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oic\Documents\BigData\"/>
    </mc:Choice>
  </mc:AlternateContent>
  <bookViews>
    <workbookView xWindow="0" yWindow="0" windowWidth="20490" windowHeight="7755"/>
  </bookViews>
  <sheets>
    <sheet name="Data" sheetId="1" r:id="rId1"/>
    <sheet name="depart" sheetId="2" r:id="rId2"/>
  </sheets>
  <definedNames>
    <definedName name="_xlnm._FilterDatabase" localSheetId="1" hidden="1">depart!$A$1:$C$97</definedName>
  </definedNames>
  <calcPr calcId="152511"/>
</workbook>
</file>

<file path=xl/calcChain.xml><?xml version="1.0" encoding="utf-8"?>
<calcChain xmlns="http://schemas.openxmlformats.org/spreadsheetml/2006/main"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20001" i="1"/>
  <c r="A20002" i="1"/>
  <c r="A20003" i="1"/>
  <c r="A20004" i="1"/>
  <c r="A20005" i="1"/>
  <c r="A20006" i="1"/>
  <c r="A20007" i="1"/>
  <c r="A20008" i="1"/>
  <c r="A20009" i="1"/>
  <c r="A20010" i="1"/>
  <c r="A20011" i="1"/>
  <c r="A20012" i="1"/>
  <c r="A20013" i="1"/>
  <c r="A20014" i="1"/>
  <c r="A20015" i="1"/>
  <c r="A20016" i="1"/>
  <c r="A20017" i="1"/>
  <c r="A20018" i="1"/>
  <c r="A20019" i="1"/>
  <c r="A20020" i="1"/>
  <c r="A20021" i="1"/>
  <c r="A20022" i="1"/>
  <c r="A20023" i="1"/>
  <c r="A20024" i="1"/>
  <c r="A20025" i="1"/>
  <c r="A20026" i="1"/>
  <c r="A20027" i="1"/>
  <c r="A20028" i="1"/>
  <c r="A20029" i="1"/>
  <c r="A20030" i="1"/>
  <c r="A20031" i="1"/>
  <c r="A20032" i="1"/>
  <c r="A20033" i="1"/>
  <c r="A20034" i="1"/>
  <c r="A20035" i="1"/>
  <c r="A20036" i="1"/>
  <c r="A20037" i="1"/>
  <c r="A20038" i="1"/>
  <c r="A20039" i="1"/>
  <c r="A20040" i="1"/>
  <c r="A20041" i="1"/>
  <c r="A20042" i="1"/>
  <c r="A20043" i="1"/>
  <c r="A20044" i="1"/>
  <c r="A20045" i="1"/>
  <c r="A20046" i="1"/>
  <c r="A20047" i="1"/>
  <c r="A20048" i="1"/>
  <c r="A20049" i="1"/>
  <c r="A20050" i="1"/>
  <c r="A20051" i="1"/>
  <c r="A20052" i="1"/>
  <c r="A20053" i="1"/>
  <c r="A20054" i="1"/>
  <c r="A20055" i="1"/>
  <c r="A20056" i="1"/>
  <c r="A20057" i="1"/>
  <c r="A20058" i="1"/>
  <c r="A20059" i="1"/>
  <c r="A20060" i="1"/>
  <c r="A20061" i="1"/>
  <c r="A20062" i="1"/>
  <c r="A20063" i="1"/>
  <c r="A20064" i="1"/>
  <c r="A20065" i="1"/>
  <c r="A20066" i="1"/>
  <c r="A20067" i="1"/>
  <c r="A20068" i="1"/>
  <c r="A20069" i="1"/>
  <c r="A20070" i="1"/>
  <c r="A20071" i="1"/>
  <c r="A20072" i="1"/>
  <c r="A20073" i="1"/>
  <c r="A20074" i="1"/>
  <c r="A20075" i="1"/>
  <c r="A20076" i="1"/>
  <c r="A20077" i="1"/>
  <c r="A20078" i="1"/>
  <c r="A20079" i="1"/>
  <c r="A20080" i="1"/>
  <c r="A20081" i="1"/>
  <c r="A20082" i="1"/>
  <c r="A20083" i="1"/>
  <c r="A20084" i="1"/>
  <c r="A20085" i="1"/>
  <c r="A20086" i="1"/>
  <c r="A20087" i="1"/>
  <c r="A20088" i="1"/>
  <c r="A20089" i="1"/>
  <c r="A20090" i="1"/>
  <c r="A20091" i="1"/>
  <c r="A20092" i="1"/>
  <c r="A20093" i="1"/>
  <c r="A20094" i="1"/>
  <c r="A20095" i="1"/>
  <c r="A20096" i="1"/>
  <c r="A20097" i="1"/>
  <c r="A20098" i="1"/>
  <c r="A20099" i="1"/>
  <c r="A20100" i="1"/>
  <c r="A20101" i="1"/>
  <c r="A20102" i="1"/>
  <c r="A20103" i="1"/>
  <c r="A20104" i="1"/>
  <c r="A20105" i="1"/>
  <c r="A20106" i="1"/>
  <c r="A20107" i="1"/>
  <c r="A20108" i="1"/>
  <c r="A20109" i="1"/>
  <c r="A20110" i="1"/>
  <c r="A20111" i="1"/>
  <c r="A20112" i="1"/>
  <c r="A20113" i="1"/>
  <c r="A20114" i="1"/>
  <c r="A20115" i="1"/>
  <c r="A20116" i="1"/>
  <c r="A20117" i="1"/>
  <c r="A20118" i="1"/>
  <c r="A20119" i="1"/>
  <c r="A20120" i="1"/>
  <c r="A20121" i="1"/>
  <c r="A20122" i="1"/>
  <c r="A20123" i="1"/>
  <c r="A20124" i="1"/>
  <c r="A20125" i="1"/>
  <c r="A20126" i="1"/>
  <c r="A20127" i="1"/>
  <c r="A20128" i="1"/>
  <c r="A20129" i="1"/>
  <c r="A20130" i="1"/>
  <c r="A20131" i="1"/>
  <c r="A20132" i="1"/>
  <c r="A20133" i="1"/>
  <c r="A20134" i="1"/>
  <c r="A20135" i="1"/>
  <c r="A20136" i="1"/>
  <c r="A20137" i="1"/>
  <c r="A20138" i="1"/>
  <c r="A20139" i="1"/>
  <c r="A20140" i="1"/>
  <c r="A20141" i="1"/>
  <c r="A20142" i="1"/>
  <c r="A20143" i="1"/>
  <c r="A20144" i="1"/>
  <c r="A20145" i="1"/>
  <c r="A20146" i="1"/>
  <c r="A20147" i="1"/>
  <c r="A20148" i="1"/>
  <c r="A20149" i="1"/>
  <c r="A20150" i="1"/>
  <c r="A20151" i="1"/>
  <c r="A20152" i="1"/>
  <c r="A20153" i="1"/>
  <c r="A20154" i="1"/>
  <c r="A20155" i="1"/>
  <c r="A20156" i="1"/>
  <c r="A20157" i="1"/>
  <c r="A20158" i="1"/>
  <c r="A20159" i="1"/>
  <c r="A20160" i="1"/>
  <c r="A20161" i="1"/>
  <c r="A20162" i="1"/>
  <c r="A20163" i="1"/>
  <c r="A20164" i="1"/>
  <c r="A20165" i="1"/>
  <c r="A20166" i="1"/>
  <c r="A20167" i="1"/>
  <c r="A20168" i="1"/>
  <c r="A20169" i="1"/>
  <c r="A20170" i="1"/>
  <c r="A20171" i="1"/>
  <c r="A20172" i="1"/>
  <c r="A20173" i="1"/>
  <c r="A20174" i="1"/>
  <c r="A20175" i="1"/>
  <c r="A20176" i="1"/>
  <c r="A20177" i="1"/>
  <c r="A20178" i="1"/>
  <c r="A20179" i="1"/>
  <c r="A20180" i="1"/>
  <c r="A20181" i="1"/>
  <c r="A20182" i="1"/>
  <c r="A20183" i="1"/>
  <c r="A20184" i="1"/>
  <c r="A20185" i="1"/>
  <c r="A20186" i="1"/>
  <c r="A20187" i="1"/>
  <c r="A20188" i="1"/>
  <c r="A20189" i="1"/>
  <c r="A20190" i="1"/>
  <c r="A20191" i="1"/>
  <c r="A20192" i="1"/>
  <c r="A20193" i="1"/>
  <c r="A20194" i="1"/>
  <c r="A20195" i="1"/>
  <c r="A20196" i="1"/>
  <c r="A20197" i="1"/>
  <c r="A20198" i="1"/>
  <c r="A20199" i="1"/>
  <c r="A20200" i="1"/>
  <c r="A20201" i="1"/>
  <c r="A20202" i="1"/>
  <c r="A20203" i="1"/>
  <c r="A20204" i="1"/>
  <c r="A20205" i="1"/>
  <c r="A20206" i="1"/>
  <c r="A20207" i="1"/>
  <c r="A20208" i="1"/>
  <c r="A20209" i="1"/>
  <c r="A20210" i="1"/>
  <c r="A20211" i="1"/>
  <c r="A20212" i="1"/>
  <c r="A20213" i="1"/>
  <c r="A20214" i="1"/>
  <c r="A20215" i="1"/>
  <c r="A20216" i="1"/>
  <c r="A20217" i="1"/>
  <c r="A20218" i="1"/>
  <c r="A20219" i="1"/>
  <c r="A20220" i="1"/>
  <c r="A20221" i="1"/>
  <c r="A20222" i="1"/>
  <c r="A20223" i="1"/>
  <c r="A20224" i="1"/>
  <c r="A20225" i="1"/>
  <c r="A20226" i="1"/>
  <c r="A20227" i="1"/>
  <c r="A20228" i="1"/>
  <c r="A20229" i="1"/>
  <c r="A20230" i="1"/>
  <c r="A20231" i="1"/>
  <c r="A20232" i="1"/>
  <c r="A20233" i="1"/>
  <c r="A20234" i="1"/>
  <c r="A20235" i="1"/>
  <c r="A20236" i="1"/>
  <c r="A20237" i="1"/>
  <c r="A20238" i="1"/>
  <c r="A20239" i="1"/>
  <c r="A20240" i="1"/>
  <c r="A20241" i="1"/>
  <c r="A20242" i="1"/>
  <c r="A20243" i="1"/>
  <c r="A20244" i="1"/>
  <c r="A20245" i="1"/>
  <c r="A20246" i="1"/>
  <c r="A20247" i="1"/>
  <c r="A20248" i="1"/>
  <c r="A20249" i="1"/>
  <c r="A20250" i="1"/>
  <c r="A20251" i="1"/>
  <c r="A20252" i="1"/>
  <c r="A20253" i="1"/>
  <c r="A20254" i="1"/>
  <c r="A20255" i="1"/>
  <c r="A20256" i="1"/>
  <c r="A20257" i="1"/>
  <c r="A20258" i="1"/>
  <c r="A20259" i="1"/>
  <c r="A20260" i="1"/>
  <c r="A20261" i="1"/>
  <c r="A20262" i="1"/>
  <c r="A20263" i="1"/>
  <c r="A20264" i="1"/>
  <c r="A20265" i="1"/>
  <c r="A20266" i="1"/>
  <c r="A20267" i="1"/>
  <c r="A20268" i="1"/>
  <c r="A20269" i="1"/>
  <c r="A20270" i="1"/>
  <c r="A20271" i="1"/>
  <c r="A20272" i="1"/>
  <c r="A20273" i="1"/>
  <c r="A20274" i="1"/>
  <c r="A20275" i="1"/>
  <c r="A20276" i="1"/>
  <c r="A20277" i="1"/>
  <c r="A20278" i="1"/>
  <c r="A20279" i="1"/>
  <c r="A20280" i="1"/>
  <c r="A20281" i="1"/>
  <c r="A20282" i="1"/>
  <c r="A20283" i="1"/>
  <c r="A20284" i="1"/>
  <c r="A20285" i="1"/>
  <c r="A20286" i="1"/>
  <c r="A20287" i="1"/>
  <c r="A20288" i="1"/>
  <c r="A20289" i="1"/>
  <c r="A20290" i="1"/>
  <c r="A20291" i="1"/>
  <c r="A20292" i="1"/>
  <c r="A20293" i="1"/>
  <c r="A20294" i="1"/>
  <c r="A20295" i="1"/>
  <c r="A20296" i="1"/>
  <c r="A20297" i="1"/>
  <c r="A20298" i="1"/>
  <c r="A20299" i="1"/>
  <c r="A20300" i="1"/>
  <c r="A20301" i="1"/>
  <c r="A20302" i="1"/>
  <c r="A20303" i="1"/>
  <c r="A20304" i="1"/>
  <c r="A20305" i="1"/>
  <c r="A20306" i="1"/>
  <c r="A20307" i="1"/>
  <c r="A20308" i="1"/>
  <c r="A20309" i="1"/>
  <c r="A20310" i="1"/>
  <c r="A20311" i="1"/>
  <c r="A20312" i="1"/>
  <c r="A20313" i="1"/>
  <c r="A20314" i="1"/>
  <c r="A20315" i="1"/>
  <c r="A20316" i="1"/>
  <c r="A20317" i="1"/>
  <c r="A20318" i="1"/>
  <c r="A20319" i="1"/>
  <c r="A20320" i="1"/>
  <c r="A20321" i="1"/>
  <c r="A20322" i="1"/>
  <c r="A20323" i="1"/>
  <c r="A20324" i="1"/>
  <c r="A20325" i="1"/>
  <c r="A20326" i="1"/>
  <c r="A20327" i="1"/>
  <c r="A20328" i="1"/>
  <c r="A20329" i="1"/>
  <c r="A20330" i="1"/>
  <c r="A20331" i="1"/>
  <c r="A20332" i="1"/>
  <c r="A20333" i="1"/>
  <c r="A20334" i="1"/>
  <c r="A20335" i="1"/>
  <c r="A20336" i="1"/>
  <c r="A20337" i="1"/>
  <c r="A20338" i="1"/>
  <c r="A20339" i="1"/>
  <c r="A20340" i="1"/>
  <c r="A20341" i="1"/>
  <c r="A20342" i="1"/>
  <c r="A20343" i="1"/>
  <c r="A20344" i="1"/>
  <c r="A20345" i="1"/>
  <c r="A20346" i="1"/>
  <c r="A20347" i="1"/>
  <c r="A20348" i="1"/>
  <c r="A20349" i="1"/>
  <c r="A20350" i="1"/>
  <c r="A20351" i="1"/>
  <c r="A20352" i="1"/>
  <c r="A20353" i="1"/>
  <c r="A20354" i="1"/>
  <c r="A20355" i="1"/>
  <c r="A20356" i="1"/>
  <c r="A20357" i="1"/>
  <c r="A20358" i="1"/>
  <c r="A20359" i="1"/>
  <c r="A20360" i="1"/>
  <c r="A20361" i="1"/>
  <c r="A20362" i="1"/>
  <c r="A20363" i="1"/>
  <c r="A20364" i="1"/>
  <c r="A20365" i="1"/>
  <c r="A20366" i="1"/>
  <c r="A20367" i="1"/>
  <c r="A20368" i="1"/>
  <c r="A20369" i="1"/>
  <c r="A20370" i="1"/>
  <c r="A20371" i="1"/>
  <c r="A20372" i="1"/>
  <c r="A20373" i="1"/>
  <c r="A20374" i="1"/>
  <c r="A20375" i="1"/>
  <c r="A20376" i="1"/>
  <c r="A20377" i="1"/>
  <c r="A20378" i="1"/>
  <c r="A20379" i="1"/>
  <c r="A20380" i="1"/>
  <c r="A20381" i="1"/>
  <c r="A20382" i="1"/>
  <c r="A20383" i="1"/>
  <c r="A20384" i="1"/>
  <c r="A20385" i="1"/>
  <c r="A20386" i="1"/>
  <c r="A20387" i="1"/>
  <c r="A20388" i="1"/>
  <c r="A20389" i="1"/>
  <c r="A20390" i="1"/>
  <c r="A20391" i="1"/>
  <c r="A20392" i="1"/>
  <c r="A20393" i="1"/>
  <c r="A20394" i="1"/>
  <c r="A20395" i="1"/>
  <c r="A20396" i="1"/>
  <c r="A20397" i="1"/>
  <c r="A20398" i="1"/>
  <c r="A20399" i="1"/>
  <c r="A20400" i="1"/>
  <c r="A20401" i="1"/>
  <c r="A20402" i="1"/>
  <c r="A20403" i="1"/>
  <c r="A20404" i="1"/>
  <c r="A20405" i="1"/>
  <c r="A20406" i="1"/>
  <c r="A20407" i="1"/>
  <c r="A20408" i="1"/>
  <c r="A20409" i="1"/>
  <c r="A20410" i="1"/>
  <c r="A20411" i="1"/>
  <c r="A20412" i="1"/>
  <c r="A20413" i="1"/>
  <c r="A20414" i="1"/>
  <c r="A20415" i="1"/>
  <c r="A20416" i="1"/>
  <c r="A20417" i="1"/>
  <c r="A20418" i="1"/>
  <c r="A20419" i="1"/>
  <c r="A20420" i="1"/>
  <c r="A20421" i="1"/>
  <c r="A20422" i="1"/>
  <c r="A20423" i="1"/>
  <c r="A20424" i="1"/>
  <c r="A20425" i="1"/>
  <c r="A20426" i="1"/>
  <c r="A20427" i="1"/>
  <c r="A20428" i="1"/>
  <c r="A20429" i="1"/>
  <c r="A20430" i="1"/>
  <c r="A20431" i="1"/>
  <c r="A20432" i="1"/>
  <c r="A20433" i="1"/>
  <c r="A20434" i="1"/>
  <c r="A20435" i="1"/>
  <c r="A20436" i="1"/>
  <c r="A20437" i="1"/>
  <c r="A20438" i="1"/>
  <c r="A20439" i="1"/>
  <c r="A20440" i="1"/>
  <c r="A20441" i="1"/>
  <c r="A20442" i="1"/>
  <c r="A20443" i="1"/>
  <c r="A20444" i="1"/>
  <c r="A20445" i="1"/>
  <c r="A20446" i="1"/>
  <c r="A20447" i="1"/>
  <c r="A20448" i="1"/>
  <c r="A20449" i="1"/>
  <c r="A20450" i="1"/>
  <c r="A20451" i="1"/>
  <c r="A20452" i="1"/>
  <c r="A20453" i="1"/>
  <c r="A20454" i="1"/>
  <c r="A20455" i="1"/>
  <c r="A20456" i="1"/>
  <c r="A20457" i="1"/>
  <c r="A20458" i="1"/>
  <c r="A20459" i="1"/>
  <c r="A20460" i="1"/>
  <c r="A20461" i="1"/>
  <c r="A20462" i="1"/>
  <c r="A20463" i="1"/>
  <c r="A20464" i="1"/>
  <c r="A20465" i="1"/>
  <c r="A20466" i="1"/>
  <c r="A20467" i="1"/>
  <c r="A20468" i="1"/>
  <c r="A20469" i="1"/>
  <c r="A20470" i="1"/>
  <c r="A20471" i="1"/>
  <c r="A20472" i="1"/>
  <c r="A20473" i="1"/>
  <c r="A20474" i="1"/>
  <c r="A20475" i="1"/>
  <c r="A20476" i="1"/>
  <c r="A20477" i="1"/>
  <c r="A20478" i="1"/>
  <c r="A20479" i="1"/>
  <c r="A20480" i="1"/>
  <c r="A20481" i="1"/>
  <c r="A20482" i="1"/>
  <c r="A20483" i="1"/>
  <c r="A20484" i="1"/>
  <c r="A20485" i="1"/>
  <c r="A20486" i="1"/>
  <c r="A20487" i="1"/>
  <c r="A20488" i="1"/>
  <c r="A20489" i="1"/>
  <c r="A20490" i="1"/>
  <c r="A20491" i="1"/>
  <c r="A20492" i="1"/>
  <c r="A20493" i="1"/>
  <c r="A20494" i="1"/>
  <c r="A20495" i="1"/>
  <c r="A20496" i="1"/>
  <c r="A20497" i="1"/>
  <c r="A20498" i="1"/>
  <c r="A20499" i="1"/>
  <c r="A20500" i="1"/>
  <c r="A20501" i="1"/>
  <c r="A20502" i="1"/>
  <c r="A20503" i="1"/>
  <c r="A20504" i="1"/>
  <c r="A20505" i="1"/>
  <c r="A20506" i="1"/>
  <c r="A20507" i="1"/>
  <c r="A20508" i="1"/>
  <c r="A20509" i="1"/>
  <c r="A20510" i="1"/>
  <c r="A20511" i="1"/>
  <c r="A20512" i="1"/>
  <c r="A20513" i="1"/>
  <c r="A20514" i="1"/>
  <c r="A20515" i="1"/>
  <c r="A20516" i="1"/>
  <c r="A20517" i="1"/>
  <c r="A20518" i="1"/>
  <c r="A20519" i="1"/>
  <c r="A20520" i="1"/>
  <c r="A20521" i="1"/>
  <c r="A20522" i="1"/>
  <c r="A20523" i="1"/>
  <c r="A20524" i="1"/>
  <c r="A20525" i="1"/>
  <c r="A20526" i="1"/>
  <c r="A20527" i="1"/>
  <c r="A20528" i="1"/>
  <c r="A20529" i="1"/>
  <c r="A20530" i="1"/>
  <c r="A20531" i="1"/>
  <c r="A20532" i="1"/>
  <c r="A20533" i="1"/>
  <c r="A20534" i="1"/>
  <c r="A20535" i="1"/>
  <c r="A20536" i="1"/>
  <c r="A20537" i="1"/>
  <c r="A20538" i="1"/>
  <c r="A20539" i="1"/>
  <c r="A20540" i="1"/>
  <c r="A20541" i="1"/>
  <c r="A20542" i="1"/>
  <c r="A20543" i="1"/>
  <c r="A20544" i="1"/>
  <c r="A20545" i="1"/>
  <c r="A20546" i="1"/>
  <c r="A20547" i="1"/>
  <c r="A20548" i="1"/>
  <c r="A20549" i="1"/>
  <c r="A20550" i="1"/>
  <c r="A20551" i="1"/>
  <c r="A20552" i="1"/>
  <c r="A20553" i="1"/>
  <c r="A20554" i="1"/>
  <c r="A20555" i="1"/>
  <c r="A20556" i="1"/>
  <c r="A20557" i="1"/>
  <c r="A20558" i="1"/>
  <c r="A20559" i="1"/>
  <c r="A20560" i="1"/>
  <c r="A20561" i="1"/>
  <c r="A20562" i="1"/>
  <c r="A20563" i="1"/>
  <c r="A20564" i="1"/>
  <c r="A20565" i="1"/>
  <c r="A20566" i="1"/>
  <c r="A20567" i="1"/>
  <c r="A20568" i="1"/>
  <c r="A20569" i="1"/>
  <c r="A20570" i="1"/>
  <c r="A20571" i="1"/>
  <c r="A20572" i="1"/>
  <c r="A20573" i="1"/>
  <c r="A20574" i="1"/>
  <c r="A20575" i="1"/>
  <c r="A20576" i="1"/>
  <c r="A20577" i="1"/>
  <c r="A20578" i="1"/>
  <c r="A20579" i="1"/>
  <c r="A20580" i="1"/>
  <c r="A20581" i="1"/>
  <c r="A20582" i="1"/>
  <c r="A20583" i="1"/>
  <c r="A20584" i="1"/>
  <c r="A20585" i="1"/>
  <c r="A20586" i="1"/>
  <c r="A20587" i="1"/>
  <c r="A20588" i="1"/>
  <c r="A20589" i="1"/>
  <c r="A20590" i="1"/>
  <c r="A20591" i="1"/>
  <c r="A20592" i="1"/>
  <c r="A20593" i="1"/>
  <c r="A20594" i="1"/>
  <c r="A20595" i="1"/>
  <c r="A20596" i="1"/>
  <c r="A20597" i="1"/>
  <c r="A20598" i="1"/>
  <c r="A20599" i="1"/>
  <c r="A20600" i="1"/>
  <c r="A20601" i="1"/>
  <c r="A20602" i="1"/>
  <c r="A20603" i="1"/>
  <c r="A20604" i="1"/>
  <c r="A20605" i="1"/>
  <c r="A20606" i="1"/>
  <c r="A20607" i="1"/>
  <c r="A20608" i="1"/>
  <c r="A20609" i="1"/>
  <c r="A20610" i="1"/>
  <c r="A20611" i="1"/>
  <c r="A20612" i="1"/>
  <c r="A20613" i="1"/>
  <c r="A20614" i="1"/>
  <c r="A20615" i="1"/>
  <c r="A20616" i="1"/>
  <c r="A20617" i="1"/>
  <c r="A20618" i="1"/>
  <c r="A20619" i="1"/>
  <c r="A20620" i="1"/>
  <c r="A20621" i="1"/>
  <c r="A20622" i="1"/>
  <c r="A20623" i="1"/>
  <c r="A20624" i="1"/>
  <c r="A20625" i="1"/>
  <c r="A20626" i="1"/>
  <c r="A20627" i="1"/>
  <c r="A20628" i="1"/>
  <c r="A20629" i="1"/>
  <c r="A20630" i="1"/>
  <c r="A20631" i="1"/>
  <c r="A20632" i="1"/>
  <c r="A20633" i="1"/>
  <c r="A20634" i="1"/>
  <c r="A20635" i="1"/>
  <c r="A20636" i="1"/>
  <c r="A20637" i="1"/>
  <c r="A20638" i="1"/>
  <c r="A20639" i="1"/>
  <c r="A20640" i="1"/>
  <c r="A20641" i="1"/>
  <c r="A20642" i="1"/>
  <c r="A20643" i="1"/>
  <c r="A20644" i="1"/>
  <c r="A20645" i="1"/>
  <c r="A20646" i="1"/>
  <c r="A20647" i="1"/>
  <c r="A20648" i="1"/>
  <c r="A20649" i="1"/>
  <c r="A20650" i="1"/>
  <c r="A20651" i="1"/>
  <c r="A20652" i="1"/>
  <c r="A20653" i="1"/>
  <c r="A20654" i="1"/>
  <c r="A20655" i="1"/>
  <c r="A20656" i="1"/>
  <c r="A20657" i="1"/>
  <c r="A20658" i="1"/>
  <c r="A20659" i="1"/>
  <c r="A20660" i="1"/>
  <c r="A20661" i="1"/>
  <c r="A20662" i="1"/>
  <c r="A20663" i="1"/>
  <c r="A20664" i="1"/>
  <c r="A20665" i="1"/>
  <c r="A20666" i="1"/>
  <c r="A20667" i="1"/>
  <c r="A20668" i="1"/>
  <c r="A20669" i="1"/>
  <c r="A20670" i="1"/>
  <c r="A20671" i="1"/>
  <c r="A20672" i="1"/>
  <c r="A20673" i="1"/>
  <c r="A20674" i="1"/>
  <c r="A20675" i="1"/>
  <c r="A20676" i="1"/>
  <c r="A20677" i="1"/>
  <c r="A20678" i="1"/>
  <c r="A20679" i="1"/>
  <c r="A20680" i="1"/>
  <c r="A20681" i="1"/>
  <c r="A20682" i="1"/>
  <c r="A20683" i="1"/>
  <c r="A20684" i="1"/>
  <c r="A20685" i="1"/>
  <c r="A20686" i="1"/>
  <c r="A20687" i="1"/>
  <c r="A20688" i="1"/>
  <c r="A20689" i="1"/>
  <c r="A20690" i="1"/>
  <c r="A20691" i="1"/>
  <c r="A20692" i="1"/>
  <c r="A20693" i="1"/>
  <c r="A20694" i="1"/>
  <c r="A20695" i="1"/>
  <c r="A20696" i="1"/>
  <c r="A20697" i="1"/>
  <c r="A20698" i="1"/>
  <c r="A20699" i="1"/>
  <c r="A20700" i="1"/>
  <c r="A20701" i="1"/>
  <c r="A20702" i="1"/>
  <c r="A20703" i="1"/>
  <c r="A20704" i="1"/>
  <c r="A20705" i="1"/>
  <c r="A20706" i="1"/>
  <c r="A20707" i="1"/>
  <c r="A20708" i="1"/>
  <c r="A20709" i="1"/>
  <c r="A20710" i="1"/>
  <c r="A20711" i="1"/>
  <c r="A20712" i="1"/>
  <c r="A20713" i="1"/>
  <c r="A20714" i="1"/>
  <c r="A20715" i="1"/>
  <c r="A20716" i="1"/>
  <c r="A20717" i="1"/>
  <c r="A20718" i="1"/>
  <c r="A20719" i="1"/>
  <c r="A20720" i="1"/>
  <c r="A20721" i="1"/>
  <c r="A20722" i="1"/>
  <c r="A20723" i="1"/>
  <c r="A20724" i="1"/>
  <c r="A20725" i="1"/>
  <c r="A20726" i="1"/>
  <c r="A20727" i="1"/>
  <c r="A20728" i="1"/>
  <c r="A20729" i="1"/>
  <c r="A20730" i="1"/>
  <c r="A20731" i="1"/>
  <c r="A20732" i="1"/>
  <c r="A20733" i="1"/>
  <c r="A20734" i="1"/>
  <c r="A20735" i="1"/>
  <c r="A20736" i="1"/>
  <c r="A20737" i="1"/>
  <c r="A20738" i="1"/>
  <c r="A20739" i="1"/>
  <c r="A20740" i="1"/>
  <c r="A20741" i="1"/>
  <c r="A20742" i="1"/>
  <c r="A20743" i="1"/>
  <c r="A20744" i="1"/>
  <c r="A20745" i="1"/>
  <c r="A20746" i="1"/>
  <c r="A20747" i="1"/>
  <c r="A20748" i="1"/>
  <c r="A20749" i="1"/>
  <c r="A20750" i="1"/>
  <c r="A20751" i="1"/>
  <c r="A20752" i="1"/>
  <c r="A20753" i="1"/>
  <c r="A20754" i="1"/>
  <c r="A20755" i="1"/>
  <c r="A20756" i="1"/>
  <c r="A20757" i="1"/>
  <c r="A20758" i="1"/>
  <c r="A20759" i="1"/>
  <c r="A20760" i="1"/>
  <c r="A20761" i="1"/>
  <c r="A20762" i="1"/>
  <c r="A20763" i="1"/>
  <c r="A20764" i="1"/>
  <c r="A20765" i="1"/>
  <c r="A20766" i="1"/>
  <c r="A20767" i="1"/>
  <c r="A20768" i="1"/>
  <c r="A20769" i="1"/>
  <c r="A20770" i="1"/>
  <c r="A20771" i="1"/>
  <c r="A20772" i="1"/>
  <c r="A20773" i="1"/>
  <c r="A20774" i="1"/>
  <c r="A20775" i="1"/>
  <c r="A20776" i="1"/>
  <c r="A20777" i="1"/>
  <c r="A20778" i="1"/>
  <c r="A20779" i="1"/>
  <c r="A20780" i="1"/>
  <c r="A20781" i="1"/>
  <c r="A20782" i="1"/>
  <c r="A20783" i="1"/>
  <c r="A20784" i="1"/>
  <c r="A20785" i="1"/>
  <c r="A20786" i="1"/>
  <c r="A20787" i="1"/>
  <c r="A20788" i="1"/>
  <c r="A20789" i="1"/>
  <c r="A20790" i="1"/>
  <c r="A20791" i="1"/>
  <c r="A20792" i="1"/>
  <c r="A20793" i="1"/>
  <c r="A20794" i="1"/>
  <c r="A20795" i="1"/>
  <c r="A20796" i="1"/>
  <c r="A20797" i="1"/>
  <c r="A20798" i="1"/>
  <c r="A20799" i="1"/>
  <c r="A20800" i="1"/>
  <c r="A20801" i="1"/>
  <c r="A20802" i="1"/>
  <c r="A20803" i="1"/>
  <c r="A20804" i="1"/>
  <c r="A20805" i="1"/>
  <c r="A20806" i="1"/>
  <c r="A20807" i="1"/>
  <c r="A20808" i="1"/>
  <c r="A20809" i="1"/>
  <c r="A20810" i="1"/>
  <c r="A20811" i="1"/>
  <c r="A20812" i="1"/>
  <c r="A20813" i="1"/>
  <c r="A20814" i="1"/>
  <c r="A20815" i="1"/>
  <c r="A20816" i="1"/>
  <c r="A20817" i="1"/>
  <c r="A20818" i="1"/>
  <c r="A20819" i="1"/>
  <c r="A20820" i="1"/>
  <c r="A20821" i="1"/>
  <c r="A20822" i="1"/>
  <c r="A20823" i="1"/>
  <c r="A20824" i="1"/>
  <c r="A20825" i="1"/>
  <c r="A20826" i="1"/>
  <c r="A20827" i="1"/>
  <c r="A20828" i="1"/>
  <c r="A20829" i="1"/>
  <c r="A20830" i="1"/>
  <c r="A20831" i="1"/>
  <c r="A20832" i="1"/>
  <c r="A20833" i="1"/>
  <c r="A20834" i="1"/>
  <c r="A20835" i="1"/>
  <c r="A20836" i="1"/>
  <c r="A20837" i="1"/>
  <c r="A20838" i="1"/>
  <c r="A20839" i="1"/>
  <c r="A20840" i="1"/>
  <c r="A20841" i="1"/>
  <c r="A20842" i="1"/>
  <c r="A20843" i="1"/>
  <c r="A20844" i="1"/>
  <c r="A20845" i="1"/>
  <c r="A20846" i="1"/>
  <c r="A20847" i="1"/>
  <c r="A20848" i="1"/>
  <c r="A20849" i="1"/>
  <c r="A20850" i="1"/>
  <c r="A20851" i="1"/>
  <c r="A20852" i="1"/>
  <c r="A20853" i="1"/>
  <c r="A20854" i="1"/>
  <c r="A20855" i="1"/>
  <c r="A20856" i="1"/>
  <c r="A20857" i="1"/>
  <c r="A20858" i="1"/>
  <c r="A20859" i="1"/>
  <c r="A20860" i="1"/>
  <c r="A20861" i="1"/>
  <c r="A20862" i="1"/>
  <c r="A20863" i="1"/>
  <c r="A20864" i="1"/>
  <c r="A20865" i="1"/>
  <c r="A20866" i="1"/>
  <c r="A20867" i="1"/>
  <c r="A20868" i="1"/>
  <c r="A20869" i="1"/>
  <c r="A20870" i="1"/>
  <c r="A20871" i="1"/>
  <c r="A20872" i="1"/>
  <c r="A20873" i="1"/>
  <c r="A20874" i="1"/>
  <c r="A20875" i="1"/>
  <c r="A20876" i="1"/>
  <c r="A20877" i="1"/>
  <c r="A20878" i="1"/>
  <c r="A20879" i="1"/>
  <c r="A20880" i="1"/>
  <c r="A20881" i="1"/>
  <c r="A20882" i="1"/>
  <c r="A20883" i="1"/>
  <c r="A20884" i="1"/>
  <c r="A20885" i="1"/>
  <c r="A20886" i="1"/>
  <c r="A20887" i="1"/>
  <c r="A20888" i="1"/>
  <c r="A20889" i="1"/>
  <c r="A20890" i="1"/>
  <c r="A20891" i="1"/>
  <c r="A20892" i="1"/>
  <c r="A20893" i="1"/>
  <c r="A20894" i="1"/>
  <c r="A20895" i="1"/>
  <c r="A20896" i="1"/>
  <c r="A20897" i="1"/>
  <c r="A20898" i="1"/>
  <c r="A20899" i="1"/>
  <c r="A20900" i="1"/>
  <c r="A20901" i="1"/>
  <c r="A20902" i="1"/>
  <c r="A20903" i="1"/>
  <c r="A20904" i="1"/>
  <c r="A20905" i="1"/>
  <c r="A20906" i="1"/>
  <c r="A20907" i="1"/>
  <c r="A20908" i="1"/>
  <c r="A20909" i="1"/>
  <c r="A20910" i="1"/>
  <c r="A20911" i="1"/>
  <c r="A20912" i="1"/>
  <c r="A20913" i="1"/>
  <c r="A20914" i="1"/>
  <c r="A20915" i="1"/>
  <c r="A20916" i="1"/>
  <c r="A20917" i="1"/>
  <c r="A20918" i="1"/>
  <c r="A20919" i="1"/>
  <c r="A20920" i="1"/>
  <c r="A20921" i="1"/>
  <c r="A20922" i="1"/>
  <c r="A20923" i="1"/>
  <c r="A20924" i="1"/>
  <c r="A20925" i="1"/>
  <c r="A20926" i="1"/>
  <c r="A20927" i="1"/>
  <c r="A20928" i="1"/>
  <c r="A20929" i="1"/>
  <c r="A20930" i="1"/>
  <c r="A20931" i="1"/>
  <c r="A20932" i="1"/>
  <c r="A20933" i="1"/>
  <c r="A20934" i="1"/>
  <c r="A20935" i="1"/>
  <c r="A20936" i="1"/>
  <c r="A20937" i="1"/>
  <c r="A20938" i="1"/>
  <c r="A20939" i="1"/>
  <c r="A20940" i="1"/>
  <c r="A20941" i="1"/>
  <c r="A20942" i="1"/>
  <c r="A20943" i="1"/>
  <c r="A20944" i="1"/>
  <c r="A20945" i="1"/>
  <c r="A20946" i="1"/>
  <c r="A20947" i="1"/>
  <c r="A20948" i="1"/>
  <c r="A20949" i="1"/>
  <c r="A20950" i="1"/>
  <c r="A20951" i="1"/>
  <c r="A20952" i="1"/>
  <c r="A20953" i="1"/>
  <c r="A20954" i="1"/>
  <c r="A20955" i="1"/>
  <c r="A20956" i="1"/>
  <c r="A20957" i="1"/>
  <c r="A20958" i="1"/>
  <c r="A20959" i="1"/>
  <c r="A20960" i="1"/>
  <c r="A20961" i="1"/>
  <c r="A20962" i="1"/>
  <c r="A20963" i="1"/>
  <c r="A20964" i="1"/>
  <c r="A20965" i="1"/>
  <c r="A20966" i="1"/>
  <c r="A20967" i="1"/>
  <c r="A20968" i="1"/>
  <c r="A20969" i="1"/>
  <c r="A20970" i="1"/>
  <c r="A20971" i="1"/>
  <c r="A20972" i="1"/>
  <c r="A20973" i="1"/>
  <c r="A20974" i="1"/>
  <c r="A20975" i="1"/>
  <c r="A20976" i="1"/>
  <c r="A20977" i="1"/>
  <c r="A20978" i="1"/>
  <c r="A20979" i="1"/>
  <c r="A20980" i="1"/>
  <c r="A20981" i="1"/>
  <c r="A20982" i="1"/>
  <c r="A20983" i="1"/>
  <c r="A20984" i="1"/>
  <c r="A20985" i="1"/>
  <c r="A20986" i="1"/>
  <c r="A20987" i="1"/>
  <c r="A20988" i="1"/>
  <c r="A20989" i="1"/>
  <c r="A20990" i="1"/>
  <c r="A20991" i="1"/>
  <c r="A20992" i="1"/>
  <c r="A20993" i="1"/>
  <c r="A20994" i="1"/>
  <c r="A20995" i="1"/>
  <c r="A20996" i="1"/>
  <c r="A20997" i="1"/>
  <c r="A20998" i="1"/>
  <c r="A20999" i="1"/>
  <c r="A21000" i="1"/>
  <c r="A21001" i="1"/>
  <c r="A21002" i="1"/>
  <c r="A21003" i="1"/>
  <c r="A21004" i="1"/>
  <c r="A21005" i="1"/>
  <c r="A21006" i="1"/>
  <c r="A21007" i="1"/>
  <c r="A21008" i="1"/>
  <c r="A21009" i="1"/>
  <c r="A21010" i="1"/>
  <c r="A21011" i="1"/>
  <c r="A21012" i="1"/>
  <c r="A21013" i="1"/>
  <c r="A21014" i="1"/>
  <c r="A21015" i="1"/>
  <c r="A21016" i="1"/>
  <c r="A21017" i="1"/>
  <c r="A21018" i="1"/>
  <c r="A21019" i="1"/>
  <c r="A21020" i="1"/>
  <c r="A21021" i="1"/>
  <c r="A21022" i="1"/>
  <c r="A21023" i="1"/>
  <c r="A21024" i="1"/>
  <c r="A21025" i="1"/>
  <c r="A21026" i="1"/>
  <c r="A21027" i="1"/>
  <c r="A21028" i="1"/>
  <c r="A21029" i="1"/>
  <c r="A21030" i="1"/>
  <c r="A21031" i="1"/>
  <c r="A21032" i="1"/>
  <c r="A21033" i="1"/>
  <c r="A21034" i="1"/>
  <c r="A21035" i="1"/>
  <c r="A21036" i="1"/>
  <c r="A21037" i="1"/>
  <c r="A21038" i="1"/>
  <c r="A21039" i="1"/>
  <c r="A21040" i="1"/>
  <c r="A21041" i="1"/>
  <c r="A21042" i="1"/>
  <c r="A21043" i="1"/>
  <c r="A21044" i="1"/>
  <c r="A21045" i="1"/>
  <c r="A21046" i="1"/>
  <c r="A21047" i="1"/>
  <c r="A21048" i="1"/>
  <c r="A21049" i="1"/>
  <c r="A21050" i="1"/>
  <c r="A21051" i="1"/>
  <c r="A21052" i="1"/>
  <c r="A21053" i="1"/>
  <c r="A21054" i="1"/>
  <c r="A21055" i="1"/>
  <c r="A21056" i="1"/>
  <c r="A21057" i="1"/>
  <c r="A21058" i="1"/>
  <c r="A21059" i="1"/>
  <c r="A21060" i="1"/>
  <c r="A21061" i="1"/>
  <c r="A21062" i="1"/>
  <c r="A21063" i="1"/>
  <c r="A21064" i="1"/>
  <c r="A21065" i="1"/>
  <c r="A21066" i="1"/>
  <c r="A21067" i="1"/>
  <c r="A21068" i="1"/>
  <c r="A21069" i="1"/>
  <c r="A21070" i="1"/>
  <c r="A21071" i="1"/>
  <c r="A21072" i="1"/>
  <c r="A21073" i="1"/>
  <c r="A21074" i="1"/>
  <c r="A21075" i="1"/>
  <c r="A21076" i="1"/>
  <c r="A21077" i="1"/>
  <c r="A21078" i="1"/>
  <c r="A21079" i="1"/>
  <c r="A21080" i="1"/>
  <c r="A21081" i="1"/>
  <c r="A21082" i="1"/>
  <c r="A21083" i="1"/>
  <c r="A21084" i="1"/>
  <c r="A21085" i="1"/>
  <c r="A21086" i="1"/>
  <c r="A21087" i="1"/>
  <c r="A21088" i="1"/>
  <c r="A21089" i="1"/>
  <c r="A21090" i="1"/>
  <c r="A21091" i="1"/>
  <c r="A21092" i="1"/>
  <c r="A21093" i="1"/>
  <c r="A21094" i="1"/>
  <c r="A21095" i="1"/>
  <c r="A21096" i="1"/>
  <c r="A21097" i="1"/>
  <c r="A21098" i="1"/>
  <c r="A21099" i="1"/>
  <c r="A21100" i="1"/>
  <c r="A21101" i="1"/>
  <c r="A21102" i="1"/>
  <c r="A21103" i="1"/>
  <c r="A21104" i="1"/>
  <c r="A21105" i="1"/>
  <c r="A21106" i="1"/>
  <c r="A21107" i="1"/>
  <c r="A21108" i="1"/>
  <c r="A21109" i="1"/>
  <c r="A21110" i="1"/>
  <c r="A21111" i="1"/>
  <c r="A21112" i="1"/>
  <c r="A21113" i="1"/>
  <c r="A21114" i="1"/>
  <c r="A21115" i="1"/>
  <c r="A21116" i="1"/>
  <c r="A21117" i="1"/>
  <c r="A21118" i="1"/>
  <c r="A21119" i="1"/>
  <c r="A21120" i="1"/>
  <c r="A21121" i="1"/>
  <c r="A21122" i="1"/>
  <c r="A21123" i="1"/>
  <c r="A21124" i="1"/>
  <c r="A21125" i="1"/>
  <c r="A21126" i="1"/>
  <c r="A21127" i="1"/>
  <c r="A21128" i="1"/>
  <c r="A21129" i="1"/>
  <c r="A21130" i="1"/>
  <c r="A21131" i="1"/>
  <c r="A21132" i="1"/>
  <c r="A21133" i="1"/>
  <c r="A21134" i="1"/>
  <c r="A21135" i="1"/>
  <c r="A21136" i="1"/>
  <c r="A21137" i="1"/>
  <c r="A21138" i="1"/>
  <c r="A21139" i="1"/>
  <c r="A21140" i="1"/>
  <c r="A21141" i="1"/>
  <c r="A21142" i="1"/>
  <c r="A21143" i="1"/>
  <c r="A21144" i="1"/>
  <c r="A21145" i="1"/>
  <c r="A21146" i="1"/>
  <c r="A21147" i="1"/>
  <c r="A21148" i="1"/>
  <c r="A21149" i="1"/>
  <c r="A21150" i="1"/>
  <c r="A21151" i="1"/>
  <c r="A21152" i="1"/>
  <c r="A21153" i="1"/>
  <c r="A21154" i="1"/>
  <c r="A21155" i="1"/>
  <c r="A21156" i="1"/>
  <c r="A21157" i="1"/>
  <c r="A21158" i="1"/>
  <c r="A21159" i="1"/>
  <c r="A21160" i="1"/>
  <c r="A21161" i="1"/>
  <c r="A21162" i="1"/>
  <c r="A21163" i="1"/>
  <c r="A21164" i="1"/>
  <c r="A21165" i="1"/>
  <c r="A21166" i="1"/>
  <c r="A21167" i="1"/>
  <c r="A21168" i="1"/>
  <c r="A21169" i="1"/>
  <c r="A21170" i="1"/>
  <c r="A21171" i="1"/>
  <c r="A21172" i="1"/>
  <c r="A21173" i="1"/>
  <c r="A21174" i="1"/>
  <c r="A21175" i="1"/>
  <c r="A21176" i="1"/>
  <c r="A21177" i="1"/>
  <c r="A21178" i="1"/>
  <c r="A21179" i="1"/>
  <c r="A21180" i="1"/>
  <c r="A21181" i="1"/>
  <c r="A21182" i="1"/>
  <c r="A21183" i="1"/>
  <c r="A21184" i="1"/>
  <c r="A21185" i="1"/>
  <c r="A21186" i="1"/>
  <c r="A21187" i="1"/>
  <c r="A21188" i="1"/>
  <c r="A21189" i="1"/>
  <c r="A21190" i="1"/>
  <c r="A21191" i="1"/>
  <c r="A21192" i="1"/>
  <c r="A21193" i="1"/>
  <c r="A21194" i="1"/>
  <c r="A21195" i="1"/>
  <c r="A21196" i="1"/>
  <c r="A21197" i="1"/>
  <c r="A21198" i="1"/>
  <c r="A21199" i="1"/>
  <c r="A21200" i="1"/>
  <c r="A21201" i="1"/>
  <c r="A21202" i="1"/>
  <c r="A21203" i="1"/>
  <c r="A21204" i="1"/>
  <c r="A21205" i="1"/>
  <c r="A21206" i="1"/>
  <c r="A21207" i="1"/>
  <c r="A21208" i="1"/>
  <c r="A21209" i="1"/>
  <c r="A21210" i="1"/>
  <c r="A21211" i="1"/>
  <c r="A21212" i="1"/>
  <c r="A21213" i="1"/>
  <c r="A21214" i="1"/>
  <c r="A21215" i="1"/>
  <c r="A21216" i="1"/>
  <c r="A21217" i="1"/>
  <c r="A21218" i="1"/>
  <c r="A21219" i="1"/>
  <c r="A21220" i="1"/>
  <c r="A21221" i="1"/>
  <c r="A21222" i="1"/>
  <c r="A21223" i="1"/>
  <c r="A21224" i="1"/>
  <c r="A21225" i="1"/>
  <c r="A21226" i="1"/>
  <c r="A21227" i="1"/>
  <c r="A21228" i="1"/>
  <c r="A21229" i="1"/>
  <c r="A21230" i="1"/>
  <c r="A21231" i="1"/>
  <c r="A21232" i="1"/>
  <c r="A21233" i="1"/>
  <c r="A21234" i="1"/>
  <c r="A21235" i="1"/>
  <c r="A21236" i="1"/>
  <c r="A21237" i="1"/>
  <c r="A21238" i="1"/>
  <c r="A21239" i="1"/>
  <c r="A21240" i="1"/>
  <c r="A21241" i="1"/>
  <c r="A21242" i="1"/>
  <c r="A21243" i="1"/>
  <c r="A21244" i="1"/>
  <c r="A21245" i="1"/>
  <c r="A21246" i="1"/>
  <c r="A21247" i="1"/>
  <c r="A21248" i="1"/>
  <c r="A21249" i="1"/>
  <c r="A21250" i="1"/>
  <c r="A21251" i="1"/>
  <c r="A21252" i="1"/>
  <c r="A21253" i="1"/>
  <c r="A21254" i="1"/>
  <c r="A21255" i="1"/>
  <c r="A21256" i="1"/>
  <c r="A21257" i="1"/>
  <c r="A21258" i="1"/>
  <c r="A21259" i="1"/>
  <c r="A21260" i="1"/>
  <c r="A21261" i="1"/>
  <c r="A21262" i="1"/>
  <c r="A21263" i="1"/>
  <c r="A21264" i="1"/>
  <c r="A21265" i="1"/>
  <c r="A21266" i="1"/>
  <c r="A21267" i="1"/>
  <c r="A21268" i="1"/>
  <c r="A21269" i="1"/>
  <c r="A21270" i="1"/>
  <c r="A21271" i="1"/>
  <c r="A21272" i="1"/>
  <c r="A21273" i="1"/>
  <c r="A21274" i="1"/>
  <c r="A21275" i="1"/>
  <c r="A21276" i="1"/>
  <c r="A21277" i="1"/>
  <c r="A21278" i="1"/>
  <c r="A21279" i="1"/>
  <c r="A21280" i="1"/>
  <c r="A21281" i="1"/>
  <c r="A21282" i="1"/>
  <c r="A21283" i="1"/>
  <c r="A21284" i="1"/>
  <c r="A21285" i="1"/>
  <c r="A21286" i="1"/>
  <c r="A21287" i="1"/>
  <c r="A21288" i="1"/>
  <c r="A21289" i="1"/>
  <c r="A21290" i="1"/>
  <c r="A21291" i="1"/>
  <c r="A21292" i="1"/>
  <c r="A21293" i="1"/>
  <c r="A21294" i="1"/>
  <c r="A21295" i="1"/>
  <c r="A21296" i="1"/>
  <c r="A21297" i="1"/>
  <c r="A21298" i="1"/>
  <c r="A21299" i="1"/>
  <c r="A21300" i="1"/>
  <c r="A21301" i="1"/>
  <c r="A21302" i="1"/>
  <c r="A21303" i="1"/>
  <c r="A21304" i="1"/>
  <c r="A21305" i="1"/>
  <c r="A21306" i="1"/>
  <c r="A21307" i="1"/>
  <c r="A21308" i="1"/>
  <c r="A21309" i="1"/>
  <c r="A21310" i="1"/>
  <c r="A21311" i="1"/>
  <c r="A21312" i="1"/>
  <c r="A21313" i="1"/>
  <c r="A21314" i="1"/>
  <c r="A21315" i="1"/>
  <c r="A21316" i="1"/>
  <c r="A21317" i="1"/>
  <c r="A21318" i="1"/>
  <c r="A21319" i="1"/>
  <c r="A21320" i="1"/>
  <c r="A21321" i="1"/>
  <c r="A21322" i="1"/>
  <c r="A21323" i="1"/>
  <c r="A21324" i="1"/>
  <c r="A21325" i="1"/>
  <c r="A21326" i="1"/>
  <c r="A21327" i="1"/>
  <c r="A21328" i="1"/>
  <c r="A21329" i="1"/>
  <c r="A21330" i="1"/>
  <c r="A21331" i="1"/>
  <c r="A21332" i="1"/>
  <c r="A21333" i="1"/>
  <c r="A21334" i="1"/>
  <c r="A21335" i="1"/>
  <c r="A21336" i="1"/>
  <c r="A21337" i="1"/>
  <c r="A21338" i="1"/>
  <c r="A21339" i="1"/>
  <c r="A21340" i="1"/>
  <c r="A21341" i="1"/>
  <c r="A21342" i="1"/>
  <c r="A21343" i="1"/>
  <c r="A21344" i="1"/>
  <c r="A21345" i="1"/>
  <c r="A21346" i="1"/>
  <c r="A21347" i="1"/>
  <c r="A21348" i="1"/>
  <c r="A21349" i="1"/>
  <c r="A21350" i="1"/>
  <c r="A21351" i="1"/>
  <c r="A21352" i="1"/>
  <c r="A21353" i="1"/>
  <c r="A21354" i="1"/>
  <c r="A21355" i="1"/>
  <c r="A21356" i="1"/>
  <c r="A21357" i="1"/>
  <c r="A21358" i="1"/>
  <c r="A21359" i="1"/>
  <c r="A21360" i="1"/>
  <c r="A21361" i="1"/>
  <c r="A21362" i="1"/>
  <c r="A21363" i="1"/>
  <c r="A21364" i="1"/>
  <c r="A21365" i="1"/>
  <c r="A21366" i="1"/>
  <c r="A21367" i="1"/>
  <c r="A21368" i="1"/>
  <c r="A21369" i="1"/>
  <c r="A21370" i="1"/>
  <c r="A21371" i="1"/>
  <c r="A21372" i="1"/>
  <c r="A21373" i="1"/>
  <c r="A21374" i="1"/>
  <c r="A21375" i="1"/>
  <c r="A21376" i="1"/>
  <c r="A21377" i="1"/>
  <c r="A21378" i="1"/>
  <c r="A21379" i="1"/>
  <c r="A21380" i="1"/>
  <c r="A21381" i="1"/>
  <c r="A21382" i="1"/>
  <c r="A21383" i="1"/>
  <c r="A21384" i="1"/>
  <c r="A21385" i="1"/>
  <c r="A21386" i="1"/>
  <c r="A21387" i="1"/>
  <c r="A21388" i="1"/>
  <c r="A21389" i="1"/>
  <c r="A21390" i="1"/>
  <c r="A21391" i="1"/>
  <c r="A21392" i="1"/>
  <c r="A21393" i="1"/>
  <c r="A21394" i="1"/>
  <c r="A21395" i="1"/>
  <c r="A21396" i="1"/>
  <c r="A21397" i="1"/>
  <c r="A21398" i="1"/>
  <c r="A21399" i="1"/>
  <c r="A21400" i="1"/>
  <c r="A21401" i="1"/>
  <c r="A21402" i="1"/>
  <c r="A21403" i="1"/>
  <c r="A21404" i="1"/>
  <c r="A21405" i="1"/>
  <c r="A21406" i="1"/>
  <c r="A21407" i="1"/>
  <c r="A21408" i="1"/>
  <c r="A21409" i="1"/>
  <c r="A21410" i="1"/>
  <c r="A21411" i="1"/>
  <c r="A21412" i="1"/>
  <c r="A21413" i="1"/>
  <c r="A21414" i="1"/>
  <c r="A21415" i="1"/>
  <c r="A21416" i="1"/>
  <c r="A21417" i="1"/>
  <c r="A21418" i="1"/>
  <c r="A21419" i="1"/>
  <c r="A21420" i="1"/>
  <c r="A21421" i="1"/>
  <c r="A21422" i="1"/>
  <c r="A21423" i="1"/>
  <c r="A21424" i="1"/>
  <c r="A21425" i="1"/>
  <c r="A21426" i="1"/>
  <c r="A21427" i="1"/>
  <c r="A21428" i="1"/>
  <c r="A21429" i="1"/>
  <c r="A21430" i="1"/>
  <c r="A21431" i="1"/>
  <c r="A21432" i="1"/>
  <c r="A21433" i="1"/>
  <c r="A21434" i="1"/>
  <c r="A21435" i="1"/>
  <c r="A21436" i="1"/>
  <c r="A21437" i="1"/>
  <c r="A21438" i="1"/>
  <c r="A21439" i="1"/>
  <c r="A21440" i="1"/>
  <c r="A21441" i="1"/>
  <c r="A21442" i="1"/>
  <c r="A21443" i="1"/>
  <c r="A21444" i="1"/>
  <c r="A21445" i="1"/>
  <c r="A21446" i="1"/>
  <c r="A21447" i="1"/>
  <c r="A21448" i="1"/>
  <c r="A21449" i="1"/>
  <c r="A21450" i="1"/>
  <c r="A21451" i="1"/>
  <c r="A21452" i="1"/>
  <c r="A21453" i="1"/>
  <c r="A21454" i="1"/>
  <c r="A21455" i="1"/>
  <c r="A21456" i="1"/>
  <c r="A21457" i="1"/>
  <c r="A21458" i="1"/>
  <c r="A21459" i="1"/>
  <c r="A21460" i="1"/>
  <c r="A21461" i="1"/>
  <c r="A21462" i="1"/>
  <c r="A21463" i="1"/>
  <c r="A21464" i="1"/>
  <c r="A21465" i="1"/>
  <c r="A21466" i="1"/>
  <c r="A21467" i="1"/>
  <c r="A21468" i="1"/>
  <c r="A21469" i="1"/>
  <c r="A21470" i="1"/>
  <c r="A21471" i="1"/>
  <c r="A21472" i="1"/>
  <c r="A21473" i="1"/>
  <c r="A21474" i="1"/>
  <c r="A21475" i="1"/>
  <c r="A21476" i="1"/>
  <c r="A21477" i="1"/>
  <c r="A21478" i="1"/>
  <c r="A21479" i="1"/>
  <c r="A21480" i="1"/>
  <c r="A21481" i="1"/>
  <c r="A21482" i="1"/>
  <c r="A21483" i="1"/>
  <c r="A21484" i="1"/>
  <c r="A21485" i="1"/>
  <c r="A21486" i="1"/>
  <c r="A21487" i="1"/>
  <c r="A21488" i="1"/>
  <c r="A21489" i="1"/>
  <c r="A21490" i="1"/>
  <c r="A21491" i="1"/>
  <c r="A21492" i="1"/>
  <c r="A21493" i="1"/>
  <c r="A21494" i="1"/>
  <c r="A21495" i="1"/>
  <c r="A21496" i="1"/>
  <c r="A21497" i="1"/>
  <c r="A21498" i="1"/>
  <c r="A21499" i="1"/>
  <c r="A21500" i="1"/>
  <c r="A21501" i="1"/>
  <c r="A21502" i="1"/>
  <c r="A21503" i="1"/>
  <c r="A21504" i="1"/>
  <c r="A21505" i="1"/>
  <c r="A21506" i="1"/>
  <c r="A21507" i="1"/>
  <c r="A21508" i="1"/>
  <c r="A21509" i="1"/>
  <c r="A21510" i="1"/>
  <c r="A21511" i="1"/>
  <c r="A21512" i="1"/>
  <c r="A21513" i="1"/>
  <c r="A21514" i="1"/>
  <c r="A21515" i="1"/>
  <c r="A21516" i="1"/>
  <c r="A21517" i="1"/>
  <c r="A21518" i="1"/>
  <c r="A21519" i="1"/>
  <c r="A21520" i="1"/>
  <c r="A21521" i="1"/>
  <c r="A21522" i="1"/>
  <c r="A21523" i="1"/>
  <c r="A21524" i="1"/>
  <c r="A21525" i="1"/>
  <c r="A21526" i="1"/>
  <c r="A21527" i="1"/>
  <c r="A21528" i="1"/>
  <c r="A21529" i="1"/>
  <c r="A21530" i="1"/>
  <c r="A21531" i="1"/>
  <c r="A21532" i="1"/>
  <c r="A21533" i="1"/>
  <c r="A21534" i="1"/>
  <c r="A21535" i="1"/>
  <c r="A21536" i="1"/>
  <c r="A21537" i="1"/>
  <c r="A21538" i="1"/>
  <c r="A21539" i="1"/>
  <c r="A21540" i="1"/>
  <c r="A21541" i="1"/>
  <c r="A21542" i="1"/>
  <c r="A21543" i="1"/>
  <c r="A21544" i="1"/>
  <c r="A21545" i="1"/>
  <c r="A21546" i="1"/>
  <c r="A21547" i="1"/>
  <c r="A21548" i="1"/>
  <c r="A21549" i="1"/>
  <c r="A21550" i="1"/>
  <c r="A21551" i="1"/>
  <c r="A21552" i="1"/>
  <c r="A21553" i="1"/>
  <c r="A21554" i="1"/>
  <c r="A21555" i="1"/>
  <c r="A21556" i="1"/>
  <c r="A21557" i="1"/>
  <c r="A21558" i="1"/>
  <c r="A21559" i="1"/>
  <c r="A21560" i="1"/>
  <c r="A21561" i="1"/>
  <c r="A21562" i="1"/>
  <c r="A21563" i="1"/>
  <c r="A21564" i="1"/>
  <c r="A21565" i="1"/>
  <c r="A21566" i="1"/>
  <c r="A21567" i="1"/>
  <c r="A21568" i="1"/>
  <c r="A21569" i="1"/>
  <c r="A21570" i="1"/>
  <c r="A21571" i="1"/>
  <c r="A21572" i="1"/>
  <c r="A21573" i="1"/>
  <c r="A21574" i="1"/>
  <c r="A21575" i="1"/>
  <c r="A21576" i="1"/>
  <c r="A21577" i="1"/>
  <c r="A21578" i="1"/>
  <c r="A21579" i="1"/>
  <c r="A21580" i="1"/>
  <c r="A21581" i="1"/>
  <c r="A21582" i="1"/>
  <c r="A21583" i="1"/>
  <c r="A21584" i="1"/>
  <c r="A21585" i="1"/>
  <c r="A21586" i="1"/>
  <c r="A21587" i="1"/>
  <c r="A21588" i="1"/>
  <c r="A21589" i="1"/>
  <c r="A21590" i="1"/>
  <c r="A21591" i="1"/>
  <c r="A21592" i="1"/>
  <c r="A21593" i="1"/>
  <c r="A21594" i="1"/>
  <c r="A21595" i="1"/>
  <c r="A21596" i="1"/>
  <c r="A21597" i="1"/>
  <c r="A21598" i="1"/>
  <c r="A21599" i="1"/>
  <c r="A21600" i="1"/>
  <c r="A21601" i="1"/>
  <c r="A21602" i="1"/>
  <c r="A21603" i="1"/>
  <c r="A21604" i="1"/>
  <c r="A21605" i="1"/>
  <c r="A21606" i="1"/>
  <c r="A21607" i="1"/>
  <c r="A21608" i="1"/>
  <c r="A21609" i="1"/>
  <c r="A21610" i="1"/>
  <c r="A21611" i="1"/>
  <c r="A21612" i="1"/>
  <c r="A21613" i="1"/>
  <c r="A21614" i="1"/>
  <c r="A21615" i="1"/>
  <c r="A21616" i="1"/>
  <c r="A21617" i="1"/>
  <c r="A21618" i="1"/>
  <c r="A21619" i="1"/>
  <c r="A21620" i="1"/>
  <c r="A21621" i="1"/>
  <c r="A21622" i="1"/>
  <c r="A21623" i="1"/>
  <c r="A21624" i="1"/>
  <c r="A21625" i="1"/>
  <c r="A21626" i="1"/>
  <c r="A21627" i="1"/>
  <c r="A21628" i="1"/>
  <c r="A21629" i="1"/>
  <c r="A21630" i="1"/>
  <c r="A21631" i="1"/>
  <c r="A21632" i="1"/>
  <c r="A21633" i="1"/>
  <c r="A21634" i="1"/>
  <c r="A21635" i="1"/>
  <c r="A21636" i="1"/>
  <c r="A21637" i="1"/>
  <c r="A21638" i="1"/>
  <c r="A21639" i="1"/>
  <c r="A21640" i="1"/>
  <c r="A21641" i="1"/>
  <c r="A21642" i="1"/>
  <c r="A21643" i="1"/>
  <c r="A21644" i="1"/>
  <c r="A21645" i="1"/>
  <c r="A21646" i="1"/>
  <c r="A21647" i="1"/>
  <c r="A21648" i="1"/>
  <c r="A21649" i="1"/>
  <c r="A21650" i="1"/>
  <c r="A21651" i="1"/>
  <c r="A21652" i="1"/>
  <c r="A21653" i="1"/>
  <c r="A21654" i="1"/>
  <c r="A21655" i="1"/>
  <c r="A21656" i="1"/>
  <c r="A21657" i="1"/>
  <c r="A21658" i="1"/>
  <c r="A21659" i="1"/>
  <c r="A21660" i="1"/>
  <c r="A21661" i="1"/>
  <c r="A21662" i="1"/>
  <c r="A21663" i="1"/>
  <c r="A21664" i="1"/>
  <c r="A21665" i="1"/>
  <c r="A21666" i="1"/>
  <c r="A21667" i="1"/>
  <c r="A21668" i="1"/>
  <c r="A21669" i="1"/>
  <c r="A21670" i="1"/>
  <c r="A21671" i="1"/>
  <c r="A21672" i="1"/>
  <c r="A21673" i="1"/>
  <c r="A21674" i="1"/>
  <c r="A21675" i="1"/>
  <c r="A21676" i="1"/>
  <c r="A21677" i="1"/>
  <c r="A21678" i="1"/>
  <c r="A21679" i="1"/>
  <c r="A21680" i="1"/>
  <c r="A21681" i="1"/>
  <c r="A21682" i="1"/>
  <c r="A21683" i="1"/>
  <c r="A21684" i="1"/>
  <c r="A21685" i="1"/>
  <c r="A21686" i="1"/>
  <c r="A21687" i="1"/>
  <c r="A21688" i="1"/>
  <c r="A21689" i="1"/>
  <c r="A21690" i="1"/>
  <c r="A21691" i="1"/>
  <c r="A21692" i="1"/>
  <c r="A21693" i="1"/>
  <c r="A21694" i="1"/>
  <c r="A21695" i="1"/>
  <c r="A21696" i="1"/>
  <c r="A21697" i="1"/>
  <c r="A21698" i="1"/>
  <c r="A21699" i="1"/>
  <c r="A21700" i="1"/>
  <c r="A21701" i="1"/>
  <c r="A21702" i="1"/>
  <c r="A21703" i="1"/>
  <c r="A21704" i="1"/>
  <c r="A21705" i="1"/>
  <c r="A21706" i="1"/>
  <c r="A21707" i="1"/>
  <c r="A21708" i="1"/>
  <c r="A21709" i="1"/>
  <c r="A21710" i="1"/>
  <c r="A21711" i="1"/>
  <c r="A21712" i="1"/>
  <c r="A21713" i="1"/>
  <c r="A21714" i="1"/>
  <c r="A21715" i="1"/>
  <c r="A21716" i="1"/>
  <c r="A21717" i="1"/>
  <c r="A21718" i="1"/>
  <c r="A21719" i="1"/>
  <c r="A21720" i="1"/>
  <c r="A21721" i="1"/>
  <c r="A21722" i="1"/>
  <c r="A21723" i="1"/>
  <c r="A21724" i="1"/>
  <c r="A21725" i="1"/>
  <c r="A21726" i="1"/>
  <c r="A21727" i="1"/>
  <c r="A21728" i="1"/>
  <c r="A21729" i="1"/>
  <c r="A21730" i="1"/>
  <c r="A21731" i="1"/>
  <c r="A21732" i="1"/>
  <c r="A21733" i="1"/>
  <c r="A21734" i="1"/>
  <c r="A21735" i="1"/>
  <c r="A21736" i="1"/>
  <c r="A21737" i="1"/>
  <c r="A21738" i="1"/>
  <c r="A21739" i="1"/>
  <c r="A21740" i="1"/>
  <c r="A21741" i="1"/>
  <c r="A21742" i="1"/>
  <c r="A21743" i="1"/>
  <c r="A21744" i="1"/>
  <c r="A21745" i="1"/>
  <c r="A21746" i="1"/>
  <c r="A21747" i="1"/>
  <c r="A21748" i="1"/>
  <c r="A21749" i="1"/>
  <c r="A21750" i="1"/>
  <c r="A21751" i="1"/>
  <c r="A21752" i="1"/>
  <c r="A21753" i="1"/>
  <c r="A21754" i="1"/>
  <c r="A21755" i="1"/>
  <c r="A21756" i="1"/>
  <c r="A21757" i="1"/>
  <c r="A21758" i="1"/>
  <c r="A21759" i="1"/>
  <c r="A21760" i="1"/>
  <c r="A21761" i="1"/>
  <c r="A21762" i="1"/>
  <c r="A21763" i="1"/>
  <c r="A21764" i="1"/>
  <c r="A21765" i="1"/>
  <c r="A21766" i="1"/>
  <c r="A21767" i="1"/>
  <c r="A21768" i="1"/>
  <c r="A21769" i="1"/>
  <c r="A21770" i="1"/>
  <c r="A21771" i="1"/>
  <c r="A21772" i="1"/>
  <c r="A21773" i="1"/>
  <c r="A21774" i="1"/>
  <c r="A21775" i="1"/>
  <c r="A21776" i="1"/>
  <c r="A21777" i="1"/>
  <c r="A21778" i="1"/>
  <c r="A21779" i="1"/>
  <c r="A21780" i="1"/>
  <c r="A21781" i="1"/>
  <c r="A21782" i="1"/>
  <c r="A21783" i="1"/>
  <c r="A21784" i="1"/>
  <c r="A21785" i="1"/>
  <c r="A21786" i="1"/>
  <c r="A21787" i="1"/>
  <c r="A21788" i="1"/>
  <c r="A21789" i="1"/>
  <c r="A21790" i="1"/>
  <c r="A21791" i="1"/>
  <c r="A21792" i="1"/>
  <c r="A21793" i="1"/>
  <c r="A21794" i="1"/>
  <c r="A21795" i="1"/>
  <c r="A21796" i="1"/>
  <c r="A21797" i="1"/>
  <c r="A21798" i="1"/>
  <c r="A21799" i="1"/>
  <c r="A21800" i="1"/>
  <c r="A21801" i="1"/>
  <c r="A21802" i="1"/>
  <c r="A21803" i="1"/>
  <c r="A21804" i="1"/>
  <c r="A21805" i="1"/>
  <c r="A21806" i="1"/>
  <c r="A21807" i="1"/>
  <c r="A21808" i="1"/>
  <c r="A21809" i="1"/>
  <c r="A21810" i="1"/>
  <c r="A21811" i="1"/>
  <c r="A21812" i="1"/>
  <c r="A21813" i="1"/>
  <c r="A21814" i="1"/>
  <c r="A21815" i="1"/>
  <c r="A21816" i="1"/>
  <c r="A21817" i="1"/>
  <c r="A21818" i="1"/>
  <c r="A21819" i="1"/>
  <c r="A21820" i="1"/>
  <c r="A21821" i="1"/>
  <c r="A21822" i="1"/>
  <c r="A21823" i="1"/>
  <c r="A21824" i="1"/>
  <c r="A21825" i="1"/>
  <c r="A21826" i="1"/>
  <c r="A21827" i="1"/>
  <c r="A21828" i="1"/>
  <c r="A21829" i="1"/>
  <c r="A21830" i="1"/>
  <c r="A21831" i="1"/>
  <c r="A21832" i="1"/>
  <c r="A21833" i="1"/>
  <c r="A21834" i="1"/>
  <c r="A21835" i="1"/>
  <c r="A21836" i="1"/>
  <c r="A21837" i="1"/>
  <c r="A21838" i="1"/>
  <c r="A21839" i="1"/>
  <c r="A21840" i="1"/>
  <c r="A21841" i="1"/>
  <c r="A21842" i="1"/>
  <c r="A21843" i="1"/>
  <c r="A21844" i="1"/>
  <c r="A21845" i="1"/>
  <c r="A21846" i="1"/>
  <c r="A21847" i="1"/>
  <c r="A21848" i="1"/>
  <c r="A21849" i="1"/>
  <c r="A21850" i="1"/>
  <c r="A21851" i="1"/>
  <c r="A21852" i="1"/>
  <c r="A21853" i="1"/>
  <c r="A21854" i="1"/>
  <c r="A21855" i="1"/>
  <c r="A21856" i="1"/>
  <c r="A21857" i="1"/>
  <c r="A21858" i="1"/>
  <c r="A21859" i="1"/>
  <c r="A21860" i="1"/>
  <c r="A21861" i="1"/>
  <c r="A21862" i="1"/>
  <c r="A21863" i="1"/>
  <c r="A21864" i="1"/>
  <c r="A21865" i="1"/>
  <c r="A21866" i="1"/>
  <c r="A21867" i="1"/>
  <c r="A21868" i="1"/>
  <c r="A21869" i="1"/>
  <c r="A21870" i="1"/>
  <c r="A21871" i="1"/>
  <c r="A21872" i="1"/>
  <c r="A21873" i="1"/>
  <c r="A21874" i="1"/>
  <c r="A21875" i="1"/>
  <c r="A21876" i="1"/>
  <c r="A21877" i="1"/>
  <c r="A21878" i="1"/>
  <c r="A21879" i="1"/>
  <c r="A21880" i="1"/>
  <c r="A21881" i="1"/>
  <c r="A21882" i="1"/>
  <c r="A21883" i="1"/>
  <c r="A21884" i="1"/>
  <c r="A21885" i="1"/>
  <c r="A21886" i="1"/>
  <c r="A21887" i="1"/>
  <c r="A21888" i="1"/>
  <c r="A21889" i="1"/>
  <c r="A21890" i="1"/>
  <c r="A21891" i="1"/>
  <c r="A21892" i="1"/>
  <c r="A21893" i="1"/>
  <c r="A21894" i="1"/>
  <c r="A21895" i="1"/>
  <c r="A21896" i="1"/>
  <c r="A21897" i="1"/>
  <c r="A21898" i="1"/>
  <c r="A21899" i="1"/>
  <c r="A21900" i="1"/>
  <c r="A21901" i="1"/>
  <c r="A21902" i="1"/>
  <c r="A21903" i="1"/>
  <c r="A21904" i="1"/>
  <c r="A21905" i="1"/>
  <c r="A21906" i="1"/>
  <c r="A21907" i="1"/>
  <c r="A21908" i="1"/>
  <c r="A21909" i="1"/>
  <c r="A21910" i="1"/>
  <c r="A21911" i="1"/>
  <c r="A21912" i="1"/>
  <c r="A21913" i="1"/>
  <c r="A21914" i="1"/>
  <c r="A21915" i="1"/>
  <c r="A21916" i="1"/>
  <c r="A21917" i="1"/>
  <c r="A21918" i="1"/>
  <c r="A21919" i="1"/>
  <c r="A21920" i="1"/>
  <c r="A21921" i="1"/>
  <c r="A21922" i="1"/>
  <c r="A21923" i="1"/>
  <c r="A21924" i="1"/>
  <c r="A21925" i="1"/>
  <c r="A21926" i="1"/>
  <c r="A21927" i="1"/>
  <c r="A21928" i="1"/>
  <c r="A21929" i="1"/>
  <c r="A21930" i="1"/>
  <c r="A21931" i="1"/>
  <c r="A21932" i="1"/>
  <c r="A21933" i="1"/>
  <c r="A21934" i="1"/>
  <c r="A21935" i="1"/>
  <c r="A21936" i="1"/>
  <c r="A21937" i="1"/>
  <c r="A21938" i="1"/>
  <c r="A21939" i="1"/>
  <c r="A21940" i="1"/>
  <c r="A21941" i="1"/>
  <c r="A21942" i="1"/>
  <c r="A21943" i="1"/>
  <c r="A21944" i="1"/>
  <c r="A21945" i="1"/>
  <c r="A21946" i="1"/>
  <c r="A21947" i="1"/>
  <c r="A21948" i="1"/>
  <c r="A21949" i="1"/>
  <c r="A21950" i="1"/>
  <c r="A21951" i="1"/>
  <c r="A21952" i="1"/>
  <c r="A21953" i="1"/>
  <c r="A21954" i="1"/>
  <c r="A21955" i="1"/>
  <c r="A21956" i="1"/>
  <c r="A21957" i="1"/>
  <c r="A21958" i="1"/>
  <c r="A21959" i="1"/>
  <c r="A21960" i="1"/>
  <c r="A21961" i="1"/>
  <c r="A21962" i="1"/>
  <c r="A21963" i="1"/>
  <c r="A21964" i="1"/>
  <c r="A21965" i="1"/>
  <c r="A21966" i="1"/>
  <c r="A21967" i="1"/>
  <c r="A21968" i="1"/>
  <c r="A21969" i="1"/>
  <c r="A21970" i="1"/>
  <c r="A21971" i="1"/>
  <c r="A21972" i="1"/>
  <c r="A21973" i="1"/>
  <c r="A21974" i="1"/>
  <c r="A21975" i="1"/>
  <c r="A21976" i="1"/>
  <c r="A21977" i="1"/>
  <c r="A21978" i="1"/>
  <c r="A21979" i="1"/>
  <c r="A21980" i="1"/>
  <c r="A21981" i="1"/>
  <c r="A21982" i="1"/>
  <c r="A21983" i="1"/>
  <c r="A21984" i="1"/>
  <c r="A21985" i="1"/>
  <c r="A21986" i="1"/>
  <c r="A21987" i="1"/>
  <c r="A21988" i="1"/>
  <c r="A21989" i="1"/>
  <c r="A21990" i="1"/>
  <c r="A21991" i="1"/>
  <c r="A21992" i="1"/>
  <c r="A21993" i="1"/>
  <c r="A21994" i="1"/>
  <c r="A21995" i="1"/>
  <c r="A21996" i="1"/>
  <c r="A21997" i="1"/>
  <c r="A21998" i="1"/>
  <c r="A21999" i="1"/>
  <c r="A22000" i="1"/>
  <c r="A22001" i="1"/>
  <c r="A22002" i="1"/>
  <c r="A22003" i="1"/>
  <c r="A22004" i="1"/>
  <c r="A22005" i="1"/>
  <c r="A22006" i="1"/>
  <c r="A22007" i="1"/>
  <c r="A22008" i="1"/>
  <c r="A22009" i="1"/>
  <c r="A22010" i="1"/>
  <c r="A22011" i="1"/>
  <c r="A22012" i="1"/>
  <c r="A22013" i="1"/>
  <c r="A22014" i="1"/>
  <c r="A22015" i="1"/>
  <c r="A22016" i="1"/>
  <c r="A22017" i="1"/>
  <c r="A22018" i="1"/>
  <c r="A22019" i="1"/>
  <c r="A22020" i="1"/>
  <c r="A22021" i="1"/>
  <c r="A22022" i="1"/>
  <c r="A22023" i="1"/>
  <c r="A22024" i="1"/>
  <c r="A22025" i="1"/>
  <c r="A22026" i="1"/>
  <c r="A22027" i="1"/>
  <c r="A22028" i="1"/>
  <c r="A22029" i="1"/>
  <c r="A22030" i="1"/>
  <c r="A22031" i="1"/>
  <c r="A22032" i="1"/>
  <c r="A22033" i="1"/>
  <c r="A22034" i="1"/>
  <c r="A22035" i="1"/>
  <c r="A22036" i="1"/>
  <c r="A22037" i="1"/>
  <c r="A22038" i="1"/>
  <c r="A22039" i="1"/>
  <c r="A22040" i="1"/>
  <c r="A22041" i="1"/>
  <c r="A22042" i="1"/>
  <c r="A22043" i="1"/>
  <c r="A22044" i="1"/>
  <c r="A22045" i="1"/>
  <c r="A22046" i="1"/>
  <c r="A22047" i="1"/>
  <c r="A22048" i="1"/>
  <c r="A22049" i="1"/>
  <c r="A22050" i="1"/>
  <c r="A22051" i="1"/>
  <c r="A22052" i="1"/>
  <c r="A22053" i="1"/>
  <c r="A22054" i="1"/>
  <c r="A22055" i="1"/>
  <c r="A22056" i="1"/>
  <c r="A22057" i="1"/>
  <c r="A22058" i="1"/>
  <c r="A22059" i="1"/>
  <c r="A22060" i="1"/>
  <c r="A22061" i="1"/>
  <c r="A22062" i="1"/>
  <c r="A22063" i="1"/>
  <c r="A22064" i="1"/>
  <c r="A22065" i="1"/>
  <c r="A22066" i="1"/>
  <c r="A22067" i="1"/>
  <c r="A22068" i="1"/>
  <c r="A22069" i="1"/>
  <c r="A22070" i="1"/>
  <c r="A22071" i="1"/>
  <c r="A22072" i="1"/>
  <c r="A22073" i="1"/>
  <c r="A22074" i="1"/>
  <c r="A22075" i="1"/>
  <c r="A22076" i="1"/>
  <c r="A22077" i="1"/>
  <c r="A22078" i="1"/>
  <c r="A22079" i="1"/>
  <c r="A22080" i="1"/>
  <c r="A22081" i="1"/>
  <c r="A22082" i="1"/>
  <c r="A22083" i="1"/>
  <c r="A22084" i="1"/>
  <c r="A22085" i="1"/>
  <c r="A22086" i="1"/>
  <c r="A22087" i="1"/>
  <c r="A22088" i="1"/>
  <c r="A22089" i="1"/>
  <c r="A22090" i="1"/>
  <c r="A22091" i="1"/>
  <c r="A22092" i="1"/>
  <c r="A22093" i="1"/>
  <c r="A22094" i="1"/>
  <c r="A22095" i="1"/>
  <c r="A22096" i="1"/>
  <c r="A22097" i="1"/>
  <c r="A22098" i="1"/>
  <c r="A22099" i="1"/>
  <c r="A22100" i="1"/>
  <c r="A22101" i="1"/>
  <c r="A22102" i="1"/>
  <c r="A22103" i="1"/>
  <c r="A22104" i="1"/>
  <c r="A22105" i="1"/>
  <c r="A22106" i="1"/>
  <c r="A22107" i="1"/>
  <c r="A22108" i="1"/>
  <c r="A22109" i="1"/>
  <c r="A22110" i="1"/>
  <c r="A22111" i="1"/>
  <c r="A22112" i="1"/>
  <c r="A22113" i="1"/>
  <c r="A22114" i="1"/>
  <c r="A22115" i="1"/>
  <c r="A22116" i="1"/>
  <c r="A22117" i="1"/>
  <c r="A22118" i="1"/>
  <c r="A22119" i="1"/>
  <c r="A22120" i="1"/>
  <c r="A22121" i="1"/>
  <c r="A22122" i="1"/>
  <c r="A22123" i="1"/>
  <c r="A22124" i="1"/>
  <c r="A22125" i="1"/>
  <c r="A22126" i="1"/>
  <c r="A22127" i="1"/>
  <c r="A22128" i="1"/>
  <c r="A22129" i="1"/>
  <c r="A22130" i="1"/>
  <c r="A22131" i="1"/>
  <c r="A22132" i="1"/>
  <c r="A22133" i="1"/>
  <c r="A22134" i="1"/>
  <c r="A22135" i="1"/>
  <c r="A22136" i="1"/>
  <c r="A22137" i="1"/>
  <c r="A22138" i="1"/>
  <c r="A22139" i="1"/>
  <c r="A22140" i="1"/>
  <c r="A22141" i="1"/>
  <c r="A22142" i="1"/>
  <c r="A22143" i="1"/>
  <c r="A22144" i="1"/>
  <c r="A22145" i="1"/>
  <c r="A22146" i="1"/>
  <c r="A22147" i="1"/>
  <c r="A22148" i="1"/>
  <c r="A22149" i="1"/>
  <c r="A22150" i="1"/>
  <c r="A22151" i="1"/>
  <c r="A22152" i="1"/>
  <c r="A22153" i="1"/>
  <c r="A22154" i="1"/>
  <c r="A22155" i="1"/>
  <c r="A22156" i="1"/>
  <c r="A22157" i="1"/>
  <c r="A22158" i="1"/>
  <c r="A22159" i="1"/>
  <c r="A22160" i="1"/>
  <c r="A22161" i="1"/>
  <c r="A22162" i="1"/>
  <c r="A22163" i="1"/>
  <c r="A22164" i="1"/>
  <c r="A22165" i="1"/>
  <c r="A22166" i="1"/>
  <c r="A22167" i="1"/>
  <c r="A22168" i="1"/>
  <c r="A22169" i="1"/>
  <c r="A22170" i="1"/>
  <c r="A22171" i="1"/>
  <c r="A22172" i="1"/>
  <c r="A22173" i="1"/>
  <c r="A22174" i="1"/>
  <c r="A22175" i="1"/>
  <c r="A22176" i="1"/>
  <c r="A22177" i="1"/>
  <c r="A22178" i="1"/>
  <c r="A22179" i="1"/>
  <c r="A22180" i="1"/>
  <c r="A22181" i="1"/>
  <c r="A22182" i="1"/>
  <c r="A22183" i="1"/>
  <c r="A22184" i="1"/>
  <c r="A22185" i="1"/>
  <c r="A22186" i="1"/>
  <c r="A22187" i="1"/>
  <c r="A22188" i="1"/>
  <c r="A22189" i="1"/>
  <c r="A22190" i="1"/>
  <c r="A22191" i="1"/>
  <c r="A22192" i="1"/>
  <c r="A22193" i="1"/>
  <c r="A22194" i="1"/>
  <c r="A22195" i="1"/>
  <c r="A22196" i="1"/>
  <c r="A22197" i="1"/>
  <c r="A22198" i="1"/>
  <c r="A22199" i="1"/>
  <c r="A22200" i="1"/>
  <c r="A22201" i="1"/>
  <c r="A22202" i="1"/>
  <c r="A22203" i="1"/>
  <c r="A22204" i="1"/>
  <c r="A22205" i="1"/>
  <c r="A22206" i="1"/>
  <c r="A22207" i="1"/>
  <c r="A22208" i="1"/>
  <c r="A22209" i="1"/>
  <c r="A22210" i="1"/>
  <c r="A22211" i="1"/>
  <c r="A22212" i="1"/>
  <c r="A22213" i="1"/>
  <c r="A22214" i="1"/>
  <c r="A22215" i="1"/>
  <c r="A22216" i="1"/>
  <c r="A22217" i="1"/>
  <c r="A22218" i="1"/>
  <c r="A22219" i="1"/>
  <c r="A22220" i="1"/>
  <c r="A22221" i="1"/>
  <c r="A22222" i="1"/>
  <c r="A22223" i="1"/>
  <c r="A22224" i="1"/>
  <c r="A22225" i="1"/>
  <c r="A22226" i="1"/>
  <c r="A22227" i="1"/>
  <c r="A22228" i="1"/>
  <c r="A22229" i="1"/>
  <c r="A22230" i="1"/>
  <c r="A22231" i="1"/>
  <c r="A22232" i="1"/>
  <c r="A22233" i="1"/>
  <c r="A22234" i="1"/>
  <c r="A22235" i="1"/>
  <c r="A22236" i="1"/>
  <c r="A22237" i="1"/>
  <c r="A22238" i="1"/>
  <c r="A22239" i="1"/>
  <c r="A22240" i="1"/>
  <c r="A22241" i="1"/>
  <c r="A22242" i="1"/>
  <c r="A22243" i="1"/>
  <c r="A22244" i="1"/>
  <c r="A22245" i="1"/>
  <c r="A22246" i="1"/>
  <c r="A22247" i="1"/>
  <c r="A22248" i="1"/>
  <c r="A22249" i="1"/>
  <c r="A22250" i="1"/>
  <c r="A22251" i="1"/>
  <c r="A22252" i="1"/>
  <c r="A22253" i="1"/>
  <c r="A22254" i="1"/>
  <c r="A22255" i="1"/>
  <c r="A22256" i="1"/>
  <c r="A22257" i="1"/>
  <c r="A22258" i="1"/>
  <c r="A22259" i="1"/>
  <c r="A22260" i="1"/>
  <c r="A22261" i="1"/>
  <c r="A22262" i="1"/>
  <c r="A22263" i="1"/>
  <c r="A22264" i="1"/>
  <c r="A22265" i="1"/>
  <c r="A22266" i="1"/>
  <c r="A22267" i="1"/>
  <c r="A22268" i="1"/>
  <c r="A22269" i="1"/>
  <c r="A22270" i="1"/>
  <c r="A22271" i="1"/>
  <c r="A22272" i="1"/>
  <c r="A22273" i="1"/>
  <c r="A22274" i="1"/>
  <c r="A22275" i="1"/>
  <c r="A22276" i="1"/>
  <c r="A22277" i="1"/>
  <c r="A22278" i="1"/>
  <c r="A22279" i="1"/>
  <c r="A22280" i="1"/>
  <c r="A22281" i="1"/>
  <c r="A22282" i="1"/>
  <c r="A22283" i="1"/>
  <c r="A22284" i="1"/>
  <c r="A22285" i="1"/>
  <c r="A22286" i="1"/>
  <c r="A22287" i="1"/>
  <c r="A22288" i="1"/>
  <c r="A22289" i="1"/>
  <c r="A22290" i="1"/>
  <c r="A22291" i="1"/>
  <c r="A22292" i="1"/>
  <c r="A22293" i="1"/>
  <c r="A22294" i="1"/>
  <c r="A22295" i="1"/>
  <c r="A22296" i="1"/>
  <c r="A22297" i="1"/>
  <c r="A22298" i="1"/>
  <c r="A22299" i="1"/>
  <c r="A22300" i="1"/>
  <c r="A22301" i="1"/>
  <c r="A22302" i="1"/>
  <c r="A22303" i="1"/>
  <c r="A22304" i="1"/>
  <c r="A22305" i="1"/>
  <c r="A22306" i="1"/>
  <c r="A22307" i="1"/>
  <c r="A22308" i="1"/>
  <c r="A22309" i="1"/>
  <c r="A22310" i="1"/>
  <c r="A22311" i="1"/>
  <c r="A22312" i="1"/>
  <c r="A22313" i="1"/>
  <c r="A22314" i="1"/>
  <c r="A22315" i="1"/>
  <c r="A22316" i="1"/>
  <c r="A22317" i="1"/>
  <c r="A22318" i="1"/>
  <c r="A22319" i="1"/>
  <c r="A22320" i="1"/>
  <c r="A22321" i="1"/>
  <c r="A22322" i="1"/>
  <c r="A22323" i="1"/>
  <c r="A22324" i="1"/>
  <c r="A22325" i="1"/>
  <c r="A22326" i="1"/>
  <c r="A22327" i="1"/>
  <c r="A22328" i="1"/>
  <c r="A22329" i="1"/>
  <c r="A22330" i="1"/>
  <c r="A22331" i="1"/>
  <c r="A22332" i="1"/>
  <c r="A22333" i="1"/>
  <c r="A22334" i="1"/>
  <c r="A22335" i="1"/>
  <c r="A22336" i="1"/>
  <c r="A22337" i="1"/>
  <c r="A22338" i="1"/>
  <c r="A22339" i="1"/>
  <c r="A22340" i="1"/>
  <c r="A22341" i="1"/>
  <c r="A22342" i="1"/>
  <c r="A22343" i="1"/>
  <c r="A22344" i="1"/>
  <c r="A22345" i="1"/>
  <c r="A22346" i="1"/>
  <c r="A22347" i="1"/>
  <c r="A22348" i="1"/>
  <c r="A22349" i="1"/>
  <c r="A22350" i="1"/>
  <c r="A22351" i="1"/>
  <c r="A22352" i="1"/>
  <c r="A22353" i="1"/>
  <c r="A22354" i="1"/>
  <c r="A22355" i="1"/>
  <c r="A22356" i="1"/>
  <c r="A22357" i="1"/>
  <c r="A22358" i="1"/>
  <c r="A22359" i="1"/>
  <c r="A22360" i="1"/>
  <c r="A22361" i="1"/>
  <c r="A22362" i="1"/>
  <c r="A22363" i="1"/>
  <c r="A22364" i="1"/>
  <c r="A22365" i="1"/>
  <c r="A22366" i="1"/>
  <c r="A22367" i="1"/>
  <c r="A22368" i="1"/>
  <c r="A22369" i="1"/>
  <c r="A22370" i="1"/>
  <c r="A22371" i="1"/>
  <c r="A22372" i="1"/>
  <c r="A22373" i="1"/>
  <c r="A22374" i="1"/>
  <c r="A22375" i="1"/>
  <c r="A22376" i="1"/>
  <c r="A22377" i="1"/>
  <c r="A22378" i="1"/>
  <c r="A22379" i="1"/>
  <c r="A22380" i="1"/>
  <c r="A22381" i="1"/>
  <c r="A22382" i="1"/>
  <c r="A22383" i="1"/>
  <c r="A22384" i="1"/>
  <c r="A22385" i="1"/>
  <c r="A22386" i="1"/>
  <c r="A22387" i="1"/>
  <c r="A22388" i="1"/>
  <c r="A22389" i="1"/>
  <c r="A22390" i="1"/>
  <c r="A22391" i="1"/>
  <c r="A22392" i="1"/>
  <c r="A22393" i="1"/>
  <c r="A22394" i="1"/>
  <c r="A22395" i="1"/>
  <c r="A22396" i="1"/>
  <c r="A22397" i="1"/>
  <c r="A22398" i="1"/>
  <c r="A22399" i="1"/>
  <c r="A22400" i="1"/>
  <c r="A22401" i="1"/>
  <c r="A22402" i="1"/>
  <c r="A22403" i="1"/>
  <c r="A22404" i="1"/>
  <c r="A22405" i="1"/>
  <c r="A22406" i="1"/>
  <c r="A22407" i="1"/>
  <c r="A22408" i="1"/>
  <c r="A22409" i="1"/>
  <c r="A22410" i="1"/>
  <c r="A22411" i="1"/>
  <c r="A22412" i="1"/>
  <c r="A22413" i="1"/>
  <c r="A22414" i="1"/>
  <c r="A22415" i="1"/>
  <c r="A22416" i="1"/>
  <c r="A22417" i="1"/>
  <c r="A22418" i="1"/>
  <c r="A22419" i="1"/>
  <c r="A22420" i="1"/>
  <c r="A22421" i="1"/>
  <c r="A22422" i="1"/>
  <c r="A22423" i="1"/>
  <c r="A22424" i="1"/>
  <c r="A22425" i="1"/>
  <c r="A22426" i="1"/>
  <c r="A22427" i="1"/>
  <c r="A22428" i="1"/>
  <c r="A22429" i="1"/>
  <c r="A22430" i="1"/>
  <c r="A22431" i="1"/>
  <c r="A22432" i="1"/>
  <c r="A22433" i="1"/>
  <c r="A22434" i="1"/>
  <c r="A22435" i="1"/>
  <c r="A22436" i="1"/>
  <c r="A22437" i="1"/>
  <c r="A22438" i="1"/>
  <c r="A22439" i="1"/>
  <c r="A22440" i="1"/>
  <c r="A22441" i="1"/>
  <c r="A22442" i="1"/>
  <c r="A22443" i="1"/>
  <c r="A22444" i="1"/>
  <c r="A22445" i="1"/>
  <c r="A22446" i="1"/>
  <c r="A22447" i="1"/>
  <c r="A22448" i="1"/>
  <c r="A22449" i="1"/>
  <c r="A22450" i="1"/>
  <c r="A22451" i="1"/>
  <c r="A22452" i="1"/>
  <c r="A22453" i="1"/>
  <c r="A22454" i="1"/>
  <c r="A22455" i="1"/>
  <c r="A22456" i="1"/>
  <c r="A22457" i="1"/>
  <c r="A22458" i="1"/>
  <c r="A22459" i="1"/>
  <c r="A22460" i="1"/>
  <c r="A22461" i="1"/>
  <c r="A22462" i="1"/>
  <c r="A22463" i="1"/>
  <c r="A22464" i="1"/>
  <c r="A22465" i="1"/>
  <c r="A22466" i="1"/>
  <c r="A22467" i="1"/>
  <c r="A22468" i="1"/>
  <c r="A22469" i="1"/>
  <c r="A22470" i="1"/>
  <c r="A22471" i="1"/>
  <c r="A22472" i="1"/>
  <c r="A22473" i="1"/>
  <c r="A22474" i="1"/>
  <c r="A22475" i="1"/>
  <c r="A22476" i="1"/>
  <c r="A22477" i="1"/>
  <c r="A22478" i="1"/>
  <c r="A22479" i="1"/>
  <c r="A22480" i="1"/>
  <c r="A22481" i="1"/>
  <c r="A22482" i="1"/>
  <c r="A22483" i="1"/>
  <c r="A22484" i="1"/>
  <c r="A22485" i="1"/>
  <c r="A22486" i="1"/>
  <c r="A22487" i="1"/>
  <c r="A22488" i="1"/>
  <c r="A22489" i="1"/>
  <c r="A22490" i="1"/>
  <c r="A22491" i="1"/>
  <c r="A22492" i="1"/>
  <c r="A22493" i="1"/>
  <c r="A22494" i="1"/>
  <c r="A22495" i="1"/>
  <c r="A22496" i="1"/>
  <c r="A22497" i="1"/>
  <c r="A22498" i="1"/>
  <c r="A22499" i="1"/>
  <c r="A22500" i="1"/>
  <c r="A22501" i="1"/>
  <c r="A22502" i="1"/>
  <c r="A22503" i="1"/>
  <c r="A22504" i="1"/>
  <c r="A22505" i="1"/>
  <c r="A22506" i="1"/>
  <c r="A22507" i="1"/>
  <c r="A22508" i="1"/>
  <c r="A22509" i="1"/>
  <c r="A22510" i="1"/>
  <c r="A22511" i="1"/>
  <c r="A22512" i="1"/>
  <c r="A22513" i="1"/>
  <c r="A22514" i="1"/>
  <c r="A22515" i="1"/>
  <c r="A22516" i="1"/>
  <c r="A22517" i="1"/>
  <c r="A22518" i="1"/>
  <c r="A22519" i="1"/>
  <c r="A22520" i="1"/>
  <c r="A22521" i="1"/>
  <c r="A22522" i="1"/>
  <c r="A22523" i="1"/>
  <c r="A22524" i="1"/>
  <c r="A22525" i="1"/>
  <c r="A22526" i="1"/>
  <c r="A22527" i="1"/>
  <c r="A22528" i="1"/>
  <c r="A22529" i="1"/>
  <c r="A22530" i="1"/>
  <c r="A22531" i="1"/>
  <c r="A22532" i="1"/>
  <c r="A22533" i="1"/>
  <c r="A22534" i="1"/>
  <c r="A22535" i="1"/>
  <c r="A22536" i="1"/>
  <c r="A22537" i="1"/>
  <c r="A22538" i="1"/>
  <c r="A22539" i="1"/>
  <c r="A22540" i="1"/>
  <c r="A22541" i="1"/>
  <c r="A22542" i="1"/>
  <c r="A22543" i="1"/>
  <c r="A22544" i="1"/>
  <c r="A22545" i="1"/>
  <c r="A22546" i="1"/>
  <c r="A22547" i="1"/>
  <c r="A22548" i="1"/>
  <c r="A22549" i="1"/>
  <c r="A22550" i="1"/>
  <c r="A22551" i="1"/>
  <c r="A22552" i="1"/>
  <c r="A22553" i="1"/>
  <c r="A22554" i="1"/>
  <c r="A22555" i="1"/>
  <c r="A22556" i="1"/>
  <c r="A22557" i="1"/>
  <c r="A22558" i="1"/>
  <c r="A22559" i="1"/>
  <c r="A22560" i="1"/>
  <c r="A22561" i="1"/>
  <c r="A22562" i="1"/>
  <c r="A22563" i="1"/>
  <c r="A22564" i="1"/>
  <c r="A22565" i="1"/>
  <c r="A22566" i="1"/>
  <c r="A22567" i="1"/>
  <c r="A22568" i="1"/>
  <c r="A22569" i="1"/>
  <c r="A22570" i="1"/>
  <c r="A22571" i="1"/>
  <c r="A22572" i="1"/>
  <c r="A22573" i="1"/>
  <c r="A22574" i="1"/>
  <c r="A22575" i="1"/>
  <c r="A22576" i="1"/>
  <c r="A22577" i="1"/>
  <c r="A22578" i="1"/>
  <c r="A22579" i="1"/>
  <c r="A22580" i="1"/>
  <c r="A22581" i="1"/>
  <c r="A22582" i="1"/>
  <c r="A22583" i="1"/>
  <c r="A22584" i="1"/>
  <c r="A22585" i="1"/>
  <c r="A22586" i="1"/>
  <c r="A22587" i="1"/>
  <c r="A22588" i="1"/>
  <c r="A22589" i="1"/>
  <c r="A22590" i="1"/>
  <c r="A22591" i="1"/>
  <c r="A22592" i="1"/>
  <c r="A22593" i="1"/>
  <c r="A22594" i="1"/>
  <c r="A22595" i="1"/>
  <c r="A22596" i="1"/>
  <c r="A22597" i="1"/>
  <c r="A22598" i="1"/>
  <c r="A22599" i="1"/>
  <c r="A22600" i="1"/>
  <c r="A22601" i="1"/>
  <c r="A22602" i="1"/>
  <c r="A22603" i="1"/>
  <c r="A22604" i="1"/>
  <c r="A22605" i="1"/>
  <c r="A22606" i="1"/>
  <c r="A22607" i="1"/>
  <c r="A22608" i="1"/>
  <c r="A22609" i="1"/>
  <c r="A22610" i="1"/>
  <c r="A22611" i="1"/>
  <c r="A22612" i="1"/>
  <c r="A22613" i="1"/>
  <c r="A22614" i="1"/>
  <c r="A22615" i="1"/>
  <c r="A22616" i="1"/>
  <c r="A22617" i="1"/>
  <c r="A22618" i="1"/>
  <c r="A22619" i="1"/>
  <c r="A22620" i="1"/>
  <c r="A22621" i="1"/>
  <c r="A22622" i="1"/>
  <c r="A22623" i="1"/>
  <c r="A22624" i="1"/>
  <c r="A22625" i="1"/>
  <c r="A22626" i="1"/>
  <c r="A22627" i="1"/>
  <c r="A22628" i="1"/>
  <c r="A22629" i="1"/>
  <c r="A22630" i="1"/>
  <c r="A22631" i="1"/>
  <c r="A22632" i="1"/>
  <c r="A22633" i="1"/>
  <c r="A22634" i="1"/>
  <c r="A22635" i="1"/>
  <c r="A22636" i="1"/>
  <c r="A22637" i="1"/>
  <c r="A22638" i="1"/>
  <c r="A22639" i="1"/>
  <c r="A22640" i="1"/>
  <c r="A22641" i="1"/>
  <c r="A22642" i="1"/>
  <c r="A22643" i="1"/>
  <c r="A22644" i="1"/>
  <c r="A22645" i="1"/>
  <c r="A22646" i="1"/>
  <c r="A22647" i="1"/>
  <c r="A22648" i="1"/>
  <c r="A22649" i="1"/>
  <c r="A22650" i="1"/>
  <c r="A22651" i="1"/>
  <c r="A22652" i="1"/>
  <c r="A22653" i="1"/>
  <c r="A22654" i="1"/>
  <c r="A22655" i="1"/>
  <c r="A22656" i="1"/>
  <c r="A22657" i="1"/>
  <c r="A22658" i="1"/>
  <c r="A22659" i="1"/>
  <c r="A22660" i="1"/>
  <c r="A22661" i="1"/>
  <c r="A22662" i="1"/>
  <c r="A22663" i="1"/>
  <c r="A22664" i="1"/>
  <c r="A22665" i="1"/>
  <c r="A22666" i="1"/>
  <c r="A22667" i="1"/>
  <c r="A22668" i="1"/>
  <c r="A22669" i="1"/>
  <c r="A22670" i="1"/>
  <c r="A22671" i="1"/>
  <c r="A22672" i="1"/>
  <c r="A22673" i="1"/>
  <c r="A22674" i="1"/>
  <c r="A22675" i="1"/>
  <c r="A22676" i="1"/>
  <c r="A22677" i="1"/>
  <c r="A22678" i="1"/>
  <c r="A22679" i="1"/>
  <c r="A22680" i="1"/>
  <c r="A22681" i="1"/>
  <c r="A22682" i="1"/>
  <c r="A22683" i="1"/>
  <c r="A22684" i="1"/>
  <c r="A22685" i="1"/>
  <c r="A22686" i="1"/>
  <c r="A22687" i="1"/>
  <c r="A22688" i="1"/>
  <c r="A22689" i="1"/>
  <c r="A22690" i="1"/>
  <c r="A22691" i="1"/>
  <c r="A22692" i="1"/>
  <c r="A22693" i="1"/>
  <c r="A22694" i="1"/>
  <c r="A22695" i="1"/>
  <c r="A22696" i="1"/>
  <c r="A22697" i="1"/>
  <c r="A22698" i="1"/>
  <c r="A22699" i="1"/>
  <c r="A22700" i="1"/>
  <c r="A22701" i="1"/>
  <c r="A22702" i="1"/>
  <c r="A22703" i="1"/>
  <c r="A22704" i="1"/>
  <c r="A22705" i="1"/>
  <c r="A22706" i="1"/>
  <c r="A22707" i="1"/>
  <c r="A22708" i="1"/>
  <c r="A22709" i="1"/>
  <c r="A22710" i="1"/>
  <c r="A22711" i="1"/>
  <c r="A22712" i="1"/>
  <c r="A22713" i="1"/>
  <c r="A22714" i="1"/>
  <c r="A22715" i="1"/>
  <c r="A22716" i="1"/>
  <c r="A22717" i="1"/>
  <c r="A22718" i="1"/>
  <c r="A22719" i="1"/>
  <c r="A22720" i="1"/>
  <c r="A22721" i="1"/>
  <c r="A22722" i="1"/>
  <c r="A22723" i="1"/>
  <c r="A22724" i="1"/>
  <c r="A22725" i="1"/>
  <c r="A22726" i="1"/>
  <c r="A22727" i="1"/>
  <c r="A22728" i="1"/>
  <c r="A22729" i="1"/>
  <c r="A22730" i="1"/>
  <c r="A22731" i="1"/>
  <c r="A22732" i="1"/>
  <c r="A22733" i="1"/>
  <c r="A22734" i="1"/>
  <c r="A22735" i="1"/>
  <c r="A22736" i="1"/>
  <c r="A22737" i="1"/>
  <c r="A22738" i="1"/>
  <c r="A22739" i="1"/>
  <c r="A22740" i="1"/>
  <c r="A22741" i="1"/>
  <c r="A22742" i="1"/>
  <c r="A22743" i="1"/>
  <c r="A22744" i="1"/>
  <c r="A22745" i="1"/>
  <c r="A22746" i="1"/>
  <c r="A22747" i="1"/>
  <c r="A22748" i="1"/>
  <c r="A22749" i="1"/>
  <c r="A22750" i="1"/>
  <c r="A22751" i="1"/>
  <c r="A22752" i="1"/>
  <c r="A22753" i="1"/>
  <c r="A22754" i="1"/>
  <c r="A22755" i="1"/>
  <c r="A22756" i="1"/>
  <c r="A22757" i="1"/>
  <c r="A22758" i="1"/>
  <c r="A22759" i="1"/>
  <c r="A22760" i="1"/>
  <c r="A22761" i="1"/>
  <c r="A22762" i="1"/>
  <c r="A22763" i="1"/>
  <c r="A22764" i="1"/>
  <c r="A22765" i="1"/>
  <c r="A22766" i="1"/>
  <c r="A22767" i="1"/>
  <c r="A22768" i="1"/>
  <c r="A22769" i="1"/>
  <c r="A22770" i="1"/>
  <c r="A22771" i="1"/>
  <c r="A22772" i="1"/>
  <c r="A22773" i="1"/>
  <c r="A22774" i="1"/>
  <c r="A22775" i="1"/>
  <c r="A22776" i="1"/>
  <c r="A22777" i="1"/>
  <c r="A22778" i="1"/>
  <c r="A22779" i="1"/>
  <c r="A22780" i="1"/>
  <c r="A22781" i="1"/>
  <c r="A22782" i="1"/>
  <c r="A22783" i="1"/>
  <c r="A22784" i="1"/>
  <c r="A22785" i="1"/>
  <c r="A22786" i="1"/>
  <c r="A22787" i="1"/>
  <c r="A22788" i="1"/>
  <c r="A22789" i="1"/>
  <c r="A22790" i="1"/>
  <c r="A22791" i="1"/>
  <c r="A22792" i="1"/>
  <c r="A22793" i="1"/>
  <c r="A22794" i="1"/>
  <c r="A22795" i="1"/>
  <c r="A22796" i="1"/>
  <c r="A22797" i="1"/>
  <c r="A22798" i="1"/>
  <c r="A22799" i="1"/>
  <c r="A22800" i="1"/>
  <c r="A22801" i="1"/>
  <c r="A22802" i="1"/>
  <c r="A22803" i="1"/>
  <c r="A22804" i="1"/>
  <c r="A22805" i="1"/>
  <c r="A22806" i="1"/>
  <c r="A22807" i="1"/>
  <c r="A22808" i="1"/>
  <c r="A22809" i="1"/>
  <c r="A22810" i="1"/>
  <c r="A22811" i="1"/>
  <c r="A22812" i="1"/>
  <c r="A22813" i="1"/>
  <c r="A22814" i="1"/>
  <c r="A22815" i="1"/>
  <c r="A22816" i="1"/>
  <c r="A22817" i="1"/>
  <c r="A22818" i="1"/>
  <c r="A22819" i="1"/>
  <c r="A22820" i="1"/>
  <c r="A22821" i="1"/>
  <c r="A22822" i="1"/>
  <c r="A22823" i="1"/>
  <c r="A22824" i="1"/>
  <c r="A22825" i="1"/>
  <c r="A22826" i="1"/>
  <c r="A22827" i="1"/>
  <c r="A22828" i="1"/>
  <c r="A22829" i="1"/>
  <c r="A22830" i="1"/>
  <c r="A22831" i="1"/>
  <c r="A22832" i="1"/>
  <c r="A22833" i="1"/>
  <c r="A22834" i="1"/>
  <c r="A22835" i="1"/>
  <c r="A22836" i="1"/>
  <c r="A22837" i="1"/>
  <c r="A22838" i="1"/>
  <c r="A22839" i="1"/>
  <c r="A22840" i="1"/>
  <c r="A22841" i="1"/>
  <c r="A22842" i="1"/>
  <c r="A22843" i="1"/>
  <c r="A22844" i="1"/>
  <c r="A22845" i="1"/>
  <c r="A22846" i="1"/>
  <c r="A22847" i="1"/>
  <c r="A22848" i="1"/>
  <c r="A22849" i="1"/>
  <c r="A22850" i="1"/>
  <c r="A22851" i="1"/>
  <c r="A22852" i="1"/>
  <c r="A22853" i="1"/>
  <c r="A22854" i="1"/>
  <c r="A22855" i="1"/>
  <c r="A22856" i="1"/>
  <c r="A22857" i="1"/>
  <c r="A22858" i="1"/>
  <c r="A22859" i="1"/>
  <c r="A22860" i="1"/>
  <c r="A22861" i="1"/>
  <c r="A22862" i="1"/>
  <c r="A22863" i="1"/>
  <c r="A22864" i="1"/>
  <c r="A22865" i="1"/>
  <c r="A22866" i="1"/>
  <c r="A22867" i="1"/>
  <c r="A22868" i="1"/>
  <c r="A22869" i="1"/>
  <c r="A22870" i="1"/>
  <c r="A22871" i="1"/>
  <c r="A22872" i="1"/>
  <c r="A22873" i="1"/>
  <c r="A22874" i="1"/>
  <c r="A22875" i="1"/>
  <c r="A22876" i="1"/>
  <c r="A22877" i="1"/>
  <c r="A22878" i="1"/>
  <c r="A22879" i="1"/>
  <c r="A22880" i="1"/>
  <c r="A22881" i="1"/>
  <c r="A22882" i="1"/>
  <c r="A22883" i="1"/>
  <c r="A22884" i="1"/>
  <c r="A22885" i="1"/>
  <c r="A22886" i="1"/>
  <c r="A22887" i="1"/>
  <c r="A22888" i="1"/>
  <c r="A22889" i="1"/>
  <c r="A22890" i="1"/>
  <c r="A22891" i="1"/>
  <c r="A22892" i="1"/>
  <c r="A22893" i="1"/>
  <c r="A22894" i="1"/>
  <c r="A22895" i="1"/>
  <c r="A22896" i="1"/>
  <c r="A22897" i="1"/>
  <c r="A22898" i="1"/>
  <c r="A22899" i="1"/>
  <c r="A22900" i="1"/>
  <c r="A22901" i="1"/>
  <c r="A22902" i="1"/>
  <c r="A22903" i="1"/>
  <c r="A22904" i="1"/>
  <c r="A22905" i="1"/>
  <c r="A22906" i="1"/>
  <c r="A22907" i="1"/>
  <c r="A22908" i="1"/>
  <c r="A22909" i="1"/>
  <c r="A22910" i="1"/>
  <c r="A22911" i="1"/>
  <c r="A22912" i="1"/>
  <c r="A22913" i="1"/>
  <c r="A22914" i="1"/>
  <c r="A22915" i="1"/>
  <c r="A22916" i="1"/>
  <c r="A22917" i="1"/>
  <c r="A22918" i="1"/>
  <c r="A22919" i="1"/>
  <c r="A22920" i="1"/>
  <c r="A22921" i="1"/>
  <c r="A22922" i="1"/>
  <c r="A22923" i="1"/>
  <c r="A22924" i="1"/>
  <c r="A22925" i="1"/>
  <c r="A22926" i="1"/>
  <c r="A22927" i="1"/>
  <c r="A22928" i="1"/>
  <c r="A22929" i="1"/>
  <c r="A22930" i="1"/>
  <c r="A22931" i="1"/>
  <c r="A22932" i="1"/>
  <c r="A22933" i="1"/>
  <c r="A22934" i="1"/>
  <c r="A22935" i="1"/>
  <c r="A22936" i="1"/>
  <c r="A22937" i="1"/>
  <c r="A22938" i="1"/>
  <c r="A22939" i="1"/>
  <c r="A22940" i="1"/>
  <c r="A22941" i="1"/>
  <c r="A22942" i="1"/>
  <c r="A22943" i="1"/>
  <c r="A22944" i="1"/>
  <c r="A22945" i="1"/>
  <c r="A22946" i="1"/>
  <c r="A22947" i="1"/>
  <c r="A22948" i="1"/>
  <c r="A22949" i="1"/>
  <c r="A22950" i="1"/>
  <c r="A22951" i="1"/>
  <c r="A22952" i="1"/>
  <c r="A22953" i="1"/>
  <c r="A22954" i="1"/>
  <c r="A22955" i="1"/>
  <c r="A22956" i="1"/>
  <c r="A22957" i="1"/>
  <c r="A22958" i="1"/>
  <c r="A22959" i="1"/>
  <c r="A22960" i="1"/>
  <c r="A22961" i="1"/>
  <c r="A22962" i="1"/>
  <c r="A22963" i="1"/>
  <c r="A22964" i="1"/>
  <c r="A22965" i="1"/>
  <c r="A22966" i="1"/>
  <c r="A22967" i="1"/>
  <c r="A22968" i="1"/>
  <c r="A22969" i="1"/>
  <c r="A22970" i="1"/>
  <c r="A22971" i="1"/>
  <c r="A22972" i="1"/>
  <c r="A22973" i="1"/>
  <c r="A22974" i="1"/>
  <c r="A22975" i="1"/>
  <c r="A22976" i="1"/>
  <c r="A22977" i="1"/>
  <c r="A22978" i="1"/>
  <c r="A22979" i="1"/>
  <c r="A22980" i="1"/>
  <c r="A22981" i="1"/>
  <c r="A22982" i="1"/>
  <c r="A22983" i="1"/>
  <c r="A22984" i="1"/>
  <c r="A22985" i="1"/>
  <c r="A22986" i="1"/>
  <c r="A22987" i="1"/>
  <c r="A22988" i="1"/>
  <c r="A22989" i="1"/>
  <c r="A22990" i="1"/>
  <c r="A22991" i="1"/>
  <c r="A22992" i="1"/>
  <c r="A22993" i="1"/>
  <c r="A22994" i="1"/>
  <c r="A22995" i="1"/>
  <c r="A22996" i="1"/>
  <c r="A22997" i="1"/>
  <c r="A22998" i="1"/>
  <c r="A22999" i="1"/>
  <c r="A23000" i="1"/>
  <c r="A23001" i="1"/>
  <c r="A23002" i="1"/>
  <c r="A23003" i="1"/>
  <c r="A23004" i="1"/>
  <c r="A23005" i="1"/>
  <c r="A23006" i="1"/>
  <c r="A23007" i="1"/>
  <c r="A23008" i="1"/>
  <c r="A23009" i="1"/>
  <c r="A23010" i="1"/>
  <c r="A23011" i="1"/>
  <c r="A23012" i="1"/>
  <c r="A23013" i="1"/>
  <c r="A23014" i="1"/>
  <c r="A23015" i="1"/>
  <c r="A23016" i="1"/>
  <c r="A23017" i="1"/>
  <c r="A23018" i="1"/>
  <c r="A23019" i="1"/>
  <c r="A23020" i="1"/>
  <c r="A23021" i="1"/>
  <c r="A23022" i="1"/>
  <c r="A23023" i="1"/>
  <c r="A23024" i="1"/>
  <c r="A23025" i="1"/>
  <c r="A23026" i="1"/>
  <c r="A23027" i="1"/>
  <c r="A23028" i="1"/>
  <c r="A23029" i="1"/>
  <c r="A23030" i="1"/>
  <c r="A23031" i="1"/>
  <c r="A23032" i="1"/>
  <c r="A23033" i="1"/>
  <c r="A23034" i="1"/>
  <c r="A23035" i="1"/>
  <c r="A23036" i="1"/>
  <c r="A23037" i="1"/>
  <c r="A23038" i="1"/>
  <c r="A23039" i="1"/>
  <c r="A23040" i="1"/>
  <c r="A23041" i="1"/>
  <c r="A23042" i="1"/>
  <c r="A23043" i="1"/>
  <c r="A23044" i="1"/>
  <c r="A23045" i="1"/>
  <c r="A23046" i="1"/>
  <c r="A23047" i="1"/>
  <c r="A23048" i="1"/>
  <c r="A23049" i="1"/>
  <c r="A23050" i="1"/>
  <c r="A23051" i="1"/>
  <c r="A23052" i="1"/>
  <c r="A23053" i="1"/>
  <c r="A23054" i="1"/>
  <c r="A23055" i="1"/>
  <c r="A23056" i="1"/>
  <c r="A23057" i="1"/>
  <c r="A23058" i="1"/>
  <c r="A23059" i="1"/>
  <c r="A23060" i="1"/>
  <c r="A23061" i="1"/>
  <c r="A23062" i="1"/>
  <c r="A23063" i="1"/>
  <c r="A23064" i="1"/>
  <c r="A23065" i="1"/>
  <c r="A23066" i="1"/>
  <c r="A23067" i="1"/>
  <c r="A23068" i="1"/>
  <c r="A23069" i="1"/>
  <c r="A23070" i="1"/>
  <c r="A23071" i="1"/>
  <c r="A23072" i="1"/>
  <c r="A23073" i="1"/>
  <c r="A23074" i="1"/>
  <c r="A23075" i="1"/>
  <c r="A23076" i="1"/>
  <c r="A23077" i="1"/>
  <c r="A23078" i="1"/>
  <c r="A23079" i="1"/>
  <c r="A23080" i="1"/>
  <c r="A23081" i="1"/>
  <c r="A23082" i="1"/>
  <c r="A23083" i="1"/>
  <c r="A23084" i="1"/>
  <c r="A23085" i="1"/>
  <c r="A23086" i="1"/>
  <c r="A23087" i="1"/>
  <c r="A23088" i="1"/>
  <c r="A23089" i="1"/>
  <c r="A23090" i="1"/>
  <c r="A23091" i="1"/>
  <c r="A23092" i="1"/>
  <c r="A23093" i="1"/>
  <c r="A23094" i="1"/>
  <c r="A23095" i="1"/>
  <c r="A23096" i="1"/>
  <c r="A23097" i="1"/>
  <c r="A23098" i="1"/>
  <c r="A23099" i="1"/>
  <c r="A23100" i="1"/>
  <c r="A23101" i="1"/>
  <c r="A23102" i="1"/>
  <c r="A23103" i="1"/>
  <c r="A23104" i="1"/>
  <c r="A23105" i="1"/>
  <c r="A23106" i="1"/>
  <c r="A23107" i="1"/>
  <c r="A23108" i="1"/>
  <c r="A23109" i="1"/>
  <c r="A23110" i="1"/>
  <c r="A23111" i="1"/>
  <c r="A23112" i="1"/>
  <c r="A23113" i="1"/>
  <c r="A23114" i="1"/>
  <c r="A23115" i="1"/>
  <c r="A23116" i="1"/>
  <c r="A23117" i="1"/>
  <c r="A23118" i="1"/>
  <c r="A23119" i="1"/>
  <c r="A23120" i="1"/>
  <c r="A23121" i="1"/>
  <c r="A23122" i="1"/>
  <c r="A23123" i="1"/>
  <c r="A23124" i="1"/>
  <c r="A23125" i="1"/>
  <c r="A23126" i="1"/>
  <c r="A23127" i="1"/>
  <c r="A23128" i="1"/>
  <c r="A23129" i="1"/>
  <c r="A23130" i="1"/>
  <c r="A23131" i="1"/>
  <c r="A23132" i="1"/>
  <c r="A23133" i="1"/>
  <c r="A23134" i="1"/>
  <c r="A23135" i="1"/>
  <c r="A23136" i="1"/>
  <c r="A23137" i="1"/>
  <c r="A23138" i="1"/>
  <c r="A23139" i="1"/>
  <c r="A23140" i="1"/>
  <c r="A23141" i="1"/>
  <c r="A23142" i="1"/>
  <c r="A23143" i="1"/>
  <c r="A23144" i="1"/>
  <c r="A23145" i="1"/>
  <c r="A23146" i="1"/>
  <c r="A23147" i="1"/>
  <c r="A23148" i="1"/>
  <c r="A23149" i="1"/>
  <c r="A23150" i="1"/>
  <c r="A23151" i="1"/>
  <c r="A23152" i="1"/>
  <c r="A23153" i="1"/>
  <c r="A23154" i="1"/>
  <c r="A23155" i="1"/>
  <c r="A23156" i="1"/>
  <c r="A23157" i="1"/>
  <c r="A23158" i="1"/>
  <c r="A23159" i="1"/>
  <c r="A23160" i="1"/>
  <c r="A23161" i="1"/>
  <c r="A23162" i="1"/>
  <c r="A23163" i="1"/>
  <c r="A23164" i="1"/>
  <c r="A23165" i="1"/>
  <c r="A23166" i="1"/>
  <c r="A23167" i="1"/>
  <c r="A23168" i="1"/>
  <c r="A23169" i="1"/>
  <c r="A23170" i="1"/>
  <c r="A23171" i="1"/>
  <c r="A23172" i="1"/>
  <c r="A23173" i="1"/>
  <c r="A23174" i="1"/>
  <c r="A23175" i="1"/>
  <c r="A23176" i="1"/>
  <c r="A23177" i="1"/>
  <c r="A23178" i="1"/>
  <c r="A23179" i="1"/>
  <c r="A23180" i="1"/>
  <c r="A23181" i="1"/>
  <c r="A23182" i="1"/>
  <c r="A23183" i="1"/>
  <c r="A23184" i="1"/>
  <c r="A23185" i="1"/>
  <c r="A23186" i="1"/>
  <c r="A23187" i="1"/>
  <c r="A23188" i="1"/>
  <c r="A23189" i="1"/>
  <c r="A23190" i="1"/>
  <c r="A23191" i="1"/>
  <c r="A23192" i="1"/>
  <c r="A23193" i="1"/>
  <c r="A23194" i="1"/>
  <c r="A23195" i="1"/>
  <c r="A23196" i="1"/>
  <c r="A23197" i="1"/>
  <c r="A23198" i="1"/>
  <c r="A23199" i="1"/>
  <c r="A23200" i="1"/>
  <c r="A23201" i="1"/>
  <c r="A23202" i="1"/>
  <c r="A23203" i="1"/>
  <c r="A23204" i="1"/>
  <c r="A23205" i="1"/>
  <c r="A23206" i="1"/>
  <c r="A23207" i="1"/>
  <c r="A23208" i="1"/>
  <c r="A23209" i="1"/>
  <c r="A23210" i="1"/>
  <c r="A23211" i="1"/>
  <c r="A23212" i="1"/>
  <c r="A23213" i="1"/>
  <c r="A23214" i="1"/>
  <c r="A23215" i="1"/>
  <c r="A23216" i="1"/>
  <c r="A23217" i="1"/>
  <c r="A23218" i="1"/>
  <c r="A23219" i="1"/>
  <c r="A23220" i="1"/>
  <c r="A23221" i="1"/>
  <c r="A23222" i="1"/>
  <c r="A23223" i="1"/>
  <c r="A23224" i="1"/>
  <c r="A23225" i="1"/>
  <c r="A23226" i="1"/>
  <c r="A23227" i="1"/>
  <c r="A23228" i="1"/>
  <c r="A23229" i="1"/>
  <c r="A23230" i="1"/>
  <c r="A23231" i="1"/>
  <c r="A23232" i="1"/>
  <c r="A23233" i="1"/>
  <c r="A23234" i="1"/>
  <c r="A23235" i="1"/>
  <c r="A23236" i="1"/>
  <c r="A23237" i="1"/>
  <c r="A23238" i="1"/>
  <c r="A23239" i="1"/>
  <c r="A23240" i="1"/>
  <c r="A23241" i="1"/>
  <c r="A23242" i="1"/>
  <c r="A23243" i="1"/>
  <c r="A23244" i="1"/>
  <c r="A23245" i="1"/>
  <c r="A23246" i="1"/>
  <c r="A23247" i="1"/>
  <c r="A23248" i="1"/>
  <c r="A23249" i="1"/>
  <c r="A23250" i="1"/>
  <c r="A23251" i="1"/>
  <c r="A23252" i="1"/>
  <c r="A23253" i="1"/>
  <c r="A23254" i="1"/>
  <c r="A23255" i="1"/>
  <c r="A23256" i="1"/>
  <c r="A23257" i="1"/>
  <c r="A23258" i="1"/>
  <c r="A23259" i="1"/>
  <c r="A23260" i="1"/>
  <c r="A23261" i="1"/>
  <c r="A23262" i="1"/>
  <c r="A23263" i="1"/>
  <c r="A23264" i="1"/>
  <c r="A23265" i="1"/>
  <c r="A23266" i="1"/>
  <c r="A23267" i="1"/>
  <c r="A23268" i="1"/>
  <c r="A23269" i="1"/>
  <c r="A23270" i="1"/>
  <c r="A23271" i="1"/>
  <c r="A23272" i="1"/>
  <c r="A23273" i="1"/>
  <c r="A23274" i="1"/>
  <c r="A23275" i="1"/>
  <c r="A23276" i="1"/>
  <c r="A23277" i="1"/>
  <c r="A23278" i="1"/>
  <c r="A23279" i="1"/>
  <c r="A23280" i="1"/>
  <c r="A23281" i="1"/>
  <c r="A23282" i="1"/>
  <c r="A23283" i="1"/>
  <c r="A23284" i="1"/>
  <c r="A23285" i="1"/>
  <c r="A23286" i="1"/>
  <c r="A23287" i="1"/>
  <c r="A23288" i="1"/>
  <c r="A23289" i="1"/>
  <c r="A23290" i="1"/>
  <c r="A23291" i="1"/>
  <c r="A23292" i="1"/>
  <c r="A23293" i="1"/>
  <c r="A23294" i="1"/>
  <c r="A23295" i="1"/>
  <c r="A23296" i="1"/>
  <c r="A23297" i="1"/>
  <c r="A23298" i="1"/>
  <c r="A23299" i="1"/>
  <c r="A23300" i="1"/>
  <c r="A23301" i="1"/>
  <c r="A23302" i="1"/>
  <c r="A23303" i="1"/>
  <c r="A23304" i="1"/>
  <c r="A23305" i="1"/>
  <c r="A23306" i="1"/>
  <c r="A23307" i="1"/>
  <c r="A23308" i="1"/>
  <c r="A23309" i="1"/>
  <c r="A23310" i="1"/>
  <c r="A23311" i="1"/>
  <c r="A23312" i="1"/>
  <c r="A23313" i="1"/>
  <c r="A23314" i="1"/>
  <c r="A23315" i="1"/>
  <c r="A23316" i="1"/>
  <c r="A23317" i="1"/>
  <c r="A23318" i="1"/>
  <c r="A23319" i="1"/>
  <c r="A23320" i="1"/>
  <c r="A23321" i="1"/>
  <c r="A23322" i="1"/>
  <c r="A23323" i="1"/>
  <c r="A23324" i="1"/>
  <c r="A23325" i="1"/>
  <c r="A23326" i="1"/>
  <c r="A23327" i="1"/>
  <c r="A23328" i="1"/>
  <c r="A23329" i="1"/>
  <c r="A23330" i="1"/>
  <c r="A23331" i="1"/>
  <c r="A23332" i="1"/>
  <c r="A23333" i="1"/>
  <c r="A23334" i="1"/>
  <c r="A23335" i="1"/>
  <c r="A23336" i="1"/>
  <c r="A23337" i="1"/>
  <c r="A23338" i="1"/>
  <c r="A23339" i="1"/>
  <c r="A23340" i="1"/>
  <c r="A23341" i="1"/>
  <c r="A23342" i="1"/>
  <c r="A23343" i="1"/>
  <c r="A23344" i="1"/>
  <c r="A23345" i="1"/>
  <c r="A23346" i="1"/>
  <c r="A23347" i="1"/>
  <c r="A23348" i="1"/>
  <c r="A23349" i="1"/>
  <c r="A23350" i="1"/>
  <c r="A23351" i="1"/>
  <c r="A23352" i="1"/>
  <c r="A23353" i="1"/>
  <c r="A23354" i="1"/>
  <c r="A23355" i="1"/>
  <c r="A23356" i="1"/>
  <c r="A23357" i="1"/>
  <c r="A23358" i="1"/>
  <c r="A23359" i="1"/>
  <c r="A23360" i="1"/>
  <c r="A23361" i="1"/>
  <c r="A23362" i="1"/>
  <c r="A23363" i="1"/>
  <c r="A23364" i="1"/>
  <c r="A23365" i="1"/>
  <c r="A23366" i="1"/>
  <c r="A23367" i="1"/>
  <c r="A23368" i="1"/>
  <c r="A23369" i="1"/>
  <c r="A23370" i="1"/>
  <c r="A23371" i="1"/>
  <c r="A23372" i="1"/>
  <c r="A23373" i="1"/>
  <c r="A23374" i="1"/>
  <c r="A23375" i="1"/>
  <c r="A23376" i="1"/>
  <c r="A23377" i="1"/>
  <c r="A23378" i="1"/>
  <c r="A23379" i="1"/>
  <c r="A23380" i="1"/>
  <c r="A23381" i="1"/>
  <c r="A23382" i="1"/>
  <c r="A23383" i="1"/>
  <c r="A23384" i="1"/>
  <c r="A23385" i="1"/>
  <c r="A23386" i="1"/>
  <c r="A23387" i="1"/>
  <c r="A23388" i="1"/>
  <c r="A23389" i="1"/>
  <c r="A23390" i="1"/>
  <c r="A23391" i="1"/>
  <c r="A23392" i="1"/>
  <c r="A23393" i="1"/>
  <c r="A23394" i="1"/>
  <c r="A23395" i="1"/>
  <c r="A23396" i="1"/>
  <c r="A23397" i="1"/>
  <c r="A23398" i="1"/>
  <c r="A23399" i="1"/>
  <c r="A23400" i="1"/>
  <c r="A23401" i="1"/>
  <c r="A23402" i="1"/>
  <c r="A23403" i="1"/>
  <c r="A23404" i="1"/>
  <c r="A23405" i="1"/>
  <c r="A23406" i="1"/>
  <c r="A23407" i="1"/>
  <c r="A23408" i="1"/>
  <c r="A23409" i="1"/>
  <c r="A23410" i="1"/>
  <c r="A23411" i="1"/>
  <c r="A23412" i="1"/>
  <c r="A23413" i="1"/>
  <c r="A23414" i="1"/>
  <c r="A23415" i="1"/>
  <c r="A23416" i="1"/>
  <c r="A23417" i="1"/>
  <c r="A23418" i="1"/>
  <c r="A23419" i="1"/>
  <c r="A23420" i="1"/>
  <c r="A23421" i="1"/>
  <c r="A23422" i="1"/>
  <c r="A23423" i="1"/>
  <c r="A23424" i="1"/>
  <c r="A23425" i="1"/>
  <c r="A23426" i="1"/>
  <c r="A23427" i="1"/>
  <c r="A23428" i="1"/>
  <c r="A23429" i="1"/>
  <c r="A23430" i="1"/>
  <c r="A23431" i="1"/>
  <c r="A23432" i="1"/>
  <c r="A23433" i="1"/>
  <c r="A23434" i="1"/>
  <c r="A23435" i="1"/>
  <c r="A23436" i="1"/>
  <c r="A23437" i="1"/>
  <c r="A23438" i="1"/>
  <c r="A23439" i="1"/>
  <c r="A23440" i="1"/>
  <c r="A23441" i="1"/>
  <c r="A23442" i="1"/>
  <c r="A23443" i="1"/>
  <c r="A23444" i="1"/>
  <c r="A23445" i="1"/>
  <c r="A23446" i="1"/>
  <c r="A23447" i="1"/>
  <c r="A23448" i="1"/>
  <c r="A23449" i="1"/>
  <c r="A23450" i="1"/>
  <c r="A23451" i="1"/>
  <c r="A23452" i="1"/>
  <c r="A23453" i="1"/>
  <c r="A23454" i="1"/>
  <c r="A23455" i="1"/>
  <c r="A23456" i="1"/>
  <c r="A23457" i="1"/>
  <c r="A23458" i="1"/>
  <c r="A23459" i="1"/>
  <c r="A23460" i="1"/>
  <c r="A23461" i="1"/>
  <c r="A23462" i="1"/>
  <c r="A23463" i="1"/>
  <c r="A23464" i="1"/>
  <c r="A23465" i="1"/>
  <c r="A23466" i="1"/>
  <c r="A23467" i="1"/>
  <c r="A23468" i="1"/>
  <c r="A23469" i="1"/>
  <c r="A23470" i="1"/>
  <c r="A23471" i="1"/>
  <c r="A23472" i="1"/>
  <c r="A23473" i="1"/>
  <c r="A23474" i="1"/>
  <c r="A23475" i="1"/>
  <c r="A23476" i="1"/>
  <c r="A23477" i="1"/>
  <c r="A23478" i="1"/>
  <c r="A23479" i="1"/>
  <c r="A23480" i="1"/>
  <c r="A23481" i="1"/>
  <c r="A23482" i="1"/>
  <c r="A23483" i="1"/>
  <c r="A23484" i="1"/>
  <c r="A23485" i="1"/>
  <c r="A23486" i="1"/>
  <c r="A23487" i="1"/>
  <c r="A23488" i="1"/>
  <c r="A23489" i="1"/>
  <c r="A23490" i="1"/>
  <c r="A23491" i="1"/>
  <c r="A23492" i="1"/>
  <c r="A23493" i="1"/>
  <c r="A23494" i="1"/>
  <c r="A23495" i="1"/>
  <c r="A23496" i="1"/>
  <c r="A23497" i="1"/>
  <c r="A23498" i="1"/>
  <c r="A23499" i="1"/>
  <c r="A23500" i="1"/>
  <c r="A23501" i="1"/>
  <c r="A23502" i="1"/>
  <c r="A23503" i="1"/>
  <c r="A23504" i="1"/>
  <c r="A23505" i="1"/>
  <c r="A23506" i="1"/>
  <c r="A23507" i="1"/>
  <c r="A23508" i="1"/>
  <c r="A23509" i="1"/>
  <c r="A23510" i="1"/>
  <c r="A23511" i="1"/>
  <c r="A23512" i="1"/>
  <c r="A23513" i="1"/>
  <c r="A23514" i="1"/>
  <c r="A23515" i="1"/>
  <c r="A23516" i="1"/>
  <c r="A23517" i="1"/>
  <c r="A23518" i="1"/>
  <c r="A23519" i="1"/>
  <c r="A23520" i="1"/>
  <c r="A23521" i="1"/>
  <c r="A23522" i="1"/>
  <c r="A23523" i="1"/>
  <c r="A23524" i="1"/>
  <c r="A23525" i="1"/>
  <c r="A23526" i="1"/>
  <c r="A23527" i="1"/>
  <c r="A23528" i="1"/>
  <c r="A23529" i="1"/>
  <c r="A23530" i="1"/>
  <c r="A23531" i="1"/>
  <c r="A23532" i="1"/>
  <c r="A23533" i="1"/>
  <c r="A23534" i="1"/>
  <c r="A23535" i="1"/>
  <c r="A23536" i="1"/>
  <c r="A23537" i="1"/>
  <c r="A23538" i="1"/>
  <c r="A23539" i="1"/>
  <c r="A23540" i="1"/>
  <c r="A23541" i="1"/>
  <c r="A23542" i="1"/>
  <c r="A23543" i="1"/>
  <c r="A23544" i="1"/>
  <c r="A23545" i="1"/>
  <c r="A23546" i="1"/>
  <c r="A23547" i="1"/>
  <c r="A23548" i="1"/>
  <c r="A23549" i="1"/>
  <c r="A23550" i="1"/>
  <c r="A23551" i="1"/>
  <c r="A23552" i="1"/>
  <c r="A23553" i="1"/>
  <c r="A23554" i="1"/>
  <c r="A23555" i="1"/>
  <c r="A23556" i="1"/>
  <c r="A23557" i="1"/>
  <c r="A23558" i="1"/>
  <c r="A23559" i="1"/>
  <c r="A23560" i="1"/>
  <c r="A23561" i="1"/>
  <c r="A23562" i="1"/>
  <c r="A23563" i="1"/>
  <c r="A23564" i="1"/>
  <c r="A23565" i="1"/>
  <c r="A23566" i="1"/>
  <c r="A23567" i="1"/>
  <c r="A23568" i="1"/>
  <c r="A23569" i="1"/>
  <c r="A23570" i="1"/>
  <c r="A23571" i="1"/>
  <c r="A23572" i="1"/>
  <c r="A23573" i="1"/>
  <c r="A23574" i="1"/>
  <c r="A23575" i="1"/>
  <c r="A23576" i="1"/>
  <c r="A23577" i="1"/>
  <c r="A23578" i="1"/>
  <c r="A23579" i="1"/>
  <c r="A23580" i="1"/>
  <c r="A23581" i="1"/>
  <c r="A23582" i="1"/>
  <c r="A23583" i="1"/>
  <c r="A23584" i="1"/>
  <c r="A23585" i="1"/>
  <c r="A23586" i="1"/>
  <c r="A23587" i="1"/>
  <c r="A23588" i="1"/>
  <c r="A23589" i="1"/>
  <c r="A23590" i="1"/>
  <c r="A23591" i="1"/>
  <c r="A23592" i="1"/>
  <c r="A23593" i="1"/>
  <c r="A23594" i="1"/>
  <c r="A23595" i="1"/>
  <c r="A23596" i="1"/>
  <c r="A23597" i="1"/>
  <c r="A23598" i="1"/>
  <c r="A23599" i="1"/>
  <c r="A23600" i="1"/>
  <c r="A23601" i="1"/>
  <c r="A23602" i="1"/>
  <c r="A23603" i="1"/>
  <c r="A23604" i="1"/>
  <c r="A23605" i="1"/>
  <c r="A23606" i="1"/>
  <c r="A23607" i="1"/>
  <c r="A23608" i="1"/>
  <c r="A23609" i="1"/>
  <c r="A23610" i="1"/>
  <c r="A23611" i="1"/>
  <c r="A23612" i="1"/>
  <c r="A23613" i="1"/>
  <c r="A23614" i="1"/>
  <c r="A23615" i="1"/>
  <c r="A23616" i="1"/>
  <c r="A23617" i="1"/>
  <c r="A23618" i="1"/>
  <c r="A23619" i="1"/>
  <c r="A23620" i="1"/>
  <c r="A23621" i="1"/>
  <c r="A23622" i="1"/>
  <c r="A23623" i="1"/>
  <c r="A23624" i="1"/>
  <c r="A23625" i="1"/>
  <c r="A23626" i="1"/>
  <c r="A23627" i="1"/>
  <c r="A23628" i="1"/>
  <c r="A23629" i="1"/>
  <c r="A23630" i="1"/>
  <c r="A23631" i="1"/>
  <c r="A23632" i="1"/>
  <c r="A23633" i="1"/>
  <c r="A23634" i="1"/>
  <c r="A23635" i="1"/>
  <c r="A23636" i="1"/>
  <c r="A23637" i="1"/>
  <c r="A23638" i="1"/>
  <c r="A23639" i="1"/>
  <c r="A23640" i="1"/>
  <c r="A23641" i="1"/>
  <c r="A23642" i="1"/>
  <c r="A23643" i="1"/>
  <c r="A23644" i="1"/>
  <c r="A23645" i="1"/>
  <c r="A23646" i="1"/>
  <c r="A23647" i="1"/>
  <c r="A23648" i="1"/>
  <c r="A23649" i="1"/>
  <c r="A23650" i="1"/>
  <c r="A23651" i="1"/>
  <c r="A23652" i="1"/>
  <c r="A23653" i="1"/>
  <c r="A23654" i="1"/>
  <c r="A23655" i="1"/>
  <c r="A23656" i="1"/>
  <c r="A23657" i="1"/>
  <c r="A23658" i="1"/>
  <c r="A23659" i="1"/>
  <c r="A23660" i="1"/>
  <c r="A23661" i="1"/>
  <c r="A23662" i="1"/>
  <c r="A23663" i="1"/>
  <c r="A23664" i="1"/>
  <c r="A23665" i="1"/>
  <c r="A23666" i="1"/>
  <c r="A23667" i="1"/>
  <c r="A23668" i="1"/>
  <c r="A23669" i="1"/>
  <c r="A23670" i="1"/>
  <c r="A23671" i="1"/>
  <c r="A23672" i="1"/>
  <c r="A23673" i="1"/>
  <c r="A23674" i="1"/>
  <c r="A23675" i="1"/>
  <c r="A23676" i="1"/>
  <c r="A23677" i="1"/>
  <c r="A23678" i="1"/>
  <c r="A23679" i="1"/>
  <c r="A23680" i="1"/>
  <c r="A23681" i="1"/>
  <c r="A23682" i="1"/>
  <c r="A23683" i="1"/>
  <c r="A23684" i="1"/>
  <c r="A23685" i="1"/>
  <c r="A23686" i="1"/>
  <c r="A23687" i="1"/>
  <c r="A23688" i="1"/>
  <c r="A23689" i="1"/>
  <c r="A23690" i="1"/>
  <c r="A23691" i="1"/>
  <c r="A23692" i="1"/>
  <c r="A23693" i="1"/>
  <c r="A23694" i="1"/>
  <c r="A23695" i="1"/>
  <c r="A23696" i="1"/>
  <c r="A23697" i="1"/>
  <c r="A23698" i="1"/>
  <c r="A23699" i="1"/>
  <c r="A23700" i="1"/>
  <c r="A23701" i="1"/>
  <c r="A23702" i="1"/>
  <c r="A23703" i="1"/>
  <c r="A23704" i="1"/>
  <c r="A23705" i="1"/>
  <c r="A23706" i="1"/>
  <c r="A23707" i="1"/>
  <c r="A23708" i="1"/>
  <c r="A23709" i="1"/>
  <c r="A23710" i="1"/>
  <c r="A23711" i="1"/>
  <c r="A23712" i="1"/>
  <c r="A23713" i="1"/>
  <c r="A23714" i="1"/>
  <c r="A23715" i="1"/>
  <c r="A23716" i="1"/>
  <c r="A23717" i="1"/>
  <c r="A23718" i="1"/>
  <c r="A23719" i="1"/>
  <c r="A23720" i="1"/>
  <c r="A23721" i="1"/>
  <c r="A23722" i="1"/>
  <c r="A23723" i="1"/>
  <c r="A23724" i="1"/>
  <c r="A23725" i="1"/>
  <c r="A23726" i="1"/>
  <c r="A23727" i="1"/>
  <c r="A23728" i="1"/>
  <c r="A23729" i="1"/>
  <c r="A23730" i="1"/>
  <c r="A23731" i="1"/>
  <c r="A23732" i="1"/>
  <c r="A23733" i="1"/>
  <c r="A23734" i="1"/>
  <c r="A23735" i="1"/>
  <c r="A23736" i="1"/>
  <c r="A23737" i="1"/>
  <c r="A23738" i="1"/>
  <c r="A23739" i="1"/>
  <c r="A23740" i="1"/>
  <c r="A23741" i="1"/>
  <c r="A23742" i="1"/>
  <c r="A23743" i="1"/>
  <c r="A23744" i="1"/>
  <c r="A23745" i="1"/>
  <c r="A23746" i="1"/>
  <c r="A23747" i="1"/>
  <c r="A23748" i="1"/>
  <c r="A23749" i="1"/>
  <c r="A23750" i="1"/>
  <c r="A23751" i="1"/>
  <c r="A23752" i="1"/>
  <c r="A23753" i="1"/>
  <c r="A23754" i="1"/>
  <c r="A23755" i="1"/>
  <c r="A23756" i="1"/>
  <c r="A23757" i="1"/>
  <c r="A23758" i="1"/>
  <c r="A23759" i="1"/>
  <c r="A23760" i="1"/>
  <c r="A23761" i="1"/>
  <c r="A23762" i="1"/>
  <c r="A23763" i="1"/>
  <c r="A23764" i="1"/>
  <c r="A23765" i="1"/>
  <c r="A23766" i="1"/>
  <c r="A23767" i="1"/>
  <c r="A23768" i="1"/>
  <c r="A23769" i="1"/>
  <c r="A23770" i="1"/>
  <c r="A23771" i="1"/>
  <c r="A23772" i="1"/>
  <c r="A23773" i="1"/>
  <c r="A23774" i="1"/>
  <c r="A23775" i="1"/>
  <c r="A23776" i="1"/>
  <c r="A23777" i="1"/>
  <c r="A23778" i="1"/>
  <c r="A23779" i="1"/>
  <c r="A23780" i="1"/>
  <c r="A23781" i="1"/>
  <c r="A23782" i="1"/>
  <c r="A23783" i="1"/>
  <c r="A23784" i="1"/>
  <c r="A23785" i="1"/>
  <c r="A23786" i="1"/>
  <c r="A23787" i="1"/>
  <c r="A23788" i="1"/>
  <c r="A23789" i="1"/>
  <c r="A23790" i="1"/>
  <c r="A23791" i="1"/>
  <c r="A23792" i="1"/>
  <c r="A23793" i="1"/>
  <c r="A23794" i="1"/>
  <c r="A23795" i="1"/>
  <c r="A23796" i="1"/>
  <c r="A23797" i="1"/>
  <c r="A23798" i="1"/>
  <c r="A23799" i="1"/>
  <c r="A23800" i="1"/>
  <c r="A23801" i="1"/>
  <c r="A23802" i="1"/>
  <c r="A23803" i="1"/>
  <c r="A23804" i="1"/>
  <c r="A23805" i="1"/>
  <c r="A23806" i="1"/>
  <c r="A23807" i="1"/>
  <c r="A23808" i="1"/>
  <c r="A23809" i="1"/>
  <c r="A23810" i="1"/>
  <c r="A23811" i="1"/>
  <c r="A23812" i="1"/>
  <c r="A23813" i="1"/>
  <c r="A23814" i="1"/>
  <c r="A23815" i="1"/>
  <c r="A23816" i="1"/>
  <c r="A23817" i="1"/>
  <c r="A23818" i="1"/>
  <c r="A23819" i="1"/>
  <c r="A23820" i="1"/>
  <c r="A23821" i="1"/>
  <c r="A23822" i="1"/>
  <c r="A23823" i="1"/>
  <c r="A23824" i="1"/>
  <c r="A23825" i="1"/>
  <c r="A23826" i="1"/>
  <c r="A23827" i="1"/>
  <c r="A23828" i="1"/>
  <c r="A23829" i="1"/>
  <c r="A23830" i="1"/>
  <c r="A23831" i="1"/>
  <c r="A23832" i="1"/>
  <c r="A23833" i="1"/>
  <c r="A23834" i="1"/>
  <c r="A23835" i="1"/>
  <c r="A23836" i="1"/>
  <c r="A23837" i="1"/>
  <c r="A23838" i="1"/>
  <c r="A23839" i="1"/>
  <c r="A23840" i="1"/>
  <c r="A23841" i="1"/>
  <c r="A23842" i="1"/>
  <c r="A23843" i="1"/>
  <c r="A23844" i="1"/>
  <c r="A23845" i="1"/>
  <c r="A23846" i="1"/>
  <c r="A23847" i="1"/>
  <c r="A23848" i="1"/>
  <c r="A23849" i="1"/>
  <c r="A23850" i="1"/>
  <c r="A23851" i="1"/>
  <c r="A23852" i="1"/>
  <c r="A23853" i="1"/>
  <c r="A23854" i="1"/>
  <c r="A23855" i="1"/>
  <c r="A23856" i="1"/>
  <c r="A23857" i="1"/>
  <c r="A23858" i="1"/>
  <c r="A23859" i="1"/>
  <c r="A23860" i="1"/>
  <c r="A23861" i="1"/>
  <c r="A23862" i="1"/>
  <c r="A23863" i="1"/>
  <c r="A23864" i="1"/>
  <c r="A23865" i="1"/>
  <c r="A23866" i="1"/>
  <c r="A23867" i="1"/>
  <c r="A23868" i="1"/>
  <c r="A23869" i="1"/>
  <c r="A23870" i="1"/>
  <c r="A23871" i="1"/>
  <c r="A23872" i="1"/>
  <c r="A23873" i="1"/>
  <c r="A23874" i="1"/>
  <c r="A23875" i="1"/>
  <c r="A23876" i="1"/>
  <c r="A23877" i="1"/>
  <c r="A23878" i="1"/>
  <c r="A23879" i="1"/>
  <c r="A23880" i="1"/>
  <c r="A23881" i="1"/>
  <c r="A23882" i="1"/>
  <c r="A23883" i="1"/>
  <c r="A23884" i="1"/>
  <c r="A23885" i="1"/>
  <c r="A23886" i="1"/>
  <c r="A23887" i="1"/>
  <c r="A23888" i="1"/>
  <c r="A23889" i="1"/>
  <c r="A23890" i="1"/>
  <c r="A23891" i="1"/>
  <c r="A23892" i="1"/>
  <c r="A23893" i="1"/>
  <c r="A23894" i="1"/>
  <c r="A23895" i="1"/>
  <c r="A23896" i="1"/>
  <c r="A23897" i="1"/>
  <c r="A23898" i="1"/>
  <c r="A23899" i="1"/>
  <c r="A23900" i="1"/>
  <c r="A23901" i="1"/>
  <c r="A23902" i="1"/>
  <c r="A23903" i="1"/>
  <c r="A23904" i="1"/>
  <c r="A23905" i="1"/>
  <c r="A23906" i="1"/>
  <c r="A23907" i="1"/>
  <c r="A23908" i="1"/>
  <c r="A23909" i="1"/>
  <c r="A23910" i="1"/>
  <c r="A23911" i="1"/>
  <c r="A23912" i="1"/>
  <c r="A23913" i="1"/>
  <c r="A23914" i="1"/>
  <c r="A23915" i="1"/>
  <c r="A23916" i="1"/>
  <c r="A23917" i="1"/>
  <c r="A23918" i="1"/>
  <c r="A23919" i="1"/>
  <c r="A23920" i="1"/>
  <c r="A23921" i="1"/>
  <c r="A23922" i="1"/>
  <c r="A23923" i="1"/>
  <c r="A23924" i="1"/>
  <c r="A23925" i="1"/>
  <c r="A23926" i="1"/>
  <c r="A23927" i="1"/>
  <c r="A23928" i="1"/>
  <c r="A23929" i="1"/>
  <c r="A23930" i="1"/>
  <c r="A23931" i="1"/>
  <c r="A23932" i="1"/>
  <c r="A23933" i="1"/>
  <c r="A23934" i="1"/>
  <c r="A23935" i="1"/>
  <c r="A23936" i="1"/>
  <c r="A23937" i="1"/>
  <c r="A23938" i="1"/>
  <c r="A23939" i="1"/>
  <c r="A23940" i="1"/>
  <c r="A23941" i="1"/>
  <c r="A23942" i="1"/>
  <c r="A23943" i="1"/>
  <c r="A23944" i="1"/>
  <c r="A23945" i="1"/>
  <c r="A23946" i="1"/>
  <c r="A23947" i="1"/>
  <c r="A23948" i="1"/>
  <c r="A23949" i="1"/>
  <c r="A23950" i="1"/>
  <c r="A23951" i="1"/>
  <c r="A23952" i="1"/>
  <c r="A23953" i="1"/>
  <c r="A23954" i="1"/>
  <c r="A23955" i="1"/>
  <c r="A23956" i="1"/>
  <c r="A23957" i="1"/>
  <c r="A23958" i="1"/>
  <c r="A23959" i="1"/>
  <c r="A23960" i="1"/>
  <c r="A23961" i="1"/>
  <c r="A23962" i="1"/>
  <c r="A23963" i="1"/>
  <c r="A23964" i="1"/>
  <c r="A23965" i="1"/>
  <c r="A23966" i="1"/>
  <c r="A23967" i="1"/>
  <c r="A23968" i="1"/>
  <c r="A23969" i="1"/>
  <c r="A23970" i="1"/>
  <c r="A23971" i="1"/>
  <c r="A23972" i="1"/>
  <c r="A23973" i="1"/>
  <c r="A23974" i="1"/>
  <c r="A23975" i="1"/>
  <c r="A23976" i="1"/>
  <c r="A23977" i="1"/>
  <c r="A23978" i="1"/>
  <c r="A23979" i="1"/>
  <c r="A23980" i="1"/>
  <c r="A23981" i="1"/>
  <c r="A23982" i="1"/>
  <c r="A23983" i="1"/>
  <c r="A23984" i="1"/>
  <c r="A23985" i="1"/>
  <c r="A23986" i="1"/>
  <c r="A23987" i="1"/>
  <c r="A23988" i="1"/>
  <c r="A23989" i="1"/>
  <c r="A23990" i="1"/>
  <c r="A23991" i="1"/>
  <c r="A23992" i="1"/>
  <c r="A23993" i="1"/>
  <c r="A23994" i="1"/>
  <c r="A23995" i="1"/>
  <c r="A23996" i="1"/>
  <c r="A23997" i="1"/>
  <c r="A23998" i="1"/>
  <c r="A23999" i="1"/>
  <c r="A24000" i="1"/>
  <c r="A24001" i="1"/>
  <c r="A24002" i="1"/>
  <c r="A24003" i="1"/>
  <c r="A24004" i="1"/>
  <c r="A24005" i="1"/>
  <c r="A24006" i="1"/>
  <c r="A24007" i="1"/>
  <c r="A24008" i="1"/>
  <c r="A24009" i="1"/>
  <c r="A24010" i="1"/>
  <c r="A24011" i="1"/>
  <c r="A24012" i="1"/>
  <c r="A24013" i="1"/>
  <c r="A24014" i="1"/>
  <c r="A24015" i="1"/>
  <c r="A24016" i="1"/>
  <c r="A24017" i="1"/>
  <c r="A24018" i="1"/>
  <c r="A24019" i="1"/>
  <c r="A24020" i="1"/>
  <c r="A24021" i="1"/>
  <c r="A24022" i="1"/>
  <c r="A24023" i="1"/>
  <c r="A24024" i="1"/>
  <c r="A24025" i="1"/>
  <c r="A24026" i="1"/>
  <c r="A24027" i="1"/>
  <c r="A24028" i="1"/>
  <c r="A24029" i="1"/>
  <c r="A24030" i="1"/>
  <c r="A24031" i="1"/>
  <c r="A24032" i="1"/>
  <c r="A24033" i="1"/>
  <c r="A24034" i="1"/>
  <c r="A24035" i="1"/>
  <c r="A24036" i="1"/>
  <c r="A24037" i="1"/>
  <c r="A24038" i="1"/>
  <c r="A24039" i="1"/>
  <c r="A24040" i="1"/>
  <c r="A24041" i="1"/>
  <c r="A24042" i="1"/>
  <c r="A24043" i="1"/>
  <c r="A24044" i="1"/>
  <c r="A24045" i="1"/>
  <c r="A24046" i="1"/>
  <c r="A24047" i="1"/>
  <c r="A24048" i="1"/>
  <c r="A24049" i="1"/>
  <c r="A24050" i="1"/>
  <c r="A24051" i="1"/>
  <c r="A24052" i="1"/>
  <c r="A24053" i="1"/>
  <c r="A24054" i="1"/>
  <c r="A24055" i="1"/>
  <c r="A24056" i="1"/>
  <c r="A24057" i="1"/>
  <c r="A24058" i="1"/>
  <c r="A24059" i="1"/>
  <c r="A24060" i="1"/>
  <c r="A24061" i="1"/>
  <c r="A24062" i="1"/>
  <c r="A24063" i="1"/>
  <c r="A24064" i="1"/>
  <c r="A24065" i="1"/>
  <c r="A24066" i="1"/>
  <c r="A24067" i="1"/>
  <c r="A24068" i="1"/>
  <c r="A24069" i="1"/>
  <c r="A24070" i="1"/>
  <c r="A24071" i="1"/>
  <c r="A24072" i="1"/>
  <c r="A24073" i="1"/>
  <c r="A24074" i="1"/>
  <c r="A24075" i="1"/>
  <c r="A24076" i="1"/>
  <c r="A24077" i="1"/>
  <c r="A24078" i="1"/>
  <c r="A24079" i="1"/>
  <c r="A24080" i="1"/>
  <c r="A24081" i="1"/>
  <c r="A24082" i="1"/>
  <c r="A24083" i="1"/>
  <c r="A24084" i="1"/>
  <c r="A24085" i="1"/>
  <c r="A24086" i="1"/>
  <c r="A24087" i="1"/>
  <c r="A24088" i="1"/>
  <c r="A24089" i="1"/>
  <c r="A24090" i="1"/>
  <c r="A24091" i="1"/>
  <c r="A24092" i="1"/>
  <c r="A24093" i="1"/>
  <c r="A24094" i="1"/>
  <c r="A24095" i="1"/>
  <c r="A24096" i="1"/>
  <c r="A24097" i="1"/>
  <c r="A24098" i="1"/>
  <c r="A24099" i="1"/>
  <c r="A24100" i="1"/>
  <c r="A24101" i="1"/>
  <c r="A24102" i="1"/>
  <c r="A24103" i="1"/>
  <c r="A24104" i="1"/>
  <c r="A24105" i="1"/>
  <c r="A24106" i="1"/>
  <c r="A24107" i="1"/>
  <c r="A24108" i="1"/>
  <c r="A24109" i="1"/>
  <c r="A24110" i="1"/>
  <c r="A24111" i="1"/>
  <c r="A24112" i="1"/>
  <c r="A24113" i="1"/>
  <c r="A24114" i="1"/>
  <c r="A24115" i="1"/>
  <c r="A24116" i="1"/>
  <c r="A24117" i="1"/>
  <c r="A24118" i="1"/>
  <c r="A24119" i="1"/>
  <c r="A24120" i="1"/>
  <c r="A24121" i="1"/>
  <c r="A24122" i="1"/>
  <c r="A24123" i="1"/>
  <c r="A24124" i="1"/>
  <c r="A24125" i="1"/>
  <c r="A24126" i="1"/>
  <c r="A24127" i="1"/>
  <c r="A24128" i="1"/>
  <c r="A24129" i="1"/>
  <c r="A24130" i="1"/>
  <c r="A24131" i="1"/>
  <c r="A24132" i="1"/>
  <c r="A24133" i="1"/>
  <c r="A24134" i="1"/>
  <c r="A24135" i="1"/>
  <c r="A24136" i="1"/>
  <c r="A24137" i="1"/>
  <c r="A24138" i="1"/>
  <c r="A24139" i="1"/>
  <c r="A24140" i="1"/>
  <c r="A24141" i="1"/>
  <c r="A24142" i="1"/>
  <c r="A24143" i="1"/>
  <c r="A24144" i="1"/>
  <c r="A24145" i="1"/>
  <c r="A24146" i="1"/>
  <c r="A24147" i="1"/>
  <c r="A24148" i="1"/>
  <c r="A24149" i="1"/>
  <c r="A24150" i="1"/>
  <c r="A24151" i="1"/>
  <c r="A24152" i="1"/>
  <c r="A24153" i="1"/>
  <c r="A24154" i="1"/>
  <c r="A24155" i="1"/>
  <c r="A24156" i="1"/>
  <c r="A24157" i="1"/>
  <c r="A24158" i="1"/>
  <c r="A24159" i="1"/>
  <c r="A24160" i="1"/>
  <c r="A24161" i="1"/>
  <c r="A24162" i="1"/>
  <c r="A24163" i="1"/>
  <c r="A24164" i="1"/>
  <c r="A24165" i="1"/>
  <c r="A24166" i="1"/>
  <c r="A24167" i="1"/>
  <c r="A24168" i="1"/>
  <c r="A24169" i="1"/>
  <c r="A24170" i="1"/>
  <c r="A24171" i="1"/>
  <c r="A24172" i="1"/>
  <c r="A24173" i="1"/>
  <c r="A24174" i="1"/>
  <c r="A24175" i="1"/>
  <c r="A24176" i="1"/>
  <c r="A24177" i="1"/>
  <c r="A24178" i="1"/>
  <c r="A24179" i="1"/>
  <c r="A24180" i="1"/>
  <c r="A24181" i="1"/>
  <c r="A24182" i="1"/>
  <c r="A24183" i="1"/>
  <c r="A24184" i="1"/>
  <c r="A24185" i="1"/>
  <c r="A24186" i="1"/>
  <c r="A24187" i="1"/>
  <c r="A24188" i="1"/>
  <c r="A24189" i="1"/>
  <c r="A24190" i="1"/>
  <c r="A24191" i="1"/>
  <c r="A24192" i="1"/>
  <c r="A24193" i="1"/>
  <c r="A24194" i="1"/>
  <c r="A24195" i="1"/>
  <c r="A24196" i="1"/>
  <c r="A24197" i="1"/>
  <c r="A24198" i="1"/>
  <c r="A24199" i="1"/>
  <c r="A24200" i="1"/>
  <c r="A24201" i="1"/>
  <c r="A24202" i="1"/>
  <c r="A24203" i="1"/>
  <c r="A24204" i="1"/>
  <c r="A24205" i="1"/>
  <c r="A24206" i="1"/>
  <c r="A24207" i="1"/>
  <c r="A24208" i="1"/>
  <c r="A24209" i="1"/>
  <c r="A24210" i="1"/>
  <c r="A24211" i="1"/>
  <c r="A24212" i="1"/>
  <c r="A24213" i="1"/>
  <c r="A24214" i="1"/>
  <c r="A24215" i="1"/>
  <c r="A24216" i="1"/>
  <c r="A24217" i="1"/>
  <c r="A24218" i="1"/>
  <c r="A24219" i="1"/>
  <c r="A24220" i="1"/>
  <c r="A24221" i="1"/>
  <c r="A24222" i="1"/>
  <c r="A24223" i="1"/>
  <c r="A24224" i="1"/>
  <c r="A24225" i="1"/>
  <c r="A24226" i="1"/>
  <c r="A24227" i="1"/>
  <c r="A24228" i="1"/>
  <c r="A24229" i="1"/>
  <c r="A24230" i="1"/>
  <c r="A24231" i="1"/>
  <c r="A24232" i="1"/>
  <c r="A24233" i="1"/>
  <c r="A24234" i="1"/>
  <c r="A24235" i="1"/>
  <c r="A24236" i="1"/>
  <c r="A24237" i="1"/>
  <c r="A24238" i="1"/>
  <c r="A24239" i="1"/>
  <c r="A24240" i="1"/>
  <c r="A24241" i="1"/>
  <c r="A24242" i="1"/>
  <c r="A24243" i="1"/>
  <c r="A24244" i="1"/>
  <c r="A24245" i="1"/>
  <c r="A24246" i="1"/>
  <c r="A24247" i="1"/>
  <c r="A24248" i="1"/>
  <c r="A24249" i="1"/>
  <c r="A24250" i="1"/>
  <c r="A24251" i="1"/>
  <c r="A24252" i="1"/>
  <c r="A24253" i="1"/>
  <c r="A24254" i="1"/>
  <c r="A24255" i="1"/>
  <c r="A24256" i="1"/>
  <c r="A24257" i="1"/>
  <c r="A24258" i="1"/>
  <c r="A24259" i="1"/>
  <c r="A24260" i="1"/>
  <c r="A24261" i="1"/>
  <c r="A24262" i="1"/>
  <c r="A24263" i="1"/>
  <c r="A24264" i="1"/>
  <c r="A24265" i="1"/>
  <c r="A24266" i="1"/>
  <c r="A24267" i="1"/>
  <c r="A24268" i="1"/>
  <c r="A24269" i="1"/>
  <c r="A24270" i="1"/>
  <c r="A24271" i="1"/>
  <c r="A24272" i="1"/>
  <c r="A24273" i="1"/>
  <c r="A24274" i="1"/>
  <c r="A24275" i="1"/>
  <c r="A24276" i="1"/>
  <c r="A24277" i="1"/>
  <c r="A24278" i="1"/>
  <c r="A24279" i="1"/>
  <c r="A24280" i="1"/>
  <c r="A24281" i="1"/>
  <c r="A24282" i="1"/>
  <c r="A24283" i="1"/>
  <c r="A24284" i="1"/>
  <c r="A24285" i="1"/>
  <c r="A24286" i="1"/>
  <c r="A24287" i="1"/>
  <c r="A24288" i="1"/>
  <c r="A24289" i="1"/>
  <c r="A24290" i="1"/>
  <c r="A24291" i="1"/>
  <c r="A24292" i="1"/>
  <c r="A24293" i="1"/>
  <c r="A24294" i="1"/>
  <c r="A24295" i="1"/>
  <c r="A24296" i="1"/>
  <c r="A24297" i="1"/>
  <c r="A24298" i="1"/>
  <c r="A24299" i="1"/>
  <c r="A24300" i="1"/>
  <c r="A24301" i="1"/>
  <c r="A24302" i="1"/>
  <c r="A24303" i="1"/>
  <c r="A24304" i="1"/>
  <c r="A24305" i="1"/>
  <c r="A24306" i="1"/>
  <c r="A24307" i="1"/>
  <c r="A24308" i="1"/>
  <c r="A24309" i="1"/>
  <c r="A24310" i="1"/>
  <c r="A24311" i="1"/>
  <c r="A24312" i="1"/>
  <c r="A24313" i="1"/>
  <c r="A24314" i="1"/>
  <c r="A24315" i="1"/>
  <c r="A24316" i="1"/>
  <c r="A24317" i="1"/>
  <c r="A24318" i="1"/>
  <c r="A24319" i="1"/>
  <c r="A24320" i="1"/>
  <c r="A24321" i="1"/>
  <c r="A24322" i="1"/>
  <c r="A24323" i="1"/>
  <c r="A24324" i="1"/>
  <c r="A24325" i="1"/>
  <c r="A24326" i="1"/>
  <c r="A24327" i="1"/>
  <c r="A24328" i="1"/>
  <c r="A24329" i="1"/>
  <c r="A24330" i="1"/>
  <c r="A24331" i="1"/>
  <c r="A24332" i="1"/>
  <c r="A24333" i="1"/>
  <c r="A24334" i="1"/>
  <c r="A24335" i="1"/>
  <c r="A24336" i="1"/>
  <c r="A24337" i="1"/>
  <c r="A24338" i="1"/>
  <c r="A24339" i="1"/>
  <c r="A24340" i="1"/>
  <c r="A24341" i="1"/>
  <c r="A24342" i="1"/>
  <c r="A24343" i="1"/>
  <c r="A24344" i="1"/>
  <c r="A24345" i="1"/>
  <c r="A24346" i="1"/>
  <c r="A24347" i="1"/>
  <c r="A24348" i="1"/>
  <c r="A24349" i="1"/>
  <c r="A24350" i="1"/>
  <c r="A24351" i="1"/>
  <c r="A24352" i="1"/>
  <c r="A24353" i="1"/>
  <c r="A24354" i="1"/>
  <c r="A24355" i="1"/>
  <c r="A24356" i="1"/>
  <c r="A24357" i="1"/>
  <c r="A24358" i="1"/>
  <c r="A24359" i="1"/>
  <c r="A24360" i="1"/>
  <c r="A24361" i="1"/>
  <c r="A24362" i="1"/>
  <c r="A24363" i="1"/>
  <c r="A24364" i="1"/>
  <c r="A24365" i="1"/>
  <c r="A24366" i="1"/>
  <c r="A24367" i="1"/>
  <c r="A24368" i="1"/>
  <c r="A24369" i="1"/>
  <c r="A24370" i="1"/>
  <c r="A24371" i="1"/>
  <c r="A24372" i="1"/>
  <c r="A24373" i="1"/>
  <c r="A24374" i="1"/>
  <c r="A24375" i="1"/>
  <c r="A24376" i="1"/>
  <c r="A24377" i="1"/>
  <c r="A24378" i="1"/>
  <c r="A24379" i="1"/>
  <c r="A24380" i="1"/>
  <c r="A24381" i="1"/>
  <c r="A24382" i="1"/>
  <c r="A24383" i="1"/>
  <c r="A24384" i="1"/>
  <c r="A24385" i="1"/>
  <c r="A24386" i="1"/>
  <c r="A24387" i="1"/>
  <c r="A24388" i="1"/>
  <c r="A24389" i="1"/>
  <c r="A24390" i="1"/>
  <c r="A24391" i="1"/>
  <c r="A24392" i="1"/>
  <c r="A24393" i="1"/>
  <c r="A24394" i="1"/>
  <c r="A24395" i="1"/>
  <c r="A24396" i="1"/>
  <c r="A24397" i="1"/>
  <c r="A24398" i="1"/>
  <c r="A24399" i="1"/>
  <c r="A24400" i="1"/>
  <c r="A24401" i="1"/>
  <c r="A24402" i="1"/>
  <c r="A24403" i="1"/>
  <c r="A24404" i="1"/>
  <c r="A24405" i="1"/>
  <c r="A24406" i="1"/>
  <c r="A24407" i="1"/>
  <c r="A24408" i="1"/>
  <c r="A24409" i="1"/>
  <c r="A24410" i="1"/>
  <c r="A24411" i="1"/>
  <c r="A24412" i="1"/>
  <c r="A24413" i="1"/>
  <c r="A24414" i="1"/>
  <c r="A24415" i="1"/>
  <c r="A24416" i="1"/>
  <c r="A24417" i="1"/>
  <c r="A24418" i="1"/>
  <c r="A24419" i="1"/>
  <c r="A24420" i="1"/>
  <c r="A24421" i="1"/>
  <c r="A24422" i="1"/>
  <c r="A24423" i="1"/>
  <c r="A24424" i="1"/>
  <c r="A24425" i="1"/>
  <c r="A24426" i="1"/>
  <c r="A24427" i="1"/>
  <c r="A24428" i="1"/>
  <c r="A24429" i="1"/>
  <c r="A24430" i="1"/>
  <c r="A24431" i="1"/>
  <c r="A24432" i="1"/>
  <c r="A24433" i="1"/>
  <c r="A24434" i="1"/>
  <c r="A24435" i="1"/>
  <c r="A24436" i="1"/>
  <c r="A24437" i="1"/>
  <c r="A24438" i="1"/>
  <c r="A24439" i="1"/>
  <c r="A24440" i="1"/>
  <c r="A24441" i="1"/>
  <c r="A24442" i="1"/>
  <c r="A24443" i="1"/>
  <c r="A24444" i="1"/>
  <c r="A24445" i="1"/>
  <c r="A24446" i="1"/>
  <c r="A24447" i="1"/>
  <c r="A24448" i="1"/>
  <c r="A24449" i="1"/>
  <c r="A24450" i="1"/>
  <c r="A24451" i="1"/>
  <c r="A24452" i="1"/>
  <c r="A24453" i="1"/>
  <c r="A24454" i="1"/>
  <c r="A24455" i="1"/>
  <c r="A24456" i="1"/>
  <c r="A24457" i="1"/>
  <c r="A24458" i="1"/>
  <c r="A24459" i="1"/>
  <c r="A24460" i="1"/>
  <c r="A24461" i="1"/>
  <c r="A24462" i="1"/>
  <c r="A24463" i="1"/>
  <c r="A24464" i="1"/>
  <c r="A24465" i="1"/>
  <c r="A24466" i="1"/>
  <c r="A24467" i="1"/>
  <c r="A24468" i="1"/>
  <c r="A24469" i="1"/>
  <c r="A24470" i="1"/>
  <c r="A24471" i="1"/>
  <c r="A24472" i="1"/>
  <c r="A24473" i="1"/>
  <c r="A24474" i="1"/>
  <c r="A24475" i="1"/>
  <c r="A24476" i="1"/>
  <c r="A24477" i="1"/>
  <c r="A24478" i="1"/>
  <c r="A24479" i="1"/>
  <c r="A24480" i="1"/>
  <c r="A24481" i="1"/>
  <c r="A24482" i="1"/>
  <c r="A24483" i="1"/>
  <c r="A24484" i="1"/>
  <c r="A24485" i="1"/>
  <c r="A24486" i="1"/>
  <c r="A24487" i="1"/>
  <c r="A24488" i="1"/>
  <c r="A24489" i="1"/>
  <c r="A24490" i="1"/>
  <c r="A24491" i="1"/>
  <c r="A24492" i="1"/>
  <c r="A24493" i="1"/>
  <c r="A24494" i="1"/>
  <c r="A24495" i="1"/>
  <c r="A24496" i="1"/>
  <c r="A24497" i="1"/>
  <c r="A24498" i="1"/>
  <c r="A24499" i="1"/>
  <c r="A24500" i="1"/>
  <c r="A24501" i="1"/>
  <c r="A24502" i="1"/>
  <c r="A24503" i="1"/>
  <c r="A24504" i="1"/>
  <c r="A24505" i="1"/>
  <c r="A24506" i="1"/>
  <c r="A24507" i="1"/>
  <c r="A24508" i="1"/>
  <c r="A24509" i="1"/>
  <c r="A24510" i="1"/>
  <c r="A24511" i="1"/>
  <c r="A24512" i="1"/>
  <c r="A24513" i="1"/>
  <c r="A24514" i="1"/>
  <c r="A24515" i="1"/>
  <c r="A24516" i="1"/>
  <c r="A24517" i="1"/>
  <c r="A24518" i="1"/>
  <c r="A24519" i="1"/>
  <c r="A24520" i="1"/>
  <c r="A24521" i="1"/>
  <c r="A24522" i="1"/>
  <c r="A24523" i="1"/>
  <c r="A24524" i="1"/>
  <c r="A24525" i="1"/>
  <c r="A24526" i="1"/>
  <c r="A24527" i="1"/>
  <c r="A24528" i="1"/>
  <c r="A24529" i="1"/>
  <c r="A24530" i="1"/>
  <c r="A24531" i="1"/>
  <c r="A24532" i="1"/>
  <c r="A24533" i="1"/>
  <c r="A24534" i="1"/>
  <c r="A24535" i="1"/>
  <c r="A24536" i="1"/>
  <c r="A24537" i="1"/>
  <c r="A24538" i="1"/>
  <c r="A24539" i="1"/>
  <c r="A24540" i="1"/>
  <c r="A24541" i="1"/>
  <c r="A24542" i="1"/>
  <c r="A24543" i="1"/>
  <c r="A24544" i="1"/>
  <c r="A24545" i="1"/>
  <c r="A24546" i="1"/>
  <c r="A24547" i="1"/>
  <c r="A24548" i="1"/>
  <c r="A24549" i="1"/>
  <c r="A24550" i="1"/>
  <c r="A24551" i="1"/>
  <c r="A24552" i="1"/>
  <c r="A24553" i="1"/>
  <c r="A24554" i="1"/>
  <c r="A24555" i="1"/>
  <c r="A24556" i="1"/>
  <c r="A24557" i="1"/>
  <c r="A24558" i="1"/>
  <c r="A24559" i="1"/>
  <c r="A24560" i="1"/>
  <c r="A24561" i="1"/>
  <c r="A24562" i="1"/>
  <c r="A24563" i="1"/>
  <c r="A24564" i="1"/>
  <c r="A24565" i="1"/>
  <c r="A24566" i="1"/>
  <c r="A24567" i="1"/>
  <c r="A24568" i="1"/>
  <c r="A24569" i="1"/>
  <c r="A24570" i="1"/>
  <c r="A24571" i="1"/>
  <c r="A24572" i="1"/>
  <c r="A24573" i="1"/>
  <c r="A24574" i="1"/>
  <c r="A24575" i="1"/>
  <c r="A24576" i="1"/>
  <c r="A24577" i="1"/>
  <c r="A24578" i="1"/>
  <c r="A24579" i="1"/>
  <c r="A24580" i="1"/>
  <c r="A24581" i="1"/>
  <c r="A24582" i="1"/>
  <c r="A24583" i="1"/>
  <c r="A24584" i="1"/>
  <c r="A24585" i="1"/>
  <c r="A24586" i="1"/>
  <c r="A24587" i="1"/>
  <c r="A24588" i="1"/>
  <c r="A24589" i="1"/>
  <c r="A24590" i="1"/>
  <c r="A24591" i="1"/>
  <c r="A24592" i="1"/>
  <c r="A24593" i="1"/>
  <c r="A24594" i="1"/>
  <c r="A24595" i="1"/>
  <c r="A24596" i="1"/>
  <c r="A24597" i="1"/>
  <c r="A24598" i="1"/>
  <c r="A24599" i="1"/>
  <c r="A24600" i="1"/>
  <c r="A24601" i="1"/>
  <c r="A24602" i="1"/>
  <c r="A24603" i="1"/>
  <c r="A24604" i="1"/>
  <c r="A24605" i="1"/>
  <c r="A24606" i="1"/>
  <c r="A24607" i="1"/>
  <c r="A24608" i="1"/>
  <c r="A24609" i="1"/>
  <c r="A24610" i="1"/>
  <c r="A24611" i="1"/>
  <c r="A24612" i="1"/>
  <c r="A24613" i="1"/>
  <c r="A24614" i="1"/>
  <c r="A24615" i="1"/>
  <c r="A24616" i="1"/>
  <c r="A24617" i="1"/>
  <c r="A24618" i="1"/>
  <c r="A24619" i="1"/>
  <c r="A24620" i="1"/>
  <c r="A24621" i="1"/>
  <c r="A24622" i="1"/>
  <c r="A24623" i="1"/>
  <c r="A24624" i="1"/>
  <c r="A24625" i="1"/>
  <c r="A24626" i="1"/>
  <c r="A24627" i="1"/>
  <c r="A24628" i="1"/>
  <c r="A24629" i="1"/>
  <c r="A24630" i="1"/>
  <c r="A24631" i="1"/>
  <c r="A24632" i="1"/>
  <c r="A24633" i="1"/>
  <c r="A24634" i="1"/>
  <c r="A24635" i="1"/>
  <c r="A24636" i="1"/>
  <c r="A24637" i="1"/>
  <c r="A24638" i="1"/>
  <c r="A24639" i="1"/>
  <c r="A24640" i="1"/>
  <c r="A24641" i="1"/>
  <c r="A24642" i="1"/>
  <c r="A24643" i="1"/>
  <c r="A24644" i="1"/>
  <c r="A24645" i="1"/>
  <c r="A24646" i="1"/>
  <c r="A24647" i="1"/>
  <c r="A24648" i="1"/>
  <c r="A24649" i="1"/>
  <c r="A24650" i="1"/>
  <c r="A24651" i="1"/>
  <c r="A24652" i="1"/>
  <c r="A24653" i="1"/>
  <c r="A24654" i="1"/>
  <c r="A24655" i="1"/>
  <c r="A24656" i="1"/>
  <c r="A24657" i="1"/>
  <c r="A24658" i="1"/>
  <c r="A24659" i="1"/>
  <c r="A24660" i="1"/>
  <c r="A24661" i="1"/>
  <c r="A24662" i="1"/>
  <c r="A24663" i="1"/>
  <c r="A24664" i="1"/>
  <c r="A24665" i="1"/>
  <c r="A24666" i="1"/>
  <c r="A24667" i="1"/>
  <c r="A24668" i="1"/>
  <c r="A24669" i="1"/>
  <c r="A24670" i="1"/>
  <c r="A24671" i="1"/>
  <c r="A24672" i="1"/>
  <c r="A24673" i="1"/>
  <c r="A24674" i="1"/>
  <c r="A24675" i="1"/>
  <c r="A24676" i="1"/>
  <c r="A24677" i="1"/>
  <c r="A24678" i="1"/>
  <c r="A24679" i="1"/>
  <c r="A24680" i="1"/>
  <c r="A24681" i="1"/>
  <c r="A24682" i="1"/>
  <c r="A24683" i="1"/>
  <c r="A24684" i="1"/>
  <c r="A24685" i="1"/>
  <c r="A24686" i="1"/>
  <c r="A24687" i="1"/>
  <c r="A24688" i="1"/>
  <c r="A24689" i="1"/>
  <c r="A24690" i="1"/>
  <c r="A24691" i="1"/>
  <c r="A24692" i="1"/>
  <c r="A24693" i="1"/>
  <c r="A24694" i="1"/>
  <c r="A24695" i="1"/>
  <c r="A24696" i="1"/>
  <c r="A24697" i="1"/>
  <c r="A24698" i="1"/>
  <c r="A24699" i="1"/>
  <c r="A24700" i="1"/>
  <c r="A24701" i="1"/>
  <c r="A24702" i="1"/>
  <c r="A24703" i="1"/>
  <c r="A24704" i="1"/>
  <c r="A24705" i="1"/>
  <c r="A24706" i="1"/>
  <c r="A24707" i="1"/>
  <c r="A24708" i="1"/>
  <c r="A24709" i="1"/>
  <c r="A24710" i="1"/>
  <c r="A24711" i="1"/>
  <c r="A24712" i="1"/>
  <c r="A24713" i="1"/>
  <c r="A24714" i="1"/>
  <c r="A24715" i="1"/>
  <c r="A24716" i="1"/>
  <c r="A24717" i="1"/>
  <c r="A24718" i="1"/>
  <c r="A24719" i="1"/>
  <c r="A24720" i="1"/>
  <c r="A24721" i="1"/>
  <c r="A24722" i="1"/>
  <c r="A24723" i="1"/>
  <c r="A24724" i="1"/>
  <c r="A24725" i="1"/>
  <c r="A24726" i="1"/>
  <c r="A24727" i="1"/>
  <c r="A24728" i="1"/>
  <c r="A24729" i="1"/>
  <c r="A24730" i="1"/>
  <c r="A24731" i="1"/>
  <c r="A24732" i="1"/>
  <c r="A24733" i="1"/>
  <c r="A24734" i="1"/>
  <c r="A24735" i="1"/>
  <c r="A24736" i="1"/>
  <c r="A24737" i="1"/>
  <c r="A24738" i="1"/>
  <c r="A24739" i="1"/>
  <c r="A24740" i="1"/>
  <c r="A24741" i="1"/>
  <c r="A24742" i="1"/>
  <c r="A24743" i="1"/>
  <c r="A24744" i="1"/>
  <c r="A24745" i="1"/>
  <c r="A24746" i="1"/>
  <c r="A24747" i="1"/>
  <c r="A24748" i="1"/>
  <c r="A24749" i="1"/>
  <c r="A24750" i="1"/>
  <c r="A24751" i="1"/>
  <c r="A24752" i="1"/>
  <c r="A24753" i="1"/>
  <c r="A24754" i="1"/>
  <c r="A24755" i="1"/>
  <c r="A24756" i="1"/>
  <c r="A24757" i="1"/>
  <c r="A24758" i="1"/>
  <c r="A24759" i="1"/>
  <c r="A24760" i="1"/>
  <c r="A24761" i="1"/>
  <c r="A24762" i="1"/>
  <c r="A24763" i="1"/>
  <c r="A24764" i="1"/>
  <c r="A24765" i="1"/>
  <c r="A24766" i="1"/>
  <c r="A24767" i="1"/>
  <c r="A24768" i="1"/>
  <c r="A24769" i="1"/>
  <c r="A24770" i="1"/>
  <c r="A24771" i="1"/>
  <c r="A24772" i="1"/>
  <c r="A24773" i="1"/>
  <c r="A24774" i="1"/>
  <c r="A24775" i="1"/>
  <c r="A24776" i="1"/>
  <c r="A24777" i="1"/>
  <c r="A24778" i="1"/>
  <c r="A24779" i="1"/>
  <c r="A24780" i="1"/>
  <c r="A24781" i="1"/>
  <c r="A24782" i="1"/>
  <c r="A24783" i="1"/>
  <c r="A24784" i="1"/>
  <c r="A24785" i="1"/>
  <c r="A24786" i="1"/>
  <c r="A24787" i="1"/>
  <c r="A24788" i="1"/>
  <c r="A24789" i="1"/>
  <c r="A24790" i="1"/>
  <c r="A24791" i="1"/>
  <c r="A24792" i="1"/>
  <c r="A24793" i="1"/>
  <c r="A24794" i="1"/>
  <c r="A24795" i="1"/>
  <c r="A24796" i="1"/>
  <c r="A24797" i="1"/>
  <c r="A24798" i="1"/>
  <c r="A24799" i="1"/>
  <c r="A24800" i="1"/>
  <c r="A24801" i="1"/>
  <c r="A24802" i="1"/>
  <c r="A24803" i="1"/>
  <c r="A24804" i="1"/>
  <c r="A24805" i="1"/>
  <c r="A24806" i="1"/>
  <c r="A24807" i="1"/>
  <c r="A24808" i="1"/>
  <c r="A24809" i="1"/>
  <c r="A24810" i="1"/>
  <c r="A24811" i="1"/>
  <c r="A24812" i="1"/>
  <c r="A24813" i="1"/>
  <c r="A24814" i="1"/>
  <c r="A24815" i="1"/>
  <c r="A24816" i="1"/>
  <c r="A24817" i="1"/>
  <c r="A24818" i="1"/>
  <c r="A24819" i="1"/>
  <c r="A24820" i="1"/>
  <c r="A24821" i="1"/>
  <c r="A24822" i="1"/>
  <c r="A24823" i="1"/>
  <c r="A24824" i="1"/>
  <c r="A24825" i="1"/>
  <c r="A24826" i="1"/>
  <c r="A24827" i="1"/>
  <c r="A24828" i="1"/>
  <c r="A24829" i="1"/>
  <c r="A24830" i="1"/>
  <c r="A24831" i="1"/>
  <c r="A24832" i="1"/>
  <c r="A24833" i="1"/>
  <c r="A24834" i="1"/>
  <c r="A24835" i="1"/>
  <c r="A24836" i="1"/>
  <c r="A24837" i="1"/>
  <c r="A24838" i="1"/>
  <c r="A24839" i="1"/>
  <c r="A24840" i="1"/>
  <c r="A24841" i="1"/>
  <c r="A24842" i="1"/>
  <c r="A24843" i="1"/>
  <c r="A24844" i="1"/>
  <c r="A24845" i="1"/>
  <c r="A24846" i="1"/>
  <c r="A24847" i="1"/>
  <c r="A24848" i="1"/>
  <c r="A24849" i="1"/>
  <c r="A24850" i="1"/>
  <c r="A24851" i="1"/>
  <c r="A24852" i="1"/>
  <c r="A24853" i="1"/>
  <c r="A24854" i="1"/>
  <c r="A24855" i="1"/>
  <c r="A24856" i="1"/>
  <c r="A24857" i="1"/>
  <c r="A24858" i="1"/>
  <c r="A24859" i="1"/>
  <c r="A24860" i="1"/>
  <c r="A24861" i="1"/>
  <c r="A24862" i="1"/>
  <c r="A24863" i="1"/>
  <c r="A24864" i="1"/>
  <c r="A24865" i="1"/>
  <c r="A24866" i="1"/>
  <c r="A24867" i="1"/>
  <c r="A24868" i="1"/>
  <c r="A24869" i="1"/>
  <c r="A24870" i="1"/>
  <c r="A24871" i="1"/>
  <c r="A24872" i="1"/>
  <c r="A24873" i="1"/>
  <c r="A24874" i="1"/>
  <c r="A24875" i="1"/>
  <c r="A24876" i="1"/>
  <c r="A24877" i="1"/>
  <c r="A24878" i="1"/>
  <c r="A24879" i="1"/>
  <c r="A24880" i="1"/>
  <c r="A24881" i="1"/>
  <c r="A24882" i="1"/>
  <c r="A24883" i="1"/>
  <c r="A24884" i="1"/>
  <c r="A24885" i="1"/>
  <c r="A24886" i="1"/>
  <c r="A24887" i="1"/>
  <c r="A24888" i="1"/>
  <c r="A24889" i="1"/>
  <c r="A24890" i="1"/>
  <c r="A24891" i="1"/>
  <c r="A24892" i="1"/>
  <c r="A24893" i="1"/>
  <c r="A24894" i="1"/>
  <c r="A24895" i="1"/>
  <c r="A24896" i="1"/>
  <c r="A24897" i="1"/>
  <c r="A24898" i="1"/>
  <c r="A24899" i="1"/>
  <c r="A24900" i="1"/>
  <c r="A24901" i="1"/>
  <c r="A24902" i="1"/>
  <c r="A24903" i="1"/>
  <c r="A24904" i="1"/>
  <c r="A24905" i="1"/>
  <c r="A24906" i="1"/>
  <c r="A24907" i="1"/>
  <c r="A24908" i="1"/>
  <c r="A24909" i="1"/>
  <c r="A24910" i="1"/>
  <c r="A24911" i="1"/>
  <c r="A24912" i="1"/>
  <c r="A24913" i="1"/>
  <c r="A24914" i="1"/>
  <c r="A24915" i="1"/>
  <c r="A24916" i="1"/>
  <c r="A24917" i="1"/>
  <c r="A24918" i="1"/>
  <c r="A24919" i="1"/>
  <c r="A24920" i="1"/>
  <c r="A24921" i="1"/>
  <c r="A24922" i="1"/>
  <c r="A24923" i="1"/>
  <c r="A24924" i="1"/>
  <c r="A24925" i="1"/>
  <c r="A24926" i="1"/>
  <c r="A24927" i="1"/>
  <c r="A24928" i="1"/>
  <c r="A24929" i="1"/>
  <c r="A24930" i="1"/>
  <c r="A24931" i="1"/>
  <c r="A24932" i="1"/>
  <c r="A24933" i="1"/>
  <c r="A24934" i="1"/>
  <c r="A24935" i="1"/>
  <c r="A24936" i="1"/>
  <c r="A24937" i="1"/>
  <c r="A24938" i="1"/>
  <c r="A24939" i="1"/>
  <c r="A24940" i="1"/>
  <c r="A24941" i="1"/>
  <c r="A24942" i="1"/>
  <c r="A24943" i="1"/>
  <c r="A24944" i="1"/>
  <c r="A24945" i="1"/>
  <c r="A24946" i="1"/>
  <c r="A24947" i="1"/>
  <c r="A24948" i="1"/>
  <c r="A24949" i="1"/>
  <c r="A24950" i="1"/>
  <c r="A24951" i="1"/>
  <c r="A24952" i="1"/>
  <c r="A24953" i="1"/>
  <c r="A24954" i="1"/>
  <c r="A24955" i="1"/>
  <c r="A24956" i="1"/>
  <c r="A24957" i="1"/>
  <c r="A24958" i="1"/>
  <c r="A24959" i="1"/>
  <c r="A24960" i="1"/>
  <c r="A24961" i="1"/>
  <c r="A24962" i="1"/>
  <c r="A24963" i="1"/>
  <c r="A24964" i="1"/>
  <c r="A24965" i="1"/>
  <c r="A24966" i="1"/>
  <c r="A24967" i="1"/>
  <c r="A24968" i="1"/>
  <c r="A24969" i="1"/>
  <c r="A24970" i="1"/>
  <c r="A24971" i="1"/>
  <c r="A24972" i="1"/>
  <c r="A24973" i="1"/>
  <c r="A24974" i="1"/>
  <c r="A24975" i="1"/>
  <c r="A24976" i="1"/>
  <c r="A24977" i="1"/>
  <c r="A24978" i="1"/>
  <c r="A24979" i="1"/>
  <c r="A24980" i="1"/>
  <c r="A24981" i="1"/>
  <c r="A24982" i="1"/>
  <c r="A24983" i="1"/>
  <c r="A24984" i="1"/>
  <c r="A24985" i="1"/>
  <c r="A24986" i="1"/>
  <c r="A24987" i="1"/>
  <c r="A24988" i="1"/>
  <c r="A24989" i="1"/>
  <c r="A24990" i="1"/>
  <c r="A24991" i="1"/>
  <c r="A24992" i="1"/>
  <c r="A24993" i="1"/>
  <c r="A24994" i="1"/>
  <c r="A24995" i="1"/>
  <c r="A24996" i="1"/>
  <c r="A24997" i="1"/>
  <c r="A24998" i="1"/>
  <c r="A24999" i="1"/>
  <c r="A25000" i="1"/>
  <c r="A25001" i="1"/>
  <c r="A25002" i="1"/>
  <c r="A25003" i="1"/>
  <c r="A25004" i="1"/>
  <c r="A25005" i="1"/>
  <c r="A25006" i="1"/>
  <c r="A25007" i="1"/>
  <c r="A25008" i="1"/>
  <c r="A25009" i="1"/>
  <c r="A25010" i="1"/>
  <c r="A25011" i="1"/>
  <c r="A25012" i="1"/>
  <c r="A25013" i="1"/>
  <c r="A25014" i="1"/>
  <c r="A25015" i="1"/>
  <c r="A25016" i="1"/>
  <c r="A25017" i="1"/>
  <c r="A25018" i="1"/>
  <c r="A25019" i="1"/>
  <c r="A25020" i="1"/>
  <c r="A25021" i="1"/>
  <c r="A25022" i="1"/>
  <c r="A25023" i="1"/>
  <c r="A25024" i="1"/>
  <c r="A25025" i="1"/>
  <c r="A25026" i="1"/>
  <c r="A25027" i="1"/>
  <c r="A25028" i="1"/>
  <c r="A25029" i="1"/>
  <c r="A25030" i="1"/>
  <c r="A25031" i="1"/>
  <c r="A25032" i="1"/>
  <c r="A25033" i="1"/>
  <c r="A25034" i="1"/>
  <c r="A25035" i="1"/>
  <c r="A25036" i="1"/>
  <c r="A25037" i="1"/>
  <c r="A25038" i="1"/>
  <c r="A25039" i="1"/>
  <c r="A25040" i="1"/>
  <c r="A25041" i="1"/>
  <c r="A25042" i="1"/>
  <c r="A25043" i="1"/>
  <c r="A25044" i="1"/>
  <c r="A25045" i="1"/>
  <c r="A25046" i="1"/>
  <c r="A25047" i="1"/>
  <c r="A25048" i="1"/>
  <c r="A25049" i="1"/>
  <c r="A25050" i="1"/>
  <c r="A25051" i="1"/>
  <c r="A25052" i="1"/>
  <c r="A25053" i="1"/>
  <c r="A25054" i="1"/>
  <c r="A25055" i="1"/>
  <c r="A25056" i="1"/>
  <c r="A25057" i="1"/>
  <c r="A25058" i="1"/>
  <c r="A25059" i="1"/>
  <c r="A25060" i="1"/>
  <c r="A25061" i="1"/>
  <c r="A25062" i="1"/>
  <c r="A25063" i="1"/>
  <c r="A25064" i="1"/>
  <c r="A25065" i="1"/>
  <c r="A25066" i="1"/>
  <c r="A25067" i="1"/>
  <c r="A25068" i="1"/>
  <c r="A25069" i="1"/>
  <c r="A25070" i="1"/>
  <c r="A25071" i="1"/>
  <c r="A25072" i="1"/>
  <c r="A25073" i="1"/>
  <c r="A25074" i="1"/>
  <c r="A25075" i="1"/>
  <c r="A25076" i="1"/>
  <c r="A25077" i="1"/>
  <c r="A25078" i="1"/>
  <c r="A25079" i="1"/>
  <c r="A25080" i="1"/>
  <c r="A25081" i="1"/>
  <c r="A25082" i="1"/>
  <c r="A25083" i="1"/>
  <c r="A25084" i="1"/>
  <c r="A25085" i="1"/>
  <c r="A25086" i="1"/>
  <c r="A25087" i="1"/>
  <c r="A25088" i="1"/>
  <c r="A25089" i="1"/>
  <c r="A25090" i="1"/>
  <c r="A25091" i="1"/>
  <c r="A25092" i="1"/>
  <c r="A25093" i="1"/>
  <c r="A25094" i="1"/>
  <c r="A25095" i="1"/>
  <c r="A25096" i="1"/>
  <c r="A25097" i="1"/>
  <c r="A25098" i="1"/>
  <c r="A25099" i="1"/>
  <c r="A25100" i="1"/>
  <c r="A25101" i="1"/>
  <c r="A25102" i="1"/>
  <c r="A25103" i="1"/>
  <c r="A25104" i="1"/>
  <c r="A25105" i="1"/>
  <c r="A25106" i="1"/>
  <c r="A25107" i="1"/>
  <c r="A25108" i="1"/>
  <c r="A25109" i="1"/>
  <c r="A25110" i="1"/>
  <c r="A25111" i="1"/>
  <c r="A25112" i="1"/>
  <c r="A25113" i="1"/>
  <c r="A25114" i="1"/>
  <c r="A25115" i="1"/>
  <c r="A25116" i="1"/>
  <c r="A25117" i="1"/>
  <c r="A25118" i="1"/>
  <c r="A25119" i="1"/>
  <c r="A25120" i="1"/>
  <c r="A25121" i="1"/>
  <c r="A25122" i="1"/>
  <c r="A25123" i="1"/>
  <c r="A25124" i="1"/>
  <c r="A25125" i="1"/>
  <c r="A25126" i="1"/>
  <c r="A25127" i="1"/>
  <c r="A25128" i="1"/>
  <c r="A25129" i="1"/>
  <c r="A25130" i="1"/>
  <c r="A25131" i="1"/>
  <c r="A25132" i="1"/>
  <c r="A25133" i="1"/>
  <c r="A25134" i="1"/>
  <c r="A25135" i="1"/>
  <c r="A25136" i="1"/>
  <c r="A25137" i="1"/>
  <c r="A25138" i="1"/>
  <c r="A25139" i="1"/>
  <c r="A25140" i="1"/>
  <c r="A25141" i="1"/>
  <c r="A25142" i="1"/>
  <c r="A25143" i="1"/>
  <c r="A25144" i="1"/>
  <c r="A25145" i="1"/>
  <c r="A25146" i="1"/>
  <c r="A25147" i="1"/>
  <c r="A25148" i="1"/>
  <c r="A25149" i="1"/>
  <c r="A25150" i="1"/>
  <c r="A25151" i="1"/>
  <c r="A25152" i="1"/>
  <c r="A25153" i="1"/>
  <c r="A25154" i="1"/>
  <c r="A25155" i="1"/>
  <c r="A25156" i="1"/>
  <c r="A25157" i="1"/>
  <c r="A25158" i="1"/>
  <c r="A25159" i="1"/>
  <c r="A25160" i="1"/>
  <c r="A25161" i="1"/>
  <c r="A25162" i="1"/>
  <c r="A25163" i="1"/>
  <c r="A25164" i="1"/>
  <c r="A25165" i="1"/>
  <c r="A25166" i="1"/>
  <c r="A25167" i="1"/>
  <c r="A25168" i="1"/>
  <c r="A25169" i="1"/>
  <c r="A25170" i="1"/>
  <c r="A25171" i="1"/>
  <c r="A25172" i="1"/>
  <c r="A25173" i="1"/>
  <c r="A25174" i="1"/>
  <c r="A25175" i="1"/>
  <c r="A25176" i="1"/>
  <c r="A25177" i="1"/>
  <c r="A25178" i="1"/>
  <c r="A25179" i="1"/>
  <c r="A25180" i="1"/>
  <c r="A25181" i="1"/>
  <c r="A25182" i="1"/>
  <c r="A25183" i="1"/>
  <c r="A25184" i="1"/>
  <c r="A25185" i="1"/>
  <c r="A25186" i="1"/>
  <c r="A25187" i="1"/>
  <c r="A25188" i="1"/>
  <c r="A25189" i="1"/>
  <c r="A25190" i="1"/>
  <c r="A25191" i="1"/>
  <c r="A25192" i="1"/>
  <c r="A25193" i="1"/>
  <c r="A25194" i="1"/>
  <c r="A25195" i="1"/>
  <c r="A25196" i="1"/>
  <c r="A25197" i="1"/>
  <c r="A25198" i="1"/>
  <c r="A25199" i="1"/>
  <c r="A25200" i="1"/>
  <c r="A25201" i="1"/>
  <c r="A25202" i="1"/>
  <c r="A25203" i="1"/>
  <c r="A25204" i="1"/>
  <c r="A25205" i="1"/>
  <c r="A25206" i="1"/>
  <c r="A25207" i="1"/>
  <c r="A25208" i="1"/>
  <c r="A25209" i="1"/>
  <c r="A25210" i="1"/>
  <c r="A25211" i="1"/>
  <c r="A25212" i="1"/>
  <c r="A25213" i="1"/>
  <c r="A25214" i="1"/>
  <c r="A25215" i="1"/>
  <c r="A25216" i="1"/>
  <c r="A25217" i="1"/>
  <c r="A25218" i="1"/>
  <c r="A25219" i="1"/>
  <c r="A25220" i="1"/>
  <c r="A25221" i="1"/>
  <c r="A25222" i="1"/>
  <c r="A25223" i="1"/>
  <c r="A25224" i="1"/>
  <c r="A25225" i="1"/>
  <c r="A25226" i="1"/>
  <c r="A25227" i="1"/>
  <c r="A25228" i="1"/>
  <c r="A25229" i="1"/>
  <c r="A25230" i="1"/>
  <c r="A25231" i="1"/>
  <c r="A25232" i="1"/>
  <c r="A25233" i="1"/>
  <c r="A25234" i="1"/>
  <c r="A25235" i="1"/>
  <c r="A25236" i="1"/>
  <c r="A25237" i="1"/>
  <c r="A25238" i="1"/>
  <c r="A25239" i="1"/>
  <c r="A25240" i="1"/>
  <c r="A25241" i="1"/>
  <c r="A25242" i="1"/>
  <c r="A25243" i="1"/>
  <c r="A25244" i="1"/>
  <c r="A25245" i="1"/>
  <c r="A25246" i="1"/>
  <c r="A25247" i="1"/>
  <c r="A25248" i="1"/>
  <c r="A25249" i="1"/>
  <c r="A25250" i="1"/>
  <c r="A25251" i="1"/>
  <c r="A25252" i="1"/>
  <c r="A25253" i="1"/>
  <c r="A25254" i="1"/>
  <c r="A25255" i="1"/>
  <c r="A25256" i="1"/>
  <c r="A25257" i="1"/>
  <c r="A25258" i="1"/>
  <c r="A25259" i="1"/>
  <c r="A25260" i="1"/>
  <c r="A25261" i="1"/>
  <c r="A25262" i="1"/>
  <c r="A25263" i="1"/>
  <c r="A25264" i="1"/>
  <c r="A25265" i="1"/>
  <c r="A25266" i="1"/>
  <c r="A25267" i="1"/>
  <c r="A25268" i="1"/>
  <c r="A25269" i="1"/>
  <c r="A25270" i="1"/>
  <c r="A25271" i="1"/>
  <c r="A25272" i="1"/>
  <c r="A25273" i="1"/>
  <c r="A25274" i="1"/>
  <c r="A25275" i="1"/>
  <c r="A25276" i="1"/>
  <c r="A25277" i="1"/>
  <c r="A25278" i="1"/>
  <c r="A25279" i="1"/>
  <c r="A25280" i="1"/>
  <c r="A25281" i="1"/>
  <c r="A25282" i="1"/>
  <c r="A25283" i="1"/>
  <c r="A25284" i="1"/>
  <c r="A25285" i="1"/>
  <c r="A25286" i="1"/>
  <c r="A25287" i="1"/>
  <c r="A25288" i="1"/>
  <c r="A25289" i="1"/>
  <c r="A25290" i="1"/>
  <c r="A25291" i="1"/>
  <c r="A25292" i="1"/>
  <c r="A25293" i="1"/>
  <c r="A25294" i="1"/>
  <c r="A25295" i="1"/>
  <c r="A25296" i="1"/>
  <c r="A25297" i="1"/>
  <c r="A25298" i="1"/>
  <c r="A25299" i="1"/>
  <c r="A25300" i="1"/>
  <c r="A25301" i="1"/>
  <c r="A25302" i="1"/>
  <c r="A25303" i="1"/>
  <c r="A25304" i="1"/>
  <c r="A25305" i="1"/>
  <c r="A25306" i="1"/>
  <c r="A25307" i="1"/>
  <c r="A25308" i="1"/>
  <c r="A25309" i="1"/>
  <c r="A25310" i="1"/>
  <c r="A25311" i="1"/>
  <c r="A25312" i="1"/>
  <c r="A25313" i="1"/>
  <c r="A25314" i="1"/>
  <c r="A25315" i="1"/>
  <c r="A25316" i="1"/>
  <c r="A25317" i="1"/>
  <c r="A25318" i="1"/>
  <c r="A25319" i="1"/>
  <c r="A25320" i="1"/>
  <c r="A25321" i="1"/>
  <c r="A25322" i="1"/>
  <c r="A25323" i="1"/>
  <c r="A25324" i="1"/>
  <c r="A25325" i="1"/>
  <c r="A25326" i="1"/>
  <c r="A25327" i="1"/>
  <c r="A25328" i="1"/>
  <c r="A25329" i="1"/>
  <c r="A25330" i="1"/>
  <c r="A25331" i="1"/>
  <c r="A25332" i="1"/>
  <c r="A25333" i="1"/>
  <c r="A25334" i="1"/>
  <c r="A25335" i="1"/>
  <c r="A25336" i="1"/>
  <c r="A25337" i="1"/>
  <c r="A25338" i="1"/>
  <c r="A25339" i="1"/>
  <c r="A25340" i="1"/>
  <c r="A25341" i="1"/>
  <c r="A25342" i="1"/>
  <c r="A25343" i="1"/>
  <c r="A25344" i="1"/>
  <c r="A25345" i="1"/>
  <c r="A25346" i="1"/>
  <c r="A25347" i="1"/>
  <c r="A25348" i="1"/>
  <c r="A25349" i="1"/>
  <c r="A25350" i="1"/>
  <c r="A25351" i="1"/>
  <c r="A25352" i="1"/>
  <c r="A25353" i="1"/>
  <c r="A25354" i="1"/>
  <c r="A25355" i="1"/>
  <c r="A25356" i="1"/>
  <c r="A25357" i="1"/>
  <c r="A25358" i="1"/>
  <c r="A25359" i="1"/>
  <c r="A25360" i="1"/>
  <c r="A25361" i="1"/>
  <c r="A25362" i="1"/>
  <c r="A25363" i="1"/>
  <c r="A25364" i="1"/>
  <c r="A25365" i="1"/>
  <c r="A25366" i="1"/>
  <c r="A25367" i="1"/>
  <c r="A25368" i="1"/>
  <c r="A25369" i="1"/>
  <c r="A25370" i="1"/>
  <c r="A25371" i="1"/>
  <c r="A25372" i="1"/>
  <c r="A25373" i="1"/>
  <c r="A25374" i="1"/>
  <c r="A25375" i="1"/>
  <c r="A25376" i="1"/>
  <c r="A25377" i="1"/>
  <c r="A25378" i="1"/>
  <c r="A25379" i="1"/>
  <c r="A25380" i="1"/>
  <c r="A25381" i="1"/>
  <c r="A25382" i="1"/>
  <c r="A25383" i="1"/>
  <c r="A25384" i="1"/>
  <c r="A25385" i="1"/>
  <c r="A25386" i="1"/>
  <c r="A25387" i="1"/>
  <c r="A25388" i="1"/>
  <c r="A25389" i="1"/>
  <c r="A25390" i="1"/>
  <c r="A25391" i="1"/>
  <c r="A25392" i="1"/>
  <c r="A25393" i="1"/>
  <c r="A25394" i="1"/>
  <c r="A25395" i="1"/>
  <c r="A25396" i="1"/>
  <c r="A25397" i="1"/>
  <c r="A25398" i="1"/>
  <c r="A25399" i="1"/>
  <c r="A25400" i="1"/>
  <c r="A25401" i="1"/>
  <c r="A25402" i="1"/>
  <c r="A25403" i="1"/>
  <c r="A25404" i="1"/>
  <c r="A25405" i="1"/>
  <c r="A25406" i="1"/>
  <c r="A25407" i="1"/>
  <c r="A25408" i="1"/>
  <c r="A25409" i="1"/>
  <c r="A25410" i="1"/>
  <c r="A25411" i="1"/>
  <c r="A25412" i="1"/>
  <c r="A25413" i="1"/>
  <c r="A25414" i="1"/>
  <c r="A25415" i="1"/>
  <c r="A25416" i="1"/>
  <c r="A25417" i="1"/>
  <c r="A25418" i="1"/>
  <c r="A25419" i="1"/>
  <c r="A25420" i="1"/>
  <c r="A25421" i="1"/>
  <c r="A25422" i="1"/>
  <c r="A25423" i="1"/>
  <c r="A25424" i="1"/>
  <c r="A25425" i="1"/>
  <c r="A25426" i="1"/>
  <c r="A25427" i="1"/>
  <c r="A25428" i="1"/>
  <c r="A25429" i="1"/>
  <c r="A25430" i="1"/>
  <c r="A25431" i="1"/>
  <c r="A25432" i="1"/>
  <c r="A25433" i="1"/>
  <c r="A25434" i="1"/>
  <c r="A25435" i="1"/>
  <c r="A25436" i="1"/>
  <c r="A25437" i="1"/>
  <c r="A25438" i="1"/>
  <c r="A25439" i="1"/>
  <c r="A25440" i="1"/>
  <c r="A25441" i="1"/>
  <c r="A25442" i="1"/>
  <c r="A25443" i="1"/>
  <c r="A25444" i="1"/>
  <c r="A25445" i="1"/>
  <c r="A25446" i="1"/>
  <c r="A25447" i="1"/>
  <c r="A25448" i="1"/>
  <c r="A25449" i="1"/>
  <c r="A25450" i="1"/>
  <c r="A25451" i="1"/>
  <c r="A25452" i="1"/>
  <c r="A25453" i="1"/>
  <c r="A25454" i="1"/>
  <c r="A25455" i="1"/>
  <c r="A25456" i="1"/>
  <c r="A25457" i="1"/>
  <c r="A25458" i="1"/>
  <c r="A25459" i="1"/>
  <c r="A25460" i="1"/>
  <c r="A25461" i="1"/>
  <c r="A25462" i="1"/>
  <c r="A25463" i="1"/>
  <c r="A25464" i="1"/>
  <c r="A25465" i="1"/>
  <c r="A25466" i="1"/>
  <c r="A25467" i="1"/>
  <c r="A25468" i="1"/>
  <c r="A25469" i="1"/>
  <c r="A25470" i="1"/>
  <c r="A25471" i="1"/>
  <c r="A25472" i="1"/>
  <c r="A25473" i="1"/>
  <c r="A25474" i="1"/>
  <c r="A25475" i="1"/>
  <c r="A25476" i="1"/>
  <c r="A25477" i="1"/>
  <c r="A25478" i="1"/>
  <c r="A25479" i="1"/>
  <c r="A25480" i="1"/>
  <c r="A25481" i="1"/>
  <c r="A25482" i="1"/>
  <c r="A25483" i="1"/>
  <c r="A25484" i="1"/>
  <c r="A25485" i="1"/>
  <c r="A25486" i="1"/>
  <c r="A25487" i="1"/>
  <c r="A25488" i="1"/>
  <c r="A25489" i="1"/>
  <c r="A25490" i="1"/>
  <c r="A25491" i="1"/>
  <c r="A25492" i="1"/>
  <c r="A25493" i="1"/>
  <c r="A25494" i="1"/>
  <c r="A25495" i="1"/>
  <c r="A25496" i="1"/>
  <c r="A25497" i="1"/>
  <c r="A25498" i="1"/>
  <c r="A25499" i="1"/>
  <c r="A25500" i="1"/>
  <c r="A25501" i="1"/>
  <c r="A25502" i="1"/>
  <c r="A25503" i="1"/>
  <c r="A25504" i="1"/>
  <c r="A25505" i="1"/>
  <c r="A25506" i="1"/>
  <c r="A25507" i="1"/>
  <c r="A25508" i="1"/>
  <c r="A25509" i="1"/>
  <c r="A25510" i="1"/>
  <c r="A25511" i="1"/>
  <c r="A25512" i="1"/>
  <c r="A25513" i="1"/>
  <c r="A25514" i="1"/>
  <c r="A25515" i="1"/>
  <c r="A25516" i="1"/>
  <c r="A25517" i="1"/>
  <c r="A25518" i="1"/>
  <c r="A25519" i="1"/>
  <c r="A25520" i="1"/>
  <c r="A25521" i="1"/>
  <c r="A25522" i="1"/>
  <c r="A25523" i="1"/>
  <c r="A25524" i="1"/>
  <c r="A25525" i="1"/>
  <c r="A25526" i="1"/>
  <c r="A25527" i="1"/>
  <c r="A25528" i="1"/>
  <c r="A25529" i="1"/>
  <c r="A25530" i="1"/>
  <c r="A25531" i="1"/>
  <c r="A25532" i="1"/>
  <c r="A25533" i="1"/>
  <c r="A25534" i="1"/>
  <c r="A25535" i="1"/>
  <c r="A25536" i="1"/>
  <c r="A25537" i="1"/>
  <c r="A25538" i="1"/>
  <c r="A25539" i="1"/>
  <c r="A25540" i="1"/>
  <c r="A25541" i="1"/>
  <c r="A25542" i="1"/>
  <c r="A25543" i="1"/>
  <c r="A25544" i="1"/>
  <c r="A25545" i="1"/>
  <c r="A25546" i="1"/>
  <c r="A25547" i="1"/>
  <c r="A25548" i="1"/>
  <c r="A25549" i="1"/>
  <c r="A25550" i="1"/>
  <c r="A25551" i="1"/>
  <c r="A25552" i="1"/>
  <c r="A25553" i="1"/>
  <c r="A25554" i="1"/>
  <c r="A25555" i="1"/>
  <c r="A25556" i="1"/>
  <c r="A25557" i="1"/>
  <c r="A25558" i="1"/>
  <c r="A25559" i="1"/>
  <c r="A25560" i="1"/>
  <c r="A25561" i="1"/>
  <c r="A25562" i="1"/>
  <c r="A25563" i="1"/>
  <c r="A25564" i="1"/>
  <c r="A25565" i="1"/>
  <c r="A25566" i="1"/>
  <c r="A25567" i="1"/>
  <c r="A25568" i="1"/>
  <c r="A25569" i="1"/>
  <c r="A25570" i="1"/>
  <c r="A25571" i="1"/>
  <c r="A25572" i="1"/>
  <c r="A25573" i="1"/>
  <c r="A25574" i="1"/>
  <c r="A25575" i="1"/>
  <c r="A25576" i="1"/>
  <c r="A25577" i="1"/>
  <c r="A25578" i="1"/>
  <c r="A25579" i="1"/>
  <c r="A25580" i="1"/>
  <c r="A25581" i="1"/>
  <c r="A25582" i="1"/>
  <c r="A25583" i="1"/>
  <c r="A25584" i="1"/>
  <c r="A25585" i="1"/>
  <c r="A25586" i="1"/>
  <c r="A25587" i="1"/>
  <c r="A25588" i="1"/>
  <c r="A25589" i="1"/>
  <c r="A25590" i="1"/>
  <c r="A25591" i="1"/>
  <c r="A25592" i="1"/>
  <c r="A25593" i="1"/>
  <c r="A25594" i="1"/>
  <c r="A25595" i="1"/>
  <c r="A25596" i="1"/>
  <c r="A25597" i="1"/>
  <c r="A25598" i="1"/>
  <c r="A25599" i="1"/>
  <c r="A25600" i="1"/>
  <c r="A25601" i="1"/>
  <c r="A25602" i="1"/>
  <c r="A25603" i="1"/>
  <c r="A25604" i="1"/>
  <c r="A25605" i="1"/>
  <c r="A25606" i="1"/>
  <c r="A25607" i="1"/>
  <c r="A25608" i="1"/>
  <c r="A25609" i="1"/>
  <c r="A25610" i="1"/>
  <c r="A25611" i="1"/>
  <c r="A25612" i="1"/>
  <c r="A25613" i="1"/>
  <c r="A25614" i="1"/>
  <c r="A25615" i="1"/>
  <c r="A25616" i="1"/>
  <c r="A25617" i="1"/>
  <c r="A25618" i="1"/>
  <c r="A25619" i="1"/>
  <c r="A25620" i="1"/>
  <c r="A25621" i="1"/>
  <c r="A25622" i="1"/>
  <c r="A25623" i="1"/>
  <c r="A25624" i="1"/>
  <c r="A25625" i="1"/>
  <c r="A25626" i="1"/>
  <c r="A25627" i="1"/>
  <c r="A25628" i="1"/>
  <c r="A25629" i="1"/>
  <c r="A25630" i="1"/>
  <c r="A25631" i="1"/>
  <c r="A25632" i="1"/>
  <c r="A25633" i="1"/>
  <c r="A25634" i="1"/>
  <c r="A25635" i="1"/>
  <c r="A25636" i="1"/>
  <c r="A25637" i="1"/>
  <c r="A25638" i="1"/>
  <c r="A25639" i="1"/>
  <c r="A25640" i="1"/>
  <c r="A25641" i="1"/>
  <c r="A25642" i="1"/>
  <c r="A25643" i="1"/>
  <c r="A25644" i="1"/>
  <c r="A25645" i="1"/>
  <c r="A25646" i="1"/>
  <c r="A25647" i="1"/>
  <c r="A25648" i="1"/>
  <c r="A25649" i="1"/>
  <c r="A25650" i="1"/>
  <c r="A25651" i="1"/>
  <c r="A25652" i="1"/>
  <c r="A25653" i="1"/>
  <c r="A25654" i="1"/>
  <c r="A25655" i="1"/>
  <c r="A25656" i="1"/>
  <c r="A25657" i="1"/>
  <c r="A25658" i="1"/>
  <c r="A25659" i="1"/>
  <c r="A25660" i="1"/>
  <c r="A25661" i="1"/>
  <c r="A25662" i="1"/>
  <c r="A25663" i="1"/>
  <c r="A25664" i="1"/>
  <c r="A25665" i="1"/>
  <c r="A25666" i="1"/>
  <c r="A25667" i="1"/>
  <c r="A25668" i="1"/>
  <c r="A25669" i="1"/>
  <c r="A25670" i="1"/>
  <c r="A25671" i="1"/>
  <c r="A25672" i="1"/>
  <c r="A25673" i="1"/>
  <c r="A25674" i="1"/>
  <c r="A25675" i="1"/>
  <c r="A25676" i="1"/>
  <c r="A25677" i="1"/>
  <c r="A25678" i="1"/>
  <c r="A25679" i="1"/>
  <c r="A25680" i="1"/>
  <c r="A25681" i="1"/>
  <c r="A25682" i="1"/>
  <c r="A25683" i="1"/>
  <c r="A25684" i="1"/>
  <c r="A25685" i="1"/>
  <c r="A25686" i="1"/>
  <c r="A25687" i="1"/>
  <c r="A25688" i="1"/>
  <c r="A25689" i="1"/>
  <c r="A25690" i="1"/>
  <c r="A25691" i="1"/>
  <c r="A25692" i="1"/>
  <c r="A25693" i="1"/>
  <c r="A25694" i="1"/>
  <c r="A25695" i="1"/>
  <c r="A25696" i="1"/>
  <c r="A25697" i="1"/>
  <c r="A25698" i="1"/>
  <c r="A25699" i="1"/>
  <c r="A25700" i="1"/>
  <c r="A25701" i="1"/>
  <c r="A25702" i="1"/>
  <c r="A25703" i="1"/>
  <c r="A25704" i="1"/>
  <c r="A25705" i="1"/>
  <c r="A25706" i="1"/>
  <c r="A25707" i="1"/>
  <c r="A25708" i="1"/>
  <c r="A25709" i="1"/>
  <c r="A25710" i="1"/>
  <c r="A25711" i="1"/>
  <c r="A25712" i="1"/>
  <c r="A25713" i="1"/>
  <c r="A25714" i="1"/>
  <c r="A25715" i="1"/>
  <c r="A25716" i="1"/>
  <c r="A25717" i="1"/>
  <c r="A25718" i="1"/>
  <c r="A25719" i="1"/>
  <c r="A25720" i="1"/>
  <c r="A25721" i="1"/>
  <c r="A25722" i="1"/>
  <c r="A25723" i="1"/>
  <c r="A25724" i="1"/>
  <c r="A25725" i="1"/>
  <c r="A25726" i="1"/>
  <c r="A25727" i="1"/>
  <c r="A25728" i="1"/>
  <c r="A25729" i="1"/>
  <c r="A25730" i="1"/>
  <c r="A25731" i="1"/>
  <c r="A25732" i="1"/>
  <c r="A25733" i="1"/>
  <c r="A25734" i="1"/>
  <c r="A25735" i="1"/>
  <c r="A25736" i="1"/>
  <c r="A25737" i="1"/>
  <c r="A25738" i="1"/>
  <c r="A25739" i="1"/>
  <c r="A25740" i="1"/>
  <c r="A25741" i="1"/>
  <c r="A25742" i="1"/>
  <c r="A25743" i="1"/>
  <c r="A25744" i="1"/>
  <c r="A25745" i="1"/>
  <c r="A25746" i="1"/>
  <c r="A25747" i="1"/>
  <c r="A25748" i="1"/>
  <c r="A25749" i="1"/>
  <c r="A25750" i="1"/>
  <c r="A25751" i="1"/>
  <c r="A25752" i="1"/>
  <c r="A25753" i="1"/>
  <c r="A25754" i="1"/>
  <c r="A25755" i="1"/>
  <c r="A25756" i="1"/>
  <c r="A25757" i="1"/>
  <c r="A25758" i="1"/>
  <c r="A25759" i="1"/>
  <c r="A25760" i="1"/>
  <c r="A25761" i="1"/>
  <c r="A25762" i="1"/>
  <c r="A25763" i="1"/>
  <c r="A25764" i="1"/>
  <c r="A25765" i="1"/>
  <c r="A25766" i="1"/>
  <c r="A25767" i="1"/>
  <c r="A25768" i="1"/>
  <c r="A25769" i="1"/>
  <c r="A25770" i="1"/>
  <c r="A25771" i="1"/>
  <c r="A25772" i="1"/>
  <c r="A25773" i="1"/>
  <c r="A25774" i="1"/>
  <c r="A25775" i="1"/>
  <c r="A25776" i="1"/>
  <c r="A25777" i="1"/>
  <c r="A25778" i="1"/>
  <c r="A25779" i="1"/>
  <c r="A25780" i="1"/>
  <c r="A25781" i="1"/>
  <c r="A25782" i="1"/>
  <c r="A25783" i="1"/>
  <c r="A25784" i="1"/>
  <c r="A25785" i="1"/>
  <c r="A25786" i="1"/>
  <c r="A25787" i="1"/>
  <c r="A25788" i="1"/>
  <c r="A25789" i="1"/>
  <c r="A25790" i="1"/>
  <c r="A25791" i="1"/>
  <c r="A25792" i="1"/>
  <c r="A25793" i="1"/>
  <c r="A25794" i="1"/>
  <c r="A25795" i="1"/>
  <c r="A25796" i="1"/>
  <c r="A25797" i="1"/>
  <c r="A25798" i="1"/>
  <c r="A25799" i="1"/>
  <c r="A25800" i="1"/>
  <c r="A25801" i="1"/>
  <c r="A25802" i="1"/>
  <c r="A25803" i="1"/>
  <c r="A25804" i="1"/>
  <c r="A25805" i="1"/>
  <c r="A25806" i="1"/>
  <c r="A25807" i="1"/>
  <c r="A25808" i="1"/>
  <c r="A25809" i="1"/>
  <c r="A25810" i="1"/>
  <c r="A25811" i="1"/>
  <c r="A25812" i="1"/>
  <c r="A25813" i="1"/>
  <c r="A25814" i="1"/>
  <c r="A25815" i="1"/>
  <c r="A25816" i="1"/>
  <c r="A25817" i="1"/>
  <c r="A25818" i="1"/>
  <c r="A25819" i="1"/>
  <c r="A25820" i="1"/>
  <c r="A25821" i="1"/>
  <c r="A25822" i="1"/>
  <c r="A25823" i="1"/>
  <c r="A25824" i="1"/>
  <c r="A25825" i="1"/>
  <c r="A25826" i="1"/>
  <c r="A25827" i="1"/>
  <c r="A25828" i="1"/>
  <c r="A25829" i="1"/>
  <c r="A25830" i="1"/>
  <c r="A25831" i="1"/>
  <c r="A25832" i="1"/>
  <c r="A25833" i="1"/>
  <c r="A25834" i="1"/>
  <c r="A25835" i="1"/>
  <c r="A25836" i="1"/>
  <c r="A25837" i="1"/>
  <c r="A25838" i="1"/>
  <c r="A25839" i="1"/>
  <c r="A25840" i="1"/>
  <c r="A25841" i="1"/>
  <c r="A25842" i="1"/>
  <c r="A25843" i="1"/>
  <c r="A25844" i="1"/>
  <c r="A25845" i="1"/>
  <c r="A25846" i="1"/>
  <c r="A25847" i="1"/>
  <c r="A25848" i="1"/>
  <c r="A25849" i="1"/>
  <c r="A25850" i="1"/>
  <c r="A25851" i="1"/>
  <c r="A25852" i="1"/>
  <c r="A25853" i="1"/>
  <c r="A25854" i="1"/>
  <c r="A25855" i="1"/>
  <c r="A25856" i="1"/>
  <c r="A25857" i="1"/>
  <c r="A25858" i="1"/>
  <c r="A25859" i="1"/>
  <c r="A25860" i="1"/>
  <c r="A25861" i="1"/>
  <c r="A25862" i="1"/>
  <c r="A25863" i="1"/>
  <c r="A25864" i="1"/>
  <c r="A25865" i="1"/>
  <c r="A25866" i="1"/>
  <c r="A25867" i="1"/>
  <c r="A25868" i="1"/>
  <c r="A25869" i="1"/>
  <c r="A25870" i="1"/>
  <c r="A25871" i="1"/>
  <c r="A25872" i="1"/>
  <c r="A25873" i="1"/>
  <c r="A25874" i="1"/>
  <c r="A25875" i="1"/>
  <c r="A25876" i="1"/>
  <c r="A25877" i="1"/>
  <c r="A25878" i="1"/>
  <c r="A25879" i="1"/>
  <c r="A25880" i="1"/>
  <c r="A25881" i="1"/>
  <c r="A25882" i="1"/>
  <c r="A25883" i="1"/>
  <c r="A25884" i="1"/>
  <c r="A25885" i="1"/>
  <c r="A25886" i="1"/>
  <c r="A25887" i="1"/>
  <c r="A25888" i="1"/>
  <c r="A25889" i="1"/>
  <c r="A25890" i="1"/>
  <c r="A25891" i="1"/>
  <c r="A25892" i="1"/>
  <c r="A25893" i="1"/>
  <c r="A25894" i="1"/>
  <c r="A25895" i="1"/>
  <c r="A25896" i="1"/>
  <c r="A25897" i="1"/>
  <c r="A25898" i="1"/>
  <c r="A25899" i="1"/>
  <c r="A25900" i="1"/>
  <c r="A25901" i="1"/>
  <c r="A25902" i="1"/>
  <c r="A25903" i="1"/>
  <c r="A25904" i="1"/>
  <c r="A25905" i="1"/>
  <c r="A25906" i="1"/>
  <c r="A25907" i="1"/>
  <c r="A25908" i="1"/>
  <c r="A25909" i="1"/>
  <c r="A25910" i="1"/>
  <c r="A25911" i="1"/>
  <c r="A25912" i="1"/>
  <c r="A25913" i="1"/>
  <c r="A25914" i="1"/>
  <c r="A25915" i="1"/>
  <c r="A25916" i="1"/>
  <c r="A25917" i="1"/>
  <c r="A25918" i="1"/>
  <c r="A25919" i="1"/>
  <c r="A25920" i="1"/>
  <c r="A25921" i="1"/>
  <c r="A25922" i="1"/>
  <c r="A25923" i="1"/>
  <c r="A25924" i="1"/>
  <c r="A25925" i="1"/>
  <c r="A25926" i="1"/>
  <c r="A25927" i="1"/>
  <c r="A25928" i="1"/>
  <c r="A25929" i="1"/>
  <c r="A25930" i="1"/>
  <c r="A25931" i="1"/>
  <c r="A25932" i="1"/>
  <c r="A25933" i="1"/>
  <c r="A25934" i="1"/>
  <c r="A25935" i="1"/>
  <c r="A25936" i="1"/>
  <c r="A25937" i="1"/>
  <c r="A25938" i="1"/>
  <c r="A25939" i="1"/>
  <c r="A25940" i="1"/>
  <c r="A25941" i="1"/>
  <c r="A25942" i="1"/>
  <c r="A25943" i="1"/>
  <c r="A25944" i="1"/>
  <c r="A25945" i="1"/>
  <c r="A25946" i="1"/>
  <c r="A25947" i="1"/>
  <c r="A25948" i="1"/>
  <c r="A25949" i="1"/>
  <c r="A25950" i="1"/>
  <c r="A25951" i="1"/>
  <c r="A25952" i="1"/>
  <c r="A25953" i="1"/>
  <c r="A25954" i="1"/>
  <c r="A25955" i="1"/>
  <c r="A25956" i="1"/>
  <c r="A25957" i="1"/>
  <c r="A25958" i="1"/>
  <c r="A25959" i="1"/>
  <c r="A25960" i="1"/>
  <c r="A25961" i="1"/>
  <c r="A25962" i="1"/>
  <c r="A25963" i="1"/>
  <c r="A25964" i="1"/>
  <c r="A25965" i="1"/>
  <c r="A25966" i="1"/>
  <c r="A25967" i="1"/>
  <c r="A25968" i="1"/>
  <c r="A25969" i="1"/>
  <c r="A25970" i="1"/>
  <c r="A25971" i="1"/>
  <c r="A25972" i="1"/>
  <c r="A25973" i="1"/>
  <c r="A25974" i="1"/>
  <c r="A25975" i="1"/>
  <c r="A25976" i="1"/>
  <c r="A25977" i="1"/>
  <c r="A25978" i="1"/>
  <c r="A25979" i="1"/>
  <c r="A25980" i="1"/>
  <c r="A25981" i="1"/>
  <c r="A25982" i="1"/>
  <c r="A25983" i="1"/>
  <c r="A25984" i="1"/>
  <c r="A25985" i="1"/>
  <c r="A25986" i="1"/>
  <c r="A25987" i="1"/>
  <c r="A25988" i="1"/>
  <c r="A25989" i="1"/>
  <c r="A25990" i="1"/>
  <c r="A25991" i="1"/>
  <c r="A25992" i="1"/>
  <c r="A25993" i="1"/>
  <c r="A25994" i="1"/>
  <c r="A25995" i="1"/>
  <c r="A25996" i="1"/>
  <c r="A25997" i="1"/>
  <c r="A25998" i="1"/>
  <c r="A25999" i="1"/>
  <c r="A26000" i="1"/>
  <c r="A26001" i="1"/>
  <c r="A26002" i="1"/>
  <c r="A26003" i="1"/>
  <c r="A26004" i="1"/>
  <c r="A26005" i="1"/>
  <c r="A26006" i="1"/>
  <c r="A26007" i="1"/>
  <c r="A26008" i="1"/>
  <c r="A26009" i="1"/>
  <c r="A26010" i="1"/>
  <c r="A26011" i="1"/>
  <c r="A26012" i="1"/>
  <c r="A26013" i="1"/>
  <c r="A26014" i="1"/>
  <c r="A26015" i="1"/>
  <c r="A26016" i="1"/>
  <c r="A26017" i="1"/>
  <c r="A26018" i="1"/>
  <c r="A26019" i="1"/>
  <c r="A26020" i="1"/>
  <c r="A26021" i="1"/>
  <c r="A26022" i="1"/>
  <c r="A26023" i="1"/>
  <c r="A26024" i="1"/>
  <c r="A26025" i="1"/>
  <c r="A26026" i="1"/>
  <c r="A26027" i="1"/>
  <c r="A26028" i="1"/>
  <c r="A26029" i="1"/>
  <c r="A26030" i="1"/>
  <c r="A26031" i="1"/>
  <c r="A26032" i="1"/>
  <c r="A26033" i="1"/>
  <c r="A26034" i="1"/>
  <c r="A26035" i="1"/>
  <c r="A26036" i="1"/>
  <c r="A26037" i="1"/>
  <c r="A26038" i="1"/>
  <c r="A26039" i="1"/>
  <c r="A26040" i="1"/>
  <c r="A26041" i="1"/>
  <c r="A26042" i="1"/>
  <c r="A26043" i="1"/>
  <c r="A26044" i="1"/>
  <c r="A26045" i="1"/>
  <c r="A26046" i="1"/>
  <c r="A26047" i="1"/>
  <c r="A26048" i="1"/>
  <c r="A26049" i="1"/>
  <c r="A26050" i="1"/>
  <c r="A26051" i="1"/>
  <c r="A26052" i="1"/>
  <c r="A26053" i="1"/>
  <c r="A26054" i="1"/>
  <c r="A26055" i="1"/>
  <c r="A26056" i="1"/>
  <c r="A26057" i="1"/>
  <c r="A26058" i="1"/>
  <c r="A26059" i="1"/>
  <c r="A26060" i="1"/>
  <c r="A26061" i="1"/>
  <c r="A26062" i="1"/>
  <c r="A26063" i="1"/>
  <c r="A26064" i="1"/>
  <c r="A26065" i="1"/>
  <c r="A26066" i="1"/>
  <c r="A26067" i="1"/>
  <c r="A26068" i="1"/>
  <c r="A26069" i="1"/>
  <c r="A26070" i="1"/>
  <c r="A26071" i="1"/>
  <c r="A26072" i="1"/>
  <c r="A26073" i="1"/>
  <c r="A26074" i="1"/>
  <c r="A26075" i="1"/>
  <c r="A26076" i="1"/>
  <c r="A26077" i="1"/>
  <c r="A26078" i="1"/>
  <c r="A26079" i="1"/>
  <c r="A26080" i="1"/>
  <c r="A26081" i="1"/>
  <c r="A26082" i="1"/>
  <c r="A26083" i="1"/>
  <c r="A26084" i="1"/>
  <c r="A26085" i="1"/>
  <c r="A26086" i="1"/>
  <c r="A26087" i="1"/>
  <c r="A26088" i="1"/>
  <c r="A26089" i="1"/>
  <c r="A26090" i="1"/>
  <c r="A26091" i="1"/>
  <c r="A26092" i="1"/>
  <c r="A26093" i="1"/>
  <c r="A26094" i="1"/>
  <c r="A26095" i="1"/>
  <c r="A26096" i="1"/>
  <c r="A26097" i="1"/>
  <c r="A26098" i="1"/>
  <c r="A26099" i="1"/>
  <c r="A26100" i="1"/>
  <c r="A26101" i="1"/>
  <c r="A26102" i="1"/>
  <c r="A26103" i="1"/>
  <c r="A26104" i="1"/>
  <c r="A26105" i="1"/>
  <c r="A26106" i="1"/>
  <c r="A26107" i="1"/>
  <c r="A26108" i="1"/>
  <c r="A26109" i="1"/>
  <c r="A26110" i="1"/>
  <c r="A26111" i="1"/>
  <c r="A26112" i="1"/>
  <c r="A26113" i="1"/>
  <c r="A26114" i="1"/>
  <c r="A26115" i="1"/>
  <c r="A26116" i="1"/>
  <c r="A26117" i="1"/>
  <c r="A26118" i="1"/>
  <c r="A26119" i="1"/>
  <c r="A26120" i="1"/>
  <c r="A26121" i="1"/>
  <c r="A26122" i="1"/>
  <c r="A26123" i="1"/>
  <c r="A26124" i="1"/>
  <c r="A26125" i="1"/>
  <c r="A26126" i="1"/>
  <c r="A26127" i="1"/>
  <c r="A26128" i="1"/>
  <c r="A26129" i="1"/>
  <c r="A26130" i="1"/>
  <c r="A26131" i="1"/>
  <c r="A26132" i="1"/>
  <c r="A26133" i="1"/>
  <c r="A26134" i="1"/>
  <c r="A26135" i="1"/>
  <c r="A26136" i="1"/>
  <c r="A26137" i="1"/>
  <c r="A26138" i="1"/>
  <c r="A26139" i="1"/>
  <c r="A26140" i="1"/>
  <c r="A26141" i="1"/>
  <c r="A26142" i="1"/>
  <c r="A26143" i="1"/>
  <c r="A26144" i="1"/>
  <c r="A26145" i="1"/>
  <c r="A26146" i="1"/>
  <c r="A26147" i="1"/>
  <c r="A26148" i="1"/>
  <c r="A26149" i="1"/>
  <c r="A26150" i="1"/>
  <c r="A26151" i="1"/>
  <c r="A26152" i="1"/>
  <c r="A26153" i="1"/>
  <c r="A26154" i="1"/>
  <c r="A26155" i="1"/>
  <c r="A26156" i="1"/>
  <c r="A26157" i="1"/>
  <c r="A26158" i="1"/>
  <c r="A26159" i="1"/>
  <c r="A26160" i="1"/>
  <c r="A26161" i="1"/>
  <c r="A26162" i="1"/>
  <c r="A26163" i="1"/>
  <c r="A26164" i="1"/>
  <c r="A26165" i="1"/>
  <c r="A26166" i="1"/>
  <c r="A26167" i="1"/>
  <c r="A26168" i="1"/>
  <c r="A26169" i="1"/>
  <c r="A26170" i="1"/>
  <c r="A26171" i="1"/>
  <c r="A26172" i="1"/>
  <c r="A26173" i="1"/>
  <c r="A26174" i="1"/>
  <c r="A26175" i="1"/>
  <c r="A26176" i="1"/>
  <c r="A26177" i="1"/>
  <c r="A26178" i="1"/>
  <c r="A26179" i="1"/>
  <c r="A26180" i="1"/>
  <c r="A26181" i="1"/>
  <c r="A26182" i="1"/>
  <c r="A26183" i="1"/>
  <c r="A26184" i="1"/>
  <c r="A26185" i="1"/>
  <c r="A26186" i="1"/>
  <c r="A26187" i="1"/>
  <c r="A26188" i="1"/>
  <c r="A26189" i="1"/>
  <c r="A26190" i="1"/>
  <c r="A26191" i="1"/>
  <c r="A26192" i="1"/>
  <c r="A26193" i="1"/>
  <c r="A26194" i="1"/>
  <c r="A26195" i="1"/>
  <c r="A26196" i="1"/>
  <c r="A26197" i="1"/>
  <c r="A26198" i="1"/>
  <c r="A26199" i="1"/>
  <c r="A26200" i="1"/>
  <c r="A26201" i="1"/>
  <c r="A26202" i="1"/>
  <c r="A26203" i="1"/>
  <c r="A26204" i="1"/>
  <c r="A26205" i="1"/>
  <c r="A26206" i="1"/>
  <c r="A26207" i="1"/>
  <c r="A26208" i="1"/>
  <c r="A26209" i="1"/>
  <c r="A26210" i="1"/>
  <c r="A26211" i="1"/>
  <c r="A26212" i="1"/>
  <c r="A26213" i="1"/>
  <c r="A26214" i="1"/>
  <c r="A26215" i="1"/>
  <c r="A26216" i="1"/>
  <c r="A26217" i="1"/>
  <c r="A26218" i="1"/>
  <c r="A26219" i="1"/>
  <c r="A26220" i="1"/>
  <c r="A26221" i="1"/>
  <c r="A26222" i="1"/>
  <c r="A26223" i="1"/>
  <c r="A26224" i="1"/>
  <c r="A26225" i="1"/>
  <c r="A26226" i="1"/>
  <c r="A26227" i="1"/>
  <c r="A26228" i="1"/>
  <c r="A26229" i="1"/>
  <c r="A26230" i="1"/>
  <c r="A26231" i="1"/>
  <c r="A26232" i="1"/>
  <c r="A26233" i="1"/>
  <c r="A26234" i="1"/>
  <c r="A26235" i="1"/>
  <c r="A26236" i="1"/>
  <c r="A26237" i="1"/>
  <c r="A26238" i="1"/>
  <c r="A26239" i="1"/>
  <c r="A26240" i="1"/>
  <c r="A26241" i="1"/>
  <c r="A26242" i="1"/>
  <c r="A26243" i="1"/>
  <c r="A26244" i="1"/>
  <c r="A26245" i="1"/>
  <c r="A26246" i="1"/>
  <c r="A26247" i="1"/>
  <c r="A26248" i="1"/>
  <c r="A26249" i="1"/>
  <c r="A26250" i="1"/>
  <c r="A26251" i="1"/>
  <c r="A26252" i="1"/>
  <c r="A26253" i="1"/>
  <c r="A26254" i="1"/>
  <c r="A26255" i="1"/>
  <c r="A26256" i="1"/>
  <c r="A26257" i="1"/>
  <c r="A26258" i="1"/>
  <c r="A26259" i="1"/>
  <c r="A26260" i="1"/>
  <c r="A26261" i="1"/>
  <c r="A26262" i="1"/>
  <c r="A26263" i="1"/>
  <c r="A26264" i="1"/>
  <c r="A26265" i="1"/>
  <c r="A26266" i="1"/>
  <c r="A26267" i="1"/>
  <c r="A26268" i="1"/>
  <c r="A26269" i="1"/>
  <c r="A26270" i="1"/>
  <c r="A26271" i="1"/>
  <c r="A26272" i="1"/>
  <c r="A26273" i="1"/>
  <c r="A26274" i="1"/>
  <c r="A26275" i="1"/>
  <c r="A26276" i="1"/>
  <c r="A26277" i="1"/>
  <c r="A26278" i="1"/>
  <c r="A26279" i="1"/>
  <c r="A26280" i="1"/>
  <c r="A26281" i="1"/>
  <c r="A26282" i="1"/>
  <c r="A26283" i="1"/>
  <c r="A26284" i="1"/>
  <c r="A26285" i="1"/>
  <c r="A26286" i="1"/>
  <c r="A26287" i="1"/>
  <c r="A26288" i="1"/>
  <c r="A26289" i="1"/>
  <c r="A26290" i="1"/>
  <c r="A26291" i="1"/>
  <c r="A26292" i="1"/>
  <c r="A26293" i="1"/>
  <c r="A26294" i="1"/>
  <c r="A26295" i="1"/>
  <c r="A26296" i="1"/>
  <c r="A26297" i="1"/>
  <c r="A26298" i="1"/>
  <c r="A26299" i="1"/>
  <c r="A26300" i="1"/>
  <c r="A26301" i="1"/>
  <c r="A26302" i="1"/>
  <c r="A26303" i="1"/>
  <c r="A26304" i="1"/>
  <c r="A26305" i="1"/>
  <c r="A26306" i="1"/>
  <c r="A26307" i="1"/>
  <c r="A26308" i="1"/>
  <c r="A26309" i="1"/>
  <c r="A26310" i="1"/>
  <c r="A26311" i="1"/>
  <c r="A26312" i="1"/>
  <c r="A26313" i="1"/>
  <c r="A26314" i="1"/>
  <c r="A26315" i="1"/>
  <c r="A26316" i="1"/>
  <c r="A26317" i="1"/>
  <c r="A26318" i="1"/>
  <c r="A26319" i="1"/>
  <c r="A26320" i="1"/>
  <c r="A26321" i="1"/>
  <c r="A26322" i="1"/>
  <c r="A26323" i="1"/>
  <c r="A26324" i="1"/>
  <c r="A26325" i="1"/>
  <c r="A26326" i="1"/>
  <c r="A26327" i="1"/>
  <c r="A26328" i="1"/>
  <c r="A26329" i="1"/>
  <c r="A26330" i="1"/>
  <c r="A26331" i="1"/>
  <c r="A26332" i="1"/>
  <c r="A26333" i="1"/>
  <c r="A26334" i="1"/>
  <c r="A26335" i="1"/>
  <c r="A26336" i="1"/>
  <c r="A26337" i="1"/>
  <c r="A26338" i="1"/>
  <c r="A26339" i="1"/>
  <c r="A26340" i="1"/>
  <c r="A26341" i="1"/>
  <c r="A26342" i="1"/>
  <c r="A26343" i="1"/>
  <c r="A26344" i="1"/>
  <c r="A26345" i="1"/>
  <c r="A26346" i="1"/>
  <c r="A26347" i="1"/>
  <c r="A26348" i="1"/>
  <c r="A26349" i="1"/>
  <c r="A26350" i="1"/>
  <c r="A26351" i="1"/>
  <c r="A26352" i="1"/>
  <c r="A26353" i="1"/>
  <c r="A26354" i="1"/>
  <c r="A26355" i="1"/>
  <c r="A26356" i="1"/>
  <c r="A26357" i="1"/>
  <c r="A26358" i="1"/>
  <c r="A26359" i="1"/>
  <c r="A26360" i="1"/>
  <c r="A26361" i="1"/>
  <c r="A26362" i="1"/>
  <c r="A26363" i="1"/>
  <c r="A26364" i="1"/>
  <c r="A26365" i="1"/>
  <c r="A26366" i="1"/>
  <c r="A26367" i="1"/>
  <c r="A26368" i="1"/>
  <c r="A26369" i="1"/>
  <c r="A26370" i="1"/>
  <c r="A26371" i="1"/>
  <c r="A26372" i="1"/>
  <c r="A26373" i="1"/>
  <c r="A26374" i="1"/>
  <c r="A26375" i="1"/>
  <c r="A26376" i="1"/>
  <c r="A26377" i="1"/>
  <c r="A26378" i="1"/>
  <c r="A26379" i="1"/>
  <c r="A26380" i="1"/>
  <c r="A26381" i="1"/>
  <c r="A26382" i="1"/>
  <c r="A26383" i="1"/>
  <c r="A26384" i="1"/>
  <c r="A26385" i="1"/>
  <c r="A26386" i="1"/>
  <c r="A26387" i="1"/>
  <c r="A26388" i="1"/>
  <c r="A26389" i="1"/>
  <c r="A26390" i="1"/>
  <c r="A26391" i="1"/>
  <c r="A26392" i="1"/>
  <c r="A26393" i="1"/>
  <c r="A26394" i="1"/>
  <c r="A26395" i="1"/>
  <c r="A26396" i="1"/>
  <c r="A26397" i="1"/>
  <c r="A26398" i="1"/>
  <c r="A26399" i="1"/>
  <c r="A26400" i="1"/>
  <c r="A26401" i="1"/>
  <c r="A26402" i="1"/>
  <c r="A26403" i="1"/>
  <c r="A26404" i="1"/>
  <c r="A26405" i="1"/>
  <c r="A26406" i="1"/>
  <c r="A26407" i="1"/>
  <c r="A26408" i="1"/>
  <c r="A26409" i="1"/>
  <c r="A26410" i="1"/>
  <c r="A26411" i="1"/>
  <c r="A26412" i="1"/>
  <c r="A26413" i="1"/>
  <c r="A26414" i="1"/>
  <c r="A26415" i="1"/>
  <c r="A26416" i="1"/>
  <c r="A26417" i="1"/>
  <c r="A26418" i="1"/>
  <c r="A26419" i="1"/>
  <c r="A26420" i="1"/>
  <c r="A26421" i="1"/>
  <c r="A26422" i="1"/>
  <c r="A26423" i="1"/>
  <c r="A26424" i="1"/>
  <c r="A26425" i="1"/>
  <c r="A26426" i="1"/>
  <c r="A26427" i="1"/>
  <c r="A26428" i="1"/>
  <c r="A26429" i="1"/>
  <c r="A26430" i="1"/>
  <c r="A26431" i="1"/>
  <c r="A26432" i="1"/>
  <c r="A26433" i="1"/>
  <c r="A26434" i="1"/>
  <c r="A26435" i="1"/>
  <c r="A26436" i="1"/>
  <c r="A26437" i="1"/>
  <c r="A26438" i="1"/>
  <c r="A26439" i="1"/>
  <c r="A26440" i="1"/>
  <c r="A26441" i="1"/>
  <c r="A26442" i="1"/>
  <c r="A26443" i="1"/>
  <c r="A26444" i="1"/>
  <c r="A26445" i="1"/>
  <c r="A26446" i="1"/>
  <c r="A26447" i="1"/>
  <c r="A26448" i="1"/>
  <c r="A26449" i="1"/>
  <c r="A26450" i="1"/>
  <c r="A26451" i="1"/>
  <c r="A26452" i="1"/>
  <c r="A26453" i="1"/>
  <c r="A26454" i="1"/>
  <c r="A26455" i="1"/>
  <c r="A26456" i="1"/>
  <c r="A26457" i="1"/>
  <c r="A26458" i="1"/>
  <c r="A26459" i="1"/>
  <c r="A26460" i="1"/>
  <c r="A26461" i="1"/>
  <c r="A26462" i="1"/>
  <c r="A26463" i="1"/>
  <c r="A26464" i="1"/>
  <c r="A26465" i="1"/>
  <c r="A26466" i="1"/>
  <c r="A26467" i="1"/>
  <c r="A26468" i="1"/>
  <c r="A26469" i="1"/>
  <c r="A26470" i="1"/>
  <c r="A26471" i="1"/>
  <c r="A26472" i="1"/>
  <c r="A26473" i="1"/>
  <c r="A26474" i="1"/>
  <c r="A26475" i="1"/>
  <c r="A26476" i="1"/>
  <c r="A26477" i="1"/>
  <c r="A26478" i="1"/>
  <c r="A26479" i="1"/>
  <c r="A26480" i="1"/>
  <c r="A26481" i="1"/>
  <c r="A26482" i="1"/>
  <c r="A26483" i="1"/>
  <c r="A26484" i="1"/>
  <c r="A26485" i="1"/>
  <c r="A26486" i="1"/>
  <c r="A26487" i="1"/>
  <c r="A26488" i="1"/>
  <c r="A26489" i="1"/>
  <c r="A26490" i="1"/>
  <c r="A26491" i="1"/>
  <c r="A26492" i="1"/>
  <c r="A26493" i="1"/>
  <c r="A26494" i="1"/>
  <c r="A26495" i="1"/>
  <c r="A26496" i="1"/>
  <c r="A26497" i="1"/>
  <c r="A26498" i="1"/>
  <c r="A26499" i="1"/>
  <c r="A26500" i="1"/>
  <c r="A26501" i="1"/>
  <c r="A26502" i="1"/>
  <c r="A26503" i="1"/>
  <c r="A26504" i="1"/>
  <c r="A26505" i="1"/>
  <c r="A26506" i="1"/>
  <c r="A26507" i="1"/>
  <c r="A26508" i="1"/>
  <c r="A26509" i="1"/>
  <c r="A26510" i="1"/>
  <c r="A26511" i="1"/>
  <c r="A26512" i="1"/>
  <c r="A26513" i="1"/>
  <c r="A26514" i="1"/>
  <c r="A26515" i="1"/>
  <c r="A26516" i="1"/>
  <c r="A26517" i="1"/>
  <c r="A26518" i="1"/>
  <c r="A26519" i="1"/>
  <c r="A26520" i="1"/>
  <c r="A26521" i="1"/>
  <c r="A26522" i="1"/>
  <c r="A26523" i="1"/>
  <c r="A26524" i="1"/>
  <c r="A26525" i="1"/>
  <c r="A26526" i="1"/>
  <c r="A26527" i="1"/>
  <c r="A26528" i="1"/>
  <c r="A26529" i="1"/>
  <c r="A26530" i="1"/>
  <c r="A26531" i="1"/>
  <c r="A26532" i="1"/>
  <c r="A26533" i="1"/>
  <c r="A26534" i="1"/>
  <c r="A26535" i="1"/>
  <c r="A26536" i="1"/>
  <c r="A26537" i="1"/>
  <c r="A26538" i="1"/>
  <c r="A26539" i="1"/>
  <c r="A26540" i="1"/>
  <c r="A26541" i="1"/>
  <c r="A26542" i="1"/>
  <c r="A26543" i="1"/>
  <c r="A26544" i="1"/>
  <c r="A26545" i="1"/>
  <c r="A26546" i="1"/>
  <c r="A26547" i="1"/>
  <c r="A26548" i="1"/>
  <c r="A26549" i="1"/>
  <c r="A26550" i="1"/>
  <c r="A26551" i="1"/>
  <c r="A26552" i="1"/>
  <c r="A26553" i="1"/>
  <c r="A26554" i="1"/>
  <c r="A26555" i="1"/>
  <c r="A26556" i="1"/>
  <c r="A26557" i="1"/>
  <c r="A26558" i="1"/>
  <c r="A26559" i="1"/>
  <c r="A26560" i="1"/>
  <c r="A26561" i="1"/>
  <c r="A26562" i="1"/>
  <c r="A26563" i="1"/>
  <c r="A26564" i="1"/>
  <c r="A26565" i="1"/>
  <c r="A26566" i="1"/>
  <c r="A26567" i="1"/>
  <c r="A26568" i="1"/>
  <c r="A26569" i="1"/>
  <c r="A26570" i="1"/>
  <c r="A26571" i="1"/>
  <c r="A26572" i="1"/>
  <c r="A26573" i="1"/>
  <c r="A26574" i="1"/>
  <c r="A26575" i="1"/>
  <c r="A26576" i="1"/>
  <c r="A26577" i="1"/>
  <c r="A26578" i="1"/>
  <c r="A26579" i="1"/>
  <c r="A26580" i="1"/>
  <c r="A26581" i="1"/>
  <c r="A26582" i="1"/>
  <c r="A26583" i="1"/>
  <c r="A26584" i="1"/>
  <c r="A26585" i="1"/>
  <c r="A26586" i="1"/>
  <c r="A26587" i="1"/>
  <c r="A26588" i="1"/>
  <c r="A26589" i="1"/>
  <c r="A26590" i="1"/>
  <c r="A26591" i="1"/>
  <c r="A26592" i="1"/>
  <c r="A26593" i="1"/>
  <c r="A26594" i="1"/>
  <c r="A26595" i="1"/>
  <c r="A26596" i="1"/>
  <c r="A26597" i="1"/>
  <c r="A26598" i="1"/>
  <c r="A26599" i="1"/>
  <c r="A26600" i="1"/>
  <c r="A26601" i="1"/>
  <c r="A26602" i="1"/>
  <c r="A26603" i="1"/>
  <c r="A26604" i="1"/>
  <c r="A26605" i="1"/>
  <c r="A26606" i="1"/>
  <c r="A26607" i="1"/>
  <c r="A26608" i="1"/>
  <c r="A26609" i="1"/>
  <c r="A26610" i="1"/>
  <c r="A26611" i="1"/>
  <c r="A26612" i="1"/>
  <c r="A26613" i="1"/>
  <c r="A26614" i="1"/>
  <c r="A26615" i="1"/>
  <c r="A26616" i="1"/>
  <c r="A26617" i="1"/>
  <c r="A26618" i="1"/>
  <c r="A26619" i="1"/>
  <c r="A26620" i="1"/>
  <c r="A26621" i="1"/>
  <c r="A26622" i="1"/>
  <c r="A26623" i="1"/>
  <c r="A26624" i="1"/>
  <c r="A26625" i="1"/>
  <c r="A26626" i="1"/>
  <c r="A26627" i="1"/>
  <c r="A26628" i="1"/>
  <c r="A26629" i="1"/>
  <c r="A26630" i="1"/>
  <c r="A26631" i="1"/>
  <c r="A26632" i="1"/>
  <c r="A26633" i="1"/>
  <c r="A26634" i="1"/>
  <c r="A26635" i="1"/>
  <c r="A26636" i="1"/>
  <c r="A26637" i="1"/>
  <c r="A26638" i="1"/>
  <c r="A26639" i="1"/>
  <c r="A26640" i="1"/>
  <c r="A26641" i="1"/>
  <c r="A26642" i="1"/>
  <c r="A26643" i="1"/>
  <c r="A26644" i="1"/>
  <c r="A26645" i="1"/>
  <c r="A26646" i="1"/>
  <c r="A26647" i="1"/>
  <c r="A26648" i="1"/>
  <c r="A26649" i="1"/>
  <c r="A26650" i="1"/>
  <c r="A26651" i="1"/>
  <c r="A26652" i="1"/>
  <c r="A26653" i="1"/>
  <c r="A26654" i="1"/>
  <c r="A26655" i="1"/>
  <c r="A26656" i="1"/>
  <c r="A26657" i="1"/>
  <c r="A26658" i="1"/>
  <c r="A26659" i="1"/>
  <c r="A26660" i="1"/>
  <c r="A26661" i="1"/>
  <c r="A26662" i="1"/>
  <c r="A26663" i="1"/>
  <c r="A26664" i="1"/>
  <c r="A26665" i="1"/>
  <c r="A26666" i="1"/>
  <c r="A26667" i="1"/>
  <c r="A26668" i="1"/>
  <c r="A26669" i="1"/>
  <c r="A26670" i="1"/>
  <c r="A26671" i="1"/>
  <c r="A26672" i="1"/>
  <c r="A26673" i="1"/>
  <c r="A26674" i="1"/>
  <c r="A26675" i="1"/>
  <c r="A26676" i="1"/>
  <c r="A26677" i="1"/>
  <c r="A26678" i="1"/>
  <c r="A26679" i="1"/>
  <c r="A26680" i="1"/>
  <c r="A26681" i="1"/>
  <c r="A26682" i="1"/>
  <c r="A26683" i="1"/>
  <c r="A26684" i="1"/>
  <c r="A26685" i="1"/>
  <c r="A26686" i="1"/>
  <c r="A26687" i="1"/>
  <c r="A26688" i="1"/>
  <c r="A26689" i="1"/>
  <c r="A26690" i="1"/>
  <c r="A26691" i="1"/>
  <c r="A26692" i="1"/>
  <c r="A26693" i="1"/>
  <c r="A26694" i="1"/>
  <c r="A26695" i="1"/>
  <c r="A26696" i="1"/>
  <c r="A26697" i="1"/>
  <c r="A26698" i="1"/>
  <c r="A26699" i="1"/>
  <c r="A26700" i="1"/>
  <c r="A26701" i="1"/>
  <c r="A26702" i="1"/>
  <c r="A26703" i="1"/>
  <c r="A26704" i="1"/>
  <c r="A26705" i="1"/>
  <c r="A26706" i="1"/>
  <c r="A26707" i="1"/>
  <c r="A26708" i="1"/>
  <c r="A26709" i="1"/>
  <c r="A26710" i="1"/>
  <c r="A26711" i="1"/>
  <c r="A26712" i="1"/>
  <c r="A26713" i="1"/>
  <c r="A26714" i="1"/>
  <c r="A26715" i="1"/>
  <c r="A26716" i="1"/>
  <c r="A26717" i="1"/>
  <c r="A26718" i="1"/>
  <c r="A26719" i="1"/>
  <c r="A26720" i="1"/>
  <c r="A26721" i="1"/>
  <c r="A26722" i="1"/>
  <c r="A26723" i="1"/>
  <c r="A26724" i="1"/>
  <c r="A26725" i="1"/>
  <c r="A26726" i="1"/>
  <c r="A26727" i="1"/>
  <c r="A26728" i="1"/>
  <c r="A26729" i="1"/>
  <c r="A26730" i="1"/>
  <c r="A26731" i="1"/>
  <c r="A26732" i="1"/>
  <c r="A26733" i="1"/>
  <c r="A26734" i="1"/>
  <c r="A26735" i="1"/>
  <c r="A26736" i="1"/>
  <c r="A26737" i="1"/>
  <c r="A26738" i="1"/>
  <c r="A26739" i="1"/>
  <c r="A26740" i="1"/>
  <c r="A26741" i="1"/>
  <c r="A26742" i="1"/>
  <c r="A26743" i="1"/>
  <c r="A26744" i="1"/>
  <c r="A26745" i="1"/>
  <c r="A26746" i="1"/>
  <c r="A26747" i="1"/>
  <c r="A26748" i="1"/>
  <c r="A26749" i="1"/>
  <c r="A26750" i="1"/>
  <c r="A26751" i="1"/>
  <c r="A26752" i="1"/>
  <c r="A26753" i="1"/>
  <c r="A26754" i="1"/>
  <c r="A26755" i="1"/>
  <c r="A26756" i="1"/>
  <c r="A26757" i="1"/>
  <c r="A26758" i="1"/>
  <c r="A26759" i="1"/>
  <c r="A26760" i="1"/>
  <c r="A26761" i="1"/>
  <c r="A26762" i="1"/>
  <c r="A26763" i="1"/>
  <c r="A26764" i="1"/>
  <c r="A26765" i="1"/>
  <c r="A26766" i="1"/>
  <c r="A26767" i="1"/>
  <c r="A26768" i="1"/>
  <c r="A26769" i="1"/>
  <c r="A26770" i="1"/>
  <c r="A26771" i="1"/>
  <c r="A26772" i="1"/>
  <c r="A26773" i="1"/>
  <c r="A26774" i="1"/>
  <c r="A26775" i="1"/>
  <c r="A26776" i="1"/>
  <c r="A26777" i="1"/>
  <c r="A26778" i="1"/>
  <c r="A26779" i="1"/>
  <c r="A26780" i="1"/>
  <c r="A26781" i="1"/>
  <c r="A26782" i="1"/>
  <c r="A26783" i="1"/>
  <c r="A26784" i="1"/>
  <c r="A26785" i="1"/>
  <c r="A26786" i="1"/>
  <c r="A26787" i="1"/>
  <c r="A26788" i="1"/>
  <c r="A26789" i="1"/>
  <c r="A26790" i="1"/>
  <c r="A26791" i="1"/>
  <c r="A26792" i="1"/>
  <c r="A26793" i="1"/>
  <c r="A26794" i="1"/>
  <c r="A26795" i="1"/>
  <c r="A26796" i="1"/>
  <c r="A26797" i="1"/>
  <c r="A26798" i="1"/>
  <c r="A26799" i="1"/>
  <c r="A26800" i="1"/>
  <c r="A26801" i="1"/>
  <c r="A26802" i="1"/>
  <c r="A26803" i="1"/>
  <c r="A26804" i="1"/>
  <c r="A26805" i="1"/>
  <c r="A26806" i="1"/>
  <c r="A26807" i="1"/>
  <c r="A26808" i="1"/>
  <c r="A26809" i="1"/>
  <c r="A26810" i="1"/>
  <c r="A26811" i="1"/>
  <c r="A26812" i="1"/>
  <c r="A26813" i="1"/>
  <c r="A26814" i="1"/>
  <c r="A26815" i="1"/>
  <c r="A26816" i="1"/>
  <c r="A26817" i="1"/>
  <c r="A26818" i="1"/>
  <c r="A26819" i="1"/>
  <c r="A26820" i="1"/>
  <c r="A26821" i="1"/>
  <c r="A26822" i="1"/>
  <c r="A26823" i="1"/>
  <c r="A26824" i="1"/>
  <c r="A26825" i="1"/>
  <c r="A26826" i="1"/>
  <c r="A26827" i="1"/>
  <c r="A26828" i="1"/>
  <c r="A26829" i="1"/>
  <c r="A26830" i="1"/>
  <c r="A26831" i="1"/>
  <c r="A26832" i="1"/>
  <c r="A26833" i="1"/>
  <c r="A26834" i="1"/>
  <c r="A26835" i="1"/>
  <c r="A26836" i="1"/>
  <c r="A26837" i="1"/>
  <c r="A26838" i="1"/>
  <c r="A26839" i="1"/>
  <c r="A26840" i="1"/>
  <c r="A26841" i="1"/>
  <c r="A26842" i="1"/>
  <c r="A26843" i="1"/>
  <c r="A26844" i="1"/>
  <c r="A26845" i="1"/>
  <c r="A26846" i="1"/>
  <c r="A26847" i="1"/>
  <c r="A26848" i="1"/>
  <c r="A26849" i="1"/>
  <c r="A26850" i="1"/>
  <c r="A26851" i="1"/>
  <c r="A26852" i="1"/>
  <c r="A26853" i="1"/>
  <c r="A26854" i="1"/>
  <c r="A26855" i="1"/>
  <c r="A26856" i="1"/>
  <c r="A26857" i="1"/>
  <c r="A26858" i="1"/>
  <c r="A26859" i="1"/>
  <c r="A26860" i="1"/>
  <c r="A26861" i="1"/>
  <c r="A26862" i="1"/>
  <c r="A26863" i="1"/>
  <c r="A26864" i="1"/>
  <c r="A26865" i="1"/>
  <c r="A26866" i="1"/>
  <c r="A26867" i="1"/>
  <c r="A26868" i="1"/>
  <c r="A26869" i="1"/>
  <c r="A26870" i="1"/>
  <c r="A26871" i="1"/>
  <c r="A26872" i="1"/>
  <c r="A26873" i="1"/>
  <c r="A26874" i="1"/>
  <c r="A26875" i="1"/>
  <c r="A26876" i="1"/>
  <c r="A26877" i="1"/>
  <c r="A26878" i="1"/>
  <c r="A26879" i="1"/>
  <c r="A26880" i="1"/>
  <c r="A26881" i="1"/>
  <c r="A26882" i="1"/>
  <c r="A26883" i="1"/>
  <c r="A26884" i="1"/>
  <c r="A26885" i="1"/>
  <c r="A26886" i="1"/>
  <c r="A26887" i="1"/>
  <c r="A26888" i="1"/>
  <c r="A26889" i="1"/>
  <c r="A26890" i="1"/>
  <c r="A26891" i="1"/>
  <c r="A26892" i="1"/>
  <c r="A26893" i="1"/>
  <c r="A26894" i="1"/>
  <c r="A26895" i="1"/>
  <c r="A26896" i="1"/>
  <c r="A26897" i="1"/>
  <c r="A26898" i="1"/>
  <c r="A26899" i="1"/>
  <c r="A26900" i="1"/>
  <c r="A26901" i="1"/>
  <c r="A26902" i="1"/>
  <c r="A26903" i="1"/>
  <c r="A26904" i="1"/>
  <c r="A26905" i="1"/>
  <c r="A26906" i="1"/>
  <c r="A26907" i="1"/>
  <c r="A26908" i="1"/>
  <c r="A26909" i="1"/>
  <c r="A26910" i="1"/>
  <c r="A26911" i="1"/>
  <c r="A26912" i="1"/>
  <c r="A26913" i="1"/>
  <c r="A26914" i="1"/>
  <c r="A26915" i="1"/>
  <c r="A26916" i="1"/>
  <c r="A26917" i="1"/>
  <c r="A26918" i="1"/>
  <c r="A26919" i="1"/>
  <c r="A26920" i="1"/>
  <c r="A26921" i="1"/>
  <c r="A26922" i="1"/>
  <c r="A26923" i="1"/>
  <c r="A26924" i="1"/>
  <c r="A26925" i="1"/>
  <c r="A26926" i="1"/>
  <c r="A26927" i="1"/>
  <c r="A26928" i="1"/>
  <c r="A26929" i="1"/>
  <c r="A26930" i="1"/>
  <c r="A26931" i="1"/>
  <c r="A26932" i="1"/>
  <c r="A26933" i="1"/>
  <c r="A26934" i="1"/>
  <c r="A26935" i="1"/>
  <c r="A26936" i="1"/>
  <c r="A26937" i="1"/>
  <c r="A26938" i="1"/>
  <c r="A26939" i="1"/>
  <c r="A26940" i="1"/>
  <c r="A26941" i="1"/>
  <c r="A26942" i="1"/>
  <c r="A26943" i="1"/>
  <c r="A26944" i="1"/>
  <c r="A26945" i="1"/>
  <c r="A26946" i="1"/>
  <c r="A26947" i="1"/>
  <c r="A26948" i="1"/>
  <c r="A26949" i="1"/>
  <c r="A26950" i="1"/>
  <c r="A26951" i="1"/>
  <c r="A26952" i="1"/>
  <c r="A26953" i="1"/>
  <c r="A26954" i="1"/>
  <c r="A26955" i="1"/>
  <c r="A26956" i="1"/>
  <c r="A26957" i="1"/>
  <c r="A26958" i="1"/>
  <c r="A26959" i="1"/>
  <c r="A26960" i="1"/>
  <c r="A26961" i="1"/>
  <c r="A26962" i="1"/>
  <c r="A26963" i="1"/>
  <c r="A26964" i="1"/>
  <c r="A26965" i="1"/>
  <c r="A26966" i="1"/>
  <c r="A26967" i="1"/>
  <c r="A26968" i="1"/>
  <c r="A26969" i="1"/>
  <c r="A26970" i="1"/>
  <c r="A26971" i="1"/>
  <c r="A26972" i="1"/>
  <c r="A26973" i="1"/>
  <c r="A26974" i="1"/>
  <c r="A26975" i="1"/>
  <c r="A26976" i="1"/>
  <c r="A26977" i="1"/>
  <c r="A26978" i="1"/>
  <c r="A26979" i="1"/>
  <c r="A26980" i="1"/>
  <c r="A26981" i="1"/>
  <c r="A26982" i="1"/>
  <c r="A26983" i="1"/>
  <c r="A26984" i="1"/>
  <c r="A26985" i="1"/>
  <c r="A26986" i="1"/>
  <c r="A26987" i="1"/>
  <c r="A26988" i="1"/>
  <c r="A26989" i="1"/>
  <c r="A26990" i="1"/>
  <c r="A26991" i="1"/>
  <c r="A26992" i="1"/>
  <c r="A26993" i="1"/>
  <c r="A26994" i="1"/>
  <c r="A26995" i="1"/>
  <c r="A26996" i="1"/>
  <c r="A26997" i="1"/>
  <c r="A26998" i="1"/>
  <c r="A26999" i="1"/>
  <c r="A27000" i="1"/>
  <c r="A27001" i="1"/>
  <c r="A27002" i="1"/>
  <c r="A27003" i="1"/>
  <c r="A27004" i="1"/>
  <c r="A27005" i="1"/>
  <c r="A27006" i="1"/>
  <c r="A27007" i="1"/>
  <c r="A27008" i="1"/>
  <c r="A27009" i="1"/>
  <c r="A27010" i="1"/>
  <c r="A27011" i="1"/>
  <c r="A27012" i="1"/>
  <c r="A27013" i="1"/>
  <c r="A27014" i="1"/>
  <c r="A27015" i="1"/>
  <c r="A27016" i="1"/>
  <c r="A27017" i="1"/>
  <c r="A27018" i="1"/>
  <c r="A27019" i="1"/>
  <c r="A27020" i="1"/>
  <c r="A27021" i="1"/>
  <c r="A27022" i="1"/>
  <c r="A27023" i="1"/>
  <c r="A27024" i="1"/>
  <c r="A27025" i="1"/>
  <c r="A27026" i="1"/>
  <c r="A27027" i="1"/>
  <c r="A27028" i="1"/>
  <c r="A27029" i="1"/>
  <c r="A27030" i="1"/>
  <c r="A27031" i="1"/>
  <c r="A27032" i="1"/>
  <c r="A27033" i="1"/>
  <c r="A27034" i="1"/>
  <c r="A27035" i="1"/>
  <c r="A27036" i="1"/>
  <c r="A27037" i="1"/>
  <c r="A27038" i="1"/>
  <c r="A27039" i="1"/>
  <c r="A27040" i="1"/>
  <c r="A27041" i="1"/>
  <c r="A27042" i="1"/>
  <c r="A27043" i="1"/>
  <c r="A27044" i="1"/>
  <c r="A27045" i="1"/>
  <c r="A27046" i="1"/>
  <c r="A27047" i="1"/>
  <c r="A27048" i="1"/>
  <c r="A27049" i="1"/>
  <c r="A27050" i="1"/>
  <c r="A27051" i="1"/>
  <c r="A27052" i="1"/>
  <c r="A27053" i="1"/>
  <c r="A27054" i="1"/>
  <c r="A27055" i="1"/>
  <c r="A27056" i="1"/>
  <c r="A27057" i="1"/>
  <c r="A27058" i="1"/>
  <c r="A27059" i="1"/>
  <c r="A27060" i="1"/>
  <c r="A27061" i="1"/>
  <c r="A27062" i="1"/>
  <c r="A27063" i="1"/>
  <c r="A27064" i="1"/>
  <c r="A27065" i="1"/>
  <c r="A27066" i="1"/>
  <c r="A27067" i="1"/>
  <c r="A27068" i="1"/>
  <c r="A27069" i="1"/>
  <c r="A27070" i="1"/>
  <c r="A27071" i="1"/>
  <c r="A27072" i="1"/>
  <c r="A27073" i="1"/>
  <c r="A27074" i="1"/>
  <c r="A27075" i="1"/>
  <c r="A27076" i="1"/>
  <c r="A27077" i="1"/>
  <c r="A27078" i="1"/>
  <c r="A27079" i="1"/>
  <c r="A27080" i="1"/>
  <c r="A27081" i="1"/>
  <c r="A27082" i="1"/>
  <c r="A27083" i="1"/>
  <c r="A27084" i="1"/>
  <c r="A27085" i="1"/>
  <c r="A27086" i="1"/>
  <c r="A27087" i="1"/>
  <c r="A27088" i="1"/>
  <c r="A27089" i="1"/>
  <c r="A27090" i="1"/>
  <c r="A27091" i="1"/>
  <c r="A27092" i="1"/>
  <c r="A27093" i="1"/>
  <c r="A27094" i="1"/>
  <c r="A27095" i="1"/>
  <c r="A27096" i="1"/>
  <c r="A27097" i="1"/>
  <c r="A27098" i="1"/>
  <c r="A27099" i="1"/>
  <c r="A27100" i="1"/>
  <c r="A27101" i="1"/>
  <c r="A27102" i="1"/>
  <c r="A27103" i="1"/>
  <c r="A27104" i="1"/>
  <c r="A27105" i="1"/>
  <c r="A27106" i="1"/>
  <c r="A27107" i="1"/>
  <c r="A27108" i="1"/>
  <c r="A27109" i="1"/>
  <c r="A27110" i="1"/>
  <c r="A27111" i="1"/>
  <c r="A27112" i="1"/>
  <c r="A27113" i="1"/>
  <c r="A27114" i="1"/>
  <c r="A27115" i="1"/>
  <c r="A27116" i="1"/>
  <c r="A27117" i="1"/>
  <c r="A27118" i="1"/>
  <c r="A27119" i="1"/>
  <c r="A27120" i="1"/>
  <c r="A27121" i="1"/>
  <c r="A27122" i="1"/>
  <c r="A27123" i="1"/>
  <c r="A27124" i="1"/>
  <c r="A27125" i="1"/>
  <c r="A27126" i="1"/>
  <c r="A27127" i="1"/>
  <c r="A27128" i="1"/>
  <c r="A27129" i="1"/>
  <c r="A27130" i="1"/>
  <c r="A27131" i="1"/>
  <c r="A27132" i="1"/>
  <c r="A27133" i="1"/>
  <c r="A27134" i="1"/>
  <c r="A27135" i="1"/>
  <c r="A27136" i="1"/>
  <c r="A27137" i="1"/>
  <c r="A27138" i="1"/>
  <c r="A27139" i="1"/>
  <c r="A27140" i="1"/>
  <c r="A27141" i="1"/>
  <c r="A27142" i="1"/>
  <c r="A27143" i="1"/>
  <c r="A27144" i="1"/>
  <c r="A27145" i="1"/>
  <c r="A27146" i="1"/>
  <c r="A27147" i="1"/>
  <c r="A27148" i="1"/>
  <c r="A27149" i="1"/>
  <c r="A27150" i="1"/>
  <c r="A27151" i="1"/>
  <c r="A27152" i="1"/>
  <c r="A27153" i="1"/>
  <c r="A27154" i="1"/>
  <c r="A27155" i="1"/>
  <c r="A27156" i="1"/>
  <c r="A27157" i="1"/>
  <c r="A27158" i="1"/>
  <c r="A27159" i="1"/>
  <c r="A27160" i="1"/>
  <c r="A27161" i="1"/>
  <c r="A27162" i="1"/>
  <c r="A27163" i="1"/>
  <c r="A27164" i="1"/>
  <c r="A27165" i="1"/>
  <c r="A27166" i="1"/>
  <c r="A27167" i="1"/>
  <c r="A27168" i="1"/>
  <c r="A27169" i="1"/>
  <c r="A27170" i="1"/>
  <c r="A27171" i="1"/>
  <c r="A27172" i="1"/>
  <c r="A27173" i="1"/>
  <c r="A27174" i="1"/>
  <c r="A27175" i="1"/>
  <c r="A27176" i="1"/>
  <c r="A27177" i="1"/>
  <c r="A27178" i="1"/>
  <c r="A27179" i="1"/>
  <c r="A27180" i="1"/>
  <c r="A27181" i="1"/>
  <c r="A27182" i="1"/>
  <c r="A27183" i="1"/>
  <c r="A27184" i="1"/>
  <c r="A27185" i="1"/>
  <c r="A27186" i="1"/>
  <c r="A27187" i="1"/>
  <c r="A27188" i="1"/>
  <c r="A27189" i="1"/>
  <c r="A27190" i="1"/>
  <c r="A27191" i="1"/>
  <c r="A27192" i="1"/>
  <c r="A27193" i="1"/>
  <c r="A27194" i="1"/>
  <c r="A27195" i="1"/>
  <c r="A27196" i="1"/>
  <c r="A27197" i="1"/>
  <c r="A27198" i="1"/>
  <c r="A27199" i="1"/>
  <c r="A27200" i="1"/>
  <c r="A27201" i="1"/>
  <c r="A27202" i="1"/>
  <c r="A27203" i="1"/>
  <c r="A27204" i="1"/>
  <c r="A27205" i="1"/>
  <c r="A27206" i="1"/>
  <c r="A27207" i="1"/>
  <c r="A27208" i="1"/>
  <c r="A27209" i="1"/>
  <c r="A27210" i="1"/>
  <c r="A27211" i="1"/>
  <c r="A27212" i="1"/>
  <c r="A27213" i="1"/>
  <c r="A27214" i="1"/>
  <c r="A27215" i="1"/>
  <c r="A27216" i="1"/>
  <c r="A27217" i="1"/>
  <c r="A27218" i="1"/>
  <c r="A27219" i="1"/>
  <c r="A27220" i="1"/>
  <c r="A27221" i="1"/>
  <c r="A27222" i="1"/>
  <c r="A27223" i="1"/>
  <c r="A27224" i="1"/>
  <c r="A27225" i="1"/>
  <c r="A27226" i="1"/>
  <c r="A27227" i="1"/>
  <c r="A27228" i="1"/>
  <c r="A27229" i="1"/>
  <c r="A27230" i="1"/>
  <c r="A27231" i="1"/>
  <c r="A27232" i="1"/>
  <c r="A27233" i="1"/>
  <c r="A27234" i="1"/>
  <c r="A27235" i="1"/>
  <c r="A27236" i="1"/>
  <c r="A27237" i="1"/>
  <c r="A27238" i="1"/>
  <c r="A27239" i="1"/>
  <c r="A27240" i="1"/>
  <c r="A27241" i="1"/>
  <c r="A27242" i="1"/>
  <c r="A27243" i="1"/>
  <c r="A27244" i="1"/>
  <c r="A27245" i="1"/>
  <c r="A27246" i="1"/>
  <c r="A27247" i="1"/>
  <c r="A27248" i="1"/>
  <c r="A27249" i="1"/>
  <c r="A27250" i="1"/>
  <c r="A27251" i="1"/>
  <c r="A27252" i="1"/>
  <c r="A27253" i="1"/>
  <c r="A27254" i="1"/>
  <c r="A27255" i="1"/>
  <c r="A27256" i="1"/>
  <c r="A27257" i="1"/>
  <c r="A27258" i="1"/>
  <c r="A27259" i="1"/>
  <c r="A27260" i="1"/>
  <c r="A27261" i="1"/>
  <c r="A27262" i="1"/>
  <c r="A27263" i="1"/>
  <c r="A27264" i="1"/>
  <c r="A27265" i="1"/>
  <c r="A27266" i="1"/>
  <c r="A27267" i="1"/>
  <c r="A27268" i="1"/>
  <c r="A27269" i="1"/>
  <c r="A27270" i="1"/>
  <c r="A27271" i="1"/>
  <c r="A27272" i="1"/>
  <c r="A27273" i="1"/>
  <c r="A27274" i="1"/>
  <c r="A27275" i="1"/>
  <c r="A27276" i="1"/>
  <c r="A27277" i="1"/>
  <c r="A27278" i="1"/>
  <c r="A27279" i="1"/>
  <c r="A27280" i="1"/>
  <c r="A27281" i="1"/>
  <c r="A27282" i="1"/>
  <c r="A27283" i="1"/>
  <c r="A27284" i="1"/>
  <c r="A27285" i="1"/>
  <c r="A27286" i="1"/>
  <c r="A27287" i="1"/>
  <c r="A27288" i="1"/>
  <c r="A27289" i="1"/>
  <c r="A27290" i="1"/>
  <c r="A27291" i="1"/>
  <c r="A27292" i="1"/>
  <c r="A27293" i="1"/>
  <c r="A27294" i="1"/>
  <c r="A27295" i="1"/>
  <c r="A27296" i="1"/>
  <c r="A27297" i="1"/>
  <c r="A27298" i="1"/>
  <c r="A27299" i="1"/>
  <c r="A27300" i="1"/>
  <c r="A27301" i="1"/>
  <c r="A27302" i="1"/>
  <c r="A27303" i="1"/>
  <c r="A27304" i="1"/>
  <c r="A27305" i="1"/>
  <c r="A27306" i="1"/>
  <c r="A27307" i="1"/>
  <c r="A27308" i="1"/>
  <c r="A27309" i="1"/>
  <c r="A27310" i="1"/>
  <c r="A27311" i="1"/>
  <c r="A27312" i="1"/>
  <c r="A27313" i="1"/>
  <c r="A27314" i="1"/>
  <c r="A27315" i="1"/>
  <c r="A27316" i="1"/>
  <c r="A27317" i="1"/>
  <c r="A27318" i="1"/>
  <c r="A27319" i="1"/>
  <c r="A27320" i="1"/>
  <c r="A27321" i="1"/>
  <c r="A27322" i="1"/>
  <c r="A27323" i="1"/>
  <c r="A27324" i="1"/>
  <c r="A27325" i="1"/>
  <c r="A27326" i="1"/>
  <c r="A27327" i="1"/>
  <c r="A27328" i="1"/>
  <c r="A27329" i="1"/>
  <c r="A27330" i="1"/>
  <c r="A27331" i="1"/>
  <c r="A27332" i="1"/>
  <c r="A27333" i="1"/>
  <c r="A27334" i="1"/>
  <c r="A27335" i="1"/>
  <c r="A27336" i="1"/>
  <c r="A27337" i="1"/>
  <c r="A27338" i="1"/>
  <c r="A27339" i="1"/>
  <c r="A27340" i="1"/>
  <c r="A27341" i="1"/>
  <c r="A27342" i="1"/>
  <c r="A27343" i="1"/>
  <c r="A27344" i="1"/>
  <c r="A27345" i="1"/>
  <c r="A27346" i="1"/>
  <c r="A27347" i="1"/>
  <c r="A27348" i="1"/>
  <c r="A27349" i="1"/>
  <c r="A27350" i="1"/>
  <c r="A27351" i="1"/>
  <c r="A27352" i="1"/>
  <c r="A27353" i="1"/>
  <c r="A27354" i="1"/>
  <c r="A27355" i="1"/>
  <c r="A27356" i="1"/>
  <c r="A27357" i="1"/>
  <c r="A27358" i="1"/>
  <c r="A27359" i="1"/>
  <c r="A27360" i="1"/>
  <c r="A27361" i="1"/>
  <c r="A27362" i="1"/>
  <c r="A27363" i="1"/>
  <c r="A27364" i="1"/>
  <c r="A27365" i="1"/>
  <c r="A27366" i="1"/>
  <c r="A27367" i="1"/>
  <c r="A27368" i="1"/>
  <c r="A27369" i="1"/>
  <c r="A27370" i="1"/>
  <c r="A27371" i="1"/>
  <c r="A27372" i="1"/>
  <c r="A27373" i="1"/>
  <c r="A27374" i="1"/>
  <c r="A27375" i="1"/>
  <c r="A27376" i="1"/>
  <c r="A27377" i="1"/>
  <c r="A27378" i="1"/>
  <c r="A27379" i="1"/>
  <c r="A27380" i="1"/>
  <c r="A27381" i="1"/>
  <c r="A27382" i="1"/>
  <c r="A27383" i="1"/>
  <c r="A27384" i="1"/>
  <c r="A27385" i="1"/>
  <c r="A27386" i="1"/>
  <c r="A27387" i="1"/>
  <c r="A27388" i="1"/>
  <c r="A27389" i="1"/>
  <c r="A27390" i="1"/>
  <c r="A27391" i="1"/>
  <c r="A27392" i="1"/>
  <c r="A27393" i="1"/>
  <c r="A27394" i="1"/>
  <c r="A27395" i="1"/>
  <c r="A27396" i="1"/>
  <c r="A27397" i="1"/>
  <c r="A27398" i="1"/>
  <c r="A27399" i="1"/>
  <c r="A27400" i="1"/>
  <c r="A27401" i="1"/>
  <c r="A27402" i="1"/>
  <c r="A27403" i="1"/>
  <c r="A27404" i="1"/>
  <c r="A27405" i="1"/>
  <c r="A27406" i="1"/>
  <c r="A27407" i="1"/>
  <c r="A27408" i="1"/>
  <c r="A27409" i="1"/>
  <c r="A27410" i="1"/>
  <c r="A27411" i="1"/>
  <c r="A27412" i="1"/>
  <c r="A27413" i="1"/>
  <c r="A27414" i="1"/>
  <c r="A27415" i="1"/>
  <c r="A27416" i="1"/>
  <c r="A27417" i="1"/>
  <c r="A27418" i="1"/>
  <c r="A27419" i="1"/>
  <c r="A27420" i="1"/>
  <c r="A27421" i="1"/>
  <c r="A27422" i="1"/>
  <c r="A27423" i="1"/>
  <c r="A27424" i="1"/>
  <c r="A27425" i="1"/>
  <c r="A27426" i="1"/>
  <c r="A27427" i="1"/>
  <c r="A27428" i="1"/>
  <c r="A27429" i="1"/>
  <c r="A27430" i="1"/>
  <c r="A27431" i="1"/>
  <c r="A27432" i="1"/>
  <c r="A27433" i="1"/>
  <c r="A27434" i="1"/>
  <c r="A27435" i="1"/>
  <c r="A27436" i="1"/>
  <c r="A27437" i="1"/>
  <c r="A27438" i="1"/>
  <c r="A27439" i="1"/>
  <c r="A27440" i="1"/>
  <c r="A27441" i="1"/>
  <c r="A27442" i="1"/>
  <c r="A27443" i="1"/>
  <c r="A27444" i="1"/>
  <c r="A27445" i="1"/>
  <c r="A27446" i="1"/>
  <c r="A27447" i="1"/>
  <c r="A27448" i="1"/>
  <c r="A27449" i="1"/>
  <c r="A27450" i="1"/>
  <c r="A27451" i="1"/>
  <c r="A27452" i="1"/>
  <c r="A27453" i="1"/>
  <c r="A27454" i="1"/>
  <c r="A27455" i="1"/>
  <c r="A27456" i="1"/>
  <c r="A27457" i="1"/>
  <c r="A27458" i="1"/>
  <c r="A27459" i="1"/>
  <c r="A27460" i="1"/>
  <c r="A27461" i="1"/>
  <c r="A27462" i="1"/>
  <c r="A27463" i="1"/>
  <c r="A27464" i="1"/>
  <c r="A27465" i="1"/>
  <c r="A27466" i="1"/>
  <c r="A27467" i="1"/>
  <c r="A27468" i="1"/>
  <c r="A27469" i="1"/>
  <c r="A27470" i="1"/>
  <c r="A27471" i="1"/>
  <c r="A27472" i="1"/>
  <c r="A27473" i="1"/>
  <c r="A27474" i="1"/>
  <c r="A27475" i="1"/>
  <c r="A27476" i="1"/>
  <c r="A27477" i="1"/>
  <c r="A27478" i="1"/>
  <c r="A27479" i="1"/>
  <c r="A27480" i="1"/>
  <c r="A27481" i="1"/>
  <c r="A27482" i="1"/>
  <c r="A27483" i="1"/>
  <c r="A27484" i="1"/>
  <c r="A27485" i="1"/>
  <c r="A27486" i="1"/>
  <c r="A27487" i="1"/>
  <c r="A27488" i="1"/>
  <c r="A27489" i="1"/>
  <c r="A27490" i="1"/>
  <c r="A27491" i="1"/>
  <c r="A27492" i="1"/>
  <c r="A27493" i="1"/>
  <c r="A27494" i="1"/>
  <c r="A27495" i="1"/>
  <c r="A27496" i="1"/>
  <c r="A27497" i="1"/>
  <c r="A27498" i="1"/>
  <c r="A27499" i="1"/>
  <c r="A27500" i="1"/>
  <c r="A27501" i="1"/>
  <c r="A27502" i="1"/>
  <c r="A27503" i="1"/>
  <c r="A27504" i="1"/>
  <c r="A27505" i="1"/>
  <c r="A27506" i="1"/>
  <c r="A27507" i="1"/>
  <c r="A27508" i="1"/>
  <c r="A27509" i="1"/>
  <c r="A27510" i="1"/>
  <c r="A27511" i="1"/>
  <c r="A27512" i="1"/>
  <c r="A27513" i="1"/>
  <c r="A27514" i="1"/>
  <c r="A27515" i="1"/>
  <c r="A27516" i="1"/>
  <c r="A27517" i="1"/>
  <c r="A27518" i="1"/>
  <c r="A27519" i="1"/>
  <c r="A27520" i="1"/>
  <c r="A27521" i="1"/>
  <c r="A27522" i="1"/>
  <c r="A27523" i="1"/>
  <c r="A27524" i="1"/>
  <c r="A27525" i="1"/>
  <c r="A27526" i="1"/>
  <c r="A27527" i="1"/>
  <c r="A27528" i="1"/>
  <c r="A27529" i="1"/>
  <c r="A27530" i="1"/>
  <c r="A27531" i="1"/>
  <c r="A27532" i="1"/>
  <c r="A27533" i="1"/>
  <c r="A27534" i="1"/>
  <c r="A27535" i="1"/>
  <c r="A27536" i="1"/>
  <c r="A27537" i="1"/>
  <c r="A27538" i="1"/>
  <c r="A27539" i="1"/>
  <c r="A27540" i="1"/>
  <c r="A27541" i="1"/>
  <c r="A27542" i="1"/>
  <c r="A27543" i="1"/>
  <c r="A27544" i="1"/>
  <c r="A27545" i="1"/>
  <c r="A27546" i="1"/>
  <c r="A27547" i="1"/>
  <c r="A27548" i="1"/>
  <c r="A27549" i="1"/>
  <c r="A27550" i="1"/>
  <c r="A27551" i="1"/>
  <c r="A27552" i="1"/>
  <c r="A27553" i="1"/>
  <c r="A27554" i="1"/>
  <c r="A27555" i="1"/>
  <c r="A27556" i="1"/>
  <c r="A27557" i="1"/>
  <c r="A27558" i="1"/>
  <c r="A27559" i="1"/>
  <c r="A27560" i="1"/>
  <c r="A27561" i="1"/>
  <c r="A27562" i="1"/>
  <c r="A27563" i="1"/>
  <c r="A27564" i="1"/>
  <c r="A27565" i="1"/>
  <c r="A27566" i="1"/>
  <c r="A27567" i="1"/>
  <c r="A27568" i="1"/>
  <c r="A27569" i="1"/>
  <c r="A27570" i="1"/>
  <c r="A27571" i="1"/>
  <c r="A27572" i="1"/>
  <c r="A27573" i="1"/>
  <c r="A27574" i="1"/>
  <c r="A27575" i="1"/>
  <c r="A27576" i="1"/>
  <c r="A27577" i="1"/>
  <c r="A27578" i="1"/>
  <c r="A27579" i="1"/>
  <c r="A27580" i="1"/>
  <c r="A27581" i="1"/>
  <c r="A27582" i="1"/>
  <c r="A27583" i="1"/>
  <c r="A27584" i="1"/>
  <c r="A27585" i="1"/>
  <c r="A27586" i="1"/>
  <c r="A27587" i="1"/>
  <c r="A27588" i="1"/>
  <c r="A27589" i="1"/>
  <c r="A27590" i="1"/>
  <c r="A27591" i="1"/>
  <c r="A27592" i="1"/>
  <c r="A27593" i="1"/>
  <c r="A27594" i="1"/>
  <c r="A27595" i="1"/>
  <c r="A27596" i="1"/>
  <c r="A27597" i="1"/>
  <c r="A27598" i="1"/>
  <c r="A27599" i="1"/>
  <c r="A27600" i="1"/>
  <c r="A27601" i="1"/>
  <c r="A27602" i="1"/>
  <c r="A27603" i="1"/>
  <c r="A27604" i="1"/>
  <c r="A27605" i="1"/>
  <c r="A27606" i="1"/>
  <c r="A27607" i="1"/>
  <c r="A27608" i="1"/>
  <c r="A27609" i="1"/>
  <c r="A27610" i="1"/>
  <c r="A27611" i="1"/>
  <c r="A27612" i="1"/>
  <c r="A27613" i="1"/>
  <c r="A27614" i="1"/>
  <c r="A27615" i="1"/>
  <c r="A27616" i="1"/>
  <c r="A27617" i="1"/>
  <c r="A27618" i="1"/>
  <c r="A27619" i="1"/>
  <c r="A27620" i="1"/>
  <c r="A27621" i="1"/>
  <c r="A27622" i="1"/>
  <c r="A27623" i="1"/>
  <c r="A27624" i="1"/>
  <c r="A27625" i="1"/>
  <c r="A27626" i="1"/>
  <c r="A27627" i="1"/>
  <c r="A27628" i="1"/>
  <c r="A27629" i="1"/>
  <c r="A27630" i="1"/>
  <c r="A27631" i="1"/>
  <c r="A27632" i="1"/>
  <c r="A27633" i="1"/>
  <c r="A27634" i="1"/>
  <c r="A27635" i="1"/>
  <c r="A27636" i="1"/>
  <c r="A27637" i="1"/>
  <c r="A27638" i="1"/>
  <c r="A27639" i="1"/>
  <c r="A27640" i="1"/>
  <c r="A27641" i="1"/>
  <c r="A27642" i="1"/>
  <c r="A27643" i="1"/>
  <c r="A27644" i="1"/>
  <c r="A27645" i="1"/>
  <c r="A27646" i="1"/>
  <c r="A27647" i="1"/>
  <c r="A27648" i="1"/>
  <c r="A27649" i="1"/>
  <c r="A27650" i="1"/>
  <c r="A27651" i="1"/>
  <c r="A27652" i="1"/>
  <c r="A27653" i="1"/>
  <c r="A27654" i="1"/>
  <c r="A27655" i="1"/>
  <c r="A27656" i="1"/>
  <c r="A27657" i="1"/>
  <c r="A27658" i="1"/>
  <c r="A27659" i="1"/>
  <c r="A27660" i="1"/>
  <c r="A27661" i="1"/>
  <c r="A27662" i="1"/>
  <c r="A27663" i="1"/>
  <c r="A27664" i="1"/>
  <c r="A27665" i="1"/>
  <c r="A27666" i="1"/>
  <c r="A27667" i="1"/>
  <c r="A27668" i="1"/>
  <c r="A27669" i="1"/>
  <c r="A27670" i="1"/>
  <c r="A27671" i="1"/>
  <c r="A27672" i="1"/>
  <c r="A27673" i="1"/>
  <c r="A27674" i="1"/>
  <c r="A27675" i="1"/>
  <c r="A27676" i="1"/>
  <c r="A27677" i="1"/>
  <c r="A27678" i="1"/>
  <c r="A27679" i="1"/>
  <c r="A27680" i="1"/>
  <c r="A27681" i="1"/>
  <c r="A27682" i="1"/>
  <c r="A27683" i="1"/>
  <c r="A27684" i="1"/>
  <c r="A27685" i="1"/>
  <c r="A27686" i="1"/>
  <c r="A27687" i="1"/>
  <c r="A27688" i="1"/>
  <c r="A27689" i="1"/>
  <c r="A27690" i="1"/>
  <c r="A27691" i="1"/>
  <c r="A27692" i="1"/>
  <c r="A27693" i="1"/>
  <c r="A27694" i="1"/>
  <c r="A27695" i="1"/>
  <c r="A27696" i="1"/>
  <c r="A27697" i="1"/>
  <c r="A27698" i="1"/>
  <c r="A27699" i="1"/>
  <c r="A27700" i="1"/>
  <c r="A27701" i="1"/>
  <c r="A27702" i="1"/>
  <c r="A27703" i="1"/>
  <c r="A27704" i="1"/>
  <c r="A27705" i="1"/>
  <c r="A27706" i="1"/>
  <c r="A27707" i="1"/>
  <c r="A27708" i="1"/>
  <c r="A27709" i="1"/>
  <c r="A27710" i="1"/>
  <c r="A27711" i="1"/>
  <c r="A27712" i="1"/>
  <c r="A27713" i="1"/>
  <c r="A27714" i="1"/>
  <c r="A27715" i="1"/>
  <c r="A27716" i="1"/>
  <c r="A27717" i="1"/>
  <c r="A27718" i="1"/>
  <c r="A27719" i="1"/>
  <c r="A27720" i="1"/>
  <c r="A27721" i="1"/>
  <c r="A27722" i="1"/>
  <c r="A27723" i="1"/>
  <c r="A27724" i="1"/>
  <c r="A27725" i="1"/>
  <c r="A27726" i="1"/>
  <c r="A27727" i="1"/>
  <c r="A27728" i="1"/>
  <c r="A27729" i="1"/>
  <c r="A27730" i="1"/>
  <c r="A27731" i="1"/>
  <c r="A27732" i="1"/>
  <c r="A27733" i="1"/>
  <c r="A27734" i="1"/>
  <c r="A27735" i="1"/>
  <c r="A27736" i="1"/>
  <c r="A27737" i="1"/>
  <c r="A27738" i="1"/>
  <c r="A27739" i="1"/>
  <c r="A27740" i="1"/>
  <c r="A27741" i="1"/>
  <c r="A27742" i="1"/>
  <c r="A27743" i="1"/>
  <c r="A27744" i="1"/>
  <c r="A27745" i="1"/>
  <c r="A27746" i="1"/>
  <c r="A27747" i="1"/>
  <c r="A27748" i="1"/>
  <c r="A27749" i="1"/>
  <c r="A27750" i="1"/>
  <c r="A27751" i="1"/>
  <c r="A27752" i="1"/>
  <c r="A27753" i="1"/>
  <c r="A27754" i="1"/>
  <c r="A27755" i="1"/>
  <c r="A27756" i="1"/>
  <c r="A27757" i="1"/>
  <c r="A27758" i="1"/>
  <c r="A27759" i="1"/>
  <c r="A27760" i="1"/>
  <c r="A27761" i="1"/>
  <c r="A27762" i="1"/>
  <c r="A27763" i="1"/>
  <c r="A27764" i="1"/>
  <c r="A27765" i="1"/>
  <c r="A27766" i="1"/>
  <c r="A27767" i="1"/>
  <c r="A27768" i="1"/>
  <c r="A27769" i="1"/>
  <c r="A27770" i="1"/>
  <c r="A27771" i="1"/>
  <c r="A27772" i="1"/>
  <c r="A27773" i="1"/>
  <c r="A27774" i="1"/>
  <c r="A27775" i="1"/>
  <c r="A27776" i="1"/>
  <c r="A27777" i="1"/>
  <c r="A27778" i="1"/>
  <c r="A27779" i="1"/>
  <c r="A27780" i="1"/>
  <c r="A27781" i="1"/>
  <c r="A27782" i="1"/>
  <c r="A27783" i="1"/>
  <c r="A27784" i="1"/>
  <c r="A27785" i="1"/>
  <c r="A27786" i="1"/>
  <c r="A27787" i="1"/>
  <c r="A27788" i="1"/>
  <c r="A27789" i="1"/>
  <c r="A27790" i="1"/>
  <c r="A27791" i="1"/>
  <c r="A27792" i="1"/>
  <c r="A27793" i="1"/>
  <c r="A27794" i="1"/>
  <c r="A27795" i="1"/>
  <c r="A27796" i="1"/>
  <c r="A27797" i="1"/>
  <c r="A27798" i="1"/>
  <c r="A27799" i="1"/>
  <c r="A27800" i="1"/>
  <c r="A27801" i="1"/>
  <c r="A27802" i="1"/>
  <c r="A27803" i="1"/>
  <c r="A27804" i="1"/>
  <c r="A27805" i="1"/>
  <c r="A27806" i="1"/>
  <c r="A27807" i="1"/>
  <c r="A27808" i="1"/>
  <c r="A27809" i="1"/>
  <c r="A27810" i="1"/>
  <c r="A27811" i="1"/>
  <c r="A27812" i="1"/>
  <c r="A27813" i="1"/>
  <c r="A27814" i="1"/>
  <c r="A27815" i="1"/>
  <c r="A27816" i="1"/>
  <c r="A27817" i="1"/>
  <c r="A27818" i="1"/>
  <c r="A27819" i="1"/>
  <c r="A27820" i="1"/>
  <c r="A27821" i="1"/>
  <c r="A27822" i="1"/>
  <c r="A27823" i="1"/>
  <c r="A27824" i="1"/>
  <c r="A27825" i="1"/>
  <c r="A27826" i="1"/>
  <c r="A27827" i="1"/>
  <c r="A27828" i="1"/>
  <c r="A27829" i="1"/>
  <c r="A27830" i="1"/>
  <c r="A27831" i="1"/>
  <c r="A27832" i="1"/>
  <c r="A27833" i="1"/>
  <c r="A27834" i="1"/>
  <c r="A27835" i="1"/>
  <c r="A27836" i="1"/>
  <c r="A27837" i="1"/>
  <c r="A27838" i="1"/>
  <c r="A27839" i="1"/>
  <c r="A27840" i="1"/>
  <c r="A27841" i="1"/>
  <c r="A27842" i="1"/>
  <c r="A27843" i="1"/>
  <c r="A27844" i="1"/>
  <c r="A27845" i="1"/>
  <c r="A27846" i="1"/>
  <c r="A27847" i="1"/>
  <c r="A27848" i="1"/>
  <c r="A27849" i="1"/>
  <c r="A27850" i="1"/>
  <c r="A27851" i="1"/>
  <c r="A27852" i="1"/>
  <c r="A27853" i="1"/>
  <c r="A27854" i="1"/>
  <c r="A27855" i="1"/>
  <c r="A27856" i="1"/>
  <c r="A27857" i="1"/>
  <c r="A27858" i="1"/>
  <c r="A27859" i="1"/>
  <c r="A27860" i="1"/>
  <c r="A27861" i="1"/>
  <c r="A27862" i="1"/>
  <c r="A27863" i="1"/>
  <c r="A27864" i="1"/>
  <c r="A27865" i="1"/>
  <c r="A27866" i="1"/>
  <c r="A27867" i="1"/>
  <c r="A27868" i="1"/>
  <c r="A27869" i="1"/>
  <c r="A27870" i="1"/>
  <c r="A27871" i="1"/>
  <c r="A27872" i="1"/>
  <c r="A27873" i="1"/>
  <c r="A27874" i="1"/>
  <c r="A27875" i="1"/>
  <c r="A27876" i="1"/>
  <c r="A27877" i="1"/>
  <c r="A27878" i="1"/>
  <c r="A27879" i="1"/>
  <c r="A27880" i="1"/>
  <c r="A27881" i="1"/>
  <c r="A27882" i="1"/>
  <c r="A27883" i="1"/>
  <c r="A27884" i="1"/>
  <c r="A27885" i="1"/>
  <c r="A27886" i="1"/>
  <c r="A27887" i="1"/>
  <c r="A27888" i="1"/>
  <c r="A27889" i="1"/>
  <c r="A27890" i="1"/>
  <c r="A27891" i="1"/>
  <c r="A27892" i="1"/>
  <c r="A27893" i="1"/>
  <c r="A27894" i="1"/>
  <c r="A27895" i="1"/>
  <c r="A27896" i="1"/>
  <c r="A27897" i="1"/>
  <c r="A27898" i="1"/>
  <c r="A27899" i="1"/>
  <c r="A27900" i="1"/>
  <c r="A27901" i="1"/>
  <c r="A27902" i="1"/>
  <c r="A27903" i="1"/>
  <c r="A27904" i="1"/>
  <c r="A27905" i="1"/>
  <c r="A27906" i="1"/>
  <c r="A27907" i="1"/>
  <c r="A27908" i="1"/>
  <c r="A27909" i="1"/>
  <c r="A27910" i="1"/>
  <c r="A27911" i="1"/>
  <c r="A27912" i="1"/>
  <c r="A27913" i="1"/>
  <c r="A27914" i="1"/>
  <c r="A27915" i="1"/>
  <c r="A27916" i="1"/>
  <c r="A27917" i="1"/>
  <c r="A27918" i="1"/>
  <c r="A27919" i="1"/>
  <c r="A27920" i="1"/>
  <c r="A27921" i="1"/>
  <c r="A27922" i="1"/>
  <c r="A27923" i="1"/>
  <c r="A27924" i="1"/>
  <c r="A27925" i="1"/>
  <c r="A27926" i="1"/>
  <c r="A27927" i="1"/>
  <c r="A27928" i="1"/>
  <c r="A27929" i="1"/>
  <c r="A27930" i="1"/>
  <c r="A27931" i="1"/>
  <c r="A27932" i="1"/>
  <c r="A27933" i="1"/>
  <c r="A27934" i="1"/>
  <c r="A27935" i="1"/>
  <c r="A27936" i="1"/>
  <c r="A27937" i="1"/>
  <c r="A27938" i="1"/>
  <c r="A27939" i="1"/>
  <c r="A27940" i="1"/>
  <c r="A27941" i="1"/>
  <c r="A27942" i="1"/>
  <c r="A27943" i="1"/>
  <c r="A27944" i="1"/>
  <c r="A27945" i="1"/>
  <c r="A27946" i="1"/>
  <c r="A27947" i="1"/>
  <c r="A27948" i="1"/>
  <c r="A27949" i="1"/>
  <c r="A27950" i="1"/>
  <c r="A27951" i="1"/>
  <c r="A27952" i="1"/>
  <c r="A27953" i="1"/>
  <c r="A27954" i="1"/>
  <c r="A27955" i="1"/>
  <c r="A27956" i="1"/>
  <c r="A27957" i="1"/>
  <c r="A27958" i="1"/>
  <c r="A27959" i="1"/>
  <c r="A27960" i="1"/>
  <c r="A27961" i="1"/>
  <c r="A27962" i="1"/>
  <c r="A27963" i="1"/>
  <c r="A27964" i="1"/>
  <c r="A27965" i="1"/>
  <c r="A27966" i="1"/>
  <c r="A27967" i="1"/>
  <c r="A27968" i="1"/>
  <c r="A27969" i="1"/>
  <c r="A27970" i="1"/>
  <c r="A27971" i="1"/>
  <c r="A27972" i="1"/>
  <c r="A27973" i="1"/>
  <c r="A27974" i="1"/>
  <c r="A27975" i="1"/>
  <c r="A27976" i="1"/>
  <c r="A27977" i="1"/>
  <c r="A27978" i="1"/>
  <c r="A27979" i="1"/>
  <c r="A27980" i="1"/>
  <c r="A27981" i="1"/>
  <c r="A27982" i="1"/>
  <c r="A27983" i="1"/>
  <c r="A27984" i="1"/>
  <c r="A27985" i="1"/>
  <c r="A27986" i="1"/>
  <c r="A27987" i="1"/>
  <c r="A27988" i="1"/>
  <c r="A27989" i="1"/>
  <c r="A27990" i="1"/>
  <c r="A27991" i="1"/>
  <c r="A27992" i="1"/>
  <c r="A27993" i="1"/>
  <c r="A27994" i="1"/>
  <c r="A27995" i="1"/>
  <c r="A27996" i="1"/>
  <c r="A27997" i="1"/>
  <c r="A27998" i="1"/>
  <c r="A27999" i="1"/>
  <c r="A28000" i="1"/>
  <c r="A28001" i="1"/>
  <c r="A28002" i="1"/>
  <c r="A28003" i="1"/>
  <c r="A28004" i="1"/>
  <c r="A28005" i="1"/>
  <c r="A28006" i="1"/>
  <c r="A28007" i="1"/>
  <c r="A28008" i="1"/>
  <c r="A28009" i="1"/>
  <c r="A28010" i="1"/>
  <c r="A28011" i="1"/>
  <c r="A28012" i="1"/>
  <c r="A28013" i="1"/>
  <c r="A28014" i="1"/>
  <c r="A28015" i="1"/>
  <c r="A28016" i="1"/>
  <c r="A28017" i="1"/>
  <c r="A28018" i="1"/>
  <c r="A28019" i="1"/>
  <c r="A28020" i="1"/>
  <c r="A28021" i="1"/>
  <c r="A28022" i="1"/>
  <c r="A28023" i="1"/>
  <c r="A28024" i="1"/>
  <c r="A28025" i="1"/>
  <c r="A28026" i="1"/>
  <c r="A28027" i="1"/>
  <c r="A28028" i="1"/>
  <c r="A28029" i="1"/>
  <c r="A28030" i="1"/>
  <c r="A28031" i="1"/>
  <c r="A28032" i="1"/>
  <c r="A28033" i="1"/>
  <c r="A28034" i="1"/>
  <c r="A28035" i="1"/>
  <c r="A28036" i="1"/>
  <c r="A28037" i="1"/>
  <c r="A28038" i="1"/>
  <c r="A28039" i="1"/>
  <c r="A28040" i="1"/>
  <c r="A28041" i="1"/>
  <c r="A28042" i="1"/>
  <c r="A28043" i="1"/>
  <c r="A28044" i="1"/>
  <c r="A28045" i="1"/>
  <c r="A28046" i="1"/>
  <c r="A28047" i="1"/>
  <c r="A28048" i="1"/>
  <c r="A28049" i="1"/>
  <c r="A28050" i="1"/>
  <c r="A28051" i="1"/>
  <c r="A28052" i="1"/>
  <c r="A28053" i="1"/>
  <c r="A28054" i="1"/>
  <c r="A28055" i="1"/>
  <c r="A28056" i="1"/>
  <c r="A28057" i="1"/>
  <c r="A28058" i="1"/>
  <c r="A28059" i="1"/>
  <c r="A28060" i="1"/>
  <c r="A28061" i="1"/>
  <c r="A28062" i="1"/>
  <c r="A28063" i="1"/>
  <c r="A28064" i="1"/>
  <c r="A28065" i="1"/>
  <c r="A28066" i="1"/>
  <c r="A28067" i="1"/>
  <c r="A28068" i="1"/>
  <c r="A28069" i="1"/>
  <c r="A28070" i="1"/>
  <c r="A28071" i="1"/>
  <c r="A28072" i="1"/>
  <c r="A28073" i="1"/>
  <c r="A28074" i="1"/>
  <c r="A28075" i="1"/>
  <c r="A28076" i="1"/>
  <c r="A28077" i="1"/>
  <c r="A28078" i="1"/>
  <c r="A28079" i="1"/>
  <c r="A28080" i="1"/>
  <c r="A28081" i="1"/>
  <c r="A28082" i="1"/>
  <c r="A28083" i="1"/>
  <c r="A28084" i="1"/>
  <c r="A28085" i="1"/>
  <c r="A28086" i="1"/>
  <c r="A28087" i="1"/>
  <c r="A28088" i="1"/>
  <c r="A28089" i="1"/>
  <c r="A28090" i="1"/>
  <c r="A28091" i="1"/>
  <c r="A28092" i="1"/>
  <c r="A28093" i="1"/>
  <c r="A28094" i="1"/>
  <c r="A28095" i="1"/>
  <c r="A28096" i="1"/>
  <c r="A28097" i="1"/>
  <c r="A28098" i="1"/>
  <c r="A28099" i="1"/>
  <c r="A28100" i="1"/>
  <c r="A28101" i="1"/>
  <c r="A28102" i="1"/>
  <c r="A28103" i="1"/>
  <c r="A28104" i="1"/>
  <c r="A28105" i="1"/>
  <c r="A28106" i="1"/>
  <c r="A28107" i="1"/>
  <c r="A28108" i="1"/>
  <c r="A28109" i="1"/>
  <c r="A28110" i="1"/>
  <c r="A28111" i="1"/>
  <c r="A28112" i="1"/>
  <c r="A28113" i="1"/>
  <c r="A28114" i="1"/>
  <c r="A28115" i="1"/>
  <c r="A28116" i="1"/>
  <c r="A28117" i="1"/>
  <c r="A28118" i="1"/>
  <c r="A28119" i="1"/>
  <c r="A28120" i="1"/>
  <c r="A28121" i="1"/>
  <c r="A28122" i="1"/>
  <c r="A28123" i="1"/>
  <c r="A28124" i="1"/>
  <c r="A28125" i="1"/>
  <c r="A28126" i="1"/>
  <c r="A28127" i="1"/>
  <c r="A28128" i="1"/>
  <c r="A28129" i="1"/>
  <c r="A28130" i="1"/>
  <c r="A28131" i="1"/>
  <c r="A28132" i="1"/>
  <c r="A28133" i="1"/>
  <c r="A28134" i="1"/>
  <c r="A28135" i="1"/>
  <c r="A28136" i="1"/>
  <c r="A28137" i="1"/>
  <c r="A28138" i="1"/>
  <c r="A28139" i="1"/>
  <c r="A28140" i="1"/>
  <c r="A28141" i="1"/>
  <c r="A28142" i="1"/>
  <c r="A28143" i="1"/>
  <c r="A28144" i="1"/>
  <c r="A28145" i="1"/>
  <c r="A28146" i="1"/>
  <c r="A28147" i="1"/>
  <c r="A28148" i="1"/>
  <c r="A28149" i="1"/>
  <c r="A28150" i="1"/>
  <c r="A28151" i="1"/>
  <c r="A28152" i="1"/>
  <c r="A28153" i="1"/>
  <c r="A28154" i="1"/>
  <c r="A28155" i="1"/>
  <c r="A28156" i="1"/>
  <c r="A28157" i="1"/>
  <c r="A28158" i="1"/>
  <c r="A28159" i="1"/>
  <c r="A28160" i="1"/>
  <c r="A28161" i="1"/>
  <c r="A28162" i="1"/>
  <c r="A28163" i="1"/>
  <c r="A28164" i="1"/>
  <c r="A28165" i="1"/>
  <c r="A28166" i="1"/>
  <c r="A28167" i="1"/>
  <c r="A28168" i="1"/>
  <c r="A28169" i="1"/>
  <c r="A28170" i="1"/>
  <c r="A28171" i="1"/>
  <c r="A28172" i="1"/>
  <c r="A28173" i="1"/>
  <c r="A28174" i="1"/>
  <c r="A28175" i="1"/>
  <c r="A28176" i="1"/>
  <c r="A28177" i="1"/>
  <c r="A28178" i="1"/>
  <c r="A28179" i="1"/>
  <c r="A28180" i="1"/>
  <c r="A28181" i="1"/>
  <c r="A28182" i="1"/>
  <c r="A28183" i="1"/>
  <c r="A28184" i="1"/>
  <c r="A28185" i="1"/>
  <c r="A28186" i="1"/>
  <c r="A28187" i="1"/>
  <c r="A28188" i="1"/>
  <c r="A28189" i="1"/>
  <c r="A28190" i="1"/>
  <c r="A28191" i="1"/>
  <c r="A28192" i="1"/>
  <c r="A28193" i="1"/>
  <c r="A28194" i="1"/>
  <c r="A28195" i="1"/>
  <c r="A28196" i="1"/>
  <c r="A28197" i="1"/>
  <c r="A28198" i="1"/>
  <c r="A28199" i="1"/>
  <c r="A28200" i="1"/>
  <c r="A28201" i="1"/>
  <c r="A28202" i="1"/>
  <c r="A28203" i="1"/>
  <c r="A28204" i="1"/>
  <c r="A28205" i="1"/>
  <c r="A28206" i="1"/>
  <c r="A28207" i="1"/>
  <c r="A28208" i="1"/>
  <c r="A28209" i="1"/>
  <c r="A28210" i="1"/>
  <c r="A28211" i="1"/>
  <c r="A28212" i="1"/>
  <c r="A28213" i="1"/>
  <c r="A28214" i="1"/>
  <c r="A28215" i="1"/>
  <c r="A28216" i="1"/>
  <c r="A28217" i="1"/>
  <c r="A28218" i="1"/>
  <c r="A28219" i="1"/>
  <c r="A28220" i="1"/>
  <c r="A28221" i="1"/>
  <c r="A28222" i="1"/>
  <c r="A28223" i="1"/>
  <c r="A28224" i="1"/>
  <c r="A28225" i="1"/>
  <c r="A28226" i="1"/>
  <c r="A28227" i="1"/>
  <c r="A28228" i="1"/>
  <c r="A28229" i="1"/>
  <c r="A28230" i="1"/>
  <c r="A28231" i="1"/>
  <c r="A28232" i="1"/>
  <c r="A28233" i="1"/>
  <c r="A28234" i="1"/>
  <c r="A28235" i="1"/>
  <c r="A28236" i="1"/>
  <c r="A28237" i="1"/>
  <c r="A28238" i="1"/>
  <c r="A28239" i="1"/>
  <c r="A28240" i="1"/>
  <c r="A28241" i="1"/>
  <c r="A28242" i="1"/>
  <c r="A28243" i="1"/>
  <c r="A28244" i="1"/>
  <c r="A28245" i="1"/>
  <c r="A28246" i="1"/>
  <c r="A28247" i="1"/>
  <c r="A28248" i="1"/>
  <c r="A28249" i="1"/>
  <c r="A28250" i="1"/>
  <c r="A28251" i="1"/>
  <c r="A28252" i="1"/>
  <c r="A28253" i="1"/>
  <c r="A28254" i="1"/>
  <c r="A28255" i="1"/>
  <c r="A28256" i="1"/>
  <c r="A28257" i="1"/>
  <c r="A28258" i="1"/>
  <c r="A28259" i="1"/>
  <c r="A28260" i="1"/>
  <c r="A28261" i="1"/>
  <c r="A28262" i="1"/>
  <c r="A28263" i="1"/>
  <c r="A28264" i="1"/>
  <c r="A28265" i="1"/>
  <c r="A28266" i="1"/>
  <c r="A28267" i="1"/>
  <c r="A28268" i="1"/>
  <c r="A28269" i="1"/>
  <c r="A28270" i="1"/>
  <c r="A28271" i="1"/>
  <c r="A28272" i="1"/>
  <c r="A28273" i="1"/>
  <c r="A28274" i="1"/>
  <c r="A28275" i="1"/>
  <c r="A28276" i="1"/>
  <c r="A28277" i="1"/>
  <c r="A28278" i="1"/>
  <c r="A28279" i="1"/>
  <c r="A28280" i="1"/>
  <c r="A28281" i="1"/>
  <c r="A28282" i="1"/>
  <c r="A28283" i="1"/>
  <c r="A28284" i="1"/>
  <c r="A28285" i="1"/>
  <c r="A28286" i="1"/>
  <c r="A28287" i="1"/>
  <c r="A28288" i="1"/>
  <c r="A28289" i="1"/>
  <c r="A28290" i="1"/>
  <c r="A28291" i="1"/>
  <c r="A28292" i="1"/>
  <c r="A28293" i="1"/>
  <c r="A28294" i="1"/>
  <c r="A28295" i="1"/>
  <c r="A28296" i="1"/>
  <c r="A28297" i="1"/>
  <c r="A28298" i="1"/>
  <c r="A28299" i="1"/>
  <c r="A28300" i="1"/>
  <c r="A28301" i="1"/>
  <c r="A28302" i="1"/>
  <c r="A28303" i="1"/>
  <c r="A28304" i="1"/>
  <c r="A28305" i="1"/>
  <c r="A28306" i="1"/>
  <c r="A28307" i="1"/>
  <c r="A28308" i="1"/>
  <c r="A28309" i="1"/>
  <c r="A28310" i="1"/>
  <c r="A28311" i="1"/>
  <c r="A28312" i="1"/>
  <c r="A28313" i="1"/>
  <c r="A28314" i="1"/>
  <c r="A28315" i="1"/>
  <c r="A28316" i="1"/>
  <c r="A28317" i="1"/>
  <c r="A28318" i="1"/>
  <c r="A28319" i="1"/>
  <c r="A28320" i="1"/>
  <c r="A28321" i="1"/>
  <c r="A28322" i="1"/>
  <c r="A28323" i="1"/>
  <c r="A28324" i="1"/>
  <c r="A28325" i="1"/>
  <c r="A28326" i="1"/>
  <c r="A28327" i="1"/>
  <c r="A28328" i="1"/>
  <c r="A28329" i="1"/>
  <c r="A28330" i="1"/>
  <c r="A28331" i="1"/>
  <c r="A28332" i="1"/>
  <c r="A28333" i="1"/>
  <c r="A28334" i="1"/>
  <c r="A28335" i="1"/>
  <c r="A28336" i="1"/>
  <c r="A28337" i="1"/>
  <c r="A28338" i="1"/>
  <c r="A28339" i="1"/>
  <c r="A28340" i="1"/>
  <c r="A28341" i="1"/>
  <c r="A28342" i="1"/>
  <c r="A28343" i="1"/>
  <c r="A28344" i="1"/>
  <c r="A28345" i="1"/>
  <c r="A28346" i="1"/>
  <c r="A28347" i="1"/>
  <c r="A28348" i="1"/>
  <c r="A28349" i="1"/>
  <c r="A28350" i="1"/>
  <c r="A28351" i="1"/>
  <c r="A28352" i="1"/>
  <c r="A28353" i="1"/>
  <c r="A28354" i="1"/>
  <c r="A28355" i="1"/>
  <c r="A28356" i="1"/>
  <c r="A28357" i="1"/>
  <c r="A28358" i="1"/>
  <c r="A28359" i="1"/>
  <c r="A28360" i="1"/>
  <c r="A28361" i="1"/>
  <c r="A28362" i="1"/>
  <c r="A28363" i="1"/>
  <c r="A28364" i="1"/>
  <c r="A28365" i="1"/>
  <c r="A28366" i="1"/>
  <c r="A28367" i="1"/>
  <c r="A28368" i="1"/>
  <c r="A28369" i="1"/>
  <c r="A28370" i="1"/>
  <c r="A28371" i="1"/>
  <c r="A28372" i="1"/>
  <c r="A28373" i="1"/>
  <c r="A28374" i="1"/>
  <c r="A28375" i="1"/>
  <c r="A28376" i="1"/>
  <c r="A28377" i="1"/>
  <c r="A28378" i="1"/>
  <c r="A28379" i="1"/>
  <c r="A28380" i="1"/>
  <c r="A28381" i="1"/>
  <c r="A28382" i="1"/>
  <c r="A28383" i="1"/>
  <c r="A28384" i="1"/>
  <c r="A28385" i="1"/>
  <c r="A28386" i="1"/>
  <c r="A28387" i="1"/>
  <c r="A28388" i="1"/>
  <c r="A28389" i="1"/>
  <c r="A28390" i="1"/>
  <c r="A28391" i="1"/>
  <c r="A28392" i="1"/>
  <c r="A28393" i="1"/>
  <c r="A28394" i="1"/>
  <c r="A28395" i="1"/>
  <c r="A28396" i="1"/>
  <c r="A28397" i="1"/>
  <c r="A28398" i="1"/>
  <c r="A28399" i="1"/>
  <c r="A28400" i="1"/>
  <c r="A28401" i="1"/>
  <c r="A28402" i="1"/>
  <c r="A28403" i="1"/>
  <c r="A28404" i="1"/>
  <c r="A28405" i="1"/>
  <c r="A28406" i="1"/>
  <c r="A28407" i="1"/>
  <c r="A28408" i="1"/>
  <c r="A28409" i="1"/>
  <c r="A28410" i="1"/>
  <c r="A28411" i="1"/>
  <c r="A28412" i="1"/>
  <c r="A28413" i="1"/>
  <c r="A28414" i="1"/>
  <c r="A28415" i="1"/>
  <c r="A28416" i="1"/>
  <c r="A28417" i="1"/>
  <c r="A28418" i="1"/>
  <c r="A28419" i="1"/>
  <c r="A28420" i="1"/>
  <c r="A28421" i="1"/>
  <c r="A28422" i="1"/>
  <c r="A28423" i="1"/>
  <c r="A28424" i="1"/>
  <c r="A28425" i="1"/>
  <c r="A28426" i="1"/>
  <c r="A28427" i="1"/>
  <c r="A28428" i="1"/>
  <c r="A28429" i="1"/>
  <c r="A28430" i="1"/>
  <c r="A28431" i="1"/>
  <c r="A28432" i="1"/>
  <c r="A28433" i="1"/>
  <c r="A28434" i="1"/>
  <c r="A28435" i="1"/>
  <c r="A28436" i="1"/>
  <c r="A28437" i="1"/>
  <c r="A28438" i="1"/>
  <c r="A28439" i="1"/>
  <c r="A28440" i="1"/>
  <c r="A28441" i="1"/>
  <c r="A28442" i="1"/>
  <c r="A28443" i="1"/>
  <c r="A28444" i="1"/>
  <c r="A28445" i="1"/>
  <c r="A28446" i="1"/>
  <c r="A28447" i="1"/>
  <c r="A28448" i="1"/>
  <c r="A28449" i="1"/>
  <c r="A28450" i="1"/>
  <c r="A28451" i="1"/>
  <c r="A28452" i="1"/>
  <c r="A28453" i="1"/>
  <c r="A28454" i="1"/>
  <c r="A28455" i="1"/>
  <c r="A28456" i="1"/>
  <c r="A28457" i="1"/>
  <c r="A28458" i="1"/>
  <c r="A28459" i="1"/>
  <c r="A28460" i="1"/>
  <c r="A28461" i="1"/>
  <c r="A28462" i="1"/>
  <c r="A28463" i="1"/>
  <c r="A28464" i="1"/>
  <c r="A28465" i="1"/>
  <c r="A28466" i="1"/>
  <c r="A28467" i="1"/>
  <c r="A28468" i="1"/>
  <c r="A28469" i="1"/>
  <c r="A28470" i="1"/>
  <c r="A28471" i="1"/>
  <c r="A28472" i="1"/>
  <c r="A28473" i="1"/>
  <c r="A28474" i="1"/>
  <c r="A28475" i="1"/>
  <c r="A28476" i="1"/>
  <c r="A28477" i="1"/>
  <c r="A28478" i="1"/>
  <c r="A28479" i="1"/>
  <c r="A28480" i="1"/>
  <c r="A28481" i="1"/>
  <c r="A28482" i="1"/>
  <c r="A28483" i="1"/>
  <c r="A28484" i="1"/>
  <c r="A28485" i="1"/>
  <c r="A28486" i="1"/>
  <c r="A28487" i="1"/>
  <c r="A28488" i="1"/>
  <c r="A28489" i="1"/>
  <c r="A28490" i="1"/>
  <c r="A28491" i="1"/>
  <c r="A28492" i="1"/>
  <c r="A28493" i="1"/>
  <c r="A28494" i="1"/>
  <c r="A28495" i="1"/>
  <c r="A28496" i="1"/>
  <c r="A28497" i="1"/>
  <c r="A28498" i="1"/>
  <c r="A28499" i="1"/>
  <c r="A28500" i="1"/>
  <c r="A28501" i="1"/>
  <c r="A28502" i="1"/>
  <c r="A28503" i="1"/>
  <c r="A28504" i="1"/>
  <c r="A28505" i="1"/>
  <c r="A28506" i="1"/>
  <c r="A28507" i="1"/>
  <c r="A28508" i="1"/>
  <c r="A28509" i="1"/>
  <c r="A28510" i="1"/>
  <c r="A28511" i="1"/>
  <c r="A28512" i="1"/>
  <c r="A28513" i="1"/>
  <c r="A28514" i="1"/>
  <c r="A28515" i="1"/>
  <c r="A28516" i="1"/>
  <c r="A28517" i="1"/>
  <c r="A28518" i="1"/>
  <c r="A28519" i="1"/>
  <c r="A28520" i="1"/>
  <c r="A28521" i="1"/>
  <c r="A28522" i="1"/>
  <c r="A28523" i="1"/>
  <c r="A28524" i="1"/>
  <c r="A28525" i="1"/>
  <c r="A28526" i="1"/>
  <c r="A28527" i="1"/>
  <c r="A28528" i="1"/>
  <c r="A28529" i="1"/>
  <c r="A28530" i="1"/>
  <c r="A28531" i="1"/>
  <c r="A28532" i="1"/>
  <c r="A28533" i="1"/>
  <c r="A28534" i="1"/>
  <c r="A28535" i="1"/>
  <c r="A28536" i="1"/>
  <c r="A28537" i="1"/>
  <c r="A28538" i="1"/>
  <c r="A28539" i="1"/>
  <c r="A28540" i="1"/>
  <c r="A28541" i="1"/>
  <c r="A28542" i="1"/>
  <c r="A28543" i="1"/>
  <c r="A28544" i="1"/>
  <c r="A28545" i="1"/>
  <c r="A28546" i="1"/>
  <c r="A28547" i="1"/>
  <c r="A28548" i="1"/>
  <c r="A28549" i="1"/>
  <c r="A28550" i="1"/>
  <c r="A28551" i="1"/>
  <c r="A28552" i="1"/>
  <c r="A28553" i="1"/>
  <c r="A28554" i="1"/>
  <c r="A28555" i="1"/>
  <c r="A28556" i="1"/>
  <c r="A28557" i="1"/>
  <c r="A28558" i="1"/>
  <c r="A28559" i="1"/>
  <c r="A28560" i="1"/>
  <c r="A28561" i="1"/>
  <c r="A28562" i="1"/>
  <c r="A28563" i="1"/>
  <c r="A28564" i="1"/>
  <c r="A28565" i="1"/>
  <c r="A28566" i="1"/>
  <c r="A28567" i="1"/>
  <c r="A28568" i="1"/>
  <c r="A28569" i="1"/>
  <c r="A28570" i="1"/>
  <c r="A28571" i="1"/>
  <c r="A28572" i="1"/>
  <c r="A28573" i="1"/>
  <c r="A28574" i="1"/>
  <c r="A28575" i="1"/>
  <c r="A28576" i="1"/>
  <c r="A28577" i="1"/>
  <c r="A28578" i="1"/>
  <c r="A28579" i="1"/>
  <c r="A28580" i="1"/>
  <c r="A28581" i="1"/>
  <c r="A28582" i="1"/>
  <c r="A28583" i="1"/>
  <c r="A28584" i="1"/>
  <c r="A28585" i="1"/>
  <c r="A28586" i="1"/>
  <c r="A28587" i="1"/>
  <c r="A28588" i="1"/>
  <c r="A28589" i="1"/>
  <c r="A28590" i="1"/>
  <c r="A28591" i="1"/>
  <c r="A28592" i="1"/>
  <c r="A28593" i="1"/>
  <c r="A28594" i="1"/>
  <c r="A28595" i="1"/>
  <c r="A28596" i="1"/>
  <c r="A28597" i="1"/>
  <c r="A28598" i="1"/>
  <c r="A28599" i="1"/>
  <c r="A28600" i="1"/>
  <c r="A28601" i="1"/>
  <c r="A28602" i="1"/>
  <c r="A28603" i="1"/>
  <c r="A28604" i="1"/>
  <c r="A28605" i="1"/>
  <c r="A28606" i="1"/>
  <c r="A28607" i="1"/>
  <c r="A28608" i="1"/>
  <c r="A28609" i="1"/>
  <c r="A28610" i="1"/>
  <c r="A28611" i="1"/>
  <c r="A28612" i="1"/>
  <c r="A28613" i="1"/>
  <c r="A28614" i="1"/>
  <c r="A28615" i="1"/>
  <c r="A28616" i="1"/>
  <c r="A28617" i="1"/>
  <c r="A28618" i="1"/>
  <c r="A28619" i="1"/>
  <c r="A28620" i="1"/>
  <c r="A28621" i="1"/>
  <c r="A28622" i="1"/>
  <c r="A28623" i="1"/>
  <c r="A28624" i="1"/>
  <c r="A28625" i="1"/>
  <c r="A28626" i="1"/>
  <c r="A28627" i="1"/>
  <c r="A28628" i="1"/>
  <c r="A28629" i="1"/>
  <c r="A28630" i="1"/>
  <c r="A28631" i="1"/>
  <c r="A28632" i="1"/>
  <c r="A28633" i="1"/>
  <c r="A28634" i="1"/>
  <c r="A28635" i="1"/>
  <c r="A28636" i="1"/>
  <c r="A28637" i="1"/>
  <c r="A28638" i="1"/>
  <c r="A28639" i="1"/>
  <c r="A28640" i="1"/>
  <c r="A28641" i="1"/>
  <c r="A28642" i="1"/>
  <c r="A28643" i="1"/>
  <c r="A28644" i="1"/>
  <c r="A28645" i="1"/>
  <c r="A28646" i="1"/>
  <c r="A28647" i="1"/>
  <c r="A28648" i="1"/>
  <c r="A28649" i="1"/>
  <c r="A28650" i="1"/>
  <c r="A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B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5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69" i="1"/>
  <c r="B26570" i="1"/>
  <c r="B26571" i="1"/>
  <c r="B26572" i="1"/>
  <c r="B26573" i="1"/>
  <c r="B26574" i="1"/>
  <c r="B26575" i="1"/>
  <c r="B26576" i="1"/>
  <c r="B26577" i="1"/>
  <c r="B26578" i="1"/>
  <c r="B26579" i="1"/>
  <c r="B26580" i="1"/>
  <c r="B26581" i="1"/>
  <c r="B26582" i="1"/>
  <c r="B26583" i="1"/>
  <c r="B26584" i="1"/>
  <c r="B26585" i="1"/>
  <c r="B26586" i="1"/>
  <c r="B26587" i="1"/>
  <c r="B26588" i="1"/>
  <c r="B26589" i="1"/>
  <c r="B26590" i="1"/>
  <c r="B26591" i="1"/>
  <c r="B26592" i="1"/>
  <c r="B26593" i="1"/>
  <c r="B26594" i="1"/>
  <c r="B26595" i="1"/>
  <c r="B26596" i="1"/>
  <c r="B26597" i="1"/>
  <c r="B26598" i="1"/>
  <c r="B26599" i="1"/>
  <c r="B26600" i="1"/>
  <c r="B26601" i="1"/>
  <c r="B26602" i="1"/>
  <c r="B26603" i="1"/>
  <c r="B26604" i="1"/>
  <c r="B26605" i="1"/>
  <c r="B26606" i="1"/>
  <c r="B26607" i="1"/>
  <c r="B26608" i="1"/>
  <c r="B26609" i="1"/>
  <c r="B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6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B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225" i="1"/>
  <c r="B27226" i="1"/>
  <c r="B27227" i="1"/>
  <c r="B27228" i="1"/>
  <c r="B27229" i="1"/>
  <c r="B27230" i="1"/>
  <c r="B27231" i="1"/>
  <c r="B27232" i="1"/>
  <c r="B27233" i="1"/>
  <c r="B27234" i="1"/>
  <c r="B27235" i="1"/>
  <c r="B27236" i="1"/>
  <c r="B27237" i="1"/>
  <c r="B27238" i="1"/>
  <c r="B27239" i="1"/>
  <c r="B27240" i="1"/>
  <c r="B27241" i="1"/>
  <c r="B27242" i="1"/>
  <c r="B27243" i="1"/>
  <c r="B27244" i="1"/>
  <c r="B27245" i="1"/>
  <c r="B27246" i="1"/>
  <c r="B27247" i="1"/>
  <c r="B27248" i="1"/>
  <c r="B27249" i="1"/>
  <c r="B27250" i="1"/>
  <c r="B27251" i="1"/>
  <c r="B27252" i="1"/>
  <c r="B27253" i="1"/>
  <c r="B27254" i="1"/>
  <c r="B27255" i="1"/>
  <c r="B27256" i="1"/>
  <c r="B27257" i="1"/>
  <c r="B27258" i="1"/>
  <c r="B27259" i="1"/>
  <c r="B27260" i="1"/>
  <c r="B27261" i="1"/>
  <c r="B27262" i="1"/>
  <c r="B27263" i="1"/>
  <c r="B27264" i="1"/>
  <c r="B27265" i="1"/>
  <c r="B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430" i="1"/>
  <c r="B27431" i="1"/>
  <c r="B27432" i="1"/>
  <c r="B27433" i="1"/>
  <c r="B27434" i="1"/>
  <c r="B27435" i="1"/>
  <c r="B27436" i="1"/>
  <c r="B27437" i="1"/>
  <c r="B27438" i="1"/>
  <c r="B27439" i="1"/>
  <c r="B27440" i="1"/>
  <c r="B27441" i="1"/>
  <c r="B27442" i="1"/>
  <c r="B27443" i="1"/>
  <c r="B27444" i="1"/>
  <c r="B27445" i="1"/>
  <c r="B27446" i="1"/>
  <c r="B27447" i="1"/>
  <c r="B27448" i="1"/>
  <c r="B27449" i="1"/>
  <c r="B27450" i="1"/>
  <c r="B27451" i="1"/>
  <c r="B27452" i="1"/>
  <c r="B27453" i="1"/>
  <c r="B27454" i="1"/>
  <c r="B27455" i="1"/>
  <c r="B27456" i="1"/>
  <c r="B27457" i="1"/>
  <c r="B27458" i="1"/>
  <c r="B27459" i="1"/>
  <c r="B27460" i="1"/>
  <c r="B27461" i="1"/>
  <c r="B27462" i="1"/>
  <c r="B27463" i="1"/>
  <c r="B27464" i="1"/>
  <c r="B27465" i="1"/>
  <c r="B27466" i="1"/>
  <c r="B27467" i="1"/>
  <c r="B27468" i="1"/>
  <c r="B27469" i="1"/>
  <c r="B27470" i="1"/>
  <c r="B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9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B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76" i="1"/>
  <c r="B27677" i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758" i="1"/>
  <c r="B27759" i="1"/>
  <c r="B27760" i="1"/>
  <c r="B27761" i="1"/>
  <c r="B27762" i="1"/>
  <c r="B27763" i="1"/>
  <c r="B27764" i="1"/>
  <c r="B27765" i="1"/>
  <c r="B27766" i="1"/>
  <c r="B27767" i="1"/>
  <c r="B27768" i="1"/>
  <c r="B27769" i="1"/>
  <c r="B27770" i="1"/>
  <c r="B27771" i="1"/>
  <c r="B27772" i="1"/>
  <c r="B27773" i="1"/>
  <c r="B27774" i="1"/>
  <c r="B27775" i="1"/>
  <c r="B27776" i="1"/>
  <c r="B27777" i="1"/>
  <c r="B27778" i="1"/>
  <c r="B27779" i="1"/>
  <c r="B27780" i="1"/>
  <c r="B27781" i="1"/>
  <c r="B27782" i="1"/>
  <c r="B27783" i="1"/>
  <c r="B27784" i="1"/>
  <c r="B27785" i="1"/>
  <c r="B27786" i="1"/>
  <c r="B27787" i="1"/>
  <c r="B27788" i="1"/>
  <c r="B27789" i="1"/>
  <c r="B27790" i="1"/>
  <c r="B27791" i="1"/>
  <c r="B27792" i="1"/>
  <c r="B27793" i="1"/>
  <c r="B27794" i="1"/>
  <c r="B27795" i="1"/>
  <c r="B27796" i="1"/>
  <c r="B27797" i="1"/>
  <c r="B27798" i="1"/>
  <c r="B2779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B27840" i="1"/>
  <c r="B27841" i="1"/>
  <c r="B27842" i="1"/>
  <c r="B27843" i="1"/>
  <c r="B27844" i="1"/>
  <c r="B27845" i="1"/>
  <c r="B27846" i="1"/>
  <c r="B27847" i="1"/>
  <c r="B27848" i="1"/>
  <c r="B27849" i="1"/>
  <c r="B27850" i="1"/>
  <c r="B27851" i="1"/>
  <c r="B27852" i="1"/>
  <c r="B27853" i="1"/>
  <c r="B27854" i="1"/>
  <c r="B27855" i="1"/>
  <c r="B27856" i="1"/>
  <c r="B27857" i="1"/>
  <c r="B27858" i="1"/>
  <c r="B27859" i="1"/>
  <c r="B27860" i="1"/>
  <c r="B27861" i="1"/>
  <c r="B27862" i="1"/>
  <c r="B27863" i="1"/>
  <c r="B27864" i="1"/>
  <c r="B27865" i="1"/>
  <c r="B27866" i="1"/>
  <c r="B27867" i="1"/>
  <c r="B27868" i="1"/>
  <c r="B27869" i="1"/>
  <c r="B27870" i="1"/>
  <c r="B27871" i="1"/>
  <c r="B27872" i="1"/>
  <c r="B27873" i="1"/>
  <c r="B27874" i="1"/>
  <c r="B27875" i="1"/>
  <c r="B27876" i="1"/>
  <c r="B27877" i="1"/>
  <c r="B27878" i="1"/>
  <c r="B27879" i="1"/>
  <c r="B27880" i="1"/>
  <c r="B2788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B2792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B2796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B2800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B2804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B2808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B2812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B28168" i="1"/>
  <c r="B28169" i="1"/>
  <c r="B28170" i="1"/>
  <c r="B28171" i="1"/>
  <c r="B28172" i="1"/>
  <c r="B28173" i="1"/>
  <c r="B28174" i="1"/>
  <c r="B28175" i="1"/>
  <c r="B28176" i="1"/>
  <c r="B28177" i="1"/>
  <c r="B28178" i="1"/>
  <c r="B28179" i="1"/>
  <c r="B28180" i="1"/>
  <c r="B28181" i="1"/>
  <c r="B28182" i="1"/>
  <c r="B28183" i="1"/>
  <c r="B28184" i="1"/>
  <c r="B28185" i="1"/>
  <c r="B28186" i="1"/>
  <c r="B28187" i="1"/>
  <c r="B28188" i="1"/>
  <c r="B28189" i="1"/>
  <c r="B28190" i="1"/>
  <c r="B28191" i="1"/>
  <c r="B28192" i="1"/>
  <c r="B28193" i="1"/>
  <c r="B28194" i="1"/>
  <c r="B28195" i="1"/>
  <c r="B28196" i="1"/>
  <c r="B28197" i="1"/>
  <c r="B28198" i="1"/>
  <c r="B28199" i="1"/>
  <c r="B28200" i="1"/>
  <c r="B28201" i="1"/>
  <c r="B28202" i="1"/>
  <c r="B28203" i="1"/>
  <c r="B28204" i="1"/>
  <c r="B28205" i="1"/>
  <c r="B28206" i="1"/>
  <c r="B28207" i="1"/>
  <c r="B28208" i="1"/>
  <c r="B28209" i="1"/>
  <c r="B28210" i="1"/>
  <c r="B28211" i="1"/>
  <c r="B28212" i="1"/>
  <c r="B28213" i="1"/>
  <c r="B28214" i="1"/>
  <c r="B28215" i="1"/>
  <c r="B28216" i="1"/>
  <c r="B28217" i="1"/>
  <c r="B28218" i="1"/>
  <c r="B28219" i="1"/>
  <c r="B28220" i="1"/>
  <c r="B28221" i="1"/>
  <c r="B28222" i="1"/>
  <c r="B28223" i="1"/>
  <c r="B28224" i="1"/>
  <c r="B28225" i="1"/>
  <c r="B28226" i="1"/>
  <c r="B28227" i="1"/>
  <c r="B28228" i="1"/>
  <c r="B28229" i="1"/>
  <c r="B28230" i="1"/>
  <c r="B28231" i="1"/>
  <c r="B28232" i="1"/>
  <c r="B28233" i="1"/>
  <c r="B28234" i="1"/>
  <c r="B28235" i="1"/>
  <c r="B28236" i="1"/>
  <c r="B28237" i="1"/>
  <c r="B28238" i="1"/>
  <c r="B28239" i="1"/>
  <c r="B28240" i="1"/>
  <c r="B28241" i="1"/>
  <c r="B28242" i="1"/>
  <c r="B28243" i="1"/>
  <c r="B28244" i="1"/>
  <c r="B28245" i="1"/>
  <c r="B28246" i="1"/>
  <c r="B28247" i="1"/>
  <c r="B28248" i="1"/>
  <c r="B28249" i="1"/>
  <c r="B2825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B2829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B2833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B2837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B2841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B2845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B28496" i="1"/>
  <c r="B28497" i="1"/>
  <c r="B28498" i="1"/>
  <c r="B28499" i="1"/>
  <c r="B28500" i="1"/>
  <c r="B28501" i="1"/>
  <c r="B28502" i="1"/>
  <c r="B28503" i="1"/>
  <c r="B28504" i="1"/>
  <c r="B28505" i="1"/>
  <c r="B28506" i="1"/>
  <c r="B28507" i="1"/>
  <c r="B28508" i="1"/>
  <c r="B28509" i="1"/>
  <c r="B28510" i="1"/>
  <c r="B28511" i="1"/>
  <c r="B28512" i="1"/>
  <c r="B28513" i="1"/>
  <c r="B28514" i="1"/>
  <c r="B28515" i="1"/>
  <c r="B28516" i="1"/>
  <c r="B28517" i="1"/>
  <c r="B28518" i="1"/>
  <c r="B28519" i="1"/>
  <c r="B28520" i="1"/>
  <c r="B28521" i="1"/>
  <c r="B28522" i="1"/>
  <c r="B28523" i="1"/>
  <c r="B28524" i="1"/>
  <c r="B28525" i="1"/>
  <c r="B28526" i="1"/>
  <c r="B28527" i="1"/>
  <c r="B28528" i="1"/>
  <c r="B28529" i="1"/>
  <c r="B28530" i="1"/>
  <c r="B28531" i="1"/>
  <c r="B28532" i="1"/>
  <c r="B28533" i="1"/>
  <c r="B28534" i="1"/>
  <c r="B28535" i="1"/>
  <c r="B28536" i="1"/>
  <c r="B28537" i="1"/>
  <c r="B28538" i="1"/>
  <c r="B28539" i="1"/>
  <c r="B28540" i="1"/>
  <c r="B28541" i="1"/>
  <c r="B28542" i="1"/>
  <c r="B28543" i="1"/>
  <c r="B28544" i="1"/>
  <c r="B28545" i="1"/>
  <c r="B28546" i="1"/>
  <c r="B28547" i="1"/>
  <c r="B28548" i="1"/>
  <c r="B28549" i="1"/>
  <c r="B28550" i="1"/>
  <c r="B28551" i="1"/>
  <c r="B28552" i="1"/>
  <c r="B28553" i="1"/>
  <c r="B28554" i="1"/>
  <c r="B28555" i="1"/>
  <c r="B28556" i="1"/>
  <c r="B28557" i="1"/>
  <c r="B28558" i="1"/>
  <c r="B28559" i="1"/>
  <c r="B28560" i="1"/>
  <c r="B28561" i="1"/>
  <c r="B28562" i="1"/>
  <c r="B28563" i="1"/>
  <c r="B28564" i="1"/>
  <c r="B28565" i="1"/>
  <c r="B28566" i="1"/>
  <c r="B28567" i="1"/>
  <c r="B28568" i="1"/>
  <c r="B28569" i="1"/>
  <c r="B28570" i="1"/>
  <c r="B28571" i="1"/>
  <c r="B28572" i="1"/>
  <c r="B28573" i="1"/>
  <c r="B28574" i="1"/>
  <c r="B28575" i="1"/>
  <c r="B28576" i="1"/>
  <c r="B28577" i="1"/>
  <c r="B28578" i="1"/>
  <c r="B28579" i="1"/>
  <c r="B28580" i="1"/>
  <c r="B28581" i="1"/>
  <c r="B28582" i="1"/>
  <c r="B28583" i="1"/>
  <c r="B28584" i="1"/>
  <c r="B28585" i="1"/>
  <c r="B28586" i="1"/>
  <c r="B28587" i="1"/>
  <c r="B28588" i="1"/>
  <c r="B28589" i="1"/>
  <c r="B28590" i="1"/>
  <c r="B28591" i="1"/>
  <c r="B28592" i="1"/>
  <c r="B28593" i="1"/>
  <c r="B28594" i="1"/>
  <c r="B28595" i="1"/>
  <c r="B28596" i="1"/>
  <c r="B28597" i="1"/>
  <c r="B28598" i="1"/>
  <c r="B28599" i="1"/>
  <c r="B28600" i="1"/>
  <c r="B28601" i="1"/>
  <c r="B28602" i="1"/>
  <c r="B28603" i="1"/>
  <c r="B28604" i="1"/>
  <c r="B28605" i="1"/>
  <c r="B28606" i="1"/>
  <c r="B28607" i="1"/>
  <c r="B28608" i="1"/>
  <c r="B28609" i="1"/>
  <c r="B28610" i="1"/>
  <c r="B28611" i="1"/>
  <c r="B28612" i="1"/>
  <c r="B28613" i="1"/>
  <c r="B28614" i="1"/>
  <c r="B28615" i="1"/>
  <c r="B28616" i="1"/>
  <c r="B28617" i="1"/>
  <c r="B28618" i="1"/>
  <c r="B28619" i="1"/>
  <c r="B28620" i="1"/>
  <c r="B28621" i="1"/>
  <c r="B28622" i="1"/>
  <c r="B28623" i="1"/>
  <c r="B28624" i="1"/>
  <c r="B28625" i="1"/>
  <c r="B28626" i="1"/>
  <c r="B28627" i="1"/>
  <c r="B28628" i="1"/>
  <c r="B28629" i="1"/>
  <c r="B28630" i="1"/>
  <c r="B28631" i="1"/>
  <c r="B28632" i="1"/>
  <c r="B28633" i="1"/>
  <c r="B28634" i="1"/>
  <c r="B28635" i="1"/>
  <c r="B28636" i="1"/>
  <c r="B28637" i="1"/>
  <c r="B28638" i="1"/>
  <c r="B28639" i="1"/>
  <c r="B28640" i="1"/>
  <c r="B28641" i="1"/>
  <c r="B28642" i="1"/>
  <c r="B28643" i="1"/>
  <c r="B28644" i="1"/>
  <c r="B28645" i="1"/>
  <c r="B28646" i="1"/>
  <c r="B28647" i="1"/>
  <c r="B28648" i="1"/>
  <c r="B28649" i="1"/>
  <c r="B28650" i="1"/>
  <c r="B2" i="1"/>
</calcChain>
</file>

<file path=xl/sharedStrings.xml><?xml version="1.0" encoding="utf-8"?>
<sst xmlns="http://schemas.openxmlformats.org/spreadsheetml/2006/main" count="29259" uniqueCount="27285">
  <si>
    <t>ComInsee</t>
  </si>
  <si>
    <t>ComLib</t>
  </si>
  <si>
    <t>Nombre d'équipements sportifs</t>
  </si>
  <si>
    <t>01 - Bassin de natation</t>
  </si>
  <si>
    <t>02 - Boulodrome</t>
  </si>
  <si>
    <t>03 - Bowling</t>
  </si>
  <si>
    <t>04 - Circuit/piste de sports mécaniques</t>
  </si>
  <si>
    <t>05 - Court de tennis</t>
  </si>
  <si>
    <t>06 - Equipement de cyclisme</t>
  </si>
  <si>
    <t>07 - Equipement &amp; piste de ski</t>
  </si>
  <si>
    <t>08 - Equipement d'activités de forme et de santé</t>
  </si>
  <si>
    <t>09 - Equipement équestre</t>
  </si>
  <si>
    <t>10 - Equipement d'athlétisme</t>
  </si>
  <si>
    <t>11 - Mur et fronton</t>
  </si>
  <si>
    <t>12 - Parcours de golf</t>
  </si>
  <si>
    <t>13 - Parcours sportif/santé</t>
  </si>
  <si>
    <t>14 - Pas de tir</t>
  </si>
  <si>
    <t>15 - Aire de sports de glaces</t>
  </si>
  <si>
    <t>16 - Plaine de jeux</t>
  </si>
  <si>
    <t>17 - Plateau EPS</t>
  </si>
  <si>
    <t>18 - Salle de combat</t>
  </si>
  <si>
    <t>19 - Salle multisports</t>
  </si>
  <si>
    <t>21 - Salle ou terrain spécialisé</t>
  </si>
  <si>
    <t>22 - Salle non spécialisée</t>
  </si>
  <si>
    <t>23 - Site d'activités aériennes</t>
  </si>
  <si>
    <t>24 - Site d'activités aquatiques et nautiques</t>
  </si>
  <si>
    <t>25 - Site de modélisme</t>
  </si>
  <si>
    <t>26 - Skate park &amp; vélo Freestyle</t>
  </si>
  <si>
    <t>27 - Structure Artificielle d'Escalade</t>
  </si>
  <si>
    <t>28 - Terrain de grands jeux</t>
  </si>
  <si>
    <t>29 - Terrain extérieur de petits jeux collectifs</t>
  </si>
  <si>
    <t>30 - Divers équipements Sports de nature</t>
  </si>
  <si>
    <t>31 - Divers équipements</t>
  </si>
  <si>
    <t>Abergement-Clémenciat</t>
  </si>
  <si>
    <t>Ambérieu-en-Bugey</t>
  </si>
  <si>
    <t>Ambérieux-en-Dombes</t>
  </si>
  <si>
    <t>Ambronay</t>
  </si>
  <si>
    <t>Ambutrix</t>
  </si>
  <si>
    <t>Anglefort</t>
  </si>
  <si>
    <t>Arandas</t>
  </si>
  <si>
    <t>Arbent</t>
  </si>
  <si>
    <t>Arbignieu</t>
  </si>
  <si>
    <t>Arbigny</t>
  </si>
  <si>
    <t>Argis</t>
  </si>
  <si>
    <t>Ars-sur-Formans</t>
  </si>
  <si>
    <t>Artemare</t>
  </si>
  <si>
    <t>Asnières-sur-Saône</t>
  </si>
  <si>
    <t>Attignat</t>
  </si>
  <si>
    <t>Bâgé-la-Ville</t>
  </si>
  <si>
    <t>Bâgé-le-Châtel</t>
  </si>
  <si>
    <t>Balan</t>
  </si>
  <si>
    <t>Baneins</t>
  </si>
  <si>
    <t>Beaupont</t>
  </si>
  <si>
    <t>Beauregard</t>
  </si>
  <si>
    <t>Bellignat</t>
  </si>
  <si>
    <t>Béligneux</t>
  </si>
  <si>
    <t>Bellegarde-sur-Valserine</t>
  </si>
  <si>
    <t>Belley</t>
  </si>
  <si>
    <t>Belleydoux</t>
  </si>
  <si>
    <t>Belmont-Luthézieu</t>
  </si>
  <si>
    <t>Bény</t>
  </si>
  <si>
    <t>Béon</t>
  </si>
  <si>
    <t>Béréziat</t>
  </si>
  <si>
    <t>Bettant</t>
  </si>
  <si>
    <t>Bey</t>
  </si>
  <si>
    <t>Beynost</t>
  </si>
  <si>
    <t>Billiat</t>
  </si>
  <si>
    <t>Birieux</t>
  </si>
  <si>
    <t>Biziat</t>
  </si>
  <si>
    <t>Blyes</t>
  </si>
  <si>
    <t>Boisse</t>
  </si>
  <si>
    <t>Boissey</t>
  </si>
  <si>
    <t>Bolozon</t>
  </si>
  <si>
    <t>Bourg-en-Bresse</t>
  </si>
  <si>
    <t>Bourg-Saint-Christophe</t>
  </si>
  <si>
    <t>Boyeux-Saint-Jérôme</t>
  </si>
  <si>
    <t>Boz</t>
  </si>
  <si>
    <t>Brégnier-Cordon</t>
  </si>
  <si>
    <t>Brénod</t>
  </si>
  <si>
    <t>Brens</t>
  </si>
  <si>
    <t>Bressolles</t>
  </si>
  <si>
    <t>Brion</t>
  </si>
  <si>
    <t>Briord</t>
  </si>
  <si>
    <t>Buellas</t>
  </si>
  <si>
    <t>Burbanche</t>
  </si>
  <si>
    <t>Ceignes</t>
  </si>
  <si>
    <t>Cerdon</t>
  </si>
  <si>
    <t>Certines</t>
  </si>
  <si>
    <t>Cessy</t>
  </si>
  <si>
    <t>Ceyzériat</t>
  </si>
  <si>
    <t>Ceyzérieu</t>
  </si>
  <si>
    <t>Chalamont</t>
  </si>
  <si>
    <t>Chaleins</t>
  </si>
  <si>
    <t>Chaley</t>
  </si>
  <si>
    <t>Challes-la-Montagne</t>
  </si>
  <si>
    <t>Challex</t>
  </si>
  <si>
    <t>Champagne-en-Valromey</t>
  </si>
  <si>
    <t>Champdor</t>
  </si>
  <si>
    <t>Champfromier</t>
  </si>
  <si>
    <t>Chanay</t>
  </si>
  <si>
    <t>Chaneins</t>
  </si>
  <si>
    <t>Chanoz-Châtenay</t>
  </si>
  <si>
    <t>Chapelle-du-Châtelard</t>
  </si>
  <si>
    <t>Charix</t>
  </si>
  <si>
    <t>Château-Gaillard</t>
  </si>
  <si>
    <t>Châtenay</t>
  </si>
  <si>
    <t>Châtillon-en-Michaille</t>
  </si>
  <si>
    <t>Châtillon-la-Palud</t>
  </si>
  <si>
    <t>Châtillon-sur-Chalaronne</t>
  </si>
  <si>
    <t>Chavannes-sur-Reyssouze</t>
  </si>
  <si>
    <t>Chavannes-sur-Suran</t>
  </si>
  <si>
    <t>Chaveyriat</t>
  </si>
  <si>
    <t>Chavornay</t>
  </si>
  <si>
    <t>Chazey-Bons</t>
  </si>
  <si>
    <t>Chazey-sur-Ain</t>
  </si>
  <si>
    <t>Cheignieu-la-Balme</t>
  </si>
  <si>
    <t>Chevroux</t>
  </si>
  <si>
    <t>Chevry</t>
  </si>
  <si>
    <t>Chézery-Forens</t>
  </si>
  <si>
    <t>Civrieux</t>
  </si>
  <si>
    <t>Cize</t>
  </si>
  <si>
    <t>Coligny</t>
  </si>
  <si>
    <t>Collonges</t>
  </si>
  <si>
    <t>Colomieu</t>
  </si>
  <si>
    <t>Conand</t>
  </si>
  <si>
    <t>Condamine</t>
  </si>
  <si>
    <t>Condeissiat</t>
  </si>
  <si>
    <t>Confort</t>
  </si>
  <si>
    <t>Confrançon</t>
  </si>
  <si>
    <t>Contrevoz</t>
  </si>
  <si>
    <t>Conzieu</t>
  </si>
  <si>
    <t>Corbonod</t>
  </si>
  <si>
    <t>Corcelles</t>
  </si>
  <si>
    <t>Cormaranche-en-Bugey</t>
  </si>
  <si>
    <t>Cormoranche-sur-Saône</t>
  </si>
  <si>
    <t>Cormoz</t>
  </si>
  <si>
    <t>Corveissiat</t>
  </si>
  <si>
    <t>Courmangoux</t>
  </si>
  <si>
    <t>Crans</t>
  </si>
  <si>
    <t>Cras-sur-Reyssouze</t>
  </si>
  <si>
    <t>Cressin-Rochefort</t>
  </si>
  <si>
    <t>Crottet</t>
  </si>
  <si>
    <t>Crozet</t>
  </si>
  <si>
    <t>Cruzilles-lès-Mépillat</t>
  </si>
  <si>
    <t>Culoz</t>
  </si>
  <si>
    <t>Curciat-Dongalon</t>
  </si>
  <si>
    <t>Curtafond</t>
  </si>
  <si>
    <t>Cuzieu</t>
  </si>
  <si>
    <t>Dagneux</t>
  </si>
  <si>
    <t>Divonne-les-Bains</t>
  </si>
  <si>
    <t>Dommartin</t>
  </si>
  <si>
    <t>Dompierre-sur-Veyle</t>
  </si>
  <si>
    <t>Dompierre-sur-Chalaronne</t>
  </si>
  <si>
    <t>Domsure</t>
  </si>
  <si>
    <t>Dortan</t>
  </si>
  <si>
    <t>Douvres</t>
  </si>
  <si>
    <t>Drom</t>
  </si>
  <si>
    <t>Druillat</t>
  </si>
  <si>
    <t>Échallon</t>
  </si>
  <si>
    <t>Échenevex</t>
  </si>
  <si>
    <t>Étrez</t>
  </si>
  <si>
    <t>Évosges</t>
  </si>
  <si>
    <t>Faramans</t>
  </si>
  <si>
    <t>Fareins</t>
  </si>
  <si>
    <t>Farges</t>
  </si>
  <si>
    <t>Feillens</t>
  </si>
  <si>
    <t>Ferney-Voltaire</t>
  </si>
  <si>
    <t>Foissiat</t>
  </si>
  <si>
    <t>Francheleins</t>
  </si>
  <si>
    <t>Frans</t>
  </si>
  <si>
    <t>Garnerans</t>
  </si>
  <si>
    <t>Genouilleux</t>
  </si>
  <si>
    <t>Béard-Géovreissiat</t>
  </si>
  <si>
    <t>Géovreisset</t>
  </si>
  <si>
    <t>Germagnat</t>
  </si>
  <si>
    <t>Gex</t>
  </si>
  <si>
    <t>Giron</t>
  </si>
  <si>
    <t>Gorrevod</t>
  </si>
  <si>
    <t>Grand-Abergement</t>
  </si>
  <si>
    <t>Grièges</t>
  </si>
  <si>
    <t>Grilly</t>
  </si>
  <si>
    <t>Groissiat</t>
  </si>
  <si>
    <t>Guéreins</t>
  </si>
  <si>
    <t>Hautecourt-Romanèche</t>
  </si>
  <si>
    <t>Hauteville-Lompnes</t>
  </si>
  <si>
    <t>Hostiaz</t>
  </si>
  <si>
    <t>Hotonnes</t>
  </si>
  <si>
    <t>Illiat</t>
  </si>
  <si>
    <t>Injoux-Génissiat</t>
  </si>
  <si>
    <t>Innimond</t>
  </si>
  <si>
    <t>Izenave</t>
  </si>
  <si>
    <t>Izernore</t>
  </si>
  <si>
    <t>Izieu</t>
  </si>
  <si>
    <t>Jassans-Riottier</t>
  </si>
  <si>
    <t>Jasseron</t>
  </si>
  <si>
    <t>Jayat</t>
  </si>
  <si>
    <t>Journans</t>
  </si>
  <si>
    <t>Joyeux</t>
  </si>
  <si>
    <t>Jujurieux</t>
  </si>
  <si>
    <t>Labalme</t>
  </si>
  <si>
    <t>Lagnieu</t>
  </si>
  <si>
    <t>Laiz</t>
  </si>
  <si>
    <t>Lancrans</t>
  </si>
  <si>
    <t>Lantenay</t>
  </si>
  <si>
    <t>Lapeyrouse</t>
  </si>
  <si>
    <t>Léaz</t>
  </si>
  <si>
    <t>Lélex</t>
  </si>
  <si>
    <t>Lent</t>
  </si>
  <si>
    <t>Lescheroux</t>
  </si>
  <si>
    <t>Leyment</t>
  </si>
  <si>
    <t>Leyssard</t>
  </si>
  <si>
    <t>Lhuis</t>
  </si>
  <si>
    <t>Lochieu</t>
  </si>
  <si>
    <t>Lompnas</t>
  </si>
  <si>
    <t>Lompnieu</t>
  </si>
  <si>
    <t>Loyettes</t>
  </si>
  <si>
    <t>Magnieu</t>
  </si>
  <si>
    <t>Maillat</t>
  </si>
  <si>
    <t>Malafretaz</t>
  </si>
  <si>
    <t>Mantenay-Montlin</t>
  </si>
  <si>
    <t>Manziat</t>
  </si>
  <si>
    <t>Marboz</t>
  </si>
  <si>
    <t>Marignieu</t>
  </si>
  <si>
    <t>Marlieux</t>
  </si>
  <si>
    <t>Marsonnas</t>
  </si>
  <si>
    <t>Martignat</t>
  </si>
  <si>
    <t>Massieux</t>
  </si>
  <si>
    <t>Massignieu-de-Rives</t>
  </si>
  <si>
    <t>Matafelon-Granges</t>
  </si>
  <si>
    <t>Meillonnas</t>
  </si>
  <si>
    <t>Messimy-sur-Saône</t>
  </si>
  <si>
    <t>Meximieux</t>
  </si>
  <si>
    <t>Bohas-Meyriat-Rignat</t>
  </si>
  <si>
    <t>Mézériat</t>
  </si>
  <si>
    <t>Mijoux</t>
  </si>
  <si>
    <t>Mionnay</t>
  </si>
  <si>
    <t>Miribel</t>
  </si>
  <si>
    <t>Misérieux</t>
  </si>
  <si>
    <t>Mogneneins</t>
  </si>
  <si>
    <t>Montagnat</t>
  </si>
  <si>
    <t>Montanges</t>
  </si>
  <si>
    <t>Montceaux</t>
  </si>
  <si>
    <t>Montcet</t>
  </si>
  <si>
    <t>Montellier</t>
  </si>
  <si>
    <t>Monthieux</t>
  </si>
  <si>
    <t>Montluel</t>
  </si>
  <si>
    <t>Montmerle-sur-Saône</t>
  </si>
  <si>
    <t>Montracol</t>
  </si>
  <si>
    <t>Montréal-la-Cluse</t>
  </si>
  <si>
    <t>Montrevel-en-Bresse</t>
  </si>
  <si>
    <t>Nurieux-Volognat</t>
  </si>
  <si>
    <t>Murs-et-Gélignieux</t>
  </si>
  <si>
    <t>Nantua</t>
  </si>
  <si>
    <t>Nattages</t>
  </si>
  <si>
    <t>Neuville-les-Dames</t>
  </si>
  <si>
    <t>Neuville-sur-Ain</t>
  </si>
  <si>
    <t>Neyrolles</t>
  </si>
  <si>
    <t>Neyron</t>
  </si>
  <si>
    <t>Niévroz</t>
  </si>
  <si>
    <t>Oncieu</t>
  </si>
  <si>
    <t>Ordonnaz</t>
  </si>
  <si>
    <t>Ornex</t>
  </si>
  <si>
    <t>Outriaz</t>
  </si>
  <si>
    <t>Oyonnax</t>
  </si>
  <si>
    <t>Ozan</t>
  </si>
  <si>
    <t>Parcieux</t>
  </si>
  <si>
    <t>Parves</t>
  </si>
  <si>
    <t>Péron</t>
  </si>
  <si>
    <t>Péronnas</t>
  </si>
  <si>
    <t>Pérouges</t>
  </si>
  <si>
    <t>Perrex</t>
  </si>
  <si>
    <t>Petit-Abergement</t>
  </si>
  <si>
    <t>Peyrieu</t>
  </si>
  <si>
    <t>Peyzieux-sur-Saône</t>
  </si>
  <si>
    <t>Pizay</t>
  </si>
  <si>
    <t>Plantay</t>
  </si>
  <si>
    <t>Poizat</t>
  </si>
  <si>
    <t>Polliat</t>
  </si>
  <si>
    <t>Pollieu</t>
  </si>
  <si>
    <t>Poncin</t>
  </si>
  <si>
    <t>Pont-d'Ain</t>
  </si>
  <si>
    <t>Pont-de-Vaux</t>
  </si>
  <si>
    <t>Pont-de-Veyle</t>
  </si>
  <si>
    <t>Port</t>
  </si>
  <si>
    <t>Pougny</t>
  </si>
  <si>
    <t>Pouillat</t>
  </si>
  <si>
    <t>Pressiat</t>
  </si>
  <si>
    <t>Prévessin-Moëns</t>
  </si>
  <si>
    <t>Priay</t>
  </si>
  <si>
    <t>Ramasse</t>
  </si>
  <si>
    <t>Rancé</t>
  </si>
  <si>
    <t>Relevant</t>
  </si>
  <si>
    <t>Replonges</t>
  </si>
  <si>
    <t>Revonnas</t>
  </si>
  <si>
    <t>Reyrieux</t>
  </si>
  <si>
    <t>Reyssouze</t>
  </si>
  <si>
    <t>Rignieux-le-Franc</t>
  </si>
  <si>
    <t>Romans</t>
  </si>
  <si>
    <t>Rossillon</t>
  </si>
  <si>
    <t>Saint-Alban</t>
  </si>
  <si>
    <t>Saint-André-de-Bâgé</t>
  </si>
  <si>
    <t>Saint-André-de-Corcy</t>
  </si>
  <si>
    <t>Saint-André-d'Huiriat</t>
  </si>
  <si>
    <t>Saint-André-le-Bouchoux</t>
  </si>
  <si>
    <t>Saint-André-sur-Vieux-Jonc</t>
  </si>
  <si>
    <t>Saint-Bénigne</t>
  </si>
  <si>
    <t>Saint-Benoît</t>
  </si>
  <si>
    <t>Saint-Bernard</t>
  </si>
  <si>
    <t>Sainte-Croix</t>
  </si>
  <si>
    <t>Saint-Cyr-sur-Menthon</t>
  </si>
  <si>
    <t>Saint-Denis-lès-Bourg</t>
  </si>
  <si>
    <t>Saint-Denis-en-Bugey</t>
  </si>
  <si>
    <t>Saint-Didier-d'Aussiat</t>
  </si>
  <si>
    <t>Saint-Didier-de-Formans</t>
  </si>
  <si>
    <t>Saint-Didier-sur-Chalaronne</t>
  </si>
  <si>
    <t>Saint-Éloi</t>
  </si>
  <si>
    <t>Saint-Étienne-du-Bois</t>
  </si>
  <si>
    <t>Saint-Étienne-sur-Chalaronne</t>
  </si>
  <si>
    <t>Saint-Étienne-sur-Reyssouze</t>
  </si>
  <si>
    <t>Sainte-Euphémie</t>
  </si>
  <si>
    <t>Saint-Genis-Pouilly</t>
  </si>
  <si>
    <t>Saint-Genis-sur-Menthon</t>
  </si>
  <si>
    <t>Saint-Georges-sur-Renon</t>
  </si>
  <si>
    <t>Saint-Germain-de-Joux</t>
  </si>
  <si>
    <t>Saint-Germain-les-Paroisses</t>
  </si>
  <si>
    <t>Saint-Germain-sur-Renon</t>
  </si>
  <si>
    <t>Saint-Jean-de-Gonville</t>
  </si>
  <si>
    <t>Saint-Jean-de-Niost</t>
  </si>
  <si>
    <t>Saint-Jean-de-Thurigneux</t>
  </si>
  <si>
    <t>Saint-Jean-le-Vieux</t>
  </si>
  <si>
    <t>Saint-Jean-sur-Reyssouze</t>
  </si>
  <si>
    <t>Saint-Jean-sur-Veyle</t>
  </si>
  <si>
    <t>Sainte-Julie</t>
  </si>
  <si>
    <t>Saint-Julien-sur-Reyssouze</t>
  </si>
  <si>
    <t>Saint-Julien-sur-Veyle</t>
  </si>
  <si>
    <t>Saint-Just</t>
  </si>
  <si>
    <t>Saint-Laurent-sur-Saône</t>
  </si>
  <si>
    <t>Saint-Marcel</t>
  </si>
  <si>
    <t>Saint-Martin-de-Bavel</t>
  </si>
  <si>
    <t>Saint-Martin-du-Frêne</t>
  </si>
  <si>
    <t>Saint-Martin-du-Mont</t>
  </si>
  <si>
    <t>Saint-Martin-le-Châtel</t>
  </si>
  <si>
    <t>Saint-Maurice-de-Beynost</t>
  </si>
  <si>
    <t>Saint-Maurice-de-Gourdans</t>
  </si>
  <si>
    <t>Saint-Maurice-de-Rémens</t>
  </si>
  <si>
    <t>Saint-Nizier-le-Bouchoux</t>
  </si>
  <si>
    <t>Saint-Nizier-le-Désert</t>
  </si>
  <si>
    <t>Sainte-Olive</t>
  </si>
  <si>
    <t>Saint-Paul-de-Varax</t>
  </si>
  <si>
    <t>Saint-Rambert-en-Bugey</t>
  </si>
  <si>
    <t>Saint-Rémy</t>
  </si>
  <si>
    <t>Saint-Sorlin-en-Bugey</t>
  </si>
  <si>
    <t>Saint-Sulpice</t>
  </si>
  <si>
    <t>Saint-Trivier-de-Courtes</t>
  </si>
  <si>
    <t>Saint-Trivier-sur-Moignans</t>
  </si>
  <si>
    <t>Saint-Vulbas</t>
  </si>
  <si>
    <t>Samognat</t>
  </si>
  <si>
    <t>Sandrans</t>
  </si>
  <si>
    <t>Sault-Brénaz</t>
  </si>
  <si>
    <t>Sauverny</t>
  </si>
  <si>
    <t>Savigneux</t>
  </si>
  <si>
    <t>Ségny</t>
  </si>
  <si>
    <t>Seillonnaz</t>
  </si>
  <si>
    <t>Sergy</t>
  </si>
  <si>
    <t>Sermoyer</t>
  </si>
  <si>
    <t>Serrières-de-Briord</t>
  </si>
  <si>
    <t>Servas</t>
  </si>
  <si>
    <t>Seyssel</t>
  </si>
  <si>
    <t>Simandre-sur-Suran</t>
  </si>
  <si>
    <t>Songieu</t>
  </si>
  <si>
    <t>Sonthonnax-la-Montagne</t>
  </si>
  <si>
    <t>Sulignat</t>
  </si>
  <si>
    <t>Sutrieu</t>
  </si>
  <si>
    <t>Talissieu</t>
  </si>
  <si>
    <t>Tenay</t>
  </si>
  <si>
    <t>Thézillieu</t>
  </si>
  <si>
    <t>Thil</t>
  </si>
  <si>
    <t>Thoiry</t>
  </si>
  <si>
    <t>Thoissey</t>
  </si>
  <si>
    <t>Torcieu</t>
  </si>
  <si>
    <t>Tossiat</t>
  </si>
  <si>
    <t>Toussieux</t>
  </si>
  <si>
    <t>Tramoyes</t>
  </si>
  <si>
    <t>Tranclière</t>
  </si>
  <si>
    <t>Treffort-Cuisiat</t>
  </si>
  <si>
    <t>Trévoux</t>
  </si>
  <si>
    <t>Vandeins</t>
  </si>
  <si>
    <t>Varambon</t>
  </si>
  <si>
    <t>Vaux-en-Bugey</t>
  </si>
  <si>
    <t>Verjon</t>
  </si>
  <si>
    <t>Versailleux</t>
  </si>
  <si>
    <t>Versonnex</t>
  </si>
  <si>
    <t>Vesancy</t>
  </si>
  <si>
    <t>Vieu-d'Izenave</t>
  </si>
  <si>
    <t>Villars-les-Dombes</t>
  </si>
  <si>
    <t>Villebois</t>
  </si>
  <si>
    <t>Villemotier</t>
  </si>
  <si>
    <t>Villeneuve</t>
  </si>
  <si>
    <t>Villereversure</t>
  </si>
  <si>
    <t>Villes</t>
  </si>
  <si>
    <t>Villette-sur-Ain</t>
  </si>
  <si>
    <t>Villieu-Loyes-Mollon</t>
  </si>
  <si>
    <t>Viriat</t>
  </si>
  <si>
    <t>Virieu-le-Grand</t>
  </si>
  <si>
    <t>Virieu-le-Petit</t>
  </si>
  <si>
    <t>Virignin</t>
  </si>
  <si>
    <t>Vonnas</t>
  </si>
  <si>
    <t>Abbécourt</t>
  </si>
  <si>
    <t>Achery</t>
  </si>
  <si>
    <t>Acy</t>
  </si>
  <si>
    <t>Aguilcourt</t>
  </si>
  <si>
    <t>Alaincourt</t>
  </si>
  <si>
    <t>Allemant</t>
  </si>
  <si>
    <t>Ambleny</t>
  </si>
  <si>
    <t>Amifontaine</t>
  </si>
  <si>
    <t>Amigny-Rouy</t>
  </si>
  <si>
    <t>Anguilcourt-le-Sart</t>
  </si>
  <si>
    <t>Anizy-le-Château</t>
  </si>
  <si>
    <t>Any-Martin-Rieux</t>
  </si>
  <si>
    <t>Arcy-Sainte-Restitue</t>
  </si>
  <si>
    <t>Armentières-sur-Ourcq</t>
  </si>
  <si>
    <t>Artemps</t>
  </si>
  <si>
    <t>Assis-sur-Serre</t>
  </si>
  <si>
    <t>Athies-sous-Laon</t>
  </si>
  <si>
    <t>Aubenton</t>
  </si>
  <si>
    <t>Aubigny-aux-Kaisnes</t>
  </si>
  <si>
    <t>Audigny</t>
  </si>
  <si>
    <t>Aulnois-sous-Laon</t>
  </si>
  <si>
    <t>Autels</t>
  </si>
  <si>
    <t>Autremencourt</t>
  </si>
  <si>
    <t>Autreppes</t>
  </si>
  <si>
    <t>Azy-sur-Marne</t>
  </si>
  <si>
    <t>Barenton-Bugny</t>
  </si>
  <si>
    <t>Barisis</t>
  </si>
  <si>
    <t>Baulne-en-Brie</t>
  </si>
  <si>
    <t>Bazoches-sur-Vesles</t>
  </si>
  <si>
    <t>Beaumé</t>
  </si>
  <si>
    <t>Beaumont-en-Beine</t>
  </si>
  <si>
    <t>Beaurevoir</t>
  </si>
  <si>
    <t>Beaurieux</t>
  </si>
  <si>
    <t>Beautor</t>
  </si>
  <si>
    <t>Beauvois-en-Vermandois</t>
  </si>
  <si>
    <t>Becquigny</t>
  </si>
  <si>
    <t>Belleau</t>
  </si>
  <si>
    <t>Bellenglise</t>
  </si>
  <si>
    <t>Belleu</t>
  </si>
  <si>
    <t>Bellicourt</t>
  </si>
  <si>
    <t>Benay</t>
  </si>
  <si>
    <t>Berny-Rivière</t>
  </si>
  <si>
    <t>Berry-au-Bac</t>
  </si>
  <si>
    <t>Bertaucourt-Epourdon</t>
  </si>
  <si>
    <t>Bertricourt</t>
  </si>
  <si>
    <t>Berzy-le-Sec</t>
  </si>
  <si>
    <t>Beuvardes</t>
  </si>
  <si>
    <t>Bézu-Saint-Germain</t>
  </si>
  <si>
    <t>Bichancourt</t>
  </si>
  <si>
    <t>Billy-sur-Aisne</t>
  </si>
  <si>
    <t>Billy-sur-Ourcq</t>
  </si>
  <si>
    <t>Blanzy-lès-Fismes</t>
  </si>
  <si>
    <t>Blérancourt</t>
  </si>
  <si>
    <t>Blesmes</t>
  </si>
  <si>
    <t>Bohain-en-Vermandois</t>
  </si>
  <si>
    <t>Boncourt</t>
  </si>
  <si>
    <t>Bonneil</t>
  </si>
  <si>
    <t>Bony</t>
  </si>
  <si>
    <t>Bouconville-Vauclair</t>
  </si>
  <si>
    <t>Boué</t>
  </si>
  <si>
    <t>Bouresches</t>
  </si>
  <si>
    <t>Bourg-et-Comin</t>
  </si>
  <si>
    <t>Bouteille</t>
  </si>
  <si>
    <t>Braine</t>
  </si>
  <si>
    <t>Brancourt-en-Laonnois</t>
  </si>
  <si>
    <t>Brancourt-le-Grand</t>
  </si>
  <si>
    <t>Brasles</t>
  </si>
  <si>
    <t>Braye</t>
  </si>
  <si>
    <t>Brécy</t>
  </si>
  <si>
    <t>Brenelle</t>
  </si>
  <si>
    <t>Brie</t>
  </si>
  <si>
    <t>Brissy-Hamégicourt</t>
  </si>
  <si>
    <t>Brumetz</t>
  </si>
  <si>
    <t>Brunehamel</t>
  </si>
  <si>
    <t>Bruyères-et-Montbérault</t>
  </si>
  <si>
    <t>Bucilly</t>
  </si>
  <si>
    <t>Bucy-le-Long</t>
  </si>
  <si>
    <t>Bucy-lès-Cerny</t>
  </si>
  <si>
    <t>Bucy-lès-Pierrepont</t>
  </si>
  <si>
    <t>Buire</t>
  </si>
  <si>
    <t>Buironfosse</t>
  </si>
  <si>
    <t>Bussiares</t>
  </si>
  <si>
    <t>Buzancy</t>
  </si>
  <si>
    <t>Caillouël-Crépigny</t>
  </si>
  <si>
    <t>Camelin</t>
  </si>
  <si>
    <t>Capelle</t>
  </si>
  <si>
    <t>Castres</t>
  </si>
  <si>
    <t>Catelet</t>
  </si>
  <si>
    <t>Caumont</t>
  </si>
  <si>
    <t>Cerny-en-Laonnois</t>
  </si>
  <si>
    <t>Cerny-lès-Bucy</t>
  </si>
  <si>
    <t>Cessières</t>
  </si>
  <si>
    <t>Chacrise</t>
  </si>
  <si>
    <t>Chalandry</t>
  </si>
  <si>
    <t>Chambry</t>
  </si>
  <si>
    <t>Chamouille</t>
  </si>
  <si>
    <t>Chaourse</t>
  </si>
  <si>
    <t>Chapelle-Monthodon</t>
  </si>
  <si>
    <t>Chapelle-sur-Chézy</t>
  </si>
  <si>
    <t>Charly-sur-Marne</t>
  </si>
  <si>
    <t>Charmel</t>
  </si>
  <si>
    <t>Charmes</t>
  </si>
  <si>
    <t>Chartèves</t>
  </si>
  <si>
    <t>Chassemy</t>
  </si>
  <si>
    <t>Château-Thierry</t>
  </si>
  <si>
    <t>Chaudun</t>
  </si>
  <si>
    <t>Chauny</t>
  </si>
  <si>
    <t>Chavignon</t>
  </si>
  <si>
    <t>Chavonne</t>
  </si>
  <si>
    <t>Chéry-lès-Pouilly</t>
  </si>
  <si>
    <t>Chevennes</t>
  </si>
  <si>
    <t>Chevregny</t>
  </si>
  <si>
    <t>Chevresis-Monceau</t>
  </si>
  <si>
    <t>Chézy-en-Orxois</t>
  </si>
  <si>
    <t>Chézy-sur-Marne</t>
  </si>
  <si>
    <t>Chierry</t>
  </si>
  <si>
    <t>Chivres-en-Laonnois</t>
  </si>
  <si>
    <t>Chivres-Val</t>
  </si>
  <si>
    <t>Chouy</t>
  </si>
  <si>
    <t>Cilly</t>
  </si>
  <si>
    <t>Ciry-Salsogne</t>
  </si>
  <si>
    <t>Clacy-et-Thierret</t>
  </si>
  <si>
    <t>Clairfontaine</t>
  </si>
  <si>
    <t>Clermont-les-Fermes</t>
  </si>
  <si>
    <t>Coeuvres-et-Valsery</t>
  </si>
  <si>
    <t>Coincy</t>
  </si>
  <si>
    <t>Commenchon</t>
  </si>
  <si>
    <t>Condé-en-Brie</t>
  </si>
  <si>
    <t>Condé-sur-Suippe</t>
  </si>
  <si>
    <t>Condren</t>
  </si>
  <si>
    <t>Connigis</t>
  </si>
  <si>
    <t>Corbeny</t>
  </si>
  <si>
    <t>Corcy</t>
  </si>
  <si>
    <t>Coucy-le-Château-Auffrique</t>
  </si>
  <si>
    <t>Coucy-lès-Eppes</t>
  </si>
  <si>
    <t>Coucy-la-Ville</t>
  </si>
  <si>
    <t>Coulonges-Cohan</t>
  </si>
  <si>
    <t>Courboin</t>
  </si>
  <si>
    <t>Courmelles</t>
  </si>
  <si>
    <t>Courmont</t>
  </si>
  <si>
    <t>Courtrizy-et-Fussigny</t>
  </si>
  <si>
    <t>Couvrelles</t>
  </si>
  <si>
    <t>Couvron-et-Aumencourt</t>
  </si>
  <si>
    <t>Coyolles</t>
  </si>
  <si>
    <t>Crécy-au-Mont</t>
  </si>
  <si>
    <t>Crécy-sur-Serre</t>
  </si>
  <si>
    <t>Crépy</t>
  </si>
  <si>
    <t>Crézancy</t>
  </si>
  <si>
    <t>Croix-Fonsomme</t>
  </si>
  <si>
    <t>Croix-sur-Ourcq</t>
  </si>
  <si>
    <t>Crouy</t>
  </si>
  <si>
    <t>Cuffies</t>
  </si>
  <si>
    <t>Cugny</t>
  </si>
  <si>
    <t>Cuisy-en-Almont</t>
  </si>
  <si>
    <t>Cutry</t>
  </si>
  <si>
    <t>Dallon</t>
  </si>
  <si>
    <t>Dammard</t>
  </si>
  <si>
    <t>Dampleux</t>
  </si>
  <si>
    <t>Danizy</t>
  </si>
  <si>
    <t>Dercy</t>
  </si>
  <si>
    <t>Deuillet</t>
  </si>
  <si>
    <t>Dizy-le-Gros</t>
  </si>
  <si>
    <t>Dommiers</t>
  </si>
  <si>
    <t>Domptin</t>
  </si>
  <si>
    <t>Dury</t>
  </si>
  <si>
    <t>Ébouleau</t>
  </si>
  <si>
    <t>Effry</t>
  </si>
  <si>
    <t>Épagny</t>
  </si>
  <si>
    <t>Épaux-Bézu</t>
  </si>
  <si>
    <t>Épieds</t>
  </si>
  <si>
    <t>Épine-aux-Bois</t>
  </si>
  <si>
    <t>Eppes</t>
  </si>
  <si>
    <t>Erlon</t>
  </si>
  <si>
    <t>Esquéhéries</t>
  </si>
  <si>
    <t>Essigny-le-Grand</t>
  </si>
  <si>
    <t>Essigny-le-Petit</t>
  </si>
  <si>
    <t>Essises</t>
  </si>
  <si>
    <t>Essômes-sur-Marne</t>
  </si>
  <si>
    <t>Estrées</t>
  </si>
  <si>
    <t>Étampes-sur-Marne</t>
  </si>
  <si>
    <t>Étaves-et-Bocquiaux</t>
  </si>
  <si>
    <t>Étouvelles</t>
  </si>
  <si>
    <t>Étréaupont</t>
  </si>
  <si>
    <t>Étreillers</t>
  </si>
  <si>
    <t>Étrépilly</t>
  </si>
  <si>
    <t>Étreux</t>
  </si>
  <si>
    <t>Évergnicourt</t>
  </si>
  <si>
    <t>Faucoucourt</t>
  </si>
  <si>
    <t>Faverolles</t>
  </si>
  <si>
    <t>Fayet</t>
  </si>
  <si>
    <t>Fère</t>
  </si>
  <si>
    <t>Fère-en-Tardenois</t>
  </si>
  <si>
    <t>Ferté-Chevresis</t>
  </si>
  <si>
    <t>Ferté-Milon</t>
  </si>
  <si>
    <t>Fesmy-le-Sart</t>
  </si>
  <si>
    <t>Festieux</t>
  </si>
  <si>
    <t>Flamengrie</t>
  </si>
  <si>
    <t>Flavigny-le-Grand-et-Beaurain</t>
  </si>
  <si>
    <t>Flavy-le-Martel</t>
  </si>
  <si>
    <t>Folembray</t>
  </si>
  <si>
    <t>Fonsomme</t>
  </si>
  <si>
    <t>Fontaine-lès-Clercs</t>
  </si>
  <si>
    <t>Fontaine-lès-Vervins</t>
  </si>
  <si>
    <t>Fontaine-Notre-Dame</t>
  </si>
  <si>
    <t>Fontenoy</t>
  </si>
  <si>
    <t>Foreste</t>
  </si>
  <si>
    <t>Fossoy</t>
  </si>
  <si>
    <t>Francilly-Selency</t>
  </si>
  <si>
    <t>Franqueville</t>
  </si>
  <si>
    <t>Fresnes</t>
  </si>
  <si>
    <t>Fresnoy-le-Grand</t>
  </si>
  <si>
    <t>Fressancourt</t>
  </si>
  <si>
    <t>Frières-Faillouël</t>
  </si>
  <si>
    <t>Gandelu</t>
  </si>
  <si>
    <t>Gauchy</t>
  </si>
  <si>
    <t>Gernicourt</t>
  </si>
  <si>
    <t>Gizy</t>
  </si>
  <si>
    <t>Gland</t>
  </si>
  <si>
    <t>Goudelancourt-lès-Berrieux</t>
  </si>
  <si>
    <t>Goudelancourt-lès-Pierrepont</t>
  </si>
  <si>
    <t>Gouy</t>
  </si>
  <si>
    <t>Grandlup-et-Fay</t>
  </si>
  <si>
    <t>Gricourt</t>
  </si>
  <si>
    <t>Grougis</t>
  </si>
  <si>
    <t>Grugies</t>
  </si>
  <si>
    <t>Guignicourt</t>
  </si>
  <si>
    <t>Guise</t>
  </si>
  <si>
    <t>Guivry</t>
  </si>
  <si>
    <t>Guny</t>
  </si>
  <si>
    <t>Hannapes</t>
  </si>
  <si>
    <t>Haramont</t>
  </si>
  <si>
    <t>Hargicourt</t>
  </si>
  <si>
    <t>Harly</t>
  </si>
  <si>
    <t>Hary</t>
  </si>
  <si>
    <t>Lehaucourt</t>
  </si>
  <si>
    <t>Hérie</t>
  </si>
  <si>
    <t>Hérie-la-Viéville</t>
  </si>
  <si>
    <t>Hirson</t>
  </si>
  <si>
    <t>Holnon</t>
  </si>
  <si>
    <t>Homblières</t>
  </si>
  <si>
    <t>Iron</t>
  </si>
  <si>
    <t>Itancourt</t>
  </si>
  <si>
    <t>Iviers</t>
  </si>
  <si>
    <t>Jaulgonne</t>
  </si>
  <si>
    <t>Joncourt</t>
  </si>
  <si>
    <t>Jouaignes</t>
  </si>
  <si>
    <t>Jumigny</t>
  </si>
  <si>
    <t>Jussy</t>
  </si>
  <si>
    <t>Juvigny</t>
  </si>
  <si>
    <t>Laffaux</t>
  </si>
  <si>
    <t>Landifay-et-Bertaignemont</t>
  </si>
  <si>
    <t>Landouzy-la-Ville</t>
  </si>
  <si>
    <t>Landricourt</t>
  </si>
  <si>
    <t>Laniscourt</t>
  </si>
  <si>
    <t>Laon</t>
  </si>
  <si>
    <t>Lappion</t>
  </si>
  <si>
    <t>Latilly</t>
  </si>
  <si>
    <t>Launoy</t>
  </si>
  <si>
    <t>Laval-en-Laonnois</t>
  </si>
  <si>
    <t>Laversine</t>
  </si>
  <si>
    <t>Lemé</t>
  </si>
  <si>
    <t>Lesdins</t>
  </si>
  <si>
    <t>Lesquielles-Saint-Germain</t>
  </si>
  <si>
    <t>Leuilly-sous-Coucy</t>
  </si>
  <si>
    <t>Leury</t>
  </si>
  <si>
    <t>Levergies</t>
  </si>
  <si>
    <t>Liesse-Notre-Dame</t>
  </si>
  <si>
    <t>Lislet</t>
  </si>
  <si>
    <t>Lizy</t>
  </si>
  <si>
    <t>Longpont</t>
  </si>
  <si>
    <t>Longueval-Barbonval</t>
  </si>
  <si>
    <t>Lor</t>
  </si>
  <si>
    <t>Lucy-le-Bocage</t>
  </si>
  <si>
    <t>Lugny</t>
  </si>
  <si>
    <t>Luzoir</t>
  </si>
  <si>
    <t>Maast-et-Violaine</t>
  </si>
  <si>
    <t>Mâchecourt</t>
  </si>
  <si>
    <t>Macquigny</t>
  </si>
  <si>
    <t>Magny-la-Fosse</t>
  </si>
  <si>
    <t>Maissemy</t>
  </si>
  <si>
    <t>Maizy</t>
  </si>
  <si>
    <t>Malmaison</t>
  </si>
  <si>
    <t>Manicamp</t>
  </si>
  <si>
    <t>Marchais</t>
  </si>
  <si>
    <t>Marchais-en-Brie</t>
  </si>
  <si>
    <t>Marcy</t>
  </si>
  <si>
    <t>Marest-Dampcourt</t>
  </si>
  <si>
    <t>Marigny-en-Orxois</t>
  </si>
  <si>
    <t>Marizy-Sainte-Geneviève</t>
  </si>
  <si>
    <t>Marle</t>
  </si>
  <si>
    <t>Marly-Gomont</t>
  </si>
  <si>
    <t>Martigny</t>
  </si>
  <si>
    <t>Mauregny-en-Haye</t>
  </si>
  <si>
    <t>Mennessis</t>
  </si>
  <si>
    <t>Menneville</t>
  </si>
  <si>
    <t>Mennevret</t>
  </si>
  <si>
    <t>Mercin-et-Vaux</t>
  </si>
  <si>
    <t>Merval</t>
  </si>
  <si>
    <t>Mesbrecourt-Richecourt</t>
  </si>
  <si>
    <t>Mesnil-Saint-Laurent</t>
  </si>
  <si>
    <t>Mézières-sur-Oise</t>
  </si>
  <si>
    <t>Mézy-Moulins</t>
  </si>
  <si>
    <t>Missy-aux-Bois</t>
  </si>
  <si>
    <t>Missy-lès-Pierrepont</t>
  </si>
  <si>
    <t>Missy-sur-Aisne</t>
  </si>
  <si>
    <t>Molinchart</t>
  </si>
  <si>
    <t>Monampteuil</t>
  </si>
  <si>
    <t>Monceau-le-Neuf-et-Faucouzy</t>
  </si>
  <si>
    <t>Monceau-lès-Leups</t>
  </si>
  <si>
    <t>Monceau-sur-Oise</t>
  </si>
  <si>
    <t>Mondrepuis</t>
  </si>
  <si>
    <t>Mons-en-Laonnois</t>
  </si>
  <si>
    <t>Montaigu</t>
  </si>
  <si>
    <t>Montbrehain</t>
  </si>
  <si>
    <t>Montcornet</t>
  </si>
  <si>
    <t>Mont-d'Origny</t>
  </si>
  <si>
    <t>Montescourt-Lizerolles</t>
  </si>
  <si>
    <t>Montfaucon</t>
  </si>
  <si>
    <t>Montgobert</t>
  </si>
  <si>
    <t>Monthenault</t>
  </si>
  <si>
    <t>Monthiers</t>
  </si>
  <si>
    <t>Monthurel</t>
  </si>
  <si>
    <t>Montigny-l'Allier</t>
  </si>
  <si>
    <t>Montigny-le-Franc</t>
  </si>
  <si>
    <t>Montigny-Lengrain</t>
  </si>
  <si>
    <t>Montigny-sur-Crécy</t>
  </si>
  <si>
    <t>Montlevon</t>
  </si>
  <si>
    <t>Montloué</t>
  </si>
  <si>
    <t>Mont-Notre-Dame</t>
  </si>
  <si>
    <t>Montreuil-aux-Lions</t>
  </si>
  <si>
    <t>Mont-Saint-Père</t>
  </si>
  <si>
    <t>Morcourt</t>
  </si>
  <si>
    <t>Morgny-en-Thiérache</t>
  </si>
  <si>
    <t>Morsain</t>
  </si>
  <si>
    <t>Mortefontaine</t>
  </si>
  <si>
    <t>Mortiers</t>
  </si>
  <si>
    <t>Moussy-Verneuil</t>
  </si>
  <si>
    <t>Moÿ-de-l'Aisne</t>
  </si>
  <si>
    <t>Muret-et-Crouttes</t>
  </si>
  <si>
    <t>Nampcelles-la-Cour</t>
  </si>
  <si>
    <t>Nanteuil-la-Fosse</t>
  </si>
  <si>
    <t>Nanteuil-Notre-Dame</t>
  </si>
  <si>
    <t>Nauroy</t>
  </si>
  <si>
    <t>Nesles-la-Montagne</t>
  </si>
  <si>
    <t>Neufchâtel-sur-Aisne</t>
  </si>
  <si>
    <t>Neuilly-Saint-Front</t>
  </si>
  <si>
    <t>Neuve-Maison</t>
  </si>
  <si>
    <t>Neuville-Bosmont</t>
  </si>
  <si>
    <t>Neuville-Saint-Amand</t>
  </si>
  <si>
    <t>Neuvillette</t>
  </si>
  <si>
    <t>Nizy-le-Comte</t>
  </si>
  <si>
    <t>Nogentel</t>
  </si>
  <si>
    <t>Nogent-l'Artaud</t>
  </si>
  <si>
    <t>Noircourt</t>
  </si>
  <si>
    <t>Noroy-sur-Ourcq</t>
  </si>
  <si>
    <t>Nouvion-en-Thiérache</t>
  </si>
  <si>
    <t>Nouvion-et-Catillon</t>
  </si>
  <si>
    <t>Nouvion-le-Comte</t>
  </si>
  <si>
    <t>Nouvion-le-Vineux</t>
  </si>
  <si>
    <t>Nouvron-Vingré</t>
  </si>
  <si>
    <t>Noyant-et-Aconin</t>
  </si>
  <si>
    <t>Ognes</t>
  </si>
  <si>
    <t>Ohis</t>
  </si>
  <si>
    <t>Oigny-en-Valois</t>
  </si>
  <si>
    <t>Oisy</t>
  </si>
  <si>
    <t>Omissy</t>
  </si>
  <si>
    <t>Orainville</t>
  </si>
  <si>
    <t>Origny-en-Thiérache</t>
  </si>
  <si>
    <t>Origny-Sainte-Benoite</t>
  </si>
  <si>
    <t>Osly-Courtil</t>
  </si>
  <si>
    <t>Oulchy-la-Ville</t>
  </si>
  <si>
    <t>Oulchy-le-Château</t>
  </si>
  <si>
    <t>Paars</t>
  </si>
  <si>
    <t>Parcy-et-Tigny</t>
  </si>
  <si>
    <t>Parfondeval</t>
  </si>
  <si>
    <t>Parfondru</t>
  </si>
  <si>
    <t>Pargny-la-Dhuys</t>
  </si>
  <si>
    <t>Parpeville</t>
  </si>
  <si>
    <t>Pasly</t>
  </si>
  <si>
    <t>Passy-en-Valois</t>
  </si>
  <si>
    <t>Pavant</t>
  </si>
  <si>
    <t>Pernant</t>
  </si>
  <si>
    <t>Pierremande</t>
  </si>
  <si>
    <t>Pierrepont</t>
  </si>
  <si>
    <t>Pignicourt</t>
  </si>
  <si>
    <t>Pinon</t>
  </si>
  <si>
    <t>Ploisy</t>
  </si>
  <si>
    <t>Plomion</t>
  </si>
  <si>
    <t>Pommiers</t>
  </si>
  <si>
    <t>Pont-Arcy</t>
  </si>
  <si>
    <t>Pontavert</t>
  </si>
  <si>
    <t>Pontru</t>
  </si>
  <si>
    <t>Pontruet</t>
  </si>
  <si>
    <t>Pouilly-sur-Serre</t>
  </si>
  <si>
    <t>Prémont</t>
  </si>
  <si>
    <t>Prémontré</t>
  </si>
  <si>
    <t>Presles-et-Boves</t>
  </si>
  <si>
    <t>Prouvais</t>
  </si>
  <si>
    <t>Proviseux-et-Plesnoy</t>
  </si>
  <si>
    <t>Puiseux-en-Retz</t>
  </si>
  <si>
    <t>Puisieux-et-Clanlieu</t>
  </si>
  <si>
    <t>Quierzy</t>
  </si>
  <si>
    <t>Ramicourt</t>
  </si>
  <si>
    <t>Remies</t>
  </si>
  <si>
    <t>Remigny</t>
  </si>
  <si>
    <t>Renneval</t>
  </si>
  <si>
    <t>Ressons-le-Long</t>
  </si>
  <si>
    <t>Retheuil</t>
  </si>
  <si>
    <t>Ribemont</t>
  </si>
  <si>
    <t>Rogécourt</t>
  </si>
  <si>
    <t>Romeny-sur-Marne</t>
  </si>
  <si>
    <t>Ronchères</t>
  </si>
  <si>
    <t>Roucy</t>
  </si>
  <si>
    <t>Roupy</t>
  </si>
  <si>
    <t>Rouvroy</t>
  </si>
  <si>
    <t>Royaucourt-et-Chailvet</t>
  </si>
  <si>
    <t>Rozet-Saint-Albin</t>
  </si>
  <si>
    <t>Rozières-sur-Crise</t>
  </si>
  <si>
    <t>Rozoy-Bellevalle</t>
  </si>
  <si>
    <t>Grand-Rozoy</t>
  </si>
  <si>
    <t>Rozoy-sur-Serre</t>
  </si>
  <si>
    <t>Saconin-et-Breuil</t>
  </si>
  <si>
    <t>Sains-Richaumont</t>
  </si>
  <si>
    <t>Saint-Bandry</t>
  </si>
  <si>
    <t>Saint-Erme-Outre-et-Ramecourt</t>
  </si>
  <si>
    <t>Saint-Eugène</t>
  </si>
  <si>
    <t>Saint-Gobain</t>
  </si>
  <si>
    <t>Saint-Gobert</t>
  </si>
  <si>
    <t>Saint-Mard</t>
  </si>
  <si>
    <t>Saint-Michel</t>
  </si>
  <si>
    <t>Saint-Pierre-Aigle</t>
  </si>
  <si>
    <t>Sainte-Preuve</t>
  </si>
  <si>
    <t>Saint-Quentin</t>
  </si>
  <si>
    <t>Saint-Rémy-Blanzy</t>
  </si>
  <si>
    <t>Saint-Simon</t>
  </si>
  <si>
    <t>Samoussy</t>
  </si>
  <si>
    <t>Saulchery</t>
  </si>
  <si>
    <t>Savy</t>
  </si>
  <si>
    <t>Seboncourt</t>
  </si>
  <si>
    <t>Selve</t>
  </si>
  <si>
    <t>Septmonts</t>
  </si>
  <si>
    <t>Sequehart</t>
  </si>
  <si>
    <t>Serain</t>
  </si>
  <si>
    <t>Seraucourt-le-Grand</t>
  </si>
  <si>
    <t>Serches</t>
  </si>
  <si>
    <t>Seringes-et-Nesles</t>
  </si>
  <si>
    <t>Servais</t>
  </si>
  <si>
    <t>Séry-lès-Mézières</t>
  </si>
  <si>
    <t>Sinceny</t>
  </si>
  <si>
    <t>Sissonne</t>
  </si>
  <si>
    <t>Sissy</t>
  </si>
  <si>
    <t>Soissons</t>
  </si>
  <si>
    <t>Sorbais</t>
  </si>
  <si>
    <t>Sourd</t>
  </si>
  <si>
    <t>Suzy</t>
  </si>
  <si>
    <t>Taillefontaine</t>
  </si>
  <si>
    <t>Tavaux-et-Pontséricourt</t>
  </si>
  <si>
    <t>Tergnier</t>
  </si>
  <si>
    <t>Thenailles</t>
  </si>
  <si>
    <t>Thenelles</t>
  </si>
  <si>
    <t>Thiernu</t>
  </si>
  <si>
    <t>Thuel</t>
  </si>
  <si>
    <t>Torcy-en-Valois</t>
  </si>
  <si>
    <t>Travecy</t>
  </si>
  <si>
    <t>Trélou-sur-Marne</t>
  </si>
  <si>
    <t>Troësnes</t>
  </si>
  <si>
    <t>Trosly-Loire</t>
  </si>
  <si>
    <t>Tupigny</t>
  </si>
  <si>
    <t>Urcel</t>
  </si>
  <si>
    <t>Urvillers</t>
  </si>
  <si>
    <t>Vadencourt</t>
  </si>
  <si>
    <t>Vailly-sur-Aisne</t>
  </si>
  <si>
    <t>Vallée-au-Blé</t>
  </si>
  <si>
    <t>Variscourt</t>
  </si>
  <si>
    <t>Vassogne</t>
  </si>
  <si>
    <t>Vaudesson</t>
  </si>
  <si>
    <t>Vauxaillon</t>
  </si>
  <si>
    <t>Vaux-Andigny</t>
  </si>
  <si>
    <t>Vauxbuin</t>
  </si>
  <si>
    <t>Vendelles</t>
  </si>
  <si>
    <t>Vendeuil</t>
  </si>
  <si>
    <t>Vendhuile</t>
  </si>
  <si>
    <t>Venizel</t>
  </si>
  <si>
    <t>Verdilly</t>
  </si>
  <si>
    <t>Vermand</t>
  </si>
  <si>
    <t>Verneuil-sous-Coucy</t>
  </si>
  <si>
    <t>Verneuil-sur-Serre</t>
  </si>
  <si>
    <t>Versigny</t>
  </si>
  <si>
    <t>Vervins</t>
  </si>
  <si>
    <t>Vesles-et-Caumont</t>
  </si>
  <si>
    <t>Veslud</t>
  </si>
  <si>
    <t>Veuilly-la-Poterie</t>
  </si>
  <si>
    <t>Vézilly</t>
  </si>
  <si>
    <t>Vic-sur-Aisne</t>
  </si>
  <si>
    <t>Viels-Maisons</t>
  </si>
  <si>
    <t>Vierzy</t>
  </si>
  <si>
    <t>Vigneux-Hocquet</t>
  </si>
  <si>
    <t>Ville-aux-Bois-lès-Dizy</t>
  </si>
  <si>
    <t>Ville-aux-Bois-lès-Pontavert</t>
  </si>
  <si>
    <t>Villemontoire</t>
  </si>
  <si>
    <t>Villeneuve-Saint-Germain</t>
  </si>
  <si>
    <t>Villeneuve-sur-Fère</t>
  </si>
  <si>
    <t>Villequier-Aumont</t>
  </si>
  <si>
    <t>Villeret</t>
  </si>
  <si>
    <t>Villers-Agron-Aiguizy</t>
  </si>
  <si>
    <t>Villers-Cotterêts</t>
  </si>
  <si>
    <t>Villers-en-Prayères</t>
  </si>
  <si>
    <t>Villers-Saint-Christophe</t>
  </si>
  <si>
    <t>Villers-sur-Fère</t>
  </si>
  <si>
    <t>Villiers-Saint-Denis</t>
  </si>
  <si>
    <t>Viry-Noureuil</t>
  </si>
  <si>
    <t>Vivaise</t>
  </si>
  <si>
    <t>Vivières</t>
  </si>
  <si>
    <t>Vorges</t>
  </si>
  <si>
    <t>Voulpaix</t>
  </si>
  <si>
    <t>Voyenne</t>
  </si>
  <si>
    <t>Wassigny</t>
  </si>
  <si>
    <t>Watigny</t>
  </si>
  <si>
    <t>Wissignicourt</t>
  </si>
  <si>
    <t>Abrest</t>
  </si>
  <si>
    <t>Agonges</t>
  </si>
  <si>
    <t>Ainay-le-Château</t>
  </si>
  <si>
    <t>Archignat</t>
  </si>
  <si>
    <t>Arfeuilles</t>
  </si>
  <si>
    <t>Arpheuilles-Saint-Priest</t>
  </si>
  <si>
    <t>Arronnes</t>
  </si>
  <si>
    <t>Aubigny</t>
  </si>
  <si>
    <t>Audes</t>
  </si>
  <si>
    <t>Aurouër</t>
  </si>
  <si>
    <t>Autry-Issards</t>
  </si>
  <si>
    <t>Avermes</t>
  </si>
  <si>
    <t>Avrilly</t>
  </si>
  <si>
    <t>Barrais-Bussolles</t>
  </si>
  <si>
    <t>Bayet</t>
  </si>
  <si>
    <t>Beaulon</t>
  </si>
  <si>
    <t>Beaune-d'Allier</t>
  </si>
  <si>
    <t>Bellenaves</t>
  </si>
  <si>
    <t>Bellerive-sur-Allier</t>
  </si>
  <si>
    <t>Bert</t>
  </si>
  <si>
    <t>Bessay-sur-Allier</t>
  </si>
  <si>
    <t>Besson</t>
  </si>
  <si>
    <t>Bézenet</t>
  </si>
  <si>
    <t>Billezois</t>
  </si>
  <si>
    <t>Billy</t>
  </si>
  <si>
    <t>Biozat</t>
  </si>
  <si>
    <t>Bizeneuille</t>
  </si>
  <si>
    <t>Boucé</t>
  </si>
  <si>
    <t>Bouchaud</t>
  </si>
  <si>
    <t>Bourbon-l'Archambault</t>
  </si>
  <si>
    <t>Braize</t>
  </si>
  <si>
    <t>Bransat</t>
  </si>
  <si>
    <t>Bresnay</t>
  </si>
  <si>
    <t>Brethon</t>
  </si>
  <si>
    <t>Breuil</t>
  </si>
  <si>
    <t>Broût-Vernet</t>
  </si>
  <si>
    <t>Brugheas</t>
  </si>
  <si>
    <t>Busset</t>
  </si>
  <si>
    <t>Buxières-les-Mines</t>
  </si>
  <si>
    <t>Celle</t>
  </si>
  <si>
    <t>Cérilly</t>
  </si>
  <si>
    <t>Cesset</t>
  </si>
  <si>
    <t>Chambérat</t>
  </si>
  <si>
    <t>Chamblet</t>
  </si>
  <si>
    <t>Chantelle</t>
  </si>
  <si>
    <t>Chapeau</t>
  </si>
  <si>
    <t>Chapelaude</t>
  </si>
  <si>
    <t>Chapelle</t>
  </si>
  <si>
    <t>Chapelle-aux-Chasses</t>
  </si>
  <si>
    <t>Charmeil</t>
  </si>
  <si>
    <t>Charroux</t>
  </si>
  <si>
    <t>Chassenard</t>
  </si>
  <si>
    <t>Châtel-de-Neuvre</t>
  </si>
  <si>
    <t>Châtel-Montagne</t>
  </si>
  <si>
    <t>Châtelus</t>
  </si>
  <si>
    <t>Châtillon</t>
  </si>
  <si>
    <t>Chavroches</t>
  </si>
  <si>
    <t>Chazemais</t>
  </si>
  <si>
    <t>Chemilly</t>
  </si>
  <si>
    <t>Chevagnes</t>
  </si>
  <si>
    <t>Chouvigny</t>
  </si>
  <si>
    <t>Cindré</t>
  </si>
  <si>
    <t>Colombier</t>
  </si>
  <si>
    <t>Commentry</t>
  </si>
  <si>
    <t>Contigny</t>
  </si>
  <si>
    <t>Cosne-d'Allier</t>
  </si>
  <si>
    <t>Coulandon</t>
  </si>
  <si>
    <t>Coulanges</t>
  </si>
  <si>
    <t>Couleuvre</t>
  </si>
  <si>
    <t>Courçais</t>
  </si>
  <si>
    <t>Coutansouze</t>
  </si>
  <si>
    <t>Créchy</t>
  </si>
  <si>
    <t>Cressanges</t>
  </si>
  <si>
    <t>Creuzier-le-Neuf</t>
  </si>
  <si>
    <t>Creuzier-le-Vieux</t>
  </si>
  <si>
    <t>Cusset</t>
  </si>
  <si>
    <t>Deneuille-les-Mines</t>
  </si>
  <si>
    <t>Désertines</t>
  </si>
  <si>
    <t>Deux-Chaises</t>
  </si>
  <si>
    <t>Diou</t>
  </si>
  <si>
    <t>Domérat</t>
  </si>
  <si>
    <t>Dompierre-sur-Besbre</t>
  </si>
  <si>
    <t>Donjon</t>
  </si>
  <si>
    <t>Doyet</t>
  </si>
  <si>
    <t>Droiturier</t>
  </si>
  <si>
    <t>Durdat-Larequille</t>
  </si>
  <si>
    <t>Ébreuil</t>
  </si>
  <si>
    <t>Échassières</t>
  </si>
  <si>
    <t>Escurolles</t>
  </si>
  <si>
    <t>Espinasse-Vozelle</t>
  </si>
  <si>
    <t>Estivareilles</t>
  </si>
  <si>
    <t>Étroussat</t>
  </si>
  <si>
    <t>Ferrières-sur-Sichon</t>
  </si>
  <si>
    <t>Ferté-Hauterive</t>
  </si>
  <si>
    <t>Fleuriel</t>
  </si>
  <si>
    <t>Fourilles</t>
  </si>
  <si>
    <t>Franchesse</t>
  </si>
  <si>
    <t>Gannat</t>
  </si>
  <si>
    <t>Gannay-sur-Loire</t>
  </si>
  <si>
    <t>Garnat-sur-Engièvre</t>
  </si>
  <si>
    <t>Gennetines</t>
  </si>
  <si>
    <t>Gipcy</t>
  </si>
  <si>
    <t>Givarlais</t>
  </si>
  <si>
    <t>Guillermie</t>
  </si>
  <si>
    <t>Hauterive</t>
  </si>
  <si>
    <t>Hérisson</t>
  </si>
  <si>
    <t>Huriel</t>
  </si>
  <si>
    <t>Hyds</t>
  </si>
  <si>
    <t>Isserpent</t>
  </si>
  <si>
    <t>Jaligny-sur-Besbre</t>
  </si>
  <si>
    <t>Jenzat</t>
  </si>
  <si>
    <t>Lalizolle</t>
  </si>
  <si>
    <t>Lamaids</t>
  </si>
  <si>
    <t>Langy</t>
  </si>
  <si>
    <t>Lapalisse</t>
  </si>
  <si>
    <t>Laprugne</t>
  </si>
  <si>
    <t>Lavault-Sainte-Anne</t>
  </si>
  <si>
    <t>Lavoine</t>
  </si>
  <si>
    <t>Lenax</t>
  </si>
  <si>
    <t>Liernolles</t>
  </si>
  <si>
    <t>Lignerolles</t>
  </si>
  <si>
    <t>Limoise</t>
  </si>
  <si>
    <t>Loriges</t>
  </si>
  <si>
    <t>Louchy-Montfand</t>
  </si>
  <si>
    <t>Louroux-Bourbonnais</t>
  </si>
  <si>
    <t>Louroux-de-Bouble</t>
  </si>
  <si>
    <t>Louroux-Hodement</t>
  </si>
  <si>
    <t>Luneau</t>
  </si>
  <si>
    <t>Lurcy-Lévis</t>
  </si>
  <si>
    <t>Lusigny</t>
  </si>
  <si>
    <t>Magnet</t>
  </si>
  <si>
    <t>Maillet</t>
  </si>
  <si>
    <t>Malicorne</t>
  </si>
  <si>
    <t>Marcenat</t>
  </si>
  <si>
    <t>Marcillat-en-Combraille</t>
  </si>
  <si>
    <t>Marigny</t>
  </si>
  <si>
    <t>Mariol</t>
  </si>
  <si>
    <t>Mayet-de-Montagne</t>
  </si>
  <si>
    <t>Mazerier</t>
  </si>
  <si>
    <t>Mazirat</t>
  </si>
  <si>
    <t>Meaulne</t>
  </si>
  <si>
    <t>Meillard</t>
  </si>
  <si>
    <t>Mercy</t>
  </si>
  <si>
    <t>Mesples</t>
  </si>
  <si>
    <t>Molinet</t>
  </si>
  <si>
    <t>Molles</t>
  </si>
  <si>
    <t>Monestier</t>
  </si>
  <si>
    <t>Monétay-sur-Allier</t>
  </si>
  <si>
    <t>Monétay-sur-Loire</t>
  </si>
  <si>
    <t>Montaiguët-en-Forez</t>
  </si>
  <si>
    <t>Montaigu-le-Blin</t>
  </si>
  <si>
    <t>Montbeugny</t>
  </si>
  <si>
    <t>Montcombroux-les-Mines</t>
  </si>
  <si>
    <t>Monteignet-sur-l'Andelot</t>
  </si>
  <si>
    <t>Montet</t>
  </si>
  <si>
    <t>Montilly</t>
  </si>
  <si>
    <t>Montluçon</t>
  </si>
  <si>
    <t>Montmarault</t>
  </si>
  <si>
    <t>Montoldre</t>
  </si>
  <si>
    <t>Montord</t>
  </si>
  <si>
    <t>Montvicq</t>
  </si>
  <si>
    <t>Moulins</t>
  </si>
  <si>
    <t>Murat</t>
  </si>
  <si>
    <t>Nassigny</t>
  </si>
  <si>
    <t>Naves</t>
  </si>
  <si>
    <t>Néris-les-Bains</t>
  </si>
  <si>
    <t>Neuilly-en-Donjon</t>
  </si>
  <si>
    <t>Neuilly-le-Réal</t>
  </si>
  <si>
    <t>Neuvy</t>
  </si>
  <si>
    <t>Nizerolles</t>
  </si>
  <si>
    <t>Noyant-d'Allier</t>
  </si>
  <si>
    <t>Paray-le-Frésil</t>
  </si>
  <si>
    <t>Paray-sous-Briailles</t>
  </si>
  <si>
    <t>Périgny</t>
  </si>
  <si>
    <t>Petite-Marche</t>
  </si>
  <si>
    <t>Pierrefitte-sur-Loire</t>
  </si>
  <si>
    <t>Pin</t>
  </si>
  <si>
    <t>Poëzat</t>
  </si>
  <si>
    <t>Pouzy-Mésangy</t>
  </si>
  <si>
    <t>Prémilhat</t>
  </si>
  <si>
    <t>Quinssaines</t>
  </si>
  <si>
    <t>Reugny</t>
  </si>
  <si>
    <t>Rocles</t>
  </si>
  <si>
    <t>Rongères</t>
  </si>
  <si>
    <t>Ronnet</t>
  </si>
  <si>
    <t>Saint-Angel</t>
  </si>
  <si>
    <t>Saint-Aubin-le-Monial</t>
  </si>
  <si>
    <t>Saint-Bonnet-de-Rochefort</t>
  </si>
  <si>
    <t>Saint-Bonnet-Tronçais</t>
  </si>
  <si>
    <t>Saint-Christophe</t>
  </si>
  <si>
    <t>Saint-Clément</t>
  </si>
  <si>
    <t>Saint-Désiré</t>
  </si>
  <si>
    <t>Saint-Didier-la-Forêt</t>
  </si>
  <si>
    <t>Saint-Éloy-d'Allier</t>
  </si>
  <si>
    <t>Saint-Ennemond</t>
  </si>
  <si>
    <t>Saint-Étienne-de-Vicq</t>
  </si>
  <si>
    <t>Saint-Fargeol</t>
  </si>
  <si>
    <t>Saint-Félix</t>
  </si>
  <si>
    <t>Saint-Genest</t>
  </si>
  <si>
    <t>Saint-Gérand-de-Vaux</t>
  </si>
  <si>
    <t>Saint-Gérand-le-Puy</t>
  </si>
  <si>
    <t>Saint-Germain-des-Fossés</t>
  </si>
  <si>
    <t>Saint-Germain-de-Salles</t>
  </si>
  <si>
    <t>Saint-Hilaire</t>
  </si>
  <si>
    <t>Saint-Léger-sur-Vouzance</t>
  </si>
  <si>
    <t>Saint-Léon</t>
  </si>
  <si>
    <t>Saint-Léopardin-d'Augy</t>
  </si>
  <si>
    <t>Saint-Loup</t>
  </si>
  <si>
    <t>Saint-Marcel-en-Marcillat</t>
  </si>
  <si>
    <t>Saint-Martin-des-Lais</t>
  </si>
  <si>
    <t>Saint-Martinien</t>
  </si>
  <si>
    <t>Saint-Menoux</t>
  </si>
  <si>
    <t>Saint-Nicolas-des-Biefs</t>
  </si>
  <si>
    <t>Saint-Palais</t>
  </si>
  <si>
    <t>Saint-Pierre-Laval</t>
  </si>
  <si>
    <t>Saint-Plaisir</t>
  </si>
  <si>
    <t>Saint-Pont</t>
  </si>
  <si>
    <t>Saint-Pourçain-sur-Besbre</t>
  </si>
  <si>
    <t>Saint-Pourçain-sur-Sioule</t>
  </si>
  <si>
    <t>Saint-Prix</t>
  </si>
  <si>
    <t>Saint-Rémy-en-Rollat</t>
  </si>
  <si>
    <t>Saint-Sauvier</t>
  </si>
  <si>
    <t>Saint-Sornin</t>
  </si>
  <si>
    <t>Sainte-Thérence</t>
  </si>
  <si>
    <t>Saint-Victor</t>
  </si>
  <si>
    <t>Saint-Yorre</t>
  </si>
  <si>
    <t>Saligny-sur-Roudon</t>
  </si>
  <si>
    <t>Sanssat</t>
  </si>
  <si>
    <t>Saulcet</t>
  </si>
  <si>
    <t>Saulzet</t>
  </si>
  <si>
    <t>Serbannes</t>
  </si>
  <si>
    <t>Seuillet</t>
  </si>
  <si>
    <t>Sorbier</t>
  </si>
  <si>
    <t>Souvigny</t>
  </si>
  <si>
    <t>Target</t>
  </si>
  <si>
    <t>Taxat-Senat</t>
  </si>
  <si>
    <t>Teillet-Argenty</t>
  </si>
  <si>
    <t>Terjat</t>
  </si>
  <si>
    <t>Theil</t>
  </si>
  <si>
    <t>Theneuille</t>
  </si>
  <si>
    <t>Thiel-sur-Acolin</t>
  </si>
  <si>
    <t>Thionne</t>
  </si>
  <si>
    <t>Tortezais</t>
  </si>
  <si>
    <t>Toulon-sur-Allier</t>
  </si>
  <si>
    <t>Treban</t>
  </si>
  <si>
    <t>Treignat</t>
  </si>
  <si>
    <t>Treteau</t>
  </si>
  <si>
    <t>Trévol</t>
  </si>
  <si>
    <t>Trézelles</t>
  </si>
  <si>
    <t>Tronget</t>
  </si>
  <si>
    <t>Urçay</t>
  </si>
  <si>
    <t>Vallon-en-Sully</t>
  </si>
  <si>
    <t>Varennes-sur-Allier</t>
  </si>
  <si>
    <t>Varennes-sur-Tèche</t>
  </si>
  <si>
    <t>Vaumas</t>
  </si>
  <si>
    <t>Vaux</t>
  </si>
  <si>
    <t>Veauce</t>
  </si>
  <si>
    <t>Venas</t>
  </si>
  <si>
    <t>Vendat</t>
  </si>
  <si>
    <t>Verneix</t>
  </si>
  <si>
    <t>Vernet</t>
  </si>
  <si>
    <t>Verneuil-en-Bourbonnais</t>
  </si>
  <si>
    <t>Veurdre</t>
  </si>
  <si>
    <t>Vichy</t>
  </si>
  <si>
    <t>Vieure</t>
  </si>
  <si>
    <t>Vilhain</t>
  </si>
  <si>
    <t>Villebret</t>
  </si>
  <si>
    <t>Villefranche-d'Allier</t>
  </si>
  <si>
    <t>Villeneuve-sur-Allier</t>
  </si>
  <si>
    <t>Viplaix</t>
  </si>
  <si>
    <t>Voussac</t>
  </si>
  <si>
    <t>Ygrande</t>
  </si>
  <si>
    <t>Yzeure</t>
  </si>
  <si>
    <t>Aiglun</t>
  </si>
  <si>
    <t>Allemagne-en-Provence</t>
  </si>
  <si>
    <t>Allos</t>
  </si>
  <si>
    <t>Annot</t>
  </si>
  <si>
    <t>Aubenas-les-Alpes</t>
  </si>
  <si>
    <t>Aubignosc</t>
  </si>
  <si>
    <t>Authon</t>
  </si>
  <si>
    <t>Banon</t>
  </si>
  <si>
    <t>Barcelonnette</t>
  </si>
  <si>
    <t>Barras</t>
  </si>
  <si>
    <t>Barrême</t>
  </si>
  <si>
    <t>Bayons</t>
  </si>
  <si>
    <t>Beauvezer</t>
  </si>
  <si>
    <t>Bevons</t>
  </si>
  <si>
    <t>Beynes</t>
  </si>
  <si>
    <t>Blieux</t>
  </si>
  <si>
    <t>Bras-d'Asse</t>
  </si>
  <si>
    <t>Braux</t>
  </si>
  <si>
    <t>Bréole</t>
  </si>
  <si>
    <t>Brillanne</t>
  </si>
  <si>
    <t>Brunet</t>
  </si>
  <si>
    <t>Brusquet</t>
  </si>
  <si>
    <t>Castellane</t>
  </si>
  <si>
    <t>Castellet-lès-Sausses</t>
  </si>
  <si>
    <t>Céreste</t>
  </si>
  <si>
    <t>Chaffaut-Saint-Jurson</t>
  </si>
  <si>
    <t>Champtercier</t>
  </si>
  <si>
    <t>Château-Arnoux-Saint-Auban</t>
  </si>
  <si>
    <t>Châteauneuf-Miravail</t>
  </si>
  <si>
    <t>Châteauneuf-Val-Saint-Donat</t>
  </si>
  <si>
    <t>Chaudon-Norante</t>
  </si>
  <si>
    <t>Clamensane</t>
  </si>
  <si>
    <t>Clumanc</t>
  </si>
  <si>
    <t>Colmars</t>
  </si>
  <si>
    <t>Condamine-Châtelard</t>
  </si>
  <si>
    <t>Corbières</t>
  </si>
  <si>
    <t>Cruis</t>
  </si>
  <si>
    <t>Curbans</t>
  </si>
  <si>
    <t>Dauphin</t>
  </si>
  <si>
    <t>Demandolx</t>
  </si>
  <si>
    <t>Digne-les-Bains</t>
  </si>
  <si>
    <t>Draix</t>
  </si>
  <si>
    <t>Enchastrayes</t>
  </si>
  <si>
    <t>Entrepierres</t>
  </si>
  <si>
    <t>Entrevaux</t>
  </si>
  <si>
    <t>Entrevennes</t>
  </si>
  <si>
    <t>Escale</t>
  </si>
  <si>
    <t>Esparron-de-Verdon</t>
  </si>
  <si>
    <t>Faucon-du-Caire</t>
  </si>
  <si>
    <t>Faucon-de-Barcelonnette</t>
  </si>
  <si>
    <t>Forcalquier</t>
  </si>
  <si>
    <t>Fugeret</t>
  </si>
  <si>
    <t>Ganagobie</t>
  </si>
  <si>
    <t>Gréoux-les-Bains</t>
  </si>
  <si>
    <t>Hospitalet</t>
  </si>
  <si>
    <t>Jausiers</t>
  </si>
  <si>
    <t>Javie</t>
  </si>
  <si>
    <t>Larche</t>
  </si>
  <si>
    <t>Lauzet-Ubaye</t>
  </si>
  <si>
    <t>Limans</t>
  </si>
  <si>
    <t>Lurs</t>
  </si>
  <si>
    <t>Malijai</t>
  </si>
  <si>
    <t>Mallemoisson</t>
  </si>
  <si>
    <t>Mane</t>
  </si>
  <si>
    <t>Manosque</t>
  </si>
  <si>
    <t>Marcoux</t>
  </si>
  <si>
    <t>Méailles</t>
  </si>
  <si>
    <t>Mées</t>
  </si>
  <si>
    <t>Melve</t>
  </si>
  <si>
    <t>Meyronnes</t>
  </si>
  <si>
    <t>Mézel</t>
  </si>
  <si>
    <t>Mirabeau</t>
  </si>
  <si>
    <t>Mison</t>
  </si>
  <si>
    <t>Montagnac-Montpezat</t>
  </si>
  <si>
    <t>Montclar</t>
  </si>
  <si>
    <t>Montfort</t>
  </si>
  <si>
    <t>Montfuron</t>
  </si>
  <si>
    <t>Montsalier</t>
  </si>
  <si>
    <t>Moriez</t>
  </si>
  <si>
    <t>Motte-du-Caire</t>
  </si>
  <si>
    <t>Moustiers-Sainte-Marie</t>
  </si>
  <si>
    <t>Niozelles</t>
  </si>
  <si>
    <t>Noyers-sur-Jabron</t>
  </si>
  <si>
    <t>Ongles</t>
  </si>
  <si>
    <t>Oppedette</t>
  </si>
  <si>
    <t>Oraison</t>
  </si>
  <si>
    <t>Palud-sur-Verdon</t>
  </si>
  <si>
    <t>Peipin</t>
  </si>
  <si>
    <t>Peyroules</t>
  </si>
  <si>
    <t>Peyruis</t>
  </si>
  <si>
    <t>Piégut</t>
  </si>
  <si>
    <t>Pierrerue</t>
  </si>
  <si>
    <t>Pierrevert</t>
  </si>
  <si>
    <t>Prads-Haute-Bléone</t>
  </si>
  <si>
    <t>Puimichel</t>
  </si>
  <si>
    <t>Puimoisson</t>
  </si>
  <si>
    <t>Quinson</t>
  </si>
  <si>
    <t>Reillanne</t>
  </si>
  <si>
    <t>Méolans-Revel</t>
  </si>
  <si>
    <t>Revest-du-Bion</t>
  </si>
  <si>
    <t>Riez</t>
  </si>
  <si>
    <t>Robine-sur-Galabre</t>
  </si>
  <si>
    <t>Rougon</t>
  </si>
  <si>
    <t>Roumoules</t>
  </si>
  <si>
    <t>Saint-André-les-Alpes</t>
  </si>
  <si>
    <t>Sainte-Croix-du-Verdon</t>
  </si>
  <si>
    <t>Hautes-Duyes</t>
  </si>
  <si>
    <t>Saint-Étienne-les-Orgues</t>
  </si>
  <si>
    <t>Saint-Geniez</t>
  </si>
  <si>
    <t>Saint-Julien-du-Verdon</t>
  </si>
  <si>
    <t>Saint-Jurs</t>
  </si>
  <si>
    <t>Saint-Laurent-du-Verdon</t>
  </si>
  <si>
    <t>Saint-Martin-de-Brômes</t>
  </si>
  <si>
    <t>Saint-Martin-les-Eaux</t>
  </si>
  <si>
    <t>Saint-Michel-l'Observatoire</t>
  </si>
  <si>
    <t>Saint-Paul-sur-Ubaye</t>
  </si>
  <si>
    <t>Saint-Pons</t>
  </si>
  <si>
    <t>Sainte-Tulle</t>
  </si>
  <si>
    <t>Saint-Vincent-les-Forts</t>
  </si>
  <si>
    <t>Saint-Vincent-sur-Jabron</t>
  </si>
  <si>
    <t>Salignac</t>
  </si>
  <si>
    <t>Selonnet</t>
  </si>
  <si>
    <t>Senez</t>
  </si>
  <si>
    <t>Seyne</t>
  </si>
  <si>
    <t>Sigonce</t>
  </si>
  <si>
    <t>Simiane-la-Rotonde</t>
  </si>
  <si>
    <t>Sisteron</t>
  </si>
  <si>
    <t>Soleilhas</t>
  </si>
  <si>
    <t>Sourribes</t>
  </si>
  <si>
    <t>Tartonne</t>
  </si>
  <si>
    <t>Thèze</t>
  </si>
  <si>
    <t>Thoard</t>
  </si>
  <si>
    <t>Thorame-Basse</t>
  </si>
  <si>
    <t>Thorame-Haute</t>
  </si>
  <si>
    <t>Thuiles</t>
  </si>
  <si>
    <t>Turriers</t>
  </si>
  <si>
    <t>Uvernet-Fours</t>
  </si>
  <si>
    <t>Valavoire</t>
  </si>
  <si>
    <t>Valbelle</t>
  </si>
  <si>
    <t>Valensole</t>
  </si>
  <si>
    <t>Valernes</t>
  </si>
  <si>
    <t>Vaumeilh</t>
  </si>
  <si>
    <t>Venterol</t>
  </si>
  <si>
    <t>Verdaches</t>
  </si>
  <si>
    <t>Vergons</t>
  </si>
  <si>
    <t>Villars-Colmars</t>
  </si>
  <si>
    <t>Volonne</t>
  </si>
  <si>
    <t>Volx</t>
  </si>
  <si>
    <t>Abriès</t>
  </si>
  <si>
    <t>Aiguilles</t>
  </si>
  <si>
    <t>Ancelle</t>
  </si>
  <si>
    <t>Antonaves</t>
  </si>
  <si>
    <t>Argentière-la-Bessée</t>
  </si>
  <si>
    <t>Arvieux</t>
  </si>
  <si>
    <t>Aspremont</t>
  </si>
  <si>
    <t>Aspres-lès-Corps</t>
  </si>
  <si>
    <t>Aspres-sur-Buëch</t>
  </si>
  <si>
    <t>Avançon</t>
  </si>
  <si>
    <t>Baratier</t>
  </si>
  <si>
    <t>Barcillonnette</t>
  </si>
  <si>
    <t>Barret-sur-Méouge</t>
  </si>
  <si>
    <t>Bâtie-Montsaléon</t>
  </si>
  <si>
    <t>Bâtie-Neuve</t>
  </si>
  <si>
    <t>Bâtie-Vieille</t>
  </si>
  <si>
    <t>Beaume</t>
  </si>
  <si>
    <t>Bersac</t>
  </si>
  <si>
    <t>Bréziers</t>
  </si>
  <si>
    <t>Briançon</t>
  </si>
  <si>
    <t>Bruis</t>
  </si>
  <si>
    <t>Ceillac</t>
  </si>
  <si>
    <t>Cervières</t>
  </si>
  <si>
    <t>Chabottes</t>
  </si>
  <si>
    <t>Champcella</t>
  </si>
  <si>
    <t>Champoléon</t>
  </si>
  <si>
    <t>Chanousse</t>
  </si>
  <si>
    <t>Châteauneuf-de-Chabre</t>
  </si>
  <si>
    <t>Châteauneuf-d'Oze</t>
  </si>
  <si>
    <t>Châteauroux-les-Alpes</t>
  </si>
  <si>
    <t>Châteauvieux</t>
  </si>
  <si>
    <t>Château-Ville-Vieille</t>
  </si>
  <si>
    <t>Chauffayer</t>
  </si>
  <si>
    <t>Chorges</t>
  </si>
  <si>
    <t>Costes</t>
  </si>
  <si>
    <t>Crévoux</t>
  </si>
  <si>
    <t>Crots</t>
  </si>
  <si>
    <t>Embrun</t>
  </si>
  <si>
    <t>Éourres</t>
  </si>
  <si>
    <t>Épine</t>
  </si>
  <si>
    <t>Esparron</t>
  </si>
  <si>
    <t>Espinasses</t>
  </si>
  <si>
    <t>Étoile-Saint-Cyrice</t>
  </si>
  <si>
    <t>Eygliers</t>
  </si>
  <si>
    <t>Eyguians</t>
  </si>
  <si>
    <t>Fare-en-Champsaur</t>
  </si>
  <si>
    <t>Faurie</t>
  </si>
  <si>
    <t>Forest-Saint-Julien</t>
  </si>
  <si>
    <t>Fouillouse</t>
  </si>
  <si>
    <t>Freissinières</t>
  </si>
  <si>
    <t>Freissinouse</t>
  </si>
  <si>
    <t>Furmeyer</t>
  </si>
  <si>
    <t>Gap</t>
  </si>
  <si>
    <t>Glaizil</t>
  </si>
  <si>
    <t>Grave</t>
  </si>
  <si>
    <t>Chapelle-en-Valgaudémar</t>
  </si>
  <si>
    <t>Guillestre</t>
  </si>
  <si>
    <t>Haute-Beaume</t>
  </si>
  <si>
    <t>Jarjayes</t>
  </si>
  <si>
    <t>Lagrand</t>
  </si>
  <si>
    <t>Laragne-Montéglin</t>
  </si>
  <si>
    <t>Lardier-et-Valença</t>
  </si>
  <si>
    <t>Laye</t>
  </si>
  <si>
    <t>Lazer</t>
  </si>
  <si>
    <t>Lettret</t>
  </si>
  <si>
    <t>Manteyer</t>
  </si>
  <si>
    <t>Méreuil</t>
  </si>
  <si>
    <t>Molines-en-Queyras</t>
  </si>
  <si>
    <t>Monêtier-Allemont</t>
  </si>
  <si>
    <t>Monêtier-les-Bains</t>
  </si>
  <si>
    <t>Montbrand</t>
  </si>
  <si>
    <t>Montclus</t>
  </si>
  <si>
    <t>Mont-Dauphin</t>
  </si>
  <si>
    <t>Montgardin</t>
  </si>
  <si>
    <t>Montgenèvre</t>
  </si>
  <si>
    <t>Montjay</t>
  </si>
  <si>
    <t>Montmaur</t>
  </si>
  <si>
    <t>Montmorin</t>
  </si>
  <si>
    <t>Montrond</t>
  </si>
  <si>
    <t>Motte-en-Champsaur</t>
  </si>
  <si>
    <t>Moydans</t>
  </si>
  <si>
    <t>Neffes</t>
  </si>
  <si>
    <t>Névache</t>
  </si>
  <si>
    <t>Nossage-et-Bénévent</t>
  </si>
  <si>
    <t>Noyer</t>
  </si>
  <si>
    <t>Orcières</t>
  </si>
  <si>
    <t>Orpierre</t>
  </si>
  <si>
    <t>Orres</t>
  </si>
  <si>
    <t>Oze</t>
  </si>
  <si>
    <t>Pelleautier</t>
  </si>
  <si>
    <t>Pelvoux</t>
  </si>
  <si>
    <t>Piarre</t>
  </si>
  <si>
    <t>Poët</t>
  </si>
  <si>
    <t>Prunières</t>
  </si>
  <si>
    <t>Puy-Saint-André</t>
  </si>
  <si>
    <t>Puy-Saint-Eusèbe</t>
  </si>
  <si>
    <t>Puy-Saint-Pierre</t>
  </si>
  <si>
    <t>Puy-Saint-Vincent</t>
  </si>
  <si>
    <t>Puy-Sanières</t>
  </si>
  <si>
    <t>Rambaud</t>
  </si>
  <si>
    <t>Réallon</t>
  </si>
  <si>
    <t>Remollon</t>
  </si>
  <si>
    <t>Réotier</t>
  </si>
  <si>
    <t>Ribeyret</t>
  </si>
  <si>
    <t>Ribiers</t>
  </si>
  <si>
    <t>Risoul</t>
  </si>
  <si>
    <t>Ristolas</t>
  </si>
  <si>
    <t>Rochebrune</t>
  </si>
  <si>
    <t>Roche-de-Rame</t>
  </si>
  <si>
    <t>Roche-des-Arnauds</t>
  </si>
  <si>
    <t>Rochette</t>
  </si>
  <si>
    <t>Rosans</t>
  </si>
  <si>
    <t>Rousset</t>
  </si>
  <si>
    <t>Saint-André-d'Embrun</t>
  </si>
  <si>
    <t>Saint-André-de-Rosans</t>
  </si>
  <si>
    <t>Saint-Apollinaire</t>
  </si>
  <si>
    <t>Saint-Bonnet-en-Champsaur</t>
  </si>
  <si>
    <t>Saint-Chaffrey</t>
  </si>
  <si>
    <t>Saint-Clément-sur-Durance</t>
  </si>
  <si>
    <t>Sainte-Colombe</t>
  </si>
  <si>
    <t>Saint-Crépin</t>
  </si>
  <si>
    <t>Dévoluy</t>
  </si>
  <si>
    <t>Saint-Étienne-le-Laus</t>
  </si>
  <si>
    <t>Saint-Eusèbe-en-Champsaur</t>
  </si>
  <si>
    <t>Saint-Firmin</t>
  </si>
  <si>
    <t>Saint-Genis</t>
  </si>
  <si>
    <t>Saint-Jacques-en-Valgodemard</t>
  </si>
  <si>
    <t>Saint-Jean-Saint-Nicolas</t>
  </si>
  <si>
    <t>Saint-Julien-en-Beauchêne</t>
  </si>
  <si>
    <t>Saint-Julien-en-Champsaur</t>
  </si>
  <si>
    <t>Saint-Laurent-du-Cros</t>
  </si>
  <si>
    <t>Saint-Léger-les-Mélèzes</t>
  </si>
  <si>
    <t>Sainte-Marie</t>
  </si>
  <si>
    <t>Saint-Martin-de-Queyrières</t>
  </si>
  <si>
    <t>Saint-Maurice-en-Valgodemard</t>
  </si>
  <si>
    <t>Saint-Michel-de-Chaillol</t>
  </si>
  <si>
    <t>Saint-Pierre-d'Argençon</t>
  </si>
  <si>
    <t>Saint-Pierre-Avez</t>
  </si>
  <si>
    <t>Saint-Sauveur</t>
  </si>
  <si>
    <t>Saint-Véran</t>
  </si>
  <si>
    <t>Saléon</t>
  </si>
  <si>
    <t>Salérans</t>
  </si>
  <si>
    <t>Salle les Alpes</t>
  </si>
  <si>
    <t>Saulce</t>
  </si>
  <si>
    <t>Sauze-du-Lac</t>
  </si>
  <si>
    <t>Savines-le-Lac</t>
  </si>
  <si>
    <t>Savournon</t>
  </si>
  <si>
    <t>Serres</t>
  </si>
  <si>
    <t>Sigottier</t>
  </si>
  <si>
    <t>Sigoyer</t>
  </si>
  <si>
    <t>Tallard</t>
  </si>
  <si>
    <t>Théus</t>
  </si>
  <si>
    <t>Trescléoux</t>
  </si>
  <si>
    <t>Upaix</t>
  </si>
  <si>
    <t>Val-des-Prés</t>
  </si>
  <si>
    <t>Vallouise</t>
  </si>
  <si>
    <t>Valserres</t>
  </si>
  <si>
    <t>Vars</t>
  </si>
  <si>
    <t>Ventavon</t>
  </si>
  <si>
    <t>Veynes</t>
  </si>
  <si>
    <t>Vigneaux</t>
  </si>
  <si>
    <t>Villar-d'Arêne</t>
  </si>
  <si>
    <t>Villar-Loubière</t>
  </si>
  <si>
    <t>Villar-Saint-Pancrace</t>
  </si>
  <si>
    <t>Vitrolles</t>
  </si>
  <si>
    <t>Amirat</t>
  </si>
  <si>
    <t>Andon</t>
  </si>
  <si>
    <t>Antibes</t>
  </si>
  <si>
    <t>Ascros</t>
  </si>
  <si>
    <t>Auribeau-sur-Siagne</t>
  </si>
  <si>
    <t>Bairols</t>
  </si>
  <si>
    <t>Bar-sur-Loup</t>
  </si>
  <si>
    <t>Beaulieu-sur-Mer</t>
  </si>
  <si>
    <t>Beausoleil</t>
  </si>
  <si>
    <t>Belvédère</t>
  </si>
  <si>
    <t>Bendejun</t>
  </si>
  <si>
    <t>Berre-les-Alpes</t>
  </si>
  <si>
    <t>Beuil</t>
  </si>
  <si>
    <t>Biot</t>
  </si>
  <si>
    <t>Blausasc</t>
  </si>
  <si>
    <t>Bollène-Vésubie</t>
  </si>
  <si>
    <t>Bonson</t>
  </si>
  <si>
    <t>Bouyon</t>
  </si>
  <si>
    <t>Breil-sur-Roya</t>
  </si>
  <si>
    <t>Briançonnet</t>
  </si>
  <si>
    <t>Broc</t>
  </si>
  <si>
    <t>Cabris</t>
  </si>
  <si>
    <t>Cagnes-sur-Mer</t>
  </si>
  <si>
    <t>Caille</t>
  </si>
  <si>
    <t>Cannes</t>
  </si>
  <si>
    <t>Cannet</t>
  </si>
  <si>
    <t>Cantaron</t>
  </si>
  <si>
    <t>Cap-d'Ail</t>
  </si>
  <si>
    <t>Carros</t>
  </si>
  <si>
    <t>Castagniers</t>
  </si>
  <si>
    <t>Castillon</t>
  </si>
  <si>
    <t>Caussols</t>
  </si>
  <si>
    <t>Châteauneuf-Grasse</t>
  </si>
  <si>
    <t>Châteauneuf-Villevieille</t>
  </si>
  <si>
    <t>Châteauneuf-d'Entraunes</t>
  </si>
  <si>
    <t>Cipières</t>
  </si>
  <si>
    <t>Clans</t>
  </si>
  <si>
    <t>Coaraze</t>
  </si>
  <si>
    <t>Colle-sur-Loup</t>
  </si>
  <si>
    <t>Collongues</t>
  </si>
  <si>
    <t>Colomars</t>
  </si>
  <si>
    <t>Conségudes</t>
  </si>
  <si>
    <t>Contes</t>
  </si>
  <si>
    <t>Courmes</t>
  </si>
  <si>
    <t>Coursegoules</t>
  </si>
  <si>
    <t>Croix-sur-Roudoule</t>
  </si>
  <si>
    <t>Cuébris</t>
  </si>
  <si>
    <t>Daluis</t>
  </si>
  <si>
    <t>Drap</t>
  </si>
  <si>
    <t>Duranus</t>
  </si>
  <si>
    <t>Entraunes</t>
  </si>
  <si>
    <t>Escarène</t>
  </si>
  <si>
    <t>Escragnolles</t>
  </si>
  <si>
    <t>Èze</t>
  </si>
  <si>
    <t>Falicon</t>
  </si>
  <si>
    <t>Ferres</t>
  </si>
  <si>
    <t>Fontan</t>
  </si>
  <si>
    <t>Gars</t>
  </si>
  <si>
    <t>Gattières</t>
  </si>
  <si>
    <t>Gaude</t>
  </si>
  <si>
    <t>Gilette</t>
  </si>
  <si>
    <t>Gorbio</t>
  </si>
  <si>
    <t>Gourdon</t>
  </si>
  <si>
    <t>Grasse</t>
  </si>
  <si>
    <t>Gréolières</t>
  </si>
  <si>
    <t>Guillaumes</t>
  </si>
  <si>
    <t>Ilonse</t>
  </si>
  <si>
    <t>Isola</t>
  </si>
  <si>
    <t>Lantosque</t>
  </si>
  <si>
    <t>Levens</t>
  </si>
  <si>
    <t>Lieuche</t>
  </si>
  <si>
    <t>Lucéram</t>
  </si>
  <si>
    <t>Malaussène</t>
  </si>
  <si>
    <t>Mandelieu-la-Napoule</t>
  </si>
  <si>
    <t>Marie</t>
  </si>
  <si>
    <t>Mas</t>
  </si>
  <si>
    <t>Massoins</t>
  </si>
  <si>
    <t>Menton</t>
  </si>
  <si>
    <t>Mouans-Sartoux</t>
  </si>
  <si>
    <t>Mougins</t>
  </si>
  <si>
    <t>Moulinet</t>
  </si>
  <si>
    <t>Mujouls</t>
  </si>
  <si>
    <t>Nice</t>
  </si>
  <si>
    <t>Opio</t>
  </si>
  <si>
    <t>Pégomas</t>
  </si>
  <si>
    <t>Peille</t>
  </si>
  <si>
    <t>Peillon</t>
  </si>
  <si>
    <t>Penne</t>
  </si>
  <si>
    <t>Péone</t>
  </si>
  <si>
    <t>Peymeinade</t>
  </si>
  <si>
    <t>Pierlas</t>
  </si>
  <si>
    <t>Pierrefeu</t>
  </si>
  <si>
    <t>Puget-Rostang</t>
  </si>
  <si>
    <t>Puget-Théniers</t>
  </si>
  <si>
    <t>Revest-les-Roches</t>
  </si>
  <si>
    <t>Rigaud</t>
  </si>
  <si>
    <t>Rimplas</t>
  </si>
  <si>
    <t>Roquebillière</t>
  </si>
  <si>
    <t>Roquebrune-Cap-Martin</t>
  </si>
  <si>
    <t>Roquefort-les-Pins</t>
  </si>
  <si>
    <t>Roquesteron</t>
  </si>
  <si>
    <t>Roquette-sur-Siagne</t>
  </si>
  <si>
    <t>Roquette-sur-Var</t>
  </si>
  <si>
    <t>Roubion</t>
  </si>
  <si>
    <t>Roure</t>
  </si>
  <si>
    <t>Rouret</t>
  </si>
  <si>
    <t>Sainte-Agnès</t>
  </si>
  <si>
    <t>Saint-André-de-la-Roche</t>
  </si>
  <si>
    <t>Saint-Antonin</t>
  </si>
  <si>
    <t>Saint-Auban</t>
  </si>
  <si>
    <t>Saint-Blaise</t>
  </si>
  <si>
    <t>Saint-Cézaire-sur-Siagne</t>
  </si>
  <si>
    <t>Saint-Dalmas-le-Selvage</t>
  </si>
  <si>
    <t>Saint-Étienne-de-Tinée</t>
  </si>
  <si>
    <t>Saint-Jean-Cap-Ferrat</t>
  </si>
  <si>
    <t>Saint-Jeannet</t>
  </si>
  <si>
    <t>Saint-Laurent-du-Var</t>
  </si>
  <si>
    <t>Saint-Léger</t>
  </si>
  <si>
    <t>Saint-Martin-d'Entraunes</t>
  </si>
  <si>
    <t>Saint-Martin-du-Var</t>
  </si>
  <si>
    <t>Saint-Martin-Vésubie</t>
  </si>
  <si>
    <t>Saint-Paul-de-Vence</t>
  </si>
  <si>
    <t>Saint-Sauveur-sur-Tinée</t>
  </si>
  <si>
    <t>Saint-Vallier-de-Thiey</t>
  </si>
  <si>
    <t>Sallagriffon</t>
  </si>
  <si>
    <t>Saorge</t>
  </si>
  <si>
    <t>Séranon</t>
  </si>
  <si>
    <t>Sigale</t>
  </si>
  <si>
    <t>Sospel</t>
  </si>
  <si>
    <t>Spéracèdes</t>
  </si>
  <si>
    <t>Théoule-sur-Mer</t>
  </si>
  <si>
    <t>Thiéry</t>
  </si>
  <si>
    <t>Tignet</t>
  </si>
  <si>
    <t>Toudon</t>
  </si>
  <si>
    <t>Touët-de-l'Escarène</t>
  </si>
  <si>
    <t>Touët-sur-Var</t>
  </si>
  <si>
    <t>Tour</t>
  </si>
  <si>
    <t>Tourette-du-Château</t>
  </si>
  <si>
    <t>Tournefort</t>
  </si>
  <si>
    <t>Tourrette-Levens</t>
  </si>
  <si>
    <t>Tourrettes-sur-Loup</t>
  </si>
  <si>
    <t>Trinité</t>
  </si>
  <si>
    <t>Turbie</t>
  </si>
  <si>
    <t>Utelle</t>
  </si>
  <si>
    <t>Valbonne</t>
  </si>
  <si>
    <t>Valdeblore</t>
  </si>
  <si>
    <t>Valderoure</t>
  </si>
  <si>
    <t>Vallauris</t>
  </si>
  <si>
    <t>Venanson</t>
  </si>
  <si>
    <t>Vence</t>
  </si>
  <si>
    <t>Villars-sur-Var</t>
  </si>
  <si>
    <t>Villefranche-sur-Mer</t>
  </si>
  <si>
    <t>Villeneuve-d'Entraunes</t>
  </si>
  <si>
    <t>Villeneuve-Loubet</t>
  </si>
  <si>
    <t>Brigue</t>
  </si>
  <si>
    <t>Tende</t>
  </si>
  <si>
    <t>Accons</t>
  </si>
  <si>
    <t>Ailhon</t>
  </si>
  <si>
    <t>Aizac</t>
  </si>
  <si>
    <t>Alba-la-Romaine</t>
  </si>
  <si>
    <t>Albon-d'Ardèche</t>
  </si>
  <si>
    <t>Alboussière</t>
  </si>
  <si>
    <t>Alissas</t>
  </si>
  <si>
    <t>Andance</t>
  </si>
  <si>
    <t>Annonay</t>
  </si>
  <si>
    <t>Antraigues-sur-Volane</t>
  </si>
  <si>
    <t>Arcens</t>
  </si>
  <si>
    <t>Ardoix</t>
  </si>
  <si>
    <t>Arlebosc</t>
  </si>
  <si>
    <t>Arras-sur-Rhône</t>
  </si>
  <si>
    <t>Asperjoc</t>
  </si>
  <si>
    <t>Assions</t>
  </si>
  <si>
    <t>Astet</t>
  </si>
  <si>
    <t>Aubenas</t>
  </si>
  <si>
    <t>Aubignas</t>
  </si>
  <si>
    <t>Baix</t>
  </si>
  <si>
    <t>Balazuc</t>
  </si>
  <si>
    <t>Banne</t>
  </si>
  <si>
    <t>Barnas</t>
  </si>
  <si>
    <t>Béage</t>
  </si>
  <si>
    <t>Beauchastel</t>
  </si>
  <si>
    <t>Beaulieu</t>
  </si>
  <si>
    <t>Beauvène</t>
  </si>
  <si>
    <t>Berrias-et-Casteljau</t>
  </si>
  <si>
    <t>Berzème</t>
  </si>
  <si>
    <t>Bidon</t>
  </si>
  <si>
    <t>Boffres</t>
  </si>
  <si>
    <t>Borée</t>
  </si>
  <si>
    <t>Borne</t>
  </si>
  <si>
    <t>Bozas</t>
  </si>
  <si>
    <t>Boucieu-le-Roi</t>
  </si>
  <si>
    <t>Boulieu-lès-Annonay</t>
  </si>
  <si>
    <t>Bourg-Saint-Andéol</t>
  </si>
  <si>
    <t>Burzet</t>
  </si>
  <si>
    <t>Cellier-du-Luc</t>
  </si>
  <si>
    <t>Chalencon</t>
  </si>
  <si>
    <t>Champagne</t>
  </si>
  <si>
    <t>Champis</t>
  </si>
  <si>
    <t>Chandolas</t>
  </si>
  <si>
    <t>Charmes-sur-Rhône</t>
  </si>
  <si>
    <t>Charnas</t>
  </si>
  <si>
    <t>Châteaubourg</t>
  </si>
  <si>
    <t>Châteauneuf-de-Vernoux</t>
  </si>
  <si>
    <t>Chauzon</t>
  </si>
  <si>
    <t>Chazeaux</t>
  </si>
  <si>
    <t>Cheylard</t>
  </si>
  <si>
    <t>Chirols</t>
  </si>
  <si>
    <t>Chomérac</t>
  </si>
  <si>
    <t>Colombier-le-Jeune</t>
  </si>
  <si>
    <t>Colombier-le-Vieux</t>
  </si>
  <si>
    <t>Cornas</t>
  </si>
  <si>
    <t>Coucouron</t>
  </si>
  <si>
    <t>Coux</t>
  </si>
  <si>
    <t>Crestet</t>
  </si>
  <si>
    <t>Creysseilles</t>
  </si>
  <si>
    <t>Cros-de-Géorand</t>
  </si>
  <si>
    <t>Cruas</t>
  </si>
  <si>
    <t>Davézieux</t>
  </si>
  <si>
    <t>Désaignes</t>
  </si>
  <si>
    <t>Devesset</t>
  </si>
  <si>
    <t>Dompnac</t>
  </si>
  <si>
    <t>Dornas</t>
  </si>
  <si>
    <t>Dunière-sur-Eyrieux</t>
  </si>
  <si>
    <t>Eclassan</t>
  </si>
  <si>
    <t>Empurany</t>
  </si>
  <si>
    <t>Étables</t>
  </si>
  <si>
    <t>Fabras</t>
  </si>
  <si>
    <t>Félines</t>
  </si>
  <si>
    <t>Flaviac</t>
  </si>
  <si>
    <t>Genestelle</t>
  </si>
  <si>
    <t>Gilhoc-sur-Ormèze</t>
  </si>
  <si>
    <t>Gluiras</t>
  </si>
  <si>
    <t>Glun</t>
  </si>
  <si>
    <t>Gravières</t>
  </si>
  <si>
    <t>Grospierres</t>
  </si>
  <si>
    <t>Guilherand-Granges</t>
  </si>
  <si>
    <t>Intres</t>
  </si>
  <si>
    <t>Issamoulenc</t>
  </si>
  <si>
    <t>Issanlas</t>
  </si>
  <si>
    <t>Issarlès</t>
  </si>
  <si>
    <t>Jaujac</t>
  </si>
  <si>
    <t>Jaunac</t>
  </si>
  <si>
    <t>Joannas</t>
  </si>
  <si>
    <t>Joyeuse</t>
  </si>
  <si>
    <t>Labastide-sur-Bésorgues</t>
  </si>
  <si>
    <t>Labatie-d'Andaure</t>
  </si>
  <si>
    <t>Labeaume</t>
  </si>
  <si>
    <t>Labégude</t>
  </si>
  <si>
    <t>Lablachère</t>
  </si>
  <si>
    <t>Lac-d'Issarlès</t>
  </si>
  <si>
    <t>Lachamp-Raphaël</t>
  </si>
  <si>
    <t>Lachapelle-Graillouse</t>
  </si>
  <si>
    <t>Lachapelle-sous-Aubenas</t>
  </si>
  <si>
    <t>Lachapelle-sous-Chanéac</t>
  </si>
  <si>
    <t>Lafarre</t>
  </si>
  <si>
    <t>Lagorce</t>
  </si>
  <si>
    <t>Lalevade-d'Ardèche</t>
  </si>
  <si>
    <t>Lalouvesc</t>
  </si>
  <si>
    <t>Lamastre</t>
  </si>
  <si>
    <t>Lanarce</t>
  </si>
  <si>
    <t>Lanas</t>
  </si>
  <si>
    <t>Largentière</t>
  </si>
  <si>
    <t>Larnas</t>
  </si>
  <si>
    <t>Laurac-en-Vivarais</t>
  </si>
  <si>
    <t>Laveyrune</t>
  </si>
  <si>
    <t>Lavilledieu</t>
  </si>
  <si>
    <t>Laviolle</t>
  </si>
  <si>
    <t>Lentillères</t>
  </si>
  <si>
    <t>Limony</t>
  </si>
  <si>
    <t>Loubaresse</t>
  </si>
  <si>
    <t>Lussas</t>
  </si>
  <si>
    <t>Lyas</t>
  </si>
  <si>
    <t>Marcols-les-Eaux</t>
  </si>
  <si>
    <t>Mariac</t>
  </si>
  <si>
    <t>Mars</t>
  </si>
  <si>
    <t>Mauves</t>
  </si>
  <si>
    <t>Mayres</t>
  </si>
  <si>
    <t>Mazan-l'Abbaye</t>
  </si>
  <si>
    <t>Mercuer</t>
  </si>
  <si>
    <t>Meyras</t>
  </si>
  <si>
    <t>Meysse</t>
  </si>
  <si>
    <t>Mézilhac</t>
  </si>
  <si>
    <t>Montpezat-sous-Bauzon</t>
  </si>
  <si>
    <t>Montréal</t>
  </si>
  <si>
    <t>Montselgues</t>
  </si>
  <si>
    <t>Nonières</t>
  </si>
  <si>
    <t>Nozières</t>
  </si>
  <si>
    <t>Ollières-sur-Eyrieux</t>
  </si>
  <si>
    <t>Orgnac-l'Aven</t>
  </si>
  <si>
    <t>Ozon</t>
  </si>
  <si>
    <t>Pailharès</t>
  </si>
  <si>
    <t>Payzac</t>
  </si>
  <si>
    <t>Peaugres</t>
  </si>
  <si>
    <t>Péreyres</t>
  </si>
  <si>
    <t>Peyraud</t>
  </si>
  <si>
    <t>Plagnal</t>
  </si>
  <si>
    <t>Plats</t>
  </si>
  <si>
    <t>Pont-de-Labeaume</t>
  </si>
  <si>
    <t>Pouzin</t>
  </si>
  <si>
    <t>Prades</t>
  </si>
  <si>
    <t>Pradons</t>
  </si>
  <si>
    <t>Pranles</t>
  </si>
  <si>
    <t>Préaux</t>
  </si>
  <si>
    <t>Privas</t>
  </si>
  <si>
    <t>Prunet</t>
  </si>
  <si>
    <t>Quintenas</t>
  </si>
  <si>
    <t>Ribes</t>
  </si>
  <si>
    <t>Rochecolombe</t>
  </si>
  <si>
    <t>Rochemaure</t>
  </si>
  <si>
    <t>Rochepaule</t>
  </si>
  <si>
    <t>Rocher</t>
  </si>
  <si>
    <t>Rochessauve</t>
  </si>
  <si>
    <t>Roiffieux</t>
  </si>
  <si>
    <t>Rompon</t>
  </si>
  <si>
    <t>Rosières</t>
  </si>
  <si>
    <t>Roux</t>
  </si>
  <si>
    <t>Ruoms</t>
  </si>
  <si>
    <t>Sablières</t>
  </si>
  <si>
    <t>Sagnes-et-Goudoulet</t>
  </si>
  <si>
    <t>Saint-Agrève</t>
  </si>
  <si>
    <t>Saint-Alban-d'Ay</t>
  </si>
  <si>
    <t>Saint-Alban-en-Montagne</t>
  </si>
  <si>
    <t>Saint-Alban-Auriolles</t>
  </si>
  <si>
    <t>Saint-Andéol-de-Berg</t>
  </si>
  <si>
    <t>Saint-Andéol-de-Fourchades</t>
  </si>
  <si>
    <t>Saint-Andéol-de-Vals</t>
  </si>
  <si>
    <t>Saint-André-de-Cruzières</t>
  </si>
  <si>
    <t>Saint-André-en-Vivarais</t>
  </si>
  <si>
    <t>Saint-Apollinaire-de-Rias</t>
  </si>
  <si>
    <t>Saint-Barthélemy-le-Meil</t>
  </si>
  <si>
    <t>Saint-Barthélemy-Grozon</t>
  </si>
  <si>
    <t>Saint-Barthélemy-le-Plain</t>
  </si>
  <si>
    <t>Saint-Basile</t>
  </si>
  <si>
    <t>Saint-Bauzile</t>
  </si>
  <si>
    <t>Saint-Christol</t>
  </si>
  <si>
    <t>Saint-Cierge-la-Serre</t>
  </si>
  <si>
    <t>Saint-Cierge-sous-le-Cheylard</t>
  </si>
  <si>
    <t>Saint-Cirgues-de-Prades</t>
  </si>
  <si>
    <t>Saint-Cirgues-en-Montagne</t>
  </si>
  <si>
    <t>Saint-Clair</t>
  </si>
  <si>
    <t>Saint-Cyr</t>
  </si>
  <si>
    <t>Saint-Désirat</t>
  </si>
  <si>
    <t>Saint-Didier-sous-Aubenas</t>
  </si>
  <si>
    <t>Saint-Étienne-de-Boulogne</t>
  </si>
  <si>
    <t>Saint-Étienne-de-Fontbellon</t>
  </si>
  <si>
    <t>Saint-Étienne-de-Lugdarès</t>
  </si>
  <si>
    <t>Saint-Étienne-de-Serre</t>
  </si>
  <si>
    <t>Sainte-Eulalie</t>
  </si>
  <si>
    <t>Saint-Félicien</t>
  </si>
  <si>
    <t>Saint-Fortunat-sur-Eyrieux</t>
  </si>
  <si>
    <t>Saint-Genest-de-Beauzon</t>
  </si>
  <si>
    <t>Saint-Genest-Lachamp</t>
  </si>
  <si>
    <t>Saint-Georges-les-Bains</t>
  </si>
  <si>
    <t>Saint-Germain</t>
  </si>
  <si>
    <t>Saint-Jean-Chambre</t>
  </si>
  <si>
    <t>Saint-Jean-de-Muzols</t>
  </si>
  <si>
    <t>Saint-Jean-le-Centenier</t>
  </si>
  <si>
    <t>Saint-Jeure-d'Andaure</t>
  </si>
  <si>
    <t>Saint-Jeure-d'Ay</t>
  </si>
  <si>
    <t>Saint-Joseph-des-Bancs</t>
  </si>
  <si>
    <t>Saint-Julien-Boutières</t>
  </si>
  <si>
    <t>Saint-Julien-du-Gua</t>
  </si>
  <si>
    <t>Saint-Julien-du-Serre</t>
  </si>
  <si>
    <t>Saint-Julien-en-Saint-Alban</t>
  </si>
  <si>
    <t>Saint-Julien-Labrousse</t>
  </si>
  <si>
    <t>Saint-Julien-le-Roux</t>
  </si>
  <si>
    <t>Saint-Just-d'Ardèche</t>
  </si>
  <si>
    <t>Saint-Lager-Bressac</t>
  </si>
  <si>
    <t>Saint-Laurent-du-Pape</t>
  </si>
  <si>
    <t>Saint-Laurent-les-Bains</t>
  </si>
  <si>
    <t>Saint-Laurent-sous-Coiron</t>
  </si>
  <si>
    <t>Saint-Marcel-d'Ardèche</t>
  </si>
  <si>
    <t>Saint-Marcel-lès-Annonay</t>
  </si>
  <si>
    <t>Saint-Martial</t>
  </si>
  <si>
    <t>Saint-Martin-d'Ardèche</t>
  </si>
  <si>
    <t>Saint-Martin-de-Valamas</t>
  </si>
  <si>
    <t>Saint-Maurice-d'Ardèche</t>
  </si>
  <si>
    <t>Saint-Maurice-d'Ibie</t>
  </si>
  <si>
    <t>Saint-Mélany</t>
  </si>
  <si>
    <t>Saint-Michel-d'Aurance</t>
  </si>
  <si>
    <t>Saint-Michel-de-Boulogne</t>
  </si>
  <si>
    <t>Saint-Michel-de-Chabrillanoux</t>
  </si>
  <si>
    <t>Saint-Montan</t>
  </si>
  <si>
    <t>Saint-Paul-le-Jeune</t>
  </si>
  <si>
    <t>Saint-Péray</t>
  </si>
  <si>
    <t>Saint-Pierre-de-Colombier</t>
  </si>
  <si>
    <t>Saint-Pierre-sur-Doux</t>
  </si>
  <si>
    <t>Saint-Pierreville</t>
  </si>
  <si>
    <t>Saint-Priest</t>
  </si>
  <si>
    <t>Saint-Privat</t>
  </si>
  <si>
    <t>Saint-Remèze</t>
  </si>
  <si>
    <t>Saint-Romain-d'Ay</t>
  </si>
  <si>
    <t>Saint-Romain-de-Lerps</t>
  </si>
  <si>
    <t>Saint-Sauveur-de-Cruzières</t>
  </si>
  <si>
    <t>Saint-Sauveur-de-Montagut</t>
  </si>
  <si>
    <t>Saint-Sernin</t>
  </si>
  <si>
    <t>Saint-Sylvestre</t>
  </si>
  <si>
    <t>Saint-Symphorien-sous-Chomérac</t>
  </si>
  <si>
    <t>Saint-Symphorien-de-Mahun</t>
  </si>
  <si>
    <t>Saint-Thomé</t>
  </si>
  <si>
    <t>Saint-Vincent-de-Barrès</t>
  </si>
  <si>
    <t>Salavas</t>
  </si>
  <si>
    <t>Salelles</t>
  </si>
  <si>
    <t>Sampzon</t>
  </si>
  <si>
    <t>Sanilhac</t>
  </si>
  <si>
    <t>Sarras</t>
  </si>
  <si>
    <t>Satillieu</t>
  </si>
  <si>
    <t>Savas</t>
  </si>
  <si>
    <t>Sceautres</t>
  </si>
  <si>
    <t>Sécheras</t>
  </si>
  <si>
    <t>Serrières</t>
  </si>
  <si>
    <t>Silhac</t>
  </si>
  <si>
    <t>Souche</t>
  </si>
  <si>
    <t>Soyons</t>
  </si>
  <si>
    <t>Talencieux</t>
  </si>
  <si>
    <t>Teil</t>
  </si>
  <si>
    <t>Thueyts</t>
  </si>
  <si>
    <t>Toulaud</t>
  </si>
  <si>
    <t>Tournon-sur-Rhône</t>
  </si>
  <si>
    <t>Ucel</t>
  </si>
  <si>
    <t>Uzer</t>
  </si>
  <si>
    <t>Vagnas</t>
  </si>
  <si>
    <t>Valgorge</t>
  </si>
  <si>
    <t>Vallon-Pont-d'Arc</t>
  </si>
  <si>
    <t>Vals-les-Bains</t>
  </si>
  <si>
    <t>Valvignères</t>
  </si>
  <si>
    <t>Vanosc</t>
  </si>
  <si>
    <t>Vans</t>
  </si>
  <si>
    <t>Vaudevant</t>
  </si>
  <si>
    <t>Vernon</t>
  </si>
  <si>
    <t>Vernosc-lès-Annonay</t>
  </si>
  <si>
    <t>Vernoux-en-Vivarais</t>
  </si>
  <si>
    <t>Vesseaux</t>
  </si>
  <si>
    <t>Veyras</t>
  </si>
  <si>
    <t>Villeneuve-de-Berg</t>
  </si>
  <si>
    <t>Villevocance</t>
  </si>
  <si>
    <t>Vinezac</t>
  </si>
  <si>
    <t>Vion</t>
  </si>
  <si>
    <t>Viviers</t>
  </si>
  <si>
    <t>Vocance</t>
  </si>
  <si>
    <t>Vogüé</t>
  </si>
  <si>
    <t>Voulte-sur-Rhône</t>
  </si>
  <si>
    <t>Acy-Romance</t>
  </si>
  <si>
    <t>Aiglemont</t>
  </si>
  <si>
    <t>Aire</t>
  </si>
  <si>
    <t>Alincourt</t>
  </si>
  <si>
    <t>Alland'Huy-et-Sausseuil</t>
  </si>
  <si>
    <t>Alleux</t>
  </si>
  <si>
    <t>Amagne</t>
  </si>
  <si>
    <t>Ambly-Fleury</t>
  </si>
  <si>
    <t>Anchamps</t>
  </si>
  <si>
    <t>Angecourt</t>
  </si>
  <si>
    <t>Annelles</t>
  </si>
  <si>
    <t>Antheny</t>
  </si>
  <si>
    <t>Grandes-Armoises</t>
  </si>
  <si>
    <t>Arreux</t>
  </si>
  <si>
    <t>Asfeld</t>
  </si>
  <si>
    <t>Attigny</t>
  </si>
  <si>
    <t>Aubigny-les-Pothées</t>
  </si>
  <si>
    <t>Auboncourt-Vauzelles</t>
  </si>
  <si>
    <t>Aubrives</t>
  </si>
  <si>
    <t>Auge</t>
  </si>
  <si>
    <t>Autry</t>
  </si>
  <si>
    <t>Auvillers-les-Forges</t>
  </si>
  <si>
    <t>Avaux</t>
  </si>
  <si>
    <t>Ayvelles</t>
  </si>
  <si>
    <t>Balaives-et-Butz</t>
  </si>
  <si>
    <t>Ballay</t>
  </si>
  <si>
    <t>Banogne-Recouvrance</t>
  </si>
  <si>
    <t>Barbaise</t>
  </si>
  <si>
    <t>Barby</t>
  </si>
  <si>
    <t>Bazeilles</t>
  </si>
  <si>
    <t>Beaumont-en-Argonne</t>
  </si>
  <si>
    <t>Belleville-et-Châtillon-sur-Bar</t>
  </si>
  <si>
    <t>Belval</t>
  </si>
  <si>
    <t>Bergnicourt</t>
  </si>
  <si>
    <t>Biermes</t>
  </si>
  <si>
    <t>Blagny</t>
  </si>
  <si>
    <t>Blanchefosse-et-Bay</t>
  </si>
  <si>
    <t>Blanzy-la-Salonnaise</t>
  </si>
  <si>
    <t>Bosseval-et-Briancourt</t>
  </si>
  <si>
    <t>Bouconville</t>
  </si>
  <si>
    <t>Boulzicourt</t>
  </si>
  <si>
    <t>Bourg-Fidèle</t>
  </si>
  <si>
    <t>Boutancourt</t>
  </si>
  <si>
    <t>Bouvellemont</t>
  </si>
  <si>
    <t>Bogny-sur-Meuse</t>
  </si>
  <si>
    <t>Brévilly</t>
  </si>
  <si>
    <t>Brienne-sur-Aisne</t>
  </si>
  <si>
    <t>Brieulles-sur-Bar</t>
  </si>
  <si>
    <t>Brognon</t>
  </si>
  <si>
    <t>Bulson</t>
  </si>
  <si>
    <t>Carignan</t>
  </si>
  <si>
    <t>Cauroy</t>
  </si>
  <si>
    <t>Chagny</t>
  </si>
  <si>
    <t>Chalandry-Elaire</t>
  </si>
  <si>
    <t>Challerange</t>
  </si>
  <si>
    <t>Champigneulle</t>
  </si>
  <si>
    <t>Charbogne</t>
  </si>
  <si>
    <t>Charleville-Mézières</t>
  </si>
  <si>
    <t>Château-Porcien</t>
  </si>
  <si>
    <t>Chatel-Chéhéry</t>
  </si>
  <si>
    <t>Châtelet-sur-Sormonne</t>
  </si>
  <si>
    <t>Châtelet-sur-Retourne</t>
  </si>
  <si>
    <t>Chaumont-Porcien</t>
  </si>
  <si>
    <t>Chéhéry</t>
  </si>
  <si>
    <t>Chémery-sur-Bar</t>
  </si>
  <si>
    <t>Chesne</t>
  </si>
  <si>
    <t>Cheveuges</t>
  </si>
  <si>
    <t>Chevières</t>
  </si>
  <si>
    <t>Chooz</t>
  </si>
  <si>
    <t>Chuffilly-Roche</t>
  </si>
  <si>
    <t>Clavy-Warby</t>
  </si>
  <si>
    <t>Cliron</t>
  </si>
  <si>
    <t>Condé-lès-Herpy</t>
  </si>
  <si>
    <t>Contreuve</t>
  </si>
  <si>
    <t>Cornay</t>
  </si>
  <si>
    <t>Corny-Machéroménil</t>
  </si>
  <si>
    <t>Coucy</t>
  </si>
  <si>
    <t>Croix-aux-Bois</t>
  </si>
  <si>
    <t>Daigny</t>
  </si>
  <si>
    <t>Damouzy</t>
  </si>
  <si>
    <t>Deville</t>
  </si>
  <si>
    <t>Dom-le-Mesnil</t>
  </si>
  <si>
    <t>Dommery</t>
  </si>
  <si>
    <t>Donchery</t>
  </si>
  <si>
    <t>Douzy</t>
  </si>
  <si>
    <t>Écaille</t>
  </si>
  <si>
    <t>Échelle</t>
  </si>
  <si>
    <t>Écly</t>
  </si>
  <si>
    <t>Élan</t>
  </si>
  <si>
    <t>Escombres-et-le-Chesnois</t>
  </si>
  <si>
    <t>Éteignières</t>
  </si>
  <si>
    <t>Étrépigny</t>
  </si>
  <si>
    <t>Évigny</t>
  </si>
  <si>
    <t>Fagnon</t>
  </si>
  <si>
    <t>Faissault</t>
  </si>
  <si>
    <t>Falaise</t>
  </si>
  <si>
    <t>Fépin</t>
  </si>
  <si>
    <t>Ferté-sur-Chiers</t>
  </si>
  <si>
    <t>Fligny</t>
  </si>
  <si>
    <t>Flize</t>
  </si>
  <si>
    <t>Floing</t>
  </si>
  <si>
    <t>Foisches</t>
  </si>
  <si>
    <t>Francheval</t>
  </si>
  <si>
    <t>Francheville</t>
  </si>
  <si>
    <t>Fréty</t>
  </si>
  <si>
    <t>Fromelennes</t>
  </si>
  <si>
    <t>Fumay</t>
  </si>
  <si>
    <t>Gernelle</t>
  </si>
  <si>
    <t>Gespunsart</t>
  </si>
  <si>
    <t>Girondelle</t>
  </si>
  <si>
    <t>Givet</t>
  </si>
  <si>
    <t>Givonne</t>
  </si>
  <si>
    <t>Givry</t>
  </si>
  <si>
    <t>Glaire</t>
  </si>
  <si>
    <t>Gomont</t>
  </si>
  <si>
    <t>Grandpré</t>
  </si>
  <si>
    <t>Grandville</t>
  </si>
  <si>
    <t>Grivy-Loisy</t>
  </si>
  <si>
    <t>Gué-d'Hossus</t>
  </si>
  <si>
    <t>Guignicourt-sur-Vence</t>
  </si>
  <si>
    <t>Ham-les-Moines</t>
  </si>
  <si>
    <t>Ham-sur-Meuse</t>
  </si>
  <si>
    <t>Hannappes</t>
  </si>
  <si>
    <t>Hannogne-Saint-Martin</t>
  </si>
  <si>
    <t>Haraucourt</t>
  </si>
  <si>
    <t>Harcy</t>
  </si>
  <si>
    <t>Hargnies</t>
  </si>
  <si>
    <t>Haudrecy</t>
  </si>
  <si>
    <t>Haulmé</t>
  </si>
  <si>
    <t>Hautes-Rivières</t>
  </si>
  <si>
    <t>Haybes</t>
  </si>
  <si>
    <t>Hierges</t>
  </si>
  <si>
    <t>Horgne</t>
  </si>
  <si>
    <t>Houdilcourt</t>
  </si>
  <si>
    <t>Houldizy</t>
  </si>
  <si>
    <t>Illy</t>
  </si>
  <si>
    <t>Inaumont</t>
  </si>
  <si>
    <t>Issancourt-et-Rumel</t>
  </si>
  <si>
    <t>Jandun</t>
  </si>
  <si>
    <t>Joigny-sur-Meuse</t>
  </si>
  <si>
    <t>Juniville</t>
  </si>
  <si>
    <t>Laifour</t>
  </si>
  <si>
    <t>Lalobbe</t>
  </si>
  <si>
    <t>Lametz</t>
  </si>
  <si>
    <t>Landrichamps</t>
  </si>
  <si>
    <t>Launois-sur-Vence</t>
  </si>
  <si>
    <t>Leffincourt</t>
  </si>
  <si>
    <t>Lépron-les-Vallées</t>
  </si>
  <si>
    <t>Létanne</t>
  </si>
  <si>
    <t>Liart</t>
  </si>
  <si>
    <t>Linay</t>
  </si>
  <si>
    <t>Logny-Bogny</t>
  </si>
  <si>
    <t>Lonny</t>
  </si>
  <si>
    <t>Louvergny</t>
  </si>
  <si>
    <t>Lucquy</t>
  </si>
  <si>
    <t>Lumes</t>
  </si>
  <si>
    <t>Machault</t>
  </si>
  <si>
    <t>Manre</t>
  </si>
  <si>
    <t>Marby</t>
  </si>
  <si>
    <t>Margut</t>
  </si>
  <si>
    <t>Marlemont</t>
  </si>
  <si>
    <t>Mars-sous-Bourcq</t>
  </si>
  <si>
    <t>Maubert-Fontaine</t>
  </si>
  <si>
    <t>Mazerny</t>
  </si>
  <si>
    <t>Mazures</t>
  </si>
  <si>
    <t>Ménil-Lépinois</t>
  </si>
  <si>
    <t>Mesmont</t>
  </si>
  <si>
    <t>Messincourt</t>
  </si>
  <si>
    <t>Mogues</t>
  </si>
  <si>
    <t>Moiry</t>
  </si>
  <si>
    <t>Moncelle</t>
  </si>
  <si>
    <t>Montcheutin</t>
  </si>
  <si>
    <t>Montcy-Notre-Dame</t>
  </si>
  <si>
    <t>Mont-Dieu</t>
  </si>
  <si>
    <t>Montgon</t>
  </si>
  <si>
    <t>Monthermé</t>
  </si>
  <si>
    <t>Monthois</t>
  </si>
  <si>
    <t>Mouron</t>
  </si>
  <si>
    <t>Mouzon</t>
  </si>
  <si>
    <t>Murtin-et-Bogny</t>
  </si>
  <si>
    <t>Nanteuil-sur-Aisne</t>
  </si>
  <si>
    <t>Neuflize</t>
  </si>
  <si>
    <t>Neufmaison</t>
  </si>
  <si>
    <t>Neufmanil</t>
  </si>
  <si>
    <t>Neuville-aux-Joûtes</t>
  </si>
  <si>
    <t>Neuville-lez-Beaulieu</t>
  </si>
  <si>
    <t>Neuville-en-Tourne-à-Fuy</t>
  </si>
  <si>
    <t>Neuville-lès-This</t>
  </si>
  <si>
    <t>Neuville-lès-Wasigny</t>
  </si>
  <si>
    <t>Neuvizy</t>
  </si>
  <si>
    <t>Nouvion-sur-Meuse</t>
  </si>
  <si>
    <t>Nouzonville</t>
  </si>
  <si>
    <t>Novion-Porcien</t>
  </si>
  <si>
    <t>Novy-Chevrières</t>
  </si>
  <si>
    <t>Noyers-Pont-Maugis</t>
  </si>
  <si>
    <t>Omicourt</t>
  </si>
  <si>
    <t>Osnes</t>
  </si>
  <si>
    <t>Perthes</t>
  </si>
  <si>
    <t>Poilcourt-Sydney</t>
  </si>
  <si>
    <t>Poix-Terron</t>
  </si>
  <si>
    <t>Pouru-aux-Bois</t>
  </si>
  <si>
    <t>Pouru-Saint-Remy</t>
  </si>
  <si>
    <t>Prix-lès-Mézières</t>
  </si>
  <si>
    <t>Puilly-et-Charbeaux</t>
  </si>
  <si>
    <t>Pure</t>
  </si>
  <si>
    <t>Quatre-Champs</t>
  </si>
  <si>
    <t>Raillicourt</t>
  </si>
  <si>
    <t>Rancennes</t>
  </si>
  <si>
    <t>Raucourt-et-Flaba</t>
  </si>
  <si>
    <t>Regniowez</t>
  </si>
  <si>
    <t>Remilly-Aillicourt</t>
  </si>
  <si>
    <t>Remilly-les-Pothées</t>
  </si>
  <si>
    <t>Renneville</t>
  </si>
  <si>
    <t>Renwez</t>
  </si>
  <si>
    <t>Rethel</t>
  </si>
  <si>
    <t>Revin</t>
  </si>
  <si>
    <t>Rimogne</t>
  </si>
  <si>
    <t>Rocquigny</t>
  </si>
  <si>
    <t>Rocroi</t>
  </si>
  <si>
    <t>Roizy</t>
  </si>
  <si>
    <t>Rouvroy-sur-Audry</t>
  </si>
  <si>
    <t>Rubécourt-et-Lamécourt</t>
  </si>
  <si>
    <t>Rumigny</t>
  </si>
  <si>
    <t>Sabotterie</t>
  </si>
  <si>
    <t>Sailly</t>
  </si>
  <si>
    <t>Saint-Aignan</t>
  </si>
  <si>
    <t>Saint-Clément-à-Arnes</t>
  </si>
  <si>
    <t>Saint-Étienne-à-Arnes</t>
  </si>
  <si>
    <t>Saint-Fergeux</t>
  </si>
  <si>
    <t>Saint-Germainmont</t>
  </si>
  <si>
    <t>Saint-Juvin</t>
  </si>
  <si>
    <t>Saint-Laurent</t>
  </si>
  <si>
    <t>Saint-Loup-en-Champagne</t>
  </si>
  <si>
    <t>Saint-Marceau</t>
  </si>
  <si>
    <t>Saint-Menges</t>
  </si>
  <si>
    <t>Saint-Morel</t>
  </si>
  <si>
    <t>Saint-Pierre-à-Arnes</t>
  </si>
  <si>
    <t>Saint-Pierre-sur-Vence</t>
  </si>
  <si>
    <t>Saint-Quentin-le-Petit</t>
  </si>
  <si>
    <t>Sainte-Vaubourg</t>
  </si>
  <si>
    <t>Sapogne-et-Feuchères</t>
  </si>
  <si>
    <t>Saulces-Champenoises</t>
  </si>
  <si>
    <t>Saulces-Monclin</t>
  </si>
  <si>
    <t>Sault-lès-Rethel</t>
  </si>
  <si>
    <t>Sault-Saint-Remy</t>
  </si>
  <si>
    <t>Savigny-sur-Aisne</t>
  </si>
  <si>
    <t>Sécheval</t>
  </si>
  <si>
    <t>Sedan</t>
  </si>
  <si>
    <t>Semide</t>
  </si>
  <si>
    <t>Sery</t>
  </si>
  <si>
    <t>Sévigny-la-Forêt</t>
  </si>
  <si>
    <t>Sévigny-Waleppe</t>
  </si>
  <si>
    <t>Signy-l'Abbaye</t>
  </si>
  <si>
    <t>Signy-le-Petit</t>
  </si>
  <si>
    <t>Singly</t>
  </si>
  <si>
    <t>Sommauthe</t>
  </si>
  <si>
    <t>Sorbon</t>
  </si>
  <si>
    <t>Sormonne</t>
  </si>
  <si>
    <t>Stonne</t>
  </si>
  <si>
    <t>Tagnon</t>
  </si>
  <si>
    <t>Taillette</t>
  </si>
  <si>
    <t>Tannay</t>
  </si>
  <si>
    <t>Termes</t>
  </si>
  <si>
    <t>Terron-sur-Aisne</t>
  </si>
  <si>
    <t>Thelonne</t>
  </si>
  <si>
    <t>Thilay</t>
  </si>
  <si>
    <t>Thin-le-Moutier</t>
  </si>
  <si>
    <t>This</t>
  </si>
  <si>
    <t>Thour</t>
  </si>
  <si>
    <t>Thugny-Trugny</t>
  </si>
  <si>
    <t>Tourcelles-Chaumont</t>
  </si>
  <si>
    <t>Tournavaux</t>
  </si>
  <si>
    <t>Tournes</t>
  </si>
  <si>
    <t>Tourteron</t>
  </si>
  <si>
    <t>Tremblois-lès-Carignan</t>
  </si>
  <si>
    <t>Vandy</t>
  </si>
  <si>
    <t>Vaux-lès-Rubigny</t>
  </si>
  <si>
    <t>Vaux-Villaine</t>
  </si>
  <si>
    <t>Vendresse</t>
  </si>
  <si>
    <t>Viel-Saint-Remy</t>
  </si>
  <si>
    <t>Vieux-lès-Asfeld</t>
  </si>
  <si>
    <t>Villers-Cernay</t>
  </si>
  <si>
    <t>Villers-devant-le-Thour</t>
  </si>
  <si>
    <t>Villers-le-Tilleul</t>
  </si>
  <si>
    <t>Villers-le-Tourneur</t>
  </si>
  <si>
    <t>Villers-Semeuse</t>
  </si>
  <si>
    <t>Villers-sur-Bar</t>
  </si>
  <si>
    <t>Ville-sur-Lumes</t>
  </si>
  <si>
    <t>Villy</t>
  </si>
  <si>
    <t>Vireux-Molhain</t>
  </si>
  <si>
    <t>Vireux-Wallerand</t>
  </si>
  <si>
    <t>Vivier-au-Court</t>
  </si>
  <si>
    <t>Voncq</t>
  </si>
  <si>
    <t>Vouziers</t>
  </si>
  <si>
    <t>Vrigne-aux-Bois</t>
  </si>
  <si>
    <t>Vrizy</t>
  </si>
  <si>
    <t>Wadelincourt</t>
  </si>
  <si>
    <t>Warcq</t>
  </si>
  <si>
    <t>Warnécourt</t>
  </si>
  <si>
    <t>Wasigny</t>
  </si>
  <si>
    <t>Aigues-Vives</t>
  </si>
  <si>
    <t>Aiguillon</t>
  </si>
  <si>
    <t>Albiès</t>
  </si>
  <si>
    <t>Aleu</t>
  </si>
  <si>
    <t>Alliat</t>
  </si>
  <si>
    <t>Allières</t>
  </si>
  <si>
    <t>Alos</t>
  </si>
  <si>
    <t>Alzen</t>
  </si>
  <si>
    <t>Arabaux</t>
  </si>
  <si>
    <t>Argein</t>
  </si>
  <si>
    <t>Arignac</t>
  </si>
  <si>
    <t>Arnave</t>
  </si>
  <si>
    <t>Arrien-en-Bethmale</t>
  </si>
  <si>
    <t>Arrout</t>
  </si>
  <si>
    <t>Artigat</t>
  </si>
  <si>
    <t>Artigues</t>
  </si>
  <si>
    <t>Arvigna</t>
  </si>
  <si>
    <t>Ascou</t>
  </si>
  <si>
    <t>Aston</t>
  </si>
  <si>
    <t>Audressein</t>
  </si>
  <si>
    <t>Aulus-les-Bains</t>
  </si>
  <si>
    <t>Auzat</t>
  </si>
  <si>
    <t>Ax-les-Thermes</t>
  </si>
  <si>
    <t>Bagert</t>
  </si>
  <si>
    <t>Balaguères</t>
  </si>
  <si>
    <t>Bastide-de-Besplas</t>
  </si>
  <si>
    <t>Bastide-de-Bousignac</t>
  </si>
  <si>
    <t>Bastide-de-Lordat</t>
  </si>
  <si>
    <t>Bastide-du-Salat</t>
  </si>
  <si>
    <t>Bastide-de-Sérou</t>
  </si>
  <si>
    <t>Bastide-sur-l'Hers</t>
  </si>
  <si>
    <t>Baulou</t>
  </si>
  <si>
    <t>Bédeilhac-et-Aynat</t>
  </si>
  <si>
    <t>Bélesta</t>
  </si>
  <si>
    <t>Belloc</t>
  </si>
  <si>
    <t>Bénac</t>
  </si>
  <si>
    <t>Benagues</t>
  </si>
  <si>
    <t>Betchat</t>
  </si>
  <si>
    <t>Bézac</t>
  </si>
  <si>
    <t>Biert</t>
  </si>
  <si>
    <t>Bompas</t>
  </si>
  <si>
    <t>Bonac-Irazein</t>
  </si>
  <si>
    <t>Bonnac</t>
  </si>
  <si>
    <t>Bordes-sur-Lez</t>
  </si>
  <si>
    <t>Bosc</t>
  </si>
  <si>
    <t>Boussenac</t>
  </si>
  <si>
    <t>Brassac</t>
  </si>
  <si>
    <t>Burret</t>
  </si>
  <si>
    <t>Buzan</t>
  </si>
  <si>
    <t>Cabannes</t>
  </si>
  <si>
    <t>Cadarcet</t>
  </si>
  <si>
    <t>Camon</t>
  </si>
  <si>
    <t>Campagne-sur-Arize</t>
  </si>
  <si>
    <t>Canté</t>
  </si>
  <si>
    <t>Capoulet-et-Junac</t>
  </si>
  <si>
    <t>Carcanières</t>
  </si>
  <si>
    <t>Carla-Bayle</t>
  </si>
  <si>
    <t>Carla-de-Roquefort</t>
  </si>
  <si>
    <t>Carlaret</t>
  </si>
  <si>
    <t>Castelnau-Durban</t>
  </si>
  <si>
    <t>Castex</t>
  </si>
  <si>
    <t>Castillon-en-Couserans</t>
  </si>
  <si>
    <t>Caussou</t>
  </si>
  <si>
    <t>Cazavet</t>
  </si>
  <si>
    <t>Cazenave-Serres-et-Allens</t>
  </si>
  <si>
    <t>Cescau</t>
  </si>
  <si>
    <t>Clermont</t>
  </si>
  <si>
    <t>Contrazy</t>
  </si>
  <si>
    <t>Cos</t>
  </si>
  <si>
    <t>Couflens</t>
  </si>
  <si>
    <t>Coussa</t>
  </si>
  <si>
    <t>Crampagna</t>
  </si>
  <si>
    <t>Dalou</t>
  </si>
  <si>
    <t>Daumazan-sur-Arize</t>
  </si>
  <si>
    <t>Dreuilhe</t>
  </si>
  <si>
    <t>Dun</t>
  </si>
  <si>
    <t>Durban-sur-Arize</t>
  </si>
  <si>
    <t>Encourtiech</t>
  </si>
  <si>
    <t>Engomer</t>
  </si>
  <si>
    <t>Ercé</t>
  </si>
  <si>
    <t>Esclagne</t>
  </si>
  <si>
    <t>Escosse</t>
  </si>
  <si>
    <t>Esplas</t>
  </si>
  <si>
    <t>Esplas-de-Sérou</t>
  </si>
  <si>
    <t>Eycheil</t>
  </si>
  <si>
    <t>Ferrières-sur-Ariège</t>
  </si>
  <si>
    <t>Foix</t>
  </si>
  <si>
    <t>Fossat</t>
  </si>
  <si>
    <t>Fougax-et-Barrineuf</t>
  </si>
  <si>
    <t>Gajan</t>
  </si>
  <si>
    <t>Galey</t>
  </si>
  <si>
    <t>Ganac</t>
  </si>
  <si>
    <t>Garanou</t>
  </si>
  <si>
    <t>Gaudiès</t>
  </si>
  <si>
    <t>Génat</t>
  </si>
  <si>
    <t>Goulier</t>
  </si>
  <si>
    <t>Gourbit</t>
  </si>
  <si>
    <t>Herm</t>
  </si>
  <si>
    <t>Hospitalet-près-l'Andorre</t>
  </si>
  <si>
    <t>Ignaux</t>
  </si>
  <si>
    <t>Ilhat</t>
  </si>
  <si>
    <t>Issards</t>
  </si>
  <si>
    <t>Lacave</t>
  </si>
  <si>
    <t>Lacourt</t>
  </si>
  <si>
    <t>Lagarde</t>
  </si>
  <si>
    <t>Larcat</t>
  </si>
  <si>
    <t>Laroque-d'Olmes</t>
  </si>
  <si>
    <t>Lasserre</t>
  </si>
  <si>
    <t>Lavelanet</t>
  </si>
  <si>
    <t>Léran</t>
  </si>
  <si>
    <t>Lercoul</t>
  </si>
  <si>
    <t>Lescure</t>
  </si>
  <si>
    <t>Lesparrou</t>
  </si>
  <si>
    <t>Leychert</t>
  </si>
  <si>
    <t>Lézat-sur-Lèze</t>
  </si>
  <si>
    <t>Lieurac</t>
  </si>
  <si>
    <t>Limbrassac</t>
  </si>
  <si>
    <t>Lissac</t>
  </si>
  <si>
    <t>Lordat</t>
  </si>
  <si>
    <t>Loubens</t>
  </si>
  <si>
    <t>Loubières</t>
  </si>
  <si>
    <t>Luzenac</t>
  </si>
  <si>
    <t>Madière</t>
  </si>
  <si>
    <t>Manses</t>
  </si>
  <si>
    <t>Mas-d'Azil</t>
  </si>
  <si>
    <t>Massat</t>
  </si>
  <si>
    <t>Mauvezin-de-Prat</t>
  </si>
  <si>
    <t>Mazères</t>
  </si>
  <si>
    <t>Mercus-Garrabet</t>
  </si>
  <si>
    <t>Mérens-les-Vals</t>
  </si>
  <si>
    <t>Miglos</t>
  </si>
  <si>
    <t>Mijanès</t>
  </si>
  <si>
    <t>Mirepoix</t>
  </si>
  <si>
    <t>Montagagne</t>
  </si>
  <si>
    <t>Montaillou</t>
  </si>
  <si>
    <t>Montaut</t>
  </si>
  <si>
    <t>Montbel</t>
  </si>
  <si>
    <t>Montégut-en-Couserans</t>
  </si>
  <si>
    <t>Montégut-Plantaurel</t>
  </si>
  <si>
    <t>Montfa</t>
  </si>
  <si>
    <t>Montferrier</t>
  </si>
  <si>
    <t>Montgaillard</t>
  </si>
  <si>
    <t>Montgauch</t>
  </si>
  <si>
    <t>Montjoie-en-Couserans</t>
  </si>
  <si>
    <t>Montoulieu</t>
  </si>
  <si>
    <t>Montségur</t>
  </si>
  <si>
    <t>Montseron</t>
  </si>
  <si>
    <t>Moulin-Neuf</t>
  </si>
  <si>
    <t>Moulis</t>
  </si>
  <si>
    <t>Niaux</t>
  </si>
  <si>
    <t>Orgeix</t>
  </si>
  <si>
    <t>Orgibet</t>
  </si>
  <si>
    <t>Orlu</t>
  </si>
  <si>
    <t>Ornolac-Ussat-les-Bains</t>
  </si>
  <si>
    <t>Orus</t>
  </si>
  <si>
    <t>Oust</t>
  </si>
  <si>
    <t>Pailhès</t>
  </si>
  <si>
    <t>Pamiers</t>
  </si>
  <si>
    <t>Péreille</t>
  </si>
  <si>
    <t>Perles-et-Castelet</t>
  </si>
  <si>
    <t>Peyrat</t>
  </si>
  <si>
    <t>Pla</t>
  </si>
  <si>
    <t>Pradettes</t>
  </si>
  <si>
    <t>Pradières</t>
  </si>
  <si>
    <t>Prat-Bonrepaux</t>
  </si>
  <si>
    <t>Prayols</t>
  </si>
  <si>
    <t>Puch</t>
  </si>
  <si>
    <t>Pujols</t>
  </si>
  <si>
    <t>Quérigut</t>
  </si>
  <si>
    <t>Quié</t>
  </si>
  <si>
    <t>Rabat-les-Trois-Seigneurs</t>
  </si>
  <si>
    <t>Rieucros</t>
  </si>
  <si>
    <t>Rieux-de-Pelleport</t>
  </si>
  <si>
    <t>Rimont</t>
  </si>
  <si>
    <t>Roquefixade</t>
  </si>
  <si>
    <t>Roumengoux</t>
  </si>
  <si>
    <t>Rouze</t>
  </si>
  <si>
    <t>Sabarat</t>
  </si>
  <si>
    <t>Saint-Amadou</t>
  </si>
  <si>
    <t>Sainte-Croix-Volvestre</t>
  </si>
  <si>
    <t>Saint-Félix-de-Rieutord</t>
  </si>
  <si>
    <t>Saint-Girons</t>
  </si>
  <si>
    <t>Saint-Jean-d'Aigues-Vives</t>
  </si>
  <si>
    <t>Saint-Jean-de-Verges</t>
  </si>
  <si>
    <t>Saint-Jean-du-Falga</t>
  </si>
  <si>
    <t>Saint-Julien-de-Gras-Capou</t>
  </si>
  <si>
    <t>Saint-Lizier</t>
  </si>
  <si>
    <t>Saint-Martin-de-Caralp</t>
  </si>
  <si>
    <t>Saint-Martin-d'Oydes</t>
  </si>
  <si>
    <t>Saint-Paul-de-Jarrat</t>
  </si>
  <si>
    <t>Saint-Pierre-de-Rivière</t>
  </si>
  <si>
    <t>Saint-Quentin-la-Tour</t>
  </si>
  <si>
    <t>Saint-Quirc</t>
  </si>
  <si>
    <t>Saint-Ybars</t>
  </si>
  <si>
    <t>Saurat</t>
  </si>
  <si>
    <t>Sautel</t>
  </si>
  <si>
    <t>Saverdun</t>
  </si>
  <si>
    <t>Savignac-les-Ormeaux</t>
  </si>
  <si>
    <t>Seix</t>
  </si>
  <si>
    <t>Sem</t>
  </si>
  <si>
    <t>Senconac</t>
  </si>
  <si>
    <t>Lorp-Sentaraille</t>
  </si>
  <si>
    <t>Sentein</t>
  </si>
  <si>
    <t>Sentenac-de-Sérou</t>
  </si>
  <si>
    <t>Serres-sur-Arget</t>
  </si>
  <si>
    <t>Siguer</t>
  </si>
  <si>
    <t>Sorgeat</t>
  </si>
  <si>
    <t>Soueix-Rogalle</t>
  </si>
  <si>
    <t>Soula</t>
  </si>
  <si>
    <t>Soulan</t>
  </si>
  <si>
    <t>Surba</t>
  </si>
  <si>
    <t>Tabre</t>
  </si>
  <si>
    <t>Tarascon-sur-Ariège</t>
  </si>
  <si>
    <t>Taurignan-Castet</t>
  </si>
  <si>
    <t>Taurignan-Vieux</t>
  </si>
  <si>
    <t>Teilhet</t>
  </si>
  <si>
    <t>Tignac</t>
  </si>
  <si>
    <t>Tour-du-Crieu</t>
  </si>
  <si>
    <t>Tourtouse</t>
  </si>
  <si>
    <t>Tourtrol</t>
  </si>
  <si>
    <t>Unac</t>
  </si>
  <si>
    <t>Unzent</t>
  </si>
  <si>
    <t>Urs</t>
  </si>
  <si>
    <t>Ustou</t>
  </si>
  <si>
    <t>Varilhes</t>
  </si>
  <si>
    <t>Vèbre</t>
  </si>
  <si>
    <t>Ventenac</t>
  </si>
  <si>
    <t>Verdun</t>
  </si>
  <si>
    <t>Vernajoul</t>
  </si>
  <si>
    <t>Verniolle</t>
  </si>
  <si>
    <t>Vicdessos</t>
  </si>
  <si>
    <t>Villeneuve-d'Olmes</t>
  </si>
  <si>
    <t>Villeneuve-du-Latou</t>
  </si>
  <si>
    <t>Villeneuve-du-Paréage</t>
  </si>
  <si>
    <t>Aix-en-Othe</t>
  </si>
  <si>
    <t>Amance</t>
  </si>
  <si>
    <t>Arcis-sur-Aube</t>
  </si>
  <si>
    <t>Auxon</t>
  </si>
  <si>
    <t>Val-d'Auzon</t>
  </si>
  <si>
    <t>Avant-lès-Marcilly</t>
  </si>
  <si>
    <t>Balnot-la-Grange</t>
  </si>
  <si>
    <t>Barberey-Saint-Sulpice</t>
  </si>
  <si>
    <t>Baroville</t>
  </si>
  <si>
    <t>Bar-sur-Aube</t>
  </si>
  <si>
    <t>Bar-sur-Seine</t>
  </si>
  <si>
    <t>Bayel</t>
  </si>
  <si>
    <t>Bercenay-en-Othe</t>
  </si>
  <si>
    <t>Bercenay-le-Hayer</t>
  </si>
  <si>
    <t>Bernon</t>
  </si>
  <si>
    <t>Bérulle</t>
  </si>
  <si>
    <t>Beurey</t>
  </si>
  <si>
    <t>Bordes-Aumont</t>
  </si>
  <si>
    <t>Bossancourt</t>
  </si>
  <si>
    <t>Bouilly</t>
  </si>
  <si>
    <t>Boulages</t>
  </si>
  <si>
    <t>Bouranton</t>
  </si>
  <si>
    <t>Bourguignons</t>
  </si>
  <si>
    <t>Bréviandes</t>
  </si>
  <si>
    <t>Brévonnes</t>
  </si>
  <si>
    <t>Briel-sur-Barse</t>
  </si>
  <si>
    <t>Brienne-la-Vieille</t>
  </si>
  <si>
    <t>Brienne-le-Château</t>
  </si>
  <si>
    <t>Bucey-en-Othe</t>
  </si>
  <si>
    <t>Buchères</t>
  </si>
  <si>
    <t>Buxeuil</t>
  </si>
  <si>
    <t>Buxières-sur-Arce</t>
  </si>
  <si>
    <t>Celles-sur-Ource</t>
  </si>
  <si>
    <t>Chalette-sur-Voire</t>
  </si>
  <si>
    <t>Chamoy</t>
  </si>
  <si>
    <t>Champfleury</t>
  </si>
  <si>
    <t>Champignol-lez-Mondeville</t>
  </si>
  <si>
    <t>Chaource</t>
  </si>
  <si>
    <t>Chapelle-Saint-Luc</t>
  </si>
  <si>
    <t>Chapelle-Vallon</t>
  </si>
  <si>
    <t>Chappes</t>
  </si>
  <si>
    <t>Charmont-sous-Barbuise</t>
  </si>
  <si>
    <t>Châtres</t>
  </si>
  <si>
    <t>Chauchigny</t>
  </si>
  <si>
    <t>Chavanges</t>
  </si>
  <si>
    <t>Chennegy</t>
  </si>
  <si>
    <t>Chesley</t>
  </si>
  <si>
    <t>Clérey</t>
  </si>
  <si>
    <t>Colombé-le-Sec</t>
  </si>
  <si>
    <t>Cormost</t>
  </si>
  <si>
    <t>Coursan-en-Othe</t>
  </si>
  <si>
    <t>Courtenot</t>
  </si>
  <si>
    <t>Courteranges</t>
  </si>
  <si>
    <t>Courteron</t>
  </si>
  <si>
    <t>Coussegrey</t>
  </si>
  <si>
    <t>Crancey</t>
  </si>
  <si>
    <t>Creney-près-Troyes</t>
  </si>
  <si>
    <t>Cunfin</t>
  </si>
  <si>
    <t>Cussangy</t>
  </si>
  <si>
    <t>Dampierre</t>
  </si>
  <si>
    <t>Davrey</t>
  </si>
  <si>
    <t>Dienville</t>
  </si>
  <si>
    <t>Dierrey-Saint-Julien</t>
  </si>
  <si>
    <t>Dosches</t>
  </si>
  <si>
    <t>Droupt-Saint-Basle</t>
  </si>
  <si>
    <t>Droupt-Sainte-Marie</t>
  </si>
  <si>
    <t>Eaux-Puiseaux</t>
  </si>
  <si>
    <t>Ervy-le-Châtel</t>
  </si>
  <si>
    <t>Essoyes</t>
  </si>
  <si>
    <t>Estissac</t>
  </si>
  <si>
    <t>Étourvy</t>
  </si>
  <si>
    <t>Faux-Villecerf</t>
  </si>
  <si>
    <t>Ferreux-Quincey</t>
  </si>
  <si>
    <t>Feuges</t>
  </si>
  <si>
    <t>Fontaine</t>
  </si>
  <si>
    <t>Fontaine-les-Grès</t>
  </si>
  <si>
    <t>Fontette</t>
  </si>
  <si>
    <t>Fontvannes</t>
  </si>
  <si>
    <t>Fouchères</t>
  </si>
  <si>
    <t>Gélannes</t>
  </si>
  <si>
    <t>Géraudot</t>
  </si>
  <si>
    <t>Grandes-Chapelles</t>
  </si>
  <si>
    <t>Gyé-sur-Seine</t>
  </si>
  <si>
    <t>Hampigny</t>
  </si>
  <si>
    <t>Herbisse</t>
  </si>
  <si>
    <t>Isle-Aumont</t>
  </si>
  <si>
    <t>Jasseines</t>
  </si>
  <si>
    <t>Jaucourt</t>
  </si>
  <si>
    <t>Jessains</t>
  </si>
  <si>
    <t>Jeugny</t>
  </si>
  <si>
    <t>Jully-sur-Sarce</t>
  </si>
  <si>
    <t>Juvancourt</t>
  </si>
  <si>
    <t>Lagesse</t>
  </si>
  <si>
    <t>Laines-aux-Bois</t>
  </si>
  <si>
    <t>Landreville</t>
  </si>
  <si>
    <t>Lantages</t>
  </si>
  <si>
    <t>Lavau</t>
  </si>
  <si>
    <t>Lesmont</t>
  </si>
  <si>
    <t>Lévigny</t>
  </si>
  <si>
    <t>Lignol-le-Château</t>
  </si>
  <si>
    <t>Lirey</t>
  </si>
  <si>
    <t>Loches-sur-Ource</t>
  </si>
  <si>
    <t>Loge-Pomblin</t>
  </si>
  <si>
    <t>Loges-Margueron</t>
  </si>
  <si>
    <t>Longchamp-sur-Aujon</t>
  </si>
  <si>
    <t>Longsols</t>
  </si>
  <si>
    <t>Lusigny-sur-Barse</t>
  </si>
  <si>
    <t>Luyères</t>
  </si>
  <si>
    <t>Macey</t>
  </si>
  <si>
    <t>Mailly-le-Camp</t>
  </si>
  <si>
    <t>Maizières-la-Grande-Paroisse</t>
  </si>
  <si>
    <t>Maraye-en-Othe</t>
  </si>
  <si>
    <t>Marcilly-le-Hayer</t>
  </si>
  <si>
    <t>Marigny-le-Châtel</t>
  </si>
  <si>
    <t>Mathaux</t>
  </si>
  <si>
    <t>Mergey</t>
  </si>
  <si>
    <t>Mériot</t>
  </si>
  <si>
    <t>Merrey-sur-Arce</t>
  </si>
  <si>
    <t>Méry-sur-Seine</t>
  </si>
  <si>
    <t>Mesnil-Saint-Loup</t>
  </si>
  <si>
    <t>Mesnil-Saint-Père</t>
  </si>
  <si>
    <t>Mesnil-Sellières</t>
  </si>
  <si>
    <t>Messon</t>
  </si>
  <si>
    <t>Montaulin</t>
  </si>
  <si>
    <t>Montceaux-lès-Vaudes</t>
  </si>
  <si>
    <t>Montgueux</t>
  </si>
  <si>
    <t>Montiéramey</t>
  </si>
  <si>
    <t>Montier-en-l'Isle</t>
  </si>
  <si>
    <t>Montigny-les-Monts</t>
  </si>
  <si>
    <t>Montmorency-Beaufort</t>
  </si>
  <si>
    <t>Montreuil-sur-Barse</t>
  </si>
  <si>
    <t>Montsuzain</t>
  </si>
  <si>
    <t>Morvilliers</t>
  </si>
  <si>
    <t>Moussey</t>
  </si>
  <si>
    <t>Mussy-sur-Seine</t>
  </si>
  <si>
    <t>Neuville-sur-Seine</t>
  </si>
  <si>
    <t>Neuville-sur-Vanne</t>
  </si>
  <si>
    <t>Noës-près-Troyes</t>
  </si>
  <si>
    <t>Nogent-en-Othe</t>
  </si>
  <si>
    <t>Nogent-sur-Aube</t>
  </si>
  <si>
    <t>Nogent-sur-Seine</t>
  </si>
  <si>
    <t>Nozay</t>
  </si>
  <si>
    <t>Onjon</t>
  </si>
  <si>
    <t>Origny-le-Sec</t>
  </si>
  <si>
    <t>Ossey-les-Trois-Maisons</t>
  </si>
  <si>
    <t>Paisy-Cosdon</t>
  </si>
  <si>
    <t>Palis</t>
  </si>
  <si>
    <t>Pars-lès-Romilly</t>
  </si>
  <si>
    <t>Pavillon-Sainte-Julie</t>
  </si>
  <si>
    <t>Payns</t>
  </si>
  <si>
    <t>Pel-et-Der</t>
  </si>
  <si>
    <t>Petit-Mesnil</t>
  </si>
  <si>
    <t>Piney</t>
  </si>
  <si>
    <t>Plaines-Saint-Lange</t>
  </si>
  <si>
    <t>Plancy-l'Abbaye</t>
  </si>
  <si>
    <t>Polisot</t>
  </si>
  <si>
    <t>Polisy</t>
  </si>
  <si>
    <t>Pont-Sainte-Marie</t>
  </si>
  <si>
    <t>Pont-sur-Seine</t>
  </si>
  <si>
    <t>Pouan-les-Vallées</t>
  </si>
  <si>
    <t>Prémierfait</t>
  </si>
  <si>
    <t>Prugny</t>
  </si>
  <si>
    <t>Prunay-Belleville</t>
  </si>
  <si>
    <t>Radonvilliers</t>
  </si>
  <si>
    <t>Ramerupt</t>
  </si>
  <si>
    <t>Rhèges</t>
  </si>
  <si>
    <t>Riceys</t>
  </si>
  <si>
    <t>Rigny-le-Ferron</t>
  </si>
  <si>
    <t>Rivière-de-Corps</t>
  </si>
  <si>
    <t>Romilly-sur-Seine</t>
  </si>
  <si>
    <t>Rosières-près-Troyes</t>
  </si>
  <si>
    <t>Rothière</t>
  </si>
  <si>
    <t>Rouilly-Sacey</t>
  </si>
  <si>
    <t>Rouilly-Saint-Loup</t>
  </si>
  <si>
    <t>Rumilly-lès-Vaudes</t>
  </si>
  <si>
    <t>Saint-André-les-Vergers</t>
  </si>
  <si>
    <t>Saint-Aubin</t>
  </si>
  <si>
    <t>Saint-Christophe-Dodinicourt</t>
  </si>
  <si>
    <t>Saint-Étienne-sous-Barbuise</t>
  </si>
  <si>
    <t>Saint-Hilaire-sous-Romilly</t>
  </si>
  <si>
    <t>Saint-Jean-de-Bonneval</t>
  </si>
  <si>
    <t>Saint-Julien-les-Villas</t>
  </si>
  <si>
    <t>Saint-Léger-près-Troyes</t>
  </si>
  <si>
    <t>Saint-Léger-sous-Brienne</t>
  </si>
  <si>
    <t>Saint-Lupien</t>
  </si>
  <si>
    <t>Saint-Lyé</t>
  </si>
  <si>
    <t>Saint-Mards-en-Othe</t>
  </si>
  <si>
    <t>Saint-Martin-de-Bossenay</t>
  </si>
  <si>
    <t>Sainte-Maure</t>
  </si>
  <si>
    <t>Saint-Mesmin</t>
  </si>
  <si>
    <t>Saint-Nicolas-la-Chapelle</t>
  </si>
  <si>
    <t>Saint-Parres-aux-Tertres</t>
  </si>
  <si>
    <t>Saint-Parres-lès-Vaudes</t>
  </si>
  <si>
    <t>Saint-Phal</t>
  </si>
  <si>
    <t>Saint-Pouange</t>
  </si>
  <si>
    <t>Sainte-Savine</t>
  </si>
  <si>
    <t>Saint-Thibault</t>
  </si>
  <si>
    <t>Salon</t>
  </si>
  <si>
    <t>Saulcy</t>
  </si>
  <si>
    <t>Saulsotte</t>
  </si>
  <si>
    <t>Savières</t>
  </si>
  <si>
    <t>Semoine</t>
  </si>
  <si>
    <t>Soligny-les-Étangs</t>
  </si>
  <si>
    <t>Sommeval</t>
  </si>
  <si>
    <t>Soulaines-Dhuys</t>
  </si>
  <si>
    <t>Souligny</t>
  </si>
  <si>
    <t>Thennelières</t>
  </si>
  <si>
    <t>Torcy-le-Grand</t>
  </si>
  <si>
    <t>Torvilliers</t>
  </si>
  <si>
    <t>Traînel</t>
  </si>
  <si>
    <t>Troyes</t>
  </si>
  <si>
    <t>Vailly</t>
  </si>
  <si>
    <t>Vallant-Saint-Georges</t>
  </si>
  <si>
    <t>Vallentigny</t>
  </si>
  <si>
    <t>Vanlay</t>
  </si>
  <si>
    <t>Vauchassis</t>
  </si>
  <si>
    <t>Vauchonvilliers</t>
  </si>
  <si>
    <t>Vaudes</t>
  </si>
  <si>
    <t>Vendeuvre-sur-Barse</t>
  </si>
  <si>
    <t>Vendue-Mignot</t>
  </si>
  <si>
    <t>Vernonvilliers</t>
  </si>
  <si>
    <t>Verrières</t>
  </si>
  <si>
    <t>Villacerf</t>
  </si>
  <si>
    <t>Villechétif</t>
  </si>
  <si>
    <t>Villemaur-sur-Vanne</t>
  </si>
  <si>
    <t>Villemoyenne</t>
  </si>
  <si>
    <t>Villenauxe-la-Grande</t>
  </si>
  <si>
    <t>Villeneuve-au-Chêne</t>
  </si>
  <si>
    <t>Villery</t>
  </si>
  <si>
    <t>Ville-sous-la-Ferté</t>
  </si>
  <si>
    <t>Ville-sur-Arce</t>
  </si>
  <si>
    <t>Villette-sur-Aube</t>
  </si>
  <si>
    <t>Virey-sous-Bar</t>
  </si>
  <si>
    <t>Vitry-le-Croisé</t>
  </si>
  <si>
    <t>Voigny</t>
  </si>
  <si>
    <t>Voué</t>
  </si>
  <si>
    <t>Airoux</t>
  </si>
  <si>
    <t>Ajac</t>
  </si>
  <si>
    <t>Alaigne</t>
  </si>
  <si>
    <t>Alairac</t>
  </si>
  <si>
    <t>Albas</t>
  </si>
  <si>
    <t>Albières</t>
  </si>
  <si>
    <t>Alet-les-Bains</t>
  </si>
  <si>
    <t>Alzonne</t>
  </si>
  <si>
    <t>Antugnac</t>
  </si>
  <si>
    <t>Aragon</t>
  </si>
  <si>
    <t>Argeliers</t>
  </si>
  <si>
    <t>Argens-Minervois</t>
  </si>
  <si>
    <t>Armissan</t>
  </si>
  <si>
    <t>Arques</t>
  </si>
  <si>
    <t>Arquettes-en-Val</t>
  </si>
  <si>
    <t>Arzens</t>
  </si>
  <si>
    <t>Aunat</t>
  </si>
  <si>
    <t>Auriac</t>
  </si>
  <si>
    <t>Axat</t>
  </si>
  <si>
    <t>Azille</t>
  </si>
  <si>
    <t>Badens</t>
  </si>
  <si>
    <t>Bages</t>
  </si>
  <si>
    <t>Baraigne</t>
  </si>
  <si>
    <t>Barbaira</t>
  </si>
  <si>
    <t>Belcaire</t>
  </si>
  <si>
    <t>Belcastel-et-Buc</t>
  </si>
  <si>
    <t>Belflou</t>
  </si>
  <si>
    <t>Belfort-sur-Rebenty</t>
  </si>
  <si>
    <t>Bellegarde-du-Razès</t>
  </si>
  <si>
    <t>Belpech</t>
  </si>
  <si>
    <t>Belvèze-du-Razès</t>
  </si>
  <si>
    <t>Belvianes-et-Cavirac</t>
  </si>
  <si>
    <t>Belvis</t>
  </si>
  <si>
    <t>Berriac</t>
  </si>
  <si>
    <t>Bessède-de-Sault</t>
  </si>
  <si>
    <t>Bizanet</t>
  </si>
  <si>
    <t>Bize-Minervois</t>
  </si>
  <si>
    <t>Blomac</t>
  </si>
  <si>
    <t>Bouilhonnac</t>
  </si>
  <si>
    <t>Bouisse</t>
  </si>
  <si>
    <t>Bouriège</t>
  </si>
  <si>
    <t>Bourigeole</t>
  </si>
  <si>
    <t>Bousquet</t>
  </si>
  <si>
    <t>Boutenac</t>
  </si>
  <si>
    <t>Bram</t>
  </si>
  <si>
    <t>Brenac</t>
  </si>
  <si>
    <t>Brézilhac</t>
  </si>
  <si>
    <t>Brugairolles</t>
  </si>
  <si>
    <t>Brunels</t>
  </si>
  <si>
    <t>Bugarach</t>
  </si>
  <si>
    <t>Cabrespine</t>
  </si>
  <si>
    <t>Cailhau</t>
  </si>
  <si>
    <t>Cailla</t>
  </si>
  <si>
    <t>Cambieure</t>
  </si>
  <si>
    <t>Campagna-de-Sault</t>
  </si>
  <si>
    <t>Campagne-sur-Aude</t>
  </si>
  <si>
    <t>Camplong-d'Aude</t>
  </si>
  <si>
    <t>Camps-sur-l'Agly</t>
  </si>
  <si>
    <t>Camurac</t>
  </si>
  <si>
    <t>Canet</t>
  </si>
  <si>
    <t>Capendu</t>
  </si>
  <si>
    <t>Carcassonne</t>
  </si>
  <si>
    <t>Carlipa</t>
  </si>
  <si>
    <t>Cascastel-des-Corbières</t>
  </si>
  <si>
    <t>Cassaignes</t>
  </si>
  <si>
    <t>Cassés</t>
  </si>
  <si>
    <t>Castans</t>
  </si>
  <si>
    <t>Castelnaudary</t>
  </si>
  <si>
    <t>Castelnau-d'Aude</t>
  </si>
  <si>
    <t>Castelreng</t>
  </si>
  <si>
    <t>Caudebronde</t>
  </si>
  <si>
    <t>Caudeval</t>
  </si>
  <si>
    <t>Caunes-Minervois</t>
  </si>
  <si>
    <t>Caux-et-Sauzens</t>
  </si>
  <si>
    <t>Cavanac</t>
  </si>
  <si>
    <t>Caves</t>
  </si>
  <si>
    <t>Cazilhac</t>
  </si>
  <si>
    <t>Cenne-Monestiés</t>
  </si>
  <si>
    <t>Cépie</t>
  </si>
  <si>
    <t>Chalabre</t>
  </si>
  <si>
    <t>Comigne</t>
  </si>
  <si>
    <t>Comus</t>
  </si>
  <si>
    <t>Conilhac-de-la-Montagne</t>
  </si>
  <si>
    <t>Conilhac-Corbières</t>
  </si>
  <si>
    <t>Conques-sur-Orbiel</t>
  </si>
  <si>
    <t>Coudons</t>
  </si>
  <si>
    <t>Couffoulens</t>
  </si>
  <si>
    <t>Couiza</t>
  </si>
  <si>
    <t>Counozouls</t>
  </si>
  <si>
    <t>Cournanel</t>
  </si>
  <si>
    <t>Coursan</t>
  </si>
  <si>
    <t>Coustouge</t>
  </si>
  <si>
    <t>Cruscades</t>
  </si>
  <si>
    <t>Cubières-sur-Cinoble</t>
  </si>
  <si>
    <t>Cucugnan</t>
  </si>
  <si>
    <t>Cumiès</t>
  </si>
  <si>
    <t>Cuxac-Cabardès</t>
  </si>
  <si>
    <t>Cuxac-d'Aude</t>
  </si>
  <si>
    <t>Davejean</t>
  </si>
  <si>
    <t>Digne-d'Amont</t>
  </si>
  <si>
    <t>Digne-d'Aval</t>
  </si>
  <si>
    <t>Donazac</t>
  </si>
  <si>
    <t>Douzens</t>
  </si>
  <si>
    <t>Duilhac-sous-Peyrepertuse</t>
  </si>
  <si>
    <t>Durban-Corbières</t>
  </si>
  <si>
    <t>Embres-et-Castelmaure</t>
  </si>
  <si>
    <t>Escales</t>
  </si>
  <si>
    <t>Escouloubre</t>
  </si>
  <si>
    <t>Escueillens-et-Saint-Just-de-Bélengard</t>
  </si>
  <si>
    <t>Espéraza</t>
  </si>
  <si>
    <t>Espezel</t>
  </si>
  <si>
    <t>Fa</t>
  </si>
  <si>
    <t>Fabrezan</t>
  </si>
  <si>
    <t>Fajolle</t>
  </si>
  <si>
    <t>Fanjeaux</t>
  </si>
  <si>
    <t>Félines-Termenès</t>
  </si>
  <si>
    <t>Fenouillet-du-Razès</t>
  </si>
  <si>
    <t>Ferrals-les-Corbières</t>
  </si>
  <si>
    <t>Festes-et-Saint-André</t>
  </si>
  <si>
    <t>Feuilla</t>
  </si>
  <si>
    <t>Fitou</t>
  </si>
  <si>
    <t>Fleury</t>
  </si>
  <si>
    <t>Floure</t>
  </si>
  <si>
    <t>Fontcouverte</t>
  </si>
  <si>
    <t>Fontiers-Cabardès</t>
  </si>
  <si>
    <t>Fontiès-d'Aude</t>
  </si>
  <si>
    <t>Fontjoncouse</t>
  </si>
  <si>
    <t>Force</t>
  </si>
  <si>
    <t>Fournes-Cabardès</t>
  </si>
  <si>
    <t>Fourtou</t>
  </si>
  <si>
    <t>Fraisse-Cabardès</t>
  </si>
  <si>
    <t>Fraissé-des-Corbières</t>
  </si>
  <si>
    <t>Gaja-et-Villedieu</t>
  </si>
  <si>
    <t>Gaja-la-Selve</t>
  </si>
  <si>
    <t>Gardie</t>
  </si>
  <si>
    <t>Generville</t>
  </si>
  <si>
    <t>Gincla</t>
  </si>
  <si>
    <t>Ginestas</t>
  </si>
  <si>
    <t>Ginoles</t>
  </si>
  <si>
    <t>Granès</t>
  </si>
  <si>
    <t>Greffeil</t>
  </si>
  <si>
    <t>Gruissan</t>
  </si>
  <si>
    <t>Homps</t>
  </si>
  <si>
    <t>Hounoux</t>
  </si>
  <si>
    <t>Ilhes</t>
  </si>
  <si>
    <t>Issel</t>
  </si>
  <si>
    <t>Jonquières</t>
  </si>
  <si>
    <t>Joucou</t>
  </si>
  <si>
    <t>Labastide-d'Anjou</t>
  </si>
  <si>
    <t>Labastide-Esparbairenque</t>
  </si>
  <si>
    <t>Labécède-Lauragais</t>
  </si>
  <si>
    <t>Lacombe</t>
  </si>
  <si>
    <t>Ladern-sur-Lauquet</t>
  </si>
  <si>
    <t>Lagrasse</t>
  </si>
  <si>
    <t>Lairière</t>
  </si>
  <si>
    <t>Lanet</t>
  </si>
  <si>
    <t>Palme</t>
  </si>
  <si>
    <t>Laprade</t>
  </si>
  <si>
    <t>Redorte</t>
  </si>
  <si>
    <t>Laroque-de-Fa</t>
  </si>
  <si>
    <t>Lasbordes</t>
  </si>
  <si>
    <t>Lasserre-de-Prouille</t>
  </si>
  <si>
    <t>Lastours</t>
  </si>
  <si>
    <t>Laurabuc</t>
  </si>
  <si>
    <t>Lauraguel</t>
  </si>
  <si>
    <t>Laure-Minervois</t>
  </si>
  <si>
    <t>Lavalette</t>
  </si>
  <si>
    <t>Lespinassière</t>
  </si>
  <si>
    <t>Leuc</t>
  </si>
  <si>
    <t>Leucate</t>
  </si>
  <si>
    <t>Lézignan-Corbières</t>
  </si>
  <si>
    <t>Lignairolles</t>
  </si>
  <si>
    <t>Limousis</t>
  </si>
  <si>
    <t>Limoux</t>
  </si>
  <si>
    <t>Loupia</t>
  </si>
  <si>
    <t>Louvière-Lauragais</t>
  </si>
  <si>
    <t>Luc-sur-Orbieu</t>
  </si>
  <si>
    <t>Magrie</t>
  </si>
  <si>
    <t>Mailhac</t>
  </si>
  <si>
    <t>Maisons</t>
  </si>
  <si>
    <t>Malras</t>
  </si>
  <si>
    <t>Malves-en-Minervois</t>
  </si>
  <si>
    <t>Malviès</t>
  </si>
  <si>
    <t>Marcorignan</t>
  </si>
  <si>
    <t>Marseillette</t>
  </si>
  <si>
    <t>Martys</t>
  </si>
  <si>
    <t>Mas-Cabardès</t>
  </si>
  <si>
    <t>Massac</t>
  </si>
  <si>
    <t>Mas-Saintes-Puelles</t>
  </si>
  <si>
    <t>Mayronnes</t>
  </si>
  <si>
    <t>Mazerolles-du-Razès</t>
  </si>
  <si>
    <t>Mazuby</t>
  </si>
  <si>
    <t>Mézerville</t>
  </si>
  <si>
    <t>Miraval-Cabardes</t>
  </si>
  <si>
    <t>Mirepeisset</t>
  </si>
  <si>
    <t>Missègre</t>
  </si>
  <si>
    <t>Molandier</t>
  </si>
  <si>
    <t>Molleville</t>
  </si>
  <si>
    <t>Montazels</t>
  </si>
  <si>
    <t>Montbrun-des-Corbières</t>
  </si>
  <si>
    <t>Montferrand</t>
  </si>
  <si>
    <t>Montfort-sur-Boulzane</t>
  </si>
  <si>
    <t>Montgradail</t>
  </si>
  <si>
    <t>Montjardin</t>
  </si>
  <si>
    <t>Montjoi</t>
  </si>
  <si>
    <t>Montlaur</t>
  </si>
  <si>
    <t>Montolieu</t>
  </si>
  <si>
    <t>Montredon-des-Corbières</t>
  </si>
  <si>
    <t>Montséret</t>
  </si>
  <si>
    <t>Monze</t>
  </si>
  <si>
    <t>Moussan</t>
  </si>
  <si>
    <t>Moussoulens</t>
  </si>
  <si>
    <t>Mouthoumet</t>
  </si>
  <si>
    <t>Moux</t>
  </si>
  <si>
    <t>Narbonne</t>
  </si>
  <si>
    <t>Nébias</t>
  </si>
  <si>
    <t>Névian</t>
  </si>
  <si>
    <t>Niort-de-Sault</t>
  </si>
  <si>
    <t>Port-la-Nouvelle</t>
  </si>
  <si>
    <t>Ornaisons</t>
  </si>
  <si>
    <t>Ouveillan</t>
  </si>
  <si>
    <t>Padern</t>
  </si>
  <si>
    <t>Palairac</t>
  </si>
  <si>
    <t>Palaja</t>
  </si>
  <si>
    <t>Paraza</t>
  </si>
  <si>
    <t>Payra-sur-l'Hers</t>
  </si>
  <si>
    <t>Paziols</t>
  </si>
  <si>
    <t>Pennautier</t>
  </si>
  <si>
    <t>Pépieux</t>
  </si>
  <si>
    <t>Pexiora</t>
  </si>
  <si>
    <t>Peyrefitte-du-Razès</t>
  </si>
  <si>
    <t>Peyrefitte-sur-l'Hers</t>
  </si>
  <si>
    <t>Peyrens</t>
  </si>
  <si>
    <t>Peyriac-de-Mer</t>
  </si>
  <si>
    <t>Peyriac-Minervois</t>
  </si>
  <si>
    <t>Peyrolles</t>
  </si>
  <si>
    <t>Pezens</t>
  </si>
  <si>
    <t>Pieusse</t>
  </si>
  <si>
    <t>Plaigne</t>
  </si>
  <si>
    <t>Pomarède</t>
  </si>
  <si>
    <t>Pomas</t>
  </si>
  <si>
    <t>Portel-des-Corbières</t>
  </si>
  <si>
    <t>Pouzols-Minervois</t>
  </si>
  <si>
    <t>Pradelles-Cabardès</t>
  </si>
  <si>
    <t>Pradelles-en-Val</t>
  </si>
  <si>
    <t>Preixan</t>
  </si>
  <si>
    <t>Puichéric</t>
  </si>
  <si>
    <t>Puilaurens</t>
  </si>
  <si>
    <t>Puivert</t>
  </si>
  <si>
    <t>Quillan</t>
  </si>
  <si>
    <t>Quintillan</t>
  </si>
  <si>
    <t>Quirbajou</t>
  </si>
  <si>
    <t>Raissac-d'Aude</t>
  </si>
  <si>
    <t>Raissac-sur-Lampy</t>
  </si>
  <si>
    <t>Rennes-le-Château</t>
  </si>
  <si>
    <t>Rennes-les-Bains</t>
  </si>
  <si>
    <t>Ribaute</t>
  </si>
  <si>
    <t>Ricaud</t>
  </si>
  <si>
    <t>Rieux-en-Val</t>
  </si>
  <si>
    <t>Rieux-Minervois</t>
  </si>
  <si>
    <t>Rivel</t>
  </si>
  <si>
    <t>Rodome</t>
  </si>
  <si>
    <t>Roquecourbe-Minervois</t>
  </si>
  <si>
    <t>Roquefère</t>
  </si>
  <si>
    <t>Roquefeuil</t>
  </si>
  <si>
    <t>Roquefort-de-Sault</t>
  </si>
  <si>
    <t>Roquefort-des-Corbières</t>
  </si>
  <si>
    <t>Roquetaillade</t>
  </si>
  <si>
    <t>Roubia</t>
  </si>
  <si>
    <t>Rouffiac-d'Aude</t>
  </si>
  <si>
    <t>Rouffiac-des-Corbières</t>
  </si>
  <si>
    <t>Roullens</t>
  </si>
  <si>
    <t>Routier</t>
  </si>
  <si>
    <t>Rouvenac</t>
  </si>
  <si>
    <t>Rustiques</t>
  </si>
  <si>
    <t>Saint-Amans</t>
  </si>
  <si>
    <t>Saint-André-de-Roquelongue</t>
  </si>
  <si>
    <t>Sainte-Colombe-sur-Guette</t>
  </si>
  <si>
    <t>Sainte-Colombe-sur-l'Hers</t>
  </si>
  <si>
    <t>Saint-Couat-d'Aude</t>
  </si>
  <si>
    <t>Saint-Denis</t>
  </si>
  <si>
    <t>Saint-Ferriol</t>
  </si>
  <si>
    <t>Saint-Jean-de-Barrou</t>
  </si>
  <si>
    <t>Saint-Julia-de-Bec</t>
  </si>
  <si>
    <t>Saint-Laurent-de-la-Cabrerisse</t>
  </si>
  <si>
    <t>Saint-Louis-et-Parahou</t>
  </si>
  <si>
    <t>Saint-Marcel-sur-Aude</t>
  </si>
  <si>
    <t>Saint-Martin-de-Villereglan</t>
  </si>
  <si>
    <t>Saint-Martin-Lalande</t>
  </si>
  <si>
    <t>Saint-Martin-le-Vieil</t>
  </si>
  <si>
    <t>Saint-Martin-Lys</t>
  </si>
  <si>
    <t>Saint-Michel-de-Lanès</t>
  </si>
  <si>
    <t>Saint-Nazaire-d'Aude</t>
  </si>
  <si>
    <t>Saint-Papoul</t>
  </si>
  <si>
    <t>Saint-Paulet</t>
  </si>
  <si>
    <t>Saint-Polycarpe</t>
  </si>
  <si>
    <t>Sainte-Valière</t>
  </si>
  <si>
    <t>Saissac</t>
  </si>
  <si>
    <t>Sallèles-d'Aude</t>
  </si>
  <si>
    <t>Salles-d'Aude</t>
  </si>
  <si>
    <t>Salles-sur-l'Hers</t>
  </si>
  <si>
    <t>Salsigne</t>
  </si>
  <si>
    <t>Salvezines</t>
  </si>
  <si>
    <t>Serviès-en-Val</t>
  </si>
  <si>
    <t>Sigean</t>
  </si>
  <si>
    <t>Sougraigne</t>
  </si>
  <si>
    <t>Souilhe</t>
  </si>
  <si>
    <t>Soulatgé</t>
  </si>
  <si>
    <t>Soupex</t>
  </si>
  <si>
    <t>Talairan</t>
  </si>
  <si>
    <t>Thézan-des-Corbières</t>
  </si>
  <si>
    <t>Tourette-Cabardès</t>
  </si>
  <si>
    <t>Tournissan</t>
  </si>
  <si>
    <t>Tourouzelle</t>
  </si>
  <si>
    <t>Tourreilles</t>
  </si>
  <si>
    <t>Trassanel</t>
  </si>
  <si>
    <t>Trausse</t>
  </si>
  <si>
    <t>Trèbes</t>
  </si>
  <si>
    <t>Treilles</t>
  </si>
  <si>
    <t>Tréville</t>
  </si>
  <si>
    <t>Tuchan</t>
  </si>
  <si>
    <t>Valmigère</t>
  </si>
  <si>
    <t>Ventenac-Cabardès</t>
  </si>
  <si>
    <t>Ventenac-en-Minervois</t>
  </si>
  <si>
    <t>Verdun-en-Lauragais</t>
  </si>
  <si>
    <t>Verzeille</t>
  </si>
  <si>
    <t>Vignevieille</t>
  </si>
  <si>
    <t>Villalier</t>
  </si>
  <si>
    <t>Villardebelle</t>
  </si>
  <si>
    <t>Villardonnel</t>
  </si>
  <si>
    <t>Villar-en-Val</t>
  </si>
  <si>
    <t>Villar-Saint-Anselme</t>
  </si>
  <si>
    <t>Villarzel-Cabardès</t>
  </si>
  <si>
    <t>Villarzel-du-Razès</t>
  </si>
  <si>
    <t>Villasavary</t>
  </si>
  <si>
    <t>Villebazy</t>
  </si>
  <si>
    <t>Villedaigne</t>
  </si>
  <si>
    <t>Villedubert</t>
  </si>
  <si>
    <t>Villegailhenc</t>
  </si>
  <si>
    <t>Villegly</t>
  </si>
  <si>
    <t>Villelongue-d'Aude</t>
  </si>
  <si>
    <t>Villemagne</t>
  </si>
  <si>
    <t>Villemoustaussou</t>
  </si>
  <si>
    <t>Villeneuve-la-Comptal</t>
  </si>
  <si>
    <t>Villeneuve-les-Corbières</t>
  </si>
  <si>
    <t>Villeneuve-Minervois</t>
  </si>
  <si>
    <t>Villepinte</t>
  </si>
  <si>
    <t>Villerouge-Termenès</t>
  </si>
  <si>
    <t>Villesèque-des-Corbières</t>
  </si>
  <si>
    <t>Villesèquelande</t>
  </si>
  <si>
    <t>Villespy</t>
  </si>
  <si>
    <t>Vinassan</t>
  </si>
  <si>
    <t>Agen-d'Aveyron</t>
  </si>
  <si>
    <t>Aguessac</t>
  </si>
  <si>
    <t>Albres</t>
  </si>
  <si>
    <t>Almont-les-Junies</t>
  </si>
  <si>
    <t>Alpuech</t>
  </si>
  <si>
    <t>Alrance</t>
  </si>
  <si>
    <t>Ambeyrac</t>
  </si>
  <si>
    <t>Anglars-Saint-Félix</t>
  </si>
  <si>
    <t>Arnac-sur-Dourdou</t>
  </si>
  <si>
    <t>Arvieu</t>
  </si>
  <si>
    <t>Asprières</t>
  </si>
  <si>
    <t>Aubin</t>
  </si>
  <si>
    <t>Auriac-Lagast</t>
  </si>
  <si>
    <t>Auzits</t>
  </si>
  <si>
    <t>Ayssènes</t>
  </si>
  <si>
    <t>Balaguier-d'Olt</t>
  </si>
  <si>
    <t>Balaguier-sur-Rance</t>
  </si>
  <si>
    <t>Balsac</t>
  </si>
  <si>
    <t>Bastide-l'Évêque</t>
  </si>
  <si>
    <t>Bastide-Pradines</t>
  </si>
  <si>
    <t>Bastide-Solages</t>
  </si>
  <si>
    <t>Belcastel</t>
  </si>
  <si>
    <t>Belmont-sur-Rance</t>
  </si>
  <si>
    <t>Bertholène</t>
  </si>
  <si>
    <t>Boisse-Penchot</t>
  </si>
  <si>
    <t>Bor-et-Bar</t>
  </si>
  <si>
    <t>Bouillac</t>
  </si>
  <si>
    <t>Bournazel</t>
  </si>
  <si>
    <t>Boussac</t>
  </si>
  <si>
    <t>Bozouls</t>
  </si>
  <si>
    <t>Brandonnet</t>
  </si>
  <si>
    <t>Brasc</t>
  </si>
  <si>
    <t>Brommat</t>
  </si>
  <si>
    <t>Broquiès</t>
  </si>
  <si>
    <t>Brousse-le-Château</t>
  </si>
  <si>
    <t>Brusque</t>
  </si>
  <si>
    <t>Buzeins</t>
  </si>
  <si>
    <t>Cabanès</t>
  </si>
  <si>
    <t>Calmont</t>
  </si>
  <si>
    <t>Camarès</t>
  </si>
  <si>
    <t>Camboulazet</t>
  </si>
  <si>
    <t>Camjac</t>
  </si>
  <si>
    <t>Campagnac</t>
  </si>
  <si>
    <t>Campouriez</t>
  </si>
  <si>
    <t>Campuac</t>
  </si>
  <si>
    <t>Canet-de-Salars</t>
  </si>
  <si>
    <t>Cantoin</t>
  </si>
  <si>
    <t>Capdenac-Gare</t>
  </si>
  <si>
    <t>Capelle-Balaguier</t>
  </si>
  <si>
    <t>Capelle-Bleys</t>
  </si>
  <si>
    <t>Baraqueville</t>
  </si>
  <si>
    <t>Cassagnes-Bégonhès</t>
  </si>
  <si>
    <t>Cassuéjouls</t>
  </si>
  <si>
    <t>Castanet</t>
  </si>
  <si>
    <t>Castelnau-de-Mandailles</t>
  </si>
  <si>
    <t>Castelnau-Pégayrols</t>
  </si>
  <si>
    <t>Cavalerie</t>
  </si>
  <si>
    <t>Cayrol</t>
  </si>
  <si>
    <t>Centrès</t>
  </si>
  <si>
    <t>Clairvaux-d'Aveyron</t>
  </si>
  <si>
    <t>Colombiès</t>
  </si>
  <si>
    <t>Combret</t>
  </si>
  <si>
    <t>Compeyre</t>
  </si>
  <si>
    <t>Compolibat</t>
  </si>
  <si>
    <t>Comprégnac</t>
  </si>
  <si>
    <t>Comps-la-Grand-Ville</t>
  </si>
  <si>
    <t>Condom-d'Aubrac</t>
  </si>
  <si>
    <t>Connac</t>
  </si>
  <si>
    <t>Conques</t>
  </si>
  <si>
    <t>Cornus</t>
  </si>
  <si>
    <t>Costes-Gozon</t>
  </si>
  <si>
    <t>Coubisou</t>
  </si>
  <si>
    <t>Coupiac</t>
  </si>
  <si>
    <t>Couvertoirade</t>
  </si>
  <si>
    <t>Cransac</t>
  </si>
  <si>
    <t>Creissels</t>
  </si>
  <si>
    <t>Crespin</t>
  </si>
  <si>
    <t>Cresse</t>
  </si>
  <si>
    <t>Cruéjouls</t>
  </si>
  <si>
    <t>Curières</t>
  </si>
  <si>
    <t>Decazeville</t>
  </si>
  <si>
    <t>Druelle</t>
  </si>
  <si>
    <t>Drulhe</t>
  </si>
  <si>
    <t>Durenque</t>
  </si>
  <si>
    <t>Fel</t>
  </si>
  <si>
    <t>Entraygues-sur-Truyère</t>
  </si>
  <si>
    <t>Escandolières</t>
  </si>
  <si>
    <t>Espalion</t>
  </si>
  <si>
    <t>Espeyrac</t>
  </si>
  <si>
    <t>Estaing</t>
  </si>
  <si>
    <t>Firmi</t>
  </si>
  <si>
    <t>Flagnac</t>
  </si>
  <si>
    <t>Flavin</t>
  </si>
  <si>
    <t>Florentin-la-Capelle</t>
  </si>
  <si>
    <t>Foissac</t>
  </si>
  <si>
    <t>Fouillade</t>
  </si>
  <si>
    <t>Gabriac</t>
  </si>
  <si>
    <t>Gaillac-d'Aveyron</t>
  </si>
  <si>
    <t>Galgan</t>
  </si>
  <si>
    <t>Gissac</t>
  </si>
  <si>
    <t>Golinhac</t>
  </si>
  <si>
    <t>Goutrens</t>
  </si>
  <si>
    <t>Graissac</t>
  </si>
  <si>
    <t>Gramond</t>
  </si>
  <si>
    <t>Grand-Vabre</t>
  </si>
  <si>
    <t>Hospitalet-du-Larzac</t>
  </si>
  <si>
    <t>Huparlac</t>
  </si>
  <si>
    <t>Lacalm</t>
  </si>
  <si>
    <t>Lacroix-Barrez</t>
  </si>
  <si>
    <t>Laguiole</t>
  </si>
  <si>
    <t>Laissac</t>
  </si>
  <si>
    <t>Lanuéjouls</t>
  </si>
  <si>
    <t>Lapanouse-de-Cernon</t>
  </si>
  <si>
    <t>Lapanouse</t>
  </si>
  <si>
    <t>Lassouts</t>
  </si>
  <si>
    <t>Laval-Roquecezière</t>
  </si>
  <si>
    <t>Lavernhe</t>
  </si>
  <si>
    <t>Lédergues</t>
  </si>
  <si>
    <t>Lescure-Jaoul</t>
  </si>
  <si>
    <t>Lestrade-et-Thouels</t>
  </si>
  <si>
    <t>Livinhac-le-Haut</t>
  </si>
  <si>
    <t>Loubière</t>
  </si>
  <si>
    <t>Luc-la-Primaube</t>
  </si>
  <si>
    <t>Lugan</t>
  </si>
  <si>
    <t>Lunac</t>
  </si>
  <si>
    <t>Maleville</t>
  </si>
  <si>
    <t>Manhac</t>
  </si>
  <si>
    <t>Marcillac-Vallon</t>
  </si>
  <si>
    <t>Martiel</t>
  </si>
  <si>
    <t>Martrin</t>
  </si>
  <si>
    <t>Mayran</t>
  </si>
  <si>
    <t>Mélagues</t>
  </si>
  <si>
    <t>Meljac</t>
  </si>
  <si>
    <t>Millau</t>
  </si>
  <si>
    <t>Monastère</t>
  </si>
  <si>
    <t>Montagnol</t>
  </si>
  <si>
    <t>Montbazens</t>
  </si>
  <si>
    <t>Monteils</t>
  </si>
  <si>
    <t>Montézic</t>
  </si>
  <si>
    <t>Montfranc</t>
  </si>
  <si>
    <t>Montjaux</t>
  </si>
  <si>
    <t>Fondamente</t>
  </si>
  <si>
    <t>Montpeyroux</t>
  </si>
  <si>
    <t>Montrozier</t>
  </si>
  <si>
    <t>Montsalès</t>
  </si>
  <si>
    <t>Morlhon-le-Haut</t>
  </si>
  <si>
    <t>Mostuéjouls</t>
  </si>
  <si>
    <t>Mouret</t>
  </si>
  <si>
    <t>Moyrazès</t>
  </si>
  <si>
    <t>Murasson</t>
  </si>
  <si>
    <t>Mur-de-Barrez</t>
  </si>
  <si>
    <t>Muret-le-Château</t>
  </si>
  <si>
    <t>Murols</t>
  </si>
  <si>
    <t>Najac</t>
  </si>
  <si>
    <t>Nant</t>
  </si>
  <si>
    <t>Naucelle</t>
  </si>
  <si>
    <t>Naussac</t>
  </si>
  <si>
    <t>Nauviale</t>
  </si>
  <si>
    <t>Nayrac</t>
  </si>
  <si>
    <t>Noailhac</t>
  </si>
  <si>
    <t>Olemps</t>
  </si>
  <si>
    <t>Ols-et-Rinhodes</t>
  </si>
  <si>
    <t>Onet-le-Château</t>
  </si>
  <si>
    <t>Palmas</t>
  </si>
  <si>
    <t>Paulhe</t>
  </si>
  <si>
    <t>Peux-et-Couffouleux</t>
  </si>
  <si>
    <t>Peyreleau</t>
  </si>
  <si>
    <t>Peyrusse-le-Roc</t>
  </si>
  <si>
    <t>Pierrefiche</t>
  </si>
  <si>
    <t>Plaisance</t>
  </si>
  <si>
    <t>Pomayrols</t>
  </si>
  <si>
    <t>Pont-de-Salars</t>
  </si>
  <si>
    <t>Pousthomy</t>
  </si>
  <si>
    <t>Prades-d'Aubrac</t>
  </si>
  <si>
    <t>Prades-Salars</t>
  </si>
  <si>
    <t>Pradinas</t>
  </si>
  <si>
    <t>Prévinquières</t>
  </si>
  <si>
    <t>Privezac</t>
  </si>
  <si>
    <t>Mounes-Prohencoux</t>
  </si>
  <si>
    <t>Pruines</t>
  </si>
  <si>
    <t>Quins</t>
  </si>
  <si>
    <t>Rebourguil</t>
  </si>
  <si>
    <t>Recoules-Prévinquières</t>
  </si>
  <si>
    <t>Réquista</t>
  </si>
  <si>
    <t>Rieupeyroux</t>
  </si>
  <si>
    <t>Rignac</t>
  </si>
  <si>
    <t>Rivière-sur-Tarn</t>
  </si>
  <si>
    <t>Rodelle</t>
  </si>
  <si>
    <t>Rodez</t>
  </si>
  <si>
    <t>Roquefort-sur-Soulzon</t>
  </si>
  <si>
    <t>Roque-Sainte-Marguerite</t>
  </si>
  <si>
    <t>Rouquette</t>
  </si>
  <si>
    <t>Roussennac</t>
  </si>
  <si>
    <t>Rullac-Saint-Cirq</t>
  </si>
  <si>
    <t>Saint-Affrique</t>
  </si>
  <si>
    <t>Saint-Amans-des-Cots</t>
  </si>
  <si>
    <t>Saint-André-de-Najac</t>
  </si>
  <si>
    <t>Saint-André-de-Vézines</t>
  </si>
  <si>
    <t>Saint-Beaulize</t>
  </si>
  <si>
    <t>Saint-Beauzély</t>
  </si>
  <si>
    <t>Saint-Chély-d'Aubrac</t>
  </si>
  <si>
    <t>Saint-Christophe-Vallon</t>
  </si>
  <si>
    <t>Saint-Côme-d'Olt</t>
  </si>
  <si>
    <t>Saint-Cyprien-sur-Dourdou</t>
  </si>
  <si>
    <t>Sainte-Eulalie-d'Olt</t>
  </si>
  <si>
    <t>Sainte-Eulalie-de-Cernon</t>
  </si>
  <si>
    <t>Saint-Félix-de-Lunel</t>
  </si>
  <si>
    <t>Saint-Félix-de-Sorgues</t>
  </si>
  <si>
    <t>Sainte-Geneviève-sur-Argence</t>
  </si>
  <si>
    <t>Saint-Geniez-d'Olt</t>
  </si>
  <si>
    <t>Saint-Georges-de-Luzençon</t>
  </si>
  <si>
    <t>Saint-Hippolyte</t>
  </si>
  <si>
    <t>Saint-Izaire</t>
  </si>
  <si>
    <t>Saint-Jean-d'Alcapiès</t>
  </si>
  <si>
    <t>Saint-Jean-Delnous</t>
  </si>
  <si>
    <t>Saint-Jean-du-Bruel</t>
  </si>
  <si>
    <t>Saint-Jean-et-Saint-Paul</t>
  </si>
  <si>
    <t>Saint-Juéry</t>
  </si>
  <si>
    <t>Sainte-Juliette-sur-Viaur</t>
  </si>
  <si>
    <t>Saint-Just-sur-Viaur</t>
  </si>
  <si>
    <t>Saint-Laurent-de-Lévézou</t>
  </si>
  <si>
    <t>Saint-Laurent-d'Olt</t>
  </si>
  <si>
    <t>Saint-Léons</t>
  </si>
  <si>
    <t>Saint-Parthem</t>
  </si>
  <si>
    <t>Sainte-Radegonde</t>
  </si>
  <si>
    <t>Saint-Rome-de-Cernon</t>
  </si>
  <si>
    <t>Saint-Rome-de-Tarn</t>
  </si>
  <si>
    <t>Saint-Salvadou</t>
  </si>
  <si>
    <t>Saint-Santin</t>
  </si>
  <si>
    <t>Saint-Saturnin-de-Lenne</t>
  </si>
  <si>
    <t>Saint-Sernin-sur-Rance</t>
  </si>
  <si>
    <t>Saint-Sever-du-Moustier</t>
  </si>
  <si>
    <t>Saint-Symphorien-de-Thénières</t>
  </si>
  <si>
    <t>Saint-Victor-et-Melvieu</t>
  </si>
  <si>
    <t>Salles-Courbatiès</t>
  </si>
  <si>
    <t>Salles-Curan</t>
  </si>
  <si>
    <t>Salles-la-Source</t>
  </si>
  <si>
    <t>Salmiech</t>
  </si>
  <si>
    <t>Salvagnac-Cajarc</t>
  </si>
  <si>
    <t>Causse-et-Diège</t>
  </si>
  <si>
    <t>Salvetat-Peyralès</t>
  </si>
  <si>
    <t>Sanvensa</t>
  </si>
  <si>
    <t>Sauclières</t>
  </si>
  <si>
    <t>Saujac</t>
  </si>
  <si>
    <t>Sauveterre-de-Rouergue</t>
  </si>
  <si>
    <t>Savignac</t>
  </si>
  <si>
    <t>Sébazac-Concourès</t>
  </si>
  <si>
    <t>Sébrazac</t>
  </si>
  <si>
    <t>Ségur</t>
  </si>
  <si>
    <t>Sénergues</t>
  </si>
  <si>
    <t>Serre</t>
  </si>
  <si>
    <t>Sévérac-le-Château</t>
  </si>
  <si>
    <t>Sévérac-l'Église</t>
  </si>
  <si>
    <t>Sonnac</t>
  </si>
  <si>
    <t>Soulages-Bonneval</t>
  </si>
  <si>
    <t>Sylvanès</t>
  </si>
  <si>
    <t>Tauriac-de-Naucelle</t>
  </si>
  <si>
    <t>Taussac</t>
  </si>
  <si>
    <t>Tayrac</t>
  </si>
  <si>
    <t>Terrisse</t>
  </si>
  <si>
    <t>Thérondels</t>
  </si>
  <si>
    <t>Toulonjac</t>
  </si>
  <si>
    <t>Tournemire</t>
  </si>
  <si>
    <t>Trémouilles</t>
  </si>
  <si>
    <t>Truel</t>
  </si>
  <si>
    <t>Vabre-Tizac</t>
  </si>
  <si>
    <t>Vabres-l'Abbaye</t>
  </si>
  <si>
    <t>Vailhourles</t>
  </si>
  <si>
    <t>Valady</t>
  </si>
  <si>
    <t>Valzergues</t>
  </si>
  <si>
    <t>Vaureilles</t>
  </si>
  <si>
    <t>Versols-et-Lapeyre</t>
  </si>
  <si>
    <t>Veyreau</t>
  </si>
  <si>
    <t>Vézins-de-Lévézou</t>
  </si>
  <si>
    <t>Viala-du-Pas-de-Jaux</t>
  </si>
  <si>
    <t>Viala-du-Tarn</t>
  </si>
  <si>
    <t>Vibal</t>
  </si>
  <si>
    <t>Villecomtal</t>
  </si>
  <si>
    <t>Villefranche-de-Panat</t>
  </si>
  <si>
    <t>Villefranche-de-Rouergue</t>
  </si>
  <si>
    <t>Vimenet</t>
  </si>
  <si>
    <t>Vitrac-en-Viadène</t>
  </si>
  <si>
    <t>Viviez</t>
  </si>
  <si>
    <t>Curan</t>
  </si>
  <si>
    <t>Aix-en-Provence</t>
  </si>
  <si>
    <t>Allauch</t>
  </si>
  <si>
    <t>Alleins</t>
  </si>
  <si>
    <t>Arles</t>
  </si>
  <si>
    <t>Aubagne</t>
  </si>
  <si>
    <t>Aureille</t>
  </si>
  <si>
    <t>Auriol</t>
  </si>
  <si>
    <t>Aurons</t>
  </si>
  <si>
    <t>Barben</t>
  </si>
  <si>
    <t>Barbentane</t>
  </si>
  <si>
    <t>Baux-de-Provence</t>
  </si>
  <si>
    <t>Beaurecueil</t>
  </si>
  <si>
    <t>Belcodène</t>
  </si>
  <si>
    <t>Berre-l'Étang</t>
  </si>
  <si>
    <t>Bouc-Bel-Air</t>
  </si>
  <si>
    <t>Bouilladisse</t>
  </si>
  <si>
    <t>Boulbon</t>
  </si>
  <si>
    <t>Cabriès</t>
  </si>
  <si>
    <t>Cadolive</t>
  </si>
  <si>
    <t>Carry-le-Rouet</t>
  </si>
  <si>
    <t>Cassis</t>
  </si>
  <si>
    <t>Ceyreste</t>
  </si>
  <si>
    <t>Charleval</t>
  </si>
  <si>
    <t>Châteauneuf-le-Rouge</t>
  </si>
  <si>
    <t>Châteauneuf-les-Martigues</t>
  </si>
  <si>
    <t>Châteaurenard</t>
  </si>
  <si>
    <t>Ciotat</t>
  </si>
  <si>
    <t>Cornillon-Confoux</t>
  </si>
  <si>
    <t>Cuges-les-Pins</t>
  </si>
  <si>
    <t>Destrousse</t>
  </si>
  <si>
    <t>Éguilles</t>
  </si>
  <si>
    <t>Ensuès-la-Redonne</t>
  </si>
  <si>
    <t>Eygalières</t>
  </si>
  <si>
    <t>Eyguières</t>
  </si>
  <si>
    <t>Eyragues</t>
  </si>
  <si>
    <t>Fare-les-Oliviers</t>
  </si>
  <si>
    <t>Fontvieille</t>
  </si>
  <si>
    <t>Fos-sur-Mer</t>
  </si>
  <si>
    <t>Fuveau</t>
  </si>
  <si>
    <t>Gardanne</t>
  </si>
  <si>
    <t>Gémenos</t>
  </si>
  <si>
    <t>Gignac-la-Nerthe</t>
  </si>
  <si>
    <t>Grans</t>
  </si>
  <si>
    <t>Graveson</t>
  </si>
  <si>
    <t>Gréasque</t>
  </si>
  <si>
    <t>Istres</t>
  </si>
  <si>
    <t>Jouques</t>
  </si>
  <si>
    <t>Lamanon</t>
  </si>
  <si>
    <t>Lambesc</t>
  </si>
  <si>
    <t>Lançon-Provence</t>
  </si>
  <si>
    <t>Maillane</t>
  </si>
  <si>
    <t>Mallemort</t>
  </si>
  <si>
    <t>Marignane</t>
  </si>
  <si>
    <t>Marseille</t>
  </si>
  <si>
    <t>Martigues</t>
  </si>
  <si>
    <t>Mas-Blanc-des-Alpilles</t>
  </si>
  <si>
    <t>Maussane-les-Alpilles</t>
  </si>
  <si>
    <t>Meyrargues</t>
  </si>
  <si>
    <t>Meyreuil</t>
  </si>
  <si>
    <t>Mimet</t>
  </si>
  <si>
    <t>Miramas</t>
  </si>
  <si>
    <t>Mollégès</t>
  </si>
  <si>
    <t>Mouriès</t>
  </si>
  <si>
    <t>Noves</t>
  </si>
  <si>
    <t>Orgon</t>
  </si>
  <si>
    <t>Paradou</t>
  </si>
  <si>
    <t>Pélissanne</t>
  </si>
  <si>
    <t>Penne-sur-Huveaune</t>
  </si>
  <si>
    <t>Pennes-Mirabeau</t>
  </si>
  <si>
    <t>Peynier</t>
  </si>
  <si>
    <t>Peypin</t>
  </si>
  <si>
    <t>Peyrolles-en-Provence</t>
  </si>
  <si>
    <t>Plan-de-Cuques</t>
  </si>
  <si>
    <t>Plan-d'Orgon</t>
  </si>
  <si>
    <t>Port-de-Bouc</t>
  </si>
  <si>
    <t>Port-Saint-Louis-du-Rhône</t>
  </si>
  <si>
    <t>Puyloubier</t>
  </si>
  <si>
    <t>Puy-Sainte-Réparade</t>
  </si>
  <si>
    <t>Rognac</t>
  </si>
  <si>
    <t>Rognes</t>
  </si>
  <si>
    <t>Rognonas</t>
  </si>
  <si>
    <t>Roque-d'Anthéron</t>
  </si>
  <si>
    <t>Roquefort-la-Bédoule</t>
  </si>
  <si>
    <t>Roquevaire</t>
  </si>
  <si>
    <t>Rove</t>
  </si>
  <si>
    <t>Saint-Andiol</t>
  </si>
  <si>
    <t>Saint-Antonin-sur-Bayon</t>
  </si>
  <si>
    <t>Saint-Cannat</t>
  </si>
  <si>
    <t>Saint-Chamas</t>
  </si>
  <si>
    <t>Saint-Estève-Janson</t>
  </si>
  <si>
    <t>Saint-Étienne-du-Grès</t>
  </si>
  <si>
    <t>Saint-Marc-Jaumegarde</t>
  </si>
  <si>
    <t>Saintes-Maries-de-la-Mer</t>
  </si>
  <si>
    <t>Saint-Martin-de-Crau</t>
  </si>
  <si>
    <t>Saint-Mitre-les-Remparts</t>
  </si>
  <si>
    <t>Saint-Paul-lès-Durance</t>
  </si>
  <si>
    <t>Saint-Rémy-de-Provence</t>
  </si>
  <si>
    <t>Saint-Savournin</t>
  </si>
  <si>
    <t>Saint-Victoret</t>
  </si>
  <si>
    <t>Salon-de-Provence</t>
  </si>
  <si>
    <t>Sausset-les-Pins</t>
  </si>
  <si>
    <t>Sénas</t>
  </si>
  <si>
    <t>Septèmes-les-Vallons</t>
  </si>
  <si>
    <t>Simiane-Collongue</t>
  </si>
  <si>
    <t>Tarascon</t>
  </si>
  <si>
    <t>Tholonet</t>
  </si>
  <si>
    <t>Trets</t>
  </si>
  <si>
    <t>Vauvenargues</t>
  </si>
  <si>
    <t>Velaux</t>
  </si>
  <si>
    <t>Venelles</t>
  </si>
  <si>
    <t>Ventabren</t>
  </si>
  <si>
    <t>Vernègues</t>
  </si>
  <si>
    <t>Verquières</t>
  </si>
  <si>
    <t>Coudoux</t>
  </si>
  <si>
    <t>Carnoux-en-Provence</t>
  </si>
  <si>
    <t>Ablon</t>
  </si>
  <si>
    <t>Airan</t>
  </si>
  <si>
    <t>Amayé-sur-Orne</t>
  </si>
  <si>
    <t>Amblie</t>
  </si>
  <si>
    <t>Amfreville</t>
  </si>
  <si>
    <t>Anctoville</t>
  </si>
  <si>
    <t>Angerville</t>
  </si>
  <si>
    <t>Anguerny</t>
  </si>
  <si>
    <t>Anisy</t>
  </si>
  <si>
    <t>Argences</t>
  </si>
  <si>
    <t>Arromanches-les-Bains</t>
  </si>
  <si>
    <t>Asnelles</t>
  </si>
  <si>
    <t>Audrieu</t>
  </si>
  <si>
    <t>Aunay-sur-Odon</t>
  </si>
  <si>
    <t>Auquainville</t>
  </si>
  <si>
    <t>Authie</t>
  </si>
  <si>
    <t>Avenay</t>
  </si>
  <si>
    <t>Balleroy</t>
  </si>
  <si>
    <t>Banneville-sur-Ajon</t>
  </si>
  <si>
    <t>Banville</t>
  </si>
  <si>
    <t>Barbery</t>
  </si>
  <si>
    <t>Baron-sur-Odon</t>
  </si>
  <si>
    <t>Basly</t>
  </si>
  <si>
    <t>Basseneville</t>
  </si>
  <si>
    <t>Bavent</t>
  </si>
  <si>
    <t>Bayeux</t>
  </si>
  <si>
    <t>Beaumont-en-Auge</t>
  </si>
  <si>
    <t>Bellengreville</t>
  </si>
  <si>
    <t>Bellou</t>
  </si>
  <si>
    <t>Benerville-sur-Mer</t>
  </si>
  <si>
    <t>Bénouville</t>
  </si>
  <si>
    <t>Bény-Bocage</t>
  </si>
  <si>
    <t>Bernesq</t>
  </si>
  <si>
    <t>Bernières-le-Patry</t>
  </si>
  <si>
    <t>Bernières-sur-Mer</t>
  </si>
  <si>
    <t>Biéville-Beuville</t>
  </si>
  <si>
    <t>Beuvillers</t>
  </si>
  <si>
    <t>Beuvron-en-Auge</t>
  </si>
  <si>
    <t>Bissières</t>
  </si>
  <si>
    <t>Blainville-sur-Orne</t>
  </si>
  <si>
    <t>Blangy-le-Château</t>
  </si>
  <si>
    <t>Blay</t>
  </si>
  <si>
    <t>Blonville-sur-Mer</t>
  </si>
  <si>
    <t>Boissière</t>
  </si>
  <si>
    <t>Bonnebosq</t>
  </si>
  <si>
    <t>Bonneville-la-Louvet</t>
  </si>
  <si>
    <t>Bonnoeil</t>
  </si>
  <si>
    <t>Bougy</t>
  </si>
  <si>
    <t>Boulon</t>
  </si>
  <si>
    <t>Bourgeauville</t>
  </si>
  <si>
    <t>Bourguébus</t>
  </si>
  <si>
    <t>Branville</t>
  </si>
  <si>
    <t>Bretteville-le-Rabet</t>
  </si>
  <si>
    <t>Bretteville-l'Orgueilleuse</t>
  </si>
  <si>
    <t>Bretteville-sur-Laize</t>
  </si>
  <si>
    <t>Bretteville-sur-Odon</t>
  </si>
  <si>
    <t>Breuil-en-Auge</t>
  </si>
  <si>
    <t>Brévedent</t>
  </si>
  <si>
    <t>Bréville-les-Monts</t>
  </si>
  <si>
    <t>Brouay</t>
  </si>
  <si>
    <t>Bucéels</t>
  </si>
  <si>
    <t>Cabourg</t>
  </si>
  <si>
    <t>Caen</t>
  </si>
  <si>
    <t>Cagny</t>
  </si>
  <si>
    <t>Cahagnes</t>
  </si>
  <si>
    <t>Caine</t>
  </si>
  <si>
    <t>Cairon</t>
  </si>
  <si>
    <t>Cambe</t>
  </si>
  <si>
    <t>Cambes-en-Plaine</t>
  </si>
  <si>
    <t>Cambremer</t>
  </si>
  <si>
    <t>Campagnolles</t>
  </si>
  <si>
    <t>Campeaux</t>
  </si>
  <si>
    <t>Carpiquet</t>
  </si>
  <si>
    <t>Carville</t>
  </si>
  <si>
    <t>Caumont-l'Éventé</t>
  </si>
  <si>
    <t>Caumont-sur-Orne</t>
  </si>
  <si>
    <t>Cauvicourt</t>
  </si>
  <si>
    <t>Cernay</t>
  </si>
  <si>
    <t>Cesny-aux-Vignes</t>
  </si>
  <si>
    <t>Cesny-Bois-Halbout</t>
  </si>
  <si>
    <t>Champ-du-Boult</t>
  </si>
  <si>
    <t>Chapelle-Engerbold</t>
  </si>
  <si>
    <t>Chapelle-Yvon</t>
  </si>
  <si>
    <t>Cheffreville-Tonnencourt</t>
  </si>
  <si>
    <t>Cheux</t>
  </si>
  <si>
    <t>Chicheboville</t>
  </si>
  <si>
    <t>Clarbec</t>
  </si>
  <si>
    <t>Clécy</t>
  </si>
  <si>
    <t>Clinchamps-sur-Orne</t>
  </si>
  <si>
    <t>Colleville-sur-Mer</t>
  </si>
  <si>
    <t>Colleville-Montgomery</t>
  </si>
  <si>
    <t>Colombelles</t>
  </si>
  <si>
    <t>Colombières</t>
  </si>
  <si>
    <t>Colomby-sur-Thaon</t>
  </si>
  <si>
    <t>Commes</t>
  </si>
  <si>
    <t>Condé-sur-Ifs</t>
  </si>
  <si>
    <t>Condé-sur-Noireau</t>
  </si>
  <si>
    <t>Coquainvilliers</t>
  </si>
  <si>
    <t>Cormelles-le-Royal</t>
  </si>
  <si>
    <t>Cottun</t>
  </si>
  <si>
    <t>Coudray-Rabut</t>
  </si>
  <si>
    <t>Coulonces</t>
  </si>
  <si>
    <t>Coupesarte</t>
  </si>
  <si>
    <t>Courseulles-sur-Mer</t>
  </si>
  <si>
    <t>Courtonne-la-Meurdrac</t>
  </si>
  <si>
    <t>Courtonne-les-Deux-Églises</t>
  </si>
  <si>
    <t>Crépon</t>
  </si>
  <si>
    <t>Cresserons</t>
  </si>
  <si>
    <t>Creully</t>
  </si>
  <si>
    <t>Crèvecoeur-en-Auge</t>
  </si>
  <si>
    <t>Cricqueboeuf</t>
  </si>
  <si>
    <t>Cristot</t>
  </si>
  <si>
    <t>Crocy</t>
  </si>
  <si>
    <t>Croisilles</t>
  </si>
  <si>
    <t>Croissanville</t>
  </si>
  <si>
    <t>Crouay</t>
  </si>
  <si>
    <t>Culey-le-Patry</t>
  </si>
  <si>
    <t>Curcy-sur-Orne</t>
  </si>
  <si>
    <t>Cuverville</t>
  </si>
  <si>
    <t>Damblainville</t>
  </si>
  <si>
    <t>Danestal</t>
  </si>
  <si>
    <t>Deauville</t>
  </si>
  <si>
    <t>Démouville</t>
  </si>
  <si>
    <t>Désert</t>
  </si>
  <si>
    <t>Dives-sur-Mer</t>
  </si>
  <si>
    <t>Donnay</t>
  </si>
  <si>
    <t>Douville-en-Auge</t>
  </si>
  <si>
    <t>Douvres-la-Délivrande</t>
  </si>
  <si>
    <t>Dozulé</t>
  </si>
  <si>
    <t>Ducy-Sainte-Marguerite</t>
  </si>
  <si>
    <t>Émiéville</t>
  </si>
  <si>
    <t>Épaney</t>
  </si>
  <si>
    <t>Épinay-sur-Odon</t>
  </si>
  <si>
    <t>Épron</t>
  </si>
  <si>
    <t>Équemauville</t>
  </si>
  <si>
    <t>Ernes</t>
  </si>
  <si>
    <t>Escoville</t>
  </si>
  <si>
    <t>Espins</t>
  </si>
  <si>
    <t>Esquay-Notre-Dame</t>
  </si>
  <si>
    <t>Esson</t>
  </si>
  <si>
    <t>Estry</t>
  </si>
  <si>
    <t>Éterville</t>
  </si>
  <si>
    <t>Étréham</t>
  </si>
  <si>
    <t>Évrecy</t>
  </si>
  <si>
    <t>Fauguernon</t>
  </si>
  <si>
    <t>Ferrière-Harang</t>
  </si>
  <si>
    <t>Fervaques</t>
  </si>
  <si>
    <t>Feuguerolles-Bully</t>
  </si>
  <si>
    <t>Fierville-Bray</t>
  </si>
  <si>
    <t>Firfol</t>
  </si>
  <si>
    <t>Fleury-sur-Orne</t>
  </si>
  <si>
    <t>Fontaine-Étoupefour</t>
  </si>
  <si>
    <t>Fontaine-Henry</t>
  </si>
  <si>
    <t>Fontaine-le-Pin</t>
  </si>
  <si>
    <t>Fontenay-le-Marmion</t>
  </si>
  <si>
    <t>Fontenay-le-Pesnel</t>
  </si>
  <si>
    <t>Foulognes</t>
  </si>
  <si>
    <t>Fourneville</t>
  </si>
  <si>
    <t>Frénouville</t>
  </si>
  <si>
    <t>Fresne-Camilly</t>
  </si>
  <si>
    <t>Fresné-la-Mère</t>
  </si>
  <si>
    <t>Fresney-le-Puceux</t>
  </si>
  <si>
    <t>Fresney-le-Vieux</t>
  </si>
  <si>
    <t>Friardel</t>
  </si>
  <si>
    <t>Garcelles-Secqueville</t>
  </si>
  <si>
    <t>Genneville</t>
  </si>
  <si>
    <t>Giberville</t>
  </si>
  <si>
    <t>Glanville</t>
  </si>
  <si>
    <t>Glos</t>
  </si>
  <si>
    <t>Gonneville-sur-Honfleur</t>
  </si>
  <si>
    <t>Gonneville-en-Auge</t>
  </si>
  <si>
    <t>Goupillières</t>
  </si>
  <si>
    <t>Goustranville</t>
  </si>
  <si>
    <t>Gouvix</t>
  </si>
  <si>
    <t>Grainville-Langannerie</t>
  </si>
  <si>
    <t>Grainville-sur-Odon</t>
  </si>
  <si>
    <t>Grandcamp-Maisy</t>
  </si>
  <si>
    <t>Grangues</t>
  </si>
  <si>
    <t>Graverie</t>
  </si>
  <si>
    <t>Grentheville</t>
  </si>
  <si>
    <t>Hamars</t>
  </si>
  <si>
    <t>Hermanville-sur-Mer</t>
  </si>
  <si>
    <t>Hermival-les-Vaux</t>
  </si>
  <si>
    <t>Hérouville-Saint-Clair</t>
  </si>
  <si>
    <t>Hérouvillette</t>
  </si>
  <si>
    <t>Hoguette</t>
  </si>
  <si>
    <t>Honfleur</t>
  </si>
  <si>
    <t>Hotot-en-Auge</t>
  </si>
  <si>
    <t>Hottot-les-Bagues</t>
  </si>
  <si>
    <t>Houlgate</t>
  </si>
  <si>
    <t>Hubert-Folie</t>
  </si>
  <si>
    <t>Ifs</t>
  </si>
  <si>
    <t>Isigny-sur-Mer</t>
  </si>
  <si>
    <t>Janville</t>
  </si>
  <si>
    <t>Juaye-Mondaye</t>
  </si>
  <si>
    <t>Jurques</t>
  </si>
  <si>
    <t>Laize-la-Ville</t>
  </si>
  <si>
    <t>Landelles-et-Coupigny</t>
  </si>
  <si>
    <t>Landes-sur-Ajon</t>
  </si>
  <si>
    <t>Langrune-sur-Mer</t>
  </si>
  <si>
    <t>Lantheuil</t>
  </si>
  <si>
    <t>Lasson</t>
  </si>
  <si>
    <t>Lassy</t>
  </si>
  <si>
    <t>Leffard</t>
  </si>
  <si>
    <t>Lénault</t>
  </si>
  <si>
    <t>Lingèvres</t>
  </si>
  <si>
    <t>Lion-sur-Mer</t>
  </si>
  <si>
    <t>Lisieux</t>
  </si>
  <si>
    <t>Lison</t>
  </si>
  <si>
    <t>Molay-Littry</t>
  </si>
  <si>
    <t>Livarot</t>
  </si>
  <si>
    <t>Locheur</t>
  </si>
  <si>
    <t>Loges-Saulces</t>
  </si>
  <si>
    <t>Longraye</t>
  </si>
  <si>
    <t>Longues-sur-Mer</t>
  </si>
  <si>
    <t>Longvillers</t>
  </si>
  <si>
    <t>Louvigny</t>
  </si>
  <si>
    <t>Luc-sur-Mer</t>
  </si>
  <si>
    <t>Magny-la-Campagne</t>
  </si>
  <si>
    <t>Maisoncelles-la-Jourdan</t>
  </si>
  <si>
    <t>Maisoncelles-Pelvey</t>
  </si>
  <si>
    <t>Maisoncelles-sur-Ajon</t>
  </si>
  <si>
    <t>Maizet</t>
  </si>
  <si>
    <t>Maizières</t>
  </si>
  <si>
    <t>Maltot</t>
  </si>
  <si>
    <t>Marolles</t>
  </si>
  <si>
    <t>Martragny</t>
  </si>
  <si>
    <t>Mathieu</t>
  </si>
  <si>
    <t>May-sur-Orne</t>
  </si>
  <si>
    <t>Merville-Franceville-Plage</t>
  </si>
  <si>
    <t>Méry-Corbon</t>
  </si>
  <si>
    <t>Meslay</t>
  </si>
  <si>
    <t>Mesnil-Clinchamps</t>
  </si>
  <si>
    <t>Mesnil-Germain</t>
  </si>
  <si>
    <t>Mesnil-Guillaume</t>
  </si>
  <si>
    <t>Mesnil-Mauger</t>
  </si>
  <si>
    <t>Mesnil-Patry</t>
  </si>
  <si>
    <t>Mesnil-sur-Blangy</t>
  </si>
  <si>
    <t>Mesnil-Villement</t>
  </si>
  <si>
    <t>Mézidon-Canon</t>
  </si>
  <si>
    <t>Missy</t>
  </si>
  <si>
    <t>Monceaux</t>
  </si>
  <si>
    <t>Monceaux-en-Bessin</t>
  </si>
  <si>
    <t>Mondeville</t>
  </si>
  <si>
    <t>Mondrainville</t>
  </si>
  <si>
    <t>Mont-Bertrand</t>
  </si>
  <si>
    <t>Montchamp</t>
  </si>
  <si>
    <t>Morteaux-Couliboeuf</t>
  </si>
  <si>
    <t>Mosles</t>
  </si>
  <si>
    <t>Mouen</t>
  </si>
  <si>
    <t>Moult</t>
  </si>
  <si>
    <t>Moutiers-en-Cinglais</t>
  </si>
  <si>
    <t>Moyaux</t>
  </si>
  <si>
    <t>Mutrécy</t>
  </si>
  <si>
    <t>Neuilly-la-Forêt</t>
  </si>
  <si>
    <t>Nonant</t>
  </si>
  <si>
    <t>Noron-la-Poterie</t>
  </si>
  <si>
    <t>Notre-Dame-de-Courson</t>
  </si>
  <si>
    <t>Notre-Dame-d'Estrées</t>
  </si>
  <si>
    <t>Noyers-Bocage</t>
  </si>
  <si>
    <t>Olendon</t>
  </si>
  <si>
    <t>Orbec</t>
  </si>
  <si>
    <t>Osmanville</t>
  </si>
  <si>
    <t>Oubeaux</t>
  </si>
  <si>
    <t>Ouilly-du-Houley</t>
  </si>
  <si>
    <t>Ouilly-le-Tesson</t>
  </si>
  <si>
    <t>Ouilly-le-Vicomte</t>
  </si>
  <si>
    <t>Ouistreham</t>
  </si>
  <si>
    <t>Ouville-la-Bien-Tournée</t>
  </si>
  <si>
    <t>Parfouru-sur-Odon</t>
  </si>
  <si>
    <t>Pennedepie</t>
  </si>
  <si>
    <t>Périers-sur-le-Dan</t>
  </si>
  <si>
    <t>Perrières</t>
  </si>
  <si>
    <t>Pertheville-Ners</t>
  </si>
  <si>
    <t>Petiville</t>
  </si>
  <si>
    <t>Pierrefitte-en-Cinglais</t>
  </si>
  <si>
    <t>Pierres</t>
  </si>
  <si>
    <t>Planquery</t>
  </si>
  <si>
    <t>Plessis-Grimoult</t>
  </si>
  <si>
    <t>Pommeraye</t>
  </si>
  <si>
    <t>Pontécoulant</t>
  </si>
  <si>
    <t>Pont-Farcy</t>
  </si>
  <si>
    <t>Pont-l'Évêque</t>
  </si>
  <si>
    <t>Port-en-Bessin-Huppain</t>
  </si>
  <si>
    <t>Potigny</t>
  </si>
  <si>
    <t>Pré-d'Auge</t>
  </si>
  <si>
    <t>Prêtreville</t>
  </si>
  <si>
    <t>Proussy</t>
  </si>
  <si>
    <t>Putot-en-Auge</t>
  </si>
  <si>
    <t>Putot-en-Bessin</t>
  </si>
  <si>
    <t>Quetteville</t>
  </si>
  <si>
    <t>Ranchy</t>
  </si>
  <si>
    <t>Ranville</t>
  </si>
  <si>
    <t>Reculey</t>
  </si>
  <si>
    <t>Reviers</t>
  </si>
  <si>
    <t>Rivière-Saint-Sauveur</t>
  </si>
  <si>
    <t>Rocquancourt</t>
  </si>
  <si>
    <t>Rocques</t>
  </si>
  <si>
    <t>Rosel</t>
  </si>
  <si>
    <t>Rots</t>
  </si>
  <si>
    <t>Roucamps</t>
  </si>
  <si>
    <t>Roullours</t>
  </si>
  <si>
    <t>Rucqueville</t>
  </si>
  <si>
    <t>Rully</t>
  </si>
  <si>
    <t>Ryes</t>
  </si>
  <si>
    <t>Saint-Aignan-de-Cramesnil</t>
  </si>
  <si>
    <t>Saint-André-d'Hébertot</t>
  </si>
  <si>
    <t>Saint-André-sur-Orne</t>
  </si>
  <si>
    <t>Saint-Arnoult</t>
  </si>
  <si>
    <t>Saint-Aubin-d'Arquenay</t>
  </si>
  <si>
    <t>Saint-Aubin-des-Bois</t>
  </si>
  <si>
    <t>Saint-Aubin-sur-Mer</t>
  </si>
  <si>
    <t>Saint-Côme-de-Fresné</t>
  </si>
  <si>
    <t>Saint-Contest</t>
  </si>
  <si>
    <t>Sainte-Croix-Grand-Tonne</t>
  </si>
  <si>
    <t>Saint-Cyr-du-Ronceray</t>
  </si>
  <si>
    <t>Saint-Denis-de-Mailloc</t>
  </si>
  <si>
    <t>Saint-Denis-de-Méré</t>
  </si>
  <si>
    <t>Saint-Désir</t>
  </si>
  <si>
    <t>Sainte-Foy-de-Montgommery</t>
  </si>
  <si>
    <t>Saint-Gatien-des-Bois</t>
  </si>
  <si>
    <t>Saint-Georges-en-Auge</t>
  </si>
  <si>
    <t>Saint-Germain-d'Ectot</t>
  </si>
  <si>
    <t>Saint-Germain-de-Livet</t>
  </si>
  <si>
    <t>Saint-Germain-de-Tallevende-la-Lande-Vaumont</t>
  </si>
  <si>
    <t>Saint-Germain-du-Crioult</t>
  </si>
  <si>
    <t>Saint-Germain-la-Blanche-Herbe</t>
  </si>
  <si>
    <t>Saint-Germain-Langot</t>
  </si>
  <si>
    <t>Saint-Germain-le-Vasson</t>
  </si>
  <si>
    <t>Sainte-Honorine-des-Pertes</t>
  </si>
  <si>
    <t>Sainte-Honorine-du-Fay</t>
  </si>
  <si>
    <t>Saint-Hymer</t>
  </si>
  <si>
    <t>Saint-Jean-des-Essartiers</t>
  </si>
  <si>
    <t>Saint-Julien-de-Mailloc</t>
  </si>
  <si>
    <t>Saint-Julien-le-Faucon</t>
  </si>
  <si>
    <t>Saint-Julien-sur-Calonne</t>
  </si>
  <si>
    <t>Saint-Laurent-de-Condel</t>
  </si>
  <si>
    <t>Saint-Loup-Hors</t>
  </si>
  <si>
    <t>Saint-Manvieu-Norrey</t>
  </si>
  <si>
    <t>Saint-Manvieu-Bocage</t>
  </si>
  <si>
    <t>Sainte-Marguerite-d'Elle</t>
  </si>
  <si>
    <t>Sainte-Marguerite-de-Viette</t>
  </si>
  <si>
    <t>Sainte-Marie-Laumont</t>
  </si>
  <si>
    <t>Saint-Martin-aux-Chartrains</t>
  </si>
  <si>
    <t>Saint-Martin-de-Fontenay</t>
  </si>
  <si>
    <t>Saint-Martin-de-la-Lieue</t>
  </si>
  <si>
    <t>Saint-Martin-de-Mailloc</t>
  </si>
  <si>
    <t>Saint-Martin-de-Mieux</t>
  </si>
  <si>
    <t>Saint-Martin-de-Sallen</t>
  </si>
  <si>
    <t>Saint-Martin-des-Besaces</t>
  </si>
  <si>
    <t>Saint-Martin-des-Entrées</t>
  </si>
  <si>
    <t>Saint-Martin-Don</t>
  </si>
  <si>
    <t>Saint-Omer</t>
  </si>
  <si>
    <t>Saint-Ouen-des-Besaces</t>
  </si>
  <si>
    <t>Saint-Ouen-le-Pin</t>
  </si>
  <si>
    <t>Saint-Paul-du-Vernay</t>
  </si>
  <si>
    <t>Saint-Philbert-des-Champs</t>
  </si>
  <si>
    <t>Saint-Pierre-Azif</t>
  </si>
  <si>
    <t>Saint-Pierre-des-Ifs</t>
  </si>
  <si>
    <t>Saint-Pierre-la-Vieille</t>
  </si>
  <si>
    <t>Saint-Pierre-sur-Dives</t>
  </si>
  <si>
    <t>Saint-Pierre-Tarentaine</t>
  </si>
  <si>
    <t>Saint-Sever-Calvados</t>
  </si>
  <si>
    <t>Saint-Sylvain</t>
  </si>
  <si>
    <t>Saint-Vigor-le-Grand</t>
  </si>
  <si>
    <t>Sallenelles</t>
  </si>
  <si>
    <t>Sannerville</t>
  </si>
  <si>
    <t>Saonnet</t>
  </si>
  <si>
    <t>Secqueville-en-Bessin</t>
  </si>
  <si>
    <t>Soliers</t>
  </si>
  <si>
    <t>Sommervieu</t>
  </si>
  <si>
    <t>Soulangy</t>
  </si>
  <si>
    <t>Soumont-Saint-Quentin</t>
  </si>
  <si>
    <t>Subles</t>
  </si>
  <si>
    <t>Sully</t>
  </si>
  <si>
    <t>Thaon</t>
  </si>
  <si>
    <t>Theil-en-Auge</t>
  </si>
  <si>
    <t>Thury-Harcourt</t>
  </si>
  <si>
    <t>Tilly-la-Campagne</t>
  </si>
  <si>
    <t>Tilly-sur-Seulles</t>
  </si>
  <si>
    <t>Torquesne</t>
  </si>
  <si>
    <t>Torteval-Quesnay</t>
  </si>
  <si>
    <t>Oudon</t>
  </si>
  <si>
    <t>Touffréville</t>
  </si>
  <si>
    <t>Touques</t>
  </si>
  <si>
    <t>Tour-en-Bessin</t>
  </si>
  <si>
    <t>Tourgéville</t>
  </si>
  <si>
    <t>Tournay-sur-Odon</t>
  </si>
  <si>
    <t>Tournebu</t>
  </si>
  <si>
    <t>Tourneur</t>
  </si>
  <si>
    <t>Tourville-en-Auge</t>
  </si>
  <si>
    <t>Tourville-sur-Odon</t>
  </si>
  <si>
    <t>Tracy-sur-Mer</t>
  </si>
  <si>
    <t>Tréprel</t>
  </si>
  <si>
    <t>Trévières</t>
  </si>
  <si>
    <t>Troarn</t>
  </si>
  <si>
    <t>Trois-Monts</t>
  </si>
  <si>
    <t>Tronquay</t>
  </si>
  <si>
    <t>Trouville-sur-Mer</t>
  </si>
  <si>
    <t>Truttemer-le-Grand</t>
  </si>
  <si>
    <t>Urville</t>
  </si>
  <si>
    <t>Ussy</t>
  </si>
  <si>
    <t>Vacognes-Neuilly</t>
  </si>
  <si>
    <t>Vacquerie</t>
  </si>
  <si>
    <t>Varaville</t>
  </si>
  <si>
    <t>Vassy</t>
  </si>
  <si>
    <t>Vaudry</t>
  </si>
  <si>
    <t>Vaux-sur-Aure</t>
  </si>
  <si>
    <t>Vendeuvre</t>
  </si>
  <si>
    <t>Versainville</t>
  </si>
  <si>
    <t>Verson</t>
  </si>
  <si>
    <t>Ver-sur-Mer</t>
  </si>
  <si>
    <t>Vey</t>
  </si>
  <si>
    <t>Vienne-en-Bessin</t>
  </si>
  <si>
    <t>Vierville-sur-Mer</t>
  </si>
  <si>
    <t>Viessoix</t>
  </si>
  <si>
    <t>Vieux</t>
  </si>
  <si>
    <t>Vieux-Pont-en-Auge</t>
  </si>
  <si>
    <t>Villers-Bocage</t>
  </si>
  <si>
    <t>Villers-Canivet</t>
  </si>
  <si>
    <t>Villers-sur-Mer</t>
  </si>
  <si>
    <t>Villerville</t>
  </si>
  <si>
    <t>Villiers-le-Sec</t>
  </si>
  <si>
    <t>Villons-les-Buissons</t>
  </si>
  <si>
    <t>Villy-lez-Falaise</t>
  </si>
  <si>
    <t>Vimont</t>
  </si>
  <si>
    <t>Vire</t>
  </si>
  <si>
    <t>Pont-d'Ouilly</t>
  </si>
  <si>
    <t>Allanche</t>
  </si>
  <si>
    <t>Alleuze</t>
  </si>
  <si>
    <t>Ally</t>
  </si>
  <si>
    <t>Andelat</t>
  </si>
  <si>
    <t>Anglards-de-Saint-Flour</t>
  </si>
  <si>
    <t>Anglards-de-Salers</t>
  </si>
  <si>
    <t>Anterrieux</t>
  </si>
  <si>
    <t>Antignac</t>
  </si>
  <si>
    <t>Apchon</t>
  </si>
  <si>
    <t>Arches</t>
  </si>
  <si>
    <t>Arnac</t>
  </si>
  <si>
    <t>Arpajon-sur-Cère</t>
  </si>
  <si>
    <t>Auriac-l'Église</t>
  </si>
  <si>
    <t>Aurillac</t>
  </si>
  <si>
    <t>Auzers</t>
  </si>
  <si>
    <t>Ayrens</t>
  </si>
  <si>
    <t>Badailhac</t>
  </si>
  <si>
    <t>Bassignac</t>
  </si>
  <si>
    <t>Boisset</t>
  </si>
  <si>
    <t>Brageac</t>
  </si>
  <si>
    <t>Albepierre-Bredons</t>
  </si>
  <si>
    <t>Brezons</t>
  </si>
  <si>
    <t>Calvinet</t>
  </si>
  <si>
    <t>Carlat</t>
  </si>
  <si>
    <t>Cassaniouze</t>
  </si>
  <si>
    <t>Cayrols</t>
  </si>
  <si>
    <t>Cézens</t>
  </si>
  <si>
    <t>Chaliers</t>
  </si>
  <si>
    <t>Chalinargues</t>
  </si>
  <si>
    <t>Chalvignac</t>
  </si>
  <si>
    <t>Champagnac</t>
  </si>
  <si>
    <t>Champs-sur-Tarentaine-Marchal</t>
  </si>
  <si>
    <t>Chanterelle</t>
  </si>
  <si>
    <t>Chapelle-Laurent</t>
  </si>
  <si>
    <t>Charmensac</t>
  </si>
  <si>
    <t>Chaudes-Aigues</t>
  </si>
  <si>
    <t>Chaussenac</t>
  </si>
  <si>
    <t>Chavagnac</t>
  </si>
  <si>
    <t>Chazelles</t>
  </si>
  <si>
    <t>Cheylade</t>
  </si>
  <si>
    <t>Claux</t>
  </si>
  <si>
    <t>Clavières</t>
  </si>
  <si>
    <t>Coltines</t>
  </si>
  <si>
    <t>Condat</t>
  </si>
  <si>
    <t>Coren</t>
  </si>
  <si>
    <t>Crandelles</t>
  </si>
  <si>
    <t>Cros-de-Montvert</t>
  </si>
  <si>
    <t>Cros-de-Ronesque</t>
  </si>
  <si>
    <t>Cussac</t>
  </si>
  <si>
    <t>Deux-Verges</t>
  </si>
  <si>
    <t>Dienne</t>
  </si>
  <si>
    <t>Drugeac</t>
  </si>
  <si>
    <t>Escorailles</t>
  </si>
  <si>
    <t>Espinasse</t>
  </si>
  <si>
    <t>Falgoux</t>
  </si>
  <si>
    <t>Ferrières-Saint-Mary</t>
  </si>
  <si>
    <t>Fontanges</t>
  </si>
  <si>
    <t>Fournoulès</t>
  </si>
  <si>
    <t>Freix-Anglards</t>
  </si>
  <si>
    <t>Fridefont</t>
  </si>
  <si>
    <t>Giou-de-Mamou</t>
  </si>
  <si>
    <t>Glénat</t>
  </si>
  <si>
    <t>Jabrun</t>
  </si>
  <si>
    <t>Jaleyrac</t>
  </si>
  <si>
    <t>Joursac</t>
  </si>
  <si>
    <t>Jou-sous-Monjou</t>
  </si>
  <si>
    <t>Junhac</t>
  </si>
  <si>
    <t>Jussac</t>
  </si>
  <si>
    <t>Labesserette</t>
  </si>
  <si>
    <t>Labrousse</t>
  </si>
  <si>
    <t>Lacapelle-Barrès</t>
  </si>
  <si>
    <t>Lacapelle-del-Fraisse</t>
  </si>
  <si>
    <t>Lacapelle-Viescamp</t>
  </si>
  <si>
    <t>Ladinhac</t>
  </si>
  <si>
    <t>Lafeuillade-en-Vézie</t>
  </si>
  <si>
    <t>Landeyrat</t>
  </si>
  <si>
    <t>Lanobre</t>
  </si>
  <si>
    <t>Lapeyrugue</t>
  </si>
  <si>
    <t>Laroquebrou</t>
  </si>
  <si>
    <t>Laroquevieille</t>
  </si>
  <si>
    <t>Lascelle</t>
  </si>
  <si>
    <t>Lastic</t>
  </si>
  <si>
    <t>Laurie</t>
  </si>
  <si>
    <t>Lavastrie</t>
  </si>
  <si>
    <t>Laveissière</t>
  </si>
  <si>
    <t>Lavigerie</t>
  </si>
  <si>
    <t>Leucamp</t>
  </si>
  <si>
    <t>Leynhac</t>
  </si>
  <si>
    <t>Leyvaux</t>
  </si>
  <si>
    <t>Lieutadès</t>
  </si>
  <si>
    <t>Lorcières</t>
  </si>
  <si>
    <t>Lugarde</t>
  </si>
  <si>
    <t>Madic</t>
  </si>
  <si>
    <t>Mandailles-Saint-Julien</t>
  </si>
  <si>
    <t>Marchastel</t>
  </si>
  <si>
    <t>Marcolès</t>
  </si>
  <si>
    <t>Marmanhac</t>
  </si>
  <si>
    <t>Massiac</t>
  </si>
  <si>
    <t>Mauriac</t>
  </si>
  <si>
    <t>Maurines</t>
  </si>
  <si>
    <t>Maurs</t>
  </si>
  <si>
    <t>Méallet</t>
  </si>
  <si>
    <t>Menet</t>
  </si>
  <si>
    <t>Mentières</t>
  </si>
  <si>
    <t>Molèdes</t>
  </si>
  <si>
    <t>Molompize</t>
  </si>
  <si>
    <t>Monselie</t>
  </si>
  <si>
    <t>Montboudif</t>
  </si>
  <si>
    <t>Monteil</t>
  </si>
  <si>
    <t>Montgreleix</t>
  </si>
  <si>
    <t>Montmurat</t>
  </si>
  <si>
    <t>Montsalvy</t>
  </si>
  <si>
    <t>Mourjou</t>
  </si>
  <si>
    <t>Moussages</t>
  </si>
  <si>
    <t>Naucelles</t>
  </si>
  <si>
    <t>Neussargues-Moissac</t>
  </si>
  <si>
    <t>Neuvéglise</t>
  </si>
  <si>
    <t>Omps</t>
  </si>
  <si>
    <t>Oradour</t>
  </si>
  <si>
    <t>Pailherols</t>
  </si>
  <si>
    <t>Parlan</t>
  </si>
  <si>
    <t>Paulhac</t>
  </si>
  <si>
    <t>Paulhenc</t>
  </si>
  <si>
    <t>Pers</t>
  </si>
  <si>
    <t>Peyrusse</t>
  </si>
  <si>
    <t>Pierrefort</t>
  </si>
  <si>
    <t>Pleaux</t>
  </si>
  <si>
    <t>Polminhac</t>
  </si>
  <si>
    <t>Pradiers</t>
  </si>
  <si>
    <t>Quézac</t>
  </si>
  <si>
    <t>Rageade</t>
  </si>
  <si>
    <t>Raulhac</t>
  </si>
  <si>
    <t>Reilhac</t>
  </si>
  <si>
    <t>Rézentières</t>
  </si>
  <si>
    <t>Riom-ès-Montagnes</t>
  </si>
  <si>
    <t>Roannes-Saint-Mary</t>
  </si>
  <si>
    <t>Roffiac</t>
  </si>
  <si>
    <t>Rouffiac</t>
  </si>
  <si>
    <t>Roumégoux</t>
  </si>
  <si>
    <t>Ruynes-en-Margeride</t>
  </si>
  <si>
    <t>Saignes</t>
  </si>
  <si>
    <t>Saint-Amandin</t>
  </si>
  <si>
    <t>Sainte-Anastasie</t>
  </si>
  <si>
    <t>Saint-Bonnet-de-Condat</t>
  </si>
  <si>
    <t>Saint-Bonnet-de-Salers</t>
  </si>
  <si>
    <t>Saint-Cernin</t>
  </si>
  <si>
    <t>Saint-Chamant</t>
  </si>
  <si>
    <t>Saint-Cirgues-de-Jordanne</t>
  </si>
  <si>
    <t>Saint-Constant</t>
  </si>
  <si>
    <t>Saint-Étienne-Cantalès</t>
  </si>
  <si>
    <t>Saint-Étienne-de-Carlat</t>
  </si>
  <si>
    <t>Saint-Étienne-de-Maurs</t>
  </si>
  <si>
    <t>Saint-Flour</t>
  </si>
  <si>
    <t>Saint-Georges</t>
  </si>
  <si>
    <t>Saint-Gérons</t>
  </si>
  <si>
    <t>Saint-Illide</t>
  </si>
  <si>
    <t>Saint-Jacques-des-Blats</t>
  </si>
  <si>
    <t>Saint-Mamet-la-Salvetat</t>
  </si>
  <si>
    <t>Saint-Marc</t>
  </si>
  <si>
    <t>Saint-Martin-sous-Vigouroux</t>
  </si>
  <si>
    <t>Saint-Martin-Valmeroux</t>
  </si>
  <si>
    <t>Saint-Mary-le-Plain</t>
  </si>
  <si>
    <t>Saint-Paul-des-Landes</t>
  </si>
  <si>
    <t>Saint-Pierre</t>
  </si>
  <si>
    <t>Saint-Poncy</t>
  </si>
  <si>
    <t>Saint-Projet-de-Salers</t>
  </si>
  <si>
    <t>Saint-Rémy-de-Chaudes-Aigues</t>
  </si>
  <si>
    <t>Saint-Santin-de-Maurs</t>
  </si>
  <si>
    <t>Saint-Saturnin</t>
  </si>
  <si>
    <t>Saint-Saury</t>
  </si>
  <si>
    <t>Saint-Urcize</t>
  </si>
  <si>
    <t>Saint-Vincent-de-Salers</t>
  </si>
  <si>
    <t>Salers</t>
  </si>
  <si>
    <t>Salins</t>
  </si>
  <si>
    <t>Sansac-de-Marmiesse</t>
  </si>
  <si>
    <t>Sansac-Veinazès</t>
  </si>
  <si>
    <t>Sauvat</t>
  </si>
  <si>
    <t>Ségalassière</t>
  </si>
  <si>
    <t>Ségur-les-Villas</t>
  </si>
  <si>
    <t>Sénezergues</t>
  </si>
  <si>
    <t>Sériers</t>
  </si>
  <si>
    <t>Siran</t>
  </si>
  <si>
    <t>Soulages</t>
  </si>
  <si>
    <t>Sourniac</t>
  </si>
  <si>
    <t>Talizat</t>
  </si>
  <si>
    <t>Tanavelle</t>
  </si>
  <si>
    <t>Teissières-lès-Bouliès</t>
  </si>
  <si>
    <t>Ternes</t>
  </si>
  <si>
    <t>Thiézac</t>
  </si>
  <si>
    <t>Tiviers</t>
  </si>
  <si>
    <t>Trémouille</t>
  </si>
  <si>
    <t>Trinitat</t>
  </si>
  <si>
    <t>Trioulou</t>
  </si>
  <si>
    <t>Trizac</t>
  </si>
  <si>
    <t>Ussel</t>
  </si>
  <si>
    <t>Vabres</t>
  </si>
  <si>
    <t>Valette</t>
  </si>
  <si>
    <t>Valuéjols</t>
  </si>
  <si>
    <t>Vaulmier</t>
  </si>
  <si>
    <t>Vebret</t>
  </si>
  <si>
    <t>Védrines-Saint-Loup</t>
  </si>
  <si>
    <t>Velzic</t>
  </si>
  <si>
    <t>Vézac</t>
  </si>
  <si>
    <t>Vèze</t>
  </si>
  <si>
    <t>Vezels-Roussy</t>
  </si>
  <si>
    <t>Vic-sur-Cère</t>
  </si>
  <si>
    <t>Vieillespesse</t>
  </si>
  <si>
    <t>Vieillevie</t>
  </si>
  <si>
    <t>Vigean</t>
  </si>
  <si>
    <t>Villedieu</t>
  </si>
  <si>
    <t>Vitrac</t>
  </si>
  <si>
    <t>Ydes</t>
  </si>
  <si>
    <t>Yolet</t>
  </si>
  <si>
    <t>Ytrac</t>
  </si>
  <si>
    <t>Rouget</t>
  </si>
  <si>
    <t>Besse</t>
  </si>
  <si>
    <t>Abzac</t>
  </si>
  <si>
    <t>Adjots</t>
  </si>
  <si>
    <t>Agris</t>
  </si>
  <si>
    <t>Aignes-et-Puypéroux</t>
  </si>
  <si>
    <t>Aigre</t>
  </si>
  <si>
    <t>Alloue</t>
  </si>
  <si>
    <t>Ambérac</t>
  </si>
  <si>
    <t>Ambernac</t>
  </si>
  <si>
    <t>Ambleville</t>
  </si>
  <si>
    <t>Anais</t>
  </si>
  <si>
    <t>Angeac-Champagne</t>
  </si>
  <si>
    <t>Angeac-Charente</t>
  </si>
  <si>
    <t>Angoulême</t>
  </si>
  <si>
    <t>Ansac-sur-Vienne</t>
  </si>
  <si>
    <t>Ars</t>
  </si>
  <si>
    <t>Asnières-sur-Nouère</t>
  </si>
  <si>
    <t>Aubeterre-sur-Dronne</t>
  </si>
  <si>
    <t>Aunac</t>
  </si>
  <si>
    <t>Aussac-Vadalle</t>
  </si>
  <si>
    <t>Baignes-Sainte-Radegonde</t>
  </si>
  <si>
    <t>Balzac</t>
  </si>
  <si>
    <t>Barbezieux-Saint-Hilaire</t>
  </si>
  <si>
    <t>Bardenac</t>
  </si>
  <si>
    <t>Barret</t>
  </si>
  <si>
    <t>Bayers</t>
  </si>
  <si>
    <t>Beaulieu-sur-Sonnette</t>
  </si>
  <si>
    <t>Benest</t>
  </si>
  <si>
    <t>Bernac</t>
  </si>
  <si>
    <t>Berneuil</t>
  </si>
  <si>
    <t>Bessé</t>
  </si>
  <si>
    <t>Bignac</t>
  </si>
  <si>
    <t>Bioussac</t>
  </si>
  <si>
    <t>Blanzac-Porcheresse</t>
  </si>
  <si>
    <t>Blanzaguet-Saint-Cybard</t>
  </si>
  <si>
    <t>Bonnes</t>
  </si>
  <si>
    <t>Bonneuil</t>
  </si>
  <si>
    <t>Bors (Canton de Montmoreau-Saint-Cybard)</t>
  </si>
  <si>
    <t>Bouëx</t>
  </si>
  <si>
    <t>Bourg-Charente</t>
  </si>
  <si>
    <t>Bouteville</t>
  </si>
  <si>
    <t>Boutiers-Saint-Trojan</t>
  </si>
  <si>
    <t>Brigueuil</t>
  </si>
  <si>
    <t>Brillac</t>
  </si>
  <si>
    <t>Brossac</t>
  </si>
  <si>
    <t>Bunzac</t>
  </si>
  <si>
    <t>Cellefrouin</t>
  </si>
  <si>
    <t>Cellettes</t>
  </si>
  <si>
    <t>Chabanais</t>
  </si>
  <si>
    <t>Chadurie</t>
  </si>
  <si>
    <t>Chalais</t>
  </si>
  <si>
    <t>Challignac</t>
  </si>
  <si>
    <t>Champagne-Vigny</t>
  </si>
  <si>
    <t>Champagne-Mouton</t>
  </si>
  <si>
    <t>Champmillon</t>
  </si>
  <si>
    <t>Champniers</t>
  </si>
  <si>
    <t>Chantillac</t>
  </si>
  <si>
    <t>Charmant</t>
  </si>
  <si>
    <t>Charmé</t>
  </si>
  <si>
    <t>Charras</t>
  </si>
  <si>
    <t>Chasseneuil-sur-Bonnieure</t>
  </si>
  <si>
    <t>Chassenon</t>
  </si>
  <si>
    <t>Chassors</t>
  </si>
  <si>
    <t>Châteaubernard</t>
  </si>
  <si>
    <t>Châteauneuf-sur-Charente</t>
  </si>
  <si>
    <t>Châtignac</t>
  </si>
  <si>
    <t>Chavenat</t>
  </si>
  <si>
    <t>Chenommet</t>
  </si>
  <si>
    <t>Chenon</t>
  </si>
  <si>
    <t>Cherves-Châtelars</t>
  </si>
  <si>
    <t>Cherves-Richemont</t>
  </si>
  <si>
    <t>Chirac</t>
  </si>
  <si>
    <t>Claix</t>
  </si>
  <si>
    <t>Cognac</t>
  </si>
  <si>
    <t>Combiers</t>
  </si>
  <si>
    <t>Condac</t>
  </si>
  <si>
    <t>Condéon</t>
  </si>
  <si>
    <t>Confolens</t>
  </si>
  <si>
    <t>Coulgens</t>
  </si>
  <si>
    <t>Coulonges</t>
  </si>
  <si>
    <t>Courbillac</t>
  </si>
  <si>
    <t>Courcôme</t>
  </si>
  <si>
    <t>Courgeac</t>
  </si>
  <si>
    <t>Couronne</t>
  </si>
  <si>
    <t>Criteuil-la-Magdeleine</t>
  </si>
  <si>
    <t>Dignac</t>
  </si>
  <si>
    <t>Dirac</t>
  </si>
  <si>
    <t>Douzat</t>
  </si>
  <si>
    <t>Échallat</t>
  </si>
  <si>
    <t>Écuras</t>
  </si>
  <si>
    <t>Édon</t>
  </si>
  <si>
    <t>Épenède</t>
  </si>
  <si>
    <t>Esse</t>
  </si>
  <si>
    <t>Étagnac</t>
  </si>
  <si>
    <t>Exideuil</t>
  </si>
  <si>
    <t>Eymouthiers</t>
  </si>
  <si>
    <t>Faye</t>
  </si>
  <si>
    <t>Feuillade</t>
  </si>
  <si>
    <t>Fléac</t>
  </si>
  <si>
    <t>Fontenille</t>
  </si>
  <si>
    <t>Fouquebrune</t>
  </si>
  <si>
    <t>Fouqueure</t>
  </si>
  <si>
    <t>Foussignac</t>
  </si>
  <si>
    <t>Garat</t>
  </si>
  <si>
    <t>Gardes-le-Pontaroux</t>
  </si>
  <si>
    <t>Genac</t>
  </si>
  <si>
    <t>Genouillac</t>
  </si>
  <si>
    <t>Gensac-la-Pallue</t>
  </si>
  <si>
    <t>Genté</t>
  </si>
  <si>
    <t>Gimeux</t>
  </si>
  <si>
    <t>Gondeville</t>
  </si>
  <si>
    <t>Gond-Pontouvre</t>
  </si>
  <si>
    <t>Gourville</t>
  </si>
  <si>
    <t>Grassac</t>
  </si>
  <si>
    <t>Guimps</t>
  </si>
  <si>
    <t>Gurat</t>
  </si>
  <si>
    <t>Hiersac</t>
  </si>
  <si>
    <t>Hiesse</t>
  </si>
  <si>
    <t>Houlette</t>
  </si>
  <si>
    <t>Isle-d'Espagnac</t>
  </si>
  <si>
    <t>Jarnac</t>
  </si>
  <si>
    <t>Jauldes</t>
  </si>
  <si>
    <t>Javrezac</t>
  </si>
  <si>
    <t>Juignac</t>
  </si>
  <si>
    <t>Juillac-le-Coq</t>
  </si>
  <si>
    <t>Juillé</t>
  </si>
  <si>
    <t>Julienne</t>
  </si>
  <si>
    <t>Jurignac</t>
  </si>
  <si>
    <t>Lamérac</t>
  </si>
  <si>
    <t>Lessac</t>
  </si>
  <si>
    <t>Lesterps</t>
  </si>
  <si>
    <t>Lignières-Sonneville</t>
  </si>
  <si>
    <t>Linars</t>
  </si>
  <si>
    <t>Longré</t>
  </si>
  <si>
    <t>Roumazières-Loubert</t>
  </si>
  <si>
    <t>Louzac-Saint-André</t>
  </si>
  <si>
    <t>Luxé</t>
  </si>
  <si>
    <t>Magnac-Lavalette-Villars</t>
  </si>
  <si>
    <t>Magnac-sur-Touvre</t>
  </si>
  <si>
    <t>Maine-de-Boixe</t>
  </si>
  <si>
    <t>Mainxe</t>
  </si>
  <si>
    <t>Malaville</t>
  </si>
  <si>
    <t>Manot</t>
  </si>
  <si>
    <t>Mansle</t>
  </si>
  <si>
    <t>Marcillac-Lanville</t>
  </si>
  <si>
    <t>Mareuil</t>
  </si>
  <si>
    <t>Marillac-le-Franc</t>
  </si>
  <si>
    <t>Marsac</t>
  </si>
  <si>
    <t>Marthon</t>
  </si>
  <si>
    <t>Massignac</t>
  </si>
  <si>
    <t>Mazerolles</t>
  </si>
  <si>
    <t>Mérignac</t>
  </si>
  <si>
    <t>Merpins</t>
  </si>
  <si>
    <t>Mesnac</t>
  </si>
  <si>
    <t>Métairies</t>
  </si>
  <si>
    <t>Mons</t>
  </si>
  <si>
    <t>Montboyer</t>
  </si>
  <si>
    <t>Montbron</t>
  </si>
  <si>
    <t>Montchaude</t>
  </si>
  <si>
    <t>Montemboeuf</t>
  </si>
  <si>
    <t>Montignac-Charente</t>
  </si>
  <si>
    <t>Montjean</t>
  </si>
  <si>
    <t>Montmoreau-Saint-Cybard</t>
  </si>
  <si>
    <t>Mornac</t>
  </si>
  <si>
    <t>Mosnac</t>
  </si>
  <si>
    <t>Moulidars</t>
  </si>
  <si>
    <t>Mouthiers-sur-Boëme</t>
  </si>
  <si>
    <t>Nanteuil-en-Vallée</t>
  </si>
  <si>
    <t>Nercillac</t>
  </si>
  <si>
    <t>Nersac</t>
  </si>
  <si>
    <t>Nieuil</t>
  </si>
  <si>
    <t>Oradour-Fanais</t>
  </si>
  <si>
    <t>Oriolles</t>
  </si>
  <si>
    <t>Paizay-Naudouin-Embourie</t>
  </si>
  <si>
    <t>Palluaud</t>
  </si>
  <si>
    <t>Passirac</t>
  </si>
  <si>
    <t>Pérignac</t>
  </si>
  <si>
    <t>Péruse</t>
  </si>
  <si>
    <t>Pillac</t>
  </si>
  <si>
    <t>Pins</t>
  </si>
  <si>
    <t>Pleuville</t>
  </si>
  <si>
    <t>Poullignac</t>
  </si>
  <si>
    <t>Pranzac</t>
  </si>
  <si>
    <t>Pressignac</t>
  </si>
  <si>
    <t>Puymoyen</t>
  </si>
  <si>
    <t>Ranville-Breuillaud</t>
  </si>
  <si>
    <t>Reignac</t>
  </si>
  <si>
    <t>Réparsac</t>
  </si>
  <si>
    <t>Rioux-Martin</t>
  </si>
  <si>
    <t>Rivières</t>
  </si>
  <si>
    <t>Rochefoucauld</t>
  </si>
  <si>
    <t>Ronsenac</t>
  </si>
  <si>
    <t>Rougnac</t>
  </si>
  <si>
    <t>Rouillac</t>
  </si>
  <si>
    <t>Roullet-Saint-Estèphe</t>
  </si>
  <si>
    <t>Roussines</t>
  </si>
  <si>
    <t>Ruelle-sur-Touvre</t>
  </si>
  <si>
    <t>Ruffec</t>
  </si>
  <si>
    <t>Saint-Adjutory</t>
  </si>
  <si>
    <t>Saint-Amant</t>
  </si>
  <si>
    <t>Saint-Amant-de-Boixe</t>
  </si>
  <si>
    <t>Saint-Amant-de-Bonnieure</t>
  </si>
  <si>
    <t>Graves-Saint-Amant</t>
  </si>
  <si>
    <t>Saint-Amant-de-Nouère</t>
  </si>
  <si>
    <t>Saint-Angeau</t>
  </si>
  <si>
    <t>Saint-Aulais-la-Chapelle</t>
  </si>
  <si>
    <t>Saint-Bonnet</t>
  </si>
  <si>
    <t>Saint-Brice</t>
  </si>
  <si>
    <t>Saint-Claud</t>
  </si>
  <si>
    <t>Saint-Coutant</t>
  </si>
  <si>
    <t>Saint-Cybardeaux</t>
  </si>
  <si>
    <t>Saint-Fort-sur-le-Né</t>
  </si>
  <si>
    <t>Saint-Fraigne</t>
  </si>
  <si>
    <t>Saint-Genis-d'Hiersac</t>
  </si>
  <si>
    <t>Saint-Germain-de-Confolens</t>
  </si>
  <si>
    <t>Saint-Germain-de-Montbron</t>
  </si>
  <si>
    <t>Saint-Groux</t>
  </si>
  <si>
    <t>Saint-Laurent-de-Belzagot</t>
  </si>
  <si>
    <t>Saint-Laurent-de-Céris</t>
  </si>
  <si>
    <t>Saint-Laurent-de-Cognac</t>
  </si>
  <si>
    <t>Saint-Laurent-des-Combes</t>
  </si>
  <si>
    <t>Saint-Martin-du-Clocher</t>
  </si>
  <si>
    <t>Saint-Maurice-des-Lions</t>
  </si>
  <si>
    <t>Saint-Médard</t>
  </si>
  <si>
    <t>Auge-Saint-Médard</t>
  </si>
  <si>
    <t>Saint-Même-les-Carrières</t>
  </si>
  <si>
    <t>Saint-Projet-Saint-Constant</t>
  </si>
  <si>
    <t>Saint-Quentin-sur-Charente</t>
  </si>
  <si>
    <t>Saint-Romain</t>
  </si>
  <si>
    <t>Sainte-Sévère</t>
  </si>
  <si>
    <t>Saint-Séverin</t>
  </si>
  <si>
    <t>Saint-Simeux</t>
  </si>
  <si>
    <t>Saint-Sulpice-de-Cognac</t>
  </si>
  <si>
    <t>Saint-Vallier</t>
  </si>
  <si>
    <t>Saint-Yrieix-sur-Charente</t>
  </si>
  <si>
    <t>Salles-d'Angles</t>
  </si>
  <si>
    <t>Salles-de-Barbezieux</t>
  </si>
  <si>
    <t>Salles-de-Villefagnan</t>
  </si>
  <si>
    <t>Salles-Lavalette</t>
  </si>
  <si>
    <t>Saulgond</t>
  </si>
  <si>
    <t>Segonzac</t>
  </si>
  <si>
    <t>Sers</t>
  </si>
  <si>
    <t>Sigogne</t>
  </si>
  <si>
    <t>Sireuil</t>
  </si>
  <si>
    <t>Souvigné</t>
  </si>
  <si>
    <t>Soyaux</t>
  </si>
  <si>
    <t>Suaux</t>
  </si>
  <si>
    <t>Suris</t>
  </si>
  <si>
    <t>Taizé-Aizie</t>
  </si>
  <si>
    <t>Taponnat-Fleurignac</t>
  </si>
  <si>
    <t>Tâtre</t>
  </si>
  <si>
    <t>Torsac</t>
  </si>
  <si>
    <t>Tourriers</t>
  </si>
  <si>
    <t>Touvérac</t>
  </si>
  <si>
    <t>Touvre</t>
  </si>
  <si>
    <t>Touzac</t>
  </si>
  <si>
    <t>Triac-Lautrait</t>
  </si>
  <si>
    <t>Trois-Palis</t>
  </si>
  <si>
    <t>Tusson</t>
  </si>
  <si>
    <t>Vaux-Rouillac</t>
  </si>
  <si>
    <t>Verdille</t>
  </si>
  <si>
    <t>Verneuil</t>
  </si>
  <si>
    <t>Verteuil-sur-Charente</t>
  </si>
  <si>
    <t>Vibrac</t>
  </si>
  <si>
    <t>Vieux-Ruffec</t>
  </si>
  <si>
    <t>Vilhonneur</t>
  </si>
  <si>
    <t>Villebois-Lavalette</t>
  </si>
  <si>
    <t>Villefagnan</t>
  </si>
  <si>
    <t>Villejésus</t>
  </si>
  <si>
    <t>Villejoubert</t>
  </si>
  <si>
    <t>Villognon</t>
  </si>
  <si>
    <t>Vindelle</t>
  </si>
  <si>
    <t>Vitrac-Saint-Vincent</t>
  </si>
  <si>
    <t>Viville</t>
  </si>
  <si>
    <t>Voeuil-et-Giget</t>
  </si>
  <si>
    <t>Vouharte</t>
  </si>
  <si>
    <t>Vouthon</t>
  </si>
  <si>
    <t>Xambes</t>
  </si>
  <si>
    <t>Yviers</t>
  </si>
  <si>
    <t>Yvrac-et-Malleyrand</t>
  </si>
  <si>
    <t>Aigrefeuille-d'Aunis</t>
  </si>
  <si>
    <t>Île-d'Aix</t>
  </si>
  <si>
    <t>Allas-Bocage</t>
  </si>
  <si>
    <t>Allas-Champagne</t>
  </si>
  <si>
    <t>Andilly</t>
  </si>
  <si>
    <t>Angliers</t>
  </si>
  <si>
    <t>Angoulins</t>
  </si>
  <si>
    <t>Annepont</t>
  </si>
  <si>
    <t>Annezay</t>
  </si>
  <si>
    <t>Antezant-la-Chapelle</t>
  </si>
  <si>
    <t>Arces</t>
  </si>
  <si>
    <t>Archiac</t>
  </si>
  <si>
    <t>Archingeay</t>
  </si>
  <si>
    <t>Ardillières</t>
  </si>
  <si>
    <t>Ars-en-Ré</t>
  </si>
  <si>
    <t>Arthenac</t>
  </si>
  <si>
    <t>Arvert</t>
  </si>
  <si>
    <t>Asnières-la-Giraud</t>
  </si>
  <si>
    <t>Aujac</t>
  </si>
  <si>
    <t>Aulnay</t>
  </si>
  <si>
    <t>Aumagne</t>
  </si>
  <si>
    <t>Authon-Ébéon</t>
  </si>
  <si>
    <t>Avy</t>
  </si>
  <si>
    <t>Aytré</t>
  </si>
  <si>
    <t>Bagnizeau</t>
  </si>
  <si>
    <t>Ballans</t>
  </si>
  <si>
    <t>Ballon</t>
  </si>
  <si>
    <t>Barde</t>
  </si>
  <si>
    <t>Bazauges</t>
  </si>
  <si>
    <t>Beaugeay</t>
  </si>
  <si>
    <t>Beauvais-sur-Matha</t>
  </si>
  <si>
    <t>Bedenac</t>
  </si>
  <si>
    <t>Belluire</t>
  </si>
  <si>
    <t>Benâte</t>
  </si>
  <si>
    <t>Benon</t>
  </si>
  <si>
    <t>Bercloux</t>
  </si>
  <si>
    <t>Bernay-Saint-Martin</t>
  </si>
  <si>
    <t>Beurlay</t>
  </si>
  <si>
    <t>Bignay</t>
  </si>
  <si>
    <t>Biron</t>
  </si>
  <si>
    <t>Blanzac-lès-Matha</t>
  </si>
  <si>
    <t>Bois</t>
  </si>
  <si>
    <t>Bois-Plage-en-Ré</t>
  </si>
  <si>
    <t>Boisredon</t>
  </si>
  <si>
    <t>Bords</t>
  </si>
  <si>
    <t>Boresse-et-Martron</t>
  </si>
  <si>
    <t>Boscamnant</t>
  </si>
  <si>
    <t>Bougneau</t>
  </si>
  <si>
    <t>Bouhet</t>
  </si>
  <si>
    <t>Bourcefranc-le-Chapus</t>
  </si>
  <si>
    <t>Bourgneuf</t>
  </si>
  <si>
    <t>Boutenac-Touvent</t>
  </si>
  <si>
    <t>Bran</t>
  </si>
  <si>
    <t>Bresdon</t>
  </si>
  <si>
    <t>Breuil-la-Réorte</t>
  </si>
  <si>
    <t>Breuillet</t>
  </si>
  <si>
    <t>Breuil-Magné</t>
  </si>
  <si>
    <t>Brie-sous-Matha</t>
  </si>
  <si>
    <t>Brie-sous-Mortagne</t>
  </si>
  <si>
    <t>Brizambourg</t>
  </si>
  <si>
    <t>Brousse</t>
  </si>
  <si>
    <t>Burie</t>
  </si>
  <si>
    <t>Bussac-sur-Charente</t>
  </si>
  <si>
    <t>Bussac-Forêt</t>
  </si>
  <si>
    <t>Cabariot</t>
  </si>
  <si>
    <t>Celles</t>
  </si>
  <si>
    <t>Cercoux</t>
  </si>
  <si>
    <t>Chadenac</t>
  </si>
  <si>
    <t>Chaillevette</t>
  </si>
  <si>
    <t>Chambon</t>
  </si>
  <si>
    <t>Champagnolles</t>
  </si>
  <si>
    <t>Champdolent</t>
  </si>
  <si>
    <t>Chaniers</t>
  </si>
  <si>
    <t>Chapelle-des-Pots</t>
  </si>
  <si>
    <t>Charron</t>
  </si>
  <si>
    <t>Château-d'Oléron</t>
  </si>
  <si>
    <t>Châtelaillon-Plage</t>
  </si>
  <si>
    <t>Chaunac</t>
  </si>
  <si>
    <t>Chay</t>
  </si>
  <si>
    <t>Chenac-Saint-Seurin-d'Uzet</t>
  </si>
  <si>
    <t>Chepniers</t>
  </si>
  <si>
    <t>Chérac</t>
  </si>
  <si>
    <t>Cherbonnières</t>
  </si>
  <si>
    <t>Chermignac</t>
  </si>
  <si>
    <t>Chevanceaux</t>
  </si>
  <si>
    <t>Chives</t>
  </si>
  <si>
    <t>Ciré-d'Aunis</t>
  </si>
  <si>
    <t>Clam</t>
  </si>
  <si>
    <t>Clavette</t>
  </si>
  <si>
    <t>Clérac</t>
  </si>
  <si>
    <t>Clion</t>
  </si>
  <si>
    <t>Clisse</t>
  </si>
  <si>
    <t>Clotte</t>
  </si>
  <si>
    <t>Coivert</t>
  </si>
  <si>
    <t>Colombiers</t>
  </si>
  <si>
    <t>Consac</t>
  </si>
  <si>
    <t>Corignac</t>
  </si>
  <si>
    <t>Corme-Écluse</t>
  </si>
  <si>
    <t>Corme-Royal</t>
  </si>
  <si>
    <t>Couarde-sur-Mer</t>
  </si>
  <si>
    <t>Courant</t>
  </si>
  <si>
    <t>Courcelles</t>
  </si>
  <si>
    <t>Courçon</t>
  </si>
  <si>
    <t>Courcoury</t>
  </si>
  <si>
    <t>Courpignac</t>
  </si>
  <si>
    <t>Cozes</t>
  </si>
  <si>
    <t>Cramchaban</t>
  </si>
  <si>
    <t>Cravans</t>
  </si>
  <si>
    <t>Crazannes</t>
  </si>
  <si>
    <t>Cressé</t>
  </si>
  <si>
    <t>Croix-Chapeau</t>
  </si>
  <si>
    <t>Dampierre-sur-Boutonne</t>
  </si>
  <si>
    <t>Doeuil-sur-le-Mignon</t>
  </si>
  <si>
    <t>Dolus-d'Oléron</t>
  </si>
  <si>
    <t>Dompierre-sur-Charente</t>
  </si>
  <si>
    <t>Dompierre-sur-Mer</t>
  </si>
  <si>
    <t>Douhet</t>
  </si>
  <si>
    <t>Échebrune</t>
  </si>
  <si>
    <t>Échillais</t>
  </si>
  <si>
    <t>Écoyeux</t>
  </si>
  <si>
    <t>Écurat</t>
  </si>
  <si>
    <t>Églises-d'Argenteuil</t>
  </si>
  <si>
    <t>Éguille</t>
  </si>
  <si>
    <t>Épargnes</t>
  </si>
  <si>
    <t>Esnandes</t>
  </si>
  <si>
    <t>Essards</t>
  </si>
  <si>
    <t>Étaules</t>
  </si>
  <si>
    <t>Fenioux</t>
  </si>
  <si>
    <t>Ferrières</t>
  </si>
  <si>
    <t>Fléac-sur-Seugne</t>
  </si>
  <si>
    <t>Floirac</t>
  </si>
  <si>
    <t>Flotte</t>
  </si>
  <si>
    <t>Fontaine-Chalendray</t>
  </si>
  <si>
    <t>Fontaines-d'Ozillac</t>
  </si>
  <si>
    <t>Fontenet</t>
  </si>
  <si>
    <t>Forges</t>
  </si>
  <si>
    <t>Fouilloux</t>
  </si>
  <si>
    <t>Fouras</t>
  </si>
  <si>
    <t>Frédière</t>
  </si>
  <si>
    <t>Geay</t>
  </si>
  <si>
    <t>Gémozac</t>
  </si>
  <si>
    <t>Genétouze</t>
  </si>
  <si>
    <t>Genouillé</t>
  </si>
  <si>
    <t>Germignac</t>
  </si>
  <si>
    <t>Gibourne</t>
  </si>
  <si>
    <t>Gicq</t>
  </si>
  <si>
    <t>Gonds</t>
  </si>
  <si>
    <t>Gourvillette</t>
  </si>
  <si>
    <t>Grandjean</t>
  </si>
  <si>
    <t>Grève-sur-Mignon</t>
  </si>
  <si>
    <t>Grézac</t>
  </si>
  <si>
    <t>Gua</t>
  </si>
  <si>
    <t>Gué-d'Alleré</t>
  </si>
  <si>
    <t>Guitinières</t>
  </si>
  <si>
    <t>Haimps</t>
  </si>
  <si>
    <t>Hiers-Brouage</t>
  </si>
  <si>
    <t>Houmeau</t>
  </si>
  <si>
    <t>Jard</t>
  </si>
  <si>
    <t>Jarnac-Champagne</t>
  </si>
  <si>
    <t>Jarne</t>
  </si>
  <si>
    <t>Jarrie</t>
  </si>
  <si>
    <t>Jarrie-Audouin</t>
  </si>
  <si>
    <t>Jazennes</t>
  </si>
  <si>
    <t>Jonzac</t>
  </si>
  <si>
    <t>Lagord</t>
  </si>
  <si>
    <t>Laigne</t>
  </si>
  <si>
    <t>Landes</t>
  </si>
  <si>
    <t>Landrais</t>
  </si>
  <si>
    <t>Léoville</t>
  </si>
  <si>
    <t>Loire-les-Marais</t>
  </si>
  <si>
    <t>Loix</t>
  </si>
  <si>
    <t>Longèves</t>
  </si>
  <si>
    <t>Lonzac</t>
  </si>
  <si>
    <t>Lorignac</t>
  </si>
  <si>
    <t>Loulay</t>
  </si>
  <si>
    <t>Louzignac</t>
  </si>
  <si>
    <t>Lozay</t>
  </si>
  <si>
    <t>Luchat</t>
  </si>
  <si>
    <t>Lussant</t>
  </si>
  <si>
    <t>Macqueville</t>
  </si>
  <si>
    <t>Marans</t>
  </si>
  <si>
    <t>Marennes</t>
  </si>
  <si>
    <t>Marignac</t>
  </si>
  <si>
    <t>Marsais</t>
  </si>
  <si>
    <t>Marsilly</t>
  </si>
  <si>
    <t>Matha</t>
  </si>
  <si>
    <t>Mathes</t>
  </si>
  <si>
    <t>Mazeray</t>
  </si>
  <si>
    <t>Médis</t>
  </si>
  <si>
    <t>Meschers-sur-Gironde</t>
  </si>
  <si>
    <t>Messac</t>
  </si>
  <si>
    <t>Meursac</t>
  </si>
  <si>
    <t>Meux</t>
  </si>
  <si>
    <t>Migré</t>
  </si>
  <si>
    <t>Migron</t>
  </si>
  <si>
    <t>Mirambeau</t>
  </si>
  <si>
    <t>Moëze</t>
  </si>
  <si>
    <t>Moings</t>
  </si>
  <si>
    <t>Montendre</t>
  </si>
  <si>
    <t>Montguyon</t>
  </si>
  <si>
    <t>Montils</t>
  </si>
  <si>
    <t>Montlieu-la-Garde</t>
  </si>
  <si>
    <t>Montpellier-de-Médillan</t>
  </si>
  <si>
    <t>Montroy</t>
  </si>
  <si>
    <t>Moragne</t>
  </si>
  <si>
    <t>Mornac-sur-Seudre</t>
  </si>
  <si>
    <t>Mortagne-sur-Gironde</t>
  </si>
  <si>
    <t>Mung</t>
  </si>
  <si>
    <t>Muron</t>
  </si>
  <si>
    <t>Nachamps</t>
  </si>
  <si>
    <t>Nancras</t>
  </si>
  <si>
    <t>Néré</t>
  </si>
  <si>
    <t>Neuillac</t>
  </si>
  <si>
    <t>Neulles</t>
  </si>
  <si>
    <t>Neuvicq</t>
  </si>
  <si>
    <t>Neuvicq-le-Château</t>
  </si>
  <si>
    <t>Nieul-lès-Saintes</t>
  </si>
  <si>
    <t>Nieul-le-Virouil</t>
  </si>
  <si>
    <t>Nieul-sur-Mer</t>
  </si>
  <si>
    <t>Nieulle-sur-Seudre</t>
  </si>
  <si>
    <t>Nouillers</t>
  </si>
  <si>
    <t>Nuaillé-d'Aunis</t>
  </si>
  <si>
    <t>Nuaillé-sur-Boutonne</t>
  </si>
  <si>
    <t>Orignolles</t>
  </si>
  <si>
    <t>Ozillac</t>
  </si>
  <si>
    <t>Paillé</t>
  </si>
  <si>
    <t>Péré</t>
  </si>
  <si>
    <t>Pessines</t>
  </si>
  <si>
    <t>Saint-Denis-du-Pin</t>
  </si>
  <si>
    <t>Pisany</t>
  </si>
  <si>
    <t>Plassac</t>
  </si>
  <si>
    <t>Plassay</t>
  </si>
  <si>
    <t>Pommiers-Moulons</t>
  </si>
  <si>
    <t>Pons</t>
  </si>
  <si>
    <t>Pont-l'Abbé-d'Arnoult</t>
  </si>
  <si>
    <t>Port-d'Envaux</t>
  </si>
  <si>
    <t>Portes-en-Ré</t>
  </si>
  <si>
    <t>Poursay-Garnaud</t>
  </si>
  <si>
    <t>Préguillac</t>
  </si>
  <si>
    <t>Prignac</t>
  </si>
  <si>
    <t>Puilboreau</t>
  </si>
  <si>
    <t>Puy-du-Lac</t>
  </si>
  <si>
    <t>Puyravault</t>
  </si>
  <si>
    <t>Puyrolland</t>
  </si>
  <si>
    <t>Réaux</t>
  </si>
  <si>
    <t>Rétaud</t>
  </si>
  <si>
    <t>Rivedoux-Plage</t>
  </si>
  <si>
    <t>Rioux</t>
  </si>
  <si>
    <t>Rochefort</t>
  </si>
  <si>
    <t>Rochelle</t>
  </si>
  <si>
    <t>Romegoux</t>
  </si>
  <si>
    <t>Ronde</t>
  </si>
  <si>
    <t>Rouffignac</t>
  </si>
  <si>
    <t>Royan</t>
  </si>
  <si>
    <t>Sablonceaux</t>
  </si>
  <si>
    <t>Saint-Agnant</t>
  </si>
  <si>
    <t>Saint-Aigulin</t>
  </si>
  <si>
    <t>Saint-André-de-Lidon</t>
  </si>
  <si>
    <t>Saint-Augustin</t>
  </si>
  <si>
    <t>Saint-Bonnet-sur-Gironde</t>
  </si>
  <si>
    <t>Saint-Bris-des-Bois</t>
  </si>
  <si>
    <t>Saint-Césaire</t>
  </si>
  <si>
    <t>Saint-Ciers-Champagne</t>
  </si>
  <si>
    <t>Saint-Ciers-du-Taillon</t>
  </si>
  <si>
    <t>Saint-Clément-des-Baleines</t>
  </si>
  <si>
    <t>Saint-Coutant-le-Grand</t>
  </si>
  <si>
    <t>Saint-Cyr-du-Doret</t>
  </si>
  <si>
    <t>Saint-Denis-d'Oléron</t>
  </si>
  <si>
    <t>Saint-Dizant-du-Gua</t>
  </si>
  <si>
    <t>Saint-Fort-sur-Gironde</t>
  </si>
  <si>
    <t>Saint-Froult</t>
  </si>
  <si>
    <t>Sainte-Gemme</t>
  </si>
  <si>
    <t>Saint-Genis-de-Saintonge</t>
  </si>
  <si>
    <t>Saint-Georges-Antignac</t>
  </si>
  <si>
    <t>Saint-Georges-de-Didonne</t>
  </si>
  <si>
    <t>Saint-Georges-de-Longuepierre</t>
  </si>
  <si>
    <t>Saint-Georges-des-Agoûts</t>
  </si>
  <si>
    <t>Saint-Georges-des-Coteaux</t>
  </si>
  <si>
    <t>Saint-Georges-d'Oléron</t>
  </si>
  <si>
    <t>Saint-Georges-du-Bois</t>
  </si>
  <si>
    <t>Saint-Germain-de-Lusignan</t>
  </si>
  <si>
    <t>Saint-Germain-de-Marencennes</t>
  </si>
  <si>
    <t>Saint-Germain-de-Vibrac</t>
  </si>
  <si>
    <t>Saint-Germain-du-Seudre</t>
  </si>
  <si>
    <t>Saint-Grégoire-d'Ardennes</t>
  </si>
  <si>
    <t>Saint-Hilaire-de-Villefranche</t>
  </si>
  <si>
    <t>Saint-Jean-d'Angély</t>
  </si>
  <si>
    <t>Saint-Jean-d'Angle</t>
  </si>
  <si>
    <t>Saint-Jean-de-Liversay</t>
  </si>
  <si>
    <t>Saint-Julien-de-l'Escap</t>
  </si>
  <si>
    <t>Saint-Just-Luzac</t>
  </si>
  <si>
    <t>Saint-Laurent-de-la-Prée</t>
  </si>
  <si>
    <t>Sainte-Lheurine</t>
  </si>
  <si>
    <t>Saint-Maigrin</t>
  </si>
  <si>
    <t>Saint-Mandé-sur-Brédoire</t>
  </si>
  <si>
    <t>Sainte-Marie-de-Ré</t>
  </si>
  <si>
    <t>Saint-Martial-de-Mirambeau</t>
  </si>
  <si>
    <t>Saint-Martial-de-Vitaterne</t>
  </si>
  <si>
    <t>Saint-Martial-sur-Né</t>
  </si>
  <si>
    <t>Saint-Martin-d'Ary</t>
  </si>
  <si>
    <t>Saint-Martin-de-Coux</t>
  </si>
  <si>
    <t>Saint-Martin-de-Juillers</t>
  </si>
  <si>
    <t>Saint-Martin-de-Ré</t>
  </si>
  <si>
    <t>Saint-Maurice-de-Tavernole</t>
  </si>
  <si>
    <t>Saint-Médard-d'Aunis</t>
  </si>
  <si>
    <t>Sainte-Même</t>
  </si>
  <si>
    <t>Saint-Nazaire-sur-Charente</t>
  </si>
  <si>
    <t>Saint-Ouen-d'Aunis</t>
  </si>
  <si>
    <t>Saint-Palais-de-Négrignac</t>
  </si>
  <si>
    <t>Saint-Palais-sur-Mer</t>
  </si>
  <si>
    <t>Saint-Pardoult</t>
  </si>
  <si>
    <t>Saint-Pierre-d'Amilly</t>
  </si>
  <si>
    <t>Saint-Pierre-de-Juillers</t>
  </si>
  <si>
    <t>Saint-Pierre-d'Oléron</t>
  </si>
  <si>
    <t>Saint-Pierre-du-Palais</t>
  </si>
  <si>
    <t>Saint-Porchaire</t>
  </si>
  <si>
    <t>Sainte-Ramée</t>
  </si>
  <si>
    <t>Saint-Rogatien</t>
  </si>
  <si>
    <t>Saint-Romain-sur-Gironde</t>
  </si>
  <si>
    <t>Saint-Romain-de-Benet</t>
  </si>
  <si>
    <t>Saint-Saturnin-du-Bois</t>
  </si>
  <si>
    <t>Saint-Sauvant</t>
  </si>
  <si>
    <t>Saint-Sauveur-d'Aunis</t>
  </si>
  <si>
    <t>Saint-Savinien</t>
  </si>
  <si>
    <t>Saint-Seurin-de-Palenne</t>
  </si>
  <si>
    <t>Saint-Sever-de-Saintonge</t>
  </si>
  <si>
    <t>Saint-Séverin-sur-Boutonne</t>
  </si>
  <si>
    <t>Saint-Simon-de-Bordes</t>
  </si>
  <si>
    <t>Saint-Simon-de-Pellouaille</t>
  </si>
  <si>
    <t>Saint-Sorlin-de-Conac</t>
  </si>
  <si>
    <t>Sainte-Soulle</t>
  </si>
  <si>
    <t>Saint-Sulpice-d'Arnoult</t>
  </si>
  <si>
    <t>Saint-Sulpice-de-Royan</t>
  </si>
  <si>
    <t>Saint-Thomas-de-Conac</t>
  </si>
  <si>
    <t>Saint-Trojan-les-Bains</t>
  </si>
  <si>
    <t>Saint-Vaize</t>
  </si>
  <si>
    <t>Saint-Vivien</t>
  </si>
  <si>
    <t>Saint-Xandre</t>
  </si>
  <si>
    <t>Saintes</t>
  </si>
  <si>
    <t>Saleignes</t>
  </si>
  <si>
    <t>Salignac-de-Mirambeau</t>
  </si>
  <si>
    <t>Salignac-sur-Charente</t>
  </si>
  <si>
    <t>Salles-sur-Mer</t>
  </si>
  <si>
    <t>Saujon</t>
  </si>
  <si>
    <t>Semillac</t>
  </si>
  <si>
    <t>Semoussac</t>
  </si>
  <si>
    <t>Semussac</t>
  </si>
  <si>
    <t>Siecq</t>
  </si>
  <si>
    <t>Soubise</t>
  </si>
  <si>
    <t>Soubran</t>
  </si>
  <si>
    <t>Soulignonne</t>
  </si>
  <si>
    <t>Souméras</t>
  </si>
  <si>
    <t>Sousmoulins</t>
  </si>
  <si>
    <t>Surgères</t>
  </si>
  <si>
    <t>Taillebourg</t>
  </si>
  <si>
    <t>Talmont-sur-Gironde</t>
  </si>
  <si>
    <t>Tanzac</t>
  </si>
  <si>
    <t>Taugon</t>
  </si>
  <si>
    <t>Tesson</t>
  </si>
  <si>
    <t>Thaims</t>
  </si>
  <si>
    <t>Thairé</t>
  </si>
  <si>
    <t>Thénac</t>
  </si>
  <si>
    <t>Thézac</t>
  </si>
  <si>
    <t>Thors</t>
  </si>
  <si>
    <t>Thou</t>
  </si>
  <si>
    <t>Tonnay-Boutonne</t>
  </si>
  <si>
    <t>Tonnay-Charente</t>
  </si>
  <si>
    <t>Touches-de-Périgny</t>
  </si>
  <si>
    <t>Tremblade</t>
  </si>
  <si>
    <t>Trizay</t>
  </si>
  <si>
    <t>Tugéras-Saint-Maurice</t>
  </si>
  <si>
    <t>Vallée</t>
  </si>
  <si>
    <t>Vandré</t>
  </si>
  <si>
    <t>Vanzac</t>
  </si>
  <si>
    <t>Varaize</t>
  </si>
  <si>
    <t>Varzay</t>
  </si>
  <si>
    <t>Vaux-sur-Mer</t>
  </si>
  <si>
    <t>Vénérand</t>
  </si>
  <si>
    <t>Vergeroux</t>
  </si>
  <si>
    <t>Vergne</t>
  </si>
  <si>
    <t>Vérines</t>
  </si>
  <si>
    <t>Vervant</t>
  </si>
  <si>
    <t>Villars-en-Pons</t>
  </si>
  <si>
    <t>Villars-les-Bois</t>
  </si>
  <si>
    <t>Villedoux</t>
  </si>
  <si>
    <t>Villemorin</t>
  </si>
  <si>
    <t>Villeneuve-la-Comtesse</t>
  </si>
  <si>
    <t>Villexavier</t>
  </si>
  <si>
    <t>Virson</t>
  </si>
  <si>
    <t>Voissay</t>
  </si>
  <si>
    <t>Vouhé</t>
  </si>
  <si>
    <t>Yves</t>
  </si>
  <si>
    <t>Port-des-Barques</t>
  </si>
  <si>
    <t>Grand-Village-Plage</t>
  </si>
  <si>
    <t>Brée-les-Bains</t>
  </si>
  <si>
    <t>Achères</t>
  </si>
  <si>
    <t>Ainay-le-Vieil</t>
  </si>
  <si>
    <t>Aix-d'Angillon</t>
  </si>
  <si>
    <t>Allogny</t>
  </si>
  <si>
    <t>Allouis</t>
  </si>
  <si>
    <t>Annoix</t>
  </si>
  <si>
    <t>Arçay</t>
  </si>
  <si>
    <t>Arcomps</t>
  </si>
  <si>
    <t>Ardenais</t>
  </si>
  <si>
    <t>Argent-sur-Sauldre</t>
  </si>
  <si>
    <t>Argenvières</t>
  </si>
  <si>
    <t>Arpheuilles</t>
  </si>
  <si>
    <t>Aubigny-sur-Nère</t>
  </si>
  <si>
    <t>Aubinges</t>
  </si>
  <si>
    <t>Augy-sur-Aubois</t>
  </si>
  <si>
    <t>Avord</t>
  </si>
  <si>
    <t>Azy</t>
  </si>
  <si>
    <t>Bannay</t>
  </si>
  <si>
    <t>Bannegon</t>
  </si>
  <si>
    <t>Barlieu</t>
  </si>
  <si>
    <t>Baugy</t>
  </si>
  <si>
    <t>Beffes</t>
  </si>
  <si>
    <t>Belleville-sur-Loire</t>
  </si>
  <si>
    <t>Bengy-sur-Craon</t>
  </si>
  <si>
    <t>Berry-Bouy</t>
  </si>
  <si>
    <t>Bessais-le-Fromental</t>
  </si>
  <si>
    <t>Blancafort</t>
  </si>
  <si>
    <t>Blet</t>
  </si>
  <si>
    <t>Boulleret</t>
  </si>
  <si>
    <t>Bourges</t>
  </si>
  <si>
    <t>Bouzais</t>
  </si>
  <si>
    <t>Brinay</t>
  </si>
  <si>
    <t>Brinon-sur-Sauldre</t>
  </si>
  <si>
    <t>Bruère-Allichamps</t>
  </si>
  <si>
    <t>Bué</t>
  </si>
  <si>
    <t>Bussy</t>
  </si>
  <si>
    <t>Celette</t>
  </si>
  <si>
    <t>Celle-Condé</t>
  </si>
  <si>
    <t>Cerbois</t>
  </si>
  <si>
    <t>Chalivoy-Milon</t>
  </si>
  <si>
    <t>Chapelle-d'Angillon</t>
  </si>
  <si>
    <t>Chapelle-Hugon</t>
  </si>
  <si>
    <t>Chapelle-Montlinard</t>
  </si>
  <si>
    <t>Chapelle-Saint-Ursin</t>
  </si>
  <si>
    <t>Chapelotte</t>
  </si>
  <si>
    <t>Charenton-du-Cher</t>
  </si>
  <si>
    <t>Charentonnay</t>
  </si>
  <si>
    <t>Charly</t>
  </si>
  <si>
    <t>Chârost</t>
  </si>
  <si>
    <t>Chassy</t>
  </si>
  <si>
    <t>Châteaumeillant</t>
  </si>
  <si>
    <t>Châteauneuf-sur-Cher</t>
  </si>
  <si>
    <t>Châtelet</t>
  </si>
  <si>
    <t>Chavannes</t>
  </si>
  <si>
    <t>Chezal-Benoît</t>
  </si>
  <si>
    <t>Civray</t>
  </si>
  <si>
    <t>Clémont</t>
  </si>
  <si>
    <t>Concressault</t>
  </si>
  <si>
    <t>Cornusse</t>
  </si>
  <si>
    <t>Corquoy</t>
  </si>
  <si>
    <t>Cours-les-Barres</t>
  </si>
  <si>
    <t>Coust</t>
  </si>
  <si>
    <t>Couy</t>
  </si>
  <si>
    <t>Crézançay-sur-Cher</t>
  </si>
  <si>
    <t>Crosses</t>
  </si>
  <si>
    <t>Cuffy</t>
  </si>
  <si>
    <t>Culan</t>
  </si>
  <si>
    <t>Dampierre-en-Graçay</t>
  </si>
  <si>
    <t>Drevant</t>
  </si>
  <si>
    <t>Dun-sur-Auron</t>
  </si>
  <si>
    <t>Ennordres</t>
  </si>
  <si>
    <t>Épineuil-le-Fleuriel</t>
  </si>
  <si>
    <t>Étréchy</t>
  </si>
  <si>
    <t>Farges-Allichamps</t>
  </si>
  <si>
    <t>Farges-en-Septaine</t>
  </si>
  <si>
    <t>Faverdines</t>
  </si>
  <si>
    <t>Feux</t>
  </si>
  <si>
    <t>Foëcy</t>
  </si>
  <si>
    <t>Fussy</t>
  </si>
  <si>
    <t>Garigny</t>
  </si>
  <si>
    <t>Genouilly</t>
  </si>
  <si>
    <t>Germigny-l'Exempt</t>
  </si>
  <si>
    <t>Givardon</t>
  </si>
  <si>
    <t>Graçay</t>
  </si>
  <si>
    <t>Groises</t>
  </si>
  <si>
    <t>Gron</t>
  </si>
  <si>
    <t>Groutte</t>
  </si>
  <si>
    <t>Guerche-sur-l'Aubois</t>
  </si>
  <si>
    <t>Henrichemont</t>
  </si>
  <si>
    <t>Herry</t>
  </si>
  <si>
    <t>Humbligny</t>
  </si>
  <si>
    <t>Ids-Saint-Roch</t>
  </si>
  <si>
    <t>Ineuil</t>
  </si>
  <si>
    <t>Ivoy-le-Pré</t>
  </si>
  <si>
    <t>Jalognes</t>
  </si>
  <si>
    <t>Jars</t>
  </si>
  <si>
    <t>Jouet-sur-l'Aubois</t>
  </si>
  <si>
    <t>Lapan</t>
  </si>
  <si>
    <t>Lazenay</t>
  </si>
  <si>
    <t>Léré</t>
  </si>
  <si>
    <t>Levet</t>
  </si>
  <si>
    <t>Lignières</t>
  </si>
  <si>
    <t>Lissay-Lochy</t>
  </si>
  <si>
    <t>Loye-sur-Arnon</t>
  </si>
  <si>
    <t>Lugny-Champagne</t>
  </si>
  <si>
    <t>Lunery</t>
  </si>
  <si>
    <t>Lury-sur-Arnon</t>
  </si>
  <si>
    <t>Maisonnais</t>
  </si>
  <si>
    <t>Marçais</t>
  </si>
  <si>
    <t>Mareuil-sur-Arnon</t>
  </si>
  <si>
    <t>Marmagne</t>
  </si>
  <si>
    <t>Marseilles-lès-Aubigny</t>
  </si>
  <si>
    <t>Massay</t>
  </si>
  <si>
    <t>Mehun-sur-Yèvre</t>
  </si>
  <si>
    <t>Meillant</t>
  </si>
  <si>
    <t>Menetou-Râtel</t>
  </si>
  <si>
    <t>Menetou-Salon</t>
  </si>
  <si>
    <t>Ménétréol-sous-Sancerre</t>
  </si>
  <si>
    <t>Ménétréol-sur-Sauldre</t>
  </si>
  <si>
    <t>Méreau</t>
  </si>
  <si>
    <t>Méry-ès-Bois</t>
  </si>
  <si>
    <t>Méry-sur-Cher</t>
  </si>
  <si>
    <t>Montigny</t>
  </si>
  <si>
    <t>Morlac</t>
  </si>
  <si>
    <t>Mornay-Berry</t>
  </si>
  <si>
    <t>Mornay-sur-Allier</t>
  </si>
  <si>
    <t>Morogues</t>
  </si>
  <si>
    <t>Morthomiers</t>
  </si>
  <si>
    <t>Moulins-sur-Yèvre</t>
  </si>
  <si>
    <t>Nançay</t>
  </si>
  <si>
    <t>Nérondes</t>
  </si>
  <si>
    <t>Neuilly-en-Dun</t>
  </si>
  <si>
    <t>Neuilly-en-Sancerre</t>
  </si>
  <si>
    <t>Neuvy-Deux-Clochers</t>
  </si>
  <si>
    <t>Neuvy-le-Barrois</t>
  </si>
  <si>
    <t>Neuvy-sur-Barangeon</t>
  </si>
  <si>
    <t>Nohant-en-Goût</t>
  </si>
  <si>
    <t>Nohant-en-Graçay</t>
  </si>
  <si>
    <t>Oizon</t>
  </si>
  <si>
    <t>Orcenais</t>
  </si>
  <si>
    <t>Orval</t>
  </si>
  <si>
    <t>Osmery</t>
  </si>
  <si>
    <t>Ourouer-les-Bourdelins</t>
  </si>
  <si>
    <t>Parassy</t>
  </si>
  <si>
    <t>Perche</t>
  </si>
  <si>
    <t>Pigny</t>
  </si>
  <si>
    <t>Plaimpied-Givaudins</t>
  </si>
  <si>
    <t>Plou</t>
  </si>
  <si>
    <t>Poisieux</t>
  </si>
  <si>
    <t>Précy</t>
  </si>
  <si>
    <t>Presly</t>
  </si>
  <si>
    <t>Preuilly</t>
  </si>
  <si>
    <t>Préveranges</t>
  </si>
  <si>
    <t>Quantilly</t>
  </si>
  <si>
    <t>Quincy</t>
  </si>
  <si>
    <t>Raymond</t>
  </si>
  <si>
    <t>Reigny</t>
  </si>
  <si>
    <t>Rians</t>
  </si>
  <si>
    <t>Sagonne</t>
  </si>
  <si>
    <t>Saint-Aignan-des-Noyers</t>
  </si>
  <si>
    <t>Saint-Amand-Montrond</t>
  </si>
  <si>
    <t>Saint-Baudel</t>
  </si>
  <si>
    <t>Saint-Caprais</t>
  </si>
  <si>
    <t>Saint-Christophe-le-Chaudry</t>
  </si>
  <si>
    <t>Saint-Denis-de-Palin</t>
  </si>
  <si>
    <t>Saint-Doulchard</t>
  </si>
  <si>
    <t>Saint-Éloy-de-Gy</t>
  </si>
  <si>
    <t>Saint-Florent-sur-Cher</t>
  </si>
  <si>
    <t>Sainte-Gemme-en-Sancerrois</t>
  </si>
  <si>
    <t>Saint-Georges-de-Poisieux</t>
  </si>
  <si>
    <t>Saint-Georges-sur-la-Prée</t>
  </si>
  <si>
    <t>Saint-Georges-sur-Moulon</t>
  </si>
  <si>
    <t>Saint-Germain-des-Bois</t>
  </si>
  <si>
    <t>Saint-Germain-du-Puy</t>
  </si>
  <si>
    <t>Saint-Hilaire-de-Court</t>
  </si>
  <si>
    <t>Saint-Hilaire-de-Gondilly</t>
  </si>
  <si>
    <t>Saint-Hilaire-en-Lignières</t>
  </si>
  <si>
    <t>Saint-Jeanvrin</t>
  </si>
  <si>
    <t>Saint-Léger-le-Petit</t>
  </si>
  <si>
    <t>Saint-Loup-des-Chaumes</t>
  </si>
  <si>
    <t>Saint-Martin-d'Auxigny</t>
  </si>
  <si>
    <t>Saint-Maur</t>
  </si>
  <si>
    <t>Saint-Michel-de-Volangis</t>
  </si>
  <si>
    <t>Sainte-Montaine</t>
  </si>
  <si>
    <t>Saint-Outrille</t>
  </si>
  <si>
    <t>Saint-Pierre-les-Étieux</t>
  </si>
  <si>
    <t>Saint-Priest-la-Marche</t>
  </si>
  <si>
    <t>Saint-Satur</t>
  </si>
  <si>
    <t>Sainte-Solange</t>
  </si>
  <si>
    <t>Sainte-Thorette</t>
  </si>
  <si>
    <t>Saint-Vitte</t>
  </si>
  <si>
    <t>Saligny-le-Vif</t>
  </si>
  <si>
    <t>Sancergues</t>
  </si>
  <si>
    <t>Sancerre</t>
  </si>
  <si>
    <t>Sancoins</t>
  </si>
  <si>
    <t>Santranges</t>
  </si>
  <si>
    <t>Saugy</t>
  </si>
  <si>
    <t>Saulzais-le-Potier</t>
  </si>
  <si>
    <t>Savigny-en-Sancerre</t>
  </si>
  <si>
    <t>Savigny-en-Septaine</t>
  </si>
  <si>
    <t>Senneçay</t>
  </si>
  <si>
    <t>Sens-Beaujeu</t>
  </si>
  <si>
    <t>Serruelles</t>
  </si>
  <si>
    <t>Sévry</t>
  </si>
  <si>
    <t>Sidiailles</t>
  </si>
  <si>
    <t>Soulangis</t>
  </si>
  <si>
    <t>Soye-en-Septaine</t>
  </si>
  <si>
    <t>Subdray</t>
  </si>
  <si>
    <t>Subligny</t>
  </si>
  <si>
    <t>Sury-près-Léré</t>
  </si>
  <si>
    <t>Sury-en-Vaux</t>
  </si>
  <si>
    <t>Sury-ès-Bois</t>
  </si>
  <si>
    <t>Thauvenay</t>
  </si>
  <si>
    <t>Thénioux</t>
  </si>
  <si>
    <t>Torteron</t>
  </si>
  <si>
    <t>Touchay</t>
  </si>
  <si>
    <t>Trouy</t>
  </si>
  <si>
    <t>Uzay-le-Venon</t>
  </si>
  <si>
    <t>Vailly-sur-Sauldre</t>
  </si>
  <si>
    <t>Vallenay</t>
  </si>
  <si>
    <t>Vasselay</t>
  </si>
  <si>
    <t>Veaugues</t>
  </si>
  <si>
    <t>Venesmes</t>
  </si>
  <si>
    <t>Verdigny</t>
  </si>
  <si>
    <t>Vereaux</t>
  </si>
  <si>
    <t>Vernais</t>
  </si>
  <si>
    <t>Vesdun</t>
  </si>
  <si>
    <t>Vierzon</t>
  </si>
  <si>
    <t>Vignoux-sous-les-Aix</t>
  </si>
  <si>
    <t>Vignoux-sur-Barangeon</t>
  </si>
  <si>
    <t>Villabon</t>
  </si>
  <si>
    <t>Villeneuve-sur-Cher</t>
  </si>
  <si>
    <t>Villequiers</t>
  </si>
  <si>
    <t>Vinon</t>
  </si>
  <si>
    <t>Vornay</t>
  </si>
  <si>
    <t>Vouzeron</t>
  </si>
  <si>
    <t>Affieux</t>
  </si>
  <si>
    <t>Aix</t>
  </si>
  <si>
    <t>Albignac</t>
  </si>
  <si>
    <t>Albussac</t>
  </si>
  <si>
    <t>Allassac</t>
  </si>
  <si>
    <t>Alleyrat</t>
  </si>
  <si>
    <t>Altillac</t>
  </si>
  <si>
    <t>Ambrugeat</t>
  </si>
  <si>
    <t>Angles-sur-Corrèze</t>
  </si>
  <si>
    <t>Argentat</t>
  </si>
  <si>
    <t>Arnac-Pompadour</t>
  </si>
  <si>
    <t>Aubazines</t>
  </si>
  <si>
    <t>Ayen</t>
  </si>
  <si>
    <t>Bar</t>
  </si>
  <si>
    <t>Bassignac-le-Bas</t>
  </si>
  <si>
    <t>Bassignac-le-Haut</t>
  </si>
  <si>
    <t>Beaulieu-sur-Dordogne</t>
  </si>
  <si>
    <t>Beaumont</t>
  </si>
  <si>
    <t>Bellechassagne</t>
  </si>
  <si>
    <t>Benayes</t>
  </si>
  <si>
    <t>Beynat</t>
  </si>
  <si>
    <t>Beyssac</t>
  </si>
  <si>
    <t>Beyssenac</t>
  </si>
  <si>
    <t>Bilhac</t>
  </si>
  <si>
    <t>Bonnefond</t>
  </si>
  <si>
    <t>Bort-les-Orgues</t>
  </si>
  <si>
    <t>Branceilles</t>
  </si>
  <si>
    <t>Brignac-la-Plaine</t>
  </si>
  <si>
    <t>Brive-la-Gaillarde</t>
  </si>
  <si>
    <t>Brivezac</t>
  </si>
  <si>
    <t>Bugeat</t>
  </si>
  <si>
    <t>Camps-Saint-Mathurin-Léobazel</t>
  </si>
  <si>
    <t>Chabrignac</t>
  </si>
  <si>
    <t>Chamberet</t>
  </si>
  <si>
    <t>Chamboulive</t>
  </si>
  <si>
    <t>Chameyrat</t>
  </si>
  <si>
    <t>Champagnac-la-Noaille</t>
  </si>
  <si>
    <t>Champagnac-la-Prune</t>
  </si>
  <si>
    <t>Chanac-les-Mines</t>
  </si>
  <si>
    <t>Chanteix</t>
  </si>
  <si>
    <t>Chapelle-aux-Brocs</t>
  </si>
  <si>
    <t>Chapelle-aux-Saints</t>
  </si>
  <si>
    <t>Chapelle-Saint-Géraud</t>
  </si>
  <si>
    <t>Chastang</t>
  </si>
  <si>
    <t>Chasteaux</t>
  </si>
  <si>
    <t>Chauffour-sur-Vell</t>
  </si>
  <si>
    <t>Chaumeil</t>
  </si>
  <si>
    <t>Chavanac</t>
  </si>
  <si>
    <t>Chaveroche</t>
  </si>
  <si>
    <t>Chenailler-Mascheix</t>
  </si>
  <si>
    <t>Chirac-Bellevue</t>
  </si>
  <si>
    <t>Clergoux</t>
  </si>
  <si>
    <t>Collonges-la-Rouge</t>
  </si>
  <si>
    <t>Combressol</t>
  </si>
  <si>
    <t>Concèze</t>
  </si>
  <si>
    <t>Cornil</t>
  </si>
  <si>
    <t>Corrèze</t>
  </si>
  <si>
    <t>Cosnac</t>
  </si>
  <si>
    <t>Couffy-sur-Sarsonne</t>
  </si>
  <si>
    <t>Courteix</t>
  </si>
  <si>
    <t>Cublac</t>
  </si>
  <si>
    <t>Curemonte</t>
  </si>
  <si>
    <t>Dampniat</t>
  </si>
  <si>
    <t>Darazac</t>
  </si>
  <si>
    <t>Darnets</t>
  </si>
  <si>
    <t>Davignac</t>
  </si>
  <si>
    <t>Donzenac</t>
  </si>
  <si>
    <t>Égletons</t>
  </si>
  <si>
    <t>Église-aux-Bois</t>
  </si>
  <si>
    <t>Espagnac</t>
  </si>
  <si>
    <t>Espartignac</t>
  </si>
  <si>
    <t>Estivals</t>
  </si>
  <si>
    <t>Estivaux</t>
  </si>
  <si>
    <t>Eyburie</t>
  </si>
  <si>
    <t>Eygurande</t>
  </si>
  <si>
    <t>Eyrein</t>
  </si>
  <si>
    <t>Favars</t>
  </si>
  <si>
    <t>Feyt</t>
  </si>
  <si>
    <t>Forgès</t>
  </si>
  <si>
    <t>Gimel-les-Cascades</t>
  </si>
  <si>
    <t>Goulles</t>
  </si>
  <si>
    <t>Gourdon-Murat</t>
  </si>
  <si>
    <t>Grandsaigne</t>
  </si>
  <si>
    <t>Gros-Chastang</t>
  </si>
  <si>
    <t>Gumond</t>
  </si>
  <si>
    <t>Hautefage</t>
  </si>
  <si>
    <t>Jardin</t>
  </si>
  <si>
    <t>Jugeals-Nazareth</t>
  </si>
  <si>
    <t>Juillac</t>
  </si>
  <si>
    <t>Lacelle</t>
  </si>
  <si>
    <t>Ladignac-sur-Rondelles</t>
  </si>
  <si>
    <t>Lafage-sur-Sombre</t>
  </si>
  <si>
    <t>Lagarde-Enval</t>
  </si>
  <si>
    <t>Lagleygeolle</t>
  </si>
  <si>
    <t>Lagraulière</t>
  </si>
  <si>
    <t>Laguenne</t>
  </si>
  <si>
    <t>Lamazière-Basse</t>
  </si>
  <si>
    <t>Lamazière-Haute</t>
  </si>
  <si>
    <t>Lamongerie</t>
  </si>
  <si>
    <t>Lanteuil</t>
  </si>
  <si>
    <t>Lapleau</t>
  </si>
  <si>
    <t>Laroche-près-Feyt</t>
  </si>
  <si>
    <t>Lascaux</t>
  </si>
  <si>
    <t>Laval-sur-Luzège</t>
  </si>
  <si>
    <t>Lestards</t>
  </si>
  <si>
    <t>Liginiac</t>
  </si>
  <si>
    <t>Lignareix</t>
  </si>
  <si>
    <t>Liourdres</t>
  </si>
  <si>
    <t>Lissac-sur-Couze</t>
  </si>
  <si>
    <t>Lostanges</t>
  </si>
  <si>
    <t>Louignac</t>
  </si>
  <si>
    <t>Lubersac</t>
  </si>
  <si>
    <t>Madranges</t>
  </si>
  <si>
    <t>Malemort-sur-Corrèze</t>
  </si>
  <si>
    <t>Mansac</t>
  </si>
  <si>
    <t>Marcillac-la-Croisille</t>
  </si>
  <si>
    <t>Marcillac-la-Croze</t>
  </si>
  <si>
    <t>Marc-la-Tour</t>
  </si>
  <si>
    <t>Masseret</t>
  </si>
  <si>
    <t>Maussac</t>
  </si>
  <si>
    <t>Meilhards</t>
  </si>
  <si>
    <t>Ménoire</t>
  </si>
  <si>
    <t>Mercoeur</t>
  </si>
  <si>
    <t>Merlines</t>
  </si>
  <si>
    <t>Mestes</t>
  </si>
  <si>
    <t>Meymac</t>
  </si>
  <si>
    <t>Meyrignac-l'Église</t>
  </si>
  <si>
    <t>Meyssac</t>
  </si>
  <si>
    <t>Monceaux-sur-Dordogne</t>
  </si>
  <si>
    <t>Monestier-Merlines</t>
  </si>
  <si>
    <t>Monestier-Port-Dieu</t>
  </si>
  <si>
    <t>Montaignac-Saint-Hippolyte</t>
  </si>
  <si>
    <t>Montgibaud</t>
  </si>
  <si>
    <t>Moustier-Ventadour</t>
  </si>
  <si>
    <t>Nespouls</t>
  </si>
  <si>
    <t>Neuvic</t>
  </si>
  <si>
    <t>Neuville</t>
  </si>
  <si>
    <t>Noailles</t>
  </si>
  <si>
    <t>Nonards</t>
  </si>
  <si>
    <t>Objat</t>
  </si>
  <si>
    <t>Orgnac-sur-Vézère</t>
  </si>
  <si>
    <t>Orliac-de-Bar</t>
  </si>
  <si>
    <t>Palazinges</t>
  </si>
  <si>
    <t>Pandrignes</t>
  </si>
  <si>
    <t>Péret-Bel-Air</t>
  </si>
  <si>
    <t>Pérols-sur-Vézère</t>
  </si>
  <si>
    <t>Perpezac-le-Blanc</t>
  </si>
  <si>
    <t>Perpezac-le-Noir</t>
  </si>
  <si>
    <t>Pescher</t>
  </si>
  <si>
    <t>Peyrelevade</t>
  </si>
  <si>
    <t>Peyrissac</t>
  </si>
  <si>
    <t>Pierrefitte</t>
  </si>
  <si>
    <t>Confolent-Port-Dieu</t>
  </si>
  <si>
    <t>Pradines</t>
  </si>
  <si>
    <t>Puy-d'Arnac</t>
  </si>
  <si>
    <t>Queyssac-les-Vignes</t>
  </si>
  <si>
    <t>Reygade</t>
  </si>
  <si>
    <t>Rilhac-Treignac</t>
  </si>
  <si>
    <t>Rilhac-Xaintrie</t>
  </si>
  <si>
    <t>Roche-Canillac</t>
  </si>
  <si>
    <t>Roche-le-Peyroux</t>
  </si>
  <si>
    <t>Rosiers-d'Égletons</t>
  </si>
  <si>
    <t>Sadroc</t>
  </si>
  <si>
    <t>Saint-Aulaire</t>
  </si>
  <si>
    <t>Saint-Bazile-de-la-Roche</t>
  </si>
  <si>
    <t>Saint-Bonnet-Avalouze</t>
  </si>
  <si>
    <t>Saint-Bonnet-Elvert</t>
  </si>
  <si>
    <t>Saint-Bonnet-la-Rivière</t>
  </si>
  <si>
    <t>Saint-Bonnet-les-Tours-de-Merle</t>
  </si>
  <si>
    <t>Saint-Bonnet-près-Bort</t>
  </si>
  <si>
    <t>Saint-Cernin-de-Larche</t>
  </si>
  <si>
    <t>Saint-Cirgues-la-Loutre</t>
  </si>
  <si>
    <t>Saint-Cyprien</t>
  </si>
  <si>
    <t>Saint-Cyr-la-Roche</t>
  </si>
  <si>
    <t>Saint-Étienne-aux-Clos</t>
  </si>
  <si>
    <t>Saint-Exupéry-les-Roches</t>
  </si>
  <si>
    <t>Sainte-Féréole</t>
  </si>
  <si>
    <t>Sainte-Fortunade</t>
  </si>
  <si>
    <t>Saint-Fréjoux</t>
  </si>
  <si>
    <t>Saint-Geniez-ô-Merle</t>
  </si>
  <si>
    <t>Saint-Germain-les-Vergnes</t>
  </si>
  <si>
    <t>Saint-Hilaire-Foissac</t>
  </si>
  <si>
    <t>Saint-Hilaire-les-Courbes</t>
  </si>
  <si>
    <t>Saint-Hilaire-Luc</t>
  </si>
  <si>
    <t>Saint-Hilaire-Peyroux</t>
  </si>
  <si>
    <t>Saint-Hilaire-Taurieux</t>
  </si>
  <si>
    <t>Saint-Jal</t>
  </si>
  <si>
    <t>Saint-Julien-aux-Bois</t>
  </si>
  <si>
    <t>Saint-Julien-le-Pèlerin</t>
  </si>
  <si>
    <t>Saint-Julien-Maumont</t>
  </si>
  <si>
    <t>Saint-Julien-près-Bort</t>
  </si>
  <si>
    <t>Sainte-Marie-Lapanouze</t>
  </si>
  <si>
    <t>Saint-Martial-de-Gimel</t>
  </si>
  <si>
    <t>Saint-Martial-Entraygues</t>
  </si>
  <si>
    <t>Saint-Martin-la-Méanne</t>
  </si>
  <si>
    <t>Saint-Martin-Sepert</t>
  </si>
  <si>
    <t>Saint-Merd-de-Lapleau</t>
  </si>
  <si>
    <t>Saint-Merd-les-Oussines</t>
  </si>
  <si>
    <t>Saint-Mexant</t>
  </si>
  <si>
    <t>Saint-Pantaléon-de-Lapleau</t>
  </si>
  <si>
    <t>Saint-Pantaléon-de-Larche</t>
  </si>
  <si>
    <t>Saint-Pardoux-Corbier</t>
  </si>
  <si>
    <t>Saint-Pardoux-la-Croisille</t>
  </si>
  <si>
    <t>Saint-Pardoux-le-Vieux</t>
  </si>
  <si>
    <t>Saint-Pardoux-l'Ortigier</t>
  </si>
  <si>
    <t>Saint-Paul</t>
  </si>
  <si>
    <t>Saint-Priest-de-Gimel</t>
  </si>
  <si>
    <t>Saint-Robert</t>
  </si>
  <si>
    <t>Saint-Salvadour</t>
  </si>
  <si>
    <t>Saint-Setiers</t>
  </si>
  <si>
    <t>Saint-Solve</t>
  </si>
  <si>
    <t>Saint-Sornin-Lavolps</t>
  </si>
  <si>
    <t>Saint-Sulpice-les-Bois</t>
  </si>
  <si>
    <t>Saint-Viance</t>
  </si>
  <si>
    <t>Saint-Victour</t>
  </si>
  <si>
    <t>Saint-Ybard</t>
  </si>
  <si>
    <t>Saint-Yrieix-le-Déjalat</t>
  </si>
  <si>
    <t>Salon-la-Tour</t>
  </si>
  <si>
    <t>Sarran</t>
  </si>
  <si>
    <t>Sarroux</t>
  </si>
  <si>
    <t>Ségur-le-Château</t>
  </si>
  <si>
    <t>Seilhac</t>
  </si>
  <si>
    <t>Sérandon</t>
  </si>
  <si>
    <t>Sérilhac</t>
  </si>
  <si>
    <t>Servières-le-Château</t>
  </si>
  <si>
    <t>Sexcles</t>
  </si>
  <si>
    <t>Sioniac</t>
  </si>
  <si>
    <t>Sornac</t>
  </si>
  <si>
    <t>Soudaine-Lavinadière</t>
  </si>
  <si>
    <t>Soudeilles</t>
  </si>
  <si>
    <t>Soursac</t>
  </si>
  <si>
    <t>Tarnac</t>
  </si>
  <si>
    <t>Thalamy</t>
  </si>
  <si>
    <t>Toy-Viam</t>
  </si>
  <si>
    <t>Treignac</t>
  </si>
  <si>
    <t>Troche</t>
  </si>
  <si>
    <t>Tudeils</t>
  </si>
  <si>
    <t>Tulle</t>
  </si>
  <si>
    <t>Turenne</t>
  </si>
  <si>
    <t>Ussac</t>
  </si>
  <si>
    <t>Uzerche</t>
  </si>
  <si>
    <t>Valiergues</t>
  </si>
  <si>
    <t>Varetz</t>
  </si>
  <si>
    <t>Vars-sur-Roseix</t>
  </si>
  <si>
    <t>Végennes</t>
  </si>
  <si>
    <t>Veix</t>
  </si>
  <si>
    <t>Venarsal</t>
  </si>
  <si>
    <t>Veyrières</t>
  </si>
  <si>
    <t>Viam</t>
  </si>
  <si>
    <t>Vigeois</t>
  </si>
  <si>
    <t>Vignols</t>
  </si>
  <si>
    <t>Vitrac-sur-Montane</t>
  </si>
  <si>
    <t>Voutezac</t>
  </si>
  <si>
    <t>Yssandon</t>
  </si>
  <si>
    <t>Agey</t>
  </si>
  <si>
    <t>Ahuy</t>
  </si>
  <si>
    <t>Aignay-le-Duc</t>
  </si>
  <si>
    <t>Aiserey</t>
  </si>
  <si>
    <t>Aisy-sous-Thil</t>
  </si>
  <si>
    <t>Alise-Sainte-Reine</t>
  </si>
  <si>
    <t>Allerey</t>
  </si>
  <si>
    <t>Ampilly-le-Sec</t>
  </si>
  <si>
    <t>Ancey</t>
  </si>
  <si>
    <t>Antheuil</t>
  </si>
  <si>
    <t>Arceau</t>
  </si>
  <si>
    <t>Arcey</t>
  </si>
  <si>
    <t>Arc-sur-Tille</t>
  </si>
  <si>
    <t>Argilly</t>
  </si>
  <si>
    <t>Arnay-le-Duc</t>
  </si>
  <si>
    <t>Arnay-sous-Vitteaux</t>
  </si>
  <si>
    <t>Asnières-lès-Dijon</t>
  </si>
  <si>
    <t>Aubigny-en-Plaine</t>
  </si>
  <si>
    <t>Auxey-Duresses</t>
  </si>
  <si>
    <t>Auxonne</t>
  </si>
  <si>
    <t>Baigneux-les-Juifs</t>
  </si>
  <si>
    <t>Barbirey-sur-Ouche</t>
  </si>
  <si>
    <t>Barges</t>
  </si>
  <si>
    <t>Baulme-la-Roche</t>
  </si>
  <si>
    <t>Beaune</t>
  </si>
  <si>
    <t>Beire-le-Châtel</t>
  </si>
  <si>
    <t>Belan-sur-Ource</t>
  </si>
  <si>
    <t>Bellefond</t>
  </si>
  <si>
    <t>Belleneuve</t>
  </si>
  <si>
    <t>Bessey-en-Chaume</t>
  </si>
  <si>
    <t>Bessey-lès-Cîteaux</t>
  </si>
  <si>
    <t>Beurey-Bauguay</t>
  </si>
  <si>
    <t>Bèze</t>
  </si>
  <si>
    <t>Binges</t>
  </si>
  <si>
    <t>Blaisy-Bas</t>
  </si>
  <si>
    <t>Blaisy-Haut</t>
  </si>
  <si>
    <t>Bligny-lès-Beaune</t>
  </si>
  <si>
    <t>Bligny-sur-Ouche</t>
  </si>
  <si>
    <t>Bonnencontre</t>
  </si>
  <si>
    <t>Bouhey</t>
  </si>
  <si>
    <t>Bouilland</t>
  </si>
  <si>
    <t>Bourberain</t>
  </si>
  <si>
    <t>Bouze-lès-Beaune</t>
  </si>
  <si>
    <t>Brazey-en-Plaine</t>
  </si>
  <si>
    <t>Bressey-sur-Tille</t>
  </si>
  <si>
    <t>Bretenière</t>
  </si>
  <si>
    <t>Bretigny</t>
  </si>
  <si>
    <t>Brion-sur-Ource</t>
  </si>
  <si>
    <t>Brochon</t>
  </si>
  <si>
    <t>Broin</t>
  </si>
  <si>
    <t>Buffon</t>
  </si>
  <si>
    <t>Bure-les-Templiers</t>
  </si>
  <si>
    <t>Cessey-sur-Tille</t>
  </si>
  <si>
    <t>Chaignay</t>
  </si>
  <si>
    <t>Chailly-sur-Armançon</t>
  </si>
  <si>
    <t>Chambeire</t>
  </si>
  <si>
    <t>Chamblanc</t>
  </si>
  <si>
    <t>Chamboeuf</t>
  </si>
  <si>
    <t>Chamesson</t>
  </si>
  <si>
    <t>Champdôtre</t>
  </si>
  <si>
    <t>Chanceaux</t>
  </si>
  <si>
    <t>Chassagne-Montrachet</t>
  </si>
  <si>
    <t>Châtellenot</t>
  </si>
  <si>
    <t>Châtillon-sur-Seine</t>
  </si>
  <si>
    <t>Chaumont-le-Bois</t>
  </si>
  <si>
    <t>Chaux</t>
  </si>
  <si>
    <t>Chazeuil</t>
  </si>
  <si>
    <t>Chemin-d'Aisey</t>
  </si>
  <si>
    <t>Chenôve</t>
  </si>
  <si>
    <t>Chevannay</t>
  </si>
  <si>
    <t>Chevigny-Saint-Sauveur</t>
  </si>
  <si>
    <t>Chorey-les-Beaune</t>
  </si>
  <si>
    <t>Civry-en-Montagne</t>
  </si>
  <si>
    <t>Clémencey</t>
  </si>
  <si>
    <t>Clénay</t>
  </si>
  <si>
    <t>Collonges-lès-Premières</t>
  </si>
  <si>
    <t>Combertault</t>
  </si>
  <si>
    <t>Comblanchien</t>
  </si>
  <si>
    <t>Corcelles-les-Arts</t>
  </si>
  <si>
    <t>Corcelles-lès-Cîteaux</t>
  </si>
  <si>
    <t>Corcelles-les-Monts</t>
  </si>
  <si>
    <t>Corgoloin</t>
  </si>
  <si>
    <t>Cormot-le-Grand</t>
  </si>
  <si>
    <t>Corpeau</t>
  </si>
  <si>
    <t>Couchey</t>
  </si>
  <si>
    <t>Coulmier-le-Sec</t>
  </si>
  <si>
    <t>Couternon</t>
  </si>
  <si>
    <t>Créancey</t>
  </si>
  <si>
    <t>Crimolois</t>
  </si>
  <si>
    <t>Crugey</t>
  </si>
  <si>
    <t>Curtil-Vergy</t>
  </si>
  <si>
    <t>Daix</t>
  </si>
  <si>
    <t>Darcey</t>
  </si>
  <si>
    <t>Darois</t>
  </si>
  <si>
    <t>Diénay</t>
  </si>
  <si>
    <t>Dijon</t>
  </si>
  <si>
    <t>Échenon</t>
  </si>
  <si>
    <t>Échevronne</t>
  </si>
  <si>
    <t>Écutigny</t>
  </si>
  <si>
    <t>Époisses</t>
  </si>
  <si>
    <t>Essarois</t>
  </si>
  <si>
    <t>Essey</t>
  </si>
  <si>
    <t>Étang-Vergy</t>
  </si>
  <si>
    <t>Étevaux</t>
  </si>
  <si>
    <t>Étrochey</t>
  </si>
  <si>
    <t>Fain-lès-Montbard</t>
  </si>
  <si>
    <t>Fauverney</t>
  </si>
  <si>
    <t>Fénay</t>
  </si>
  <si>
    <t>Fixin</t>
  </si>
  <si>
    <t>Flammerans</t>
  </si>
  <si>
    <t>Fleurey-sur-Ouche</t>
  </si>
  <si>
    <t>Fontaine-Française</t>
  </si>
  <si>
    <t>Fontaine-lès-Dijon</t>
  </si>
  <si>
    <t>Fontaines-les-Sèches</t>
  </si>
  <si>
    <t>Frénois</t>
  </si>
  <si>
    <t>Frôlois</t>
  </si>
  <si>
    <t>Gemeaux</t>
  </si>
  <si>
    <t>Genay</t>
  </si>
  <si>
    <t>Genlis</t>
  </si>
  <si>
    <t>Gerland</t>
  </si>
  <si>
    <t>Gevrey-Chambertin</t>
  </si>
  <si>
    <t>Gilly-lès-Cîteaux</t>
  </si>
  <si>
    <t>Gissey-sur-Ouche</t>
  </si>
  <si>
    <t>Gomméville</t>
  </si>
  <si>
    <t>Grancey-le-Château-Neuvelle</t>
  </si>
  <si>
    <t>Hauteroche</t>
  </si>
  <si>
    <t>Hauteville-lès-Dijon</t>
  </si>
  <si>
    <t>Heuilley-sur-Saône</t>
  </si>
  <si>
    <t>Is-sur-Tille</t>
  </si>
  <si>
    <t>Ivry-en-Montagne</t>
  </si>
  <si>
    <t>Izeure</t>
  </si>
  <si>
    <t>Izier</t>
  </si>
  <si>
    <t>Jallanges</t>
  </si>
  <si>
    <t>Juillenay</t>
  </si>
  <si>
    <t>Labergement-Foigney</t>
  </si>
  <si>
    <t>Labergement-lès-Auxonne</t>
  </si>
  <si>
    <t>Labergement-lès-Seurre</t>
  </si>
  <si>
    <t>Labruyère</t>
  </si>
  <si>
    <t>Lacanche</t>
  </si>
  <si>
    <t>Laignes</t>
  </si>
  <si>
    <t>Lamarche-sur-Saône</t>
  </si>
  <si>
    <t>Laperrière-sur-Saône</t>
  </si>
  <si>
    <t>Léry</t>
  </si>
  <si>
    <t>Leuglay</t>
  </si>
  <si>
    <t>Levernois</t>
  </si>
  <si>
    <t>Liernais</t>
  </si>
  <si>
    <t>Longchamp</t>
  </si>
  <si>
    <t>Longeault</t>
  </si>
  <si>
    <t>Longecourt-en-Plaine</t>
  </si>
  <si>
    <t>Longvic</t>
  </si>
  <si>
    <t>Losne</t>
  </si>
  <si>
    <t>Louesme</t>
  </si>
  <si>
    <t>Lux</t>
  </si>
  <si>
    <t>Magnien</t>
  </si>
  <si>
    <t>Magny-lès-Aubigny</t>
  </si>
  <si>
    <t>Magny-Montarlot</t>
  </si>
  <si>
    <t>Magny-lès-Villers</t>
  </si>
  <si>
    <t>Magny-sur-Tille</t>
  </si>
  <si>
    <t>Maillys</t>
  </si>
  <si>
    <t>Mâlain</t>
  </si>
  <si>
    <t>Manlay</t>
  </si>
  <si>
    <t>Marcilly-et-Dracy</t>
  </si>
  <si>
    <t>Marcilly-sur-Tille</t>
  </si>
  <si>
    <t>Marey-sur-Tille</t>
  </si>
  <si>
    <t>Marigny-le-Cahouët</t>
  </si>
  <si>
    <t>Marigny-lès-Reullée</t>
  </si>
  <si>
    <t>Marliens</t>
  </si>
  <si>
    <t>Marsannay-la-Côte</t>
  </si>
  <si>
    <t>Marsannay-le-Bois</t>
  </si>
  <si>
    <t>Massingy-lès-Semur</t>
  </si>
  <si>
    <t>Meilly-sur-Rouvres</t>
  </si>
  <si>
    <t>Meloisey</t>
  </si>
  <si>
    <t>Merceuil</t>
  </si>
  <si>
    <t>Messigny-et-Vantoux</t>
  </si>
  <si>
    <t>Meuilley</t>
  </si>
  <si>
    <t>Meursanges</t>
  </si>
  <si>
    <t>Meursault</t>
  </si>
  <si>
    <t>Millery</t>
  </si>
  <si>
    <t>Mimeure</t>
  </si>
  <si>
    <t>Minot</t>
  </si>
  <si>
    <t>Mirebeau-sur-Bèze</t>
  </si>
  <si>
    <t>Molesme</t>
  </si>
  <si>
    <t>Moloy</t>
  </si>
  <si>
    <t>Montagny-lès-Beaune</t>
  </si>
  <si>
    <t>Montbard</t>
  </si>
  <si>
    <t>Montberthault</t>
  </si>
  <si>
    <t>Montigny-Montfort</t>
  </si>
  <si>
    <t>Montigny-sur-Aube</t>
  </si>
  <si>
    <t>Montigny-Mornay-Villeneuve-sur-Vingeanne</t>
  </si>
  <si>
    <t>Montmain</t>
  </si>
  <si>
    <t>Montmançon</t>
  </si>
  <si>
    <t>Montot</t>
  </si>
  <si>
    <t>Mont-Saint-Jean</t>
  </si>
  <si>
    <t>Morey-Saint-Denis</t>
  </si>
  <si>
    <t>Motte-Ternant</t>
  </si>
  <si>
    <t>Neuilly-lès-Dijon</t>
  </si>
  <si>
    <t>Nod-sur-Seine</t>
  </si>
  <si>
    <t>Nogent-lès-Montbard</t>
  </si>
  <si>
    <t>Noiron-sous-Gevrey</t>
  </si>
  <si>
    <t>Noiron-sur-Bèze</t>
  </si>
  <si>
    <t>Nolay</t>
  </si>
  <si>
    <t>Norges-la-Ville</t>
  </si>
  <si>
    <t>Nuits-Saint-Georges</t>
  </si>
  <si>
    <t>Obtrée</t>
  </si>
  <si>
    <t>Orville</t>
  </si>
  <si>
    <t>Ouges</t>
  </si>
  <si>
    <t>Pagny-le-Château</t>
  </si>
  <si>
    <t>Painblanc</t>
  </si>
  <si>
    <t>Pasques</t>
  </si>
  <si>
    <t>Pernand-Vergelesses</t>
  </si>
  <si>
    <t>Perrigny-lès-Dijon</t>
  </si>
  <si>
    <t>Perrigny-sur-l'Ognon</t>
  </si>
  <si>
    <t>Plombières-lès-Dijon</t>
  </si>
  <si>
    <t>Pluvault</t>
  </si>
  <si>
    <t>Pommard</t>
  </si>
  <si>
    <t>Pontailler-sur-Saône</t>
  </si>
  <si>
    <t>Pont-et-Massène</t>
  </si>
  <si>
    <t>Pothières</t>
  </si>
  <si>
    <t>Pouilly-en-Auxois</t>
  </si>
  <si>
    <t>Pouilly-sur-Saône</t>
  </si>
  <si>
    <t>Précy-sous-Thil</t>
  </si>
  <si>
    <t>Premeaux-Prissey</t>
  </si>
  <si>
    <t>Premières</t>
  </si>
  <si>
    <t>Prenois</t>
  </si>
  <si>
    <t>Puligny-Montrachet</t>
  </si>
  <si>
    <t>Quemigny-Poisot</t>
  </si>
  <si>
    <t>Quetigny</t>
  </si>
  <si>
    <t>Quincey</t>
  </si>
  <si>
    <t>Recey-sur-Ource</t>
  </si>
  <si>
    <t>Remilly-sur-Tille</t>
  </si>
  <si>
    <t>Renève</t>
  </si>
  <si>
    <t>Roche-en-Brenil</t>
  </si>
  <si>
    <t>Rochepot</t>
  </si>
  <si>
    <t>Rougemont</t>
  </si>
  <si>
    <t>Rouvray</t>
  </si>
  <si>
    <t>Rouvres-en-Plaine</t>
  </si>
  <si>
    <t>Ruffey-lès-Beaune</t>
  </si>
  <si>
    <t>Ruffey-lès-Echirey</t>
  </si>
  <si>
    <t>Sacquenay</t>
  </si>
  <si>
    <t>Saffres</t>
  </si>
  <si>
    <t>Sainte-Colombe-sur-Seine</t>
  </si>
  <si>
    <t>Saint-Euphrône</t>
  </si>
  <si>
    <t>Saint-Germain-le-Rocheux</t>
  </si>
  <si>
    <t>Saint-Jean-de-Losne</t>
  </si>
  <si>
    <t>Saint-Julien</t>
  </si>
  <si>
    <t>Saint-Marc-sur-Seine</t>
  </si>
  <si>
    <t>Sainte-Marie-la-Blanche</t>
  </si>
  <si>
    <t>Saint-Maurice-sur-Vingeanne</t>
  </si>
  <si>
    <t>Saint-Nicolas-lès-Cîteaux</t>
  </si>
  <si>
    <t>Saint-Philibert</t>
  </si>
  <si>
    <t>Saint-Pierre-en-Vaux</t>
  </si>
  <si>
    <t>Sainte-Sabine</t>
  </si>
  <si>
    <t>Saint-Seine-en-Bâche</t>
  </si>
  <si>
    <t>Saint-Seine-l'Abbaye</t>
  </si>
  <si>
    <t>Saint-Seine-sur-Vingeanne</t>
  </si>
  <si>
    <t>Saint-Usage</t>
  </si>
  <si>
    <t>Salives</t>
  </si>
  <si>
    <t>Santenay</t>
  </si>
  <si>
    <t>Saulieu</t>
  </si>
  <si>
    <t>Saulon-la-Chapelle</t>
  </si>
  <si>
    <t>Saulx-le-Duc</t>
  </si>
  <si>
    <t>Saussy</t>
  </si>
  <si>
    <t>Savigny-lès-Beaune</t>
  </si>
  <si>
    <t>Savigny-le-Sec</t>
  </si>
  <si>
    <t>Savigny-sous-Mâlain</t>
  </si>
  <si>
    <t>Savoisy</t>
  </si>
  <si>
    <t>Savolles</t>
  </si>
  <si>
    <t>Savouges</t>
  </si>
  <si>
    <t>Segrois</t>
  </si>
  <si>
    <t>Seigny</t>
  </si>
  <si>
    <t>Selongey</t>
  </si>
  <si>
    <t>Semezanges</t>
  </si>
  <si>
    <t>Semur-en-Auxois</t>
  </si>
  <si>
    <t>Sennecey-lès-Dijon</t>
  </si>
  <si>
    <t>Ladoix-Serrigny</t>
  </si>
  <si>
    <t>Seurre</t>
  </si>
  <si>
    <t>Soirans</t>
  </si>
  <si>
    <t>Sombernon</t>
  </si>
  <si>
    <t>Soussey-sur-Brionne</t>
  </si>
  <si>
    <t>Spoy</t>
  </si>
  <si>
    <t>Tailly</t>
  </si>
  <si>
    <t>Talant</t>
  </si>
  <si>
    <t>Talmay</t>
  </si>
  <si>
    <t>Tarsul</t>
  </si>
  <si>
    <t>Tart-le-Haut</t>
  </si>
  <si>
    <t>Ternant</t>
  </si>
  <si>
    <t>Thenissey</t>
  </si>
  <si>
    <t>Thorey-en-Plaine</t>
  </si>
  <si>
    <t>Thury</t>
  </si>
  <si>
    <t>Tichey</t>
  </si>
  <si>
    <t>Til-Châtel</t>
  </si>
  <si>
    <t>Tillenay</t>
  </si>
  <si>
    <t>Touillon</t>
  </si>
  <si>
    <t>Toutry</t>
  </si>
  <si>
    <t>Turcey</t>
  </si>
  <si>
    <t>Vandenesse-en-Auxois</t>
  </si>
  <si>
    <t>Vanvey</t>
  </si>
  <si>
    <t>Varanges</t>
  </si>
  <si>
    <t>Varois-et-Chaignot</t>
  </si>
  <si>
    <t>Vauchignon</t>
  </si>
  <si>
    <t>Velars-sur-Ouche</t>
  </si>
  <si>
    <t>Venarey-les-Laumes</t>
  </si>
  <si>
    <t>Verdonnet</t>
  </si>
  <si>
    <t>Vernois-lès-Vesvres</t>
  </si>
  <si>
    <t>Véronnes</t>
  </si>
  <si>
    <t>Verrey-sous-Salmaise</t>
  </si>
  <si>
    <t>Veuvey-sur-Ouche</t>
  </si>
  <si>
    <t>Vic-sous-Thil</t>
  </si>
  <si>
    <t>Vieilmoulin</t>
  </si>
  <si>
    <t>Vielverge</t>
  </si>
  <si>
    <t>Vignoles</t>
  </si>
  <si>
    <t>Villaines-en-Duesmois</t>
  </si>
  <si>
    <t>Villargoix</t>
  </si>
  <si>
    <t>Villebichot</t>
  </si>
  <si>
    <t>Villers-les-Pots</t>
  </si>
  <si>
    <t>Villers-Rotin</t>
  </si>
  <si>
    <t>Villey-sur-Tille</t>
  </si>
  <si>
    <t>Villiers-le-Duc</t>
  </si>
  <si>
    <t>Villy-en-Auxois</t>
  </si>
  <si>
    <t>Vitteaux</t>
  </si>
  <si>
    <t>Volnay</t>
  </si>
  <si>
    <t>Vonges</t>
  </si>
  <si>
    <t>Vougeot</t>
  </si>
  <si>
    <t>Voulaines-les-Templiers</t>
  </si>
  <si>
    <t>Allineuc</t>
  </si>
  <si>
    <t>Andel</t>
  </si>
  <si>
    <t>Aucaleuc</t>
  </si>
  <si>
    <t>Bégard</t>
  </si>
  <si>
    <t>Belle-Isle-en-Terre</t>
  </si>
  <si>
    <t>Berhet</t>
  </si>
  <si>
    <t>Binic</t>
  </si>
  <si>
    <t>Bobital</t>
  </si>
  <si>
    <t>Boqueho</t>
  </si>
  <si>
    <t>Bouillie</t>
  </si>
  <si>
    <t>Bourbriac</t>
  </si>
  <si>
    <t>Bourseul</t>
  </si>
  <si>
    <t>Bréhand</t>
  </si>
  <si>
    <t>Île-de-Bréhat</t>
  </si>
  <si>
    <t>Brélidy</t>
  </si>
  <si>
    <t>Bringolo</t>
  </si>
  <si>
    <t>Broons</t>
  </si>
  <si>
    <t>Brusvily</t>
  </si>
  <si>
    <t>Bulat-Pestivien</t>
  </si>
  <si>
    <t>Calanhel</t>
  </si>
  <si>
    <t>Callac</t>
  </si>
  <si>
    <t>Calorguen</t>
  </si>
  <si>
    <t>Cambout</t>
  </si>
  <si>
    <t>Camlez</t>
  </si>
  <si>
    <t>Canihuel</t>
  </si>
  <si>
    <t>Caouënnec-Lanvézéac</t>
  </si>
  <si>
    <t>Carnoët</t>
  </si>
  <si>
    <t>Caulnes</t>
  </si>
  <si>
    <t>Caurel</t>
  </si>
  <si>
    <t>Cavan</t>
  </si>
  <si>
    <t>Champs-Géraux</t>
  </si>
  <si>
    <t>Chapelle-Neuve</t>
  </si>
  <si>
    <t>Châtelaudren</t>
  </si>
  <si>
    <t>Chèze</t>
  </si>
  <si>
    <t>Coadout</t>
  </si>
  <si>
    <t>Coatascorn</t>
  </si>
  <si>
    <t>Coatréven</t>
  </si>
  <si>
    <t>Coëtlogon</t>
  </si>
  <si>
    <t>Coëtmieux</t>
  </si>
  <si>
    <t>Cohiniac</t>
  </si>
  <si>
    <t>Collinée</t>
  </si>
  <si>
    <t>Corlay</t>
  </si>
  <si>
    <t>Corseul</t>
  </si>
  <si>
    <t>Créhen</t>
  </si>
  <si>
    <t>Dinan</t>
  </si>
  <si>
    <t>Dolo</t>
  </si>
  <si>
    <t>Duault</t>
  </si>
  <si>
    <t>Éréac</t>
  </si>
  <si>
    <t>Erquy</t>
  </si>
  <si>
    <t>Étables-sur-Mer</t>
  </si>
  <si>
    <t>Évran</t>
  </si>
  <si>
    <t>Faouët</t>
  </si>
  <si>
    <t>Ferrière</t>
  </si>
  <si>
    <t>Foeil</t>
  </si>
  <si>
    <t>Gausson</t>
  </si>
  <si>
    <t>Glomel</t>
  </si>
  <si>
    <t>Gomené</t>
  </si>
  <si>
    <t>Gommenec'h</t>
  </si>
  <si>
    <t>Gouarec</t>
  </si>
  <si>
    <t>Goudelin</t>
  </si>
  <si>
    <t>Gouray</t>
  </si>
  <si>
    <t>Grâces</t>
  </si>
  <si>
    <t>Grâce-Uzel</t>
  </si>
  <si>
    <t>Guingamp</t>
  </si>
  <si>
    <t>Guitté</t>
  </si>
  <si>
    <t>Gurunhuel</t>
  </si>
  <si>
    <t>Harmoye</t>
  </si>
  <si>
    <t>Haut-Corlay</t>
  </si>
  <si>
    <t>Hémonstoir</t>
  </si>
  <si>
    <t>Hénanbihen</t>
  </si>
  <si>
    <t>Hénansal</t>
  </si>
  <si>
    <t>Hengoat</t>
  </si>
  <si>
    <t>Hénon</t>
  </si>
  <si>
    <t>Hermitage-Lorge</t>
  </si>
  <si>
    <t>Hillion</t>
  </si>
  <si>
    <t>Hinglé</t>
  </si>
  <si>
    <t>Illifaut</t>
  </si>
  <si>
    <t>Jugon-les-Lacs</t>
  </si>
  <si>
    <t>Kerbors</t>
  </si>
  <si>
    <t>Kerfot</t>
  </si>
  <si>
    <t>Kergrist-Moëlou</t>
  </si>
  <si>
    <t>Kerien</t>
  </si>
  <si>
    <t>Kermaria-Sulard</t>
  </si>
  <si>
    <t>Kermoroc'h</t>
  </si>
  <si>
    <t>Kerpert</t>
  </si>
  <si>
    <t>Lamballe</t>
  </si>
  <si>
    <t>Lancieux</t>
  </si>
  <si>
    <t>Landebaëron</t>
  </si>
  <si>
    <t>Landébia</t>
  </si>
  <si>
    <t>Landec</t>
  </si>
  <si>
    <t>Landéhen</t>
  </si>
  <si>
    <t>Lanfains</t>
  </si>
  <si>
    <t>Langast</t>
  </si>
  <si>
    <t>Langoat</t>
  </si>
  <si>
    <t>Langourla</t>
  </si>
  <si>
    <t>Langrolay-sur-Rance</t>
  </si>
  <si>
    <t>Languenan</t>
  </si>
  <si>
    <t>Langueux</t>
  </si>
  <si>
    <t>Laniscat</t>
  </si>
  <si>
    <t>Lanloup</t>
  </si>
  <si>
    <t>Lanmérin</t>
  </si>
  <si>
    <t>Lanmodez</t>
  </si>
  <si>
    <t>Lannebert</t>
  </si>
  <si>
    <t>Lannion</t>
  </si>
  <si>
    <t>Lanrelas</t>
  </si>
  <si>
    <t>Lanrivain</t>
  </si>
  <si>
    <t>Lanrodec</t>
  </si>
  <si>
    <t>Lantic</t>
  </si>
  <si>
    <t>Lanvallay</t>
  </si>
  <si>
    <t>Lanvellec</t>
  </si>
  <si>
    <t>Lanvollon</t>
  </si>
  <si>
    <t>Laurenan</t>
  </si>
  <si>
    <t>Léhon</t>
  </si>
  <si>
    <t>Lescouët-Gouarec</t>
  </si>
  <si>
    <t>Lézardrieux</t>
  </si>
  <si>
    <t>Locarn</t>
  </si>
  <si>
    <t>Loguivy-Plougras</t>
  </si>
  <si>
    <t>Lohuec</t>
  </si>
  <si>
    <t>Loscouët-sur-Meu</t>
  </si>
  <si>
    <t>Louannec</t>
  </si>
  <si>
    <t>Louargat</t>
  </si>
  <si>
    <t>Loudéac</t>
  </si>
  <si>
    <t>Maël-Carhaix</t>
  </si>
  <si>
    <t>Maël-Pestivien</t>
  </si>
  <si>
    <t>Magoar</t>
  </si>
  <si>
    <t>Malhoure</t>
  </si>
  <si>
    <t>Mantallot</t>
  </si>
  <si>
    <t>Matignon</t>
  </si>
  <si>
    <t>Méaugon</t>
  </si>
  <si>
    <t>Mégrit</t>
  </si>
  <si>
    <t>Mellionnec</t>
  </si>
  <si>
    <t>Merdrignac</t>
  </si>
  <si>
    <t>Mérillac</t>
  </si>
  <si>
    <t>Merléac</t>
  </si>
  <si>
    <t>Merzer</t>
  </si>
  <si>
    <t>Meslin</t>
  </si>
  <si>
    <t>Minihy-Tréguier</t>
  </si>
  <si>
    <t>Moncontour</t>
  </si>
  <si>
    <t>Morieux</t>
  </si>
  <si>
    <t>Motte</t>
  </si>
  <si>
    <t>Moustéru</t>
  </si>
  <si>
    <t>Moustoir</t>
  </si>
  <si>
    <t>Mûr-de-Bretagne</t>
  </si>
  <si>
    <t>Noyal</t>
  </si>
  <si>
    <t>Pabu</t>
  </si>
  <si>
    <t>Paimpol</t>
  </si>
  <si>
    <t>Paule</t>
  </si>
  <si>
    <t>Pédernec</t>
  </si>
  <si>
    <t>Penguily</t>
  </si>
  <si>
    <t>Penvénan</t>
  </si>
  <si>
    <t>Perret</t>
  </si>
  <si>
    <t>Perros-Guirec</t>
  </si>
  <si>
    <t>Peumerit-Quintin</t>
  </si>
  <si>
    <t>Plaine-Haute</t>
  </si>
  <si>
    <t>Plaintel</t>
  </si>
  <si>
    <t>Plancoët</t>
  </si>
  <si>
    <t>Planguenoual</t>
  </si>
  <si>
    <t>Pléboulle</t>
  </si>
  <si>
    <t>Plédéliac</t>
  </si>
  <si>
    <t>Plédran</t>
  </si>
  <si>
    <t>Pléguien</t>
  </si>
  <si>
    <t>Pléhédel</t>
  </si>
  <si>
    <t>Fréhel</t>
  </si>
  <si>
    <t>Plélan-le-Petit</t>
  </si>
  <si>
    <t>Plélauff</t>
  </si>
  <si>
    <t>Plélo</t>
  </si>
  <si>
    <t>Plémet</t>
  </si>
  <si>
    <t>Plémy</t>
  </si>
  <si>
    <t>Plénée-Jugon</t>
  </si>
  <si>
    <t>Pléneuf-Val-André</t>
  </si>
  <si>
    <t>Plérin</t>
  </si>
  <si>
    <t>Plerneuf</t>
  </si>
  <si>
    <t>Plésidy</t>
  </si>
  <si>
    <t>Pleslin-Trigavou</t>
  </si>
  <si>
    <t>Plessala</t>
  </si>
  <si>
    <t>Plestan</t>
  </si>
  <si>
    <t>Plestin-les-Grèves</t>
  </si>
  <si>
    <t>Pleubian</t>
  </si>
  <si>
    <t>Pleudaniel</t>
  </si>
  <si>
    <t>Pleudihen-sur-Rance</t>
  </si>
  <si>
    <t>Pleumeur-Bodou</t>
  </si>
  <si>
    <t>Pleumeur-Gautier</t>
  </si>
  <si>
    <t>Pléven</t>
  </si>
  <si>
    <t>Plévenon</t>
  </si>
  <si>
    <t>Plévin</t>
  </si>
  <si>
    <t>Ploeuc-sur-Lié</t>
  </si>
  <si>
    <t>Ploëzal</t>
  </si>
  <si>
    <t>Plorec-sur-Arguenon</t>
  </si>
  <si>
    <t>Plouagat</t>
  </si>
  <si>
    <t>Plouaret</t>
  </si>
  <si>
    <t>Plouasne</t>
  </si>
  <si>
    <t>Ploubalay</t>
  </si>
  <si>
    <t>Ploubazlanec</t>
  </si>
  <si>
    <t>Ploubezre</t>
  </si>
  <si>
    <t>Plouëc-du-Trieux</t>
  </si>
  <si>
    <t>Plouër-sur-Rance</t>
  </si>
  <si>
    <t>Plouézec</t>
  </si>
  <si>
    <t>Ploufragan</t>
  </si>
  <si>
    <t>Plougonver</t>
  </si>
  <si>
    <t>Plougras</t>
  </si>
  <si>
    <t>Plougrescant</t>
  </si>
  <si>
    <t>Plouguenast</t>
  </si>
  <si>
    <t>Plouguernével</t>
  </si>
  <si>
    <t>Plouguiel</t>
  </si>
  <si>
    <t>Plouha</t>
  </si>
  <si>
    <t>Plouisy</t>
  </si>
  <si>
    <t>Ploulec'h</t>
  </si>
  <si>
    <t>Ploumagoar</t>
  </si>
  <si>
    <t>Ploumilliau</t>
  </si>
  <si>
    <t>Plounérin</t>
  </si>
  <si>
    <t>Plounévez-Moëdec</t>
  </si>
  <si>
    <t>Plounévez-Quintin</t>
  </si>
  <si>
    <t>Plourac'h</t>
  </si>
  <si>
    <t>Plourhan</t>
  </si>
  <si>
    <t>Plourivo</t>
  </si>
  <si>
    <t>Plouvara</t>
  </si>
  <si>
    <t>Plouzélambre</t>
  </si>
  <si>
    <t>Pludual</t>
  </si>
  <si>
    <t>Pluduno</t>
  </si>
  <si>
    <t>Plufur</t>
  </si>
  <si>
    <t>Plumaudan</t>
  </si>
  <si>
    <t>Plumaugat</t>
  </si>
  <si>
    <t>Plumieux</t>
  </si>
  <si>
    <t>Plurien</t>
  </si>
  <si>
    <t>Plusquellec</t>
  </si>
  <si>
    <t>Plussulien</t>
  </si>
  <si>
    <t>Pluzunet</t>
  </si>
  <si>
    <t>Pommeret</t>
  </si>
  <si>
    <t>Pommerit-Jaudy</t>
  </si>
  <si>
    <t>Pommerit-le-Vicomte</t>
  </si>
  <si>
    <t>Pont-Melvez</t>
  </si>
  <si>
    <t>Pontrieux</t>
  </si>
  <si>
    <t>Pordic</t>
  </si>
  <si>
    <t>Pouldouran</t>
  </si>
  <si>
    <t>Prat</t>
  </si>
  <si>
    <t>Prénessaye</t>
  </si>
  <si>
    <t>Quemper-Guézennec</t>
  </si>
  <si>
    <t>Quemperven</t>
  </si>
  <si>
    <t>Quessoy</t>
  </si>
  <si>
    <t>Quévert</t>
  </si>
  <si>
    <t>Quillio</t>
  </si>
  <si>
    <t>Quintenic</t>
  </si>
  <si>
    <t>Quintin</t>
  </si>
  <si>
    <t>Quiou</t>
  </si>
  <si>
    <t>Roche-Derrien</t>
  </si>
  <si>
    <t>Rospez</t>
  </si>
  <si>
    <t>Rostrenen</t>
  </si>
  <si>
    <t>Ruca</t>
  </si>
  <si>
    <t>Saint-Adrien</t>
  </si>
  <si>
    <t>Saint-Agathon</t>
  </si>
  <si>
    <t>Saint-André-des-Eaux</t>
  </si>
  <si>
    <t>Saint-Barnabé</t>
  </si>
  <si>
    <t>Saint-Bihy</t>
  </si>
  <si>
    <t>Saint-Brandan</t>
  </si>
  <si>
    <t>Saint-Brieuc</t>
  </si>
  <si>
    <t>Saint-Caradec</t>
  </si>
  <si>
    <t>Saint-Carné</t>
  </si>
  <si>
    <t>Saint-Carreuc</t>
  </si>
  <si>
    <t>Saint-Cast-le-Guildo</t>
  </si>
  <si>
    <t>Saint-Clet</t>
  </si>
  <si>
    <t>Saint-Connan</t>
  </si>
  <si>
    <t>Saint-Connec</t>
  </si>
  <si>
    <t>Saint-Denoual</t>
  </si>
  <si>
    <t>Saint-Donan</t>
  </si>
  <si>
    <t>Saint-Étienne-du-Gué-de-l'Isle</t>
  </si>
  <si>
    <t>Saint-Fiacre</t>
  </si>
  <si>
    <t>Saint-Gelven</t>
  </si>
  <si>
    <t>Saint-Gilles-du-Mené</t>
  </si>
  <si>
    <t>Saint-Gilles-les-Bois</t>
  </si>
  <si>
    <t>Saint-Gilles-Pligeaux</t>
  </si>
  <si>
    <t>Saint-Gilles-Vieux-Marché</t>
  </si>
  <si>
    <t>Saint-Glen</t>
  </si>
  <si>
    <t>Saint-Gouéno</t>
  </si>
  <si>
    <t>Saint-Guen</t>
  </si>
  <si>
    <t>Saint-Hélen</t>
  </si>
  <si>
    <t>Saint-Jacut-de-la-Mer</t>
  </si>
  <si>
    <t>Saint-Jacut-du-Mené</t>
  </si>
  <si>
    <t>Saint-Jean-Kerdaniel</t>
  </si>
  <si>
    <t>Saint-Judoce</t>
  </si>
  <si>
    <t>Saint-Juvat</t>
  </si>
  <si>
    <t>Saint-Lormel</t>
  </si>
  <si>
    <t>Saint-Martin-des-Prés</t>
  </si>
  <si>
    <t>Saint-Maudan</t>
  </si>
  <si>
    <t>Saint-Mayeux</t>
  </si>
  <si>
    <t>Saint-Méloir-des-Bois</t>
  </si>
  <si>
    <t>Saint-Michel-de-Plélan</t>
  </si>
  <si>
    <t>Saint-Michel-en-Grève</t>
  </si>
  <si>
    <t>Saint-Nicodème</t>
  </si>
  <si>
    <t>Saint-Nicolas-du-Pélem</t>
  </si>
  <si>
    <t>Saint-Péver</t>
  </si>
  <si>
    <t>Saint-Pôtan</t>
  </si>
  <si>
    <t>Saint-Quay-Perros</t>
  </si>
  <si>
    <t>Saint-Quay-Portrieux</t>
  </si>
  <si>
    <t>Saint-Rieul</t>
  </si>
  <si>
    <t>Saint-Samson-sur-Rance</t>
  </si>
  <si>
    <t>Saint-Servais</t>
  </si>
  <si>
    <t>Saint-Thélo</t>
  </si>
  <si>
    <t>Saint-Trimoël</t>
  </si>
  <si>
    <t>Saint-Vran</t>
  </si>
  <si>
    <t>Saint-Igeaux</t>
  </si>
  <si>
    <t>Senven-Léhart</t>
  </si>
  <si>
    <t>Sévignac</t>
  </si>
  <si>
    <t>Squiffiec</t>
  </si>
  <si>
    <t>Taden</t>
  </si>
  <si>
    <t>Tonquédec</t>
  </si>
  <si>
    <t>Tramain</t>
  </si>
  <si>
    <t>Trébédan</t>
  </si>
  <si>
    <t>Trébeurden</t>
  </si>
  <si>
    <t>Trébrivan</t>
  </si>
  <si>
    <t>Trébry</t>
  </si>
  <si>
    <t>Trédaniel</t>
  </si>
  <si>
    <t>Trédarzec</t>
  </si>
  <si>
    <t>Trédias</t>
  </si>
  <si>
    <t>Trédrez-Locquémeau</t>
  </si>
  <si>
    <t>Tréduder</t>
  </si>
  <si>
    <t>Treffrin</t>
  </si>
  <si>
    <t>Tréfumel</t>
  </si>
  <si>
    <t>Trégastel</t>
  </si>
  <si>
    <t>Tréglamus</t>
  </si>
  <si>
    <t>Trégomeur</t>
  </si>
  <si>
    <t>Trégonneau</t>
  </si>
  <si>
    <t>Trégrom</t>
  </si>
  <si>
    <t>Trégueux</t>
  </si>
  <si>
    <t>Tréguidel</t>
  </si>
  <si>
    <t>Tréguier</t>
  </si>
  <si>
    <t>Trélévern</t>
  </si>
  <si>
    <t>Trélivan</t>
  </si>
  <si>
    <t>Trémargat</t>
  </si>
  <si>
    <t>Trémel</t>
  </si>
  <si>
    <t>Tréméloir</t>
  </si>
  <si>
    <t>Tréméreuc</t>
  </si>
  <si>
    <t>Trémeur</t>
  </si>
  <si>
    <t>Tréméven</t>
  </si>
  <si>
    <t>Trémorel</t>
  </si>
  <si>
    <t>Trémuson</t>
  </si>
  <si>
    <t>Tréogan</t>
  </si>
  <si>
    <t>Tressignaux</t>
  </si>
  <si>
    <t>Trévé</t>
  </si>
  <si>
    <t>Tréveneuc</t>
  </si>
  <si>
    <t>Trévérec</t>
  </si>
  <si>
    <t>Trévou-Tréguignec</t>
  </si>
  <si>
    <t>Trévron</t>
  </si>
  <si>
    <t>Troguéry</t>
  </si>
  <si>
    <t>Uzel</t>
  </si>
  <si>
    <t>Vicomté-sur-Rance</t>
  </si>
  <si>
    <t>Vieux-Bourg</t>
  </si>
  <si>
    <t>Vieux-Marché</t>
  </si>
  <si>
    <t>Vildé-Guingalan</t>
  </si>
  <si>
    <t>Yffiniac</t>
  </si>
  <si>
    <t>Yvias</t>
  </si>
  <si>
    <t>Yvignac-la-Tour</t>
  </si>
  <si>
    <t>Ahun</t>
  </si>
  <si>
    <t>Ajain</t>
  </si>
  <si>
    <t>Anzême</t>
  </si>
  <si>
    <t>Aubusson</t>
  </si>
  <si>
    <t>Auzances</t>
  </si>
  <si>
    <t>Azat-Châtenet</t>
  </si>
  <si>
    <t>Azerables</t>
  </si>
  <si>
    <t>Basville</t>
  </si>
  <si>
    <t>Bellegarde-en-Marche</t>
  </si>
  <si>
    <t>Bénévent-l'Abbaye</t>
  </si>
  <si>
    <t>Bétête</t>
  </si>
  <si>
    <t>Blessac</t>
  </si>
  <si>
    <t>Bonnat</t>
  </si>
  <si>
    <t>Bord-Saint-Georges</t>
  </si>
  <si>
    <t>Bourg-d'Hem</t>
  </si>
  <si>
    <t>Bourganeuf</t>
  </si>
  <si>
    <t>Boussac-Bourg</t>
  </si>
  <si>
    <t>Brionne</t>
  </si>
  <si>
    <t>Budelière</t>
  </si>
  <si>
    <t>Bussière-Dunoise</t>
  </si>
  <si>
    <t>Celle-Dunoise</t>
  </si>
  <si>
    <t>Cellette</t>
  </si>
  <si>
    <t>Chambon-Sainte-Croix</t>
  </si>
  <si>
    <t>Chambon-sur-Voueize</t>
  </si>
  <si>
    <t>Chamborand</t>
  </si>
  <si>
    <t>Champagnat</t>
  </si>
  <si>
    <t>Champsanglard</t>
  </si>
  <si>
    <t>Chapelle-Taillefert</t>
  </si>
  <si>
    <t>Chard</t>
  </si>
  <si>
    <t>Châtelus-le-Marcheix</t>
  </si>
  <si>
    <t>Châtelus-Malvaleix</t>
  </si>
  <si>
    <t>Chavanat</t>
  </si>
  <si>
    <t>Chénérailles</t>
  </si>
  <si>
    <t>Chéniers</t>
  </si>
  <si>
    <t>Clugnat</t>
  </si>
  <si>
    <t>Colondannes</t>
  </si>
  <si>
    <t>Courtine</t>
  </si>
  <si>
    <t>Cressat</t>
  </si>
  <si>
    <t>Crocq</t>
  </si>
  <si>
    <t>Crozant</t>
  </si>
  <si>
    <t>Dontreix</t>
  </si>
  <si>
    <t>Donzeil</t>
  </si>
  <si>
    <t>Dun-le-Palestel</t>
  </si>
  <si>
    <t>Évaux-les-Bains</t>
  </si>
  <si>
    <t>Faux-la-Montagne</t>
  </si>
  <si>
    <t>Felletin</t>
  </si>
  <si>
    <t>Fontanières</t>
  </si>
  <si>
    <t>Forêt-du-Temple</t>
  </si>
  <si>
    <t>Fransèches</t>
  </si>
  <si>
    <t>Fresselines</t>
  </si>
  <si>
    <t>Glénic</t>
  </si>
  <si>
    <t>Gouzon</t>
  </si>
  <si>
    <t>Grand-Bourg</t>
  </si>
  <si>
    <t>Guéret</t>
  </si>
  <si>
    <t>Janaillat</t>
  </si>
  <si>
    <t>Jarnages</t>
  </si>
  <si>
    <t>Jouillat</t>
  </si>
  <si>
    <t>Ladapeyre</t>
  </si>
  <si>
    <t>Lafat</t>
  </si>
  <si>
    <t>Lavaufranche</t>
  </si>
  <si>
    <t>Lavaveix-les-Mines</t>
  </si>
  <si>
    <t>Lépaud</t>
  </si>
  <si>
    <t>Lizières</t>
  </si>
  <si>
    <t>Lourdoueix-Saint-Pierre</t>
  </si>
  <si>
    <t>Lupersat</t>
  </si>
  <si>
    <t>Lussat</t>
  </si>
  <si>
    <t>Magnat-l'Étrange</t>
  </si>
  <si>
    <t>Mainsat</t>
  </si>
  <si>
    <t>Maison-Feyne</t>
  </si>
  <si>
    <t>Malval</t>
  </si>
  <si>
    <t>Masbaraud-Mérignat</t>
  </si>
  <si>
    <t>Mautes</t>
  </si>
  <si>
    <t>Mazière-aux-Bons-Hommes</t>
  </si>
  <si>
    <t>Méasnes</t>
  </si>
  <si>
    <t>Mérinchal</t>
  </si>
  <si>
    <t>Montaigut-le-Blanc</t>
  </si>
  <si>
    <t>Montboucher</t>
  </si>
  <si>
    <t>Monteil-au-Vicomte</t>
  </si>
  <si>
    <t>Mortroux</t>
  </si>
  <si>
    <t>Mourioux-Vieilleville</t>
  </si>
  <si>
    <t>Moutier-Malcard</t>
  </si>
  <si>
    <t>Moutier-Rozeille</t>
  </si>
  <si>
    <t>Naillat</t>
  </si>
  <si>
    <t>Noth</t>
  </si>
  <si>
    <t>Nouhant</t>
  </si>
  <si>
    <t>Nouzerines</t>
  </si>
  <si>
    <t>Nouziers</t>
  </si>
  <si>
    <t>Parsac</t>
  </si>
  <si>
    <t>Peyrabout</t>
  </si>
  <si>
    <t>Peyrat-la-Nonière</t>
  </si>
  <si>
    <t>Pionnat</t>
  </si>
  <si>
    <t>Pontarion</t>
  </si>
  <si>
    <t>Puy-Malsignat</t>
  </si>
  <si>
    <t>Reterre</t>
  </si>
  <si>
    <t>Roches</t>
  </si>
  <si>
    <t>Rougnat</t>
  </si>
  <si>
    <t>Royère-de-Vassivière</t>
  </si>
  <si>
    <t>Sagnat</t>
  </si>
  <si>
    <t>Sannat</t>
  </si>
  <si>
    <t>Sardent</t>
  </si>
  <si>
    <t>Savennes</t>
  </si>
  <si>
    <t>Soumans</t>
  </si>
  <si>
    <t>Souterraine</t>
  </si>
  <si>
    <t>Saint-Agnant-de-Versillat</t>
  </si>
  <si>
    <t>Saint-Amand-Jartoudeix</t>
  </si>
  <si>
    <t>Saint-Avit-de-Tardes</t>
  </si>
  <si>
    <t>Saint-Dizier-Leyrenne</t>
  </si>
  <si>
    <t>Saint-Domet</t>
  </si>
  <si>
    <t>Saint-Étienne-de-Fursac</t>
  </si>
  <si>
    <t>Sainte-Feyre</t>
  </si>
  <si>
    <t>Sainte-Feyre-la-Montagne</t>
  </si>
  <si>
    <t>Saint-Fiel</t>
  </si>
  <si>
    <t>Saint-Georges-la-Pouge</t>
  </si>
  <si>
    <t>Saint-Germain-Beaupré</t>
  </si>
  <si>
    <t>Saint-Julien-la-Genête</t>
  </si>
  <si>
    <t>Saint-Julien-le-Châtel</t>
  </si>
  <si>
    <t>Saint-Junien-la-Bregère</t>
  </si>
  <si>
    <t>Saint-Léger-le-Guérétois</t>
  </si>
  <si>
    <t>Saint-Maixant</t>
  </si>
  <si>
    <t>Saint-Marc-à-Frongier</t>
  </si>
  <si>
    <t>Saint-Marc-à-Loubaud</t>
  </si>
  <si>
    <t>Saint-Marien</t>
  </si>
  <si>
    <t>Saint-Martin-Sainte-Catherine</t>
  </si>
  <si>
    <t>Saint-Maurice-la-Souterraine</t>
  </si>
  <si>
    <t>Saint-Pardoux-le-Neuf</t>
  </si>
  <si>
    <t>Saint-Pardoux-les-Cards</t>
  </si>
  <si>
    <t>Saint-Pierre-Chérignat</t>
  </si>
  <si>
    <t>Saint-Pierre-de-Fursac</t>
  </si>
  <si>
    <t>Saint-Pierre-Bellevue</t>
  </si>
  <si>
    <t>Saint-Priest-la-Feuille</t>
  </si>
  <si>
    <t>Saint-Priest-la-Plaine</t>
  </si>
  <si>
    <t>Saint-Quentin-la-Chabanne</t>
  </si>
  <si>
    <t>Saint-Sébastien</t>
  </si>
  <si>
    <t>Saint-Silvain-Montaigut</t>
  </si>
  <si>
    <t>Saint-Sulpice-le-Dunois</t>
  </si>
  <si>
    <t>Saint-Sulpice-le-Guérétois</t>
  </si>
  <si>
    <t>Saint-Sulpice-les-Champs</t>
  </si>
  <si>
    <t>Saint-Vaury</t>
  </si>
  <si>
    <t>Saint-Victor-en-Marche</t>
  </si>
  <si>
    <t>Saint-Yrieix-les-Bois</t>
  </si>
  <si>
    <t>Tercillat</t>
  </si>
  <si>
    <t>Toulx-Sainte-Croix</t>
  </si>
  <si>
    <t>Vallière</t>
  </si>
  <si>
    <t>Vidaillat</t>
  </si>
  <si>
    <t>Viersat</t>
  </si>
  <si>
    <t>Vigeville</t>
  </si>
  <si>
    <t>Villard</t>
  </si>
  <si>
    <t>Villetelle</t>
  </si>
  <si>
    <t>Abjat-sur-Bandiat</t>
  </si>
  <si>
    <t>Agonac</t>
  </si>
  <si>
    <t>Ajat</t>
  </si>
  <si>
    <t>Alles-sur-Dordogne</t>
  </si>
  <si>
    <t>Allas-les-Mines</t>
  </si>
  <si>
    <t>Allemans</t>
  </si>
  <si>
    <t>Angoisse</t>
  </si>
  <si>
    <t>Anlhiac</t>
  </si>
  <si>
    <t>Annesse-et-Beaulieu</t>
  </si>
  <si>
    <t>Antonne-et-Trigonant</t>
  </si>
  <si>
    <t>Archignac</t>
  </si>
  <si>
    <t>Atur</t>
  </si>
  <si>
    <t>Aubas</t>
  </si>
  <si>
    <t>Audrix</t>
  </si>
  <si>
    <t>Augignac</t>
  </si>
  <si>
    <t>Auriac-du-Périgord</t>
  </si>
  <si>
    <t>Azerat</t>
  </si>
  <si>
    <t>Bachellerie</t>
  </si>
  <si>
    <t>Badefols-d'Ans</t>
  </si>
  <si>
    <t>Badefols-sur-Dordogne</t>
  </si>
  <si>
    <t>Baneuil</t>
  </si>
  <si>
    <t>Bassillac</t>
  </si>
  <si>
    <t>Bayac</t>
  </si>
  <si>
    <t>Beaumont-du-Périgord</t>
  </si>
  <si>
    <t>Beaupouyet</t>
  </si>
  <si>
    <t>Beauregard-de-Terrasson</t>
  </si>
  <si>
    <t>Beauronne</t>
  </si>
  <si>
    <t>Belvès</t>
  </si>
  <si>
    <t>Bergerac</t>
  </si>
  <si>
    <t>Bertric-Burée</t>
  </si>
  <si>
    <t>Beynac-et-Cazenac</t>
  </si>
  <si>
    <t>Blis-et-Born</t>
  </si>
  <si>
    <t>Borrèze</t>
  </si>
  <si>
    <t>Bosset</t>
  </si>
  <si>
    <t>Boulazac</t>
  </si>
  <si>
    <t>Bouniagues</t>
  </si>
  <si>
    <t>Bourdeilles</t>
  </si>
  <si>
    <t>Bourg-des-Maisons</t>
  </si>
  <si>
    <t>Bourg-du-Bost</t>
  </si>
  <si>
    <t>Bourrou</t>
  </si>
  <si>
    <t>Brantôme</t>
  </si>
  <si>
    <t>Bugue</t>
  </si>
  <si>
    <t>Buisson-de-Cadouin</t>
  </si>
  <si>
    <t>Busserolles</t>
  </si>
  <si>
    <t>Bussière-Badil</t>
  </si>
  <si>
    <t>Calès</t>
  </si>
  <si>
    <t>Calviac-en-Périgord</t>
  </si>
  <si>
    <t>Campagnac-lès-Quercy</t>
  </si>
  <si>
    <t>Campagne</t>
  </si>
  <si>
    <t>Campsegret</t>
  </si>
  <si>
    <t>Capdrot</t>
  </si>
  <si>
    <t>Carlux</t>
  </si>
  <si>
    <t>Carsac-Aillac</t>
  </si>
  <si>
    <t>Carsac-de-Gurson</t>
  </si>
  <si>
    <t>Castelnaud-la-Chapelle</t>
  </si>
  <si>
    <t>Cause-de-Clérans</t>
  </si>
  <si>
    <t>Cazoulès</t>
  </si>
  <si>
    <t>Cénac-et-Saint-Julien</t>
  </si>
  <si>
    <t>Cendrieux</t>
  </si>
  <si>
    <t>Cercles</t>
  </si>
  <si>
    <t>Champagnac-de-Belair</t>
  </si>
  <si>
    <t>Champagne-et-Fontaine</t>
  </si>
  <si>
    <t>Champcevinel</t>
  </si>
  <si>
    <t>Champniers-et-Reilhac</t>
  </si>
  <si>
    <t>Champs-Romain</t>
  </si>
  <si>
    <t>Chancelade</t>
  </si>
  <si>
    <t>Change</t>
  </si>
  <si>
    <t>Chantérac</t>
  </si>
  <si>
    <t>Chapdeuil</t>
  </si>
  <si>
    <t>Chapelle-Aubareil</t>
  </si>
  <si>
    <t>Chapelle-Faucher</t>
  </si>
  <si>
    <t>Chapelle-Gonaguet</t>
  </si>
  <si>
    <t>Chapelle-Grésignac</t>
  </si>
  <si>
    <t>Château-l'Évêque</t>
  </si>
  <si>
    <t>Chenaud</t>
  </si>
  <si>
    <t>Cherval</t>
  </si>
  <si>
    <t>Cherveix-Cubas</t>
  </si>
  <si>
    <t>Cladech</t>
  </si>
  <si>
    <t>Coly</t>
  </si>
  <si>
    <t>Comberanche-et-Épeluche</t>
  </si>
  <si>
    <t>Condat-sur-Trincou</t>
  </si>
  <si>
    <t>Condat-sur-Vézère</t>
  </si>
  <si>
    <t>Coquille</t>
  </si>
  <si>
    <t>Corgnac-sur-l'Isle</t>
  </si>
  <si>
    <t>Cornille</t>
  </si>
  <si>
    <t>Coulaures</t>
  </si>
  <si>
    <t>Coulounieix-Chamiers</t>
  </si>
  <si>
    <t>Coursac</t>
  </si>
  <si>
    <t>Cours-de-Pile</t>
  </si>
  <si>
    <t>Coutures</t>
  </si>
  <si>
    <t>Coux-et-Bigaroque</t>
  </si>
  <si>
    <t>Couze-et-Saint-Front</t>
  </si>
  <si>
    <t>Creyssac</t>
  </si>
  <si>
    <t>Creysse</t>
  </si>
  <si>
    <t>Cubjac</t>
  </si>
  <si>
    <t>Cunèges</t>
  </si>
  <si>
    <t>Daglan</t>
  </si>
  <si>
    <t>Domme</t>
  </si>
  <si>
    <t>Dornac</t>
  </si>
  <si>
    <t>Douchapt</t>
  </si>
  <si>
    <t>Douville</t>
  </si>
  <si>
    <t>Douze</t>
  </si>
  <si>
    <t>Douzillac</t>
  </si>
  <si>
    <t>Dussac</t>
  </si>
  <si>
    <t>Échourgnac</t>
  </si>
  <si>
    <t>Église-Neuve-de-Vergt</t>
  </si>
  <si>
    <t>Étouars</t>
  </si>
  <si>
    <t>Excideuil</t>
  </si>
  <si>
    <t>Eygurande-et-Gardedeuil</t>
  </si>
  <si>
    <t>Eyliac</t>
  </si>
  <si>
    <t>Eymet</t>
  </si>
  <si>
    <t>Eyvirat</t>
  </si>
  <si>
    <t>Eyzerac</t>
  </si>
  <si>
    <t>Eyzies-de-Tayac-Sireuil</t>
  </si>
  <si>
    <t>Festalemps</t>
  </si>
  <si>
    <t>Firbeix</t>
  </si>
  <si>
    <t>Fleix</t>
  </si>
  <si>
    <t>Fossemagne</t>
  </si>
  <si>
    <t>Fougueyrolles</t>
  </si>
  <si>
    <t>Gageac-et-Rouillac</t>
  </si>
  <si>
    <t>Gardonne</t>
  </si>
  <si>
    <t>Génis</t>
  </si>
  <si>
    <t>Ginestet</t>
  </si>
  <si>
    <t>Gout-Rossignol</t>
  </si>
  <si>
    <t>Grand-Brassac</t>
  </si>
  <si>
    <t>Graulges</t>
  </si>
  <si>
    <t>Grèzes</t>
  </si>
  <si>
    <t>Grignols</t>
  </si>
  <si>
    <t>Grives</t>
  </si>
  <si>
    <t>Groléjac</t>
  </si>
  <si>
    <t>Hautefort</t>
  </si>
  <si>
    <t>Issac</t>
  </si>
  <si>
    <t>Issigeac</t>
  </si>
  <si>
    <t>Jaure</t>
  </si>
  <si>
    <t>Javerlhac-et-la-Chapelle-Saint-Robert</t>
  </si>
  <si>
    <t>Jayac</t>
  </si>
  <si>
    <t>Jemaye</t>
  </si>
  <si>
    <t>Jumilhac-le-Grand</t>
  </si>
  <si>
    <t>Labouquerie</t>
  </si>
  <si>
    <t>Lacropte</t>
  </si>
  <si>
    <t>Rudeau-Ladosse</t>
  </si>
  <si>
    <t>Lalinde</t>
  </si>
  <si>
    <t>Lamonzie-Montastruc</t>
  </si>
  <si>
    <t>Lamonzie-Saint-Martin</t>
  </si>
  <si>
    <t>Lamothe-Montravel</t>
  </si>
  <si>
    <t>Lanouaille</t>
  </si>
  <si>
    <t>Lanquais</t>
  </si>
  <si>
    <t>Lardin-Saint-Lazare</t>
  </si>
  <si>
    <t>Lavalade</t>
  </si>
  <si>
    <t>Léguillac-de-Cercles</t>
  </si>
  <si>
    <t>Léguillac-de-l'Auche</t>
  </si>
  <si>
    <t>Lembras</t>
  </si>
  <si>
    <t>Lempzours</t>
  </si>
  <si>
    <t>Ligueux</t>
  </si>
  <si>
    <t>Limeuil</t>
  </si>
  <si>
    <t>Limeyrat</t>
  </si>
  <si>
    <t>Liorac-sur-Louyre</t>
  </si>
  <si>
    <t>Lisle</t>
  </si>
  <si>
    <t>Loubejac</t>
  </si>
  <si>
    <t>Lunas</t>
  </si>
  <si>
    <t>Manzac-sur-Vern</t>
  </si>
  <si>
    <t>Marcillac-Saint-Quentin</t>
  </si>
  <si>
    <t>Marquay</t>
  </si>
  <si>
    <t>Marsac-sur-l'Isle</t>
  </si>
  <si>
    <t>Marsalès</t>
  </si>
  <si>
    <t>Marsaneix</t>
  </si>
  <si>
    <t>Maurens</t>
  </si>
  <si>
    <t>Mauzac-et-Grand-Castang</t>
  </si>
  <si>
    <t>Mauzens-et-Miremont</t>
  </si>
  <si>
    <t>Mayac</t>
  </si>
  <si>
    <t>Mazeyrolles</t>
  </si>
  <si>
    <t>Ménesplet</t>
  </si>
  <si>
    <t>Mensignac</t>
  </si>
  <si>
    <t>Meyrals</t>
  </si>
  <si>
    <t>Mialet</t>
  </si>
  <si>
    <t>Milhac-d'Auberoche</t>
  </si>
  <si>
    <t>Milhac-de-Nontron</t>
  </si>
  <si>
    <t>Minzac</t>
  </si>
  <si>
    <t>Molières</t>
  </si>
  <si>
    <t>Monbazillac</t>
  </si>
  <si>
    <t>Monfaucon</t>
  </si>
  <si>
    <t>Monpazier</t>
  </si>
  <si>
    <t>Monsac</t>
  </si>
  <si>
    <t>Montagnac-la-Crempse</t>
  </si>
  <si>
    <t>Montagrier</t>
  </si>
  <si>
    <t>Montazeau</t>
  </si>
  <si>
    <t>Montcaret</t>
  </si>
  <si>
    <t>Montignac</t>
  </si>
  <si>
    <t>Montpon-Ménestérol</t>
  </si>
  <si>
    <t>Montrem</t>
  </si>
  <si>
    <t>Mouleydier</t>
  </si>
  <si>
    <t>Mussidan</t>
  </si>
  <si>
    <t>Nabirat</t>
  </si>
  <si>
    <t>Nadaillac</t>
  </si>
  <si>
    <t>Nantheuil</t>
  </si>
  <si>
    <t>Nanthiat</t>
  </si>
  <si>
    <t>Naussannes</t>
  </si>
  <si>
    <t>Négrondes</t>
  </si>
  <si>
    <t>Nontron</t>
  </si>
  <si>
    <t>Notre-Dame-de-Sanilhac</t>
  </si>
  <si>
    <t>Parcoul</t>
  </si>
  <si>
    <t>Paussac-et-Saint-Vivien</t>
  </si>
  <si>
    <t>Pazayac</t>
  </si>
  <si>
    <t>Périgueux</t>
  </si>
  <si>
    <t>Petit-Bersac</t>
  </si>
  <si>
    <t>Peyrignac</t>
  </si>
  <si>
    <t>Peyrillac-et-Millac</t>
  </si>
  <si>
    <t>Piégut-Pluviers</t>
  </si>
  <si>
    <t>Pizou</t>
  </si>
  <si>
    <t>Plazac</t>
  </si>
  <si>
    <t>Pomport</t>
  </si>
  <si>
    <t>Port-Sainte-Foy-et-Ponchapt</t>
  </si>
  <si>
    <t>Prats-de-Carlux</t>
  </si>
  <si>
    <t>Prats-du-Périgord</t>
  </si>
  <si>
    <t>Pressignac-Vicq</t>
  </si>
  <si>
    <t>Prigonrieux</t>
  </si>
  <si>
    <t>Proissans</t>
  </si>
  <si>
    <t>Queyssac</t>
  </si>
  <si>
    <t>Quinsac</t>
  </si>
  <si>
    <t>Rampieux</t>
  </si>
  <si>
    <t>Razac-de-Saussignac</t>
  </si>
  <si>
    <t>Razac-sur-l'Isle</t>
  </si>
  <si>
    <t>Ribérac</t>
  </si>
  <si>
    <t>Roche-Chalais</t>
  </si>
  <si>
    <t>Roque-Gageac</t>
  </si>
  <si>
    <t>Rouffignac-Saint-Cernin-de-Reilhac</t>
  </si>
  <si>
    <t>Rouffignac-de-Sigoulès</t>
  </si>
  <si>
    <t>Sadillac</t>
  </si>
  <si>
    <t>Sagelat</t>
  </si>
  <si>
    <t>Sainte-Alvère</t>
  </si>
  <si>
    <t>Saint-Amand-de-Coly</t>
  </si>
  <si>
    <t>Saint-Amand-de-Vergt</t>
  </si>
  <si>
    <t>Saint-André-d'Allas</t>
  </si>
  <si>
    <t>Saint-Antoine-d'Auberoche</t>
  </si>
  <si>
    <t>Saint-Antoine-de-Breuilh</t>
  </si>
  <si>
    <t>Saint-Aquilin</t>
  </si>
  <si>
    <t>Saint-Astier</t>
  </si>
  <si>
    <t>Saint-Aubin-de-Cadelech</t>
  </si>
  <si>
    <t>Saint-Aubin-de-Lanquais</t>
  </si>
  <si>
    <t>Saint-Aulaye</t>
  </si>
  <si>
    <t>Saint-Avit-de-Vialard</t>
  </si>
  <si>
    <t>Saint-Avit-Sénieur</t>
  </si>
  <si>
    <t>Saint-Barthélemy-de-Bellegarde</t>
  </si>
  <si>
    <t>Saint-Capraise-de-Lalinde</t>
  </si>
  <si>
    <t>Saint-Cernin-de-l'Herm</t>
  </si>
  <si>
    <t>Saint-Chamassy</t>
  </si>
  <si>
    <t>Saint-Crépin-d'Auberoche</t>
  </si>
  <si>
    <t>Saint-Crépin-et-Carlucet</t>
  </si>
  <si>
    <t>Sainte-Croix-de-Mareuil</t>
  </si>
  <si>
    <t>Saint-Cybranet</t>
  </si>
  <si>
    <t>Saint-Cyr-les-Champagnes</t>
  </si>
  <si>
    <t>Saint-Estèphe</t>
  </si>
  <si>
    <t>Sainte-Eulalie-d'Ans</t>
  </si>
  <si>
    <t>Saint-Félix-de-Reillac-et-Mortemart</t>
  </si>
  <si>
    <t>Saint-Félix-de-Villadeix</t>
  </si>
  <si>
    <t>Sainte-Foy-de-Longas</t>
  </si>
  <si>
    <t>Saint-Front-d'Alemps</t>
  </si>
  <si>
    <t>Saint-Front-de-Pradoux</t>
  </si>
  <si>
    <t>Saint-Front-la-Rivière</t>
  </si>
  <si>
    <t>Saint-Front-sur-Nizonne</t>
  </si>
  <si>
    <t>Saint-Geniès</t>
  </si>
  <si>
    <t>Saint-Géraud-de-Corps</t>
  </si>
  <si>
    <t>Saint-Germain-de-Belvès</t>
  </si>
  <si>
    <t>Saint-Germain-des-Prés</t>
  </si>
  <si>
    <t>Saint-Germain-du-Salembre</t>
  </si>
  <si>
    <t>Saint-Germain-et-Mons</t>
  </si>
  <si>
    <t>Saint-Géry</t>
  </si>
  <si>
    <t>Saint-Jean-de-Côle</t>
  </si>
  <si>
    <t>Saint-Jean-d'Eyraud</t>
  </si>
  <si>
    <t>Saint-Jory-de-Chalais</t>
  </si>
  <si>
    <t>Saint-Jory-las-Bloux</t>
  </si>
  <si>
    <t>Saint-Julien-de-Crempse</t>
  </si>
  <si>
    <t>Saint-Julien-de-Lampon</t>
  </si>
  <si>
    <t>Saint-Laurent-des-Hommes</t>
  </si>
  <si>
    <t>Saint-Laurent-des-Vignes</t>
  </si>
  <si>
    <t>Saint-Laurent-la-Vallée</t>
  </si>
  <si>
    <t>Saint-Laurent-sur-Manoire</t>
  </si>
  <si>
    <t>Saint-Léon-sur-l'Isle</t>
  </si>
  <si>
    <t>Saint-Léon-sur-Vézère</t>
  </si>
  <si>
    <t>Saint-Louis-en-l'Isle</t>
  </si>
  <si>
    <t>Saint-Martial-d'Albarède</t>
  </si>
  <si>
    <t>Saint-Martial-d'Artenset</t>
  </si>
  <si>
    <t>Saint-Martial-de-Nabirat</t>
  </si>
  <si>
    <t>Saint-Martial-de-Valette</t>
  </si>
  <si>
    <t>Saint-Martial-Viveyrol</t>
  </si>
  <si>
    <t>Saint-Martin-de-Gurson</t>
  </si>
  <si>
    <t>Saint-Martin-de-Ribérac</t>
  </si>
  <si>
    <t>Saint-Méard-de-Drône</t>
  </si>
  <si>
    <t>Saint-Méard-de-Gurçon</t>
  </si>
  <si>
    <t>Saint-Médard-de-Mussidan</t>
  </si>
  <si>
    <t>Saint-Médard-d'Excideuil</t>
  </si>
  <si>
    <t>Saint-Michel-de-Double</t>
  </si>
  <si>
    <t>Saint-Michel-de-Villadeix</t>
  </si>
  <si>
    <t>Sainte-Mondane</t>
  </si>
  <si>
    <t>Sainte-Nathalène</t>
  </si>
  <si>
    <t>Saint-Nexans</t>
  </si>
  <si>
    <t>Sainte-Orse</t>
  </si>
  <si>
    <t>Saint-Pardoux-et-Vielvic</t>
  </si>
  <si>
    <t>Saint-Pardoux-la-Rivière</t>
  </si>
  <si>
    <t>Saint-Paul-de-Serre</t>
  </si>
  <si>
    <t>Saint-Paul-la-Roche</t>
  </si>
  <si>
    <t>Saint-Paul-Lizonne</t>
  </si>
  <si>
    <t>Saint-Pierre-de-Chignac</t>
  </si>
  <si>
    <t>Saint-Pierre-de-Côle</t>
  </si>
  <si>
    <t>Saint-Pierre-de-Frugie</t>
  </si>
  <si>
    <t>Saint-Pierre-d'Eyraud</t>
  </si>
  <si>
    <t>Saint-Priest-les-Fougères</t>
  </si>
  <si>
    <t>Saint-Privat-des-Prés</t>
  </si>
  <si>
    <t>Saint-Rabier</t>
  </si>
  <si>
    <t>Sainte-Sabine-Born</t>
  </si>
  <si>
    <t>Saint-Saud-Lacoussière</t>
  </si>
  <si>
    <t>Saint-Seurin-de-Prats</t>
  </si>
  <si>
    <t>Saint-Sulpice-de-Mareuil</t>
  </si>
  <si>
    <t>Saint-Vincent-de-Connezac</t>
  </si>
  <si>
    <t>Saint-Vincent-de-Cosse</t>
  </si>
  <si>
    <t>Saint-Vincent-Jalmoutiers</t>
  </si>
  <si>
    <t>Saint-Vincent-le-Paluel</t>
  </si>
  <si>
    <t>Salagnac</t>
  </si>
  <si>
    <t>Salignac-Eyvigues</t>
  </si>
  <si>
    <t>Sarlande</t>
  </si>
  <si>
    <t>Sarlat-la-Canéda</t>
  </si>
  <si>
    <t>Sarliac-sur-l'Isle</t>
  </si>
  <si>
    <t>Sarrazac</t>
  </si>
  <si>
    <t>Saussignac</t>
  </si>
  <si>
    <t>Savignac-de-Nontron</t>
  </si>
  <si>
    <t>Savignac-Lédrier</t>
  </si>
  <si>
    <t>Savignac-les-Églises</t>
  </si>
  <si>
    <t>Sergeac</t>
  </si>
  <si>
    <t>Servanches</t>
  </si>
  <si>
    <t>Sigoulès</t>
  </si>
  <si>
    <t>Singleyrac</t>
  </si>
  <si>
    <t>Siorac-de-Ribérac</t>
  </si>
  <si>
    <t>Siorac-en-Périgord</t>
  </si>
  <si>
    <t>Sorges</t>
  </si>
  <si>
    <t>Soulaures</t>
  </si>
  <si>
    <t>Sourzac</t>
  </si>
  <si>
    <t>Tamniès</t>
  </si>
  <si>
    <t>Terrasson-Lavilledieu</t>
  </si>
  <si>
    <t>Teyjat</t>
  </si>
  <si>
    <t>Thenon</t>
  </si>
  <si>
    <t>Thiviers</t>
  </si>
  <si>
    <t>Tocane-Saint-Apre</t>
  </si>
  <si>
    <t>Tourtoirac</t>
  </si>
  <si>
    <t>Trélissac</t>
  </si>
  <si>
    <t>Trémolat</t>
  </si>
  <si>
    <t>Urval</t>
  </si>
  <si>
    <t>Valeuil</t>
  </si>
  <si>
    <t>Valojoulx</t>
  </si>
  <si>
    <t>Vanxains</t>
  </si>
  <si>
    <t>Varaignes</t>
  </si>
  <si>
    <t>Varennes</t>
  </si>
  <si>
    <t>Vélines</t>
  </si>
  <si>
    <t>Vergt</t>
  </si>
  <si>
    <t>Vergt-de-Biron</t>
  </si>
  <si>
    <t>Verteillac</t>
  </si>
  <si>
    <t>Veyrignac</t>
  </si>
  <si>
    <t>Veyrines-de-Domme</t>
  </si>
  <si>
    <t>Veyrines-de-Vergt</t>
  </si>
  <si>
    <t>Villac</t>
  </si>
  <si>
    <t>Villamblard</t>
  </si>
  <si>
    <t>Villars</t>
  </si>
  <si>
    <t>Villefranche-de-Lonchat</t>
  </si>
  <si>
    <t>Villefranche-du-Périgord</t>
  </si>
  <si>
    <t>Villetoureix</t>
  </si>
  <si>
    <t>Abbans-Dessous</t>
  </si>
  <si>
    <t>Abbévillers</t>
  </si>
  <si>
    <t>Accolans</t>
  </si>
  <si>
    <t>Aibre</t>
  </si>
  <si>
    <t>Allenjoie</t>
  </si>
  <si>
    <t>Amagney</t>
  </si>
  <si>
    <t>Amancey</t>
  </si>
  <si>
    <t>Amathay-Vésigneux</t>
  </si>
  <si>
    <t>Anteuil</t>
  </si>
  <si>
    <t>Appenans</t>
  </si>
  <si>
    <t>Arbouans</t>
  </si>
  <si>
    <t>Arc-et-Senans</t>
  </si>
  <si>
    <t>Arçon</t>
  </si>
  <si>
    <t>Arc-sous-Cicon</t>
  </si>
  <si>
    <t>Aubonne</t>
  </si>
  <si>
    <t>Audeux</t>
  </si>
  <si>
    <t>Audincourt</t>
  </si>
  <si>
    <t>Autechaux</t>
  </si>
  <si>
    <t>Autechaux-Roide</t>
  </si>
  <si>
    <t>Auxon-Dessous</t>
  </si>
  <si>
    <t>Auxon-Dessus</t>
  </si>
  <si>
    <t>Avanne-Aveney</t>
  </si>
  <si>
    <t>Avoudrey</t>
  </si>
  <si>
    <t>Badevel</t>
  </si>
  <si>
    <t>Bannans</t>
  </si>
  <si>
    <t>Bart</t>
  </si>
  <si>
    <t>Baume-les-Dames</t>
  </si>
  <si>
    <t>Bavans</t>
  </si>
  <si>
    <t>Bélieu</t>
  </si>
  <si>
    <t>Belleherbe</t>
  </si>
  <si>
    <t>Belvoir</t>
  </si>
  <si>
    <t>Berthelange</t>
  </si>
  <si>
    <t>Besançon</t>
  </si>
  <si>
    <t>Bethoncourt</t>
  </si>
  <si>
    <t>Beure</t>
  </si>
  <si>
    <t>Bief</t>
  </si>
  <si>
    <t>Bizot</t>
  </si>
  <si>
    <t>Blamont</t>
  </si>
  <si>
    <t>Bolandoz</t>
  </si>
  <si>
    <t>Bonnal</t>
  </si>
  <si>
    <t>Bonnay</t>
  </si>
  <si>
    <t>Bonnétage</t>
  </si>
  <si>
    <t>Bouclans</t>
  </si>
  <si>
    <t>Boujailles</t>
  </si>
  <si>
    <t>Bourguignon</t>
  </si>
  <si>
    <t>Bournois</t>
  </si>
  <si>
    <t>Boussières</t>
  </si>
  <si>
    <t>Bouverans</t>
  </si>
  <si>
    <t>Braillans</t>
  </si>
  <si>
    <t>Branne</t>
  </si>
  <si>
    <t>Bréseux</t>
  </si>
  <si>
    <t>Bretonvillers</t>
  </si>
  <si>
    <t>Brey-et-Maison-du-Bois</t>
  </si>
  <si>
    <t>Brognard</t>
  </si>
  <si>
    <t>Buffard</t>
  </si>
  <si>
    <t>Bulle</t>
  </si>
  <si>
    <t>Busy</t>
  </si>
  <si>
    <t>By</t>
  </si>
  <si>
    <t>Byans-sur-Doubs</t>
  </si>
  <si>
    <t>Cernay-l'Église</t>
  </si>
  <si>
    <t>Chaffois</t>
  </si>
  <si>
    <t>Chalèze</t>
  </si>
  <si>
    <t>Chalezeule</t>
  </si>
  <si>
    <t>Chamesey</t>
  </si>
  <si>
    <t>Chamesol</t>
  </si>
  <si>
    <t>Champagney</t>
  </si>
  <si>
    <t>Champlive</t>
  </si>
  <si>
    <t>Chantrans</t>
  </si>
  <si>
    <t>Chapelle-des-Bois</t>
  </si>
  <si>
    <t>Chapelle-d'Huin</t>
  </si>
  <si>
    <t>Charmauvillers</t>
  </si>
  <si>
    <t>Charmoille</t>
  </si>
  <si>
    <t>Charquemont</t>
  </si>
  <si>
    <t>Chassagne-Saint-Denis</t>
  </si>
  <si>
    <t>Châtillon-Guyotte</t>
  </si>
  <si>
    <t>Châtillon-le-Duc</t>
  </si>
  <si>
    <t>Chaucenne</t>
  </si>
  <si>
    <t>Chaux-Neuve</t>
  </si>
  <si>
    <t>Chemaudin</t>
  </si>
  <si>
    <t>Chenecey-Buillon</t>
  </si>
  <si>
    <t>Chevigney-sur-l'Ognon</t>
  </si>
  <si>
    <t>Chevigney-lès-Vercel</t>
  </si>
  <si>
    <t>Chevillotte</t>
  </si>
  <si>
    <t>Cléron</t>
  </si>
  <si>
    <t>Clerval</t>
  </si>
  <si>
    <t>Cluse-et-Mijoux</t>
  </si>
  <si>
    <t>Colombier-Fontaine</t>
  </si>
  <si>
    <t>Combes</t>
  </si>
  <si>
    <t>Consolation-Maisonnettes</t>
  </si>
  <si>
    <t>Corcelles-Ferrières</t>
  </si>
  <si>
    <t>Courcelles-lès-Montbéliard</t>
  </si>
  <si>
    <t>Cour-Saint-Maurice</t>
  </si>
  <si>
    <t>Courtefontaine</t>
  </si>
  <si>
    <t>Courvières</t>
  </si>
  <si>
    <t>Crosey-le-Petit</t>
  </si>
  <si>
    <t>Crouzet</t>
  </si>
  <si>
    <t>Crouzet-Migette</t>
  </si>
  <si>
    <t>Cubry</t>
  </si>
  <si>
    <t>Cussey-sur-l'Ognon</t>
  </si>
  <si>
    <t>Dambelin</t>
  </si>
  <si>
    <t>Dambenois</t>
  </si>
  <si>
    <t>Dampierre-les-Bois</t>
  </si>
  <si>
    <t>Dampierre-sur-le-Doubs</t>
  </si>
  <si>
    <t>Damprichard</t>
  </si>
  <si>
    <t>Dannemarie-sur-Crète</t>
  </si>
  <si>
    <t>Dasle</t>
  </si>
  <si>
    <t>Deluz</t>
  </si>
  <si>
    <t>Désandans</t>
  </si>
  <si>
    <t>Déservillers</t>
  </si>
  <si>
    <t>Devecey</t>
  </si>
  <si>
    <t>Dompierre-les-Tilleuls</t>
  </si>
  <si>
    <t>Doubs</t>
  </si>
  <si>
    <t>Dung</t>
  </si>
  <si>
    <t>Échay</t>
  </si>
  <si>
    <t>Échevannes</t>
  </si>
  <si>
    <t>École-Valentin</t>
  </si>
  <si>
    <t>Écorces</t>
  </si>
  <si>
    <t>Écot</t>
  </si>
  <si>
    <t>Écurcey</t>
  </si>
  <si>
    <t>Émagny</t>
  </si>
  <si>
    <t>Épenoy</t>
  </si>
  <si>
    <t>Épeugney</t>
  </si>
  <si>
    <t>Étalans</t>
  </si>
  <si>
    <t>Éternoz</t>
  </si>
  <si>
    <t>Étouvans</t>
  </si>
  <si>
    <t>Étrabonne</t>
  </si>
  <si>
    <t>Étrappe</t>
  </si>
  <si>
    <t>Étray</t>
  </si>
  <si>
    <t>Étupes</t>
  </si>
  <si>
    <t>Évillers</t>
  </si>
  <si>
    <t>Exincourt</t>
  </si>
  <si>
    <t>Faimbe</t>
  </si>
  <si>
    <t>Ferrières-les-Bois</t>
  </si>
  <si>
    <t>Fesches-le-Châtel</t>
  </si>
  <si>
    <t>Fins</t>
  </si>
  <si>
    <t>Flagey</t>
  </si>
  <si>
    <t>Flangebouche</t>
  </si>
  <si>
    <t>Fleurey</t>
  </si>
  <si>
    <t>Fontain</t>
  </si>
  <si>
    <t>Fontaine-lès-Clerval</t>
  </si>
  <si>
    <t>Fontenelles</t>
  </si>
  <si>
    <t>Foucherans</t>
  </si>
  <si>
    <t>Fourg</t>
  </si>
  <si>
    <t>Fourgs</t>
  </si>
  <si>
    <t>Fournet-Blancheroche</t>
  </si>
  <si>
    <t>Frambouhans</t>
  </si>
  <si>
    <t>Franey</t>
  </si>
  <si>
    <t>Franois</t>
  </si>
  <si>
    <t>Frasne</t>
  </si>
  <si>
    <t>Froidevaux</t>
  </si>
  <si>
    <t>Fuans</t>
  </si>
  <si>
    <t>Gellin</t>
  </si>
  <si>
    <t>Gémonval</t>
  </si>
  <si>
    <t>Geneuille</t>
  </si>
  <si>
    <t>Gennes</t>
  </si>
  <si>
    <t>Germéfontaine</t>
  </si>
  <si>
    <t>Gevresin</t>
  </si>
  <si>
    <t>Gilley</t>
  </si>
  <si>
    <t>Glamondans</t>
  </si>
  <si>
    <t>Glay</t>
  </si>
  <si>
    <t>Glère</t>
  </si>
  <si>
    <t>Gonsans</t>
  </si>
  <si>
    <t>Goumois</t>
  </si>
  <si>
    <t>Goux-lès-Dambelin</t>
  </si>
  <si>
    <t>Goux-les-Usiers</t>
  </si>
  <si>
    <t>Grand-Charmont</t>
  </si>
  <si>
    <t>Grand'Combe-Châteleu</t>
  </si>
  <si>
    <t>Grandfontaine</t>
  </si>
  <si>
    <t>Fournets-Luisans</t>
  </si>
  <si>
    <t>Grange</t>
  </si>
  <si>
    <t>Granges-Narboz</t>
  </si>
  <si>
    <t>Grangettes</t>
  </si>
  <si>
    <t>Gras</t>
  </si>
  <si>
    <t>Guillon-les-Bains</t>
  </si>
  <si>
    <t>Guyans-Vennes</t>
  </si>
  <si>
    <t>Hautepierre-le-Châtelet</t>
  </si>
  <si>
    <t>Hauterive-la-Fresse</t>
  </si>
  <si>
    <t>Hérimoncourt</t>
  </si>
  <si>
    <t>Hôpital-du-Grosbois</t>
  </si>
  <si>
    <t>Hôpitaux-Neufs</t>
  </si>
  <si>
    <t>Hôpitaux-Vieux</t>
  </si>
  <si>
    <t>Houtaud</t>
  </si>
  <si>
    <t>Huanne-Montmartin</t>
  </si>
  <si>
    <t>Hyèvre-Paroisse</t>
  </si>
  <si>
    <t>Indevillers</t>
  </si>
  <si>
    <t>Isle-sur-le-Doubs</t>
  </si>
  <si>
    <t>Issans</t>
  </si>
  <si>
    <t>Jallerange</t>
  </si>
  <si>
    <t>Jougne</t>
  </si>
  <si>
    <t>Labergement-Sainte-Marie</t>
  </si>
  <si>
    <t>Villers-le-Lac</t>
  </si>
  <si>
    <t>Laissey</t>
  </si>
  <si>
    <t>Lanans</t>
  </si>
  <si>
    <t>Landresse</t>
  </si>
  <si>
    <t>Lantenne-Vertière</t>
  </si>
  <si>
    <t>Larnod</t>
  </si>
  <si>
    <t>Lavans-Vuillafans</t>
  </si>
  <si>
    <t>Lavernay</t>
  </si>
  <si>
    <t>Laviron</t>
  </si>
  <si>
    <t>Levier</t>
  </si>
  <si>
    <t>Liebvillers</t>
  </si>
  <si>
    <t>Liesle</t>
  </si>
  <si>
    <t>Lods</t>
  </si>
  <si>
    <t>Lombard</t>
  </si>
  <si>
    <t>Longevelle-sur-Doubs</t>
  </si>
  <si>
    <t>Longeville</t>
  </si>
  <si>
    <t>Longevilles-Mont-d'Or</t>
  </si>
  <si>
    <t>Loray</t>
  </si>
  <si>
    <t>Lougres</t>
  </si>
  <si>
    <t>Maîche</t>
  </si>
  <si>
    <t>Maisons-du-Bois-Lièvremont</t>
  </si>
  <si>
    <t>Malans</t>
  </si>
  <si>
    <t>Malbuisson</t>
  </si>
  <si>
    <t>Malpas</t>
  </si>
  <si>
    <t>Mamirolle</t>
  </si>
  <si>
    <t>Mancenans</t>
  </si>
  <si>
    <t>Mandeure</t>
  </si>
  <si>
    <t>Marchaux</t>
  </si>
  <si>
    <t>Mathay</t>
  </si>
  <si>
    <t>Mercey-le-Grand</t>
  </si>
  <si>
    <t>Mérey-sous-Montrond</t>
  </si>
  <si>
    <t>Meslières</t>
  </si>
  <si>
    <t>Métabief</t>
  </si>
  <si>
    <t>Miserey-Salines</t>
  </si>
  <si>
    <t>Moncey</t>
  </si>
  <si>
    <t>Moncley</t>
  </si>
  <si>
    <t>Mondon</t>
  </si>
  <si>
    <t>Montagney-Servigney</t>
  </si>
  <si>
    <t>Montandon</t>
  </si>
  <si>
    <t>Montbéliard</t>
  </si>
  <si>
    <t>Mont-de-Vougney</t>
  </si>
  <si>
    <t>Montécheroux</t>
  </si>
  <si>
    <t>Montenois</t>
  </si>
  <si>
    <t>Montferrand-le-Château</t>
  </si>
  <si>
    <t>Montgesoye</t>
  </si>
  <si>
    <t>Montlebon</t>
  </si>
  <si>
    <t>Montperreux</t>
  </si>
  <si>
    <t>Montrond-le-Château</t>
  </si>
  <si>
    <t>Morre</t>
  </si>
  <si>
    <t>Morteau</t>
  </si>
  <si>
    <t>Mouthe</t>
  </si>
  <si>
    <t>Mouthier-Haute-Pierre</t>
  </si>
  <si>
    <t>Myon</t>
  </si>
  <si>
    <t>Naisey-les-Granges</t>
  </si>
  <si>
    <t>Nancray</t>
  </si>
  <si>
    <t>Nans-sous-Sainte-Anne</t>
  </si>
  <si>
    <t>Nods</t>
  </si>
  <si>
    <t>Noël-Cerneux</t>
  </si>
  <si>
    <t>Noirefontaine</t>
  </si>
  <si>
    <t>Nommay</t>
  </si>
  <si>
    <t>Novillars</t>
  </si>
  <si>
    <t>Onans</t>
  </si>
  <si>
    <t>Orchamps-Vennes</t>
  </si>
  <si>
    <t>Ornans</t>
  </si>
  <si>
    <t>Orve</t>
  </si>
  <si>
    <t>Osse</t>
  </si>
  <si>
    <t>Osselle</t>
  </si>
  <si>
    <t>Ougney-Douvot</t>
  </si>
  <si>
    <t>Ouhans</t>
  </si>
  <si>
    <t>Oye-et-Pallet</t>
  </si>
  <si>
    <t>Passavant</t>
  </si>
  <si>
    <t>Passonfontaine</t>
  </si>
  <si>
    <t>Pelousey</t>
  </si>
  <si>
    <t>Pierrefontaine-lès-Blamont</t>
  </si>
  <si>
    <t>Pierrefontaine-les-Varans</t>
  </si>
  <si>
    <t>Pirey</t>
  </si>
  <si>
    <t>Plaimbois-du-Miroir</t>
  </si>
  <si>
    <t>Plaimbois-Vennes</t>
  </si>
  <si>
    <t>Plains-et-Grands-Essarts</t>
  </si>
  <si>
    <t>Planée</t>
  </si>
  <si>
    <t>Pompierre-sur-Doubs</t>
  </si>
  <si>
    <t>Pontarlier</t>
  </si>
  <si>
    <t>Pont-de-Roide</t>
  </si>
  <si>
    <t>Pontets</t>
  </si>
  <si>
    <t>Pont-les-Moulins</t>
  </si>
  <si>
    <t>Pouilley-Français</t>
  </si>
  <si>
    <t>Pouilley-les-Vignes</t>
  </si>
  <si>
    <t>Pouligney-Lusans</t>
  </si>
  <si>
    <t>Présentevillers</t>
  </si>
  <si>
    <t>Provenchère</t>
  </si>
  <si>
    <t>Pugey</t>
  </si>
  <si>
    <t>Quingey</t>
  </si>
  <si>
    <t>Rang</t>
  </si>
  <si>
    <t>Recologne</t>
  </si>
  <si>
    <t>Remoray-Boujeons</t>
  </si>
  <si>
    <t>Reugney</t>
  </si>
  <si>
    <t>Rigney</t>
  </si>
  <si>
    <t>Rivière-Drugeon</t>
  </si>
  <si>
    <t>Rochejean</t>
  </si>
  <si>
    <t>Roche-lez-Beaupré</t>
  </si>
  <si>
    <t>Roche-lès-Clerval</t>
  </si>
  <si>
    <t>Roches-lès-Blamont</t>
  </si>
  <si>
    <t>Roset-Fluans</t>
  </si>
  <si>
    <t>Rosières-sur-Barbèche</t>
  </si>
  <si>
    <t>Roulans</t>
  </si>
  <si>
    <t>Routelle</t>
  </si>
  <si>
    <t>Ruffey-le-Château</t>
  </si>
  <si>
    <t>Rurey</t>
  </si>
  <si>
    <t>Russey</t>
  </si>
  <si>
    <t>Saint-Antoine</t>
  </si>
  <si>
    <t>Saint-Gorgon-Main</t>
  </si>
  <si>
    <t>Saint-Maurice-Colombier</t>
  </si>
  <si>
    <t>Saint-Point-Lac</t>
  </si>
  <si>
    <t>Sainte-Suzanne</t>
  </si>
  <si>
    <t>Saint-Vit</t>
  </si>
  <si>
    <t>Samson</t>
  </si>
  <si>
    <t>Sancey-le-Grand</t>
  </si>
  <si>
    <t>Sancey-le-Long</t>
  </si>
  <si>
    <t>Saône</t>
  </si>
  <si>
    <t>Sarrageois</t>
  </si>
  <si>
    <t>Sauvagney</t>
  </si>
  <si>
    <t>Scey-Maisières</t>
  </si>
  <si>
    <t>Seloncourt</t>
  </si>
  <si>
    <t>Semondans</t>
  </si>
  <si>
    <t>Septfontaines</t>
  </si>
  <si>
    <t>Serre-les-Sapins</t>
  </si>
  <si>
    <t>Servin</t>
  </si>
  <si>
    <t>Sochaux</t>
  </si>
  <si>
    <t>Solemont</t>
  </si>
  <si>
    <t>Sombacour</t>
  </si>
  <si>
    <t>Sommette</t>
  </si>
  <si>
    <t>Soye</t>
  </si>
  <si>
    <t>Taillecourt</t>
  </si>
  <si>
    <t>Tallenay</t>
  </si>
  <si>
    <t>Tarcenay</t>
  </si>
  <si>
    <t>Thiébouhans</t>
  </si>
  <si>
    <t>Thise</t>
  </si>
  <si>
    <t>Torpes</t>
  </si>
  <si>
    <t>Tour-de-Sçay</t>
  </si>
  <si>
    <t>Trépot</t>
  </si>
  <si>
    <t>Trévillers</t>
  </si>
  <si>
    <t>Trouvans</t>
  </si>
  <si>
    <t>Uzelle</t>
  </si>
  <si>
    <t>Valdahon</t>
  </si>
  <si>
    <t>Valentigney</t>
  </si>
  <si>
    <t>Valonne</t>
  </si>
  <si>
    <t>Valoreille</t>
  </si>
  <si>
    <t>Vandoncourt</t>
  </si>
  <si>
    <t>Vaucluse</t>
  </si>
  <si>
    <t>Vauclusotte</t>
  </si>
  <si>
    <t>Vaufrey</t>
  </si>
  <si>
    <t>Vaux-et-Chantegrue</t>
  </si>
  <si>
    <t>Vaux-les-Prés</t>
  </si>
  <si>
    <t>Velesmes-Essarts</t>
  </si>
  <si>
    <t>Vellerot-lès-Belvoir</t>
  </si>
  <si>
    <t>Vennes</t>
  </si>
  <si>
    <t>Vercel-Villedieu-le-Camp</t>
  </si>
  <si>
    <t>Vernierfontaine</t>
  </si>
  <si>
    <t>Verrières-de-Joux</t>
  </si>
  <si>
    <t>Vieilley</t>
  </si>
  <si>
    <t>Viéthorey</t>
  </si>
  <si>
    <t>Vieux-Charmont</t>
  </si>
  <si>
    <t>Villars-lès-Blamont</t>
  </si>
  <si>
    <t>Villars-sous-Dampjoux</t>
  </si>
  <si>
    <t>Villars-sous-Écot</t>
  </si>
  <si>
    <t>Villeneuve-d'Amont</t>
  </si>
  <si>
    <t>Villers-la-Combe</t>
  </si>
  <si>
    <t>Villers-sous-Chalamont</t>
  </si>
  <si>
    <t>Voujeaucourt</t>
  </si>
  <si>
    <t>Vuillafans</t>
  </si>
  <si>
    <t>Vuillecin</t>
  </si>
  <si>
    <t>Vyt-lès-Belvoir</t>
  </si>
  <si>
    <t>Albon</t>
  </si>
  <si>
    <t>Aleyrac</t>
  </si>
  <si>
    <t>Alixan</t>
  </si>
  <si>
    <t>Allan</t>
  </si>
  <si>
    <t>Allex</t>
  </si>
  <si>
    <t>Ancône</t>
  </si>
  <si>
    <t>Andancette</t>
  </si>
  <si>
    <t>Anneyron</t>
  </si>
  <si>
    <t>Aouste-sur-Sye</t>
  </si>
  <si>
    <t>Arnayon</t>
  </si>
  <si>
    <t>Arpavon</t>
  </si>
  <si>
    <t>Arthémonay</t>
  </si>
  <si>
    <t>Aubenasson</t>
  </si>
  <si>
    <t>Aubres</t>
  </si>
  <si>
    <t>Aucelon</t>
  </si>
  <si>
    <t>Aulan</t>
  </si>
  <si>
    <t>Aurel</t>
  </si>
  <si>
    <t>Répara-Auriples</t>
  </si>
  <si>
    <t>Autichamp</t>
  </si>
  <si>
    <t>Ballons</t>
  </si>
  <si>
    <t>Barbières</t>
  </si>
  <si>
    <t>Barnave</t>
  </si>
  <si>
    <t>Barret-de-Lioure</t>
  </si>
  <si>
    <t>Barsac</t>
  </si>
  <si>
    <t>Bathernay</t>
  </si>
  <si>
    <t>Bâtie-Rolland</t>
  </si>
  <si>
    <t>Baume-Cornillane</t>
  </si>
  <si>
    <t>Baume-de-Transit</t>
  </si>
  <si>
    <t>Baume-d'Hostun</t>
  </si>
  <si>
    <t>Beaufort-sur-Gervanne</t>
  </si>
  <si>
    <t>Beaumont-en-Diois</t>
  </si>
  <si>
    <t>Beaumont-lès-Valence</t>
  </si>
  <si>
    <t>Beaumont-Monteux</t>
  </si>
  <si>
    <t>Beauregard-Baret</t>
  </si>
  <si>
    <t>Beaurières</t>
  </si>
  <si>
    <t>Beausemblant</t>
  </si>
  <si>
    <t>Beauvallon</t>
  </si>
  <si>
    <t>Beauvoisin</t>
  </si>
  <si>
    <t>Bégude-de-Mazenc</t>
  </si>
  <si>
    <t>Bellecombe-Tarendol</t>
  </si>
  <si>
    <t>Bellegarde-en-Diois</t>
  </si>
  <si>
    <t>Bénivay-Ollon</t>
  </si>
  <si>
    <t>Bésayes</t>
  </si>
  <si>
    <t>Bésignan</t>
  </si>
  <si>
    <t>Bézaudun-sur-Bîne</t>
  </si>
  <si>
    <t>Bonlieu-sur-Roubion</t>
  </si>
  <si>
    <t>Bouchet</t>
  </si>
  <si>
    <t>Bourdeaux</t>
  </si>
  <si>
    <t>Bourg-de-Péage</t>
  </si>
  <si>
    <t>Bourg-lès-Valence</t>
  </si>
  <si>
    <t>Bouvante</t>
  </si>
  <si>
    <t>Bren</t>
  </si>
  <si>
    <t>Buis-les-Baronnies</t>
  </si>
  <si>
    <t>Chabeuil</t>
  </si>
  <si>
    <t>Chabrillan</t>
  </si>
  <si>
    <t>Chalancon</t>
  </si>
  <si>
    <t>Chalon</t>
  </si>
  <si>
    <t>Chamaloc</t>
  </si>
  <si>
    <t>Chamaret</t>
  </si>
  <si>
    <t>Chanos-Curson</t>
  </si>
  <si>
    <t>Chantemerle-les-Blés</t>
  </si>
  <si>
    <t>Chapelle-en-Vercors</t>
  </si>
  <si>
    <t>Charce</t>
  </si>
  <si>
    <t>Charens</t>
  </si>
  <si>
    <t>Charmes-sur-l'Herbasse</t>
  </si>
  <si>
    <t>Charols</t>
  </si>
  <si>
    <t>Charpey</t>
  </si>
  <si>
    <t>Chastel-Arnaud</t>
  </si>
  <si>
    <t>Châteaudouble</t>
  </si>
  <si>
    <t>Châteauneuf-de-Bordette</t>
  </si>
  <si>
    <t>Châteauneuf-de-Galaure</t>
  </si>
  <si>
    <t>Châteauneuf-sur-Isère</t>
  </si>
  <si>
    <t>Châteauneuf-du-Rhône</t>
  </si>
  <si>
    <t>Châtillon-en-Diois</t>
  </si>
  <si>
    <t>Châtillon-Saint-Jean</t>
  </si>
  <si>
    <t>Chatuzange-le-Goubet</t>
  </si>
  <si>
    <t>Chaudebonne</t>
  </si>
  <si>
    <t>Chaudière</t>
  </si>
  <si>
    <t>Clansayes</t>
  </si>
  <si>
    <t>Claveyson</t>
  </si>
  <si>
    <t>Cléon-d'Andran</t>
  </si>
  <si>
    <t>Clérieux</t>
  </si>
  <si>
    <t>Cliousclat</t>
  </si>
  <si>
    <t>Colonzelle</t>
  </si>
  <si>
    <t>Combovin</t>
  </si>
  <si>
    <t>Comps</t>
  </si>
  <si>
    <t>Condillac</t>
  </si>
  <si>
    <t>Condorcet</t>
  </si>
  <si>
    <t>Cornillac</t>
  </si>
  <si>
    <t>Cornillon-sur-l'Oule</t>
  </si>
  <si>
    <t>Coucourde</t>
  </si>
  <si>
    <t>Crépol</t>
  </si>
  <si>
    <t>Crest</t>
  </si>
  <si>
    <t>Crozes-Hermitage</t>
  </si>
  <si>
    <t>Crupies</t>
  </si>
  <si>
    <t>Curnier</t>
  </si>
  <si>
    <t>Die</t>
  </si>
  <si>
    <t>Dieulefit</t>
  </si>
  <si>
    <t>Divajeu</t>
  </si>
  <si>
    <t>Donzère</t>
  </si>
  <si>
    <t>Épinouze</t>
  </si>
  <si>
    <t>Érôme</t>
  </si>
  <si>
    <t>Espeluche</t>
  </si>
  <si>
    <t>Espenel</t>
  </si>
  <si>
    <t>Establet</t>
  </si>
  <si>
    <t>Étoile-sur-Rhône</t>
  </si>
  <si>
    <t>Eurre</t>
  </si>
  <si>
    <t>Eygalayes</t>
  </si>
  <si>
    <t>Eygaliers</t>
  </si>
  <si>
    <t>Eygluy-Escoulin</t>
  </si>
  <si>
    <t>Eymeux</t>
  </si>
  <si>
    <t>Eyroles</t>
  </si>
  <si>
    <t>Eyzahut</t>
  </si>
  <si>
    <t>Fay-le-Clos</t>
  </si>
  <si>
    <t>Ferrassières</t>
  </si>
  <si>
    <t>Francillon-sur-Roubion</t>
  </si>
  <si>
    <t>Garde-Adhémar</t>
  </si>
  <si>
    <t>Génissieux</t>
  </si>
  <si>
    <t>Geyssans</t>
  </si>
  <si>
    <t>Gigors-et-Lozeron</t>
  </si>
  <si>
    <t>Glandage</t>
  </si>
  <si>
    <t>Grand-Serre</t>
  </si>
  <si>
    <t>Grane</t>
  </si>
  <si>
    <t>Granges-Gontardes</t>
  </si>
  <si>
    <t>Grignan</t>
  </si>
  <si>
    <t>Hauterives</t>
  </si>
  <si>
    <t>Hostun</t>
  </si>
  <si>
    <t>Izon-la-Bruisse</t>
  </si>
  <si>
    <t>Jonchères</t>
  </si>
  <si>
    <t>Lachau</t>
  </si>
  <si>
    <t>Lapeyrouse-Mornay</t>
  </si>
  <si>
    <t>Larnage</t>
  </si>
  <si>
    <t>Laupie</t>
  </si>
  <si>
    <t>Laval-d'Aix</t>
  </si>
  <si>
    <t>Laveyron</t>
  </si>
  <si>
    <t>Lemps</t>
  </si>
  <si>
    <t>Lens-Lestang</t>
  </si>
  <si>
    <t>Léoncel</t>
  </si>
  <si>
    <t>Lesches-en-Diois</t>
  </si>
  <si>
    <t>Livron-sur-Drôme</t>
  </si>
  <si>
    <t>Loriol-sur-Drôme</t>
  </si>
  <si>
    <t>Luc-en-Diois</t>
  </si>
  <si>
    <t>Lus-la-Croix-Haute</t>
  </si>
  <si>
    <t>Malataverne</t>
  </si>
  <si>
    <t>Malissard</t>
  </si>
  <si>
    <t>Manthes</t>
  </si>
  <si>
    <t>Marches</t>
  </si>
  <si>
    <t>Marignac-en-Diois</t>
  </si>
  <si>
    <t>Marsanne</t>
  </si>
  <si>
    <t>Marsaz</t>
  </si>
  <si>
    <t>Menglon</t>
  </si>
  <si>
    <t>Mercurol</t>
  </si>
  <si>
    <t>Mérindol-les-Oliviers</t>
  </si>
  <si>
    <t>Mévouillon</t>
  </si>
  <si>
    <t>Mirabel-aux-Baronnies</t>
  </si>
  <si>
    <t>Mirabel-et-Blacons</t>
  </si>
  <si>
    <t>Mirmande</t>
  </si>
  <si>
    <t>Mollans-sur-Ouvèze</t>
  </si>
  <si>
    <t>Montauban-sur-l'Ouvèze</t>
  </si>
  <si>
    <t>Montaulieu</t>
  </si>
  <si>
    <t>Montboucher-sur-Jabron</t>
  </si>
  <si>
    <t>Montbrison-sur-Lez</t>
  </si>
  <si>
    <t>Montbrun-les-Bains</t>
  </si>
  <si>
    <t>Montchenu</t>
  </si>
  <si>
    <t>Montclar-sur-Gervanne</t>
  </si>
  <si>
    <t>Montéléger</t>
  </si>
  <si>
    <t>Montélier</t>
  </si>
  <si>
    <t>Montélimar</t>
  </si>
  <si>
    <t>Montferrand-la-Fare</t>
  </si>
  <si>
    <t>Montjoux</t>
  </si>
  <si>
    <t>Montjoyer</t>
  </si>
  <si>
    <t>Montlaur-en-Diois</t>
  </si>
  <si>
    <t>Montmaur-en-Diois</t>
  </si>
  <si>
    <t>Montmeyran</t>
  </si>
  <si>
    <t>Montmiral</t>
  </si>
  <si>
    <t>Montoison</t>
  </si>
  <si>
    <t>Montrigaud</t>
  </si>
  <si>
    <t>Montségur-sur-Lauzon</t>
  </si>
  <si>
    <t>Montvendre</t>
  </si>
  <si>
    <t>Moras-en-Valloire</t>
  </si>
  <si>
    <t>Mornans</t>
  </si>
  <si>
    <t>Motte-Chalancon</t>
  </si>
  <si>
    <t>Motte-de-Galaure</t>
  </si>
  <si>
    <t>Mours-Saint-Eusèbe</t>
  </si>
  <si>
    <t>Mureils</t>
  </si>
  <si>
    <t>Nyons</t>
  </si>
  <si>
    <t>Orcinas</t>
  </si>
  <si>
    <t>Oriol-en-Royans</t>
  </si>
  <si>
    <t>Ourches</t>
  </si>
  <si>
    <t>Parnans</t>
  </si>
  <si>
    <t>Pègue</t>
  </si>
  <si>
    <t>Pennes-le-Sec</t>
  </si>
  <si>
    <t>Penne-sur-l'Ouvèze</t>
  </si>
  <si>
    <t>Peyrins</t>
  </si>
  <si>
    <t>Peyrus</t>
  </si>
  <si>
    <t>Piégon</t>
  </si>
  <si>
    <t>Piégros-la-Clastre</t>
  </si>
  <si>
    <t>Pierrelatte</t>
  </si>
  <si>
    <t>Pierrelongue</t>
  </si>
  <si>
    <t>Pilles</t>
  </si>
  <si>
    <t>Plaisians</t>
  </si>
  <si>
    <t>Poët-Célard</t>
  </si>
  <si>
    <t>Poët-en-Percip</t>
  </si>
  <si>
    <t>Poët-Laval</t>
  </si>
  <si>
    <t>Poët-Sigillat</t>
  </si>
  <si>
    <t>Pommerol</t>
  </si>
  <si>
    <t>Ponet-et-Saint-Auban</t>
  </si>
  <si>
    <t>Ponsas</t>
  </si>
  <si>
    <t>Pontaix</t>
  </si>
  <si>
    <t>Pont-de-Barret</t>
  </si>
  <si>
    <t>Pont-de-l'Isère</t>
  </si>
  <si>
    <t>Portes-en-Valdaine</t>
  </si>
  <si>
    <t>Portes-lès-Valence</t>
  </si>
  <si>
    <t>Poyols</t>
  </si>
  <si>
    <t>Pradelle</t>
  </si>
  <si>
    <t>Propiac</t>
  </si>
  <si>
    <t>Puygiron</t>
  </si>
  <si>
    <t>Puy-Saint-Martin</t>
  </si>
  <si>
    <t>Ratières</t>
  </si>
  <si>
    <t>Réauville</t>
  </si>
  <si>
    <t>Recoubeau-Jansac</t>
  </si>
  <si>
    <t>Reilhanette</t>
  </si>
  <si>
    <t>Rémuzat</t>
  </si>
  <si>
    <t>Rimon-et-Savel</t>
  </si>
  <si>
    <t>Rochebaudin</t>
  </si>
  <si>
    <t>Roche-de-Glun</t>
  </si>
  <si>
    <t>Rochefort-en-Valdaine</t>
  </si>
  <si>
    <t>Rochefort-Samson</t>
  </si>
  <si>
    <t>Rochefourchat</t>
  </si>
  <si>
    <t>Rochegude</t>
  </si>
  <si>
    <t>Roche-Saint-Secret-Béconne</t>
  </si>
  <si>
    <t>Roche-sur-Grane</t>
  </si>
  <si>
    <t>Roche-sur-le-Buis</t>
  </si>
  <si>
    <t>Rochette-du-Buis</t>
  </si>
  <si>
    <t>Romans-sur-Isère</t>
  </si>
  <si>
    <t>Romeyer</t>
  </si>
  <si>
    <t>Rottier</t>
  </si>
  <si>
    <t>Roussas</t>
  </si>
  <si>
    <t>Rousset-les-Vignes</t>
  </si>
  <si>
    <t>Roussieux</t>
  </si>
  <si>
    <t>Roynac</t>
  </si>
  <si>
    <t>Sahune</t>
  </si>
  <si>
    <t>Saillans</t>
  </si>
  <si>
    <t>Saint-Agnan-en-Vercors</t>
  </si>
  <si>
    <t>Saint-Andéol</t>
  </si>
  <si>
    <t>Saint-Auban-sur-l'Ouvèze</t>
  </si>
  <si>
    <t>Saint-Avit</t>
  </si>
  <si>
    <t>Saint-Bardoux</t>
  </si>
  <si>
    <t>Saint-Barthélemy-de-Vals</t>
  </si>
  <si>
    <t>Saint-Benoit-en-Diois</t>
  </si>
  <si>
    <t>Saint-Bonnet-de-Valclérieux</t>
  </si>
  <si>
    <t>Saint-Christophe-et-le-Laris</t>
  </si>
  <si>
    <t>Saint-Dizier-en-Diois</t>
  </si>
  <si>
    <t>Saint-Donat-sur-l'Herbasse</t>
  </si>
  <si>
    <t>Sainte-Eulalie-en-Royans</t>
  </si>
  <si>
    <t>Sainte-Euphémie-sur-Ouvèze</t>
  </si>
  <si>
    <t>Saint-Ferréol-Trente-Pas</t>
  </si>
  <si>
    <t>Saint-Gervais-sur-Roubion</t>
  </si>
  <si>
    <t>Sainte-Jalle</t>
  </si>
  <si>
    <t>Saint-Jean-en-Royans</t>
  </si>
  <si>
    <t>Saint-Julien-en-Vercors</t>
  </si>
  <si>
    <t>Saint-Laurent-en-Royans</t>
  </si>
  <si>
    <t>Saint-Marcel-lès-Sauzet</t>
  </si>
  <si>
    <t>Saint-Marcel-lès-Valence</t>
  </si>
  <si>
    <t>Saint-Martin-d'Août</t>
  </si>
  <si>
    <t>Saint-Martin-en-Vercors</t>
  </si>
  <si>
    <t>Saint-Maurice-sur-Eygues</t>
  </si>
  <si>
    <t>Saint-May</t>
  </si>
  <si>
    <t>Saint-Michel-sur-Savasse</t>
  </si>
  <si>
    <t>Saint-Nazaire-en-Royans</t>
  </si>
  <si>
    <t>Saint-Nazaire-le-Désert</t>
  </si>
  <si>
    <t>Saint-Pantaléon-les-Vignes</t>
  </si>
  <si>
    <t>Saint-Paul-lès-Romans</t>
  </si>
  <si>
    <t>Saint-Paul-Trois-Châteaux</t>
  </si>
  <si>
    <t>Saint-Rambert-d'Albon</t>
  </si>
  <si>
    <t>Saint-Restitut</t>
  </si>
  <si>
    <t>Saint-Sauveur-en-Diois</t>
  </si>
  <si>
    <t>Saint-Sauveur-Gouvernet</t>
  </si>
  <si>
    <t>Saint-Sorlin-en-Valloire</t>
  </si>
  <si>
    <t>Saint-Thomas-en-Royans</t>
  </si>
  <si>
    <t>Saint-Uze</t>
  </si>
  <si>
    <t>Salles-sous-Bois</t>
  </si>
  <si>
    <t>Saou</t>
  </si>
  <si>
    <t>Saulce-sur-Rhône</t>
  </si>
  <si>
    <t>Sauzet</t>
  </si>
  <si>
    <t>Savasse</t>
  </si>
  <si>
    <t>Séderon</t>
  </si>
  <si>
    <t>Serves-sur-Rhône</t>
  </si>
  <si>
    <t>Soyans</t>
  </si>
  <si>
    <t>Suze-la-Rousse</t>
  </si>
  <si>
    <t>Suze</t>
  </si>
  <si>
    <t>Tain-l'Hermitage</t>
  </si>
  <si>
    <t>Taulignan</t>
  </si>
  <si>
    <t>Tersanne</t>
  </si>
  <si>
    <t>Teyssières</t>
  </si>
  <si>
    <t>Tonils</t>
  </si>
  <si>
    <t>Touche</t>
  </si>
  <si>
    <t>Tourrettes</t>
  </si>
  <si>
    <t>Treschenu-Creyers</t>
  </si>
  <si>
    <t>Triors</t>
  </si>
  <si>
    <t>Truinas</t>
  </si>
  <si>
    <t>Tulette</t>
  </si>
  <si>
    <t>Upie</t>
  </si>
  <si>
    <t>Valaurie</t>
  </si>
  <si>
    <t>Valdrôme</t>
  </si>
  <si>
    <t>Valence</t>
  </si>
  <si>
    <t>Vassieux-en-Vercors</t>
  </si>
  <si>
    <t>Vaunaveys-la-Rochette</t>
  </si>
  <si>
    <t>Veaunes</t>
  </si>
  <si>
    <t>Vercheny</t>
  </si>
  <si>
    <t>Verclause</t>
  </si>
  <si>
    <t>Vercoiran</t>
  </si>
  <si>
    <t>Véronne</t>
  </si>
  <si>
    <t>Vers-sur-Méouge</t>
  </si>
  <si>
    <t>Vesc</t>
  </si>
  <si>
    <t>Villefranche-le-Château</t>
  </si>
  <si>
    <t>Villeperdrix</t>
  </si>
  <si>
    <t>Vinsobres</t>
  </si>
  <si>
    <t>Gervans</t>
  </si>
  <si>
    <t>Jaillans</t>
  </si>
  <si>
    <t>Saint-Vincent-la-Commanderie</t>
  </si>
  <si>
    <t>Acon</t>
  </si>
  <si>
    <t>Acquigny</t>
  </si>
  <si>
    <t>Ailly</t>
  </si>
  <si>
    <t>Aizier</t>
  </si>
  <si>
    <t>Ajou</t>
  </si>
  <si>
    <t>Alizay</t>
  </si>
  <si>
    <t>Amfreville-la-Campagne</t>
  </si>
  <si>
    <t>Amfreville-les-Champs</t>
  </si>
  <si>
    <t>Amfreville-sous-les-Monts</t>
  </si>
  <si>
    <t>Amfreville-sur-Iton</t>
  </si>
  <si>
    <t>Andé</t>
  </si>
  <si>
    <t>Andelys</t>
  </si>
  <si>
    <t>Angerville-la-Campagne</t>
  </si>
  <si>
    <t>Appeville-Annebault</t>
  </si>
  <si>
    <t>Armentières-sur-Avre</t>
  </si>
  <si>
    <t>Arnières-sur-Iton</t>
  </si>
  <si>
    <t>Asnières</t>
  </si>
  <si>
    <t>Aubevoye</t>
  </si>
  <si>
    <t>Aulnay-sur-Iton</t>
  </si>
  <si>
    <t>Roncenay-Authenay</t>
  </si>
  <si>
    <t>Autheuil-Authouillet</t>
  </si>
  <si>
    <t>Authou</t>
  </si>
  <si>
    <t>Aviron</t>
  </si>
  <si>
    <t>Bacquepuis</t>
  </si>
  <si>
    <t>Bacqueville</t>
  </si>
  <si>
    <t>Bâlines</t>
  </si>
  <si>
    <t>Barc</t>
  </si>
  <si>
    <t>Barils</t>
  </si>
  <si>
    <t>Barneville-sur-Seine</t>
  </si>
  <si>
    <t>Barre-en-Ouche</t>
  </si>
  <si>
    <t>Barville</t>
  </si>
  <si>
    <t>Baux-de-Breteuil</t>
  </si>
  <si>
    <t>Baux-Sainte-Croix</t>
  </si>
  <si>
    <t>Bazincourt-sur-Epte</t>
  </si>
  <si>
    <t>Bazoques</t>
  </si>
  <si>
    <t>Beaubray</t>
  </si>
  <si>
    <t>Beaumesnil</t>
  </si>
  <si>
    <t>Beaumontel</t>
  </si>
  <si>
    <t>Beaumont-le-Roger</t>
  </si>
  <si>
    <t>Bec-Hellouin</t>
  </si>
  <si>
    <t>Bernay</t>
  </si>
  <si>
    <t>Bernières-sur-Seine</t>
  </si>
  <si>
    <t>Bernouville</t>
  </si>
  <si>
    <t>Berville-en-Roumois</t>
  </si>
  <si>
    <t>Berville-sur-Mer</t>
  </si>
  <si>
    <t>Beuzeville</t>
  </si>
  <si>
    <t>Bézu-Saint-Éloi</t>
  </si>
  <si>
    <t>Bois-Arnault</t>
  </si>
  <si>
    <t>Boisemont</t>
  </si>
  <si>
    <t>Bois-Jérôme-Saint-Ouen</t>
  </si>
  <si>
    <t>Bois-le-Roi</t>
  </si>
  <si>
    <t>Boisney</t>
  </si>
  <si>
    <t>Boisset-les-Prévanches</t>
  </si>
  <si>
    <t>Boissey-le-Châtel</t>
  </si>
  <si>
    <t>Boissy-Lamberville</t>
  </si>
  <si>
    <t>Bonneville-sur-Iton</t>
  </si>
  <si>
    <t>Bosc-Bénard-Crescy</t>
  </si>
  <si>
    <t>Bosc-Renoult-en-Ouche</t>
  </si>
  <si>
    <t>Bosc-Roger-en-Roumois</t>
  </si>
  <si>
    <t>Bosgouet</t>
  </si>
  <si>
    <t>Bosnormand</t>
  </si>
  <si>
    <t>Bouafles</t>
  </si>
  <si>
    <t>Boulleville</t>
  </si>
  <si>
    <t>Bouquetot</t>
  </si>
  <si>
    <t>Bourg-Achard</t>
  </si>
  <si>
    <t>Bourg-Beaudouin</t>
  </si>
  <si>
    <t>Bourgtheroulde-Infreville</t>
  </si>
  <si>
    <t>Bourneville</t>
  </si>
  <si>
    <t>Bourth</t>
  </si>
  <si>
    <t>Brestot</t>
  </si>
  <si>
    <t>Bretagnolles</t>
  </si>
  <si>
    <t>Breteuil</t>
  </si>
  <si>
    <t>Breuilpont</t>
  </si>
  <si>
    <t>Breux-sur-Avre</t>
  </si>
  <si>
    <t>Broglie</t>
  </si>
  <si>
    <t>Brosville</t>
  </si>
  <si>
    <t>Bueil</t>
  </si>
  <si>
    <t>Cahaignes</t>
  </si>
  <si>
    <t>Caillouet-Orgeville</t>
  </si>
  <si>
    <t>Calleville</t>
  </si>
  <si>
    <t>Campigny</t>
  </si>
  <si>
    <t>Canappeville</t>
  </si>
  <si>
    <t>Carsix</t>
  </si>
  <si>
    <t>Caugé</t>
  </si>
  <si>
    <t>Cesseville</t>
  </si>
  <si>
    <t>Chaignes</t>
  </si>
  <si>
    <t>Chamblac</t>
  </si>
  <si>
    <t>Chambray</t>
  </si>
  <si>
    <t>Champigny-la-Futelaye</t>
  </si>
  <si>
    <t>Chapelle-du-Bois-des-Faulx</t>
  </si>
  <si>
    <t>Chapelle-Gauthier</t>
  </si>
  <si>
    <t>Chapelle-Réanville</t>
  </si>
  <si>
    <t>Château-sur-Epte</t>
  </si>
  <si>
    <t>Chavigny-Bailleul</t>
  </si>
  <si>
    <t>Chennebrun</t>
  </si>
  <si>
    <t>Cierrey</t>
  </si>
  <si>
    <t>Cintray</t>
  </si>
  <si>
    <t>Civières</t>
  </si>
  <si>
    <t>Claville</t>
  </si>
  <si>
    <t>Combon</t>
  </si>
  <si>
    <t>Conches-en-Ouche</t>
  </si>
  <si>
    <t>Condé-sur-Iton</t>
  </si>
  <si>
    <t>Conteville</t>
  </si>
  <si>
    <t>Cormeilles</t>
  </si>
  <si>
    <t>Cormier</t>
  </si>
  <si>
    <t>Corneuil</t>
  </si>
  <si>
    <t>Corneville-la-Fouquetière</t>
  </si>
  <si>
    <t>Corneville-sur-Risle</t>
  </si>
  <si>
    <t>Corny</t>
  </si>
  <si>
    <t>Coudray</t>
  </si>
  <si>
    <t>Courbépine</t>
  </si>
  <si>
    <t>Courcelles-sur-Seine</t>
  </si>
  <si>
    <t>Courdemanche</t>
  </si>
  <si>
    <t>Couture-Boussey</t>
  </si>
  <si>
    <t>Criquebeuf-sur-Seine</t>
  </si>
  <si>
    <t>Croisille</t>
  </si>
  <si>
    <t>Croix-Saint-Leufroy</t>
  </si>
  <si>
    <t>Crosville-la-Vieille</t>
  </si>
  <si>
    <t>Croth</t>
  </si>
  <si>
    <t>Damps</t>
  </si>
  <si>
    <t>Damville</t>
  </si>
  <si>
    <t>Dangu</t>
  </si>
  <si>
    <t>Dardez</t>
  </si>
  <si>
    <t>Daubeuf-près-Vatteville</t>
  </si>
  <si>
    <t>Douains</t>
  </si>
  <si>
    <t>Douville-sur-Andelle</t>
  </si>
  <si>
    <t>Droisy</t>
  </si>
  <si>
    <t>Drucourt</t>
  </si>
  <si>
    <t>Écaquelon</t>
  </si>
  <si>
    <t>Écos</t>
  </si>
  <si>
    <t>Ecquetot</t>
  </si>
  <si>
    <t>Émalleville</t>
  </si>
  <si>
    <t>Épaignes</t>
  </si>
  <si>
    <t>Épégard</t>
  </si>
  <si>
    <t>Épreville-en-Roumois</t>
  </si>
  <si>
    <t>Épreville-près-le-Neubourg</t>
  </si>
  <si>
    <t>Étrépagny</t>
  </si>
  <si>
    <t>Étréville</t>
  </si>
  <si>
    <t>Évreux</t>
  </si>
  <si>
    <t>Ézy-sur-Eure</t>
  </si>
  <si>
    <t>Fatouville-Grestain</t>
  </si>
  <si>
    <t>Fauville</t>
  </si>
  <si>
    <t>Favril</t>
  </si>
  <si>
    <t>Ferrières-Haut-Clocher</t>
  </si>
  <si>
    <t>Ferrières-Saint-Hilaire</t>
  </si>
  <si>
    <t>Fidelaire</t>
  </si>
  <si>
    <t>Fleury-la-Forêt</t>
  </si>
  <si>
    <t>Fleury-sur-Andelle</t>
  </si>
  <si>
    <t>Flipou</t>
  </si>
  <si>
    <t>Fontaine-Bellenger</t>
  </si>
  <si>
    <t>Fontaine-Heudebourg</t>
  </si>
  <si>
    <t>Fontaine-l'Abbé</t>
  </si>
  <si>
    <t>Fontaine-la-Louvet</t>
  </si>
  <si>
    <t>Fontaine-sous-Jouy</t>
  </si>
  <si>
    <t>Forêt-du-Parc</t>
  </si>
  <si>
    <t>Forêt-la-Folie</t>
  </si>
  <si>
    <t>Foulbec</t>
  </si>
  <si>
    <t>Fourges</t>
  </si>
  <si>
    <t>Freneuse-sur-Risle</t>
  </si>
  <si>
    <t>Fresne</t>
  </si>
  <si>
    <t>Fresne-Cauverville</t>
  </si>
  <si>
    <t>Fresne-l'Archevêque</t>
  </si>
  <si>
    <t>Fresney</t>
  </si>
  <si>
    <t>Gaillardbois-Cressenville</t>
  </si>
  <si>
    <t>Gaillon</t>
  </si>
  <si>
    <t>Garencières</t>
  </si>
  <si>
    <t>Garennes-sur-Eure</t>
  </si>
  <si>
    <t>Gasny</t>
  </si>
  <si>
    <t>Gauciel</t>
  </si>
  <si>
    <t>Gaudreville-la-Rivière</t>
  </si>
  <si>
    <t>Gauville-la-Campagne</t>
  </si>
  <si>
    <t>Gisors</t>
  </si>
  <si>
    <t>Giverny</t>
  </si>
  <si>
    <t>Giverville</t>
  </si>
  <si>
    <t>Glisolles</t>
  </si>
  <si>
    <t>Glos-sur-Risle</t>
  </si>
  <si>
    <t>Gouttières</t>
  </si>
  <si>
    <t>Gouville</t>
  </si>
  <si>
    <t>Grainville</t>
  </si>
  <si>
    <t>Grand-Camp</t>
  </si>
  <si>
    <t>Grandvilliers</t>
  </si>
  <si>
    <t>Graveron-Sémerville</t>
  </si>
  <si>
    <t>Gravigny</t>
  </si>
  <si>
    <t>Grosley-sur-Risle</t>
  </si>
  <si>
    <t>Grossoeuvre</t>
  </si>
  <si>
    <t>Gros-Theil</t>
  </si>
  <si>
    <t>Guéroulde</t>
  </si>
  <si>
    <t>Guichainville</t>
  </si>
  <si>
    <t>Guiseniers</t>
  </si>
  <si>
    <t>Guitry</t>
  </si>
  <si>
    <t>Habit</t>
  </si>
  <si>
    <t>Hacqueville</t>
  </si>
  <si>
    <t>Harcourt</t>
  </si>
  <si>
    <t>Hardencourt-Cocherel</t>
  </si>
  <si>
    <t>Hauville</t>
  </si>
  <si>
    <t>Haye-Aubrée</t>
  </si>
  <si>
    <t>Haye-de-Routot</t>
  </si>
  <si>
    <t>Haye-du-Theil</t>
  </si>
  <si>
    <t>Haye-Malherbe</t>
  </si>
  <si>
    <t>Haye-Saint-Sylvestre</t>
  </si>
  <si>
    <t>Hébécourt</t>
  </si>
  <si>
    <t>Hécourt</t>
  </si>
  <si>
    <t>Hennezis</t>
  </si>
  <si>
    <t>Heubécourt-Haricourt</t>
  </si>
  <si>
    <t>Heudebouville</t>
  </si>
  <si>
    <t>Heudicourt</t>
  </si>
  <si>
    <t>Heudreville-sur-Eure</t>
  </si>
  <si>
    <t>Heuqueville</t>
  </si>
  <si>
    <t>Hogues</t>
  </si>
  <si>
    <t>Hondouville</t>
  </si>
  <si>
    <t>Honguemare-Guenouville</t>
  </si>
  <si>
    <t>Houlbec-Cocherel</t>
  </si>
  <si>
    <t>Huest</t>
  </si>
  <si>
    <t>Igoville</t>
  </si>
  <si>
    <t>Illeville-sur-Montfort</t>
  </si>
  <si>
    <t>Illiers-l'Évêque</t>
  </si>
  <si>
    <t>Incarville</t>
  </si>
  <si>
    <t>Irreville</t>
  </si>
  <si>
    <t>Ivry-la-Bataille</t>
  </si>
  <si>
    <t>Jonquerets-de-Livet</t>
  </si>
  <si>
    <t>Jouy-sur-Eure</t>
  </si>
  <si>
    <t>Jumelles</t>
  </si>
  <si>
    <t>Landepéreuse</t>
  </si>
  <si>
    <t>Letteguives</t>
  </si>
  <si>
    <t>Lieurey</t>
  </si>
  <si>
    <t>Lisors</t>
  </si>
  <si>
    <t>Livet-sur-Authou</t>
  </si>
  <si>
    <t>Lorleau</t>
  </si>
  <si>
    <t>Louversey</t>
  </si>
  <si>
    <t>Louviers</t>
  </si>
  <si>
    <t>Louye</t>
  </si>
  <si>
    <t>Lyons-la-Forêt</t>
  </si>
  <si>
    <t>Madeleine-de-Nonancourt</t>
  </si>
  <si>
    <t>Mandeville</t>
  </si>
  <si>
    <t>Mandres</t>
  </si>
  <si>
    <t>Manneville-sur-Risle</t>
  </si>
  <si>
    <t>Manoir</t>
  </si>
  <si>
    <t>Manthelon</t>
  </si>
  <si>
    <t>Marais-Vernier</t>
  </si>
  <si>
    <t>Marbeuf</t>
  </si>
  <si>
    <t>Marcilly-la-Campagne</t>
  </si>
  <si>
    <t>Marcilly-sur-Eure</t>
  </si>
  <si>
    <t>Martagny</t>
  </si>
  <si>
    <t>Martainville</t>
  </si>
  <si>
    <t>Martot</t>
  </si>
  <si>
    <t>Ménilles</t>
  </si>
  <si>
    <t>Menneval</t>
  </si>
  <si>
    <t>Merey</t>
  </si>
  <si>
    <t>Mesnil-Fuguet</t>
  </si>
  <si>
    <t>Mesnil-sur-l'Estrée</t>
  </si>
  <si>
    <t>Mézières-en-Vexin</t>
  </si>
  <si>
    <t>Miserey</t>
  </si>
  <si>
    <t>Montaure</t>
  </si>
  <si>
    <t>Montfort-sur-Risle</t>
  </si>
  <si>
    <t>Montreuil-l'Argillé</t>
  </si>
  <si>
    <t>Buis-sur-Damville</t>
  </si>
  <si>
    <t>Morgny</t>
  </si>
  <si>
    <t>Mouettes</t>
  </si>
  <si>
    <t>Mousseaux-Neuville</t>
  </si>
  <si>
    <t>Muids</t>
  </si>
  <si>
    <t>Muzy</t>
  </si>
  <si>
    <t>Nagel-Séez-Mesnil</t>
  </si>
  <si>
    <t>Nassandres</t>
  </si>
  <si>
    <t>Neaufles-Saint-Martin</t>
  </si>
  <si>
    <t>Neaufles-Auvergny</t>
  </si>
  <si>
    <t>Neubourg</t>
  </si>
  <si>
    <t>Neuve-Lyre</t>
  </si>
  <si>
    <t>Neuville-du-Bosc</t>
  </si>
  <si>
    <t>Nogent-le-Sec</t>
  </si>
  <si>
    <t>Nonancourt</t>
  </si>
  <si>
    <t>Normanville</t>
  </si>
  <si>
    <t>Notre-Dame-de-l'Isle</t>
  </si>
  <si>
    <t>Notre-Dame-d'Épine</t>
  </si>
  <si>
    <t>Noyers</t>
  </si>
  <si>
    <t>Orvaux</t>
  </si>
  <si>
    <t>Pacy-sur-Eure</t>
  </si>
  <si>
    <t>Panilleuse</t>
  </si>
  <si>
    <t>Parville</t>
  </si>
  <si>
    <t>Perriers-sur-Andelle</t>
  </si>
  <si>
    <t>Pinterville</t>
  </si>
  <si>
    <t>Piseux</t>
  </si>
  <si>
    <t>Pîtres</t>
  </si>
  <si>
    <t>Plasnes</t>
  </si>
  <si>
    <t>Plessis-Hébert</t>
  </si>
  <si>
    <t>Pont-Audemer</t>
  </si>
  <si>
    <t>Pont-Authou</t>
  </si>
  <si>
    <t>Pont-de-l'Arche</t>
  </si>
  <si>
    <t>Pont-Saint-Pierre</t>
  </si>
  <si>
    <t>Port-Mort</t>
  </si>
  <si>
    <t>Poses</t>
  </si>
  <si>
    <t>Poterie-Mathieu</t>
  </si>
  <si>
    <t>Pressagny-l'Orgueilleux</t>
  </si>
  <si>
    <t>Prey</t>
  </si>
  <si>
    <t>Puchay</t>
  </si>
  <si>
    <t>Pullay</t>
  </si>
  <si>
    <t>Pyle</t>
  </si>
  <si>
    <t>Quatremare</t>
  </si>
  <si>
    <t>Quillebeuf-sur-Seine</t>
  </si>
  <si>
    <t>Quittebeuf</t>
  </si>
  <si>
    <t>Reuilly</t>
  </si>
  <si>
    <t>Romilly-sur-Andelle</t>
  </si>
  <si>
    <t>Roquette</t>
  </si>
  <si>
    <t>Rosay-sur-Lieure</t>
  </si>
  <si>
    <t>Rougemontiers</t>
  </si>
  <si>
    <t>Rouge-Perriers</t>
  </si>
  <si>
    <t>Routot</t>
  </si>
  <si>
    <t>Rugles</t>
  </si>
  <si>
    <t>Sacq</t>
  </si>
  <si>
    <t>Sacquenville</t>
  </si>
  <si>
    <t>Saint-Amand-des-Hautes-Terres</t>
  </si>
  <si>
    <t>Saint-André-de-l'Eure</t>
  </si>
  <si>
    <t>Saint-Antonin-de-Sommaire</t>
  </si>
  <si>
    <t>Saint-Aquilin-de-Pacy</t>
  </si>
  <si>
    <t>Saint-Aubin-d'Écrosville</t>
  </si>
  <si>
    <t>Saint-Aubin-le-Vertueux</t>
  </si>
  <si>
    <t>Saint-Aubin-sur-Gaillon</t>
  </si>
  <si>
    <t>Saint-Clair-d'Arcey</t>
  </si>
  <si>
    <t>Sainte-Colombe-la-Commanderie</t>
  </si>
  <si>
    <t>Sainte-Croix-sur-Aizier</t>
  </si>
  <si>
    <t>Saint-Cyr-de-Salerne</t>
  </si>
  <si>
    <t>Vaudreuil</t>
  </si>
  <si>
    <t>Saint-Cyr-la-Campagne</t>
  </si>
  <si>
    <t>Saint-Denis-le-Ferment</t>
  </si>
  <si>
    <t>Saint-Didier-des-Bois</t>
  </si>
  <si>
    <t>Saint-Élier</t>
  </si>
  <si>
    <t>Saint-Étienne-du-Vauvray</t>
  </si>
  <si>
    <t>Saint-Étienne-l'Allier</t>
  </si>
  <si>
    <t>Sainte-Geneviève-lès-Gasny</t>
  </si>
  <si>
    <t>Saint-Georges-du-Vièvre</t>
  </si>
  <si>
    <t>Saint-Georges-Motel</t>
  </si>
  <si>
    <t>Saint-Germain-de-Fresney</t>
  </si>
  <si>
    <t>Saint-Germain-la-Campagne</t>
  </si>
  <si>
    <t>Saint-Germain-sur-Avre</t>
  </si>
  <si>
    <t>Saint-Germain-Village</t>
  </si>
  <si>
    <t>Saint-Grégoire-du-Vièvre</t>
  </si>
  <si>
    <t>Saint-Julien-de-la-Liègue</t>
  </si>
  <si>
    <t>Saint-Léger-de-Rôtes</t>
  </si>
  <si>
    <t>Saint-Luc</t>
  </si>
  <si>
    <t>Saint-Maclou</t>
  </si>
  <si>
    <t>Saint-Mards-de-Fresne</t>
  </si>
  <si>
    <t>Sainte-Marthe</t>
  </si>
  <si>
    <t>Saint-Martin-du-Tilleul</t>
  </si>
  <si>
    <t>Saint-Martin-Saint-Firmin</t>
  </si>
  <si>
    <t>Saint-Meslin-du-Bosc</t>
  </si>
  <si>
    <t>Sainte-Opportune-du-Bosc</t>
  </si>
  <si>
    <t>Sainte-Opportune-la-Mare</t>
  </si>
  <si>
    <t>Saint-Ouen-de-Pontcheuil</t>
  </si>
  <si>
    <t>Saint-Ouen-de-Thouberville</t>
  </si>
  <si>
    <t>Saint-Ouen-des-Champs</t>
  </si>
  <si>
    <t>Saint-Ouen-du-Tilleul</t>
  </si>
  <si>
    <t>Saint-Paul-de-Fourques</t>
  </si>
  <si>
    <t>Saint-Philbert-sur-Boissey</t>
  </si>
  <si>
    <t>Saint-Philbert-sur-Risle</t>
  </si>
  <si>
    <t>Saint-Pierre-d'Autils</t>
  </si>
  <si>
    <t>Saint-Pierre-de-Bailleul</t>
  </si>
  <si>
    <t>Saint-Pierre-des-Fleurs</t>
  </si>
  <si>
    <t>Saint-Pierre-du-Bosguérard</t>
  </si>
  <si>
    <t>Saint-Pierre-du-Val</t>
  </si>
  <si>
    <t>Saint-Pierre-du-Vauvray</t>
  </si>
  <si>
    <t>Saint-Pierre-la-Garenne</t>
  </si>
  <si>
    <t>Saint-Sébastien-de-Morsent</t>
  </si>
  <si>
    <t>Saint-Sulpice-de-Grimbouville</t>
  </si>
  <si>
    <t>Saint-Symphorien</t>
  </si>
  <si>
    <t>Saint-Victor-de-Chrétienville</t>
  </si>
  <si>
    <t>Saussaye</t>
  </si>
  <si>
    <t>Saussay-la-Campagne</t>
  </si>
  <si>
    <t>Sébécourt</t>
  </si>
  <si>
    <t>Selles</t>
  </si>
  <si>
    <t>Serquigny</t>
  </si>
  <si>
    <t>Surville</t>
  </si>
  <si>
    <t>Suzay</t>
  </si>
  <si>
    <t>Theillement</t>
  </si>
  <si>
    <t>Thiberville</t>
  </si>
  <si>
    <t>Thierville</t>
  </si>
  <si>
    <t>Thomer-la-Sôgne</t>
  </si>
  <si>
    <t>Thuit</t>
  </si>
  <si>
    <t>Thuit-Anger</t>
  </si>
  <si>
    <t>Thuit-Hébert</t>
  </si>
  <si>
    <t>Thuit-Signol</t>
  </si>
  <si>
    <t>Thuit-Simer</t>
  </si>
  <si>
    <t>Tilleul-Othon</t>
  </si>
  <si>
    <t>Tillières-sur-Avre</t>
  </si>
  <si>
    <t>Tilly</t>
  </si>
  <si>
    <t>Tosny</t>
  </si>
  <si>
    <t>Tostes</t>
  </si>
  <si>
    <t>Touffreville</t>
  </si>
  <si>
    <t>Tournedos-Bois-Hubert</t>
  </si>
  <si>
    <t>Tourneville</t>
  </si>
  <si>
    <t>Tourny</t>
  </si>
  <si>
    <t>Tourville-la-Campagne</t>
  </si>
  <si>
    <t>Tourville-sur-Pont-Audemer</t>
  </si>
  <si>
    <t>Toutainville</t>
  </si>
  <si>
    <t>Tremblay-Omonville</t>
  </si>
  <si>
    <t>Triqueville</t>
  </si>
  <si>
    <t>Trouville-la-Haule</t>
  </si>
  <si>
    <t>Valailles</t>
  </si>
  <si>
    <t>Val-David</t>
  </si>
  <si>
    <t>Vandrimare</t>
  </si>
  <si>
    <t>Vascoeuil</t>
  </si>
  <si>
    <t>Vatteville</t>
  </si>
  <si>
    <t>Vaux-sur-Eure</t>
  </si>
  <si>
    <t>Venables</t>
  </si>
  <si>
    <t>Ventes</t>
  </si>
  <si>
    <t>Verneuil-sur-Avre</t>
  </si>
  <si>
    <t>Vesly</t>
  </si>
  <si>
    <t>Vieil-Évreux</t>
  </si>
  <si>
    <t>Vieille-Lyre</t>
  </si>
  <si>
    <t>Villalet</t>
  </si>
  <si>
    <t>Villers-en-Vexin</t>
  </si>
  <si>
    <t>Villers-sur-le-Roule</t>
  </si>
  <si>
    <t>Sylvains-les-Moulins</t>
  </si>
  <si>
    <t>Villez-sous-Bailleul</t>
  </si>
  <si>
    <t>Villez-sur-le-Neubourg</t>
  </si>
  <si>
    <t>Villiers-en-Désoeuvre</t>
  </si>
  <si>
    <t>Vironvay</t>
  </si>
  <si>
    <t>Vitot</t>
  </si>
  <si>
    <t>Vraiville</t>
  </si>
  <si>
    <t>Val-de-Reuil</t>
  </si>
  <si>
    <t>Abondant</t>
  </si>
  <si>
    <t>Allonnes</t>
  </si>
  <si>
    <t>Alluyes</t>
  </si>
  <si>
    <t>Amilly</t>
  </si>
  <si>
    <t>Anet</t>
  </si>
  <si>
    <t>Ardelu</t>
  </si>
  <si>
    <t>Argenvilliers</t>
  </si>
  <si>
    <t>Arrou</t>
  </si>
  <si>
    <t>Aunay-sous-Auneau</t>
  </si>
  <si>
    <t>Aunay-sous-Crécy</t>
  </si>
  <si>
    <t>Auneau</t>
  </si>
  <si>
    <t>Autels-Villevillon</t>
  </si>
  <si>
    <t>Authon-du-Perche</t>
  </si>
  <si>
    <t>Baigneaux</t>
  </si>
  <si>
    <t>Baignolet</t>
  </si>
  <si>
    <t>Bailleau-le-Pin</t>
  </si>
  <si>
    <t>Bailleau-l'Évêque</t>
  </si>
  <si>
    <t>Bailleau-Armenonville</t>
  </si>
  <si>
    <t>Barjouville</t>
  </si>
  <si>
    <t>Baudreville</t>
  </si>
  <si>
    <t>Bazoche-Gouet</t>
  </si>
  <si>
    <t>Bazoches-en-Dunois</t>
  </si>
  <si>
    <t>Bazoches-les-Hautes</t>
  </si>
  <si>
    <t>Beauche</t>
  </si>
  <si>
    <t>Beaumont-les-Autels</t>
  </si>
  <si>
    <t>Belhomert-Guéhouville</t>
  </si>
  <si>
    <t>Berchères-Saint-Germain</t>
  </si>
  <si>
    <t>Berchères-les-Pierres</t>
  </si>
  <si>
    <t>Berchères-sur-Vesgre</t>
  </si>
  <si>
    <t>Bérou-la-Mulotière</t>
  </si>
  <si>
    <t>Béthonvilliers</t>
  </si>
  <si>
    <t>Béville-le-Comte</t>
  </si>
  <si>
    <t>Boissy-lès-Perche</t>
  </si>
  <si>
    <t>Boisville-la-Saint-Père</t>
  </si>
  <si>
    <t>Boncé</t>
  </si>
  <si>
    <t>Bonneval</t>
  </si>
  <si>
    <t>Bouglainval</t>
  </si>
  <si>
    <t>Boullay-Mivoye</t>
  </si>
  <si>
    <t>Boullay-Thierry</t>
  </si>
  <si>
    <t>Boutigny-Prouais</t>
  </si>
  <si>
    <t>Bouville</t>
  </si>
  <si>
    <t>Brezolles</t>
  </si>
  <si>
    <t>Brou</t>
  </si>
  <si>
    <t>Broué</t>
  </si>
  <si>
    <t>Brunelles</t>
  </si>
  <si>
    <t>Bû</t>
  </si>
  <si>
    <t>Bullainville</t>
  </si>
  <si>
    <t>Bullou</t>
  </si>
  <si>
    <t>Challet</t>
  </si>
  <si>
    <t>Champhol</t>
  </si>
  <si>
    <t>Champrond-en-Gâtine</t>
  </si>
  <si>
    <t>Champrond-en-Perchet</t>
  </si>
  <si>
    <t>Chapelle-d'Aunainville</t>
  </si>
  <si>
    <t>Chapelle-du-Noyer</t>
  </si>
  <si>
    <t>Chapelle-Forainvilliers</t>
  </si>
  <si>
    <t>Chapelle-Royale</t>
  </si>
  <si>
    <t>Charbonnières</t>
  </si>
  <si>
    <t>Charonville</t>
  </si>
  <si>
    <t>Charpont</t>
  </si>
  <si>
    <t>Charray</t>
  </si>
  <si>
    <t>Chartainvilliers</t>
  </si>
  <si>
    <t>Chartres</t>
  </si>
  <si>
    <t>Chassant</t>
  </si>
  <si>
    <t>Châtaincourt</t>
  </si>
  <si>
    <t>Châteaudun</t>
  </si>
  <si>
    <t>Châteauneuf-en-Thymerais</t>
  </si>
  <si>
    <t>Châtillon-en-Dunois</t>
  </si>
  <si>
    <t>Chaudon</t>
  </si>
  <si>
    <t>Chauffours</t>
  </si>
  <si>
    <t>Chaussée-d'Ivry</t>
  </si>
  <si>
    <t>Cherisy</t>
  </si>
  <si>
    <t>Chuisnes</t>
  </si>
  <si>
    <t>Civry</t>
  </si>
  <si>
    <t>Clévilliers</t>
  </si>
  <si>
    <t>Cloyes-sur-le-Loir</t>
  </si>
  <si>
    <t>Coltainville</t>
  </si>
  <si>
    <t>Combres</t>
  </si>
  <si>
    <t>Conie-Molitard</t>
  </si>
  <si>
    <t>Corancez</t>
  </si>
  <si>
    <t>Cormainville</t>
  </si>
  <si>
    <t>Corvées-les-Yys</t>
  </si>
  <si>
    <t>Coudray-au-Perche</t>
  </si>
  <si>
    <t>Coudreceau</t>
  </si>
  <si>
    <t>Coulombs</t>
  </si>
  <si>
    <t>Courbehaye</t>
  </si>
  <si>
    <t>Courtalain</t>
  </si>
  <si>
    <t>Courville-sur-Eure</t>
  </si>
  <si>
    <t>Crécy-Couvé</t>
  </si>
  <si>
    <t>Crucey-Villages</t>
  </si>
  <si>
    <t>Dambron</t>
  </si>
  <si>
    <t>Dammarie</t>
  </si>
  <si>
    <t>Dampierre-sous-Brou</t>
  </si>
  <si>
    <t>Dampierre-sur-Avre</t>
  </si>
  <si>
    <t>Dancy</t>
  </si>
  <si>
    <t>Dangeau</t>
  </si>
  <si>
    <t>Dangers</t>
  </si>
  <si>
    <t>Denonville</t>
  </si>
  <si>
    <t>Digny</t>
  </si>
  <si>
    <t>Donnemain-Saint-Mamès</t>
  </si>
  <si>
    <t>Douy</t>
  </si>
  <si>
    <t>Dreux</t>
  </si>
  <si>
    <t>Droue-sur-Drouette</t>
  </si>
  <si>
    <t>Écluzelles</t>
  </si>
  <si>
    <t>Écrosnes</t>
  </si>
  <si>
    <t>Épeautrolles</t>
  </si>
  <si>
    <t>Épernon</t>
  </si>
  <si>
    <t>Ermenonville-la-Petite</t>
  </si>
  <si>
    <t>Escorpain</t>
  </si>
  <si>
    <t>Étilleux</t>
  </si>
  <si>
    <t>Fains-la-Folie</t>
  </si>
  <si>
    <t>Favières</t>
  </si>
  <si>
    <t>Ferté-Vidame</t>
  </si>
  <si>
    <t>Ferté-Villeneuil</t>
  </si>
  <si>
    <t>Fontaine-la-Guyon</t>
  </si>
  <si>
    <t>Fontaine-Simon</t>
  </si>
  <si>
    <t>Fontenay-sur-Conie</t>
  </si>
  <si>
    <t>Fontenay-sur-Eure</t>
  </si>
  <si>
    <t>Framboisière</t>
  </si>
  <si>
    <t>Francourville</t>
  </si>
  <si>
    <t>Frazé</t>
  </si>
  <si>
    <t>Fresnay-le-Comte</t>
  </si>
  <si>
    <t>Fresnay-le-Gilmert</t>
  </si>
  <si>
    <t>Fresnay-l'Évêque</t>
  </si>
  <si>
    <t>Frétigny</t>
  </si>
  <si>
    <t>Fruncé</t>
  </si>
  <si>
    <t>Gallardon</t>
  </si>
  <si>
    <t>Garancières-en-Beauce</t>
  </si>
  <si>
    <t>Garancières-en-Drouais</t>
  </si>
  <si>
    <t>Garnay</t>
  </si>
  <si>
    <t>Gas</t>
  </si>
  <si>
    <t>Gasville-Oisème</t>
  </si>
  <si>
    <t>Gaudaine</t>
  </si>
  <si>
    <t>Gault-Saint-Denis</t>
  </si>
  <si>
    <t>Gellainville</t>
  </si>
  <si>
    <t>Germignonville</t>
  </si>
  <si>
    <t>Gilles</t>
  </si>
  <si>
    <t>Gohory</t>
  </si>
  <si>
    <t>Gommerville</t>
  </si>
  <si>
    <t>Gouillons</t>
  </si>
  <si>
    <t>Goussainville</t>
  </si>
  <si>
    <t>Guainville</t>
  </si>
  <si>
    <t>Gué-de-Longroi</t>
  </si>
  <si>
    <t>Guilleville</t>
  </si>
  <si>
    <t>Guillonville</t>
  </si>
  <si>
    <t>Hanches</t>
  </si>
  <si>
    <t>Happonvilliers</t>
  </si>
  <si>
    <t>Houville-la-Branche</t>
  </si>
  <si>
    <t>Houx</t>
  </si>
  <si>
    <t>Illiers-Combray</t>
  </si>
  <si>
    <t>Intréville</t>
  </si>
  <si>
    <t>Jallans</t>
  </si>
  <si>
    <t>Jaudrais</t>
  </si>
  <si>
    <t>Jouy</t>
  </si>
  <si>
    <t>Landelles</t>
  </si>
  <si>
    <t>Lanneray</t>
  </si>
  <si>
    <t>Laons</t>
  </si>
  <si>
    <t>Léthuin</t>
  </si>
  <si>
    <t>Levainville</t>
  </si>
  <si>
    <t>Lèves</t>
  </si>
  <si>
    <t>Logron</t>
  </si>
  <si>
    <t>Loigny-la-Bataille</t>
  </si>
  <si>
    <t>Lormaye</t>
  </si>
  <si>
    <t>Loupe</t>
  </si>
  <si>
    <t>Louville-la-Chenard</t>
  </si>
  <si>
    <t>Lucé</t>
  </si>
  <si>
    <t>Luigny</t>
  </si>
  <si>
    <t>Luisant</t>
  </si>
  <si>
    <t>Luplanté</t>
  </si>
  <si>
    <t>Luray</t>
  </si>
  <si>
    <t>Lutz-en-Dunois</t>
  </si>
  <si>
    <t>Magny</t>
  </si>
  <si>
    <t>Maillebois</t>
  </si>
  <si>
    <t>Maintenon</t>
  </si>
  <si>
    <t>Mainvilliers</t>
  </si>
  <si>
    <t>Manou</t>
  </si>
  <si>
    <t>Marboué</t>
  </si>
  <si>
    <t>Marchéville</t>
  </si>
  <si>
    <t>Marchezais</t>
  </si>
  <si>
    <t>Margon</t>
  </si>
  <si>
    <t>Marolles-les-Buis</t>
  </si>
  <si>
    <t>Marville-Moutiers-Brûlé</t>
  </si>
  <si>
    <t>Meaucé</t>
  </si>
  <si>
    <t>Mée</t>
  </si>
  <si>
    <t>Méréglise</t>
  </si>
  <si>
    <t>Meslay-le-Grenet</t>
  </si>
  <si>
    <t>Meslay-le-Vidame</t>
  </si>
  <si>
    <t>Mesnil-Simon</t>
  </si>
  <si>
    <t>Mesnil-Thomas</t>
  </si>
  <si>
    <t>Mévoisins</t>
  </si>
  <si>
    <t>Mézières-en-Drouais</t>
  </si>
  <si>
    <t>Miermaigne</t>
  </si>
  <si>
    <t>Mignières</t>
  </si>
  <si>
    <t>Mittainvilliers</t>
  </si>
  <si>
    <t>Moinville-la-Jeulin</t>
  </si>
  <si>
    <t>Moléans</t>
  </si>
  <si>
    <t>Montharville</t>
  </si>
  <si>
    <t>Montigny-le-Chartif</t>
  </si>
  <si>
    <t>Montigny-le-Gannelon</t>
  </si>
  <si>
    <t>Montigny-sur-Avre</t>
  </si>
  <si>
    <t>Montireau</t>
  </si>
  <si>
    <t>Montreuil</t>
  </si>
  <si>
    <t>Morancez</t>
  </si>
  <si>
    <t>Mottereau</t>
  </si>
  <si>
    <t>Moulhard</t>
  </si>
  <si>
    <t>Néron</t>
  </si>
  <si>
    <t>Neuvy-en-Beauce</t>
  </si>
  <si>
    <t>Neuvy-en-Dunois</t>
  </si>
  <si>
    <t>Nogent-le-Phaye</t>
  </si>
  <si>
    <t>Nogent-le-Roi</t>
  </si>
  <si>
    <t>Nogent-le-Rotrou</t>
  </si>
  <si>
    <t>Nogent-sur-Eure</t>
  </si>
  <si>
    <t>Nonvilliers-Grandhoux</t>
  </si>
  <si>
    <t>Nottonville</t>
  </si>
  <si>
    <t>Oinville-Saint-Liphard</t>
  </si>
  <si>
    <t>Oinville-sous-Auneau</t>
  </si>
  <si>
    <t>Ollé</t>
  </si>
  <si>
    <t>Orgères-en-Beauce</t>
  </si>
  <si>
    <t>Orrouer</t>
  </si>
  <si>
    <t>Ouarville</t>
  </si>
  <si>
    <t>Ouerre</t>
  </si>
  <si>
    <t>Oulins</t>
  </si>
  <si>
    <t>Oysonville</t>
  </si>
  <si>
    <t>Ozoir-le-Breuil</t>
  </si>
  <si>
    <t>Pinthières</t>
  </si>
  <si>
    <t>Poisvilliers</t>
  </si>
  <si>
    <t>Pontgouin</t>
  </si>
  <si>
    <t>Poupry</t>
  </si>
  <si>
    <t>Prasville</t>
  </si>
  <si>
    <t>Pré-Saint-Évroult</t>
  </si>
  <si>
    <t>Pré-Saint-Martin</t>
  </si>
  <si>
    <t>Prunay-le-Gillon</t>
  </si>
  <si>
    <t>Puisaye</t>
  </si>
  <si>
    <t>Puiset</t>
  </si>
  <si>
    <t>Réclainville</t>
  </si>
  <si>
    <t>Rohaire</t>
  </si>
  <si>
    <t>Roinville</t>
  </si>
  <si>
    <t>Romilly-sur-Aigre</t>
  </si>
  <si>
    <t>Rouvray-Saint-Denis</t>
  </si>
  <si>
    <t>Rouvray-Saint-Florentin</t>
  </si>
  <si>
    <t>Rouvres</t>
  </si>
  <si>
    <t>Rueil-la-Gadelière</t>
  </si>
  <si>
    <t>Saint-Ange-et-Torçay</t>
  </si>
  <si>
    <t>Saint-Arnoult-des-Bois</t>
  </si>
  <si>
    <t>Saint-Cloud-en-Dunois</t>
  </si>
  <si>
    <t>Saint-Denis-d'Authou</t>
  </si>
  <si>
    <t>Sainte-Gemme-Moronval</t>
  </si>
  <si>
    <t>Saint-Denis-les-Ponts</t>
  </si>
  <si>
    <t>Saint-Éliph</t>
  </si>
  <si>
    <t>Saint-Éman</t>
  </si>
  <si>
    <t>Saint-Georges-sur-Eure</t>
  </si>
  <si>
    <t>Saint-Hilaire-sur-Yerre</t>
  </si>
  <si>
    <t>Saint-Jean-Pierre-Fixte</t>
  </si>
  <si>
    <t>Saint-Laurent-la-Gâtine</t>
  </si>
  <si>
    <t>Saint-Léger-des-Aubées</t>
  </si>
  <si>
    <t>Saint-Lubin-de-la-Haye</t>
  </si>
  <si>
    <t>Saint-Lubin-des-Joncherets</t>
  </si>
  <si>
    <t>Saint-Lucien</t>
  </si>
  <si>
    <t>Saint-Luperce</t>
  </si>
  <si>
    <t>Saint-Maixme-Hauterive</t>
  </si>
  <si>
    <t>Saint-Martin-de-Nigelles</t>
  </si>
  <si>
    <t>Saint-Maur-sur-le-Loir</t>
  </si>
  <si>
    <t>Saint-Maurice-Saint-Germain</t>
  </si>
  <si>
    <t>Saint-Pellerin</t>
  </si>
  <si>
    <t>Saint-Piat</t>
  </si>
  <si>
    <t>Saint-Prest</t>
  </si>
  <si>
    <t>Saint-Rémy-sur-Avre</t>
  </si>
  <si>
    <t>Saint-Sauveur-Marville</t>
  </si>
  <si>
    <t>Bleury - Saint-Symphorien</t>
  </si>
  <si>
    <t>Saint-Victor-de-Buthon</t>
  </si>
  <si>
    <t>Sainville</t>
  </si>
  <si>
    <t>Sancheville</t>
  </si>
  <si>
    <t>Santeuil</t>
  </si>
  <si>
    <t>Santilly</t>
  </si>
  <si>
    <t>Saulnières</t>
  </si>
  <si>
    <t>Saumeray</t>
  </si>
  <si>
    <t>Saussay</t>
  </si>
  <si>
    <t>Senantes</t>
  </si>
  <si>
    <t>Senonches</t>
  </si>
  <si>
    <t>Serazereux</t>
  </si>
  <si>
    <t>Serville</t>
  </si>
  <si>
    <t>Soizé</t>
  </si>
  <si>
    <t>Sorel-Moussel</t>
  </si>
  <si>
    <t>Souancé-au-Perche</t>
  </si>
  <si>
    <t>Soulaires</t>
  </si>
  <si>
    <t>Sours</t>
  </si>
  <si>
    <t>Terminiers</t>
  </si>
  <si>
    <t>Theuville</t>
  </si>
  <si>
    <t>Thieulin</t>
  </si>
  <si>
    <t>Thimert-Gâtelles</t>
  </si>
  <si>
    <t>Thiron-Gardais</t>
  </si>
  <si>
    <t>Thivars</t>
  </si>
  <si>
    <t>Thiville</t>
  </si>
  <si>
    <t>Tillay-le-Péneux</t>
  </si>
  <si>
    <t>Toury</t>
  </si>
  <si>
    <t>Trancrainville</t>
  </si>
  <si>
    <t>Tremblay-les-Villages</t>
  </si>
  <si>
    <t>Tréon</t>
  </si>
  <si>
    <t>Trizay-Coutretot-Saint-Serge</t>
  </si>
  <si>
    <t>Trizay-lès-Bonneval</t>
  </si>
  <si>
    <t>Umpeau</t>
  </si>
  <si>
    <t>Unverre</t>
  </si>
  <si>
    <t>Vaupillon</t>
  </si>
  <si>
    <t>Ver-lès-Chartres</t>
  </si>
  <si>
    <t>Vernouillet</t>
  </si>
  <si>
    <t>Vert-en-Drouais</t>
  </si>
  <si>
    <t>Viabon</t>
  </si>
  <si>
    <t>Vichères</t>
  </si>
  <si>
    <t>Villampuy</t>
  </si>
  <si>
    <t>Villeau</t>
  </si>
  <si>
    <t>Villemeux-sur-Eure</t>
  </si>
  <si>
    <t>Villiers-le-Morhier</t>
  </si>
  <si>
    <t>Villiers-Saint-Orien</t>
  </si>
  <si>
    <t>Voise</t>
  </si>
  <si>
    <t>Voves</t>
  </si>
  <si>
    <t>Yermenonville</t>
  </si>
  <si>
    <t>Yèvres</t>
  </si>
  <si>
    <t>Ymeray</t>
  </si>
  <si>
    <t>Ymonville</t>
  </si>
  <si>
    <t>Argol</t>
  </si>
  <si>
    <t>Arzano</t>
  </si>
  <si>
    <t>Audierne</t>
  </si>
  <si>
    <t>Bannalec</t>
  </si>
  <si>
    <t>Baye</t>
  </si>
  <si>
    <t>Bénodet</t>
  </si>
  <si>
    <t>Berrien</t>
  </si>
  <si>
    <t>Beuzec-Cap-Sizun</t>
  </si>
  <si>
    <t>Bodilis</t>
  </si>
  <si>
    <t>Bohars</t>
  </si>
  <si>
    <t>Bolazec</t>
  </si>
  <si>
    <t>Botmeur</t>
  </si>
  <si>
    <t>Botsorhel</t>
  </si>
  <si>
    <t>Bourg-Blanc</t>
  </si>
  <si>
    <t>Brasparts</t>
  </si>
  <si>
    <t>Brélès</t>
  </si>
  <si>
    <t>Brennilis</t>
  </si>
  <si>
    <t>Brest</t>
  </si>
  <si>
    <t>Briec</t>
  </si>
  <si>
    <t>Brignogan-Plage</t>
  </si>
  <si>
    <t>Camaret-sur-Mer</t>
  </si>
  <si>
    <t>Carantec</t>
  </si>
  <si>
    <t>Carhaix-Plouguer</t>
  </si>
  <si>
    <t>Cast</t>
  </si>
  <si>
    <t>Châteaulin</t>
  </si>
  <si>
    <t>Châteauneuf-du-Faou</t>
  </si>
  <si>
    <t>Cléden-Cap-Sizun</t>
  </si>
  <si>
    <t>Cléden-Poher</t>
  </si>
  <si>
    <t>Cléder</t>
  </si>
  <si>
    <t>Clohars-Carnoët</t>
  </si>
  <si>
    <t>Clohars-Fouesnant</t>
  </si>
  <si>
    <t>Cloître-Pleyben</t>
  </si>
  <si>
    <t>Cloître-Saint-Thégonnec</t>
  </si>
  <si>
    <t>Coat-Méal</t>
  </si>
  <si>
    <t>Collorec</t>
  </si>
  <si>
    <t>Combrit</t>
  </si>
  <si>
    <t>Commana</t>
  </si>
  <si>
    <t>Concarneau</t>
  </si>
  <si>
    <t>Conquet</t>
  </si>
  <si>
    <t>Coray</t>
  </si>
  <si>
    <t>Crozon</t>
  </si>
  <si>
    <t>Daoulas</t>
  </si>
  <si>
    <t>Dinéault</t>
  </si>
  <si>
    <t>Dirinon</t>
  </si>
  <si>
    <t>Douarnenez</t>
  </si>
  <si>
    <t>Drennec</t>
  </si>
  <si>
    <t>Edern</t>
  </si>
  <si>
    <t>Elliant</t>
  </si>
  <si>
    <t>Ergué-Gabéric</t>
  </si>
  <si>
    <t>Esquibien</t>
  </si>
  <si>
    <t>Faou</t>
  </si>
  <si>
    <t>Feuillée</t>
  </si>
  <si>
    <t>Folgoët</t>
  </si>
  <si>
    <t>Forest-Landerneau</t>
  </si>
  <si>
    <t>Forêt-Fouesnant</t>
  </si>
  <si>
    <t>Fouesnant</t>
  </si>
  <si>
    <t>Garlan</t>
  </si>
  <si>
    <t>Gouesnach</t>
  </si>
  <si>
    <t>Gouesnou</t>
  </si>
  <si>
    <t>Gouézec</t>
  </si>
  <si>
    <t>Goulien</t>
  </si>
  <si>
    <t>Goulven</t>
  </si>
  <si>
    <t>Gourlizon</t>
  </si>
  <si>
    <t>Guengat</t>
  </si>
  <si>
    <t>Guerlesquin</t>
  </si>
  <si>
    <t>Guiclan</t>
  </si>
  <si>
    <t>Guilers</t>
  </si>
  <si>
    <t>Guiler-sur-Goyen</t>
  </si>
  <si>
    <t>Guilligomarc'h</t>
  </si>
  <si>
    <t>Guilvinec</t>
  </si>
  <si>
    <t>Guimaëc</t>
  </si>
  <si>
    <t>Guimiliau</t>
  </si>
  <si>
    <t>Guipavas</t>
  </si>
  <si>
    <t>Guipronvel</t>
  </si>
  <si>
    <t>Guissény</t>
  </si>
  <si>
    <t>Hanvec</t>
  </si>
  <si>
    <t>Henvic</t>
  </si>
  <si>
    <t>Hôpital-Camfrout</t>
  </si>
  <si>
    <t>Huelgoat</t>
  </si>
  <si>
    <t>Île-de-Batz</t>
  </si>
  <si>
    <t>Île-de-Sein</t>
  </si>
  <si>
    <t>Île-Molène</t>
  </si>
  <si>
    <t>Île-Tudy</t>
  </si>
  <si>
    <t>Irvillac</t>
  </si>
  <si>
    <t>Juch</t>
  </si>
  <si>
    <t>Kergloff</t>
  </si>
  <si>
    <t>Kerlaz</t>
  </si>
  <si>
    <t>Kerlouan</t>
  </si>
  <si>
    <t>Kernilis</t>
  </si>
  <si>
    <t>Kernouës</t>
  </si>
  <si>
    <t>Kersaint-Plabennec</t>
  </si>
  <si>
    <t>Lampaul-Guimiliau</t>
  </si>
  <si>
    <t>Lampaul-Plouarzel</t>
  </si>
  <si>
    <t>Lampaul-Ploudalmézeau</t>
  </si>
  <si>
    <t>Lanarvily</t>
  </si>
  <si>
    <t>Landéda</t>
  </si>
  <si>
    <t>Landeleau</t>
  </si>
  <si>
    <t>Landerneau</t>
  </si>
  <si>
    <t>Landévennec</t>
  </si>
  <si>
    <t>Landivisiau</t>
  </si>
  <si>
    <t>Landrévarzec</t>
  </si>
  <si>
    <t>Landudal</t>
  </si>
  <si>
    <t>Landudec</t>
  </si>
  <si>
    <t>Landunvez</t>
  </si>
  <si>
    <t>Langolen</t>
  </si>
  <si>
    <t>Lanhouarneau</t>
  </si>
  <si>
    <t>Lanildut</t>
  </si>
  <si>
    <t>Lanmeur</t>
  </si>
  <si>
    <t>Lannéanou</t>
  </si>
  <si>
    <t>Lannédern</t>
  </si>
  <si>
    <t>Lannilis</t>
  </si>
  <si>
    <t>Lanrivoaré</t>
  </si>
  <si>
    <t>Lanvéoc</t>
  </si>
  <si>
    <t>Laz</t>
  </si>
  <si>
    <t>Lennon</t>
  </si>
  <si>
    <t>Lesneven</t>
  </si>
  <si>
    <t>Leuhan</t>
  </si>
  <si>
    <t>Loc-Eguiner-Saint-Thégonnec</t>
  </si>
  <si>
    <t>Loc-Eguiner</t>
  </si>
  <si>
    <t>Locmaria-Berrien</t>
  </si>
  <si>
    <t>Locmaria-Plouzané</t>
  </si>
  <si>
    <t>Locmélar</t>
  </si>
  <si>
    <t>Locquénolé</t>
  </si>
  <si>
    <t>Locquirec</t>
  </si>
  <si>
    <t>Locronan</t>
  </si>
  <si>
    <t>Loctudy</t>
  </si>
  <si>
    <t>Locunolé</t>
  </si>
  <si>
    <t>Logonna-Daoulas</t>
  </si>
  <si>
    <t>Lopérec</t>
  </si>
  <si>
    <t>Loperhet</t>
  </si>
  <si>
    <t>Loqueffret</t>
  </si>
  <si>
    <t>Lothey</t>
  </si>
  <si>
    <t>Mahalon</t>
  </si>
  <si>
    <t>Martyre</t>
  </si>
  <si>
    <t>Confort-Meilars</t>
  </si>
  <si>
    <t>Melgven</t>
  </si>
  <si>
    <t>Mellac</t>
  </si>
  <si>
    <t>Mespaul</t>
  </si>
  <si>
    <t>Milizac</t>
  </si>
  <si>
    <t>Moëlan-sur-Mer</t>
  </si>
  <si>
    <t>Morlaix</t>
  </si>
  <si>
    <t>Motreff</t>
  </si>
  <si>
    <t>Névez</t>
  </si>
  <si>
    <t>Ouessant</t>
  </si>
  <si>
    <t>Pencran</t>
  </si>
  <si>
    <t>Penmarch</t>
  </si>
  <si>
    <t>Peumerit</t>
  </si>
  <si>
    <t>Plabennec</t>
  </si>
  <si>
    <t>Pleuven</t>
  </si>
  <si>
    <t>Pleyben</t>
  </si>
  <si>
    <t>Pleyber-Christ</t>
  </si>
  <si>
    <t>Plobannalec-Lesconil</t>
  </si>
  <si>
    <t>Ploéven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</si>
  <si>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</si>
  <si>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</si>
  <si>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</si>
  <si>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</si>
  <si>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</si>
  <si>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</si>
  <si>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</si>
  <si>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</si>
  <si>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</si>
  <si>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</si>
  <si>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Plouarzel</t>
  </si>
  <si>
    <t>Ploudalmézeau</t>
  </si>
  <si>
    <t>Ploudaniel</t>
  </si>
  <si>
    <t>Ploudiry</t>
  </si>
  <si>
    <t>Plouédern</t>
  </si>
  <si>
    <t>Plouégat-Guérand</t>
  </si>
  <si>
    <t>Plouégat-Moysan</t>
  </si>
  <si>
    <t>Plouénan</t>
  </si>
  <si>
    <t>Plouescat</t>
  </si>
  <si>
    <t>Plouezoc'h</t>
  </si>
  <si>
    <t>Plougar</t>
  </si>
  <si>
    <t>Plougasnou</t>
  </si>
  <si>
    <t>Plougastel-Daoulas</t>
  </si>
  <si>
    <t>Plougonvelin</t>
  </si>
  <si>
    <t>Plougonven</t>
  </si>
  <si>
    <t>Plougoulm</t>
  </si>
  <si>
    <t>Plougourvest</t>
  </si>
  <si>
    <t>Plouguerneau</t>
  </si>
  <si>
    <t>Plouguin</t>
  </si>
  <si>
    <t>Plouhinec</t>
  </si>
  <si>
    <t>Plouider</t>
  </si>
  <si>
    <t>Plouigneau</t>
  </si>
  <si>
    <t>Ploumoguer</t>
  </si>
  <si>
    <t>Plounéour-Ménez</t>
  </si>
  <si>
    <t>Plounéour-Trez</t>
  </si>
  <si>
    <t>Plounéventer</t>
  </si>
  <si>
    <t>Plounévézel</t>
  </si>
  <si>
    <t>Plounévez-Lochrist</t>
  </si>
  <si>
    <t>Plourin-lès-Morlaix</t>
  </si>
  <si>
    <t>Plourin</t>
  </si>
  <si>
    <t>Plouvien</t>
  </si>
  <si>
    <t>Plouvorn</t>
  </si>
  <si>
    <t>Plouyé</t>
  </si>
  <si>
    <t>Plouzané</t>
  </si>
  <si>
    <t>Plouzévédé</t>
  </si>
  <si>
    <t>Plovan</t>
  </si>
  <si>
    <t>Plozévet</t>
  </si>
  <si>
    <t>Pluguffan</t>
  </si>
  <si>
    <t>Pont-Aven</t>
  </si>
  <si>
    <t>Pont-Croix</t>
  </si>
  <si>
    <t>Ponthou</t>
  </si>
  <si>
    <t>Pont-l'Abbé</t>
  </si>
  <si>
    <t>Porspoder</t>
  </si>
  <si>
    <t>Port-Launay</t>
  </si>
  <si>
    <t>Pouldergat</t>
  </si>
  <si>
    <t>Pouldreuzic</t>
  </si>
  <si>
    <t>Poullan-sur-Mer</t>
  </si>
  <si>
    <t>Poullaouen</t>
  </si>
  <si>
    <t>Primelin</t>
  </si>
  <si>
    <t>Quéménéven</t>
  </si>
  <si>
    <t>Querrien</t>
  </si>
  <si>
    <t>Quimper</t>
  </si>
  <si>
    <t>Quimperlé</t>
  </si>
  <si>
    <t>Rédené</t>
  </si>
  <si>
    <t>Relecq-Kerhuon</t>
  </si>
  <si>
    <t>Riec-sur-Belon</t>
  </si>
  <si>
    <t>Roche-Maurice</t>
  </si>
  <si>
    <t>Roscanvel</t>
  </si>
  <si>
    <t>Roscoff</t>
  </si>
  <si>
    <t>Rosnoën</t>
  </si>
  <si>
    <t>Rosporden</t>
  </si>
  <si>
    <t>Saint-Coulitz</t>
  </si>
  <si>
    <t>Saint-Derrien</t>
  </si>
  <si>
    <t>Saint-Divy</t>
  </si>
  <si>
    <t>Saint-Eloy</t>
  </si>
  <si>
    <t>Saint-Évarzec</t>
  </si>
  <si>
    <t>Saint-Frégant</t>
  </si>
  <si>
    <t>Saint-Goazec</t>
  </si>
  <si>
    <t>Saint-Hernin</t>
  </si>
  <si>
    <t>Saint-Jean-du-Doigt</t>
  </si>
  <si>
    <t>Saint-Jean-Trolimon</t>
  </si>
  <si>
    <t>Saint-Martin-des-Champs</t>
  </si>
  <si>
    <t>Saint-Méen</t>
  </si>
  <si>
    <t>Saint-Nic</t>
  </si>
  <si>
    <t>Saint-Pabu</t>
  </si>
  <si>
    <t>Saint-Pol-de-Léon</t>
  </si>
  <si>
    <t>Saint-Renan</t>
  </si>
  <si>
    <t>Saint-Rivoal</t>
  </si>
  <si>
    <t>Saint-Ségal</t>
  </si>
  <si>
    <t>Sainte-Sève</t>
  </si>
  <si>
    <t>Saint-Thégonnec</t>
  </si>
  <si>
    <t>Saint-Thois</t>
  </si>
  <si>
    <t>Saint-Thonan</t>
  </si>
  <si>
    <t>Saint-Thurien</t>
  </si>
  <si>
    <t>Saint-Urbain</t>
  </si>
  <si>
    <t>Saint-Vougay</t>
  </si>
  <si>
    <t>Saint-Yvi</t>
  </si>
  <si>
    <t>Santec</t>
  </si>
  <si>
    <t>Scaër</t>
  </si>
  <si>
    <t>Scrignac</t>
  </si>
  <si>
    <t>Sibiril</t>
  </si>
  <si>
    <t>Sizun</t>
  </si>
  <si>
    <t>Spézet</t>
  </si>
  <si>
    <t>Taulé</t>
  </si>
  <si>
    <t>Telgruc-sur-Mer</t>
  </si>
  <si>
    <t>Tourch</t>
  </si>
  <si>
    <t>Treffiagat</t>
  </si>
  <si>
    <t>Tréflaouénan</t>
  </si>
  <si>
    <t>Tréflévénez</t>
  </si>
  <si>
    <t>Tréflez</t>
  </si>
  <si>
    <t>Trégarantec</t>
  </si>
  <si>
    <t>Trégarvan</t>
  </si>
  <si>
    <t>Tréglonou</t>
  </si>
  <si>
    <t>Trégourez</t>
  </si>
  <si>
    <t>Tréguennec</t>
  </si>
  <si>
    <t>Trégunc</t>
  </si>
  <si>
    <t>Tréhou</t>
  </si>
  <si>
    <t>Trémaouézan</t>
  </si>
  <si>
    <t>Tréméoc</t>
  </si>
  <si>
    <t>Tréogat</t>
  </si>
  <si>
    <t>Tréouergat</t>
  </si>
  <si>
    <t>Trézilidé</t>
  </si>
  <si>
    <t>Pont-de-Buis-lès-Quimerch</t>
  </si>
  <si>
    <t>2A001</t>
  </si>
  <si>
    <t>Afa</t>
  </si>
  <si>
    <t>2A004</t>
  </si>
  <si>
    <t>Ajaccio</t>
  </si>
  <si>
    <t>2A006</t>
  </si>
  <si>
    <t>Alata</t>
  </si>
  <si>
    <t>2A008</t>
  </si>
  <si>
    <t>Albitreccia</t>
  </si>
  <si>
    <t>2A014</t>
  </si>
  <si>
    <t>Ambiegna</t>
  </si>
  <si>
    <t>2A017</t>
  </si>
  <si>
    <t>Appietto</t>
  </si>
  <si>
    <t>2A019</t>
  </si>
  <si>
    <t>Arbori</t>
  </si>
  <si>
    <t>2A024</t>
  </si>
  <si>
    <t>Aullène</t>
  </si>
  <si>
    <t>2A031</t>
  </si>
  <si>
    <t>Bastelica</t>
  </si>
  <si>
    <t>2A032</t>
  </si>
  <si>
    <t>Bastelicaccia</t>
  </si>
  <si>
    <t>2A035</t>
  </si>
  <si>
    <t>Belvédère-Campomoro</t>
  </si>
  <si>
    <t>2A040</t>
  </si>
  <si>
    <t>Bocognano</t>
  </si>
  <si>
    <t>2A041</t>
  </si>
  <si>
    <t>Bonifacio</t>
  </si>
  <si>
    <t>2A048</t>
  </si>
  <si>
    <t>Calcatoggio</t>
  </si>
  <si>
    <t>2A061</t>
  </si>
  <si>
    <t>Carbini</t>
  </si>
  <si>
    <t>2A062</t>
  </si>
  <si>
    <t>Carbuccia</t>
  </si>
  <si>
    <t>2A064</t>
  </si>
  <si>
    <t>Cardo-Torgia</t>
  </si>
  <si>
    <t>2A065</t>
  </si>
  <si>
    <t>Cargèse</t>
  </si>
  <si>
    <t>2A066</t>
  </si>
  <si>
    <t>Cargiaca</t>
  </si>
  <si>
    <t>2A070</t>
  </si>
  <si>
    <t>Casaglione</t>
  </si>
  <si>
    <t>2A085</t>
  </si>
  <si>
    <t>Cauro</t>
  </si>
  <si>
    <t>2A089</t>
  </si>
  <si>
    <t>Ciamannacce</t>
  </si>
  <si>
    <t>2A090</t>
  </si>
  <si>
    <t>Coggia</t>
  </si>
  <si>
    <t>2A092</t>
  </si>
  <si>
    <t>Conca</t>
  </si>
  <si>
    <t>2A094</t>
  </si>
  <si>
    <t>Corrano</t>
  </si>
  <si>
    <t>2A098</t>
  </si>
  <si>
    <t>Coti-Chiavari</t>
  </si>
  <si>
    <t>2A099</t>
  </si>
  <si>
    <t>Cozzano</t>
  </si>
  <si>
    <t>2A100</t>
  </si>
  <si>
    <t>Cristinacce</t>
  </si>
  <si>
    <t>2A104</t>
  </si>
  <si>
    <t>Eccica-Suarella</t>
  </si>
  <si>
    <t>2A108</t>
  </si>
  <si>
    <t>Évisa</t>
  </si>
  <si>
    <t>2A114</t>
  </si>
  <si>
    <t>Figari</t>
  </si>
  <si>
    <t>2A115</t>
  </si>
  <si>
    <t>Foce</t>
  </si>
  <si>
    <t>2A127</t>
  </si>
  <si>
    <t>Giuncheto</t>
  </si>
  <si>
    <t>2A130</t>
  </si>
  <si>
    <t>Grosseto-Prugna</t>
  </si>
  <si>
    <t>2A139</t>
  </si>
  <si>
    <t>Lecci</t>
  </si>
  <si>
    <t>2A142</t>
  </si>
  <si>
    <t>Levie</t>
  </si>
  <si>
    <t>2A154</t>
  </si>
  <si>
    <t>Marignana</t>
  </si>
  <si>
    <t>2A181</t>
  </si>
  <si>
    <t>Ocana</t>
  </si>
  <si>
    <t>2A186</t>
  </si>
  <si>
    <t>Olivese</t>
  </si>
  <si>
    <t>2A189</t>
  </si>
  <si>
    <t>Olmeto</t>
  </si>
  <si>
    <t>2A198</t>
  </si>
  <si>
    <t>Ota</t>
  </si>
  <si>
    <t>2A200</t>
  </si>
  <si>
    <t>Palneca</t>
  </si>
  <si>
    <t>2A209</t>
  </si>
  <si>
    <t>Peri</t>
  </si>
  <si>
    <t>2A211</t>
  </si>
  <si>
    <t>Petreto-Bicchisano</t>
  </si>
  <si>
    <t>2A212</t>
  </si>
  <si>
    <t>Piana</t>
  </si>
  <si>
    <t>2A228</t>
  </si>
  <si>
    <t>Pietrosella</t>
  </si>
  <si>
    <t>2A232</t>
  </si>
  <si>
    <t>Pila-Canale</t>
  </si>
  <si>
    <t>2A247</t>
  </si>
  <si>
    <t>Porto-Vecchio</t>
  </si>
  <si>
    <t>2A249</t>
  </si>
  <si>
    <t>Propriano</t>
  </si>
  <si>
    <t>2A253</t>
  </si>
  <si>
    <t>Quasquara</t>
  </si>
  <si>
    <t>2A254</t>
  </si>
  <si>
    <t>Quenza</t>
  </si>
  <si>
    <t>2A269</t>
  </si>
  <si>
    <t>Sari-Solenzara</t>
  </si>
  <si>
    <t>2A271</t>
  </si>
  <si>
    <t>Sarrola-Carcopino</t>
  </si>
  <si>
    <t>2A272</t>
  </si>
  <si>
    <t>Sartène</t>
  </si>
  <si>
    <t>2A276</t>
  </si>
  <si>
    <t>Serra-di-Ferro</t>
  </si>
  <si>
    <t>2A278</t>
  </si>
  <si>
    <t>Serra-di-Scopamène</t>
  </si>
  <si>
    <t>2A288</t>
  </si>
  <si>
    <t>Sotta</t>
  </si>
  <si>
    <t>2A300</t>
  </si>
  <si>
    <t>San-Gavino-di-Carbini</t>
  </si>
  <si>
    <t>2A308</t>
  </si>
  <si>
    <t>Sainte-Lucie-de-Tallano</t>
  </si>
  <si>
    <t>2A310</t>
  </si>
  <si>
    <t>Santa-Maria-Figaniella</t>
  </si>
  <si>
    <t>2A312</t>
  </si>
  <si>
    <t>Santa-Maria-Siché</t>
  </si>
  <si>
    <t>2A323</t>
  </si>
  <si>
    <t>Tavaco</t>
  </si>
  <si>
    <t>2A324</t>
  </si>
  <si>
    <t>Tavera</t>
  </si>
  <si>
    <t>2A326</t>
  </si>
  <si>
    <t>Tolla</t>
  </si>
  <si>
    <t>2A330</t>
  </si>
  <si>
    <t>Ucciani</t>
  </si>
  <si>
    <t>2A336</t>
  </si>
  <si>
    <t>Valle-di-Mezzana</t>
  </si>
  <si>
    <t>2A345</t>
  </si>
  <si>
    <t>Vero</t>
  </si>
  <si>
    <t>2A348</t>
  </si>
  <si>
    <t>Vico</t>
  </si>
  <si>
    <t>2A357</t>
  </si>
  <si>
    <t>Zérubia</t>
  </si>
  <si>
    <t>2A359</t>
  </si>
  <si>
    <t>Zicavo</t>
  </si>
  <si>
    <t>2A360</t>
  </si>
  <si>
    <t>Zigliara</t>
  </si>
  <si>
    <t>2A362</t>
  </si>
  <si>
    <t>Zonza</t>
  </si>
  <si>
    <t>2B003</t>
  </si>
  <si>
    <t>Aiti</t>
  </si>
  <si>
    <t>2B007</t>
  </si>
  <si>
    <t>Albertacce</t>
  </si>
  <si>
    <t>2B009</t>
  </si>
  <si>
    <t>Aléria</t>
  </si>
  <si>
    <t>2B010</t>
  </si>
  <si>
    <t>Algajola</t>
  </si>
  <si>
    <t>2B016</t>
  </si>
  <si>
    <t>Antisanti</t>
  </si>
  <si>
    <t>2B020</t>
  </si>
  <si>
    <t>Aregno</t>
  </si>
  <si>
    <t>2B025</t>
  </si>
  <si>
    <t>Avapessa</t>
  </si>
  <si>
    <t>2B029</t>
  </si>
  <si>
    <t>Barbaggio</t>
  </si>
  <si>
    <t>2B033</t>
  </si>
  <si>
    <t>Bastia</t>
  </si>
  <si>
    <t>2B034</t>
  </si>
  <si>
    <t>Belgodère</t>
  </si>
  <si>
    <t>2B037</t>
  </si>
  <si>
    <t>Biguglia</t>
  </si>
  <si>
    <t>2B042</t>
  </si>
  <si>
    <t>Borgo</t>
  </si>
  <si>
    <t>2B043</t>
  </si>
  <si>
    <t>Brando</t>
  </si>
  <si>
    <t>2B047</t>
  </si>
  <si>
    <t>Calacuccia</t>
  </si>
  <si>
    <t>2B049</t>
  </si>
  <si>
    <t>Calenzana</t>
  </si>
  <si>
    <t>2B050</t>
  </si>
  <si>
    <t>Calvi</t>
  </si>
  <si>
    <t>2B055</t>
  </si>
  <si>
    <t>Campitello</t>
  </si>
  <si>
    <t>2B058</t>
  </si>
  <si>
    <t>Canari</t>
  </si>
  <si>
    <t>2B059</t>
  </si>
  <si>
    <t>Canavaggia</t>
  </si>
  <si>
    <t>2B074</t>
  </si>
  <si>
    <t>Casanova</t>
  </si>
  <si>
    <t>2B077</t>
  </si>
  <si>
    <t>Castellare-di-Casinca</t>
  </si>
  <si>
    <t>2B079</t>
  </si>
  <si>
    <t>Castello-di-Rostino</t>
  </si>
  <si>
    <t>2B080</t>
  </si>
  <si>
    <t>Castifao</t>
  </si>
  <si>
    <t>2B083</t>
  </si>
  <si>
    <t>Castirla</t>
  </si>
  <si>
    <t>2B084</t>
  </si>
  <si>
    <t>Cateri</t>
  </si>
  <si>
    <t>2B086</t>
  </si>
  <si>
    <t>Centuri</t>
  </si>
  <si>
    <t>2B087</t>
  </si>
  <si>
    <t>Cervione</t>
  </si>
  <si>
    <t>2B093</t>
  </si>
  <si>
    <t>Corbara</t>
  </si>
  <si>
    <t>2B095</t>
  </si>
  <si>
    <t>Corscia</t>
  </si>
  <si>
    <t>2B096</t>
  </si>
  <si>
    <t>Corte</t>
  </si>
  <si>
    <t>2B101</t>
  </si>
  <si>
    <t>Croce</t>
  </si>
  <si>
    <t>2B105</t>
  </si>
  <si>
    <t>Erbajolo</t>
  </si>
  <si>
    <t>2B113</t>
  </si>
  <si>
    <t>Ficaja</t>
  </si>
  <si>
    <t>2B120</t>
  </si>
  <si>
    <t>Furiani</t>
  </si>
  <si>
    <t>2B121</t>
  </si>
  <si>
    <t>Galéria</t>
  </si>
  <si>
    <t>2B123</t>
  </si>
  <si>
    <t>Ghisonaccia</t>
  </si>
  <si>
    <t>2B124</t>
  </si>
  <si>
    <t>Ghisoni</t>
  </si>
  <si>
    <t>2B126</t>
  </si>
  <si>
    <t>Giuncaggio</t>
  </si>
  <si>
    <t>2B134</t>
  </si>
  <si>
    <t>Île-Rousse</t>
  </si>
  <si>
    <t>2B136</t>
  </si>
  <si>
    <t>Lama</t>
  </si>
  <si>
    <t>2B140</t>
  </si>
  <si>
    <t>Lento</t>
  </si>
  <si>
    <t>2B143</t>
  </si>
  <si>
    <t>Linguizzetta</t>
  </si>
  <si>
    <t>2B147</t>
  </si>
  <si>
    <t>Lozzi</t>
  </si>
  <si>
    <t>2B148</t>
  </si>
  <si>
    <t>Lucciana</t>
  </si>
  <si>
    <t>2B150</t>
  </si>
  <si>
    <t>Lumio</t>
  </si>
  <si>
    <t>2B152</t>
  </si>
  <si>
    <t>Luri</t>
  </si>
  <si>
    <t>2B161</t>
  </si>
  <si>
    <t>Moïta</t>
  </si>
  <si>
    <t>2B162</t>
  </si>
  <si>
    <t>Moltifao</t>
  </si>
  <si>
    <t>2B166</t>
  </si>
  <si>
    <t>Monte</t>
  </si>
  <si>
    <t>2B167</t>
  </si>
  <si>
    <t>Montegrosso</t>
  </si>
  <si>
    <t>2B168</t>
  </si>
  <si>
    <t>Monticello</t>
  </si>
  <si>
    <t>2B169</t>
  </si>
  <si>
    <t>Morosaglia</t>
  </si>
  <si>
    <t>2B170</t>
  </si>
  <si>
    <t>Morsiglia</t>
  </si>
  <si>
    <t>2B173</t>
  </si>
  <si>
    <t>Muro</t>
  </si>
  <si>
    <t>2B176</t>
  </si>
  <si>
    <t>Nocario</t>
  </si>
  <si>
    <t>2B177</t>
  </si>
  <si>
    <t>Noceta</t>
  </si>
  <si>
    <t>2B178</t>
  </si>
  <si>
    <t>Nonza</t>
  </si>
  <si>
    <t>2B183</t>
  </si>
  <si>
    <t>Ogliastro</t>
  </si>
  <si>
    <t>2B185</t>
  </si>
  <si>
    <t>Oletta</t>
  </si>
  <si>
    <t>2B188</t>
  </si>
  <si>
    <t>Olmeta-di-Tuda</t>
  </si>
  <si>
    <t>2B190</t>
  </si>
  <si>
    <t>Olmi-Cappella</t>
  </si>
  <si>
    <t>2B193</t>
  </si>
  <si>
    <t>Omessa</t>
  </si>
  <si>
    <t>2B195</t>
  </si>
  <si>
    <t>Ortiporio</t>
  </si>
  <si>
    <t>2B199</t>
  </si>
  <si>
    <t>Palasca</t>
  </si>
  <si>
    <t>2B201</t>
  </si>
  <si>
    <t>Pancheraccia</t>
  </si>
  <si>
    <t>2B207</t>
  </si>
  <si>
    <t>Penta-di-Casinca</t>
  </si>
  <si>
    <t>2B214</t>
  </si>
  <si>
    <t>Piano</t>
  </si>
  <si>
    <t>2B218</t>
  </si>
  <si>
    <t>Piedicorte-di-Gaggio</t>
  </si>
  <si>
    <t>2B220</t>
  </si>
  <si>
    <t>Piedigriggio</t>
  </si>
  <si>
    <t>2B223</t>
  </si>
  <si>
    <t>Pietralba</t>
  </si>
  <si>
    <t>2B224</t>
  </si>
  <si>
    <t>Pietracorbara</t>
  </si>
  <si>
    <t>2B225</t>
  </si>
  <si>
    <t>Pietra-di-Verde</t>
  </si>
  <si>
    <t>2B226</t>
  </si>
  <si>
    <t>Pietraserena</t>
  </si>
  <si>
    <t>2B229</t>
  </si>
  <si>
    <t>Pietroso</t>
  </si>
  <si>
    <t>2B231</t>
  </si>
  <si>
    <t>Pigna</t>
  </si>
  <si>
    <t>2B236</t>
  </si>
  <si>
    <t>Poggio-di-Nazza</t>
  </si>
  <si>
    <t>2B238</t>
  </si>
  <si>
    <t>Poggio-di-Venaco</t>
  </si>
  <si>
    <t>2B242</t>
  </si>
  <si>
    <t>Poggio-Mezzana</t>
  </si>
  <si>
    <t>2B246</t>
  </si>
  <si>
    <t>Porta</t>
  </si>
  <si>
    <t>2B251</t>
  </si>
  <si>
    <t>Prunelli-di-Fiumorbo</t>
  </si>
  <si>
    <t>2B252</t>
  </si>
  <si>
    <t>Pruno</t>
  </si>
  <si>
    <t>2B257</t>
  </si>
  <si>
    <t>Rapale</t>
  </si>
  <si>
    <t>2B261</t>
  </si>
  <si>
    <t>Rogliano</t>
  </si>
  <si>
    <t>2B263</t>
  </si>
  <si>
    <t>Rospigliani</t>
  </si>
  <si>
    <t>2B265</t>
  </si>
  <si>
    <t>Rutali</t>
  </si>
  <si>
    <t>2B267</t>
  </si>
  <si>
    <t>Saliceto</t>
  </si>
  <si>
    <t>2B277</t>
  </si>
  <si>
    <t>Serra-di-Fiumorbo</t>
  </si>
  <si>
    <t>2B281</t>
  </si>
  <si>
    <t>Sisco</t>
  </si>
  <si>
    <t>2B283</t>
  </si>
  <si>
    <t>Solaro</t>
  </si>
  <si>
    <t>2B290</t>
  </si>
  <si>
    <t>Speloncato</t>
  </si>
  <si>
    <t>2B298</t>
  </si>
  <si>
    <t>Saint-Florent</t>
  </si>
  <si>
    <t>2B302</t>
  </si>
  <si>
    <t>San-Giovanni-di-Moriani</t>
  </si>
  <si>
    <t>2B303</t>
  </si>
  <si>
    <t>San-Giuliano</t>
  </si>
  <si>
    <t>2B305</t>
  </si>
  <si>
    <t>San-Martino-di-Lota</t>
  </si>
  <si>
    <t>2B306</t>
  </si>
  <si>
    <t>Santa-Lucia-di-Mercurio</t>
  </si>
  <si>
    <t>2B307</t>
  </si>
  <si>
    <t>Santa-Lucia-di-Moriani</t>
  </si>
  <si>
    <t>2B309</t>
  </si>
  <si>
    <t>Santa-Maria-di-Lota</t>
  </si>
  <si>
    <t>2B311</t>
  </si>
  <si>
    <t>Santa-Maria-Poggio</t>
  </si>
  <si>
    <t>2B313</t>
  </si>
  <si>
    <t>San-Nicolao</t>
  </si>
  <si>
    <t>2B314</t>
  </si>
  <si>
    <t>Santo-Pietro-di-Tenda</t>
  </si>
  <si>
    <t>2B315</t>
  </si>
  <si>
    <t>Santo-Pietro-di-Venaco</t>
  </si>
  <si>
    <t>2B316</t>
  </si>
  <si>
    <t>Santa-Reparata-di-Balagna</t>
  </si>
  <si>
    <t>2B318</t>
  </si>
  <si>
    <t>Taglio-Isolaccio</t>
  </si>
  <si>
    <t>2B319</t>
  </si>
  <si>
    <t>Talasani</t>
  </si>
  <si>
    <t>2B328</t>
  </si>
  <si>
    <t>Tox</t>
  </si>
  <si>
    <t>2B334</t>
  </si>
  <si>
    <t>Valle-d'Alesani</t>
  </si>
  <si>
    <t>2B341</t>
  </si>
  <si>
    <t>Venaco</t>
  </si>
  <si>
    <t>2B342</t>
  </si>
  <si>
    <t>Ventiseri</t>
  </si>
  <si>
    <t>2B343</t>
  </si>
  <si>
    <t>Venzolasca</t>
  </si>
  <si>
    <t>2B346</t>
  </si>
  <si>
    <t>Vescovato</t>
  </si>
  <si>
    <t>2B347</t>
  </si>
  <si>
    <t>Vezzani</t>
  </si>
  <si>
    <t>2B352</t>
  </si>
  <si>
    <t>Ville-di-Paraso</t>
  </si>
  <si>
    <t>2B353</t>
  </si>
  <si>
    <t>Ville-di-Pietrabugno</t>
  </si>
  <si>
    <t>2B354</t>
  </si>
  <si>
    <t>Vivario</t>
  </si>
  <si>
    <t>2B355</t>
  </si>
  <si>
    <t>Volpajola</t>
  </si>
  <si>
    <t>2B364</t>
  </si>
  <si>
    <t>Zuani</t>
  </si>
  <si>
    <t>2B366</t>
  </si>
  <si>
    <t>Chisa</t>
  </si>
  <si>
    <t>Aigaliers</t>
  </si>
  <si>
    <t>Aigremont</t>
  </si>
  <si>
    <t>Aigues-Mortes</t>
  </si>
  <si>
    <t>Aiguèze</t>
  </si>
  <si>
    <t>Aimargues</t>
  </si>
  <si>
    <t>Alès</t>
  </si>
  <si>
    <t>Allègre-les-Fumades</t>
  </si>
  <si>
    <t>Alzon</t>
  </si>
  <si>
    <t>Anduze</t>
  </si>
  <si>
    <t>Angles</t>
  </si>
  <si>
    <t>Aramon</t>
  </si>
  <si>
    <t>Arpaillargues-et-Aureillac</t>
  </si>
  <si>
    <t>Arre</t>
  </si>
  <si>
    <t>Arrigas</t>
  </si>
  <si>
    <t>Aspères</t>
  </si>
  <si>
    <t>Aubais</t>
  </si>
  <si>
    <t>Aubord</t>
  </si>
  <si>
    <t>Aubussargues</t>
  </si>
  <si>
    <t>Aujargues</t>
  </si>
  <si>
    <t>Aulas</t>
  </si>
  <si>
    <t>Aumessas</t>
  </si>
  <si>
    <t>Avèze</t>
  </si>
  <si>
    <t>Bagard</t>
  </si>
  <si>
    <t>Bagnols-sur-Cèze</t>
  </si>
  <si>
    <t>Barjac</t>
  </si>
  <si>
    <t>Baron</t>
  </si>
  <si>
    <t>Bastide-d'Engras</t>
  </si>
  <si>
    <t>Beaucaire</t>
  </si>
  <si>
    <t>Bellegarde</t>
  </si>
  <si>
    <t>Belvézet</t>
  </si>
  <si>
    <t>Bernis</t>
  </si>
  <si>
    <t>Bessèges</t>
  </si>
  <si>
    <t>Bez-et-Esparon</t>
  </si>
  <si>
    <t>Bezouce</t>
  </si>
  <si>
    <t>Blandas</t>
  </si>
  <si>
    <t>Blauzac</t>
  </si>
  <si>
    <t>Boisset-et-Gaujac</t>
  </si>
  <si>
    <t>Boissières</t>
  </si>
  <si>
    <t>Bonnevaux</t>
  </si>
  <si>
    <t>Bordezac</t>
  </si>
  <si>
    <t>Boucoiran-et-Nozières</t>
  </si>
  <si>
    <t>Bouillargues</t>
  </si>
  <si>
    <t>Bourdic</t>
  </si>
  <si>
    <t>Branoux-les-Taillades</t>
  </si>
  <si>
    <t>Bréau-et-Salagosse</t>
  </si>
  <si>
    <t>Brignon</t>
  </si>
  <si>
    <t>Brouzet-lès-Alès</t>
  </si>
  <si>
    <t>Bruguière</t>
  </si>
  <si>
    <t>Cabrières</t>
  </si>
  <si>
    <t>Cailar</t>
  </si>
  <si>
    <t>Caissargues</t>
  </si>
  <si>
    <t>Calmette</t>
  </si>
  <si>
    <t>Calvisson</t>
  </si>
  <si>
    <t>Campestre-et-Luc</t>
  </si>
  <si>
    <t>Canaules-et-Argentières</t>
  </si>
  <si>
    <t>Cannes-et-Clairan</t>
  </si>
  <si>
    <t>Capelle-et-Masmolène</t>
  </si>
  <si>
    <t>Cardet</t>
  </si>
  <si>
    <t>Carsan</t>
  </si>
  <si>
    <t>Castelnau-Valence</t>
  </si>
  <si>
    <t>Castillon-du-Gard</t>
  </si>
  <si>
    <t>Caveirac</t>
  </si>
  <si>
    <t>Cavillargues</t>
  </si>
  <si>
    <t>Cendras</t>
  </si>
  <si>
    <t>Chamborigaud</t>
  </si>
  <si>
    <t>Chusclan</t>
  </si>
  <si>
    <t>Clarensac</t>
  </si>
  <si>
    <t>Codognan</t>
  </si>
  <si>
    <t>Codolet</t>
  </si>
  <si>
    <t>Collias</t>
  </si>
  <si>
    <t>Collorgues</t>
  </si>
  <si>
    <t>Colognac</t>
  </si>
  <si>
    <t>Combas</t>
  </si>
  <si>
    <t>Concoules</t>
  </si>
  <si>
    <t>Congénies</t>
  </si>
  <si>
    <t>Connaux</t>
  </si>
  <si>
    <t>Corbès</t>
  </si>
  <si>
    <t>Corconne</t>
  </si>
  <si>
    <t>Cornillon</t>
  </si>
  <si>
    <t>Courry</t>
  </si>
  <si>
    <t>Crespian</t>
  </si>
  <si>
    <t>Cruviers-Lascours</t>
  </si>
  <si>
    <t>Deaux</t>
  </si>
  <si>
    <t>Dions</t>
  </si>
  <si>
    <t>Domazan</t>
  </si>
  <si>
    <t>Domessargues</t>
  </si>
  <si>
    <t>Dourbies</t>
  </si>
  <si>
    <t>Durfort-et-Saint-Martin-de-Sossenac</t>
  </si>
  <si>
    <t>Estézargues</t>
  </si>
  <si>
    <t>Euzet</t>
  </si>
  <si>
    <t>Flaux</t>
  </si>
  <si>
    <t>Fons</t>
  </si>
  <si>
    <t>Fons-sur-Lussan</t>
  </si>
  <si>
    <t>Fontanès</t>
  </si>
  <si>
    <t>Fontarèches</t>
  </si>
  <si>
    <t>Fournès</t>
  </si>
  <si>
    <t>Fourques</t>
  </si>
  <si>
    <t>Gagnières</t>
  </si>
  <si>
    <t>Gailhan</t>
  </si>
  <si>
    <t>Gallargues-le-Montueux</t>
  </si>
  <si>
    <t>Garn</t>
  </si>
  <si>
    <t>Garons</t>
  </si>
  <si>
    <t>Garrigues-Sainte-Eulalie</t>
  </si>
  <si>
    <t>Gaujac</t>
  </si>
  <si>
    <t>Générac</t>
  </si>
  <si>
    <t>Générargues</t>
  </si>
  <si>
    <t>Génolhac</t>
  </si>
  <si>
    <t>Goudargues</t>
  </si>
  <si>
    <t>Grand-Combe</t>
  </si>
  <si>
    <t>Grau-du-Roi</t>
  </si>
  <si>
    <t>Issirac</t>
  </si>
  <si>
    <t>Jonquières-Saint-Vincent</t>
  </si>
  <si>
    <t>Junas</t>
  </si>
  <si>
    <t>Langlade</t>
  </si>
  <si>
    <t>Lasalle</t>
  </si>
  <si>
    <t>Laudun-l'Ardoise</t>
  </si>
  <si>
    <t>Laval-Pradel</t>
  </si>
  <si>
    <t>Laval-Saint-Roman</t>
  </si>
  <si>
    <t>Lecques</t>
  </si>
  <si>
    <t>Lédenon</t>
  </si>
  <si>
    <t>Lédignan</t>
  </si>
  <si>
    <t>Lézan</t>
  </si>
  <si>
    <t>Liouc</t>
  </si>
  <si>
    <t>Lirac</t>
  </si>
  <si>
    <t>Lussan</t>
  </si>
  <si>
    <t>Mages</t>
  </si>
  <si>
    <t>Malons-et-Elze</t>
  </si>
  <si>
    <t>Mandagout</t>
  </si>
  <si>
    <t>Manduel</t>
  </si>
  <si>
    <t>Marguerittes</t>
  </si>
  <si>
    <t>Martignargues</t>
  </si>
  <si>
    <t>Martinet</t>
  </si>
  <si>
    <t>Massillargues-Attuech</t>
  </si>
  <si>
    <t>Méjannes-le-Clap</t>
  </si>
  <si>
    <t>Méjannes-lès-Alès</t>
  </si>
  <si>
    <t>Meynes</t>
  </si>
  <si>
    <t>Meyrannes</t>
  </si>
  <si>
    <t>Milhaud</t>
  </si>
  <si>
    <t>Molières-Cavaillac</t>
  </si>
  <si>
    <t>Molières-sur-Cèze</t>
  </si>
  <si>
    <t>Monoblet</t>
  </si>
  <si>
    <t>Montaren-et-Saint-Médiers</t>
  </si>
  <si>
    <t>Montdardier</t>
  </si>
  <si>
    <t>Montfrin</t>
  </si>
  <si>
    <t>Montignargues</t>
  </si>
  <si>
    <t>Montpezat</t>
  </si>
  <si>
    <t>Moulézan</t>
  </si>
  <si>
    <t>Moussac</t>
  </si>
  <si>
    <t>Mus</t>
  </si>
  <si>
    <t>Nages-et-Solorgues</t>
  </si>
  <si>
    <t>Ners</t>
  </si>
  <si>
    <t>Nîmes</t>
  </si>
  <si>
    <t>Notre-Dame-de-la-Rouvière</t>
  </si>
  <si>
    <t>Orsan</t>
  </si>
  <si>
    <t>Parignargues</t>
  </si>
  <si>
    <t>Peyremale</t>
  </si>
  <si>
    <t>Plans</t>
  </si>
  <si>
    <t>Plantiers</t>
  </si>
  <si>
    <t>Pompignan</t>
  </si>
  <si>
    <t>Ponteils-et-Brésis</t>
  </si>
  <si>
    <t>Pont-Saint-Esprit</t>
  </si>
  <si>
    <t>Portes</t>
  </si>
  <si>
    <t>Potelières</t>
  </si>
  <si>
    <t>Pougnadoresse</t>
  </si>
  <si>
    <t>Poulx</t>
  </si>
  <si>
    <t>Pouzilhac</t>
  </si>
  <si>
    <t>Pujaut</t>
  </si>
  <si>
    <t>Quissac</t>
  </si>
  <si>
    <t>Redessan</t>
  </si>
  <si>
    <t>Remoulins</t>
  </si>
  <si>
    <t>Ribaute-les-Tavernes</t>
  </si>
  <si>
    <t>Robiac-Rochessadoule</t>
  </si>
  <si>
    <t>Rochefort-du-Gard</t>
  </si>
  <si>
    <t>Rogues</t>
  </si>
  <si>
    <t>Roquedur</t>
  </si>
  <si>
    <t>Roquemaure</t>
  </si>
  <si>
    <t>Roque-sur-Cèze</t>
  </si>
  <si>
    <t>Rousson</t>
  </si>
  <si>
    <t>Sabran</t>
  </si>
  <si>
    <t>Saint-Alexandre</t>
  </si>
  <si>
    <t>Saint-Ambroix</t>
  </si>
  <si>
    <t>Saint-André-de-Majencoules</t>
  </si>
  <si>
    <t>Saint-André-de-Roquepertuis</t>
  </si>
  <si>
    <t>Saint-André-de-Valborgne</t>
  </si>
  <si>
    <t>Saint-André-d'Olérargues</t>
  </si>
  <si>
    <t>Saint-Bauzély</t>
  </si>
  <si>
    <t>Saint-Bénézet</t>
  </si>
  <si>
    <t>Saint-Bonnet-du-Gard</t>
  </si>
  <si>
    <t>Saint-Brès</t>
  </si>
  <si>
    <t>Sainte-Cécile-d'Andorge</t>
  </si>
  <si>
    <t>Saint-Césaire-de-Gauzignan</t>
  </si>
  <si>
    <t>Saint-Chaptes</t>
  </si>
  <si>
    <t>Saint-Christol-de-Rodières</t>
  </si>
  <si>
    <t>Saint-Christol-lès-Alès</t>
  </si>
  <si>
    <t>Saint-Côme-et-Maruéjols</t>
  </si>
  <si>
    <t>Saint-Dézéry</t>
  </si>
  <si>
    <t>Saint-Dionisy</t>
  </si>
  <si>
    <t>Saint-Étienne-des-Sorts</t>
  </si>
  <si>
    <t>Saint-Florent-sur-Auzonnet</t>
  </si>
  <si>
    <t>Saint-Geniès-de-Comolas</t>
  </si>
  <si>
    <t>Saint-Geniès-de-Malgoirès</t>
  </si>
  <si>
    <t>Saint-Gervais</t>
  </si>
  <si>
    <t>Saint-Gervasy</t>
  </si>
  <si>
    <t>Saint-Gilles</t>
  </si>
  <si>
    <t>Saint-Hilaire-de-Brethmas</t>
  </si>
  <si>
    <t>Saint-Hilaire-d'Ozilhan</t>
  </si>
  <si>
    <t>Saint-Hippolyte-de-Caton</t>
  </si>
  <si>
    <t>Saint-Hippolyte-du-Fort</t>
  </si>
  <si>
    <t>Saint-Jean-de-Ceyrargues</t>
  </si>
  <si>
    <t>Saint-Jean-de-Maruéjols-et-Avéjan</t>
  </si>
  <si>
    <t>Saint-Jean-de-Serres</t>
  </si>
  <si>
    <t>Saint-Jean-de-Valériscle</t>
  </si>
  <si>
    <t>Saint-Jean-du-Gard</t>
  </si>
  <si>
    <t>Saint-Jean-du-Pin</t>
  </si>
  <si>
    <t>Saint-Julien-de-Cassagnas</t>
  </si>
  <si>
    <t>Saint-Julien-de-Peyrolas</t>
  </si>
  <si>
    <t>Saint-Julien-les-Rosiers</t>
  </si>
  <si>
    <t>Saint-Just-et-Vacquières</t>
  </si>
  <si>
    <t>Saint-Laurent-d'Aigouze</t>
  </si>
  <si>
    <t>Saint-Laurent-de-Carnols</t>
  </si>
  <si>
    <t>Saint-Laurent-des-Arbres</t>
  </si>
  <si>
    <t>Saint-Laurent-la-Vernède</t>
  </si>
  <si>
    <t>Saint-Laurent-le-Minier</t>
  </si>
  <si>
    <t>Saint-Mamert-du-Gard</t>
  </si>
  <si>
    <t>Saint-Marcel-de-Careiret</t>
  </si>
  <si>
    <t>Saint-Martin-de-Valgalgues</t>
  </si>
  <si>
    <t>Saint-Maurice-de-Cazevieille</t>
  </si>
  <si>
    <t>Saint-Maximin</t>
  </si>
  <si>
    <t>Saint-Michel-d'Euzet</t>
  </si>
  <si>
    <t>Saint-Nazaire</t>
  </si>
  <si>
    <t>Saint-Nazaire-des-Gardies</t>
  </si>
  <si>
    <t>Saint-Paulet-de-Caisson</t>
  </si>
  <si>
    <t>Saint-Pons-la-Calm</t>
  </si>
  <si>
    <t>Saint-Privat-de-Champclos</t>
  </si>
  <si>
    <t>Saint-Privat-des-Vieux</t>
  </si>
  <si>
    <t>Saint-Quentin-la-Poterie</t>
  </si>
  <si>
    <t>Saint-Sauveur-Camprieu</t>
  </si>
  <si>
    <t>Saint-Sébastien-d'Aigrefeuille</t>
  </si>
  <si>
    <t>Saint-Siffret</t>
  </si>
  <si>
    <t>Saint-Théodorit</t>
  </si>
  <si>
    <t>Saint-Victor-des-Oules</t>
  </si>
  <si>
    <t>Saint-Victor-la-Coste</t>
  </si>
  <si>
    <t>Saint-Victor-de-Malcap</t>
  </si>
  <si>
    <t>Salazac</t>
  </si>
  <si>
    <t>Salindres</t>
  </si>
  <si>
    <t>Salles-du-Gardon</t>
  </si>
  <si>
    <t>Sanilhac-Sagriès</t>
  </si>
  <si>
    <t>Saumane</t>
  </si>
  <si>
    <t>Sauve</t>
  </si>
  <si>
    <t>Sauveterre</t>
  </si>
  <si>
    <t>Savignargues</t>
  </si>
  <si>
    <t>Saze</t>
  </si>
  <si>
    <t>Sénéchas</t>
  </si>
  <si>
    <t>Sernhac</t>
  </si>
  <si>
    <t>Serviers-et-Labaume</t>
  </si>
  <si>
    <t>Seynes</t>
  </si>
  <si>
    <t>Sommières</t>
  </si>
  <si>
    <t>Souvignargues</t>
  </si>
  <si>
    <t>Sumène</t>
  </si>
  <si>
    <t>Tavel</t>
  </si>
  <si>
    <t>Théziers</t>
  </si>
  <si>
    <t>Thoiras</t>
  </si>
  <si>
    <t>Tornac</t>
  </si>
  <si>
    <t>Tresques</t>
  </si>
  <si>
    <t>Trèves</t>
  </si>
  <si>
    <t>Uchaud</t>
  </si>
  <si>
    <t>Uzès</t>
  </si>
  <si>
    <t>Vallabrègues</t>
  </si>
  <si>
    <t>Vallabrix</t>
  </si>
  <si>
    <t>Vallérargues</t>
  </si>
  <si>
    <t>Valleraugue</t>
  </si>
  <si>
    <t>Valliguières</t>
  </si>
  <si>
    <t>Vauvert</t>
  </si>
  <si>
    <t>Vénéjan</t>
  </si>
  <si>
    <t>Verfeuil</t>
  </si>
  <si>
    <t>Vergèze</t>
  </si>
  <si>
    <t>Vernarède</t>
  </si>
  <si>
    <t>Vers-Pont-du-Gard</t>
  </si>
  <si>
    <t>Vestric-et-Candiac</t>
  </si>
  <si>
    <t>Vézénobres</t>
  </si>
  <si>
    <t>Vic-le-Fesq</t>
  </si>
  <si>
    <t>Vigan</t>
  </si>
  <si>
    <t>Villeneuve-lès-Avignon</t>
  </si>
  <si>
    <t>Villevieille</t>
  </si>
  <si>
    <t>Vissec</t>
  </si>
  <si>
    <t>Saint-Paul-les-Fonts</t>
  </si>
  <si>
    <t>Rodilhan</t>
  </si>
  <si>
    <t>Agassac</t>
  </si>
  <si>
    <t>Aignes</t>
  </si>
  <si>
    <t>Aigrefeuille</t>
  </si>
  <si>
    <t>Ayguesvives</t>
  </si>
  <si>
    <t>Alan</t>
  </si>
  <si>
    <t>Albiac</t>
  </si>
  <si>
    <t>Anan</t>
  </si>
  <si>
    <t>Antichan-de-Frontignes</t>
  </si>
  <si>
    <t>Arbas</t>
  </si>
  <si>
    <t>Ardiège</t>
  </si>
  <si>
    <t>Arlos</t>
  </si>
  <si>
    <t>Arnaud-Guilhem</t>
  </si>
  <si>
    <t>Aspet</t>
  </si>
  <si>
    <t>Aucamville</t>
  </si>
  <si>
    <t>Aulon</t>
  </si>
  <si>
    <t>Aureville</t>
  </si>
  <si>
    <t>Auriac-sur-Vendinelle</t>
  </si>
  <si>
    <t>Auribail</t>
  </si>
  <si>
    <t>Aurignac</t>
  </si>
  <si>
    <t>Aurin</t>
  </si>
  <si>
    <t>Ausson</t>
  </si>
  <si>
    <t>Aussonne</t>
  </si>
  <si>
    <t>Auterive</t>
  </si>
  <si>
    <t>Auzas</t>
  </si>
  <si>
    <t>Auzeville-Tolosane</t>
  </si>
  <si>
    <t>Auzielle</t>
  </si>
  <si>
    <t>Avignonet-Lauragais</t>
  </si>
  <si>
    <t>Azas</t>
  </si>
  <si>
    <t>Bagnères-de-Luchon</t>
  </si>
  <si>
    <t>Balesta</t>
  </si>
  <si>
    <t>Balma</t>
  </si>
  <si>
    <t>Barbazan</t>
  </si>
  <si>
    <t>Baziège</t>
  </si>
  <si>
    <t>Bazus</t>
  </si>
  <si>
    <t>Beauchalot</t>
  </si>
  <si>
    <t>Beaufort</t>
  </si>
  <si>
    <t>Beaumont-sur-Lèze</t>
  </si>
  <si>
    <t>Beaupuy</t>
  </si>
  <si>
    <t>Beauteville</t>
  </si>
  <si>
    <t>Beauzelle</t>
  </si>
  <si>
    <t>Belberaud</t>
  </si>
  <si>
    <t>Bellegarde-Sainte-Marie</t>
  </si>
  <si>
    <t>Bérat</t>
  </si>
  <si>
    <t>Bessières</t>
  </si>
  <si>
    <t>Bezins-Garraux</t>
  </si>
  <si>
    <t>Blagnac</t>
  </si>
  <si>
    <t>Blajan</t>
  </si>
  <si>
    <t>Bois-de-la-Pierre</t>
  </si>
  <si>
    <t>Bondigoux</t>
  </si>
  <si>
    <t>Bonrepos-Riquet</t>
  </si>
  <si>
    <t>Bonrepos-sur-Aussonnelle</t>
  </si>
  <si>
    <t>Born</t>
  </si>
  <si>
    <t>Bouloc</t>
  </si>
  <si>
    <t>Boulogne-sur-Gesse</t>
  </si>
  <si>
    <t>Bourg-Saint-Bernard</t>
  </si>
  <si>
    <t>Boussan</t>
  </si>
  <si>
    <t>Boussens</t>
  </si>
  <si>
    <t>Boutx</t>
  </si>
  <si>
    <t>Bragayrac</t>
  </si>
  <si>
    <t>Brax</t>
  </si>
  <si>
    <t>Bretx</t>
  </si>
  <si>
    <t>Brignemont</t>
  </si>
  <si>
    <t>Bruguières</t>
  </si>
  <si>
    <t>Burgalays</t>
  </si>
  <si>
    <t>Burgaud</t>
  </si>
  <si>
    <t>Buzet-sur-Tarn</t>
  </si>
  <si>
    <t>Cabanial</t>
  </si>
  <si>
    <t>Cadours</t>
  </si>
  <si>
    <t>Caignac</t>
  </si>
  <si>
    <t>Cambernard</t>
  </si>
  <si>
    <t>Cambiac</t>
  </si>
  <si>
    <t>Capens</t>
  </si>
  <si>
    <t>Caragoudes</t>
  </si>
  <si>
    <t>Caraman</t>
  </si>
  <si>
    <t>Carbonne</t>
  </si>
  <si>
    <t>Cardeilhac</t>
  </si>
  <si>
    <t>Cassagnabère-Tournas</t>
  </si>
  <si>
    <t>Cassagne</t>
  </si>
  <si>
    <t>Castagnac</t>
  </si>
  <si>
    <t>Castanet-Tolosan</t>
  </si>
  <si>
    <t>Castelbiague</t>
  </si>
  <si>
    <t>Castelginest</t>
  </si>
  <si>
    <t>Castelmaurou</t>
  </si>
  <si>
    <t>Castelnau-d'Estrétefonds</t>
  </si>
  <si>
    <t>Castelnau-Picampeau</t>
  </si>
  <si>
    <t>Castillon-de-Larboust</t>
  </si>
  <si>
    <t>Castillon-de-Saint-Martory</t>
  </si>
  <si>
    <t>Caujac</t>
  </si>
  <si>
    <t>Cazaril-Tambourès</t>
  </si>
  <si>
    <t>Cazeaux-de-Larboust</t>
  </si>
  <si>
    <t>Cazères</t>
  </si>
  <si>
    <t>Cépet</t>
  </si>
  <si>
    <t>Cessales</t>
  </si>
  <si>
    <t>Charlas</t>
  </si>
  <si>
    <t>Chein-Dessus</t>
  </si>
  <si>
    <t>Cier-de-Luchon</t>
  </si>
  <si>
    <t>Cier-de-Rivière</t>
  </si>
  <si>
    <t>Cierp-Gaud</t>
  </si>
  <si>
    <t>Cintegabelle</t>
  </si>
  <si>
    <t>Clarac</t>
  </si>
  <si>
    <t>Clermont-le-Fort</t>
  </si>
  <si>
    <t>Colomiers</t>
  </si>
  <si>
    <t>Cornebarrieu</t>
  </si>
  <si>
    <t>Corronsac</t>
  </si>
  <si>
    <t>Couladère</t>
  </si>
  <si>
    <t>Couret</t>
  </si>
  <si>
    <t>Cugnaux</t>
  </si>
  <si>
    <t>Daux</t>
  </si>
  <si>
    <t>Deyme</t>
  </si>
  <si>
    <t>Donneville</t>
  </si>
  <si>
    <t>Drémil-Lafage</t>
  </si>
  <si>
    <t>Eaunes</t>
  </si>
  <si>
    <t>Empeaux</t>
  </si>
  <si>
    <t>Encausse-les-Thermes</t>
  </si>
  <si>
    <t>Eoux</t>
  </si>
  <si>
    <t>Escalquens</t>
  </si>
  <si>
    <t>Escanecrabe</t>
  </si>
  <si>
    <t>Espanès</t>
  </si>
  <si>
    <t>Esperce</t>
  </si>
  <si>
    <t>Estadens</t>
  </si>
  <si>
    <t>Estancarbon</t>
  </si>
  <si>
    <t>Esténos</t>
  </si>
  <si>
    <t>Fabas</t>
  </si>
  <si>
    <t>Faget</t>
  </si>
  <si>
    <t>Fauga</t>
  </si>
  <si>
    <t>Fenouillet</t>
  </si>
  <si>
    <t>Figarol</t>
  </si>
  <si>
    <t>Flourens</t>
  </si>
  <si>
    <t>Fonbeauzard</t>
  </si>
  <si>
    <t>Fonsorbes</t>
  </si>
  <si>
    <t>Fontenilles</t>
  </si>
  <si>
    <t>Fos</t>
  </si>
  <si>
    <t>Fougaron</t>
  </si>
  <si>
    <t>Fourquevaux</t>
  </si>
  <si>
    <t>Fousseret</t>
  </si>
  <si>
    <t>Franquevielle</t>
  </si>
  <si>
    <t>Fronsac</t>
  </si>
  <si>
    <t>Fronton</t>
  </si>
  <si>
    <t>Frouzins</t>
  </si>
  <si>
    <t>Gagnac-sur-Garonne</t>
  </si>
  <si>
    <t>Gaillac-Toulza</t>
  </si>
  <si>
    <t>Ganties</t>
  </si>
  <si>
    <t>Gardouch</t>
  </si>
  <si>
    <t>Gargas</t>
  </si>
  <si>
    <t>Garidech</t>
  </si>
  <si>
    <t>Gauré</t>
  </si>
  <si>
    <t>Gensac-sur-Garonne</t>
  </si>
  <si>
    <t>Gibel</t>
  </si>
  <si>
    <t>Gouaux-de-Larboust</t>
  </si>
  <si>
    <t>Gourdan-Polignan</t>
  </si>
  <si>
    <t>Gouzens</t>
  </si>
  <si>
    <t>Goyrans</t>
  </si>
  <si>
    <t>Gragnague</t>
  </si>
  <si>
    <t>Gratens</t>
  </si>
  <si>
    <t>Gratentour</t>
  </si>
  <si>
    <t>Grazac</t>
  </si>
  <si>
    <t>Grenade</t>
  </si>
  <si>
    <t>Grépiac</t>
  </si>
  <si>
    <t>Grès</t>
  </si>
  <si>
    <t>Guran</t>
  </si>
  <si>
    <t>Herran</t>
  </si>
  <si>
    <t>Isle-en-Dodon</t>
  </si>
  <si>
    <t>Issus</t>
  </si>
  <si>
    <t>Izaut-de-l'Hôtel</t>
  </si>
  <si>
    <t>Juzes</t>
  </si>
  <si>
    <t>Juzet-de-Luchon</t>
  </si>
  <si>
    <t>Juzet-d'Izaut</t>
  </si>
  <si>
    <t>Labarthe-Inard</t>
  </si>
  <si>
    <t>Labarthe-Rivière</t>
  </si>
  <si>
    <t>Labarthe-sur-Lèze</t>
  </si>
  <si>
    <t>Labastide-Beauvoir</t>
  </si>
  <si>
    <t>Labastide-Clermont</t>
  </si>
  <si>
    <t>Labastide-Saint-Sernin</t>
  </si>
  <si>
    <t>Labastidette</t>
  </si>
  <si>
    <t>Labège</t>
  </si>
  <si>
    <t>Labroquère</t>
  </si>
  <si>
    <t>Labruyère-Dorsa</t>
  </si>
  <si>
    <t>Lacaugne</t>
  </si>
  <si>
    <t>Lacroix-Falgarde</t>
  </si>
  <si>
    <t>Lafitte-Vigordane</t>
  </si>
  <si>
    <t>Lagardelle-sur-Lèze</t>
  </si>
  <si>
    <t>Lagrâce-Dieu</t>
  </si>
  <si>
    <t>Lalouret-Laffiteau</t>
  </si>
  <si>
    <t>Lamasquère</t>
  </si>
  <si>
    <t>Landorthe</t>
  </si>
  <si>
    <t>Lanta</t>
  </si>
  <si>
    <t>Lapeyrouse-Fossat</t>
  </si>
  <si>
    <t>Larcan</t>
  </si>
  <si>
    <t>Larroque</t>
  </si>
  <si>
    <t>Latoue</t>
  </si>
  <si>
    <t>Launac</t>
  </si>
  <si>
    <t>Launaguet</t>
  </si>
  <si>
    <t>Lautignac</t>
  </si>
  <si>
    <t>Lauzerville</t>
  </si>
  <si>
    <t>Lavelanet-de-Comminges</t>
  </si>
  <si>
    <t>Lavernose-Lacasse</t>
  </si>
  <si>
    <t>Layrac-sur-Tarn</t>
  </si>
  <si>
    <t>Lécussan</t>
  </si>
  <si>
    <t>Léguevin</t>
  </si>
  <si>
    <t>Lescuns</t>
  </si>
  <si>
    <t>Lespinasse</t>
  </si>
  <si>
    <t>Lestelle-de-Saint-Martory</t>
  </si>
  <si>
    <t>Lévignac</t>
  </si>
  <si>
    <t>Lez</t>
  </si>
  <si>
    <t>Lherm</t>
  </si>
  <si>
    <t>Lieoux</t>
  </si>
  <si>
    <t>Lilhac</t>
  </si>
  <si>
    <t>Longages</t>
  </si>
  <si>
    <t>Loubens-Lauragais</t>
  </si>
  <si>
    <t>Loudet</t>
  </si>
  <si>
    <t>Lourde</t>
  </si>
  <si>
    <t>Lussan-Adeilhac</t>
  </si>
  <si>
    <t>Magdelaine-sur-Tarn</t>
  </si>
  <si>
    <t>Marignac-Lasclares</t>
  </si>
  <si>
    <t>Marignac-Laspeyres</t>
  </si>
  <si>
    <t>Marquefave</t>
  </si>
  <si>
    <t>Martres-de-Rivière</t>
  </si>
  <si>
    <t>Martres-Tolosane</t>
  </si>
  <si>
    <t>Mascarville</t>
  </si>
  <si>
    <t>Mauran</t>
  </si>
  <si>
    <t>Mauremont</t>
  </si>
  <si>
    <t>Maureville</t>
  </si>
  <si>
    <t>Mauvaisin</t>
  </si>
  <si>
    <t>Mauzac</t>
  </si>
  <si>
    <t>Mazères-sur-Salat</t>
  </si>
  <si>
    <t>Menville</t>
  </si>
  <si>
    <t>Mérenvielle</t>
  </si>
  <si>
    <t>Merville</t>
  </si>
  <si>
    <t>Milhas</t>
  </si>
  <si>
    <t>Miramont-de-Comminges</t>
  </si>
  <si>
    <t>Miremont</t>
  </si>
  <si>
    <t>Mirepoix-sur-Tarn</t>
  </si>
  <si>
    <t>Moncaup</t>
  </si>
  <si>
    <t>Mondavezan</t>
  </si>
  <si>
    <t>Mondonville</t>
  </si>
  <si>
    <t>Mondouzil</t>
  </si>
  <si>
    <t>Monestrol</t>
  </si>
  <si>
    <t>Montaigut-sur-Save</t>
  </si>
  <si>
    <t>Montastruc-de-Salies</t>
  </si>
  <si>
    <t>Montastruc-la-Conseillère</t>
  </si>
  <si>
    <t>Montauban-de-Luchon</t>
  </si>
  <si>
    <t>Montbernard</t>
  </si>
  <si>
    <t>Montberon</t>
  </si>
  <si>
    <t>Montbrun-Bocage</t>
  </si>
  <si>
    <t>Montbrun-Lauragais</t>
  </si>
  <si>
    <t>Montclar-Lauragais</t>
  </si>
  <si>
    <t>Montégut-Bourjac</t>
  </si>
  <si>
    <t>Montespan</t>
  </si>
  <si>
    <t>Montesquieu-Lauragais</t>
  </si>
  <si>
    <t>Montesquieu-Volvestre</t>
  </si>
  <si>
    <t>Montgaillard-Lauragais</t>
  </si>
  <si>
    <t>Montgazin</t>
  </si>
  <si>
    <t>Montgeard</t>
  </si>
  <si>
    <t>Montgiscard</t>
  </si>
  <si>
    <t>Montjoire</t>
  </si>
  <si>
    <t>Montmaurin</t>
  </si>
  <si>
    <t>Montoussin</t>
  </si>
  <si>
    <t>Montpitol</t>
  </si>
  <si>
    <t>Montrabé</t>
  </si>
  <si>
    <t>Montréjeau</t>
  </si>
  <si>
    <t>Montsaunès</t>
  </si>
  <si>
    <t>Moustajon</t>
  </si>
  <si>
    <t>Muret</t>
  </si>
  <si>
    <t>Nailloux</t>
  </si>
  <si>
    <t>Nizan-Gesse</t>
  </si>
  <si>
    <t>Noé</t>
  </si>
  <si>
    <t>Nogaret</t>
  </si>
  <si>
    <t>Noueilles</t>
  </si>
  <si>
    <t>Odars</t>
  </si>
  <si>
    <t>Ondes</t>
  </si>
  <si>
    <t>Oô</t>
  </si>
  <si>
    <t>Palaminy</t>
  </si>
  <si>
    <t>Payssous</t>
  </si>
  <si>
    <t>Péchabou</t>
  </si>
  <si>
    <t>Pechbonnieu</t>
  </si>
  <si>
    <t>Pechbusque</t>
  </si>
  <si>
    <t>Péguilhan</t>
  </si>
  <si>
    <t>Pibrac</t>
  </si>
  <si>
    <t>Pin-Balma</t>
  </si>
  <si>
    <t>Pinsaguel</t>
  </si>
  <si>
    <t>Pins-Justaret</t>
  </si>
  <si>
    <t>Plaisance-du-Touch</t>
  </si>
  <si>
    <t>Plan</t>
  </si>
  <si>
    <t>Pointis-de-Rivière</t>
  </si>
  <si>
    <t>Pointis-Inard</t>
  </si>
  <si>
    <t>Polastron</t>
  </si>
  <si>
    <t>Pompertuzat</t>
  </si>
  <si>
    <t>Ponlat-Taillebourg</t>
  </si>
  <si>
    <t>Portet-sur-Garonne</t>
  </si>
  <si>
    <t>Poucharramet</t>
  </si>
  <si>
    <t>Pouy-de-Touges</t>
  </si>
  <si>
    <t>Pouze</t>
  </si>
  <si>
    <t>Préserville</t>
  </si>
  <si>
    <t>Proupiary</t>
  </si>
  <si>
    <t>Puydaniel</t>
  </si>
  <si>
    <t>Puymaurin</t>
  </si>
  <si>
    <t>Quint-Fonsegrives</t>
  </si>
  <si>
    <t>Ramonville-Saint-Agne</t>
  </si>
  <si>
    <t>Rebigue</t>
  </si>
  <si>
    <t>Revel</t>
  </si>
  <si>
    <t>Rieumes</t>
  </si>
  <si>
    <t>Rieux-Volvestre</t>
  </si>
  <si>
    <t>Roquefort-sur-Garonne</t>
  </si>
  <si>
    <t>Roques</t>
  </si>
  <si>
    <t>Roquesérière</t>
  </si>
  <si>
    <t>Roquettes</t>
  </si>
  <si>
    <t>Rouffiac-Tolosan</t>
  </si>
  <si>
    <t>Roumens</t>
  </si>
  <si>
    <t>Saiguède</t>
  </si>
  <si>
    <t>Saint-André</t>
  </si>
  <si>
    <t>Saint-Araille</t>
  </si>
  <si>
    <t>Saint-Aventin</t>
  </si>
  <si>
    <t>Saint-Béat</t>
  </si>
  <si>
    <t>Saint-Bertrand-de-Comminges</t>
  </si>
  <si>
    <t>Saint-Clar-de-Rivière</t>
  </si>
  <si>
    <t>Saint-Élix-le-Château</t>
  </si>
  <si>
    <t>Saint-Félix-Lauragais</t>
  </si>
  <si>
    <t>Sainte-Foy-d'Aigrefeuille</t>
  </si>
  <si>
    <t>Sainte-Foy-de-Peyrolières</t>
  </si>
  <si>
    <t>Saint-Gaudens</t>
  </si>
  <si>
    <t>Saint-Geniès-Bellevue</t>
  </si>
  <si>
    <t>Saint-Germier</t>
  </si>
  <si>
    <t>Saint-Ignan</t>
  </si>
  <si>
    <t>Saint-Jean</t>
  </si>
  <si>
    <t>Saint-Jean-Lherm</t>
  </si>
  <si>
    <t>Saint-Jory</t>
  </si>
  <si>
    <t>Saint-Julia</t>
  </si>
  <si>
    <t>Saint-Julien-sur-Garonne</t>
  </si>
  <si>
    <t>Sainte-Livrade</t>
  </si>
  <si>
    <t>Saint-Loup-Cammas</t>
  </si>
  <si>
    <t>Saint-Lys</t>
  </si>
  <si>
    <t>Saint-Mamet</t>
  </si>
  <si>
    <t>Saint-Marcel-Paulel</t>
  </si>
  <si>
    <t>Saint-Marcet</t>
  </si>
  <si>
    <t>Saint-Martory</t>
  </si>
  <si>
    <t>Saint-Orens-de-Gameville</t>
  </si>
  <si>
    <t>Saint-Paul-sur-Save</t>
  </si>
  <si>
    <t>Saint-Pierre-de-Lages</t>
  </si>
  <si>
    <t>Saint-Plancard</t>
  </si>
  <si>
    <t>Saint-Rustice</t>
  </si>
  <si>
    <t>Saint-Sulpice-sur-Lèze</t>
  </si>
  <si>
    <t>Saint-Thomas</t>
  </si>
  <si>
    <t>Sajas</t>
  </si>
  <si>
    <t>Saleich</t>
  </si>
  <si>
    <t>Salerm</t>
  </si>
  <si>
    <t>Salies-du-Salat</t>
  </si>
  <si>
    <t>Salles-et-Pratviel</t>
  </si>
  <si>
    <t>Salles-sur-Garonne</t>
  </si>
  <si>
    <t>Salvetat-Saint-Gilles</t>
  </si>
  <si>
    <t>Salvetat-Lauragais</t>
  </si>
  <si>
    <t>Saman</t>
  </si>
  <si>
    <t>Samouillan</t>
  </si>
  <si>
    <t>Saubens</t>
  </si>
  <si>
    <t>Saussens</t>
  </si>
  <si>
    <t>Sauveterre-de-Comminges</t>
  </si>
  <si>
    <t>Saux-et-Pomarède</t>
  </si>
  <si>
    <t>Savarthès</t>
  </si>
  <si>
    <t>Seilh</t>
  </si>
  <si>
    <t>Seilhan</t>
  </si>
  <si>
    <t>Sénarens</t>
  </si>
  <si>
    <t>Sengouagnet</t>
  </si>
  <si>
    <t>Sepx</t>
  </si>
  <si>
    <t>Seysses</t>
  </si>
  <si>
    <t>Soueich</t>
  </si>
  <si>
    <t>Tarabel</t>
  </si>
  <si>
    <t>Toulouse</t>
  </si>
  <si>
    <t>Tournefeuille</t>
  </si>
  <si>
    <t>Trébons-sur-la-Grasse</t>
  </si>
  <si>
    <t>Union</t>
  </si>
  <si>
    <t>Vacquiers</t>
  </si>
  <si>
    <t>Valentine</t>
  </si>
  <si>
    <t>Vallègue</t>
  </si>
  <si>
    <t>Vallesvilles</t>
  </si>
  <si>
    <t>Vaudreuille</t>
  </si>
  <si>
    <t>Vendine</t>
  </si>
  <si>
    <t>Venerque</t>
  </si>
  <si>
    <t>Verfeil</t>
  </si>
  <si>
    <t>Vieille-Toulouse</t>
  </si>
  <si>
    <t>Vieillevigne</t>
  </si>
  <si>
    <t>Vignaux</t>
  </si>
  <si>
    <t>Vigoulet-Auzil</t>
  </si>
  <si>
    <t>Villariès</t>
  </si>
  <si>
    <t>Villate</t>
  </si>
  <si>
    <t>Villaudric</t>
  </si>
  <si>
    <t>Villefranche-de-Lauragais</t>
  </si>
  <si>
    <t>Villematier</t>
  </si>
  <si>
    <t>Villemur-sur-Tarn</t>
  </si>
  <si>
    <t>Villeneuve-de-Rivière</t>
  </si>
  <si>
    <t>Villeneuve-Lécussan</t>
  </si>
  <si>
    <t>Villeneuve-lès-Bouloc</t>
  </si>
  <si>
    <t>Villeneuve-Tolosane</t>
  </si>
  <si>
    <t>Villenouvelle</t>
  </si>
  <si>
    <t>Larra</t>
  </si>
  <si>
    <t>Aignan</t>
  </si>
  <si>
    <t>Armous-et-Cau</t>
  </si>
  <si>
    <t>Aubiet</t>
  </si>
  <si>
    <t>Auch</t>
  </si>
  <si>
    <t>Auradé</t>
  </si>
  <si>
    <t>Avéron-Bergelle</t>
  </si>
  <si>
    <t>Avezan</t>
  </si>
  <si>
    <t>Barcelonne-du-Gers</t>
  </si>
  <si>
    <t>Barran</t>
  </si>
  <si>
    <t>Bascous</t>
  </si>
  <si>
    <t>Bassoues</t>
  </si>
  <si>
    <t>Beaumarchés</t>
  </si>
  <si>
    <t>Belmont</t>
  </si>
  <si>
    <t>Berdoues</t>
  </si>
  <si>
    <t>Betplan</t>
  </si>
  <si>
    <t>Bezolles</t>
  </si>
  <si>
    <t>Bézues-Bajon</t>
  </si>
  <si>
    <t>Biran</t>
  </si>
  <si>
    <t>Bonas</t>
  </si>
  <si>
    <t>Boucagnères</t>
  </si>
  <si>
    <t>Bourrouillan</t>
  </si>
  <si>
    <t>Bretagne-d'Armagnac</t>
  </si>
  <si>
    <t>Brouilh-Monbert</t>
  </si>
  <si>
    <t>Brugnens</t>
  </si>
  <si>
    <t>Cadeilhan</t>
  </si>
  <si>
    <t>Cahuzac-sur-Adour</t>
  </si>
  <si>
    <t>Campagne-d'Armagnac</t>
  </si>
  <si>
    <t>Cassaigne</t>
  </si>
  <si>
    <t>Castelnau-Barbarens</t>
  </si>
  <si>
    <t>Castelnau-d'Anglès</t>
  </si>
  <si>
    <t>Castelnau-d'Arbieu</t>
  </si>
  <si>
    <t>Castelnau-d'Auzan</t>
  </si>
  <si>
    <t>Castéra-Verduzan</t>
  </si>
  <si>
    <t>Castillon-Debats</t>
  </si>
  <si>
    <t>Castillon-Massas</t>
  </si>
  <si>
    <t>Castin</t>
  </si>
  <si>
    <t>Catonvielle</t>
  </si>
  <si>
    <t>Caupenne-d'Armagnac</t>
  </si>
  <si>
    <t>Caussens</t>
  </si>
  <si>
    <t>Cazaubon</t>
  </si>
  <si>
    <t>Cazaux-d'Anglès</t>
  </si>
  <si>
    <t>Cazeneuve</t>
  </si>
  <si>
    <t>Cézan</t>
  </si>
  <si>
    <t>Clermont-Pouyguillès</t>
  </si>
  <si>
    <t>Clermont-Savès</t>
  </si>
  <si>
    <t>Cologne</t>
  </si>
  <si>
    <t>Condom</t>
  </si>
  <si>
    <t>Corneillan</t>
  </si>
  <si>
    <t>Couloumé-Mondebat</t>
  </si>
  <si>
    <t>Courrensan</t>
  </si>
  <si>
    <t>Cravencères</t>
  </si>
  <si>
    <t>Dému</t>
  </si>
  <si>
    <t>Duran</t>
  </si>
  <si>
    <t>Durban</t>
  </si>
  <si>
    <t>Eauze</t>
  </si>
  <si>
    <t>Endoufielle</t>
  </si>
  <si>
    <t>Esclassan-Labastide</t>
  </si>
  <si>
    <t>Escorneboeuf</t>
  </si>
  <si>
    <t>Espaon</t>
  </si>
  <si>
    <t>Estang</t>
  </si>
  <si>
    <t>Estipouy</t>
  </si>
  <si>
    <t>Estramiac</t>
  </si>
  <si>
    <t>Fleurance</t>
  </si>
  <si>
    <t>Fourcès</t>
  </si>
  <si>
    <t>Frégouville</t>
  </si>
  <si>
    <t>Gazaupouy</t>
  </si>
  <si>
    <t>Gazax-et-Baccarisse</t>
  </si>
  <si>
    <t>Gimbrède</t>
  </si>
  <si>
    <t>Gimont</t>
  </si>
  <si>
    <t>Gondrin</t>
  </si>
  <si>
    <t>Goutz</t>
  </si>
  <si>
    <t>Goux</t>
  </si>
  <si>
    <t>Houga</t>
  </si>
  <si>
    <t>Isle-Bouzon</t>
  </si>
  <si>
    <t>Isle-de-Noé</t>
  </si>
  <si>
    <t>Isle-Jourdain</t>
  </si>
  <si>
    <t>Jegun</t>
  </si>
  <si>
    <t>Jû-Belloc</t>
  </si>
  <si>
    <t>Laas</t>
  </si>
  <si>
    <t>Labarrère</t>
  </si>
  <si>
    <t>Labarthe</t>
  </si>
  <si>
    <t>Labarthète</t>
  </si>
  <si>
    <t>Labéjan</t>
  </si>
  <si>
    <t>Ladevèze-Rivière</t>
  </si>
  <si>
    <t>Ladevèze-Ville</t>
  </si>
  <si>
    <t>Lagraulet-du-Gers</t>
  </si>
  <si>
    <t>Laguian-Mazous</t>
  </si>
  <si>
    <t>Lahitte</t>
  </si>
  <si>
    <t>Lamaguère</t>
  </si>
  <si>
    <t>Lannemaignan</t>
  </si>
  <si>
    <t>Lannepax</t>
  </si>
  <si>
    <t>Lanne-Soubiran</t>
  </si>
  <si>
    <t>Lannux</t>
  </si>
  <si>
    <t>Larroque-sur-l'Osse</t>
  </si>
  <si>
    <t>Lasséran</t>
  </si>
  <si>
    <t>Lasseube-Propre</t>
  </si>
  <si>
    <t>Laujuzan</t>
  </si>
  <si>
    <t>Lauraët</t>
  </si>
  <si>
    <t>Lavardens</t>
  </si>
  <si>
    <t>Laymont</t>
  </si>
  <si>
    <t>Leboulin</t>
  </si>
  <si>
    <t>Lectoure</t>
  </si>
  <si>
    <t>Lelin-Lapujolle</t>
  </si>
  <si>
    <t>Lombez</t>
  </si>
  <si>
    <t>Loubédat</t>
  </si>
  <si>
    <t>Loubersan</t>
  </si>
  <si>
    <t>Lourties-Monbrun</t>
  </si>
  <si>
    <t>Lupiac</t>
  </si>
  <si>
    <t>Magnas</t>
  </si>
  <si>
    <t>Malabat</t>
  </si>
  <si>
    <t>Manciet</t>
  </si>
  <si>
    <t>Marciac</t>
  </si>
  <si>
    <t>Margouët-Meymes</t>
  </si>
  <si>
    <t>Marsan</t>
  </si>
  <si>
    <t>Marsolan</t>
  </si>
  <si>
    <t>Mascaras</t>
  </si>
  <si>
    <t>Mas-d'Auvignon</t>
  </si>
  <si>
    <t>Masseube</t>
  </si>
  <si>
    <t>Mauléon-d'Armagnac</t>
  </si>
  <si>
    <t>Maulichères</t>
  </si>
  <si>
    <t>Maupas</t>
  </si>
  <si>
    <t>Mauvezin</t>
  </si>
  <si>
    <t>Miélan</t>
  </si>
  <si>
    <t>Miradoux</t>
  </si>
  <si>
    <t>Miramont-d'Astarac</t>
  </si>
  <si>
    <t>Mirande</t>
  </si>
  <si>
    <t>Monbardon</t>
  </si>
  <si>
    <t>Monblanc</t>
  </si>
  <si>
    <t>Monbrun</t>
  </si>
  <si>
    <t>Monclar</t>
  </si>
  <si>
    <t>Monferran-Savès</t>
  </si>
  <si>
    <t>Monfort</t>
  </si>
  <si>
    <t>Monguilhem</t>
  </si>
  <si>
    <t>Monlaur-Bernet</t>
  </si>
  <si>
    <t>Monlezun-d'Armagnac</t>
  </si>
  <si>
    <t>Montaut-les-Créneaux</t>
  </si>
  <si>
    <t>Montégut</t>
  </si>
  <si>
    <t>Montesquiou</t>
  </si>
  <si>
    <t>Montestruc-sur-Gers</t>
  </si>
  <si>
    <t>Mouchan</t>
  </si>
  <si>
    <t>Nogaro</t>
  </si>
  <si>
    <t>Noilhan</t>
  </si>
  <si>
    <t>Nougaroulet</t>
  </si>
  <si>
    <t>Noulens</t>
  </si>
  <si>
    <t>Orbessan</t>
  </si>
  <si>
    <t>Ordan-Larroque</t>
  </si>
  <si>
    <t>Ornézan</t>
  </si>
  <si>
    <t>Panassac</t>
  </si>
  <si>
    <t>Panjas</t>
  </si>
  <si>
    <t>Pauilhac</t>
  </si>
  <si>
    <t>Pavie</t>
  </si>
  <si>
    <t>Pergain-Taillac</t>
  </si>
  <si>
    <t>Pessan</t>
  </si>
  <si>
    <t>Pessoulens</t>
  </si>
  <si>
    <t>Peyrusse-Grande</t>
  </si>
  <si>
    <t>Peyrusse-Massas</t>
  </si>
  <si>
    <t>Pouylebon</t>
  </si>
  <si>
    <t>Préchac</t>
  </si>
  <si>
    <t>Préchac-sur-Adour</t>
  </si>
  <si>
    <t>Preignan</t>
  </si>
  <si>
    <t>Pujaudran</t>
  </si>
  <si>
    <t>Puycasquier</t>
  </si>
  <si>
    <t>Puységur</t>
  </si>
  <si>
    <t>Ramouzens</t>
  </si>
  <si>
    <t>Razengues</t>
  </si>
  <si>
    <t>Réans</t>
  </si>
  <si>
    <t>Réjaumont</t>
  </si>
  <si>
    <t>Riguepeu</t>
  </si>
  <si>
    <t>Riscle</t>
  </si>
  <si>
    <t>Romieu</t>
  </si>
  <si>
    <t>Roquefort</t>
  </si>
  <si>
    <t>Roquelaure</t>
  </si>
  <si>
    <t>Sabazan</t>
  </si>
  <si>
    <t>Saint-Arailles</t>
  </si>
  <si>
    <t>Saint-Blancard</t>
  </si>
  <si>
    <t>Sainte-Christie</t>
  </si>
  <si>
    <t>Saint-Clar</t>
  </si>
  <si>
    <t>Saint-Cricq</t>
  </si>
  <si>
    <t>Saint-Élix-Theux</t>
  </si>
  <si>
    <t>Saint-Germé</t>
  </si>
  <si>
    <t>Saint-Griède</t>
  </si>
  <si>
    <t>Saint-Jean-le-Comtal</t>
  </si>
  <si>
    <t>Saint-Jean-Poutge</t>
  </si>
  <si>
    <t>Saint-Lary</t>
  </si>
  <si>
    <t>Saint-Martin</t>
  </si>
  <si>
    <t>Saint-Martin-de-Goyne</t>
  </si>
  <si>
    <t>Sainte-Mère</t>
  </si>
  <si>
    <t>Saint-Mézard</t>
  </si>
  <si>
    <t>Saint-Mont</t>
  </si>
  <si>
    <t>Saint-Orens-Pouy-Petit</t>
  </si>
  <si>
    <t>Saint-Puy</t>
  </si>
  <si>
    <t>Saint-Sauvy</t>
  </si>
  <si>
    <t>Samatan</t>
  </si>
  <si>
    <t>Saramon</t>
  </si>
  <si>
    <t>Sarragachies</t>
  </si>
  <si>
    <t>Sarrant</t>
  </si>
  <si>
    <t>Sauvetat</t>
  </si>
  <si>
    <t>Ségos</t>
  </si>
  <si>
    <t>Ségoufielle</t>
  </si>
  <si>
    <t>Seissan</t>
  </si>
  <si>
    <t>Sempesserre</t>
  </si>
  <si>
    <t>Simorre</t>
  </si>
  <si>
    <t>Solomiac</t>
  </si>
  <si>
    <t>Tarsac</t>
  </si>
  <si>
    <t>Tasque</t>
  </si>
  <si>
    <t>Terraube</t>
  </si>
  <si>
    <t>Thoux</t>
  </si>
  <si>
    <t>Tillac</t>
  </si>
  <si>
    <t>Touget</t>
  </si>
  <si>
    <t>Toujouse</t>
  </si>
  <si>
    <t>Tourdun</t>
  </si>
  <si>
    <t>Tournecoupe</t>
  </si>
  <si>
    <t>Urgosse</t>
  </si>
  <si>
    <t>Valence-sur-Baïse</t>
  </si>
  <si>
    <t>Vergoignan</t>
  </si>
  <si>
    <t>Vic-Fezensac</t>
  </si>
  <si>
    <t>Viella</t>
  </si>
  <si>
    <t>Villecomtal-sur-Arros</t>
  </si>
  <si>
    <t>Aussos</t>
  </si>
  <si>
    <t>Aillas</t>
  </si>
  <si>
    <t>Ambarès-et-Lagrave</t>
  </si>
  <si>
    <t>Ambès</t>
  </si>
  <si>
    <t>Andernos-les-Bains</t>
  </si>
  <si>
    <t>Anglade</t>
  </si>
  <si>
    <t>Arbanats</t>
  </si>
  <si>
    <t>Arbis</t>
  </si>
  <si>
    <t>Arcachon</t>
  </si>
  <si>
    <t>Arcins</t>
  </si>
  <si>
    <t>Arès</t>
  </si>
  <si>
    <t>Arsac</t>
  </si>
  <si>
    <t>Artigues-près-Bordeaux</t>
  </si>
  <si>
    <t>Artigues-de-Lussac</t>
  </si>
  <si>
    <t>Arveyres</t>
  </si>
  <si>
    <t>Asques</t>
  </si>
  <si>
    <t>Aubiac</t>
  </si>
  <si>
    <t>Aubie-et-Espessas</t>
  </si>
  <si>
    <t>Audenge</t>
  </si>
  <si>
    <t>Auros</t>
  </si>
  <si>
    <t>Avensan</t>
  </si>
  <si>
    <t>Ayguemorte-les-Graves</t>
  </si>
  <si>
    <t>Bagas</t>
  </si>
  <si>
    <t>Balizac</t>
  </si>
  <si>
    <t>Barie</t>
  </si>
  <si>
    <t>Barp</t>
  </si>
  <si>
    <t>Bassanne</t>
  </si>
  <si>
    <t>Bassens</t>
  </si>
  <si>
    <t>Baurech</t>
  </si>
  <si>
    <t>Bayon-sur-Gironde</t>
  </si>
  <si>
    <t>Bazas</t>
  </si>
  <si>
    <t>Beautiran</t>
  </si>
  <si>
    <t>Bégadan</t>
  </si>
  <si>
    <t>Bègles</t>
  </si>
  <si>
    <t>Béguey</t>
  </si>
  <si>
    <t>Belin-Béliet</t>
  </si>
  <si>
    <t>Belvès-de-Castillon</t>
  </si>
  <si>
    <t>Bernos-Beaulac</t>
  </si>
  <si>
    <t>Berson</t>
  </si>
  <si>
    <t>Berthez</t>
  </si>
  <si>
    <t>Beychac-et-Caillau</t>
  </si>
  <si>
    <t>Bieujac</t>
  </si>
  <si>
    <t>Biganos</t>
  </si>
  <si>
    <t>Billaux</t>
  </si>
  <si>
    <t>Birac</t>
  </si>
  <si>
    <t>Blaignac</t>
  </si>
  <si>
    <t>Blaignan</t>
  </si>
  <si>
    <t>Blanquefort</t>
  </si>
  <si>
    <t>Blasimon</t>
  </si>
  <si>
    <t>Blaye</t>
  </si>
  <si>
    <t>Blésignac</t>
  </si>
  <si>
    <t>Bommes</t>
  </si>
  <si>
    <t>Bonnetan</t>
  </si>
  <si>
    <t>Bonzac</t>
  </si>
  <si>
    <t>Bordeaux</t>
  </si>
  <si>
    <t>Bouliac</t>
  </si>
  <si>
    <t>Bourg</t>
  </si>
  <si>
    <t>Bourideys</t>
  </si>
  <si>
    <t>Bouscat</t>
  </si>
  <si>
    <t>Braud-et-Saint-Louis</t>
  </si>
  <si>
    <t>Brouqueyran</t>
  </si>
  <si>
    <t>Bruges</t>
  </si>
  <si>
    <t>Budos</t>
  </si>
  <si>
    <t>Cabanac-et-Villagrains</t>
  </si>
  <si>
    <t>Cabara</t>
  </si>
  <si>
    <t>Cadarsac</t>
  </si>
  <si>
    <t>Cadaujac</t>
  </si>
  <si>
    <t>Cadillac</t>
  </si>
  <si>
    <t>Cadillac-en-Fronsadais</t>
  </si>
  <si>
    <t>Camarsac</t>
  </si>
  <si>
    <t>Cambes</t>
  </si>
  <si>
    <t>Camblanes-et-Meynac</t>
  </si>
  <si>
    <t>Camiac-et-Saint-Denis</t>
  </si>
  <si>
    <t>Camiran</t>
  </si>
  <si>
    <t>Camps-sur-l'Isle</t>
  </si>
  <si>
    <t>Campugnan</t>
  </si>
  <si>
    <t>Canéjan</t>
  </si>
  <si>
    <t>Cantenac</t>
  </si>
  <si>
    <t>Capian</t>
  </si>
  <si>
    <t>Captieux</t>
  </si>
  <si>
    <t>Carbon-Blanc</t>
  </si>
  <si>
    <t>Carcans</t>
  </si>
  <si>
    <t>Cardan</t>
  </si>
  <si>
    <t>Carignan-de-Bordeaux</t>
  </si>
  <si>
    <t>Cars</t>
  </si>
  <si>
    <t>Cartelègue</t>
  </si>
  <si>
    <t>Casseuil</t>
  </si>
  <si>
    <t>Castelmoron-d'Albret</t>
  </si>
  <si>
    <t>Castelnau-de-Médoc</t>
  </si>
  <si>
    <t>Castets-en-Dorthe</t>
  </si>
  <si>
    <t>Castillon-de-Castets</t>
  </si>
  <si>
    <t>Castillon-la-Bataille</t>
  </si>
  <si>
    <t>Castres-Gironde</t>
  </si>
  <si>
    <t>Caudrot</t>
  </si>
  <si>
    <t>Cavignac</t>
  </si>
  <si>
    <t>Cazalis</t>
  </si>
  <si>
    <t>Cazats</t>
  </si>
  <si>
    <t>Cazaugitat</t>
  </si>
  <si>
    <t>Cénac</t>
  </si>
  <si>
    <t>Cenon</t>
  </si>
  <si>
    <t>Cérons</t>
  </si>
  <si>
    <t>Cessac</t>
  </si>
  <si>
    <t>Cestas</t>
  </si>
  <si>
    <t>Cézac</t>
  </si>
  <si>
    <t>Chamadelle</t>
  </si>
  <si>
    <t>Cissac-Médoc</t>
  </si>
  <si>
    <t>Civrac-de-Blaye</t>
  </si>
  <si>
    <t>Civrac-sur-Dordogne</t>
  </si>
  <si>
    <t>Civrac-en-Médoc</t>
  </si>
  <si>
    <t>Coimères</t>
  </si>
  <si>
    <t>Coirac</t>
  </si>
  <si>
    <t>Couquèques</t>
  </si>
  <si>
    <t>Cours-les-Bains</t>
  </si>
  <si>
    <t>Coutras</t>
  </si>
  <si>
    <t>Créon</t>
  </si>
  <si>
    <t>Croignon</t>
  </si>
  <si>
    <t>Cubnezais</t>
  </si>
  <si>
    <t>Cubzac-les-Ponts</t>
  </si>
  <si>
    <t>Cudos</t>
  </si>
  <si>
    <t>Cursan</t>
  </si>
  <si>
    <t>Cussac-Fort-Médoc</t>
  </si>
  <si>
    <t>Daignac</t>
  </si>
  <si>
    <t>Donnezac</t>
  </si>
  <si>
    <t>Églisottes-et-Chalaures</t>
  </si>
  <si>
    <t>Escaudes</t>
  </si>
  <si>
    <t>Escoussans</t>
  </si>
  <si>
    <t>Espiet</t>
  </si>
  <si>
    <t>Esseintes</t>
  </si>
  <si>
    <t>Étauliers</t>
  </si>
  <si>
    <t>Eynesse</t>
  </si>
  <si>
    <t>Eyrans</t>
  </si>
  <si>
    <t>Eysines</t>
  </si>
  <si>
    <t>Faleyras</t>
  </si>
  <si>
    <t>Fargues</t>
  </si>
  <si>
    <t>Fargues-Saint-Hilaire</t>
  </si>
  <si>
    <t>Fieu</t>
  </si>
  <si>
    <t>Flaujagues</t>
  </si>
  <si>
    <t>Floudès</t>
  </si>
  <si>
    <t>Fontet</t>
  </si>
  <si>
    <t>Francs</t>
  </si>
  <si>
    <t>Frontenac</t>
  </si>
  <si>
    <t>Gabarnac</t>
  </si>
  <si>
    <t>Gaillan-en-Médoc</t>
  </si>
  <si>
    <t>Galgon</t>
  </si>
  <si>
    <t>Gans</t>
  </si>
  <si>
    <t>Gardegan-et-Tourtirac</t>
  </si>
  <si>
    <t>Gauriac</t>
  </si>
  <si>
    <t>Gauriaguet</t>
  </si>
  <si>
    <t>Génissac</t>
  </si>
  <si>
    <t>Gensac</t>
  </si>
  <si>
    <t>Gironde-sur-Dropt</t>
  </si>
  <si>
    <t>Giscos</t>
  </si>
  <si>
    <t>Gornac</t>
  </si>
  <si>
    <t>Gours</t>
  </si>
  <si>
    <t>Gradignan</t>
  </si>
  <si>
    <t>Grayan-et-l'Hôpital</t>
  </si>
  <si>
    <t>Grézillac</t>
  </si>
  <si>
    <t>Guillos</t>
  </si>
  <si>
    <t>Guîtres</t>
  </si>
  <si>
    <t>Gujan-Mestras</t>
  </si>
  <si>
    <t>Haillan</t>
  </si>
  <si>
    <t>Haux</t>
  </si>
  <si>
    <t>Hostens</t>
  </si>
  <si>
    <t>Hourtin</t>
  </si>
  <si>
    <t>Hure</t>
  </si>
  <si>
    <t>Illats</t>
  </si>
  <si>
    <t>Isle-Saint-Georges</t>
  </si>
  <si>
    <t>Izon</t>
  </si>
  <si>
    <t>Jau-Dignac-et-Loirac</t>
  </si>
  <si>
    <t>Jugazan</t>
  </si>
  <si>
    <t>Labarde</t>
  </si>
  <si>
    <t>Labescau</t>
  </si>
  <si>
    <t>Brède</t>
  </si>
  <si>
    <t>Lacanau</t>
  </si>
  <si>
    <t>Lande-de-Fronsac</t>
  </si>
  <si>
    <t>Lamarque</t>
  </si>
  <si>
    <t>Lamothe-Landerron</t>
  </si>
  <si>
    <t>Lalande-de-Pomerol</t>
  </si>
  <si>
    <t>Landerrouat</t>
  </si>
  <si>
    <t>Landerrouet-sur-Ségur</t>
  </si>
  <si>
    <t>Landiras</t>
  </si>
  <si>
    <t>Langoiran</t>
  </si>
  <si>
    <t>Langon</t>
  </si>
  <si>
    <t>Lansac</t>
  </si>
  <si>
    <t>Lanton</t>
  </si>
  <si>
    <t>Laroque</t>
  </si>
  <si>
    <t>Lartigue</t>
  </si>
  <si>
    <t>Laruscade</t>
  </si>
  <si>
    <t>Latresne</t>
  </si>
  <si>
    <t>Lavazan</t>
  </si>
  <si>
    <t>Lège-Cap-Ferret</t>
  </si>
  <si>
    <t>Léogeats</t>
  </si>
  <si>
    <t>Léognan</t>
  </si>
  <si>
    <t>Lerm-et-Musset</t>
  </si>
  <si>
    <t>Lesparre-Médoc</t>
  </si>
  <si>
    <t>Lestiac-sur-Garonne</t>
  </si>
  <si>
    <t>Lèves-et-Thoumeyragues</t>
  </si>
  <si>
    <t>Libourne</t>
  </si>
  <si>
    <t>Lignan-de-Bazas</t>
  </si>
  <si>
    <t>Lignan-de-Bordeaux</t>
  </si>
  <si>
    <t>Listrac-de-Durèze</t>
  </si>
  <si>
    <t>Listrac-Médoc</t>
  </si>
  <si>
    <t>Lormont</t>
  </si>
  <si>
    <t>Louchats</t>
  </si>
  <si>
    <t>Loupes</t>
  </si>
  <si>
    <t>Loupiac</t>
  </si>
  <si>
    <t>Loupiac-de-la-Réole</t>
  </si>
  <si>
    <t>Lucmau</t>
  </si>
  <si>
    <t>Ludon-Médoc</t>
  </si>
  <si>
    <t>Lugasson</t>
  </si>
  <si>
    <t>Lugon-et-l'Île-du-Carnay</t>
  </si>
  <si>
    <t>Lugos</t>
  </si>
  <si>
    <t>Lussac</t>
  </si>
  <si>
    <t>Macau</t>
  </si>
  <si>
    <t>Madirac</t>
  </si>
  <si>
    <t>Maransin</t>
  </si>
  <si>
    <t>Marcenais</t>
  </si>
  <si>
    <t>Marcillac</t>
  </si>
  <si>
    <t>Margaux</t>
  </si>
  <si>
    <t>Margueron</t>
  </si>
  <si>
    <t>Marimbault</t>
  </si>
  <si>
    <t>Marions</t>
  </si>
  <si>
    <t>Marsas</t>
  </si>
  <si>
    <t>Martignas-sur-Jalle</t>
  </si>
  <si>
    <t>Martillac</t>
  </si>
  <si>
    <t>Mazion</t>
  </si>
  <si>
    <t>Mérignas</t>
  </si>
  <si>
    <t>Mesterrieux</t>
  </si>
  <si>
    <t>Mios</t>
  </si>
  <si>
    <t>Mombrier</t>
  </si>
  <si>
    <t>Mongauzy</t>
  </si>
  <si>
    <t>Monprimblanc</t>
  </si>
  <si>
    <t>Monségur</t>
  </si>
  <si>
    <t>Montagne</t>
  </si>
  <si>
    <t>Montagoudin</t>
  </si>
  <si>
    <t>Montussan</t>
  </si>
  <si>
    <t>Morizès</t>
  </si>
  <si>
    <t>Mouliets-et-Villemartin</t>
  </si>
  <si>
    <t>Moulis-en-Médoc</t>
  </si>
  <si>
    <t>Moulon</t>
  </si>
  <si>
    <t>Mourens</t>
  </si>
  <si>
    <t>Naujac-sur-Mer</t>
  </si>
  <si>
    <t>Naujan-et-Postiac</t>
  </si>
  <si>
    <t>Néac</t>
  </si>
  <si>
    <t>Nérigean</t>
  </si>
  <si>
    <t>Neuffons</t>
  </si>
  <si>
    <t>Nizan</t>
  </si>
  <si>
    <t>Noaillac</t>
  </si>
  <si>
    <t>Noaillan</t>
  </si>
  <si>
    <t>Omet</t>
  </si>
  <si>
    <t>Ordonnac</t>
  </si>
  <si>
    <t>Origne</t>
  </si>
  <si>
    <t>Paillet</t>
  </si>
  <si>
    <t>Parempuyre</t>
  </si>
  <si>
    <t>Pauillac</t>
  </si>
  <si>
    <t>Peintures</t>
  </si>
  <si>
    <t>Pellegrue</t>
  </si>
  <si>
    <t>Périssac</t>
  </si>
  <si>
    <t>Pessac</t>
  </si>
  <si>
    <t>Pessac-sur-Dordogne</t>
  </si>
  <si>
    <t>Petit-Palais-et-Cornemps</t>
  </si>
  <si>
    <t>Peujard</t>
  </si>
  <si>
    <t>Pian-Médoc</t>
  </si>
  <si>
    <t>Pian-sur-Garonne</t>
  </si>
  <si>
    <t>Pineuilh</t>
  </si>
  <si>
    <t>Podensac</t>
  </si>
  <si>
    <t>Pomerol</t>
  </si>
  <si>
    <t>Pompéjac</t>
  </si>
  <si>
    <t>Pompignac</t>
  </si>
  <si>
    <t>Pondaurat</t>
  </si>
  <si>
    <t>Porchères</t>
  </si>
  <si>
    <t>Porge</t>
  </si>
  <si>
    <t>Portets</t>
  </si>
  <si>
    <t>Pout</t>
  </si>
  <si>
    <t>Preignac</t>
  </si>
  <si>
    <t>Prignac-et-Marcamps</t>
  </si>
  <si>
    <t>Pugnac</t>
  </si>
  <si>
    <t>Puisseguin</t>
  </si>
  <si>
    <t>Pujols-sur-Ciron</t>
  </si>
  <si>
    <t>Puy</t>
  </si>
  <si>
    <t>Puybarban</t>
  </si>
  <si>
    <t>Queyrac</t>
  </si>
  <si>
    <t>Rauzan</t>
  </si>
  <si>
    <t>Réole</t>
  </si>
  <si>
    <t>Rimons</t>
  </si>
  <si>
    <t>Rions</t>
  </si>
  <si>
    <t>Rivière</t>
  </si>
  <si>
    <t>Roaillan</t>
  </si>
  <si>
    <t>Romagne</t>
  </si>
  <si>
    <t>Roquebrune</t>
  </si>
  <si>
    <t>Roquille</t>
  </si>
  <si>
    <t>Ruch</t>
  </si>
  <si>
    <t>Sablons</t>
  </si>
  <si>
    <t>Sadirac</t>
  </si>
  <si>
    <t>Saint-André-de-Cubzac</t>
  </si>
  <si>
    <t>Saint-André-du-Bois</t>
  </si>
  <si>
    <t>Saint-André-et-Appelles</t>
  </si>
  <si>
    <t>Saint-Androny</t>
  </si>
  <si>
    <t>Saint-Antoine-sur-l'Isle</t>
  </si>
  <si>
    <t>Saint-Aubin-de-Blaye</t>
  </si>
  <si>
    <t>Saint-Aubin-de-Branne</t>
  </si>
  <si>
    <t>Saint-Aubin-de-Médoc</t>
  </si>
  <si>
    <t>Saint-Avit-Saint-Nazaire</t>
  </si>
  <si>
    <t>Saint-Caprais-de-Blaye</t>
  </si>
  <si>
    <t>Saint-Caprais-de-Bordeaux</t>
  </si>
  <si>
    <t>Saint-Christoly-de-Blaye</t>
  </si>
  <si>
    <t>Saint-Christoly-Médoc</t>
  </si>
  <si>
    <t>Saint-Christophe-des-Bardes</t>
  </si>
  <si>
    <t>Saint-Christophe-de-Double</t>
  </si>
  <si>
    <t>Saint-Cibard</t>
  </si>
  <si>
    <t>Saint-Ciers-d'Abzac</t>
  </si>
  <si>
    <t>Saint-Ciers-de-Canesse</t>
  </si>
  <si>
    <t>Saint-Ciers-sur-Gironde</t>
  </si>
  <si>
    <t>Saint-Côme</t>
  </si>
  <si>
    <t>Sainte-Croix-du-Mont</t>
  </si>
  <si>
    <t>Saint-Denis-de-Pile</t>
  </si>
  <si>
    <t>Saint-Émilion</t>
  </si>
  <si>
    <t>Saint-Étienne-de-Lisse</t>
  </si>
  <si>
    <t>Sainte-Foy-la-Grande</t>
  </si>
  <si>
    <t>Sainte-Foy-la-Longue</t>
  </si>
  <si>
    <t>Saint-Genès-de-Blaye</t>
  </si>
  <si>
    <t>Saint-Genès-de-Castillon</t>
  </si>
  <si>
    <t>Saint-Genès-de-Fronsac</t>
  </si>
  <si>
    <t>Saint-Genès-de-Lombaud</t>
  </si>
  <si>
    <t>Saint-Germain-de-Grave</t>
  </si>
  <si>
    <t>Saint-Germain-d'Esteuil</t>
  </si>
  <si>
    <t>Saint-Germain-du-Puch</t>
  </si>
  <si>
    <t>Saint-Germain-de-la-Rivière</t>
  </si>
  <si>
    <t>Saint-Girons-d'Aiguevives</t>
  </si>
  <si>
    <t>Sainte-Hélène</t>
  </si>
  <si>
    <t>Saint-Hilaire-de-la-Noaille</t>
  </si>
  <si>
    <t>Saint-Hilaire-du-Bois</t>
  </si>
  <si>
    <t>Saint-Jean-de-Blaignac</t>
  </si>
  <si>
    <t>Saint-Jean-d'Illac</t>
  </si>
  <si>
    <t>Saint-Julien-Beychevelle</t>
  </si>
  <si>
    <t>Saint-Laurent-Médoc</t>
  </si>
  <si>
    <t>Saint-Laurent-d'Arce</t>
  </si>
  <si>
    <t>Saint-Laurent-du-Plan</t>
  </si>
  <si>
    <t>Saint-Léger-de-Balson</t>
  </si>
  <si>
    <t>Saint-Loubert</t>
  </si>
  <si>
    <t>Saint-Loubès</t>
  </si>
  <si>
    <t>Saint-Louis-de-Montferrand</t>
  </si>
  <si>
    <t>Saint-Macaire</t>
  </si>
  <si>
    <t>Saint-Magne</t>
  </si>
  <si>
    <t>Saint-Magne-de-Castillon</t>
  </si>
  <si>
    <t>Saint-Mariens</t>
  </si>
  <si>
    <t>Saint-Martin-Lacaussade</t>
  </si>
  <si>
    <t>Saint-Martin-de-Laye</t>
  </si>
  <si>
    <t>Saint-Martin-de-Lerm</t>
  </si>
  <si>
    <t>Saint-Martin-de-Sescas</t>
  </si>
  <si>
    <t>Saint-Martin-du-Bois</t>
  </si>
  <si>
    <t>Saint-Martin-du-Puy</t>
  </si>
  <si>
    <t>Saint-Médard-de-Guizières</t>
  </si>
  <si>
    <t>Saint-Médard-d'Eyrans</t>
  </si>
  <si>
    <t>Saint-Médard-en-Jalles</t>
  </si>
  <si>
    <t>Saint-Michel-de-Castelnau</t>
  </si>
  <si>
    <t>Saint-Michel-de-Fronsac</t>
  </si>
  <si>
    <t>Saint-Michel-de-Rieufret</t>
  </si>
  <si>
    <t>Saint-Michel-de-Lapujade</t>
  </si>
  <si>
    <t>Saint-Morillon</t>
  </si>
  <si>
    <t>Saint-Pardon-de-Conques</t>
  </si>
  <si>
    <t>Saint-Pey-de-Castets</t>
  </si>
  <si>
    <t>Saint-Philippe-d'Aiguille</t>
  </si>
  <si>
    <t>Saint-Philippe-du-Seignal</t>
  </si>
  <si>
    <t>Saint-Pierre-d'Aurillac</t>
  </si>
  <si>
    <t>Saint-Pierre-de-Mons</t>
  </si>
  <si>
    <t>Saint-Quentin-de-Baron</t>
  </si>
  <si>
    <t>Saint-Romain-la-Virvée</t>
  </si>
  <si>
    <t>Saint-Sauveur-de-Puynormand</t>
  </si>
  <si>
    <t>Saint-Savin</t>
  </si>
  <si>
    <t>Saint-Selve</t>
  </si>
  <si>
    <t>Saint-Seurin-de-Cadourne</t>
  </si>
  <si>
    <t>Saint-Seurin-de-Cursac</t>
  </si>
  <si>
    <t>Saint-Seurin-sur-l'Isle</t>
  </si>
  <si>
    <t>Saint-Sève</t>
  </si>
  <si>
    <t>Saint-Sulpice-de-Faleyrens</t>
  </si>
  <si>
    <t>Saint-Sulpice-et-Cameyrac</t>
  </si>
  <si>
    <t>Sainte-Terre</t>
  </si>
  <si>
    <t>Saint-Trojan</t>
  </si>
  <si>
    <t>Saint-Vincent-de-Paul</t>
  </si>
  <si>
    <t>Saint-Vincent-de-Pertignas</t>
  </si>
  <si>
    <t>Saint-Vivien-de-Blaye</t>
  </si>
  <si>
    <t>Saint-Vivien-de-Médoc</t>
  </si>
  <si>
    <t>Saint-Vivien-de-Monségur</t>
  </si>
  <si>
    <t>Saint-Yzan-de-Soudiac</t>
  </si>
  <si>
    <t>Saint-Yzans-de-Médoc</t>
  </si>
  <si>
    <t>Salaunes</t>
  </si>
  <si>
    <t>Salleboeuf</t>
  </si>
  <si>
    <t>Salles</t>
  </si>
  <si>
    <t>Salles-de-Castillon</t>
  </si>
  <si>
    <t>Saucats</t>
  </si>
  <si>
    <t>Saugon</t>
  </si>
  <si>
    <t>Saumos</t>
  </si>
  <si>
    <t>Sauternes</t>
  </si>
  <si>
    <t>Sauveterre-de-Guyenne</t>
  </si>
  <si>
    <t>Sauviac</t>
  </si>
  <si>
    <t>Semens</t>
  </si>
  <si>
    <t>Sendets</t>
  </si>
  <si>
    <t>Sigalens</t>
  </si>
  <si>
    <t>Soulac-sur-Mer</t>
  </si>
  <si>
    <t>Soulignac</t>
  </si>
  <si>
    <t>Soussac</t>
  </si>
  <si>
    <t>Soussans</t>
  </si>
  <si>
    <t>Tabanac</t>
  </si>
  <si>
    <t>Taillan-Médoc</t>
  </si>
  <si>
    <t>Taillecavat</t>
  </si>
  <si>
    <t>Talais</t>
  </si>
  <si>
    <t>Talence</t>
  </si>
  <si>
    <t>Targon</t>
  </si>
  <si>
    <t>Tarnès</t>
  </si>
  <si>
    <t>Tauriac</t>
  </si>
  <si>
    <t>Tayac</t>
  </si>
  <si>
    <t>Teich</t>
  </si>
  <si>
    <t>Temple</t>
  </si>
  <si>
    <t>Teste-de-Buch</t>
  </si>
  <si>
    <t>Teuillac</t>
  </si>
  <si>
    <t>Tizac-de-Lapouyade</t>
  </si>
  <si>
    <t>Toulenne</t>
  </si>
  <si>
    <t>Tourne</t>
  </si>
  <si>
    <t>Tresses</t>
  </si>
  <si>
    <t>Tuzan</t>
  </si>
  <si>
    <t>Uzeste</t>
  </si>
  <si>
    <t>Valeyrac</t>
  </si>
  <si>
    <t>Vayres</t>
  </si>
  <si>
    <t>Vendays-Montalivet</t>
  </si>
  <si>
    <t>Vensac</t>
  </si>
  <si>
    <t>Vérac</t>
  </si>
  <si>
    <t>Verdelais</t>
  </si>
  <si>
    <t>Verdon-sur-Mer</t>
  </si>
  <si>
    <t>Vertheuil</t>
  </si>
  <si>
    <t>Vignonet</t>
  </si>
  <si>
    <t>Villandraut</t>
  </si>
  <si>
    <t>Villegouge</t>
  </si>
  <si>
    <t>Villenave-de-Rions</t>
  </si>
  <si>
    <t>Villenave-d'Ornon</t>
  </si>
  <si>
    <t>Virelade</t>
  </si>
  <si>
    <t>Virsac</t>
  </si>
  <si>
    <t>Yvrac</t>
  </si>
  <si>
    <t>Marcheprime</t>
  </si>
  <si>
    <t>Abeilhan</t>
  </si>
  <si>
    <t>Adissan</t>
  </si>
  <si>
    <t>Agde</t>
  </si>
  <si>
    <t>Agel</t>
  </si>
  <si>
    <t>Aigne</t>
  </si>
  <si>
    <t>Aires</t>
  </si>
  <si>
    <t>Alignan-du-Vent</t>
  </si>
  <si>
    <t>Aniane</t>
  </si>
  <si>
    <t>Argelliers</t>
  </si>
  <si>
    <t>Aspiran</t>
  </si>
  <si>
    <t>Assas</t>
  </si>
  <si>
    <t>Assignan</t>
  </si>
  <si>
    <t>Aumelas</t>
  </si>
  <si>
    <t>Aumes</t>
  </si>
  <si>
    <t>Autignac</t>
  </si>
  <si>
    <t>Avène</t>
  </si>
  <si>
    <t>Azillanet</t>
  </si>
  <si>
    <t>Babeau-Bouldoux</t>
  </si>
  <si>
    <t>Baillargues</t>
  </si>
  <si>
    <t>Balaruc-les-Bains</t>
  </si>
  <si>
    <t>Balaruc-le-Vieux</t>
  </si>
  <si>
    <t>Bassan</t>
  </si>
  <si>
    <t>Bédarieux</t>
  </si>
  <si>
    <t>Bélarga</t>
  </si>
  <si>
    <t>Berlou</t>
  </si>
  <si>
    <t>Bessan</t>
  </si>
  <si>
    <t>Béziers</t>
  </si>
  <si>
    <t>Boisseron</t>
  </si>
  <si>
    <t>Boujan-sur-Libron</t>
  </si>
  <si>
    <t>Bousquet-d'Orb</t>
  </si>
  <si>
    <t>Bouzigues</t>
  </si>
  <si>
    <t>Brenas</t>
  </si>
  <si>
    <t>Brissac</t>
  </si>
  <si>
    <t>Cabrerolles</t>
  </si>
  <si>
    <t>Campagnan</t>
  </si>
  <si>
    <t>Camplong</t>
  </si>
  <si>
    <t>Candillargues</t>
  </si>
  <si>
    <t>Capestang</t>
  </si>
  <si>
    <t>Cassagnoles</t>
  </si>
  <si>
    <t>Castanet-le-Haut</t>
  </si>
  <si>
    <t>Castelnau-de-Guers</t>
  </si>
  <si>
    <t>Castelnau-le-Lez</t>
  </si>
  <si>
    <t>Castries</t>
  </si>
  <si>
    <t>Caunette</t>
  </si>
  <si>
    <t>Causse-de-la-Selle</t>
  </si>
  <si>
    <t>Causses-et-Veyran</t>
  </si>
  <si>
    <t>Caussiniojouls</t>
  </si>
  <si>
    <t>Caux</t>
  </si>
  <si>
    <t>Caylar</t>
  </si>
  <si>
    <t>Cazedarnes</t>
  </si>
  <si>
    <t>Cazevieille</t>
  </si>
  <si>
    <t>Cazouls-d'Hérault</t>
  </si>
  <si>
    <t>Cazouls-lès-Béziers</t>
  </si>
  <si>
    <t>Cébazan</t>
  </si>
  <si>
    <t>Ceilhes-et-Rocozels</t>
  </si>
  <si>
    <t>Cers</t>
  </si>
  <si>
    <t>Cessenon-sur-Orb</t>
  </si>
  <si>
    <t>Cesseras</t>
  </si>
  <si>
    <t>Ceyras</t>
  </si>
  <si>
    <t>Clapiers</t>
  </si>
  <si>
    <t>Claret</t>
  </si>
  <si>
    <t>Clermont-l'Hérault</t>
  </si>
  <si>
    <t>Colombières-sur-Orb</t>
  </si>
  <si>
    <t>Combaillaux</t>
  </si>
  <si>
    <t>Corneilhan</t>
  </si>
  <si>
    <t>Coulobres</t>
  </si>
  <si>
    <t>Courniou</t>
  </si>
  <si>
    <t>Cournonsec</t>
  </si>
  <si>
    <t>Cournonterral</t>
  </si>
  <si>
    <t>Creissan</t>
  </si>
  <si>
    <t>Crès</t>
  </si>
  <si>
    <t>Cruzy</t>
  </si>
  <si>
    <t>Dio-et-Valquières</t>
  </si>
  <si>
    <t>Espondeilhan</t>
  </si>
  <si>
    <t>Fabrègues</t>
  </si>
  <si>
    <t>Faugères</t>
  </si>
  <si>
    <t>Félines-Minervois</t>
  </si>
  <si>
    <t>Ferrals-les-Montagnes</t>
  </si>
  <si>
    <t>Ferrières-les-Verreries</t>
  </si>
  <si>
    <t>Ferrières-Poussarou</t>
  </si>
  <si>
    <t>Florensac</t>
  </si>
  <si>
    <t>Fontès</t>
  </si>
  <si>
    <t>Fouzilhon</t>
  </si>
  <si>
    <t>Fozières</t>
  </si>
  <si>
    <t>Fraisse-sur-Agout</t>
  </si>
  <si>
    <t>Frontignan</t>
  </si>
  <si>
    <t>Gabian</t>
  </si>
  <si>
    <t>Galargues</t>
  </si>
  <si>
    <t>Ganges</t>
  </si>
  <si>
    <t>Garrigues</t>
  </si>
  <si>
    <t>Gigean</t>
  </si>
  <si>
    <t>Gignac</t>
  </si>
  <si>
    <t>Gorniès</t>
  </si>
  <si>
    <t>Grabels</t>
  </si>
  <si>
    <t>Graissessac</t>
  </si>
  <si>
    <t>Guzargues</t>
  </si>
  <si>
    <t>Hérépian</t>
  </si>
  <si>
    <t>Jacou</t>
  </si>
  <si>
    <t>Joncels</t>
  </si>
  <si>
    <t>Juvignac</t>
  </si>
  <si>
    <t>Lacoste</t>
  </si>
  <si>
    <t>Lagamas</t>
  </si>
  <si>
    <t>Lamalou-les-Bains</t>
  </si>
  <si>
    <t>Lansargues</t>
  </si>
  <si>
    <t>Lattes</t>
  </si>
  <si>
    <t>Laurens</t>
  </si>
  <si>
    <t>Lauret</t>
  </si>
  <si>
    <t>Lauroux</t>
  </si>
  <si>
    <t>Lavérune</t>
  </si>
  <si>
    <t>Lespignan</t>
  </si>
  <si>
    <t>Lézignan-la-Cèbe</t>
  </si>
  <si>
    <t>Liausson</t>
  </si>
  <si>
    <t>Lieuran-lès-Béziers</t>
  </si>
  <si>
    <t>Lignan-sur-Orb</t>
  </si>
  <si>
    <t>Livinière</t>
  </si>
  <si>
    <t>Lodève</t>
  </si>
  <si>
    <t>Loupian</t>
  </si>
  <si>
    <t>Lunel</t>
  </si>
  <si>
    <t>Lunel-Viel</t>
  </si>
  <si>
    <t>Magalas</t>
  </si>
  <si>
    <t>Maraussan</t>
  </si>
  <si>
    <t>Marseillan</t>
  </si>
  <si>
    <t>Marsillargues</t>
  </si>
  <si>
    <t>Mas-de-Londres</t>
  </si>
  <si>
    <t>Matelles</t>
  </si>
  <si>
    <t>Mauguio</t>
  </si>
  <si>
    <t>Maureilhan</t>
  </si>
  <si>
    <t>Mérifons</t>
  </si>
  <si>
    <t>Mèze</t>
  </si>
  <si>
    <t>Minerve</t>
  </si>
  <si>
    <t>Mireval</t>
  </si>
  <si>
    <t>Montady</t>
  </si>
  <si>
    <t>Montagnac</t>
  </si>
  <si>
    <t>Montarnaud</t>
  </si>
  <si>
    <t>Montaud</t>
  </si>
  <si>
    <t>Montbazin</t>
  </si>
  <si>
    <t>Montblanc</t>
  </si>
  <si>
    <t>Montels</t>
  </si>
  <si>
    <t>Montferrier-sur-Lez</t>
  </si>
  <si>
    <t>Montouliers</t>
  </si>
  <si>
    <t>Montpellier</t>
  </si>
  <si>
    <t>Moulès-et-Baucels</t>
  </si>
  <si>
    <t>Mourèze</t>
  </si>
  <si>
    <t>Mudaison</t>
  </si>
  <si>
    <t>Murles</t>
  </si>
  <si>
    <t>Murviel-lès-Béziers</t>
  </si>
  <si>
    <t>Murviel-lès-Montpellier</t>
  </si>
  <si>
    <t>Nébian</t>
  </si>
  <si>
    <t>Neffiès</t>
  </si>
  <si>
    <t>Nézignan-l'Évêque</t>
  </si>
  <si>
    <t>Nissan-lez-Enserune</t>
  </si>
  <si>
    <t>Nizas</t>
  </si>
  <si>
    <t>Notre-Dame-de-Londres</t>
  </si>
  <si>
    <t>Octon</t>
  </si>
  <si>
    <t>Olargues</t>
  </si>
  <si>
    <t>Olonzac</t>
  </si>
  <si>
    <t>Oupia</t>
  </si>
  <si>
    <t>Palavas-les-Flots</t>
  </si>
  <si>
    <t>Paulhan</t>
  </si>
  <si>
    <t>Pégairolles-de-Buèges</t>
  </si>
  <si>
    <t>Pégairolles-de-l'Escalette</t>
  </si>
  <si>
    <t>Péret</t>
  </si>
  <si>
    <t>Pérols</t>
  </si>
  <si>
    <t>Pézenas</t>
  </si>
  <si>
    <t>Pignan</t>
  </si>
  <si>
    <t>Pinet</t>
  </si>
  <si>
    <t>Plaissan</t>
  </si>
  <si>
    <t>Poilhes</t>
  </si>
  <si>
    <t>Pomérols</t>
  </si>
  <si>
    <t>Popian</t>
  </si>
  <si>
    <t>Portiragnes</t>
  </si>
  <si>
    <t>Pouget</t>
  </si>
  <si>
    <t>Poujol-sur-Orb</t>
  </si>
  <si>
    <t>Poussan</t>
  </si>
  <si>
    <t>Pouzolles</t>
  </si>
  <si>
    <t>Pouzols</t>
  </si>
  <si>
    <t>Pradal</t>
  </si>
  <si>
    <t>Prades-le-Lez</t>
  </si>
  <si>
    <t>Prades-sur-Vernazobre</t>
  </si>
  <si>
    <t>Prémian</t>
  </si>
  <si>
    <t>Puech</t>
  </si>
  <si>
    <t>Puéchabon</t>
  </si>
  <si>
    <t>Puilacher</t>
  </si>
  <si>
    <t>Puimisson</t>
  </si>
  <si>
    <t>Puissalicon</t>
  </si>
  <si>
    <t>Puisserguier</t>
  </si>
  <si>
    <t>Quarante</t>
  </si>
  <si>
    <t>Restinclières</t>
  </si>
  <si>
    <t>Rieussec</t>
  </si>
  <si>
    <t>Riols</t>
  </si>
  <si>
    <t>Rives</t>
  </si>
  <si>
    <t>Roquebrun</t>
  </si>
  <si>
    <t>Roqueredonde</t>
  </si>
  <si>
    <t>Roquessels</t>
  </si>
  <si>
    <t>Rosis</t>
  </si>
  <si>
    <t>Roujan</t>
  </si>
  <si>
    <t>Saint-André-de-Sangonis</t>
  </si>
  <si>
    <t>Saint-Aunès</t>
  </si>
  <si>
    <t>Saint-Bauzille-de-la-Sylve</t>
  </si>
  <si>
    <t>Saint-Bauzille-de-Montmel</t>
  </si>
  <si>
    <t>Saint-Bauzille-de-Putois</t>
  </si>
  <si>
    <t>Saint-Chinian</t>
  </si>
  <si>
    <t>Saint-Clément-de-Rivière</t>
  </si>
  <si>
    <t>Sainte-Croix-de-Quintillargues</t>
  </si>
  <si>
    <t>Saint-Drézéry</t>
  </si>
  <si>
    <t>Saint-Étienne-d'Albagnan</t>
  </si>
  <si>
    <t>Saint-Étienne-de-Gourgas</t>
  </si>
  <si>
    <t>Saint-Félix-de-l'Héras</t>
  </si>
  <si>
    <t>Saint-Félix-de-Lodez</t>
  </si>
  <si>
    <t>Saint-Gély-du-Fesc</t>
  </si>
  <si>
    <t>Saint-Geniès-des-Mourgues</t>
  </si>
  <si>
    <t>Saint-Geniès-de-Varensal</t>
  </si>
  <si>
    <t>Saint-Geniès-de-Fontedit</t>
  </si>
  <si>
    <t>Saint-Georges-d'Orques</t>
  </si>
  <si>
    <t>Saint-Gervais-sur-Mare</t>
  </si>
  <si>
    <t>Saint-Guilhem-le-Désert</t>
  </si>
  <si>
    <t>Saint-Guiraud</t>
  </si>
  <si>
    <t>Saint-Jean-de-Buèges</t>
  </si>
  <si>
    <t>Saint-Jean-de-Cornies</t>
  </si>
  <si>
    <t>Saint-Jean-de-Cuculles</t>
  </si>
  <si>
    <t>Saint-Jean-de-Fos</t>
  </si>
  <si>
    <t>Saint-Jean-de-Minervois</t>
  </si>
  <si>
    <t>Saint-Jean-de-Védas</t>
  </si>
  <si>
    <t>Saint-Martin-de-l'Arçon</t>
  </si>
  <si>
    <t>Saint-Martin-de-Londres</t>
  </si>
  <si>
    <t>Saint-Mathieu-de-Tréviers</t>
  </si>
  <si>
    <t>Saint-Maurice-Navacelles</t>
  </si>
  <si>
    <t>Saint-Nazaire-de-Ladarez</t>
  </si>
  <si>
    <t>Saint-Nazaire-de-Pézan</t>
  </si>
  <si>
    <t>Saint-Pargoire</t>
  </si>
  <si>
    <t>Saint-Paul-et-Valmalle</t>
  </si>
  <si>
    <t>Saint-Pierre-de-la-Fage</t>
  </si>
  <si>
    <t>Saint-Pons-de-Thomières</t>
  </si>
  <si>
    <t>Saint-Pons-de-Mauchiens</t>
  </si>
  <si>
    <t>Saint-Saturnin-de-Lucian</t>
  </si>
  <si>
    <t>Saint-Sériès</t>
  </si>
  <si>
    <t>Saint-Thibéry</t>
  </si>
  <si>
    <t>Saint-Vincent-de-Barbeyrargues</t>
  </si>
  <si>
    <t>Saint-Vincent-d'Olargues</t>
  </si>
  <si>
    <t>Salasc</t>
  </si>
  <si>
    <t>Salvetat-sur-Agout</t>
  </si>
  <si>
    <t>Saturargues</t>
  </si>
  <si>
    <t>Saussan</t>
  </si>
  <si>
    <t>Saussines</t>
  </si>
  <si>
    <t>Sauvian</t>
  </si>
  <si>
    <t>Sérignan</t>
  </si>
  <si>
    <t>Servian</t>
  </si>
  <si>
    <t>Sète</t>
  </si>
  <si>
    <t>Soubès</t>
  </si>
  <si>
    <t>Soulié</t>
  </si>
  <si>
    <t>Soumont</t>
  </si>
  <si>
    <t>Sussargues</t>
  </si>
  <si>
    <t>Taussac-la-Billière</t>
  </si>
  <si>
    <t>Teyran</t>
  </si>
  <si>
    <t>Thézan-lès-Béziers</t>
  </si>
  <si>
    <t>Tourbes</t>
  </si>
  <si>
    <t>Tour-sur-Orb</t>
  </si>
  <si>
    <t>Tressan</t>
  </si>
  <si>
    <t>Triadou</t>
  </si>
  <si>
    <t>Usclas-d'Hérault</t>
  </si>
  <si>
    <t>Vacquerie-et-Saint-Martin-de-Castries</t>
  </si>
  <si>
    <t>Vacquières</t>
  </si>
  <si>
    <t>Vailhan</t>
  </si>
  <si>
    <t>Vailhauquès</t>
  </si>
  <si>
    <t>Valergues</t>
  </si>
  <si>
    <t>Valflaunès</t>
  </si>
  <si>
    <t>Valras-Plage</t>
  </si>
  <si>
    <t>Valros</t>
  </si>
  <si>
    <t>Vélieux</t>
  </si>
  <si>
    <t>Vendargues</t>
  </si>
  <si>
    <t>Vendémian</t>
  </si>
  <si>
    <t>Vendres</t>
  </si>
  <si>
    <t>Vérargues</t>
  </si>
  <si>
    <t>Vias</t>
  </si>
  <si>
    <t>Vic-la-Gardiole</t>
  </si>
  <si>
    <t>Vieussan</t>
  </si>
  <si>
    <t>Villemagne-l'Argentière</t>
  </si>
  <si>
    <t>Villeneuve-lès-Béziers</t>
  </si>
  <si>
    <t>Villeneuve-lès-Maguelone</t>
  </si>
  <si>
    <t>Villeneuvette</t>
  </si>
  <si>
    <t>Villespassans</t>
  </si>
  <si>
    <t>Villeveyrac</t>
  </si>
  <si>
    <t>Viols-en-Laval</t>
  </si>
  <si>
    <t>Viols-le-Fort</t>
  </si>
  <si>
    <t>Grande-Motte</t>
  </si>
  <si>
    <t>Acigné</t>
  </si>
  <si>
    <t>Amanlis</t>
  </si>
  <si>
    <t>Andouillé-Neuville</t>
  </si>
  <si>
    <t>Antrain</t>
  </si>
  <si>
    <t>Argentré-du-Plessis</t>
  </si>
  <si>
    <t>Aubigné</t>
  </si>
  <si>
    <t>Availles-sur-Seiche</t>
  </si>
  <si>
    <t>Baguer-Morvan</t>
  </si>
  <si>
    <t>Baguer-Pican</t>
  </si>
  <si>
    <t>Baillé</t>
  </si>
  <si>
    <t>Bain-de-Bretagne</t>
  </si>
  <si>
    <t>Bains-sur-Oust</t>
  </si>
  <si>
    <t>Bais</t>
  </si>
  <si>
    <t>Balazé</t>
  </si>
  <si>
    <t>Baulon</t>
  </si>
  <si>
    <t>Baussaine</t>
  </si>
  <si>
    <t>Bazouge-du-Désert</t>
  </si>
  <si>
    <t>Bazouges-la-Pérouse</t>
  </si>
  <si>
    <t>Beaucé</t>
  </si>
  <si>
    <t>Bécherel</t>
  </si>
  <si>
    <t>Bédée</t>
  </si>
  <si>
    <t>Betton</t>
  </si>
  <si>
    <t>Billé</t>
  </si>
  <si>
    <t>Boisgervilly</t>
  </si>
  <si>
    <t>Boistrudan</t>
  </si>
  <si>
    <t>Bonnemain</t>
  </si>
  <si>
    <t>Bosse-de-Bretagne</t>
  </si>
  <si>
    <t>Bouëxière</t>
  </si>
  <si>
    <t>Bourgbarré</t>
  </si>
  <si>
    <t>Bourg-des-Comptes</t>
  </si>
  <si>
    <t>Bovel</t>
  </si>
  <si>
    <t>Bréal-sous-Montfort</t>
  </si>
  <si>
    <t>Bréal-sous-Vitré</t>
  </si>
  <si>
    <t>Brécé</t>
  </si>
  <si>
    <t>Breteil</t>
  </si>
  <si>
    <t>Brielles</t>
  </si>
  <si>
    <t>Broualan</t>
  </si>
  <si>
    <t>Bruc-sur-Aff</t>
  </si>
  <si>
    <t>Brulais</t>
  </si>
  <si>
    <t>Bruz</t>
  </si>
  <si>
    <t>Campel</t>
  </si>
  <si>
    <t>Cancale</t>
  </si>
  <si>
    <t>Cardroc</t>
  </si>
  <si>
    <t>Cesson-Sévigné</t>
  </si>
  <si>
    <t>Champeaux</t>
  </si>
  <si>
    <t>Chancé</t>
  </si>
  <si>
    <t>Chanteloup</t>
  </si>
  <si>
    <t>Chantepie</t>
  </si>
  <si>
    <t>Chapelle-aux-Filtzméens</t>
  </si>
  <si>
    <t>Chapelle-Bouëxic</t>
  </si>
  <si>
    <t>Chapelle-Chaussée</t>
  </si>
  <si>
    <t>Chapelle-des-Fougeretz</t>
  </si>
  <si>
    <t>Chapelle-du-Lou</t>
  </si>
  <si>
    <t>Chapelle-Erbrée</t>
  </si>
  <si>
    <t>Chapelle-Janson</t>
  </si>
  <si>
    <t>Chapelle-Saint-Aubert</t>
  </si>
  <si>
    <t>Chapelle-de-Brain</t>
  </si>
  <si>
    <t>Chapelle-Thouarault</t>
  </si>
  <si>
    <t>Chartres-de-Bretagne</t>
  </si>
  <si>
    <t>Chasné-sur-Illet</t>
  </si>
  <si>
    <t>Châteaugiron</t>
  </si>
  <si>
    <t>Châteauneuf-d'Ille-et-Vilaine</t>
  </si>
  <si>
    <t>Châtillon-en-Vendelais</t>
  </si>
  <si>
    <t>Chauvigné</t>
  </si>
  <si>
    <t>Chavagne</t>
  </si>
  <si>
    <t>Chelun</t>
  </si>
  <si>
    <t>Chevaigné</t>
  </si>
  <si>
    <t>Cintré</t>
  </si>
  <si>
    <t>Clayes</t>
  </si>
  <si>
    <t>Coësmes</t>
  </si>
  <si>
    <t>Coglès</t>
  </si>
  <si>
    <t>Combourg</t>
  </si>
  <si>
    <t>Combourtillé</t>
  </si>
  <si>
    <t>Cornillé</t>
  </si>
  <si>
    <t>Corps-Nuds</t>
  </si>
  <si>
    <t>Crevin</t>
  </si>
  <si>
    <t>Crouais</t>
  </si>
  <si>
    <t>Cuguen</t>
  </si>
  <si>
    <t>Dinard</t>
  </si>
  <si>
    <t>Dingé</t>
  </si>
  <si>
    <t>Dol-de-Bretagne</t>
  </si>
  <si>
    <t>Domagné</t>
  </si>
  <si>
    <t>Domalain</t>
  </si>
  <si>
    <t>Dominelais</t>
  </si>
  <si>
    <t>Domloup</t>
  </si>
  <si>
    <t>Dompierre-du-Chemin</t>
  </si>
  <si>
    <t>Dourdain</t>
  </si>
  <si>
    <t>Drouges</t>
  </si>
  <si>
    <t>Eancé</t>
  </si>
  <si>
    <t>Epiniac</t>
  </si>
  <si>
    <t>Erbrée</t>
  </si>
  <si>
    <t>Ercé-en-Lamée</t>
  </si>
  <si>
    <t>Ercé-près-Liffré</t>
  </si>
  <si>
    <t>Essé</t>
  </si>
  <si>
    <t>Étrelles</t>
  </si>
  <si>
    <t>Feins</t>
  </si>
  <si>
    <t>Ferré</t>
  </si>
  <si>
    <t>Fleurigné</t>
  </si>
  <si>
    <t>Fontenelle</t>
  </si>
  <si>
    <t>Forges-la-Forêt</t>
  </si>
  <si>
    <t>Fougères</t>
  </si>
  <si>
    <t>Fresnais</t>
  </si>
  <si>
    <t>Gaël</t>
  </si>
  <si>
    <t>Gahard</t>
  </si>
  <si>
    <t>Gennes-sur-Seiche</t>
  </si>
  <si>
    <t>Gévezé</t>
  </si>
  <si>
    <t>Gosné</t>
  </si>
  <si>
    <t>Gouesnière</t>
  </si>
  <si>
    <t>Goven</t>
  </si>
  <si>
    <t>Grand-Fougeray</t>
  </si>
  <si>
    <t>Guerche-de-Bretagne</t>
  </si>
  <si>
    <t>Guichen</t>
  </si>
  <si>
    <t>Guignen</t>
  </si>
  <si>
    <t>Guipel</t>
  </si>
  <si>
    <t>Guipry</t>
  </si>
  <si>
    <t>Hédé-Bazouges</t>
  </si>
  <si>
    <t>Hermitage</t>
  </si>
  <si>
    <t>Hirel</t>
  </si>
  <si>
    <t>Iffendic</t>
  </si>
  <si>
    <t>Irodouër</t>
  </si>
  <si>
    <t>Janzé</t>
  </si>
  <si>
    <t>Javené</t>
  </si>
  <si>
    <t>Laignelet</t>
  </si>
  <si>
    <t>Laillé</t>
  </si>
  <si>
    <t>Lalleu</t>
  </si>
  <si>
    <t>Landavran</t>
  </si>
  <si>
    <t>Landéan</t>
  </si>
  <si>
    <t>Landujan</t>
  </si>
  <si>
    <t>Langan</t>
  </si>
  <si>
    <t>Langouet</t>
  </si>
  <si>
    <t>Lanhélin</t>
  </si>
  <si>
    <t>Lécousse</t>
  </si>
  <si>
    <t>Lieuron</t>
  </si>
  <si>
    <t>Liffré</t>
  </si>
  <si>
    <t>Lillemer</t>
  </si>
  <si>
    <t>Livré-sur-Changeon</t>
  </si>
  <si>
    <t>Lohéac</t>
  </si>
  <si>
    <t>Loroux</t>
  </si>
  <si>
    <t>Lourmais</t>
  </si>
  <si>
    <t>Louvigné-de-Bais</t>
  </si>
  <si>
    <t>Louvigné-du-Désert</t>
  </si>
  <si>
    <t>Luitré</t>
  </si>
  <si>
    <t>Marcillé-Raoul</t>
  </si>
  <si>
    <t>Marcillé-Robert</t>
  </si>
  <si>
    <t>Marpiré</t>
  </si>
  <si>
    <t>Martigné-Ferchaud</t>
  </si>
  <si>
    <t>Maure-de-Bretagne</t>
  </si>
  <si>
    <t>Maxent</t>
  </si>
  <si>
    <t>Mecé</t>
  </si>
  <si>
    <t>Médréac</t>
  </si>
  <si>
    <t>Meillac</t>
  </si>
  <si>
    <t>Melesse</t>
  </si>
  <si>
    <t>Mernel</t>
  </si>
  <si>
    <t>Mézière</t>
  </si>
  <si>
    <t>Mézières-sur-Couesnon</t>
  </si>
  <si>
    <t>Miniac-Morvan</t>
  </si>
  <si>
    <t>Miniac-sous-Bécherel</t>
  </si>
  <si>
    <t>Minihic-sur-Rance</t>
  </si>
  <si>
    <t>Mondevert</t>
  </si>
  <si>
    <t>Montauban-de-Bretagne</t>
  </si>
  <si>
    <t>Monterfil</t>
  </si>
  <si>
    <t>Montfort-sur-Meu</t>
  </si>
  <si>
    <t>Montgermont</t>
  </si>
  <si>
    <t>Montours</t>
  </si>
  <si>
    <t>Montreuil-le-Gast</t>
  </si>
  <si>
    <t>Montreuil-sous-Pérouse</t>
  </si>
  <si>
    <t>Montreuil-sur-Ille</t>
  </si>
  <si>
    <t>Mordelles</t>
  </si>
  <si>
    <t>Mouazé</t>
  </si>
  <si>
    <t>Moussé</t>
  </si>
  <si>
    <t>Moutiers</t>
  </si>
  <si>
    <t>Muel</t>
  </si>
  <si>
    <t>Noë-Blanche</t>
  </si>
  <si>
    <t>Nouaye</t>
  </si>
  <si>
    <t>Nouvoitou</t>
  </si>
  <si>
    <t>Noyal-sous-Bazouges</t>
  </si>
  <si>
    <t>Noyal-Châtillon-sur-Seiche</t>
  </si>
  <si>
    <t>Noyal-sur-Vilaine</t>
  </si>
  <si>
    <t>Orgères</t>
  </si>
  <si>
    <t>Ossé</t>
  </si>
  <si>
    <t>Pacé</t>
  </si>
  <si>
    <t>Paimpont</t>
  </si>
  <si>
    <t>Pancé</t>
  </si>
  <si>
    <t>Parcé</t>
  </si>
  <si>
    <t>Parigné</t>
  </si>
  <si>
    <t>Parthenay-de-Bretagne</t>
  </si>
  <si>
    <t>Pertre</t>
  </si>
  <si>
    <t>Pipriac</t>
  </si>
  <si>
    <t>Piré-sur-Seiche</t>
  </si>
  <si>
    <t>Pléchâtel</t>
  </si>
  <si>
    <t>Pleine-Fougères</t>
  </si>
  <si>
    <t>Plélan-le-Grand</t>
  </si>
  <si>
    <t>Plerguer</t>
  </si>
  <si>
    <t>Plesder</t>
  </si>
  <si>
    <t>Pleugueneuc</t>
  </si>
  <si>
    <t>Pleumeleuc</t>
  </si>
  <si>
    <t>Pleurtuit</t>
  </si>
  <si>
    <t>Pocé-les-Bois</t>
  </si>
  <si>
    <t>Poilley</t>
  </si>
  <si>
    <t>Poligné</t>
  </si>
  <si>
    <t>Princé</t>
  </si>
  <si>
    <t>Québriac</t>
  </si>
  <si>
    <t>Quédillac</t>
  </si>
  <si>
    <t>Rannée</t>
  </si>
  <si>
    <t>Redon</t>
  </si>
  <si>
    <t>Renac</t>
  </si>
  <si>
    <t>Rennes</t>
  </si>
  <si>
    <t>Retiers</t>
  </si>
  <si>
    <t>Rheu</t>
  </si>
  <si>
    <t>Richardais</t>
  </si>
  <si>
    <t>Rimou</t>
  </si>
  <si>
    <t>Romagné</t>
  </si>
  <si>
    <t>Romillé</t>
  </si>
  <si>
    <t>Roz-Landrieux</t>
  </si>
  <si>
    <t>Roz-sur-Couesnon</t>
  </si>
  <si>
    <t>Sains</t>
  </si>
  <si>
    <t>Sainte-Anne-sur-Vilaine</t>
  </si>
  <si>
    <t>Saint-Armel</t>
  </si>
  <si>
    <t>Saint-Aubin-d'Aubigné</t>
  </si>
  <si>
    <t>Saint-Aubin-des-Landes</t>
  </si>
  <si>
    <t>Saint-Aubin-du-Cormier</t>
  </si>
  <si>
    <t>Saint-Aubin-du-Pavail</t>
  </si>
  <si>
    <t>Saint-Benoît-des-Ondes</t>
  </si>
  <si>
    <t>Saint-Briac-sur-Mer</t>
  </si>
  <si>
    <t>Saint-Brice-en-Coglès</t>
  </si>
  <si>
    <t>Saint-Brieuc-des-Iffs</t>
  </si>
  <si>
    <t>Saint-Broladre</t>
  </si>
  <si>
    <t>Saint-Christophe-des-Bois</t>
  </si>
  <si>
    <t>Saint-Coulomb</t>
  </si>
  <si>
    <t>Saint-Didier</t>
  </si>
  <si>
    <t>Saint-Domineuc</t>
  </si>
  <si>
    <t>Saint-Erblon</t>
  </si>
  <si>
    <t>Saint-Étienne-en-Coglès</t>
  </si>
  <si>
    <t>Saint-Ganton</t>
  </si>
  <si>
    <t>Saint-Georges-de-Chesné</t>
  </si>
  <si>
    <t>Saint-Georges-de-Gréhaigne</t>
  </si>
  <si>
    <t>Saint-Georges-de-Reintembault</t>
  </si>
  <si>
    <t>Saint-Germain-du-Pinel</t>
  </si>
  <si>
    <t>Saint-Germain-en-Coglès</t>
  </si>
  <si>
    <t>Saint-Germain-sur-Ille</t>
  </si>
  <si>
    <t>Saint-Gondran</t>
  </si>
  <si>
    <t>Saint-Gonlay</t>
  </si>
  <si>
    <t>Saint-Grégoire</t>
  </si>
  <si>
    <t>Saint-Guinoux</t>
  </si>
  <si>
    <t>Saint-Hilaire-des-Landes</t>
  </si>
  <si>
    <t>Saint-Jacques-de-la-Lande</t>
  </si>
  <si>
    <t>Saint-Jean-sur-Couesnon</t>
  </si>
  <si>
    <t>Saint-Jean-sur-Vilaine</t>
  </si>
  <si>
    <t>Saint-Jouan-des-Guérets</t>
  </si>
  <si>
    <t>Saint-Lunaire</t>
  </si>
  <si>
    <t>Saint-Malo</t>
  </si>
  <si>
    <t>Saint-Malo-de-Phily</t>
  </si>
  <si>
    <t>Saint-Malon-sur-Mel</t>
  </si>
  <si>
    <t>Saint-Marcan</t>
  </si>
  <si>
    <t>Saint-Marc-le-Blanc</t>
  </si>
  <si>
    <t>Saint-Maugan</t>
  </si>
  <si>
    <t>Saint-Médard-sur-Ille</t>
  </si>
  <si>
    <t>Saint-Méen-le-Grand</t>
  </si>
  <si>
    <t>Saint-Méloir-des-Ondes</t>
  </si>
  <si>
    <t>Saint-M'Hervé</t>
  </si>
  <si>
    <t>Saint-Onen-la-Chapelle</t>
  </si>
  <si>
    <t>Saint-Ouen-la-Rouërie</t>
  </si>
  <si>
    <t>Saint-Ouen-des-Alleux</t>
  </si>
  <si>
    <t>Saint-Péran</t>
  </si>
  <si>
    <t>Saint-Père</t>
  </si>
  <si>
    <t>Saint-Pern</t>
  </si>
  <si>
    <t>Saint-Pierre-de-Plesguen</t>
  </si>
  <si>
    <t>Saint-Rémy-du-Plain</t>
  </si>
  <si>
    <t>Saint-Sauveur-des-Landes</t>
  </si>
  <si>
    <t>Saint-Séglin</t>
  </si>
  <si>
    <t>Saint-Senoux</t>
  </si>
  <si>
    <t>Saint-Suliac</t>
  </si>
  <si>
    <t>Saint-Sulpice-la-Forêt</t>
  </si>
  <si>
    <t>Saint-Sulpice-des-Landes</t>
  </si>
  <si>
    <t>Saint-Thual</t>
  </si>
  <si>
    <t>Saint-Thurial</t>
  </si>
  <si>
    <t>Saint-Uniac</t>
  </si>
  <si>
    <t>Sel-de-Bretagne</t>
  </si>
  <si>
    <t>Selle-en-Coglès</t>
  </si>
  <si>
    <t>Selle-en-Luitré</t>
  </si>
  <si>
    <t>Selle-Guerchaise</t>
  </si>
  <si>
    <t>Sens-de-Bretagne</t>
  </si>
  <si>
    <t>Servon-sur-Vilaine</t>
  </si>
  <si>
    <t>Sixt-sur-Aff</t>
  </si>
  <si>
    <t>Sougéal</t>
  </si>
  <si>
    <t>Taillis</t>
  </si>
  <si>
    <t>Talensac</t>
  </si>
  <si>
    <t>Teillay</t>
  </si>
  <si>
    <t>Theil-de-Bretagne</t>
  </si>
  <si>
    <t>Thorigné-Fouillard</t>
  </si>
  <si>
    <t>Thourie</t>
  </si>
  <si>
    <t>Tiercent</t>
  </si>
  <si>
    <t>Tinténiac</t>
  </si>
  <si>
    <t>Torcé</t>
  </si>
  <si>
    <t>Trans-la-Forêt</t>
  </si>
  <si>
    <t>Treffendel</t>
  </si>
  <si>
    <t>Tremblay</t>
  </si>
  <si>
    <t>Tresboeuf</t>
  </si>
  <si>
    <t>Tressé</t>
  </si>
  <si>
    <t>Trévérien</t>
  </si>
  <si>
    <t>Val-d'Izé</t>
  </si>
  <si>
    <t>Vendel</t>
  </si>
  <si>
    <t>Vergéal</t>
  </si>
  <si>
    <t>Verger</t>
  </si>
  <si>
    <t>Vern-sur-Seiche</t>
  </si>
  <si>
    <t>Vezin-le-Coquet</t>
  </si>
  <si>
    <t>Vieux-Viel</t>
  </si>
  <si>
    <t>Vieux-Vy-sur-Couesnon</t>
  </si>
  <si>
    <t>Vignoc</t>
  </si>
  <si>
    <t>Villamée</t>
  </si>
  <si>
    <t>Ville-ès-Nonais</t>
  </si>
  <si>
    <t>Visseiche</t>
  </si>
  <si>
    <t>Vitré</t>
  </si>
  <si>
    <t>Vivier-sur-Mer</t>
  </si>
  <si>
    <t>Tronchet</t>
  </si>
  <si>
    <t>Pont-Péan</t>
  </si>
  <si>
    <t>Aigurande</t>
  </si>
  <si>
    <t>Aize</t>
  </si>
  <si>
    <t>Ambrault</t>
  </si>
  <si>
    <t>Anjouin</t>
  </si>
  <si>
    <t>Ardentes</t>
  </si>
  <si>
    <t>Argenton-sur-Creuse</t>
  </si>
  <si>
    <t>Argy</t>
  </si>
  <si>
    <t>Arthon</t>
  </si>
  <si>
    <t>Azay-le-Ferron</t>
  </si>
  <si>
    <t>Bagneux</t>
  </si>
  <si>
    <t>Baraize</t>
  </si>
  <si>
    <t>Baudres</t>
  </si>
  <si>
    <t>Bazaiges</t>
  </si>
  <si>
    <t>Bélâbre</t>
  </si>
  <si>
    <t>Berthenoux</t>
  </si>
  <si>
    <t>Blanc</t>
  </si>
  <si>
    <t>Bordes</t>
  </si>
  <si>
    <t>Bouesse</t>
  </si>
  <si>
    <t>Bouges-le-Château</t>
  </si>
  <si>
    <t>Briantes</t>
  </si>
  <si>
    <t>Buxerette</t>
  </si>
  <si>
    <t>Buxières-d'Aillac</t>
  </si>
  <si>
    <t>Buzançais</t>
  </si>
  <si>
    <t>Ceaulmont</t>
  </si>
  <si>
    <t>Celon</t>
  </si>
  <si>
    <t>Chabris</t>
  </si>
  <si>
    <t>Chaillac</t>
  </si>
  <si>
    <t>Champenoise</t>
  </si>
  <si>
    <t>Chasseneuil</t>
  </si>
  <si>
    <t>Chassignolles</t>
  </si>
  <si>
    <t>Châteauroux</t>
  </si>
  <si>
    <t>Châtillon-sur-Indre</t>
  </si>
  <si>
    <t>Châtre</t>
  </si>
  <si>
    <t>Châtre-Langlin</t>
  </si>
  <si>
    <t>Chavin</t>
  </si>
  <si>
    <t>Chazelet</t>
  </si>
  <si>
    <t>Chezelles</t>
  </si>
  <si>
    <t>Chitray</t>
  </si>
  <si>
    <t>Chouday</t>
  </si>
  <si>
    <t>Ciron</t>
  </si>
  <si>
    <t>Cléré-du-Bois</t>
  </si>
  <si>
    <t>Cluis</t>
  </si>
  <si>
    <t>Coings</t>
  </si>
  <si>
    <t>Concremiers</t>
  </si>
  <si>
    <t>Condé</t>
  </si>
  <si>
    <t>Crevant</t>
  </si>
  <si>
    <t>Crozon-sur-Vauvre</t>
  </si>
  <si>
    <t>Cuzion</t>
  </si>
  <si>
    <t>Déols</t>
  </si>
  <si>
    <t>Diors</t>
  </si>
  <si>
    <t>Douadic</t>
  </si>
  <si>
    <t>Dunet</t>
  </si>
  <si>
    <t>Dun-le-Poëlier</t>
  </si>
  <si>
    <t>Écueillé</t>
  </si>
  <si>
    <t>Éguzon-Chantôme</t>
  </si>
  <si>
    <t>Étrechet</t>
  </si>
  <si>
    <t>Feusines</t>
  </si>
  <si>
    <t>Fléré-la-Rivière</t>
  </si>
  <si>
    <t>Fontgombault</t>
  </si>
  <si>
    <t>Fontguenand</t>
  </si>
  <si>
    <t>Fougerolles</t>
  </si>
  <si>
    <t>Francillon</t>
  </si>
  <si>
    <t>Gargilesse-Dampierre</t>
  </si>
  <si>
    <t>Gehée</t>
  </si>
  <si>
    <t>Giroux</t>
  </si>
  <si>
    <t>Gournay</t>
  </si>
  <si>
    <t>Guilly</t>
  </si>
  <si>
    <t>Heugnes</t>
  </si>
  <si>
    <t>Ingrandes</t>
  </si>
  <si>
    <t>Issoudun</t>
  </si>
  <si>
    <t>Jeu-les-Bois</t>
  </si>
  <si>
    <t>Jeu-Maloches</t>
  </si>
  <si>
    <t>Lacs</t>
  </si>
  <si>
    <t>Langé</t>
  </si>
  <si>
    <t>Levroux</t>
  </si>
  <si>
    <t>Lignac</t>
  </si>
  <si>
    <t>Lingé</t>
  </si>
  <si>
    <t>Liniez</t>
  </si>
  <si>
    <t>Lizeray</t>
  </si>
  <si>
    <t>Lourdoueix-Saint-Michel</t>
  </si>
  <si>
    <t>Luant</t>
  </si>
  <si>
    <t>Luçay-le-Libre</t>
  </si>
  <si>
    <t>Luçay-le-Mâle</t>
  </si>
  <si>
    <t>Lurais</t>
  </si>
  <si>
    <t>Lureuil</t>
  </si>
  <si>
    <t>Luzeret</t>
  </si>
  <si>
    <t>Lye</t>
  </si>
  <si>
    <t>Lys-Saint-Georges</t>
  </si>
  <si>
    <t>Malicornay</t>
  </si>
  <si>
    <t>Mâron</t>
  </si>
  <si>
    <t>Martizay</t>
  </si>
  <si>
    <t>Mauvières</t>
  </si>
  <si>
    <t>Menetou-sur-Nahon</t>
  </si>
  <si>
    <t>Ménétréols-sous-Vatan</t>
  </si>
  <si>
    <t>Menoux</t>
  </si>
  <si>
    <t>Méobecq</t>
  </si>
  <si>
    <t>Mérigny</t>
  </si>
  <si>
    <t>Mers-sur-Indre</t>
  </si>
  <si>
    <t>Meunet-sur-Vatan</t>
  </si>
  <si>
    <t>Mézières-en-Brenne</t>
  </si>
  <si>
    <t>Migné</t>
  </si>
  <si>
    <t>Migny</t>
  </si>
  <si>
    <t>Montchevrier</t>
  </si>
  <si>
    <t>Montgivray</t>
  </si>
  <si>
    <t>Montierchaume</t>
  </si>
  <si>
    <t>Montipouret</t>
  </si>
  <si>
    <t>Montlevicq</t>
  </si>
  <si>
    <t>Mosnay</t>
  </si>
  <si>
    <t>Motte-Feuilly</t>
  </si>
  <si>
    <t>Mouhers</t>
  </si>
  <si>
    <t>Mouhet</t>
  </si>
  <si>
    <t>Moulins-sur-Céphons</t>
  </si>
  <si>
    <t>Murs</t>
  </si>
  <si>
    <t>Néons-sur-Creuse</t>
  </si>
  <si>
    <t>Néret</t>
  </si>
  <si>
    <t>Neuillay-les-Bois</t>
  </si>
  <si>
    <t>Neuvy-Pailloux</t>
  </si>
  <si>
    <t>Neuvy-Saint-Sépulchre</t>
  </si>
  <si>
    <t>Niherne</t>
  </si>
  <si>
    <t>Nohant-Vic</t>
  </si>
  <si>
    <t>Nuret-le-Ferron</t>
  </si>
  <si>
    <t>Obterre</t>
  </si>
  <si>
    <t>Orsennes</t>
  </si>
  <si>
    <t>Oulches</t>
  </si>
  <si>
    <t>Palluau-sur-Indre</t>
  </si>
  <si>
    <t>Parnac</t>
  </si>
  <si>
    <t>Parpeçay</t>
  </si>
  <si>
    <t>Paudy</t>
  </si>
  <si>
    <t>Paulnay</t>
  </si>
  <si>
    <t>Pêchereau</t>
  </si>
  <si>
    <t>Pellevoisin</t>
  </si>
  <si>
    <t>Pérassay</t>
  </si>
  <si>
    <t>Pérouille</t>
  </si>
  <si>
    <t>Badecon-le-Pin</t>
  </si>
  <si>
    <t>Poinçonnet</t>
  </si>
  <si>
    <t>Pont-Chrétien-Chabenet</t>
  </si>
  <si>
    <t>Poulaines</t>
  </si>
  <si>
    <t>Pouligny-Notre-Dame</t>
  </si>
  <si>
    <t>Pouligny-Saint-Martin</t>
  </si>
  <si>
    <t>Pouligny-Saint-Pierre</t>
  </si>
  <si>
    <t>Prissac</t>
  </si>
  <si>
    <t>Pruniers</t>
  </si>
  <si>
    <t>Reboursin</t>
  </si>
  <si>
    <t>Rivarennes</t>
  </si>
  <si>
    <t>Rosnay</t>
  </si>
  <si>
    <t>Rouvres-les-Bois</t>
  </si>
  <si>
    <t>Sacierges-Saint-Martin</t>
  </si>
  <si>
    <t>Saint-Aigny</t>
  </si>
  <si>
    <t>Saint-Aoustrille</t>
  </si>
  <si>
    <t>Saint-Août</t>
  </si>
  <si>
    <t>Saint-Benoît-du-Sault</t>
  </si>
  <si>
    <t>Sainte-Cécile</t>
  </si>
  <si>
    <t>Saint-Chartier</t>
  </si>
  <si>
    <t>Saint-Christophe-en-Bazelle</t>
  </si>
  <si>
    <t>Saint-Christophe-en-Boucherie</t>
  </si>
  <si>
    <t>Saint-Civran</t>
  </si>
  <si>
    <t>Saint-Cyran-du-Jambot</t>
  </si>
  <si>
    <t>Saint-Denis-de-Jouhet</t>
  </si>
  <si>
    <t>Sainte-Fauste</t>
  </si>
  <si>
    <t>Saint-Florentin</t>
  </si>
  <si>
    <t>Saint-Gaultier</t>
  </si>
  <si>
    <t>Saint-Genou</t>
  </si>
  <si>
    <t>Saint-Georges-sur-Arnon</t>
  </si>
  <si>
    <t>Saint-Hilaire-sur-Benaize</t>
  </si>
  <si>
    <t>Saint-Lactencin</t>
  </si>
  <si>
    <t>Sainte-Lizaigne</t>
  </si>
  <si>
    <t>Saint-Michel-en-Brenne</t>
  </si>
  <si>
    <t>Saint-Pierre-de-Jards</t>
  </si>
  <si>
    <t>Saint-Plantaire</t>
  </si>
  <si>
    <t>Sainte-Sévère-sur-Indre</t>
  </si>
  <si>
    <t>Saint-Valentin</t>
  </si>
  <si>
    <t>Sarzay</t>
  </si>
  <si>
    <t>Sassierges-Saint-Germain</t>
  </si>
  <si>
    <t>Saulnay</t>
  </si>
  <si>
    <t>Sauzelles</t>
  </si>
  <si>
    <t>Sazeray</t>
  </si>
  <si>
    <t>Ségry</t>
  </si>
  <si>
    <t>Selles-sur-Nahon</t>
  </si>
  <si>
    <t>Sougé</t>
  </si>
  <si>
    <t>Tendu</t>
  </si>
  <si>
    <t>Thenay</t>
  </si>
  <si>
    <t>Thevet-Saint-Julien</t>
  </si>
  <si>
    <t>Tournon-Saint-Martin</t>
  </si>
  <si>
    <t>Tranger</t>
  </si>
  <si>
    <t>Tranzault</t>
  </si>
  <si>
    <t>Urciers</t>
  </si>
  <si>
    <t>Valençay</t>
  </si>
  <si>
    <t>Varennes-sur-Fouzon</t>
  </si>
  <si>
    <t>Vatan</t>
  </si>
  <si>
    <t>Velles</t>
  </si>
  <si>
    <t>Vendoeuvres</t>
  </si>
  <si>
    <t>Vernelle</t>
  </si>
  <si>
    <t>Verneuil-sur-Igneraie</t>
  </si>
  <si>
    <t>Veuil</t>
  </si>
  <si>
    <t>Vicq-Exemplet</t>
  </si>
  <si>
    <t>Vicq-sur-Nahon</t>
  </si>
  <si>
    <t>Vigoulant</t>
  </si>
  <si>
    <t>Vigoux</t>
  </si>
  <si>
    <t>Vijon</t>
  </si>
  <si>
    <t>Villedieu-sur-Indre</t>
  </si>
  <si>
    <t>Villegongis</t>
  </si>
  <si>
    <t>Villegouin</t>
  </si>
  <si>
    <t>Villentrois</t>
  </si>
  <si>
    <t>Villers-les-Ormes</t>
  </si>
  <si>
    <t>Vineuil</t>
  </si>
  <si>
    <t>Vouillon</t>
  </si>
  <si>
    <t>Abilly</t>
  </si>
  <si>
    <t>Ambillou</t>
  </si>
  <si>
    <t>Amboise</t>
  </si>
  <si>
    <t>Anché</t>
  </si>
  <si>
    <t>Antogny-le-Tillac</t>
  </si>
  <si>
    <t>Artannes-sur-Indre</t>
  </si>
  <si>
    <t>Assay</t>
  </si>
  <si>
    <t>Athée-sur-Cher</t>
  </si>
  <si>
    <t>Autrèche</t>
  </si>
  <si>
    <t>Auzouer-en-Touraine</t>
  </si>
  <si>
    <t>Avoine</t>
  </si>
  <si>
    <t>Avon-les-Roches</t>
  </si>
  <si>
    <t>Avrillé-les-Ponceaux</t>
  </si>
  <si>
    <t>Azay-le-Rideau</t>
  </si>
  <si>
    <t>Azay-sur-Cher</t>
  </si>
  <si>
    <t>Azay-sur-Indre</t>
  </si>
  <si>
    <t>Ballan-Miré</t>
  </si>
  <si>
    <t>Barrou</t>
  </si>
  <si>
    <t>Beaulieu-lès-Loches</t>
  </si>
  <si>
    <t>Beaumont-la-Ronce</t>
  </si>
  <si>
    <t>Beaumont-en-Véron</t>
  </si>
  <si>
    <t>Beaumont-Village</t>
  </si>
  <si>
    <t>Benais</t>
  </si>
  <si>
    <t>Berthenay</t>
  </si>
  <si>
    <t>Betz-le-Château</t>
  </si>
  <si>
    <t>Bléré</t>
  </si>
  <si>
    <t>Bossay-sur-Claise</t>
  </si>
  <si>
    <t>Bossée</t>
  </si>
  <si>
    <t>Boulay</t>
  </si>
  <si>
    <t>Bourgueil</t>
  </si>
  <si>
    <t>Bournan</t>
  </si>
  <si>
    <t>Braslou</t>
  </si>
  <si>
    <t>Braye-sous-Faye</t>
  </si>
  <si>
    <t>Braye-sur-Maulne</t>
  </si>
  <si>
    <t>Brèches</t>
  </si>
  <si>
    <t>Bréhémont</t>
  </si>
  <si>
    <t>Bridoré</t>
  </si>
  <si>
    <t>Brizay</t>
  </si>
  <si>
    <t>Bueil-en-Touraine</t>
  </si>
  <si>
    <t>Candes-Saint-Martin</t>
  </si>
  <si>
    <t>Cangey</t>
  </si>
  <si>
    <t>Celle-Guenand</t>
  </si>
  <si>
    <t>Celle-Saint-Avant</t>
  </si>
  <si>
    <t>Céré-la-Ronde</t>
  </si>
  <si>
    <t>Cerelles</t>
  </si>
  <si>
    <t>Chambourg-sur-Indre</t>
  </si>
  <si>
    <t>Chambray-lès-Tours</t>
  </si>
  <si>
    <t>Champigny-sur-Veude</t>
  </si>
  <si>
    <t>Chançay</t>
  </si>
  <si>
    <t>Chanceaux-près-Loches</t>
  </si>
  <si>
    <t>Chanceaux-sur-Choisille</t>
  </si>
  <si>
    <t>Channay-sur-Lathan</t>
  </si>
  <si>
    <t>Chapelle-aux-Naux</t>
  </si>
  <si>
    <t>Chapelle-Blanche-Saint-Martin</t>
  </si>
  <si>
    <t>Chapelle-sur-Loire</t>
  </si>
  <si>
    <t>Charentilly</t>
  </si>
  <si>
    <t>Chargé</t>
  </si>
  <si>
    <t>Charnizay</t>
  </si>
  <si>
    <t>Château-la-Vallière</t>
  </si>
  <si>
    <t>Château-Renault</t>
  </si>
  <si>
    <t>Chaumussay</t>
  </si>
  <si>
    <t>Chaveignes</t>
  </si>
  <si>
    <t>Chédigny</t>
  </si>
  <si>
    <t>Cheillé</t>
  </si>
  <si>
    <t>Chemillé-sur-Dême</t>
  </si>
  <si>
    <t>Chemillé-sur-Indrois</t>
  </si>
  <si>
    <t>Chenonceaux</t>
  </si>
  <si>
    <t>Chinon</t>
  </si>
  <si>
    <t>Chisseaux</t>
  </si>
  <si>
    <t>Chouzé-sur-Loire</t>
  </si>
  <si>
    <t>Cigogné</t>
  </si>
  <si>
    <t>Cinais</t>
  </si>
  <si>
    <t>Cinq-Mars-la-Pile</t>
  </si>
  <si>
    <t>Ciran</t>
  </si>
  <si>
    <t>Civray-de-Touraine</t>
  </si>
  <si>
    <t>Cléré-les-Pins</t>
  </si>
  <si>
    <t>Continvoir</t>
  </si>
  <si>
    <t>Cormery</t>
  </si>
  <si>
    <t>Couesmes</t>
  </si>
  <si>
    <t>Courçay</t>
  </si>
  <si>
    <t>Courcelles-de-Touraine</t>
  </si>
  <si>
    <t>Courcoué</t>
  </si>
  <si>
    <t>Couziers</t>
  </si>
  <si>
    <t>Cravant-les-Côteaux</t>
  </si>
  <si>
    <t>Crissay-sur-Manse</t>
  </si>
  <si>
    <t>Croix-en-Touraine</t>
  </si>
  <si>
    <t>Crotelles</t>
  </si>
  <si>
    <t>Crouzilles</t>
  </si>
  <si>
    <t>Cussay</t>
  </si>
  <si>
    <t>Dame-Marie-les-Bois</t>
  </si>
  <si>
    <t>Dierre</t>
  </si>
  <si>
    <t>Dolus-le-Sec</t>
  </si>
  <si>
    <t>Draché</t>
  </si>
  <si>
    <t>Druye</t>
  </si>
  <si>
    <t>Épeigné-les-Bois</t>
  </si>
  <si>
    <t>Épeigné-sur-Dême</t>
  </si>
  <si>
    <t>Esves-le-Moutier</t>
  </si>
  <si>
    <t>Esvres</t>
  </si>
  <si>
    <t>Faye-la-Vineuse</t>
  </si>
  <si>
    <t>Ferrière-Larçon</t>
  </si>
  <si>
    <t>Ferrière-sur-Beaulieu</t>
  </si>
  <si>
    <t>Fondettes</t>
  </si>
  <si>
    <t>Francueil</t>
  </si>
  <si>
    <t>Genillé</t>
  </si>
  <si>
    <t>Gizeux</t>
  </si>
  <si>
    <t>Grand-Pressigny</t>
  </si>
  <si>
    <t>Guerche</t>
  </si>
  <si>
    <t>Descartes</t>
  </si>
  <si>
    <t>Hermites</t>
  </si>
  <si>
    <t>Hommes</t>
  </si>
  <si>
    <t>Huismes</t>
  </si>
  <si>
    <t>Île-Bouchard</t>
  </si>
  <si>
    <t>Ingrandes-de-Touraine</t>
  </si>
  <si>
    <t>Jaulnay</t>
  </si>
  <si>
    <t>Joué-lès-Tours</t>
  </si>
  <si>
    <t>Langeais</t>
  </si>
  <si>
    <t>Larçay</t>
  </si>
  <si>
    <t>Lémeré</t>
  </si>
  <si>
    <t>Lerné</t>
  </si>
  <si>
    <t>Liège</t>
  </si>
  <si>
    <t>Lignières-de-Touraine</t>
  </si>
  <si>
    <t>Ligré</t>
  </si>
  <si>
    <t>Ligueil</t>
  </si>
  <si>
    <t>Limeray</t>
  </si>
  <si>
    <t>Loches</t>
  </si>
  <si>
    <t>Loché-sur-Indrois</t>
  </si>
  <si>
    <t>Louans</t>
  </si>
  <si>
    <t>Louestault</t>
  </si>
  <si>
    <t>Louroux</t>
  </si>
  <si>
    <t>Lublé</t>
  </si>
  <si>
    <t>Lussault-sur-Loire</t>
  </si>
  <si>
    <t>Luynes</t>
  </si>
  <si>
    <t>Luzé</t>
  </si>
  <si>
    <t>Luzillé</t>
  </si>
  <si>
    <t>Maillé</t>
  </si>
  <si>
    <t>Manthelan</t>
  </si>
  <si>
    <t>Marçay</t>
  </si>
  <si>
    <t>Marcé-sur-Esves</t>
  </si>
  <si>
    <t>Marcilly-sur-Maulne</t>
  </si>
  <si>
    <t>Marcilly-sur-Vienne</t>
  </si>
  <si>
    <t>Marigny-Marmande</t>
  </si>
  <si>
    <t>Marray</t>
  </si>
  <si>
    <t>Mazières-de-Touraine</t>
  </si>
  <si>
    <t>Membrolle-sur-Choisille</t>
  </si>
  <si>
    <t>Mettray</t>
  </si>
  <si>
    <t>Monnaie</t>
  </si>
  <si>
    <t>Montbazon</t>
  </si>
  <si>
    <t>Monthodon</t>
  </si>
  <si>
    <t>Montlouis-sur-Loire</t>
  </si>
  <si>
    <t>Montrésor</t>
  </si>
  <si>
    <t>Montreuil-en-Touraine</t>
  </si>
  <si>
    <t>Monts</t>
  </si>
  <si>
    <t>Morand</t>
  </si>
  <si>
    <t>Mosnes</t>
  </si>
  <si>
    <t>Mouzay</t>
  </si>
  <si>
    <t>Nazelles-Négron</t>
  </si>
  <si>
    <t>Neuil</t>
  </si>
  <si>
    <t>Neuillé-le-Lierre</t>
  </si>
  <si>
    <t>Neuillé-Pont-Pierre</t>
  </si>
  <si>
    <t>Neuilly-le-Brignon</t>
  </si>
  <si>
    <t>Neuville-sur-Brenne</t>
  </si>
  <si>
    <t>Neuvy-le-Roi</t>
  </si>
  <si>
    <t>Noizay</t>
  </si>
  <si>
    <t>Notre-Dame-d'Oé</t>
  </si>
  <si>
    <t>Nouans-les-Fontaines</t>
  </si>
  <si>
    <t>Nouâtre</t>
  </si>
  <si>
    <t>Nouzilly</t>
  </si>
  <si>
    <t>Noyant-de-Touraine</t>
  </si>
  <si>
    <t>Orbigny</t>
  </si>
  <si>
    <t>Panzoult</t>
  </si>
  <si>
    <t>Parçay-Meslay</t>
  </si>
  <si>
    <t>Parçay-sur-Vienne</t>
  </si>
  <si>
    <t>Paulmy</t>
  </si>
  <si>
    <t>Pernay</t>
  </si>
  <si>
    <t>Perrusson</t>
  </si>
  <si>
    <t>Petit-Pressigny</t>
  </si>
  <si>
    <t>Pocé-sur-Cisse</t>
  </si>
  <si>
    <t>Pont-de-Ruan</t>
  </si>
  <si>
    <t>Ports</t>
  </si>
  <si>
    <t>Pouzay</t>
  </si>
  <si>
    <t>Preuilly-sur-Claise</t>
  </si>
  <si>
    <t>Razines</t>
  </si>
  <si>
    <t>Reignac-sur-Indre</t>
  </si>
  <si>
    <t>Restigné</t>
  </si>
  <si>
    <t>Riche</t>
  </si>
  <si>
    <t>Richelieu</t>
  </si>
  <si>
    <t>Rigny-Ussé</t>
  </si>
  <si>
    <t>Rillé</t>
  </si>
  <si>
    <t>Rilly-sur-Vienne</t>
  </si>
  <si>
    <t>Roche-Clermault</t>
  </si>
  <si>
    <t>Rochecorbon</t>
  </si>
  <si>
    <t>Rouziers-de-Touraine</t>
  </si>
  <si>
    <t>Saché</t>
  </si>
  <si>
    <t>Saint-Antoine-du-Rocher</t>
  </si>
  <si>
    <t>Saint-Aubin-le-Dépeint</t>
  </si>
  <si>
    <t>Saint-Avertin</t>
  </si>
  <si>
    <t>Saint-Bauld</t>
  </si>
  <si>
    <t>Saint-Benoît-la-Forêt</t>
  </si>
  <si>
    <t>Saint-Branchs</t>
  </si>
  <si>
    <t>Sainte-Catherine-de-Fierbois</t>
  </si>
  <si>
    <t>Saint-Christophe-sur-le-Nais</t>
  </si>
  <si>
    <t>Saint-Cyr-sur-Loire</t>
  </si>
  <si>
    <t>Saint-Épain</t>
  </si>
  <si>
    <t>Saint-Étienne-de-Chigny</t>
  </si>
  <si>
    <t>Saint-Flovier</t>
  </si>
  <si>
    <t>Saint-Genouph</t>
  </si>
  <si>
    <t>Saint-Germain-sur-Vienne</t>
  </si>
  <si>
    <t>Saint-Jean-Saint-Germain</t>
  </si>
  <si>
    <t>Saint-Laurent-de-Lin</t>
  </si>
  <si>
    <t>Saint-Laurent-en-Gâtines</t>
  </si>
  <si>
    <t>Saint-Martin-le-Beau</t>
  </si>
  <si>
    <t>Sainte-Maure-de-Touraine</t>
  </si>
  <si>
    <t>Saint-Michel-sur-Loire</t>
  </si>
  <si>
    <t>Saint-Nicolas-de-Bourgueil</t>
  </si>
  <si>
    <t>Saint-Nicolas-des-Motets</t>
  </si>
  <si>
    <t>Saint-Ouen-les-Vignes</t>
  </si>
  <si>
    <t>Saint-Paterne-Racan</t>
  </si>
  <si>
    <t>Saint-Patrice</t>
  </si>
  <si>
    <t>Saint-Pierre-des-Corps</t>
  </si>
  <si>
    <t>Saint-Quentin-sur-Indrois</t>
  </si>
  <si>
    <t>Saint-Règle</t>
  </si>
  <si>
    <t>Saint-Roch</t>
  </si>
  <si>
    <t>Saint-Senoch</t>
  </si>
  <si>
    <t>Saunay</t>
  </si>
  <si>
    <t>Savigné-sur-Lathan</t>
  </si>
  <si>
    <t>Savigny-en-Véron</t>
  </si>
  <si>
    <t>Savonnières</t>
  </si>
  <si>
    <t>Semblançay</t>
  </si>
  <si>
    <t>Sennevières</t>
  </si>
  <si>
    <t>Sepmes</t>
  </si>
  <si>
    <t>Seuilly</t>
  </si>
  <si>
    <t>Sonzay</t>
  </si>
  <si>
    <t>Sorigny</t>
  </si>
  <si>
    <t>Souvigny-de-Touraine</t>
  </si>
  <si>
    <t>Sublaines</t>
  </si>
  <si>
    <t>Tauxigny</t>
  </si>
  <si>
    <t>Tavant</t>
  </si>
  <si>
    <t>Theneuil</t>
  </si>
  <si>
    <t>Thilouze</t>
  </si>
  <si>
    <t>Thizay</t>
  </si>
  <si>
    <t>Tournon-Saint-Pierre</t>
  </si>
  <si>
    <t>Tour-Saint-Gelin</t>
  </si>
  <si>
    <t>Tours</t>
  </si>
  <si>
    <t>Trogues</t>
  </si>
  <si>
    <t>Truyes</t>
  </si>
  <si>
    <t>Vallères</t>
  </si>
  <si>
    <t>Veigné</t>
  </si>
  <si>
    <t>Véretz</t>
  </si>
  <si>
    <t>Verneuil-le-Château</t>
  </si>
  <si>
    <t>Verneuil-sur-Indre</t>
  </si>
  <si>
    <t>Vernou-sur-Brenne</t>
  </si>
  <si>
    <t>Villaines-les-Rochers</t>
  </si>
  <si>
    <t>Villandry</t>
  </si>
  <si>
    <t>Ville-aux-Dames</t>
  </si>
  <si>
    <t>Villebourg</t>
  </si>
  <si>
    <t>Villedômain</t>
  </si>
  <si>
    <t>Villedômer</t>
  </si>
  <si>
    <t>Villeloin-Coulangé</t>
  </si>
  <si>
    <t>Villeperdue</t>
  </si>
  <si>
    <t>Villiers-au-Bouin</t>
  </si>
  <si>
    <t>Vou</t>
  </si>
  <si>
    <t>Vouvray</t>
  </si>
  <si>
    <t>Yzeures-sur-Creuse</t>
  </si>
  <si>
    <t>Abrets</t>
  </si>
  <si>
    <t>Adrets</t>
  </si>
  <si>
    <t>Agnin</t>
  </si>
  <si>
    <t>Albenc</t>
  </si>
  <si>
    <t>Allemond</t>
  </si>
  <si>
    <t>Allevard</t>
  </si>
  <si>
    <t>Ambel</t>
  </si>
  <si>
    <t>Anjou</t>
  </si>
  <si>
    <t>Annoisin-Chatelans</t>
  </si>
  <si>
    <t>Anthon</t>
  </si>
  <si>
    <t>Aoste</t>
  </si>
  <si>
    <t>Apprieu</t>
  </si>
  <si>
    <t>Arandon</t>
  </si>
  <si>
    <t>Artas</t>
  </si>
  <si>
    <t>Arzay</t>
  </si>
  <si>
    <t>Assieu</t>
  </si>
  <si>
    <t>Auberives-sur-Varèze</t>
  </si>
  <si>
    <t>Auris</t>
  </si>
  <si>
    <t>Autrans</t>
  </si>
  <si>
    <t>Avenières</t>
  </si>
  <si>
    <t>Avignonet</t>
  </si>
  <si>
    <t>Badinières</t>
  </si>
  <si>
    <t>Balbins</t>
  </si>
  <si>
    <t>Balme-les-Grottes</t>
  </si>
  <si>
    <t>Barraux</t>
  </si>
  <si>
    <t>Bâtie-Divisin</t>
  </si>
  <si>
    <t>Bâtie-Montgascon</t>
  </si>
  <si>
    <t>Beaucroissant</t>
  </si>
  <si>
    <t>Beaufin</t>
  </si>
  <si>
    <t>Beaurepaire</t>
  </si>
  <si>
    <t>Beauvoir-de-Marc</t>
  </si>
  <si>
    <t>Bellegarde-Poussieu</t>
  </si>
  <si>
    <t>Bernin</t>
  </si>
  <si>
    <t>Bévenais</t>
  </si>
  <si>
    <t>Bilieu</t>
  </si>
  <si>
    <t>Biol</t>
  </si>
  <si>
    <t>Biviers</t>
  </si>
  <si>
    <t>Bizonnes</t>
  </si>
  <si>
    <t>Blandin</t>
  </si>
  <si>
    <t>Bonnefamille</t>
  </si>
  <si>
    <t>Bouchage</t>
  </si>
  <si>
    <t>Bougé-Chambalud</t>
  </si>
  <si>
    <t>Bourg-d'Oisans</t>
  </si>
  <si>
    <t>Bourgoin-Jallieu</t>
  </si>
  <si>
    <t>Bouvesse-Quirieu</t>
  </si>
  <si>
    <t>Brangues</t>
  </si>
  <si>
    <t>Bresson</t>
  </si>
  <si>
    <t>Brézins</t>
  </si>
  <si>
    <t>Brié-et-Angonnes</t>
  </si>
  <si>
    <t>Buisse</t>
  </si>
  <si>
    <t>Buissière</t>
  </si>
  <si>
    <t>Burcin</t>
  </si>
  <si>
    <t>Cessieu</t>
  </si>
  <si>
    <t>Châbons</t>
  </si>
  <si>
    <t>Chamagnieu</t>
  </si>
  <si>
    <t>Champagnier</t>
  </si>
  <si>
    <t>Champier</t>
  </si>
  <si>
    <t>Champ-près-Froges</t>
  </si>
  <si>
    <t>Champ-sur-Drac</t>
  </si>
  <si>
    <t>Chanas</t>
  </si>
  <si>
    <t>Chantelouve</t>
  </si>
  <si>
    <t>Chantesse</t>
  </si>
  <si>
    <t>Chapareillan</t>
  </si>
  <si>
    <t>Chapelle-de-la-Tour</t>
  </si>
  <si>
    <t>Chapelle-de-Surieu</t>
  </si>
  <si>
    <t>Chapelle-du-Bard</t>
  </si>
  <si>
    <t>Charancieu</t>
  </si>
  <si>
    <t>Charantonnay</t>
  </si>
  <si>
    <t>Charavines</t>
  </si>
  <si>
    <t>Charette</t>
  </si>
  <si>
    <t>Charnècles</t>
  </si>
  <si>
    <t>Charvieu-Chavagneux</t>
  </si>
  <si>
    <t>Chasselay</t>
  </si>
  <si>
    <t>Chasse-sur-Rhône</t>
  </si>
  <si>
    <t>Chassignieu</t>
  </si>
  <si>
    <t>Château-Bernard</t>
  </si>
  <si>
    <t>Châteauvilain</t>
  </si>
  <si>
    <t>Châtonnay</t>
  </si>
  <si>
    <t>Chatte</t>
  </si>
  <si>
    <t>Chavanoz</t>
  </si>
  <si>
    <t>Chélieu</t>
  </si>
  <si>
    <t>Chevrières</t>
  </si>
  <si>
    <t>Cheylas</t>
  </si>
  <si>
    <t>Cheyssieu</t>
  </si>
  <si>
    <t>Chèzeneuve</t>
  </si>
  <si>
    <t>Chichilianne</t>
  </si>
  <si>
    <t>Chimilin</t>
  </si>
  <si>
    <t>Chirens</t>
  </si>
  <si>
    <t>Cholonge</t>
  </si>
  <si>
    <t>Choranche</t>
  </si>
  <si>
    <t>Chozeau</t>
  </si>
  <si>
    <t>Chuzelles</t>
  </si>
  <si>
    <t>Clavans-en-Haut-Oisans</t>
  </si>
  <si>
    <t>Clelles</t>
  </si>
  <si>
    <t>Clonas-sur-Varèze</t>
  </si>
  <si>
    <t>Saint-Martin-de-la-Cluze</t>
  </si>
  <si>
    <t>Cognet</t>
  </si>
  <si>
    <t>Cognin-les-Gorges</t>
  </si>
  <si>
    <t>Colombe</t>
  </si>
  <si>
    <t>Combe-de-Lancey</t>
  </si>
  <si>
    <t>Commelle</t>
  </si>
  <si>
    <t>Corbelin</t>
  </si>
  <si>
    <t>Cordéac</t>
  </si>
  <si>
    <t>Corenc</t>
  </si>
  <si>
    <t>Corps</t>
  </si>
  <si>
    <t>Corrençon-en-Vercors</t>
  </si>
  <si>
    <t>Côte-Saint-André</t>
  </si>
  <si>
    <t>Côtes-d'Arey</t>
  </si>
  <si>
    <t>Côtes-de-Corps</t>
  </si>
  <si>
    <t>Coublevie</t>
  </si>
  <si>
    <t>Cour-et-Buis</t>
  </si>
  <si>
    <t>Courtenay</t>
  </si>
  <si>
    <t>Crachier</t>
  </si>
  <si>
    <t>Cras</t>
  </si>
  <si>
    <t>Crémieu</t>
  </si>
  <si>
    <t>Creys-Mépieu</t>
  </si>
  <si>
    <t>Crolles</t>
  </si>
  <si>
    <t>Culin</t>
  </si>
  <si>
    <t>Diémoz</t>
  </si>
  <si>
    <t>Dizimieu</t>
  </si>
  <si>
    <t>Doissin</t>
  </si>
  <si>
    <t>Dolomieu</t>
  </si>
  <si>
    <t>Domarin</t>
  </si>
  <si>
    <t>Domène</t>
  </si>
  <si>
    <t>Échirolles</t>
  </si>
  <si>
    <t>Eclose</t>
  </si>
  <si>
    <t>Engins</t>
  </si>
  <si>
    <t>Entraigues</t>
  </si>
  <si>
    <t>Entre-deux-Guiers</t>
  </si>
  <si>
    <t>Éparres</t>
  </si>
  <si>
    <t>Estrablin</t>
  </si>
  <si>
    <t>Eybens</t>
  </si>
  <si>
    <t>Eydoche</t>
  </si>
  <si>
    <t>Eyzin-Pinet</t>
  </si>
  <si>
    <t>Faverges-de-la-Tour</t>
  </si>
  <si>
    <t>Fitilieu</t>
  </si>
  <si>
    <t>Flachère</t>
  </si>
  <si>
    <t>Flachères</t>
  </si>
  <si>
    <t>Fontanil-Cornillon</t>
  </si>
  <si>
    <t>Forteresse</t>
  </si>
  <si>
    <t>Four</t>
  </si>
  <si>
    <t>Freney-d'Oisans</t>
  </si>
  <si>
    <t>Frette</t>
  </si>
  <si>
    <t>Froges</t>
  </si>
  <si>
    <t>Frontonas</t>
  </si>
  <si>
    <t>Gières</t>
  </si>
  <si>
    <t>Gillonnay</t>
  </si>
  <si>
    <t>Goncelin</t>
  </si>
  <si>
    <t>Grand-Lemps</t>
  </si>
  <si>
    <t>Grenay</t>
  </si>
  <si>
    <t>Grenoble</t>
  </si>
  <si>
    <t>Gresse-en-Vercors</t>
  </si>
  <si>
    <t>Herbeys</t>
  </si>
  <si>
    <t>Heyrieux</t>
  </si>
  <si>
    <t>Hières-sur-Amby</t>
  </si>
  <si>
    <t>Huez</t>
  </si>
  <si>
    <t>Hurtières</t>
  </si>
  <si>
    <t>Isle-d'Abeau</t>
  </si>
  <si>
    <t>Izeaux</t>
  </si>
  <si>
    <t>Izeron</t>
  </si>
  <si>
    <t>Janneyrias</t>
  </si>
  <si>
    <t>Jarcieu</t>
  </si>
  <si>
    <t>Laffrey</t>
  </si>
  <si>
    <t>Lalley</t>
  </si>
  <si>
    <t>Lans-en-Vercors</t>
  </si>
  <si>
    <t>Laval</t>
  </si>
  <si>
    <t>Lavaldens</t>
  </si>
  <si>
    <t>Leyrieu</t>
  </si>
  <si>
    <t>Lieudieu</t>
  </si>
  <si>
    <t>Livet-et-Gavet</t>
  </si>
  <si>
    <t>Longechenal</t>
  </si>
  <si>
    <t>Lumbin</t>
  </si>
  <si>
    <t>Luzinay</t>
  </si>
  <si>
    <t>Malleval-en-Vercors</t>
  </si>
  <si>
    <t>Marcieu</t>
  </si>
  <si>
    <t>Marcilloles</t>
  </si>
  <si>
    <t>Marcollin</t>
  </si>
  <si>
    <t>Massieu</t>
  </si>
  <si>
    <t>Maubec</t>
  </si>
  <si>
    <t>Mayres-Savel</t>
  </si>
  <si>
    <t>Méaudre</t>
  </si>
  <si>
    <t>Mens</t>
  </si>
  <si>
    <t>Meylan</t>
  </si>
  <si>
    <t>Meyrié</t>
  </si>
  <si>
    <t>Meyrieu-les-Étangs</t>
  </si>
  <si>
    <t>Miribel-Lanchâtre</t>
  </si>
  <si>
    <t>Miribel-les-Échelles</t>
  </si>
  <si>
    <t>Mizoën</t>
  </si>
  <si>
    <t>Moidieu-Détourbe</t>
  </si>
  <si>
    <t>Moirans</t>
  </si>
  <si>
    <t>Moissieu-sur-Dolon</t>
  </si>
  <si>
    <t>Monestier-de-Clermont</t>
  </si>
  <si>
    <t>Monestier-du-Percy</t>
  </si>
  <si>
    <t>Monsteroux-Milieu</t>
  </si>
  <si>
    <t>Montagnieu</t>
  </si>
  <si>
    <t>Montalieu-Vercieu</t>
  </si>
  <si>
    <t>Montbonnot-Saint-Martin</t>
  </si>
  <si>
    <t>Montcarra</t>
  </si>
  <si>
    <t>Montchaboud</t>
  </si>
  <si>
    <t>Mont-de-Lans</t>
  </si>
  <si>
    <t>Monteynard</t>
  </si>
  <si>
    <t>Montferrat</t>
  </si>
  <si>
    <t>Montrevel</t>
  </si>
  <si>
    <t>Mont-Saint-Martin</t>
  </si>
  <si>
    <t>Montseveroux</t>
  </si>
  <si>
    <t>Moras</t>
  </si>
  <si>
    <t>Morestel</t>
  </si>
  <si>
    <t>Morêtel-de-Mailles</t>
  </si>
  <si>
    <t>Morette</t>
  </si>
  <si>
    <t>Morte</t>
  </si>
  <si>
    <t>Motte-d'Aveillans</t>
  </si>
  <si>
    <t>Motte-Saint-Martin</t>
  </si>
  <si>
    <t>Mottier</t>
  </si>
  <si>
    <t>Mure</t>
  </si>
  <si>
    <t>Murette</t>
  </si>
  <si>
    <t>Murinais</t>
  </si>
  <si>
    <t>Nantes-en-Ratier</t>
  </si>
  <si>
    <t>Nantoin</t>
  </si>
  <si>
    <t>Serre-Nerpol</t>
  </si>
  <si>
    <t>Nivolas-Vermelle</t>
  </si>
  <si>
    <t>Notre-Dame-de-Commiers</t>
  </si>
  <si>
    <t>Notre-Dame-de-l'Osier</t>
  </si>
  <si>
    <t>Notre-Dame-de-Mésage</t>
  </si>
  <si>
    <t>Notre-Dame-de-Vaulx</t>
  </si>
  <si>
    <t>Noyarey</t>
  </si>
  <si>
    <t>Optevoz</t>
  </si>
  <si>
    <t>Oris-en-Rattier</t>
  </si>
  <si>
    <t>Ornon</t>
  </si>
  <si>
    <t>Oyeu</t>
  </si>
  <si>
    <t>Oytier-Saint-Oblas</t>
  </si>
  <si>
    <t>Oz</t>
  </si>
  <si>
    <t>Pajay</t>
  </si>
  <si>
    <t>Paladru</t>
  </si>
  <si>
    <t>Panossas</t>
  </si>
  <si>
    <t>Parmilieu</t>
  </si>
  <si>
    <t>Passage</t>
  </si>
  <si>
    <t>Passins</t>
  </si>
  <si>
    <t>Péage-de-Roussillon</t>
  </si>
  <si>
    <t>Pellafol</t>
  </si>
  <si>
    <t>Périer</t>
  </si>
  <si>
    <t>Pierre-Châtel</t>
  </si>
  <si>
    <t>Pinsot</t>
  </si>
  <si>
    <t>Pisieu</t>
  </si>
  <si>
    <t>Poisat</t>
  </si>
  <si>
    <t>Poliénas</t>
  </si>
  <si>
    <t>Pommier-de-Beaurepaire</t>
  </si>
  <si>
    <t>Pommiers-la-Placette</t>
  </si>
  <si>
    <t>Ponsonnas</t>
  </si>
  <si>
    <t>Pontcharra</t>
  </si>
  <si>
    <t>Pont-de-Beauvoisin</t>
  </si>
  <si>
    <t>Pont-de-Chéruy</t>
  </si>
  <si>
    <t>Pont-de-Claix</t>
  </si>
  <si>
    <t>Pont-Évêque</t>
  </si>
  <si>
    <t>Pont-en-Royans</t>
  </si>
  <si>
    <t>Porcieu-Amblagnieu</t>
  </si>
  <si>
    <t>Prébois</t>
  </si>
  <si>
    <t>Presles</t>
  </si>
  <si>
    <t>Pressins</t>
  </si>
  <si>
    <t>Primarette</t>
  </si>
  <si>
    <t>Proveysieux</t>
  </si>
  <si>
    <t>Quaix-en-Chartreuse</t>
  </si>
  <si>
    <t>Quet-en-Beaumont</t>
  </si>
  <si>
    <t>Réaumont</t>
  </si>
  <si>
    <t>Renage</t>
  </si>
  <si>
    <t>Rencurel</t>
  </si>
  <si>
    <t>Revel-Tourdan</t>
  </si>
  <si>
    <t>Reventin-Vaugris</t>
  </si>
  <si>
    <t>Roche</t>
  </si>
  <si>
    <t>Roches-de-Condrieu</t>
  </si>
  <si>
    <t>Rochetoirin</t>
  </si>
  <si>
    <t>Roissard</t>
  </si>
  <si>
    <t>Romagnieu</t>
  </si>
  <si>
    <t>Roussillon</t>
  </si>
  <si>
    <t>Rovon</t>
  </si>
  <si>
    <t>Royas</t>
  </si>
  <si>
    <t>Roybon</t>
  </si>
  <si>
    <t>Ruy</t>
  </si>
  <si>
    <t>Saint-Agnin-sur-Bion</t>
  </si>
  <si>
    <t>Saint-Alban-de-Roche</t>
  </si>
  <si>
    <t>Saint-Alban-du-Rhône</t>
  </si>
  <si>
    <t>Saint-Albin-de-Vaulserre</t>
  </si>
  <si>
    <t>Saint-André-en-Royans</t>
  </si>
  <si>
    <t>Saint-André-le-Gaz</t>
  </si>
  <si>
    <t>Sainte-Anne-sur-Gervonde</t>
  </si>
  <si>
    <t>Saint-Antoine-l'Abbaye</t>
  </si>
  <si>
    <t>Saint-Aupre</t>
  </si>
  <si>
    <t>Saint-Barthélemy</t>
  </si>
  <si>
    <t>Saint-Barthélemy-de-Séchilienne</t>
  </si>
  <si>
    <t>Saint-Baudille-de-la-Tour</t>
  </si>
  <si>
    <t>Saint-Baudille-et-Pipet</t>
  </si>
  <si>
    <t>Saint-Blaise-du-Buis</t>
  </si>
  <si>
    <t>Sainte-Blandine</t>
  </si>
  <si>
    <t>Saint-Bueil</t>
  </si>
  <si>
    <t>Saint-Cassien</t>
  </si>
  <si>
    <t>Saint-Chef</t>
  </si>
  <si>
    <t>Saint-Christophe-en-Oisans</t>
  </si>
  <si>
    <t>Saint-Christophe-sur-Guiers</t>
  </si>
  <si>
    <t>Saint-Clair-de-la-Tour</t>
  </si>
  <si>
    <t>Saint-Clair-du-Rhône</t>
  </si>
  <si>
    <t>Saint-Clair-sur-Galaure</t>
  </si>
  <si>
    <t>Saint-Didier-de-Bizonnes</t>
  </si>
  <si>
    <t>Saint-Didier-de-la-Tour</t>
  </si>
  <si>
    <t>Saint-Égrève</t>
  </si>
  <si>
    <t>Saint-Étienne-de-Crossey</t>
  </si>
  <si>
    <t>Saint-Étienne-de-Saint-Geoirs</t>
  </si>
  <si>
    <t>Saint-Geoire-en-Valdaine</t>
  </si>
  <si>
    <t>Saint-Geoirs</t>
  </si>
  <si>
    <t>Saint-Georges-de-Commiers</t>
  </si>
  <si>
    <t>Saint-Georges-d'Espéranche</t>
  </si>
  <si>
    <t>Saint-Guillaume</t>
  </si>
  <si>
    <t>Saint-Hilaire-de-Brens</t>
  </si>
  <si>
    <t>Saint-Hilaire-de-la-Côte</t>
  </si>
  <si>
    <t>Saint-Hilaire-du-Rosier</t>
  </si>
  <si>
    <t>Saint-Honoré</t>
  </si>
  <si>
    <t>Saint-Ismier</t>
  </si>
  <si>
    <t>Saint-Jean-d'Avelanne</t>
  </si>
  <si>
    <t>Saint-Jean-de-Bournay</t>
  </si>
  <si>
    <t>Saint-Jean-de-Moirans</t>
  </si>
  <si>
    <t>Saint-Jean-de-Soudain</t>
  </si>
  <si>
    <t>Saint-Jean-de-Vaulx</t>
  </si>
  <si>
    <t>Saint-Jean-d'Hérans</t>
  </si>
  <si>
    <t>Saint-Joseph-de-Rivière</t>
  </si>
  <si>
    <t>Saint-Just-Chaleyssin</t>
  </si>
  <si>
    <t>Saint-Just-de-Claix</t>
  </si>
  <si>
    <t>Saint-Lattier</t>
  </si>
  <si>
    <t>Saint-Laurent-du-Pont</t>
  </si>
  <si>
    <t>Saint-Laurent-en-Beaumont</t>
  </si>
  <si>
    <t>Saint-Marcel-Bel-Accueil</t>
  </si>
  <si>
    <t>Saint-Marcellin</t>
  </si>
  <si>
    <t>Sainte-Marie-d'Alloix</t>
  </si>
  <si>
    <t>Saint-Martin-de-Vaulserre</t>
  </si>
  <si>
    <t>Saint-Martin-d'Hères</t>
  </si>
  <si>
    <t>Saint-Martin-d'Uriage</t>
  </si>
  <si>
    <t>Saint-Martin-le-Vinoux</t>
  </si>
  <si>
    <t>Saint-Maurice-en-Trièves</t>
  </si>
  <si>
    <t>Saint-Maurice-l'Exil</t>
  </si>
  <si>
    <t>Saint-Michel-de-Saint-Geoirs</t>
  </si>
  <si>
    <t>Saint-Michel-les-Portes</t>
  </si>
  <si>
    <t>Saint-Nazaire-les-Eymes</t>
  </si>
  <si>
    <t>Saint-Nicolas-de-Macherin</t>
  </si>
  <si>
    <t>Saint-Nizier-du-Moucherotte</t>
  </si>
  <si>
    <t>Saint-Ondras</t>
  </si>
  <si>
    <t>Saint-Pancrasse</t>
  </si>
  <si>
    <t>Saint-Paul-de-Varces</t>
  </si>
  <si>
    <t>Saint-Paul-d'Izeaux</t>
  </si>
  <si>
    <t>Saint-Pierre-d'Allevard</t>
  </si>
  <si>
    <t>Saint-Pierre-de-Bressieux</t>
  </si>
  <si>
    <t>Saint-Pierre-de-Chartreuse</t>
  </si>
  <si>
    <t>Saint-Pierre-de-Mésage</t>
  </si>
  <si>
    <t>Saint-Pierre-d'Entremont</t>
  </si>
  <si>
    <t>Saint-Prim</t>
  </si>
  <si>
    <t>Saint-Quentin-Fallavier</t>
  </si>
  <si>
    <t>Saint-Quentin-sur-Isère</t>
  </si>
  <si>
    <t>Saint-Romain-de-Jalionas</t>
  </si>
  <si>
    <t>Saint-Romain-de-Surieu</t>
  </si>
  <si>
    <t>Saint-Romans</t>
  </si>
  <si>
    <t>Saint-Siméon-de-Bressieux</t>
  </si>
  <si>
    <t>Saint-Sorlin-de-Vienne</t>
  </si>
  <si>
    <t>Saint-Théoffrey</t>
  </si>
  <si>
    <t>Saint-Vérand</t>
  </si>
  <si>
    <t>Saint-Victor-de-Cessieu</t>
  </si>
  <si>
    <t>Saint-Victor-de-Morestel</t>
  </si>
  <si>
    <t>Saint-Vincent-de-Mercuze</t>
  </si>
  <si>
    <t>Salagnon</t>
  </si>
  <si>
    <t>Salaise-sur-Sanne</t>
  </si>
  <si>
    <t>Salle-en-Beaumont</t>
  </si>
  <si>
    <t>Sappey-en-Chartreuse</t>
  </si>
  <si>
    <t>Sarcenas</t>
  </si>
  <si>
    <t>Sardieu</t>
  </si>
  <si>
    <t>Sassenage</t>
  </si>
  <si>
    <t>Satolas-et-Bonce</t>
  </si>
  <si>
    <t>Savas-Mépin</t>
  </si>
  <si>
    <t>Séchilienne</t>
  </si>
  <si>
    <t>Semons</t>
  </si>
  <si>
    <t>Septème</t>
  </si>
  <si>
    <t>Sérézin-de-la-Tour</t>
  </si>
  <si>
    <t>Sermérieu</t>
  </si>
  <si>
    <t>Serpaize</t>
  </si>
  <si>
    <t>Seyssinet-Pariset</t>
  </si>
  <si>
    <t>Seyssins</t>
  </si>
  <si>
    <t>Seyssuel</t>
  </si>
  <si>
    <t>Siccieu-Saint-Julien-et-Carisieu</t>
  </si>
  <si>
    <t>Siévoz</t>
  </si>
  <si>
    <t>Sillans</t>
  </si>
  <si>
    <t>Sinard</t>
  </si>
  <si>
    <t>Soleymieu</t>
  </si>
  <si>
    <t>Sône</t>
  </si>
  <si>
    <t>Sonnay</t>
  </si>
  <si>
    <t>Succieu</t>
  </si>
  <si>
    <t>Susville</t>
  </si>
  <si>
    <t>Têche</t>
  </si>
  <si>
    <t>Tencin</t>
  </si>
  <si>
    <t>Terrasse</t>
  </si>
  <si>
    <t>Theys</t>
  </si>
  <si>
    <t>Thodure</t>
  </si>
  <si>
    <t>Tignieu-Jameyzieu</t>
  </si>
  <si>
    <t>Torchefelon</t>
  </si>
  <si>
    <t>Tour-du-Pin</t>
  </si>
  <si>
    <t>Touvet</t>
  </si>
  <si>
    <t>Tramolé</t>
  </si>
  <si>
    <t>Treffort</t>
  </si>
  <si>
    <t>Tréminis</t>
  </si>
  <si>
    <t>Trept</t>
  </si>
  <si>
    <t>Tronche</t>
  </si>
  <si>
    <t>Tullins</t>
  </si>
  <si>
    <t>Valbonnais</t>
  </si>
  <si>
    <t>Valencin</t>
  </si>
  <si>
    <t>Valencogne</t>
  </si>
  <si>
    <t>Valjouffrey</t>
  </si>
  <si>
    <t>Varacieux</t>
  </si>
  <si>
    <t>Varces-Allières-et-Risset</t>
  </si>
  <si>
    <t>Vatilieu</t>
  </si>
  <si>
    <t>Vaujany</t>
  </si>
  <si>
    <t>Vaulnaveys-le-Bas</t>
  </si>
  <si>
    <t>Vaulnaveys-le-Haut</t>
  </si>
  <si>
    <t>Vaulx-Milieu</t>
  </si>
  <si>
    <t>Velanne</t>
  </si>
  <si>
    <t>Vénérieu</t>
  </si>
  <si>
    <t>Venon</t>
  </si>
  <si>
    <t>Vénosc</t>
  </si>
  <si>
    <t>Vernioz</t>
  </si>
  <si>
    <t>Verpillière</t>
  </si>
  <si>
    <t>Versoud</t>
  </si>
  <si>
    <t>Vertrieu</t>
  </si>
  <si>
    <t>Veurey-Voroize</t>
  </si>
  <si>
    <t>Veyrins-Thuellin</t>
  </si>
  <si>
    <t>Veyssilieu</t>
  </si>
  <si>
    <t>Vézeronce-Curtin</t>
  </si>
  <si>
    <t>Vienne</t>
  </si>
  <si>
    <t>Vif</t>
  </si>
  <si>
    <t>Vignieu</t>
  </si>
  <si>
    <t>Villard-Bonnot</t>
  </si>
  <si>
    <t>Villard-de-Lans</t>
  </si>
  <si>
    <t>Villard-Reculas</t>
  </si>
  <si>
    <t>Villard-Reymond</t>
  </si>
  <si>
    <t>Villard-Saint-Christophe</t>
  </si>
  <si>
    <t>Villefontaine</t>
  </si>
  <si>
    <t>Villemoirieu</t>
  </si>
  <si>
    <t>Villeneuve-de-Marc</t>
  </si>
  <si>
    <t>Ville-sous-Anjou</t>
  </si>
  <si>
    <t>Villette-d'Anthon</t>
  </si>
  <si>
    <t>Villette-de-Vienne</t>
  </si>
  <si>
    <t>Vinay</t>
  </si>
  <si>
    <t>Virieu</t>
  </si>
  <si>
    <t>Viriville</t>
  </si>
  <si>
    <t>Vizille</t>
  </si>
  <si>
    <t>Voiron</t>
  </si>
  <si>
    <t>Voreppe</t>
  </si>
  <si>
    <t>Vourey</t>
  </si>
  <si>
    <t>Chamrousse</t>
  </si>
  <si>
    <t>Abergement-la-Ronce</t>
  </si>
  <si>
    <t>Aiglepierre</t>
  </si>
  <si>
    <t>Amange</t>
  </si>
  <si>
    <t>Andelot-en-Montagne</t>
  </si>
  <si>
    <t>Annoire</t>
  </si>
  <si>
    <t>Arbois</t>
  </si>
  <si>
    <t>Archelange</t>
  </si>
  <si>
    <t>Arinthod</t>
  </si>
  <si>
    <t>Arlay</t>
  </si>
  <si>
    <t>Aromas</t>
  </si>
  <si>
    <t>Arsure-Arsurette</t>
  </si>
  <si>
    <t>Asnans-Beauvoisin</t>
  </si>
  <si>
    <t>Aubépin</t>
  </si>
  <si>
    <t>Audelange</t>
  </si>
  <si>
    <t>Augea</t>
  </si>
  <si>
    <t>Augerans</t>
  </si>
  <si>
    <t>Aumont</t>
  </si>
  <si>
    <t>Aumur</t>
  </si>
  <si>
    <t>Authume</t>
  </si>
  <si>
    <t>Avignon-lès-Saint-Claude</t>
  </si>
  <si>
    <t>Barre</t>
  </si>
  <si>
    <t>Barretaine</t>
  </si>
  <si>
    <t>Baume-les-Messieurs</t>
  </si>
  <si>
    <t>Baverans</t>
  </si>
  <si>
    <t>Bellecombe</t>
  </si>
  <si>
    <t>Bellefontaine</t>
  </si>
  <si>
    <t>Bersaillin</t>
  </si>
  <si>
    <t>Besain</t>
  </si>
  <si>
    <t>Biarne</t>
  </si>
  <si>
    <t>Bief-du-Fourg</t>
  </si>
  <si>
    <t>Bletterans</t>
  </si>
  <si>
    <t>Blois-sur-Seille</t>
  </si>
  <si>
    <t>Blye</t>
  </si>
  <si>
    <t>Bois-d'Amont</t>
  </si>
  <si>
    <t>Bonlieu</t>
  </si>
  <si>
    <t>Bouchoux</t>
  </si>
  <si>
    <t>Brans</t>
  </si>
  <si>
    <t>Brevans</t>
  </si>
  <si>
    <t>Briod</t>
  </si>
  <si>
    <t>Censeau</t>
  </si>
  <si>
    <t>Cerniébaud</t>
  </si>
  <si>
    <t>Cernon</t>
  </si>
  <si>
    <t>Cesancey</t>
  </si>
  <si>
    <t>Cézia</t>
  </si>
  <si>
    <t>Chamblay</t>
  </si>
  <si>
    <t>Chamole</t>
  </si>
  <si>
    <t>Champagnole</t>
  </si>
  <si>
    <t>Champdivers</t>
  </si>
  <si>
    <t>Champrougier</t>
  </si>
  <si>
    <t>Champvans</t>
  </si>
  <si>
    <t>Chancia</t>
  </si>
  <si>
    <t>Chapelle-Voland</t>
  </si>
  <si>
    <t>Charchilla</t>
  </si>
  <si>
    <t>Chassal</t>
  </si>
  <si>
    <t>Chaumergy</t>
  </si>
  <si>
    <t>Chaumusse</t>
  </si>
  <si>
    <t>Chaussin</t>
  </si>
  <si>
    <t>Chaux-des-Crotenay</t>
  </si>
  <si>
    <t>Chaux-des-Prés</t>
  </si>
  <si>
    <t>Chaux-du-Dombief</t>
  </si>
  <si>
    <t>Chavéria</t>
  </si>
  <si>
    <t>Chemilla</t>
  </si>
  <si>
    <t>Chemin</t>
  </si>
  <si>
    <t>Chille</t>
  </si>
  <si>
    <t>Chilly-le-Vignoble</t>
  </si>
  <si>
    <t>Chilly-sur-Salins</t>
  </si>
  <si>
    <t>Chissey-sur-Loue</t>
  </si>
  <si>
    <t>Choisey</t>
  </si>
  <si>
    <t>Clairvaux-les-Lacs</t>
  </si>
  <si>
    <t>Clucy</t>
  </si>
  <si>
    <t>Cogna</t>
  </si>
  <si>
    <t>Coiserette</t>
  </si>
  <si>
    <t>Coisia</t>
  </si>
  <si>
    <t>Colonne</t>
  </si>
  <si>
    <t>Commenailles</t>
  </si>
  <si>
    <t>Conliège</t>
  </si>
  <si>
    <t>Cornod</t>
  </si>
  <si>
    <t>Courbouzon</t>
  </si>
  <si>
    <t>Courlans</t>
  </si>
  <si>
    <t>Courlaoux</t>
  </si>
  <si>
    <t>Cousance</t>
  </si>
  <si>
    <t>Coyrière</t>
  </si>
  <si>
    <t>Coyron</t>
  </si>
  <si>
    <t>Crançot</t>
  </si>
  <si>
    <t>Crenans</t>
  </si>
  <si>
    <t>Crissey</t>
  </si>
  <si>
    <t>Crotenay</t>
  </si>
  <si>
    <t>Crozets</t>
  </si>
  <si>
    <t>Cuvier</t>
  </si>
  <si>
    <t>Damparis</t>
  </si>
  <si>
    <t>Deschaux</t>
  </si>
  <si>
    <t>Dessia</t>
  </si>
  <si>
    <t>Deux-Fays</t>
  </si>
  <si>
    <t>Digna</t>
  </si>
  <si>
    <t>Dole</t>
  </si>
  <si>
    <t>Domblans</t>
  </si>
  <si>
    <t>Dompierre-sur-Mont</t>
  </si>
  <si>
    <t>Doucier</t>
  </si>
  <si>
    <t>Dournon</t>
  </si>
  <si>
    <t>Dramelay</t>
  </si>
  <si>
    <t>Écleux</t>
  </si>
  <si>
    <t>Écrille</t>
  </si>
  <si>
    <t>Équevillon</t>
  </si>
  <si>
    <t>Essards-Taignevaux</t>
  </si>
  <si>
    <t>Étival</t>
  </si>
  <si>
    <t>Étoile</t>
  </si>
  <si>
    <t>Falletans</t>
  </si>
  <si>
    <t>Fay-en-Montagne</t>
  </si>
  <si>
    <t>Ferté</t>
  </si>
  <si>
    <t>Fied</t>
  </si>
  <si>
    <t>Foncine-le-Haut</t>
  </si>
  <si>
    <t>Fontenu</t>
  </si>
  <si>
    <t>Fort-du-Plasne</t>
  </si>
  <si>
    <t>Fraisans</t>
  </si>
  <si>
    <t>Frasnois</t>
  </si>
  <si>
    <t>Frébuans</t>
  </si>
  <si>
    <t>Gatey</t>
  </si>
  <si>
    <t>Gendrey</t>
  </si>
  <si>
    <t>Genod</t>
  </si>
  <si>
    <t>Gevingey</t>
  </si>
  <si>
    <t>Gevry</t>
  </si>
  <si>
    <t>Gigny</t>
  </si>
  <si>
    <t>Gizia</t>
  </si>
  <si>
    <t>Grande-Rivière</t>
  </si>
  <si>
    <t>Graye-et-Charnay</t>
  </si>
  <si>
    <t>Gredisans</t>
  </si>
  <si>
    <t>Grozon</t>
  </si>
  <si>
    <t>Grusse</t>
  </si>
  <si>
    <t>Hays</t>
  </si>
  <si>
    <t>Jeurre</t>
  </si>
  <si>
    <t>Jouhe</t>
  </si>
  <si>
    <t>Lac-des-Rouges-Truites</t>
  </si>
  <si>
    <t>Lajoux</t>
  </si>
  <si>
    <t>Lamoura</t>
  </si>
  <si>
    <t>Larnaud</t>
  </si>
  <si>
    <t>Lavancia-Epercy</t>
  </si>
  <si>
    <t>Lavangeot</t>
  </si>
  <si>
    <t>Lavans-lès-Dole</t>
  </si>
  <si>
    <t>Lavans-lès-Saint-Claude</t>
  </si>
  <si>
    <t>Lect</t>
  </si>
  <si>
    <t>Légna</t>
  </si>
  <si>
    <t>Lemuy</t>
  </si>
  <si>
    <t>Longchaumois</t>
  </si>
  <si>
    <t>Longwy-sur-le-Doubs</t>
  </si>
  <si>
    <t>Lons-le-Saunier</t>
  </si>
  <si>
    <t>Louvatange</t>
  </si>
  <si>
    <t>Loye</t>
  </si>
  <si>
    <t>Macornay</t>
  </si>
  <si>
    <t>Maisod</t>
  </si>
  <si>
    <t>Mantry</t>
  </si>
  <si>
    <t>Marnoz</t>
  </si>
  <si>
    <t>Marre</t>
  </si>
  <si>
    <t>Menétrux-en-Joux</t>
  </si>
  <si>
    <t>Mesnay</t>
  </si>
  <si>
    <t>Messia-sur-Sorne</t>
  </si>
  <si>
    <t>Meussia</t>
  </si>
  <si>
    <t>Mignovillard</t>
  </si>
  <si>
    <t>Mirebel</t>
  </si>
  <si>
    <t>Moirans-en-Montagne</t>
  </si>
  <si>
    <t>Moiron</t>
  </si>
  <si>
    <t>Moissey</t>
  </si>
  <si>
    <t>Molamboz</t>
  </si>
  <si>
    <t>Molay</t>
  </si>
  <si>
    <t>Molinges</t>
  </si>
  <si>
    <t>Monnetay</t>
  </si>
  <si>
    <t>Monnet-la-Ville</t>
  </si>
  <si>
    <t>Monnières</t>
  </si>
  <si>
    <t>Montagna-le-Reconduit</t>
  </si>
  <si>
    <t>Montain</t>
  </si>
  <si>
    <t>Montbarrey</t>
  </si>
  <si>
    <t>Montcusel</t>
  </si>
  <si>
    <t>Montfleur</t>
  </si>
  <si>
    <t>Montholier</t>
  </si>
  <si>
    <t>Montmorot</t>
  </si>
  <si>
    <t>Mont-sous-Vaudrey</t>
  </si>
  <si>
    <t>Mont-sur-Monnet</t>
  </si>
  <si>
    <t>Morbier</t>
  </si>
  <si>
    <t>Morez</t>
  </si>
  <si>
    <t>Mouchard</t>
  </si>
  <si>
    <t>Mouille</t>
  </si>
  <si>
    <t>Moussières</t>
  </si>
  <si>
    <t>Nanc-lès-Saint-Amour</t>
  </si>
  <si>
    <t>Nans</t>
  </si>
  <si>
    <t>Neublans-Abergement</t>
  </si>
  <si>
    <t>Nevy-sur-Seille</t>
  </si>
  <si>
    <t>Ney</t>
  </si>
  <si>
    <t>Nogna</t>
  </si>
  <si>
    <t>Nozeroy</t>
  </si>
  <si>
    <t>Orchamps</t>
  </si>
  <si>
    <t>Orgelet</t>
  </si>
  <si>
    <t>Ougney</t>
  </si>
  <si>
    <t>Ounans</t>
  </si>
  <si>
    <t>Pagney</t>
  </si>
  <si>
    <t>Pannessières</t>
  </si>
  <si>
    <t>Parcey</t>
  </si>
  <si>
    <t>Passenans</t>
  </si>
  <si>
    <t>Perrigny</t>
  </si>
  <si>
    <t>Pesse</t>
  </si>
  <si>
    <t>Petit-Noir</t>
  </si>
  <si>
    <t>Plainoiseau</t>
  </si>
  <si>
    <t>Plaisia</t>
  </si>
  <si>
    <t>Planches-en-Montagne</t>
  </si>
  <si>
    <t>Plasne</t>
  </si>
  <si>
    <t>Pleure</t>
  </si>
  <si>
    <t>Poids-de-Fiole</t>
  </si>
  <si>
    <t>Poligny</t>
  </si>
  <si>
    <t>Pont-de-Poitte</t>
  </si>
  <si>
    <t>Pont-d'Héry</t>
  </si>
  <si>
    <t>Pont-du-Navoy</t>
  </si>
  <si>
    <t>Port-Lesney</t>
  </si>
  <si>
    <t>Pratz</t>
  </si>
  <si>
    <t>Prémanon</t>
  </si>
  <si>
    <t>Prénovel</t>
  </si>
  <si>
    <t>Pretin</t>
  </si>
  <si>
    <t>Publy</t>
  </si>
  <si>
    <t>Pupillin</t>
  </si>
  <si>
    <t>Quintigny</t>
  </si>
  <si>
    <t>Rahon</t>
  </si>
  <si>
    <t>Ranchot</t>
  </si>
  <si>
    <t>Ravilloles</t>
  </si>
  <si>
    <t>Relans</t>
  </si>
  <si>
    <t>Repôts</t>
  </si>
  <si>
    <t>Revigny</t>
  </si>
  <si>
    <t>Rochefort-sur-Nenon</t>
  </si>
  <si>
    <t>Rousses</t>
  </si>
  <si>
    <t>Ruffey-sur-Seille</t>
  </si>
  <si>
    <t>Saint-Amour</t>
  </si>
  <si>
    <t>Saint-Claude</t>
  </si>
  <si>
    <t>Saint-Germain-en-Montagne</t>
  </si>
  <si>
    <t>Saint-Germain-lès-Arlay</t>
  </si>
  <si>
    <t>Saint-Hymetière</t>
  </si>
  <si>
    <t>Saint-Laurent-en-Grandvaux</t>
  </si>
  <si>
    <t>Saint-Laurent-la-Roche</t>
  </si>
  <si>
    <t>Saint-Lothain</t>
  </si>
  <si>
    <t>Saint-Lupicin</t>
  </si>
  <si>
    <t>Saint-Thiébaud</t>
  </si>
  <si>
    <t>Salans</t>
  </si>
  <si>
    <t>Saligney</t>
  </si>
  <si>
    <t>Salins-les-Bains</t>
  </si>
  <si>
    <t>Sampans</t>
  </si>
  <si>
    <t>Santans</t>
  </si>
  <si>
    <t>Sapois</t>
  </si>
  <si>
    <t>Sarrogna</t>
  </si>
  <si>
    <t>Sellières</t>
  </si>
  <si>
    <t>Senaud</t>
  </si>
  <si>
    <t>Septmoncel</t>
  </si>
  <si>
    <t>Sermange</t>
  </si>
  <si>
    <t>Serre-les-Moulières</t>
  </si>
  <si>
    <t>Sirod</t>
  </si>
  <si>
    <t>Songeson</t>
  </si>
  <si>
    <t>Souvans</t>
  </si>
  <si>
    <t>Supt</t>
  </si>
  <si>
    <t>Syam</t>
  </si>
  <si>
    <t>Tassenières</t>
  </si>
  <si>
    <t>Tavaux</t>
  </si>
  <si>
    <t>Thervay</t>
  </si>
  <si>
    <t>Thoirette</t>
  </si>
  <si>
    <t>Thoiria</t>
  </si>
  <si>
    <t>Tour-du-Meix</t>
  </si>
  <si>
    <t>Tourmont</t>
  </si>
  <si>
    <t>Uxelles</t>
  </si>
  <si>
    <t>Vadans</t>
  </si>
  <si>
    <t>Vannoz</t>
  </si>
  <si>
    <t>Vaudioux</t>
  </si>
  <si>
    <t>Vaudrey</t>
  </si>
  <si>
    <t>Vaux-lès-Saint-Claude</t>
  </si>
  <si>
    <t>Vercia</t>
  </si>
  <si>
    <t>Verges</t>
  </si>
  <si>
    <t>Vernantois</t>
  </si>
  <si>
    <t>Vevy</t>
  </si>
  <si>
    <t>Villard-Saint-Sauveur</t>
  </si>
  <si>
    <t>Villards-d'Héria</t>
  </si>
  <si>
    <t>Villechantria</t>
  </si>
  <si>
    <t>Villeneuve-lès-Charnod</t>
  </si>
  <si>
    <t>Villeneuve-sous-Pymont</t>
  </si>
  <si>
    <t>Villers-Farlay</t>
  </si>
  <si>
    <t>Villers-Robert</t>
  </si>
  <si>
    <t>Villette-lès-Arbois</t>
  </si>
  <si>
    <t>Villette-lès-Dole</t>
  </si>
  <si>
    <t>Vincelles</t>
  </si>
  <si>
    <t>Viry</t>
  </si>
  <si>
    <t>Voiteur</t>
  </si>
  <si>
    <t>Aire-sur-l'Adour</t>
  </si>
  <si>
    <t>Amou</t>
  </si>
  <si>
    <t>Angoumé</t>
  </si>
  <si>
    <t>Angresse</t>
  </si>
  <si>
    <t>Arboucave</t>
  </si>
  <si>
    <t>Arengosse</t>
  </si>
  <si>
    <t>Argelos</t>
  </si>
  <si>
    <t>Arjuzanx</t>
  </si>
  <si>
    <t>Arsague</t>
  </si>
  <si>
    <t>Artassenx</t>
  </si>
  <si>
    <t>Arue</t>
  </si>
  <si>
    <t>Arx</t>
  </si>
  <si>
    <t>Aubagnan</t>
  </si>
  <si>
    <t>Audignon</t>
  </si>
  <si>
    <t>Audon</t>
  </si>
  <si>
    <t>Aureilhan</t>
  </si>
  <si>
    <t>Aurice</t>
  </si>
  <si>
    <t>Azur</t>
  </si>
  <si>
    <t>Bahus-Soubiran</t>
  </si>
  <si>
    <t>Baigts</t>
  </si>
  <si>
    <t>Bascons</t>
  </si>
  <si>
    <t>Bas-Mauco</t>
  </si>
  <si>
    <t>Bastennes</t>
  </si>
  <si>
    <t>Bats</t>
  </si>
  <si>
    <t>Bégaar</t>
  </si>
  <si>
    <t>Belhade</t>
  </si>
  <si>
    <t>Bélus</t>
  </si>
  <si>
    <t>Bénesse-lès-Dax</t>
  </si>
  <si>
    <t>Bénesse-Maremne</t>
  </si>
  <si>
    <t>Benquet</t>
  </si>
  <si>
    <t>Bergouey</t>
  </si>
  <si>
    <t>Betbezer-d'Armagnac</t>
  </si>
  <si>
    <t>Beylongue</t>
  </si>
  <si>
    <t>Biarrotte</t>
  </si>
  <si>
    <t>Bias</t>
  </si>
  <si>
    <t>Biaudos</t>
  </si>
  <si>
    <t>Biscarrosse</t>
  </si>
  <si>
    <t>Bonnegarde</t>
  </si>
  <si>
    <t>Boos</t>
  </si>
  <si>
    <t>Bordères-et-Lamensans</t>
  </si>
  <si>
    <t>Bostens</t>
  </si>
  <si>
    <t>Bougue</t>
  </si>
  <si>
    <t>Bourriot-Bergonce</t>
  </si>
  <si>
    <t>Brassempouy</t>
  </si>
  <si>
    <t>Bretagne-de-Marsan</t>
  </si>
  <si>
    <t>Brocas</t>
  </si>
  <si>
    <t>Buanes</t>
  </si>
  <si>
    <t>Cagnotte</t>
  </si>
  <si>
    <t>Campet-et-Lamolère</t>
  </si>
  <si>
    <t>Candresse</t>
  </si>
  <si>
    <t>Canenx-et-Réaut</t>
  </si>
  <si>
    <t>Capbreton</t>
  </si>
  <si>
    <t>Carcen-Ponson</t>
  </si>
  <si>
    <t>Cassen</t>
  </si>
  <si>
    <t>Castaignos-Souslens</t>
  </si>
  <si>
    <t>Castandet</t>
  </si>
  <si>
    <t>Castelnau-Chalosse</t>
  </si>
  <si>
    <t>Castelnau-Tursan</t>
  </si>
  <si>
    <t>Castelner</t>
  </si>
  <si>
    <t>Castel-Sarrazin</t>
  </si>
  <si>
    <t>Castets</t>
  </si>
  <si>
    <t>Cauna</t>
  </si>
  <si>
    <t>Cauneille</t>
  </si>
  <si>
    <t>Caupenne</t>
  </si>
  <si>
    <t>Cazères-sur-l'Adour</t>
  </si>
  <si>
    <t>Cère</t>
  </si>
  <si>
    <t>Classun</t>
  </si>
  <si>
    <t>Commensacq</t>
  </si>
  <si>
    <t>Coudures</t>
  </si>
  <si>
    <t>Créon-d'Armagnac</t>
  </si>
  <si>
    <t>Dax</t>
  </si>
  <si>
    <t>Doazit</t>
  </si>
  <si>
    <t>Donzacq</t>
  </si>
  <si>
    <t>Duhort-Bachen</t>
  </si>
  <si>
    <t>Dumes</t>
  </si>
  <si>
    <t>Escource</t>
  </si>
  <si>
    <t>Estibeaux</t>
  </si>
  <si>
    <t>Eugénie-les-Bains</t>
  </si>
  <si>
    <t>Eyres-Moncube</t>
  </si>
  <si>
    <t>Frêche</t>
  </si>
  <si>
    <t>Gabarret</t>
  </si>
  <si>
    <t>Gaillères</t>
  </si>
  <si>
    <t>Gamarde-les-Bains</t>
  </si>
  <si>
    <t>Garein</t>
  </si>
  <si>
    <t>Garrey</t>
  </si>
  <si>
    <t>Garrosse</t>
  </si>
  <si>
    <t>Gastes</t>
  </si>
  <si>
    <t>Gaujacq</t>
  </si>
  <si>
    <t>Geaune</t>
  </si>
  <si>
    <t>Geloux</t>
  </si>
  <si>
    <t>Goos</t>
  </si>
  <si>
    <t>Gourbera</t>
  </si>
  <si>
    <t>Grenade-sur-l'Adour</t>
  </si>
  <si>
    <t>Habas</t>
  </si>
  <si>
    <t>Hagetmau</t>
  </si>
  <si>
    <t>Hastingues</t>
  </si>
  <si>
    <t>Hauriet</t>
  </si>
  <si>
    <t>Haut-Mauco</t>
  </si>
  <si>
    <t>Herré</t>
  </si>
  <si>
    <t>Heugas</t>
  </si>
  <si>
    <t>Hinx</t>
  </si>
  <si>
    <t>Hontanx</t>
  </si>
  <si>
    <t>Horsarrieu</t>
  </si>
  <si>
    <t>Josse</t>
  </si>
  <si>
    <t>Labastide-d'Armagnac</t>
  </si>
  <si>
    <t>Labatut</t>
  </si>
  <si>
    <t>Labenne</t>
  </si>
  <si>
    <t>Labouheyre</t>
  </si>
  <si>
    <t>Labrit</t>
  </si>
  <si>
    <t>Lacajunte</t>
  </si>
  <si>
    <t>Lacrabe</t>
  </si>
  <si>
    <t>Laglorieuse</t>
  </si>
  <si>
    <t>Lahosse</t>
  </si>
  <si>
    <t>Laluque</t>
  </si>
  <si>
    <t>Larbey</t>
  </si>
  <si>
    <t>Larrivière-Saint-Savin</t>
  </si>
  <si>
    <t>Latrille</t>
  </si>
  <si>
    <t>Laurède</t>
  </si>
  <si>
    <t>Lencouacq</t>
  </si>
  <si>
    <t>Léon</t>
  </si>
  <si>
    <t>Lesgor</t>
  </si>
  <si>
    <t>Lesperon</t>
  </si>
  <si>
    <t>Leuy</t>
  </si>
  <si>
    <t>Lévignacq</t>
  </si>
  <si>
    <t>Linxe</t>
  </si>
  <si>
    <t>Liposthey</t>
  </si>
  <si>
    <t>Lit-et-Mixe</t>
  </si>
  <si>
    <t>Losse</t>
  </si>
  <si>
    <t>Louer</t>
  </si>
  <si>
    <t>Lourquen</t>
  </si>
  <si>
    <t>Lubbon</t>
  </si>
  <si>
    <t>Lucbardez-et-Bargues</t>
  </si>
  <si>
    <t>Lüe</t>
  </si>
  <si>
    <t>Retjons</t>
  </si>
  <si>
    <t>Luglon</t>
  </si>
  <si>
    <t>Lussagnet</t>
  </si>
  <si>
    <t>Luxey</t>
  </si>
  <si>
    <t>Magescq</t>
  </si>
  <si>
    <t>Maillères</t>
  </si>
  <si>
    <t>Mano</t>
  </si>
  <si>
    <t>Mant</t>
  </si>
  <si>
    <t>Mauries</t>
  </si>
  <si>
    <t>Maurrin</t>
  </si>
  <si>
    <t>Mauvezin-d'Armagnac</t>
  </si>
  <si>
    <t>Maylis</t>
  </si>
  <si>
    <t>Meilhan</t>
  </si>
  <si>
    <t>Messanges</t>
  </si>
  <si>
    <t>Mézos</t>
  </si>
  <si>
    <t>Mimbaste</t>
  </si>
  <si>
    <t>Mimizan</t>
  </si>
  <si>
    <t>Miramont-Sensacq</t>
  </si>
  <si>
    <t>Misson</t>
  </si>
  <si>
    <t>Moliets-et-Maa</t>
  </si>
  <si>
    <t>Momuy</t>
  </si>
  <si>
    <t>Mont-de-Marsan</t>
  </si>
  <si>
    <t>Montfort-en-Chalosse</t>
  </si>
  <si>
    <t>Montsoué</t>
  </si>
  <si>
    <t>Morcenx</t>
  </si>
  <si>
    <t>Mouscardès</t>
  </si>
  <si>
    <t>Moustey</t>
  </si>
  <si>
    <t>Mugron</t>
  </si>
  <si>
    <t>Narrosse</t>
  </si>
  <si>
    <t>Nassiet</t>
  </si>
  <si>
    <t>Nerbis</t>
  </si>
  <si>
    <t>Nousse</t>
  </si>
  <si>
    <t>Oeyreluy</t>
  </si>
  <si>
    <t>Onard</t>
  </si>
  <si>
    <t>Ondres</t>
  </si>
  <si>
    <t>Onesse-et-Laharie</t>
  </si>
  <si>
    <t>Orist</t>
  </si>
  <si>
    <t>Orthevielle</t>
  </si>
  <si>
    <t>Orx</t>
  </si>
  <si>
    <t>Ossages</t>
  </si>
  <si>
    <t>Ousse-Suzan</t>
  </si>
  <si>
    <t>Ozourt</t>
  </si>
  <si>
    <t>Parentis-en-Born</t>
  </si>
  <si>
    <t>Parleboscq</t>
  </si>
  <si>
    <t>Pécorade</t>
  </si>
  <si>
    <t>Perquie</t>
  </si>
  <si>
    <t>Pey</t>
  </si>
  <si>
    <t>Peyre</t>
  </si>
  <si>
    <t>Peyrehorade</t>
  </si>
  <si>
    <t>Philondenx</t>
  </si>
  <si>
    <t>Pimbo</t>
  </si>
  <si>
    <t>Pissos</t>
  </si>
  <si>
    <t>Pomarez</t>
  </si>
  <si>
    <t>Pontenx-les-Forges</t>
  </si>
  <si>
    <t>Pontonx-sur-l'Adour</t>
  </si>
  <si>
    <t>Port-de-Lanne</t>
  </si>
  <si>
    <t>Poudenx</t>
  </si>
  <si>
    <t>Pouillon</t>
  </si>
  <si>
    <t>Pouydesseaux</t>
  </si>
  <si>
    <t>Poyanne</t>
  </si>
  <si>
    <t>Poyartin</t>
  </si>
  <si>
    <t>Préchacq-les-Bains</t>
  </si>
  <si>
    <t>Pujo-le-Plan</t>
  </si>
  <si>
    <t>Renung</t>
  </si>
  <si>
    <t>Rimbez-et-Baudiets</t>
  </si>
  <si>
    <t>Rion-des-Landes</t>
  </si>
  <si>
    <t>Rivière-Saas-et-Gourby</t>
  </si>
  <si>
    <t>Sabres</t>
  </si>
  <si>
    <t>Saint-André-de-Seignanx</t>
  </si>
  <si>
    <t>Saint-Cricq-Chalosse</t>
  </si>
  <si>
    <t>Saint-Cricq-Villeneuve</t>
  </si>
  <si>
    <t>Saint-Étienne-d'Orthe</t>
  </si>
  <si>
    <t>Sainte-Eulalie-en-Born</t>
  </si>
  <si>
    <t>Sainte-Foy</t>
  </si>
  <si>
    <t>Saint-Gein</t>
  </si>
  <si>
    <t>Saint-Geours-d'Auribat</t>
  </si>
  <si>
    <t>Saint-Geours-de-Maremne</t>
  </si>
  <si>
    <t>Saint-Jean-de-Lier</t>
  </si>
  <si>
    <t>Saint-Jean-de-Marsacq</t>
  </si>
  <si>
    <t>Saint-Julien-d'Armagnac</t>
  </si>
  <si>
    <t>Saint-Julien-en-Born</t>
  </si>
  <si>
    <t>Saint-Justin</t>
  </si>
  <si>
    <t>Saint-Laurent-de-Gosse</t>
  </si>
  <si>
    <t>Saint-Lon-les-Mines</t>
  </si>
  <si>
    <t>Saint-Loubouer</t>
  </si>
  <si>
    <t>Sainte-Marie-de-Gosse</t>
  </si>
  <si>
    <t>Saint-Martin-de-Hinx</t>
  </si>
  <si>
    <t>Saint-Martin-de-Seignanx</t>
  </si>
  <si>
    <t>Saint-Martin-d'Oney</t>
  </si>
  <si>
    <t>Saint-Maurice-sur-Adour</t>
  </si>
  <si>
    <t>Saint-Pandelon</t>
  </si>
  <si>
    <t>Saint-Paul-en-Born</t>
  </si>
  <si>
    <t>Saint-Paul-lès-Dax</t>
  </si>
  <si>
    <t>Saint-Perdon</t>
  </si>
  <si>
    <t>Saint-Pierre-du-Mont</t>
  </si>
  <si>
    <t>Saint-Sever</t>
  </si>
  <si>
    <t>Saint-Vincent-de-Tyrosse</t>
  </si>
  <si>
    <t>Saint-Yaguen</t>
  </si>
  <si>
    <t>Samadet</t>
  </si>
  <si>
    <t>Sanguinet</t>
  </si>
  <si>
    <t>Sarbazan</t>
  </si>
  <si>
    <t>Sarraziet</t>
  </si>
  <si>
    <t>Saubion</t>
  </si>
  <si>
    <t>Saubrigues</t>
  </si>
  <si>
    <t>Saubusse</t>
  </si>
  <si>
    <t>Saugnac-et-Cambran</t>
  </si>
  <si>
    <t>Saugnacq-et-Muret</t>
  </si>
  <si>
    <t>Seignosse</t>
  </si>
  <si>
    <t>Sen</t>
  </si>
  <si>
    <t>Serres-Gaston</t>
  </si>
  <si>
    <t>Serreslous-et-Arribans</t>
  </si>
  <si>
    <t>Seyresse</t>
  </si>
  <si>
    <t>Siest</t>
  </si>
  <si>
    <t>Sindères</t>
  </si>
  <si>
    <t>Solférino</t>
  </si>
  <si>
    <t>Soorts-Hossegor</t>
  </si>
  <si>
    <t>Sorbets</t>
  </si>
  <si>
    <t>Sorde-l'Abbaye</t>
  </si>
  <si>
    <t>Sore</t>
  </si>
  <si>
    <t>Sort-en-Chalosse</t>
  </si>
  <si>
    <t>Souprosse</t>
  </si>
  <si>
    <t>Soustons</t>
  </si>
  <si>
    <t>Taller</t>
  </si>
  <si>
    <t>Tarnos</t>
  </si>
  <si>
    <t>Tartas</t>
  </si>
  <si>
    <t>Tercis-les-Bains</t>
  </si>
  <si>
    <t>Téthieu</t>
  </si>
  <si>
    <t>Tilh</t>
  </si>
  <si>
    <t>Tosse</t>
  </si>
  <si>
    <t>Toulouzette</t>
  </si>
  <si>
    <t>Trensacq</t>
  </si>
  <si>
    <t>Uchacq-et-Parentis</t>
  </si>
  <si>
    <t>Urgons</t>
  </si>
  <si>
    <t>Vert</t>
  </si>
  <si>
    <t>Vicq-d'Auribat</t>
  </si>
  <si>
    <t>Vielle-Tursan</t>
  </si>
  <si>
    <t>Vielle-Saint-Girons</t>
  </si>
  <si>
    <t>Vielle-Soubiran</t>
  </si>
  <si>
    <t>Vieux-Boucau-les-Bains</t>
  </si>
  <si>
    <t>Vignau</t>
  </si>
  <si>
    <t>Villenave</t>
  </si>
  <si>
    <t>Villeneuve-de-Marsan</t>
  </si>
  <si>
    <t>Ychoux</t>
  </si>
  <si>
    <t>Ygos-Saint-Saturnin</t>
  </si>
  <si>
    <t>Yzosse</t>
  </si>
  <si>
    <t>Angé</t>
  </si>
  <si>
    <t>Areines</t>
  </si>
  <si>
    <t>Autainville</t>
  </si>
  <si>
    <t>Avaray</t>
  </si>
  <si>
    <t>Averdon</t>
  </si>
  <si>
    <t>Azé</t>
  </si>
  <si>
    <t>Binas</t>
  </si>
  <si>
    <t>Blois</t>
  </si>
  <si>
    <t>Bourré</t>
  </si>
  <si>
    <t>Bracieux</t>
  </si>
  <si>
    <t>Briou</t>
  </si>
  <si>
    <t>Candé-sur-Beuvron</t>
  </si>
  <si>
    <t>Cellé</t>
  </si>
  <si>
    <t>Chailles</t>
  </si>
  <si>
    <t>Chambon-sur-Cisse</t>
  </si>
  <si>
    <t>Chambord</t>
  </si>
  <si>
    <t>Champigny-en-Beauce</t>
  </si>
  <si>
    <t>Chaon</t>
  </si>
  <si>
    <t>Chapelle-Montmartin</t>
  </si>
  <si>
    <t>Chapelle-Saint-Martin-en-Plaine</t>
  </si>
  <si>
    <t>Chapelle-Vendômoise</t>
  </si>
  <si>
    <t>Châtillon-sur-Cher</t>
  </si>
  <si>
    <t>Châtres-sur-Cher</t>
  </si>
  <si>
    <t>Chaumont-sur-Loire</t>
  </si>
  <si>
    <t>Chaumont-sur-Tharonne</t>
  </si>
  <si>
    <t>Chaussée-Saint-Victor</t>
  </si>
  <si>
    <t>Chémery</t>
  </si>
  <si>
    <t>Cheverny</t>
  </si>
  <si>
    <t>Chissay-en-Touraine</t>
  </si>
  <si>
    <t>Chitenay</t>
  </si>
  <si>
    <t>Choue</t>
  </si>
  <si>
    <t>Choussy</t>
  </si>
  <si>
    <t>Chouzy-sur-Cisse</t>
  </si>
  <si>
    <t>Contres</t>
  </si>
  <si>
    <t>Cormenon</t>
  </si>
  <si>
    <t>Cormeray</t>
  </si>
  <si>
    <t>Couffy</t>
  </si>
  <si>
    <t>Cour-Cheverny</t>
  </si>
  <si>
    <t>Courmemin</t>
  </si>
  <si>
    <t>Couture-sur-Loir</t>
  </si>
  <si>
    <t>Crouy-sur-Cosson</t>
  </si>
  <si>
    <t>Crucheray</t>
  </si>
  <si>
    <t>Danzé</t>
  </si>
  <si>
    <t>Dhuizon</t>
  </si>
  <si>
    <t>Droué</t>
  </si>
  <si>
    <t>Épuisay</t>
  </si>
  <si>
    <t>Faverolles-sur-Cher</t>
  </si>
  <si>
    <t>Feings</t>
  </si>
  <si>
    <t>Ferté-Beauharnais</t>
  </si>
  <si>
    <t>Ferté-Imbault</t>
  </si>
  <si>
    <t>Ferté-Saint-Cyr</t>
  </si>
  <si>
    <t>Fontaines-en-Sologne</t>
  </si>
  <si>
    <t>Fontaine-Raoul</t>
  </si>
  <si>
    <t>Fossé</t>
  </si>
  <si>
    <t>Fougères-sur-Bièvre</t>
  </si>
  <si>
    <t>Fréteval</t>
  </si>
  <si>
    <t>Gault-Perche</t>
  </si>
  <si>
    <t>Gièvres</t>
  </si>
  <si>
    <t>Gy-en-Sologne</t>
  </si>
  <si>
    <t>Hayes</t>
  </si>
  <si>
    <t>Herbault</t>
  </si>
  <si>
    <t>Houssay</t>
  </si>
  <si>
    <t>Huisseau-sur-Cosson</t>
  </si>
  <si>
    <t>Josnes</t>
  </si>
  <si>
    <t>Lamotte-Beuvron</t>
  </si>
  <si>
    <t>Lancé</t>
  </si>
  <si>
    <t>Lancôme</t>
  </si>
  <si>
    <t>Landes-le-Gaulois</t>
  </si>
  <si>
    <t>Lestiou</t>
  </si>
  <si>
    <t>Loreux</t>
  </si>
  <si>
    <t>Lunay</t>
  </si>
  <si>
    <t>Marchenoir</t>
  </si>
  <si>
    <t>Marcilly-en-Gault</t>
  </si>
  <si>
    <t>Mareuil-sur-Cher</t>
  </si>
  <si>
    <t>Marolle-en-Sologne</t>
  </si>
  <si>
    <t>Maslives</t>
  </si>
  <si>
    <t>Maves</t>
  </si>
  <si>
    <t>Mazangé</t>
  </si>
  <si>
    <t>Méhers</t>
  </si>
  <si>
    <t>Membrolles</t>
  </si>
  <si>
    <t>Menars</t>
  </si>
  <si>
    <t>Mennetou-sur-Cher</t>
  </si>
  <si>
    <t>Mer</t>
  </si>
  <si>
    <t>Meusnes</t>
  </si>
  <si>
    <t>Millançay</t>
  </si>
  <si>
    <t>Moisy</t>
  </si>
  <si>
    <t>Mondoubleau</t>
  </si>
  <si>
    <t>Monthou-sur-Bièvre</t>
  </si>
  <si>
    <t>Monthou-sur-Cher</t>
  </si>
  <si>
    <t>Montlivault</t>
  </si>
  <si>
    <t>Montoire-sur-le-Loir</t>
  </si>
  <si>
    <t>Mont-près-Chambord</t>
  </si>
  <si>
    <t>Montrichard</t>
  </si>
  <si>
    <t>Montrieux-en-Sologne</t>
  </si>
  <si>
    <t>Morée</t>
  </si>
  <si>
    <t>Muides-sur-Loire</t>
  </si>
  <si>
    <t>Mulsans</t>
  </si>
  <si>
    <t>Mur-de-Sologne</t>
  </si>
  <si>
    <t>Naveil</t>
  </si>
  <si>
    <t>Neung-sur-Beuvron</t>
  </si>
  <si>
    <t>Nouan-le-Fuzelier</t>
  </si>
  <si>
    <t>Nourray</t>
  </si>
  <si>
    <t>Noyers-sur-Cher</t>
  </si>
  <si>
    <t>Oisly</t>
  </si>
  <si>
    <t>Onzain</t>
  </si>
  <si>
    <t>Orçay</t>
  </si>
  <si>
    <t>Orchaise</t>
  </si>
  <si>
    <t>Ouchamps</t>
  </si>
  <si>
    <t>Oucques</t>
  </si>
  <si>
    <t>Ouzouer-le-Doyen</t>
  </si>
  <si>
    <t>Ouzouer-le-Marché</t>
  </si>
  <si>
    <t>Pezou</t>
  </si>
  <si>
    <t>Pierrefitte-sur-Sauldre</t>
  </si>
  <si>
    <t>Plessis-Dorin</t>
  </si>
  <si>
    <t>Poislay</t>
  </si>
  <si>
    <t>Pontlevoy</t>
  </si>
  <si>
    <t>Pouillé</t>
  </si>
  <si>
    <t>Pray</t>
  </si>
  <si>
    <t>Prunay-Cassereau</t>
  </si>
  <si>
    <t>Pruniers-en-Sologne</t>
  </si>
  <si>
    <t>Rahart</t>
  </si>
  <si>
    <t>Rilly-sur-Loire</t>
  </si>
  <si>
    <t>Romorantin-Lanthenay</t>
  </si>
  <si>
    <t>Saint-Agil</t>
  </si>
  <si>
    <t>Saint-Amand-Longpré</t>
  </si>
  <si>
    <t>Sainte-Anne</t>
  </si>
  <si>
    <t>Saint-Bohaire</t>
  </si>
  <si>
    <t>Saint-Claude-de-Diray</t>
  </si>
  <si>
    <t>Saint-Cyr-du-Gault</t>
  </si>
  <si>
    <t>Saint-Denis-sur-Loire</t>
  </si>
  <si>
    <t>Saint-Dyé-sur-Loire</t>
  </si>
  <si>
    <t>Saint-Firmin-des-Prés</t>
  </si>
  <si>
    <t>Saint-Georges-sur-Cher</t>
  </si>
  <si>
    <t>Saint-Gervais-la-Forêt</t>
  </si>
  <si>
    <t>Saint-Hilaire-la-Gravelle</t>
  </si>
  <si>
    <t>Saint-Jacques-des-Guérets</t>
  </si>
  <si>
    <t>Saint-Jean-Froidmentel</t>
  </si>
  <si>
    <t>Saint-Julien-de-Chédon</t>
  </si>
  <si>
    <t>Saint-Julien-sur-Cher</t>
  </si>
  <si>
    <t>Saint-Laurent-Nouan</t>
  </si>
  <si>
    <t>Saint-Léonard-en-Beauce</t>
  </si>
  <si>
    <t>Saint-Lubin-en-Vergonnois</t>
  </si>
  <si>
    <t>Saint-Martin-des-Bois</t>
  </si>
  <si>
    <t>Saint-Ouen</t>
  </si>
  <si>
    <t>Saint-Romain-sur-Cher</t>
  </si>
  <si>
    <t>Saint-Sulpice-de-Pommeray</t>
  </si>
  <si>
    <t>Saint-Viâtre</t>
  </si>
  <si>
    <t>Salbris</t>
  </si>
  <si>
    <t>Sambin</t>
  </si>
  <si>
    <t>Sargé-sur-Braye</t>
  </si>
  <si>
    <t>Sassay</t>
  </si>
  <si>
    <t>Savigny-sur-Braye</t>
  </si>
  <si>
    <t>Seigy</t>
  </si>
  <si>
    <t>Seillac</t>
  </si>
  <si>
    <t>Selles-Saint-Denis</t>
  </si>
  <si>
    <t>Selles-sur-Cher</t>
  </si>
  <si>
    <t>Selommes</t>
  </si>
  <si>
    <t>Semerville</t>
  </si>
  <si>
    <t>Séris</t>
  </si>
  <si>
    <t>Seur</t>
  </si>
  <si>
    <t>Soings-en-Sologne</t>
  </si>
  <si>
    <t>Souday</t>
  </si>
  <si>
    <t>Souesmes</t>
  </si>
  <si>
    <t>Souvigny-en-Sologne</t>
  </si>
  <si>
    <t>Suèvres</t>
  </si>
  <si>
    <t>Talcy</t>
  </si>
  <si>
    <t>Theillay</t>
  </si>
  <si>
    <t>Thésée</t>
  </si>
  <si>
    <t>Thoré-la-Rochette</t>
  </si>
  <si>
    <t>Thoury</t>
  </si>
  <si>
    <t>Tour-en-Sologne</t>
  </si>
  <si>
    <t>Troo</t>
  </si>
  <si>
    <t>Vallières-les-Grandes</t>
  </si>
  <si>
    <t>Veilleins</t>
  </si>
  <si>
    <t>Vendôme</t>
  </si>
  <si>
    <t>Verdes</t>
  </si>
  <si>
    <t>Vernou-en-Sologne</t>
  </si>
  <si>
    <t>Vievy-le-Rayé</t>
  </si>
  <si>
    <t>Ville-aux-Clercs</t>
  </si>
  <si>
    <t>Villebarou</t>
  </si>
  <si>
    <t>Villedieu-le-Château</t>
  </si>
  <si>
    <t>Villefranche-sur-Cher</t>
  </si>
  <si>
    <t>Villefrancoeur</t>
  </si>
  <si>
    <t>Villeherviers</t>
  </si>
  <si>
    <t>Villeny</t>
  </si>
  <si>
    <t>Villerable</t>
  </si>
  <si>
    <t>Villerbon</t>
  </si>
  <si>
    <t>Villermain</t>
  </si>
  <si>
    <t>Villeromain</t>
  </si>
  <si>
    <t>Villetrun</t>
  </si>
  <si>
    <t>Villiers-sur-Loir</t>
  </si>
  <si>
    <t>Vouzon</t>
  </si>
  <si>
    <t>Yvoy-le-Marron</t>
  </si>
  <si>
    <t>Aboën</t>
  </si>
  <si>
    <t>Ailleux</t>
  </si>
  <si>
    <t>Ambierle</t>
  </si>
  <si>
    <t>Amions</t>
  </si>
  <si>
    <t>Andrézieux-Bouthéon</t>
  </si>
  <si>
    <t>Apinac</t>
  </si>
  <si>
    <t>Arcinges</t>
  </si>
  <si>
    <t>Arcon</t>
  </si>
  <si>
    <t>Arthun</t>
  </si>
  <si>
    <t>Aveizieux</t>
  </si>
  <si>
    <t>Balbigny</t>
  </si>
  <si>
    <t>Bard</t>
  </si>
  <si>
    <t>Bellegarde-en-Forez</t>
  </si>
  <si>
    <t>Belleroche</t>
  </si>
  <si>
    <t>Belmont-de-la-Loire</t>
  </si>
  <si>
    <t>Bénisson-Dieu</t>
  </si>
  <si>
    <t>Bessat</t>
  </si>
  <si>
    <t>Boën-sur-Lignon</t>
  </si>
  <si>
    <t>Boisset-lès-Montrond</t>
  </si>
  <si>
    <t>Boisset-Saint-Priest</t>
  </si>
  <si>
    <t>Bourg-Argental</t>
  </si>
  <si>
    <t>Boyer</t>
  </si>
  <si>
    <t>Briennon</t>
  </si>
  <si>
    <t>Bully</t>
  </si>
  <si>
    <t>Burdignes</t>
  </si>
  <si>
    <t>Bussières</t>
  </si>
  <si>
    <t>Bussy-Albieux</t>
  </si>
  <si>
    <t>Caloire</t>
  </si>
  <si>
    <t>Cellieu</t>
  </si>
  <si>
    <t>Cergne</t>
  </si>
  <si>
    <t>Cezay</t>
  </si>
  <si>
    <t>Chagnon</t>
  </si>
  <si>
    <t>Chalain-d'Uzore</t>
  </si>
  <si>
    <t>Chalain-le-Comtal</t>
  </si>
  <si>
    <t>Chalmazel</t>
  </si>
  <si>
    <t>Chamba</t>
  </si>
  <si>
    <t>Chambéon</t>
  </si>
  <si>
    <t>Chambles</t>
  </si>
  <si>
    <t>Chambon-Feugerolles</t>
  </si>
  <si>
    <t>Champdieu</t>
  </si>
  <si>
    <t>Champoly</t>
  </si>
  <si>
    <t>Chandon</t>
  </si>
  <si>
    <t>Changy</t>
  </si>
  <si>
    <t>Chapelle-en-Lafaye</t>
  </si>
  <si>
    <t>Charlieu</t>
  </si>
  <si>
    <t>Châteauneuf</t>
  </si>
  <si>
    <t>Chavanay</t>
  </si>
  <si>
    <t>Chazelles-sur-Lyon</t>
  </si>
  <si>
    <t>Chenereilles</t>
  </si>
  <si>
    <t>Cherier</t>
  </si>
  <si>
    <t>Chirassimont</t>
  </si>
  <si>
    <t>Chuyer</t>
  </si>
  <si>
    <t>Civens</t>
  </si>
  <si>
    <t>Cleppé</t>
  </si>
  <si>
    <t>Commelle-Vernay</t>
  </si>
  <si>
    <t>Cordelle</t>
  </si>
  <si>
    <t>Coteau</t>
  </si>
  <si>
    <t>Cottance</t>
  </si>
  <si>
    <t>Coutouvre</t>
  </si>
  <si>
    <t>Craintilleux</t>
  </si>
  <si>
    <t>Cremeaux</t>
  </si>
  <si>
    <t>Croizet-sur-Gand</t>
  </si>
  <si>
    <t>Cuinzier</t>
  </si>
  <si>
    <t>Dancé</t>
  </si>
  <si>
    <t>Dargoire</t>
  </si>
  <si>
    <t>Doizieux</t>
  </si>
  <si>
    <t>Écoche</t>
  </si>
  <si>
    <t>Écotay-l'Olme</t>
  </si>
  <si>
    <t>Épercieux-Saint-Paul</t>
  </si>
  <si>
    <t>Essertines-en-Châtelneuf</t>
  </si>
  <si>
    <t>Essertines-en-Donzy</t>
  </si>
  <si>
    <t>Étrat</t>
  </si>
  <si>
    <t>Farnay</t>
  </si>
  <si>
    <t>Feurs</t>
  </si>
  <si>
    <t>Firminy</t>
  </si>
  <si>
    <t>Fourneaux</t>
  </si>
  <si>
    <t>Fraisses</t>
  </si>
  <si>
    <t>Gimond</t>
  </si>
  <si>
    <t>Grammond</t>
  </si>
  <si>
    <t>Grand-Croix</t>
  </si>
  <si>
    <t>Gresle</t>
  </si>
  <si>
    <t>Grézieux-le-Fromental</t>
  </si>
  <si>
    <t>Grézolles</t>
  </si>
  <si>
    <t>Gumières</t>
  </si>
  <si>
    <t>Hôpital-le-Grand</t>
  </si>
  <si>
    <t>Horme</t>
  </si>
  <si>
    <t>Jarnosse</t>
  </si>
  <si>
    <t>Jas</t>
  </si>
  <si>
    <t>Jonzieux</t>
  </si>
  <si>
    <t>Juré</t>
  </si>
  <si>
    <t>Lay</t>
  </si>
  <si>
    <t>Leigneux</t>
  </si>
  <si>
    <t>Lentigny</t>
  </si>
  <si>
    <t>Lézigneux</t>
  </si>
  <si>
    <t>Lorette</t>
  </si>
  <si>
    <t>Luré</t>
  </si>
  <si>
    <t>Luriecq</t>
  </si>
  <si>
    <t>Mably</t>
  </si>
  <si>
    <t>Machézal</t>
  </si>
  <si>
    <t>Maclas</t>
  </si>
  <si>
    <t>Magneux-Haute-Rive</t>
  </si>
  <si>
    <t>Maizilly</t>
  </si>
  <si>
    <t>Malleval</t>
  </si>
  <si>
    <t>Marcenod</t>
  </si>
  <si>
    <t>Marcilly-le-Châtel</t>
  </si>
  <si>
    <t>Marclopt</t>
  </si>
  <si>
    <t>Margerie-Chantagret</t>
  </si>
  <si>
    <t>Maringes</t>
  </si>
  <si>
    <t>Marlhes</t>
  </si>
  <si>
    <t>Marols</t>
  </si>
  <si>
    <t>Merle-Leignec</t>
  </si>
  <si>
    <t>Mizérieux</t>
  </si>
  <si>
    <t>Montagny</t>
  </si>
  <si>
    <t>Montarcher</t>
  </si>
  <si>
    <t>Montbrison</t>
  </si>
  <si>
    <t>Montchal</t>
  </si>
  <si>
    <t>Montrond-les-Bains</t>
  </si>
  <si>
    <t>Montverdun</t>
  </si>
  <si>
    <t>Mornand-en-Forez</t>
  </si>
  <si>
    <t>Nandax</t>
  </si>
  <si>
    <t>Neaux</t>
  </si>
  <si>
    <t>Néronde</t>
  </si>
  <si>
    <t>Nervieux</t>
  </si>
  <si>
    <t>Neulise</t>
  </si>
  <si>
    <t>Noailly</t>
  </si>
  <si>
    <t>Noës</t>
  </si>
  <si>
    <t>Noirétable</t>
  </si>
  <si>
    <t>Nollieux</t>
  </si>
  <si>
    <t>Notre-Dame-de-Boisset</t>
  </si>
  <si>
    <t>Ouches</t>
  </si>
  <si>
    <t>Pacaudière</t>
  </si>
  <si>
    <t>Palogneux</t>
  </si>
  <si>
    <t>Panissières</t>
  </si>
  <si>
    <t>Parigny</t>
  </si>
  <si>
    <t>Pavezin</t>
  </si>
  <si>
    <t>Pélussin</t>
  </si>
  <si>
    <t>Périgneux</t>
  </si>
  <si>
    <t>Perreux</t>
  </si>
  <si>
    <t>Pinay</t>
  </si>
  <si>
    <t>Planfoy</t>
  </si>
  <si>
    <t>Poncins</t>
  </si>
  <si>
    <t>Pouilly-lès-Feurs</t>
  </si>
  <si>
    <t>Pouilly-les-Nonains</t>
  </si>
  <si>
    <t>Pouilly-sous-Charlieu</t>
  </si>
  <si>
    <t>Pralong</t>
  </si>
  <si>
    <t>Précieux</t>
  </si>
  <si>
    <t>Régny</t>
  </si>
  <si>
    <t>Renaison</t>
  </si>
  <si>
    <t>Ricamarie</t>
  </si>
  <si>
    <t>Riorges</t>
  </si>
  <si>
    <t>Rivas</t>
  </si>
  <si>
    <t>Rive-de-Gier</t>
  </si>
  <si>
    <t>Roanne</t>
  </si>
  <si>
    <t>Roche-la-Molière</t>
  </si>
  <si>
    <t>Roisey</t>
  </si>
  <si>
    <t>Rozier-Côtes-d'Aurec</t>
  </si>
  <si>
    <t>Rozier-en-Donzy</t>
  </si>
  <si>
    <t>Sail-les-Bains</t>
  </si>
  <si>
    <t>Sail-sous-Couzan</t>
  </si>
  <si>
    <t>Sainte-Agathe-en-Donzy</t>
  </si>
  <si>
    <t>Sainte-Agathe-la-Bouteresse</t>
  </si>
  <si>
    <t>Saint-Alban-les-Eaux</t>
  </si>
  <si>
    <t>Saint-André-d'Apchon</t>
  </si>
  <si>
    <t>Saint-André-le-Puy</t>
  </si>
  <si>
    <t>Saint-Appolinard</t>
  </si>
  <si>
    <t>Saint-Barthélemy-Lestra</t>
  </si>
  <si>
    <t>Saint-Bonnet-des-Quarts</t>
  </si>
  <si>
    <t>Saint-Bonnet-le-Château</t>
  </si>
  <si>
    <t>Saint-Bonnet-le-Courreau</t>
  </si>
  <si>
    <t>Saint-Bonnet-les-Oules</t>
  </si>
  <si>
    <t>Saint-Chamond</t>
  </si>
  <si>
    <t>Saint-Christo-en-Jarez</t>
  </si>
  <si>
    <t>Sainte-Colombe-sur-Gand</t>
  </si>
  <si>
    <t>Sainte-Croix-en-Jarez</t>
  </si>
  <si>
    <t>Saint-Cyr-de-Favières</t>
  </si>
  <si>
    <t>Saint-Cyr-de-Valorges</t>
  </si>
  <si>
    <t>Saint-Cyr-les-Vignes</t>
  </si>
  <si>
    <t>Saint-Denis-de-Cabanne</t>
  </si>
  <si>
    <t>Saint-Denis-sur-Coise</t>
  </si>
  <si>
    <t>Saint-Didier-sur-Rochefort</t>
  </si>
  <si>
    <t>Saint-Étienne</t>
  </si>
  <si>
    <t>Saint-Étienne-le-Molard</t>
  </si>
  <si>
    <t>Saint-Forgeux-Lespinasse</t>
  </si>
  <si>
    <t>Sainte-Foy-Saint-Sulpice</t>
  </si>
  <si>
    <t>Saint-Galmier</t>
  </si>
  <si>
    <t>Saint-Genest-Lerpt</t>
  </si>
  <si>
    <t>Saint-Genest-Malifaux</t>
  </si>
  <si>
    <t>Genilac</t>
  </si>
  <si>
    <t>Saint-Georges-de-Baroille</t>
  </si>
  <si>
    <t>Saint-Georges-en-Couzan</t>
  </si>
  <si>
    <t>Saint-Georges-Haute-Ville</t>
  </si>
  <si>
    <t>Saint-Germain-la-Montagne</t>
  </si>
  <si>
    <t>Saint-Germain-Laval</t>
  </si>
  <si>
    <t>Saint-Germain-Lespinasse</t>
  </si>
  <si>
    <t>Saint-Haon-le-Châtel</t>
  </si>
  <si>
    <t>Saint-Haon-le-Vieux</t>
  </si>
  <si>
    <t>Saint-Héand</t>
  </si>
  <si>
    <t>Saint-Hilaire-Cusson-la-Valmitte</t>
  </si>
  <si>
    <t>Saint-Hilaire-sous-Charlieu</t>
  </si>
  <si>
    <t>Saint-Jean-Bonnefonds</t>
  </si>
  <si>
    <t>Saint-Jean-la-Vêtre</t>
  </si>
  <si>
    <t>Saint-Jean-Saint-Maurice-sur-Loire</t>
  </si>
  <si>
    <t>Saint-Jean-Soleymieux</t>
  </si>
  <si>
    <t>Saint-Jodard</t>
  </si>
  <si>
    <t>Saint-Joseph</t>
  </si>
  <si>
    <t>Saint-Julien-d'Oddes</t>
  </si>
  <si>
    <t>Saint-Julien-la-Vêtre</t>
  </si>
  <si>
    <t>Saint-Julien-Molin-Molette</t>
  </si>
  <si>
    <t>Saint-Just-en-Bas</t>
  </si>
  <si>
    <t>Saint-Just-en-Chevalet</t>
  </si>
  <si>
    <t>Saint-Just-la-Pendue</t>
  </si>
  <si>
    <t>Saint-Laurent-la-Conche</t>
  </si>
  <si>
    <t>Saint-Léger-sur-Roanne</t>
  </si>
  <si>
    <t>Saint-Marcel-de-Félines</t>
  </si>
  <si>
    <t>Saint-Marcel-d'Urfé</t>
  </si>
  <si>
    <t>Saint-Marcellin-en-Forez</t>
  </si>
  <si>
    <t>Saint-Martin-d'Estréaux</t>
  </si>
  <si>
    <t>Saint-Martin-la-Plaine</t>
  </si>
  <si>
    <t>Saint-Martin-la-Sauveté</t>
  </si>
  <si>
    <t>Saint-Martin-Lestra</t>
  </si>
  <si>
    <t>Saint-Maurice-en-Gourgois</t>
  </si>
  <si>
    <t>Saint-Médard-en-Forez</t>
  </si>
  <si>
    <t>Saint-Nizier-de-Fornas</t>
  </si>
  <si>
    <t>Saint-Nizier-sous-Charlieu</t>
  </si>
  <si>
    <t>Saint-Paul-de-Vézelin</t>
  </si>
  <si>
    <t>Saint-Paul-en-Cornillon</t>
  </si>
  <si>
    <t>Saint-Paul-en-Jarez</t>
  </si>
  <si>
    <t>Saint-Pierre-de-Boeuf</t>
  </si>
  <si>
    <t>Saint-Polgues</t>
  </si>
  <si>
    <t>Saint-Priest-en-Jarez</t>
  </si>
  <si>
    <t>Saint-Priest-la-Prugne</t>
  </si>
  <si>
    <t>Saint-Priest-la-Roche</t>
  </si>
  <si>
    <t>Saint-Priest-la-Vêtre</t>
  </si>
  <si>
    <t>Saint-Just-Saint-Rambert</t>
  </si>
  <si>
    <t>Saint-Régis-du-Coin</t>
  </si>
  <si>
    <t>Saint-Rirand</t>
  </si>
  <si>
    <t>Saint-Romain-d'Urfé</t>
  </si>
  <si>
    <t>Saint-Romain-en-Jarez</t>
  </si>
  <si>
    <t>Saint-Romain-la-Motte</t>
  </si>
  <si>
    <t>Saint-Romain-le-Puy</t>
  </si>
  <si>
    <t>Saint-Romain-les-Atheux</t>
  </si>
  <si>
    <t>Saint-Sauveur-en-Rue</t>
  </si>
  <si>
    <t>Saint-Sixte</t>
  </si>
  <si>
    <t>Saint-Symphorien-de-Lay</t>
  </si>
  <si>
    <t>Saint-Thurin</t>
  </si>
  <si>
    <t>Saint-Victor-sur-Rhins</t>
  </si>
  <si>
    <t>Saint-Vincent-de-Boisset</t>
  </si>
  <si>
    <t>Salt-en-Donzy</t>
  </si>
  <si>
    <t>Salvizinet</t>
  </si>
  <si>
    <t>Sauvain</t>
  </si>
  <si>
    <t>Sevelinges</t>
  </si>
  <si>
    <t>Soleymieux</t>
  </si>
  <si>
    <t>Sorbiers</t>
  </si>
  <si>
    <t>Souternon</t>
  </si>
  <si>
    <t>Sury-le-Comtal</t>
  </si>
  <si>
    <t>Talaudière</t>
  </si>
  <si>
    <t>Tarentaise</t>
  </si>
  <si>
    <t>Tartaras</t>
  </si>
  <si>
    <t>Terrasse-sur-Dorlay</t>
  </si>
  <si>
    <t>Thélis-la-Combe</t>
  </si>
  <si>
    <t>Tour-en-Jarez</t>
  </si>
  <si>
    <t>Tourette</t>
  </si>
  <si>
    <t>Trelins</t>
  </si>
  <si>
    <t>Tuilière</t>
  </si>
  <si>
    <t>Unias</t>
  </si>
  <si>
    <t>Unieux</t>
  </si>
  <si>
    <t>Urbise</t>
  </si>
  <si>
    <t>Usson-en-Forez</t>
  </si>
  <si>
    <t>Valeille</t>
  </si>
  <si>
    <t>Valfleury</t>
  </si>
  <si>
    <t>Valla-en-Gier</t>
  </si>
  <si>
    <t>Veauche</t>
  </si>
  <si>
    <t>Veauchette</t>
  </si>
  <si>
    <t>Vendranges</t>
  </si>
  <si>
    <t>Véranne</t>
  </si>
  <si>
    <t>Vérin</t>
  </si>
  <si>
    <t>Verrières-en-Forez</t>
  </si>
  <si>
    <t>Villemontais</t>
  </si>
  <si>
    <t>Villerest</t>
  </si>
  <si>
    <t>Villers</t>
  </si>
  <si>
    <t>Violay</t>
  </si>
  <si>
    <t>Viricelles</t>
  </si>
  <si>
    <t>Virigneux</t>
  </si>
  <si>
    <t>Vivans</t>
  </si>
  <si>
    <t>Vougy</t>
  </si>
  <si>
    <t>Chausseterre</t>
  </si>
  <si>
    <t>Agnat</t>
  </si>
  <si>
    <t>Aiguilhe</t>
  </si>
  <si>
    <t>Allègre</t>
  </si>
  <si>
    <t>Alleyras</t>
  </si>
  <si>
    <t>Araules</t>
  </si>
  <si>
    <t>Arlempdes</t>
  </si>
  <si>
    <t>Arsac-en-Velay</t>
  </si>
  <si>
    <t>Aubazat</t>
  </si>
  <si>
    <t>Aurec-sur-Loire</t>
  </si>
  <si>
    <t>Autrac</t>
  </si>
  <si>
    <t>Auzon</t>
  </si>
  <si>
    <t>Azérat</t>
  </si>
  <si>
    <t>Bains</t>
  </si>
  <si>
    <t>Bas-en-Basset</t>
  </si>
  <si>
    <t>Beaune-sur-Arzon</t>
  </si>
  <si>
    <t>Beaux</t>
  </si>
  <si>
    <t>Beauzac</t>
  </si>
  <si>
    <t>Bellevue-la-Montagne</t>
  </si>
  <si>
    <t>Berbezit</t>
  </si>
  <si>
    <t>Bessamorel</t>
  </si>
  <si>
    <t>Besseyre-Saint-Mary</t>
  </si>
  <si>
    <t>Blanzac</t>
  </si>
  <si>
    <t>Blassac</t>
  </si>
  <si>
    <t>Blavozy</t>
  </si>
  <si>
    <t>Blesle</t>
  </si>
  <si>
    <t>Bouchet-Saint-Nicolas</t>
  </si>
  <si>
    <t>Bournoncle-Saint-Pierre</t>
  </si>
  <si>
    <t>Brioude</t>
  </si>
  <si>
    <t>Brives-Charensac</t>
  </si>
  <si>
    <t>Cayres</t>
  </si>
  <si>
    <t>Céaux-d'Allègre</t>
  </si>
  <si>
    <t>Cerzat</t>
  </si>
  <si>
    <t>Ceyssac</t>
  </si>
  <si>
    <t>Chadrac</t>
  </si>
  <si>
    <t>Chaise-Dieu</t>
  </si>
  <si>
    <t>Chamalières-sur-Loire</t>
  </si>
  <si>
    <t>Chambezon</t>
  </si>
  <si>
    <t>Chambon-sur-Lignon</t>
  </si>
  <si>
    <t>Champagnac-le-Vieux</t>
  </si>
  <si>
    <t>Champclause</t>
  </si>
  <si>
    <t>Chanaleilles</t>
  </si>
  <si>
    <t>Chaniat</t>
  </si>
  <si>
    <t>Chanteuges</t>
  </si>
  <si>
    <t>Chapelle-Bertin</t>
  </si>
  <si>
    <t>Chapelle-d'Aurec</t>
  </si>
  <si>
    <t>Chapelle-Geneste</t>
  </si>
  <si>
    <t>Charraix</t>
  </si>
  <si>
    <t>Chaspinhac</t>
  </si>
  <si>
    <t>Chaspuzac</t>
  </si>
  <si>
    <t>Chassagnes</t>
  </si>
  <si>
    <t>Chaudeyrolles</t>
  </si>
  <si>
    <t>Chavaniac-Lafayette</t>
  </si>
  <si>
    <t>Chilhac</t>
  </si>
  <si>
    <t>Chomelix</t>
  </si>
  <si>
    <t>Chomette</t>
  </si>
  <si>
    <t>Cistrières</t>
  </si>
  <si>
    <t>Cohade</t>
  </si>
  <si>
    <t>Collat</t>
  </si>
  <si>
    <t>Costaros</t>
  </si>
  <si>
    <t>Coubon</t>
  </si>
  <si>
    <t>Couteuges</t>
  </si>
  <si>
    <t>Craponne-sur-Arzon</t>
  </si>
  <si>
    <t>Cronce</t>
  </si>
  <si>
    <t>Cubelles</t>
  </si>
  <si>
    <t>Cussac-sur-Loire</t>
  </si>
  <si>
    <t>Desges</t>
  </si>
  <si>
    <t>Domeyrat</t>
  </si>
  <si>
    <t>Dunières</t>
  </si>
  <si>
    <t>Espalem</t>
  </si>
  <si>
    <t>Espaly-Saint-Marcel</t>
  </si>
  <si>
    <t>Estables</t>
  </si>
  <si>
    <t>Fay-sur-Lignon</t>
  </si>
  <si>
    <t>Ferrussac</t>
  </si>
  <si>
    <t>Fix-Saint-Geneys</t>
  </si>
  <si>
    <t>Fontannes</t>
  </si>
  <si>
    <t>Freycenet-la-Cuche</t>
  </si>
  <si>
    <t>Freycenet-la-Tour</t>
  </si>
  <si>
    <t>Frugerès-les-Mines</t>
  </si>
  <si>
    <t>Frugières-le-Pin</t>
  </si>
  <si>
    <t>Grenier-Montgon</t>
  </si>
  <si>
    <t>Javaugues</t>
  </si>
  <si>
    <t>Jax</t>
  </si>
  <si>
    <t>Josat</t>
  </si>
  <si>
    <t>Jullianges</t>
  </si>
  <si>
    <t>Lamothe</t>
  </si>
  <si>
    <t>Landos</t>
  </si>
  <si>
    <t>Langeac</t>
  </si>
  <si>
    <t>Lantriac</t>
  </si>
  <si>
    <t>Lapte</t>
  </si>
  <si>
    <t>Laussonne</t>
  </si>
  <si>
    <t>Lavaudieu</t>
  </si>
  <si>
    <t>Lavoûte-Chilhac</t>
  </si>
  <si>
    <t>Lavoûte-sur-Loire</t>
  </si>
  <si>
    <t>Lempdes-sur-Allagnon</t>
  </si>
  <si>
    <t>Léotoing</t>
  </si>
  <si>
    <t>Lorlanges</t>
  </si>
  <si>
    <t>Loudes</t>
  </si>
  <si>
    <t>Malrevers</t>
  </si>
  <si>
    <t>Malvalette</t>
  </si>
  <si>
    <t>Mas-de-Tence</t>
  </si>
  <si>
    <t>Mazet-Saint-Voy</t>
  </si>
  <si>
    <t>Mazerat-Aurouze</t>
  </si>
  <si>
    <t>Mazeyrat-d'Allier</t>
  </si>
  <si>
    <t>Mézères</t>
  </si>
  <si>
    <t>Monastier-sur-Gazeille</t>
  </si>
  <si>
    <t>Monistrol-d'Allier</t>
  </si>
  <si>
    <t>Monistrol-sur-Loire</t>
  </si>
  <si>
    <t>Monlet</t>
  </si>
  <si>
    <t>Montclard</t>
  </si>
  <si>
    <t>Montfaucon-en-Velay</t>
  </si>
  <si>
    <t>Montregard</t>
  </si>
  <si>
    <t>Ouides</t>
  </si>
  <si>
    <t>Paulhaguet</t>
  </si>
  <si>
    <t>Pertuis</t>
  </si>
  <si>
    <t>Pinols</t>
  </si>
  <si>
    <t>Polignac</t>
  </si>
  <si>
    <t>Pont-Salomon</t>
  </si>
  <si>
    <t>Pradelles</t>
  </si>
  <si>
    <t>Présailles</t>
  </si>
  <si>
    <t>Puy-en-Velay</t>
  </si>
  <si>
    <t>Queyrières</t>
  </si>
  <si>
    <t>Raucoules</t>
  </si>
  <si>
    <t>Rauret</t>
  </si>
  <si>
    <t>Retournac</t>
  </si>
  <si>
    <t>Riotord</t>
  </si>
  <si>
    <t>Roche-en-Régnier</t>
  </si>
  <si>
    <t>Saint-André-de-Chalencon</t>
  </si>
  <si>
    <t>Saint-Arcons-de-Barges</t>
  </si>
  <si>
    <t>Saint-Austremoine</t>
  </si>
  <si>
    <t>Saint-Beauzire</t>
  </si>
  <si>
    <t>Saint-Bérain</t>
  </si>
  <si>
    <t>Saint-Bonnet-le-Froid</t>
  </si>
  <si>
    <t>Saint-Christophe-d'Allier</t>
  </si>
  <si>
    <t>Saint-Christophe-sur-Dolaison</t>
  </si>
  <si>
    <t>Saint-Cirgues</t>
  </si>
  <si>
    <t>Saint-Didier-en-Velay</t>
  </si>
  <si>
    <t>Saint-Didier-sur-Doulon</t>
  </si>
  <si>
    <t>Saint-Étienne-du-Vigan</t>
  </si>
  <si>
    <t>Saint-Étienne-Lardeyrol</t>
  </si>
  <si>
    <t>Saint-Étienne-sur-Blesle</t>
  </si>
  <si>
    <t>Sainte-Eugénie-de-Villeneuve</t>
  </si>
  <si>
    <t>Saint-Ferréol-d'Auroure</t>
  </si>
  <si>
    <t>Sainte-Florine</t>
  </si>
  <si>
    <t>Saint-Front</t>
  </si>
  <si>
    <t>Saint-Geneys-près-Saint-Paulien</t>
  </si>
  <si>
    <t>Saint-Georges-d'Aurac</t>
  </si>
  <si>
    <t>Saint-Georges-Lagricol</t>
  </si>
  <si>
    <t>Saint-Germain-Laprade</t>
  </si>
  <si>
    <t>Saint-Géron</t>
  </si>
  <si>
    <t>Saint-Haon</t>
  </si>
  <si>
    <t>Saint-Hostien</t>
  </si>
  <si>
    <t>Saint-Ilpize</t>
  </si>
  <si>
    <t>Saint-Jean-d'Aubrigoux</t>
  </si>
  <si>
    <t>Saint-Jean-de-Nay</t>
  </si>
  <si>
    <t>Saint-Jean-Lachalm</t>
  </si>
  <si>
    <t>Saint-Jeures</t>
  </si>
  <si>
    <t>Saint-Julien-Chapteuil</t>
  </si>
  <si>
    <t>Saint-Julien-d'Ance</t>
  </si>
  <si>
    <t>Saint-Julien-des-Chazes</t>
  </si>
  <si>
    <t>Saint-Julien-Molhesabate</t>
  </si>
  <si>
    <t>Saint-Just-Malmont</t>
  </si>
  <si>
    <t>Saint-Just-près-Brioude</t>
  </si>
  <si>
    <t>Saint-Laurent-Chabreuges</t>
  </si>
  <si>
    <t>Sainte-Marguerite</t>
  </si>
  <si>
    <t>Saint-Martin-de-Fugères</t>
  </si>
  <si>
    <t>Saint-Maurice-de-Lignon</t>
  </si>
  <si>
    <t>Saint-Pal-de-Chalencon</t>
  </si>
  <si>
    <t>Saint-Pal-de-Mons</t>
  </si>
  <si>
    <t>Saint-Pal-de-Senouire</t>
  </si>
  <si>
    <t>Saint-Paul-de-Tartas</t>
  </si>
  <si>
    <t>Saint-Paulien</t>
  </si>
  <si>
    <t>Saint-Pierre-du-Champ</t>
  </si>
  <si>
    <t>Saint-Pierre-Eynac</t>
  </si>
  <si>
    <t>Saint-Préjet-Armandon</t>
  </si>
  <si>
    <t>Saint-Préjet-d'Allier</t>
  </si>
  <si>
    <t>Saint-Privat-d'Allier</t>
  </si>
  <si>
    <t>Saint-Privat-du-Dragon</t>
  </si>
  <si>
    <t>Saint-Romain-Lachalm</t>
  </si>
  <si>
    <t>Sainte-Sigolène</t>
  </si>
  <si>
    <t>Saint-Vert</t>
  </si>
  <si>
    <t>Saint-Victor-Malescours</t>
  </si>
  <si>
    <t>Saint-Victor-sur-Arlanc</t>
  </si>
  <si>
    <t>Saint-Vidal</t>
  </si>
  <si>
    <t>Saint-Vincent</t>
  </si>
  <si>
    <t>Salzuit</t>
  </si>
  <si>
    <t>Sanssac-l'Église</t>
  </si>
  <si>
    <t>Saugues</t>
  </si>
  <si>
    <t>Séauve-sur-Semène</t>
  </si>
  <si>
    <t>Sembadel</t>
  </si>
  <si>
    <t>Séneujols</t>
  </si>
  <si>
    <t>Siaugues-Sainte-Marie</t>
  </si>
  <si>
    <t>Solignac-sur-Loire</t>
  </si>
  <si>
    <t>Tailhac</t>
  </si>
  <si>
    <t>Tence</t>
  </si>
  <si>
    <t>Thoras</t>
  </si>
  <si>
    <t>Tiranges</t>
  </si>
  <si>
    <t>Torsiac</t>
  </si>
  <si>
    <t>Valprivas</t>
  </si>
  <si>
    <t>Vals-le-Chastel</t>
  </si>
  <si>
    <t>Vals-près-le-Puy</t>
  </si>
  <si>
    <t>Varennes-Saint-Honorat</t>
  </si>
  <si>
    <t>Vastres</t>
  </si>
  <si>
    <t>Vazeilles-Limandre</t>
  </si>
  <si>
    <t>Vazeilles-près-Saugues</t>
  </si>
  <si>
    <t>Venteuges</t>
  </si>
  <si>
    <t>Vergezac</t>
  </si>
  <si>
    <t>Vergongheon</t>
  </si>
  <si>
    <t>Vernassal</t>
  </si>
  <si>
    <t>Vézézoux</t>
  </si>
  <si>
    <t>Vieille-Brioude</t>
  </si>
  <si>
    <t>Villeneuve-d'Allier</t>
  </si>
  <si>
    <t>Villettes</t>
  </si>
  <si>
    <t>Vorey</t>
  </si>
  <si>
    <t>Yssingeaux</t>
  </si>
  <si>
    <t>Abbaretz</t>
  </si>
  <si>
    <t>Aigrefeuille-sur-Maine</t>
  </si>
  <si>
    <t>Ancenis</t>
  </si>
  <si>
    <t>Anetz</t>
  </si>
  <si>
    <t>Arthon-en-Retz</t>
  </si>
  <si>
    <t>Assérac</t>
  </si>
  <si>
    <t>Avessac</t>
  </si>
  <si>
    <t>Barbechat</t>
  </si>
  <si>
    <t>Basse-Goulaine</t>
  </si>
  <si>
    <t>Batz-sur-Mer</t>
  </si>
  <si>
    <t>Belligné</t>
  </si>
  <si>
    <t>Bernerie-en-Retz</t>
  </si>
  <si>
    <t>Besné</t>
  </si>
  <si>
    <t>Bignon</t>
  </si>
  <si>
    <t>Blain</t>
  </si>
  <si>
    <t>Boissière-du-Doré</t>
  </si>
  <si>
    <t>Bonnoeuvre</t>
  </si>
  <si>
    <t>Bouaye</t>
  </si>
  <si>
    <t>Bouée</t>
  </si>
  <si>
    <t>Bouguenais</t>
  </si>
  <si>
    <t>Bourgneuf-en-Retz</t>
  </si>
  <si>
    <t>Boussay</t>
  </si>
  <si>
    <t>Bouvron</t>
  </si>
  <si>
    <t>Brains</t>
  </si>
  <si>
    <t>Campbon</t>
  </si>
  <si>
    <t>Carquefou</t>
  </si>
  <si>
    <t>Casson</t>
  </si>
  <si>
    <t>Cellier</t>
  </si>
  <si>
    <t>Chapelle-Basse-Mer</t>
  </si>
  <si>
    <t>Chapelle-des-Marais</t>
  </si>
  <si>
    <t>Chapelle-Glain</t>
  </si>
  <si>
    <t>Chapelle-Heulin</t>
  </si>
  <si>
    <t>Chapelle-Launay</t>
  </si>
  <si>
    <t>Chapelle-Saint-Sauveur</t>
  </si>
  <si>
    <t>Chapelle-sur-Erdre</t>
  </si>
  <si>
    <t>Châteaubriant</t>
  </si>
  <si>
    <t>Château-Thébaud</t>
  </si>
  <si>
    <t>Chauvé</t>
  </si>
  <si>
    <t>Cheix-en-Retz</t>
  </si>
  <si>
    <t>Chéméré</t>
  </si>
  <si>
    <t>Chevrolière</t>
  </si>
  <si>
    <t>Clisson</t>
  </si>
  <si>
    <t>Conquereuil</t>
  </si>
  <si>
    <t>Cordemais</t>
  </si>
  <si>
    <t>Corsept</t>
  </si>
  <si>
    <t>Couëron</t>
  </si>
  <si>
    <t>Couffé</t>
  </si>
  <si>
    <t>Croisic</t>
  </si>
  <si>
    <t>Crossac</t>
  </si>
  <si>
    <t>Derval</t>
  </si>
  <si>
    <t>Donges</t>
  </si>
  <si>
    <t>Drefféac</t>
  </si>
  <si>
    <t>Erbray</t>
  </si>
  <si>
    <t>Baule-Escoublac</t>
  </si>
  <si>
    <t>Fay-de-Bretagne</t>
  </si>
  <si>
    <t>Fégréac</t>
  </si>
  <si>
    <t>Fercé</t>
  </si>
  <si>
    <t>Fresnay-en-Retz</t>
  </si>
  <si>
    <t>Fresne-sur-Loire</t>
  </si>
  <si>
    <t>Frossay</t>
  </si>
  <si>
    <t>Gâvre</t>
  </si>
  <si>
    <t>Gétigné</t>
  </si>
  <si>
    <t>Gorges</t>
  </si>
  <si>
    <t>Grand-Auverné</t>
  </si>
  <si>
    <t>Grandchamps-des-Fontaines</t>
  </si>
  <si>
    <t>Guémené-Penfao</t>
  </si>
  <si>
    <t>Guenrouet</t>
  </si>
  <si>
    <t>Guérande</t>
  </si>
  <si>
    <t>Haie-Fouassière</t>
  </si>
  <si>
    <t>Haute-Goulaine</t>
  </si>
  <si>
    <t>Herbignac</t>
  </si>
  <si>
    <t>Héric</t>
  </si>
  <si>
    <t>Indre</t>
  </si>
  <si>
    <t>Issé</t>
  </si>
  <si>
    <t>Jans</t>
  </si>
  <si>
    <t>Joué-sur-Erdre</t>
  </si>
  <si>
    <t>Juigné-des-Moutiers</t>
  </si>
  <si>
    <t>Landreau</t>
  </si>
  <si>
    <t>Lavau-sur-Loire</t>
  </si>
  <si>
    <t>Legé</t>
  </si>
  <si>
    <t>Ligné</t>
  </si>
  <si>
    <t>Limouzinière</t>
  </si>
  <si>
    <t>Loroux-Bottereau</t>
  </si>
  <si>
    <t>Louisfert</t>
  </si>
  <si>
    <t>Lusanger</t>
  </si>
  <si>
    <t>Machecoul</t>
  </si>
  <si>
    <t>Maisdon-sur-Sèvre</t>
  </si>
  <si>
    <t>Malville</t>
  </si>
  <si>
    <t>Marne</t>
  </si>
  <si>
    <t>Marsac-sur-Don</t>
  </si>
  <si>
    <t>Massérac</t>
  </si>
  <si>
    <t>Maumusson</t>
  </si>
  <si>
    <t>Mauves-sur-Loire</t>
  </si>
  <si>
    <t>Meilleraye-de-Bretagne</t>
  </si>
  <si>
    <t>Mésanger</t>
  </si>
  <si>
    <t>Mesquer</t>
  </si>
  <si>
    <t>Missillac</t>
  </si>
  <si>
    <t>Moisdon-la-Rivière</t>
  </si>
  <si>
    <t>Montbert</t>
  </si>
  <si>
    <t>Montoir-de-Bretagne</t>
  </si>
  <si>
    <t>Montrelais</t>
  </si>
  <si>
    <t>Mouais</t>
  </si>
  <si>
    <t>Moutiers-en-Retz</t>
  </si>
  <si>
    <t>Mouzeil</t>
  </si>
  <si>
    <t>Mouzillon</t>
  </si>
  <si>
    <t>Nantes</t>
  </si>
  <si>
    <t>Nort-sur-Erdre</t>
  </si>
  <si>
    <t>Notre-Dame-des-Landes</t>
  </si>
  <si>
    <t>Noyal-sur-Brutz</t>
  </si>
  <si>
    <t>Orvault</t>
  </si>
  <si>
    <t>Paimboeuf</t>
  </si>
  <si>
    <t>Pallet</t>
  </si>
  <si>
    <t>Pannecé</t>
  </si>
  <si>
    <t>Paulx</t>
  </si>
  <si>
    <t>Pellerin</t>
  </si>
  <si>
    <t>Petit-Auverné</t>
  </si>
  <si>
    <t>Petit-Mars</t>
  </si>
  <si>
    <t>Pierric</t>
  </si>
  <si>
    <t>Piriac-sur-Mer</t>
  </si>
  <si>
    <t>Plaine-sur-Mer</t>
  </si>
  <si>
    <t>Planche</t>
  </si>
  <si>
    <t>Plessé</t>
  </si>
  <si>
    <t>Pontchâteau</t>
  </si>
  <si>
    <t>Pont-Saint-Martin</t>
  </si>
  <si>
    <t>Pornic</t>
  </si>
  <si>
    <t>Pornichet</t>
  </si>
  <si>
    <t>Port-Saint-Père</t>
  </si>
  <si>
    <t>Pouillé-les-Côteaux</t>
  </si>
  <si>
    <t>Pouliguen</t>
  </si>
  <si>
    <t>Préfailles</t>
  </si>
  <si>
    <t>Prinquiau</t>
  </si>
  <si>
    <t>Puceul</t>
  </si>
  <si>
    <t>Quilly</t>
  </si>
  <si>
    <t>Regrippière</t>
  </si>
  <si>
    <t>Remaudière</t>
  </si>
  <si>
    <t>Remouillé</t>
  </si>
  <si>
    <t>Rezé</t>
  </si>
  <si>
    <t>Riaillé</t>
  </si>
  <si>
    <t>Rouans</t>
  </si>
  <si>
    <t>Rougé</t>
  </si>
  <si>
    <t>Rouxière</t>
  </si>
  <si>
    <t>Ruffigné</t>
  </si>
  <si>
    <t>Saffré</t>
  </si>
  <si>
    <t>Saint-Aignan-Grandlieu</t>
  </si>
  <si>
    <t>Sainte-Anne-sur-Brivet</t>
  </si>
  <si>
    <t>Saint-Aubin-des-Châteaux</t>
  </si>
  <si>
    <t>Saint-Brevin-les-Pins</t>
  </si>
  <si>
    <t>Saint-Colomban</t>
  </si>
  <si>
    <t>Corcoué-sur-Logne</t>
  </si>
  <si>
    <t>Saint-Étienne-de-Mer-Morte</t>
  </si>
  <si>
    <t>Saint-Étienne-de-Montluc</t>
  </si>
  <si>
    <t>Saint-Fiacre-sur-Maine</t>
  </si>
  <si>
    <t>Saint-Géréon</t>
  </si>
  <si>
    <t>Saint-Gildas-des-Bois</t>
  </si>
  <si>
    <t>Saint-Herblain</t>
  </si>
  <si>
    <t>Saint-Herblon</t>
  </si>
  <si>
    <t>Saint-Hilaire-de-Chaléons</t>
  </si>
  <si>
    <t>Saint-Hilaire-de-Clisson</t>
  </si>
  <si>
    <t>Saint-Jean-de-Boiseau</t>
  </si>
  <si>
    <t>Saint-Joachim</t>
  </si>
  <si>
    <t>Saint-Julien-de-Concelles</t>
  </si>
  <si>
    <t>Saint-Julien-de-Vouvantes</t>
  </si>
  <si>
    <t>Saint-Léger-les-Vignes</t>
  </si>
  <si>
    <t>Sainte-Luce-sur-Loire</t>
  </si>
  <si>
    <t>Saint-Lumine-de-Clisson</t>
  </si>
  <si>
    <t>Saint-Lumine-de-Coutais</t>
  </si>
  <si>
    <t>Saint-Lyphard</t>
  </si>
  <si>
    <t>Saint-Malo-de-Guersac</t>
  </si>
  <si>
    <t>Saint-Mars-de-Coutais</t>
  </si>
  <si>
    <t>Saint-Mars-du-Désert</t>
  </si>
  <si>
    <t>Saint-Mars-la-Jaille</t>
  </si>
  <si>
    <t>Saint-Même-le-Tenu</t>
  </si>
  <si>
    <t>Saint-Michel-Chef-Chef</t>
  </si>
  <si>
    <t>Saint-Molf</t>
  </si>
  <si>
    <t>Saint-Nicolas-de-Redon</t>
  </si>
  <si>
    <t>Sainte-Pazanne</t>
  </si>
  <si>
    <t>Saint-Père-en-Retz</t>
  </si>
  <si>
    <t>Saint-Philbert-de-Grand-Lieu</t>
  </si>
  <si>
    <t>Sainte-Reine-de-Bretagne</t>
  </si>
  <si>
    <t>Saint-Sébastien-sur-Loire</t>
  </si>
  <si>
    <t>Saint-Viaud</t>
  </si>
  <si>
    <t>Saint-Vincent-des-Landes</t>
  </si>
  <si>
    <t>Sautron</t>
  </si>
  <si>
    <t>Savenay</t>
  </si>
  <si>
    <t>Sévérac</t>
  </si>
  <si>
    <t>Sion-les-Mines</t>
  </si>
  <si>
    <t>Sorinières</t>
  </si>
  <si>
    <t>Soudan</t>
  </si>
  <si>
    <t>Soulvache</t>
  </si>
  <si>
    <t>Sucé-sur-Erdre</t>
  </si>
  <si>
    <t>Teillé</t>
  </si>
  <si>
    <t>Temple-de-Bretagne</t>
  </si>
  <si>
    <t>Thouaré-sur-Loire</t>
  </si>
  <si>
    <t>Touches</t>
  </si>
  <si>
    <t>Touvois</t>
  </si>
  <si>
    <t>Trans-sur-Erdre</t>
  </si>
  <si>
    <t>Treffieux</t>
  </si>
  <si>
    <t>Treillières</t>
  </si>
  <si>
    <t>Trignac</t>
  </si>
  <si>
    <t>Turballe</t>
  </si>
  <si>
    <t>Vallet</t>
  </si>
  <si>
    <t>Varades</t>
  </si>
  <si>
    <t>Vay</t>
  </si>
  <si>
    <t>Vertou</t>
  </si>
  <si>
    <t>Vigneux-de-Bretagne</t>
  </si>
  <si>
    <t>Villepot</t>
  </si>
  <si>
    <t>Vritz</t>
  </si>
  <si>
    <t>Vue</t>
  </si>
  <si>
    <t>Chevallerais</t>
  </si>
  <si>
    <t>Roche-Blanche</t>
  </si>
  <si>
    <t>Geneston</t>
  </si>
  <si>
    <t>Grigonnais</t>
  </si>
  <si>
    <t>Aillant-sur-Milleron</t>
  </si>
  <si>
    <t>Ardon</t>
  </si>
  <si>
    <t>Artenay</t>
  </si>
  <si>
    <t>Aschères-le-Marché</t>
  </si>
  <si>
    <t>Ascoux</t>
  </si>
  <si>
    <t>Attray</t>
  </si>
  <si>
    <t>Audeville</t>
  </si>
  <si>
    <t>Augerville-la-Rivière</t>
  </si>
  <si>
    <t>Aulnay-la-Rivière</t>
  </si>
  <si>
    <t>Autruy-sur-Juine</t>
  </si>
  <si>
    <t>Autry-le-Châtel</t>
  </si>
  <si>
    <t>Auvilliers-en-Gâtinais</t>
  </si>
  <si>
    <t>Auxy</t>
  </si>
  <si>
    <t>Baccon</t>
  </si>
  <si>
    <t>Bardon</t>
  </si>
  <si>
    <t>Batilly-en-Puisaye</t>
  </si>
  <si>
    <t>Baule</t>
  </si>
  <si>
    <t>Bazoches-les-Gallerandes</t>
  </si>
  <si>
    <t>Bazoches-sur-le-Betz</t>
  </si>
  <si>
    <t>Beauchamps-sur-Huillard</t>
  </si>
  <si>
    <t>Beaugency</t>
  </si>
  <si>
    <t>Beaulieu-sur-Loire</t>
  </si>
  <si>
    <t>Beaune-la-Rolande</t>
  </si>
  <si>
    <t>Bignon-Mirabeau</t>
  </si>
  <si>
    <t>Boësses</t>
  </si>
  <si>
    <t>Boigny-sur-Bionne</t>
  </si>
  <si>
    <t>Boiscommun</t>
  </si>
  <si>
    <t>Boismorand</t>
  </si>
  <si>
    <t>Bonnée</t>
  </si>
  <si>
    <t>Bonny-sur-Loire</t>
  </si>
  <si>
    <t>Bordeaux-en-Gâtinais</t>
  </si>
  <si>
    <t>Bou</t>
  </si>
  <si>
    <t>Bougy-lez-Neuville</t>
  </si>
  <si>
    <t>Bouilly-en-Gâtinais</t>
  </si>
  <si>
    <t>Boulay-les-Barres</t>
  </si>
  <si>
    <t>Bouzy-la-Forêt</t>
  </si>
  <si>
    <t>Boynes</t>
  </si>
  <si>
    <t>Bray-en-Val</t>
  </si>
  <si>
    <t>Breteau</t>
  </si>
  <si>
    <t>Briare</t>
  </si>
  <si>
    <t>Briarres-sur-Essonne</t>
  </si>
  <si>
    <t>Bricy</t>
  </si>
  <si>
    <t>Bussière</t>
  </si>
  <si>
    <t>Cepoy</t>
  </si>
  <si>
    <t>Cercottes</t>
  </si>
  <si>
    <t>Cernoy-en-Berry</t>
  </si>
  <si>
    <t>Chailly-en-Gâtinais</t>
  </si>
  <si>
    <t>Chaingy</t>
  </si>
  <si>
    <t>Châlette-sur-Loing</t>
  </si>
  <si>
    <t>Chambon-la-Forêt</t>
  </si>
  <si>
    <t>Champoulet</t>
  </si>
  <si>
    <t>Chanteau</t>
  </si>
  <si>
    <t>Chantecoq</t>
  </si>
  <si>
    <t>Chapelle-Saint-Mesmin</t>
  </si>
  <si>
    <t>Chapelle-sur-Aveyron</t>
  </si>
  <si>
    <t>Chapelon</t>
  </si>
  <si>
    <t>Charmont-en-Beauce</t>
  </si>
  <si>
    <t>Charsonville</t>
  </si>
  <si>
    <t>Châteauneuf-sur-Loire</t>
  </si>
  <si>
    <t>Château-Renard</t>
  </si>
  <si>
    <t>Châtenoy</t>
  </si>
  <si>
    <t>Châtillon-Coligny</t>
  </si>
  <si>
    <t>Châtillon-sur-Loire</t>
  </si>
  <si>
    <t>Chaussy</t>
  </si>
  <si>
    <t>Chécy</t>
  </si>
  <si>
    <t>Chevannes</t>
  </si>
  <si>
    <t>Chevillon-sur-Huillard</t>
  </si>
  <si>
    <t>Chevilly</t>
  </si>
  <si>
    <t>Chevry-sous-le-Bignon</t>
  </si>
  <si>
    <t>Chilleurs-aux-Bois</t>
  </si>
  <si>
    <t>Choux</t>
  </si>
  <si>
    <t>Chuelles</t>
  </si>
  <si>
    <t>Cléry-Saint-André</t>
  </si>
  <si>
    <t>Coinces</t>
  </si>
  <si>
    <t>Combleux</t>
  </si>
  <si>
    <t>Combreux</t>
  </si>
  <si>
    <t>Corbeilles</t>
  </si>
  <si>
    <t>Corquilleroy</t>
  </si>
  <si>
    <t>Coudroy</t>
  </si>
  <si>
    <t>Coullons</t>
  </si>
  <si>
    <t>Coulmiers</t>
  </si>
  <si>
    <t>Courcy-aux-Loges</t>
  </si>
  <si>
    <t>Cour-Marigny</t>
  </si>
  <si>
    <t>Courtemaux</t>
  </si>
  <si>
    <t>Courtempierre</t>
  </si>
  <si>
    <t>Cravant</t>
  </si>
  <si>
    <t>Dadonville</t>
  </si>
  <si>
    <t>Dammarie-sur-Loing</t>
  </si>
  <si>
    <t>Dampierre-en-Burly</t>
  </si>
  <si>
    <t>Darvoy</t>
  </si>
  <si>
    <t>Desmonts</t>
  </si>
  <si>
    <t>Donnery</t>
  </si>
  <si>
    <t>Dordives</t>
  </si>
  <si>
    <t>Douchy</t>
  </si>
  <si>
    <t>Dry</t>
  </si>
  <si>
    <t>Engenville</t>
  </si>
  <si>
    <t>Épieds-en-Beauce</t>
  </si>
  <si>
    <t>Erceville</t>
  </si>
  <si>
    <t>Ervauville</t>
  </si>
  <si>
    <t>Escrennes</t>
  </si>
  <si>
    <t>Estouy</t>
  </si>
  <si>
    <t>Fay-aux-Loges</t>
  </si>
  <si>
    <t>Feins-en-Gâtinais</t>
  </si>
  <si>
    <t>Férolles</t>
  </si>
  <si>
    <t>Ferrières-en-Gâtinais</t>
  </si>
  <si>
    <t>Ferté-Saint-Aubin</t>
  </si>
  <si>
    <t>Fleury-les-Aubrais</t>
  </si>
  <si>
    <t>Fontenay-sur-Loing</t>
  </si>
  <si>
    <t>Fréville-du-Gâtinais</t>
  </si>
  <si>
    <t>Germigny-des-Prés</t>
  </si>
  <si>
    <t>Gidy</t>
  </si>
  <si>
    <t>Gien</t>
  </si>
  <si>
    <t>Girolles</t>
  </si>
  <si>
    <t>Givraines</t>
  </si>
  <si>
    <t>Gondreville</t>
  </si>
  <si>
    <t>Grangermont</t>
  </si>
  <si>
    <t>Greneville-en-Beauce</t>
  </si>
  <si>
    <t>Griselles</t>
  </si>
  <si>
    <t>Guigneville</t>
  </si>
  <si>
    <t>Gy-les-Nonains</t>
  </si>
  <si>
    <t>Huisseau-sur-Mauves</t>
  </si>
  <si>
    <t>Ingrannes</t>
  </si>
  <si>
    <t>Ingré</t>
  </si>
  <si>
    <t>Isdes</t>
  </si>
  <si>
    <t>Jargeau</t>
  </si>
  <si>
    <t>Jouy-le-Potier</t>
  </si>
  <si>
    <t>Ladon</t>
  </si>
  <si>
    <t>Lailly-en-Val</t>
  </si>
  <si>
    <t>Ligny-le-Ribault</t>
  </si>
  <si>
    <t>Lion-en-Beauce</t>
  </si>
  <si>
    <t>Lion-en-Sullias</t>
  </si>
  <si>
    <t>Lombreuil</t>
  </si>
  <si>
    <t>Lorcy</t>
  </si>
  <si>
    <t>Lorris</t>
  </si>
  <si>
    <t>Loury</t>
  </si>
  <si>
    <t>Louzouer</t>
  </si>
  <si>
    <t>Malesherbes</t>
  </si>
  <si>
    <t>Manchecourt</t>
  </si>
  <si>
    <t>Marcilly-en-Villette</t>
  </si>
  <si>
    <t>Mardié</t>
  </si>
  <si>
    <t>Mareau-aux-Bois</t>
  </si>
  <si>
    <t>Mareau-aux-Prés</t>
  </si>
  <si>
    <t>Marigny-les-Usages</t>
  </si>
  <si>
    <t>Marsainvilliers</t>
  </si>
  <si>
    <t>Ménestreau-en-Villette</t>
  </si>
  <si>
    <t>Messas</t>
  </si>
  <si>
    <t>Meung-sur-Loire</t>
  </si>
  <si>
    <t>Mézières-lez-Cléry</t>
  </si>
  <si>
    <t>Mignères</t>
  </si>
  <si>
    <t>Mignerette</t>
  </si>
  <si>
    <t>Montargis</t>
  </si>
  <si>
    <t>Montbouy</t>
  </si>
  <si>
    <t>Montcorbon</t>
  </si>
  <si>
    <t>Montcresson</t>
  </si>
  <si>
    <t>Montereau</t>
  </si>
  <si>
    <t>Mormant-sur-Vernisson</t>
  </si>
  <si>
    <t>Morville-en-Beauce</t>
  </si>
  <si>
    <t>Moulinet-sur-Solin</t>
  </si>
  <si>
    <t>Nancray-sur-Rimarde</t>
  </si>
  <si>
    <t>Nargis</t>
  </si>
  <si>
    <t>Nesploy</t>
  </si>
  <si>
    <t>Neuville-aux-Bois</t>
  </si>
  <si>
    <t>Neuville-sur-Essonne</t>
  </si>
  <si>
    <t>Neuvy-en-Sullias</t>
  </si>
  <si>
    <t>Nevoy</t>
  </si>
  <si>
    <t>Nibelle</t>
  </si>
  <si>
    <t>Nogent-sur-Vernisson</t>
  </si>
  <si>
    <t>Oison</t>
  </si>
  <si>
    <t>Olivet</t>
  </si>
  <si>
    <t>Ondreville-sur-Essonne</t>
  </si>
  <si>
    <t>Orléans</t>
  </si>
  <si>
    <t>Ormes</t>
  </si>
  <si>
    <t>Orveau-Bellesauve</t>
  </si>
  <si>
    <t>Ousson-sur-Loire</t>
  </si>
  <si>
    <t>Oussoy-en-Gâtinais</t>
  </si>
  <si>
    <t>Outarville</t>
  </si>
  <si>
    <t>Ouvrouer-les-Champs</t>
  </si>
  <si>
    <t>Ouzouer-des-Champs</t>
  </si>
  <si>
    <t>Ouzouer-sous-Bellegarde</t>
  </si>
  <si>
    <t>Ouzouer-sur-Loire</t>
  </si>
  <si>
    <t>Ouzouer-sur-Trézée</t>
  </si>
  <si>
    <t>Pannes</t>
  </si>
  <si>
    <t>Patay</t>
  </si>
  <si>
    <t>Paucourt</t>
  </si>
  <si>
    <t>Pers-en-Gâtinais</t>
  </si>
  <si>
    <t>Pierrefitte-ès-Bois</t>
  </si>
  <si>
    <t>Pithiviers</t>
  </si>
  <si>
    <t>Pithiviers-le-Vieil</t>
  </si>
  <si>
    <t>Poilly-lez-Gien</t>
  </si>
  <si>
    <t>Préfontaines</t>
  </si>
  <si>
    <t>Presnoy</t>
  </si>
  <si>
    <t>Pressigny-les-Pins</t>
  </si>
  <si>
    <t>Puiseaux</t>
  </si>
  <si>
    <t>Quiers-sur-Bézonde</t>
  </si>
  <si>
    <t>Rebréchien</t>
  </si>
  <si>
    <t>Rouvray-Sainte-Croix</t>
  </si>
  <si>
    <t>Rouvres-Saint-Jean</t>
  </si>
  <si>
    <t>Rozières-en-Beauce</t>
  </si>
  <si>
    <t>Rozoy-le-Vieil</t>
  </si>
  <si>
    <t>Ruan</t>
  </si>
  <si>
    <t>Saint-Aignan-le-Jaillard</t>
  </si>
  <si>
    <t>Saint-Ay</t>
  </si>
  <si>
    <t>Saint-Benoît-sur-Loire</t>
  </si>
  <si>
    <t>Saint-Brisson-sur-Loire</t>
  </si>
  <si>
    <t>Saint-Cyr-en-Val</t>
  </si>
  <si>
    <t>Saint-Denis-de-l'Hôtel</t>
  </si>
  <si>
    <t>Saint-Denis-en-Val</t>
  </si>
  <si>
    <t>Saint-Firmin-des-Bois</t>
  </si>
  <si>
    <t>Saint-Firmin-sur-Loire</t>
  </si>
  <si>
    <t>Sainte-Geneviève-des-Bois</t>
  </si>
  <si>
    <t>Saint-Gondon</t>
  </si>
  <si>
    <t>Saint-Hilaire-les-Andrésis</t>
  </si>
  <si>
    <t>Saint-Hilaire-Saint-Mesmin</t>
  </si>
  <si>
    <t>Saint-Hilaire-sur-Puiseaux</t>
  </si>
  <si>
    <t>Saint-Jean-de-Braye</t>
  </si>
  <si>
    <t>Saint-Jean-de-la-Ruelle</t>
  </si>
  <si>
    <t>Saint-Jean-le-Blanc</t>
  </si>
  <si>
    <t>Saint-Loup-des-Vignes</t>
  </si>
  <si>
    <t>Saint-Lyé-la-Forêt</t>
  </si>
  <si>
    <t>Saint-Martin-d'Abbat</t>
  </si>
  <si>
    <t>Saint-Martin-sur-Ocre</t>
  </si>
  <si>
    <t>Saint-Maurice-sur-Aveyron</t>
  </si>
  <si>
    <t>Saint-Maurice-sur-Fessard</t>
  </si>
  <si>
    <t>Saint-Péravy-la-Colombe</t>
  </si>
  <si>
    <t>Saint-Père-sur-Loire</t>
  </si>
  <si>
    <t>Saint-Pryvé-Saint-Mesmin</t>
  </si>
  <si>
    <t>Saint-Sigismond</t>
  </si>
  <si>
    <t>Sandillon</t>
  </si>
  <si>
    <t>Saran</t>
  </si>
  <si>
    <t>Sceaux-du-Gâtinais</t>
  </si>
  <si>
    <t>Seichebrières</t>
  </si>
  <si>
    <t>Selle-en-Hermoy</t>
  </si>
  <si>
    <t>Selle-sur-le-Bied</t>
  </si>
  <si>
    <t>Semoy</t>
  </si>
  <si>
    <t>Sennely</t>
  </si>
  <si>
    <t>Sermaises</t>
  </si>
  <si>
    <t>Sigloy</t>
  </si>
  <si>
    <t>Solterre</t>
  </si>
  <si>
    <t>Sougy</t>
  </si>
  <si>
    <t>Sully-la-Chapelle</t>
  </si>
  <si>
    <t>Sully-sur-Loire</t>
  </si>
  <si>
    <t>Sury-aux-Bois</t>
  </si>
  <si>
    <t>Tavers</t>
  </si>
  <si>
    <t>Thignonville</t>
  </si>
  <si>
    <t>Thimory</t>
  </si>
  <si>
    <t>Tigy</t>
  </si>
  <si>
    <t>Tournoisis</t>
  </si>
  <si>
    <t>Traînou</t>
  </si>
  <si>
    <t>Triguères</t>
  </si>
  <si>
    <t>Trinay</t>
  </si>
  <si>
    <t>Vannes-sur-Cosson</t>
  </si>
  <si>
    <t>Varennes-Changy</t>
  </si>
  <si>
    <t>Vennecy</t>
  </si>
  <si>
    <t>Vieilles-Maisons-sur-Joudry</t>
  </si>
  <si>
    <t>Vienne-en-Val</t>
  </si>
  <si>
    <t>Viglain</t>
  </si>
  <si>
    <t>Villamblain</t>
  </si>
  <si>
    <t>Villemandeur</t>
  </si>
  <si>
    <t>Villemoutiers</t>
  </si>
  <si>
    <t>Villemurlin</t>
  </si>
  <si>
    <t>Villeneuve-sur-Conie</t>
  </si>
  <si>
    <t>Villereau</t>
  </si>
  <si>
    <t>Villorceau</t>
  </si>
  <si>
    <t>Vimory</t>
  </si>
  <si>
    <t>Vitry-aux-Loges</t>
  </si>
  <si>
    <t>Vrigny</t>
  </si>
  <si>
    <t>Yèvre-la-Ville</t>
  </si>
  <si>
    <t>Alvignac</t>
  </si>
  <si>
    <t>Anglars</t>
  </si>
  <si>
    <t>Anglars-Juillac</t>
  </si>
  <si>
    <t>Anglars-Nozac</t>
  </si>
  <si>
    <t>Arcambal</t>
  </si>
  <si>
    <t>Assier</t>
  </si>
  <si>
    <t>Aujols</t>
  </si>
  <si>
    <t>Autoire</t>
  </si>
  <si>
    <t>Aynac</t>
  </si>
  <si>
    <t>Bach</t>
  </si>
  <si>
    <t>Bagnac-sur-Célé</t>
  </si>
  <si>
    <t>Baladou</t>
  </si>
  <si>
    <t>Bannes</t>
  </si>
  <si>
    <t>Bastit</t>
  </si>
  <si>
    <t>Beaumat</t>
  </si>
  <si>
    <t>Béduer</t>
  </si>
  <si>
    <t>Belfort-du-Quercy</t>
  </si>
  <si>
    <t>Belmont-Bretenoux</t>
  </si>
  <si>
    <t>Berganty</t>
  </si>
  <si>
    <t>Bétaille</t>
  </si>
  <si>
    <t>Biars-sur-Cère</t>
  </si>
  <si>
    <t>Blars</t>
  </si>
  <si>
    <t>Boulvé</t>
  </si>
  <si>
    <t>Bouyssou</t>
  </si>
  <si>
    <t>Bouziès</t>
  </si>
  <si>
    <t>Bretenoux</t>
  </si>
  <si>
    <t>Brengues</t>
  </si>
  <si>
    <t>Cabrerets</t>
  </si>
  <si>
    <t>Cadrieu</t>
  </si>
  <si>
    <t>Cahors</t>
  </si>
  <si>
    <t>Cahus</t>
  </si>
  <si>
    <t>Caillac</t>
  </si>
  <si>
    <t>Cajarc</t>
  </si>
  <si>
    <t>Calamane</t>
  </si>
  <si>
    <t>Calviac</t>
  </si>
  <si>
    <t>Calvignac</t>
  </si>
  <si>
    <t>Cambayrac</t>
  </si>
  <si>
    <t>Camboulit</t>
  </si>
  <si>
    <t>Camburat</t>
  </si>
  <si>
    <t>Caniac-du-Causse</t>
  </si>
  <si>
    <t>Capdenac</t>
  </si>
  <si>
    <t>Carayac</t>
  </si>
  <si>
    <t>Cardaillac</t>
  </si>
  <si>
    <t>Carennac</t>
  </si>
  <si>
    <t>Carlucet</t>
  </si>
  <si>
    <t>Carnac-Rouffiac</t>
  </si>
  <si>
    <t>Castelfranc</t>
  </si>
  <si>
    <t>Castelnau-Montratier</t>
  </si>
  <si>
    <t>Catus</t>
  </si>
  <si>
    <t>Cavagnac</t>
  </si>
  <si>
    <t>Cazals</t>
  </si>
  <si>
    <t>Cazillac</t>
  </si>
  <si>
    <t>Cénevières</t>
  </si>
  <si>
    <t>Cieurac</t>
  </si>
  <si>
    <t>Comiac</t>
  </si>
  <si>
    <t>Concorès</t>
  </si>
  <si>
    <t>Concots</t>
  </si>
  <si>
    <t>Corn</t>
  </si>
  <si>
    <t>Cornac</t>
  </si>
  <si>
    <t>Cours</t>
  </si>
  <si>
    <t>Crayssac</t>
  </si>
  <si>
    <t>Crégols</t>
  </si>
  <si>
    <t>Cremps</t>
  </si>
  <si>
    <t>Cressensac</t>
  </si>
  <si>
    <t>Cuzac</t>
  </si>
  <si>
    <t>Cuzance</t>
  </si>
  <si>
    <t>Dégagnac</t>
  </si>
  <si>
    <t>Douelle</t>
  </si>
  <si>
    <t>Duravel</t>
  </si>
  <si>
    <t>Durbans</t>
  </si>
  <si>
    <t>Esclauzels</t>
  </si>
  <si>
    <t>Espagnac-Sainte-Eulalie</t>
  </si>
  <si>
    <t>Espédaillac</t>
  </si>
  <si>
    <t>Espère</t>
  </si>
  <si>
    <t>Fajoles</t>
  </si>
  <si>
    <t>Faycelles</t>
  </si>
  <si>
    <t>Felzins</t>
  </si>
  <si>
    <t>Figeac</t>
  </si>
  <si>
    <t>Flaugnac</t>
  </si>
  <si>
    <t>Flaujac-Gare</t>
  </si>
  <si>
    <t>Flaujac-Poujols</t>
  </si>
  <si>
    <t>Fontanes</t>
  </si>
  <si>
    <t>Fontanes-du-Causse</t>
  </si>
  <si>
    <t>Fourmagnac</t>
  </si>
  <si>
    <t>Francoulès</t>
  </si>
  <si>
    <t>Frayssinet-le-Gélat</t>
  </si>
  <si>
    <t>Gagnac-sur-Cère</t>
  </si>
  <si>
    <t>Gigouzac</t>
  </si>
  <si>
    <t>Ginouillac</t>
  </si>
  <si>
    <t>Girac</t>
  </si>
  <si>
    <t>Glanes</t>
  </si>
  <si>
    <t>Gorses</t>
  </si>
  <si>
    <t>Goujounac</t>
  </si>
  <si>
    <t>Gramat</t>
  </si>
  <si>
    <t>Gréalou</t>
  </si>
  <si>
    <t>Grézels</t>
  </si>
  <si>
    <t>Issendolus</t>
  </si>
  <si>
    <t>Issepts</t>
  </si>
  <si>
    <t>Junies</t>
  </si>
  <si>
    <t>Labastide-du-Vert</t>
  </si>
  <si>
    <t>Labastide-Marnhac</t>
  </si>
  <si>
    <t>Labastide-Murat</t>
  </si>
  <si>
    <t>Labathude</t>
  </si>
  <si>
    <t>Laburgade</t>
  </si>
  <si>
    <t>Lacam-d'Ourcet</t>
  </si>
  <si>
    <t>Lacapelle-Cabanac</t>
  </si>
  <si>
    <t>Lacapelle-Marival</t>
  </si>
  <si>
    <t>Lachapelle-Auzac</t>
  </si>
  <si>
    <t>Ladirat</t>
  </si>
  <si>
    <t>Lalbenque</t>
  </si>
  <si>
    <t>Lamagdelaine</t>
  </si>
  <si>
    <t>Lamothe-Cassel</t>
  </si>
  <si>
    <t>Lamothe-Fénelon</t>
  </si>
  <si>
    <t>Lanzac</t>
  </si>
  <si>
    <t>Laramière</t>
  </si>
  <si>
    <t>Larnagol</t>
  </si>
  <si>
    <t>Laroque-des-Arcs</t>
  </si>
  <si>
    <t>Larroque-Toirac</t>
  </si>
  <si>
    <t>Lascabanes</t>
  </si>
  <si>
    <t>Latouille-Lentillac</t>
  </si>
  <si>
    <t>Latronquière</t>
  </si>
  <si>
    <t>Lauresses</t>
  </si>
  <si>
    <t>Lauzès</t>
  </si>
  <si>
    <t>Laval-de-Cère</t>
  </si>
  <si>
    <t>Lavercantière</t>
  </si>
  <si>
    <t>Lavergne</t>
  </si>
  <si>
    <t>Leyme</t>
  </si>
  <si>
    <t>Lhospitalet</t>
  </si>
  <si>
    <t>Limogne-en-Quercy</t>
  </si>
  <si>
    <t>Linac</t>
  </si>
  <si>
    <t>Lissac-et-Mouret</t>
  </si>
  <si>
    <t>Livernon</t>
  </si>
  <si>
    <t>Loubressac</t>
  </si>
  <si>
    <t>Lunan</t>
  </si>
  <si>
    <t>Lunegarde</t>
  </si>
  <si>
    <t>Luzech</t>
  </si>
  <si>
    <t>Marcilhac-sur-Célé</t>
  </si>
  <si>
    <t>Marminiac</t>
  </si>
  <si>
    <t>Martel</t>
  </si>
  <si>
    <t>Masclat</t>
  </si>
  <si>
    <t>Mauroux</t>
  </si>
  <si>
    <t>Maxou</t>
  </si>
  <si>
    <t>Mayrinhac-Lentour</t>
  </si>
  <si>
    <t>Mercuès</t>
  </si>
  <si>
    <t>Miers</t>
  </si>
  <si>
    <t>Milhac</t>
  </si>
  <si>
    <t>Montamel</t>
  </si>
  <si>
    <t>Montat</t>
  </si>
  <si>
    <t>Montbrun</t>
  </si>
  <si>
    <t>Montcabrier</t>
  </si>
  <si>
    <t>Montcuq</t>
  </si>
  <si>
    <t>Montdoumerc</t>
  </si>
  <si>
    <t>Montet-et-Bouxal</t>
  </si>
  <si>
    <t>Montgesty</t>
  </si>
  <si>
    <t>Montlauzun</t>
  </si>
  <si>
    <t>Montredon</t>
  </si>
  <si>
    <t>Montvalent</t>
  </si>
  <si>
    <t>Nuzéjouls</t>
  </si>
  <si>
    <t>Orniac</t>
  </si>
  <si>
    <t>Padirac</t>
  </si>
  <si>
    <t>Payrac</t>
  </si>
  <si>
    <t>Payrignac</t>
  </si>
  <si>
    <t>Pern</t>
  </si>
  <si>
    <t>Pescadoires</t>
  </si>
  <si>
    <t>Peyrilles</t>
  </si>
  <si>
    <t>Pinsac</t>
  </si>
  <si>
    <t>Planioles</t>
  </si>
  <si>
    <t>Prayssac</t>
  </si>
  <si>
    <t>Prendeignes</t>
  </si>
  <si>
    <t>Prudhomat</t>
  </si>
  <si>
    <t>Puybrun</t>
  </si>
  <si>
    <t>Puyjourdes</t>
  </si>
  <si>
    <t>Puy-l'Évêque</t>
  </si>
  <si>
    <t>Quatre-Routes-du-Lot</t>
  </si>
  <si>
    <t>Reyrevignes</t>
  </si>
  <si>
    <t>Roc</t>
  </si>
  <si>
    <t>Rocamadour</t>
  </si>
  <si>
    <t>Rouffilhac</t>
  </si>
  <si>
    <t>Rudelle</t>
  </si>
  <si>
    <t>Saillac</t>
  </si>
  <si>
    <t>Sainte-Alauzie</t>
  </si>
  <si>
    <t>Saint-Bressou</t>
  </si>
  <si>
    <t>Saint-Céré</t>
  </si>
  <si>
    <t>Saint-Cirq-Lapopie</t>
  </si>
  <si>
    <t>Saint-Cirq-Souillaguet</t>
  </si>
  <si>
    <t>Saint-Daunès</t>
  </si>
  <si>
    <t>Saint-Denis-Catus</t>
  </si>
  <si>
    <t>Saint-Germain-du-Bel-Air</t>
  </si>
  <si>
    <t>Saint-Jean-de-Laur</t>
  </si>
  <si>
    <t>Saint-Jean-Lespinasse</t>
  </si>
  <si>
    <t>Saint-Jean-Mirabel</t>
  </si>
  <si>
    <t>Saint-Laurent-les-Tours</t>
  </si>
  <si>
    <t>Saint-Laurent-Lolmie</t>
  </si>
  <si>
    <t>Saint-Martin-de-Vers</t>
  </si>
  <si>
    <t>Saint-Martin-Labouval</t>
  </si>
  <si>
    <t>Saint-Martin-le-Redon</t>
  </si>
  <si>
    <t>Saint-Matré</t>
  </si>
  <si>
    <t>Saint-Maurice-en-Quercy</t>
  </si>
  <si>
    <t>Saint-Médard-de-Presque</t>
  </si>
  <si>
    <t>Saint-Michel-de-Bannières</t>
  </si>
  <si>
    <t>Saint-Michel-Loubéjou</t>
  </si>
  <si>
    <t>Saint-Pantaléon</t>
  </si>
  <si>
    <t>Saint-Paul-de-Loubressac</t>
  </si>
  <si>
    <t>Saint-Projet</t>
  </si>
  <si>
    <t>Saint-Sozy</t>
  </si>
  <si>
    <t>Saint-Vincent-Rive-d'Olt</t>
  </si>
  <si>
    <t>Salviac</t>
  </si>
  <si>
    <t>Sauliac-sur-Célé</t>
  </si>
  <si>
    <t>Sénaillac-Latronquière</t>
  </si>
  <si>
    <t>Sénaillac-Lauzès</t>
  </si>
  <si>
    <t>Sérignac</t>
  </si>
  <si>
    <t>Soturac</t>
  </si>
  <si>
    <t>Soucirac</t>
  </si>
  <si>
    <t>Souillac</t>
  </si>
  <si>
    <t>Soulomès</t>
  </si>
  <si>
    <t>Sousceyrac</t>
  </si>
  <si>
    <t>Strenquels</t>
  </si>
  <si>
    <t>Terrou</t>
  </si>
  <si>
    <t>Teyssieu</t>
  </si>
  <si>
    <t>Thédirac</t>
  </si>
  <si>
    <t>Thégra</t>
  </si>
  <si>
    <t>Thémines</t>
  </si>
  <si>
    <t>Théminettes</t>
  </si>
  <si>
    <t>Tour-de-Faure</t>
  </si>
  <si>
    <t>Trespoux-Rassiels</t>
  </si>
  <si>
    <t>Vaillac</t>
  </si>
  <si>
    <t>Valroufié</t>
  </si>
  <si>
    <t>Varaire</t>
  </si>
  <si>
    <t>Vaylats</t>
  </si>
  <si>
    <t>Vayrac</t>
  </si>
  <si>
    <t>Vers</t>
  </si>
  <si>
    <t>Viazac</t>
  </si>
  <si>
    <t>Villesèque</t>
  </si>
  <si>
    <t>Vire-sur-Lot</t>
  </si>
  <si>
    <t>Bessonies</t>
  </si>
  <si>
    <t>Saint-Jean-Lagineste</t>
  </si>
  <si>
    <t>Saint-Pierre-Lafeuille</t>
  </si>
  <si>
    <t>Agen</t>
  </si>
  <si>
    <t>Agnac</t>
  </si>
  <si>
    <t>Allemans-du-Dropt</t>
  </si>
  <si>
    <t>Allez-et-Cazeneuve</t>
  </si>
  <si>
    <t>Allons</t>
  </si>
  <si>
    <t>Ambrus</t>
  </si>
  <si>
    <t>Andiran</t>
  </si>
  <si>
    <t>Antagnac</t>
  </si>
  <si>
    <t>Anthé</t>
  </si>
  <si>
    <t>Anzex</t>
  </si>
  <si>
    <t>Argenton</t>
  </si>
  <si>
    <t>Armillac</t>
  </si>
  <si>
    <t>Astaffort</t>
  </si>
  <si>
    <t>Auradou</t>
  </si>
  <si>
    <t>Auriac-sur-Dropt</t>
  </si>
  <si>
    <t>Bajamont</t>
  </si>
  <si>
    <t>Baleyssagues</t>
  </si>
  <si>
    <t>Barbaste</t>
  </si>
  <si>
    <t>Bazens</t>
  </si>
  <si>
    <t>Beaugas</t>
  </si>
  <si>
    <t>Beauville</t>
  </si>
  <si>
    <t>Beauziac</t>
  </si>
  <si>
    <t>Birac-sur-Trec</t>
  </si>
  <si>
    <t>Blanquefort-sur-Briolance</t>
  </si>
  <si>
    <t>Blaymont</t>
  </si>
  <si>
    <t>Boé</t>
  </si>
  <si>
    <t>Bon-Encontre</t>
  </si>
  <si>
    <t>Boudy-de-Beauregard</t>
  </si>
  <si>
    <t>Bouglon</t>
  </si>
  <si>
    <t>Bourgougnague</t>
  </si>
  <si>
    <t>Bourlens</t>
  </si>
  <si>
    <t>Bournel</t>
  </si>
  <si>
    <t>Bourran</t>
  </si>
  <si>
    <t>Bruch</t>
  </si>
  <si>
    <t>Buzet-sur-Baïse</t>
  </si>
  <si>
    <t>Cahuzac</t>
  </si>
  <si>
    <t>Calignac</t>
  </si>
  <si>
    <t>Calonges</t>
  </si>
  <si>
    <t>Cancon</t>
  </si>
  <si>
    <t>Casseneuil</t>
  </si>
  <si>
    <t>Cassignas</t>
  </si>
  <si>
    <t>Castelculier</t>
  </si>
  <si>
    <t>Casteljaloux</t>
  </si>
  <si>
    <t>Castella</t>
  </si>
  <si>
    <t>Castelmoron-sur-Lot</t>
  </si>
  <si>
    <t>Castelnaud-de-Gratecambe</t>
  </si>
  <si>
    <t>Castelnau-sur-Gupie</t>
  </si>
  <si>
    <t>Castillonnès</t>
  </si>
  <si>
    <t>Caubeyres</t>
  </si>
  <si>
    <t>Caudecoste</t>
  </si>
  <si>
    <t>Caumont-sur-Garonne</t>
  </si>
  <si>
    <t>Cauzac</t>
  </si>
  <si>
    <t>Cavarc</t>
  </si>
  <si>
    <t>Clairac</t>
  </si>
  <si>
    <t>Clermont-Dessous</t>
  </si>
  <si>
    <t>Clermont-Soubiran</t>
  </si>
  <si>
    <t>Cocumont</t>
  </si>
  <si>
    <t>Colayrac-Saint-Cirq</t>
  </si>
  <si>
    <t>Condezaygues</t>
  </si>
  <si>
    <t>Courbiac</t>
  </si>
  <si>
    <t>Couthures-sur-Garonne</t>
  </si>
  <si>
    <t>Croix-Blanche</t>
  </si>
  <si>
    <t>Cuq</t>
  </si>
  <si>
    <t>Cuzorn</t>
  </si>
  <si>
    <t>Damazan</t>
  </si>
  <si>
    <t>Dausse</t>
  </si>
  <si>
    <t>Dolmayrac</t>
  </si>
  <si>
    <t>Dondas</t>
  </si>
  <si>
    <t>Douzains</t>
  </si>
  <si>
    <t>Durance</t>
  </si>
  <si>
    <t>Duras</t>
  </si>
  <si>
    <t>Engayrac</t>
  </si>
  <si>
    <t>Escassefort</t>
  </si>
  <si>
    <t>Esclottes</t>
  </si>
  <si>
    <t>Espiens</t>
  </si>
  <si>
    <t>Estillac</t>
  </si>
  <si>
    <t>Fargues-sur-Ourbise</t>
  </si>
  <si>
    <t>Fauguerolles</t>
  </si>
  <si>
    <t>Fauillet</t>
  </si>
  <si>
    <t>Ferrensac</t>
  </si>
  <si>
    <t>Feugarolles</t>
  </si>
  <si>
    <t>Fieux</t>
  </si>
  <si>
    <t>Fongrave</t>
  </si>
  <si>
    <t>Foulayronnes</t>
  </si>
  <si>
    <t>Fourques-sur-Garonne</t>
  </si>
  <si>
    <t>Francescas</t>
  </si>
  <si>
    <t>Fréchou</t>
  </si>
  <si>
    <t>Frégimont</t>
  </si>
  <si>
    <t>Frespech</t>
  </si>
  <si>
    <t>Fumel</t>
  </si>
  <si>
    <t>Galapian</t>
  </si>
  <si>
    <t>Gavaudun</t>
  </si>
  <si>
    <t>Gontaud-de-Nogaret</t>
  </si>
  <si>
    <t>Granges-sur-Lot</t>
  </si>
  <si>
    <t>Grateloup-Saint-Gayrand</t>
  </si>
  <si>
    <t>Grézet-Cavagnan</t>
  </si>
  <si>
    <t>Hautefage-la-Tour</t>
  </si>
  <si>
    <t>Hautesvignes</t>
  </si>
  <si>
    <t>Houeillès</t>
  </si>
  <si>
    <t>Jusix</t>
  </si>
  <si>
    <t>Labastide-Castel-Amouroux</t>
  </si>
  <si>
    <t>Labretonie</t>
  </si>
  <si>
    <t>Lacapelle-Biron</t>
  </si>
  <si>
    <t>Lacépède</t>
  </si>
  <si>
    <t>Lafitte-sur-Lot</t>
  </si>
  <si>
    <t>Lafox</t>
  </si>
  <si>
    <t>Lagarrigue</t>
  </si>
  <si>
    <t>Lagruère</t>
  </si>
  <si>
    <t>Lagupie</t>
  </si>
  <si>
    <t>Lalandusse</t>
  </si>
  <si>
    <t>Lamontjoie</t>
  </si>
  <si>
    <t>Lannes</t>
  </si>
  <si>
    <t>Laparade</t>
  </si>
  <si>
    <t>Laplume</t>
  </si>
  <si>
    <t>Laroque-Timbaut</t>
  </si>
  <si>
    <t>Laugnac</t>
  </si>
  <si>
    <t>Laussou</t>
  </si>
  <si>
    <t>Lauzun</t>
  </si>
  <si>
    <t>Lavardac</t>
  </si>
  <si>
    <t>Layrac</t>
  </si>
  <si>
    <t>Lédat</t>
  </si>
  <si>
    <t>Lévignac-de-Guyenne</t>
  </si>
  <si>
    <t>Leyritz-Moncassin</t>
  </si>
  <si>
    <t>Loubès-Bernac</t>
  </si>
  <si>
    <t>Lougratte</t>
  </si>
  <si>
    <t>Lusignan-Petit</t>
  </si>
  <si>
    <t>Madaillan</t>
  </si>
  <si>
    <t>Marcellus</t>
  </si>
  <si>
    <t>Marmande</t>
  </si>
  <si>
    <t>Marmont-Pachas</t>
  </si>
  <si>
    <t>Mas-d'Agenais</t>
  </si>
  <si>
    <t>Masquières</t>
  </si>
  <si>
    <t>Massels</t>
  </si>
  <si>
    <t>Massoulès</t>
  </si>
  <si>
    <t>Mauvezin-sur-Gupie</t>
  </si>
  <si>
    <t>Mazières-Naresse</t>
  </si>
  <si>
    <t>Meilhan-sur-Garonne</t>
  </si>
  <si>
    <t>Mézin</t>
  </si>
  <si>
    <t>Miramont-de-Guyenne</t>
  </si>
  <si>
    <t>Moirax</t>
  </si>
  <si>
    <t>Monbahus</t>
  </si>
  <si>
    <t>Monbalen</t>
  </si>
  <si>
    <t>Moncaut</t>
  </si>
  <si>
    <t>Moncrabeau</t>
  </si>
  <si>
    <t>Monflanquin</t>
  </si>
  <si>
    <t>Monheurt</t>
  </si>
  <si>
    <t>Monsempron-Libos</t>
  </si>
  <si>
    <t>Montagnac-sur-Auvignon</t>
  </si>
  <si>
    <t>Montagnac-sur-Lède</t>
  </si>
  <si>
    <t>Montauriol</t>
  </si>
  <si>
    <t>Montayral</t>
  </si>
  <si>
    <t>Montesquieu</t>
  </si>
  <si>
    <t>Monteton</t>
  </si>
  <si>
    <t>Montpouillan</t>
  </si>
  <si>
    <t>Nérac</t>
  </si>
  <si>
    <t>Nicole</t>
  </si>
  <si>
    <t>Nomdieu</t>
  </si>
  <si>
    <t>Pailloles</t>
  </si>
  <si>
    <t>Pardaillan</t>
  </si>
  <si>
    <t>Parranquet</t>
  </si>
  <si>
    <t>Paulhiac</t>
  </si>
  <si>
    <t>Penne-d'Agenais</t>
  </si>
  <si>
    <t>Peyrière</t>
  </si>
  <si>
    <t>Pinel-Hauterive</t>
  </si>
  <si>
    <t>Pompiey</t>
  </si>
  <si>
    <t>Pompogne</t>
  </si>
  <si>
    <t>Pont-du-Casse</t>
  </si>
  <si>
    <t>Port-Sainte-Marie</t>
  </si>
  <si>
    <t>Poudenas</t>
  </si>
  <si>
    <t>Poussignac</t>
  </si>
  <si>
    <t>Prayssas</t>
  </si>
  <si>
    <t>Puch-d'Agenais</t>
  </si>
  <si>
    <t>Puymiclan</t>
  </si>
  <si>
    <t>Puymirol</t>
  </si>
  <si>
    <t>Rayet</t>
  </si>
  <si>
    <t>Razimet</t>
  </si>
  <si>
    <t>Réaup-Lisse</t>
  </si>
  <si>
    <t>Réunion</t>
  </si>
  <si>
    <t>Romestaing</t>
  </si>
  <si>
    <t>Roumagne</t>
  </si>
  <si>
    <t>Ruffiac</t>
  </si>
  <si>
    <t>Saint-Antoine-de-Ficalba</t>
  </si>
  <si>
    <t>Saint-Barthélemy-d'Agenais</t>
  </si>
  <si>
    <t>Sainte-Bazeille</t>
  </si>
  <si>
    <t>Saint-Caprais-de-Lerm</t>
  </si>
  <si>
    <t>Saint-Colomb-de-Lauzun</t>
  </si>
  <si>
    <t>Sainte-Colombe-de-Duras</t>
  </si>
  <si>
    <t>Sainte-Colombe-de-Villeneuve</t>
  </si>
  <si>
    <t>Sainte-Colombe-en-Bruilhois</t>
  </si>
  <si>
    <t>Saint-Étienne-de-Fougères</t>
  </si>
  <si>
    <t>Saint-Étienne-de-Villeréal</t>
  </si>
  <si>
    <t>Saint-Eutrope-de-Born</t>
  </si>
  <si>
    <t>Saint-Front-sur-Lémance</t>
  </si>
  <si>
    <t>Sainte-Gemme-Martaillac</t>
  </si>
  <si>
    <t>Saint-Hilaire-de-Lusignan</t>
  </si>
  <si>
    <t>Saint-Jean-de-Duras</t>
  </si>
  <si>
    <t>Saint-Jean-de-Thurac</t>
  </si>
  <si>
    <t>Sainte-Livrade-sur-Lot</t>
  </si>
  <si>
    <t>Saint-Martin-de-Villeréal</t>
  </si>
  <si>
    <t>Saint-Martin-Petit</t>
  </si>
  <si>
    <t>Sainte-Maure-de-Peyriac</t>
  </si>
  <si>
    <t>Saint-Maurice-de-Lestapel</t>
  </si>
  <si>
    <t>Saint-Maurin</t>
  </si>
  <si>
    <t>Saint-Nicolas-de-la-Balerme</t>
  </si>
  <si>
    <t>Saint-Pardoux-du-Breuil</t>
  </si>
  <si>
    <t>Saint-Pardoux-Isaac</t>
  </si>
  <si>
    <t>Saint-Pastour</t>
  </si>
  <si>
    <t>Saint-Pé-Saint-Simon</t>
  </si>
  <si>
    <t>Saint-Pierre-de-Buzet</t>
  </si>
  <si>
    <t>Saint-Pierre-de-Clairac</t>
  </si>
  <si>
    <t>Saint-Pierre-sur-Dropt</t>
  </si>
  <si>
    <t>Saint-Romain-le-Noble</t>
  </si>
  <si>
    <t>Saint-Sardos</t>
  </si>
  <si>
    <t>Saint-Sauveur-de-Meilhan</t>
  </si>
  <si>
    <t>Saint-Sylvestre-sur-Lot</t>
  </si>
  <si>
    <t>Saint-Urcisse</t>
  </si>
  <si>
    <t>Saint-Vincent-de-Lamontjoie</t>
  </si>
  <si>
    <t>Saint-Vite</t>
  </si>
  <si>
    <t>Samazan</t>
  </si>
  <si>
    <t>Sauméjan</t>
  </si>
  <si>
    <t>Saumont</t>
  </si>
  <si>
    <t>Sauvagnas</t>
  </si>
  <si>
    <t>Sauvetat-de-Savères</t>
  </si>
  <si>
    <t>Sauvetat-du-Dropt</t>
  </si>
  <si>
    <t>Sauvetat-sur-Lède</t>
  </si>
  <si>
    <t>Sauveterre-la-Lémance</t>
  </si>
  <si>
    <t>Sauveterre-Saint-Denis</t>
  </si>
  <si>
    <t>Savignac-de-Duras</t>
  </si>
  <si>
    <t>Savignac-sur-Leyze</t>
  </si>
  <si>
    <t>Sembas</t>
  </si>
  <si>
    <t>Sérignac-Péboudou</t>
  </si>
  <si>
    <t>Sérignac-sur-Garonne</t>
  </si>
  <si>
    <t>Seyches</t>
  </si>
  <si>
    <t>Sos</t>
  </si>
  <si>
    <t>Soumensac</t>
  </si>
  <si>
    <t>Temple-sur-Lot</t>
  </si>
  <si>
    <t>Thouars-sur-Garonne</t>
  </si>
  <si>
    <t>Tombeboeuf</t>
  </si>
  <si>
    <t>Tonneins</t>
  </si>
  <si>
    <t>Tournon-d'Agenais</t>
  </si>
  <si>
    <t>Tourtrès</t>
  </si>
  <si>
    <t>Trémons</t>
  </si>
  <si>
    <t>Trentels</t>
  </si>
  <si>
    <t>Varès</t>
  </si>
  <si>
    <t>Verteuil-d'Agenais</t>
  </si>
  <si>
    <t>Vianne</t>
  </si>
  <si>
    <t>Villefranche-du-Queyran</t>
  </si>
  <si>
    <t>Villeneuve-de-Duras</t>
  </si>
  <si>
    <t>Villeneuve-sur-Lot</t>
  </si>
  <si>
    <t>Villeréal</t>
  </si>
  <si>
    <t>Villeton</t>
  </si>
  <si>
    <t>Virazeil</t>
  </si>
  <si>
    <t>Xaintrailles</t>
  </si>
  <si>
    <t>Albaret-le-Comtal</t>
  </si>
  <si>
    <t>Albaret-Sainte-Marie</t>
  </si>
  <si>
    <t>Allenc</t>
  </si>
  <si>
    <t>Altier</t>
  </si>
  <si>
    <t>Arzenc-de-Randon</t>
  </si>
  <si>
    <t>Aumont-Aubrac</t>
  </si>
  <si>
    <t>Auroux</t>
  </si>
  <si>
    <t>Monts-Verts</t>
  </si>
  <si>
    <t>Badaroux</t>
  </si>
  <si>
    <t>Bagnols-les-Bains</t>
  </si>
  <si>
    <t>Pied-de-Borne</t>
  </si>
  <si>
    <t>Balsièges</t>
  </si>
  <si>
    <t>Banassac</t>
  </si>
  <si>
    <t>Barre-des-Cévennes</t>
  </si>
  <si>
    <t>Bassurels</t>
  </si>
  <si>
    <t>Bastide-Puylaurent</t>
  </si>
  <si>
    <t>Bédouès</t>
  </si>
  <si>
    <t>Bessons</t>
  </si>
  <si>
    <t>Blavignac</t>
  </si>
  <si>
    <t>Bleymard</t>
  </si>
  <si>
    <t>Bondons</t>
  </si>
  <si>
    <t>Brenoux</t>
  </si>
  <si>
    <t>Buisson</t>
  </si>
  <si>
    <t>Canilhac</t>
  </si>
  <si>
    <t>Canourgue</t>
  </si>
  <si>
    <t>Cassagnas</t>
  </si>
  <si>
    <t>Chambon-le-Château</t>
  </si>
  <si>
    <t>Chanac</t>
  </si>
  <si>
    <t>Chasseradès</t>
  </si>
  <si>
    <t>Chastanier</t>
  </si>
  <si>
    <t>Chastel-Nouvel</t>
  </si>
  <si>
    <t>Châteauneuf-de-Randon</t>
  </si>
  <si>
    <t>Chauchailles</t>
  </si>
  <si>
    <t>Chaudeyrac</t>
  </si>
  <si>
    <t>Chaulhac</t>
  </si>
  <si>
    <t>Chaze-de-Peyre</t>
  </si>
  <si>
    <t>Cheylard-l'Évêque</t>
  </si>
  <si>
    <t>Collet-de-Dèze</t>
  </si>
  <si>
    <t>Cubiérettes</t>
  </si>
  <si>
    <t>Esclanèdes</t>
  </si>
  <si>
    <t>Fage-Montivernoux</t>
  </si>
  <si>
    <t>Fau-de-Peyre</t>
  </si>
  <si>
    <t>Florac</t>
  </si>
  <si>
    <t>Fournels</t>
  </si>
  <si>
    <t>Fraissinet-de-Fourques</t>
  </si>
  <si>
    <t>Fraissinet-de-Lozère</t>
  </si>
  <si>
    <t>Gatuzières</t>
  </si>
  <si>
    <t>Grandrieu</t>
  </si>
  <si>
    <t>Grandvals</t>
  </si>
  <si>
    <t>Hermaux</t>
  </si>
  <si>
    <t>Hures-la-Parade</t>
  </si>
  <si>
    <t>Ispagnac</t>
  </si>
  <si>
    <t>Javols</t>
  </si>
  <si>
    <t>Lachamp</t>
  </si>
  <si>
    <t>Lajo</t>
  </si>
  <si>
    <t>Langogne</t>
  </si>
  <si>
    <t>Lanuéjols</t>
  </si>
  <si>
    <t>Laubert</t>
  </si>
  <si>
    <t>Laubies</t>
  </si>
  <si>
    <t>Laval-Atger</t>
  </si>
  <si>
    <t>Laval-du-Tarn</t>
  </si>
  <si>
    <t>Luc</t>
  </si>
  <si>
    <t>Malène</t>
  </si>
  <si>
    <t>Malzieu-Forain</t>
  </si>
  <si>
    <t>Malzieu-Ville</t>
  </si>
  <si>
    <t>Marvejols</t>
  </si>
  <si>
    <t>Mas-d'Orcières</t>
  </si>
  <si>
    <t>Massegros</t>
  </si>
  <si>
    <t>Mende</t>
  </si>
  <si>
    <t>Meyrueis</t>
  </si>
  <si>
    <t>Moissac-Vallée-Française</t>
  </si>
  <si>
    <t>Molezon</t>
  </si>
  <si>
    <t>Monastier-Pin-Moriès</t>
  </si>
  <si>
    <t>Montrodat</t>
  </si>
  <si>
    <t>Nasbinals</t>
  </si>
  <si>
    <t>Noalhac</t>
  </si>
  <si>
    <t>Palhers</t>
  </si>
  <si>
    <t>Panouse</t>
  </si>
  <si>
    <t>Paulhac-en-Margeride</t>
  </si>
  <si>
    <t>Pompidou</t>
  </si>
  <si>
    <t>Pont-de-Montvert</t>
  </si>
  <si>
    <t>Pourcharesses</t>
  </si>
  <si>
    <t>Prévenchères</t>
  </si>
  <si>
    <t>Recoules-d'Aubrac</t>
  </si>
  <si>
    <t>Recoux</t>
  </si>
  <si>
    <t>Ribennes</t>
  </si>
  <si>
    <t>Rieutort-de-Randon</t>
  </si>
  <si>
    <t>Rimeize</t>
  </si>
  <si>
    <t>Rozier</t>
  </si>
  <si>
    <t>Saint-Alban-sur-Limagnole</t>
  </si>
  <si>
    <t>Saint-Andéol-de-Clerguemort</t>
  </si>
  <si>
    <t>Saint-André-Capcèze</t>
  </si>
  <si>
    <t>Saint-André-de-Lancize</t>
  </si>
  <si>
    <t>Saint-Bonnet-de-Chirac</t>
  </si>
  <si>
    <t>Saint-Bonnet-de-Montauroux</t>
  </si>
  <si>
    <t>Saint-Chély-d'Apcher</t>
  </si>
  <si>
    <t>Mas-Saint-Chély</t>
  </si>
  <si>
    <t>Sainte-Colombe-de-Peyre</t>
  </si>
  <si>
    <t>Sainte-Croix-Vallée-Française</t>
  </si>
  <si>
    <t>Saint-Denis-en-Margeride</t>
  </si>
  <si>
    <t>Sainte-Enimie</t>
  </si>
  <si>
    <t>Saint-Étienne-du-Valdonnez</t>
  </si>
  <si>
    <t>Saint-Étienne-Vallée-Française</t>
  </si>
  <si>
    <t>Saint-Flour-de-Mercoire</t>
  </si>
  <si>
    <t>Saint-Frézal-d'Albuges</t>
  </si>
  <si>
    <t>Saint-Frézal-de-Ventalon</t>
  </si>
  <si>
    <t>Saint-Gal</t>
  </si>
  <si>
    <t>Saint-Georges-de-Lévéjac</t>
  </si>
  <si>
    <t>Saint-Germain-de-Calberte</t>
  </si>
  <si>
    <t>Saint-Germain-du-Teil</t>
  </si>
  <si>
    <t>Saint-Julien-d'Arpaon</t>
  </si>
  <si>
    <t>Saint-Julien-des-Points</t>
  </si>
  <si>
    <t>Saint-Julien-du-Tournel</t>
  </si>
  <si>
    <t>Saint-Laurent-de-Trèves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</si>
  <si>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</si>
  <si>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</si>
  <si>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</si>
  <si>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</si>
  <si>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</si>
  <si>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Saint-Maurice-de-Ventalon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</si>
  <si>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</si>
  <si>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</si>
  <si>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</si>
  <si>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</si>
  <si>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</si>
  <si>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</si>
  <si>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Saint-Rome-de-Dolan</t>
  </si>
  <si>
    <t>Saint-Sauveur-de-Peyre</t>
  </si>
  <si>
    <t>Salle-Prunet</t>
  </si>
  <si>
    <t>Salces</t>
  </si>
  <si>
    <t>Serverette</t>
  </si>
  <si>
    <t>Servières</t>
  </si>
  <si>
    <t>Tieule</t>
  </si>
  <si>
    <t>Trélans</t>
  </si>
  <si>
    <t>Vebron</t>
  </si>
  <si>
    <t>Vialas</t>
  </si>
  <si>
    <t>Vignes</t>
  </si>
  <si>
    <t>Villefort</t>
  </si>
  <si>
    <t>Alleuds</t>
  </si>
  <si>
    <t>Ambillou-Château</t>
  </si>
  <si>
    <t>Andard</t>
  </si>
  <si>
    <t>Andigné</t>
  </si>
  <si>
    <t>Andrezé</t>
  </si>
  <si>
    <t>Angers</t>
  </si>
  <si>
    <t>Angrie</t>
  </si>
  <si>
    <t>Armaillé</t>
  </si>
  <si>
    <t>Artannes-sur-Thouet</t>
  </si>
  <si>
    <t>Aubigné-sur-Layon</t>
  </si>
  <si>
    <t>Auverse</t>
  </si>
  <si>
    <t>Aviré</t>
  </si>
  <si>
    <t>Avrillé</t>
  </si>
  <si>
    <t>Baracé</t>
  </si>
  <si>
    <t>Baugé-en-Anjou</t>
  </si>
  <si>
    <t>Bauné</t>
  </si>
  <si>
    <t>Beaucouzé</t>
  </si>
  <si>
    <t>Beaufort-en-Vallée</t>
  </si>
  <si>
    <t>Beaulieu-sur-Layon</t>
  </si>
  <si>
    <t>Beaupréau</t>
  </si>
  <si>
    <t>Beausse</t>
  </si>
  <si>
    <t>Beauvau</t>
  </si>
  <si>
    <t>Bécon-les-Granits</t>
  </si>
  <si>
    <t>Bégrolles-en-Mauges</t>
  </si>
  <si>
    <t>Béhuard</t>
  </si>
  <si>
    <t>Blaison-Gohier</t>
  </si>
  <si>
    <t>Blou</t>
  </si>
  <si>
    <t>Bocé</t>
  </si>
  <si>
    <t>Bohalle</t>
  </si>
  <si>
    <t>Boissière-sur-Èvre</t>
  </si>
  <si>
    <t>Botz-en-Mauges</t>
  </si>
  <si>
    <t>Bouchemaine</t>
  </si>
  <si>
    <t>Bouillé-Ménard</t>
  </si>
  <si>
    <t>Bourg-d'Iré</t>
  </si>
  <si>
    <t>Bourg-l'Évêque</t>
  </si>
  <si>
    <t>Bourgneuf-en-Mauges</t>
  </si>
  <si>
    <t>Bouzillé</t>
  </si>
  <si>
    <t>Brain-sur-Allonnes</t>
  </si>
  <si>
    <t>Brain-sur-l'Authion</t>
  </si>
  <si>
    <t>Brain-sur-Longuenée</t>
  </si>
  <si>
    <t>Breil</t>
  </si>
  <si>
    <t>Breille-les-Pins</t>
  </si>
  <si>
    <t>Brézé</t>
  </si>
  <si>
    <t>Briollay</t>
  </si>
  <si>
    <t>Brissac-Quincé</t>
  </si>
  <si>
    <t>Brissarthe</t>
  </si>
  <si>
    <t>Candé</t>
  </si>
  <si>
    <t>Cantenay-Épinard</t>
  </si>
  <si>
    <t>Carbay</t>
  </si>
  <si>
    <t>Cerqueux</t>
  </si>
  <si>
    <t>Cerqueux-sous-Passavant</t>
  </si>
  <si>
    <t>Chacé</t>
  </si>
  <si>
    <t>Challain-la-Potherie</t>
  </si>
  <si>
    <t>Chalonnes-sur-Loire</t>
  </si>
  <si>
    <t>Chambellay</t>
  </si>
  <si>
    <t>Champigné</t>
  </si>
  <si>
    <t>Champ-sur-Layon</t>
  </si>
  <si>
    <t>Champteussé-sur-Baconne</t>
  </si>
  <si>
    <t>Champtocé-sur-Loire</t>
  </si>
  <si>
    <t>Champtoceaux</t>
  </si>
  <si>
    <t>Chanteloup-les-Bois</t>
  </si>
  <si>
    <t>Chanzeaux</t>
  </si>
  <si>
    <t>Chapelle-du-Genêt</t>
  </si>
  <si>
    <t>Chapelle-Hullin</t>
  </si>
  <si>
    <t>Chapelle-Rousselin</t>
  </si>
  <si>
    <t>Chapelle-Saint-Florent</t>
  </si>
  <si>
    <t>Chapelle-Saint-Laud</t>
  </si>
  <si>
    <t>Chapelle-sur-Oudon</t>
  </si>
  <si>
    <t>Charcé-Saint-Ellier-sur-Aubance</t>
  </si>
  <si>
    <t>Chartrené</t>
  </si>
  <si>
    <t>Châteauneuf-sur-Sarthe</t>
  </si>
  <si>
    <t>Châtelais</t>
  </si>
  <si>
    <t>Chaudefonds-sur-Layon</t>
  </si>
  <si>
    <t>Chaudron-en-Mauges</t>
  </si>
  <si>
    <t>Chaumont-d'Anjou</t>
  </si>
  <si>
    <t>Chaussaire</t>
  </si>
  <si>
    <t>Chavagnes</t>
  </si>
  <si>
    <t>Chavaignes</t>
  </si>
  <si>
    <t>Chazé-Henry</t>
  </si>
  <si>
    <t>Chazé-sur-Argos</t>
  </si>
  <si>
    <t>Cheffes</t>
  </si>
  <si>
    <t>Chemellier</t>
  </si>
  <si>
    <t>Chemillé-Melay</t>
  </si>
  <si>
    <t>Chemiré-sur-Sarthe</t>
  </si>
  <si>
    <t>Chênehutte-Trèves-Cunault</t>
  </si>
  <si>
    <t>Chenillé-Changé</t>
  </si>
  <si>
    <t>Cherré</t>
  </si>
  <si>
    <t>Cheviré-le-Rouge</t>
  </si>
  <si>
    <t>Chigné</t>
  </si>
  <si>
    <t>Cholet</t>
  </si>
  <si>
    <t>Clefs-Val d'Anjou</t>
  </si>
  <si>
    <t>Cléré-sur-Layon</t>
  </si>
  <si>
    <t>Combrée</t>
  </si>
  <si>
    <t>Concourson-sur-Layon</t>
  </si>
  <si>
    <t>Contigné</t>
  </si>
  <si>
    <t>Corné</t>
  </si>
  <si>
    <t>Cornillé-les-Caves</t>
  </si>
  <si>
    <t>Cornuaille</t>
  </si>
  <si>
    <t>Coron</t>
  </si>
  <si>
    <t>Corzé</t>
  </si>
  <si>
    <t>Cossé-d'Anjou</t>
  </si>
  <si>
    <t>Coudray-Macouard</t>
  </si>
  <si>
    <t>Courchamps</t>
  </si>
  <si>
    <t>Courléon</t>
  </si>
  <si>
    <t>Cuon</t>
  </si>
  <si>
    <t>Daguenière</t>
  </si>
  <si>
    <t>Daumeray</t>
  </si>
  <si>
    <t>Denée</t>
  </si>
  <si>
    <t>Dénezé-sous-Doué</t>
  </si>
  <si>
    <t>Dénezé-sous-le-Lude</t>
  </si>
  <si>
    <t>Distré</t>
  </si>
  <si>
    <t>Doué-la-Fontaine</t>
  </si>
  <si>
    <t>Drain</t>
  </si>
  <si>
    <t>Durtal</t>
  </si>
  <si>
    <t>Échemiré</t>
  </si>
  <si>
    <t>Écouflant</t>
  </si>
  <si>
    <t>Écuillé</t>
  </si>
  <si>
    <t>Étriché</t>
  </si>
  <si>
    <t>Faveraye-Mâchelles</t>
  </si>
  <si>
    <t>Faye-d'Anjou</t>
  </si>
  <si>
    <t>Feneu</t>
  </si>
  <si>
    <t>Fief-Sauvin</t>
  </si>
  <si>
    <t>Fontaine-Guérin</t>
  </si>
  <si>
    <t>Fontaine-Milon</t>
  </si>
  <si>
    <t>Fontevraud-l'Abbaye</t>
  </si>
  <si>
    <t>Fougeré</t>
  </si>
  <si>
    <t>Freigné</t>
  </si>
  <si>
    <t>Fuilet</t>
  </si>
  <si>
    <t>Gée</t>
  </si>
  <si>
    <t>Gené</t>
  </si>
  <si>
    <t>Genneteil</t>
  </si>
  <si>
    <t>Gesté</t>
  </si>
  <si>
    <t>Valanjou</t>
  </si>
  <si>
    <t>Grézillé</t>
  </si>
  <si>
    <t>Grez-Neuville</t>
  </si>
  <si>
    <t>Grugé-l'Hôpital</t>
  </si>
  <si>
    <t>Guédeniau</t>
  </si>
  <si>
    <t>Hôtellerie-de-Flée</t>
  </si>
  <si>
    <t>Huillé</t>
  </si>
  <si>
    <t>Jaille-Yvon</t>
  </si>
  <si>
    <t>Jallais</t>
  </si>
  <si>
    <t>Jarzé</t>
  </si>
  <si>
    <t>Jubaudière</t>
  </si>
  <si>
    <t>Juigné-sur-Loire</t>
  </si>
  <si>
    <t>Jumellière</t>
  </si>
  <si>
    <t>Juvardeil</t>
  </si>
  <si>
    <t>Lande-Chasles</t>
  </si>
  <si>
    <t>Landemont</t>
  </si>
  <si>
    <t>Lasse</t>
  </si>
  <si>
    <t>Lézigné</t>
  </si>
  <si>
    <t>Lion-d'Angers</t>
  </si>
  <si>
    <t>Liré</t>
  </si>
  <si>
    <t>Loiré</t>
  </si>
  <si>
    <t>Longeron</t>
  </si>
  <si>
    <t>Longué-Jumelles</t>
  </si>
  <si>
    <t>Louerre</t>
  </si>
  <si>
    <t>Louresse-Rochemenier</t>
  </si>
  <si>
    <t>Louroux-Béconnais</t>
  </si>
  <si>
    <t>Louvaines</t>
  </si>
  <si>
    <t>Lué-en-Baugeois</t>
  </si>
  <si>
    <t>Marcé</t>
  </si>
  <si>
    <t>Marigné</t>
  </si>
  <si>
    <t>Marillais</t>
  </si>
  <si>
    <t>Martigné-Briand</t>
  </si>
  <si>
    <t>Maulévrier</t>
  </si>
  <si>
    <t>May-sur-Èvre</t>
  </si>
  <si>
    <t>Mazé</t>
  </si>
  <si>
    <t>Mazières-en-Mauges</t>
  </si>
  <si>
    <t>Meignanne</t>
  </si>
  <si>
    <t>Meigné-le-Vicomte</t>
  </si>
  <si>
    <t>Meigné</t>
  </si>
  <si>
    <t>Membrolle-sur-Longuenée</t>
  </si>
  <si>
    <t>Ménitré</t>
  </si>
  <si>
    <t>Méon</t>
  </si>
  <si>
    <t>Mesnil-en-Vallée</t>
  </si>
  <si>
    <t>Miré</t>
  </si>
  <si>
    <t>Montfaucon-Montigné</t>
  </si>
  <si>
    <t>Montigné-lès-Rairies</t>
  </si>
  <si>
    <t>Montilliers</t>
  </si>
  <si>
    <t>Montjean-sur-Loire</t>
  </si>
  <si>
    <t>Montreuil-Juigné</t>
  </si>
  <si>
    <t>Montreuil-Bellay</t>
  </si>
  <si>
    <t>Montreuil-sur-Loir</t>
  </si>
  <si>
    <t>Montreuil-sur-Maine</t>
  </si>
  <si>
    <t>Montrevault</t>
  </si>
  <si>
    <t>Montsoreau</t>
  </si>
  <si>
    <t>Morannes</t>
  </si>
  <si>
    <t>Mouliherne</t>
  </si>
  <si>
    <t>Mozé-sur-Louet</t>
  </si>
  <si>
    <t>Mûrs-Erigné</t>
  </si>
  <si>
    <t>Neuillé</t>
  </si>
  <si>
    <t>Neuvy-en-Mauges</t>
  </si>
  <si>
    <t>Noëllet</t>
  </si>
  <si>
    <t>Notre-Dame-d'Allençon</t>
  </si>
  <si>
    <t>Noyant</t>
  </si>
  <si>
    <t>Noyant-la-Gravoyère</t>
  </si>
  <si>
    <t>Nuaillé</t>
  </si>
  <si>
    <t>Nueil-sur-Layon</t>
  </si>
  <si>
    <t>Nyoiseau</t>
  </si>
  <si>
    <t>Parçay-les-Pins</t>
  </si>
  <si>
    <t>Parnay</t>
  </si>
  <si>
    <t>Pellerine</t>
  </si>
  <si>
    <t>Pellouailles-les-Vignes</t>
  </si>
  <si>
    <t>Pin-en-Mauges</t>
  </si>
  <si>
    <t>Plaine</t>
  </si>
  <si>
    <t>Plessis-Grammoire</t>
  </si>
  <si>
    <t>Plessis-Macé</t>
  </si>
  <si>
    <t>Poitevinière</t>
  </si>
  <si>
    <t>Ponts-de-Cé</t>
  </si>
  <si>
    <t>Possonnière</t>
  </si>
  <si>
    <t>Pouancé</t>
  </si>
  <si>
    <t>Pouëze</t>
  </si>
  <si>
    <t>Prévière</t>
  </si>
  <si>
    <t>Pruillé</t>
  </si>
  <si>
    <t>Puiset-Doré</t>
  </si>
  <si>
    <t>Puy-Notre-Dame</t>
  </si>
  <si>
    <t>Querré</t>
  </si>
  <si>
    <t>Rablay-sur-Layon</t>
  </si>
  <si>
    <t>Rairies</t>
  </si>
  <si>
    <t>Renaudière</t>
  </si>
  <si>
    <t>Rochefort-sur-Loire</t>
  </si>
  <si>
    <t>Rosiers-sur-Loire</t>
  </si>
  <si>
    <t>Rou-Marson</t>
  </si>
  <si>
    <t>Roussay</t>
  </si>
  <si>
    <t>Saint-André-de-la-Marche</t>
  </si>
  <si>
    <t>Saint-Aubin-de-Luigné</t>
  </si>
  <si>
    <t>Saint-Augustin-des-Bois</t>
  </si>
  <si>
    <t>Saint-Barthélemy-d'Anjou</t>
  </si>
  <si>
    <t>Sainte-Christine</t>
  </si>
  <si>
    <t>Saint-Christophe-du-Bois</t>
  </si>
  <si>
    <t>Saint-Clément-de-la-Place</t>
  </si>
  <si>
    <t>Saint-Clément-des-Levées</t>
  </si>
  <si>
    <t>Saint-Crespin-sur-Moine</t>
  </si>
  <si>
    <t>Saint-Cyr-en-Bourg</t>
  </si>
  <si>
    <t>Saint-Florent-le-Vieil</t>
  </si>
  <si>
    <t>Sainte-Gemmes-d'Andigné</t>
  </si>
  <si>
    <t>Sainte-Gemmes-sur-Loire</t>
  </si>
  <si>
    <t>Saint-Georges-des-Sept-Voies</t>
  </si>
  <si>
    <t>Saint-Georges-des-Gardes</t>
  </si>
  <si>
    <t>Saint-Georges-sur-Layon</t>
  </si>
  <si>
    <t>Saint-Georges-sur-Loire</t>
  </si>
  <si>
    <t>Saint-Germain-sur-Moine</t>
  </si>
  <si>
    <t>Saint-Jean-de-la-Croix</t>
  </si>
  <si>
    <t>Saint-Jean-de-Linières</t>
  </si>
  <si>
    <t>Saint-Jean-des-Mauvrets</t>
  </si>
  <si>
    <t>Saint-Lambert-du-Lattay</t>
  </si>
  <si>
    <t>Saint-Lambert-la-Potherie</t>
  </si>
  <si>
    <t>Saint-Laurent-de-la-Plaine</t>
  </si>
  <si>
    <t>Saint-Laurent-des-Autels</t>
  </si>
  <si>
    <t>Saint-Laurent-du-Mottay</t>
  </si>
  <si>
    <t>Saint-Léger-des-Bois</t>
  </si>
  <si>
    <t>Saint-Léger-sous-Cholet</t>
  </si>
  <si>
    <t>Saint-Lézin</t>
  </si>
  <si>
    <t>Saint-Macaire-en-Mauges</t>
  </si>
  <si>
    <t>Saint-Macaire-du-Bois</t>
  </si>
  <si>
    <t>Saint-Martin-de-la-Place</t>
  </si>
  <si>
    <t>Saint-Martin-du-Fouilloux</t>
  </si>
  <si>
    <t>Saint-Mathurin-sur-Loire</t>
  </si>
  <si>
    <t>Saint-Melaine-sur-Aubance</t>
  </si>
  <si>
    <t>Saint-Michel-et-Chanveaux</t>
  </si>
  <si>
    <t>Saint-Paul-du-Bois</t>
  </si>
  <si>
    <t>Saint-Philbert-du-Peuple</t>
  </si>
  <si>
    <t>Saint-Philbert-en-Mauges</t>
  </si>
  <si>
    <t>Saint-Pierre-Montlimart</t>
  </si>
  <si>
    <t>Saint-Quentin-en-Mauges</t>
  </si>
  <si>
    <t>Saint-Quentin-lès-Beaurepaire</t>
  </si>
  <si>
    <t>Saint-Rémy-en-Mauges</t>
  </si>
  <si>
    <t>Saint-Rémy-la-Varenne</t>
  </si>
  <si>
    <t>Saint-Saturnin-sur-Loire</t>
  </si>
  <si>
    <t>Saint-Sauveur-de-Flée</t>
  </si>
  <si>
    <t>Saint-Sauveur-de-Landemont</t>
  </si>
  <si>
    <t>Saint-Sylvain-d'Anjou</t>
  </si>
  <si>
    <t>Salle-et-Chapelle-Aubry</t>
  </si>
  <si>
    <t>Salle-de-Vihiers</t>
  </si>
  <si>
    <t>Sarrigné</t>
  </si>
  <si>
    <t>Saulgé-l'Hôpital</t>
  </si>
  <si>
    <t>Saumur</t>
  </si>
  <si>
    <t>Savennières</t>
  </si>
  <si>
    <t>Sceaux-d'Anjou</t>
  </si>
  <si>
    <t>Segré</t>
  </si>
  <si>
    <t>Séguinière</t>
  </si>
  <si>
    <t>Seiches-sur-le-Loir</t>
  </si>
  <si>
    <t>Sermaise</t>
  </si>
  <si>
    <t>Soeurdres</t>
  </si>
  <si>
    <t>Somloire</t>
  </si>
  <si>
    <t>Soucelles</t>
  </si>
  <si>
    <t>Soulaines-sur-Aubance</t>
  </si>
  <si>
    <t>Soulaire-et-Bourg</t>
  </si>
  <si>
    <t>Souzay-Champigny</t>
  </si>
  <si>
    <t>Tancoigné</t>
  </si>
  <si>
    <t>Tessoualle</t>
  </si>
  <si>
    <t>Thorigné-d'Anjou</t>
  </si>
  <si>
    <t>Thouarcé</t>
  </si>
  <si>
    <t>Thoureil</t>
  </si>
  <si>
    <t>Tiercé</t>
  </si>
  <si>
    <t>Tigné</t>
  </si>
  <si>
    <t>Tillières</t>
  </si>
  <si>
    <t>Torfou</t>
  </si>
  <si>
    <t>Tourlandry</t>
  </si>
  <si>
    <t>Toutlemonde</t>
  </si>
  <si>
    <t>Trélazé</t>
  </si>
  <si>
    <t>Trémentines</t>
  </si>
  <si>
    <t>Trémont</t>
  </si>
  <si>
    <t>Turquant</t>
  </si>
  <si>
    <t>Ulmes</t>
  </si>
  <si>
    <t>Varenne</t>
  </si>
  <si>
    <t>Varennes-sur-Loire</t>
  </si>
  <si>
    <t>Varrains</t>
  </si>
  <si>
    <t>Vauchrétien</t>
  </si>
  <si>
    <t>Vaudelnay</t>
  </si>
  <si>
    <t>Verchers-sur-Layon</t>
  </si>
  <si>
    <t>Vergonnes</t>
  </si>
  <si>
    <t>Vern-d'Anjou</t>
  </si>
  <si>
    <t>Vernantes</t>
  </si>
  <si>
    <t>Vernoil-le-Fourrier</t>
  </si>
  <si>
    <t>Verrie</t>
  </si>
  <si>
    <t>Vezins</t>
  </si>
  <si>
    <t>Vihiers</t>
  </si>
  <si>
    <t>Villebernier</t>
  </si>
  <si>
    <t>Villedieu-la-Blouère</t>
  </si>
  <si>
    <t>Villemoisan</t>
  </si>
  <si>
    <t>Villevêque</t>
  </si>
  <si>
    <t>Vivy</t>
  </si>
  <si>
    <t>Yzernay</t>
  </si>
  <si>
    <t>Acqueville</t>
  </si>
  <si>
    <t>Agneaux</t>
  </si>
  <si>
    <t>Agon-Coutainville</t>
  </si>
  <si>
    <t>Airel</t>
  </si>
  <si>
    <t>Angey</t>
  </si>
  <si>
    <t>Annoville</t>
  </si>
  <si>
    <t>Appeville</t>
  </si>
  <si>
    <t>Argouges</t>
  </si>
  <si>
    <t>Aucey-la-Plaine</t>
  </si>
  <si>
    <t>Auderville</t>
  </si>
  <si>
    <t>Auvers</t>
  </si>
  <si>
    <t>Avranches</t>
  </si>
  <si>
    <t>Bacilly</t>
  </si>
  <si>
    <t>Barenton</t>
  </si>
  <si>
    <t>Barfleur</t>
  </si>
  <si>
    <t>Barneville-Carteret</t>
  </si>
  <si>
    <t>Barre-de-Semilly</t>
  </si>
  <si>
    <t>Baudre</t>
  </si>
  <si>
    <t>Baupte</t>
  </si>
  <si>
    <t>Beauchamps</t>
  </si>
  <si>
    <t>Beaucoudray</t>
  </si>
  <si>
    <t>Beaumont-Hague</t>
  </si>
  <si>
    <t>Beauvoir</t>
  </si>
  <si>
    <t>Bérigny</t>
  </si>
  <si>
    <t>Beslon</t>
  </si>
  <si>
    <t>Bion</t>
  </si>
  <si>
    <t>Biville</t>
  </si>
  <si>
    <t>Blainville-sur-Mer</t>
  </si>
  <si>
    <t>Bloutière</t>
  </si>
  <si>
    <t>Boisyvon</t>
  </si>
  <si>
    <t>Bolleville</t>
  </si>
  <si>
    <t>Jullouville</t>
  </si>
  <si>
    <t>Braffais</t>
  </si>
  <si>
    <t>Brécey</t>
  </si>
  <si>
    <t>Brectouville</t>
  </si>
  <si>
    <t>Bréhal</t>
  </si>
  <si>
    <t>Bretteville</t>
  </si>
  <si>
    <t>Bretteville-sur-Ay</t>
  </si>
  <si>
    <t>Brévands</t>
  </si>
  <si>
    <t>Bréville-sur-Mer</t>
  </si>
  <si>
    <t>Bricquebec</t>
  </si>
  <si>
    <t>Bricquebosq</t>
  </si>
  <si>
    <t>Bricqueville-la-Blouette</t>
  </si>
  <si>
    <t>Bricqueville-sur-Mer</t>
  </si>
  <si>
    <t>Brix</t>
  </si>
  <si>
    <t>Buais</t>
  </si>
  <si>
    <t>Cambernon</t>
  </si>
  <si>
    <t>Cametours</t>
  </si>
  <si>
    <t>Canisy</t>
  </si>
  <si>
    <t>Carantilly</t>
  </si>
  <si>
    <t>Carentan</t>
  </si>
  <si>
    <t>Carolles</t>
  </si>
  <si>
    <t>Catteville</t>
  </si>
  <si>
    <t>Cavigny</t>
  </si>
  <si>
    <t>Céaux</t>
  </si>
  <si>
    <t>Cérences</t>
  </si>
  <si>
    <t>Cerisy-la-Forêt</t>
  </si>
  <si>
    <t>Cerisy-la-Salle</t>
  </si>
  <si>
    <t>Chaise-Baudouin</t>
  </si>
  <si>
    <t>Champs-de-Losque</t>
  </si>
  <si>
    <t>Chapelle-Cécelin</t>
  </si>
  <si>
    <t>Chapelle-en-Juger</t>
  </si>
  <si>
    <t>Chef-du-Pont</t>
  </si>
  <si>
    <t>Chefresne</t>
  </si>
  <si>
    <t>Cherbourg-Octeville</t>
  </si>
  <si>
    <t>Chèvreville</t>
  </si>
  <si>
    <t>Colomby</t>
  </si>
  <si>
    <t>Condé-sur-Vire</t>
  </si>
  <si>
    <t>Contrières</t>
  </si>
  <si>
    <t>Coudeville-sur-Mer</t>
  </si>
  <si>
    <t>Coulouvray-Boisbenâtre</t>
  </si>
  <si>
    <t>Courcy</t>
  </si>
  <si>
    <t>Courtils</t>
  </si>
  <si>
    <t>Coutances</t>
  </si>
  <si>
    <t>Couvains</t>
  </si>
  <si>
    <t>Couville</t>
  </si>
  <si>
    <t>Créances</t>
  </si>
  <si>
    <t>Croix-Avranchin</t>
  </si>
  <si>
    <t>Crollon</t>
  </si>
  <si>
    <t>Cuves</t>
  </si>
  <si>
    <t>Dangy</t>
  </si>
  <si>
    <t>Denneville</t>
  </si>
  <si>
    <t>Dézert</t>
  </si>
  <si>
    <t>Digosville</t>
  </si>
  <si>
    <t>Digulleville</t>
  </si>
  <si>
    <t>Domjean</t>
  </si>
  <si>
    <t>Donville-les-Bains</t>
  </si>
  <si>
    <t>Doville</t>
  </si>
  <si>
    <t>Dragey-Ronthon</t>
  </si>
  <si>
    <t>Ducey</t>
  </si>
  <si>
    <t>Équeurdreville-Hainneville</t>
  </si>
  <si>
    <t>Éroudeville</t>
  </si>
  <si>
    <t>Étienville</t>
  </si>
  <si>
    <t>Fermanville</t>
  </si>
  <si>
    <t>Fervaches</t>
  </si>
  <si>
    <t>Feugères</t>
  </si>
  <si>
    <t>Flamanville</t>
  </si>
  <si>
    <t>Flottemanville</t>
  </si>
  <si>
    <t>Flottemanville-Hague</t>
  </si>
  <si>
    <t>Folligny</t>
  </si>
  <si>
    <t>Fontenay</t>
  </si>
  <si>
    <t>Fontenay-sur-Mer</t>
  </si>
  <si>
    <t>Foucarville</t>
  </si>
  <si>
    <t>Fresne-Poret</t>
  </si>
  <si>
    <t>Fresville</t>
  </si>
  <si>
    <t>Gavray</t>
  </si>
  <si>
    <t>Geffosses</t>
  </si>
  <si>
    <t>Genêts</t>
  </si>
  <si>
    <t>Ger</t>
  </si>
  <si>
    <t>Giéville</t>
  </si>
  <si>
    <t>Glacerie</t>
  </si>
  <si>
    <t>Glatigny</t>
  </si>
  <si>
    <t>Gonneville</t>
  </si>
  <si>
    <t>Gourfaleur</t>
  </si>
  <si>
    <t>Gouvets</t>
  </si>
  <si>
    <t>Gouville-sur-Mer</t>
  </si>
  <si>
    <t>Graignes-Mesnil-Angot</t>
  </si>
  <si>
    <t>Grand-Celland</t>
  </si>
  <si>
    <t>Granville</t>
  </si>
  <si>
    <t>Gratot</t>
  </si>
  <si>
    <t>Gréville-Hague</t>
  </si>
  <si>
    <t>Grosville</t>
  </si>
  <si>
    <t>Guilberville</t>
  </si>
  <si>
    <t>Ham</t>
  </si>
  <si>
    <t>Hambye</t>
  </si>
  <si>
    <t>Hardinvast</t>
  </si>
  <si>
    <t>Hauteville-sur-Mer</t>
  </si>
  <si>
    <t>Hauteville-la-Guichard</t>
  </si>
  <si>
    <t>Hautteville-Bocage</t>
  </si>
  <si>
    <t>Haye-du-Puits</t>
  </si>
  <si>
    <t>Haye-Pesnel</t>
  </si>
  <si>
    <t>Héauville</t>
  </si>
  <si>
    <t>Hébécrevon</t>
  </si>
  <si>
    <t>Helleville</t>
  </si>
  <si>
    <t>Hémevez</t>
  </si>
  <si>
    <t>Herqueville</t>
  </si>
  <si>
    <t>Heugueville-sur-Sienne</t>
  </si>
  <si>
    <t>Hommet-d'Arthenay</t>
  </si>
  <si>
    <t>Hudimesnil</t>
  </si>
  <si>
    <t>Hyenville</t>
  </si>
  <si>
    <t>Isigny-le-Buat</t>
  </si>
  <si>
    <t>Jobourg</t>
  </si>
  <si>
    <t>Juilley</t>
  </si>
  <si>
    <t>Juvigny-le-Tertre</t>
  </si>
  <si>
    <t>Lande-d'Airou</t>
  </si>
  <si>
    <t>Lapenty</t>
  </si>
  <si>
    <t>Lengronne</t>
  </si>
  <si>
    <t>Lessay</t>
  </si>
  <si>
    <t>Lestre</t>
  </si>
  <si>
    <t>Lingreville</t>
  </si>
  <si>
    <t>Lithaire</t>
  </si>
  <si>
    <t>Loges-Marchis</t>
  </si>
  <si>
    <t>Lolif</t>
  </si>
  <si>
    <t>Longueville</t>
  </si>
  <si>
    <t>Lorey</t>
  </si>
  <si>
    <t>Lozon</t>
  </si>
  <si>
    <t>Lucerne-d'Outremer</t>
  </si>
  <si>
    <t>Luot</t>
  </si>
  <si>
    <t>Marcey-les-Grèves</t>
  </si>
  <si>
    <t>Marchésieux</t>
  </si>
  <si>
    <t>Marcilly</t>
  </si>
  <si>
    <t>Martinvast</t>
  </si>
  <si>
    <t>Maupertus-sur-Mer</t>
  </si>
  <si>
    <t>Meauffe</t>
  </si>
  <si>
    <t>Mesnil-Amey</t>
  </si>
  <si>
    <t>Mesnil-au-Val</t>
  </si>
  <si>
    <t>Mesnilbus</t>
  </si>
  <si>
    <t>Mesnil-Garnier</t>
  </si>
  <si>
    <t>Mesnil-Raoult</t>
  </si>
  <si>
    <t>Mesnil-Villeman</t>
  </si>
  <si>
    <t>Meurdraquière</t>
  </si>
  <si>
    <t>Millières</t>
  </si>
  <si>
    <t>Milly</t>
  </si>
  <si>
    <t>Moitiers-d'Allonne</t>
  </si>
  <si>
    <t>Moitiers-en-Bauptois</t>
  </si>
  <si>
    <t>Montaigu-la-Brisette</t>
  </si>
  <si>
    <t>Montaigu-les-Bois</t>
  </si>
  <si>
    <t>Montanel</t>
  </si>
  <si>
    <t>Montbray</t>
  </si>
  <si>
    <t>Montebourg</t>
  </si>
  <si>
    <t>Montfarville</t>
  </si>
  <si>
    <t>Montgardon</t>
  </si>
  <si>
    <t>Monthuchon</t>
  </si>
  <si>
    <t>Montmartin-en-Graignes</t>
  </si>
  <si>
    <t>Montmartin-sur-Mer</t>
  </si>
  <si>
    <t>Montpinchon</t>
  </si>
  <si>
    <t>Montreuil-sur-Lozon</t>
  </si>
  <si>
    <t>Montsurvent</t>
  </si>
  <si>
    <t>Moon-sur-Elle</t>
  </si>
  <si>
    <t>Mortain</t>
  </si>
  <si>
    <t>Moulines</t>
  </si>
  <si>
    <t>Moyon</t>
  </si>
  <si>
    <t>Muneville-le-Bingard</t>
  </si>
  <si>
    <t>Négreville</t>
  </si>
  <si>
    <t>Néhou</t>
  </si>
  <si>
    <t>Neufbourg</t>
  </si>
  <si>
    <t>Nicorps</t>
  </si>
  <si>
    <t>Notre-Dame-de-Cenilly</t>
  </si>
  <si>
    <t>Notre-Dame-du-Touchet</t>
  </si>
  <si>
    <t>Nouainville</t>
  </si>
  <si>
    <t>Octeville-l'Avenel</t>
  </si>
  <si>
    <t>Omonville-la-Rogue</t>
  </si>
  <si>
    <t>Orglandes</t>
  </si>
  <si>
    <t>Ouville</t>
  </si>
  <si>
    <t>Percy</t>
  </si>
  <si>
    <t>Périers</t>
  </si>
  <si>
    <t>Perques</t>
  </si>
  <si>
    <t>Perriers-en-Beauficel</t>
  </si>
  <si>
    <t>Picauville</t>
  </si>
  <si>
    <t>Pierreville</t>
  </si>
  <si>
    <t>Pieux</t>
  </si>
  <si>
    <t>Pirou</t>
  </si>
  <si>
    <t>Pontaubault</t>
  </si>
  <si>
    <t>Pont-Hébert</t>
  </si>
  <si>
    <t>Pontorson</t>
  </si>
  <si>
    <t>Ponts</t>
  </si>
  <si>
    <t>Portbail</t>
  </si>
  <si>
    <t>Précey</t>
  </si>
  <si>
    <t>Précorbin</t>
  </si>
  <si>
    <t>Querqueville</t>
  </si>
  <si>
    <t>Quettehou</t>
  </si>
  <si>
    <t>Quettetot</t>
  </si>
  <si>
    <t>Quettreville-sur-Sienne</t>
  </si>
  <si>
    <t>Quibou</t>
  </si>
  <si>
    <t>Quinéville</t>
  </si>
  <si>
    <t>Rampan</t>
  </si>
  <si>
    <t>Rauville-la-Bigot</t>
  </si>
  <si>
    <t>Ravenoville</t>
  </si>
  <si>
    <t>Reffuveille</t>
  </si>
  <si>
    <t>Regnéville-sur-Mer</t>
  </si>
  <si>
    <t>Remilly-sur-Lozon</t>
  </si>
  <si>
    <t>Réville</t>
  </si>
  <si>
    <t>Rochelle-Normande</t>
  </si>
  <si>
    <t>Romagny</t>
  </si>
  <si>
    <t>Roncey</t>
  </si>
  <si>
    <t>Rouffigny</t>
  </si>
  <si>
    <t>Sacey</t>
  </si>
  <si>
    <t>Saint-Amand</t>
  </si>
  <si>
    <t>Saint-André-de-l'Épine</t>
  </si>
  <si>
    <t>Saint-Aubin-de-Terregatte</t>
  </si>
  <si>
    <t>Saint-Aubin-du-Perron</t>
  </si>
  <si>
    <t>Saint-Clair-sur-l'Elle</t>
  </si>
  <si>
    <t>Saint-Clément-Rancoudray</t>
  </si>
  <si>
    <t>Saint-Côme-du-Mont</t>
  </si>
  <si>
    <t>Sainte-Croix-Hague</t>
  </si>
  <si>
    <t>Saint-Denis-le-Gast</t>
  </si>
  <si>
    <t>Saint-Denis-le-Vêtu</t>
  </si>
  <si>
    <t>Saint-Ébremond-de-Bonfossé</t>
  </si>
  <si>
    <t>Saint-Floxel</t>
  </si>
  <si>
    <t>Saint-Fromond</t>
  </si>
  <si>
    <t>Saint-Georges-de-Bohon</t>
  </si>
  <si>
    <t>Saint-Georges-de-la-Rivière</t>
  </si>
  <si>
    <t>Saint-Georges-d'Elle</t>
  </si>
  <si>
    <t>Saint-Georges-de-Rouelley</t>
  </si>
  <si>
    <t>Saint-Georges-Montcocq</t>
  </si>
  <si>
    <t>Saint-Germain-des-Vaux</t>
  </si>
  <si>
    <t>Saint-Germain-de-Tournebut</t>
  </si>
  <si>
    <t>Saint-Germain-le-Gaillard</t>
  </si>
  <si>
    <t>Saint-Germain-sur-Ay</t>
  </si>
  <si>
    <t>Saint-Germain-sur-Sèves</t>
  </si>
  <si>
    <t>Saint-Hilaire-du-Harcouët</t>
  </si>
  <si>
    <t>Saint-Hilaire-Petitville</t>
  </si>
  <si>
    <t>Saint-Jacques-de-Néhou</t>
  </si>
  <si>
    <t>Saint-James</t>
  </si>
  <si>
    <t>Saint-Jean-de-Daye</t>
  </si>
  <si>
    <t>Saint-Jean-de-la-Haize</t>
  </si>
  <si>
    <t>Saint-Jean-de-la-Rivière</t>
  </si>
  <si>
    <t>Saint-Jean-des-Baisants</t>
  </si>
  <si>
    <t>Saint-Jean-des-Champs</t>
  </si>
  <si>
    <t>Saint-Jean-le-Thomas</t>
  </si>
  <si>
    <t>Saint-Jores</t>
  </si>
  <si>
    <t>Saint-Laurent-de-Cuves</t>
  </si>
  <si>
    <t>Saint-Laurent-de-Terregatte</t>
  </si>
  <si>
    <t>Saint-Lô</t>
  </si>
  <si>
    <t>Saint-Lô-d'Ourville</t>
  </si>
  <si>
    <t>Saint-Malo-de-la-Lande</t>
  </si>
  <si>
    <t>Saint-Marcouf</t>
  </si>
  <si>
    <t>Sainte-Marie-du-Mont</t>
  </si>
  <si>
    <t>Saint-Martin-d'Aubigny</t>
  </si>
  <si>
    <t>Saint-Martin-d'Audouville</t>
  </si>
  <si>
    <t>Saint-Martin-de-Bonfossé</t>
  </si>
  <si>
    <t>Saint-Martin-de-Cenilly</t>
  </si>
  <si>
    <t>Saint-Martin-de-Landelles</t>
  </si>
  <si>
    <t>Saint-Martin-de-Varreville</t>
  </si>
  <si>
    <t>Saint-Martin-le-Bouillant</t>
  </si>
  <si>
    <t>Saint-Martin-le-Gréard</t>
  </si>
  <si>
    <t>Sainte-Mère-Église</t>
  </si>
  <si>
    <t>Saint-Michel-de-Montjoie</t>
  </si>
  <si>
    <t>Saint-Ovin</t>
  </si>
  <si>
    <t>Saint-Pair-sur-Mer</t>
  </si>
  <si>
    <t>Sainte-Pience</t>
  </si>
  <si>
    <t>Saint-Pierre-de-Coutances</t>
  </si>
  <si>
    <t>Saint-Pierre-de-Semilly</t>
  </si>
  <si>
    <t>Saint-Pierre-Église</t>
  </si>
  <si>
    <t>Saint-Pierre-Langers</t>
  </si>
  <si>
    <t>Saint-Planchers</t>
  </si>
  <si>
    <t>Saint-Pois</t>
  </si>
  <si>
    <t>Saint-Quentin-sur-le-Homme</t>
  </si>
  <si>
    <t>Saint-Romphaire</t>
  </si>
  <si>
    <t>Saint-Samson-de-Bonfossé</t>
  </si>
  <si>
    <t>Saint-Sauveur-Lendelin</t>
  </si>
  <si>
    <t>Saint-Sauveur-le-Vicomte</t>
  </si>
  <si>
    <t>Saint-Sébastien-de-Raids</t>
  </si>
  <si>
    <t>Saint-Senier-sous-Avranches</t>
  </si>
  <si>
    <t>Sainte-Suzanne-sur-Vire</t>
  </si>
  <si>
    <t>Saint-Symphorien-des-Monts</t>
  </si>
  <si>
    <t>Saint-Symphorien-le-Valois</t>
  </si>
  <si>
    <t>Saint-Vaast-la-Hougue</t>
  </si>
  <si>
    <t>Saint-Vigor-des-Monts</t>
  </si>
  <si>
    <t>Sainteny</t>
  </si>
  <si>
    <t>Sartilly</t>
  </si>
  <si>
    <t>Saussemesnil</t>
  </si>
  <si>
    <t>Saussey</t>
  </si>
  <si>
    <t>Savigny-le-Vieux</t>
  </si>
  <si>
    <t>Sébeville</t>
  </si>
  <si>
    <t>Servon</t>
  </si>
  <si>
    <t>Sideville</t>
  </si>
  <si>
    <t>Siouville-Hague</t>
  </si>
  <si>
    <t>Sottevast</t>
  </si>
  <si>
    <t>Sotteville</t>
  </si>
  <si>
    <t>Soulles</t>
  </si>
  <si>
    <t>Sourdeval</t>
  </si>
  <si>
    <t>Sourdeval-les-Bois</t>
  </si>
  <si>
    <t>Surtainville</t>
  </si>
  <si>
    <t>Tanis</t>
  </si>
  <si>
    <t>Tanu</t>
  </si>
  <si>
    <t>Teilleul</t>
  </si>
  <si>
    <t>Tessy-sur-Vire</t>
  </si>
  <si>
    <t>Teurthéville-Bocage</t>
  </si>
  <si>
    <t>Teurthéville-Hague</t>
  </si>
  <si>
    <t>Tirepied</t>
  </si>
  <si>
    <t>Tocqueville</t>
  </si>
  <si>
    <t>Tollevast</t>
  </si>
  <si>
    <t>Tonneville</t>
  </si>
  <si>
    <t>Torigni-sur-Vire</t>
  </si>
  <si>
    <t>Tourlaville</t>
  </si>
  <si>
    <t>Tourville-sur-Sienne</t>
  </si>
  <si>
    <t>Trelly</t>
  </si>
  <si>
    <t>Tribehou</t>
  </si>
  <si>
    <t>Troisgots</t>
  </si>
  <si>
    <t>Urville-Nacqueville</t>
  </si>
  <si>
    <t>Vains</t>
  </si>
  <si>
    <t>Valcanville</t>
  </si>
  <si>
    <t>Valognes</t>
  </si>
  <si>
    <t>Val-Saint-Père</t>
  </si>
  <si>
    <t>Vast</t>
  </si>
  <si>
    <t>Vasteville</t>
  </si>
  <si>
    <t>Vauville</t>
  </si>
  <si>
    <t>Vendelée</t>
  </si>
  <si>
    <t>Vengeons</t>
  </si>
  <si>
    <t>Ver</t>
  </si>
  <si>
    <t>Vergoncey</t>
  </si>
  <si>
    <t>Vessey</t>
  </si>
  <si>
    <t>Veys</t>
  </si>
  <si>
    <t>Villebaudon</t>
  </si>
  <si>
    <t>Villechien</t>
  </si>
  <si>
    <t>Villedieu-les-Poêles</t>
  </si>
  <si>
    <t>Villiers-le-Pré</t>
  </si>
  <si>
    <t>Vindefontaine</t>
  </si>
  <si>
    <t>Virandeville</t>
  </si>
  <si>
    <t>Virey</t>
  </si>
  <si>
    <t>Yquelon</t>
  </si>
  <si>
    <t>Yvetot-Bocage</t>
  </si>
  <si>
    <t>Saint-Martin-d'Ablois</t>
  </si>
  <si>
    <t>Alliancelles</t>
  </si>
  <si>
    <t>Ambonnay</t>
  </si>
  <si>
    <t>Anglure</t>
  </si>
  <si>
    <t>Angluzelles-et-Courcelles</t>
  </si>
  <si>
    <t>Aougny</t>
  </si>
  <si>
    <t>Arcis-le-Ponsart</t>
  </si>
  <si>
    <t>Arrigny</t>
  </si>
  <si>
    <t>Arzillières-Neuville</t>
  </si>
  <si>
    <t>Athis</t>
  </si>
  <si>
    <t>Aulnay-l'Aître</t>
  </si>
  <si>
    <t>Aulnay-sur-Marne</t>
  </si>
  <si>
    <t>Auménancourt</t>
  </si>
  <si>
    <t>Auve</t>
  </si>
  <si>
    <t>Avenay-Val-d'Or</t>
  </si>
  <si>
    <t>Avize</t>
  </si>
  <si>
    <t>Ay</t>
  </si>
  <si>
    <t>Baconnes</t>
  </si>
  <si>
    <t>Baizil</t>
  </si>
  <si>
    <t>Barbonne-Fayel</t>
  </si>
  <si>
    <t>Baslieux-lès-Fismes</t>
  </si>
  <si>
    <t>Bassuet</t>
  </si>
  <si>
    <t>Bazancourt</t>
  </si>
  <si>
    <t>Beaumont-sur-Vesle</t>
  </si>
  <si>
    <t>Beine-Nauroy</t>
  </si>
  <si>
    <t>Bergères-lès-Vertus</t>
  </si>
  <si>
    <t>Berru</t>
  </si>
  <si>
    <t>Bétheniville</t>
  </si>
  <si>
    <t>Bétheny</t>
  </si>
  <si>
    <t>Bethon</t>
  </si>
  <si>
    <t>Bezannes</t>
  </si>
  <si>
    <t>Bignicourt-sur-Marne</t>
  </si>
  <si>
    <t>Bignicourt-sur-Saulx</t>
  </si>
  <si>
    <t>Binson-et-Orquigny</t>
  </si>
  <si>
    <t>Bisseuil</t>
  </si>
  <si>
    <t>Blacy</t>
  </si>
  <si>
    <t>Blaise-sous-Arzillières</t>
  </si>
  <si>
    <t>Blesme</t>
  </si>
  <si>
    <t>Boissy-le-Repos</t>
  </si>
  <si>
    <t>Bouleuse</t>
  </si>
  <si>
    <t>Boult-sur-Suippe</t>
  </si>
  <si>
    <t>Bourgogne</t>
  </si>
  <si>
    <t>Boursault</t>
  </si>
  <si>
    <t>Bouvancourt</t>
  </si>
  <si>
    <t>Bouy</t>
  </si>
  <si>
    <t>Bouzy</t>
  </si>
  <si>
    <t>Brandonvillers</t>
  </si>
  <si>
    <t>Branscourt</t>
  </si>
  <si>
    <t>Breuvery-sur-Coole</t>
  </si>
  <si>
    <t>Broussy-le-Grand</t>
  </si>
  <si>
    <t>Broyes</t>
  </si>
  <si>
    <t>Brugny-Vaudancourt</t>
  </si>
  <si>
    <t>Brusson</t>
  </si>
  <si>
    <t>Bussy-le-Repos</t>
  </si>
  <si>
    <t>Bussy-Lettrée</t>
  </si>
  <si>
    <t>Cauroy-lès-Hermonville</t>
  </si>
  <si>
    <t>Celle-sous-Chantemerle</t>
  </si>
  <si>
    <t>Cernay-lès-Reims</t>
  </si>
  <si>
    <t>Châlons-en-Champagne</t>
  </si>
  <si>
    <t>Chamery</t>
  </si>
  <si>
    <t>Champigneul-Champagne</t>
  </si>
  <si>
    <t>Champigny</t>
  </si>
  <si>
    <t>Champillon</t>
  </si>
  <si>
    <t>Châtelraould-Saint-Louvent</t>
  </si>
  <si>
    <t>Châtillon-sur-Marne</t>
  </si>
  <si>
    <t>Châtrices</t>
  </si>
  <si>
    <t>Chaudefontaine</t>
  </si>
  <si>
    <t>Chaumuzy</t>
  </si>
  <si>
    <t>Chaussée-sur-Marne</t>
  </si>
  <si>
    <t>Chavot-Courcourt</t>
  </si>
  <si>
    <t>Cheminon</t>
  </si>
  <si>
    <t>Chenay</t>
  </si>
  <si>
    <t>Cheniers</t>
  </si>
  <si>
    <t>Cheppe</t>
  </si>
  <si>
    <t>Chepy</t>
  </si>
  <si>
    <t>Cherville</t>
  </si>
  <si>
    <t>Chigny-les-Roses</t>
  </si>
  <si>
    <t>Chouilly</t>
  </si>
  <si>
    <t>Clesles</t>
  </si>
  <si>
    <t>Cloyes-sur-Marne</t>
  </si>
  <si>
    <t>Coizard-Joches</t>
  </si>
  <si>
    <t>Val-des-Marais</t>
  </si>
  <si>
    <t>Compertrix</t>
  </si>
  <si>
    <t>Condé-sur-Marne</t>
  </si>
  <si>
    <t>Conflans-sur-Seine</t>
  </si>
  <si>
    <t>Connantre</t>
  </si>
  <si>
    <t>Coole</t>
  </si>
  <si>
    <t>Coolus</t>
  </si>
  <si>
    <t>Cormicy</t>
  </si>
  <si>
    <t>Cormontreuil</t>
  </si>
  <si>
    <t>Coulommes-la-Montagne</t>
  </si>
  <si>
    <t>Courcelles-Sapicourt</t>
  </si>
  <si>
    <t>Courcemain</t>
  </si>
  <si>
    <t>Courdemanges</t>
  </si>
  <si>
    <t>Courgivaux</t>
  </si>
  <si>
    <t>Courmas</t>
  </si>
  <si>
    <t>Courtisols</t>
  </si>
  <si>
    <t>Courville</t>
  </si>
  <si>
    <t>Couvrot</t>
  </si>
  <si>
    <t>Cramant</t>
  </si>
  <si>
    <t>Crugny</t>
  </si>
  <si>
    <t>Cuchery</t>
  </si>
  <si>
    <t>Cuis</t>
  </si>
  <si>
    <t>Cumières</t>
  </si>
  <si>
    <t>Cuperly</t>
  </si>
  <si>
    <t>Damery</t>
  </si>
  <si>
    <t>Dampierre-au-Temple</t>
  </si>
  <si>
    <t>Dampierre-sur-Moivre</t>
  </si>
  <si>
    <t>Dizy</t>
  </si>
  <si>
    <t>Dommartin-Lettrée</t>
  </si>
  <si>
    <t>Dommartin-Varimont</t>
  </si>
  <si>
    <t>Dontrien</t>
  </si>
  <si>
    <t>Dormans</t>
  </si>
  <si>
    <t>Val-de-Vière</t>
  </si>
  <si>
    <t>Drosnay</t>
  </si>
  <si>
    <t>Éclaires</t>
  </si>
  <si>
    <t>Écollemont</t>
  </si>
  <si>
    <t>Écriennes</t>
  </si>
  <si>
    <t>Écueil</t>
  </si>
  <si>
    <t>Écury-sur-Coole</t>
  </si>
  <si>
    <t>Épernay</t>
  </si>
  <si>
    <t>Époye</t>
  </si>
  <si>
    <t>Esclavolles-Lurey</t>
  </si>
  <si>
    <t>Essarts-lès-Sézanne</t>
  </si>
  <si>
    <t>Esternay</t>
  </si>
  <si>
    <t>Étoges</t>
  </si>
  <si>
    <t>Étrepy</t>
  </si>
  <si>
    <t>Fagnières</t>
  </si>
  <si>
    <t>Faux-Fresnay</t>
  </si>
  <si>
    <t>Faux-Vésigneul</t>
  </si>
  <si>
    <t>Faverolles-et-Coëmy</t>
  </si>
  <si>
    <t>Fèrebrianges</t>
  </si>
  <si>
    <t>Fère-Champenoise</t>
  </si>
  <si>
    <t>Fismes</t>
  </si>
  <si>
    <t>Flavigny</t>
  </si>
  <si>
    <t>Florent-en-Argonne</t>
  </si>
  <si>
    <t>Fontaine-Denis-Nuisy</t>
  </si>
  <si>
    <t>Fontaine-sur-Ay</t>
  </si>
  <si>
    <t>Forestière</t>
  </si>
  <si>
    <t>Fresne-lès-Reims</t>
  </si>
  <si>
    <t>Frignicourt</t>
  </si>
  <si>
    <t>Fromentières</t>
  </si>
  <si>
    <t>Gault-Soigny</t>
  </si>
  <si>
    <t>Gaye</t>
  </si>
  <si>
    <t>Germaine</t>
  </si>
  <si>
    <t>Germinon</t>
  </si>
  <si>
    <t>Giffaumont-Champaubert</t>
  </si>
  <si>
    <t>Gigny-Bussy</t>
  </si>
  <si>
    <t>Gionges</t>
  </si>
  <si>
    <t>Givry-en-Argonne</t>
  </si>
  <si>
    <t>Sainte-Marie-du-Lac-Nuisement</t>
  </si>
  <si>
    <t>Grandes-Loges</t>
  </si>
  <si>
    <t>Grauves</t>
  </si>
  <si>
    <t>Gueux</t>
  </si>
  <si>
    <t>Haussimont</t>
  </si>
  <si>
    <t>Hauteville</t>
  </si>
  <si>
    <t>Hautvillers</t>
  </si>
  <si>
    <t>Heiltz-le-Hutier</t>
  </si>
  <si>
    <t>Heiltz-le-Maurupt</t>
  </si>
  <si>
    <t>Heiltz-l'Évêque</t>
  </si>
  <si>
    <t>Hermonville</t>
  </si>
  <si>
    <t>Herpont</t>
  </si>
  <si>
    <t>Heutrégiville</t>
  </si>
  <si>
    <t>Huiron</t>
  </si>
  <si>
    <t>Igny-Comblizy</t>
  </si>
  <si>
    <t>Isles-sur-Suippe</t>
  </si>
  <si>
    <t>Jâlons</t>
  </si>
  <si>
    <t>Janvilliers</t>
  </si>
  <si>
    <t>Jonchery-sur-Vesle</t>
  </si>
  <si>
    <t>Jouy-lès-Reims</t>
  </si>
  <si>
    <t>Jussecourt-Minecourt</t>
  </si>
  <si>
    <t>Lachy</t>
  </si>
  <si>
    <t>Larzicourt</t>
  </si>
  <si>
    <t>Lavannes</t>
  </si>
  <si>
    <t>Lignon</t>
  </si>
  <si>
    <t>Lisse-en-Champagne</t>
  </si>
  <si>
    <t>Livry-Louvercy</t>
  </si>
  <si>
    <t>Loisy-en-Brie</t>
  </si>
  <si>
    <t>Loisy-sur-Marne</t>
  </si>
  <si>
    <t>Loivre</t>
  </si>
  <si>
    <t>Louvois</t>
  </si>
  <si>
    <t>Ludes</t>
  </si>
  <si>
    <t>Luxémont-et-Villotte</t>
  </si>
  <si>
    <t>Magneux</t>
  </si>
  <si>
    <t>Mailly-Champagne</t>
  </si>
  <si>
    <t>Mairy-sur-Marne</t>
  </si>
  <si>
    <t>Maisons-en-Champagne</t>
  </si>
  <si>
    <t>Mancy</t>
  </si>
  <si>
    <t>Marcilly-sur-Seine</t>
  </si>
  <si>
    <t>Mardeuil</t>
  </si>
  <si>
    <t>Mareuil-le-Port</t>
  </si>
  <si>
    <t>Mareuil-sur-Ay</t>
  </si>
  <si>
    <t>Margerie-Hancourt</t>
  </si>
  <si>
    <t>Margny</t>
  </si>
  <si>
    <t>Marson</t>
  </si>
  <si>
    <t>Matignicourt-Goncourt</t>
  </si>
  <si>
    <t>Matougues</t>
  </si>
  <si>
    <t>Maurupt-le-Montois</t>
  </si>
  <si>
    <t>Meix-Tiercelin</t>
  </si>
  <si>
    <t>Merfy</t>
  </si>
  <si>
    <t>Merlaut</t>
  </si>
  <si>
    <t>Mesneux</t>
  </si>
  <si>
    <t>Mesnil-sur-Oger</t>
  </si>
  <si>
    <t>Minaucourt-le-Mesnil-lès-Hurlus</t>
  </si>
  <si>
    <t>Moiremont</t>
  </si>
  <si>
    <t>Moivre</t>
  </si>
  <si>
    <t>Moncetz-Longevas</t>
  </si>
  <si>
    <t>Mondement-Montgivroux</t>
  </si>
  <si>
    <t>Montbré</t>
  </si>
  <si>
    <t>Montgenost</t>
  </si>
  <si>
    <t>Monthelon</t>
  </si>
  <si>
    <t>Montigny-sur-Vesle</t>
  </si>
  <si>
    <t>Montmirail</t>
  </si>
  <si>
    <t>Montmort-Lucy</t>
  </si>
  <si>
    <t>Mont-sur-Courville</t>
  </si>
  <si>
    <t>Morangis</t>
  </si>
  <si>
    <t>Morsains</t>
  </si>
  <si>
    <t>Mourmelon-le-Grand</t>
  </si>
  <si>
    <t>Mourmelon-le-Petit</t>
  </si>
  <si>
    <t>Moussy</t>
  </si>
  <si>
    <t>Muizon</t>
  </si>
  <si>
    <t>Nanteuil-la-Forêt</t>
  </si>
  <si>
    <t>Nesle-la-Reposte</t>
  </si>
  <si>
    <t>Neuville-aux-Larris</t>
  </si>
  <si>
    <t>Neuville-au-Pont</t>
  </si>
  <si>
    <t>Nogent-l'Abbesse</t>
  </si>
  <si>
    <t>Norrois</t>
  </si>
  <si>
    <t>Nuisement-sur-Coole</t>
  </si>
  <si>
    <t>OEuilly</t>
  </si>
  <si>
    <t>Oger</t>
  </si>
  <si>
    <t>Oiry</t>
  </si>
  <si>
    <t>Omey</t>
  </si>
  <si>
    <t>Orbais-l'Abbaye</t>
  </si>
  <si>
    <t>Orconte</t>
  </si>
  <si>
    <t>Outines</t>
  </si>
  <si>
    <t>Pargny-lès-Reims</t>
  </si>
  <si>
    <t>Pargny-sur-Saulx</t>
  </si>
  <si>
    <t>Passy-Grigny</t>
  </si>
  <si>
    <t>Petites-Loges</t>
  </si>
  <si>
    <t>Pierry</t>
  </si>
  <si>
    <t>Pleurs</t>
  </si>
  <si>
    <t>Plichancourt</t>
  </si>
  <si>
    <t>Plivot</t>
  </si>
  <si>
    <t>Pogny</t>
  </si>
  <si>
    <t>Poilly</t>
  </si>
  <si>
    <t>Poix</t>
  </si>
  <si>
    <t>Pomacle</t>
  </si>
  <si>
    <t>Pontfaverger-Moronvilliers</t>
  </si>
  <si>
    <t>Pourcy</t>
  </si>
  <si>
    <t>Pringy</t>
  </si>
  <si>
    <t>Prosnes</t>
  </si>
  <si>
    <t>Prouilly</t>
  </si>
  <si>
    <t>Prunay</t>
  </si>
  <si>
    <t>Puisieulx</t>
  </si>
  <si>
    <t>Recy</t>
  </si>
  <si>
    <t>Reims</t>
  </si>
  <si>
    <t>Reuil</t>
  </si>
  <si>
    <t>Reuves</t>
  </si>
  <si>
    <t>Rilly-la-Montagne</t>
  </si>
  <si>
    <t>Rivières-Henruel</t>
  </si>
  <si>
    <t>Romigny</t>
  </si>
  <si>
    <t>Saint-Amand-sur-Fion</t>
  </si>
  <si>
    <t>Saint-Brice-Courcelles</t>
  </si>
  <si>
    <t>Saint-Étienne-au-Temple</t>
  </si>
  <si>
    <t>Saint-Étienne-sur-Suippe</t>
  </si>
  <si>
    <t>Saint-Eulien</t>
  </si>
  <si>
    <t>Saint-Euphraise-et-Clairizet</t>
  </si>
  <si>
    <t>Saint-Germain-la-Ville</t>
  </si>
  <si>
    <t>Saint-Gibrien</t>
  </si>
  <si>
    <t>Saint-Hilaire-au-Temple</t>
  </si>
  <si>
    <t>Saint-Hilaire-le-Grand</t>
  </si>
  <si>
    <t>Saint-Imoges</t>
  </si>
  <si>
    <t>Saint-Jean-sur-Moivre</t>
  </si>
  <si>
    <t>Saint-Jean-sur-Tourbe</t>
  </si>
  <si>
    <t>Saint-Just-Sauvage</t>
  </si>
  <si>
    <t>Saint-Lumier-en-Champagne</t>
  </si>
  <si>
    <t>Sainte-Marie-à-Py</t>
  </si>
  <si>
    <t>Saint-Martin-aux-Champs</t>
  </si>
  <si>
    <t>Saint-Martin-sur-le-Pré</t>
  </si>
  <si>
    <t>Saint-Masmes</t>
  </si>
  <si>
    <t>Saint-Memmie</t>
  </si>
  <si>
    <t>Sainte-Menehould</t>
  </si>
  <si>
    <t>Saint-Ouen-Domprot</t>
  </si>
  <si>
    <t>Saint-Remy-en-Bouzemont-Saint-Genest-et-Isson</t>
  </si>
  <si>
    <t>Saint-Remy-sous-Broyes</t>
  </si>
  <si>
    <t>Saint-Remy-sur-Bussy</t>
  </si>
  <si>
    <t>Saint-Thierry</t>
  </si>
  <si>
    <t>Saint-Vrain</t>
  </si>
  <si>
    <t>Sapignicourt</t>
  </si>
  <si>
    <t>Sarcy</t>
  </si>
  <si>
    <t>Saron-sur-Aube</t>
  </si>
  <si>
    <t>Sarry</t>
  </si>
  <si>
    <t>Savigny-sur-Ardres</t>
  </si>
  <si>
    <t>Scrupt</t>
  </si>
  <si>
    <t>Sept-Saulx</t>
  </si>
  <si>
    <t>Sermaize-les-Bains</t>
  </si>
  <si>
    <t>Sézanne</t>
  </si>
  <si>
    <t>Sillery</t>
  </si>
  <si>
    <t>Sivry-Ante</t>
  </si>
  <si>
    <t>Sogny-aux-Moulins</t>
  </si>
  <si>
    <t>Soizy-aux-Bois</t>
  </si>
  <si>
    <t>Sommepy-Tahure</t>
  </si>
  <si>
    <t>Sommesous</t>
  </si>
  <si>
    <t>Somme-Suippe</t>
  </si>
  <si>
    <t>Somme-Vesle</t>
  </si>
  <si>
    <t>Sompuis</t>
  </si>
  <si>
    <t>Somsois</t>
  </si>
  <si>
    <t>Songy</t>
  </si>
  <si>
    <t>Souain-Perthes-lès-Hurlus</t>
  </si>
  <si>
    <t>Soudé</t>
  </si>
  <si>
    <t>Soudron</t>
  </si>
  <si>
    <t>Soulanges</t>
  </si>
  <si>
    <t>Suippes</t>
  </si>
  <si>
    <t>Suizy-le-Franc</t>
  </si>
  <si>
    <t>Taissy</t>
  </si>
  <si>
    <t>Talus-Saint-Prix</t>
  </si>
  <si>
    <t>Thibie</t>
  </si>
  <si>
    <t>Thiéblemont-Farémont</t>
  </si>
  <si>
    <t>Thillois</t>
  </si>
  <si>
    <t>Val-de-Vesle</t>
  </si>
  <si>
    <t>Tilloy-et-Bellay</t>
  </si>
  <si>
    <t>Tinqueux</t>
  </si>
  <si>
    <t>Togny-aux-Boeufs</t>
  </si>
  <si>
    <t>Tours-sur-Marne</t>
  </si>
  <si>
    <t>Trépail</t>
  </si>
  <si>
    <t>Treslon</t>
  </si>
  <si>
    <t>Trigny</t>
  </si>
  <si>
    <t>Trois-Fontaines-l'Abbaye</t>
  </si>
  <si>
    <t>Troissy</t>
  </si>
  <si>
    <t>Vadenay</t>
  </si>
  <si>
    <t>Valmy</t>
  </si>
  <si>
    <t>Vanault-le-Châtel</t>
  </si>
  <si>
    <t>Vanault-les-Dames</t>
  </si>
  <si>
    <t>Vandières</t>
  </si>
  <si>
    <t>Vatry</t>
  </si>
  <si>
    <t>Vauchamps</t>
  </si>
  <si>
    <t>Vauciennes</t>
  </si>
  <si>
    <t>Vauclerc</t>
  </si>
  <si>
    <t>Vaudemange</t>
  </si>
  <si>
    <t>Vavray-le-Grand</t>
  </si>
  <si>
    <t>Ventelay</t>
  </si>
  <si>
    <t>Venteuil</t>
  </si>
  <si>
    <t>Vert-Toulon</t>
  </si>
  <si>
    <t>Vertus</t>
  </si>
  <si>
    <t>Verzenay</t>
  </si>
  <si>
    <t>Verzy</t>
  </si>
  <si>
    <t>Vésigneul-sur-Marne</t>
  </si>
  <si>
    <t>Veuve</t>
  </si>
  <si>
    <t>Vienne-la-Ville</t>
  </si>
  <si>
    <t>Vienne-le-Château</t>
  </si>
  <si>
    <t>Ville-en-Selve</t>
  </si>
  <si>
    <t>Ville-en-Tardenois</t>
  </si>
  <si>
    <t>Villeneuve-Renneville-Chevigny</t>
  </si>
  <si>
    <t>Villers-Allerand</t>
  </si>
  <si>
    <t>Villers-aux-Bois</t>
  </si>
  <si>
    <t>Villers-en-Argonne</t>
  </si>
  <si>
    <t>Villers-Franqueux</t>
  </si>
  <si>
    <t>Villers-le-Château</t>
  </si>
  <si>
    <t>Villers-le-Sec</t>
  </si>
  <si>
    <t>Villers-Marmery</t>
  </si>
  <si>
    <t>Villers-sous-Châtillon</t>
  </si>
  <si>
    <t>Ville-sur-Tourbe</t>
  </si>
  <si>
    <t>Villevenard</t>
  </si>
  <si>
    <t>Vindey</t>
  </si>
  <si>
    <t>Vitry-en-Perthois</t>
  </si>
  <si>
    <t>Vitry-la-Ville</t>
  </si>
  <si>
    <t>Vitry-le-François</t>
  </si>
  <si>
    <t>Voipreux</t>
  </si>
  <si>
    <t>Vouillers</t>
  </si>
  <si>
    <t>Vraux</t>
  </si>
  <si>
    <t>Warmeriville</t>
  </si>
  <si>
    <t>Witry-lès-Reims</t>
  </si>
  <si>
    <t>Magenta</t>
  </si>
  <si>
    <t>Ageville</t>
  </si>
  <si>
    <t>Aillianville</t>
  </si>
  <si>
    <t>Allichamps</t>
  </si>
  <si>
    <t>Andelot-Blancheville</t>
  </si>
  <si>
    <t>Andilly-en-Bassigny</t>
  </si>
  <si>
    <t>Aprey</t>
  </si>
  <si>
    <t>Arc-en-Barrois</t>
  </si>
  <si>
    <t>Aubepierre-sur-Aube</t>
  </si>
  <si>
    <t>Auberive</t>
  </si>
  <si>
    <t>Aujeurres</t>
  </si>
  <si>
    <t>Balesmes-sur-Marne</t>
  </si>
  <si>
    <t>Baudrecourt</t>
  </si>
  <si>
    <t>Bay-sur-Aube</t>
  </si>
  <si>
    <t>Roches-Bettaincourt</t>
  </si>
  <si>
    <t>Bettancourt-la-Ferrée</t>
  </si>
  <si>
    <t>Beurville</t>
  </si>
  <si>
    <t>Biesles</t>
  </si>
  <si>
    <t>Blécourt</t>
  </si>
  <si>
    <t>Bologne</t>
  </si>
  <si>
    <t>Bonnecourt</t>
  </si>
  <si>
    <t>Bourbonne-les-Bains</t>
  </si>
  <si>
    <t>Bourdons-sur-Rognon</t>
  </si>
  <si>
    <t>Bourg-Sainte-Marie</t>
  </si>
  <si>
    <t>Bourmont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</si>
  <si>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</si>
  <si>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</si>
  <si>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</si>
  <si>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</si>
  <si>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</si>
  <si>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</si>
  <si>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</si>
  <si>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</si>
  <si>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</si>
  <si>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Champsevraine</t>
  </si>
  <si>
    <t>Busson</t>
  </si>
  <si>
    <t>Ceffonds</t>
  </si>
  <si>
    <t>Chalindrey</t>
  </si>
  <si>
    <t>Chamouilley</t>
  </si>
  <si>
    <t>Champigny-lès-Langres</t>
  </si>
  <si>
    <t>Chancenay</t>
  </si>
  <si>
    <t>Changey</t>
  </si>
  <si>
    <t>Chanoy</t>
  </si>
  <si>
    <t>Chantraines</t>
  </si>
  <si>
    <t>Chassigny</t>
  </si>
  <si>
    <t>Châteauvillain</t>
  </si>
  <si>
    <t>Chaudenay</t>
  </si>
  <si>
    <t>Chauffourt</t>
  </si>
  <si>
    <t>Chaumont</t>
  </si>
  <si>
    <t>Chevillon</t>
  </si>
  <si>
    <t>Chézeaux</t>
  </si>
  <si>
    <t>Chamarandes-Choignes</t>
  </si>
  <si>
    <t>Choiseul</t>
  </si>
  <si>
    <t>Cirey-lès-Mareilles</t>
  </si>
  <si>
    <t>Cirfontaines-en-Azois</t>
  </si>
  <si>
    <t>Cirfontaines-en-Ornois</t>
  </si>
  <si>
    <t>Clefmont</t>
  </si>
  <si>
    <t>Cohons</t>
  </si>
  <si>
    <t>Coiffy-le-Bas</t>
  </si>
  <si>
    <t>Coiffy-le-Haut</t>
  </si>
  <si>
    <t>Colombey-les-Deux-Églises</t>
  </si>
  <si>
    <t>Condes</t>
  </si>
  <si>
    <t>Coupray</t>
  </si>
  <si>
    <t>Courcelles-en-Montagne</t>
  </si>
  <si>
    <t>Cour-l'Évêque</t>
  </si>
  <si>
    <t>Culmont</t>
  </si>
  <si>
    <t>Curel</t>
  </si>
  <si>
    <t>Daillecourt</t>
  </si>
  <si>
    <t>Dammartin-sur-Meuse</t>
  </si>
  <si>
    <t>Dancevoir</t>
  </si>
  <si>
    <t>Domblain</t>
  </si>
  <si>
    <t>Dommarien</t>
  </si>
  <si>
    <t>Dommartin-le-Franc</t>
  </si>
  <si>
    <t>Dommartin-le-Saint-Père</t>
  </si>
  <si>
    <t>Doncourt-sur-Meuse</t>
  </si>
  <si>
    <t>Donjeux</t>
  </si>
  <si>
    <t>Doulaincourt-Saucourt</t>
  </si>
  <si>
    <t>Doulevant-le-Château</t>
  </si>
  <si>
    <t>Droyes</t>
  </si>
  <si>
    <t>Éclaron-Braucourt-Sainte-Livière</t>
  </si>
  <si>
    <t>Enfonvelle</t>
  </si>
  <si>
    <t>Val-d'Esnoms</t>
  </si>
  <si>
    <t>Esnouveaux</t>
  </si>
  <si>
    <t>Euffigneix</t>
  </si>
  <si>
    <t>Eurville-Bienville</t>
  </si>
  <si>
    <t>Fayl-Billot</t>
  </si>
  <si>
    <t>Ferrière-et-Lafolie</t>
  </si>
  <si>
    <t>Flammerécourt</t>
  </si>
  <si>
    <t>Foulain</t>
  </si>
  <si>
    <t>Froncles</t>
  </si>
  <si>
    <t>Fronville</t>
  </si>
  <si>
    <t>Germisay</t>
  </si>
  <si>
    <t>Giey-sur-Aujon</t>
  </si>
  <si>
    <t>Gillancourt</t>
  </si>
  <si>
    <t>Goncourt</t>
  </si>
  <si>
    <t>Graffigny-Chemin</t>
  </si>
  <si>
    <t>Grandchamp</t>
  </si>
  <si>
    <t>Gudmont-Villiers</t>
  </si>
  <si>
    <t>Guindrecourt-sur-Blaise</t>
  </si>
  <si>
    <t>Guyonvelle</t>
  </si>
  <si>
    <t>Hallignicourt</t>
  </si>
  <si>
    <t>Harréville-les-Chanteurs</t>
  </si>
  <si>
    <t>Heuilley-Cotton</t>
  </si>
  <si>
    <t>Haute-Amance</t>
  </si>
  <si>
    <t>Huilliécourt</t>
  </si>
  <si>
    <t>Humbécourt</t>
  </si>
  <si>
    <t>Humes-Jorquenay</t>
  </si>
  <si>
    <t>Illoud</t>
  </si>
  <si>
    <t>Is-en-Bassigny</t>
  </si>
  <si>
    <t>Isômes</t>
  </si>
  <si>
    <t>Joinville</t>
  </si>
  <si>
    <t>Jonchery</t>
  </si>
  <si>
    <t>Juzennecourt</t>
  </si>
  <si>
    <t>Laferté-sur-Amance</t>
  </si>
  <si>
    <t>Laferté-sur-Aube</t>
  </si>
  <si>
    <t>Lamancine</t>
  </si>
  <si>
    <t>Laneuvelle</t>
  </si>
  <si>
    <t>Bayard-sur-Marne</t>
  </si>
  <si>
    <t>Laneuville-au-Pont</t>
  </si>
  <si>
    <t>Langres</t>
  </si>
  <si>
    <t>Lanques-sur-Rognon</t>
  </si>
  <si>
    <t>Lanty-sur-Aube</t>
  </si>
  <si>
    <t>Latrecey-Ormoy-sur-Aube</t>
  </si>
  <si>
    <t>Laville-aux-Bois</t>
  </si>
  <si>
    <t>Lecey</t>
  </si>
  <si>
    <t>Leffonds</t>
  </si>
  <si>
    <t>Levécourt</t>
  </si>
  <si>
    <t>Longeau-Percey</t>
  </si>
  <si>
    <t>Longeville-sur-la-Laines</t>
  </si>
  <si>
    <t>Louvemont</t>
  </si>
  <si>
    <t>Louvières</t>
  </si>
  <si>
    <t>Louze</t>
  </si>
  <si>
    <t>Luzy-sur-Marne</t>
  </si>
  <si>
    <t>Maizières-sur-Amance</t>
  </si>
  <si>
    <t>Mandres-la-Côte</t>
  </si>
  <si>
    <t>Manois</t>
  </si>
  <si>
    <t>Marac</t>
  </si>
  <si>
    <t>Maranville</t>
  </si>
  <si>
    <t>Marcilly-en-Bassigny</t>
  </si>
  <si>
    <t>Mareilles</t>
  </si>
  <si>
    <t>Marnay-sur-Marne</t>
  </si>
  <si>
    <t>Merrey</t>
  </si>
  <si>
    <t>Meures</t>
  </si>
  <si>
    <t>Moëslains</t>
  </si>
  <si>
    <t>Montier-en-Der</t>
  </si>
  <si>
    <t>Val-de-Meuse</t>
  </si>
  <si>
    <t>Montot-sur-Rognon</t>
  </si>
  <si>
    <t>Montreuil-sur-Blaise</t>
  </si>
  <si>
    <t>Morancourt</t>
  </si>
  <si>
    <t>Mouilleron</t>
  </si>
  <si>
    <t>Mussey-sur-Marne</t>
  </si>
  <si>
    <t>Neuilly-l'Évêque</t>
  </si>
  <si>
    <t>Neuilly-sur-Suize</t>
  </si>
  <si>
    <t>Neuvelle-lès-Voisey</t>
  </si>
  <si>
    <t>Nijon</t>
  </si>
  <si>
    <t>Nogent</t>
  </si>
  <si>
    <t>Noidant-le-Rocheux</t>
  </si>
  <si>
    <t>Nomécourt</t>
  </si>
  <si>
    <t>Noncourt-sur-le-Rongeant</t>
  </si>
  <si>
    <t>Orcevaux</t>
  </si>
  <si>
    <t>Orges</t>
  </si>
  <si>
    <t>Ormancey</t>
  </si>
  <si>
    <t>Orquevaux</t>
  </si>
  <si>
    <t>Oudincourt</t>
  </si>
  <si>
    <t>Pailly</t>
  </si>
  <si>
    <t>Parnoy-en-Bassigny</t>
  </si>
  <si>
    <t>Peigney</t>
  </si>
  <si>
    <t>Poinson-lès-Fayl</t>
  </si>
  <si>
    <t>Poinson-lès-Nogent</t>
  </si>
  <si>
    <t>Poissons</t>
  </si>
  <si>
    <t>Pont-la-Ville</t>
  </si>
  <si>
    <t>Poulangy</t>
  </si>
  <si>
    <t>Prauthoy</t>
  </si>
  <si>
    <t>Pressigny</t>
  </si>
  <si>
    <t>Prez-sous-Lafauche</t>
  </si>
  <si>
    <t>Puellemontier</t>
  </si>
  <si>
    <t>Rachecourt-sur-Marne</t>
  </si>
  <si>
    <t>Rennepont</t>
  </si>
  <si>
    <t>Reynel</t>
  </si>
  <si>
    <t>Riaucourt</t>
  </si>
  <si>
    <t>Richebourg</t>
  </si>
  <si>
    <t>Rimaucourt</t>
  </si>
  <si>
    <t>Rivière-les-Fosses</t>
  </si>
  <si>
    <t>Rizaucourt-Buchey</t>
  </si>
  <si>
    <t>Robert-Magny</t>
  </si>
  <si>
    <t>Roches-sur-Marne</t>
  </si>
  <si>
    <t>Rochetaillée</t>
  </si>
  <si>
    <t>Rolampont</t>
  </si>
  <si>
    <t>Romain-sur-Meuse</t>
  </si>
  <si>
    <t>Rouécourt</t>
  </si>
  <si>
    <t>Rougeux</t>
  </si>
  <si>
    <t>Rouvres-sur-Aube</t>
  </si>
  <si>
    <t>Rouvroy-sur-Marne</t>
  </si>
  <si>
    <t>Rupt</t>
  </si>
  <si>
    <t>Saint-Blin</t>
  </si>
  <si>
    <t>Saint-Ciergues</t>
  </si>
  <si>
    <t>Saint-Dizier</t>
  </si>
  <si>
    <t>Saints-Geosmes</t>
  </si>
  <si>
    <t>Saint-Loup-sur-Aujon</t>
  </si>
  <si>
    <t>Saint-Martin-lès-Langres</t>
  </si>
  <si>
    <t>Saint-Thiébault</t>
  </si>
  <si>
    <t>Saint-Urbain-Maconcourt</t>
  </si>
  <si>
    <t>Saint-Vallier-sur-Marne</t>
  </si>
  <si>
    <t>Sarrey</t>
  </si>
  <si>
    <t>Saulxures</t>
  </si>
  <si>
    <t>Semoutiers-Montsaon</t>
  </si>
  <si>
    <t>Serqueux</t>
  </si>
  <si>
    <t>Sommevoire</t>
  </si>
  <si>
    <t>Soncourt-sur-Marne</t>
  </si>
  <si>
    <t>Soulaucourt-sur-Mouzon</t>
  </si>
  <si>
    <t>Soyers</t>
  </si>
  <si>
    <t>Suzannecourt</t>
  </si>
  <si>
    <t>Thivet</t>
  </si>
  <si>
    <t>Thonnance-lès-Joinville</t>
  </si>
  <si>
    <t>Thonnance-les-Moulins</t>
  </si>
  <si>
    <t>Torcenay</t>
  </si>
  <si>
    <t>Tornay</t>
  </si>
  <si>
    <t>Treix</t>
  </si>
  <si>
    <t>Troisfontaines-la-Ville</t>
  </si>
  <si>
    <t>Valcourt</t>
  </si>
  <si>
    <t>Varennes-sur-Amance</t>
  </si>
  <si>
    <t>Vaudrémont</t>
  </si>
  <si>
    <t>Vaux-sous-Aubigny</t>
  </si>
  <si>
    <t>Vaux-sur-Blaise</t>
  </si>
  <si>
    <t>Vecqueville</t>
  </si>
  <si>
    <t>Verbiesles</t>
  </si>
  <si>
    <t>Verseilles-le-Bas</t>
  </si>
  <si>
    <t>Vesaignes-sur-Marne</t>
  </si>
  <si>
    <t>Vesvres-sous-Chalancey</t>
  </si>
  <si>
    <t>Vicq</t>
  </si>
  <si>
    <t>Viéville</t>
  </si>
  <si>
    <t>Vignory</t>
  </si>
  <si>
    <t>Villars-Santenoge</t>
  </si>
  <si>
    <t>Ville-en-Blaisois</t>
  </si>
  <si>
    <t>Villegusien-le-Lac</t>
  </si>
  <si>
    <t>Villiers-en-Lieu</t>
  </si>
  <si>
    <t>Villiers-sur-Suize</t>
  </si>
  <si>
    <t>Voillecomte</t>
  </si>
  <si>
    <t>Voisey</t>
  </si>
  <si>
    <t>Voisines</t>
  </si>
  <si>
    <t>Vouécourt</t>
  </si>
  <si>
    <t>Wassy</t>
  </si>
  <si>
    <t>Ahuillé</t>
  </si>
  <si>
    <t>Alexain</t>
  </si>
  <si>
    <t>Ambrières-les-Vallées</t>
  </si>
  <si>
    <t>Ampoigné</t>
  </si>
  <si>
    <t>Andouillé</t>
  </si>
  <si>
    <t>Argenton-Notre-Dame</t>
  </si>
  <si>
    <t>Argentré</t>
  </si>
  <si>
    <t>Aron</t>
  </si>
  <si>
    <t>Arquenay</t>
  </si>
  <si>
    <t>Assé-le-Bérenger</t>
  </si>
  <si>
    <t>Astillé</t>
  </si>
  <si>
    <t>Athée</t>
  </si>
  <si>
    <t>Averton</t>
  </si>
  <si>
    <t>Baconnière</t>
  </si>
  <si>
    <t>Ballée</t>
  </si>
  <si>
    <t>Ballots</t>
  </si>
  <si>
    <t>Bazoge-Montpinçon</t>
  </si>
  <si>
    <t>Bazouge-de-Chemeré</t>
  </si>
  <si>
    <t>Bazouge-des-Alleux</t>
  </si>
  <si>
    <t>Bazougers</t>
  </si>
  <si>
    <t>Beaulieu-sur-Oudon</t>
  </si>
  <si>
    <t>Belgeard</t>
  </si>
  <si>
    <t>Bierné</t>
  </si>
  <si>
    <t>Bignon-du-Maine</t>
  </si>
  <si>
    <t>Bigottière</t>
  </si>
  <si>
    <t>Blandouet</t>
  </si>
  <si>
    <t>Bonchamp-lès-Laval</t>
  </si>
  <si>
    <t>Bouchamps-lès-Craon</t>
  </si>
  <si>
    <t>Bouère</t>
  </si>
  <si>
    <t>Bouessay</t>
  </si>
  <si>
    <t>Boulay-les-Ifs</t>
  </si>
  <si>
    <t>Bourgneuf-la-Forêt</t>
  </si>
  <si>
    <t>Bourgon</t>
  </si>
  <si>
    <t>Brecé</t>
  </si>
  <si>
    <t>Brée</t>
  </si>
  <si>
    <t>Brûlatte</t>
  </si>
  <si>
    <t>Buret</t>
  </si>
  <si>
    <t>Carelles</t>
  </si>
  <si>
    <t>Chailland</t>
  </si>
  <si>
    <t>Châlons-du-Maine</t>
  </si>
  <si>
    <t>Chammes</t>
  </si>
  <si>
    <t>Champéon</t>
  </si>
  <si>
    <t>Champfrémont</t>
  </si>
  <si>
    <t>Champgenéteux</t>
  </si>
  <si>
    <t>Changé</t>
  </si>
  <si>
    <t>Chantrigné</t>
  </si>
  <si>
    <t>Chapelle-Anthenaise</t>
  </si>
  <si>
    <t>Chapelle-au-Riboul</t>
  </si>
  <si>
    <t>Chapelle-Craonnaise</t>
  </si>
  <si>
    <t>Chapelle-Rainsouin</t>
  </si>
  <si>
    <t>Charchigné</t>
  </si>
  <si>
    <t>Château-Gontier</t>
  </si>
  <si>
    <t>Châtelain</t>
  </si>
  <si>
    <t>Châtillon-sur-Colmont</t>
  </si>
  <si>
    <t>Châtres-la-Forêt</t>
  </si>
  <si>
    <t>Chemazé</t>
  </si>
  <si>
    <t>Chémeré-le-Roi</t>
  </si>
  <si>
    <t>Chérancé</t>
  </si>
  <si>
    <t>Chevaigné-du-Maine</t>
  </si>
  <si>
    <t>Colombiers-du-Plessis</t>
  </si>
  <si>
    <t>Commer</t>
  </si>
  <si>
    <t>Congrier</t>
  </si>
  <si>
    <t>Contest</t>
  </si>
  <si>
    <t>Cosmes</t>
  </si>
  <si>
    <t>Cossé-en-Champagne</t>
  </si>
  <si>
    <t>Cossé-le-Vivien</t>
  </si>
  <si>
    <t>Couesmes-Vaucé</t>
  </si>
  <si>
    <t>Couptrain</t>
  </si>
  <si>
    <t>Courbeveille</t>
  </si>
  <si>
    <t>Courcité</t>
  </si>
  <si>
    <t>Craon</t>
  </si>
  <si>
    <t>Crennes-sur-Fraubée</t>
  </si>
  <si>
    <t>Croixille</t>
  </si>
  <si>
    <t>Cropte</t>
  </si>
  <si>
    <t>Cuillé</t>
  </si>
  <si>
    <t>Daon</t>
  </si>
  <si>
    <t>Denazé</t>
  </si>
  <si>
    <t>Deux-Évailles</t>
  </si>
  <si>
    <t>Dorée</t>
  </si>
  <si>
    <t>Entrammes</t>
  </si>
  <si>
    <t>Épineux-le-Seguin</t>
  </si>
  <si>
    <t>Ernée</t>
  </si>
  <si>
    <t>Évron</t>
  </si>
  <si>
    <t>Fontaine-Couverte</t>
  </si>
  <si>
    <t>Forcé</t>
  </si>
  <si>
    <t>Fougerolles-du-Plessis</t>
  </si>
  <si>
    <t>Gastines</t>
  </si>
  <si>
    <t>Genest-Saint-Isle</t>
  </si>
  <si>
    <t>Gennes-sur-Glaize</t>
  </si>
  <si>
    <t>Gesnes</t>
  </si>
  <si>
    <t>Gesvres</t>
  </si>
  <si>
    <t>Gorron</t>
  </si>
  <si>
    <t>Gravelle</t>
  </si>
  <si>
    <t>Grazay</t>
  </si>
  <si>
    <t>Grez-en-Bouère</t>
  </si>
  <si>
    <t>Haie-Traversaine</t>
  </si>
  <si>
    <t>Hambers</t>
  </si>
  <si>
    <t>Hardanges</t>
  </si>
  <si>
    <t>Horps</t>
  </si>
  <si>
    <t>Huisserie</t>
  </si>
  <si>
    <t>Izé</t>
  </si>
  <si>
    <t>Javron-les-Chapelles</t>
  </si>
  <si>
    <t>Jublains</t>
  </si>
  <si>
    <t>Juvigné</t>
  </si>
  <si>
    <t>Laigné</t>
  </si>
  <si>
    <t>Landivy</t>
  </si>
  <si>
    <t>Larchamp</t>
  </si>
  <si>
    <t>Lassay-les-Châteaux</t>
  </si>
  <si>
    <t>Laubrières</t>
  </si>
  <si>
    <t>Launay-Villiers</t>
  </si>
  <si>
    <t>Lesbois</t>
  </si>
  <si>
    <t>Levaré</t>
  </si>
  <si>
    <t>Lignières-Orgères</t>
  </si>
  <si>
    <t>Livet</t>
  </si>
  <si>
    <t>Livré-la-Touche</t>
  </si>
  <si>
    <t>Loigné-sur-Mayenne</t>
  </si>
  <si>
    <t>Loiron</t>
  </si>
  <si>
    <t>Longuefuye</t>
  </si>
  <si>
    <t>Loupfougères</t>
  </si>
  <si>
    <t>Louverné</t>
  </si>
  <si>
    <t>Louvigné</t>
  </si>
  <si>
    <t>Madré</t>
  </si>
  <si>
    <t>Maisoncelles-du-Maine</t>
  </si>
  <si>
    <t>Marcillé-la-Ville</t>
  </si>
  <si>
    <t>Marigné-Peuton</t>
  </si>
  <si>
    <t>Martigné-sur-Mayenne</t>
  </si>
  <si>
    <t>Mayenne</t>
  </si>
  <si>
    <t>Ménil</t>
  </si>
  <si>
    <t>Méral</t>
  </si>
  <si>
    <t>Meslay-du-Maine</t>
  </si>
  <si>
    <t>Mézangers</t>
  </si>
  <si>
    <t>Montaudin</t>
  </si>
  <si>
    <t>Montenay</t>
  </si>
  <si>
    <t>Montflours</t>
  </si>
  <si>
    <t>Montigné-le-Brillant</t>
  </si>
  <si>
    <t>Montourtier</t>
  </si>
  <si>
    <t>Montreuil-Poulay</t>
  </si>
  <si>
    <t>Montsûrs</t>
  </si>
  <si>
    <t>Moulay</t>
  </si>
  <si>
    <t>Neau</t>
  </si>
  <si>
    <t>Neuilly-le-Vendin</t>
  </si>
  <si>
    <t>Niafles</t>
  </si>
  <si>
    <t>Nuillé-sur-Vicoin</t>
  </si>
  <si>
    <t>Oisseau</t>
  </si>
  <si>
    <t>Origné</t>
  </si>
  <si>
    <t>Pallu</t>
  </si>
  <si>
    <t>Parigné-sur-Braye</t>
  </si>
  <si>
    <t>Parné-sur-Roc</t>
  </si>
  <si>
    <t>Pas</t>
  </si>
  <si>
    <t>Peuton</t>
  </si>
  <si>
    <t>Placé</t>
  </si>
  <si>
    <t>Pommerieux</t>
  </si>
  <si>
    <t>Pontmain</t>
  </si>
  <si>
    <t>Port-Brillet</t>
  </si>
  <si>
    <t>Pré-en-Pail</t>
  </si>
  <si>
    <t>Quelaines-Saint-Gault</t>
  </si>
  <si>
    <t>Ravigny</t>
  </si>
  <si>
    <t>Renazé</t>
  </si>
  <si>
    <t>Ribay</t>
  </si>
  <si>
    <t>Roë</t>
  </si>
  <si>
    <t>Rouaudière</t>
  </si>
  <si>
    <t>Ruillé-Froid-Fonds</t>
  </si>
  <si>
    <t>Ruillé-le-Gravelais</t>
  </si>
  <si>
    <t>Sacé</t>
  </si>
  <si>
    <t>Saint-Aignan-de-Couptrain</t>
  </si>
  <si>
    <t>Saint-Aignan-sur-Roë</t>
  </si>
  <si>
    <t>Saint-Aubin-du-Désert</t>
  </si>
  <si>
    <t>Saint-Aubin-Fosse-Louvain</t>
  </si>
  <si>
    <t>Saint-Baudelle</t>
  </si>
  <si>
    <t>Saint-Berthevin</t>
  </si>
  <si>
    <t>Saint-Berthevin-la-Tannière</t>
  </si>
  <si>
    <t>Saint-Calais-du-Désert</t>
  </si>
  <si>
    <t>Saint-Céneré</t>
  </si>
  <si>
    <t>Saint-Charles-la-Forêt</t>
  </si>
  <si>
    <t>Saint-Christophe-du-Luat</t>
  </si>
  <si>
    <t>Saint-Cyr-en-Pail</t>
  </si>
  <si>
    <t>Saint-Cyr-le-Gravelais</t>
  </si>
  <si>
    <t>Saint-Denis-d'Anjou</t>
  </si>
  <si>
    <t>Saint-Denis-de-Gastines</t>
  </si>
  <si>
    <t>Saint-Denis-du-Maine</t>
  </si>
  <si>
    <t>Saint-Ellier-du-Maine</t>
  </si>
  <si>
    <t>Saint-Fort</t>
  </si>
  <si>
    <t>Saint-Fraimbault-de-Prières</t>
  </si>
  <si>
    <t>Sainte-Gemmes-le-Robert</t>
  </si>
  <si>
    <t>Saint-Georges-Buttavent</t>
  </si>
  <si>
    <t>Saint-Georges-le-Fléchard</t>
  </si>
  <si>
    <t>Saint-Georges-sur-Erve</t>
  </si>
  <si>
    <t>Saint-Germain-d'Anxure</t>
  </si>
  <si>
    <t>Saint-Germain-de-Coulamer</t>
  </si>
  <si>
    <t>Saint-Germain-le-Fouilloux</t>
  </si>
  <si>
    <t>Saint-Germain-le-Guillaume</t>
  </si>
  <si>
    <t>Saint-Hilaire-du-Maine</t>
  </si>
  <si>
    <t>Saint-Jean-sur-Erve</t>
  </si>
  <si>
    <t>Saint-Jean-sur-Mayenne</t>
  </si>
  <si>
    <t>Saint-Julien-du-Terroux</t>
  </si>
  <si>
    <t>Saint-Laurent-des-Mortiers</t>
  </si>
  <si>
    <t>Saint-Loup-du-Dorat</t>
  </si>
  <si>
    <t>Saint-Loup-du-Gast</t>
  </si>
  <si>
    <t>Saint-Mars-sur-Colmont</t>
  </si>
  <si>
    <t>Saint-Mars-sur-la-Futaie</t>
  </si>
  <si>
    <t>Saint-Martin-de-Connée</t>
  </si>
  <si>
    <t>Saint-Martin-du-Limet</t>
  </si>
  <si>
    <t>Saint-Michel-de-Feins</t>
  </si>
  <si>
    <t>Saint-Michel-de-la-Roë</t>
  </si>
  <si>
    <t>Saint-Ouën-des-Toits</t>
  </si>
  <si>
    <t>Saint-Ouën-des-Vallons</t>
  </si>
  <si>
    <t>Saint-Pierre-des-Landes</t>
  </si>
  <si>
    <t>Saint-Pierre-des-Nids</t>
  </si>
  <si>
    <t>Saint-Pierre-la-Cour</t>
  </si>
  <si>
    <t>Saint-Pierre-sur-Erve</t>
  </si>
  <si>
    <t>Saint-Pierre-sur-Orthe</t>
  </si>
  <si>
    <t>Saint-Poix</t>
  </si>
  <si>
    <t>Saint-Quentin-les-Anges</t>
  </si>
  <si>
    <t>Saint-Samson</t>
  </si>
  <si>
    <t>Saint-Saturnin-du-Limet</t>
  </si>
  <si>
    <t>Saint-Thomas-de-Courceriers</t>
  </si>
  <si>
    <t>Saulges</t>
  </si>
  <si>
    <t>Selle-Craonnaise</t>
  </si>
  <si>
    <t>Senonnes</t>
  </si>
  <si>
    <t>Simplé</t>
  </si>
  <si>
    <t>Soulgé-sur-Ouette</t>
  </si>
  <si>
    <t>Thuboeuf</t>
  </si>
  <si>
    <t>Thorigné-en-Charnie</t>
  </si>
  <si>
    <t>Torcé-Viviers-en-Charnie</t>
  </si>
  <si>
    <t>Trans</t>
  </si>
  <si>
    <t>Vaiges</t>
  </si>
  <si>
    <t>Vautorte</t>
  </si>
  <si>
    <t>Vieuvy</t>
  </si>
  <si>
    <t>Villaines-la-Juhel</t>
  </si>
  <si>
    <t>Villepail</t>
  </si>
  <si>
    <t>Villiers-Charlemagne</t>
  </si>
  <si>
    <t>Vimarcé</t>
  </si>
  <si>
    <t>Voutré</t>
  </si>
  <si>
    <t>Abbéville-lès-Conflans</t>
  </si>
  <si>
    <t>Affléville</t>
  </si>
  <si>
    <t>Agincourt</t>
  </si>
  <si>
    <t>Aingeray</t>
  </si>
  <si>
    <t>Allain</t>
  </si>
  <si>
    <t>Allamps</t>
  </si>
  <si>
    <t>Allondrelle-la-Malmaison</t>
  </si>
  <si>
    <t>Amenoncourt</t>
  </si>
  <si>
    <t>Ancerviller</t>
  </si>
  <si>
    <t>Anderny</t>
  </si>
  <si>
    <t>Angomont</t>
  </si>
  <si>
    <t>Anoux</t>
  </si>
  <si>
    <t>Anthelupt</t>
  </si>
  <si>
    <t>Armaucourt</t>
  </si>
  <si>
    <t>Arraye-et-Han</t>
  </si>
  <si>
    <t>Art-sur-Meurthe</t>
  </si>
  <si>
    <t>Athienville</t>
  </si>
  <si>
    <t>Atton</t>
  </si>
  <si>
    <t>Auboué</t>
  </si>
  <si>
    <t>Audun-le-Roman</t>
  </si>
  <si>
    <t>Autrepierre</t>
  </si>
  <si>
    <t>Autreville-sur-Moselle</t>
  </si>
  <si>
    <t>Avrainville</t>
  </si>
  <si>
    <t>Avricourt</t>
  </si>
  <si>
    <t>Avril</t>
  </si>
  <si>
    <t>Azelot</t>
  </si>
  <si>
    <t>Azerailles</t>
  </si>
  <si>
    <t>Baccarat</t>
  </si>
  <si>
    <t>Badonviller</t>
  </si>
  <si>
    <t>Bainville-aux-Miroirs</t>
  </si>
  <si>
    <t>Bainville-sur-Madon</t>
  </si>
  <si>
    <t>Barbonville</t>
  </si>
  <si>
    <t>Barisey-au-Plain</t>
  </si>
  <si>
    <t>Barisey-la-Côte</t>
  </si>
  <si>
    <t>Baroches</t>
  </si>
  <si>
    <t>Baslieux</t>
  </si>
  <si>
    <t>Bathelémont</t>
  </si>
  <si>
    <t>Batilly</t>
  </si>
  <si>
    <t>Bayon</t>
  </si>
  <si>
    <t>Bayonville-sur-Mad</t>
  </si>
  <si>
    <t>Belleville</t>
  </si>
  <si>
    <t>Bénaménil</t>
  </si>
  <si>
    <t>Benney</t>
  </si>
  <si>
    <t>Bertrambois</t>
  </si>
  <si>
    <t>Bertrichamps</t>
  </si>
  <si>
    <t>Bettainvillers</t>
  </si>
  <si>
    <t>Beuveille</t>
  </si>
  <si>
    <t>Bey-sur-Seille</t>
  </si>
  <si>
    <t>Bezaumont</t>
  </si>
  <si>
    <t>Bicqueley</t>
  </si>
  <si>
    <t>Blainville-sur-l'Eau</t>
  </si>
  <si>
    <t>Blâmont</t>
  </si>
  <si>
    <t>Blénod-lès-Pont-à-Mousson</t>
  </si>
  <si>
    <t>Blénod-lès-Toul</t>
  </si>
  <si>
    <t>Boismont</t>
  </si>
  <si>
    <t>Bonviller</t>
  </si>
  <si>
    <t>Mont-Bonvillers</t>
  </si>
  <si>
    <t>Boucq</t>
  </si>
  <si>
    <t>Bouxières-aux-Chênes</t>
  </si>
  <si>
    <t>Bouxières-aux-Dames</t>
  </si>
  <si>
    <t>Bralleville</t>
  </si>
  <si>
    <t>Bratte</t>
  </si>
  <si>
    <t>Bréhain-la-Ville</t>
  </si>
  <si>
    <t>Briey</t>
  </si>
  <si>
    <t>Brin-sur-Seille</t>
  </si>
  <si>
    <t>Bruley</t>
  </si>
  <si>
    <t>Bruville</t>
  </si>
  <si>
    <t>Buissoncourt</t>
  </si>
  <si>
    <t>Bulligny</t>
  </si>
  <si>
    <t>Bures</t>
  </si>
  <si>
    <t>Burthecourt-aux-Chênes</t>
  </si>
  <si>
    <t>Ceintrey</t>
  </si>
  <si>
    <t>Cerville</t>
  </si>
  <si>
    <t>Chaligny</t>
  </si>
  <si>
    <t>Chambley-Bussières</t>
  </si>
  <si>
    <t>Champenoux</t>
  </si>
  <si>
    <t>Champey-sur-Moselle</t>
  </si>
  <si>
    <t>Champigneulles</t>
  </si>
  <si>
    <t>Chanteheux</t>
  </si>
  <si>
    <t>Charency-Vezin</t>
  </si>
  <si>
    <t>Charmes-la-Côte</t>
  </si>
  <si>
    <t>Charmois</t>
  </si>
  <si>
    <t>Chaudeney-sur-Moselle</t>
  </si>
  <si>
    <t>Chavigny</t>
  </si>
  <si>
    <t>Chenevières</t>
  </si>
  <si>
    <t>Chenicourt</t>
  </si>
  <si>
    <t>Chenières</t>
  </si>
  <si>
    <t>Choloy-Ménillot</t>
  </si>
  <si>
    <t>Cirey-sur-Vezouze</t>
  </si>
  <si>
    <t>Clémery</t>
  </si>
  <si>
    <t>Coincourt</t>
  </si>
  <si>
    <t>Colmey</t>
  </si>
  <si>
    <t>Colombey-les-Belles</t>
  </si>
  <si>
    <t>Conflans-en-Jarnisy</t>
  </si>
  <si>
    <t>Cons-la-Grandville</t>
  </si>
  <si>
    <t>Cosnes-et-Romain</t>
  </si>
  <si>
    <t>Courbesseaux</t>
  </si>
  <si>
    <t>Coyviller</t>
  </si>
  <si>
    <t>Crantenoy</t>
  </si>
  <si>
    <t>Crépey</t>
  </si>
  <si>
    <t>Crévéchamps</t>
  </si>
  <si>
    <t>Crévic</t>
  </si>
  <si>
    <t>Crézilles</t>
  </si>
  <si>
    <t>Crion</t>
  </si>
  <si>
    <t>Croismare</t>
  </si>
  <si>
    <t>Crusnes</t>
  </si>
  <si>
    <t>Custines</t>
  </si>
  <si>
    <t>Damelevières</t>
  </si>
  <si>
    <t>Deneuvre</t>
  </si>
  <si>
    <t>Deuxville</t>
  </si>
  <si>
    <t>Diarville</t>
  </si>
  <si>
    <t>Dieulouard</t>
  </si>
  <si>
    <t>Dolcourt</t>
  </si>
  <si>
    <t>Dombasle-sur-Meurthe</t>
  </si>
  <si>
    <t>Domèvre-en-Haye</t>
  </si>
  <si>
    <t>Domèvre-sur-Vezouze</t>
  </si>
  <si>
    <t>Domgermain</t>
  </si>
  <si>
    <t>Dommartemont</t>
  </si>
  <si>
    <t>Dommartin-lès-Toul</t>
  </si>
  <si>
    <t>Dommartin-sous-Amance</t>
  </si>
  <si>
    <t>Doncourt-lès-Conflans</t>
  </si>
  <si>
    <t>Doncourt-lès-Longuyon</t>
  </si>
  <si>
    <t>Drouville</t>
  </si>
  <si>
    <t>Écrouves</t>
  </si>
  <si>
    <t>Einvaux</t>
  </si>
  <si>
    <t>Einville-au-Jard</t>
  </si>
  <si>
    <t>Emberménil</t>
  </si>
  <si>
    <t>Éply</t>
  </si>
  <si>
    <t>Erbéviller-sur-Amezule</t>
  </si>
  <si>
    <t>Errouville</t>
  </si>
  <si>
    <t>Essey-et-Maizerais</t>
  </si>
  <si>
    <t>Essey-la-Côte</t>
  </si>
  <si>
    <t>Essey-lès-Nancy</t>
  </si>
  <si>
    <t>Eulmont</t>
  </si>
  <si>
    <t>Euvezin</t>
  </si>
  <si>
    <t>Faulx</t>
  </si>
  <si>
    <t>Fécocourt</t>
  </si>
  <si>
    <t>Fey-en-Haye</t>
  </si>
  <si>
    <t>Fillières</t>
  </si>
  <si>
    <t>Flainval</t>
  </si>
  <si>
    <t>Flavigny-sur-Moselle</t>
  </si>
  <si>
    <t>Fléville-devant-Nancy</t>
  </si>
  <si>
    <t>Fléville-Lixières</t>
  </si>
  <si>
    <t>Flin</t>
  </si>
  <si>
    <t>Flirey</t>
  </si>
  <si>
    <t>Fontenoy-sur-Moselle</t>
  </si>
  <si>
    <t>Forcelles-Saint-Gorgon</t>
  </si>
  <si>
    <t>Foug</t>
  </si>
  <si>
    <t>Fraimbois</t>
  </si>
  <si>
    <t>Fréménil</t>
  </si>
  <si>
    <t>Frémonville</t>
  </si>
  <si>
    <t>Fresnois-la-Montagne</t>
  </si>
  <si>
    <t>Friauville</t>
  </si>
  <si>
    <t>Frolois</t>
  </si>
  <si>
    <t>Frouard</t>
  </si>
  <si>
    <t>Gélacourt</t>
  </si>
  <si>
    <t>Gélaucourt</t>
  </si>
  <si>
    <t>Gerbéviller</t>
  </si>
  <si>
    <t>Gézoncourt</t>
  </si>
  <si>
    <t>Gibeaumeix</t>
  </si>
  <si>
    <t>Giraumont</t>
  </si>
  <si>
    <t>Glonville</t>
  </si>
  <si>
    <t>Gondrecourt-Aix</t>
  </si>
  <si>
    <t>Gorcy</t>
  </si>
  <si>
    <t>Goviller</t>
  </si>
  <si>
    <t>Grand-Failly</t>
  </si>
  <si>
    <t>Grimonviller</t>
  </si>
  <si>
    <t>Grosrouvres</t>
  </si>
  <si>
    <t>Gye</t>
  </si>
  <si>
    <t>Hablainville</t>
  </si>
  <si>
    <t>Hammeville</t>
  </si>
  <si>
    <t>Hannonville-Suzémont</t>
  </si>
  <si>
    <t>Harbouey</t>
  </si>
  <si>
    <t>Haroué</t>
  </si>
  <si>
    <t>Hatrize</t>
  </si>
  <si>
    <t>Haucourt-Moulaine</t>
  </si>
  <si>
    <t>Haussonville</t>
  </si>
  <si>
    <t>Heillecourt</t>
  </si>
  <si>
    <t>Hénaménil</t>
  </si>
  <si>
    <t>Herbéviller</t>
  </si>
  <si>
    <t>Hériménil</t>
  </si>
  <si>
    <t>Herserange</t>
  </si>
  <si>
    <t>Hoéville</t>
  </si>
  <si>
    <t>Homécourt</t>
  </si>
  <si>
    <t>Houdemont</t>
  </si>
  <si>
    <t>Houdreville</t>
  </si>
  <si>
    <t>Housséville</t>
  </si>
  <si>
    <t>Hudiviller</t>
  </si>
  <si>
    <t>Hussigny-Godbrange</t>
  </si>
  <si>
    <t>Igney</t>
  </si>
  <si>
    <t>Jaillon</t>
  </si>
  <si>
    <t>Jarny</t>
  </si>
  <si>
    <t>Jarville-la-Malgrange</t>
  </si>
  <si>
    <t>Jaulny</t>
  </si>
  <si>
    <t>Jeandelaincourt</t>
  </si>
  <si>
    <t>Jeandelize</t>
  </si>
  <si>
    <t>Jevoncourt</t>
  </si>
  <si>
    <t>Jezainville</t>
  </si>
  <si>
    <t>Joeuf</t>
  </si>
  <si>
    <t>Jolivet</t>
  </si>
  <si>
    <t>Jouaville</t>
  </si>
  <si>
    <t>Joudreville</t>
  </si>
  <si>
    <t>Labry</t>
  </si>
  <si>
    <t>Lachapelle</t>
  </si>
  <si>
    <t>Lagney</t>
  </si>
  <si>
    <t>Laître-sous-Amance</t>
  </si>
  <si>
    <t>Landremont</t>
  </si>
  <si>
    <t>Landres</t>
  </si>
  <si>
    <t>Laneuvelotte</t>
  </si>
  <si>
    <t>Laneuveville-aux-Bois</t>
  </si>
  <si>
    <t>Laneuveville-derrière-Foug</t>
  </si>
  <si>
    <t>Laneuveville-devant-Bayon</t>
  </si>
  <si>
    <t>Laneuveville-devant-Nancy</t>
  </si>
  <si>
    <t>Lanfroicourt</t>
  </si>
  <si>
    <t>Lantéfontaine</t>
  </si>
  <si>
    <t>Laxou</t>
  </si>
  <si>
    <t>Lay-Saint-Christophe</t>
  </si>
  <si>
    <t>Lay-Saint-Remy</t>
  </si>
  <si>
    <t>Lebeuville</t>
  </si>
  <si>
    <t>Leintrey</t>
  </si>
  <si>
    <t>Lemainville</t>
  </si>
  <si>
    <t>Lenoncourt</t>
  </si>
  <si>
    <t>Lesménils</t>
  </si>
  <si>
    <t>Létricourt</t>
  </si>
  <si>
    <t>Lexy</t>
  </si>
  <si>
    <t>Leyr</t>
  </si>
  <si>
    <t>Limey-Remenauville</t>
  </si>
  <si>
    <t>Lironville</t>
  </si>
  <si>
    <t>Liverdun</t>
  </si>
  <si>
    <t>Longlaville</t>
  </si>
  <si>
    <t>Longuyon</t>
  </si>
  <si>
    <t>Longwy</t>
  </si>
  <si>
    <t>Lubey</t>
  </si>
  <si>
    <t>Lucey</t>
  </si>
  <si>
    <t>Ludres</t>
  </si>
  <si>
    <t>Lunéville</t>
  </si>
  <si>
    <t>Lupcourt</t>
  </si>
  <si>
    <t>Magnières</t>
  </si>
  <si>
    <t>Maidières</t>
  </si>
  <si>
    <t>Mailly-sur-Seille</t>
  </si>
  <si>
    <t>Mairy-Mainville</t>
  </si>
  <si>
    <t>Maixe</t>
  </si>
  <si>
    <t>Malleloy</t>
  </si>
  <si>
    <t>Malzéville</t>
  </si>
  <si>
    <t>Mamey</t>
  </si>
  <si>
    <t>Mance</t>
  </si>
  <si>
    <t>Mancieulles</t>
  </si>
  <si>
    <t>Mandres-aux-Quatre-Tours</t>
  </si>
  <si>
    <t>Mangonville</t>
  </si>
  <si>
    <t>Manoncourt-en-Vermois</t>
  </si>
  <si>
    <t>Manoncourt-en-Woëvre</t>
  </si>
  <si>
    <t>Manonville</t>
  </si>
  <si>
    <t>Marainviller</t>
  </si>
  <si>
    <t>Marbache</t>
  </si>
  <si>
    <t>Maron</t>
  </si>
  <si>
    <t>Mars-la-Tour</t>
  </si>
  <si>
    <t>Martincourt</t>
  </si>
  <si>
    <t>Maxéville</t>
  </si>
  <si>
    <t>Mazerulles</t>
  </si>
  <si>
    <t>Méhoncourt</t>
  </si>
  <si>
    <t>Ménil-la-Tour</t>
  </si>
  <si>
    <t>Mercy-le-Bas</t>
  </si>
  <si>
    <t>Mercy-le-Haut</t>
  </si>
  <si>
    <t>Méréville</t>
  </si>
  <si>
    <t>Merviller</t>
  </si>
  <si>
    <t>Messein</t>
  </si>
  <si>
    <t>Mexy</t>
  </si>
  <si>
    <t>Mignéville</t>
  </si>
  <si>
    <t>Minorville</t>
  </si>
  <si>
    <t>Moineville</t>
  </si>
  <si>
    <t>Moivrons</t>
  </si>
  <si>
    <t>Moncel-lès-Lunéville</t>
  </si>
  <si>
    <t>Moncel-sur-Seille</t>
  </si>
  <si>
    <t>Montauville</t>
  </si>
  <si>
    <t>Montenoy</t>
  </si>
  <si>
    <t>Montigny-sur-Chiers</t>
  </si>
  <si>
    <t>Mont-l'Étroit</t>
  </si>
  <si>
    <t>Mont-le-Vignoble</t>
  </si>
  <si>
    <t>Montreux</t>
  </si>
  <si>
    <t>Mont-sur-Meurthe</t>
  </si>
  <si>
    <t>Morfontaine</t>
  </si>
  <si>
    <t>Moriviller</t>
  </si>
  <si>
    <t>Mousson</t>
  </si>
  <si>
    <t>Moutrot</t>
  </si>
  <si>
    <t>Moyen</t>
  </si>
  <si>
    <t>Murville</t>
  </si>
  <si>
    <t>Nancy</t>
  </si>
  <si>
    <t>Neuves-Maisons</t>
  </si>
  <si>
    <t>Neuviller-sur-Moselle</t>
  </si>
  <si>
    <t>Nomeny</t>
  </si>
  <si>
    <t>Nonhigny</t>
  </si>
  <si>
    <t>Norroy-le-Sec</t>
  </si>
  <si>
    <t>Norroy-lès-Pont-à-Mousson</t>
  </si>
  <si>
    <t>Noviant-aux-Prés</t>
  </si>
  <si>
    <t>Ochey</t>
  </si>
  <si>
    <t>Ogéviller</t>
  </si>
  <si>
    <t>Olley</t>
  </si>
  <si>
    <t>Omelmont</t>
  </si>
  <si>
    <t>Onville</t>
  </si>
  <si>
    <t>Ormes-et-Ville</t>
  </si>
  <si>
    <t>Ozerailles</t>
  </si>
  <si>
    <t>Pagney-derrière-Barine</t>
  </si>
  <si>
    <t>Pagny-sur-Moselle</t>
  </si>
  <si>
    <t>Parey-Saint-Césaire</t>
  </si>
  <si>
    <t>Parroy</t>
  </si>
  <si>
    <t>Pexonne</t>
  </si>
  <si>
    <t>Piennes</t>
  </si>
  <si>
    <t>Pierre-la-Treiche</t>
  </si>
  <si>
    <t>Pierre-Percée</t>
  </si>
  <si>
    <t>Pompey</t>
  </si>
  <si>
    <t>Pont-à-Mousson</t>
  </si>
  <si>
    <t>Pont-Saint-Vincent</t>
  </si>
  <si>
    <t>Port-sur-Seille</t>
  </si>
  <si>
    <t>Praye</t>
  </si>
  <si>
    <t>Prény</t>
  </si>
  <si>
    <t>Pulligny</t>
  </si>
  <si>
    <t>Pulnoy</t>
  </si>
  <si>
    <t>Puxe</t>
  </si>
  <si>
    <t>Puxieux</t>
  </si>
  <si>
    <t>Raucourt</t>
  </si>
  <si>
    <t>Rehainviller</t>
  </si>
  <si>
    <t>Reherrey</t>
  </si>
  <si>
    <t>Réhon</t>
  </si>
  <si>
    <t>Reillon</t>
  </si>
  <si>
    <t>Remenoville</t>
  </si>
  <si>
    <t>Réméréville</t>
  </si>
  <si>
    <t>Richardménil</t>
  </si>
  <si>
    <t>Rogéville</t>
  </si>
  <si>
    <t>Rosières-aux-Salines</t>
  </si>
  <si>
    <t>Rosières-en-Haye</t>
  </si>
  <si>
    <t>Rouves</t>
  </si>
  <si>
    <t>Roville-devant-Bayon</t>
  </si>
  <si>
    <t>Royaumeix</t>
  </si>
  <si>
    <t>Saint-Ail</t>
  </si>
  <si>
    <t>Sainte-Geneviève</t>
  </si>
  <si>
    <t>Saint-Jean-lès-Longuyon</t>
  </si>
  <si>
    <t>Saint-Max</t>
  </si>
  <si>
    <t>Saint-Nicolas-de-Port</t>
  </si>
  <si>
    <t>Sainte-Pôle</t>
  </si>
  <si>
    <t>Saint-Pancré</t>
  </si>
  <si>
    <t>Saint-Remimont</t>
  </si>
  <si>
    <t>Saizerais</t>
  </si>
  <si>
    <t>Sancy</t>
  </si>
  <si>
    <t>Sanzey</t>
  </si>
  <si>
    <t>Saulnes</t>
  </si>
  <si>
    <t>Saulxures-lès-Nancy</t>
  </si>
  <si>
    <t>Saulxures-lès-Vannes</t>
  </si>
  <si>
    <t>Saxon-Sion</t>
  </si>
  <si>
    <t>Seichamps</t>
  </si>
  <si>
    <t>Seranville</t>
  </si>
  <si>
    <t>Serrouville</t>
  </si>
  <si>
    <t>Sexey-aux-Forges</t>
  </si>
  <si>
    <t>Sionviller</t>
  </si>
  <si>
    <t>Sivry</t>
  </si>
  <si>
    <t>Sommerviller</t>
  </si>
  <si>
    <t>Sornéville</t>
  </si>
  <si>
    <t>Sponville</t>
  </si>
  <si>
    <t>Tanconville</t>
  </si>
  <si>
    <t>Tantonville</t>
  </si>
  <si>
    <t>Tellancourt</t>
  </si>
  <si>
    <t>Thélod</t>
  </si>
  <si>
    <t>Thézey-Saint-Martin</t>
  </si>
  <si>
    <t>Thiaucourt-Regniéville</t>
  </si>
  <si>
    <t>Thiaville-sur-Meurthe</t>
  </si>
  <si>
    <t>Thiébauménil</t>
  </si>
  <si>
    <t>Thorey-Lyautey</t>
  </si>
  <si>
    <t>Thuilley-aux-Groseilles</t>
  </si>
  <si>
    <t>Thumeréville</t>
  </si>
  <si>
    <t>Tiercelet</t>
  </si>
  <si>
    <t>Tomblaine</t>
  </si>
  <si>
    <t>Tonnoy</t>
  </si>
  <si>
    <t>Toul</t>
  </si>
  <si>
    <t>Tramont-Lassus</t>
  </si>
  <si>
    <t>Tramont-Saint-André</t>
  </si>
  <si>
    <t>Trieux</t>
  </si>
  <si>
    <t>Trondes</t>
  </si>
  <si>
    <t>Tronville</t>
  </si>
  <si>
    <t>Tucquegnieux</t>
  </si>
  <si>
    <t>Ugny</t>
  </si>
  <si>
    <t>Uruffe</t>
  </si>
  <si>
    <t>Vacqueville</t>
  </si>
  <si>
    <t>Val-et-Châtillon</t>
  </si>
  <si>
    <t>Valhey</t>
  </si>
  <si>
    <t>Valleroy</t>
  </si>
  <si>
    <t>Vallois</t>
  </si>
  <si>
    <t>Vandeléville</t>
  </si>
  <si>
    <t>Vandoeuvre-lès-Nancy</t>
  </si>
  <si>
    <t>Vannes-le-Châtel</t>
  </si>
  <si>
    <t>Varangéville</t>
  </si>
  <si>
    <t>Vathiménil</t>
  </si>
  <si>
    <t>Vaucourt</t>
  </si>
  <si>
    <t>Vaudeville</t>
  </si>
  <si>
    <t>Vaudigny</t>
  </si>
  <si>
    <t>Vaxainville</t>
  </si>
  <si>
    <t>Vého</t>
  </si>
  <si>
    <t>Velaine-en-Haye</t>
  </si>
  <si>
    <t>Velaine-sous-Amance</t>
  </si>
  <si>
    <t>Velle-sur-Moselle</t>
  </si>
  <si>
    <t>Verdenal</t>
  </si>
  <si>
    <t>Vézelise</t>
  </si>
  <si>
    <t>Viéville-en-Haye</t>
  </si>
  <si>
    <t>Vigneulles</t>
  </si>
  <si>
    <t>Villecey-sur-Mad</t>
  </si>
  <si>
    <t>Ville-en-Vermois</t>
  </si>
  <si>
    <t>Ville-Houdlémont</t>
  </si>
  <si>
    <t>Villers-en-Haye</t>
  </si>
  <si>
    <t>Villers-la-Chèvre</t>
  </si>
  <si>
    <t>Villers-la-Montagne</t>
  </si>
  <si>
    <t>Villers-lès-Moivrons</t>
  </si>
  <si>
    <t>Villers-lès-Nancy</t>
  </si>
  <si>
    <t>Villers-sous-Prény</t>
  </si>
  <si>
    <t>Villerupt</t>
  </si>
  <si>
    <t>Ville-sur-Yron</t>
  </si>
  <si>
    <t>Villette</t>
  </si>
  <si>
    <t>Villey-le-Sec</t>
  </si>
  <si>
    <t>Villey-Saint-Étienne</t>
  </si>
  <si>
    <t>Virecourt</t>
  </si>
  <si>
    <t>Viterne</t>
  </si>
  <si>
    <t>Vitrimont</t>
  </si>
  <si>
    <t>Voinémont</t>
  </si>
  <si>
    <t>Vroncourt</t>
  </si>
  <si>
    <t>Waville</t>
  </si>
  <si>
    <t>Xammes</t>
  </si>
  <si>
    <t>Xermaménil</t>
  </si>
  <si>
    <t>Xeuilley</t>
  </si>
  <si>
    <t>Xirocourt</t>
  </si>
  <si>
    <t>Xousse</t>
  </si>
  <si>
    <t>Xures</t>
  </si>
  <si>
    <t>Abainville</t>
  </si>
  <si>
    <t>Amanty</t>
  </si>
  <si>
    <t>Ambly-sur-Meuse</t>
  </si>
  <si>
    <t>Ancemont</t>
  </si>
  <si>
    <t>Ancerville</t>
  </si>
  <si>
    <t>Apremont-la-Forêt</t>
  </si>
  <si>
    <t>Arrancy-sur-Crusne</t>
  </si>
  <si>
    <t>Aubréville</t>
  </si>
  <si>
    <t>Aulnois-en-Perthois</t>
  </si>
  <si>
    <t>Baâlon</t>
  </si>
  <si>
    <t>Bannoncourt</t>
  </si>
  <si>
    <t>Bantheville</t>
  </si>
  <si>
    <t>Bar-le-Duc</t>
  </si>
  <si>
    <t>Baudonvilliers</t>
  </si>
  <si>
    <t>Baudrémont</t>
  </si>
  <si>
    <t>Bazincourt-sur-Saulx</t>
  </si>
  <si>
    <t>Beaulieu-en-Argonne</t>
  </si>
  <si>
    <t>Beausite</t>
  </si>
  <si>
    <t>Behonne</t>
  </si>
  <si>
    <t>Belleray</t>
  </si>
  <si>
    <t>Belleville-sur-Meuse</t>
  </si>
  <si>
    <t>Belrupt-en-Verdunois</t>
  </si>
  <si>
    <t>Beurey-sur-Saulx</t>
  </si>
  <si>
    <t>Biencourt-sur-Orge</t>
  </si>
  <si>
    <t>Billy-sous-Mangiennes</t>
  </si>
  <si>
    <t>Boncourt-sur-Meuse</t>
  </si>
  <si>
    <t>Bonnet</t>
  </si>
  <si>
    <t>Bonzée</t>
  </si>
  <si>
    <t>Bouchon-sur-Saulx</t>
  </si>
  <si>
    <t>Bouligny</t>
  </si>
  <si>
    <t>Bouquemont</t>
  </si>
  <si>
    <t>Bovée-sur-Barboure</t>
  </si>
  <si>
    <t>Boviolles</t>
  </si>
  <si>
    <t>Brabant-sur-Meuse</t>
  </si>
  <si>
    <t>Bras-sur-Meuse</t>
  </si>
  <si>
    <t>Brauvilliers</t>
  </si>
  <si>
    <t>Breux</t>
  </si>
  <si>
    <t>Brieulles-sur-Meuse</t>
  </si>
  <si>
    <t>Brillon-en-Barrois</t>
  </si>
  <si>
    <t>Burey-en-Vaux</t>
  </si>
  <si>
    <t>Buxières-sous-les-Côtes</t>
  </si>
  <si>
    <t>Buzy-Darmont</t>
  </si>
  <si>
    <t>Chaillon</t>
  </si>
  <si>
    <t>Champougny</t>
  </si>
  <si>
    <t>Chardogne</t>
  </si>
  <si>
    <t>Charny-sur-Meuse</t>
  </si>
  <si>
    <t>Chassey-Beaupré</t>
  </si>
  <si>
    <t>Châtillon-sous-les-Côtes</t>
  </si>
  <si>
    <t>Chaumont-sur-Aire</t>
  </si>
  <si>
    <t>Chauvency-le-Château</t>
  </si>
  <si>
    <t>Chauvency-Saint-Hubert</t>
  </si>
  <si>
    <t>Chauvoncourt</t>
  </si>
  <si>
    <t>Chonville-Malaumont</t>
  </si>
  <si>
    <t>Clermont-en-Argonne</t>
  </si>
  <si>
    <t>Cléry-le-Petit</t>
  </si>
  <si>
    <t>Combles-en-Barrois</t>
  </si>
  <si>
    <t>Combres-sous-les-Côtes</t>
  </si>
  <si>
    <t>Commercy</t>
  </si>
  <si>
    <t>Hauts-de-Chée</t>
  </si>
  <si>
    <t>Consenvoye</t>
  </si>
  <si>
    <t>Contrisson</t>
  </si>
  <si>
    <t>Courcelles-en-Barrois</t>
  </si>
  <si>
    <t>Cousances-les-Forges</t>
  </si>
  <si>
    <t>Couvertpuis</t>
  </si>
  <si>
    <t>Dainville-Bertheléville</t>
  </si>
  <si>
    <t>Damloup</t>
  </si>
  <si>
    <t>Dammarie-sur-Saulx</t>
  </si>
  <si>
    <t>Damvillers</t>
  </si>
  <si>
    <t>Dannevoux</t>
  </si>
  <si>
    <t>Demange-aux-Eaux</t>
  </si>
  <si>
    <t>Dieppe-sous-Douaumont</t>
  </si>
  <si>
    <t>Dieue-sur-Meuse</t>
  </si>
  <si>
    <t>Dombasle-en-Argonne</t>
  </si>
  <si>
    <t>Dommary-Baroncourt</t>
  </si>
  <si>
    <t>Dompcevrin</t>
  </si>
  <si>
    <t>Doulcon</t>
  </si>
  <si>
    <t>Dugny-sur-Meuse</t>
  </si>
  <si>
    <t>Dun-sur-Meuse</t>
  </si>
  <si>
    <t>Écouviez</t>
  </si>
  <si>
    <t>Eix</t>
  </si>
  <si>
    <t>Éparges</t>
  </si>
  <si>
    <t>Érize-la-Brûlée</t>
  </si>
  <si>
    <t>Érize-la-Petite</t>
  </si>
  <si>
    <t>Érize-Saint-Dizier</t>
  </si>
  <si>
    <t>Esnes-en-Argonne</t>
  </si>
  <si>
    <t>Étain</t>
  </si>
  <si>
    <t>Euville</t>
  </si>
  <si>
    <t>Èvres</t>
  </si>
  <si>
    <t>Fains-Véel</t>
  </si>
  <si>
    <t>Foameix-Ornel</t>
  </si>
  <si>
    <t>Forges-sur-Meuse</t>
  </si>
  <si>
    <t>Fouchères-aux-Bois</t>
  </si>
  <si>
    <t>Frémeréville-sous-les-Côtes</t>
  </si>
  <si>
    <t>Fresnes-au-Mont</t>
  </si>
  <si>
    <t>Fresnes-en-Woëvre</t>
  </si>
  <si>
    <t>Fromeréville-les-Vallons</t>
  </si>
  <si>
    <t>Fromezey</t>
  </si>
  <si>
    <t>Futeau</t>
  </si>
  <si>
    <t>Génicourt-sur-Meuse</t>
  </si>
  <si>
    <t>Gercourt-et-Drillancourt</t>
  </si>
  <si>
    <t>Girauvoisin</t>
  </si>
  <si>
    <t>Givrauval</t>
  </si>
  <si>
    <t>Gondrecourt-le-Château</t>
  </si>
  <si>
    <t>Grimaucourt-en-Woëvre</t>
  </si>
  <si>
    <t>Guerpont</t>
  </si>
  <si>
    <t>Haironville</t>
  </si>
  <si>
    <t>Halles-sous-les-Côtes</t>
  </si>
  <si>
    <t>Han-lès-Juvigny</t>
  </si>
  <si>
    <t>Hannonville-sous-les-Côtes</t>
  </si>
  <si>
    <t>Harville</t>
  </si>
  <si>
    <t>Haudainville</t>
  </si>
  <si>
    <t>Haudiomont</t>
  </si>
  <si>
    <t>Hennemont</t>
  </si>
  <si>
    <t>Herbeuville</t>
  </si>
  <si>
    <t>Heudicourt-sous-les-Côtes</t>
  </si>
  <si>
    <t>Hévilliers</t>
  </si>
  <si>
    <t>Houdelaincourt</t>
  </si>
  <si>
    <t>Inor</t>
  </si>
  <si>
    <t>Iré-le-Sec</t>
  </si>
  <si>
    <t>Islettes</t>
  </si>
  <si>
    <t>Geville</t>
  </si>
  <si>
    <t>Juvigny-en-Perthois</t>
  </si>
  <si>
    <t>Koeur-la-Grande</t>
  </si>
  <si>
    <t>Koeur-la-Petite</t>
  </si>
  <si>
    <t>Lacroix-sur-Meuse</t>
  </si>
  <si>
    <t>Lahaymeix</t>
  </si>
  <si>
    <t>Laheycourt</t>
  </si>
  <si>
    <t>Laimont</t>
  </si>
  <si>
    <t>Lamorville</t>
  </si>
  <si>
    <t>Landrecourt-Lempire</t>
  </si>
  <si>
    <t>Laneuville-au-Rupt</t>
  </si>
  <si>
    <t>Laneuville-sur-Meuse</t>
  </si>
  <si>
    <t>Lérouville</t>
  </si>
  <si>
    <t>Ligny-en-Barrois</t>
  </si>
  <si>
    <t>Liny-devant-Dun</t>
  </si>
  <si>
    <t>Lisle-en-Rigault</t>
  </si>
  <si>
    <t>Lissey</t>
  </si>
  <si>
    <t>Loisey-Culey</t>
  </si>
  <si>
    <t>Longchamps-sur-Aire</t>
  </si>
  <si>
    <t>Longeville-en-Barrois</t>
  </si>
  <si>
    <t>Louppy-le-Château</t>
  </si>
  <si>
    <t>Louppy-sur-Loison</t>
  </si>
  <si>
    <t>Maizey</t>
  </si>
  <si>
    <t>Mangiennes</t>
  </si>
  <si>
    <t>Marville</t>
  </si>
  <si>
    <t>Maxey-sur-Vaise</t>
  </si>
  <si>
    <t>Ménil-la-Horgne</t>
  </si>
  <si>
    <t>Ménil-sur-Saulx</t>
  </si>
  <si>
    <t>Merles-sur-Loison</t>
  </si>
  <si>
    <t>Mognéville</t>
  </si>
  <si>
    <t>Montfaucon-d'Argonne</t>
  </si>
  <si>
    <t>Monthairons</t>
  </si>
  <si>
    <t>Montiers-sur-Saulx</t>
  </si>
  <si>
    <t>Montigny-devant-Sassey</t>
  </si>
  <si>
    <t>Montigny-lès-Vaucouleurs</t>
  </si>
  <si>
    <t>Montmédy</t>
  </si>
  <si>
    <t>Montplonne</t>
  </si>
  <si>
    <t>Montzéville</t>
  </si>
  <si>
    <t>Chanteraine</t>
  </si>
  <si>
    <t>Moulins-Saint-Hubert</t>
  </si>
  <si>
    <t>Naives-Rosières</t>
  </si>
  <si>
    <t>Nançois-sur-Ornain</t>
  </si>
  <si>
    <t>Nant-le-Grand</t>
  </si>
  <si>
    <t>Nettancourt</t>
  </si>
  <si>
    <t>Neufour</t>
  </si>
  <si>
    <t>Neuville-lès-Vaucouleurs</t>
  </si>
  <si>
    <t>Neuvilly-en-Argonne</t>
  </si>
  <si>
    <t>Nicey-sur-Aire</t>
  </si>
  <si>
    <t>Nixéville-Blercourt</t>
  </si>
  <si>
    <t>Nonsard-Lamarche</t>
  </si>
  <si>
    <t>Nouillonpont</t>
  </si>
  <si>
    <t>Nubécourt</t>
  </si>
  <si>
    <t>Olizy-sur-Chiers</t>
  </si>
  <si>
    <t>Pagny-la-Blanche-Côte</t>
  </si>
  <si>
    <t>Pagny-sur-Meuse</t>
  </si>
  <si>
    <t>Paroches</t>
  </si>
  <si>
    <t>Pierrefitte-sur-Aire</t>
  </si>
  <si>
    <t>Pillon</t>
  </si>
  <si>
    <t>Pont-sur-Meuse</t>
  </si>
  <si>
    <t>Quincy-Landzécourt</t>
  </si>
  <si>
    <t>Rambluzin-et-Benoite-Vaux</t>
  </si>
  <si>
    <t>Rambucourt</t>
  </si>
  <si>
    <t>Rarécourt</t>
  </si>
  <si>
    <t>Récicourt</t>
  </si>
  <si>
    <t>Regnéville-sur-Meuse</t>
  </si>
  <si>
    <t>Rembercourt-Sommaisne</t>
  </si>
  <si>
    <t>Remoiville</t>
  </si>
  <si>
    <t>Resson</t>
  </si>
  <si>
    <t>Revigny-sur-Ornain</t>
  </si>
  <si>
    <t>Rigny-la-Salle</t>
  </si>
  <si>
    <t>Robert-Espagne</t>
  </si>
  <si>
    <t>Raival</t>
  </si>
  <si>
    <t>Rouvres-en-Woëvre</t>
  </si>
  <si>
    <t>Rouvrois-sur-Meuse</t>
  </si>
  <si>
    <t>Rouvrois-sur-Othain</t>
  </si>
  <si>
    <t>Rupt-aux-Nonains</t>
  </si>
  <si>
    <t>Rupt-devant-Saint-Mihiel</t>
  </si>
  <si>
    <t>Rupt-en-Woëvre</t>
  </si>
  <si>
    <t>Saint-Germain-sur-Meuse</t>
  </si>
  <si>
    <t>Saint-Jean-lès-Buzy</t>
  </si>
  <si>
    <t>Saint-Laurent-sur-Othain</t>
  </si>
  <si>
    <t>Saint-Maurice-sous-les-Côtes</t>
  </si>
  <si>
    <t>Saint-Mihiel</t>
  </si>
  <si>
    <t>Saint-Pierrevillers</t>
  </si>
  <si>
    <t>Saint-Remy-la-Calonne</t>
  </si>
  <si>
    <t>Salmagne</t>
  </si>
  <si>
    <t>Sampigny</t>
  </si>
  <si>
    <t>Sauvigny</t>
  </si>
  <si>
    <t>Savonnières-devant-Bar</t>
  </si>
  <si>
    <t>Savonnières-en-Perthois</t>
  </si>
  <si>
    <t>Seigneulles</t>
  </si>
  <si>
    <t>Silmont</t>
  </si>
  <si>
    <t>Sivry-la-Perche</t>
  </si>
  <si>
    <t>Sivry-sur-Meuse</t>
  </si>
  <si>
    <t>Sommedieue</t>
  </si>
  <si>
    <t>Sommeilles</t>
  </si>
  <si>
    <t>Sommelonne</t>
  </si>
  <si>
    <t>Sorcy-Saint-Martin</t>
  </si>
  <si>
    <t>Souhesmes-Rampont</t>
  </si>
  <si>
    <t>Souilly</t>
  </si>
  <si>
    <t>Spincourt</t>
  </si>
  <si>
    <t>Stainville</t>
  </si>
  <si>
    <t>Stenay</t>
  </si>
  <si>
    <t>Tannois</t>
  </si>
  <si>
    <t>Thierville-sur-Meuse</t>
  </si>
  <si>
    <t>Thillot</t>
  </si>
  <si>
    <t>Thonne-les-Près</t>
  </si>
  <si>
    <t>Tilly-sur-Meuse</t>
  </si>
  <si>
    <t>Trémont-sur-Saulx</t>
  </si>
  <si>
    <t>Tréveray</t>
  </si>
  <si>
    <t>Seuil-d'Argonne</t>
  </si>
  <si>
    <t>Cousances-lès-Triconville</t>
  </si>
  <si>
    <t>Tronville-en-Barrois</t>
  </si>
  <si>
    <t>Troussey</t>
  </si>
  <si>
    <t>Troyon</t>
  </si>
  <si>
    <t>Varennes-en-Argonne</t>
  </si>
  <si>
    <t>Varnéville</t>
  </si>
  <si>
    <t>Vassincourt</t>
  </si>
  <si>
    <t>Vaubecourt</t>
  </si>
  <si>
    <t>Vaucouleurs</t>
  </si>
  <si>
    <t>Vaudeville-le-Haut</t>
  </si>
  <si>
    <t>Vavincourt</t>
  </si>
  <si>
    <t>Velaines</t>
  </si>
  <si>
    <t>Vigneulles-lès-Hattonchâtel</t>
  </si>
  <si>
    <t>Vignot</t>
  </si>
  <si>
    <t>Villécloye</t>
  </si>
  <si>
    <t>Villers-aux-Vents</t>
  </si>
  <si>
    <t>Villers-lès-Mangiennes</t>
  </si>
  <si>
    <t>Villers-sur-Meuse</t>
  </si>
  <si>
    <t>Ville-sur-Saulx</t>
  </si>
  <si>
    <t>Villotte-sur-Aire</t>
  </si>
  <si>
    <t>Void-Vacon</t>
  </si>
  <si>
    <t>Vouthon-Haut</t>
  </si>
  <si>
    <t>Willeroncourt</t>
  </si>
  <si>
    <t>Wiseppe</t>
  </si>
  <si>
    <t>Woimbey</t>
  </si>
  <si>
    <t>Allaire</t>
  </si>
  <si>
    <t>Ambon</t>
  </si>
  <si>
    <t>Arradon</t>
  </si>
  <si>
    <t>Arzal</t>
  </si>
  <si>
    <t>Arzon</t>
  </si>
  <si>
    <t>Augan</t>
  </si>
  <si>
    <t>Auray</t>
  </si>
  <si>
    <t>Baden</t>
  </si>
  <si>
    <t>Bangor</t>
  </si>
  <si>
    <t>Baud</t>
  </si>
  <si>
    <t>Béganne</t>
  </si>
  <si>
    <t>Beignon</t>
  </si>
  <si>
    <t>Belz</t>
  </si>
  <si>
    <t>Berné</t>
  </si>
  <si>
    <t>Berric</t>
  </si>
  <si>
    <t>Bieuzy</t>
  </si>
  <si>
    <t>Bignan</t>
  </si>
  <si>
    <t>Billiers</t>
  </si>
  <si>
    <t>Billio</t>
  </si>
  <si>
    <t>Bohal</t>
  </si>
  <si>
    <t>Brandérion</t>
  </si>
  <si>
    <t>Brandivy</t>
  </si>
  <si>
    <t>Brech</t>
  </si>
  <si>
    <t>Bréhan</t>
  </si>
  <si>
    <t>Brignac</t>
  </si>
  <si>
    <t>Bubry</t>
  </si>
  <si>
    <t>Buléon</t>
  </si>
  <si>
    <t>Caden</t>
  </si>
  <si>
    <t>Calan</t>
  </si>
  <si>
    <t>Camoël</t>
  </si>
  <si>
    <t>Camors</t>
  </si>
  <si>
    <t>Campénéac</t>
  </si>
  <si>
    <t>Carentoir</t>
  </si>
  <si>
    <t>Carnac</t>
  </si>
  <si>
    <t>Caro</t>
  </si>
  <si>
    <t>Caudan</t>
  </si>
  <si>
    <t>Chapelle-Caro</t>
  </si>
  <si>
    <t>Chapelle-Gaceline</t>
  </si>
  <si>
    <t>Cléguer</t>
  </si>
  <si>
    <t>Cléguérec</t>
  </si>
  <si>
    <t>Colpo</t>
  </si>
  <si>
    <t>Concoret</t>
  </si>
  <si>
    <t>Cournon</t>
  </si>
  <si>
    <t>Crach</t>
  </si>
  <si>
    <t>Crédin</t>
  </si>
  <si>
    <t>Croisty</t>
  </si>
  <si>
    <t>Croix-Helléan</t>
  </si>
  <si>
    <t>Cruguel</t>
  </si>
  <si>
    <t>Damgan</t>
  </si>
  <si>
    <t>Elven</t>
  </si>
  <si>
    <t>Erdeven</t>
  </si>
  <si>
    <t>Étel</t>
  </si>
  <si>
    <t>Férel</t>
  </si>
  <si>
    <t>Fougerêts</t>
  </si>
  <si>
    <t>Gacilly</t>
  </si>
  <si>
    <t>Gâvres</t>
  </si>
  <si>
    <t>Gestel</t>
  </si>
  <si>
    <t>Glénac</t>
  </si>
  <si>
    <t>Gourhel</t>
  </si>
  <si>
    <t>Gourin</t>
  </si>
  <si>
    <t>Grand-Champ</t>
  </si>
  <si>
    <t>Groix</t>
  </si>
  <si>
    <t>Guégon</t>
  </si>
  <si>
    <t>Guéhenno</t>
  </si>
  <si>
    <t>Gueltas</t>
  </si>
  <si>
    <t>Guémené-sur-Scorff</t>
  </si>
  <si>
    <t>Guénin</t>
  </si>
  <si>
    <t>Guer</t>
  </si>
  <si>
    <t>Guern</t>
  </si>
  <si>
    <t>Guerno</t>
  </si>
  <si>
    <t>Guidel</t>
  </si>
  <si>
    <t>Guillac</t>
  </si>
  <si>
    <t>Guilliers</t>
  </si>
  <si>
    <t>Guiscriff</t>
  </si>
  <si>
    <t>Hennebont</t>
  </si>
  <si>
    <t>Hézo</t>
  </si>
  <si>
    <t>Hoedic</t>
  </si>
  <si>
    <t>Île-d'Houat</t>
  </si>
  <si>
    <t>Île-aux-Moines</t>
  </si>
  <si>
    <t>Île-d'Arz</t>
  </si>
  <si>
    <t>Inguiniel</t>
  </si>
  <si>
    <t>Inzinzac-Lochrist</t>
  </si>
  <si>
    <t>Josselin</t>
  </si>
  <si>
    <t>Kerfourn</t>
  </si>
  <si>
    <t>Kergrist</t>
  </si>
  <si>
    <t>Kervignac</t>
  </si>
  <si>
    <t>Landaul</t>
  </si>
  <si>
    <t>Landévant</t>
  </si>
  <si>
    <t>Lanester</t>
  </si>
  <si>
    <t>Langoëlan</t>
  </si>
  <si>
    <t>Langonnet</t>
  </si>
  <si>
    <t>Languidic</t>
  </si>
  <si>
    <t>Lanouée</t>
  </si>
  <si>
    <t>Lantillac</t>
  </si>
  <si>
    <t>Lanvaudan</t>
  </si>
  <si>
    <t>Lanvénégen</t>
  </si>
  <si>
    <t>Larmor-Baden</t>
  </si>
  <si>
    <t>Larmor-Plage</t>
  </si>
  <si>
    <t>Larré</t>
  </si>
  <si>
    <t>Lauzach</t>
  </si>
  <si>
    <t>Lignol</t>
  </si>
  <si>
    <t>Limerzel</t>
  </si>
  <si>
    <t>Lizio</t>
  </si>
  <si>
    <t>Locmalo</t>
  </si>
  <si>
    <t>Locmaria</t>
  </si>
  <si>
    <t>Locmaria-Grand-Champ</t>
  </si>
  <si>
    <t>Locmariaquer</t>
  </si>
  <si>
    <t>Locminé</t>
  </si>
  <si>
    <t>Locmiquélic</t>
  </si>
  <si>
    <t>Locoal-Mendon</t>
  </si>
  <si>
    <t>Locqueltas</t>
  </si>
  <si>
    <t>Lorient</t>
  </si>
  <si>
    <t>Loyat</t>
  </si>
  <si>
    <t>Malansac</t>
  </si>
  <si>
    <t>Malestroit</t>
  </si>
  <si>
    <t>Malguénac</t>
  </si>
  <si>
    <t>Marzan</t>
  </si>
  <si>
    <t>Mauron</t>
  </si>
  <si>
    <t>Melrand</t>
  </si>
  <si>
    <t>Ménéac</t>
  </si>
  <si>
    <t>Merlevenez</t>
  </si>
  <si>
    <t>Meslan</t>
  </si>
  <si>
    <t>Meucon</t>
  </si>
  <si>
    <t>Missiriac</t>
  </si>
  <si>
    <t>Mohon</t>
  </si>
  <si>
    <t>Molac</t>
  </si>
  <si>
    <t>Monteneuf</t>
  </si>
  <si>
    <t>Monterblanc</t>
  </si>
  <si>
    <t>Monterrein</t>
  </si>
  <si>
    <t>Montertelot</t>
  </si>
  <si>
    <t>Moréac</t>
  </si>
  <si>
    <t>Moustoir-Ac</t>
  </si>
  <si>
    <t>Moustoir-Remungol</t>
  </si>
  <si>
    <t>Muzillac</t>
  </si>
  <si>
    <t>Naizin</t>
  </si>
  <si>
    <t>Néant-sur-Yvel</t>
  </si>
  <si>
    <t>Neulliac</t>
  </si>
  <si>
    <t>Nivillac</t>
  </si>
  <si>
    <t>Nostang</t>
  </si>
  <si>
    <t>Noyal-Muzillac</t>
  </si>
  <si>
    <t>Noyalo</t>
  </si>
  <si>
    <t>Noyal-Pontivy</t>
  </si>
  <si>
    <t>Palais</t>
  </si>
  <si>
    <t>Péaule</t>
  </si>
  <si>
    <t>Peillac</t>
  </si>
  <si>
    <t>Pénestin</t>
  </si>
  <si>
    <t>Persquen</t>
  </si>
  <si>
    <t>Plaudren</t>
  </si>
  <si>
    <t>Plescop</t>
  </si>
  <si>
    <t>Pleucadeuc</t>
  </si>
  <si>
    <t>Pleugriffet</t>
  </si>
  <si>
    <t>Ploemel</t>
  </si>
  <si>
    <t>Ploemeur</t>
  </si>
  <si>
    <t>Ploërdut</t>
  </si>
  <si>
    <t>Ploeren</t>
  </si>
  <si>
    <t>Ploërmel</t>
  </si>
  <si>
    <t>Plouay</t>
  </si>
  <si>
    <t>Plougoumelen</t>
  </si>
  <si>
    <t>Plouharnel</t>
  </si>
  <si>
    <t>Plouray</t>
  </si>
  <si>
    <t>Pluherlin</t>
  </si>
  <si>
    <t>Plumelec</t>
  </si>
  <si>
    <t>Pluméliau</t>
  </si>
  <si>
    <t>Plumelin</t>
  </si>
  <si>
    <t>Plumergat</t>
  </si>
  <si>
    <t>Pluneret</t>
  </si>
  <si>
    <t>Pluvigner</t>
  </si>
  <si>
    <t>Pontivy</t>
  </si>
  <si>
    <t>Pont-Scorff</t>
  </si>
  <si>
    <t>Porcaro</t>
  </si>
  <si>
    <t>Port-Louis</t>
  </si>
  <si>
    <t>Priziac</t>
  </si>
  <si>
    <t>Quelneuc</t>
  </si>
  <si>
    <t>Questembert</t>
  </si>
  <si>
    <t>Quéven</t>
  </si>
  <si>
    <t>Quiberon</t>
  </si>
  <si>
    <t>Quistinic</t>
  </si>
  <si>
    <t>Radenac</t>
  </si>
  <si>
    <t>Réguiny</t>
  </si>
  <si>
    <t>Réminiac</t>
  </si>
  <si>
    <t>Remungol</t>
  </si>
  <si>
    <t>Riantec</t>
  </si>
  <si>
    <t>Rieux</t>
  </si>
  <si>
    <t>Roche-Bernard</t>
  </si>
  <si>
    <t>Rochefort-en-Terre</t>
  </si>
  <si>
    <t>Roc-Saint-André</t>
  </si>
  <si>
    <t>Rohan</t>
  </si>
  <si>
    <t>Roudouallec</t>
  </si>
  <si>
    <t>Saint</t>
  </si>
  <si>
    <t>Saint-Abraham</t>
  </si>
  <si>
    <t>Saint-Allouestre</t>
  </si>
  <si>
    <t>Saint-Avé</t>
  </si>
  <si>
    <t>Saint-Brieuc-de-Mauron</t>
  </si>
  <si>
    <t>Sainte-Brigitte</t>
  </si>
  <si>
    <t>Saint-Caradec-Trégomel</t>
  </si>
  <si>
    <t>Saint-Congard</t>
  </si>
  <si>
    <t>Saint-Dolay</t>
  </si>
  <si>
    <t>Saint-Gérand</t>
  </si>
  <si>
    <t>Saint-Gildas-de-Rhuys</t>
  </si>
  <si>
    <t>Saint-Gonnery</t>
  </si>
  <si>
    <t>Saint-Gorgon</t>
  </si>
  <si>
    <t>Saint-Gravé</t>
  </si>
  <si>
    <t>Saint-Guyomard</t>
  </si>
  <si>
    <t>Saint-Jacut-les-Pins</t>
  </si>
  <si>
    <t>Saint-Jean-Brévelay</t>
  </si>
  <si>
    <t>Saint-Jean-la-Poterie</t>
  </si>
  <si>
    <t>Saint-Laurent-sur-Oust</t>
  </si>
  <si>
    <t>Saint-Léry</t>
  </si>
  <si>
    <t>Saint-Malo-de-Beignon</t>
  </si>
  <si>
    <t>Saint-Malo-des-Trois-Fontaines</t>
  </si>
  <si>
    <t>Saint-Martin-sur-Oust</t>
  </si>
  <si>
    <t>Saint-Nicolas-du-Tertre</t>
  </si>
  <si>
    <t>Saint-Nolff</t>
  </si>
  <si>
    <t>Saint-Perreux</t>
  </si>
  <si>
    <t>Saint-Pierre-Quiberon</t>
  </si>
  <si>
    <t>Saint-Servant</t>
  </si>
  <si>
    <t>Saint-Thuriau</t>
  </si>
  <si>
    <t>Saint-Tugdual</t>
  </si>
  <si>
    <t>Saint-Vincent-sur-Oust</t>
  </si>
  <si>
    <t>Sarzeau</t>
  </si>
  <si>
    <t>Sauzon</t>
  </si>
  <si>
    <t>Séglien</t>
  </si>
  <si>
    <t>Séné</t>
  </si>
  <si>
    <t>Sérent</t>
  </si>
  <si>
    <t>Silfiac</t>
  </si>
  <si>
    <t>Sourn</t>
  </si>
  <si>
    <t>Sulniac</t>
  </si>
  <si>
    <t>Surzur</t>
  </si>
  <si>
    <t>Taupont</t>
  </si>
  <si>
    <t>Théhillac</t>
  </si>
  <si>
    <t>Theix</t>
  </si>
  <si>
    <t>Tour-du-Parc</t>
  </si>
  <si>
    <t>Tréal</t>
  </si>
  <si>
    <t>Trédion</t>
  </si>
  <si>
    <t>Treffléan</t>
  </si>
  <si>
    <t>Tréhorenteuc</t>
  </si>
  <si>
    <t>Trinité-Porhoët</t>
  </si>
  <si>
    <t>Trinité-sur-Mer</t>
  </si>
  <si>
    <t>Trinité-Surzur</t>
  </si>
  <si>
    <t>Vannes</t>
  </si>
  <si>
    <t>Vraie-Croix</t>
  </si>
  <si>
    <t>Bono</t>
  </si>
  <si>
    <t>Sainte-Anne-d'Auray</t>
  </si>
  <si>
    <t>Kernascléden</t>
  </si>
  <si>
    <t>Aboncourt</t>
  </si>
  <si>
    <t>Aboncourt-sur-Seille</t>
  </si>
  <si>
    <t>Abreschviller</t>
  </si>
  <si>
    <t>Achen</t>
  </si>
  <si>
    <t>Adaincourt</t>
  </si>
  <si>
    <t>Adelange</t>
  </si>
  <si>
    <t>Alaincourt-la-Côte</t>
  </si>
  <si>
    <t>Albestroff</t>
  </si>
  <si>
    <t>Algrange</t>
  </si>
  <si>
    <t>Alsting</t>
  </si>
  <si>
    <t>Altrippe</t>
  </si>
  <si>
    <t>Altviller</t>
  </si>
  <si>
    <t>Alzing</t>
  </si>
  <si>
    <t>Amanvillers</t>
  </si>
  <si>
    <t>Amelécourt</t>
  </si>
  <si>
    <t>Amnéville</t>
  </si>
  <si>
    <t>Ancy-sur-Moselle</t>
  </si>
  <si>
    <t>Angevillers</t>
  </si>
  <si>
    <t>Anzeling</t>
  </si>
  <si>
    <t>Apach</t>
  </si>
  <si>
    <t>Arraincourt</t>
  </si>
  <si>
    <t>Argancy</t>
  </si>
  <si>
    <t>Arriance</t>
  </si>
  <si>
    <t>Arry</t>
  </si>
  <si>
    <t>Ars-Laquenexy</t>
  </si>
  <si>
    <t>Ars-sur-Moselle</t>
  </si>
  <si>
    <t>Arzviller</t>
  </si>
  <si>
    <t>Aspach</t>
  </si>
  <si>
    <t>Attilloncourt</t>
  </si>
  <si>
    <t>Aube</t>
  </si>
  <si>
    <t>Audun-le-Tiche</t>
  </si>
  <si>
    <t>Augny</t>
  </si>
  <si>
    <t>Aulnois-sur-Seille</t>
  </si>
  <si>
    <t>Aumetz</t>
  </si>
  <si>
    <t>Ay-sur-Moselle</t>
  </si>
  <si>
    <t>Baerenthal</t>
  </si>
  <si>
    <t>Bambiderstroff</t>
  </si>
  <si>
    <t>Ban-Saint-Martin</t>
  </si>
  <si>
    <t>Barchain</t>
  </si>
  <si>
    <t>Baronville</t>
  </si>
  <si>
    <t>Barst</t>
  </si>
  <si>
    <t>Bassing</t>
  </si>
  <si>
    <t>Bazoncourt</t>
  </si>
  <si>
    <t>Bébing</t>
  </si>
  <si>
    <t>Béchy</t>
  </si>
  <si>
    <t>Behren-lès-Forbach</t>
  </si>
  <si>
    <t>Bénestroff</t>
  </si>
  <si>
    <t>Béning-lès-Saint-Avold</t>
  </si>
  <si>
    <t>Berg-sur-Moselle</t>
  </si>
  <si>
    <t>Bérig-Vintrange</t>
  </si>
  <si>
    <t>Berling</t>
  </si>
  <si>
    <t>Bermering</t>
  </si>
  <si>
    <t>Berthelming</t>
  </si>
  <si>
    <t>Bertrange</t>
  </si>
  <si>
    <t>Berviller-en-Moselle</t>
  </si>
  <si>
    <t>Bettange</t>
  </si>
  <si>
    <t>Bettborn</t>
  </si>
  <si>
    <t>Bettelainville</t>
  </si>
  <si>
    <t>Betting</t>
  </si>
  <si>
    <t>Bettviller</t>
  </si>
  <si>
    <t>Beux</t>
  </si>
  <si>
    <t>Beyren-lès-Sierck</t>
  </si>
  <si>
    <t>Bibiche</t>
  </si>
  <si>
    <t>Biding</t>
  </si>
  <si>
    <t>Bining</t>
  </si>
  <si>
    <t>Bioncourt</t>
  </si>
  <si>
    <t>Bionville-sur-Nied</t>
  </si>
  <si>
    <t>Belles-Forêts</t>
  </si>
  <si>
    <t>Bisten-en-Lorraine</t>
  </si>
  <si>
    <t>Bistroff</t>
  </si>
  <si>
    <t>Bitche</t>
  </si>
  <si>
    <t>Blanche-Église</t>
  </si>
  <si>
    <t>Bliesbruck</t>
  </si>
  <si>
    <t>Blies-Ébersing</t>
  </si>
  <si>
    <t>Blies-Guersviller</t>
  </si>
  <si>
    <t>Boucheporn</t>
  </si>
  <si>
    <t>Boulange</t>
  </si>
  <si>
    <t>Boulay-Moselle</t>
  </si>
  <si>
    <t>Bourgaltroff</t>
  </si>
  <si>
    <t>Bourdonnay</t>
  </si>
  <si>
    <t>Bousbach</t>
  </si>
  <si>
    <t>Bousse</t>
  </si>
  <si>
    <t>Bousseviller</t>
  </si>
  <si>
    <t>Boust</t>
  </si>
  <si>
    <t>Boustroff</t>
  </si>
  <si>
    <t>Bouzonville</t>
  </si>
  <si>
    <t>Breidenbach</t>
  </si>
  <si>
    <t>Breistroff-la-Grande</t>
  </si>
  <si>
    <t>Brettnach</t>
  </si>
  <si>
    <t>Bronvaux</t>
  </si>
  <si>
    <t>Brouderdorff</t>
  </si>
  <si>
    <t>Brouviller</t>
  </si>
  <si>
    <t>Brulange</t>
  </si>
  <si>
    <t>Buding</t>
  </si>
  <si>
    <t>Buhl-Lorraine</t>
  </si>
  <si>
    <t>Burlioncourt</t>
  </si>
  <si>
    <t>Burtoncourt</t>
  </si>
  <si>
    <t>Cappel</t>
  </si>
  <si>
    <t>Carling</t>
  </si>
  <si>
    <t>Cattenom</t>
  </si>
  <si>
    <t>Chailly-lès-Ennery</t>
  </si>
  <si>
    <t>Chambrey</t>
  </si>
  <si>
    <t>Charleville-sous-Bois</t>
  </si>
  <si>
    <t>Charly-Oradour</t>
  </si>
  <si>
    <t>Château-Rouge</t>
  </si>
  <si>
    <t>Château-Salins</t>
  </si>
  <si>
    <t>Châtel-Saint-Germain</t>
  </si>
  <si>
    <t>Chémery-les-Deux</t>
  </si>
  <si>
    <t>Cheminot</t>
  </si>
  <si>
    <t>Chenois</t>
  </si>
  <si>
    <t>Chérisey</t>
  </si>
  <si>
    <t>Chesny</t>
  </si>
  <si>
    <t>Clouange</t>
  </si>
  <si>
    <t>Cocheren</t>
  </si>
  <si>
    <t>Coin-lès-Cuvry</t>
  </si>
  <si>
    <t>Colligny</t>
  </si>
  <si>
    <t>Colmen</t>
  </si>
  <si>
    <t>Condé-Northen</t>
  </si>
  <si>
    <t>Conthil</t>
  </si>
  <si>
    <t>Contz-les-Bains</t>
  </si>
  <si>
    <t>Corny-sur-Moselle</t>
  </si>
  <si>
    <t>Coume</t>
  </si>
  <si>
    <t>Courcelles-Chaussy</t>
  </si>
  <si>
    <t>Courcelles-sur-Nied</t>
  </si>
  <si>
    <t>Craincourt</t>
  </si>
  <si>
    <t>Créhange</t>
  </si>
  <si>
    <t>Creutzwald</t>
  </si>
  <si>
    <t>Cuvry</t>
  </si>
  <si>
    <t>Dabo</t>
  </si>
  <si>
    <t>Dalem</t>
  </si>
  <si>
    <t>Dalhain</t>
  </si>
  <si>
    <t>Danne-et-Quatre-Vents</t>
  </si>
  <si>
    <t>Dannelbourg</t>
  </si>
  <si>
    <t>Delme</t>
  </si>
  <si>
    <t>Denting</t>
  </si>
  <si>
    <t>Diane-Capelle</t>
  </si>
  <si>
    <t>Diebling</t>
  </si>
  <si>
    <t>Dieuze</t>
  </si>
  <si>
    <t>Diffembach-lès-Hellimer</t>
  </si>
  <si>
    <t>Distroff</t>
  </si>
  <si>
    <t>Dolving</t>
  </si>
  <si>
    <t>Donnelay</t>
  </si>
  <si>
    <t>Ébersviller</t>
  </si>
  <si>
    <t>Éblange</t>
  </si>
  <si>
    <t>Éguelshardt</t>
  </si>
  <si>
    <t>Eincheville</t>
  </si>
  <si>
    <t>Elvange</t>
  </si>
  <si>
    <t>Elzange</t>
  </si>
  <si>
    <t>Enchenberg</t>
  </si>
  <si>
    <t>Ennery</t>
  </si>
  <si>
    <t>Entrange</t>
  </si>
  <si>
    <t>Epping</t>
  </si>
  <si>
    <t>Ernestviller</t>
  </si>
  <si>
    <t>Erstroff</t>
  </si>
  <si>
    <t>Escherange</t>
  </si>
  <si>
    <t>Étangs</t>
  </si>
  <si>
    <t>Etting</t>
  </si>
  <si>
    <t>Etzling</t>
  </si>
  <si>
    <t>Évrange</t>
  </si>
  <si>
    <t>Failly</t>
  </si>
  <si>
    <t>Falck</t>
  </si>
  <si>
    <t>Fameck</t>
  </si>
  <si>
    <t>Farébersviller</t>
  </si>
  <si>
    <t>Farschviller</t>
  </si>
  <si>
    <t>Faulquemont</t>
  </si>
  <si>
    <t>Fénétrange</t>
  </si>
  <si>
    <t>Fèves</t>
  </si>
  <si>
    <t>Féy</t>
  </si>
  <si>
    <t>Filstroff</t>
  </si>
  <si>
    <t>Fixem</t>
  </si>
  <si>
    <t>Flastroff</t>
  </si>
  <si>
    <t>Fleisheim</t>
  </si>
  <si>
    <t>Flétrange</t>
  </si>
  <si>
    <t>Flévy</t>
  </si>
  <si>
    <t>Flocourt</t>
  </si>
  <si>
    <t>Florange</t>
  </si>
  <si>
    <t>Folkling</t>
  </si>
  <si>
    <t>Folschviller</t>
  </si>
  <si>
    <t>Fontoy</t>
  </si>
  <si>
    <t>Forbach</t>
  </si>
  <si>
    <t>Fossieux</t>
  </si>
  <si>
    <t>Fouligny</t>
  </si>
  <si>
    <t>Foville</t>
  </si>
  <si>
    <t>Francaltroff</t>
  </si>
  <si>
    <t>Frauenberg</t>
  </si>
  <si>
    <t>Freistroff</t>
  </si>
  <si>
    <t>Frémery</t>
  </si>
  <si>
    <t>Frémestroff</t>
  </si>
  <si>
    <t>Freybouse</t>
  </si>
  <si>
    <t>Freyming-Merlebach</t>
  </si>
  <si>
    <t>Fribourg</t>
  </si>
  <si>
    <t>Gandrange</t>
  </si>
  <si>
    <t>Garrebourg</t>
  </si>
  <si>
    <t>Gavisse</t>
  </si>
  <si>
    <t>Gelucourt</t>
  </si>
  <si>
    <t>Givrycourt</t>
  </si>
  <si>
    <t>Goetzenbruck</t>
  </si>
  <si>
    <t>Goin</t>
  </si>
  <si>
    <t>Gomelange</t>
  </si>
  <si>
    <t>Gondrexange</t>
  </si>
  <si>
    <t>Gorze</t>
  </si>
  <si>
    <t>Gosselming</t>
  </si>
  <si>
    <t>Gravelotte</t>
  </si>
  <si>
    <t>Grémecey</t>
  </si>
  <si>
    <t>Gréning</t>
  </si>
  <si>
    <t>Grindorff-Bizing</t>
  </si>
  <si>
    <t>Grosbliederstroff</t>
  </si>
  <si>
    <t>Gros-Réderching</t>
  </si>
  <si>
    <t>Grostenquin</t>
  </si>
  <si>
    <t>Grundviller</t>
  </si>
  <si>
    <t>Guebenhouse</t>
  </si>
  <si>
    <t>Guéblange-lès-Dieuze</t>
  </si>
  <si>
    <t>Val-de-Guéblange</t>
  </si>
  <si>
    <t>Guénange</t>
  </si>
  <si>
    <t>Val-de-Bride</t>
  </si>
  <si>
    <t>Guenviller</t>
  </si>
  <si>
    <t>Guermange</t>
  </si>
  <si>
    <t>Guerstling</t>
  </si>
  <si>
    <t>Guerting</t>
  </si>
  <si>
    <t>Guessling-Hémering</t>
  </si>
  <si>
    <t>Guinglange</t>
  </si>
  <si>
    <t>Guinkirchen</t>
  </si>
  <si>
    <t>Guinzeling</t>
  </si>
  <si>
    <t>Guntzviller</t>
  </si>
  <si>
    <t>Haboudange</t>
  </si>
  <si>
    <t>Hagen</t>
  </si>
  <si>
    <t>Hagondange</t>
  </si>
  <si>
    <t>Halstroff</t>
  </si>
  <si>
    <t>Basse-Ham</t>
  </si>
  <si>
    <t>Ham-sous-Varsberg</t>
  </si>
  <si>
    <t>Hambach</t>
  </si>
  <si>
    <t>Hangviller</t>
  </si>
  <si>
    <t>Han-sur-Nied</t>
  </si>
  <si>
    <t>Hanviller</t>
  </si>
  <si>
    <t>Haraucourt-sur-Seille</t>
  </si>
  <si>
    <t>Hargarten-aux-Mines</t>
  </si>
  <si>
    <t>Harprich</t>
  </si>
  <si>
    <t>Hartzviller</t>
  </si>
  <si>
    <t>Haselbourg</t>
  </si>
  <si>
    <t>Haspelschiedt</t>
  </si>
  <si>
    <t>Hattigny</t>
  </si>
  <si>
    <t>Hauconcourt</t>
  </si>
  <si>
    <t>Haut-Clocher</t>
  </si>
  <si>
    <t>Havange</t>
  </si>
  <si>
    <t>Hayange</t>
  </si>
  <si>
    <t>Heining-lès-Bouzonville</t>
  </si>
  <si>
    <t>Hellering-lès-Fénétrange</t>
  </si>
  <si>
    <t>Hellimer</t>
  </si>
  <si>
    <t>Helstroff</t>
  </si>
  <si>
    <t>Hémilly</t>
  </si>
  <si>
    <t>Héming</t>
  </si>
  <si>
    <t>Henridorff</t>
  </si>
  <si>
    <t>Henriville</t>
  </si>
  <si>
    <t>Hermelange</t>
  </si>
  <si>
    <t>Herny</t>
  </si>
  <si>
    <t>Hesse</t>
  </si>
  <si>
    <t>Hestroff</t>
  </si>
  <si>
    <t>Hettange-Grande</t>
  </si>
  <si>
    <t>Hilbesheim</t>
  </si>
  <si>
    <t>Hilsprich</t>
  </si>
  <si>
    <t>Hinckange</t>
  </si>
  <si>
    <t>Holling</t>
  </si>
  <si>
    <t>Holving</t>
  </si>
  <si>
    <t>Hombourg-Budange</t>
  </si>
  <si>
    <t>Hombourg-Haut</t>
  </si>
  <si>
    <t>Hommarting</t>
  </si>
  <si>
    <t>Hommert</t>
  </si>
  <si>
    <t>Honskirch</t>
  </si>
  <si>
    <t>Hôpital</t>
  </si>
  <si>
    <t>Hoste</t>
  </si>
  <si>
    <t>Hottviller</t>
  </si>
  <si>
    <t>Hultehouse</t>
  </si>
  <si>
    <t>Hundling</t>
  </si>
  <si>
    <t>Hunting</t>
  </si>
  <si>
    <t>Ibigny</t>
  </si>
  <si>
    <t>Illange</t>
  </si>
  <si>
    <t>Imling</t>
  </si>
  <si>
    <t>Inglange</t>
  </si>
  <si>
    <t>Insming</t>
  </si>
  <si>
    <t>Insviller</t>
  </si>
  <si>
    <t>Ippling</t>
  </si>
  <si>
    <t>Jallaucourt</t>
  </si>
  <si>
    <t>Jouy-aux-Arches</t>
  </si>
  <si>
    <t>Jury</t>
  </si>
  <si>
    <t>Juville</t>
  </si>
  <si>
    <t>Kalhausen</t>
  </si>
  <si>
    <t>Kanfen</t>
  </si>
  <si>
    <t>Kappelkinger</t>
  </si>
  <si>
    <t>Kédange-sur-Canner</t>
  </si>
  <si>
    <t>Kemplich</t>
  </si>
  <si>
    <t>Kerbach</t>
  </si>
  <si>
    <t>Kerling-lès-Sierck</t>
  </si>
  <si>
    <t>Kirsch-lès-Sierck</t>
  </si>
  <si>
    <t>Kirschnaumen</t>
  </si>
  <si>
    <t>Klang</t>
  </si>
  <si>
    <t>Knutange</t>
  </si>
  <si>
    <t>Koenigsmacker</t>
  </si>
  <si>
    <t>Haute-Kontz</t>
  </si>
  <si>
    <t>Kuntzig</t>
  </si>
  <si>
    <t>Lachambre</t>
  </si>
  <si>
    <t>Lambach</t>
  </si>
  <si>
    <t>Landroff</t>
  </si>
  <si>
    <t>Laneuveville-en-Saulnois</t>
  </si>
  <si>
    <t>Langatte</t>
  </si>
  <si>
    <t>Languimberg</t>
  </si>
  <si>
    <t>Laning</t>
  </si>
  <si>
    <t>Laquenexy</t>
  </si>
  <si>
    <t>Laudrefang</t>
  </si>
  <si>
    <t>Laumesfeld</t>
  </si>
  <si>
    <t>Launstroff</t>
  </si>
  <si>
    <t>Lelling</t>
  </si>
  <si>
    <t>Lemberg</t>
  </si>
  <si>
    <t>Lemud</t>
  </si>
  <si>
    <t>Léning</t>
  </si>
  <si>
    <t>Lesse</t>
  </si>
  <si>
    <t>Lessy</t>
  </si>
  <si>
    <t>Ley</t>
  </si>
  <si>
    <t>Leyviller</t>
  </si>
  <si>
    <t>Lidrezing</t>
  </si>
  <si>
    <t>Liederschiedt</t>
  </si>
  <si>
    <t>Liéhon</t>
  </si>
  <si>
    <t>Lindre-Basse</t>
  </si>
  <si>
    <t>Lixheim</t>
  </si>
  <si>
    <t>Lixing-lès-Rouhling</t>
  </si>
  <si>
    <t>Lixing-lès-Saint-Avold</t>
  </si>
  <si>
    <t>Lommerange</t>
  </si>
  <si>
    <t>Longeville-lès-Metz</t>
  </si>
  <si>
    <t>Longeville-lès-Saint-Avold</t>
  </si>
  <si>
    <t>Lorquin</t>
  </si>
  <si>
    <t>Lorry-lès-Metz</t>
  </si>
  <si>
    <t>Lorry-Mardigny</t>
  </si>
  <si>
    <t>Loudrefing</t>
  </si>
  <si>
    <t>Loupershouse</t>
  </si>
  <si>
    <t>Lucy</t>
  </si>
  <si>
    <t>Luppy</t>
  </si>
  <si>
    <t>Luttange</t>
  </si>
  <si>
    <t>Lutzelbourg</t>
  </si>
  <si>
    <t>Macheren</t>
  </si>
  <si>
    <t>Mainvillers</t>
  </si>
  <si>
    <t>Maizeroy</t>
  </si>
  <si>
    <t>Maizery</t>
  </si>
  <si>
    <t>Maizières-lès-Metz</t>
  </si>
  <si>
    <t>Maizières-lès-Vic</t>
  </si>
  <si>
    <t>Malaucourt-sur-Seille</t>
  </si>
  <si>
    <t>Malling</t>
  </si>
  <si>
    <t>Malroy</t>
  </si>
  <si>
    <t>Manderen</t>
  </si>
  <si>
    <t>Manhoué</t>
  </si>
  <si>
    <t>Manom</t>
  </si>
  <si>
    <t>Many</t>
  </si>
  <si>
    <t>Marange-Silvange</t>
  </si>
  <si>
    <t>Marange-Zondrange</t>
  </si>
  <si>
    <t>Marieulles</t>
  </si>
  <si>
    <t>Marly</t>
  </si>
  <si>
    <t>Marsal</t>
  </si>
  <si>
    <t>Marthille</t>
  </si>
  <si>
    <t>Maxe</t>
  </si>
  <si>
    <t>Maxstadt</t>
  </si>
  <si>
    <t>Mécleuves</t>
  </si>
  <si>
    <t>Mégange</t>
  </si>
  <si>
    <t>Meisenthal</t>
  </si>
  <si>
    <t>Menskirch</t>
  </si>
  <si>
    <t>Merten</t>
  </si>
  <si>
    <t>Métairies-Saint-Quirin</t>
  </si>
  <si>
    <t>Metting</t>
  </si>
  <si>
    <t>Metz</t>
  </si>
  <si>
    <t>Metzeresche</t>
  </si>
  <si>
    <t>Metzervisse</t>
  </si>
  <si>
    <t>Metzing</t>
  </si>
  <si>
    <t>Mey</t>
  </si>
  <si>
    <t>Mittelbronn</t>
  </si>
  <si>
    <t>Mittersheim</t>
  </si>
  <si>
    <t>Momerstroff</t>
  </si>
  <si>
    <t>Moncourt</t>
  </si>
  <si>
    <t>Mondelange</t>
  </si>
  <si>
    <t>Mondorff</t>
  </si>
  <si>
    <t>Monneren</t>
  </si>
  <si>
    <t>Montbronn</t>
  </si>
  <si>
    <t>Montenach</t>
  </si>
  <si>
    <t>Montigny-lès-Metz</t>
  </si>
  <si>
    <t>Montois-la-Montagne</t>
  </si>
  <si>
    <t>Montoy-Flanville</t>
  </si>
  <si>
    <t>Morhange</t>
  </si>
  <si>
    <t>Morsbach</t>
  </si>
  <si>
    <t>Morville-lès-Vic</t>
  </si>
  <si>
    <t>Morville-sur-Nied</t>
  </si>
  <si>
    <t>Moulins-lès-Metz</t>
  </si>
  <si>
    <t>Mouterhouse</t>
  </si>
  <si>
    <t>Moyenvic</t>
  </si>
  <si>
    <t>Moyeuvre-Grande</t>
  </si>
  <si>
    <t>Moyeuvre-Petite</t>
  </si>
  <si>
    <t>Mulcey</t>
  </si>
  <si>
    <t>Narbéfontaine</t>
  </si>
  <si>
    <t>Nébing</t>
  </si>
  <si>
    <t>Nelling</t>
  </si>
  <si>
    <t>Neufchef</t>
  </si>
  <si>
    <t>Neufgrange</t>
  </si>
  <si>
    <t>Neunkirchen-lès-Bouzonville</t>
  </si>
  <si>
    <t>Niderhoff</t>
  </si>
  <si>
    <t>Niderviller</t>
  </si>
  <si>
    <t>Niederstinzel</t>
  </si>
  <si>
    <t>Niedervisse</t>
  </si>
  <si>
    <t>Nilvange</t>
  </si>
  <si>
    <t>Nitting</t>
  </si>
  <si>
    <t>Noisseville</t>
  </si>
  <si>
    <t>Norroy-le-Veneur</t>
  </si>
  <si>
    <t>Nouilly</t>
  </si>
  <si>
    <t>Nousseviller-lès-Bitche</t>
  </si>
  <si>
    <t>Nousseviller-Saint-Nabor</t>
  </si>
  <si>
    <t>Novéant-sur-Moselle</t>
  </si>
  <si>
    <t>Oberdorff</t>
  </si>
  <si>
    <t>Obergailbach</t>
  </si>
  <si>
    <t>Oberstinzel</t>
  </si>
  <si>
    <t>Obervisse</t>
  </si>
  <si>
    <t>OEting</t>
  </si>
  <si>
    <t>Ogy</t>
  </si>
  <si>
    <t>Ommeray</t>
  </si>
  <si>
    <t>Ormersviller</t>
  </si>
  <si>
    <t>Orny</t>
  </si>
  <si>
    <t>Oron</t>
  </si>
  <si>
    <t>Ottange</t>
  </si>
  <si>
    <t>Ottonville</t>
  </si>
  <si>
    <t>Oudrenne</t>
  </si>
  <si>
    <t>Pagny-lès-Goin</t>
  </si>
  <si>
    <t>Pange</t>
  </si>
  <si>
    <t>Peltre</t>
  </si>
  <si>
    <t>Petit-Réderching</t>
  </si>
  <si>
    <t>Petit-Tenquin</t>
  </si>
  <si>
    <t>Petite-Rosselle</t>
  </si>
  <si>
    <t>Pettoncourt</t>
  </si>
  <si>
    <t>Phalsbourg</t>
  </si>
  <si>
    <t>Philippsbourg</t>
  </si>
  <si>
    <t>Piblange</t>
  </si>
  <si>
    <t>Pierrevillers</t>
  </si>
  <si>
    <t>Plaine-de-Walsch</t>
  </si>
  <si>
    <t>Plappeville</t>
  </si>
  <si>
    <t>Plesnois</t>
  </si>
  <si>
    <t>Pommérieux</t>
  </si>
  <si>
    <t>Pontoy</t>
  </si>
  <si>
    <t>Pontpierre</t>
  </si>
  <si>
    <t>Porcelette</t>
  </si>
  <si>
    <t>Postroff</t>
  </si>
  <si>
    <t>Pouilly</t>
  </si>
  <si>
    <t>Pournoy-la-Chétive</t>
  </si>
  <si>
    <t>Pournoy-la-Grasse</t>
  </si>
  <si>
    <t>Puttelange-aux-Lacs</t>
  </si>
  <si>
    <t>Puttelange-lès-Thionville</t>
  </si>
  <si>
    <t>Puzieux</t>
  </si>
  <si>
    <t>Racrange</t>
  </si>
  <si>
    <t>Rahling</t>
  </si>
  <si>
    <t>Ranguevaux</t>
  </si>
  <si>
    <t>Réchicourt-le-Château</t>
  </si>
  <si>
    <t>Rédange</t>
  </si>
  <si>
    <t>Réding</t>
  </si>
  <si>
    <t>Rémelfang</t>
  </si>
  <si>
    <t>Rémelfing</t>
  </si>
  <si>
    <t>Rémeling</t>
  </si>
  <si>
    <t>Rémering</t>
  </si>
  <si>
    <t>Rémering-lès-Puttelange</t>
  </si>
  <si>
    <t>Rémilly</t>
  </si>
  <si>
    <t>Basse-Rentgen</t>
  </si>
  <si>
    <t>Retonfey</t>
  </si>
  <si>
    <t>Rettel</t>
  </si>
  <si>
    <t>Reyersviller</t>
  </si>
  <si>
    <t>Rezonville</t>
  </si>
  <si>
    <t>Rhodes</t>
  </si>
  <si>
    <t>Richeling</t>
  </si>
  <si>
    <t>Richemont</t>
  </si>
  <si>
    <t>Richeval</t>
  </si>
  <si>
    <t>Rimling</t>
  </si>
  <si>
    <t>Rochonvillers</t>
  </si>
  <si>
    <t>Rodalbe</t>
  </si>
  <si>
    <t>Rodemack</t>
  </si>
  <si>
    <t>Rohrbach-lès-Bitche</t>
  </si>
  <si>
    <t>Rolbing</t>
  </si>
  <si>
    <t>Rombas</t>
  </si>
  <si>
    <t>Romelfing</t>
  </si>
  <si>
    <t>Roncourt</t>
  </si>
  <si>
    <t>Rosbruck</t>
  </si>
  <si>
    <t>Rosselange</t>
  </si>
  <si>
    <t>Rouhling</t>
  </si>
  <si>
    <t>Roupeldange</t>
  </si>
  <si>
    <t>Roussy-le-Village</t>
  </si>
  <si>
    <t>Rozérieulles</t>
  </si>
  <si>
    <t>Rurange-lès-Thionville</t>
  </si>
  <si>
    <t>Russange</t>
  </si>
  <si>
    <t>Rustroff</t>
  </si>
  <si>
    <t>Saint-Avold</t>
  </si>
  <si>
    <t>Sainte-Barbe</t>
  </si>
  <si>
    <t>Saint-François-Lacroix</t>
  </si>
  <si>
    <t>Saint-Hubert</t>
  </si>
  <si>
    <t>Saint-Jean-de-Bassel</t>
  </si>
  <si>
    <t>Saint-Jean-Kourtzerode</t>
  </si>
  <si>
    <t>Saint-Jean-Rohrbach</t>
  </si>
  <si>
    <t>Saint-Julien-lès-Metz</t>
  </si>
  <si>
    <t>Saint-Jure</t>
  </si>
  <si>
    <t>Saint-Louis</t>
  </si>
  <si>
    <t>Saint-Louis-lès-Bitche</t>
  </si>
  <si>
    <t>Sainte-Marie-aux-Chênes</t>
  </si>
  <si>
    <t>Saint-Privat-la-Montagne</t>
  </si>
  <si>
    <t>Saint-Quirin</t>
  </si>
  <si>
    <t>Sainte-Ruffine</t>
  </si>
  <si>
    <t>Sanry-lès-Vigy</t>
  </si>
  <si>
    <t>Sanry-sur-Nied</t>
  </si>
  <si>
    <t>Sarralbe</t>
  </si>
  <si>
    <t>Sarraltroff</t>
  </si>
  <si>
    <t>Sarrebourg</t>
  </si>
  <si>
    <t>Sarreguemines</t>
  </si>
  <si>
    <t>Sarreinsming</t>
  </si>
  <si>
    <t>Saulny</t>
  </si>
  <si>
    <t>Schalbach</t>
  </si>
  <si>
    <t>Schmittviller</t>
  </si>
  <si>
    <t>Schneckenbusch</t>
  </si>
  <si>
    <t>Schoeneck</t>
  </si>
  <si>
    <t>Schorbach</t>
  </si>
  <si>
    <t>Schwerdorff</t>
  </si>
  <si>
    <t>Schweyen</t>
  </si>
  <si>
    <t>Scy-Chazelles</t>
  </si>
  <si>
    <t>Secourt</t>
  </si>
  <si>
    <t>Seingbouse</t>
  </si>
  <si>
    <t>Semécourt</t>
  </si>
  <si>
    <t>Serémange-Erzange</t>
  </si>
  <si>
    <t>Servigny-lès-Raville</t>
  </si>
  <si>
    <t>Servigny-lès-Sainte-Barbe</t>
  </si>
  <si>
    <t>Sierck-les-Bains</t>
  </si>
  <si>
    <t>Siersthal</t>
  </si>
  <si>
    <t>Sillegny</t>
  </si>
  <si>
    <t>Silly-sur-Nied</t>
  </si>
  <si>
    <t>Solgne</t>
  </si>
  <si>
    <t>Sorbey</t>
  </si>
  <si>
    <t>Soucht</t>
  </si>
  <si>
    <t>Spicheren</t>
  </si>
  <si>
    <t>Stiring-Wendel</t>
  </si>
  <si>
    <t>Sturzelbronn</t>
  </si>
  <si>
    <t>Suisse</t>
  </si>
  <si>
    <t>Talange</t>
  </si>
  <si>
    <t>Tenteling</t>
  </si>
  <si>
    <t>Terville</t>
  </si>
  <si>
    <t>Téterchen</t>
  </si>
  <si>
    <t>Teting-sur-Nied</t>
  </si>
  <si>
    <t>Théding</t>
  </si>
  <si>
    <t>Thicourt</t>
  </si>
  <si>
    <t>Thimonville</t>
  </si>
  <si>
    <t>Thionville</t>
  </si>
  <si>
    <t>Tincry</t>
  </si>
  <si>
    <t>Torcheville</t>
  </si>
  <si>
    <t>Tragny</t>
  </si>
  <si>
    <t>Trémery</t>
  </si>
  <si>
    <t>Tressange</t>
  </si>
  <si>
    <t>Tritteling-Redlach</t>
  </si>
  <si>
    <t>Troisfontaines</t>
  </si>
  <si>
    <t>Tromborn</t>
  </si>
  <si>
    <t>Uckange</t>
  </si>
  <si>
    <t>Vahl-Ebersing</t>
  </si>
  <si>
    <t>Vahl-lès-Faulquemont</t>
  </si>
  <si>
    <t>Vallerange</t>
  </si>
  <si>
    <t>Valmestroff</t>
  </si>
  <si>
    <t>Valmont</t>
  </si>
  <si>
    <t>Valmunster</t>
  </si>
  <si>
    <t>Vantoux</t>
  </si>
  <si>
    <t>Vany</t>
  </si>
  <si>
    <t>Varize</t>
  </si>
  <si>
    <t>Varsberg</t>
  </si>
  <si>
    <t>Vasperviller</t>
  </si>
  <si>
    <t>Vatimont</t>
  </si>
  <si>
    <t>Vaudreching</t>
  </si>
  <si>
    <t>Veckersviller</t>
  </si>
  <si>
    <t>Veckring</t>
  </si>
  <si>
    <t>Velving</t>
  </si>
  <si>
    <t>Vergaville</t>
  </si>
  <si>
    <t>Vernéville</t>
  </si>
  <si>
    <t>Verny</t>
  </si>
  <si>
    <t>Vescheim</t>
  </si>
  <si>
    <t>Vibersviller</t>
  </si>
  <si>
    <t>Vic-sur-Seille</t>
  </si>
  <si>
    <t>Vieux-Lixheim</t>
  </si>
  <si>
    <t>Haute-Vigneulles</t>
  </si>
  <si>
    <t>Vigny</t>
  </si>
  <si>
    <t>Vigy</t>
  </si>
  <si>
    <t>Viller</t>
  </si>
  <si>
    <t>Villers-Stoncourt</t>
  </si>
  <si>
    <t>Villing</t>
  </si>
  <si>
    <t>Vilsberg</t>
  </si>
  <si>
    <t>Vionville</t>
  </si>
  <si>
    <t>Virming</t>
  </si>
  <si>
    <t>Vitry-sur-Orne</t>
  </si>
  <si>
    <t>Vittersbourg</t>
  </si>
  <si>
    <t>Vittoncourt</t>
  </si>
  <si>
    <t>Voimhaut</t>
  </si>
  <si>
    <t>Volmerange-lès-Boulay</t>
  </si>
  <si>
    <t>Volmerange-les-Mines</t>
  </si>
  <si>
    <t>Volmunster</t>
  </si>
  <si>
    <t>Volstroff</t>
  </si>
  <si>
    <t>Voyer</t>
  </si>
  <si>
    <t>Waldhouse</t>
  </si>
  <si>
    <t>Waldweistroff</t>
  </si>
  <si>
    <t>Waldwisse</t>
  </si>
  <si>
    <t>Walschbronn</t>
  </si>
  <si>
    <t>Walscheid</t>
  </si>
  <si>
    <t>Waltembourg</t>
  </si>
  <si>
    <t>Wiesviller</t>
  </si>
  <si>
    <t>Willerwald</t>
  </si>
  <si>
    <t>Wintersbourg</t>
  </si>
  <si>
    <t>Wittring</t>
  </si>
  <si>
    <t>Woelfling-lès-Sarreguemines</t>
  </si>
  <si>
    <t>Woippy</t>
  </si>
  <si>
    <t>Woustviller</t>
  </si>
  <si>
    <t>Xanrey</t>
  </si>
  <si>
    <t>Xouaxange</t>
  </si>
  <si>
    <t>Yutz</t>
  </si>
  <si>
    <t>Zarbeling</t>
  </si>
  <si>
    <t>Zetting</t>
  </si>
  <si>
    <t>Zilling</t>
  </si>
  <si>
    <t>Zimming</t>
  </si>
  <si>
    <t>Zoufftgen</t>
  </si>
  <si>
    <t>Diesen</t>
  </si>
  <si>
    <t>Stuckange</t>
  </si>
  <si>
    <t>Alligny-Cosne</t>
  </si>
  <si>
    <t>Alluy</t>
  </si>
  <si>
    <t>Anlezy</t>
  </si>
  <si>
    <t>Arleuf</t>
  </si>
  <si>
    <t>Armes</t>
  </si>
  <si>
    <t>Arquian</t>
  </si>
  <si>
    <t>Asnan</t>
  </si>
  <si>
    <t>Bazolles</t>
  </si>
  <si>
    <t>Béard</t>
  </si>
  <si>
    <t>Billy-Chevannes</t>
  </si>
  <si>
    <t>Brassy</t>
  </si>
  <si>
    <t>Brèves</t>
  </si>
  <si>
    <t>Brinon-sur-Beuvron</t>
  </si>
  <si>
    <t>Celle-sur-Loire</t>
  </si>
  <si>
    <t>Cercy-la-Tour</t>
  </si>
  <si>
    <t>Cervon</t>
  </si>
  <si>
    <t>Challuy</t>
  </si>
  <si>
    <t>Champvert</t>
  </si>
  <si>
    <t>Champvoux</t>
  </si>
  <si>
    <t>Chantenay-Saint-Imbert</t>
  </si>
  <si>
    <t>Charité-sur-Loire</t>
  </si>
  <si>
    <t>Charrin</t>
  </si>
  <si>
    <t>Château-Chinon (Ville)</t>
  </si>
  <si>
    <t>Châteauneuf-Val-de-Bargis</t>
  </si>
  <si>
    <t>Châtillon-en-Bazois</t>
  </si>
  <si>
    <t>Chaulgnes</t>
  </si>
  <si>
    <t>Chevenon</t>
  </si>
  <si>
    <t>Ciez</t>
  </si>
  <si>
    <t>Clamecy</t>
  </si>
  <si>
    <t>Collancelle</t>
  </si>
  <si>
    <t>Colméry</t>
  </si>
  <si>
    <t>Corancy</t>
  </si>
  <si>
    <t>Corbigny</t>
  </si>
  <si>
    <t>Corvol-l'Orgueilleux</t>
  </si>
  <si>
    <t>Cosne-Cours-sur-Loire</t>
  </si>
  <si>
    <t>Cossaye</t>
  </si>
  <si>
    <t>Coulanges-lès-Nevers</t>
  </si>
  <si>
    <t>Couloutre</t>
  </si>
  <si>
    <t>Dampierre-sous-Bouhy</t>
  </si>
  <si>
    <t>Decize</t>
  </si>
  <si>
    <t>Devay</t>
  </si>
  <si>
    <t>Dompierre-sur-Héry</t>
  </si>
  <si>
    <t>Donzy</t>
  </si>
  <si>
    <t>Dornecy</t>
  </si>
  <si>
    <t>Dornes</t>
  </si>
  <si>
    <t>Druy-Parigny</t>
  </si>
  <si>
    <t>Entrains-sur-Nohain</t>
  </si>
  <si>
    <t>Fermeté</t>
  </si>
  <si>
    <t>Fleury-sur-Loire</t>
  </si>
  <si>
    <t>Fourchambault</t>
  </si>
  <si>
    <t>Fours</t>
  </si>
  <si>
    <t>Garchizy</t>
  </si>
  <si>
    <t>Germigny-sur-Loire</t>
  </si>
  <si>
    <t>Gimouille</t>
  </si>
  <si>
    <t>Guérigny</t>
  </si>
  <si>
    <t>Imphy</t>
  </si>
  <si>
    <t>Langeron</t>
  </si>
  <si>
    <t>Limanton</t>
  </si>
  <si>
    <t>Livry</t>
  </si>
  <si>
    <t>Lormes</t>
  </si>
  <si>
    <t>Lucenay-lès-Aix</t>
  </si>
  <si>
    <t>Luthenay-Uxeloup</t>
  </si>
  <si>
    <t>Luzy</t>
  </si>
  <si>
    <t>Machine</t>
  </si>
  <si>
    <t>Magny-Cours</t>
  </si>
  <si>
    <t>Marche</t>
  </si>
  <si>
    <t>Marzy</t>
  </si>
  <si>
    <t>Menou</t>
  </si>
  <si>
    <t>Millay</t>
  </si>
  <si>
    <t>Montapas</t>
  </si>
  <si>
    <t>Montigny-aux-Amognes</t>
  </si>
  <si>
    <t>Montigny-en-Morvan</t>
  </si>
  <si>
    <t>Montreuillon</t>
  </si>
  <si>
    <t>Montsauche-les-Settons</t>
  </si>
  <si>
    <t>Moulins-Engilbert</t>
  </si>
  <si>
    <t>Moux-en-Morvan</t>
  </si>
  <si>
    <t>Narcy</t>
  </si>
  <si>
    <t>Neuvy-sur-Loire</t>
  </si>
  <si>
    <t>Nevers</t>
  </si>
  <si>
    <t>Nocle-Maulaix</t>
  </si>
  <si>
    <t>Ouroux-en-Morvan</t>
  </si>
  <si>
    <t>Parigny-les-Vaux</t>
  </si>
  <si>
    <t>Planchez</t>
  </si>
  <si>
    <t>Pougues-les-Eaux</t>
  </si>
  <si>
    <t>Pouilly-sur-Loire</t>
  </si>
  <si>
    <t>Prémery</t>
  </si>
  <si>
    <t>Raveau</t>
  </si>
  <si>
    <t>Rouy</t>
  </si>
  <si>
    <t>Saint-Agnan</t>
  </si>
  <si>
    <t>Saint-Amand-en-Puisaye</t>
  </si>
  <si>
    <t>Saint-Aubin-les-Forges</t>
  </si>
  <si>
    <t>Saint-Benin-d'Azy</t>
  </si>
  <si>
    <t>Saint-Germain-Chassenay</t>
  </si>
  <si>
    <t>Saint-Honoré-les-Bains</t>
  </si>
  <si>
    <t>Saint-Jean-aux-Amognes</t>
  </si>
  <si>
    <t>Saint-Léger-des-Vignes</t>
  </si>
  <si>
    <t>Saint-Martin-d'Heuille</t>
  </si>
  <si>
    <t>Saint-Ouen-sur-Loire</t>
  </si>
  <si>
    <t>Saint-Parize-le-Châtel</t>
  </si>
  <si>
    <t>Saint-Péreuse</t>
  </si>
  <si>
    <t>Saint-Pierre-le-Moûtier</t>
  </si>
  <si>
    <t>Saint-Révérien</t>
  </si>
  <si>
    <t>Saint-Saulge</t>
  </si>
  <si>
    <t>Saint-Seine</t>
  </si>
  <si>
    <t>Sauvigny-les-Bois</t>
  </si>
  <si>
    <t>Saxi-Bourdon</t>
  </si>
  <si>
    <t>Sermoise-sur-Loire</t>
  </si>
  <si>
    <t>Sichamps</t>
  </si>
  <si>
    <t>Sougy-sur-Loire</t>
  </si>
  <si>
    <t>Suilly-la-Tour</t>
  </si>
  <si>
    <t>Surgy</t>
  </si>
  <si>
    <t>Thianges</t>
  </si>
  <si>
    <t>Tracy-sur-Loire</t>
  </si>
  <si>
    <t>Urzy</t>
  </si>
  <si>
    <t>Vandenesse</t>
  </si>
  <si>
    <t>Varennes-lès-Narcy</t>
  </si>
  <si>
    <t>Varennes-Vauzelles</t>
  </si>
  <si>
    <t>Varzy</t>
  </si>
  <si>
    <t>Abancourt</t>
  </si>
  <si>
    <t>Abscon</t>
  </si>
  <si>
    <t>Aibes</t>
  </si>
  <si>
    <t>Allennes-les-Marais</t>
  </si>
  <si>
    <t>Amfroipret</t>
  </si>
  <si>
    <t>Anhiers</t>
  </si>
  <si>
    <t>Aniche</t>
  </si>
  <si>
    <t>Villeneuve-d'Ascq</t>
  </si>
  <si>
    <t>Annoeullin</t>
  </si>
  <si>
    <t>Anor</t>
  </si>
  <si>
    <t>Anstaing</t>
  </si>
  <si>
    <t>Anzin</t>
  </si>
  <si>
    <t>Arleux</t>
  </si>
  <si>
    <t>Armbouts-Cappel</t>
  </si>
  <si>
    <t>Armentières</t>
  </si>
  <si>
    <t>Arnèke</t>
  </si>
  <si>
    <t>Artres</t>
  </si>
  <si>
    <t>Assevent</t>
  </si>
  <si>
    <t>Attiches</t>
  </si>
  <si>
    <t>Aubencheul-au-Bac</t>
  </si>
  <si>
    <t>Auberchicourt</t>
  </si>
  <si>
    <t>Aubers</t>
  </si>
  <si>
    <t>Aubigny-au-Bac</t>
  </si>
  <si>
    <t>Aubry-du-Hainaut</t>
  </si>
  <si>
    <t>Auby</t>
  </si>
  <si>
    <t>Auchy-lez-Orchies</t>
  </si>
  <si>
    <t>Aulnoy-lez-Valenciennes</t>
  </si>
  <si>
    <t>Aulnoye-Aymeries</t>
  </si>
  <si>
    <t>Avelin</t>
  </si>
  <si>
    <t>Avesnelles</t>
  </si>
  <si>
    <t>Avesnes-sur-Helpe</t>
  </si>
  <si>
    <t>Avesnes-les-Aubert</t>
  </si>
  <si>
    <t>Avesnes-le-Sec</t>
  </si>
  <si>
    <t>Awoingt</t>
  </si>
  <si>
    <t>Bachant</t>
  </si>
  <si>
    <t>Bachy</t>
  </si>
  <si>
    <t>Bailleul</t>
  </si>
  <si>
    <t>Baisieux</t>
  </si>
  <si>
    <t>Baives</t>
  </si>
  <si>
    <t>Bambecque</t>
  </si>
  <si>
    <t>Banteux</t>
  </si>
  <si>
    <t>Bantigny</t>
  </si>
  <si>
    <t>Bantouzelle</t>
  </si>
  <si>
    <t>Bas-Lieu</t>
  </si>
  <si>
    <t>Bassée</t>
  </si>
  <si>
    <t>Bauvin</t>
  </si>
  <si>
    <t>Bavay</t>
  </si>
  <si>
    <t>Bavinchove</t>
  </si>
  <si>
    <t>Bazuel</t>
  </si>
  <si>
    <t>Beaucamps-Ligny</t>
  </si>
  <si>
    <t>Beaurepaire-sur-Sambre</t>
  </si>
  <si>
    <t>Beauvois-en-Cambrésis</t>
  </si>
  <si>
    <t>Bellaing</t>
  </si>
  <si>
    <t>Bellignies</t>
  </si>
  <si>
    <t>Bérelles</t>
  </si>
  <si>
    <t>Bergues</t>
  </si>
  <si>
    <t>Berlaimont</t>
  </si>
  <si>
    <t>Bermerain</t>
  </si>
  <si>
    <t>Bermeries</t>
  </si>
  <si>
    <t>Bersée</t>
  </si>
  <si>
    <t>Bersillies</t>
  </si>
  <si>
    <t>Berthen</t>
  </si>
  <si>
    <t>Bertry</t>
  </si>
  <si>
    <t>Béthencourt</t>
  </si>
  <si>
    <t>Bettignies</t>
  </si>
  <si>
    <t>Bettrechies</t>
  </si>
  <si>
    <t>Beugnies</t>
  </si>
  <si>
    <t>Beuvrages</t>
  </si>
  <si>
    <t>Beuvry-la-Forêt</t>
  </si>
  <si>
    <t>Bévillers</t>
  </si>
  <si>
    <t>Bierne</t>
  </si>
  <si>
    <t>Bissezeele</t>
  </si>
  <si>
    <t>Blaringhem</t>
  </si>
  <si>
    <t>Boeschepe</t>
  </si>
  <si>
    <t>Boëseghem</t>
  </si>
  <si>
    <t>Bois-Grenier</t>
  </si>
  <si>
    <t>Bollezeele</t>
  </si>
  <si>
    <t>Bondues</t>
  </si>
  <si>
    <t>Borre</t>
  </si>
  <si>
    <t>Bouchain</t>
  </si>
  <si>
    <t>Boulogne-sur-Helpe</t>
  </si>
  <si>
    <t>Bourbourg</t>
  </si>
  <si>
    <t>Bourghelles</t>
  </si>
  <si>
    <t>Boursies</t>
  </si>
  <si>
    <t>Bousbecque</t>
  </si>
  <si>
    <t>Bousies</t>
  </si>
  <si>
    <t>Boussières-en-Cambrésis</t>
  </si>
  <si>
    <t>Boussières-sur-Sambre</t>
  </si>
  <si>
    <t>Boussois</t>
  </si>
  <si>
    <t>Bouvignies</t>
  </si>
  <si>
    <t>Bouvines</t>
  </si>
  <si>
    <t>Bray-Dunes</t>
  </si>
  <si>
    <t>Briastre</t>
  </si>
  <si>
    <t>Brillon</t>
  </si>
  <si>
    <t>Brouckerque</t>
  </si>
  <si>
    <t>Broxeele</t>
  </si>
  <si>
    <t>Bruay-sur-l'Escaut</t>
  </si>
  <si>
    <t>Bruille-lez-Marchiennes</t>
  </si>
  <si>
    <t>Bruille-Saint-Amand</t>
  </si>
  <si>
    <t>Brunémont</t>
  </si>
  <si>
    <t>Bry</t>
  </si>
  <si>
    <t>Bugnicourt</t>
  </si>
  <si>
    <t>Busigny</t>
  </si>
  <si>
    <t>Buysscheure</t>
  </si>
  <si>
    <t>Caëstre</t>
  </si>
  <si>
    <t>Cagnoncles</t>
  </si>
  <si>
    <t>Cambrai</t>
  </si>
  <si>
    <t>Camphin-en-Carembault</t>
  </si>
  <si>
    <t>Camphin-en-Pévèle</t>
  </si>
  <si>
    <t>Cantaing-sur-Escaut</t>
  </si>
  <si>
    <t>Cantin</t>
  </si>
  <si>
    <t>Capinghem</t>
  </si>
  <si>
    <t>Cappelle-en-Pévèle</t>
  </si>
  <si>
    <t>Cappelle-Brouck</t>
  </si>
  <si>
    <t>Cappelle-la-Grande</t>
  </si>
  <si>
    <t>Carnières</t>
  </si>
  <si>
    <t>Carnin</t>
  </si>
  <si>
    <t>Cartignies</t>
  </si>
  <si>
    <t>Cassel</t>
  </si>
  <si>
    <t>Cateau-Cambrésis</t>
  </si>
  <si>
    <t>Catillon-sur-Sambre</t>
  </si>
  <si>
    <t>Cattenières</t>
  </si>
  <si>
    <t>Caudry</t>
  </si>
  <si>
    <t>Caullery</t>
  </si>
  <si>
    <t>Cauroir</t>
  </si>
  <si>
    <t>Cerfontaine</t>
  </si>
  <si>
    <t>Chapelle-d'Armentières</t>
  </si>
  <si>
    <t>Château-l'Abbaye</t>
  </si>
  <si>
    <t>Chemy</t>
  </si>
  <si>
    <t>Chéreng</t>
  </si>
  <si>
    <t>Clairfayts</t>
  </si>
  <si>
    <t>Clary</t>
  </si>
  <si>
    <t>Cobrieux</t>
  </si>
  <si>
    <t>Colleret</t>
  </si>
  <si>
    <t>Comines</t>
  </si>
  <si>
    <t>Condé-sur-l'Escaut</t>
  </si>
  <si>
    <t>Coudekerque-Village</t>
  </si>
  <si>
    <t>Coudekerque-Branche</t>
  </si>
  <si>
    <t>Courchelettes</t>
  </si>
  <si>
    <t>Cousolre</t>
  </si>
  <si>
    <t>Coutiches</t>
  </si>
  <si>
    <t>Craywick</t>
  </si>
  <si>
    <t>Crèvecoeur-sur-l'Escaut</t>
  </si>
  <si>
    <t>Crochte</t>
  </si>
  <si>
    <t>Croix</t>
  </si>
  <si>
    <t>Cuincy</t>
  </si>
  <si>
    <t>Curgies</t>
  </si>
  <si>
    <t>Cuvillers</t>
  </si>
  <si>
    <t>Cysoing</t>
  </si>
  <si>
    <t>Dechy</t>
  </si>
  <si>
    <t>Denain</t>
  </si>
  <si>
    <t>Deûlémont</t>
  </si>
  <si>
    <t>Dimechaux</t>
  </si>
  <si>
    <t>Dompierre-sur-Helpe</t>
  </si>
  <si>
    <t>Douai</t>
  </si>
  <si>
    <t>Douchy-les-Mines</t>
  </si>
  <si>
    <t>Doulieu</t>
  </si>
  <si>
    <t>Dourlers</t>
  </si>
  <si>
    <t>Drincham</t>
  </si>
  <si>
    <t>Dunkerque</t>
  </si>
  <si>
    <t>Ebblinghem</t>
  </si>
  <si>
    <t>Écaillon</t>
  </si>
  <si>
    <t>Eecke</t>
  </si>
  <si>
    <t>Élesmes</t>
  </si>
  <si>
    <t>Élincourt</t>
  </si>
  <si>
    <t>Émerchicourt</t>
  </si>
  <si>
    <t>Emmerin</t>
  </si>
  <si>
    <t>Englefontaine</t>
  </si>
  <si>
    <t>Englos</t>
  </si>
  <si>
    <t>Ennetières-en-Weppes</t>
  </si>
  <si>
    <t>Ennevelin</t>
  </si>
  <si>
    <t>Eppe-Sauvage</t>
  </si>
  <si>
    <t>Erchin</t>
  </si>
  <si>
    <t>Eringhem</t>
  </si>
  <si>
    <t>Erquinghem-le-Sec</t>
  </si>
  <si>
    <t>Erquinghem-Lys</t>
  </si>
  <si>
    <t>Erre</t>
  </si>
  <si>
    <t>Escaudain</t>
  </si>
  <si>
    <t>Escaudoeuvres</t>
  </si>
  <si>
    <t>Escautpont</t>
  </si>
  <si>
    <t>Escobecques</t>
  </si>
  <si>
    <t>Esnes</t>
  </si>
  <si>
    <t>Esquelbecq</t>
  </si>
  <si>
    <t>Esquerchin</t>
  </si>
  <si>
    <t>Estaires</t>
  </si>
  <si>
    <t>Estourmel</t>
  </si>
  <si>
    <t>Estreux</t>
  </si>
  <si>
    <t>Eswars</t>
  </si>
  <si>
    <t>Eth</t>
  </si>
  <si>
    <t>Étroeungt</t>
  </si>
  <si>
    <t>Estrun</t>
  </si>
  <si>
    <t>Faches-Thumesnil</t>
  </si>
  <si>
    <t>Famars</t>
  </si>
  <si>
    <t>Faumont</t>
  </si>
  <si>
    <t>Féchain</t>
  </si>
  <si>
    <t>Feignies</t>
  </si>
  <si>
    <t>Felleries</t>
  </si>
  <si>
    <t>Fenain</t>
  </si>
  <si>
    <t>Férin</t>
  </si>
  <si>
    <t>Ferrière-la-Grande</t>
  </si>
  <si>
    <t>Ferrière-la-Petite</t>
  </si>
  <si>
    <t>Flaumont-Waudrechies</t>
  </si>
  <si>
    <t>Flers-en-Escrebieux</t>
  </si>
  <si>
    <t>Flesquières</t>
  </si>
  <si>
    <t>Flêtre</t>
  </si>
  <si>
    <t>Flines-lès-Mortagne</t>
  </si>
  <si>
    <t>Flines-lez-Raches</t>
  </si>
  <si>
    <t>Floyon</t>
  </si>
  <si>
    <t>Fontaine-au-Bois</t>
  </si>
  <si>
    <t>Fontaine-au-Pire</t>
  </si>
  <si>
    <t>Forest-en-Cambrésis</t>
  </si>
  <si>
    <t>Forest-sur-Marque</t>
  </si>
  <si>
    <t>Fourmies</t>
  </si>
  <si>
    <t>Fournes-en-Weppes</t>
  </si>
  <si>
    <t>Frasnoy</t>
  </si>
  <si>
    <t>Frelinghien</t>
  </si>
  <si>
    <t>Fresnes-sur-Escaut</t>
  </si>
  <si>
    <t>Fressain</t>
  </si>
  <si>
    <t>Fressies</t>
  </si>
  <si>
    <t>Fretin</t>
  </si>
  <si>
    <t>Fromelles</t>
  </si>
  <si>
    <t>Genech</t>
  </si>
  <si>
    <t>Ghissignies</t>
  </si>
  <si>
    <t>Ghyvelde</t>
  </si>
  <si>
    <t>Glageon</t>
  </si>
  <si>
    <t>Godewaersvelde</t>
  </si>
  <si>
    <t>Goeulzin</t>
  </si>
  <si>
    <t>Gognies-Chaussée</t>
  </si>
  <si>
    <t>Gommegnies</t>
  </si>
  <si>
    <t>Gondecourt</t>
  </si>
  <si>
    <t>Gonnelieu</t>
  </si>
  <si>
    <t>Gorgue</t>
  </si>
  <si>
    <t>Gouzeaucourt</t>
  </si>
  <si>
    <t>Grand-Fayt</t>
  </si>
  <si>
    <t>Grande-Synthe</t>
  </si>
  <si>
    <t>Grand-Fort-Philippe</t>
  </si>
  <si>
    <t>Gravelines</t>
  </si>
  <si>
    <t>Groise</t>
  </si>
  <si>
    <t>Gruson</t>
  </si>
  <si>
    <t>Guesnain</t>
  </si>
  <si>
    <t>Gussignies</t>
  </si>
  <si>
    <t>Hallennes-lez-Haubourdin</t>
  </si>
  <si>
    <t>Halluin</t>
  </si>
  <si>
    <t>Hamel</t>
  </si>
  <si>
    <t>Hantay</t>
  </si>
  <si>
    <t>Hardifort</t>
  </si>
  <si>
    <t>Hasnon</t>
  </si>
  <si>
    <t>Haspres</t>
  </si>
  <si>
    <t>Haubourdin</t>
  </si>
  <si>
    <t>Haucourt-en-Cambrésis</t>
  </si>
  <si>
    <t>Haulchin</t>
  </si>
  <si>
    <t>Haussy</t>
  </si>
  <si>
    <t>Haut-Lieu</t>
  </si>
  <si>
    <t>Hautmont</t>
  </si>
  <si>
    <t>Haveluy</t>
  </si>
  <si>
    <t>Haverskerque</t>
  </si>
  <si>
    <t>Haynecourt</t>
  </si>
  <si>
    <t>Hazebrouck</t>
  </si>
  <si>
    <t>Hélesmes</t>
  </si>
  <si>
    <t>Hem</t>
  </si>
  <si>
    <t>Hem-Lenglet</t>
  </si>
  <si>
    <t>Hergnies</t>
  </si>
  <si>
    <t>Hérin</t>
  </si>
  <si>
    <t>Herlies</t>
  </si>
  <si>
    <t>Herrin</t>
  </si>
  <si>
    <t>Herzeele</t>
  </si>
  <si>
    <t>Hestrud</t>
  </si>
  <si>
    <t>Holque</t>
  </si>
  <si>
    <t>Hondeghem</t>
  </si>
  <si>
    <t>Hondschoote</t>
  </si>
  <si>
    <t>Hon-Hergies</t>
  </si>
  <si>
    <t>Honnecourt-sur-Escaut</t>
  </si>
  <si>
    <t>Hordain</t>
  </si>
  <si>
    <t>Hornaing</t>
  </si>
  <si>
    <t>Houdain-lez-Bavay</t>
  </si>
  <si>
    <t>Houplin-Ancoisne</t>
  </si>
  <si>
    <t>Houplines</t>
  </si>
  <si>
    <t>Houtkerque</t>
  </si>
  <si>
    <t>Hoymille</t>
  </si>
  <si>
    <t>Illies</t>
  </si>
  <si>
    <t>Inchy</t>
  </si>
  <si>
    <t>Iwuy</t>
  </si>
  <si>
    <t>Jenlain</t>
  </si>
  <si>
    <t>Jeumont</t>
  </si>
  <si>
    <t>Jolimetz</t>
  </si>
  <si>
    <t>Killem</t>
  </si>
  <si>
    <t>Lallaing</t>
  </si>
  <si>
    <t>Lambersart</t>
  </si>
  <si>
    <t>Lambres-lez-Douai</t>
  </si>
  <si>
    <t>Landas</t>
  </si>
  <si>
    <t>Landrecies</t>
  </si>
  <si>
    <t>Lannoy</t>
  </si>
  <si>
    <t>Larouillies</t>
  </si>
  <si>
    <t>Lauwin-Planque</t>
  </si>
  <si>
    <t>Lecelles</t>
  </si>
  <si>
    <t>Lécluse</t>
  </si>
  <si>
    <t>Lederzeele</t>
  </si>
  <si>
    <t>Ledringhem</t>
  </si>
  <si>
    <t>Leers</t>
  </si>
  <si>
    <t>Leffrinckoucke</t>
  </si>
  <si>
    <t>Lesdain</t>
  </si>
  <si>
    <t>Lez-Fontaine</t>
  </si>
  <si>
    <t>Lesquin</t>
  </si>
  <si>
    <t>Leval</t>
  </si>
  <si>
    <t>Lewarde</t>
  </si>
  <si>
    <t>Lezennes</t>
  </si>
  <si>
    <t>Liessies</t>
  </si>
  <si>
    <t>Lieu-Saint-Amand</t>
  </si>
  <si>
    <t>Ligny-en-Cambrésis</t>
  </si>
  <si>
    <t>Lille</t>
  </si>
  <si>
    <t>Limont-Fontaine</t>
  </si>
  <si>
    <t>Linselles</t>
  </si>
  <si>
    <t>Locquignol</t>
  </si>
  <si>
    <t>Loffre</t>
  </si>
  <si>
    <t>Lompret</t>
  </si>
  <si>
    <t>Looberghe</t>
  </si>
  <si>
    <t>Loon-Plage</t>
  </si>
  <si>
    <t>Loos</t>
  </si>
  <si>
    <t>Lourches</t>
  </si>
  <si>
    <t>Louvignies-Quesnoy</t>
  </si>
  <si>
    <t>Louvroil</t>
  </si>
  <si>
    <t>Lynde</t>
  </si>
  <si>
    <t>Lys-lez-Lannoy</t>
  </si>
  <si>
    <t>Madeleine</t>
  </si>
  <si>
    <t>Maing</t>
  </si>
  <si>
    <t>Mairieux</t>
  </si>
  <si>
    <t>Maisnil</t>
  </si>
  <si>
    <t>Malincourt</t>
  </si>
  <si>
    <t>Marbaix</t>
  </si>
  <si>
    <t>Marchiennes</t>
  </si>
  <si>
    <t>Marcoing</t>
  </si>
  <si>
    <t>Marcq-en-Baroeul</t>
  </si>
  <si>
    <t>Marcq-en-Ostrevent</t>
  </si>
  <si>
    <t>Maresches</t>
  </si>
  <si>
    <t>Maretz</t>
  </si>
  <si>
    <t>Maroilles</t>
  </si>
  <si>
    <t>Marpent</t>
  </si>
  <si>
    <t>Marquette-lez-Lille</t>
  </si>
  <si>
    <t>Marquette-en-Ostrevant</t>
  </si>
  <si>
    <t>Marquillies</t>
  </si>
  <si>
    <t>Masnières</t>
  </si>
  <si>
    <t>Masny</t>
  </si>
  <si>
    <t>Mastaing</t>
  </si>
  <si>
    <t>Maubeuge</t>
  </si>
  <si>
    <t>Maulde</t>
  </si>
  <si>
    <t>Maurois</t>
  </si>
  <si>
    <t>Mazinghien</t>
  </si>
  <si>
    <t>Mecquignies</t>
  </si>
  <si>
    <t>Merckeghem</t>
  </si>
  <si>
    <t>Mérignies</t>
  </si>
  <si>
    <t>Merris</t>
  </si>
  <si>
    <t>Méteren</t>
  </si>
  <si>
    <t>Millam</t>
  </si>
  <si>
    <t>Millonfosse</t>
  </si>
  <si>
    <t>Moëres</t>
  </si>
  <si>
    <t>Monceau-Saint-Waast</t>
  </si>
  <si>
    <t>Monchaux-sur-Écaillon</t>
  </si>
  <si>
    <t>Moncheaux</t>
  </si>
  <si>
    <t>Monchecourt</t>
  </si>
  <si>
    <t>Mons-en-Baroeul</t>
  </si>
  <si>
    <t>Mons-en-Pévèle</t>
  </si>
  <si>
    <t>Montay</t>
  </si>
  <si>
    <t>Montigny-en-Cambrésis</t>
  </si>
  <si>
    <t>Montigny-en-Ostrevent</t>
  </si>
  <si>
    <t>Morbecque</t>
  </si>
  <si>
    <t>Mortagne-du-Nord</t>
  </si>
  <si>
    <t>Mouchin</t>
  </si>
  <si>
    <t>Mouvaux</t>
  </si>
  <si>
    <t>Neuf-Berquin</t>
  </si>
  <si>
    <t>Neuf-Mesnil</t>
  </si>
  <si>
    <t>Neuville-en-Avesnois</t>
  </si>
  <si>
    <t>Neuville-en-Ferrain</t>
  </si>
  <si>
    <t>Neuville-Saint-Rémy</t>
  </si>
  <si>
    <t>Neuville-sur-Escaut</t>
  </si>
  <si>
    <t>Neuvilly</t>
  </si>
  <si>
    <t>Nieppe</t>
  </si>
  <si>
    <t>Niergnies</t>
  </si>
  <si>
    <t>Nieurlet</t>
  </si>
  <si>
    <t>Nivelle</t>
  </si>
  <si>
    <t>Nomain</t>
  </si>
  <si>
    <t>Noordpeene</t>
  </si>
  <si>
    <t>Noyelles-lès-Seclin</t>
  </si>
  <si>
    <t>Noyelles-sur-Escaut</t>
  </si>
  <si>
    <t>Noyelles-sur-Sambre</t>
  </si>
  <si>
    <t>Noyelles-sur-Selle</t>
  </si>
  <si>
    <t>Obies</t>
  </si>
  <si>
    <t>Obrechies</t>
  </si>
  <si>
    <t>Ochtezeele</t>
  </si>
  <si>
    <t>Odomez</t>
  </si>
  <si>
    <t>Ohain</t>
  </si>
  <si>
    <t>Onnaing</t>
  </si>
  <si>
    <t>Oost-Cappel</t>
  </si>
  <si>
    <t>Orchies</t>
  </si>
  <si>
    <t>Ors</t>
  </si>
  <si>
    <t>Orsinval</t>
  </si>
  <si>
    <t>Ostricourt</t>
  </si>
  <si>
    <t>Oudezeele</t>
  </si>
  <si>
    <t>Paillencourt</t>
  </si>
  <si>
    <t>Pecquencourt</t>
  </si>
  <si>
    <t>Pérenchies</t>
  </si>
  <si>
    <t>Péronne-en-Mélantois</t>
  </si>
  <si>
    <t>Petite-Forêt</t>
  </si>
  <si>
    <t>Petit-Fayt</t>
  </si>
  <si>
    <t>Phalempin</t>
  </si>
  <si>
    <t>Pitgam</t>
  </si>
  <si>
    <t>Poix-du-Nord</t>
  </si>
  <si>
    <t>Pommereuil</t>
  </si>
  <si>
    <t>Pont-à-Marcq</t>
  </si>
  <si>
    <t>Pont-sur-Sambre</t>
  </si>
  <si>
    <t>Potelle</t>
  </si>
  <si>
    <t>Prémesques</t>
  </si>
  <si>
    <t>Préseau</t>
  </si>
  <si>
    <t>Preux-au-Bois</t>
  </si>
  <si>
    <t>Preux-au-Sart</t>
  </si>
  <si>
    <t>Prisches</t>
  </si>
  <si>
    <t>Prouvy</t>
  </si>
  <si>
    <t>Proville</t>
  </si>
  <si>
    <t>Provin</t>
  </si>
  <si>
    <t>Quaëdypre</t>
  </si>
  <si>
    <t>Quarouble</t>
  </si>
  <si>
    <t>Quérénaing</t>
  </si>
  <si>
    <t>Quesnoy</t>
  </si>
  <si>
    <t>Quesnoy-sur-Deûle</t>
  </si>
  <si>
    <t>Quiévrechain</t>
  </si>
  <si>
    <t>Quiévy</t>
  </si>
  <si>
    <t>Râches</t>
  </si>
  <si>
    <t>Radinghem-en-Weppes</t>
  </si>
  <si>
    <t>Raillencourt-Sainte-Olle</t>
  </si>
  <si>
    <t>Raimbeaucourt</t>
  </si>
  <si>
    <t>Raismes</t>
  </si>
  <si>
    <t>Ramillies</t>
  </si>
  <si>
    <t>Raucourt-au-Bois</t>
  </si>
  <si>
    <t>Recquignies</t>
  </si>
  <si>
    <t>Rejet-de-Beaulieu</t>
  </si>
  <si>
    <t>Renescure</t>
  </si>
  <si>
    <t>Rexpoëde</t>
  </si>
  <si>
    <t>Ribécourt-la-Tour</t>
  </si>
  <si>
    <t>Rieulay</t>
  </si>
  <si>
    <t>Rieux-en-Cambrésis</t>
  </si>
  <si>
    <t>Roeulx</t>
  </si>
  <si>
    <t>Rombies-et-Marchipont</t>
  </si>
  <si>
    <t>Romeries</t>
  </si>
  <si>
    <t>Ronchin</t>
  </si>
  <si>
    <t>Roncq</t>
  </si>
  <si>
    <t>Roost-Warendin</t>
  </si>
  <si>
    <t>Rosult</t>
  </si>
  <si>
    <t>Roubaix</t>
  </si>
  <si>
    <t>Roucourt</t>
  </si>
  <si>
    <t>Rousies</t>
  </si>
  <si>
    <t>Rouvignies</t>
  </si>
  <si>
    <t>Rubrouck</t>
  </si>
  <si>
    <t>Rues-des-Vignes</t>
  </si>
  <si>
    <t>Ruesnes</t>
  </si>
  <si>
    <t>Rumegies</t>
  </si>
  <si>
    <t>Rumilly-en-Cambrésis</t>
  </si>
  <si>
    <t>Sailly-lez-Cambrai</t>
  </si>
  <si>
    <t>Sailly-lez-Lannoy</t>
  </si>
  <si>
    <t>Sainghin-en-Mélantois</t>
  </si>
  <si>
    <t>Sainghin-en-Weppes</t>
  </si>
  <si>
    <t>Sains-du-Nord</t>
  </si>
  <si>
    <t>Saint-Amand-les-Eaux</t>
  </si>
  <si>
    <t>Saint-André-lez-Lille</t>
  </si>
  <si>
    <t>Saint-Aubert</t>
  </si>
  <si>
    <t>Saint-Aybert</t>
  </si>
  <si>
    <t>Saint-Georges-sur-l'Aa</t>
  </si>
  <si>
    <t>Saint-Hilaire-lez-Cambrai</t>
  </si>
  <si>
    <t>Saint-Hilaire-sur-Helpe</t>
  </si>
  <si>
    <t>Saint-Jans-Cappel</t>
  </si>
  <si>
    <t>Sainte-Marie-Cappel</t>
  </si>
  <si>
    <t>Saint-Martin-sur-Écaillon</t>
  </si>
  <si>
    <t>Saint-Momelin</t>
  </si>
  <si>
    <t>Saint-Pierre-Brouck</t>
  </si>
  <si>
    <t>Saint-Python</t>
  </si>
  <si>
    <t>Saint-Remy-Chaussée</t>
  </si>
  <si>
    <t>Saint-Remy-du-Nord</t>
  </si>
  <si>
    <t>Saint-Saulve</t>
  </si>
  <si>
    <t>Saint-Souplet</t>
  </si>
  <si>
    <t>Saint-Sylvestre-Cappel</t>
  </si>
  <si>
    <t>Saint-Vaast-en-Cambrésis</t>
  </si>
  <si>
    <t>Saint-Waast</t>
  </si>
  <si>
    <t>Salesches</t>
  </si>
  <si>
    <t>Salomé</t>
  </si>
  <si>
    <t>Saméon</t>
  </si>
  <si>
    <t>Sancourt</t>
  </si>
  <si>
    <t>Santes</t>
  </si>
  <si>
    <t>Sars-et-Rosières</t>
  </si>
  <si>
    <t>Sars-Poteries</t>
  </si>
  <si>
    <t>Saultain</t>
  </si>
  <si>
    <t>Saulzoir</t>
  </si>
  <si>
    <t>Sebourg</t>
  </si>
  <si>
    <t>Seclin</t>
  </si>
  <si>
    <t>Sémeries</t>
  </si>
  <si>
    <t>Semousies</t>
  </si>
  <si>
    <t>Sentinelle</t>
  </si>
  <si>
    <t>Sepmeries</t>
  </si>
  <si>
    <t>Sequedin</t>
  </si>
  <si>
    <t>Séranvillers-Forenville</t>
  </si>
  <si>
    <t>Sercus</t>
  </si>
  <si>
    <t>Sin-le-Noble</t>
  </si>
  <si>
    <t>Socx</t>
  </si>
  <si>
    <t>Solesmes</t>
  </si>
  <si>
    <t>Solre-le-Château</t>
  </si>
  <si>
    <t>Somain</t>
  </si>
  <si>
    <t>Spycker</t>
  </si>
  <si>
    <t>Staple</t>
  </si>
  <si>
    <t>Steenbecque</t>
  </si>
  <si>
    <t>Steene</t>
  </si>
  <si>
    <t>Steenvoorde</t>
  </si>
  <si>
    <t>Steenwerck</t>
  </si>
  <si>
    <t>Strazeele</t>
  </si>
  <si>
    <t>Taisnières-en-Thiérache</t>
  </si>
  <si>
    <t>Taisnières-sur-Hon</t>
  </si>
  <si>
    <t>Templemars</t>
  </si>
  <si>
    <t>Templeuve</t>
  </si>
  <si>
    <t>Terdeghem</t>
  </si>
  <si>
    <t>Téteghem</t>
  </si>
  <si>
    <t>Thiant</t>
  </si>
  <si>
    <t>Thiennes</t>
  </si>
  <si>
    <t>Thivencelle</t>
  </si>
  <si>
    <t>Thumeries</t>
  </si>
  <si>
    <t>Thun-l'Évêque</t>
  </si>
  <si>
    <t>Thun-Saint-Amand</t>
  </si>
  <si>
    <t>Thun-Saint-Martin</t>
  </si>
  <si>
    <t>Tilloy-lez-Marchiennes</t>
  </si>
  <si>
    <t>Tilloy-lez-Cambrai</t>
  </si>
  <si>
    <t>Toufflers</t>
  </si>
  <si>
    <t>Tourcoing</t>
  </si>
  <si>
    <t>Tourmignies</t>
  </si>
  <si>
    <t>Trélon</t>
  </si>
  <si>
    <t>Tressin</t>
  </si>
  <si>
    <t>Trith-Saint-Léger</t>
  </si>
  <si>
    <t>Troisvilles</t>
  </si>
  <si>
    <t>Uxem</t>
  </si>
  <si>
    <t>Valenciennes</t>
  </si>
  <si>
    <t>Vendegies-au-Bois</t>
  </si>
  <si>
    <t>Vendegies-sur-Écaillon</t>
  </si>
  <si>
    <t>Vendeville</t>
  </si>
  <si>
    <t>Verchain-Maugré</t>
  </si>
  <si>
    <t>Verlinghem</t>
  </si>
  <si>
    <t>Vertain</t>
  </si>
  <si>
    <t>Viesly</t>
  </si>
  <si>
    <t>Vieux-Berquin</t>
  </si>
  <si>
    <t>Vieux-Condé</t>
  </si>
  <si>
    <t>Vieux-Mesnil</t>
  </si>
  <si>
    <t>Vieux-Reng</t>
  </si>
  <si>
    <t>Villers-au-Tertre</t>
  </si>
  <si>
    <t>Villers-en-Cauchies</t>
  </si>
  <si>
    <t>Villers-Guislain</t>
  </si>
  <si>
    <t>Villers-Outréaux</t>
  </si>
  <si>
    <t>Villers-Plouich</t>
  </si>
  <si>
    <t>Villers-Pol</t>
  </si>
  <si>
    <t>Villers-Sire-Nicole</t>
  </si>
  <si>
    <t>Volckerinckhove</t>
  </si>
  <si>
    <t>Vred</t>
  </si>
  <si>
    <t>Wahagnies</t>
  </si>
  <si>
    <t>Walincourt-Selvigny</t>
  </si>
  <si>
    <t>Wallers</t>
  </si>
  <si>
    <t>Wallers-en-Fagne</t>
  </si>
  <si>
    <t>Wallon-Cappel</t>
  </si>
  <si>
    <t>Wambrechies</t>
  </si>
  <si>
    <t>Wandignies-Hamage</t>
  </si>
  <si>
    <t>Wannehain</t>
  </si>
  <si>
    <t>Wargnies-le-Grand</t>
  </si>
  <si>
    <t>Wargnies-le-Petit</t>
  </si>
  <si>
    <t>Warhem</t>
  </si>
  <si>
    <t>Warlaing</t>
  </si>
  <si>
    <t>Wasnes-au-Bac</t>
  </si>
  <si>
    <t>Wasquehal</t>
  </si>
  <si>
    <t>Watten</t>
  </si>
  <si>
    <t>Wattignies</t>
  </si>
  <si>
    <t>Wattignies-la-Victoire</t>
  </si>
  <si>
    <t>Wattrelos</t>
  </si>
  <si>
    <t>Wavrechain-sous-Denain</t>
  </si>
  <si>
    <t>Wavrechain-sous-Faulx</t>
  </si>
  <si>
    <t>Wavrin</t>
  </si>
  <si>
    <t>Waziers</t>
  </si>
  <si>
    <t>Wemaers-Cappel</t>
  </si>
  <si>
    <t>Wervicq-Sud</t>
  </si>
  <si>
    <t>West-Cappel</t>
  </si>
  <si>
    <t>Wicres</t>
  </si>
  <si>
    <t>Wignehies</t>
  </si>
  <si>
    <t>Willems</t>
  </si>
  <si>
    <t>Winnezeele</t>
  </si>
  <si>
    <t>Wormhout</t>
  </si>
  <si>
    <t>Wulverdinghe</t>
  </si>
  <si>
    <t>Wylder</t>
  </si>
  <si>
    <t>Zegerscappel</t>
  </si>
  <si>
    <t>Zermezeele</t>
  </si>
  <si>
    <t>Zuydcoote</t>
  </si>
  <si>
    <t>Zuytpeene</t>
  </si>
  <si>
    <t>Don</t>
  </si>
  <si>
    <t>Abbecourt</t>
  </si>
  <si>
    <t>Abbeville-Saint-Lucien</t>
  </si>
  <si>
    <t>Achy</t>
  </si>
  <si>
    <t>Acy-en-Multien</t>
  </si>
  <si>
    <t>Ageux</t>
  </si>
  <si>
    <t>Agnetz</t>
  </si>
  <si>
    <t>Airion</t>
  </si>
  <si>
    <t>Allonne</t>
  </si>
  <si>
    <t>Amblainville</t>
  </si>
  <si>
    <t>Amy</t>
  </si>
  <si>
    <t>Andeville</t>
  </si>
  <si>
    <t>Angicourt</t>
  </si>
  <si>
    <t>Angivillers</t>
  </si>
  <si>
    <t>Angy</t>
  </si>
  <si>
    <t>Ansacq</t>
  </si>
  <si>
    <t>Ansauvillers</t>
  </si>
  <si>
    <t>Anserville</t>
  </si>
  <si>
    <t>Antheuil-Portes</t>
  </si>
  <si>
    <t>Antilly</t>
  </si>
  <si>
    <t>Appilly</t>
  </si>
  <si>
    <t>Apremont</t>
  </si>
  <si>
    <t>Armancourt</t>
  </si>
  <si>
    <t>Arsy</t>
  </si>
  <si>
    <t>Attichy</t>
  </si>
  <si>
    <t>Auchy-la-Montagne</t>
  </si>
  <si>
    <t>Auger-Saint-Vincent</t>
  </si>
  <si>
    <t>Aumont-en-Halatte</t>
  </si>
  <si>
    <t>Auneuil</t>
  </si>
  <si>
    <t>Auteuil</t>
  </si>
  <si>
    <t>Autheuil-en-Valois</t>
  </si>
  <si>
    <t>Autrêches</t>
  </si>
  <si>
    <t>Avilly-Saint-Léonard</t>
  </si>
  <si>
    <t>Avrechy</t>
  </si>
  <si>
    <t>Avrigny</t>
  </si>
  <si>
    <t>Baboeuf</t>
  </si>
  <si>
    <t>Bachivillers</t>
  </si>
  <si>
    <t>Bacouël</t>
  </si>
  <si>
    <t>Bailleul-le-Soc</t>
  </si>
  <si>
    <t>Bailleul-sur-Thérain</t>
  </si>
  <si>
    <t>Bailleval</t>
  </si>
  <si>
    <t>Bailly</t>
  </si>
  <si>
    <t>Balagny-sur-Thérain</t>
  </si>
  <si>
    <t>Bargny</t>
  </si>
  <si>
    <t>Bazicourt</t>
  </si>
  <si>
    <t>Beaudéduit</t>
  </si>
  <si>
    <t>Beaugies-sous-Bois</t>
  </si>
  <si>
    <t>Beaulieu-les-Fontaines</t>
  </si>
  <si>
    <t>Beaumont-les-Nonains</t>
  </si>
  <si>
    <t>Beaurains-lès-Noyon</t>
  </si>
  <si>
    <t>Beauvais</t>
  </si>
  <si>
    <t>Belle-Église</t>
  </si>
  <si>
    <t>Berlancourt</t>
  </si>
  <si>
    <t>Berneuil-en-Bray</t>
  </si>
  <si>
    <t>Berneuil-sur-Aisne</t>
  </si>
  <si>
    <t>Berthecourt</t>
  </si>
  <si>
    <t>Béthisy-Saint-Martin</t>
  </si>
  <si>
    <t>Béthisy-Saint-Pierre</t>
  </si>
  <si>
    <t>Betz</t>
  </si>
  <si>
    <t>Bienville</t>
  </si>
  <si>
    <t>Blacourt</t>
  </si>
  <si>
    <t>Blaincourt-lès-Précy</t>
  </si>
  <si>
    <t>Blargies</t>
  </si>
  <si>
    <t>Blicourt</t>
  </si>
  <si>
    <t>Boissy-Fresnoy</t>
  </si>
  <si>
    <t>Boissy-le-Bois</t>
  </si>
  <si>
    <t>Bonlier</t>
  </si>
  <si>
    <t>Bonneuil-les-Eaux</t>
  </si>
  <si>
    <t>Bonneuil-en-Valois</t>
  </si>
  <si>
    <t>Bonnières</t>
  </si>
  <si>
    <t>Bonvillers</t>
  </si>
  <si>
    <t>Boran-sur-Oise</t>
  </si>
  <si>
    <t>Borest</t>
  </si>
  <si>
    <t>Bornel</t>
  </si>
  <si>
    <t>Bouconvillers</t>
  </si>
  <si>
    <t>Bouillancy</t>
  </si>
  <si>
    <t>Boullarre</t>
  </si>
  <si>
    <t>Boulogne-la-Grasse</t>
  </si>
  <si>
    <t>Boursonne</t>
  </si>
  <si>
    <t>Boury-en-Vexin</t>
  </si>
  <si>
    <t>Bouvresse</t>
  </si>
  <si>
    <t>Braisnes-sur-Aronde</t>
  </si>
  <si>
    <t>Brasseuse</t>
  </si>
  <si>
    <t>Brégy</t>
  </si>
  <si>
    <t>Brenouille</t>
  </si>
  <si>
    <t>Bresles</t>
  </si>
  <si>
    <t>Brétigny</t>
  </si>
  <si>
    <t>Breuil-le-Sec</t>
  </si>
  <si>
    <t>Breuil-le-Vert</t>
  </si>
  <si>
    <t>Brombos</t>
  </si>
  <si>
    <t>Brunvillers-la-Motte</t>
  </si>
  <si>
    <t>Bucamps</t>
  </si>
  <si>
    <t>Bulles</t>
  </si>
  <si>
    <t>Bury</t>
  </si>
  <si>
    <t>Caisnes</t>
  </si>
  <si>
    <t>Cambronne-lès-Ribécourt</t>
  </si>
  <si>
    <t>Cambronne-lès-Clermont</t>
  </si>
  <si>
    <t>Campremy</t>
  </si>
  <si>
    <t>Canly</t>
  </si>
  <si>
    <t>Cannectancourt</t>
  </si>
  <si>
    <t>Canny-sur-Matz</t>
  </si>
  <si>
    <t>Canny-sur-Thérain</t>
  </si>
  <si>
    <t>Carlepont</t>
  </si>
  <si>
    <t>Catenoy</t>
  </si>
  <si>
    <t>Catheux</t>
  </si>
  <si>
    <t>Catigny</t>
  </si>
  <si>
    <t>Catillon-Fumechon</t>
  </si>
  <si>
    <t>Cauffry</t>
  </si>
  <si>
    <t>Cauvigny</t>
  </si>
  <si>
    <t>Cempuis</t>
  </si>
  <si>
    <t>Chamant</t>
  </si>
  <si>
    <t>Chambly</t>
  </si>
  <si>
    <t>Chambors</t>
  </si>
  <si>
    <t>Chantilly</t>
  </si>
  <si>
    <t>Chapelle-en-Serval</t>
  </si>
  <si>
    <t>Chaumont-en-Vexin</t>
  </si>
  <si>
    <t>Chelles</t>
  </si>
  <si>
    <t>Chepoix</t>
  </si>
  <si>
    <t>Chevincourt</t>
  </si>
  <si>
    <t>Chiry-Ourscamp</t>
  </si>
  <si>
    <t>Choisy-au-Bac</t>
  </si>
  <si>
    <t>Choisy-la-Victoire</t>
  </si>
  <si>
    <t>Cinqueux</t>
  </si>
  <si>
    <t>Cires-lès-Mello</t>
  </si>
  <si>
    <t>Clairoix</t>
  </si>
  <si>
    <t>Compiègne</t>
  </si>
  <si>
    <t>Conchy-les-Pots</t>
  </si>
  <si>
    <t>Corbeil-Cerf</t>
  </si>
  <si>
    <t>Coudray-Saint-Germer</t>
  </si>
  <si>
    <t>Coudray-sur-Thelle</t>
  </si>
  <si>
    <t>Coudun</t>
  </si>
  <si>
    <t>Couloisy</t>
  </si>
  <si>
    <t>Courcelles-Epayelles</t>
  </si>
  <si>
    <t>Courcelles-lès-Gisors</t>
  </si>
  <si>
    <t>Courteuil</t>
  </si>
  <si>
    <t>Courtieux</t>
  </si>
  <si>
    <t>Coye-la-Forêt</t>
  </si>
  <si>
    <t>Cramoisy</t>
  </si>
  <si>
    <t>Creil</t>
  </si>
  <si>
    <t>Crépy-en-Valois</t>
  </si>
  <si>
    <t>Cressonsacq</t>
  </si>
  <si>
    <t>Crèvecoeur-le-Grand</t>
  </si>
  <si>
    <t>Crèvecoeur-le-Petit</t>
  </si>
  <si>
    <t>Crillon</t>
  </si>
  <si>
    <t>Crisolles</t>
  </si>
  <si>
    <t>Croissy-sur-Celle</t>
  </si>
  <si>
    <t>Croutoy</t>
  </si>
  <si>
    <t>Crouy-en-Thelle</t>
  </si>
  <si>
    <t>Cuignières</t>
  </si>
  <si>
    <t>Cuigy-en-Bray</t>
  </si>
  <si>
    <t>Cuise-la-Motte</t>
  </si>
  <si>
    <t>Cuts</t>
  </si>
  <si>
    <t>Cuvergnon</t>
  </si>
  <si>
    <t>Cuvilly</t>
  </si>
  <si>
    <t>Dargies</t>
  </si>
  <si>
    <t>Delincourt</t>
  </si>
  <si>
    <t>Déluge</t>
  </si>
  <si>
    <t>Dieudonné</t>
  </si>
  <si>
    <t>Doméliers</t>
  </si>
  <si>
    <t>Domfront</t>
  </si>
  <si>
    <t>Dompierre</t>
  </si>
  <si>
    <t>Duvy</t>
  </si>
  <si>
    <t>Écuvilly</t>
  </si>
  <si>
    <t>Élencourt</t>
  </si>
  <si>
    <t>Élincourt-Sainte-Marguerite</t>
  </si>
  <si>
    <t>Éméville</t>
  </si>
  <si>
    <t>Énencourt-Léage</t>
  </si>
  <si>
    <t>Énencourt-le-Sec</t>
  </si>
  <si>
    <t>Épineuse</t>
  </si>
  <si>
    <t>Éragny-sur-Epte</t>
  </si>
  <si>
    <t>Ercuis</t>
  </si>
  <si>
    <t>Ermenonville</t>
  </si>
  <si>
    <t>Ernemont-Boutavent</t>
  </si>
  <si>
    <t>Erquery</t>
  </si>
  <si>
    <t>Erquinvillers</t>
  </si>
  <si>
    <t>Escames</t>
  </si>
  <si>
    <t>Esches</t>
  </si>
  <si>
    <t>Espaubourg</t>
  </si>
  <si>
    <t>Esquennoy</t>
  </si>
  <si>
    <t>Essuiles</t>
  </si>
  <si>
    <t>Estrées-Saint-Denis</t>
  </si>
  <si>
    <t>Étavigny</t>
  </si>
  <si>
    <t>Étouy</t>
  </si>
  <si>
    <t>Ève</t>
  </si>
  <si>
    <t>Fay-les-Étangs</t>
  </si>
  <si>
    <t>Fay-Saint-Quentin</t>
  </si>
  <si>
    <t>Feigneux</t>
  </si>
  <si>
    <t>Feuquières</t>
  </si>
  <si>
    <t>Fitz-James</t>
  </si>
  <si>
    <t>Flavacourt</t>
  </si>
  <si>
    <t>Fléchy</t>
  </si>
  <si>
    <t>Fleurines</t>
  </si>
  <si>
    <t>Fontaine-Bonneleau</t>
  </si>
  <si>
    <t>Fontaine-Chaalis</t>
  </si>
  <si>
    <t>Fontaine-Lavaganne</t>
  </si>
  <si>
    <t>Fontaine-Saint-Lucien</t>
  </si>
  <si>
    <t>Formerie</t>
  </si>
  <si>
    <t>Fosseuse</t>
  </si>
  <si>
    <t>Fouilloy</t>
  </si>
  <si>
    <t>Foulangues</t>
  </si>
  <si>
    <t>Fouquenies</t>
  </si>
  <si>
    <t>Fouquerolles</t>
  </si>
  <si>
    <t>Fournival</t>
  </si>
  <si>
    <t>Francastel</t>
  </si>
  <si>
    <t>Francières</t>
  </si>
  <si>
    <t>Fréniches</t>
  </si>
  <si>
    <t>Fresneaux-Montchevreuil</t>
  </si>
  <si>
    <t>Fresne-Léguillon</t>
  </si>
  <si>
    <t>Fresnoy-en-Thelle</t>
  </si>
  <si>
    <t>Fresnoy-la-Rivière</t>
  </si>
  <si>
    <t>Fresnoy-le-Luat</t>
  </si>
  <si>
    <t>Frestoy-Vaux</t>
  </si>
  <si>
    <t>Frétoy-le-Château</t>
  </si>
  <si>
    <t>Frocourt</t>
  </si>
  <si>
    <t>Froissy</t>
  </si>
  <si>
    <t>Gaudechart</t>
  </si>
  <si>
    <t>Genvry</t>
  </si>
  <si>
    <t>Glaignes</t>
  </si>
  <si>
    <t>Godenvillers</t>
  </si>
  <si>
    <t>Goincourt</t>
  </si>
  <si>
    <t>Golancourt</t>
  </si>
  <si>
    <t>Gourchelles</t>
  </si>
  <si>
    <t>Gournay-sur-Aronde</t>
  </si>
  <si>
    <t>Gouvieux</t>
  </si>
  <si>
    <t>Grandfresnoy</t>
  </si>
  <si>
    <t>Grandvillers-aux-Bois</t>
  </si>
  <si>
    <t>Grandrû</t>
  </si>
  <si>
    <t>Grez</t>
  </si>
  <si>
    <t>Guignecourt</t>
  </si>
  <si>
    <t>Guiscard</t>
  </si>
  <si>
    <t>Hadancourt-le-Haut-Clocher</t>
  </si>
  <si>
    <t>Halloy</t>
  </si>
  <si>
    <t>Hanvoile</t>
  </si>
  <si>
    <t>Hardivillers</t>
  </si>
  <si>
    <t>Haudivillers</t>
  </si>
  <si>
    <t>Haute-Épine</t>
  </si>
  <si>
    <t>Heilles</t>
  </si>
  <si>
    <t>Hémévillers</t>
  </si>
  <si>
    <t>Hénonville</t>
  </si>
  <si>
    <t>Herchies</t>
  </si>
  <si>
    <t>Hérelle</t>
  </si>
  <si>
    <t>Hermes</t>
  </si>
  <si>
    <t>Hodenc-l'Évêque</t>
  </si>
  <si>
    <t>Hondainville</t>
  </si>
  <si>
    <t>Houdancourt</t>
  </si>
  <si>
    <t>Houssoye</t>
  </si>
  <si>
    <t>Ivors</t>
  </si>
  <si>
    <t>Ivry-le-Temple</t>
  </si>
  <si>
    <t>Jaméricourt</t>
  </si>
  <si>
    <t>Jaulzy</t>
  </si>
  <si>
    <t>Jaux</t>
  </si>
  <si>
    <t>Jouy-sous-Thelle</t>
  </si>
  <si>
    <t>Juvignies</t>
  </si>
  <si>
    <t>Laberlière</t>
  </si>
  <si>
    <t>Laboissière-en-Thelle</t>
  </si>
  <si>
    <t>Lachapelle-aux-Pots</t>
  </si>
  <si>
    <t>Lachapelle-Saint-Pierre</t>
  </si>
  <si>
    <t>Lachapelle-sous-Gerberoy</t>
  </si>
  <si>
    <t>Lachelle</t>
  </si>
  <si>
    <t>Lacroix-Saint-Ouen</t>
  </si>
  <si>
    <t>Lafraye</t>
  </si>
  <si>
    <t>Lagny</t>
  </si>
  <si>
    <t>Lagny-le-Sec</t>
  </si>
  <si>
    <t>Laigneville</t>
  </si>
  <si>
    <t>Lalande-en-Son</t>
  </si>
  <si>
    <t>Lalandelle</t>
  </si>
  <si>
    <t>Lamécourt</t>
  </si>
  <si>
    <t>Lamorlaye</t>
  </si>
  <si>
    <t>Larbroye</t>
  </si>
  <si>
    <t>Lassigny</t>
  </si>
  <si>
    <t>Lataule</t>
  </si>
  <si>
    <t>Lavacquerie</t>
  </si>
  <si>
    <t>Laversines</t>
  </si>
  <si>
    <t>Lavilletertre</t>
  </si>
  <si>
    <t>Léglantiers</t>
  </si>
  <si>
    <t>Lévignen</t>
  </si>
  <si>
    <t>Liancourt</t>
  </si>
  <si>
    <t>Libermont</t>
  </si>
  <si>
    <t>Lierville</t>
  </si>
  <si>
    <t>Lieuvillers</t>
  </si>
  <si>
    <t>Lihus</t>
  </si>
  <si>
    <t>Litz</t>
  </si>
  <si>
    <t>Loconville</t>
  </si>
  <si>
    <t>Longueil-Annel</t>
  </si>
  <si>
    <t>Longueil-Sainte-Marie</t>
  </si>
  <si>
    <t>Lormaison</t>
  </si>
  <si>
    <t>Luchy</t>
  </si>
  <si>
    <t>Machemont</t>
  </si>
  <si>
    <t>Maignelay-Montigny</t>
  </si>
  <si>
    <t>Maimbeville</t>
  </si>
  <si>
    <t>Maisoncelle-Saint-Pierre</t>
  </si>
  <si>
    <t>Maisoncelle-Tuilerie</t>
  </si>
  <si>
    <t>Marest-sur-Matz</t>
  </si>
  <si>
    <t>Mareuil-la-Motte</t>
  </si>
  <si>
    <t>Mareuil-sur-Ourcq</t>
  </si>
  <si>
    <t>Margny-aux-Cerises</t>
  </si>
  <si>
    <t>Margny-lès-Compiègne</t>
  </si>
  <si>
    <t>Margny-sur-Matz</t>
  </si>
  <si>
    <t>Marquéglise</t>
  </si>
  <si>
    <t>Marseille-en-Beauvaisis</t>
  </si>
  <si>
    <t>Maucourt</t>
  </si>
  <si>
    <t>Maulers</t>
  </si>
  <si>
    <t>Mélicocq</t>
  </si>
  <si>
    <t>Mello</t>
  </si>
  <si>
    <t>Méru</t>
  </si>
  <si>
    <t>Méry-la-Bataille</t>
  </si>
  <si>
    <t>Mesnil-Conteville</t>
  </si>
  <si>
    <t>Mesnil-en-Thelle</t>
  </si>
  <si>
    <t>Mesnil-Saint-Firmin</t>
  </si>
  <si>
    <t>Mesnil-sur-Bulles</t>
  </si>
  <si>
    <t>Mesnil-Théribus</t>
  </si>
  <si>
    <t>Milly-sur-Thérain</t>
  </si>
  <si>
    <t>Mogneville</t>
  </si>
  <si>
    <t>Moliens</t>
  </si>
  <si>
    <t>Monchy-Humières</t>
  </si>
  <si>
    <t>Monchy-Saint-Éloi</t>
  </si>
  <si>
    <t>Mondescourt</t>
  </si>
  <si>
    <t>Monneville</t>
  </si>
  <si>
    <t>Montagny-en-Vexin</t>
  </si>
  <si>
    <t>Montagny-Sainte-Félicité</t>
  </si>
  <si>
    <t>Montataire</t>
  </si>
  <si>
    <t>Montépilloy</t>
  </si>
  <si>
    <t>Montgérain</t>
  </si>
  <si>
    <t>Montherlant</t>
  </si>
  <si>
    <t>Montiers</t>
  </si>
  <si>
    <t>Montjavoult</t>
  </si>
  <si>
    <t>Mont-l'Évêque</t>
  </si>
  <si>
    <t>Montlognon</t>
  </si>
  <si>
    <t>Montmacq</t>
  </si>
  <si>
    <t>Montmartin</t>
  </si>
  <si>
    <t>Montreuil-sur-Brêche</t>
  </si>
  <si>
    <t>Mont-Saint-Adrien</t>
  </si>
  <si>
    <t>Morangles</t>
  </si>
  <si>
    <t>Morienval</t>
  </si>
  <si>
    <t>Morlincourt</t>
  </si>
  <si>
    <t>Mortefontaine-en-Thelle</t>
  </si>
  <si>
    <t>Morvillers</t>
  </si>
  <si>
    <t>Moulin-sous-Touvent</t>
  </si>
  <si>
    <t>Mouy</t>
  </si>
  <si>
    <t>Moyenneville</t>
  </si>
  <si>
    <t>Moyvillers</t>
  </si>
  <si>
    <t>Muidorge</t>
  </si>
  <si>
    <t>Muirancourt</t>
  </si>
  <si>
    <t>Nampcel</t>
  </si>
  <si>
    <t>Nanteuil-le-Haudouin</t>
  </si>
  <si>
    <t>Néry</t>
  </si>
  <si>
    <t>Neufchelles</t>
  </si>
  <si>
    <t>Neufvy-sur-Aronde</t>
  </si>
  <si>
    <t>Neuilly-en-Thelle</t>
  </si>
  <si>
    <t>Neuilly-sous-Clermont</t>
  </si>
  <si>
    <t>Neuville-Bosc</t>
  </si>
  <si>
    <t>Neuville-d'Aumont</t>
  </si>
  <si>
    <t>Neuville-en-Hez</t>
  </si>
  <si>
    <t>Neuville-Garnier</t>
  </si>
  <si>
    <t>La Neuville-Roy</t>
  </si>
  <si>
    <t>Neuville-Saint-Pierre</t>
  </si>
  <si>
    <t>Neuville-sur-Oudeuil</t>
  </si>
  <si>
    <t>Nivillers</t>
  </si>
  <si>
    <t>Nogent-sur-Oise</t>
  </si>
  <si>
    <t>Nointel</t>
  </si>
  <si>
    <t>Noroy</t>
  </si>
  <si>
    <t>Nourard-le-Franc</t>
  </si>
  <si>
    <t>Novillers</t>
  </si>
  <si>
    <t>Noyers-Saint-Martin</t>
  </si>
  <si>
    <t>Noyon</t>
  </si>
  <si>
    <t>Offoy</t>
  </si>
  <si>
    <t>Ognolles</t>
  </si>
  <si>
    <t>Ons-en-Bray</t>
  </si>
  <si>
    <t>Ormoy-le-Davien</t>
  </si>
  <si>
    <t>Ormoy-Villers</t>
  </si>
  <si>
    <t>Oroër</t>
  </si>
  <si>
    <t>Orry-la-Ville</t>
  </si>
  <si>
    <t>Orvillers-Sorel</t>
  </si>
  <si>
    <t>Oudeuil</t>
  </si>
  <si>
    <t>Paillart</t>
  </si>
  <si>
    <t>Parnes</t>
  </si>
  <si>
    <t>Passel</t>
  </si>
  <si>
    <t>Péroy-les-Gombries</t>
  </si>
  <si>
    <t>Pierrefonds</t>
  </si>
  <si>
    <t>Pimprez</t>
  </si>
  <si>
    <t>Pisseleu</t>
  </si>
  <si>
    <t>Plailly</t>
  </si>
  <si>
    <t>Plainval</t>
  </si>
  <si>
    <t>Plainville</t>
  </si>
  <si>
    <t>Plessier-sur-Bulles</t>
  </si>
  <si>
    <t>Plessier-sur-Saint-Just</t>
  </si>
  <si>
    <t>Plessis-Belleville</t>
  </si>
  <si>
    <t>Plessis-Brion</t>
  </si>
  <si>
    <t>Ployron</t>
  </si>
  <si>
    <t>Ponchon</t>
  </si>
  <si>
    <t>Pontarmé</t>
  </si>
  <si>
    <t>Pontoise-lès-Noyon</t>
  </si>
  <si>
    <t>Pontpoint</t>
  </si>
  <si>
    <t>Pont-Sainte-Maxence</t>
  </si>
  <si>
    <t>Porcheux</t>
  </si>
  <si>
    <t>Porquéricourt</t>
  </si>
  <si>
    <t>Précy-sur-Oise</t>
  </si>
  <si>
    <t>Prévillers</t>
  </si>
  <si>
    <t>Pronleroy</t>
  </si>
  <si>
    <t>Puiseux-en-Bray</t>
  </si>
  <si>
    <t>Puiseux-le-Hauberger</t>
  </si>
  <si>
    <t>Puits-la-Vallée</t>
  </si>
  <si>
    <t>Quesmy</t>
  </si>
  <si>
    <t>Quesnel-Aubry</t>
  </si>
  <si>
    <t>Quincampoix-Fleuzy</t>
  </si>
  <si>
    <t>Rainvillers</t>
  </si>
  <si>
    <t>Rantigny</t>
  </si>
  <si>
    <t>Raray</t>
  </si>
  <si>
    <t>Ravenel</t>
  </si>
  <si>
    <t>Reilly</t>
  </si>
  <si>
    <t>Rémérangles</t>
  </si>
  <si>
    <t>Remy</t>
  </si>
  <si>
    <t>Ressons-sur-Matz</t>
  </si>
  <si>
    <t>Rethondes</t>
  </si>
  <si>
    <t>Reuil-sur-Brêche</t>
  </si>
  <si>
    <t>Ribécourt-Dreslincourt</t>
  </si>
  <si>
    <t>Rivecourt</t>
  </si>
  <si>
    <t>Rochy-Condé</t>
  </si>
  <si>
    <t>Rocquemont</t>
  </si>
  <si>
    <t>Romescamps</t>
  </si>
  <si>
    <t>Rosoy</t>
  </si>
  <si>
    <t>Rosoy-en-Multien</t>
  </si>
  <si>
    <t>Rothois</t>
  </si>
  <si>
    <t>Rousseloy</t>
  </si>
  <si>
    <t>Rouville</t>
  </si>
  <si>
    <t>Rouvres-en-Multien</t>
  </si>
  <si>
    <t>Royaucourt</t>
  </si>
  <si>
    <t>Roy-Boissy</t>
  </si>
  <si>
    <t>Roye-sur-Matz</t>
  </si>
  <si>
    <t>Rue-Saint-Pierre</t>
  </si>
  <si>
    <t>Sacy-le-Grand</t>
  </si>
  <si>
    <t>Sacy-le-Petit</t>
  </si>
  <si>
    <t>Sains-Morainvillers</t>
  </si>
  <si>
    <t>Saint-André-Farivillers</t>
  </si>
  <si>
    <t>Saint-Aubin-en-Bray</t>
  </si>
  <si>
    <t>Saint-Crépin-aux-Bois</t>
  </si>
  <si>
    <t>Saint-Crépin-Ibouvillers</t>
  </si>
  <si>
    <t>Saint-Deniscourt</t>
  </si>
  <si>
    <t>Saint-Étienne-Roilaye</t>
  </si>
  <si>
    <t>Sainte-Eusoye</t>
  </si>
  <si>
    <t>Saint-Germain-la-Poterie</t>
  </si>
  <si>
    <t>Saint-Germer-de-Fly</t>
  </si>
  <si>
    <t>Saintines</t>
  </si>
  <si>
    <t>Saint-Jean-aux-Bois</t>
  </si>
  <si>
    <t>Saint-Just-en-Chaussée</t>
  </si>
  <si>
    <t>Saint-Léger-aux-Bois</t>
  </si>
  <si>
    <t>Saint-Léger-en-Bray</t>
  </si>
  <si>
    <t>Saint-Leu-d'Esserent</t>
  </si>
  <si>
    <t>Saint-Martin-aux-Bois</t>
  </si>
  <si>
    <t>Saint-Martin-le-Noeud</t>
  </si>
  <si>
    <t>Saint-Martin-Longueau</t>
  </si>
  <si>
    <t>Saint-Omer-en-Chaussée</t>
  </si>
  <si>
    <t>Saint-Pierre-es-Champs</t>
  </si>
  <si>
    <t>Saint-Remy-en-l'Eau</t>
  </si>
  <si>
    <t>Saint-Samson-la-Poterie</t>
  </si>
  <si>
    <t>Saint-Vaast-de-Longmont</t>
  </si>
  <si>
    <t>Saint-Vaast-lès-Mello</t>
  </si>
  <si>
    <t>Salency</t>
  </si>
  <si>
    <t>Sarcus</t>
  </si>
  <si>
    <t>Savignies</t>
  </si>
  <si>
    <t>Sempigny</t>
  </si>
  <si>
    <t>Senlis</t>
  </si>
  <si>
    <t>Senots</t>
  </si>
  <si>
    <t>Sérévillers</t>
  </si>
  <si>
    <t>Sérifontaine</t>
  </si>
  <si>
    <t>Sermaize</t>
  </si>
  <si>
    <t>Silly-le-Long</t>
  </si>
  <si>
    <t>Silly-Tillard</t>
  </si>
  <si>
    <t>Songeons</t>
  </si>
  <si>
    <t>Suzoy</t>
  </si>
  <si>
    <t>Talmontiers</t>
  </si>
  <si>
    <t>Tartigny</t>
  </si>
  <si>
    <t>Therdonne</t>
  </si>
  <si>
    <t>Thérines</t>
  </si>
  <si>
    <t>Thibivillers</t>
  </si>
  <si>
    <t>Thiers-sur-Thève</t>
  </si>
  <si>
    <t>Thiescourt</t>
  </si>
  <si>
    <t>Thieuloy-Saint-Antoine</t>
  </si>
  <si>
    <t>Thieux</t>
  </si>
  <si>
    <t>Thiverny</t>
  </si>
  <si>
    <t>Thourotte</t>
  </si>
  <si>
    <t>Thury-en-Valois</t>
  </si>
  <si>
    <t>Thury-sous-Clermont</t>
  </si>
  <si>
    <t>Tillé</t>
  </si>
  <si>
    <t>Tourly</t>
  </si>
  <si>
    <t>Tracy-le-Mont</t>
  </si>
  <si>
    <t>Tracy-le-Val</t>
  </si>
  <si>
    <t>Tricot</t>
  </si>
  <si>
    <t>Trie-Château</t>
  </si>
  <si>
    <t>Trie-la-Ville</t>
  </si>
  <si>
    <t>Troissereux</t>
  </si>
  <si>
    <t>Trosly-Breuil</t>
  </si>
  <si>
    <t>Troussencourt</t>
  </si>
  <si>
    <t>Troussures</t>
  </si>
  <si>
    <t>Ully-Saint-Georges</t>
  </si>
  <si>
    <t>Valdampierre</t>
  </si>
  <si>
    <t>Valescourt</t>
  </si>
  <si>
    <t>Vandélicourt</t>
  </si>
  <si>
    <t>Varesnes</t>
  </si>
  <si>
    <t>Vaumain</t>
  </si>
  <si>
    <t>Vaumoise</t>
  </si>
  <si>
    <t>Velennes</t>
  </si>
  <si>
    <t>Vendeuil-Caply</t>
  </si>
  <si>
    <t>Venette</t>
  </si>
  <si>
    <t>Ver-sur-Launette</t>
  </si>
  <si>
    <t>Verberie</t>
  </si>
  <si>
    <t>Verderel-lès-Sauqueuse</t>
  </si>
  <si>
    <t>Verderonne</t>
  </si>
  <si>
    <t>Verneuil-en-Halatte</t>
  </si>
  <si>
    <t>Vez</t>
  </si>
  <si>
    <t>Viefvillers</t>
  </si>
  <si>
    <t>Vieux-Moulin</t>
  </si>
  <si>
    <t>Vignemont</t>
  </si>
  <si>
    <t>Ville</t>
  </si>
  <si>
    <t>Villeneuve-les-Sablons</t>
  </si>
  <si>
    <t>Villeneuve-sous-Thury</t>
  </si>
  <si>
    <t>Villeneuve-sur-Verberie</t>
  </si>
  <si>
    <t>Villers-Saint-Barthélemy</t>
  </si>
  <si>
    <t>Villers-Saint-Frambourg</t>
  </si>
  <si>
    <t>Villers-Saint-Genest</t>
  </si>
  <si>
    <t>Villers-Saint-Paul</t>
  </si>
  <si>
    <t>Villers-Saint-Sépulcre</t>
  </si>
  <si>
    <t>Villers-sous-Saint-Leu</t>
  </si>
  <si>
    <t>Villers-sur-Coudun</t>
  </si>
  <si>
    <t>Villers-sur-Trie</t>
  </si>
  <si>
    <t>Villers-Vicomte</t>
  </si>
  <si>
    <t>Villeselve</t>
  </si>
  <si>
    <t>Villotran</t>
  </si>
  <si>
    <t>Vineuil-Saint-Firmin</t>
  </si>
  <si>
    <t>Wacquemoulin</t>
  </si>
  <si>
    <t>Warluis</t>
  </si>
  <si>
    <t>Wavignies</t>
  </si>
  <si>
    <t>Welles-Pérennes</t>
  </si>
  <si>
    <t>Marais</t>
  </si>
  <si>
    <t>Alençon</t>
  </si>
  <si>
    <t>Almenêches</t>
  </si>
  <si>
    <t>Anceins</t>
  </si>
  <si>
    <t>Antoigny</t>
  </si>
  <si>
    <t>Argentan</t>
  </si>
  <si>
    <t>Athis-de-l'Orne</t>
  </si>
  <si>
    <t>Aubry-en-Exmes</t>
  </si>
  <si>
    <t>Aunay-les-Bois</t>
  </si>
  <si>
    <t>Aunou-le-Faucon</t>
  </si>
  <si>
    <t>Banvou</t>
  </si>
  <si>
    <t>Baroche-sous-Lucé</t>
  </si>
  <si>
    <t>Bazoches-sur-Hoëne</t>
  </si>
  <si>
    <t>Bazoque</t>
  </si>
  <si>
    <t>Beauchêne</t>
  </si>
  <si>
    <t>Bellavilliers</t>
  </si>
  <si>
    <t>Bellême</t>
  </si>
  <si>
    <t>Bellou-en-Houlme</t>
  </si>
  <si>
    <t>Bellou-le-Trichard</t>
  </si>
  <si>
    <t>Bellou-sur-Huisne</t>
  </si>
  <si>
    <t>Berd'huis</t>
  </si>
  <si>
    <t>Berjou</t>
  </si>
  <si>
    <t>Boëcé</t>
  </si>
  <si>
    <t>Boissy-Maugis</t>
  </si>
  <si>
    <t>Boitron</t>
  </si>
  <si>
    <t>Bonnefoi</t>
  </si>
  <si>
    <t>Bouillon</t>
  </si>
  <si>
    <t>Bourg-Saint-Léonard</t>
  </si>
  <si>
    <t>Brethel</t>
  </si>
  <si>
    <t>Bretoncelles</t>
  </si>
  <si>
    <t>Briouze</t>
  </si>
  <si>
    <t>Caligny</t>
  </si>
  <si>
    <t>Carneille</t>
  </si>
  <si>
    <t>Carrouges</t>
  </si>
  <si>
    <t>Ceaucé</t>
  </si>
  <si>
    <t>Cerisé</t>
  </si>
  <si>
    <t>Cerisy-Belle-Étoile</t>
  </si>
  <si>
    <t>Ceton</t>
  </si>
  <si>
    <t>Chailloué</t>
  </si>
  <si>
    <t>Chambois</t>
  </si>
  <si>
    <t>Champeaux-sur-Sarthe</t>
  </si>
  <si>
    <t>Champsecret</t>
  </si>
  <si>
    <t>Chandai</t>
  </si>
  <si>
    <t>Chanu</t>
  </si>
  <si>
    <t>Chapelle-au-Moine</t>
  </si>
  <si>
    <t>Chapelle-Biche</t>
  </si>
  <si>
    <t>Chapelle-d'Andaine</t>
  </si>
  <si>
    <t>Chapelle-Montligeon</t>
  </si>
  <si>
    <t>Chapelle-près-Sées</t>
  </si>
  <si>
    <t>Chapelle-Souëf</t>
  </si>
  <si>
    <t>Chapelle-Viel</t>
  </si>
  <si>
    <t>Château-d'Almenêches</t>
  </si>
  <si>
    <t>Châtellier</t>
  </si>
  <si>
    <t>Chemilli</t>
  </si>
  <si>
    <t>Cochère</t>
  </si>
  <si>
    <t>Colonard-Corubert</t>
  </si>
  <si>
    <t>Commeaux</t>
  </si>
  <si>
    <t>Condeau</t>
  </si>
  <si>
    <t>Condé-sur-Huisne</t>
  </si>
  <si>
    <t>Condé-sur-Sarthe</t>
  </si>
  <si>
    <t>Corbon</t>
  </si>
  <si>
    <t>Coudehard</t>
  </si>
  <si>
    <t>Coulimer</t>
  </si>
  <si>
    <t>Coulonche</t>
  </si>
  <si>
    <t>Coulonges-sur-Sarthe</t>
  </si>
  <si>
    <t>Courbe</t>
  </si>
  <si>
    <t>Courgeoût</t>
  </si>
  <si>
    <t>Courtomer</t>
  </si>
  <si>
    <t>Couterne</t>
  </si>
  <si>
    <t>Crouttes</t>
  </si>
  <si>
    <t>Crulai</t>
  </si>
  <si>
    <t>Cuissai</t>
  </si>
  <si>
    <t>Damigny</t>
  </si>
  <si>
    <t>Dorceau</t>
  </si>
  <si>
    <t>Durcet</t>
  </si>
  <si>
    <t>Échalou</t>
  </si>
  <si>
    <t>Échauffour</t>
  </si>
  <si>
    <t>Écouché</t>
  </si>
  <si>
    <t>Essay</t>
  </si>
  <si>
    <t>Exmes</t>
  </si>
  <si>
    <t>Ferrière-aux-Étangs</t>
  </si>
  <si>
    <t>Ferrière-Béchet</t>
  </si>
  <si>
    <t>Ferrière-Bochard</t>
  </si>
  <si>
    <t>Ferrières-la-Verrerie</t>
  </si>
  <si>
    <t>Ferté-Frênel</t>
  </si>
  <si>
    <t>Ferté-Macé</t>
  </si>
  <si>
    <t>Flers</t>
  </si>
  <si>
    <t>Fleuré</t>
  </si>
  <si>
    <t>Fontenai-sur-Orne</t>
  </si>
  <si>
    <t>Frênes</t>
  </si>
  <si>
    <t>Gacé</t>
  </si>
  <si>
    <t>Gandelain</t>
  </si>
  <si>
    <t>Gâprée</t>
  </si>
  <si>
    <t>Gauville</t>
  </si>
  <si>
    <t>Geneslay</t>
  </si>
  <si>
    <t>Genettes</t>
  </si>
  <si>
    <t>Giel-Courteilles</t>
  </si>
  <si>
    <t>Glos-la-Ferrière</t>
  </si>
  <si>
    <t>Godisson</t>
  </si>
  <si>
    <t>Goulet</t>
  </si>
  <si>
    <t>Gué-de-la-Chaîne</t>
  </si>
  <si>
    <t>Haleine</t>
  </si>
  <si>
    <t>Haute-Chapelle</t>
  </si>
  <si>
    <t>Héloup</t>
  </si>
  <si>
    <t>Hôme-Chamondot</t>
  </si>
  <si>
    <t>Igé</t>
  </si>
  <si>
    <t>Joué-du-Bois</t>
  </si>
  <si>
    <t>Juvigny-sous-Andaine</t>
  </si>
  <si>
    <t>Aigle</t>
  </si>
  <si>
    <t>Lande-de-Goult</t>
  </si>
  <si>
    <t>Lande-Patry</t>
  </si>
  <si>
    <t>Landigou</t>
  </si>
  <si>
    <t>Landisacq</t>
  </si>
  <si>
    <t>Lignou</t>
  </si>
  <si>
    <t>Livaie</t>
  </si>
  <si>
    <t>Longny-au-Perche</t>
  </si>
  <si>
    <t>Lonlay-l'Abbaye</t>
  </si>
  <si>
    <t>Lonlay-le-Tesson</t>
  </si>
  <si>
    <t>Lonrai</t>
  </si>
  <si>
    <t>Loré</t>
  </si>
  <si>
    <t>Lougé-sur-Maire</t>
  </si>
  <si>
    <t>Macé</t>
  </si>
  <si>
    <t>Mage</t>
  </si>
  <si>
    <t>Magny-le-Désert</t>
  </si>
  <si>
    <t>Mâle</t>
  </si>
  <si>
    <t>Mantilly</t>
  </si>
  <si>
    <t>Marcei</t>
  </si>
  <si>
    <t>Marchainville</t>
  </si>
  <si>
    <t>Marchemaisons</t>
  </si>
  <si>
    <t>Mardilly</t>
  </si>
  <si>
    <t>Mauves-sur-Huisne</t>
  </si>
  <si>
    <t>Médavy</t>
  </si>
  <si>
    <t>Mêle-sur-Sarthe</t>
  </si>
  <si>
    <t>Ménil-de-Briouze</t>
  </si>
  <si>
    <t>Ménil-Broût</t>
  </si>
  <si>
    <t>Ménil-Guyon</t>
  </si>
  <si>
    <t>Ménil-Hubert-en-Exmes</t>
  </si>
  <si>
    <t>Ménil-Hubert-sur-Orne</t>
  </si>
  <si>
    <t>Merlerault</t>
  </si>
  <si>
    <t>Merri</t>
  </si>
  <si>
    <t>Mesnière</t>
  </si>
  <si>
    <t>Messei</t>
  </si>
  <si>
    <t>Mieuxcé</t>
  </si>
  <si>
    <t>Monceaux-au-Perche</t>
  </si>
  <si>
    <t>Moncy</t>
  </si>
  <si>
    <t>Monnai</t>
  </si>
  <si>
    <t>Montabard</t>
  </si>
  <si>
    <t>Montchevrel</t>
  </si>
  <si>
    <t>Montgaudry</t>
  </si>
  <si>
    <t>Montilly-sur-Noireau</t>
  </si>
  <si>
    <t>Montmerrei</t>
  </si>
  <si>
    <t>Montsecret</t>
  </si>
  <si>
    <t>Mortagne-au-Perche</t>
  </si>
  <si>
    <t>Mortrée</t>
  </si>
  <si>
    <t>Moulins-la-Marche</t>
  </si>
  <si>
    <t>Moulins-sur-Orne</t>
  </si>
  <si>
    <t>Moussonvilliers</t>
  </si>
  <si>
    <t>Moutiers-au-Perche</t>
  </si>
  <si>
    <t>Neauphe-sous-Essai</t>
  </si>
  <si>
    <t>Nécy</t>
  </si>
  <si>
    <t>Neuilly-le-Bisson</t>
  </si>
  <si>
    <t>Neuilly-sur-Eure</t>
  </si>
  <si>
    <t>Nocé</t>
  </si>
  <si>
    <t>Nonant-le-Pin</t>
  </si>
  <si>
    <t>Notre-Dame-du-Rocher</t>
  </si>
  <si>
    <t>Passais</t>
  </si>
  <si>
    <t>Perrière</t>
  </si>
  <si>
    <t>Perrou</t>
  </si>
  <si>
    <t>Pervenchères</t>
  </si>
  <si>
    <t>Pin-au-Haras</t>
  </si>
  <si>
    <t>Pin-la-Garenne</t>
  </si>
  <si>
    <t>Pointel</t>
  </si>
  <si>
    <t>Poterie-au-Perche</t>
  </si>
  <si>
    <t>Préaux-du-Perche</t>
  </si>
  <si>
    <t>Putanges-Pont-Écrepin</t>
  </si>
  <si>
    <t>Rabodanges</t>
  </si>
  <si>
    <t>Radon</t>
  </si>
  <si>
    <t>Rai</t>
  </si>
  <si>
    <t>Randonnai</t>
  </si>
  <si>
    <t>Rânes</t>
  </si>
  <si>
    <t>Rémalard</t>
  </si>
  <si>
    <t>Renouard</t>
  </si>
  <si>
    <t>Résenlieu</t>
  </si>
  <si>
    <t>Rouellé</t>
  </si>
  <si>
    <t>Rouge</t>
  </si>
  <si>
    <t>Sai</t>
  </si>
  <si>
    <t>Saint-Agnan-sur-Sarthe</t>
  </si>
  <si>
    <t>Saint-Aubin-d'Appenai</t>
  </si>
  <si>
    <t>Saint-Aubin-de-Courteraie</t>
  </si>
  <si>
    <t>Saint-Bômer-les-Forges</t>
  </si>
  <si>
    <t>Saint-Brice-sous-Rânes</t>
  </si>
  <si>
    <t>Saint-Céneri-le-Gérei</t>
  </si>
  <si>
    <t>Sainte-Céronne-lès-Mortagne</t>
  </si>
  <si>
    <t>Saint-Christophe-le-Jajolet</t>
  </si>
  <si>
    <t>Saint-Clair-de-Halouze</t>
  </si>
  <si>
    <t>Saint-Cornier-des-Landes</t>
  </si>
  <si>
    <t>Sainte-Croix-sur-Orne</t>
  </si>
  <si>
    <t>Saint-Denis-de-Villenette</t>
  </si>
  <si>
    <t>Saint-Denis-sur-Sarthon</t>
  </si>
  <si>
    <t>Saint-Ellier-les-Bois</t>
  </si>
  <si>
    <t>Saint-Evroult-Notre-Dame-du-Bois</t>
  </si>
  <si>
    <t>Saint-Fraimbault</t>
  </si>
  <si>
    <t>Sainte-Gauburge-Sainte-Colombe</t>
  </si>
  <si>
    <t>Saint-Georges-des-Groseillers</t>
  </si>
  <si>
    <t>Saint-Germain-d'Aunay</t>
  </si>
  <si>
    <t>Saint-Germain-de-la-Coudre</t>
  </si>
  <si>
    <t>Saint-Germain-des-Grois</t>
  </si>
  <si>
    <t>Saint-Germain-de-Martigny</t>
  </si>
  <si>
    <t>Saint-Germain-du-Corbéis</t>
  </si>
  <si>
    <t>Saint-Gervais-du-Perron</t>
  </si>
  <si>
    <t>Saint-Hilaire-le-Châtel</t>
  </si>
  <si>
    <t>Saint-Hilaire-sur-Erre</t>
  </si>
  <si>
    <t>Sainte-Honorine-la-Chardonne</t>
  </si>
  <si>
    <t>Saint-Jean-de-la-Forêt</t>
  </si>
  <si>
    <t>Saint-Jean-des-Bois</t>
  </si>
  <si>
    <t>Saint-Jouin-de-Blavou</t>
  </si>
  <si>
    <t>Saint-Julien-sur-Sarthe</t>
  </si>
  <si>
    <t>Saint-Langis-lès-Mortagne</t>
  </si>
  <si>
    <t>Saint-Léonard-des-Parcs</t>
  </si>
  <si>
    <t>Saint-Loyer-des-Champs</t>
  </si>
  <si>
    <t>Saint-Mard-de-Réno</t>
  </si>
  <si>
    <t>Saint-Mars-d'Égrenne</t>
  </si>
  <si>
    <t>Aspres</t>
  </si>
  <si>
    <t>Saint-Martin-d'Écublei</t>
  </si>
  <si>
    <t>Saint-Martin-du-Vieux-Bellême</t>
  </si>
  <si>
    <t>Saint-Maurice-du-Désert</t>
  </si>
  <si>
    <t>Saint-Maurice-lès-Charencey</t>
  </si>
  <si>
    <t>Saint-Michel-des-Andaines</t>
  </si>
  <si>
    <t>Saint-Nicolas-des-Bois</t>
  </si>
  <si>
    <t>Saint-Nicolas-des-Laitiers</t>
  </si>
  <si>
    <t>Saint-Ouen-de-Sécherouvre</t>
  </si>
  <si>
    <t>Saint-Ouen-sur-Iton</t>
  </si>
  <si>
    <t>Saint-Philbert-sur-Orne</t>
  </si>
  <si>
    <t>Saint-Pierre-du-Regard</t>
  </si>
  <si>
    <t>Saint-Pierre-la-Bruyère</t>
  </si>
  <si>
    <t>Saint-Pierre-la-Rivière</t>
  </si>
  <si>
    <t>Saint-Quentin-de-Blavou</t>
  </si>
  <si>
    <t>Saint-Quentin-les-Chardonnets</t>
  </si>
  <si>
    <t>Saint-Sauveur-de-Carrouges</t>
  </si>
  <si>
    <t>Sainte-Scolasse-sur-Sarthe</t>
  </si>
  <si>
    <t>Saint-Sulpice-sur-Risle</t>
  </si>
  <si>
    <t>Saint-Symphorien-des-Bruyères</t>
  </si>
  <si>
    <t>Sap</t>
  </si>
  <si>
    <t>Sarceaux</t>
  </si>
  <si>
    <t>Sauvagère</t>
  </si>
  <si>
    <t>Sées</t>
  </si>
  <si>
    <t>Ségrie-Fontaine</t>
  </si>
  <si>
    <t>Selle-la-Forge</t>
  </si>
  <si>
    <t>Semallé</t>
  </si>
  <si>
    <t>Sept-Forges</t>
  </si>
  <si>
    <t>Sérigny</t>
  </si>
  <si>
    <t>Sévigny</t>
  </si>
  <si>
    <t>Silly-en-Gouffern</t>
  </si>
  <si>
    <t>Soligny-la-Trappe</t>
  </si>
  <si>
    <t>Tanville</t>
  </si>
  <si>
    <t>Bagnoles-de-l'Orne</t>
  </si>
  <si>
    <t>Ticheville</t>
  </si>
  <si>
    <t>Tinchebray</t>
  </si>
  <si>
    <t>Torchamp</t>
  </si>
  <si>
    <t>Tournai-sur-Dive</t>
  </si>
  <si>
    <t>Tourouvre</t>
  </si>
  <si>
    <t>Trun</t>
  </si>
  <si>
    <t>Urou-et-Crennes</t>
  </si>
  <si>
    <t>Valframbert</t>
  </si>
  <si>
    <t>Ventes-de-Bourse</t>
  </si>
  <si>
    <t>Villers-en-Ouche</t>
  </si>
  <si>
    <t>Villiers-sous-Mortagne</t>
  </si>
  <si>
    <t>Vimoutiers</t>
  </si>
  <si>
    <t>Vingt-Hanaps</t>
  </si>
  <si>
    <t>Ablain-Saint-Nazaire</t>
  </si>
  <si>
    <t>Ablainzevelle</t>
  </si>
  <si>
    <t>Acheville</t>
  </si>
  <si>
    <t>Achicourt</t>
  </si>
  <si>
    <t>Achiet-le-Grand</t>
  </si>
  <si>
    <t>Achiet-le-Petit</t>
  </si>
  <si>
    <t>Acq</t>
  </si>
  <si>
    <t>Acquin-Westbécourt</t>
  </si>
  <si>
    <t>Affringues</t>
  </si>
  <si>
    <t>Agnez-lès-Duisans</t>
  </si>
  <si>
    <t>Agnières</t>
  </si>
  <si>
    <t>Agny</t>
  </si>
  <si>
    <t>Aire-sur-la-Lys</t>
  </si>
  <si>
    <t>Aix-en-Issart</t>
  </si>
  <si>
    <t>Aix-Noulette</t>
  </si>
  <si>
    <t>Alincthun</t>
  </si>
  <si>
    <t>Allouagne</t>
  </si>
  <si>
    <t>Alquines</t>
  </si>
  <si>
    <t>Ambleteuse</t>
  </si>
  <si>
    <t>Ambricourt</t>
  </si>
  <si>
    <t>Ames</t>
  </si>
  <si>
    <t>Amettes</t>
  </si>
  <si>
    <t>Amplier</t>
  </si>
  <si>
    <t>Andres</t>
  </si>
  <si>
    <t>Angres</t>
  </si>
  <si>
    <t>Annay</t>
  </si>
  <si>
    <t>Annequin</t>
  </si>
  <si>
    <t>Annezin</t>
  </si>
  <si>
    <t>Anvin</t>
  </si>
  <si>
    <t>Anzin-Saint-Aubin</t>
  </si>
  <si>
    <t>Ardres</t>
  </si>
  <si>
    <t>Arleux-en-Gohelle</t>
  </si>
  <si>
    <t>Arras</t>
  </si>
  <si>
    <t>Athies</t>
  </si>
  <si>
    <t>Attaques</t>
  </si>
  <si>
    <t>Attin</t>
  </si>
  <si>
    <t>Aubigny-en-Artois</t>
  </si>
  <si>
    <t>Aubin-Saint-Vaast</t>
  </si>
  <si>
    <t>Auchel</t>
  </si>
  <si>
    <t>Auchy-au-Bois</t>
  </si>
  <si>
    <t>Auchy-lès-Hesdin</t>
  </si>
  <si>
    <t>Auchy-les-Mines</t>
  </si>
  <si>
    <t>Audembert</t>
  </si>
  <si>
    <t>Audincthun</t>
  </si>
  <si>
    <t>Audinghen</t>
  </si>
  <si>
    <t>Audresselles</t>
  </si>
  <si>
    <t>Audruicq</t>
  </si>
  <si>
    <t>Auxi-le-Château</t>
  </si>
  <si>
    <t>Averdoingt</t>
  </si>
  <si>
    <t>Avesnes-le-Comte</t>
  </si>
  <si>
    <t>Avion</t>
  </si>
  <si>
    <t>Avroult</t>
  </si>
  <si>
    <t>Azincourt</t>
  </si>
  <si>
    <t>Bailleul-aux-Cornailles</t>
  </si>
  <si>
    <t>Bailleul-lès-Pernes</t>
  </si>
  <si>
    <t>Bailleulmont</t>
  </si>
  <si>
    <t>Bailleul-Sir-Berthoult</t>
  </si>
  <si>
    <t>Bailleulval</t>
  </si>
  <si>
    <t>Baincthun</t>
  </si>
  <si>
    <t>Bajus</t>
  </si>
  <si>
    <t>Balinghem</t>
  </si>
  <si>
    <t>Bapaume</t>
  </si>
  <si>
    <t>Baralle</t>
  </si>
  <si>
    <t>Barastre</t>
  </si>
  <si>
    <t>Barlin</t>
  </si>
  <si>
    <t>Bayenghem-lès-Éperlecques</t>
  </si>
  <si>
    <t>Bazinghen</t>
  </si>
  <si>
    <t>Beaufort-Blavincourt</t>
  </si>
  <si>
    <t>Beaulencourt</t>
  </si>
  <si>
    <t>Beaumerie-Saint-Martin</t>
  </si>
  <si>
    <t>Beaumetz-lès-Cambrai</t>
  </si>
  <si>
    <t>Beaumetz-lès-Loges</t>
  </si>
  <si>
    <t>Beaurains</t>
  </si>
  <si>
    <t>Beaurainville</t>
  </si>
  <si>
    <t>Bécourt</t>
  </si>
  <si>
    <t>Bellebrune</t>
  </si>
  <si>
    <t>Belle-et-Houllefort</t>
  </si>
  <si>
    <t>Bellonne</t>
  </si>
  <si>
    <t>Bénifontaine</t>
  </si>
  <si>
    <t>Berck</t>
  </si>
  <si>
    <t>Berles-au-Bois</t>
  </si>
  <si>
    <t>Berles-Monchel</t>
  </si>
  <si>
    <t>Berneville</t>
  </si>
  <si>
    <t>Bertincourt</t>
  </si>
  <si>
    <t>Béthonsart</t>
  </si>
  <si>
    <t>Béthune</t>
  </si>
  <si>
    <t>Beugin</t>
  </si>
  <si>
    <t>Beugny</t>
  </si>
  <si>
    <t>Beussent</t>
  </si>
  <si>
    <t>Beutin</t>
  </si>
  <si>
    <t>Beuvrequen</t>
  </si>
  <si>
    <t>Beuvry</t>
  </si>
  <si>
    <t>Bezinghem</t>
  </si>
  <si>
    <t>Biache-Saint-Vaast</t>
  </si>
  <si>
    <t>Bienvillers-au-Bois</t>
  </si>
  <si>
    <t>Billy-Berclau</t>
  </si>
  <si>
    <t>Billy-Montigny</t>
  </si>
  <si>
    <t>Bimont</t>
  </si>
  <si>
    <t>Blangy-sur-Ternoise</t>
  </si>
  <si>
    <t>Blendecques</t>
  </si>
  <si>
    <t>Bléquin</t>
  </si>
  <si>
    <t>Blessy</t>
  </si>
  <si>
    <t>Boiry-Becquerelle</t>
  </si>
  <si>
    <t>Boiry-Notre-Dame</t>
  </si>
  <si>
    <t>Boiry-Sainte-Rictrude</t>
  </si>
  <si>
    <t>Bois-Bernard</t>
  </si>
  <si>
    <t>Boisdinghem</t>
  </si>
  <si>
    <t>Boisjean</t>
  </si>
  <si>
    <t>Bomy</t>
  </si>
  <si>
    <t>Bonningues-lès-Ardres</t>
  </si>
  <si>
    <t>Bonningues-lès-Calais</t>
  </si>
  <si>
    <t>Boubers-sur-Canche</t>
  </si>
  <si>
    <t>Boulogne-sur-Mer</t>
  </si>
  <si>
    <t>Bouquehault</t>
  </si>
  <si>
    <t>Bourecq</t>
  </si>
  <si>
    <t>Bourlon</t>
  </si>
  <si>
    <t>Bours</t>
  </si>
  <si>
    <t>Boursin</t>
  </si>
  <si>
    <t>Bourthes</t>
  </si>
  <si>
    <t>Bouvigny-Boyeffles</t>
  </si>
  <si>
    <t>Boyelles</t>
  </si>
  <si>
    <t>Brebières</t>
  </si>
  <si>
    <t>Brêmes</t>
  </si>
  <si>
    <t>Brimeux</t>
  </si>
  <si>
    <t>Bruay-la-Buissière</t>
  </si>
  <si>
    <t>Brias</t>
  </si>
  <si>
    <t>Bucquoy</t>
  </si>
  <si>
    <t>Buire-le-Sec</t>
  </si>
  <si>
    <t>Bully-les-Mines</t>
  </si>
  <si>
    <t>Buneville</t>
  </si>
  <si>
    <t>Burbure</t>
  </si>
  <si>
    <t>Busnes</t>
  </si>
  <si>
    <t>Cagnicourt</t>
  </si>
  <si>
    <t>Calais</t>
  </si>
  <si>
    <t>Calonne-Ricouart</t>
  </si>
  <si>
    <t>Calonne-sur-la-Lys</t>
  </si>
  <si>
    <t>Calotterie</t>
  </si>
  <si>
    <t>Camblain-Châtelain</t>
  </si>
  <si>
    <t>Cambligneul</t>
  </si>
  <si>
    <t>Camblain-l'Abbé</t>
  </si>
  <si>
    <t>Cambrin</t>
  </si>
  <si>
    <t>Camiers</t>
  </si>
  <si>
    <t>Campagne-lès-Boulonnais</t>
  </si>
  <si>
    <t>Campagne-lès-Guines</t>
  </si>
  <si>
    <t>Campagne-lès-Hesdin</t>
  </si>
  <si>
    <t>Campagne-lès-Wardrecques</t>
  </si>
  <si>
    <t>Campigneulles-les-Petites</t>
  </si>
  <si>
    <t>Capelle-lès-Hesdin</t>
  </si>
  <si>
    <t>Carency</t>
  </si>
  <si>
    <t>Carly</t>
  </si>
  <si>
    <t>Carvin</t>
  </si>
  <si>
    <t>Cauchy-à-la-Tour</t>
  </si>
  <si>
    <t>Cavron-Saint-Martin</t>
  </si>
  <si>
    <t>Chelers</t>
  </si>
  <si>
    <t>Chériennes</t>
  </si>
  <si>
    <t>Chocques</t>
  </si>
  <si>
    <t>Clarques</t>
  </si>
  <si>
    <t>Clenleu</t>
  </si>
  <si>
    <t>Clerques</t>
  </si>
  <si>
    <t>Cléty</t>
  </si>
  <si>
    <t>Colembert</t>
  </si>
  <si>
    <t>Comté</t>
  </si>
  <si>
    <t>Conchil-le-Temple</t>
  </si>
  <si>
    <t>Conchy-sur-Canche</t>
  </si>
  <si>
    <t>Condette</t>
  </si>
  <si>
    <t>Conteville-lès-Boulogne</t>
  </si>
  <si>
    <t>Coquelles</t>
  </si>
  <si>
    <t>Corbehem</t>
  </si>
  <si>
    <t>Cormont</t>
  </si>
  <si>
    <t>Coulogne</t>
  </si>
  <si>
    <t>Coulomby</t>
  </si>
  <si>
    <t>Coupelle-Neuve</t>
  </si>
  <si>
    <t>Coupelle-Vieille</t>
  </si>
  <si>
    <t>Courcelles-le-Comte</t>
  </si>
  <si>
    <t>Courcelles-lès-Lens</t>
  </si>
  <si>
    <t>Courrières</t>
  </si>
  <si>
    <t>Courset</t>
  </si>
  <si>
    <t>Couture</t>
  </si>
  <si>
    <t>Crémarest</t>
  </si>
  <si>
    <t>Créquy</t>
  </si>
  <si>
    <t>Croisette</t>
  </si>
  <si>
    <t>Croix-en-Ternois</t>
  </si>
  <si>
    <t>Cucq</t>
  </si>
  <si>
    <t>Cuinchy</t>
  </si>
  <si>
    <t>Dainville</t>
  </si>
  <si>
    <t>Dannes</t>
  </si>
  <si>
    <t>Delettes</t>
  </si>
  <si>
    <t>Desvres</t>
  </si>
  <si>
    <t>Diéval</t>
  </si>
  <si>
    <t>Divion</t>
  </si>
  <si>
    <t>Dohem</t>
  </si>
  <si>
    <t>Doudeauville</t>
  </si>
  <si>
    <t>Dourges</t>
  </si>
  <si>
    <t>Douriez</t>
  </si>
  <si>
    <t>Douvrin</t>
  </si>
  <si>
    <t>Drocourt</t>
  </si>
  <si>
    <t>Drouvin-le-Marais</t>
  </si>
  <si>
    <t>Duisans</t>
  </si>
  <si>
    <t>Echinghen</t>
  </si>
  <si>
    <t>Écourt-Saint-Quentin</t>
  </si>
  <si>
    <t>Écoust-Saint-Mein</t>
  </si>
  <si>
    <t>Ecquedecques</t>
  </si>
  <si>
    <t>Ecques</t>
  </si>
  <si>
    <t>Écuires</t>
  </si>
  <si>
    <t>Écurie</t>
  </si>
  <si>
    <t>Éleu-dit-Leauwette</t>
  </si>
  <si>
    <t>Elnes</t>
  </si>
  <si>
    <t>Enquin-les-Mines</t>
  </si>
  <si>
    <t>Enquin-sur-Baillons</t>
  </si>
  <si>
    <t>Éperlecques</t>
  </si>
  <si>
    <t>Épinoy</t>
  </si>
  <si>
    <t>Équihen-Plage</t>
  </si>
  <si>
    <t>Ergny</t>
  </si>
  <si>
    <t>Ervillers</t>
  </si>
  <si>
    <t>Escalles</t>
  </si>
  <si>
    <t>Escoeuilles</t>
  </si>
  <si>
    <t>Esquerdes</t>
  </si>
  <si>
    <t>Essars</t>
  </si>
  <si>
    <t>Estevelles</t>
  </si>
  <si>
    <t>Estrée</t>
  </si>
  <si>
    <t>Estrée-Blanche</t>
  </si>
  <si>
    <t>Estrée-Cauchy</t>
  </si>
  <si>
    <t>Estréelles</t>
  </si>
  <si>
    <t>Estrée-Wamin</t>
  </si>
  <si>
    <t>Étaing</t>
  </si>
  <si>
    <t>Étaples</t>
  </si>
  <si>
    <t>Étrun</t>
  </si>
  <si>
    <t>Évin-Malmaison</t>
  </si>
  <si>
    <t>Famechon</t>
  </si>
  <si>
    <t>Fampoux</t>
  </si>
  <si>
    <t>Farbus</t>
  </si>
  <si>
    <t>Fauquembergues</t>
  </si>
  <si>
    <t>Favreuil</t>
  </si>
  <si>
    <t>Febvin-Palfart</t>
  </si>
  <si>
    <t>Ferfay</t>
  </si>
  <si>
    <t>Ferques</t>
  </si>
  <si>
    <t>Festubert</t>
  </si>
  <si>
    <t>Feuchy</t>
  </si>
  <si>
    <t>Ficheux</t>
  </si>
  <si>
    <t>Fiennes</t>
  </si>
  <si>
    <t>Fillièvres</t>
  </si>
  <si>
    <t>Fléchin</t>
  </si>
  <si>
    <t>Fleurbaix</t>
  </si>
  <si>
    <t>Floringhem</t>
  </si>
  <si>
    <t>Fontaine-lès-Croisilles</t>
  </si>
  <si>
    <t>Fouquereuil</t>
  </si>
  <si>
    <t>Fouquières-lès-Béthune</t>
  </si>
  <si>
    <t>Fouquières-lès-Lens</t>
  </si>
  <si>
    <t>Frencq</t>
  </si>
  <si>
    <t>Fresnes-lès-Montauban</t>
  </si>
  <si>
    <t>Fresnicourt-le-Dolmen</t>
  </si>
  <si>
    <t>Fressin</t>
  </si>
  <si>
    <t>Fréthun</t>
  </si>
  <si>
    <t>Frévent</t>
  </si>
  <si>
    <t>Frévillers</t>
  </si>
  <si>
    <t>Frévin-Capelle</t>
  </si>
  <si>
    <t>Fruges</t>
  </si>
  <si>
    <t>Gauchin-Verloingt</t>
  </si>
  <si>
    <t>Gaudiempré</t>
  </si>
  <si>
    <t>Gavrelle</t>
  </si>
  <si>
    <t>Givenchy-en-Gohelle</t>
  </si>
  <si>
    <t>Givenchy-lès-la-Bassée</t>
  </si>
  <si>
    <t>Gomiécourt</t>
  </si>
  <si>
    <t>Gonnehem</t>
  </si>
  <si>
    <t>Gosnay</t>
  </si>
  <si>
    <t>Gouy-en-Artois</t>
  </si>
  <si>
    <t>Gouy-Servins</t>
  </si>
  <si>
    <t>Gouy-Saint-André</t>
  </si>
  <si>
    <t>Gouy-sous-Bellonne</t>
  </si>
  <si>
    <t>Graincourt-lès-Havrincourt</t>
  </si>
  <si>
    <t>Grand-Rullecourt</t>
  </si>
  <si>
    <t>Grigny</t>
  </si>
  <si>
    <t>Groffliers</t>
  </si>
  <si>
    <t>Guarbecque</t>
  </si>
  <si>
    <t>Guemps</t>
  </si>
  <si>
    <t>Guigny</t>
  </si>
  <si>
    <t>Guînes</t>
  </si>
  <si>
    <t>Habarcq</t>
  </si>
  <si>
    <t>Haillicourt</t>
  </si>
  <si>
    <t>Haisnes</t>
  </si>
  <si>
    <t>Hallines</t>
  </si>
  <si>
    <t>Hamblain-les-Prés</t>
  </si>
  <si>
    <t>Hamelincourt</t>
  </si>
  <si>
    <t>Ham-en-Artois</t>
  </si>
  <si>
    <t>Hames-Boucres</t>
  </si>
  <si>
    <t>Hardinghen</t>
  </si>
  <si>
    <t>Harnes</t>
  </si>
  <si>
    <t>Haute-Avesnes</t>
  </si>
  <si>
    <t>Havrincourt</t>
  </si>
  <si>
    <t>Hébuterne</t>
  </si>
  <si>
    <t>Helfaut</t>
  </si>
  <si>
    <t>Hénin-Beaumont</t>
  </si>
  <si>
    <t>Hénin-sur-Cojeul</t>
  </si>
  <si>
    <t>Hénu</t>
  </si>
  <si>
    <t>Herbelles</t>
  </si>
  <si>
    <t>Héricourt</t>
  </si>
  <si>
    <t>Herly</t>
  </si>
  <si>
    <t>Hermaville</t>
  </si>
  <si>
    <t>Hermelinghen</t>
  </si>
  <si>
    <t>Hermies</t>
  </si>
  <si>
    <t>Hermin</t>
  </si>
  <si>
    <t>Hersin-Coupigny</t>
  </si>
  <si>
    <t>Hesdigneul-lès-Béthune</t>
  </si>
  <si>
    <t>Hesdigneul-lès-Boulogne</t>
  </si>
  <si>
    <t>Hesdin</t>
  </si>
  <si>
    <t>Hesdin-l'Abbé</t>
  </si>
  <si>
    <t>Heuchin</t>
  </si>
  <si>
    <t>Heuringhem</t>
  </si>
  <si>
    <t>Hinges</t>
  </si>
  <si>
    <t>Houchin</t>
  </si>
  <si>
    <t>Houdain</t>
  </si>
  <si>
    <t>Houlle</t>
  </si>
  <si>
    <t>Houvin-Houvigneul</t>
  </si>
  <si>
    <t>Huby-Saint-Leu</t>
  </si>
  <si>
    <t>Hucqueliers</t>
  </si>
  <si>
    <t>Hulluch</t>
  </si>
  <si>
    <t>Humbercamps</t>
  </si>
  <si>
    <t>Humbert</t>
  </si>
  <si>
    <t>Humières</t>
  </si>
  <si>
    <t>Inchy-en-Artois</t>
  </si>
  <si>
    <t>Isbergues</t>
  </si>
  <si>
    <t>Isques</t>
  </si>
  <si>
    <t>Izel-lès-Équerchin</t>
  </si>
  <si>
    <t>Izel-lès-Hameau</t>
  </si>
  <si>
    <t>Journy</t>
  </si>
  <si>
    <t>Labeuvrière</t>
  </si>
  <si>
    <t>Labourse</t>
  </si>
  <si>
    <t>Lambres</t>
  </si>
  <si>
    <t>Landrethun-le-Nord</t>
  </si>
  <si>
    <t>Landrethun-lès-Ardres</t>
  </si>
  <si>
    <t>Lapugnoy</t>
  </si>
  <si>
    <t>Laventie</t>
  </si>
  <si>
    <t>Leforest</t>
  </si>
  <si>
    <t>Lens</t>
  </si>
  <si>
    <t>Lespesses</t>
  </si>
  <si>
    <t>Lestrem</t>
  </si>
  <si>
    <t>Leulinghen-Bernes</t>
  </si>
  <si>
    <t>Licques</t>
  </si>
  <si>
    <t>Lières</t>
  </si>
  <si>
    <t>Liettres</t>
  </si>
  <si>
    <t>Liévin</t>
  </si>
  <si>
    <t>Ligny-lès-Aire</t>
  </si>
  <si>
    <t>Ligny-sur-Canche</t>
  </si>
  <si>
    <t>Ligny-Thilloy</t>
  </si>
  <si>
    <t>Lillers</t>
  </si>
  <si>
    <t>Linghem</t>
  </si>
  <si>
    <t>Lisbourg</t>
  </si>
  <si>
    <t>Locon</t>
  </si>
  <si>
    <t>Loison-sur-Créquoise</t>
  </si>
  <si>
    <t>Loison-sous-Lens</t>
  </si>
  <si>
    <t>Longfossé</t>
  </si>
  <si>
    <t>Longuenesse</t>
  </si>
  <si>
    <t>Longvilliers</t>
  </si>
  <si>
    <t>Loos-en-Gohelle</t>
  </si>
  <si>
    <t>Lorgies</t>
  </si>
  <si>
    <t>Lottinghen</t>
  </si>
  <si>
    <t>Louches</t>
  </si>
  <si>
    <t>Lozinghem</t>
  </si>
  <si>
    <t>Lumbres</t>
  </si>
  <si>
    <t>Madelaine-sous-Montreuil</t>
  </si>
  <si>
    <t>Magnicourt-en-Comte</t>
  </si>
  <si>
    <t>Maisnil-lès-Ruitz</t>
  </si>
  <si>
    <t>Mametz</t>
  </si>
  <si>
    <t>Maninghem</t>
  </si>
  <si>
    <t>Maninghen-Henne</t>
  </si>
  <si>
    <t>Marck</t>
  </si>
  <si>
    <t>Marconne</t>
  </si>
  <si>
    <t>Marconnelle</t>
  </si>
  <si>
    <t>Maresquel-Ecquemicourt</t>
  </si>
  <si>
    <t>Marles-les-Mines</t>
  </si>
  <si>
    <t>Marles-sur-Canche</t>
  </si>
  <si>
    <t>Maroeuil</t>
  </si>
  <si>
    <t>Marquion</t>
  </si>
  <si>
    <t>Marquise</t>
  </si>
  <si>
    <t>Martinpuich</t>
  </si>
  <si>
    <t>Mazingarbe</t>
  </si>
  <si>
    <t>Mercatel</t>
  </si>
  <si>
    <t>Merck-Saint-Liévin</t>
  </si>
  <si>
    <t>Méricourt</t>
  </si>
  <si>
    <t>Merlimont</t>
  </si>
  <si>
    <t>Metz-en-Couture</t>
  </si>
  <si>
    <t>Meurchin</t>
  </si>
  <si>
    <t>Monchy-au-Bois</t>
  </si>
  <si>
    <t>Monchy-Breton</t>
  </si>
  <si>
    <t>Monchy-Cayeux</t>
  </si>
  <si>
    <t>Monchy-le-Preux</t>
  </si>
  <si>
    <t>Mondicourt</t>
  </si>
  <si>
    <t>Mont-Bernanchon</t>
  </si>
  <si>
    <t>Montcavrel</t>
  </si>
  <si>
    <t>Montenescourt</t>
  </si>
  <si>
    <t>Montigny-en-Gohelle</t>
  </si>
  <si>
    <t>Mont-Saint-Éloi</t>
  </si>
  <si>
    <t>Moulle</t>
  </si>
  <si>
    <t>Mouriez</t>
  </si>
  <si>
    <t>Muncq-Nieurlet</t>
  </si>
  <si>
    <t>Nédon</t>
  </si>
  <si>
    <t>Nesles</t>
  </si>
  <si>
    <t>Neufchâtel-Hardelot</t>
  </si>
  <si>
    <t>Neuve-Chapelle</t>
  </si>
  <si>
    <t>Neuville-Saint-Vaast</t>
  </si>
  <si>
    <t>Neuville-sous-Montreuil</t>
  </si>
  <si>
    <t>Neuville-Vitasse</t>
  </si>
  <si>
    <t>Neuvireuil</t>
  </si>
  <si>
    <t>Nielles-lès-Bléquin</t>
  </si>
  <si>
    <t>Nielles-lès-Ardres</t>
  </si>
  <si>
    <t>Noeux-lès-Auxi</t>
  </si>
  <si>
    <t>Noeux-les-Mines</t>
  </si>
  <si>
    <t>Nordausques</t>
  </si>
  <si>
    <t>Norrent-Fontes</t>
  </si>
  <si>
    <t>Nortkerque</t>
  </si>
  <si>
    <t>Noyelles-Godault</t>
  </si>
  <si>
    <t>Noyelles-lès-Vermelles</t>
  </si>
  <si>
    <t>Noyelles-sous-Lens</t>
  </si>
  <si>
    <t>Noyelle-Vion</t>
  </si>
  <si>
    <t>Nuncq-Hautecôte</t>
  </si>
  <si>
    <t>OEuf-en-Ternois</t>
  </si>
  <si>
    <t>Offekerque</t>
  </si>
  <si>
    <t>Oignies</t>
  </si>
  <si>
    <t>Oisy-le-Verger</t>
  </si>
  <si>
    <t>Oppy</t>
  </si>
  <si>
    <t>Ourton</t>
  </si>
  <si>
    <t>Outreau</t>
  </si>
  <si>
    <t>Oye-Plage</t>
  </si>
  <si>
    <t>Parcq</t>
  </si>
  <si>
    <t>Pas-en-Artois</t>
  </si>
  <si>
    <t>Pelves</t>
  </si>
  <si>
    <t>Penin</t>
  </si>
  <si>
    <t>Pernes</t>
  </si>
  <si>
    <t>Pernes-lès-Boulogne</t>
  </si>
  <si>
    <t>Peuplingues</t>
  </si>
  <si>
    <t>Pierremont</t>
  </si>
  <si>
    <t>Pihem</t>
  </si>
  <si>
    <t>Pihen-lès-Guînes</t>
  </si>
  <si>
    <t>Plouvain</t>
  </si>
  <si>
    <t>Bouin-Plumoison</t>
  </si>
  <si>
    <t>Polincove</t>
  </si>
  <si>
    <t>Pont-à-Vendin</t>
  </si>
  <si>
    <t>Portel</t>
  </si>
  <si>
    <t>Pressy</t>
  </si>
  <si>
    <t>Preures</t>
  </si>
  <si>
    <t>Pronville</t>
  </si>
  <si>
    <t>Puisieux</t>
  </si>
  <si>
    <t>Quéant</t>
  </si>
  <si>
    <t>Quelmes</t>
  </si>
  <si>
    <t>Quernes</t>
  </si>
  <si>
    <t>Quesnoy-en-Artois</t>
  </si>
  <si>
    <t>Questrecques</t>
  </si>
  <si>
    <t>Quiéry-la-Motte</t>
  </si>
  <si>
    <t>Quiestède</t>
  </si>
  <si>
    <t>Racquinghem</t>
  </si>
  <si>
    <t>Radinghem</t>
  </si>
  <si>
    <t>Ramecourt</t>
  </si>
  <si>
    <t>Rang-du-Fliers</t>
  </si>
  <si>
    <t>Rebecques</t>
  </si>
  <si>
    <t>Rebreuve-Ranchicourt</t>
  </si>
  <si>
    <t>Récourt</t>
  </si>
  <si>
    <t>Recques-sur-Course</t>
  </si>
  <si>
    <t>Recques-sur-Hem</t>
  </si>
  <si>
    <t>Rely</t>
  </si>
  <si>
    <t>Rémy</t>
  </si>
  <si>
    <t>Renty</t>
  </si>
  <si>
    <t>Rety</t>
  </si>
  <si>
    <t>Rinxent</t>
  </si>
  <si>
    <t>Robecq</t>
  </si>
  <si>
    <t>Roclincourt</t>
  </si>
  <si>
    <t>Rodelinghem</t>
  </si>
  <si>
    <t>Roëllecourt</t>
  </si>
  <si>
    <t>Roeux</t>
  </si>
  <si>
    <t>Rollancourt</t>
  </si>
  <si>
    <t>Roquetoire</t>
  </si>
  <si>
    <t>Roussent</t>
  </si>
  <si>
    <t>Ruisseauville</t>
  </si>
  <si>
    <t>Ruitz</t>
  </si>
  <si>
    <t>Rumaucourt</t>
  </si>
  <si>
    <t>Ruminghem</t>
  </si>
  <si>
    <t>Sailly-en-Ostrevent</t>
  </si>
  <si>
    <t>Sailly-Labourse</t>
  </si>
  <si>
    <t>Sailly-sur-la-Lys</t>
  </si>
  <si>
    <t>Sains-en-Gohelle</t>
  </si>
  <si>
    <t>Sainte-Austreberthe</t>
  </si>
  <si>
    <t>Sainte-Catherine</t>
  </si>
  <si>
    <t>Saint-Étienne-au-Mont</t>
  </si>
  <si>
    <t>Saint-Floris</t>
  </si>
  <si>
    <t>Saint-Folquin</t>
  </si>
  <si>
    <t>Saint-Hilaire-Cottes</t>
  </si>
  <si>
    <t>Saint-Inglevert</t>
  </si>
  <si>
    <t>Saint-Josse</t>
  </si>
  <si>
    <t>Saint-Laurent-Blangy</t>
  </si>
  <si>
    <t>Saint-Léonard</t>
  </si>
  <si>
    <t>Sainte-Marie-Kerque</t>
  </si>
  <si>
    <t>Saint-Martin-au-Laërt</t>
  </si>
  <si>
    <t>Saint-Martin-Boulogne</t>
  </si>
  <si>
    <t>Saint-Martin-Choquel</t>
  </si>
  <si>
    <t>Saint-Michel-sur-Ternoise</t>
  </si>
  <si>
    <t>Saint-Nicolas</t>
  </si>
  <si>
    <t>Saint-Omer-Capelle</t>
  </si>
  <si>
    <t>Saint-Pol-sur-Ternoise</t>
  </si>
  <si>
    <t>Saint-Tricat</t>
  </si>
  <si>
    <t>Saint-Venant</t>
  </si>
  <si>
    <t>Sallaumines</t>
  </si>
  <si>
    <t>Salperwick</t>
  </si>
  <si>
    <t>Samer</t>
  </si>
  <si>
    <t>Sangatte</t>
  </si>
  <si>
    <t>Sauchy-Cauchy</t>
  </si>
  <si>
    <t>Saudemont</t>
  </si>
  <si>
    <t>Saulchoy</t>
  </si>
  <si>
    <t>Savy-Berlette</t>
  </si>
  <si>
    <t>Seninghem</t>
  </si>
  <si>
    <t>Senlecques</t>
  </si>
  <si>
    <t>Serques</t>
  </si>
  <si>
    <t>Servins</t>
  </si>
  <si>
    <t>Setques</t>
  </si>
  <si>
    <t>Simencourt</t>
  </si>
  <si>
    <t>Sombrin</t>
  </si>
  <si>
    <t>Sorrus</t>
  </si>
  <si>
    <t>Souastre</t>
  </si>
  <si>
    <t>Souchez</t>
  </si>
  <si>
    <t>Tangry</t>
  </si>
  <si>
    <t>Tatinghem</t>
  </si>
  <si>
    <t>Teneur</t>
  </si>
  <si>
    <t>Ternas</t>
  </si>
  <si>
    <t>Thélus</t>
  </si>
  <si>
    <t>Thérouanne</t>
  </si>
  <si>
    <t>Thiembronne</t>
  </si>
  <si>
    <t>Tilloy-lès-Hermaville</t>
  </si>
  <si>
    <t>Tilloy-lès-Mofflaines</t>
  </si>
  <si>
    <t>Tilques</t>
  </si>
  <si>
    <t>Tincques</t>
  </si>
  <si>
    <t>Tingry</t>
  </si>
  <si>
    <t>Torcy</t>
  </si>
  <si>
    <t>Tortefontaine</t>
  </si>
  <si>
    <t>Tortequesne</t>
  </si>
  <si>
    <t>Touquet-Paris-Plage</t>
  </si>
  <si>
    <t>Tournehem-sur-la-Hem</t>
  </si>
  <si>
    <t>Transloy</t>
  </si>
  <si>
    <t>Troisvaux</t>
  </si>
  <si>
    <t>Tubersent</t>
  </si>
  <si>
    <t>Vacquerie-le-Boucq</t>
  </si>
  <si>
    <t>Valhuon</t>
  </si>
  <si>
    <t>Vaudricourt</t>
  </si>
  <si>
    <t>Vaudringhem</t>
  </si>
  <si>
    <t>Vaulx-Vraucourt</t>
  </si>
  <si>
    <t>Vendin-lès-Béthune</t>
  </si>
  <si>
    <t>Vendin-le-Vieil</t>
  </si>
  <si>
    <t>Verchocq</t>
  </si>
  <si>
    <t>Verlincthun</t>
  </si>
  <si>
    <t>Vermelles</t>
  </si>
  <si>
    <t>Verquigneul</t>
  </si>
  <si>
    <t>Verquin</t>
  </si>
  <si>
    <t>Verton</t>
  </si>
  <si>
    <t>Vieil-Hesdin</t>
  </si>
  <si>
    <t>Vieille-Chapelle</t>
  </si>
  <si>
    <t>Vieille-Église</t>
  </si>
  <si>
    <t>Vieil-Moutier</t>
  </si>
  <si>
    <t>Villers-au-Bois</t>
  </si>
  <si>
    <t>Villers-au-Flos</t>
  </si>
  <si>
    <t>Villers-Châtel</t>
  </si>
  <si>
    <t>Vimy</t>
  </si>
  <si>
    <t>Violaines</t>
  </si>
  <si>
    <t>Vis-en-Artois</t>
  </si>
  <si>
    <t>Vitry-en-Artois</t>
  </si>
  <si>
    <t>Wacquinghen</t>
  </si>
  <si>
    <t>Wail</t>
  </si>
  <si>
    <t>Wailly</t>
  </si>
  <si>
    <t>Wailly-Beaucamp</t>
  </si>
  <si>
    <t>Wanquetin</t>
  </si>
  <si>
    <t>Wardrecques</t>
  </si>
  <si>
    <t>Warlencourt-Eaucourt</t>
  </si>
  <si>
    <t>Warlus</t>
  </si>
  <si>
    <t>Wavrans-sur-l'Aa</t>
  </si>
  <si>
    <t>Wicquinghem</t>
  </si>
  <si>
    <t>Widehem</t>
  </si>
  <si>
    <t>Wierre-au-Bois</t>
  </si>
  <si>
    <t>Wierre-Effroy</t>
  </si>
  <si>
    <t>Willerval</t>
  </si>
  <si>
    <t>Wimereux</t>
  </si>
  <si>
    <t>Wimille</t>
  </si>
  <si>
    <t>Wingles</t>
  </si>
  <si>
    <t>Wirwignes</t>
  </si>
  <si>
    <t>Wismes</t>
  </si>
  <si>
    <t>Wissant</t>
  </si>
  <si>
    <t>Wittes</t>
  </si>
  <si>
    <t>Wizernes</t>
  </si>
  <si>
    <t>Zoteux</t>
  </si>
  <si>
    <t>Zudausques</t>
  </si>
  <si>
    <t>Zutkerque</t>
  </si>
  <si>
    <t>Libercourt</t>
  </si>
  <si>
    <t>Capelle-lès-Boulogne</t>
  </si>
  <si>
    <t>Aigueperse</t>
  </si>
  <si>
    <t>Aix-la-Fayette</t>
  </si>
  <si>
    <t>Ambert</t>
  </si>
  <si>
    <t>Ancizes-Comps</t>
  </si>
  <si>
    <t>Antoingt</t>
  </si>
  <si>
    <t>Anzat-le-Luguet</t>
  </si>
  <si>
    <t>Apchat</t>
  </si>
  <si>
    <t>Arconsat</t>
  </si>
  <si>
    <t>Ardes</t>
  </si>
  <si>
    <t>Arlanc</t>
  </si>
  <si>
    <t>Artonne</t>
  </si>
  <si>
    <t>Aubiat</t>
  </si>
  <si>
    <t>Aubière</t>
  </si>
  <si>
    <t>Aubusson-d'Auvergne</t>
  </si>
  <si>
    <t>Augerolles</t>
  </si>
  <si>
    <t>Augnat</t>
  </si>
  <si>
    <t>Aulnat</t>
  </si>
  <si>
    <t>Aurières</t>
  </si>
  <si>
    <t>Authezat</t>
  </si>
  <si>
    <t>Auzat-la-Combelle</t>
  </si>
  <si>
    <t>Auzelles</t>
  </si>
  <si>
    <t>Ayat-sur-Sioule</t>
  </si>
  <si>
    <t>Aydat</t>
  </si>
  <si>
    <t>Bagnols</t>
  </si>
  <si>
    <t>Bansat</t>
  </si>
  <si>
    <t>Beauregard-l'Évêque</t>
  </si>
  <si>
    <t>Beauregard-Vendon</t>
  </si>
  <si>
    <t>Bergonne</t>
  </si>
  <si>
    <t>Bertignat</t>
  </si>
  <si>
    <t>Besse-et-Saint-Anastaise</t>
  </si>
  <si>
    <t>Beurières</t>
  </si>
  <si>
    <t>Billom</t>
  </si>
  <si>
    <t>Biollet</t>
  </si>
  <si>
    <t>Blanzat</t>
  </si>
  <si>
    <t>Blot-l'Église</t>
  </si>
  <si>
    <t>Bongheat</t>
  </si>
  <si>
    <t>Bort-l'Étang</t>
  </si>
  <si>
    <t>Boudes</t>
  </si>
  <si>
    <t>Bourboule</t>
  </si>
  <si>
    <t>Bourg-Lastic</t>
  </si>
  <si>
    <t>Bouzel</t>
  </si>
  <si>
    <t>Brassac-les-Mines</t>
  </si>
  <si>
    <t>Brenat</t>
  </si>
  <si>
    <t>Breuil-sur-Couze</t>
  </si>
  <si>
    <t>Briffons</t>
  </si>
  <si>
    <t>Bromont-Lamothe</t>
  </si>
  <si>
    <t>Brugeron</t>
  </si>
  <si>
    <t>Busséol</t>
  </si>
  <si>
    <t>Buxières-sous-Montaigut</t>
  </si>
  <si>
    <t>Cébazat</t>
  </si>
  <si>
    <t>Ceilloux</t>
  </si>
  <si>
    <t>Celles-sur-Durolle</t>
  </si>
  <si>
    <t>Cellule</t>
  </si>
  <si>
    <t>Cendre</t>
  </si>
  <si>
    <t>Ceyrat</t>
  </si>
  <si>
    <t>Ceyssat</t>
  </si>
  <si>
    <t>Chabreloche</t>
  </si>
  <si>
    <t>Chadeleuf</t>
  </si>
  <si>
    <t>Chalus</t>
  </si>
  <si>
    <t>Chamalières</t>
  </si>
  <si>
    <t>Chambon-sur-Dolore</t>
  </si>
  <si>
    <t>Chambon-sur-Lac</t>
  </si>
  <si>
    <t>Champagnat-le-Jeune</t>
  </si>
  <si>
    <t>Champeix</t>
  </si>
  <si>
    <t>Champs</t>
  </si>
  <si>
    <t>Chanat-la-Mouteyre</t>
  </si>
  <si>
    <t>Chanonat</t>
  </si>
  <si>
    <t>Chapdes-Beaufort</t>
  </si>
  <si>
    <t>Chapelle-Agnon</t>
  </si>
  <si>
    <t>Chapelle-sur-Usson</t>
  </si>
  <si>
    <t>Chaptuzat</t>
  </si>
  <si>
    <t>Charbonnier-les-Mines</t>
  </si>
  <si>
    <t>Charbonnières-les-Varennes</t>
  </si>
  <si>
    <t>Charbonnières-les-Vieilles</t>
  </si>
  <si>
    <t>Charensat</t>
  </si>
  <si>
    <t>Charnat</t>
  </si>
  <si>
    <t>Chas</t>
  </si>
  <si>
    <t>Chassagne</t>
  </si>
  <si>
    <t>Chastreix</t>
  </si>
  <si>
    <t>Châteaugay</t>
  </si>
  <si>
    <t>Châteauneuf-les-Bains</t>
  </si>
  <si>
    <t>Château-sur-Cher</t>
  </si>
  <si>
    <t>Châteldon</t>
  </si>
  <si>
    <t>Châtel-Guyon</t>
  </si>
  <si>
    <t>Chaulme</t>
  </si>
  <si>
    <t>Chaumont-le-Bourg</t>
  </si>
  <si>
    <t>Chauriat</t>
  </si>
  <si>
    <t>Chavaroux</t>
  </si>
  <si>
    <t>Cheix</t>
  </si>
  <si>
    <t>Chidrac</t>
  </si>
  <si>
    <t>Cisternes-la-Forêt</t>
  </si>
  <si>
    <t>Clémensat</t>
  </si>
  <si>
    <t>Clerlande</t>
  </si>
  <si>
    <t>Clermont-Ferrand</t>
  </si>
  <si>
    <t>Combrailles</t>
  </si>
  <si>
    <t>Combronde</t>
  </si>
  <si>
    <t>Compains</t>
  </si>
  <si>
    <t>Condat-en-Combraille</t>
  </si>
  <si>
    <t>Condat-lès-Montboissier</t>
  </si>
  <si>
    <t>Corent</t>
  </si>
  <si>
    <t>Coudes</t>
  </si>
  <si>
    <t>Courgoul</t>
  </si>
  <si>
    <t>Cournols</t>
  </si>
  <si>
    <t>Cournon-d'Auvergne</t>
  </si>
  <si>
    <t>Courpière</t>
  </si>
  <si>
    <t>Creste</t>
  </si>
  <si>
    <t>Crevant-Laveine</t>
  </si>
  <si>
    <t>Cros</t>
  </si>
  <si>
    <t>Crouzille</t>
  </si>
  <si>
    <t>Culhat</t>
  </si>
  <si>
    <t>Cunlhat</t>
  </si>
  <si>
    <t>Dallet</t>
  </si>
  <si>
    <t>Domaize</t>
  </si>
  <si>
    <t>Doranges</t>
  </si>
  <si>
    <t>Dorat</t>
  </si>
  <si>
    <t>Dore-l'Église</t>
  </si>
  <si>
    <t>Durtol</t>
  </si>
  <si>
    <t>Échandelys</t>
  </si>
  <si>
    <t>Effiat</t>
  </si>
  <si>
    <t>Égliseneuve-d'Entraigues</t>
  </si>
  <si>
    <t>Égliseneuve-près-Billom</t>
  </si>
  <si>
    <t>Églisolles</t>
  </si>
  <si>
    <t>Ennezat</t>
  </si>
  <si>
    <t>Enval</t>
  </si>
  <si>
    <t>Escoutoux</t>
  </si>
  <si>
    <t>Espinchal</t>
  </si>
  <si>
    <t>Espirat</t>
  </si>
  <si>
    <t>Estandeuil</t>
  </si>
  <si>
    <t>Fayet-Ronaye</t>
  </si>
  <si>
    <t>Fernoël</t>
  </si>
  <si>
    <t>Flat</t>
  </si>
  <si>
    <t>Forie</t>
  </si>
  <si>
    <t>Fournols</t>
  </si>
  <si>
    <t>Gelles</t>
  </si>
  <si>
    <t>Gerzat</t>
  </si>
  <si>
    <t>Giat</t>
  </si>
  <si>
    <t>Gignat</t>
  </si>
  <si>
    <t>Glaine-Montaigut</t>
  </si>
  <si>
    <t>Godivelle</t>
  </si>
  <si>
    <t>Goutelle</t>
  </si>
  <si>
    <t>Grandeyrolles</t>
  </si>
  <si>
    <t>Grandrif</t>
  </si>
  <si>
    <t>Grandval</t>
  </si>
  <si>
    <t>Herment</t>
  </si>
  <si>
    <t>Heume-l'Église</t>
  </si>
  <si>
    <t>Isserteaux</t>
  </si>
  <si>
    <t>Issoire</t>
  </si>
  <si>
    <t>Job</t>
  </si>
  <si>
    <t>Joze</t>
  </si>
  <si>
    <t>Jumeaux</t>
  </si>
  <si>
    <t>Lachaux</t>
  </si>
  <si>
    <t>Lamontgie</t>
  </si>
  <si>
    <t>Landogne</t>
  </si>
  <si>
    <t>Laps</t>
  </si>
  <si>
    <t>Laqueuille</t>
  </si>
  <si>
    <t>Larodde</t>
  </si>
  <si>
    <t>Tour-d'Auvergne</t>
  </si>
  <si>
    <t>Lempdes</t>
  </si>
  <si>
    <t>Lezoux</t>
  </si>
  <si>
    <t>Limons</t>
  </si>
  <si>
    <t>Loubeyrat</t>
  </si>
  <si>
    <t>Ludesse</t>
  </si>
  <si>
    <t>Luzillat</t>
  </si>
  <si>
    <t>Madriat</t>
  </si>
  <si>
    <t>Malauzat</t>
  </si>
  <si>
    <t>Malintrat</t>
  </si>
  <si>
    <t>Manglieu</t>
  </si>
  <si>
    <t>Manzat</t>
  </si>
  <si>
    <t>Marat</t>
  </si>
  <si>
    <t>Marcillat</t>
  </si>
  <si>
    <t>Mareugheol</t>
  </si>
  <si>
    <t>Maringues</t>
  </si>
  <si>
    <t>Marsac-en-Livradois</t>
  </si>
  <si>
    <t>Marsat</t>
  </si>
  <si>
    <t>Martres-d'Artière</t>
  </si>
  <si>
    <t>Martres-de-Veyre</t>
  </si>
  <si>
    <t>Martres-sur-Morge</t>
  </si>
  <si>
    <t>Mauzun</t>
  </si>
  <si>
    <t>Mazaye</t>
  </si>
  <si>
    <t>Mazoires</t>
  </si>
  <si>
    <t>Medeyrolles</t>
  </si>
  <si>
    <t>Menat</t>
  </si>
  <si>
    <t>Ménétrol</t>
  </si>
  <si>
    <t>Messeix</t>
  </si>
  <si>
    <t>Mezel</t>
  </si>
  <si>
    <t>Mirefleurs</t>
  </si>
  <si>
    <t>Moissat</t>
  </si>
  <si>
    <t>Monnerie-le-Montel</t>
  </si>
  <si>
    <t>Montaigut</t>
  </si>
  <si>
    <t>Mont-Dore</t>
  </si>
  <si>
    <t>Montel-de-Gelat</t>
  </si>
  <si>
    <t>Montfermy</t>
  </si>
  <si>
    <t>Montpensier</t>
  </si>
  <si>
    <t>Moriat</t>
  </si>
  <si>
    <t>Moutade</t>
  </si>
  <si>
    <t>Mozac</t>
  </si>
  <si>
    <t>Murat-le-Quaire</t>
  </si>
  <si>
    <t>Murol</t>
  </si>
  <si>
    <t>Nébouzat</t>
  </si>
  <si>
    <t>Néronde-sur-Dore</t>
  </si>
  <si>
    <t>Neschers</t>
  </si>
  <si>
    <t>Neuf-Église</t>
  </si>
  <si>
    <t>Noalhat</t>
  </si>
  <si>
    <t>Nohanent</t>
  </si>
  <si>
    <t>Nonette</t>
  </si>
  <si>
    <t>Novacelles</t>
  </si>
  <si>
    <t>Olby</t>
  </si>
  <si>
    <t>Olliergues</t>
  </si>
  <si>
    <t>Olloix</t>
  </si>
  <si>
    <t>Olmet</t>
  </si>
  <si>
    <t>Orbeil</t>
  </si>
  <si>
    <t>Orcet</t>
  </si>
  <si>
    <t>Orcines</t>
  </si>
  <si>
    <t>Orcival</t>
  </si>
  <si>
    <t>Orléat</t>
  </si>
  <si>
    <t>Orsonnette</t>
  </si>
  <si>
    <t>Palladuc</t>
  </si>
  <si>
    <t>Pardines</t>
  </si>
  <si>
    <t>Parent</t>
  </si>
  <si>
    <t>Parentignat</t>
  </si>
  <si>
    <t>Paslières</t>
  </si>
  <si>
    <t>Pérignat-lès-Sarliève</t>
  </si>
  <si>
    <t>Pérignat-sur-Allier</t>
  </si>
  <si>
    <t>Perpezat</t>
  </si>
  <si>
    <t>Perrier</t>
  </si>
  <si>
    <t>Peschadoires</t>
  </si>
  <si>
    <t>Pessat-Villeneuve</t>
  </si>
  <si>
    <t>Picherande</t>
  </si>
  <si>
    <t>Pignols</t>
  </si>
  <si>
    <t>Pionsat</t>
  </si>
  <si>
    <t>Plauzat</t>
  </si>
  <si>
    <t>Pontaumur</t>
  </si>
  <si>
    <t>Pont-du-Château</t>
  </si>
  <si>
    <t>Pontgibaud</t>
  </si>
  <si>
    <t>Pouzol</t>
  </si>
  <si>
    <t>Pradeaux</t>
  </si>
  <si>
    <t>Prompsat</t>
  </si>
  <si>
    <t>Prondines</t>
  </si>
  <si>
    <t>Pulvérières</t>
  </si>
  <si>
    <t>Puy-Guillaume</t>
  </si>
  <si>
    <t>Puy-Saint-Gulmier</t>
  </si>
  <si>
    <t>Quartier</t>
  </si>
  <si>
    <t>Queuille</t>
  </si>
  <si>
    <t>Randan</t>
  </si>
  <si>
    <t>Ravel</t>
  </si>
  <si>
    <t>Reignat</t>
  </si>
  <si>
    <t>Renaudie</t>
  </si>
  <si>
    <t>Rentières</t>
  </si>
  <si>
    <t>Riom</t>
  </si>
  <si>
    <t>Ris</t>
  </si>
  <si>
    <t>Roche-Charles-la-Mayrand</t>
  </si>
  <si>
    <t>Roche-d'Agoux</t>
  </si>
  <si>
    <t>Rochefort-Montagne</t>
  </si>
  <si>
    <t>Roche-Noire</t>
  </si>
  <si>
    <t>Romagnat</t>
  </si>
  <si>
    <t>Royat</t>
  </si>
  <si>
    <t>Saillant</t>
  </si>
  <si>
    <t>Sainte-Agathe</t>
  </si>
  <si>
    <t>Saint-Agoulin</t>
  </si>
  <si>
    <t>Saint-Alyre-d'Arlanc</t>
  </si>
  <si>
    <t>Saint-Alyre-ès-Montagne</t>
  </si>
  <si>
    <t>Saint-Amant-Roche-Savine</t>
  </si>
  <si>
    <t>Saint-Amant-Tallende</t>
  </si>
  <si>
    <t>Saint-André-le-Coq</t>
  </si>
  <si>
    <t>Saint-Anthème</t>
  </si>
  <si>
    <t>Saint-Babel</t>
  </si>
  <si>
    <t>Saint-Bonnet-le-Bourg</t>
  </si>
  <si>
    <t>Saint-Bonnet-le-Chastel</t>
  </si>
  <si>
    <t>Saint-Bonnet-près-Orcival</t>
  </si>
  <si>
    <t>Saint-Bonnet-près-Riom</t>
  </si>
  <si>
    <t>Saint-Cirgues-sur-Couze</t>
  </si>
  <si>
    <t>Saint-Clément-de-Valorgue</t>
  </si>
  <si>
    <t>Saint-Clément-de-Régnat</t>
  </si>
  <si>
    <t>Saint-Denis-Combarnazat</t>
  </si>
  <si>
    <t>Saint-Dier-d'Auvergne</t>
  </si>
  <si>
    <t>Saint-Diéry</t>
  </si>
  <si>
    <t>Saint-Donat</t>
  </si>
  <si>
    <t>Saint-Éloy-la-Glacière</t>
  </si>
  <si>
    <t>Saint-Éloy-les-Mines</t>
  </si>
  <si>
    <t>Saint-Étienne-sur-Usson</t>
  </si>
  <si>
    <t>Saint-Ferréol-des-Côtes</t>
  </si>
  <si>
    <t>Saint-Floret</t>
  </si>
  <si>
    <t>Saint-Gal-sur-Sioule</t>
  </si>
  <si>
    <t>Saint-Genès-Champanelle</t>
  </si>
  <si>
    <t>Saint-Genès-Champespe</t>
  </si>
  <si>
    <t>Saint-Genès-du-Retz</t>
  </si>
  <si>
    <t>Saint-Georges-de-Mons</t>
  </si>
  <si>
    <t>Saint-Georges-sur-Allier</t>
  </si>
  <si>
    <t>Saint-Germain-près-Herment</t>
  </si>
  <si>
    <t>Saint-Germain-Lembron</t>
  </si>
  <si>
    <t>Saint-Germain-l'Herm</t>
  </si>
  <si>
    <t>Saint-Gervais-d'Auvergne</t>
  </si>
  <si>
    <t>Saint-Gervais-sous-Meymont</t>
  </si>
  <si>
    <t>Saint-Gervazy</t>
  </si>
  <si>
    <t>Saint-Hilaire-la-Croix</t>
  </si>
  <si>
    <t>Saint-Hilaire-les-Monges</t>
  </si>
  <si>
    <t>Saint-Ignat</t>
  </si>
  <si>
    <t>Saint-Jacques-d'Ambur</t>
  </si>
  <si>
    <t>Saint-Jean-d'Heurs</t>
  </si>
  <si>
    <t>Saint-Jean-des-Ollières</t>
  </si>
  <si>
    <t>Saint-Jean-Saint-Gervais</t>
  </si>
  <si>
    <t>Saint-Julien-de-Coppel</t>
  </si>
  <si>
    <t>Saint-Julien-la-Geneste</t>
  </si>
  <si>
    <t>Saint-Julien-Puy-Lavèze</t>
  </si>
  <si>
    <t>Saint-Laure</t>
  </si>
  <si>
    <t>Saint-Martin-des-Plains</t>
  </si>
  <si>
    <t>Saint-Martin-d'Ollières</t>
  </si>
  <si>
    <t>Saint-Maurice-près-Pionsat</t>
  </si>
  <si>
    <t>Saint-Maurice</t>
  </si>
  <si>
    <t>Saint-Myon</t>
  </si>
  <si>
    <t>Saint-Nectaire</t>
  </si>
  <si>
    <t>Saint-Ours</t>
  </si>
  <si>
    <t>Saint-Pardoux</t>
  </si>
  <si>
    <t>Saint-Pierre-la-Bourlhonne</t>
  </si>
  <si>
    <t>Saint-Pierre-le-Chastel</t>
  </si>
  <si>
    <t>Saint-Pierre-Roche</t>
  </si>
  <si>
    <t>Saint-Priest-Bramefant</t>
  </si>
  <si>
    <t>Saint-Priest-des-Champs</t>
  </si>
  <si>
    <t>Saint-Quintin-sur-Sioule</t>
  </si>
  <si>
    <t>Saint-Rémy-de-Blot</t>
  </si>
  <si>
    <t>Saint-Rémy-de-Chargnat</t>
  </si>
  <si>
    <t>Saint-Rémy-sur-Durolle</t>
  </si>
  <si>
    <t>Saint-Sandoux</t>
  </si>
  <si>
    <t>Saint-Sauves-d'Auvergne</t>
  </si>
  <si>
    <t>Saint-Sauveur-la-Sagne</t>
  </si>
  <si>
    <t>Saint-Sylvestre-Pragoulin</t>
  </si>
  <si>
    <t>Saint-Victor-la-Rivière</t>
  </si>
  <si>
    <t>Saint-Victor-Montvianeix</t>
  </si>
  <si>
    <t>Saint-Yvoine</t>
  </si>
  <si>
    <t>Sallèdes</t>
  </si>
  <si>
    <t>Sardon</t>
  </si>
  <si>
    <t>Saulzet-le-Froid</t>
  </si>
  <si>
    <t>Sauret-Besserve</t>
  </si>
  <si>
    <t>Saurier</t>
  </si>
  <si>
    <t>Sauvagnat</t>
  </si>
  <si>
    <t>Sauvagnat-Sainte-Marthe</t>
  </si>
  <si>
    <t>Sauvessanges</t>
  </si>
  <si>
    <t>Sauviat</t>
  </si>
  <si>
    <t>Sauxillanges</t>
  </si>
  <si>
    <t>Sayat</t>
  </si>
  <si>
    <t>Sermentizon</t>
  </si>
  <si>
    <t>Servant</t>
  </si>
  <si>
    <t>Seychalles</t>
  </si>
  <si>
    <t>Singles</t>
  </si>
  <si>
    <t>Solignat</t>
  </si>
  <si>
    <t>Sugères</t>
  </si>
  <si>
    <t>Surat</t>
  </si>
  <si>
    <t>Tallende</t>
  </si>
  <si>
    <t>Tauves</t>
  </si>
  <si>
    <t>Teilhède</t>
  </si>
  <si>
    <t>Ternant-les-Eaux</t>
  </si>
  <si>
    <t>Thiers</t>
  </si>
  <si>
    <t>Thiolières</t>
  </si>
  <si>
    <t>Thuret</t>
  </si>
  <si>
    <t>Tortebesse</t>
  </si>
  <si>
    <t>Tours-sur-Meymont</t>
  </si>
  <si>
    <t>Tourzel-Ronzières</t>
  </si>
  <si>
    <t>Tralaigues</t>
  </si>
  <si>
    <t>Trémouille-Saint-Loup</t>
  </si>
  <si>
    <t>Trézioux</t>
  </si>
  <si>
    <t>Usson</t>
  </si>
  <si>
    <t>Valbeleix</t>
  </si>
  <si>
    <t>Valcivières</t>
  </si>
  <si>
    <t>Valz-sous-Châteauneuf</t>
  </si>
  <si>
    <t>Varennes-sur-Morge</t>
  </si>
  <si>
    <t>Varennes-sur-Usson</t>
  </si>
  <si>
    <t>Vensat</t>
  </si>
  <si>
    <t>Vergheas</t>
  </si>
  <si>
    <t>Vernet-la-Varenne</t>
  </si>
  <si>
    <t>Vernet-Sainte-Marguerite</t>
  </si>
  <si>
    <t>Verneugheol</t>
  </si>
  <si>
    <t>Vernines</t>
  </si>
  <si>
    <t>Vertaizon</t>
  </si>
  <si>
    <t>Vertolaye</t>
  </si>
  <si>
    <t>Veyre-Monton</t>
  </si>
  <si>
    <t>Vichel</t>
  </si>
  <si>
    <t>Vic-le-Comte</t>
  </si>
  <si>
    <t>Villosanges</t>
  </si>
  <si>
    <t>Vinzelles</t>
  </si>
  <si>
    <t>Virlet</t>
  </si>
  <si>
    <t>Viscomtat</t>
  </si>
  <si>
    <t>Viverols</t>
  </si>
  <si>
    <t>Vodable</t>
  </si>
  <si>
    <t>Voingt</t>
  </si>
  <si>
    <t>Vollore-Montagne</t>
  </si>
  <si>
    <t>Vollore-Ville</t>
  </si>
  <si>
    <t>Volvic</t>
  </si>
  <si>
    <t>Youx</t>
  </si>
  <si>
    <t>Yronde-et-Buron</t>
  </si>
  <si>
    <t>Yssac-la-Tourette</t>
  </si>
  <si>
    <t>Aast</t>
  </si>
  <si>
    <t>Abère</t>
  </si>
  <si>
    <t>Abidos</t>
  </si>
  <si>
    <t>Abitain</t>
  </si>
  <si>
    <t>Abos</t>
  </si>
  <si>
    <t>Accous</t>
  </si>
  <si>
    <t>Agnos</t>
  </si>
  <si>
    <t>Ahaxe-Alciette-Bascassan</t>
  </si>
  <si>
    <t>Ahetze</t>
  </si>
  <si>
    <t>Aïcirits-Camou-Suhast</t>
  </si>
  <si>
    <t>Aincille</t>
  </si>
  <si>
    <t>Ainharp</t>
  </si>
  <si>
    <t>Ainhoa</t>
  </si>
  <si>
    <t>Alçay-Alçabéhéty-Sunharette</t>
  </si>
  <si>
    <t>Aldudes</t>
  </si>
  <si>
    <t>Alos-Sibas-Abense</t>
  </si>
  <si>
    <t>Amendeuix-Oneix</t>
  </si>
  <si>
    <t>Amorots-Succos</t>
  </si>
  <si>
    <t>Ance</t>
  </si>
  <si>
    <t>Andoins</t>
  </si>
  <si>
    <t>Angaïs</t>
  </si>
  <si>
    <t>Anglet</t>
  </si>
  <si>
    <t>Angous</t>
  </si>
  <si>
    <t>Anhaux</t>
  </si>
  <si>
    <t>Anos</t>
  </si>
  <si>
    <t>Anoye</t>
  </si>
  <si>
    <t>Aramits</t>
  </si>
  <si>
    <t>Arancou</t>
  </si>
  <si>
    <t>Araujuzon</t>
  </si>
  <si>
    <t>Araux</t>
  </si>
  <si>
    <t>Arbérats-Sillègue</t>
  </si>
  <si>
    <t>Arbonne</t>
  </si>
  <si>
    <t>Arbouet-Sussaute</t>
  </si>
  <si>
    <t>Arbus</t>
  </si>
  <si>
    <t>Arcangues</t>
  </si>
  <si>
    <t>Aren</t>
  </si>
  <si>
    <t>Arette</t>
  </si>
  <si>
    <t>Aressy</t>
  </si>
  <si>
    <t>Argagnon</t>
  </si>
  <si>
    <t>Arget</t>
  </si>
  <si>
    <t>Arhansus</t>
  </si>
  <si>
    <t>Armendarits</t>
  </si>
  <si>
    <t>Arnéguy</t>
  </si>
  <si>
    <t>Arnos</t>
  </si>
  <si>
    <t>Aroue-Ithorots-Olhaïby</t>
  </si>
  <si>
    <t>Arrast-Larrebieu</t>
  </si>
  <si>
    <t>Arraute-Charritte</t>
  </si>
  <si>
    <t>Arricau-Bordes</t>
  </si>
  <si>
    <t>Arrien</t>
  </si>
  <si>
    <t>Arros-de-Nay</t>
  </si>
  <si>
    <t>Arrosès</t>
  </si>
  <si>
    <t>Arthez-de-Béarn</t>
  </si>
  <si>
    <t>Arthez-d'Asson</t>
  </si>
  <si>
    <t>Artigueloutan</t>
  </si>
  <si>
    <t>Artiguelouve</t>
  </si>
  <si>
    <t>Artix</t>
  </si>
  <si>
    <t>Arudy</t>
  </si>
  <si>
    <t>Arzacq-Arraziguet</t>
  </si>
  <si>
    <t>Asasp-Arros</t>
  </si>
  <si>
    <t>Ascain</t>
  </si>
  <si>
    <t>Ascarat</t>
  </si>
  <si>
    <t>Assat</t>
  </si>
  <si>
    <t>Asson</t>
  </si>
  <si>
    <t>Aste-Béon</t>
  </si>
  <si>
    <t>Astis</t>
  </si>
  <si>
    <t>Athos-Aspis</t>
  </si>
  <si>
    <t>Aubertin</t>
  </si>
  <si>
    <t>Audaux</t>
  </si>
  <si>
    <t>Auga</t>
  </si>
  <si>
    <t>Aussevielle</t>
  </si>
  <si>
    <t>Aussurucq</t>
  </si>
  <si>
    <t>Auterrive</t>
  </si>
  <si>
    <t>Autevielle-Saint-Martin-Bideren</t>
  </si>
  <si>
    <t>Aydie</t>
  </si>
  <si>
    <t>Aydius</t>
  </si>
  <si>
    <t>Ayherre</t>
  </si>
  <si>
    <t>Baigts-de-Béarn</t>
  </si>
  <si>
    <t>Balansun</t>
  </si>
  <si>
    <t>Baleix</t>
  </si>
  <si>
    <t>Baliracq-Maumusson</t>
  </si>
  <si>
    <t>Baliros</t>
  </si>
  <si>
    <t>Banca</t>
  </si>
  <si>
    <t>Barcus</t>
  </si>
  <si>
    <t>Bardos</t>
  </si>
  <si>
    <t>Barinque</t>
  </si>
  <si>
    <t>Barraute-Camu</t>
  </si>
  <si>
    <t>Barzun</t>
  </si>
  <si>
    <t>Bastanès</t>
  </si>
  <si>
    <t>Bassussarry</t>
  </si>
  <si>
    <t>Baudreix</t>
  </si>
  <si>
    <t>Bayonne</t>
  </si>
  <si>
    <t>Bédeille</t>
  </si>
  <si>
    <t>Bedous</t>
  </si>
  <si>
    <t>Béguios</t>
  </si>
  <si>
    <t>Béhasque-Lapiste</t>
  </si>
  <si>
    <t>Béhorléguy</t>
  </si>
  <si>
    <t>Bellocq</t>
  </si>
  <si>
    <t>Bénéjacq</t>
  </si>
  <si>
    <t>Béost</t>
  </si>
  <si>
    <t>Bentayou-Sérée</t>
  </si>
  <si>
    <t>Bérenx</t>
  </si>
  <si>
    <t>Bergouey-Viellenave</t>
  </si>
  <si>
    <t>Bernadets</t>
  </si>
  <si>
    <t>Berrogain-Laruns</t>
  </si>
  <si>
    <t>Bescat</t>
  </si>
  <si>
    <t>Bésingrand</t>
  </si>
  <si>
    <t>Beuste</t>
  </si>
  <si>
    <t>Beyrie-sur-Joyeuse</t>
  </si>
  <si>
    <t>Beyrie-en-Béarn</t>
  </si>
  <si>
    <t>Biarritz</t>
  </si>
  <si>
    <t>Bidache</t>
  </si>
  <si>
    <t>Bidarray</t>
  </si>
  <si>
    <t>Bidart</t>
  </si>
  <si>
    <t>Bidos</t>
  </si>
  <si>
    <t>Bielle</t>
  </si>
  <si>
    <t>Bilhères</t>
  </si>
  <si>
    <t>Billère</t>
  </si>
  <si>
    <t>Biriatou</t>
  </si>
  <si>
    <t>Bizanos</t>
  </si>
  <si>
    <t>Boeil-Bezing</t>
  </si>
  <si>
    <t>Bonloc</t>
  </si>
  <si>
    <t>Bonnut</t>
  </si>
  <si>
    <t>Borce</t>
  </si>
  <si>
    <t>Bordères</t>
  </si>
  <si>
    <t>Bosdarros</t>
  </si>
  <si>
    <t>Boucau</t>
  </si>
  <si>
    <t>Boueilh-Boueilho-Lasque</t>
  </si>
  <si>
    <t>Bougarber</t>
  </si>
  <si>
    <t>Boumourt</t>
  </si>
  <si>
    <t>Bourdettes</t>
  </si>
  <si>
    <t>Bournos</t>
  </si>
  <si>
    <t>Briscous</t>
  </si>
  <si>
    <t>Bruges-Capbis-Mifaget</t>
  </si>
  <si>
    <t>Bugnein</t>
  </si>
  <si>
    <t>Bunus</t>
  </si>
  <si>
    <t>Burgaronne</t>
  </si>
  <si>
    <t>Buros</t>
  </si>
  <si>
    <t>Bussunarits-Sarrasquette</t>
  </si>
  <si>
    <t>Buziet</t>
  </si>
  <si>
    <t>Buzy</t>
  </si>
  <si>
    <t>Cabidos</t>
  </si>
  <si>
    <t>Cadillon</t>
  </si>
  <si>
    <t>Cambo-les-Bains</t>
  </si>
  <si>
    <t>Came</t>
  </si>
  <si>
    <t>Camou-Cihigue</t>
  </si>
  <si>
    <t>Cardesse</t>
  </si>
  <si>
    <t>Carrère</t>
  </si>
  <si>
    <t>Carresse-Cassaber</t>
  </si>
  <si>
    <t>Castagnède</t>
  </si>
  <si>
    <t>Casteide-Cami</t>
  </si>
  <si>
    <t>Casteide-Candau</t>
  </si>
  <si>
    <t>Casteide-Doat</t>
  </si>
  <si>
    <t>Castéra-Loubix</t>
  </si>
  <si>
    <t>Castet</t>
  </si>
  <si>
    <t>Castetbon</t>
  </si>
  <si>
    <t>Castétis</t>
  </si>
  <si>
    <t>Castetnau-Camblong</t>
  </si>
  <si>
    <t>Castetner</t>
  </si>
  <si>
    <t>Castetpugon</t>
  </si>
  <si>
    <t>Castillon (Canton d'Arthez-de-Béarn)</t>
  </si>
  <si>
    <t>Castillon (Canton de Lembeye)</t>
  </si>
  <si>
    <t>Caubios-Loos</t>
  </si>
  <si>
    <t>Cette-Eygun</t>
  </si>
  <si>
    <t>Charre</t>
  </si>
  <si>
    <t>Charritte-de-Bas</t>
  </si>
  <si>
    <t>Chéraute</t>
  </si>
  <si>
    <t>Ciboure</t>
  </si>
  <si>
    <t>Claracq</t>
  </si>
  <si>
    <t>Coarraze</t>
  </si>
  <si>
    <t>Conchez-de-Béarn</t>
  </si>
  <si>
    <t>Crouseilles</t>
  </si>
  <si>
    <t>Cuqueron</t>
  </si>
  <si>
    <t>Denguin</t>
  </si>
  <si>
    <t>Diusse</t>
  </si>
  <si>
    <t>Doazon</t>
  </si>
  <si>
    <t>Dognen</t>
  </si>
  <si>
    <t>Domezain-Berraute</t>
  </si>
  <si>
    <t>Doumy</t>
  </si>
  <si>
    <t>Eaux-Bonnes</t>
  </si>
  <si>
    <t>Escos</t>
  </si>
  <si>
    <t>Escot</t>
  </si>
  <si>
    <t>Escou</t>
  </si>
  <si>
    <t>Escoubès</t>
  </si>
  <si>
    <t>Escout</t>
  </si>
  <si>
    <t>Escurès</t>
  </si>
  <si>
    <t>Eslourenties-Daban</t>
  </si>
  <si>
    <t>Espéchède</t>
  </si>
  <si>
    <t>Espelette</t>
  </si>
  <si>
    <t>Espès-Undurein</t>
  </si>
  <si>
    <t>Espoey</t>
  </si>
  <si>
    <t>Esquiule</t>
  </si>
  <si>
    <t>Estérençuby</t>
  </si>
  <si>
    <t>Estialescq</t>
  </si>
  <si>
    <t>Estos</t>
  </si>
  <si>
    <t>Etcharry</t>
  </si>
  <si>
    <t>Etchebar</t>
  </si>
  <si>
    <t>Etsaut</t>
  </si>
  <si>
    <t>Eysus</t>
  </si>
  <si>
    <t>Féas</t>
  </si>
  <si>
    <t>Fichous-Riumayou</t>
  </si>
  <si>
    <t>Gabaston</t>
  </si>
  <si>
    <t>Gabat</t>
  </si>
  <si>
    <t>Gamarthe</t>
  </si>
  <si>
    <t>Gan</t>
  </si>
  <si>
    <t>Garindein</t>
  </si>
  <si>
    <t>Garlède-Mondebat</t>
  </si>
  <si>
    <t>Garlin</t>
  </si>
  <si>
    <t>Garos</t>
  </si>
  <si>
    <t>Garris</t>
  </si>
  <si>
    <t>Gelos</t>
  </si>
  <si>
    <t>Gerderest</t>
  </si>
  <si>
    <t>Gère-Bélesten</t>
  </si>
  <si>
    <t>Géronce</t>
  </si>
  <si>
    <t>Géus-d'Arzacq</t>
  </si>
  <si>
    <t>Geüs-d'Oloron</t>
  </si>
  <si>
    <t>Goès</t>
  </si>
  <si>
    <t>Gomer</t>
  </si>
  <si>
    <t>Gotein-Libarrenx</t>
  </si>
  <si>
    <t>Guéthary</t>
  </si>
  <si>
    <t>Guiche</t>
  </si>
  <si>
    <t>Guinarthe-Parenties</t>
  </si>
  <si>
    <t>Gurmençon</t>
  </si>
  <si>
    <t>Gurs</t>
  </si>
  <si>
    <t>Hagetaubin</t>
  </si>
  <si>
    <t>Halsou</t>
  </si>
  <si>
    <t>Hasparren</t>
  </si>
  <si>
    <t>Haut-de-Bosdarros</t>
  </si>
  <si>
    <t>Hélette</t>
  </si>
  <si>
    <t>Hendaye</t>
  </si>
  <si>
    <t>Herrère</t>
  </si>
  <si>
    <t>Higuères-Souye</t>
  </si>
  <si>
    <t>Hôpital-d'Orion</t>
  </si>
  <si>
    <t>Hosta</t>
  </si>
  <si>
    <t>Hours</t>
  </si>
  <si>
    <t>Ibarrolle</t>
  </si>
  <si>
    <t>Idaux-Mendy</t>
  </si>
  <si>
    <t>Idron</t>
  </si>
  <si>
    <t>Igon</t>
  </si>
  <si>
    <t>Iholdy</t>
  </si>
  <si>
    <t>Ilharre</t>
  </si>
  <si>
    <t>Irissarry</t>
  </si>
  <si>
    <t>Irouléguy</t>
  </si>
  <si>
    <t>Ispoure</t>
  </si>
  <si>
    <t>Issor</t>
  </si>
  <si>
    <t>Isturits</t>
  </si>
  <si>
    <t>Itxassou</t>
  </si>
  <si>
    <t>Izeste</t>
  </si>
  <si>
    <t>Jasses</t>
  </si>
  <si>
    <t>Jatxou</t>
  </si>
  <si>
    <t>Jaxu</t>
  </si>
  <si>
    <t>Jurançon</t>
  </si>
  <si>
    <t>Juxue</t>
  </si>
  <si>
    <t>Laà-Mondrans</t>
  </si>
  <si>
    <t>Laàs</t>
  </si>
  <si>
    <t>Labastide-Cézéracq</t>
  </si>
  <si>
    <t>Bastide-Clairence</t>
  </si>
  <si>
    <t>Labastide-Monréjeau</t>
  </si>
  <si>
    <t>Labastide-Villefranche</t>
  </si>
  <si>
    <t>Labatmale</t>
  </si>
  <si>
    <t>Labets-Biscay</t>
  </si>
  <si>
    <t>Lacadée</t>
  </si>
  <si>
    <t>Lacarre</t>
  </si>
  <si>
    <t>Lacarry-Arhan-Charritte-de-Haut</t>
  </si>
  <si>
    <t>Lacommande</t>
  </si>
  <si>
    <t>Lacq</t>
  </si>
  <si>
    <t>Lagor</t>
  </si>
  <si>
    <t>Lagos</t>
  </si>
  <si>
    <t>Laguinge-Restoue</t>
  </si>
  <si>
    <t>Lahonce</t>
  </si>
  <si>
    <t>Lahontan</t>
  </si>
  <si>
    <t>Lahourcade</t>
  </si>
  <si>
    <t>Lalongue</t>
  </si>
  <si>
    <t>Lalonquette</t>
  </si>
  <si>
    <t>Lamayou</t>
  </si>
  <si>
    <t>Lanne-en-Barétous</t>
  </si>
  <si>
    <t>Lannecaube</t>
  </si>
  <si>
    <t>Lanneplaà</t>
  </si>
  <si>
    <t>Lantabat</t>
  </si>
  <si>
    <t>Larceveau-Arros-Cibits</t>
  </si>
  <si>
    <t>Laroin</t>
  </si>
  <si>
    <t>Larrau</t>
  </si>
  <si>
    <t>Larressore</t>
  </si>
  <si>
    <t>Larreule</t>
  </si>
  <si>
    <t>Larribar-Sorhapuru</t>
  </si>
  <si>
    <t>Laruns</t>
  </si>
  <si>
    <t>Lasclaveries</t>
  </si>
  <si>
    <t>Lasseube</t>
  </si>
  <si>
    <t>Lasseubetat</t>
  </si>
  <si>
    <t>Lay-Lamidou</t>
  </si>
  <si>
    <t>Lecumberry</t>
  </si>
  <si>
    <t>Ledeuix</t>
  </si>
  <si>
    <t>Lée</t>
  </si>
  <si>
    <t>Lées-Athas</t>
  </si>
  <si>
    <t>Lembeye</t>
  </si>
  <si>
    <t>Lème</t>
  </si>
  <si>
    <t>Léren</t>
  </si>
  <si>
    <t>Lescar</t>
  </si>
  <si>
    <t>Lescun</t>
  </si>
  <si>
    <t>Lespielle</t>
  </si>
  <si>
    <t>Lespourcy</t>
  </si>
  <si>
    <t>Lestelle-Bétharram</t>
  </si>
  <si>
    <t>Lichans-Sunhar</t>
  </si>
  <si>
    <t>Lichos</t>
  </si>
  <si>
    <t>Licq-Athérey</t>
  </si>
  <si>
    <t>Limendous</t>
  </si>
  <si>
    <t>Livron</t>
  </si>
  <si>
    <t>Lohitzun-Oyhercq</t>
  </si>
  <si>
    <t>Lombia</t>
  </si>
  <si>
    <t>Lonçon</t>
  </si>
  <si>
    <t>Lons</t>
  </si>
  <si>
    <t>Loubieng</t>
  </si>
  <si>
    <t>Louhossoa</t>
  </si>
  <si>
    <t>Lourdios-Ichère</t>
  </si>
  <si>
    <t>Lourenties</t>
  </si>
  <si>
    <t>Louvie-Juzon</t>
  </si>
  <si>
    <t>Louvie-Soubiron</t>
  </si>
  <si>
    <t>Lucarré</t>
  </si>
  <si>
    <t>Lucgarier</t>
  </si>
  <si>
    <t>Lucq-de-Béarn</t>
  </si>
  <si>
    <t>Lurbe-Saint-Christau</t>
  </si>
  <si>
    <t>Lussagnet-Lusson</t>
  </si>
  <si>
    <t>Luxe-Sumberraute</t>
  </si>
  <si>
    <t>Lys</t>
  </si>
  <si>
    <t>Macaye</t>
  </si>
  <si>
    <t>Malaussanne</t>
  </si>
  <si>
    <t>Mascaraàs-Haron</t>
  </si>
  <si>
    <t>Maslacq</t>
  </si>
  <si>
    <t>Masparraute</t>
  </si>
  <si>
    <t>Maspie-Lalonquère-Juillacq</t>
  </si>
  <si>
    <t>Maucor</t>
  </si>
  <si>
    <t>Mauléon-Licharre</t>
  </si>
  <si>
    <t>Mazères-Lezons</t>
  </si>
  <si>
    <t>Méharin</t>
  </si>
  <si>
    <t>Meillon</t>
  </si>
  <si>
    <t>Mendionde</t>
  </si>
  <si>
    <t>Menditte</t>
  </si>
  <si>
    <t>Mendive</t>
  </si>
  <si>
    <t>Méracq</t>
  </si>
  <si>
    <t>Méritein</t>
  </si>
  <si>
    <t>Mesplède</t>
  </si>
  <si>
    <t>Mialos</t>
  </si>
  <si>
    <t>Miossens-Lanusse</t>
  </si>
  <si>
    <t>Mirepeix</t>
  </si>
  <si>
    <t>Momas</t>
  </si>
  <si>
    <t>Momy</t>
  </si>
  <si>
    <t>Monassut-Audiracq</t>
  </si>
  <si>
    <t>Moncayolle-Larrory-Mendibieu</t>
  </si>
  <si>
    <t>Monein</t>
  </si>
  <si>
    <t>Monpezat</t>
  </si>
  <si>
    <t>Mont</t>
  </si>
  <si>
    <t>Montagut</t>
  </si>
  <si>
    <t>Montaner</t>
  </si>
  <si>
    <t>Montardon</t>
  </si>
  <si>
    <t>Mont-Disse</t>
  </si>
  <si>
    <t>Montory</t>
  </si>
  <si>
    <t>Morlaàs</t>
  </si>
  <si>
    <t>Morlanne</t>
  </si>
  <si>
    <t>Mouguerre</t>
  </si>
  <si>
    <t>Moumour</t>
  </si>
  <si>
    <t>Mourenx</t>
  </si>
  <si>
    <t>Musculdy</t>
  </si>
  <si>
    <t>Narcastet</t>
  </si>
  <si>
    <t>Narp</t>
  </si>
  <si>
    <t>Navailles-Angos</t>
  </si>
  <si>
    <t>Navarrenx</t>
  </si>
  <si>
    <t>Nay</t>
  </si>
  <si>
    <t>Noguères</t>
  </si>
  <si>
    <t>Nousty</t>
  </si>
  <si>
    <t>Ogenne-Camptort</t>
  </si>
  <si>
    <t>Ogeu-les-Bains</t>
  </si>
  <si>
    <t>Oloron-Sainte-Marie</t>
  </si>
  <si>
    <t>Oraàs</t>
  </si>
  <si>
    <t>Ordiarp</t>
  </si>
  <si>
    <t>Orègue</t>
  </si>
  <si>
    <t>Orin</t>
  </si>
  <si>
    <t>Orion</t>
  </si>
  <si>
    <t>Orriule</t>
  </si>
  <si>
    <t>Orsanco</t>
  </si>
  <si>
    <t>Orthez</t>
  </si>
  <si>
    <t>Os-Marsillon</t>
  </si>
  <si>
    <t>Ossas-Suhare</t>
  </si>
  <si>
    <t>Osse-en-Aspe</t>
  </si>
  <si>
    <t>Osserain-Rivareyte</t>
  </si>
  <si>
    <t>Ossès</t>
  </si>
  <si>
    <t>Ostabat-Asme</t>
  </si>
  <si>
    <t>Ouillon</t>
  </si>
  <si>
    <t>Ousse</t>
  </si>
  <si>
    <t>Ozenx-Montestrucq</t>
  </si>
  <si>
    <t>Pagolle</t>
  </si>
  <si>
    <t>Parbayse</t>
  </si>
  <si>
    <t>Pardies</t>
  </si>
  <si>
    <t>Pardies-Piétat</t>
  </si>
  <si>
    <t>Pau</t>
  </si>
  <si>
    <t>Peyrelongue-Abos</t>
  </si>
  <si>
    <t>Piets-Plasence-Moustrou</t>
  </si>
  <si>
    <t>Poey-de-Lescar</t>
  </si>
  <si>
    <t>Poey-d'Oloron</t>
  </si>
  <si>
    <t>Pomps</t>
  </si>
  <si>
    <t>Ponson-Debat-Pouts</t>
  </si>
  <si>
    <t>Ponson-Dessus</t>
  </si>
  <si>
    <t>Pontacq</t>
  </si>
  <si>
    <t>Pontiacq-Viellepinte</t>
  </si>
  <si>
    <t>Portet</t>
  </si>
  <si>
    <t>Poursiugues-Boucoue</t>
  </si>
  <si>
    <t>Préchacq-Josbaig</t>
  </si>
  <si>
    <t>Préchacq-Navarrenx</t>
  </si>
  <si>
    <t>Précilhon</t>
  </si>
  <si>
    <t>Puyoô</t>
  </si>
  <si>
    <t>Ramous</t>
  </si>
  <si>
    <t>Rébénacq</t>
  </si>
  <si>
    <t>Ribarrouy</t>
  </si>
  <si>
    <t>Riupeyrous</t>
  </si>
  <si>
    <t>Rivehaute</t>
  </si>
  <si>
    <t>Rontignon</t>
  </si>
  <si>
    <t>Roquiague</t>
  </si>
  <si>
    <t>Saint-Abit</t>
  </si>
  <si>
    <t>Saint-Armou</t>
  </si>
  <si>
    <t>Saint-Boès</t>
  </si>
  <si>
    <t>Saint-Castin</t>
  </si>
  <si>
    <t>Sainte-Colome</t>
  </si>
  <si>
    <t>Saint-Dos</t>
  </si>
  <si>
    <t>Sainte-Engrâce</t>
  </si>
  <si>
    <t>Saint-Esteben</t>
  </si>
  <si>
    <t>Saint-Étienne-de-Baïgorry</t>
  </si>
  <si>
    <t>Saint-Faust</t>
  </si>
  <si>
    <t>Saint-Girons-en-Béarn</t>
  </si>
  <si>
    <t>Saint-Gladie-Arrive-Munein</t>
  </si>
  <si>
    <t>Saint-Goin</t>
  </si>
  <si>
    <t>Saint-Jammes</t>
  </si>
  <si>
    <t>Saint-Jean-de-Luz</t>
  </si>
  <si>
    <t>Saint-Jean-Pied-de-Port</t>
  </si>
  <si>
    <t>Saint-Jean-Poudge</t>
  </si>
  <si>
    <t>Saint-Just-Ibarre</t>
  </si>
  <si>
    <t>Saint-Laurent-Bretagne</t>
  </si>
  <si>
    <t>Saint-Martin-d'Arberoue</t>
  </si>
  <si>
    <t>Saint-Martin-d'Arrossa</t>
  </si>
  <si>
    <t>Saint-Pé-de-Léren</t>
  </si>
  <si>
    <t>Saint-Pée-sur-Nivelle</t>
  </si>
  <si>
    <t>Saint-Pierre-d'Irube</t>
  </si>
  <si>
    <t>Salies-de-Béarn</t>
  </si>
  <si>
    <t>Salles-Mongiscard</t>
  </si>
  <si>
    <t>Sallespisse</t>
  </si>
  <si>
    <t>Sames</t>
  </si>
  <si>
    <t>Sare</t>
  </si>
  <si>
    <t>Sarpourenx</t>
  </si>
  <si>
    <t>Sarrance</t>
  </si>
  <si>
    <t>Saubole</t>
  </si>
  <si>
    <t>Saucède</t>
  </si>
  <si>
    <t>Sauguis-Saint-Étienne</t>
  </si>
  <si>
    <t>Sault-de-Navailles</t>
  </si>
  <si>
    <t>Sauvagnon</t>
  </si>
  <si>
    <t>Sauvelade</t>
  </si>
  <si>
    <t>Sauveterre-de-Béarn</t>
  </si>
  <si>
    <t>Séby</t>
  </si>
  <si>
    <t>Sedze-Maubecq</t>
  </si>
  <si>
    <t>Sedzère</t>
  </si>
  <si>
    <t>Séméacq-Blachon</t>
  </si>
  <si>
    <t>Serres-Castet</t>
  </si>
  <si>
    <t>Serres-Morlaàs</t>
  </si>
  <si>
    <t>Serres-Sainte-Marie</t>
  </si>
  <si>
    <t>Sévignacq-Meyracq</t>
  </si>
  <si>
    <t>Sévignacq</t>
  </si>
  <si>
    <t>Simacourbe</t>
  </si>
  <si>
    <t>Siros</t>
  </si>
  <si>
    <t>Soumoulou</t>
  </si>
  <si>
    <t>Souraïde</t>
  </si>
  <si>
    <t>Suhescun</t>
  </si>
  <si>
    <t>Sus</t>
  </si>
  <si>
    <t>Susmiou</t>
  </si>
  <si>
    <t>Tabaille-Usquain</t>
  </si>
  <si>
    <t>Tadousse-Ussau</t>
  </si>
  <si>
    <t>Tardets-Sorholus</t>
  </si>
  <si>
    <t>Taron-Sadirac-Viellenave</t>
  </si>
  <si>
    <t>Tarsacq</t>
  </si>
  <si>
    <t>Trois-Villes</t>
  </si>
  <si>
    <t>Uhart-Cize</t>
  </si>
  <si>
    <t>Uhart-Mixe</t>
  </si>
  <si>
    <t>Urcuit</t>
  </si>
  <si>
    <t>Urdès</t>
  </si>
  <si>
    <t>Urdos</t>
  </si>
  <si>
    <t>Urepel</t>
  </si>
  <si>
    <t>Urost</t>
  </si>
  <si>
    <t>Urrugne</t>
  </si>
  <si>
    <t>Urt</t>
  </si>
  <si>
    <t>Ustaritz</t>
  </si>
  <si>
    <t>Uzan</t>
  </si>
  <si>
    <t>Uzein</t>
  </si>
  <si>
    <t>Uzos</t>
  </si>
  <si>
    <t>Verdets</t>
  </si>
  <si>
    <t>Vialer</t>
  </si>
  <si>
    <t>Viellenave-d'Arthez</t>
  </si>
  <si>
    <t>Viellenave-de-Navarrenx</t>
  </si>
  <si>
    <t>Vielleségure</t>
  </si>
  <si>
    <t>Villefranque</t>
  </si>
  <si>
    <t>Viodos-Abense-de-Bas</t>
  </si>
  <si>
    <t>Viven</t>
  </si>
  <si>
    <t>Adast</t>
  </si>
  <si>
    <t>Adé</t>
  </si>
  <si>
    <t>Adervielle-Pouchergues</t>
  </si>
  <si>
    <t>Agos-Vidalos</t>
  </si>
  <si>
    <t>Allier</t>
  </si>
  <si>
    <t>Ancizan</t>
  </si>
  <si>
    <t>Andrest</t>
  </si>
  <si>
    <t>Anères</t>
  </si>
  <si>
    <t>Antin</t>
  </si>
  <si>
    <t>Antist</t>
  </si>
  <si>
    <t>Aragnouet</t>
  </si>
  <si>
    <t>Arcizac-Adour</t>
  </si>
  <si>
    <t>Arcizac-ez-Angles</t>
  </si>
  <si>
    <t>Arcizans-Dessus</t>
  </si>
  <si>
    <t>Argelès-Gazost</t>
  </si>
  <si>
    <t>Aries-Espénan</t>
  </si>
  <si>
    <t>Arné</t>
  </si>
  <si>
    <t>Arras-en-Lavedan</t>
  </si>
  <si>
    <t>Arreau</t>
  </si>
  <si>
    <t>Arrens-Marsous</t>
  </si>
  <si>
    <t>Arrodets-ez-Angles</t>
  </si>
  <si>
    <t>Arrodets</t>
  </si>
  <si>
    <t>Artagnan</t>
  </si>
  <si>
    <t>Aspin-en-Lavedan</t>
  </si>
  <si>
    <t>Astugue</t>
  </si>
  <si>
    <t>Aubarède</t>
  </si>
  <si>
    <t>Aucun</t>
  </si>
  <si>
    <t>Aurensan</t>
  </si>
  <si>
    <t>Avajan</t>
  </si>
  <si>
    <t>Aventignan</t>
  </si>
  <si>
    <t>Avezac-Prat-Lahitte</t>
  </si>
  <si>
    <t>Ayros-Arbouix</t>
  </si>
  <si>
    <t>Azereix</t>
  </si>
  <si>
    <t>Bagnères-de-Bigorre</t>
  </si>
  <si>
    <t>Barbazan-Debat</t>
  </si>
  <si>
    <t>Barbazan-Dessus</t>
  </si>
  <si>
    <t>Bareilles</t>
  </si>
  <si>
    <t>Barthe-de-Neste</t>
  </si>
  <si>
    <t>Bazet</t>
  </si>
  <si>
    <t>Bazillac</t>
  </si>
  <si>
    <t>Bazordan</t>
  </si>
  <si>
    <t>Bazus-Aure</t>
  </si>
  <si>
    <t>Bazus-Neste</t>
  </si>
  <si>
    <t>Beaucens</t>
  </si>
  <si>
    <t>Beaudéan</t>
  </si>
  <si>
    <t>Berbérust-Lias</t>
  </si>
  <si>
    <t>Bernac-Debat</t>
  </si>
  <si>
    <t>Bernadets-Debat</t>
  </si>
  <si>
    <t>Betpouey</t>
  </si>
  <si>
    <t>Beyrède-Jumet</t>
  </si>
  <si>
    <t>Bonrepos</t>
  </si>
  <si>
    <t>Bordères-Louron</t>
  </si>
  <si>
    <t>Bordères-sur-l'Échez</t>
  </si>
  <si>
    <t>Bourisp</t>
  </si>
  <si>
    <t>Cadéac</t>
  </si>
  <si>
    <t>Caixon</t>
  </si>
  <si>
    <t>Calavanté</t>
  </si>
  <si>
    <t>Camalès</t>
  </si>
  <si>
    <t>Campan</t>
  </si>
  <si>
    <t>Campuzan</t>
  </si>
  <si>
    <t>Capvern</t>
  </si>
  <si>
    <t>Castelnau-Magnoac</t>
  </si>
  <si>
    <t>Castelnau-Rivière-Basse</t>
  </si>
  <si>
    <t>Castelvieilh</t>
  </si>
  <si>
    <t>Castéra-Lou</t>
  </si>
  <si>
    <t>Casterets</t>
  </si>
  <si>
    <t>Cauterets</t>
  </si>
  <si>
    <t>Chelle-Debat</t>
  </si>
  <si>
    <t>Cheust</t>
  </si>
  <si>
    <t>Chis</t>
  </si>
  <si>
    <t>Cieutat</t>
  </si>
  <si>
    <t>Cizos</t>
  </si>
  <si>
    <t>Clarens</t>
  </si>
  <si>
    <t>Dours</t>
  </si>
  <si>
    <t>Ens</t>
  </si>
  <si>
    <t>Escala</t>
  </si>
  <si>
    <t>Escaunets</t>
  </si>
  <si>
    <t>Esparros</t>
  </si>
  <si>
    <t>Esquièze-Sère</t>
  </si>
  <si>
    <t>Fontrailles</t>
  </si>
  <si>
    <t>Fréchet-Aure</t>
  </si>
  <si>
    <t>Gaillagos</t>
  </si>
  <si>
    <t>Galan</t>
  </si>
  <si>
    <t>Gardères</t>
  </si>
  <si>
    <t>Gavarnie</t>
  </si>
  <si>
    <t>Gayan</t>
  </si>
  <si>
    <t>Gèdre</t>
  </si>
  <si>
    <t>Génos</t>
  </si>
  <si>
    <t>Gerde</t>
  </si>
  <si>
    <t>Germ</t>
  </si>
  <si>
    <t>Geu</t>
  </si>
  <si>
    <t>Grézian</t>
  </si>
  <si>
    <t>Grust</t>
  </si>
  <si>
    <t>Guchan</t>
  </si>
  <si>
    <t>Guchen</t>
  </si>
  <si>
    <t>Guizerix</t>
  </si>
  <si>
    <t>Hèches</t>
  </si>
  <si>
    <t>Hères</t>
  </si>
  <si>
    <t>Hibarette</t>
  </si>
  <si>
    <t>Hiis</t>
  </si>
  <si>
    <t>Hitte</t>
  </si>
  <si>
    <t>Horgues</t>
  </si>
  <si>
    <t>Ibos</t>
  </si>
  <si>
    <t>Jézeau</t>
  </si>
  <si>
    <t>Juillan</t>
  </si>
  <si>
    <t>Julos</t>
  </si>
  <si>
    <t>Labastide</t>
  </si>
  <si>
    <t>Labatut-Rivière</t>
  </si>
  <si>
    <t>Lafitole</t>
  </si>
  <si>
    <t>Lagrange</t>
  </si>
  <si>
    <t>Lahitte-Toupière</t>
  </si>
  <si>
    <t>Lalanne-Trie</t>
  </si>
  <si>
    <t>Laloubère</t>
  </si>
  <si>
    <t>Lamarque-Pontacq</t>
  </si>
  <si>
    <t>Laméac</t>
  </si>
  <si>
    <t>Lanne</t>
  </si>
  <si>
    <t>Lannemezan</t>
  </si>
  <si>
    <t>Lascazères</t>
  </si>
  <si>
    <t>Laslades</t>
  </si>
  <si>
    <t>Lau-Balagnas</t>
  </si>
  <si>
    <t>Layrisse</t>
  </si>
  <si>
    <t>Lescurry</t>
  </si>
  <si>
    <t>Lézignan</t>
  </si>
  <si>
    <t>Lhez</t>
  </si>
  <si>
    <t>Libaros</t>
  </si>
  <si>
    <t>Lortet</t>
  </si>
  <si>
    <t>Loucrup</t>
  </si>
  <si>
    <t>Loudenvielle</t>
  </si>
  <si>
    <t>Loudervielle</t>
  </si>
  <si>
    <t>Louey</t>
  </si>
  <si>
    <t>Louit</t>
  </si>
  <si>
    <t>Lourdes</t>
  </si>
  <si>
    <t>Loures-Barousse</t>
  </si>
  <si>
    <t>Lubret-Saint-Luc</t>
  </si>
  <si>
    <t>Luquet</t>
  </si>
  <si>
    <t>Luz-Saint-Sauveur</t>
  </si>
  <si>
    <t>Madiran</t>
  </si>
  <si>
    <t>Maubourguet</t>
  </si>
  <si>
    <t>Mauléon-Barousse</t>
  </si>
  <si>
    <t>Mazères-de-Neste</t>
  </si>
  <si>
    <t>Momères</t>
  </si>
  <si>
    <t>Monléon-Magnoac</t>
  </si>
  <si>
    <t>Montastruc</t>
  </si>
  <si>
    <t>Moulédous</t>
  </si>
  <si>
    <t>Mun</t>
  </si>
  <si>
    <t>Nestier</t>
  </si>
  <si>
    <t>Nouilhan</t>
  </si>
  <si>
    <t>Odos</t>
  </si>
  <si>
    <t>Oléac-Debat</t>
  </si>
  <si>
    <t>Omex</t>
  </si>
  <si>
    <t>Ordizan</t>
  </si>
  <si>
    <t>Orieux</t>
  </si>
  <si>
    <t>Orincles</t>
  </si>
  <si>
    <t>Orleix</t>
  </si>
  <si>
    <t>Ossen</t>
  </si>
  <si>
    <t>Ossun</t>
  </si>
  <si>
    <t>Oueilloux</t>
  </si>
  <si>
    <t>Oursbelille</t>
  </si>
  <si>
    <t>Ouzous</t>
  </si>
  <si>
    <t>Pailhac</t>
  </si>
  <si>
    <t>Peyraube</t>
  </si>
  <si>
    <t>Peyrouse</t>
  </si>
  <si>
    <t>Pierrefitte-Nestalas</t>
  </si>
  <si>
    <t>Pinas</t>
  </si>
  <si>
    <t>Poueyferré</t>
  </si>
  <si>
    <t>Pouyastruc</t>
  </si>
  <si>
    <t>Pouzac</t>
  </si>
  <si>
    <t>Pujo</t>
  </si>
  <si>
    <t>Puydarrieux</t>
  </si>
  <si>
    <t>Rabastens-de-Bigorre</t>
  </si>
  <si>
    <t>Sacoué</t>
  </si>
  <si>
    <t>Sailhan</t>
  </si>
  <si>
    <t>Saint-Créac</t>
  </si>
  <si>
    <t>Saint-Lary-Soulan</t>
  </si>
  <si>
    <t>Saint-Laurent-de-Neste</t>
  </si>
  <si>
    <t>Saint-Lézer</t>
  </si>
  <si>
    <t>Saint-Pé-de-Bigorre</t>
  </si>
  <si>
    <t>Saint-Sever-de-Rustan</t>
  </si>
  <si>
    <t>Saléchan</t>
  </si>
  <si>
    <t>Saligos</t>
  </si>
  <si>
    <t>Salles-Adour</t>
  </si>
  <si>
    <t>Sanous</t>
  </si>
  <si>
    <t>Sariac-Magnoac</t>
  </si>
  <si>
    <t>Sarlabous</t>
  </si>
  <si>
    <t>Sarniguet</t>
  </si>
  <si>
    <t>Sarp</t>
  </si>
  <si>
    <t>Sarrancolin</t>
  </si>
  <si>
    <t>Sarriac-Bigorre</t>
  </si>
  <si>
    <t>Sarrouilles</t>
  </si>
  <si>
    <t>Ségus</t>
  </si>
  <si>
    <t>Séméac</t>
  </si>
  <si>
    <t>Séron</t>
  </si>
  <si>
    <t>Sère-Rustaing</t>
  </si>
  <si>
    <t>Siarrouy</t>
  </si>
  <si>
    <t>Sinzos</t>
  </si>
  <si>
    <t>Siradan</t>
  </si>
  <si>
    <t>Sireix</t>
  </si>
  <si>
    <t>Sombrun</t>
  </si>
  <si>
    <t>Soues</t>
  </si>
  <si>
    <t>Soulom</t>
  </si>
  <si>
    <t>Souyeaux</t>
  </si>
  <si>
    <t>Tarbes</t>
  </si>
  <si>
    <t>Thèbe</t>
  </si>
  <si>
    <t>Thermes-Magnoac</t>
  </si>
  <si>
    <t>Tibiran-Jaunac</t>
  </si>
  <si>
    <t>Tilhouse</t>
  </si>
  <si>
    <t>Tostat</t>
  </si>
  <si>
    <t>Tournay</t>
  </si>
  <si>
    <t>Tournous-Darré</t>
  </si>
  <si>
    <t>Trébons</t>
  </si>
  <si>
    <t>Trie-sur-Baïse</t>
  </si>
  <si>
    <t>Troubat</t>
  </si>
  <si>
    <t>Uglas</t>
  </si>
  <si>
    <t>Ugnouas</t>
  </si>
  <si>
    <t>Vic-en-Bigorre</t>
  </si>
  <si>
    <t>Vielle-Adour</t>
  </si>
  <si>
    <t>Vielle-Aure</t>
  </si>
  <si>
    <t>Villelongue</t>
  </si>
  <si>
    <t>Villemur</t>
  </si>
  <si>
    <t>Viscos</t>
  </si>
  <si>
    <t>Visker</t>
  </si>
  <si>
    <t>Barèges</t>
  </si>
  <si>
    <t>Cantaous</t>
  </si>
  <si>
    <t>Albère</t>
  </si>
  <si>
    <t>Alénya</t>
  </si>
  <si>
    <t>Amélie-les-Bains-Palalda</t>
  </si>
  <si>
    <t>Angoustrine-Villeneuve-des-Escaldes</t>
  </si>
  <si>
    <t>Ansignan</t>
  </si>
  <si>
    <t>Arboussols</t>
  </si>
  <si>
    <t>Argelès-sur-Mer</t>
  </si>
  <si>
    <t>Arles-sur-Tech</t>
  </si>
  <si>
    <t>Baho</t>
  </si>
  <si>
    <t>Baillestavy</t>
  </si>
  <si>
    <t>Baixas</t>
  </si>
  <si>
    <t>Banyuls-dels-Aspres</t>
  </si>
  <si>
    <t>Banyuls-sur-Mer</t>
  </si>
  <si>
    <t>Barcarès</t>
  </si>
  <si>
    <t>Bolquère</t>
  </si>
  <si>
    <t>Bouleternère</t>
  </si>
  <si>
    <t>Boulou</t>
  </si>
  <si>
    <t>Bourg-Madame</t>
  </si>
  <si>
    <t>Brouilla</t>
  </si>
  <si>
    <t>Cabanasse</t>
  </si>
  <si>
    <t>Cabestany</t>
  </si>
  <si>
    <t>Caixas</t>
  </si>
  <si>
    <t>Calce</t>
  </si>
  <si>
    <t>Calmeilles</t>
  </si>
  <si>
    <t>Camélas</t>
  </si>
  <si>
    <t>Campôme</t>
  </si>
  <si>
    <t>Campoussy</t>
  </si>
  <si>
    <t>Canet-en-Roussillon</t>
  </si>
  <si>
    <t>Canohès</t>
  </si>
  <si>
    <t>Caramany</t>
  </si>
  <si>
    <t>Cases-de-Pène</t>
  </si>
  <si>
    <t>Cassagnes</t>
  </si>
  <si>
    <t>Casteil</t>
  </si>
  <si>
    <t>Castelnou</t>
  </si>
  <si>
    <t>Catllar</t>
  </si>
  <si>
    <t>Caudiès-de-Fenouillèdes</t>
  </si>
  <si>
    <t>Caudiès-de-Conflent</t>
  </si>
  <si>
    <t>Cerbère</t>
  </si>
  <si>
    <t>Céret</t>
  </si>
  <si>
    <t>Claira</t>
  </si>
  <si>
    <t>Clara</t>
  </si>
  <si>
    <t>Codalet</t>
  </si>
  <si>
    <t>Collioure</t>
  </si>
  <si>
    <t>Conat</t>
  </si>
  <si>
    <t>Corbère</t>
  </si>
  <si>
    <t>Corbère-les-Cabanes</t>
  </si>
  <si>
    <t>Corneilla-de-Conflent</t>
  </si>
  <si>
    <t>Corneilla-la-Rivière</t>
  </si>
  <si>
    <t>Corneilla-del-Vercol</t>
  </si>
  <si>
    <t>Corsavy</t>
  </si>
  <si>
    <t>Coustouges</t>
  </si>
  <si>
    <t>Dorres</t>
  </si>
  <si>
    <t>Cluses</t>
  </si>
  <si>
    <t>Égat</t>
  </si>
  <si>
    <t>Elne</t>
  </si>
  <si>
    <t>Enveitg</t>
  </si>
  <si>
    <t>Err</t>
  </si>
  <si>
    <t>Escaro</t>
  </si>
  <si>
    <t>Espira-de-l'Agly</t>
  </si>
  <si>
    <t>Espira-de-Conflent</t>
  </si>
  <si>
    <t>Estagel</t>
  </si>
  <si>
    <t>Estavar</t>
  </si>
  <si>
    <t>Estoher</t>
  </si>
  <si>
    <t>Eus</t>
  </si>
  <si>
    <t>Eyne</t>
  </si>
  <si>
    <t>Felluns</t>
  </si>
  <si>
    <t>Fillols</t>
  </si>
  <si>
    <t>Fontpédrouse</t>
  </si>
  <si>
    <t>Fontrabiouse</t>
  </si>
  <si>
    <t>Formiguères</t>
  </si>
  <si>
    <t>Fosse</t>
  </si>
  <si>
    <t>Fuilla</t>
  </si>
  <si>
    <t>Ille-sur-Têt</t>
  </si>
  <si>
    <t>Joch</t>
  </si>
  <si>
    <t>Jujols</t>
  </si>
  <si>
    <t>Lamanère</t>
  </si>
  <si>
    <t>Laroque-des-Albères</t>
  </si>
  <si>
    <t>Latour-Bas-Elne</t>
  </si>
  <si>
    <t>Latour-de-Carol</t>
  </si>
  <si>
    <t>Latour-de-France</t>
  </si>
  <si>
    <t>Lesquerde</t>
  </si>
  <si>
    <t>Llagonne</t>
  </si>
  <si>
    <t>Llauro</t>
  </si>
  <si>
    <t>Llo</t>
  </si>
  <si>
    <t>Llupia</t>
  </si>
  <si>
    <t>Mantet</t>
  </si>
  <si>
    <t>Marquixanes</t>
  </si>
  <si>
    <t>Masos</t>
  </si>
  <si>
    <t>Matemale</t>
  </si>
  <si>
    <t>Maureillas-las-Illas</t>
  </si>
  <si>
    <t>Maury</t>
  </si>
  <si>
    <t>Millas</t>
  </si>
  <si>
    <t>Molitg-les-Bains</t>
  </si>
  <si>
    <t>Montbolo</t>
  </si>
  <si>
    <t>Montescot</t>
  </si>
  <si>
    <t>Montesquieu-des-Albères</t>
  </si>
  <si>
    <t>Montferrer</t>
  </si>
  <si>
    <t>Mont-Louis</t>
  </si>
  <si>
    <t>Montner</t>
  </si>
  <si>
    <t>Mosset</t>
  </si>
  <si>
    <t>Néfiach</t>
  </si>
  <si>
    <t>Nohèdes</t>
  </si>
  <si>
    <t>Nyer</t>
  </si>
  <si>
    <t>Font-Romeu-Odeillo-Via</t>
  </si>
  <si>
    <t>Olette</t>
  </si>
  <si>
    <t>Oms</t>
  </si>
  <si>
    <t>Opoul-Périllos</t>
  </si>
  <si>
    <t>Oreilla</t>
  </si>
  <si>
    <t>Ortaffa</t>
  </si>
  <si>
    <t>Osséja</t>
  </si>
  <si>
    <t>Palau-de-Cerdagne</t>
  </si>
  <si>
    <t>Palau-del-Vidre</t>
  </si>
  <si>
    <t>Passa</t>
  </si>
  <si>
    <t>Perpignan</t>
  </si>
  <si>
    <t>Perthus</t>
  </si>
  <si>
    <t>Peyrestortes</t>
  </si>
  <si>
    <t>Pézilla-de-Conflent</t>
  </si>
  <si>
    <t>Pézilla-la-Rivière</t>
  </si>
  <si>
    <t>Pia</t>
  </si>
  <si>
    <t>Planès</t>
  </si>
  <si>
    <t>Planèzes</t>
  </si>
  <si>
    <t>Pollestres</t>
  </si>
  <si>
    <t>Ponteilla</t>
  </si>
  <si>
    <t>Porté-Puymorens</t>
  </si>
  <si>
    <t>Port-Vendres</t>
  </si>
  <si>
    <t>Prats-de-Mollo-la-Preste</t>
  </si>
  <si>
    <t>Prats-de-Sournia</t>
  </si>
  <si>
    <t>Prugnanes</t>
  </si>
  <si>
    <t>Puyvalador</t>
  </si>
  <si>
    <t>Py</t>
  </si>
  <si>
    <t>Rabouillet</t>
  </si>
  <si>
    <t>Railleu</t>
  </si>
  <si>
    <t>Rasiguères</t>
  </si>
  <si>
    <t>Réal</t>
  </si>
  <si>
    <t>Reynès</t>
  </si>
  <si>
    <t>Ria-Sirach</t>
  </si>
  <si>
    <t>Rigarda</t>
  </si>
  <si>
    <t>Rivesaltes</t>
  </si>
  <si>
    <t>Rodès</t>
  </si>
  <si>
    <t>Sahorre</t>
  </si>
  <si>
    <t>Saillagouse</t>
  </si>
  <si>
    <t>Saint-Arnac</t>
  </si>
  <si>
    <t>Saint-Estève</t>
  </si>
  <si>
    <t>Saint-Féliu-d'Amont</t>
  </si>
  <si>
    <t>Saint-Féliu-d'Avall</t>
  </si>
  <si>
    <t>Saint-Génis-des-Fontaines</t>
  </si>
  <si>
    <t>Saint-Jean-Lasseille</t>
  </si>
  <si>
    <t>Saint-Jean-Pla-de-Corts</t>
  </si>
  <si>
    <t>Saint-Laurent-de-Cerdans</t>
  </si>
  <si>
    <t>Saint-Laurent-de-la-Salanque</t>
  </si>
  <si>
    <t>Sainte-Léocadie</t>
  </si>
  <si>
    <t>Saint-Marsal</t>
  </si>
  <si>
    <t>Saint-Michel-de-Llotes</t>
  </si>
  <si>
    <t>Saint-Paul-de-Fenouillet</t>
  </si>
  <si>
    <t>Saint-Pierre-dels-Forcats</t>
  </si>
  <si>
    <t>Saleilles</t>
  </si>
  <si>
    <t>Salses-le-Château</t>
  </si>
  <si>
    <t>Sansa</t>
  </si>
  <si>
    <t>Serdinya</t>
  </si>
  <si>
    <t>Serralongue</t>
  </si>
  <si>
    <t>Soler</t>
  </si>
  <si>
    <t>Sorède</t>
  </si>
  <si>
    <t>Souanyas</t>
  </si>
  <si>
    <t>Sournia</t>
  </si>
  <si>
    <t>Targassonne</t>
  </si>
  <si>
    <t>Taulis</t>
  </si>
  <si>
    <t>Taurinya</t>
  </si>
  <si>
    <t>Tautavel</t>
  </si>
  <si>
    <t>Tech</t>
  </si>
  <si>
    <t>Terrats</t>
  </si>
  <si>
    <t>Théza</t>
  </si>
  <si>
    <t>Thuès-Entre-Valls</t>
  </si>
  <si>
    <t>Thuir</t>
  </si>
  <si>
    <t>Torreilles</t>
  </si>
  <si>
    <t>Toulouges</t>
  </si>
  <si>
    <t>Tresserre</t>
  </si>
  <si>
    <t>Trévillach</t>
  </si>
  <si>
    <t>Trilla</t>
  </si>
  <si>
    <t>Trouillas</t>
  </si>
  <si>
    <t>Ur</t>
  </si>
  <si>
    <t>Urbanya</t>
  </si>
  <si>
    <t>Valcebollère</t>
  </si>
  <si>
    <t>Valmanya</t>
  </si>
  <si>
    <t>Vernet-les-Bains</t>
  </si>
  <si>
    <t>Villefranche-de-Conflent</t>
  </si>
  <si>
    <t>Villelongue-de-la-Salanque</t>
  </si>
  <si>
    <t>Villelongue-dels-Monts</t>
  </si>
  <si>
    <t>Villemolaque</t>
  </si>
  <si>
    <t>Villeneuve-de-la-Raho</t>
  </si>
  <si>
    <t>Villeneuve-la-Rivière</t>
  </si>
  <si>
    <t>Vinça</t>
  </si>
  <si>
    <t>Vingrau</t>
  </si>
  <si>
    <t>Vivès</t>
  </si>
  <si>
    <t>Vivier</t>
  </si>
  <si>
    <t>Achenheim</t>
  </si>
  <si>
    <t>Adamswiller</t>
  </si>
  <si>
    <t>Albé</t>
  </si>
  <si>
    <t>Allenwiller</t>
  </si>
  <si>
    <t>Alteckendorf</t>
  </si>
  <si>
    <t>Altenheim</t>
  </si>
  <si>
    <t>Altorf</t>
  </si>
  <si>
    <t>Altwiller</t>
  </si>
  <si>
    <t>Andlau</t>
  </si>
  <si>
    <t>Artolsheim</t>
  </si>
  <si>
    <t>Aschbach</t>
  </si>
  <si>
    <t>Avolsheim</t>
  </si>
  <si>
    <t>Baerendorf</t>
  </si>
  <si>
    <t>Balbronn</t>
  </si>
  <si>
    <t>Baldenheim</t>
  </si>
  <si>
    <t>Barembach</t>
  </si>
  <si>
    <t>Barr</t>
  </si>
  <si>
    <t>Bassemberg</t>
  </si>
  <si>
    <t>Batzendorf</t>
  </si>
  <si>
    <t>Beinheim</t>
  </si>
  <si>
    <t>Bellefosse</t>
  </si>
  <si>
    <t>Benfeld</t>
  </si>
  <si>
    <t>Berg</t>
  </si>
  <si>
    <t>Bergbieten</t>
  </si>
  <si>
    <t>Bernardswiller</t>
  </si>
  <si>
    <t>Bernardvillé</t>
  </si>
  <si>
    <t>Bernolsheim</t>
  </si>
  <si>
    <t>Berstett</t>
  </si>
  <si>
    <t>Berstheim</t>
  </si>
  <si>
    <t>Bilwisheim</t>
  </si>
  <si>
    <t>Bindernheim</t>
  </si>
  <si>
    <t>Birkenwald</t>
  </si>
  <si>
    <t>Bischheim</t>
  </si>
  <si>
    <t>Bischholtz</t>
  </si>
  <si>
    <t>Bischoffsheim</t>
  </si>
  <si>
    <t>Bischwiller</t>
  </si>
  <si>
    <t>Bitschhoffen</t>
  </si>
  <si>
    <t>Blaesheim</t>
  </si>
  <si>
    <t>Blancherupt</t>
  </si>
  <si>
    <t>Blienschwiller</t>
  </si>
  <si>
    <t>Boersch</t>
  </si>
  <si>
    <t>Boesenbiesen</t>
  </si>
  <si>
    <t>Bolsenheim</t>
  </si>
  <si>
    <t>Boofzheim</t>
  </si>
  <si>
    <t>Bootzheim</t>
  </si>
  <si>
    <t>Bosselshausen</t>
  </si>
  <si>
    <t>Bossendorf</t>
  </si>
  <si>
    <t>Bourg-Bruche</t>
  </si>
  <si>
    <t>Bourgheim</t>
  </si>
  <si>
    <t>Bouxwiller</t>
  </si>
  <si>
    <t>Breitenau</t>
  </si>
  <si>
    <t>Breitenbach</t>
  </si>
  <si>
    <t>Breuschwickersheim</t>
  </si>
  <si>
    <t>Broque</t>
  </si>
  <si>
    <t>Brumath</t>
  </si>
  <si>
    <t>Buswiller</t>
  </si>
  <si>
    <t>Buhl</t>
  </si>
  <si>
    <t>Burbach</t>
  </si>
  <si>
    <t>Bust</t>
  </si>
  <si>
    <t>Butten</t>
  </si>
  <si>
    <t>Châtenois</t>
  </si>
  <si>
    <t>Cleebourg</t>
  </si>
  <si>
    <t>Climbach</t>
  </si>
  <si>
    <t>Colroy-la-Roche</t>
  </si>
  <si>
    <t>Cosswiller</t>
  </si>
  <si>
    <t>Croettwiller</t>
  </si>
  <si>
    <t>Dachstein</t>
  </si>
  <si>
    <t>Dahlenheim</t>
  </si>
  <si>
    <t>Dalhunden</t>
  </si>
  <si>
    <t>Dambach</t>
  </si>
  <si>
    <t>Dambach-la-Ville</t>
  </si>
  <si>
    <t>Dangolsheim</t>
  </si>
  <si>
    <t>Daubensand</t>
  </si>
  <si>
    <t>Dauendorf</t>
  </si>
  <si>
    <t>Dehlingen</t>
  </si>
  <si>
    <t>Dettwiller</t>
  </si>
  <si>
    <t>Diebolsheim</t>
  </si>
  <si>
    <t>Diedendorf</t>
  </si>
  <si>
    <t>Dieffenbach-au-Val</t>
  </si>
  <si>
    <t>Dieffenbach-lès-Woerth</t>
  </si>
  <si>
    <t>Dieffenthal</t>
  </si>
  <si>
    <t>Diemeringen</t>
  </si>
  <si>
    <t>Dimbsthal</t>
  </si>
  <si>
    <t>Dingsheim</t>
  </si>
  <si>
    <t>Dinsheim-sur-Bruche</t>
  </si>
  <si>
    <t>Domfessel</t>
  </si>
  <si>
    <t>Dorlisheim</t>
  </si>
  <si>
    <t>Dossenheim-Kochersberg</t>
  </si>
  <si>
    <t>Dossenheim-sur-Zinsel</t>
  </si>
  <si>
    <t>Drachenbronn-Birlenbach</t>
  </si>
  <si>
    <t>Drulingen</t>
  </si>
  <si>
    <t>Drusenheim</t>
  </si>
  <si>
    <t>Duntzenheim</t>
  </si>
  <si>
    <t>Duppigheim</t>
  </si>
  <si>
    <t>Durningen</t>
  </si>
  <si>
    <t>Durrenbach</t>
  </si>
  <si>
    <t>Durstel</t>
  </si>
  <si>
    <t>Duttlenheim</t>
  </si>
  <si>
    <t>Eberbach-Seltz</t>
  </si>
  <si>
    <t>Ebersheim</t>
  </si>
  <si>
    <t>Ebersmunster</t>
  </si>
  <si>
    <t>Eckartswiller</t>
  </si>
  <si>
    <t>Eckbolsheim</t>
  </si>
  <si>
    <t>Eckwersheim</t>
  </si>
  <si>
    <t>Eichhoffen</t>
  </si>
  <si>
    <t>Elsenheim</t>
  </si>
  <si>
    <t>Wangenbourg-Engenthal</t>
  </si>
  <si>
    <t>Engwiller</t>
  </si>
  <si>
    <t>Entzheim</t>
  </si>
  <si>
    <t>Epfig</t>
  </si>
  <si>
    <t>Erckartswiller</t>
  </si>
  <si>
    <t>Ergersheim</t>
  </si>
  <si>
    <t>Ernolsheim-Bruche</t>
  </si>
  <si>
    <t>Ernolsheim-lès-Saverne</t>
  </si>
  <si>
    <t>Erstein</t>
  </si>
  <si>
    <t>Eschau</t>
  </si>
  <si>
    <t>Eschbach</t>
  </si>
  <si>
    <t>Eschbourg</t>
  </si>
  <si>
    <t>Eschwiller</t>
  </si>
  <si>
    <t>Ettendorf</t>
  </si>
  <si>
    <t>Eywiller</t>
  </si>
  <si>
    <t>Fegersheim</t>
  </si>
  <si>
    <t>Fessenheim-le-Bas</t>
  </si>
  <si>
    <t>Flexbourg</t>
  </si>
  <si>
    <t>Forstfeld</t>
  </si>
  <si>
    <t>Forstheim</t>
  </si>
  <si>
    <t>Fort-Louis</t>
  </si>
  <si>
    <t>Fouchy</t>
  </si>
  <si>
    <t>Fouday</t>
  </si>
  <si>
    <t>Friedolsheim</t>
  </si>
  <si>
    <t>Friesenheim</t>
  </si>
  <si>
    <t>Froeschwiller</t>
  </si>
  <si>
    <t>Frohmuhl</t>
  </si>
  <si>
    <t>Furchhausen</t>
  </si>
  <si>
    <t>Furdenheim</t>
  </si>
  <si>
    <t>Gambsheim</t>
  </si>
  <si>
    <t>Geispolsheim</t>
  </si>
  <si>
    <t>Geiswiller</t>
  </si>
  <si>
    <t>Gerstheim</t>
  </si>
  <si>
    <t>Gertwiller</t>
  </si>
  <si>
    <t>Geudertheim</t>
  </si>
  <si>
    <t>Gingsheim</t>
  </si>
  <si>
    <t>Goerlingen</t>
  </si>
  <si>
    <t>Goersdorf</t>
  </si>
  <si>
    <t>Gottenhouse</t>
  </si>
  <si>
    <t>Gottesheim</t>
  </si>
  <si>
    <t>Gougenheim</t>
  </si>
  <si>
    <t>Goxwiller</t>
  </si>
  <si>
    <t>Grendelbruch</t>
  </si>
  <si>
    <t>Gresswiller</t>
  </si>
  <si>
    <t>Gries</t>
  </si>
  <si>
    <t>Griesheim-près-Molsheim</t>
  </si>
  <si>
    <t>Gumbrechtshoffen</t>
  </si>
  <si>
    <t>Gundershoffen</t>
  </si>
  <si>
    <t>Gunstett</t>
  </si>
  <si>
    <t>Gungwiller</t>
  </si>
  <si>
    <t>Haegen</t>
  </si>
  <si>
    <t>Haguenau</t>
  </si>
  <si>
    <t>Hangenbieten</t>
  </si>
  <si>
    <t>Harskirchen</t>
  </si>
  <si>
    <t>Hatten</t>
  </si>
  <si>
    <t>Hattmatt</t>
  </si>
  <si>
    <t>Hegeney</t>
  </si>
  <si>
    <t>Heidolsheim</t>
  </si>
  <si>
    <t>Heiligenberg</t>
  </si>
  <si>
    <t>Heiligenstein</t>
  </si>
  <si>
    <t>Herbitzheim</t>
  </si>
  <si>
    <t>Herbsheim</t>
  </si>
  <si>
    <t>Herrlisheim</t>
  </si>
  <si>
    <t>Hessenheim</t>
  </si>
  <si>
    <t>Hilsenheim</t>
  </si>
  <si>
    <t>Hindisheim</t>
  </si>
  <si>
    <t>Hinsbourg</t>
  </si>
  <si>
    <t>Hipsheim</t>
  </si>
  <si>
    <t>Hirschland</t>
  </si>
  <si>
    <t>Hochfelden</t>
  </si>
  <si>
    <t>Hoenheim</t>
  </si>
  <si>
    <t>Hoerdt</t>
  </si>
  <si>
    <t>Hoffen</t>
  </si>
  <si>
    <t>Hohatzenheim</t>
  </si>
  <si>
    <t>Hohengoeft</t>
  </si>
  <si>
    <t>Hohfrankenheim</t>
  </si>
  <si>
    <t>Hohwald</t>
  </si>
  <si>
    <t>Holtzheim</t>
  </si>
  <si>
    <t>Hunspach</t>
  </si>
  <si>
    <t>Hurtigheim</t>
  </si>
  <si>
    <t>Huttendorf</t>
  </si>
  <si>
    <t>Huttenheim</t>
  </si>
  <si>
    <t>Illkirch-Graffenstaden</t>
  </si>
  <si>
    <t>Ingenheim</t>
  </si>
  <si>
    <t>Ingolsheim</t>
  </si>
  <si>
    <t>Ingwiller</t>
  </si>
  <si>
    <t>Innenheim</t>
  </si>
  <si>
    <t>Ittenheim</t>
  </si>
  <si>
    <t>Itterswiller</t>
  </si>
  <si>
    <t>Neugartheim-Ittlenheim</t>
  </si>
  <si>
    <t>Jetterswiller</t>
  </si>
  <si>
    <t>Kaltenhouse</t>
  </si>
  <si>
    <t>Kauffenheim</t>
  </si>
  <si>
    <t>Keffenach</t>
  </si>
  <si>
    <t>Kertzfeld</t>
  </si>
  <si>
    <t>Keskastel</t>
  </si>
  <si>
    <t>Kesseldorf</t>
  </si>
  <si>
    <t>Kienheim</t>
  </si>
  <si>
    <t>Kilstett</t>
  </si>
  <si>
    <t>Kindwiller</t>
  </si>
  <si>
    <t>Kintzheim</t>
  </si>
  <si>
    <t>Kirchheim</t>
  </si>
  <si>
    <t>Kogenheim</t>
  </si>
  <si>
    <t>Kolbsheim</t>
  </si>
  <si>
    <t>Krautergersheim</t>
  </si>
  <si>
    <t>Krautwiller</t>
  </si>
  <si>
    <t>Kriegsheim</t>
  </si>
  <si>
    <t>Kurtzenhouse</t>
  </si>
  <si>
    <t>Kuttolsheim</t>
  </si>
  <si>
    <t>Kutzenhausen</t>
  </si>
  <si>
    <t>Lalaye</t>
  </si>
  <si>
    <t>Lampertheim</t>
  </si>
  <si>
    <t>Lampertsloch</t>
  </si>
  <si>
    <t>Landersheim</t>
  </si>
  <si>
    <t>Langensoultzbach</t>
  </si>
  <si>
    <t>Laubach</t>
  </si>
  <si>
    <t>Lauterbourg</t>
  </si>
  <si>
    <t>Lembach</t>
  </si>
  <si>
    <t>Leutenheim</t>
  </si>
  <si>
    <t>Lichtenberg</t>
  </si>
  <si>
    <t>Limersheim</t>
  </si>
  <si>
    <t>Lingolsheim</t>
  </si>
  <si>
    <t>Lipsheim</t>
  </si>
  <si>
    <t>Littenheim</t>
  </si>
  <si>
    <t>Lixhausen</t>
  </si>
  <si>
    <t>Lobsann</t>
  </si>
  <si>
    <t>Lochwiller</t>
  </si>
  <si>
    <t>Lupstein</t>
  </si>
  <si>
    <t>Lutzelhouse</t>
  </si>
  <si>
    <t>Mackenheim</t>
  </si>
  <si>
    <t>Mackwiller</t>
  </si>
  <si>
    <t>Maisonsgoutte</t>
  </si>
  <si>
    <t>Marckolsheim</t>
  </si>
  <si>
    <t>Marlenheim</t>
  </si>
  <si>
    <t>Marmoutier</t>
  </si>
  <si>
    <t>Matzenheim</t>
  </si>
  <si>
    <t>Meistratzheim</t>
  </si>
  <si>
    <t>Melsheim</t>
  </si>
  <si>
    <t>Memmelshoffen</t>
  </si>
  <si>
    <t>Menchhoffen</t>
  </si>
  <si>
    <t>Merkwiller-Pechelbronn</t>
  </si>
  <si>
    <t>Mertzwiller</t>
  </si>
  <si>
    <t>Mietesheim</t>
  </si>
  <si>
    <t>Minversheim</t>
  </si>
  <si>
    <t>Mittelbergheim</t>
  </si>
  <si>
    <t>Mittelhausbergen</t>
  </si>
  <si>
    <t>Mollkirch</t>
  </si>
  <si>
    <t>Molsheim</t>
  </si>
  <si>
    <t>Mommenheim</t>
  </si>
  <si>
    <t>Monswiller</t>
  </si>
  <si>
    <t>Morsbronn-les-Bains</t>
  </si>
  <si>
    <t>Morschwiller</t>
  </si>
  <si>
    <t>Mothern</t>
  </si>
  <si>
    <t>Muhlbach-sur-Bruche</t>
  </si>
  <si>
    <t>Mulhausen</t>
  </si>
  <si>
    <t>Munchhausen</t>
  </si>
  <si>
    <t>Mundolsheim</t>
  </si>
  <si>
    <t>Mussig</t>
  </si>
  <si>
    <t>Muttersholtz</t>
  </si>
  <si>
    <t>Mutzenhouse</t>
  </si>
  <si>
    <t>Mutzig</t>
  </si>
  <si>
    <t>Natzwiller</t>
  </si>
  <si>
    <t>Neewiller-près-Lauterbourg</t>
  </si>
  <si>
    <t>Neubois</t>
  </si>
  <si>
    <t>Neuhaeusel</t>
  </si>
  <si>
    <t>Neuve-Église</t>
  </si>
  <si>
    <t>Neuwiller-lès-Saverne</t>
  </si>
  <si>
    <t>Niederbronn-les-Bains</t>
  </si>
  <si>
    <t>Niederhaslach</t>
  </si>
  <si>
    <t>Niederhausbergen</t>
  </si>
  <si>
    <t>Niederlauterbach</t>
  </si>
  <si>
    <t>Niedermodern</t>
  </si>
  <si>
    <t>Niedernai</t>
  </si>
  <si>
    <t>Niederroedern</t>
  </si>
  <si>
    <t>Niederschaeffolsheim</t>
  </si>
  <si>
    <t>Niedersoultzbach</t>
  </si>
  <si>
    <t>Niedersteinbach</t>
  </si>
  <si>
    <t>Nordheim</t>
  </si>
  <si>
    <t>Nordhouse</t>
  </si>
  <si>
    <t>Nothalten</t>
  </si>
  <si>
    <t>Obenheim</t>
  </si>
  <si>
    <t>Betschdorf</t>
  </si>
  <si>
    <t>Oberbronn</t>
  </si>
  <si>
    <t>Oberdorf-Spachbach</t>
  </si>
  <si>
    <t>Oberhaslach</t>
  </si>
  <si>
    <t>Oberhausbergen</t>
  </si>
  <si>
    <t>Oberhoffen-sur-Moder</t>
  </si>
  <si>
    <t>Oberlauterbach</t>
  </si>
  <si>
    <t>Obermodern-Zutzendorf</t>
  </si>
  <si>
    <t>Obernai</t>
  </si>
  <si>
    <t>Oberroedern</t>
  </si>
  <si>
    <t>Oberschaeffolsheim</t>
  </si>
  <si>
    <t>Seebach</t>
  </si>
  <si>
    <t>Obersoultzbach</t>
  </si>
  <si>
    <t>Obersteinbach</t>
  </si>
  <si>
    <t>Odratzheim</t>
  </si>
  <si>
    <t>Oermingen</t>
  </si>
  <si>
    <t>Offendorf</t>
  </si>
  <si>
    <t>Offwiller</t>
  </si>
  <si>
    <t>Ohlungen</t>
  </si>
  <si>
    <t>Ohnenheim</t>
  </si>
  <si>
    <t>Olwisheim</t>
  </si>
  <si>
    <t>Orschwiller</t>
  </si>
  <si>
    <t>Osthoffen</t>
  </si>
  <si>
    <t>Osthouse</t>
  </si>
  <si>
    <t>Ostwald</t>
  </si>
  <si>
    <t>Ottersthal</t>
  </si>
  <si>
    <t>Otterswiller</t>
  </si>
  <si>
    <t>Ottrott</t>
  </si>
  <si>
    <t>Petersbach</t>
  </si>
  <si>
    <t>Petite-Pierre</t>
  </si>
  <si>
    <t>Pfaffenhoffen</t>
  </si>
  <si>
    <t>Pfalzweyer</t>
  </si>
  <si>
    <t>Pfettisheim</t>
  </si>
  <si>
    <t>Pfulgriesheim</t>
  </si>
  <si>
    <t>Plobsheim</t>
  </si>
  <si>
    <t>Preuschdorf</t>
  </si>
  <si>
    <t>Printzheim</t>
  </si>
  <si>
    <t>Puberg</t>
  </si>
  <si>
    <t>Quatzenheim</t>
  </si>
  <si>
    <t>Rangen</t>
  </si>
  <si>
    <t>Ranrupt</t>
  </si>
  <si>
    <t>Ratzwiller</t>
  </si>
  <si>
    <t>Rauwiller</t>
  </si>
  <si>
    <t>Reichsfeld</t>
  </si>
  <si>
    <t>Reichshoffen</t>
  </si>
  <si>
    <t>Reichstett</t>
  </si>
  <si>
    <t>Reinhardsmunster</t>
  </si>
  <si>
    <t>Reipertswiller</t>
  </si>
  <si>
    <t>Retschwiller</t>
  </si>
  <si>
    <t>Reutenbourg</t>
  </si>
  <si>
    <t>Rexingen</t>
  </si>
  <si>
    <t>Rhinau</t>
  </si>
  <si>
    <t>Riedseltz</t>
  </si>
  <si>
    <t>Rimsdorf</t>
  </si>
  <si>
    <t>Ringendorf</t>
  </si>
  <si>
    <t>Rittershoffen</t>
  </si>
  <si>
    <t>Roeschwoog</t>
  </si>
  <si>
    <t>Rohr</t>
  </si>
  <si>
    <t>Rohrwiller</t>
  </si>
  <si>
    <t>Romanswiller</t>
  </si>
  <si>
    <t>Roppenheim</t>
  </si>
  <si>
    <t>Rosenwiller</t>
  </si>
  <si>
    <t>Rosheim</t>
  </si>
  <si>
    <t>Rossfeld</t>
  </si>
  <si>
    <t>Rosteig</t>
  </si>
  <si>
    <t>Rothau</t>
  </si>
  <si>
    <t>Rothbach</t>
  </si>
  <si>
    <t>Rott</t>
  </si>
  <si>
    <t>Rottelsheim</t>
  </si>
  <si>
    <t>Rountzenheim</t>
  </si>
  <si>
    <t>Russ</t>
  </si>
  <si>
    <t>Saales</t>
  </si>
  <si>
    <t>Saasenheim</t>
  </si>
  <si>
    <t>Saessolsheim</t>
  </si>
  <si>
    <t>Saint-Jean-Saverne</t>
  </si>
  <si>
    <t>Saint-Nabor</t>
  </si>
  <si>
    <t>Saint-Pierre-Bois</t>
  </si>
  <si>
    <t>Salmbach</t>
  </si>
  <si>
    <t>Sand</t>
  </si>
  <si>
    <t>Sarre-Union</t>
  </si>
  <si>
    <t>Sarrewerden</t>
  </si>
  <si>
    <t>Saverne</t>
  </si>
  <si>
    <t>Schaeffersheim</t>
  </si>
  <si>
    <t>Schaffhouse-sur-Zorn</t>
  </si>
  <si>
    <t>Schaffhouse-près-Seltz</t>
  </si>
  <si>
    <t>Schalkendorf</t>
  </si>
  <si>
    <t>Scharrachbergheim-Irmstett</t>
  </si>
  <si>
    <t>Scheibenhard</t>
  </si>
  <si>
    <t>Scherlenheim</t>
  </si>
  <si>
    <t>Scherwiller</t>
  </si>
  <si>
    <t>Schillersdorf</t>
  </si>
  <si>
    <t>Schiltigheim</t>
  </si>
  <si>
    <t>Schirmeck</t>
  </si>
  <si>
    <t>Schirrhein</t>
  </si>
  <si>
    <t>Schirrhoffen</t>
  </si>
  <si>
    <t>Schleithal</t>
  </si>
  <si>
    <t>Schnersheim</t>
  </si>
  <si>
    <t>Schoenau</t>
  </si>
  <si>
    <t>Schoenbourg</t>
  </si>
  <si>
    <t>Schoenenbourg</t>
  </si>
  <si>
    <t>Schweighouse-sur-Moder</t>
  </si>
  <si>
    <t>Schwenheim</t>
  </si>
  <si>
    <t>Schwindratzheim</t>
  </si>
  <si>
    <t>Schwobsheim</t>
  </si>
  <si>
    <t>Sélestat</t>
  </si>
  <si>
    <t>Seltz</t>
  </si>
  <si>
    <t>Sermersheim</t>
  </si>
  <si>
    <t>Sessenheim</t>
  </si>
  <si>
    <t>Siegen</t>
  </si>
  <si>
    <t>Siewiller</t>
  </si>
  <si>
    <t>Siltzheim</t>
  </si>
  <si>
    <t>Singrist</t>
  </si>
  <si>
    <t>Souffelweyersheim</t>
  </si>
  <si>
    <t>Soufflenheim</t>
  </si>
  <si>
    <t>Soultz-les-Bains</t>
  </si>
  <si>
    <t>Soultz-sous-Forêts</t>
  </si>
  <si>
    <t>Sparsbach</t>
  </si>
  <si>
    <t>Stattmatten</t>
  </si>
  <si>
    <t>Steige</t>
  </si>
  <si>
    <t>Steinbourg</t>
  </si>
  <si>
    <t>Steinseltz</t>
  </si>
  <si>
    <t>Still</t>
  </si>
  <si>
    <t>Stotzheim</t>
  </si>
  <si>
    <t>Strasbourg</t>
  </si>
  <si>
    <t>Struth</t>
  </si>
  <si>
    <t>Stundwiller</t>
  </si>
  <si>
    <t>Stutzheim-Offenheim</t>
  </si>
  <si>
    <t>Sundhouse</t>
  </si>
  <si>
    <t>Surbourg</t>
  </si>
  <si>
    <t>Thal-Marmoutier</t>
  </si>
  <si>
    <t>Thanvillé</t>
  </si>
  <si>
    <t>Tieffenbach</t>
  </si>
  <si>
    <t>Traenheim</t>
  </si>
  <si>
    <t>Triembach-au-Val</t>
  </si>
  <si>
    <t>Trimbach</t>
  </si>
  <si>
    <t>Truchtersheim</t>
  </si>
  <si>
    <t>Uberach</t>
  </si>
  <si>
    <t>Uhlwiller</t>
  </si>
  <si>
    <t>Uhrwiller</t>
  </si>
  <si>
    <t>Urbeis</t>
  </si>
  <si>
    <t>Urmatt</t>
  </si>
  <si>
    <t>Uttenheim</t>
  </si>
  <si>
    <t>Uttwiller</t>
  </si>
  <si>
    <t>Valff</t>
  </si>
  <si>
    <t>Vancelle</t>
  </si>
  <si>
    <t>Vendenheim</t>
  </si>
  <si>
    <t>Villé</t>
  </si>
  <si>
    <t>Voellerdingen</t>
  </si>
  <si>
    <t>Volksberg</t>
  </si>
  <si>
    <t>Wahlenheim</t>
  </si>
  <si>
    <t>Walbourg</t>
  </si>
  <si>
    <t>Walck</t>
  </si>
  <si>
    <t>Waldhambach</t>
  </si>
  <si>
    <t>Waldolwisheim</t>
  </si>
  <si>
    <t>Waltenheim-sur-Zorn</t>
  </si>
  <si>
    <t>Wangen</t>
  </si>
  <si>
    <t>Wantzenau</t>
  </si>
  <si>
    <t>Wasselonne</t>
  </si>
  <si>
    <t>Weinbourg</t>
  </si>
  <si>
    <t>Weislingen</t>
  </si>
  <si>
    <t>Weitbruch</t>
  </si>
  <si>
    <t>Weiterswiller</t>
  </si>
  <si>
    <t>Westhoffen</t>
  </si>
  <si>
    <t>Westhouse</t>
  </si>
  <si>
    <t>Westhouse-Marmoutier</t>
  </si>
  <si>
    <t>Weyer</t>
  </si>
  <si>
    <t>Weyersheim</t>
  </si>
  <si>
    <t>Wickersheim-Wilshausen</t>
  </si>
  <si>
    <t>Wildersbach</t>
  </si>
  <si>
    <t>Willgottheim</t>
  </si>
  <si>
    <t>Wilwisheim</t>
  </si>
  <si>
    <t>Wimmenau</t>
  </si>
  <si>
    <t>Windstein</t>
  </si>
  <si>
    <t>Wingen</t>
  </si>
  <si>
    <t>Wingen-sur-Moder</t>
  </si>
  <si>
    <t>Wingersheim</t>
  </si>
  <si>
    <t>Wintershouse</t>
  </si>
  <si>
    <t>Wintzenbach</t>
  </si>
  <si>
    <t>Wintzenheim-Kochersberg</t>
  </si>
  <si>
    <t>Wisches</t>
  </si>
  <si>
    <t>Wissembourg</t>
  </si>
  <si>
    <t>Witternheim</t>
  </si>
  <si>
    <t>Wittersheim</t>
  </si>
  <si>
    <t>Wittisheim</t>
  </si>
  <si>
    <t>Wiwersheim</t>
  </si>
  <si>
    <t>Woerth</t>
  </si>
  <si>
    <t>Wolfisheim</t>
  </si>
  <si>
    <t>Wolschheim</t>
  </si>
  <si>
    <t>Wolxheim</t>
  </si>
  <si>
    <t>Zellwiller</t>
  </si>
  <si>
    <t>Zinswiller</t>
  </si>
  <si>
    <t>Zittersheim</t>
  </si>
  <si>
    <t>Algolsheim</t>
  </si>
  <si>
    <t>Altenach</t>
  </si>
  <si>
    <t>Altkirch</t>
  </si>
  <si>
    <t>Ammerschwihr</t>
  </si>
  <si>
    <t>Ammerzwiller</t>
  </si>
  <si>
    <t>Andolsheim</t>
  </si>
  <si>
    <t>Appenwihr</t>
  </si>
  <si>
    <t>Artzenheim</t>
  </si>
  <si>
    <t>Aspach-le-Bas</t>
  </si>
  <si>
    <t>Aspach-le-Haut</t>
  </si>
  <si>
    <t>Attenschwiller</t>
  </si>
  <si>
    <t>Aubure</t>
  </si>
  <si>
    <t>Baldersheim</t>
  </si>
  <si>
    <t>Balgau</t>
  </si>
  <si>
    <t>Ballersdorf</t>
  </si>
  <si>
    <t>Balschwiller</t>
  </si>
  <si>
    <t>Baltzenheim</t>
  </si>
  <si>
    <t>Bantzenheim</t>
  </si>
  <si>
    <t>Bartenheim</t>
  </si>
  <si>
    <t>Battenheim</t>
  </si>
  <si>
    <t>Bendorf</t>
  </si>
  <si>
    <t>Bennwihr</t>
  </si>
  <si>
    <t>Berentzwiller</t>
  </si>
  <si>
    <t>Bergheim</t>
  </si>
  <si>
    <t>Bergholtz</t>
  </si>
  <si>
    <t>Bergholtzzell</t>
  </si>
  <si>
    <t>Bernwiller</t>
  </si>
  <si>
    <t>Berrwiller</t>
  </si>
  <si>
    <t>Bettendorf</t>
  </si>
  <si>
    <t>Bettlach</t>
  </si>
  <si>
    <t>Biederthal</t>
  </si>
  <si>
    <t>Biesheim</t>
  </si>
  <si>
    <t>Biltzheim</t>
  </si>
  <si>
    <t>Bischwihr</t>
  </si>
  <si>
    <t>Bisel</t>
  </si>
  <si>
    <t>Bitschwiller-lès-Thann</t>
  </si>
  <si>
    <t>Blodelsheim</t>
  </si>
  <si>
    <t>Blotzheim</t>
  </si>
  <si>
    <t>Bollwiller</t>
  </si>
  <si>
    <t>Bonhomme</t>
  </si>
  <si>
    <t>Bourbach-le-Bas</t>
  </si>
  <si>
    <t>Bourbach-le-Haut</t>
  </si>
  <si>
    <t>Bréchaumont</t>
  </si>
  <si>
    <t>Breitenbach-Haut-Rhin</t>
  </si>
  <si>
    <t>Bretten</t>
  </si>
  <si>
    <t>Brinckheim</t>
  </si>
  <si>
    <t>Brunstatt</t>
  </si>
  <si>
    <t>Buethwiller</t>
  </si>
  <si>
    <t>Burnhaupt-le-Bas</t>
  </si>
  <si>
    <t>Burnhaupt-le-Haut</t>
  </si>
  <si>
    <t>Buschwiller</t>
  </si>
  <si>
    <t>Carspach</t>
  </si>
  <si>
    <t>Chalampé</t>
  </si>
  <si>
    <t>Chavannes-sur-l'Étang</t>
  </si>
  <si>
    <t>Colmar</t>
  </si>
  <si>
    <t>Courtavon</t>
  </si>
  <si>
    <t>Dannemarie</t>
  </si>
  <si>
    <t>Dessenheim</t>
  </si>
  <si>
    <t>Didenheim</t>
  </si>
  <si>
    <t>Diefmatten</t>
  </si>
  <si>
    <t>Dietwiller</t>
  </si>
  <si>
    <t>Dolleren</t>
  </si>
  <si>
    <t>Durlinsdorf</t>
  </si>
  <si>
    <t>Durmenach</t>
  </si>
  <si>
    <t>Durrenentzen</t>
  </si>
  <si>
    <t>Eguisheim</t>
  </si>
  <si>
    <t>Elbach</t>
  </si>
  <si>
    <t>Emlingen</t>
  </si>
  <si>
    <t>Ensisheim</t>
  </si>
  <si>
    <t>Eschbach-au-Val</t>
  </si>
  <si>
    <t>Eschentzwiller</t>
  </si>
  <si>
    <t>Eteimbes</t>
  </si>
  <si>
    <t>Feldbach</t>
  </si>
  <si>
    <t>Feldkirch</t>
  </si>
  <si>
    <t>Fellering</t>
  </si>
  <si>
    <t>Ferrette</t>
  </si>
  <si>
    <t>Fessenheim</t>
  </si>
  <si>
    <t>Fislis</t>
  </si>
  <si>
    <t>Flaxlanden</t>
  </si>
  <si>
    <t>Folgensbourg</t>
  </si>
  <si>
    <t>Fortschwihr</t>
  </si>
  <si>
    <t>Franken</t>
  </si>
  <si>
    <t>Fréland</t>
  </si>
  <si>
    <t>Friesen</t>
  </si>
  <si>
    <t>Fulleren</t>
  </si>
  <si>
    <t>Galfingue</t>
  </si>
  <si>
    <t>Geishouse</t>
  </si>
  <si>
    <t>Geiswasser</t>
  </si>
  <si>
    <t>Gildwiller</t>
  </si>
  <si>
    <t>Goldbach-Altenbach</t>
  </si>
  <si>
    <t>Gommersdorf</t>
  </si>
  <si>
    <t>Grentzingen</t>
  </si>
  <si>
    <t>Griesbach-au-Val</t>
  </si>
  <si>
    <t>Grussenheim</t>
  </si>
  <si>
    <t>Gueberschwihr</t>
  </si>
  <si>
    <t>Guebwiller</t>
  </si>
  <si>
    <t>Guémar</t>
  </si>
  <si>
    <t>Guevenatten</t>
  </si>
  <si>
    <t>Guewenheim</t>
  </si>
  <si>
    <t>Gundolsheim</t>
  </si>
  <si>
    <t>Gunsbach</t>
  </si>
  <si>
    <t>Habsheim</t>
  </si>
  <si>
    <t>Hagenbach</t>
  </si>
  <si>
    <t>Hagenthal-le-Bas</t>
  </si>
  <si>
    <t>Hagenthal-le-Haut</t>
  </si>
  <si>
    <t>Hartmannswiller</t>
  </si>
  <si>
    <t>Hattstatt</t>
  </si>
  <si>
    <t>Hausgauen</t>
  </si>
  <si>
    <t>Hecken</t>
  </si>
  <si>
    <t>Hégenheim</t>
  </si>
  <si>
    <t>Heidwiller</t>
  </si>
  <si>
    <t>Heimersdorf</t>
  </si>
  <si>
    <t>Heimsbrunn</t>
  </si>
  <si>
    <t>Heiteren</t>
  </si>
  <si>
    <t>Helfrantzkirch</t>
  </si>
  <si>
    <t>Herrlisheim-près-Colmar</t>
  </si>
  <si>
    <t>Hésingue</t>
  </si>
  <si>
    <t>Hettenschlag</t>
  </si>
  <si>
    <t>Hindlingen</t>
  </si>
  <si>
    <t>Hirsingue</t>
  </si>
  <si>
    <t>Hirtzbach</t>
  </si>
  <si>
    <t>Hirtzfelden</t>
  </si>
  <si>
    <t>Hochstatt</t>
  </si>
  <si>
    <t>Hohrod</t>
  </si>
  <si>
    <t>Holtzwihr</t>
  </si>
  <si>
    <t>Hombourg</t>
  </si>
  <si>
    <t>Horbourg-Wihr</t>
  </si>
  <si>
    <t>Houssen</t>
  </si>
  <si>
    <t>Hunawihr</t>
  </si>
  <si>
    <t>Huningue</t>
  </si>
  <si>
    <t>Husseren-les-Châteaux</t>
  </si>
  <si>
    <t>Husseren-Wesserling</t>
  </si>
  <si>
    <t>Illfurth</t>
  </si>
  <si>
    <t>Illhaeusern</t>
  </si>
  <si>
    <t>Illzach</t>
  </si>
  <si>
    <t>Ingersheim</t>
  </si>
  <si>
    <t>Issenheim</t>
  </si>
  <si>
    <t>Jebsheim</t>
  </si>
  <si>
    <t>Jettingen</t>
  </si>
  <si>
    <t>Jungholtz</t>
  </si>
  <si>
    <t>Kappelen</t>
  </si>
  <si>
    <t>Katzenthal</t>
  </si>
  <si>
    <t>Kaysersberg</t>
  </si>
  <si>
    <t>Kembs</t>
  </si>
  <si>
    <t>Kientzheim</t>
  </si>
  <si>
    <t>Kiffis</t>
  </si>
  <si>
    <t>Kingersheim</t>
  </si>
  <si>
    <t>Kirchberg</t>
  </si>
  <si>
    <t>Knoeringue</t>
  </si>
  <si>
    <t>Koestlach</t>
  </si>
  <si>
    <t>Koetzingue</t>
  </si>
  <si>
    <t>Kruth</t>
  </si>
  <si>
    <t>Kunheim</t>
  </si>
  <si>
    <t>Labaroche</t>
  </si>
  <si>
    <t>Landser</t>
  </si>
  <si>
    <t>Lapoutroie</t>
  </si>
  <si>
    <t>Largitzen</t>
  </si>
  <si>
    <t>Lautenbach</t>
  </si>
  <si>
    <t>Lautenbachzell</t>
  </si>
  <si>
    <t>Lauw</t>
  </si>
  <si>
    <t>Leimbach</t>
  </si>
  <si>
    <t>Levoncourt</t>
  </si>
  <si>
    <t>Leymen</t>
  </si>
  <si>
    <t>Liebenswiller</t>
  </si>
  <si>
    <t>Lièpvre</t>
  </si>
  <si>
    <t>Ligsdorf</t>
  </si>
  <si>
    <t>Linsdorf</t>
  </si>
  <si>
    <t>Linthal</t>
  </si>
  <si>
    <t>Logelheim</t>
  </si>
  <si>
    <t>Lucelle</t>
  </si>
  <si>
    <t>Luemschwiller</t>
  </si>
  <si>
    <t>Valdieu-Lutran</t>
  </si>
  <si>
    <t>Luttenbach-près-Munster</t>
  </si>
  <si>
    <t>Lutter</t>
  </si>
  <si>
    <t>Lutterbach</t>
  </si>
  <si>
    <t>Magstatt-le-Bas</t>
  </si>
  <si>
    <t>Malmerspach</t>
  </si>
  <si>
    <t>Manspach</t>
  </si>
  <si>
    <t>Masevaux</t>
  </si>
  <si>
    <t>Mertzen</t>
  </si>
  <si>
    <t>Merxheim</t>
  </si>
  <si>
    <t>Metzeral</t>
  </si>
  <si>
    <t>Meyenheim</t>
  </si>
  <si>
    <t>Michelbach</t>
  </si>
  <si>
    <t>Michelbach-le-Bas</t>
  </si>
  <si>
    <t>Michelbach-le-Haut</t>
  </si>
  <si>
    <t>Mittlach</t>
  </si>
  <si>
    <t>Mitzach</t>
  </si>
  <si>
    <t>Moernach</t>
  </si>
  <si>
    <t>Mollau</t>
  </si>
  <si>
    <t>Montreux-Jeune</t>
  </si>
  <si>
    <t>Montreux-Vieux</t>
  </si>
  <si>
    <t>Mooslargue</t>
  </si>
  <si>
    <t>Moosch</t>
  </si>
  <si>
    <t>Morschwiller-le-Bas</t>
  </si>
  <si>
    <t>Mortzwiller</t>
  </si>
  <si>
    <t>Muespach</t>
  </si>
  <si>
    <t>Muespach-le-Haut</t>
  </si>
  <si>
    <t>Muhlbach-sur-Munster</t>
  </si>
  <si>
    <t>Mulhouse</t>
  </si>
  <si>
    <t>Munchhouse</t>
  </si>
  <si>
    <t>Munster</t>
  </si>
  <si>
    <t>Muntzenheim</t>
  </si>
  <si>
    <t>Murbach</t>
  </si>
  <si>
    <t>Nambsheim</t>
  </si>
  <si>
    <t>Neuf-Brisach</t>
  </si>
  <si>
    <t>Neuwiller</t>
  </si>
  <si>
    <t>Niederbruck</t>
  </si>
  <si>
    <t>Niederentzen</t>
  </si>
  <si>
    <t>Niederhergheim</t>
  </si>
  <si>
    <t>Niffer</t>
  </si>
  <si>
    <t>Oberbruck</t>
  </si>
  <si>
    <t>Oberentzen</t>
  </si>
  <si>
    <t>Oberhergheim</t>
  </si>
  <si>
    <t>Oberlarg</t>
  </si>
  <si>
    <t>Obermorschwihr</t>
  </si>
  <si>
    <t>Obermorschwiller</t>
  </si>
  <si>
    <t>Obersaasheim</t>
  </si>
  <si>
    <t>Oderen</t>
  </si>
  <si>
    <t>Oltingue</t>
  </si>
  <si>
    <t>Orbey</t>
  </si>
  <si>
    <t>Orschwihr</t>
  </si>
  <si>
    <t>Osenbach</t>
  </si>
  <si>
    <t>Ostheim</t>
  </si>
  <si>
    <t>Ottmarsheim</t>
  </si>
  <si>
    <t>Petit-Landau</t>
  </si>
  <si>
    <t>Pfaffenheim</t>
  </si>
  <si>
    <t>Pfastatt</t>
  </si>
  <si>
    <t>Pfetterhouse</t>
  </si>
  <si>
    <t>Pulversheim</t>
  </si>
  <si>
    <t>Raedersdorf</t>
  </si>
  <si>
    <t>Raedersheim</t>
  </si>
  <si>
    <t>Ranspach</t>
  </si>
  <si>
    <t>Ranspach-le-Bas</t>
  </si>
  <si>
    <t>Rantzwiller</t>
  </si>
  <si>
    <t>Réguisheim</t>
  </si>
  <si>
    <t>Reiningue</t>
  </si>
  <si>
    <t>Retzwiller</t>
  </si>
  <si>
    <t>Ribeauvillé</t>
  </si>
  <si>
    <t>Richwiller</t>
  </si>
  <si>
    <t>Riedisheim</t>
  </si>
  <si>
    <t>Riedwihr</t>
  </si>
  <si>
    <t>Riespach</t>
  </si>
  <si>
    <t>Rimbach-près-Guebwiller</t>
  </si>
  <si>
    <t>Rimbach-près-Masevaux</t>
  </si>
  <si>
    <t>Riquewihr</t>
  </si>
  <si>
    <t>Rixheim</t>
  </si>
  <si>
    <t>Roderen</t>
  </si>
  <si>
    <t>Rodern</t>
  </si>
  <si>
    <t>Roggenhouse</t>
  </si>
  <si>
    <t>Rombach-le-Franc</t>
  </si>
  <si>
    <t>Roppentzwiller</t>
  </si>
  <si>
    <t>Rosenau</t>
  </si>
  <si>
    <t>Rouffach</t>
  </si>
  <si>
    <t>Ruederbach</t>
  </si>
  <si>
    <t>Ruelisheim</t>
  </si>
  <si>
    <t>Rustenhart</t>
  </si>
  <si>
    <t>Rumersheim-le-Haut</t>
  </si>
  <si>
    <t>Saint-Amarin</t>
  </si>
  <si>
    <t>Sainte-Croix-aux-Mines</t>
  </si>
  <si>
    <t>Sainte-Croix-en-Plaine</t>
  </si>
  <si>
    <t>Sainte-Marie-aux-Mines</t>
  </si>
  <si>
    <t>Sausheim</t>
  </si>
  <si>
    <t>Schlierbach</t>
  </si>
  <si>
    <t>Schweighouse-Thann</t>
  </si>
  <si>
    <t>Schwoben</t>
  </si>
  <si>
    <t>Sentheim</t>
  </si>
  <si>
    <t>Seppois-le-Bas</t>
  </si>
  <si>
    <t>Seppois-le-Haut</t>
  </si>
  <si>
    <t>Sewen</t>
  </si>
  <si>
    <t>Sickert</t>
  </si>
  <si>
    <t>Sierentz</t>
  </si>
  <si>
    <t>Sigolsheim</t>
  </si>
  <si>
    <t>Sondernach</t>
  </si>
  <si>
    <t>Sondersdorf</t>
  </si>
  <si>
    <t>Soppe-le-Bas</t>
  </si>
  <si>
    <t>Soppe-le-Haut</t>
  </si>
  <si>
    <t>Soultz-Haut-Rhin</t>
  </si>
  <si>
    <t>Soultzbach-les-Bains</t>
  </si>
  <si>
    <t>Soultzeren</t>
  </si>
  <si>
    <t>Soultzmatt</t>
  </si>
  <si>
    <t>Spechbach-le-Bas</t>
  </si>
  <si>
    <t>Spechbach-le-Haut</t>
  </si>
  <si>
    <t>Staffelfelden</t>
  </si>
  <si>
    <t>Steinbach</t>
  </si>
  <si>
    <t>Steinbrunn-le-Bas</t>
  </si>
  <si>
    <t>Steinbrunn-le-Haut</t>
  </si>
  <si>
    <t>Steinsoultz</t>
  </si>
  <si>
    <t>Sternenberg</t>
  </si>
  <si>
    <t>Stetten</t>
  </si>
  <si>
    <t>Storckensohn</t>
  </si>
  <si>
    <t>Stosswihr</t>
  </si>
  <si>
    <t>Sundhoffen</t>
  </si>
  <si>
    <t>Tagolsheim</t>
  </si>
  <si>
    <t>Tagsdorf</t>
  </si>
  <si>
    <t>Thann</t>
  </si>
  <si>
    <t>Thannenkirch</t>
  </si>
  <si>
    <t>Traubach-le-Bas</t>
  </si>
  <si>
    <t>Traubach-le-Haut</t>
  </si>
  <si>
    <t>Turckheim</t>
  </si>
  <si>
    <t>Ueberstrass</t>
  </si>
  <si>
    <t>Uffheim</t>
  </si>
  <si>
    <t>Uffholtz</t>
  </si>
  <si>
    <t>Ungersheim</t>
  </si>
  <si>
    <t>Urbès</t>
  </si>
  <si>
    <t>Urschenheim</t>
  </si>
  <si>
    <t>Vieux-Ferrette</t>
  </si>
  <si>
    <t>Vieux-Thann</t>
  </si>
  <si>
    <t>Village-Neuf</t>
  </si>
  <si>
    <t>Voegtlinshoffen</t>
  </si>
  <si>
    <t>Vogelgrun</t>
  </si>
  <si>
    <t>Volgelsheim</t>
  </si>
  <si>
    <t>Wahlbach</t>
  </si>
  <si>
    <t>Walbach</t>
  </si>
  <si>
    <t>Waldighofen</t>
  </si>
  <si>
    <t>Walheim</t>
  </si>
  <si>
    <t>Waltenheim</t>
  </si>
  <si>
    <t>Wasserbourg</t>
  </si>
  <si>
    <t>Wattwiller</t>
  </si>
  <si>
    <t>Weckolsheim</t>
  </si>
  <si>
    <t>Wegscheid</t>
  </si>
  <si>
    <t>Wentzwiller</t>
  </si>
  <si>
    <t>Werentzhouse</t>
  </si>
  <si>
    <t>Westhalten</t>
  </si>
  <si>
    <t>Wettolsheim</t>
  </si>
  <si>
    <t>Wickerschwihr</t>
  </si>
  <si>
    <t>Widensolen</t>
  </si>
  <si>
    <t>Wihr-au-Val</t>
  </si>
  <si>
    <t>Wildenstein</t>
  </si>
  <si>
    <t>Willer-sur-Thur</t>
  </si>
  <si>
    <t>Winkel</t>
  </si>
  <si>
    <t>Wintzenheim</t>
  </si>
  <si>
    <t>Wittelsheim</t>
  </si>
  <si>
    <t>Wittenheim</t>
  </si>
  <si>
    <t>Wittersdorf</t>
  </si>
  <si>
    <t>Wolfgantzen</t>
  </si>
  <si>
    <t>Wolschwiller</t>
  </si>
  <si>
    <t>Wuenheim</t>
  </si>
  <si>
    <t>Zaessingue</t>
  </si>
  <si>
    <t>Zillisheim</t>
  </si>
  <si>
    <t>Zimmerbach</t>
  </si>
  <si>
    <t>Zimmersheim</t>
  </si>
  <si>
    <t>Affoux</t>
  </si>
  <si>
    <t>Albigny-sur-Saône</t>
  </si>
  <si>
    <t>Alix</t>
  </si>
  <si>
    <t>Ambérieux</t>
  </si>
  <si>
    <t>Amplepuis</t>
  </si>
  <si>
    <t>Ampuis</t>
  </si>
  <si>
    <t>Ancy</t>
  </si>
  <si>
    <t>Anse</t>
  </si>
  <si>
    <t>Arbresle</t>
  </si>
  <si>
    <t>Ardillats</t>
  </si>
  <si>
    <t>Arnas</t>
  </si>
  <si>
    <t>Aveize</t>
  </si>
  <si>
    <t>Avenas</t>
  </si>
  <si>
    <t>Beaujeu</t>
  </si>
  <si>
    <t>Belmont-d'Azergues</t>
  </si>
  <si>
    <t>Bessenay</t>
  </si>
  <si>
    <t>Bibost</t>
  </si>
  <si>
    <t>Blacé</t>
  </si>
  <si>
    <t>Bois-d'Oingt</t>
  </si>
  <si>
    <t>Brignais</t>
  </si>
  <si>
    <t>Brindas</t>
  </si>
  <si>
    <t>Bron</t>
  </si>
  <si>
    <t>Brullioles</t>
  </si>
  <si>
    <t>Brussieu</t>
  </si>
  <si>
    <t>Cailloux-sur-Fontaines</t>
  </si>
  <si>
    <t>Caluire-et-Cuire</t>
  </si>
  <si>
    <t>Cenves</t>
  </si>
  <si>
    <t>Cercié</t>
  </si>
  <si>
    <t>Chambost-Allières</t>
  </si>
  <si>
    <t>Chambost-Longessaigne</t>
  </si>
  <si>
    <t>Chamelet</t>
  </si>
  <si>
    <t>Champagne-au-Mont-d'Or</t>
  </si>
  <si>
    <t>Chapelle-sur-Coise</t>
  </si>
  <si>
    <t>Chaponost</t>
  </si>
  <si>
    <t>Charbonnières-les-Bains</t>
  </si>
  <si>
    <t>Charentay</t>
  </si>
  <si>
    <t>Charnay</t>
  </si>
  <si>
    <t>Chassagny</t>
  </si>
  <si>
    <t>Chaussan</t>
  </si>
  <si>
    <t>Chazay-d'Azergues</t>
  </si>
  <si>
    <t>Chénas</t>
  </si>
  <si>
    <t>Chénelette</t>
  </si>
  <si>
    <t>Chères</t>
  </si>
  <si>
    <t>Chessy</t>
  </si>
  <si>
    <t>Chevinay</t>
  </si>
  <si>
    <t>Chiroubles</t>
  </si>
  <si>
    <t>Civrieux-d'Azergues</t>
  </si>
  <si>
    <t>Claveisolles</t>
  </si>
  <si>
    <t>Cogny</t>
  </si>
  <si>
    <t>Coise</t>
  </si>
  <si>
    <t>Collonges-au-Mont-d'Or</t>
  </si>
  <si>
    <t>Condrieu</t>
  </si>
  <si>
    <t>Corcelles-en-Beaujolais</t>
  </si>
  <si>
    <t>Cours-la-Ville</t>
  </si>
  <si>
    <t>Courzieu</t>
  </si>
  <si>
    <t>Couzon-au-Mont-d'Or</t>
  </si>
  <si>
    <t>Craponne</t>
  </si>
  <si>
    <t>Cublize</t>
  </si>
  <si>
    <t>Curis-au-Mont-d'Or</t>
  </si>
  <si>
    <t>Dardilly</t>
  </si>
  <si>
    <t>Dareizé</t>
  </si>
  <si>
    <t>Denicé</t>
  </si>
  <si>
    <t>Dième</t>
  </si>
  <si>
    <t>Dracé</t>
  </si>
  <si>
    <t>Duerne</t>
  </si>
  <si>
    <t>Échalas</t>
  </si>
  <si>
    <t>Écully</t>
  </si>
  <si>
    <t>Éveux</t>
  </si>
  <si>
    <t>Fleurie</t>
  </si>
  <si>
    <t>Fleurieu-sur-Saône</t>
  </si>
  <si>
    <t>Fleurieux-sur-l'Arbresle</t>
  </si>
  <si>
    <t>Fontaines-Saint-Martin</t>
  </si>
  <si>
    <t>Fontaines-sur-Saône</t>
  </si>
  <si>
    <t>Frontenas</t>
  </si>
  <si>
    <t>Givors</t>
  </si>
  <si>
    <t>Gleizé</t>
  </si>
  <si>
    <t>Grandris</t>
  </si>
  <si>
    <t>Grézieu-la-Varenne</t>
  </si>
  <si>
    <t>Grézieu-le-Marché</t>
  </si>
  <si>
    <t>Haies</t>
  </si>
  <si>
    <t>Halles</t>
  </si>
  <si>
    <t>Haute-Rivoire</t>
  </si>
  <si>
    <t>Irigny</t>
  </si>
  <si>
    <t>Jarnioux</t>
  </si>
  <si>
    <t>Joux</t>
  </si>
  <si>
    <t>Juliénas</t>
  </si>
  <si>
    <t>Jullié</t>
  </si>
  <si>
    <t>Lacenas</t>
  </si>
  <si>
    <t>Lachassagne</t>
  </si>
  <si>
    <t>Lamure-sur-Azergues</t>
  </si>
  <si>
    <t>Lancié</t>
  </si>
  <si>
    <t>Lantignié</t>
  </si>
  <si>
    <t>Larajasse</t>
  </si>
  <si>
    <t>Légny</t>
  </si>
  <si>
    <t>Lentilly</t>
  </si>
  <si>
    <t>Létra</t>
  </si>
  <si>
    <t>Liergues</t>
  </si>
  <si>
    <t>Limas</t>
  </si>
  <si>
    <t>Limonest</t>
  </si>
  <si>
    <t>Lissieu</t>
  </si>
  <si>
    <t>Loire-sur-Rhône</t>
  </si>
  <si>
    <t>Longes</t>
  </si>
  <si>
    <t>Longessaigne</t>
  </si>
  <si>
    <t>Lozanne</t>
  </si>
  <si>
    <t>Lucenay</t>
  </si>
  <si>
    <t>Lyon</t>
  </si>
  <si>
    <t>Marchampt</t>
  </si>
  <si>
    <t>Marcilly-d'Azergues</t>
  </si>
  <si>
    <t>Marcy-l'Étoile</t>
  </si>
  <si>
    <t>Meaux-la-Montagne</t>
  </si>
  <si>
    <t>Messimy</t>
  </si>
  <si>
    <t>Meys</t>
  </si>
  <si>
    <t>Moiré</t>
  </si>
  <si>
    <t>Monsols</t>
  </si>
  <si>
    <t>Montmelas-Saint-Sorlin</t>
  </si>
  <si>
    <t>Montromant</t>
  </si>
  <si>
    <t>Montrottier</t>
  </si>
  <si>
    <t>Morancé</t>
  </si>
  <si>
    <t>Mornant</t>
  </si>
  <si>
    <t>Mulatière</t>
  </si>
  <si>
    <t>Neuville-sur-Saône</t>
  </si>
  <si>
    <t>Odenas</t>
  </si>
  <si>
    <t>Oingt</t>
  </si>
  <si>
    <t>Olmes</t>
  </si>
  <si>
    <t>Orliénas</t>
  </si>
  <si>
    <t>Oullins</t>
  </si>
  <si>
    <t>Ouroux</t>
  </si>
  <si>
    <t>Perréon</t>
  </si>
  <si>
    <t>Pierre-Bénite</t>
  </si>
  <si>
    <t>Poleymieux-au-Mont-d'Or</t>
  </si>
  <si>
    <t>Pollionnay</t>
  </si>
  <si>
    <t>Pomeys</t>
  </si>
  <si>
    <t>Pontcharra-sur-Turdine</t>
  </si>
  <si>
    <t>Pont-Trambouze</t>
  </si>
  <si>
    <t>Pouilly-le-Monial</t>
  </si>
  <si>
    <t>Poule-les-Écharmeaux</t>
  </si>
  <si>
    <t>Propières</t>
  </si>
  <si>
    <t>Quincié-en-Beaujolais</t>
  </si>
  <si>
    <t>Quincieux</t>
  </si>
  <si>
    <t>Ranchal</t>
  </si>
  <si>
    <t>Régnié-Durette</t>
  </si>
  <si>
    <t>Riverie</t>
  </si>
  <si>
    <t>Rivolet</t>
  </si>
  <si>
    <t>Rochetaillée-sur-Saône</t>
  </si>
  <si>
    <t>Ronno</t>
  </si>
  <si>
    <t>Rontalon</t>
  </si>
  <si>
    <t>Sain-Bel</t>
  </si>
  <si>
    <t>Salles-Arbuissonnas-en-Beaujolais</t>
  </si>
  <si>
    <t>Sarcey</t>
  </si>
  <si>
    <t>Sauvages</t>
  </si>
  <si>
    <t>Savigny</t>
  </si>
  <si>
    <t>Soucieu-en-Jarrest</t>
  </si>
  <si>
    <t>Sourcieux-les-Mines</t>
  </si>
  <si>
    <t>Souzy</t>
  </si>
  <si>
    <t>Saint-Andéol-le-Château</t>
  </si>
  <si>
    <t>Saint-André-la-Côte</t>
  </si>
  <si>
    <t>Saint-Appolinaire</t>
  </si>
  <si>
    <t>Saint-Bonnet-le-Troncy</t>
  </si>
  <si>
    <t>Saint-Clément-les-Places</t>
  </si>
  <si>
    <t>Saint-Clément-sur-Valsonne</t>
  </si>
  <si>
    <t>Sainte-Consorce</t>
  </si>
  <si>
    <t>Saint-Cyr-au-Mont-d'Or</t>
  </si>
  <si>
    <t>Saint-Cyr-sur-le-Rhône</t>
  </si>
  <si>
    <t>Saint-Didier-au-Mont-d'Or</t>
  </si>
  <si>
    <t>Saint-Didier-sous-Riverie</t>
  </si>
  <si>
    <t>Saint-Didier-sur-Beaujeu</t>
  </si>
  <si>
    <t>Saint-Étienne-des-Oullières</t>
  </si>
  <si>
    <t>Saint-Étienne-la-Varenne</t>
  </si>
  <si>
    <t>Saint-Fons</t>
  </si>
  <si>
    <t>Saint-Forgeux</t>
  </si>
  <si>
    <t>Sainte-Foy-l'Argentière</t>
  </si>
  <si>
    <t>Sainte-Foy-lès-Lyon</t>
  </si>
  <si>
    <t>Saint-Genis-l'Argentière</t>
  </si>
  <si>
    <t>Saint-Genis-Laval</t>
  </si>
  <si>
    <t>Saint-Genis-les-Ollières</t>
  </si>
  <si>
    <t>Saint-Georges-de-Reneins</t>
  </si>
  <si>
    <t>Saint-Germain-au-Mont-d'Or</t>
  </si>
  <si>
    <t>Saint-Germain-Nuelles</t>
  </si>
  <si>
    <t>Saint-Igny-de-Vers</t>
  </si>
  <si>
    <t>Saint-Jean-d'Ardières</t>
  </si>
  <si>
    <t>Saint-Jean-des-Vignes</t>
  </si>
  <si>
    <t>Saint-Jean-de-Touslas</t>
  </si>
  <si>
    <t>Saint-Jean-la-Bussière</t>
  </si>
  <si>
    <t>Saint-Julien-sur-Bibost</t>
  </si>
  <si>
    <t>Saint-Just-d'Avray</t>
  </si>
  <si>
    <t>Saint-Lager</t>
  </si>
  <si>
    <t>Saint-Laurent-d'Agny</t>
  </si>
  <si>
    <t>Saint-Laurent-de-Chamousset</t>
  </si>
  <si>
    <t>Saint-Laurent-de-Vaux</t>
  </si>
  <si>
    <t>Saint-Laurent-d'Oingt</t>
  </si>
  <si>
    <t>Saint-Marcel-l'Éclairé</t>
  </si>
  <si>
    <t>Saint-Martin-en-Haut</t>
  </si>
  <si>
    <t>Saint-Maurice-sur-Dargoire</t>
  </si>
  <si>
    <t>Saint-Nizier-d'Azergues</t>
  </si>
  <si>
    <t>Sainte-Paule</t>
  </si>
  <si>
    <t>Saint-Pierre-la-Palud</t>
  </si>
  <si>
    <t>Saint-Romain-au-Mont-d'Or</t>
  </si>
  <si>
    <t>Saint-Romain-de-Popey</t>
  </si>
  <si>
    <t>Saint-Romain-en-Gal</t>
  </si>
  <si>
    <t>Saint-Romain-en-Gier</t>
  </si>
  <si>
    <t>Saint-Sorlin</t>
  </si>
  <si>
    <t>Saint-Symphorien-sur-Coise</t>
  </si>
  <si>
    <t>Saint-Vincent-de-Reins</t>
  </si>
  <si>
    <t>Taluyers</t>
  </si>
  <si>
    <t>Taponas</t>
  </si>
  <si>
    <t>Tarare</t>
  </si>
  <si>
    <t>Tassin-la-Demi-Lune</t>
  </si>
  <si>
    <t>Ternand</t>
  </si>
  <si>
    <t>Theizé</t>
  </si>
  <si>
    <t>Thel</t>
  </si>
  <si>
    <t>Thizy-les-Bourgs</t>
  </si>
  <si>
    <t>Thurins</t>
  </si>
  <si>
    <t>Tour-de-Salvagny</t>
  </si>
  <si>
    <t>Valsonne</t>
  </si>
  <si>
    <t>Vaugneray</t>
  </si>
  <si>
    <t>Vaulx-en-Velin</t>
  </si>
  <si>
    <t>Vaux-en-Beaujolais</t>
  </si>
  <si>
    <t>Vénissieux</t>
  </si>
  <si>
    <t>Vernaison</t>
  </si>
  <si>
    <t>Villechenève</t>
  </si>
  <si>
    <t>Villefranche-sur-Saône</t>
  </si>
  <si>
    <t>Ville-sur-Jarnioux</t>
  </si>
  <si>
    <t>Villeurbanne</t>
  </si>
  <si>
    <t>Villié-Morgon</t>
  </si>
  <si>
    <t>Vourles</t>
  </si>
  <si>
    <t>Yzeron</t>
  </si>
  <si>
    <t>Chaponnay</t>
  </si>
  <si>
    <t>Chassieu</t>
  </si>
  <si>
    <t>Communay</t>
  </si>
  <si>
    <t>Corbas</t>
  </si>
  <si>
    <t>Décines-Charpieu</t>
  </si>
  <si>
    <t>Feyzin</t>
  </si>
  <si>
    <t>Genas</t>
  </si>
  <si>
    <t>Jonage</t>
  </si>
  <si>
    <t>Jons</t>
  </si>
  <si>
    <t>Meyzieu</t>
  </si>
  <si>
    <t>Mions</t>
  </si>
  <si>
    <t>Montanay</t>
  </si>
  <si>
    <t>Pusignan</t>
  </si>
  <si>
    <t>Rillieux-la-Pape</t>
  </si>
  <si>
    <t>Saint-Bonnet-de-Mure</t>
  </si>
  <si>
    <t>Saint-Laurent-de-Mure</t>
  </si>
  <si>
    <t>Saint-Pierre-de-Chandieu</t>
  </si>
  <si>
    <t>Saint-Symphorien-d'Ozon</t>
  </si>
  <si>
    <t>Sathonay-Camp</t>
  </si>
  <si>
    <t>Sathonay-Village</t>
  </si>
  <si>
    <t>Sérézin-du-Rhône</t>
  </si>
  <si>
    <t>Simandres</t>
  </si>
  <si>
    <t>Solaize</t>
  </si>
  <si>
    <t>Ternay</t>
  </si>
  <si>
    <t>Toussieu</t>
  </si>
  <si>
    <t>Colombier-Saugnieu</t>
  </si>
  <si>
    <t>Abelcourt</t>
  </si>
  <si>
    <t>Aboncourt-Gesincourt</t>
  </si>
  <si>
    <t>Adelans-et-le-Val-de-Bithaine</t>
  </si>
  <si>
    <t>Aillevillers-et-Lyaumont</t>
  </si>
  <si>
    <t>Ailloncourt</t>
  </si>
  <si>
    <t>Ainvelle</t>
  </si>
  <si>
    <t>Aisey-et-Richecourt</t>
  </si>
  <si>
    <t>Amage</t>
  </si>
  <si>
    <t>Ambiévillers</t>
  </si>
  <si>
    <t>Amblans-et-Velotte</t>
  </si>
  <si>
    <t>Amoncourt</t>
  </si>
  <si>
    <t>Anchenoncourt-et-Chazel</t>
  </si>
  <si>
    <t>Ancier</t>
  </si>
  <si>
    <t>Andelarre</t>
  </si>
  <si>
    <t>Andelarrot</t>
  </si>
  <si>
    <t>Angirey</t>
  </si>
  <si>
    <t>Anjeux</t>
  </si>
  <si>
    <t>Arbecey</t>
  </si>
  <si>
    <t>Arc-lès-Gray</t>
  </si>
  <si>
    <t>Argillières</t>
  </si>
  <si>
    <t>Aroz</t>
  </si>
  <si>
    <t>Arpenans</t>
  </si>
  <si>
    <t>Athesans-Étroitefontaine</t>
  </si>
  <si>
    <t>Augicourt</t>
  </si>
  <si>
    <t>Autet</t>
  </si>
  <si>
    <t>Authoison</t>
  </si>
  <si>
    <t>Autoreille</t>
  </si>
  <si>
    <t>Autrey-lès-Cerre</t>
  </si>
  <si>
    <t>Autrey-lès-Gray</t>
  </si>
  <si>
    <t>Auvet-et-la-Chapelotte</t>
  </si>
  <si>
    <t>Avrigney-Virey</t>
  </si>
  <si>
    <t>Baignes</t>
  </si>
  <si>
    <t>Battrans</t>
  </si>
  <si>
    <t>Baudoncourt</t>
  </si>
  <si>
    <t>Baulay</t>
  </si>
  <si>
    <t>Beaujeu-Saint-Vallier-Pierrejux-et-Quitteur</t>
  </si>
  <si>
    <t>Beaumotte-Aubertans</t>
  </si>
  <si>
    <t>Beaumotte-lès-Pin</t>
  </si>
  <si>
    <t>Belfahy</t>
  </si>
  <si>
    <t>Belonchamp</t>
  </si>
  <si>
    <t>Belverne</t>
  </si>
  <si>
    <t>Betaucourt</t>
  </si>
  <si>
    <t>Betoncourt-lès-Brotte</t>
  </si>
  <si>
    <t>Beulotte-Saint-Laurent</t>
  </si>
  <si>
    <t>Blondefontaine</t>
  </si>
  <si>
    <t>Bonnevent-Velloreille</t>
  </si>
  <si>
    <t>Borey</t>
  </si>
  <si>
    <t>Bougey</t>
  </si>
  <si>
    <t>Bougnon</t>
  </si>
  <si>
    <t>Bouhans-lès-Lure</t>
  </si>
  <si>
    <t>Bouligney</t>
  </si>
  <si>
    <t>Boulot</t>
  </si>
  <si>
    <t>Boult</t>
  </si>
  <si>
    <t>Boursières</t>
  </si>
  <si>
    <t>Breuches</t>
  </si>
  <si>
    <t>Breurey-lès-Faverney</t>
  </si>
  <si>
    <t>Brevilliers</t>
  </si>
  <si>
    <t>Brotte-lès-Ray</t>
  </si>
  <si>
    <t>Broye-Aubigney-Montseugny</t>
  </si>
  <si>
    <t>Brussey</t>
  </si>
  <si>
    <t>Bruyère</t>
  </si>
  <si>
    <t>Bucey-lès-Gy</t>
  </si>
  <si>
    <t>Bucey-lès-Traves</t>
  </si>
  <si>
    <t>Buthiers</t>
  </si>
  <si>
    <t>Calmoutier</t>
  </si>
  <si>
    <t>Cemboing</t>
  </si>
  <si>
    <t>Cendrecourt</t>
  </si>
  <si>
    <t>Cerre-lès-Noroy</t>
  </si>
  <si>
    <t>Chagey</t>
  </si>
  <si>
    <t>Châlonvillars</t>
  </si>
  <si>
    <t>Chambornay-lès-Bellevaux</t>
  </si>
  <si>
    <t>Chambornay-lès-Pin</t>
  </si>
  <si>
    <t>Champey</t>
  </si>
  <si>
    <t>Champlitte</t>
  </si>
  <si>
    <t>Chapelle-lès-Luxeuil</t>
  </si>
  <si>
    <t>Charcenne</t>
  </si>
  <si>
    <t>Chargey-lès-Gray</t>
  </si>
  <si>
    <t>Chargey-lès-Port</t>
  </si>
  <si>
    <t>Chariez</t>
  </si>
  <si>
    <t>Charmes-Saint-Valbert</t>
  </si>
  <si>
    <t>Chassey-lès-Montbozon</t>
  </si>
  <si>
    <t>Châteney</t>
  </si>
  <si>
    <t>Chaumercenne</t>
  </si>
  <si>
    <t>Chauvirey-le-Châtel</t>
  </si>
  <si>
    <t>Chaux-la-Lotière</t>
  </si>
  <si>
    <t>Chaux-lès-Port</t>
  </si>
  <si>
    <t>Chavanne</t>
  </si>
  <si>
    <t>Chenebier</t>
  </si>
  <si>
    <t>Choye</t>
  </si>
  <si>
    <t>Cintrey</t>
  </si>
  <si>
    <t>Cirey</t>
  </si>
  <si>
    <t>Clairegoutte</t>
  </si>
  <si>
    <t>Cognières</t>
  </si>
  <si>
    <t>Coisevaux</t>
  </si>
  <si>
    <t>Colombe-lès-Vesoul</t>
  </si>
  <si>
    <t>Combeaufontaine</t>
  </si>
  <si>
    <t>Comberjon</t>
  </si>
  <si>
    <t>Conflandey</t>
  </si>
  <si>
    <t>Conflans-sur-Lanterne</t>
  </si>
  <si>
    <t>Confracourt</t>
  </si>
  <si>
    <t>Corbenay</t>
  </si>
  <si>
    <t>Cordonnet</t>
  </si>
  <si>
    <t>Cornot</t>
  </si>
  <si>
    <t>Corravillers</t>
  </si>
  <si>
    <t>Corre</t>
  </si>
  <si>
    <t>Côte</t>
  </si>
  <si>
    <t>Courchaton</t>
  </si>
  <si>
    <t>Couthenans</t>
  </si>
  <si>
    <t>Cresancey</t>
  </si>
  <si>
    <t>Crevans-et-la-Chapelle-lès-Granges</t>
  </si>
  <si>
    <t>Cugney</t>
  </si>
  <si>
    <t>Cult</t>
  </si>
  <si>
    <t>Dambenoît-lès-Colombe</t>
  </si>
  <si>
    <t>Dampierre-lès-Conflans</t>
  </si>
  <si>
    <t>Dampierre-sur-Linotte</t>
  </si>
  <si>
    <t>Dampierre-sur-Salon</t>
  </si>
  <si>
    <t>Dampvalley-lès-Colombe</t>
  </si>
  <si>
    <t>Demangevelle</t>
  </si>
  <si>
    <t>Denèvre</t>
  </si>
  <si>
    <t>Échavanne</t>
  </si>
  <si>
    <t>Échenans-sous-Mont-Vaudois</t>
  </si>
  <si>
    <t>Échenoz-la-Méline</t>
  </si>
  <si>
    <t>Échenoz-le-Sec</t>
  </si>
  <si>
    <t>Écromagny</t>
  </si>
  <si>
    <t>Éhuns</t>
  </si>
  <si>
    <t>Équevilley</t>
  </si>
  <si>
    <t>Esmoulières</t>
  </si>
  <si>
    <t>Esprels</t>
  </si>
  <si>
    <t>Essertenne-et-Cecey</t>
  </si>
  <si>
    <t>Étobon</t>
  </si>
  <si>
    <t>Étuz</t>
  </si>
  <si>
    <t>Fahy-lès-Autrey</t>
  </si>
  <si>
    <t>Fallon</t>
  </si>
  <si>
    <t>Faucogney-et-la-Mer</t>
  </si>
  <si>
    <t>Faverney</t>
  </si>
  <si>
    <t>Faymont</t>
  </si>
  <si>
    <t>Fédry</t>
  </si>
  <si>
    <t>Filain</t>
  </si>
  <si>
    <t>Flagy</t>
  </si>
  <si>
    <t>Fleurey-lès-Faverney</t>
  </si>
  <si>
    <t>Fleurey-lès-Lavoncourt</t>
  </si>
  <si>
    <t>Fondremand</t>
  </si>
  <si>
    <t>Fontaine-lès-Luxeuil</t>
  </si>
  <si>
    <t>Fontenois-la-Ville</t>
  </si>
  <si>
    <t>Fontenois-lès-Montbozon</t>
  </si>
  <si>
    <t>Fouchécourt</t>
  </si>
  <si>
    <t>Frahier-et-Chatebier</t>
  </si>
  <si>
    <t>Francalmont</t>
  </si>
  <si>
    <t>Franchevelle</t>
  </si>
  <si>
    <t>Frasne-le-Château</t>
  </si>
  <si>
    <t>Frédéric-Fontaine</t>
  </si>
  <si>
    <t>Fresne-Saint-Mamès</t>
  </si>
  <si>
    <t>Fretigney-et-Velloreille</t>
  </si>
  <si>
    <t>Froideconche</t>
  </si>
  <si>
    <t>Frotey-lès-Lure</t>
  </si>
  <si>
    <t>Frotey-lès-Vesoul</t>
  </si>
  <si>
    <t>Genevrey</t>
  </si>
  <si>
    <t>Gevigney-et-Mercey</t>
  </si>
  <si>
    <t>Gézier-et-Fontenelay</t>
  </si>
  <si>
    <t>Gouhenans</t>
  </si>
  <si>
    <t>Gourgeon</t>
  </si>
  <si>
    <t>Grandvelle-et-le-Perrenot</t>
  </si>
  <si>
    <t>Granges-la-Ville</t>
  </si>
  <si>
    <t>Granges-le-Bourg</t>
  </si>
  <si>
    <t>Grattery</t>
  </si>
  <si>
    <t>Gray</t>
  </si>
  <si>
    <t>Gray-la-Ville</t>
  </si>
  <si>
    <t>Gy</t>
  </si>
  <si>
    <t>Haut-du-Them-Château-Lambert</t>
  </si>
  <si>
    <t>Hautevelle</t>
  </si>
  <si>
    <t>Hurecourt</t>
  </si>
  <si>
    <t>Hyet</t>
  </si>
  <si>
    <t>Igny</t>
  </si>
  <si>
    <t>Jasney</t>
  </si>
  <si>
    <t>Jussey</t>
  </si>
  <si>
    <t>Lambrey</t>
  </si>
  <si>
    <t>Lantenot</t>
  </si>
  <si>
    <t>Larians-et-Munans</t>
  </si>
  <si>
    <t>Lavoncourt</t>
  </si>
  <si>
    <t>Lomont</t>
  </si>
  <si>
    <t>Loulans-Verchamp</t>
  </si>
  <si>
    <t>Lure</t>
  </si>
  <si>
    <t>Luxeuil-les-Bains</t>
  </si>
  <si>
    <t>Luze</t>
  </si>
  <si>
    <t>Lyoffans</t>
  </si>
  <si>
    <t>Magnoncourt</t>
  </si>
  <si>
    <t>Magny-Danigon</t>
  </si>
  <si>
    <t>Magny-Vernois</t>
  </si>
  <si>
    <t>Mailleroncourt-Charette</t>
  </si>
  <si>
    <t>Mailleroncourt-Saint-Pancras</t>
  </si>
  <si>
    <t>Mailley-et-Chazelot</t>
  </si>
  <si>
    <t>Malachère</t>
  </si>
  <si>
    <t>Malbouhans</t>
  </si>
  <si>
    <t>Malvillers</t>
  </si>
  <si>
    <t>Mandrevillars</t>
  </si>
  <si>
    <t>Mantoche</t>
  </si>
  <si>
    <t>Marnay</t>
  </si>
  <si>
    <t>Melin</t>
  </si>
  <si>
    <t>Mélisey</t>
  </si>
  <si>
    <t>Membrey</t>
  </si>
  <si>
    <t>Mersuay</t>
  </si>
  <si>
    <t>Meurcourt</t>
  </si>
  <si>
    <t>Miellin</t>
  </si>
  <si>
    <t>Mignavillers</t>
  </si>
  <si>
    <t>Moffans-et-Vacheresse</t>
  </si>
  <si>
    <t>Moimay</t>
  </si>
  <si>
    <t>Mollans</t>
  </si>
  <si>
    <t>Montagney</t>
  </si>
  <si>
    <t>Montboillon</t>
  </si>
  <si>
    <t>Montbozon</t>
  </si>
  <si>
    <t>Montcey</t>
  </si>
  <si>
    <t>Montessaux</t>
  </si>
  <si>
    <t>Montigny-lès-Cherlieu</t>
  </si>
  <si>
    <t>Montigny-lès-Vesoul</t>
  </si>
  <si>
    <t>Montjustin-et-Velotte</t>
  </si>
  <si>
    <t>Mont-le-Vernois</t>
  </si>
  <si>
    <t>Montureux-et-Prantigny</t>
  </si>
  <si>
    <t>Montureux-lès-Baulay</t>
  </si>
  <si>
    <t>Roche-Morey</t>
  </si>
  <si>
    <t>Navenne</t>
  </si>
  <si>
    <t>Neurey-en-Vaux</t>
  </si>
  <si>
    <t>Neurey-lès-la-Demie</t>
  </si>
  <si>
    <t>Neuvelle-lès-Cromary</t>
  </si>
  <si>
    <t>Neuvelle-lès-la-Charité</t>
  </si>
  <si>
    <t>Neuvelle-lès-Lure</t>
  </si>
  <si>
    <t>Noidans-le-Ferroux</t>
  </si>
  <si>
    <t>Noidans-lès-Vesoul</t>
  </si>
  <si>
    <t>Noroy-le-Bourg</t>
  </si>
  <si>
    <t>Oiselay-et-Grachaux</t>
  </si>
  <si>
    <t>Oricourt</t>
  </si>
  <si>
    <t>Ormoy</t>
  </si>
  <si>
    <t>Oyrières</t>
  </si>
  <si>
    <t>Palante</t>
  </si>
  <si>
    <t>Passavant-la-Rochère</t>
  </si>
  <si>
    <t>Pennesières</t>
  </si>
  <si>
    <t>Perrouse</t>
  </si>
  <si>
    <t>Pesmes</t>
  </si>
  <si>
    <t>Plancher-Bas</t>
  </si>
  <si>
    <t>Plancher-les-Mines</t>
  </si>
  <si>
    <t>Polaincourt-et-Clairefontaine</t>
  </si>
  <si>
    <t>Pontcey</t>
  </si>
  <si>
    <t>Pont-de-Planches</t>
  </si>
  <si>
    <t>Port-sur-Saône</t>
  </si>
  <si>
    <t>Poyans</t>
  </si>
  <si>
    <t>Purgerot</t>
  </si>
  <si>
    <t>Pusey</t>
  </si>
  <si>
    <t>Pusy-et-Épenoux</t>
  </si>
  <si>
    <t>Quenoche</t>
  </si>
  <si>
    <t>Quers</t>
  </si>
  <si>
    <t>Raddon-et-Chapendu</t>
  </si>
  <si>
    <t>Ray-sur-Saône</t>
  </si>
  <si>
    <t>Raze</t>
  </si>
  <si>
    <t>Recologne-lès-Rioz</t>
  </si>
  <si>
    <t>Renaucourt</t>
  </si>
  <si>
    <t>Résie-Saint-Martin</t>
  </si>
  <si>
    <t>Rigny</t>
  </si>
  <si>
    <t>Rioz</t>
  </si>
  <si>
    <t>Roche-et-Raucourt</t>
  </si>
  <si>
    <t>Roche-sur-Linotte-et-Sorans-les-Cordiers</t>
  </si>
  <si>
    <t>Ronchamp</t>
  </si>
  <si>
    <t>Rosey</t>
  </si>
  <si>
    <t>Rosière</t>
  </si>
  <si>
    <t>Roye</t>
  </si>
  <si>
    <t>Ruhans</t>
  </si>
  <si>
    <t>Rupt-sur-Saône</t>
  </si>
  <si>
    <t>Saint-Bresson</t>
  </si>
  <si>
    <t>Saint-Loup-sur-Semouse</t>
  </si>
  <si>
    <t>Sainte-Marie-en-Chanois</t>
  </si>
  <si>
    <t>Sainte-Marie-en-Chaux</t>
  </si>
  <si>
    <t>Saint-Remy</t>
  </si>
  <si>
    <t>Saulnot</t>
  </si>
  <si>
    <t>Saulx</t>
  </si>
  <si>
    <t>Sauvigney-lès-Gray</t>
  </si>
  <si>
    <t>Sauvigney-lès-Pesmes</t>
  </si>
  <si>
    <t>Scey-sur-Saône-et-Saint-Albin</t>
  </si>
  <si>
    <t>Scye</t>
  </si>
  <si>
    <t>Secenans</t>
  </si>
  <si>
    <t>Semmadon</t>
  </si>
  <si>
    <t>Senargent-Mignafans</t>
  </si>
  <si>
    <t>Senoncourt</t>
  </si>
  <si>
    <t>Servance</t>
  </si>
  <si>
    <t>Seveux</t>
  </si>
  <si>
    <t>Soing-Cubry-Charentenay</t>
  </si>
  <si>
    <t>Sorans-lès-Breurey</t>
  </si>
  <si>
    <t>Sornay</t>
  </si>
  <si>
    <t>Tavey</t>
  </si>
  <si>
    <t>Ternuay-Melay-et-Saint-Hilaire</t>
  </si>
  <si>
    <t>Thieffrans</t>
  </si>
  <si>
    <t>Thiénans</t>
  </si>
  <si>
    <t>Tincey-et-Pontrebeau</t>
  </si>
  <si>
    <t>Traitiéfontaine</t>
  </si>
  <si>
    <t>Traves</t>
  </si>
  <si>
    <t>Trémoins</t>
  </si>
  <si>
    <t>Trésilley</t>
  </si>
  <si>
    <t>Vaite</t>
  </si>
  <si>
    <t>Vaivre-et-Montoille</t>
  </si>
  <si>
    <t>Valay</t>
  </si>
  <si>
    <t>Vallerois-le-Bois</t>
  </si>
  <si>
    <t>Vallerois-Lorioz</t>
  </si>
  <si>
    <t>Val-Saint-Éloi</t>
  </si>
  <si>
    <t>Vandelans</t>
  </si>
  <si>
    <t>Vanne</t>
  </si>
  <si>
    <t>Vauchoux</t>
  </si>
  <si>
    <t>Vauvillers</t>
  </si>
  <si>
    <t>Velesmes-Échevanne</t>
  </si>
  <si>
    <t>Velet</t>
  </si>
  <si>
    <t>Vellechevreux-et-Courbenans</t>
  </si>
  <si>
    <t>Vellefrie</t>
  </si>
  <si>
    <t>Velleguindry-et-Levrecey</t>
  </si>
  <si>
    <t>Velle-le-Châtel</t>
  </si>
  <si>
    <t>Velleminfroy</t>
  </si>
  <si>
    <t>Vellexon-Queutrey-et-Vaudey</t>
  </si>
  <si>
    <t>Velloreille-lès-Choye</t>
  </si>
  <si>
    <t>Velorcey</t>
  </si>
  <si>
    <t>Vergenne</t>
  </si>
  <si>
    <t>Venisey</t>
  </si>
  <si>
    <t>Verlans</t>
  </si>
  <si>
    <t>Vernois-sur-Mance</t>
  </si>
  <si>
    <t>Vesoul</t>
  </si>
  <si>
    <t>Villafans</t>
  </si>
  <si>
    <t>Villargent</t>
  </si>
  <si>
    <t>Villars-le-Pautel</t>
  </si>
  <si>
    <t>Villedieu-en-Fontenette</t>
  </si>
  <si>
    <t>Villeneuve-Bellenoye-et-la-Maize</t>
  </si>
  <si>
    <t>Villeparois</t>
  </si>
  <si>
    <t>Villers-Bouton</t>
  </si>
  <si>
    <t>Villersexel</t>
  </si>
  <si>
    <t>Villers-lès-Luxeuil</t>
  </si>
  <si>
    <t>Villers-sur-Port</t>
  </si>
  <si>
    <t>Villers-sur-Saulnot</t>
  </si>
  <si>
    <t>Vilory</t>
  </si>
  <si>
    <t>Vitrey-sur-Mance</t>
  </si>
  <si>
    <t>Voivre</t>
  </si>
  <si>
    <t>Voray-sur-l'Ognon</t>
  </si>
  <si>
    <t>Vouhenans</t>
  </si>
  <si>
    <t>Vyans-le-Val</t>
  </si>
  <si>
    <t>Vy-le-Ferroux</t>
  </si>
  <si>
    <t>Vy-lès-Lure</t>
  </si>
  <si>
    <t>Vy-lès-Rupt</t>
  </si>
  <si>
    <t>Abergement-de-Cuisery</t>
  </si>
  <si>
    <t>Abergement-Sainte-Colombe</t>
  </si>
  <si>
    <t>Allerey-sur-Saône</t>
  </si>
  <si>
    <t>Allériot</t>
  </si>
  <si>
    <t>Aluze</t>
  </si>
  <si>
    <t>Amanzé</t>
  </si>
  <si>
    <t>Ameugny</t>
  </si>
  <si>
    <t>Anglure-sous-Dun</t>
  </si>
  <si>
    <t>Anost</t>
  </si>
  <si>
    <t>Antully</t>
  </si>
  <si>
    <t>Anzy-le-Duc</t>
  </si>
  <si>
    <t>Artaix</t>
  </si>
  <si>
    <t>Autun</t>
  </si>
  <si>
    <t>Bantanges</t>
  </si>
  <si>
    <t>Baudemont</t>
  </si>
  <si>
    <t>Baudrières</t>
  </si>
  <si>
    <t>Beaubery</t>
  </si>
  <si>
    <t>Beaumont-sur-Grosne</t>
  </si>
  <si>
    <t>Beaurepaire-en-Bresse</t>
  </si>
  <si>
    <t>Bellevesvre</t>
  </si>
  <si>
    <t>Bergesserin</t>
  </si>
  <si>
    <t>Berzé-la-Ville</t>
  </si>
  <si>
    <t>Bissey-sous-Cruchaud</t>
  </si>
  <si>
    <t>Bissy-sur-Fley</t>
  </si>
  <si>
    <t>Blanot</t>
  </si>
  <si>
    <t>Blanzy</t>
  </si>
  <si>
    <t>Bosjean</t>
  </si>
  <si>
    <t>Bourbon-Lancy</t>
  </si>
  <si>
    <t>Bourg-le-Comte</t>
  </si>
  <si>
    <t>Bourgvilain</t>
  </si>
  <si>
    <t>Bouzeron</t>
  </si>
  <si>
    <t>Brandon</t>
  </si>
  <si>
    <t>Branges</t>
  </si>
  <si>
    <t>Bresse-sur-Grosne</t>
  </si>
  <si>
    <t>Briant</t>
  </si>
  <si>
    <t>Brienne</t>
  </si>
  <si>
    <t>Broye</t>
  </si>
  <si>
    <t>Bruailles</t>
  </si>
  <si>
    <t>Buffières</t>
  </si>
  <si>
    <t>Burnand</t>
  </si>
  <si>
    <t>Buxy</t>
  </si>
  <si>
    <t>Céron</t>
  </si>
  <si>
    <t>Chaintré</t>
  </si>
  <si>
    <t>Chalmoux</t>
  </si>
  <si>
    <t>Chalon-sur-Saône</t>
  </si>
  <si>
    <t>Chambilly</t>
  </si>
  <si>
    <t>Champagny-sous-Uxelles</t>
  </si>
  <si>
    <t>Champforgeuil</t>
  </si>
  <si>
    <t>Champlecy</t>
  </si>
  <si>
    <t>Chânes</t>
  </si>
  <si>
    <t>Chapelle-au-Mans</t>
  </si>
  <si>
    <t>Chapelle-de-Bragny</t>
  </si>
  <si>
    <t>Chapelle-de-Guinchay</t>
  </si>
  <si>
    <t>Chapelle-sous-Brancion</t>
  </si>
  <si>
    <t>Chapelle-sous-Dun</t>
  </si>
  <si>
    <t>Chapelle-Thècle</t>
  </si>
  <si>
    <t>Charbonnat</t>
  </si>
  <si>
    <t>Chardonnay</t>
  </si>
  <si>
    <t>Charette-Varennes</t>
  </si>
  <si>
    <t>Charmée</t>
  </si>
  <si>
    <t>Charnay-lès-Mâcon</t>
  </si>
  <si>
    <t>Charolles</t>
  </si>
  <si>
    <t>Chassigny-sous-Dun</t>
  </si>
  <si>
    <t>Châtenoy-en-Bresse</t>
  </si>
  <si>
    <t>Châtenoy-le-Royal</t>
  </si>
  <si>
    <t>Chauffailles</t>
  </si>
  <si>
    <t>Cheilly-lès-Maranges</t>
  </si>
  <si>
    <t>Chenay-le-Châtel</t>
  </si>
  <si>
    <t>Chenôves</t>
  </si>
  <si>
    <t>Chevagny-les-Chevrières</t>
  </si>
  <si>
    <t>Chissey-en-Morvan</t>
  </si>
  <si>
    <t>Ciel</t>
  </si>
  <si>
    <t>Ciry-le-Noble</t>
  </si>
  <si>
    <t>Clayette</t>
  </si>
  <si>
    <t>Clermain</t>
  </si>
  <si>
    <t>Clessé</t>
  </si>
  <si>
    <t>Clessy</t>
  </si>
  <si>
    <t>Cluny</t>
  </si>
  <si>
    <t>Colombier-en-Brionnais</t>
  </si>
  <si>
    <t>Comelle</t>
  </si>
  <si>
    <t>Condal</t>
  </si>
  <si>
    <t>Cormatin</t>
  </si>
  <si>
    <t>Coublanc</t>
  </si>
  <si>
    <t>Couches</t>
  </si>
  <si>
    <t>Crêches-sur-Saône</t>
  </si>
  <si>
    <t>Cressy-sur-Somme</t>
  </si>
  <si>
    <t>Creusot</t>
  </si>
  <si>
    <t>Cronat</t>
  </si>
  <si>
    <t>Cruzille</t>
  </si>
  <si>
    <t>Cuiseaux</t>
  </si>
  <si>
    <t>Cuisery</t>
  </si>
  <si>
    <t>Culles-les-Roches</t>
  </si>
  <si>
    <t>Curbigny</t>
  </si>
  <si>
    <t>Curdin</t>
  </si>
  <si>
    <t>Curgy</t>
  </si>
  <si>
    <t>Curtil-sous-Burnand</t>
  </si>
  <si>
    <t>Damerey</t>
  </si>
  <si>
    <t>Davayé</t>
  </si>
  <si>
    <t>Demigny</t>
  </si>
  <si>
    <t>Dennevy</t>
  </si>
  <si>
    <t>Dettey</t>
  </si>
  <si>
    <t>Digoin</t>
  </si>
  <si>
    <t>Dommartin-lès-Cuiseaux</t>
  </si>
  <si>
    <t>Dompierre-les-Ormes</t>
  </si>
  <si>
    <t>Donzy-le-National</t>
  </si>
  <si>
    <t>Donzy-le-Pertuis</t>
  </si>
  <si>
    <t>Dracy-le-Fort</t>
  </si>
  <si>
    <t>Dracy-Saint-Loup</t>
  </si>
  <si>
    <t>Écuisses</t>
  </si>
  <si>
    <t>Épervans</t>
  </si>
  <si>
    <t>Épinac</t>
  </si>
  <si>
    <t>Essertenne</t>
  </si>
  <si>
    <t>Étang-sur-Arroux</t>
  </si>
  <si>
    <t>Étrigny</t>
  </si>
  <si>
    <t>Farges-lès-Chalon</t>
  </si>
  <si>
    <t>Farges-lès-Mâcon</t>
  </si>
  <si>
    <t>Fay</t>
  </si>
  <si>
    <t>Flacey-en-Bresse</t>
  </si>
  <si>
    <t>Fleury-la-Montagne</t>
  </si>
  <si>
    <t>Fley</t>
  </si>
  <si>
    <t>Fontaines</t>
  </si>
  <si>
    <t>Fragnes</t>
  </si>
  <si>
    <t>Frangy-en-Bresse</t>
  </si>
  <si>
    <t>Fretterans</t>
  </si>
  <si>
    <t>Frontenard</t>
  </si>
  <si>
    <t>Frontenaud</t>
  </si>
  <si>
    <t>Fuissé</t>
  </si>
  <si>
    <t>Génelard</t>
  </si>
  <si>
    <t>Genête</t>
  </si>
  <si>
    <t>Gergy</t>
  </si>
  <si>
    <t>Germagny</t>
  </si>
  <si>
    <t>Gibles</t>
  </si>
  <si>
    <t>Gigny-sur-Saône</t>
  </si>
  <si>
    <t>Gilly-sur-Loire</t>
  </si>
  <si>
    <t>Grandvaux</t>
  </si>
  <si>
    <t>Granges</t>
  </si>
  <si>
    <t>Grury</t>
  </si>
  <si>
    <t>Guerreaux</t>
  </si>
  <si>
    <t>Gueugnon</t>
  </si>
  <si>
    <t>Hautefond</t>
  </si>
  <si>
    <t>Hôpital-le-Mercier</t>
  </si>
  <si>
    <t>Hurigny</t>
  </si>
  <si>
    <t>Igornay</t>
  </si>
  <si>
    <t>Iguerande</t>
  </si>
  <si>
    <t>Issy-l'Évêque</t>
  </si>
  <si>
    <t>Jalogny</t>
  </si>
  <si>
    <t>Joncy</t>
  </si>
  <si>
    <t>Joudes</t>
  </si>
  <si>
    <t>Jouvençon</t>
  </si>
  <si>
    <t>Jugy</t>
  </si>
  <si>
    <t>Jully-lès-Buxy</t>
  </si>
  <si>
    <t>Lacrost</t>
  </si>
  <si>
    <t>Laives</t>
  </si>
  <si>
    <t>Laizé</t>
  </si>
  <si>
    <t>Laizy</t>
  </si>
  <si>
    <t>Lalheue</t>
  </si>
  <si>
    <t>Lans</t>
  </si>
  <si>
    <t>Lessard-en-Bresse</t>
  </si>
  <si>
    <t>Lessard-le-National</t>
  </si>
  <si>
    <t>Leynes</t>
  </si>
  <si>
    <t>Ligny-en-Brionnais</t>
  </si>
  <si>
    <t>Loisy</t>
  </si>
  <si>
    <t>Louhans</t>
  </si>
  <si>
    <t>Lournand</t>
  </si>
  <si>
    <t>Loyère</t>
  </si>
  <si>
    <t>Lucenay-l'Évêque</t>
  </si>
  <si>
    <t>Mâcon</t>
  </si>
  <si>
    <t>Malay</t>
  </si>
  <si>
    <t>Maltat</t>
  </si>
  <si>
    <t>Mancey</t>
  </si>
  <si>
    <t>Marcigny</t>
  </si>
  <si>
    <t>Marcilly-lès-Buxy</t>
  </si>
  <si>
    <t>Marizy</t>
  </si>
  <si>
    <t>Marly-sur-Arroux</t>
  </si>
  <si>
    <t>Martailly-lès-Brancion</t>
  </si>
  <si>
    <t>Martigny-le-Comte</t>
  </si>
  <si>
    <t>Mary</t>
  </si>
  <si>
    <t>Massilly</t>
  </si>
  <si>
    <t>Matour</t>
  </si>
  <si>
    <t>Mazille</t>
  </si>
  <si>
    <t>Melay</t>
  </si>
  <si>
    <t>Mellecey</t>
  </si>
  <si>
    <t>Ménetreuil</t>
  </si>
  <si>
    <t>Mercurey</t>
  </si>
  <si>
    <t>Mervans</t>
  </si>
  <si>
    <t>Messey-sur-Grosne</t>
  </si>
  <si>
    <t>Mesvres</t>
  </si>
  <si>
    <t>Milly-Lamartine</t>
  </si>
  <si>
    <t>Miroir</t>
  </si>
  <si>
    <t>Montagny-près-Louhans</t>
  </si>
  <si>
    <t>Montbellet</t>
  </si>
  <si>
    <t>Montceau-les-Mines</t>
  </si>
  <si>
    <t>Montceaux-l'Étoile</t>
  </si>
  <si>
    <t>Montcenis</t>
  </si>
  <si>
    <t>Montchanin</t>
  </si>
  <si>
    <t>Montcony</t>
  </si>
  <si>
    <t>Montcoy</t>
  </si>
  <si>
    <t>Montmelard</t>
  </si>
  <si>
    <t>Montpont-en-Bresse</t>
  </si>
  <si>
    <t>Montret</t>
  </si>
  <si>
    <t>Mont-Saint-Vincent</t>
  </si>
  <si>
    <t>Moroges</t>
  </si>
  <si>
    <t>Motte-Saint-Jean</t>
  </si>
  <si>
    <t>Mouthier-en-Bresse</t>
  </si>
  <si>
    <t>Mussy-sous-Dun</t>
  </si>
  <si>
    <t>Nanton</t>
  </si>
  <si>
    <t>Navilly</t>
  </si>
  <si>
    <t>Neuvy-Grandchamp</t>
  </si>
  <si>
    <t>Nochize</t>
  </si>
  <si>
    <t>Oslon</t>
  </si>
  <si>
    <t>Oudry</t>
  </si>
  <si>
    <t>Ouroux-sur-Saône</t>
  </si>
  <si>
    <t>Oyé</t>
  </si>
  <si>
    <t>Ozolles</t>
  </si>
  <si>
    <t>Palinges</t>
  </si>
  <si>
    <t>Paray-le-Monial</t>
  </si>
  <si>
    <t>Paris-l'Hôpital</t>
  </si>
  <si>
    <t>Péronne</t>
  </si>
  <si>
    <t>Perrecy-les-Forges</t>
  </si>
  <si>
    <t>Perreuil</t>
  </si>
  <si>
    <t>Pierreclos</t>
  </si>
  <si>
    <t>Pierre-de-Bresse</t>
  </si>
  <si>
    <t>Plottes</t>
  </si>
  <si>
    <t>Poisson</t>
  </si>
  <si>
    <t>Pontoux</t>
  </si>
  <si>
    <t>Pouilloux</t>
  </si>
  <si>
    <t>Préty</t>
  </si>
  <si>
    <t>Prissé</t>
  </si>
  <si>
    <t>Pruzilly</t>
  </si>
  <si>
    <t>Rancy</t>
  </si>
  <si>
    <t>Ratenelle</t>
  </si>
  <si>
    <t>Reclesne</t>
  </si>
  <si>
    <t>Rigny-sur-Arroux</t>
  </si>
  <si>
    <t>Roche-Vineuse</t>
  </si>
  <si>
    <t>Romanèche-Thorins</t>
  </si>
  <si>
    <t>Romenay</t>
  </si>
  <si>
    <t>Sagy</t>
  </si>
  <si>
    <t>Saillenard</t>
  </si>
  <si>
    <t>Saint-Albain</t>
  </si>
  <si>
    <t>Saint-Amour-Bellevue</t>
  </si>
  <si>
    <t>Saint-André-le-Désert</t>
  </si>
  <si>
    <t>Saint-Aubin-en-Charollais</t>
  </si>
  <si>
    <t>Saint-Aubin-sur-Loire</t>
  </si>
  <si>
    <t>Saint-Berain-sous-Sanvignes</t>
  </si>
  <si>
    <t>Saint-Bérain-sur-Dheune</t>
  </si>
  <si>
    <t>Saint-Boil</t>
  </si>
  <si>
    <t>Saint-Bonnet-de-Cray</t>
  </si>
  <si>
    <t>Saint-Bonnet-de-Joux</t>
  </si>
  <si>
    <t>Saint-Bonnet-de-Vieille-Vigne</t>
  </si>
  <si>
    <t>Saint-Bonnet-en-Bresse</t>
  </si>
  <si>
    <t>Saint-Christophe-en-Bresse</t>
  </si>
  <si>
    <t>Saint-Christophe-en-Brionnais</t>
  </si>
  <si>
    <t>Saint-Clément-sur-Guye</t>
  </si>
  <si>
    <t>Saint-Denis-de-Vaux</t>
  </si>
  <si>
    <t>Saint-Désert</t>
  </si>
  <si>
    <t>Saint-Edmond</t>
  </si>
  <si>
    <t>Saint-Eusèbe</t>
  </si>
  <si>
    <t>Saint-Forgeot</t>
  </si>
  <si>
    <t>Saint-Gengoux-de-Scissé</t>
  </si>
  <si>
    <t>Saint-Gengoux-le-National</t>
  </si>
  <si>
    <t>Saint-Germain-du-Bois</t>
  </si>
  <si>
    <t>Saint-Germain-du-Plain</t>
  </si>
  <si>
    <t>Saint-Germain-en-Brionnais</t>
  </si>
  <si>
    <t>Saint-Gervais-sur-Couches</t>
  </si>
  <si>
    <t>Saint-Igny-de-Roche</t>
  </si>
  <si>
    <t>Saint-Jean-de-Vaux</t>
  </si>
  <si>
    <t>Saint-Jean-de-Trézy</t>
  </si>
  <si>
    <t>Saint-Julien-de-Civry</t>
  </si>
  <si>
    <t>Saint-Julien-de-Jonzy</t>
  </si>
  <si>
    <t>Saint-Julien-sur-Dheune</t>
  </si>
  <si>
    <t>Saint-Laurent-d'Andenay</t>
  </si>
  <si>
    <t>Saint-Laurent-en-Brionnais</t>
  </si>
  <si>
    <t>Saint-Léger-du-Bois</t>
  </si>
  <si>
    <t>Saint-Léger-lès-Paray</t>
  </si>
  <si>
    <t>Saint-Léger-sous-Beuvray</t>
  </si>
  <si>
    <t>Saint-Léger-sous-la-Bussière</t>
  </si>
  <si>
    <t>Saint-Léger-sur-Dheune</t>
  </si>
  <si>
    <t>Saint-Loup-Géanges</t>
  </si>
  <si>
    <t>Saint-Loup-de-Varennes</t>
  </si>
  <si>
    <t>Saint-Martin-Belle-Roche</t>
  </si>
  <si>
    <t>Saint-Martin-d'Auxy</t>
  </si>
  <si>
    <t>Saint-Martin-de-Commune</t>
  </si>
  <si>
    <t>Saint-Martin-de-Lixy</t>
  </si>
  <si>
    <t>Saint-Martin-du-Lac</t>
  </si>
  <si>
    <t>Saint-Martin-en-Bresse</t>
  </si>
  <si>
    <t>Saint-Maurice-de-Satonnay</t>
  </si>
  <si>
    <t>Saint-Maurice-en-Rivière</t>
  </si>
  <si>
    <t>Saint-Maurice-lès-Châteauneuf</t>
  </si>
  <si>
    <t>Saint-Maurice-lès-Couches</t>
  </si>
  <si>
    <t>Saint-Micaud</t>
  </si>
  <si>
    <t>Saint-Nizier-sur-Arroux</t>
  </si>
  <si>
    <t>Saint-Pierre-de-Varennes</t>
  </si>
  <si>
    <t>Saint-Point</t>
  </si>
  <si>
    <t>Saint-Romain-sous-Gourdon</t>
  </si>
  <si>
    <t>Saint-Sernin-du-Bois</t>
  </si>
  <si>
    <t>Saint-Sernin-du-Plain</t>
  </si>
  <si>
    <t>Saint-Symphorien-d'Ancelles</t>
  </si>
  <si>
    <t>Saint-Symphorien-de-Marmagne</t>
  </si>
  <si>
    <t>Saint-Symphorien-des-Bois</t>
  </si>
  <si>
    <t>Saint-Usuge</t>
  </si>
  <si>
    <t>Saint-Vallerin</t>
  </si>
  <si>
    <t>Saint-Vincent-en-Bresse</t>
  </si>
  <si>
    <t>Saint-Vincent-Bragny</t>
  </si>
  <si>
    <t>Saint-Yan</t>
  </si>
  <si>
    <t>Saint-Ythaire</t>
  </si>
  <si>
    <t>Saisy</t>
  </si>
  <si>
    <t>Salle</t>
  </si>
  <si>
    <t>Salornay-sur-Guye</t>
  </si>
  <si>
    <t>Sancé</t>
  </si>
  <si>
    <t>Sanvignes-les-Mines</t>
  </si>
  <si>
    <t>Sassangy</t>
  </si>
  <si>
    <t>Sassenay</t>
  </si>
  <si>
    <t>Saules</t>
  </si>
  <si>
    <t>Savigny-en-Revermont</t>
  </si>
  <si>
    <t>Celle-en-Morvan</t>
  </si>
  <si>
    <t>Semur-en-Brionnais</t>
  </si>
  <si>
    <t>Sennecey-le-Grand</t>
  </si>
  <si>
    <t>Senozan</t>
  </si>
  <si>
    <t>Sens-sur-Seille</t>
  </si>
  <si>
    <t>Sercy</t>
  </si>
  <si>
    <t>Serley</t>
  </si>
  <si>
    <t>Sevrey</t>
  </si>
  <si>
    <t>Simandre</t>
  </si>
  <si>
    <t>Simard</t>
  </si>
  <si>
    <t>Sivignon</t>
  </si>
  <si>
    <t>Sologny</t>
  </si>
  <si>
    <t>Solutré-Pouilly</t>
  </si>
  <si>
    <t>Sommant</t>
  </si>
  <si>
    <t>Suin</t>
  </si>
  <si>
    <t>Tagnière</t>
  </si>
  <si>
    <t>Taizé</t>
  </si>
  <si>
    <t>Tancon</t>
  </si>
  <si>
    <t>Thil-sur-Arroux</t>
  </si>
  <si>
    <t>Toulon-sur-Arroux</t>
  </si>
  <si>
    <t>Tournus</t>
  </si>
  <si>
    <t>Tramayes</t>
  </si>
  <si>
    <t>Trambly</t>
  </si>
  <si>
    <t>Trivy</t>
  </si>
  <si>
    <t>Tronchy</t>
  </si>
  <si>
    <t>Uchizy</t>
  </si>
  <si>
    <t>Uchon</t>
  </si>
  <si>
    <t>Uxeau</t>
  </si>
  <si>
    <t>Varennes-le-Grand</t>
  </si>
  <si>
    <t>Varennes-lès-Mâcon</t>
  </si>
  <si>
    <t>Varenne-Saint-Germain</t>
  </si>
  <si>
    <t>Varennes-Saint-Sauveur</t>
  </si>
  <si>
    <t>Varennes-sous-Dun</t>
  </si>
  <si>
    <t>Vauban</t>
  </si>
  <si>
    <t>Vaudebarrier</t>
  </si>
  <si>
    <t>Vaux-en-Pré</t>
  </si>
  <si>
    <t>Vendenesse-lès-Charolles</t>
  </si>
  <si>
    <t>Vendenesse-sur-Arroux</t>
  </si>
  <si>
    <t>Verdun-sur-le-Doubs</t>
  </si>
  <si>
    <t>Vergisson</t>
  </si>
  <si>
    <t>Verjux</t>
  </si>
  <si>
    <t>Verosvres</t>
  </si>
  <si>
    <t>Verzé</t>
  </si>
  <si>
    <t>Vindecy</t>
  </si>
  <si>
    <t>Vineuse</t>
  </si>
  <si>
    <t>Viré</t>
  </si>
  <si>
    <t>Virey-le-Grand</t>
  </si>
  <si>
    <t>Vitry-en-Charollais</t>
  </si>
  <si>
    <t>Vitry-sur-Loire</t>
  </si>
  <si>
    <t>Volesvres</t>
  </si>
  <si>
    <t>Fleurville</t>
  </si>
  <si>
    <t>Aigné</t>
  </si>
  <si>
    <t>Aillières-Beauvoir</t>
  </si>
  <si>
    <t>Amné</t>
  </si>
  <si>
    <t>Ancinnes</t>
  </si>
  <si>
    <t>Arçonnay</t>
  </si>
  <si>
    <t>Ardenay-sur-Mérize</t>
  </si>
  <si>
    <t>Arnage</t>
  </si>
  <si>
    <t>Arthezé</t>
  </si>
  <si>
    <t>Asnières-sur-Vègre</t>
  </si>
  <si>
    <t>Assé-le-Boisne</t>
  </si>
  <si>
    <t>Assé-le-Riboul</t>
  </si>
  <si>
    <t>Aubigné-Racan</t>
  </si>
  <si>
    <t>Auvers-le-Hamon</t>
  </si>
  <si>
    <t>Auvers-sous-Montfaucon</t>
  </si>
  <si>
    <t>Avesnes-en-Saosnois</t>
  </si>
  <si>
    <t>Avessé</t>
  </si>
  <si>
    <t>Avezé</t>
  </si>
  <si>
    <t>Avoise</t>
  </si>
  <si>
    <t>Bazoge</t>
  </si>
  <si>
    <t>Bazouges-sur-le-Loir</t>
  </si>
  <si>
    <t>Beaufay</t>
  </si>
  <si>
    <t>Beaumont-sur-Dême</t>
  </si>
  <si>
    <t>Beaumont-Pied-de-Boeuf</t>
  </si>
  <si>
    <t>Beaumont-sur-Sarthe</t>
  </si>
  <si>
    <t>Beillé</t>
  </si>
  <si>
    <t>Berfay</t>
  </si>
  <si>
    <t>Bernay-en-Champagne</t>
  </si>
  <si>
    <t>Bérus</t>
  </si>
  <si>
    <t>Bessé-sur-Braye</t>
  </si>
  <si>
    <t>Béthon</t>
  </si>
  <si>
    <t>Boëssé-le-Sec</t>
  </si>
  <si>
    <t>Bonnétable</t>
  </si>
  <si>
    <t>Bouloire</t>
  </si>
  <si>
    <t>Bourg-le-Roi</t>
  </si>
  <si>
    <t>Brains-sur-Gée</t>
  </si>
  <si>
    <t>Breil-sur-Mérize</t>
  </si>
  <si>
    <t>Brette-les-Pins</t>
  </si>
  <si>
    <t>Briosne-lès-Sables</t>
  </si>
  <si>
    <t>Bruère-sur-Loir</t>
  </si>
  <si>
    <t>Brûlon</t>
  </si>
  <si>
    <t>Cérans-Foulletourte</t>
  </si>
  <si>
    <t>Chahaignes</t>
  </si>
  <si>
    <t>Challes</t>
  </si>
  <si>
    <t>Champagné</t>
  </si>
  <si>
    <t>Champfleur</t>
  </si>
  <si>
    <t>Chantenay-Villedieu</t>
  </si>
  <si>
    <t>Chapelle-aux-Choux</t>
  </si>
  <si>
    <t>Chapelle-d'Aligné</t>
  </si>
  <si>
    <t>Chapelle-du-Bois</t>
  </si>
  <si>
    <t>Chapelle-Gaugain</t>
  </si>
  <si>
    <t>Chapelle-Huon</t>
  </si>
  <si>
    <t>Chapelle-Saint-Aubin</t>
  </si>
  <si>
    <t>Chapelle-Saint-Fray</t>
  </si>
  <si>
    <t>Chapelle-Saint-Rémy</t>
  </si>
  <si>
    <t>Chartre-sur-le-Loir</t>
  </si>
  <si>
    <t>Chassillé</t>
  </si>
  <si>
    <t>Château-du-Loir</t>
  </si>
  <si>
    <t>Château-l'Hermitage</t>
  </si>
  <si>
    <t>Chaufour-Notre-Dame</t>
  </si>
  <si>
    <t>Chemiré-en-Charnie</t>
  </si>
  <si>
    <t>Chemiré-le-Gaudin</t>
  </si>
  <si>
    <t>Chenu</t>
  </si>
  <si>
    <t>Chérisay</t>
  </si>
  <si>
    <t>Cherreau</t>
  </si>
  <si>
    <t>Chevain</t>
  </si>
  <si>
    <t>Chevillé</t>
  </si>
  <si>
    <t>Clermont-Créans</t>
  </si>
  <si>
    <t>Cogners</t>
  </si>
  <si>
    <t>Commerveil</t>
  </si>
  <si>
    <t>Conflans-sur-Anille</t>
  </si>
  <si>
    <t>Congé-sur-Orne</t>
  </si>
  <si>
    <t>Conlie</t>
  </si>
  <si>
    <t>Connerré</t>
  </si>
  <si>
    <t>Contilly</t>
  </si>
  <si>
    <t>Cormes</t>
  </si>
  <si>
    <t>Coudrecieux</t>
  </si>
  <si>
    <t>Coulaines</t>
  </si>
  <si>
    <t>Coulans-sur-Gée</t>
  </si>
  <si>
    <t>Coulombiers</t>
  </si>
  <si>
    <t>Coulongé</t>
  </si>
  <si>
    <t>Courceboeufs</t>
  </si>
  <si>
    <t>Courcelles-la-Forêt</t>
  </si>
  <si>
    <t>Courcemont</t>
  </si>
  <si>
    <t>Courcival</t>
  </si>
  <si>
    <t>Courgains</t>
  </si>
  <si>
    <t>Courgenard</t>
  </si>
  <si>
    <t>Courtillers</t>
  </si>
  <si>
    <t>Crannes-en-Champagne</t>
  </si>
  <si>
    <t>Cré</t>
  </si>
  <si>
    <t>Crissé</t>
  </si>
  <si>
    <t>Crosmières</t>
  </si>
  <si>
    <t>Cures</t>
  </si>
  <si>
    <t>Dangeul</t>
  </si>
  <si>
    <t>Degré</t>
  </si>
  <si>
    <t>Dehault</t>
  </si>
  <si>
    <t>Dissay-sous-Courcillon</t>
  </si>
  <si>
    <t>Dissé-sous-Ballon</t>
  </si>
  <si>
    <t>Dissé-sous-le-Lude</t>
  </si>
  <si>
    <t>Dollon</t>
  </si>
  <si>
    <t>Domfront-en-Champagne</t>
  </si>
  <si>
    <t>Doucelles</t>
  </si>
  <si>
    <t>Douillet</t>
  </si>
  <si>
    <t>Duneau</t>
  </si>
  <si>
    <t>Dureil</t>
  </si>
  <si>
    <t>Écommoy</t>
  </si>
  <si>
    <t>Écorpain</t>
  </si>
  <si>
    <t>Épineu-le-Chevreuil</t>
  </si>
  <si>
    <t>Étival-lès-le-Mans</t>
  </si>
  <si>
    <t>Évaillé</t>
  </si>
  <si>
    <t>Fatines</t>
  </si>
  <si>
    <t>Fercé-sur-Sarthe</t>
  </si>
  <si>
    <t>Ferté-Bernard</t>
  </si>
  <si>
    <t>Fillé</t>
  </si>
  <si>
    <t>Flée</t>
  </si>
  <si>
    <t>Fontenay-sur-Vègre</t>
  </si>
  <si>
    <t>Fresnaye-sur-Chédouet</t>
  </si>
  <si>
    <t>Fresnay-sur-Sarthe</t>
  </si>
  <si>
    <t>Fyé</t>
  </si>
  <si>
    <t>Gesnes-le-Gandelin</t>
  </si>
  <si>
    <t>Grand-Lucé</t>
  </si>
  <si>
    <t>Gréez-sur-Roc</t>
  </si>
  <si>
    <t>Guécélard</t>
  </si>
  <si>
    <t>Guierche</t>
  </si>
  <si>
    <t>Jauzé</t>
  </si>
  <si>
    <t>Joué-en-Charnie</t>
  </si>
  <si>
    <t>Joué-l'Abbé</t>
  </si>
  <si>
    <t>Juigné-sur-Sarthe</t>
  </si>
  <si>
    <t>Jupilles</t>
  </si>
  <si>
    <t>Flèche</t>
  </si>
  <si>
    <t>Laigné-en-Belin</t>
  </si>
  <si>
    <t>Lamnay</t>
  </si>
  <si>
    <t>Lavardin</t>
  </si>
  <si>
    <t>Lavaré</t>
  </si>
  <si>
    <t>Lavenay</t>
  </si>
  <si>
    <t>Lavernat</t>
  </si>
  <si>
    <t>Lhomme</t>
  </si>
  <si>
    <t>Lignières-la-Carelle</t>
  </si>
  <si>
    <t>Ligron</t>
  </si>
  <si>
    <t>Livet-en-Saosnois</t>
  </si>
  <si>
    <t>Lombron</t>
  </si>
  <si>
    <t>Louailles</t>
  </si>
  <si>
    <t>Loué</t>
  </si>
  <si>
    <t>Louplande</t>
  </si>
  <si>
    <t>Louzes</t>
  </si>
  <si>
    <t>Luart</t>
  </si>
  <si>
    <t>Luceau</t>
  </si>
  <si>
    <t>Lucé-sous-Ballon</t>
  </si>
  <si>
    <t>Luché-Pringé</t>
  </si>
  <si>
    <t>Lude</t>
  </si>
  <si>
    <t>Maigné</t>
  </si>
  <si>
    <t>Maisoncelles</t>
  </si>
  <si>
    <t>Malicorne-sur-Sarthe</t>
  </si>
  <si>
    <t>Mamers</t>
  </si>
  <si>
    <t>Mans</t>
  </si>
  <si>
    <t>Mansigné</t>
  </si>
  <si>
    <t>Marçon</t>
  </si>
  <si>
    <t>Mareil-en-Champagne</t>
  </si>
  <si>
    <t>Mareil-sur-Loir</t>
  </si>
  <si>
    <t>Maresché</t>
  </si>
  <si>
    <t>Marigné-Laillé</t>
  </si>
  <si>
    <t>Marolles-les-Braults</t>
  </si>
  <si>
    <t>Marolles-lès-Saint-Calais</t>
  </si>
  <si>
    <t>Mayet</t>
  </si>
  <si>
    <t>Melleray</t>
  </si>
  <si>
    <t>Mézeray</t>
  </si>
  <si>
    <t>Mézières-sur-Ponthouin</t>
  </si>
  <si>
    <t>Mézières-sous-Lavardin</t>
  </si>
  <si>
    <t>Milesse</t>
  </si>
  <si>
    <t>Moitron-sur-Sarthe</t>
  </si>
  <si>
    <t>Moncé-en-Belin</t>
  </si>
  <si>
    <t>Moncé-en-Saosnois</t>
  </si>
  <si>
    <t>Monhoudou</t>
  </si>
  <si>
    <t>Montabon</t>
  </si>
  <si>
    <t>Montaillé</t>
  </si>
  <si>
    <t>Montbizot</t>
  </si>
  <si>
    <t>Montreuil-le-Chétif</t>
  </si>
  <si>
    <t>Montreuil-le-Henri</t>
  </si>
  <si>
    <t>Moulins-le-Carbonnel</t>
  </si>
  <si>
    <t>Mulsanne</t>
  </si>
  <si>
    <t>Neufchâtel-en-Saosnois</t>
  </si>
  <si>
    <t>Neuvillalais</t>
  </si>
  <si>
    <t>Neuville-sur-Sarthe</t>
  </si>
  <si>
    <t>Neuvillette-en-Charnie</t>
  </si>
  <si>
    <t>Neuvy-en-Champagne</t>
  </si>
  <si>
    <t>Nogent-le-Bernard</t>
  </si>
  <si>
    <t>Nogent-sur-Loir</t>
  </si>
  <si>
    <t>Nouans</t>
  </si>
  <si>
    <t>Noyen-sur-Sarthe</t>
  </si>
  <si>
    <t>Oisseau-le-Petit</t>
  </si>
  <si>
    <t>Oizé</t>
  </si>
  <si>
    <t>Parcé-sur-Sarthe</t>
  </si>
  <si>
    <t>Parennes</t>
  </si>
  <si>
    <t>Parigné-le-Pôlin</t>
  </si>
  <si>
    <t>Parigné-l'Évêque</t>
  </si>
  <si>
    <t>Notre-Dame-du-Pé</t>
  </si>
  <si>
    <t>Pezé-le-Robert</t>
  </si>
  <si>
    <t>Piacé</t>
  </si>
  <si>
    <t>Pincé</t>
  </si>
  <si>
    <t>Pirmil</t>
  </si>
  <si>
    <t>Poillé-sur-Vègre</t>
  </si>
  <si>
    <t>Poncé-sur-le-Loir</t>
  </si>
  <si>
    <t>Montfort-le-Gesnois</t>
  </si>
  <si>
    <t>Pontvallain</t>
  </si>
  <si>
    <t>Précigné</t>
  </si>
  <si>
    <t>Préval</t>
  </si>
  <si>
    <t>Prévelles</t>
  </si>
  <si>
    <t>Pruillé-le-Chétif</t>
  </si>
  <si>
    <t>Pruillé-l'Éguillé</t>
  </si>
  <si>
    <t>Quinte</t>
  </si>
  <si>
    <t>Rahay</t>
  </si>
  <si>
    <t>René</t>
  </si>
  <si>
    <t>Requeil</t>
  </si>
  <si>
    <t>Roézé-sur-Sarthe</t>
  </si>
  <si>
    <t>Rouessé-Fontaine</t>
  </si>
  <si>
    <t>Rouessé-Vassé</t>
  </si>
  <si>
    <t>Rouez</t>
  </si>
  <si>
    <t>Rouillon</t>
  </si>
  <si>
    <t>Roullée</t>
  </si>
  <si>
    <t>Rouperroux-le-Coquet</t>
  </si>
  <si>
    <t>Ruaudin</t>
  </si>
  <si>
    <t>Ruillé-en-Champagne</t>
  </si>
  <si>
    <t>Ruillé-sur-Loir</t>
  </si>
  <si>
    <t>Sablé-sur-Sarthe</t>
  </si>
  <si>
    <t>Saint-Aubin-de-Locquenay</t>
  </si>
  <si>
    <t>Saint-Aubin-des-Coudrais</t>
  </si>
  <si>
    <t>Saint-Biez-en-Belin</t>
  </si>
  <si>
    <t>Saint-Calais</t>
  </si>
  <si>
    <t>Saint-Célerin</t>
  </si>
  <si>
    <t>Sainte-Cérotte</t>
  </si>
  <si>
    <t>Saint-Christophe-du-Jambet</t>
  </si>
  <si>
    <t>Saint-Christophe-en-Champagne</t>
  </si>
  <si>
    <t>Saint-Corneille</t>
  </si>
  <si>
    <t>Saint-Cosme-en-Vairais</t>
  </si>
  <si>
    <t>Saint-Denis-d'Orques</t>
  </si>
  <si>
    <t>Saint-Georges-de-la-Couée</t>
  </si>
  <si>
    <t>Saint-Georges-du-Rosay</t>
  </si>
  <si>
    <t>Saint-Georges-le-Gaultier</t>
  </si>
  <si>
    <t>Saint-Germain-d'Arcé</t>
  </si>
  <si>
    <t>Saint-Germain-sur-Sarthe</t>
  </si>
  <si>
    <t>Saint-Gervais-de-Vic</t>
  </si>
  <si>
    <t>Saint-Gervais-en-Belin</t>
  </si>
  <si>
    <t>Saint-Hilaire-le-Lierru</t>
  </si>
  <si>
    <t>Sainte-Jamme-sur-Sarthe</t>
  </si>
  <si>
    <t>Saint-Jean-d'Assé</t>
  </si>
  <si>
    <t>Saint-Jean-de-la-Motte</t>
  </si>
  <si>
    <t>Saint-Jean-des-Échelles</t>
  </si>
  <si>
    <t>Saint-Jean-du-Bois</t>
  </si>
  <si>
    <t>Saint-Léonard-des-Bois</t>
  </si>
  <si>
    <t>Saint-Longis</t>
  </si>
  <si>
    <t>Saint-Maixent</t>
  </si>
  <si>
    <t>Saint-Mars-de-Locquenay</t>
  </si>
  <si>
    <t>Saint-Mars-d'Outillé</t>
  </si>
  <si>
    <t>Saint-Mars-la-Brière</t>
  </si>
  <si>
    <t>Saint-Mars-sous-Ballon</t>
  </si>
  <si>
    <t>Saint-Martin-des-Monts</t>
  </si>
  <si>
    <t>Saint-Michel-de-Chavaignes</t>
  </si>
  <si>
    <t>Sainte-Osmane</t>
  </si>
  <si>
    <t>Saint-Ouen-de-Mimbré</t>
  </si>
  <si>
    <t>Saint-Ouen-en-Belin</t>
  </si>
  <si>
    <t>Saint-Ouen-en-Champagne</t>
  </si>
  <si>
    <t>Saint-Paterne</t>
  </si>
  <si>
    <t>Saint-Paul-le-Gaultier</t>
  </si>
  <si>
    <t>Saint-Pavace</t>
  </si>
  <si>
    <t>Saint-Pierre-de-Chevillé</t>
  </si>
  <si>
    <t>Saint-Pierre-des-Bois</t>
  </si>
  <si>
    <t>Saint-Pierre-des-Ormes</t>
  </si>
  <si>
    <t>Saint-Pierre-du-Lorouër</t>
  </si>
  <si>
    <t>Saint-Rémy-de-Sillé</t>
  </si>
  <si>
    <t>Saint-Rémy-des-Monts</t>
  </si>
  <si>
    <t>Saint-Rémy-du-Val</t>
  </si>
  <si>
    <t>Saint-Rigomer-des-Bois</t>
  </si>
  <si>
    <t>Sainte-Sabine-sur-Longève</t>
  </si>
  <si>
    <t>Saint-Ulphace</t>
  </si>
  <si>
    <t>Saint-Victeur</t>
  </si>
  <si>
    <t>Saint-Vincent-des-Prés</t>
  </si>
  <si>
    <t>Saint-Vincent-du-Lorouër</t>
  </si>
  <si>
    <t>Sarcé</t>
  </si>
  <si>
    <t>Sargé-lès-le-Mans</t>
  </si>
  <si>
    <t>Savigné-l'Évêque</t>
  </si>
  <si>
    <t>Savigné-sous-le-Lude</t>
  </si>
  <si>
    <t>Sceaux-sur-Huisne</t>
  </si>
  <si>
    <t>Ségrie</t>
  </si>
  <si>
    <t>Semur-en-Vallon</t>
  </si>
  <si>
    <t>Sillé-le-Guillaume</t>
  </si>
  <si>
    <t>Sillé-le-Philippe</t>
  </si>
  <si>
    <t>Sougé-le-Ganelon</t>
  </si>
  <si>
    <t>Souillé</t>
  </si>
  <si>
    <t>Souligné-Flacé</t>
  </si>
  <si>
    <t>Souligné-sous-Ballon</t>
  </si>
  <si>
    <t>Soulitré</t>
  </si>
  <si>
    <t>Souvigné-sur-Même</t>
  </si>
  <si>
    <t>Souvigné-sur-Sarthe</t>
  </si>
  <si>
    <t>Spay</t>
  </si>
  <si>
    <t>Surfonds</t>
  </si>
  <si>
    <t>Suze-sur-Sarthe</t>
  </si>
  <si>
    <t>Tassillé</t>
  </si>
  <si>
    <t>Teloché</t>
  </si>
  <si>
    <t>Tennie</t>
  </si>
  <si>
    <t>Terrehault</t>
  </si>
  <si>
    <t>Théligny</t>
  </si>
  <si>
    <t>Thoigné</t>
  </si>
  <si>
    <t>Thoiré-sous-Contensor</t>
  </si>
  <si>
    <t>Thoiré-sur-Dinan</t>
  </si>
  <si>
    <t>Thorée-les-Pins</t>
  </si>
  <si>
    <t>Thorigné-sur-Dué</t>
  </si>
  <si>
    <t>Torcé-en-Vallée</t>
  </si>
  <si>
    <t>Trangé</t>
  </si>
  <si>
    <t>Tresson</t>
  </si>
  <si>
    <t>Tuffé</t>
  </si>
  <si>
    <t>Vaas</t>
  </si>
  <si>
    <t>Valennes</t>
  </si>
  <si>
    <t>Vallon-sur-Gée</t>
  </si>
  <si>
    <t>Vancé</t>
  </si>
  <si>
    <t>Verneil-le-Chétif</t>
  </si>
  <si>
    <t>Vernie</t>
  </si>
  <si>
    <t>Vezot</t>
  </si>
  <si>
    <t>Vibraye</t>
  </si>
  <si>
    <t>Villaines-la-Carelle</t>
  </si>
  <si>
    <t>Villaines-la-Gonais</t>
  </si>
  <si>
    <t>Villaines-sous-Lucé</t>
  </si>
  <si>
    <t>Villaines-sous-Malicorne</t>
  </si>
  <si>
    <t>Viré-en-Champagne</t>
  </si>
  <si>
    <t>Vivoin</t>
  </si>
  <si>
    <t>Voivres-lès-le-Mans</t>
  </si>
  <si>
    <t>Vouvray-sur-Huisne</t>
  </si>
  <si>
    <t>Vouvray-sur-Loir</t>
  </si>
  <si>
    <t>Yvré-le-Pôlin</t>
  </si>
  <si>
    <t>Yvré-l'Évêque</t>
  </si>
  <si>
    <t>Aiguebelette-le-Lac</t>
  </si>
  <si>
    <t>Aiguebelle</t>
  </si>
  <si>
    <t>Aigueblanche</t>
  </si>
  <si>
    <t>Aillon-le-Jeune</t>
  </si>
  <si>
    <t>Aime</t>
  </si>
  <si>
    <t>Aiton</t>
  </si>
  <si>
    <t>Aix-les-Bains</t>
  </si>
  <si>
    <t>Albens</t>
  </si>
  <si>
    <t>Albertville</t>
  </si>
  <si>
    <t>Albiez-le-Jeune</t>
  </si>
  <si>
    <t>Albiez-Montrond</t>
  </si>
  <si>
    <t>Allues</t>
  </si>
  <si>
    <t>Argentine</t>
  </si>
  <si>
    <t>Arith</t>
  </si>
  <si>
    <t>Arvillard</t>
  </si>
  <si>
    <t>Attignat-Oncin</t>
  </si>
  <si>
    <t>Aussois</t>
  </si>
  <si>
    <t>Avanchers-Valmorel</t>
  </si>
  <si>
    <t>Avressieux</t>
  </si>
  <si>
    <t>Avrieux</t>
  </si>
  <si>
    <t>Ayn</t>
  </si>
  <si>
    <t>Barberaz</t>
  </si>
  <si>
    <t>Bâthie</t>
  </si>
  <si>
    <t>Bauche</t>
  </si>
  <si>
    <t>Bellecombe-en-Bauges</t>
  </si>
  <si>
    <t>Bellentre</t>
  </si>
  <si>
    <t>Bessans</t>
  </si>
  <si>
    <t>Betton-Bettonet</t>
  </si>
  <si>
    <t>Biolle</t>
  </si>
  <si>
    <t>Bonneval-sur-Arc</t>
  </si>
  <si>
    <t>Bourdeau</t>
  </si>
  <si>
    <t>Bourget-du-Lac</t>
  </si>
  <si>
    <t>Bourget-en-Huile</t>
  </si>
  <si>
    <t>Bourg-Saint-Maurice</t>
  </si>
  <si>
    <t>Bozel</t>
  </si>
  <si>
    <t>Bramans</t>
  </si>
  <si>
    <t>Brides-les-Bains</t>
  </si>
  <si>
    <t>Bridoire</t>
  </si>
  <si>
    <t>Brison-Saint-Innocent</t>
  </si>
  <si>
    <t>Cessens</t>
  </si>
  <si>
    <t>Cevins</t>
  </si>
  <si>
    <t>Challes-les-Eaux</t>
  </si>
  <si>
    <t>Chambéry</t>
  </si>
  <si>
    <t>Chambre</t>
  </si>
  <si>
    <t>Chamoux-sur-Gelon</t>
  </si>
  <si>
    <t>Champagneux</t>
  </si>
  <si>
    <t>Champagny-en-Vanoise</t>
  </si>
  <si>
    <t>Champ-Laurent</t>
  </si>
  <si>
    <t>Chanaz</t>
  </si>
  <si>
    <t>Chapelle-Blanche</t>
  </si>
  <si>
    <t>Chapelle-du-Mont-du-Chat</t>
  </si>
  <si>
    <t>Chapelles</t>
  </si>
  <si>
    <t>Châtel</t>
  </si>
  <si>
    <t>Châtelard</t>
  </si>
  <si>
    <t>Chavannes-en-Maurienne</t>
  </si>
  <si>
    <t>Chignin</t>
  </si>
  <si>
    <t>Chindrieux</t>
  </si>
  <si>
    <t>Cléry</t>
  </si>
  <si>
    <t>Cognin</t>
  </si>
  <si>
    <t>Cohennoz</t>
  </si>
  <si>
    <t>Coise-Saint-Jean-Pied-Gauthier</t>
  </si>
  <si>
    <t>Compôte</t>
  </si>
  <si>
    <t>Conjux</t>
  </si>
  <si>
    <t>Corbel</t>
  </si>
  <si>
    <t>Côte-d'Aime</t>
  </si>
  <si>
    <t>Crest-Voland</t>
  </si>
  <si>
    <t>Cruet</t>
  </si>
  <si>
    <t>Curienne</t>
  </si>
  <si>
    <t>Déserts</t>
  </si>
  <si>
    <t>Détrier</t>
  </si>
  <si>
    <t>Domessin</t>
  </si>
  <si>
    <t>Drumettaz-Clarafond</t>
  </si>
  <si>
    <t>Dullin</t>
  </si>
  <si>
    <t>Échelles</t>
  </si>
  <si>
    <t>Entremont-le-Vieux</t>
  </si>
  <si>
    <t>Épersy</t>
  </si>
  <si>
    <t>Épierre</t>
  </si>
  <si>
    <t>Esserts-Blay</t>
  </si>
  <si>
    <t>Étable</t>
  </si>
  <si>
    <t>Feissons-sur-Isère</t>
  </si>
  <si>
    <t>Flumet</t>
  </si>
  <si>
    <t>Fontcouverte-la-Toussuire</t>
  </si>
  <si>
    <t>Francin</t>
  </si>
  <si>
    <t>Fréterive</t>
  </si>
  <si>
    <t>Frontenex</t>
  </si>
  <si>
    <t>Giettaz</t>
  </si>
  <si>
    <t>Gilly-sur-Isère</t>
  </si>
  <si>
    <t>Granier</t>
  </si>
  <si>
    <t>Grésy-sur-Aix</t>
  </si>
  <si>
    <t>Grésy-sur-Isère</t>
  </si>
  <si>
    <t>Grignon</t>
  </si>
  <si>
    <t>Hautecour</t>
  </si>
  <si>
    <t>Hauteluce</t>
  </si>
  <si>
    <t>Hermillon</t>
  </si>
  <si>
    <t>Jacob-Bellecombette</t>
  </si>
  <si>
    <t>Jarrier</t>
  </si>
  <si>
    <t>Jarsy</t>
  </si>
  <si>
    <t>Laissaud</t>
  </si>
  <si>
    <t>Landry</t>
  </si>
  <si>
    <t>Lanslebourg-Mont-Cenis</t>
  </si>
  <si>
    <t>Lanslevillard</t>
  </si>
  <si>
    <t>Lépin-le-Lac</t>
  </si>
  <si>
    <t>Lescheraines</t>
  </si>
  <si>
    <t>Mâcot-la-Plagne</t>
  </si>
  <si>
    <t>Marthod</t>
  </si>
  <si>
    <t>Mercury</t>
  </si>
  <si>
    <t>Méry</t>
  </si>
  <si>
    <t>Meyrieux-Trouet</t>
  </si>
  <si>
    <t>Modane</t>
  </si>
  <si>
    <t>Mollettes</t>
  </si>
  <si>
    <t>Montagnole</t>
  </si>
  <si>
    <t>Montailleur</t>
  </si>
  <si>
    <t>Montaimont</t>
  </si>
  <si>
    <t>Montcel</t>
  </si>
  <si>
    <t>Montendry</t>
  </si>
  <si>
    <t>Montgellafrey</t>
  </si>
  <si>
    <t>Montgilbert</t>
  </si>
  <si>
    <t>Monthion</t>
  </si>
  <si>
    <t>Montmélian</t>
  </si>
  <si>
    <t>Montricher-Albanne</t>
  </si>
  <si>
    <t>Montvalezan</t>
  </si>
  <si>
    <t>Montvernier</t>
  </si>
  <si>
    <t>Motte-en-Bauges</t>
  </si>
  <si>
    <t>Motte-Servolex</t>
  </si>
  <si>
    <t>Motz</t>
  </si>
  <si>
    <t>Moûtiers</t>
  </si>
  <si>
    <t>Mouxy</t>
  </si>
  <si>
    <t>Nances</t>
  </si>
  <si>
    <t>Notre-Dame-de-Bellecombe</t>
  </si>
  <si>
    <t>Léchère</t>
  </si>
  <si>
    <t>Notre-Dame-des-Millières</t>
  </si>
  <si>
    <t>Notre-Dame-du-Pré</t>
  </si>
  <si>
    <t>Novalaise</t>
  </si>
  <si>
    <t>Orelle</t>
  </si>
  <si>
    <t>Peisey-Nancroix</t>
  </si>
  <si>
    <t>Planay</t>
  </si>
  <si>
    <t>Plancherine</t>
  </si>
  <si>
    <t>Pontamafrey-Montpascal</t>
  </si>
  <si>
    <t>Pontet</t>
  </si>
  <si>
    <t>Pralognan-la-Vanoise</t>
  </si>
  <si>
    <t>Pugny-Chatenod</t>
  </si>
  <si>
    <t>Queige</t>
  </si>
  <si>
    <t>Ravoire</t>
  </si>
  <si>
    <t>Rognaix</t>
  </si>
  <si>
    <t>Rotherens</t>
  </si>
  <si>
    <t>Ruffieux</t>
  </si>
  <si>
    <t>Saint-Alban-de-Montbel</t>
  </si>
  <si>
    <t>Saint-Alban-Leysse</t>
  </si>
  <si>
    <t>Saint-Avre</t>
  </si>
  <si>
    <t>Saint-Baldoph</t>
  </si>
  <si>
    <t>Saint-Béron</t>
  </si>
  <si>
    <t>Saint-Bon-Tarentaise</t>
  </si>
  <si>
    <t>Saint-Cassin</t>
  </si>
  <si>
    <t>Saint-Colomban-des-Villards</t>
  </si>
  <si>
    <t>Saint-Etienne-de-Cuines</t>
  </si>
  <si>
    <t>Sainte-Foy-Tarentaise</t>
  </si>
  <si>
    <t>Saint-François-Longchamp</t>
  </si>
  <si>
    <t>Saint-Genix-sur-Guiers</t>
  </si>
  <si>
    <t>Saint-Georges-des-Hurtières</t>
  </si>
  <si>
    <t>Saint-Germain-la-Chambotte</t>
  </si>
  <si>
    <t>Sainte-Hélène-du-Lac</t>
  </si>
  <si>
    <t>Sainte-Hélène-sur-Isère</t>
  </si>
  <si>
    <t>Saint-Jean-d'Arves</t>
  </si>
  <si>
    <t>Saint-Jean-d'Arvey</t>
  </si>
  <si>
    <t>Saint-Jean-de-Couz</t>
  </si>
  <si>
    <t>Saint-Jean-de-la-Porte</t>
  </si>
  <si>
    <t>Saint-Jean-de-Maurienne</t>
  </si>
  <si>
    <t>Saint-Jeoire-Prieuré</t>
  </si>
  <si>
    <t>Saint-Julien-Mont-Denis</t>
  </si>
  <si>
    <t>Sainte-Marie-de-Cuines</t>
  </si>
  <si>
    <t>Saint-Martin-d'Arc</t>
  </si>
  <si>
    <t>Saint-Martin-de-Belleville</t>
  </si>
  <si>
    <t>Saint-Martin-de-la-Porte</t>
  </si>
  <si>
    <t>Saint-Maurice-de-Rotherens</t>
  </si>
  <si>
    <t>Saint-Michel-de-Maurienne</t>
  </si>
  <si>
    <t>Saint-Pancrace</t>
  </si>
  <si>
    <t>Saint-Paul-sur-Isère</t>
  </si>
  <si>
    <t>Saint-Pierre-d'Albigny</t>
  </si>
  <si>
    <t>Saint-Pierre-de-Belleville</t>
  </si>
  <si>
    <t>Saint-Rémy-de-Maurienne</t>
  </si>
  <si>
    <t>Saint-Sorlin-d'Arves</t>
  </si>
  <si>
    <t>Saint-Thibaud-de-Couz</t>
  </si>
  <si>
    <t>Saint-Vital</t>
  </si>
  <si>
    <t>Salins-les-Thermes</t>
  </si>
  <si>
    <t>Séez</t>
  </si>
  <si>
    <t>Serrières-en-Chautagne</t>
  </si>
  <si>
    <t>Sollières-Sardières</t>
  </si>
  <si>
    <t>Sonnaz</t>
  </si>
  <si>
    <t>Table</t>
  </si>
  <si>
    <t>Termignon</t>
  </si>
  <si>
    <t>Thuile</t>
  </si>
  <si>
    <t>Tignes</t>
  </si>
  <si>
    <t>Tournon</t>
  </si>
  <si>
    <t>Tours-en-Savoie</t>
  </si>
  <si>
    <t>Tresserve</t>
  </si>
  <si>
    <t>Trévignin</t>
  </si>
  <si>
    <t>Ugine</t>
  </si>
  <si>
    <t>Val-d'Isère</t>
  </si>
  <si>
    <t>Valezan</t>
  </si>
  <si>
    <t>Valloire</t>
  </si>
  <si>
    <t>Valmeinier</t>
  </si>
  <si>
    <t>Venthon</t>
  </si>
  <si>
    <t>Verel-de-Montbel</t>
  </si>
  <si>
    <t>Verel-Pragondran</t>
  </si>
  <si>
    <t>Verthemex</t>
  </si>
  <si>
    <t>Villard-Léger</t>
  </si>
  <si>
    <t>Villard-sur-Doron</t>
  </si>
  <si>
    <t>Villarembert</t>
  </si>
  <si>
    <t>Villargondran</t>
  </si>
  <si>
    <t>Villarlurin</t>
  </si>
  <si>
    <t>Villarodin-Bourget</t>
  </si>
  <si>
    <t>Villaroger</t>
  </si>
  <si>
    <t>Vimines</t>
  </si>
  <si>
    <t>Vions</t>
  </si>
  <si>
    <t>Viviers-du-Lac</t>
  </si>
  <si>
    <t>Voglans</t>
  </si>
  <si>
    <t>Yenne</t>
  </si>
  <si>
    <t>Abondance</t>
  </si>
  <si>
    <t>Alby-sur-Chéran</t>
  </si>
  <si>
    <t>Alex</t>
  </si>
  <si>
    <t>Allèves</t>
  </si>
  <si>
    <t>Allinges</t>
  </si>
  <si>
    <t>Allonzier-la-Caille</t>
  </si>
  <si>
    <t>Amancy</t>
  </si>
  <si>
    <t>Ambilly</t>
  </si>
  <si>
    <t>Annecy</t>
  </si>
  <si>
    <t>Annecy-le-Vieux</t>
  </si>
  <si>
    <t>Annemasse</t>
  </si>
  <si>
    <t>Anthy-sur-Léman</t>
  </si>
  <si>
    <t>Arâches-la-Frasse</t>
  </si>
  <si>
    <t>Arbusigny</t>
  </si>
  <si>
    <t>Archamps</t>
  </si>
  <si>
    <t>Arenthon</t>
  </si>
  <si>
    <t>Argonay</t>
  </si>
  <si>
    <t>Armoy</t>
  </si>
  <si>
    <t>Arthaz-Pont-Notre-Dame</t>
  </si>
  <si>
    <t>Aviernoz</t>
  </si>
  <si>
    <t>Ayse</t>
  </si>
  <si>
    <t>Ballaison</t>
  </si>
  <si>
    <t>Balme-de-Sillingy</t>
  </si>
  <si>
    <t>Balme-de-Thuy</t>
  </si>
  <si>
    <t>Bassy</t>
  </si>
  <si>
    <t>Baume</t>
  </si>
  <si>
    <t>Bellevaux</t>
  </si>
  <si>
    <t>Bernex</t>
  </si>
  <si>
    <t>Bloye</t>
  </si>
  <si>
    <t>Boëge</t>
  </si>
  <si>
    <t>Bogève</t>
  </si>
  <si>
    <t>Bonne</t>
  </si>
  <si>
    <t>Bonneville</t>
  </si>
  <si>
    <t>Bons-en-Chablais</t>
  </si>
  <si>
    <t>Bossey</t>
  </si>
  <si>
    <t>Brenthonne</t>
  </si>
  <si>
    <t>Brizon</t>
  </si>
  <si>
    <t>Cercier</t>
  </si>
  <si>
    <t>Cernex</t>
  </si>
  <si>
    <t>Cervens</t>
  </si>
  <si>
    <t>Chainaz-les-Frasses</t>
  </si>
  <si>
    <t>Challonges</t>
  </si>
  <si>
    <t>Chamonix-Mont-Blanc</t>
  </si>
  <si>
    <t>Champanges</t>
  </si>
  <si>
    <t>Chapelle-d'Abondance</t>
  </si>
  <si>
    <t>Chapelle-Rambaud</t>
  </si>
  <si>
    <t>Chapeiry</t>
  </si>
  <si>
    <t>Charvonnex</t>
  </si>
  <si>
    <t>Châtillon-sur-Cluses</t>
  </si>
  <si>
    <t>Chavannaz</t>
  </si>
  <si>
    <t>Chavanod</t>
  </si>
  <si>
    <t>Chêne-en-Semine</t>
  </si>
  <si>
    <t>Chênex</t>
  </si>
  <si>
    <t>Chens-sur-Léman</t>
  </si>
  <si>
    <t>Chevaline</t>
  </si>
  <si>
    <t>Chevenoz</t>
  </si>
  <si>
    <t>Chevrier</t>
  </si>
  <si>
    <t>Chilly</t>
  </si>
  <si>
    <t>Choisy</t>
  </si>
  <si>
    <t>Clarafond-Arcine</t>
  </si>
  <si>
    <t>Clefs</t>
  </si>
  <si>
    <t>Clusaz</t>
  </si>
  <si>
    <t>Collonges-sous-Salève</t>
  </si>
  <si>
    <t>Combloux</t>
  </si>
  <si>
    <t>Cons-Sainte-Colombe</t>
  </si>
  <si>
    <t>Contamines-Montjoie</t>
  </si>
  <si>
    <t>Contamine-Sarzin</t>
  </si>
  <si>
    <t>Contamine-sur-Arve</t>
  </si>
  <si>
    <t>Copponex</t>
  </si>
  <si>
    <t>Cordon</t>
  </si>
  <si>
    <t>Cornier</t>
  </si>
  <si>
    <t>Cran-Gevrier</t>
  </si>
  <si>
    <t>Cranves-Sales</t>
  </si>
  <si>
    <t>Cruseilles</t>
  </si>
  <si>
    <t>Cusy</t>
  </si>
  <si>
    <t>Cuvat</t>
  </si>
  <si>
    <t>Demi-Quartier</t>
  </si>
  <si>
    <t>Desingy</t>
  </si>
  <si>
    <t>Dingy-Saint-Clair</t>
  </si>
  <si>
    <t>Domancy</t>
  </si>
  <si>
    <t>Doussard</t>
  </si>
  <si>
    <t>Douvaine</t>
  </si>
  <si>
    <t>Duingt</t>
  </si>
  <si>
    <t>Éloise</t>
  </si>
  <si>
    <t>Entremont</t>
  </si>
  <si>
    <t>Entrevernes</t>
  </si>
  <si>
    <t>Etaux</t>
  </si>
  <si>
    <t>Étercy</t>
  </si>
  <si>
    <t>Étrembières</t>
  </si>
  <si>
    <t>Évian-les-Bains</t>
  </si>
  <si>
    <t>Évires</t>
  </si>
  <si>
    <t>Excenevex</t>
  </si>
  <si>
    <t>Faverges</t>
  </si>
  <si>
    <t>Feigères</t>
  </si>
  <si>
    <t>Féternes</t>
  </si>
  <si>
    <t>Fillinges</t>
  </si>
  <si>
    <t>Forclaz</t>
  </si>
  <si>
    <t>Franclens</t>
  </si>
  <si>
    <t>Frangy</t>
  </si>
  <si>
    <t>Gaillard</t>
  </si>
  <si>
    <t>Gets</t>
  </si>
  <si>
    <t>Giez</t>
  </si>
  <si>
    <t>Grand-Bornand</t>
  </si>
  <si>
    <t>Groisy</t>
  </si>
  <si>
    <t>Gruffy</t>
  </si>
  <si>
    <t>Habère-Lullin</t>
  </si>
  <si>
    <t>Habère-Poche</t>
  </si>
  <si>
    <t>Hauteville-sur-Fier</t>
  </si>
  <si>
    <t>Héry-sur-Alby</t>
  </si>
  <si>
    <t>Houches</t>
  </si>
  <si>
    <t>Jonzier-Épagny</t>
  </si>
  <si>
    <t>Larringes</t>
  </si>
  <si>
    <t>Lathuile</t>
  </si>
  <si>
    <t>Leschaux</t>
  </si>
  <si>
    <t>Loisin</t>
  </si>
  <si>
    <t>Lornay</t>
  </si>
  <si>
    <t>Lovagny</t>
  </si>
  <si>
    <t>Lucinges</t>
  </si>
  <si>
    <t>Lugrin</t>
  </si>
  <si>
    <t>Lullin</t>
  </si>
  <si>
    <t>Lully</t>
  </si>
  <si>
    <t>Lyaud</t>
  </si>
  <si>
    <t>Machilly</t>
  </si>
  <si>
    <t>Magland</t>
  </si>
  <si>
    <t>Manigod</t>
  </si>
  <si>
    <t>Marcellaz-Albanais</t>
  </si>
  <si>
    <t>Marcellaz</t>
  </si>
  <si>
    <t>Margencel</t>
  </si>
  <si>
    <t>Marignier</t>
  </si>
  <si>
    <t>Marigny-Saint-Marcel</t>
  </si>
  <si>
    <t>Marin</t>
  </si>
  <si>
    <t>Marlens</t>
  </si>
  <si>
    <t>Marlioz</t>
  </si>
  <si>
    <t>Marnaz</t>
  </si>
  <si>
    <t>Massingy</t>
  </si>
  <si>
    <t>Massongy</t>
  </si>
  <si>
    <t>Maxilly-sur-Léman</t>
  </si>
  <si>
    <t>Megève</t>
  </si>
  <si>
    <t>Mégevette</t>
  </si>
  <si>
    <t>Meillerie</t>
  </si>
  <si>
    <t>Menthon-Saint-Bernard</t>
  </si>
  <si>
    <t>Menthonnex-en-Bornes</t>
  </si>
  <si>
    <t>Messery</t>
  </si>
  <si>
    <t>Metz-Tessy</t>
  </si>
  <si>
    <t>Meythet</t>
  </si>
  <si>
    <t>Mieussy</t>
  </si>
  <si>
    <t>Minzier</t>
  </si>
  <si>
    <t>Monnetier-Mornex</t>
  </si>
  <si>
    <t>Montagny-les-Lanches</t>
  </si>
  <si>
    <t>Montmin</t>
  </si>
  <si>
    <t>Montriond</t>
  </si>
  <si>
    <t>Mont-Saxonnex</t>
  </si>
  <si>
    <t>Morillon</t>
  </si>
  <si>
    <t>Morzine</t>
  </si>
  <si>
    <t>Moye</t>
  </si>
  <si>
    <t>Muraz</t>
  </si>
  <si>
    <t>Mûres</t>
  </si>
  <si>
    <t>Nancy-sur-Cluses</t>
  </si>
  <si>
    <t>Nangy</t>
  </si>
  <si>
    <t>Nâves-Parmelan</t>
  </si>
  <si>
    <t>Nernier</t>
  </si>
  <si>
    <t>Neuvecelle</t>
  </si>
  <si>
    <t>Neydens</t>
  </si>
  <si>
    <t>Nonglard</t>
  </si>
  <si>
    <t>Novel</t>
  </si>
  <si>
    <t>Ollières</t>
  </si>
  <si>
    <t>Onnion</t>
  </si>
  <si>
    <t>Orcier</t>
  </si>
  <si>
    <t>Passy</t>
  </si>
  <si>
    <t>Peillonnex</t>
  </si>
  <si>
    <t>Perrignier</t>
  </si>
  <si>
    <t>Pers-Jussy</t>
  </si>
  <si>
    <t>Petit-Bornand-les-Glières</t>
  </si>
  <si>
    <t>Poisy</t>
  </si>
  <si>
    <t>Praz-sur-Arly</t>
  </si>
  <si>
    <t>Présilly</t>
  </si>
  <si>
    <t>Publier</t>
  </si>
  <si>
    <t>Quintal</t>
  </si>
  <si>
    <t>Reignier-Esery</t>
  </si>
  <si>
    <t>Reposoir</t>
  </si>
  <si>
    <t>Reyvroz</t>
  </si>
  <si>
    <t>Roche-sur-Foron</t>
  </si>
  <si>
    <t>Rumilly</t>
  </si>
  <si>
    <t>Saint-André-de-Boëge</t>
  </si>
  <si>
    <t>Saint-Cergues</t>
  </si>
  <si>
    <t>Saint-Eustache</t>
  </si>
  <si>
    <t>Saint-Ferréol</t>
  </si>
  <si>
    <t>Saint-Germain-sur-Rhône</t>
  </si>
  <si>
    <t>Saint-Gervais-les-Bains</t>
  </si>
  <si>
    <t>Saint-Gingolph</t>
  </si>
  <si>
    <t>Saint-Jean-d'Aulps</t>
  </si>
  <si>
    <t>Saint-Jean-de-Sixt</t>
  </si>
  <si>
    <t>Saint-Jean-de-Tholome</t>
  </si>
  <si>
    <t>Saint-Jeoire</t>
  </si>
  <si>
    <t>Saint-Jorioz</t>
  </si>
  <si>
    <t>Saint-Julien-en-Genevois</t>
  </si>
  <si>
    <t>Saint-Martin-Bellevue</t>
  </si>
  <si>
    <t>Saint-Paul-en-Chablais</t>
  </si>
  <si>
    <t>Saint-Pierre-en-Faucigny</t>
  </si>
  <si>
    <t>Saint-Sixt</t>
  </si>
  <si>
    <t>Sales</t>
  </si>
  <si>
    <t>Sallanches</t>
  </si>
  <si>
    <t>Sallenôves</t>
  </si>
  <si>
    <t>Samoëns</t>
  </si>
  <si>
    <t>Sappey</t>
  </si>
  <si>
    <t>Saxel</t>
  </si>
  <si>
    <t>Scientrier</t>
  </si>
  <si>
    <t>Sciez</t>
  </si>
  <si>
    <t>Scionzier</t>
  </si>
  <si>
    <t>Serraval</t>
  </si>
  <si>
    <t>Servoz</t>
  </si>
  <si>
    <t>Sévrier</t>
  </si>
  <si>
    <t>Seynod</t>
  </si>
  <si>
    <t>Seythenex</t>
  </si>
  <si>
    <t>Seytroux</t>
  </si>
  <si>
    <t>Sillingy</t>
  </si>
  <si>
    <t>Sixt-Fer-à-Cheval</t>
  </si>
  <si>
    <t>Val-de-Fier</t>
  </si>
  <si>
    <t>Talloires</t>
  </si>
  <si>
    <t>Taninges</t>
  </si>
  <si>
    <t>Thyez</t>
  </si>
  <si>
    <t>Thollon-les-Mémises</t>
  </si>
  <si>
    <t>Thônes</t>
  </si>
  <si>
    <t>Thonon-les-Bains</t>
  </si>
  <si>
    <t>Thorens-Glières</t>
  </si>
  <si>
    <t>Usinens</t>
  </si>
  <si>
    <t>Vacheresse</t>
  </si>
  <si>
    <t>Valleiry</t>
  </si>
  <si>
    <t>Vallières</t>
  </si>
  <si>
    <t>Vallorcine</t>
  </si>
  <si>
    <t>Vaulx</t>
  </si>
  <si>
    <t>Veigy-Foncenex</t>
  </si>
  <si>
    <t>Verchaix</t>
  </si>
  <si>
    <t>Vernaz</t>
  </si>
  <si>
    <t>Vétraz-Monthoux</t>
  </si>
  <si>
    <t>Veyrier-du-Lac</t>
  </si>
  <si>
    <t>Villards-sur-Thônes</t>
  </si>
  <si>
    <t>Villaz</t>
  </si>
  <si>
    <t>Ville-en-Sallaz</t>
  </si>
  <si>
    <t>Ville-la-Grand</t>
  </si>
  <si>
    <t>Villy-le-Bouveret</t>
  </si>
  <si>
    <t>Villy-le-Pelloux</t>
  </si>
  <si>
    <t>Vinzier</t>
  </si>
  <si>
    <t>Viuz-la-Chiésaz</t>
  </si>
  <si>
    <t>Viuz-en-Sallaz</t>
  </si>
  <si>
    <t>Vovray-en-Bornes</t>
  </si>
  <si>
    <t>Vulbens</t>
  </si>
  <si>
    <t>Yvoire</t>
  </si>
  <si>
    <t>Paris</t>
  </si>
  <si>
    <t>Allouville-Bellefosse</t>
  </si>
  <si>
    <t>Alvimare</t>
  </si>
  <si>
    <t>Ambrumesnil</t>
  </si>
  <si>
    <t>Amfreville-la-Mi-Voie</t>
  </si>
  <si>
    <t>Anceaumeville</t>
  </si>
  <si>
    <t>Ancourteville-sur-Héricourt</t>
  </si>
  <si>
    <t>Ancretteville-sur-Mer</t>
  </si>
  <si>
    <t>Angerville-Bailleul</t>
  </si>
  <si>
    <t>Angerville-la-Martel</t>
  </si>
  <si>
    <t>Angerville-l'Orcher</t>
  </si>
  <si>
    <t>Angiens</t>
  </si>
  <si>
    <t>Anglesqueville-l'Esneval</t>
  </si>
  <si>
    <t>Val-de-Saâne</t>
  </si>
  <si>
    <t>Anneville-sur-Scie</t>
  </si>
  <si>
    <t>Anneville-Ambourville</t>
  </si>
  <si>
    <t>Annouville-Vilmesnil</t>
  </si>
  <si>
    <t>Anquetierville</t>
  </si>
  <si>
    <t>Ardouval</t>
  </si>
  <si>
    <t>Argueil</t>
  </si>
  <si>
    <t>Arques-la-Bataille</t>
  </si>
  <si>
    <t>Assigny</t>
  </si>
  <si>
    <t>Aubermesnil-aux-Érables</t>
  </si>
  <si>
    <t>Aubermesnil-Beaumais</t>
  </si>
  <si>
    <t>Auberville-la-Campagne</t>
  </si>
  <si>
    <t>Auberville-la-Manuel</t>
  </si>
  <si>
    <t>Auberville-la-Renault</t>
  </si>
  <si>
    <t>Auffay</t>
  </si>
  <si>
    <t>Aumale</t>
  </si>
  <si>
    <t>Auppegard</t>
  </si>
  <si>
    <t>Auquemesnil</t>
  </si>
  <si>
    <t>Authieux-Ratiéville</t>
  </si>
  <si>
    <t>Authieux-sur-le-Port-Saint-Ouen</t>
  </si>
  <si>
    <t>Autigny</t>
  </si>
  <si>
    <t>Autretot</t>
  </si>
  <si>
    <t>Auzebosc</t>
  </si>
  <si>
    <t>Auzouville-Auberbosc</t>
  </si>
  <si>
    <t>Auzouville-l'Esneval</t>
  </si>
  <si>
    <t>Auzouville-sur-Ry</t>
  </si>
  <si>
    <t>Auzouville-sur-Saâne</t>
  </si>
  <si>
    <t>Avesnes-en-Bray</t>
  </si>
  <si>
    <t>Avremesnil</t>
  </si>
  <si>
    <t>Bacqueville-en-Caux</t>
  </si>
  <si>
    <t>Bailleul-Neuville</t>
  </si>
  <si>
    <t>Baillolet</t>
  </si>
  <si>
    <t>Bailly-en-Rivière</t>
  </si>
  <si>
    <t>Baons-le-Comte</t>
  </si>
  <si>
    <t>Bardouville</t>
  </si>
  <si>
    <t>Barentin</t>
  </si>
  <si>
    <t>Bazinval</t>
  </si>
  <si>
    <t>Beaubec-la-Rosière</t>
  </si>
  <si>
    <t>Beaumont-le-Hareng</t>
  </si>
  <si>
    <t>Beauvoir-en-Lyons</t>
  </si>
  <si>
    <t>Bec-de-Mortagne</t>
  </si>
  <si>
    <t>Belbeuf</t>
  </si>
  <si>
    <t>Bellencombre</t>
  </si>
  <si>
    <t>Belleville-en-Caux</t>
  </si>
  <si>
    <t>Belleville-sur-Mer</t>
  </si>
  <si>
    <t>Belmesnil</t>
  </si>
  <si>
    <t>Bénarville</t>
  </si>
  <si>
    <t>Bermonville</t>
  </si>
  <si>
    <t>Berneval-le-Grand</t>
  </si>
  <si>
    <t>Bernières</t>
  </si>
  <si>
    <t>Bertheauville</t>
  </si>
  <si>
    <t>Bertreville-Saint-Ouen</t>
  </si>
  <si>
    <t>Bertrimont</t>
  </si>
  <si>
    <t>Berville</t>
  </si>
  <si>
    <t>Berville-sur-Seine</t>
  </si>
  <si>
    <t>Betteville</t>
  </si>
  <si>
    <t>Beuzeville-la-Grenier</t>
  </si>
  <si>
    <t>Beuzeville-la-Guérard</t>
  </si>
  <si>
    <t>Beuzevillette</t>
  </si>
  <si>
    <t>Bézancourt</t>
  </si>
  <si>
    <t>Biville-la-Baignarde</t>
  </si>
  <si>
    <t>Biville-sur-Mer</t>
  </si>
  <si>
    <t>Blacqueville</t>
  </si>
  <si>
    <t>Blainville-Crevon</t>
  </si>
  <si>
    <t>Blangy-sur-Bresle</t>
  </si>
  <si>
    <t>Bonsecours</t>
  </si>
  <si>
    <t>Bocasse</t>
  </si>
  <si>
    <t>Bois-d'Ennebourg</t>
  </si>
  <si>
    <t>Bois-Guilbert</t>
  </si>
  <si>
    <t>Bois-Guillaume - Bihorel</t>
  </si>
  <si>
    <t>Bois-Himont</t>
  </si>
  <si>
    <t>Bois-l'Évêque</t>
  </si>
  <si>
    <t>Bois-Robert</t>
  </si>
  <si>
    <t>Boissay</t>
  </si>
  <si>
    <t>Bolbec</t>
  </si>
  <si>
    <t>Bordeaux-Saint-Clair</t>
  </si>
  <si>
    <t>Bornambusc</t>
  </si>
  <si>
    <t>Bosc-Bérenger</t>
  </si>
  <si>
    <t>Bosc-Bordel</t>
  </si>
  <si>
    <t>Callengeville</t>
  </si>
  <si>
    <t>Bosc-Guérard-Saint-Adrien</t>
  </si>
  <si>
    <t>Bosc-le-Hard</t>
  </si>
  <si>
    <t>Bosc-Mesnil</t>
  </si>
  <si>
    <t>Bouille</t>
  </si>
  <si>
    <t>Bourdainville</t>
  </si>
  <si>
    <t>Bourg-Dun</t>
  </si>
  <si>
    <t>Bourville</t>
  </si>
  <si>
    <t>Brachy</t>
  </si>
  <si>
    <t>Bracquemont</t>
  </si>
  <si>
    <t>Bracquetuit</t>
  </si>
  <si>
    <t>Bréauté</t>
  </si>
  <si>
    <t>Brémontier-Merval</t>
  </si>
  <si>
    <t>Bretteville-du-Grand-Caux</t>
  </si>
  <si>
    <t>Brunville</t>
  </si>
  <si>
    <t>Buchy</t>
  </si>
  <si>
    <t>Bures-en-Bray</t>
  </si>
  <si>
    <t>Cailly</t>
  </si>
  <si>
    <t>Calleville-les-Deux-Églises</t>
  </si>
  <si>
    <t>Campneuseville</t>
  </si>
  <si>
    <t>Canehan</t>
  </si>
  <si>
    <t>Canouville</t>
  </si>
  <si>
    <t>Canteleu</t>
  </si>
  <si>
    <t>Canville-les-Deux-Églises</t>
  </si>
  <si>
    <t>Cany-Barville</t>
  </si>
  <si>
    <t>Catelier</t>
  </si>
  <si>
    <t>Catenay</t>
  </si>
  <si>
    <t>Caudebec-en-Caux</t>
  </si>
  <si>
    <t>Caudebec-lès-Elbeuf</t>
  </si>
  <si>
    <t>Caule-Sainte-Beuve</t>
  </si>
  <si>
    <t>Cauville-sur-Mer</t>
  </si>
  <si>
    <t>Cent-Acres</t>
  </si>
  <si>
    <t>Cerlangue</t>
  </si>
  <si>
    <t>Chaussée</t>
  </si>
  <si>
    <t>Cideville</t>
  </si>
  <si>
    <t>Clais</t>
  </si>
  <si>
    <t>Clasville</t>
  </si>
  <si>
    <t>Claville-Motteville</t>
  </si>
  <si>
    <t>Cléon</t>
  </si>
  <si>
    <t>Clères</t>
  </si>
  <si>
    <t>Cléville</t>
  </si>
  <si>
    <t>Cliponville</t>
  </si>
  <si>
    <t>Colleville</t>
  </si>
  <si>
    <t>Contremoulins</t>
  </si>
  <si>
    <t>Cottévrard</t>
  </si>
  <si>
    <t>Crasville-la-Rocquefort</t>
  </si>
  <si>
    <t>Cressy</t>
  </si>
  <si>
    <t>Criel-sur-Mer</t>
  </si>
  <si>
    <t>Criquebeuf-en-Caux</t>
  </si>
  <si>
    <t>Criquetot-le-Mauconduit</t>
  </si>
  <si>
    <t>Criquetot-l'Esneval</t>
  </si>
  <si>
    <t>Criquetot-sur-Longueville</t>
  </si>
  <si>
    <t>Criquetot-sur-Ouville</t>
  </si>
  <si>
    <t>Criquiers</t>
  </si>
  <si>
    <t>Critot</t>
  </si>
  <si>
    <t>Croisy-sur-Andelle</t>
  </si>
  <si>
    <t>Croixdalle</t>
  </si>
  <si>
    <t>Croix-Mare</t>
  </si>
  <si>
    <t>Cropus</t>
  </si>
  <si>
    <t>Cuy-Saint-Fiacre</t>
  </si>
  <si>
    <t>Dampierre-en-Bray</t>
  </si>
  <si>
    <t>Dampierre-Saint-Nicolas</t>
  </si>
  <si>
    <t>Dancourt</t>
  </si>
  <si>
    <t>Darnétal</t>
  </si>
  <si>
    <t>Déville-lès-Rouen</t>
  </si>
  <si>
    <t>Dieppe</t>
  </si>
  <si>
    <t>Doudeville</t>
  </si>
  <si>
    <t>Douvrend</t>
  </si>
  <si>
    <t>Duclair</t>
  </si>
  <si>
    <t>Écalles-Alix</t>
  </si>
  <si>
    <t>Écrainville</t>
  </si>
  <si>
    <t>Écretteville-lès-Baons</t>
  </si>
  <si>
    <t>Ectot-l'Auber</t>
  </si>
  <si>
    <t>Ectot-lès-Baons</t>
  </si>
  <si>
    <t>Elbeuf-en-Bray</t>
  </si>
  <si>
    <t>Elbeuf-sur-Andelle</t>
  </si>
  <si>
    <t>Elbeuf</t>
  </si>
  <si>
    <t>Életot</t>
  </si>
  <si>
    <t>Ellecourt</t>
  </si>
  <si>
    <t>Envermeu</t>
  </si>
  <si>
    <t>Envronville</t>
  </si>
  <si>
    <t>Épinay-sur-Duclair</t>
  </si>
  <si>
    <t>Épouville</t>
  </si>
  <si>
    <t>Épretot</t>
  </si>
  <si>
    <t>Épreville</t>
  </si>
  <si>
    <t>Ermenouville</t>
  </si>
  <si>
    <t>Eslettes</t>
  </si>
  <si>
    <t>Esteville</t>
  </si>
  <si>
    <t>Étaimpuis</t>
  </si>
  <si>
    <t>Étainhus</t>
  </si>
  <si>
    <t>Étalleville</t>
  </si>
  <si>
    <t>Étalondes</t>
  </si>
  <si>
    <t>Étoutteville</t>
  </si>
  <si>
    <t>Étretat</t>
  </si>
  <si>
    <t>Eu</t>
  </si>
  <si>
    <t>Fallencourt</t>
  </si>
  <si>
    <t>Fauville-en-Caux</t>
  </si>
  <si>
    <t>Fécamp</t>
  </si>
  <si>
    <t>Ferrières-en-Bray</t>
  </si>
  <si>
    <t>Feuillie</t>
  </si>
  <si>
    <t>Flocques</t>
  </si>
  <si>
    <t>Fongueusemare</t>
  </si>
  <si>
    <t>Fontaine-en-Bray</t>
  </si>
  <si>
    <t>Fontaine-la-Mallet</t>
  </si>
  <si>
    <t>Fontaine-le-Bourg</t>
  </si>
  <si>
    <t>Fontaine-le-Dun</t>
  </si>
  <si>
    <t>Fontaine-sous-Préaux</t>
  </si>
  <si>
    <t>Forges-les-Eaux</t>
  </si>
  <si>
    <t>Foucarmont</t>
  </si>
  <si>
    <t>Foucart</t>
  </si>
  <si>
    <t>Fréauville</t>
  </si>
  <si>
    <t>Frénaye</t>
  </si>
  <si>
    <t>Freneuse</t>
  </si>
  <si>
    <t>Fresne-le-Plan</t>
  </si>
  <si>
    <t>Fresnoy-Folny</t>
  </si>
  <si>
    <t>Fresquiennes</t>
  </si>
  <si>
    <t>Fréville</t>
  </si>
  <si>
    <t>Frichemesnil</t>
  </si>
  <si>
    <t>Froberville</t>
  </si>
  <si>
    <t>Fultot</t>
  </si>
  <si>
    <t>Gaillarde</t>
  </si>
  <si>
    <t>Gaillefontaine</t>
  </si>
  <si>
    <t>Gainneville</t>
  </si>
  <si>
    <t>Ganzeville</t>
  </si>
  <si>
    <t>Gerponville</t>
  </si>
  <si>
    <t>Gerville</t>
  </si>
  <si>
    <t>Glicourt</t>
  </si>
  <si>
    <t>Goderville</t>
  </si>
  <si>
    <t>Gonfreville-Caillot</t>
  </si>
  <si>
    <t>Gonfreville-l'Orcher</t>
  </si>
  <si>
    <t>Gonneville-la-Mallet</t>
  </si>
  <si>
    <t>Gonneville-sur-Scie</t>
  </si>
  <si>
    <t>Gonzeville</t>
  </si>
  <si>
    <t>Gournay-en-Bray</t>
  </si>
  <si>
    <t>Graimbouville</t>
  </si>
  <si>
    <t>Grainville-la-Teinturière</t>
  </si>
  <si>
    <t>Grainville-sur-Ry</t>
  </si>
  <si>
    <t>Grainville-Ymauville</t>
  </si>
  <si>
    <t>Grand-Couronne</t>
  </si>
  <si>
    <t>Grandcourt</t>
  </si>
  <si>
    <t>Grandes-Ventes</t>
  </si>
  <si>
    <t>Grand-Quevilly</t>
  </si>
  <si>
    <t>Grèges</t>
  </si>
  <si>
    <t>Grémonville</t>
  </si>
  <si>
    <t>Greuville</t>
  </si>
  <si>
    <t>Grigneuseville</t>
  </si>
  <si>
    <t>Gruchet-le-Valasse</t>
  </si>
  <si>
    <t>Gruchet-Saint-Siméon</t>
  </si>
  <si>
    <t>Grugny</t>
  </si>
  <si>
    <t>Guerville</t>
  </si>
  <si>
    <t>Gueures</t>
  </si>
  <si>
    <t>Gueutteville-les-Grès</t>
  </si>
  <si>
    <t>Hallotière</t>
  </si>
  <si>
    <t>Hanouard</t>
  </si>
  <si>
    <t>Harcanville</t>
  </si>
  <si>
    <t>Harfleur</t>
  </si>
  <si>
    <t>Hattenville</t>
  </si>
  <si>
    <t>Haudricourt</t>
  </si>
  <si>
    <t>Haussez</t>
  </si>
  <si>
    <t>Hautot-l'Auvray</t>
  </si>
  <si>
    <t>Hautot-le-Vatois</t>
  </si>
  <si>
    <t>Hautot-Saint-Sulpice</t>
  </si>
  <si>
    <t>Hautot-sur-Mer</t>
  </si>
  <si>
    <t>Hautot-sur-Seine</t>
  </si>
  <si>
    <t>Havre</t>
  </si>
  <si>
    <t>Hénouville</t>
  </si>
  <si>
    <t>Héricourt-en-Caux</t>
  </si>
  <si>
    <t>Hermeville</t>
  </si>
  <si>
    <t>Heugleville-sur-Scie</t>
  </si>
  <si>
    <t>Heurteauville</t>
  </si>
  <si>
    <t>Hodeng-Hodenger</t>
  </si>
  <si>
    <t>Houlme</t>
  </si>
  <si>
    <t>Houppeville</t>
  </si>
  <si>
    <t>Houquetot</t>
  </si>
  <si>
    <t>Houssaye-Béranger</t>
  </si>
  <si>
    <t>Illois</t>
  </si>
  <si>
    <t>Incheville</t>
  </si>
  <si>
    <t>Ingouville</t>
  </si>
  <si>
    <t>Intraville</t>
  </si>
  <si>
    <t>Isneauville</t>
  </si>
  <si>
    <t>Jumièges</t>
  </si>
  <si>
    <t>Lamberville</t>
  </si>
  <si>
    <t>Lanquetot</t>
  </si>
  <si>
    <t>Lillebonne</t>
  </si>
  <si>
    <t>Limésy</t>
  </si>
  <si>
    <t>Limpiville</t>
  </si>
  <si>
    <t>Lindebeuf</t>
  </si>
  <si>
    <t>Lintot</t>
  </si>
  <si>
    <t>Loges</t>
  </si>
  <si>
    <t>Londe</t>
  </si>
  <si>
    <t>Londinières</t>
  </si>
  <si>
    <t>Longroy</t>
  </si>
  <si>
    <t>Longueil</t>
  </si>
  <si>
    <t>Longuerue</t>
  </si>
  <si>
    <t>Longueville-sur-Scie</t>
  </si>
  <si>
    <t>Louvetot</t>
  </si>
  <si>
    <t>Luneray</t>
  </si>
  <si>
    <t>Mailleraye-sur-Seine</t>
  </si>
  <si>
    <t>Malaunay</t>
  </si>
  <si>
    <t>Malleville-les-Grès</t>
  </si>
  <si>
    <t>Manéglise</t>
  </si>
  <si>
    <t>Manneville-ès-Plains</t>
  </si>
  <si>
    <t>Manneville-la-Goupil</t>
  </si>
  <si>
    <t>Mannevillette</t>
  </si>
  <si>
    <t>Maromme</t>
  </si>
  <si>
    <t>Martainville-Épreville</t>
  </si>
  <si>
    <t>Martin-Église</t>
  </si>
  <si>
    <t>Maucomble</t>
  </si>
  <si>
    <t>Maulévrier-Sainte-Gertrude</t>
  </si>
  <si>
    <t>Mauquenchy</t>
  </si>
  <si>
    <t>Mélamare</t>
  </si>
  <si>
    <t>Melleville</t>
  </si>
  <si>
    <t>Ménerval</t>
  </si>
  <si>
    <t>Mentheville</t>
  </si>
  <si>
    <t>Mesnières-en-Bray</t>
  </si>
  <si>
    <t>Mesnil-Esnard</t>
  </si>
  <si>
    <t>Mesnil-Follemprise</t>
  </si>
  <si>
    <t>Mesnil-Panneville</t>
  </si>
  <si>
    <t>Mesnil-Raoul</t>
  </si>
  <si>
    <t>Mesnil-Réaume</t>
  </si>
  <si>
    <t>Mesnil-sous-Jumièges</t>
  </si>
  <si>
    <t>Meulers</t>
  </si>
  <si>
    <t>Millebosc</t>
  </si>
  <si>
    <t>Mirville</t>
  </si>
  <si>
    <t>Monchaux-Soreng</t>
  </si>
  <si>
    <t>Monchy-sur-Eu</t>
  </si>
  <si>
    <t>Mont-Cauvaire</t>
  </si>
  <si>
    <t>Mont-de-l'If</t>
  </si>
  <si>
    <t>Montérolier</t>
  </si>
  <si>
    <t>Montivilliers</t>
  </si>
  <si>
    <t>Mont-Saint-Aignan</t>
  </si>
  <si>
    <t>Montville</t>
  </si>
  <si>
    <t>Morgny-la-Pommeraye</t>
  </si>
  <si>
    <t>Motteville</t>
  </si>
  <si>
    <t>Moulineaux</t>
  </si>
  <si>
    <t>Nesle-Hodeng</t>
  </si>
  <si>
    <t>Nesle-Normandeuse</t>
  </si>
  <si>
    <t>Neufbosc</t>
  </si>
  <si>
    <t>Neufchâtel-en-Bray</t>
  </si>
  <si>
    <t>Neuf-Marché</t>
  </si>
  <si>
    <t>Neuville-Chant-d'Oisel</t>
  </si>
  <si>
    <t>Neuville-Ferrières</t>
  </si>
  <si>
    <t>Néville</t>
  </si>
  <si>
    <t>Nointot</t>
  </si>
  <si>
    <t>Nolléval</t>
  </si>
  <si>
    <t>Norville</t>
  </si>
  <si>
    <t>Notre-Dame-de-Bliquetuit</t>
  </si>
  <si>
    <t>Notre-Dame-de-Bondeville</t>
  </si>
  <si>
    <t>Franqueville-Saint-Pierre</t>
  </si>
  <si>
    <t>Notre-Dame-de-Gravenchon</t>
  </si>
  <si>
    <t>Notre-Dame-du-Bec</t>
  </si>
  <si>
    <t>Nullemont</t>
  </si>
  <si>
    <t>Ocqueville</t>
  </si>
  <si>
    <t>Octeville-sur-Mer</t>
  </si>
  <si>
    <t>Offranville</t>
  </si>
  <si>
    <t>Oherville</t>
  </si>
  <si>
    <t>Oissel</t>
  </si>
  <si>
    <t>Orival</t>
  </si>
  <si>
    <t>Osmoy-Saint-Valery</t>
  </si>
  <si>
    <t>Ouainville</t>
  </si>
  <si>
    <t>Oudalle</t>
  </si>
  <si>
    <t>Ourville-en-Caux</t>
  </si>
  <si>
    <t>Ouville-l'Abbaye</t>
  </si>
  <si>
    <t>Ouville-la-Rivière</t>
  </si>
  <si>
    <t>Paluel</t>
  </si>
  <si>
    <t>Parc-d'Anxtot</t>
  </si>
  <si>
    <t>Pavilly</t>
  </si>
  <si>
    <t>Penly</t>
  </si>
  <si>
    <t>Petit-Couronne</t>
  </si>
  <si>
    <t>Petit-Quevilly</t>
  </si>
  <si>
    <t>Pierrecourt</t>
  </si>
  <si>
    <t>Pierreval</t>
  </si>
  <si>
    <t>Pissy-Pôville</t>
  </si>
  <si>
    <t>Pleine-Sève</t>
  </si>
  <si>
    <t>Pommeréval</t>
  </si>
  <si>
    <t>Ponts-et-Marais</t>
  </si>
  <si>
    <t>Preuseville</t>
  </si>
  <si>
    <t>Puisenval</t>
  </si>
  <si>
    <t>Quevillon</t>
  </si>
  <si>
    <t>Quévreville-la-Poterie</t>
  </si>
  <si>
    <t>Quiberville</t>
  </si>
  <si>
    <t>Quincampoix</t>
  </si>
  <si>
    <t>Raffetot</t>
  </si>
  <si>
    <t>Réalcamp</t>
  </si>
  <si>
    <t>Rebets</t>
  </si>
  <si>
    <t>Remuée</t>
  </si>
  <si>
    <t>Rétonval</t>
  </si>
  <si>
    <t>Ricarville</t>
  </si>
  <si>
    <t>Riville</t>
  </si>
  <si>
    <t>Rocquefort</t>
  </si>
  <si>
    <t>Rogerville</t>
  </si>
  <si>
    <t>Rolleville</t>
  </si>
  <si>
    <t>Roncherolles-sur-le-Vivier</t>
  </si>
  <si>
    <t>Rosay</t>
  </si>
  <si>
    <t>Rouen</t>
  </si>
  <si>
    <t>Roumare</t>
  </si>
  <si>
    <t>Rouxmesnil-Bouteilles</t>
  </si>
  <si>
    <t>Royville</t>
  </si>
  <si>
    <t>Ry</t>
  </si>
  <si>
    <t>Sahurs</t>
  </si>
  <si>
    <t>Sainneville</t>
  </si>
  <si>
    <t>Sainte-Adresse</t>
  </si>
  <si>
    <t>Sainte-Agathe-d'Aliermont</t>
  </si>
  <si>
    <t>Saint-André-sur-Cailly</t>
  </si>
  <si>
    <t>Saint-Antoine-la-Forêt</t>
  </si>
  <si>
    <t>Saint-Aubin-Celloville</t>
  </si>
  <si>
    <t>Saint-Aubin-de-Crétot</t>
  </si>
  <si>
    <t>Saint-Aubin-Épinay</t>
  </si>
  <si>
    <t>Saint-Aubin-lès-Elbeuf</t>
  </si>
  <si>
    <t>Saint-Aubin-le-Cauf</t>
  </si>
  <si>
    <t>Saint-Aubin-Routot</t>
  </si>
  <si>
    <t>Saint-Aubin-sur-Scie</t>
  </si>
  <si>
    <t>Saint-Clair-sur-les-Monts</t>
  </si>
  <si>
    <t>Saint-Crespin</t>
  </si>
  <si>
    <t>Sainte-Croix-sur-Buchy</t>
  </si>
  <si>
    <t>Saint-Denis-le-Thiboult</t>
  </si>
  <si>
    <t>Saint-Denis-sur-Scie</t>
  </si>
  <si>
    <t>Saint-Étienne-du-Rouvray</t>
  </si>
  <si>
    <t>Saint-Eustache-la-Forêt</t>
  </si>
  <si>
    <t>Saint-Georges-sur-Fontaine</t>
  </si>
  <si>
    <t>Saint-Germain-d'Étables</t>
  </si>
  <si>
    <t>Saint-Germain-sur-Eaulne</t>
  </si>
  <si>
    <t>Saint-Gilles-de-Crétot</t>
  </si>
  <si>
    <t>Saint-Gilles-de-la-Neuville</t>
  </si>
  <si>
    <t>Sainte-Hélène-Bondeville</t>
  </si>
  <si>
    <t>Saint-Hellier</t>
  </si>
  <si>
    <t>Saint-Jacques-d'Aliermont</t>
  </si>
  <si>
    <t>Saint-Jacques-sur-Darnétal</t>
  </si>
  <si>
    <t>Saint-Jean-de-Folleville</t>
  </si>
  <si>
    <t>Saint-Jean-de-la-Neuville</t>
  </si>
  <si>
    <t>Saint-Jean-du-Cardonnay</t>
  </si>
  <si>
    <t>Saint-Jouin-Bruneval</t>
  </si>
  <si>
    <t>Saint-Laurent-de-Brèvedent</t>
  </si>
  <si>
    <t>Saint-Laurent-en-Caux</t>
  </si>
  <si>
    <t>Saint-Léger-du-Bourg-Denis</t>
  </si>
  <si>
    <t>Saint-Maclou-de-Folleville</t>
  </si>
  <si>
    <t>Saint-Maclou-la-Brière</t>
  </si>
  <si>
    <t>Sainte-Marguerite-sur-Mer</t>
  </si>
  <si>
    <t>Morienne</t>
  </si>
  <si>
    <t>Sainte-Marguerite-sur-Fauville</t>
  </si>
  <si>
    <t>Sainte-Marguerite-sur-Duclair</t>
  </si>
  <si>
    <t>Sainte-Marie-des-Champs</t>
  </si>
  <si>
    <t>Saint-Martin-aux-Arbres</t>
  </si>
  <si>
    <t>Saint-Martin-aux-Buneaux</t>
  </si>
  <si>
    <t>Saint-Martin-de-Boscherville</t>
  </si>
  <si>
    <t>Saint-Martin-du-Bec</t>
  </si>
  <si>
    <t>Saint-Martin-du-Manoir</t>
  </si>
  <si>
    <t>Saint-Martin-du-Vivier</t>
  </si>
  <si>
    <t>Saint-Martin-en-Campagne</t>
  </si>
  <si>
    <t>Saint-Martin-le-Gaillard</t>
  </si>
  <si>
    <t>Saint-Martin-Osmonville</t>
  </si>
  <si>
    <t>Saint-Maurice-d'Ételan</t>
  </si>
  <si>
    <t>Saint-Nicolas-d'Aliermont</t>
  </si>
  <si>
    <t>Saint-Nicolas-de-Bliquetuit</t>
  </si>
  <si>
    <t>Saint-Nicolas-de-la-Haie</t>
  </si>
  <si>
    <t>Saint-Nicolas-de-la-Taille</t>
  </si>
  <si>
    <t>Saint-Ouen-du-Breuil</t>
  </si>
  <si>
    <t>Saint-Ouen-le-Mauger</t>
  </si>
  <si>
    <t>Saint-Paër</t>
  </si>
  <si>
    <t>Saint-Pierre-Bénouville</t>
  </si>
  <si>
    <t>Saint-Pierre-de-Manneville</t>
  </si>
  <si>
    <t>Saint-Pierre-de-Varengeville</t>
  </si>
  <si>
    <t>Saint-Pierre-en-Port</t>
  </si>
  <si>
    <t>Saint-Pierre-en-Val</t>
  </si>
  <si>
    <t>Saint-Pierre-lès-Elbeuf</t>
  </si>
  <si>
    <t>Saint-Rémy-Boscrocourt</t>
  </si>
  <si>
    <t>Saint-Riquier-ès-Plains</t>
  </si>
  <si>
    <t>Saint-Romain-de-Colbosc</t>
  </si>
  <si>
    <t>Saint-Saëns</t>
  </si>
  <si>
    <t>Saint-Saire</t>
  </si>
  <si>
    <t>Saint-Sauveur-d'Émalleville</t>
  </si>
  <si>
    <t>Saint-Vaast-d'Équiqueville</t>
  </si>
  <si>
    <t>Saint-Vaast-Dieppedalle</t>
  </si>
  <si>
    <t>Saint-Valery-en-Caux</t>
  </si>
  <si>
    <t>Saint-Vigor-d'Ymonville</t>
  </si>
  <si>
    <t>Saint-Vincent-Cramesnil</t>
  </si>
  <si>
    <t>Saint-Wandrille-Rançon</t>
  </si>
  <si>
    <t>Sandouville</t>
  </si>
  <si>
    <t>Sassetot-le-Mauconduit</t>
  </si>
  <si>
    <t>Sasseville</t>
  </si>
  <si>
    <t>Sauchay</t>
  </si>
  <si>
    <t>Saumont-la-Poterie</t>
  </si>
  <si>
    <t>Sauqueville</t>
  </si>
  <si>
    <t>Sausseuzemare-en-Caux</t>
  </si>
  <si>
    <t>Senneville-sur-Fécamp</t>
  </si>
  <si>
    <t>Servaville-Salmonville</t>
  </si>
  <si>
    <t>Sévis</t>
  </si>
  <si>
    <t>Sierville</t>
  </si>
  <si>
    <t>Sigy-en-Bray</t>
  </si>
  <si>
    <t>Smermesnil</t>
  </si>
  <si>
    <t>Sommery</t>
  </si>
  <si>
    <t>Sotteville-lès-Rouen</t>
  </si>
  <si>
    <t>Sotteville-sous-le-Val</t>
  </si>
  <si>
    <t>Sotteville-sur-Mer</t>
  </si>
  <si>
    <t>Tancarville</t>
  </si>
  <si>
    <t>Thérouldeville</t>
  </si>
  <si>
    <t>Theuville-aux-Maillots</t>
  </si>
  <si>
    <t>Thiergeville</t>
  </si>
  <si>
    <t>Thiétreville</t>
  </si>
  <si>
    <t>Thil-Manneville</t>
  </si>
  <si>
    <t>Thiouville</t>
  </si>
  <si>
    <t>Tilleul</t>
  </si>
  <si>
    <t>Tocqueville-les-Murs</t>
  </si>
  <si>
    <t>Tocqueville-sur-Eu</t>
  </si>
  <si>
    <t>Torcy-le-Petit</t>
  </si>
  <si>
    <t>Torp-Mesnil</t>
  </si>
  <si>
    <t>Tôtes</t>
  </si>
  <si>
    <t>Touffreville-la-Cable</t>
  </si>
  <si>
    <t>Touffreville-la-Corbeline</t>
  </si>
  <si>
    <t>Tourville-la-Chapelle</t>
  </si>
  <si>
    <t>Tourville-la-Rivière</t>
  </si>
  <si>
    <t>Tourville-les-Ifs</t>
  </si>
  <si>
    <t>Tourville-sur-Arques</t>
  </si>
  <si>
    <t>Toussaint</t>
  </si>
  <si>
    <t>Trait</t>
  </si>
  <si>
    <t>Tréport</t>
  </si>
  <si>
    <t>Trinité-du-Mont</t>
  </si>
  <si>
    <t>Triquerville</t>
  </si>
  <si>
    <t>Trois-Pierres</t>
  </si>
  <si>
    <t>Trouville</t>
  </si>
  <si>
    <t>Turretot</t>
  </si>
  <si>
    <t>Val-de-la-Haye</t>
  </si>
  <si>
    <t>Valliquerville</t>
  </si>
  <si>
    <t>Varengeville-sur-Mer</t>
  </si>
  <si>
    <t>Varneville-Bretteville</t>
  </si>
  <si>
    <t>Vassonville</t>
  </si>
  <si>
    <t>Vattetot-sous-Beaumont</t>
  </si>
  <si>
    <t>Vattetot-sur-Mer</t>
  </si>
  <si>
    <t>Vatteville-la-Rue</t>
  </si>
  <si>
    <t>Vaupalière</t>
  </si>
  <si>
    <t>Veauville-lès-Baons</t>
  </si>
  <si>
    <t>Butot-Vénesville</t>
  </si>
  <si>
    <t>Ventes-Saint-Rémy</t>
  </si>
  <si>
    <t>Vergetot</t>
  </si>
  <si>
    <t>Veules-les-Roses</t>
  </si>
  <si>
    <t>Veulettes-sur-Mer</t>
  </si>
  <si>
    <t>Vieux-Manoir</t>
  </si>
  <si>
    <t>Vieux-Rouen-sur-Bresle</t>
  </si>
  <si>
    <t>Vieux-Rue</t>
  </si>
  <si>
    <t>Villainville</t>
  </si>
  <si>
    <t>Villequier</t>
  </si>
  <si>
    <t>Villers-Écalles</t>
  </si>
  <si>
    <t>Villy-sur-Yères</t>
  </si>
  <si>
    <t>Vinnemerville</t>
  </si>
  <si>
    <t>Virville</t>
  </si>
  <si>
    <t>Vittefleur</t>
  </si>
  <si>
    <t>Wanchy-Capval</t>
  </si>
  <si>
    <t>Yainville</t>
  </si>
  <si>
    <t>Yébleron</t>
  </si>
  <si>
    <t>Yerville</t>
  </si>
  <si>
    <t>Ymare</t>
  </si>
  <si>
    <t>Yport</t>
  </si>
  <si>
    <t>Ypreville-Biville</t>
  </si>
  <si>
    <t>Yvecrique</t>
  </si>
  <si>
    <t>Yvetot</t>
  </si>
  <si>
    <t>Yville-sur-Seine</t>
  </si>
  <si>
    <t>Achères-la-Forêt</t>
  </si>
  <si>
    <t>Amillis</t>
  </si>
  <si>
    <t>Andrezel</t>
  </si>
  <si>
    <t>Annet-sur-Marne</t>
  </si>
  <si>
    <t>Argentières</t>
  </si>
  <si>
    <t>Armentières-en-Brie</t>
  </si>
  <si>
    <t>Aubepierre-Ozouer-le-Repos</t>
  </si>
  <si>
    <t>Aufferville</t>
  </si>
  <si>
    <t>Augers-en-Brie</t>
  </si>
  <si>
    <t>Aulnoy</t>
  </si>
  <si>
    <t>Avon</t>
  </si>
  <si>
    <t>Bagneaux-sur-Loing</t>
  </si>
  <si>
    <t>Bailly-Romainvilliers</t>
  </si>
  <si>
    <t>Bannost-Villegagnon</t>
  </si>
  <si>
    <t>Barbizon</t>
  </si>
  <si>
    <t>Bassevelle</t>
  </si>
  <si>
    <t>Bazoches-lès-Bray</t>
  </si>
  <si>
    <t>Beaumont-du-Gâtinais</t>
  </si>
  <si>
    <t>Beautheil</t>
  </si>
  <si>
    <t>Bellot</t>
  </si>
  <si>
    <t>Bernay-Vilbert</t>
  </si>
  <si>
    <t>Beton-Bazoches</t>
  </si>
  <si>
    <t>Blandy</t>
  </si>
  <si>
    <t>Boissettes</t>
  </si>
  <si>
    <t>Boissise-la-Bertrand</t>
  </si>
  <si>
    <t>Boissise-le-Roi</t>
  </si>
  <si>
    <t>Boissy-le-Châtel</t>
  </si>
  <si>
    <t>Bombon</t>
  </si>
  <si>
    <t>Bougligny</t>
  </si>
  <si>
    <t>Boulancourt</t>
  </si>
  <si>
    <t>Bouleurs</t>
  </si>
  <si>
    <t>Bourron-Marlotte</t>
  </si>
  <si>
    <t>Boutigny</t>
  </si>
  <si>
    <t>Bransles</t>
  </si>
  <si>
    <t>Bray-sur-Seine</t>
  </si>
  <si>
    <t>Bréau</t>
  </si>
  <si>
    <t>Brie-Comte-Robert</t>
  </si>
  <si>
    <t>Brosse-Montceaux</t>
  </si>
  <si>
    <t>Brou-sur-Chantereine</t>
  </si>
  <si>
    <t>Bussy-Saint-Georges</t>
  </si>
  <si>
    <t>Bussy-Saint-Martin</t>
  </si>
  <si>
    <t>Cannes-Écluse</t>
  </si>
  <si>
    <t>Celle-sur-Morin</t>
  </si>
  <si>
    <t>Cély</t>
  </si>
  <si>
    <t>Cerneux</t>
  </si>
  <si>
    <t>Cesson</t>
  </si>
  <si>
    <t>Chailly-en-Bière</t>
  </si>
  <si>
    <t>Chailly-en-Brie</t>
  </si>
  <si>
    <t>Chaintreaux</t>
  </si>
  <si>
    <t>Chalautre-la-Grande</t>
  </si>
  <si>
    <t>Chalautre-la-Petite</t>
  </si>
  <si>
    <t>Chalifert</t>
  </si>
  <si>
    <t>Chalmaison</t>
  </si>
  <si>
    <t>Chamigny</t>
  </si>
  <si>
    <t>Champagne-sur-Seine</t>
  </si>
  <si>
    <t>Champcenest</t>
  </si>
  <si>
    <t>Champdeuil</t>
  </si>
  <si>
    <t>Champs-sur-Marne</t>
  </si>
  <si>
    <t>Changis-sur-Marne</t>
  </si>
  <si>
    <t>Chanteloup-en-Brie</t>
  </si>
  <si>
    <t>Chapelle-Iger</t>
  </si>
  <si>
    <t>Chapelle-la-Reine</t>
  </si>
  <si>
    <t>Chapelle-Rablais</t>
  </si>
  <si>
    <t>Chapelles-Bourbon</t>
  </si>
  <si>
    <t>Chapelle-Moutils</t>
  </si>
  <si>
    <t>Charny</t>
  </si>
  <si>
    <t>Chartrettes</t>
  </si>
  <si>
    <t>Chartronges</t>
  </si>
  <si>
    <t>Château-Landon</t>
  </si>
  <si>
    <t>Châtelet-en-Brie</t>
  </si>
  <si>
    <t>Châtenay-sur-Seine</t>
  </si>
  <si>
    <t>Chauffry</t>
  </si>
  <si>
    <t>Chaumes-en-Brie</t>
  </si>
  <si>
    <t>Chenoise</t>
  </si>
  <si>
    <t>Chevru</t>
  </si>
  <si>
    <t>Chevry-Cossigny</t>
  </si>
  <si>
    <t>Chevry-en-Sereine</t>
  </si>
  <si>
    <t>Choisy-en-Brie</t>
  </si>
  <si>
    <t>Citry</t>
  </si>
  <si>
    <t>Claye-Souilly</t>
  </si>
  <si>
    <t>Clos-Fontaine</t>
  </si>
  <si>
    <t>Collégien</t>
  </si>
  <si>
    <t>Combs-la-Ville</t>
  </si>
  <si>
    <t>Compans</t>
  </si>
  <si>
    <t>Conches-sur-Gondoire</t>
  </si>
  <si>
    <t>Condé-Sainte-Libiaire</t>
  </si>
  <si>
    <t>Congis-sur-Thérouanne</t>
  </si>
  <si>
    <t>Coubert</t>
  </si>
  <si>
    <t>Couilly-Pont-aux-Dames</t>
  </si>
  <si>
    <t>Coulombs-en-Valois</t>
  </si>
  <si>
    <t>Coulommes</t>
  </si>
  <si>
    <t>Coulommiers</t>
  </si>
  <si>
    <t>Coupvray</t>
  </si>
  <si>
    <t>Courcelles-en-Bassée</t>
  </si>
  <si>
    <t>Courpalay</t>
  </si>
  <si>
    <t>Courtry</t>
  </si>
  <si>
    <t>Coutençon</t>
  </si>
  <si>
    <t>Coutevroult</t>
  </si>
  <si>
    <t>Crécy-la-Chapelle</t>
  </si>
  <si>
    <t>Crégy-lès-Meaux</t>
  </si>
  <si>
    <t>Crèvecoeur-en-Brie</t>
  </si>
  <si>
    <t>Crisenoy</t>
  </si>
  <si>
    <t>Croissy-Beaubourg</t>
  </si>
  <si>
    <t>Croix-en-Brie</t>
  </si>
  <si>
    <t>Crouy-sur-Ourcq</t>
  </si>
  <si>
    <t>Cuisy</t>
  </si>
  <si>
    <t>Dagny</t>
  </si>
  <si>
    <t>Dammarie-les-Lys</t>
  </si>
  <si>
    <t>Dammartin-en-Goële</t>
  </si>
  <si>
    <t>Dammartin-sur-Tigeaux</t>
  </si>
  <si>
    <t>Dampmart</t>
  </si>
  <si>
    <t>Darvault</t>
  </si>
  <si>
    <t>Dhuisy</t>
  </si>
  <si>
    <t>Donnemarie-Dontilly</t>
  </si>
  <si>
    <t>Dormelles</t>
  </si>
  <si>
    <t>Doue</t>
  </si>
  <si>
    <t>Douy-la-Ramée</t>
  </si>
  <si>
    <t>Échouboulains</t>
  </si>
  <si>
    <t>Écrennes</t>
  </si>
  <si>
    <t>Écuelles</t>
  </si>
  <si>
    <t>Égreville</t>
  </si>
  <si>
    <t>Émerainville</t>
  </si>
  <si>
    <t>Épisy</t>
  </si>
  <si>
    <t>Esbly</t>
  </si>
  <si>
    <t>Esmans</t>
  </si>
  <si>
    <t>Everly</t>
  </si>
  <si>
    <t>Évry-Grégy-sur-Yerre</t>
  </si>
  <si>
    <t>Faremoutiers</t>
  </si>
  <si>
    <t>Faÿ-lès-Nemours</t>
  </si>
  <si>
    <t>Féricy</t>
  </si>
  <si>
    <t>Férolles-Attilly</t>
  </si>
  <si>
    <t>Ferrières-en-Brie</t>
  </si>
  <si>
    <t>Ferté-Gaucher</t>
  </si>
  <si>
    <t>Ferté-sous-Jouarre</t>
  </si>
  <si>
    <t>Fontainebleau</t>
  </si>
  <si>
    <t>Fontaine-Fourches</t>
  </si>
  <si>
    <t>Fontaine-le-Port</t>
  </si>
  <si>
    <t>Fontains</t>
  </si>
  <si>
    <t>Fontenailles</t>
  </si>
  <si>
    <t>Fontenay-Trésigny</t>
  </si>
  <si>
    <t>Fouju</t>
  </si>
  <si>
    <t>Fresnes-sur-Marne</t>
  </si>
  <si>
    <t>Fromont</t>
  </si>
  <si>
    <t>Fublaines</t>
  </si>
  <si>
    <t>Genevraye</t>
  </si>
  <si>
    <t>Germigny-l'Évêque</t>
  </si>
  <si>
    <t>Germigny-sous-Coulombs</t>
  </si>
  <si>
    <t>Gesvres-le-Chapitre</t>
  </si>
  <si>
    <t>Gironville</t>
  </si>
  <si>
    <t>Gouaix</t>
  </si>
  <si>
    <t>Gouvernes</t>
  </si>
  <si>
    <t>Grande-Paroisse</t>
  </si>
  <si>
    <t>Grandpuits-Bailly-Carrois</t>
  </si>
  <si>
    <t>Gravon</t>
  </si>
  <si>
    <t>Gressy</t>
  </si>
  <si>
    <t>Gretz-Armainvilliers</t>
  </si>
  <si>
    <t>Grez-sur-Loing</t>
  </si>
  <si>
    <t>Grisy-Suisnes</t>
  </si>
  <si>
    <t>Guérard</t>
  </si>
  <si>
    <t>Guercheville</t>
  </si>
  <si>
    <t>Guermantes</t>
  </si>
  <si>
    <t>Guignes</t>
  </si>
  <si>
    <t>Gurcy-le-Châtel</t>
  </si>
  <si>
    <t>Hautefeuille</t>
  </si>
  <si>
    <t>Haute-Maison</t>
  </si>
  <si>
    <t>Héricy</t>
  </si>
  <si>
    <t>Hermé</t>
  </si>
  <si>
    <t>Houssaye-en-Brie</t>
  </si>
  <si>
    <t>Isles-les-Meldeuses</t>
  </si>
  <si>
    <t>Isles-lès-Villenoy</t>
  </si>
  <si>
    <t>Iverny</t>
  </si>
  <si>
    <t>Jablines</t>
  </si>
  <si>
    <t>Jaignes</t>
  </si>
  <si>
    <t>Jouarre</t>
  </si>
  <si>
    <t>Jouy-le-Châtel</t>
  </si>
  <si>
    <t>Jouy-sur-Morin</t>
  </si>
  <si>
    <t>Juilly</t>
  </si>
  <si>
    <t>Lagny-sur-Marne</t>
  </si>
  <si>
    <t>Larchant</t>
  </si>
  <si>
    <t>Léchelle</t>
  </si>
  <si>
    <t>Lésigny</t>
  </si>
  <si>
    <t>Leudon-en-Brie</t>
  </si>
  <si>
    <t>Lieusaint</t>
  </si>
  <si>
    <t>Limoges-Fourches</t>
  </si>
  <si>
    <t>Liverdy-en-Brie</t>
  </si>
  <si>
    <t>Livry-sur-Seine</t>
  </si>
  <si>
    <t>Lizy-sur-Ourcq</t>
  </si>
  <si>
    <t>Lognes</t>
  </si>
  <si>
    <t>Longperrier</t>
  </si>
  <si>
    <t>Lorrez-le-Bocage-Préaux</t>
  </si>
  <si>
    <t>Louan-Villegruis-Fontaine</t>
  </si>
  <si>
    <t>Lumigny-Nesles-Ormeaux</t>
  </si>
  <si>
    <t>Luzancy</t>
  </si>
  <si>
    <t>Madeleine-sur-Loing</t>
  </si>
  <si>
    <t>Magny-le-Hongre</t>
  </si>
  <si>
    <t>Maincy</t>
  </si>
  <si>
    <t>Maisoncelles-en-Brie</t>
  </si>
  <si>
    <t>Maison-Rouge</t>
  </si>
  <si>
    <t>Marêts</t>
  </si>
  <si>
    <t>Mareuil-lès-Meaux</t>
  </si>
  <si>
    <t>Marles-en-Brie</t>
  </si>
  <si>
    <t>Marolles-en-Brie</t>
  </si>
  <si>
    <t>Marolles-sur-Seine</t>
  </si>
  <si>
    <t>Mary-sur-Marne</t>
  </si>
  <si>
    <t>Mauperthuis</t>
  </si>
  <si>
    <t>Mauregard</t>
  </si>
  <si>
    <t>May-en-Multien</t>
  </si>
  <si>
    <t>Meaux</t>
  </si>
  <si>
    <t>Mée-sur-Seine</t>
  </si>
  <si>
    <t>Meilleray</t>
  </si>
  <si>
    <t>Melun</t>
  </si>
  <si>
    <t>Melz-sur-Seine</t>
  </si>
  <si>
    <t>Mesnil-Amelot</t>
  </si>
  <si>
    <t>Messy</t>
  </si>
  <si>
    <t>Misy-sur-Yonne</t>
  </si>
  <si>
    <t>Mitry-Mory</t>
  </si>
  <si>
    <t>Moisenay</t>
  </si>
  <si>
    <t>Moissy-Cramayel</t>
  </si>
  <si>
    <t>Mondreville</t>
  </si>
  <si>
    <t>Montarlot</t>
  </si>
  <si>
    <t>Montceaux-lès-Meaux</t>
  </si>
  <si>
    <t>Montcourt-Fromonville</t>
  </si>
  <si>
    <t>Montereau-Fault-Yonne</t>
  </si>
  <si>
    <t>Montereau-sur-le-Jard</t>
  </si>
  <si>
    <t>Montévrain</t>
  </si>
  <si>
    <t>Montgé-en-Goële</t>
  </si>
  <si>
    <t>Monthyon</t>
  </si>
  <si>
    <t>Montigny-Lencoup</t>
  </si>
  <si>
    <t>Montigny-sur-Loing</t>
  </si>
  <si>
    <t>Montmachoux</t>
  </si>
  <si>
    <t>Montolivet</t>
  </si>
  <si>
    <t>Montry</t>
  </si>
  <si>
    <t>Moret-sur-Loing</t>
  </si>
  <si>
    <t>Mormant</t>
  </si>
  <si>
    <t>Mortcerf</t>
  </si>
  <si>
    <t>Mortery</t>
  </si>
  <si>
    <t>Mouroux</t>
  </si>
  <si>
    <t>Moussy-le-Neuf</t>
  </si>
  <si>
    <t>Moussy-le-Vieux</t>
  </si>
  <si>
    <t>Mouy-sur-Seine</t>
  </si>
  <si>
    <t>Nandy</t>
  </si>
  <si>
    <t>Nangis</t>
  </si>
  <si>
    <t>Nanteau-sur-Lunain</t>
  </si>
  <si>
    <t>Nanteuil-lès-Meaux</t>
  </si>
  <si>
    <t>Nanteuil-sur-Marne</t>
  </si>
  <si>
    <t>Nemours</t>
  </si>
  <si>
    <t>Chauconin-Neufmontiers</t>
  </si>
  <si>
    <t>Neufmoutiers-en-Brie</t>
  </si>
  <si>
    <t>Noisiel</t>
  </si>
  <si>
    <t>Noisy-Rudignon</t>
  </si>
  <si>
    <t>Noisy-sur-École</t>
  </si>
  <si>
    <t>Nonville</t>
  </si>
  <si>
    <t>Noyen-sur-Seine</t>
  </si>
  <si>
    <t>Ocquerre</t>
  </si>
  <si>
    <t>Oissery</t>
  </si>
  <si>
    <t>Orly-sur-Morin</t>
  </si>
  <si>
    <t>Ormes-sur-Voulzie</t>
  </si>
  <si>
    <t>Othis</t>
  </si>
  <si>
    <t>Ozoir-la-Ferrière</t>
  </si>
  <si>
    <t>Ozouer-le-Voulgis</t>
  </si>
  <si>
    <t>Pamfou</t>
  </si>
  <si>
    <t>Paroy</t>
  </si>
  <si>
    <t>Pécy</t>
  </si>
  <si>
    <t>Penchard</t>
  </si>
  <si>
    <t>Pézarches</t>
  </si>
  <si>
    <t>Pierre-Levée</t>
  </si>
  <si>
    <t>Plessis-Feu-Aussoux</t>
  </si>
  <si>
    <t>Plessis-Placy</t>
  </si>
  <si>
    <t>Poigny</t>
  </si>
  <si>
    <t>Poincy</t>
  </si>
  <si>
    <t>Pommeuse</t>
  </si>
  <si>
    <t>Pomponne</t>
  </si>
  <si>
    <t>Pontault-Combault</t>
  </si>
  <si>
    <t>Pontcarré</t>
  </si>
  <si>
    <t>Précy-sur-Marne</t>
  </si>
  <si>
    <t>Presles-en-Brie</t>
  </si>
  <si>
    <t>Provins</t>
  </si>
  <si>
    <t>Quincy-Voisins</t>
  </si>
  <si>
    <t>Rampillon</t>
  </si>
  <si>
    <t>Réau</t>
  </si>
  <si>
    <t>Rebais</t>
  </si>
  <si>
    <t>Reuil-en-Brie</t>
  </si>
  <si>
    <t>Roissy-en-Brie</t>
  </si>
  <si>
    <t>Rouilly</t>
  </si>
  <si>
    <t>Rozay-en-Brie</t>
  </si>
  <si>
    <t>Rubelles</t>
  </si>
  <si>
    <t>Saâcy-sur-Marne</t>
  </si>
  <si>
    <t>Sablonnières</t>
  </si>
  <si>
    <t>Sainte-Aulde</t>
  </si>
  <si>
    <t>Saint-Cyr-sur-Morin</t>
  </si>
  <si>
    <t>Saint-Fargeau-Ponthierry</t>
  </si>
  <si>
    <t>Saint-Germain-Laxis</t>
  </si>
  <si>
    <t>Saint-Germain-sur-École</t>
  </si>
  <si>
    <t>Saint-Germain-sur-Morin</t>
  </si>
  <si>
    <t>Saint-Hilliers</t>
  </si>
  <si>
    <t>Saint-Jean-les-Deux-Jumeaux</t>
  </si>
  <si>
    <t>Saint-Just-en-Brie</t>
  </si>
  <si>
    <t>Saint-Loup-de-Naud</t>
  </si>
  <si>
    <t>Saint-Mammès</t>
  </si>
  <si>
    <t>Saint-Martin-en-Bière</t>
  </si>
  <si>
    <t>Saint-Mesmes</t>
  </si>
  <si>
    <t>Saint-Ouen-en-Brie</t>
  </si>
  <si>
    <t>Saint-Ouen-sur-Morin</t>
  </si>
  <si>
    <t>Saint-Pathus</t>
  </si>
  <si>
    <t>Saint-Pierre-lès-Nemours</t>
  </si>
  <si>
    <t>Saint-Rémy-la-Vanne</t>
  </si>
  <si>
    <t>Saints</t>
  </si>
  <si>
    <t>Saint-Sauveur-sur-École</t>
  </si>
  <si>
    <t>Saint-Siméon</t>
  </si>
  <si>
    <t>Saint-Soupplets</t>
  </si>
  <si>
    <t>Saint-Thibault-des-Vignes</t>
  </si>
  <si>
    <t>Sammeron</t>
  </si>
  <si>
    <t>Samois-sur-Seine</t>
  </si>
  <si>
    <t>Samoreau</t>
  </si>
  <si>
    <t>Sancy-lès-Provins</t>
  </si>
  <si>
    <t>Savigny-le-Temple</t>
  </si>
  <si>
    <t>Savins</t>
  </si>
  <si>
    <t>Seine-Port</t>
  </si>
  <si>
    <t>Sept-Sorts</t>
  </si>
  <si>
    <t>Serris</t>
  </si>
  <si>
    <t>Signy-Signets</t>
  </si>
  <si>
    <t>Sivry-Courtry</t>
  </si>
  <si>
    <t>Soignolles-en-Brie</t>
  </si>
  <si>
    <t>Soisy-Bouy</t>
  </si>
  <si>
    <t>Solers</t>
  </si>
  <si>
    <t>Souppes-sur-Loing</t>
  </si>
  <si>
    <t>Sourdun</t>
  </si>
  <si>
    <t>Tancrou</t>
  </si>
  <si>
    <t>Thomery</t>
  </si>
  <si>
    <t>Thorigny-sur-Marne</t>
  </si>
  <si>
    <t>Thoury-Férottes</t>
  </si>
  <si>
    <t>Touquin</t>
  </si>
  <si>
    <t>Tournan-en-Brie</t>
  </si>
  <si>
    <t>Treuzy-Levelay</t>
  </si>
  <si>
    <t>Trilbardou</t>
  </si>
  <si>
    <t>Trilport</t>
  </si>
  <si>
    <t>Trocy-en-Multien</t>
  </si>
  <si>
    <t>Ury</t>
  </si>
  <si>
    <t>Ussy-sur-Marne</t>
  </si>
  <si>
    <t>Vaires-sur-Marne</t>
  </si>
  <si>
    <t>Valence-en-Brie</t>
  </si>
  <si>
    <t>Vanvillé</t>
  </si>
  <si>
    <t>Varennes-sur-Seine</t>
  </si>
  <si>
    <t>Varreddes</t>
  </si>
  <si>
    <t>Vaudoué</t>
  </si>
  <si>
    <t>Vaudoy-en-Brie</t>
  </si>
  <si>
    <t>Vaux-le-Pénil</t>
  </si>
  <si>
    <t>Vendrest</t>
  </si>
  <si>
    <t>Veneux-les-Sablons</t>
  </si>
  <si>
    <t>Verdelot</t>
  </si>
  <si>
    <t>Verneuil-l'Étang</t>
  </si>
  <si>
    <t>Vernou-la-Celle-sur-Seine</t>
  </si>
  <si>
    <t>Vert-Saint-Denis</t>
  </si>
  <si>
    <t>Vignely</t>
  </si>
  <si>
    <t>Villebéon</t>
  </si>
  <si>
    <t>Villecerf</t>
  </si>
  <si>
    <t>Villemaréchal</t>
  </si>
  <si>
    <t>Villemareuil</t>
  </si>
  <si>
    <t>Villemer</t>
  </si>
  <si>
    <t>Villenauxe-la-Petite</t>
  </si>
  <si>
    <t>Villeneuve-le-Comte</t>
  </si>
  <si>
    <t>Villeneuve-sur-Bellot</t>
  </si>
  <si>
    <t>Villenoy</t>
  </si>
  <si>
    <t>Villeparisis</t>
  </si>
  <si>
    <t>Villeroy</t>
  </si>
  <si>
    <t>Villevaudé</t>
  </si>
  <si>
    <t>Villiers-en-Bière</t>
  </si>
  <si>
    <t>Villiers-Saint-Georges</t>
  </si>
  <si>
    <t>Villiers-sous-Grez</t>
  </si>
  <si>
    <t>Villiers-sur-Morin</t>
  </si>
  <si>
    <t>Villiers-sur-Seine</t>
  </si>
  <si>
    <t>Vinantes</t>
  </si>
  <si>
    <t>Vincy-Manoeuvre</t>
  </si>
  <si>
    <t>Voinsles</t>
  </si>
  <si>
    <t>Voisenon</t>
  </si>
  <si>
    <t>Voulangis</t>
  </si>
  <si>
    <t>Voulton</t>
  </si>
  <si>
    <t>Voulx</t>
  </si>
  <si>
    <t>Vulaines-sur-Seine</t>
  </si>
  <si>
    <t>Yèbles</t>
  </si>
  <si>
    <t>Ablis</t>
  </si>
  <si>
    <t>Adainville</t>
  </si>
  <si>
    <t>Allainville</t>
  </si>
  <si>
    <t>Alluets-le-Roi</t>
  </si>
  <si>
    <t>Andelu</t>
  </si>
  <si>
    <t>Andrésy</t>
  </si>
  <si>
    <t>Arnouville-lès-Mantes</t>
  </si>
  <si>
    <t>Aubergenville</t>
  </si>
  <si>
    <t>Auffargis</t>
  </si>
  <si>
    <t>Auffreville-Brasseuil</t>
  </si>
  <si>
    <t>Aulnay-sur-Mauldre</t>
  </si>
  <si>
    <t>Autouillet</t>
  </si>
  <si>
    <t>Bazainville</t>
  </si>
  <si>
    <t>Bazemont</t>
  </si>
  <si>
    <t>Béhoust</t>
  </si>
  <si>
    <t>Bennecourt</t>
  </si>
  <si>
    <t>Blaru</t>
  </si>
  <si>
    <t>Boinville-en-Mantois</t>
  </si>
  <si>
    <t>Boinville-le-Gaillard</t>
  </si>
  <si>
    <t>Bois-d'Arcy</t>
  </si>
  <si>
    <t>Boissets</t>
  </si>
  <si>
    <t>Boissière-École</t>
  </si>
  <si>
    <t>Boissy-Mauvoisin</t>
  </si>
  <si>
    <t>Boissy-sans-Avoir</t>
  </si>
  <si>
    <t>Bonnelles</t>
  </si>
  <si>
    <t>Bonnières-sur-Seine</t>
  </si>
  <si>
    <t>Bouafle</t>
  </si>
  <si>
    <t>Bougival</t>
  </si>
  <si>
    <t>Bourdonné</t>
  </si>
  <si>
    <t>Breuil-Bois-Robert</t>
  </si>
  <si>
    <t>Bréval</t>
  </si>
  <si>
    <t>Bréviaires</t>
  </si>
  <si>
    <t>Brueil-en-Vexin</t>
  </si>
  <si>
    <t>Buc</t>
  </si>
  <si>
    <t>Buchelay</t>
  </si>
  <si>
    <t>Bullion</t>
  </si>
  <si>
    <t>Carrières-sous-Poissy</t>
  </si>
  <si>
    <t>Carrières-sur-Seine</t>
  </si>
  <si>
    <t>Celle-les-Bordes</t>
  </si>
  <si>
    <t>Celle-Saint-Cloud</t>
  </si>
  <si>
    <t>Cernay-la-Ville</t>
  </si>
  <si>
    <t>Chambourcy</t>
  </si>
  <si>
    <t>Chanteloup-les-Vignes</t>
  </si>
  <si>
    <t>Chapet</t>
  </si>
  <si>
    <t>Châteaufort</t>
  </si>
  <si>
    <t>Chatou</t>
  </si>
  <si>
    <t>Chaufour-lès-Bonnières</t>
  </si>
  <si>
    <t>Chavenay</t>
  </si>
  <si>
    <t>Chesnay</t>
  </si>
  <si>
    <t>Chevreuse</t>
  </si>
  <si>
    <t>Choisel</t>
  </si>
  <si>
    <t>Civry-la-Forêt</t>
  </si>
  <si>
    <t>Clairefontaine-en-Yvelines</t>
  </si>
  <si>
    <t>Clayes-sous-Bois</t>
  </si>
  <si>
    <t>Coignières</t>
  </si>
  <si>
    <t>Condé-sur-Vesgre</t>
  </si>
  <si>
    <t>Conflans-Sainte-Honorine</t>
  </si>
  <si>
    <t>Cravent</t>
  </si>
  <si>
    <t>Crespières</t>
  </si>
  <si>
    <t>Croissy-sur-Seine</t>
  </si>
  <si>
    <t>Dammartin-en-Serve</t>
  </si>
  <si>
    <t>Dampierre-en-Yvelines</t>
  </si>
  <si>
    <t>Davron</t>
  </si>
  <si>
    <t>Ecquevilly</t>
  </si>
  <si>
    <t>Élancourt</t>
  </si>
  <si>
    <t>Émancé</t>
  </si>
  <si>
    <t>Épône</t>
  </si>
  <si>
    <t>Essarts-le-Roi</t>
  </si>
  <si>
    <t>Étang-la-Ville</t>
  </si>
  <si>
    <t>Évecquemont</t>
  </si>
  <si>
    <t>Feucherolles</t>
  </si>
  <si>
    <t>Flexanville</t>
  </si>
  <si>
    <t>Flins-sur-Seine</t>
  </si>
  <si>
    <t>Follainville-Dennemont</t>
  </si>
  <si>
    <t>Fontenay-le-Fleury</t>
  </si>
  <si>
    <t>Fontenay-Mauvoisin</t>
  </si>
  <si>
    <t>Fontenay-Saint-Père</t>
  </si>
  <si>
    <t>Fourqueux</t>
  </si>
  <si>
    <t>Gaillon-sur-Montcient</t>
  </si>
  <si>
    <t>Gambais</t>
  </si>
  <si>
    <t>Garancières</t>
  </si>
  <si>
    <t>Gargenville</t>
  </si>
  <si>
    <t>Gazeran</t>
  </si>
  <si>
    <t>Goussonville</t>
  </si>
  <si>
    <t>Gressey</t>
  </si>
  <si>
    <t>Grosrouvre</t>
  </si>
  <si>
    <t>Guernes</t>
  </si>
  <si>
    <t>Guitrancourt</t>
  </si>
  <si>
    <t>Guyancourt</t>
  </si>
  <si>
    <t>Hardricourt</t>
  </si>
  <si>
    <t>Hargeville</t>
  </si>
  <si>
    <t>Herbeville</t>
  </si>
  <si>
    <t>Hermeray</t>
  </si>
  <si>
    <t>Houdan</t>
  </si>
  <si>
    <t>Houilles</t>
  </si>
  <si>
    <t>Issou</t>
  </si>
  <si>
    <t>Jambville</t>
  </si>
  <si>
    <t>Jeufosse</t>
  </si>
  <si>
    <t>Jouars-Pontchartrain</t>
  </si>
  <si>
    <t>Jouy-en-Josas</t>
  </si>
  <si>
    <t>Jouy-Mauvoisin</t>
  </si>
  <si>
    <t>Jumeauville</t>
  </si>
  <si>
    <t>Juziers</t>
  </si>
  <si>
    <t>Lainville-en-Vexin</t>
  </si>
  <si>
    <t>Lévis-Saint-Nom</t>
  </si>
  <si>
    <t>Limay</t>
  </si>
  <si>
    <t>Limetz-Villez</t>
  </si>
  <si>
    <t>Loges-en-Josas</t>
  </si>
  <si>
    <t>Longnes</t>
  </si>
  <si>
    <t>Louveciennes</t>
  </si>
  <si>
    <t>Magnanville</t>
  </si>
  <si>
    <t>Magny-les-Hameaux</t>
  </si>
  <si>
    <t>Maisons-Laffitte</t>
  </si>
  <si>
    <t>Mantes-la-Jolie</t>
  </si>
  <si>
    <t>Mantes-la-Ville</t>
  </si>
  <si>
    <t>Marcq</t>
  </si>
  <si>
    <t>Mareil-le-Guyon</t>
  </si>
  <si>
    <t>Mareil-Marly</t>
  </si>
  <si>
    <t>Mareil-sur-Mauldre</t>
  </si>
  <si>
    <t>Marly-le-Roi</t>
  </si>
  <si>
    <t>Maule</t>
  </si>
  <si>
    <t>Maulette</t>
  </si>
  <si>
    <t>Maurecourt</t>
  </si>
  <si>
    <t>Maurepas</t>
  </si>
  <si>
    <t>Médan</t>
  </si>
  <si>
    <t>Méré</t>
  </si>
  <si>
    <t>Mesnil-le-Roi</t>
  </si>
  <si>
    <t>Mesnil-Saint-Denis</t>
  </si>
  <si>
    <t>Mesnuls</t>
  </si>
  <si>
    <t>Meulan-en-Yvelines</t>
  </si>
  <si>
    <t>Mézières-sur-Seine</t>
  </si>
  <si>
    <t>Mézy-sur-Seine</t>
  </si>
  <si>
    <t>Millemont</t>
  </si>
  <si>
    <t>Milon-la-Chapelle</t>
  </si>
  <si>
    <t>Mittainville</t>
  </si>
  <si>
    <t>Moisson</t>
  </si>
  <si>
    <t>Montesson</t>
  </si>
  <si>
    <t>Montfort-l'Amaury</t>
  </si>
  <si>
    <t>Montigny-le-Bretonneux</t>
  </si>
  <si>
    <t>Morainvilliers</t>
  </si>
  <si>
    <t>Mousseaux-sur-Seine</t>
  </si>
  <si>
    <t>Mureaux</t>
  </si>
  <si>
    <t>Neauphle-le-Château</t>
  </si>
  <si>
    <t>Neauphle-le-Vieux</t>
  </si>
  <si>
    <t>Neauphlette</t>
  </si>
  <si>
    <t>Nézel</t>
  </si>
  <si>
    <t>Noisy-le-Roi</t>
  </si>
  <si>
    <t>Oinville-sur-Montcient</t>
  </si>
  <si>
    <t>Orcemont</t>
  </si>
  <si>
    <t>Orgerus</t>
  </si>
  <si>
    <t>Orgeval</t>
  </si>
  <si>
    <t>Orphin</t>
  </si>
  <si>
    <t>Orsonville</t>
  </si>
  <si>
    <t>Orvilliers</t>
  </si>
  <si>
    <t>Osmoy</t>
  </si>
  <si>
    <t>Paray-Douaville</t>
  </si>
  <si>
    <t>Pecq</t>
  </si>
  <si>
    <t>Perdreauville</t>
  </si>
  <si>
    <t>Perray-en-Yvelines</t>
  </si>
  <si>
    <t>Plaisir</t>
  </si>
  <si>
    <t>Poigny-la-Forêt</t>
  </si>
  <si>
    <t>Poissy</t>
  </si>
  <si>
    <t>Ponthévrard</t>
  </si>
  <si>
    <t>Porcheville</t>
  </si>
  <si>
    <t>Port-Marly</t>
  </si>
  <si>
    <t>Prunay-le-Temple</t>
  </si>
  <si>
    <t>Prunay-en-Yvelines</t>
  </si>
  <si>
    <t>Queue-les-Yvelines</t>
  </si>
  <si>
    <t>Raizeux</t>
  </si>
  <si>
    <t>Rambouillet</t>
  </si>
  <si>
    <t>Rochefort-en-Yvelines</t>
  </si>
  <si>
    <t>Rocquencourt</t>
  </si>
  <si>
    <t>Rosny-sur-Seine</t>
  </si>
  <si>
    <t>Saint-Arnoult-en-Yvelines</t>
  </si>
  <si>
    <t>Saint-Cyr-l'École</t>
  </si>
  <si>
    <t>Saint-Germain-de-la-Grange</t>
  </si>
  <si>
    <t>Saint-Germain-en-Laye</t>
  </si>
  <si>
    <t>Saint-Hilarion</t>
  </si>
  <si>
    <t>Saint-Illiers-la-Ville</t>
  </si>
  <si>
    <t>Saint-Lambert</t>
  </si>
  <si>
    <t>Saint-Léger-en-Yvelines</t>
  </si>
  <si>
    <t>Saint-Martin-de-Bréthencourt</t>
  </si>
  <si>
    <t>Saint-Martin-la-Garenne</t>
  </si>
  <si>
    <t>Sainte-Mesme</t>
  </si>
  <si>
    <t>Saint-Nom-la-Bretèche</t>
  </si>
  <si>
    <t>Saint-Rémy-lès-Chevreuse</t>
  </si>
  <si>
    <t>Saint-Rémy-l'Honoré</t>
  </si>
  <si>
    <t>Sartrouville</t>
  </si>
  <si>
    <t>Saulx-Marchais</t>
  </si>
  <si>
    <t>Senlisse</t>
  </si>
  <si>
    <t>Septeuil</t>
  </si>
  <si>
    <t>Soindres</t>
  </si>
  <si>
    <t>Sonchamp</t>
  </si>
  <si>
    <t>Tacoignières</t>
  </si>
  <si>
    <t>Tartre-Gaudran</t>
  </si>
  <si>
    <t>Tessancourt-sur-Aubette</t>
  </si>
  <si>
    <t>Thiverval-Grignon</t>
  </si>
  <si>
    <t>Toussus-le-Noble</t>
  </si>
  <si>
    <t>Trappes</t>
  </si>
  <si>
    <t>Tremblay-sur-Mauldre</t>
  </si>
  <si>
    <t>Triel-sur-Seine</t>
  </si>
  <si>
    <t>Vaux-sur-Seine</t>
  </si>
  <si>
    <t>Vélizy-Villacoublay</t>
  </si>
  <si>
    <t>Verneuil-sur-Seine</t>
  </si>
  <si>
    <t>Verrière</t>
  </si>
  <si>
    <t>Versailles</t>
  </si>
  <si>
    <t>Vésinet</t>
  </si>
  <si>
    <t>Vieille-Église-en-Yvelines</t>
  </si>
  <si>
    <t>Villeneuve-en-Chevrie</t>
  </si>
  <si>
    <t>Villennes-sur-Seine</t>
  </si>
  <si>
    <t>Villepreux</t>
  </si>
  <si>
    <t>Villiers-le-Mahieu</t>
  </si>
  <si>
    <t>Villiers-Saint-Fréderic</t>
  </si>
  <si>
    <t>Viroflay</t>
  </si>
  <si>
    <t>Voisins-le-Bretonneux</t>
  </si>
  <si>
    <t>Absie</t>
  </si>
  <si>
    <t>Adilly</t>
  </si>
  <si>
    <t>Aiffres</t>
  </si>
  <si>
    <t>Aigonnay</t>
  </si>
  <si>
    <t>Airvault</t>
  </si>
  <si>
    <t>Amailloux</t>
  </si>
  <si>
    <t>Amuré</t>
  </si>
  <si>
    <t>Arçais</t>
  </si>
  <si>
    <t>Ardilleux</t>
  </si>
  <si>
    <t>Ardin</t>
  </si>
  <si>
    <t>Argenton-les-Vallées</t>
  </si>
  <si>
    <t>Argenton-l'Église</t>
  </si>
  <si>
    <t>Asnières-en-Poitou</t>
  </si>
  <si>
    <t>Assais-les-Jumeaux</t>
  </si>
  <si>
    <t>Augé</t>
  </si>
  <si>
    <t>Availles-Thouarsais</t>
  </si>
  <si>
    <t>Azay-le-Brûlé</t>
  </si>
  <si>
    <t>Azay-sur-Thouet</t>
  </si>
  <si>
    <t>Beaulieu-sous-Parthenay</t>
  </si>
  <si>
    <t>Beaussais-Vitré</t>
  </si>
  <si>
    <t>Beauvoir-sur-Niort</t>
  </si>
  <si>
    <t>Béceleuf</t>
  </si>
  <si>
    <t>Bessines</t>
  </si>
  <si>
    <t>Beugnon</t>
  </si>
  <si>
    <t>Boismé</t>
  </si>
  <si>
    <t>Boissière-en-Gâtine</t>
  </si>
  <si>
    <t>Bouillé-Loretz</t>
  </si>
  <si>
    <t>Bouin</t>
  </si>
  <si>
    <t>Bourdet</t>
  </si>
  <si>
    <t>Boussais</t>
  </si>
  <si>
    <t>Crèche</t>
  </si>
  <si>
    <t>Bressuire</t>
  </si>
  <si>
    <t>Bretignolles</t>
  </si>
  <si>
    <t>Breuil-Bernard</t>
  </si>
  <si>
    <t>Breuil-sous-Argenton</t>
  </si>
  <si>
    <t>Brion-près-Thouet</t>
  </si>
  <si>
    <t>Brioux-sur-Boutonne</t>
  </si>
  <si>
    <t>Brûlain</t>
  </si>
  <si>
    <t>Busseau</t>
  </si>
  <si>
    <t>Caunay</t>
  </si>
  <si>
    <t>Celles-sur-Belle</t>
  </si>
  <si>
    <t>Cerizay</t>
  </si>
  <si>
    <t>Cersay</t>
  </si>
  <si>
    <t>Chail</t>
  </si>
  <si>
    <t>Champdeniers-Saint-Denis</t>
  </si>
  <si>
    <t>Chantecorps</t>
  </si>
  <si>
    <t>Chapelle-Bâton</t>
  </si>
  <si>
    <t>Chapelle-Bertrand</t>
  </si>
  <si>
    <t>Chapelle-Gaudin</t>
  </si>
  <si>
    <t>Chapelle-Saint-Étienne</t>
  </si>
  <si>
    <t>Chapelle-Saint-Laurent</t>
  </si>
  <si>
    <t>Chapelle-Thireuil</t>
  </si>
  <si>
    <t>Prissé-la-Charrière</t>
  </si>
  <si>
    <t>Mauléon</t>
  </si>
  <si>
    <t>Châtillon-sur-Thouet</t>
  </si>
  <si>
    <t>Chauray</t>
  </si>
  <si>
    <t>Chef-Boutonne</t>
  </si>
  <si>
    <t>Cherveux</t>
  </si>
  <si>
    <t>Chey</t>
  </si>
  <si>
    <t>Chiché</t>
  </si>
  <si>
    <t>Chillou</t>
  </si>
  <si>
    <t>Chizé</t>
  </si>
  <si>
    <t>Cirières</t>
  </si>
  <si>
    <t>Clavé</t>
  </si>
  <si>
    <t>Clussais-la-Pommeraie</t>
  </si>
  <si>
    <t>Combrand</t>
  </si>
  <si>
    <t>Coudre</t>
  </si>
  <si>
    <t>Coulon</t>
  </si>
  <si>
    <t>Coulonges-sur-l'Autize</t>
  </si>
  <si>
    <t>Coulonges-Thouarsais</t>
  </si>
  <si>
    <t>Courlay</t>
  </si>
  <si>
    <t>Couture-d'Argenson</t>
  </si>
  <si>
    <t>Crézières</t>
  </si>
  <si>
    <t>Doux</t>
  </si>
  <si>
    <t>Échiré</t>
  </si>
  <si>
    <t>Ensigné</t>
  </si>
  <si>
    <t>Épannes</t>
  </si>
  <si>
    <t>Étusson</t>
  </si>
  <si>
    <t>Exireuil</t>
  </si>
  <si>
    <t>Exoudun</t>
  </si>
  <si>
    <t>Faye-l'Abbesse</t>
  </si>
  <si>
    <t>Faye-sur-Ardin</t>
  </si>
  <si>
    <t>Fénery</t>
  </si>
  <si>
    <t>Ferrière-en-Parthenay</t>
  </si>
  <si>
    <t>Fomperron</t>
  </si>
  <si>
    <t>Fontenille-Saint-Martin-d'Entraigues</t>
  </si>
  <si>
    <t>Forêt-sur-Sèvre</t>
  </si>
  <si>
    <t>Fors</t>
  </si>
  <si>
    <t>Fosses</t>
  </si>
  <si>
    <t>Foye-Monjault</t>
  </si>
  <si>
    <t>François</t>
  </si>
  <si>
    <t>Fressines</t>
  </si>
  <si>
    <t>Frontenay-Rohan-Rohan</t>
  </si>
  <si>
    <t>Genneton</t>
  </si>
  <si>
    <t>Germond-Rouvre</t>
  </si>
  <si>
    <t>Glénay</t>
  </si>
  <si>
    <t>Gourgé</t>
  </si>
  <si>
    <t>Gournay-Loizé</t>
  </si>
  <si>
    <t>Granzay-Gript</t>
  </si>
  <si>
    <t>Hanc</t>
  </si>
  <si>
    <t>Juscorps</t>
  </si>
  <si>
    <t>Largeasse</t>
  </si>
  <si>
    <t>Lezay</t>
  </si>
  <si>
    <t>Lhoumois</t>
  </si>
  <si>
    <t>Limalonges</t>
  </si>
  <si>
    <t>Lorigné</t>
  </si>
  <si>
    <t>Loubigné</t>
  </si>
  <si>
    <t>Louin</t>
  </si>
  <si>
    <t>Louzy</t>
  </si>
  <si>
    <t>Luché-sur-Brioux</t>
  </si>
  <si>
    <t>Luché-Thouarsais</t>
  </si>
  <si>
    <t>Luzay</t>
  </si>
  <si>
    <t>Magné</t>
  </si>
  <si>
    <t>Mairé-Levescault</t>
  </si>
  <si>
    <t>Maisonnay</t>
  </si>
  <si>
    <t>Marnes</t>
  </si>
  <si>
    <t>Massais</t>
  </si>
  <si>
    <t>Mauzé-sur-le-Mignon</t>
  </si>
  <si>
    <t>Mauzé-Thouarsais</t>
  </si>
  <si>
    <t>Mazières-en-Gâtine</t>
  </si>
  <si>
    <t>Mazières-sur-Béronne</t>
  </si>
  <si>
    <t>Melle</t>
  </si>
  <si>
    <t>Melleran</t>
  </si>
  <si>
    <t>Ménigoute</t>
  </si>
  <si>
    <t>Messé</t>
  </si>
  <si>
    <t>Missé</t>
  </si>
  <si>
    <t>Moncoutant</t>
  </si>
  <si>
    <t>Montalembert</t>
  </si>
  <si>
    <t>Montravers</t>
  </si>
  <si>
    <t>Mothe-Saint-Héray</t>
  </si>
  <si>
    <t>Mougon</t>
  </si>
  <si>
    <t>Moutiers-sous-Argenton</t>
  </si>
  <si>
    <t>Moutiers-sous-Chantemerle</t>
  </si>
  <si>
    <t>Nanteuil</t>
  </si>
  <si>
    <t>Neuvy-Bouin</t>
  </si>
  <si>
    <t>Niort</t>
  </si>
  <si>
    <t>Nueil-les-Aubiers</t>
  </si>
  <si>
    <t>Oiron</t>
  </si>
  <si>
    <t>Oroux</t>
  </si>
  <si>
    <t>Paizay-le-Chapt</t>
  </si>
  <si>
    <t>Paizay-le-Tort</t>
  </si>
  <si>
    <t>Pamplie</t>
  </si>
  <si>
    <t>Pamproux</t>
  </si>
  <si>
    <t>Parthenay</t>
  </si>
  <si>
    <t>Périgné</t>
  </si>
  <si>
    <t>Petite-Boissière</t>
  </si>
  <si>
    <t>Peyratte</t>
  </si>
  <si>
    <t>Pioussay</t>
  </si>
  <si>
    <t>Pliboux</t>
  </si>
  <si>
    <t>Pompaire</t>
  </si>
  <si>
    <t>Pouffonds</t>
  </si>
  <si>
    <t>Pougne-Hérisson</t>
  </si>
  <si>
    <t>Prahecq</t>
  </si>
  <si>
    <t>Prailles</t>
  </si>
  <si>
    <t>Prin-Deyrançon</t>
  </si>
  <si>
    <t>Reffannes</t>
  </si>
  <si>
    <t>Retail</t>
  </si>
  <si>
    <t>Rochénard</t>
  </si>
  <si>
    <t>Rom</t>
  </si>
  <si>
    <t>Saint-Amand-sur-Sèvre</t>
  </si>
  <si>
    <t>Saint-André-sur-Sèvre</t>
  </si>
  <si>
    <t>Saint-Aubin-du-Plain</t>
  </si>
  <si>
    <t>Saint-Aubin-le-Cloud</t>
  </si>
  <si>
    <t>Saint-Christophe-sur-Roc</t>
  </si>
  <si>
    <t>Voulmentin</t>
  </si>
  <si>
    <t>Sainte-Eanne</t>
  </si>
  <si>
    <t>Saint-Gelais</t>
  </si>
  <si>
    <t>Saint-Génard</t>
  </si>
  <si>
    <t>Saint-Généroux</t>
  </si>
  <si>
    <t>Saint-Georges-de-Noisné</t>
  </si>
  <si>
    <t>Saint-Georges-de-Rex</t>
  </si>
  <si>
    <t>Saint-Germain-de-Longue-Chaume</t>
  </si>
  <si>
    <t>Saint-Hilaire-la-Palud</t>
  </si>
  <si>
    <t>Saint-Jacques-de-Thouars</t>
  </si>
  <si>
    <t>Saint-Jean-de-Thouars</t>
  </si>
  <si>
    <t>Saint-Jouin-de-Marnes</t>
  </si>
  <si>
    <t>Saint-Laurs</t>
  </si>
  <si>
    <t>Saint-Léger-de-la-Martinière</t>
  </si>
  <si>
    <t>Saint-Léger-de-Montbrun</t>
  </si>
  <si>
    <t>Saint-Lin</t>
  </si>
  <si>
    <t>Saint-Loup-Lamairé</t>
  </si>
  <si>
    <t>Saint-Maixent-de-Beugné</t>
  </si>
  <si>
    <t>Saint-Maixent-l'École</t>
  </si>
  <si>
    <t>Saint-Martin-de-Bernegoue</t>
  </si>
  <si>
    <t>Saint-Martin-de-Mâcon</t>
  </si>
  <si>
    <t>Saint-Martin-de-Saint-Maixent</t>
  </si>
  <si>
    <t>Saint-Martin-de-Sanzay</t>
  </si>
  <si>
    <t>Saint-Martin-lès-Melle</t>
  </si>
  <si>
    <t>Saint-Maurice-la-Fougereuse</t>
  </si>
  <si>
    <t>Saint-Maxire</t>
  </si>
  <si>
    <t>Sainte-Néomaye</t>
  </si>
  <si>
    <t>Sainte-Ouenne</t>
  </si>
  <si>
    <t>Saint-Pierre-des-Échaubrognes</t>
  </si>
  <si>
    <t>Saint-Pompain</t>
  </si>
  <si>
    <t>Saint-Romans-des-Champs</t>
  </si>
  <si>
    <t>Saint-Romans-lès-Melle</t>
  </si>
  <si>
    <t>Sainte-Soline</t>
  </si>
  <si>
    <t>Saint-Varent</t>
  </si>
  <si>
    <t>Sainte-Verge</t>
  </si>
  <si>
    <t>Saint-Vincent-la-Châtre</t>
  </si>
  <si>
    <t>Saivres</t>
  </si>
  <si>
    <t>Sansais</t>
  </si>
  <si>
    <t>Saurais</t>
  </si>
  <si>
    <t>Sauzé-Vaussais</t>
  </si>
  <si>
    <t>Sciecq</t>
  </si>
  <si>
    <t>Secondigné-sur-Belle</t>
  </si>
  <si>
    <t>Secondigny</t>
  </si>
  <si>
    <t>Sepvret</t>
  </si>
  <si>
    <t>Soutiers</t>
  </si>
  <si>
    <t>Surin</t>
  </si>
  <si>
    <t>Tallud</t>
  </si>
  <si>
    <t>Thénezay</t>
  </si>
  <si>
    <t>Thorigné</t>
  </si>
  <si>
    <t>Thouars</t>
  </si>
  <si>
    <t>Tillou</t>
  </si>
  <si>
    <t>Trayes</t>
  </si>
  <si>
    <t>Usseau</t>
  </si>
  <si>
    <t>Vallans</t>
  </si>
  <si>
    <t>Vançais</t>
  </si>
  <si>
    <t>Vanneau-Irleau</t>
  </si>
  <si>
    <t>Vasles</t>
  </si>
  <si>
    <t>Vausseroux</t>
  </si>
  <si>
    <t>Vautebis</t>
  </si>
  <si>
    <t>Vernoux-en-Gâtine</t>
  </si>
  <si>
    <t>Vernoux-sur-Boutonne</t>
  </si>
  <si>
    <t>Verruyes</t>
  </si>
  <si>
    <t>Viennay</t>
  </si>
  <si>
    <t>Villefollet</t>
  </si>
  <si>
    <t>Villiers-en-Plaine</t>
  </si>
  <si>
    <t>Villiers-sur-Chizé</t>
  </si>
  <si>
    <t>Vouillé</t>
  </si>
  <si>
    <t>Xaintray</t>
  </si>
  <si>
    <t>Abbeville</t>
  </si>
  <si>
    <t>Ablaincourt-Pressoir</t>
  </si>
  <si>
    <t>Acheux-en-Amiénois</t>
  </si>
  <si>
    <t>Acheux-en-Vimeu</t>
  </si>
  <si>
    <t>Aigneville</t>
  </si>
  <si>
    <t>Ailly-le-Haut-Clocher</t>
  </si>
  <si>
    <t>Ailly-sur-Noye</t>
  </si>
  <si>
    <t>Ailly-sur-Somme</t>
  </si>
  <si>
    <t>Airaines</t>
  </si>
  <si>
    <t>Albert</t>
  </si>
  <si>
    <t>Allaines</t>
  </si>
  <si>
    <t>Allery</t>
  </si>
  <si>
    <t>Allonville</t>
  </si>
  <si>
    <t>Amiens</t>
  </si>
  <si>
    <t>Andainville</t>
  </si>
  <si>
    <t>Andechy</t>
  </si>
  <si>
    <t>Argoeuves</t>
  </si>
  <si>
    <t>Arguel</t>
  </si>
  <si>
    <t>Arrest</t>
  </si>
  <si>
    <t>Arvillers</t>
  </si>
  <si>
    <t>Assainvillers</t>
  </si>
  <si>
    <t>Assevillers</t>
  </si>
  <si>
    <t>Auchonvillers</t>
  </si>
  <si>
    <t>Ault</t>
  </si>
  <si>
    <t>Authieule</t>
  </si>
  <si>
    <t>Avelesges</t>
  </si>
  <si>
    <t>Aveluy</t>
  </si>
  <si>
    <t>Bacouel-sur-Selle</t>
  </si>
  <si>
    <t>Baizieux</t>
  </si>
  <si>
    <t>Barleux</t>
  </si>
  <si>
    <t>Bayonvillers</t>
  </si>
  <si>
    <t>Béalcourt</t>
  </si>
  <si>
    <t>Beaucamps-le-Vieux</t>
  </si>
  <si>
    <t>Beaucourt-en-Santerre</t>
  </si>
  <si>
    <t>Beaufort-en-Santerre</t>
  </si>
  <si>
    <t>Beaumetz</t>
  </si>
  <si>
    <t>Beauquesne</t>
  </si>
  <si>
    <t>Beauval</t>
  </si>
  <si>
    <t>Bécordel-Bécourt</t>
  </si>
  <si>
    <t>Béhen</t>
  </si>
  <si>
    <t>Béhencourt</t>
  </si>
  <si>
    <t>Belleuse</t>
  </si>
  <si>
    <t>Belloy-en-Santerre</t>
  </si>
  <si>
    <t>Belloy-Saint-Léonard</t>
  </si>
  <si>
    <t>Belloy-sur-Somme</t>
  </si>
  <si>
    <t>Bergicourt</t>
  </si>
  <si>
    <t>Bermesnil</t>
  </si>
  <si>
    <t>Bernaville</t>
  </si>
  <si>
    <t>Bernay-en-Ponthieu</t>
  </si>
  <si>
    <t>Bernes</t>
  </si>
  <si>
    <t>Berny-en-Santerre</t>
  </si>
  <si>
    <t>Bertangles</t>
  </si>
  <si>
    <t>Berteaucourt-les-Dames</t>
  </si>
  <si>
    <t>Berteaucourt-lès-Thennes</t>
  </si>
  <si>
    <t>Bertrancourt</t>
  </si>
  <si>
    <t>Béthencourt-sur-Mer</t>
  </si>
  <si>
    <t>Bettencourt-Rivière</t>
  </si>
  <si>
    <t>Bettencourt-Saint-Ouen</t>
  </si>
  <si>
    <t>Beuvraignes</t>
  </si>
  <si>
    <t>Biaches</t>
  </si>
  <si>
    <t>Biencourt</t>
  </si>
  <si>
    <t>Blangy-sous-Poix</t>
  </si>
  <si>
    <t>Blangy-Tronville</t>
  </si>
  <si>
    <t>Boisle</t>
  </si>
  <si>
    <t>Bosquel</t>
  </si>
  <si>
    <t>Bouchavesnes-Bergen</t>
  </si>
  <si>
    <t>Bouchoir</t>
  </si>
  <si>
    <t>Bouchon</t>
  </si>
  <si>
    <t>Bougainville</t>
  </si>
  <si>
    <t>Bouillancourt-en-Séry</t>
  </si>
  <si>
    <t>Bouquemaison</t>
  </si>
  <si>
    <t>Bourdon</t>
  </si>
  <si>
    <t>Bourseville</t>
  </si>
  <si>
    <t>Bouttencourt</t>
  </si>
  <si>
    <t>Bouvaincourt-sur-Bresle</t>
  </si>
  <si>
    <t>Bouvincourt-en-Vermandois</t>
  </si>
  <si>
    <t>Bouzincourt</t>
  </si>
  <si>
    <t>Bovelles</t>
  </si>
  <si>
    <t>Boves</t>
  </si>
  <si>
    <t>Braches</t>
  </si>
  <si>
    <t>Bray-lès-Mareuil</t>
  </si>
  <si>
    <t>Bray-sur-Somme</t>
  </si>
  <si>
    <t>Breilly</t>
  </si>
  <si>
    <t>Bresle</t>
  </si>
  <si>
    <t>Brévillers</t>
  </si>
  <si>
    <t>Brouchy</t>
  </si>
  <si>
    <t>Brutelles</t>
  </si>
  <si>
    <t>Buigny-Saint-Maclou</t>
  </si>
  <si>
    <t>Buire-Courcelles</t>
  </si>
  <si>
    <t>Buire-sur-l'Ancre</t>
  </si>
  <si>
    <t>Bus-la-Mésière</t>
  </si>
  <si>
    <t>Bus-lès-Artois</t>
  </si>
  <si>
    <t>Bussu</t>
  </si>
  <si>
    <t>Bussus-Bussuel</t>
  </si>
  <si>
    <t>Bussy-lès-Daours</t>
  </si>
  <si>
    <t>Bussy-lès-Poix</t>
  </si>
  <si>
    <t>Cachy</t>
  </si>
  <si>
    <t>Cahon</t>
  </si>
  <si>
    <t>Caix</t>
  </si>
  <si>
    <t>Cambron</t>
  </si>
  <si>
    <t>Canaples</t>
  </si>
  <si>
    <t>Canchy</t>
  </si>
  <si>
    <t>Candas</t>
  </si>
  <si>
    <t>Cantigny</t>
  </si>
  <si>
    <t>Caours</t>
  </si>
  <si>
    <t>Cappy</t>
  </si>
  <si>
    <t>Cardonnette</t>
  </si>
  <si>
    <t>Cardonnois</t>
  </si>
  <si>
    <t>Carnoy</t>
  </si>
  <si>
    <t>Carrépuis</t>
  </si>
  <si>
    <t>Cartigny</t>
  </si>
  <si>
    <t>Caulières</t>
  </si>
  <si>
    <t>Cavillon</t>
  </si>
  <si>
    <t>Cayeux-en-Santerre</t>
  </si>
  <si>
    <t>Cayeux-sur-Mer</t>
  </si>
  <si>
    <t>Cerisy-Buleux</t>
  </si>
  <si>
    <t>Cerisy</t>
  </si>
  <si>
    <t>Champien</t>
  </si>
  <si>
    <t>Chaulnes</t>
  </si>
  <si>
    <t>Chaussée-Tirancourt</t>
  </si>
  <si>
    <t>Chaussoy-Epagny</t>
  </si>
  <si>
    <t>Chépy</t>
  </si>
  <si>
    <t>Chipilly</t>
  </si>
  <si>
    <t>Chuignolles</t>
  </si>
  <si>
    <t>Citerne</t>
  </si>
  <si>
    <t>Clairy-Saulchoix</t>
  </si>
  <si>
    <t>Cléry-sur-Somme</t>
  </si>
  <si>
    <t>Combles</t>
  </si>
  <si>
    <t>Condé-Folie</t>
  </si>
  <si>
    <t>Contay</t>
  </si>
  <si>
    <t>Contre</t>
  </si>
  <si>
    <t>Conty</t>
  </si>
  <si>
    <t>Corbie</t>
  </si>
  <si>
    <t>Cottenchy</t>
  </si>
  <si>
    <t>Coullemelle</t>
  </si>
  <si>
    <t>Coulonvillers</t>
  </si>
  <si>
    <t>Courcelles-sous-Moyencourt</t>
  </si>
  <si>
    <t>Cramont</t>
  </si>
  <si>
    <t>Crécy-en-Ponthieu</t>
  </si>
  <si>
    <t>Creuse</t>
  </si>
  <si>
    <t>Croix-Moligneaux</t>
  </si>
  <si>
    <t>Croixrault</t>
  </si>
  <si>
    <t>Crotoy</t>
  </si>
  <si>
    <t>Curchy</t>
  </si>
  <si>
    <t>Curlu</t>
  </si>
  <si>
    <t>Dancourt-Popincourt</t>
  </si>
  <si>
    <t>Daours</t>
  </si>
  <si>
    <t>Dargnies</t>
  </si>
  <si>
    <t>Davenescourt</t>
  </si>
  <si>
    <t>Démuin</t>
  </si>
  <si>
    <t>Dernancourt</t>
  </si>
  <si>
    <t>Devise</t>
  </si>
  <si>
    <t>Doingt</t>
  </si>
  <si>
    <t>Domart-en-Ponthieu</t>
  </si>
  <si>
    <t>Domart-sur-la-Luce</t>
  </si>
  <si>
    <t>Dompierre-Becquincourt</t>
  </si>
  <si>
    <t>Dompierre-sur-Authie</t>
  </si>
  <si>
    <t>Domqueur</t>
  </si>
  <si>
    <t>Domvast</t>
  </si>
  <si>
    <t>Douilly</t>
  </si>
  <si>
    <t>Doullens</t>
  </si>
  <si>
    <t>Dreuil-lès-Amiens</t>
  </si>
  <si>
    <t>Driencourt</t>
  </si>
  <si>
    <t>Drucat</t>
  </si>
  <si>
    <t>Eaucourt-sur-Somme</t>
  </si>
  <si>
    <t>Éclusier-Vaux</t>
  </si>
  <si>
    <t>Embreville</t>
  </si>
  <si>
    <t>Englebelmer</t>
  </si>
  <si>
    <t>Ennemain</t>
  </si>
  <si>
    <t>Épagne-Épagnette</t>
  </si>
  <si>
    <t>Épehy</t>
  </si>
  <si>
    <t>Éplessier</t>
  </si>
  <si>
    <t>Eppeville</t>
  </si>
  <si>
    <t>Équennes-Éramecourt</t>
  </si>
  <si>
    <t>Ercheu</t>
  </si>
  <si>
    <t>Ercourt</t>
  </si>
  <si>
    <t>Ergnies</t>
  </si>
  <si>
    <t>Érondelle</t>
  </si>
  <si>
    <t>Esclainvillers</t>
  </si>
  <si>
    <t>Esmery-Hallon</t>
  </si>
  <si>
    <t>Essertaux</t>
  </si>
  <si>
    <t>Estréboeuf</t>
  </si>
  <si>
    <t>Estrées-Deniécourt</t>
  </si>
  <si>
    <t>Estrées-lès-Crécy</t>
  </si>
  <si>
    <t>Estrées-sur-Noye</t>
  </si>
  <si>
    <t>Ételfay</t>
  </si>
  <si>
    <t>Éterpigny</t>
  </si>
  <si>
    <t>Étinehem</t>
  </si>
  <si>
    <t>Étricourt-Manancourt</t>
  </si>
  <si>
    <t>Faloise</t>
  </si>
  <si>
    <t>Falvy</t>
  </si>
  <si>
    <t>Fescamps</t>
  </si>
  <si>
    <t>Feuillères</t>
  </si>
  <si>
    <t>Feuquières-en-Vimeu</t>
  </si>
  <si>
    <t>Fienvillers</t>
  </si>
  <si>
    <t>Fignières</t>
  </si>
  <si>
    <t>Flaucourt</t>
  </si>
  <si>
    <t>Flers-sur-Noye</t>
  </si>
  <si>
    <t>Flesselles</t>
  </si>
  <si>
    <t>Flixecourt</t>
  </si>
  <si>
    <t>Fluy</t>
  </si>
  <si>
    <t>Folleville</t>
  </si>
  <si>
    <t>Fontaine-le-Sec</t>
  </si>
  <si>
    <t>Fontaine-lès-Cappy</t>
  </si>
  <si>
    <t>Fontaine-sous-Montdidier</t>
  </si>
  <si>
    <t>Fontaine-sur-Somme</t>
  </si>
  <si>
    <t>Forceville</t>
  </si>
  <si>
    <t>Forceville-en-Vimeu</t>
  </si>
  <si>
    <t>Forest-l'Abbaye</t>
  </si>
  <si>
    <t>Fort-Mahon-Plage</t>
  </si>
  <si>
    <t>Fossemanant</t>
  </si>
  <si>
    <t>Foucaucourt-en-Santerre</t>
  </si>
  <si>
    <t>Fouencamps</t>
  </si>
  <si>
    <t>Fourdrinoy</t>
  </si>
  <si>
    <t>Framerville-Rainecourt</t>
  </si>
  <si>
    <t>Franleu</t>
  </si>
  <si>
    <t>Fransart</t>
  </si>
  <si>
    <t>Fransures</t>
  </si>
  <si>
    <t>Franvillers</t>
  </si>
  <si>
    <t>Fréchencourt</t>
  </si>
  <si>
    <t>Frémontiers</t>
  </si>
  <si>
    <t>Fresneville</t>
  </si>
  <si>
    <t>Fresnoy-au-Val</t>
  </si>
  <si>
    <t>Fressenneville</t>
  </si>
  <si>
    <t>Frettecuisse</t>
  </si>
  <si>
    <t>Frettemeule</t>
  </si>
  <si>
    <t>Friaucourt</t>
  </si>
  <si>
    <t>Fricourt</t>
  </si>
  <si>
    <t>Frise</t>
  </si>
  <si>
    <t>Friville-Escarbotin</t>
  </si>
  <si>
    <t>Frucourt</t>
  </si>
  <si>
    <t>Gamaches</t>
  </si>
  <si>
    <t>Gapennes</t>
  </si>
  <si>
    <t>Gentelles</t>
  </si>
  <si>
    <t>Gézaincourt</t>
  </si>
  <si>
    <t>Glisy</t>
  </si>
  <si>
    <t>Gorenflos</t>
  </si>
  <si>
    <t>Grand-Laviers</t>
  </si>
  <si>
    <t>Gratibus</t>
  </si>
  <si>
    <t>Grattepanche</t>
  </si>
  <si>
    <t>Grébault-Mesnil</t>
  </si>
  <si>
    <t>Grivesnes</t>
  </si>
  <si>
    <t>Grouches-Luchuel</t>
  </si>
  <si>
    <t>Guerbigny</t>
  </si>
  <si>
    <t>Gueschart</t>
  </si>
  <si>
    <t>Gueudecourt</t>
  </si>
  <si>
    <t>Guignemicourt</t>
  </si>
  <si>
    <t>Guillaucourt</t>
  </si>
  <si>
    <t>Guizancourt</t>
  </si>
  <si>
    <t>Guyencourt-sur-Noye</t>
  </si>
  <si>
    <t>Guyencourt-Saulcourt</t>
  </si>
  <si>
    <t>Hailles</t>
  </si>
  <si>
    <t>Hallencourt</t>
  </si>
  <si>
    <t>Halloy-lès-Pernois</t>
  </si>
  <si>
    <t>Hallu</t>
  </si>
  <si>
    <t>Hamelet</t>
  </si>
  <si>
    <t>Hancourt</t>
  </si>
  <si>
    <t>Hangest-en-Santerre</t>
  </si>
  <si>
    <t>Hangest-sur-Somme</t>
  </si>
  <si>
    <t>Harbonnières</t>
  </si>
  <si>
    <t>Hardecourt-aux-Bois</t>
  </si>
  <si>
    <t>Harponville</t>
  </si>
  <si>
    <t>Hattencourt</t>
  </si>
  <si>
    <t>Hautvillers-Ouville</t>
  </si>
  <si>
    <t>Havernas</t>
  </si>
  <si>
    <t>Heilly</t>
  </si>
  <si>
    <t>Hem-Hardinval</t>
  </si>
  <si>
    <t>Hem-Monacu</t>
  </si>
  <si>
    <t>Hénencourt</t>
  </si>
  <si>
    <t>Hérissart</t>
  </si>
  <si>
    <t>Hervilly</t>
  </si>
  <si>
    <t>Hescamps</t>
  </si>
  <si>
    <t>Heucourt-Croquoison</t>
  </si>
  <si>
    <t>Hombleux</t>
  </si>
  <si>
    <t>Hornoy-le-Bourg</t>
  </si>
  <si>
    <t>Huchenneville</t>
  </si>
  <si>
    <t>Huppy</t>
  </si>
  <si>
    <t>Inval-Boiron</t>
  </si>
  <si>
    <t>Jumel</t>
  </si>
  <si>
    <t>Laboissière-en-Santerre</t>
  </si>
  <si>
    <t>Lafresguimont-Saint-Martin</t>
  </si>
  <si>
    <t>Lahoussoye</t>
  </si>
  <si>
    <t>Laleu</t>
  </si>
  <si>
    <t>Lamaronde</t>
  </si>
  <si>
    <t>Lamotte-Brebière</t>
  </si>
  <si>
    <t>Lamotte-Warfusée</t>
  </si>
  <si>
    <t>Lanchères</t>
  </si>
  <si>
    <t>Languevoisin-Quiquery</t>
  </si>
  <si>
    <t>Laucourt</t>
  </si>
  <si>
    <t>Laviéville</t>
  </si>
  <si>
    <t>Lawarde-Mauger-l'Hortoy</t>
  </si>
  <si>
    <t>Lesboeufs</t>
  </si>
  <si>
    <t>Licourt</t>
  </si>
  <si>
    <t>Liéramont</t>
  </si>
  <si>
    <t>Liercourt</t>
  </si>
  <si>
    <t>Lignières-Châtelain</t>
  </si>
  <si>
    <t>Lihons</t>
  </si>
  <si>
    <t>Limeux</t>
  </si>
  <si>
    <t>Liomer</t>
  </si>
  <si>
    <t>Loeuilly</t>
  </si>
  <si>
    <t>Long</t>
  </si>
  <si>
    <t>Longpré-les-Corps-Saints</t>
  </si>
  <si>
    <t>Longueau</t>
  </si>
  <si>
    <t>Longueval</t>
  </si>
  <si>
    <t>Louvencourt</t>
  </si>
  <si>
    <t>Louvrechy</t>
  </si>
  <si>
    <t>Lucheux</t>
  </si>
  <si>
    <t>Machiel</t>
  </si>
  <si>
    <t>Machy</t>
  </si>
  <si>
    <t>Mailly-Maillet</t>
  </si>
  <si>
    <t>Mailly-Raineval</t>
  </si>
  <si>
    <t>Maisnières</t>
  </si>
  <si>
    <t>Maison-Ponthieu</t>
  </si>
  <si>
    <t>Marcelcave</t>
  </si>
  <si>
    <t>Marchélepot</t>
  </si>
  <si>
    <t>Marestmontiers</t>
  </si>
  <si>
    <t>Mareuil-Caubert</t>
  </si>
  <si>
    <t>Maricourt</t>
  </si>
  <si>
    <t>Martainneville</t>
  </si>
  <si>
    <t>Matigny</t>
  </si>
  <si>
    <t>Mazis</t>
  </si>
  <si>
    <t>Méaulte</t>
  </si>
  <si>
    <t>Méharicourt</t>
  </si>
  <si>
    <t>Méneslies</t>
  </si>
  <si>
    <t>Mérélessart</t>
  </si>
  <si>
    <t>Méricourt-l'Abbé</t>
  </si>
  <si>
    <t>Méricourt-en-Vimeu</t>
  </si>
  <si>
    <t>Méricourt-sur-Somme</t>
  </si>
  <si>
    <t>Mers-les-Bains</t>
  </si>
  <si>
    <t>Mesnil-Bruntel</t>
  </si>
  <si>
    <t>Mesnil-en-Arrouaise</t>
  </si>
  <si>
    <t>Mesnil-Saint-Georges</t>
  </si>
  <si>
    <t>Mesnil-Saint-Nicaise</t>
  </si>
  <si>
    <t>Mézerolles</t>
  </si>
  <si>
    <t>Mézières-en-Santerre</t>
  </si>
  <si>
    <t>Miannay</t>
  </si>
  <si>
    <t>Millencourt</t>
  </si>
  <si>
    <t>Millencourt-en-Ponthieu</t>
  </si>
  <si>
    <t>Miraumont</t>
  </si>
  <si>
    <t>Mirvaux</t>
  </si>
  <si>
    <t>Moislains</t>
  </si>
  <si>
    <t>Molliens-au-Bois</t>
  </si>
  <si>
    <t>Molliens-Dreuil</t>
  </si>
  <si>
    <t>Monchy-Lagache</t>
  </si>
  <si>
    <t>Mons-Boubert</t>
  </si>
  <si>
    <t>Estrées-Mons</t>
  </si>
  <si>
    <t>Monsures</t>
  </si>
  <si>
    <t>Montagne-Fayel</t>
  </si>
  <si>
    <t>Montauban-de-Picardie</t>
  </si>
  <si>
    <t>Montdidier</t>
  </si>
  <si>
    <t>Montigny-sur-l'Hallue</t>
  </si>
  <si>
    <t>Fieffes-Montrelet</t>
  </si>
  <si>
    <t>Morchain</t>
  </si>
  <si>
    <t>Moreuil</t>
  </si>
  <si>
    <t>Morisel</t>
  </si>
  <si>
    <t>Morlancourt</t>
  </si>
  <si>
    <t>Morvillers-Saint-Saturnin</t>
  </si>
  <si>
    <t>Moyencourt</t>
  </si>
  <si>
    <t>Moyencourt-lès-Poix</t>
  </si>
  <si>
    <t>Muille-Villette</t>
  </si>
  <si>
    <t>Nampont</t>
  </si>
  <si>
    <t>Namps-Maisnil</t>
  </si>
  <si>
    <t>Naours</t>
  </si>
  <si>
    <t>Nesle</t>
  </si>
  <si>
    <t>Neufmoulin</t>
  </si>
  <si>
    <t>Neuilly-l'Hôpital</t>
  </si>
  <si>
    <t>Neuville-au-Bois</t>
  </si>
  <si>
    <t>Neuville-Coppegueule</t>
  </si>
  <si>
    <t>Neuville-lès-Bray</t>
  </si>
  <si>
    <t>Neuville-lès-Loeuilly</t>
  </si>
  <si>
    <t>Neuville-Sire-Bernard</t>
  </si>
  <si>
    <t>Nibas</t>
  </si>
  <si>
    <t>Nouvion</t>
  </si>
  <si>
    <t>Noyelles-en-Chaussée</t>
  </si>
  <si>
    <t>Noyelles-sur-Mer</t>
  </si>
  <si>
    <t>Nurlu</t>
  </si>
  <si>
    <t>Occoches</t>
  </si>
  <si>
    <t>Ochancourt</t>
  </si>
  <si>
    <t>Oisemont</t>
  </si>
  <si>
    <t>Oissy</t>
  </si>
  <si>
    <t>Omiécourt</t>
  </si>
  <si>
    <t>Oneux</t>
  </si>
  <si>
    <t>Oresmaux</t>
  </si>
  <si>
    <t>Oust-Marest</t>
  </si>
  <si>
    <t>Outrebois</t>
  </si>
  <si>
    <t>Pargny</t>
  </si>
  <si>
    <t>Parvillers-le-Quesnoy</t>
  </si>
  <si>
    <t>Pendé</t>
  </si>
  <si>
    <t>Pernois</t>
  </si>
  <si>
    <t>Pertain</t>
  </si>
  <si>
    <t>Picquigny</t>
  </si>
  <si>
    <t>Piennes-Onvillers</t>
  </si>
  <si>
    <t>Pierrepont-sur-Avre</t>
  </si>
  <si>
    <t>Pissy</t>
  </si>
  <si>
    <t>Plachy-Buyon</t>
  </si>
  <si>
    <t>Plessier-Rozainvillers</t>
  </si>
  <si>
    <t>Poix-de-Picardie</t>
  </si>
  <si>
    <t>Ponches-Estruval</t>
  </si>
  <si>
    <t>Pont-de-Metz</t>
  </si>
  <si>
    <t>Ponthoile</t>
  </si>
  <si>
    <t>Pont-Noyelles</t>
  </si>
  <si>
    <t>Pont-Remy</t>
  </si>
  <si>
    <t>Poulainville</t>
  </si>
  <si>
    <t>Prouville</t>
  </si>
  <si>
    <t>Prouzel</t>
  </si>
  <si>
    <t>Proyart</t>
  </si>
  <si>
    <t>Puchevillers</t>
  </si>
  <si>
    <t>Punchy</t>
  </si>
  <si>
    <t>Puzeaux</t>
  </si>
  <si>
    <t>Quend</t>
  </si>
  <si>
    <t>Querrieu</t>
  </si>
  <si>
    <t>Quesne</t>
  </si>
  <si>
    <t>Quesnel</t>
  </si>
  <si>
    <t>Quesnoy-le-Montant</t>
  </si>
  <si>
    <t>Quesnoy-sur-Airaines</t>
  </si>
  <si>
    <t>Quevauvillers</t>
  </si>
  <si>
    <t>Quiry-le-Sec</t>
  </si>
  <si>
    <t>Quivières</t>
  </si>
  <si>
    <t>Raincheval</t>
  </si>
  <si>
    <t>Rainneville</t>
  </si>
  <si>
    <t>Ramburelles</t>
  </si>
  <si>
    <t>Rancourt</t>
  </si>
  <si>
    <t>Remaisnil</t>
  </si>
  <si>
    <t>Remiencourt</t>
  </si>
  <si>
    <t>Rethonvillers</t>
  </si>
  <si>
    <t>Revelles</t>
  </si>
  <si>
    <t>Ribeaucourt</t>
  </si>
  <si>
    <t>Ribemont-sur-Ancre</t>
  </si>
  <si>
    <t>Riencourt</t>
  </si>
  <si>
    <t>Rivery</t>
  </si>
  <si>
    <t>Roiglise</t>
  </si>
  <si>
    <t>Roisel</t>
  </si>
  <si>
    <t>Rollot</t>
  </si>
  <si>
    <t>Ronssoy</t>
  </si>
  <si>
    <t>Rosières-en-Santerre</t>
  </si>
  <si>
    <t>Rouvrel</t>
  </si>
  <si>
    <t>Rubempré</t>
  </si>
  <si>
    <t>Rubescourt</t>
  </si>
  <si>
    <t>Rue</t>
  </si>
  <si>
    <t>Saigneville</t>
  </si>
  <si>
    <t>Sailly-Flibeaucourt</t>
  </si>
  <si>
    <t>Sailly-Laurette</t>
  </si>
  <si>
    <t>Sailly-le-Sec</t>
  </si>
  <si>
    <t>Sailly-Saillisel</t>
  </si>
  <si>
    <t>Sains-en-Amiénois</t>
  </si>
  <si>
    <t>Saint-Aubin-Montenoy</t>
  </si>
  <si>
    <t>Saint-Aubin-Rivière</t>
  </si>
  <si>
    <t>Saint-Blimont</t>
  </si>
  <si>
    <t>Saint-Christ-Briost</t>
  </si>
  <si>
    <t>Saint-Fuscien</t>
  </si>
  <si>
    <t>Saint-Gratien</t>
  </si>
  <si>
    <t>Saint-Léger-lès-Authie</t>
  </si>
  <si>
    <t>Saint-Léger-lès-Domart</t>
  </si>
  <si>
    <t>Saint-Maulvis</t>
  </si>
  <si>
    <t>Saint-Maxent</t>
  </si>
  <si>
    <t>Saint-Quentin-en-Tourmont</t>
  </si>
  <si>
    <t>Saint-Quentin-la-Motte-Croix-au-Bailly</t>
  </si>
  <si>
    <t>Saint-Riquier</t>
  </si>
  <si>
    <t>Saint-Sauflieu</t>
  </si>
  <si>
    <t>Saint-Valery-sur-Somme</t>
  </si>
  <si>
    <t>Saint-Vaast-en-Chaussée</t>
  </si>
  <si>
    <t>Saisseval</t>
  </si>
  <si>
    <t>Saleux</t>
  </si>
  <si>
    <t>Salouël</t>
  </si>
  <si>
    <t>Saulchoy-sous-Poix</t>
  </si>
  <si>
    <t>Saveuse</t>
  </si>
  <si>
    <t>Senarpont</t>
  </si>
  <si>
    <t>Senlis-le-Sec</t>
  </si>
  <si>
    <t>Sentelie</t>
  </si>
  <si>
    <t>Seux</t>
  </si>
  <si>
    <t>Sorel-en-Vimeu</t>
  </si>
  <si>
    <t>Sourdon</t>
  </si>
  <si>
    <t>Suzanne</t>
  </si>
  <si>
    <t>Talmas</t>
  </si>
  <si>
    <t>Templeux-le-Guérard</t>
  </si>
  <si>
    <t>Terramesnil</t>
  </si>
  <si>
    <t>Tertry</t>
  </si>
  <si>
    <t>Thennes</t>
  </si>
  <si>
    <t>Thézy-Glimont</t>
  </si>
  <si>
    <t>Thiepval</t>
  </si>
  <si>
    <t>Thieulloy-l'Abbaye</t>
  </si>
  <si>
    <t>Thieulloy-la-Ville</t>
  </si>
  <si>
    <t>Thoix</t>
  </si>
  <si>
    <t>Thory</t>
  </si>
  <si>
    <t>Tilloloy</t>
  </si>
  <si>
    <t>Tilloy-Floriville</t>
  </si>
  <si>
    <t>Tilloy-lès-Conty</t>
  </si>
  <si>
    <t>Tincourt-Boucly</t>
  </si>
  <si>
    <t>Titre</t>
  </si>
  <si>
    <t>Toeufles</t>
  </si>
  <si>
    <t>Tours-en-Vimeu</t>
  </si>
  <si>
    <t>Toutencourt</t>
  </si>
  <si>
    <t>Treux</t>
  </si>
  <si>
    <t>Tully</t>
  </si>
  <si>
    <t>Vaire-sous-Corbie</t>
  </si>
  <si>
    <t>Valines</t>
  </si>
  <si>
    <t>Vauchelles-les-Quesnoy</t>
  </si>
  <si>
    <t>Vaux-en-Amiénois</t>
  </si>
  <si>
    <t>Vaux-sur-Somme</t>
  </si>
  <si>
    <t>Vecquemont</t>
  </si>
  <si>
    <t>Vergies</t>
  </si>
  <si>
    <t>Verpillières</t>
  </si>
  <si>
    <t>Vers-sur-Selles</t>
  </si>
  <si>
    <t>Vignacourt</t>
  </si>
  <si>
    <t>Ville-le-Marclet</t>
  </si>
  <si>
    <t>Villers-aux-Érables</t>
  </si>
  <si>
    <t>Villers-Bretonneux</t>
  </si>
  <si>
    <t>Villers-Campsart</t>
  </si>
  <si>
    <t>Villers-Carbonnel</t>
  </si>
  <si>
    <t>Villers-Faucon</t>
  </si>
  <si>
    <t>Villers-lès-Roye</t>
  </si>
  <si>
    <t>Villers-sous-Ailly</t>
  </si>
  <si>
    <t>Villers-Tournelle</t>
  </si>
  <si>
    <t>Villers-sur-Authie</t>
  </si>
  <si>
    <t>Ville-sur-Ancre</t>
  </si>
  <si>
    <t>Vironchaux</t>
  </si>
  <si>
    <t>Vismes</t>
  </si>
  <si>
    <t>Voyennes</t>
  </si>
  <si>
    <t>Vrély</t>
  </si>
  <si>
    <t>Vron</t>
  </si>
  <si>
    <t>Wargnies</t>
  </si>
  <si>
    <t>Warloy-Baillon</t>
  </si>
  <si>
    <t>Wiencourt-l'Équipée</t>
  </si>
  <si>
    <t>Woignarue</t>
  </si>
  <si>
    <t>Woincourt</t>
  </si>
  <si>
    <t>Yvrench</t>
  </si>
  <si>
    <t>Yzengremer</t>
  </si>
  <si>
    <t>Yzeux</t>
  </si>
  <si>
    <t>Yonval</t>
  </si>
  <si>
    <t>Aguts</t>
  </si>
  <si>
    <t>Aiguefonde</t>
  </si>
  <si>
    <t>Alban</t>
  </si>
  <si>
    <t>Albi</t>
  </si>
  <si>
    <t>Albine</t>
  </si>
  <si>
    <t>Almayrac</t>
  </si>
  <si>
    <t>Amarens</t>
  </si>
  <si>
    <t>Ambialet</t>
  </si>
  <si>
    <t>Ambres</t>
  </si>
  <si>
    <t>Andillac</t>
  </si>
  <si>
    <t>Anglès</t>
  </si>
  <si>
    <t>Arfons</t>
  </si>
  <si>
    <t>Arifat</t>
  </si>
  <si>
    <t>Arthès</t>
  </si>
  <si>
    <t>Assac</t>
  </si>
  <si>
    <t>Aussac</t>
  </si>
  <si>
    <t>Aussillon</t>
  </si>
  <si>
    <t>Beauvais-sur-Tescou</t>
  </si>
  <si>
    <t>Berlats</t>
  </si>
  <si>
    <t>Bertre</t>
  </si>
  <si>
    <t>Bez</t>
  </si>
  <si>
    <t>Blan</t>
  </si>
  <si>
    <t>Blaye-les-Mines</t>
  </si>
  <si>
    <t>Boissezon</t>
  </si>
  <si>
    <t>Bout-du-Pont-de-Larn</t>
  </si>
  <si>
    <t>Briatexte</t>
  </si>
  <si>
    <t>Broze</t>
  </si>
  <si>
    <t>Burlats</t>
  </si>
  <si>
    <t>Busque</t>
  </si>
  <si>
    <t>Cadalen</t>
  </si>
  <si>
    <t>Cadix</t>
  </si>
  <si>
    <t>Cagnac-les-Mines</t>
  </si>
  <si>
    <t>Cahuzac-sur-Vère</t>
  </si>
  <si>
    <t>Cambon</t>
  </si>
  <si>
    <t>Cambounès</t>
  </si>
  <si>
    <t>Cambounet-sur-le-Sor</t>
  </si>
  <si>
    <t>Cammazes</t>
  </si>
  <si>
    <t>Carlus</t>
  </si>
  <si>
    <t>Carmaux</t>
  </si>
  <si>
    <t>Castelnau-de-Brassac</t>
  </si>
  <si>
    <t>Castelnau-de-Lévis</t>
  </si>
  <si>
    <t>Castelnau-de-Montmiral</t>
  </si>
  <si>
    <t>Caucalières</t>
  </si>
  <si>
    <t>Cestayrols</t>
  </si>
  <si>
    <t>Combefa</t>
  </si>
  <si>
    <t>Cordes-sur-Ciel</t>
  </si>
  <si>
    <t>Coufouleux</t>
  </si>
  <si>
    <t>Crespinet</t>
  </si>
  <si>
    <t>Cunac</t>
  </si>
  <si>
    <t>Cuq-Toulza</t>
  </si>
  <si>
    <t>Curvalle</t>
  </si>
  <si>
    <t>Damiatte</t>
  </si>
  <si>
    <t>Dénat</t>
  </si>
  <si>
    <t>Dourgne</t>
  </si>
  <si>
    <t>Durfort</t>
  </si>
  <si>
    <t>Escoussens</t>
  </si>
  <si>
    <t>Espérausses</t>
  </si>
  <si>
    <t>Fayssac</t>
  </si>
  <si>
    <t>Fauch</t>
  </si>
  <si>
    <t>Fénols</t>
  </si>
  <si>
    <t>Fiac</t>
  </si>
  <si>
    <t>Florentin</t>
  </si>
  <si>
    <t>Fraissines</t>
  </si>
  <si>
    <t>Frausseilles</t>
  </si>
  <si>
    <t>Fraysse</t>
  </si>
  <si>
    <t>Fréjairolles</t>
  </si>
  <si>
    <t>Fréjeville</t>
  </si>
  <si>
    <t>Gaillac</t>
  </si>
  <si>
    <t>Garric</t>
  </si>
  <si>
    <t>Gijounet</t>
  </si>
  <si>
    <t>Giroussens</t>
  </si>
  <si>
    <t>Graulhet</t>
  </si>
  <si>
    <t>Itzac</t>
  </si>
  <si>
    <t>Jouqueviel</t>
  </si>
  <si>
    <t>Labarthe-Bleys</t>
  </si>
  <si>
    <t>Labastide-de-Lévis</t>
  </si>
  <si>
    <t>Labastide-Dénat</t>
  </si>
  <si>
    <t>Labastide-Rouairoux</t>
  </si>
  <si>
    <t>Labastide-Saint-Georges</t>
  </si>
  <si>
    <t>Labessière-Candeil</t>
  </si>
  <si>
    <t>Laboutarie</t>
  </si>
  <si>
    <t>Labruguière</t>
  </si>
  <si>
    <t>Lacabarède</t>
  </si>
  <si>
    <t>Lacaune</t>
  </si>
  <si>
    <t>Lacaze</t>
  </si>
  <si>
    <t>Lacrouzette</t>
  </si>
  <si>
    <t>Lagardiolle</t>
  </si>
  <si>
    <t>Lagrave</t>
  </si>
  <si>
    <t>Guitalens-L'Albarède</t>
  </si>
  <si>
    <t>Lamillarié</t>
  </si>
  <si>
    <t>Lamontélarié</t>
  </si>
  <si>
    <t>Laparrouquial</t>
  </si>
  <si>
    <t>Lasfaillades</t>
  </si>
  <si>
    <t>Lasgraisses</t>
  </si>
  <si>
    <t>Lautrec</t>
  </si>
  <si>
    <t>Lavaur</t>
  </si>
  <si>
    <t>Lempaut</t>
  </si>
  <si>
    <t>Lescout</t>
  </si>
  <si>
    <t>Lescure-d'Albigeois</t>
  </si>
  <si>
    <t>Lisle-sur-Tarn</t>
  </si>
  <si>
    <t>Livers-Cazelles</t>
  </si>
  <si>
    <t>Lombers</t>
  </si>
  <si>
    <t>Magrin</t>
  </si>
  <si>
    <t>Mailhoc</t>
  </si>
  <si>
    <t>Marnaves</t>
  </si>
  <si>
    <t>Marssac-sur-Tarn</t>
  </si>
  <si>
    <t>Marzens</t>
  </si>
  <si>
    <t>Masnau-Massuguiès</t>
  </si>
  <si>
    <t>Massac-Séran</t>
  </si>
  <si>
    <t>Massaguel</t>
  </si>
  <si>
    <t>Massals</t>
  </si>
  <si>
    <t>Mazamet</t>
  </si>
  <si>
    <t>Mézens</t>
  </si>
  <si>
    <t>Milhars</t>
  </si>
  <si>
    <t>Milhavet</t>
  </si>
  <si>
    <t>Miolles</t>
  </si>
  <si>
    <t>Mirandol-Bourgnounac</t>
  </si>
  <si>
    <t>Missècle</t>
  </si>
  <si>
    <t>Monestiés</t>
  </si>
  <si>
    <t>Montans</t>
  </si>
  <si>
    <t>Montdragon</t>
  </si>
  <si>
    <t>Montdurausse</t>
  </si>
  <si>
    <t>Montirat</t>
  </si>
  <si>
    <t>Montpinier</t>
  </si>
  <si>
    <t>Montredon-Labessonnié</t>
  </si>
  <si>
    <t>Mont-Roc</t>
  </si>
  <si>
    <t>Montrosier</t>
  </si>
  <si>
    <t>Moularès</t>
  </si>
  <si>
    <t>Mouzieys-Teulet</t>
  </si>
  <si>
    <t>Mouzieys-Panens</t>
  </si>
  <si>
    <t>Murat-sur-Vèbre</t>
  </si>
  <si>
    <t>Nages</t>
  </si>
  <si>
    <t>Navès</t>
  </si>
  <si>
    <t>Orban</t>
  </si>
  <si>
    <t>Palleville</t>
  </si>
  <si>
    <t>Pampelonne</t>
  </si>
  <si>
    <t>Parisot</t>
  </si>
  <si>
    <t>Paulinet</t>
  </si>
  <si>
    <t>Payrin-Augmontel</t>
  </si>
  <si>
    <t>Pont-de-Larn</t>
  </si>
  <si>
    <t>Poulan-Pouzols</t>
  </si>
  <si>
    <t>Pratviel</t>
  </si>
  <si>
    <t>Puycalvel</t>
  </si>
  <si>
    <t>Puycelsi</t>
  </si>
  <si>
    <t>Puygouzon</t>
  </si>
  <si>
    <t>Puylaurens</t>
  </si>
  <si>
    <t>Rabastens</t>
  </si>
  <si>
    <t>Rayssac</t>
  </si>
  <si>
    <t>Réalmont</t>
  </si>
  <si>
    <t>Rialet</t>
  </si>
  <si>
    <t>Ronel</t>
  </si>
  <si>
    <t>Roquecourbe</t>
  </si>
  <si>
    <t>Roquevidal</t>
  </si>
  <si>
    <t>Rouairoux</t>
  </si>
  <si>
    <t>Roussayrolles</t>
  </si>
  <si>
    <t>Saint-Affrique-les-Montagnes</t>
  </si>
  <si>
    <t>Saint-Amancet</t>
  </si>
  <si>
    <t>Saint-Amans-Soult</t>
  </si>
  <si>
    <t>Saint-Amans-Valtoret</t>
  </si>
  <si>
    <t>Saint-Antonin-de-Lacalm</t>
  </si>
  <si>
    <t>Saint-Beauzile</t>
  </si>
  <si>
    <t>Saint-Benoît-de-Carmaux</t>
  </si>
  <si>
    <t>Sainte-Cécile-du-Cayrou</t>
  </si>
  <si>
    <t>Saint-Cirgue</t>
  </si>
  <si>
    <t>Saint-Gauzens</t>
  </si>
  <si>
    <t>Saint-Genest-de-Contest</t>
  </si>
  <si>
    <t>Saint-Jean-de-Marcel</t>
  </si>
  <si>
    <t>Saint-Jean-de-Vals</t>
  </si>
  <si>
    <t>Saint-Julien-du-Puy</t>
  </si>
  <si>
    <t>Saint-Lieux-Lafenasse</t>
  </si>
  <si>
    <t>Saint-Lieux-lès-Lavaur</t>
  </si>
  <si>
    <t>Saint-Marcel-Campes</t>
  </si>
  <si>
    <t>Saint-Martin-Laguépie</t>
  </si>
  <si>
    <t>Saint-Michel-de-Vax</t>
  </si>
  <si>
    <t>Saint-Paul-Cap-de-Joux</t>
  </si>
  <si>
    <t>Saint-Pierre-de-Trivisy</t>
  </si>
  <si>
    <t>Saint-Salvi-de-Carcavès</t>
  </si>
  <si>
    <t>Saint-Salvy-de-la-Balme</t>
  </si>
  <si>
    <t>Saïx</t>
  </si>
  <si>
    <t>Saliès</t>
  </si>
  <si>
    <t>Salvagnac</t>
  </si>
  <si>
    <t>Saussenac</t>
  </si>
  <si>
    <t>Sémalens</t>
  </si>
  <si>
    <t>Senouillac</t>
  </si>
  <si>
    <t>Sequestre</t>
  </si>
  <si>
    <t>Sérénac</t>
  </si>
  <si>
    <t>Serviès</t>
  </si>
  <si>
    <t>Sieurac</t>
  </si>
  <si>
    <t>Sorèze</t>
  </si>
  <si>
    <t>Soual</t>
  </si>
  <si>
    <t>Souel</t>
  </si>
  <si>
    <t>Taïx</t>
  </si>
  <si>
    <t>Tanus</t>
  </si>
  <si>
    <t>Técou</t>
  </si>
  <si>
    <t>Teillet</t>
  </si>
  <si>
    <t>Terre-Clapier</t>
  </si>
  <si>
    <t>Terssac</t>
  </si>
  <si>
    <t>Teulat</t>
  </si>
  <si>
    <t>Teyssode</t>
  </si>
  <si>
    <t>Travet</t>
  </si>
  <si>
    <t>Trébas</t>
  </si>
  <si>
    <t>Vabre</t>
  </si>
  <si>
    <t>Valderiès</t>
  </si>
  <si>
    <t>Valdurenque</t>
  </si>
  <si>
    <t>Valence-d'Albigeois</t>
  </si>
  <si>
    <t>Vaour</t>
  </si>
  <si>
    <t>Vénès</t>
  </si>
  <si>
    <t>Verdalle</t>
  </si>
  <si>
    <t>Verdier</t>
  </si>
  <si>
    <t>Viane</t>
  </si>
  <si>
    <t>Vielmur-sur-Agout</t>
  </si>
  <si>
    <t>Villefranche-d'Albigeois</t>
  </si>
  <si>
    <t>Villeneuve-lès-Lavaur</t>
  </si>
  <si>
    <t>Villeneuve-sur-Vère</t>
  </si>
  <si>
    <t>Vindrac-Alayrac</t>
  </si>
  <si>
    <t>Vintrou</t>
  </si>
  <si>
    <t>Virac</t>
  </si>
  <si>
    <t>Viviers-lès-Montagnes</t>
  </si>
  <si>
    <t>Albefeuille-Lagarde</t>
  </si>
  <si>
    <t>Albias</t>
  </si>
  <si>
    <t>Angeville</t>
  </si>
  <si>
    <t>Auvillar</t>
  </si>
  <si>
    <t>Bardigues</t>
  </si>
  <si>
    <t>Barry-d'Islemade</t>
  </si>
  <si>
    <t>Barthes</t>
  </si>
  <si>
    <t>Beaumont-de-Lomagne</t>
  </si>
  <si>
    <t>Bessens</t>
  </si>
  <si>
    <t>Bioule</t>
  </si>
  <si>
    <t>Boudou</t>
  </si>
  <si>
    <t>Bourg-de-Visa</t>
  </si>
  <si>
    <t>Bourret</t>
  </si>
  <si>
    <t>Bressols</t>
  </si>
  <si>
    <t>Bruniquel</t>
  </si>
  <si>
    <t>Campsas</t>
  </si>
  <si>
    <t>Canals</t>
  </si>
  <si>
    <t>Castelferrus</t>
  </si>
  <si>
    <t>Castelmayran</t>
  </si>
  <si>
    <t>Castelsagrat</t>
  </si>
  <si>
    <t>Castelsarrasin</t>
  </si>
  <si>
    <t>Castéra-Bouzet</t>
  </si>
  <si>
    <t>Causé</t>
  </si>
  <si>
    <t>Caussade</t>
  </si>
  <si>
    <t>Caylus</t>
  </si>
  <si>
    <t>Cayriech</t>
  </si>
  <si>
    <t>Cazes-Mondenard</t>
  </si>
  <si>
    <t>Comberouger</t>
  </si>
  <si>
    <t>Corbarieu</t>
  </si>
  <si>
    <t>Cordes-Tolosannes</t>
  </si>
  <si>
    <t>Dieupentale</t>
  </si>
  <si>
    <t>Donzac</t>
  </si>
  <si>
    <t>Dunes</t>
  </si>
  <si>
    <t>Durfort-Lacapelette</t>
  </si>
  <si>
    <t>Escatalens</t>
  </si>
  <si>
    <t>Escazeaux</t>
  </si>
  <si>
    <t>Espalais</t>
  </si>
  <si>
    <t>Esparsac</t>
  </si>
  <si>
    <t>Espinas</t>
  </si>
  <si>
    <t>Faudoas</t>
  </si>
  <si>
    <t>Fauroux</t>
  </si>
  <si>
    <t>Finhan</t>
  </si>
  <si>
    <t>Garganvillar</t>
  </si>
  <si>
    <t>Gasques</t>
  </si>
  <si>
    <t>Génébrières</t>
  </si>
  <si>
    <t>Golfech</t>
  </si>
  <si>
    <t>Goudourville</t>
  </si>
  <si>
    <t>Gramont</t>
  </si>
  <si>
    <t>Grisolles</t>
  </si>
  <si>
    <t>Honor-de-Cos</t>
  </si>
  <si>
    <t>Labastide-Saint-Pierre</t>
  </si>
  <si>
    <t>Labastide-du-Temple</t>
  </si>
  <si>
    <t>Labourgade</t>
  </si>
  <si>
    <t>Lacour</t>
  </si>
  <si>
    <t>Lacourt-Saint-Pierre</t>
  </si>
  <si>
    <t>Lafitte</t>
  </si>
  <si>
    <t>Lafrançaise</t>
  </si>
  <si>
    <t>Laguépie</t>
  </si>
  <si>
    <t>Lamagistère</t>
  </si>
  <si>
    <t>Lamothe-Capdeville</t>
  </si>
  <si>
    <t>Larrazet</t>
  </si>
  <si>
    <t>Lauzerte</t>
  </si>
  <si>
    <t>Ville-Dieu-du-Temple</t>
  </si>
  <si>
    <t>Lavit</t>
  </si>
  <si>
    <t>Léojac</t>
  </si>
  <si>
    <t>Lizac</t>
  </si>
  <si>
    <t>Malause</t>
  </si>
  <si>
    <t>Mansonville</t>
  </si>
  <si>
    <t>Mas-Grenier</t>
  </si>
  <si>
    <t>Meauzac</t>
  </si>
  <si>
    <t>Merles</t>
  </si>
  <si>
    <t>Mirabel</t>
  </si>
  <si>
    <t>Miramont-de-Quercy</t>
  </si>
  <si>
    <t>Moissac</t>
  </si>
  <si>
    <t>Monbéqui</t>
  </si>
  <si>
    <t>Monclar-de-Quercy</t>
  </si>
  <si>
    <t>Montaigu-de-Quercy</t>
  </si>
  <si>
    <t>Montaïn</t>
  </si>
  <si>
    <t>Montalzat</t>
  </si>
  <si>
    <t>Montauban</t>
  </si>
  <si>
    <t>Montbarla</t>
  </si>
  <si>
    <t>Montbartier</t>
  </si>
  <si>
    <t>Montbeton</t>
  </si>
  <si>
    <t>Montech</t>
  </si>
  <si>
    <t>Montpezat-de-Quercy</t>
  </si>
  <si>
    <t>Montricoux</t>
  </si>
  <si>
    <t>Nègrepelisse</t>
  </si>
  <si>
    <t>Nohic</t>
  </si>
  <si>
    <t>Orgueil</t>
  </si>
  <si>
    <t>Piquecos</t>
  </si>
  <si>
    <t>Pommevic</t>
  </si>
  <si>
    <t>Puycornet</t>
  </si>
  <si>
    <t>Puygaillard-de-Quercy</t>
  </si>
  <si>
    <t>Puygaillard-de-Lomagne</t>
  </si>
  <si>
    <t>Puylagarde</t>
  </si>
  <si>
    <t>Puylaroque</t>
  </si>
  <si>
    <t>Réalville</t>
  </si>
  <si>
    <t>Reyniès</t>
  </si>
  <si>
    <t>Roquecor</t>
  </si>
  <si>
    <t>Saint-Amans-du-Pech</t>
  </si>
  <si>
    <t>Saint-Amans-de-Pellagal</t>
  </si>
  <si>
    <t>Saint-Antonin-Noble-Val</t>
  </si>
  <si>
    <t>Saint-Arroumex</t>
  </si>
  <si>
    <t>Saint-Beauzeil</t>
  </si>
  <si>
    <t>Saint-Cirice</t>
  </si>
  <si>
    <t>Saint-Cirq</t>
  </si>
  <si>
    <t>Saint-Etienne-de-Tulmont</t>
  </si>
  <si>
    <t>Saint-Jean-du-Bouzet</t>
  </si>
  <si>
    <t>Saint-Nauphary</t>
  </si>
  <si>
    <t>Saint-Nazaire-de-Valentane</t>
  </si>
  <si>
    <t>Saint-Nicolas-de-la-Grave</t>
  </si>
  <si>
    <t>Saint-Paul-d'Espis</t>
  </si>
  <si>
    <t>Saint-Porquier</t>
  </si>
  <si>
    <t>Saint-Vincent-Lespinasse</t>
  </si>
  <si>
    <t>Savenès</t>
  </si>
  <si>
    <t>Septfonds</t>
  </si>
  <si>
    <t>Sistels</t>
  </si>
  <si>
    <t>Touffailles</t>
  </si>
  <si>
    <t>Tréjouls</t>
  </si>
  <si>
    <t>Vaïssac</t>
  </si>
  <si>
    <t>Valeilles</t>
  </si>
  <si>
    <t>Varen</t>
  </si>
  <si>
    <t>Vazerac</t>
  </si>
  <si>
    <t>Verdun-sur-Garonne</t>
  </si>
  <si>
    <t>Verlhac-Tescou</t>
  </si>
  <si>
    <t>Vigueron</t>
  </si>
  <si>
    <t>Villebrumier</t>
  </si>
  <si>
    <t>Villemade</t>
  </si>
  <si>
    <t>Adrets-de-l'Estérel</t>
  </si>
  <si>
    <t>Aiguines</t>
  </si>
  <si>
    <t>Ampus</t>
  </si>
  <si>
    <t>Arcs</t>
  </si>
  <si>
    <t>Artignosc-sur-Verdon</t>
  </si>
  <si>
    <t>Aups</t>
  </si>
  <si>
    <t>Bagnols-en-Forêt</t>
  </si>
  <si>
    <t>Bandol</t>
  </si>
  <si>
    <t>Bargemon</t>
  </si>
  <si>
    <t>Barjols</t>
  </si>
  <si>
    <t>Bastide</t>
  </si>
  <si>
    <t>Baudinard-sur-Verdon</t>
  </si>
  <si>
    <t>Bauduen</t>
  </si>
  <si>
    <t>Beausset</t>
  </si>
  <si>
    <t>Belgentier</t>
  </si>
  <si>
    <t>Besse-sur-Issole</t>
  </si>
  <si>
    <t>Bormes-les-Mimosas</t>
  </si>
  <si>
    <t>Bras</t>
  </si>
  <si>
    <t>Brignoles</t>
  </si>
  <si>
    <t>Brue-Auriac</t>
  </si>
  <si>
    <t>Cabasse</t>
  </si>
  <si>
    <t>Cadière-d'Azur</t>
  </si>
  <si>
    <t>Callas</t>
  </si>
  <si>
    <t>Callian</t>
  </si>
  <si>
    <t>Camps-la-Source</t>
  </si>
  <si>
    <t>Cannet-des-Maures</t>
  </si>
  <si>
    <t>Carcès</t>
  </si>
  <si>
    <t>Carnoules</t>
  </si>
  <si>
    <t>Carqueiranne</t>
  </si>
  <si>
    <t>Castellet</t>
  </si>
  <si>
    <t>Cavalaire-sur-Mer</t>
  </si>
  <si>
    <t>Châteauvert</t>
  </si>
  <si>
    <t>Claviers</t>
  </si>
  <si>
    <t>Cogolin</t>
  </si>
  <si>
    <t>Collobrières</t>
  </si>
  <si>
    <t>Comps-sur-Artuby</t>
  </si>
  <si>
    <t>Correns</t>
  </si>
  <si>
    <t>Cotignac</t>
  </si>
  <si>
    <t>Crau</t>
  </si>
  <si>
    <t>Croix-Valmer</t>
  </si>
  <si>
    <t>Cuers</t>
  </si>
  <si>
    <t>Draguignan</t>
  </si>
  <si>
    <t>Entrecasteaux</t>
  </si>
  <si>
    <t>Évenos</t>
  </si>
  <si>
    <t>Farlède</t>
  </si>
  <si>
    <t>Fayence</t>
  </si>
  <si>
    <t>Figanières</t>
  </si>
  <si>
    <t>Flassans-sur-Issole</t>
  </si>
  <si>
    <t>Flayosc</t>
  </si>
  <si>
    <t>Forcalqueiret</t>
  </si>
  <si>
    <t>Fréjus</t>
  </si>
  <si>
    <t>Garde</t>
  </si>
  <si>
    <t>Garde-Freinet</t>
  </si>
  <si>
    <t>Garéoult</t>
  </si>
  <si>
    <t>Gassin</t>
  </si>
  <si>
    <t>Ginasservis</t>
  </si>
  <si>
    <t>Gonfaron</t>
  </si>
  <si>
    <t>Grimaud</t>
  </si>
  <si>
    <t>Hyères</t>
  </si>
  <si>
    <t>Lavandou</t>
  </si>
  <si>
    <t>Londe-les-Maures</t>
  </si>
  <si>
    <t>Lorgues</t>
  </si>
  <si>
    <t>Martre</t>
  </si>
  <si>
    <t>Mayons</t>
  </si>
  <si>
    <t>Mazaugues</t>
  </si>
  <si>
    <t>Méounes-lès-Montrieux</t>
  </si>
  <si>
    <t>Moissac-Bellevue</t>
  </si>
  <si>
    <t>Môle</t>
  </si>
  <si>
    <t>Montauroux</t>
  </si>
  <si>
    <t>Montfort-sur-Argens</t>
  </si>
  <si>
    <t>Montmeyan</t>
  </si>
  <si>
    <t>Muy</t>
  </si>
  <si>
    <t>Nans-les-Pins</t>
  </si>
  <si>
    <t>Néoules</t>
  </si>
  <si>
    <t>Ollioules</t>
  </si>
  <si>
    <t>Pierrefeu-du-Var</t>
  </si>
  <si>
    <t>Pignans</t>
  </si>
  <si>
    <t>Plan-d'Aups-Sainte-Baume</t>
  </si>
  <si>
    <t>Le Plan-de-la-Tour</t>
  </si>
  <si>
    <t>Pontevès</t>
  </si>
  <si>
    <t>Pourcieux</t>
  </si>
  <si>
    <t>Pourrières</t>
  </si>
  <si>
    <t>Pradet</t>
  </si>
  <si>
    <t>Puget-sur-Argens</t>
  </si>
  <si>
    <t>Puget-Ville</t>
  </si>
  <si>
    <t>Ramatuelle</t>
  </si>
  <si>
    <t>Régusse</t>
  </si>
  <si>
    <t>Revest-les-Eaux</t>
  </si>
  <si>
    <t>Rocbaron</t>
  </si>
  <si>
    <t>Roquebrune-sur-Argens</t>
  </si>
  <si>
    <t>Roquebrussanne</t>
  </si>
  <si>
    <t>Roque-Esclapon</t>
  </si>
  <si>
    <t>Rougiers</t>
  </si>
  <si>
    <t>Sainte-Anastasie-sur-Issole</t>
  </si>
  <si>
    <t>Saint-Cyr-sur-Mer</t>
  </si>
  <si>
    <t>Saint-Martin-de-Pallières</t>
  </si>
  <si>
    <t>Sainte-Maxime</t>
  </si>
  <si>
    <t>Saint-Maximin-la-Sainte-Baume</t>
  </si>
  <si>
    <t>Saint-Paul-en-Forêt</t>
  </si>
  <si>
    <t>Saint-Raphaël</t>
  </si>
  <si>
    <t>Saint-Tropez</t>
  </si>
  <si>
    <t>Saint-Zacharie</t>
  </si>
  <si>
    <t>Salernes</t>
  </si>
  <si>
    <t>Salles-sur-Verdon</t>
  </si>
  <si>
    <t>Sanary-sur-Mer</t>
  </si>
  <si>
    <t>Seillans</t>
  </si>
  <si>
    <t>Seillons-Source-d'Argens</t>
  </si>
  <si>
    <t>Seyne-sur-Mer</t>
  </si>
  <si>
    <t>Signes</t>
  </si>
  <si>
    <t>Sillans-la-Cascade</t>
  </si>
  <si>
    <t>Six-Fours-les-Plages</t>
  </si>
  <si>
    <t>Solliès-Pont</t>
  </si>
  <si>
    <t>Solliès-Toucas</t>
  </si>
  <si>
    <t>Solliès-Ville</t>
  </si>
  <si>
    <t>Tanneron</t>
  </si>
  <si>
    <t>Taradeau</t>
  </si>
  <si>
    <t>Tavernes</t>
  </si>
  <si>
    <t>Thoronet</t>
  </si>
  <si>
    <t>Toulon</t>
  </si>
  <si>
    <t>Tourtour</t>
  </si>
  <si>
    <t>Tourves</t>
  </si>
  <si>
    <t>Trans-en-Provence</t>
  </si>
  <si>
    <t>Trigance</t>
  </si>
  <si>
    <t>Val</t>
  </si>
  <si>
    <t>Valette-du-Var</t>
  </si>
  <si>
    <t>Varages</t>
  </si>
  <si>
    <t>Verdière</t>
  </si>
  <si>
    <t>Vidauban</t>
  </si>
  <si>
    <t>Villecroze</t>
  </si>
  <si>
    <t>Vinon-sur-Verdon</t>
  </si>
  <si>
    <t>Vins-sur-Caramy</t>
  </si>
  <si>
    <t>Rayol-Canadel-sur-Mer</t>
  </si>
  <si>
    <t>Saint-Mandrier-sur-Mer</t>
  </si>
  <si>
    <t>Saint-Antonin-du-Var</t>
  </si>
  <si>
    <t>Althen-des-Paluds</t>
  </si>
  <si>
    <t>Ansouis</t>
  </si>
  <si>
    <t>Apt</t>
  </si>
  <si>
    <t>Aubignan</t>
  </si>
  <si>
    <t>Avignon</t>
  </si>
  <si>
    <t>Barroux</t>
  </si>
  <si>
    <t>Bastide-des-Jourdans</t>
  </si>
  <si>
    <t>Bastidonne</t>
  </si>
  <si>
    <t>Beaumes-de-Venise</t>
  </si>
  <si>
    <t>Beaumont-de-Pertuis</t>
  </si>
  <si>
    <t>Beaumont-du-Ventoux</t>
  </si>
  <si>
    <t>Bédarrides</t>
  </si>
  <si>
    <t>Bédoin</t>
  </si>
  <si>
    <t>Bollène</t>
  </si>
  <si>
    <t>Bonnieux</t>
  </si>
  <si>
    <t>Brantes</t>
  </si>
  <si>
    <t>Buoux</t>
  </si>
  <si>
    <t>Cabrières-d'Aigues</t>
  </si>
  <si>
    <t>Cabrières-d'Avignon</t>
  </si>
  <si>
    <t>Cadenet</t>
  </si>
  <si>
    <t>Caderousse</t>
  </si>
  <si>
    <t>Cairanne</t>
  </si>
  <si>
    <t>Camaret-sur-Aigues</t>
  </si>
  <si>
    <t>Caromb</t>
  </si>
  <si>
    <t>Carpentras</t>
  </si>
  <si>
    <t>Caseneuve</t>
  </si>
  <si>
    <t>Caumont-sur-Durance</t>
  </si>
  <si>
    <t>Cavaillon</t>
  </si>
  <si>
    <t>Châteauneuf-de-Gadagne</t>
  </si>
  <si>
    <t>Châteauneuf-du-Pape</t>
  </si>
  <si>
    <t>Cheval-Blanc</t>
  </si>
  <si>
    <t>Courthézon</t>
  </si>
  <si>
    <t>Crillon-le-Brave</t>
  </si>
  <si>
    <t>Cucuron</t>
  </si>
  <si>
    <t>Entraigues-sur-la-Sorgue</t>
  </si>
  <si>
    <t>Entrechaux</t>
  </si>
  <si>
    <t>Faucon</t>
  </si>
  <si>
    <t>Flassan</t>
  </si>
  <si>
    <t>Gigondas</t>
  </si>
  <si>
    <t>Gordes</t>
  </si>
  <si>
    <t>Goult</t>
  </si>
  <si>
    <t>Grambois</t>
  </si>
  <si>
    <t>Grillon</t>
  </si>
  <si>
    <t>Isle-sur-la-Sorgue</t>
  </si>
  <si>
    <t>Jonquerettes</t>
  </si>
  <si>
    <t>Joucas</t>
  </si>
  <si>
    <t>Lafare</t>
  </si>
  <si>
    <t>Lagarde-Paréol</t>
  </si>
  <si>
    <t>Lagnes</t>
  </si>
  <si>
    <t>Lamotte-du-Rhône</t>
  </si>
  <si>
    <t>Lapalud</t>
  </si>
  <si>
    <t>Lauris</t>
  </si>
  <si>
    <t>Lioux</t>
  </si>
  <si>
    <t>Loriol-du-Comtat</t>
  </si>
  <si>
    <t>Lourmarin</t>
  </si>
  <si>
    <t>Malaucène</t>
  </si>
  <si>
    <t>Malemort-du-Comtat</t>
  </si>
  <si>
    <t>Mazan</t>
  </si>
  <si>
    <t>Ménerbes</t>
  </si>
  <si>
    <t>Mérindol</t>
  </si>
  <si>
    <t>Méthamis</t>
  </si>
  <si>
    <t>Modène</t>
  </si>
  <si>
    <t>Mondragon</t>
  </si>
  <si>
    <t>Monieux</t>
  </si>
  <si>
    <t>Monteux</t>
  </si>
  <si>
    <t>Morières-lès-Avignon</t>
  </si>
  <si>
    <t>Mormoiron</t>
  </si>
  <si>
    <t>Mornas</t>
  </si>
  <si>
    <t>Motte-d'Aigues</t>
  </si>
  <si>
    <t>Oppède</t>
  </si>
  <si>
    <t>Orange</t>
  </si>
  <si>
    <t>Pernes-les-Fontaines</t>
  </si>
  <si>
    <t>Peypin-d'Aigues</t>
  </si>
  <si>
    <t>Piolenc</t>
  </si>
  <si>
    <t>Puget</t>
  </si>
  <si>
    <t>Puyméras</t>
  </si>
  <si>
    <t>Puyvert</t>
  </si>
  <si>
    <t>Rasteau</t>
  </si>
  <si>
    <t>Richerenches</t>
  </si>
  <si>
    <t>Roaix</t>
  </si>
  <si>
    <t>Robion</t>
  </si>
  <si>
    <t>Rustrel</t>
  </si>
  <si>
    <t>Sablet</t>
  </si>
  <si>
    <t>Saignon</t>
  </si>
  <si>
    <t>Sainte-Cécile-les-Vignes</t>
  </si>
  <si>
    <t>Saint-Léger-du-Ventoux</t>
  </si>
  <si>
    <t>Saint-Marcellin-lès-Vaison</t>
  </si>
  <si>
    <t>Saint-Martin-de-Castillon</t>
  </si>
  <si>
    <t>Saint-Martin-de-la-Brasque</t>
  </si>
  <si>
    <t>Saint-Romain-en-Viennois</t>
  </si>
  <si>
    <t>Saint-Saturnin-lès-Apt</t>
  </si>
  <si>
    <t>Saint-Saturnin-lès-Avignon</t>
  </si>
  <si>
    <t>Sarrians</t>
  </si>
  <si>
    <t>Sault</t>
  </si>
  <si>
    <t>Saumane-de-Vaucluse</t>
  </si>
  <si>
    <t>Séguret</t>
  </si>
  <si>
    <t>Sérignan-du-Comtat</t>
  </si>
  <si>
    <t>Sivergues</t>
  </si>
  <si>
    <t>Sorgues</t>
  </si>
  <si>
    <t>Suzette</t>
  </si>
  <si>
    <t>Taillades</t>
  </si>
  <si>
    <t>Thor</t>
  </si>
  <si>
    <t>Tour-d'Aigues</t>
  </si>
  <si>
    <t>Travaillan</t>
  </si>
  <si>
    <t>Uchaux</t>
  </si>
  <si>
    <t>Vacqueyras</t>
  </si>
  <si>
    <t>Vaison-la-Romaine</t>
  </si>
  <si>
    <t>Valréas</t>
  </si>
  <si>
    <t>Fontaine-de-Vaucluse</t>
  </si>
  <si>
    <t>Vaugines</t>
  </si>
  <si>
    <t>Vedène</t>
  </si>
  <si>
    <t>Velleron</t>
  </si>
  <si>
    <t>Venasque</t>
  </si>
  <si>
    <t>Viens</t>
  </si>
  <si>
    <t>Villelaure</t>
  </si>
  <si>
    <t>Villes-sur-Auzon</t>
  </si>
  <si>
    <t>Violès</t>
  </si>
  <si>
    <t>Visan</t>
  </si>
  <si>
    <t>Vitrolles-en-Lubéron</t>
  </si>
  <si>
    <t>Aiguillon-sur-Mer</t>
  </si>
  <si>
    <t>Aiguillon-sur-Vie</t>
  </si>
  <si>
    <t>Aizenay</t>
  </si>
  <si>
    <t>Antigny</t>
  </si>
  <si>
    <t>Auzay</t>
  </si>
  <si>
    <t>Barbâtre</t>
  </si>
  <si>
    <t>Barre-de-Monts</t>
  </si>
  <si>
    <t>Bazoges-en-Paillers</t>
  </si>
  <si>
    <t>Bazoges-en-Pareds</t>
  </si>
  <si>
    <t>Beaufou</t>
  </si>
  <si>
    <t>Beaulieu-sous-la-Roche</t>
  </si>
  <si>
    <t>Beauvoir-sur-Mer</t>
  </si>
  <si>
    <t>Belleville-sur-Vie</t>
  </si>
  <si>
    <t>Benet</t>
  </si>
  <si>
    <t>Bernardière</t>
  </si>
  <si>
    <t>Bernard</t>
  </si>
  <si>
    <t>Bessay</t>
  </si>
  <si>
    <t>Bois-de-Céné</t>
  </si>
  <si>
    <t>Boissière-de-Montaigu</t>
  </si>
  <si>
    <t>Boissière-des-Landes</t>
  </si>
  <si>
    <t>Boufféré</t>
  </si>
  <si>
    <t>Boulogne</t>
  </si>
  <si>
    <t>Boupère</t>
  </si>
  <si>
    <t>Bourneau</t>
  </si>
  <si>
    <t>Bournezeau</t>
  </si>
  <si>
    <t>Bretignolles-sur-Mer</t>
  </si>
  <si>
    <t>Bretonnière-la-Claye</t>
  </si>
  <si>
    <t>Breuil-Barret</t>
  </si>
  <si>
    <t>Brouzils</t>
  </si>
  <si>
    <t>Bruffière</t>
  </si>
  <si>
    <t>Caillère-Saint-Hilaire</t>
  </si>
  <si>
    <t>Cezais</t>
  </si>
  <si>
    <t>Chaillé-les-Marais</t>
  </si>
  <si>
    <t>Chaillé-sous-les-Ormeaux</t>
  </si>
  <si>
    <t>Chaix</t>
  </si>
  <si>
    <t>Chaize-Giraud</t>
  </si>
  <si>
    <t>Chaize-le-Vicomte</t>
  </si>
  <si>
    <t>Challans</t>
  </si>
  <si>
    <t>Chambretaud</t>
  </si>
  <si>
    <t>Champagné-les-Marais</t>
  </si>
  <si>
    <t>Champ-Saint-Père</t>
  </si>
  <si>
    <t>Chantonnay</t>
  </si>
  <si>
    <t>Chapelle-Achard</t>
  </si>
  <si>
    <t>Chapelle-aux-Lys</t>
  </si>
  <si>
    <t>Chapelle-Hermier</t>
  </si>
  <si>
    <t>Chapelle-Palluau</t>
  </si>
  <si>
    <t>Chapelle-Thémer</t>
  </si>
  <si>
    <t>Chasnais</t>
  </si>
  <si>
    <t>Châtaigneraie</t>
  </si>
  <si>
    <t>Château-d'Olonne</t>
  </si>
  <si>
    <t>Château-Guibert</t>
  </si>
  <si>
    <t>Châtelliers-Châteaumur</t>
  </si>
  <si>
    <t>Chauché</t>
  </si>
  <si>
    <t>Chavagnes-en-Paillers</t>
  </si>
  <si>
    <t>Chavagnes-les-Redoux</t>
  </si>
  <si>
    <t>Cheffois</t>
  </si>
  <si>
    <t>Clouzeaux</t>
  </si>
  <si>
    <t>Coëx</t>
  </si>
  <si>
    <t>Commequiers</t>
  </si>
  <si>
    <t>Copechagnière</t>
  </si>
  <si>
    <t>Corpe</t>
  </si>
  <si>
    <t>Cugand</t>
  </si>
  <si>
    <t>Curzon</t>
  </si>
  <si>
    <t>Damvix</t>
  </si>
  <si>
    <t>Doix</t>
  </si>
  <si>
    <t>Dompierre-sur-Yon</t>
  </si>
  <si>
    <t>Epesses</t>
  </si>
  <si>
    <t>Essarts</t>
  </si>
  <si>
    <t>Falleron</t>
  </si>
  <si>
    <t>Faymoreau</t>
  </si>
  <si>
    <t>Fenouiller</t>
  </si>
  <si>
    <t>Flocellière</t>
  </si>
  <si>
    <t>Fontenay-le-Comte</t>
  </si>
  <si>
    <t>Foussais-Payré</t>
  </si>
  <si>
    <t>Froidfond</t>
  </si>
  <si>
    <t>Garnache</t>
  </si>
  <si>
    <t>Gaubretière</t>
  </si>
  <si>
    <t>Génétouze</t>
  </si>
  <si>
    <t>Girouard</t>
  </si>
  <si>
    <t>Givrand</t>
  </si>
  <si>
    <t>Givre</t>
  </si>
  <si>
    <t>Grand'Landes</t>
  </si>
  <si>
    <t>Grosbreuil</t>
  </si>
  <si>
    <t>Grues</t>
  </si>
  <si>
    <t>Gué-de-Velluire</t>
  </si>
  <si>
    <t>Guérinière</t>
  </si>
  <si>
    <t>Guyonnière</t>
  </si>
  <si>
    <t>Herbergement</t>
  </si>
  <si>
    <t>Herbiers</t>
  </si>
  <si>
    <t>Hermenault</t>
  </si>
  <si>
    <t>Île-d'Elle</t>
  </si>
  <si>
    <t>Île-d'Olonne</t>
  </si>
  <si>
    <t>Île-d'Yeu</t>
  </si>
  <si>
    <t>Jard-sur-Mer</t>
  </si>
  <si>
    <t>Jaudonnière</t>
  </si>
  <si>
    <t>Jonchère</t>
  </si>
  <si>
    <t>Lairoux</t>
  </si>
  <si>
    <t>Landeronde</t>
  </si>
  <si>
    <t>Landes-Genusson</t>
  </si>
  <si>
    <t>Landevieille</t>
  </si>
  <si>
    <t>Loge-Fougereuse</t>
  </si>
  <si>
    <t>Longeville-sur-Mer</t>
  </si>
  <si>
    <t>Luçon</t>
  </si>
  <si>
    <t>Lucs-sur-Boulogne</t>
  </si>
  <si>
    <t>Maché</t>
  </si>
  <si>
    <t>Magnils-Reigniers</t>
  </si>
  <si>
    <t>Maillezais</t>
  </si>
  <si>
    <t>Mallièvre</t>
  </si>
  <si>
    <t>Mareuil-sur-Lay-Dissais</t>
  </si>
  <si>
    <t>Mazeau</t>
  </si>
  <si>
    <t>Meilleraie-Tillay</t>
  </si>
  <si>
    <t>Menomblet</t>
  </si>
  <si>
    <t>Merlatière</t>
  </si>
  <si>
    <t>Mervent</t>
  </si>
  <si>
    <t>Mesnard-la-Barotière</t>
  </si>
  <si>
    <t>Monsireigne</t>
  </si>
  <si>
    <t>Montournais</t>
  </si>
  <si>
    <t>Mormaison</t>
  </si>
  <si>
    <t>Mortagne-sur-Sèvre</t>
  </si>
  <si>
    <t>Mothe-Achard</t>
  </si>
  <si>
    <t>Mouchamps</t>
  </si>
  <si>
    <t>Mouilleron-en-Pareds</t>
  </si>
  <si>
    <t>Mouilleron-le-Captif</t>
  </si>
  <si>
    <t>Moutiers-les-Mauxfaits</t>
  </si>
  <si>
    <t>Moutiers-sur-le-Lay</t>
  </si>
  <si>
    <t>Mouzeuil-Saint-Martin</t>
  </si>
  <si>
    <t>Nalliers</t>
  </si>
  <si>
    <t>Nesmy</t>
  </si>
  <si>
    <t>Nieul-le-Dolent</t>
  </si>
  <si>
    <t>Nieul-sur-l'Autise</t>
  </si>
  <si>
    <t>Noirmoutier-en-l'Île</t>
  </si>
  <si>
    <t>Notre-Dame-de-Monts</t>
  </si>
  <si>
    <t>Oie</t>
  </si>
  <si>
    <t>Olonne-sur-Mer</t>
  </si>
  <si>
    <t>Orbrie</t>
  </si>
  <si>
    <t>Oulmes</t>
  </si>
  <si>
    <t>Palluau</t>
  </si>
  <si>
    <t>Petosse</t>
  </si>
  <si>
    <t>Pineaux</t>
  </si>
  <si>
    <t>Pissotte</t>
  </si>
  <si>
    <t>Poiré-sur-Velluire</t>
  </si>
  <si>
    <t>Poiré-sur-Vie</t>
  </si>
  <si>
    <t>Poiroux</t>
  </si>
  <si>
    <t>Pommeraie-sur-Sèvre</t>
  </si>
  <si>
    <t>Pouzauges</t>
  </si>
  <si>
    <t>Puy-de-Serre</t>
  </si>
  <si>
    <t>Rabatelière</t>
  </si>
  <si>
    <t>Réaumur</t>
  </si>
  <si>
    <t>Réorthe</t>
  </si>
  <si>
    <t>Notre-Dame-de-Riez</t>
  </si>
  <si>
    <t>Rocheservière</t>
  </si>
  <si>
    <t>Roche-sur-Yon</t>
  </si>
  <si>
    <t>Rochetrejoux</t>
  </si>
  <si>
    <t>Sables-d'Olonne</t>
  </si>
  <si>
    <t>Saint-André-Goule-d'Oie</t>
  </si>
  <si>
    <t>Saint-André-Treize-Voies</t>
  </si>
  <si>
    <t>Saint-Aubin-des-Ormeaux</t>
  </si>
  <si>
    <t>Saint-Aubin-la-Plaine</t>
  </si>
  <si>
    <t>Saint-Avaugourd-des-Landes</t>
  </si>
  <si>
    <t>Saint-Benoist-sur-Mer</t>
  </si>
  <si>
    <t>Saint-Christophe-du-Ligneron</t>
  </si>
  <si>
    <t>Saint-Cyr-des-Gâts</t>
  </si>
  <si>
    <t>Saint-Cyr-en-Talmondais</t>
  </si>
  <si>
    <t>Saint-Denis-du-Payré</t>
  </si>
  <si>
    <t>Saint-Denis-la-Chevasse</t>
  </si>
  <si>
    <t>Saint-Étienne-de-Brillouet</t>
  </si>
  <si>
    <t>Sainte-Flaive-des-Loups</t>
  </si>
  <si>
    <t>Sainte-Florence</t>
  </si>
  <si>
    <t>Saint-Florent-des-Bois</t>
  </si>
  <si>
    <t>Saint-Fulgent</t>
  </si>
  <si>
    <t>Sainte-Gemme-la-Plaine</t>
  </si>
  <si>
    <t>Saint-Georges-de-Montaigu</t>
  </si>
  <si>
    <t>Saint-Georges-de-Pointindoux</t>
  </si>
  <si>
    <t>Saint-Germain-l'Aiguiller</t>
  </si>
  <si>
    <t>Saint-Germain-de-Prinçay</t>
  </si>
  <si>
    <t>Saint-Gilles-Croix-de-Vie</t>
  </si>
  <si>
    <t>Sainte-Hermine</t>
  </si>
  <si>
    <t>Saint-Hilaire-de-Loulay</t>
  </si>
  <si>
    <t>Saint-Hilaire-de-Riez</t>
  </si>
  <si>
    <t>Saint-Hilaire-des-Loges</t>
  </si>
  <si>
    <t>Saint-Hilaire-de-Voust</t>
  </si>
  <si>
    <t>Saint-Hilaire-la-Forêt</t>
  </si>
  <si>
    <t>Saint-Hilaire-le-Vouhis</t>
  </si>
  <si>
    <t>Saint-Jean-de-Beugné</t>
  </si>
  <si>
    <t>Saint-Jean-de-Monts</t>
  </si>
  <si>
    <t>Saint-Julien-des-Landes</t>
  </si>
  <si>
    <t>Saint-Laurent-de-la-Salle</t>
  </si>
  <si>
    <t>Saint-Laurent-sur-Sèvre</t>
  </si>
  <si>
    <t>Saint-Maixent-sur-Vie</t>
  </si>
  <si>
    <t>Saint-Malô-du-Bois</t>
  </si>
  <si>
    <t>Saint-Mars-la-Réorthe</t>
  </si>
  <si>
    <t>Brem-sur-Mer</t>
  </si>
  <si>
    <t>Saint-Martin-de-Fraigneau</t>
  </si>
  <si>
    <t>Saint-Martin-des-Fontaines</t>
  </si>
  <si>
    <t>Saint-Martin-des-Noyers</t>
  </si>
  <si>
    <t>Saint-Martin-des-Tilleuls</t>
  </si>
  <si>
    <t>Saint-Martin-Lars-en-Sainte-Hermine</t>
  </si>
  <si>
    <t>Saint-Mathurin</t>
  </si>
  <si>
    <t>Saint-Maurice-des-Noues</t>
  </si>
  <si>
    <t>Saint-Maurice-le-Girard</t>
  </si>
  <si>
    <t>Saint-Michel-en-l'Herm</t>
  </si>
  <si>
    <t>Saint-Michel-le-Cloucq</t>
  </si>
  <si>
    <t>Saint-Michel-Mont-Mercure</t>
  </si>
  <si>
    <t>Saint-Paul-en-Pareds</t>
  </si>
  <si>
    <t>Saint-Paul-Mont-Penit</t>
  </si>
  <si>
    <t>Sainte-Pexine</t>
  </si>
  <si>
    <t>Saint-Philbert-de-Bouaine</t>
  </si>
  <si>
    <t>Saint-Pierre-du-Chemin</t>
  </si>
  <si>
    <t>Saint-Prouant</t>
  </si>
  <si>
    <t>Sainte-Radégonde-des-Noyers</t>
  </si>
  <si>
    <t>Saint-Révérend</t>
  </si>
  <si>
    <t>Saint-Sulpice-en-Pareds</t>
  </si>
  <si>
    <t>Saint-Sulpice-le-Verdon</t>
  </si>
  <si>
    <t>Saint-Valérien</t>
  </si>
  <si>
    <t>Saint-Vincent-Sterlanges</t>
  </si>
  <si>
    <t>Saint-Vincent-sur-Graon</t>
  </si>
  <si>
    <t>Saint-Vincent-sur-Jard</t>
  </si>
  <si>
    <t>Saligny</t>
  </si>
  <si>
    <t>Sallertaine</t>
  </si>
  <si>
    <t>Sérigné</t>
  </si>
  <si>
    <t>Sigournais</t>
  </si>
  <si>
    <t>Soullans</t>
  </si>
  <si>
    <t>Tablier</t>
  </si>
  <si>
    <t>Taillée</t>
  </si>
  <si>
    <t>Tallud-Sainte-Gemme</t>
  </si>
  <si>
    <t>Talmont-Saint-Hilaire</t>
  </si>
  <si>
    <t>Tardière</t>
  </si>
  <si>
    <t>Thiré</t>
  </si>
  <si>
    <t>Thorigny</t>
  </si>
  <si>
    <t>Thouarsais-Bouildroux</t>
  </si>
  <si>
    <t>Tiffauges</t>
  </si>
  <si>
    <t>Tranche-sur-Mer</t>
  </si>
  <si>
    <t>Treize-Septiers</t>
  </si>
  <si>
    <t>Treize-Vents</t>
  </si>
  <si>
    <t>Triaize</t>
  </si>
  <si>
    <t>Vairé</t>
  </si>
  <si>
    <t>Velluire</t>
  </si>
  <si>
    <t>Venansault</t>
  </si>
  <si>
    <t>Vendrennes</t>
  </si>
  <si>
    <t>Vix</t>
  </si>
  <si>
    <t>Vouillé-les-Marais</t>
  </si>
  <si>
    <t>Vouvant</t>
  </si>
  <si>
    <t>Xanton-Chassenon</t>
  </si>
  <si>
    <t>Faute-sur-Mer</t>
  </si>
  <si>
    <t>Adriers</t>
  </si>
  <si>
    <t>Angles-sur-l'Anglin</t>
  </si>
  <si>
    <t>Antran</t>
  </si>
  <si>
    <t>Archigny</t>
  </si>
  <si>
    <t>Aslonnes</t>
  </si>
  <si>
    <t>Asnières-sur-Blour</t>
  </si>
  <si>
    <t>Availles-en-Châtellerault</t>
  </si>
  <si>
    <t>Availles-Limouzine</t>
  </si>
  <si>
    <t>Avanton</t>
  </si>
  <si>
    <t>Ayron</t>
  </si>
  <si>
    <t>Basses</t>
  </si>
  <si>
    <t>Bellefonds</t>
  </si>
  <si>
    <t>Benassay</t>
  </si>
  <si>
    <t>Berrie</t>
  </si>
  <si>
    <t>Berthegon</t>
  </si>
  <si>
    <t>Béruges</t>
  </si>
  <si>
    <t>Béthines</t>
  </si>
  <si>
    <t>Beuxes</t>
  </si>
  <si>
    <t>Biard</t>
  </si>
  <si>
    <t>Bignoux</t>
  </si>
  <si>
    <t>Blanzay</t>
  </si>
  <si>
    <t>Blaslay</t>
  </si>
  <si>
    <t>Bonneuil-Matours</t>
  </si>
  <si>
    <t>Bouresse</t>
  </si>
  <si>
    <t>Bourg-Archambault</t>
  </si>
  <si>
    <t>Bournand</t>
  </si>
  <si>
    <t>Brigueil-le-Chantre</t>
  </si>
  <si>
    <t>Brux</t>
  </si>
  <si>
    <t>Buxerolles</t>
  </si>
  <si>
    <t>Ceaux-en-Couhé</t>
  </si>
  <si>
    <t>Ceaux-en-Loudun</t>
  </si>
  <si>
    <t>Celle-Lévescault</t>
  </si>
  <si>
    <t>Cenon-sur-Vienne</t>
  </si>
  <si>
    <t>Chabournay</t>
  </si>
  <si>
    <t>Chalandray</t>
  </si>
  <si>
    <t>Champagné-Saint-Hilaire</t>
  </si>
  <si>
    <t>Champigny-le-Sec</t>
  </si>
  <si>
    <t>Chapelle-Montreuil</t>
  </si>
  <si>
    <t>Chapelle-Moulière</t>
  </si>
  <si>
    <t>Chapelle-Viviers</t>
  </si>
  <si>
    <t>Charrais</t>
  </si>
  <si>
    <t>Chasseneuil-du-Poitou</t>
  </si>
  <si>
    <t>Chatain</t>
  </si>
  <si>
    <t>Château-Garnier</t>
  </si>
  <si>
    <t>Château-Larcher</t>
  </si>
  <si>
    <t>Châtellerault</t>
  </si>
  <si>
    <t>Chaunay</t>
  </si>
  <si>
    <t>Chauvigny</t>
  </si>
  <si>
    <t>Cheneché</t>
  </si>
  <si>
    <t>Chenevelles</t>
  </si>
  <si>
    <t>Cherves</t>
  </si>
  <si>
    <t>Chiré-en-Montreuil</t>
  </si>
  <si>
    <t>Chouppes</t>
  </si>
  <si>
    <t>Cissé</t>
  </si>
  <si>
    <t>Civaux</t>
  </si>
  <si>
    <t>Roche-Rigault</t>
  </si>
  <si>
    <t>Cloué</t>
  </si>
  <si>
    <t>Couhé</t>
  </si>
  <si>
    <t>Coussay</t>
  </si>
  <si>
    <t>Coussay-les-Bois</t>
  </si>
  <si>
    <t>Croutelle</t>
  </si>
  <si>
    <t>Cuhon</t>
  </si>
  <si>
    <t>Curzay-sur-Vonne</t>
  </si>
  <si>
    <t>Dangé-Saint-Romain</t>
  </si>
  <si>
    <t>Dienné</t>
  </si>
  <si>
    <t>Dissay</t>
  </si>
  <si>
    <t>Doussay</t>
  </si>
  <si>
    <t>Ferrière-Airoux</t>
  </si>
  <si>
    <t>Fontaine-le-Comte</t>
  </si>
  <si>
    <t>Frozes</t>
  </si>
  <si>
    <t>Gençay</t>
  </si>
  <si>
    <t>Gizay</t>
  </si>
  <si>
    <t>Gouex</t>
  </si>
  <si>
    <t>Grimaudière</t>
  </si>
  <si>
    <t>Guesnes</t>
  </si>
  <si>
    <t>Haims</t>
  </si>
  <si>
    <t>Iteuil</t>
  </si>
  <si>
    <t>Jardres</t>
  </si>
  <si>
    <t>Jaunay-Clan</t>
  </si>
  <si>
    <t>Jazeneuil</t>
  </si>
  <si>
    <t>Jouhet</t>
  </si>
  <si>
    <t>Journet</t>
  </si>
  <si>
    <t>Joussé</t>
  </si>
  <si>
    <t>Lathus-Saint-Rémy</t>
  </si>
  <si>
    <t>Latillé</t>
  </si>
  <si>
    <t>Lavausseau</t>
  </si>
  <si>
    <t>Lavoux</t>
  </si>
  <si>
    <t>Leigné-les-Bois</t>
  </si>
  <si>
    <t>Leignes-sur-Fontaine</t>
  </si>
  <si>
    <t>Leigné-sur-Usseau</t>
  </si>
  <si>
    <t>Lencloître</t>
  </si>
  <si>
    <t>Leugny</t>
  </si>
  <si>
    <t>Lhommaizé</t>
  </si>
  <si>
    <t>Liglet</t>
  </si>
  <si>
    <t>Ligugé</t>
  </si>
  <si>
    <t>Liniers</t>
  </si>
  <si>
    <t>Lizant</t>
  </si>
  <si>
    <t>Loudun</t>
  </si>
  <si>
    <t>Luchapt</t>
  </si>
  <si>
    <t>Lusignan</t>
  </si>
  <si>
    <t>Lussac-les-Châteaux</t>
  </si>
  <si>
    <t>Maisonneuve</t>
  </si>
  <si>
    <t>Marigny-Brizay</t>
  </si>
  <si>
    <t>Marigny-Chemereau</t>
  </si>
  <si>
    <t>Martaizé</t>
  </si>
  <si>
    <t>Massognes</t>
  </si>
  <si>
    <t>Mauprévoir</t>
  </si>
  <si>
    <t>Mazeuil</t>
  </si>
  <si>
    <t>Messemé</t>
  </si>
  <si>
    <t>Mignaloux-Beauvoir</t>
  </si>
  <si>
    <t>Migné-Auxances</t>
  </si>
  <si>
    <t>Millac</t>
  </si>
  <si>
    <t>Mirebeau</t>
  </si>
  <si>
    <t>Mondion</t>
  </si>
  <si>
    <t>Montamisé</t>
  </si>
  <si>
    <t>Monthoiron</t>
  </si>
  <si>
    <t>Montmorillon</t>
  </si>
  <si>
    <t>Montreuil-Bonnin</t>
  </si>
  <si>
    <t>Monts-sur-Guesnes</t>
  </si>
  <si>
    <t>Morton</t>
  </si>
  <si>
    <t>Moulismes</t>
  </si>
  <si>
    <t>Mouterre-sur-Blourde</t>
  </si>
  <si>
    <t>Mouterre-Silly</t>
  </si>
  <si>
    <t>Naintré</t>
  </si>
  <si>
    <t>Nérignac</t>
  </si>
  <si>
    <t>Neuville-de-Poitou</t>
  </si>
  <si>
    <t>Nieuil-l'Espoir</t>
  </si>
  <si>
    <t>Nouaillé-Maupertuis</t>
  </si>
  <si>
    <t>Nueil-sous-Faye</t>
  </si>
  <si>
    <t>Orches</t>
  </si>
  <si>
    <t>Ouzilly</t>
  </si>
  <si>
    <t>Oyré</t>
  </si>
  <si>
    <t>Paizay-le-Sec</t>
  </si>
  <si>
    <t>Payré</t>
  </si>
  <si>
    <t>Payroux</t>
  </si>
  <si>
    <t>Persac</t>
  </si>
  <si>
    <t>Pindray</t>
  </si>
  <si>
    <t>Pleumartin</t>
  </si>
  <si>
    <t>Poitiers</t>
  </si>
  <si>
    <t>Port-de-Piles</t>
  </si>
  <si>
    <t>Pouançay</t>
  </si>
  <si>
    <t>Pouant</t>
  </si>
  <si>
    <t>Pressac</t>
  </si>
  <si>
    <t>Puye</t>
  </si>
  <si>
    <t>Queaux</t>
  </si>
  <si>
    <t>Quinçay</t>
  </si>
  <si>
    <t>Raslay</t>
  </si>
  <si>
    <t>Roche-Posay</t>
  </si>
  <si>
    <t>Rochereau</t>
  </si>
  <si>
    <t>Roches-Prémarie-Andillé</t>
  </si>
  <si>
    <t>Roiffé</t>
  </si>
  <si>
    <t>Rouillé</t>
  </si>
  <si>
    <t>Saint-Gaudent</t>
  </si>
  <si>
    <t>Saint-Genest-d'Ambière</t>
  </si>
  <si>
    <t>Saint-Georges-lès-Baillargeaux</t>
  </si>
  <si>
    <t>Saint-Gervais-les-Trois-Clochers</t>
  </si>
  <si>
    <t>Saint-Jean-de-Sauves</t>
  </si>
  <si>
    <t>Saint-Julien-l'Ars</t>
  </si>
  <si>
    <t>Saint-Laon</t>
  </si>
  <si>
    <t>Saint-Laurent-de-Jourdes</t>
  </si>
  <si>
    <t>Saint-Léger-de-Montbrillais</t>
  </si>
  <si>
    <t>Saint-Léomer</t>
  </si>
  <si>
    <t>Saint-Macoux</t>
  </si>
  <si>
    <t>Valdivienne</t>
  </si>
  <si>
    <t>Saint-Martin-l'Ars</t>
  </si>
  <si>
    <t>Saint-Maurice-la-Clouère</t>
  </si>
  <si>
    <t>Saint-Pierre-de-Maillé</t>
  </si>
  <si>
    <t>Saint-Pierre-d'Exideuil</t>
  </si>
  <si>
    <t>Sainte-Radégonde</t>
  </si>
  <si>
    <t>Saint-Rémy-sur-Creuse</t>
  </si>
  <si>
    <t>Saint-Saviol</t>
  </si>
  <si>
    <t>Saint-Secondin</t>
  </si>
  <si>
    <t>Sammarçolles</t>
  </si>
  <si>
    <t>Sanxay</t>
  </si>
  <si>
    <t>Saulgé</t>
  </si>
  <si>
    <t>Savigné</t>
  </si>
  <si>
    <t>Savigny-Lévescault</t>
  </si>
  <si>
    <t>Savigny-sous-Faye</t>
  </si>
  <si>
    <t>Scorbé-Clairvaux</t>
  </si>
  <si>
    <t>Senillé</t>
  </si>
  <si>
    <t>Sèvres-Anxaumont</t>
  </si>
  <si>
    <t>Sillars</t>
  </si>
  <si>
    <t>Smarves</t>
  </si>
  <si>
    <t>Sommières-du-Clain</t>
  </si>
  <si>
    <t>Sossais</t>
  </si>
  <si>
    <t>Tercé</t>
  </si>
  <si>
    <t>Thurageau</t>
  </si>
  <si>
    <t>Thuré</t>
  </si>
  <si>
    <t>Trimouille</t>
  </si>
  <si>
    <t>Trois-Moutiers</t>
  </si>
  <si>
    <t>Usson-du-Poitou</t>
  </si>
  <si>
    <t>Vaux-sur-Vienne</t>
  </si>
  <si>
    <t>Vellèches</t>
  </si>
  <si>
    <t>Vendeuvre-du-Poitou</t>
  </si>
  <si>
    <t>Verrue</t>
  </si>
  <si>
    <t>Vézières</t>
  </si>
  <si>
    <t>Vicq-sur-Gartempe</t>
  </si>
  <si>
    <t>Vigeant</t>
  </si>
  <si>
    <t>Villedieu-du-Clain</t>
  </si>
  <si>
    <t>Villemort</t>
  </si>
  <si>
    <t>Villiers</t>
  </si>
  <si>
    <t>Vivonne</t>
  </si>
  <si>
    <t>Voulême</t>
  </si>
  <si>
    <t>Voulon</t>
  </si>
  <si>
    <t>Vouneuil-sous-Biard</t>
  </si>
  <si>
    <t>Vouneuil-sur-Vienne</t>
  </si>
  <si>
    <t>Vouzailles</t>
  </si>
  <si>
    <t>Yversay</t>
  </si>
  <si>
    <t>Aixe-sur-Vienne</t>
  </si>
  <si>
    <t>Ambazac</t>
  </si>
  <si>
    <t>Arnac-la-Poste</t>
  </si>
  <si>
    <t>Aureil</t>
  </si>
  <si>
    <t>Azat-le-Ris</t>
  </si>
  <si>
    <t>Balledent</t>
  </si>
  <si>
    <t>Bazeuge</t>
  </si>
  <si>
    <t>Beaumont-du-Lac</t>
  </si>
  <si>
    <t>Bellac</t>
  </si>
  <si>
    <t>Bersac-sur-Rivalier</t>
  </si>
  <si>
    <t>Bessines-sur-Gartempe</t>
  </si>
  <si>
    <t>Beynac</t>
  </si>
  <si>
    <t>Billanges</t>
  </si>
  <si>
    <t>Blond</t>
  </si>
  <si>
    <t>Boisseuil</t>
  </si>
  <si>
    <t>Bonnac-la-Côte</t>
  </si>
  <si>
    <t>Bosmie-l'Aiguille</t>
  </si>
  <si>
    <t>Breuilaufa</t>
  </si>
  <si>
    <t>Buis</t>
  </si>
  <si>
    <t>Bujaleuf</t>
  </si>
  <si>
    <t>Burgnac</t>
  </si>
  <si>
    <t>Bussière-Boffy</t>
  </si>
  <si>
    <t>Bussière-Galant</t>
  </si>
  <si>
    <t>Bussière-Poitevine</t>
  </si>
  <si>
    <t>Chaillac-sur-Vienne</t>
  </si>
  <si>
    <t>Châlus</t>
  </si>
  <si>
    <t>Chamboret</t>
  </si>
  <si>
    <t>Champagnac-la-Rivière</t>
  </si>
  <si>
    <t>Champnétery</t>
  </si>
  <si>
    <t>Champsac</t>
  </si>
  <si>
    <t>Chapelle-Montbrandeix</t>
  </si>
  <si>
    <t>Chaptelat</t>
  </si>
  <si>
    <t>Château-Chervix</t>
  </si>
  <si>
    <t>Châteauneuf-la-Forêt</t>
  </si>
  <si>
    <t>Châteauponsac</t>
  </si>
  <si>
    <t>Châtenet-en-Dognon</t>
  </si>
  <si>
    <t>Cheissoux</t>
  </si>
  <si>
    <t>Chéronnac</t>
  </si>
  <si>
    <t>Cieux</t>
  </si>
  <si>
    <t>Cognac-la-Forêt</t>
  </si>
  <si>
    <t>Compreignac</t>
  </si>
  <si>
    <t>Condat-sur-Vienne</t>
  </si>
  <si>
    <t>Coussac-Bonneval</t>
  </si>
  <si>
    <t>Couzeix</t>
  </si>
  <si>
    <t>Croisille-sur-Briance</t>
  </si>
  <si>
    <t>Croix-sur-Gartempe</t>
  </si>
  <si>
    <t>Cromac</t>
  </si>
  <si>
    <t>Darnac</t>
  </si>
  <si>
    <t>Dinsac</t>
  </si>
  <si>
    <t>Dompierre-les-Églises</t>
  </si>
  <si>
    <t>Dournazac</t>
  </si>
  <si>
    <t>Droux</t>
  </si>
  <si>
    <t>Eybouleuf</t>
  </si>
  <si>
    <t>Eyjeaux</t>
  </si>
  <si>
    <t>Eymoutiers</t>
  </si>
  <si>
    <t>Feytiat</t>
  </si>
  <si>
    <t>Flavignac</t>
  </si>
  <si>
    <t>Folles</t>
  </si>
  <si>
    <t>Fromental</t>
  </si>
  <si>
    <t>Gajoubert</t>
  </si>
  <si>
    <t>Geneytouse</t>
  </si>
  <si>
    <t>Glandon</t>
  </si>
  <si>
    <t>Glanges</t>
  </si>
  <si>
    <t>Gorre</t>
  </si>
  <si>
    <t>Grands-Chézeaux</t>
  </si>
  <si>
    <t>Isle</t>
  </si>
  <si>
    <t>Jabreilles-les-Bordes</t>
  </si>
  <si>
    <t>Javerdat</t>
  </si>
  <si>
    <t>Jonchère-Saint-Maurice</t>
  </si>
  <si>
    <t>Jouac</t>
  </si>
  <si>
    <t>Jourgnac</t>
  </si>
  <si>
    <t>Ladignac-le-Long</t>
  </si>
  <si>
    <t>Laurière</t>
  </si>
  <si>
    <t>Limoges</t>
  </si>
  <si>
    <t>Linards</t>
  </si>
  <si>
    <t>Lussac-les-Églises</t>
  </si>
  <si>
    <t>Magnac-Bourg</t>
  </si>
  <si>
    <t>Magnac-Laval</t>
  </si>
  <si>
    <t>Maisonnais-sur-Tardoire</t>
  </si>
  <si>
    <t>Marval</t>
  </si>
  <si>
    <t>Meilhac</t>
  </si>
  <si>
    <t>Meuzac</t>
  </si>
  <si>
    <t>Meyze</t>
  </si>
  <si>
    <t>Mézières-sur-Issoire</t>
  </si>
  <si>
    <t>Moissannes</t>
  </si>
  <si>
    <t>Montrol-Sénard</t>
  </si>
  <si>
    <t>Mortemart</t>
  </si>
  <si>
    <t>Nantiat</t>
  </si>
  <si>
    <t>Nedde</t>
  </si>
  <si>
    <t>Neuvic-Entier</t>
  </si>
  <si>
    <t>Nexon</t>
  </si>
  <si>
    <t>Nieul</t>
  </si>
  <si>
    <t>Nouic</t>
  </si>
  <si>
    <t>Oradour-Saint-Genest</t>
  </si>
  <si>
    <t>Oradour-sur-Glane</t>
  </si>
  <si>
    <t>Oradour-sur-Vayres</t>
  </si>
  <si>
    <t>Pageas</t>
  </si>
  <si>
    <t>Palais-sur-Vienne</t>
  </si>
  <si>
    <t>Panazol</t>
  </si>
  <si>
    <t>Pensol</t>
  </si>
  <si>
    <t>Peyrat-de-Bellac</t>
  </si>
  <si>
    <t>Peyrat-le-Château</t>
  </si>
  <si>
    <t>Peyrilhac</t>
  </si>
  <si>
    <t>Pierre-Buffière</t>
  </si>
  <si>
    <t>Porcherie</t>
  </si>
  <si>
    <t>Rancon</t>
  </si>
  <si>
    <t>Razès</t>
  </si>
  <si>
    <t>Rempnat</t>
  </si>
  <si>
    <t>Rilhac-Lastours</t>
  </si>
  <si>
    <t>Rilhac-Rancon</t>
  </si>
  <si>
    <t>Rochechouart</t>
  </si>
  <si>
    <t>Roche-l'Abeille</t>
  </si>
  <si>
    <t>Roussac</t>
  </si>
  <si>
    <t>Royères</t>
  </si>
  <si>
    <t>Saillat-sur-Vienne</t>
  </si>
  <si>
    <t>Saint-Amand-Magnazeix</t>
  </si>
  <si>
    <t>Sainte-Anne-Saint-Priest</t>
  </si>
  <si>
    <t>Saint-Auvent</t>
  </si>
  <si>
    <t>Saint-Barbant</t>
  </si>
  <si>
    <t>Saint-Bonnet-Briance</t>
  </si>
  <si>
    <t>Saint-Bonnet-de-Bellac</t>
  </si>
  <si>
    <t>Saint-Brice-sur-Vienne</t>
  </si>
  <si>
    <t>Saint-Denis-des-Murs</t>
  </si>
  <si>
    <t>Saint-Gence</t>
  </si>
  <si>
    <t>Saint-Genest-sur-Roselle</t>
  </si>
  <si>
    <t>Saint-Georges-les-Landes</t>
  </si>
  <si>
    <t>Saint-Germain-les-Belles</t>
  </si>
  <si>
    <t>Saint-Hilaire-Bonneval</t>
  </si>
  <si>
    <t>Saint-Hilaire-la-Treille</t>
  </si>
  <si>
    <t>Saint-Hilaire-les-Places</t>
  </si>
  <si>
    <t>Saint-Jean-Ligoure</t>
  </si>
  <si>
    <t>Saint-Jouvent</t>
  </si>
  <si>
    <t>Saint-Julien-le-Petit</t>
  </si>
  <si>
    <t>Saint-Junien</t>
  </si>
  <si>
    <t>Saint-Junien-les-Combes</t>
  </si>
  <si>
    <t>Saint-Just-le-Martel</t>
  </si>
  <si>
    <t>Saint-Laurent-les-Églises</t>
  </si>
  <si>
    <t>Saint-Laurent-sur-Gorre</t>
  </si>
  <si>
    <t>Saint-Léger-la-Montagne</t>
  </si>
  <si>
    <t>Saint-Léger-Magnazeix</t>
  </si>
  <si>
    <t>Saint-Léonard-de-Noblat</t>
  </si>
  <si>
    <t>Sainte-Marie-de-Vaux</t>
  </si>
  <si>
    <t>Saint-Martin-de-Jussac</t>
  </si>
  <si>
    <t>Saint-Martin-le-Mault</t>
  </si>
  <si>
    <t>Saint-Martin-le-Vieux</t>
  </si>
  <si>
    <t>Saint-Martin-Terressus</t>
  </si>
  <si>
    <t>Saint-Mathieu</t>
  </si>
  <si>
    <t>Saint-Maurice-les-Brousses</t>
  </si>
  <si>
    <t>Saint-Méard</t>
  </si>
  <si>
    <t>Saint-Ouen-sur-Gartempe</t>
  </si>
  <si>
    <t>Saint-Priest-Ligoure</t>
  </si>
  <si>
    <t>Saint-Priest-sous-Aixe</t>
  </si>
  <si>
    <t>Saint-Priest-Taurion</t>
  </si>
  <si>
    <t>Saint-Sornin-Leulac</t>
  </si>
  <si>
    <t>Saint-Sulpice-Laurière</t>
  </si>
  <si>
    <t>Saint-Sulpice-les-Feuilles</t>
  </si>
  <si>
    <t>Saint-Symphorien-sur-Couze</t>
  </si>
  <si>
    <t>Saint-Victurnien</t>
  </si>
  <si>
    <t>Saint-Vitte-sur-Briance</t>
  </si>
  <si>
    <t>Saint-Yrieix-la-Perche</t>
  </si>
  <si>
    <t>Saint-Yrieix-sous-Aixe</t>
  </si>
  <si>
    <t>Salles-Lavauguyon</t>
  </si>
  <si>
    <t>Sauviat-sur-Vige</t>
  </si>
  <si>
    <t>Séreilhac</t>
  </si>
  <si>
    <t>Solignac</t>
  </si>
  <si>
    <t>Sussac</t>
  </si>
  <si>
    <t>Tersannes</t>
  </si>
  <si>
    <t>Thiat</t>
  </si>
  <si>
    <t>Thouron</t>
  </si>
  <si>
    <t>Vaulry</t>
  </si>
  <si>
    <t>Verneuil-Moustiers</t>
  </si>
  <si>
    <t>Verneuil-sur-Vienne</t>
  </si>
  <si>
    <t>Veyrac</t>
  </si>
  <si>
    <t>Vicq-sur-Breuilh</t>
  </si>
  <si>
    <t>Videix</t>
  </si>
  <si>
    <t>Vigen</t>
  </si>
  <si>
    <t>Villefavard</t>
  </si>
  <si>
    <t>Allarmont</t>
  </si>
  <si>
    <t>Ambacourt</t>
  </si>
  <si>
    <t>Anould</t>
  </si>
  <si>
    <t>Archettes</t>
  </si>
  <si>
    <t>Arrentès-de-Corcieux</t>
  </si>
  <si>
    <t>Attignéville</t>
  </si>
  <si>
    <t>Autigny-la-Tour</t>
  </si>
  <si>
    <t>Autreville</t>
  </si>
  <si>
    <t>Autrey</t>
  </si>
  <si>
    <t>Auzainvilliers</t>
  </si>
  <si>
    <t>Aydoilles</t>
  </si>
  <si>
    <t>Baffe</t>
  </si>
  <si>
    <t>Bains-les-Bains</t>
  </si>
  <si>
    <t>Balléville</t>
  </si>
  <si>
    <t>Ban-de-Laveline</t>
  </si>
  <si>
    <t>Ban-de-Sapt</t>
  </si>
  <si>
    <t>Basse-sur-le-Rupt</t>
  </si>
  <si>
    <t>Baudricourt</t>
  </si>
  <si>
    <t>Bayecourt</t>
  </si>
  <si>
    <t>Bazoilles-et-Ménil</t>
  </si>
  <si>
    <t>Bazoilles-sur-Meuse</t>
  </si>
  <si>
    <t>Beauménil</t>
  </si>
  <si>
    <t>Begnécourt</t>
  </si>
  <si>
    <t>Belmont-lès-Darney</t>
  </si>
  <si>
    <t>Belmont-sur-Vair</t>
  </si>
  <si>
    <t>Bertrimoutier</t>
  </si>
  <si>
    <t>Bettoncourt</t>
  </si>
  <si>
    <t>Bleurville</t>
  </si>
  <si>
    <t>Bocquegney</t>
  </si>
  <si>
    <t>Bois-de-Champ</t>
  </si>
  <si>
    <t>Bonvillet</t>
  </si>
  <si>
    <t>Bourgonce</t>
  </si>
  <si>
    <t>Bouxières-aux-Bois</t>
  </si>
  <si>
    <t>Bresse</t>
  </si>
  <si>
    <t>Brouvelieures</t>
  </si>
  <si>
    <t>Brû</t>
  </si>
  <si>
    <t>Bruyères</t>
  </si>
  <si>
    <t>Bulgnéville</t>
  </si>
  <si>
    <t>Bussang</t>
  </si>
  <si>
    <t>Celles-sur-Plaine</t>
  </si>
  <si>
    <t>Chamagne</t>
  </si>
  <si>
    <t>Champ-le-Duc</t>
  </si>
  <si>
    <t>Chantraine</t>
  </si>
  <si>
    <t>Chapelle-aux-Bois</t>
  </si>
  <si>
    <t>Charmois-devant-Bruyères</t>
  </si>
  <si>
    <t>Charmois-l'Orgueilleux</t>
  </si>
  <si>
    <t>Châtel-sur-Moselle</t>
  </si>
  <si>
    <t>Châtillon-sur-Saône</t>
  </si>
  <si>
    <t>Chaumousey</t>
  </si>
  <si>
    <t>Chavelot</t>
  </si>
  <si>
    <t>Cheniménil</t>
  </si>
  <si>
    <t>Circourt-sur-Mouzon</t>
  </si>
  <si>
    <t>Claudon</t>
  </si>
  <si>
    <t>Ban-sur-Meurthe-Clefcy</t>
  </si>
  <si>
    <t>Clerjus</t>
  </si>
  <si>
    <t>Cleurie</t>
  </si>
  <si>
    <t>Clézentaine</t>
  </si>
  <si>
    <t>Coinches</t>
  </si>
  <si>
    <t>Colroy-la-Grande</t>
  </si>
  <si>
    <t>Contrexéville</t>
  </si>
  <si>
    <t>Corcieux</t>
  </si>
  <si>
    <t>Cornimont</t>
  </si>
  <si>
    <t>Coussey</t>
  </si>
  <si>
    <t>Crainvilliers</t>
  </si>
  <si>
    <t>Croix-aux-Mines</t>
  </si>
  <si>
    <t>Damas-aux-Bois</t>
  </si>
  <si>
    <t>Damblain</t>
  </si>
  <si>
    <t>Darney</t>
  </si>
  <si>
    <t>Darnieulles</t>
  </si>
  <si>
    <t>Deinvillers</t>
  </si>
  <si>
    <t>Denipaire</t>
  </si>
  <si>
    <t>Destord</t>
  </si>
  <si>
    <t>Deyvillers</t>
  </si>
  <si>
    <t>Dignonville</t>
  </si>
  <si>
    <t>Docelles</t>
  </si>
  <si>
    <t>Dogneville</t>
  </si>
  <si>
    <t>Domèvre-sur-Avière</t>
  </si>
  <si>
    <t>Domèvre-sur-Durbion</t>
  </si>
  <si>
    <t>Domèvre-sous-Montfort</t>
  </si>
  <si>
    <t>Domfaing</t>
  </si>
  <si>
    <t>Dommartin-aux-Bois</t>
  </si>
  <si>
    <t>Dommartin-lès-Remiremont</t>
  </si>
  <si>
    <t>Dommartin-sur-Vraine</t>
  </si>
  <si>
    <t>Dompaire</t>
  </si>
  <si>
    <t>Domptail</t>
  </si>
  <si>
    <t>Domrémy-la-Pucelle</t>
  </si>
  <si>
    <t>Domvallier</t>
  </si>
  <si>
    <t>Doncières</t>
  </si>
  <si>
    <t>Dounoux</t>
  </si>
  <si>
    <t>Éloyes</t>
  </si>
  <si>
    <t>Entre-deux-Eaux</t>
  </si>
  <si>
    <t>Épinal</t>
  </si>
  <si>
    <t>Esley</t>
  </si>
  <si>
    <t>Essegney</t>
  </si>
  <si>
    <t>Estrennes</t>
  </si>
  <si>
    <t>Étival-Clairefontaine</t>
  </si>
  <si>
    <t>Évaux-et-Ménil</t>
  </si>
  <si>
    <t>Faucompierre</t>
  </si>
  <si>
    <t>Fauconcourt</t>
  </si>
  <si>
    <t>Fays</t>
  </si>
  <si>
    <t>Ferdrupt</t>
  </si>
  <si>
    <t>Florémont</t>
  </si>
  <si>
    <t>Fomerey</t>
  </si>
  <si>
    <t>Fontenoy-le-Château</t>
  </si>
  <si>
    <t>Forge</t>
  </si>
  <si>
    <t>Frain</t>
  </si>
  <si>
    <t>Fraize</t>
  </si>
  <si>
    <t>Frapelle</t>
  </si>
  <si>
    <t>Fremifontaine</t>
  </si>
  <si>
    <t>Fresse-sur-Moselle</t>
  </si>
  <si>
    <t>Frizon</t>
  </si>
  <si>
    <t>Gendreville</t>
  </si>
  <si>
    <t>Gérardmer</t>
  </si>
  <si>
    <t>Gerbamont</t>
  </si>
  <si>
    <t>Gerbépal</t>
  </si>
  <si>
    <t>Girancourt</t>
  </si>
  <si>
    <t>Gircourt-lès-Viéville</t>
  </si>
  <si>
    <t>Girecourt-sur-Durbion</t>
  </si>
  <si>
    <t>Girmont</t>
  </si>
  <si>
    <t>Girmont-Val-d'Ajol</t>
  </si>
  <si>
    <t>Gironcourt-sur-Vraine</t>
  </si>
  <si>
    <t>Golbey</t>
  </si>
  <si>
    <t>Grand</t>
  </si>
  <si>
    <t>Grandrupt-de-Bains</t>
  </si>
  <si>
    <t>Grandvillers</t>
  </si>
  <si>
    <t>Granges-sur-Vologne</t>
  </si>
  <si>
    <t>Greux</t>
  </si>
  <si>
    <t>Gruey-lès-Surance</t>
  </si>
  <si>
    <t>Gugney-aux-Aulx</t>
  </si>
  <si>
    <t>Hadigny-les-Verrières</t>
  </si>
  <si>
    <t>Hadol</t>
  </si>
  <si>
    <t>Hagécourt</t>
  </si>
  <si>
    <t>Haillainville</t>
  </si>
  <si>
    <t>Harchéchamp</t>
  </si>
  <si>
    <t>Haréville</t>
  </si>
  <si>
    <t>Harmonville</t>
  </si>
  <si>
    <t>Harol</t>
  </si>
  <si>
    <t>Harsault</t>
  </si>
  <si>
    <t>Hautmougey</t>
  </si>
  <si>
    <t>Haye</t>
  </si>
  <si>
    <t>Hennecourt</t>
  </si>
  <si>
    <t>Hennezel</t>
  </si>
  <si>
    <t>Hergugney</t>
  </si>
  <si>
    <t>Housseras</t>
  </si>
  <si>
    <t>Houssière</t>
  </si>
  <si>
    <t>Hurbache</t>
  </si>
  <si>
    <t>Hymont</t>
  </si>
  <si>
    <t>Isches</t>
  </si>
  <si>
    <t>Jarménil</t>
  </si>
  <si>
    <t>Jeanménil</t>
  </si>
  <si>
    <t>Jésonville</t>
  </si>
  <si>
    <t>Jeuxey</t>
  </si>
  <si>
    <t>Juvaincourt</t>
  </si>
  <si>
    <t>Lamarche</t>
  </si>
  <si>
    <t>Landaville</t>
  </si>
  <si>
    <t>Laveline-devant-Bruyères</t>
  </si>
  <si>
    <t>Lépanges-sur-Vologne</t>
  </si>
  <si>
    <t>Lerrain</t>
  </si>
  <si>
    <t>Liffol-le-Grand</t>
  </si>
  <si>
    <t>Lusse</t>
  </si>
  <si>
    <t>Luvigny</t>
  </si>
  <si>
    <t>Madonne-et-Lamerey</t>
  </si>
  <si>
    <t>Mandray</t>
  </si>
  <si>
    <t>Mandres-sur-Vair</t>
  </si>
  <si>
    <t>Marainville-sur-Madon</t>
  </si>
  <si>
    <t>Martigny-les-Bains</t>
  </si>
  <si>
    <t>Martigny-les-Gerbonvaux</t>
  </si>
  <si>
    <t>Mattaincourt</t>
  </si>
  <si>
    <t>Maxey-sur-Meuse</t>
  </si>
  <si>
    <t>Mazeley</t>
  </si>
  <si>
    <t>Ménil-sur-Belvitte</t>
  </si>
  <si>
    <t>Midrevaux</t>
  </si>
  <si>
    <t>Mirecourt</t>
  </si>
  <si>
    <t>Moncel-sur-Vair</t>
  </si>
  <si>
    <t>Monthureux-le-Sec</t>
  </si>
  <si>
    <t>Monthureux-sur-Saône</t>
  </si>
  <si>
    <t>Moriville</t>
  </si>
  <si>
    <t>Mortagne</t>
  </si>
  <si>
    <t>Moyemont</t>
  </si>
  <si>
    <t>Moyenmoutier</t>
  </si>
  <si>
    <t>Nayemont-les-Fosses</t>
  </si>
  <si>
    <t>Neufchâteau</t>
  </si>
  <si>
    <t>Neuveville-devant-Lépanges</t>
  </si>
  <si>
    <t>Neuveville-sous-Châtenois</t>
  </si>
  <si>
    <t>Neuveville-sous-Montfort</t>
  </si>
  <si>
    <t>Neuvillers-sur-Fave</t>
  </si>
  <si>
    <t>Nomexy</t>
  </si>
  <si>
    <t>Nompatelize</t>
  </si>
  <si>
    <t>Norroy</t>
  </si>
  <si>
    <t>Oëlleville</t>
  </si>
  <si>
    <t>Ortoncourt</t>
  </si>
  <si>
    <t>Padoux</t>
  </si>
  <si>
    <t>Pair-et-Grandrupt</t>
  </si>
  <si>
    <t>Parey-sous-Montfort</t>
  </si>
  <si>
    <t>Pargny-sous-Mureau</t>
  </si>
  <si>
    <t>Petite-Raon</t>
  </si>
  <si>
    <t>Plainfaing</t>
  </si>
  <si>
    <t>Pleuvezain</t>
  </si>
  <si>
    <t>Plombières-les-Bains</t>
  </si>
  <si>
    <t>Pont-lès-Bonfays</t>
  </si>
  <si>
    <t>Portieux</t>
  </si>
  <si>
    <t>Poussay</t>
  </si>
  <si>
    <t>Pouxeux</t>
  </si>
  <si>
    <t>Provenchères-lès-Darney</t>
  </si>
  <si>
    <t>Provenchères-sur-Fave</t>
  </si>
  <si>
    <t>Puid</t>
  </si>
  <si>
    <t>Punerot</t>
  </si>
  <si>
    <t>Racécourt</t>
  </si>
  <si>
    <t>Rainville</t>
  </si>
  <si>
    <t>Rambervillers</t>
  </si>
  <si>
    <t>Ramonchamp</t>
  </si>
  <si>
    <t>Raon-aux-Bois</t>
  </si>
  <si>
    <t>Raon-l'Étape</t>
  </si>
  <si>
    <t>Raon-sur-Plaine</t>
  </si>
  <si>
    <t>Raves</t>
  </si>
  <si>
    <t>Rebeuville</t>
  </si>
  <si>
    <t>Rehaincourt</t>
  </si>
  <si>
    <t>Relanges</t>
  </si>
  <si>
    <t>Remiremont</t>
  </si>
  <si>
    <t>Remoncourt</t>
  </si>
  <si>
    <t>Remomeix</t>
  </si>
  <si>
    <t>Robécourt</t>
  </si>
  <si>
    <t>Rochesson</t>
  </si>
  <si>
    <t>Rollainville</t>
  </si>
  <si>
    <t>Romont</t>
  </si>
  <si>
    <t>Roulier</t>
  </si>
  <si>
    <t>Rouvres-en-Xaintois</t>
  </si>
  <si>
    <t>Rouvres-la-Chétive</t>
  </si>
  <si>
    <t>Roville-aux-Chênes</t>
  </si>
  <si>
    <t>Rozières-sur-Mouzon</t>
  </si>
  <si>
    <t>Rugney</t>
  </si>
  <si>
    <t>Rupt-sur-Moselle</t>
  </si>
  <si>
    <t>Saint-Amé</t>
  </si>
  <si>
    <t>Saint-Benoît-la-Chipotte</t>
  </si>
  <si>
    <t>Saint-Dié-des-Vosges</t>
  </si>
  <si>
    <t>Saint-Étienne-lès-Remiremont</t>
  </si>
  <si>
    <t>Saint-Jean-d'Ormont</t>
  </si>
  <si>
    <t>Saint-Maurice-sur-Mortagne</t>
  </si>
  <si>
    <t>Saint-Maurice-sur-Moselle</t>
  </si>
  <si>
    <t>Saint-Menge</t>
  </si>
  <si>
    <t>Saint-Michel-sur-Meurthe</t>
  </si>
  <si>
    <t>Saint-Nabord</t>
  </si>
  <si>
    <t>Saint-Ouen-lès-Parey</t>
  </si>
  <si>
    <t>Saint-Pierremont</t>
  </si>
  <si>
    <t>Sanchey</t>
  </si>
  <si>
    <t>Sans-Vallois</t>
  </si>
  <si>
    <t>Saulcy-sur-Meurthe</t>
  </si>
  <si>
    <t>Saulxures-lès-Bulgnéville</t>
  </si>
  <si>
    <t>Saulxures-sur-Moselotte</t>
  </si>
  <si>
    <t>Senaide</t>
  </si>
  <si>
    <t>Senones</t>
  </si>
  <si>
    <t>Senonges</t>
  </si>
  <si>
    <t>Sercoeur</t>
  </si>
  <si>
    <t>Socourt</t>
  </si>
  <si>
    <t>Soulosse-sous-Saint-Élophe</t>
  </si>
  <si>
    <t>Suriauville</t>
  </si>
  <si>
    <t>Syndicat</t>
  </si>
  <si>
    <t>Taintrux</t>
  </si>
  <si>
    <t>Tendon</t>
  </si>
  <si>
    <t>Thaon-les-Vosges</t>
  </si>
  <si>
    <t>They-sous-Montfort</t>
  </si>
  <si>
    <t>Thiéfosse</t>
  </si>
  <si>
    <t>Tholy</t>
  </si>
  <si>
    <t>Thuillières</t>
  </si>
  <si>
    <t>Trémonzey</t>
  </si>
  <si>
    <t>Ubexy</t>
  </si>
  <si>
    <t>Uriménil</t>
  </si>
  <si>
    <t>Uxegney</t>
  </si>
  <si>
    <t>Uzemain</t>
  </si>
  <si>
    <t>Vagney</t>
  </si>
  <si>
    <t>Val-d'Ajol</t>
  </si>
  <si>
    <t>Valfroicourt</t>
  </si>
  <si>
    <t>Valleroy-aux-Saules</t>
  </si>
  <si>
    <t>Valtin</t>
  </si>
  <si>
    <t>Vecoux</t>
  </si>
  <si>
    <t>Ventron</t>
  </si>
  <si>
    <t>Vervezelle</t>
  </si>
  <si>
    <t>Vicherey</t>
  </si>
  <si>
    <t>Ville-sur-Illon</t>
  </si>
  <si>
    <t>Villotte</t>
  </si>
  <si>
    <t>Vincey</t>
  </si>
  <si>
    <t>Viocourt</t>
  </si>
  <si>
    <t>Vioménil</t>
  </si>
  <si>
    <t>Vittel</t>
  </si>
  <si>
    <t>Viviers-le-Gras</t>
  </si>
  <si>
    <t>Vrécourt</t>
  </si>
  <si>
    <t>Wisembach</t>
  </si>
  <si>
    <t>Xaffévillers</t>
  </si>
  <si>
    <t>Xertigny</t>
  </si>
  <si>
    <t>Xonrupt-Longemer</t>
  </si>
  <si>
    <t>Accolay</t>
  </si>
  <si>
    <t>Aillant-sur-Tholon</t>
  </si>
  <si>
    <t>Aisy-sur-Armançon</t>
  </si>
  <si>
    <t>Ancy-le-Franc</t>
  </si>
  <si>
    <t>Andryes</t>
  </si>
  <si>
    <t>Annay-la-Côte</t>
  </si>
  <si>
    <t>Annay-sur-Serein</t>
  </si>
  <si>
    <t>Annéot</t>
  </si>
  <si>
    <t>Appoigny</t>
  </si>
  <si>
    <t>Arces-Dilo</t>
  </si>
  <si>
    <t>Arcy-sur-Cure</t>
  </si>
  <si>
    <t>Argentenay</t>
  </si>
  <si>
    <t>Argenteuil-sur-Armançon</t>
  </si>
  <si>
    <t>Armeau</t>
  </si>
  <si>
    <t>Asquins</t>
  </si>
  <si>
    <t>Augy</t>
  </si>
  <si>
    <t>Auxerre</t>
  </si>
  <si>
    <t>Avallon</t>
  </si>
  <si>
    <t>Bassou</t>
  </si>
  <si>
    <t>Bazarnes</t>
  </si>
  <si>
    <t>Beine</t>
  </si>
  <si>
    <t>Bellechaume</t>
  </si>
  <si>
    <t>Bessy-sur-Cure</t>
  </si>
  <si>
    <t>Bleigny-le-Carreau</t>
  </si>
  <si>
    <t>Bléneau</t>
  </si>
  <si>
    <t>Bonnard</t>
  </si>
  <si>
    <t>Branches</t>
  </si>
  <si>
    <t>Brannay</t>
  </si>
  <si>
    <t>Brienon-sur-Armançon</t>
  </si>
  <si>
    <t>Bussy-en-Othe</t>
  </si>
  <si>
    <t>Butteaux</t>
  </si>
  <si>
    <t>Carisey</t>
  </si>
  <si>
    <t>Celle-Saint-Cyr</t>
  </si>
  <si>
    <t>Cerisiers</t>
  </si>
  <si>
    <t>Cézy</t>
  </si>
  <si>
    <t>Chablis</t>
  </si>
  <si>
    <t>Chailley</t>
  </si>
  <si>
    <t>Champignelles</t>
  </si>
  <si>
    <t>Champlay</t>
  </si>
  <si>
    <t>Champlost</t>
  </si>
  <si>
    <t>Champs-sur-Yonne</t>
  </si>
  <si>
    <t>Champvallon</t>
  </si>
  <si>
    <t>Chamvres</t>
  </si>
  <si>
    <t>Chapelle-sur-Oreuse</t>
  </si>
  <si>
    <t>Charbuy</t>
  </si>
  <si>
    <t>Charmoy</t>
  </si>
  <si>
    <t>Chassignelles</t>
  </si>
  <si>
    <t>Châtel-Censoir</t>
  </si>
  <si>
    <t>Châtel-Gérard</t>
  </si>
  <si>
    <t>Chaumot</t>
  </si>
  <si>
    <t>Chemilly-sur-Serein</t>
  </si>
  <si>
    <t>Chemilly-sur-Yonne</t>
  </si>
  <si>
    <t>Cheny</t>
  </si>
  <si>
    <t>Chéroy</t>
  </si>
  <si>
    <t>Chéu</t>
  </si>
  <si>
    <t>Chichée</t>
  </si>
  <si>
    <t>Chichery</t>
  </si>
  <si>
    <t>Chigy</t>
  </si>
  <si>
    <t>Collan</t>
  </si>
  <si>
    <t>Cornant</t>
  </si>
  <si>
    <t>Coulanges-la-Vineuse</t>
  </si>
  <si>
    <t>Coulanges-sur-Yonne</t>
  </si>
  <si>
    <t>Coulours</t>
  </si>
  <si>
    <t>Courgenay</t>
  </si>
  <si>
    <t>Courlon-sur-Yonne</t>
  </si>
  <si>
    <t>Courson-les-Carrières</t>
  </si>
  <si>
    <t>Courtois-sur-Yonne</t>
  </si>
  <si>
    <t>Crain</t>
  </si>
  <si>
    <t>Cruzy-le-Châtel</t>
  </si>
  <si>
    <t>Cudot</t>
  </si>
  <si>
    <t>Cussy-les-Forges</t>
  </si>
  <si>
    <t>Cuy</t>
  </si>
  <si>
    <t>Diges</t>
  </si>
  <si>
    <t>Dissangis</t>
  </si>
  <si>
    <t>Domats</t>
  </si>
  <si>
    <t>Domecy-sur-Cure</t>
  </si>
  <si>
    <t>Druyes-les-Belles-Fontaines</t>
  </si>
  <si>
    <t>Dyé</t>
  </si>
  <si>
    <t>Égriselles-le-Bocage</t>
  </si>
  <si>
    <t>Épineau-les-Voves</t>
  </si>
  <si>
    <t>Épineuil</t>
  </si>
  <si>
    <t>Escamps</t>
  </si>
  <si>
    <t>Escolives-Sainte-Camille</t>
  </si>
  <si>
    <t>Esnon</t>
  </si>
  <si>
    <t>Étais-la-Sauvin</t>
  </si>
  <si>
    <t>Étaule</t>
  </si>
  <si>
    <t>Étigny</t>
  </si>
  <si>
    <t>Étivey</t>
  </si>
  <si>
    <t>Évry</t>
  </si>
  <si>
    <t>Ferté-Loupière</t>
  </si>
  <si>
    <t>Flacy</t>
  </si>
  <si>
    <t>Fleury-la-Vallée</t>
  </si>
  <si>
    <t>Flogny-la-Chapelle</t>
  </si>
  <si>
    <t>Fontaine-la-Gaillarde</t>
  </si>
  <si>
    <t>Fontenay-sous-Fouronnes</t>
  </si>
  <si>
    <t>Fournaudin</t>
  </si>
  <si>
    <t>Fouronnes</t>
  </si>
  <si>
    <t>Fulvy</t>
  </si>
  <si>
    <t>Germigny</t>
  </si>
  <si>
    <t>Gisy-les-Nobles</t>
  </si>
  <si>
    <t>Guerchy</t>
  </si>
  <si>
    <t>Guillon</t>
  </si>
  <si>
    <t>Gurgy</t>
  </si>
  <si>
    <t>Gy-l'Évêque</t>
  </si>
  <si>
    <t>Héry</t>
  </si>
  <si>
    <t>Irancy</t>
  </si>
  <si>
    <t>Island</t>
  </si>
  <si>
    <t>Isle-sur-Serein</t>
  </si>
  <si>
    <t>Jaulges</t>
  </si>
  <si>
    <t>Joigny</t>
  </si>
  <si>
    <t>Joux-la-Ville</t>
  </si>
  <si>
    <t>Laroche-Saint-Cydroine</t>
  </si>
  <si>
    <t>Lézinnes</t>
  </si>
  <si>
    <t>Ligny-le-Châtel</t>
  </si>
  <si>
    <t>Lindry</t>
  </si>
  <si>
    <t>Lixy</t>
  </si>
  <si>
    <t>Looze</t>
  </si>
  <si>
    <t>Lucy-sur-Cure</t>
  </si>
  <si>
    <t>Maillot</t>
  </si>
  <si>
    <t>Mailly-la-Ville</t>
  </si>
  <si>
    <t>Mailly-le-Château</t>
  </si>
  <si>
    <t>Malay-le-Grand</t>
  </si>
  <si>
    <t>Malay-le-Petit</t>
  </si>
  <si>
    <t>Maligny</t>
  </si>
  <si>
    <t>Marchais-Beton</t>
  </si>
  <si>
    <t>Marsangy</t>
  </si>
  <si>
    <t>Massangis</t>
  </si>
  <si>
    <t>Merry-la-Vallée</t>
  </si>
  <si>
    <t>Merry-Sec</t>
  </si>
  <si>
    <t>Merry-sur-Yonne</t>
  </si>
  <si>
    <t>Mézilles</t>
  </si>
  <si>
    <t>Michery</t>
  </si>
  <si>
    <t>Migé</t>
  </si>
  <si>
    <t>Migennes</t>
  </si>
  <si>
    <t>Molesmes</t>
  </si>
  <si>
    <t>Molosmes</t>
  </si>
  <si>
    <t>Monéteau</t>
  </si>
  <si>
    <t>Montacher-Villegardin</t>
  </si>
  <si>
    <t>Montigny-la-Resle</t>
  </si>
  <si>
    <t>Montillot</t>
  </si>
  <si>
    <t>Mont-Saint-Sulpice</t>
  </si>
  <si>
    <t>Moulins-sur-Ouanne</t>
  </si>
  <si>
    <t>Nailly</t>
  </si>
  <si>
    <t>Neuilly</t>
  </si>
  <si>
    <t>Neuvy-Sautour</t>
  </si>
  <si>
    <t>Nitry</t>
  </si>
  <si>
    <t>Nuits</t>
  </si>
  <si>
    <t>Ouanne</t>
  </si>
  <si>
    <t>Pacy-sur-Armançon</t>
  </si>
  <si>
    <t>Parly</t>
  </si>
  <si>
    <t>Paron</t>
  </si>
  <si>
    <t>Percey</t>
  </si>
  <si>
    <t>Perrigny-sur-Armançon</t>
  </si>
  <si>
    <t>Piffonds</t>
  </si>
  <si>
    <t>Pisy</t>
  </si>
  <si>
    <t>Plessis-Saint-Jean</t>
  </si>
  <si>
    <t>Poilly-sur-Serein</t>
  </si>
  <si>
    <t>Pontaubert</t>
  </si>
  <si>
    <t>Pontigny</t>
  </si>
  <si>
    <t>Pont-sur-Yonne</t>
  </si>
  <si>
    <t>Pourrain</t>
  </si>
  <si>
    <t>Précy-le-Sec</t>
  </si>
  <si>
    <t>Précy-sur-Vrin</t>
  </si>
  <si>
    <t>Provency</t>
  </si>
  <si>
    <t>Prunoy</t>
  </si>
  <si>
    <t>Quarré-les-Tombes</t>
  </si>
  <si>
    <t>Quenne</t>
  </si>
  <si>
    <t>Ravières</t>
  </si>
  <si>
    <t>Rogny-les-Sept-Écluses</t>
  </si>
  <si>
    <t>Sacy</t>
  </si>
  <si>
    <t>Sainpuits</t>
  </si>
  <si>
    <t>Saint-Aubin-Château-Neuf</t>
  </si>
  <si>
    <t>Saint-Aubin-sur-Yonne</t>
  </si>
  <si>
    <t>Saint-Bris-le-Vineux</t>
  </si>
  <si>
    <t>Saint-Cyr-les-Colons</t>
  </si>
  <si>
    <t>Saint-Denis-lès-Sens</t>
  </si>
  <si>
    <t>Saint-Fargeau</t>
  </si>
  <si>
    <t>Saint-Georges-sur-Baulche</t>
  </si>
  <si>
    <t>Saint-Julien-du-Sault</t>
  </si>
  <si>
    <t>Saint-Léger-Vauban</t>
  </si>
  <si>
    <t>Sainte-Magnance</t>
  </si>
  <si>
    <t>Saint-Martin-d'Ordon</t>
  </si>
  <si>
    <t>Saint-Martin-du-Tertre</t>
  </si>
  <si>
    <t>Saint-Maurice-aux-Riches-Hommes</t>
  </si>
  <si>
    <t>Saint-Maurice-Thizouaille</t>
  </si>
  <si>
    <t>Saint-Moré</t>
  </si>
  <si>
    <t>Saint-Privé</t>
  </si>
  <si>
    <t>Saints-en-Puisaye</t>
  </si>
  <si>
    <t>Saint-Sauveur-en-Puisaye</t>
  </si>
  <si>
    <t>Saint-Sérotin</t>
  </si>
  <si>
    <t>Sauvigny-le-Bois</t>
  </si>
  <si>
    <t>Savigny-en-Terre-Plaine</t>
  </si>
  <si>
    <t>Savigny-sur-Clairis</t>
  </si>
  <si>
    <t>Seignelay</t>
  </si>
  <si>
    <t>Senan</t>
  </si>
  <si>
    <t>Sens</t>
  </si>
  <si>
    <t>Sépeaux</t>
  </si>
  <si>
    <t>Serbonnes</t>
  </si>
  <si>
    <t>Sergines</t>
  </si>
  <si>
    <t>Serrigny</t>
  </si>
  <si>
    <t>Sièges</t>
  </si>
  <si>
    <t>Sormery</t>
  </si>
  <si>
    <t>Soucy</t>
  </si>
  <si>
    <t>Soumaintrain</t>
  </si>
  <si>
    <t>Taingy</t>
  </si>
  <si>
    <t>Tanlay</t>
  </si>
  <si>
    <t>Tannerre-en-Puisaye</t>
  </si>
  <si>
    <t>Theil-sur-Vanne</t>
  </si>
  <si>
    <t>Thorigny-sur-Oreuse</t>
  </si>
  <si>
    <t>Tonnerre</t>
  </si>
  <si>
    <t>Toucy</t>
  </si>
  <si>
    <t>Treigny</t>
  </si>
  <si>
    <t>Tronchoy</t>
  </si>
  <si>
    <t>Trucy-sur-Yonne</t>
  </si>
  <si>
    <t>Turny</t>
  </si>
  <si>
    <t>Val-de-Mercy</t>
  </si>
  <si>
    <t>Vallan</t>
  </si>
  <si>
    <t>Vallery</t>
  </si>
  <si>
    <t>Vareilles</t>
  </si>
  <si>
    <t>Vaudeurs</t>
  </si>
  <si>
    <t>Vault-de-Lugny</t>
  </si>
  <si>
    <t>Vaumort</t>
  </si>
  <si>
    <t>Venizy</t>
  </si>
  <si>
    <t>Venouse</t>
  </si>
  <si>
    <t>Venoy</t>
  </si>
  <si>
    <t>Vergigny</t>
  </si>
  <si>
    <t>Verlin</t>
  </si>
  <si>
    <t>Vermenton</t>
  </si>
  <si>
    <t>Véron</t>
  </si>
  <si>
    <t>Vézelay</t>
  </si>
  <si>
    <t>Villeblevin</t>
  </si>
  <si>
    <t>Villebougis</t>
  </si>
  <si>
    <t>Villechétive</t>
  </si>
  <si>
    <t>Villecien</t>
  </si>
  <si>
    <t>Villefargeau</t>
  </si>
  <si>
    <t>Villemanoche</t>
  </si>
  <si>
    <t>Villenavotte</t>
  </si>
  <si>
    <t>Villeneuve-la-Guyard</t>
  </si>
  <si>
    <t>Villeneuve-l'Archevêque</t>
  </si>
  <si>
    <t>Villeneuve-les-Genêts</t>
  </si>
  <si>
    <t>Villeneuve-sur-Yonne</t>
  </si>
  <si>
    <t>Villeperrot</t>
  </si>
  <si>
    <t>Villethierry</t>
  </si>
  <si>
    <t>Villevallier</t>
  </si>
  <si>
    <t>Perceneige</t>
  </si>
  <si>
    <t>Villiers-les-Hauts</t>
  </si>
  <si>
    <t>Villiers-Louis</t>
  </si>
  <si>
    <t>Villiers-Saint-Benoît</t>
  </si>
  <si>
    <t>Villiers-sur-Tholon</t>
  </si>
  <si>
    <t>Vinneuf</t>
  </si>
  <si>
    <t>Vireaux</t>
  </si>
  <si>
    <t>Volgré</t>
  </si>
  <si>
    <t>Voutenay-sur-Cure</t>
  </si>
  <si>
    <t>Andelnans</t>
  </si>
  <si>
    <t>Anjoutey</t>
  </si>
  <si>
    <t>Argiésans</t>
  </si>
  <si>
    <t>Auxelles-Bas</t>
  </si>
  <si>
    <t>Auxelles-Haut</t>
  </si>
  <si>
    <t>Banvillars</t>
  </si>
  <si>
    <t>Bavilliers</t>
  </si>
  <si>
    <t>Beaucourt</t>
  </si>
  <si>
    <t>Belfort</t>
  </si>
  <si>
    <t>Bermont</t>
  </si>
  <si>
    <t>Bessoncourt</t>
  </si>
  <si>
    <t>Bethonvilliers</t>
  </si>
  <si>
    <t>Botans</t>
  </si>
  <si>
    <t>Bourogne</t>
  </si>
  <si>
    <t>Brebotte</t>
  </si>
  <si>
    <t>Châtenois-les-Forges</t>
  </si>
  <si>
    <t>Chavannes-les-Grands</t>
  </si>
  <si>
    <t>Chèvremont</t>
  </si>
  <si>
    <t>Courtelevant</t>
  </si>
  <si>
    <t>Cravanche</t>
  </si>
  <si>
    <t>Cunelières</t>
  </si>
  <si>
    <t>Danjoutin</t>
  </si>
  <si>
    <t>Delle</t>
  </si>
  <si>
    <t>Denney</t>
  </si>
  <si>
    <t>Dorans</t>
  </si>
  <si>
    <t>Eguenigue</t>
  </si>
  <si>
    <t>Éloie</t>
  </si>
  <si>
    <t>Essert</t>
  </si>
  <si>
    <t>Étueffont</t>
  </si>
  <si>
    <t>Évette-Salbert</t>
  </si>
  <si>
    <t>Faverois</t>
  </si>
  <si>
    <t>Fêche-l'Église</t>
  </si>
  <si>
    <t>Florimont</t>
  </si>
  <si>
    <t>Foussemagne</t>
  </si>
  <si>
    <t>Froidefontaine</t>
  </si>
  <si>
    <t>Giromagny</t>
  </si>
  <si>
    <t>Grandvillars</t>
  </si>
  <si>
    <t>Grosmagny</t>
  </si>
  <si>
    <t>Grosne</t>
  </si>
  <si>
    <t>Joncherey</t>
  </si>
  <si>
    <t>Lachapelle-sous-Chaux</t>
  </si>
  <si>
    <t>Lachapelle-sous-Rougemont</t>
  </si>
  <si>
    <t>Lacollonge</t>
  </si>
  <si>
    <t>Lamadeleine-Val-des-Anges</t>
  </si>
  <si>
    <t>Larivière</t>
  </si>
  <si>
    <t>Lebetain</t>
  </si>
  <si>
    <t>Lepuix-Neuf</t>
  </si>
  <si>
    <t>Lepuix</t>
  </si>
  <si>
    <t>Menoncourt</t>
  </si>
  <si>
    <t>Meroux</t>
  </si>
  <si>
    <t>Méziré</t>
  </si>
  <si>
    <t>Montbouton</t>
  </si>
  <si>
    <t>Montreux-Château</t>
  </si>
  <si>
    <t>Morvillars</t>
  </si>
  <si>
    <t>Novillard</t>
  </si>
  <si>
    <t>Offemont</t>
  </si>
  <si>
    <t>Pérouse</t>
  </si>
  <si>
    <t>Petit-Croix</t>
  </si>
  <si>
    <t>Phaffans</t>
  </si>
  <si>
    <t>Réchésy</t>
  </si>
  <si>
    <t>Autrechêne</t>
  </si>
  <si>
    <t>Reppe</t>
  </si>
  <si>
    <t>Roppe</t>
  </si>
  <si>
    <t>Rougegoutte</t>
  </si>
  <si>
    <t>Rougemont-le-Château</t>
  </si>
  <si>
    <t>Saint-Dizier-l'Évêque</t>
  </si>
  <si>
    <t>Saint-Germain-le-Châtelet</t>
  </si>
  <si>
    <t>Sermamagny</t>
  </si>
  <si>
    <t>Sevenans</t>
  </si>
  <si>
    <t>Suarce</t>
  </si>
  <si>
    <t>Trévenans</t>
  </si>
  <si>
    <t>Urcerey</t>
  </si>
  <si>
    <t>Valdoie</t>
  </si>
  <si>
    <t>Vauthiermont</t>
  </si>
  <si>
    <t>Vellescot</t>
  </si>
  <si>
    <t>Vescemont</t>
  </si>
  <si>
    <t>Vétrigne</t>
  </si>
  <si>
    <t>Vézelois</t>
  </si>
  <si>
    <t>Villars-le-Sec</t>
  </si>
  <si>
    <t>Angervilliers</t>
  </si>
  <si>
    <t>Arpajon</t>
  </si>
  <si>
    <t>Athis-Mons</t>
  </si>
  <si>
    <t>Authon-la-Plaine</t>
  </si>
  <si>
    <t>Auvernaux</t>
  </si>
  <si>
    <t>Auvers-Saint-Georges</t>
  </si>
  <si>
    <t>Ballainvilliers</t>
  </si>
  <si>
    <t>Ballancourt-sur-Essonne</t>
  </si>
  <si>
    <t>Baulne</t>
  </si>
  <si>
    <t>Bièvres</t>
  </si>
  <si>
    <t>Boigneville</t>
  </si>
  <si>
    <t>Boissy-la-Rivière</t>
  </si>
  <si>
    <t>Boissy-le-Cutté</t>
  </si>
  <si>
    <t>Boissy-le-Sec</t>
  </si>
  <si>
    <t>Boissy-sous-Saint-Yon</t>
  </si>
  <si>
    <t>Bondoufle</t>
  </si>
  <si>
    <t>Boullay-les-Troux</t>
  </si>
  <si>
    <t>Bouray-sur-Juine</t>
  </si>
  <si>
    <t>Boussy-Saint-Antoine</t>
  </si>
  <si>
    <t>Boutervilliers</t>
  </si>
  <si>
    <t>Boutigny-sur-Essonne</t>
  </si>
  <si>
    <t>Brétigny-sur-Orge</t>
  </si>
  <si>
    <t>Breux-Jouy</t>
  </si>
  <si>
    <t>Brières-les-Scellés</t>
  </si>
  <si>
    <t>Briis-sous-Forges</t>
  </si>
  <si>
    <t>Brunoy</t>
  </si>
  <si>
    <t>Bruyères-le-Châtel</t>
  </si>
  <si>
    <t>Buno-Bonnevaux</t>
  </si>
  <si>
    <t>Bures-sur-Yvette</t>
  </si>
  <si>
    <t>Cerny</t>
  </si>
  <si>
    <t>Chalo-Saint-Mars</t>
  </si>
  <si>
    <t>Chalou-Moulineux</t>
  </si>
  <si>
    <t>Chamarande</t>
  </si>
  <si>
    <t>Champcueil</t>
  </si>
  <si>
    <t>Champlan</t>
  </si>
  <si>
    <t>Chauffour-lès-Étréchy</t>
  </si>
  <si>
    <t>Cheptainville</t>
  </si>
  <si>
    <t>Chilly-Mazarin</t>
  </si>
  <si>
    <t>Corbeil-Essonnes</t>
  </si>
  <si>
    <t>Corbreuse</t>
  </si>
  <si>
    <t>Coudray-Montceaux</t>
  </si>
  <si>
    <t>Courcouronnes</t>
  </si>
  <si>
    <t>Courdimanche-sur-Essonne</t>
  </si>
  <si>
    <t>Courson-Monteloup</t>
  </si>
  <si>
    <t>Crosne</t>
  </si>
  <si>
    <t>Dannemois</t>
  </si>
  <si>
    <t>D'Huison-Longueville</t>
  </si>
  <si>
    <t>Dourdan</t>
  </si>
  <si>
    <t>Draveil</t>
  </si>
  <si>
    <t>Écharcon</t>
  </si>
  <si>
    <t>Égly</t>
  </si>
  <si>
    <t>Épinay-sous-Sénart</t>
  </si>
  <si>
    <t>Épinay-sur-Orge</t>
  </si>
  <si>
    <t>Estouches</t>
  </si>
  <si>
    <t>Étampes</t>
  </si>
  <si>
    <t>Étiolles</t>
  </si>
  <si>
    <t>Ferté-Alais</t>
  </si>
  <si>
    <t>Fleury-Mérogis</t>
  </si>
  <si>
    <t>Fontenay-lès-Briis</t>
  </si>
  <si>
    <t>Fontenay-le-Vicomte</t>
  </si>
  <si>
    <t>Forêt-le-Roi</t>
  </si>
  <si>
    <t>Forêt-Sainte-Croix</t>
  </si>
  <si>
    <t>Forges-les-Bains</t>
  </si>
  <si>
    <t>Gif-sur-Yvette</t>
  </si>
  <si>
    <t>Gironville-sur-Essonne</t>
  </si>
  <si>
    <t>Gometz-la-Ville</t>
  </si>
  <si>
    <t>Gometz-le-Châtel</t>
  </si>
  <si>
    <t>Granges-le-Roi</t>
  </si>
  <si>
    <t>Guibeville</t>
  </si>
  <si>
    <t>Guigneville-sur-Essonne</t>
  </si>
  <si>
    <t>Guillerval</t>
  </si>
  <si>
    <t>Itteville</t>
  </si>
  <si>
    <t>Janville-sur-Juine</t>
  </si>
  <si>
    <t>Janvry</t>
  </si>
  <si>
    <t>Juvisy-sur-Orge</t>
  </si>
  <si>
    <t>Lardy</t>
  </si>
  <si>
    <t>Leudeville</t>
  </si>
  <si>
    <t>Leuville-sur-Orge</t>
  </si>
  <si>
    <t>Limours</t>
  </si>
  <si>
    <t>Linas</t>
  </si>
  <si>
    <t>Lisses</t>
  </si>
  <si>
    <t>Longjumeau</t>
  </si>
  <si>
    <t>Longpont-sur-Orge</t>
  </si>
  <si>
    <t>Maisse</t>
  </si>
  <si>
    <t>Marcoussis</t>
  </si>
  <si>
    <t>Marolles-en-Hurepoix</t>
  </si>
  <si>
    <t>Massy</t>
  </si>
  <si>
    <t>Mauchamps</t>
  </si>
  <si>
    <t>Mennecy</t>
  </si>
  <si>
    <t>Mespuits</t>
  </si>
  <si>
    <t>Milly-la-Forêt</t>
  </si>
  <si>
    <t>Moigny-sur-École</t>
  </si>
  <si>
    <t>Monnerville</t>
  </si>
  <si>
    <t>Montgeron</t>
  </si>
  <si>
    <t>Montlhéry</t>
  </si>
  <si>
    <t>Morigny-Champigny</t>
  </si>
  <si>
    <t>Morsang-sur-Orge</t>
  </si>
  <si>
    <t>Morsang-sur-Seine</t>
  </si>
  <si>
    <t>Nainville-les-Roches</t>
  </si>
  <si>
    <t>Ollainville</t>
  </si>
  <si>
    <t>Oncy-sur-École</t>
  </si>
  <si>
    <t>Ormoy-la-Rivière</t>
  </si>
  <si>
    <t>Orsay</t>
  </si>
  <si>
    <t>Orveau</t>
  </si>
  <si>
    <t>Palaiseau</t>
  </si>
  <si>
    <t>Paray-Vieille-Poste</t>
  </si>
  <si>
    <t>Pecqueuse</t>
  </si>
  <si>
    <t>Plessis-Pâté</t>
  </si>
  <si>
    <t>Prunay-sur-Essonne</t>
  </si>
  <si>
    <t>Pussay</t>
  </si>
  <si>
    <t>Quincy-sous-Sénart</t>
  </si>
  <si>
    <t>Richarville</t>
  </si>
  <si>
    <t>Ris-Orangis</t>
  </si>
  <si>
    <t>Saclas</t>
  </si>
  <si>
    <t>Saclay</t>
  </si>
  <si>
    <t>Saint-Chéron</t>
  </si>
  <si>
    <t>Saint-Cyr-sous-Dourdan</t>
  </si>
  <si>
    <t>Saint-Escobille</t>
  </si>
  <si>
    <t>Saint-Germain-lès-Arpajon</t>
  </si>
  <si>
    <t>Saint-Germain-lès-Corbeil</t>
  </si>
  <si>
    <t>Saint-Jean-de-Beauregard</t>
  </si>
  <si>
    <t>Saint-Maurice-Montcouronne</t>
  </si>
  <si>
    <t>Saint-Michel-sur-Orge</t>
  </si>
  <si>
    <t>Saint-Pierre-du-Perray</t>
  </si>
  <si>
    <t>Saintry-sur-Seine</t>
  </si>
  <si>
    <t>Saint-Sulpice-de-Favières</t>
  </si>
  <si>
    <t>Saint-Yon</t>
  </si>
  <si>
    <t>Saulx-les-Chartreux</t>
  </si>
  <si>
    <t>Savigny-sur-Orge</t>
  </si>
  <si>
    <t>Soisy-sur-École</t>
  </si>
  <si>
    <t>Soisy-sur-Seine</t>
  </si>
  <si>
    <t>Souzy-la-Briche</t>
  </si>
  <si>
    <t>Congerville-Thionville</t>
  </si>
  <si>
    <t>Tigery</t>
  </si>
  <si>
    <t>Valpuiseaux</t>
  </si>
  <si>
    <t>Val-Saint-Germain</t>
  </si>
  <si>
    <t>Varennes-Jarcy</t>
  </si>
  <si>
    <t>Vaugrigneuse</t>
  </si>
  <si>
    <t>Vauhallan</t>
  </si>
  <si>
    <t>Vayres-sur-Essonne</t>
  </si>
  <si>
    <t>Verrières-le-Buisson</t>
  </si>
  <si>
    <t>Vert-le-Grand</t>
  </si>
  <si>
    <t>Vert-le-Petit</t>
  </si>
  <si>
    <t>Videlles</t>
  </si>
  <si>
    <t>Vigneux-sur-Seine</t>
  </si>
  <si>
    <t>Villabé</t>
  </si>
  <si>
    <t>Villebon-sur-Yvette</t>
  </si>
  <si>
    <t>Villeconin</t>
  </si>
  <si>
    <t>Ville-du-Bois</t>
  </si>
  <si>
    <t>Villejust</t>
  </si>
  <si>
    <t>Villemoisson-sur-Orge</t>
  </si>
  <si>
    <t>Villeneuve-sur-Auvers</t>
  </si>
  <si>
    <t>Villiers-le-Bâcle</t>
  </si>
  <si>
    <t>Villiers-sur-Orge</t>
  </si>
  <si>
    <t>Viry-Châtillon</t>
  </si>
  <si>
    <t>Wissous</t>
  </si>
  <si>
    <t>Yerres</t>
  </si>
  <si>
    <t>Ulis</t>
  </si>
  <si>
    <t>Antony</t>
  </si>
  <si>
    <t>Asnières-sur-Seine</t>
  </si>
  <si>
    <t>Bois-Colombes</t>
  </si>
  <si>
    <t>Boulogne-Billancourt</t>
  </si>
  <si>
    <t>Bourg-la-Reine</t>
  </si>
  <si>
    <t>Châtenay-Malabry</t>
  </si>
  <si>
    <t>Chaville</t>
  </si>
  <si>
    <t>Clamart</t>
  </si>
  <si>
    <t>Clichy</t>
  </si>
  <si>
    <t>Colombes</t>
  </si>
  <si>
    <t>Courbevoie</t>
  </si>
  <si>
    <t>Fontenay-aux-Roses</t>
  </si>
  <si>
    <t>Garches</t>
  </si>
  <si>
    <t>Garenne-Colombes</t>
  </si>
  <si>
    <t>Gennevilliers</t>
  </si>
  <si>
    <t>Issy-les-Moulineaux</t>
  </si>
  <si>
    <t>Levallois-Perret</t>
  </si>
  <si>
    <t>Malakoff</t>
  </si>
  <si>
    <t>Marnes-la-Coquette</t>
  </si>
  <si>
    <t>Meudon</t>
  </si>
  <si>
    <t>Montrouge</t>
  </si>
  <si>
    <t>Nanterre</t>
  </si>
  <si>
    <t>Neuilly-sur-Seine</t>
  </si>
  <si>
    <t>Plessis-Robinson</t>
  </si>
  <si>
    <t>Puteaux</t>
  </si>
  <si>
    <t>Rueil-Malmaison</t>
  </si>
  <si>
    <t>Saint-Cloud</t>
  </si>
  <si>
    <t>Sceaux</t>
  </si>
  <si>
    <t>Sèvres</t>
  </si>
  <si>
    <t>Suresnes</t>
  </si>
  <si>
    <t>Vanves</t>
  </si>
  <si>
    <t>Vaucresson</t>
  </si>
  <si>
    <t>Ville-d'Avray</t>
  </si>
  <si>
    <t>Villeneuve-la-Garenne</t>
  </si>
  <si>
    <t>Aubervilliers</t>
  </si>
  <si>
    <t>Aulnay-sous-Bois</t>
  </si>
  <si>
    <t>Bagnolet</t>
  </si>
  <si>
    <t>Blanc-Mesnil</t>
  </si>
  <si>
    <t>Bobigny</t>
  </si>
  <si>
    <t>Bondy</t>
  </si>
  <si>
    <t>Bourget</t>
  </si>
  <si>
    <t>Clichy-sous-Bois</t>
  </si>
  <si>
    <t>Coubron</t>
  </si>
  <si>
    <t>Courneuve</t>
  </si>
  <si>
    <t>Drancy</t>
  </si>
  <si>
    <t>Dugny</t>
  </si>
  <si>
    <t>Épinay-sur-Seine</t>
  </si>
  <si>
    <t>Gagny</t>
  </si>
  <si>
    <t>Gournay-sur-Marne</t>
  </si>
  <si>
    <t>Île-Saint-Denis</t>
  </si>
  <si>
    <t>Lilas</t>
  </si>
  <si>
    <t>Livry-Gargan</t>
  </si>
  <si>
    <t>Montfermeil</t>
  </si>
  <si>
    <t>Neuilly-Plaisance</t>
  </si>
  <si>
    <t>Neuilly-sur-Marne</t>
  </si>
  <si>
    <t>Noisy-le-Grand</t>
  </si>
  <si>
    <t>Noisy-le-Sec</t>
  </si>
  <si>
    <t>Pantin</t>
  </si>
  <si>
    <t>Pavillons-sous-Bois</t>
  </si>
  <si>
    <t>Pierrefitte-sur-Seine</t>
  </si>
  <si>
    <t>Pré-Saint-Gervais</t>
  </si>
  <si>
    <t>Raincy</t>
  </si>
  <si>
    <t>Romainville</t>
  </si>
  <si>
    <t>Rosny-sous-Bois</t>
  </si>
  <si>
    <t>Sevran</t>
  </si>
  <si>
    <t>Stains</t>
  </si>
  <si>
    <t>Tremblay-en-France</t>
  </si>
  <si>
    <t>Vaujours</t>
  </si>
  <si>
    <t>Villemomble</t>
  </si>
  <si>
    <t>Villetaneuse</t>
  </si>
  <si>
    <t>Ablon-sur-Seine</t>
  </si>
  <si>
    <t>Alfortville</t>
  </si>
  <si>
    <t>Arcueil</t>
  </si>
  <si>
    <t>Boissy-Saint-Léger</t>
  </si>
  <si>
    <t>Bonneuil-sur-Marne</t>
  </si>
  <si>
    <t>Bry-sur-Marne</t>
  </si>
  <si>
    <t>Cachan</t>
  </si>
  <si>
    <t>Champigny-sur-Marne</t>
  </si>
  <si>
    <t>Charenton-le-Pont</t>
  </si>
  <si>
    <t>Chennevières-sur-Marne</t>
  </si>
  <si>
    <t>Chevilly-Larue</t>
  </si>
  <si>
    <t>Choisy-le-Roi</t>
  </si>
  <si>
    <t>Créteil</t>
  </si>
  <si>
    <t>Fontenay-sous-Bois</t>
  </si>
  <si>
    <t>Gentilly</t>
  </si>
  <si>
    <t>Haÿ-les-Roses</t>
  </si>
  <si>
    <t>Ivry-sur-Seine</t>
  </si>
  <si>
    <t>Joinville-le-Pont</t>
  </si>
  <si>
    <t>Kremlin-Bicêtre</t>
  </si>
  <si>
    <t>Limeil-Brévannes</t>
  </si>
  <si>
    <t>Maisons-Alfort</t>
  </si>
  <si>
    <t>Mandres-les-Roses</t>
  </si>
  <si>
    <t>Nogent-sur-Marne</t>
  </si>
  <si>
    <t>Noiseau</t>
  </si>
  <si>
    <t>Orly</t>
  </si>
  <si>
    <t>Ormesson-sur-Marne</t>
  </si>
  <si>
    <t>Perreux-sur-Marne</t>
  </si>
  <si>
    <t>Plessis-Trévise</t>
  </si>
  <si>
    <t>Queue-en-Brie</t>
  </si>
  <si>
    <t>Rungis</t>
  </si>
  <si>
    <t>Saint-Mandé</t>
  </si>
  <si>
    <t>Saint-Maur-des-Fossés</t>
  </si>
  <si>
    <t>Santeny</t>
  </si>
  <si>
    <t>Sucy-en-Brie</t>
  </si>
  <si>
    <t>Thiais</t>
  </si>
  <si>
    <t>Valenton</t>
  </si>
  <si>
    <t>Villecresnes</t>
  </si>
  <si>
    <t>Villejuif</t>
  </si>
  <si>
    <t>Villeneuve-le-Roi</t>
  </si>
  <si>
    <t>Villeneuve-Saint-Georges</t>
  </si>
  <si>
    <t>Villiers-sur-Marne</t>
  </si>
  <si>
    <t>Vincennes</t>
  </si>
  <si>
    <t>Vitry-sur-Seine</t>
  </si>
  <si>
    <t>Ableiges</t>
  </si>
  <si>
    <t>Aincourt</t>
  </si>
  <si>
    <t>Amenucourt</t>
  </si>
  <si>
    <t>Argenteuil</t>
  </si>
  <si>
    <t>Arnouville</t>
  </si>
  <si>
    <t>Arronville</t>
  </si>
  <si>
    <t>Arthies</t>
  </si>
  <si>
    <t>Asnières-sur-Oise</t>
  </si>
  <si>
    <t>Attainville</t>
  </si>
  <si>
    <t>Auvers-sur-Oise</t>
  </si>
  <si>
    <t>Avernes</t>
  </si>
  <si>
    <t>Baillet-en-France</t>
  </si>
  <si>
    <t>Banthelu</t>
  </si>
  <si>
    <t>Beauchamp</t>
  </si>
  <si>
    <t>Beaumont-sur-Oise</t>
  </si>
  <si>
    <t>Bellay-en-Vexin</t>
  </si>
  <si>
    <t>Belloy-en-France</t>
  </si>
  <si>
    <t>Bernes-sur-Oise</t>
  </si>
  <si>
    <t>Bessancourt</t>
  </si>
  <si>
    <t>Béthemont-la-Forêt</t>
  </si>
  <si>
    <t>Bezons</t>
  </si>
  <si>
    <t>Boissy-l'Aillerie</t>
  </si>
  <si>
    <t>Bonneuil-en-France</t>
  </si>
  <si>
    <t>Bouffémont</t>
  </si>
  <si>
    <t>Bouqueval</t>
  </si>
  <si>
    <t>Bray-et-Lû</t>
  </si>
  <si>
    <t>Bréançon</t>
  </si>
  <si>
    <t>Brignancourt</t>
  </si>
  <si>
    <t>Bruyères-sur-Oise</t>
  </si>
  <si>
    <t>Buhy</t>
  </si>
  <si>
    <t>Butry-sur-Oise</t>
  </si>
  <si>
    <t>Cergy</t>
  </si>
  <si>
    <t>Champagne-sur-Oise</t>
  </si>
  <si>
    <t>Chapelle-en-Vexin</t>
  </si>
  <si>
    <t>Chars</t>
  </si>
  <si>
    <t>Chaumontel</t>
  </si>
  <si>
    <t>Chauvry</t>
  </si>
  <si>
    <t>Chennevières-lès-Louvres</t>
  </si>
  <si>
    <t>Chérence</t>
  </si>
  <si>
    <t>Cléry-en-Vexin</t>
  </si>
  <si>
    <t>Commeny</t>
  </si>
  <si>
    <t>Condécourt</t>
  </si>
  <si>
    <t>Cormeilles-en-Parisis</t>
  </si>
  <si>
    <t>Cormeilles-en-Vexin</t>
  </si>
  <si>
    <t>Courcelles-sur-Viosne</t>
  </si>
  <si>
    <t>Courdimanche</t>
  </si>
  <si>
    <t>Deuil-la-Barre</t>
  </si>
  <si>
    <t>Domont</t>
  </si>
  <si>
    <t>Eaubonne</t>
  </si>
  <si>
    <t>Écouen</t>
  </si>
  <si>
    <t>Enghien-les-Bains</t>
  </si>
  <si>
    <t>Épiais-lès-Louvres</t>
  </si>
  <si>
    <t>Épiais-Rhus</t>
  </si>
  <si>
    <t>Épinay-Champlâtreux</t>
  </si>
  <si>
    <t>Éragny</t>
  </si>
  <si>
    <t>Ermont</t>
  </si>
  <si>
    <t>Ézanville</t>
  </si>
  <si>
    <t>Fontenay-en-Parisis</t>
  </si>
  <si>
    <t>Franconville</t>
  </si>
  <si>
    <t>Frémainville</t>
  </si>
  <si>
    <t>Frémécourt</t>
  </si>
  <si>
    <t>Frépillon</t>
  </si>
  <si>
    <t>Frette-sur-Seine</t>
  </si>
  <si>
    <t>Frouville</t>
  </si>
  <si>
    <t>Gadancourt</t>
  </si>
  <si>
    <t>Garges-lès-Gonesse</t>
  </si>
  <si>
    <t>Genainville</t>
  </si>
  <si>
    <t>Génicourt</t>
  </si>
  <si>
    <t>Gonesse</t>
  </si>
  <si>
    <t>Gouzangrez</t>
  </si>
  <si>
    <t>Grisy-les-Plâtres</t>
  </si>
  <si>
    <t>Groslay</t>
  </si>
  <si>
    <t>Guiry-en-Vexin</t>
  </si>
  <si>
    <t>Haravilliers</t>
  </si>
  <si>
    <t>Hédouville</t>
  </si>
  <si>
    <t>Herblay</t>
  </si>
  <si>
    <t>Hérouville</t>
  </si>
  <si>
    <t>Hodent</t>
  </si>
  <si>
    <t>Isle-Adam</t>
  </si>
  <si>
    <t>Jagny-sous-Bois</t>
  </si>
  <si>
    <t>Jouy-le-Moutier</t>
  </si>
  <si>
    <t>Labbeville</t>
  </si>
  <si>
    <t>Livilliers</t>
  </si>
  <si>
    <t>Longuesse</t>
  </si>
  <si>
    <t>Louvres</t>
  </si>
  <si>
    <t>Luzarches</t>
  </si>
  <si>
    <t>Maffliers</t>
  </si>
  <si>
    <t>Magny-en-Vexin</t>
  </si>
  <si>
    <t>Mareil-en-France</t>
  </si>
  <si>
    <t>Margency</t>
  </si>
  <si>
    <t>Marines</t>
  </si>
  <si>
    <t>Marly-la-Ville</t>
  </si>
  <si>
    <t>Maudétour-en-Vexin</t>
  </si>
  <si>
    <t>Menouville</t>
  </si>
  <si>
    <t>Menucourt</t>
  </si>
  <si>
    <t>Mériel</t>
  </si>
  <si>
    <t>Méry-sur-Oise</t>
  </si>
  <si>
    <t>Mesnil-Aubry</t>
  </si>
  <si>
    <t>Moisselles</t>
  </si>
  <si>
    <t>Montgeroult</t>
  </si>
  <si>
    <t>Montigny-lès-Cormeilles</t>
  </si>
  <si>
    <t>Montlignon</t>
  </si>
  <si>
    <t>Montmagny</t>
  </si>
  <si>
    <t>Montmorency</t>
  </si>
  <si>
    <t>Montreuil-sur-Epte</t>
  </si>
  <si>
    <t>Montsoult</t>
  </si>
  <si>
    <t>Mours</t>
  </si>
  <si>
    <t>Nerville-la-Forêt</t>
  </si>
  <si>
    <t>Nesles-la-Vallée</t>
  </si>
  <si>
    <t>Neuilly-en-Vexin</t>
  </si>
  <si>
    <t>Neuville-sur-Oise</t>
  </si>
  <si>
    <t>Nucourt</t>
  </si>
  <si>
    <t>Omerville</t>
  </si>
  <si>
    <t>Osny</t>
  </si>
  <si>
    <t>Parmain</t>
  </si>
  <si>
    <t>Perchay</t>
  </si>
  <si>
    <t>Persan</t>
  </si>
  <si>
    <t>Pierrelaye</t>
  </si>
  <si>
    <t>Piscop</t>
  </si>
  <si>
    <t>Plessis-Bouchard</t>
  </si>
  <si>
    <t>Pontoise</t>
  </si>
  <si>
    <t>Puiseux-en-France</t>
  </si>
  <si>
    <t>Puiseux-Pontoise</t>
  </si>
  <si>
    <t>Roche-Guyon</t>
  </si>
  <si>
    <t>Roissy-en-France</t>
  </si>
  <si>
    <t>Ronquerolles</t>
  </si>
  <si>
    <t>Saint-Brice-sous-Forêt</t>
  </si>
  <si>
    <t>Saint-Clair-sur-Epte</t>
  </si>
  <si>
    <t>Saint-Cyr-en-Arthies</t>
  </si>
  <si>
    <t>Saint-Leu-la-Forêt</t>
  </si>
  <si>
    <t>Saint-Ouen-l'Aumône</t>
  </si>
  <si>
    <t>Saint-Witz</t>
  </si>
  <si>
    <t>Sannois</t>
  </si>
  <si>
    <t>Sarcelles</t>
  </si>
  <si>
    <t>Seraincourt</t>
  </si>
  <si>
    <t>Seugy</t>
  </si>
  <si>
    <t>Soisy-sous-Montmorency</t>
  </si>
  <si>
    <t>Survilliers</t>
  </si>
  <si>
    <t>Taverny</t>
  </si>
  <si>
    <t>Théméricourt</t>
  </si>
  <si>
    <t>Thillay</t>
  </si>
  <si>
    <t>Us</t>
  </si>
  <si>
    <t>Vallangoujard</t>
  </si>
  <si>
    <t>Valmondois</t>
  </si>
  <si>
    <t>Vauréal</t>
  </si>
  <si>
    <t>Vémars</t>
  </si>
  <si>
    <t>Vétheuil</t>
  </si>
  <si>
    <t>Viarmes</t>
  </si>
  <si>
    <t>Vienne-en-Arthies</t>
  </si>
  <si>
    <t>Villaines-sous-Bois</t>
  </si>
  <si>
    <t>Villeron</t>
  </si>
  <si>
    <t>Villers-en-Arthies</t>
  </si>
  <si>
    <t>Villiers-Adam</t>
  </si>
  <si>
    <t>Villiers-le-Bel</t>
  </si>
  <si>
    <t>Wy-dit-Joli-Village</t>
  </si>
  <si>
    <t>Abymes</t>
  </si>
  <si>
    <t>Anse-Bertrand</t>
  </si>
  <si>
    <t>Baie-Mahault</t>
  </si>
  <si>
    <t>Baillif</t>
  </si>
  <si>
    <t>Basse-Terre</t>
  </si>
  <si>
    <t>Bouillante</t>
  </si>
  <si>
    <t>Capesterre-Belle-Eau</t>
  </si>
  <si>
    <t>Capesterre-de-Marie-Galante</t>
  </si>
  <si>
    <t>Gourbeyre</t>
  </si>
  <si>
    <t>Désirade</t>
  </si>
  <si>
    <t>Deshaies</t>
  </si>
  <si>
    <t>Gosier</t>
  </si>
  <si>
    <t>Goyave</t>
  </si>
  <si>
    <t>Lamentin</t>
  </si>
  <si>
    <t>Morne-à-l'Eau</t>
  </si>
  <si>
    <t>Moule</t>
  </si>
  <si>
    <t>Petit-Bourg</t>
  </si>
  <si>
    <t>Petit-Canal</t>
  </si>
  <si>
    <t>Pointe-à-Pitre</t>
  </si>
  <si>
    <t>Pointe-Noire</t>
  </si>
  <si>
    <t>Saint-François</t>
  </si>
  <si>
    <t>Sainte-Rose</t>
  </si>
  <si>
    <t>Terre-de-Bas</t>
  </si>
  <si>
    <t>Terre-de-Haut</t>
  </si>
  <si>
    <t>Trois-Rivières</t>
  </si>
  <si>
    <t>Vieux-Fort</t>
  </si>
  <si>
    <t>Vieux-Habitants</t>
  </si>
  <si>
    <t>Ajoupa-Bouillon</t>
  </si>
  <si>
    <t>Anses-d'Arlet</t>
  </si>
  <si>
    <t>Basse-Pointe</t>
  </si>
  <si>
    <t>Carbet</t>
  </si>
  <si>
    <t>Case-Pilote</t>
  </si>
  <si>
    <t>Diamant</t>
  </si>
  <si>
    <t>Ducos</t>
  </si>
  <si>
    <t>Fonds-Saint-Denis</t>
  </si>
  <si>
    <t>Fort-de-France</t>
  </si>
  <si>
    <t>Grand'Rivière</t>
  </si>
  <si>
    <t>Gros-Morne</t>
  </si>
  <si>
    <t>Lorrain</t>
  </si>
  <si>
    <t>Macouba</t>
  </si>
  <si>
    <t>Marigot</t>
  </si>
  <si>
    <t>Morne-Rouge</t>
  </si>
  <si>
    <t>Prêcheur</t>
  </si>
  <si>
    <t>Rivière-Pilote</t>
  </si>
  <si>
    <t>Rivière-Salée</t>
  </si>
  <si>
    <t>Robert</t>
  </si>
  <si>
    <t>Saint-Esprit</t>
  </si>
  <si>
    <t>Sainte-Luce</t>
  </si>
  <si>
    <t>Schoelcher</t>
  </si>
  <si>
    <t>Trois-Îlets</t>
  </si>
  <si>
    <t>Vauclin</t>
  </si>
  <si>
    <t>Morne-Vert</t>
  </si>
  <si>
    <t>Régina</t>
  </si>
  <si>
    <t>Cayenne</t>
  </si>
  <si>
    <t>Iracoubo</t>
  </si>
  <si>
    <t>Kourou</t>
  </si>
  <si>
    <t>Macouria</t>
  </si>
  <si>
    <t>Mana</t>
  </si>
  <si>
    <t>Matoury</t>
  </si>
  <si>
    <t>Remire-Montjoly</t>
  </si>
  <si>
    <t>Roura</t>
  </si>
  <si>
    <t>Saint-Laurent-du-Maroni</t>
  </si>
  <si>
    <t>Sinnamary</t>
  </si>
  <si>
    <t>Montsinéry-Tonnegrande</t>
  </si>
  <si>
    <t>Ouanary</t>
  </si>
  <si>
    <t>Saül</t>
  </si>
  <si>
    <t>Maripasoula</t>
  </si>
  <si>
    <t>Camopi</t>
  </si>
  <si>
    <t>Grand-Santi</t>
  </si>
  <si>
    <t>Apatou</t>
  </si>
  <si>
    <t>Awala-Yalimapo</t>
  </si>
  <si>
    <t>Papaichton</t>
  </si>
  <si>
    <t>Avirons</t>
  </si>
  <si>
    <t>Bras-Panon</t>
  </si>
  <si>
    <t>Entre-Deux</t>
  </si>
  <si>
    <t>Étang-Salé</t>
  </si>
  <si>
    <t>Petite-Île</t>
  </si>
  <si>
    <t>Plaine-des-Palmistes</t>
  </si>
  <si>
    <t>Possession</t>
  </si>
  <si>
    <t>Saint-Leu</t>
  </si>
  <si>
    <t>Saint-Philippe</t>
  </si>
  <si>
    <t>Salazie</t>
  </si>
  <si>
    <t>Tampon</t>
  </si>
  <si>
    <t>Trois-Bassins</t>
  </si>
  <si>
    <t>Cilaos</t>
  </si>
  <si>
    <t>Miquelon-Langlade</t>
  </si>
  <si>
    <t>ACOUA</t>
  </si>
  <si>
    <t>BANDRABOUA</t>
  </si>
  <si>
    <t>BANDRELE</t>
  </si>
  <si>
    <t>Bouéni</t>
  </si>
  <si>
    <t>CHICONI</t>
  </si>
  <si>
    <t>CHIRONGUI</t>
  </si>
  <si>
    <t>DEMBENI</t>
  </si>
  <si>
    <t>Dzaoudzi</t>
  </si>
  <si>
    <t>Kani-Kéli</t>
  </si>
  <si>
    <t>KOUNGOU</t>
  </si>
  <si>
    <t>MAMOUDZOU</t>
  </si>
  <si>
    <t>MTSAMBORO</t>
  </si>
  <si>
    <t>M Tsangamouji</t>
  </si>
  <si>
    <t>OUANGANI</t>
  </si>
  <si>
    <t>PAMANDZI</t>
  </si>
  <si>
    <t>SADA</t>
  </si>
  <si>
    <t>TSINGONI</t>
  </si>
  <si>
    <t>ALO</t>
  </si>
  <si>
    <t>SIGAVE</t>
  </si>
  <si>
    <t>UVEA</t>
  </si>
  <si>
    <t>ANAA</t>
  </si>
  <si>
    <t>ARUTUA</t>
  </si>
  <si>
    <t>Bora-Bora</t>
  </si>
  <si>
    <t>FAAA</t>
  </si>
  <si>
    <t>FAKARAVA</t>
  </si>
  <si>
    <t>Fatu-Hiva</t>
  </si>
  <si>
    <t>GAMBIER</t>
  </si>
  <si>
    <t>HAO</t>
  </si>
  <si>
    <t>HIKUERU</t>
  </si>
  <si>
    <t>HITIAA O TE RA</t>
  </si>
  <si>
    <t>Hiva-Oa</t>
  </si>
  <si>
    <t>HUAHINE</t>
  </si>
  <si>
    <t>MAHINA</t>
  </si>
  <si>
    <t>MAKEMO</t>
  </si>
  <si>
    <t>MANIHI</t>
  </si>
  <si>
    <t>MAUPITI</t>
  </si>
  <si>
    <t>Moorea-Maiao</t>
  </si>
  <si>
    <t>NAPUKA</t>
  </si>
  <si>
    <t>Nuku-Hiva</t>
  </si>
  <si>
    <t>NUKUTAVAKE</t>
  </si>
  <si>
    <t>PAEA</t>
  </si>
  <si>
    <t>PAPARA</t>
  </si>
  <si>
    <t>PAPEETE</t>
  </si>
  <si>
    <t>PIRAE</t>
  </si>
  <si>
    <t>PUKAPUKA</t>
  </si>
  <si>
    <t>PUNAAUIA</t>
  </si>
  <si>
    <t>RAIVAVAE</t>
  </si>
  <si>
    <t>RANGIROA</t>
  </si>
  <si>
    <t>RAPA</t>
  </si>
  <si>
    <t>REAO</t>
  </si>
  <si>
    <t>Rimatara</t>
  </si>
  <si>
    <t>RURUTU</t>
  </si>
  <si>
    <t>TAHAA</t>
  </si>
  <si>
    <t>TAHUATA</t>
  </si>
  <si>
    <t>TAIARAPU-EST</t>
  </si>
  <si>
    <t>TAIARAPU-OUEST</t>
  </si>
  <si>
    <t>TAKAROA</t>
  </si>
  <si>
    <t>TAPUTAPUATEA</t>
  </si>
  <si>
    <t>TATAKOTO</t>
  </si>
  <si>
    <t>TEVA I UTA</t>
  </si>
  <si>
    <t>TUBUAI</t>
  </si>
  <si>
    <t>TUMARAA</t>
  </si>
  <si>
    <t>Ua-Huka</t>
  </si>
  <si>
    <t>Ua-Pou</t>
  </si>
  <si>
    <t>UTUROA</t>
  </si>
  <si>
    <t>BELEP</t>
  </si>
  <si>
    <t>Bouloupari</t>
  </si>
  <si>
    <t>BOURAIL</t>
  </si>
  <si>
    <t>CANALA</t>
  </si>
  <si>
    <t>Dumbéa</t>
  </si>
  <si>
    <t>FARINO</t>
  </si>
  <si>
    <t>Hienghène</t>
  </si>
  <si>
    <t>Houaïlou</t>
  </si>
  <si>
    <t>Îles-des-Pins</t>
  </si>
  <si>
    <t>Kaala-Gomen</t>
  </si>
  <si>
    <t>Koné</t>
  </si>
  <si>
    <t>KOUMAC</t>
  </si>
  <si>
    <t>LA FOA</t>
  </si>
  <si>
    <t>LIFOU</t>
  </si>
  <si>
    <t>Maré</t>
  </si>
  <si>
    <t>MOINDOU</t>
  </si>
  <si>
    <t>Nouméa</t>
  </si>
  <si>
    <t>Ouégoa</t>
  </si>
  <si>
    <t>Ouvéa</t>
  </si>
  <si>
    <t>Païta</t>
  </si>
  <si>
    <t>Poindimié</t>
  </si>
  <si>
    <t>Ponérihouen</t>
  </si>
  <si>
    <t>Pouébo</t>
  </si>
  <si>
    <t>POUEMBOUT</t>
  </si>
  <si>
    <t>POUM</t>
  </si>
  <si>
    <t>POYA</t>
  </si>
  <si>
    <t>Sarraméa</t>
  </si>
  <si>
    <t>THIO</t>
  </si>
  <si>
    <t>TOUHO</t>
  </si>
  <si>
    <t>VOH</t>
  </si>
  <si>
    <t>Yaté</t>
  </si>
  <si>
    <t>KOUAOUA</t>
  </si>
  <si>
    <t>dpt</t>
  </si>
  <si>
    <t>2A</t>
  </si>
  <si>
    <t>2B</t>
  </si>
  <si>
    <t>Numéro</t>
  </si>
  <si>
    <t>Nom</t>
  </si>
  <si>
    <t>Région</t>
  </si>
  <si>
    <t>Bas-Rhin</t>
  </si>
  <si>
    <t>Alsace</t>
  </si>
  <si>
    <t>Haut-Rhin</t>
  </si>
  <si>
    <t>Dordogne</t>
  </si>
  <si>
    <t>Aquitaine</t>
  </si>
  <si>
    <t>Gironde</t>
  </si>
  <si>
    <t>Lot-et-Garonne</t>
  </si>
  <si>
    <t>Pyrénées-Atlantiques</t>
  </si>
  <si>
    <t>Auvergne</t>
  </si>
  <si>
    <t>Cantal</t>
  </si>
  <si>
    <t>Haute-Loire</t>
  </si>
  <si>
    <t>Puy-de-Dôme</t>
  </si>
  <si>
    <t>Calvados</t>
  </si>
  <si>
    <t>Basse-Normandie</t>
  </si>
  <si>
    <t>Orne</t>
  </si>
  <si>
    <t>Côte d'Or</t>
  </si>
  <si>
    <t>Nièvre</t>
  </si>
  <si>
    <t>Saône-et-Loire</t>
  </si>
  <si>
    <t>Yonne</t>
  </si>
  <si>
    <t>Côtes d'Armor</t>
  </si>
  <si>
    <t>Bretagne</t>
  </si>
  <si>
    <t>Finistère</t>
  </si>
  <si>
    <t>Ille-et-Vilaine</t>
  </si>
  <si>
    <t>Morbihan</t>
  </si>
  <si>
    <t>Cher</t>
  </si>
  <si>
    <t>Centre</t>
  </si>
  <si>
    <t>Eure-et-Loir</t>
  </si>
  <si>
    <t>Indre-et-Loire</t>
  </si>
  <si>
    <t>Loiret</t>
  </si>
  <si>
    <t>Loir-et-Cher</t>
  </si>
  <si>
    <t>Ardennes</t>
  </si>
  <si>
    <t>Haute-Marne</t>
  </si>
  <si>
    <t>Corse du Sud</t>
  </si>
  <si>
    <t>Corse</t>
  </si>
  <si>
    <t>Haute-Corse</t>
  </si>
  <si>
    <t>Franche-Comté</t>
  </si>
  <si>
    <t>Haute-Saône</t>
  </si>
  <si>
    <t>Jura</t>
  </si>
  <si>
    <t>Territoire-de-Belfort</t>
  </si>
  <si>
    <t>Eure</t>
  </si>
  <si>
    <t>Haute-Normandie</t>
  </si>
  <si>
    <t>Seine-Maritime</t>
  </si>
  <si>
    <t>Essonne</t>
  </si>
  <si>
    <t>Ile-de-France</t>
  </si>
  <si>
    <t>Hauts-de-Seine</t>
  </si>
  <si>
    <t>Seine-et-Marne</t>
  </si>
  <si>
    <t>Seine-St-Denis</t>
  </si>
  <si>
    <t>Val-de-Marne</t>
  </si>
  <si>
    <t>Val-d'Oise</t>
  </si>
  <si>
    <t>Yvelines</t>
  </si>
  <si>
    <t>Aude</t>
  </si>
  <si>
    <t>Languedoc</t>
  </si>
  <si>
    <t>Gard</t>
  </si>
  <si>
    <t>Hérault</t>
  </si>
  <si>
    <t>Lozère</t>
  </si>
  <si>
    <t>Pyrénées-Orientales</t>
  </si>
  <si>
    <t>Limousin</t>
  </si>
  <si>
    <t>Haute-Vienne</t>
  </si>
  <si>
    <t>Meurthe-et-Moselle</t>
  </si>
  <si>
    <t>Lorraine</t>
  </si>
  <si>
    <t>Meuse</t>
  </si>
  <si>
    <t>Moselle</t>
  </si>
  <si>
    <t>Vosges</t>
  </si>
  <si>
    <t>Ariège</t>
  </si>
  <si>
    <t>Midi-Pyrénées</t>
  </si>
  <si>
    <t>Aveyron</t>
  </si>
  <si>
    <t>Gers</t>
  </si>
  <si>
    <t>Haute-Garonne</t>
  </si>
  <si>
    <t>Hautes-Pyrénées</t>
  </si>
  <si>
    <t>Lot</t>
  </si>
  <si>
    <t>Tarn</t>
  </si>
  <si>
    <t>Tarn-et-Garonne</t>
  </si>
  <si>
    <t>Nord</t>
  </si>
  <si>
    <t>Pas-de-Calais</t>
  </si>
  <si>
    <t>Manche</t>
  </si>
  <si>
    <t>Normandie</t>
  </si>
  <si>
    <t>Loire-Atlantique</t>
  </si>
  <si>
    <t>Pays-de-la-Loire</t>
  </si>
  <si>
    <t>Maine-et-Loire</t>
  </si>
  <si>
    <t>Sarthe</t>
  </si>
  <si>
    <t>Vendée</t>
  </si>
  <si>
    <t>Aisne</t>
  </si>
  <si>
    <t>Picardie</t>
  </si>
  <si>
    <t>Oise</t>
  </si>
  <si>
    <t>Somme</t>
  </si>
  <si>
    <t>Charente</t>
  </si>
  <si>
    <t>Poitou-Charente</t>
  </si>
  <si>
    <t>Charente Maritime</t>
  </si>
  <si>
    <t>Deux-Sèvres</t>
  </si>
  <si>
    <t>Alpes de Haute-Provence</t>
  </si>
  <si>
    <t>Provence-Alpes-Côte d'Azur</t>
  </si>
  <si>
    <t>Alpes-Maritimes</t>
  </si>
  <si>
    <t>Bouches du Rhône</t>
  </si>
  <si>
    <t>Hautes-Alpes</t>
  </si>
  <si>
    <t>Var</t>
  </si>
  <si>
    <t>Ain</t>
  </si>
  <si>
    <t>Rhône-Alpes</t>
  </si>
  <si>
    <t>Ardèche</t>
  </si>
  <si>
    <t>Drôme</t>
  </si>
  <si>
    <t>Haute-Savoie</t>
  </si>
  <si>
    <t>Isère</t>
  </si>
  <si>
    <t>Loire</t>
  </si>
  <si>
    <t>Rhône</t>
  </si>
  <si>
    <t>Savoie</t>
  </si>
  <si>
    <t>NomDep</t>
  </si>
  <si>
    <t>NomReg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</si>
</sst>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sz val="10"/>
      <color indexed="18"/>
      <name val="Arial"/>
    </font>
    <font>
      <b/>
      <i/>
      <sz val="9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2">
    <xf numFmtId="0" fontId="0" fillId="0" borderId="0" xfId="0"/>
    <xf numFmtId="49" fontId="0" fillId="0" borderId="0" xfId="0" applyNumberFormat="1"/>
    <xf numFmtId="0" fontId="19" fillId="0" borderId="0" xfId="42" applyFont="1" applyFill="1" applyBorder="1" applyAlignment="1"/>
    <xf numFmtId="0" fontId="19" fillId="0" borderId="15" xfId="42" applyNumberFormat="1" applyFont="1" applyFill="1" applyBorder="1" applyAlignment="1">
      <alignment horizontal="center" vertical="center"/>
    </xf>
    <xf numFmtId="0" fontId="19" fillId="0" borderId="10" xfId="42" applyFont="1" applyFill="1" applyBorder="1" applyAlignment="1"/>
    <xf numFmtId="0" fontId="19" fillId="0" borderId="11" xfId="42" applyFont="1" applyFill="1" applyBorder="1" applyAlignment="1"/>
    <xf numFmtId="0" fontId="19" fillId="0" borderId="17" xfId="42" applyNumberFormat="1" applyFont="1" applyFill="1" applyBorder="1" applyAlignment="1">
      <alignment horizontal="center" vertical="center"/>
    </xf>
    <xf numFmtId="0" fontId="19" fillId="0" borderId="12" xfId="42" applyFont="1" applyFill="1" applyBorder="1" applyAlignment="1"/>
    <xf numFmtId="0" fontId="20" fillId="0" borderId="16" xfId="42" applyNumberFormat="1" applyFont="1" applyFill="1" applyBorder="1" applyAlignment="1">
      <alignment horizontal="center" vertical="center"/>
    </xf>
    <xf numFmtId="0" fontId="20" fillId="0" borderId="13" xfId="42" applyFont="1" applyFill="1" applyBorder="1" applyAlignment="1">
      <alignment horizontal="right"/>
    </xf>
    <xf numFmtId="0" fontId="20" fillId="0" borderId="14" xfId="42" applyFont="1" applyFill="1" applyBorder="1" applyAlignment="1">
      <alignment horizontal="right"/>
    </xf>
    <xf numFmtId="0" fontId="0" fillId="0" borderId="0" xfId="0" applyNumberFormat="1"/>
  </cellXfs>
  <cellStyles count="43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rmal 2" xfId="42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8650"/>
  <sheetViews>
    <sheetView tabSelected="1" zoomScale="85" zoomScaleNormal="85" workbookViewId="0">
      <selection activeCell="F1" sqref="F1"/>
    </sheetView>
  </sheetViews>
  <sheetFormatPr baseColWidth="10" defaultRowHeight="15" x14ac:dyDescent="0.25"/>
  <cols>
    <col min="3" max="3" width="11.42578125" style="1"/>
  </cols>
  <sheetData>
    <row r="1" spans="1:36" x14ac:dyDescent="0.25">
      <c r="A1" t="s">
        <v>27284</v>
      </c>
      <c r="B1" t="s">
        <v>27283</v>
      </c>
      <c r="C1" s="1" t="s">
        <v>27173</v>
      </c>
      <c r="D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17</v>
      </c>
      <c r="V1" t="s">
        <v>18</v>
      </c>
      <c r="W1" t="s">
        <v>19</v>
      </c>
      <c r="X1" t="s">
        <v>20</v>
      </c>
      <c r="Y1" t="s">
        <v>21</v>
      </c>
      <c r="Z1" t="s">
        <v>22</v>
      </c>
      <c r="AA1" t="s">
        <v>23</v>
      </c>
      <c r="AB1" t="s">
        <v>24</v>
      </c>
      <c r="AC1" t="s">
        <v>25</v>
      </c>
      <c r="AD1" t="s">
        <v>26</v>
      </c>
      <c r="AE1" t="s">
        <v>27</v>
      </c>
      <c r="AF1" t="s">
        <v>28</v>
      </c>
      <c r="AG1" t="s">
        <v>29</v>
      </c>
      <c r="AH1" t="s">
        <v>30</v>
      </c>
      <c r="AI1" t="s">
        <v>31</v>
      </c>
      <c r="AJ1" t="s">
        <v>32</v>
      </c>
    </row>
    <row r="2" spans="1:36" x14ac:dyDescent="0.25">
      <c r="A2" t="str">
        <f>VLOOKUP(C2,depart!$A$1:$C$97,3,FALSE)</f>
        <v>Rhône-Alpes</v>
      </c>
      <c r="B2" t="str">
        <f>VLOOKUP(C2,depart!$A$1:$C$97,2,FALSE)</f>
        <v>Ain</v>
      </c>
      <c r="C2" s="11">
        <v>1</v>
      </c>
      <c r="D2">
        <v>1001</v>
      </c>
      <c r="E2" t="s">
        <v>33</v>
      </c>
      <c r="F2">
        <v>5</v>
      </c>
      <c r="H2">
        <v>2</v>
      </c>
      <c r="W2">
        <v>1</v>
      </c>
      <c r="AA2">
        <v>1</v>
      </c>
      <c r="AG2">
        <v>1</v>
      </c>
    </row>
    <row r="3" spans="1:36" x14ac:dyDescent="0.25">
      <c r="A3" t="str">
        <f>VLOOKUP(C3,depart!$A$1:$C$97,3,FALSE)</f>
        <v>Rhône-Alpes</v>
      </c>
      <c r="B3" t="str">
        <f>VLOOKUP(C3,depart!$A$1:$C$97,2,FALSE)</f>
        <v>Ain</v>
      </c>
      <c r="C3" s="11">
        <v>1</v>
      </c>
      <c r="D3">
        <v>1004</v>
      </c>
      <c r="E3" t="s">
        <v>34</v>
      </c>
      <c r="F3">
        <v>51</v>
      </c>
      <c r="G3">
        <v>2</v>
      </c>
      <c r="H3">
        <v>4</v>
      </c>
      <c r="J3">
        <v>1</v>
      </c>
      <c r="K3">
        <v>8</v>
      </c>
      <c r="L3">
        <v>1</v>
      </c>
      <c r="O3">
        <v>2</v>
      </c>
      <c r="P3">
        <v>4</v>
      </c>
      <c r="S3">
        <v>1</v>
      </c>
      <c r="W3">
        <v>2</v>
      </c>
      <c r="X3">
        <v>2</v>
      </c>
      <c r="Y3">
        <v>7</v>
      </c>
      <c r="Z3">
        <v>6</v>
      </c>
      <c r="AA3">
        <v>2</v>
      </c>
      <c r="AE3">
        <v>2</v>
      </c>
      <c r="AG3">
        <v>6</v>
      </c>
      <c r="AH3">
        <v>1</v>
      </c>
    </row>
    <row r="4" spans="1:36" x14ac:dyDescent="0.25">
      <c r="A4" t="str">
        <f>VLOOKUP(C4,depart!$A$1:$C$97,3,FALSE)</f>
        <v>Rhône-Alpes</v>
      </c>
      <c r="B4" t="str">
        <f>VLOOKUP(C4,depart!$A$1:$C$97,2,FALSE)</f>
        <v>Ain</v>
      </c>
      <c r="C4" s="11">
        <v>1</v>
      </c>
      <c r="D4">
        <v>1005</v>
      </c>
      <c r="E4" t="s">
        <v>35</v>
      </c>
      <c r="F4">
        <v>14</v>
      </c>
      <c r="H4">
        <v>4</v>
      </c>
      <c r="O4">
        <v>4</v>
      </c>
      <c r="W4">
        <v>2</v>
      </c>
      <c r="AA4">
        <v>1</v>
      </c>
      <c r="AE4">
        <v>1</v>
      </c>
      <c r="AG4">
        <v>2</v>
      </c>
    </row>
    <row r="5" spans="1:36" x14ac:dyDescent="0.25">
      <c r="A5" t="str">
        <f>VLOOKUP(C5,depart!$A$1:$C$97,3,FALSE)</f>
        <v>Rhône-Alpes</v>
      </c>
      <c r="B5" t="str">
        <f>VLOOKUP(C5,depart!$A$1:$C$97,2,FALSE)</f>
        <v>Ain</v>
      </c>
      <c r="C5" s="11">
        <v>1</v>
      </c>
      <c r="D5">
        <v>1007</v>
      </c>
      <c r="E5" t="s">
        <v>36</v>
      </c>
      <c r="F5">
        <v>16</v>
      </c>
      <c r="H5">
        <v>3</v>
      </c>
      <c r="K5">
        <v>2</v>
      </c>
      <c r="T5">
        <v>1</v>
      </c>
      <c r="Z5">
        <v>1</v>
      </c>
      <c r="AA5">
        <v>1</v>
      </c>
      <c r="AC5">
        <v>2</v>
      </c>
      <c r="AG5">
        <v>3</v>
      </c>
      <c r="AH5">
        <v>2</v>
      </c>
      <c r="AI5">
        <v>1</v>
      </c>
    </row>
    <row r="6" spans="1:36" x14ac:dyDescent="0.25">
      <c r="A6" t="str">
        <f>VLOOKUP(C6,depart!$A$1:$C$97,3,FALSE)</f>
        <v>Rhône-Alpes</v>
      </c>
      <c r="B6" t="str">
        <f>VLOOKUP(C6,depart!$A$1:$C$97,2,FALSE)</f>
        <v>Ain</v>
      </c>
      <c r="C6" s="11">
        <v>1</v>
      </c>
      <c r="D6">
        <v>1008</v>
      </c>
      <c r="E6" t="s">
        <v>37</v>
      </c>
      <c r="F6">
        <v>6</v>
      </c>
      <c r="H6">
        <v>1</v>
      </c>
      <c r="N6">
        <v>2</v>
      </c>
      <c r="AA6">
        <v>1</v>
      </c>
      <c r="AG6">
        <v>1</v>
      </c>
      <c r="AH6">
        <v>1</v>
      </c>
    </row>
    <row r="7" spans="1:36" x14ac:dyDescent="0.25">
      <c r="A7" t="str">
        <f>VLOOKUP(C7,depart!$A$1:$C$97,3,FALSE)</f>
        <v>Rhône-Alpes</v>
      </c>
      <c r="B7" t="str">
        <f>VLOOKUP(C7,depart!$A$1:$C$97,2,FALSE)</f>
        <v>Ain</v>
      </c>
      <c r="C7" s="11">
        <v>1</v>
      </c>
      <c r="D7">
        <v>1010</v>
      </c>
      <c r="E7" t="s">
        <v>38</v>
      </c>
      <c r="F7">
        <v>10</v>
      </c>
      <c r="H7">
        <v>2</v>
      </c>
      <c r="J7">
        <v>1</v>
      </c>
      <c r="K7">
        <v>2</v>
      </c>
      <c r="Q7">
        <v>1</v>
      </c>
      <c r="AA7">
        <v>1</v>
      </c>
      <c r="AD7">
        <v>1</v>
      </c>
      <c r="AG7">
        <v>2</v>
      </c>
    </row>
    <row r="8" spans="1:36" x14ac:dyDescent="0.25">
      <c r="A8" t="str">
        <f>VLOOKUP(C8,depart!$A$1:$C$97,3,FALSE)</f>
        <v>Rhône-Alpes</v>
      </c>
      <c r="B8" t="str">
        <f>VLOOKUP(C8,depart!$A$1:$C$97,2,FALSE)</f>
        <v>Ain</v>
      </c>
      <c r="C8" s="11">
        <v>1</v>
      </c>
      <c r="D8">
        <v>1013</v>
      </c>
      <c r="E8" t="s">
        <v>39</v>
      </c>
      <c r="F8">
        <v>2</v>
      </c>
      <c r="H8">
        <v>1</v>
      </c>
      <c r="W8">
        <v>1</v>
      </c>
    </row>
    <row r="9" spans="1:36" x14ac:dyDescent="0.25">
      <c r="A9" t="str">
        <f>VLOOKUP(C9,depart!$A$1:$C$97,3,FALSE)</f>
        <v>Rhône-Alpes</v>
      </c>
      <c r="B9" t="str">
        <f>VLOOKUP(C9,depart!$A$1:$C$97,2,FALSE)</f>
        <v>Ain</v>
      </c>
      <c r="C9" s="11">
        <v>1</v>
      </c>
      <c r="D9">
        <v>1014</v>
      </c>
      <c r="E9" t="s">
        <v>40</v>
      </c>
      <c r="F9">
        <v>26</v>
      </c>
      <c r="H9">
        <v>2</v>
      </c>
      <c r="K9">
        <v>3</v>
      </c>
      <c r="N9">
        <v>2</v>
      </c>
      <c r="Q9">
        <v>1</v>
      </c>
      <c r="W9">
        <v>3</v>
      </c>
      <c r="X9">
        <v>1</v>
      </c>
      <c r="Y9">
        <v>3</v>
      </c>
      <c r="AB9">
        <v>2</v>
      </c>
      <c r="AF9">
        <v>1</v>
      </c>
      <c r="AG9">
        <v>8</v>
      </c>
    </row>
    <row r="10" spans="1:36" x14ac:dyDescent="0.25">
      <c r="A10" t="str">
        <f>VLOOKUP(C10,depart!$A$1:$C$97,3,FALSE)</f>
        <v>Rhône-Alpes</v>
      </c>
      <c r="B10" t="str">
        <f>VLOOKUP(C10,depart!$A$1:$C$97,2,FALSE)</f>
        <v>Ain</v>
      </c>
      <c r="C10" s="11">
        <v>1</v>
      </c>
      <c r="D10">
        <v>1015</v>
      </c>
      <c r="E10" t="s">
        <v>41</v>
      </c>
      <c r="F10">
        <v>4</v>
      </c>
      <c r="H10">
        <v>1</v>
      </c>
      <c r="K10">
        <v>1</v>
      </c>
      <c r="O10">
        <v>2</v>
      </c>
    </row>
    <row r="11" spans="1:36" x14ac:dyDescent="0.25">
      <c r="A11" t="str">
        <f>VLOOKUP(C11,depart!$A$1:$C$97,3,FALSE)</f>
        <v>Rhône-Alpes</v>
      </c>
      <c r="B11" t="str">
        <f>VLOOKUP(C11,depart!$A$1:$C$97,2,FALSE)</f>
        <v>Ain</v>
      </c>
      <c r="C11" s="11">
        <v>1</v>
      </c>
      <c r="D11">
        <v>1016</v>
      </c>
      <c r="E11" t="s">
        <v>42</v>
      </c>
      <c r="F11">
        <v>1</v>
      </c>
      <c r="AG11">
        <v>1</v>
      </c>
    </row>
    <row r="12" spans="1:36" x14ac:dyDescent="0.25">
      <c r="A12" t="str">
        <f>VLOOKUP(C12,depart!$A$1:$C$97,3,FALSE)</f>
        <v>Rhône-Alpes</v>
      </c>
      <c r="B12" t="str">
        <f>VLOOKUP(C12,depart!$A$1:$C$97,2,FALSE)</f>
        <v>Ain</v>
      </c>
      <c r="C12" s="11">
        <v>1</v>
      </c>
      <c r="D12">
        <v>1017</v>
      </c>
      <c r="E12" t="s">
        <v>43</v>
      </c>
      <c r="F12">
        <v>4</v>
      </c>
      <c r="H12">
        <v>2</v>
      </c>
      <c r="P12">
        <v>1</v>
      </c>
      <c r="W12">
        <v>1</v>
      </c>
    </row>
    <row r="13" spans="1:36" x14ac:dyDescent="0.25">
      <c r="A13" t="str">
        <f>VLOOKUP(C13,depart!$A$1:$C$97,3,FALSE)</f>
        <v>Rhône-Alpes</v>
      </c>
      <c r="B13" t="str">
        <f>VLOOKUP(C13,depart!$A$1:$C$97,2,FALSE)</f>
        <v>Ain</v>
      </c>
      <c r="C13" s="11">
        <v>1</v>
      </c>
      <c r="D13">
        <v>1021</v>
      </c>
      <c r="E13" t="s">
        <v>44</v>
      </c>
      <c r="F13">
        <v>7</v>
      </c>
      <c r="H13">
        <v>1</v>
      </c>
      <c r="K13">
        <v>3</v>
      </c>
      <c r="AA13">
        <v>1</v>
      </c>
      <c r="AE13">
        <v>1</v>
      </c>
      <c r="AG13">
        <v>1</v>
      </c>
    </row>
    <row r="14" spans="1:36" x14ac:dyDescent="0.25">
      <c r="A14" t="str">
        <f>VLOOKUP(C14,depart!$A$1:$C$97,3,FALSE)</f>
        <v>Rhône-Alpes</v>
      </c>
      <c r="B14" t="str">
        <f>VLOOKUP(C14,depart!$A$1:$C$97,2,FALSE)</f>
        <v>Ain</v>
      </c>
      <c r="C14" s="11">
        <v>1</v>
      </c>
      <c r="D14">
        <v>1022</v>
      </c>
      <c r="E14" t="s">
        <v>45</v>
      </c>
      <c r="F14">
        <v>9</v>
      </c>
      <c r="H14">
        <v>2</v>
      </c>
      <c r="O14">
        <v>2</v>
      </c>
      <c r="W14">
        <v>1</v>
      </c>
      <c r="Y14">
        <v>2</v>
      </c>
      <c r="AG14">
        <v>1</v>
      </c>
      <c r="AH14">
        <v>1</v>
      </c>
    </row>
    <row r="15" spans="1:36" x14ac:dyDescent="0.25">
      <c r="A15" t="str">
        <f>VLOOKUP(C15,depart!$A$1:$C$97,3,FALSE)</f>
        <v>Rhône-Alpes</v>
      </c>
      <c r="B15" t="str">
        <f>VLOOKUP(C15,depart!$A$1:$C$97,2,FALSE)</f>
        <v>Ain</v>
      </c>
      <c r="C15" s="11">
        <v>1</v>
      </c>
      <c r="D15">
        <v>1023</v>
      </c>
      <c r="E15" t="s">
        <v>46</v>
      </c>
      <c r="F15">
        <v>1</v>
      </c>
      <c r="AC15">
        <v>1</v>
      </c>
    </row>
    <row r="16" spans="1:36" x14ac:dyDescent="0.25">
      <c r="A16" t="str">
        <f>VLOOKUP(C16,depart!$A$1:$C$97,3,FALSE)</f>
        <v>Rhône-Alpes</v>
      </c>
      <c r="B16" t="str">
        <f>VLOOKUP(C16,depart!$A$1:$C$97,2,FALSE)</f>
        <v>Ain</v>
      </c>
      <c r="C16" s="11">
        <v>1</v>
      </c>
      <c r="D16">
        <v>1024</v>
      </c>
      <c r="E16" t="s">
        <v>47</v>
      </c>
      <c r="F16">
        <v>13</v>
      </c>
      <c r="H16">
        <v>2</v>
      </c>
      <c r="K16">
        <v>3</v>
      </c>
      <c r="Y16">
        <v>2</v>
      </c>
      <c r="AE16">
        <v>1</v>
      </c>
      <c r="AG16">
        <v>3</v>
      </c>
      <c r="AH16">
        <v>2</v>
      </c>
    </row>
    <row r="17" spans="1:35" x14ac:dyDescent="0.25">
      <c r="A17" t="str">
        <f>VLOOKUP(C17,depart!$A$1:$C$97,3,FALSE)</f>
        <v>Rhône-Alpes</v>
      </c>
      <c r="B17" t="str">
        <f>VLOOKUP(C17,depart!$A$1:$C$97,2,FALSE)</f>
        <v>Ain</v>
      </c>
      <c r="C17" s="11">
        <v>1</v>
      </c>
      <c r="D17">
        <v>1025</v>
      </c>
      <c r="E17" t="s">
        <v>48</v>
      </c>
      <c r="F17">
        <v>8</v>
      </c>
      <c r="P17">
        <v>2</v>
      </c>
      <c r="W17">
        <v>2</v>
      </c>
      <c r="X17">
        <v>1</v>
      </c>
      <c r="Y17">
        <v>1</v>
      </c>
      <c r="AE17">
        <v>1</v>
      </c>
      <c r="AG17">
        <v>1</v>
      </c>
    </row>
    <row r="18" spans="1:35" x14ac:dyDescent="0.25">
      <c r="A18" t="str">
        <f>VLOOKUP(C18,depart!$A$1:$C$97,3,FALSE)</f>
        <v>Rhône-Alpes</v>
      </c>
      <c r="B18" t="str">
        <f>VLOOKUP(C18,depart!$A$1:$C$97,2,FALSE)</f>
        <v>Ain</v>
      </c>
      <c r="C18" s="11">
        <v>1</v>
      </c>
      <c r="D18">
        <v>1026</v>
      </c>
      <c r="E18" t="s">
        <v>49</v>
      </c>
      <c r="F18">
        <v>5</v>
      </c>
      <c r="H18">
        <v>2</v>
      </c>
      <c r="AA18">
        <v>1</v>
      </c>
      <c r="AG18">
        <v>2</v>
      </c>
    </row>
    <row r="19" spans="1:35" x14ac:dyDescent="0.25">
      <c r="A19" t="str">
        <f>VLOOKUP(C19,depart!$A$1:$C$97,3,FALSE)</f>
        <v>Rhône-Alpes</v>
      </c>
      <c r="B19" t="str">
        <f>VLOOKUP(C19,depart!$A$1:$C$97,2,FALSE)</f>
        <v>Ain</v>
      </c>
      <c r="C19" s="11">
        <v>1</v>
      </c>
      <c r="D19">
        <v>1027</v>
      </c>
      <c r="E19" t="s">
        <v>50</v>
      </c>
      <c r="F19">
        <v>23</v>
      </c>
      <c r="H19">
        <v>2</v>
      </c>
      <c r="K19">
        <v>4</v>
      </c>
      <c r="O19">
        <v>3</v>
      </c>
      <c r="P19">
        <v>1</v>
      </c>
      <c r="W19">
        <v>2</v>
      </c>
      <c r="Y19">
        <v>1</v>
      </c>
      <c r="AA19">
        <v>1</v>
      </c>
      <c r="AG19">
        <v>4</v>
      </c>
      <c r="AH19">
        <v>5</v>
      </c>
    </row>
    <row r="20" spans="1:35" x14ac:dyDescent="0.25">
      <c r="A20" t="str">
        <f>VLOOKUP(C20,depart!$A$1:$C$97,3,FALSE)</f>
        <v>Rhône-Alpes</v>
      </c>
      <c r="B20" t="str">
        <f>VLOOKUP(C20,depart!$A$1:$C$97,2,FALSE)</f>
        <v>Ain</v>
      </c>
      <c r="C20" s="11">
        <v>1</v>
      </c>
      <c r="D20">
        <v>1028</v>
      </c>
      <c r="E20" t="s">
        <v>51</v>
      </c>
      <c r="F20">
        <v>10</v>
      </c>
      <c r="H20">
        <v>5</v>
      </c>
      <c r="N20">
        <v>1</v>
      </c>
      <c r="W20">
        <v>2</v>
      </c>
      <c r="AA20">
        <v>1</v>
      </c>
      <c r="AG20">
        <v>1</v>
      </c>
    </row>
    <row r="21" spans="1:35" x14ac:dyDescent="0.25">
      <c r="A21" t="str">
        <f>VLOOKUP(C21,depart!$A$1:$C$97,3,FALSE)</f>
        <v>Rhône-Alpes</v>
      </c>
      <c r="B21" t="str">
        <f>VLOOKUP(C21,depart!$A$1:$C$97,2,FALSE)</f>
        <v>Ain</v>
      </c>
      <c r="C21" s="11">
        <v>1</v>
      </c>
      <c r="D21">
        <v>1029</v>
      </c>
      <c r="E21" t="s">
        <v>52</v>
      </c>
      <c r="F21">
        <v>6</v>
      </c>
      <c r="H21">
        <v>1</v>
      </c>
      <c r="K21">
        <v>1</v>
      </c>
      <c r="W21">
        <v>1</v>
      </c>
      <c r="AA21">
        <v>1</v>
      </c>
      <c r="AG21">
        <v>1</v>
      </c>
      <c r="AH21">
        <v>1</v>
      </c>
    </row>
    <row r="22" spans="1:35" x14ac:dyDescent="0.25">
      <c r="A22" t="str">
        <f>VLOOKUP(C22,depart!$A$1:$C$97,3,FALSE)</f>
        <v>Rhône-Alpes</v>
      </c>
      <c r="B22" t="str">
        <f>VLOOKUP(C22,depart!$A$1:$C$97,2,FALSE)</f>
        <v>Ain</v>
      </c>
      <c r="C22" s="11">
        <v>1</v>
      </c>
      <c r="D22">
        <v>1030</v>
      </c>
      <c r="E22" t="s">
        <v>53</v>
      </c>
      <c r="F22">
        <v>8</v>
      </c>
      <c r="H22">
        <v>2</v>
      </c>
      <c r="K22">
        <v>2</v>
      </c>
      <c r="W22">
        <v>1</v>
      </c>
      <c r="AA22">
        <v>2</v>
      </c>
      <c r="AH22">
        <v>1</v>
      </c>
    </row>
    <row r="23" spans="1:35" x14ac:dyDescent="0.25">
      <c r="A23" t="str">
        <f>VLOOKUP(C23,depart!$A$1:$C$97,3,FALSE)</f>
        <v>Rhône-Alpes</v>
      </c>
      <c r="B23" t="str">
        <f>VLOOKUP(C23,depart!$A$1:$C$97,2,FALSE)</f>
        <v>Ain</v>
      </c>
      <c r="C23" s="11">
        <v>1</v>
      </c>
      <c r="D23">
        <v>1031</v>
      </c>
      <c r="E23" t="s">
        <v>54</v>
      </c>
      <c r="F23">
        <v>29</v>
      </c>
      <c r="H23">
        <v>2</v>
      </c>
      <c r="J23">
        <v>1</v>
      </c>
      <c r="K23">
        <v>4</v>
      </c>
      <c r="N23">
        <v>2</v>
      </c>
      <c r="P23">
        <v>4</v>
      </c>
      <c r="R23">
        <v>1</v>
      </c>
      <c r="W23">
        <v>3</v>
      </c>
      <c r="Y23">
        <v>2</v>
      </c>
      <c r="AA23">
        <v>1</v>
      </c>
      <c r="AF23">
        <v>1</v>
      </c>
      <c r="AG23">
        <v>6</v>
      </c>
      <c r="AH23">
        <v>2</v>
      </c>
    </row>
    <row r="24" spans="1:35" x14ac:dyDescent="0.25">
      <c r="A24" t="str">
        <f>VLOOKUP(C24,depart!$A$1:$C$97,3,FALSE)</f>
        <v>Rhône-Alpes</v>
      </c>
      <c r="B24" t="str">
        <f>VLOOKUP(C24,depart!$A$1:$C$97,2,FALSE)</f>
        <v>Ain</v>
      </c>
      <c r="C24" s="11">
        <v>1</v>
      </c>
      <c r="D24">
        <v>1032</v>
      </c>
      <c r="E24" t="s">
        <v>55</v>
      </c>
      <c r="F24">
        <v>24</v>
      </c>
      <c r="G24">
        <v>1</v>
      </c>
      <c r="H24">
        <v>1</v>
      </c>
      <c r="K24">
        <v>2</v>
      </c>
      <c r="N24">
        <v>1</v>
      </c>
      <c r="O24">
        <v>5</v>
      </c>
      <c r="P24">
        <v>2</v>
      </c>
      <c r="T24">
        <v>1</v>
      </c>
      <c r="W24">
        <v>2</v>
      </c>
      <c r="X24">
        <v>2</v>
      </c>
      <c r="Y24">
        <v>1</v>
      </c>
      <c r="Z24">
        <v>1</v>
      </c>
      <c r="AF24">
        <v>1</v>
      </c>
      <c r="AG24">
        <v>3</v>
      </c>
      <c r="AH24">
        <v>1</v>
      </c>
    </row>
    <row r="25" spans="1:35" x14ac:dyDescent="0.25">
      <c r="A25" t="str">
        <f>VLOOKUP(C25,depart!$A$1:$C$97,3,FALSE)</f>
        <v>Rhône-Alpes</v>
      </c>
      <c r="B25" t="str">
        <f>VLOOKUP(C25,depart!$A$1:$C$97,2,FALSE)</f>
        <v>Ain</v>
      </c>
      <c r="C25" s="11">
        <v>1</v>
      </c>
      <c r="D25">
        <v>1033</v>
      </c>
      <c r="E25" t="s">
        <v>56</v>
      </c>
      <c r="F25">
        <v>60</v>
      </c>
      <c r="G25">
        <v>4</v>
      </c>
      <c r="H25">
        <v>10</v>
      </c>
      <c r="J25">
        <v>1</v>
      </c>
      <c r="K25">
        <v>10</v>
      </c>
      <c r="N25">
        <v>6</v>
      </c>
      <c r="O25">
        <v>1</v>
      </c>
      <c r="P25">
        <v>1</v>
      </c>
      <c r="W25">
        <v>4</v>
      </c>
      <c r="X25">
        <v>3</v>
      </c>
      <c r="Y25">
        <v>4</v>
      </c>
      <c r="Z25">
        <v>4</v>
      </c>
      <c r="AA25">
        <v>1</v>
      </c>
      <c r="AB25">
        <v>1</v>
      </c>
      <c r="AC25">
        <v>1</v>
      </c>
      <c r="AE25">
        <v>1</v>
      </c>
      <c r="AF25">
        <v>2</v>
      </c>
      <c r="AG25">
        <v>5</v>
      </c>
      <c r="AI25">
        <v>1</v>
      </c>
    </row>
    <row r="26" spans="1:35" x14ac:dyDescent="0.25">
      <c r="A26" t="str">
        <f>VLOOKUP(C26,depart!$A$1:$C$97,3,FALSE)</f>
        <v>Rhône-Alpes</v>
      </c>
      <c r="B26" t="str">
        <f>VLOOKUP(C26,depart!$A$1:$C$97,2,FALSE)</f>
        <v>Ain</v>
      </c>
      <c r="C26" s="11">
        <v>1</v>
      </c>
      <c r="D26">
        <v>1034</v>
      </c>
      <c r="E26" t="s">
        <v>57</v>
      </c>
      <c r="F26">
        <v>33</v>
      </c>
      <c r="G26">
        <v>2</v>
      </c>
      <c r="H26">
        <v>3</v>
      </c>
      <c r="K26">
        <v>4</v>
      </c>
      <c r="N26">
        <v>1</v>
      </c>
      <c r="P26">
        <v>1</v>
      </c>
      <c r="T26">
        <v>2</v>
      </c>
      <c r="W26">
        <v>3</v>
      </c>
      <c r="X26">
        <v>1</v>
      </c>
      <c r="Y26">
        <v>5</v>
      </c>
      <c r="Z26">
        <v>2</v>
      </c>
      <c r="AA26">
        <v>1</v>
      </c>
      <c r="AD26">
        <v>1</v>
      </c>
      <c r="AF26">
        <v>1</v>
      </c>
      <c r="AG26">
        <v>4</v>
      </c>
      <c r="AH26">
        <v>2</v>
      </c>
    </row>
    <row r="27" spans="1:35" x14ac:dyDescent="0.25">
      <c r="A27" t="str">
        <f>VLOOKUP(C27,depart!$A$1:$C$97,3,FALSE)</f>
        <v>Rhône-Alpes</v>
      </c>
      <c r="B27" t="str">
        <f>VLOOKUP(C27,depart!$A$1:$C$97,2,FALSE)</f>
        <v>Ain</v>
      </c>
      <c r="C27" s="11">
        <v>1</v>
      </c>
      <c r="D27">
        <v>1035</v>
      </c>
      <c r="E27" t="s">
        <v>58</v>
      </c>
      <c r="F27">
        <v>4</v>
      </c>
      <c r="K27">
        <v>1</v>
      </c>
      <c r="AG27">
        <v>1</v>
      </c>
      <c r="AI27">
        <v>2</v>
      </c>
    </row>
    <row r="28" spans="1:35" x14ac:dyDescent="0.25">
      <c r="A28" t="str">
        <f>VLOOKUP(C28,depart!$A$1:$C$97,3,FALSE)</f>
        <v>Rhône-Alpes</v>
      </c>
      <c r="B28" t="str">
        <f>VLOOKUP(C28,depart!$A$1:$C$97,2,FALSE)</f>
        <v>Ain</v>
      </c>
      <c r="C28" s="11">
        <v>1</v>
      </c>
      <c r="D28">
        <v>1036</v>
      </c>
      <c r="E28" t="s">
        <v>59</v>
      </c>
      <c r="F28">
        <v>1</v>
      </c>
      <c r="W28">
        <v>1</v>
      </c>
    </row>
    <row r="29" spans="1:35" x14ac:dyDescent="0.25">
      <c r="A29" t="str">
        <f>VLOOKUP(C29,depart!$A$1:$C$97,3,FALSE)</f>
        <v>Rhône-Alpes</v>
      </c>
      <c r="B29" t="str">
        <f>VLOOKUP(C29,depart!$A$1:$C$97,2,FALSE)</f>
        <v>Ain</v>
      </c>
      <c r="C29" s="11">
        <v>1</v>
      </c>
      <c r="D29">
        <v>1038</v>
      </c>
      <c r="E29" t="s">
        <v>60</v>
      </c>
      <c r="F29">
        <v>5</v>
      </c>
      <c r="H29">
        <v>2</v>
      </c>
      <c r="AA29">
        <v>1</v>
      </c>
      <c r="AG29">
        <v>2</v>
      </c>
    </row>
    <row r="30" spans="1:35" x14ac:dyDescent="0.25">
      <c r="A30" t="str">
        <f>VLOOKUP(C30,depart!$A$1:$C$97,3,FALSE)</f>
        <v>Rhône-Alpes</v>
      </c>
      <c r="B30" t="str">
        <f>VLOOKUP(C30,depart!$A$1:$C$97,2,FALSE)</f>
        <v>Ain</v>
      </c>
      <c r="C30" s="11">
        <v>1</v>
      </c>
      <c r="D30">
        <v>1039</v>
      </c>
      <c r="E30" t="s">
        <v>61</v>
      </c>
      <c r="F30">
        <v>2</v>
      </c>
      <c r="AG30">
        <v>2</v>
      </c>
    </row>
    <row r="31" spans="1:35" x14ac:dyDescent="0.25">
      <c r="A31" t="str">
        <f>VLOOKUP(C31,depart!$A$1:$C$97,3,FALSE)</f>
        <v>Rhône-Alpes</v>
      </c>
      <c r="B31" t="str">
        <f>VLOOKUP(C31,depart!$A$1:$C$97,2,FALSE)</f>
        <v>Ain</v>
      </c>
      <c r="C31" s="11">
        <v>1</v>
      </c>
      <c r="D31">
        <v>1040</v>
      </c>
      <c r="E31" t="s">
        <v>62</v>
      </c>
      <c r="F31">
        <v>7</v>
      </c>
      <c r="H31">
        <v>3</v>
      </c>
      <c r="AA31">
        <v>1</v>
      </c>
      <c r="AG31">
        <v>1</v>
      </c>
      <c r="AH31">
        <v>2</v>
      </c>
    </row>
    <row r="32" spans="1:35" x14ac:dyDescent="0.25">
      <c r="A32" t="str">
        <f>VLOOKUP(C32,depart!$A$1:$C$97,3,FALSE)</f>
        <v>Rhône-Alpes</v>
      </c>
      <c r="B32" t="str">
        <f>VLOOKUP(C32,depart!$A$1:$C$97,2,FALSE)</f>
        <v>Ain</v>
      </c>
      <c r="C32" s="11">
        <v>1</v>
      </c>
      <c r="D32">
        <v>1041</v>
      </c>
      <c r="E32" t="s">
        <v>63</v>
      </c>
      <c r="F32">
        <v>4</v>
      </c>
      <c r="H32">
        <v>2</v>
      </c>
      <c r="AA32">
        <v>1</v>
      </c>
      <c r="AG32">
        <v>1</v>
      </c>
    </row>
    <row r="33" spans="1:36" x14ac:dyDescent="0.25">
      <c r="A33" t="str">
        <f>VLOOKUP(C33,depart!$A$1:$C$97,3,FALSE)</f>
        <v>Rhône-Alpes</v>
      </c>
      <c r="B33" t="str">
        <f>VLOOKUP(C33,depart!$A$1:$C$97,2,FALSE)</f>
        <v>Ain</v>
      </c>
      <c r="C33" s="11">
        <v>1</v>
      </c>
      <c r="D33">
        <v>1042</v>
      </c>
      <c r="E33" t="s">
        <v>64</v>
      </c>
      <c r="F33">
        <v>2</v>
      </c>
      <c r="H33">
        <v>1</v>
      </c>
      <c r="W33">
        <v>1</v>
      </c>
    </row>
    <row r="34" spans="1:36" x14ac:dyDescent="0.25">
      <c r="A34" t="str">
        <f>VLOOKUP(C34,depart!$A$1:$C$97,3,FALSE)</f>
        <v>Rhône-Alpes</v>
      </c>
      <c r="B34" t="str">
        <f>VLOOKUP(C34,depart!$A$1:$C$97,2,FALSE)</f>
        <v>Ain</v>
      </c>
      <c r="C34" s="11">
        <v>1</v>
      </c>
      <c r="D34">
        <v>1043</v>
      </c>
      <c r="E34" t="s">
        <v>65</v>
      </c>
      <c r="F34">
        <v>28</v>
      </c>
      <c r="H34">
        <v>1</v>
      </c>
      <c r="J34">
        <v>1</v>
      </c>
      <c r="K34">
        <v>2</v>
      </c>
      <c r="L34">
        <v>1</v>
      </c>
      <c r="N34">
        <v>5</v>
      </c>
      <c r="P34">
        <v>1</v>
      </c>
      <c r="W34">
        <v>3</v>
      </c>
      <c r="X34">
        <v>1</v>
      </c>
      <c r="Y34">
        <v>2</v>
      </c>
      <c r="Z34">
        <v>7</v>
      </c>
      <c r="AE34">
        <v>1</v>
      </c>
      <c r="AF34">
        <v>1</v>
      </c>
      <c r="AG34">
        <v>2</v>
      </c>
    </row>
    <row r="35" spans="1:36" x14ac:dyDescent="0.25">
      <c r="A35" t="str">
        <f>VLOOKUP(C35,depart!$A$1:$C$97,3,FALSE)</f>
        <v>Rhône-Alpes</v>
      </c>
      <c r="B35" t="str">
        <f>VLOOKUP(C35,depart!$A$1:$C$97,2,FALSE)</f>
        <v>Ain</v>
      </c>
      <c r="C35" s="11">
        <v>1</v>
      </c>
      <c r="D35">
        <v>1044</v>
      </c>
      <c r="E35" t="s">
        <v>66</v>
      </c>
      <c r="F35">
        <v>2</v>
      </c>
      <c r="W35">
        <v>1</v>
      </c>
      <c r="AI35">
        <v>1</v>
      </c>
    </row>
    <row r="36" spans="1:36" x14ac:dyDescent="0.25">
      <c r="A36" t="str">
        <f>VLOOKUP(C36,depart!$A$1:$C$97,3,FALSE)</f>
        <v>Rhône-Alpes</v>
      </c>
      <c r="B36" t="str">
        <f>VLOOKUP(C36,depart!$A$1:$C$97,2,FALSE)</f>
        <v>Ain</v>
      </c>
      <c r="C36" s="11">
        <v>1</v>
      </c>
      <c r="D36">
        <v>1045</v>
      </c>
      <c r="E36" t="s">
        <v>67</v>
      </c>
      <c r="F36">
        <v>1</v>
      </c>
      <c r="H36">
        <v>1</v>
      </c>
    </row>
    <row r="37" spans="1:36" x14ac:dyDescent="0.25">
      <c r="A37" t="str">
        <f>VLOOKUP(C37,depart!$A$1:$C$97,3,FALSE)</f>
        <v>Rhône-Alpes</v>
      </c>
      <c r="B37" t="str">
        <f>VLOOKUP(C37,depart!$A$1:$C$97,2,FALSE)</f>
        <v>Ain</v>
      </c>
      <c r="C37" s="11">
        <v>1</v>
      </c>
      <c r="D37">
        <v>1046</v>
      </c>
      <c r="E37" t="s">
        <v>68</v>
      </c>
      <c r="F37">
        <v>4</v>
      </c>
      <c r="H37">
        <v>1</v>
      </c>
      <c r="O37">
        <v>1</v>
      </c>
      <c r="W37">
        <v>1</v>
      </c>
      <c r="AG37">
        <v>1</v>
      </c>
    </row>
    <row r="38" spans="1:36" x14ac:dyDescent="0.25">
      <c r="A38" t="str">
        <f>VLOOKUP(C38,depart!$A$1:$C$97,3,FALSE)</f>
        <v>Rhône-Alpes</v>
      </c>
      <c r="B38" t="str">
        <f>VLOOKUP(C38,depart!$A$1:$C$97,2,FALSE)</f>
        <v>Ain</v>
      </c>
      <c r="C38" s="11">
        <v>1</v>
      </c>
      <c r="D38">
        <v>1047</v>
      </c>
      <c r="E38" t="s">
        <v>69</v>
      </c>
      <c r="F38">
        <v>9</v>
      </c>
      <c r="K38">
        <v>2</v>
      </c>
      <c r="P38">
        <v>1</v>
      </c>
      <c r="W38">
        <v>1</v>
      </c>
      <c r="AA38">
        <v>1</v>
      </c>
      <c r="AC38">
        <v>1</v>
      </c>
      <c r="AG38">
        <v>2</v>
      </c>
      <c r="AH38">
        <v>1</v>
      </c>
    </row>
    <row r="39" spans="1:36" x14ac:dyDescent="0.25">
      <c r="A39" t="str">
        <f>VLOOKUP(C39,depart!$A$1:$C$97,3,FALSE)</f>
        <v>Rhône-Alpes</v>
      </c>
      <c r="B39" t="str">
        <f>VLOOKUP(C39,depart!$A$1:$C$97,2,FALSE)</f>
        <v>Ain</v>
      </c>
      <c r="C39" s="11">
        <v>1</v>
      </c>
      <c r="D39">
        <v>1049</v>
      </c>
      <c r="E39" t="s">
        <v>70</v>
      </c>
      <c r="F39">
        <v>22</v>
      </c>
      <c r="H39">
        <v>1</v>
      </c>
      <c r="K39">
        <v>2</v>
      </c>
      <c r="O39">
        <v>5</v>
      </c>
      <c r="P39">
        <v>1</v>
      </c>
      <c r="Q39">
        <v>1</v>
      </c>
      <c r="W39">
        <v>1</v>
      </c>
      <c r="Y39">
        <v>1</v>
      </c>
      <c r="Z39">
        <v>1</v>
      </c>
      <c r="AA39">
        <v>2</v>
      </c>
      <c r="AE39">
        <v>1</v>
      </c>
      <c r="AG39">
        <v>2</v>
      </c>
      <c r="AH39">
        <v>4</v>
      </c>
    </row>
    <row r="40" spans="1:36" x14ac:dyDescent="0.25">
      <c r="A40" t="str">
        <f>VLOOKUP(C40,depart!$A$1:$C$97,3,FALSE)</f>
        <v>Rhône-Alpes</v>
      </c>
      <c r="B40" t="str">
        <f>VLOOKUP(C40,depart!$A$1:$C$97,2,FALSE)</f>
        <v>Ain</v>
      </c>
      <c r="C40" s="11">
        <v>1</v>
      </c>
      <c r="D40">
        <v>1050</v>
      </c>
      <c r="E40" t="s">
        <v>71</v>
      </c>
      <c r="F40">
        <v>1</v>
      </c>
      <c r="W40">
        <v>1</v>
      </c>
    </row>
    <row r="41" spans="1:36" x14ac:dyDescent="0.25">
      <c r="A41" t="str">
        <f>VLOOKUP(C41,depart!$A$1:$C$97,3,FALSE)</f>
        <v>Rhône-Alpes</v>
      </c>
      <c r="B41" t="str">
        <f>VLOOKUP(C41,depart!$A$1:$C$97,2,FALSE)</f>
        <v>Ain</v>
      </c>
      <c r="C41" s="11">
        <v>1</v>
      </c>
      <c r="D41">
        <v>1051</v>
      </c>
      <c r="E41" t="s">
        <v>72</v>
      </c>
      <c r="F41">
        <v>1</v>
      </c>
      <c r="AB41">
        <v>1</v>
      </c>
    </row>
    <row r="42" spans="1:36" x14ac:dyDescent="0.25">
      <c r="A42" t="str">
        <f>VLOOKUP(C42,depart!$A$1:$C$97,3,FALSE)</f>
        <v>Rhône-Alpes</v>
      </c>
      <c r="B42" t="str">
        <f>VLOOKUP(C42,depart!$A$1:$C$97,2,FALSE)</f>
        <v>Ain</v>
      </c>
      <c r="C42" s="11">
        <v>1</v>
      </c>
      <c r="D42">
        <v>1053</v>
      </c>
      <c r="E42" t="s">
        <v>73</v>
      </c>
      <c r="F42">
        <v>248</v>
      </c>
      <c r="G42">
        <v>9</v>
      </c>
      <c r="H42">
        <v>10</v>
      </c>
      <c r="I42">
        <v>1</v>
      </c>
      <c r="K42">
        <v>23</v>
      </c>
      <c r="N42">
        <v>10</v>
      </c>
      <c r="O42">
        <v>5</v>
      </c>
      <c r="P42">
        <v>21</v>
      </c>
      <c r="R42">
        <v>3</v>
      </c>
      <c r="S42">
        <v>2</v>
      </c>
      <c r="T42">
        <v>8</v>
      </c>
      <c r="W42">
        <v>21</v>
      </c>
      <c r="X42">
        <v>5</v>
      </c>
      <c r="Y42">
        <v>31</v>
      </c>
      <c r="Z42">
        <v>29</v>
      </c>
      <c r="AA42">
        <v>7</v>
      </c>
      <c r="AD42">
        <v>2</v>
      </c>
      <c r="AE42">
        <v>1</v>
      </c>
      <c r="AF42">
        <v>4</v>
      </c>
      <c r="AG42">
        <v>37</v>
      </c>
      <c r="AH42">
        <v>15</v>
      </c>
      <c r="AI42">
        <v>3</v>
      </c>
      <c r="AJ42">
        <v>1</v>
      </c>
    </row>
    <row r="43" spans="1:36" x14ac:dyDescent="0.25">
      <c r="A43" t="str">
        <f>VLOOKUP(C43,depart!$A$1:$C$97,3,FALSE)</f>
        <v>Rhône-Alpes</v>
      </c>
      <c r="B43" t="str">
        <f>VLOOKUP(C43,depart!$A$1:$C$97,2,FALSE)</f>
        <v>Ain</v>
      </c>
      <c r="C43" s="11">
        <v>1</v>
      </c>
      <c r="D43">
        <v>1054</v>
      </c>
      <c r="E43" t="s">
        <v>74</v>
      </c>
      <c r="F43">
        <v>5</v>
      </c>
      <c r="K43">
        <v>1</v>
      </c>
      <c r="AA43">
        <v>3</v>
      </c>
      <c r="AG43">
        <v>1</v>
      </c>
    </row>
    <row r="44" spans="1:36" x14ac:dyDescent="0.25">
      <c r="A44" t="str">
        <f>VLOOKUP(C44,depart!$A$1:$C$97,3,FALSE)</f>
        <v>Rhône-Alpes</v>
      </c>
      <c r="B44" t="str">
        <f>VLOOKUP(C44,depart!$A$1:$C$97,2,FALSE)</f>
        <v>Ain</v>
      </c>
      <c r="C44" s="11">
        <v>1</v>
      </c>
      <c r="D44">
        <v>1056</v>
      </c>
      <c r="E44" t="s">
        <v>75</v>
      </c>
      <c r="F44">
        <v>2</v>
      </c>
      <c r="H44">
        <v>1</v>
      </c>
      <c r="AI44">
        <v>1</v>
      </c>
    </row>
    <row r="45" spans="1:36" x14ac:dyDescent="0.25">
      <c r="A45" t="str">
        <f>VLOOKUP(C45,depart!$A$1:$C$97,3,FALSE)</f>
        <v>Rhône-Alpes</v>
      </c>
      <c r="B45" t="str">
        <f>VLOOKUP(C45,depart!$A$1:$C$97,2,FALSE)</f>
        <v>Ain</v>
      </c>
      <c r="C45" s="11">
        <v>1</v>
      </c>
      <c r="D45">
        <v>1057</v>
      </c>
      <c r="E45" t="s">
        <v>76</v>
      </c>
      <c r="F45">
        <v>2</v>
      </c>
      <c r="H45">
        <v>1</v>
      </c>
      <c r="W45">
        <v>1</v>
      </c>
    </row>
    <row r="46" spans="1:36" x14ac:dyDescent="0.25">
      <c r="A46" t="str">
        <f>VLOOKUP(C46,depart!$A$1:$C$97,3,FALSE)</f>
        <v>Rhône-Alpes</v>
      </c>
      <c r="B46" t="str">
        <f>VLOOKUP(C46,depart!$A$1:$C$97,2,FALSE)</f>
        <v>Ain</v>
      </c>
      <c r="C46" s="11">
        <v>1</v>
      </c>
      <c r="D46">
        <v>1058</v>
      </c>
      <c r="E46" t="s">
        <v>77</v>
      </c>
      <c r="F46">
        <v>14</v>
      </c>
      <c r="H46">
        <v>6</v>
      </c>
      <c r="K46">
        <v>2</v>
      </c>
      <c r="W46">
        <v>1</v>
      </c>
      <c r="AA46">
        <v>1</v>
      </c>
      <c r="AE46">
        <v>1</v>
      </c>
      <c r="AG46">
        <v>1</v>
      </c>
      <c r="AH46">
        <v>2</v>
      </c>
    </row>
    <row r="47" spans="1:36" x14ac:dyDescent="0.25">
      <c r="A47" t="str">
        <f>VLOOKUP(C47,depart!$A$1:$C$97,3,FALSE)</f>
        <v>Rhône-Alpes</v>
      </c>
      <c r="B47" t="str">
        <f>VLOOKUP(C47,depart!$A$1:$C$97,2,FALSE)</f>
        <v>Ain</v>
      </c>
      <c r="C47" s="11">
        <v>1</v>
      </c>
      <c r="D47">
        <v>1060</v>
      </c>
      <c r="E47" t="s">
        <v>78</v>
      </c>
      <c r="F47">
        <v>6</v>
      </c>
      <c r="H47">
        <v>2</v>
      </c>
      <c r="K47">
        <v>1</v>
      </c>
      <c r="Q47">
        <v>2</v>
      </c>
      <c r="AF47">
        <v>1</v>
      </c>
    </row>
    <row r="48" spans="1:36" x14ac:dyDescent="0.25">
      <c r="A48" t="str">
        <f>VLOOKUP(C48,depart!$A$1:$C$97,3,FALSE)</f>
        <v>Rhône-Alpes</v>
      </c>
      <c r="B48" t="str">
        <f>VLOOKUP(C48,depart!$A$1:$C$97,2,FALSE)</f>
        <v>Ain</v>
      </c>
      <c r="C48" s="11">
        <v>1</v>
      </c>
      <c r="D48">
        <v>1061</v>
      </c>
      <c r="E48" t="s">
        <v>79</v>
      </c>
      <c r="F48">
        <v>7</v>
      </c>
      <c r="H48">
        <v>2</v>
      </c>
      <c r="W48">
        <v>1</v>
      </c>
      <c r="AA48">
        <v>1</v>
      </c>
      <c r="AG48">
        <v>1</v>
      </c>
      <c r="AH48">
        <v>1</v>
      </c>
      <c r="AI48">
        <v>1</v>
      </c>
    </row>
    <row r="49" spans="1:35" x14ac:dyDescent="0.25">
      <c r="A49" t="str">
        <f>VLOOKUP(C49,depart!$A$1:$C$97,3,FALSE)</f>
        <v>Rhône-Alpes</v>
      </c>
      <c r="B49" t="str">
        <f>VLOOKUP(C49,depart!$A$1:$C$97,2,FALSE)</f>
        <v>Ain</v>
      </c>
      <c r="C49" s="11">
        <v>1</v>
      </c>
      <c r="D49">
        <v>1062</v>
      </c>
      <c r="E49" t="s">
        <v>80</v>
      </c>
      <c r="F49">
        <v>7</v>
      </c>
      <c r="H49">
        <v>1</v>
      </c>
      <c r="K49">
        <v>2</v>
      </c>
      <c r="W49">
        <v>1</v>
      </c>
      <c r="AA49">
        <v>1</v>
      </c>
      <c r="AG49">
        <v>2</v>
      </c>
    </row>
    <row r="50" spans="1:35" x14ac:dyDescent="0.25">
      <c r="A50" t="str">
        <f>VLOOKUP(C50,depart!$A$1:$C$97,3,FALSE)</f>
        <v>Rhône-Alpes</v>
      </c>
      <c r="B50" t="str">
        <f>VLOOKUP(C50,depart!$A$1:$C$97,2,FALSE)</f>
        <v>Ain</v>
      </c>
      <c r="C50" s="11">
        <v>1</v>
      </c>
      <c r="D50">
        <v>1063</v>
      </c>
      <c r="E50" t="s">
        <v>81</v>
      </c>
      <c r="F50">
        <v>4</v>
      </c>
      <c r="H50">
        <v>1</v>
      </c>
      <c r="AE50">
        <v>1</v>
      </c>
      <c r="AG50">
        <v>1</v>
      </c>
      <c r="AH50">
        <v>1</v>
      </c>
    </row>
    <row r="51" spans="1:35" x14ac:dyDescent="0.25">
      <c r="A51" t="str">
        <f>VLOOKUP(C51,depart!$A$1:$C$97,3,FALSE)</f>
        <v>Rhône-Alpes</v>
      </c>
      <c r="B51" t="str">
        <f>VLOOKUP(C51,depart!$A$1:$C$97,2,FALSE)</f>
        <v>Ain</v>
      </c>
      <c r="C51" s="11">
        <v>1</v>
      </c>
      <c r="D51">
        <v>1064</v>
      </c>
      <c r="E51" t="s">
        <v>82</v>
      </c>
      <c r="F51">
        <v>3</v>
      </c>
      <c r="W51">
        <v>1</v>
      </c>
      <c r="AC51">
        <v>1</v>
      </c>
      <c r="AG51">
        <v>1</v>
      </c>
    </row>
    <row r="52" spans="1:35" x14ac:dyDescent="0.25">
      <c r="A52" t="str">
        <f>VLOOKUP(C52,depart!$A$1:$C$97,3,FALSE)</f>
        <v>Rhône-Alpes</v>
      </c>
      <c r="B52" t="str">
        <f>VLOOKUP(C52,depart!$A$1:$C$97,2,FALSE)</f>
        <v>Ain</v>
      </c>
      <c r="C52" s="11">
        <v>1</v>
      </c>
      <c r="D52">
        <v>1065</v>
      </c>
      <c r="E52" t="s">
        <v>83</v>
      </c>
      <c r="F52">
        <v>15</v>
      </c>
      <c r="H52">
        <v>1</v>
      </c>
      <c r="K52">
        <v>2</v>
      </c>
      <c r="P52">
        <v>2</v>
      </c>
      <c r="W52">
        <v>2</v>
      </c>
      <c r="Y52">
        <v>1</v>
      </c>
      <c r="AA52">
        <v>1</v>
      </c>
      <c r="AE52">
        <v>2</v>
      </c>
      <c r="AG52">
        <v>3</v>
      </c>
      <c r="AH52">
        <v>1</v>
      </c>
    </row>
    <row r="53" spans="1:35" x14ac:dyDescent="0.25">
      <c r="A53" t="str">
        <f>VLOOKUP(C53,depart!$A$1:$C$97,3,FALSE)</f>
        <v>Rhône-Alpes</v>
      </c>
      <c r="B53" t="str">
        <f>VLOOKUP(C53,depart!$A$1:$C$97,2,FALSE)</f>
        <v>Ain</v>
      </c>
      <c r="C53" s="11">
        <v>1</v>
      </c>
      <c r="D53">
        <v>1066</v>
      </c>
      <c r="E53" t="s">
        <v>84</v>
      </c>
      <c r="F53">
        <v>2</v>
      </c>
      <c r="W53">
        <v>1</v>
      </c>
      <c r="AI53">
        <v>1</v>
      </c>
    </row>
    <row r="54" spans="1:35" x14ac:dyDescent="0.25">
      <c r="A54" t="str">
        <f>VLOOKUP(C54,depart!$A$1:$C$97,3,FALSE)</f>
        <v>Rhône-Alpes</v>
      </c>
      <c r="B54" t="str">
        <f>VLOOKUP(C54,depart!$A$1:$C$97,2,FALSE)</f>
        <v>Ain</v>
      </c>
      <c r="C54" s="11">
        <v>1</v>
      </c>
      <c r="D54">
        <v>1067</v>
      </c>
      <c r="E54" t="s">
        <v>85</v>
      </c>
      <c r="F54">
        <v>2</v>
      </c>
      <c r="AG54">
        <v>1</v>
      </c>
      <c r="AH54">
        <v>1</v>
      </c>
    </row>
    <row r="55" spans="1:35" x14ac:dyDescent="0.25">
      <c r="A55" t="str">
        <f>VLOOKUP(C55,depart!$A$1:$C$97,3,FALSE)</f>
        <v>Rhône-Alpes</v>
      </c>
      <c r="B55" t="str">
        <f>VLOOKUP(C55,depart!$A$1:$C$97,2,FALSE)</f>
        <v>Ain</v>
      </c>
      <c r="C55" s="11">
        <v>1</v>
      </c>
      <c r="D55">
        <v>1068</v>
      </c>
      <c r="E55" t="s">
        <v>86</v>
      </c>
      <c r="F55">
        <v>1</v>
      </c>
      <c r="H55">
        <v>1</v>
      </c>
    </row>
    <row r="56" spans="1:35" x14ac:dyDescent="0.25">
      <c r="A56" t="str">
        <f>VLOOKUP(C56,depart!$A$1:$C$97,3,FALSE)</f>
        <v>Rhône-Alpes</v>
      </c>
      <c r="B56" t="str">
        <f>VLOOKUP(C56,depart!$A$1:$C$97,2,FALSE)</f>
        <v>Ain</v>
      </c>
      <c r="C56" s="11">
        <v>1</v>
      </c>
      <c r="D56">
        <v>1069</v>
      </c>
      <c r="E56" t="s">
        <v>87</v>
      </c>
      <c r="F56">
        <v>8</v>
      </c>
      <c r="H56">
        <v>1</v>
      </c>
      <c r="K56">
        <v>1</v>
      </c>
      <c r="P56">
        <v>1</v>
      </c>
      <c r="W56">
        <v>1</v>
      </c>
      <c r="AA56">
        <v>1</v>
      </c>
      <c r="AG56">
        <v>3</v>
      </c>
    </row>
    <row r="57" spans="1:35" x14ac:dyDescent="0.25">
      <c r="A57" t="str">
        <f>VLOOKUP(C57,depart!$A$1:$C$97,3,FALSE)</f>
        <v>Rhône-Alpes</v>
      </c>
      <c r="B57" t="str">
        <f>VLOOKUP(C57,depart!$A$1:$C$97,2,FALSE)</f>
        <v>Ain</v>
      </c>
      <c r="C57" s="11">
        <v>1</v>
      </c>
      <c r="D57">
        <v>1071</v>
      </c>
      <c r="E57" t="s">
        <v>88</v>
      </c>
      <c r="F57">
        <v>9</v>
      </c>
      <c r="H57">
        <v>1</v>
      </c>
      <c r="K57">
        <v>2</v>
      </c>
      <c r="S57">
        <v>1</v>
      </c>
      <c r="AA57">
        <v>1</v>
      </c>
      <c r="AG57">
        <v>3</v>
      </c>
      <c r="AH57">
        <v>1</v>
      </c>
    </row>
    <row r="58" spans="1:35" x14ac:dyDescent="0.25">
      <c r="A58" t="str">
        <f>VLOOKUP(C58,depart!$A$1:$C$97,3,FALSE)</f>
        <v>Rhône-Alpes</v>
      </c>
      <c r="B58" t="str">
        <f>VLOOKUP(C58,depart!$A$1:$C$97,2,FALSE)</f>
        <v>Ain</v>
      </c>
      <c r="C58" s="11">
        <v>1</v>
      </c>
      <c r="D58">
        <v>1072</v>
      </c>
      <c r="E58" t="s">
        <v>89</v>
      </c>
      <c r="F58">
        <v>17</v>
      </c>
      <c r="H58">
        <v>1</v>
      </c>
      <c r="K58">
        <v>3</v>
      </c>
      <c r="O58">
        <v>3</v>
      </c>
      <c r="P58">
        <v>1</v>
      </c>
      <c r="W58">
        <v>1</v>
      </c>
      <c r="Y58">
        <v>2</v>
      </c>
      <c r="Z58">
        <v>1</v>
      </c>
      <c r="AA58">
        <v>2</v>
      </c>
      <c r="AF58">
        <v>1</v>
      </c>
      <c r="AG58">
        <v>2</v>
      </c>
    </row>
    <row r="59" spans="1:35" x14ac:dyDescent="0.25">
      <c r="A59" t="str">
        <f>VLOOKUP(C59,depart!$A$1:$C$97,3,FALSE)</f>
        <v>Rhône-Alpes</v>
      </c>
      <c r="B59" t="str">
        <f>VLOOKUP(C59,depart!$A$1:$C$97,2,FALSE)</f>
        <v>Ain</v>
      </c>
      <c r="C59" s="11">
        <v>1</v>
      </c>
      <c r="D59">
        <v>1073</v>
      </c>
      <c r="E59" t="s">
        <v>90</v>
      </c>
      <c r="F59">
        <v>4</v>
      </c>
      <c r="H59">
        <v>1</v>
      </c>
      <c r="AE59">
        <v>1</v>
      </c>
      <c r="AG59">
        <v>1</v>
      </c>
      <c r="AH59">
        <v>1</v>
      </c>
    </row>
    <row r="60" spans="1:35" x14ac:dyDescent="0.25">
      <c r="A60" t="str">
        <f>VLOOKUP(C60,depart!$A$1:$C$97,3,FALSE)</f>
        <v>Rhône-Alpes</v>
      </c>
      <c r="B60" t="str">
        <f>VLOOKUP(C60,depart!$A$1:$C$97,2,FALSE)</f>
        <v>Ain</v>
      </c>
      <c r="C60" s="11">
        <v>1</v>
      </c>
      <c r="D60">
        <v>1074</v>
      </c>
      <c r="E60" t="s">
        <v>91</v>
      </c>
      <c r="F60">
        <v>13</v>
      </c>
      <c r="H60">
        <v>2</v>
      </c>
      <c r="K60">
        <v>3</v>
      </c>
      <c r="O60">
        <v>2</v>
      </c>
      <c r="W60">
        <v>1</v>
      </c>
      <c r="AA60">
        <v>3</v>
      </c>
      <c r="AG60">
        <v>2</v>
      </c>
    </row>
    <row r="61" spans="1:35" x14ac:dyDescent="0.25">
      <c r="A61" t="str">
        <f>VLOOKUP(C61,depart!$A$1:$C$97,3,FALSE)</f>
        <v>Rhône-Alpes</v>
      </c>
      <c r="B61" t="str">
        <f>VLOOKUP(C61,depart!$A$1:$C$97,2,FALSE)</f>
        <v>Ain</v>
      </c>
      <c r="C61" s="11">
        <v>1</v>
      </c>
      <c r="D61">
        <v>1075</v>
      </c>
      <c r="E61" t="s">
        <v>92</v>
      </c>
      <c r="F61">
        <v>7</v>
      </c>
      <c r="K61">
        <v>2</v>
      </c>
      <c r="O61">
        <v>3</v>
      </c>
      <c r="AA61">
        <v>1</v>
      </c>
      <c r="AG61">
        <v>1</v>
      </c>
    </row>
    <row r="62" spans="1:35" x14ac:dyDescent="0.25">
      <c r="A62" t="str">
        <f>VLOOKUP(C62,depart!$A$1:$C$97,3,FALSE)</f>
        <v>Rhône-Alpes</v>
      </c>
      <c r="B62" t="str">
        <f>VLOOKUP(C62,depart!$A$1:$C$97,2,FALSE)</f>
        <v>Ain</v>
      </c>
      <c r="C62" s="11">
        <v>1</v>
      </c>
      <c r="D62">
        <v>1076</v>
      </c>
      <c r="E62" t="s">
        <v>93</v>
      </c>
      <c r="F62">
        <v>3</v>
      </c>
      <c r="H62">
        <v>3</v>
      </c>
    </row>
    <row r="63" spans="1:35" x14ac:dyDescent="0.25">
      <c r="A63" t="str">
        <f>VLOOKUP(C63,depart!$A$1:$C$97,3,FALSE)</f>
        <v>Rhône-Alpes</v>
      </c>
      <c r="B63" t="str">
        <f>VLOOKUP(C63,depart!$A$1:$C$97,2,FALSE)</f>
        <v>Ain</v>
      </c>
      <c r="C63" s="11">
        <v>1</v>
      </c>
      <c r="D63">
        <v>1077</v>
      </c>
      <c r="E63" t="s">
        <v>94</v>
      </c>
      <c r="F63">
        <v>3</v>
      </c>
      <c r="H63">
        <v>2</v>
      </c>
      <c r="K63">
        <v>1</v>
      </c>
    </row>
    <row r="64" spans="1:35" x14ac:dyDescent="0.25">
      <c r="A64" t="str">
        <f>VLOOKUP(C64,depart!$A$1:$C$97,3,FALSE)</f>
        <v>Rhône-Alpes</v>
      </c>
      <c r="B64" t="str">
        <f>VLOOKUP(C64,depart!$A$1:$C$97,2,FALSE)</f>
        <v>Ain</v>
      </c>
      <c r="C64" s="11">
        <v>1</v>
      </c>
      <c r="D64">
        <v>1078</v>
      </c>
      <c r="E64" t="s">
        <v>95</v>
      </c>
      <c r="F64">
        <v>6</v>
      </c>
      <c r="H64">
        <v>1</v>
      </c>
      <c r="AA64">
        <v>1</v>
      </c>
      <c r="AE64">
        <v>1</v>
      </c>
      <c r="AG64">
        <v>2</v>
      </c>
      <c r="AI64">
        <v>1</v>
      </c>
    </row>
    <row r="65" spans="1:36" x14ac:dyDescent="0.25">
      <c r="A65" t="str">
        <f>VLOOKUP(C65,depart!$A$1:$C$97,3,FALSE)</f>
        <v>Rhône-Alpes</v>
      </c>
      <c r="B65" t="str">
        <f>VLOOKUP(C65,depart!$A$1:$C$97,2,FALSE)</f>
        <v>Ain</v>
      </c>
      <c r="C65" s="11">
        <v>1</v>
      </c>
      <c r="D65">
        <v>1079</v>
      </c>
      <c r="E65" t="s">
        <v>96</v>
      </c>
      <c r="F65">
        <v>7</v>
      </c>
      <c r="G65">
        <v>1</v>
      </c>
      <c r="H65">
        <v>1</v>
      </c>
      <c r="K65">
        <v>2</v>
      </c>
      <c r="W65">
        <v>1</v>
      </c>
      <c r="AA65">
        <v>1</v>
      </c>
      <c r="AG65">
        <v>1</v>
      </c>
    </row>
    <row r="66" spans="1:36" x14ac:dyDescent="0.25">
      <c r="A66" t="str">
        <f>VLOOKUP(C66,depart!$A$1:$C$97,3,FALSE)</f>
        <v>Rhône-Alpes</v>
      </c>
      <c r="B66" t="str">
        <f>VLOOKUP(C66,depart!$A$1:$C$97,2,FALSE)</f>
        <v>Ain</v>
      </c>
      <c r="C66" s="11">
        <v>1</v>
      </c>
      <c r="D66">
        <v>1080</v>
      </c>
      <c r="E66" t="s">
        <v>97</v>
      </c>
      <c r="F66">
        <v>5</v>
      </c>
      <c r="H66">
        <v>2</v>
      </c>
      <c r="K66">
        <v>1</v>
      </c>
      <c r="AA66">
        <v>1</v>
      </c>
      <c r="AG66">
        <v>1</v>
      </c>
    </row>
    <row r="67" spans="1:36" x14ac:dyDescent="0.25">
      <c r="A67" t="str">
        <f>VLOOKUP(C67,depart!$A$1:$C$97,3,FALSE)</f>
        <v>Rhône-Alpes</v>
      </c>
      <c r="B67" t="str">
        <f>VLOOKUP(C67,depart!$A$1:$C$97,2,FALSE)</f>
        <v>Ain</v>
      </c>
      <c r="C67" s="11">
        <v>1</v>
      </c>
      <c r="D67">
        <v>1081</v>
      </c>
      <c r="E67" t="s">
        <v>98</v>
      </c>
      <c r="F67">
        <v>5</v>
      </c>
      <c r="H67">
        <v>1</v>
      </c>
      <c r="AA67">
        <v>1</v>
      </c>
      <c r="AB67">
        <v>2</v>
      </c>
      <c r="AG67">
        <v>1</v>
      </c>
    </row>
    <row r="68" spans="1:36" x14ac:dyDescent="0.25">
      <c r="A68" t="str">
        <f>VLOOKUP(C68,depart!$A$1:$C$97,3,FALSE)</f>
        <v>Rhône-Alpes</v>
      </c>
      <c r="B68" t="str">
        <f>VLOOKUP(C68,depart!$A$1:$C$97,2,FALSE)</f>
        <v>Ain</v>
      </c>
      <c r="C68" s="11">
        <v>1</v>
      </c>
      <c r="D68">
        <v>1082</v>
      </c>
      <c r="E68" t="s">
        <v>99</v>
      </c>
      <c r="F68">
        <v>9</v>
      </c>
      <c r="H68">
        <v>1</v>
      </c>
      <c r="K68">
        <v>2</v>
      </c>
      <c r="AA68">
        <v>1</v>
      </c>
      <c r="AG68">
        <v>3</v>
      </c>
      <c r="AH68">
        <v>2</v>
      </c>
    </row>
    <row r="69" spans="1:36" x14ac:dyDescent="0.25">
      <c r="A69" t="str">
        <f>VLOOKUP(C69,depart!$A$1:$C$97,3,FALSE)</f>
        <v>Rhône-Alpes</v>
      </c>
      <c r="B69" t="str">
        <f>VLOOKUP(C69,depart!$A$1:$C$97,2,FALSE)</f>
        <v>Ain</v>
      </c>
      <c r="C69" s="11">
        <v>1</v>
      </c>
      <c r="D69">
        <v>1083</v>
      </c>
      <c r="E69" t="s">
        <v>100</v>
      </c>
      <c r="F69">
        <v>5</v>
      </c>
      <c r="H69">
        <v>1</v>
      </c>
      <c r="Y69">
        <v>1</v>
      </c>
      <c r="AA69">
        <v>1</v>
      </c>
      <c r="AG69">
        <v>1</v>
      </c>
      <c r="AH69">
        <v>1</v>
      </c>
    </row>
    <row r="70" spans="1:36" x14ac:dyDescent="0.25">
      <c r="A70" t="str">
        <f>VLOOKUP(C70,depart!$A$1:$C$97,3,FALSE)</f>
        <v>Rhône-Alpes</v>
      </c>
      <c r="B70" t="str">
        <f>VLOOKUP(C70,depart!$A$1:$C$97,2,FALSE)</f>
        <v>Ain</v>
      </c>
      <c r="C70" s="11">
        <v>1</v>
      </c>
      <c r="D70">
        <v>1084</v>
      </c>
      <c r="E70" t="s">
        <v>101</v>
      </c>
      <c r="F70">
        <v>4</v>
      </c>
      <c r="H70">
        <v>1</v>
      </c>
      <c r="AA70">
        <v>1</v>
      </c>
      <c r="AG70">
        <v>1</v>
      </c>
      <c r="AH70">
        <v>1</v>
      </c>
    </row>
    <row r="71" spans="1:36" x14ac:dyDescent="0.25">
      <c r="A71" t="str">
        <f>VLOOKUP(C71,depart!$A$1:$C$97,3,FALSE)</f>
        <v>Rhône-Alpes</v>
      </c>
      <c r="B71" t="str">
        <f>VLOOKUP(C71,depart!$A$1:$C$97,2,FALSE)</f>
        <v>Ain</v>
      </c>
      <c r="C71" s="11">
        <v>1</v>
      </c>
      <c r="D71">
        <v>1085</v>
      </c>
      <c r="E71" t="s">
        <v>102</v>
      </c>
      <c r="F71">
        <v>1</v>
      </c>
      <c r="AA71">
        <v>1</v>
      </c>
    </row>
    <row r="72" spans="1:36" x14ac:dyDescent="0.25">
      <c r="A72" t="str">
        <f>VLOOKUP(C72,depart!$A$1:$C$97,3,FALSE)</f>
        <v>Rhône-Alpes</v>
      </c>
      <c r="B72" t="str">
        <f>VLOOKUP(C72,depart!$A$1:$C$97,2,FALSE)</f>
        <v>Ain</v>
      </c>
      <c r="C72" s="11">
        <v>1</v>
      </c>
      <c r="D72">
        <v>1087</v>
      </c>
      <c r="E72" t="s">
        <v>103</v>
      </c>
      <c r="F72">
        <v>5</v>
      </c>
      <c r="Q72">
        <v>1</v>
      </c>
      <c r="U72">
        <v>1</v>
      </c>
      <c r="AA72">
        <v>1</v>
      </c>
      <c r="AC72">
        <v>1</v>
      </c>
      <c r="AG72">
        <v>1</v>
      </c>
    </row>
    <row r="73" spans="1:36" x14ac:dyDescent="0.25">
      <c r="A73" t="str">
        <f>VLOOKUP(C73,depart!$A$1:$C$97,3,FALSE)</f>
        <v>Rhône-Alpes</v>
      </c>
      <c r="B73" t="str">
        <f>VLOOKUP(C73,depart!$A$1:$C$97,2,FALSE)</f>
        <v>Ain</v>
      </c>
      <c r="C73" s="11">
        <v>1</v>
      </c>
      <c r="D73">
        <v>1089</v>
      </c>
      <c r="E73" t="s">
        <v>104</v>
      </c>
      <c r="F73">
        <v>10</v>
      </c>
      <c r="H73">
        <v>2</v>
      </c>
      <c r="J73">
        <v>1</v>
      </c>
      <c r="K73">
        <v>2</v>
      </c>
      <c r="W73">
        <v>1</v>
      </c>
      <c r="AA73">
        <v>1</v>
      </c>
      <c r="AB73">
        <v>1</v>
      </c>
      <c r="AG73">
        <v>1</v>
      </c>
      <c r="AH73">
        <v>1</v>
      </c>
    </row>
    <row r="74" spans="1:36" x14ac:dyDescent="0.25">
      <c r="A74" t="str">
        <f>VLOOKUP(C74,depart!$A$1:$C$97,3,FALSE)</f>
        <v>Rhône-Alpes</v>
      </c>
      <c r="B74" t="str">
        <f>VLOOKUP(C74,depart!$A$1:$C$97,2,FALSE)</f>
        <v>Ain</v>
      </c>
      <c r="C74" s="11">
        <v>1</v>
      </c>
      <c r="D74">
        <v>1090</v>
      </c>
      <c r="E74" t="s">
        <v>105</v>
      </c>
      <c r="F74">
        <v>3</v>
      </c>
      <c r="H74">
        <v>2</v>
      </c>
      <c r="W74">
        <v>1</v>
      </c>
    </row>
    <row r="75" spans="1:36" x14ac:dyDescent="0.25">
      <c r="A75" t="str">
        <f>VLOOKUP(C75,depart!$A$1:$C$97,3,FALSE)</f>
        <v>Rhône-Alpes</v>
      </c>
      <c r="B75" t="str">
        <f>VLOOKUP(C75,depart!$A$1:$C$97,2,FALSE)</f>
        <v>Ain</v>
      </c>
      <c r="C75" s="11">
        <v>1</v>
      </c>
      <c r="D75">
        <v>1091</v>
      </c>
      <c r="E75" t="s">
        <v>106</v>
      </c>
      <c r="F75">
        <v>9</v>
      </c>
      <c r="H75">
        <v>2</v>
      </c>
      <c r="W75">
        <v>2</v>
      </c>
      <c r="Y75">
        <v>1</v>
      </c>
      <c r="AA75">
        <v>1</v>
      </c>
      <c r="AG75">
        <v>2</v>
      </c>
      <c r="AI75">
        <v>1</v>
      </c>
    </row>
    <row r="76" spans="1:36" x14ac:dyDescent="0.25">
      <c r="A76" t="str">
        <f>VLOOKUP(C76,depart!$A$1:$C$97,3,FALSE)</f>
        <v>Rhône-Alpes</v>
      </c>
      <c r="B76" t="str">
        <f>VLOOKUP(C76,depart!$A$1:$C$97,2,FALSE)</f>
        <v>Ain</v>
      </c>
      <c r="C76" s="11">
        <v>1</v>
      </c>
      <c r="D76">
        <v>1092</v>
      </c>
      <c r="E76" t="s">
        <v>107</v>
      </c>
      <c r="F76">
        <v>10</v>
      </c>
      <c r="H76">
        <v>1</v>
      </c>
      <c r="K76">
        <v>3</v>
      </c>
      <c r="L76">
        <v>1</v>
      </c>
      <c r="Q76">
        <v>1</v>
      </c>
      <c r="AG76">
        <v>3</v>
      </c>
      <c r="AH76">
        <v>1</v>
      </c>
    </row>
    <row r="77" spans="1:36" x14ac:dyDescent="0.25">
      <c r="A77" t="str">
        <f>VLOOKUP(C77,depart!$A$1:$C$97,3,FALSE)</f>
        <v>Rhône-Alpes</v>
      </c>
      <c r="B77" t="str">
        <f>VLOOKUP(C77,depart!$A$1:$C$97,2,FALSE)</f>
        <v>Ain</v>
      </c>
      <c r="C77" s="11">
        <v>1</v>
      </c>
      <c r="D77">
        <v>1093</v>
      </c>
      <c r="E77" t="s">
        <v>108</v>
      </c>
      <c r="F77">
        <v>34</v>
      </c>
      <c r="G77">
        <v>1</v>
      </c>
      <c r="H77">
        <v>3</v>
      </c>
      <c r="K77">
        <v>4</v>
      </c>
      <c r="N77">
        <v>2</v>
      </c>
      <c r="O77">
        <v>3</v>
      </c>
      <c r="P77">
        <v>2</v>
      </c>
      <c r="S77">
        <v>1</v>
      </c>
      <c r="T77">
        <v>1</v>
      </c>
      <c r="W77">
        <v>3</v>
      </c>
      <c r="X77">
        <v>1</v>
      </c>
      <c r="Y77">
        <v>2</v>
      </c>
      <c r="Z77">
        <v>2</v>
      </c>
      <c r="AA77">
        <v>1</v>
      </c>
      <c r="AB77">
        <v>1</v>
      </c>
      <c r="AF77">
        <v>1</v>
      </c>
      <c r="AG77">
        <v>5</v>
      </c>
      <c r="AJ77">
        <v>1</v>
      </c>
    </row>
    <row r="78" spans="1:36" x14ac:dyDescent="0.25">
      <c r="A78" t="str">
        <f>VLOOKUP(C78,depart!$A$1:$C$97,3,FALSE)</f>
        <v>Rhône-Alpes</v>
      </c>
      <c r="B78" t="str">
        <f>VLOOKUP(C78,depart!$A$1:$C$97,2,FALSE)</f>
        <v>Ain</v>
      </c>
      <c r="C78" s="11">
        <v>1</v>
      </c>
      <c r="D78">
        <v>1094</v>
      </c>
      <c r="E78" t="s">
        <v>109</v>
      </c>
      <c r="F78">
        <v>4</v>
      </c>
      <c r="P78">
        <v>2</v>
      </c>
      <c r="W78">
        <v>2</v>
      </c>
    </row>
    <row r="79" spans="1:36" x14ac:dyDescent="0.25">
      <c r="A79" t="str">
        <f>VLOOKUP(C79,depart!$A$1:$C$97,3,FALSE)</f>
        <v>Rhône-Alpes</v>
      </c>
      <c r="B79" t="str">
        <f>VLOOKUP(C79,depart!$A$1:$C$97,2,FALSE)</f>
        <v>Ain</v>
      </c>
      <c r="C79" s="11">
        <v>1</v>
      </c>
      <c r="D79">
        <v>1095</v>
      </c>
      <c r="E79" t="s">
        <v>110</v>
      </c>
      <c r="F79">
        <v>8</v>
      </c>
      <c r="H79">
        <v>1</v>
      </c>
      <c r="T79">
        <v>4</v>
      </c>
      <c r="W79">
        <v>1</v>
      </c>
      <c r="AG79">
        <v>2</v>
      </c>
    </row>
    <row r="80" spans="1:36" x14ac:dyDescent="0.25">
      <c r="A80" t="str">
        <f>VLOOKUP(C80,depart!$A$1:$C$97,3,FALSE)</f>
        <v>Rhône-Alpes</v>
      </c>
      <c r="B80" t="str">
        <f>VLOOKUP(C80,depart!$A$1:$C$97,2,FALSE)</f>
        <v>Ain</v>
      </c>
      <c r="C80" s="11">
        <v>1</v>
      </c>
      <c r="D80">
        <v>1096</v>
      </c>
      <c r="E80" t="s">
        <v>111</v>
      </c>
      <c r="F80">
        <v>5</v>
      </c>
      <c r="H80">
        <v>2</v>
      </c>
      <c r="AA80">
        <v>1</v>
      </c>
      <c r="AG80">
        <v>2</v>
      </c>
    </row>
    <row r="81" spans="1:34" x14ac:dyDescent="0.25">
      <c r="A81" t="str">
        <f>VLOOKUP(C81,depart!$A$1:$C$97,3,FALSE)</f>
        <v>Rhône-Alpes</v>
      </c>
      <c r="B81" t="str">
        <f>VLOOKUP(C81,depart!$A$1:$C$97,2,FALSE)</f>
        <v>Ain</v>
      </c>
      <c r="C81" s="11">
        <v>1</v>
      </c>
      <c r="D81">
        <v>1097</v>
      </c>
      <c r="E81" t="s">
        <v>112</v>
      </c>
      <c r="F81">
        <v>1</v>
      </c>
      <c r="H81">
        <v>1</v>
      </c>
    </row>
    <row r="82" spans="1:34" x14ac:dyDescent="0.25">
      <c r="A82" t="str">
        <f>VLOOKUP(C82,depart!$A$1:$C$97,3,FALSE)</f>
        <v>Rhône-Alpes</v>
      </c>
      <c r="B82" t="str">
        <f>VLOOKUP(C82,depart!$A$1:$C$97,2,FALSE)</f>
        <v>Ain</v>
      </c>
      <c r="C82" s="11">
        <v>1</v>
      </c>
      <c r="D82">
        <v>1098</v>
      </c>
      <c r="E82" t="s">
        <v>113</v>
      </c>
      <c r="F82">
        <v>5</v>
      </c>
      <c r="H82">
        <v>2</v>
      </c>
      <c r="AA82">
        <v>1</v>
      </c>
      <c r="AG82">
        <v>2</v>
      </c>
    </row>
    <row r="83" spans="1:34" x14ac:dyDescent="0.25">
      <c r="A83" t="str">
        <f>VLOOKUP(C83,depart!$A$1:$C$97,3,FALSE)</f>
        <v>Rhône-Alpes</v>
      </c>
      <c r="B83" t="str">
        <f>VLOOKUP(C83,depart!$A$1:$C$97,2,FALSE)</f>
        <v>Ain</v>
      </c>
      <c r="C83" s="11">
        <v>1</v>
      </c>
      <c r="D83">
        <v>1099</v>
      </c>
      <c r="E83" t="s">
        <v>114</v>
      </c>
      <c r="F83">
        <v>8</v>
      </c>
      <c r="H83">
        <v>2</v>
      </c>
      <c r="K83">
        <v>1</v>
      </c>
      <c r="W83">
        <v>2</v>
      </c>
      <c r="AA83">
        <v>1</v>
      </c>
      <c r="AE83">
        <v>1</v>
      </c>
      <c r="AG83">
        <v>1</v>
      </c>
    </row>
    <row r="84" spans="1:34" x14ac:dyDescent="0.25">
      <c r="A84" t="str">
        <f>VLOOKUP(C84,depart!$A$1:$C$97,3,FALSE)</f>
        <v>Rhône-Alpes</v>
      </c>
      <c r="B84" t="str">
        <f>VLOOKUP(C84,depart!$A$1:$C$97,2,FALSE)</f>
        <v>Ain</v>
      </c>
      <c r="C84" s="11">
        <v>1</v>
      </c>
      <c r="D84">
        <v>1100</v>
      </c>
      <c r="E84" t="s">
        <v>115</v>
      </c>
      <c r="F84">
        <v>2</v>
      </c>
      <c r="H84">
        <v>1</v>
      </c>
      <c r="W84">
        <v>1</v>
      </c>
    </row>
    <row r="85" spans="1:34" x14ac:dyDescent="0.25">
      <c r="A85" t="str">
        <f>VLOOKUP(C85,depart!$A$1:$C$97,3,FALSE)</f>
        <v>Rhône-Alpes</v>
      </c>
      <c r="B85" t="str">
        <f>VLOOKUP(C85,depart!$A$1:$C$97,2,FALSE)</f>
        <v>Ain</v>
      </c>
      <c r="C85" s="11">
        <v>1</v>
      </c>
      <c r="D85">
        <v>1102</v>
      </c>
      <c r="E85" t="s">
        <v>116</v>
      </c>
      <c r="F85">
        <v>3</v>
      </c>
      <c r="H85">
        <v>1</v>
      </c>
      <c r="W85">
        <v>1</v>
      </c>
      <c r="AG85">
        <v>1</v>
      </c>
    </row>
    <row r="86" spans="1:34" x14ac:dyDescent="0.25">
      <c r="A86" t="str">
        <f>VLOOKUP(C86,depart!$A$1:$C$97,3,FALSE)</f>
        <v>Rhône-Alpes</v>
      </c>
      <c r="B86" t="str">
        <f>VLOOKUP(C86,depart!$A$1:$C$97,2,FALSE)</f>
        <v>Ain</v>
      </c>
      <c r="C86" s="11">
        <v>1</v>
      </c>
      <c r="D86">
        <v>1103</v>
      </c>
      <c r="E86" t="s">
        <v>117</v>
      </c>
      <c r="F86">
        <v>8</v>
      </c>
      <c r="O86">
        <v>2</v>
      </c>
      <c r="W86">
        <v>1</v>
      </c>
      <c r="AA86">
        <v>1</v>
      </c>
      <c r="AE86">
        <v>2</v>
      </c>
      <c r="AG86">
        <v>1</v>
      </c>
      <c r="AH86">
        <v>1</v>
      </c>
    </row>
    <row r="87" spans="1:34" x14ac:dyDescent="0.25">
      <c r="A87" t="str">
        <f>VLOOKUP(C87,depart!$A$1:$C$97,3,FALSE)</f>
        <v>Rhône-Alpes</v>
      </c>
      <c r="B87" t="str">
        <f>VLOOKUP(C87,depart!$A$1:$C$97,2,FALSE)</f>
        <v>Ain</v>
      </c>
      <c r="C87" s="11">
        <v>1</v>
      </c>
      <c r="D87">
        <v>1104</v>
      </c>
      <c r="E87" t="s">
        <v>118</v>
      </c>
      <c r="F87">
        <v>4</v>
      </c>
      <c r="H87">
        <v>1</v>
      </c>
      <c r="M87">
        <v>1</v>
      </c>
      <c r="W87">
        <v>1</v>
      </c>
      <c r="AA87">
        <v>1</v>
      </c>
    </row>
    <row r="88" spans="1:34" x14ac:dyDescent="0.25">
      <c r="A88" t="str">
        <f>VLOOKUP(C88,depart!$A$1:$C$97,3,FALSE)</f>
        <v>Rhône-Alpes</v>
      </c>
      <c r="B88" t="str">
        <f>VLOOKUP(C88,depart!$A$1:$C$97,2,FALSE)</f>
        <v>Ain</v>
      </c>
      <c r="C88" s="11">
        <v>1</v>
      </c>
      <c r="D88">
        <v>1105</v>
      </c>
      <c r="E88" t="s">
        <v>119</v>
      </c>
      <c r="F88">
        <v>11</v>
      </c>
      <c r="K88">
        <v>2</v>
      </c>
      <c r="W88">
        <v>3</v>
      </c>
      <c r="Y88">
        <v>2</v>
      </c>
      <c r="AA88">
        <v>1</v>
      </c>
      <c r="AG88">
        <v>3</v>
      </c>
    </row>
    <row r="89" spans="1:34" x14ac:dyDescent="0.25">
      <c r="A89" t="str">
        <f>VLOOKUP(C89,depart!$A$1:$C$97,3,FALSE)</f>
        <v>Rhône-Alpes</v>
      </c>
      <c r="B89" t="str">
        <f>VLOOKUP(C89,depart!$A$1:$C$97,2,FALSE)</f>
        <v>Ain</v>
      </c>
      <c r="C89" s="11">
        <v>1</v>
      </c>
      <c r="D89">
        <v>1106</v>
      </c>
      <c r="E89" t="s">
        <v>120</v>
      </c>
      <c r="F89">
        <v>2</v>
      </c>
      <c r="W89">
        <v>1</v>
      </c>
      <c r="AA89">
        <v>1</v>
      </c>
    </row>
    <row r="90" spans="1:34" x14ac:dyDescent="0.25">
      <c r="A90" t="str">
        <f>VLOOKUP(C90,depart!$A$1:$C$97,3,FALSE)</f>
        <v>Rhône-Alpes</v>
      </c>
      <c r="B90" t="str">
        <f>VLOOKUP(C90,depart!$A$1:$C$97,2,FALSE)</f>
        <v>Ain</v>
      </c>
      <c r="C90" s="11">
        <v>1</v>
      </c>
      <c r="D90">
        <v>1108</v>
      </c>
      <c r="E90" t="s">
        <v>121</v>
      </c>
      <c r="F90">
        <v>10</v>
      </c>
      <c r="H90">
        <v>1</v>
      </c>
      <c r="K90">
        <v>1</v>
      </c>
      <c r="P90">
        <v>1</v>
      </c>
      <c r="W90">
        <v>1</v>
      </c>
      <c r="Y90">
        <v>1</v>
      </c>
      <c r="AA90">
        <v>1</v>
      </c>
      <c r="AF90">
        <v>1</v>
      </c>
      <c r="AG90">
        <v>2</v>
      </c>
      <c r="AH90">
        <v>1</v>
      </c>
    </row>
    <row r="91" spans="1:34" x14ac:dyDescent="0.25">
      <c r="A91" t="str">
        <f>VLOOKUP(C91,depart!$A$1:$C$97,3,FALSE)</f>
        <v>Rhône-Alpes</v>
      </c>
      <c r="B91" t="str">
        <f>VLOOKUP(C91,depart!$A$1:$C$97,2,FALSE)</f>
        <v>Ain</v>
      </c>
      <c r="C91" s="11">
        <v>1</v>
      </c>
      <c r="D91">
        <v>1109</v>
      </c>
      <c r="E91" t="s">
        <v>122</v>
      </c>
      <c r="F91">
        <v>13</v>
      </c>
      <c r="H91">
        <v>2</v>
      </c>
      <c r="K91">
        <v>2</v>
      </c>
      <c r="O91">
        <v>1</v>
      </c>
      <c r="Q91">
        <v>1</v>
      </c>
      <c r="W91">
        <v>2</v>
      </c>
      <c r="AA91">
        <v>3</v>
      </c>
      <c r="AG91">
        <v>2</v>
      </c>
    </row>
    <row r="92" spans="1:34" x14ac:dyDescent="0.25">
      <c r="A92" t="str">
        <f>VLOOKUP(C92,depart!$A$1:$C$97,3,FALSE)</f>
        <v>Rhône-Alpes</v>
      </c>
      <c r="B92" t="str">
        <f>VLOOKUP(C92,depart!$A$1:$C$97,2,FALSE)</f>
        <v>Ain</v>
      </c>
      <c r="C92" s="11">
        <v>1</v>
      </c>
      <c r="D92">
        <v>1110</v>
      </c>
      <c r="E92" t="s">
        <v>123</v>
      </c>
      <c r="F92">
        <v>2</v>
      </c>
      <c r="H92">
        <v>1</v>
      </c>
      <c r="AG92">
        <v>1</v>
      </c>
    </row>
    <row r="93" spans="1:34" x14ac:dyDescent="0.25">
      <c r="A93" t="str">
        <f>VLOOKUP(C93,depart!$A$1:$C$97,3,FALSE)</f>
        <v>Rhône-Alpes</v>
      </c>
      <c r="B93" t="str">
        <f>VLOOKUP(C93,depart!$A$1:$C$97,2,FALSE)</f>
        <v>Ain</v>
      </c>
      <c r="C93" s="11">
        <v>1</v>
      </c>
      <c r="D93">
        <v>1111</v>
      </c>
      <c r="E93" t="s">
        <v>124</v>
      </c>
      <c r="F93">
        <v>2</v>
      </c>
      <c r="H93">
        <v>1</v>
      </c>
      <c r="AA93">
        <v>1</v>
      </c>
    </row>
    <row r="94" spans="1:34" x14ac:dyDescent="0.25">
      <c r="A94" t="str">
        <f>VLOOKUP(C94,depart!$A$1:$C$97,3,FALSE)</f>
        <v>Rhône-Alpes</v>
      </c>
      <c r="B94" t="str">
        <f>VLOOKUP(C94,depart!$A$1:$C$97,2,FALSE)</f>
        <v>Ain</v>
      </c>
      <c r="C94" s="11">
        <v>1</v>
      </c>
      <c r="D94">
        <v>1112</v>
      </c>
      <c r="E94" t="s">
        <v>125</v>
      </c>
      <c r="F94">
        <v>4</v>
      </c>
      <c r="AA94">
        <v>1</v>
      </c>
      <c r="AF94">
        <v>1</v>
      </c>
      <c r="AG94">
        <v>2</v>
      </c>
    </row>
    <row r="95" spans="1:34" x14ac:dyDescent="0.25">
      <c r="A95" t="str">
        <f>VLOOKUP(C95,depart!$A$1:$C$97,3,FALSE)</f>
        <v>Rhône-Alpes</v>
      </c>
      <c r="B95" t="str">
        <f>VLOOKUP(C95,depart!$A$1:$C$97,2,FALSE)</f>
        <v>Ain</v>
      </c>
      <c r="C95" s="11">
        <v>1</v>
      </c>
      <c r="D95">
        <v>1113</v>
      </c>
      <c r="E95" t="s">
        <v>126</v>
      </c>
      <c r="F95">
        <v>9</v>
      </c>
      <c r="H95">
        <v>3</v>
      </c>
      <c r="R95">
        <v>3</v>
      </c>
      <c r="W95">
        <v>1</v>
      </c>
      <c r="AA95">
        <v>1</v>
      </c>
      <c r="AG95">
        <v>1</v>
      </c>
    </row>
    <row r="96" spans="1:34" x14ac:dyDescent="0.25">
      <c r="A96" t="str">
        <f>VLOOKUP(C96,depart!$A$1:$C$97,3,FALSE)</f>
        <v>Rhône-Alpes</v>
      </c>
      <c r="B96" t="str">
        <f>VLOOKUP(C96,depart!$A$1:$C$97,2,FALSE)</f>
        <v>Ain</v>
      </c>
      <c r="C96" s="11">
        <v>1</v>
      </c>
      <c r="D96">
        <v>1114</v>
      </c>
      <c r="E96" t="s">
        <v>127</v>
      </c>
      <c r="F96">
        <v>2</v>
      </c>
      <c r="AB96">
        <v>2</v>
      </c>
    </row>
    <row r="97" spans="1:35" x14ac:dyDescent="0.25">
      <c r="A97" t="str">
        <f>VLOOKUP(C97,depart!$A$1:$C$97,3,FALSE)</f>
        <v>Rhône-Alpes</v>
      </c>
      <c r="B97" t="str">
        <f>VLOOKUP(C97,depart!$A$1:$C$97,2,FALSE)</f>
        <v>Ain</v>
      </c>
      <c r="C97" s="11">
        <v>1</v>
      </c>
      <c r="D97">
        <v>1115</v>
      </c>
      <c r="E97" t="s">
        <v>128</v>
      </c>
      <c r="F97">
        <v>7</v>
      </c>
      <c r="K97">
        <v>1</v>
      </c>
      <c r="W97">
        <v>1</v>
      </c>
      <c r="Y97">
        <v>1</v>
      </c>
      <c r="AG97">
        <v>2</v>
      </c>
      <c r="AH97">
        <v>2</v>
      </c>
    </row>
    <row r="98" spans="1:35" x14ac:dyDescent="0.25">
      <c r="A98" t="str">
        <f>VLOOKUP(C98,depart!$A$1:$C$97,3,FALSE)</f>
        <v>Rhône-Alpes</v>
      </c>
      <c r="B98" t="str">
        <f>VLOOKUP(C98,depart!$A$1:$C$97,2,FALSE)</f>
        <v>Ain</v>
      </c>
      <c r="C98" s="11">
        <v>1</v>
      </c>
      <c r="D98">
        <v>1116</v>
      </c>
      <c r="E98" t="s">
        <v>129</v>
      </c>
      <c r="F98">
        <v>4</v>
      </c>
      <c r="H98">
        <v>1</v>
      </c>
      <c r="W98">
        <v>1</v>
      </c>
      <c r="AG98">
        <v>1</v>
      </c>
      <c r="AI98">
        <v>1</v>
      </c>
    </row>
    <row r="99" spans="1:35" x14ac:dyDescent="0.25">
      <c r="A99" t="str">
        <f>VLOOKUP(C99,depart!$A$1:$C$97,3,FALSE)</f>
        <v>Rhône-Alpes</v>
      </c>
      <c r="B99" t="str">
        <f>VLOOKUP(C99,depart!$A$1:$C$97,2,FALSE)</f>
        <v>Ain</v>
      </c>
      <c r="C99" s="11">
        <v>1</v>
      </c>
      <c r="D99">
        <v>1117</v>
      </c>
      <c r="E99" t="s">
        <v>130</v>
      </c>
      <c r="F99">
        <v>2</v>
      </c>
      <c r="H99">
        <v>1</v>
      </c>
      <c r="K99">
        <v>1</v>
      </c>
    </row>
    <row r="100" spans="1:35" x14ac:dyDescent="0.25">
      <c r="A100" t="str">
        <f>VLOOKUP(C100,depart!$A$1:$C$97,3,FALSE)</f>
        <v>Rhône-Alpes</v>
      </c>
      <c r="B100" t="str">
        <f>VLOOKUP(C100,depart!$A$1:$C$97,2,FALSE)</f>
        <v>Ain</v>
      </c>
      <c r="C100" s="11">
        <v>1</v>
      </c>
      <c r="D100">
        <v>1118</v>
      </c>
      <c r="E100" t="s">
        <v>131</v>
      </c>
      <c r="F100">
        <v>7</v>
      </c>
      <c r="K100">
        <v>3</v>
      </c>
      <c r="M100">
        <v>1</v>
      </c>
      <c r="W100">
        <v>1</v>
      </c>
      <c r="AB100">
        <v>1</v>
      </c>
      <c r="AI100">
        <v>1</v>
      </c>
    </row>
    <row r="101" spans="1:35" x14ac:dyDescent="0.25">
      <c r="A101" t="str">
        <f>VLOOKUP(C101,depart!$A$1:$C$97,3,FALSE)</f>
        <v>Rhône-Alpes</v>
      </c>
      <c r="B101" t="str">
        <f>VLOOKUP(C101,depart!$A$1:$C$97,2,FALSE)</f>
        <v>Ain</v>
      </c>
      <c r="C101" s="11">
        <v>1</v>
      </c>
      <c r="D101">
        <v>1119</v>
      </c>
      <c r="E101" t="s">
        <v>132</v>
      </c>
      <c r="F101">
        <v>6</v>
      </c>
      <c r="G101">
        <v>1</v>
      </c>
      <c r="K101">
        <v>1</v>
      </c>
      <c r="O101">
        <v>1</v>
      </c>
      <c r="T101">
        <v>1</v>
      </c>
      <c r="W101">
        <v>1</v>
      </c>
      <c r="AG101">
        <v>1</v>
      </c>
    </row>
    <row r="102" spans="1:35" x14ac:dyDescent="0.25">
      <c r="A102" t="str">
        <f>VLOOKUP(C102,depart!$A$1:$C$97,3,FALSE)</f>
        <v>Rhône-Alpes</v>
      </c>
      <c r="B102" t="str">
        <f>VLOOKUP(C102,depart!$A$1:$C$97,2,FALSE)</f>
        <v>Ain</v>
      </c>
      <c r="C102" s="11">
        <v>1</v>
      </c>
      <c r="D102">
        <v>1122</v>
      </c>
      <c r="E102" t="s">
        <v>133</v>
      </c>
      <c r="F102">
        <v>10</v>
      </c>
      <c r="H102">
        <v>1</v>
      </c>
      <c r="K102">
        <v>1</v>
      </c>
      <c r="M102">
        <v>1</v>
      </c>
      <c r="P102">
        <v>1</v>
      </c>
      <c r="W102">
        <v>2</v>
      </c>
      <c r="AA102">
        <v>1</v>
      </c>
      <c r="AG102">
        <v>2</v>
      </c>
      <c r="AH102">
        <v>1</v>
      </c>
    </row>
    <row r="103" spans="1:35" x14ac:dyDescent="0.25">
      <c r="A103" t="str">
        <f>VLOOKUP(C103,depart!$A$1:$C$97,3,FALSE)</f>
        <v>Rhône-Alpes</v>
      </c>
      <c r="B103" t="str">
        <f>VLOOKUP(C103,depart!$A$1:$C$97,2,FALSE)</f>
        <v>Ain</v>
      </c>
      <c r="C103" s="11">
        <v>1</v>
      </c>
      <c r="D103">
        <v>1123</v>
      </c>
      <c r="E103" t="s">
        <v>134</v>
      </c>
      <c r="F103">
        <v>15</v>
      </c>
      <c r="H103">
        <v>3</v>
      </c>
      <c r="L103">
        <v>1</v>
      </c>
      <c r="P103">
        <v>1</v>
      </c>
      <c r="W103">
        <v>1</v>
      </c>
      <c r="AA103">
        <v>1</v>
      </c>
      <c r="AC103">
        <v>2</v>
      </c>
      <c r="AG103">
        <v>2</v>
      </c>
      <c r="AH103">
        <v>4</v>
      </c>
    </row>
    <row r="104" spans="1:35" x14ac:dyDescent="0.25">
      <c r="A104" t="str">
        <f>VLOOKUP(C104,depart!$A$1:$C$97,3,FALSE)</f>
        <v>Rhône-Alpes</v>
      </c>
      <c r="B104" t="str">
        <f>VLOOKUP(C104,depart!$A$1:$C$97,2,FALSE)</f>
        <v>Ain</v>
      </c>
      <c r="C104" s="11">
        <v>1</v>
      </c>
      <c r="D104">
        <v>1124</v>
      </c>
      <c r="E104" t="s">
        <v>135</v>
      </c>
      <c r="F104">
        <v>6</v>
      </c>
      <c r="H104">
        <v>2</v>
      </c>
      <c r="AA104">
        <v>1</v>
      </c>
      <c r="AG104">
        <v>2</v>
      </c>
      <c r="AH104">
        <v>1</v>
      </c>
    </row>
    <row r="105" spans="1:35" x14ac:dyDescent="0.25">
      <c r="A105" t="str">
        <f>VLOOKUP(C105,depart!$A$1:$C$97,3,FALSE)</f>
        <v>Rhône-Alpes</v>
      </c>
      <c r="B105" t="str">
        <f>VLOOKUP(C105,depart!$A$1:$C$97,2,FALSE)</f>
        <v>Ain</v>
      </c>
      <c r="C105" s="11">
        <v>1</v>
      </c>
      <c r="D105">
        <v>1125</v>
      </c>
      <c r="E105" t="s">
        <v>136</v>
      </c>
      <c r="F105">
        <v>4</v>
      </c>
      <c r="K105">
        <v>2</v>
      </c>
      <c r="W105">
        <v>1</v>
      </c>
      <c r="AG105">
        <v>1</v>
      </c>
    </row>
    <row r="106" spans="1:35" x14ac:dyDescent="0.25">
      <c r="A106" t="str">
        <f>VLOOKUP(C106,depart!$A$1:$C$97,3,FALSE)</f>
        <v>Rhône-Alpes</v>
      </c>
      <c r="B106" t="str">
        <f>VLOOKUP(C106,depart!$A$1:$C$97,2,FALSE)</f>
        <v>Ain</v>
      </c>
      <c r="C106" s="11">
        <v>1</v>
      </c>
      <c r="D106">
        <v>1127</v>
      </c>
      <c r="E106" t="s">
        <v>137</v>
      </c>
      <c r="F106">
        <v>13</v>
      </c>
      <c r="H106">
        <v>3</v>
      </c>
      <c r="O106">
        <v>6</v>
      </c>
      <c r="W106">
        <v>1</v>
      </c>
      <c r="AA106">
        <v>1</v>
      </c>
      <c r="AB106">
        <v>1</v>
      </c>
      <c r="AG106">
        <v>1</v>
      </c>
    </row>
    <row r="107" spans="1:35" x14ac:dyDescent="0.25">
      <c r="A107" t="str">
        <f>VLOOKUP(C107,depart!$A$1:$C$97,3,FALSE)</f>
        <v>Rhône-Alpes</v>
      </c>
      <c r="B107" t="str">
        <f>VLOOKUP(C107,depart!$A$1:$C$97,2,FALSE)</f>
        <v>Ain</v>
      </c>
      <c r="C107" s="11">
        <v>1</v>
      </c>
      <c r="D107">
        <v>1129</v>
      </c>
      <c r="E107" t="s">
        <v>138</v>
      </c>
      <c r="F107">
        <v>3</v>
      </c>
      <c r="H107">
        <v>2</v>
      </c>
      <c r="AG107">
        <v>1</v>
      </c>
    </row>
    <row r="108" spans="1:35" x14ac:dyDescent="0.25">
      <c r="A108" t="str">
        <f>VLOOKUP(C108,depart!$A$1:$C$97,3,FALSE)</f>
        <v>Rhône-Alpes</v>
      </c>
      <c r="B108" t="str">
        <f>VLOOKUP(C108,depart!$A$1:$C$97,2,FALSE)</f>
        <v>Ain</v>
      </c>
      <c r="C108" s="11">
        <v>1</v>
      </c>
      <c r="D108">
        <v>1130</v>
      </c>
      <c r="E108" t="s">
        <v>139</v>
      </c>
      <c r="F108">
        <v>5</v>
      </c>
      <c r="H108">
        <v>2</v>
      </c>
      <c r="AA108">
        <v>1</v>
      </c>
      <c r="AG108">
        <v>1</v>
      </c>
      <c r="AH108">
        <v>1</v>
      </c>
    </row>
    <row r="109" spans="1:35" x14ac:dyDescent="0.25">
      <c r="A109" t="str">
        <f>VLOOKUP(C109,depart!$A$1:$C$97,3,FALSE)</f>
        <v>Rhône-Alpes</v>
      </c>
      <c r="B109" t="str">
        <f>VLOOKUP(C109,depart!$A$1:$C$97,2,FALSE)</f>
        <v>Ain</v>
      </c>
      <c r="C109" s="11">
        <v>1</v>
      </c>
      <c r="D109">
        <v>1133</v>
      </c>
      <c r="E109" t="s">
        <v>140</v>
      </c>
      <c r="F109">
        <v>7</v>
      </c>
      <c r="H109">
        <v>1</v>
      </c>
      <c r="K109">
        <v>1</v>
      </c>
      <c r="W109">
        <v>1</v>
      </c>
      <c r="AA109">
        <v>1</v>
      </c>
      <c r="AC109">
        <v>2</v>
      </c>
      <c r="AG109">
        <v>1</v>
      </c>
    </row>
    <row r="110" spans="1:35" x14ac:dyDescent="0.25">
      <c r="A110" t="str">
        <f>VLOOKUP(C110,depart!$A$1:$C$97,3,FALSE)</f>
        <v>Rhône-Alpes</v>
      </c>
      <c r="B110" t="str">
        <f>VLOOKUP(C110,depart!$A$1:$C$97,2,FALSE)</f>
        <v>Ain</v>
      </c>
      <c r="C110" s="11">
        <v>1</v>
      </c>
      <c r="D110">
        <v>1134</v>
      </c>
      <c r="E110" t="s">
        <v>141</v>
      </c>
      <c r="F110">
        <v>11</v>
      </c>
      <c r="K110">
        <v>4</v>
      </c>
      <c r="R110">
        <v>2</v>
      </c>
      <c r="W110">
        <v>1</v>
      </c>
      <c r="AB110">
        <v>1</v>
      </c>
      <c r="AE110">
        <v>1</v>
      </c>
      <c r="AG110">
        <v>2</v>
      </c>
    </row>
    <row r="111" spans="1:35" x14ac:dyDescent="0.25">
      <c r="A111" t="str">
        <f>VLOOKUP(C111,depart!$A$1:$C$97,3,FALSE)</f>
        <v>Rhône-Alpes</v>
      </c>
      <c r="B111" t="str">
        <f>VLOOKUP(C111,depart!$A$1:$C$97,2,FALSE)</f>
        <v>Ain</v>
      </c>
      <c r="C111" s="11">
        <v>1</v>
      </c>
      <c r="D111">
        <v>1135</v>
      </c>
      <c r="E111" t="s">
        <v>142</v>
      </c>
      <c r="F111">
        <v>13</v>
      </c>
      <c r="H111">
        <v>1</v>
      </c>
      <c r="J111">
        <v>1</v>
      </c>
      <c r="K111">
        <v>2</v>
      </c>
      <c r="M111">
        <v>1</v>
      </c>
      <c r="O111">
        <v>5</v>
      </c>
      <c r="W111">
        <v>1</v>
      </c>
      <c r="AE111">
        <v>1</v>
      </c>
      <c r="AG111">
        <v>1</v>
      </c>
    </row>
    <row r="112" spans="1:35" x14ac:dyDescent="0.25">
      <c r="A112" t="str">
        <f>VLOOKUP(C112,depart!$A$1:$C$97,3,FALSE)</f>
        <v>Rhône-Alpes</v>
      </c>
      <c r="B112" t="str">
        <f>VLOOKUP(C112,depart!$A$1:$C$97,2,FALSE)</f>
        <v>Ain</v>
      </c>
      <c r="C112" s="11">
        <v>1</v>
      </c>
      <c r="D112">
        <v>1136</v>
      </c>
      <c r="E112" t="s">
        <v>143</v>
      </c>
      <c r="F112">
        <v>4</v>
      </c>
      <c r="K112">
        <v>1</v>
      </c>
      <c r="W112">
        <v>1</v>
      </c>
      <c r="AA112">
        <v>1</v>
      </c>
      <c r="AG112">
        <v>1</v>
      </c>
    </row>
    <row r="113" spans="1:34" x14ac:dyDescent="0.25">
      <c r="A113" t="str">
        <f>VLOOKUP(C113,depart!$A$1:$C$97,3,FALSE)</f>
        <v>Rhône-Alpes</v>
      </c>
      <c r="B113" t="str">
        <f>VLOOKUP(C113,depart!$A$1:$C$97,2,FALSE)</f>
        <v>Ain</v>
      </c>
      <c r="C113" s="11">
        <v>1</v>
      </c>
      <c r="D113">
        <v>1138</v>
      </c>
      <c r="E113" t="s">
        <v>144</v>
      </c>
      <c r="F113">
        <v>25</v>
      </c>
      <c r="H113">
        <v>3</v>
      </c>
      <c r="K113">
        <v>4</v>
      </c>
      <c r="P113">
        <v>2</v>
      </c>
      <c r="R113">
        <v>1</v>
      </c>
      <c r="S113">
        <v>1</v>
      </c>
      <c r="W113">
        <v>5</v>
      </c>
      <c r="X113">
        <v>1</v>
      </c>
      <c r="Y113">
        <v>2</v>
      </c>
      <c r="AG113">
        <v>4</v>
      </c>
      <c r="AH113">
        <v>2</v>
      </c>
    </row>
    <row r="114" spans="1:34" x14ac:dyDescent="0.25">
      <c r="A114" t="str">
        <f>VLOOKUP(C114,depart!$A$1:$C$97,3,FALSE)</f>
        <v>Rhône-Alpes</v>
      </c>
      <c r="B114" t="str">
        <f>VLOOKUP(C114,depart!$A$1:$C$97,2,FALSE)</f>
        <v>Ain</v>
      </c>
      <c r="C114" s="11">
        <v>1</v>
      </c>
      <c r="D114">
        <v>1139</v>
      </c>
      <c r="E114" t="s">
        <v>145</v>
      </c>
      <c r="F114">
        <v>7</v>
      </c>
      <c r="H114">
        <v>1</v>
      </c>
      <c r="K114">
        <v>1</v>
      </c>
      <c r="S114">
        <v>1</v>
      </c>
      <c r="AA114">
        <v>1</v>
      </c>
      <c r="AG114">
        <v>1</v>
      </c>
      <c r="AH114">
        <v>2</v>
      </c>
    </row>
    <row r="115" spans="1:34" x14ac:dyDescent="0.25">
      <c r="A115" t="str">
        <f>VLOOKUP(C115,depart!$A$1:$C$97,3,FALSE)</f>
        <v>Rhône-Alpes</v>
      </c>
      <c r="B115" t="str">
        <f>VLOOKUP(C115,depart!$A$1:$C$97,2,FALSE)</f>
        <v>Ain</v>
      </c>
      <c r="C115" s="11">
        <v>1</v>
      </c>
      <c r="D115">
        <v>1140</v>
      </c>
      <c r="E115" t="s">
        <v>146</v>
      </c>
      <c r="F115">
        <v>9</v>
      </c>
      <c r="H115">
        <v>2</v>
      </c>
      <c r="P115">
        <v>1</v>
      </c>
      <c r="W115">
        <v>1</v>
      </c>
      <c r="AA115">
        <v>1</v>
      </c>
      <c r="AE115">
        <v>1</v>
      </c>
      <c r="AG115">
        <v>3</v>
      </c>
    </row>
    <row r="116" spans="1:34" x14ac:dyDescent="0.25">
      <c r="A116" t="str">
        <f>VLOOKUP(C116,depart!$A$1:$C$97,3,FALSE)</f>
        <v>Rhône-Alpes</v>
      </c>
      <c r="B116" t="str">
        <f>VLOOKUP(C116,depart!$A$1:$C$97,2,FALSE)</f>
        <v>Ain</v>
      </c>
      <c r="C116" s="11">
        <v>1</v>
      </c>
      <c r="D116">
        <v>1141</v>
      </c>
      <c r="E116" t="s">
        <v>147</v>
      </c>
      <c r="F116">
        <v>1</v>
      </c>
      <c r="H116">
        <v>1</v>
      </c>
    </row>
    <row r="117" spans="1:34" x14ac:dyDescent="0.25">
      <c r="A117" t="str">
        <f>VLOOKUP(C117,depart!$A$1:$C$97,3,FALSE)</f>
        <v>Rhône-Alpes</v>
      </c>
      <c r="B117" t="str">
        <f>VLOOKUP(C117,depart!$A$1:$C$97,2,FALSE)</f>
        <v>Ain</v>
      </c>
      <c r="C117" s="11">
        <v>1</v>
      </c>
      <c r="D117">
        <v>1142</v>
      </c>
      <c r="E117" t="s">
        <v>148</v>
      </c>
      <c r="F117">
        <v>21</v>
      </c>
      <c r="H117">
        <v>2</v>
      </c>
      <c r="K117">
        <v>2</v>
      </c>
      <c r="N117">
        <v>1</v>
      </c>
      <c r="P117">
        <v>3</v>
      </c>
      <c r="T117">
        <v>1</v>
      </c>
      <c r="W117">
        <v>1</v>
      </c>
      <c r="X117">
        <v>1</v>
      </c>
      <c r="Y117">
        <v>1</v>
      </c>
      <c r="Z117">
        <v>1</v>
      </c>
      <c r="AA117">
        <v>2</v>
      </c>
      <c r="AG117">
        <v>2</v>
      </c>
      <c r="AH117">
        <v>4</v>
      </c>
    </row>
    <row r="118" spans="1:34" x14ac:dyDescent="0.25">
      <c r="A118" t="str">
        <f>VLOOKUP(C118,depart!$A$1:$C$97,3,FALSE)</f>
        <v>Rhône-Alpes</v>
      </c>
      <c r="B118" t="str">
        <f>VLOOKUP(C118,depart!$A$1:$C$97,2,FALSE)</f>
        <v>Ain</v>
      </c>
      <c r="C118" s="11">
        <v>1</v>
      </c>
      <c r="D118">
        <v>1143</v>
      </c>
      <c r="E118" t="s">
        <v>149</v>
      </c>
      <c r="F118">
        <v>56</v>
      </c>
      <c r="G118">
        <v>5</v>
      </c>
      <c r="H118">
        <v>1</v>
      </c>
      <c r="K118">
        <v>11</v>
      </c>
      <c r="L118">
        <v>1</v>
      </c>
      <c r="N118">
        <v>2</v>
      </c>
      <c r="O118">
        <v>4</v>
      </c>
      <c r="P118">
        <v>1</v>
      </c>
      <c r="Q118">
        <v>1</v>
      </c>
      <c r="R118">
        <v>3</v>
      </c>
      <c r="S118">
        <v>2</v>
      </c>
      <c r="T118">
        <v>1</v>
      </c>
      <c r="W118">
        <v>2</v>
      </c>
      <c r="X118">
        <v>1</v>
      </c>
      <c r="Y118">
        <v>1</v>
      </c>
      <c r="Z118">
        <v>3</v>
      </c>
      <c r="AB118">
        <v>1</v>
      </c>
      <c r="AC118">
        <v>2</v>
      </c>
      <c r="AE118">
        <v>1</v>
      </c>
      <c r="AF118">
        <v>1</v>
      </c>
      <c r="AG118">
        <v>5</v>
      </c>
      <c r="AH118">
        <v>7</v>
      </c>
    </row>
    <row r="119" spans="1:34" x14ac:dyDescent="0.25">
      <c r="A119" t="str">
        <f>VLOOKUP(C119,depart!$A$1:$C$97,3,FALSE)</f>
        <v>Rhône-Alpes</v>
      </c>
      <c r="B119" t="str">
        <f>VLOOKUP(C119,depart!$A$1:$C$97,2,FALSE)</f>
        <v>Ain</v>
      </c>
      <c r="C119" s="11">
        <v>1</v>
      </c>
      <c r="D119">
        <v>1144</v>
      </c>
      <c r="E119" t="s">
        <v>150</v>
      </c>
      <c r="F119">
        <v>9</v>
      </c>
      <c r="H119">
        <v>3</v>
      </c>
      <c r="P119">
        <v>1</v>
      </c>
      <c r="W119">
        <v>1</v>
      </c>
      <c r="AA119">
        <v>1</v>
      </c>
      <c r="AF119">
        <v>1</v>
      </c>
      <c r="AG119">
        <v>1</v>
      </c>
      <c r="AH119">
        <v>1</v>
      </c>
    </row>
    <row r="120" spans="1:34" x14ac:dyDescent="0.25">
      <c r="A120" t="str">
        <f>VLOOKUP(C120,depart!$A$1:$C$97,3,FALSE)</f>
        <v>Rhône-Alpes</v>
      </c>
      <c r="B120" t="str">
        <f>VLOOKUP(C120,depart!$A$1:$C$97,2,FALSE)</f>
        <v>Ain</v>
      </c>
      <c r="C120" s="11">
        <v>1</v>
      </c>
      <c r="D120">
        <v>1145</v>
      </c>
      <c r="E120" t="s">
        <v>151</v>
      </c>
      <c r="F120">
        <v>9</v>
      </c>
      <c r="H120">
        <v>2</v>
      </c>
      <c r="K120">
        <v>1</v>
      </c>
      <c r="O120">
        <v>4</v>
      </c>
      <c r="AA120">
        <v>1</v>
      </c>
      <c r="AG120">
        <v>1</v>
      </c>
    </row>
    <row r="121" spans="1:34" x14ac:dyDescent="0.25">
      <c r="A121" t="str">
        <f>VLOOKUP(C121,depart!$A$1:$C$97,3,FALSE)</f>
        <v>Rhône-Alpes</v>
      </c>
      <c r="B121" t="str">
        <f>VLOOKUP(C121,depart!$A$1:$C$97,2,FALSE)</f>
        <v>Ain</v>
      </c>
      <c r="C121" s="11">
        <v>1</v>
      </c>
      <c r="D121">
        <v>1146</v>
      </c>
      <c r="E121" t="s">
        <v>152</v>
      </c>
      <c r="F121">
        <v>2</v>
      </c>
      <c r="Q121">
        <v>1</v>
      </c>
      <c r="W121">
        <v>1</v>
      </c>
    </row>
    <row r="122" spans="1:34" x14ac:dyDescent="0.25">
      <c r="A122" t="str">
        <f>VLOOKUP(C122,depart!$A$1:$C$97,3,FALSE)</f>
        <v>Rhône-Alpes</v>
      </c>
      <c r="B122" t="str">
        <f>VLOOKUP(C122,depart!$A$1:$C$97,2,FALSE)</f>
        <v>Ain</v>
      </c>
      <c r="C122" s="11">
        <v>1</v>
      </c>
      <c r="D122">
        <v>1147</v>
      </c>
      <c r="E122" t="s">
        <v>153</v>
      </c>
      <c r="F122">
        <v>3</v>
      </c>
      <c r="H122">
        <v>1</v>
      </c>
      <c r="AA122">
        <v>1</v>
      </c>
      <c r="AG122">
        <v>1</v>
      </c>
    </row>
    <row r="123" spans="1:34" x14ac:dyDescent="0.25">
      <c r="A123" t="str">
        <f>VLOOKUP(C123,depart!$A$1:$C$97,3,FALSE)</f>
        <v>Rhône-Alpes</v>
      </c>
      <c r="B123" t="str">
        <f>VLOOKUP(C123,depart!$A$1:$C$97,2,FALSE)</f>
        <v>Ain</v>
      </c>
      <c r="C123" s="11">
        <v>1</v>
      </c>
      <c r="D123">
        <v>1148</v>
      </c>
      <c r="E123" t="s">
        <v>154</v>
      </c>
      <c r="F123">
        <v>9</v>
      </c>
      <c r="H123">
        <v>3</v>
      </c>
      <c r="K123">
        <v>2</v>
      </c>
      <c r="Q123">
        <v>1</v>
      </c>
      <c r="AA123">
        <v>1</v>
      </c>
      <c r="AG123">
        <v>2</v>
      </c>
    </row>
    <row r="124" spans="1:34" x14ac:dyDescent="0.25">
      <c r="A124" t="str">
        <f>VLOOKUP(C124,depart!$A$1:$C$97,3,FALSE)</f>
        <v>Rhône-Alpes</v>
      </c>
      <c r="B124" t="str">
        <f>VLOOKUP(C124,depart!$A$1:$C$97,2,FALSE)</f>
        <v>Ain</v>
      </c>
      <c r="C124" s="11">
        <v>1</v>
      </c>
      <c r="D124">
        <v>1149</v>
      </c>
      <c r="E124" t="s">
        <v>155</v>
      </c>
      <c r="F124">
        <v>4</v>
      </c>
      <c r="H124">
        <v>1</v>
      </c>
      <c r="P124">
        <v>1</v>
      </c>
      <c r="W124">
        <v>1</v>
      </c>
      <c r="AA124">
        <v>1</v>
      </c>
    </row>
    <row r="125" spans="1:34" x14ac:dyDescent="0.25">
      <c r="A125" t="str">
        <f>VLOOKUP(C125,depart!$A$1:$C$97,3,FALSE)</f>
        <v>Rhône-Alpes</v>
      </c>
      <c r="B125" t="str">
        <f>VLOOKUP(C125,depart!$A$1:$C$97,2,FALSE)</f>
        <v>Ain</v>
      </c>
      <c r="C125" s="11">
        <v>1</v>
      </c>
      <c r="D125">
        <v>1150</v>
      </c>
      <c r="E125" t="s">
        <v>156</v>
      </c>
      <c r="F125">
        <v>2</v>
      </c>
      <c r="AA125">
        <v>1</v>
      </c>
      <c r="AG125">
        <v>1</v>
      </c>
    </row>
    <row r="126" spans="1:34" x14ac:dyDescent="0.25">
      <c r="A126" t="str">
        <f>VLOOKUP(C126,depart!$A$1:$C$97,3,FALSE)</f>
        <v>Rhône-Alpes</v>
      </c>
      <c r="B126" t="str">
        <f>VLOOKUP(C126,depart!$A$1:$C$97,2,FALSE)</f>
        <v>Ain</v>
      </c>
      <c r="C126" s="11">
        <v>1</v>
      </c>
      <c r="D126">
        <v>1151</v>
      </c>
      <c r="E126" t="s">
        <v>157</v>
      </c>
      <c r="F126">
        <v>9</v>
      </c>
      <c r="H126">
        <v>4</v>
      </c>
      <c r="P126">
        <v>1</v>
      </c>
      <c r="W126">
        <v>2</v>
      </c>
      <c r="AA126">
        <v>1</v>
      </c>
      <c r="AF126">
        <v>1</v>
      </c>
    </row>
    <row r="127" spans="1:34" x14ac:dyDescent="0.25">
      <c r="A127" t="str">
        <f>VLOOKUP(C127,depart!$A$1:$C$97,3,FALSE)</f>
        <v>Rhône-Alpes</v>
      </c>
      <c r="B127" t="str">
        <f>VLOOKUP(C127,depart!$A$1:$C$97,2,FALSE)</f>
        <v>Ain</v>
      </c>
      <c r="C127" s="11">
        <v>1</v>
      </c>
      <c r="D127">
        <v>1152</v>
      </c>
      <c r="E127" t="s">
        <v>158</v>
      </c>
      <c r="F127">
        <v>3</v>
      </c>
      <c r="H127">
        <v>1</v>
      </c>
      <c r="W127">
        <v>1</v>
      </c>
      <c r="AA127">
        <v>1</v>
      </c>
    </row>
    <row r="128" spans="1:34" x14ac:dyDescent="0.25">
      <c r="A128" t="str">
        <f>VLOOKUP(C128,depart!$A$1:$C$97,3,FALSE)</f>
        <v>Rhône-Alpes</v>
      </c>
      <c r="B128" t="str">
        <f>VLOOKUP(C128,depart!$A$1:$C$97,2,FALSE)</f>
        <v>Ain</v>
      </c>
      <c r="C128" s="11">
        <v>1</v>
      </c>
      <c r="D128">
        <v>1153</v>
      </c>
      <c r="E128" t="s">
        <v>159</v>
      </c>
      <c r="F128">
        <v>15</v>
      </c>
      <c r="G128">
        <v>1</v>
      </c>
      <c r="H128">
        <v>1</v>
      </c>
      <c r="K128">
        <v>1</v>
      </c>
      <c r="O128">
        <v>4</v>
      </c>
      <c r="R128">
        <v>3</v>
      </c>
      <c r="W128">
        <v>2</v>
      </c>
      <c r="AA128">
        <v>1</v>
      </c>
      <c r="AG128">
        <v>2</v>
      </c>
    </row>
    <row r="129" spans="1:35" x14ac:dyDescent="0.25">
      <c r="A129" t="str">
        <f>VLOOKUP(C129,depart!$A$1:$C$97,3,FALSE)</f>
        <v>Rhône-Alpes</v>
      </c>
      <c r="B129" t="str">
        <f>VLOOKUP(C129,depart!$A$1:$C$97,2,FALSE)</f>
        <v>Ain</v>
      </c>
      <c r="C129" s="11">
        <v>1</v>
      </c>
      <c r="D129">
        <v>1154</v>
      </c>
      <c r="E129" t="s">
        <v>160</v>
      </c>
      <c r="F129">
        <v>10</v>
      </c>
      <c r="H129">
        <v>1</v>
      </c>
      <c r="K129">
        <v>2</v>
      </c>
      <c r="O129">
        <v>2</v>
      </c>
      <c r="Y129">
        <v>1</v>
      </c>
      <c r="AA129">
        <v>1</v>
      </c>
      <c r="AG129">
        <v>1</v>
      </c>
      <c r="AH129">
        <v>1</v>
      </c>
      <c r="AI129">
        <v>1</v>
      </c>
    </row>
    <row r="130" spans="1:35" x14ac:dyDescent="0.25">
      <c r="A130" t="str">
        <f>VLOOKUP(C130,depart!$A$1:$C$97,3,FALSE)</f>
        <v>Rhône-Alpes</v>
      </c>
      <c r="B130" t="str">
        <f>VLOOKUP(C130,depart!$A$1:$C$97,2,FALSE)</f>
        <v>Ain</v>
      </c>
      <c r="C130" s="11">
        <v>1</v>
      </c>
      <c r="D130">
        <v>1155</v>
      </c>
      <c r="E130" t="s">
        <v>161</v>
      </c>
      <c r="F130">
        <v>4</v>
      </c>
      <c r="H130">
        <v>2</v>
      </c>
      <c r="AA130">
        <v>1</v>
      </c>
      <c r="AB130">
        <v>1</v>
      </c>
    </row>
    <row r="131" spans="1:35" x14ac:dyDescent="0.25">
      <c r="A131" t="str">
        <f>VLOOKUP(C131,depart!$A$1:$C$97,3,FALSE)</f>
        <v>Rhône-Alpes</v>
      </c>
      <c r="B131" t="str">
        <f>VLOOKUP(C131,depart!$A$1:$C$97,2,FALSE)</f>
        <v>Ain</v>
      </c>
      <c r="C131" s="11">
        <v>1</v>
      </c>
      <c r="D131">
        <v>1156</v>
      </c>
      <c r="E131" t="s">
        <v>162</v>
      </c>
      <c r="F131">
        <v>6</v>
      </c>
      <c r="H131">
        <v>2</v>
      </c>
      <c r="P131">
        <v>1</v>
      </c>
      <c r="W131">
        <v>1</v>
      </c>
      <c r="AA131">
        <v>1</v>
      </c>
      <c r="AG131">
        <v>1</v>
      </c>
    </row>
    <row r="132" spans="1:35" x14ac:dyDescent="0.25">
      <c r="A132" t="str">
        <f>VLOOKUP(C132,depart!$A$1:$C$97,3,FALSE)</f>
        <v>Rhône-Alpes</v>
      </c>
      <c r="B132" t="str">
        <f>VLOOKUP(C132,depart!$A$1:$C$97,2,FALSE)</f>
        <v>Ain</v>
      </c>
      <c r="C132" s="11">
        <v>1</v>
      </c>
      <c r="D132">
        <v>1157</v>
      </c>
      <c r="E132" t="s">
        <v>163</v>
      </c>
      <c r="F132">
        <v>14</v>
      </c>
      <c r="H132">
        <v>2</v>
      </c>
      <c r="K132">
        <v>3</v>
      </c>
      <c r="W132">
        <v>2</v>
      </c>
      <c r="Y132">
        <v>1</v>
      </c>
      <c r="Z132">
        <v>1</v>
      </c>
      <c r="AA132">
        <v>2</v>
      </c>
      <c r="AG132">
        <v>2</v>
      </c>
      <c r="AH132">
        <v>1</v>
      </c>
    </row>
    <row r="133" spans="1:35" x14ac:dyDescent="0.25">
      <c r="A133" t="str">
        <f>VLOOKUP(C133,depart!$A$1:$C$97,3,FALSE)</f>
        <v>Rhône-Alpes</v>
      </c>
      <c r="B133" t="str">
        <f>VLOOKUP(C133,depart!$A$1:$C$97,2,FALSE)</f>
        <v>Ain</v>
      </c>
      <c r="C133" s="11">
        <v>1</v>
      </c>
      <c r="D133">
        <v>1158</v>
      </c>
      <c r="E133" t="s">
        <v>164</v>
      </c>
      <c r="F133">
        <v>2</v>
      </c>
      <c r="H133">
        <v>1</v>
      </c>
      <c r="T133">
        <v>1</v>
      </c>
    </row>
    <row r="134" spans="1:35" x14ac:dyDescent="0.25">
      <c r="A134" t="str">
        <f>VLOOKUP(C134,depart!$A$1:$C$97,3,FALSE)</f>
        <v>Rhône-Alpes</v>
      </c>
      <c r="B134" t="str">
        <f>VLOOKUP(C134,depart!$A$1:$C$97,2,FALSE)</f>
        <v>Ain</v>
      </c>
      <c r="C134" s="11">
        <v>1</v>
      </c>
      <c r="D134">
        <v>1159</v>
      </c>
      <c r="E134" t="s">
        <v>165</v>
      </c>
      <c r="F134">
        <v>18</v>
      </c>
      <c r="H134">
        <v>1</v>
      </c>
      <c r="J134">
        <v>2</v>
      </c>
      <c r="K134">
        <v>2</v>
      </c>
      <c r="P134">
        <v>5</v>
      </c>
      <c r="W134">
        <v>1</v>
      </c>
      <c r="Y134">
        <v>1</v>
      </c>
      <c r="Z134">
        <v>1</v>
      </c>
      <c r="AA134">
        <v>1</v>
      </c>
      <c r="AD134">
        <v>1</v>
      </c>
      <c r="AG134">
        <v>2</v>
      </c>
      <c r="AH134">
        <v>1</v>
      </c>
    </row>
    <row r="135" spans="1:35" x14ac:dyDescent="0.25">
      <c r="A135" t="str">
        <f>VLOOKUP(C135,depart!$A$1:$C$97,3,FALSE)</f>
        <v>Rhône-Alpes</v>
      </c>
      <c r="B135" t="str">
        <f>VLOOKUP(C135,depart!$A$1:$C$97,2,FALSE)</f>
        <v>Ain</v>
      </c>
      <c r="C135" s="11">
        <v>1</v>
      </c>
      <c r="D135">
        <v>1160</v>
      </c>
      <c r="E135" t="s">
        <v>166</v>
      </c>
      <c r="F135">
        <v>35</v>
      </c>
      <c r="G135">
        <v>2</v>
      </c>
      <c r="H135">
        <v>2</v>
      </c>
      <c r="K135">
        <v>8</v>
      </c>
      <c r="P135">
        <v>3</v>
      </c>
      <c r="Q135">
        <v>1</v>
      </c>
      <c r="W135">
        <v>5</v>
      </c>
      <c r="X135">
        <v>1</v>
      </c>
      <c r="Y135">
        <v>2</v>
      </c>
      <c r="Z135">
        <v>1</v>
      </c>
      <c r="AA135">
        <v>1</v>
      </c>
      <c r="AF135">
        <v>1</v>
      </c>
      <c r="AG135">
        <v>4</v>
      </c>
      <c r="AH135">
        <v>4</v>
      </c>
    </row>
    <row r="136" spans="1:35" x14ac:dyDescent="0.25">
      <c r="A136" t="str">
        <f>VLOOKUP(C136,depart!$A$1:$C$97,3,FALSE)</f>
        <v>Rhône-Alpes</v>
      </c>
      <c r="B136" t="str">
        <f>VLOOKUP(C136,depart!$A$1:$C$97,2,FALSE)</f>
        <v>Ain</v>
      </c>
      <c r="C136" s="11">
        <v>1</v>
      </c>
      <c r="D136">
        <v>1163</v>
      </c>
      <c r="E136" t="s">
        <v>167</v>
      </c>
      <c r="F136">
        <v>7</v>
      </c>
      <c r="H136">
        <v>1</v>
      </c>
      <c r="K136">
        <v>2</v>
      </c>
      <c r="Y136">
        <v>1</v>
      </c>
      <c r="AG136">
        <v>2</v>
      </c>
      <c r="AH136">
        <v>1</v>
      </c>
    </row>
    <row r="137" spans="1:35" x14ac:dyDescent="0.25">
      <c r="A137" t="str">
        <f>VLOOKUP(C137,depart!$A$1:$C$97,3,FALSE)</f>
        <v>Rhône-Alpes</v>
      </c>
      <c r="B137" t="str">
        <f>VLOOKUP(C137,depart!$A$1:$C$97,2,FALSE)</f>
        <v>Ain</v>
      </c>
      <c r="C137" s="11">
        <v>1</v>
      </c>
      <c r="D137">
        <v>1165</v>
      </c>
      <c r="E137" t="s">
        <v>168</v>
      </c>
      <c r="F137">
        <v>10</v>
      </c>
      <c r="H137">
        <v>5</v>
      </c>
      <c r="J137">
        <v>1</v>
      </c>
      <c r="O137">
        <v>2</v>
      </c>
      <c r="W137">
        <v>1</v>
      </c>
      <c r="AA137">
        <v>1</v>
      </c>
    </row>
    <row r="138" spans="1:35" x14ac:dyDescent="0.25">
      <c r="A138" t="str">
        <f>VLOOKUP(C138,depart!$A$1:$C$97,3,FALSE)</f>
        <v>Rhône-Alpes</v>
      </c>
      <c r="B138" t="str">
        <f>VLOOKUP(C138,depart!$A$1:$C$97,2,FALSE)</f>
        <v>Ain</v>
      </c>
      <c r="C138" s="11">
        <v>1</v>
      </c>
      <c r="D138">
        <v>1166</v>
      </c>
      <c r="E138" t="s">
        <v>169</v>
      </c>
      <c r="F138">
        <v>4</v>
      </c>
      <c r="H138">
        <v>1</v>
      </c>
      <c r="AA138">
        <v>1</v>
      </c>
      <c r="AG138">
        <v>2</v>
      </c>
    </row>
    <row r="139" spans="1:35" x14ac:dyDescent="0.25">
      <c r="A139" t="str">
        <f>VLOOKUP(C139,depart!$A$1:$C$97,3,FALSE)</f>
        <v>Rhône-Alpes</v>
      </c>
      <c r="B139" t="str">
        <f>VLOOKUP(C139,depart!$A$1:$C$97,2,FALSE)</f>
        <v>Ain</v>
      </c>
      <c r="C139" s="11">
        <v>1</v>
      </c>
      <c r="D139">
        <v>1167</v>
      </c>
      <c r="E139" t="s">
        <v>170</v>
      </c>
      <c r="F139">
        <v>4</v>
      </c>
      <c r="J139">
        <v>1</v>
      </c>
      <c r="P139">
        <v>1</v>
      </c>
      <c r="W139">
        <v>1</v>
      </c>
      <c r="AG139">
        <v>1</v>
      </c>
    </row>
    <row r="140" spans="1:35" x14ac:dyDescent="0.25">
      <c r="A140" t="str">
        <f>VLOOKUP(C140,depart!$A$1:$C$97,3,FALSE)</f>
        <v>Rhône-Alpes</v>
      </c>
      <c r="B140" t="str">
        <f>VLOOKUP(C140,depart!$A$1:$C$97,2,FALSE)</f>
        <v>Ain</v>
      </c>
      <c r="C140" s="11">
        <v>1</v>
      </c>
      <c r="D140">
        <v>1169</v>
      </c>
      <c r="E140" t="s">
        <v>171</v>
      </c>
      <c r="F140">
        <v>1</v>
      </c>
      <c r="AA140">
        <v>1</v>
      </c>
    </row>
    <row r="141" spans="1:35" x14ac:dyDescent="0.25">
      <c r="A141" t="str">
        <f>VLOOKUP(C141,depart!$A$1:$C$97,3,FALSE)</f>
        <v>Rhône-Alpes</v>
      </c>
      <c r="B141" t="str">
        <f>VLOOKUP(C141,depart!$A$1:$C$97,2,FALSE)</f>
        <v>Ain</v>
      </c>
      <c r="C141" s="11">
        <v>1</v>
      </c>
      <c r="D141">
        <v>1170</v>
      </c>
      <c r="E141" t="s">
        <v>172</v>
      </c>
      <c r="F141">
        <v>2</v>
      </c>
      <c r="H141">
        <v>1</v>
      </c>
      <c r="W141">
        <v>1</v>
      </c>
    </row>
    <row r="142" spans="1:35" x14ac:dyDescent="0.25">
      <c r="A142" t="str">
        <f>VLOOKUP(C142,depart!$A$1:$C$97,3,FALSE)</f>
        <v>Rhône-Alpes</v>
      </c>
      <c r="B142" t="str">
        <f>VLOOKUP(C142,depart!$A$1:$C$97,2,FALSE)</f>
        <v>Ain</v>
      </c>
      <c r="C142" s="11">
        <v>1</v>
      </c>
      <c r="D142">
        <v>1171</v>
      </c>
      <c r="E142" t="s">
        <v>173</v>
      </c>
      <c r="F142">
        <v>2</v>
      </c>
      <c r="H142">
        <v>1</v>
      </c>
      <c r="AA142">
        <v>1</v>
      </c>
    </row>
    <row r="143" spans="1:35" x14ac:dyDescent="0.25">
      <c r="A143" t="str">
        <f>VLOOKUP(C143,depart!$A$1:$C$97,3,FALSE)</f>
        <v>Rhône-Alpes</v>
      </c>
      <c r="B143" t="str">
        <f>VLOOKUP(C143,depart!$A$1:$C$97,2,FALSE)</f>
        <v>Ain</v>
      </c>
      <c r="C143" s="11">
        <v>1</v>
      </c>
      <c r="D143">
        <v>1172</v>
      </c>
      <c r="E143" t="s">
        <v>174</v>
      </c>
      <c r="F143">
        <v>2</v>
      </c>
      <c r="H143">
        <v>1</v>
      </c>
      <c r="AG143">
        <v>1</v>
      </c>
    </row>
    <row r="144" spans="1:35" x14ac:dyDescent="0.25">
      <c r="A144" t="str">
        <f>VLOOKUP(C144,depart!$A$1:$C$97,3,FALSE)</f>
        <v>Rhône-Alpes</v>
      </c>
      <c r="B144" t="str">
        <f>VLOOKUP(C144,depart!$A$1:$C$97,2,FALSE)</f>
        <v>Ain</v>
      </c>
      <c r="C144" s="11">
        <v>1</v>
      </c>
      <c r="D144">
        <v>1173</v>
      </c>
      <c r="E144" t="s">
        <v>175</v>
      </c>
      <c r="F144">
        <v>29</v>
      </c>
      <c r="G144">
        <v>1</v>
      </c>
      <c r="H144">
        <v>1</v>
      </c>
      <c r="K144">
        <v>6</v>
      </c>
      <c r="O144">
        <v>6</v>
      </c>
      <c r="P144">
        <v>1</v>
      </c>
      <c r="W144">
        <v>1</v>
      </c>
      <c r="Y144">
        <v>3</v>
      </c>
      <c r="Z144">
        <v>1</v>
      </c>
      <c r="AA144">
        <v>1</v>
      </c>
      <c r="AF144">
        <v>1</v>
      </c>
      <c r="AG144">
        <v>6</v>
      </c>
      <c r="AI144">
        <v>1</v>
      </c>
    </row>
    <row r="145" spans="1:35" x14ac:dyDescent="0.25">
      <c r="A145" t="str">
        <f>VLOOKUP(C145,depart!$A$1:$C$97,3,FALSE)</f>
        <v>Rhône-Alpes</v>
      </c>
      <c r="B145" t="str">
        <f>VLOOKUP(C145,depart!$A$1:$C$97,2,FALSE)</f>
        <v>Ain</v>
      </c>
      <c r="C145" s="11">
        <v>1</v>
      </c>
      <c r="D145">
        <v>1174</v>
      </c>
      <c r="E145" t="s">
        <v>176</v>
      </c>
      <c r="F145">
        <v>3</v>
      </c>
      <c r="H145">
        <v>1</v>
      </c>
      <c r="W145">
        <v>1</v>
      </c>
      <c r="Y145">
        <v>1</v>
      </c>
    </row>
    <row r="146" spans="1:35" x14ac:dyDescent="0.25">
      <c r="A146" t="str">
        <f>VLOOKUP(C146,depart!$A$1:$C$97,3,FALSE)</f>
        <v>Rhône-Alpes</v>
      </c>
      <c r="B146" t="str">
        <f>VLOOKUP(C146,depart!$A$1:$C$97,2,FALSE)</f>
        <v>Ain</v>
      </c>
      <c r="C146" s="11">
        <v>1</v>
      </c>
      <c r="D146">
        <v>1175</v>
      </c>
      <c r="E146" t="s">
        <v>177</v>
      </c>
      <c r="F146">
        <v>5</v>
      </c>
      <c r="H146">
        <v>1</v>
      </c>
      <c r="T146">
        <v>1</v>
      </c>
      <c r="AA146">
        <v>1</v>
      </c>
      <c r="AG146">
        <v>1</v>
      </c>
      <c r="AH146">
        <v>1</v>
      </c>
    </row>
    <row r="147" spans="1:35" x14ac:dyDescent="0.25">
      <c r="A147" t="str">
        <f>VLOOKUP(C147,depart!$A$1:$C$97,3,FALSE)</f>
        <v>Rhône-Alpes</v>
      </c>
      <c r="B147" t="str">
        <f>VLOOKUP(C147,depart!$A$1:$C$97,2,FALSE)</f>
        <v>Ain</v>
      </c>
      <c r="C147" s="11">
        <v>1</v>
      </c>
      <c r="D147">
        <v>1176</v>
      </c>
      <c r="E147" t="s">
        <v>178</v>
      </c>
      <c r="F147">
        <v>1</v>
      </c>
      <c r="H147">
        <v>1</v>
      </c>
    </row>
    <row r="148" spans="1:35" x14ac:dyDescent="0.25">
      <c r="A148" t="str">
        <f>VLOOKUP(C148,depart!$A$1:$C$97,3,FALSE)</f>
        <v>Rhône-Alpes</v>
      </c>
      <c r="B148" t="str">
        <f>VLOOKUP(C148,depart!$A$1:$C$97,2,FALSE)</f>
        <v>Ain</v>
      </c>
      <c r="C148" s="11">
        <v>1</v>
      </c>
      <c r="D148">
        <v>1179</v>
      </c>
      <c r="E148" t="s">
        <v>179</v>
      </c>
      <c r="F148">
        <v>10</v>
      </c>
      <c r="H148">
        <v>1</v>
      </c>
      <c r="J148">
        <v>1</v>
      </c>
      <c r="K148">
        <v>3</v>
      </c>
      <c r="W148">
        <v>2</v>
      </c>
      <c r="AA148">
        <v>1</v>
      </c>
      <c r="AG148">
        <v>2</v>
      </c>
    </row>
    <row r="149" spans="1:35" x14ac:dyDescent="0.25">
      <c r="A149" t="str">
        <f>VLOOKUP(C149,depart!$A$1:$C$97,3,FALSE)</f>
        <v>Rhône-Alpes</v>
      </c>
      <c r="B149" t="str">
        <f>VLOOKUP(C149,depart!$A$1:$C$97,2,FALSE)</f>
        <v>Ain</v>
      </c>
      <c r="C149" s="11">
        <v>1</v>
      </c>
      <c r="D149">
        <v>1180</v>
      </c>
      <c r="E149" t="s">
        <v>180</v>
      </c>
      <c r="F149">
        <v>7</v>
      </c>
      <c r="H149">
        <v>1</v>
      </c>
      <c r="O149">
        <v>5</v>
      </c>
      <c r="W149">
        <v>1</v>
      </c>
    </row>
    <row r="150" spans="1:35" x14ac:dyDescent="0.25">
      <c r="A150" t="str">
        <f>VLOOKUP(C150,depart!$A$1:$C$97,3,FALSE)</f>
        <v>Rhône-Alpes</v>
      </c>
      <c r="B150" t="str">
        <f>VLOOKUP(C150,depart!$A$1:$C$97,2,FALSE)</f>
        <v>Ain</v>
      </c>
      <c r="C150" s="11">
        <v>1</v>
      </c>
      <c r="D150">
        <v>1181</v>
      </c>
      <c r="E150" t="s">
        <v>181</v>
      </c>
      <c r="F150">
        <v>4</v>
      </c>
      <c r="H150">
        <v>1</v>
      </c>
      <c r="P150">
        <v>1</v>
      </c>
      <c r="W150">
        <v>1</v>
      </c>
      <c r="AA150">
        <v>1</v>
      </c>
    </row>
    <row r="151" spans="1:35" x14ac:dyDescent="0.25">
      <c r="A151" t="str">
        <f>VLOOKUP(C151,depart!$A$1:$C$97,3,FALSE)</f>
        <v>Rhône-Alpes</v>
      </c>
      <c r="B151" t="str">
        <f>VLOOKUP(C151,depart!$A$1:$C$97,2,FALSE)</f>
        <v>Ain</v>
      </c>
      <c r="C151" s="11">
        <v>1</v>
      </c>
      <c r="D151">
        <v>1183</v>
      </c>
      <c r="E151" t="s">
        <v>182</v>
      </c>
      <c r="F151">
        <v>6</v>
      </c>
      <c r="H151">
        <v>2</v>
      </c>
      <c r="K151">
        <v>1</v>
      </c>
      <c r="W151">
        <v>1</v>
      </c>
      <c r="AA151">
        <v>1</v>
      </c>
      <c r="AG151">
        <v>1</v>
      </c>
    </row>
    <row r="152" spans="1:35" x14ac:dyDescent="0.25">
      <c r="A152" t="str">
        <f>VLOOKUP(C152,depart!$A$1:$C$97,3,FALSE)</f>
        <v>Rhône-Alpes</v>
      </c>
      <c r="B152" t="str">
        <f>VLOOKUP(C152,depart!$A$1:$C$97,2,FALSE)</f>
        <v>Ain</v>
      </c>
      <c r="C152" s="11">
        <v>1</v>
      </c>
      <c r="D152">
        <v>1184</v>
      </c>
      <c r="E152" t="s">
        <v>183</v>
      </c>
      <c r="F152">
        <v>19</v>
      </c>
      <c r="H152">
        <v>3</v>
      </c>
      <c r="J152">
        <v>1</v>
      </c>
      <c r="K152">
        <v>2</v>
      </c>
      <c r="T152">
        <v>1</v>
      </c>
      <c r="W152">
        <v>1</v>
      </c>
      <c r="AA152">
        <v>1</v>
      </c>
      <c r="AC152">
        <v>5</v>
      </c>
      <c r="AG152">
        <v>2</v>
      </c>
      <c r="AH152">
        <v>1</v>
      </c>
      <c r="AI152">
        <v>2</v>
      </c>
    </row>
    <row r="153" spans="1:35" x14ac:dyDescent="0.25">
      <c r="A153" t="str">
        <f>VLOOKUP(C153,depart!$A$1:$C$97,3,FALSE)</f>
        <v>Rhône-Alpes</v>
      </c>
      <c r="B153" t="str">
        <f>VLOOKUP(C153,depart!$A$1:$C$97,2,FALSE)</f>
        <v>Ain</v>
      </c>
      <c r="C153" s="11">
        <v>1</v>
      </c>
      <c r="D153">
        <v>1185</v>
      </c>
      <c r="E153" t="s">
        <v>184</v>
      </c>
      <c r="F153">
        <v>33</v>
      </c>
      <c r="G153">
        <v>1</v>
      </c>
      <c r="H153">
        <v>2</v>
      </c>
      <c r="K153">
        <v>3</v>
      </c>
      <c r="M153">
        <v>2</v>
      </c>
      <c r="N153">
        <v>2</v>
      </c>
      <c r="S153">
        <v>1</v>
      </c>
      <c r="T153">
        <v>1</v>
      </c>
      <c r="W153">
        <v>2</v>
      </c>
      <c r="X153">
        <v>1</v>
      </c>
      <c r="Y153">
        <v>2</v>
      </c>
      <c r="Z153">
        <v>3</v>
      </c>
      <c r="AA153">
        <v>1</v>
      </c>
      <c r="AC153">
        <v>1</v>
      </c>
      <c r="AG153">
        <v>6</v>
      </c>
      <c r="AI153">
        <v>5</v>
      </c>
    </row>
    <row r="154" spans="1:35" x14ac:dyDescent="0.25">
      <c r="A154" t="str">
        <f>VLOOKUP(C154,depart!$A$1:$C$97,3,FALSE)</f>
        <v>Rhône-Alpes</v>
      </c>
      <c r="B154" t="str">
        <f>VLOOKUP(C154,depart!$A$1:$C$97,2,FALSE)</f>
        <v>Ain</v>
      </c>
      <c r="C154" s="11">
        <v>1</v>
      </c>
      <c r="D154">
        <v>1186</v>
      </c>
      <c r="E154" t="s">
        <v>185</v>
      </c>
      <c r="F154">
        <v>1</v>
      </c>
      <c r="AI154">
        <v>1</v>
      </c>
    </row>
    <row r="155" spans="1:35" x14ac:dyDescent="0.25">
      <c r="A155" t="str">
        <f>VLOOKUP(C155,depart!$A$1:$C$97,3,FALSE)</f>
        <v>Rhône-Alpes</v>
      </c>
      <c r="B155" t="str">
        <f>VLOOKUP(C155,depart!$A$1:$C$97,2,FALSE)</f>
        <v>Ain</v>
      </c>
      <c r="C155" s="11">
        <v>1</v>
      </c>
      <c r="D155">
        <v>1187</v>
      </c>
      <c r="E155" t="s">
        <v>186</v>
      </c>
      <c r="F155">
        <v>10</v>
      </c>
      <c r="H155">
        <v>1</v>
      </c>
      <c r="K155">
        <v>2</v>
      </c>
      <c r="M155">
        <v>1</v>
      </c>
      <c r="T155">
        <v>1</v>
      </c>
      <c r="AG155">
        <v>5</v>
      </c>
    </row>
    <row r="156" spans="1:35" x14ac:dyDescent="0.25">
      <c r="A156" t="str">
        <f>VLOOKUP(C156,depart!$A$1:$C$97,3,FALSE)</f>
        <v>Rhône-Alpes</v>
      </c>
      <c r="B156" t="str">
        <f>VLOOKUP(C156,depart!$A$1:$C$97,2,FALSE)</f>
        <v>Ain</v>
      </c>
      <c r="C156" s="11">
        <v>1</v>
      </c>
      <c r="D156">
        <v>1188</v>
      </c>
      <c r="E156" t="s">
        <v>187</v>
      </c>
      <c r="F156">
        <v>4</v>
      </c>
      <c r="H156">
        <v>1</v>
      </c>
      <c r="AG156">
        <v>3</v>
      </c>
    </row>
    <row r="157" spans="1:35" x14ac:dyDescent="0.25">
      <c r="A157" t="str">
        <f>VLOOKUP(C157,depart!$A$1:$C$97,3,FALSE)</f>
        <v>Rhône-Alpes</v>
      </c>
      <c r="B157" t="str">
        <f>VLOOKUP(C157,depart!$A$1:$C$97,2,FALSE)</f>
        <v>Ain</v>
      </c>
      <c r="C157" s="11">
        <v>1</v>
      </c>
      <c r="D157">
        <v>1189</v>
      </c>
      <c r="E157" t="s">
        <v>188</v>
      </c>
      <c r="F157">
        <v>9</v>
      </c>
      <c r="G157">
        <v>1</v>
      </c>
      <c r="H157">
        <v>1</v>
      </c>
      <c r="K157">
        <v>1</v>
      </c>
      <c r="W157">
        <v>1</v>
      </c>
      <c r="Z157">
        <v>1</v>
      </c>
      <c r="AC157">
        <v>1</v>
      </c>
      <c r="AG157">
        <v>3</v>
      </c>
    </row>
    <row r="158" spans="1:35" x14ac:dyDescent="0.25">
      <c r="A158" t="str">
        <f>VLOOKUP(C158,depart!$A$1:$C$97,3,FALSE)</f>
        <v>Rhône-Alpes</v>
      </c>
      <c r="B158" t="str">
        <f>VLOOKUP(C158,depart!$A$1:$C$97,2,FALSE)</f>
        <v>Ain</v>
      </c>
      <c r="C158" s="11">
        <v>1</v>
      </c>
      <c r="D158">
        <v>1190</v>
      </c>
      <c r="E158" t="s">
        <v>189</v>
      </c>
      <c r="F158">
        <v>1</v>
      </c>
      <c r="S158">
        <v>1</v>
      </c>
    </row>
    <row r="159" spans="1:35" x14ac:dyDescent="0.25">
      <c r="A159" t="str">
        <f>VLOOKUP(C159,depart!$A$1:$C$97,3,FALSE)</f>
        <v>Rhône-Alpes</v>
      </c>
      <c r="B159" t="str">
        <f>VLOOKUP(C159,depart!$A$1:$C$97,2,FALSE)</f>
        <v>Ain</v>
      </c>
      <c r="C159" s="11">
        <v>1</v>
      </c>
      <c r="D159">
        <v>1191</v>
      </c>
      <c r="E159" t="s">
        <v>190</v>
      </c>
      <c r="F159">
        <v>1</v>
      </c>
      <c r="H159">
        <v>1</v>
      </c>
    </row>
    <row r="160" spans="1:35" x14ac:dyDescent="0.25">
      <c r="A160" t="str">
        <f>VLOOKUP(C160,depart!$A$1:$C$97,3,FALSE)</f>
        <v>Rhône-Alpes</v>
      </c>
      <c r="B160" t="str">
        <f>VLOOKUP(C160,depart!$A$1:$C$97,2,FALSE)</f>
        <v>Ain</v>
      </c>
      <c r="C160" s="11">
        <v>1</v>
      </c>
      <c r="D160">
        <v>1192</v>
      </c>
      <c r="E160" t="s">
        <v>191</v>
      </c>
      <c r="F160">
        <v>12</v>
      </c>
      <c r="H160">
        <v>1</v>
      </c>
      <c r="K160">
        <v>2</v>
      </c>
      <c r="O160">
        <v>2</v>
      </c>
      <c r="T160">
        <v>1</v>
      </c>
      <c r="Y160">
        <v>1</v>
      </c>
      <c r="Z160">
        <v>1</v>
      </c>
      <c r="AA160">
        <v>1</v>
      </c>
      <c r="AG160">
        <v>3</v>
      </c>
    </row>
    <row r="161" spans="1:35" x14ac:dyDescent="0.25">
      <c r="A161" t="str">
        <f>VLOOKUP(C161,depart!$A$1:$C$97,3,FALSE)</f>
        <v>Rhône-Alpes</v>
      </c>
      <c r="B161" t="str">
        <f>VLOOKUP(C161,depart!$A$1:$C$97,2,FALSE)</f>
        <v>Ain</v>
      </c>
      <c r="C161" s="11">
        <v>1</v>
      </c>
      <c r="D161">
        <v>1193</v>
      </c>
      <c r="E161" t="s">
        <v>192</v>
      </c>
      <c r="F161">
        <v>2</v>
      </c>
      <c r="H161">
        <v>2</v>
      </c>
    </row>
    <row r="162" spans="1:35" x14ac:dyDescent="0.25">
      <c r="A162" t="str">
        <f>VLOOKUP(C162,depart!$A$1:$C$97,3,FALSE)</f>
        <v>Rhône-Alpes</v>
      </c>
      <c r="B162" t="str">
        <f>VLOOKUP(C162,depart!$A$1:$C$97,2,FALSE)</f>
        <v>Ain</v>
      </c>
      <c r="C162" s="11">
        <v>1</v>
      </c>
      <c r="D162">
        <v>1194</v>
      </c>
      <c r="E162" t="s">
        <v>193</v>
      </c>
      <c r="F162">
        <v>22</v>
      </c>
      <c r="H162">
        <v>1</v>
      </c>
      <c r="K162">
        <v>4</v>
      </c>
      <c r="T162">
        <v>1</v>
      </c>
      <c r="W162">
        <v>3</v>
      </c>
      <c r="X162">
        <v>2</v>
      </c>
      <c r="Y162">
        <v>1</v>
      </c>
      <c r="Z162">
        <v>3</v>
      </c>
      <c r="AA162">
        <v>1</v>
      </c>
      <c r="AE162">
        <v>1</v>
      </c>
      <c r="AF162">
        <v>1</v>
      </c>
      <c r="AG162">
        <v>4</v>
      </c>
    </row>
    <row r="163" spans="1:35" x14ac:dyDescent="0.25">
      <c r="A163" t="str">
        <f>VLOOKUP(C163,depart!$A$1:$C$97,3,FALSE)</f>
        <v>Rhône-Alpes</v>
      </c>
      <c r="B163" t="str">
        <f>VLOOKUP(C163,depart!$A$1:$C$97,2,FALSE)</f>
        <v>Ain</v>
      </c>
      <c r="C163" s="11">
        <v>1</v>
      </c>
      <c r="D163">
        <v>1195</v>
      </c>
      <c r="E163" t="s">
        <v>194</v>
      </c>
      <c r="F163">
        <v>18</v>
      </c>
      <c r="G163">
        <v>2</v>
      </c>
      <c r="H163">
        <v>1</v>
      </c>
      <c r="J163">
        <v>2</v>
      </c>
      <c r="K163">
        <v>2</v>
      </c>
      <c r="O163">
        <v>2</v>
      </c>
      <c r="Q163">
        <v>1</v>
      </c>
      <c r="Y163">
        <v>2</v>
      </c>
      <c r="AA163">
        <v>1</v>
      </c>
      <c r="AB163">
        <v>2</v>
      </c>
      <c r="AD163">
        <v>1</v>
      </c>
      <c r="AG163">
        <v>1</v>
      </c>
      <c r="AH163">
        <v>1</v>
      </c>
    </row>
    <row r="164" spans="1:35" x14ac:dyDescent="0.25">
      <c r="A164" t="str">
        <f>VLOOKUP(C164,depart!$A$1:$C$97,3,FALSE)</f>
        <v>Rhône-Alpes</v>
      </c>
      <c r="B164" t="str">
        <f>VLOOKUP(C164,depart!$A$1:$C$97,2,FALSE)</f>
        <v>Ain</v>
      </c>
      <c r="C164" s="11">
        <v>1</v>
      </c>
      <c r="D164">
        <v>1196</v>
      </c>
      <c r="E164" t="s">
        <v>195</v>
      </c>
      <c r="F164">
        <v>4</v>
      </c>
      <c r="H164">
        <v>1</v>
      </c>
      <c r="K164">
        <v>1</v>
      </c>
      <c r="AG164">
        <v>2</v>
      </c>
    </row>
    <row r="165" spans="1:35" x14ac:dyDescent="0.25">
      <c r="A165" t="str">
        <f>VLOOKUP(C165,depart!$A$1:$C$97,3,FALSE)</f>
        <v>Rhône-Alpes</v>
      </c>
      <c r="B165" t="str">
        <f>VLOOKUP(C165,depart!$A$1:$C$97,2,FALSE)</f>
        <v>Ain</v>
      </c>
      <c r="C165" s="11">
        <v>1</v>
      </c>
      <c r="D165">
        <v>1197</v>
      </c>
      <c r="E165" t="s">
        <v>196</v>
      </c>
      <c r="F165">
        <v>1</v>
      </c>
      <c r="AI165">
        <v>1</v>
      </c>
    </row>
    <row r="166" spans="1:35" x14ac:dyDescent="0.25">
      <c r="A166" t="str">
        <f>VLOOKUP(C166,depart!$A$1:$C$97,3,FALSE)</f>
        <v>Rhône-Alpes</v>
      </c>
      <c r="B166" t="str">
        <f>VLOOKUP(C166,depart!$A$1:$C$97,2,FALSE)</f>
        <v>Ain</v>
      </c>
      <c r="C166" s="11">
        <v>1</v>
      </c>
      <c r="D166">
        <v>1198</v>
      </c>
      <c r="E166" t="s">
        <v>197</v>
      </c>
      <c r="F166">
        <v>2</v>
      </c>
      <c r="W166">
        <v>1</v>
      </c>
      <c r="AA166">
        <v>1</v>
      </c>
    </row>
    <row r="167" spans="1:35" x14ac:dyDescent="0.25">
      <c r="A167" t="str">
        <f>VLOOKUP(C167,depart!$A$1:$C$97,3,FALSE)</f>
        <v>Rhône-Alpes</v>
      </c>
      <c r="B167" t="str">
        <f>VLOOKUP(C167,depart!$A$1:$C$97,2,FALSE)</f>
        <v>Ain</v>
      </c>
      <c r="C167" s="11">
        <v>1</v>
      </c>
      <c r="D167">
        <v>1199</v>
      </c>
      <c r="E167" t="s">
        <v>198</v>
      </c>
      <c r="F167">
        <v>11</v>
      </c>
      <c r="G167">
        <v>1</v>
      </c>
      <c r="H167">
        <v>1</v>
      </c>
      <c r="K167">
        <v>2</v>
      </c>
      <c r="W167">
        <v>1</v>
      </c>
      <c r="X167">
        <v>1</v>
      </c>
      <c r="AA167">
        <v>1</v>
      </c>
      <c r="AC167">
        <v>1</v>
      </c>
      <c r="AG167">
        <v>2</v>
      </c>
      <c r="AI167">
        <v>1</v>
      </c>
    </row>
    <row r="168" spans="1:35" x14ac:dyDescent="0.25">
      <c r="A168" t="str">
        <f>VLOOKUP(C168,depart!$A$1:$C$97,3,FALSE)</f>
        <v>Rhône-Alpes</v>
      </c>
      <c r="B168" t="str">
        <f>VLOOKUP(C168,depart!$A$1:$C$97,2,FALSE)</f>
        <v>Ain</v>
      </c>
      <c r="C168" s="11">
        <v>1</v>
      </c>
      <c r="D168">
        <v>1200</v>
      </c>
      <c r="E168" t="s">
        <v>199</v>
      </c>
      <c r="F168">
        <v>4</v>
      </c>
      <c r="O168">
        <v>2</v>
      </c>
      <c r="AA168">
        <v>1</v>
      </c>
      <c r="AI168">
        <v>1</v>
      </c>
    </row>
    <row r="169" spans="1:35" x14ac:dyDescent="0.25">
      <c r="A169" t="str">
        <f>VLOOKUP(C169,depart!$A$1:$C$97,3,FALSE)</f>
        <v>Rhône-Alpes</v>
      </c>
      <c r="B169" t="str">
        <f>VLOOKUP(C169,depart!$A$1:$C$97,2,FALSE)</f>
        <v>Ain</v>
      </c>
      <c r="C169" s="11">
        <v>1</v>
      </c>
      <c r="D169">
        <v>1202</v>
      </c>
      <c r="E169" t="s">
        <v>200</v>
      </c>
      <c r="F169">
        <v>28</v>
      </c>
      <c r="G169">
        <v>2</v>
      </c>
      <c r="H169">
        <v>2</v>
      </c>
      <c r="K169">
        <v>6</v>
      </c>
      <c r="P169">
        <v>1</v>
      </c>
      <c r="Q169">
        <v>1</v>
      </c>
      <c r="W169">
        <v>4</v>
      </c>
      <c r="X169">
        <v>1</v>
      </c>
      <c r="Y169">
        <v>4</v>
      </c>
      <c r="Z169">
        <v>2</v>
      </c>
      <c r="AA169">
        <v>1</v>
      </c>
      <c r="AE169">
        <v>1</v>
      </c>
      <c r="AF169">
        <v>1</v>
      </c>
      <c r="AG169">
        <v>2</v>
      </c>
    </row>
    <row r="170" spans="1:35" x14ac:dyDescent="0.25">
      <c r="A170" t="str">
        <f>VLOOKUP(C170,depart!$A$1:$C$97,3,FALSE)</f>
        <v>Rhône-Alpes</v>
      </c>
      <c r="B170" t="str">
        <f>VLOOKUP(C170,depart!$A$1:$C$97,2,FALSE)</f>
        <v>Ain</v>
      </c>
      <c r="C170" s="11">
        <v>1</v>
      </c>
      <c r="D170">
        <v>1203</v>
      </c>
      <c r="E170" t="s">
        <v>201</v>
      </c>
      <c r="F170">
        <v>8</v>
      </c>
      <c r="H170">
        <v>1</v>
      </c>
      <c r="K170">
        <v>1</v>
      </c>
      <c r="W170">
        <v>1</v>
      </c>
      <c r="AA170">
        <v>1</v>
      </c>
      <c r="AG170">
        <v>3</v>
      </c>
      <c r="AH170">
        <v>1</v>
      </c>
    </row>
    <row r="171" spans="1:35" x14ac:dyDescent="0.25">
      <c r="A171" t="str">
        <f>VLOOKUP(C171,depart!$A$1:$C$97,3,FALSE)</f>
        <v>Rhône-Alpes</v>
      </c>
      <c r="B171" t="str">
        <f>VLOOKUP(C171,depart!$A$1:$C$97,2,FALSE)</f>
        <v>Ain</v>
      </c>
      <c r="C171" s="11">
        <v>1</v>
      </c>
      <c r="D171">
        <v>1205</v>
      </c>
      <c r="E171" t="s">
        <v>202</v>
      </c>
      <c r="F171">
        <v>6</v>
      </c>
      <c r="H171">
        <v>1</v>
      </c>
      <c r="S171">
        <v>1</v>
      </c>
      <c r="W171">
        <v>1</v>
      </c>
      <c r="AB171">
        <v>3</v>
      </c>
    </row>
    <row r="172" spans="1:35" x14ac:dyDescent="0.25">
      <c r="A172" t="str">
        <f>VLOOKUP(C172,depart!$A$1:$C$97,3,FALSE)</f>
        <v>Rhône-Alpes</v>
      </c>
      <c r="B172" t="str">
        <f>VLOOKUP(C172,depart!$A$1:$C$97,2,FALSE)</f>
        <v>Ain</v>
      </c>
      <c r="C172" s="11">
        <v>1</v>
      </c>
      <c r="D172">
        <v>1206</v>
      </c>
      <c r="E172" t="s">
        <v>203</v>
      </c>
      <c r="F172">
        <v>1</v>
      </c>
      <c r="AG172">
        <v>1</v>
      </c>
    </row>
    <row r="173" spans="1:35" x14ac:dyDescent="0.25">
      <c r="A173" t="str">
        <f>VLOOKUP(C173,depart!$A$1:$C$97,3,FALSE)</f>
        <v>Rhône-Alpes</v>
      </c>
      <c r="B173" t="str">
        <f>VLOOKUP(C173,depart!$A$1:$C$97,2,FALSE)</f>
        <v>Ain</v>
      </c>
      <c r="C173" s="11">
        <v>1</v>
      </c>
      <c r="D173">
        <v>1207</v>
      </c>
      <c r="E173" t="s">
        <v>204</v>
      </c>
      <c r="F173">
        <v>2</v>
      </c>
      <c r="AE173">
        <v>1</v>
      </c>
      <c r="AG173">
        <v>1</v>
      </c>
    </row>
    <row r="174" spans="1:35" x14ac:dyDescent="0.25">
      <c r="A174" t="str">
        <f>VLOOKUP(C174,depart!$A$1:$C$97,3,FALSE)</f>
        <v>Rhône-Alpes</v>
      </c>
      <c r="B174" t="str">
        <f>VLOOKUP(C174,depart!$A$1:$C$97,2,FALSE)</f>
        <v>Ain</v>
      </c>
      <c r="C174" s="11">
        <v>1</v>
      </c>
      <c r="D174">
        <v>1209</v>
      </c>
      <c r="E174" t="s">
        <v>205</v>
      </c>
      <c r="F174">
        <v>4</v>
      </c>
      <c r="H174">
        <v>1</v>
      </c>
      <c r="W174">
        <v>1</v>
      </c>
      <c r="AI174">
        <v>2</v>
      </c>
    </row>
    <row r="175" spans="1:35" x14ac:dyDescent="0.25">
      <c r="A175" t="str">
        <f>VLOOKUP(C175,depart!$A$1:$C$97,3,FALSE)</f>
        <v>Rhône-Alpes</v>
      </c>
      <c r="B175" t="str">
        <f>VLOOKUP(C175,depart!$A$1:$C$97,2,FALSE)</f>
        <v>Ain</v>
      </c>
      <c r="C175" s="11">
        <v>1</v>
      </c>
      <c r="D175">
        <v>1210</v>
      </c>
      <c r="E175" t="s">
        <v>206</v>
      </c>
      <c r="F175">
        <v>7</v>
      </c>
      <c r="J175">
        <v>1</v>
      </c>
      <c r="K175">
        <v>2</v>
      </c>
      <c r="M175">
        <v>1</v>
      </c>
      <c r="W175">
        <v>1</v>
      </c>
      <c r="AA175">
        <v>1</v>
      </c>
      <c r="AI175">
        <v>1</v>
      </c>
    </row>
    <row r="176" spans="1:35" x14ac:dyDescent="0.25">
      <c r="A176" t="str">
        <f>VLOOKUP(C176,depart!$A$1:$C$97,3,FALSE)</f>
        <v>Rhône-Alpes</v>
      </c>
      <c r="B176" t="str">
        <f>VLOOKUP(C176,depart!$A$1:$C$97,2,FALSE)</f>
        <v>Ain</v>
      </c>
      <c r="C176" s="11">
        <v>1</v>
      </c>
      <c r="D176">
        <v>1211</v>
      </c>
      <c r="E176" t="s">
        <v>207</v>
      </c>
      <c r="F176">
        <v>7</v>
      </c>
      <c r="H176">
        <v>2</v>
      </c>
      <c r="K176">
        <v>2</v>
      </c>
      <c r="AC176">
        <v>1</v>
      </c>
      <c r="AE176">
        <v>1</v>
      </c>
      <c r="AG176">
        <v>1</v>
      </c>
    </row>
    <row r="177" spans="1:35" x14ac:dyDescent="0.25">
      <c r="A177" t="str">
        <f>VLOOKUP(C177,depart!$A$1:$C$97,3,FALSE)</f>
        <v>Rhône-Alpes</v>
      </c>
      <c r="B177" t="str">
        <f>VLOOKUP(C177,depart!$A$1:$C$97,2,FALSE)</f>
        <v>Ain</v>
      </c>
      <c r="C177" s="11">
        <v>1</v>
      </c>
      <c r="D177">
        <v>1212</v>
      </c>
      <c r="E177" t="s">
        <v>208</v>
      </c>
      <c r="F177">
        <v>4</v>
      </c>
      <c r="J177">
        <v>1</v>
      </c>
      <c r="K177">
        <v>1</v>
      </c>
      <c r="AG177">
        <v>2</v>
      </c>
    </row>
    <row r="178" spans="1:35" x14ac:dyDescent="0.25">
      <c r="A178" t="str">
        <f>VLOOKUP(C178,depart!$A$1:$C$97,3,FALSE)</f>
        <v>Rhône-Alpes</v>
      </c>
      <c r="B178" t="str">
        <f>VLOOKUP(C178,depart!$A$1:$C$97,2,FALSE)</f>
        <v>Ain</v>
      </c>
      <c r="C178" s="11">
        <v>1</v>
      </c>
      <c r="D178">
        <v>1213</v>
      </c>
      <c r="E178" t="s">
        <v>209</v>
      </c>
      <c r="F178">
        <v>10</v>
      </c>
      <c r="H178">
        <v>3</v>
      </c>
      <c r="K178">
        <v>2</v>
      </c>
      <c r="W178">
        <v>1</v>
      </c>
      <c r="Y178">
        <v>2</v>
      </c>
      <c r="AG178">
        <v>2</v>
      </c>
    </row>
    <row r="179" spans="1:35" x14ac:dyDescent="0.25">
      <c r="A179" t="str">
        <f>VLOOKUP(C179,depart!$A$1:$C$97,3,FALSE)</f>
        <v>Rhône-Alpes</v>
      </c>
      <c r="B179" t="str">
        <f>VLOOKUP(C179,depart!$A$1:$C$97,2,FALSE)</f>
        <v>Ain</v>
      </c>
      <c r="C179" s="11">
        <v>1</v>
      </c>
      <c r="D179">
        <v>1214</v>
      </c>
      <c r="E179" t="s">
        <v>210</v>
      </c>
      <c r="F179">
        <v>1</v>
      </c>
      <c r="AB179">
        <v>1</v>
      </c>
    </row>
    <row r="180" spans="1:35" x14ac:dyDescent="0.25">
      <c r="A180" t="str">
        <f>VLOOKUP(C180,depart!$A$1:$C$97,3,FALSE)</f>
        <v>Rhône-Alpes</v>
      </c>
      <c r="B180" t="str">
        <f>VLOOKUP(C180,depart!$A$1:$C$97,2,FALSE)</f>
        <v>Ain</v>
      </c>
      <c r="C180" s="11">
        <v>1</v>
      </c>
      <c r="D180">
        <v>1216</v>
      </c>
      <c r="E180" t="s">
        <v>211</v>
      </c>
      <c r="F180">
        <v>2</v>
      </c>
      <c r="AG180">
        <v>1</v>
      </c>
      <c r="AI180">
        <v>1</v>
      </c>
    </row>
    <row r="181" spans="1:35" x14ac:dyDescent="0.25">
      <c r="A181" t="str">
        <f>VLOOKUP(C181,depart!$A$1:$C$97,3,FALSE)</f>
        <v>Rhône-Alpes</v>
      </c>
      <c r="B181" t="str">
        <f>VLOOKUP(C181,depart!$A$1:$C$97,2,FALSE)</f>
        <v>Ain</v>
      </c>
      <c r="C181" s="11">
        <v>1</v>
      </c>
      <c r="D181">
        <v>1218</v>
      </c>
      <c r="E181" t="s">
        <v>212</v>
      </c>
      <c r="F181">
        <v>1</v>
      </c>
      <c r="AI181">
        <v>1</v>
      </c>
    </row>
    <row r="182" spans="1:35" x14ac:dyDescent="0.25">
      <c r="A182" t="str">
        <f>VLOOKUP(C182,depart!$A$1:$C$97,3,FALSE)</f>
        <v>Rhône-Alpes</v>
      </c>
      <c r="B182" t="str">
        <f>VLOOKUP(C182,depart!$A$1:$C$97,2,FALSE)</f>
        <v>Ain</v>
      </c>
      <c r="C182" s="11">
        <v>1</v>
      </c>
      <c r="D182">
        <v>1219</v>
      </c>
      <c r="E182" t="s">
        <v>213</v>
      </c>
      <c r="F182">
        <v>1</v>
      </c>
      <c r="AG182">
        <v>1</v>
      </c>
    </row>
    <row r="183" spans="1:35" x14ac:dyDescent="0.25">
      <c r="A183" t="str">
        <f>VLOOKUP(C183,depart!$A$1:$C$97,3,FALSE)</f>
        <v>Rhône-Alpes</v>
      </c>
      <c r="B183" t="str">
        <f>VLOOKUP(C183,depart!$A$1:$C$97,2,FALSE)</f>
        <v>Ain</v>
      </c>
      <c r="C183" s="11">
        <v>1</v>
      </c>
      <c r="D183">
        <v>1221</v>
      </c>
      <c r="E183" t="s">
        <v>214</v>
      </c>
      <c r="F183">
        <v>1</v>
      </c>
      <c r="H183">
        <v>1</v>
      </c>
    </row>
    <row r="184" spans="1:35" x14ac:dyDescent="0.25">
      <c r="A184" t="str">
        <f>VLOOKUP(C184,depart!$A$1:$C$97,3,FALSE)</f>
        <v>Rhône-Alpes</v>
      </c>
      <c r="B184" t="str">
        <f>VLOOKUP(C184,depart!$A$1:$C$97,2,FALSE)</f>
        <v>Ain</v>
      </c>
      <c r="C184" s="11">
        <v>1</v>
      </c>
      <c r="D184">
        <v>1224</v>
      </c>
      <c r="E184" t="s">
        <v>215</v>
      </c>
      <c r="F184">
        <v>15</v>
      </c>
      <c r="H184">
        <v>2</v>
      </c>
      <c r="K184">
        <v>3</v>
      </c>
      <c r="Q184">
        <v>1</v>
      </c>
      <c r="W184">
        <v>1</v>
      </c>
      <c r="Y184">
        <v>1</v>
      </c>
      <c r="AA184">
        <v>1</v>
      </c>
      <c r="AE184">
        <v>1</v>
      </c>
      <c r="AG184">
        <v>3</v>
      </c>
      <c r="AH184">
        <v>2</v>
      </c>
    </row>
    <row r="185" spans="1:35" x14ac:dyDescent="0.25">
      <c r="A185" t="str">
        <f>VLOOKUP(C185,depart!$A$1:$C$97,3,FALSE)</f>
        <v>Rhône-Alpes</v>
      </c>
      <c r="B185" t="str">
        <f>VLOOKUP(C185,depart!$A$1:$C$97,2,FALSE)</f>
        <v>Ain</v>
      </c>
      <c r="C185" s="11">
        <v>1</v>
      </c>
      <c r="D185">
        <v>1227</v>
      </c>
      <c r="E185" t="s">
        <v>216</v>
      </c>
      <c r="F185">
        <v>2</v>
      </c>
      <c r="H185">
        <v>1</v>
      </c>
      <c r="AA185">
        <v>1</v>
      </c>
    </row>
    <row r="186" spans="1:35" x14ac:dyDescent="0.25">
      <c r="A186" t="str">
        <f>VLOOKUP(C186,depart!$A$1:$C$97,3,FALSE)</f>
        <v>Rhône-Alpes</v>
      </c>
      <c r="B186" t="str">
        <f>VLOOKUP(C186,depart!$A$1:$C$97,2,FALSE)</f>
        <v>Ain</v>
      </c>
      <c r="C186" s="11">
        <v>1</v>
      </c>
      <c r="D186">
        <v>1228</v>
      </c>
      <c r="E186" t="s">
        <v>217</v>
      </c>
      <c r="F186">
        <v>2</v>
      </c>
      <c r="O186">
        <v>2</v>
      </c>
    </row>
    <row r="187" spans="1:35" x14ac:dyDescent="0.25">
      <c r="A187" t="str">
        <f>VLOOKUP(C187,depart!$A$1:$C$97,3,FALSE)</f>
        <v>Rhône-Alpes</v>
      </c>
      <c r="B187" t="str">
        <f>VLOOKUP(C187,depart!$A$1:$C$97,2,FALSE)</f>
        <v>Ain</v>
      </c>
      <c r="C187" s="11">
        <v>1</v>
      </c>
      <c r="D187">
        <v>1229</v>
      </c>
      <c r="E187" t="s">
        <v>218</v>
      </c>
      <c r="F187">
        <v>29</v>
      </c>
      <c r="G187">
        <v>4</v>
      </c>
      <c r="H187">
        <v>1</v>
      </c>
      <c r="J187">
        <v>1</v>
      </c>
      <c r="K187">
        <v>6</v>
      </c>
      <c r="O187">
        <v>4</v>
      </c>
      <c r="S187">
        <v>1</v>
      </c>
      <c r="T187">
        <v>1</v>
      </c>
      <c r="W187">
        <v>2</v>
      </c>
      <c r="AC187">
        <v>1</v>
      </c>
      <c r="AG187">
        <v>6</v>
      </c>
      <c r="AH187">
        <v>2</v>
      </c>
    </row>
    <row r="188" spans="1:35" x14ac:dyDescent="0.25">
      <c r="A188" t="str">
        <f>VLOOKUP(C188,depart!$A$1:$C$97,3,FALSE)</f>
        <v>Rhône-Alpes</v>
      </c>
      <c r="B188" t="str">
        <f>VLOOKUP(C188,depart!$A$1:$C$97,2,FALSE)</f>
        <v>Ain</v>
      </c>
      <c r="C188" s="11">
        <v>1</v>
      </c>
      <c r="D188">
        <v>1230</v>
      </c>
      <c r="E188" t="s">
        <v>219</v>
      </c>
      <c r="F188">
        <v>1</v>
      </c>
      <c r="K188">
        <v>1</v>
      </c>
    </row>
    <row r="189" spans="1:35" x14ac:dyDescent="0.25">
      <c r="A189" t="str">
        <f>VLOOKUP(C189,depart!$A$1:$C$97,3,FALSE)</f>
        <v>Rhône-Alpes</v>
      </c>
      <c r="B189" t="str">
        <f>VLOOKUP(C189,depart!$A$1:$C$97,2,FALSE)</f>
        <v>Ain</v>
      </c>
      <c r="C189" s="11">
        <v>1</v>
      </c>
      <c r="D189">
        <v>1231</v>
      </c>
      <c r="E189" t="s">
        <v>220</v>
      </c>
      <c r="F189">
        <v>15</v>
      </c>
      <c r="H189">
        <v>3</v>
      </c>
      <c r="K189">
        <v>2</v>
      </c>
      <c r="P189">
        <v>1</v>
      </c>
      <c r="S189">
        <v>1</v>
      </c>
      <c r="W189">
        <v>1</v>
      </c>
      <c r="Y189">
        <v>1</v>
      </c>
      <c r="AE189">
        <v>1</v>
      </c>
      <c r="AG189">
        <v>5</v>
      </c>
    </row>
    <row r="190" spans="1:35" x14ac:dyDescent="0.25">
      <c r="A190" t="str">
        <f>VLOOKUP(C190,depart!$A$1:$C$97,3,FALSE)</f>
        <v>Rhône-Alpes</v>
      </c>
      <c r="B190" t="str">
        <f>VLOOKUP(C190,depart!$A$1:$C$97,2,FALSE)</f>
        <v>Ain</v>
      </c>
      <c r="C190" s="11">
        <v>1</v>
      </c>
      <c r="D190">
        <v>1232</v>
      </c>
      <c r="E190" t="s">
        <v>221</v>
      </c>
      <c r="F190">
        <v>27</v>
      </c>
      <c r="H190">
        <v>3</v>
      </c>
      <c r="J190">
        <v>2</v>
      </c>
      <c r="K190">
        <v>2</v>
      </c>
      <c r="N190">
        <v>2</v>
      </c>
      <c r="O190">
        <v>3</v>
      </c>
      <c r="Q190">
        <v>1</v>
      </c>
      <c r="W190">
        <v>1</v>
      </c>
      <c r="X190">
        <v>1</v>
      </c>
      <c r="Y190">
        <v>1</v>
      </c>
      <c r="AE190">
        <v>1</v>
      </c>
      <c r="AF190">
        <v>1</v>
      </c>
      <c r="AG190">
        <v>5</v>
      </c>
      <c r="AH190">
        <v>4</v>
      </c>
    </row>
    <row r="191" spans="1:35" x14ac:dyDescent="0.25">
      <c r="A191" t="str">
        <f>VLOOKUP(C191,depart!$A$1:$C$97,3,FALSE)</f>
        <v>Rhône-Alpes</v>
      </c>
      <c r="B191" t="str">
        <f>VLOOKUP(C191,depart!$A$1:$C$97,2,FALSE)</f>
        <v>Ain</v>
      </c>
      <c r="C191" s="11">
        <v>1</v>
      </c>
      <c r="D191">
        <v>1234</v>
      </c>
      <c r="E191" t="s">
        <v>222</v>
      </c>
      <c r="F191">
        <v>1</v>
      </c>
      <c r="J191">
        <v>1</v>
      </c>
    </row>
    <row r="192" spans="1:35" x14ac:dyDescent="0.25">
      <c r="A192" t="str">
        <f>VLOOKUP(C192,depart!$A$1:$C$97,3,FALSE)</f>
        <v>Rhône-Alpes</v>
      </c>
      <c r="B192" t="str">
        <f>VLOOKUP(C192,depart!$A$1:$C$97,2,FALSE)</f>
        <v>Ain</v>
      </c>
      <c r="C192" s="11">
        <v>1</v>
      </c>
      <c r="D192">
        <v>1235</v>
      </c>
      <c r="E192" t="s">
        <v>223</v>
      </c>
      <c r="F192">
        <v>8</v>
      </c>
      <c r="H192">
        <v>3</v>
      </c>
      <c r="K192">
        <v>2</v>
      </c>
      <c r="Q192">
        <v>1</v>
      </c>
      <c r="AA192">
        <v>1</v>
      </c>
      <c r="AG192">
        <v>1</v>
      </c>
    </row>
    <row r="193" spans="1:35" x14ac:dyDescent="0.25">
      <c r="A193" t="str">
        <f>VLOOKUP(C193,depart!$A$1:$C$97,3,FALSE)</f>
        <v>Rhône-Alpes</v>
      </c>
      <c r="B193" t="str">
        <f>VLOOKUP(C193,depart!$A$1:$C$97,2,FALSE)</f>
        <v>Ain</v>
      </c>
      <c r="C193" s="11">
        <v>1</v>
      </c>
      <c r="D193">
        <v>1236</v>
      </c>
      <c r="E193" t="s">
        <v>224</v>
      </c>
      <c r="F193">
        <v>4</v>
      </c>
      <c r="H193">
        <v>2</v>
      </c>
      <c r="W193">
        <v>1</v>
      </c>
      <c r="AG193">
        <v>1</v>
      </c>
    </row>
    <row r="194" spans="1:35" x14ac:dyDescent="0.25">
      <c r="A194" t="str">
        <f>VLOOKUP(C194,depart!$A$1:$C$97,3,FALSE)</f>
        <v>Rhône-Alpes</v>
      </c>
      <c r="B194" t="str">
        <f>VLOOKUP(C194,depart!$A$1:$C$97,2,FALSE)</f>
        <v>Ain</v>
      </c>
      <c r="C194" s="11">
        <v>1</v>
      </c>
      <c r="D194">
        <v>1237</v>
      </c>
      <c r="E194" t="s">
        <v>225</v>
      </c>
      <c r="F194">
        <v>6</v>
      </c>
      <c r="H194">
        <v>1</v>
      </c>
      <c r="K194">
        <v>2</v>
      </c>
      <c r="W194">
        <v>1</v>
      </c>
      <c r="Y194">
        <v>1</v>
      </c>
      <c r="AG194">
        <v>1</v>
      </c>
    </row>
    <row r="195" spans="1:35" x14ac:dyDescent="0.25">
      <c r="A195" t="str">
        <f>VLOOKUP(C195,depart!$A$1:$C$97,3,FALSE)</f>
        <v>Rhône-Alpes</v>
      </c>
      <c r="B195" t="str">
        <f>VLOOKUP(C195,depart!$A$1:$C$97,2,FALSE)</f>
        <v>Ain</v>
      </c>
      <c r="C195" s="11">
        <v>1</v>
      </c>
      <c r="D195">
        <v>1238</v>
      </c>
      <c r="E195" t="s">
        <v>226</v>
      </c>
      <c r="F195">
        <v>8</v>
      </c>
      <c r="H195">
        <v>2</v>
      </c>
      <c r="K195">
        <v>2</v>
      </c>
      <c r="O195">
        <v>2</v>
      </c>
      <c r="AA195">
        <v>1</v>
      </c>
      <c r="AG195">
        <v>1</v>
      </c>
    </row>
    <row r="196" spans="1:35" x14ac:dyDescent="0.25">
      <c r="A196" t="str">
        <f>VLOOKUP(C196,depart!$A$1:$C$97,3,FALSE)</f>
        <v>Rhône-Alpes</v>
      </c>
      <c r="B196" t="str">
        <f>VLOOKUP(C196,depart!$A$1:$C$97,2,FALSE)</f>
        <v>Ain</v>
      </c>
      <c r="C196" s="11">
        <v>1</v>
      </c>
      <c r="D196">
        <v>1239</v>
      </c>
      <c r="E196" t="s">
        <v>227</v>
      </c>
      <c r="F196">
        <v>9</v>
      </c>
      <c r="G196">
        <v>1</v>
      </c>
      <c r="H196">
        <v>1</v>
      </c>
      <c r="K196">
        <v>2</v>
      </c>
      <c r="AC196">
        <v>3</v>
      </c>
      <c r="AG196">
        <v>1</v>
      </c>
      <c r="AH196">
        <v>1</v>
      </c>
    </row>
    <row r="197" spans="1:35" x14ac:dyDescent="0.25">
      <c r="A197" t="str">
        <f>VLOOKUP(C197,depart!$A$1:$C$97,3,FALSE)</f>
        <v>Rhône-Alpes</v>
      </c>
      <c r="B197" t="str">
        <f>VLOOKUP(C197,depart!$A$1:$C$97,2,FALSE)</f>
        <v>Ain</v>
      </c>
      <c r="C197" s="11">
        <v>1</v>
      </c>
      <c r="D197">
        <v>1240</v>
      </c>
      <c r="E197" t="s">
        <v>228</v>
      </c>
      <c r="F197">
        <v>2</v>
      </c>
      <c r="W197">
        <v>1</v>
      </c>
      <c r="AI197">
        <v>1</v>
      </c>
    </row>
    <row r="198" spans="1:35" x14ac:dyDescent="0.25">
      <c r="A198" t="str">
        <f>VLOOKUP(C198,depart!$A$1:$C$97,3,FALSE)</f>
        <v>Rhône-Alpes</v>
      </c>
      <c r="B198" t="str">
        <f>VLOOKUP(C198,depart!$A$1:$C$97,2,FALSE)</f>
        <v>Ain</v>
      </c>
      <c r="C198" s="11">
        <v>1</v>
      </c>
      <c r="D198">
        <v>1241</v>
      </c>
      <c r="E198" t="s">
        <v>229</v>
      </c>
      <c r="F198">
        <v>9</v>
      </c>
      <c r="H198">
        <v>1</v>
      </c>
      <c r="K198">
        <v>2</v>
      </c>
      <c r="P198">
        <v>1</v>
      </c>
      <c r="Q198">
        <v>1</v>
      </c>
      <c r="W198">
        <v>1</v>
      </c>
      <c r="AA198">
        <v>1</v>
      </c>
      <c r="AC198">
        <v>1</v>
      </c>
      <c r="AG198">
        <v>1</v>
      </c>
    </row>
    <row r="199" spans="1:35" x14ac:dyDescent="0.25">
      <c r="A199" t="str">
        <f>VLOOKUP(C199,depart!$A$1:$C$97,3,FALSE)</f>
        <v>Rhône-Alpes</v>
      </c>
      <c r="B199" t="str">
        <f>VLOOKUP(C199,depart!$A$1:$C$97,2,FALSE)</f>
        <v>Ain</v>
      </c>
      <c r="C199" s="11">
        <v>1</v>
      </c>
      <c r="D199">
        <v>1243</v>
      </c>
      <c r="E199" t="s">
        <v>230</v>
      </c>
      <c r="F199">
        <v>8</v>
      </c>
      <c r="H199">
        <v>1</v>
      </c>
      <c r="K199">
        <v>2</v>
      </c>
      <c r="O199">
        <v>2</v>
      </c>
      <c r="W199">
        <v>1</v>
      </c>
      <c r="AA199">
        <v>1</v>
      </c>
      <c r="AG199">
        <v>1</v>
      </c>
    </row>
    <row r="200" spans="1:35" x14ac:dyDescent="0.25">
      <c r="A200" t="str">
        <f>VLOOKUP(C200,depart!$A$1:$C$97,3,FALSE)</f>
        <v>Rhône-Alpes</v>
      </c>
      <c r="B200" t="str">
        <f>VLOOKUP(C200,depart!$A$1:$C$97,2,FALSE)</f>
        <v>Ain</v>
      </c>
      <c r="C200" s="11">
        <v>1</v>
      </c>
      <c r="D200">
        <v>1244</v>
      </c>
      <c r="E200" t="s">
        <v>231</v>
      </c>
      <c r="F200">
        <v>34</v>
      </c>
      <c r="H200">
        <v>1</v>
      </c>
      <c r="K200">
        <v>6</v>
      </c>
      <c r="N200">
        <v>2</v>
      </c>
      <c r="P200">
        <v>1</v>
      </c>
      <c r="W200">
        <v>3</v>
      </c>
      <c r="X200">
        <v>1</v>
      </c>
      <c r="Y200">
        <v>5</v>
      </c>
      <c r="AA200">
        <v>1</v>
      </c>
      <c r="AF200">
        <v>1</v>
      </c>
      <c r="AG200">
        <v>6</v>
      </c>
      <c r="AH200">
        <v>7</v>
      </c>
    </row>
    <row r="201" spans="1:35" x14ac:dyDescent="0.25">
      <c r="A201" t="str">
        <f>VLOOKUP(C201,depart!$A$1:$C$97,3,FALSE)</f>
        <v>Rhône-Alpes</v>
      </c>
      <c r="B201" t="str">
        <f>VLOOKUP(C201,depart!$A$1:$C$97,2,FALSE)</f>
        <v>Ain</v>
      </c>
      <c r="C201" s="11">
        <v>1</v>
      </c>
      <c r="D201">
        <v>1245</v>
      </c>
      <c r="E201" t="s">
        <v>232</v>
      </c>
      <c r="F201">
        <v>5</v>
      </c>
      <c r="H201">
        <v>3</v>
      </c>
      <c r="W201">
        <v>1</v>
      </c>
      <c r="AI201">
        <v>1</v>
      </c>
    </row>
    <row r="202" spans="1:35" x14ac:dyDescent="0.25">
      <c r="A202" t="str">
        <f>VLOOKUP(C202,depart!$A$1:$C$97,3,FALSE)</f>
        <v>Rhône-Alpes</v>
      </c>
      <c r="B202" t="str">
        <f>VLOOKUP(C202,depart!$A$1:$C$97,2,FALSE)</f>
        <v>Ain</v>
      </c>
      <c r="C202" s="11">
        <v>1</v>
      </c>
      <c r="D202">
        <v>1246</v>
      </c>
      <c r="E202" t="s">
        <v>233</v>
      </c>
      <c r="F202">
        <v>16</v>
      </c>
      <c r="H202">
        <v>5</v>
      </c>
      <c r="K202">
        <v>2</v>
      </c>
      <c r="P202">
        <v>1</v>
      </c>
      <c r="Q202">
        <v>1</v>
      </c>
      <c r="W202">
        <v>2</v>
      </c>
      <c r="X202">
        <v>1</v>
      </c>
      <c r="Y202">
        <v>1</v>
      </c>
      <c r="Z202">
        <v>1</v>
      </c>
      <c r="AG202">
        <v>2</v>
      </c>
    </row>
    <row r="203" spans="1:35" x14ac:dyDescent="0.25">
      <c r="A203" t="str">
        <f>VLOOKUP(C203,depart!$A$1:$C$97,3,FALSE)</f>
        <v>Rhône-Alpes</v>
      </c>
      <c r="B203" t="str">
        <f>VLOOKUP(C203,depart!$A$1:$C$97,2,FALSE)</f>
        <v>Ain</v>
      </c>
      <c r="C203" s="11">
        <v>1</v>
      </c>
      <c r="D203">
        <v>1247</v>
      </c>
      <c r="E203" t="s">
        <v>234</v>
      </c>
      <c r="F203">
        <v>4</v>
      </c>
      <c r="M203">
        <v>1</v>
      </c>
      <c r="R203">
        <v>1</v>
      </c>
      <c r="AB203">
        <v>2</v>
      </c>
    </row>
    <row r="204" spans="1:35" x14ac:dyDescent="0.25">
      <c r="A204" t="str">
        <f>VLOOKUP(C204,depart!$A$1:$C$97,3,FALSE)</f>
        <v>Rhône-Alpes</v>
      </c>
      <c r="B204" t="str">
        <f>VLOOKUP(C204,depart!$A$1:$C$97,2,FALSE)</f>
        <v>Ain</v>
      </c>
      <c r="C204" s="11">
        <v>1</v>
      </c>
      <c r="D204">
        <v>1248</v>
      </c>
      <c r="E204" t="s">
        <v>235</v>
      </c>
      <c r="F204">
        <v>16</v>
      </c>
      <c r="H204">
        <v>1</v>
      </c>
      <c r="K204">
        <v>1</v>
      </c>
      <c r="P204">
        <v>3</v>
      </c>
      <c r="R204">
        <v>3</v>
      </c>
      <c r="W204">
        <v>1</v>
      </c>
      <c r="Y204">
        <v>2</v>
      </c>
      <c r="AA204">
        <v>1</v>
      </c>
      <c r="AB204">
        <v>1</v>
      </c>
      <c r="AG204">
        <v>3</v>
      </c>
    </row>
    <row r="205" spans="1:35" x14ac:dyDescent="0.25">
      <c r="A205" t="str">
        <f>VLOOKUP(C205,depart!$A$1:$C$97,3,FALSE)</f>
        <v>Rhône-Alpes</v>
      </c>
      <c r="B205" t="str">
        <f>VLOOKUP(C205,depart!$A$1:$C$97,2,FALSE)</f>
        <v>Ain</v>
      </c>
      <c r="C205" s="11">
        <v>1</v>
      </c>
      <c r="D205">
        <v>1249</v>
      </c>
      <c r="E205" t="s">
        <v>236</v>
      </c>
      <c r="F205">
        <v>50</v>
      </c>
      <c r="G205">
        <v>1</v>
      </c>
      <c r="H205">
        <v>4</v>
      </c>
      <c r="K205">
        <v>9</v>
      </c>
      <c r="L205">
        <v>1</v>
      </c>
      <c r="O205">
        <v>7</v>
      </c>
      <c r="P205">
        <v>2</v>
      </c>
      <c r="Q205">
        <v>1</v>
      </c>
      <c r="W205">
        <v>8</v>
      </c>
      <c r="X205">
        <v>3</v>
      </c>
      <c r="Y205">
        <v>4</v>
      </c>
      <c r="Z205">
        <v>2</v>
      </c>
      <c r="AA205">
        <v>2</v>
      </c>
      <c r="AG205">
        <v>6</v>
      </c>
    </row>
    <row r="206" spans="1:35" x14ac:dyDescent="0.25">
      <c r="A206" t="str">
        <f>VLOOKUP(C206,depart!$A$1:$C$97,3,FALSE)</f>
        <v>Rhône-Alpes</v>
      </c>
      <c r="B206" t="str">
        <f>VLOOKUP(C206,depart!$A$1:$C$97,2,FALSE)</f>
        <v>Ain</v>
      </c>
      <c r="C206" s="11">
        <v>1</v>
      </c>
      <c r="D206">
        <v>1250</v>
      </c>
      <c r="E206" t="s">
        <v>237</v>
      </c>
      <c r="F206">
        <v>15</v>
      </c>
      <c r="H206">
        <v>2</v>
      </c>
      <c r="K206">
        <v>2</v>
      </c>
      <c r="N206">
        <v>1</v>
      </c>
      <c r="P206">
        <v>1</v>
      </c>
      <c r="W206">
        <v>1</v>
      </c>
      <c r="Y206">
        <v>1</v>
      </c>
      <c r="AA206">
        <v>1</v>
      </c>
      <c r="AC206">
        <v>1</v>
      </c>
      <c r="AE206">
        <v>1</v>
      </c>
      <c r="AG206">
        <v>4</v>
      </c>
    </row>
    <row r="207" spans="1:35" x14ac:dyDescent="0.25">
      <c r="A207" t="str">
        <f>VLOOKUP(C207,depart!$A$1:$C$97,3,FALSE)</f>
        <v>Rhône-Alpes</v>
      </c>
      <c r="B207" t="str">
        <f>VLOOKUP(C207,depart!$A$1:$C$97,2,FALSE)</f>
        <v>Ain</v>
      </c>
      <c r="C207" s="11">
        <v>1</v>
      </c>
      <c r="D207">
        <v>1252</v>
      </c>
      <c r="E207" t="s">
        <v>238</v>
      </c>
      <c r="F207">
        <v>3</v>
      </c>
      <c r="H207">
        <v>1</v>
      </c>
      <c r="W207">
        <v>1</v>
      </c>
      <c r="AA207">
        <v>1</v>
      </c>
    </row>
    <row r="208" spans="1:35" x14ac:dyDescent="0.25">
      <c r="A208" t="str">
        <f>VLOOKUP(C208,depart!$A$1:$C$97,3,FALSE)</f>
        <v>Rhône-Alpes</v>
      </c>
      <c r="B208" t="str">
        <f>VLOOKUP(C208,depart!$A$1:$C$97,2,FALSE)</f>
        <v>Ain</v>
      </c>
      <c r="C208" s="11">
        <v>1</v>
      </c>
      <c r="D208">
        <v>1254</v>
      </c>
      <c r="E208" t="s">
        <v>239</v>
      </c>
      <c r="F208">
        <v>14</v>
      </c>
      <c r="H208">
        <v>1</v>
      </c>
      <c r="K208">
        <v>2</v>
      </c>
      <c r="O208">
        <v>3</v>
      </c>
      <c r="Q208">
        <v>1</v>
      </c>
      <c r="X208">
        <v>1</v>
      </c>
      <c r="Y208">
        <v>1</v>
      </c>
      <c r="AA208">
        <v>3</v>
      </c>
      <c r="AG208">
        <v>2</v>
      </c>
    </row>
    <row r="209" spans="1:35" x14ac:dyDescent="0.25">
      <c r="A209" t="str">
        <f>VLOOKUP(C209,depart!$A$1:$C$97,3,FALSE)</f>
        <v>Rhône-Alpes</v>
      </c>
      <c r="B209" t="str">
        <f>VLOOKUP(C209,depart!$A$1:$C$97,2,FALSE)</f>
        <v>Ain</v>
      </c>
      <c r="C209" s="11">
        <v>1</v>
      </c>
      <c r="D209">
        <v>1257</v>
      </c>
      <c r="E209" t="s">
        <v>240</v>
      </c>
      <c r="F209">
        <v>1</v>
      </c>
      <c r="AG209">
        <v>1</v>
      </c>
    </row>
    <row r="210" spans="1:35" x14ac:dyDescent="0.25">
      <c r="A210" t="str">
        <f>VLOOKUP(C210,depart!$A$1:$C$97,3,FALSE)</f>
        <v>Rhône-Alpes</v>
      </c>
      <c r="B210" t="str">
        <f>VLOOKUP(C210,depart!$A$1:$C$97,2,FALSE)</f>
        <v>Ain</v>
      </c>
      <c r="C210" s="11">
        <v>1</v>
      </c>
      <c r="D210">
        <v>1258</v>
      </c>
      <c r="E210" t="s">
        <v>241</v>
      </c>
      <c r="F210">
        <v>7</v>
      </c>
      <c r="H210">
        <v>1</v>
      </c>
      <c r="W210">
        <v>2</v>
      </c>
      <c r="X210">
        <v>1</v>
      </c>
      <c r="Y210">
        <v>1</v>
      </c>
      <c r="Z210">
        <v>1</v>
      </c>
      <c r="AG210">
        <v>1</v>
      </c>
    </row>
    <row r="211" spans="1:35" x14ac:dyDescent="0.25">
      <c r="A211" t="str">
        <f>VLOOKUP(C211,depart!$A$1:$C$97,3,FALSE)</f>
        <v>Rhône-Alpes</v>
      </c>
      <c r="B211" t="str">
        <f>VLOOKUP(C211,depart!$A$1:$C$97,2,FALSE)</f>
        <v>Ain</v>
      </c>
      <c r="C211" s="11">
        <v>1</v>
      </c>
      <c r="D211">
        <v>1259</v>
      </c>
      <c r="E211" t="s">
        <v>242</v>
      </c>
      <c r="F211">
        <v>4</v>
      </c>
      <c r="P211">
        <v>3</v>
      </c>
      <c r="W211">
        <v>1</v>
      </c>
    </row>
    <row r="212" spans="1:35" x14ac:dyDescent="0.25">
      <c r="A212" t="str">
        <f>VLOOKUP(C212,depart!$A$1:$C$97,3,FALSE)</f>
        <v>Rhône-Alpes</v>
      </c>
      <c r="B212" t="str">
        <f>VLOOKUP(C212,depart!$A$1:$C$97,2,FALSE)</f>
        <v>Ain</v>
      </c>
      <c r="C212" s="11">
        <v>1</v>
      </c>
      <c r="D212">
        <v>1260</v>
      </c>
      <c r="E212" t="s">
        <v>243</v>
      </c>
      <c r="F212">
        <v>1</v>
      </c>
      <c r="W212">
        <v>1</v>
      </c>
    </row>
    <row r="213" spans="1:35" x14ac:dyDescent="0.25">
      <c r="A213" t="str">
        <f>VLOOKUP(C213,depart!$A$1:$C$97,3,FALSE)</f>
        <v>Rhône-Alpes</v>
      </c>
      <c r="B213" t="str">
        <f>VLOOKUP(C213,depart!$A$1:$C$97,2,FALSE)</f>
        <v>Ain</v>
      </c>
      <c r="C213" s="11">
        <v>1</v>
      </c>
      <c r="D213">
        <v>1261</v>
      </c>
      <c r="E213" t="s">
        <v>244</v>
      </c>
      <c r="F213">
        <v>9</v>
      </c>
      <c r="H213">
        <v>1</v>
      </c>
      <c r="R213">
        <v>4</v>
      </c>
      <c r="W213">
        <v>1</v>
      </c>
      <c r="AA213">
        <v>1</v>
      </c>
      <c r="AG213">
        <v>2</v>
      </c>
    </row>
    <row r="214" spans="1:35" x14ac:dyDescent="0.25">
      <c r="A214" t="str">
        <f>VLOOKUP(C214,depart!$A$1:$C$97,3,FALSE)</f>
        <v>Rhône-Alpes</v>
      </c>
      <c r="B214" t="str">
        <f>VLOOKUP(C214,depart!$A$1:$C$97,2,FALSE)</f>
        <v>Ain</v>
      </c>
      <c r="C214" s="11">
        <v>1</v>
      </c>
      <c r="D214">
        <v>1262</v>
      </c>
      <c r="E214" t="s">
        <v>245</v>
      </c>
      <c r="F214">
        <v>29</v>
      </c>
      <c r="H214">
        <v>2</v>
      </c>
      <c r="K214">
        <v>8</v>
      </c>
      <c r="N214">
        <v>1</v>
      </c>
      <c r="O214">
        <v>5</v>
      </c>
      <c r="P214">
        <v>2</v>
      </c>
      <c r="W214">
        <v>3</v>
      </c>
      <c r="X214">
        <v>1</v>
      </c>
      <c r="Y214">
        <v>1</v>
      </c>
      <c r="Z214">
        <v>1</v>
      </c>
      <c r="AA214">
        <v>1</v>
      </c>
      <c r="AG214">
        <v>2</v>
      </c>
      <c r="AH214">
        <v>2</v>
      </c>
    </row>
    <row r="215" spans="1:35" x14ac:dyDescent="0.25">
      <c r="A215" t="str">
        <f>VLOOKUP(C215,depart!$A$1:$C$97,3,FALSE)</f>
        <v>Rhône-Alpes</v>
      </c>
      <c r="B215" t="str">
        <f>VLOOKUP(C215,depart!$A$1:$C$97,2,FALSE)</f>
        <v>Ain</v>
      </c>
      <c r="C215" s="11">
        <v>1</v>
      </c>
      <c r="D215">
        <v>1263</v>
      </c>
      <c r="E215" t="s">
        <v>246</v>
      </c>
      <c r="F215">
        <v>21</v>
      </c>
      <c r="H215">
        <v>4</v>
      </c>
      <c r="K215">
        <v>6</v>
      </c>
      <c r="S215">
        <v>2</v>
      </c>
      <c r="T215">
        <v>2</v>
      </c>
      <c r="W215">
        <v>2</v>
      </c>
      <c r="AC215">
        <v>2</v>
      </c>
      <c r="AG215">
        <v>2</v>
      </c>
      <c r="AH215">
        <v>1</v>
      </c>
    </row>
    <row r="216" spans="1:35" x14ac:dyDescent="0.25">
      <c r="A216" t="str">
        <f>VLOOKUP(C216,depart!$A$1:$C$97,3,FALSE)</f>
        <v>Rhône-Alpes</v>
      </c>
      <c r="B216" t="str">
        <f>VLOOKUP(C216,depart!$A$1:$C$97,2,FALSE)</f>
        <v>Ain</v>
      </c>
      <c r="C216" s="11">
        <v>1</v>
      </c>
      <c r="D216">
        <v>1264</v>
      </c>
      <c r="E216" t="s">
        <v>247</v>
      </c>
      <c r="F216">
        <v>4</v>
      </c>
      <c r="N216">
        <v>1</v>
      </c>
      <c r="P216">
        <v>1</v>
      </c>
      <c r="W216">
        <v>1</v>
      </c>
      <c r="AA216">
        <v>1</v>
      </c>
    </row>
    <row r="217" spans="1:35" x14ac:dyDescent="0.25">
      <c r="A217" t="str">
        <f>VLOOKUP(C217,depart!$A$1:$C$97,3,FALSE)</f>
        <v>Rhône-Alpes</v>
      </c>
      <c r="B217" t="str">
        <f>VLOOKUP(C217,depart!$A$1:$C$97,2,FALSE)</f>
        <v>Ain</v>
      </c>
      <c r="C217" s="11">
        <v>1</v>
      </c>
      <c r="D217">
        <v>1265</v>
      </c>
      <c r="E217" t="s">
        <v>248</v>
      </c>
      <c r="F217">
        <v>22</v>
      </c>
      <c r="H217">
        <v>2</v>
      </c>
      <c r="K217">
        <v>4</v>
      </c>
      <c r="P217">
        <v>1</v>
      </c>
      <c r="T217">
        <v>1</v>
      </c>
      <c r="W217">
        <v>5</v>
      </c>
      <c r="X217">
        <v>1</v>
      </c>
      <c r="Y217">
        <v>1</v>
      </c>
      <c r="Z217">
        <v>1</v>
      </c>
      <c r="AG217">
        <v>5</v>
      </c>
      <c r="AH217">
        <v>1</v>
      </c>
    </row>
    <row r="218" spans="1:35" x14ac:dyDescent="0.25">
      <c r="A218" t="str">
        <f>VLOOKUP(C218,depart!$A$1:$C$97,3,FALSE)</f>
        <v>Rhône-Alpes</v>
      </c>
      <c r="B218" t="str">
        <f>VLOOKUP(C218,depart!$A$1:$C$97,2,FALSE)</f>
        <v>Ain</v>
      </c>
      <c r="C218" s="11">
        <v>1</v>
      </c>
      <c r="D218">
        <v>1266</v>
      </c>
      <c r="E218" t="s">
        <v>249</v>
      </c>
      <c r="F218">
        <v>15</v>
      </c>
      <c r="H218">
        <v>5</v>
      </c>
      <c r="P218">
        <v>1</v>
      </c>
      <c r="W218">
        <v>1</v>
      </c>
      <c r="X218">
        <v>1</v>
      </c>
      <c r="Y218">
        <v>1</v>
      </c>
      <c r="Z218">
        <v>3</v>
      </c>
      <c r="AA218">
        <v>1</v>
      </c>
      <c r="AG218">
        <v>1</v>
      </c>
      <c r="AH218">
        <v>1</v>
      </c>
    </row>
    <row r="219" spans="1:35" x14ac:dyDescent="0.25">
      <c r="A219" t="str">
        <f>VLOOKUP(C219,depart!$A$1:$C$97,3,FALSE)</f>
        <v>Rhône-Alpes</v>
      </c>
      <c r="B219" t="str">
        <f>VLOOKUP(C219,depart!$A$1:$C$97,2,FALSE)</f>
        <v>Ain</v>
      </c>
      <c r="C219" s="11">
        <v>1</v>
      </c>
      <c r="D219">
        <v>1267</v>
      </c>
      <c r="E219" t="s">
        <v>250</v>
      </c>
      <c r="F219">
        <v>6</v>
      </c>
      <c r="K219">
        <v>1</v>
      </c>
      <c r="Q219">
        <v>1</v>
      </c>
      <c r="W219">
        <v>1</v>
      </c>
      <c r="AA219">
        <v>1</v>
      </c>
      <c r="AG219">
        <v>2</v>
      </c>
    </row>
    <row r="220" spans="1:35" x14ac:dyDescent="0.25">
      <c r="A220" t="str">
        <f>VLOOKUP(C220,depart!$A$1:$C$97,3,FALSE)</f>
        <v>Rhône-Alpes</v>
      </c>
      <c r="B220" t="str">
        <f>VLOOKUP(C220,depart!$A$1:$C$97,2,FALSE)</f>
        <v>Ain</v>
      </c>
      <c r="C220" s="11">
        <v>1</v>
      </c>
      <c r="D220">
        <v>1268</v>
      </c>
      <c r="E220" t="s">
        <v>251</v>
      </c>
      <c r="F220">
        <v>4</v>
      </c>
      <c r="H220">
        <v>2</v>
      </c>
      <c r="K220">
        <v>2</v>
      </c>
    </row>
    <row r="221" spans="1:35" x14ac:dyDescent="0.25">
      <c r="A221" t="str">
        <f>VLOOKUP(C221,depart!$A$1:$C$97,3,FALSE)</f>
        <v>Rhône-Alpes</v>
      </c>
      <c r="B221" t="str">
        <f>VLOOKUP(C221,depart!$A$1:$C$97,2,FALSE)</f>
        <v>Ain</v>
      </c>
      <c r="C221" s="11">
        <v>1</v>
      </c>
      <c r="D221">
        <v>1269</v>
      </c>
      <c r="E221" t="s">
        <v>252</v>
      </c>
      <c r="F221">
        <v>22</v>
      </c>
      <c r="H221">
        <v>2</v>
      </c>
      <c r="K221">
        <v>5</v>
      </c>
      <c r="O221">
        <v>2</v>
      </c>
      <c r="P221">
        <v>2</v>
      </c>
      <c r="W221">
        <v>1</v>
      </c>
      <c r="X221">
        <v>1</v>
      </c>
      <c r="Y221">
        <v>1</v>
      </c>
      <c r="AA221">
        <v>1</v>
      </c>
      <c r="AC221">
        <v>1</v>
      </c>
      <c r="AF221">
        <v>1</v>
      </c>
      <c r="AG221">
        <v>3</v>
      </c>
      <c r="AH221">
        <v>1</v>
      </c>
      <c r="AI221">
        <v>1</v>
      </c>
    </row>
    <row r="222" spans="1:35" x14ac:dyDescent="0.25">
      <c r="A222" t="str">
        <f>VLOOKUP(C222,depart!$A$1:$C$97,3,FALSE)</f>
        <v>Rhône-Alpes</v>
      </c>
      <c r="B222" t="str">
        <f>VLOOKUP(C222,depart!$A$1:$C$97,2,FALSE)</f>
        <v>Ain</v>
      </c>
      <c r="C222" s="11">
        <v>1</v>
      </c>
      <c r="D222">
        <v>1271</v>
      </c>
      <c r="E222" t="s">
        <v>253</v>
      </c>
      <c r="F222">
        <v>1</v>
      </c>
      <c r="W222">
        <v>1</v>
      </c>
    </row>
    <row r="223" spans="1:35" x14ac:dyDescent="0.25">
      <c r="A223" t="str">
        <f>VLOOKUP(C223,depart!$A$1:$C$97,3,FALSE)</f>
        <v>Rhône-Alpes</v>
      </c>
      <c r="B223" t="str">
        <f>VLOOKUP(C223,depart!$A$1:$C$97,2,FALSE)</f>
        <v>Ain</v>
      </c>
      <c r="C223" s="11">
        <v>1</v>
      </c>
      <c r="D223">
        <v>1272</v>
      </c>
      <c r="E223" t="s">
        <v>254</v>
      </c>
      <c r="F223">
        <v>9</v>
      </c>
      <c r="H223">
        <v>1</v>
      </c>
      <c r="K223">
        <v>2</v>
      </c>
      <c r="O223">
        <v>2</v>
      </c>
      <c r="Q223">
        <v>1</v>
      </c>
      <c r="T223">
        <v>1</v>
      </c>
      <c r="W223">
        <v>1</v>
      </c>
      <c r="AG223">
        <v>1</v>
      </c>
    </row>
    <row r="224" spans="1:35" x14ac:dyDescent="0.25">
      <c r="A224" t="str">
        <f>VLOOKUP(C224,depart!$A$1:$C$97,3,FALSE)</f>
        <v>Rhône-Alpes</v>
      </c>
      <c r="B224" t="str">
        <f>VLOOKUP(C224,depart!$A$1:$C$97,2,FALSE)</f>
        <v>Ain</v>
      </c>
      <c r="C224" s="11">
        <v>1</v>
      </c>
      <c r="D224">
        <v>1273</v>
      </c>
      <c r="E224" t="s">
        <v>255</v>
      </c>
      <c r="F224">
        <v>10</v>
      </c>
      <c r="H224">
        <v>3</v>
      </c>
      <c r="K224">
        <v>3</v>
      </c>
      <c r="T224">
        <v>1</v>
      </c>
      <c r="W224">
        <v>1</v>
      </c>
      <c r="AA224">
        <v>1</v>
      </c>
      <c r="AG224">
        <v>1</v>
      </c>
    </row>
    <row r="225" spans="1:35" x14ac:dyDescent="0.25">
      <c r="A225" t="str">
        <f>VLOOKUP(C225,depart!$A$1:$C$97,3,FALSE)</f>
        <v>Rhône-Alpes</v>
      </c>
      <c r="B225" t="str">
        <f>VLOOKUP(C225,depart!$A$1:$C$97,2,FALSE)</f>
        <v>Ain</v>
      </c>
      <c r="C225" s="11">
        <v>1</v>
      </c>
      <c r="D225">
        <v>1274</v>
      </c>
      <c r="E225" t="s">
        <v>256</v>
      </c>
      <c r="F225">
        <v>6</v>
      </c>
      <c r="H225">
        <v>1</v>
      </c>
      <c r="K225">
        <v>1</v>
      </c>
      <c r="P225">
        <v>1</v>
      </c>
      <c r="W225">
        <v>1</v>
      </c>
      <c r="AA225">
        <v>1</v>
      </c>
      <c r="AH225">
        <v>1</v>
      </c>
    </row>
    <row r="226" spans="1:35" x14ac:dyDescent="0.25">
      <c r="A226" t="str">
        <f>VLOOKUP(C226,depart!$A$1:$C$97,3,FALSE)</f>
        <v>Rhône-Alpes</v>
      </c>
      <c r="B226" t="str">
        <f>VLOOKUP(C226,depart!$A$1:$C$97,2,FALSE)</f>
        <v>Ain</v>
      </c>
      <c r="C226" s="11">
        <v>1</v>
      </c>
      <c r="D226">
        <v>1275</v>
      </c>
      <c r="E226" t="s">
        <v>257</v>
      </c>
      <c r="F226">
        <v>14</v>
      </c>
      <c r="H226">
        <v>1</v>
      </c>
      <c r="K226">
        <v>4</v>
      </c>
      <c r="O226">
        <v>6</v>
      </c>
      <c r="AA226">
        <v>1</v>
      </c>
      <c r="AG226">
        <v>2</v>
      </c>
    </row>
    <row r="227" spans="1:35" x14ac:dyDescent="0.25">
      <c r="A227" t="str">
        <f>VLOOKUP(C227,depart!$A$1:$C$97,3,FALSE)</f>
        <v>Rhône-Alpes</v>
      </c>
      <c r="B227" t="str">
        <f>VLOOKUP(C227,depart!$A$1:$C$97,2,FALSE)</f>
        <v>Ain</v>
      </c>
      <c r="C227" s="11">
        <v>1</v>
      </c>
      <c r="D227">
        <v>1276</v>
      </c>
      <c r="E227" t="s">
        <v>258</v>
      </c>
      <c r="F227">
        <v>6</v>
      </c>
      <c r="H227">
        <v>1</v>
      </c>
      <c r="P227">
        <v>1</v>
      </c>
      <c r="S227">
        <v>1</v>
      </c>
      <c r="W227">
        <v>1</v>
      </c>
      <c r="AA227">
        <v>1</v>
      </c>
      <c r="AG227">
        <v>1</v>
      </c>
    </row>
    <row r="228" spans="1:35" x14ac:dyDescent="0.25">
      <c r="A228" t="str">
        <f>VLOOKUP(C228,depart!$A$1:$C$97,3,FALSE)</f>
        <v>Rhône-Alpes</v>
      </c>
      <c r="B228" t="str">
        <f>VLOOKUP(C228,depart!$A$1:$C$97,2,FALSE)</f>
        <v>Ain</v>
      </c>
      <c r="C228" s="11">
        <v>1</v>
      </c>
      <c r="D228">
        <v>1279</v>
      </c>
      <c r="E228" t="s">
        <v>259</v>
      </c>
      <c r="F228">
        <v>2</v>
      </c>
      <c r="H228">
        <v>1</v>
      </c>
      <c r="AB228">
        <v>1</v>
      </c>
    </row>
    <row r="229" spans="1:35" x14ac:dyDescent="0.25">
      <c r="A229" t="str">
        <f>VLOOKUP(C229,depart!$A$1:$C$97,3,FALSE)</f>
        <v>Rhône-Alpes</v>
      </c>
      <c r="B229" t="str">
        <f>VLOOKUP(C229,depart!$A$1:$C$97,2,FALSE)</f>
        <v>Ain</v>
      </c>
      <c r="C229" s="11">
        <v>1</v>
      </c>
      <c r="D229">
        <v>1280</v>
      </c>
      <c r="E229" t="s">
        <v>260</v>
      </c>
      <c r="F229">
        <v>3</v>
      </c>
      <c r="H229">
        <v>1</v>
      </c>
      <c r="K229">
        <v>1</v>
      </c>
      <c r="AG229">
        <v>1</v>
      </c>
    </row>
    <row r="230" spans="1:35" x14ac:dyDescent="0.25">
      <c r="A230" t="str">
        <f>VLOOKUP(C230,depart!$A$1:$C$97,3,FALSE)</f>
        <v>Rhône-Alpes</v>
      </c>
      <c r="B230" t="str">
        <f>VLOOKUP(C230,depart!$A$1:$C$97,2,FALSE)</f>
        <v>Ain</v>
      </c>
      <c r="C230" s="11">
        <v>1</v>
      </c>
      <c r="D230">
        <v>1281</v>
      </c>
      <c r="E230" t="s">
        <v>261</v>
      </c>
      <c r="F230">
        <v>6</v>
      </c>
      <c r="H230">
        <v>1</v>
      </c>
      <c r="K230">
        <v>2</v>
      </c>
      <c r="W230">
        <v>1</v>
      </c>
      <c r="AA230">
        <v>1</v>
      </c>
      <c r="AG230">
        <v>1</v>
      </c>
    </row>
    <row r="231" spans="1:35" x14ac:dyDescent="0.25">
      <c r="A231" t="str">
        <f>VLOOKUP(C231,depart!$A$1:$C$97,3,FALSE)</f>
        <v>Rhône-Alpes</v>
      </c>
      <c r="B231" t="str">
        <f>VLOOKUP(C231,depart!$A$1:$C$97,2,FALSE)</f>
        <v>Ain</v>
      </c>
      <c r="C231" s="11">
        <v>1</v>
      </c>
      <c r="D231">
        <v>1282</v>
      </c>
      <c r="E231" t="s">
        <v>262</v>
      </c>
      <c r="F231">
        <v>2</v>
      </c>
      <c r="K231">
        <v>2</v>
      </c>
    </row>
    <row r="232" spans="1:35" x14ac:dyDescent="0.25">
      <c r="A232" t="str">
        <f>VLOOKUP(C232,depart!$A$1:$C$97,3,FALSE)</f>
        <v>Rhône-Alpes</v>
      </c>
      <c r="B232" t="str">
        <f>VLOOKUP(C232,depart!$A$1:$C$97,2,FALSE)</f>
        <v>Ain</v>
      </c>
      <c r="C232" s="11">
        <v>1</v>
      </c>
      <c r="D232">
        <v>1283</v>
      </c>
      <c r="E232" t="s">
        <v>263</v>
      </c>
      <c r="F232">
        <v>65</v>
      </c>
      <c r="G232">
        <v>4</v>
      </c>
      <c r="H232">
        <v>2</v>
      </c>
      <c r="K232">
        <v>15</v>
      </c>
      <c r="N232">
        <v>4</v>
      </c>
      <c r="O232">
        <v>2</v>
      </c>
      <c r="P232">
        <v>1</v>
      </c>
      <c r="Q232">
        <v>2</v>
      </c>
      <c r="S232">
        <v>1</v>
      </c>
      <c r="T232">
        <v>2</v>
      </c>
      <c r="W232">
        <v>7</v>
      </c>
      <c r="X232">
        <v>2</v>
      </c>
      <c r="Y232">
        <v>4</v>
      </c>
      <c r="Z232">
        <v>7</v>
      </c>
      <c r="AA232">
        <v>3</v>
      </c>
      <c r="AE232">
        <v>1</v>
      </c>
      <c r="AF232">
        <v>1</v>
      </c>
      <c r="AG232">
        <v>4</v>
      </c>
      <c r="AH232">
        <v>3</v>
      </c>
    </row>
    <row r="233" spans="1:35" x14ac:dyDescent="0.25">
      <c r="A233" t="str">
        <f>VLOOKUP(C233,depart!$A$1:$C$97,3,FALSE)</f>
        <v>Rhône-Alpes</v>
      </c>
      <c r="B233" t="str">
        <f>VLOOKUP(C233,depart!$A$1:$C$97,2,FALSE)</f>
        <v>Ain</v>
      </c>
      <c r="C233" s="11">
        <v>1</v>
      </c>
      <c r="D233">
        <v>1284</v>
      </c>
      <c r="E233" t="s">
        <v>264</v>
      </c>
      <c r="F233">
        <v>6</v>
      </c>
      <c r="H233">
        <v>1</v>
      </c>
      <c r="J233">
        <v>1</v>
      </c>
      <c r="W233">
        <v>1</v>
      </c>
      <c r="Z233">
        <v>1</v>
      </c>
      <c r="AA233">
        <v>1</v>
      </c>
      <c r="AG233">
        <v>1</v>
      </c>
    </row>
    <row r="234" spans="1:35" x14ac:dyDescent="0.25">
      <c r="A234" t="str">
        <f>VLOOKUP(C234,depart!$A$1:$C$97,3,FALSE)</f>
        <v>Rhône-Alpes</v>
      </c>
      <c r="B234" t="str">
        <f>VLOOKUP(C234,depart!$A$1:$C$97,2,FALSE)</f>
        <v>Ain</v>
      </c>
      <c r="C234" s="11">
        <v>1</v>
      </c>
      <c r="D234">
        <v>1285</v>
      </c>
      <c r="E234" t="s">
        <v>265</v>
      </c>
      <c r="F234">
        <v>9</v>
      </c>
      <c r="W234">
        <v>1</v>
      </c>
      <c r="X234">
        <v>1</v>
      </c>
      <c r="AA234">
        <v>1</v>
      </c>
      <c r="AC234">
        <v>3</v>
      </c>
      <c r="AG234">
        <v>3</v>
      </c>
    </row>
    <row r="235" spans="1:35" x14ac:dyDescent="0.25">
      <c r="A235" t="str">
        <f>VLOOKUP(C235,depart!$A$1:$C$97,3,FALSE)</f>
        <v>Rhône-Alpes</v>
      </c>
      <c r="B235" t="str">
        <f>VLOOKUP(C235,depart!$A$1:$C$97,2,FALSE)</f>
        <v>Ain</v>
      </c>
      <c r="C235" s="11">
        <v>1</v>
      </c>
      <c r="D235">
        <v>1286</v>
      </c>
      <c r="E235" t="s">
        <v>266</v>
      </c>
      <c r="F235">
        <v>7</v>
      </c>
      <c r="H235">
        <v>2</v>
      </c>
      <c r="K235">
        <v>1</v>
      </c>
      <c r="S235">
        <v>1</v>
      </c>
      <c r="AA235">
        <v>1</v>
      </c>
      <c r="AB235">
        <v>1</v>
      </c>
      <c r="AG235">
        <v>1</v>
      </c>
    </row>
    <row r="236" spans="1:35" x14ac:dyDescent="0.25">
      <c r="A236" t="str">
        <f>VLOOKUP(C236,depart!$A$1:$C$97,3,FALSE)</f>
        <v>Rhône-Alpes</v>
      </c>
      <c r="B236" t="str">
        <f>VLOOKUP(C236,depart!$A$1:$C$97,2,FALSE)</f>
        <v>Ain</v>
      </c>
      <c r="C236" s="11">
        <v>1</v>
      </c>
      <c r="D236">
        <v>1288</v>
      </c>
      <c r="E236" t="s">
        <v>267</v>
      </c>
      <c r="F236">
        <v>14</v>
      </c>
      <c r="H236">
        <v>1</v>
      </c>
      <c r="P236">
        <v>2</v>
      </c>
      <c r="W236">
        <v>2</v>
      </c>
      <c r="Y236">
        <v>1</v>
      </c>
      <c r="AA236">
        <v>2</v>
      </c>
      <c r="AE236">
        <v>1</v>
      </c>
      <c r="AG236">
        <v>4</v>
      </c>
      <c r="AI236">
        <v>1</v>
      </c>
    </row>
    <row r="237" spans="1:35" x14ac:dyDescent="0.25">
      <c r="A237" t="str">
        <f>VLOOKUP(C237,depart!$A$1:$C$97,3,FALSE)</f>
        <v>Rhône-Alpes</v>
      </c>
      <c r="B237" t="str">
        <f>VLOOKUP(C237,depart!$A$1:$C$97,2,FALSE)</f>
        <v>Ain</v>
      </c>
      <c r="C237" s="11">
        <v>1</v>
      </c>
      <c r="D237">
        <v>1289</v>
      </c>
      <c r="E237" t="s">
        <v>268</v>
      </c>
      <c r="F237">
        <v>47</v>
      </c>
      <c r="H237">
        <v>5</v>
      </c>
      <c r="K237">
        <v>5</v>
      </c>
      <c r="N237">
        <v>1</v>
      </c>
      <c r="P237">
        <v>4</v>
      </c>
      <c r="W237">
        <v>3</v>
      </c>
      <c r="X237">
        <v>1</v>
      </c>
      <c r="Y237">
        <v>3</v>
      </c>
      <c r="Z237">
        <v>6</v>
      </c>
      <c r="AE237">
        <v>1</v>
      </c>
      <c r="AG237">
        <v>11</v>
      </c>
      <c r="AH237">
        <v>7</v>
      </c>
    </row>
    <row r="238" spans="1:35" x14ac:dyDescent="0.25">
      <c r="A238" t="str">
        <f>VLOOKUP(C238,depart!$A$1:$C$97,3,FALSE)</f>
        <v>Rhône-Alpes</v>
      </c>
      <c r="B238" t="str">
        <f>VLOOKUP(C238,depart!$A$1:$C$97,2,FALSE)</f>
        <v>Ain</v>
      </c>
      <c r="C238" s="11">
        <v>1</v>
      </c>
      <c r="D238">
        <v>1290</v>
      </c>
      <c r="E238" t="s">
        <v>269</v>
      </c>
      <c r="F238">
        <v>12</v>
      </c>
      <c r="H238">
        <v>3</v>
      </c>
      <c r="T238">
        <v>5</v>
      </c>
      <c r="W238">
        <v>2</v>
      </c>
      <c r="AA238">
        <v>1</v>
      </c>
      <c r="AB238">
        <v>1</v>
      </c>
    </row>
    <row r="239" spans="1:35" x14ac:dyDescent="0.25">
      <c r="A239" t="str">
        <f>VLOOKUP(C239,depart!$A$1:$C$97,3,FALSE)</f>
        <v>Rhône-Alpes</v>
      </c>
      <c r="B239" t="str">
        <f>VLOOKUP(C239,depart!$A$1:$C$97,2,FALSE)</f>
        <v>Ain</v>
      </c>
      <c r="C239" s="11">
        <v>1</v>
      </c>
      <c r="D239">
        <v>1291</v>
      </c>
      <c r="E239" t="s">
        <v>270</v>
      </c>
      <c r="F239">
        <v>5</v>
      </c>
      <c r="W239">
        <v>2</v>
      </c>
      <c r="AG239">
        <v>1</v>
      </c>
      <c r="AH239">
        <v>2</v>
      </c>
    </row>
    <row r="240" spans="1:35" x14ac:dyDescent="0.25">
      <c r="A240" t="str">
        <f>VLOOKUP(C240,depart!$A$1:$C$97,3,FALSE)</f>
        <v>Rhône-Alpes</v>
      </c>
      <c r="B240" t="str">
        <f>VLOOKUP(C240,depart!$A$1:$C$97,2,FALSE)</f>
        <v>Ain</v>
      </c>
      <c r="C240" s="11">
        <v>1</v>
      </c>
      <c r="D240">
        <v>1292</v>
      </c>
      <c r="E240" t="s">
        <v>271</v>
      </c>
      <c r="F240">
        <v>1</v>
      </c>
      <c r="H240">
        <v>1</v>
      </c>
    </row>
    <row r="241" spans="1:35" x14ac:dyDescent="0.25">
      <c r="A241" t="str">
        <f>VLOOKUP(C241,depart!$A$1:$C$97,3,FALSE)</f>
        <v>Rhône-Alpes</v>
      </c>
      <c r="B241" t="str">
        <f>VLOOKUP(C241,depart!$A$1:$C$97,2,FALSE)</f>
        <v>Ain</v>
      </c>
      <c r="C241" s="11">
        <v>1</v>
      </c>
      <c r="D241">
        <v>1294</v>
      </c>
      <c r="E241" t="s">
        <v>272</v>
      </c>
      <c r="F241">
        <v>7</v>
      </c>
      <c r="H241">
        <v>1</v>
      </c>
      <c r="K241">
        <v>2</v>
      </c>
      <c r="AA241">
        <v>1</v>
      </c>
      <c r="AC241">
        <v>1</v>
      </c>
      <c r="AG241">
        <v>1</v>
      </c>
      <c r="AI241">
        <v>1</v>
      </c>
    </row>
    <row r="242" spans="1:35" x14ac:dyDescent="0.25">
      <c r="A242" t="str">
        <f>VLOOKUP(C242,depart!$A$1:$C$97,3,FALSE)</f>
        <v>Rhône-Alpes</v>
      </c>
      <c r="B242" t="str">
        <f>VLOOKUP(C242,depart!$A$1:$C$97,2,FALSE)</f>
        <v>Ain</v>
      </c>
      <c r="C242" s="11">
        <v>1</v>
      </c>
      <c r="D242">
        <v>1295</v>
      </c>
      <c r="E242" t="s">
        <v>273</v>
      </c>
      <c r="F242">
        <v>2</v>
      </c>
      <c r="H242">
        <v>1</v>
      </c>
      <c r="W242">
        <v>1</v>
      </c>
    </row>
    <row r="243" spans="1:35" x14ac:dyDescent="0.25">
      <c r="A243" t="str">
        <f>VLOOKUP(C243,depart!$A$1:$C$97,3,FALSE)</f>
        <v>Rhône-Alpes</v>
      </c>
      <c r="B243" t="str">
        <f>VLOOKUP(C243,depart!$A$1:$C$97,2,FALSE)</f>
        <v>Ain</v>
      </c>
      <c r="C243" s="11">
        <v>1</v>
      </c>
      <c r="D243">
        <v>1297</v>
      </c>
      <c r="E243" t="s">
        <v>274</v>
      </c>
      <c r="F243">
        <v>1</v>
      </c>
      <c r="H243">
        <v>1</v>
      </c>
    </row>
    <row r="244" spans="1:35" x14ac:dyDescent="0.25">
      <c r="A244" t="str">
        <f>VLOOKUP(C244,depart!$A$1:$C$97,3,FALSE)</f>
        <v>Rhône-Alpes</v>
      </c>
      <c r="B244" t="str">
        <f>VLOOKUP(C244,depart!$A$1:$C$97,2,FALSE)</f>
        <v>Ain</v>
      </c>
      <c r="C244" s="11">
        <v>1</v>
      </c>
      <c r="D244">
        <v>1299</v>
      </c>
      <c r="E244" t="s">
        <v>275</v>
      </c>
      <c r="F244">
        <v>6</v>
      </c>
      <c r="H244">
        <v>2</v>
      </c>
      <c r="O244">
        <v>2</v>
      </c>
      <c r="W244">
        <v>1</v>
      </c>
      <c r="AA244">
        <v>1</v>
      </c>
    </row>
    <row r="245" spans="1:35" x14ac:dyDescent="0.25">
      <c r="A245" t="str">
        <f>VLOOKUP(C245,depart!$A$1:$C$97,3,FALSE)</f>
        <v>Rhône-Alpes</v>
      </c>
      <c r="B245" t="str">
        <f>VLOOKUP(C245,depart!$A$1:$C$97,2,FALSE)</f>
        <v>Ain</v>
      </c>
      <c r="C245" s="11">
        <v>1</v>
      </c>
      <c r="D245">
        <v>1300</v>
      </c>
      <c r="E245" t="s">
        <v>276</v>
      </c>
      <c r="F245">
        <v>7</v>
      </c>
      <c r="K245">
        <v>2</v>
      </c>
      <c r="M245">
        <v>1</v>
      </c>
      <c r="Y245">
        <v>1</v>
      </c>
      <c r="Z245">
        <v>1</v>
      </c>
      <c r="AF245">
        <v>1</v>
      </c>
      <c r="AH245">
        <v>1</v>
      </c>
    </row>
    <row r="246" spans="1:35" x14ac:dyDescent="0.25">
      <c r="A246" t="str">
        <f>VLOOKUP(C246,depart!$A$1:$C$97,3,FALSE)</f>
        <v>Rhône-Alpes</v>
      </c>
      <c r="B246" t="str">
        <f>VLOOKUP(C246,depart!$A$1:$C$97,2,FALSE)</f>
        <v>Ain</v>
      </c>
      <c r="C246" s="11">
        <v>1</v>
      </c>
      <c r="D246">
        <v>1301</v>
      </c>
      <c r="E246" t="s">
        <v>277</v>
      </c>
      <c r="F246">
        <v>11</v>
      </c>
      <c r="H246">
        <v>2</v>
      </c>
      <c r="K246">
        <v>3</v>
      </c>
      <c r="W246">
        <v>1</v>
      </c>
      <c r="X246">
        <v>1</v>
      </c>
      <c r="Y246">
        <v>1</v>
      </c>
      <c r="AG246">
        <v>3</v>
      </c>
    </row>
    <row r="247" spans="1:35" x14ac:dyDescent="0.25">
      <c r="A247" t="str">
        <f>VLOOKUP(C247,depart!$A$1:$C$97,3,FALSE)</f>
        <v>Rhône-Alpes</v>
      </c>
      <c r="B247" t="str">
        <f>VLOOKUP(C247,depart!$A$1:$C$97,2,FALSE)</f>
        <v>Ain</v>
      </c>
      <c r="C247" s="11">
        <v>1</v>
      </c>
      <c r="D247">
        <v>1302</v>
      </c>
      <c r="E247" t="s">
        <v>278</v>
      </c>
      <c r="F247">
        <v>1</v>
      </c>
      <c r="AC247">
        <v>1</v>
      </c>
    </row>
    <row r="248" spans="1:35" x14ac:dyDescent="0.25">
      <c r="A248" t="str">
        <f>VLOOKUP(C248,depart!$A$1:$C$97,3,FALSE)</f>
        <v>Rhône-Alpes</v>
      </c>
      <c r="B248" t="str">
        <f>VLOOKUP(C248,depart!$A$1:$C$97,2,FALSE)</f>
        <v>Ain</v>
      </c>
      <c r="C248" s="11">
        <v>1</v>
      </c>
      <c r="D248">
        <v>1303</v>
      </c>
      <c r="E248" t="s">
        <v>279</v>
      </c>
      <c r="F248">
        <v>20</v>
      </c>
      <c r="G248">
        <v>1</v>
      </c>
      <c r="H248">
        <v>3</v>
      </c>
      <c r="K248">
        <v>3</v>
      </c>
      <c r="P248">
        <v>2</v>
      </c>
      <c r="W248">
        <v>2</v>
      </c>
      <c r="X248">
        <v>1</v>
      </c>
      <c r="Y248">
        <v>1</v>
      </c>
      <c r="AC248">
        <v>1</v>
      </c>
      <c r="AG248">
        <v>2</v>
      </c>
      <c r="AH248">
        <v>4</v>
      </c>
    </row>
    <row r="249" spans="1:35" x14ac:dyDescent="0.25">
      <c r="A249" t="str">
        <f>VLOOKUP(C249,depart!$A$1:$C$97,3,FALSE)</f>
        <v>Rhône-Alpes</v>
      </c>
      <c r="B249" t="str">
        <f>VLOOKUP(C249,depart!$A$1:$C$97,2,FALSE)</f>
        <v>Ain</v>
      </c>
      <c r="C249" s="11">
        <v>1</v>
      </c>
      <c r="D249">
        <v>1304</v>
      </c>
      <c r="E249" t="s">
        <v>280</v>
      </c>
      <c r="F249">
        <v>28</v>
      </c>
      <c r="H249">
        <v>7</v>
      </c>
      <c r="J249">
        <v>1</v>
      </c>
      <c r="K249">
        <v>7</v>
      </c>
      <c r="P249">
        <v>1</v>
      </c>
      <c r="Q249">
        <v>1</v>
      </c>
      <c r="W249">
        <v>2</v>
      </c>
      <c r="X249">
        <v>1</v>
      </c>
      <c r="Y249">
        <v>1</v>
      </c>
      <c r="AA249">
        <v>1</v>
      </c>
      <c r="AC249">
        <v>3</v>
      </c>
      <c r="AG249">
        <v>3</v>
      </c>
    </row>
    <row r="250" spans="1:35" x14ac:dyDescent="0.25">
      <c r="A250" t="str">
        <f>VLOOKUP(C250,depart!$A$1:$C$97,3,FALSE)</f>
        <v>Rhône-Alpes</v>
      </c>
      <c r="B250" t="str">
        <f>VLOOKUP(C250,depart!$A$1:$C$97,2,FALSE)</f>
        <v>Ain</v>
      </c>
      <c r="C250" s="11">
        <v>1</v>
      </c>
      <c r="D250">
        <v>1305</v>
      </c>
      <c r="E250" t="s">
        <v>281</v>
      </c>
      <c r="F250">
        <v>18</v>
      </c>
      <c r="H250">
        <v>4</v>
      </c>
      <c r="J250">
        <v>1</v>
      </c>
      <c r="K250">
        <v>3</v>
      </c>
      <c r="Q250">
        <v>1</v>
      </c>
      <c r="W250">
        <v>1</v>
      </c>
      <c r="X250">
        <v>1</v>
      </c>
      <c r="Y250">
        <v>1</v>
      </c>
      <c r="AC250">
        <v>2</v>
      </c>
      <c r="AF250">
        <v>1</v>
      </c>
      <c r="AG250">
        <v>3</v>
      </c>
    </row>
    <row r="251" spans="1:35" x14ac:dyDescent="0.25">
      <c r="A251" t="str">
        <f>VLOOKUP(C251,depart!$A$1:$C$97,3,FALSE)</f>
        <v>Rhône-Alpes</v>
      </c>
      <c r="B251" t="str">
        <f>VLOOKUP(C251,depart!$A$1:$C$97,2,FALSE)</f>
        <v>Ain</v>
      </c>
      <c r="C251" s="11">
        <v>1</v>
      </c>
      <c r="D251">
        <v>1306</v>
      </c>
      <c r="E251" t="s">
        <v>282</v>
      </c>
      <c r="F251">
        <v>14</v>
      </c>
      <c r="H251">
        <v>1</v>
      </c>
      <c r="K251">
        <v>2</v>
      </c>
      <c r="P251">
        <v>3</v>
      </c>
      <c r="Q251">
        <v>1</v>
      </c>
      <c r="S251">
        <v>1</v>
      </c>
      <c r="W251">
        <v>1</v>
      </c>
      <c r="Y251">
        <v>1</v>
      </c>
      <c r="AF251">
        <v>1</v>
      </c>
      <c r="AG251">
        <v>3</v>
      </c>
    </row>
    <row r="252" spans="1:35" x14ac:dyDescent="0.25">
      <c r="A252" t="str">
        <f>VLOOKUP(C252,depart!$A$1:$C$97,3,FALSE)</f>
        <v>Rhône-Alpes</v>
      </c>
      <c r="B252" t="str">
        <f>VLOOKUP(C252,depart!$A$1:$C$97,2,FALSE)</f>
        <v>Ain</v>
      </c>
      <c r="C252" s="11">
        <v>1</v>
      </c>
      <c r="D252">
        <v>1307</v>
      </c>
      <c r="E252" t="s">
        <v>283</v>
      </c>
      <c r="F252">
        <v>11</v>
      </c>
      <c r="H252">
        <v>2</v>
      </c>
      <c r="K252">
        <v>2</v>
      </c>
      <c r="W252">
        <v>1</v>
      </c>
      <c r="AA252">
        <v>1</v>
      </c>
      <c r="AB252">
        <v>3</v>
      </c>
      <c r="AG252">
        <v>1</v>
      </c>
      <c r="AH252">
        <v>1</v>
      </c>
    </row>
    <row r="253" spans="1:35" x14ac:dyDescent="0.25">
      <c r="A253" t="str">
        <f>VLOOKUP(C253,depart!$A$1:$C$97,3,FALSE)</f>
        <v>Rhône-Alpes</v>
      </c>
      <c r="B253" t="str">
        <f>VLOOKUP(C253,depart!$A$1:$C$97,2,FALSE)</f>
        <v>Ain</v>
      </c>
      <c r="C253" s="11">
        <v>1</v>
      </c>
      <c r="D253">
        <v>1308</v>
      </c>
      <c r="E253" t="s">
        <v>284</v>
      </c>
      <c r="F253">
        <v>4</v>
      </c>
      <c r="H253">
        <v>1</v>
      </c>
      <c r="AA253">
        <v>1</v>
      </c>
      <c r="AG253">
        <v>2</v>
      </c>
    </row>
    <row r="254" spans="1:35" x14ac:dyDescent="0.25">
      <c r="A254" t="str">
        <f>VLOOKUP(C254,depart!$A$1:$C$97,3,FALSE)</f>
        <v>Rhône-Alpes</v>
      </c>
      <c r="B254" t="str">
        <f>VLOOKUP(C254,depart!$A$1:$C$97,2,FALSE)</f>
        <v>Ain</v>
      </c>
      <c r="C254" s="11">
        <v>1</v>
      </c>
      <c r="D254">
        <v>1309</v>
      </c>
      <c r="E254" t="s">
        <v>285</v>
      </c>
      <c r="F254">
        <v>2</v>
      </c>
      <c r="AG254">
        <v>2</v>
      </c>
    </row>
    <row r="255" spans="1:35" x14ac:dyDescent="0.25">
      <c r="A255" t="str">
        <f>VLOOKUP(C255,depart!$A$1:$C$97,3,FALSE)</f>
        <v>Rhône-Alpes</v>
      </c>
      <c r="B255" t="str">
        <f>VLOOKUP(C255,depart!$A$1:$C$97,2,FALSE)</f>
        <v>Ain</v>
      </c>
      <c r="C255" s="11">
        <v>1</v>
      </c>
      <c r="D255">
        <v>1312</v>
      </c>
      <c r="E255" t="s">
        <v>286</v>
      </c>
      <c r="F255">
        <v>8</v>
      </c>
      <c r="H255">
        <v>1</v>
      </c>
      <c r="K255">
        <v>1</v>
      </c>
      <c r="AB255">
        <v>3</v>
      </c>
      <c r="AG255">
        <v>1</v>
      </c>
      <c r="AH255">
        <v>1</v>
      </c>
      <c r="AI255">
        <v>1</v>
      </c>
    </row>
    <row r="256" spans="1:35" x14ac:dyDescent="0.25">
      <c r="A256" t="str">
        <f>VLOOKUP(C256,depart!$A$1:$C$97,3,FALSE)</f>
        <v>Rhône-Alpes</v>
      </c>
      <c r="B256" t="str">
        <f>VLOOKUP(C256,depart!$A$1:$C$97,2,FALSE)</f>
        <v>Ain</v>
      </c>
      <c r="C256" s="11">
        <v>1</v>
      </c>
      <c r="D256">
        <v>1313</v>
      </c>
      <c r="E256" t="s">
        <v>287</v>
      </c>
      <c r="F256">
        <v>25</v>
      </c>
      <c r="H256">
        <v>1</v>
      </c>
      <c r="K256">
        <v>6</v>
      </c>
      <c r="P256">
        <v>1</v>
      </c>
      <c r="Q256">
        <v>1</v>
      </c>
      <c r="R256">
        <v>1</v>
      </c>
      <c r="S256">
        <v>1</v>
      </c>
      <c r="W256">
        <v>3</v>
      </c>
      <c r="Y256">
        <v>2</v>
      </c>
      <c r="AA256">
        <v>1</v>
      </c>
      <c r="AE256">
        <v>1</v>
      </c>
      <c r="AG256">
        <v>4</v>
      </c>
      <c r="AH256">
        <v>3</v>
      </c>
    </row>
    <row r="257" spans="1:34" x14ac:dyDescent="0.25">
      <c r="A257" t="str">
        <f>VLOOKUP(C257,depart!$A$1:$C$97,3,FALSE)</f>
        <v>Rhône-Alpes</v>
      </c>
      <c r="B257" t="str">
        <f>VLOOKUP(C257,depart!$A$1:$C$97,2,FALSE)</f>
        <v>Ain</v>
      </c>
      <c r="C257" s="11">
        <v>1</v>
      </c>
      <c r="D257">
        <v>1314</v>
      </c>
      <c r="E257" t="s">
        <v>288</v>
      </c>
      <c r="F257">
        <v>6</v>
      </c>
      <c r="H257">
        <v>1</v>
      </c>
      <c r="W257">
        <v>1</v>
      </c>
      <c r="AA257">
        <v>1</v>
      </c>
      <c r="AG257">
        <v>2</v>
      </c>
      <c r="AH257">
        <v>1</v>
      </c>
    </row>
    <row r="258" spans="1:34" x14ac:dyDescent="0.25">
      <c r="A258" t="str">
        <f>VLOOKUP(C258,depart!$A$1:$C$97,3,FALSE)</f>
        <v>Rhône-Alpes</v>
      </c>
      <c r="B258" t="str">
        <f>VLOOKUP(C258,depart!$A$1:$C$97,2,FALSE)</f>
        <v>Ain</v>
      </c>
      <c r="C258" s="11">
        <v>1</v>
      </c>
      <c r="D258">
        <v>1317</v>
      </c>
      <c r="E258" t="s">
        <v>289</v>
      </c>
      <c r="F258">
        <v>2</v>
      </c>
      <c r="H258">
        <v>1</v>
      </c>
      <c r="W258">
        <v>1</v>
      </c>
    </row>
    <row r="259" spans="1:34" x14ac:dyDescent="0.25">
      <c r="A259" t="str">
        <f>VLOOKUP(C259,depart!$A$1:$C$97,3,FALSE)</f>
        <v>Rhône-Alpes</v>
      </c>
      <c r="B259" t="str">
        <f>VLOOKUP(C259,depart!$A$1:$C$97,2,FALSE)</f>
        <v>Ain</v>
      </c>
      <c r="C259" s="11">
        <v>1</v>
      </c>
      <c r="D259">
        <v>1318</v>
      </c>
      <c r="E259" t="s">
        <v>290</v>
      </c>
      <c r="F259">
        <v>3</v>
      </c>
      <c r="H259">
        <v>1</v>
      </c>
      <c r="AA259">
        <v>1</v>
      </c>
      <c r="AE259">
        <v>1</v>
      </c>
    </row>
    <row r="260" spans="1:34" x14ac:dyDescent="0.25">
      <c r="A260" t="str">
        <f>VLOOKUP(C260,depart!$A$1:$C$97,3,FALSE)</f>
        <v>Rhône-Alpes</v>
      </c>
      <c r="B260" t="str">
        <f>VLOOKUP(C260,depart!$A$1:$C$97,2,FALSE)</f>
        <v>Ain</v>
      </c>
      <c r="C260" s="11">
        <v>1</v>
      </c>
      <c r="D260">
        <v>1319</v>
      </c>
      <c r="E260" t="s">
        <v>291</v>
      </c>
      <c r="F260">
        <v>6</v>
      </c>
      <c r="H260">
        <v>3</v>
      </c>
      <c r="Q260">
        <v>1</v>
      </c>
      <c r="W260">
        <v>1</v>
      </c>
      <c r="AA260">
        <v>1</v>
      </c>
    </row>
    <row r="261" spans="1:34" x14ac:dyDescent="0.25">
      <c r="A261" t="str">
        <f>VLOOKUP(C261,depart!$A$1:$C$97,3,FALSE)</f>
        <v>Rhône-Alpes</v>
      </c>
      <c r="B261" t="str">
        <f>VLOOKUP(C261,depart!$A$1:$C$97,2,FALSE)</f>
        <v>Ain</v>
      </c>
      <c r="C261" s="11">
        <v>1</v>
      </c>
      <c r="D261">
        <v>1320</v>
      </c>
      <c r="E261" t="s">
        <v>292</v>
      </c>
      <c r="F261">
        <v>16</v>
      </c>
      <c r="H261">
        <v>2</v>
      </c>
      <c r="K261">
        <v>2</v>
      </c>
      <c r="P261">
        <v>3</v>
      </c>
      <c r="W261">
        <v>3</v>
      </c>
      <c r="Y261">
        <v>1</v>
      </c>
      <c r="Z261">
        <v>2</v>
      </c>
      <c r="AA261">
        <v>1</v>
      </c>
      <c r="AG261">
        <v>2</v>
      </c>
    </row>
    <row r="262" spans="1:34" x14ac:dyDescent="0.25">
      <c r="A262" t="str">
        <f>VLOOKUP(C262,depart!$A$1:$C$97,3,FALSE)</f>
        <v>Rhône-Alpes</v>
      </c>
      <c r="B262" t="str">
        <f>VLOOKUP(C262,depart!$A$1:$C$97,2,FALSE)</f>
        <v>Ain</v>
      </c>
      <c r="C262" s="11">
        <v>1</v>
      </c>
      <c r="D262">
        <v>1321</v>
      </c>
      <c r="E262" t="s">
        <v>293</v>
      </c>
      <c r="F262">
        <v>4</v>
      </c>
      <c r="H262">
        <v>1</v>
      </c>
      <c r="K262">
        <v>1</v>
      </c>
      <c r="AA262">
        <v>1</v>
      </c>
      <c r="AG262">
        <v>1</v>
      </c>
    </row>
    <row r="263" spans="1:34" x14ac:dyDescent="0.25">
      <c r="A263" t="str">
        <f>VLOOKUP(C263,depart!$A$1:$C$97,3,FALSE)</f>
        <v>Rhône-Alpes</v>
      </c>
      <c r="B263" t="str">
        <f>VLOOKUP(C263,depart!$A$1:$C$97,2,FALSE)</f>
        <v>Ain</v>
      </c>
      <c r="C263" s="11">
        <v>1</v>
      </c>
      <c r="D263">
        <v>1322</v>
      </c>
      <c r="E263" t="s">
        <v>294</v>
      </c>
      <c r="F263">
        <v>22</v>
      </c>
      <c r="H263">
        <v>1</v>
      </c>
      <c r="K263">
        <v>6</v>
      </c>
      <c r="N263">
        <v>1</v>
      </c>
      <c r="P263">
        <v>1</v>
      </c>
      <c r="W263">
        <v>1</v>
      </c>
      <c r="X263">
        <v>1</v>
      </c>
      <c r="Y263">
        <v>2</v>
      </c>
      <c r="Z263">
        <v>3</v>
      </c>
      <c r="AA263">
        <v>2</v>
      </c>
      <c r="AF263">
        <v>1</v>
      </c>
      <c r="AG263">
        <v>2</v>
      </c>
      <c r="AH263">
        <v>1</v>
      </c>
    </row>
    <row r="264" spans="1:34" x14ac:dyDescent="0.25">
      <c r="A264" t="str">
        <f>VLOOKUP(C264,depart!$A$1:$C$97,3,FALSE)</f>
        <v>Rhône-Alpes</v>
      </c>
      <c r="B264" t="str">
        <f>VLOOKUP(C264,depart!$A$1:$C$97,2,FALSE)</f>
        <v>Ain</v>
      </c>
      <c r="C264" s="11">
        <v>1</v>
      </c>
      <c r="D264">
        <v>1323</v>
      </c>
      <c r="E264" t="s">
        <v>295</v>
      </c>
      <c r="F264">
        <v>5</v>
      </c>
      <c r="G264">
        <v>2</v>
      </c>
      <c r="H264">
        <v>1</v>
      </c>
      <c r="J264">
        <v>1</v>
      </c>
      <c r="N264">
        <v>1</v>
      </c>
    </row>
    <row r="265" spans="1:34" x14ac:dyDescent="0.25">
      <c r="A265" t="str">
        <f>VLOOKUP(C265,depart!$A$1:$C$97,3,FALSE)</f>
        <v>Rhône-Alpes</v>
      </c>
      <c r="B265" t="str">
        <f>VLOOKUP(C265,depart!$A$1:$C$97,2,FALSE)</f>
        <v>Ain</v>
      </c>
      <c r="C265" s="11">
        <v>1</v>
      </c>
      <c r="D265">
        <v>1325</v>
      </c>
      <c r="E265" t="s">
        <v>296</v>
      </c>
      <c r="F265">
        <v>9</v>
      </c>
      <c r="H265">
        <v>2</v>
      </c>
      <c r="K265">
        <v>1</v>
      </c>
      <c r="P265">
        <v>1</v>
      </c>
      <c r="W265">
        <v>1</v>
      </c>
      <c r="AA265">
        <v>1</v>
      </c>
      <c r="AC265">
        <v>1</v>
      </c>
      <c r="AG265">
        <v>1</v>
      </c>
      <c r="AH265">
        <v>1</v>
      </c>
    </row>
    <row r="266" spans="1:34" x14ac:dyDescent="0.25">
      <c r="A266" t="str">
        <f>VLOOKUP(C266,depart!$A$1:$C$97,3,FALSE)</f>
        <v>Rhône-Alpes</v>
      </c>
      <c r="B266" t="str">
        <f>VLOOKUP(C266,depart!$A$1:$C$97,2,FALSE)</f>
        <v>Ain</v>
      </c>
      <c r="C266" s="11">
        <v>1</v>
      </c>
      <c r="D266">
        <v>1328</v>
      </c>
      <c r="E266" t="s">
        <v>297</v>
      </c>
      <c r="F266">
        <v>8</v>
      </c>
      <c r="H266">
        <v>2</v>
      </c>
      <c r="N266">
        <v>1</v>
      </c>
      <c r="W266">
        <v>2</v>
      </c>
      <c r="Y266">
        <v>1</v>
      </c>
      <c r="AA266">
        <v>1</v>
      </c>
      <c r="AG266">
        <v>1</v>
      </c>
    </row>
    <row r="267" spans="1:34" x14ac:dyDescent="0.25">
      <c r="A267" t="str">
        <f>VLOOKUP(C267,depart!$A$1:$C$97,3,FALSE)</f>
        <v>Rhône-Alpes</v>
      </c>
      <c r="B267" t="str">
        <f>VLOOKUP(C267,depart!$A$1:$C$97,2,FALSE)</f>
        <v>Ain</v>
      </c>
      <c r="C267" s="11">
        <v>1</v>
      </c>
      <c r="D267">
        <v>1329</v>
      </c>
      <c r="E267" t="s">
        <v>298</v>
      </c>
      <c r="F267">
        <v>3</v>
      </c>
      <c r="H267">
        <v>1</v>
      </c>
      <c r="AG267">
        <v>2</v>
      </c>
    </row>
    <row r="268" spans="1:34" x14ac:dyDescent="0.25">
      <c r="A268" t="str">
        <f>VLOOKUP(C268,depart!$A$1:$C$97,3,FALSE)</f>
        <v>Rhône-Alpes</v>
      </c>
      <c r="B268" t="str">
        <f>VLOOKUP(C268,depart!$A$1:$C$97,2,FALSE)</f>
        <v>Ain</v>
      </c>
      <c r="C268" s="11">
        <v>1</v>
      </c>
      <c r="D268">
        <v>1331</v>
      </c>
      <c r="E268" t="s">
        <v>299</v>
      </c>
      <c r="F268">
        <v>2</v>
      </c>
      <c r="H268">
        <v>1</v>
      </c>
      <c r="K268">
        <v>1</v>
      </c>
    </row>
    <row r="269" spans="1:34" x14ac:dyDescent="0.25">
      <c r="A269" t="str">
        <f>VLOOKUP(C269,depart!$A$1:$C$97,3,FALSE)</f>
        <v>Rhône-Alpes</v>
      </c>
      <c r="B269" t="str">
        <f>VLOOKUP(C269,depart!$A$1:$C$97,2,FALSE)</f>
        <v>Ain</v>
      </c>
      <c r="C269" s="11">
        <v>1</v>
      </c>
      <c r="D269">
        <v>1332</v>
      </c>
      <c r="E269" t="s">
        <v>300</v>
      </c>
      <c r="F269">
        <v>9</v>
      </c>
      <c r="H269">
        <v>1</v>
      </c>
      <c r="K269">
        <v>2</v>
      </c>
      <c r="O269">
        <v>3</v>
      </c>
      <c r="P269">
        <v>1</v>
      </c>
      <c r="Q269">
        <v>1</v>
      </c>
      <c r="W269">
        <v>1</v>
      </c>
    </row>
    <row r="270" spans="1:34" x14ac:dyDescent="0.25">
      <c r="A270" t="str">
        <f>VLOOKUP(C270,depart!$A$1:$C$97,3,FALSE)</f>
        <v>Rhône-Alpes</v>
      </c>
      <c r="B270" t="str">
        <f>VLOOKUP(C270,depart!$A$1:$C$97,2,FALSE)</f>
        <v>Ain</v>
      </c>
      <c r="C270" s="11">
        <v>1</v>
      </c>
      <c r="D270">
        <v>1333</v>
      </c>
      <c r="E270" t="s">
        <v>301</v>
      </c>
      <c r="F270">
        <v>27</v>
      </c>
      <c r="H270">
        <v>2</v>
      </c>
      <c r="K270">
        <v>4</v>
      </c>
      <c r="O270">
        <v>3</v>
      </c>
      <c r="P270">
        <v>3</v>
      </c>
      <c r="W270">
        <v>2</v>
      </c>
      <c r="X270">
        <v>1</v>
      </c>
      <c r="Y270">
        <v>1</v>
      </c>
      <c r="Z270">
        <v>2</v>
      </c>
      <c r="AA270">
        <v>2</v>
      </c>
      <c r="AE270">
        <v>1</v>
      </c>
      <c r="AG270">
        <v>4</v>
      </c>
      <c r="AH270">
        <v>2</v>
      </c>
    </row>
    <row r="271" spans="1:34" x14ac:dyDescent="0.25">
      <c r="A271" t="str">
        <f>VLOOKUP(C271,depart!$A$1:$C$97,3,FALSE)</f>
        <v>Rhône-Alpes</v>
      </c>
      <c r="B271" t="str">
        <f>VLOOKUP(C271,depart!$A$1:$C$97,2,FALSE)</f>
        <v>Ain</v>
      </c>
      <c r="C271" s="11">
        <v>1</v>
      </c>
      <c r="D271">
        <v>1334</v>
      </c>
      <c r="E271" t="s">
        <v>302</v>
      </c>
      <c r="F271">
        <v>5</v>
      </c>
      <c r="W271">
        <v>1</v>
      </c>
      <c r="AA271">
        <v>2</v>
      </c>
      <c r="AG271">
        <v>2</v>
      </c>
    </row>
    <row r="272" spans="1:34" x14ac:dyDescent="0.25">
      <c r="A272" t="str">
        <f>VLOOKUP(C272,depart!$A$1:$C$97,3,FALSE)</f>
        <v>Rhône-Alpes</v>
      </c>
      <c r="B272" t="str">
        <f>VLOOKUP(C272,depart!$A$1:$C$97,2,FALSE)</f>
        <v>Ain</v>
      </c>
      <c r="C272" s="11">
        <v>1</v>
      </c>
      <c r="D272">
        <v>1335</v>
      </c>
      <c r="E272" t="s">
        <v>303</v>
      </c>
      <c r="F272">
        <v>5</v>
      </c>
      <c r="H272">
        <v>2</v>
      </c>
      <c r="W272">
        <v>1</v>
      </c>
      <c r="Y272">
        <v>1</v>
      </c>
      <c r="AH272">
        <v>1</v>
      </c>
    </row>
    <row r="273" spans="1:34" x14ac:dyDescent="0.25">
      <c r="A273" t="str">
        <f>VLOOKUP(C273,depart!$A$1:$C$97,3,FALSE)</f>
        <v>Rhône-Alpes</v>
      </c>
      <c r="B273" t="str">
        <f>VLOOKUP(C273,depart!$A$1:$C$97,2,FALSE)</f>
        <v>Ain</v>
      </c>
      <c r="C273" s="11">
        <v>1</v>
      </c>
      <c r="D273">
        <v>1336</v>
      </c>
      <c r="E273" t="s">
        <v>304</v>
      </c>
      <c r="F273">
        <v>7</v>
      </c>
      <c r="H273">
        <v>1</v>
      </c>
      <c r="K273">
        <v>1</v>
      </c>
      <c r="P273">
        <v>1</v>
      </c>
      <c r="W273">
        <v>1</v>
      </c>
      <c r="AA273">
        <v>1</v>
      </c>
      <c r="AG273">
        <v>2</v>
      </c>
    </row>
    <row r="274" spans="1:34" x14ac:dyDescent="0.25">
      <c r="A274" t="str">
        <f>VLOOKUP(C274,depart!$A$1:$C$97,3,FALSE)</f>
        <v>Rhône-Alpes</v>
      </c>
      <c r="B274" t="str">
        <f>VLOOKUP(C274,depart!$A$1:$C$97,2,FALSE)</f>
        <v>Ain</v>
      </c>
      <c r="C274" s="11">
        <v>1</v>
      </c>
      <c r="D274">
        <v>1337</v>
      </c>
      <c r="E274" t="s">
        <v>305</v>
      </c>
      <c r="F274">
        <v>6</v>
      </c>
      <c r="O274">
        <v>2</v>
      </c>
      <c r="P274">
        <v>1</v>
      </c>
      <c r="W274">
        <v>1</v>
      </c>
      <c r="AB274">
        <v>1</v>
      </c>
      <c r="AG274">
        <v>1</v>
      </c>
    </row>
    <row r="275" spans="1:34" x14ac:dyDescent="0.25">
      <c r="A275" t="str">
        <f>VLOOKUP(C275,depart!$A$1:$C$97,3,FALSE)</f>
        <v>Rhône-Alpes</v>
      </c>
      <c r="B275" t="str">
        <f>VLOOKUP(C275,depart!$A$1:$C$97,2,FALSE)</f>
        <v>Ain</v>
      </c>
      <c r="C275" s="11">
        <v>1</v>
      </c>
      <c r="D275">
        <v>1338</v>
      </c>
      <c r="E275" t="s">
        <v>306</v>
      </c>
      <c r="F275">
        <v>7</v>
      </c>
      <c r="H275">
        <v>2</v>
      </c>
      <c r="W275">
        <v>1</v>
      </c>
      <c r="AA275">
        <v>1</v>
      </c>
      <c r="AB275">
        <v>2</v>
      </c>
      <c r="AG275">
        <v>1</v>
      </c>
    </row>
    <row r="276" spans="1:34" x14ac:dyDescent="0.25">
      <c r="A276" t="str">
        <f>VLOOKUP(C276,depart!$A$1:$C$97,3,FALSE)</f>
        <v>Rhône-Alpes</v>
      </c>
      <c r="B276" t="str">
        <f>VLOOKUP(C276,depart!$A$1:$C$97,2,FALSE)</f>
        <v>Ain</v>
      </c>
      <c r="C276" s="11">
        <v>1</v>
      </c>
      <c r="D276">
        <v>1339</v>
      </c>
      <c r="E276" t="s">
        <v>307</v>
      </c>
      <c r="F276">
        <v>5</v>
      </c>
      <c r="H276">
        <v>1</v>
      </c>
      <c r="W276">
        <v>1</v>
      </c>
      <c r="AE276">
        <v>1</v>
      </c>
      <c r="AG276">
        <v>2</v>
      </c>
    </row>
    <row r="277" spans="1:34" x14ac:dyDescent="0.25">
      <c r="A277" t="str">
        <f>VLOOKUP(C277,depart!$A$1:$C$97,3,FALSE)</f>
        <v>Rhône-Alpes</v>
      </c>
      <c r="B277" t="str">
        <f>VLOOKUP(C277,depart!$A$1:$C$97,2,FALSE)</f>
        <v>Ain</v>
      </c>
      <c r="C277" s="11">
        <v>1</v>
      </c>
      <c r="D277">
        <v>1342</v>
      </c>
      <c r="E277" t="s">
        <v>308</v>
      </c>
      <c r="F277">
        <v>4</v>
      </c>
      <c r="G277">
        <v>1</v>
      </c>
      <c r="H277">
        <v>1</v>
      </c>
      <c r="K277">
        <v>1</v>
      </c>
      <c r="W277">
        <v>1</v>
      </c>
    </row>
    <row r="278" spans="1:34" x14ac:dyDescent="0.25">
      <c r="A278" t="str">
        <f>VLOOKUP(C278,depart!$A$1:$C$97,3,FALSE)</f>
        <v>Rhône-Alpes</v>
      </c>
      <c r="B278" t="str">
        <f>VLOOKUP(C278,depart!$A$1:$C$97,2,FALSE)</f>
        <v>Ain</v>
      </c>
      <c r="C278" s="11">
        <v>1</v>
      </c>
      <c r="D278">
        <v>1343</v>
      </c>
      <c r="E278" t="s">
        <v>309</v>
      </c>
      <c r="F278">
        <v>8</v>
      </c>
      <c r="H278">
        <v>1</v>
      </c>
      <c r="K278">
        <v>2</v>
      </c>
      <c r="W278">
        <v>1</v>
      </c>
      <c r="AA278">
        <v>2</v>
      </c>
      <c r="AG278">
        <v>2</v>
      </c>
    </row>
    <row r="279" spans="1:34" x14ac:dyDescent="0.25">
      <c r="A279" t="str">
        <f>VLOOKUP(C279,depart!$A$1:$C$97,3,FALSE)</f>
        <v>Rhône-Alpes</v>
      </c>
      <c r="B279" t="str">
        <f>VLOOKUP(C279,depart!$A$1:$C$97,2,FALSE)</f>
        <v>Ain</v>
      </c>
      <c r="C279" s="11">
        <v>1</v>
      </c>
      <c r="D279">
        <v>1344</v>
      </c>
      <c r="E279" t="s">
        <v>310</v>
      </c>
      <c r="F279">
        <v>24</v>
      </c>
      <c r="H279">
        <v>1</v>
      </c>
      <c r="I279">
        <v>1</v>
      </c>
      <c r="K279">
        <v>8</v>
      </c>
      <c r="N279">
        <v>1</v>
      </c>
      <c r="P279">
        <v>1</v>
      </c>
      <c r="W279">
        <v>3</v>
      </c>
      <c r="X279">
        <v>1</v>
      </c>
      <c r="Y279">
        <v>2</v>
      </c>
      <c r="Z279">
        <v>1</v>
      </c>
      <c r="AA279">
        <v>1</v>
      </c>
      <c r="AF279">
        <v>1</v>
      </c>
      <c r="AG279">
        <v>3</v>
      </c>
    </row>
    <row r="280" spans="1:34" x14ac:dyDescent="0.25">
      <c r="A280" t="str">
        <f>VLOOKUP(C280,depart!$A$1:$C$97,3,FALSE)</f>
        <v>Rhône-Alpes</v>
      </c>
      <c r="B280" t="str">
        <f>VLOOKUP(C280,depart!$A$1:$C$97,2,FALSE)</f>
        <v>Ain</v>
      </c>
      <c r="C280" s="11">
        <v>1</v>
      </c>
      <c r="D280">
        <v>1345</v>
      </c>
      <c r="E280" t="s">
        <v>311</v>
      </c>
      <c r="F280">
        <v>12</v>
      </c>
      <c r="H280">
        <v>4</v>
      </c>
      <c r="K280">
        <v>2</v>
      </c>
      <c r="P280">
        <v>1</v>
      </c>
      <c r="S280">
        <v>1</v>
      </c>
      <c r="W280">
        <v>1</v>
      </c>
      <c r="AA280">
        <v>1</v>
      </c>
      <c r="AG280">
        <v>2</v>
      </c>
    </row>
    <row r="281" spans="1:34" x14ac:dyDescent="0.25">
      <c r="A281" t="str">
        <f>VLOOKUP(C281,depart!$A$1:$C$97,3,FALSE)</f>
        <v>Rhône-Alpes</v>
      </c>
      <c r="B281" t="str">
        <f>VLOOKUP(C281,depart!$A$1:$C$97,2,FALSE)</f>
        <v>Ain</v>
      </c>
      <c r="C281" s="11">
        <v>1</v>
      </c>
      <c r="D281">
        <v>1346</v>
      </c>
      <c r="E281" t="s">
        <v>312</v>
      </c>
      <c r="F281">
        <v>6</v>
      </c>
      <c r="H281">
        <v>2</v>
      </c>
      <c r="K281">
        <v>2</v>
      </c>
      <c r="Y281">
        <v>1</v>
      </c>
      <c r="AG281">
        <v>1</v>
      </c>
    </row>
    <row r="282" spans="1:34" x14ac:dyDescent="0.25">
      <c r="A282" t="str">
        <f>VLOOKUP(C282,depart!$A$1:$C$97,3,FALSE)</f>
        <v>Rhône-Alpes</v>
      </c>
      <c r="B282" t="str">
        <f>VLOOKUP(C282,depart!$A$1:$C$97,2,FALSE)</f>
        <v>Ain</v>
      </c>
      <c r="C282" s="11">
        <v>1</v>
      </c>
      <c r="D282">
        <v>1347</v>
      </c>
      <c r="E282" t="s">
        <v>313</v>
      </c>
      <c r="F282">
        <v>12</v>
      </c>
      <c r="H282">
        <v>2</v>
      </c>
      <c r="K282">
        <v>2</v>
      </c>
      <c r="P282">
        <v>1</v>
      </c>
      <c r="Q282">
        <v>1</v>
      </c>
      <c r="W282">
        <v>2</v>
      </c>
      <c r="Y282">
        <v>2</v>
      </c>
      <c r="AA282">
        <v>1</v>
      </c>
      <c r="AG282">
        <v>1</v>
      </c>
    </row>
    <row r="283" spans="1:34" x14ac:dyDescent="0.25">
      <c r="A283" t="str">
        <f>VLOOKUP(C283,depart!$A$1:$C$97,3,FALSE)</f>
        <v>Rhône-Alpes</v>
      </c>
      <c r="B283" t="str">
        <f>VLOOKUP(C283,depart!$A$1:$C$97,2,FALSE)</f>
        <v>Ain</v>
      </c>
      <c r="C283" s="11">
        <v>1</v>
      </c>
      <c r="D283">
        <v>1348</v>
      </c>
      <c r="E283" t="s">
        <v>314</v>
      </c>
      <c r="F283">
        <v>18</v>
      </c>
      <c r="H283">
        <v>1</v>
      </c>
      <c r="K283">
        <v>2</v>
      </c>
      <c r="O283">
        <v>3</v>
      </c>
      <c r="P283">
        <v>3</v>
      </c>
      <c r="W283">
        <v>1</v>
      </c>
      <c r="Y283">
        <v>1</v>
      </c>
      <c r="AA283">
        <v>1</v>
      </c>
      <c r="AE283">
        <v>1</v>
      </c>
      <c r="AG283">
        <v>3</v>
      </c>
      <c r="AH283">
        <v>2</v>
      </c>
    </row>
    <row r="284" spans="1:34" x14ac:dyDescent="0.25">
      <c r="A284" t="str">
        <f>VLOOKUP(C284,depart!$A$1:$C$97,3,FALSE)</f>
        <v>Rhône-Alpes</v>
      </c>
      <c r="B284" t="str">
        <f>VLOOKUP(C284,depart!$A$1:$C$97,2,FALSE)</f>
        <v>Ain</v>
      </c>
      <c r="C284" s="11">
        <v>1</v>
      </c>
      <c r="D284">
        <v>1349</v>
      </c>
      <c r="E284" t="s">
        <v>315</v>
      </c>
      <c r="F284">
        <v>2</v>
      </c>
      <c r="W284">
        <v>1</v>
      </c>
      <c r="AA284">
        <v>1</v>
      </c>
    </row>
    <row r="285" spans="1:34" x14ac:dyDescent="0.25">
      <c r="A285" t="str">
        <f>VLOOKUP(C285,depart!$A$1:$C$97,3,FALSE)</f>
        <v>Rhône-Alpes</v>
      </c>
      <c r="B285" t="str">
        <f>VLOOKUP(C285,depart!$A$1:$C$97,2,FALSE)</f>
        <v>Ain</v>
      </c>
      <c r="C285" s="11">
        <v>1</v>
      </c>
      <c r="D285">
        <v>1350</v>
      </c>
      <c r="E285" t="s">
        <v>316</v>
      </c>
      <c r="F285">
        <v>12</v>
      </c>
      <c r="H285">
        <v>2</v>
      </c>
      <c r="K285">
        <v>2</v>
      </c>
      <c r="Q285">
        <v>1</v>
      </c>
      <c r="W285">
        <v>1</v>
      </c>
      <c r="Y285">
        <v>1</v>
      </c>
      <c r="AA285">
        <v>2</v>
      </c>
      <c r="AG285">
        <v>3</v>
      </c>
    </row>
    <row r="286" spans="1:34" x14ac:dyDescent="0.25">
      <c r="A286" t="str">
        <f>VLOOKUP(C286,depart!$A$1:$C$97,3,FALSE)</f>
        <v>Rhône-Alpes</v>
      </c>
      <c r="B286" t="str">
        <f>VLOOKUP(C286,depart!$A$1:$C$97,2,FALSE)</f>
        <v>Ain</v>
      </c>
      <c r="C286" s="11">
        <v>1</v>
      </c>
      <c r="D286">
        <v>1351</v>
      </c>
      <c r="E286" t="s">
        <v>317</v>
      </c>
      <c r="F286">
        <v>9</v>
      </c>
      <c r="K286">
        <v>1</v>
      </c>
      <c r="P286">
        <v>1</v>
      </c>
      <c r="Q286">
        <v>1</v>
      </c>
      <c r="W286">
        <v>1</v>
      </c>
      <c r="AG286">
        <v>4</v>
      </c>
      <c r="AH286">
        <v>1</v>
      </c>
    </row>
    <row r="287" spans="1:34" x14ac:dyDescent="0.25">
      <c r="A287" t="str">
        <f>VLOOKUP(C287,depart!$A$1:$C$97,3,FALSE)</f>
        <v>Rhône-Alpes</v>
      </c>
      <c r="B287" t="str">
        <f>VLOOKUP(C287,depart!$A$1:$C$97,2,FALSE)</f>
        <v>Ain</v>
      </c>
      <c r="C287" s="11">
        <v>1</v>
      </c>
      <c r="D287">
        <v>1352</v>
      </c>
      <c r="E287" t="s">
        <v>318</v>
      </c>
      <c r="F287">
        <v>6</v>
      </c>
      <c r="H287">
        <v>2</v>
      </c>
      <c r="W287">
        <v>1</v>
      </c>
      <c r="AG287">
        <v>3</v>
      </c>
    </row>
    <row r="288" spans="1:34" x14ac:dyDescent="0.25">
      <c r="A288" t="str">
        <f>VLOOKUP(C288,depart!$A$1:$C$97,3,FALSE)</f>
        <v>Rhône-Alpes</v>
      </c>
      <c r="B288" t="str">
        <f>VLOOKUP(C288,depart!$A$1:$C$97,2,FALSE)</f>
        <v>Ain</v>
      </c>
      <c r="C288" s="11">
        <v>1</v>
      </c>
      <c r="D288">
        <v>1353</v>
      </c>
      <c r="E288" t="s">
        <v>319</v>
      </c>
      <c r="F288">
        <v>5</v>
      </c>
      <c r="H288">
        <v>2</v>
      </c>
      <c r="W288">
        <v>2</v>
      </c>
      <c r="AA288">
        <v>1</v>
      </c>
    </row>
    <row r="289" spans="1:34" x14ac:dyDescent="0.25">
      <c r="A289" t="str">
        <f>VLOOKUP(C289,depart!$A$1:$C$97,3,FALSE)</f>
        <v>Rhône-Alpes</v>
      </c>
      <c r="B289" t="str">
        <f>VLOOKUP(C289,depart!$A$1:$C$97,2,FALSE)</f>
        <v>Ain</v>
      </c>
      <c r="C289" s="11">
        <v>1</v>
      </c>
      <c r="D289">
        <v>1354</v>
      </c>
      <c r="E289" t="s">
        <v>320</v>
      </c>
      <c r="F289">
        <v>51</v>
      </c>
      <c r="H289">
        <v>1</v>
      </c>
      <c r="I289">
        <v>1</v>
      </c>
      <c r="K289">
        <v>13</v>
      </c>
      <c r="N289">
        <v>4</v>
      </c>
      <c r="P289">
        <v>2</v>
      </c>
      <c r="R289">
        <v>3</v>
      </c>
      <c r="S289">
        <v>1</v>
      </c>
      <c r="W289">
        <v>4</v>
      </c>
      <c r="X289">
        <v>1</v>
      </c>
      <c r="Y289">
        <v>4</v>
      </c>
      <c r="Z289">
        <v>7</v>
      </c>
      <c r="AE289">
        <v>1</v>
      </c>
      <c r="AG289">
        <v>8</v>
      </c>
      <c r="AH289">
        <v>1</v>
      </c>
    </row>
    <row r="290" spans="1:34" x14ac:dyDescent="0.25">
      <c r="A290" t="str">
        <f>VLOOKUP(C290,depart!$A$1:$C$97,3,FALSE)</f>
        <v>Rhône-Alpes</v>
      </c>
      <c r="B290" t="str">
        <f>VLOOKUP(C290,depart!$A$1:$C$97,2,FALSE)</f>
        <v>Ain</v>
      </c>
      <c r="C290" s="11">
        <v>1</v>
      </c>
      <c r="D290">
        <v>1355</v>
      </c>
      <c r="E290" t="s">
        <v>321</v>
      </c>
      <c r="F290">
        <v>4</v>
      </c>
      <c r="H290">
        <v>1</v>
      </c>
      <c r="W290">
        <v>1</v>
      </c>
      <c r="AA290">
        <v>1</v>
      </c>
      <c r="AG290">
        <v>1</v>
      </c>
    </row>
    <row r="291" spans="1:34" x14ac:dyDescent="0.25">
      <c r="A291" t="str">
        <f>VLOOKUP(C291,depart!$A$1:$C$97,3,FALSE)</f>
        <v>Rhône-Alpes</v>
      </c>
      <c r="B291" t="str">
        <f>VLOOKUP(C291,depart!$A$1:$C$97,2,FALSE)</f>
        <v>Ain</v>
      </c>
      <c r="C291" s="11">
        <v>1</v>
      </c>
      <c r="D291">
        <v>1356</v>
      </c>
      <c r="E291" t="s">
        <v>322</v>
      </c>
      <c r="F291">
        <v>5</v>
      </c>
      <c r="H291">
        <v>1</v>
      </c>
      <c r="K291">
        <v>1</v>
      </c>
      <c r="AG291">
        <v>1</v>
      </c>
      <c r="AH291">
        <v>2</v>
      </c>
    </row>
    <row r="292" spans="1:34" x14ac:dyDescent="0.25">
      <c r="A292" t="str">
        <f>VLOOKUP(C292,depart!$A$1:$C$97,3,FALSE)</f>
        <v>Rhône-Alpes</v>
      </c>
      <c r="B292" t="str">
        <f>VLOOKUP(C292,depart!$A$1:$C$97,2,FALSE)</f>
        <v>Ain</v>
      </c>
      <c r="C292" s="11">
        <v>1</v>
      </c>
      <c r="D292">
        <v>1357</v>
      </c>
      <c r="E292" t="s">
        <v>323</v>
      </c>
      <c r="F292">
        <v>2</v>
      </c>
      <c r="H292">
        <v>1</v>
      </c>
      <c r="AG292">
        <v>1</v>
      </c>
    </row>
    <row r="293" spans="1:34" x14ac:dyDescent="0.25">
      <c r="A293" t="str">
        <f>VLOOKUP(C293,depart!$A$1:$C$97,3,FALSE)</f>
        <v>Rhône-Alpes</v>
      </c>
      <c r="B293" t="str">
        <f>VLOOKUP(C293,depart!$A$1:$C$97,2,FALSE)</f>
        <v>Ain</v>
      </c>
      <c r="C293" s="11">
        <v>1</v>
      </c>
      <c r="D293">
        <v>1358</v>
      </c>
      <c r="E293" t="s">
        <v>324</v>
      </c>
      <c r="F293">
        <v>1</v>
      </c>
      <c r="AB293">
        <v>1</v>
      </c>
    </row>
    <row r="294" spans="1:34" x14ac:dyDescent="0.25">
      <c r="A294" t="str">
        <f>VLOOKUP(C294,depart!$A$1:$C$97,3,FALSE)</f>
        <v>Rhône-Alpes</v>
      </c>
      <c r="B294" t="str">
        <f>VLOOKUP(C294,depart!$A$1:$C$97,2,FALSE)</f>
        <v>Ain</v>
      </c>
      <c r="C294" s="11">
        <v>1</v>
      </c>
      <c r="D294">
        <v>1359</v>
      </c>
      <c r="E294" t="s">
        <v>325</v>
      </c>
      <c r="F294">
        <v>2</v>
      </c>
      <c r="H294">
        <v>1</v>
      </c>
      <c r="AG294">
        <v>1</v>
      </c>
    </row>
    <row r="295" spans="1:34" x14ac:dyDescent="0.25">
      <c r="A295" t="str">
        <f>VLOOKUP(C295,depart!$A$1:$C$97,3,FALSE)</f>
        <v>Rhône-Alpes</v>
      </c>
      <c r="B295" t="str">
        <f>VLOOKUP(C295,depart!$A$1:$C$97,2,FALSE)</f>
        <v>Ain</v>
      </c>
      <c r="C295" s="11">
        <v>1</v>
      </c>
      <c r="D295">
        <v>1360</v>
      </c>
      <c r="E295" t="s">
        <v>326</v>
      </c>
      <c r="F295">
        <v>7</v>
      </c>
      <c r="H295">
        <v>2</v>
      </c>
      <c r="R295">
        <v>2</v>
      </c>
      <c r="W295">
        <v>1</v>
      </c>
      <c r="AA295">
        <v>1</v>
      </c>
      <c r="AE295">
        <v>1</v>
      </c>
    </row>
    <row r="296" spans="1:34" x14ac:dyDescent="0.25">
      <c r="A296" t="str">
        <f>VLOOKUP(C296,depart!$A$1:$C$97,3,FALSE)</f>
        <v>Rhône-Alpes</v>
      </c>
      <c r="B296" t="str">
        <f>VLOOKUP(C296,depart!$A$1:$C$97,2,FALSE)</f>
        <v>Ain</v>
      </c>
      <c r="C296" s="11">
        <v>1</v>
      </c>
      <c r="D296">
        <v>1361</v>
      </c>
      <c r="E296" t="s">
        <v>327</v>
      </c>
      <c r="F296">
        <v>5</v>
      </c>
      <c r="K296">
        <v>2</v>
      </c>
      <c r="AA296">
        <v>1</v>
      </c>
      <c r="AG296">
        <v>2</v>
      </c>
    </row>
    <row r="297" spans="1:34" x14ac:dyDescent="0.25">
      <c r="A297" t="str">
        <f>VLOOKUP(C297,depart!$A$1:$C$97,3,FALSE)</f>
        <v>Rhône-Alpes</v>
      </c>
      <c r="B297" t="str">
        <f>VLOOKUP(C297,depart!$A$1:$C$97,2,FALSE)</f>
        <v>Ain</v>
      </c>
      <c r="C297" s="11">
        <v>1</v>
      </c>
      <c r="D297">
        <v>1362</v>
      </c>
      <c r="E297" t="s">
        <v>328</v>
      </c>
      <c r="F297">
        <v>3</v>
      </c>
      <c r="P297">
        <v>1</v>
      </c>
      <c r="W297">
        <v>1</v>
      </c>
      <c r="AE297">
        <v>1</v>
      </c>
    </row>
    <row r="298" spans="1:34" x14ac:dyDescent="0.25">
      <c r="A298" t="str">
        <f>VLOOKUP(C298,depart!$A$1:$C$97,3,FALSE)</f>
        <v>Rhône-Alpes</v>
      </c>
      <c r="B298" t="str">
        <f>VLOOKUP(C298,depart!$A$1:$C$97,2,FALSE)</f>
        <v>Ain</v>
      </c>
      <c r="C298" s="11">
        <v>1</v>
      </c>
      <c r="D298">
        <v>1363</v>
      </c>
      <c r="E298" t="s">
        <v>329</v>
      </c>
      <c r="F298">
        <v>10</v>
      </c>
      <c r="H298">
        <v>4</v>
      </c>
      <c r="P298">
        <v>1</v>
      </c>
      <c r="W298">
        <v>1</v>
      </c>
      <c r="Y298">
        <v>1</v>
      </c>
      <c r="AF298">
        <v>1</v>
      </c>
      <c r="AG298">
        <v>1</v>
      </c>
      <c r="AH298">
        <v>1</v>
      </c>
    </row>
    <row r="299" spans="1:34" x14ac:dyDescent="0.25">
      <c r="A299" t="str">
        <f>VLOOKUP(C299,depart!$A$1:$C$97,3,FALSE)</f>
        <v>Rhône-Alpes</v>
      </c>
      <c r="B299" t="str">
        <f>VLOOKUP(C299,depart!$A$1:$C$97,2,FALSE)</f>
        <v>Ain</v>
      </c>
      <c r="C299" s="11">
        <v>1</v>
      </c>
      <c r="D299">
        <v>1364</v>
      </c>
      <c r="E299" t="s">
        <v>330</v>
      </c>
      <c r="F299">
        <v>1</v>
      </c>
      <c r="AG299">
        <v>1</v>
      </c>
    </row>
    <row r="300" spans="1:34" x14ac:dyDescent="0.25">
      <c r="A300" t="str">
        <f>VLOOKUP(C300,depart!$A$1:$C$97,3,FALSE)</f>
        <v>Rhône-Alpes</v>
      </c>
      <c r="B300" t="str">
        <f>VLOOKUP(C300,depart!$A$1:$C$97,2,FALSE)</f>
        <v>Ain</v>
      </c>
      <c r="C300" s="11">
        <v>1</v>
      </c>
      <c r="D300">
        <v>1365</v>
      </c>
      <c r="E300" t="s">
        <v>331</v>
      </c>
      <c r="F300">
        <v>7</v>
      </c>
      <c r="N300">
        <v>2</v>
      </c>
      <c r="W300">
        <v>1</v>
      </c>
      <c r="X300">
        <v>1</v>
      </c>
      <c r="Y300">
        <v>1</v>
      </c>
      <c r="AA300">
        <v>1</v>
      </c>
      <c r="AG300">
        <v>1</v>
      </c>
    </row>
    <row r="301" spans="1:34" x14ac:dyDescent="0.25">
      <c r="A301" t="str">
        <f>VLOOKUP(C301,depart!$A$1:$C$97,3,FALSE)</f>
        <v>Rhône-Alpes</v>
      </c>
      <c r="B301" t="str">
        <f>VLOOKUP(C301,depart!$A$1:$C$97,2,FALSE)</f>
        <v>Ain</v>
      </c>
      <c r="C301" s="11">
        <v>1</v>
      </c>
      <c r="D301">
        <v>1366</v>
      </c>
      <c r="E301" t="s">
        <v>332</v>
      </c>
      <c r="F301">
        <v>5</v>
      </c>
      <c r="H301">
        <v>2</v>
      </c>
      <c r="P301">
        <v>1</v>
      </c>
      <c r="W301">
        <v>1</v>
      </c>
      <c r="AA301">
        <v>1</v>
      </c>
    </row>
    <row r="302" spans="1:34" x14ac:dyDescent="0.25">
      <c r="A302" t="str">
        <f>VLOOKUP(C302,depart!$A$1:$C$97,3,FALSE)</f>
        <v>Rhône-Alpes</v>
      </c>
      <c r="B302" t="str">
        <f>VLOOKUP(C302,depart!$A$1:$C$97,2,FALSE)</f>
        <v>Ain</v>
      </c>
      <c r="C302" s="11">
        <v>1</v>
      </c>
      <c r="D302">
        <v>1367</v>
      </c>
      <c r="E302" t="s">
        <v>333</v>
      </c>
      <c r="F302">
        <v>5</v>
      </c>
      <c r="H302">
        <v>1</v>
      </c>
      <c r="K302">
        <v>1</v>
      </c>
      <c r="W302">
        <v>1</v>
      </c>
      <c r="AA302">
        <v>1</v>
      </c>
      <c r="AG302">
        <v>1</v>
      </c>
    </row>
    <row r="303" spans="1:34" x14ac:dyDescent="0.25">
      <c r="A303" t="str">
        <f>VLOOKUP(C303,depart!$A$1:$C$97,3,FALSE)</f>
        <v>Rhône-Alpes</v>
      </c>
      <c r="B303" t="str">
        <f>VLOOKUP(C303,depart!$A$1:$C$97,2,FALSE)</f>
        <v>Ain</v>
      </c>
      <c r="C303" s="11">
        <v>1</v>
      </c>
      <c r="D303">
        <v>1368</v>
      </c>
      <c r="E303" t="s">
        <v>334</v>
      </c>
      <c r="F303">
        <v>5</v>
      </c>
      <c r="H303">
        <v>1</v>
      </c>
      <c r="P303">
        <v>1</v>
      </c>
      <c r="W303">
        <v>1</v>
      </c>
      <c r="AA303">
        <v>1</v>
      </c>
      <c r="AG303">
        <v>1</v>
      </c>
    </row>
    <row r="304" spans="1:34" x14ac:dyDescent="0.25">
      <c r="A304" t="str">
        <f>VLOOKUP(C304,depart!$A$1:$C$97,3,FALSE)</f>
        <v>Rhône-Alpes</v>
      </c>
      <c r="B304" t="str">
        <f>VLOOKUP(C304,depart!$A$1:$C$97,2,FALSE)</f>
        <v>Ain</v>
      </c>
      <c r="C304" s="11">
        <v>1</v>
      </c>
      <c r="D304">
        <v>1369</v>
      </c>
      <c r="E304" t="s">
        <v>335</v>
      </c>
      <c r="F304">
        <v>9</v>
      </c>
      <c r="H304">
        <v>1</v>
      </c>
      <c r="O304">
        <v>3</v>
      </c>
      <c r="W304">
        <v>1</v>
      </c>
      <c r="AA304">
        <v>1</v>
      </c>
      <c r="AG304">
        <v>3</v>
      </c>
    </row>
    <row r="305" spans="1:34" x14ac:dyDescent="0.25">
      <c r="A305" t="str">
        <f>VLOOKUP(C305,depart!$A$1:$C$97,3,FALSE)</f>
        <v>Rhône-Alpes</v>
      </c>
      <c r="B305" t="str">
        <f>VLOOKUP(C305,depart!$A$1:$C$97,2,FALSE)</f>
        <v>Ain</v>
      </c>
      <c r="C305" s="11">
        <v>1</v>
      </c>
      <c r="D305">
        <v>1370</v>
      </c>
      <c r="E305" t="s">
        <v>336</v>
      </c>
      <c r="F305">
        <v>10</v>
      </c>
      <c r="H305">
        <v>2</v>
      </c>
      <c r="N305">
        <v>4</v>
      </c>
      <c r="W305">
        <v>1</v>
      </c>
      <c r="Y305">
        <v>1</v>
      </c>
      <c r="AG305">
        <v>2</v>
      </c>
    </row>
    <row r="306" spans="1:34" x14ac:dyDescent="0.25">
      <c r="A306" t="str">
        <f>VLOOKUP(C306,depart!$A$1:$C$97,3,FALSE)</f>
        <v>Rhône-Alpes</v>
      </c>
      <c r="B306" t="str">
        <f>VLOOKUP(C306,depart!$A$1:$C$97,2,FALSE)</f>
        <v>Ain</v>
      </c>
      <c r="C306" s="11">
        <v>1</v>
      </c>
      <c r="D306">
        <v>1371</v>
      </c>
      <c r="E306" t="s">
        <v>337</v>
      </c>
      <c r="F306">
        <v>7</v>
      </c>
      <c r="H306">
        <v>2</v>
      </c>
      <c r="P306">
        <v>1</v>
      </c>
      <c r="W306">
        <v>1</v>
      </c>
      <c r="AA306">
        <v>1</v>
      </c>
      <c r="AG306">
        <v>1</v>
      </c>
      <c r="AH306">
        <v>1</v>
      </c>
    </row>
    <row r="307" spans="1:34" x14ac:dyDescent="0.25">
      <c r="A307" t="str">
        <f>VLOOKUP(C307,depart!$A$1:$C$97,3,FALSE)</f>
        <v>Rhône-Alpes</v>
      </c>
      <c r="B307" t="str">
        <f>VLOOKUP(C307,depart!$A$1:$C$97,2,FALSE)</f>
        <v>Ain</v>
      </c>
      <c r="C307" s="11">
        <v>1</v>
      </c>
      <c r="D307">
        <v>1372</v>
      </c>
      <c r="E307" t="s">
        <v>338</v>
      </c>
      <c r="F307">
        <v>1</v>
      </c>
      <c r="H307">
        <v>1</v>
      </c>
    </row>
    <row r="308" spans="1:34" x14ac:dyDescent="0.25">
      <c r="A308" t="str">
        <f>VLOOKUP(C308,depart!$A$1:$C$97,3,FALSE)</f>
        <v>Rhône-Alpes</v>
      </c>
      <c r="B308" t="str">
        <f>VLOOKUP(C308,depart!$A$1:$C$97,2,FALSE)</f>
        <v>Ain</v>
      </c>
      <c r="C308" s="11">
        <v>1</v>
      </c>
      <c r="D308">
        <v>1373</v>
      </c>
      <c r="E308" t="s">
        <v>339</v>
      </c>
      <c r="F308">
        <v>4</v>
      </c>
      <c r="H308">
        <v>1</v>
      </c>
      <c r="W308">
        <v>1</v>
      </c>
      <c r="AG308">
        <v>2</v>
      </c>
    </row>
    <row r="309" spans="1:34" x14ac:dyDescent="0.25">
      <c r="A309" t="str">
        <f>VLOOKUP(C309,depart!$A$1:$C$97,3,FALSE)</f>
        <v>Rhône-Alpes</v>
      </c>
      <c r="B309" t="str">
        <f>VLOOKUP(C309,depart!$A$1:$C$97,2,FALSE)</f>
        <v>Ain</v>
      </c>
      <c r="C309" s="11">
        <v>1</v>
      </c>
      <c r="D309">
        <v>1374</v>
      </c>
      <c r="E309" t="s">
        <v>340</v>
      </c>
      <c r="F309">
        <v>12</v>
      </c>
      <c r="H309">
        <v>4</v>
      </c>
      <c r="K309">
        <v>2</v>
      </c>
      <c r="W309">
        <v>1</v>
      </c>
      <c r="AA309">
        <v>2</v>
      </c>
      <c r="AG309">
        <v>3</v>
      </c>
    </row>
    <row r="310" spans="1:34" x14ac:dyDescent="0.25">
      <c r="A310" t="str">
        <f>VLOOKUP(C310,depart!$A$1:$C$97,3,FALSE)</f>
        <v>Rhône-Alpes</v>
      </c>
      <c r="B310" t="str">
        <f>VLOOKUP(C310,depart!$A$1:$C$97,2,FALSE)</f>
        <v>Ain</v>
      </c>
      <c r="C310" s="11">
        <v>1</v>
      </c>
      <c r="D310">
        <v>1375</v>
      </c>
      <c r="E310" t="s">
        <v>341</v>
      </c>
      <c r="F310">
        <v>3</v>
      </c>
      <c r="H310">
        <v>1</v>
      </c>
      <c r="W310">
        <v>1</v>
      </c>
      <c r="AA310">
        <v>1</v>
      </c>
    </row>
    <row r="311" spans="1:34" x14ac:dyDescent="0.25">
      <c r="A311" t="str">
        <f>VLOOKUP(C311,depart!$A$1:$C$97,3,FALSE)</f>
        <v>Rhône-Alpes</v>
      </c>
      <c r="B311" t="str">
        <f>VLOOKUP(C311,depart!$A$1:$C$97,2,FALSE)</f>
        <v>Ain</v>
      </c>
      <c r="C311" s="11">
        <v>1</v>
      </c>
      <c r="D311">
        <v>1376</v>
      </c>
      <c r="E311" t="s">
        <v>342</v>
      </c>
      <c r="F311">
        <v>23</v>
      </c>
      <c r="G311">
        <v>5</v>
      </c>
      <c r="H311">
        <v>3</v>
      </c>
      <c r="K311">
        <v>8</v>
      </c>
      <c r="W311">
        <v>1</v>
      </c>
      <c r="X311">
        <v>1</v>
      </c>
      <c r="AA311">
        <v>1</v>
      </c>
      <c r="AG311">
        <v>2</v>
      </c>
      <c r="AH311">
        <v>2</v>
      </c>
    </row>
    <row r="312" spans="1:34" x14ac:dyDescent="0.25">
      <c r="A312" t="str">
        <f>VLOOKUP(C312,depart!$A$1:$C$97,3,FALSE)</f>
        <v>Rhône-Alpes</v>
      </c>
      <c r="B312" t="str">
        <f>VLOOKUP(C312,depart!$A$1:$C$97,2,FALSE)</f>
        <v>Ain</v>
      </c>
      <c r="C312" s="11">
        <v>1</v>
      </c>
      <c r="D312">
        <v>1378</v>
      </c>
      <c r="E312" t="s">
        <v>343</v>
      </c>
      <c r="F312">
        <v>20</v>
      </c>
      <c r="H312">
        <v>2</v>
      </c>
      <c r="K312">
        <v>2</v>
      </c>
      <c r="O312">
        <v>3</v>
      </c>
      <c r="Q312">
        <v>1</v>
      </c>
      <c r="W312">
        <v>1</v>
      </c>
      <c r="X312">
        <v>2</v>
      </c>
      <c r="Y312">
        <v>1</v>
      </c>
      <c r="Z312">
        <v>1</v>
      </c>
      <c r="AA312">
        <v>1</v>
      </c>
      <c r="AE312">
        <v>1</v>
      </c>
      <c r="AG312">
        <v>4</v>
      </c>
      <c r="AH312">
        <v>1</v>
      </c>
    </row>
    <row r="313" spans="1:34" x14ac:dyDescent="0.25">
      <c r="A313" t="str">
        <f>VLOOKUP(C313,depart!$A$1:$C$97,3,FALSE)</f>
        <v>Rhône-Alpes</v>
      </c>
      <c r="B313" t="str">
        <f>VLOOKUP(C313,depart!$A$1:$C$97,2,FALSE)</f>
        <v>Ain</v>
      </c>
      <c r="C313" s="11">
        <v>1</v>
      </c>
      <c r="D313">
        <v>1379</v>
      </c>
      <c r="E313" t="s">
        <v>344</v>
      </c>
      <c r="F313">
        <v>3</v>
      </c>
      <c r="H313">
        <v>1</v>
      </c>
      <c r="W313">
        <v>1</v>
      </c>
      <c r="AA313">
        <v>1</v>
      </c>
    </row>
    <row r="314" spans="1:34" x14ac:dyDescent="0.25">
      <c r="A314" t="str">
        <f>VLOOKUP(C314,depart!$A$1:$C$97,3,FALSE)</f>
        <v>Rhône-Alpes</v>
      </c>
      <c r="B314" t="str">
        <f>VLOOKUP(C314,depart!$A$1:$C$97,2,FALSE)</f>
        <v>Ain</v>
      </c>
      <c r="C314" s="11">
        <v>1</v>
      </c>
      <c r="D314">
        <v>1380</v>
      </c>
      <c r="E314" t="s">
        <v>345</v>
      </c>
      <c r="F314">
        <v>7</v>
      </c>
      <c r="G314">
        <v>1</v>
      </c>
      <c r="H314">
        <v>1</v>
      </c>
      <c r="W314">
        <v>1</v>
      </c>
      <c r="AG314">
        <v>2</v>
      </c>
      <c r="AH314">
        <v>2</v>
      </c>
    </row>
    <row r="315" spans="1:34" x14ac:dyDescent="0.25">
      <c r="A315" t="str">
        <f>VLOOKUP(C315,depart!$A$1:$C$97,3,FALSE)</f>
        <v>Rhône-Alpes</v>
      </c>
      <c r="B315" t="str">
        <f>VLOOKUP(C315,depart!$A$1:$C$97,2,FALSE)</f>
        <v>Ain</v>
      </c>
      <c r="C315" s="11">
        <v>1</v>
      </c>
      <c r="D315">
        <v>1381</v>
      </c>
      <c r="E315" t="s">
        <v>346</v>
      </c>
      <c r="F315">
        <v>9</v>
      </c>
      <c r="H315">
        <v>2</v>
      </c>
      <c r="J315">
        <v>1</v>
      </c>
      <c r="K315">
        <v>1</v>
      </c>
      <c r="W315">
        <v>1</v>
      </c>
      <c r="AA315">
        <v>2</v>
      </c>
      <c r="AG315">
        <v>1</v>
      </c>
      <c r="AH315">
        <v>1</v>
      </c>
    </row>
    <row r="316" spans="1:34" x14ac:dyDescent="0.25">
      <c r="A316" t="str">
        <f>VLOOKUP(C316,depart!$A$1:$C$97,3,FALSE)</f>
        <v>Rhône-Alpes</v>
      </c>
      <c r="B316" t="str">
        <f>VLOOKUP(C316,depart!$A$1:$C$97,2,FALSE)</f>
        <v>Ain</v>
      </c>
      <c r="C316" s="11">
        <v>1</v>
      </c>
      <c r="D316">
        <v>1382</v>
      </c>
      <c r="E316" t="s">
        <v>347</v>
      </c>
      <c r="F316">
        <v>2</v>
      </c>
      <c r="K316">
        <v>1</v>
      </c>
      <c r="W316">
        <v>1</v>
      </c>
    </row>
    <row r="317" spans="1:34" x14ac:dyDescent="0.25">
      <c r="A317" t="str">
        <f>VLOOKUP(C317,depart!$A$1:$C$97,3,FALSE)</f>
        <v>Rhône-Alpes</v>
      </c>
      <c r="B317" t="str">
        <f>VLOOKUP(C317,depart!$A$1:$C$97,2,FALSE)</f>
        <v>Ain</v>
      </c>
      <c r="C317" s="11">
        <v>1</v>
      </c>
      <c r="D317">
        <v>1383</v>
      </c>
      <c r="E317" t="s">
        <v>348</v>
      </c>
      <c r="F317">
        <v>7</v>
      </c>
      <c r="H317">
        <v>3</v>
      </c>
      <c r="W317">
        <v>1</v>
      </c>
      <c r="AA317">
        <v>1</v>
      </c>
      <c r="AG317">
        <v>2</v>
      </c>
    </row>
    <row r="318" spans="1:34" x14ac:dyDescent="0.25">
      <c r="A318" t="str">
        <f>VLOOKUP(C318,depart!$A$1:$C$97,3,FALSE)</f>
        <v>Rhône-Alpes</v>
      </c>
      <c r="B318" t="str">
        <f>VLOOKUP(C318,depart!$A$1:$C$97,2,FALSE)</f>
        <v>Ain</v>
      </c>
      <c r="C318" s="11">
        <v>1</v>
      </c>
      <c r="D318">
        <v>1384</v>
      </c>
      <c r="E318" t="s">
        <v>349</v>
      </c>
      <c r="F318">
        <v>14</v>
      </c>
      <c r="H318">
        <v>4</v>
      </c>
      <c r="K318">
        <v>2</v>
      </c>
      <c r="P318">
        <v>1</v>
      </c>
      <c r="W318">
        <v>1</v>
      </c>
      <c r="Z318">
        <v>1</v>
      </c>
      <c r="AA318">
        <v>2</v>
      </c>
      <c r="AF318">
        <v>1</v>
      </c>
      <c r="AG318">
        <v>2</v>
      </c>
    </row>
    <row r="319" spans="1:34" x14ac:dyDescent="0.25">
      <c r="A319" t="str">
        <f>VLOOKUP(C319,depart!$A$1:$C$97,3,FALSE)</f>
        <v>Rhône-Alpes</v>
      </c>
      <c r="B319" t="str">
        <f>VLOOKUP(C319,depart!$A$1:$C$97,2,FALSE)</f>
        <v>Ain</v>
      </c>
      <c r="C319" s="11">
        <v>1</v>
      </c>
      <c r="D319">
        <v>1385</v>
      </c>
      <c r="E319" t="s">
        <v>350</v>
      </c>
      <c r="F319">
        <v>7</v>
      </c>
      <c r="H319">
        <v>2</v>
      </c>
      <c r="K319">
        <v>2</v>
      </c>
      <c r="Y319">
        <v>1</v>
      </c>
      <c r="AA319">
        <v>1</v>
      </c>
      <c r="AH319">
        <v>1</v>
      </c>
    </row>
    <row r="320" spans="1:34" x14ac:dyDescent="0.25">
      <c r="A320" t="str">
        <f>VLOOKUP(C320,depart!$A$1:$C$97,3,FALSE)</f>
        <v>Rhône-Alpes</v>
      </c>
      <c r="B320" t="str">
        <f>VLOOKUP(C320,depart!$A$1:$C$97,2,FALSE)</f>
        <v>Ain</v>
      </c>
      <c r="C320" s="11">
        <v>1</v>
      </c>
      <c r="D320">
        <v>1386</v>
      </c>
      <c r="E320" t="s">
        <v>351</v>
      </c>
      <c r="F320">
        <v>7</v>
      </c>
      <c r="H320">
        <v>2</v>
      </c>
      <c r="K320">
        <v>1</v>
      </c>
      <c r="AA320">
        <v>1</v>
      </c>
      <c r="AG320">
        <v>1</v>
      </c>
      <c r="AH320">
        <v>2</v>
      </c>
    </row>
    <row r="321" spans="1:35" x14ac:dyDescent="0.25">
      <c r="A321" t="str">
        <f>VLOOKUP(C321,depart!$A$1:$C$97,3,FALSE)</f>
        <v>Rhône-Alpes</v>
      </c>
      <c r="B321" t="str">
        <f>VLOOKUP(C321,depart!$A$1:$C$97,2,FALSE)</f>
        <v>Ain</v>
      </c>
      <c r="C321" s="11">
        <v>1</v>
      </c>
      <c r="D321">
        <v>1387</v>
      </c>
      <c r="E321" t="s">
        <v>352</v>
      </c>
      <c r="F321">
        <v>1</v>
      </c>
      <c r="H321">
        <v>1</v>
      </c>
    </row>
    <row r="322" spans="1:35" x14ac:dyDescent="0.25">
      <c r="A322" t="str">
        <f>VLOOKUP(C322,depart!$A$1:$C$97,3,FALSE)</f>
        <v>Rhône-Alpes</v>
      </c>
      <c r="B322" t="str">
        <f>VLOOKUP(C322,depart!$A$1:$C$97,2,FALSE)</f>
        <v>Ain</v>
      </c>
      <c r="C322" s="11">
        <v>1</v>
      </c>
      <c r="D322">
        <v>1388</v>
      </c>
      <c r="E322" t="s">
        <v>353</v>
      </c>
      <c r="F322">
        <v>13</v>
      </c>
      <c r="H322">
        <v>3</v>
      </c>
      <c r="K322">
        <v>2</v>
      </c>
      <c r="P322">
        <v>2</v>
      </c>
      <c r="X322">
        <v>1</v>
      </c>
      <c r="Y322">
        <v>1</v>
      </c>
      <c r="Z322">
        <v>1</v>
      </c>
      <c r="AG322">
        <v>3</v>
      </c>
    </row>
    <row r="323" spans="1:35" x14ac:dyDescent="0.25">
      <c r="A323" t="str">
        <f>VLOOKUP(C323,depart!$A$1:$C$97,3,FALSE)</f>
        <v>Rhône-Alpes</v>
      </c>
      <c r="B323" t="str">
        <f>VLOOKUP(C323,depart!$A$1:$C$97,2,FALSE)</f>
        <v>Ain</v>
      </c>
      <c r="C323" s="11">
        <v>1</v>
      </c>
      <c r="D323">
        <v>1389</v>
      </c>
      <c r="E323" t="s">
        <v>354</v>
      </c>
      <c r="F323">
        <v>15</v>
      </c>
      <c r="H323">
        <v>2</v>
      </c>
      <c r="K323">
        <v>2</v>
      </c>
      <c r="O323">
        <v>4</v>
      </c>
      <c r="W323">
        <v>2</v>
      </c>
      <c r="X323">
        <v>1</v>
      </c>
      <c r="AA323">
        <v>1</v>
      </c>
      <c r="AG323">
        <v>3</v>
      </c>
    </row>
    <row r="324" spans="1:35" x14ac:dyDescent="0.25">
      <c r="A324" t="str">
        <f>VLOOKUP(C324,depart!$A$1:$C$97,3,FALSE)</f>
        <v>Rhône-Alpes</v>
      </c>
      <c r="B324" t="str">
        <f>VLOOKUP(C324,depart!$A$1:$C$97,2,FALSE)</f>
        <v>Ain</v>
      </c>
      <c r="C324" s="11">
        <v>1</v>
      </c>
      <c r="D324">
        <v>1390</v>
      </c>
      <c r="E324" t="s">
        <v>355</v>
      </c>
      <c r="F324">
        <v>24</v>
      </c>
      <c r="G324">
        <v>2</v>
      </c>
      <c r="H324">
        <v>2</v>
      </c>
      <c r="K324">
        <v>4</v>
      </c>
      <c r="N324">
        <v>3</v>
      </c>
      <c r="O324">
        <v>3</v>
      </c>
      <c r="Q324">
        <v>1</v>
      </c>
      <c r="S324">
        <v>1</v>
      </c>
      <c r="W324">
        <v>3</v>
      </c>
      <c r="Y324">
        <v>2</v>
      </c>
      <c r="AE324">
        <v>1</v>
      </c>
      <c r="AF324">
        <v>1</v>
      </c>
      <c r="AG324">
        <v>1</v>
      </c>
    </row>
    <row r="325" spans="1:35" x14ac:dyDescent="0.25">
      <c r="A325" t="str">
        <f>VLOOKUP(C325,depart!$A$1:$C$97,3,FALSE)</f>
        <v>Rhône-Alpes</v>
      </c>
      <c r="B325" t="str">
        <f>VLOOKUP(C325,depart!$A$1:$C$97,2,FALSE)</f>
        <v>Ain</v>
      </c>
      <c r="C325" s="11">
        <v>1</v>
      </c>
      <c r="D325">
        <v>1392</v>
      </c>
      <c r="E325" t="s">
        <v>356</v>
      </c>
      <c r="F325">
        <v>6</v>
      </c>
      <c r="H325">
        <v>1</v>
      </c>
      <c r="R325">
        <v>2</v>
      </c>
      <c r="T325">
        <v>1</v>
      </c>
      <c r="W325">
        <v>1</v>
      </c>
      <c r="AA325">
        <v>1</v>
      </c>
    </row>
    <row r="326" spans="1:35" x14ac:dyDescent="0.25">
      <c r="A326" t="str">
        <f>VLOOKUP(C326,depart!$A$1:$C$97,3,FALSE)</f>
        <v>Rhône-Alpes</v>
      </c>
      <c r="B326" t="str">
        <f>VLOOKUP(C326,depart!$A$1:$C$97,2,FALSE)</f>
        <v>Ain</v>
      </c>
      <c r="C326" s="11">
        <v>1</v>
      </c>
      <c r="D326">
        <v>1393</v>
      </c>
      <c r="E326" t="s">
        <v>357</v>
      </c>
      <c r="F326">
        <v>5</v>
      </c>
      <c r="H326">
        <v>2</v>
      </c>
      <c r="O326">
        <v>3</v>
      </c>
    </row>
    <row r="327" spans="1:35" x14ac:dyDescent="0.25">
      <c r="A327" t="str">
        <f>VLOOKUP(C327,depart!$A$1:$C$97,3,FALSE)</f>
        <v>Rhône-Alpes</v>
      </c>
      <c r="B327" t="str">
        <f>VLOOKUP(C327,depart!$A$1:$C$97,2,FALSE)</f>
        <v>Ain</v>
      </c>
      <c r="C327" s="11">
        <v>1</v>
      </c>
      <c r="D327">
        <v>1396</v>
      </c>
      <c r="E327" t="s">
        <v>358</v>
      </c>
      <c r="F327">
        <v>9</v>
      </c>
      <c r="H327">
        <v>3</v>
      </c>
      <c r="K327">
        <v>2</v>
      </c>
      <c r="AA327">
        <v>1</v>
      </c>
      <c r="AC327">
        <v>1</v>
      </c>
      <c r="AG327">
        <v>2</v>
      </c>
    </row>
    <row r="328" spans="1:35" x14ac:dyDescent="0.25">
      <c r="A328" t="str">
        <f>VLOOKUP(C328,depart!$A$1:$C$97,3,FALSE)</f>
        <v>Rhône-Alpes</v>
      </c>
      <c r="B328" t="str">
        <f>VLOOKUP(C328,depart!$A$1:$C$97,2,FALSE)</f>
        <v>Ain</v>
      </c>
      <c r="C328" s="11">
        <v>1</v>
      </c>
      <c r="D328">
        <v>1397</v>
      </c>
      <c r="E328" t="s">
        <v>359</v>
      </c>
      <c r="F328">
        <v>6</v>
      </c>
      <c r="H328">
        <v>2</v>
      </c>
      <c r="K328">
        <v>2</v>
      </c>
      <c r="AG328">
        <v>2</v>
      </c>
    </row>
    <row r="329" spans="1:35" x14ac:dyDescent="0.25">
      <c r="A329" t="str">
        <f>VLOOKUP(C329,depart!$A$1:$C$97,3,FALSE)</f>
        <v>Rhône-Alpes</v>
      </c>
      <c r="B329" t="str">
        <f>VLOOKUP(C329,depart!$A$1:$C$97,2,FALSE)</f>
        <v>Ain</v>
      </c>
      <c r="C329" s="11">
        <v>1</v>
      </c>
      <c r="D329">
        <v>1398</v>
      </c>
      <c r="E329" t="s">
        <v>360</v>
      </c>
      <c r="F329">
        <v>6</v>
      </c>
      <c r="H329">
        <v>1</v>
      </c>
      <c r="K329">
        <v>2</v>
      </c>
      <c r="W329">
        <v>1</v>
      </c>
      <c r="AA329">
        <v>1</v>
      </c>
      <c r="AG329">
        <v>1</v>
      </c>
    </row>
    <row r="330" spans="1:35" x14ac:dyDescent="0.25">
      <c r="A330" t="str">
        <f>VLOOKUP(C330,depart!$A$1:$C$97,3,FALSE)</f>
        <v>Rhône-Alpes</v>
      </c>
      <c r="B330" t="str">
        <f>VLOOKUP(C330,depart!$A$1:$C$97,2,FALSE)</f>
        <v>Ain</v>
      </c>
      <c r="C330" s="11">
        <v>1</v>
      </c>
      <c r="D330">
        <v>1399</v>
      </c>
      <c r="E330" t="s">
        <v>361</v>
      </c>
      <c r="F330">
        <v>9</v>
      </c>
      <c r="H330">
        <v>1</v>
      </c>
      <c r="O330">
        <v>2</v>
      </c>
      <c r="W330">
        <v>1</v>
      </c>
      <c r="X330">
        <v>1</v>
      </c>
      <c r="AA330">
        <v>2</v>
      </c>
      <c r="AE330">
        <v>1</v>
      </c>
      <c r="AG330">
        <v>1</v>
      </c>
    </row>
    <row r="331" spans="1:35" x14ac:dyDescent="0.25">
      <c r="A331" t="str">
        <f>VLOOKUP(C331,depart!$A$1:$C$97,3,FALSE)</f>
        <v>Rhône-Alpes</v>
      </c>
      <c r="B331" t="str">
        <f>VLOOKUP(C331,depart!$A$1:$C$97,2,FALSE)</f>
        <v>Ain</v>
      </c>
      <c r="C331" s="11">
        <v>1</v>
      </c>
      <c r="D331">
        <v>1400</v>
      </c>
      <c r="E331" t="s">
        <v>362</v>
      </c>
      <c r="F331">
        <v>2</v>
      </c>
      <c r="H331">
        <v>1</v>
      </c>
      <c r="AI331">
        <v>1</v>
      </c>
    </row>
    <row r="332" spans="1:35" x14ac:dyDescent="0.25">
      <c r="A332" t="str">
        <f>VLOOKUP(C332,depart!$A$1:$C$97,3,FALSE)</f>
        <v>Rhône-Alpes</v>
      </c>
      <c r="B332" t="str">
        <f>VLOOKUP(C332,depart!$A$1:$C$97,2,FALSE)</f>
        <v>Ain</v>
      </c>
      <c r="C332" s="11">
        <v>1</v>
      </c>
      <c r="D332">
        <v>1401</v>
      </c>
      <c r="E332" t="s">
        <v>363</v>
      </c>
      <c r="F332">
        <v>9</v>
      </c>
      <c r="H332">
        <v>1</v>
      </c>
      <c r="K332">
        <v>2</v>
      </c>
      <c r="P332">
        <v>1</v>
      </c>
      <c r="Q332">
        <v>2</v>
      </c>
      <c r="W332">
        <v>1</v>
      </c>
      <c r="AA332">
        <v>2</v>
      </c>
    </row>
    <row r="333" spans="1:35" x14ac:dyDescent="0.25">
      <c r="A333" t="str">
        <f>VLOOKUP(C333,depart!$A$1:$C$97,3,FALSE)</f>
        <v>Rhône-Alpes</v>
      </c>
      <c r="B333" t="str">
        <f>VLOOKUP(C333,depart!$A$1:$C$97,2,FALSE)</f>
        <v>Ain</v>
      </c>
      <c r="C333" s="11">
        <v>1</v>
      </c>
      <c r="D333">
        <v>1402</v>
      </c>
      <c r="E333" t="s">
        <v>364</v>
      </c>
      <c r="F333">
        <v>6</v>
      </c>
      <c r="H333">
        <v>1</v>
      </c>
      <c r="P333">
        <v>1</v>
      </c>
      <c r="W333">
        <v>1</v>
      </c>
      <c r="AG333">
        <v>1</v>
      </c>
      <c r="AH333">
        <v>1</v>
      </c>
      <c r="AI333">
        <v>1</v>
      </c>
    </row>
    <row r="334" spans="1:35" x14ac:dyDescent="0.25">
      <c r="A334" t="str">
        <f>VLOOKUP(C334,depart!$A$1:$C$97,3,FALSE)</f>
        <v>Rhône-Alpes</v>
      </c>
      <c r="B334" t="str">
        <f>VLOOKUP(C334,depart!$A$1:$C$97,2,FALSE)</f>
        <v>Ain</v>
      </c>
      <c r="C334" s="11">
        <v>1</v>
      </c>
      <c r="D334">
        <v>1403</v>
      </c>
      <c r="E334" t="s">
        <v>365</v>
      </c>
      <c r="F334">
        <v>17</v>
      </c>
      <c r="G334">
        <v>1</v>
      </c>
      <c r="H334">
        <v>1</v>
      </c>
      <c r="K334">
        <v>5</v>
      </c>
      <c r="P334">
        <v>1</v>
      </c>
      <c r="W334">
        <v>1</v>
      </c>
      <c r="AA334">
        <v>1</v>
      </c>
      <c r="AC334">
        <v>2</v>
      </c>
      <c r="AG334">
        <v>5</v>
      </c>
    </row>
    <row r="335" spans="1:35" x14ac:dyDescent="0.25">
      <c r="A335" t="str">
        <f>VLOOKUP(C335,depart!$A$1:$C$97,3,FALSE)</f>
        <v>Rhône-Alpes</v>
      </c>
      <c r="B335" t="str">
        <f>VLOOKUP(C335,depart!$A$1:$C$97,2,FALSE)</f>
        <v>Ain</v>
      </c>
      <c r="C335" s="11">
        <v>1</v>
      </c>
      <c r="D335">
        <v>1405</v>
      </c>
      <c r="E335" t="s">
        <v>366</v>
      </c>
      <c r="F335">
        <v>14</v>
      </c>
      <c r="H335">
        <v>3</v>
      </c>
      <c r="K335">
        <v>2</v>
      </c>
      <c r="N335">
        <v>2</v>
      </c>
      <c r="W335">
        <v>1</v>
      </c>
      <c r="Y335">
        <v>2</v>
      </c>
      <c r="Z335">
        <v>1</v>
      </c>
      <c r="AA335">
        <v>1</v>
      </c>
      <c r="AG335">
        <v>2</v>
      </c>
    </row>
    <row r="336" spans="1:35" x14ac:dyDescent="0.25">
      <c r="A336" t="str">
        <f>VLOOKUP(C336,depart!$A$1:$C$97,3,FALSE)</f>
        <v>Rhône-Alpes</v>
      </c>
      <c r="B336" t="str">
        <f>VLOOKUP(C336,depart!$A$1:$C$97,2,FALSE)</f>
        <v>Ain</v>
      </c>
      <c r="C336" s="11">
        <v>1</v>
      </c>
      <c r="D336">
        <v>1407</v>
      </c>
      <c r="E336" t="s">
        <v>367</v>
      </c>
      <c r="F336">
        <v>5</v>
      </c>
      <c r="H336">
        <v>1</v>
      </c>
      <c r="W336">
        <v>1</v>
      </c>
      <c r="AC336">
        <v>2</v>
      </c>
      <c r="AH336">
        <v>1</v>
      </c>
    </row>
    <row r="337" spans="1:35" x14ac:dyDescent="0.25">
      <c r="A337" t="str">
        <f>VLOOKUP(C337,depart!$A$1:$C$97,3,FALSE)</f>
        <v>Rhône-Alpes</v>
      </c>
      <c r="B337" t="str">
        <f>VLOOKUP(C337,depart!$A$1:$C$97,2,FALSE)</f>
        <v>Ain</v>
      </c>
      <c r="C337" s="11">
        <v>1</v>
      </c>
      <c r="D337">
        <v>1408</v>
      </c>
      <c r="E337" t="s">
        <v>368</v>
      </c>
      <c r="F337">
        <v>5</v>
      </c>
      <c r="H337">
        <v>2</v>
      </c>
      <c r="AA337">
        <v>1</v>
      </c>
      <c r="AG337">
        <v>1</v>
      </c>
      <c r="AH337">
        <v>1</v>
      </c>
    </row>
    <row r="338" spans="1:35" x14ac:dyDescent="0.25">
      <c r="A338" t="str">
        <f>VLOOKUP(C338,depart!$A$1:$C$97,3,FALSE)</f>
        <v>Rhône-Alpes</v>
      </c>
      <c r="B338" t="str">
        <f>VLOOKUP(C338,depart!$A$1:$C$97,2,FALSE)</f>
        <v>Ain</v>
      </c>
      <c r="C338" s="11">
        <v>1</v>
      </c>
      <c r="D338">
        <v>1409</v>
      </c>
      <c r="E338" t="s">
        <v>369</v>
      </c>
      <c r="F338">
        <v>1</v>
      </c>
      <c r="H338">
        <v>1</v>
      </c>
    </row>
    <row r="339" spans="1:35" x14ac:dyDescent="0.25">
      <c r="A339" t="str">
        <f>VLOOKUP(C339,depart!$A$1:$C$97,3,FALSE)</f>
        <v>Rhône-Alpes</v>
      </c>
      <c r="B339" t="str">
        <f>VLOOKUP(C339,depart!$A$1:$C$97,2,FALSE)</f>
        <v>Ain</v>
      </c>
      <c r="C339" s="11">
        <v>1</v>
      </c>
      <c r="D339">
        <v>1410</v>
      </c>
      <c r="E339" t="s">
        <v>370</v>
      </c>
      <c r="F339">
        <v>1</v>
      </c>
      <c r="AA339">
        <v>1</v>
      </c>
    </row>
    <row r="340" spans="1:35" x14ac:dyDescent="0.25">
      <c r="A340" t="str">
        <f>VLOOKUP(C340,depart!$A$1:$C$97,3,FALSE)</f>
        <v>Rhône-Alpes</v>
      </c>
      <c r="B340" t="str">
        <f>VLOOKUP(C340,depart!$A$1:$C$97,2,FALSE)</f>
        <v>Ain</v>
      </c>
      <c r="C340" s="11">
        <v>1</v>
      </c>
      <c r="D340">
        <v>1412</v>
      </c>
      <c r="E340" t="s">
        <v>371</v>
      </c>
      <c r="F340">
        <v>5</v>
      </c>
      <c r="H340">
        <v>3</v>
      </c>
      <c r="AA340">
        <v>1</v>
      </c>
      <c r="AH340">
        <v>1</v>
      </c>
    </row>
    <row r="341" spans="1:35" x14ac:dyDescent="0.25">
      <c r="A341" t="str">
        <f>VLOOKUP(C341,depart!$A$1:$C$97,3,FALSE)</f>
        <v>Rhône-Alpes</v>
      </c>
      <c r="B341" t="str">
        <f>VLOOKUP(C341,depart!$A$1:$C$97,2,FALSE)</f>
        <v>Ain</v>
      </c>
      <c r="C341" s="11">
        <v>1</v>
      </c>
      <c r="D341">
        <v>1414</v>
      </c>
      <c r="E341" t="s">
        <v>372</v>
      </c>
      <c r="F341">
        <v>1</v>
      </c>
      <c r="H341">
        <v>1</v>
      </c>
    </row>
    <row r="342" spans="1:35" x14ac:dyDescent="0.25">
      <c r="A342" t="str">
        <f>VLOOKUP(C342,depart!$A$1:$C$97,3,FALSE)</f>
        <v>Rhône-Alpes</v>
      </c>
      <c r="B342" t="str">
        <f>VLOOKUP(C342,depart!$A$1:$C$97,2,FALSE)</f>
        <v>Ain</v>
      </c>
      <c r="C342" s="11">
        <v>1</v>
      </c>
      <c r="D342">
        <v>1415</v>
      </c>
      <c r="E342" t="s">
        <v>373</v>
      </c>
      <c r="F342">
        <v>1</v>
      </c>
      <c r="H342">
        <v>1</v>
      </c>
    </row>
    <row r="343" spans="1:35" x14ac:dyDescent="0.25">
      <c r="A343" t="str">
        <f>VLOOKUP(C343,depart!$A$1:$C$97,3,FALSE)</f>
        <v>Rhône-Alpes</v>
      </c>
      <c r="B343" t="str">
        <f>VLOOKUP(C343,depart!$A$1:$C$97,2,FALSE)</f>
        <v>Ain</v>
      </c>
      <c r="C343" s="11">
        <v>1</v>
      </c>
      <c r="D343">
        <v>1416</v>
      </c>
      <c r="E343" t="s">
        <v>374</v>
      </c>
      <c r="F343">
        <v>6</v>
      </c>
      <c r="H343">
        <v>1</v>
      </c>
      <c r="N343">
        <v>1</v>
      </c>
      <c r="W343">
        <v>1</v>
      </c>
      <c r="AE343">
        <v>1</v>
      </c>
      <c r="AF343">
        <v>1</v>
      </c>
      <c r="AG343">
        <v>1</v>
      </c>
    </row>
    <row r="344" spans="1:35" x14ac:dyDescent="0.25">
      <c r="A344" t="str">
        <f>VLOOKUP(C344,depart!$A$1:$C$97,3,FALSE)</f>
        <v>Rhône-Alpes</v>
      </c>
      <c r="B344" t="str">
        <f>VLOOKUP(C344,depart!$A$1:$C$97,2,FALSE)</f>
        <v>Ain</v>
      </c>
      <c r="C344" s="11">
        <v>1</v>
      </c>
      <c r="D344">
        <v>1417</v>
      </c>
      <c r="E344" t="s">
        <v>375</v>
      </c>
      <c r="F344">
        <v>2</v>
      </c>
      <c r="H344">
        <v>1</v>
      </c>
      <c r="W344">
        <v>1</v>
      </c>
    </row>
    <row r="345" spans="1:35" x14ac:dyDescent="0.25">
      <c r="A345" t="str">
        <f>VLOOKUP(C345,depart!$A$1:$C$97,3,FALSE)</f>
        <v>Rhône-Alpes</v>
      </c>
      <c r="B345" t="str">
        <f>VLOOKUP(C345,depart!$A$1:$C$97,2,FALSE)</f>
        <v>Ain</v>
      </c>
      <c r="C345" s="11">
        <v>1</v>
      </c>
      <c r="D345">
        <v>1418</v>
      </c>
      <c r="E345" t="s">
        <v>376</v>
      </c>
      <c r="F345">
        <v>5</v>
      </c>
      <c r="W345">
        <v>1</v>
      </c>
      <c r="AA345">
        <v>1</v>
      </c>
      <c r="AE345">
        <v>1</v>
      </c>
      <c r="AG345">
        <v>2</v>
      </c>
    </row>
    <row r="346" spans="1:35" x14ac:dyDescent="0.25">
      <c r="A346" t="str">
        <f>VLOOKUP(C346,depart!$A$1:$C$97,3,FALSE)</f>
        <v>Rhône-Alpes</v>
      </c>
      <c r="B346" t="str">
        <f>VLOOKUP(C346,depart!$A$1:$C$97,2,FALSE)</f>
        <v>Ain</v>
      </c>
      <c r="C346" s="11">
        <v>1</v>
      </c>
      <c r="D346">
        <v>1419</v>
      </c>
      <c r="E346" t="s">
        <v>377</v>
      </c>
      <c r="F346">
        <v>22</v>
      </c>
      <c r="H346">
        <v>1</v>
      </c>
      <c r="J346">
        <v>1</v>
      </c>
      <c r="K346">
        <v>4</v>
      </c>
      <c r="O346">
        <v>3</v>
      </c>
      <c r="P346">
        <v>2</v>
      </c>
      <c r="Q346">
        <v>1</v>
      </c>
      <c r="W346">
        <v>1</v>
      </c>
      <c r="Z346">
        <v>1</v>
      </c>
      <c r="AA346">
        <v>2</v>
      </c>
      <c r="AE346">
        <v>1</v>
      </c>
      <c r="AG346">
        <v>3</v>
      </c>
      <c r="AH346">
        <v>1</v>
      </c>
      <c r="AI346">
        <v>1</v>
      </c>
    </row>
    <row r="347" spans="1:35" x14ac:dyDescent="0.25">
      <c r="A347" t="str">
        <f>VLOOKUP(C347,depart!$A$1:$C$97,3,FALSE)</f>
        <v>Rhône-Alpes</v>
      </c>
      <c r="B347" t="str">
        <f>VLOOKUP(C347,depart!$A$1:$C$97,2,FALSE)</f>
        <v>Ain</v>
      </c>
      <c r="C347" s="11">
        <v>1</v>
      </c>
      <c r="D347">
        <v>1420</v>
      </c>
      <c r="E347" t="s">
        <v>378</v>
      </c>
      <c r="F347">
        <v>17</v>
      </c>
      <c r="G347">
        <v>2</v>
      </c>
      <c r="H347">
        <v>2</v>
      </c>
      <c r="K347">
        <v>2</v>
      </c>
      <c r="O347">
        <v>2</v>
      </c>
      <c r="T347">
        <v>1</v>
      </c>
      <c r="W347">
        <v>1</v>
      </c>
      <c r="X347">
        <v>1</v>
      </c>
      <c r="Y347">
        <v>1</v>
      </c>
      <c r="Z347">
        <v>1</v>
      </c>
      <c r="AG347">
        <v>2</v>
      </c>
      <c r="AH347">
        <v>2</v>
      </c>
    </row>
    <row r="348" spans="1:35" x14ac:dyDescent="0.25">
      <c r="A348" t="str">
        <f>VLOOKUP(C348,depart!$A$1:$C$97,3,FALSE)</f>
        <v>Rhône-Alpes</v>
      </c>
      <c r="B348" t="str">
        <f>VLOOKUP(C348,depart!$A$1:$C$97,2,FALSE)</f>
        <v>Ain</v>
      </c>
      <c r="C348" s="11">
        <v>1</v>
      </c>
      <c r="D348">
        <v>1421</v>
      </c>
      <c r="E348" t="s">
        <v>379</v>
      </c>
      <c r="F348">
        <v>6</v>
      </c>
      <c r="H348">
        <v>1</v>
      </c>
      <c r="AA348">
        <v>2</v>
      </c>
      <c r="AB348">
        <v>2</v>
      </c>
      <c r="AG348">
        <v>1</v>
      </c>
    </row>
    <row r="349" spans="1:35" x14ac:dyDescent="0.25">
      <c r="A349" t="str">
        <f>VLOOKUP(C349,depart!$A$1:$C$97,3,FALSE)</f>
        <v>Rhône-Alpes</v>
      </c>
      <c r="B349" t="str">
        <f>VLOOKUP(C349,depart!$A$1:$C$97,2,FALSE)</f>
        <v>Ain</v>
      </c>
      <c r="C349" s="11">
        <v>1</v>
      </c>
      <c r="D349">
        <v>1422</v>
      </c>
      <c r="E349" t="s">
        <v>380</v>
      </c>
      <c r="F349">
        <v>9</v>
      </c>
      <c r="H349">
        <v>1</v>
      </c>
      <c r="K349">
        <v>2</v>
      </c>
      <c r="AA349">
        <v>2</v>
      </c>
      <c r="AE349">
        <v>1</v>
      </c>
      <c r="AG349">
        <v>3</v>
      </c>
    </row>
    <row r="350" spans="1:35" x14ac:dyDescent="0.25">
      <c r="A350" t="str">
        <f>VLOOKUP(C350,depart!$A$1:$C$97,3,FALSE)</f>
        <v>Rhône-Alpes</v>
      </c>
      <c r="B350" t="str">
        <f>VLOOKUP(C350,depart!$A$1:$C$97,2,FALSE)</f>
        <v>Ain</v>
      </c>
      <c r="C350" s="11">
        <v>1</v>
      </c>
      <c r="D350">
        <v>1423</v>
      </c>
      <c r="E350" t="s">
        <v>381</v>
      </c>
      <c r="F350">
        <v>5</v>
      </c>
      <c r="H350">
        <v>1</v>
      </c>
      <c r="P350">
        <v>1</v>
      </c>
      <c r="W350">
        <v>1</v>
      </c>
      <c r="AA350">
        <v>1</v>
      </c>
      <c r="AE350">
        <v>1</v>
      </c>
    </row>
    <row r="351" spans="1:35" x14ac:dyDescent="0.25">
      <c r="A351" t="str">
        <f>VLOOKUP(C351,depart!$A$1:$C$97,3,FALSE)</f>
        <v>Rhône-Alpes</v>
      </c>
      <c r="B351" t="str">
        <f>VLOOKUP(C351,depart!$A$1:$C$97,2,FALSE)</f>
        <v>Ain</v>
      </c>
      <c r="C351" s="11">
        <v>1</v>
      </c>
      <c r="D351">
        <v>1424</v>
      </c>
      <c r="E351" t="s">
        <v>382</v>
      </c>
      <c r="F351">
        <v>7</v>
      </c>
      <c r="H351">
        <v>1</v>
      </c>
      <c r="K351">
        <v>2</v>
      </c>
      <c r="AA351">
        <v>1</v>
      </c>
      <c r="AG351">
        <v>2</v>
      </c>
      <c r="AH351">
        <v>1</v>
      </c>
    </row>
    <row r="352" spans="1:35" x14ac:dyDescent="0.25">
      <c r="A352" t="str">
        <f>VLOOKUP(C352,depart!$A$1:$C$97,3,FALSE)</f>
        <v>Rhône-Alpes</v>
      </c>
      <c r="B352" t="str">
        <f>VLOOKUP(C352,depart!$A$1:$C$97,2,FALSE)</f>
        <v>Ain</v>
      </c>
      <c r="C352" s="11">
        <v>1</v>
      </c>
      <c r="D352">
        <v>1425</v>
      </c>
      <c r="E352" t="s">
        <v>383</v>
      </c>
      <c r="F352">
        <v>3</v>
      </c>
      <c r="X352">
        <v>1</v>
      </c>
      <c r="AF352">
        <v>1</v>
      </c>
      <c r="AH352">
        <v>1</v>
      </c>
    </row>
    <row r="353" spans="1:35" x14ac:dyDescent="0.25">
      <c r="A353" t="str">
        <f>VLOOKUP(C353,depart!$A$1:$C$97,3,FALSE)</f>
        <v>Rhône-Alpes</v>
      </c>
      <c r="B353" t="str">
        <f>VLOOKUP(C353,depart!$A$1:$C$97,2,FALSE)</f>
        <v>Ain</v>
      </c>
      <c r="C353" s="11">
        <v>1</v>
      </c>
      <c r="D353">
        <v>1426</v>
      </c>
      <c r="E353" t="s">
        <v>384</v>
      </c>
      <c r="F353">
        <v>15</v>
      </c>
      <c r="H353">
        <v>1</v>
      </c>
      <c r="K353">
        <v>2</v>
      </c>
      <c r="P353">
        <v>1</v>
      </c>
      <c r="W353">
        <v>3</v>
      </c>
      <c r="X353">
        <v>1</v>
      </c>
      <c r="Y353">
        <v>1</v>
      </c>
      <c r="AA353">
        <v>1</v>
      </c>
      <c r="AG353">
        <v>4</v>
      </c>
      <c r="AH353">
        <v>1</v>
      </c>
    </row>
    <row r="354" spans="1:35" x14ac:dyDescent="0.25">
      <c r="A354" t="str">
        <f>VLOOKUP(C354,depart!$A$1:$C$97,3,FALSE)</f>
        <v>Rhône-Alpes</v>
      </c>
      <c r="B354" t="str">
        <f>VLOOKUP(C354,depart!$A$1:$C$97,2,FALSE)</f>
        <v>Ain</v>
      </c>
      <c r="C354" s="11">
        <v>1</v>
      </c>
      <c r="D354">
        <v>1427</v>
      </c>
      <c r="E354" t="s">
        <v>385</v>
      </c>
      <c r="F354">
        <v>27</v>
      </c>
      <c r="G354">
        <v>2</v>
      </c>
      <c r="H354">
        <v>2</v>
      </c>
      <c r="K354">
        <v>6</v>
      </c>
      <c r="P354">
        <v>1</v>
      </c>
      <c r="W354">
        <v>4</v>
      </c>
      <c r="X354">
        <v>1</v>
      </c>
      <c r="Y354">
        <v>3</v>
      </c>
      <c r="Z354">
        <v>1</v>
      </c>
      <c r="AF354">
        <v>1</v>
      </c>
      <c r="AG354">
        <v>5</v>
      </c>
      <c r="AI354">
        <v>1</v>
      </c>
    </row>
    <row r="355" spans="1:35" x14ac:dyDescent="0.25">
      <c r="A355" t="str">
        <f>VLOOKUP(C355,depart!$A$1:$C$97,3,FALSE)</f>
        <v>Rhône-Alpes</v>
      </c>
      <c r="B355" t="str">
        <f>VLOOKUP(C355,depart!$A$1:$C$97,2,FALSE)</f>
        <v>Ain</v>
      </c>
      <c r="C355" s="11">
        <v>1</v>
      </c>
      <c r="D355">
        <v>1429</v>
      </c>
      <c r="E355" t="s">
        <v>386</v>
      </c>
      <c r="F355">
        <v>6</v>
      </c>
      <c r="H355">
        <v>1</v>
      </c>
      <c r="P355">
        <v>2</v>
      </c>
      <c r="W355">
        <v>1</v>
      </c>
      <c r="AG355">
        <v>2</v>
      </c>
    </row>
    <row r="356" spans="1:35" x14ac:dyDescent="0.25">
      <c r="A356" t="str">
        <f>VLOOKUP(C356,depart!$A$1:$C$97,3,FALSE)</f>
        <v>Rhône-Alpes</v>
      </c>
      <c r="B356" t="str">
        <f>VLOOKUP(C356,depart!$A$1:$C$97,2,FALSE)</f>
        <v>Ain</v>
      </c>
      <c r="C356" s="11">
        <v>1</v>
      </c>
      <c r="D356">
        <v>1430</v>
      </c>
      <c r="E356" t="s">
        <v>387</v>
      </c>
      <c r="F356">
        <v>4</v>
      </c>
      <c r="H356">
        <v>1</v>
      </c>
      <c r="S356">
        <v>1</v>
      </c>
      <c r="W356">
        <v>1</v>
      </c>
      <c r="AG356">
        <v>1</v>
      </c>
    </row>
    <row r="357" spans="1:35" x14ac:dyDescent="0.25">
      <c r="A357" t="str">
        <f>VLOOKUP(C357,depart!$A$1:$C$97,3,FALSE)</f>
        <v>Rhône-Alpes</v>
      </c>
      <c r="B357" t="str">
        <f>VLOOKUP(C357,depart!$A$1:$C$97,2,FALSE)</f>
        <v>Ain</v>
      </c>
      <c r="C357" s="11">
        <v>1</v>
      </c>
      <c r="D357">
        <v>1431</v>
      </c>
      <c r="E357" t="s">
        <v>388</v>
      </c>
      <c r="F357">
        <v>9</v>
      </c>
      <c r="H357">
        <v>3</v>
      </c>
      <c r="W357">
        <v>1</v>
      </c>
      <c r="AA357">
        <v>2</v>
      </c>
      <c r="AG357">
        <v>2</v>
      </c>
      <c r="AH357">
        <v>1</v>
      </c>
    </row>
    <row r="358" spans="1:35" x14ac:dyDescent="0.25">
      <c r="A358" t="str">
        <f>VLOOKUP(C358,depart!$A$1:$C$97,3,FALSE)</f>
        <v>Rhône-Alpes</v>
      </c>
      <c r="B358" t="str">
        <f>VLOOKUP(C358,depart!$A$1:$C$97,2,FALSE)</f>
        <v>Ain</v>
      </c>
      <c r="C358" s="11">
        <v>1</v>
      </c>
      <c r="D358">
        <v>1432</v>
      </c>
      <c r="E358" t="s">
        <v>389</v>
      </c>
      <c r="F358">
        <v>2</v>
      </c>
      <c r="O358">
        <v>1</v>
      </c>
      <c r="AA358">
        <v>1</v>
      </c>
    </row>
    <row r="359" spans="1:35" x14ac:dyDescent="0.25">
      <c r="A359" t="str">
        <f>VLOOKUP(C359,depart!$A$1:$C$97,3,FALSE)</f>
        <v>Rhône-Alpes</v>
      </c>
      <c r="B359" t="str">
        <f>VLOOKUP(C359,depart!$A$1:$C$97,2,FALSE)</f>
        <v>Ain</v>
      </c>
      <c r="C359" s="11">
        <v>1</v>
      </c>
      <c r="D359">
        <v>1434</v>
      </c>
      <c r="E359" t="s">
        <v>390</v>
      </c>
      <c r="F359">
        <v>8</v>
      </c>
      <c r="H359">
        <v>3</v>
      </c>
      <c r="N359">
        <v>3</v>
      </c>
      <c r="W359">
        <v>1</v>
      </c>
      <c r="AH359">
        <v>1</v>
      </c>
    </row>
    <row r="360" spans="1:35" x14ac:dyDescent="0.25">
      <c r="A360" t="str">
        <f>VLOOKUP(C360,depart!$A$1:$C$97,3,FALSE)</f>
        <v>Rhône-Alpes</v>
      </c>
      <c r="B360" t="str">
        <f>VLOOKUP(C360,depart!$A$1:$C$97,2,FALSE)</f>
        <v>Ain</v>
      </c>
      <c r="C360" s="11">
        <v>1</v>
      </c>
      <c r="D360">
        <v>1435</v>
      </c>
      <c r="E360" t="s">
        <v>391</v>
      </c>
      <c r="F360">
        <v>5</v>
      </c>
      <c r="W360">
        <v>1</v>
      </c>
      <c r="AA360">
        <v>1</v>
      </c>
      <c r="AE360">
        <v>1</v>
      </c>
      <c r="AG360">
        <v>1</v>
      </c>
      <c r="AH360">
        <v>1</v>
      </c>
    </row>
    <row r="361" spans="1:35" x14ac:dyDescent="0.25">
      <c r="A361" t="str">
        <f>VLOOKUP(C361,depart!$A$1:$C$97,3,FALSE)</f>
        <v>Rhône-Alpes</v>
      </c>
      <c r="B361" t="str">
        <f>VLOOKUP(C361,depart!$A$1:$C$97,2,FALSE)</f>
        <v>Ain</v>
      </c>
      <c r="C361" s="11">
        <v>1</v>
      </c>
      <c r="D361">
        <v>1436</v>
      </c>
      <c r="E361" t="s">
        <v>392</v>
      </c>
      <c r="F361">
        <v>3</v>
      </c>
      <c r="W361">
        <v>1</v>
      </c>
      <c r="AB361">
        <v>2</v>
      </c>
    </row>
    <row r="362" spans="1:35" x14ac:dyDescent="0.25">
      <c r="A362" t="str">
        <f>VLOOKUP(C362,depart!$A$1:$C$97,3,FALSE)</f>
        <v>Rhône-Alpes</v>
      </c>
      <c r="B362" t="str">
        <f>VLOOKUP(C362,depart!$A$1:$C$97,2,FALSE)</f>
        <v>Ain</v>
      </c>
      <c r="C362" s="11">
        <v>1</v>
      </c>
      <c r="D362">
        <v>1441</v>
      </c>
      <c r="E362" t="s">
        <v>393</v>
      </c>
      <c r="F362">
        <v>2</v>
      </c>
      <c r="J362">
        <v>1</v>
      </c>
      <c r="AA362">
        <v>1</v>
      </c>
    </row>
    <row r="363" spans="1:35" x14ac:dyDescent="0.25">
      <c r="A363" t="str">
        <f>VLOOKUP(C363,depart!$A$1:$C$97,3,FALSE)</f>
        <v>Rhône-Alpes</v>
      </c>
      <c r="B363" t="str">
        <f>VLOOKUP(C363,depart!$A$1:$C$97,2,FALSE)</f>
        <v>Ain</v>
      </c>
      <c r="C363" s="11">
        <v>1</v>
      </c>
      <c r="D363">
        <v>1443</v>
      </c>
      <c r="E363" t="s">
        <v>394</v>
      </c>
      <c r="F363">
        <v>29</v>
      </c>
      <c r="G363">
        <v>2</v>
      </c>
      <c r="H363">
        <v>3</v>
      </c>
      <c r="K363">
        <v>6</v>
      </c>
      <c r="N363">
        <v>1</v>
      </c>
      <c r="P363">
        <v>1</v>
      </c>
      <c r="Q363">
        <v>1</v>
      </c>
      <c r="R363">
        <v>2</v>
      </c>
      <c r="W363">
        <v>1</v>
      </c>
      <c r="X363">
        <v>2</v>
      </c>
      <c r="Y363">
        <v>2</v>
      </c>
      <c r="Z363">
        <v>3</v>
      </c>
      <c r="AE363">
        <v>1</v>
      </c>
      <c r="AG363">
        <v>3</v>
      </c>
      <c r="AH363">
        <v>1</v>
      </c>
    </row>
    <row r="364" spans="1:35" x14ac:dyDescent="0.25">
      <c r="A364" t="str">
        <f>VLOOKUP(C364,depart!$A$1:$C$97,3,FALSE)</f>
        <v>Rhône-Alpes</v>
      </c>
      <c r="B364" t="str">
        <f>VLOOKUP(C364,depart!$A$1:$C$97,2,FALSE)</f>
        <v>Ain</v>
      </c>
      <c r="C364" s="11">
        <v>1</v>
      </c>
      <c r="D364">
        <v>1444</v>
      </c>
      <c r="E364" t="s">
        <v>395</v>
      </c>
      <c r="F364">
        <v>9</v>
      </c>
      <c r="H364">
        <v>2</v>
      </c>
      <c r="K364">
        <v>2</v>
      </c>
      <c r="W364">
        <v>2</v>
      </c>
      <c r="AA364">
        <v>1</v>
      </c>
      <c r="AG364">
        <v>2</v>
      </c>
    </row>
    <row r="365" spans="1:35" x14ac:dyDescent="0.25">
      <c r="A365" t="str">
        <f>VLOOKUP(C365,depart!$A$1:$C$97,3,FALSE)</f>
        <v>Rhône-Alpes</v>
      </c>
      <c r="B365" t="str">
        <f>VLOOKUP(C365,depart!$A$1:$C$97,2,FALSE)</f>
        <v>Ain</v>
      </c>
      <c r="C365" s="11">
        <v>1</v>
      </c>
      <c r="D365">
        <v>1445</v>
      </c>
      <c r="E365" t="s">
        <v>396</v>
      </c>
      <c r="F365">
        <v>7</v>
      </c>
      <c r="H365">
        <v>1</v>
      </c>
      <c r="P365">
        <v>1</v>
      </c>
      <c r="W365">
        <v>4</v>
      </c>
      <c r="AA365">
        <v>1</v>
      </c>
    </row>
    <row r="366" spans="1:35" x14ac:dyDescent="0.25">
      <c r="A366" t="str">
        <f>VLOOKUP(C366,depart!$A$1:$C$97,3,FALSE)</f>
        <v>Rhône-Alpes</v>
      </c>
      <c r="B366" t="str">
        <f>VLOOKUP(C366,depart!$A$1:$C$97,2,FALSE)</f>
        <v>Ain</v>
      </c>
      <c r="C366" s="11">
        <v>1</v>
      </c>
      <c r="D366">
        <v>1446</v>
      </c>
      <c r="E366" t="s">
        <v>397</v>
      </c>
      <c r="F366">
        <v>4</v>
      </c>
      <c r="H366">
        <v>1</v>
      </c>
      <c r="K366">
        <v>1</v>
      </c>
      <c r="Y366">
        <v>1</v>
      </c>
      <c r="AA366">
        <v>1</v>
      </c>
    </row>
    <row r="367" spans="1:35" x14ac:dyDescent="0.25">
      <c r="A367" t="str">
        <f>VLOOKUP(C367,depart!$A$1:$C$97,3,FALSE)</f>
        <v>Rhône-Alpes</v>
      </c>
      <c r="B367" t="str">
        <f>VLOOKUP(C367,depart!$A$1:$C$97,2,FALSE)</f>
        <v>Ain</v>
      </c>
      <c r="C367" s="11">
        <v>1</v>
      </c>
      <c r="D367">
        <v>1447</v>
      </c>
      <c r="E367" t="s">
        <v>398</v>
      </c>
      <c r="F367">
        <v>10</v>
      </c>
      <c r="H367">
        <v>2</v>
      </c>
      <c r="W367">
        <v>2</v>
      </c>
      <c r="Y367">
        <v>1</v>
      </c>
      <c r="AA367">
        <v>2</v>
      </c>
      <c r="AE367">
        <v>1</v>
      </c>
      <c r="AG367">
        <v>2</v>
      </c>
    </row>
    <row r="368" spans="1:35" x14ac:dyDescent="0.25">
      <c r="A368" t="str">
        <f>VLOOKUP(C368,depart!$A$1:$C$97,3,FALSE)</f>
        <v>Rhône-Alpes</v>
      </c>
      <c r="B368" t="str">
        <f>VLOOKUP(C368,depart!$A$1:$C$97,2,FALSE)</f>
        <v>Ain</v>
      </c>
      <c r="C368" s="11">
        <v>1</v>
      </c>
      <c r="D368">
        <v>1448</v>
      </c>
      <c r="E368" t="s">
        <v>399</v>
      </c>
      <c r="F368">
        <v>1</v>
      </c>
      <c r="H368">
        <v>1</v>
      </c>
    </row>
    <row r="369" spans="1:35" x14ac:dyDescent="0.25">
      <c r="A369" t="str">
        <f>VLOOKUP(C369,depart!$A$1:$C$97,3,FALSE)</f>
        <v>Rhône-Alpes</v>
      </c>
      <c r="B369" t="str">
        <f>VLOOKUP(C369,depart!$A$1:$C$97,2,FALSE)</f>
        <v>Ain</v>
      </c>
      <c r="C369" s="11">
        <v>1</v>
      </c>
      <c r="D369">
        <v>1449</v>
      </c>
      <c r="E369" t="s">
        <v>400</v>
      </c>
      <c r="F369">
        <v>17</v>
      </c>
      <c r="H369">
        <v>2</v>
      </c>
      <c r="K369">
        <v>2</v>
      </c>
      <c r="O369">
        <v>8</v>
      </c>
      <c r="R369">
        <v>3</v>
      </c>
      <c r="X369">
        <v>1</v>
      </c>
      <c r="AA369">
        <v>1</v>
      </c>
    </row>
    <row r="370" spans="1:35" x14ac:dyDescent="0.25">
      <c r="A370" t="str">
        <f>VLOOKUP(C370,depart!$A$1:$C$97,3,FALSE)</f>
        <v>Rhône-Alpes</v>
      </c>
      <c r="B370" t="str">
        <f>VLOOKUP(C370,depart!$A$1:$C$97,2,FALSE)</f>
        <v>Ain</v>
      </c>
      <c r="C370" s="11">
        <v>1</v>
      </c>
      <c r="D370">
        <v>1450</v>
      </c>
      <c r="E370" t="s">
        <v>401</v>
      </c>
      <c r="F370">
        <v>9</v>
      </c>
      <c r="K370">
        <v>3</v>
      </c>
      <c r="W370">
        <v>1</v>
      </c>
      <c r="AA370">
        <v>1</v>
      </c>
      <c r="AG370">
        <v>4</v>
      </c>
    </row>
    <row r="371" spans="1:35" x14ac:dyDescent="0.25">
      <c r="A371" t="str">
        <f>VLOOKUP(C371,depart!$A$1:$C$97,3,FALSE)</f>
        <v>Rhône-Alpes</v>
      </c>
      <c r="B371" t="str">
        <f>VLOOKUP(C371,depart!$A$1:$C$97,2,FALSE)</f>
        <v>Ain</v>
      </c>
      <c r="C371" s="11">
        <v>1</v>
      </c>
      <c r="D371">
        <v>1451</v>
      </c>
      <c r="E371" t="s">
        <v>402</v>
      </c>
      <c r="F371">
        <v>43</v>
      </c>
      <c r="H371">
        <v>3</v>
      </c>
      <c r="K371">
        <v>15</v>
      </c>
      <c r="N371">
        <v>1</v>
      </c>
      <c r="W371">
        <v>1</v>
      </c>
      <c r="X371">
        <v>1</v>
      </c>
      <c r="Y371">
        <v>1</v>
      </c>
      <c r="Z371">
        <v>7</v>
      </c>
      <c r="AA371">
        <v>1</v>
      </c>
      <c r="AE371">
        <v>1</v>
      </c>
      <c r="AG371">
        <v>11</v>
      </c>
      <c r="AH371">
        <v>1</v>
      </c>
    </row>
    <row r="372" spans="1:35" x14ac:dyDescent="0.25">
      <c r="A372" t="str">
        <f>VLOOKUP(C372,depart!$A$1:$C$97,3,FALSE)</f>
        <v>Rhône-Alpes</v>
      </c>
      <c r="B372" t="str">
        <f>VLOOKUP(C372,depart!$A$1:$C$97,2,FALSE)</f>
        <v>Ain</v>
      </c>
      <c r="C372" s="11">
        <v>1</v>
      </c>
      <c r="D372">
        <v>1452</v>
      </c>
      <c r="E372" t="s">
        <v>403</v>
      </c>
      <c r="F372">
        <v>10</v>
      </c>
      <c r="H372">
        <v>2</v>
      </c>
      <c r="K372">
        <v>2</v>
      </c>
      <c r="Q372">
        <v>1</v>
      </c>
      <c r="X372">
        <v>1</v>
      </c>
      <c r="AG372">
        <v>2</v>
      </c>
      <c r="AH372">
        <v>1</v>
      </c>
      <c r="AI372">
        <v>1</v>
      </c>
    </row>
    <row r="373" spans="1:35" x14ac:dyDescent="0.25">
      <c r="A373" t="str">
        <f>VLOOKUP(C373,depart!$A$1:$C$97,3,FALSE)</f>
        <v>Rhône-Alpes</v>
      </c>
      <c r="B373" t="str">
        <f>VLOOKUP(C373,depart!$A$1:$C$97,2,FALSE)</f>
        <v>Ain</v>
      </c>
      <c r="C373" s="11">
        <v>1</v>
      </c>
      <c r="D373">
        <v>1453</v>
      </c>
      <c r="E373" t="s">
        <v>404</v>
      </c>
      <c r="F373">
        <v>1</v>
      </c>
      <c r="H373">
        <v>1</v>
      </c>
    </row>
    <row r="374" spans="1:35" x14ac:dyDescent="0.25">
      <c r="A374" t="str">
        <f>VLOOKUP(C374,depart!$A$1:$C$97,3,FALSE)</f>
        <v>Rhône-Alpes</v>
      </c>
      <c r="B374" t="str">
        <f>VLOOKUP(C374,depart!$A$1:$C$97,2,FALSE)</f>
        <v>Ain</v>
      </c>
      <c r="C374" s="11">
        <v>1</v>
      </c>
      <c r="D374">
        <v>1454</v>
      </c>
      <c r="E374" t="s">
        <v>405</v>
      </c>
      <c r="F374">
        <v>2</v>
      </c>
      <c r="K374">
        <v>1</v>
      </c>
      <c r="AG374">
        <v>1</v>
      </c>
    </row>
    <row r="375" spans="1:35" x14ac:dyDescent="0.25">
      <c r="A375" t="str">
        <f>VLOOKUP(C375,depart!$A$1:$C$97,3,FALSE)</f>
        <v>Rhône-Alpes</v>
      </c>
      <c r="B375" t="str">
        <f>VLOOKUP(C375,depart!$A$1:$C$97,2,FALSE)</f>
        <v>Ain</v>
      </c>
      <c r="C375" s="11">
        <v>1</v>
      </c>
      <c r="D375">
        <v>1457</v>
      </c>
      <c r="E375" t="s">
        <v>406</v>
      </c>
      <c r="F375">
        <v>18</v>
      </c>
      <c r="G375">
        <v>1</v>
      </c>
      <c r="H375">
        <v>2</v>
      </c>
      <c r="K375">
        <v>2</v>
      </c>
      <c r="O375">
        <v>2</v>
      </c>
      <c r="W375">
        <v>2</v>
      </c>
      <c r="X375">
        <v>1</v>
      </c>
      <c r="Y375">
        <v>1</v>
      </c>
      <c r="Z375">
        <v>2</v>
      </c>
      <c r="AG375">
        <v>4</v>
      </c>
      <c r="AH375">
        <v>1</v>
      </c>
    </row>
    <row r="376" spans="1:35" x14ac:dyDescent="0.25">
      <c r="A376" t="str">
        <f>VLOOKUP(C376,depart!$A$1:$C$97,3,FALSE)</f>
        <v>Picardie</v>
      </c>
      <c r="B376" t="str">
        <f>VLOOKUP(C376,depart!$A$1:$C$97,2,FALSE)</f>
        <v>Aisne</v>
      </c>
      <c r="C376" s="11">
        <v>2</v>
      </c>
      <c r="D376">
        <v>2001</v>
      </c>
      <c r="E376" t="s">
        <v>407</v>
      </c>
      <c r="F376">
        <v>3</v>
      </c>
      <c r="H376">
        <v>1</v>
      </c>
      <c r="AA376">
        <v>1</v>
      </c>
      <c r="AG376">
        <v>1</v>
      </c>
    </row>
    <row r="377" spans="1:35" x14ac:dyDescent="0.25">
      <c r="A377" t="str">
        <f>VLOOKUP(C377,depart!$A$1:$C$97,3,FALSE)</f>
        <v>Picardie</v>
      </c>
      <c r="B377" t="str">
        <f>VLOOKUP(C377,depart!$A$1:$C$97,2,FALSE)</f>
        <v>Aisne</v>
      </c>
      <c r="C377" s="11">
        <v>2</v>
      </c>
      <c r="D377">
        <v>2002</v>
      </c>
      <c r="E377" t="s">
        <v>408</v>
      </c>
      <c r="F377">
        <v>2</v>
      </c>
      <c r="W377">
        <v>1</v>
      </c>
      <c r="AG377">
        <v>1</v>
      </c>
    </row>
    <row r="378" spans="1:35" x14ac:dyDescent="0.25">
      <c r="A378" t="str">
        <f>VLOOKUP(C378,depart!$A$1:$C$97,3,FALSE)</f>
        <v>Picardie</v>
      </c>
      <c r="B378" t="str">
        <f>VLOOKUP(C378,depart!$A$1:$C$97,2,FALSE)</f>
        <v>Aisne</v>
      </c>
      <c r="C378" s="11">
        <v>2</v>
      </c>
      <c r="D378">
        <v>2003</v>
      </c>
      <c r="E378" t="s">
        <v>409</v>
      </c>
      <c r="F378">
        <v>5</v>
      </c>
      <c r="T378">
        <v>1</v>
      </c>
      <c r="W378">
        <v>2</v>
      </c>
      <c r="AA378">
        <v>1</v>
      </c>
      <c r="AG378">
        <v>1</v>
      </c>
    </row>
    <row r="379" spans="1:35" x14ac:dyDescent="0.25">
      <c r="A379" t="str">
        <f>VLOOKUP(C379,depart!$A$1:$C$97,3,FALSE)</f>
        <v>Picardie</v>
      </c>
      <c r="B379" t="str">
        <f>VLOOKUP(C379,depart!$A$1:$C$97,2,FALSE)</f>
        <v>Aisne</v>
      </c>
      <c r="C379" s="11">
        <v>2</v>
      </c>
      <c r="D379">
        <v>2005</v>
      </c>
      <c r="E379" t="s">
        <v>410</v>
      </c>
      <c r="F379">
        <v>2</v>
      </c>
      <c r="H379">
        <v>1</v>
      </c>
      <c r="W379">
        <v>1</v>
      </c>
    </row>
    <row r="380" spans="1:35" x14ac:dyDescent="0.25">
      <c r="A380" t="str">
        <f>VLOOKUP(C380,depart!$A$1:$C$97,3,FALSE)</f>
        <v>Picardie</v>
      </c>
      <c r="B380" t="str">
        <f>VLOOKUP(C380,depart!$A$1:$C$97,2,FALSE)</f>
        <v>Aisne</v>
      </c>
      <c r="C380" s="11">
        <v>2</v>
      </c>
      <c r="D380">
        <v>2009</v>
      </c>
      <c r="E380" t="s">
        <v>411</v>
      </c>
      <c r="F380">
        <v>5</v>
      </c>
      <c r="H380">
        <v>1</v>
      </c>
      <c r="K380">
        <v>1</v>
      </c>
      <c r="AA380">
        <v>2</v>
      </c>
      <c r="AG380">
        <v>1</v>
      </c>
    </row>
    <row r="381" spans="1:35" x14ac:dyDescent="0.25">
      <c r="A381" t="str">
        <f>VLOOKUP(C381,depart!$A$1:$C$97,3,FALSE)</f>
        <v>Picardie</v>
      </c>
      <c r="B381" t="str">
        <f>VLOOKUP(C381,depart!$A$1:$C$97,2,FALSE)</f>
        <v>Aisne</v>
      </c>
      <c r="C381" s="11">
        <v>2</v>
      </c>
      <c r="D381">
        <v>2010</v>
      </c>
      <c r="E381" t="s">
        <v>412</v>
      </c>
      <c r="F381">
        <v>2</v>
      </c>
      <c r="H381">
        <v>1</v>
      </c>
      <c r="AG381">
        <v>1</v>
      </c>
    </row>
    <row r="382" spans="1:35" x14ac:dyDescent="0.25">
      <c r="A382" t="str">
        <f>VLOOKUP(C382,depart!$A$1:$C$97,3,FALSE)</f>
        <v>Picardie</v>
      </c>
      <c r="B382" t="str">
        <f>VLOOKUP(C382,depart!$A$1:$C$97,2,FALSE)</f>
        <v>Aisne</v>
      </c>
      <c r="C382" s="11">
        <v>2</v>
      </c>
      <c r="D382">
        <v>2011</v>
      </c>
      <c r="E382" t="s">
        <v>413</v>
      </c>
      <c r="F382">
        <v>8</v>
      </c>
      <c r="H382">
        <v>2</v>
      </c>
      <c r="W382">
        <v>1</v>
      </c>
      <c r="AA382">
        <v>1</v>
      </c>
      <c r="AF382">
        <v>1</v>
      </c>
      <c r="AG382">
        <v>1</v>
      </c>
      <c r="AI382">
        <v>2</v>
      </c>
    </row>
    <row r="383" spans="1:35" x14ac:dyDescent="0.25">
      <c r="A383" t="str">
        <f>VLOOKUP(C383,depart!$A$1:$C$97,3,FALSE)</f>
        <v>Picardie</v>
      </c>
      <c r="B383" t="str">
        <f>VLOOKUP(C383,depart!$A$1:$C$97,2,FALSE)</f>
        <v>Aisne</v>
      </c>
      <c r="C383" s="11">
        <v>2</v>
      </c>
      <c r="D383">
        <v>2013</v>
      </c>
      <c r="E383" t="s">
        <v>414</v>
      </c>
      <c r="F383">
        <v>5</v>
      </c>
      <c r="H383">
        <v>4</v>
      </c>
      <c r="AG383">
        <v>1</v>
      </c>
    </row>
    <row r="384" spans="1:35" x14ac:dyDescent="0.25">
      <c r="A384" t="str">
        <f>VLOOKUP(C384,depart!$A$1:$C$97,3,FALSE)</f>
        <v>Picardie</v>
      </c>
      <c r="B384" t="str">
        <f>VLOOKUP(C384,depart!$A$1:$C$97,2,FALSE)</f>
        <v>Aisne</v>
      </c>
      <c r="C384" s="11">
        <v>2</v>
      </c>
      <c r="D384">
        <v>2014</v>
      </c>
      <c r="E384" t="s">
        <v>415</v>
      </c>
      <c r="F384">
        <v>4</v>
      </c>
      <c r="H384">
        <v>1</v>
      </c>
      <c r="J384">
        <v>2</v>
      </c>
      <c r="AG384">
        <v>1</v>
      </c>
    </row>
    <row r="385" spans="1:34" x14ac:dyDescent="0.25">
      <c r="A385" t="str">
        <f>VLOOKUP(C385,depart!$A$1:$C$97,3,FALSE)</f>
        <v>Picardie</v>
      </c>
      <c r="B385" t="str">
        <f>VLOOKUP(C385,depart!$A$1:$C$97,2,FALSE)</f>
        <v>Aisne</v>
      </c>
      <c r="C385" s="11">
        <v>2</v>
      </c>
      <c r="D385">
        <v>2017</v>
      </c>
      <c r="E385" t="s">
        <v>416</v>
      </c>
      <c r="F385">
        <v>2</v>
      </c>
      <c r="K385">
        <v>2</v>
      </c>
    </row>
    <row r="386" spans="1:34" x14ac:dyDescent="0.25">
      <c r="A386" t="str">
        <f>VLOOKUP(C386,depart!$A$1:$C$97,3,FALSE)</f>
        <v>Picardie</v>
      </c>
      <c r="B386" t="str">
        <f>VLOOKUP(C386,depart!$A$1:$C$97,2,FALSE)</f>
        <v>Aisne</v>
      </c>
      <c r="C386" s="11">
        <v>2</v>
      </c>
      <c r="D386">
        <v>2018</v>
      </c>
      <c r="E386" t="s">
        <v>417</v>
      </c>
      <c r="F386">
        <v>19</v>
      </c>
      <c r="H386">
        <v>4</v>
      </c>
      <c r="K386">
        <v>3</v>
      </c>
      <c r="L386">
        <v>1</v>
      </c>
      <c r="P386">
        <v>3</v>
      </c>
      <c r="Y386">
        <v>1</v>
      </c>
      <c r="Z386">
        <v>1</v>
      </c>
      <c r="AA386">
        <v>1</v>
      </c>
      <c r="AF386">
        <v>2</v>
      </c>
      <c r="AG386">
        <v>2</v>
      </c>
      <c r="AH386">
        <v>1</v>
      </c>
    </row>
    <row r="387" spans="1:34" x14ac:dyDescent="0.25">
      <c r="A387" t="str">
        <f>VLOOKUP(C387,depart!$A$1:$C$97,3,FALSE)</f>
        <v>Picardie</v>
      </c>
      <c r="B387" t="str">
        <f>VLOOKUP(C387,depart!$A$1:$C$97,2,FALSE)</f>
        <v>Aisne</v>
      </c>
      <c r="C387" s="11">
        <v>2</v>
      </c>
      <c r="D387">
        <v>2020</v>
      </c>
      <c r="E387" t="s">
        <v>418</v>
      </c>
      <c r="F387">
        <v>2</v>
      </c>
      <c r="H387">
        <v>1</v>
      </c>
      <c r="AG387">
        <v>1</v>
      </c>
    </row>
    <row r="388" spans="1:34" x14ac:dyDescent="0.25">
      <c r="A388" t="str">
        <f>VLOOKUP(C388,depart!$A$1:$C$97,3,FALSE)</f>
        <v>Picardie</v>
      </c>
      <c r="B388" t="str">
        <f>VLOOKUP(C388,depart!$A$1:$C$97,2,FALSE)</f>
        <v>Aisne</v>
      </c>
      <c r="C388" s="11">
        <v>2</v>
      </c>
      <c r="D388">
        <v>2022</v>
      </c>
      <c r="E388" t="s">
        <v>419</v>
      </c>
      <c r="F388">
        <v>2</v>
      </c>
      <c r="T388">
        <v>1</v>
      </c>
      <c r="AA388">
        <v>1</v>
      </c>
    </row>
    <row r="389" spans="1:34" x14ac:dyDescent="0.25">
      <c r="A389" t="str">
        <f>VLOOKUP(C389,depart!$A$1:$C$97,3,FALSE)</f>
        <v>Picardie</v>
      </c>
      <c r="B389" t="str">
        <f>VLOOKUP(C389,depart!$A$1:$C$97,2,FALSE)</f>
        <v>Aisne</v>
      </c>
      <c r="C389" s="11">
        <v>2</v>
      </c>
      <c r="D389">
        <v>2023</v>
      </c>
      <c r="E389" t="s">
        <v>420</v>
      </c>
      <c r="F389">
        <v>1</v>
      </c>
      <c r="W389">
        <v>1</v>
      </c>
    </row>
    <row r="390" spans="1:34" x14ac:dyDescent="0.25">
      <c r="A390" t="str">
        <f>VLOOKUP(C390,depart!$A$1:$C$97,3,FALSE)</f>
        <v>Picardie</v>
      </c>
      <c r="B390" t="str">
        <f>VLOOKUP(C390,depart!$A$1:$C$97,2,FALSE)</f>
        <v>Aisne</v>
      </c>
      <c r="C390" s="11">
        <v>2</v>
      </c>
      <c r="D390">
        <v>2025</v>
      </c>
      <c r="E390" t="s">
        <v>421</v>
      </c>
      <c r="F390">
        <v>3</v>
      </c>
      <c r="S390">
        <v>1</v>
      </c>
      <c r="AA390">
        <v>1</v>
      </c>
      <c r="AH390">
        <v>1</v>
      </c>
    </row>
    <row r="391" spans="1:34" x14ac:dyDescent="0.25">
      <c r="A391" t="str">
        <f>VLOOKUP(C391,depart!$A$1:$C$97,3,FALSE)</f>
        <v>Picardie</v>
      </c>
      <c r="B391" t="str">
        <f>VLOOKUP(C391,depart!$A$1:$C$97,2,FALSE)</f>
        <v>Aisne</v>
      </c>
      <c r="C391" s="11">
        <v>2</v>
      </c>
      <c r="D391">
        <v>2027</v>
      </c>
      <c r="E391" t="s">
        <v>422</v>
      </c>
      <c r="F391">
        <v>1</v>
      </c>
      <c r="K391">
        <v>1</v>
      </c>
    </row>
    <row r="392" spans="1:34" x14ac:dyDescent="0.25">
      <c r="A392" t="str">
        <f>VLOOKUP(C392,depart!$A$1:$C$97,3,FALSE)</f>
        <v>Picardie</v>
      </c>
      <c r="B392" t="str">
        <f>VLOOKUP(C392,depart!$A$1:$C$97,2,FALSE)</f>
        <v>Aisne</v>
      </c>
      <c r="C392" s="11">
        <v>2</v>
      </c>
      <c r="D392">
        <v>2028</v>
      </c>
      <c r="E392" t="s">
        <v>423</v>
      </c>
      <c r="F392">
        <v>7</v>
      </c>
      <c r="H392">
        <v>1</v>
      </c>
      <c r="K392">
        <v>1</v>
      </c>
      <c r="Q392">
        <v>1</v>
      </c>
      <c r="AA392">
        <v>2</v>
      </c>
      <c r="AG392">
        <v>2</v>
      </c>
    </row>
    <row r="393" spans="1:34" x14ac:dyDescent="0.25">
      <c r="A393" t="str">
        <f>VLOOKUP(C393,depart!$A$1:$C$97,3,FALSE)</f>
        <v>Picardie</v>
      </c>
      <c r="B393" t="str">
        <f>VLOOKUP(C393,depart!$A$1:$C$97,2,FALSE)</f>
        <v>Aisne</v>
      </c>
      <c r="C393" s="11">
        <v>2</v>
      </c>
      <c r="D393">
        <v>2031</v>
      </c>
      <c r="E393" t="s">
        <v>424</v>
      </c>
      <c r="F393">
        <v>5</v>
      </c>
      <c r="H393">
        <v>1</v>
      </c>
      <c r="P393">
        <v>1</v>
      </c>
      <c r="W393">
        <v>1</v>
      </c>
      <c r="AA393">
        <v>1</v>
      </c>
      <c r="AG393">
        <v>1</v>
      </c>
    </row>
    <row r="394" spans="1:34" x14ac:dyDescent="0.25">
      <c r="A394" t="str">
        <f>VLOOKUP(C394,depart!$A$1:$C$97,3,FALSE)</f>
        <v>Picardie</v>
      </c>
      <c r="B394" t="str">
        <f>VLOOKUP(C394,depart!$A$1:$C$97,2,FALSE)</f>
        <v>Aisne</v>
      </c>
      <c r="C394" s="11">
        <v>2</v>
      </c>
      <c r="D394">
        <v>2032</v>
      </c>
      <c r="E394" t="s">
        <v>425</v>
      </c>
      <c r="F394">
        <v>4</v>
      </c>
      <c r="H394">
        <v>1</v>
      </c>
      <c r="W394">
        <v>1</v>
      </c>
      <c r="AA394">
        <v>1</v>
      </c>
      <c r="AG394">
        <v>1</v>
      </c>
    </row>
    <row r="395" spans="1:34" x14ac:dyDescent="0.25">
      <c r="A395" t="str">
        <f>VLOOKUP(C395,depart!$A$1:$C$97,3,FALSE)</f>
        <v>Picardie</v>
      </c>
      <c r="B395" t="str">
        <f>VLOOKUP(C395,depart!$A$1:$C$97,2,FALSE)</f>
        <v>Aisne</v>
      </c>
      <c r="C395" s="11">
        <v>2</v>
      </c>
      <c r="D395">
        <v>2035</v>
      </c>
      <c r="E395" t="s">
        <v>426</v>
      </c>
      <c r="F395">
        <v>2</v>
      </c>
      <c r="H395">
        <v>1</v>
      </c>
      <c r="AG395">
        <v>1</v>
      </c>
    </row>
    <row r="396" spans="1:34" x14ac:dyDescent="0.25">
      <c r="A396" t="str">
        <f>VLOOKUP(C396,depart!$A$1:$C$97,3,FALSE)</f>
        <v>Picardie</v>
      </c>
      <c r="B396" t="str">
        <f>VLOOKUP(C396,depart!$A$1:$C$97,2,FALSE)</f>
        <v>Aisne</v>
      </c>
      <c r="C396" s="11">
        <v>2</v>
      </c>
      <c r="D396">
        <v>2037</v>
      </c>
      <c r="E396" t="s">
        <v>427</v>
      </c>
      <c r="F396">
        <v>11</v>
      </c>
      <c r="G396">
        <v>2</v>
      </c>
      <c r="H396">
        <v>5</v>
      </c>
      <c r="AG396">
        <v>2</v>
      </c>
      <c r="AH396">
        <v>2</v>
      </c>
    </row>
    <row r="397" spans="1:34" x14ac:dyDescent="0.25">
      <c r="A397" t="str">
        <f>VLOOKUP(C397,depart!$A$1:$C$97,3,FALSE)</f>
        <v>Picardie</v>
      </c>
      <c r="B397" t="str">
        <f>VLOOKUP(C397,depart!$A$1:$C$97,2,FALSE)</f>
        <v>Aisne</v>
      </c>
      <c r="C397" s="11">
        <v>2</v>
      </c>
      <c r="D397">
        <v>2038</v>
      </c>
      <c r="E397" t="s">
        <v>428</v>
      </c>
      <c r="F397">
        <v>1</v>
      </c>
      <c r="H397">
        <v>1</v>
      </c>
    </row>
    <row r="398" spans="1:34" x14ac:dyDescent="0.25">
      <c r="A398" t="str">
        <f>VLOOKUP(C398,depart!$A$1:$C$97,3,FALSE)</f>
        <v>Picardie</v>
      </c>
      <c r="B398" t="str">
        <f>VLOOKUP(C398,depart!$A$1:$C$97,2,FALSE)</f>
        <v>Aisne</v>
      </c>
      <c r="C398" s="11">
        <v>2</v>
      </c>
      <c r="D398">
        <v>2039</v>
      </c>
      <c r="E398" t="s">
        <v>429</v>
      </c>
      <c r="F398">
        <v>1</v>
      </c>
      <c r="H398">
        <v>1</v>
      </c>
    </row>
    <row r="399" spans="1:34" x14ac:dyDescent="0.25">
      <c r="A399" t="str">
        <f>VLOOKUP(C399,depart!$A$1:$C$97,3,FALSE)</f>
        <v>Picardie</v>
      </c>
      <c r="B399" t="str">
        <f>VLOOKUP(C399,depart!$A$1:$C$97,2,FALSE)</f>
        <v>Aisne</v>
      </c>
      <c r="C399" s="11">
        <v>2</v>
      </c>
      <c r="D399">
        <v>2040</v>
      </c>
      <c r="E399" t="s">
        <v>430</v>
      </c>
      <c r="F399">
        <v>2</v>
      </c>
      <c r="H399">
        <v>1</v>
      </c>
      <c r="AC399">
        <v>1</v>
      </c>
    </row>
    <row r="400" spans="1:34" x14ac:dyDescent="0.25">
      <c r="A400" t="str">
        <f>VLOOKUP(C400,depart!$A$1:$C$97,3,FALSE)</f>
        <v>Picardie</v>
      </c>
      <c r="B400" t="str">
        <f>VLOOKUP(C400,depart!$A$1:$C$97,2,FALSE)</f>
        <v>Aisne</v>
      </c>
      <c r="C400" s="11">
        <v>2</v>
      </c>
      <c r="D400">
        <v>2042</v>
      </c>
      <c r="E400" t="s">
        <v>431</v>
      </c>
      <c r="F400">
        <v>3</v>
      </c>
      <c r="H400">
        <v>1</v>
      </c>
      <c r="AA400">
        <v>1</v>
      </c>
      <c r="AG400">
        <v>1</v>
      </c>
    </row>
    <row r="401" spans="1:35" x14ac:dyDescent="0.25">
      <c r="A401" t="str">
        <f>VLOOKUP(C401,depart!$A$1:$C$97,3,FALSE)</f>
        <v>Picardie</v>
      </c>
      <c r="B401" t="str">
        <f>VLOOKUP(C401,depart!$A$1:$C$97,2,FALSE)</f>
        <v>Aisne</v>
      </c>
      <c r="C401" s="11">
        <v>2</v>
      </c>
      <c r="D401">
        <v>2046</v>
      </c>
      <c r="E401" t="s">
        <v>432</v>
      </c>
      <c r="F401">
        <v>4</v>
      </c>
      <c r="H401">
        <v>1</v>
      </c>
      <c r="K401">
        <v>1</v>
      </c>
      <c r="AA401">
        <v>1</v>
      </c>
      <c r="AG401">
        <v>1</v>
      </c>
    </row>
    <row r="402" spans="1:35" x14ac:dyDescent="0.25">
      <c r="A402" t="str">
        <f>VLOOKUP(C402,depart!$A$1:$C$97,3,FALSE)</f>
        <v>Picardie</v>
      </c>
      <c r="B402" t="str">
        <f>VLOOKUP(C402,depart!$A$1:$C$97,2,FALSE)</f>
        <v>Aisne</v>
      </c>
      <c r="C402" s="11">
        <v>2</v>
      </c>
      <c r="D402">
        <v>2049</v>
      </c>
      <c r="E402" t="s">
        <v>433</v>
      </c>
      <c r="F402">
        <v>4</v>
      </c>
      <c r="H402">
        <v>1</v>
      </c>
      <c r="K402">
        <v>1</v>
      </c>
      <c r="AA402">
        <v>1</v>
      </c>
      <c r="AG402">
        <v>1</v>
      </c>
    </row>
    <row r="403" spans="1:35" x14ac:dyDescent="0.25">
      <c r="A403" t="str">
        <f>VLOOKUP(C403,depart!$A$1:$C$97,3,FALSE)</f>
        <v>Picardie</v>
      </c>
      <c r="B403" t="str">
        <f>VLOOKUP(C403,depart!$A$1:$C$97,2,FALSE)</f>
        <v>Aisne</v>
      </c>
      <c r="C403" s="11">
        <v>2</v>
      </c>
      <c r="D403">
        <v>2053</v>
      </c>
      <c r="E403" t="s">
        <v>434</v>
      </c>
      <c r="F403">
        <v>3</v>
      </c>
      <c r="H403">
        <v>2</v>
      </c>
      <c r="W403">
        <v>1</v>
      </c>
    </row>
    <row r="404" spans="1:35" x14ac:dyDescent="0.25">
      <c r="A404" t="str">
        <f>VLOOKUP(C404,depart!$A$1:$C$97,3,FALSE)</f>
        <v>Picardie</v>
      </c>
      <c r="B404" t="str">
        <f>VLOOKUP(C404,depart!$A$1:$C$97,2,FALSE)</f>
        <v>Aisne</v>
      </c>
      <c r="C404" s="11">
        <v>2</v>
      </c>
      <c r="D404">
        <v>2054</v>
      </c>
      <c r="E404" t="s">
        <v>435</v>
      </c>
      <c r="F404">
        <v>3</v>
      </c>
      <c r="H404">
        <v>2</v>
      </c>
      <c r="AG404">
        <v>1</v>
      </c>
    </row>
    <row r="405" spans="1:35" x14ac:dyDescent="0.25">
      <c r="A405" t="str">
        <f>VLOOKUP(C405,depart!$A$1:$C$97,3,FALSE)</f>
        <v>Picardie</v>
      </c>
      <c r="B405" t="str">
        <f>VLOOKUP(C405,depart!$A$1:$C$97,2,FALSE)</f>
        <v>Aisne</v>
      </c>
      <c r="C405" s="11">
        <v>2</v>
      </c>
      <c r="D405">
        <v>2055</v>
      </c>
      <c r="E405" t="s">
        <v>436</v>
      </c>
      <c r="F405">
        <v>1</v>
      </c>
      <c r="H405">
        <v>1</v>
      </c>
    </row>
    <row r="406" spans="1:35" x14ac:dyDescent="0.25">
      <c r="A406" t="str">
        <f>VLOOKUP(C406,depart!$A$1:$C$97,3,FALSE)</f>
        <v>Picardie</v>
      </c>
      <c r="B406" t="str">
        <f>VLOOKUP(C406,depart!$A$1:$C$97,2,FALSE)</f>
        <v>Aisne</v>
      </c>
      <c r="C406" s="11">
        <v>2</v>
      </c>
      <c r="D406">
        <v>2056</v>
      </c>
      <c r="E406" t="s">
        <v>437</v>
      </c>
      <c r="F406">
        <v>1</v>
      </c>
      <c r="H406">
        <v>1</v>
      </c>
    </row>
    <row r="407" spans="1:35" x14ac:dyDescent="0.25">
      <c r="A407" t="str">
        <f>VLOOKUP(C407,depart!$A$1:$C$97,3,FALSE)</f>
        <v>Picardie</v>
      </c>
      <c r="B407" t="str">
        <f>VLOOKUP(C407,depart!$A$1:$C$97,2,FALSE)</f>
        <v>Aisne</v>
      </c>
      <c r="C407" s="11">
        <v>2</v>
      </c>
      <c r="D407">
        <v>2057</v>
      </c>
      <c r="E407" t="s">
        <v>438</v>
      </c>
      <c r="F407">
        <v>12</v>
      </c>
      <c r="H407">
        <v>3</v>
      </c>
      <c r="K407">
        <v>1</v>
      </c>
      <c r="N407">
        <v>1</v>
      </c>
      <c r="Q407">
        <v>1</v>
      </c>
      <c r="W407">
        <v>1</v>
      </c>
      <c r="Y407">
        <v>1</v>
      </c>
      <c r="AA407">
        <v>1</v>
      </c>
      <c r="AG407">
        <v>2</v>
      </c>
      <c r="AH407">
        <v>1</v>
      </c>
    </row>
    <row r="408" spans="1:35" x14ac:dyDescent="0.25">
      <c r="A408" t="str">
        <f>VLOOKUP(C408,depart!$A$1:$C$97,3,FALSE)</f>
        <v>Picardie</v>
      </c>
      <c r="B408" t="str">
        <f>VLOOKUP(C408,depart!$A$1:$C$97,2,FALSE)</f>
        <v>Aisne</v>
      </c>
      <c r="C408" s="11">
        <v>2</v>
      </c>
      <c r="D408">
        <v>2058</v>
      </c>
      <c r="E408" t="s">
        <v>439</v>
      </c>
      <c r="F408">
        <v>5</v>
      </c>
      <c r="H408">
        <v>3</v>
      </c>
      <c r="K408">
        <v>1</v>
      </c>
      <c r="AG408">
        <v>1</v>
      </c>
    </row>
    <row r="409" spans="1:35" x14ac:dyDescent="0.25">
      <c r="A409" t="str">
        <f>VLOOKUP(C409,depart!$A$1:$C$97,3,FALSE)</f>
        <v>Picardie</v>
      </c>
      <c r="B409" t="str">
        <f>VLOOKUP(C409,depart!$A$1:$C$97,2,FALSE)</f>
        <v>Aisne</v>
      </c>
      <c r="C409" s="11">
        <v>2</v>
      </c>
      <c r="D409">
        <v>2059</v>
      </c>
      <c r="E409" t="s">
        <v>440</v>
      </c>
      <c r="F409">
        <v>22</v>
      </c>
      <c r="G409">
        <v>2</v>
      </c>
      <c r="H409">
        <v>3</v>
      </c>
      <c r="K409">
        <v>4</v>
      </c>
      <c r="N409">
        <v>1</v>
      </c>
      <c r="P409">
        <v>1</v>
      </c>
      <c r="S409">
        <v>1</v>
      </c>
      <c r="W409">
        <v>1</v>
      </c>
      <c r="X409">
        <v>1</v>
      </c>
      <c r="Z409">
        <v>2</v>
      </c>
      <c r="AA409">
        <v>1</v>
      </c>
      <c r="AG409">
        <v>4</v>
      </c>
      <c r="AH409">
        <v>1</v>
      </c>
    </row>
    <row r="410" spans="1:35" x14ac:dyDescent="0.25">
      <c r="A410" t="str">
        <f>VLOOKUP(C410,depart!$A$1:$C$97,3,FALSE)</f>
        <v>Picardie</v>
      </c>
      <c r="B410" t="str">
        <f>VLOOKUP(C410,depart!$A$1:$C$97,2,FALSE)</f>
        <v>Aisne</v>
      </c>
      <c r="C410" s="11">
        <v>2</v>
      </c>
      <c r="D410">
        <v>2060</v>
      </c>
      <c r="E410" t="s">
        <v>441</v>
      </c>
      <c r="F410">
        <v>6</v>
      </c>
      <c r="H410">
        <v>2</v>
      </c>
      <c r="W410">
        <v>1</v>
      </c>
      <c r="AA410">
        <v>1</v>
      </c>
      <c r="AG410">
        <v>1</v>
      </c>
      <c r="AH410">
        <v>1</v>
      </c>
    </row>
    <row r="411" spans="1:35" x14ac:dyDescent="0.25">
      <c r="A411" t="str">
        <f>VLOOKUP(C411,depart!$A$1:$C$97,3,FALSE)</f>
        <v>Picardie</v>
      </c>
      <c r="B411" t="str">
        <f>VLOOKUP(C411,depart!$A$1:$C$97,2,FALSE)</f>
        <v>Aisne</v>
      </c>
      <c r="C411" s="11">
        <v>2</v>
      </c>
      <c r="D411">
        <v>2061</v>
      </c>
      <c r="E411" t="s">
        <v>442</v>
      </c>
      <c r="F411">
        <v>1</v>
      </c>
      <c r="AG411">
        <v>1</v>
      </c>
    </row>
    <row r="412" spans="1:35" x14ac:dyDescent="0.25">
      <c r="A412" t="str">
        <f>VLOOKUP(C412,depart!$A$1:$C$97,3,FALSE)</f>
        <v>Picardie</v>
      </c>
      <c r="B412" t="str">
        <f>VLOOKUP(C412,depart!$A$1:$C$97,2,FALSE)</f>
        <v>Aisne</v>
      </c>
      <c r="C412" s="11">
        <v>2</v>
      </c>
      <c r="D412">
        <v>2062</v>
      </c>
      <c r="E412" t="s">
        <v>443</v>
      </c>
      <c r="F412">
        <v>1</v>
      </c>
      <c r="H412">
        <v>1</v>
      </c>
    </row>
    <row r="413" spans="1:35" x14ac:dyDescent="0.25">
      <c r="A413" t="str">
        <f>VLOOKUP(C413,depart!$A$1:$C$97,3,FALSE)</f>
        <v>Picardie</v>
      </c>
      <c r="B413" t="str">
        <f>VLOOKUP(C413,depart!$A$1:$C$97,2,FALSE)</f>
        <v>Aisne</v>
      </c>
      <c r="C413" s="11">
        <v>2</v>
      </c>
      <c r="D413">
        <v>2063</v>
      </c>
      <c r="E413" t="s">
        <v>444</v>
      </c>
      <c r="F413">
        <v>3</v>
      </c>
      <c r="H413">
        <v>1</v>
      </c>
      <c r="AA413">
        <v>1</v>
      </c>
      <c r="AG413">
        <v>1</v>
      </c>
    </row>
    <row r="414" spans="1:35" x14ac:dyDescent="0.25">
      <c r="A414" t="str">
        <f>VLOOKUP(C414,depart!$A$1:$C$97,3,FALSE)</f>
        <v>Picardie</v>
      </c>
      <c r="B414" t="str">
        <f>VLOOKUP(C414,depart!$A$1:$C$97,2,FALSE)</f>
        <v>Aisne</v>
      </c>
      <c r="C414" s="11">
        <v>2</v>
      </c>
      <c r="D414">
        <v>2064</v>
      </c>
      <c r="E414" t="s">
        <v>445</v>
      </c>
      <c r="F414">
        <v>33</v>
      </c>
      <c r="H414">
        <v>3</v>
      </c>
      <c r="K414">
        <v>4</v>
      </c>
      <c r="O414">
        <v>4</v>
      </c>
      <c r="P414">
        <v>5</v>
      </c>
      <c r="T414">
        <v>1</v>
      </c>
      <c r="W414">
        <v>3</v>
      </c>
      <c r="X414">
        <v>2</v>
      </c>
      <c r="Y414">
        <v>4</v>
      </c>
      <c r="Z414">
        <v>2</v>
      </c>
      <c r="AE414">
        <v>1</v>
      </c>
      <c r="AG414">
        <v>3</v>
      </c>
      <c r="AI414">
        <v>1</v>
      </c>
    </row>
    <row r="415" spans="1:35" x14ac:dyDescent="0.25">
      <c r="A415" t="str">
        <f>VLOOKUP(C415,depart!$A$1:$C$97,3,FALSE)</f>
        <v>Picardie</v>
      </c>
      <c r="B415" t="str">
        <f>VLOOKUP(C415,depart!$A$1:$C$97,2,FALSE)</f>
        <v>Aisne</v>
      </c>
      <c r="C415" s="11">
        <v>2</v>
      </c>
      <c r="D415">
        <v>2065</v>
      </c>
      <c r="E415" t="s">
        <v>446</v>
      </c>
      <c r="F415">
        <v>5</v>
      </c>
      <c r="H415">
        <v>3</v>
      </c>
      <c r="W415">
        <v>1</v>
      </c>
      <c r="AG415">
        <v>1</v>
      </c>
    </row>
    <row r="416" spans="1:35" x14ac:dyDescent="0.25">
      <c r="A416" t="str">
        <f>VLOOKUP(C416,depart!$A$1:$C$97,3,FALSE)</f>
        <v>Picardie</v>
      </c>
      <c r="B416" t="str">
        <f>VLOOKUP(C416,depart!$A$1:$C$97,2,FALSE)</f>
        <v>Aisne</v>
      </c>
      <c r="C416" s="11">
        <v>2</v>
      </c>
      <c r="D416">
        <v>2066</v>
      </c>
      <c r="E416" t="s">
        <v>447</v>
      </c>
      <c r="F416">
        <v>1</v>
      </c>
      <c r="H416">
        <v>1</v>
      </c>
    </row>
    <row r="417" spans="1:35" x14ac:dyDescent="0.25">
      <c r="A417" t="str">
        <f>VLOOKUP(C417,depart!$A$1:$C$97,3,FALSE)</f>
        <v>Picardie</v>
      </c>
      <c r="B417" t="str">
        <f>VLOOKUP(C417,depart!$A$1:$C$97,2,FALSE)</f>
        <v>Aisne</v>
      </c>
      <c r="C417" s="11">
        <v>2</v>
      </c>
      <c r="D417">
        <v>2071</v>
      </c>
      <c r="E417" t="s">
        <v>448</v>
      </c>
      <c r="F417">
        <v>10</v>
      </c>
      <c r="G417">
        <v>3</v>
      </c>
      <c r="O417">
        <v>4</v>
      </c>
      <c r="W417">
        <v>1</v>
      </c>
      <c r="AA417">
        <v>1</v>
      </c>
      <c r="AG417">
        <v>1</v>
      </c>
    </row>
    <row r="418" spans="1:35" x14ac:dyDescent="0.25">
      <c r="A418" t="str">
        <f>VLOOKUP(C418,depart!$A$1:$C$97,3,FALSE)</f>
        <v>Picardie</v>
      </c>
      <c r="B418" t="str">
        <f>VLOOKUP(C418,depart!$A$1:$C$97,2,FALSE)</f>
        <v>Aisne</v>
      </c>
      <c r="C418" s="11">
        <v>2</v>
      </c>
      <c r="D418">
        <v>2073</v>
      </c>
      <c r="E418" t="s">
        <v>449</v>
      </c>
      <c r="F418">
        <v>3</v>
      </c>
      <c r="W418">
        <v>1</v>
      </c>
      <c r="AA418">
        <v>1</v>
      </c>
      <c r="AG418">
        <v>1</v>
      </c>
    </row>
    <row r="419" spans="1:35" x14ac:dyDescent="0.25">
      <c r="A419" t="str">
        <f>VLOOKUP(C419,depart!$A$1:$C$97,3,FALSE)</f>
        <v>Picardie</v>
      </c>
      <c r="B419" t="str">
        <f>VLOOKUP(C419,depart!$A$1:$C$97,2,FALSE)</f>
        <v>Aisne</v>
      </c>
      <c r="C419" s="11">
        <v>2</v>
      </c>
      <c r="D419">
        <v>2074</v>
      </c>
      <c r="E419" t="s">
        <v>450</v>
      </c>
      <c r="F419">
        <v>9</v>
      </c>
      <c r="H419">
        <v>1</v>
      </c>
      <c r="K419">
        <v>1</v>
      </c>
      <c r="O419">
        <v>5</v>
      </c>
      <c r="W419">
        <v>1</v>
      </c>
      <c r="AG419">
        <v>1</v>
      </c>
    </row>
    <row r="420" spans="1:35" x14ac:dyDescent="0.25">
      <c r="A420" t="str">
        <f>VLOOKUP(C420,depart!$A$1:$C$97,3,FALSE)</f>
        <v>Picardie</v>
      </c>
      <c r="B420" t="str">
        <f>VLOOKUP(C420,depart!$A$1:$C$97,2,FALSE)</f>
        <v>Aisne</v>
      </c>
      <c r="C420" s="11">
        <v>2</v>
      </c>
      <c r="D420">
        <v>2076</v>
      </c>
      <c r="E420" t="s">
        <v>451</v>
      </c>
      <c r="F420">
        <v>1</v>
      </c>
      <c r="H420">
        <v>1</v>
      </c>
    </row>
    <row r="421" spans="1:35" x14ac:dyDescent="0.25">
      <c r="A421" t="str">
        <f>VLOOKUP(C421,depart!$A$1:$C$97,3,FALSE)</f>
        <v>Picardie</v>
      </c>
      <c r="B421" t="str">
        <f>VLOOKUP(C421,depart!$A$1:$C$97,2,FALSE)</f>
        <v>Aisne</v>
      </c>
      <c r="C421" s="11">
        <v>2</v>
      </c>
      <c r="D421">
        <v>2077</v>
      </c>
      <c r="E421" t="s">
        <v>452</v>
      </c>
      <c r="F421">
        <v>1</v>
      </c>
      <c r="H421">
        <v>1</v>
      </c>
    </row>
    <row r="422" spans="1:35" x14ac:dyDescent="0.25">
      <c r="A422" t="str">
        <f>VLOOKUP(C422,depart!$A$1:$C$97,3,FALSE)</f>
        <v>Picardie</v>
      </c>
      <c r="B422" t="str">
        <f>VLOOKUP(C422,depart!$A$1:$C$97,2,FALSE)</f>
        <v>Aisne</v>
      </c>
      <c r="C422" s="11">
        <v>2</v>
      </c>
      <c r="D422">
        <v>2083</v>
      </c>
      <c r="E422" t="s">
        <v>453</v>
      </c>
      <c r="F422">
        <v>14</v>
      </c>
      <c r="H422">
        <v>1</v>
      </c>
      <c r="J422">
        <v>1</v>
      </c>
      <c r="K422">
        <v>1</v>
      </c>
      <c r="O422">
        <v>3</v>
      </c>
      <c r="T422">
        <v>5</v>
      </c>
      <c r="AC422">
        <v>1</v>
      </c>
      <c r="AG422">
        <v>1</v>
      </c>
      <c r="AI422">
        <v>1</v>
      </c>
    </row>
    <row r="423" spans="1:35" x14ac:dyDescent="0.25">
      <c r="A423" t="str">
        <f>VLOOKUP(C423,depart!$A$1:$C$97,3,FALSE)</f>
        <v>Picardie</v>
      </c>
      <c r="B423" t="str">
        <f>VLOOKUP(C423,depart!$A$1:$C$97,2,FALSE)</f>
        <v>Aisne</v>
      </c>
      <c r="C423" s="11">
        <v>2</v>
      </c>
      <c r="D423">
        <v>2085</v>
      </c>
      <c r="E423" t="s">
        <v>454</v>
      </c>
      <c r="F423">
        <v>8</v>
      </c>
      <c r="H423">
        <v>3</v>
      </c>
      <c r="O423">
        <v>3</v>
      </c>
      <c r="W423">
        <v>1</v>
      </c>
      <c r="AA423">
        <v>1</v>
      </c>
    </row>
    <row r="424" spans="1:35" x14ac:dyDescent="0.25">
      <c r="A424" t="str">
        <f>VLOOKUP(C424,depart!$A$1:$C$97,3,FALSE)</f>
        <v>Picardie</v>
      </c>
      <c r="B424" t="str">
        <f>VLOOKUP(C424,depart!$A$1:$C$97,2,FALSE)</f>
        <v>Aisne</v>
      </c>
      <c r="C424" s="11">
        <v>2</v>
      </c>
      <c r="D424">
        <v>2086</v>
      </c>
      <c r="E424" t="s">
        <v>455</v>
      </c>
      <c r="F424">
        <v>4</v>
      </c>
      <c r="K424">
        <v>1</v>
      </c>
      <c r="AA424">
        <v>1</v>
      </c>
      <c r="AC424">
        <v>1</v>
      </c>
      <c r="AG424">
        <v>1</v>
      </c>
    </row>
    <row r="425" spans="1:35" x14ac:dyDescent="0.25">
      <c r="A425" t="str">
        <f>VLOOKUP(C425,depart!$A$1:$C$97,3,FALSE)</f>
        <v>Picardie</v>
      </c>
      <c r="B425" t="str">
        <f>VLOOKUP(C425,depart!$A$1:$C$97,2,FALSE)</f>
        <v>Aisne</v>
      </c>
      <c r="C425" s="11">
        <v>2</v>
      </c>
      <c r="D425">
        <v>2089</v>
      </c>
      <c r="E425" t="s">
        <v>456</v>
      </c>
      <c r="F425">
        <v>5</v>
      </c>
      <c r="K425">
        <v>2</v>
      </c>
      <c r="T425">
        <v>1</v>
      </c>
      <c r="Y425">
        <v>1</v>
      </c>
      <c r="AG425">
        <v>1</v>
      </c>
    </row>
    <row r="426" spans="1:35" x14ac:dyDescent="0.25">
      <c r="A426" t="str">
        <f>VLOOKUP(C426,depart!$A$1:$C$97,3,FALSE)</f>
        <v>Picardie</v>
      </c>
      <c r="B426" t="str">
        <f>VLOOKUP(C426,depart!$A$1:$C$97,2,FALSE)</f>
        <v>Aisne</v>
      </c>
      <c r="C426" s="11">
        <v>2</v>
      </c>
      <c r="D426">
        <v>2090</v>
      </c>
      <c r="E426" t="s">
        <v>457</v>
      </c>
      <c r="F426">
        <v>5</v>
      </c>
      <c r="H426">
        <v>1</v>
      </c>
      <c r="K426">
        <v>1</v>
      </c>
      <c r="T426">
        <v>1</v>
      </c>
      <c r="AA426">
        <v>1</v>
      </c>
      <c r="AG426">
        <v>1</v>
      </c>
    </row>
    <row r="427" spans="1:35" x14ac:dyDescent="0.25">
      <c r="A427" t="str">
        <f>VLOOKUP(C427,depart!$A$1:$C$97,3,FALSE)</f>
        <v>Picardie</v>
      </c>
      <c r="B427" t="str">
        <f>VLOOKUP(C427,depart!$A$1:$C$97,2,FALSE)</f>
        <v>Aisne</v>
      </c>
      <c r="C427" s="11">
        <v>2</v>
      </c>
      <c r="D427">
        <v>2091</v>
      </c>
      <c r="E427" t="s">
        <v>458</v>
      </c>
      <c r="F427">
        <v>1</v>
      </c>
      <c r="H427">
        <v>1</v>
      </c>
    </row>
    <row r="428" spans="1:35" x14ac:dyDescent="0.25">
      <c r="A428" t="str">
        <f>VLOOKUP(C428,depart!$A$1:$C$97,3,FALSE)</f>
        <v>Picardie</v>
      </c>
      <c r="B428" t="str">
        <f>VLOOKUP(C428,depart!$A$1:$C$97,2,FALSE)</f>
        <v>Aisne</v>
      </c>
      <c r="C428" s="11">
        <v>2</v>
      </c>
      <c r="D428">
        <v>2093</v>
      </c>
      <c r="E428" t="s">
        <v>459</v>
      </c>
      <c r="F428">
        <v>12</v>
      </c>
      <c r="T428">
        <v>7</v>
      </c>
      <c r="Y428">
        <v>1</v>
      </c>
      <c r="AC428">
        <v>1</v>
      </c>
      <c r="AG428">
        <v>3</v>
      </c>
    </row>
    <row r="429" spans="1:35" x14ac:dyDescent="0.25">
      <c r="A429" t="str">
        <f>VLOOKUP(C429,depart!$A$1:$C$97,3,FALSE)</f>
        <v>Picardie</v>
      </c>
      <c r="B429" t="str">
        <f>VLOOKUP(C429,depart!$A$1:$C$97,2,FALSE)</f>
        <v>Aisne</v>
      </c>
      <c r="C429" s="11">
        <v>2</v>
      </c>
      <c r="D429">
        <v>2094</v>
      </c>
      <c r="E429" t="s">
        <v>460</v>
      </c>
      <c r="F429">
        <v>2</v>
      </c>
      <c r="H429">
        <v>1</v>
      </c>
      <c r="AG429">
        <v>1</v>
      </c>
    </row>
    <row r="430" spans="1:35" x14ac:dyDescent="0.25">
      <c r="A430" t="str">
        <f>VLOOKUP(C430,depart!$A$1:$C$97,3,FALSE)</f>
        <v>Picardie</v>
      </c>
      <c r="B430" t="str">
        <f>VLOOKUP(C430,depart!$A$1:$C$97,2,FALSE)</f>
        <v>Aisne</v>
      </c>
      <c r="C430" s="11">
        <v>2</v>
      </c>
      <c r="D430">
        <v>2095</v>
      </c>
      <c r="E430" t="s">
        <v>461</v>
      </c>
      <c r="F430">
        <v>21</v>
      </c>
      <c r="H430">
        <v>5</v>
      </c>
      <c r="K430">
        <v>3</v>
      </c>
      <c r="P430">
        <v>1</v>
      </c>
      <c r="W430">
        <v>2</v>
      </c>
      <c r="X430">
        <v>1</v>
      </c>
      <c r="Y430">
        <v>2</v>
      </c>
      <c r="AA430">
        <v>2</v>
      </c>
      <c r="AF430">
        <v>1</v>
      </c>
      <c r="AG430">
        <v>2</v>
      </c>
      <c r="AH430">
        <v>2</v>
      </c>
    </row>
    <row r="431" spans="1:35" x14ac:dyDescent="0.25">
      <c r="A431" t="str">
        <f>VLOOKUP(C431,depart!$A$1:$C$97,3,FALSE)</f>
        <v>Picardie</v>
      </c>
      <c r="B431" t="str">
        <f>VLOOKUP(C431,depart!$A$1:$C$97,2,FALSE)</f>
        <v>Aisne</v>
      </c>
      <c r="C431" s="11">
        <v>2</v>
      </c>
      <c r="D431">
        <v>2097</v>
      </c>
      <c r="E431" t="s">
        <v>462</v>
      </c>
      <c r="F431">
        <v>2</v>
      </c>
      <c r="W431">
        <v>1</v>
      </c>
      <c r="AG431">
        <v>1</v>
      </c>
    </row>
    <row r="432" spans="1:35" x14ac:dyDescent="0.25">
      <c r="A432" t="str">
        <f>VLOOKUP(C432,depart!$A$1:$C$97,3,FALSE)</f>
        <v>Picardie</v>
      </c>
      <c r="B432" t="str">
        <f>VLOOKUP(C432,depart!$A$1:$C$97,2,FALSE)</f>
        <v>Aisne</v>
      </c>
      <c r="C432" s="11">
        <v>2</v>
      </c>
      <c r="D432">
        <v>2098</v>
      </c>
      <c r="E432" t="s">
        <v>463</v>
      </c>
      <c r="F432">
        <v>1</v>
      </c>
      <c r="T432">
        <v>1</v>
      </c>
    </row>
    <row r="433" spans="1:35" x14ac:dyDescent="0.25">
      <c r="A433" t="str">
        <f>VLOOKUP(C433,depart!$A$1:$C$97,3,FALSE)</f>
        <v>Picardie</v>
      </c>
      <c r="B433" t="str">
        <f>VLOOKUP(C433,depart!$A$1:$C$97,2,FALSE)</f>
        <v>Aisne</v>
      </c>
      <c r="C433" s="11">
        <v>2</v>
      </c>
      <c r="D433">
        <v>2100</v>
      </c>
      <c r="E433" t="s">
        <v>464</v>
      </c>
      <c r="F433">
        <v>2</v>
      </c>
      <c r="H433">
        <v>1</v>
      </c>
      <c r="AG433">
        <v>1</v>
      </c>
    </row>
    <row r="434" spans="1:35" x14ac:dyDescent="0.25">
      <c r="A434" t="str">
        <f>VLOOKUP(C434,depart!$A$1:$C$97,3,FALSE)</f>
        <v>Picardie</v>
      </c>
      <c r="B434" t="str">
        <f>VLOOKUP(C434,depart!$A$1:$C$97,2,FALSE)</f>
        <v>Aisne</v>
      </c>
      <c r="C434" s="11">
        <v>2</v>
      </c>
      <c r="D434">
        <v>2102</v>
      </c>
      <c r="E434" t="s">
        <v>465</v>
      </c>
      <c r="F434">
        <v>1</v>
      </c>
      <c r="H434">
        <v>1</v>
      </c>
    </row>
    <row r="435" spans="1:35" x14ac:dyDescent="0.25">
      <c r="A435" t="str">
        <f>VLOOKUP(C435,depart!$A$1:$C$97,3,FALSE)</f>
        <v>Picardie</v>
      </c>
      <c r="B435" t="str">
        <f>VLOOKUP(C435,depart!$A$1:$C$97,2,FALSE)</f>
        <v>Aisne</v>
      </c>
      <c r="C435" s="11">
        <v>2</v>
      </c>
      <c r="D435">
        <v>2103</v>
      </c>
      <c r="E435" t="s">
        <v>466</v>
      </c>
      <c r="F435">
        <v>16</v>
      </c>
      <c r="H435">
        <v>4</v>
      </c>
      <c r="K435">
        <v>1</v>
      </c>
      <c r="O435">
        <v>3</v>
      </c>
      <c r="W435">
        <v>1</v>
      </c>
      <c r="X435">
        <v>1</v>
      </c>
      <c r="Y435">
        <v>1</v>
      </c>
      <c r="AA435">
        <v>1</v>
      </c>
      <c r="AC435">
        <v>3</v>
      </c>
      <c r="AG435">
        <v>1</v>
      </c>
    </row>
    <row r="436" spans="1:35" x14ac:dyDescent="0.25">
      <c r="A436" t="str">
        <f>VLOOKUP(C436,depart!$A$1:$C$97,3,FALSE)</f>
        <v>Picardie</v>
      </c>
      <c r="B436" t="str">
        <f>VLOOKUP(C436,depart!$A$1:$C$97,2,FALSE)</f>
        <v>Aisne</v>
      </c>
      <c r="C436" s="11">
        <v>2</v>
      </c>
      <c r="D436">
        <v>2105</v>
      </c>
      <c r="E436" t="s">
        <v>467</v>
      </c>
      <c r="F436">
        <v>1</v>
      </c>
      <c r="AA436">
        <v>1</v>
      </c>
    </row>
    <row r="437" spans="1:35" x14ac:dyDescent="0.25">
      <c r="A437" t="str">
        <f>VLOOKUP(C437,depart!$A$1:$C$97,3,FALSE)</f>
        <v>Picardie</v>
      </c>
      <c r="B437" t="str">
        <f>VLOOKUP(C437,depart!$A$1:$C$97,2,FALSE)</f>
        <v>Aisne</v>
      </c>
      <c r="C437" s="11">
        <v>2</v>
      </c>
      <c r="D437">
        <v>2106</v>
      </c>
      <c r="E437" t="s">
        <v>468</v>
      </c>
      <c r="F437">
        <v>10</v>
      </c>
      <c r="H437">
        <v>3</v>
      </c>
      <c r="K437">
        <v>1</v>
      </c>
      <c r="P437">
        <v>1</v>
      </c>
      <c r="Q437">
        <v>1</v>
      </c>
      <c r="AA437">
        <v>1</v>
      </c>
      <c r="AG437">
        <v>1</v>
      </c>
      <c r="AH437">
        <v>1</v>
      </c>
      <c r="AI437">
        <v>1</v>
      </c>
    </row>
    <row r="438" spans="1:35" x14ac:dyDescent="0.25">
      <c r="A438" t="str">
        <f>VLOOKUP(C438,depart!$A$1:$C$97,3,FALSE)</f>
        <v>Picardie</v>
      </c>
      <c r="B438" t="str">
        <f>VLOOKUP(C438,depart!$A$1:$C$97,2,FALSE)</f>
        <v>Aisne</v>
      </c>
      <c r="C438" s="11">
        <v>2</v>
      </c>
      <c r="D438">
        <v>2109</v>
      </c>
      <c r="E438" t="s">
        <v>469</v>
      </c>
      <c r="F438">
        <v>1</v>
      </c>
      <c r="AA438">
        <v>1</v>
      </c>
    </row>
    <row r="439" spans="1:35" x14ac:dyDescent="0.25">
      <c r="A439" t="str">
        <f>VLOOKUP(C439,depart!$A$1:$C$97,3,FALSE)</f>
        <v>Picardie</v>
      </c>
      <c r="B439" t="str">
        <f>VLOOKUP(C439,depart!$A$1:$C$97,2,FALSE)</f>
        <v>Aisne</v>
      </c>
      <c r="C439" s="11">
        <v>2</v>
      </c>
      <c r="D439">
        <v>2110</v>
      </c>
      <c r="E439" t="s">
        <v>470</v>
      </c>
      <c r="F439">
        <v>20</v>
      </c>
      <c r="H439">
        <v>1</v>
      </c>
      <c r="K439">
        <v>2</v>
      </c>
      <c r="O439">
        <v>2</v>
      </c>
      <c r="T439">
        <v>5</v>
      </c>
      <c r="Y439">
        <v>1</v>
      </c>
      <c r="Z439">
        <v>1</v>
      </c>
      <c r="AA439">
        <v>1</v>
      </c>
      <c r="AC439">
        <v>1</v>
      </c>
      <c r="AE439">
        <v>1</v>
      </c>
      <c r="AG439">
        <v>2</v>
      </c>
      <c r="AH439">
        <v>2</v>
      </c>
      <c r="AI439">
        <v>1</v>
      </c>
    </row>
    <row r="440" spans="1:35" x14ac:dyDescent="0.25">
      <c r="A440" t="str">
        <f>VLOOKUP(C440,depart!$A$1:$C$97,3,FALSE)</f>
        <v>Picardie</v>
      </c>
      <c r="B440" t="str">
        <f>VLOOKUP(C440,depart!$A$1:$C$97,2,FALSE)</f>
        <v>Aisne</v>
      </c>
      <c r="C440" s="11">
        <v>2</v>
      </c>
      <c r="D440">
        <v>2111</v>
      </c>
      <c r="E440" t="s">
        <v>471</v>
      </c>
      <c r="F440">
        <v>7</v>
      </c>
      <c r="H440">
        <v>3</v>
      </c>
      <c r="AA440">
        <v>1</v>
      </c>
      <c r="AC440">
        <v>1</v>
      </c>
      <c r="AG440">
        <v>1</v>
      </c>
      <c r="AH440">
        <v>1</v>
      </c>
    </row>
    <row r="441" spans="1:35" x14ac:dyDescent="0.25">
      <c r="A441" t="str">
        <f>VLOOKUP(C441,depart!$A$1:$C$97,3,FALSE)</f>
        <v>Picardie</v>
      </c>
      <c r="B441" t="str">
        <f>VLOOKUP(C441,depart!$A$1:$C$97,2,FALSE)</f>
        <v>Aisne</v>
      </c>
      <c r="C441" s="11">
        <v>2</v>
      </c>
      <c r="D441">
        <v>2112</v>
      </c>
      <c r="E441" t="s">
        <v>472</v>
      </c>
      <c r="F441">
        <v>3</v>
      </c>
      <c r="H441">
        <v>1</v>
      </c>
      <c r="AA441">
        <v>1</v>
      </c>
      <c r="AG441">
        <v>1</v>
      </c>
    </row>
    <row r="442" spans="1:35" x14ac:dyDescent="0.25">
      <c r="A442" t="str">
        <f>VLOOKUP(C442,depart!$A$1:$C$97,3,FALSE)</f>
        <v>Picardie</v>
      </c>
      <c r="B442" t="str">
        <f>VLOOKUP(C442,depart!$A$1:$C$97,2,FALSE)</f>
        <v>Aisne</v>
      </c>
      <c r="C442" s="11">
        <v>2</v>
      </c>
      <c r="D442">
        <v>2114</v>
      </c>
      <c r="E442" t="s">
        <v>473</v>
      </c>
      <c r="F442">
        <v>14</v>
      </c>
      <c r="K442">
        <v>1</v>
      </c>
      <c r="R442">
        <v>2</v>
      </c>
      <c r="S442">
        <v>1</v>
      </c>
      <c r="T442">
        <v>2</v>
      </c>
      <c r="V442">
        <v>1</v>
      </c>
      <c r="W442">
        <v>1</v>
      </c>
      <c r="AA442">
        <v>1</v>
      </c>
      <c r="AC442">
        <v>1</v>
      </c>
      <c r="AD442">
        <v>1</v>
      </c>
      <c r="AE442">
        <v>1</v>
      </c>
      <c r="AF442">
        <v>1</v>
      </c>
      <c r="AG442">
        <v>1</v>
      </c>
    </row>
    <row r="443" spans="1:35" x14ac:dyDescent="0.25">
      <c r="A443" t="str">
        <f>VLOOKUP(C443,depart!$A$1:$C$97,3,FALSE)</f>
        <v>Picardie</v>
      </c>
      <c r="B443" t="str">
        <f>VLOOKUP(C443,depart!$A$1:$C$97,2,FALSE)</f>
        <v>Aisne</v>
      </c>
      <c r="C443" s="11">
        <v>2</v>
      </c>
      <c r="D443">
        <v>2118</v>
      </c>
      <c r="E443" t="s">
        <v>474</v>
      </c>
      <c r="F443">
        <v>1</v>
      </c>
      <c r="W443">
        <v>1</v>
      </c>
    </row>
    <row r="444" spans="1:35" x14ac:dyDescent="0.25">
      <c r="A444" t="str">
        <f>VLOOKUP(C444,depart!$A$1:$C$97,3,FALSE)</f>
        <v>Picardie</v>
      </c>
      <c r="B444" t="str">
        <f>VLOOKUP(C444,depart!$A$1:$C$97,2,FALSE)</f>
        <v>Aisne</v>
      </c>
      <c r="C444" s="11">
        <v>2</v>
      </c>
      <c r="D444">
        <v>2119</v>
      </c>
      <c r="E444" t="s">
        <v>475</v>
      </c>
      <c r="F444">
        <v>1</v>
      </c>
      <c r="T444">
        <v>1</v>
      </c>
    </row>
    <row r="445" spans="1:35" x14ac:dyDescent="0.25">
      <c r="A445" t="str">
        <f>VLOOKUP(C445,depart!$A$1:$C$97,3,FALSE)</f>
        <v>Picardie</v>
      </c>
      <c r="B445" t="str">
        <f>VLOOKUP(C445,depart!$A$1:$C$97,2,FALSE)</f>
        <v>Aisne</v>
      </c>
      <c r="C445" s="11">
        <v>2</v>
      </c>
      <c r="D445">
        <v>2120</v>
      </c>
      <c r="E445" t="s">
        <v>476</v>
      </c>
      <c r="F445">
        <v>4</v>
      </c>
      <c r="H445">
        <v>2</v>
      </c>
      <c r="K445">
        <v>1</v>
      </c>
      <c r="AG445">
        <v>1</v>
      </c>
    </row>
    <row r="446" spans="1:35" x14ac:dyDescent="0.25">
      <c r="A446" t="str">
        <f>VLOOKUP(C446,depart!$A$1:$C$97,3,FALSE)</f>
        <v>Picardie</v>
      </c>
      <c r="B446" t="str">
        <f>VLOOKUP(C446,depart!$A$1:$C$97,2,FALSE)</f>
        <v>Aisne</v>
      </c>
      <c r="C446" s="11">
        <v>2</v>
      </c>
      <c r="D446">
        <v>2122</v>
      </c>
      <c r="E446" t="s">
        <v>477</v>
      </c>
      <c r="F446">
        <v>2</v>
      </c>
      <c r="H446">
        <v>2</v>
      </c>
    </row>
    <row r="447" spans="1:35" x14ac:dyDescent="0.25">
      <c r="A447" t="str">
        <f>VLOOKUP(C447,depart!$A$1:$C$97,3,FALSE)</f>
        <v>Picardie</v>
      </c>
      <c r="B447" t="str">
        <f>VLOOKUP(C447,depart!$A$1:$C$97,2,FALSE)</f>
        <v>Aisne</v>
      </c>
      <c r="C447" s="11">
        <v>2</v>
      </c>
      <c r="D447">
        <v>2124</v>
      </c>
      <c r="E447" t="s">
        <v>478</v>
      </c>
      <c r="F447">
        <v>5</v>
      </c>
      <c r="W447">
        <v>1</v>
      </c>
      <c r="AC447">
        <v>2</v>
      </c>
      <c r="AG447">
        <v>2</v>
      </c>
    </row>
    <row r="448" spans="1:35" x14ac:dyDescent="0.25">
      <c r="A448" t="str">
        <f>VLOOKUP(C448,depart!$A$1:$C$97,3,FALSE)</f>
        <v>Picardie</v>
      </c>
      <c r="B448" t="str">
        <f>VLOOKUP(C448,depart!$A$1:$C$97,2,FALSE)</f>
        <v>Aisne</v>
      </c>
      <c r="C448" s="11">
        <v>2</v>
      </c>
      <c r="D448">
        <v>2125</v>
      </c>
      <c r="E448" t="s">
        <v>479</v>
      </c>
      <c r="F448">
        <v>2</v>
      </c>
      <c r="H448">
        <v>1</v>
      </c>
      <c r="K448">
        <v>1</v>
      </c>
    </row>
    <row r="449" spans="1:35" x14ac:dyDescent="0.25">
      <c r="A449" t="str">
        <f>VLOOKUP(C449,depart!$A$1:$C$97,3,FALSE)</f>
        <v>Picardie</v>
      </c>
      <c r="B449" t="str">
        <f>VLOOKUP(C449,depart!$A$1:$C$97,2,FALSE)</f>
        <v>Aisne</v>
      </c>
      <c r="C449" s="11">
        <v>2</v>
      </c>
      <c r="D449">
        <v>2126</v>
      </c>
      <c r="E449" t="s">
        <v>480</v>
      </c>
      <c r="F449">
        <v>3</v>
      </c>
      <c r="H449">
        <v>1</v>
      </c>
      <c r="O449">
        <v>1</v>
      </c>
      <c r="AG449">
        <v>1</v>
      </c>
    </row>
    <row r="450" spans="1:35" x14ac:dyDescent="0.25">
      <c r="A450" t="str">
        <f>VLOOKUP(C450,depart!$A$1:$C$97,3,FALSE)</f>
        <v>Picardie</v>
      </c>
      <c r="B450" t="str">
        <f>VLOOKUP(C450,depart!$A$1:$C$97,2,FALSE)</f>
        <v>Aisne</v>
      </c>
      <c r="C450" s="11">
        <v>2</v>
      </c>
      <c r="D450">
        <v>2128</v>
      </c>
      <c r="E450" t="s">
        <v>481</v>
      </c>
      <c r="F450">
        <v>7</v>
      </c>
      <c r="K450">
        <v>3</v>
      </c>
      <c r="W450">
        <v>1</v>
      </c>
      <c r="AA450">
        <v>1</v>
      </c>
      <c r="AG450">
        <v>2</v>
      </c>
    </row>
    <row r="451" spans="1:35" x14ac:dyDescent="0.25">
      <c r="A451" t="str">
        <f>VLOOKUP(C451,depart!$A$1:$C$97,3,FALSE)</f>
        <v>Picardie</v>
      </c>
      <c r="B451" t="str">
        <f>VLOOKUP(C451,depart!$A$1:$C$97,2,FALSE)</f>
        <v>Aisne</v>
      </c>
      <c r="C451" s="11">
        <v>2</v>
      </c>
      <c r="D451">
        <v>2130</v>
      </c>
      <c r="E451" t="s">
        <v>482</v>
      </c>
      <c r="F451">
        <v>3</v>
      </c>
      <c r="H451">
        <v>1</v>
      </c>
      <c r="Y451">
        <v>1</v>
      </c>
      <c r="AG451">
        <v>1</v>
      </c>
    </row>
    <row r="452" spans="1:35" x14ac:dyDescent="0.25">
      <c r="A452" t="str">
        <f>VLOOKUP(C452,depart!$A$1:$C$97,3,FALSE)</f>
        <v>Picardie</v>
      </c>
      <c r="B452" t="str">
        <f>VLOOKUP(C452,depart!$A$1:$C$97,2,FALSE)</f>
        <v>Aisne</v>
      </c>
      <c r="C452" s="11">
        <v>2</v>
      </c>
      <c r="D452">
        <v>2131</v>
      </c>
      <c r="E452" t="s">
        <v>483</v>
      </c>
      <c r="F452">
        <v>13</v>
      </c>
      <c r="H452">
        <v>1</v>
      </c>
      <c r="J452">
        <v>2</v>
      </c>
      <c r="K452">
        <v>4</v>
      </c>
      <c r="X452">
        <v>1</v>
      </c>
      <c r="Y452">
        <v>1</v>
      </c>
      <c r="AA452">
        <v>1</v>
      </c>
      <c r="AG452">
        <v>3</v>
      </c>
    </row>
    <row r="453" spans="1:35" x14ac:dyDescent="0.25">
      <c r="A453" t="str">
        <f>VLOOKUP(C453,depart!$A$1:$C$97,3,FALSE)</f>
        <v>Picardie</v>
      </c>
      <c r="B453" t="str">
        <f>VLOOKUP(C453,depart!$A$1:$C$97,2,FALSE)</f>
        <v>Aisne</v>
      </c>
      <c r="C453" s="11">
        <v>2</v>
      </c>
      <c r="D453">
        <v>2132</v>
      </c>
      <c r="E453" t="s">
        <v>484</v>
      </c>
      <c r="F453">
        <v>1</v>
      </c>
      <c r="H453">
        <v>1</v>
      </c>
    </row>
    <row r="454" spans="1:35" x14ac:dyDescent="0.25">
      <c r="A454" t="str">
        <f>VLOOKUP(C454,depart!$A$1:$C$97,3,FALSE)</f>
        <v>Picardie</v>
      </c>
      <c r="B454" t="str">
        <f>VLOOKUP(C454,depart!$A$1:$C$97,2,FALSE)</f>
        <v>Aisne</v>
      </c>
      <c r="C454" s="11">
        <v>2</v>
      </c>
      <c r="D454">
        <v>2133</v>
      </c>
      <c r="E454" t="s">
        <v>485</v>
      </c>
      <c r="F454">
        <v>3</v>
      </c>
      <c r="W454">
        <v>1</v>
      </c>
      <c r="AA454">
        <v>1</v>
      </c>
      <c r="AG454">
        <v>1</v>
      </c>
    </row>
    <row r="455" spans="1:35" x14ac:dyDescent="0.25">
      <c r="A455" t="str">
        <f>VLOOKUP(C455,depart!$A$1:$C$97,3,FALSE)</f>
        <v>Picardie</v>
      </c>
      <c r="B455" t="str">
        <f>VLOOKUP(C455,depart!$A$1:$C$97,2,FALSE)</f>
        <v>Aisne</v>
      </c>
      <c r="C455" s="11">
        <v>2</v>
      </c>
      <c r="D455">
        <v>2134</v>
      </c>
      <c r="E455" t="s">
        <v>486</v>
      </c>
      <c r="F455">
        <v>14</v>
      </c>
      <c r="K455">
        <v>1</v>
      </c>
      <c r="P455">
        <v>1</v>
      </c>
      <c r="Q455">
        <v>1</v>
      </c>
      <c r="T455">
        <v>4</v>
      </c>
      <c r="Y455">
        <v>1</v>
      </c>
      <c r="Z455">
        <v>1</v>
      </c>
      <c r="AG455">
        <v>3</v>
      </c>
      <c r="AH455">
        <v>1</v>
      </c>
      <c r="AI455">
        <v>1</v>
      </c>
    </row>
    <row r="456" spans="1:35" x14ac:dyDescent="0.25">
      <c r="A456" t="str">
        <f>VLOOKUP(C456,depart!$A$1:$C$97,3,FALSE)</f>
        <v>Picardie</v>
      </c>
      <c r="B456" t="str">
        <f>VLOOKUP(C456,depart!$A$1:$C$97,2,FALSE)</f>
        <v>Aisne</v>
      </c>
      <c r="C456" s="11">
        <v>2</v>
      </c>
      <c r="D456">
        <v>2135</v>
      </c>
      <c r="E456" t="s">
        <v>487</v>
      </c>
      <c r="F456">
        <v>3</v>
      </c>
      <c r="AA456">
        <v>1</v>
      </c>
      <c r="AG456">
        <v>2</v>
      </c>
    </row>
    <row r="457" spans="1:35" x14ac:dyDescent="0.25">
      <c r="A457" t="str">
        <f>VLOOKUP(C457,depart!$A$1:$C$97,3,FALSE)</f>
        <v>Picardie</v>
      </c>
      <c r="B457" t="str">
        <f>VLOOKUP(C457,depart!$A$1:$C$97,2,FALSE)</f>
        <v>Aisne</v>
      </c>
      <c r="C457" s="11">
        <v>2</v>
      </c>
      <c r="D457">
        <v>2137</v>
      </c>
      <c r="E457" t="s">
        <v>488</v>
      </c>
      <c r="F457">
        <v>4</v>
      </c>
      <c r="H457">
        <v>1</v>
      </c>
      <c r="AC457">
        <v>3</v>
      </c>
    </row>
    <row r="458" spans="1:35" x14ac:dyDescent="0.25">
      <c r="A458" t="str">
        <f>VLOOKUP(C458,depart!$A$1:$C$97,3,FALSE)</f>
        <v>Picardie</v>
      </c>
      <c r="B458" t="str">
        <f>VLOOKUP(C458,depart!$A$1:$C$97,2,FALSE)</f>
        <v>Aisne</v>
      </c>
      <c r="C458" s="11">
        <v>2</v>
      </c>
      <c r="D458">
        <v>2138</v>
      </c>
      <c r="E458" t="s">
        <v>489</v>
      </c>
      <c r="F458">
        <v>2</v>
      </c>
      <c r="K458">
        <v>1</v>
      </c>
      <c r="W458">
        <v>1</v>
      </c>
    </row>
    <row r="459" spans="1:35" x14ac:dyDescent="0.25">
      <c r="A459" t="str">
        <f>VLOOKUP(C459,depart!$A$1:$C$97,3,FALSE)</f>
        <v>Picardie</v>
      </c>
      <c r="B459" t="str">
        <f>VLOOKUP(C459,depart!$A$1:$C$97,2,FALSE)</f>
        <v>Aisne</v>
      </c>
      <c r="C459" s="11">
        <v>2</v>
      </c>
      <c r="D459">
        <v>2139</v>
      </c>
      <c r="E459" t="s">
        <v>490</v>
      </c>
      <c r="F459">
        <v>7</v>
      </c>
      <c r="H459">
        <v>3</v>
      </c>
      <c r="K459">
        <v>1</v>
      </c>
      <c r="T459">
        <v>2</v>
      </c>
      <c r="AA459">
        <v>1</v>
      </c>
    </row>
    <row r="460" spans="1:35" x14ac:dyDescent="0.25">
      <c r="A460" t="str">
        <f>VLOOKUP(C460,depart!$A$1:$C$97,3,FALSE)</f>
        <v>Picardie</v>
      </c>
      <c r="B460" t="str">
        <f>VLOOKUP(C460,depart!$A$1:$C$97,2,FALSE)</f>
        <v>Aisne</v>
      </c>
      <c r="C460" s="11">
        <v>2</v>
      </c>
      <c r="D460">
        <v>2140</v>
      </c>
      <c r="E460" t="s">
        <v>491</v>
      </c>
      <c r="F460">
        <v>6</v>
      </c>
      <c r="H460">
        <v>1</v>
      </c>
      <c r="T460">
        <v>4</v>
      </c>
      <c r="AG460">
        <v>1</v>
      </c>
    </row>
    <row r="461" spans="1:35" x14ac:dyDescent="0.25">
      <c r="A461" t="str">
        <f>VLOOKUP(C461,depart!$A$1:$C$97,3,FALSE)</f>
        <v>Picardie</v>
      </c>
      <c r="B461" t="str">
        <f>VLOOKUP(C461,depart!$A$1:$C$97,2,FALSE)</f>
        <v>Aisne</v>
      </c>
      <c r="C461" s="11">
        <v>2</v>
      </c>
      <c r="D461">
        <v>2141</v>
      </c>
      <c r="E461" t="s">
        <v>492</v>
      </c>
      <c r="F461">
        <v>23</v>
      </c>
      <c r="K461">
        <v>3</v>
      </c>
      <c r="O461">
        <v>4</v>
      </c>
      <c r="P461">
        <v>7</v>
      </c>
      <c r="W461">
        <v>1</v>
      </c>
      <c r="Y461">
        <v>1</v>
      </c>
      <c r="Z461">
        <v>1</v>
      </c>
      <c r="AA461">
        <v>3</v>
      </c>
      <c r="AF461">
        <v>1</v>
      </c>
      <c r="AG461">
        <v>1</v>
      </c>
      <c r="AH461">
        <v>1</v>
      </c>
    </row>
    <row r="462" spans="1:35" x14ac:dyDescent="0.25">
      <c r="A462" t="str">
        <f>VLOOKUP(C462,depart!$A$1:$C$97,3,FALSE)</f>
        <v>Picardie</v>
      </c>
      <c r="B462" t="str">
        <f>VLOOKUP(C462,depart!$A$1:$C$97,2,FALSE)</f>
        <v>Aisne</v>
      </c>
      <c r="C462" s="11">
        <v>2</v>
      </c>
      <c r="D462">
        <v>2142</v>
      </c>
      <c r="E462" t="s">
        <v>493</v>
      </c>
      <c r="F462">
        <v>1</v>
      </c>
      <c r="AG462">
        <v>1</v>
      </c>
    </row>
    <row r="463" spans="1:35" x14ac:dyDescent="0.25">
      <c r="A463" t="str">
        <f>VLOOKUP(C463,depart!$A$1:$C$97,3,FALSE)</f>
        <v>Picardie</v>
      </c>
      <c r="B463" t="str">
        <f>VLOOKUP(C463,depart!$A$1:$C$97,2,FALSE)</f>
        <v>Aisne</v>
      </c>
      <c r="C463" s="11">
        <v>2</v>
      </c>
      <c r="D463">
        <v>2143</v>
      </c>
      <c r="E463" t="s">
        <v>494</v>
      </c>
      <c r="F463">
        <v>5</v>
      </c>
      <c r="H463">
        <v>2</v>
      </c>
      <c r="AA463">
        <v>1</v>
      </c>
      <c r="AC463">
        <v>1</v>
      </c>
      <c r="AH463">
        <v>1</v>
      </c>
    </row>
    <row r="464" spans="1:35" x14ac:dyDescent="0.25">
      <c r="A464" t="str">
        <f>VLOOKUP(C464,depart!$A$1:$C$97,3,FALSE)</f>
        <v>Picardie</v>
      </c>
      <c r="B464" t="str">
        <f>VLOOKUP(C464,depart!$A$1:$C$97,2,FALSE)</f>
        <v>Aisne</v>
      </c>
      <c r="C464" s="11">
        <v>2</v>
      </c>
      <c r="D464">
        <v>2145</v>
      </c>
      <c r="E464" t="s">
        <v>495</v>
      </c>
      <c r="F464">
        <v>5</v>
      </c>
      <c r="H464">
        <v>1</v>
      </c>
      <c r="W464">
        <v>1</v>
      </c>
      <c r="AA464">
        <v>1</v>
      </c>
      <c r="AC464">
        <v>1</v>
      </c>
      <c r="AG464">
        <v>1</v>
      </c>
    </row>
    <row r="465" spans="1:35" x14ac:dyDescent="0.25">
      <c r="A465" t="str">
        <f>VLOOKUP(C465,depart!$A$1:$C$97,3,FALSE)</f>
        <v>Picardie</v>
      </c>
      <c r="B465" t="str">
        <f>VLOOKUP(C465,depart!$A$1:$C$97,2,FALSE)</f>
        <v>Aisne</v>
      </c>
      <c r="C465" s="11">
        <v>2</v>
      </c>
      <c r="D465">
        <v>2150</v>
      </c>
      <c r="E465" t="s">
        <v>496</v>
      </c>
      <c r="F465">
        <v>2</v>
      </c>
      <c r="R465">
        <v>2</v>
      </c>
    </row>
    <row r="466" spans="1:35" x14ac:dyDescent="0.25">
      <c r="A466" t="str">
        <f>VLOOKUP(C466,depart!$A$1:$C$97,3,FALSE)</f>
        <v>Picardie</v>
      </c>
      <c r="B466" t="str">
        <f>VLOOKUP(C466,depart!$A$1:$C$97,2,FALSE)</f>
        <v>Aisne</v>
      </c>
      <c r="C466" s="11">
        <v>2</v>
      </c>
      <c r="D466">
        <v>2151</v>
      </c>
      <c r="E466" t="s">
        <v>497</v>
      </c>
      <c r="F466">
        <v>2</v>
      </c>
      <c r="H466">
        <v>2</v>
      </c>
    </row>
    <row r="467" spans="1:35" x14ac:dyDescent="0.25">
      <c r="A467" t="str">
        <f>VLOOKUP(C467,depart!$A$1:$C$97,3,FALSE)</f>
        <v>Picardie</v>
      </c>
      <c r="B467" t="str">
        <f>VLOOKUP(C467,depart!$A$1:$C$97,2,FALSE)</f>
        <v>Aisne</v>
      </c>
      <c r="C467" s="11">
        <v>2</v>
      </c>
      <c r="D467">
        <v>2153</v>
      </c>
      <c r="E467" t="s">
        <v>498</v>
      </c>
      <c r="F467">
        <v>4</v>
      </c>
      <c r="H467">
        <v>1</v>
      </c>
      <c r="K467">
        <v>1</v>
      </c>
      <c r="AA467">
        <v>1</v>
      </c>
      <c r="AG467">
        <v>1</v>
      </c>
    </row>
    <row r="468" spans="1:35" x14ac:dyDescent="0.25">
      <c r="A468" t="str">
        <f>VLOOKUP(C468,depart!$A$1:$C$97,3,FALSE)</f>
        <v>Picardie</v>
      </c>
      <c r="B468" t="str">
        <f>VLOOKUP(C468,depart!$A$1:$C$97,2,FALSE)</f>
        <v>Aisne</v>
      </c>
      <c r="C468" s="11">
        <v>2</v>
      </c>
      <c r="D468">
        <v>2154</v>
      </c>
      <c r="E468" t="s">
        <v>499</v>
      </c>
      <c r="F468">
        <v>7</v>
      </c>
      <c r="H468">
        <v>1</v>
      </c>
      <c r="T468">
        <v>2</v>
      </c>
      <c r="W468">
        <v>1</v>
      </c>
      <c r="AF468">
        <v>2</v>
      </c>
      <c r="AG468">
        <v>1</v>
      </c>
    </row>
    <row r="469" spans="1:35" x14ac:dyDescent="0.25">
      <c r="A469" t="str">
        <f>VLOOKUP(C469,depart!$A$1:$C$97,3,FALSE)</f>
        <v>Picardie</v>
      </c>
      <c r="B469" t="str">
        <f>VLOOKUP(C469,depart!$A$1:$C$97,2,FALSE)</f>
        <v>Aisne</v>
      </c>
      <c r="C469" s="11">
        <v>2</v>
      </c>
      <c r="D469">
        <v>2156</v>
      </c>
      <c r="E469" t="s">
        <v>500</v>
      </c>
      <c r="F469">
        <v>1</v>
      </c>
      <c r="H469">
        <v>1</v>
      </c>
    </row>
    <row r="470" spans="1:35" x14ac:dyDescent="0.25">
      <c r="A470" t="str">
        <f>VLOOKUP(C470,depart!$A$1:$C$97,3,FALSE)</f>
        <v>Picardie</v>
      </c>
      <c r="B470" t="str">
        <f>VLOOKUP(C470,depart!$A$1:$C$97,2,FALSE)</f>
        <v>Aisne</v>
      </c>
      <c r="C470" s="11">
        <v>2</v>
      </c>
      <c r="D470">
        <v>2157</v>
      </c>
      <c r="E470" t="s">
        <v>501</v>
      </c>
      <c r="F470">
        <v>11</v>
      </c>
      <c r="H470">
        <v>1</v>
      </c>
      <c r="K470">
        <v>2</v>
      </c>
      <c r="S470">
        <v>3</v>
      </c>
      <c r="W470">
        <v>1</v>
      </c>
      <c r="Z470">
        <v>1</v>
      </c>
      <c r="AA470">
        <v>1</v>
      </c>
      <c r="AG470">
        <v>2</v>
      </c>
    </row>
    <row r="471" spans="1:35" x14ac:dyDescent="0.25">
      <c r="A471" t="str">
        <f>VLOOKUP(C471,depart!$A$1:$C$97,3,FALSE)</f>
        <v>Picardie</v>
      </c>
      <c r="B471" t="str">
        <f>VLOOKUP(C471,depart!$A$1:$C$97,2,FALSE)</f>
        <v>Aisne</v>
      </c>
      <c r="C471" s="11">
        <v>2</v>
      </c>
      <c r="D471">
        <v>2158</v>
      </c>
      <c r="E471" t="s">
        <v>502</v>
      </c>
      <c r="F471">
        <v>21</v>
      </c>
      <c r="G471">
        <v>2</v>
      </c>
      <c r="H471">
        <v>2</v>
      </c>
      <c r="I471">
        <v>1</v>
      </c>
      <c r="K471">
        <v>4</v>
      </c>
      <c r="O471">
        <v>1</v>
      </c>
      <c r="S471">
        <v>1</v>
      </c>
      <c r="T471">
        <v>2</v>
      </c>
      <c r="W471">
        <v>4</v>
      </c>
      <c r="AE471">
        <v>1</v>
      </c>
      <c r="AG471">
        <v>1</v>
      </c>
      <c r="AH471">
        <v>2</v>
      </c>
    </row>
    <row r="472" spans="1:35" x14ac:dyDescent="0.25">
      <c r="A472" t="str">
        <f>VLOOKUP(C472,depart!$A$1:$C$97,3,FALSE)</f>
        <v>Picardie</v>
      </c>
      <c r="B472" t="str">
        <f>VLOOKUP(C472,depart!$A$1:$C$97,2,FALSE)</f>
        <v>Aisne</v>
      </c>
      <c r="C472" s="11">
        <v>2</v>
      </c>
      <c r="D472">
        <v>2160</v>
      </c>
      <c r="E472" t="s">
        <v>503</v>
      </c>
      <c r="F472">
        <v>1</v>
      </c>
      <c r="H472">
        <v>1</v>
      </c>
    </row>
    <row r="473" spans="1:35" x14ac:dyDescent="0.25">
      <c r="A473" t="str">
        <f>VLOOKUP(C473,depart!$A$1:$C$97,3,FALSE)</f>
        <v>Picardie</v>
      </c>
      <c r="B473" t="str">
        <f>VLOOKUP(C473,depart!$A$1:$C$97,2,FALSE)</f>
        <v>Aisne</v>
      </c>
      <c r="C473" s="11">
        <v>2</v>
      </c>
      <c r="D473">
        <v>2161</v>
      </c>
      <c r="E473" t="s">
        <v>504</v>
      </c>
      <c r="F473">
        <v>1</v>
      </c>
      <c r="H473">
        <v>1</v>
      </c>
    </row>
    <row r="474" spans="1:35" x14ac:dyDescent="0.25">
      <c r="A474" t="str">
        <f>VLOOKUP(C474,depart!$A$1:$C$97,3,FALSE)</f>
        <v>Picardie</v>
      </c>
      <c r="B474" t="str">
        <f>VLOOKUP(C474,depart!$A$1:$C$97,2,FALSE)</f>
        <v>Aisne</v>
      </c>
      <c r="C474" s="11">
        <v>2</v>
      </c>
      <c r="D474">
        <v>2162</v>
      </c>
      <c r="E474" t="s">
        <v>505</v>
      </c>
      <c r="F474">
        <v>1</v>
      </c>
      <c r="AA474">
        <v>1</v>
      </c>
    </row>
    <row r="475" spans="1:35" x14ac:dyDescent="0.25">
      <c r="A475" t="str">
        <f>VLOOKUP(C475,depart!$A$1:$C$97,3,FALSE)</f>
        <v>Picardie</v>
      </c>
      <c r="B475" t="str">
        <f>VLOOKUP(C475,depart!$A$1:$C$97,2,FALSE)</f>
        <v>Aisne</v>
      </c>
      <c r="C475" s="11">
        <v>2</v>
      </c>
      <c r="D475">
        <v>2163</v>
      </c>
      <c r="E475" t="s">
        <v>506</v>
      </c>
      <c r="F475">
        <v>28</v>
      </c>
      <c r="H475">
        <v>2</v>
      </c>
      <c r="K475">
        <v>2</v>
      </c>
      <c r="L475">
        <v>1</v>
      </c>
      <c r="N475">
        <v>2</v>
      </c>
      <c r="O475">
        <v>4</v>
      </c>
      <c r="P475">
        <v>2</v>
      </c>
      <c r="S475">
        <v>1</v>
      </c>
      <c r="T475">
        <v>3</v>
      </c>
      <c r="W475">
        <v>3</v>
      </c>
      <c r="X475">
        <v>1</v>
      </c>
      <c r="Y475">
        <v>1</v>
      </c>
      <c r="AA475">
        <v>1</v>
      </c>
      <c r="AD475">
        <v>1</v>
      </c>
      <c r="AE475">
        <v>1</v>
      </c>
      <c r="AG475">
        <v>2</v>
      </c>
      <c r="AI475">
        <v>1</v>
      </c>
    </row>
    <row r="476" spans="1:35" x14ac:dyDescent="0.25">
      <c r="A476" t="str">
        <f>VLOOKUP(C476,depart!$A$1:$C$97,3,FALSE)</f>
        <v>Picardie</v>
      </c>
      <c r="B476" t="str">
        <f>VLOOKUP(C476,depart!$A$1:$C$97,2,FALSE)</f>
        <v>Aisne</v>
      </c>
      <c r="C476" s="11">
        <v>2</v>
      </c>
      <c r="D476">
        <v>2164</v>
      </c>
      <c r="E476" t="s">
        <v>507</v>
      </c>
      <c r="F476">
        <v>2</v>
      </c>
      <c r="H476">
        <v>1</v>
      </c>
      <c r="K476">
        <v>1</v>
      </c>
    </row>
    <row r="477" spans="1:35" x14ac:dyDescent="0.25">
      <c r="A477" t="str">
        <f>VLOOKUP(C477,depart!$A$1:$C$97,3,FALSE)</f>
        <v>Picardie</v>
      </c>
      <c r="B477" t="str">
        <f>VLOOKUP(C477,depart!$A$1:$C$97,2,FALSE)</f>
        <v>Aisne</v>
      </c>
      <c r="C477" s="11">
        <v>2</v>
      </c>
      <c r="D477">
        <v>2165</v>
      </c>
      <c r="E477" t="s">
        <v>508</v>
      </c>
      <c r="F477">
        <v>16</v>
      </c>
      <c r="H477">
        <v>3</v>
      </c>
      <c r="K477">
        <v>1</v>
      </c>
      <c r="S477">
        <v>1</v>
      </c>
      <c r="W477">
        <v>2</v>
      </c>
      <c r="Y477">
        <v>2</v>
      </c>
      <c r="AA477">
        <v>1</v>
      </c>
      <c r="AD477">
        <v>1</v>
      </c>
      <c r="AG477">
        <v>3</v>
      </c>
      <c r="AH477">
        <v>2</v>
      </c>
    </row>
    <row r="478" spans="1:35" x14ac:dyDescent="0.25">
      <c r="A478" t="str">
        <f>VLOOKUP(C478,depart!$A$1:$C$97,3,FALSE)</f>
        <v>Picardie</v>
      </c>
      <c r="B478" t="str">
        <f>VLOOKUP(C478,depart!$A$1:$C$97,2,FALSE)</f>
        <v>Aisne</v>
      </c>
      <c r="C478" s="11">
        <v>2</v>
      </c>
      <c r="D478">
        <v>2166</v>
      </c>
      <c r="E478" t="s">
        <v>509</v>
      </c>
      <c r="F478">
        <v>2</v>
      </c>
      <c r="H478">
        <v>1</v>
      </c>
      <c r="AH478">
        <v>1</v>
      </c>
    </row>
    <row r="479" spans="1:35" x14ac:dyDescent="0.25">
      <c r="A479" t="str">
        <f>VLOOKUP(C479,depart!$A$1:$C$97,3,FALSE)</f>
        <v>Picardie</v>
      </c>
      <c r="B479" t="str">
        <f>VLOOKUP(C479,depart!$A$1:$C$97,2,FALSE)</f>
        <v>Aisne</v>
      </c>
      <c r="C479" s="11">
        <v>2</v>
      </c>
      <c r="D479">
        <v>2167</v>
      </c>
      <c r="E479" t="s">
        <v>510</v>
      </c>
      <c r="F479">
        <v>5</v>
      </c>
      <c r="H479">
        <v>1</v>
      </c>
      <c r="K479">
        <v>1</v>
      </c>
      <c r="AA479">
        <v>1</v>
      </c>
      <c r="AG479">
        <v>2</v>
      </c>
    </row>
    <row r="480" spans="1:35" x14ac:dyDescent="0.25">
      <c r="A480" t="str">
        <f>VLOOKUP(C480,depart!$A$1:$C$97,3,FALSE)</f>
        <v>Picardie</v>
      </c>
      <c r="B480" t="str">
        <f>VLOOKUP(C480,depart!$A$1:$C$97,2,FALSE)</f>
        <v>Aisne</v>
      </c>
      <c r="C480" s="11">
        <v>2</v>
      </c>
      <c r="D480">
        <v>2168</v>
      </c>
      <c r="E480" t="s">
        <v>511</v>
      </c>
      <c r="F480">
        <v>77</v>
      </c>
      <c r="G480">
        <v>2</v>
      </c>
      <c r="H480">
        <v>7</v>
      </c>
      <c r="K480">
        <v>7</v>
      </c>
      <c r="N480">
        <v>9</v>
      </c>
      <c r="P480">
        <v>6</v>
      </c>
      <c r="T480">
        <v>2</v>
      </c>
      <c r="W480">
        <v>10</v>
      </c>
      <c r="X480">
        <v>2</v>
      </c>
      <c r="Y480">
        <v>7</v>
      </c>
      <c r="Z480">
        <v>2</v>
      </c>
      <c r="AB480">
        <v>1</v>
      </c>
      <c r="AC480">
        <v>4</v>
      </c>
      <c r="AE480">
        <v>1</v>
      </c>
      <c r="AF480">
        <v>2</v>
      </c>
      <c r="AG480">
        <v>8</v>
      </c>
      <c r="AH480">
        <v>5</v>
      </c>
      <c r="AI480">
        <v>2</v>
      </c>
    </row>
    <row r="481" spans="1:35" x14ac:dyDescent="0.25">
      <c r="A481" t="str">
        <f>VLOOKUP(C481,depart!$A$1:$C$97,3,FALSE)</f>
        <v>Picardie</v>
      </c>
      <c r="B481" t="str">
        <f>VLOOKUP(C481,depart!$A$1:$C$97,2,FALSE)</f>
        <v>Aisne</v>
      </c>
      <c r="C481" s="11">
        <v>2</v>
      </c>
      <c r="D481">
        <v>2172</v>
      </c>
      <c r="E481" t="s">
        <v>512</v>
      </c>
      <c r="F481">
        <v>2</v>
      </c>
      <c r="H481">
        <v>1</v>
      </c>
      <c r="AG481">
        <v>1</v>
      </c>
    </row>
    <row r="482" spans="1:35" x14ac:dyDescent="0.25">
      <c r="A482" t="str">
        <f>VLOOKUP(C482,depart!$A$1:$C$97,3,FALSE)</f>
        <v>Picardie</v>
      </c>
      <c r="B482" t="str">
        <f>VLOOKUP(C482,depart!$A$1:$C$97,2,FALSE)</f>
        <v>Aisne</v>
      </c>
      <c r="C482" s="11">
        <v>2</v>
      </c>
      <c r="D482">
        <v>2173</v>
      </c>
      <c r="E482" t="s">
        <v>513</v>
      </c>
      <c r="F482">
        <v>74</v>
      </c>
      <c r="G482">
        <v>2</v>
      </c>
      <c r="H482">
        <v>5</v>
      </c>
      <c r="K482">
        <v>6</v>
      </c>
      <c r="N482">
        <v>2</v>
      </c>
      <c r="O482">
        <v>3</v>
      </c>
      <c r="P482">
        <v>7</v>
      </c>
      <c r="Q482">
        <v>1</v>
      </c>
      <c r="S482">
        <v>1</v>
      </c>
      <c r="T482">
        <v>3</v>
      </c>
      <c r="W482">
        <v>6</v>
      </c>
      <c r="X482">
        <v>2</v>
      </c>
      <c r="Y482">
        <v>7</v>
      </c>
      <c r="Z482">
        <v>6</v>
      </c>
      <c r="AC482">
        <v>1</v>
      </c>
      <c r="AF482">
        <v>2</v>
      </c>
      <c r="AG482">
        <v>9</v>
      </c>
      <c r="AH482">
        <v>11</v>
      </c>
    </row>
    <row r="483" spans="1:35" x14ac:dyDescent="0.25">
      <c r="A483" t="str">
        <f>VLOOKUP(C483,depart!$A$1:$C$97,3,FALSE)</f>
        <v>Picardie</v>
      </c>
      <c r="B483" t="str">
        <f>VLOOKUP(C483,depart!$A$1:$C$97,2,FALSE)</f>
        <v>Aisne</v>
      </c>
      <c r="C483" s="11">
        <v>2</v>
      </c>
      <c r="D483">
        <v>2174</v>
      </c>
      <c r="E483" t="s">
        <v>514</v>
      </c>
      <c r="F483">
        <v>6</v>
      </c>
      <c r="H483">
        <v>1</v>
      </c>
      <c r="K483">
        <v>1</v>
      </c>
      <c r="AA483">
        <v>2</v>
      </c>
      <c r="AG483">
        <v>1</v>
      </c>
      <c r="AH483">
        <v>1</v>
      </c>
    </row>
    <row r="484" spans="1:35" x14ac:dyDescent="0.25">
      <c r="A484" t="str">
        <f>VLOOKUP(C484,depart!$A$1:$C$97,3,FALSE)</f>
        <v>Picardie</v>
      </c>
      <c r="B484" t="str">
        <f>VLOOKUP(C484,depart!$A$1:$C$97,2,FALSE)</f>
        <v>Aisne</v>
      </c>
      <c r="C484" s="11">
        <v>2</v>
      </c>
      <c r="D484">
        <v>2176</v>
      </c>
      <c r="E484" t="s">
        <v>515</v>
      </c>
      <c r="F484">
        <v>1</v>
      </c>
      <c r="H484">
        <v>1</v>
      </c>
    </row>
    <row r="485" spans="1:35" x14ac:dyDescent="0.25">
      <c r="A485" t="str">
        <f>VLOOKUP(C485,depart!$A$1:$C$97,3,FALSE)</f>
        <v>Picardie</v>
      </c>
      <c r="B485" t="str">
        <f>VLOOKUP(C485,depart!$A$1:$C$97,2,FALSE)</f>
        <v>Aisne</v>
      </c>
      <c r="C485" s="11">
        <v>2</v>
      </c>
      <c r="D485">
        <v>2180</v>
      </c>
      <c r="E485" t="s">
        <v>516</v>
      </c>
      <c r="F485">
        <v>7</v>
      </c>
      <c r="H485">
        <v>3</v>
      </c>
      <c r="AC485">
        <v>1</v>
      </c>
      <c r="AG485">
        <v>2</v>
      </c>
      <c r="AH485">
        <v>1</v>
      </c>
    </row>
    <row r="486" spans="1:35" x14ac:dyDescent="0.25">
      <c r="A486" t="str">
        <f>VLOOKUP(C486,depart!$A$1:$C$97,3,FALSE)</f>
        <v>Picardie</v>
      </c>
      <c r="B486" t="str">
        <f>VLOOKUP(C486,depart!$A$1:$C$97,2,FALSE)</f>
        <v>Aisne</v>
      </c>
      <c r="C486" s="11">
        <v>2</v>
      </c>
      <c r="D486">
        <v>2182</v>
      </c>
      <c r="E486" t="s">
        <v>517</v>
      </c>
      <c r="F486">
        <v>2</v>
      </c>
      <c r="K486">
        <v>1</v>
      </c>
      <c r="AH486">
        <v>1</v>
      </c>
    </row>
    <row r="487" spans="1:35" x14ac:dyDescent="0.25">
      <c r="A487" t="str">
        <f>VLOOKUP(C487,depart!$A$1:$C$97,3,FALSE)</f>
        <v>Picardie</v>
      </c>
      <c r="B487" t="str">
        <f>VLOOKUP(C487,depart!$A$1:$C$97,2,FALSE)</f>
        <v>Aisne</v>
      </c>
      <c r="C487" s="11">
        <v>2</v>
      </c>
      <c r="D487">
        <v>2183</v>
      </c>
      <c r="E487" t="s">
        <v>518</v>
      </c>
      <c r="F487">
        <v>2</v>
      </c>
      <c r="H487">
        <v>1</v>
      </c>
      <c r="AA487">
        <v>1</v>
      </c>
    </row>
    <row r="488" spans="1:35" x14ac:dyDescent="0.25">
      <c r="A488" t="str">
        <f>VLOOKUP(C488,depart!$A$1:$C$97,3,FALSE)</f>
        <v>Picardie</v>
      </c>
      <c r="B488" t="str">
        <f>VLOOKUP(C488,depart!$A$1:$C$97,2,FALSE)</f>
        <v>Aisne</v>
      </c>
      <c r="C488" s="11">
        <v>2</v>
      </c>
      <c r="D488">
        <v>2184</v>
      </c>
      <c r="E488" t="s">
        <v>519</v>
      </c>
      <c r="F488">
        <v>1</v>
      </c>
      <c r="AC488">
        <v>1</v>
      </c>
    </row>
    <row r="489" spans="1:35" x14ac:dyDescent="0.25">
      <c r="A489" t="str">
        <f>VLOOKUP(C489,depart!$A$1:$C$97,3,FALSE)</f>
        <v>Picardie</v>
      </c>
      <c r="B489" t="str">
        <f>VLOOKUP(C489,depart!$A$1:$C$97,2,FALSE)</f>
        <v>Aisne</v>
      </c>
      <c r="C489" s="11">
        <v>2</v>
      </c>
      <c r="D489">
        <v>2185</v>
      </c>
      <c r="E489" t="s">
        <v>520</v>
      </c>
      <c r="F489">
        <v>7</v>
      </c>
      <c r="H489">
        <v>1</v>
      </c>
      <c r="K489">
        <v>1</v>
      </c>
      <c r="Q489">
        <v>1</v>
      </c>
      <c r="T489">
        <v>3</v>
      </c>
      <c r="AG489">
        <v>1</v>
      </c>
    </row>
    <row r="490" spans="1:35" x14ac:dyDescent="0.25">
      <c r="A490" t="str">
        <f>VLOOKUP(C490,depart!$A$1:$C$97,3,FALSE)</f>
        <v>Picardie</v>
      </c>
      <c r="B490" t="str">
        <f>VLOOKUP(C490,depart!$A$1:$C$97,2,FALSE)</f>
        <v>Aisne</v>
      </c>
      <c r="C490" s="11">
        <v>2</v>
      </c>
      <c r="D490">
        <v>2186</v>
      </c>
      <c r="E490" t="s">
        <v>521</v>
      </c>
      <c r="F490">
        <v>12</v>
      </c>
      <c r="H490">
        <v>2</v>
      </c>
      <c r="K490">
        <v>3</v>
      </c>
      <c r="Q490">
        <v>1</v>
      </c>
      <c r="T490">
        <v>1</v>
      </c>
      <c r="Y490">
        <v>1</v>
      </c>
      <c r="AA490">
        <v>1</v>
      </c>
      <c r="AG490">
        <v>1</v>
      </c>
      <c r="AH490">
        <v>1</v>
      </c>
      <c r="AI490">
        <v>1</v>
      </c>
    </row>
    <row r="491" spans="1:35" x14ac:dyDescent="0.25">
      <c r="A491" t="str">
        <f>VLOOKUP(C491,depart!$A$1:$C$97,3,FALSE)</f>
        <v>Picardie</v>
      </c>
      <c r="B491" t="str">
        <f>VLOOKUP(C491,depart!$A$1:$C$97,2,FALSE)</f>
        <v>Aisne</v>
      </c>
      <c r="C491" s="11">
        <v>2</v>
      </c>
      <c r="D491">
        <v>2187</v>
      </c>
      <c r="E491" t="s">
        <v>522</v>
      </c>
      <c r="F491">
        <v>11</v>
      </c>
      <c r="H491">
        <v>6</v>
      </c>
      <c r="W491">
        <v>2</v>
      </c>
      <c r="AA491">
        <v>1</v>
      </c>
      <c r="AE491">
        <v>1</v>
      </c>
      <c r="AG491">
        <v>1</v>
      </c>
    </row>
    <row r="492" spans="1:35" x14ac:dyDescent="0.25">
      <c r="A492" t="str">
        <f>VLOOKUP(C492,depart!$A$1:$C$97,3,FALSE)</f>
        <v>Picardie</v>
      </c>
      <c r="B492" t="str">
        <f>VLOOKUP(C492,depart!$A$1:$C$97,2,FALSE)</f>
        <v>Aisne</v>
      </c>
      <c r="C492" s="11">
        <v>2</v>
      </c>
      <c r="D492">
        <v>2189</v>
      </c>
      <c r="E492" t="s">
        <v>523</v>
      </c>
      <c r="F492">
        <v>19</v>
      </c>
      <c r="H492">
        <v>2</v>
      </c>
      <c r="W492">
        <v>1</v>
      </c>
      <c r="AA492">
        <v>1</v>
      </c>
      <c r="AC492">
        <v>14</v>
      </c>
      <c r="AI492">
        <v>1</v>
      </c>
    </row>
    <row r="493" spans="1:35" x14ac:dyDescent="0.25">
      <c r="A493" t="str">
        <f>VLOOKUP(C493,depart!$A$1:$C$97,3,FALSE)</f>
        <v>Picardie</v>
      </c>
      <c r="B493" t="str">
        <f>VLOOKUP(C493,depart!$A$1:$C$97,2,FALSE)</f>
        <v>Aisne</v>
      </c>
      <c r="C493" s="11">
        <v>2</v>
      </c>
      <c r="D493">
        <v>2190</v>
      </c>
      <c r="E493" t="s">
        <v>524</v>
      </c>
      <c r="F493">
        <v>6</v>
      </c>
      <c r="H493">
        <v>4</v>
      </c>
      <c r="AA493">
        <v>1</v>
      </c>
      <c r="AG493">
        <v>1</v>
      </c>
    </row>
    <row r="494" spans="1:35" x14ac:dyDescent="0.25">
      <c r="A494" t="str">
        <f>VLOOKUP(C494,depart!$A$1:$C$97,3,FALSE)</f>
        <v>Picardie</v>
      </c>
      <c r="B494" t="str">
        <f>VLOOKUP(C494,depart!$A$1:$C$97,2,FALSE)</f>
        <v>Aisne</v>
      </c>
      <c r="C494" s="11">
        <v>2</v>
      </c>
      <c r="D494">
        <v>2192</v>
      </c>
      <c r="E494" t="s">
        <v>525</v>
      </c>
      <c r="F494">
        <v>4</v>
      </c>
      <c r="H494">
        <v>1</v>
      </c>
      <c r="AA494">
        <v>1</v>
      </c>
      <c r="AG494">
        <v>1</v>
      </c>
      <c r="AH494">
        <v>1</v>
      </c>
    </row>
    <row r="495" spans="1:35" x14ac:dyDescent="0.25">
      <c r="A495" t="str">
        <f>VLOOKUP(C495,depart!$A$1:$C$97,3,FALSE)</f>
        <v>Picardie</v>
      </c>
      <c r="B495" t="str">
        <f>VLOOKUP(C495,depart!$A$1:$C$97,2,FALSE)</f>
        <v>Aisne</v>
      </c>
      <c r="C495" s="11">
        <v>2</v>
      </c>
      <c r="D495">
        <v>2194</v>
      </c>
      <c r="E495" t="s">
        <v>526</v>
      </c>
      <c r="F495">
        <v>1</v>
      </c>
      <c r="H495">
        <v>1</v>
      </c>
    </row>
    <row r="496" spans="1:35" x14ac:dyDescent="0.25">
      <c r="A496" t="str">
        <f>VLOOKUP(C496,depart!$A$1:$C$97,3,FALSE)</f>
        <v>Picardie</v>
      </c>
      <c r="B496" t="str">
        <f>VLOOKUP(C496,depart!$A$1:$C$97,2,FALSE)</f>
        <v>Aisne</v>
      </c>
      <c r="C496" s="11">
        <v>2</v>
      </c>
      <c r="D496">
        <v>2195</v>
      </c>
      <c r="E496" t="s">
        <v>527</v>
      </c>
      <c r="F496">
        <v>9</v>
      </c>
      <c r="K496">
        <v>1</v>
      </c>
      <c r="W496">
        <v>1</v>
      </c>
      <c r="X496">
        <v>1</v>
      </c>
      <c r="AA496">
        <v>1</v>
      </c>
      <c r="AC496">
        <v>3</v>
      </c>
      <c r="AG496">
        <v>1</v>
      </c>
      <c r="AH496">
        <v>1</v>
      </c>
    </row>
    <row r="497" spans="1:35" x14ac:dyDescent="0.25">
      <c r="A497" t="str">
        <f>VLOOKUP(C497,depart!$A$1:$C$97,3,FALSE)</f>
        <v>Picardie</v>
      </c>
      <c r="B497" t="str">
        <f>VLOOKUP(C497,depart!$A$1:$C$97,2,FALSE)</f>
        <v>Aisne</v>
      </c>
      <c r="C497" s="11">
        <v>2</v>
      </c>
      <c r="D497">
        <v>2196</v>
      </c>
      <c r="E497" t="s">
        <v>528</v>
      </c>
      <c r="F497">
        <v>4</v>
      </c>
      <c r="H497">
        <v>1</v>
      </c>
      <c r="K497">
        <v>1</v>
      </c>
      <c r="AC497">
        <v>1</v>
      </c>
      <c r="AG497">
        <v>1</v>
      </c>
    </row>
    <row r="498" spans="1:35" x14ac:dyDescent="0.25">
      <c r="A498" t="str">
        <f>VLOOKUP(C498,depart!$A$1:$C$97,3,FALSE)</f>
        <v>Picardie</v>
      </c>
      <c r="B498" t="str">
        <f>VLOOKUP(C498,depart!$A$1:$C$97,2,FALSE)</f>
        <v>Aisne</v>
      </c>
      <c r="C498" s="11">
        <v>2</v>
      </c>
      <c r="D498">
        <v>2197</v>
      </c>
      <c r="E498" t="s">
        <v>529</v>
      </c>
      <c r="F498">
        <v>2</v>
      </c>
      <c r="H498">
        <v>1</v>
      </c>
      <c r="AA498">
        <v>1</v>
      </c>
    </row>
    <row r="499" spans="1:35" x14ac:dyDescent="0.25">
      <c r="A499" t="str">
        <f>VLOOKUP(C499,depart!$A$1:$C$97,3,FALSE)</f>
        <v>Picardie</v>
      </c>
      <c r="B499" t="str">
        <f>VLOOKUP(C499,depart!$A$1:$C$97,2,FALSE)</f>
        <v>Aisne</v>
      </c>
      <c r="C499" s="11">
        <v>2</v>
      </c>
      <c r="D499">
        <v>2200</v>
      </c>
      <c r="E499" t="s">
        <v>530</v>
      </c>
      <c r="F499">
        <v>2</v>
      </c>
      <c r="K499">
        <v>1</v>
      </c>
      <c r="AC499">
        <v>1</v>
      </c>
    </row>
    <row r="500" spans="1:35" x14ac:dyDescent="0.25">
      <c r="A500" t="str">
        <f>VLOOKUP(C500,depart!$A$1:$C$97,3,FALSE)</f>
        <v>Picardie</v>
      </c>
      <c r="B500" t="str">
        <f>VLOOKUP(C500,depart!$A$1:$C$97,2,FALSE)</f>
        <v>Aisne</v>
      </c>
      <c r="C500" s="11">
        <v>2</v>
      </c>
      <c r="D500">
        <v>2201</v>
      </c>
      <c r="E500" t="s">
        <v>531</v>
      </c>
      <c r="F500">
        <v>1</v>
      </c>
      <c r="H500">
        <v>1</v>
      </c>
    </row>
    <row r="501" spans="1:35" x14ac:dyDescent="0.25">
      <c r="A501" t="str">
        <f>VLOOKUP(C501,depart!$A$1:$C$97,3,FALSE)</f>
        <v>Picardie</v>
      </c>
      <c r="B501" t="str">
        <f>VLOOKUP(C501,depart!$A$1:$C$97,2,FALSE)</f>
        <v>Aisne</v>
      </c>
      <c r="C501" s="11">
        <v>2</v>
      </c>
      <c r="D501">
        <v>2203</v>
      </c>
      <c r="E501" t="s">
        <v>532</v>
      </c>
      <c r="F501">
        <v>8</v>
      </c>
      <c r="K501">
        <v>1</v>
      </c>
      <c r="T501">
        <v>3</v>
      </c>
      <c r="AA501">
        <v>2</v>
      </c>
      <c r="AG501">
        <v>2</v>
      </c>
    </row>
    <row r="502" spans="1:35" x14ac:dyDescent="0.25">
      <c r="A502" t="str">
        <f>VLOOKUP(C502,depart!$A$1:$C$97,3,FALSE)</f>
        <v>Picardie</v>
      </c>
      <c r="B502" t="str">
        <f>VLOOKUP(C502,depart!$A$1:$C$97,2,FALSE)</f>
        <v>Aisne</v>
      </c>
      <c r="C502" s="11">
        <v>2</v>
      </c>
      <c r="D502">
        <v>2207</v>
      </c>
      <c r="E502" t="s">
        <v>533</v>
      </c>
      <c r="F502">
        <v>1</v>
      </c>
      <c r="T502">
        <v>1</v>
      </c>
    </row>
    <row r="503" spans="1:35" x14ac:dyDescent="0.25">
      <c r="A503" t="str">
        <f>VLOOKUP(C503,depart!$A$1:$C$97,3,FALSE)</f>
        <v>Picardie</v>
      </c>
      <c r="B503" t="str">
        <f>VLOOKUP(C503,depart!$A$1:$C$97,2,FALSE)</f>
        <v>Aisne</v>
      </c>
      <c r="C503" s="11">
        <v>2</v>
      </c>
      <c r="D503">
        <v>2209</v>
      </c>
      <c r="E503" t="s">
        <v>534</v>
      </c>
      <c r="F503">
        <v>6</v>
      </c>
      <c r="G503">
        <v>1</v>
      </c>
      <c r="Y503">
        <v>1</v>
      </c>
      <c r="AC503">
        <v>1</v>
      </c>
      <c r="AG503">
        <v>1</v>
      </c>
      <c r="AI503">
        <v>2</v>
      </c>
    </row>
    <row r="504" spans="1:35" x14ac:dyDescent="0.25">
      <c r="A504" t="str">
        <f>VLOOKUP(C504,depart!$A$1:$C$97,3,FALSE)</f>
        <v>Picardie</v>
      </c>
      <c r="B504" t="str">
        <f>VLOOKUP(C504,depart!$A$1:$C$97,2,FALSE)</f>
        <v>Aisne</v>
      </c>
      <c r="C504" s="11">
        <v>2</v>
      </c>
      <c r="D504">
        <v>2211</v>
      </c>
      <c r="E504" t="s">
        <v>535</v>
      </c>
      <c r="F504">
        <v>10</v>
      </c>
      <c r="H504">
        <v>3</v>
      </c>
      <c r="P504">
        <v>1</v>
      </c>
      <c r="W504">
        <v>3</v>
      </c>
      <c r="AA504">
        <v>1</v>
      </c>
      <c r="AG504">
        <v>1</v>
      </c>
      <c r="AH504">
        <v>1</v>
      </c>
    </row>
    <row r="505" spans="1:35" x14ac:dyDescent="0.25">
      <c r="A505" t="str">
        <f>VLOOKUP(C505,depart!$A$1:$C$97,3,FALSE)</f>
        <v>Picardie</v>
      </c>
      <c r="B505" t="str">
        <f>VLOOKUP(C505,depart!$A$1:$C$97,2,FALSE)</f>
        <v>Aisne</v>
      </c>
      <c r="C505" s="11">
        <v>2</v>
      </c>
      <c r="D505">
        <v>2212</v>
      </c>
      <c r="E505" t="s">
        <v>536</v>
      </c>
      <c r="F505">
        <v>9</v>
      </c>
      <c r="H505">
        <v>4</v>
      </c>
      <c r="S505">
        <v>1</v>
      </c>
      <c r="W505">
        <v>1</v>
      </c>
      <c r="AA505">
        <v>1</v>
      </c>
      <c r="AG505">
        <v>1</v>
      </c>
      <c r="AH505">
        <v>1</v>
      </c>
    </row>
    <row r="506" spans="1:35" x14ac:dyDescent="0.25">
      <c r="A506" t="str">
        <f>VLOOKUP(C506,depart!$A$1:$C$97,3,FALSE)</f>
        <v>Picardie</v>
      </c>
      <c r="B506" t="str">
        <f>VLOOKUP(C506,depart!$A$1:$C$97,2,FALSE)</f>
        <v>Aisne</v>
      </c>
      <c r="C506" s="11">
        <v>2</v>
      </c>
      <c r="D506">
        <v>2213</v>
      </c>
      <c r="E506" t="s">
        <v>537</v>
      </c>
      <c r="F506">
        <v>3</v>
      </c>
      <c r="H506">
        <v>1</v>
      </c>
      <c r="S506">
        <v>1</v>
      </c>
      <c r="AA506">
        <v>1</v>
      </c>
    </row>
    <row r="507" spans="1:35" x14ac:dyDescent="0.25">
      <c r="A507" t="str">
        <f>VLOOKUP(C507,depart!$A$1:$C$97,3,FALSE)</f>
        <v>Picardie</v>
      </c>
      <c r="B507" t="str">
        <f>VLOOKUP(C507,depart!$A$1:$C$97,2,FALSE)</f>
        <v>Aisne</v>
      </c>
      <c r="C507" s="11">
        <v>2</v>
      </c>
      <c r="D507">
        <v>2215</v>
      </c>
      <c r="E507" t="s">
        <v>538</v>
      </c>
      <c r="F507">
        <v>9</v>
      </c>
      <c r="H507">
        <v>1</v>
      </c>
      <c r="P507">
        <v>1</v>
      </c>
      <c r="W507">
        <v>1</v>
      </c>
      <c r="X507">
        <v>1</v>
      </c>
      <c r="Y507">
        <v>1</v>
      </c>
      <c r="AA507">
        <v>1</v>
      </c>
      <c r="AC507">
        <v>1</v>
      </c>
      <c r="AG507">
        <v>2</v>
      </c>
    </row>
    <row r="508" spans="1:35" x14ac:dyDescent="0.25">
      <c r="A508" t="str">
        <f>VLOOKUP(C508,depart!$A$1:$C$97,3,FALSE)</f>
        <v>Picardie</v>
      </c>
      <c r="B508" t="str">
        <f>VLOOKUP(C508,depart!$A$1:$C$97,2,FALSE)</f>
        <v>Aisne</v>
      </c>
      <c r="C508" s="11">
        <v>2</v>
      </c>
      <c r="D508">
        <v>2216</v>
      </c>
      <c r="E508" t="s">
        <v>539</v>
      </c>
      <c r="F508">
        <v>3</v>
      </c>
      <c r="O508">
        <v>2</v>
      </c>
      <c r="AC508">
        <v>1</v>
      </c>
    </row>
    <row r="509" spans="1:35" x14ac:dyDescent="0.25">
      <c r="A509" t="str">
        <f>VLOOKUP(C509,depart!$A$1:$C$97,3,FALSE)</f>
        <v>Picardie</v>
      </c>
      <c r="B509" t="str">
        <f>VLOOKUP(C509,depart!$A$1:$C$97,2,FALSE)</f>
        <v>Aisne</v>
      </c>
      <c r="C509" s="11">
        <v>2</v>
      </c>
      <c r="D509">
        <v>2217</v>
      </c>
      <c r="E509" t="s">
        <v>540</v>
      </c>
      <c r="F509">
        <v>14</v>
      </c>
      <c r="P509">
        <v>4</v>
      </c>
      <c r="Y509">
        <v>2</v>
      </c>
      <c r="AA509">
        <v>1</v>
      </c>
      <c r="AC509">
        <v>1</v>
      </c>
      <c r="AG509">
        <v>3</v>
      </c>
      <c r="AH509">
        <v>3</v>
      </c>
    </row>
    <row r="510" spans="1:35" x14ac:dyDescent="0.25">
      <c r="A510" t="str">
        <f>VLOOKUP(C510,depart!$A$1:$C$97,3,FALSE)</f>
        <v>Picardie</v>
      </c>
      <c r="B510" t="str">
        <f>VLOOKUP(C510,depart!$A$1:$C$97,2,FALSE)</f>
        <v>Aisne</v>
      </c>
      <c r="C510" s="11">
        <v>2</v>
      </c>
      <c r="D510">
        <v>2218</v>
      </c>
      <c r="E510" t="s">
        <v>541</v>
      </c>
      <c r="F510">
        <v>4</v>
      </c>
      <c r="H510">
        <v>1</v>
      </c>
      <c r="T510">
        <v>1</v>
      </c>
      <c r="AA510">
        <v>1</v>
      </c>
      <c r="AG510">
        <v>1</v>
      </c>
    </row>
    <row r="511" spans="1:35" x14ac:dyDescent="0.25">
      <c r="A511" t="str">
        <f>VLOOKUP(C511,depart!$A$1:$C$97,3,FALSE)</f>
        <v>Picardie</v>
      </c>
      <c r="B511" t="str">
        <f>VLOOKUP(C511,depart!$A$1:$C$97,2,FALSE)</f>
        <v>Aisne</v>
      </c>
      <c r="C511" s="11">
        <v>2</v>
      </c>
      <c r="D511">
        <v>2219</v>
      </c>
      <c r="E511" t="s">
        <v>542</v>
      </c>
      <c r="F511">
        <v>2</v>
      </c>
      <c r="P511">
        <v>1</v>
      </c>
      <c r="W511">
        <v>1</v>
      </c>
    </row>
    <row r="512" spans="1:35" x14ac:dyDescent="0.25">
      <c r="A512" t="str">
        <f>VLOOKUP(C512,depart!$A$1:$C$97,3,FALSE)</f>
        <v>Picardie</v>
      </c>
      <c r="B512" t="str">
        <f>VLOOKUP(C512,depart!$A$1:$C$97,2,FALSE)</f>
        <v>Aisne</v>
      </c>
      <c r="C512" s="11">
        <v>2</v>
      </c>
      <c r="D512">
        <v>2220</v>
      </c>
      <c r="E512" t="s">
        <v>543</v>
      </c>
      <c r="F512">
        <v>3</v>
      </c>
      <c r="H512">
        <v>1</v>
      </c>
      <c r="K512">
        <v>1</v>
      </c>
      <c r="Q512">
        <v>1</v>
      </c>
    </row>
    <row r="513" spans="1:35" x14ac:dyDescent="0.25">
      <c r="A513" t="str">
        <f>VLOOKUP(C513,depart!$A$1:$C$97,3,FALSE)</f>
        <v>Picardie</v>
      </c>
      <c r="B513" t="str">
        <f>VLOOKUP(C513,depart!$A$1:$C$97,2,FALSE)</f>
        <v>Aisne</v>
      </c>
      <c r="C513" s="11">
        <v>2</v>
      </c>
      <c r="D513">
        <v>2223</v>
      </c>
      <c r="E513" t="s">
        <v>544</v>
      </c>
      <c r="F513">
        <v>1</v>
      </c>
      <c r="H513">
        <v>1</v>
      </c>
    </row>
    <row r="514" spans="1:35" x14ac:dyDescent="0.25">
      <c r="A514" t="str">
        <f>VLOOKUP(C514,depart!$A$1:$C$97,3,FALSE)</f>
        <v>Picardie</v>
      </c>
      <c r="B514" t="str">
        <f>VLOOKUP(C514,depart!$A$1:$C$97,2,FALSE)</f>
        <v>Aisne</v>
      </c>
      <c r="C514" s="11">
        <v>2</v>
      </c>
      <c r="D514">
        <v>2226</v>
      </c>
      <c r="E514" t="s">
        <v>545</v>
      </c>
      <c r="F514">
        <v>9</v>
      </c>
      <c r="H514">
        <v>1</v>
      </c>
      <c r="Q514">
        <v>1</v>
      </c>
      <c r="Y514">
        <v>1</v>
      </c>
      <c r="AA514">
        <v>1</v>
      </c>
      <c r="AG514">
        <v>4</v>
      </c>
      <c r="AH514">
        <v>1</v>
      </c>
    </row>
    <row r="515" spans="1:35" x14ac:dyDescent="0.25">
      <c r="A515" t="str">
        <f>VLOOKUP(C515,depart!$A$1:$C$97,3,FALSE)</f>
        <v>Picardie</v>
      </c>
      <c r="B515" t="str">
        <f>VLOOKUP(C515,depart!$A$1:$C$97,2,FALSE)</f>
        <v>Aisne</v>
      </c>
      <c r="C515" s="11">
        <v>2</v>
      </c>
      <c r="D515">
        <v>2227</v>
      </c>
      <c r="E515" t="s">
        <v>546</v>
      </c>
      <c r="F515">
        <v>1</v>
      </c>
      <c r="H515">
        <v>1</v>
      </c>
    </row>
    <row r="516" spans="1:35" x14ac:dyDescent="0.25">
      <c r="A516" t="str">
        <f>VLOOKUP(C516,depart!$A$1:$C$97,3,FALSE)</f>
        <v>Picardie</v>
      </c>
      <c r="B516" t="str">
        <f>VLOOKUP(C516,depart!$A$1:$C$97,2,FALSE)</f>
        <v>Aisne</v>
      </c>
      <c r="C516" s="11">
        <v>2</v>
      </c>
      <c r="D516">
        <v>2229</v>
      </c>
      <c r="E516" t="s">
        <v>547</v>
      </c>
      <c r="F516">
        <v>2</v>
      </c>
      <c r="H516">
        <v>2</v>
      </c>
    </row>
    <row r="517" spans="1:35" x14ac:dyDescent="0.25">
      <c r="A517" t="str">
        <f>VLOOKUP(C517,depart!$A$1:$C$97,3,FALSE)</f>
        <v>Picardie</v>
      </c>
      <c r="B517" t="str">
        <f>VLOOKUP(C517,depart!$A$1:$C$97,2,FALSE)</f>
        <v>Aisne</v>
      </c>
      <c r="C517" s="11">
        <v>2</v>
      </c>
      <c r="D517">
        <v>2230</v>
      </c>
      <c r="E517" t="s">
        <v>548</v>
      </c>
      <c r="F517">
        <v>2</v>
      </c>
      <c r="H517">
        <v>1</v>
      </c>
      <c r="AG517">
        <v>1</v>
      </c>
    </row>
    <row r="518" spans="1:35" x14ac:dyDescent="0.25">
      <c r="A518" t="str">
        <f>VLOOKUP(C518,depart!$A$1:$C$97,3,FALSE)</f>
        <v>Picardie</v>
      </c>
      <c r="B518" t="str">
        <f>VLOOKUP(C518,depart!$A$1:$C$97,2,FALSE)</f>
        <v>Aisne</v>
      </c>
      <c r="C518" s="11">
        <v>2</v>
      </c>
      <c r="D518">
        <v>2231</v>
      </c>
      <c r="E518" t="s">
        <v>549</v>
      </c>
      <c r="F518">
        <v>9</v>
      </c>
      <c r="H518">
        <v>4</v>
      </c>
      <c r="K518">
        <v>1</v>
      </c>
      <c r="AA518">
        <v>1</v>
      </c>
      <c r="AG518">
        <v>2</v>
      </c>
      <c r="AH518">
        <v>1</v>
      </c>
    </row>
    <row r="519" spans="1:35" x14ac:dyDescent="0.25">
      <c r="A519" t="str">
        <f>VLOOKUP(C519,depart!$A$1:$C$97,3,FALSE)</f>
        <v>Picardie</v>
      </c>
      <c r="B519" t="str">
        <f>VLOOKUP(C519,depart!$A$1:$C$97,2,FALSE)</f>
        <v>Aisne</v>
      </c>
      <c r="C519" s="11">
        <v>2</v>
      </c>
      <c r="D519">
        <v>2232</v>
      </c>
      <c r="E519" t="s">
        <v>550</v>
      </c>
      <c r="F519">
        <v>9</v>
      </c>
      <c r="L519">
        <v>1</v>
      </c>
      <c r="N519">
        <v>1</v>
      </c>
      <c r="P519">
        <v>2</v>
      </c>
      <c r="AA519">
        <v>2</v>
      </c>
      <c r="AG519">
        <v>1</v>
      </c>
      <c r="AI519">
        <v>2</v>
      </c>
    </row>
    <row r="520" spans="1:35" x14ac:dyDescent="0.25">
      <c r="A520" t="str">
        <f>VLOOKUP(C520,depart!$A$1:$C$97,3,FALSE)</f>
        <v>Picardie</v>
      </c>
      <c r="B520" t="str">
        <f>VLOOKUP(C520,depart!$A$1:$C$97,2,FALSE)</f>
        <v>Aisne</v>
      </c>
      <c r="C520" s="11">
        <v>2</v>
      </c>
      <c r="D520">
        <v>2236</v>
      </c>
      <c r="E520" t="s">
        <v>551</v>
      </c>
      <c r="F520">
        <v>5</v>
      </c>
      <c r="H520">
        <v>1</v>
      </c>
      <c r="K520">
        <v>1</v>
      </c>
      <c r="O520">
        <v>3</v>
      </c>
    </row>
    <row r="521" spans="1:35" x14ac:dyDescent="0.25">
      <c r="A521" t="str">
        <f>VLOOKUP(C521,depart!$A$1:$C$97,3,FALSE)</f>
        <v>Picardie</v>
      </c>
      <c r="B521" t="str">
        <f>VLOOKUP(C521,depart!$A$1:$C$97,2,FALSE)</f>
        <v>Aisne</v>
      </c>
      <c r="C521" s="11">
        <v>2</v>
      </c>
      <c r="D521">
        <v>2237</v>
      </c>
      <c r="E521" t="s">
        <v>552</v>
      </c>
      <c r="F521">
        <v>11</v>
      </c>
      <c r="H521">
        <v>1</v>
      </c>
      <c r="K521">
        <v>2</v>
      </c>
      <c r="Q521">
        <v>1</v>
      </c>
      <c r="W521">
        <v>2</v>
      </c>
      <c r="Y521">
        <v>1</v>
      </c>
      <c r="AF521">
        <v>1</v>
      </c>
      <c r="AG521">
        <v>3</v>
      </c>
    </row>
    <row r="522" spans="1:35" x14ac:dyDescent="0.25">
      <c r="A522" t="str">
        <f>VLOOKUP(C522,depart!$A$1:$C$97,3,FALSE)</f>
        <v>Picardie</v>
      </c>
      <c r="B522" t="str">
        <f>VLOOKUP(C522,depart!$A$1:$C$97,2,FALSE)</f>
        <v>Aisne</v>
      </c>
      <c r="C522" s="11">
        <v>2</v>
      </c>
      <c r="D522">
        <v>2238</v>
      </c>
      <c r="E522" t="s">
        <v>553</v>
      </c>
      <c r="F522">
        <v>18</v>
      </c>
      <c r="H522">
        <v>2</v>
      </c>
      <c r="K522">
        <v>2</v>
      </c>
      <c r="P522">
        <v>4</v>
      </c>
      <c r="T522">
        <v>3</v>
      </c>
      <c r="V522">
        <v>1</v>
      </c>
      <c r="W522">
        <v>1</v>
      </c>
      <c r="Y522">
        <v>1</v>
      </c>
      <c r="AA522">
        <v>1</v>
      </c>
      <c r="AG522">
        <v>3</v>
      </c>
    </row>
    <row r="523" spans="1:35" x14ac:dyDescent="0.25">
      <c r="A523" t="str">
        <f>VLOOKUP(C523,depart!$A$1:$C$97,3,FALSE)</f>
        <v>Picardie</v>
      </c>
      <c r="B523" t="str">
        <f>VLOOKUP(C523,depart!$A$1:$C$97,2,FALSE)</f>
        <v>Aisne</v>
      </c>
      <c r="C523" s="11">
        <v>2</v>
      </c>
      <c r="D523">
        <v>2239</v>
      </c>
      <c r="E523" t="s">
        <v>554</v>
      </c>
      <c r="F523">
        <v>12</v>
      </c>
      <c r="H523">
        <v>1</v>
      </c>
      <c r="O523">
        <v>2</v>
      </c>
      <c r="P523">
        <v>3</v>
      </c>
      <c r="Y523">
        <v>1</v>
      </c>
      <c r="AA523">
        <v>1</v>
      </c>
      <c r="AG523">
        <v>2</v>
      </c>
      <c r="AH523">
        <v>2</v>
      </c>
    </row>
    <row r="524" spans="1:35" x14ac:dyDescent="0.25">
      <c r="A524" t="str">
        <f>VLOOKUP(C524,depart!$A$1:$C$97,3,FALSE)</f>
        <v>Picardie</v>
      </c>
      <c r="B524" t="str">
        <f>VLOOKUP(C524,depart!$A$1:$C$97,2,FALSE)</f>
        <v>Aisne</v>
      </c>
      <c r="C524" s="11">
        <v>2</v>
      </c>
      <c r="D524">
        <v>2240</v>
      </c>
      <c r="E524" t="s">
        <v>555</v>
      </c>
      <c r="F524">
        <v>1</v>
      </c>
      <c r="W524">
        <v>1</v>
      </c>
    </row>
    <row r="525" spans="1:35" x14ac:dyDescent="0.25">
      <c r="A525" t="str">
        <f>VLOOKUP(C525,depart!$A$1:$C$97,3,FALSE)</f>
        <v>Picardie</v>
      </c>
      <c r="B525" t="str">
        <f>VLOOKUP(C525,depart!$A$1:$C$97,2,FALSE)</f>
        <v>Aisne</v>
      </c>
      <c r="C525" s="11">
        <v>2</v>
      </c>
      <c r="D525">
        <v>2241</v>
      </c>
      <c r="E525" t="s">
        <v>556</v>
      </c>
      <c r="F525">
        <v>1</v>
      </c>
      <c r="H525">
        <v>1</v>
      </c>
    </row>
    <row r="526" spans="1:35" x14ac:dyDescent="0.25">
      <c r="A526" t="str">
        <f>VLOOKUP(C526,depart!$A$1:$C$97,3,FALSE)</f>
        <v>Picardie</v>
      </c>
      <c r="B526" t="str">
        <f>VLOOKUP(C526,depart!$A$1:$C$97,2,FALSE)</f>
        <v>Aisne</v>
      </c>
      <c r="C526" s="11">
        <v>2</v>
      </c>
      <c r="D526">
        <v>2243</v>
      </c>
      <c r="E526" t="s">
        <v>557</v>
      </c>
      <c r="F526">
        <v>9</v>
      </c>
      <c r="H526">
        <v>2</v>
      </c>
      <c r="K526">
        <v>2</v>
      </c>
      <c r="Q526">
        <v>1</v>
      </c>
      <c r="W526">
        <v>1</v>
      </c>
      <c r="Y526">
        <v>1</v>
      </c>
      <c r="AG526">
        <v>2</v>
      </c>
    </row>
    <row r="527" spans="1:35" x14ac:dyDescent="0.25">
      <c r="A527" t="str">
        <f>VLOOKUP(C527,depart!$A$1:$C$97,3,FALSE)</f>
        <v>Picardie</v>
      </c>
      <c r="B527" t="str">
        <f>VLOOKUP(C527,depart!$A$1:$C$97,2,FALSE)</f>
        <v>Aisne</v>
      </c>
      <c r="C527" s="11">
        <v>2</v>
      </c>
      <c r="D527">
        <v>2245</v>
      </c>
      <c r="E527" t="s">
        <v>558</v>
      </c>
      <c r="F527">
        <v>23</v>
      </c>
      <c r="H527">
        <v>2</v>
      </c>
      <c r="K527">
        <v>2</v>
      </c>
      <c r="P527">
        <v>7</v>
      </c>
      <c r="X527">
        <v>1</v>
      </c>
      <c r="Y527">
        <v>3</v>
      </c>
      <c r="Z527">
        <v>1</v>
      </c>
      <c r="AG527">
        <v>4</v>
      </c>
      <c r="AH527">
        <v>2</v>
      </c>
      <c r="AI527">
        <v>1</v>
      </c>
    </row>
    <row r="528" spans="1:35" x14ac:dyDescent="0.25">
      <c r="A528" t="str">
        <f>VLOOKUP(C528,depart!$A$1:$C$97,3,FALSE)</f>
        <v>Picardie</v>
      </c>
      <c r="B528" t="str">
        <f>VLOOKUP(C528,depart!$A$1:$C$97,2,FALSE)</f>
        <v>Aisne</v>
      </c>
      <c r="C528" s="11">
        <v>2</v>
      </c>
      <c r="D528">
        <v>2246</v>
      </c>
      <c r="E528" t="s">
        <v>559</v>
      </c>
      <c r="F528">
        <v>3</v>
      </c>
      <c r="H528">
        <v>2</v>
      </c>
      <c r="Y528">
        <v>1</v>
      </c>
    </row>
    <row r="529" spans="1:34" x14ac:dyDescent="0.25">
      <c r="A529" t="str">
        <f>VLOOKUP(C529,depart!$A$1:$C$97,3,FALSE)</f>
        <v>Picardie</v>
      </c>
      <c r="B529" t="str">
        <f>VLOOKUP(C529,depart!$A$1:$C$97,2,FALSE)</f>
        <v>Aisne</v>
      </c>
      <c r="C529" s="11">
        <v>2</v>
      </c>
      <c r="D529">
        <v>2253</v>
      </c>
      <c r="E529" t="s">
        <v>560</v>
      </c>
      <c r="F529">
        <v>4</v>
      </c>
      <c r="H529">
        <v>1</v>
      </c>
      <c r="AG529">
        <v>3</v>
      </c>
    </row>
    <row r="530" spans="1:34" x14ac:dyDescent="0.25">
      <c r="A530" t="str">
        <f>VLOOKUP(C530,depart!$A$1:$C$97,3,FALSE)</f>
        <v>Picardie</v>
      </c>
      <c r="B530" t="str">
        <f>VLOOKUP(C530,depart!$A$1:$C$97,2,FALSE)</f>
        <v>Aisne</v>
      </c>
      <c r="C530" s="11">
        <v>2</v>
      </c>
      <c r="D530">
        <v>2254</v>
      </c>
      <c r="E530" t="s">
        <v>561</v>
      </c>
      <c r="F530">
        <v>1</v>
      </c>
      <c r="H530">
        <v>1</v>
      </c>
    </row>
    <row r="531" spans="1:34" x14ac:dyDescent="0.25">
      <c r="A531" t="str">
        <f>VLOOKUP(C531,depart!$A$1:$C$97,3,FALSE)</f>
        <v>Picardie</v>
      </c>
      <c r="B531" t="str">
        <f>VLOOKUP(C531,depart!$A$1:$C$97,2,FALSE)</f>
        <v>Aisne</v>
      </c>
      <c r="C531" s="11">
        <v>2</v>
      </c>
      <c r="D531">
        <v>2257</v>
      </c>
      <c r="E531" t="s">
        <v>562</v>
      </c>
      <c r="F531">
        <v>2</v>
      </c>
      <c r="H531">
        <v>1</v>
      </c>
      <c r="AH531">
        <v>1</v>
      </c>
    </row>
    <row r="532" spans="1:34" x14ac:dyDescent="0.25">
      <c r="A532" t="str">
        <f>VLOOKUP(C532,depart!$A$1:$C$97,3,FALSE)</f>
        <v>Picardie</v>
      </c>
      <c r="B532" t="str">
        <f>VLOOKUP(C532,depart!$A$1:$C$97,2,FALSE)</f>
        <v>Aisne</v>
      </c>
      <c r="C532" s="11">
        <v>2</v>
      </c>
      <c r="D532">
        <v>2258</v>
      </c>
      <c r="E532" t="s">
        <v>563</v>
      </c>
      <c r="F532">
        <v>5</v>
      </c>
      <c r="T532">
        <v>2</v>
      </c>
      <c r="W532">
        <v>1</v>
      </c>
      <c r="AA532">
        <v>1</v>
      </c>
      <c r="AG532">
        <v>1</v>
      </c>
    </row>
    <row r="533" spans="1:34" x14ac:dyDescent="0.25">
      <c r="A533" t="str">
        <f>VLOOKUP(C533,depart!$A$1:$C$97,3,FALSE)</f>
        <v>Picardie</v>
      </c>
      <c r="B533" t="str">
        <f>VLOOKUP(C533,depart!$A$1:$C$97,2,FALSE)</f>
        <v>Aisne</v>
      </c>
      <c r="C533" s="11">
        <v>2</v>
      </c>
      <c r="D533">
        <v>2259</v>
      </c>
      <c r="E533" t="s">
        <v>564</v>
      </c>
      <c r="F533">
        <v>7</v>
      </c>
      <c r="O533">
        <v>5</v>
      </c>
      <c r="AH533">
        <v>2</v>
      </c>
    </row>
    <row r="534" spans="1:34" x14ac:dyDescent="0.25">
      <c r="A534" t="str">
        <f>VLOOKUP(C534,depart!$A$1:$C$97,3,FALSE)</f>
        <v>Picardie</v>
      </c>
      <c r="B534" t="str">
        <f>VLOOKUP(C534,depart!$A$1:$C$97,2,FALSE)</f>
        <v>Aisne</v>
      </c>
      <c r="C534" s="11">
        <v>2</v>
      </c>
      <c r="D534">
        <v>2260</v>
      </c>
      <c r="E534" t="s">
        <v>565</v>
      </c>
      <c r="F534">
        <v>2</v>
      </c>
      <c r="H534">
        <v>1</v>
      </c>
      <c r="W534">
        <v>1</v>
      </c>
    </row>
    <row r="535" spans="1:34" x14ac:dyDescent="0.25">
      <c r="A535" t="str">
        <f>VLOOKUP(C535,depart!$A$1:$C$97,3,FALSE)</f>
        <v>Picardie</v>
      </c>
      <c r="B535" t="str">
        <f>VLOOKUP(C535,depart!$A$1:$C$97,2,FALSE)</f>
        <v>Aisne</v>
      </c>
      <c r="C535" s="11">
        <v>2</v>
      </c>
      <c r="D535">
        <v>2261</v>
      </c>
      <c r="E535" t="s">
        <v>566</v>
      </c>
      <c r="F535">
        <v>2</v>
      </c>
      <c r="H535">
        <v>1</v>
      </c>
      <c r="AG535">
        <v>1</v>
      </c>
    </row>
    <row r="536" spans="1:34" x14ac:dyDescent="0.25">
      <c r="A536" t="str">
        <f>VLOOKUP(C536,depart!$A$1:$C$97,3,FALSE)</f>
        <v>Picardie</v>
      </c>
      <c r="B536" t="str">
        <f>VLOOKUP(C536,depart!$A$1:$C$97,2,FALSE)</f>
        <v>Aisne</v>
      </c>
      <c r="C536" s="11">
        <v>2</v>
      </c>
      <c r="D536">
        <v>2262</v>
      </c>
      <c r="E536" t="s">
        <v>567</v>
      </c>
      <c r="F536">
        <v>1</v>
      </c>
      <c r="H536">
        <v>1</v>
      </c>
    </row>
    <row r="537" spans="1:34" x14ac:dyDescent="0.25">
      <c r="A537" t="str">
        <f>VLOOKUP(C537,depart!$A$1:$C$97,3,FALSE)</f>
        <v>Picardie</v>
      </c>
      <c r="B537" t="str">
        <f>VLOOKUP(C537,depart!$A$1:$C$97,2,FALSE)</f>
        <v>Aisne</v>
      </c>
      <c r="C537" s="11">
        <v>2</v>
      </c>
      <c r="D537">
        <v>2264</v>
      </c>
      <c r="E537" t="s">
        <v>568</v>
      </c>
      <c r="F537">
        <v>2</v>
      </c>
      <c r="AA537">
        <v>1</v>
      </c>
      <c r="AG537">
        <v>1</v>
      </c>
    </row>
    <row r="538" spans="1:34" x14ac:dyDescent="0.25">
      <c r="A538" t="str">
        <f>VLOOKUP(C538,depart!$A$1:$C$97,3,FALSE)</f>
        <v>Picardie</v>
      </c>
      <c r="B538" t="str">
        <f>VLOOKUP(C538,depart!$A$1:$C$97,2,FALSE)</f>
        <v>Aisne</v>
      </c>
      <c r="C538" s="11">
        <v>2</v>
      </c>
      <c r="D538">
        <v>2267</v>
      </c>
      <c r="E538" t="s">
        <v>569</v>
      </c>
      <c r="F538">
        <v>1</v>
      </c>
      <c r="K538">
        <v>1</v>
      </c>
    </row>
    <row r="539" spans="1:34" x14ac:dyDescent="0.25">
      <c r="A539" t="str">
        <f>VLOOKUP(C539,depart!$A$1:$C$97,3,FALSE)</f>
        <v>Picardie</v>
      </c>
      <c r="B539" t="str">
        <f>VLOOKUP(C539,depart!$A$1:$C$97,2,FALSE)</f>
        <v>Aisne</v>
      </c>
      <c r="C539" s="11">
        <v>2</v>
      </c>
      <c r="D539">
        <v>2268</v>
      </c>
      <c r="E539" t="s">
        <v>570</v>
      </c>
      <c r="F539">
        <v>2</v>
      </c>
      <c r="AA539">
        <v>1</v>
      </c>
      <c r="AH539">
        <v>1</v>
      </c>
    </row>
    <row r="540" spans="1:34" x14ac:dyDescent="0.25">
      <c r="A540" t="str">
        <f>VLOOKUP(C540,depart!$A$1:$C$97,3,FALSE)</f>
        <v>Picardie</v>
      </c>
      <c r="B540" t="str">
        <f>VLOOKUP(C540,depart!$A$1:$C$97,2,FALSE)</f>
        <v>Aisne</v>
      </c>
      <c r="C540" s="11">
        <v>2</v>
      </c>
      <c r="D540">
        <v>2273</v>
      </c>
      <c r="E540" t="s">
        <v>571</v>
      </c>
      <c r="F540">
        <v>2</v>
      </c>
      <c r="S540">
        <v>1</v>
      </c>
      <c r="AC540">
        <v>1</v>
      </c>
    </row>
    <row r="541" spans="1:34" x14ac:dyDescent="0.25">
      <c r="A541" t="str">
        <f>VLOOKUP(C541,depart!$A$1:$C$97,3,FALSE)</f>
        <v>Picardie</v>
      </c>
      <c r="B541" t="str">
        <f>VLOOKUP(C541,depart!$A$1:$C$97,2,FALSE)</f>
        <v>Aisne</v>
      </c>
      <c r="C541" s="11">
        <v>2</v>
      </c>
      <c r="D541">
        <v>2274</v>
      </c>
      <c r="E541" t="s">
        <v>572</v>
      </c>
      <c r="F541">
        <v>1</v>
      </c>
      <c r="W541">
        <v>1</v>
      </c>
    </row>
    <row r="542" spans="1:34" x14ac:dyDescent="0.25">
      <c r="A542" t="str">
        <f>VLOOKUP(C542,depart!$A$1:$C$97,3,FALSE)</f>
        <v>Picardie</v>
      </c>
      <c r="B542" t="str">
        <f>VLOOKUP(C542,depart!$A$1:$C$97,2,FALSE)</f>
        <v>Aisne</v>
      </c>
      <c r="C542" s="11">
        <v>2</v>
      </c>
      <c r="D542">
        <v>2275</v>
      </c>
      <c r="E542" t="s">
        <v>573</v>
      </c>
      <c r="F542">
        <v>3</v>
      </c>
      <c r="H542">
        <v>1</v>
      </c>
      <c r="AC542">
        <v>1</v>
      </c>
      <c r="AG542">
        <v>1</v>
      </c>
    </row>
    <row r="543" spans="1:34" x14ac:dyDescent="0.25">
      <c r="A543" t="str">
        <f>VLOOKUP(C543,depart!$A$1:$C$97,3,FALSE)</f>
        <v>Picardie</v>
      </c>
      <c r="B543" t="str">
        <f>VLOOKUP(C543,depart!$A$1:$C$97,2,FALSE)</f>
        <v>Aisne</v>
      </c>
      <c r="C543" s="11">
        <v>2</v>
      </c>
      <c r="D543">
        <v>2277</v>
      </c>
      <c r="E543" t="s">
        <v>574</v>
      </c>
      <c r="F543">
        <v>2</v>
      </c>
      <c r="H543">
        <v>1</v>
      </c>
      <c r="W543">
        <v>1</v>
      </c>
    </row>
    <row r="544" spans="1:34" x14ac:dyDescent="0.25">
      <c r="A544" t="str">
        <f>VLOOKUP(C544,depart!$A$1:$C$97,3,FALSE)</f>
        <v>Picardie</v>
      </c>
      <c r="B544" t="str">
        <f>VLOOKUP(C544,depart!$A$1:$C$97,2,FALSE)</f>
        <v>Aisne</v>
      </c>
      <c r="C544" s="11">
        <v>2</v>
      </c>
      <c r="D544">
        <v>2279</v>
      </c>
      <c r="E544" t="s">
        <v>575</v>
      </c>
      <c r="F544">
        <v>1</v>
      </c>
      <c r="K544">
        <v>1</v>
      </c>
    </row>
    <row r="545" spans="1:35" x14ac:dyDescent="0.25">
      <c r="A545" t="str">
        <f>VLOOKUP(C545,depart!$A$1:$C$97,3,FALSE)</f>
        <v>Picardie</v>
      </c>
      <c r="B545" t="str">
        <f>VLOOKUP(C545,depart!$A$1:$C$97,2,FALSE)</f>
        <v>Aisne</v>
      </c>
      <c r="C545" s="11">
        <v>2</v>
      </c>
      <c r="D545">
        <v>2280</v>
      </c>
      <c r="E545" t="s">
        <v>576</v>
      </c>
      <c r="F545">
        <v>4</v>
      </c>
      <c r="H545">
        <v>1</v>
      </c>
      <c r="O545">
        <v>3</v>
      </c>
    </row>
    <row r="546" spans="1:35" x14ac:dyDescent="0.25">
      <c r="A546" t="str">
        <f>VLOOKUP(C546,depart!$A$1:$C$97,3,FALSE)</f>
        <v>Picardie</v>
      </c>
      <c r="B546" t="str">
        <f>VLOOKUP(C546,depart!$A$1:$C$97,2,FALSE)</f>
        <v>Aisne</v>
      </c>
      <c r="C546" s="11">
        <v>2</v>
      </c>
      <c r="D546">
        <v>2281</v>
      </c>
      <c r="E546" t="s">
        <v>577</v>
      </c>
      <c r="F546">
        <v>2</v>
      </c>
      <c r="H546">
        <v>1</v>
      </c>
      <c r="AI546">
        <v>1</v>
      </c>
    </row>
    <row r="547" spans="1:35" x14ac:dyDescent="0.25">
      <c r="A547" t="str">
        <f>VLOOKUP(C547,depart!$A$1:$C$97,3,FALSE)</f>
        <v>Picardie</v>
      </c>
      <c r="B547" t="str">
        <f>VLOOKUP(C547,depart!$A$1:$C$97,2,FALSE)</f>
        <v>Aisne</v>
      </c>
      <c r="C547" s="11">
        <v>2</v>
      </c>
      <c r="D547">
        <v>2282</v>
      </c>
      <c r="E547" t="s">
        <v>578</v>
      </c>
      <c r="F547">
        <v>2</v>
      </c>
      <c r="AA547">
        <v>1</v>
      </c>
      <c r="AG547">
        <v>1</v>
      </c>
    </row>
    <row r="548" spans="1:35" x14ac:dyDescent="0.25">
      <c r="A548" t="str">
        <f>VLOOKUP(C548,depart!$A$1:$C$97,3,FALSE)</f>
        <v>Picardie</v>
      </c>
      <c r="B548" t="str">
        <f>VLOOKUP(C548,depart!$A$1:$C$97,2,FALSE)</f>
        <v>Aisne</v>
      </c>
      <c r="C548" s="11">
        <v>2</v>
      </c>
      <c r="D548">
        <v>2283</v>
      </c>
      <c r="E548" t="s">
        <v>579</v>
      </c>
      <c r="F548">
        <v>3</v>
      </c>
      <c r="H548">
        <v>1</v>
      </c>
      <c r="K548">
        <v>1</v>
      </c>
      <c r="AA548">
        <v>1</v>
      </c>
    </row>
    <row r="549" spans="1:35" x14ac:dyDescent="0.25">
      <c r="A549" t="str">
        <f>VLOOKUP(C549,depart!$A$1:$C$97,3,FALSE)</f>
        <v>Picardie</v>
      </c>
      <c r="B549" t="str">
        <f>VLOOKUP(C549,depart!$A$1:$C$97,2,FALSE)</f>
        <v>Aisne</v>
      </c>
      <c r="C549" s="11">
        <v>2</v>
      </c>
      <c r="D549">
        <v>2286</v>
      </c>
      <c r="E549" t="s">
        <v>580</v>
      </c>
      <c r="F549">
        <v>5</v>
      </c>
      <c r="H549">
        <v>4</v>
      </c>
      <c r="AG549">
        <v>1</v>
      </c>
    </row>
    <row r="550" spans="1:35" x14ac:dyDescent="0.25">
      <c r="A550" t="str">
        <f>VLOOKUP(C550,depart!$A$1:$C$97,3,FALSE)</f>
        <v>Picardie</v>
      </c>
      <c r="B550" t="str">
        <f>VLOOKUP(C550,depart!$A$1:$C$97,2,FALSE)</f>
        <v>Aisne</v>
      </c>
      <c r="C550" s="11">
        <v>2</v>
      </c>
      <c r="D550">
        <v>2287</v>
      </c>
      <c r="E550" t="s">
        <v>581</v>
      </c>
      <c r="F550">
        <v>13</v>
      </c>
      <c r="H550">
        <v>3</v>
      </c>
      <c r="O550">
        <v>6</v>
      </c>
      <c r="W550">
        <v>1</v>
      </c>
      <c r="AA550">
        <v>1</v>
      </c>
      <c r="AG550">
        <v>2</v>
      </c>
    </row>
    <row r="551" spans="1:35" x14ac:dyDescent="0.25">
      <c r="A551" t="str">
        <f>VLOOKUP(C551,depart!$A$1:$C$97,3,FALSE)</f>
        <v>Picardie</v>
      </c>
      <c r="B551" t="str">
        <f>VLOOKUP(C551,depart!$A$1:$C$97,2,FALSE)</f>
        <v>Aisne</v>
      </c>
      <c r="C551" s="11">
        <v>2</v>
      </c>
      <c r="D551">
        <v>2288</v>
      </c>
      <c r="E551" t="s">
        <v>582</v>
      </c>
      <c r="F551">
        <v>1</v>
      </c>
      <c r="W551">
        <v>1</v>
      </c>
    </row>
    <row r="552" spans="1:35" x14ac:dyDescent="0.25">
      <c r="A552" t="str">
        <f>VLOOKUP(C552,depart!$A$1:$C$97,3,FALSE)</f>
        <v>Picardie</v>
      </c>
      <c r="B552" t="str">
        <f>VLOOKUP(C552,depart!$A$1:$C$97,2,FALSE)</f>
        <v>Aisne</v>
      </c>
      <c r="C552" s="11">
        <v>2</v>
      </c>
      <c r="D552">
        <v>2289</v>
      </c>
      <c r="E552" t="s">
        <v>583</v>
      </c>
      <c r="F552">
        <v>1</v>
      </c>
      <c r="AA552">
        <v>1</v>
      </c>
    </row>
    <row r="553" spans="1:35" x14ac:dyDescent="0.25">
      <c r="A553" t="str">
        <f>VLOOKUP(C553,depart!$A$1:$C$97,3,FALSE)</f>
        <v>Picardie</v>
      </c>
      <c r="B553" t="str">
        <f>VLOOKUP(C553,depart!$A$1:$C$97,2,FALSE)</f>
        <v>Aisne</v>
      </c>
      <c r="C553" s="11">
        <v>2</v>
      </c>
      <c r="D553">
        <v>2290</v>
      </c>
      <c r="E553" t="s">
        <v>584</v>
      </c>
      <c r="F553">
        <v>13</v>
      </c>
      <c r="H553">
        <v>3</v>
      </c>
      <c r="L553">
        <v>1</v>
      </c>
      <c r="T553">
        <v>3</v>
      </c>
      <c r="W553">
        <v>1</v>
      </c>
      <c r="AA553">
        <v>2</v>
      </c>
      <c r="AE553">
        <v>1</v>
      </c>
      <c r="AG553">
        <v>2</v>
      </c>
    </row>
    <row r="554" spans="1:35" x14ac:dyDescent="0.25">
      <c r="A554" t="str">
        <f>VLOOKUP(C554,depart!$A$1:$C$97,3,FALSE)</f>
        <v>Picardie</v>
      </c>
      <c r="B554" t="str">
        <f>VLOOKUP(C554,depart!$A$1:$C$97,2,FALSE)</f>
        <v>Aisne</v>
      </c>
      <c r="C554" s="11">
        <v>2</v>
      </c>
      <c r="D554">
        <v>2291</v>
      </c>
      <c r="E554" t="s">
        <v>585</v>
      </c>
      <c r="F554">
        <v>1</v>
      </c>
      <c r="AG554">
        <v>1</v>
      </c>
    </row>
    <row r="555" spans="1:35" x14ac:dyDescent="0.25">
      <c r="A555" t="str">
        <f>VLOOKUP(C555,depart!$A$1:$C$97,3,FALSE)</f>
        <v>Picardie</v>
      </c>
      <c r="B555" t="str">
        <f>VLOOKUP(C555,depart!$A$1:$C$97,2,FALSE)</f>
        <v>Aisne</v>
      </c>
      <c r="C555" s="11">
        <v>2</v>
      </c>
      <c r="D555">
        <v>2292</v>
      </c>
      <c r="E555" t="s">
        <v>586</v>
      </c>
      <c r="F555">
        <v>8</v>
      </c>
      <c r="H555">
        <v>1</v>
      </c>
      <c r="W555">
        <v>1</v>
      </c>
      <c r="X555">
        <v>1</v>
      </c>
      <c r="Y555">
        <v>1</v>
      </c>
      <c r="Z555">
        <v>1</v>
      </c>
      <c r="AA555">
        <v>1</v>
      </c>
      <c r="AG555">
        <v>2</v>
      </c>
    </row>
    <row r="556" spans="1:35" x14ac:dyDescent="0.25">
      <c r="A556" t="str">
        <f>VLOOKUP(C556,depart!$A$1:$C$97,3,FALSE)</f>
        <v>Picardie</v>
      </c>
      <c r="B556" t="str">
        <f>VLOOKUP(C556,depart!$A$1:$C$97,2,FALSE)</f>
        <v>Aisne</v>
      </c>
      <c r="C556" s="11">
        <v>2</v>
      </c>
      <c r="D556">
        <v>2293</v>
      </c>
      <c r="E556" t="s">
        <v>587</v>
      </c>
      <c r="F556">
        <v>4</v>
      </c>
      <c r="H556">
        <v>1</v>
      </c>
      <c r="AG556">
        <v>1</v>
      </c>
      <c r="AH556">
        <v>2</v>
      </c>
    </row>
    <row r="557" spans="1:35" x14ac:dyDescent="0.25">
      <c r="A557" t="str">
        <f>VLOOKUP(C557,depart!$A$1:$C$97,3,FALSE)</f>
        <v>Picardie</v>
      </c>
      <c r="B557" t="str">
        <f>VLOOKUP(C557,depart!$A$1:$C$97,2,FALSE)</f>
        <v>Aisne</v>
      </c>
      <c r="C557" s="11">
        <v>2</v>
      </c>
      <c r="D557">
        <v>2294</v>
      </c>
      <c r="E557" t="s">
        <v>588</v>
      </c>
      <c r="F557">
        <v>2</v>
      </c>
      <c r="H557">
        <v>1</v>
      </c>
      <c r="K557">
        <v>1</v>
      </c>
    </row>
    <row r="558" spans="1:35" x14ac:dyDescent="0.25">
      <c r="A558" t="str">
        <f>VLOOKUP(C558,depart!$A$1:$C$97,3,FALSE)</f>
        <v>Picardie</v>
      </c>
      <c r="B558" t="str">
        <f>VLOOKUP(C558,depart!$A$1:$C$97,2,FALSE)</f>
        <v>Aisne</v>
      </c>
      <c r="C558" s="11">
        <v>2</v>
      </c>
      <c r="D558">
        <v>2295</v>
      </c>
      <c r="E558" t="s">
        <v>589</v>
      </c>
      <c r="F558">
        <v>15</v>
      </c>
      <c r="H558">
        <v>1</v>
      </c>
      <c r="K558">
        <v>2</v>
      </c>
      <c r="O558">
        <v>2</v>
      </c>
      <c r="W558">
        <v>4</v>
      </c>
      <c r="AA558">
        <v>1</v>
      </c>
      <c r="AC558">
        <v>1</v>
      </c>
      <c r="AG558">
        <v>3</v>
      </c>
      <c r="AH558">
        <v>1</v>
      </c>
    </row>
    <row r="559" spans="1:35" x14ac:dyDescent="0.25">
      <c r="A559" t="str">
        <f>VLOOKUP(C559,depart!$A$1:$C$97,3,FALSE)</f>
        <v>Picardie</v>
      </c>
      <c r="B559" t="str">
        <f>VLOOKUP(C559,depart!$A$1:$C$97,2,FALSE)</f>
        <v>Aisne</v>
      </c>
      <c r="C559" s="11">
        <v>2</v>
      </c>
      <c r="D559">
        <v>2296</v>
      </c>
      <c r="E559" t="s">
        <v>590</v>
      </c>
      <c r="F559">
        <v>3</v>
      </c>
      <c r="K559">
        <v>1</v>
      </c>
      <c r="AG559">
        <v>1</v>
      </c>
      <c r="AH559">
        <v>1</v>
      </c>
    </row>
    <row r="560" spans="1:35" x14ac:dyDescent="0.25">
      <c r="A560" t="str">
        <f>VLOOKUP(C560,depart!$A$1:$C$97,3,FALSE)</f>
        <v>Picardie</v>
      </c>
      <c r="B560" t="str">
        <f>VLOOKUP(C560,depart!$A$1:$C$97,2,FALSE)</f>
        <v>Aisne</v>
      </c>
      <c r="C560" s="11">
        <v>2</v>
      </c>
      <c r="D560">
        <v>2297</v>
      </c>
      <c r="E560" t="s">
        <v>591</v>
      </c>
      <c r="F560">
        <v>2</v>
      </c>
      <c r="H560">
        <v>1</v>
      </c>
      <c r="AA560">
        <v>1</v>
      </c>
    </row>
    <row r="561" spans="1:35" x14ac:dyDescent="0.25">
      <c r="A561" t="str">
        <f>VLOOKUP(C561,depart!$A$1:$C$97,3,FALSE)</f>
        <v>Picardie</v>
      </c>
      <c r="B561" t="str">
        <f>VLOOKUP(C561,depart!$A$1:$C$97,2,FALSE)</f>
        <v>Aisne</v>
      </c>
      <c r="C561" s="11">
        <v>2</v>
      </c>
      <c r="D561">
        <v>2298</v>
      </c>
      <c r="E561" t="s">
        <v>592</v>
      </c>
      <c r="F561">
        <v>9</v>
      </c>
      <c r="H561">
        <v>2</v>
      </c>
      <c r="K561">
        <v>1</v>
      </c>
      <c r="T561">
        <v>2</v>
      </c>
      <c r="AA561">
        <v>1</v>
      </c>
      <c r="AC561">
        <v>1</v>
      </c>
      <c r="AG561">
        <v>2</v>
      </c>
    </row>
    <row r="562" spans="1:35" x14ac:dyDescent="0.25">
      <c r="A562" t="str">
        <f>VLOOKUP(C562,depart!$A$1:$C$97,3,FALSE)</f>
        <v>Picardie</v>
      </c>
      <c r="B562" t="str">
        <f>VLOOKUP(C562,depart!$A$1:$C$97,2,FALSE)</f>
        <v>Aisne</v>
      </c>
      <c r="C562" s="11">
        <v>2</v>
      </c>
      <c r="D562">
        <v>2299</v>
      </c>
      <c r="E562" t="s">
        <v>593</v>
      </c>
      <c r="F562">
        <v>4</v>
      </c>
      <c r="S562">
        <v>1</v>
      </c>
      <c r="AA562">
        <v>1</v>
      </c>
      <c r="AG562">
        <v>1</v>
      </c>
      <c r="AI562">
        <v>1</v>
      </c>
    </row>
    <row r="563" spans="1:35" x14ac:dyDescent="0.25">
      <c r="A563" t="str">
        <f>VLOOKUP(C563,depart!$A$1:$C$97,3,FALSE)</f>
        <v>Picardie</v>
      </c>
      <c r="B563" t="str">
        <f>VLOOKUP(C563,depart!$A$1:$C$97,2,FALSE)</f>
        <v>Aisne</v>
      </c>
      <c r="C563" s="11">
        <v>2</v>
      </c>
      <c r="D563">
        <v>2301</v>
      </c>
      <c r="E563" t="s">
        <v>594</v>
      </c>
      <c r="F563">
        <v>3</v>
      </c>
      <c r="H563">
        <v>1</v>
      </c>
      <c r="AA563">
        <v>1</v>
      </c>
      <c r="AG563">
        <v>1</v>
      </c>
    </row>
    <row r="564" spans="1:35" x14ac:dyDescent="0.25">
      <c r="A564" t="str">
        <f>VLOOKUP(C564,depart!$A$1:$C$97,3,FALSE)</f>
        <v>Picardie</v>
      </c>
      <c r="B564" t="str">
        <f>VLOOKUP(C564,depart!$A$1:$C$97,2,FALSE)</f>
        <v>Aisne</v>
      </c>
      <c r="C564" s="11">
        <v>2</v>
      </c>
      <c r="D564">
        <v>2302</v>
      </c>
      <c r="E564" t="s">
        <v>595</v>
      </c>
      <c r="F564">
        <v>4</v>
      </c>
      <c r="K564">
        <v>1</v>
      </c>
      <c r="Q564">
        <v>1</v>
      </c>
      <c r="AG564">
        <v>2</v>
      </c>
    </row>
    <row r="565" spans="1:35" x14ac:dyDescent="0.25">
      <c r="A565" t="str">
        <f>VLOOKUP(C565,depart!$A$1:$C$97,3,FALSE)</f>
        <v>Picardie</v>
      </c>
      <c r="B565" t="str">
        <f>VLOOKUP(C565,depart!$A$1:$C$97,2,FALSE)</f>
        <v>Aisne</v>
      </c>
      <c r="C565" s="11">
        <v>2</v>
      </c>
      <c r="D565">
        <v>2303</v>
      </c>
      <c r="E565" t="s">
        <v>596</v>
      </c>
      <c r="F565">
        <v>6</v>
      </c>
      <c r="H565">
        <v>1</v>
      </c>
      <c r="Z565">
        <v>1</v>
      </c>
      <c r="AA565">
        <v>1</v>
      </c>
      <c r="AG565">
        <v>3</v>
      </c>
    </row>
    <row r="566" spans="1:35" x14ac:dyDescent="0.25">
      <c r="A566" t="str">
        <f>VLOOKUP(C566,depart!$A$1:$C$97,3,FALSE)</f>
        <v>Picardie</v>
      </c>
      <c r="B566" t="str">
        <f>VLOOKUP(C566,depart!$A$1:$C$97,2,FALSE)</f>
        <v>Aisne</v>
      </c>
      <c r="C566" s="11">
        <v>2</v>
      </c>
      <c r="D566">
        <v>2304</v>
      </c>
      <c r="E566" t="s">
        <v>597</v>
      </c>
      <c r="F566">
        <v>38</v>
      </c>
      <c r="H566">
        <v>4</v>
      </c>
      <c r="K566">
        <v>3</v>
      </c>
      <c r="P566">
        <v>6</v>
      </c>
      <c r="Q566">
        <v>1</v>
      </c>
      <c r="T566">
        <v>8</v>
      </c>
      <c r="W566">
        <v>3</v>
      </c>
      <c r="Y566">
        <v>1</v>
      </c>
      <c r="Z566">
        <v>1</v>
      </c>
      <c r="AA566">
        <v>2</v>
      </c>
      <c r="AC566">
        <v>5</v>
      </c>
      <c r="AG566">
        <v>4</v>
      </c>
    </row>
    <row r="567" spans="1:35" x14ac:dyDescent="0.25">
      <c r="A567" t="str">
        <f>VLOOKUP(C567,depart!$A$1:$C$97,3,FALSE)</f>
        <v>Picardie</v>
      </c>
      <c r="B567" t="str">
        <f>VLOOKUP(C567,depart!$A$1:$C$97,2,FALSE)</f>
        <v>Aisne</v>
      </c>
      <c r="C567" s="11">
        <v>2</v>
      </c>
      <c r="D567">
        <v>2305</v>
      </c>
      <c r="E567" t="s">
        <v>598</v>
      </c>
      <c r="F567">
        <v>42</v>
      </c>
      <c r="H567">
        <v>3</v>
      </c>
      <c r="K567">
        <v>4</v>
      </c>
      <c r="O567">
        <v>3</v>
      </c>
      <c r="P567">
        <v>2</v>
      </c>
      <c r="Q567">
        <v>2</v>
      </c>
      <c r="S567">
        <v>1</v>
      </c>
      <c r="T567">
        <v>2</v>
      </c>
      <c r="W567">
        <v>3</v>
      </c>
      <c r="X567">
        <v>1</v>
      </c>
      <c r="Y567">
        <v>1</v>
      </c>
      <c r="Z567">
        <v>2</v>
      </c>
      <c r="AA567">
        <v>1</v>
      </c>
      <c r="AC567">
        <v>11</v>
      </c>
      <c r="AE567">
        <v>1</v>
      </c>
      <c r="AG567">
        <v>3</v>
      </c>
      <c r="AH567">
        <v>1</v>
      </c>
      <c r="AI567">
        <v>1</v>
      </c>
    </row>
    <row r="568" spans="1:35" x14ac:dyDescent="0.25">
      <c r="A568" t="str">
        <f>VLOOKUP(C568,depart!$A$1:$C$97,3,FALSE)</f>
        <v>Picardie</v>
      </c>
      <c r="B568" t="str">
        <f>VLOOKUP(C568,depart!$A$1:$C$97,2,FALSE)</f>
        <v>Aisne</v>
      </c>
      <c r="C568" s="11">
        <v>2</v>
      </c>
      <c r="D568">
        <v>2306</v>
      </c>
      <c r="E568" t="s">
        <v>599</v>
      </c>
      <c r="F568">
        <v>6</v>
      </c>
      <c r="H568">
        <v>2</v>
      </c>
      <c r="K568">
        <v>1</v>
      </c>
      <c r="W568">
        <v>1</v>
      </c>
      <c r="AA568">
        <v>1</v>
      </c>
      <c r="AG568">
        <v>1</v>
      </c>
    </row>
    <row r="569" spans="1:35" x14ac:dyDescent="0.25">
      <c r="A569" t="str">
        <f>VLOOKUP(C569,depart!$A$1:$C$97,3,FALSE)</f>
        <v>Picardie</v>
      </c>
      <c r="B569" t="str">
        <f>VLOOKUP(C569,depart!$A$1:$C$97,2,FALSE)</f>
        <v>Aisne</v>
      </c>
      <c r="C569" s="11">
        <v>2</v>
      </c>
      <c r="D569">
        <v>2307</v>
      </c>
      <c r="E569" t="s">
        <v>600</v>
      </c>
      <c r="F569">
        <v>22</v>
      </c>
      <c r="H569">
        <v>3</v>
      </c>
      <c r="K569">
        <v>3</v>
      </c>
      <c r="P569">
        <v>1</v>
      </c>
      <c r="T569">
        <v>2</v>
      </c>
      <c r="W569">
        <v>1</v>
      </c>
      <c r="Y569">
        <v>1</v>
      </c>
      <c r="Z569">
        <v>1</v>
      </c>
      <c r="AA569">
        <v>2</v>
      </c>
      <c r="AE569">
        <v>1</v>
      </c>
      <c r="AG569">
        <v>3</v>
      </c>
      <c r="AH569">
        <v>2</v>
      </c>
      <c r="AI569">
        <v>2</v>
      </c>
    </row>
    <row r="570" spans="1:35" x14ac:dyDescent="0.25">
      <c r="A570" t="str">
        <f>VLOOKUP(C570,depart!$A$1:$C$97,3,FALSE)</f>
        <v>Picardie</v>
      </c>
      <c r="B570" t="str">
        <f>VLOOKUP(C570,depart!$A$1:$C$97,2,FALSE)</f>
        <v>Aisne</v>
      </c>
      <c r="C570" s="11">
        <v>2</v>
      </c>
      <c r="D570">
        <v>2308</v>
      </c>
      <c r="E570" t="s">
        <v>601</v>
      </c>
      <c r="F570">
        <v>1</v>
      </c>
      <c r="H570">
        <v>1</v>
      </c>
    </row>
    <row r="571" spans="1:35" x14ac:dyDescent="0.25">
      <c r="A571" t="str">
        <f>VLOOKUP(C571,depart!$A$1:$C$97,3,FALSE)</f>
        <v>Picardie</v>
      </c>
      <c r="B571" t="str">
        <f>VLOOKUP(C571,depart!$A$1:$C$97,2,FALSE)</f>
        <v>Aisne</v>
      </c>
      <c r="C571" s="11">
        <v>2</v>
      </c>
      <c r="D571">
        <v>2309</v>
      </c>
      <c r="E571" t="s">
        <v>602</v>
      </c>
      <c r="F571">
        <v>4</v>
      </c>
      <c r="H571">
        <v>1</v>
      </c>
      <c r="K571">
        <v>2</v>
      </c>
      <c r="AG571">
        <v>1</v>
      </c>
    </row>
    <row r="572" spans="1:35" x14ac:dyDescent="0.25">
      <c r="A572" t="str">
        <f>VLOOKUP(C572,depart!$A$1:$C$97,3,FALSE)</f>
        <v>Picardie</v>
      </c>
      <c r="B572" t="str">
        <f>VLOOKUP(C572,depart!$A$1:$C$97,2,FALSE)</f>
        <v>Aisne</v>
      </c>
      <c r="C572" s="11">
        <v>2</v>
      </c>
      <c r="D572">
        <v>2312</v>
      </c>
      <c r="E572" t="s">
        <v>603</v>
      </c>
      <c r="F572">
        <v>7</v>
      </c>
      <c r="H572">
        <v>1</v>
      </c>
      <c r="K572">
        <v>1</v>
      </c>
      <c r="S572">
        <v>2</v>
      </c>
      <c r="W572">
        <v>1</v>
      </c>
      <c r="AA572">
        <v>1</v>
      </c>
      <c r="AG572">
        <v>1</v>
      </c>
    </row>
    <row r="573" spans="1:35" x14ac:dyDescent="0.25">
      <c r="A573" t="str">
        <f>VLOOKUP(C573,depart!$A$1:$C$97,3,FALSE)</f>
        <v>Picardie</v>
      </c>
      <c r="B573" t="str">
        <f>VLOOKUP(C573,depart!$A$1:$C$97,2,FALSE)</f>
        <v>Aisne</v>
      </c>
      <c r="C573" s="11">
        <v>2</v>
      </c>
      <c r="D573">
        <v>2313</v>
      </c>
      <c r="E573" t="s">
        <v>604</v>
      </c>
      <c r="F573">
        <v>2</v>
      </c>
      <c r="AG573">
        <v>2</v>
      </c>
    </row>
    <row r="574" spans="1:35" x14ac:dyDescent="0.25">
      <c r="A574" t="str">
        <f>VLOOKUP(C574,depart!$A$1:$C$97,3,FALSE)</f>
        <v>Picardie</v>
      </c>
      <c r="B574" t="str">
        <f>VLOOKUP(C574,depart!$A$1:$C$97,2,FALSE)</f>
        <v>Aisne</v>
      </c>
      <c r="C574" s="11">
        <v>2</v>
      </c>
      <c r="D574">
        <v>2315</v>
      </c>
      <c r="E574" t="s">
        <v>605</v>
      </c>
      <c r="F574">
        <v>17</v>
      </c>
      <c r="H574">
        <v>2</v>
      </c>
      <c r="K574">
        <v>1</v>
      </c>
      <c r="P574">
        <v>2</v>
      </c>
      <c r="S574">
        <v>1</v>
      </c>
      <c r="W574">
        <v>1</v>
      </c>
      <c r="X574">
        <v>1</v>
      </c>
      <c r="Y574">
        <v>1</v>
      </c>
      <c r="AA574">
        <v>1</v>
      </c>
      <c r="AG574">
        <v>3</v>
      </c>
      <c r="AH574">
        <v>4</v>
      </c>
    </row>
    <row r="575" spans="1:35" x14ac:dyDescent="0.25">
      <c r="A575" t="str">
        <f>VLOOKUP(C575,depart!$A$1:$C$97,3,FALSE)</f>
        <v>Picardie</v>
      </c>
      <c r="B575" t="str">
        <f>VLOOKUP(C575,depart!$A$1:$C$97,2,FALSE)</f>
        <v>Aisne</v>
      </c>
      <c r="C575" s="11">
        <v>2</v>
      </c>
      <c r="D575">
        <v>2318</v>
      </c>
      <c r="E575" t="s">
        <v>606</v>
      </c>
      <c r="F575">
        <v>11</v>
      </c>
      <c r="H575">
        <v>1</v>
      </c>
      <c r="J575">
        <v>1</v>
      </c>
      <c r="K575">
        <v>1</v>
      </c>
      <c r="AA575">
        <v>4</v>
      </c>
      <c r="AG575">
        <v>2</v>
      </c>
      <c r="AH575">
        <v>2</v>
      </c>
    </row>
    <row r="576" spans="1:35" x14ac:dyDescent="0.25">
      <c r="A576" t="str">
        <f>VLOOKUP(C576,depart!$A$1:$C$97,3,FALSE)</f>
        <v>Picardie</v>
      </c>
      <c r="B576" t="str">
        <f>VLOOKUP(C576,depart!$A$1:$C$97,2,FALSE)</f>
        <v>Aisne</v>
      </c>
      <c r="C576" s="11">
        <v>2</v>
      </c>
      <c r="D576">
        <v>2319</v>
      </c>
      <c r="E576" t="s">
        <v>607</v>
      </c>
      <c r="F576">
        <v>7</v>
      </c>
      <c r="H576">
        <v>1</v>
      </c>
      <c r="O576">
        <v>4</v>
      </c>
      <c r="AA576">
        <v>1</v>
      </c>
      <c r="AG576">
        <v>1</v>
      </c>
    </row>
    <row r="577" spans="1:35" x14ac:dyDescent="0.25">
      <c r="A577" t="str">
        <f>VLOOKUP(C577,depart!$A$1:$C$97,3,FALSE)</f>
        <v>Picardie</v>
      </c>
      <c r="B577" t="str">
        <f>VLOOKUP(C577,depart!$A$1:$C$97,2,FALSE)</f>
        <v>Aisne</v>
      </c>
      <c r="C577" s="11">
        <v>2</v>
      </c>
      <c r="D577">
        <v>2320</v>
      </c>
      <c r="E577" t="s">
        <v>608</v>
      </c>
      <c r="F577">
        <v>2</v>
      </c>
      <c r="AB577">
        <v>2</v>
      </c>
    </row>
    <row r="578" spans="1:35" x14ac:dyDescent="0.25">
      <c r="A578" t="str">
        <f>VLOOKUP(C578,depart!$A$1:$C$97,3,FALSE)</f>
        <v>Picardie</v>
      </c>
      <c r="B578" t="str">
        <f>VLOOKUP(C578,depart!$A$1:$C$97,2,FALSE)</f>
        <v>Aisne</v>
      </c>
      <c r="C578" s="11">
        <v>2</v>
      </c>
      <c r="D578">
        <v>2321</v>
      </c>
      <c r="E578" t="s">
        <v>609</v>
      </c>
      <c r="F578">
        <v>12</v>
      </c>
      <c r="H578">
        <v>1</v>
      </c>
      <c r="P578">
        <v>1</v>
      </c>
      <c r="S578">
        <v>4</v>
      </c>
      <c r="W578">
        <v>1</v>
      </c>
      <c r="Z578">
        <v>2</v>
      </c>
      <c r="AA578">
        <v>2</v>
      </c>
      <c r="AG578">
        <v>1</v>
      </c>
    </row>
    <row r="579" spans="1:35" x14ac:dyDescent="0.25">
      <c r="A579" t="str">
        <f>VLOOKUP(C579,depart!$A$1:$C$97,3,FALSE)</f>
        <v>Picardie</v>
      </c>
      <c r="B579" t="str">
        <f>VLOOKUP(C579,depart!$A$1:$C$97,2,FALSE)</f>
        <v>Aisne</v>
      </c>
      <c r="C579" s="11">
        <v>2</v>
      </c>
      <c r="D579">
        <v>2322</v>
      </c>
      <c r="E579" t="s">
        <v>610</v>
      </c>
      <c r="F579">
        <v>3</v>
      </c>
      <c r="H579">
        <v>1</v>
      </c>
      <c r="AA579">
        <v>1</v>
      </c>
      <c r="AG579">
        <v>1</v>
      </c>
    </row>
    <row r="580" spans="1:35" x14ac:dyDescent="0.25">
      <c r="A580" t="str">
        <f>VLOOKUP(C580,depart!$A$1:$C$97,3,FALSE)</f>
        <v>Picardie</v>
      </c>
      <c r="B580" t="str">
        <f>VLOOKUP(C580,depart!$A$1:$C$97,2,FALSE)</f>
        <v>Aisne</v>
      </c>
      <c r="C580" s="11">
        <v>2</v>
      </c>
      <c r="D580">
        <v>2326</v>
      </c>
      <c r="E580" t="s">
        <v>611</v>
      </c>
      <c r="F580">
        <v>4</v>
      </c>
      <c r="H580">
        <v>1</v>
      </c>
      <c r="W580">
        <v>1</v>
      </c>
      <c r="AA580">
        <v>1</v>
      </c>
      <c r="AG580">
        <v>1</v>
      </c>
    </row>
    <row r="581" spans="1:35" x14ac:dyDescent="0.25">
      <c r="A581" t="str">
        <f>VLOOKUP(C581,depart!$A$1:$C$97,3,FALSE)</f>
        <v>Picardie</v>
      </c>
      <c r="B581" t="str">
        <f>VLOOKUP(C581,depart!$A$1:$C$97,2,FALSE)</f>
        <v>Aisne</v>
      </c>
      <c r="C581" s="11">
        <v>2</v>
      </c>
      <c r="D581">
        <v>2327</v>
      </c>
      <c r="E581" t="s">
        <v>612</v>
      </c>
      <c r="F581">
        <v>4</v>
      </c>
      <c r="H581">
        <v>3</v>
      </c>
      <c r="W581">
        <v>1</v>
      </c>
    </row>
    <row r="582" spans="1:35" x14ac:dyDescent="0.25">
      <c r="A582" t="str">
        <f>VLOOKUP(C582,depart!$A$1:$C$97,3,FALSE)</f>
        <v>Picardie</v>
      </c>
      <c r="B582" t="str">
        <f>VLOOKUP(C582,depart!$A$1:$C$97,2,FALSE)</f>
        <v>Aisne</v>
      </c>
      <c r="C582" s="11">
        <v>2</v>
      </c>
      <c r="D582">
        <v>2328</v>
      </c>
      <c r="E582" t="s">
        <v>613</v>
      </c>
      <c r="F582">
        <v>4</v>
      </c>
      <c r="H582">
        <v>2</v>
      </c>
      <c r="K582">
        <v>1</v>
      </c>
      <c r="AH582">
        <v>1</v>
      </c>
    </row>
    <row r="583" spans="1:35" x14ac:dyDescent="0.25">
      <c r="A583" t="str">
        <f>VLOOKUP(C583,depart!$A$1:$C$97,3,FALSE)</f>
        <v>Picardie</v>
      </c>
      <c r="B583" t="str">
        <f>VLOOKUP(C583,depart!$A$1:$C$97,2,FALSE)</f>
        <v>Aisne</v>
      </c>
      <c r="C583" s="11">
        <v>2</v>
      </c>
      <c r="D583">
        <v>2330</v>
      </c>
      <c r="E583" t="s">
        <v>614</v>
      </c>
      <c r="F583">
        <v>3</v>
      </c>
      <c r="H583">
        <v>1</v>
      </c>
      <c r="AA583">
        <v>1</v>
      </c>
      <c r="AG583">
        <v>1</v>
      </c>
    </row>
    <row r="584" spans="1:35" x14ac:dyDescent="0.25">
      <c r="A584" t="str">
        <f>VLOOKUP(C584,depart!$A$1:$C$97,3,FALSE)</f>
        <v>Picardie</v>
      </c>
      <c r="B584" t="str">
        <f>VLOOKUP(C584,depart!$A$1:$C$97,2,FALSE)</f>
        <v>Aisne</v>
      </c>
      <c r="C584" s="11">
        <v>2</v>
      </c>
      <c r="D584">
        <v>2331</v>
      </c>
      <c r="E584" t="s">
        <v>615</v>
      </c>
      <c r="F584">
        <v>1</v>
      </c>
      <c r="AG584">
        <v>1</v>
      </c>
    </row>
    <row r="585" spans="1:35" x14ac:dyDescent="0.25">
      <c r="A585" t="str">
        <f>VLOOKUP(C585,depart!$A$1:$C$97,3,FALSE)</f>
        <v>Picardie</v>
      </c>
      <c r="B585" t="str">
        <f>VLOOKUP(C585,depart!$A$1:$C$97,2,FALSE)</f>
        <v>Aisne</v>
      </c>
      <c r="C585" s="11">
        <v>2</v>
      </c>
      <c r="D585">
        <v>2333</v>
      </c>
      <c r="E585" t="s">
        <v>616</v>
      </c>
      <c r="F585">
        <v>1</v>
      </c>
      <c r="AG585">
        <v>1</v>
      </c>
    </row>
    <row r="586" spans="1:35" x14ac:dyDescent="0.25">
      <c r="A586" t="str">
        <f>VLOOKUP(C586,depart!$A$1:$C$97,3,FALSE)</f>
        <v>Picardie</v>
      </c>
      <c r="B586" t="str">
        <f>VLOOKUP(C586,depart!$A$1:$C$97,2,FALSE)</f>
        <v>Aisne</v>
      </c>
      <c r="C586" s="11">
        <v>2</v>
      </c>
      <c r="D586">
        <v>2334</v>
      </c>
      <c r="E586" t="s">
        <v>617</v>
      </c>
      <c r="F586">
        <v>20</v>
      </c>
      <c r="G586">
        <v>2</v>
      </c>
      <c r="H586">
        <v>1</v>
      </c>
      <c r="K586">
        <v>3</v>
      </c>
      <c r="N586">
        <v>1</v>
      </c>
      <c r="P586">
        <v>1</v>
      </c>
      <c r="S586">
        <v>1</v>
      </c>
      <c r="W586">
        <v>3</v>
      </c>
      <c r="Y586">
        <v>2</v>
      </c>
      <c r="Z586">
        <v>1</v>
      </c>
      <c r="AA586">
        <v>2</v>
      </c>
      <c r="AG586">
        <v>3</v>
      </c>
    </row>
    <row r="587" spans="1:35" x14ac:dyDescent="0.25">
      <c r="A587" t="str">
        <f>VLOOKUP(C587,depart!$A$1:$C$97,3,FALSE)</f>
        <v>Picardie</v>
      </c>
      <c r="B587" t="str">
        <f>VLOOKUP(C587,depart!$A$1:$C$97,2,FALSE)</f>
        <v>Aisne</v>
      </c>
      <c r="C587" s="11">
        <v>2</v>
      </c>
      <c r="D587">
        <v>2335</v>
      </c>
      <c r="E587" t="s">
        <v>618</v>
      </c>
      <c r="F587">
        <v>1</v>
      </c>
      <c r="AC587">
        <v>1</v>
      </c>
    </row>
    <row r="588" spans="1:35" x14ac:dyDescent="0.25">
      <c r="A588" t="str">
        <f>VLOOKUP(C588,depart!$A$1:$C$97,3,FALSE)</f>
        <v>Picardie</v>
      </c>
      <c r="B588" t="str">
        <f>VLOOKUP(C588,depart!$A$1:$C$97,2,FALSE)</f>
        <v>Aisne</v>
      </c>
      <c r="C588" s="11">
        <v>2</v>
      </c>
      <c r="D588">
        <v>2336</v>
      </c>
      <c r="E588" t="s">
        <v>619</v>
      </c>
      <c r="F588">
        <v>4</v>
      </c>
      <c r="W588">
        <v>2</v>
      </c>
      <c r="AA588">
        <v>1</v>
      </c>
      <c r="AG588">
        <v>1</v>
      </c>
    </row>
    <row r="589" spans="1:35" x14ac:dyDescent="0.25">
      <c r="A589" t="str">
        <f>VLOOKUP(C589,depart!$A$1:$C$97,3,FALSE)</f>
        <v>Picardie</v>
      </c>
      <c r="B589" t="str">
        <f>VLOOKUP(C589,depart!$A$1:$C$97,2,FALSE)</f>
        <v>Aisne</v>
      </c>
      <c r="C589" s="11">
        <v>2</v>
      </c>
      <c r="D589">
        <v>2339</v>
      </c>
      <c r="E589" t="s">
        <v>620</v>
      </c>
      <c r="F589">
        <v>14</v>
      </c>
      <c r="H589">
        <v>2</v>
      </c>
      <c r="S589">
        <v>1</v>
      </c>
      <c r="T589">
        <v>3</v>
      </c>
      <c r="W589">
        <v>1</v>
      </c>
      <c r="AA589">
        <v>1</v>
      </c>
      <c r="AG589">
        <v>1</v>
      </c>
      <c r="AI589">
        <v>5</v>
      </c>
    </row>
    <row r="590" spans="1:35" x14ac:dyDescent="0.25">
      <c r="A590" t="str">
        <f>VLOOKUP(C590,depart!$A$1:$C$97,3,FALSE)</f>
        <v>Picardie</v>
      </c>
      <c r="B590" t="str">
        <f>VLOOKUP(C590,depart!$A$1:$C$97,2,FALSE)</f>
        <v>Aisne</v>
      </c>
      <c r="C590" s="11">
        <v>2</v>
      </c>
      <c r="D590">
        <v>2340</v>
      </c>
      <c r="E590" t="s">
        <v>621</v>
      </c>
      <c r="F590">
        <v>50</v>
      </c>
      <c r="G590">
        <v>2</v>
      </c>
      <c r="H590">
        <v>9</v>
      </c>
      <c r="K590">
        <v>5</v>
      </c>
      <c r="N590">
        <v>3</v>
      </c>
      <c r="P590">
        <v>4</v>
      </c>
      <c r="S590">
        <v>2</v>
      </c>
      <c r="W590">
        <v>7</v>
      </c>
      <c r="X590">
        <v>1</v>
      </c>
      <c r="Y590">
        <v>2</v>
      </c>
      <c r="Z590">
        <v>2</v>
      </c>
      <c r="AA590">
        <v>1</v>
      </c>
      <c r="AE590">
        <v>1</v>
      </c>
      <c r="AG590">
        <v>5</v>
      </c>
      <c r="AH590">
        <v>6</v>
      </c>
    </row>
    <row r="591" spans="1:35" x14ac:dyDescent="0.25">
      <c r="A591" t="str">
        <f>VLOOKUP(C591,depart!$A$1:$C$97,3,FALSE)</f>
        <v>Picardie</v>
      </c>
      <c r="B591" t="str">
        <f>VLOOKUP(C591,depart!$A$1:$C$97,2,FALSE)</f>
        <v>Aisne</v>
      </c>
      <c r="C591" s="11">
        <v>2</v>
      </c>
      <c r="D591">
        <v>2344</v>
      </c>
      <c r="E591" t="s">
        <v>622</v>
      </c>
      <c r="F591">
        <v>1</v>
      </c>
      <c r="H591">
        <v>1</v>
      </c>
    </row>
    <row r="592" spans="1:35" x14ac:dyDescent="0.25">
      <c r="A592" t="str">
        <f>VLOOKUP(C592,depart!$A$1:$C$97,3,FALSE)</f>
        <v>Picardie</v>
      </c>
      <c r="B592" t="str">
        <f>VLOOKUP(C592,depart!$A$1:$C$97,2,FALSE)</f>
        <v>Aisne</v>
      </c>
      <c r="C592" s="11">
        <v>2</v>
      </c>
      <c r="D592">
        <v>2346</v>
      </c>
      <c r="E592" t="s">
        <v>623</v>
      </c>
      <c r="F592">
        <v>1</v>
      </c>
      <c r="K592">
        <v>1</v>
      </c>
    </row>
    <row r="593" spans="1:35" x14ac:dyDescent="0.25">
      <c r="A593" t="str">
        <f>VLOOKUP(C593,depart!$A$1:$C$97,3,FALSE)</f>
        <v>Picardie</v>
      </c>
      <c r="B593" t="str">
        <f>VLOOKUP(C593,depart!$A$1:$C$97,2,FALSE)</f>
        <v>Aisne</v>
      </c>
      <c r="C593" s="11">
        <v>2</v>
      </c>
      <c r="D593">
        <v>2347</v>
      </c>
      <c r="E593" t="s">
        <v>624</v>
      </c>
      <c r="F593">
        <v>2</v>
      </c>
      <c r="AA593">
        <v>1</v>
      </c>
      <c r="AG593">
        <v>1</v>
      </c>
    </row>
    <row r="594" spans="1:35" x14ac:dyDescent="0.25">
      <c r="A594" t="str">
        <f>VLOOKUP(C594,depart!$A$1:$C$97,3,FALSE)</f>
        <v>Picardie</v>
      </c>
      <c r="B594" t="str">
        <f>VLOOKUP(C594,depart!$A$1:$C$97,2,FALSE)</f>
        <v>Aisne</v>
      </c>
      <c r="C594" s="11">
        <v>2</v>
      </c>
      <c r="D594">
        <v>2349</v>
      </c>
      <c r="E594" t="s">
        <v>625</v>
      </c>
      <c r="F594">
        <v>6</v>
      </c>
      <c r="O594">
        <v>6</v>
      </c>
    </row>
    <row r="595" spans="1:35" x14ac:dyDescent="0.25">
      <c r="A595" t="str">
        <f>VLOOKUP(C595,depart!$A$1:$C$97,3,FALSE)</f>
        <v>Picardie</v>
      </c>
      <c r="B595" t="str">
        <f>VLOOKUP(C595,depart!$A$1:$C$97,2,FALSE)</f>
        <v>Aisne</v>
      </c>
      <c r="C595" s="11">
        <v>2</v>
      </c>
      <c r="D595">
        <v>2350</v>
      </c>
      <c r="E595" t="s">
        <v>626</v>
      </c>
      <c r="F595">
        <v>1</v>
      </c>
      <c r="H595">
        <v>1</v>
      </c>
    </row>
    <row r="596" spans="1:35" x14ac:dyDescent="0.25">
      <c r="A596" t="str">
        <f>VLOOKUP(C596,depart!$A$1:$C$97,3,FALSE)</f>
        <v>Picardie</v>
      </c>
      <c r="B596" t="str">
        <f>VLOOKUP(C596,depart!$A$1:$C$97,2,FALSE)</f>
        <v>Aisne</v>
      </c>
      <c r="C596" s="11">
        <v>2</v>
      </c>
      <c r="D596">
        <v>2352</v>
      </c>
      <c r="E596" t="s">
        <v>627</v>
      </c>
      <c r="F596">
        <v>2</v>
      </c>
      <c r="W596">
        <v>1</v>
      </c>
      <c r="AG596">
        <v>1</v>
      </c>
    </row>
    <row r="597" spans="1:35" x14ac:dyDescent="0.25">
      <c r="A597" t="str">
        <f>VLOOKUP(C597,depart!$A$1:$C$97,3,FALSE)</f>
        <v>Picardie</v>
      </c>
      <c r="B597" t="str">
        <f>VLOOKUP(C597,depart!$A$1:$C$97,2,FALSE)</f>
        <v>Aisne</v>
      </c>
      <c r="C597" s="11">
        <v>2</v>
      </c>
      <c r="D597">
        <v>2353</v>
      </c>
      <c r="E597" t="s">
        <v>628</v>
      </c>
      <c r="F597">
        <v>2</v>
      </c>
      <c r="H597">
        <v>1</v>
      </c>
      <c r="AA597">
        <v>1</v>
      </c>
    </row>
    <row r="598" spans="1:35" x14ac:dyDescent="0.25">
      <c r="A598" t="str">
        <f>VLOOKUP(C598,depart!$A$1:$C$97,3,FALSE)</f>
        <v>Picardie</v>
      </c>
      <c r="B598" t="str">
        <f>VLOOKUP(C598,depart!$A$1:$C$97,2,FALSE)</f>
        <v>Aisne</v>
      </c>
      <c r="C598" s="11">
        <v>2</v>
      </c>
      <c r="D598">
        <v>2355</v>
      </c>
      <c r="E598" t="s">
        <v>629</v>
      </c>
      <c r="F598">
        <v>10</v>
      </c>
      <c r="H598">
        <v>1</v>
      </c>
      <c r="W598">
        <v>1</v>
      </c>
      <c r="Z598">
        <v>1</v>
      </c>
      <c r="AA598">
        <v>1</v>
      </c>
      <c r="AG598">
        <v>3</v>
      </c>
      <c r="AH598">
        <v>3</v>
      </c>
    </row>
    <row r="599" spans="1:35" x14ac:dyDescent="0.25">
      <c r="A599" t="str">
        <f>VLOOKUP(C599,depart!$A$1:$C$97,3,FALSE)</f>
        <v>Picardie</v>
      </c>
      <c r="B599" t="str">
        <f>VLOOKUP(C599,depart!$A$1:$C$97,2,FALSE)</f>
        <v>Aisne</v>
      </c>
      <c r="C599" s="11">
        <v>2</v>
      </c>
      <c r="D599">
        <v>2358</v>
      </c>
      <c r="E599" t="s">
        <v>630</v>
      </c>
      <c r="F599">
        <v>3</v>
      </c>
      <c r="H599">
        <v>1</v>
      </c>
      <c r="W599">
        <v>1</v>
      </c>
      <c r="AG599">
        <v>1</v>
      </c>
    </row>
    <row r="600" spans="1:35" x14ac:dyDescent="0.25">
      <c r="A600" t="str">
        <f>VLOOKUP(C600,depart!$A$1:$C$97,3,FALSE)</f>
        <v>Picardie</v>
      </c>
      <c r="B600" t="str">
        <f>VLOOKUP(C600,depart!$A$1:$C$97,2,FALSE)</f>
        <v>Aisne</v>
      </c>
      <c r="C600" s="11">
        <v>2</v>
      </c>
      <c r="D600">
        <v>2359</v>
      </c>
      <c r="E600" t="s">
        <v>631</v>
      </c>
      <c r="F600">
        <v>7</v>
      </c>
      <c r="H600">
        <v>2</v>
      </c>
      <c r="K600">
        <v>2</v>
      </c>
      <c r="Y600">
        <v>1</v>
      </c>
      <c r="AC600">
        <v>1</v>
      </c>
      <c r="AG600">
        <v>1</v>
      </c>
    </row>
    <row r="601" spans="1:35" x14ac:dyDescent="0.25">
      <c r="A601" t="str">
        <f>VLOOKUP(C601,depart!$A$1:$C$97,3,FALSE)</f>
        <v>Picardie</v>
      </c>
      <c r="B601" t="str">
        <f>VLOOKUP(C601,depart!$A$1:$C$97,2,FALSE)</f>
        <v>Aisne</v>
      </c>
      <c r="C601" s="11">
        <v>2</v>
      </c>
      <c r="D601">
        <v>2360</v>
      </c>
      <c r="E601" t="s">
        <v>632</v>
      </c>
      <c r="F601">
        <v>16</v>
      </c>
      <c r="K601">
        <v>4</v>
      </c>
      <c r="O601">
        <v>1</v>
      </c>
      <c r="P601">
        <v>3</v>
      </c>
      <c r="T601">
        <v>1</v>
      </c>
      <c r="W601">
        <v>1</v>
      </c>
      <c r="Y601">
        <v>2</v>
      </c>
      <c r="AE601">
        <v>1</v>
      </c>
      <c r="AG601">
        <v>3</v>
      </c>
    </row>
    <row r="602" spans="1:35" x14ac:dyDescent="0.25">
      <c r="A602" t="str">
        <f>VLOOKUP(C602,depart!$A$1:$C$97,3,FALSE)</f>
        <v>Picardie</v>
      </c>
      <c r="B602" t="str">
        <f>VLOOKUP(C602,depart!$A$1:$C$97,2,FALSE)</f>
        <v>Aisne</v>
      </c>
      <c r="C602" s="11">
        <v>2</v>
      </c>
      <c r="D602">
        <v>2361</v>
      </c>
      <c r="E602" t="s">
        <v>633</v>
      </c>
      <c r="F602">
        <v>35</v>
      </c>
      <c r="G602">
        <v>3</v>
      </c>
      <c r="H602">
        <v>4</v>
      </c>
      <c r="K602">
        <v>3</v>
      </c>
      <c r="N602">
        <v>2</v>
      </c>
      <c r="P602">
        <v>3</v>
      </c>
      <c r="T602">
        <v>1</v>
      </c>
      <c r="W602">
        <v>7</v>
      </c>
      <c r="X602">
        <v>1</v>
      </c>
      <c r="Y602">
        <v>2</v>
      </c>
      <c r="Z602">
        <v>3</v>
      </c>
      <c r="AF602">
        <v>1</v>
      </c>
      <c r="AG602">
        <v>5</v>
      </c>
    </row>
    <row r="603" spans="1:35" x14ac:dyDescent="0.25">
      <c r="A603" t="str">
        <f>VLOOKUP(C603,depart!$A$1:$C$97,3,FALSE)</f>
        <v>Picardie</v>
      </c>
      <c r="B603" t="str">
        <f>VLOOKUP(C603,depart!$A$1:$C$97,2,FALSE)</f>
        <v>Aisne</v>
      </c>
      <c r="C603" s="11">
        <v>2</v>
      </c>
      <c r="D603">
        <v>2362</v>
      </c>
      <c r="E603" t="s">
        <v>634</v>
      </c>
      <c r="F603">
        <v>5</v>
      </c>
      <c r="H603">
        <v>3</v>
      </c>
      <c r="T603">
        <v>1</v>
      </c>
      <c r="W603">
        <v>1</v>
      </c>
    </row>
    <row r="604" spans="1:35" x14ac:dyDescent="0.25">
      <c r="A604" t="str">
        <f>VLOOKUP(C604,depart!$A$1:$C$97,3,FALSE)</f>
        <v>Picardie</v>
      </c>
      <c r="B604" t="str">
        <f>VLOOKUP(C604,depart!$A$1:$C$97,2,FALSE)</f>
        <v>Aisne</v>
      </c>
      <c r="C604" s="11">
        <v>2</v>
      </c>
      <c r="D604">
        <v>2363</v>
      </c>
      <c r="E604" t="s">
        <v>635</v>
      </c>
      <c r="F604">
        <v>1</v>
      </c>
      <c r="K604">
        <v>1</v>
      </c>
    </row>
    <row r="605" spans="1:35" x14ac:dyDescent="0.25">
      <c r="A605" t="str">
        <f>VLOOKUP(C605,depart!$A$1:$C$97,3,FALSE)</f>
        <v>Picardie</v>
      </c>
      <c r="B605" t="str">
        <f>VLOOKUP(C605,depart!$A$1:$C$97,2,FALSE)</f>
        <v>Aisne</v>
      </c>
      <c r="C605" s="11">
        <v>2</v>
      </c>
      <c r="D605">
        <v>2366</v>
      </c>
      <c r="E605" t="s">
        <v>636</v>
      </c>
      <c r="F605">
        <v>2</v>
      </c>
      <c r="H605">
        <v>1</v>
      </c>
      <c r="AG605">
        <v>1</v>
      </c>
    </row>
    <row r="606" spans="1:35" x14ac:dyDescent="0.25">
      <c r="A606" t="str">
        <f>VLOOKUP(C606,depart!$A$1:$C$97,3,FALSE)</f>
        <v>Picardie</v>
      </c>
      <c r="B606" t="str">
        <f>VLOOKUP(C606,depart!$A$1:$C$97,2,FALSE)</f>
        <v>Aisne</v>
      </c>
      <c r="C606" s="11">
        <v>2</v>
      </c>
      <c r="D606">
        <v>2368</v>
      </c>
      <c r="E606" t="s">
        <v>637</v>
      </c>
      <c r="F606">
        <v>5</v>
      </c>
      <c r="T606">
        <v>2</v>
      </c>
      <c r="W606">
        <v>1</v>
      </c>
      <c r="AA606">
        <v>1</v>
      </c>
      <c r="AI606">
        <v>1</v>
      </c>
    </row>
    <row r="607" spans="1:35" x14ac:dyDescent="0.25">
      <c r="A607" t="str">
        <f>VLOOKUP(C607,depart!$A$1:$C$97,3,FALSE)</f>
        <v>Picardie</v>
      </c>
      <c r="B607" t="str">
        <f>VLOOKUP(C607,depart!$A$1:$C$97,2,FALSE)</f>
        <v>Aisne</v>
      </c>
      <c r="C607" s="11">
        <v>2</v>
      </c>
      <c r="D607">
        <v>2370</v>
      </c>
      <c r="E607" t="s">
        <v>638</v>
      </c>
      <c r="F607">
        <v>3</v>
      </c>
      <c r="H607">
        <v>1</v>
      </c>
      <c r="W607">
        <v>1</v>
      </c>
      <c r="AG607">
        <v>1</v>
      </c>
    </row>
    <row r="608" spans="1:35" x14ac:dyDescent="0.25">
      <c r="A608" t="str">
        <f>VLOOKUP(C608,depart!$A$1:$C$97,3,FALSE)</f>
        <v>Picardie</v>
      </c>
      <c r="B608" t="str">
        <f>VLOOKUP(C608,depart!$A$1:$C$97,2,FALSE)</f>
        <v>Aisne</v>
      </c>
      <c r="C608" s="11">
        <v>2</v>
      </c>
      <c r="D608">
        <v>2371</v>
      </c>
      <c r="E608" t="s">
        <v>639</v>
      </c>
      <c r="F608">
        <v>14</v>
      </c>
      <c r="P608">
        <v>3</v>
      </c>
      <c r="W608">
        <v>1</v>
      </c>
      <c r="Y608">
        <v>3</v>
      </c>
      <c r="AA608">
        <v>1</v>
      </c>
      <c r="AG608">
        <v>6</v>
      </c>
    </row>
    <row r="609" spans="1:35" x14ac:dyDescent="0.25">
      <c r="A609" t="str">
        <f>VLOOKUP(C609,depart!$A$1:$C$97,3,FALSE)</f>
        <v>Picardie</v>
      </c>
      <c r="B609" t="str">
        <f>VLOOKUP(C609,depart!$A$1:$C$97,2,FALSE)</f>
        <v>Aisne</v>
      </c>
      <c r="C609" s="11">
        <v>2</v>
      </c>
      <c r="D609">
        <v>2373</v>
      </c>
      <c r="E609" t="s">
        <v>640</v>
      </c>
      <c r="F609">
        <v>1</v>
      </c>
      <c r="H609">
        <v>1</v>
      </c>
    </row>
    <row r="610" spans="1:35" x14ac:dyDescent="0.25">
      <c r="A610" t="str">
        <f>VLOOKUP(C610,depart!$A$1:$C$97,3,FALSE)</f>
        <v>Picardie</v>
      </c>
      <c r="B610" t="str">
        <f>VLOOKUP(C610,depart!$A$1:$C$97,2,FALSE)</f>
        <v>Aisne</v>
      </c>
      <c r="C610" s="11">
        <v>2</v>
      </c>
      <c r="D610">
        <v>2374</v>
      </c>
      <c r="E610" t="s">
        <v>641</v>
      </c>
      <c r="F610">
        <v>6</v>
      </c>
      <c r="H610">
        <v>1</v>
      </c>
      <c r="W610">
        <v>1</v>
      </c>
      <c r="Y610">
        <v>1</v>
      </c>
      <c r="AG610">
        <v>2</v>
      </c>
      <c r="AH610">
        <v>1</v>
      </c>
    </row>
    <row r="611" spans="1:35" x14ac:dyDescent="0.25">
      <c r="A611" t="str">
        <f>VLOOKUP(C611,depart!$A$1:$C$97,3,FALSE)</f>
        <v>Picardie</v>
      </c>
      <c r="B611" t="str">
        <f>VLOOKUP(C611,depart!$A$1:$C$97,2,FALSE)</f>
        <v>Aisne</v>
      </c>
      <c r="C611" s="11">
        <v>2</v>
      </c>
      <c r="D611">
        <v>2378</v>
      </c>
      <c r="E611" t="s">
        <v>642</v>
      </c>
      <c r="F611">
        <v>3</v>
      </c>
      <c r="H611">
        <v>3</v>
      </c>
    </row>
    <row r="612" spans="1:35" x14ac:dyDescent="0.25">
      <c r="A612" t="str">
        <f>VLOOKUP(C612,depart!$A$1:$C$97,3,FALSE)</f>
        <v>Picardie</v>
      </c>
      <c r="B612" t="str">
        <f>VLOOKUP(C612,depart!$A$1:$C$97,2,FALSE)</f>
        <v>Aisne</v>
      </c>
      <c r="C612" s="11">
        <v>2</v>
      </c>
      <c r="D612">
        <v>2379</v>
      </c>
      <c r="E612" t="s">
        <v>643</v>
      </c>
      <c r="F612">
        <v>2</v>
      </c>
      <c r="AG612">
        <v>1</v>
      </c>
      <c r="AH612">
        <v>1</v>
      </c>
    </row>
    <row r="613" spans="1:35" x14ac:dyDescent="0.25">
      <c r="A613" t="str">
        <f>VLOOKUP(C613,depart!$A$1:$C$97,3,FALSE)</f>
        <v>Picardie</v>
      </c>
      <c r="B613" t="str">
        <f>VLOOKUP(C613,depart!$A$1:$C$97,2,FALSE)</f>
        <v>Aisne</v>
      </c>
      <c r="C613" s="11">
        <v>2</v>
      </c>
      <c r="D613">
        <v>2381</v>
      </c>
      <c r="E613" t="s">
        <v>644</v>
      </c>
      <c r="F613">
        <v>58</v>
      </c>
      <c r="G613">
        <v>3</v>
      </c>
      <c r="H613">
        <v>13</v>
      </c>
      <c r="I613">
        <v>1</v>
      </c>
      <c r="J613">
        <v>1</v>
      </c>
      <c r="K613">
        <v>4</v>
      </c>
      <c r="O613">
        <v>3</v>
      </c>
      <c r="P613">
        <v>3</v>
      </c>
      <c r="T613">
        <v>2</v>
      </c>
      <c r="W613">
        <v>3</v>
      </c>
      <c r="X613">
        <v>1</v>
      </c>
      <c r="Y613">
        <v>5</v>
      </c>
      <c r="Z613">
        <v>3</v>
      </c>
      <c r="AC613">
        <v>1</v>
      </c>
      <c r="AE613">
        <v>1</v>
      </c>
      <c r="AG613">
        <v>5</v>
      </c>
      <c r="AH613">
        <v>3</v>
      </c>
      <c r="AI613">
        <v>6</v>
      </c>
    </row>
    <row r="614" spans="1:35" x14ac:dyDescent="0.25">
      <c r="A614" t="str">
        <f>VLOOKUP(C614,depart!$A$1:$C$97,3,FALSE)</f>
        <v>Picardie</v>
      </c>
      <c r="B614" t="str">
        <f>VLOOKUP(C614,depart!$A$1:$C$97,2,FALSE)</f>
        <v>Aisne</v>
      </c>
      <c r="C614" s="11">
        <v>2</v>
      </c>
      <c r="D614">
        <v>2382</v>
      </c>
      <c r="E614" t="s">
        <v>645</v>
      </c>
      <c r="F614">
        <v>15</v>
      </c>
      <c r="H614">
        <v>2</v>
      </c>
      <c r="K614">
        <v>2</v>
      </c>
      <c r="W614">
        <v>2</v>
      </c>
      <c r="X614">
        <v>1</v>
      </c>
      <c r="Z614">
        <v>2</v>
      </c>
      <c r="AA614">
        <v>1</v>
      </c>
      <c r="AG614">
        <v>5</v>
      </c>
    </row>
    <row r="615" spans="1:35" x14ac:dyDescent="0.25">
      <c r="A615" t="str">
        <f>VLOOKUP(C615,depart!$A$1:$C$97,3,FALSE)</f>
        <v>Picardie</v>
      </c>
      <c r="B615" t="str">
        <f>VLOOKUP(C615,depart!$A$1:$C$97,2,FALSE)</f>
        <v>Aisne</v>
      </c>
      <c r="C615" s="11">
        <v>2</v>
      </c>
      <c r="D615">
        <v>2383</v>
      </c>
      <c r="E615" t="s">
        <v>646</v>
      </c>
      <c r="F615">
        <v>6</v>
      </c>
      <c r="K615">
        <v>1</v>
      </c>
      <c r="O615">
        <v>1</v>
      </c>
      <c r="W615">
        <v>1</v>
      </c>
      <c r="Y615">
        <v>1</v>
      </c>
      <c r="AA615">
        <v>1</v>
      </c>
      <c r="AG615">
        <v>1</v>
      </c>
    </row>
    <row r="616" spans="1:35" x14ac:dyDescent="0.25">
      <c r="A616" t="str">
        <f>VLOOKUP(C616,depart!$A$1:$C$97,3,FALSE)</f>
        <v>Picardie</v>
      </c>
      <c r="B616" t="str">
        <f>VLOOKUP(C616,depart!$A$1:$C$97,2,FALSE)</f>
        <v>Aisne</v>
      </c>
      <c r="C616" s="11">
        <v>2</v>
      </c>
      <c r="D616">
        <v>2386</v>
      </c>
      <c r="E616" t="s">
        <v>647</v>
      </c>
      <c r="F616">
        <v>1</v>
      </c>
      <c r="AG616">
        <v>1</v>
      </c>
    </row>
    <row r="617" spans="1:35" x14ac:dyDescent="0.25">
      <c r="A617" t="str">
        <f>VLOOKUP(C617,depart!$A$1:$C$97,3,FALSE)</f>
        <v>Picardie</v>
      </c>
      <c r="B617" t="str">
        <f>VLOOKUP(C617,depart!$A$1:$C$97,2,FALSE)</f>
        <v>Aisne</v>
      </c>
      <c r="C617" s="11">
        <v>2</v>
      </c>
      <c r="D617">
        <v>2387</v>
      </c>
      <c r="E617" t="s">
        <v>648</v>
      </c>
      <c r="F617">
        <v>10</v>
      </c>
      <c r="H617">
        <v>1</v>
      </c>
      <c r="N617">
        <v>1</v>
      </c>
      <c r="W617">
        <v>1</v>
      </c>
      <c r="X617">
        <v>1</v>
      </c>
      <c r="Y617">
        <v>1</v>
      </c>
      <c r="AF617">
        <v>1</v>
      </c>
      <c r="AG617">
        <v>2</v>
      </c>
      <c r="AH617">
        <v>2</v>
      </c>
    </row>
    <row r="618" spans="1:35" x14ac:dyDescent="0.25">
      <c r="A618" t="str">
        <f>VLOOKUP(C618,depart!$A$1:$C$97,3,FALSE)</f>
        <v>Picardie</v>
      </c>
      <c r="B618" t="str">
        <f>VLOOKUP(C618,depart!$A$1:$C$97,2,FALSE)</f>
        <v>Aisne</v>
      </c>
      <c r="C618" s="11">
        <v>2</v>
      </c>
      <c r="D618">
        <v>2388</v>
      </c>
      <c r="E618" t="s">
        <v>649</v>
      </c>
      <c r="F618">
        <v>1</v>
      </c>
      <c r="H618">
        <v>1</v>
      </c>
    </row>
    <row r="619" spans="1:35" x14ac:dyDescent="0.25">
      <c r="A619" t="str">
        <f>VLOOKUP(C619,depart!$A$1:$C$97,3,FALSE)</f>
        <v>Picardie</v>
      </c>
      <c r="B619" t="str">
        <f>VLOOKUP(C619,depart!$A$1:$C$97,2,FALSE)</f>
        <v>Aisne</v>
      </c>
      <c r="C619" s="11">
        <v>2</v>
      </c>
      <c r="D619">
        <v>2389</v>
      </c>
      <c r="E619" t="s">
        <v>650</v>
      </c>
      <c r="F619">
        <v>5</v>
      </c>
      <c r="H619">
        <v>1</v>
      </c>
      <c r="S619">
        <v>1</v>
      </c>
      <c r="AA619">
        <v>1</v>
      </c>
      <c r="AG619">
        <v>1</v>
      </c>
      <c r="AH619">
        <v>1</v>
      </c>
    </row>
    <row r="620" spans="1:35" x14ac:dyDescent="0.25">
      <c r="A620" t="str">
        <f>VLOOKUP(C620,depart!$A$1:$C$97,3,FALSE)</f>
        <v>Picardie</v>
      </c>
      <c r="B620" t="str">
        <f>VLOOKUP(C620,depart!$A$1:$C$97,2,FALSE)</f>
        <v>Aisne</v>
      </c>
      <c r="C620" s="11">
        <v>2</v>
      </c>
      <c r="D620">
        <v>2392</v>
      </c>
      <c r="E620" t="s">
        <v>651</v>
      </c>
      <c r="F620">
        <v>6</v>
      </c>
      <c r="H620">
        <v>1</v>
      </c>
      <c r="T620">
        <v>3</v>
      </c>
      <c r="W620">
        <v>1</v>
      </c>
      <c r="AG620">
        <v>1</v>
      </c>
    </row>
    <row r="621" spans="1:35" x14ac:dyDescent="0.25">
      <c r="A621" t="str">
        <f>VLOOKUP(C621,depart!$A$1:$C$97,3,FALSE)</f>
        <v>Picardie</v>
      </c>
      <c r="B621" t="str">
        <f>VLOOKUP(C621,depart!$A$1:$C$97,2,FALSE)</f>
        <v>Aisne</v>
      </c>
      <c r="C621" s="11">
        <v>2</v>
      </c>
      <c r="D621">
        <v>2393</v>
      </c>
      <c r="E621" t="s">
        <v>652</v>
      </c>
      <c r="F621">
        <v>2</v>
      </c>
      <c r="H621">
        <v>2</v>
      </c>
    </row>
    <row r="622" spans="1:35" x14ac:dyDescent="0.25">
      <c r="A622" t="str">
        <f>VLOOKUP(C622,depart!$A$1:$C$97,3,FALSE)</f>
        <v>Picardie</v>
      </c>
      <c r="B622" t="str">
        <f>VLOOKUP(C622,depart!$A$1:$C$97,2,FALSE)</f>
        <v>Aisne</v>
      </c>
      <c r="C622" s="11">
        <v>2</v>
      </c>
      <c r="D622">
        <v>2396</v>
      </c>
      <c r="E622" t="s">
        <v>653</v>
      </c>
      <c r="F622">
        <v>1</v>
      </c>
      <c r="AG622">
        <v>1</v>
      </c>
    </row>
    <row r="623" spans="1:35" x14ac:dyDescent="0.25">
      <c r="A623" t="str">
        <f>VLOOKUP(C623,depart!$A$1:$C$97,3,FALSE)</f>
        <v>Picardie</v>
      </c>
      <c r="B623" t="str">
        <f>VLOOKUP(C623,depart!$A$1:$C$97,2,FALSE)</f>
        <v>Aisne</v>
      </c>
      <c r="C623" s="11">
        <v>2</v>
      </c>
      <c r="D623">
        <v>2397</v>
      </c>
      <c r="E623" t="s">
        <v>654</v>
      </c>
      <c r="F623">
        <v>6</v>
      </c>
      <c r="H623">
        <v>2</v>
      </c>
      <c r="AA623">
        <v>1</v>
      </c>
      <c r="AF623">
        <v>1</v>
      </c>
      <c r="AG623">
        <v>1</v>
      </c>
      <c r="AH623">
        <v>1</v>
      </c>
    </row>
    <row r="624" spans="1:35" x14ac:dyDescent="0.25">
      <c r="A624" t="str">
        <f>VLOOKUP(C624,depart!$A$1:$C$97,3,FALSE)</f>
        <v>Picardie</v>
      </c>
      <c r="B624" t="str">
        <f>VLOOKUP(C624,depart!$A$1:$C$97,2,FALSE)</f>
        <v>Aisne</v>
      </c>
      <c r="C624" s="11">
        <v>2</v>
      </c>
      <c r="D624">
        <v>2398</v>
      </c>
      <c r="E624" t="s">
        <v>655</v>
      </c>
      <c r="F624">
        <v>3</v>
      </c>
      <c r="H624">
        <v>1</v>
      </c>
      <c r="AH624">
        <v>2</v>
      </c>
    </row>
    <row r="625" spans="1:35" x14ac:dyDescent="0.25">
      <c r="A625" t="str">
        <f>VLOOKUP(C625,depart!$A$1:$C$97,3,FALSE)</f>
        <v>Picardie</v>
      </c>
      <c r="B625" t="str">
        <f>VLOOKUP(C625,depart!$A$1:$C$97,2,FALSE)</f>
        <v>Aisne</v>
      </c>
      <c r="C625" s="11">
        <v>2</v>
      </c>
      <c r="D625">
        <v>2400</v>
      </c>
      <c r="E625" t="s">
        <v>656</v>
      </c>
      <c r="F625">
        <v>1</v>
      </c>
      <c r="Z625">
        <v>1</v>
      </c>
    </row>
    <row r="626" spans="1:35" x14ac:dyDescent="0.25">
      <c r="A626" t="str">
        <f>VLOOKUP(C626,depart!$A$1:$C$97,3,FALSE)</f>
        <v>Picardie</v>
      </c>
      <c r="B626" t="str">
        <f>VLOOKUP(C626,depart!$A$1:$C$97,2,FALSE)</f>
        <v>Aisne</v>
      </c>
      <c r="C626" s="11">
        <v>2</v>
      </c>
      <c r="D626">
        <v>2403</v>
      </c>
      <c r="E626" t="s">
        <v>657</v>
      </c>
      <c r="F626">
        <v>2</v>
      </c>
      <c r="H626">
        <v>1</v>
      </c>
      <c r="AG626">
        <v>1</v>
      </c>
    </row>
    <row r="627" spans="1:35" x14ac:dyDescent="0.25">
      <c r="A627" t="str">
        <f>VLOOKUP(C627,depart!$A$1:$C$97,3,FALSE)</f>
        <v>Picardie</v>
      </c>
      <c r="B627" t="str">
        <f>VLOOKUP(C627,depart!$A$1:$C$97,2,FALSE)</f>
        <v>Aisne</v>
      </c>
      <c r="C627" s="11">
        <v>2</v>
      </c>
      <c r="D627">
        <v>2405</v>
      </c>
      <c r="E627" t="s">
        <v>658</v>
      </c>
      <c r="F627">
        <v>2</v>
      </c>
      <c r="H627">
        <v>1</v>
      </c>
      <c r="AA627">
        <v>1</v>
      </c>
    </row>
    <row r="628" spans="1:35" x14ac:dyDescent="0.25">
      <c r="A628" t="str">
        <f>VLOOKUP(C628,depart!$A$1:$C$97,3,FALSE)</f>
        <v>Picardie</v>
      </c>
      <c r="B628" t="str">
        <f>VLOOKUP(C628,depart!$A$1:$C$97,2,FALSE)</f>
        <v>Aisne</v>
      </c>
      <c r="C628" s="11">
        <v>2</v>
      </c>
      <c r="D628">
        <v>2406</v>
      </c>
      <c r="E628" t="s">
        <v>659</v>
      </c>
      <c r="F628">
        <v>1</v>
      </c>
      <c r="J628">
        <v>1</v>
      </c>
    </row>
    <row r="629" spans="1:35" x14ac:dyDescent="0.25">
      <c r="A629" t="str">
        <f>VLOOKUP(C629,depart!$A$1:$C$97,3,FALSE)</f>
        <v>Picardie</v>
      </c>
      <c r="B629" t="str">
        <f>VLOOKUP(C629,depart!$A$1:$C$97,2,FALSE)</f>
        <v>Aisne</v>
      </c>
      <c r="C629" s="11">
        <v>2</v>
      </c>
      <c r="D629">
        <v>2407</v>
      </c>
      <c r="E629" t="s">
        <v>660</v>
      </c>
      <c r="F629">
        <v>1</v>
      </c>
      <c r="H629">
        <v>1</v>
      </c>
    </row>
    <row r="630" spans="1:35" x14ac:dyDescent="0.25">
      <c r="A630" t="str">
        <f>VLOOKUP(C630,depart!$A$1:$C$97,3,FALSE)</f>
        <v>Picardie</v>
      </c>
      <c r="B630" t="str">
        <f>VLOOKUP(C630,depart!$A$1:$C$97,2,FALSE)</f>
        <v>Aisne</v>
      </c>
      <c r="C630" s="11">
        <v>2</v>
      </c>
      <c r="D630">
        <v>2408</v>
      </c>
      <c r="E630" t="s">
        <v>661</v>
      </c>
      <c r="F630">
        <v>143</v>
      </c>
      <c r="G630">
        <v>2</v>
      </c>
      <c r="H630">
        <v>9</v>
      </c>
      <c r="I630">
        <v>1</v>
      </c>
      <c r="J630">
        <v>1</v>
      </c>
      <c r="K630">
        <v>12</v>
      </c>
      <c r="N630">
        <v>10</v>
      </c>
      <c r="O630">
        <v>6</v>
      </c>
      <c r="P630">
        <v>12</v>
      </c>
      <c r="Q630">
        <v>1</v>
      </c>
      <c r="T630">
        <v>17</v>
      </c>
      <c r="U630">
        <v>2</v>
      </c>
      <c r="W630">
        <v>10</v>
      </c>
      <c r="X630">
        <v>2</v>
      </c>
      <c r="Y630">
        <v>11</v>
      </c>
      <c r="Z630">
        <v>10</v>
      </c>
      <c r="AA630">
        <v>5</v>
      </c>
      <c r="AB630">
        <v>4</v>
      </c>
      <c r="AC630">
        <v>1</v>
      </c>
      <c r="AE630">
        <v>1</v>
      </c>
      <c r="AF630">
        <v>2</v>
      </c>
      <c r="AG630">
        <v>14</v>
      </c>
      <c r="AH630">
        <v>8</v>
      </c>
      <c r="AI630">
        <v>2</v>
      </c>
    </row>
    <row r="631" spans="1:35" x14ac:dyDescent="0.25">
      <c r="A631" t="str">
        <f>VLOOKUP(C631,depart!$A$1:$C$97,3,FALSE)</f>
        <v>Picardie</v>
      </c>
      <c r="B631" t="str">
        <f>VLOOKUP(C631,depart!$A$1:$C$97,2,FALSE)</f>
        <v>Aisne</v>
      </c>
      <c r="C631" s="11">
        <v>2</v>
      </c>
      <c r="D631">
        <v>2409</v>
      </c>
      <c r="E631" t="s">
        <v>662</v>
      </c>
      <c r="F631">
        <v>2</v>
      </c>
      <c r="Z631">
        <v>1</v>
      </c>
      <c r="AA631">
        <v>1</v>
      </c>
    </row>
    <row r="632" spans="1:35" x14ac:dyDescent="0.25">
      <c r="A632" t="str">
        <f>VLOOKUP(C632,depart!$A$1:$C$97,3,FALSE)</f>
        <v>Picardie</v>
      </c>
      <c r="B632" t="str">
        <f>VLOOKUP(C632,depart!$A$1:$C$97,2,FALSE)</f>
        <v>Aisne</v>
      </c>
      <c r="C632" s="11">
        <v>2</v>
      </c>
      <c r="D632">
        <v>2411</v>
      </c>
      <c r="E632" t="s">
        <v>663</v>
      </c>
      <c r="F632">
        <v>5</v>
      </c>
      <c r="H632">
        <v>1</v>
      </c>
      <c r="T632">
        <v>1</v>
      </c>
      <c r="AC632">
        <v>1</v>
      </c>
      <c r="AG632">
        <v>1</v>
      </c>
      <c r="AI632">
        <v>1</v>
      </c>
    </row>
    <row r="633" spans="1:35" x14ac:dyDescent="0.25">
      <c r="A633" t="str">
        <f>VLOOKUP(C633,depart!$A$1:$C$97,3,FALSE)</f>
        <v>Picardie</v>
      </c>
      <c r="B633" t="str">
        <f>VLOOKUP(C633,depart!$A$1:$C$97,2,FALSE)</f>
        <v>Aisne</v>
      </c>
      <c r="C633" s="11">
        <v>2</v>
      </c>
      <c r="D633">
        <v>2412</v>
      </c>
      <c r="E633" t="s">
        <v>664</v>
      </c>
      <c r="F633">
        <v>1</v>
      </c>
      <c r="H633">
        <v>1</v>
      </c>
    </row>
    <row r="634" spans="1:35" x14ac:dyDescent="0.25">
      <c r="A634" t="str">
        <f>VLOOKUP(C634,depart!$A$1:$C$97,3,FALSE)</f>
        <v>Picardie</v>
      </c>
      <c r="B634" t="str">
        <f>VLOOKUP(C634,depart!$A$1:$C$97,2,FALSE)</f>
        <v>Aisne</v>
      </c>
      <c r="C634" s="11">
        <v>2</v>
      </c>
      <c r="D634">
        <v>2413</v>
      </c>
      <c r="E634" t="s">
        <v>665</v>
      </c>
      <c r="F634">
        <v>1</v>
      </c>
      <c r="H634">
        <v>1</v>
      </c>
    </row>
    <row r="635" spans="1:35" x14ac:dyDescent="0.25">
      <c r="A635" t="str">
        <f>VLOOKUP(C635,depart!$A$1:$C$97,3,FALSE)</f>
        <v>Picardie</v>
      </c>
      <c r="B635" t="str">
        <f>VLOOKUP(C635,depart!$A$1:$C$97,2,FALSE)</f>
        <v>Aisne</v>
      </c>
      <c r="C635" s="11">
        <v>2</v>
      </c>
      <c r="D635">
        <v>2415</v>
      </c>
      <c r="E635" t="s">
        <v>666</v>
      </c>
      <c r="F635">
        <v>1</v>
      </c>
      <c r="AI635">
        <v>1</v>
      </c>
    </row>
    <row r="636" spans="1:35" x14ac:dyDescent="0.25">
      <c r="A636" t="str">
        <f>VLOOKUP(C636,depart!$A$1:$C$97,3,FALSE)</f>
        <v>Picardie</v>
      </c>
      <c r="B636" t="str">
        <f>VLOOKUP(C636,depart!$A$1:$C$97,2,FALSE)</f>
        <v>Aisne</v>
      </c>
      <c r="C636" s="11">
        <v>2</v>
      </c>
      <c r="D636">
        <v>2416</v>
      </c>
      <c r="E636" t="s">
        <v>667</v>
      </c>
      <c r="F636">
        <v>4</v>
      </c>
      <c r="H636">
        <v>1</v>
      </c>
      <c r="AA636">
        <v>2</v>
      </c>
      <c r="AG636">
        <v>1</v>
      </c>
    </row>
    <row r="637" spans="1:35" x14ac:dyDescent="0.25">
      <c r="A637" t="str">
        <f>VLOOKUP(C637,depart!$A$1:$C$97,3,FALSE)</f>
        <v>Picardie</v>
      </c>
      <c r="B637" t="str">
        <f>VLOOKUP(C637,depart!$A$1:$C$97,2,FALSE)</f>
        <v>Aisne</v>
      </c>
      <c r="C637" s="11">
        <v>2</v>
      </c>
      <c r="D637">
        <v>2420</v>
      </c>
      <c r="E637" t="s">
        <v>668</v>
      </c>
      <c r="F637">
        <v>7</v>
      </c>
      <c r="O637">
        <v>5</v>
      </c>
      <c r="AG637">
        <v>1</v>
      </c>
      <c r="AH637">
        <v>1</v>
      </c>
    </row>
    <row r="638" spans="1:35" x14ac:dyDescent="0.25">
      <c r="A638" t="str">
        <f>VLOOKUP(C638,depart!$A$1:$C$97,3,FALSE)</f>
        <v>Picardie</v>
      </c>
      <c r="B638" t="str">
        <f>VLOOKUP(C638,depart!$A$1:$C$97,2,FALSE)</f>
        <v>Aisne</v>
      </c>
      <c r="C638" s="11">
        <v>2</v>
      </c>
      <c r="D638">
        <v>2422</v>
      </c>
      <c r="E638" t="s">
        <v>669</v>
      </c>
      <c r="F638">
        <v>3</v>
      </c>
      <c r="W638">
        <v>2</v>
      </c>
      <c r="AG638">
        <v>1</v>
      </c>
    </row>
    <row r="639" spans="1:35" x14ac:dyDescent="0.25">
      <c r="A639" t="str">
        <f>VLOOKUP(C639,depart!$A$1:$C$97,3,FALSE)</f>
        <v>Picardie</v>
      </c>
      <c r="B639" t="str">
        <f>VLOOKUP(C639,depart!$A$1:$C$97,2,FALSE)</f>
        <v>Aisne</v>
      </c>
      <c r="C639" s="11">
        <v>2</v>
      </c>
      <c r="D639">
        <v>2423</v>
      </c>
      <c r="E639" t="s">
        <v>670</v>
      </c>
      <c r="F639">
        <v>1</v>
      </c>
      <c r="AA639">
        <v>1</v>
      </c>
    </row>
    <row r="640" spans="1:35" x14ac:dyDescent="0.25">
      <c r="A640" t="str">
        <f>VLOOKUP(C640,depart!$A$1:$C$97,3,FALSE)</f>
        <v>Picardie</v>
      </c>
      <c r="B640" t="str">
        <f>VLOOKUP(C640,depart!$A$1:$C$97,2,FALSE)</f>
        <v>Aisne</v>
      </c>
      <c r="C640" s="11">
        <v>2</v>
      </c>
      <c r="D640">
        <v>2424</v>
      </c>
      <c r="E640" t="s">
        <v>671</v>
      </c>
      <c r="F640">
        <v>1</v>
      </c>
      <c r="H640">
        <v>1</v>
      </c>
    </row>
    <row r="641" spans="1:35" x14ac:dyDescent="0.25">
      <c r="A641" t="str">
        <f>VLOOKUP(C641,depart!$A$1:$C$97,3,FALSE)</f>
        <v>Picardie</v>
      </c>
      <c r="B641" t="str">
        <f>VLOOKUP(C641,depart!$A$1:$C$97,2,FALSE)</f>
        <v>Aisne</v>
      </c>
      <c r="C641" s="11">
        <v>2</v>
      </c>
      <c r="D641">
        <v>2426</v>
      </c>
      <c r="E641" t="s">
        <v>672</v>
      </c>
      <c r="F641">
        <v>5</v>
      </c>
      <c r="H641">
        <v>1</v>
      </c>
      <c r="W641">
        <v>1</v>
      </c>
      <c r="AA641">
        <v>1</v>
      </c>
      <c r="AG641">
        <v>1</v>
      </c>
      <c r="AH641">
        <v>1</v>
      </c>
    </row>
    <row r="642" spans="1:35" x14ac:dyDescent="0.25">
      <c r="A642" t="str">
        <f>VLOOKUP(C642,depart!$A$1:$C$97,3,FALSE)</f>
        <v>Picardie</v>
      </c>
      <c r="B642" t="str">
        <f>VLOOKUP(C642,depart!$A$1:$C$97,2,FALSE)</f>
        <v>Aisne</v>
      </c>
      <c r="C642" s="11">
        <v>2</v>
      </c>
      <c r="D642">
        <v>2430</v>
      </c>
      <c r="E642" t="s">
        <v>673</v>
      </c>
      <c r="F642">
        <v>13</v>
      </c>
      <c r="H642">
        <v>1</v>
      </c>
      <c r="Y642">
        <v>3</v>
      </c>
      <c r="AA642">
        <v>1</v>
      </c>
      <c r="AE642">
        <v>1</v>
      </c>
      <c r="AG642">
        <v>4</v>
      </c>
      <c r="AI642">
        <v>3</v>
      </c>
    </row>
    <row r="643" spans="1:35" x14ac:dyDescent="0.25">
      <c r="A643" t="str">
        <f>VLOOKUP(C643,depart!$A$1:$C$97,3,FALSE)</f>
        <v>Picardie</v>
      </c>
      <c r="B643" t="str">
        <f>VLOOKUP(C643,depart!$A$1:$C$97,2,FALSE)</f>
        <v>Aisne</v>
      </c>
      <c r="C643" s="11">
        <v>2</v>
      </c>
      <c r="D643">
        <v>2433</v>
      </c>
      <c r="E643" t="s">
        <v>674</v>
      </c>
      <c r="F643">
        <v>1</v>
      </c>
      <c r="H643">
        <v>1</v>
      </c>
    </row>
    <row r="644" spans="1:35" x14ac:dyDescent="0.25">
      <c r="A644" t="str">
        <f>VLOOKUP(C644,depart!$A$1:$C$97,3,FALSE)</f>
        <v>Picardie</v>
      </c>
      <c r="B644" t="str">
        <f>VLOOKUP(C644,depart!$A$1:$C$97,2,FALSE)</f>
        <v>Aisne</v>
      </c>
      <c r="C644" s="11">
        <v>2</v>
      </c>
      <c r="D644">
        <v>2434</v>
      </c>
      <c r="E644" t="s">
        <v>675</v>
      </c>
      <c r="F644">
        <v>8</v>
      </c>
      <c r="H644">
        <v>5</v>
      </c>
      <c r="W644">
        <v>2</v>
      </c>
      <c r="Y644">
        <v>1</v>
      </c>
    </row>
    <row r="645" spans="1:35" x14ac:dyDescent="0.25">
      <c r="A645" t="str">
        <f>VLOOKUP(C645,depart!$A$1:$C$97,3,FALSE)</f>
        <v>Picardie</v>
      </c>
      <c r="B645" t="str">
        <f>VLOOKUP(C645,depart!$A$1:$C$97,2,FALSE)</f>
        <v>Aisne</v>
      </c>
      <c r="C645" s="11">
        <v>2</v>
      </c>
      <c r="D645">
        <v>2438</v>
      </c>
      <c r="E645" t="s">
        <v>676</v>
      </c>
      <c r="F645">
        <v>9</v>
      </c>
      <c r="O645">
        <v>3</v>
      </c>
      <c r="T645">
        <v>3</v>
      </c>
      <c r="AA645">
        <v>1</v>
      </c>
      <c r="AG645">
        <v>1</v>
      </c>
      <c r="AI645">
        <v>1</v>
      </c>
    </row>
    <row r="646" spans="1:35" x14ac:dyDescent="0.25">
      <c r="A646" t="str">
        <f>VLOOKUP(C646,depart!$A$1:$C$97,3,FALSE)</f>
        <v>Picardie</v>
      </c>
      <c r="B646" t="str">
        <f>VLOOKUP(C646,depart!$A$1:$C$97,2,FALSE)</f>
        <v>Aisne</v>
      </c>
      <c r="C646" s="11">
        <v>2</v>
      </c>
      <c r="D646">
        <v>2439</v>
      </c>
      <c r="E646" t="s">
        <v>677</v>
      </c>
      <c r="F646">
        <v>7</v>
      </c>
      <c r="H646">
        <v>1</v>
      </c>
      <c r="T646">
        <v>6</v>
      </c>
    </row>
    <row r="647" spans="1:35" x14ac:dyDescent="0.25">
      <c r="A647" t="str">
        <f>VLOOKUP(C647,depart!$A$1:$C$97,3,FALSE)</f>
        <v>Picardie</v>
      </c>
      <c r="B647" t="str">
        <f>VLOOKUP(C647,depart!$A$1:$C$97,2,FALSE)</f>
        <v>Aisne</v>
      </c>
      <c r="C647" s="11">
        <v>2</v>
      </c>
      <c r="D647">
        <v>2440</v>
      </c>
      <c r="E647" t="s">
        <v>678</v>
      </c>
      <c r="F647">
        <v>1</v>
      </c>
      <c r="H647">
        <v>1</v>
      </c>
    </row>
    <row r="648" spans="1:35" x14ac:dyDescent="0.25">
      <c r="A648" t="str">
        <f>VLOOKUP(C648,depart!$A$1:$C$97,3,FALSE)</f>
        <v>Picardie</v>
      </c>
      <c r="B648" t="str">
        <f>VLOOKUP(C648,depart!$A$1:$C$97,2,FALSE)</f>
        <v>Aisne</v>
      </c>
      <c r="C648" s="11">
        <v>2</v>
      </c>
      <c r="D648">
        <v>2443</v>
      </c>
      <c r="E648" t="s">
        <v>679</v>
      </c>
      <c r="F648">
        <v>1</v>
      </c>
      <c r="Z648">
        <v>1</v>
      </c>
    </row>
    <row r="649" spans="1:35" x14ac:dyDescent="0.25">
      <c r="A649" t="str">
        <f>VLOOKUP(C649,depart!$A$1:$C$97,3,FALSE)</f>
        <v>Picardie</v>
      </c>
      <c r="B649" t="str">
        <f>VLOOKUP(C649,depart!$A$1:$C$97,2,FALSE)</f>
        <v>Aisne</v>
      </c>
      <c r="C649" s="11">
        <v>2</v>
      </c>
      <c r="D649">
        <v>2444</v>
      </c>
      <c r="E649" t="s">
        <v>680</v>
      </c>
      <c r="F649">
        <v>1</v>
      </c>
      <c r="H649">
        <v>1</v>
      </c>
    </row>
    <row r="650" spans="1:35" x14ac:dyDescent="0.25">
      <c r="A650" t="str">
        <f>VLOOKUP(C650,depart!$A$1:$C$97,3,FALSE)</f>
        <v>Picardie</v>
      </c>
      <c r="B650" t="str">
        <f>VLOOKUP(C650,depart!$A$1:$C$97,2,FALSE)</f>
        <v>Aisne</v>
      </c>
      <c r="C650" s="11">
        <v>2</v>
      </c>
      <c r="D650">
        <v>2445</v>
      </c>
      <c r="E650" t="s">
        <v>681</v>
      </c>
      <c r="F650">
        <v>3</v>
      </c>
      <c r="H650">
        <v>1</v>
      </c>
      <c r="K650">
        <v>1</v>
      </c>
      <c r="AA650">
        <v>1</v>
      </c>
    </row>
    <row r="651" spans="1:35" x14ac:dyDescent="0.25">
      <c r="A651" t="str">
        <f>VLOOKUP(C651,depart!$A$1:$C$97,3,FALSE)</f>
        <v>Picardie</v>
      </c>
      <c r="B651" t="str">
        <f>VLOOKUP(C651,depart!$A$1:$C$97,2,FALSE)</f>
        <v>Aisne</v>
      </c>
      <c r="C651" s="11">
        <v>2</v>
      </c>
      <c r="D651">
        <v>2447</v>
      </c>
      <c r="E651" t="s">
        <v>682</v>
      </c>
      <c r="F651">
        <v>1</v>
      </c>
      <c r="AG651">
        <v>1</v>
      </c>
    </row>
    <row r="652" spans="1:35" x14ac:dyDescent="0.25">
      <c r="A652" t="str">
        <f>VLOOKUP(C652,depart!$A$1:$C$97,3,FALSE)</f>
        <v>Picardie</v>
      </c>
      <c r="B652" t="str">
        <f>VLOOKUP(C652,depart!$A$1:$C$97,2,FALSE)</f>
        <v>Aisne</v>
      </c>
      <c r="C652" s="11">
        <v>2</v>
      </c>
      <c r="D652">
        <v>2448</v>
      </c>
      <c r="E652" t="s">
        <v>683</v>
      </c>
      <c r="F652">
        <v>4</v>
      </c>
      <c r="AC652">
        <v>3</v>
      </c>
      <c r="AI652">
        <v>1</v>
      </c>
    </row>
    <row r="653" spans="1:35" x14ac:dyDescent="0.25">
      <c r="A653" t="str">
        <f>VLOOKUP(C653,depart!$A$1:$C$97,3,FALSE)</f>
        <v>Picardie</v>
      </c>
      <c r="B653" t="str">
        <f>VLOOKUP(C653,depart!$A$1:$C$97,2,FALSE)</f>
        <v>Aisne</v>
      </c>
      <c r="C653" s="11">
        <v>2</v>
      </c>
      <c r="D653">
        <v>2450</v>
      </c>
      <c r="E653" t="s">
        <v>684</v>
      </c>
      <c r="F653">
        <v>6</v>
      </c>
      <c r="H653">
        <v>2</v>
      </c>
      <c r="K653">
        <v>1</v>
      </c>
      <c r="O653">
        <v>3</v>
      </c>
    </row>
    <row r="654" spans="1:35" x14ac:dyDescent="0.25">
      <c r="A654" t="str">
        <f>VLOOKUP(C654,depart!$A$1:$C$97,3,FALSE)</f>
        <v>Picardie</v>
      </c>
      <c r="B654" t="str">
        <f>VLOOKUP(C654,depart!$A$1:$C$97,2,FALSE)</f>
        <v>Aisne</v>
      </c>
      <c r="C654" s="11">
        <v>2</v>
      </c>
      <c r="D654">
        <v>2451</v>
      </c>
      <c r="E654" t="s">
        <v>685</v>
      </c>
      <c r="F654">
        <v>1</v>
      </c>
      <c r="H654">
        <v>1</v>
      </c>
    </row>
    <row r="655" spans="1:35" x14ac:dyDescent="0.25">
      <c r="A655" t="str">
        <f>VLOOKUP(C655,depart!$A$1:$C$97,3,FALSE)</f>
        <v>Picardie</v>
      </c>
      <c r="B655" t="str">
        <f>VLOOKUP(C655,depart!$A$1:$C$97,2,FALSE)</f>
        <v>Aisne</v>
      </c>
      <c r="C655" s="11">
        <v>2</v>
      </c>
      <c r="D655">
        <v>2452</v>
      </c>
      <c r="E655" t="s">
        <v>686</v>
      </c>
      <c r="F655">
        <v>1</v>
      </c>
      <c r="H655">
        <v>1</v>
      </c>
    </row>
    <row r="656" spans="1:35" x14ac:dyDescent="0.25">
      <c r="A656" t="str">
        <f>VLOOKUP(C656,depart!$A$1:$C$97,3,FALSE)</f>
        <v>Picardie</v>
      </c>
      <c r="B656" t="str">
        <f>VLOOKUP(C656,depart!$A$1:$C$97,2,FALSE)</f>
        <v>Aisne</v>
      </c>
      <c r="C656" s="11">
        <v>2</v>
      </c>
      <c r="D656">
        <v>2453</v>
      </c>
      <c r="E656" t="s">
        <v>687</v>
      </c>
      <c r="F656">
        <v>3</v>
      </c>
      <c r="H656">
        <v>1</v>
      </c>
      <c r="AA656">
        <v>1</v>
      </c>
      <c r="AG656">
        <v>1</v>
      </c>
    </row>
    <row r="657" spans="1:35" x14ac:dyDescent="0.25">
      <c r="A657" t="str">
        <f>VLOOKUP(C657,depart!$A$1:$C$97,3,FALSE)</f>
        <v>Picardie</v>
      </c>
      <c r="B657" t="str">
        <f>VLOOKUP(C657,depart!$A$1:$C$97,2,FALSE)</f>
        <v>Aisne</v>
      </c>
      <c r="C657" s="11">
        <v>2</v>
      </c>
      <c r="D657">
        <v>2454</v>
      </c>
      <c r="E657" t="s">
        <v>688</v>
      </c>
      <c r="F657">
        <v>1</v>
      </c>
      <c r="AA657">
        <v>1</v>
      </c>
    </row>
    <row r="658" spans="1:35" x14ac:dyDescent="0.25">
      <c r="A658" t="str">
        <f>VLOOKUP(C658,depart!$A$1:$C$97,3,FALSE)</f>
        <v>Picardie</v>
      </c>
      <c r="B658" t="str">
        <f>VLOOKUP(C658,depart!$A$1:$C$97,2,FALSE)</f>
        <v>Aisne</v>
      </c>
      <c r="C658" s="11">
        <v>2</v>
      </c>
      <c r="D658">
        <v>2456</v>
      </c>
      <c r="E658" t="s">
        <v>689</v>
      </c>
      <c r="F658">
        <v>2</v>
      </c>
      <c r="H658">
        <v>1</v>
      </c>
      <c r="AG658">
        <v>1</v>
      </c>
    </row>
    <row r="659" spans="1:35" x14ac:dyDescent="0.25">
      <c r="A659" t="str">
        <f>VLOOKUP(C659,depart!$A$1:$C$97,3,FALSE)</f>
        <v>Picardie</v>
      </c>
      <c r="B659" t="str">
        <f>VLOOKUP(C659,depart!$A$1:$C$97,2,FALSE)</f>
        <v>Aisne</v>
      </c>
      <c r="C659" s="11">
        <v>2</v>
      </c>
      <c r="D659">
        <v>2457</v>
      </c>
      <c r="E659" t="s">
        <v>690</v>
      </c>
      <c r="F659">
        <v>4</v>
      </c>
      <c r="H659">
        <v>3</v>
      </c>
      <c r="AG659">
        <v>1</v>
      </c>
    </row>
    <row r="660" spans="1:35" x14ac:dyDescent="0.25">
      <c r="A660" t="str">
        <f>VLOOKUP(C660,depart!$A$1:$C$97,3,FALSE)</f>
        <v>Picardie</v>
      </c>
      <c r="B660" t="str">
        <f>VLOOKUP(C660,depart!$A$1:$C$97,2,FALSE)</f>
        <v>Aisne</v>
      </c>
      <c r="C660" s="11">
        <v>2</v>
      </c>
      <c r="D660">
        <v>2458</v>
      </c>
      <c r="E660" t="s">
        <v>691</v>
      </c>
      <c r="F660">
        <v>3</v>
      </c>
      <c r="H660">
        <v>1</v>
      </c>
      <c r="W660">
        <v>1</v>
      </c>
      <c r="AG660">
        <v>1</v>
      </c>
    </row>
    <row r="661" spans="1:35" x14ac:dyDescent="0.25">
      <c r="A661" t="str">
        <f>VLOOKUP(C661,depart!$A$1:$C$97,3,FALSE)</f>
        <v>Picardie</v>
      </c>
      <c r="B661" t="str">
        <f>VLOOKUP(C661,depart!$A$1:$C$97,2,FALSE)</f>
        <v>Aisne</v>
      </c>
      <c r="C661" s="11">
        <v>2</v>
      </c>
      <c r="D661">
        <v>2459</v>
      </c>
      <c r="E661" t="s">
        <v>692</v>
      </c>
      <c r="F661">
        <v>2</v>
      </c>
      <c r="H661">
        <v>2</v>
      </c>
    </row>
    <row r="662" spans="1:35" x14ac:dyDescent="0.25">
      <c r="A662" t="str">
        <f>VLOOKUP(C662,depart!$A$1:$C$97,3,FALSE)</f>
        <v>Picardie</v>
      </c>
      <c r="B662" t="str">
        <f>VLOOKUP(C662,depart!$A$1:$C$97,2,FALSE)</f>
        <v>Aisne</v>
      </c>
      <c r="C662" s="11">
        <v>2</v>
      </c>
      <c r="D662">
        <v>2461</v>
      </c>
      <c r="E662" t="s">
        <v>693</v>
      </c>
      <c r="F662">
        <v>1</v>
      </c>
      <c r="H662">
        <v>1</v>
      </c>
    </row>
    <row r="663" spans="1:35" x14ac:dyDescent="0.25">
      <c r="A663" t="str">
        <f>VLOOKUP(C663,depart!$A$1:$C$97,3,FALSE)</f>
        <v>Picardie</v>
      </c>
      <c r="B663" t="str">
        <f>VLOOKUP(C663,depart!$A$1:$C$97,2,FALSE)</f>
        <v>Aisne</v>
      </c>
      <c r="C663" s="11">
        <v>2</v>
      </c>
      <c r="D663">
        <v>2465</v>
      </c>
      <c r="E663" t="s">
        <v>694</v>
      </c>
      <c r="F663">
        <v>2</v>
      </c>
      <c r="T663">
        <v>2</v>
      </c>
    </row>
    <row r="664" spans="1:35" x14ac:dyDescent="0.25">
      <c r="A664" t="str">
        <f>VLOOKUP(C664,depart!$A$1:$C$97,3,FALSE)</f>
        <v>Picardie</v>
      </c>
      <c r="B664" t="str">
        <f>VLOOKUP(C664,depart!$A$1:$C$97,2,FALSE)</f>
        <v>Aisne</v>
      </c>
      <c r="C664" s="11">
        <v>2</v>
      </c>
      <c r="D664">
        <v>2466</v>
      </c>
      <c r="E664" t="s">
        <v>695</v>
      </c>
      <c r="F664">
        <v>2</v>
      </c>
      <c r="H664">
        <v>2</v>
      </c>
    </row>
    <row r="665" spans="1:35" x14ac:dyDescent="0.25">
      <c r="A665" t="str">
        <f>VLOOKUP(C665,depart!$A$1:$C$97,3,FALSE)</f>
        <v>Picardie</v>
      </c>
      <c r="B665" t="str">
        <f>VLOOKUP(C665,depart!$A$1:$C$97,2,FALSE)</f>
        <v>Aisne</v>
      </c>
      <c r="C665" s="11">
        <v>2</v>
      </c>
      <c r="D665">
        <v>2468</v>
      </c>
      <c r="E665" t="s">
        <v>696</v>
      </c>
      <c r="F665">
        <v>15</v>
      </c>
      <c r="G665">
        <v>2</v>
      </c>
      <c r="H665">
        <v>1</v>
      </c>
      <c r="K665">
        <v>3</v>
      </c>
      <c r="L665">
        <v>1</v>
      </c>
      <c r="S665">
        <v>1</v>
      </c>
      <c r="X665">
        <v>1</v>
      </c>
      <c r="Y665">
        <v>1</v>
      </c>
      <c r="Z665">
        <v>1</v>
      </c>
      <c r="AA665">
        <v>1</v>
      </c>
      <c r="AG665">
        <v>2</v>
      </c>
      <c r="AH665">
        <v>1</v>
      </c>
    </row>
    <row r="666" spans="1:35" x14ac:dyDescent="0.25">
      <c r="A666" t="str">
        <f>VLOOKUP(C666,depart!$A$1:$C$97,3,FALSE)</f>
        <v>Picardie</v>
      </c>
      <c r="B666" t="str">
        <f>VLOOKUP(C666,depart!$A$1:$C$97,2,FALSE)</f>
        <v>Aisne</v>
      </c>
      <c r="C666" s="11">
        <v>2</v>
      </c>
      <c r="D666">
        <v>2469</v>
      </c>
      <c r="E666" t="s">
        <v>697</v>
      </c>
      <c r="F666">
        <v>3</v>
      </c>
      <c r="H666">
        <v>1</v>
      </c>
      <c r="AA666">
        <v>1</v>
      </c>
      <c r="AG666">
        <v>1</v>
      </c>
    </row>
    <row r="667" spans="1:35" x14ac:dyDescent="0.25">
      <c r="A667" t="str">
        <f>VLOOKUP(C667,depart!$A$1:$C$97,3,FALSE)</f>
        <v>Picardie</v>
      </c>
      <c r="B667" t="str">
        <f>VLOOKUP(C667,depart!$A$1:$C$97,2,FALSE)</f>
        <v>Aisne</v>
      </c>
      <c r="C667" s="11">
        <v>2</v>
      </c>
      <c r="D667">
        <v>2470</v>
      </c>
      <c r="E667" t="s">
        <v>698</v>
      </c>
      <c r="F667">
        <v>3</v>
      </c>
      <c r="H667">
        <v>1</v>
      </c>
      <c r="AC667">
        <v>1</v>
      </c>
      <c r="AG667">
        <v>1</v>
      </c>
    </row>
    <row r="668" spans="1:35" x14ac:dyDescent="0.25">
      <c r="A668" t="str">
        <f>VLOOKUP(C668,depart!$A$1:$C$97,3,FALSE)</f>
        <v>Picardie</v>
      </c>
      <c r="B668" t="str">
        <f>VLOOKUP(C668,depart!$A$1:$C$97,2,FALSE)</f>
        <v>Aisne</v>
      </c>
      <c r="C668" s="11">
        <v>2</v>
      </c>
      <c r="D668">
        <v>2472</v>
      </c>
      <c r="E668" t="s">
        <v>699</v>
      </c>
      <c r="F668">
        <v>12</v>
      </c>
      <c r="H668">
        <v>7</v>
      </c>
      <c r="K668">
        <v>1</v>
      </c>
      <c r="AA668">
        <v>1</v>
      </c>
      <c r="AG668">
        <v>2</v>
      </c>
      <c r="AH668">
        <v>1</v>
      </c>
    </row>
    <row r="669" spans="1:35" x14ac:dyDescent="0.25">
      <c r="A669" t="str">
        <f>VLOOKUP(C669,depart!$A$1:$C$97,3,FALSE)</f>
        <v>Picardie</v>
      </c>
      <c r="B669" t="str">
        <f>VLOOKUP(C669,depart!$A$1:$C$97,2,FALSE)</f>
        <v>Aisne</v>
      </c>
      <c r="C669" s="11">
        <v>2</v>
      </c>
      <c r="D669">
        <v>2474</v>
      </c>
      <c r="E669" t="s">
        <v>700</v>
      </c>
      <c r="F669">
        <v>2</v>
      </c>
      <c r="AG669">
        <v>1</v>
      </c>
      <c r="AH669">
        <v>1</v>
      </c>
    </row>
    <row r="670" spans="1:35" x14ac:dyDescent="0.25">
      <c r="A670" t="str">
        <f>VLOOKUP(C670,depart!$A$1:$C$97,3,FALSE)</f>
        <v>Picardie</v>
      </c>
      <c r="B670" t="str">
        <f>VLOOKUP(C670,depart!$A$1:$C$97,2,FALSE)</f>
        <v>Aisne</v>
      </c>
      <c r="C670" s="11">
        <v>2</v>
      </c>
      <c r="D670">
        <v>2475</v>
      </c>
      <c r="E670" t="s">
        <v>701</v>
      </c>
      <c r="F670">
        <v>8</v>
      </c>
      <c r="H670">
        <v>2</v>
      </c>
      <c r="R670">
        <v>4</v>
      </c>
      <c r="AA670">
        <v>1</v>
      </c>
      <c r="AG670">
        <v>1</v>
      </c>
    </row>
    <row r="671" spans="1:35" x14ac:dyDescent="0.25">
      <c r="A671" t="str">
        <f>VLOOKUP(C671,depart!$A$1:$C$97,3,FALSE)</f>
        <v>Picardie</v>
      </c>
      <c r="B671" t="str">
        <f>VLOOKUP(C671,depart!$A$1:$C$97,2,FALSE)</f>
        <v>Aisne</v>
      </c>
      <c r="C671" s="11">
        <v>2</v>
      </c>
      <c r="D671">
        <v>2476</v>
      </c>
      <c r="E671" t="s">
        <v>702</v>
      </c>
      <c r="F671">
        <v>6</v>
      </c>
      <c r="L671">
        <v>1</v>
      </c>
      <c r="S671">
        <v>1</v>
      </c>
      <c r="Y671">
        <v>1</v>
      </c>
      <c r="AA671">
        <v>1</v>
      </c>
      <c r="AG671">
        <v>2</v>
      </c>
    </row>
    <row r="672" spans="1:35" x14ac:dyDescent="0.25">
      <c r="A672" t="str">
        <f>VLOOKUP(C672,depart!$A$1:$C$97,3,FALSE)</f>
        <v>Picardie</v>
      </c>
      <c r="B672" t="str">
        <f>VLOOKUP(C672,depart!$A$1:$C$97,2,FALSE)</f>
        <v>Aisne</v>
      </c>
      <c r="C672" s="11">
        <v>2</v>
      </c>
      <c r="D672">
        <v>2477</v>
      </c>
      <c r="E672" t="s">
        <v>703</v>
      </c>
      <c r="F672">
        <v>12</v>
      </c>
      <c r="H672">
        <v>2</v>
      </c>
      <c r="J672">
        <v>1</v>
      </c>
      <c r="K672">
        <v>2</v>
      </c>
      <c r="Q672">
        <v>1</v>
      </c>
      <c r="T672">
        <v>1</v>
      </c>
      <c r="Z672">
        <v>2</v>
      </c>
      <c r="AA672">
        <v>1</v>
      </c>
      <c r="AD672">
        <v>1</v>
      </c>
      <c r="AI672">
        <v>1</v>
      </c>
    </row>
    <row r="673" spans="1:35" x14ac:dyDescent="0.25">
      <c r="A673" t="str">
        <f>VLOOKUP(C673,depart!$A$1:$C$97,3,FALSE)</f>
        <v>Picardie</v>
      </c>
      <c r="B673" t="str">
        <f>VLOOKUP(C673,depart!$A$1:$C$97,2,FALSE)</f>
        <v>Aisne</v>
      </c>
      <c r="C673" s="11">
        <v>2</v>
      </c>
      <c r="D673">
        <v>2479</v>
      </c>
      <c r="E673" t="s">
        <v>704</v>
      </c>
      <c r="F673">
        <v>2</v>
      </c>
      <c r="H673">
        <v>1</v>
      </c>
      <c r="AH673">
        <v>1</v>
      </c>
    </row>
    <row r="674" spans="1:35" x14ac:dyDescent="0.25">
      <c r="A674" t="str">
        <f>VLOOKUP(C674,depart!$A$1:$C$97,3,FALSE)</f>
        <v>Picardie</v>
      </c>
      <c r="B674" t="str">
        <f>VLOOKUP(C674,depart!$A$1:$C$97,2,FALSE)</f>
        <v>Aisne</v>
      </c>
      <c r="C674" s="11">
        <v>2</v>
      </c>
      <c r="D674">
        <v>2480</v>
      </c>
      <c r="E674" t="s">
        <v>705</v>
      </c>
      <c r="F674">
        <v>4</v>
      </c>
      <c r="H674">
        <v>1</v>
      </c>
      <c r="J674">
        <v>1</v>
      </c>
      <c r="K674">
        <v>1</v>
      </c>
      <c r="AG674">
        <v>1</v>
      </c>
    </row>
    <row r="675" spans="1:35" x14ac:dyDescent="0.25">
      <c r="A675" t="str">
        <f>VLOOKUP(C675,depart!$A$1:$C$97,3,FALSE)</f>
        <v>Picardie</v>
      </c>
      <c r="B675" t="str">
        <f>VLOOKUP(C675,depart!$A$1:$C$97,2,FALSE)</f>
        <v>Aisne</v>
      </c>
      <c r="C675" s="11">
        <v>2</v>
      </c>
      <c r="D675">
        <v>2481</v>
      </c>
      <c r="E675" t="s">
        <v>706</v>
      </c>
      <c r="F675">
        <v>21</v>
      </c>
      <c r="K675">
        <v>5</v>
      </c>
      <c r="O675">
        <v>6</v>
      </c>
      <c r="R675">
        <v>2</v>
      </c>
      <c r="Z675">
        <v>7</v>
      </c>
      <c r="AH675">
        <v>1</v>
      </c>
    </row>
    <row r="676" spans="1:35" x14ac:dyDescent="0.25">
      <c r="A676" t="str">
        <f>VLOOKUP(C676,depart!$A$1:$C$97,3,FALSE)</f>
        <v>Picardie</v>
      </c>
      <c r="B676" t="str">
        <f>VLOOKUP(C676,depart!$A$1:$C$97,2,FALSE)</f>
        <v>Aisne</v>
      </c>
      <c r="C676" s="11">
        <v>2</v>
      </c>
      <c r="D676">
        <v>2483</v>
      </c>
      <c r="E676" t="s">
        <v>707</v>
      </c>
      <c r="F676">
        <v>3</v>
      </c>
      <c r="H676">
        <v>1</v>
      </c>
      <c r="AA676">
        <v>1</v>
      </c>
      <c r="AG676">
        <v>1</v>
      </c>
    </row>
    <row r="677" spans="1:35" x14ac:dyDescent="0.25">
      <c r="A677" t="str">
        <f>VLOOKUP(C677,depart!$A$1:$C$97,3,FALSE)</f>
        <v>Picardie</v>
      </c>
      <c r="B677" t="str">
        <f>VLOOKUP(C677,depart!$A$1:$C$97,2,FALSE)</f>
        <v>Aisne</v>
      </c>
      <c r="C677" s="11">
        <v>2</v>
      </c>
      <c r="D677">
        <v>2484</v>
      </c>
      <c r="E677" t="s">
        <v>708</v>
      </c>
      <c r="F677">
        <v>5</v>
      </c>
      <c r="H677">
        <v>3</v>
      </c>
      <c r="W677">
        <v>1</v>
      </c>
      <c r="AI677">
        <v>1</v>
      </c>
    </row>
    <row r="678" spans="1:35" x14ac:dyDescent="0.25">
      <c r="A678" t="str">
        <f>VLOOKUP(C678,depart!$A$1:$C$97,3,FALSE)</f>
        <v>Picardie</v>
      </c>
      <c r="B678" t="str">
        <f>VLOOKUP(C678,depart!$A$1:$C$97,2,FALSE)</f>
        <v>Aisne</v>
      </c>
      <c r="C678" s="11">
        <v>2</v>
      </c>
      <c r="D678">
        <v>2485</v>
      </c>
      <c r="E678" t="s">
        <v>709</v>
      </c>
      <c r="F678">
        <v>1</v>
      </c>
      <c r="H678">
        <v>1</v>
      </c>
    </row>
    <row r="679" spans="1:35" x14ac:dyDescent="0.25">
      <c r="A679" t="str">
        <f>VLOOKUP(C679,depart!$A$1:$C$97,3,FALSE)</f>
        <v>Picardie</v>
      </c>
      <c r="B679" t="str">
        <f>VLOOKUP(C679,depart!$A$1:$C$97,2,FALSE)</f>
        <v>Aisne</v>
      </c>
      <c r="C679" s="11">
        <v>2</v>
      </c>
      <c r="D679">
        <v>2486</v>
      </c>
      <c r="E679" t="s">
        <v>710</v>
      </c>
      <c r="F679">
        <v>2</v>
      </c>
      <c r="AC679">
        <v>1</v>
      </c>
      <c r="AI679">
        <v>1</v>
      </c>
    </row>
    <row r="680" spans="1:35" x14ac:dyDescent="0.25">
      <c r="A680" t="str">
        <f>VLOOKUP(C680,depart!$A$1:$C$97,3,FALSE)</f>
        <v>Picardie</v>
      </c>
      <c r="B680" t="str">
        <f>VLOOKUP(C680,depart!$A$1:$C$97,2,FALSE)</f>
        <v>Aisne</v>
      </c>
      <c r="C680" s="11">
        <v>2</v>
      </c>
      <c r="D680">
        <v>2487</v>
      </c>
      <c r="E680" t="s">
        <v>711</v>
      </c>
      <c r="F680">
        <v>5</v>
      </c>
      <c r="H680">
        <v>2</v>
      </c>
      <c r="P680">
        <v>1</v>
      </c>
      <c r="W680">
        <v>1</v>
      </c>
      <c r="AA680">
        <v>1</v>
      </c>
    </row>
    <row r="681" spans="1:35" x14ac:dyDescent="0.25">
      <c r="A681" t="str">
        <f>VLOOKUP(C681,depart!$A$1:$C$97,3,FALSE)</f>
        <v>Picardie</v>
      </c>
      <c r="B681" t="str">
        <f>VLOOKUP(C681,depart!$A$1:$C$97,2,FALSE)</f>
        <v>Aisne</v>
      </c>
      <c r="C681" s="11">
        <v>2</v>
      </c>
      <c r="D681">
        <v>2489</v>
      </c>
      <c r="E681" t="s">
        <v>712</v>
      </c>
      <c r="F681">
        <v>1</v>
      </c>
      <c r="H681">
        <v>1</v>
      </c>
    </row>
    <row r="682" spans="1:35" x14ac:dyDescent="0.25">
      <c r="A682" t="str">
        <f>VLOOKUP(C682,depart!$A$1:$C$97,3,FALSE)</f>
        <v>Picardie</v>
      </c>
      <c r="B682" t="str">
        <f>VLOOKUP(C682,depart!$A$1:$C$97,2,FALSE)</f>
        <v>Aisne</v>
      </c>
      <c r="C682" s="11">
        <v>2</v>
      </c>
      <c r="D682">
        <v>2490</v>
      </c>
      <c r="E682" t="s">
        <v>713</v>
      </c>
      <c r="F682">
        <v>9</v>
      </c>
      <c r="G682">
        <v>1</v>
      </c>
      <c r="K682">
        <v>2</v>
      </c>
      <c r="T682">
        <v>2</v>
      </c>
      <c r="W682">
        <v>1</v>
      </c>
      <c r="Z682">
        <v>2</v>
      </c>
      <c r="AH682">
        <v>1</v>
      </c>
    </row>
    <row r="683" spans="1:35" x14ac:dyDescent="0.25">
      <c r="A683" t="str">
        <f>VLOOKUP(C683,depart!$A$1:$C$97,3,FALSE)</f>
        <v>Picardie</v>
      </c>
      <c r="B683" t="str">
        <f>VLOOKUP(C683,depart!$A$1:$C$97,2,FALSE)</f>
        <v>Aisne</v>
      </c>
      <c r="C683" s="11">
        <v>2</v>
      </c>
      <c r="D683">
        <v>2491</v>
      </c>
      <c r="E683" t="s">
        <v>714</v>
      </c>
      <c r="F683">
        <v>3</v>
      </c>
      <c r="H683">
        <v>2</v>
      </c>
      <c r="AG683">
        <v>1</v>
      </c>
    </row>
    <row r="684" spans="1:35" x14ac:dyDescent="0.25">
      <c r="A684" t="str">
        <f>VLOOKUP(C684,depart!$A$1:$C$97,3,FALSE)</f>
        <v>Picardie</v>
      </c>
      <c r="B684" t="str">
        <f>VLOOKUP(C684,depart!$A$1:$C$97,2,FALSE)</f>
        <v>Aisne</v>
      </c>
      <c r="C684" s="11">
        <v>2</v>
      </c>
      <c r="D684">
        <v>2492</v>
      </c>
      <c r="E684" t="s">
        <v>715</v>
      </c>
      <c r="F684">
        <v>2</v>
      </c>
      <c r="AA684">
        <v>1</v>
      </c>
      <c r="AG684">
        <v>1</v>
      </c>
    </row>
    <row r="685" spans="1:35" x14ac:dyDescent="0.25">
      <c r="A685" t="str">
        <f>VLOOKUP(C685,depart!$A$1:$C$97,3,FALSE)</f>
        <v>Picardie</v>
      </c>
      <c r="B685" t="str">
        <f>VLOOKUP(C685,depart!$A$1:$C$97,2,FALSE)</f>
        <v>Aisne</v>
      </c>
      <c r="C685" s="11">
        <v>2</v>
      </c>
      <c r="D685">
        <v>2494</v>
      </c>
      <c r="E685" t="s">
        <v>716</v>
      </c>
      <c r="F685">
        <v>2</v>
      </c>
      <c r="H685">
        <v>1</v>
      </c>
      <c r="AG685">
        <v>1</v>
      </c>
    </row>
    <row r="686" spans="1:35" x14ac:dyDescent="0.25">
      <c r="A686" t="str">
        <f>VLOOKUP(C686,depart!$A$1:$C$97,3,FALSE)</f>
        <v>Picardie</v>
      </c>
      <c r="B686" t="str">
        <f>VLOOKUP(C686,depart!$A$1:$C$97,2,FALSE)</f>
        <v>Aisne</v>
      </c>
      <c r="C686" s="11">
        <v>2</v>
      </c>
      <c r="D686">
        <v>2495</v>
      </c>
      <c r="E686" t="s">
        <v>717</v>
      </c>
      <c r="F686">
        <v>6</v>
      </c>
      <c r="H686">
        <v>1</v>
      </c>
      <c r="W686">
        <v>1</v>
      </c>
      <c r="AA686">
        <v>1</v>
      </c>
      <c r="AG686">
        <v>3</v>
      </c>
    </row>
    <row r="687" spans="1:35" x14ac:dyDescent="0.25">
      <c r="A687" t="str">
        <f>VLOOKUP(C687,depart!$A$1:$C$97,3,FALSE)</f>
        <v>Picardie</v>
      </c>
      <c r="B687" t="str">
        <f>VLOOKUP(C687,depart!$A$1:$C$97,2,FALSE)</f>
        <v>Aisne</v>
      </c>
      <c r="C687" s="11">
        <v>2</v>
      </c>
      <c r="D687">
        <v>2497</v>
      </c>
      <c r="E687" t="s">
        <v>718</v>
      </c>
      <c r="F687">
        <v>8</v>
      </c>
      <c r="H687">
        <v>1</v>
      </c>
      <c r="K687">
        <v>2</v>
      </c>
      <c r="Q687">
        <v>1</v>
      </c>
      <c r="W687">
        <v>1</v>
      </c>
      <c r="AA687">
        <v>2</v>
      </c>
      <c r="AG687">
        <v>1</v>
      </c>
    </row>
    <row r="688" spans="1:35" x14ac:dyDescent="0.25">
      <c r="A688" t="str">
        <f>VLOOKUP(C688,depart!$A$1:$C$97,3,FALSE)</f>
        <v>Picardie</v>
      </c>
      <c r="B688" t="str">
        <f>VLOOKUP(C688,depart!$A$1:$C$97,2,FALSE)</f>
        <v>Aisne</v>
      </c>
      <c r="C688" s="11">
        <v>2</v>
      </c>
      <c r="D688">
        <v>2498</v>
      </c>
      <c r="E688" t="s">
        <v>719</v>
      </c>
      <c r="F688">
        <v>5</v>
      </c>
      <c r="H688">
        <v>1</v>
      </c>
      <c r="K688">
        <v>1</v>
      </c>
      <c r="V688">
        <v>1</v>
      </c>
      <c r="AA688">
        <v>1</v>
      </c>
      <c r="AG688">
        <v>1</v>
      </c>
    </row>
    <row r="689" spans="1:35" x14ac:dyDescent="0.25">
      <c r="A689" t="str">
        <f>VLOOKUP(C689,depart!$A$1:$C$97,3,FALSE)</f>
        <v>Picardie</v>
      </c>
      <c r="B689" t="str">
        <f>VLOOKUP(C689,depart!$A$1:$C$97,2,FALSE)</f>
        <v>Aisne</v>
      </c>
      <c r="C689" s="11">
        <v>2</v>
      </c>
      <c r="D689">
        <v>2500</v>
      </c>
      <c r="E689" t="s">
        <v>720</v>
      </c>
      <c r="F689">
        <v>8</v>
      </c>
      <c r="T689">
        <v>3</v>
      </c>
      <c r="W689">
        <v>2</v>
      </c>
      <c r="AA689">
        <v>1</v>
      </c>
      <c r="AG689">
        <v>2</v>
      </c>
    </row>
    <row r="690" spans="1:35" x14ac:dyDescent="0.25">
      <c r="A690" t="str">
        <f>VLOOKUP(C690,depart!$A$1:$C$97,3,FALSE)</f>
        <v>Picardie</v>
      </c>
      <c r="B690" t="str">
        <f>VLOOKUP(C690,depart!$A$1:$C$97,2,FALSE)</f>
        <v>Aisne</v>
      </c>
      <c r="C690" s="11">
        <v>2</v>
      </c>
      <c r="D690">
        <v>2502</v>
      </c>
      <c r="E690" t="s">
        <v>721</v>
      </c>
      <c r="F690">
        <v>15</v>
      </c>
      <c r="G690">
        <v>2</v>
      </c>
      <c r="H690">
        <v>4</v>
      </c>
      <c r="W690">
        <v>1</v>
      </c>
      <c r="Y690">
        <v>1</v>
      </c>
      <c r="Z690">
        <v>1</v>
      </c>
      <c r="AA690">
        <v>1</v>
      </c>
      <c r="AF690">
        <v>1</v>
      </c>
      <c r="AG690">
        <v>3</v>
      </c>
      <c r="AI690">
        <v>1</v>
      </c>
    </row>
    <row r="691" spans="1:35" x14ac:dyDescent="0.25">
      <c r="A691" t="str">
        <f>VLOOKUP(C691,depart!$A$1:$C$97,3,FALSE)</f>
        <v>Picardie</v>
      </c>
      <c r="B691" t="str">
        <f>VLOOKUP(C691,depart!$A$1:$C$97,2,FALSE)</f>
        <v>Aisne</v>
      </c>
      <c r="C691" s="11">
        <v>2</v>
      </c>
      <c r="D691">
        <v>2503</v>
      </c>
      <c r="E691" t="s">
        <v>722</v>
      </c>
      <c r="F691">
        <v>3</v>
      </c>
      <c r="AF691">
        <v>1</v>
      </c>
      <c r="AH691">
        <v>2</v>
      </c>
    </row>
    <row r="692" spans="1:35" x14ac:dyDescent="0.25">
      <c r="A692" t="str">
        <f>VLOOKUP(C692,depart!$A$1:$C$97,3,FALSE)</f>
        <v>Picardie</v>
      </c>
      <c r="B692" t="str">
        <f>VLOOKUP(C692,depart!$A$1:$C$97,2,FALSE)</f>
        <v>Aisne</v>
      </c>
      <c r="C692" s="11">
        <v>2</v>
      </c>
      <c r="D692">
        <v>2504</v>
      </c>
      <c r="E692" t="s">
        <v>723</v>
      </c>
      <c r="F692">
        <v>9</v>
      </c>
      <c r="H692">
        <v>2</v>
      </c>
      <c r="K692">
        <v>2</v>
      </c>
      <c r="X692">
        <v>1</v>
      </c>
      <c r="AA692">
        <v>1</v>
      </c>
      <c r="AG692">
        <v>3</v>
      </c>
    </row>
    <row r="693" spans="1:35" x14ac:dyDescent="0.25">
      <c r="A693" t="str">
        <f>VLOOKUP(C693,depart!$A$1:$C$97,3,FALSE)</f>
        <v>Picardie</v>
      </c>
      <c r="B693" t="str">
        <f>VLOOKUP(C693,depart!$A$1:$C$97,2,FALSE)</f>
        <v>Aisne</v>
      </c>
      <c r="C693" s="11">
        <v>2</v>
      </c>
      <c r="D693">
        <v>2505</v>
      </c>
      <c r="E693" t="s">
        <v>724</v>
      </c>
      <c r="F693">
        <v>1</v>
      </c>
      <c r="AI693">
        <v>1</v>
      </c>
    </row>
    <row r="694" spans="1:35" x14ac:dyDescent="0.25">
      <c r="A694" t="str">
        <f>VLOOKUP(C694,depart!$A$1:$C$97,3,FALSE)</f>
        <v>Picardie</v>
      </c>
      <c r="B694" t="str">
        <f>VLOOKUP(C694,depart!$A$1:$C$97,2,FALSE)</f>
        <v>Aisne</v>
      </c>
      <c r="C694" s="11">
        <v>2</v>
      </c>
      <c r="D694">
        <v>2506</v>
      </c>
      <c r="E694" t="s">
        <v>725</v>
      </c>
      <c r="F694">
        <v>2</v>
      </c>
      <c r="H694">
        <v>1</v>
      </c>
      <c r="AA694">
        <v>1</v>
      </c>
    </row>
    <row r="695" spans="1:35" x14ac:dyDescent="0.25">
      <c r="A695" t="str">
        <f>VLOOKUP(C695,depart!$A$1:$C$97,3,FALSE)</f>
        <v>Picardie</v>
      </c>
      <c r="B695" t="str">
        <f>VLOOKUP(C695,depart!$A$1:$C$97,2,FALSE)</f>
        <v>Aisne</v>
      </c>
      <c r="C695" s="11">
        <v>2</v>
      </c>
      <c r="D695">
        <v>2508</v>
      </c>
      <c r="E695" t="s">
        <v>726</v>
      </c>
      <c r="F695">
        <v>1</v>
      </c>
      <c r="AI695">
        <v>1</v>
      </c>
    </row>
    <row r="696" spans="1:35" x14ac:dyDescent="0.25">
      <c r="A696" t="str">
        <f>VLOOKUP(C696,depart!$A$1:$C$97,3,FALSE)</f>
        <v>Picardie</v>
      </c>
      <c r="B696" t="str">
        <f>VLOOKUP(C696,depart!$A$1:$C$97,2,FALSE)</f>
        <v>Aisne</v>
      </c>
      <c r="C696" s="11">
        <v>2</v>
      </c>
      <c r="D696">
        <v>2509</v>
      </c>
      <c r="E696" t="s">
        <v>727</v>
      </c>
      <c r="F696">
        <v>2</v>
      </c>
      <c r="J696">
        <v>2</v>
      </c>
    </row>
    <row r="697" spans="1:35" x14ac:dyDescent="0.25">
      <c r="A697" t="str">
        <f>VLOOKUP(C697,depart!$A$1:$C$97,3,FALSE)</f>
        <v>Picardie</v>
      </c>
      <c r="B697" t="str">
        <f>VLOOKUP(C697,depart!$A$1:$C$97,2,FALSE)</f>
        <v>Aisne</v>
      </c>
      <c r="C697" s="11">
        <v>2</v>
      </c>
      <c r="D697">
        <v>2510</v>
      </c>
      <c r="E697" t="s">
        <v>728</v>
      </c>
      <c r="F697">
        <v>1</v>
      </c>
      <c r="AI697">
        <v>1</v>
      </c>
    </row>
    <row r="698" spans="1:35" x14ac:dyDescent="0.25">
      <c r="A698" t="str">
        <f>VLOOKUP(C698,depart!$A$1:$C$97,3,FALSE)</f>
        <v>Picardie</v>
      </c>
      <c r="B698" t="str">
        <f>VLOOKUP(C698,depart!$A$1:$C$97,2,FALSE)</f>
        <v>Aisne</v>
      </c>
      <c r="C698" s="11">
        <v>2</v>
      </c>
      <c r="D698">
        <v>2512</v>
      </c>
      <c r="E698" t="s">
        <v>729</v>
      </c>
      <c r="F698">
        <v>1</v>
      </c>
      <c r="T698">
        <v>1</v>
      </c>
    </row>
    <row r="699" spans="1:35" x14ac:dyDescent="0.25">
      <c r="A699" t="str">
        <f>VLOOKUP(C699,depart!$A$1:$C$97,3,FALSE)</f>
        <v>Picardie</v>
      </c>
      <c r="B699" t="str">
        <f>VLOOKUP(C699,depart!$A$1:$C$97,2,FALSE)</f>
        <v>Aisne</v>
      </c>
      <c r="C699" s="11">
        <v>2</v>
      </c>
      <c r="D699">
        <v>2513</v>
      </c>
      <c r="E699" t="s">
        <v>730</v>
      </c>
      <c r="F699">
        <v>2</v>
      </c>
      <c r="H699">
        <v>1</v>
      </c>
      <c r="AG699">
        <v>1</v>
      </c>
    </row>
    <row r="700" spans="1:35" x14ac:dyDescent="0.25">
      <c r="A700" t="str">
        <f>VLOOKUP(C700,depart!$A$1:$C$97,3,FALSE)</f>
        <v>Picardie</v>
      </c>
      <c r="B700" t="str">
        <f>VLOOKUP(C700,depart!$A$1:$C$97,2,FALSE)</f>
        <v>Aisne</v>
      </c>
      <c r="C700" s="11">
        <v>2</v>
      </c>
      <c r="D700">
        <v>2514</v>
      </c>
      <c r="E700" t="s">
        <v>731</v>
      </c>
      <c r="F700">
        <v>9</v>
      </c>
      <c r="H700">
        <v>1</v>
      </c>
      <c r="K700">
        <v>3</v>
      </c>
      <c r="S700">
        <v>1</v>
      </c>
      <c r="W700">
        <v>1</v>
      </c>
      <c r="AC700">
        <v>2</v>
      </c>
      <c r="AG700">
        <v>1</v>
      </c>
    </row>
    <row r="701" spans="1:35" x14ac:dyDescent="0.25">
      <c r="A701" t="str">
        <f>VLOOKUP(C701,depart!$A$1:$C$97,3,FALSE)</f>
        <v>Picardie</v>
      </c>
      <c r="B701" t="str">
        <f>VLOOKUP(C701,depart!$A$1:$C$97,2,FALSE)</f>
        <v>Aisne</v>
      </c>
      <c r="C701" s="11">
        <v>2</v>
      </c>
      <c r="D701">
        <v>2517</v>
      </c>
      <c r="E701" t="s">
        <v>732</v>
      </c>
      <c r="F701">
        <v>2</v>
      </c>
      <c r="AA701">
        <v>1</v>
      </c>
      <c r="AG701">
        <v>1</v>
      </c>
    </row>
    <row r="702" spans="1:35" x14ac:dyDescent="0.25">
      <c r="A702" t="str">
        <f>VLOOKUP(C702,depart!$A$1:$C$97,3,FALSE)</f>
        <v>Picardie</v>
      </c>
      <c r="B702" t="str">
        <f>VLOOKUP(C702,depart!$A$1:$C$97,2,FALSE)</f>
        <v>Aisne</v>
      </c>
      <c r="C702" s="11">
        <v>2</v>
      </c>
      <c r="D702">
        <v>2518</v>
      </c>
      <c r="E702" t="s">
        <v>733</v>
      </c>
      <c r="F702">
        <v>1</v>
      </c>
      <c r="H702">
        <v>1</v>
      </c>
    </row>
    <row r="703" spans="1:35" x14ac:dyDescent="0.25">
      <c r="A703" t="str">
        <f>VLOOKUP(C703,depart!$A$1:$C$97,3,FALSE)</f>
        <v>Picardie</v>
      </c>
      <c r="B703" t="str">
        <f>VLOOKUP(C703,depart!$A$1:$C$97,2,FALSE)</f>
        <v>Aisne</v>
      </c>
      <c r="C703" s="11">
        <v>2</v>
      </c>
      <c r="D703">
        <v>2519</v>
      </c>
      <c r="E703" t="s">
        <v>734</v>
      </c>
      <c r="F703">
        <v>4</v>
      </c>
      <c r="H703">
        <v>1</v>
      </c>
      <c r="L703">
        <v>1</v>
      </c>
      <c r="W703">
        <v>1</v>
      </c>
      <c r="AG703">
        <v>1</v>
      </c>
    </row>
    <row r="704" spans="1:35" x14ac:dyDescent="0.25">
      <c r="A704" t="str">
        <f>VLOOKUP(C704,depart!$A$1:$C$97,3,FALSE)</f>
        <v>Picardie</v>
      </c>
      <c r="B704" t="str">
        <f>VLOOKUP(C704,depart!$A$1:$C$97,2,FALSE)</f>
        <v>Aisne</v>
      </c>
      <c r="C704" s="11">
        <v>2</v>
      </c>
      <c r="D704">
        <v>2520</v>
      </c>
      <c r="E704" t="s">
        <v>735</v>
      </c>
      <c r="F704">
        <v>2</v>
      </c>
      <c r="AA704">
        <v>1</v>
      </c>
      <c r="AG704">
        <v>1</v>
      </c>
    </row>
    <row r="705" spans="1:35" x14ac:dyDescent="0.25">
      <c r="A705" t="str">
        <f>VLOOKUP(C705,depart!$A$1:$C$97,3,FALSE)</f>
        <v>Picardie</v>
      </c>
      <c r="B705" t="str">
        <f>VLOOKUP(C705,depart!$A$1:$C$97,2,FALSE)</f>
        <v>Aisne</v>
      </c>
      <c r="C705" s="11">
        <v>2</v>
      </c>
      <c r="D705">
        <v>2521</v>
      </c>
      <c r="E705" t="s">
        <v>736</v>
      </c>
      <c r="F705">
        <v>4</v>
      </c>
      <c r="H705">
        <v>1</v>
      </c>
      <c r="AA705">
        <v>1</v>
      </c>
      <c r="AG705">
        <v>1</v>
      </c>
      <c r="AH705">
        <v>1</v>
      </c>
    </row>
    <row r="706" spans="1:35" x14ac:dyDescent="0.25">
      <c r="A706" t="str">
        <f>VLOOKUP(C706,depart!$A$1:$C$97,3,FALSE)</f>
        <v>Picardie</v>
      </c>
      <c r="B706" t="str">
        <f>VLOOKUP(C706,depart!$A$1:$C$97,2,FALSE)</f>
        <v>Aisne</v>
      </c>
      <c r="C706" s="11">
        <v>2</v>
      </c>
      <c r="D706">
        <v>2524</v>
      </c>
      <c r="E706" t="s">
        <v>737</v>
      </c>
      <c r="F706">
        <v>5</v>
      </c>
      <c r="H706">
        <v>1</v>
      </c>
      <c r="AA706">
        <v>1</v>
      </c>
      <c r="AG706">
        <v>1</v>
      </c>
      <c r="AH706">
        <v>1</v>
      </c>
      <c r="AI706">
        <v>1</v>
      </c>
    </row>
    <row r="707" spans="1:35" x14ac:dyDescent="0.25">
      <c r="A707" t="str">
        <f>VLOOKUP(C707,depart!$A$1:$C$97,3,FALSE)</f>
        <v>Picardie</v>
      </c>
      <c r="B707" t="str">
        <f>VLOOKUP(C707,depart!$A$1:$C$97,2,FALSE)</f>
        <v>Aisne</v>
      </c>
      <c r="C707" s="11">
        <v>2</v>
      </c>
      <c r="D707">
        <v>2525</v>
      </c>
      <c r="E707" t="s">
        <v>738</v>
      </c>
      <c r="F707">
        <v>4</v>
      </c>
      <c r="H707">
        <v>1</v>
      </c>
      <c r="Y707">
        <v>1</v>
      </c>
      <c r="AA707">
        <v>1</v>
      </c>
      <c r="AG707">
        <v>1</v>
      </c>
    </row>
    <row r="708" spans="1:35" x14ac:dyDescent="0.25">
      <c r="A708" t="str">
        <f>VLOOKUP(C708,depart!$A$1:$C$97,3,FALSE)</f>
        <v>Picardie</v>
      </c>
      <c r="B708" t="str">
        <f>VLOOKUP(C708,depart!$A$1:$C$97,2,FALSE)</f>
        <v>Aisne</v>
      </c>
      <c r="C708" s="11">
        <v>2</v>
      </c>
      <c r="D708">
        <v>2526</v>
      </c>
      <c r="E708" t="s">
        <v>739</v>
      </c>
      <c r="F708">
        <v>1</v>
      </c>
      <c r="H708">
        <v>1</v>
      </c>
    </row>
    <row r="709" spans="1:35" x14ac:dyDescent="0.25">
      <c r="A709" t="str">
        <f>VLOOKUP(C709,depart!$A$1:$C$97,3,FALSE)</f>
        <v>Picardie</v>
      </c>
      <c r="B709" t="str">
        <f>VLOOKUP(C709,depart!$A$1:$C$97,2,FALSE)</f>
        <v>Aisne</v>
      </c>
      <c r="C709" s="11">
        <v>2</v>
      </c>
      <c r="D709">
        <v>2527</v>
      </c>
      <c r="E709" t="s">
        <v>740</v>
      </c>
      <c r="F709">
        <v>2</v>
      </c>
      <c r="W709">
        <v>1</v>
      </c>
      <c r="AG709">
        <v>1</v>
      </c>
    </row>
    <row r="710" spans="1:35" x14ac:dyDescent="0.25">
      <c r="A710" t="str">
        <f>VLOOKUP(C710,depart!$A$1:$C$97,3,FALSE)</f>
        <v>Picardie</v>
      </c>
      <c r="B710" t="str">
        <f>VLOOKUP(C710,depart!$A$1:$C$97,2,FALSE)</f>
        <v>Aisne</v>
      </c>
      <c r="C710" s="11">
        <v>2</v>
      </c>
      <c r="D710">
        <v>2528</v>
      </c>
      <c r="E710" t="s">
        <v>741</v>
      </c>
      <c r="F710">
        <v>2</v>
      </c>
      <c r="H710">
        <v>1</v>
      </c>
      <c r="AG710">
        <v>1</v>
      </c>
    </row>
    <row r="711" spans="1:35" x14ac:dyDescent="0.25">
      <c r="A711" t="str">
        <f>VLOOKUP(C711,depart!$A$1:$C$97,3,FALSE)</f>
        <v>Picardie</v>
      </c>
      <c r="B711" t="str">
        <f>VLOOKUP(C711,depart!$A$1:$C$97,2,FALSE)</f>
        <v>Aisne</v>
      </c>
      <c r="C711" s="11">
        <v>2</v>
      </c>
      <c r="D711">
        <v>2529</v>
      </c>
      <c r="E711" t="s">
        <v>742</v>
      </c>
      <c r="F711">
        <v>1</v>
      </c>
      <c r="AA711">
        <v>1</v>
      </c>
    </row>
    <row r="712" spans="1:35" x14ac:dyDescent="0.25">
      <c r="A712" t="str">
        <f>VLOOKUP(C712,depart!$A$1:$C$97,3,FALSE)</f>
        <v>Picardie</v>
      </c>
      <c r="B712" t="str">
        <f>VLOOKUP(C712,depart!$A$1:$C$97,2,FALSE)</f>
        <v>Aisne</v>
      </c>
      <c r="C712" s="11">
        <v>2</v>
      </c>
      <c r="D712">
        <v>2531</v>
      </c>
      <c r="E712" t="s">
        <v>743</v>
      </c>
      <c r="F712">
        <v>1</v>
      </c>
      <c r="H712">
        <v>1</v>
      </c>
    </row>
    <row r="713" spans="1:35" x14ac:dyDescent="0.25">
      <c r="A713" t="str">
        <f>VLOOKUP(C713,depart!$A$1:$C$97,3,FALSE)</f>
        <v>Picardie</v>
      </c>
      <c r="B713" t="str">
        <f>VLOOKUP(C713,depart!$A$1:$C$97,2,FALSE)</f>
        <v>Aisne</v>
      </c>
      <c r="C713" s="11">
        <v>2</v>
      </c>
      <c r="D713">
        <v>2532</v>
      </c>
      <c r="E713" t="s">
        <v>744</v>
      </c>
      <c r="F713">
        <v>16</v>
      </c>
      <c r="H713">
        <v>1</v>
      </c>
      <c r="K713">
        <v>2</v>
      </c>
      <c r="P713">
        <v>3</v>
      </c>
      <c r="W713">
        <v>2</v>
      </c>
      <c r="Y713">
        <v>1</v>
      </c>
      <c r="AA713">
        <v>1</v>
      </c>
      <c r="AC713">
        <v>1</v>
      </c>
      <c r="AG713">
        <v>4</v>
      </c>
      <c r="AH713">
        <v>1</v>
      </c>
    </row>
    <row r="714" spans="1:35" x14ac:dyDescent="0.25">
      <c r="A714" t="str">
        <f>VLOOKUP(C714,depart!$A$1:$C$97,3,FALSE)</f>
        <v>Picardie</v>
      </c>
      <c r="B714" t="str">
        <f>VLOOKUP(C714,depart!$A$1:$C$97,2,FALSE)</f>
        <v>Aisne</v>
      </c>
      <c r="C714" s="11">
        <v>2</v>
      </c>
      <c r="D714">
        <v>2533</v>
      </c>
      <c r="E714" t="s">
        <v>745</v>
      </c>
      <c r="F714">
        <v>2</v>
      </c>
      <c r="H714">
        <v>1</v>
      </c>
      <c r="T714">
        <v>1</v>
      </c>
    </row>
    <row r="715" spans="1:35" x14ac:dyDescent="0.25">
      <c r="A715" t="str">
        <f>VLOOKUP(C715,depart!$A$1:$C$97,3,FALSE)</f>
        <v>Picardie</v>
      </c>
      <c r="B715" t="str">
        <f>VLOOKUP(C715,depart!$A$1:$C$97,2,FALSE)</f>
        <v>Aisne</v>
      </c>
      <c r="C715" s="11">
        <v>2</v>
      </c>
      <c r="D715">
        <v>2535</v>
      </c>
      <c r="E715" t="s">
        <v>746</v>
      </c>
      <c r="F715">
        <v>4</v>
      </c>
      <c r="S715">
        <v>1</v>
      </c>
      <c r="AA715">
        <v>1</v>
      </c>
      <c r="AG715">
        <v>2</v>
      </c>
    </row>
    <row r="716" spans="1:35" x14ac:dyDescent="0.25">
      <c r="A716" t="str">
        <f>VLOOKUP(C716,depart!$A$1:$C$97,3,FALSE)</f>
        <v>Picardie</v>
      </c>
      <c r="B716" t="str">
        <f>VLOOKUP(C716,depart!$A$1:$C$97,2,FALSE)</f>
        <v>Aisne</v>
      </c>
      <c r="C716" s="11">
        <v>2</v>
      </c>
      <c r="D716">
        <v>2537</v>
      </c>
      <c r="E716" t="s">
        <v>747</v>
      </c>
      <c r="F716">
        <v>1</v>
      </c>
      <c r="H716">
        <v>1</v>
      </c>
    </row>
    <row r="717" spans="1:35" x14ac:dyDescent="0.25">
      <c r="A717" t="str">
        <f>VLOOKUP(C717,depart!$A$1:$C$97,3,FALSE)</f>
        <v>Picardie</v>
      </c>
      <c r="B717" t="str">
        <f>VLOOKUP(C717,depart!$A$1:$C$97,2,FALSE)</f>
        <v>Aisne</v>
      </c>
      <c r="C717" s="11">
        <v>2</v>
      </c>
      <c r="D717">
        <v>2538</v>
      </c>
      <c r="E717" t="s">
        <v>748</v>
      </c>
      <c r="F717">
        <v>1</v>
      </c>
      <c r="AC717">
        <v>1</v>
      </c>
    </row>
    <row r="718" spans="1:35" x14ac:dyDescent="0.25">
      <c r="A718" t="str">
        <f>VLOOKUP(C718,depart!$A$1:$C$97,3,FALSE)</f>
        <v>Picardie</v>
      </c>
      <c r="B718" t="str">
        <f>VLOOKUP(C718,depart!$A$1:$C$97,2,FALSE)</f>
        <v>Aisne</v>
      </c>
      <c r="C718" s="11">
        <v>2</v>
      </c>
      <c r="D718">
        <v>2539</v>
      </c>
      <c r="E718" t="s">
        <v>749</v>
      </c>
      <c r="F718">
        <v>4</v>
      </c>
      <c r="H718">
        <v>1</v>
      </c>
      <c r="T718">
        <v>1</v>
      </c>
      <c r="AA718">
        <v>1</v>
      </c>
      <c r="AG718">
        <v>1</v>
      </c>
    </row>
    <row r="719" spans="1:35" x14ac:dyDescent="0.25">
      <c r="A719" t="str">
        <f>VLOOKUP(C719,depart!$A$1:$C$97,3,FALSE)</f>
        <v>Picardie</v>
      </c>
      <c r="B719" t="str">
        <f>VLOOKUP(C719,depart!$A$1:$C$97,2,FALSE)</f>
        <v>Aisne</v>
      </c>
      <c r="C719" s="11">
        <v>2</v>
      </c>
      <c r="D719">
        <v>2540</v>
      </c>
      <c r="E719" t="s">
        <v>750</v>
      </c>
      <c r="F719">
        <v>15</v>
      </c>
      <c r="H719">
        <v>10</v>
      </c>
      <c r="K719">
        <v>1</v>
      </c>
      <c r="Q719">
        <v>1</v>
      </c>
      <c r="W719">
        <v>1</v>
      </c>
      <c r="AA719">
        <v>1</v>
      </c>
      <c r="AG719">
        <v>1</v>
      </c>
    </row>
    <row r="720" spans="1:35" x14ac:dyDescent="0.25">
      <c r="A720" t="str">
        <f>VLOOKUP(C720,depart!$A$1:$C$97,3,FALSE)</f>
        <v>Picardie</v>
      </c>
      <c r="B720" t="str">
        <f>VLOOKUP(C720,depart!$A$1:$C$97,2,FALSE)</f>
        <v>Aisne</v>
      </c>
      <c r="C720" s="11">
        <v>2</v>
      </c>
      <c r="D720">
        <v>2541</v>
      </c>
      <c r="E720" t="s">
        <v>751</v>
      </c>
      <c r="F720">
        <v>4</v>
      </c>
      <c r="H720">
        <v>1</v>
      </c>
      <c r="W720">
        <v>1</v>
      </c>
      <c r="AA720">
        <v>1</v>
      </c>
      <c r="AG720">
        <v>1</v>
      </c>
    </row>
    <row r="721" spans="1:35" x14ac:dyDescent="0.25">
      <c r="A721" t="str">
        <f>VLOOKUP(C721,depart!$A$1:$C$97,3,FALSE)</f>
        <v>Picardie</v>
      </c>
      <c r="B721" t="str">
        <f>VLOOKUP(C721,depart!$A$1:$C$97,2,FALSE)</f>
        <v>Aisne</v>
      </c>
      <c r="C721" s="11">
        <v>2</v>
      </c>
      <c r="D721">
        <v>2543</v>
      </c>
      <c r="E721" t="s">
        <v>752</v>
      </c>
      <c r="F721">
        <v>20</v>
      </c>
      <c r="H721">
        <v>3</v>
      </c>
      <c r="K721">
        <v>2</v>
      </c>
      <c r="P721">
        <v>3</v>
      </c>
      <c r="T721">
        <v>2</v>
      </c>
      <c r="X721">
        <v>1</v>
      </c>
      <c r="Y721">
        <v>1</v>
      </c>
      <c r="AA721">
        <v>1</v>
      </c>
      <c r="AC721">
        <v>1</v>
      </c>
      <c r="AG721">
        <v>1</v>
      </c>
      <c r="AH721">
        <v>3</v>
      </c>
      <c r="AI721">
        <v>2</v>
      </c>
    </row>
    <row r="722" spans="1:35" x14ac:dyDescent="0.25">
      <c r="A722" t="str">
        <f>VLOOKUP(C722,depart!$A$1:$C$97,3,FALSE)</f>
        <v>Picardie</v>
      </c>
      <c r="B722" t="str">
        <f>VLOOKUP(C722,depart!$A$1:$C$97,2,FALSE)</f>
        <v>Aisne</v>
      </c>
      <c r="C722" s="11">
        <v>2</v>
      </c>
      <c r="D722">
        <v>2544</v>
      </c>
      <c r="E722" t="s">
        <v>753</v>
      </c>
      <c r="F722">
        <v>3</v>
      </c>
      <c r="AG722">
        <v>2</v>
      </c>
      <c r="AH722">
        <v>1</v>
      </c>
    </row>
    <row r="723" spans="1:35" x14ac:dyDescent="0.25">
      <c r="A723" t="str">
        <f>VLOOKUP(C723,depart!$A$1:$C$97,3,FALSE)</f>
        <v>Picardie</v>
      </c>
      <c r="B723" t="str">
        <f>VLOOKUP(C723,depart!$A$1:$C$97,2,FALSE)</f>
        <v>Aisne</v>
      </c>
      <c r="C723" s="11">
        <v>2</v>
      </c>
      <c r="D723">
        <v>2545</v>
      </c>
      <c r="E723" t="s">
        <v>754</v>
      </c>
      <c r="F723">
        <v>3</v>
      </c>
      <c r="H723">
        <v>1</v>
      </c>
      <c r="AG723">
        <v>1</v>
      </c>
      <c r="AH723">
        <v>1</v>
      </c>
    </row>
    <row r="724" spans="1:35" x14ac:dyDescent="0.25">
      <c r="A724" t="str">
        <f>VLOOKUP(C724,depart!$A$1:$C$97,3,FALSE)</f>
        <v>Picardie</v>
      </c>
      <c r="B724" t="str">
        <f>VLOOKUP(C724,depart!$A$1:$C$97,2,FALSE)</f>
        <v>Aisne</v>
      </c>
      <c r="C724" s="11">
        <v>2</v>
      </c>
      <c r="D724">
        <v>2549</v>
      </c>
      <c r="E724" t="s">
        <v>755</v>
      </c>
      <c r="F724">
        <v>5</v>
      </c>
      <c r="H724">
        <v>2</v>
      </c>
      <c r="AG724">
        <v>1</v>
      </c>
      <c r="AH724">
        <v>2</v>
      </c>
    </row>
    <row r="725" spans="1:35" x14ac:dyDescent="0.25">
      <c r="A725" t="str">
        <f>VLOOKUP(C725,depart!$A$1:$C$97,3,FALSE)</f>
        <v>Picardie</v>
      </c>
      <c r="B725" t="str">
        <f>VLOOKUP(C725,depart!$A$1:$C$97,2,FALSE)</f>
        <v>Aisne</v>
      </c>
      <c r="C725" s="11">
        <v>2</v>
      </c>
      <c r="D725">
        <v>2552</v>
      </c>
      <c r="E725" t="s">
        <v>756</v>
      </c>
      <c r="F725">
        <v>3</v>
      </c>
      <c r="AA725">
        <v>1</v>
      </c>
      <c r="AC725">
        <v>1</v>
      </c>
      <c r="AG725">
        <v>1</v>
      </c>
    </row>
    <row r="726" spans="1:35" x14ac:dyDescent="0.25">
      <c r="A726" t="str">
        <f>VLOOKUP(C726,depart!$A$1:$C$97,3,FALSE)</f>
        <v>Picardie</v>
      </c>
      <c r="B726" t="str">
        <f>VLOOKUP(C726,depart!$A$1:$C$97,2,FALSE)</f>
        <v>Aisne</v>
      </c>
      <c r="C726" s="11">
        <v>2</v>
      </c>
      <c r="D726">
        <v>2553</v>
      </c>
      <c r="E726" t="s">
        <v>757</v>
      </c>
      <c r="F726">
        <v>6</v>
      </c>
      <c r="J726">
        <v>3</v>
      </c>
      <c r="K726">
        <v>1</v>
      </c>
      <c r="AA726">
        <v>1</v>
      </c>
      <c r="AG726">
        <v>1</v>
      </c>
    </row>
    <row r="727" spans="1:35" x14ac:dyDescent="0.25">
      <c r="A727" t="str">
        <f>VLOOKUP(C727,depart!$A$1:$C$97,3,FALSE)</f>
        <v>Picardie</v>
      </c>
      <c r="B727" t="str">
        <f>VLOOKUP(C727,depart!$A$1:$C$97,2,FALSE)</f>
        <v>Aisne</v>
      </c>
      <c r="C727" s="11">
        <v>2</v>
      </c>
      <c r="D727">
        <v>2554</v>
      </c>
      <c r="E727" t="s">
        <v>758</v>
      </c>
      <c r="F727">
        <v>9</v>
      </c>
      <c r="H727">
        <v>2</v>
      </c>
      <c r="K727">
        <v>2</v>
      </c>
      <c r="Q727">
        <v>1</v>
      </c>
      <c r="T727">
        <v>1</v>
      </c>
      <c r="W727">
        <v>1</v>
      </c>
      <c r="AA727">
        <v>1</v>
      </c>
      <c r="AG727">
        <v>1</v>
      </c>
    </row>
    <row r="728" spans="1:35" x14ac:dyDescent="0.25">
      <c r="A728" t="str">
        <f>VLOOKUP(C728,depart!$A$1:$C$97,3,FALSE)</f>
        <v>Picardie</v>
      </c>
      <c r="B728" t="str">
        <f>VLOOKUP(C728,depart!$A$1:$C$97,2,FALSE)</f>
        <v>Aisne</v>
      </c>
      <c r="C728" s="11">
        <v>2</v>
      </c>
      <c r="D728">
        <v>2555</v>
      </c>
      <c r="E728" t="s">
        <v>759</v>
      </c>
      <c r="F728">
        <v>9</v>
      </c>
      <c r="H728">
        <v>3</v>
      </c>
      <c r="K728">
        <v>1</v>
      </c>
      <c r="AA728">
        <v>2</v>
      </c>
      <c r="AG728">
        <v>2</v>
      </c>
      <c r="AI728">
        <v>1</v>
      </c>
    </row>
    <row r="729" spans="1:35" x14ac:dyDescent="0.25">
      <c r="A729" t="str">
        <f>VLOOKUP(C729,depart!$A$1:$C$97,3,FALSE)</f>
        <v>Picardie</v>
      </c>
      <c r="B729" t="str">
        <f>VLOOKUP(C729,depart!$A$1:$C$97,2,FALSE)</f>
        <v>Aisne</v>
      </c>
      <c r="C729" s="11">
        <v>2</v>
      </c>
      <c r="D729">
        <v>2556</v>
      </c>
      <c r="E729" t="s">
        <v>760</v>
      </c>
      <c r="F729">
        <v>1</v>
      </c>
      <c r="H729">
        <v>1</v>
      </c>
    </row>
    <row r="730" spans="1:35" x14ac:dyDescent="0.25">
      <c r="A730" t="str">
        <f>VLOOKUP(C730,depart!$A$1:$C$97,3,FALSE)</f>
        <v>Picardie</v>
      </c>
      <c r="B730" t="str">
        <f>VLOOKUP(C730,depart!$A$1:$C$97,2,FALSE)</f>
        <v>Aisne</v>
      </c>
      <c r="C730" s="11">
        <v>2</v>
      </c>
      <c r="D730">
        <v>2557</v>
      </c>
      <c r="E730" t="s">
        <v>761</v>
      </c>
      <c r="F730">
        <v>5</v>
      </c>
      <c r="H730">
        <v>5</v>
      </c>
    </row>
    <row r="731" spans="1:35" x14ac:dyDescent="0.25">
      <c r="A731" t="str">
        <f>VLOOKUP(C731,depart!$A$1:$C$97,3,FALSE)</f>
        <v>Picardie</v>
      </c>
      <c r="B731" t="str">
        <f>VLOOKUP(C731,depart!$A$1:$C$97,2,FALSE)</f>
        <v>Aisne</v>
      </c>
      <c r="C731" s="11">
        <v>2</v>
      </c>
      <c r="D731">
        <v>2558</v>
      </c>
      <c r="E731" t="s">
        <v>762</v>
      </c>
      <c r="F731">
        <v>26</v>
      </c>
      <c r="G731">
        <v>1</v>
      </c>
      <c r="H731">
        <v>4</v>
      </c>
      <c r="K731">
        <v>3</v>
      </c>
      <c r="L731">
        <v>1</v>
      </c>
      <c r="N731">
        <v>1</v>
      </c>
      <c r="P731">
        <v>2</v>
      </c>
      <c r="S731">
        <v>1</v>
      </c>
      <c r="W731">
        <v>4</v>
      </c>
      <c r="Y731">
        <v>1</v>
      </c>
      <c r="Z731">
        <v>3</v>
      </c>
      <c r="AC731">
        <v>1</v>
      </c>
      <c r="AG731">
        <v>4</v>
      </c>
    </row>
    <row r="732" spans="1:35" x14ac:dyDescent="0.25">
      <c r="A732" t="str">
        <f>VLOOKUP(C732,depart!$A$1:$C$97,3,FALSE)</f>
        <v>Picardie</v>
      </c>
      <c r="B732" t="str">
        <f>VLOOKUP(C732,depart!$A$1:$C$97,2,FALSE)</f>
        <v>Aisne</v>
      </c>
      <c r="C732" s="11">
        <v>2</v>
      </c>
      <c r="D732">
        <v>2559</v>
      </c>
      <c r="E732" t="s">
        <v>763</v>
      </c>
      <c r="F732">
        <v>2</v>
      </c>
      <c r="K732">
        <v>1</v>
      </c>
      <c r="AG732">
        <v>1</v>
      </c>
    </row>
    <row r="733" spans="1:35" x14ac:dyDescent="0.25">
      <c r="A733" t="str">
        <f>VLOOKUP(C733,depart!$A$1:$C$97,3,FALSE)</f>
        <v>Picardie</v>
      </c>
      <c r="B733" t="str">
        <f>VLOOKUP(C733,depart!$A$1:$C$97,2,FALSE)</f>
        <v>Aisne</v>
      </c>
      <c r="C733" s="11">
        <v>2</v>
      </c>
      <c r="D733">
        <v>2560</v>
      </c>
      <c r="E733" t="s">
        <v>764</v>
      </c>
      <c r="F733">
        <v>3</v>
      </c>
      <c r="H733">
        <v>1</v>
      </c>
      <c r="K733">
        <v>1</v>
      </c>
      <c r="AG733">
        <v>1</v>
      </c>
    </row>
    <row r="734" spans="1:35" x14ac:dyDescent="0.25">
      <c r="A734" t="str">
        <f>VLOOKUP(C734,depart!$A$1:$C$97,3,FALSE)</f>
        <v>Picardie</v>
      </c>
      <c r="B734" t="str">
        <f>VLOOKUP(C734,depart!$A$1:$C$97,2,FALSE)</f>
        <v>Aisne</v>
      </c>
      <c r="C734" s="11">
        <v>2</v>
      </c>
      <c r="D734">
        <v>2561</v>
      </c>
      <c r="E734" t="s">
        <v>765</v>
      </c>
      <c r="F734">
        <v>1</v>
      </c>
      <c r="AG734">
        <v>1</v>
      </c>
    </row>
    <row r="735" spans="1:35" x14ac:dyDescent="0.25">
      <c r="A735" t="str">
        <f>VLOOKUP(C735,depart!$A$1:$C$97,3,FALSE)</f>
        <v>Picardie</v>
      </c>
      <c r="B735" t="str">
        <f>VLOOKUP(C735,depart!$A$1:$C$97,2,FALSE)</f>
        <v>Aisne</v>
      </c>
      <c r="C735" s="11">
        <v>2</v>
      </c>
      <c r="D735">
        <v>2562</v>
      </c>
      <c r="E735" t="s">
        <v>766</v>
      </c>
      <c r="F735">
        <v>1</v>
      </c>
      <c r="W735">
        <v>1</v>
      </c>
    </row>
    <row r="736" spans="1:35" x14ac:dyDescent="0.25">
      <c r="A736" t="str">
        <f>VLOOKUP(C736,depart!$A$1:$C$97,3,FALSE)</f>
        <v>Picardie</v>
      </c>
      <c r="B736" t="str">
        <f>VLOOKUP(C736,depart!$A$1:$C$97,2,FALSE)</f>
        <v>Aisne</v>
      </c>
      <c r="C736" s="11">
        <v>2</v>
      </c>
      <c r="D736">
        <v>2564</v>
      </c>
      <c r="E736" t="s">
        <v>767</v>
      </c>
      <c r="F736">
        <v>4</v>
      </c>
      <c r="H736">
        <v>1</v>
      </c>
      <c r="S736">
        <v>1</v>
      </c>
      <c r="AA736">
        <v>1</v>
      </c>
      <c r="AG736">
        <v>1</v>
      </c>
    </row>
    <row r="737" spans="1:35" x14ac:dyDescent="0.25">
      <c r="A737" t="str">
        <f>VLOOKUP(C737,depart!$A$1:$C$97,3,FALSE)</f>
        <v>Picardie</v>
      </c>
      <c r="B737" t="str">
        <f>VLOOKUP(C737,depart!$A$1:$C$97,2,FALSE)</f>
        <v>Aisne</v>
      </c>
      <c r="C737" s="11">
        <v>2</v>
      </c>
      <c r="D737">
        <v>2566</v>
      </c>
      <c r="E737" t="s">
        <v>768</v>
      </c>
      <c r="F737">
        <v>5</v>
      </c>
      <c r="P737">
        <v>1</v>
      </c>
      <c r="W737">
        <v>1</v>
      </c>
      <c r="AD737">
        <v>1</v>
      </c>
      <c r="AG737">
        <v>2</v>
      </c>
    </row>
    <row r="738" spans="1:35" x14ac:dyDescent="0.25">
      <c r="A738" t="str">
        <f>VLOOKUP(C738,depart!$A$1:$C$97,3,FALSE)</f>
        <v>Picardie</v>
      </c>
      <c r="B738" t="str">
        <f>VLOOKUP(C738,depart!$A$1:$C$97,2,FALSE)</f>
        <v>Aisne</v>
      </c>
      <c r="C738" s="11">
        <v>2</v>
      </c>
      <c r="D738">
        <v>2567</v>
      </c>
      <c r="E738" t="s">
        <v>769</v>
      </c>
      <c r="F738">
        <v>4</v>
      </c>
      <c r="H738">
        <v>1</v>
      </c>
      <c r="W738">
        <v>1</v>
      </c>
      <c r="AC738">
        <v>1</v>
      </c>
      <c r="AG738">
        <v>1</v>
      </c>
    </row>
    <row r="739" spans="1:35" x14ac:dyDescent="0.25">
      <c r="A739" t="str">
        <f>VLOOKUP(C739,depart!$A$1:$C$97,3,FALSE)</f>
        <v>Picardie</v>
      </c>
      <c r="B739" t="str">
        <f>VLOOKUP(C739,depart!$A$1:$C$97,2,FALSE)</f>
        <v>Aisne</v>
      </c>
      <c r="C739" s="11">
        <v>2</v>
      </c>
      <c r="D739">
        <v>2568</v>
      </c>
      <c r="E739" t="s">
        <v>770</v>
      </c>
      <c r="F739">
        <v>3</v>
      </c>
      <c r="H739">
        <v>1</v>
      </c>
      <c r="T739">
        <v>2</v>
      </c>
    </row>
    <row r="740" spans="1:35" x14ac:dyDescent="0.25">
      <c r="A740" t="str">
        <f>VLOOKUP(C740,depart!$A$1:$C$97,3,FALSE)</f>
        <v>Picardie</v>
      </c>
      <c r="B740" t="str">
        <f>VLOOKUP(C740,depart!$A$1:$C$97,2,FALSE)</f>
        <v>Aisne</v>
      </c>
      <c r="C740" s="11">
        <v>2</v>
      </c>
      <c r="D740">
        <v>2569</v>
      </c>
      <c r="E740" t="s">
        <v>771</v>
      </c>
      <c r="F740">
        <v>1</v>
      </c>
      <c r="AA740">
        <v>1</v>
      </c>
    </row>
    <row r="741" spans="1:35" x14ac:dyDescent="0.25">
      <c r="A741" t="str">
        <f>VLOOKUP(C741,depart!$A$1:$C$97,3,FALSE)</f>
        <v>Picardie</v>
      </c>
      <c r="B741" t="str">
        <f>VLOOKUP(C741,depart!$A$1:$C$97,2,FALSE)</f>
        <v>Aisne</v>
      </c>
      <c r="C741" s="11">
        <v>2</v>
      </c>
      <c r="D741">
        <v>2571</v>
      </c>
      <c r="E741" t="s">
        <v>772</v>
      </c>
      <c r="F741">
        <v>11</v>
      </c>
      <c r="H741">
        <v>1</v>
      </c>
      <c r="P741">
        <v>3</v>
      </c>
      <c r="W741">
        <v>2</v>
      </c>
      <c r="Y741">
        <v>1</v>
      </c>
      <c r="AA741">
        <v>1</v>
      </c>
      <c r="AG741">
        <v>3</v>
      </c>
    </row>
    <row r="742" spans="1:35" x14ac:dyDescent="0.25">
      <c r="A742" t="str">
        <f>VLOOKUP(C742,depart!$A$1:$C$97,3,FALSE)</f>
        <v>Picardie</v>
      </c>
      <c r="B742" t="str">
        <f>VLOOKUP(C742,depart!$A$1:$C$97,2,FALSE)</f>
        <v>Aisne</v>
      </c>
      <c r="C742" s="11">
        <v>2</v>
      </c>
      <c r="D742">
        <v>2572</v>
      </c>
      <c r="E742" t="s">
        <v>773</v>
      </c>
      <c r="F742">
        <v>4</v>
      </c>
      <c r="H742">
        <v>1</v>
      </c>
      <c r="K742">
        <v>1</v>
      </c>
      <c r="AA742">
        <v>1</v>
      </c>
      <c r="AG742">
        <v>1</v>
      </c>
    </row>
    <row r="743" spans="1:35" x14ac:dyDescent="0.25">
      <c r="A743" t="str">
        <f>VLOOKUP(C743,depart!$A$1:$C$97,3,FALSE)</f>
        <v>Picardie</v>
      </c>
      <c r="B743" t="str">
        <f>VLOOKUP(C743,depart!$A$1:$C$97,2,FALSE)</f>
        <v>Aisne</v>
      </c>
      <c r="C743" s="11">
        <v>2</v>
      </c>
      <c r="D743">
        <v>2574</v>
      </c>
      <c r="E743" t="s">
        <v>774</v>
      </c>
      <c r="F743">
        <v>10</v>
      </c>
      <c r="H743">
        <v>2</v>
      </c>
      <c r="K743">
        <v>2</v>
      </c>
      <c r="W743">
        <v>1</v>
      </c>
      <c r="Y743">
        <v>1</v>
      </c>
      <c r="AA743">
        <v>1</v>
      </c>
      <c r="AG743">
        <v>3</v>
      </c>
    </row>
    <row r="744" spans="1:35" x14ac:dyDescent="0.25">
      <c r="A744" t="str">
        <f>VLOOKUP(C744,depart!$A$1:$C$97,3,FALSE)</f>
        <v>Picardie</v>
      </c>
      <c r="B744" t="str">
        <f>VLOOKUP(C744,depart!$A$1:$C$97,2,FALSE)</f>
        <v>Aisne</v>
      </c>
      <c r="C744" s="11">
        <v>2</v>
      </c>
      <c r="D744">
        <v>2575</v>
      </c>
      <c r="E744" t="s">
        <v>775</v>
      </c>
      <c r="F744">
        <v>11</v>
      </c>
      <c r="H744">
        <v>2</v>
      </c>
      <c r="K744">
        <v>2</v>
      </c>
      <c r="S744">
        <v>2</v>
      </c>
      <c r="AA744">
        <v>2</v>
      </c>
      <c r="AG744">
        <v>3</v>
      </c>
    </row>
    <row r="745" spans="1:35" x14ac:dyDescent="0.25">
      <c r="A745" t="str">
        <f>VLOOKUP(C745,depart!$A$1:$C$97,3,FALSE)</f>
        <v>Picardie</v>
      </c>
      <c r="B745" t="str">
        <f>VLOOKUP(C745,depart!$A$1:$C$97,2,FALSE)</f>
        <v>Aisne</v>
      </c>
      <c r="C745" s="11">
        <v>2</v>
      </c>
      <c r="D745">
        <v>2576</v>
      </c>
      <c r="E745" t="s">
        <v>776</v>
      </c>
      <c r="F745">
        <v>1</v>
      </c>
      <c r="AI745">
        <v>1</v>
      </c>
    </row>
    <row r="746" spans="1:35" x14ac:dyDescent="0.25">
      <c r="A746" t="str">
        <f>VLOOKUP(C746,depart!$A$1:$C$97,3,FALSE)</f>
        <v>Picardie</v>
      </c>
      <c r="B746" t="str">
        <f>VLOOKUP(C746,depart!$A$1:$C$97,2,FALSE)</f>
        <v>Aisne</v>
      </c>
      <c r="C746" s="11">
        <v>2</v>
      </c>
      <c r="D746">
        <v>2579</v>
      </c>
      <c r="E746" t="s">
        <v>777</v>
      </c>
      <c r="F746">
        <v>2</v>
      </c>
      <c r="T746">
        <v>2</v>
      </c>
    </row>
    <row r="747" spans="1:35" x14ac:dyDescent="0.25">
      <c r="A747" t="str">
        <f>VLOOKUP(C747,depart!$A$1:$C$97,3,FALSE)</f>
        <v>Picardie</v>
      </c>
      <c r="B747" t="str">
        <f>VLOOKUP(C747,depart!$A$1:$C$97,2,FALSE)</f>
        <v>Aisne</v>
      </c>
      <c r="C747" s="11">
        <v>2</v>
      </c>
      <c r="D747">
        <v>2580</v>
      </c>
      <c r="E747" t="s">
        <v>778</v>
      </c>
      <c r="F747">
        <v>7</v>
      </c>
      <c r="H747">
        <v>1</v>
      </c>
      <c r="K747">
        <v>1</v>
      </c>
      <c r="V747">
        <v>1</v>
      </c>
      <c r="W747">
        <v>1</v>
      </c>
      <c r="AA747">
        <v>1</v>
      </c>
      <c r="AG747">
        <v>1</v>
      </c>
      <c r="AH747">
        <v>1</v>
      </c>
    </row>
    <row r="748" spans="1:35" x14ac:dyDescent="0.25">
      <c r="A748" t="str">
        <f>VLOOKUP(C748,depart!$A$1:$C$97,3,FALSE)</f>
        <v>Picardie</v>
      </c>
      <c r="B748" t="str">
        <f>VLOOKUP(C748,depart!$A$1:$C$97,2,FALSE)</f>
        <v>Aisne</v>
      </c>
      <c r="C748" s="11">
        <v>2</v>
      </c>
      <c r="D748">
        <v>2581</v>
      </c>
      <c r="E748" t="s">
        <v>779</v>
      </c>
      <c r="F748">
        <v>3</v>
      </c>
      <c r="W748">
        <v>1</v>
      </c>
      <c r="AG748">
        <v>1</v>
      </c>
      <c r="AH748">
        <v>1</v>
      </c>
    </row>
    <row r="749" spans="1:35" x14ac:dyDescent="0.25">
      <c r="A749" t="str">
        <f>VLOOKUP(C749,depart!$A$1:$C$97,3,FALSE)</f>
        <v>Picardie</v>
      </c>
      <c r="B749" t="str">
        <f>VLOOKUP(C749,depart!$A$1:$C$97,2,FALSE)</f>
        <v>Aisne</v>
      </c>
      <c r="C749" s="11">
        <v>2</v>
      </c>
      <c r="D749">
        <v>2585</v>
      </c>
      <c r="E749" t="s">
        <v>780</v>
      </c>
      <c r="F749">
        <v>4</v>
      </c>
      <c r="H749">
        <v>2</v>
      </c>
      <c r="W749">
        <v>1</v>
      </c>
      <c r="AG749">
        <v>1</v>
      </c>
    </row>
    <row r="750" spans="1:35" x14ac:dyDescent="0.25">
      <c r="A750" t="str">
        <f>VLOOKUP(C750,depart!$A$1:$C$97,3,FALSE)</f>
        <v>Picardie</v>
      </c>
      <c r="B750" t="str">
        <f>VLOOKUP(C750,depart!$A$1:$C$97,2,FALSE)</f>
        <v>Aisne</v>
      </c>
      <c r="C750" s="11">
        <v>2</v>
      </c>
      <c r="D750">
        <v>2586</v>
      </c>
      <c r="E750" t="s">
        <v>781</v>
      </c>
      <c r="F750">
        <v>1</v>
      </c>
      <c r="H750">
        <v>1</v>
      </c>
    </row>
    <row r="751" spans="1:35" x14ac:dyDescent="0.25">
      <c r="A751" t="str">
        <f>VLOOKUP(C751,depart!$A$1:$C$97,3,FALSE)</f>
        <v>Picardie</v>
      </c>
      <c r="B751" t="str">
        <f>VLOOKUP(C751,depart!$A$1:$C$97,2,FALSE)</f>
        <v>Aisne</v>
      </c>
      <c r="C751" s="11">
        <v>2</v>
      </c>
      <c r="D751">
        <v>2587</v>
      </c>
      <c r="E751" t="s">
        <v>782</v>
      </c>
      <c r="F751">
        <v>3</v>
      </c>
      <c r="AC751">
        <v>1</v>
      </c>
      <c r="AG751">
        <v>1</v>
      </c>
      <c r="AI751">
        <v>1</v>
      </c>
    </row>
    <row r="752" spans="1:35" x14ac:dyDescent="0.25">
      <c r="A752" t="str">
        <f>VLOOKUP(C752,depart!$A$1:$C$97,3,FALSE)</f>
        <v>Picardie</v>
      </c>
      <c r="B752" t="str">
        <f>VLOOKUP(C752,depart!$A$1:$C$97,2,FALSE)</f>
        <v>Aisne</v>
      </c>
      <c r="C752" s="11">
        <v>2</v>
      </c>
      <c r="D752">
        <v>2590</v>
      </c>
      <c r="E752" t="s">
        <v>783</v>
      </c>
      <c r="F752">
        <v>2</v>
      </c>
      <c r="H752">
        <v>1</v>
      </c>
      <c r="AI752">
        <v>1</v>
      </c>
    </row>
    <row r="753" spans="1:35" x14ac:dyDescent="0.25">
      <c r="A753" t="str">
        <f>VLOOKUP(C753,depart!$A$1:$C$97,3,FALSE)</f>
        <v>Picardie</v>
      </c>
      <c r="B753" t="str">
        <f>VLOOKUP(C753,depart!$A$1:$C$97,2,FALSE)</f>
        <v>Aisne</v>
      </c>
      <c r="C753" s="11">
        <v>2</v>
      </c>
      <c r="D753">
        <v>2592</v>
      </c>
      <c r="E753" t="s">
        <v>784</v>
      </c>
      <c r="F753">
        <v>3</v>
      </c>
      <c r="O753">
        <v>3</v>
      </c>
    </row>
    <row r="754" spans="1:35" x14ac:dyDescent="0.25">
      <c r="A754" t="str">
        <f>VLOOKUP(C754,depart!$A$1:$C$97,3,FALSE)</f>
        <v>Picardie</v>
      </c>
      <c r="B754" t="str">
        <f>VLOOKUP(C754,depart!$A$1:$C$97,2,FALSE)</f>
        <v>Aisne</v>
      </c>
      <c r="C754" s="11">
        <v>2</v>
      </c>
      <c r="D754">
        <v>2593</v>
      </c>
      <c r="E754" t="s">
        <v>785</v>
      </c>
      <c r="F754">
        <v>7</v>
      </c>
      <c r="O754">
        <v>2</v>
      </c>
      <c r="S754">
        <v>1</v>
      </c>
      <c r="X754">
        <v>1</v>
      </c>
      <c r="AA754">
        <v>1</v>
      </c>
      <c r="AG754">
        <v>1</v>
      </c>
      <c r="AH754">
        <v>1</v>
      </c>
    </row>
    <row r="755" spans="1:35" x14ac:dyDescent="0.25">
      <c r="A755" t="str">
        <f>VLOOKUP(C755,depart!$A$1:$C$97,3,FALSE)</f>
        <v>Picardie</v>
      </c>
      <c r="B755" t="str">
        <f>VLOOKUP(C755,depart!$A$1:$C$97,2,FALSE)</f>
        <v>Aisne</v>
      </c>
      <c r="C755" s="11">
        <v>2</v>
      </c>
      <c r="D755">
        <v>2594</v>
      </c>
      <c r="E755" t="s">
        <v>786</v>
      </c>
      <c r="F755">
        <v>5</v>
      </c>
      <c r="O755">
        <v>3</v>
      </c>
      <c r="AG755">
        <v>1</v>
      </c>
      <c r="AH755">
        <v>1</v>
      </c>
    </row>
    <row r="756" spans="1:35" x14ac:dyDescent="0.25">
      <c r="A756" t="str">
        <f>VLOOKUP(C756,depart!$A$1:$C$97,3,FALSE)</f>
        <v>Picardie</v>
      </c>
      <c r="B756" t="str">
        <f>VLOOKUP(C756,depart!$A$1:$C$97,2,FALSE)</f>
        <v>Aisne</v>
      </c>
      <c r="C756" s="11">
        <v>2</v>
      </c>
      <c r="D756">
        <v>2596</v>
      </c>
      <c r="E756" t="s">
        <v>787</v>
      </c>
      <c r="F756">
        <v>5</v>
      </c>
      <c r="W756">
        <v>1</v>
      </c>
      <c r="AA756">
        <v>1</v>
      </c>
      <c r="AG756">
        <v>2</v>
      </c>
      <c r="AI756">
        <v>1</v>
      </c>
    </row>
    <row r="757" spans="1:35" x14ac:dyDescent="0.25">
      <c r="A757" t="str">
        <f>VLOOKUP(C757,depart!$A$1:$C$97,3,FALSE)</f>
        <v>Picardie</v>
      </c>
      <c r="B757" t="str">
        <f>VLOOKUP(C757,depart!$A$1:$C$97,2,FALSE)</f>
        <v>Aisne</v>
      </c>
      <c r="C757" s="11">
        <v>2</v>
      </c>
      <c r="D757">
        <v>2598</v>
      </c>
      <c r="E757" t="s">
        <v>788</v>
      </c>
      <c r="F757">
        <v>4</v>
      </c>
      <c r="W757">
        <v>1</v>
      </c>
      <c r="AA757">
        <v>1</v>
      </c>
      <c r="AG757">
        <v>1</v>
      </c>
      <c r="AH757">
        <v>1</v>
      </c>
    </row>
    <row r="758" spans="1:35" x14ac:dyDescent="0.25">
      <c r="A758" t="str">
        <f>VLOOKUP(C758,depart!$A$1:$C$97,3,FALSE)</f>
        <v>Picardie</v>
      </c>
      <c r="B758" t="str">
        <f>VLOOKUP(C758,depart!$A$1:$C$97,2,FALSE)</f>
        <v>Aisne</v>
      </c>
      <c r="C758" s="11">
        <v>2</v>
      </c>
      <c r="D758">
        <v>2599</v>
      </c>
      <c r="E758" t="s">
        <v>789</v>
      </c>
      <c r="F758">
        <v>2</v>
      </c>
      <c r="H758">
        <v>1</v>
      </c>
      <c r="AA758">
        <v>1</v>
      </c>
    </row>
    <row r="759" spans="1:35" x14ac:dyDescent="0.25">
      <c r="A759" t="str">
        <f>VLOOKUP(C759,depart!$A$1:$C$97,3,FALSE)</f>
        <v>Picardie</v>
      </c>
      <c r="B759" t="str">
        <f>VLOOKUP(C759,depart!$A$1:$C$97,2,FALSE)</f>
        <v>Aisne</v>
      </c>
      <c r="C759" s="11">
        <v>2</v>
      </c>
      <c r="D759">
        <v>2600</v>
      </c>
      <c r="E759" t="s">
        <v>790</v>
      </c>
      <c r="F759">
        <v>2</v>
      </c>
      <c r="W759">
        <v>1</v>
      </c>
      <c r="AG759">
        <v>1</v>
      </c>
    </row>
    <row r="760" spans="1:35" x14ac:dyDescent="0.25">
      <c r="A760" t="str">
        <f>VLOOKUP(C760,depart!$A$1:$C$97,3,FALSE)</f>
        <v>Picardie</v>
      </c>
      <c r="B760" t="str">
        <f>VLOOKUP(C760,depart!$A$1:$C$97,2,FALSE)</f>
        <v>Aisne</v>
      </c>
      <c r="C760" s="11">
        <v>2</v>
      </c>
      <c r="D760">
        <v>2601</v>
      </c>
      <c r="E760" t="s">
        <v>791</v>
      </c>
      <c r="F760">
        <v>2</v>
      </c>
      <c r="H760">
        <v>1</v>
      </c>
      <c r="AG760">
        <v>1</v>
      </c>
    </row>
    <row r="761" spans="1:35" x14ac:dyDescent="0.25">
      <c r="A761" t="str">
        <f>VLOOKUP(C761,depart!$A$1:$C$97,3,FALSE)</f>
        <v>Picardie</v>
      </c>
      <c r="B761" t="str">
        <f>VLOOKUP(C761,depart!$A$1:$C$97,2,FALSE)</f>
        <v>Aisne</v>
      </c>
      <c r="C761" s="11">
        <v>2</v>
      </c>
      <c r="D761">
        <v>2602</v>
      </c>
      <c r="E761" t="s">
        <v>792</v>
      </c>
      <c r="F761">
        <v>19</v>
      </c>
      <c r="H761">
        <v>5</v>
      </c>
      <c r="K761">
        <v>1</v>
      </c>
      <c r="T761">
        <v>7</v>
      </c>
      <c r="Z761">
        <v>1</v>
      </c>
      <c r="AA761">
        <v>1</v>
      </c>
      <c r="AC761">
        <v>1</v>
      </c>
      <c r="AG761">
        <v>2</v>
      </c>
      <c r="AH761">
        <v>1</v>
      </c>
    </row>
    <row r="762" spans="1:35" x14ac:dyDescent="0.25">
      <c r="A762" t="str">
        <f>VLOOKUP(C762,depart!$A$1:$C$97,3,FALSE)</f>
        <v>Picardie</v>
      </c>
      <c r="B762" t="str">
        <f>VLOOKUP(C762,depart!$A$1:$C$97,2,FALSE)</f>
        <v>Aisne</v>
      </c>
      <c r="C762" s="11">
        <v>2</v>
      </c>
      <c r="D762">
        <v>2607</v>
      </c>
      <c r="E762" t="s">
        <v>793</v>
      </c>
      <c r="F762">
        <v>2</v>
      </c>
      <c r="H762">
        <v>1</v>
      </c>
      <c r="K762">
        <v>1</v>
      </c>
    </row>
    <row r="763" spans="1:35" x14ac:dyDescent="0.25">
      <c r="A763" t="str">
        <f>VLOOKUP(C763,depart!$A$1:$C$97,3,FALSE)</f>
        <v>Picardie</v>
      </c>
      <c r="B763" t="str">
        <f>VLOOKUP(C763,depart!$A$1:$C$97,2,FALSE)</f>
        <v>Aisne</v>
      </c>
      <c r="C763" s="11">
        <v>2</v>
      </c>
      <c r="D763">
        <v>2608</v>
      </c>
      <c r="E763" t="s">
        <v>794</v>
      </c>
      <c r="F763">
        <v>3</v>
      </c>
      <c r="J763">
        <v>1</v>
      </c>
      <c r="K763">
        <v>1</v>
      </c>
      <c r="AG763">
        <v>1</v>
      </c>
    </row>
    <row r="764" spans="1:35" x14ac:dyDescent="0.25">
      <c r="A764" t="str">
        <f>VLOOKUP(C764,depart!$A$1:$C$97,3,FALSE)</f>
        <v>Picardie</v>
      </c>
      <c r="B764" t="str">
        <f>VLOOKUP(C764,depart!$A$1:$C$97,2,FALSE)</f>
        <v>Aisne</v>
      </c>
      <c r="C764" s="11">
        <v>2</v>
      </c>
      <c r="D764">
        <v>2610</v>
      </c>
      <c r="E764" t="s">
        <v>795</v>
      </c>
      <c r="F764">
        <v>3</v>
      </c>
      <c r="H764">
        <v>1</v>
      </c>
      <c r="AG764">
        <v>1</v>
      </c>
      <c r="AH764">
        <v>1</v>
      </c>
    </row>
    <row r="765" spans="1:35" x14ac:dyDescent="0.25">
      <c r="A765" t="str">
        <f>VLOOKUP(C765,depart!$A$1:$C$97,3,FALSE)</f>
        <v>Picardie</v>
      </c>
      <c r="B765" t="str">
        <f>VLOOKUP(C765,depart!$A$1:$C$97,2,FALSE)</f>
        <v>Aisne</v>
      </c>
      <c r="C765" s="11">
        <v>2</v>
      </c>
      <c r="D765">
        <v>2612</v>
      </c>
      <c r="E765" t="s">
        <v>796</v>
      </c>
      <c r="F765">
        <v>3</v>
      </c>
      <c r="H765">
        <v>2</v>
      </c>
      <c r="AH765">
        <v>1</v>
      </c>
    </row>
    <row r="766" spans="1:35" x14ac:dyDescent="0.25">
      <c r="A766" t="str">
        <f>VLOOKUP(C766,depart!$A$1:$C$97,3,FALSE)</f>
        <v>Picardie</v>
      </c>
      <c r="B766" t="str">
        <f>VLOOKUP(C766,depart!$A$1:$C$97,2,FALSE)</f>
        <v>Aisne</v>
      </c>
      <c r="C766" s="11">
        <v>2</v>
      </c>
      <c r="D766">
        <v>2613</v>
      </c>
      <c r="E766" t="s">
        <v>797</v>
      </c>
      <c r="F766">
        <v>2</v>
      </c>
      <c r="W766">
        <v>1</v>
      </c>
      <c r="AA766">
        <v>1</v>
      </c>
    </row>
    <row r="767" spans="1:35" x14ac:dyDescent="0.25">
      <c r="A767" t="str">
        <f>VLOOKUP(C767,depart!$A$1:$C$97,3,FALSE)</f>
        <v>Picardie</v>
      </c>
      <c r="B767" t="str">
        <f>VLOOKUP(C767,depart!$A$1:$C$97,2,FALSE)</f>
        <v>Aisne</v>
      </c>
      <c r="C767" s="11">
        <v>2</v>
      </c>
      <c r="D767">
        <v>2614</v>
      </c>
      <c r="E767" t="s">
        <v>798</v>
      </c>
      <c r="F767">
        <v>1</v>
      </c>
      <c r="AG767">
        <v>1</v>
      </c>
    </row>
    <row r="768" spans="1:35" x14ac:dyDescent="0.25">
      <c r="A768" t="str">
        <f>VLOOKUP(C768,depart!$A$1:$C$97,3,FALSE)</f>
        <v>Picardie</v>
      </c>
      <c r="B768" t="str">
        <f>VLOOKUP(C768,depart!$A$1:$C$97,2,FALSE)</f>
        <v>Aisne</v>
      </c>
      <c r="C768" s="11">
        <v>2</v>
      </c>
      <c r="D768">
        <v>2615</v>
      </c>
      <c r="E768" t="s">
        <v>799</v>
      </c>
      <c r="F768">
        <v>3</v>
      </c>
      <c r="H768">
        <v>1</v>
      </c>
      <c r="W768">
        <v>1</v>
      </c>
      <c r="AG768">
        <v>1</v>
      </c>
    </row>
    <row r="769" spans="1:35" x14ac:dyDescent="0.25">
      <c r="A769" t="str">
        <f>VLOOKUP(C769,depart!$A$1:$C$97,3,FALSE)</f>
        <v>Picardie</v>
      </c>
      <c r="B769" t="str">
        <f>VLOOKUP(C769,depart!$A$1:$C$97,2,FALSE)</f>
        <v>Aisne</v>
      </c>
      <c r="C769" s="11">
        <v>2</v>
      </c>
      <c r="D769">
        <v>2617</v>
      </c>
      <c r="E769" t="s">
        <v>800</v>
      </c>
      <c r="F769">
        <v>9</v>
      </c>
      <c r="H769">
        <v>2</v>
      </c>
      <c r="P769">
        <v>2</v>
      </c>
      <c r="S769">
        <v>1</v>
      </c>
      <c r="AA769">
        <v>1</v>
      </c>
      <c r="AC769">
        <v>1</v>
      </c>
      <c r="AG769">
        <v>2</v>
      </c>
    </row>
    <row r="770" spans="1:35" x14ac:dyDescent="0.25">
      <c r="A770" t="str">
        <f>VLOOKUP(C770,depart!$A$1:$C$97,3,FALSE)</f>
        <v>Picardie</v>
      </c>
      <c r="B770" t="str">
        <f>VLOOKUP(C770,depart!$A$1:$C$97,2,FALSE)</f>
        <v>Aisne</v>
      </c>
      <c r="C770" s="11">
        <v>2</v>
      </c>
      <c r="D770">
        <v>2618</v>
      </c>
      <c r="E770" t="s">
        <v>801</v>
      </c>
      <c r="F770">
        <v>3</v>
      </c>
      <c r="K770">
        <v>1</v>
      </c>
      <c r="W770">
        <v>1</v>
      </c>
      <c r="AG770">
        <v>1</v>
      </c>
    </row>
    <row r="771" spans="1:35" x14ac:dyDescent="0.25">
      <c r="A771" t="str">
        <f>VLOOKUP(C771,depart!$A$1:$C$97,3,FALSE)</f>
        <v>Picardie</v>
      </c>
      <c r="B771" t="str">
        <f>VLOOKUP(C771,depart!$A$1:$C$97,2,FALSE)</f>
        <v>Aisne</v>
      </c>
      <c r="C771" s="11">
        <v>2</v>
      </c>
      <c r="D771">
        <v>2619</v>
      </c>
      <c r="E771" t="s">
        <v>802</v>
      </c>
      <c r="F771">
        <v>9</v>
      </c>
      <c r="K771">
        <v>2</v>
      </c>
      <c r="W771">
        <v>1</v>
      </c>
      <c r="AA771">
        <v>1</v>
      </c>
      <c r="AC771">
        <v>2</v>
      </c>
      <c r="AG771">
        <v>2</v>
      </c>
      <c r="AH771">
        <v>1</v>
      </c>
    </row>
    <row r="772" spans="1:35" x14ac:dyDescent="0.25">
      <c r="A772" t="str">
        <f>VLOOKUP(C772,depart!$A$1:$C$97,3,FALSE)</f>
        <v>Picardie</v>
      </c>
      <c r="B772" t="str">
        <f>VLOOKUP(C772,depart!$A$1:$C$97,2,FALSE)</f>
        <v>Aisne</v>
      </c>
      <c r="C772" s="11">
        <v>2</v>
      </c>
      <c r="D772">
        <v>2620</v>
      </c>
      <c r="E772" t="s">
        <v>803</v>
      </c>
      <c r="F772">
        <v>1</v>
      </c>
      <c r="AI772">
        <v>1</v>
      </c>
    </row>
    <row r="773" spans="1:35" x14ac:dyDescent="0.25">
      <c r="A773" t="str">
        <f>VLOOKUP(C773,depart!$A$1:$C$97,3,FALSE)</f>
        <v>Picardie</v>
      </c>
      <c r="B773" t="str">
        <f>VLOOKUP(C773,depart!$A$1:$C$97,2,FALSE)</f>
        <v>Aisne</v>
      </c>
      <c r="C773" s="11">
        <v>2</v>
      </c>
      <c r="D773">
        <v>2626</v>
      </c>
      <c r="E773" t="s">
        <v>804</v>
      </c>
      <c r="F773">
        <v>3</v>
      </c>
      <c r="AA773">
        <v>1</v>
      </c>
      <c r="AF773">
        <v>1</v>
      </c>
      <c r="AG773">
        <v>1</v>
      </c>
    </row>
    <row r="774" spans="1:35" x14ac:dyDescent="0.25">
      <c r="A774" t="str">
        <f>VLOOKUP(C774,depart!$A$1:$C$97,3,FALSE)</f>
        <v>Picardie</v>
      </c>
      <c r="B774" t="str">
        <f>VLOOKUP(C774,depart!$A$1:$C$97,2,FALSE)</f>
        <v>Aisne</v>
      </c>
      <c r="C774" s="11">
        <v>2</v>
      </c>
      <c r="D774">
        <v>2627</v>
      </c>
      <c r="E774" t="s">
        <v>805</v>
      </c>
      <c r="F774">
        <v>5</v>
      </c>
      <c r="H774">
        <v>2</v>
      </c>
      <c r="O774">
        <v>3</v>
      </c>
    </row>
    <row r="775" spans="1:35" x14ac:dyDescent="0.25">
      <c r="A775" t="str">
        <f>VLOOKUP(C775,depart!$A$1:$C$97,3,FALSE)</f>
        <v>Picardie</v>
      </c>
      <c r="B775" t="str">
        <f>VLOOKUP(C775,depart!$A$1:$C$97,2,FALSE)</f>
        <v>Aisne</v>
      </c>
      <c r="C775" s="11">
        <v>2</v>
      </c>
      <c r="D775">
        <v>2628</v>
      </c>
      <c r="E775" t="s">
        <v>806</v>
      </c>
      <c r="F775">
        <v>10</v>
      </c>
      <c r="H775">
        <v>6</v>
      </c>
      <c r="S775">
        <v>1</v>
      </c>
      <c r="AG775">
        <v>1</v>
      </c>
      <c r="AI775">
        <v>2</v>
      </c>
    </row>
    <row r="776" spans="1:35" x14ac:dyDescent="0.25">
      <c r="A776" t="str">
        <f>VLOOKUP(C776,depart!$A$1:$C$97,3,FALSE)</f>
        <v>Picardie</v>
      </c>
      <c r="B776" t="str">
        <f>VLOOKUP(C776,depart!$A$1:$C$97,2,FALSE)</f>
        <v>Aisne</v>
      </c>
      <c r="C776" s="11">
        <v>2</v>
      </c>
      <c r="D776">
        <v>2629</v>
      </c>
      <c r="E776" t="s">
        <v>807</v>
      </c>
      <c r="F776">
        <v>2</v>
      </c>
      <c r="H776">
        <v>1</v>
      </c>
      <c r="AG776">
        <v>1</v>
      </c>
    </row>
    <row r="777" spans="1:35" x14ac:dyDescent="0.25">
      <c r="A777" t="str">
        <f>VLOOKUP(C777,depart!$A$1:$C$97,3,FALSE)</f>
        <v>Picardie</v>
      </c>
      <c r="B777" t="str">
        <f>VLOOKUP(C777,depart!$A$1:$C$97,2,FALSE)</f>
        <v>Aisne</v>
      </c>
      <c r="C777" s="11">
        <v>2</v>
      </c>
      <c r="D777">
        <v>2631</v>
      </c>
      <c r="E777" t="s">
        <v>808</v>
      </c>
      <c r="F777">
        <v>1</v>
      </c>
      <c r="H777">
        <v>1</v>
      </c>
    </row>
    <row r="778" spans="1:35" x14ac:dyDescent="0.25">
      <c r="A778" t="str">
        <f>VLOOKUP(C778,depart!$A$1:$C$97,3,FALSE)</f>
        <v>Picardie</v>
      </c>
      <c r="B778" t="str">
        <f>VLOOKUP(C778,depart!$A$1:$C$97,2,FALSE)</f>
        <v>Aisne</v>
      </c>
      <c r="C778" s="11">
        <v>2</v>
      </c>
      <c r="D778">
        <v>2635</v>
      </c>
      <c r="E778" t="s">
        <v>809</v>
      </c>
      <c r="F778">
        <v>1</v>
      </c>
      <c r="AH778">
        <v>1</v>
      </c>
    </row>
    <row r="779" spans="1:35" x14ac:dyDescent="0.25">
      <c r="A779" t="str">
        <f>VLOOKUP(C779,depart!$A$1:$C$97,3,FALSE)</f>
        <v>Picardie</v>
      </c>
      <c r="B779" t="str">
        <f>VLOOKUP(C779,depart!$A$1:$C$97,2,FALSE)</f>
        <v>Aisne</v>
      </c>
      <c r="C779" s="11">
        <v>2</v>
      </c>
      <c r="D779">
        <v>2638</v>
      </c>
      <c r="E779" t="s">
        <v>810</v>
      </c>
      <c r="F779">
        <v>4</v>
      </c>
      <c r="H779">
        <v>2</v>
      </c>
      <c r="AA779">
        <v>1</v>
      </c>
      <c r="AG779">
        <v>1</v>
      </c>
    </row>
    <row r="780" spans="1:35" x14ac:dyDescent="0.25">
      <c r="A780" t="str">
        <f>VLOOKUP(C780,depart!$A$1:$C$97,3,FALSE)</f>
        <v>Picardie</v>
      </c>
      <c r="B780" t="str">
        <f>VLOOKUP(C780,depart!$A$1:$C$97,2,FALSE)</f>
        <v>Aisne</v>
      </c>
      <c r="C780" s="11">
        <v>2</v>
      </c>
      <c r="D780">
        <v>2639</v>
      </c>
      <c r="E780" t="s">
        <v>811</v>
      </c>
      <c r="F780">
        <v>3</v>
      </c>
      <c r="H780">
        <v>2</v>
      </c>
      <c r="AG780">
        <v>1</v>
      </c>
    </row>
    <row r="781" spans="1:35" x14ac:dyDescent="0.25">
      <c r="A781" t="str">
        <f>VLOOKUP(C781,depart!$A$1:$C$97,3,FALSE)</f>
        <v>Picardie</v>
      </c>
      <c r="B781" t="str">
        <f>VLOOKUP(C781,depart!$A$1:$C$97,2,FALSE)</f>
        <v>Aisne</v>
      </c>
      <c r="C781" s="11">
        <v>2</v>
      </c>
      <c r="D781">
        <v>2641</v>
      </c>
      <c r="E781" t="s">
        <v>812</v>
      </c>
      <c r="F781">
        <v>1</v>
      </c>
      <c r="H781">
        <v>1</v>
      </c>
    </row>
    <row r="782" spans="1:35" x14ac:dyDescent="0.25">
      <c r="A782" t="str">
        <f>VLOOKUP(C782,depart!$A$1:$C$97,3,FALSE)</f>
        <v>Picardie</v>
      </c>
      <c r="B782" t="str">
        <f>VLOOKUP(C782,depart!$A$1:$C$97,2,FALSE)</f>
        <v>Aisne</v>
      </c>
      <c r="C782" s="11">
        <v>2</v>
      </c>
      <c r="D782">
        <v>2643</v>
      </c>
      <c r="E782" t="s">
        <v>813</v>
      </c>
      <c r="F782">
        <v>5</v>
      </c>
      <c r="H782">
        <v>2</v>
      </c>
      <c r="W782">
        <v>1</v>
      </c>
      <c r="AE782">
        <v>1</v>
      </c>
      <c r="AG782">
        <v>1</v>
      </c>
    </row>
    <row r="783" spans="1:35" x14ac:dyDescent="0.25">
      <c r="A783" t="str">
        <f>VLOOKUP(C783,depart!$A$1:$C$97,3,FALSE)</f>
        <v>Picardie</v>
      </c>
      <c r="B783" t="str">
        <f>VLOOKUP(C783,depart!$A$1:$C$97,2,FALSE)</f>
        <v>Aisne</v>
      </c>
      <c r="C783" s="11">
        <v>2</v>
      </c>
      <c r="D783">
        <v>2644</v>
      </c>
      <c r="E783" t="s">
        <v>814</v>
      </c>
      <c r="F783">
        <v>4</v>
      </c>
      <c r="H783">
        <v>2</v>
      </c>
      <c r="W783">
        <v>1</v>
      </c>
      <c r="AI783">
        <v>1</v>
      </c>
    </row>
    <row r="784" spans="1:35" x14ac:dyDescent="0.25">
      <c r="A784" t="str">
        <f>VLOOKUP(C784,depart!$A$1:$C$97,3,FALSE)</f>
        <v>Picardie</v>
      </c>
      <c r="B784" t="str">
        <f>VLOOKUP(C784,depart!$A$1:$C$97,2,FALSE)</f>
        <v>Aisne</v>
      </c>
      <c r="C784" s="11">
        <v>2</v>
      </c>
      <c r="D784">
        <v>2648</v>
      </c>
      <c r="E784" t="s">
        <v>815</v>
      </c>
      <c r="F784">
        <v>23</v>
      </c>
      <c r="H784">
        <v>6</v>
      </c>
      <c r="K784">
        <v>2</v>
      </c>
      <c r="O784">
        <v>3</v>
      </c>
      <c r="P784">
        <v>3</v>
      </c>
      <c r="Y784">
        <v>2</v>
      </c>
      <c r="Z784">
        <v>1</v>
      </c>
      <c r="AA784">
        <v>1</v>
      </c>
      <c r="AC784">
        <v>2</v>
      </c>
      <c r="AG784">
        <v>3</v>
      </c>
    </row>
    <row r="785" spans="1:35" x14ac:dyDescent="0.25">
      <c r="A785" t="str">
        <f>VLOOKUP(C785,depart!$A$1:$C$97,3,FALSE)</f>
        <v>Picardie</v>
      </c>
      <c r="B785" t="str">
        <f>VLOOKUP(C785,depart!$A$1:$C$97,2,FALSE)</f>
        <v>Aisne</v>
      </c>
      <c r="C785" s="11">
        <v>2</v>
      </c>
      <c r="D785">
        <v>2651</v>
      </c>
      <c r="E785" t="s">
        <v>816</v>
      </c>
      <c r="F785">
        <v>1</v>
      </c>
      <c r="AC785">
        <v>1</v>
      </c>
    </row>
    <row r="786" spans="1:35" x14ac:dyDescent="0.25">
      <c r="A786" t="str">
        <f>VLOOKUP(C786,depart!$A$1:$C$97,3,FALSE)</f>
        <v>Picardie</v>
      </c>
      <c r="B786" t="str">
        <f>VLOOKUP(C786,depart!$A$1:$C$97,2,FALSE)</f>
        <v>Aisne</v>
      </c>
      <c r="C786" s="11">
        <v>2</v>
      </c>
      <c r="D786">
        <v>2653</v>
      </c>
      <c r="E786" t="s">
        <v>817</v>
      </c>
      <c r="F786">
        <v>2</v>
      </c>
      <c r="K786">
        <v>1</v>
      </c>
      <c r="AG786">
        <v>1</v>
      </c>
    </row>
    <row r="787" spans="1:35" x14ac:dyDescent="0.25">
      <c r="A787" t="str">
        <f>VLOOKUP(C787,depart!$A$1:$C$97,3,FALSE)</f>
        <v>Picardie</v>
      </c>
      <c r="B787" t="str">
        <f>VLOOKUP(C787,depart!$A$1:$C$97,2,FALSE)</f>
        <v>Aisne</v>
      </c>
      <c r="C787" s="11">
        <v>2</v>
      </c>
      <c r="D787">
        <v>2655</v>
      </c>
      <c r="E787" t="s">
        <v>818</v>
      </c>
      <c r="F787">
        <v>2</v>
      </c>
      <c r="H787">
        <v>2</v>
      </c>
    </row>
    <row r="788" spans="1:35" x14ac:dyDescent="0.25">
      <c r="A788" t="str">
        <f>VLOOKUP(C788,depart!$A$1:$C$97,3,FALSE)</f>
        <v>Picardie</v>
      </c>
      <c r="B788" t="str">
        <f>VLOOKUP(C788,depart!$A$1:$C$97,2,FALSE)</f>
        <v>Aisne</v>
      </c>
      <c r="C788" s="11">
        <v>2</v>
      </c>
      <c r="D788">
        <v>2656</v>
      </c>
      <c r="E788" t="s">
        <v>819</v>
      </c>
      <c r="F788">
        <v>4</v>
      </c>
      <c r="K788">
        <v>2</v>
      </c>
      <c r="Q788">
        <v>1</v>
      </c>
      <c r="AG788">
        <v>1</v>
      </c>
    </row>
    <row r="789" spans="1:35" x14ac:dyDescent="0.25">
      <c r="A789" t="str">
        <f>VLOOKUP(C789,depart!$A$1:$C$97,3,FALSE)</f>
        <v>Picardie</v>
      </c>
      <c r="B789" t="str">
        <f>VLOOKUP(C789,depart!$A$1:$C$97,2,FALSE)</f>
        <v>Aisne</v>
      </c>
      <c r="C789" s="11">
        <v>2</v>
      </c>
      <c r="D789">
        <v>2658</v>
      </c>
      <c r="E789" t="s">
        <v>820</v>
      </c>
      <c r="F789">
        <v>3</v>
      </c>
      <c r="H789">
        <v>2</v>
      </c>
      <c r="AH789">
        <v>1</v>
      </c>
    </row>
    <row r="790" spans="1:35" x14ac:dyDescent="0.25">
      <c r="A790" t="str">
        <f>VLOOKUP(C790,depart!$A$1:$C$97,3,FALSE)</f>
        <v>Picardie</v>
      </c>
      <c r="B790" t="str">
        <f>VLOOKUP(C790,depart!$A$1:$C$97,2,FALSE)</f>
        <v>Aisne</v>
      </c>
      <c r="C790" s="11">
        <v>2</v>
      </c>
      <c r="D790">
        <v>2659</v>
      </c>
      <c r="E790" t="s">
        <v>821</v>
      </c>
      <c r="F790">
        <v>3</v>
      </c>
      <c r="K790">
        <v>1</v>
      </c>
      <c r="AA790">
        <v>1</v>
      </c>
      <c r="AG790">
        <v>1</v>
      </c>
    </row>
    <row r="791" spans="1:35" x14ac:dyDescent="0.25">
      <c r="A791" t="str">
        <f>VLOOKUP(C791,depart!$A$1:$C$97,3,FALSE)</f>
        <v>Picardie</v>
      </c>
      <c r="B791" t="str">
        <f>VLOOKUP(C791,depart!$A$1:$C$97,2,FALSE)</f>
        <v>Aisne</v>
      </c>
      <c r="C791" s="11">
        <v>2</v>
      </c>
      <c r="D791">
        <v>2661</v>
      </c>
      <c r="E791" t="s">
        <v>822</v>
      </c>
      <c r="F791">
        <v>1</v>
      </c>
      <c r="H791">
        <v>1</v>
      </c>
    </row>
    <row r="792" spans="1:35" x14ac:dyDescent="0.25">
      <c r="A792" t="str">
        <f>VLOOKUP(C792,depart!$A$1:$C$97,3,FALSE)</f>
        <v>Picardie</v>
      </c>
      <c r="B792" t="str">
        <f>VLOOKUP(C792,depart!$A$1:$C$97,2,FALSE)</f>
        <v>Aisne</v>
      </c>
      <c r="C792" s="11">
        <v>2</v>
      </c>
      <c r="D792">
        <v>2662</v>
      </c>
      <c r="E792" t="s">
        <v>823</v>
      </c>
      <c r="F792">
        <v>2</v>
      </c>
      <c r="K792">
        <v>1</v>
      </c>
      <c r="Q792">
        <v>1</v>
      </c>
    </row>
    <row r="793" spans="1:35" x14ac:dyDescent="0.25">
      <c r="A793" t="str">
        <f>VLOOKUP(C793,depart!$A$1:$C$97,3,FALSE)</f>
        <v>Picardie</v>
      </c>
      <c r="B793" t="str">
        <f>VLOOKUP(C793,depart!$A$1:$C$97,2,FALSE)</f>
        <v>Aisne</v>
      </c>
      <c r="C793" s="11">
        <v>2</v>
      </c>
      <c r="D793">
        <v>2663</v>
      </c>
      <c r="E793" t="s">
        <v>824</v>
      </c>
      <c r="F793">
        <v>2</v>
      </c>
      <c r="H793">
        <v>1</v>
      </c>
      <c r="AH793">
        <v>1</v>
      </c>
    </row>
    <row r="794" spans="1:35" x14ac:dyDescent="0.25">
      <c r="A794" t="str">
        <f>VLOOKUP(C794,depart!$A$1:$C$97,3,FALSE)</f>
        <v>Picardie</v>
      </c>
      <c r="B794" t="str">
        <f>VLOOKUP(C794,depart!$A$1:$C$97,2,FALSE)</f>
        <v>Aisne</v>
      </c>
      <c r="C794" s="11">
        <v>2</v>
      </c>
      <c r="D794">
        <v>2664</v>
      </c>
      <c r="E794" t="s">
        <v>825</v>
      </c>
      <c r="F794">
        <v>10</v>
      </c>
      <c r="H794">
        <v>1</v>
      </c>
      <c r="K794">
        <v>2</v>
      </c>
      <c r="Q794">
        <v>1</v>
      </c>
      <c r="W794">
        <v>1</v>
      </c>
      <c r="AA794">
        <v>1</v>
      </c>
      <c r="AG794">
        <v>2</v>
      </c>
      <c r="AH794">
        <v>1</v>
      </c>
      <c r="AI794">
        <v>1</v>
      </c>
    </row>
    <row r="795" spans="1:35" x14ac:dyDescent="0.25">
      <c r="A795" t="str">
        <f>VLOOKUP(C795,depart!$A$1:$C$97,3,FALSE)</f>
        <v>Picardie</v>
      </c>
      <c r="B795" t="str">
        <f>VLOOKUP(C795,depart!$A$1:$C$97,2,FALSE)</f>
        <v>Aisne</v>
      </c>
      <c r="C795" s="11">
        <v>2</v>
      </c>
      <c r="D795">
        <v>2665</v>
      </c>
      <c r="E795" t="s">
        <v>826</v>
      </c>
      <c r="F795">
        <v>3</v>
      </c>
      <c r="J795">
        <v>1</v>
      </c>
      <c r="T795">
        <v>1</v>
      </c>
      <c r="AG795">
        <v>1</v>
      </c>
    </row>
    <row r="796" spans="1:35" x14ac:dyDescent="0.25">
      <c r="A796" t="str">
        <f>VLOOKUP(C796,depart!$A$1:$C$97,3,FALSE)</f>
        <v>Picardie</v>
      </c>
      <c r="B796" t="str">
        <f>VLOOKUP(C796,depart!$A$1:$C$97,2,FALSE)</f>
        <v>Aisne</v>
      </c>
      <c r="C796" s="11">
        <v>2</v>
      </c>
      <c r="D796">
        <v>2666</v>
      </c>
      <c r="E796" t="s">
        <v>827</v>
      </c>
      <c r="F796">
        <v>6</v>
      </c>
      <c r="J796">
        <v>1</v>
      </c>
      <c r="W796">
        <v>1</v>
      </c>
      <c r="Y796">
        <v>1</v>
      </c>
      <c r="AA796">
        <v>1</v>
      </c>
      <c r="AG796">
        <v>2</v>
      </c>
    </row>
    <row r="797" spans="1:35" x14ac:dyDescent="0.25">
      <c r="A797" t="str">
        <f>VLOOKUP(C797,depart!$A$1:$C$97,3,FALSE)</f>
        <v>Picardie</v>
      </c>
      <c r="B797" t="str">
        <f>VLOOKUP(C797,depart!$A$1:$C$97,2,FALSE)</f>
        <v>Aisne</v>
      </c>
      <c r="C797" s="11">
        <v>2</v>
      </c>
      <c r="D797">
        <v>2667</v>
      </c>
      <c r="E797" t="s">
        <v>828</v>
      </c>
      <c r="F797">
        <v>4</v>
      </c>
      <c r="H797">
        <v>2</v>
      </c>
      <c r="AG797">
        <v>1</v>
      </c>
      <c r="AI797">
        <v>1</v>
      </c>
    </row>
    <row r="798" spans="1:35" x14ac:dyDescent="0.25">
      <c r="A798" t="str">
        <f>VLOOKUP(C798,depart!$A$1:$C$97,3,FALSE)</f>
        <v>Picardie</v>
      </c>
      <c r="B798" t="str">
        <f>VLOOKUP(C798,depart!$A$1:$C$97,2,FALSE)</f>
        <v>Aisne</v>
      </c>
      <c r="C798" s="11">
        <v>2</v>
      </c>
      <c r="D798">
        <v>2668</v>
      </c>
      <c r="E798" t="s">
        <v>829</v>
      </c>
      <c r="F798">
        <v>5</v>
      </c>
      <c r="H798">
        <v>1</v>
      </c>
      <c r="AA798">
        <v>1</v>
      </c>
      <c r="AG798">
        <v>1</v>
      </c>
      <c r="AH798">
        <v>2</v>
      </c>
    </row>
    <row r="799" spans="1:35" x14ac:dyDescent="0.25">
      <c r="A799" t="str">
        <f>VLOOKUP(C799,depart!$A$1:$C$97,3,FALSE)</f>
        <v>Picardie</v>
      </c>
      <c r="B799" t="str">
        <f>VLOOKUP(C799,depart!$A$1:$C$97,2,FALSE)</f>
        <v>Aisne</v>
      </c>
      <c r="C799" s="11">
        <v>2</v>
      </c>
      <c r="D799">
        <v>2672</v>
      </c>
      <c r="E799" t="s">
        <v>830</v>
      </c>
      <c r="F799">
        <v>1</v>
      </c>
      <c r="H799">
        <v>1</v>
      </c>
    </row>
    <row r="800" spans="1:35" x14ac:dyDescent="0.25">
      <c r="A800" t="str">
        <f>VLOOKUP(C800,depart!$A$1:$C$97,3,FALSE)</f>
        <v>Picardie</v>
      </c>
      <c r="B800" t="str">
        <f>VLOOKUP(C800,depart!$A$1:$C$97,2,FALSE)</f>
        <v>Aisne</v>
      </c>
      <c r="C800" s="11">
        <v>2</v>
      </c>
      <c r="D800">
        <v>2675</v>
      </c>
      <c r="E800" t="s">
        <v>308</v>
      </c>
      <c r="F800">
        <v>2</v>
      </c>
      <c r="O800">
        <v>2</v>
      </c>
    </row>
    <row r="801" spans="1:35" x14ac:dyDescent="0.25">
      <c r="A801" t="str">
        <f>VLOOKUP(C801,depart!$A$1:$C$97,3,FALSE)</f>
        <v>Picardie</v>
      </c>
      <c r="B801" t="str">
        <f>VLOOKUP(C801,depart!$A$1:$C$97,2,FALSE)</f>
        <v>Aisne</v>
      </c>
      <c r="C801" s="11">
        <v>2</v>
      </c>
      <c r="D801">
        <v>2676</v>
      </c>
      <c r="E801" t="s">
        <v>831</v>
      </c>
      <c r="F801">
        <v>6</v>
      </c>
      <c r="K801">
        <v>1</v>
      </c>
      <c r="W801">
        <v>1</v>
      </c>
      <c r="AA801">
        <v>2</v>
      </c>
      <c r="AE801">
        <v>1</v>
      </c>
      <c r="AG801">
        <v>1</v>
      </c>
    </row>
    <row r="802" spans="1:35" x14ac:dyDescent="0.25">
      <c r="A802" t="str">
        <f>VLOOKUP(C802,depart!$A$1:$C$97,3,FALSE)</f>
        <v>Picardie</v>
      </c>
      <c r="B802" t="str">
        <f>VLOOKUP(C802,depart!$A$1:$C$97,2,FALSE)</f>
        <v>Aisne</v>
      </c>
      <c r="C802" s="11">
        <v>2</v>
      </c>
      <c r="D802">
        <v>2677</v>
      </c>
      <c r="E802" t="s">
        <v>832</v>
      </c>
      <c r="F802">
        <v>2</v>
      </c>
      <c r="H802">
        <v>1</v>
      </c>
      <c r="AA802">
        <v>1</v>
      </c>
    </row>
    <row r="803" spans="1:35" x14ac:dyDescent="0.25">
      <c r="A803" t="str">
        <f>VLOOKUP(C803,depart!$A$1:$C$97,3,FALSE)</f>
        <v>Picardie</v>
      </c>
      <c r="B803" t="str">
        <f>VLOOKUP(C803,depart!$A$1:$C$97,2,FALSE)</f>
        <v>Aisne</v>
      </c>
      <c r="C803" s="11">
        <v>2</v>
      </c>
      <c r="D803">
        <v>2680</v>
      </c>
      <c r="E803" t="s">
        <v>833</v>
      </c>
      <c r="F803">
        <v>12</v>
      </c>
      <c r="H803">
        <v>2</v>
      </c>
      <c r="K803">
        <v>2</v>
      </c>
      <c r="P803">
        <v>1</v>
      </c>
      <c r="W803">
        <v>1</v>
      </c>
      <c r="Y803">
        <v>2</v>
      </c>
      <c r="AA803">
        <v>1</v>
      </c>
      <c r="AE803">
        <v>1</v>
      </c>
      <c r="AG803">
        <v>2</v>
      </c>
    </row>
    <row r="804" spans="1:35" x14ac:dyDescent="0.25">
      <c r="A804" t="str">
        <f>VLOOKUP(C804,depart!$A$1:$C$97,3,FALSE)</f>
        <v>Picardie</v>
      </c>
      <c r="B804" t="str">
        <f>VLOOKUP(C804,depart!$A$1:$C$97,2,FALSE)</f>
        <v>Aisne</v>
      </c>
      <c r="C804" s="11">
        <v>2</v>
      </c>
      <c r="D804">
        <v>2681</v>
      </c>
      <c r="E804" t="s">
        <v>834</v>
      </c>
      <c r="F804">
        <v>1</v>
      </c>
      <c r="AA804">
        <v>1</v>
      </c>
    </row>
    <row r="805" spans="1:35" x14ac:dyDescent="0.25">
      <c r="A805" t="str">
        <f>VLOOKUP(C805,depart!$A$1:$C$97,3,FALSE)</f>
        <v>Picardie</v>
      </c>
      <c r="B805" t="str">
        <f>VLOOKUP(C805,depart!$A$1:$C$97,2,FALSE)</f>
        <v>Aisne</v>
      </c>
      <c r="C805" s="11">
        <v>2</v>
      </c>
      <c r="D805">
        <v>2682</v>
      </c>
      <c r="E805" t="s">
        <v>835</v>
      </c>
      <c r="F805">
        <v>1</v>
      </c>
      <c r="H805">
        <v>1</v>
      </c>
    </row>
    <row r="806" spans="1:35" x14ac:dyDescent="0.25">
      <c r="A806" t="str">
        <f>VLOOKUP(C806,depart!$A$1:$C$97,3,FALSE)</f>
        <v>Picardie</v>
      </c>
      <c r="B806" t="str">
        <f>VLOOKUP(C806,depart!$A$1:$C$97,2,FALSE)</f>
        <v>Aisne</v>
      </c>
      <c r="C806" s="11">
        <v>2</v>
      </c>
      <c r="D806">
        <v>2684</v>
      </c>
      <c r="E806" t="s">
        <v>836</v>
      </c>
      <c r="F806">
        <v>13</v>
      </c>
      <c r="H806">
        <v>2</v>
      </c>
      <c r="K806">
        <v>2</v>
      </c>
      <c r="P806">
        <v>4</v>
      </c>
      <c r="W806">
        <v>1</v>
      </c>
      <c r="Y806">
        <v>2</v>
      </c>
      <c r="AG806">
        <v>2</v>
      </c>
    </row>
    <row r="807" spans="1:35" x14ac:dyDescent="0.25">
      <c r="A807" t="str">
        <f>VLOOKUP(C807,depart!$A$1:$C$97,3,FALSE)</f>
        <v>Picardie</v>
      </c>
      <c r="B807" t="str">
        <f>VLOOKUP(C807,depart!$A$1:$C$97,2,FALSE)</f>
        <v>Aisne</v>
      </c>
      <c r="C807" s="11">
        <v>2</v>
      </c>
      <c r="D807">
        <v>2687</v>
      </c>
      <c r="E807" t="s">
        <v>837</v>
      </c>
      <c r="F807">
        <v>3</v>
      </c>
      <c r="AA807">
        <v>1</v>
      </c>
      <c r="AG807">
        <v>1</v>
      </c>
      <c r="AI807">
        <v>1</v>
      </c>
    </row>
    <row r="808" spans="1:35" x14ac:dyDescent="0.25">
      <c r="A808" t="str">
        <f>VLOOKUP(C808,depart!$A$1:$C$97,3,FALSE)</f>
        <v>Picardie</v>
      </c>
      <c r="B808" t="str">
        <f>VLOOKUP(C808,depart!$A$1:$C$97,2,FALSE)</f>
        <v>Aisne</v>
      </c>
      <c r="C808" s="11">
        <v>2</v>
      </c>
      <c r="D808">
        <v>2690</v>
      </c>
      <c r="E808" t="s">
        <v>838</v>
      </c>
      <c r="F808">
        <v>3</v>
      </c>
      <c r="K808">
        <v>1</v>
      </c>
      <c r="N808">
        <v>1</v>
      </c>
      <c r="AG808">
        <v>1</v>
      </c>
    </row>
    <row r="809" spans="1:35" x14ac:dyDescent="0.25">
      <c r="A809" t="str">
        <f>VLOOKUP(C809,depart!$A$1:$C$97,3,FALSE)</f>
        <v>Picardie</v>
      </c>
      <c r="B809" t="str">
        <f>VLOOKUP(C809,depart!$A$1:$C$97,2,FALSE)</f>
        <v>Aisne</v>
      </c>
      <c r="C809" s="11">
        <v>2</v>
      </c>
      <c r="D809">
        <v>2691</v>
      </c>
      <c r="E809" t="s">
        <v>839</v>
      </c>
      <c r="F809">
        <v>159</v>
      </c>
      <c r="G809">
        <v>10</v>
      </c>
      <c r="H809">
        <v>6</v>
      </c>
      <c r="I809">
        <v>1</v>
      </c>
      <c r="K809">
        <v>11</v>
      </c>
      <c r="L809">
        <v>2</v>
      </c>
      <c r="N809">
        <v>18</v>
      </c>
      <c r="P809">
        <v>16</v>
      </c>
      <c r="R809">
        <v>1</v>
      </c>
      <c r="S809">
        <v>1</v>
      </c>
      <c r="T809">
        <v>7</v>
      </c>
      <c r="U809">
        <v>1</v>
      </c>
      <c r="V809">
        <v>1</v>
      </c>
      <c r="W809">
        <v>14</v>
      </c>
      <c r="X809">
        <v>2</v>
      </c>
      <c r="Y809">
        <v>22</v>
      </c>
      <c r="Z809">
        <v>11</v>
      </c>
      <c r="AC809">
        <v>6</v>
      </c>
      <c r="AE809">
        <v>1</v>
      </c>
      <c r="AF809">
        <v>2</v>
      </c>
      <c r="AG809">
        <v>17</v>
      </c>
      <c r="AH809">
        <v>9</v>
      </c>
    </row>
    <row r="810" spans="1:35" x14ac:dyDescent="0.25">
      <c r="A810" t="str">
        <f>VLOOKUP(C810,depart!$A$1:$C$97,3,FALSE)</f>
        <v>Picardie</v>
      </c>
      <c r="B810" t="str">
        <f>VLOOKUP(C810,depart!$A$1:$C$97,2,FALSE)</f>
        <v>Aisne</v>
      </c>
      <c r="C810" s="11">
        <v>2</v>
      </c>
      <c r="D810">
        <v>2693</v>
      </c>
      <c r="E810" t="s">
        <v>840</v>
      </c>
      <c r="F810">
        <v>3</v>
      </c>
      <c r="H810">
        <v>1</v>
      </c>
      <c r="T810">
        <v>2</v>
      </c>
    </row>
    <row r="811" spans="1:35" x14ac:dyDescent="0.25">
      <c r="A811" t="str">
        <f>VLOOKUP(C811,depart!$A$1:$C$97,3,FALSE)</f>
        <v>Picardie</v>
      </c>
      <c r="B811" t="str">
        <f>VLOOKUP(C811,depart!$A$1:$C$97,2,FALSE)</f>
        <v>Aisne</v>
      </c>
      <c r="C811" s="11">
        <v>2</v>
      </c>
      <c r="D811">
        <v>2694</v>
      </c>
      <c r="E811" t="s">
        <v>841</v>
      </c>
      <c r="F811">
        <v>9</v>
      </c>
      <c r="H811">
        <v>3</v>
      </c>
      <c r="W811">
        <v>1</v>
      </c>
      <c r="Y811">
        <v>1</v>
      </c>
      <c r="AA811">
        <v>1</v>
      </c>
      <c r="AC811">
        <v>2</v>
      </c>
      <c r="AG811">
        <v>1</v>
      </c>
    </row>
    <row r="812" spans="1:35" x14ac:dyDescent="0.25">
      <c r="A812" t="str">
        <f>VLOOKUP(C812,depart!$A$1:$C$97,3,FALSE)</f>
        <v>Picardie</v>
      </c>
      <c r="B812" t="str">
        <f>VLOOKUP(C812,depart!$A$1:$C$97,2,FALSE)</f>
        <v>Aisne</v>
      </c>
      <c r="C812" s="11">
        <v>2</v>
      </c>
      <c r="D812">
        <v>2697</v>
      </c>
      <c r="E812" t="s">
        <v>842</v>
      </c>
      <c r="F812">
        <v>5</v>
      </c>
      <c r="H812">
        <v>2</v>
      </c>
      <c r="J812">
        <v>1</v>
      </c>
      <c r="AA812">
        <v>1</v>
      </c>
      <c r="AG812">
        <v>1</v>
      </c>
    </row>
    <row r="813" spans="1:35" x14ac:dyDescent="0.25">
      <c r="A813" t="str">
        <f>VLOOKUP(C813,depart!$A$1:$C$97,3,FALSE)</f>
        <v>Picardie</v>
      </c>
      <c r="B813" t="str">
        <f>VLOOKUP(C813,depart!$A$1:$C$97,2,FALSE)</f>
        <v>Aisne</v>
      </c>
      <c r="C813" s="11">
        <v>2</v>
      </c>
      <c r="D813">
        <v>2701</v>
      </c>
      <c r="E813" t="s">
        <v>843</v>
      </c>
      <c r="F813">
        <v>2</v>
      </c>
      <c r="AA813">
        <v>1</v>
      </c>
      <c r="AG813">
        <v>1</v>
      </c>
    </row>
    <row r="814" spans="1:35" x14ac:dyDescent="0.25">
      <c r="A814" t="str">
        <f>VLOOKUP(C814,depart!$A$1:$C$97,3,FALSE)</f>
        <v>Picardie</v>
      </c>
      <c r="B814" t="str">
        <f>VLOOKUP(C814,depart!$A$1:$C$97,2,FALSE)</f>
        <v>Aisne</v>
      </c>
      <c r="C814" s="11">
        <v>2</v>
      </c>
      <c r="D814">
        <v>2702</v>
      </c>
      <c r="E814" t="s">
        <v>844</v>
      </c>
      <c r="F814">
        <v>3</v>
      </c>
      <c r="AA814">
        <v>1</v>
      </c>
      <c r="AG814">
        <v>1</v>
      </c>
      <c r="AH814">
        <v>1</v>
      </c>
    </row>
    <row r="815" spans="1:35" x14ac:dyDescent="0.25">
      <c r="A815" t="str">
        <f>VLOOKUP(C815,depart!$A$1:$C$97,3,FALSE)</f>
        <v>Picardie</v>
      </c>
      <c r="B815" t="str">
        <f>VLOOKUP(C815,depart!$A$1:$C$97,2,FALSE)</f>
        <v>Aisne</v>
      </c>
      <c r="C815" s="11">
        <v>2</v>
      </c>
      <c r="D815">
        <v>2703</v>
      </c>
      <c r="E815" t="s">
        <v>845</v>
      </c>
      <c r="F815">
        <v>8</v>
      </c>
      <c r="H815">
        <v>2</v>
      </c>
      <c r="K815">
        <v>1</v>
      </c>
      <c r="T815">
        <v>1</v>
      </c>
      <c r="W815">
        <v>1</v>
      </c>
      <c r="AA815">
        <v>1</v>
      </c>
      <c r="AG815">
        <v>2</v>
      </c>
    </row>
    <row r="816" spans="1:35" x14ac:dyDescent="0.25">
      <c r="A816" t="str">
        <f>VLOOKUP(C816,depart!$A$1:$C$97,3,FALSE)</f>
        <v>Picardie</v>
      </c>
      <c r="B816" t="str">
        <f>VLOOKUP(C816,depart!$A$1:$C$97,2,FALSE)</f>
        <v>Aisne</v>
      </c>
      <c r="C816" s="11">
        <v>2</v>
      </c>
      <c r="D816">
        <v>2705</v>
      </c>
      <c r="E816" t="s">
        <v>846</v>
      </c>
      <c r="F816">
        <v>3</v>
      </c>
      <c r="AA816">
        <v>1</v>
      </c>
      <c r="AG816">
        <v>1</v>
      </c>
      <c r="AH816">
        <v>1</v>
      </c>
    </row>
    <row r="817" spans="1:35" x14ac:dyDescent="0.25">
      <c r="A817" t="str">
        <f>VLOOKUP(C817,depart!$A$1:$C$97,3,FALSE)</f>
        <v>Picardie</v>
      </c>
      <c r="B817" t="str">
        <f>VLOOKUP(C817,depart!$A$1:$C$97,2,FALSE)</f>
        <v>Aisne</v>
      </c>
      <c r="C817" s="11">
        <v>2</v>
      </c>
      <c r="D817">
        <v>2706</v>
      </c>
      <c r="E817" t="s">
        <v>847</v>
      </c>
      <c r="F817">
        <v>8</v>
      </c>
      <c r="H817">
        <v>2</v>
      </c>
      <c r="K817">
        <v>1</v>
      </c>
      <c r="O817">
        <v>2</v>
      </c>
      <c r="Q817">
        <v>1</v>
      </c>
      <c r="AA817">
        <v>1</v>
      </c>
      <c r="AG817">
        <v>1</v>
      </c>
    </row>
    <row r="818" spans="1:35" x14ac:dyDescent="0.25">
      <c r="A818" t="str">
        <f>VLOOKUP(C818,depart!$A$1:$C$97,3,FALSE)</f>
        <v>Picardie</v>
      </c>
      <c r="B818" t="str">
        <f>VLOOKUP(C818,depart!$A$1:$C$97,2,FALSE)</f>
        <v>Aisne</v>
      </c>
      <c r="C818" s="11">
        <v>2</v>
      </c>
      <c r="D818">
        <v>2708</v>
      </c>
      <c r="E818" t="s">
        <v>848</v>
      </c>
      <c r="F818">
        <v>1</v>
      </c>
      <c r="AG818">
        <v>1</v>
      </c>
    </row>
    <row r="819" spans="1:35" x14ac:dyDescent="0.25">
      <c r="A819" t="str">
        <f>VLOOKUP(C819,depart!$A$1:$C$97,3,FALSE)</f>
        <v>Picardie</v>
      </c>
      <c r="B819" t="str">
        <f>VLOOKUP(C819,depart!$A$1:$C$97,2,FALSE)</f>
        <v>Aisne</v>
      </c>
      <c r="C819" s="11">
        <v>2</v>
      </c>
      <c r="D819">
        <v>2709</v>
      </c>
      <c r="E819" t="s">
        <v>849</v>
      </c>
      <c r="F819">
        <v>2</v>
      </c>
      <c r="H819">
        <v>1</v>
      </c>
      <c r="AH819">
        <v>1</v>
      </c>
    </row>
    <row r="820" spans="1:35" x14ac:dyDescent="0.25">
      <c r="A820" t="str">
        <f>VLOOKUP(C820,depart!$A$1:$C$97,3,FALSE)</f>
        <v>Picardie</v>
      </c>
      <c r="B820" t="str">
        <f>VLOOKUP(C820,depart!$A$1:$C$97,2,FALSE)</f>
        <v>Aisne</v>
      </c>
      <c r="C820" s="11">
        <v>2</v>
      </c>
      <c r="D820">
        <v>2710</v>
      </c>
      <c r="E820" t="s">
        <v>850</v>
      </c>
      <c r="F820">
        <v>11</v>
      </c>
      <c r="H820">
        <v>3</v>
      </c>
      <c r="K820">
        <v>1</v>
      </c>
      <c r="S820">
        <v>1</v>
      </c>
      <c r="AA820">
        <v>1</v>
      </c>
      <c r="AC820">
        <v>1</v>
      </c>
      <c r="AG820">
        <v>3</v>
      </c>
      <c r="AH820">
        <v>1</v>
      </c>
    </row>
    <row r="821" spans="1:35" x14ac:dyDescent="0.25">
      <c r="A821" t="str">
        <f>VLOOKUP(C821,depart!$A$1:$C$97,3,FALSE)</f>
        <v>Picardie</v>
      </c>
      <c r="B821" t="str">
        <f>VLOOKUP(C821,depart!$A$1:$C$97,2,FALSE)</f>
        <v>Aisne</v>
      </c>
      <c r="C821" s="11">
        <v>2</v>
      </c>
      <c r="D821">
        <v>2711</v>
      </c>
      <c r="E821" t="s">
        <v>851</v>
      </c>
      <c r="F821">
        <v>2</v>
      </c>
      <c r="H821">
        <v>1</v>
      </c>
      <c r="AG821">
        <v>1</v>
      </c>
    </row>
    <row r="822" spans="1:35" x14ac:dyDescent="0.25">
      <c r="A822" t="str">
        <f>VLOOKUP(C822,depart!$A$1:$C$97,3,FALSE)</f>
        <v>Picardie</v>
      </c>
      <c r="B822" t="str">
        <f>VLOOKUP(C822,depart!$A$1:$C$97,2,FALSE)</f>
        <v>Aisne</v>
      </c>
      <c r="C822" s="11">
        <v>2</v>
      </c>
      <c r="D822">
        <v>2713</v>
      </c>
      <c r="E822" t="s">
        <v>852</v>
      </c>
      <c r="F822">
        <v>2</v>
      </c>
      <c r="T822">
        <v>2</v>
      </c>
    </row>
    <row r="823" spans="1:35" x14ac:dyDescent="0.25">
      <c r="A823" t="str">
        <f>VLOOKUP(C823,depart!$A$1:$C$97,3,FALSE)</f>
        <v>Picardie</v>
      </c>
      <c r="B823" t="str">
        <f>VLOOKUP(C823,depart!$A$1:$C$97,2,FALSE)</f>
        <v>Aisne</v>
      </c>
      <c r="C823" s="11">
        <v>2</v>
      </c>
      <c r="D823">
        <v>2716</v>
      </c>
      <c r="E823" t="s">
        <v>853</v>
      </c>
      <c r="F823">
        <v>2</v>
      </c>
      <c r="O823">
        <v>2</v>
      </c>
    </row>
    <row r="824" spans="1:35" x14ac:dyDescent="0.25">
      <c r="A824" t="str">
        <f>VLOOKUP(C824,depart!$A$1:$C$97,3,FALSE)</f>
        <v>Picardie</v>
      </c>
      <c r="B824" t="str">
        <f>VLOOKUP(C824,depart!$A$1:$C$97,2,FALSE)</f>
        <v>Aisne</v>
      </c>
      <c r="C824" s="11">
        <v>2</v>
      </c>
      <c r="D824">
        <v>2717</v>
      </c>
      <c r="E824" t="s">
        <v>854</v>
      </c>
      <c r="F824">
        <v>5</v>
      </c>
      <c r="O824">
        <v>2</v>
      </c>
      <c r="AA824">
        <v>1</v>
      </c>
      <c r="AG824">
        <v>2</v>
      </c>
    </row>
    <row r="825" spans="1:35" x14ac:dyDescent="0.25">
      <c r="A825" t="str">
        <f>VLOOKUP(C825,depart!$A$1:$C$97,3,FALSE)</f>
        <v>Picardie</v>
      </c>
      <c r="B825" t="str">
        <f>VLOOKUP(C825,depart!$A$1:$C$97,2,FALSE)</f>
        <v>Aisne</v>
      </c>
      <c r="C825" s="11">
        <v>2</v>
      </c>
      <c r="D825">
        <v>2719</v>
      </c>
      <c r="E825" t="s">
        <v>855</v>
      </c>
      <c r="F825">
        <v>9</v>
      </c>
      <c r="H825">
        <v>1</v>
      </c>
      <c r="K825">
        <v>2</v>
      </c>
      <c r="Q825">
        <v>2</v>
      </c>
      <c r="W825">
        <v>2</v>
      </c>
      <c r="AA825">
        <v>1</v>
      </c>
      <c r="AG825">
        <v>1</v>
      </c>
    </row>
    <row r="826" spans="1:35" x14ac:dyDescent="0.25">
      <c r="A826" t="str">
        <f>VLOOKUP(C826,depart!$A$1:$C$97,3,FALSE)</f>
        <v>Picardie</v>
      </c>
      <c r="B826" t="str">
        <f>VLOOKUP(C826,depart!$A$1:$C$97,2,FALSE)</f>
        <v>Aisne</v>
      </c>
      <c r="C826" s="11">
        <v>2</v>
      </c>
      <c r="D826">
        <v>2720</v>
      </c>
      <c r="E826" t="s">
        <v>856</v>
      </c>
      <c r="F826">
        <v>26</v>
      </c>
      <c r="G826">
        <v>1</v>
      </c>
      <c r="H826">
        <v>1</v>
      </c>
      <c r="K826">
        <v>3</v>
      </c>
      <c r="N826">
        <v>1</v>
      </c>
      <c r="P826">
        <v>3</v>
      </c>
      <c r="Q826">
        <v>1</v>
      </c>
      <c r="S826">
        <v>1</v>
      </c>
      <c r="W826">
        <v>4</v>
      </c>
      <c r="X826">
        <v>1</v>
      </c>
      <c r="AA826">
        <v>1</v>
      </c>
      <c r="AE826">
        <v>1</v>
      </c>
      <c r="AG826">
        <v>5</v>
      </c>
      <c r="AH826">
        <v>3</v>
      </c>
    </row>
    <row r="827" spans="1:35" x14ac:dyDescent="0.25">
      <c r="A827" t="str">
        <f>VLOOKUP(C827,depart!$A$1:$C$97,3,FALSE)</f>
        <v>Picardie</v>
      </c>
      <c r="B827" t="str">
        <f>VLOOKUP(C827,depart!$A$1:$C$97,2,FALSE)</f>
        <v>Aisne</v>
      </c>
      <c r="C827" s="11">
        <v>2</v>
      </c>
      <c r="D827">
        <v>2721</v>
      </c>
      <c r="E827" t="s">
        <v>857</v>
      </c>
      <c r="F827">
        <v>4</v>
      </c>
      <c r="H827">
        <v>2</v>
      </c>
      <c r="K827">
        <v>1</v>
      </c>
      <c r="P827">
        <v>1</v>
      </c>
    </row>
    <row r="828" spans="1:35" x14ac:dyDescent="0.25">
      <c r="A828" t="str">
        <f>VLOOKUP(C828,depart!$A$1:$C$97,3,FALSE)</f>
        <v>Picardie</v>
      </c>
      <c r="B828" t="str">
        <f>VLOOKUP(C828,depart!$A$1:$C$97,2,FALSE)</f>
        <v>Aisne</v>
      </c>
      <c r="C828" s="11">
        <v>2</v>
      </c>
      <c r="D828">
        <v>2722</v>
      </c>
      <c r="E828" t="s">
        <v>858</v>
      </c>
      <c r="F828">
        <v>95</v>
      </c>
      <c r="G828">
        <v>5</v>
      </c>
      <c r="H828">
        <v>4</v>
      </c>
      <c r="K828">
        <v>9</v>
      </c>
      <c r="L828">
        <v>1</v>
      </c>
      <c r="N828">
        <v>4</v>
      </c>
      <c r="P828">
        <v>4</v>
      </c>
      <c r="Q828">
        <v>2</v>
      </c>
      <c r="T828">
        <v>11</v>
      </c>
      <c r="W828">
        <v>6</v>
      </c>
      <c r="X828">
        <v>2</v>
      </c>
      <c r="Y828">
        <v>7</v>
      </c>
      <c r="Z828">
        <v>1</v>
      </c>
      <c r="AB828">
        <v>1</v>
      </c>
      <c r="AC828">
        <v>2</v>
      </c>
      <c r="AE828">
        <v>1</v>
      </c>
      <c r="AF828">
        <v>1</v>
      </c>
      <c r="AG828">
        <v>12</v>
      </c>
      <c r="AH828">
        <v>21</v>
      </c>
      <c r="AI828">
        <v>1</v>
      </c>
    </row>
    <row r="829" spans="1:35" x14ac:dyDescent="0.25">
      <c r="A829" t="str">
        <f>VLOOKUP(C829,depart!$A$1:$C$97,3,FALSE)</f>
        <v>Picardie</v>
      </c>
      <c r="B829" t="str">
        <f>VLOOKUP(C829,depart!$A$1:$C$97,2,FALSE)</f>
        <v>Aisne</v>
      </c>
      <c r="C829" s="11">
        <v>2</v>
      </c>
      <c r="D829">
        <v>2728</v>
      </c>
      <c r="E829" t="s">
        <v>859</v>
      </c>
      <c r="F829">
        <v>1</v>
      </c>
      <c r="V829">
        <v>1</v>
      </c>
    </row>
    <row r="830" spans="1:35" x14ac:dyDescent="0.25">
      <c r="A830" t="str">
        <f>VLOOKUP(C830,depart!$A$1:$C$97,3,FALSE)</f>
        <v>Picardie</v>
      </c>
      <c r="B830" t="str">
        <f>VLOOKUP(C830,depart!$A$1:$C$97,2,FALSE)</f>
        <v>Aisne</v>
      </c>
      <c r="C830" s="11">
        <v>2</v>
      </c>
      <c r="D830">
        <v>2731</v>
      </c>
      <c r="E830" t="s">
        <v>860</v>
      </c>
      <c r="F830">
        <v>1</v>
      </c>
      <c r="W830">
        <v>1</v>
      </c>
    </row>
    <row r="831" spans="1:35" x14ac:dyDescent="0.25">
      <c r="A831" t="str">
        <f>VLOOKUP(C831,depart!$A$1:$C$97,3,FALSE)</f>
        <v>Picardie</v>
      </c>
      <c r="B831" t="str">
        <f>VLOOKUP(C831,depart!$A$1:$C$97,2,FALSE)</f>
        <v>Aisne</v>
      </c>
      <c r="C831" s="11">
        <v>2</v>
      </c>
      <c r="D831">
        <v>2733</v>
      </c>
      <c r="E831" t="s">
        <v>861</v>
      </c>
      <c r="F831">
        <v>2</v>
      </c>
      <c r="W831">
        <v>1</v>
      </c>
      <c r="AI831">
        <v>1</v>
      </c>
    </row>
    <row r="832" spans="1:35" x14ac:dyDescent="0.25">
      <c r="A832" t="str">
        <f>VLOOKUP(C832,depart!$A$1:$C$97,3,FALSE)</f>
        <v>Picardie</v>
      </c>
      <c r="B832" t="str">
        <f>VLOOKUP(C832,depart!$A$1:$C$97,2,FALSE)</f>
        <v>Aisne</v>
      </c>
      <c r="C832" s="11">
        <v>2</v>
      </c>
      <c r="D832">
        <v>2734</v>
      </c>
      <c r="E832" t="s">
        <v>862</v>
      </c>
      <c r="F832">
        <v>5</v>
      </c>
      <c r="H832">
        <v>2</v>
      </c>
      <c r="W832">
        <v>1</v>
      </c>
      <c r="AC832">
        <v>2</v>
      </c>
    </row>
    <row r="833" spans="1:34" x14ac:dyDescent="0.25">
      <c r="A833" t="str">
        <f>VLOOKUP(C833,depart!$A$1:$C$97,3,FALSE)</f>
        <v>Picardie</v>
      </c>
      <c r="B833" t="str">
        <f>VLOOKUP(C833,depart!$A$1:$C$97,2,FALSE)</f>
        <v>Aisne</v>
      </c>
      <c r="C833" s="11">
        <v>2</v>
      </c>
      <c r="D833">
        <v>2737</v>
      </c>
      <c r="E833" t="s">
        <v>863</v>
      </c>
      <c r="F833">
        <v>10</v>
      </c>
      <c r="H833">
        <v>1</v>
      </c>
      <c r="T833">
        <v>6</v>
      </c>
      <c r="W833">
        <v>1</v>
      </c>
      <c r="Y833">
        <v>1</v>
      </c>
      <c r="AG833">
        <v>1</v>
      </c>
    </row>
    <row r="834" spans="1:34" x14ac:dyDescent="0.25">
      <c r="A834" t="str">
        <f>VLOOKUP(C834,depart!$A$1:$C$97,3,FALSE)</f>
        <v>Picardie</v>
      </c>
      <c r="B834" t="str">
        <f>VLOOKUP(C834,depart!$A$1:$C$97,2,FALSE)</f>
        <v>Aisne</v>
      </c>
      <c r="C834" s="11">
        <v>2</v>
      </c>
      <c r="D834">
        <v>2738</v>
      </c>
      <c r="E834" t="s">
        <v>864</v>
      </c>
      <c r="F834">
        <v>67</v>
      </c>
      <c r="H834">
        <v>9</v>
      </c>
      <c r="K834">
        <v>6</v>
      </c>
      <c r="N834">
        <v>4</v>
      </c>
      <c r="P834">
        <v>3</v>
      </c>
      <c r="S834">
        <v>1</v>
      </c>
      <c r="T834">
        <v>3</v>
      </c>
      <c r="W834">
        <v>9</v>
      </c>
      <c r="X834">
        <v>3</v>
      </c>
      <c r="Y834">
        <v>5</v>
      </c>
      <c r="Z834">
        <v>3</v>
      </c>
      <c r="AC834">
        <v>3</v>
      </c>
      <c r="AE834">
        <v>2</v>
      </c>
      <c r="AG834">
        <v>10</v>
      </c>
      <c r="AH834">
        <v>6</v>
      </c>
    </row>
    <row r="835" spans="1:34" x14ac:dyDescent="0.25">
      <c r="A835" t="str">
        <f>VLOOKUP(C835,depart!$A$1:$C$97,3,FALSE)</f>
        <v>Picardie</v>
      </c>
      <c r="B835" t="str">
        <f>VLOOKUP(C835,depart!$A$1:$C$97,2,FALSE)</f>
        <v>Aisne</v>
      </c>
      <c r="C835" s="11">
        <v>2</v>
      </c>
      <c r="D835">
        <v>2740</v>
      </c>
      <c r="E835" t="s">
        <v>865</v>
      </c>
      <c r="F835">
        <v>1</v>
      </c>
      <c r="AG835">
        <v>1</v>
      </c>
    </row>
    <row r="836" spans="1:34" x14ac:dyDescent="0.25">
      <c r="A836" t="str">
        <f>VLOOKUP(C836,depart!$A$1:$C$97,3,FALSE)</f>
        <v>Picardie</v>
      </c>
      <c r="B836" t="str">
        <f>VLOOKUP(C836,depart!$A$1:$C$97,2,FALSE)</f>
        <v>Aisne</v>
      </c>
      <c r="C836" s="11">
        <v>2</v>
      </c>
      <c r="D836">
        <v>2741</v>
      </c>
      <c r="E836" t="s">
        <v>866</v>
      </c>
      <c r="F836">
        <v>5</v>
      </c>
      <c r="H836">
        <v>1</v>
      </c>
      <c r="K836">
        <v>1</v>
      </c>
      <c r="W836">
        <v>1</v>
      </c>
      <c r="AA836">
        <v>1</v>
      </c>
      <c r="AG836">
        <v>1</v>
      </c>
    </row>
    <row r="837" spans="1:34" x14ac:dyDescent="0.25">
      <c r="A837" t="str">
        <f>VLOOKUP(C837,depart!$A$1:$C$97,3,FALSE)</f>
        <v>Picardie</v>
      </c>
      <c r="B837" t="str">
        <f>VLOOKUP(C837,depart!$A$1:$C$97,2,FALSE)</f>
        <v>Aisne</v>
      </c>
      <c r="C837" s="11">
        <v>2</v>
      </c>
      <c r="D837">
        <v>2742</v>
      </c>
      <c r="E837" t="s">
        <v>867</v>
      </c>
      <c r="F837">
        <v>1</v>
      </c>
      <c r="H837">
        <v>1</v>
      </c>
    </row>
    <row r="838" spans="1:34" x14ac:dyDescent="0.25">
      <c r="A838" t="str">
        <f>VLOOKUP(C838,depart!$A$1:$C$97,3,FALSE)</f>
        <v>Picardie</v>
      </c>
      <c r="B838" t="str">
        <f>VLOOKUP(C838,depart!$A$1:$C$97,2,FALSE)</f>
        <v>Aisne</v>
      </c>
      <c r="C838" s="11">
        <v>2</v>
      </c>
      <c r="D838">
        <v>2743</v>
      </c>
      <c r="E838" t="s">
        <v>868</v>
      </c>
      <c r="F838">
        <v>2</v>
      </c>
      <c r="H838">
        <v>1</v>
      </c>
      <c r="AG838">
        <v>1</v>
      </c>
    </row>
    <row r="839" spans="1:34" x14ac:dyDescent="0.25">
      <c r="A839" t="str">
        <f>VLOOKUP(C839,depart!$A$1:$C$97,3,FALSE)</f>
        <v>Picardie</v>
      </c>
      <c r="B839" t="str">
        <f>VLOOKUP(C839,depart!$A$1:$C$97,2,FALSE)</f>
        <v>Aisne</v>
      </c>
      <c r="C839" s="11">
        <v>2</v>
      </c>
      <c r="D839">
        <v>2744</v>
      </c>
      <c r="E839" t="s">
        <v>869</v>
      </c>
      <c r="F839">
        <v>1</v>
      </c>
      <c r="K839">
        <v>1</v>
      </c>
    </row>
    <row r="840" spans="1:34" x14ac:dyDescent="0.25">
      <c r="A840" t="str">
        <f>VLOOKUP(C840,depart!$A$1:$C$97,3,FALSE)</f>
        <v>Picardie</v>
      </c>
      <c r="B840" t="str">
        <f>VLOOKUP(C840,depart!$A$1:$C$97,2,FALSE)</f>
        <v>Aisne</v>
      </c>
      <c r="C840" s="11">
        <v>2</v>
      </c>
      <c r="D840">
        <v>2746</v>
      </c>
      <c r="E840" t="s">
        <v>870</v>
      </c>
      <c r="F840">
        <v>1</v>
      </c>
      <c r="AG840">
        <v>1</v>
      </c>
    </row>
    <row r="841" spans="1:34" x14ac:dyDescent="0.25">
      <c r="A841" t="str">
        <f>VLOOKUP(C841,depart!$A$1:$C$97,3,FALSE)</f>
        <v>Picardie</v>
      </c>
      <c r="B841" t="str">
        <f>VLOOKUP(C841,depart!$A$1:$C$97,2,FALSE)</f>
        <v>Aisne</v>
      </c>
      <c r="C841" s="11">
        <v>2</v>
      </c>
      <c r="D841">
        <v>2748</v>
      </c>
      <c r="E841" t="s">
        <v>871</v>
      </c>
      <c r="F841">
        <v>5</v>
      </c>
      <c r="H841">
        <v>1</v>
      </c>
      <c r="AC841">
        <v>1</v>
      </c>
      <c r="AG841">
        <v>2</v>
      </c>
      <c r="AH841">
        <v>1</v>
      </c>
    </row>
    <row r="842" spans="1:34" x14ac:dyDescent="0.25">
      <c r="A842" t="str">
        <f>VLOOKUP(C842,depart!$A$1:$C$97,3,FALSE)</f>
        <v>Picardie</v>
      </c>
      <c r="B842" t="str">
        <f>VLOOKUP(C842,depart!$A$1:$C$97,2,FALSE)</f>
        <v>Aisne</v>
      </c>
      <c r="C842" s="11">
        <v>2</v>
      </c>
      <c r="D842">
        <v>2749</v>
      </c>
      <c r="E842" t="s">
        <v>872</v>
      </c>
      <c r="F842">
        <v>1</v>
      </c>
      <c r="AH842">
        <v>1</v>
      </c>
    </row>
    <row r="843" spans="1:34" x14ac:dyDescent="0.25">
      <c r="A843" t="str">
        <f>VLOOKUP(C843,depart!$A$1:$C$97,3,FALSE)</f>
        <v>Picardie</v>
      </c>
      <c r="B843" t="str">
        <f>VLOOKUP(C843,depart!$A$1:$C$97,2,FALSE)</f>
        <v>Aisne</v>
      </c>
      <c r="C843" s="11">
        <v>2</v>
      </c>
      <c r="D843">
        <v>2750</v>
      </c>
      <c r="E843" t="s">
        <v>873</v>
      </c>
      <c r="F843">
        <v>2</v>
      </c>
      <c r="H843">
        <v>1</v>
      </c>
      <c r="AA843">
        <v>1</v>
      </c>
    </row>
    <row r="844" spans="1:34" x14ac:dyDescent="0.25">
      <c r="A844" t="str">
        <f>VLOOKUP(C844,depart!$A$1:$C$97,3,FALSE)</f>
        <v>Picardie</v>
      </c>
      <c r="B844" t="str">
        <f>VLOOKUP(C844,depart!$A$1:$C$97,2,FALSE)</f>
        <v>Aisne</v>
      </c>
      <c r="C844" s="11">
        <v>2</v>
      </c>
      <c r="D844">
        <v>2753</v>
      </c>
      <c r="E844" t="s">
        <v>874</v>
      </c>
      <c r="F844">
        <v>7</v>
      </c>
      <c r="H844">
        <v>1</v>
      </c>
      <c r="K844">
        <v>2</v>
      </c>
      <c r="Q844">
        <v>1</v>
      </c>
      <c r="AA844">
        <v>1</v>
      </c>
      <c r="AG844">
        <v>2</v>
      </c>
    </row>
    <row r="845" spans="1:34" x14ac:dyDescent="0.25">
      <c r="A845" t="str">
        <f>VLOOKUP(C845,depart!$A$1:$C$97,3,FALSE)</f>
        <v>Picardie</v>
      </c>
      <c r="B845" t="str">
        <f>VLOOKUP(C845,depart!$A$1:$C$97,2,FALSE)</f>
        <v>Aisne</v>
      </c>
      <c r="C845" s="11">
        <v>2</v>
      </c>
      <c r="D845">
        <v>2755</v>
      </c>
      <c r="E845" t="s">
        <v>875</v>
      </c>
      <c r="F845">
        <v>4</v>
      </c>
      <c r="H845">
        <v>2</v>
      </c>
      <c r="AA845">
        <v>1</v>
      </c>
      <c r="AC845">
        <v>1</v>
      </c>
    </row>
    <row r="846" spans="1:34" x14ac:dyDescent="0.25">
      <c r="A846" t="str">
        <f>VLOOKUP(C846,depart!$A$1:$C$97,3,FALSE)</f>
        <v>Picardie</v>
      </c>
      <c r="B846" t="str">
        <f>VLOOKUP(C846,depart!$A$1:$C$97,2,FALSE)</f>
        <v>Aisne</v>
      </c>
      <c r="C846" s="11">
        <v>2</v>
      </c>
      <c r="D846">
        <v>2756</v>
      </c>
      <c r="E846" t="s">
        <v>876</v>
      </c>
      <c r="F846">
        <v>5</v>
      </c>
      <c r="H846">
        <v>1</v>
      </c>
      <c r="K846">
        <v>1</v>
      </c>
      <c r="W846">
        <v>1</v>
      </c>
      <c r="AA846">
        <v>1</v>
      </c>
      <c r="AG846">
        <v>1</v>
      </c>
    </row>
    <row r="847" spans="1:34" x14ac:dyDescent="0.25">
      <c r="A847" t="str">
        <f>VLOOKUP(C847,depart!$A$1:$C$97,3,FALSE)</f>
        <v>Picardie</v>
      </c>
      <c r="B847" t="str">
        <f>VLOOKUP(C847,depart!$A$1:$C$97,2,FALSE)</f>
        <v>Aisne</v>
      </c>
      <c r="C847" s="11">
        <v>2</v>
      </c>
      <c r="D847">
        <v>2757</v>
      </c>
      <c r="E847" t="s">
        <v>877</v>
      </c>
      <c r="F847">
        <v>6</v>
      </c>
      <c r="H847">
        <v>2</v>
      </c>
      <c r="K847">
        <v>1</v>
      </c>
      <c r="AG847">
        <v>1</v>
      </c>
      <c r="AH847">
        <v>2</v>
      </c>
    </row>
    <row r="848" spans="1:34" x14ac:dyDescent="0.25">
      <c r="A848" t="str">
        <f>VLOOKUP(C848,depart!$A$1:$C$97,3,FALSE)</f>
        <v>Picardie</v>
      </c>
      <c r="B848" t="str">
        <f>VLOOKUP(C848,depart!$A$1:$C$97,2,FALSE)</f>
        <v>Aisne</v>
      </c>
      <c r="C848" s="11">
        <v>2</v>
      </c>
      <c r="D848">
        <v>2758</v>
      </c>
      <c r="E848" t="s">
        <v>878</v>
      </c>
      <c r="F848">
        <v>19</v>
      </c>
      <c r="H848">
        <v>3</v>
      </c>
      <c r="K848">
        <v>2</v>
      </c>
      <c r="P848">
        <v>3</v>
      </c>
      <c r="T848">
        <v>6</v>
      </c>
      <c r="Y848">
        <v>2</v>
      </c>
      <c r="AC848">
        <v>1</v>
      </c>
      <c r="AG848">
        <v>2</v>
      </c>
    </row>
    <row r="849" spans="1:35" x14ac:dyDescent="0.25">
      <c r="A849" t="str">
        <f>VLOOKUP(C849,depart!$A$1:$C$97,3,FALSE)</f>
        <v>Picardie</v>
      </c>
      <c r="B849" t="str">
        <f>VLOOKUP(C849,depart!$A$1:$C$97,2,FALSE)</f>
        <v>Aisne</v>
      </c>
      <c r="C849" s="11">
        <v>2</v>
      </c>
      <c r="D849">
        <v>2759</v>
      </c>
      <c r="E849" t="s">
        <v>879</v>
      </c>
      <c r="F849">
        <v>3</v>
      </c>
      <c r="H849">
        <v>1</v>
      </c>
      <c r="AA849">
        <v>1</v>
      </c>
      <c r="AH849">
        <v>1</v>
      </c>
    </row>
    <row r="850" spans="1:35" x14ac:dyDescent="0.25">
      <c r="A850" t="str">
        <f>VLOOKUP(C850,depart!$A$1:$C$97,3,FALSE)</f>
        <v>Picardie</v>
      </c>
      <c r="B850" t="str">
        <f>VLOOKUP(C850,depart!$A$1:$C$97,2,FALSE)</f>
        <v>Aisne</v>
      </c>
      <c r="C850" s="11">
        <v>2</v>
      </c>
      <c r="D850">
        <v>2761</v>
      </c>
      <c r="E850" t="s">
        <v>880</v>
      </c>
      <c r="F850">
        <v>9</v>
      </c>
      <c r="H850">
        <v>4</v>
      </c>
      <c r="Z850">
        <v>1</v>
      </c>
      <c r="AG850">
        <v>1</v>
      </c>
      <c r="AH850">
        <v>2</v>
      </c>
      <c r="AI850">
        <v>1</v>
      </c>
    </row>
    <row r="851" spans="1:35" x14ac:dyDescent="0.25">
      <c r="A851" t="str">
        <f>VLOOKUP(C851,depart!$A$1:$C$97,3,FALSE)</f>
        <v>Picardie</v>
      </c>
      <c r="B851" t="str">
        <f>VLOOKUP(C851,depart!$A$1:$C$97,2,FALSE)</f>
        <v>Aisne</v>
      </c>
      <c r="C851" s="11">
        <v>2</v>
      </c>
      <c r="D851">
        <v>2764</v>
      </c>
      <c r="E851" t="s">
        <v>881</v>
      </c>
      <c r="F851">
        <v>1</v>
      </c>
      <c r="O851">
        <v>1</v>
      </c>
    </row>
    <row r="852" spans="1:35" x14ac:dyDescent="0.25">
      <c r="A852" t="str">
        <f>VLOOKUP(C852,depart!$A$1:$C$97,3,FALSE)</f>
        <v>Picardie</v>
      </c>
      <c r="B852" t="str">
        <f>VLOOKUP(C852,depart!$A$1:$C$97,2,FALSE)</f>
        <v>Aisne</v>
      </c>
      <c r="C852" s="11">
        <v>2</v>
      </c>
      <c r="D852">
        <v>2766</v>
      </c>
      <c r="E852" t="s">
        <v>882</v>
      </c>
      <c r="F852">
        <v>3</v>
      </c>
      <c r="H852">
        <v>1</v>
      </c>
      <c r="K852">
        <v>1</v>
      </c>
      <c r="Z852">
        <v>1</v>
      </c>
    </row>
    <row r="853" spans="1:35" x14ac:dyDescent="0.25">
      <c r="A853" t="str">
        <f>VLOOKUP(C853,depart!$A$1:$C$97,3,FALSE)</f>
        <v>Picardie</v>
      </c>
      <c r="B853" t="str">
        <f>VLOOKUP(C853,depart!$A$1:$C$97,2,FALSE)</f>
        <v>Aisne</v>
      </c>
      <c r="C853" s="11">
        <v>2</v>
      </c>
      <c r="D853">
        <v>2768</v>
      </c>
      <c r="E853" t="s">
        <v>883</v>
      </c>
      <c r="F853">
        <v>1</v>
      </c>
      <c r="AG853">
        <v>1</v>
      </c>
    </row>
    <row r="854" spans="1:35" x14ac:dyDescent="0.25">
      <c r="A854" t="str">
        <f>VLOOKUP(C854,depart!$A$1:$C$97,3,FALSE)</f>
        <v>Picardie</v>
      </c>
      <c r="B854" t="str">
        <f>VLOOKUP(C854,depart!$A$1:$C$97,2,FALSE)</f>
        <v>Aisne</v>
      </c>
      <c r="C854" s="11">
        <v>2</v>
      </c>
      <c r="D854">
        <v>2769</v>
      </c>
      <c r="E854" t="s">
        <v>884</v>
      </c>
      <c r="F854">
        <v>9</v>
      </c>
      <c r="H854">
        <v>3</v>
      </c>
      <c r="K854">
        <v>1</v>
      </c>
      <c r="W854">
        <v>1</v>
      </c>
      <c r="AA854">
        <v>1</v>
      </c>
      <c r="AC854">
        <v>1</v>
      </c>
      <c r="AG854">
        <v>2</v>
      </c>
    </row>
    <row r="855" spans="1:35" x14ac:dyDescent="0.25">
      <c r="A855" t="str">
        <f>VLOOKUP(C855,depart!$A$1:$C$97,3,FALSE)</f>
        <v>Picardie</v>
      </c>
      <c r="B855" t="str">
        <f>VLOOKUP(C855,depart!$A$1:$C$97,2,FALSE)</f>
        <v>Aisne</v>
      </c>
      <c r="C855" s="11">
        <v>2</v>
      </c>
      <c r="D855">
        <v>2770</v>
      </c>
      <c r="E855" t="s">
        <v>885</v>
      </c>
      <c r="F855">
        <v>5</v>
      </c>
      <c r="H855">
        <v>2</v>
      </c>
      <c r="AA855">
        <v>1</v>
      </c>
      <c r="AG855">
        <v>1</v>
      </c>
      <c r="AH855">
        <v>1</v>
      </c>
    </row>
    <row r="856" spans="1:35" x14ac:dyDescent="0.25">
      <c r="A856" t="str">
        <f>VLOOKUP(C856,depart!$A$1:$C$97,3,FALSE)</f>
        <v>Picardie</v>
      </c>
      <c r="B856" t="str">
        <f>VLOOKUP(C856,depart!$A$1:$C$97,2,FALSE)</f>
        <v>Aisne</v>
      </c>
      <c r="C856" s="11">
        <v>2</v>
      </c>
      <c r="D856">
        <v>2774</v>
      </c>
      <c r="E856" t="s">
        <v>886</v>
      </c>
      <c r="F856">
        <v>2</v>
      </c>
      <c r="H856">
        <v>1</v>
      </c>
      <c r="AG856">
        <v>1</v>
      </c>
    </row>
    <row r="857" spans="1:35" x14ac:dyDescent="0.25">
      <c r="A857" t="str">
        <f>VLOOKUP(C857,depart!$A$1:$C$97,3,FALSE)</f>
        <v>Picardie</v>
      </c>
      <c r="B857" t="str">
        <f>VLOOKUP(C857,depart!$A$1:$C$97,2,FALSE)</f>
        <v>Aisne</v>
      </c>
      <c r="C857" s="11">
        <v>2</v>
      </c>
      <c r="D857">
        <v>2775</v>
      </c>
      <c r="E857" t="s">
        <v>887</v>
      </c>
      <c r="F857">
        <v>4</v>
      </c>
      <c r="AA857">
        <v>1</v>
      </c>
      <c r="AC857">
        <v>1</v>
      </c>
      <c r="AG857">
        <v>1</v>
      </c>
      <c r="AH857">
        <v>1</v>
      </c>
    </row>
    <row r="858" spans="1:35" x14ac:dyDescent="0.25">
      <c r="A858" t="str">
        <f>VLOOKUP(C858,depart!$A$1:$C$97,3,FALSE)</f>
        <v>Picardie</v>
      </c>
      <c r="B858" t="str">
        <f>VLOOKUP(C858,depart!$A$1:$C$97,2,FALSE)</f>
        <v>Aisne</v>
      </c>
      <c r="C858" s="11">
        <v>2</v>
      </c>
      <c r="D858">
        <v>2776</v>
      </c>
      <c r="E858" t="s">
        <v>888</v>
      </c>
      <c r="F858">
        <v>2</v>
      </c>
      <c r="H858">
        <v>1</v>
      </c>
      <c r="K858">
        <v>1</v>
      </c>
    </row>
    <row r="859" spans="1:35" x14ac:dyDescent="0.25">
      <c r="A859" t="str">
        <f>VLOOKUP(C859,depart!$A$1:$C$97,3,FALSE)</f>
        <v>Picardie</v>
      </c>
      <c r="B859" t="str">
        <f>VLOOKUP(C859,depart!$A$1:$C$97,2,FALSE)</f>
        <v>Aisne</v>
      </c>
      <c r="C859" s="11">
        <v>2</v>
      </c>
      <c r="D859">
        <v>2780</v>
      </c>
      <c r="E859" t="s">
        <v>889</v>
      </c>
      <c r="F859">
        <v>10</v>
      </c>
      <c r="H859">
        <v>1</v>
      </c>
      <c r="K859">
        <v>2</v>
      </c>
      <c r="Y859">
        <v>1</v>
      </c>
      <c r="Z859">
        <v>1</v>
      </c>
      <c r="AA859">
        <v>1</v>
      </c>
      <c r="AG859">
        <v>2</v>
      </c>
      <c r="AI859">
        <v>2</v>
      </c>
    </row>
    <row r="860" spans="1:35" x14ac:dyDescent="0.25">
      <c r="A860" t="str">
        <f>VLOOKUP(C860,depart!$A$1:$C$97,3,FALSE)</f>
        <v>Picardie</v>
      </c>
      <c r="B860" t="str">
        <f>VLOOKUP(C860,depart!$A$1:$C$97,2,FALSE)</f>
        <v>Aisne</v>
      </c>
      <c r="C860" s="11">
        <v>2</v>
      </c>
      <c r="D860">
        <v>2781</v>
      </c>
      <c r="E860" t="s">
        <v>890</v>
      </c>
      <c r="F860">
        <v>4</v>
      </c>
      <c r="H860">
        <v>2</v>
      </c>
      <c r="AA860">
        <v>1</v>
      </c>
      <c r="AG860">
        <v>1</v>
      </c>
    </row>
    <row r="861" spans="1:35" x14ac:dyDescent="0.25">
      <c r="A861" t="str">
        <f>VLOOKUP(C861,depart!$A$1:$C$97,3,FALSE)</f>
        <v>Picardie</v>
      </c>
      <c r="B861" t="str">
        <f>VLOOKUP(C861,depart!$A$1:$C$97,2,FALSE)</f>
        <v>Aisne</v>
      </c>
      <c r="C861" s="11">
        <v>2</v>
      </c>
      <c r="D861">
        <v>2785</v>
      </c>
      <c r="E861" t="s">
        <v>891</v>
      </c>
      <c r="F861">
        <v>19</v>
      </c>
      <c r="H861">
        <v>1</v>
      </c>
      <c r="K861">
        <v>1</v>
      </c>
      <c r="O861">
        <v>3</v>
      </c>
      <c r="P861">
        <v>2</v>
      </c>
      <c r="X861">
        <v>1</v>
      </c>
      <c r="Y861">
        <v>1</v>
      </c>
      <c r="Z861">
        <v>2</v>
      </c>
      <c r="AA861">
        <v>1</v>
      </c>
      <c r="AE861">
        <v>1</v>
      </c>
      <c r="AF861">
        <v>1</v>
      </c>
      <c r="AG861">
        <v>3</v>
      </c>
      <c r="AH861">
        <v>2</v>
      </c>
    </row>
    <row r="862" spans="1:35" x14ac:dyDescent="0.25">
      <c r="A862" t="str">
        <f>VLOOKUP(C862,depart!$A$1:$C$97,3,FALSE)</f>
        <v>Picardie</v>
      </c>
      <c r="B862" t="str">
        <f>VLOOKUP(C862,depart!$A$1:$C$97,2,FALSE)</f>
        <v>Aisne</v>
      </c>
      <c r="C862" s="11">
        <v>2</v>
      </c>
      <c r="D862">
        <v>2786</v>
      </c>
      <c r="E862" t="s">
        <v>892</v>
      </c>
      <c r="F862">
        <v>5</v>
      </c>
      <c r="H862">
        <v>1</v>
      </c>
      <c r="O862">
        <v>3</v>
      </c>
      <c r="W862">
        <v>1</v>
      </c>
    </row>
    <row r="863" spans="1:35" x14ac:dyDescent="0.25">
      <c r="A863" t="str">
        <f>VLOOKUP(C863,depart!$A$1:$C$97,3,FALSE)</f>
        <v>Picardie</v>
      </c>
      <c r="B863" t="str">
        <f>VLOOKUP(C863,depart!$A$1:$C$97,2,FALSE)</f>
        <v>Aisne</v>
      </c>
      <c r="C863" s="11">
        <v>2</v>
      </c>
      <c r="D863">
        <v>2787</v>
      </c>
      <c r="E863" t="s">
        <v>893</v>
      </c>
      <c r="F863">
        <v>2</v>
      </c>
      <c r="AA863">
        <v>1</v>
      </c>
      <c r="AG863">
        <v>1</v>
      </c>
    </row>
    <row r="864" spans="1:35" x14ac:dyDescent="0.25">
      <c r="A864" t="str">
        <f>VLOOKUP(C864,depart!$A$1:$C$97,3,FALSE)</f>
        <v>Picardie</v>
      </c>
      <c r="B864" t="str">
        <f>VLOOKUP(C864,depart!$A$1:$C$97,2,FALSE)</f>
        <v>Aisne</v>
      </c>
      <c r="C864" s="11">
        <v>2</v>
      </c>
      <c r="D864">
        <v>2788</v>
      </c>
      <c r="E864" t="s">
        <v>894</v>
      </c>
      <c r="F864">
        <v>2</v>
      </c>
      <c r="H864">
        <v>1</v>
      </c>
      <c r="AG864">
        <v>1</v>
      </c>
    </row>
    <row r="865" spans="1:35" x14ac:dyDescent="0.25">
      <c r="A865" t="str">
        <f>VLOOKUP(C865,depart!$A$1:$C$97,3,FALSE)</f>
        <v>Picardie</v>
      </c>
      <c r="B865" t="str">
        <f>VLOOKUP(C865,depart!$A$1:$C$97,2,FALSE)</f>
        <v>Aisne</v>
      </c>
      <c r="C865" s="11">
        <v>2</v>
      </c>
      <c r="D865">
        <v>2789</v>
      </c>
      <c r="E865" t="s">
        <v>895</v>
      </c>
      <c r="F865">
        <v>22</v>
      </c>
      <c r="H865">
        <v>1</v>
      </c>
      <c r="K865">
        <v>3</v>
      </c>
      <c r="P865">
        <v>1</v>
      </c>
      <c r="Q865">
        <v>2</v>
      </c>
      <c r="T865">
        <v>1</v>
      </c>
      <c r="W865">
        <v>1</v>
      </c>
      <c r="X865">
        <v>2</v>
      </c>
      <c r="Y865">
        <v>2</v>
      </c>
      <c r="Z865">
        <v>2</v>
      </c>
      <c r="AC865">
        <v>1</v>
      </c>
      <c r="AE865">
        <v>1</v>
      </c>
      <c r="AG865">
        <v>5</v>
      </c>
    </row>
    <row r="866" spans="1:35" x14ac:dyDescent="0.25">
      <c r="A866" t="str">
        <f>VLOOKUP(C866,depart!$A$1:$C$97,3,FALSE)</f>
        <v>Picardie</v>
      </c>
      <c r="B866" t="str">
        <f>VLOOKUP(C866,depart!$A$1:$C$97,2,FALSE)</f>
        <v>Aisne</v>
      </c>
      <c r="C866" s="11">
        <v>2</v>
      </c>
      <c r="D866">
        <v>2790</v>
      </c>
      <c r="E866" t="s">
        <v>896</v>
      </c>
      <c r="F866">
        <v>7</v>
      </c>
      <c r="H866">
        <v>3</v>
      </c>
      <c r="W866">
        <v>1</v>
      </c>
      <c r="AC866">
        <v>2</v>
      </c>
      <c r="AG866">
        <v>1</v>
      </c>
    </row>
    <row r="867" spans="1:35" x14ac:dyDescent="0.25">
      <c r="A867" t="str">
        <f>VLOOKUP(C867,depart!$A$1:$C$97,3,FALSE)</f>
        <v>Picardie</v>
      </c>
      <c r="B867" t="str">
        <f>VLOOKUP(C867,depart!$A$1:$C$97,2,FALSE)</f>
        <v>Aisne</v>
      </c>
      <c r="C867" s="11">
        <v>2</v>
      </c>
      <c r="D867">
        <v>2791</v>
      </c>
      <c r="E867" t="s">
        <v>897</v>
      </c>
      <c r="F867">
        <v>2</v>
      </c>
      <c r="AG867">
        <v>1</v>
      </c>
      <c r="AI867">
        <v>1</v>
      </c>
    </row>
    <row r="868" spans="1:35" x14ac:dyDescent="0.25">
      <c r="A868" t="str">
        <f>VLOOKUP(C868,depart!$A$1:$C$97,3,FALSE)</f>
        <v>Picardie</v>
      </c>
      <c r="B868" t="str">
        <f>VLOOKUP(C868,depart!$A$1:$C$97,2,FALSE)</f>
        <v>Aisne</v>
      </c>
      <c r="C868" s="11">
        <v>2</v>
      </c>
      <c r="D868">
        <v>2792</v>
      </c>
      <c r="E868" t="s">
        <v>898</v>
      </c>
      <c r="F868">
        <v>1</v>
      </c>
      <c r="AA868">
        <v>1</v>
      </c>
    </row>
    <row r="869" spans="1:35" x14ac:dyDescent="0.25">
      <c r="A869" t="str">
        <f>VLOOKUP(C869,depart!$A$1:$C$97,3,FALSE)</f>
        <v>Picardie</v>
      </c>
      <c r="B869" t="str">
        <f>VLOOKUP(C869,depart!$A$1:$C$97,2,FALSE)</f>
        <v>Aisne</v>
      </c>
      <c r="C869" s="11">
        <v>2</v>
      </c>
      <c r="D869">
        <v>2794</v>
      </c>
      <c r="E869" t="s">
        <v>899</v>
      </c>
      <c r="F869">
        <v>1</v>
      </c>
      <c r="H869">
        <v>1</v>
      </c>
    </row>
    <row r="870" spans="1:35" x14ac:dyDescent="0.25">
      <c r="A870" t="str">
        <f>VLOOKUP(C870,depart!$A$1:$C$97,3,FALSE)</f>
        <v>Picardie</v>
      </c>
      <c r="B870" t="str">
        <f>VLOOKUP(C870,depart!$A$1:$C$97,2,FALSE)</f>
        <v>Aisne</v>
      </c>
      <c r="C870" s="11">
        <v>2</v>
      </c>
      <c r="D870">
        <v>2795</v>
      </c>
      <c r="E870" t="s">
        <v>900</v>
      </c>
      <c r="F870">
        <v>16</v>
      </c>
      <c r="H870">
        <v>1</v>
      </c>
      <c r="K870">
        <v>3</v>
      </c>
      <c r="P870">
        <v>1</v>
      </c>
      <c r="Q870">
        <v>1</v>
      </c>
      <c r="T870">
        <v>1</v>
      </c>
      <c r="W870">
        <v>2</v>
      </c>
      <c r="Y870">
        <v>1</v>
      </c>
      <c r="AA870">
        <v>2</v>
      </c>
      <c r="AC870">
        <v>1</v>
      </c>
      <c r="AG870">
        <v>2</v>
      </c>
      <c r="AI870">
        <v>1</v>
      </c>
    </row>
    <row r="871" spans="1:35" x14ac:dyDescent="0.25">
      <c r="A871" t="str">
        <f>VLOOKUP(C871,depart!$A$1:$C$97,3,FALSE)</f>
        <v>Picardie</v>
      </c>
      <c r="B871" t="str">
        <f>VLOOKUP(C871,depart!$A$1:$C$97,2,FALSE)</f>
        <v>Aisne</v>
      </c>
      <c r="C871" s="11">
        <v>2</v>
      </c>
      <c r="D871">
        <v>2798</v>
      </c>
      <c r="E871" t="s">
        <v>901</v>
      </c>
      <c r="F871">
        <v>7</v>
      </c>
      <c r="H871">
        <v>1</v>
      </c>
      <c r="K871">
        <v>1</v>
      </c>
      <c r="W871">
        <v>2</v>
      </c>
      <c r="AA871">
        <v>2</v>
      </c>
      <c r="AG871">
        <v>1</v>
      </c>
    </row>
    <row r="872" spans="1:35" x14ac:dyDescent="0.25">
      <c r="A872" t="str">
        <f>VLOOKUP(C872,depart!$A$1:$C$97,3,FALSE)</f>
        <v>Picardie</v>
      </c>
      <c r="B872" t="str">
        <f>VLOOKUP(C872,depart!$A$1:$C$97,2,FALSE)</f>
        <v>Aisne</v>
      </c>
      <c r="C872" s="11">
        <v>2</v>
      </c>
      <c r="D872">
        <v>2799</v>
      </c>
      <c r="E872" t="s">
        <v>902</v>
      </c>
      <c r="F872">
        <v>5</v>
      </c>
      <c r="H872">
        <v>2</v>
      </c>
      <c r="T872">
        <v>1</v>
      </c>
      <c r="AG872">
        <v>2</v>
      </c>
    </row>
    <row r="873" spans="1:35" x14ac:dyDescent="0.25">
      <c r="A873" t="str">
        <f>VLOOKUP(C873,depart!$A$1:$C$97,3,FALSE)</f>
        <v>Picardie</v>
      </c>
      <c r="B873" t="str">
        <f>VLOOKUP(C873,depart!$A$1:$C$97,2,FALSE)</f>
        <v>Aisne</v>
      </c>
      <c r="C873" s="11">
        <v>2</v>
      </c>
      <c r="D873">
        <v>2801</v>
      </c>
      <c r="E873" t="s">
        <v>903</v>
      </c>
      <c r="F873">
        <v>1</v>
      </c>
      <c r="AI873">
        <v>1</v>
      </c>
    </row>
    <row r="874" spans="1:35" x14ac:dyDescent="0.25">
      <c r="A874" t="str">
        <f>VLOOKUP(C874,depart!$A$1:$C$97,3,FALSE)</f>
        <v>Picardie</v>
      </c>
      <c r="B874" t="str">
        <f>VLOOKUP(C874,depart!$A$1:$C$97,2,FALSE)</f>
        <v>Aisne</v>
      </c>
      <c r="C874" s="11">
        <v>2</v>
      </c>
      <c r="D874">
        <v>2802</v>
      </c>
      <c r="E874" t="s">
        <v>904</v>
      </c>
      <c r="F874">
        <v>2</v>
      </c>
      <c r="H874">
        <v>1</v>
      </c>
      <c r="AG874">
        <v>1</v>
      </c>
    </row>
    <row r="875" spans="1:35" x14ac:dyDescent="0.25">
      <c r="A875" t="str">
        <f>VLOOKUP(C875,depart!$A$1:$C$97,3,FALSE)</f>
        <v>Picardie</v>
      </c>
      <c r="B875" t="str">
        <f>VLOOKUP(C875,depart!$A$1:$C$97,2,FALSE)</f>
        <v>Aisne</v>
      </c>
      <c r="C875" s="11">
        <v>2</v>
      </c>
      <c r="D875">
        <v>2803</v>
      </c>
      <c r="E875" t="s">
        <v>905</v>
      </c>
      <c r="F875">
        <v>4</v>
      </c>
      <c r="H875">
        <v>1</v>
      </c>
      <c r="O875">
        <v>1</v>
      </c>
      <c r="AG875">
        <v>1</v>
      </c>
      <c r="AI875">
        <v>1</v>
      </c>
    </row>
    <row r="876" spans="1:35" x14ac:dyDescent="0.25">
      <c r="A876" t="str">
        <f>VLOOKUP(C876,depart!$A$1:$C$97,3,FALSE)</f>
        <v>Picardie</v>
      </c>
      <c r="B876" t="str">
        <f>VLOOKUP(C876,depart!$A$1:$C$97,2,FALSE)</f>
        <v>Aisne</v>
      </c>
      <c r="C876" s="11">
        <v>2</v>
      </c>
      <c r="D876">
        <v>2804</v>
      </c>
      <c r="E876" t="s">
        <v>906</v>
      </c>
      <c r="F876">
        <v>4</v>
      </c>
      <c r="H876">
        <v>4</v>
      </c>
    </row>
    <row r="877" spans="1:35" x14ac:dyDescent="0.25">
      <c r="A877" t="str">
        <f>VLOOKUP(C877,depart!$A$1:$C$97,3,FALSE)</f>
        <v>Picardie</v>
      </c>
      <c r="B877" t="str">
        <f>VLOOKUP(C877,depart!$A$1:$C$97,2,FALSE)</f>
        <v>Aisne</v>
      </c>
      <c r="C877" s="11">
        <v>2</v>
      </c>
      <c r="D877">
        <v>2805</v>
      </c>
      <c r="E877" t="s">
        <v>907</v>
      </c>
      <c r="F877">
        <v>24</v>
      </c>
      <c r="K877">
        <v>6</v>
      </c>
      <c r="N877">
        <v>2</v>
      </c>
      <c r="P877">
        <v>3</v>
      </c>
      <c r="Q877">
        <v>1</v>
      </c>
      <c r="S877">
        <v>1</v>
      </c>
      <c r="T877">
        <v>2</v>
      </c>
      <c r="W877">
        <v>2</v>
      </c>
      <c r="Y877">
        <v>1</v>
      </c>
      <c r="Z877">
        <v>1</v>
      </c>
      <c r="AA877">
        <v>1</v>
      </c>
      <c r="AC877">
        <v>1</v>
      </c>
      <c r="AG877">
        <v>2</v>
      </c>
      <c r="AH877">
        <v>1</v>
      </c>
    </row>
    <row r="878" spans="1:35" x14ac:dyDescent="0.25">
      <c r="A878" t="str">
        <f>VLOOKUP(C878,depart!$A$1:$C$97,3,FALSE)</f>
        <v>Picardie</v>
      </c>
      <c r="B878" t="str">
        <f>VLOOKUP(C878,depart!$A$1:$C$97,2,FALSE)</f>
        <v>Aisne</v>
      </c>
      <c r="C878" s="11">
        <v>2</v>
      </c>
      <c r="D878">
        <v>2806</v>
      </c>
      <c r="E878" t="s">
        <v>908</v>
      </c>
      <c r="F878">
        <v>2</v>
      </c>
      <c r="H878">
        <v>1</v>
      </c>
      <c r="T878">
        <v>1</v>
      </c>
    </row>
    <row r="879" spans="1:35" x14ac:dyDescent="0.25">
      <c r="A879" t="str">
        <f>VLOOKUP(C879,depart!$A$1:$C$97,3,FALSE)</f>
        <v>Picardie</v>
      </c>
      <c r="B879" t="str">
        <f>VLOOKUP(C879,depart!$A$1:$C$97,2,FALSE)</f>
        <v>Aisne</v>
      </c>
      <c r="C879" s="11">
        <v>2</v>
      </c>
      <c r="D879">
        <v>2807</v>
      </c>
      <c r="E879" t="s">
        <v>909</v>
      </c>
      <c r="F879">
        <v>6</v>
      </c>
      <c r="H879">
        <v>1</v>
      </c>
      <c r="T879">
        <v>3</v>
      </c>
      <c r="W879">
        <v>1</v>
      </c>
      <c r="AG879">
        <v>1</v>
      </c>
    </row>
    <row r="880" spans="1:35" x14ac:dyDescent="0.25">
      <c r="A880" t="str">
        <f>VLOOKUP(C880,depart!$A$1:$C$97,3,FALSE)</f>
        <v>Picardie</v>
      </c>
      <c r="B880" t="str">
        <f>VLOOKUP(C880,depart!$A$1:$C$97,2,FALSE)</f>
        <v>Aisne</v>
      </c>
      <c r="C880" s="11">
        <v>2</v>
      </c>
      <c r="D880">
        <v>2808</v>
      </c>
      <c r="E880" t="s">
        <v>910</v>
      </c>
      <c r="F880">
        <v>1</v>
      </c>
      <c r="AA880">
        <v>1</v>
      </c>
    </row>
    <row r="881" spans="1:35" x14ac:dyDescent="0.25">
      <c r="A881" t="str">
        <f>VLOOKUP(C881,depart!$A$1:$C$97,3,FALSE)</f>
        <v>Picardie</v>
      </c>
      <c r="B881" t="str">
        <f>VLOOKUP(C881,depart!$A$1:$C$97,2,FALSE)</f>
        <v>Aisne</v>
      </c>
      <c r="C881" s="11">
        <v>2</v>
      </c>
      <c r="D881">
        <v>2809</v>
      </c>
      <c r="E881" t="s">
        <v>911</v>
      </c>
      <c r="F881">
        <v>3</v>
      </c>
      <c r="R881">
        <v>3</v>
      </c>
    </row>
    <row r="882" spans="1:35" x14ac:dyDescent="0.25">
      <c r="A882" t="str">
        <f>VLOOKUP(C882,depart!$A$1:$C$97,3,FALSE)</f>
        <v>Picardie</v>
      </c>
      <c r="B882" t="str">
        <f>VLOOKUP(C882,depart!$A$1:$C$97,2,FALSE)</f>
        <v>Aisne</v>
      </c>
      <c r="C882" s="11">
        <v>2</v>
      </c>
      <c r="D882">
        <v>2810</v>
      </c>
      <c r="E882" t="s">
        <v>912</v>
      </c>
      <c r="F882">
        <v>55</v>
      </c>
      <c r="G882">
        <v>2</v>
      </c>
      <c r="H882">
        <v>10</v>
      </c>
      <c r="K882">
        <v>6</v>
      </c>
      <c r="L882">
        <v>1</v>
      </c>
      <c r="N882">
        <v>1</v>
      </c>
      <c r="O882">
        <v>3</v>
      </c>
      <c r="P882">
        <v>2</v>
      </c>
      <c r="Q882">
        <v>2</v>
      </c>
      <c r="T882">
        <v>1</v>
      </c>
      <c r="W882">
        <v>5</v>
      </c>
      <c r="X882">
        <v>2</v>
      </c>
      <c r="Y882">
        <v>5</v>
      </c>
      <c r="AA882">
        <v>4</v>
      </c>
      <c r="AE882">
        <v>1</v>
      </c>
      <c r="AF882">
        <v>1</v>
      </c>
      <c r="AG882">
        <v>7</v>
      </c>
      <c r="AH882">
        <v>1</v>
      </c>
      <c r="AI882">
        <v>1</v>
      </c>
    </row>
    <row r="883" spans="1:35" x14ac:dyDescent="0.25">
      <c r="A883" t="str">
        <f>VLOOKUP(C883,depart!$A$1:$C$97,3,FALSE)</f>
        <v>Picardie</v>
      </c>
      <c r="B883" t="str">
        <f>VLOOKUP(C883,depart!$A$1:$C$97,2,FALSE)</f>
        <v>Aisne</v>
      </c>
      <c r="C883" s="11">
        <v>2</v>
      </c>
      <c r="D883">
        <v>2811</v>
      </c>
      <c r="E883" t="s">
        <v>913</v>
      </c>
      <c r="F883">
        <v>2</v>
      </c>
      <c r="Z883">
        <v>1</v>
      </c>
      <c r="AC883">
        <v>1</v>
      </c>
    </row>
    <row r="884" spans="1:35" x14ac:dyDescent="0.25">
      <c r="A884" t="str">
        <f>VLOOKUP(C884,depart!$A$1:$C$97,3,FALSE)</f>
        <v>Picardie</v>
      </c>
      <c r="B884" t="str">
        <f>VLOOKUP(C884,depart!$A$1:$C$97,2,FALSE)</f>
        <v>Aisne</v>
      </c>
      <c r="C884" s="11">
        <v>2</v>
      </c>
      <c r="D884">
        <v>2815</v>
      </c>
      <c r="E884" t="s">
        <v>914</v>
      </c>
      <c r="F884">
        <v>3</v>
      </c>
      <c r="H884">
        <v>2</v>
      </c>
      <c r="AG884">
        <v>1</v>
      </c>
    </row>
    <row r="885" spans="1:35" x14ac:dyDescent="0.25">
      <c r="A885" t="str">
        <f>VLOOKUP(C885,depart!$A$1:$C$97,3,FALSE)</f>
        <v>Picardie</v>
      </c>
      <c r="B885" t="str">
        <f>VLOOKUP(C885,depart!$A$1:$C$97,2,FALSE)</f>
        <v>Aisne</v>
      </c>
      <c r="C885" s="11">
        <v>2</v>
      </c>
      <c r="D885">
        <v>2816</v>
      </c>
      <c r="E885" t="s">
        <v>915</v>
      </c>
      <c r="F885">
        <v>5</v>
      </c>
      <c r="G885">
        <v>1</v>
      </c>
      <c r="W885">
        <v>1</v>
      </c>
      <c r="AG885">
        <v>2</v>
      </c>
      <c r="AH885">
        <v>1</v>
      </c>
    </row>
    <row r="886" spans="1:35" x14ac:dyDescent="0.25">
      <c r="A886" t="str">
        <f>VLOOKUP(C886,depart!$A$1:$C$97,3,FALSE)</f>
        <v>Picardie</v>
      </c>
      <c r="B886" t="str">
        <f>VLOOKUP(C886,depart!$A$1:$C$97,2,FALSE)</f>
        <v>Aisne</v>
      </c>
      <c r="C886" s="11">
        <v>2</v>
      </c>
      <c r="D886">
        <v>2818</v>
      </c>
      <c r="E886" t="s">
        <v>916</v>
      </c>
      <c r="F886">
        <v>10</v>
      </c>
      <c r="H886">
        <v>2</v>
      </c>
      <c r="K886">
        <v>2</v>
      </c>
      <c r="P886">
        <v>1</v>
      </c>
      <c r="Q886">
        <v>1</v>
      </c>
      <c r="W886">
        <v>1</v>
      </c>
      <c r="AA886">
        <v>1</v>
      </c>
      <c r="AG886">
        <v>2</v>
      </c>
    </row>
    <row r="887" spans="1:35" x14ac:dyDescent="0.25">
      <c r="A887" t="str">
        <f>VLOOKUP(C887,depart!$A$1:$C$97,3,FALSE)</f>
        <v>Picardie</v>
      </c>
      <c r="B887" t="str">
        <f>VLOOKUP(C887,depart!$A$1:$C$97,2,FALSE)</f>
        <v>Aisne</v>
      </c>
      <c r="C887" s="11">
        <v>2</v>
      </c>
      <c r="D887">
        <v>2820</v>
      </c>
      <c r="E887" t="s">
        <v>917</v>
      </c>
      <c r="F887">
        <v>8</v>
      </c>
      <c r="H887">
        <v>1</v>
      </c>
      <c r="K887">
        <v>2</v>
      </c>
      <c r="AA887">
        <v>2</v>
      </c>
      <c r="AG887">
        <v>2</v>
      </c>
      <c r="AH887">
        <v>1</v>
      </c>
    </row>
    <row r="888" spans="1:35" x14ac:dyDescent="0.25">
      <c r="A888" t="str">
        <f>VLOOKUP(C888,depart!$A$1:$C$97,3,FALSE)</f>
        <v>Picardie</v>
      </c>
      <c r="B888" t="str">
        <f>VLOOKUP(C888,depart!$A$1:$C$97,2,FALSE)</f>
        <v>Aisne</v>
      </c>
      <c r="C888" s="11">
        <v>2</v>
      </c>
      <c r="D888">
        <v>2821</v>
      </c>
      <c r="E888" t="s">
        <v>918</v>
      </c>
      <c r="F888">
        <v>11</v>
      </c>
      <c r="K888">
        <v>7</v>
      </c>
      <c r="N888">
        <v>1</v>
      </c>
      <c r="Q888">
        <v>1</v>
      </c>
      <c r="W888">
        <v>1</v>
      </c>
      <c r="AG888">
        <v>1</v>
      </c>
    </row>
    <row r="889" spans="1:35" x14ac:dyDescent="0.25">
      <c r="A889" t="str">
        <f>VLOOKUP(C889,depart!$A$1:$C$97,3,FALSE)</f>
        <v>Picardie</v>
      </c>
      <c r="B889" t="str">
        <f>VLOOKUP(C889,depart!$A$1:$C$97,2,FALSE)</f>
        <v>Aisne</v>
      </c>
      <c r="C889" s="11">
        <v>2</v>
      </c>
      <c r="D889">
        <v>2822</v>
      </c>
      <c r="E889" t="s">
        <v>919</v>
      </c>
      <c r="F889">
        <v>3</v>
      </c>
      <c r="T889">
        <v>1</v>
      </c>
      <c r="AG889">
        <v>1</v>
      </c>
      <c r="AI889">
        <v>1</v>
      </c>
    </row>
    <row r="890" spans="1:35" x14ac:dyDescent="0.25">
      <c r="A890" t="str">
        <f>VLOOKUP(C890,depart!$A$1:$C$97,3,FALSE)</f>
        <v>Picardie</v>
      </c>
      <c r="B890" t="str">
        <f>VLOOKUP(C890,depart!$A$1:$C$97,2,FALSE)</f>
        <v>Aisne</v>
      </c>
      <c r="C890" s="11">
        <v>2</v>
      </c>
      <c r="D890">
        <v>2824</v>
      </c>
      <c r="E890" t="s">
        <v>920</v>
      </c>
      <c r="F890">
        <v>2</v>
      </c>
      <c r="L890">
        <v>1</v>
      </c>
      <c r="AI890">
        <v>1</v>
      </c>
    </row>
    <row r="891" spans="1:35" x14ac:dyDescent="0.25">
      <c r="A891" t="str">
        <f>VLOOKUP(C891,depart!$A$1:$C$97,3,FALSE)</f>
        <v>Picardie</v>
      </c>
      <c r="B891" t="str">
        <f>VLOOKUP(C891,depart!$A$1:$C$97,2,FALSE)</f>
        <v>Aisne</v>
      </c>
      <c r="C891" s="11">
        <v>2</v>
      </c>
      <c r="D891">
        <v>2826</v>
      </c>
      <c r="E891" t="s">
        <v>921</v>
      </c>
      <c r="F891">
        <v>3</v>
      </c>
      <c r="K891">
        <v>1</v>
      </c>
      <c r="AG891">
        <v>2</v>
      </c>
    </row>
    <row r="892" spans="1:35" x14ac:dyDescent="0.25">
      <c r="A892" t="str">
        <f>VLOOKUP(C892,depart!$A$1:$C$97,3,FALSE)</f>
        <v>Picardie</v>
      </c>
      <c r="B892" t="str">
        <f>VLOOKUP(C892,depart!$A$1:$C$97,2,FALSE)</f>
        <v>Aisne</v>
      </c>
      <c r="C892" s="11">
        <v>2</v>
      </c>
      <c r="D892">
        <v>2827</v>
      </c>
      <c r="E892" t="s">
        <v>922</v>
      </c>
      <c r="F892">
        <v>3</v>
      </c>
      <c r="H892">
        <v>1</v>
      </c>
      <c r="AA892">
        <v>1</v>
      </c>
      <c r="AG892">
        <v>1</v>
      </c>
    </row>
    <row r="893" spans="1:35" x14ac:dyDescent="0.25">
      <c r="A893" t="str">
        <f>VLOOKUP(C893,depart!$A$1:$C$97,3,FALSE)</f>
        <v>Picardie</v>
      </c>
      <c r="B893" t="str">
        <f>VLOOKUP(C893,depart!$A$1:$C$97,2,FALSE)</f>
        <v>Aisne</v>
      </c>
      <c r="C893" s="11">
        <v>2</v>
      </c>
      <c r="D893">
        <v>2830</v>
      </c>
      <c r="E893" t="s">
        <v>923</v>
      </c>
      <c r="F893">
        <v>5</v>
      </c>
      <c r="H893">
        <v>1</v>
      </c>
      <c r="S893">
        <v>1</v>
      </c>
      <c r="Y893">
        <v>1</v>
      </c>
      <c r="AG893">
        <v>2</v>
      </c>
    </row>
    <row r="894" spans="1:35" x14ac:dyDescent="0.25">
      <c r="A894" t="str">
        <f>VLOOKUP(C894,depart!$A$1:$C$97,3,FALSE)</f>
        <v>Picardie</v>
      </c>
      <c r="B894" t="str">
        <f>VLOOKUP(C894,depart!$A$1:$C$97,2,FALSE)</f>
        <v>Aisne</v>
      </c>
      <c r="C894" s="11">
        <v>2</v>
      </c>
      <c r="D894">
        <v>2831</v>
      </c>
      <c r="E894" t="s">
        <v>924</v>
      </c>
      <c r="F894">
        <v>3</v>
      </c>
      <c r="H894">
        <v>1</v>
      </c>
      <c r="AA894">
        <v>1</v>
      </c>
      <c r="AG894">
        <v>1</v>
      </c>
    </row>
    <row r="895" spans="1:35" x14ac:dyDescent="0.25">
      <c r="A895" t="str">
        <f>VLOOKUP(C895,depart!$A$1:$C$97,3,FALSE)</f>
        <v>Picardie</v>
      </c>
      <c r="B895" t="str">
        <f>VLOOKUP(C895,depart!$A$1:$C$97,2,FALSE)</f>
        <v>Aisne</v>
      </c>
      <c r="C895" s="11">
        <v>2</v>
      </c>
      <c r="D895">
        <v>2834</v>
      </c>
      <c r="E895" t="s">
        <v>925</v>
      </c>
      <c r="F895">
        <v>2</v>
      </c>
      <c r="H895">
        <v>1</v>
      </c>
      <c r="K895">
        <v>1</v>
      </c>
    </row>
    <row r="896" spans="1:35" x14ac:dyDescent="0.25">
      <c r="A896" t="str">
        <f>VLOOKUP(C896,depart!$A$1:$C$97,3,FALSE)</f>
        <v>Auvergne</v>
      </c>
      <c r="B896" t="str">
        <f>VLOOKUP(C896,depart!$A$1:$C$97,2,FALSE)</f>
        <v>Allier</v>
      </c>
      <c r="C896" s="11">
        <v>3</v>
      </c>
      <c r="D896">
        <v>3001</v>
      </c>
      <c r="E896" t="s">
        <v>926</v>
      </c>
      <c r="F896">
        <v>11</v>
      </c>
      <c r="H896">
        <v>1</v>
      </c>
      <c r="K896">
        <v>1</v>
      </c>
      <c r="P896">
        <v>1</v>
      </c>
      <c r="W896">
        <v>2</v>
      </c>
      <c r="AA896">
        <v>2</v>
      </c>
      <c r="AC896">
        <v>1</v>
      </c>
      <c r="AG896">
        <v>2</v>
      </c>
      <c r="AI896">
        <v>1</v>
      </c>
    </row>
    <row r="897" spans="1:35" x14ac:dyDescent="0.25">
      <c r="A897" t="str">
        <f>VLOOKUP(C897,depart!$A$1:$C$97,3,FALSE)</f>
        <v>Auvergne</v>
      </c>
      <c r="B897" t="str">
        <f>VLOOKUP(C897,depart!$A$1:$C$97,2,FALSE)</f>
        <v>Allier</v>
      </c>
      <c r="C897" s="11">
        <v>3</v>
      </c>
      <c r="D897">
        <v>3002</v>
      </c>
      <c r="E897" t="s">
        <v>927</v>
      </c>
      <c r="F897">
        <v>3</v>
      </c>
      <c r="AA897">
        <v>1</v>
      </c>
      <c r="AG897">
        <v>1</v>
      </c>
      <c r="AI897">
        <v>1</v>
      </c>
    </row>
    <row r="898" spans="1:35" x14ac:dyDescent="0.25">
      <c r="A898" t="str">
        <f>VLOOKUP(C898,depart!$A$1:$C$97,3,FALSE)</f>
        <v>Auvergne</v>
      </c>
      <c r="B898" t="str">
        <f>VLOOKUP(C898,depart!$A$1:$C$97,2,FALSE)</f>
        <v>Allier</v>
      </c>
      <c r="C898" s="11">
        <v>3</v>
      </c>
      <c r="D898">
        <v>3003</v>
      </c>
      <c r="E898" t="s">
        <v>928</v>
      </c>
      <c r="F898">
        <v>13</v>
      </c>
      <c r="H898">
        <v>1</v>
      </c>
      <c r="J898">
        <v>2</v>
      </c>
      <c r="K898">
        <v>2</v>
      </c>
      <c r="Q898">
        <v>1</v>
      </c>
      <c r="AA898">
        <v>3</v>
      </c>
      <c r="AF898">
        <v>1</v>
      </c>
      <c r="AG898">
        <v>2</v>
      </c>
      <c r="AI898">
        <v>1</v>
      </c>
    </row>
    <row r="899" spans="1:35" x14ac:dyDescent="0.25">
      <c r="A899" t="str">
        <f>VLOOKUP(C899,depart!$A$1:$C$97,3,FALSE)</f>
        <v>Auvergne</v>
      </c>
      <c r="B899" t="str">
        <f>VLOOKUP(C899,depart!$A$1:$C$97,2,FALSE)</f>
        <v>Allier</v>
      </c>
      <c r="C899" s="11">
        <v>3</v>
      </c>
      <c r="D899">
        <v>3005</v>
      </c>
      <c r="E899" t="s">
        <v>929</v>
      </c>
      <c r="F899">
        <v>8</v>
      </c>
      <c r="H899">
        <v>1</v>
      </c>
      <c r="K899">
        <v>1</v>
      </c>
      <c r="S899">
        <v>1</v>
      </c>
      <c r="AA899">
        <v>1</v>
      </c>
      <c r="AE899">
        <v>1</v>
      </c>
      <c r="AG899">
        <v>1</v>
      </c>
      <c r="AH899">
        <v>1</v>
      </c>
      <c r="AI899">
        <v>1</v>
      </c>
    </row>
    <row r="900" spans="1:35" x14ac:dyDescent="0.25">
      <c r="A900" t="str">
        <f>VLOOKUP(C900,depart!$A$1:$C$97,3,FALSE)</f>
        <v>Auvergne</v>
      </c>
      <c r="B900" t="str">
        <f>VLOOKUP(C900,depart!$A$1:$C$97,2,FALSE)</f>
        <v>Allier</v>
      </c>
      <c r="C900" s="11">
        <v>3</v>
      </c>
      <c r="D900">
        <v>3006</v>
      </c>
      <c r="E900" t="s">
        <v>930</v>
      </c>
      <c r="F900">
        <v>6</v>
      </c>
      <c r="H900">
        <v>1</v>
      </c>
      <c r="K900">
        <v>1</v>
      </c>
      <c r="AG900">
        <v>1</v>
      </c>
      <c r="AI900">
        <v>3</v>
      </c>
    </row>
    <row r="901" spans="1:35" x14ac:dyDescent="0.25">
      <c r="A901" t="str">
        <f>VLOOKUP(C901,depart!$A$1:$C$97,3,FALSE)</f>
        <v>Auvergne</v>
      </c>
      <c r="B901" t="str">
        <f>VLOOKUP(C901,depart!$A$1:$C$97,2,FALSE)</f>
        <v>Allier</v>
      </c>
      <c r="C901" s="11">
        <v>3</v>
      </c>
      <c r="D901">
        <v>3007</v>
      </c>
      <c r="E901" t="s">
        <v>931</v>
      </c>
      <c r="F901">
        <v>1</v>
      </c>
      <c r="AI901">
        <v>1</v>
      </c>
    </row>
    <row r="902" spans="1:35" x14ac:dyDescent="0.25">
      <c r="A902" t="str">
        <f>VLOOKUP(C902,depart!$A$1:$C$97,3,FALSE)</f>
        <v>Auvergne</v>
      </c>
      <c r="B902" t="str">
        <f>VLOOKUP(C902,depart!$A$1:$C$97,2,FALSE)</f>
        <v>Allier</v>
      </c>
      <c r="C902" s="11">
        <v>3</v>
      </c>
      <c r="D902">
        <v>3008</v>
      </c>
      <c r="E902" t="s">
        <v>932</v>
      </c>
      <c r="F902">
        <v>2</v>
      </c>
      <c r="AF902">
        <v>1</v>
      </c>
      <c r="AH902">
        <v>1</v>
      </c>
    </row>
    <row r="903" spans="1:35" x14ac:dyDescent="0.25">
      <c r="A903" t="str">
        <f>VLOOKUP(C903,depart!$A$1:$C$97,3,FALSE)</f>
        <v>Auvergne</v>
      </c>
      <c r="B903" t="str">
        <f>VLOOKUP(C903,depart!$A$1:$C$97,2,FALSE)</f>
        <v>Allier</v>
      </c>
      <c r="C903" s="11">
        <v>3</v>
      </c>
      <c r="D903">
        <v>3009</v>
      </c>
      <c r="E903" t="s">
        <v>933</v>
      </c>
      <c r="F903">
        <v>1</v>
      </c>
      <c r="S903">
        <v>1</v>
      </c>
    </row>
    <row r="904" spans="1:35" x14ac:dyDescent="0.25">
      <c r="A904" t="str">
        <f>VLOOKUP(C904,depart!$A$1:$C$97,3,FALSE)</f>
        <v>Auvergne</v>
      </c>
      <c r="B904" t="str">
        <f>VLOOKUP(C904,depart!$A$1:$C$97,2,FALSE)</f>
        <v>Allier</v>
      </c>
      <c r="C904" s="11">
        <v>3</v>
      </c>
      <c r="D904">
        <v>3010</v>
      </c>
      <c r="E904" t="s">
        <v>934</v>
      </c>
      <c r="F904">
        <v>4</v>
      </c>
      <c r="H904">
        <v>1</v>
      </c>
      <c r="AA904">
        <v>1</v>
      </c>
      <c r="AG904">
        <v>2</v>
      </c>
    </row>
    <row r="905" spans="1:35" x14ac:dyDescent="0.25">
      <c r="A905" t="str">
        <f>VLOOKUP(C905,depart!$A$1:$C$97,3,FALSE)</f>
        <v>Auvergne</v>
      </c>
      <c r="B905" t="str">
        <f>VLOOKUP(C905,depart!$A$1:$C$97,2,FALSE)</f>
        <v>Allier</v>
      </c>
      <c r="C905" s="11">
        <v>3</v>
      </c>
      <c r="D905">
        <v>3011</v>
      </c>
      <c r="E905" t="s">
        <v>935</v>
      </c>
      <c r="F905">
        <v>5</v>
      </c>
      <c r="O905">
        <v>4</v>
      </c>
      <c r="AA905">
        <v>1</v>
      </c>
    </row>
    <row r="906" spans="1:35" x14ac:dyDescent="0.25">
      <c r="A906" t="str">
        <f>VLOOKUP(C906,depart!$A$1:$C$97,3,FALSE)</f>
        <v>Auvergne</v>
      </c>
      <c r="B906" t="str">
        <f>VLOOKUP(C906,depart!$A$1:$C$97,2,FALSE)</f>
        <v>Allier</v>
      </c>
      <c r="C906" s="11">
        <v>3</v>
      </c>
      <c r="D906">
        <v>3012</v>
      </c>
      <c r="E906" t="s">
        <v>936</v>
      </c>
      <c r="F906">
        <v>8</v>
      </c>
      <c r="H906">
        <v>2</v>
      </c>
      <c r="K906">
        <v>1</v>
      </c>
      <c r="AA906">
        <v>1</v>
      </c>
      <c r="AI906">
        <v>4</v>
      </c>
    </row>
    <row r="907" spans="1:35" x14ac:dyDescent="0.25">
      <c r="A907" t="str">
        <f>VLOOKUP(C907,depart!$A$1:$C$97,3,FALSE)</f>
        <v>Auvergne</v>
      </c>
      <c r="B907" t="str">
        <f>VLOOKUP(C907,depart!$A$1:$C$97,2,FALSE)</f>
        <v>Allier</v>
      </c>
      <c r="C907" s="11">
        <v>3</v>
      </c>
      <c r="D907">
        <v>3013</v>
      </c>
      <c r="E907" t="s">
        <v>937</v>
      </c>
      <c r="F907">
        <v>23</v>
      </c>
      <c r="H907">
        <v>2</v>
      </c>
      <c r="I907">
        <v>1</v>
      </c>
      <c r="K907">
        <v>5</v>
      </c>
      <c r="P907">
        <v>1</v>
      </c>
      <c r="Q907">
        <v>1</v>
      </c>
      <c r="W907">
        <v>2</v>
      </c>
      <c r="Y907">
        <v>1</v>
      </c>
      <c r="Z907">
        <v>2</v>
      </c>
      <c r="AA907">
        <v>1</v>
      </c>
      <c r="AG907">
        <v>4</v>
      </c>
      <c r="AH907">
        <v>3</v>
      </c>
    </row>
    <row r="908" spans="1:35" x14ac:dyDescent="0.25">
      <c r="A908" t="str">
        <f>VLOOKUP(C908,depart!$A$1:$C$97,3,FALSE)</f>
        <v>Auvergne</v>
      </c>
      <c r="B908" t="str">
        <f>VLOOKUP(C908,depart!$A$1:$C$97,2,FALSE)</f>
        <v>Allier</v>
      </c>
      <c r="C908" s="11">
        <v>3</v>
      </c>
      <c r="D908">
        <v>3014</v>
      </c>
      <c r="E908" t="s">
        <v>938</v>
      </c>
      <c r="F908">
        <v>4</v>
      </c>
      <c r="H908">
        <v>1</v>
      </c>
      <c r="K908">
        <v>1</v>
      </c>
      <c r="AA908">
        <v>1</v>
      </c>
      <c r="AG908">
        <v>1</v>
      </c>
    </row>
    <row r="909" spans="1:35" x14ac:dyDescent="0.25">
      <c r="A909" t="str">
        <f>VLOOKUP(C909,depart!$A$1:$C$97,3,FALSE)</f>
        <v>Auvergne</v>
      </c>
      <c r="B909" t="str">
        <f>VLOOKUP(C909,depart!$A$1:$C$97,2,FALSE)</f>
        <v>Allier</v>
      </c>
      <c r="C909" s="11">
        <v>3</v>
      </c>
      <c r="D909">
        <v>3017</v>
      </c>
      <c r="E909" t="s">
        <v>939</v>
      </c>
      <c r="F909">
        <v>1</v>
      </c>
      <c r="AI909">
        <v>1</v>
      </c>
    </row>
    <row r="910" spans="1:35" x14ac:dyDescent="0.25">
      <c r="A910" t="str">
        <f>VLOOKUP(C910,depart!$A$1:$C$97,3,FALSE)</f>
        <v>Auvergne</v>
      </c>
      <c r="B910" t="str">
        <f>VLOOKUP(C910,depart!$A$1:$C$97,2,FALSE)</f>
        <v>Allier</v>
      </c>
      <c r="C910" s="11">
        <v>3</v>
      </c>
      <c r="D910">
        <v>3018</v>
      </c>
      <c r="E910" t="s">
        <v>940</v>
      </c>
      <c r="F910">
        <v>9</v>
      </c>
      <c r="H910">
        <v>1</v>
      </c>
      <c r="K910">
        <v>3</v>
      </c>
      <c r="S910">
        <v>1</v>
      </c>
      <c r="AA910">
        <v>2</v>
      </c>
      <c r="AG910">
        <v>1</v>
      </c>
      <c r="AI910">
        <v>1</v>
      </c>
    </row>
    <row r="911" spans="1:35" x14ac:dyDescent="0.25">
      <c r="A911" t="str">
        <f>VLOOKUP(C911,depart!$A$1:$C$97,3,FALSE)</f>
        <v>Auvergne</v>
      </c>
      <c r="B911" t="str">
        <f>VLOOKUP(C911,depart!$A$1:$C$97,2,FALSE)</f>
        <v>Allier</v>
      </c>
      <c r="C911" s="11">
        <v>3</v>
      </c>
      <c r="D911">
        <v>3019</v>
      </c>
      <c r="E911" t="s">
        <v>941</v>
      </c>
      <c r="F911">
        <v>7</v>
      </c>
      <c r="H911">
        <v>1</v>
      </c>
      <c r="P911">
        <v>1</v>
      </c>
      <c r="Y911">
        <v>1</v>
      </c>
      <c r="AA911">
        <v>1</v>
      </c>
      <c r="AG911">
        <v>2</v>
      </c>
      <c r="AI911">
        <v>1</v>
      </c>
    </row>
    <row r="912" spans="1:35" x14ac:dyDescent="0.25">
      <c r="A912" t="str">
        <f>VLOOKUP(C912,depart!$A$1:$C$97,3,FALSE)</f>
        <v>Auvergne</v>
      </c>
      <c r="B912" t="str">
        <f>VLOOKUP(C912,depart!$A$1:$C$97,2,FALSE)</f>
        <v>Allier</v>
      </c>
      <c r="C912" s="11">
        <v>3</v>
      </c>
      <c r="D912">
        <v>3020</v>
      </c>
      <c r="E912" t="s">
        <v>942</v>
      </c>
      <c r="F912">
        <v>3</v>
      </c>
      <c r="AA912">
        <v>1</v>
      </c>
      <c r="AG912">
        <v>2</v>
      </c>
    </row>
    <row r="913" spans="1:36" x14ac:dyDescent="0.25">
      <c r="A913" t="str">
        <f>VLOOKUP(C913,depart!$A$1:$C$97,3,FALSE)</f>
        <v>Auvergne</v>
      </c>
      <c r="B913" t="str">
        <f>VLOOKUP(C913,depart!$A$1:$C$97,2,FALSE)</f>
        <v>Allier</v>
      </c>
      <c r="C913" s="11">
        <v>3</v>
      </c>
      <c r="D913">
        <v>3022</v>
      </c>
      <c r="E913" t="s">
        <v>943</v>
      </c>
      <c r="F913">
        <v>192</v>
      </c>
      <c r="H913">
        <v>2</v>
      </c>
      <c r="K913">
        <v>2</v>
      </c>
      <c r="L913">
        <v>16</v>
      </c>
      <c r="P913">
        <v>1</v>
      </c>
      <c r="W913">
        <v>1</v>
      </c>
      <c r="Y913">
        <v>2</v>
      </c>
      <c r="Z913">
        <v>1</v>
      </c>
      <c r="AA913">
        <v>2</v>
      </c>
      <c r="AF913">
        <v>1</v>
      </c>
      <c r="AG913">
        <v>2</v>
      </c>
      <c r="AH913">
        <v>2</v>
      </c>
      <c r="AI913">
        <v>160</v>
      </c>
    </row>
    <row r="914" spans="1:36" x14ac:dyDescent="0.25">
      <c r="A914" t="str">
        <f>VLOOKUP(C914,depart!$A$1:$C$97,3,FALSE)</f>
        <v>Auvergne</v>
      </c>
      <c r="B914" t="str">
        <f>VLOOKUP(C914,depart!$A$1:$C$97,2,FALSE)</f>
        <v>Allier</v>
      </c>
      <c r="C914" s="11">
        <v>3</v>
      </c>
      <c r="D914">
        <v>3023</v>
      </c>
      <c r="E914" t="s">
        <v>944</v>
      </c>
      <c r="F914">
        <v>127</v>
      </c>
      <c r="G914">
        <v>4</v>
      </c>
      <c r="H914">
        <v>3</v>
      </c>
      <c r="K914">
        <v>39</v>
      </c>
      <c r="L914">
        <v>1</v>
      </c>
      <c r="N914">
        <v>5</v>
      </c>
      <c r="O914">
        <v>1</v>
      </c>
      <c r="P914">
        <v>6</v>
      </c>
      <c r="Q914">
        <v>2</v>
      </c>
      <c r="R914">
        <v>4</v>
      </c>
      <c r="S914">
        <v>1</v>
      </c>
      <c r="T914">
        <v>2</v>
      </c>
      <c r="W914">
        <v>2</v>
      </c>
      <c r="X914">
        <v>2</v>
      </c>
      <c r="Y914">
        <v>5</v>
      </c>
      <c r="Z914">
        <v>5</v>
      </c>
      <c r="AA914">
        <v>2</v>
      </c>
      <c r="AC914">
        <v>3</v>
      </c>
      <c r="AD914">
        <v>2</v>
      </c>
      <c r="AE914">
        <v>2</v>
      </c>
      <c r="AF914">
        <v>2</v>
      </c>
      <c r="AG914">
        <v>20</v>
      </c>
      <c r="AH914">
        <v>9</v>
      </c>
      <c r="AI914">
        <v>1</v>
      </c>
      <c r="AJ914">
        <v>4</v>
      </c>
    </row>
    <row r="915" spans="1:36" x14ac:dyDescent="0.25">
      <c r="A915" t="str">
        <f>VLOOKUP(C915,depart!$A$1:$C$97,3,FALSE)</f>
        <v>Auvergne</v>
      </c>
      <c r="B915" t="str">
        <f>VLOOKUP(C915,depart!$A$1:$C$97,2,FALSE)</f>
        <v>Allier</v>
      </c>
      <c r="C915" s="11">
        <v>3</v>
      </c>
      <c r="D915">
        <v>3024</v>
      </c>
      <c r="E915" t="s">
        <v>945</v>
      </c>
      <c r="F915">
        <v>4</v>
      </c>
      <c r="G915">
        <v>1</v>
      </c>
      <c r="H915">
        <v>2</v>
      </c>
      <c r="K915">
        <v>1</v>
      </c>
    </row>
    <row r="916" spans="1:36" x14ac:dyDescent="0.25">
      <c r="A916" t="str">
        <f>VLOOKUP(C916,depart!$A$1:$C$97,3,FALSE)</f>
        <v>Auvergne</v>
      </c>
      <c r="B916" t="str">
        <f>VLOOKUP(C916,depart!$A$1:$C$97,2,FALSE)</f>
        <v>Allier</v>
      </c>
      <c r="C916" s="11">
        <v>3</v>
      </c>
      <c r="D916">
        <v>3025</v>
      </c>
      <c r="E916" t="s">
        <v>946</v>
      </c>
      <c r="F916">
        <v>12</v>
      </c>
      <c r="H916">
        <v>1</v>
      </c>
      <c r="K916">
        <v>2</v>
      </c>
      <c r="S916">
        <v>1</v>
      </c>
      <c r="X916">
        <v>2</v>
      </c>
      <c r="Y916">
        <v>1</v>
      </c>
      <c r="AG916">
        <v>3</v>
      </c>
      <c r="AI916">
        <v>2</v>
      </c>
    </row>
    <row r="917" spans="1:36" x14ac:dyDescent="0.25">
      <c r="A917" t="str">
        <f>VLOOKUP(C917,depart!$A$1:$C$97,3,FALSE)</f>
        <v>Auvergne</v>
      </c>
      <c r="B917" t="str">
        <f>VLOOKUP(C917,depart!$A$1:$C$97,2,FALSE)</f>
        <v>Allier</v>
      </c>
      <c r="C917" s="11">
        <v>3</v>
      </c>
      <c r="D917">
        <v>3026</v>
      </c>
      <c r="E917" t="s">
        <v>947</v>
      </c>
      <c r="F917">
        <v>6</v>
      </c>
      <c r="Z917">
        <v>2</v>
      </c>
      <c r="AA917">
        <v>1</v>
      </c>
      <c r="AG917">
        <v>1</v>
      </c>
      <c r="AI917">
        <v>2</v>
      </c>
    </row>
    <row r="918" spans="1:36" x14ac:dyDescent="0.25">
      <c r="A918" t="str">
        <f>VLOOKUP(C918,depart!$A$1:$C$97,3,FALSE)</f>
        <v>Auvergne</v>
      </c>
      <c r="B918" t="str">
        <f>VLOOKUP(C918,depart!$A$1:$C$97,2,FALSE)</f>
        <v>Allier</v>
      </c>
      <c r="C918" s="11">
        <v>3</v>
      </c>
      <c r="D918">
        <v>3027</v>
      </c>
      <c r="E918" t="s">
        <v>948</v>
      </c>
      <c r="F918">
        <v>9</v>
      </c>
      <c r="K918">
        <v>1</v>
      </c>
      <c r="AA918">
        <v>1</v>
      </c>
      <c r="AC918">
        <v>1</v>
      </c>
      <c r="AG918">
        <v>2</v>
      </c>
      <c r="AH918">
        <v>3</v>
      </c>
      <c r="AI918">
        <v>1</v>
      </c>
    </row>
    <row r="919" spans="1:36" x14ac:dyDescent="0.25">
      <c r="A919" t="str">
        <f>VLOOKUP(C919,depart!$A$1:$C$97,3,FALSE)</f>
        <v>Auvergne</v>
      </c>
      <c r="B919" t="str">
        <f>VLOOKUP(C919,depart!$A$1:$C$97,2,FALSE)</f>
        <v>Allier</v>
      </c>
      <c r="C919" s="11">
        <v>3</v>
      </c>
      <c r="D919">
        <v>3028</v>
      </c>
      <c r="E919" t="s">
        <v>949</v>
      </c>
      <c r="F919">
        <v>4</v>
      </c>
      <c r="H919">
        <v>1</v>
      </c>
      <c r="AA919">
        <v>1</v>
      </c>
      <c r="AG919">
        <v>1</v>
      </c>
      <c r="AI919">
        <v>1</v>
      </c>
    </row>
    <row r="920" spans="1:36" x14ac:dyDescent="0.25">
      <c r="A920" t="str">
        <f>VLOOKUP(C920,depart!$A$1:$C$97,3,FALSE)</f>
        <v>Auvergne</v>
      </c>
      <c r="B920" t="str">
        <f>VLOOKUP(C920,depart!$A$1:$C$97,2,FALSE)</f>
        <v>Allier</v>
      </c>
      <c r="C920" s="11">
        <v>3</v>
      </c>
      <c r="D920">
        <v>3029</v>
      </c>
      <c r="E920" t="s">
        <v>950</v>
      </c>
      <c r="F920">
        <v>8</v>
      </c>
      <c r="K920">
        <v>2</v>
      </c>
      <c r="AA920">
        <v>1</v>
      </c>
      <c r="AC920">
        <v>2</v>
      </c>
      <c r="AI920">
        <v>3</v>
      </c>
    </row>
    <row r="921" spans="1:36" x14ac:dyDescent="0.25">
      <c r="A921" t="str">
        <f>VLOOKUP(C921,depart!$A$1:$C$97,3,FALSE)</f>
        <v>Auvergne</v>
      </c>
      <c r="B921" t="str">
        <f>VLOOKUP(C921,depart!$A$1:$C$97,2,FALSE)</f>
        <v>Allier</v>
      </c>
      <c r="C921" s="11">
        <v>3</v>
      </c>
      <c r="D921">
        <v>3030</v>
      </c>
      <c r="E921" t="s">
        <v>951</v>
      </c>
      <c r="F921">
        <v>1</v>
      </c>
      <c r="AA921">
        <v>1</v>
      </c>
    </row>
    <row r="922" spans="1:36" x14ac:dyDescent="0.25">
      <c r="A922" t="str">
        <f>VLOOKUP(C922,depart!$A$1:$C$97,3,FALSE)</f>
        <v>Auvergne</v>
      </c>
      <c r="B922" t="str">
        <f>VLOOKUP(C922,depart!$A$1:$C$97,2,FALSE)</f>
        <v>Allier</v>
      </c>
      <c r="C922" s="11">
        <v>3</v>
      </c>
      <c r="D922">
        <v>3031</v>
      </c>
      <c r="E922" t="s">
        <v>952</v>
      </c>
      <c r="F922">
        <v>2</v>
      </c>
      <c r="H922">
        <v>1</v>
      </c>
      <c r="AA922">
        <v>1</v>
      </c>
    </row>
    <row r="923" spans="1:36" x14ac:dyDescent="0.25">
      <c r="A923" t="str">
        <f>VLOOKUP(C923,depart!$A$1:$C$97,3,FALSE)</f>
        <v>Auvergne</v>
      </c>
      <c r="B923" t="str">
        <f>VLOOKUP(C923,depart!$A$1:$C$97,2,FALSE)</f>
        <v>Allier</v>
      </c>
      <c r="C923" s="11">
        <v>3</v>
      </c>
      <c r="D923">
        <v>3034</v>
      </c>
      <c r="E923" t="s">
        <v>953</v>
      </c>
      <c r="F923">
        <v>6</v>
      </c>
      <c r="H923">
        <v>1</v>
      </c>
      <c r="K923">
        <v>1</v>
      </c>
      <c r="AA923">
        <v>1</v>
      </c>
      <c r="AG923">
        <v>2</v>
      </c>
      <c r="AI923">
        <v>1</v>
      </c>
    </row>
    <row r="924" spans="1:36" x14ac:dyDescent="0.25">
      <c r="A924" t="str">
        <f>VLOOKUP(C924,depart!$A$1:$C$97,3,FALSE)</f>
        <v>Auvergne</v>
      </c>
      <c r="B924" t="str">
        <f>VLOOKUP(C924,depart!$A$1:$C$97,2,FALSE)</f>
        <v>Allier</v>
      </c>
      <c r="C924" s="11">
        <v>3</v>
      </c>
      <c r="D924">
        <v>3035</v>
      </c>
      <c r="E924" t="s">
        <v>954</v>
      </c>
      <c r="F924">
        <v>2</v>
      </c>
      <c r="AA924">
        <v>1</v>
      </c>
      <c r="AG924">
        <v>1</v>
      </c>
    </row>
    <row r="925" spans="1:36" x14ac:dyDescent="0.25">
      <c r="A925" t="str">
        <f>VLOOKUP(C925,depart!$A$1:$C$97,3,FALSE)</f>
        <v>Auvergne</v>
      </c>
      <c r="B925" t="str">
        <f>VLOOKUP(C925,depart!$A$1:$C$97,2,FALSE)</f>
        <v>Allier</v>
      </c>
      <c r="C925" s="11">
        <v>3</v>
      </c>
      <c r="D925">
        <v>3036</v>
      </c>
      <c r="E925" t="s">
        <v>955</v>
      </c>
      <c r="F925">
        <v>23</v>
      </c>
      <c r="G925">
        <v>5</v>
      </c>
      <c r="H925">
        <v>2</v>
      </c>
      <c r="K925">
        <v>4</v>
      </c>
      <c r="P925">
        <v>1</v>
      </c>
      <c r="R925">
        <v>1</v>
      </c>
      <c r="T925">
        <v>1</v>
      </c>
      <c r="W925">
        <v>1</v>
      </c>
      <c r="Y925">
        <v>2</v>
      </c>
      <c r="AE925">
        <v>1</v>
      </c>
      <c r="AG925">
        <v>2</v>
      </c>
      <c r="AI925">
        <v>3</v>
      </c>
    </row>
    <row r="926" spans="1:36" x14ac:dyDescent="0.25">
      <c r="A926" t="str">
        <f>VLOOKUP(C926,depart!$A$1:$C$97,3,FALSE)</f>
        <v>Auvergne</v>
      </c>
      <c r="B926" t="str">
        <f>VLOOKUP(C926,depart!$A$1:$C$97,2,FALSE)</f>
        <v>Allier</v>
      </c>
      <c r="C926" s="11">
        <v>3</v>
      </c>
      <c r="D926">
        <v>3037</v>
      </c>
      <c r="E926" t="s">
        <v>956</v>
      </c>
      <c r="F926">
        <v>1</v>
      </c>
      <c r="AG926">
        <v>1</v>
      </c>
    </row>
    <row r="927" spans="1:36" x14ac:dyDescent="0.25">
      <c r="A927" t="str">
        <f>VLOOKUP(C927,depart!$A$1:$C$97,3,FALSE)</f>
        <v>Auvergne</v>
      </c>
      <c r="B927" t="str">
        <f>VLOOKUP(C927,depart!$A$1:$C$97,2,FALSE)</f>
        <v>Allier</v>
      </c>
      <c r="C927" s="11">
        <v>3</v>
      </c>
      <c r="D927">
        <v>3038</v>
      </c>
      <c r="E927" t="s">
        <v>957</v>
      </c>
      <c r="F927">
        <v>5</v>
      </c>
      <c r="H927">
        <v>1</v>
      </c>
      <c r="S927">
        <v>1</v>
      </c>
      <c r="AA927">
        <v>1</v>
      </c>
      <c r="AG927">
        <v>1</v>
      </c>
      <c r="AI927">
        <v>1</v>
      </c>
    </row>
    <row r="928" spans="1:36" x14ac:dyDescent="0.25">
      <c r="A928" t="str">
        <f>VLOOKUP(C928,depart!$A$1:$C$97,3,FALSE)</f>
        <v>Auvergne</v>
      </c>
      <c r="B928" t="str">
        <f>VLOOKUP(C928,depart!$A$1:$C$97,2,FALSE)</f>
        <v>Allier</v>
      </c>
      <c r="C928" s="11">
        <v>3</v>
      </c>
      <c r="D928">
        <v>3039</v>
      </c>
      <c r="E928" t="s">
        <v>958</v>
      </c>
      <c r="F928">
        <v>7</v>
      </c>
      <c r="H928">
        <v>1</v>
      </c>
      <c r="K928">
        <v>1</v>
      </c>
      <c r="O928">
        <v>3</v>
      </c>
      <c r="AA928">
        <v>1</v>
      </c>
      <c r="AG928">
        <v>1</v>
      </c>
    </row>
    <row r="929" spans="1:35" x14ac:dyDescent="0.25">
      <c r="A929" t="str">
        <f>VLOOKUP(C929,depart!$A$1:$C$97,3,FALSE)</f>
        <v>Auvergne</v>
      </c>
      <c r="B929" t="str">
        <f>VLOOKUP(C929,depart!$A$1:$C$97,2,FALSE)</f>
        <v>Allier</v>
      </c>
      <c r="C929" s="11">
        <v>3</v>
      </c>
      <c r="D929">
        <v>3040</v>
      </c>
      <c r="E929" t="s">
        <v>80</v>
      </c>
      <c r="F929">
        <v>8</v>
      </c>
      <c r="H929">
        <v>1</v>
      </c>
      <c r="K929">
        <v>1</v>
      </c>
      <c r="O929">
        <v>4</v>
      </c>
      <c r="W929">
        <v>1</v>
      </c>
      <c r="AA929">
        <v>1</v>
      </c>
    </row>
    <row r="930" spans="1:35" x14ac:dyDescent="0.25">
      <c r="A930" t="str">
        <f>VLOOKUP(C930,depart!$A$1:$C$97,3,FALSE)</f>
        <v>Auvergne</v>
      </c>
      <c r="B930" t="str">
        <f>VLOOKUP(C930,depart!$A$1:$C$97,2,FALSE)</f>
        <v>Allier</v>
      </c>
      <c r="C930" s="11">
        <v>3</v>
      </c>
      <c r="D930">
        <v>3041</v>
      </c>
      <c r="E930" t="s">
        <v>959</v>
      </c>
      <c r="F930">
        <v>4</v>
      </c>
      <c r="H930">
        <v>2</v>
      </c>
      <c r="AA930">
        <v>1</v>
      </c>
      <c r="AG930">
        <v>1</v>
      </c>
    </row>
    <row r="931" spans="1:35" x14ac:dyDescent="0.25">
      <c r="A931" t="str">
        <f>VLOOKUP(C931,depart!$A$1:$C$97,3,FALSE)</f>
        <v>Auvergne</v>
      </c>
      <c r="B931" t="str">
        <f>VLOOKUP(C931,depart!$A$1:$C$97,2,FALSE)</f>
        <v>Allier</v>
      </c>
      <c r="C931" s="11">
        <v>3</v>
      </c>
      <c r="D931">
        <v>3042</v>
      </c>
      <c r="E931" t="s">
        <v>960</v>
      </c>
      <c r="F931">
        <v>9</v>
      </c>
      <c r="O931">
        <v>5</v>
      </c>
      <c r="AA931">
        <v>1</v>
      </c>
      <c r="AG931">
        <v>2</v>
      </c>
      <c r="AI931">
        <v>1</v>
      </c>
    </row>
    <row r="932" spans="1:35" x14ac:dyDescent="0.25">
      <c r="A932" t="str">
        <f>VLOOKUP(C932,depart!$A$1:$C$97,3,FALSE)</f>
        <v>Auvergne</v>
      </c>
      <c r="B932" t="str">
        <f>VLOOKUP(C932,depart!$A$1:$C$97,2,FALSE)</f>
        <v>Allier</v>
      </c>
      <c r="C932" s="11">
        <v>3</v>
      </c>
      <c r="D932">
        <v>3043</v>
      </c>
      <c r="E932" t="s">
        <v>961</v>
      </c>
      <c r="F932">
        <v>11</v>
      </c>
      <c r="H932">
        <v>2</v>
      </c>
      <c r="K932">
        <v>1</v>
      </c>
      <c r="O932">
        <v>4</v>
      </c>
      <c r="W932">
        <v>1</v>
      </c>
      <c r="AA932">
        <v>1</v>
      </c>
      <c r="AG932">
        <v>1</v>
      </c>
      <c r="AI932">
        <v>1</v>
      </c>
    </row>
    <row r="933" spans="1:35" x14ac:dyDescent="0.25">
      <c r="A933" t="str">
        <f>VLOOKUP(C933,depart!$A$1:$C$97,3,FALSE)</f>
        <v>Auvergne</v>
      </c>
      <c r="B933" t="str">
        <f>VLOOKUP(C933,depart!$A$1:$C$97,2,FALSE)</f>
        <v>Allier</v>
      </c>
      <c r="C933" s="11">
        <v>3</v>
      </c>
      <c r="D933">
        <v>3044</v>
      </c>
      <c r="E933" t="s">
        <v>962</v>
      </c>
      <c r="F933">
        <v>4</v>
      </c>
      <c r="O933">
        <v>2</v>
      </c>
      <c r="T933">
        <v>1</v>
      </c>
      <c r="AG933">
        <v>1</v>
      </c>
    </row>
    <row r="934" spans="1:35" x14ac:dyDescent="0.25">
      <c r="A934" t="str">
        <f>VLOOKUP(C934,depart!$A$1:$C$97,3,FALSE)</f>
        <v>Auvergne</v>
      </c>
      <c r="B934" t="str">
        <f>VLOOKUP(C934,depart!$A$1:$C$97,2,FALSE)</f>
        <v>Allier</v>
      </c>
      <c r="C934" s="11">
        <v>3</v>
      </c>
      <c r="D934">
        <v>3045</v>
      </c>
      <c r="E934" t="s">
        <v>963</v>
      </c>
      <c r="F934">
        <v>6</v>
      </c>
      <c r="H934">
        <v>1</v>
      </c>
      <c r="K934">
        <v>2</v>
      </c>
      <c r="AG934">
        <v>1</v>
      </c>
      <c r="AI934">
        <v>2</v>
      </c>
    </row>
    <row r="935" spans="1:35" x14ac:dyDescent="0.25">
      <c r="A935" t="str">
        <f>VLOOKUP(C935,depart!$A$1:$C$97,3,FALSE)</f>
        <v>Auvergne</v>
      </c>
      <c r="B935" t="str">
        <f>VLOOKUP(C935,depart!$A$1:$C$97,2,FALSE)</f>
        <v>Allier</v>
      </c>
      <c r="C935" s="11">
        <v>3</v>
      </c>
      <c r="D935">
        <v>3046</v>
      </c>
      <c r="E935" t="s">
        <v>964</v>
      </c>
      <c r="F935">
        <v>8</v>
      </c>
      <c r="K935">
        <v>1</v>
      </c>
      <c r="N935">
        <v>1</v>
      </c>
      <c r="Y935">
        <v>1</v>
      </c>
      <c r="AC935">
        <v>1</v>
      </c>
      <c r="AG935">
        <v>1</v>
      </c>
      <c r="AI935">
        <v>3</v>
      </c>
    </row>
    <row r="936" spans="1:35" x14ac:dyDescent="0.25">
      <c r="A936" t="str">
        <f>VLOOKUP(C936,depart!$A$1:$C$97,3,FALSE)</f>
        <v>Auvergne</v>
      </c>
      <c r="B936" t="str">
        <f>VLOOKUP(C936,depart!$A$1:$C$97,2,FALSE)</f>
        <v>Allier</v>
      </c>
      <c r="C936" s="11">
        <v>3</v>
      </c>
      <c r="D936">
        <v>3047</v>
      </c>
      <c r="E936" t="s">
        <v>965</v>
      </c>
      <c r="F936">
        <v>2</v>
      </c>
      <c r="H936">
        <v>1</v>
      </c>
      <c r="AI936">
        <v>1</v>
      </c>
    </row>
    <row r="937" spans="1:35" x14ac:dyDescent="0.25">
      <c r="A937" t="str">
        <f>VLOOKUP(C937,depart!$A$1:$C$97,3,FALSE)</f>
        <v>Auvergne</v>
      </c>
      <c r="B937" t="str">
        <f>VLOOKUP(C937,depart!$A$1:$C$97,2,FALSE)</f>
        <v>Allier</v>
      </c>
      <c r="C937" s="11">
        <v>3</v>
      </c>
      <c r="D937">
        <v>3048</v>
      </c>
      <c r="E937" t="s">
        <v>966</v>
      </c>
      <c r="F937">
        <v>14</v>
      </c>
      <c r="H937">
        <v>3</v>
      </c>
      <c r="K937">
        <v>2</v>
      </c>
      <c r="Y937">
        <v>1</v>
      </c>
      <c r="AA937">
        <v>2</v>
      </c>
      <c r="AC937">
        <v>1</v>
      </c>
      <c r="AE937">
        <v>1</v>
      </c>
      <c r="AF937">
        <v>1</v>
      </c>
      <c r="AG937">
        <v>2</v>
      </c>
      <c r="AI937">
        <v>1</v>
      </c>
    </row>
    <row r="938" spans="1:35" x14ac:dyDescent="0.25">
      <c r="A938" t="str">
        <f>VLOOKUP(C938,depart!$A$1:$C$97,3,FALSE)</f>
        <v>Auvergne</v>
      </c>
      <c r="B938" t="str">
        <f>VLOOKUP(C938,depart!$A$1:$C$97,2,FALSE)</f>
        <v>Allier</v>
      </c>
      <c r="C938" s="11">
        <v>3</v>
      </c>
      <c r="D938">
        <v>3049</v>
      </c>
      <c r="E938" t="s">
        <v>967</v>
      </c>
      <c r="F938">
        <v>2</v>
      </c>
      <c r="AA938">
        <v>1</v>
      </c>
      <c r="AI938">
        <v>1</v>
      </c>
    </row>
    <row r="939" spans="1:35" x14ac:dyDescent="0.25">
      <c r="A939" t="str">
        <f>VLOOKUP(C939,depart!$A$1:$C$97,3,FALSE)</f>
        <v>Auvergne</v>
      </c>
      <c r="B939" t="str">
        <f>VLOOKUP(C939,depart!$A$1:$C$97,2,FALSE)</f>
        <v>Allier</v>
      </c>
      <c r="C939" s="11">
        <v>3</v>
      </c>
      <c r="D939">
        <v>3051</v>
      </c>
      <c r="E939" t="s">
        <v>968</v>
      </c>
      <c r="F939">
        <v>1</v>
      </c>
      <c r="AI939">
        <v>1</v>
      </c>
    </row>
    <row r="940" spans="1:35" x14ac:dyDescent="0.25">
      <c r="A940" t="str">
        <f>VLOOKUP(C940,depart!$A$1:$C$97,3,FALSE)</f>
        <v>Auvergne</v>
      </c>
      <c r="B940" t="str">
        <f>VLOOKUP(C940,depart!$A$1:$C$97,2,FALSE)</f>
        <v>Allier</v>
      </c>
      <c r="C940" s="11">
        <v>3</v>
      </c>
      <c r="D940">
        <v>3052</v>
      </c>
      <c r="E940" t="s">
        <v>969</v>
      </c>
      <c r="F940">
        <v>4</v>
      </c>
      <c r="AA940">
        <v>1</v>
      </c>
      <c r="AG940">
        <v>2</v>
      </c>
      <c r="AI940">
        <v>1</v>
      </c>
    </row>
    <row r="941" spans="1:35" x14ac:dyDescent="0.25">
      <c r="A941" t="str">
        <f>VLOOKUP(C941,depart!$A$1:$C$97,3,FALSE)</f>
        <v>Auvergne</v>
      </c>
      <c r="B941" t="str">
        <f>VLOOKUP(C941,depart!$A$1:$C$97,2,FALSE)</f>
        <v>Allier</v>
      </c>
      <c r="C941" s="11">
        <v>3</v>
      </c>
      <c r="D941">
        <v>3053</v>
      </c>
      <c r="E941" t="s">
        <v>970</v>
      </c>
      <c r="F941">
        <v>10</v>
      </c>
      <c r="K941">
        <v>2</v>
      </c>
      <c r="AG941">
        <v>2</v>
      </c>
      <c r="AI941">
        <v>6</v>
      </c>
    </row>
    <row r="942" spans="1:35" x14ac:dyDescent="0.25">
      <c r="A942" t="str">
        <f>VLOOKUP(C942,depart!$A$1:$C$97,3,FALSE)</f>
        <v>Auvergne</v>
      </c>
      <c r="B942" t="str">
        <f>VLOOKUP(C942,depart!$A$1:$C$97,2,FALSE)</f>
        <v>Allier</v>
      </c>
      <c r="C942" s="11">
        <v>3</v>
      </c>
      <c r="D942">
        <v>3054</v>
      </c>
      <c r="E942" t="s">
        <v>971</v>
      </c>
      <c r="F942">
        <v>2</v>
      </c>
      <c r="K942">
        <v>1</v>
      </c>
      <c r="AG942">
        <v>1</v>
      </c>
    </row>
    <row r="943" spans="1:35" x14ac:dyDescent="0.25">
      <c r="A943" t="str">
        <f>VLOOKUP(C943,depart!$A$1:$C$97,3,FALSE)</f>
        <v>Auvergne</v>
      </c>
      <c r="B943" t="str">
        <f>VLOOKUP(C943,depart!$A$1:$C$97,2,FALSE)</f>
        <v>Allier</v>
      </c>
      <c r="C943" s="11">
        <v>3</v>
      </c>
      <c r="D943">
        <v>3055</v>
      </c>
      <c r="E943" t="s">
        <v>972</v>
      </c>
      <c r="F943">
        <v>2</v>
      </c>
      <c r="AA943">
        <v>1</v>
      </c>
      <c r="AI943">
        <v>1</v>
      </c>
    </row>
    <row r="944" spans="1:35" x14ac:dyDescent="0.25">
      <c r="A944" t="str">
        <f>VLOOKUP(C944,depart!$A$1:$C$97,3,FALSE)</f>
        <v>Auvergne</v>
      </c>
      <c r="B944" t="str">
        <f>VLOOKUP(C944,depart!$A$1:$C$97,2,FALSE)</f>
        <v>Allier</v>
      </c>
      <c r="C944" s="11">
        <v>3</v>
      </c>
      <c r="D944">
        <v>3056</v>
      </c>
      <c r="E944" t="s">
        <v>973</v>
      </c>
      <c r="F944">
        <v>2</v>
      </c>
      <c r="AG944">
        <v>1</v>
      </c>
      <c r="AI944">
        <v>1</v>
      </c>
    </row>
    <row r="945" spans="1:35" x14ac:dyDescent="0.25">
      <c r="A945" t="str">
        <f>VLOOKUP(C945,depart!$A$1:$C$97,3,FALSE)</f>
        <v>Auvergne</v>
      </c>
      <c r="B945" t="str">
        <f>VLOOKUP(C945,depart!$A$1:$C$97,2,FALSE)</f>
        <v>Allier</v>
      </c>
      <c r="C945" s="11">
        <v>3</v>
      </c>
      <c r="D945">
        <v>3057</v>
      </c>
      <c r="E945" t="s">
        <v>974</v>
      </c>
      <c r="F945">
        <v>2</v>
      </c>
      <c r="AI945">
        <v>2</v>
      </c>
    </row>
    <row r="946" spans="1:35" x14ac:dyDescent="0.25">
      <c r="A946" t="str">
        <f>VLOOKUP(C946,depart!$A$1:$C$97,3,FALSE)</f>
        <v>Auvergne</v>
      </c>
      <c r="B946" t="str">
        <f>VLOOKUP(C946,depart!$A$1:$C$97,2,FALSE)</f>
        <v>Allier</v>
      </c>
      <c r="C946" s="11">
        <v>3</v>
      </c>
      <c r="D946">
        <v>3060</v>
      </c>
      <c r="E946" t="s">
        <v>975</v>
      </c>
      <c r="F946">
        <v>8</v>
      </c>
      <c r="K946">
        <v>1</v>
      </c>
      <c r="N946">
        <v>1</v>
      </c>
      <c r="Z946">
        <v>2</v>
      </c>
      <c r="AA946">
        <v>2</v>
      </c>
      <c r="AB946">
        <v>2</v>
      </c>
    </row>
    <row r="947" spans="1:35" x14ac:dyDescent="0.25">
      <c r="A947" t="str">
        <f>VLOOKUP(C947,depart!$A$1:$C$97,3,FALSE)</f>
        <v>Auvergne</v>
      </c>
      <c r="B947" t="str">
        <f>VLOOKUP(C947,depart!$A$1:$C$97,2,FALSE)</f>
        <v>Allier</v>
      </c>
      <c r="C947" s="11">
        <v>3</v>
      </c>
      <c r="D947">
        <v>3061</v>
      </c>
      <c r="E947" t="s">
        <v>508</v>
      </c>
      <c r="F947">
        <v>2</v>
      </c>
      <c r="H947">
        <v>1</v>
      </c>
      <c r="AG947">
        <v>1</v>
      </c>
    </row>
    <row r="948" spans="1:35" x14ac:dyDescent="0.25">
      <c r="A948" t="str">
        <f>VLOOKUP(C948,depart!$A$1:$C$97,3,FALSE)</f>
        <v>Auvergne</v>
      </c>
      <c r="B948" t="str">
        <f>VLOOKUP(C948,depart!$A$1:$C$97,2,FALSE)</f>
        <v>Allier</v>
      </c>
      <c r="C948" s="11">
        <v>3</v>
      </c>
      <c r="D948">
        <v>3062</v>
      </c>
      <c r="E948" t="s">
        <v>976</v>
      </c>
      <c r="F948">
        <v>2</v>
      </c>
      <c r="AG948">
        <v>1</v>
      </c>
      <c r="AI948">
        <v>1</v>
      </c>
    </row>
    <row r="949" spans="1:35" x14ac:dyDescent="0.25">
      <c r="A949" t="str">
        <f>VLOOKUP(C949,depart!$A$1:$C$97,3,FALSE)</f>
        <v>Auvergne</v>
      </c>
      <c r="B949" t="str">
        <f>VLOOKUP(C949,depart!$A$1:$C$97,2,FALSE)</f>
        <v>Allier</v>
      </c>
      <c r="C949" s="11">
        <v>3</v>
      </c>
      <c r="D949">
        <v>3063</v>
      </c>
      <c r="E949" t="s">
        <v>977</v>
      </c>
      <c r="F949">
        <v>11</v>
      </c>
      <c r="K949">
        <v>1</v>
      </c>
      <c r="S949">
        <v>1</v>
      </c>
      <c r="W949">
        <v>1</v>
      </c>
      <c r="AA949">
        <v>1</v>
      </c>
      <c r="AC949">
        <v>1</v>
      </c>
      <c r="AG949">
        <v>2</v>
      </c>
      <c r="AI949">
        <v>4</v>
      </c>
    </row>
    <row r="950" spans="1:35" x14ac:dyDescent="0.25">
      <c r="A950" t="str">
        <f>VLOOKUP(C950,depart!$A$1:$C$97,3,FALSE)</f>
        <v>Auvergne</v>
      </c>
      <c r="B950" t="str">
        <f>VLOOKUP(C950,depart!$A$1:$C$97,2,FALSE)</f>
        <v>Allier</v>
      </c>
      <c r="C950" s="11">
        <v>3</v>
      </c>
      <c r="D950">
        <v>3065</v>
      </c>
      <c r="E950" t="s">
        <v>978</v>
      </c>
      <c r="F950">
        <v>5</v>
      </c>
      <c r="H950">
        <v>2</v>
      </c>
      <c r="K950">
        <v>1</v>
      </c>
      <c r="AA950">
        <v>1</v>
      </c>
      <c r="AG950">
        <v>1</v>
      </c>
    </row>
    <row r="951" spans="1:35" x14ac:dyDescent="0.25">
      <c r="A951" t="str">
        <f>VLOOKUP(C951,depart!$A$1:$C$97,3,FALSE)</f>
        <v>Auvergne</v>
      </c>
      <c r="B951" t="str">
        <f>VLOOKUP(C951,depart!$A$1:$C$97,2,FALSE)</f>
        <v>Allier</v>
      </c>
      <c r="C951" s="11">
        <v>3</v>
      </c>
      <c r="D951">
        <v>3066</v>
      </c>
      <c r="E951" t="s">
        <v>979</v>
      </c>
      <c r="F951">
        <v>6</v>
      </c>
      <c r="K951">
        <v>1</v>
      </c>
      <c r="Q951">
        <v>1</v>
      </c>
      <c r="AG951">
        <v>1</v>
      </c>
      <c r="AI951">
        <v>3</v>
      </c>
    </row>
    <row r="952" spans="1:35" x14ac:dyDescent="0.25">
      <c r="A952" t="str">
        <f>VLOOKUP(C952,depart!$A$1:$C$97,3,FALSE)</f>
        <v>Auvergne</v>
      </c>
      <c r="B952" t="str">
        <f>VLOOKUP(C952,depart!$A$1:$C$97,2,FALSE)</f>
        <v>Allier</v>
      </c>
      <c r="C952" s="11">
        <v>3</v>
      </c>
      <c r="D952">
        <v>3068</v>
      </c>
      <c r="E952" t="s">
        <v>980</v>
      </c>
      <c r="F952">
        <v>8</v>
      </c>
      <c r="H952">
        <v>3</v>
      </c>
      <c r="AI952">
        <v>5</v>
      </c>
    </row>
    <row r="953" spans="1:35" x14ac:dyDescent="0.25">
      <c r="A953" t="str">
        <f>VLOOKUP(C953,depart!$A$1:$C$97,3,FALSE)</f>
        <v>Auvergne</v>
      </c>
      <c r="B953" t="str">
        <f>VLOOKUP(C953,depart!$A$1:$C$97,2,FALSE)</f>
        <v>Allier</v>
      </c>
      <c r="C953" s="11">
        <v>3</v>
      </c>
      <c r="D953">
        <v>3069</v>
      </c>
      <c r="E953" t="s">
        <v>981</v>
      </c>
      <c r="F953">
        <v>2</v>
      </c>
      <c r="O953">
        <v>1</v>
      </c>
      <c r="AA953">
        <v>1</v>
      </c>
    </row>
    <row r="954" spans="1:35" x14ac:dyDescent="0.25">
      <c r="A954" t="str">
        <f>VLOOKUP(C954,depart!$A$1:$C$97,3,FALSE)</f>
        <v>Auvergne</v>
      </c>
      <c r="B954" t="str">
        <f>VLOOKUP(C954,depart!$A$1:$C$97,2,FALSE)</f>
        <v>Allier</v>
      </c>
      <c r="C954" s="11">
        <v>3</v>
      </c>
      <c r="D954">
        <v>3071</v>
      </c>
      <c r="E954" t="s">
        <v>982</v>
      </c>
      <c r="F954">
        <v>1</v>
      </c>
      <c r="AG954">
        <v>1</v>
      </c>
    </row>
    <row r="955" spans="1:35" x14ac:dyDescent="0.25">
      <c r="A955" t="str">
        <f>VLOOKUP(C955,depart!$A$1:$C$97,3,FALSE)</f>
        <v>Auvergne</v>
      </c>
      <c r="B955" t="str">
        <f>VLOOKUP(C955,depart!$A$1:$C$97,2,FALSE)</f>
        <v>Allier</v>
      </c>
      <c r="C955" s="11">
        <v>3</v>
      </c>
      <c r="D955">
        <v>3072</v>
      </c>
      <c r="E955" t="s">
        <v>983</v>
      </c>
      <c r="F955">
        <v>7</v>
      </c>
      <c r="K955">
        <v>2</v>
      </c>
      <c r="AA955">
        <v>1</v>
      </c>
      <c r="AG955">
        <v>2</v>
      </c>
      <c r="AH955">
        <v>1</v>
      </c>
      <c r="AI955">
        <v>1</v>
      </c>
    </row>
    <row r="956" spans="1:35" x14ac:dyDescent="0.25">
      <c r="A956" t="str">
        <f>VLOOKUP(C956,depart!$A$1:$C$97,3,FALSE)</f>
        <v>Auvergne</v>
      </c>
      <c r="B956" t="str">
        <f>VLOOKUP(C956,depart!$A$1:$C$97,2,FALSE)</f>
        <v>Allier</v>
      </c>
      <c r="C956" s="11">
        <v>3</v>
      </c>
      <c r="D956">
        <v>3073</v>
      </c>
      <c r="E956" t="s">
        <v>984</v>
      </c>
      <c r="F956">
        <v>4</v>
      </c>
      <c r="AA956">
        <v>1</v>
      </c>
      <c r="AG956">
        <v>2</v>
      </c>
      <c r="AH956">
        <v>1</v>
      </c>
    </row>
    <row r="957" spans="1:35" x14ac:dyDescent="0.25">
      <c r="A957" t="str">
        <f>VLOOKUP(C957,depart!$A$1:$C$97,3,FALSE)</f>
        <v>Auvergne</v>
      </c>
      <c r="B957" t="str">
        <f>VLOOKUP(C957,depart!$A$1:$C$97,2,FALSE)</f>
        <v>Allier</v>
      </c>
      <c r="C957" s="11">
        <v>3</v>
      </c>
      <c r="D957">
        <v>3074</v>
      </c>
      <c r="E957" t="s">
        <v>985</v>
      </c>
      <c r="F957">
        <v>9</v>
      </c>
      <c r="H957">
        <v>1</v>
      </c>
      <c r="K957">
        <v>2</v>
      </c>
      <c r="AA957">
        <v>1</v>
      </c>
      <c r="AG957">
        <v>2</v>
      </c>
      <c r="AI957">
        <v>3</v>
      </c>
    </row>
    <row r="958" spans="1:35" x14ac:dyDescent="0.25">
      <c r="A958" t="str">
        <f>VLOOKUP(C958,depart!$A$1:$C$97,3,FALSE)</f>
        <v>Auvergne</v>
      </c>
      <c r="B958" t="str">
        <f>VLOOKUP(C958,depart!$A$1:$C$97,2,FALSE)</f>
        <v>Allier</v>
      </c>
      <c r="C958" s="11">
        <v>3</v>
      </c>
      <c r="D958">
        <v>3078</v>
      </c>
      <c r="E958" t="s">
        <v>986</v>
      </c>
      <c r="F958">
        <v>1</v>
      </c>
      <c r="AC958">
        <v>1</v>
      </c>
    </row>
    <row r="959" spans="1:35" x14ac:dyDescent="0.25">
      <c r="A959" t="str">
        <f>VLOOKUP(C959,depart!$A$1:$C$97,3,FALSE)</f>
        <v>Auvergne</v>
      </c>
      <c r="B959" t="str">
        <f>VLOOKUP(C959,depart!$A$1:$C$97,2,FALSE)</f>
        <v>Allier</v>
      </c>
      <c r="C959" s="11">
        <v>3</v>
      </c>
      <c r="D959">
        <v>3079</v>
      </c>
      <c r="E959" t="s">
        <v>987</v>
      </c>
      <c r="F959">
        <v>2</v>
      </c>
      <c r="H959">
        <v>1</v>
      </c>
      <c r="AI959">
        <v>1</v>
      </c>
    </row>
    <row r="960" spans="1:35" x14ac:dyDescent="0.25">
      <c r="A960" t="str">
        <f>VLOOKUP(C960,depart!$A$1:$C$97,3,FALSE)</f>
        <v>Auvergne</v>
      </c>
      <c r="B960" t="str">
        <f>VLOOKUP(C960,depart!$A$1:$C$97,2,FALSE)</f>
        <v>Allier</v>
      </c>
      <c r="C960" s="11">
        <v>3</v>
      </c>
      <c r="D960">
        <v>3081</v>
      </c>
      <c r="E960" t="s">
        <v>988</v>
      </c>
      <c r="F960">
        <v>1</v>
      </c>
      <c r="H960">
        <v>1</v>
      </c>
    </row>
    <row r="961" spans="1:35" x14ac:dyDescent="0.25">
      <c r="A961" t="str">
        <f>VLOOKUP(C961,depart!$A$1:$C$97,3,FALSE)</f>
        <v>Auvergne</v>
      </c>
      <c r="B961" t="str">
        <f>VLOOKUP(C961,depart!$A$1:$C$97,2,FALSE)</f>
        <v>Allier</v>
      </c>
      <c r="C961" s="11">
        <v>3</v>
      </c>
      <c r="D961">
        <v>3082</v>
      </c>
      <c r="E961" t="s">
        <v>989</v>
      </c>
      <c r="F961">
        <v>34</v>
      </c>
      <c r="G961">
        <v>2</v>
      </c>
      <c r="H961">
        <v>7</v>
      </c>
      <c r="K961">
        <v>3</v>
      </c>
      <c r="L961">
        <v>1</v>
      </c>
      <c r="N961">
        <v>1</v>
      </c>
      <c r="P961">
        <v>1</v>
      </c>
      <c r="W961">
        <v>3</v>
      </c>
      <c r="X961">
        <v>1</v>
      </c>
      <c r="Y961">
        <v>2</v>
      </c>
      <c r="Z961">
        <v>1</v>
      </c>
      <c r="AF961">
        <v>1</v>
      </c>
      <c r="AG961">
        <v>5</v>
      </c>
      <c r="AI961">
        <v>6</v>
      </c>
    </row>
    <row r="962" spans="1:35" x14ac:dyDescent="0.25">
      <c r="A962" t="str">
        <f>VLOOKUP(C962,depart!$A$1:$C$97,3,FALSE)</f>
        <v>Auvergne</v>
      </c>
      <c r="B962" t="str">
        <f>VLOOKUP(C962,depart!$A$1:$C$97,2,FALSE)</f>
        <v>Allier</v>
      </c>
      <c r="C962" s="11">
        <v>3</v>
      </c>
      <c r="D962">
        <v>3083</v>
      </c>
      <c r="E962" t="s">
        <v>990</v>
      </c>
      <c r="F962">
        <v>1</v>
      </c>
      <c r="AG962">
        <v>1</v>
      </c>
    </row>
    <row r="963" spans="1:35" x14ac:dyDescent="0.25">
      <c r="A963" t="str">
        <f>VLOOKUP(C963,depart!$A$1:$C$97,3,FALSE)</f>
        <v>Auvergne</v>
      </c>
      <c r="B963" t="str">
        <f>VLOOKUP(C963,depart!$A$1:$C$97,2,FALSE)</f>
        <v>Allier</v>
      </c>
      <c r="C963" s="11">
        <v>3</v>
      </c>
      <c r="D963">
        <v>3084</v>
      </c>
      <c r="E963" t="s">
        <v>991</v>
      </c>
      <c r="F963">
        <v>19</v>
      </c>
      <c r="H963">
        <v>4</v>
      </c>
      <c r="K963">
        <v>3</v>
      </c>
      <c r="P963">
        <v>1</v>
      </c>
      <c r="W963">
        <v>2</v>
      </c>
      <c r="Y963">
        <v>1</v>
      </c>
      <c r="AA963">
        <v>1</v>
      </c>
      <c r="AE963">
        <v>1</v>
      </c>
      <c r="AG963">
        <v>4</v>
      </c>
      <c r="AH963">
        <v>2</v>
      </c>
    </row>
    <row r="964" spans="1:35" x14ac:dyDescent="0.25">
      <c r="A964" t="str">
        <f>VLOOKUP(C964,depart!$A$1:$C$97,3,FALSE)</f>
        <v>Auvergne</v>
      </c>
      <c r="B964" t="str">
        <f>VLOOKUP(C964,depart!$A$1:$C$97,2,FALSE)</f>
        <v>Allier</v>
      </c>
      <c r="C964" s="11">
        <v>3</v>
      </c>
      <c r="D964">
        <v>3085</v>
      </c>
      <c r="E964" t="s">
        <v>992</v>
      </c>
      <c r="F964">
        <v>5</v>
      </c>
      <c r="O964">
        <v>5</v>
      </c>
    </row>
    <row r="965" spans="1:35" x14ac:dyDescent="0.25">
      <c r="A965" t="str">
        <f>VLOOKUP(C965,depart!$A$1:$C$97,3,FALSE)</f>
        <v>Auvergne</v>
      </c>
      <c r="B965" t="str">
        <f>VLOOKUP(C965,depart!$A$1:$C$97,2,FALSE)</f>
        <v>Allier</v>
      </c>
      <c r="C965" s="11">
        <v>3</v>
      </c>
      <c r="D965">
        <v>3086</v>
      </c>
      <c r="E965" t="s">
        <v>993</v>
      </c>
      <c r="F965">
        <v>4</v>
      </c>
      <c r="W965">
        <v>1</v>
      </c>
      <c r="AA965">
        <v>1</v>
      </c>
      <c r="AG965">
        <v>2</v>
      </c>
    </row>
    <row r="966" spans="1:35" x14ac:dyDescent="0.25">
      <c r="A966" t="str">
        <f>VLOOKUP(C966,depart!$A$1:$C$97,3,FALSE)</f>
        <v>Auvergne</v>
      </c>
      <c r="B966" t="str">
        <f>VLOOKUP(C966,depart!$A$1:$C$97,2,FALSE)</f>
        <v>Allier</v>
      </c>
      <c r="C966" s="11">
        <v>3</v>
      </c>
      <c r="D966">
        <v>3087</v>
      </c>
      <c r="E966" t="s">
        <v>994</v>
      </c>
      <c r="F966">
        <v>9</v>
      </c>
      <c r="G966">
        <v>1</v>
      </c>
      <c r="K966">
        <v>1</v>
      </c>
      <c r="O966">
        <v>2</v>
      </c>
      <c r="AA966">
        <v>1</v>
      </c>
      <c r="AE966">
        <v>1</v>
      </c>
      <c r="AG966">
        <v>1</v>
      </c>
      <c r="AH966">
        <v>2</v>
      </c>
    </row>
    <row r="967" spans="1:35" x14ac:dyDescent="0.25">
      <c r="A967" t="str">
        <f>VLOOKUP(C967,depart!$A$1:$C$97,3,FALSE)</f>
        <v>Auvergne</v>
      </c>
      <c r="B967" t="str">
        <f>VLOOKUP(C967,depart!$A$1:$C$97,2,FALSE)</f>
        <v>Allier</v>
      </c>
      <c r="C967" s="11">
        <v>3</v>
      </c>
      <c r="D967">
        <v>3088</v>
      </c>
      <c r="E967" t="s">
        <v>995</v>
      </c>
      <c r="F967">
        <v>1</v>
      </c>
      <c r="AI967">
        <v>1</v>
      </c>
    </row>
    <row r="968" spans="1:35" x14ac:dyDescent="0.25">
      <c r="A968" t="str">
        <f>VLOOKUP(C968,depart!$A$1:$C$97,3,FALSE)</f>
        <v>Auvergne</v>
      </c>
      <c r="B968" t="str">
        <f>VLOOKUP(C968,depart!$A$1:$C$97,2,FALSE)</f>
        <v>Allier</v>
      </c>
      <c r="C968" s="11">
        <v>3</v>
      </c>
      <c r="D968">
        <v>3089</v>
      </c>
      <c r="E968" t="s">
        <v>996</v>
      </c>
      <c r="F968">
        <v>1</v>
      </c>
      <c r="AI968">
        <v>1</v>
      </c>
    </row>
    <row r="969" spans="1:35" x14ac:dyDescent="0.25">
      <c r="A969" t="str">
        <f>VLOOKUP(C969,depart!$A$1:$C$97,3,FALSE)</f>
        <v>Auvergne</v>
      </c>
      <c r="B969" t="str">
        <f>VLOOKUP(C969,depart!$A$1:$C$97,2,FALSE)</f>
        <v>Allier</v>
      </c>
      <c r="C969" s="11">
        <v>3</v>
      </c>
      <c r="D969">
        <v>3091</v>
      </c>
      <c r="E969" t="s">
        <v>997</v>
      </c>
      <c r="F969">
        <v>8</v>
      </c>
      <c r="K969">
        <v>1</v>
      </c>
      <c r="Q969">
        <v>1</v>
      </c>
      <c r="W969">
        <v>1</v>
      </c>
      <c r="Z969">
        <v>1</v>
      </c>
      <c r="AA969">
        <v>1</v>
      </c>
      <c r="AG969">
        <v>2</v>
      </c>
      <c r="AI969">
        <v>1</v>
      </c>
    </row>
    <row r="970" spans="1:35" x14ac:dyDescent="0.25">
      <c r="A970" t="str">
        <f>VLOOKUP(C970,depart!$A$1:$C$97,3,FALSE)</f>
        <v>Auvergne</v>
      </c>
      <c r="B970" t="str">
        <f>VLOOKUP(C970,depart!$A$1:$C$97,2,FALSE)</f>
        <v>Allier</v>
      </c>
      <c r="C970" s="11">
        <v>3</v>
      </c>
      <c r="D970">
        <v>3092</v>
      </c>
      <c r="E970" t="s">
        <v>998</v>
      </c>
      <c r="F970">
        <v>4</v>
      </c>
      <c r="H970">
        <v>1</v>
      </c>
      <c r="W970">
        <v>1</v>
      </c>
      <c r="AA970">
        <v>1</v>
      </c>
      <c r="AG970">
        <v>1</v>
      </c>
    </row>
    <row r="971" spans="1:35" x14ac:dyDescent="0.25">
      <c r="A971" t="str">
        <f>VLOOKUP(C971,depart!$A$1:$C$97,3,FALSE)</f>
        <v>Auvergne</v>
      </c>
      <c r="B971" t="str">
        <f>VLOOKUP(C971,depart!$A$1:$C$97,2,FALSE)</f>
        <v>Allier</v>
      </c>
      <c r="C971" s="11">
        <v>3</v>
      </c>
      <c r="D971">
        <v>3093</v>
      </c>
      <c r="E971" t="s">
        <v>999</v>
      </c>
      <c r="F971">
        <v>8</v>
      </c>
      <c r="K971">
        <v>1</v>
      </c>
      <c r="W971">
        <v>1</v>
      </c>
      <c r="Z971">
        <v>2</v>
      </c>
      <c r="AA971">
        <v>1</v>
      </c>
      <c r="AG971">
        <v>1</v>
      </c>
      <c r="AI971">
        <v>2</v>
      </c>
    </row>
    <row r="972" spans="1:35" x14ac:dyDescent="0.25">
      <c r="A972" t="str">
        <f>VLOOKUP(C972,depart!$A$1:$C$97,3,FALSE)</f>
        <v>Auvergne</v>
      </c>
      <c r="B972" t="str">
        <f>VLOOKUP(C972,depart!$A$1:$C$97,2,FALSE)</f>
        <v>Allier</v>
      </c>
      <c r="C972" s="11">
        <v>3</v>
      </c>
      <c r="D972">
        <v>3094</v>
      </c>
      <c r="E972" t="s">
        <v>1000</v>
      </c>
      <c r="F972">
        <v>19</v>
      </c>
      <c r="H972">
        <v>2</v>
      </c>
      <c r="K972">
        <v>2</v>
      </c>
      <c r="N972">
        <v>3</v>
      </c>
      <c r="W972">
        <v>1</v>
      </c>
      <c r="Y972">
        <v>1</v>
      </c>
      <c r="Z972">
        <v>3</v>
      </c>
      <c r="AG972">
        <v>4</v>
      </c>
      <c r="AI972">
        <v>3</v>
      </c>
    </row>
    <row r="973" spans="1:35" x14ac:dyDescent="0.25">
      <c r="A973" t="str">
        <f>VLOOKUP(C973,depart!$A$1:$C$97,3,FALSE)</f>
        <v>Auvergne</v>
      </c>
      <c r="B973" t="str">
        <f>VLOOKUP(C973,depart!$A$1:$C$97,2,FALSE)</f>
        <v>Allier</v>
      </c>
      <c r="C973" s="11">
        <v>3</v>
      </c>
      <c r="D973">
        <v>3095</v>
      </c>
      <c r="E973" t="s">
        <v>1001</v>
      </c>
      <c r="F973">
        <v>58</v>
      </c>
      <c r="G973">
        <v>1</v>
      </c>
      <c r="H973">
        <v>2</v>
      </c>
      <c r="I973">
        <v>1</v>
      </c>
      <c r="K973">
        <v>6</v>
      </c>
      <c r="L973">
        <v>1</v>
      </c>
      <c r="N973">
        <v>1</v>
      </c>
      <c r="O973">
        <v>1</v>
      </c>
      <c r="P973">
        <v>3</v>
      </c>
      <c r="T973">
        <v>2</v>
      </c>
      <c r="W973">
        <v>13</v>
      </c>
      <c r="X973">
        <v>1</v>
      </c>
      <c r="Y973">
        <v>8</v>
      </c>
      <c r="Z973">
        <v>2</v>
      </c>
      <c r="AE973">
        <v>1</v>
      </c>
      <c r="AF973">
        <v>2</v>
      </c>
      <c r="AG973">
        <v>7</v>
      </c>
      <c r="AH973">
        <v>4</v>
      </c>
      <c r="AI973">
        <v>2</v>
      </c>
    </row>
    <row r="974" spans="1:35" x14ac:dyDescent="0.25">
      <c r="A974" t="str">
        <f>VLOOKUP(C974,depart!$A$1:$C$97,3,FALSE)</f>
        <v>Auvergne</v>
      </c>
      <c r="B974" t="str">
        <f>VLOOKUP(C974,depart!$A$1:$C$97,2,FALSE)</f>
        <v>Allier</v>
      </c>
      <c r="C974" s="11">
        <v>3</v>
      </c>
      <c r="D974">
        <v>3097</v>
      </c>
      <c r="E974" t="s">
        <v>1002</v>
      </c>
      <c r="F974">
        <v>1</v>
      </c>
      <c r="AI974">
        <v>1</v>
      </c>
    </row>
    <row r="975" spans="1:35" x14ac:dyDescent="0.25">
      <c r="A975" t="str">
        <f>VLOOKUP(C975,depart!$A$1:$C$97,3,FALSE)</f>
        <v>Auvergne</v>
      </c>
      <c r="B975" t="str">
        <f>VLOOKUP(C975,depart!$A$1:$C$97,2,FALSE)</f>
        <v>Allier</v>
      </c>
      <c r="C975" s="11">
        <v>3</v>
      </c>
      <c r="D975">
        <v>3098</v>
      </c>
      <c r="E975" t="s">
        <v>1003</v>
      </c>
      <c r="F975">
        <v>25</v>
      </c>
      <c r="H975">
        <v>2</v>
      </c>
      <c r="K975">
        <v>4</v>
      </c>
      <c r="P975">
        <v>3</v>
      </c>
      <c r="W975">
        <v>1</v>
      </c>
      <c r="X975">
        <v>2</v>
      </c>
      <c r="Y975">
        <v>2</v>
      </c>
      <c r="Z975">
        <v>2</v>
      </c>
      <c r="AA975">
        <v>3</v>
      </c>
      <c r="AG975">
        <v>3</v>
      </c>
      <c r="AI975">
        <v>3</v>
      </c>
    </row>
    <row r="976" spans="1:35" x14ac:dyDescent="0.25">
      <c r="A976" t="str">
        <f>VLOOKUP(C976,depart!$A$1:$C$97,3,FALSE)</f>
        <v>Auvergne</v>
      </c>
      <c r="B976" t="str">
        <f>VLOOKUP(C976,depart!$A$1:$C$97,2,FALSE)</f>
        <v>Allier</v>
      </c>
      <c r="C976" s="11">
        <v>3</v>
      </c>
      <c r="D976">
        <v>3099</v>
      </c>
      <c r="E976" t="s">
        <v>1004</v>
      </c>
      <c r="F976">
        <v>3</v>
      </c>
      <c r="H976">
        <v>1</v>
      </c>
      <c r="K976">
        <v>1</v>
      </c>
      <c r="W976">
        <v>1</v>
      </c>
    </row>
    <row r="977" spans="1:35" x14ac:dyDescent="0.25">
      <c r="A977" t="str">
        <f>VLOOKUP(C977,depart!$A$1:$C$97,3,FALSE)</f>
        <v>Auvergne</v>
      </c>
      <c r="B977" t="str">
        <f>VLOOKUP(C977,depart!$A$1:$C$97,2,FALSE)</f>
        <v>Allier</v>
      </c>
      <c r="C977" s="11">
        <v>3</v>
      </c>
      <c r="D977">
        <v>3100</v>
      </c>
      <c r="E977" t="s">
        <v>1005</v>
      </c>
      <c r="F977">
        <v>12</v>
      </c>
      <c r="H977">
        <v>1</v>
      </c>
      <c r="K977">
        <v>2</v>
      </c>
      <c r="L977">
        <v>1</v>
      </c>
      <c r="Y977">
        <v>1</v>
      </c>
      <c r="AG977">
        <v>2</v>
      </c>
      <c r="AI977">
        <v>5</v>
      </c>
    </row>
    <row r="978" spans="1:35" x14ac:dyDescent="0.25">
      <c r="A978" t="str">
        <f>VLOOKUP(C978,depart!$A$1:$C$97,3,FALSE)</f>
        <v>Auvergne</v>
      </c>
      <c r="B978" t="str">
        <f>VLOOKUP(C978,depart!$A$1:$C$97,2,FALSE)</f>
        <v>Allier</v>
      </c>
      <c r="C978" s="11">
        <v>3</v>
      </c>
      <c r="D978">
        <v>3101</v>
      </c>
      <c r="E978" t="s">
        <v>1006</v>
      </c>
      <c r="F978">
        <v>56</v>
      </c>
      <c r="H978">
        <v>6</v>
      </c>
      <c r="K978">
        <v>3</v>
      </c>
      <c r="N978">
        <v>1</v>
      </c>
      <c r="O978">
        <v>2</v>
      </c>
      <c r="P978">
        <v>6</v>
      </c>
      <c r="S978">
        <v>1</v>
      </c>
      <c r="T978">
        <v>6</v>
      </c>
      <c r="W978">
        <v>8</v>
      </c>
      <c r="X978">
        <v>1</v>
      </c>
      <c r="Y978">
        <v>1</v>
      </c>
      <c r="Z978">
        <v>2</v>
      </c>
      <c r="AA978">
        <v>6</v>
      </c>
      <c r="AB978">
        <v>1</v>
      </c>
      <c r="AE978">
        <v>1</v>
      </c>
      <c r="AG978">
        <v>6</v>
      </c>
      <c r="AH978">
        <v>3</v>
      </c>
      <c r="AI978">
        <v>2</v>
      </c>
    </row>
    <row r="979" spans="1:35" x14ac:dyDescent="0.25">
      <c r="A979" t="str">
        <f>VLOOKUP(C979,depart!$A$1:$C$97,3,FALSE)</f>
        <v>Auvergne</v>
      </c>
      <c r="B979" t="str">
        <f>VLOOKUP(C979,depart!$A$1:$C$97,2,FALSE)</f>
        <v>Allier</v>
      </c>
      <c r="C979" s="11">
        <v>3</v>
      </c>
      <c r="D979">
        <v>3102</v>
      </c>
      <c r="E979" t="s">
        <v>1007</v>
      </c>
      <c r="F979">
        <v>25</v>
      </c>
      <c r="G979">
        <v>1</v>
      </c>
      <c r="H979">
        <v>2</v>
      </c>
      <c r="K979">
        <v>3</v>
      </c>
      <c r="N979">
        <v>2</v>
      </c>
      <c r="P979">
        <v>2</v>
      </c>
      <c r="T979">
        <v>1</v>
      </c>
      <c r="W979">
        <v>3</v>
      </c>
      <c r="Y979">
        <v>1</v>
      </c>
      <c r="Z979">
        <v>2</v>
      </c>
      <c r="AA979">
        <v>1</v>
      </c>
      <c r="AF979">
        <v>1</v>
      </c>
      <c r="AG979">
        <v>5</v>
      </c>
      <c r="AI979">
        <v>1</v>
      </c>
    </row>
    <row r="980" spans="1:35" x14ac:dyDescent="0.25">
      <c r="A980" t="str">
        <f>VLOOKUP(C980,depart!$A$1:$C$97,3,FALSE)</f>
        <v>Auvergne</v>
      </c>
      <c r="B980" t="str">
        <f>VLOOKUP(C980,depart!$A$1:$C$97,2,FALSE)</f>
        <v>Allier</v>
      </c>
      <c r="C980" s="11">
        <v>3</v>
      </c>
      <c r="D980">
        <v>3103</v>
      </c>
      <c r="E980" t="s">
        <v>1008</v>
      </c>
      <c r="F980">
        <v>16</v>
      </c>
      <c r="H980">
        <v>2</v>
      </c>
      <c r="K980">
        <v>1</v>
      </c>
      <c r="P980">
        <v>1</v>
      </c>
      <c r="W980">
        <v>2</v>
      </c>
      <c r="Y980">
        <v>2</v>
      </c>
      <c r="AC980">
        <v>1</v>
      </c>
      <c r="AG980">
        <v>2</v>
      </c>
      <c r="AI980">
        <v>5</v>
      </c>
    </row>
    <row r="981" spans="1:35" x14ac:dyDescent="0.25">
      <c r="A981" t="str">
        <f>VLOOKUP(C981,depart!$A$1:$C$97,3,FALSE)</f>
        <v>Auvergne</v>
      </c>
      <c r="B981" t="str">
        <f>VLOOKUP(C981,depart!$A$1:$C$97,2,FALSE)</f>
        <v>Allier</v>
      </c>
      <c r="C981" s="11">
        <v>3</v>
      </c>
      <c r="D981">
        <v>3104</v>
      </c>
      <c r="E981" t="s">
        <v>1009</v>
      </c>
      <c r="F981">
        <v>11</v>
      </c>
      <c r="H981">
        <v>2</v>
      </c>
      <c r="K981">
        <v>2</v>
      </c>
      <c r="W981">
        <v>2</v>
      </c>
      <c r="Y981">
        <v>1</v>
      </c>
      <c r="AC981">
        <v>1</v>
      </c>
      <c r="AG981">
        <v>2</v>
      </c>
      <c r="AI981">
        <v>1</v>
      </c>
    </row>
    <row r="982" spans="1:35" x14ac:dyDescent="0.25">
      <c r="A982" t="str">
        <f>VLOOKUP(C982,depart!$A$1:$C$97,3,FALSE)</f>
        <v>Auvergne</v>
      </c>
      <c r="B982" t="str">
        <f>VLOOKUP(C982,depart!$A$1:$C$97,2,FALSE)</f>
        <v>Allier</v>
      </c>
      <c r="C982" s="11">
        <v>3</v>
      </c>
      <c r="D982">
        <v>3105</v>
      </c>
      <c r="E982" t="s">
        <v>1010</v>
      </c>
      <c r="F982">
        <v>4</v>
      </c>
      <c r="H982">
        <v>1</v>
      </c>
      <c r="W982">
        <v>1</v>
      </c>
      <c r="AG982">
        <v>1</v>
      </c>
      <c r="AI982">
        <v>1</v>
      </c>
    </row>
    <row r="983" spans="1:35" x14ac:dyDescent="0.25">
      <c r="A983" t="str">
        <f>VLOOKUP(C983,depart!$A$1:$C$97,3,FALSE)</f>
        <v>Auvergne</v>
      </c>
      <c r="B983" t="str">
        <f>VLOOKUP(C983,depart!$A$1:$C$97,2,FALSE)</f>
        <v>Allier</v>
      </c>
      <c r="C983" s="11">
        <v>3</v>
      </c>
      <c r="D983">
        <v>3106</v>
      </c>
      <c r="E983" t="s">
        <v>1011</v>
      </c>
      <c r="F983">
        <v>8</v>
      </c>
      <c r="O983">
        <v>4</v>
      </c>
      <c r="AA983">
        <v>1</v>
      </c>
      <c r="AG983">
        <v>1</v>
      </c>
      <c r="AI983">
        <v>2</v>
      </c>
    </row>
    <row r="984" spans="1:35" x14ac:dyDescent="0.25">
      <c r="A984" t="str">
        <f>VLOOKUP(C984,depart!$A$1:$C$97,3,FALSE)</f>
        <v>Auvergne</v>
      </c>
      <c r="B984" t="str">
        <f>VLOOKUP(C984,depart!$A$1:$C$97,2,FALSE)</f>
        <v>Allier</v>
      </c>
      <c r="C984" s="11">
        <v>3</v>
      </c>
      <c r="D984">
        <v>3107</v>
      </c>
      <c r="E984" t="s">
        <v>1012</v>
      </c>
      <c r="F984">
        <v>17</v>
      </c>
      <c r="H984">
        <v>1</v>
      </c>
      <c r="K984">
        <v>2</v>
      </c>
      <c r="O984">
        <v>3</v>
      </c>
      <c r="P984">
        <v>1</v>
      </c>
      <c r="Q984">
        <v>1</v>
      </c>
      <c r="W984">
        <v>2</v>
      </c>
      <c r="AA984">
        <v>1</v>
      </c>
      <c r="AC984">
        <v>2</v>
      </c>
      <c r="AG984">
        <v>2</v>
      </c>
      <c r="AI984">
        <v>2</v>
      </c>
    </row>
    <row r="985" spans="1:35" x14ac:dyDescent="0.25">
      <c r="A985" t="str">
        <f>VLOOKUP(C985,depart!$A$1:$C$97,3,FALSE)</f>
        <v>Auvergne</v>
      </c>
      <c r="B985" t="str">
        <f>VLOOKUP(C985,depart!$A$1:$C$97,2,FALSE)</f>
        <v>Allier</v>
      </c>
      <c r="C985" s="11">
        <v>3</v>
      </c>
      <c r="D985">
        <v>3108</v>
      </c>
      <c r="E985" t="s">
        <v>1013</v>
      </c>
      <c r="F985">
        <v>4</v>
      </c>
      <c r="H985">
        <v>1</v>
      </c>
      <c r="K985">
        <v>1</v>
      </c>
      <c r="AA985">
        <v>1</v>
      </c>
      <c r="AI985">
        <v>1</v>
      </c>
    </row>
    <row r="986" spans="1:35" x14ac:dyDescent="0.25">
      <c r="A986" t="str">
        <f>VLOOKUP(C986,depart!$A$1:$C$97,3,FALSE)</f>
        <v>Auvergne</v>
      </c>
      <c r="B986" t="str">
        <f>VLOOKUP(C986,depart!$A$1:$C$97,2,FALSE)</f>
        <v>Allier</v>
      </c>
      <c r="C986" s="11">
        <v>3</v>
      </c>
      <c r="D986">
        <v>3109</v>
      </c>
      <c r="E986" t="s">
        <v>1014</v>
      </c>
      <c r="F986">
        <v>4</v>
      </c>
      <c r="Z986">
        <v>1</v>
      </c>
      <c r="AA986">
        <v>1</v>
      </c>
      <c r="AG986">
        <v>2</v>
      </c>
    </row>
    <row r="987" spans="1:35" x14ac:dyDescent="0.25">
      <c r="A987" t="str">
        <f>VLOOKUP(C987,depart!$A$1:$C$97,3,FALSE)</f>
        <v>Auvergne</v>
      </c>
      <c r="B987" t="str">
        <f>VLOOKUP(C987,depart!$A$1:$C$97,2,FALSE)</f>
        <v>Allier</v>
      </c>
      <c r="C987" s="11">
        <v>3</v>
      </c>
      <c r="D987">
        <v>3110</v>
      </c>
      <c r="E987" t="s">
        <v>1015</v>
      </c>
      <c r="F987">
        <v>7</v>
      </c>
      <c r="H987">
        <v>2</v>
      </c>
      <c r="AA987">
        <v>1</v>
      </c>
      <c r="AG987">
        <v>1</v>
      </c>
      <c r="AI987">
        <v>3</v>
      </c>
    </row>
    <row r="988" spans="1:35" x14ac:dyDescent="0.25">
      <c r="A988" t="str">
        <f>VLOOKUP(C988,depart!$A$1:$C$97,3,FALSE)</f>
        <v>Auvergne</v>
      </c>
      <c r="B988" t="str">
        <f>VLOOKUP(C988,depart!$A$1:$C$97,2,FALSE)</f>
        <v>Allier</v>
      </c>
      <c r="C988" s="11">
        <v>3</v>
      </c>
      <c r="D988">
        <v>3111</v>
      </c>
      <c r="E988" t="s">
        <v>1016</v>
      </c>
      <c r="F988">
        <v>9</v>
      </c>
      <c r="H988">
        <v>2</v>
      </c>
      <c r="K988">
        <v>2</v>
      </c>
      <c r="W988">
        <v>1</v>
      </c>
      <c r="AA988">
        <v>2</v>
      </c>
      <c r="AG988">
        <v>1</v>
      </c>
      <c r="AH988">
        <v>1</v>
      </c>
    </row>
    <row r="989" spans="1:35" x14ac:dyDescent="0.25">
      <c r="A989" t="str">
        <f>VLOOKUP(C989,depart!$A$1:$C$97,3,FALSE)</f>
        <v>Auvergne</v>
      </c>
      <c r="B989" t="str">
        <f>VLOOKUP(C989,depart!$A$1:$C$97,2,FALSE)</f>
        <v>Allier</v>
      </c>
      <c r="C989" s="11">
        <v>3</v>
      </c>
      <c r="D989">
        <v>3112</v>
      </c>
      <c r="E989" t="s">
        <v>1017</v>
      </c>
      <c r="F989">
        <v>4</v>
      </c>
      <c r="K989">
        <v>1</v>
      </c>
      <c r="Y989">
        <v>1</v>
      </c>
      <c r="AG989">
        <v>1</v>
      </c>
      <c r="AI989">
        <v>1</v>
      </c>
    </row>
    <row r="990" spans="1:35" x14ac:dyDescent="0.25">
      <c r="A990" t="str">
        <f>VLOOKUP(C990,depart!$A$1:$C$97,3,FALSE)</f>
        <v>Auvergne</v>
      </c>
      <c r="B990" t="str">
        <f>VLOOKUP(C990,depart!$A$1:$C$97,2,FALSE)</f>
        <v>Allier</v>
      </c>
      <c r="C990" s="11">
        <v>3</v>
      </c>
      <c r="D990">
        <v>3113</v>
      </c>
      <c r="E990" t="s">
        <v>1018</v>
      </c>
      <c r="F990">
        <v>6</v>
      </c>
      <c r="K990">
        <v>2</v>
      </c>
      <c r="AG990">
        <v>1</v>
      </c>
      <c r="AH990">
        <v>1</v>
      </c>
      <c r="AI990">
        <v>2</v>
      </c>
    </row>
    <row r="991" spans="1:35" x14ac:dyDescent="0.25">
      <c r="A991" t="str">
        <f>VLOOKUP(C991,depart!$A$1:$C$97,3,FALSE)</f>
        <v>Auvergne</v>
      </c>
      <c r="B991" t="str">
        <f>VLOOKUP(C991,depart!$A$1:$C$97,2,FALSE)</f>
        <v>Allier</v>
      </c>
      <c r="C991" s="11">
        <v>3</v>
      </c>
      <c r="D991">
        <v>3114</v>
      </c>
      <c r="E991" t="s">
        <v>1019</v>
      </c>
      <c r="F991">
        <v>4</v>
      </c>
      <c r="K991">
        <v>1</v>
      </c>
      <c r="W991">
        <v>1</v>
      </c>
      <c r="AA991">
        <v>1</v>
      </c>
      <c r="AG991">
        <v>1</v>
      </c>
    </row>
    <row r="992" spans="1:35" x14ac:dyDescent="0.25">
      <c r="A992" t="str">
        <f>VLOOKUP(C992,depart!$A$1:$C$97,3,FALSE)</f>
        <v>Auvergne</v>
      </c>
      <c r="B992" t="str">
        <f>VLOOKUP(C992,depart!$A$1:$C$97,2,FALSE)</f>
        <v>Allier</v>
      </c>
      <c r="C992" s="11">
        <v>3</v>
      </c>
      <c r="D992">
        <v>3115</v>
      </c>
      <c r="E992" t="s">
        <v>1020</v>
      </c>
      <c r="F992">
        <v>2</v>
      </c>
      <c r="AA992">
        <v>1</v>
      </c>
      <c r="AI992">
        <v>1</v>
      </c>
    </row>
    <row r="993" spans="1:35" x14ac:dyDescent="0.25">
      <c r="A993" t="str">
        <f>VLOOKUP(C993,depart!$A$1:$C$97,3,FALSE)</f>
        <v>Auvergne</v>
      </c>
      <c r="B993" t="str">
        <f>VLOOKUP(C993,depart!$A$1:$C$97,2,FALSE)</f>
        <v>Allier</v>
      </c>
      <c r="C993" s="11">
        <v>3</v>
      </c>
      <c r="D993">
        <v>3116</v>
      </c>
      <c r="E993" t="s">
        <v>1021</v>
      </c>
      <c r="F993">
        <v>1</v>
      </c>
      <c r="AA993">
        <v>1</v>
      </c>
    </row>
    <row r="994" spans="1:35" x14ac:dyDescent="0.25">
      <c r="A994" t="str">
        <f>VLOOKUP(C994,depart!$A$1:$C$97,3,FALSE)</f>
        <v>Auvergne</v>
      </c>
      <c r="B994" t="str">
        <f>VLOOKUP(C994,depart!$A$1:$C$97,2,FALSE)</f>
        <v>Allier</v>
      </c>
      <c r="C994" s="11">
        <v>3</v>
      </c>
      <c r="D994">
        <v>3117</v>
      </c>
      <c r="E994" t="s">
        <v>1022</v>
      </c>
      <c r="F994">
        <v>5</v>
      </c>
      <c r="H994">
        <v>1</v>
      </c>
      <c r="AA994">
        <v>1</v>
      </c>
      <c r="AG994">
        <v>1</v>
      </c>
      <c r="AI994">
        <v>2</v>
      </c>
    </row>
    <row r="995" spans="1:35" x14ac:dyDescent="0.25">
      <c r="A995" t="str">
        <f>VLOOKUP(C995,depart!$A$1:$C$97,3,FALSE)</f>
        <v>Auvergne</v>
      </c>
      <c r="B995" t="str">
        <f>VLOOKUP(C995,depart!$A$1:$C$97,2,FALSE)</f>
        <v>Allier</v>
      </c>
      <c r="C995" s="11">
        <v>3</v>
      </c>
      <c r="D995">
        <v>3118</v>
      </c>
      <c r="E995" t="s">
        <v>1023</v>
      </c>
      <c r="F995">
        <v>32</v>
      </c>
      <c r="G995">
        <v>1</v>
      </c>
      <c r="H995">
        <v>1</v>
      </c>
      <c r="K995">
        <v>4</v>
      </c>
      <c r="N995">
        <v>1</v>
      </c>
      <c r="O995">
        <v>2</v>
      </c>
      <c r="P995">
        <v>4</v>
      </c>
      <c r="W995">
        <v>4</v>
      </c>
      <c r="X995">
        <v>1</v>
      </c>
      <c r="Y995">
        <v>2</v>
      </c>
      <c r="Z995">
        <v>1</v>
      </c>
      <c r="AA995">
        <v>1</v>
      </c>
      <c r="AD995">
        <v>1</v>
      </c>
      <c r="AG995">
        <v>8</v>
      </c>
      <c r="AI995">
        <v>1</v>
      </c>
    </row>
    <row r="996" spans="1:35" x14ac:dyDescent="0.25">
      <c r="A996" t="str">
        <f>VLOOKUP(C996,depart!$A$1:$C$97,3,FALSE)</f>
        <v>Auvergne</v>
      </c>
      <c r="B996" t="str">
        <f>VLOOKUP(C996,depart!$A$1:$C$97,2,FALSE)</f>
        <v>Allier</v>
      </c>
      <c r="C996" s="11">
        <v>3</v>
      </c>
      <c r="D996">
        <v>3119</v>
      </c>
      <c r="E996" t="s">
        <v>1024</v>
      </c>
      <c r="F996">
        <v>6</v>
      </c>
      <c r="K996">
        <v>1</v>
      </c>
      <c r="AA996">
        <v>1</v>
      </c>
      <c r="AG996">
        <v>1</v>
      </c>
      <c r="AI996">
        <v>3</v>
      </c>
    </row>
    <row r="997" spans="1:35" x14ac:dyDescent="0.25">
      <c r="A997" t="str">
        <f>VLOOKUP(C997,depart!$A$1:$C$97,3,FALSE)</f>
        <v>Auvergne</v>
      </c>
      <c r="B997" t="str">
        <f>VLOOKUP(C997,depart!$A$1:$C$97,2,FALSE)</f>
        <v>Allier</v>
      </c>
      <c r="C997" s="11">
        <v>3</v>
      </c>
      <c r="D997">
        <v>3120</v>
      </c>
      <c r="E997" t="s">
        <v>1025</v>
      </c>
      <c r="F997">
        <v>11</v>
      </c>
      <c r="H997">
        <v>1</v>
      </c>
      <c r="K997">
        <v>1</v>
      </c>
      <c r="P997">
        <v>2</v>
      </c>
      <c r="Q997">
        <v>1</v>
      </c>
      <c r="W997">
        <v>1</v>
      </c>
      <c r="AA997">
        <v>1</v>
      </c>
      <c r="AG997">
        <v>2</v>
      </c>
      <c r="AI997">
        <v>2</v>
      </c>
    </row>
    <row r="998" spans="1:35" x14ac:dyDescent="0.25">
      <c r="A998" t="str">
        <f>VLOOKUP(C998,depart!$A$1:$C$97,3,FALSE)</f>
        <v>Auvergne</v>
      </c>
      <c r="B998" t="str">
        <f>VLOOKUP(C998,depart!$A$1:$C$97,2,FALSE)</f>
        <v>Allier</v>
      </c>
      <c r="C998" s="11">
        <v>3</v>
      </c>
      <c r="D998">
        <v>3121</v>
      </c>
      <c r="E998" t="s">
        <v>1026</v>
      </c>
      <c r="F998">
        <v>4</v>
      </c>
      <c r="K998">
        <v>1</v>
      </c>
      <c r="AA998">
        <v>1</v>
      </c>
      <c r="AG998">
        <v>1</v>
      </c>
      <c r="AH998">
        <v>1</v>
      </c>
    </row>
    <row r="999" spans="1:35" x14ac:dyDescent="0.25">
      <c r="A999" t="str">
        <f>VLOOKUP(C999,depart!$A$1:$C$97,3,FALSE)</f>
        <v>Auvergne</v>
      </c>
      <c r="B999" t="str">
        <f>VLOOKUP(C999,depart!$A$1:$C$97,2,FALSE)</f>
        <v>Allier</v>
      </c>
      <c r="C999" s="11">
        <v>3</v>
      </c>
      <c r="D999">
        <v>3122</v>
      </c>
      <c r="E999" t="s">
        <v>1027</v>
      </c>
      <c r="F999">
        <v>2</v>
      </c>
      <c r="AA999">
        <v>1</v>
      </c>
      <c r="AG999">
        <v>1</v>
      </c>
    </row>
    <row r="1000" spans="1:35" x14ac:dyDescent="0.25">
      <c r="A1000" t="str">
        <f>VLOOKUP(C1000,depart!$A$1:$C$97,3,FALSE)</f>
        <v>Auvergne</v>
      </c>
      <c r="B1000" t="str">
        <f>VLOOKUP(C1000,depart!$A$1:$C$97,2,FALSE)</f>
        <v>Allier</v>
      </c>
      <c r="C1000" s="11">
        <v>3</v>
      </c>
      <c r="D1000">
        <v>3123</v>
      </c>
      <c r="E1000" t="s">
        <v>1028</v>
      </c>
      <c r="F1000">
        <v>5</v>
      </c>
      <c r="O1000">
        <v>5</v>
      </c>
    </row>
    <row r="1001" spans="1:35" x14ac:dyDescent="0.25">
      <c r="A1001" t="str">
        <f>VLOOKUP(C1001,depart!$A$1:$C$97,3,FALSE)</f>
        <v>Auvergne</v>
      </c>
      <c r="B1001" t="str">
        <f>VLOOKUP(C1001,depart!$A$1:$C$97,2,FALSE)</f>
        <v>Allier</v>
      </c>
      <c r="C1001" s="11">
        <v>3</v>
      </c>
      <c r="D1001">
        <v>3125</v>
      </c>
      <c r="E1001" t="s">
        <v>1029</v>
      </c>
      <c r="F1001">
        <v>1</v>
      </c>
      <c r="H1001">
        <v>1</v>
      </c>
    </row>
    <row r="1002" spans="1:35" x14ac:dyDescent="0.25">
      <c r="A1002" t="str">
        <f>VLOOKUP(C1002,depart!$A$1:$C$97,3,FALSE)</f>
        <v>Auvergne</v>
      </c>
      <c r="B1002" t="str">
        <f>VLOOKUP(C1002,depart!$A$1:$C$97,2,FALSE)</f>
        <v>Allier</v>
      </c>
      <c r="C1002" s="11">
        <v>3</v>
      </c>
      <c r="D1002">
        <v>3126</v>
      </c>
      <c r="E1002" t="s">
        <v>1030</v>
      </c>
      <c r="F1002">
        <v>11</v>
      </c>
      <c r="P1002">
        <v>1</v>
      </c>
      <c r="W1002">
        <v>4</v>
      </c>
      <c r="Z1002">
        <v>1</v>
      </c>
      <c r="AA1002">
        <v>1</v>
      </c>
      <c r="AG1002">
        <v>2</v>
      </c>
      <c r="AI1002">
        <v>2</v>
      </c>
    </row>
    <row r="1003" spans="1:35" x14ac:dyDescent="0.25">
      <c r="A1003" t="str">
        <f>VLOOKUP(C1003,depart!$A$1:$C$97,3,FALSE)</f>
        <v>Auvergne</v>
      </c>
      <c r="B1003" t="str">
        <f>VLOOKUP(C1003,depart!$A$1:$C$97,2,FALSE)</f>
        <v>Allier</v>
      </c>
      <c r="C1003" s="11">
        <v>3</v>
      </c>
      <c r="D1003">
        <v>3127</v>
      </c>
      <c r="E1003" t="s">
        <v>1031</v>
      </c>
      <c r="F1003">
        <v>3</v>
      </c>
      <c r="P1003">
        <v>1</v>
      </c>
      <c r="AA1003">
        <v>1</v>
      </c>
      <c r="AG1003">
        <v>1</v>
      </c>
    </row>
    <row r="1004" spans="1:35" x14ac:dyDescent="0.25">
      <c r="A1004" t="str">
        <f>VLOOKUP(C1004,depart!$A$1:$C$97,3,FALSE)</f>
        <v>Auvergne</v>
      </c>
      <c r="B1004" t="str">
        <f>VLOOKUP(C1004,depart!$A$1:$C$97,2,FALSE)</f>
        <v>Allier</v>
      </c>
      <c r="C1004" s="11">
        <v>3</v>
      </c>
      <c r="D1004">
        <v>3128</v>
      </c>
      <c r="E1004" t="s">
        <v>1032</v>
      </c>
      <c r="F1004">
        <v>13</v>
      </c>
      <c r="K1004">
        <v>2</v>
      </c>
      <c r="S1004">
        <v>1</v>
      </c>
      <c r="W1004">
        <v>1</v>
      </c>
      <c r="Y1004">
        <v>1</v>
      </c>
      <c r="AA1004">
        <v>1</v>
      </c>
      <c r="AG1004">
        <v>2</v>
      </c>
      <c r="AI1004">
        <v>5</v>
      </c>
    </row>
    <row r="1005" spans="1:35" x14ac:dyDescent="0.25">
      <c r="A1005" t="str">
        <f>VLOOKUP(C1005,depart!$A$1:$C$97,3,FALSE)</f>
        <v>Auvergne</v>
      </c>
      <c r="B1005" t="str">
        <f>VLOOKUP(C1005,depart!$A$1:$C$97,2,FALSE)</f>
        <v>Allier</v>
      </c>
      <c r="C1005" s="11">
        <v>3</v>
      </c>
      <c r="D1005">
        <v>3129</v>
      </c>
      <c r="E1005" t="s">
        <v>1033</v>
      </c>
      <c r="F1005">
        <v>3</v>
      </c>
      <c r="AG1005">
        <v>3</v>
      </c>
    </row>
    <row r="1006" spans="1:35" x14ac:dyDescent="0.25">
      <c r="A1006" t="str">
        <f>VLOOKUP(C1006,depart!$A$1:$C$97,3,FALSE)</f>
        <v>Auvergne</v>
      </c>
      <c r="B1006" t="str">
        <f>VLOOKUP(C1006,depart!$A$1:$C$97,2,FALSE)</f>
        <v>Allier</v>
      </c>
      <c r="C1006" s="11">
        <v>3</v>
      </c>
      <c r="D1006">
        <v>3131</v>
      </c>
      <c r="E1006" t="s">
        <v>1034</v>
      </c>
      <c r="F1006">
        <v>4</v>
      </c>
      <c r="H1006">
        <v>1</v>
      </c>
      <c r="W1006">
        <v>1</v>
      </c>
      <c r="AI1006">
        <v>2</v>
      </c>
    </row>
    <row r="1007" spans="1:35" x14ac:dyDescent="0.25">
      <c r="A1007" t="str">
        <f>VLOOKUP(C1007,depart!$A$1:$C$97,3,FALSE)</f>
        <v>Auvergne</v>
      </c>
      <c r="B1007" t="str">
        <f>VLOOKUP(C1007,depart!$A$1:$C$97,2,FALSE)</f>
        <v>Allier</v>
      </c>
      <c r="C1007" s="11">
        <v>3</v>
      </c>
      <c r="D1007">
        <v>3132</v>
      </c>
      <c r="E1007" t="s">
        <v>1035</v>
      </c>
      <c r="F1007">
        <v>4</v>
      </c>
      <c r="K1007">
        <v>1</v>
      </c>
      <c r="Y1007">
        <v>1</v>
      </c>
      <c r="AA1007">
        <v>1</v>
      </c>
      <c r="AG1007">
        <v>1</v>
      </c>
    </row>
    <row r="1008" spans="1:35" x14ac:dyDescent="0.25">
      <c r="A1008" t="str">
        <f>VLOOKUP(C1008,depart!$A$1:$C$97,3,FALSE)</f>
        <v>Auvergne</v>
      </c>
      <c r="B1008" t="str">
        <f>VLOOKUP(C1008,depart!$A$1:$C$97,2,FALSE)</f>
        <v>Allier</v>
      </c>
      <c r="C1008" s="11">
        <v>3</v>
      </c>
      <c r="D1008">
        <v>3133</v>
      </c>
      <c r="E1008" t="s">
        <v>1036</v>
      </c>
      <c r="F1008">
        <v>3</v>
      </c>
      <c r="K1008">
        <v>1</v>
      </c>
      <c r="O1008">
        <v>2</v>
      </c>
    </row>
    <row r="1009" spans="1:35" x14ac:dyDescent="0.25">
      <c r="A1009" t="str">
        <f>VLOOKUP(C1009,depart!$A$1:$C$97,3,FALSE)</f>
        <v>Auvergne</v>
      </c>
      <c r="B1009" t="str">
        <f>VLOOKUP(C1009,depart!$A$1:$C$97,2,FALSE)</f>
        <v>Allier</v>
      </c>
      <c r="C1009" s="11">
        <v>3</v>
      </c>
      <c r="D1009">
        <v>3135</v>
      </c>
      <c r="E1009" t="s">
        <v>1037</v>
      </c>
      <c r="F1009">
        <v>2</v>
      </c>
      <c r="H1009">
        <v>1</v>
      </c>
      <c r="AG1009">
        <v>1</v>
      </c>
    </row>
    <row r="1010" spans="1:35" x14ac:dyDescent="0.25">
      <c r="A1010" t="str">
        <f>VLOOKUP(C1010,depart!$A$1:$C$97,3,FALSE)</f>
        <v>Auvergne</v>
      </c>
      <c r="B1010" t="str">
        <f>VLOOKUP(C1010,depart!$A$1:$C$97,2,FALSE)</f>
        <v>Allier</v>
      </c>
      <c r="C1010" s="11">
        <v>3</v>
      </c>
      <c r="D1010">
        <v>3136</v>
      </c>
      <c r="E1010" t="s">
        <v>1038</v>
      </c>
      <c r="F1010">
        <v>1</v>
      </c>
      <c r="AG1010">
        <v>1</v>
      </c>
    </row>
    <row r="1011" spans="1:35" x14ac:dyDescent="0.25">
      <c r="A1011" t="str">
        <f>VLOOKUP(C1011,depart!$A$1:$C$97,3,FALSE)</f>
        <v>Auvergne</v>
      </c>
      <c r="B1011" t="str">
        <f>VLOOKUP(C1011,depart!$A$1:$C$97,2,FALSE)</f>
        <v>Allier</v>
      </c>
      <c r="C1011" s="11">
        <v>3</v>
      </c>
      <c r="D1011">
        <v>3137</v>
      </c>
      <c r="E1011" t="s">
        <v>1039</v>
      </c>
      <c r="F1011">
        <v>2</v>
      </c>
      <c r="AA1011">
        <v>1</v>
      </c>
      <c r="AI1011">
        <v>1</v>
      </c>
    </row>
    <row r="1012" spans="1:35" x14ac:dyDescent="0.25">
      <c r="A1012" t="str">
        <f>VLOOKUP(C1012,depart!$A$1:$C$97,3,FALSE)</f>
        <v>Auvergne</v>
      </c>
      <c r="B1012" t="str">
        <f>VLOOKUP(C1012,depart!$A$1:$C$97,2,FALSE)</f>
        <v>Allier</v>
      </c>
      <c r="C1012" s="11">
        <v>3</v>
      </c>
      <c r="D1012">
        <v>3138</v>
      </c>
      <c r="E1012" t="s">
        <v>1040</v>
      </c>
      <c r="F1012">
        <v>19</v>
      </c>
      <c r="G1012">
        <v>2</v>
      </c>
      <c r="K1012">
        <v>3</v>
      </c>
      <c r="O1012">
        <v>2</v>
      </c>
      <c r="P1012">
        <v>1</v>
      </c>
      <c r="S1012">
        <v>1</v>
      </c>
      <c r="W1012">
        <v>1</v>
      </c>
      <c r="X1012">
        <v>1</v>
      </c>
      <c r="Y1012">
        <v>1</v>
      </c>
      <c r="AA1012">
        <v>1</v>
      </c>
      <c r="AE1012">
        <v>1</v>
      </c>
      <c r="AG1012">
        <v>4</v>
      </c>
      <c r="AH1012">
        <v>1</v>
      </c>
    </row>
    <row r="1013" spans="1:35" x14ac:dyDescent="0.25">
      <c r="A1013" t="str">
        <f>VLOOKUP(C1013,depart!$A$1:$C$97,3,FALSE)</f>
        <v>Auvergne</v>
      </c>
      <c r="B1013" t="str">
        <f>VLOOKUP(C1013,depart!$A$1:$C$97,2,FALSE)</f>
        <v>Allier</v>
      </c>
      <c r="C1013" s="11">
        <v>3</v>
      </c>
      <c r="D1013">
        <v>3139</v>
      </c>
      <c r="E1013" t="s">
        <v>1041</v>
      </c>
      <c r="F1013">
        <v>10</v>
      </c>
      <c r="H1013">
        <v>1</v>
      </c>
      <c r="L1013">
        <v>2</v>
      </c>
      <c r="M1013">
        <v>1</v>
      </c>
      <c r="U1013">
        <v>1</v>
      </c>
      <c r="AA1013">
        <v>1</v>
      </c>
      <c r="AE1013">
        <v>2</v>
      </c>
      <c r="AG1013">
        <v>1</v>
      </c>
      <c r="AI1013">
        <v>1</v>
      </c>
    </row>
    <row r="1014" spans="1:35" x14ac:dyDescent="0.25">
      <c r="A1014" t="str">
        <f>VLOOKUP(C1014,depart!$A$1:$C$97,3,FALSE)</f>
        <v>Auvergne</v>
      </c>
      <c r="B1014" t="str">
        <f>VLOOKUP(C1014,depart!$A$1:$C$97,2,FALSE)</f>
        <v>Allier</v>
      </c>
      <c r="C1014" s="11">
        <v>3</v>
      </c>
      <c r="D1014">
        <v>3140</v>
      </c>
      <c r="E1014" t="s">
        <v>1042</v>
      </c>
      <c r="F1014">
        <v>6</v>
      </c>
      <c r="AC1014">
        <v>2</v>
      </c>
      <c r="AG1014">
        <v>2</v>
      </c>
      <c r="AI1014">
        <v>2</v>
      </c>
    </row>
    <row r="1015" spans="1:35" x14ac:dyDescent="0.25">
      <c r="A1015" t="str">
        <f>VLOOKUP(C1015,depart!$A$1:$C$97,3,FALSE)</f>
        <v>Auvergne</v>
      </c>
      <c r="B1015" t="str">
        <f>VLOOKUP(C1015,depart!$A$1:$C$97,2,FALSE)</f>
        <v>Allier</v>
      </c>
      <c r="C1015" s="11">
        <v>3</v>
      </c>
      <c r="D1015">
        <v>3141</v>
      </c>
      <c r="E1015" t="s">
        <v>1043</v>
      </c>
      <c r="F1015">
        <v>3</v>
      </c>
      <c r="H1015">
        <v>1</v>
      </c>
      <c r="M1015">
        <v>1</v>
      </c>
      <c r="AI1015">
        <v>1</v>
      </c>
    </row>
    <row r="1016" spans="1:35" x14ac:dyDescent="0.25">
      <c r="A1016" t="str">
        <f>VLOOKUP(C1016,depart!$A$1:$C$97,3,FALSE)</f>
        <v>Auvergne</v>
      </c>
      <c r="B1016" t="str">
        <f>VLOOKUP(C1016,depart!$A$1:$C$97,2,FALSE)</f>
        <v>Allier</v>
      </c>
      <c r="C1016" s="11">
        <v>3</v>
      </c>
      <c r="D1016">
        <v>3142</v>
      </c>
      <c r="E1016" t="s">
        <v>1044</v>
      </c>
      <c r="F1016">
        <v>5</v>
      </c>
      <c r="G1016">
        <v>1</v>
      </c>
      <c r="K1016">
        <v>1</v>
      </c>
      <c r="O1016">
        <v>1</v>
      </c>
      <c r="AA1016">
        <v>1</v>
      </c>
      <c r="AG1016">
        <v>1</v>
      </c>
    </row>
    <row r="1017" spans="1:35" x14ac:dyDescent="0.25">
      <c r="A1017" t="str">
        <f>VLOOKUP(C1017,depart!$A$1:$C$97,3,FALSE)</f>
        <v>Auvergne</v>
      </c>
      <c r="B1017" t="str">
        <f>VLOOKUP(C1017,depart!$A$1:$C$97,2,FALSE)</f>
        <v>Allier</v>
      </c>
      <c r="C1017" s="11">
        <v>3</v>
      </c>
      <c r="D1017">
        <v>3144</v>
      </c>
      <c r="E1017" t="s">
        <v>1045</v>
      </c>
      <c r="F1017">
        <v>2</v>
      </c>
      <c r="AA1017">
        <v>1</v>
      </c>
      <c r="AG1017">
        <v>1</v>
      </c>
    </row>
    <row r="1018" spans="1:35" x14ac:dyDescent="0.25">
      <c r="A1018" t="str">
        <f>VLOOKUP(C1018,depart!$A$1:$C$97,3,FALSE)</f>
        <v>Auvergne</v>
      </c>
      <c r="B1018" t="str">
        <f>VLOOKUP(C1018,depart!$A$1:$C$97,2,FALSE)</f>
        <v>Allier</v>
      </c>
      <c r="C1018" s="11">
        <v>3</v>
      </c>
      <c r="D1018">
        <v>3145</v>
      </c>
      <c r="E1018" t="s">
        <v>1046</v>
      </c>
      <c r="F1018">
        <v>5</v>
      </c>
      <c r="K1018">
        <v>1</v>
      </c>
      <c r="AA1018">
        <v>1</v>
      </c>
      <c r="AG1018">
        <v>2</v>
      </c>
      <c r="AH1018">
        <v>1</v>
      </c>
    </row>
    <row r="1019" spans="1:35" x14ac:dyDescent="0.25">
      <c r="A1019" t="str">
        <f>VLOOKUP(C1019,depart!$A$1:$C$97,3,FALSE)</f>
        <v>Auvergne</v>
      </c>
      <c r="B1019" t="str">
        <f>VLOOKUP(C1019,depart!$A$1:$C$97,2,FALSE)</f>
        <v>Allier</v>
      </c>
      <c r="C1019" s="11">
        <v>3</v>
      </c>
      <c r="D1019">
        <v>3146</v>
      </c>
      <c r="E1019" t="s">
        <v>1047</v>
      </c>
      <c r="F1019">
        <v>1</v>
      </c>
      <c r="AG1019">
        <v>1</v>
      </c>
    </row>
    <row r="1020" spans="1:35" x14ac:dyDescent="0.25">
      <c r="A1020" t="str">
        <f>VLOOKUP(C1020,depart!$A$1:$C$97,3,FALSE)</f>
        <v>Auvergne</v>
      </c>
      <c r="B1020" t="str">
        <f>VLOOKUP(C1020,depart!$A$1:$C$97,2,FALSE)</f>
        <v>Allier</v>
      </c>
      <c r="C1020" s="11">
        <v>3</v>
      </c>
      <c r="D1020">
        <v>3148</v>
      </c>
      <c r="E1020" t="s">
        <v>1048</v>
      </c>
      <c r="F1020">
        <v>3</v>
      </c>
      <c r="H1020">
        <v>1</v>
      </c>
      <c r="AG1020">
        <v>1</v>
      </c>
      <c r="AI1020">
        <v>1</v>
      </c>
    </row>
    <row r="1021" spans="1:35" x14ac:dyDescent="0.25">
      <c r="A1021" t="str">
        <f>VLOOKUP(C1021,depart!$A$1:$C$97,3,FALSE)</f>
        <v>Auvergne</v>
      </c>
      <c r="B1021" t="str">
        <f>VLOOKUP(C1021,depart!$A$1:$C$97,2,FALSE)</f>
        <v>Allier</v>
      </c>
      <c r="C1021" s="11">
        <v>3</v>
      </c>
      <c r="D1021">
        <v>3149</v>
      </c>
      <c r="E1021" t="s">
        <v>1049</v>
      </c>
      <c r="F1021">
        <v>3</v>
      </c>
      <c r="AA1021">
        <v>1</v>
      </c>
      <c r="AG1021">
        <v>1</v>
      </c>
      <c r="AI1021">
        <v>1</v>
      </c>
    </row>
    <row r="1022" spans="1:35" x14ac:dyDescent="0.25">
      <c r="A1022" t="str">
        <f>VLOOKUP(C1022,depart!$A$1:$C$97,3,FALSE)</f>
        <v>Auvergne</v>
      </c>
      <c r="B1022" t="str">
        <f>VLOOKUP(C1022,depart!$A$1:$C$97,2,FALSE)</f>
        <v>Allier</v>
      </c>
      <c r="C1022" s="11">
        <v>3</v>
      </c>
      <c r="D1022">
        <v>3150</v>
      </c>
      <c r="E1022" t="s">
        <v>1050</v>
      </c>
      <c r="F1022">
        <v>3</v>
      </c>
      <c r="AI1022">
        <v>3</v>
      </c>
    </row>
    <row r="1023" spans="1:35" x14ac:dyDescent="0.25">
      <c r="A1023" t="str">
        <f>VLOOKUP(C1023,depart!$A$1:$C$97,3,FALSE)</f>
        <v>Auvergne</v>
      </c>
      <c r="B1023" t="str">
        <f>VLOOKUP(C1023,depart!$A$1:$C$97,2,FALSE)</f>
        <v>Allier</v>
      </c>
      <c r="C1023" s="11">
        <v>3</v>
      </c>
      <c r="D1023">
        <v>3152</v>
      </c>
      <c r="E1023" t="s">
        <v>1051</v>
      </c>
      <c r="F1023">
        <v>4</v>
      </c>
      <c r="K1023">
        <v>1</v>
      </c>
      <c r="AA1023">
        <v>1</v>
      </c>
      <c r="AG1023">
        <v>1</v>
      </c>
      <c r="AI1023">
        <v>1</v>
      </c>
    </row>
    <row r="1024" spans="1:35" x14ac:dyDescent="0.25">
      <c r="A1024" t="str">
        <f>VLOOKUP(C1024,depart!$A$1:$C$97,3,FALSE)</f>
        <v>Auvergne</v>
      </c>
      <c r="B1024" t="str">
        <f>VLOOKUP(C1024,depart!$A$1:$C$97,2,FALSE)</f>
        <v>Allier</v>
      </c>
      <c r="C1024" s="11">
        <v>3</v>
      </c>
      <c r="D1024">
        <v>3153</v>
      </c>
      <c r="E1024" t="s">
        <v>1052</v>
      </c>
      <c r="F1024">
        <v>3</v>
      </c>
      <c r="H1024">
        <v>1</v>
      </c>
      <c r="AA1024">
        <v>1</v>
      </c>
      <c r="AG1024">
        <v>1</v>
      </c>
    </row>
    <row r="1025" spans="1:35" x14ac:dyDescent="0.25">
      <c r="A1025" t="str">
        <f>VLOOKUP(C1025,depart!$A$1:$C$97,3,FALSE)</f>
        <v>Auvergne</v>
      </c>
      <c r="B1025" t="str">
        <f>VLOOKUP(C1025,depart!$A$1:$C$97,2,FALSE)</f>
        <v>Allier</v>
      </c>
      <c r="C1025" s="11">
        <v>3</v>
      </c>
      <c r="D1025">
        <v>3154</v>
      </c>
      <c r="E1025" t="s">
        <v>1053</v>
      </c>
      <c r="F1025">
        <v>3</v>
      </c>
      <c r="AA1025">
        <v>1</v>
      </c>
      <c r="AG1025">
        <v>2</v>
      </c>
    </row>
    <row r="1026" spans="1:35" x14ac:dyDescent="0.25">
      <c r="A1026" t="str">
        <f>VLOOKUP(C1026,depart!$A$1:$C$97,3,FALSE)</f>
        <v>Auvergne</v>
      </c>
      <c r="B1026" t="str">
        <f>VLOOKUP(C1026,depart!$A$1:$C$97,2,FALSE)</f>
        <v>Allier</v>
      </c>
      <c r="C1026" s="11">
        <v>3</v>
      </c>
      <c r="D1026">
        <v>3155</v>
      </c>
      <c r="E1026" t="s">
        <v>1054</v>
      </c>
      <c r="F1026">
        <v>28</v>
      </c>
      <c r="H1026">
        <v>1</v>
      </c>
      <c r="J1026">
        <v>1</v>
      </c>
      <c r="K1026">
        <v>2</v>
      </c>
      <c r="L1026">
        <v>1</v>
      </c>
      <c r="P1026">
        <v>3</v>
      </c>
      <c r="X1026">
        <v>1</v>
      </c>
      <c r="Y1026">
        <v>2</v>
      </c>
      <c r="AB1026">
        <v>1</v>
      </c>
      <c r="AF1026">
        <v>1</v>
      </c>
      <c r="AG1026">
        <v>5</v>
      </c>
      <c r="AH1026">
        <v>1</v>
      </c>
      <c r="AI1026">
        <v>9</v>
      </c>
    </row>
    <row r="1027" spans="1:35" x14ac:dyDescent="0.25">
      <c r="A1027" t="str">
        <f>VLOOKUP(C1027,depart!$A$1:$C$97,3,FALSE)</f>
        <v>Auvergne</v>
      </c>
      <c r="B1027" t="str">
        <f>VLOOKUP(C1027,depart!$A$1:$C$97,2,FALSE)</f>
        <v>Allier</v>
      </c>
      <c r="C1027" s="11">
        <v>3</v>
      </c>
      <c r="D1027">
        <v>3156</v>
      </c>
      <c r="E1027" t="s">
        <v>1055</v>
      </c>
      <c r="F1027">
        <v>9</v>
      </c>
      <c r="H1027">
        <v>1</v>
      </c>
      <c r="K1027">
        <v>2</v>
      </c>
      <c r="P1027">
        <v>1</v>
      </c>
      <c r="X1027">
        <v>1</v>
      </c>
      <c r="AA1027">
        <v>1</v>
      </c>
      <c r="AG1027">
        <v>2</v>
      </c>
      <c r="AI1027">
        <v>1</v>
      </c>
    </row>
    <row r="1028" spans="1:35" x14ac:dyDescent="0.25">
      <c r="A1028" t="str">
        <f>VLOOKUP(C1028,depart!$A$1:$C$97,3,FALSE)</f>
        <v>Auvergne</v>
      </c>
      <c r="B1028" t="str">
        <f>VLOOKUP(C1028,depart!$A$1:$C$97,2,FALSE)</f>
        <v>Allier</v>
      </c>
      <c r="C1028" s="11">
        <v>3</v>
      </c>
      <c r="D1028">
        <v>3157</v>
      </c>
      <c r="E1028" t="s">
        <v>1056</v>
      </c>
      <c r="F1028">
        <v>6</v>
      </c>
      <c r="H1028">
        <v>2</v>
      </c>
      <c r="W1028">
        <v>1</v>
      </c>
      <c r="AA1028">
        <v>1</v>
      </c>
      <c r="AG1028">
        <v>2</v>
      </c>
    </row>
    <row r="1029" spans="1:35" x14ac:dyDescent="0.25">
      <c r="A1029" t="str">
        <f>VLOOKUP(C1029,depart!$A$1:$C$97,3,FALSE)</f>
        <v>Auvergne</v>
      </c>
      <c r="B1029" t="str">
        <f>VLOOKUP(C1029,depart!$A$1:$C$97,2,FALSE)</f>
        <v>Allier</v>
      </c>
      <c r="C1029" s="11">
        <v>3</v>
      </c>
      <c r="D1029">
        <v>3158</v>
      </c>
      <c r="E1029" t="s">
        <v>1057</v>
      </c>
      <c r="F1029">
        <v>2</v>
      </c>
      <c r="AA1029">
        <v>1</v>
      </c>
      <c r="AG1029">
        <v>1</v>
      </c>
    </row>
    <row r="1030" spans="1:35" x14ac:dyDescent="0.25">
      <c r="A1030" t="str">
        <f>VLOOKUP(C1030,depart!$A$1:$C$97,3,FALSE)</f>
        <v>Auvergne</v>
      </c>
      <c r="B1030" t="str">
        <f>VLOOKUP(C1030,depart!$A$1:$C$97,2,FALSE)</f>
        <v>Allier</v>
      </c>
      <c r="C1030" s="11">
        <v>3</v>
      </c>
      <c r="D1030">
        <v>3159</v>
      </c>
      <c r="E1030" t="s">
        <v>1058</v>
      </c>
      <c r="F1030">
        <v>9</v>
      </c>
      <c r="H1030">
        <v>1</v>
      </c>
      <c r="K1030">
        <v>4</v>
      </c>
      <c r="W1030">
        <v>1</v>
      </c>
      <c r="AG1030">
        <v>2</v>
      </c>
      <c r="AI1030">
        <v>1</v>
      </c>
    </row>
    <row r="1031" spans="1:35" x14ac:dyDescent="0.25">
      <c r="A1031" t="str">
        <f>VLOOKUP(C1031,depart!$A$1:$C$97,3,FALSE)</f>
        <v>Auvergne</v>
      </c>
      <c r="B1031" t="str">
        <f>VLOOKUP(C1031,depart!$A$1:$C$97,2,FALSE)</f>
        <v>Allier</v>
      </c>
      <c r="C1031" s="11">
        <v>3</v>
      </c>
      <c r="D1031">
        <v>3160</v>
      </c>
      <c r="E1031" t="s">
        <v>1059</v>
      </c>
      <c r="F1031">
        <v>3</v>
      </c>
      <c r="AG1031">
        <v>2</v>
      </c>
      <c r="AI1031">
        <v>1</v>
      </c>
    </row>
    <row r="1032" spans="1:35" x14ac:dyDescent="0.25">
      <c r="A1032" t="str">
        <f>VLOOKUP(C1032,depart!$A$1:$C$97,3,FALSE)</f>
        <v>Auvergne</v>
      </c>
      <c r="B1032" t="str">
        <f>VLOOKUP(C1032,depart!$A$1:$C$97,2,FALSE)</f>
        <v>Allier</v>
      </c>
      <c r="C1032" s="11">
        <v>3</v>
      </c>
      <c r="D1032">
        <v>3161</v>
      </c>
      <c r="E1032" t="s">
        <v>1060</v>
      </c>
      <c r="F1032">
        <v>12</v>
      </c>
      <c r="H1032">
        <v>2</v>
      </c>
      <c r="J1032">
        <v>2</v>
      </c>
      <c r="K1032">
        <v>2</v>
      </c>
      <c r="Y1032">
        <v>1</v>
      </c>
      <c r="AG1032">
        <v>2</v>
      </c>
      <c r="AH1032">
        <v>1</v>
      </c>
      <c r="AI1032">
        <v>2</v>
      </c>
    </row>
    <row r="1033" spans="1:35" x14ac:dyDescent="0.25">
      <c r="A1033" t="str">
        <f>VLOOKUP(C1033,depart!$A$1:$C$97,3,FALSE)</f>
        <v>Auvergne</v>
      </c>
      <c r="B1033" t="str">
        <f>VLOOKUP(C1033,depart!$A$1:$C$97,2,FALSE)</f>
        <v>Allier</v>
      </c>
      <c r="C1033" s="11">
        <v>3</v>
      </c>
      <c r="D1033">
        <v>3162</v>
      </c>
      <c r="E1033" t="s">
        <v>1061</v>
      </c>
      <c r="F1033">
        <v>1</v>
      </c>
      <c r="AG1033">
        <v>1</v>
      </c>
    </row>
    <row r="1034" spans="1:35" x14ac:dyDescent="0.25">
      <c r="A1034" t="str">
        <f>VLOOKUP(C1034,depart!$A$1:$C$97,3,FALSE)</f>
        <v>Auvergne</v>
      </c>
      <c r="B1034" t="str">
        <f>VLOOKUP(C1034,depart!$A$1:$C$97,2,FALSE)</f>
        <v>Allier</v>
      </c>
      <c r="C1034" s="11">
        <v>3</v>
      </c>
      <c r="D1034">
        <v>3163</v>
      </c>
      <c r="E1034" t="s">
        <v>1062</v>
      </c>
      <c r="F1034">
        <v>5</v>
      </c>
      <c r="O1034">
        <v>1</v>
      </c>
      <c r="AA1034">
        <v>1</v>
      </c>
      <c r="AC1034">
        <v>1</v>
      </c>
      <c r="AG1034">
        <v>2</v>
      </c>
    </row>
    <row r="1035" spans="1:35" x14ac:dyDescent="0.25">
      <c r="A1035" t="str">
        <f>VLOOKUP(C1035,depart!$A$1:$C$97,3,FALSE)</f>
        <v>Auvergne</v>
      </c>
      <c r="B1035" t="str">
        <f>VLOOKUP(C1035,depart!$A$1:$C$97,2,FALSE)</f>
        <v>Allier</v>
      </c>
      <c r="C1035" s="11">
        <v>3</v>
      </c>
      <c r="D1035">
        <v>3165</v>
      </c>
      <c r="E1035" t="s">
        <v>1063</v>
      </c>
      <c r="F1035">
        <v>24</v>
      </c>
      <c r="G1035">
        <v>2</v>
      </c>
      <c r="H1035">
        <v>1</v>
      </c>
      <c r="K1035">
        <v>2</v>
      </c>
      <c r="L1035">
        <v>1</v>
      </c>
      <c r="P1035">
        <v>1</v>
      </c>
      <c r="W1035">
        <v>2</v>
      </c>
      <c r="Y1035">
        <v>5</v>
      </c>
      <c r="AA1035">
        <v>1</v>
      </c>
      <c r="AC1035">
        <v>1</v>
      </c>
      <c r="AF1035">
        <v>2</v>
      </c>
      <c r="AG1035">
        <v>3</v>
      </c>
      <c r="AH1035">
        <v>1</v>
      </c>
      <c r="AI1035">
        <v>2</v>
      </c>
    </row>
    <row r="1036" spans="1:35" x14ac:dyDescent="0.25">
      <c r="A1036" t="str">
        <f>VLOOKUP(C1036,depart!$A$1:$C$97,3,FALSE)</f>
        <v>Auvergne</v>
      </c>
      <c r="B1036" t="str">
        <f>VLOOKUP(C1036,depart!$A$1:$C$97,2,FALSE)</f>
        <v>Allier</v>
      </c>
      <c r="C1036" s="11">
        <v>3</v>
      </c>
      <c r="D1036">
        <v>3166</v>
      </c>
      <c r="E1036" t="s">
        <v>1064</v>
      </c>
      <c r="F1036">
        <v>2</v>
      </c>
      <c r="AG1036">
        <v>1</v>
      </c>
      <c r="AI1036">
        <v>1</v>
      </c>
    </row>
    <row r="1037" spans="1:35" x14ac:dyDescent="0.25">
      <c r="A1037" t="str">
        <f>VLOOKUP(C1037,depart!$A$1:$C$97,3,FALSE)</f>
        <v>Auvergne</v>
      </c>
      <c r="B1037" t="str">
        <f>VLOOKUP(C1037,depart!$A$1:$C$97,2,FALSE)</f>
        <v>Allier</v>
      </c>
      <c r="C1037" s="11">
        <v>3</v>
      </c>
      <c r="D1037">
        <v>3167</v>
      </c>
      <c r="E1037" t="s">
        <v>1065</v>
      </c>
      <c r="F1037">
        <v>5</v>
      </c>
      <c r="P1037">
        <v>1</v>
      </c>
      <c r="W1037">
        <v>1</v>
      </c>
      <c r="AC1037">
        <v>1</v>
      </c>
      <c r="AH1037">
        <v>1</v>
      </c>
      <c r="AI1037">
        <v>1</v>
      </c>
    </row>
    <row r="1038" spans="1:35" x14ac:dyDescent="0.25">
      <c r="A1038" t="str">
        <f>VLOOKUP(C1038,depart!$A$1:$C$97,3,FALSE)</f>
        <v>Auvergne</v>
      </c>
      <c r="B1038" t="str">
        <f>VLOOKUP(C1038,depart!$A$1:$C$97,2,FALSE)</f>
        <v>Allier</v>
      </c>
      <c r="C1038" s="11">
        <v>3</v>
      </c>
      <c r="D1038">
        <v>3168</v>
      </c>
      <c r="E1038" t="s">
        <v>1066</v>
      </c>
      <c r="F1038">
        <v>9</v>
      </c>
      <c r="H1038">
        <v>1</v>
      </c>
      <c r="K1038">
        <v>2</v>
      </c>
      <c r="P1038">
        <v>1</v>
      </c>
      <c r="AA1038">
        <v>1</v>
      </c>
      <c r="AG1038">
        <v>1</v>
      </c>
      <c r="AH1038">
        <v>2</v>
      </c>
      <c r="AI1038">
        <v>1</v>
      </c>
    </row>
    <row r="1039" spans="1:35" x14ac:dyDescent="0.25">
      <c r="A1039" t="str">
        <f>VLOOKUP(C1039,depart!$A$1:$C$97,3,FALSE)</f>
        <v>Auvergne</v>
      </c>
      <c r="B1039" t="str">
        <f>VLOOKUP(C1039,depart!$A$1:$C$97,2,FALSE)</f>
        <v>Allier</v>
      </c>
      <c r="C1039" s="11">
        <v>3</v>
      </c>
      <c r="D1039">
        <v>3169</v>
      </c>
      <c r="E1039" t="s">
        <v>1067</v>
      </c>
      <c r="F1039">
        <v>3</v>
      </c>
      <c r="H1039">
        <v>1</v>
      </c>
      <c r="W1039">
        <v>1</v>
      </c>
      <c r="AA1039">
        <v>1</v>
      </c>
    </row>
    <row r="1040" spans="1:35" x14ac:dyDescent="0.25">
      <c r="A1040" t="str">
        <f>VLOOKUP(C1040,depart!$A$1:$C$97,3,FALSE)</f>
        <v>Auvergne</v>
      </c>
      <c r="B1040" t="str">
        <f>VLOOKUP(C1040,depart!$A$1:$C$97,2,FALSE)</f>
        <v>Allier</v>
      </c>
      <c r="C1040" s="11">
        <v>3</v>
      </c>
      <c r="D1040">
        <v>3171</v>
      </c>
      <c r="E1040" t="s">
        <v>1068</v>
      </c>
      <c r="F1040">
        <v>2</v>
      </c>
      <c r="AA1040">
        <v>1</v>
      </c>
      <c r="AG1040">
        <v>1</v>
      </c>
    </row>
    <row r="1041" spans="1:36" x14ac:dyDescent="0.25">
      <c r="A1041" t="str">
        <f>VLOOKUP(C1041,depart!$A$1:$C$97,3,FALSE)</f>
        <v>Auvergne</v>
      </c>
      <c r="B1041" t="str">
        <f>VLOOKUP(C1041,depart!$A$1:$C$97,2,FALSE)</f>
        <v>Allier</v>
      </c>
      <c r="C1041" s="11">
        <v>3</v>
      </c>
      <c r="D1041">
        <v>3172</v>
      </c>
      <c r="E1041" t="s">
        <v>1069</v>
      </c>
      <c r="F1041">
        <v>1</v>
      </c>
      <c r="AI1041">
        <v>1</v>
      </c>
    </row>
    <row r="1042" spans="1:36" x14ac:dyDescent="0.25">
      <c r="A1042" t="str">
        <f>VLOOKUP(C1042,depart!$A$1:$C$97,3,FALSE)</f>
        <v>Auvergne</v>
      </c>
      <c r="B1042" t="str">
        <f>VLOOKUP(C1042,depart!$A$1:$C$97,2,FALSE)</f>
        <v>Allier</v>
      </c>
      <c r="C1042" s="11">
        <v>3</v>
      </c>
      <c r="D1042">
        <v>3173</v>
      </c>
      <c r="E1042" t="s">
        <v>1070</v>
      </c>
      <c r="F1042">
        <v>6</v>
      </c>
      <c r="H1042">
        <v>1</v>
      </c>
      <c r="W1042">
        <v>1</v>
      </c>
      <c r="AA1042">
        <v>2</v>
      </c>
      <c r="AG1042">
        <v>2</v>
      </c>
    </row>
    <row r="1043" spans="1:36" x14ac:dyDescent="0.25">
      <c r="A1043" t="str">
        <f>VLOOKUP(C1043,depart!$A$1:$C$97,3,FALSE)</f>
        <v>Auvergne</v>
      </c>
      <c r="B1043" t="str">
        <f>VLOOKUP(C1043,depart!$A$1:$C$97,2,FALSE)</f>
        <v>Allier</v>
      </c>
      <c r="C1043" s="11">
        <v>3</v>
      </c>
      <c r="D1043">
        <v>3174</v>
      </c>
      <c r="E1043" t="s">
        <v>1071</v>
      </c>
      <c r="F1043">
        <v>4</v>
      </c>
      <c r="H1043">
        <v>2</v>
      </c>
      <c r="AG1043">
        <v>2</v>
      </c>
    </row>
    <row r="1044" spans="1:36" x14ac:dyDescent="0.25">
      <c r="A1044" t="str">
        <f>VLOOKUP(C1044,depart!$A$1:$C$97,3,FALSE)</f>
        <v>Auvergne</v>
      </c>
      <c r="B1044" t="str">
        <f>VLOOKUP(C1044,depart!$A$1:$C$97,2,FALSE)</f>
        <v>Allier</v>
      </c>
      <c r="C1044" s="11">
        <v>3</v>
      </c>
      <c r="D1044">
        <v>3175</v>
      </c>
      <c r="E1044" t="s">
        <v>1072</v>
      </c>
      <c r="F1044">
        <v>2</v>
      </c>
      <c r="K1044">
        <v>1</v>
      </c>
      <c r="AI1044">
        <v>1</v>
      </c>
    </row>
    <row r="1045" spans="1:36" x14ac:dyDescent="0.25">
      <c r="A1045" t="str">
        <f>VLOOKUP(C1045,depart!$A$1:$C$97,3,FALSE)</f>
        <v>Auvergne</v>
      </c>
      <c r="B1045" t="str">
        <f>VLOOKUP(C1045,depart!$A$1:$C$97,2,FALSE)</f>
        <v>Allier</v>
      </c>
      <c r="C1045" s="11">
        <v>3</v>
      </c>
      <c r="D1045">
        <v>3176</v>
      </c>
      <c r="E1045" t="s">
        <v>1073</v>
      </c>
      <c r="F1045">
        <v>10</v>
      </c>
      <c r="H1045">
        <v>1</v>
      </c>
      <c r="K1045">
        <v>1</v>
      </c>
      <c r="T1045">
        <v>5</v>
      </c>
      <c r="AA1045">
        <v>1</v>
      </c>
      <c r="AG1045">
        <v>1</v>
      </c>
      <c r="AI1045">
        <v>1</v>
      </c>
    </row>
    <row r="1046" spans="1:36" x14ac:dyDescent="0.25">
      <c r="A1046" t="str">
        <f>VLOOKUP(C1046,depart!$A$1:$C$97,3,FALSE)</f>
        <v>Auvergne</v>
      </c>
      <c r="B1046" t="str">
        <f>VLOOKUP(C1046,depart!$A$1:$C$97,2,FALSE)</f>
        <v>Allier</v>
      </c>
      <c r="C1046" s="11">
        <v>3</v>
      </c>
      <c r="D1046">
        <v>3177</v>
      </c>
      <c r="E1046" t="s">
        <v>1074</v>
      </c>
      <c r="F1046">
        <v>2</v>
      </c>
      <c r="H1046">
        <v>1</v>
      </c>
      <c r="AG1046">
        <v>1</v>
      </c>
    </row>
    <row r="1047" spans="1:36" x14ac:dyDescent="0.25">
      <c r="A1047" t="str">
        <f>VLOOKUP(C1047,depart!$A$1:$C$97,3,FALSE)</f>
        <v>Auvergne</v>
      </c>
      <c r="B1047" t="str">
        <f>VLOOKUP(C1047,depart!$A$1:$C$97,2,FALSE)</f>
        <v>Allier</v>
      </c>
      <c r="C1047" s="11">
        <v>3</v>
      </c>
      <c r="D1047">
        <v>3178</v>
      </c>
      <c r="E1047" t="s">
        <v>1075</v>
      </c>
      <c r="F1047">
        <v>2</v>
      </c>
      <c r="AA1047">
        <v>1</v>
      </c>
      <c r="AG1047">
        <v>1</v>
      </c>
    </row>
    <row r="1048" spans="1:36" x14ac:dyDescent="0.25">
      <c r="A1048" t="str">
        <f>VLOOKUP(C1048,depart!$A$1:$C$97,3,FALSE)</f>
        <v>Auvergne</v>
      </c>
      <c r="B1048" t="str">
        <f>VLOOKUP(C1048,depart!$A$1:$C$97,2,FALSE)</f>
        <v>Allier</v>
      </c>
      <c r="C1048" s="11">
        <v>3</v>
      </c>
      <c r="D1048">
        <v>3179</v>
      </c>
      <c r="E1048" t="s">
        <v>1076</v>
      </c>
      <c r="F1048">
        <v>2</v>
      </c>
      <c r="AI1048">
        <v>2</v>
      </c>
    </row>
    <row r="1049" spans="1:36" x14ac:dyDescent="0.25">
      <c r="A1049" t="str">
        <f>VLOOKUP(C1049,depart!$A$1:$C$97,3,FALSE)</f>
        <v>Auvergne</v>
      </c>
      <c r="B1049" t="str">
        <f>VLOOKUP(C1049,depart!$A$1:$C$97,2,FALSE)</f>
        <v>Allier</v>
      </c>
      <c r="C1049" s="11">
        <v>3</v>
      </c>
      <c r="D1049">
        <v>3180</v>
      </c>
      <c r="E1049" t="s">
        <v>1077</v>
      </c>
      <c r="F1049">
        <v>5</v>
      </c>
      <c r="O1049">
        <v>1</v>
      </c>
      <c r="W1049">
        <v>1</v>
      </c>
      <c r="AA1049">
        <v>1</v>
      </c>
      <c r="AG1049">
        <v>2</v>
      </c>
    </row>
    <row r="1050" spans="1:36" x14ac:dyDescent="0.25">
      <c r="A1050" t="str">
        <f>VLOOKUP(C1050,depart!$A$1:$C$97,3,FALSE)</f>
        <v>Auvergne</v>
      </c>
      <c r="B1050" t="str">
        <f>VLOOKUP(C1050,depart!$A$1:$C$97,2,FALSE)</f>
        <v>Allier</v>
      </c>
      <c r="C1050" s="11">
        <v>3</v>
      </c>
      <c r="D1050">
        <v>3181</v>
      </c>
      <c r="E1050" t="s">
        <v>1078</v>
      </c>
      <c r="F1050">
        <v>5</v>
      </c>
      <c r="H1050">
        <v>1</v>
      </c>
      <c r="K1050">
        <v>1</v>
      </c>
      <c r="Z1050">
        <v>1</v>
      </c>
      <c r="AA1050">
        <v>2</v>
      </c>
    </row>
    <row r="1051" spans="1:36" x14ac:dyDescent="0.25">
      <c r="A1051" t="str">
        <f>VLOOKUP(C1051,depart!$A$1:$C$97,3,FALSE)</f>
        <v>Auvergne</v>
      </c>
      <c r="B1051" t="str">
        <f>VLOOKUP(C1051,depart!$A$1:$C$97,2,FALSE)</f>
        <v>Allier</v>
      </c>
      <c r="C1051" s="11">
        <v>3</v>
      </c>
      <c r="D1051">
        <v>3182</v>
      </c>
      <c r="E1051" t="s">
        <v>1079</v>
      </c>
      <c r="F1051">
        <v>2</v>
      </c>
      <c r="H1051">
        <v>1</v>
      </c>
      <c r="AG1051">
        <v>1</v>
      </c>
    </row>
    <row r="1052" spans="1:36" x14ac:dyDescent="0.25">
      <c r="A1052" t="str">
        <f>VLOOKUP(C1052,depart!$A$1:$C$97,3,FALSE)</f>
        <v>Auvergne</v>
      </c>
      <c r="B1052" t="str">
        <f>VLOOKUP(C1052,depart!$A$1:$C$97,2,FALSE)</f>
        <v>Allier</v>
      </c>
      <c r="C1052" s="11">
        <v>3</v>
      </c>
      <c r="D1052">
        <v>3183</v>
      </c>
      <c r="E1052" t="s">
        <v>1080</v>
      </c>
      <c r="F1052">
        <v>2</v>
      </c>
      <c r="H1052">
        <v>1</v>
      </c>
      <c r="Y1052">
        <v>1</v>
      </c>
    </row>
    <row r="1053" spans="1:36" x14ac:dyDescent="0.25">
      <c r="A1053" t="str">
        <f>VLOOKUP(C1053,depart!$A$1:$C$97,3,FALSE)</f>
        <v>Auvergne</v>
      </c>
      <c r="B1053" t="str">
        <f>VLOOKUP(C1053,depart!$A$1:$C$97,2,FALSE)</f>
        <v>Allier</v>
      </c>
      <c r="C1053" s="11">
        <v>3</v>
      </c>
      <c r="D1053">
        <v>3184</v>
      </c>
      <c r="E1053" t="s">
        <v>1081</v>
      </c>
      <c r="F1053">
        <v>3</v>
      </c>
      <c r="K1053">
        <v>1</v>
      </c>
      <c r="AA1053">
        <v>1</v>
      </c>
      <c r="AG1053">
        <v>1</v>
      </c>
    </row>
    <row r="1054" spans="1:36" x14ac:dyDescent="0.25">
      <c r="A1054" t="str">
        <f>VLOOKUP(C1054,depart!$A$1:$C$97,3,FALSE)</f>
        <v>Auvergne</v>
      </c>
      <c r="B1054" t="str">
        <f>VLOOKUP(C1054,depart!$A$1:$C$97,2,FALSE)</f>
        <v>Allier</v>
      </c>
      <c r="C1054" s="11">
        <v>3</v>
      </c>
      <c r="D1054">
        <v>3185</v>
      </c>
      <c r="E1054" t="s">
        <v>1082</v>
      </c>
      <c r="F1054">
        <v>144</v>
      </c>
      <c r="H1054">
        <v>3</v>
      </c>
      <c r="K1054">
        <v>17</v>
      </c>
      <c r="N1054">
        <v>8</v>
      </c>
      <c r="P1054">
        <v>9</v>
      </c>
      <c r="W1054">
        <v>16</v>
      </c>
      <c r="X1054">
        <v>5</v>
      </c>
      <c r="Y1054">
        <v>19</v>
      </c>
      <c r="Z1054">
        <v>18</v>
      </c>
      <c r="AA1054">
        <v>1</v>
      </c>
      <c r="AE1054">
        <v>1</v>
      </c>
      <c r="AF1054">
        <v>2</v>
      </c>
      <c r="AG1054">
        <v>22</v>
      </c>
      <c r="AH1054">
        <v>19</v>
      </c>
      <c r="AI1054">
        <v>3</v>
      </c>
      <c r="AJ1054">
        <v>1</v>
      </c>
    </row>
    <row r="1055" spans="1:36" x14ac:dyDescent="0.25">
      <c r="A1055" t="str">
        <f>VLOOKUP(C1055,depart!$A$1:$C$97,3,FALSE)</f>
        <v>Auvergne</v>
      </c>
      <c r="B1055" t="str">
        <f>VLOOKUP(C1055,depart!$A$1:$C$97,2,FALSE)</f>
        <v>Allier</v>
      </c>
      <c r="C1055" s="11">
        <v>3</v>
      </c>
      <c r="D1055">
        <v>3186</v>
      </c>
      <c r="E1055" t="s">
        <v>1083</v>
      </c>
      <c r="F1055">
        <v>14</v>
      </c>
      <c r="G1055">
        <v>1</v>
      </c>
      <c r="H1055">
        <v>1</v>
      </c>
      <c r="K1055">
        <v>2</v>
      </c>
      <c r="P1055">
        <v>1</v>
      </c>
      <c r="W1055">
        <v>1</v>
      </c>
      <c r="X1055">
        <v>1</v>
      </c>
      <c r="Y1055">
        <v>1</v>
      </c>
      <c r="Z1055">
        <v>1</v>
      </c>
      <c r="AG1055">
        <v>3</v>
      </c>
      <c r="AH1055">
        <v>1</v>
      </c>
      <c r="AI1055">
        <v>1</v>
      </c>
    </row>
    <row r="1056" spans="1:36" x14ac:dyDescent="0.25">
      <c r="A1056" t="str">
        <f>VLOOKUP(C1056,depart!$A$1:$C$97,3,FALSE)</f>
        <v>Auvergne</v>
      </c>
      <c r="B1056" t="str">
        <f>VLOOKUP(C1056,depart!$A$1:$C$97,2,FALSE)</f>
        <v>Allier</v>
      </c>
      <c r="C1056" s="11">
        <v>3</v>
      </c>
      <c r="D1056">
        <v>3187</v>
      </c>
      <c r="E1056" t="s">
        <v>1084</v>
      </c>
      <c r="F1056">
        <v>3</v>
      </c>
      <c r="K1056">
        <v>1</v>
      </c>
      <c r="AF1056">
        <v>1</v>
      </c>
      <c r="AI1056">
        <v>1</v>
      </c>
    </row>
    <row r="1057" spans="1:36" x14ac:dyDescent="0.25">
      <c r="A1057" t="str">
        <f>VLOOKUP(C1057,depart!$A$1:$C$97,3,FALSE)</f>
        <v>Auvergne</v>
      </c>
      <c r="B1057" t="str">
        <f>VLOOKUP(C1057,depart!$A$1:$C$97,2,FALSE)</f>
        <v>Allier</v>
      </c>
      <c r="C1057" s="11">
        <v>3</v>
      </c>
      <c r="D1057">
        <v>3188</v>
      </c>
      <c r="E1057" t="s">
        <v>1085</v>
      </c>
      <c r="F1057">
        <v>1</v>
      </c>
      <c r="AA1057">
        <v>1</v>
      </c>
    </row>
    <row r="1058" spans="1:36" x14ac:dyDescent="0.25">
      <c r="A1058" t="str">
        <f>VLOOKUP(C1058,depart!$A$1:$C$97,3,FALSE)</f>
        <v>Auvergne</v>
      </c>
      <c r="B1058" t="str">
        <f>VLOOKUP(C1058,depart!$A$1:$C$97,2,FALSE)</f>
        <v>Allier</v>
      </c>
      <c r="C1058" s="11">
        <v>3</v>
      </c>
      <c r="D1058">
        <v>3189</v>
      </c>
      <c r="E1058" t="s">
        <v>1086</v>
      </c>
      <c r="F1058">
        <v>2</v>
      </c>
      <c r="AA1058">
        <v>1</v>
      </c>
      <c r="AG1058">
        <v>1</v>
      </c>
    </row>
    <row r="1059" spans="1:36" x14ac:dyDescent="0.25">
      <c r="A1059" t="str">
        <f>VLOOKUP(C1059,depart!$A$1:$C$97,3,FALSE)</f>
        <v>Auvergne</v>
      </c>
      <c r="B1059" t="str">
        <f>VLOOKUP(C1059,depart!$A$1:$C$97,2,FALSE)</f>
        <v>Allier</v>
      </c>
      <c r="C1059" s="11">
        <v>3</v>
      </c>
      <c r="D1059">
        <v>3190</v>
      </c>
      <c r="E1059" t="s">
        <v>1087</v>
      </c>
      <c r="F1059">
        <v>73</v>
      </c>
      <c r="G1059">
        <v>4</v>
      </c>
      <c r="H1059">
        <v>2</v>
      </c>
      <c r="J1059">
        <v>1</v>
      </c>
      <c r="K1059">
        <v>4</v>
      </c>
      <c r="N1059">
        <v>6</v>
      </c>
      <c r="O1059">
        <v>1</v>
      </c>
      <c r="P1059">
        <v>1</v>
      </c>
      <c r="S1059">
        <v>1</v>
      </c>
      <c r="T1059">
        <v>5</v>
      </c>
      <c r="W1059">
        <v>1</v>
      </c>
      <c r="X1059">
        <v>6</v>
      </c>
      <c r="Y1059">
        <v>10</v>
      </c>
      <c r="Z1059">
        <v>13</v>
      </c>
      <c r="AE1059">
        <v>1</v>
      </c>
      <c r="AG1059">
        <v>8</v>
      </c>
      <c r="AH1059">
        <v>6</v>
      </c>
      <c r="AJ1059">
        <v>3</v>
      </c>
    </row>
    <row r="1060" spans="1:36" x14ac:dyDescent="0.25">
      <c r="A1060" t="str">
        <f>VLOOKUP(C1060,depart!$A$1:$C$97,3,FALSE)</f>
        <v>Auvergne</v>
      </c>
      <c r="B1060" t="str">
        <f>VLOOKUP(C1060,depart!$A$1:$C$97,2,FALSE)</f>
        <v>Allier</v>
      </c>
      <c r="C1060" s="11">
        <v>3</v>
      </c>
      <c r="D1060">
        <v>3191</v>
      </c>
      <c r="E1060" t="s">
        <v>1088</v>
      </c>
      <c r="F1060">
        <v>4</v>
      </c>
      <c r="H1060">
        <v>1</v>
      </c>
      <c r="T1060">
        <v>1</v>
      </c>
      <c r="AA1060">
        <v>1</v>
      </c>
      <c r="AG1060">
        <v>1</v>
      </c>
    </row>
    <row r="1061" spans="1:36" x14ac:dyDescent="0.25">
      <c r="A1061" t="str">
        <f>VLOOKUP(C1061,depart!$A$1:$C$97,3,FALSE)</f>
        <v>Auvergne</v>
      </c>
      <c r="B1061" t="str">
        <f>VLOOKUP(C1061,depart!$A$1:$C$97,2,FALSE)</f>
        <v>Allier</v>
      </c>
      <c r="C1061" s="11">
        <v>3</v>
      </c>
      <c r="D1061">
        <v>3193</v>
      </c>
      <c r="E1061" t="s">
        <v>1089</v>
      </c>
      <c r="F1061">
        <v>3</v>
      </c>
      <c r="R1061">
        <v>2</v>
      </c>
      <c r="AA1061">
        <v>1</v>
      </c>
    </row>
    <row r="1062" spans="1:36" x14ac:dyDescent="0.25">
      <c r="A1062" t="str">
        <f>VLOOKUP(C1062,depart!$A$1:$C$97,3,FALSE)</f>
        <v>Auvergne</v>
      </c>
      <c r="B1062" t="str">
        <f>VLOOKUP(C1062,depart!$A$1:$C$97,2,FALSE)</f>
        <v>Allier</v>
      </c>
      <c r="C1062" s="11">
        <v>3</v>
      </c>
      <c r="D1062">
        <v>3194</v>
      </c>
      <c r="E1062" t="s">
        <v>1090</v>
      </c>
      <c r="F1062">
        <v>5</v>
      </c>
      <c r="H1062">
        <v>4</v>
      </c>
      <c r="AI1062">
        <v>1</v>
      </c>
    </row>
    <row r="1063" spans="1:36" x14ac:dyDescent="0.25">
      <c r="A1063" t="str">
        <f>VLOOKUP(C1063,depart!$A$1:$C$97,3,FALSE)</f>
        <v>Auvergne</v>
      </c>
      <c r="B1063" t="str">
        <f>VLOOKUP(C1063,depart!$A$1:$C$97,2,FALSE)</f>
        <v>Allier</v>
      </c>
      <c r="C1063" s="11">
        <v>3</v>
      </c>
      <c r="D1063">
        <v>3195</v>
      </c>
      <c r="E1063" t="s">
        <v>1091</v>
      </c>
      <c r="F1063">
        <v>24</v>
      </c>
      <c r="G1063">
        <v>1</v>
      </c>
      <c r="H1063">
        <v>5</v>
      </c>
      <c r="K1063">
        <v>5</v>
      </c>
      <c r="O1063">
        <v>2</v>
      </c>
      <c r="Q1063">
        <v>1</v>
      </c>
      <c r="R1063">
        <v>3</v>
      </c>
      <c r="W1063">
        <v>1</v>
      </c>
      <c r="Y1063">
        <v>2</v>
      </c>
      <c r="AA1063">
        <v>1</v>
      </c>
      <c r="AE1063">
        <v>1</v>
      </c>
      <c r="AG1063">
        <v>2</v>
      </c>
    </row>
    <row r="1064" spans="1:36" x14ac:dyDescent="0.25">
      <c r="A1064" t="str">
        <f>VLOOKUP(C1064,depart!$A$1:$C$97,3,FALSE)</f>
        <v>Auvergne</v>
      </c>
      <c r="B1064" t="str">
        <f>VLOOKUP(C1064,depart!$A$1:$C$97,2,FALSE)</f>
        <v>Allier</v>
      </c>
      <c r="C1064" s="11">
        <v>3</v>
      </c>
      <c r="D1064">
        <v>3196</v>
      </c>
      <c r="E1064" t="s">
        <v>1092</v>
      </c>
      <c r="F1064">
        <v>2</v>
      </c>
      <c r="AA1064">
        <v>1</v>
      </c>
      <c r="AG1064">
        <v>1</v>
      </c>
    </row>
    <row r="1065" spans="1:36" x14ac:dyDescent="0.25">
      <c r="A1065" t="str">
        <f>VLOOKUP(C1065,depart!$A$1:$C$97,3,FALSE)</f>
        <v>Auvergne</v>
      </c>
      <c r="B1065" t="str">
        <f>VLOOKUP(C1065,depart!$A$1:$C$97,2,FALSE)</f>
        <v>Allier</v>
      </c>
      <c r="C1065" s="11">
        <v>3</v>
      </c>
      <c r="D1065">
        <v>3197</v>
      </c>
      <c r="E1065" t="s">
        <v>1093</v>
      </c>
      <c r="F1065">
        <v>18</v>
      </c>
      <c r="H1065">
        <v>2</v>
      </c>
      <c r="K1065">
        <v>2</v>
      </c>
      <c r="O1065">
        <v>2</v>
      </c>
      <c r="W1065">
        <v>1</v>
      </c>
      <c r="AA1065">
        <v>1</v>
      </c>
      <c r="AG1065">
        <v>2</v>
      </c>
      <c r="AI1065">
        <v>8</v>
      </c>
    </row>
    <row r="1066" spans="1:36" x14ac:dyDescent="0.25">
      <c r="A1066" t="str">
        <f>VLOOKUP(C1066,depart!$A$1:$C$97,3,FALSE)</f>
        <v>Auvergne</v>
      </c>
      <c r="B1066" t="str">
        <f>VLOOKUP(C1066,depart!$A$1:$C$97,2,FALSE)</f>
        <v>Allier</v>
      </c>
      <c r="C1066" s="11">
        <v>3</v>
      </c>
      <c r="D1066">
        <v>3200</v>
      </c>
      <c r="E1066" t="s">
        <v>1094</v>
      </c>
      <c r="F1066">
        <v>17</v>
      </c>
      <c r="H1066">
        <v>1</v>
      </c>
      <c r="K1066">
        <v>2</v>
      </c>
      <c r="L1066">
        <v>1</v>
      </c>
      <c r="N1066">
        <v>1</v>
      </c>
      <c r="S1066">
        <v>1</v>
      </c>
      <c r="Y1066">
        <v>1</v>
      </c>
      <c r="AA1066">
        <v>1</v>
      </c>
      <c r="AG1066">
        <v>5</v>
      </c>
      <c r="AH1066">
        <v>1</v>
      </c>
      <c r="AI1066">
        <v>3</v>
      </c>
    </row>
    <row r="1067" spans="1:36" x14ac:dyDescent="0.25">
      <c r="A1067" t="str">
        <f>VLOOKUP(C1067,depart!$A$1:$C$97,3,FALSE)</f>
        <v>Auvergne</v>
      </c>
      <c r="B1067" t="str">
        <f>VLOOKUP(C1067,depart!$A$1:$C$97,2,FALSE)</f>
        <v>Allier</v>
      </c>
      <c r="C1067" s="11">
        <v>3</v>
      </c>
      <c r="D1067">
        <v>3201</v>
      </c>
      <c r="E1067" t="s">
        <v>1095</v>
      </c>
      <c r="F1067">
        <v>6</v>
      </c>
      <c r="H1067">
        <v>1</v>
      </c>
      <c r="AA1067">
        <v>1</v>
      </c>
      <c r="AG1067">
        <v>1</v>
      </c>
      <c r="AI1067">
        <v>3</v>
      </c>
    </row>
    <row r="1068" spans="1:36" x14ac:dyDescent="0.25">
      <c r="A1068" t="str">
        <f>VLOOKUP(C1068,depart!$A$1:$C$97,3,FALSE)</f>
        <v>Auvergne</v>
      </c>
      <c r="B1068" t="str">
        <f>VLOOKUP(C1068,depart!$A$1:$C$97,2,FALSE)</f>
        <v>Allier</v>
      </c>
      <c r="C1068" s="11">
        <v>3</v>
      </c>
      <c r="D1068">
        <v>3202</v>
      </c>
      <c r="E1068" t="s">
        <v>1096</v>
      </c>
      <c r="F1068">
        <v>9</v>
      </c>
      <c r="H1068">
        <v>1</v>
      </c>
      <c r="K1068">
        <v>1</v>
      </c>
      <c r="AG1068">
        <v>1</v>
      </c>
      <c r="AH1068">
        <v>1</v>
      </c>
      <c r="AI1068">
        <v>5</v>
      </c>
    </row>
    <row r="1069" spans="1:36" x14ac:dyDescent="0.25">
      <c r="A1069" t="str">
        <f>VLOOKUP(C1069,depart!$A$1:$C$97,3,FALSE)</f>
        <v>Auvergne</v>
      </c>
      <c r="B1069" t="str">
        <f>VLOOKUP(C1069,depart!$A$1:$C$97,2,FALSE)</f>
        <v>Allier</v>
      </c>
      <c r="C1069" s="11">
        <v>3</v>
      </c>
      <c r="D1069">
        <v>3203</v>
      </c>
      <c r="E1069" t="s">
        <v>1097</v>
      </c>
      <c r="F1069">
        <v>3</v>
      </c>
      <c r="H1069">
        <v>1</v>
      </c>
      <c r="AI1069">
        <v>2</v>
      </c>
    </row>
    <row r="1070" spans="1:36" x14ac:dyDescent="0.25">
      <c r="A1070" t="str">
        <f>VLOOKUP(C1070,depart!$A$1:$C$97,3,FALSE)</f>
        <v>Auvergne</v>
      </c>
      <c r="B1070" t="str">
        <f>VLOOKUP(C1070,depart!$A$1:$C$97,2,FALSE)</f>
        <v>Allier</v>
      </c>
      <c r="C1070" s="11">
        <v>3</v>
      </c>
      <c r="D1070">
        <v>3204</v>
      </c>
      <c r="E1070" t="s">
        <v>1098</v>
      </c>
      <c r="F1070">
        <v>6</v>
      </c>
      <c r="H1070">
        <v>1</v>
      </c>
      <c r="J1070">
        <v>1</v>
      </c>
      <c r="K1070">
        <v>1</v>
      </c>
      <c r="AG1070">
        <v>2</v>
      </c>
      <c r="AI1070">
        <v>1</v>
      </c>
    </row>
    <row r="1071" spans="1:36" x14ac:dyDescent="0.25">
      <c r="A1071" t="str">
        <f>VLOOKUP(C1071,depart!$A$1:$C$97,3,FALSE)</f>
        <v>Auvergne</v>
      </c>
      <c r="B1071" t="str">
        <f>VLOOKUP(C1071,depart!$A$1:$C$97,2,FALSE)</f>
        <v>Allier</v>
      </c>
      <c r="C1071" s="11">
        <v>3</v>
      </c>
      <c r="D1071">
        <v>3205</v>
      </c>
      <c r="E1071" t="s">
        <v>1099</v>
      </c>
      <c r="F1071">
        <v>6</v>
      </c>
      <c r="G1071">
        <v>1</v>
      </c>
      <c r="N1071">
        <v>1</v>
      </c>
      <c r="Z1071">
        <v>1</v>
      </c>
      <c r="AB1071">
        <v>1</v>
      </c>
      <c r="AD1071">
        <v>1</v>
      </c>
      <c r="AI1071">
        <v>1</v>
      </c>
    </row>
    <row r="1072" spans="1:36" x14ac:dyDescent="0.25">
      <c r="A1072" t="str">
        <f>VLOOKUP(C1072,depart!$A$1:$C$97,3,FALSE)</f>
        <v>Auvergne</v>
      </c>
      <c r="B1072" t="str">
        <f>VLOOKUP(C1072,depart!$A$1:$C$97,2,FALSE)</f>
        <v>Allier</v>
      </c>
      <c r="C1072" s="11">
        <v>3</v>
      </c>
      <c r="D1072">
        <v>3206</v>
      </c>
      <c r="E1072" t="s">
        <v>1100</v>
      </c>
      <c r="F1072">
        <v>1</v>
      </c>
      <c r="AI1072">
        <v>1</v>
      </c>
    </row>
    <row r="1073" spans="1:35" x14ac:dyDescent="0.25">
      <c r="A1073" t="str">
        <f>VLOOKUP(C1073,depart!$A$1:$C$97,3,FALSE)</f>
        <v>Auvergne</v>
      </c>
      <c r="B1073" t="str">
        <f>VLOOKUP(C1073,depart!$A$1:$C$97,2,FALSE)</f>
        <v>Allier</v>
      </c>
      <c r="C1073" s="11">
        <v>3</v>
      </c>
      <c r="D1073">
        <v>3207</v>
      </c>
      <c r="E1073" t="s">
        <v>1101</v>
      </c>
      <c r="F1073">
        <v>6</v>
      </c>
      <c r="K1073">
        <v>2</v>
      </c>
      <c r="S1073">
        <v>1</v>
      </c>
      <c r="AA1073">
        <v>1</v>
      </c>
      <c r="AC1073">
        <v>1</v>
      </c>
      <c r="AG1073">
        <v>1</v>
      </c>
    </row>
    <row r="1074" spans="1:35" x14ac:dyDescent="0.25">
      <c r="A1074" t="str">
        <f>VLOOKUP(C1074,depart!$A$1:$C$97,3,FALSE)</f>
        <v>Auvergne</v>
      </c>
      <c r="B1074" t="str">
        <f>VLOOKUP(C1074,depart!$A$1:$C$97,2,FALSE)</f>
        <v>Allier</v>
      </c>
      <c r="C1074" s="11">
        <v>3</v>
      </c>
      <c r="D1074">
        <v>3208</v>
      </c>
      <c r="E1074" t="s">
        <v>1102</v>
      </c>
      <c r="F1074">
        <v>2</v>
      </c>
      <c r="AA1074">
        <v>1</v>
      </c>
      <c r="AG1074">
        <v>1</v>
      </c>
    </row>
    <row r="1075" spans="1:35" x14ac:dyDescent="0.25">
      <c r="A1075" t="str">
        <f>VLOOKUP(C1075,depart!$A$1:$C$97,3,FALSE)</f>
        <v>Auvergne</v>
      </c>
      <c r="B1075" t="str">
        <f>VLOOKUP(C1075,depart!$A$1:$C$97,2,FALSE)</f>
        <v>Allier</v>
      </c>
      <c r="C1075" s="11">
        <v>3</v>
      </c>
      <c r="D1075">
        <v>3209</v>
      </c>
      <c r="E1075" t="s">
        <v>1103</v>
      </c>
      <c r="F1075">
        <v>1</v>
      </c>
      <c r="AG1075">
        <v>1</v>
      </c>
    </row>
    <row r="1076" spans="1:35" x14ac:dyDescent="0.25">
      <c r="A1076" t="str">
        <f>VLOOKUP(C1076,depart!$A$1:$C$97,3,FALSE)</f>
        <v>Auvergne</v>
      </c>
      <c r="B1076" t="str">
        <f>VLOOKUP(C1076,depart!$A$1:$C$97,2,FALSE)</f>
        <v>Allier</v>
      </c>
      <c r="C1076" s="11">
        <v>3</v>
      </c>
      <c r="D1076">
        <v>3210</v>
      </c>
      <c r="E1076" t="s">
        <v>1104</v>
      </c>
      <c r="F1076">
        <v>3</v>
      </c>
      <c r="AA1076">
        <v>1</v>
      </c>
      <c r="AG1076">
        <v>2</v>
      </c>
    </row>
    <row r="1077" spans="1:35" x14ac:dyDescent="0.25">
      <c r="A1077" t="str">
        <f>VLOOKUP(C1077,depart!$A$1:$C$97,3,FALSE)</f>
        <v>Auvergne</v>
      </c>
      <c r="B1077" t="str">
        <f>VLOOKUP(C1077,depart!$A$1:$C$97,2,FALSE)</f>
        <v>Allier</v>
      </c>
      <c r="C1077" s="11">
        <v>3</v>
      </c>
      <c r="D1077">
        <v>3211</v>
      </c>
      <c r="E1077" t="s">
        <v>1105</v>
      </c>
      <c r="F1077">
        <v>13</v>
      </c>
      <c r="I1077">
        <v>1</v>
      </c>
      <c r="K1077">
        <v>1</v>
      </c>
      <c r="N1077">
        <v>1</v>
      </c>
      <c r="W1077">
        <v>1</v>
      </c>
      <c r="Y1077">
        <v>1</v>
      </c>
      <c r="Z1077">
        <v>2</v>
      </c>
      <c r="AA1077">
        <v>1</v>
      </c>
      <c r="AC1077">
        <v>1</v>
      </c>
      <c r="AG1077">
        <v>2</v>
      </c>
      <c r="AI1077">
        <v>2</v>
      </c>
    </row>
    <row r="1078" spans="1:35" x14ac:dyDescent="0.25">
      <c r="A1078" t="str">
        <f>VLOOKUP(C1078,depart!$A$1:$C$97,3,FALSE)</f>
        <v>Auvergne</v>
      </c>
      <c r="B1078" t="str">
        <f>VLOOKUP(C1078,depart!$A$1:$C$97,2,FALSE)</f>
        <v>Allier</v>
      </c>
      <c r="C1078" s="11">
        <v>3</v>
      </c>
      <c r="D1078">
        <v>3212</v>
      </c>
      <c r="E1078" t="s">
        <v>1106</v>
      </c>
      <c r="F1078">
        <v>16</v>
      </c>
      <c r="J1078">
        <v>2</v>
      </c>
      <c r="K1078">
        <v>1</v>
      </c>
      <c r="S1078">
        <v>1</v>
      </c>
      <c r="T1078">
        <v>5</v>
      </c>
      <c r="Z1078">
        <v>1</v>
      </c>
      <c r="AE1078">
        <v>1</v>
      </c>
      <c r="AG1078">
        <v>2</v>
      </c>
      <c r="AH1078">
        <v>2</v>
      </c>
      <c r="AI1078">
        <v>1</v>
      </c>
    </row>
    <row r="1079" spans="1:35" x14ac:dyDescent="0.25">
      <c r="A1079" t="str">
        <f>VLOOKUP(C1079,depart!$A$1:$C$97,3,FALSE)</f>
        <v>Auvergne</v>
      </c>
      <c r="B1079" t="str">
        <f>VLOOKUP(C1079,depart!$A$1:$C$97,2,FALSE)</f>
        <v>Allier</v>
      </c>
      <c r="C1079" s="11">
        <v>3</v>
      </c>
      <c r="D1079">
        <v>3213</v>
      </c>
      <c r="E1079" t="s">
        <v>1107</v>
      </c>
      <c r="F1079">
        <v>3</v>
      </c>
      <c r="H1079">
        <v>1</v>
      </c>
      <c r="K1079">
        <v>1</v>
      </c>
      <c r="AC1079">
        <v>1</v>
      </c>
    </row>
    <row r="1080" spans="1:35" x14ac:dyDescent="0.25">
      <c r="A1080" t="str">
        <f>VLOOKUP(C1080,depart!$A$1:$C$97,3,FALSE)</f>
        <v>Auvergne</v>
      </c>
      <c r="B1080" t="str">
        <f>VLOOKUP(C1080,depart!$A$1:$C$97,2,FALSE)</f>
        <v>Allier</v>
      </c>
      <c r="C1080" s="11">
        <v>3</v>
      </c>
      <c r="D1080">
        <v>3214</v>
      </c>
      <c r="E1080" t="s">
        <v>1108</v>
      </c>
      <c r="F1080">
        <v>3</v>
      </c>
      <c r="H1080">
        <v>1</v>
      </c>
      <c r="AA1080">
        <v>1</v>
      </c>
      <c r="AG1080">
        <v>1</v>
      </c>
    </row>
    <row r="1081" spans="1:35" x14ac:dyDescent="0.25">
      <c r="A1081" t="str">
        <f>VLOOKUP(C1081,depart!$A$1:$C$97,3,FALSE)</f>
        <v>Auvergne</v>
      </c>
      <c r="B1081" t="str">
        <f>VLOOKUP(C1081,depart!$A$1:$C$97,2,FALSE)</f>
        <v>Allier</v>
      </c>
      <c r="C1081" s="11">
        <v>3</v>
      </c>
      <c r="D1081">
        <v>3215</v>
      </c>
      <c r="E1081" t="s">
        <v>1109</v>
      </c>
      <c r="F1081">
        <v>7</v>
      </c>
      <c r="H1081">
        <v>1</v>
      </c>
      <c r="K1081">
        <v>2</v>
      </c>
      <c r="AA1081">
        <v>1</v>
      </c>
      <c r="AG1081">
        <v>2</v>
      </c>
      <c r="AI1081">
        <v>1</v>
      </c>
    </row>
    <row r="1082" spans="1:35" x14ac:dyDescent="0.25">
      <c r="A1082" t="str">
        <f>VLOOKUP(C1082,depart!$A$1:$C$97,3,FALSE)</f>
        <v>Auvergne</v>
      </c>
      <c r="B1082" t="str">
        <f>VLOOKUP(C1082,depart!$A$1:$C$97,2,FALSE)</f>
        <v>Allier</v>
      </c>
      <c r="C1082" s="11">
        <v>3</v>
      </c>
      <c r="D1082">
        <v>3216</v>
      </c>
      <c r="E1082" t="s">
        <v>1110</v>
      </c>
      <c r="F1082">
        <v>1</v>
      </c>
      <c r="AI1082">
        <v>1</v>
      </c>
    </row>
    <row r="1083" spans="1:35" x14ac:dyDescent="0.25">
      <c r="A1083" t="str">
        <f>VLOOKUP(C1083,depart!$A$1:$C$97,3,FALSE)</f>
        <v>Auvergne</v>
      </c>
      <c r="B1083" t="str">
        <f>VLOOKUP(C1083,depart!$A$1:$C$97,2,FALSE)</f>
        <v>Allier</v>
      </c>
      <c r="C1083" s="11">
        <v>3</v>
      </c>
      <c r="D1083">
        <v>3217</v>
      </c>
      <c r="E1083" t="s">
        <v>1111</v>
      </c>
      <c r="F1083">
        <v>3</v>
      </c>
      <c r="W1083">
        <v>1</v>
      </c>
      <c r="AA1083">
        <v>1</v>
      </c>
      <c r="AG1083">
        <v>1</v>
      </c>
    </row>
    <row r="1084" spans="1:35" x14ac:dyDescent="0.25">
      <c r="A1084" t="str">
        <f>VLOOKUP(C1084,depart!$A$1:$C$97,3,FALSE)</f>
        <v>Auvergne</v>
      </c>
      <c r="B1084" t="str">
        <f>VLOOKUP(C1084,depart!$A$1:$C$97,2,FALSE)</f>
        <v>Allier</v>
      </c>
      <c r="C1084" s="11">
        <v>3</v>
      </c>
      <c r="D1084">
        <v>3218</v>
      </c>
      <c r="E1084" t="s">
        <v>1112</v>
      </c>
      <c r="F1084">
        <v>6</v>
      </c>
      <c r="K1084">
        <v>1</v>
      </c>
      <c r="O1084">
        <v>2</v>
      </c>
      <c r="AI1084">
        <v>3</v>
      </c>
    </row>
    <row r="1085" spans="1:35" x14ac:dyDescent="0.25">
      <c r="A1085" t="str">
        <f>VLOOKUP(C1085,depart!$A$1:$C$97,3,FALSE)</f>
        <v>Auvergne</v>
      </c>
      <c r="B1085" t="str">
        <f>VLOOKUP(C1085,depart!$A$1:$C$97,2,FALSE)</f>
        <v>Allier</v>
      </c>
      <c r="C1085" s="11">
        <v>3</v>
      </c>
      <c r="D1085">
        <v>3220</v>
      </c>
      <c r="E1085" t="s">
        <v>1113</v>
      </c>
      <c r="F1085">
        <v>2</v>
      </c>
      <c r="K1085">
        <v>1</v>
      </c>
      <c r="Y1085">
        <v>1</v>
      </c>
    </row>
    <row r="1086" spans="1:35" x14ac:dyDescent="0.25">
      <c r="A1086" t="str">
        <f>VLOOKUP(C1086,depart!$A$1:$C$97,3,FALSE)</f>
        <v>Auvergne</v>
      </c>
      <c r="B1086" t="str">
        <f>VLOOKUP(C1086,depart!$A$1:$C$97,2,FALSE)</f>
        <v>Allier</v>
      </c>
      <c r="C1086" s="11">
        <v>3</v>
      </c>
      <c r="D1086">
        <v>3221</v>
      </c>
      <c r="E1086" t="s">
        <v>1114</v>
      </c>
      <c r="F1086">
        <v>9</v>
      </c>
      <c r="R1086">
        <v>1</v>
      </c>
      <c r="AA1086">
        <v>1</v>
      </c>
      <c r="AC1086">
        <v>1</v>
      </c>
      <c r="AG1086">
        <v>1</v>
      </c>
      <c r="AH1086">
        <v>3</v>
      </c>
      <c r="AI1086">
        <v>2</v>
      </c>
    </row>
    <row r="1087" spans="1:35" x14ac:dyDescent="0.25">
      <c r="A1087" t="str">
        <f>VLOOKUP(C1087,depart!$A$1:$C$97,3,FALSE)</f>
        <v>Auvergne</v>
      </c>
      <c r="B1087" t="str">
        <f>VLOOKUP(C1087,depart!$A$1:$C$97,2,FALSE)</f>
        <v>Allier</v>
      </c>
      <c r="C1087" s="11">
        <v>3</v>
      </c>
      <c r="D1087">
        <v>3223</v>
      </c>
      <c r="E1087" t="s">
        <v>1115</v>
      </c>
      <c r="F1087">
        <v>2</v>
      </c>
      <c r="AG1087">
        <v>1</v>
      </c>
      <c r="AI1087">
        <v>1</v>
      </c>
    </row>
    <row r="1088" spans="1:35" x14ac:dyDescent="0.25">
      <c r="A1088" t="str">
        <f>VLOOKUP(C1088,depart!$A$1:$C$97,3,FALSE)</f>
        <v>Auvergne</v>
      </c>
      <c r="B1088" t="str">
        <f>VLOOKUP(C1088,depart!$A$1:$C$97,2,FALSE)</f>
        <v>Allier</v>
      </c>
      <c r="C1088" s="11">
        <v>3</v>
      </c>
      <c r="D1088">
        <v>3224</v>
      </c>
      <c r="E1088" t="s">
        <v>1116</v>
      </c>
      <c r="F1088">
        <v>7</v>
      </c>
      <c r="H1088">
        <v>1</v>
      </c>
      <c r="AC1088">
        <v>1</v>
      </c>
      <c r="AG1088">
        <v>2</v>
      </c>
      <c r="AI1088">
        <v>3</v>
      </c>
    </row>
    <row r="1089" spans="1:35" x14ac:dyDescent="0.25">
      <c r="A1089" t="str">
        <f>VLOOKUP(C1089,depart!$A$1:$C$97,3,FALSE)</f>
        <v>Auvergne</v>
      </c>
      <c r="B1089" t="str">
        <f>VLOOKUP(C1089,depart!$A$1:$C$97,2,FALSE)</f>
        <v>Allier</v>
      </c>
      <c r="C1089" s="11">
        <v>3</v>
      </c>
      <c r="D1089">
        <v>3225</v>
      </c>
      <c r="E1089" t="s">
        <v>1117</v>
      </c>
      <c r="F1089">
        <v>4</v>
      </c>
      <c r="K1089">
        <v>1</v>
      </c>
      <c r="AA1089">
        <v>1</v>
      </c>
      <c r="AG1089">
        <v>1</v>
      </c>
      <c r="AI1089">
        <v>1</v>
      </c>
    </row>
    <row r="1090" spans="1:35" x14ac:dyDescent="0.25">
      <c r="A1090" t="str">
        <f>VLOOKUP(C1090,depart!$A$1:$C$97,3,FALSE)</f>
        <v>Auvergne</v>
      </c>
      <c r="B1090" t="str">
        <f>VLOOKUP(C1090,depart!$A$1:$C$97,2,FALSE)</f>
        <v>Allier</v>
      </c>
      <c r="C1090" s="11">
        <v>3</v>
      </c>
      <c r="D1090">
        <v>3227</v>
      </c>
      <c r="E1090" t="s">
        <v>1118</v>
      </c>
      <c r="F1090">
        <v>7</v>
      </c>
      <c r="O1090">
        <v>6</v>
      </c>
      <c r="AA1090">
        <v>1</v>
      </c>
    </row>
    <row r="1091" spans="1:35" x14ac:dyDescent="0.25">
      <c r="A1091" t="str">
        <f>VLOOKUP(C1091,depart!$A$1:$C$97,3,FALSE)</f>
        <v>Auvergne</v>
      </c>
      <c r="B1091" t="str">
        <f>VLOOKUP(C1091,depart!$A$1:$C$97,2,FALSE)</f>
        <v>Allier</v>
      </c>
      <c r="C1091" s="11">
        <v>3</v>
      </c>
      <c r="D1091">
        <v>3228</v>
      </c>
      <c r="E1091" t="s">
        <v>1119</v>
      </c>
      <c r="F1091">
        <v>1</v>
      </c>
      <c r="AI1091">
        <v>1</v>
      </c>
    </row>
    <row r="1092" spans="1:35" x14ac:dyDescent="0.25">
      <c r="A1092" t="str">
        <f>VLOOKUP(C1092,depart!$A$1:$C$97,3,FALSE)</f>
        <v>Auvergne</v>
      </c>
      <c r="B1092" t="str">
        <f>VLOOKUP(C1092,depart!$A$1:$C$97,2,FALSE)</f>
        <v>Allier</v>
      </c>
      <c r="C1092" s="11">
        <v>3</v>
      </c>
      <c r="D1092">
        <v>3229</v>
      </c>
      <c r="E1092" t="s">
        <v>1120</v>
      </c>
      <c r="F1092">
        <v>3</v>
      </c>
      <c r="K1092">
        <v>1</v>
      </c>
      <c r="AA1092">
        <v>1</v>
      </c>
      <c r="AG1092">
        <v>1</v>
      </c>
    </row>
    <row r="1093" spans="1:35" x14ac:dyDescent="0.25">
      <c r="A1093" t="str">
        <f>VLOOKUP(C1093,depart!$A$1:$C$97,3,FALSE)</f>
        <v>Auvergne</v>
      </c>
      <c r="B1093" t="str">
        <f>VLOOKUP(C1093,depart!$A$1:$C$97,2,FALSE)</f>
        <v>Allier</v>
      </c>
      <c r="C1093" s="11">
        <v>3</v>
      </c>
      <c r="D1093">
        <v>3230</v>
      </c>
      <c r="E1093" t="s">
        <v>1121</v>
      </c>
      <c r="F1093">
        <v>3</v>
      </c>
      <c r="H1093">
        <v>1</v>
      </c>
      <c r="AG1093">
        <v>1</v>
      </c>
      <c r="AI1093">
        <v>1</v>
      </c>
    </row>
    <row r="1094" spans="1:35" x14ac:dyDescent="0.25">
      <c r="A1094" t="str">
        <f>VLOOKUP(C1094,depart!$A$1:$C$97,3,FALSE)</f>
        <v>Auvergne</v>
      </c>
      <c r="B1094" t="str">
        <f>VLOOKUP(C1094,depart!$A$1:$C$97,2,FALSE)</f>
        <v>Allier</v>
      </c>
      <c r="C1094" s="11">
        <v>3</v>
      </c>
      <c r="D1094">
        <v>3231</v>
      </c>
      <c r="E1094" t="s">
        <v>1122</v>
      </c>
      <c r="F1094">
        <v>1</v>
      </c>
      <c r="AI1094">
        <v>1</v>
      </c>
    </row>
    <row r="1095" spans="1:35" x14ac:dyDescent="0.25">
      <c r="A1095" t="str">
        <f>VLOOKUP(C1095,depart!$A$1:$C$97,3,FALSE)</f>
        <v>Auvergne</v>
      </c>
      <c r="B1095" t="str">
        <f>VLOOKUP(C1095,depart!$A$1:$C$97,2,FALSE)</f>
        <v>Allier</v>
      </c>
      <c r="C1095" s="11">
        <v>3</v>
      </c>
      <c r="D1095">
        <v>3232</v>
      </c>
      <c r="E1095" t="s">
        <v>1123</v>
      </c>
      <c r="F1095">
        <v>5</v>
      </c>
      <c r="H1095">
        <v>2</v>
      </c>
      <c r="AA1095">
        <v>1</v>
      </c>
      <c r="AH1095">
        <v>1</v>
      </c>
      <c r="AI1095">
        <v>1</v>
      </c>
    </row>
    <row r="1096" spans="1:35" x14ac:dyDescent="0.25">
      <c r="A1096" t="str">
        <f>VLOOKUP(C1096,depart!$A$1:$C$97,3,FALSE)</f>
        <v>Auvergne</v>
      </c>
      <c r="B1096" t="str">
        <f>VLOOKUP(C1096,depart!$A$1:$C$97,2,FALSE)</f>
        <v>Allier</v>
      </c>
      <c r="C1096" s="11">
        <v>3</v>
      </c>
      <c r="D1096">
        <v>3233</v>
      </c>
      <c r="E1096" t="s">
        <v>1124</v>
      </c>
      <c r="F1096">
        <v>1</v>
      </c>
      <c r="AI1096">
        <v>1</v>
      </c>
    </row>
    <row r="1097" spans="1:35" x14ac:dyDescent="0.25">
      <c r="A1097" t="str">
        <f>VLOOKUP(C1097,depart!$A$1:$C$97,3,FALSE)</f>
        <v>Auvergne</v>
      </c>
      <c r="B1097" t="str">
        <f>VLOOKUP(C1097,depart!$A$1:$C$97,2,FALSE)</f>
        <v>Allier</v>
      </c>
      <c r="C1097" s="11">
        <v>3</v>
      </c>
      <c r="D1097">
        <v>3234</v>
      </c>
      <c r="E1097" t="s">
        <v>1125</v>
      </c>
      <c r="F1097">
        <v>4</v>
      </c>
      <c r="AA1097">
        <v>1</v>
      </c>
      <c r="AG1097">
        <v>2</v>
      </c>
      <c r="AI1097">
        <v>1</v>
      </c>
    </row>
    <row r="1098" spans="1:35" x14ac:dyDescent="0.25">
      <c r="A1098" t="str">
        <f>VLOOKUP(C1098,depart!$A$1:$C$97,3,FALSE)</f>
        <v>Auvergne</v>
      </c>
      <c r="B1098" t="str">
        <f>VLOOKUP(C1098,depart!$A$1:$C$97,2,FALSE)</f>
        <v>Allier</v>
      </c>
      <c r="C1098" s="11">
        <v>3</v>
      </c>
      <c r="D1098">
        <v>3235</v>
      </c>
      <c r="E1098" t="s">
        <v>1126</v>
      </c>
      <c r="F1098">
        <v>6</v>
      </c>
      <c r="H1098">
        <v>1</v>
      </c>
      <c r="K1098">
        <v>1</v>
      </c>
      <c r="AA1098">
        <v>1</v>
      </c>
      <c r="AG1098">
        <v>1</v>
      </c>
      <c r="AH1098">
        <v>1</v>
      </c>
      <c r="AI1098">
        <v>1</v>
      </c>
    </row>
    <row r="1099" spans="1:35" x14ac:dyDescent="0.25">
      <c r="A1099" t="str">
        <f>VLOOKUP(C1099,depart!$A$1:$C$97,3,FALSE)</f>
        <v>Auvergne</v>
      </c>
      <c r="B1099" t="str">
        <f>VLOOKUP(C1099,depart!$A$1:$C$97,2,FALSE)</f>
        <v>Allier</v>
      </c>
      <c r="C1099" s="11">
        <v>3</v>
      </c>
      <c r="D1099">
        <v>3236</v>
      </c>
      <c r="E1099" t="s">
        <v>1127</v>
      </c>
      <c r="F1099">
        <v>23</v>
      </c>
      <c r="G1099">
        <v>2</v>
      </c>
      <c r="H1099">
        <v>1</v>
      </c>
      <c r="K1099">
        <v>2</v>
      </c>
      <c r="N1099">
        <v>1</v>
      </c>
      <c r="O1099">
        <v>2</v>
      </c>
      <c r="P1099">
        <v>2</v>
      </c>
      <c r="W1099">
        <v>1</v>
      </c>
      <c r="Y1099">
        <v>1</v>
      </c>
      <c r="Z1099">
        <v>3</v>
      </c>
      <c r="AA1099">
        <v>1</v>
      </c>
      <c r="AC1099">
        <v>1</v>
      </c>
      <c r="AE1099">
        <v>1</v>
      </c>
      <c r="AG1099">
        <v>4</v>
      </c>
      <c r="AH1099">
        <v>1</v>
      </c>
    </row>
    <row r="1100" spans="1:35" x14ac:dyDescent="0.25">
      <c r="A1100" t="str">
        <f>VLOOKUP(C1100,depart!$A$1:$C$97,3,FALSE)</f>
        <v>Auvergne</v>
      </c>
      <c r="B1100" t="str">
        <f>VLOOKUP(C1100,depart!$A$1:$C$97,2,FALSE)</f>
        <v>Allier</v>
      </c>
      <c r="C1100" s="11">
        <v>3</v>
      </c>
      <c r="D1100">
        <v>3237</v>
      </c>
      <c r="E1100" t="s">
        <v>1128</v>
      </c>
      <c r="F1100">
        <v>8</v>
      </c>
      <c r="O1100">
        <v>5</v>
      </c>
      <c r="W1100">
        <v>1</v>
      </c>
      <c r="AA1100">
        <v>1</v>
      </c>
      <c r="AG1100">
        <v>1</v>
      </c>
    </row>
    <row r="1101" spans="1:35" x14ac:dyDescent="0.25">
      <c r="A1101" t="str">
        <f>VLOOKUP(C1101,depart!$A$1:$C$97,3,FALSE)</f>
        <v>Auvergne</v>
      </c>
      <c r="B1101" t="str">
        <f>VLOOKUP(C1101,depart!$A$1:$C$97,2,FALSE)</f>
        <v>Allier</v>
      </c>
      <c r="C1101" s="11">
        <v>3</v>
      </c>
      <c r="D1101">
        <v>3238</v>
      </c>
      <c r="E1101" t="s">
        <v>1129</v>
      </c>
      <c r="F1101">
        <v>5</v>
      </c>
      <c r="H1101">
        <v>1</v>
      </c>
      <c r="K1101">
        <v>1</v>
      </c>
      <c r="W1101">
        <v>1</v>
      </c>
      <c r="AA1101">
        <v>1</v>
      </c>
      <c r="AG1101">
        <v>1</v>
      </c>
    </row>
    <row r="1102" spans="1:35" x14ac:dyDescent="0.25">
      <c r="A1102" t="str">
        <f>VLOOKUP(C1102,depart!$A$1:$C$97,3,FALSE)</f>
        <v>Auvergne</v>
      </c>
      <c r="B1102" t="str">
        <f>VLOOKUP(C1102,depart!$A$1:$C$97,2,FALSE)</f>
        <v>Allier</v>
      </c>
      <c r="C1102" s="11">
        <v>3</v>
      </c>
      <c r="D1102">
        <v>3239</v>
      </c>
      <c r="E1102" t="s">
        <v>1130</v>
      </c>
      <c r="F1102">
        <v>1</v>
      </c>
      <c r="AA1102">
        <v>1</v>
      </c>
    </row>
    <row r="1103" spans="1:35" x14ac:dyDescent="0.25">
      <c r="A1103" t="str">
        <f>VLOOKUP(C1103,depart!$A$1:$C$97,3,FALSE)</f>
        <v>Auvergne</v>
      </c>
      <c r="B1103" t="str">
        <f>VLOOKUP(C1103,depart!$A$1:$C$97,2,FALSE)</f>
        <v>Allier</v>
      </c>
      <c r="C1103" s="11">
        <v>3</v>
      </c>
      <c r="D1103">
        <v>3240</v>
      </c>
      <c r="E1103" t="s">
        <v>1131</v>
      </c>
      <c r="F1103">
        <v>2</v>
      </c>
      <c r="K1103">
        <v>1</v>
      </c>
      <c r="AG1103">
        <v>1</v>
      </c>
    </row>
    <row r="1104" spans="1:35" x14ac:dyDescent="0.25">
      <c r="A1104" t="str">
        <f>VLOOKUP(C1104,depart!$A$1:$C$97,3,FALSE)</f>
        <v>Auvergne</v>
      </c>
      <c r="B1104" t="str">
        <f>VLOOKUP(C1104,depart!$A$1:$C$97,2,FALSE)</f>
        <v>Allier</v>
      </c>
      <c r="C1104" s="11">
        <v>3</v>
      </c>
      <c r="D1104">
        <v>3241</v>
      </c>
      <c r="E1104" t="s">
        <v>1132</v>
      </c>
      <c r="F1104">
        <v>2</v>
      </c>
      <c r="AA1104">
        <v>1</v>
      </c>
      <c r="AG1104">
        <v>1</v>
      </c>
    </row>
    <row r="1105" spans="1:35" x14ac:dyDescent="0.25">
      <c r="A1105" t="str">
        <f>VLOOKUP(C1105,depart!$A$1:$C$97,3,FALSE)</f>
        <v>Auvergne</v>
      </c>
      <c r="B1105" t="str">
        <f>VLOOKUP(C1105,depart!$A$1:$C$97,2,FALSE)</f>
        <v>Allier</v>
      </c>
      <c r="C1105" s="11">
        <v>3</v>
      </c>
      <c r="D1105">
        <v>3242</v>
      </c>
      <c r="E1105" t="s">
        <v>1133</v>
      </c>
      <c r="F1105">
        <v>2</v>
      </c>
      <c r="AA1105">
        <v>1</v>
      </c>
      <c r="AG1105">
        <v>1</v>
      </c>
    </row>
    <row r="1106" spans="1:35" x14ac:dyDescent="0.25">
      <c r="A1106" t="str">
        <f>VLOOKUP(C1106,depart!$A$1:$C$97,3,FALSE)</f>
        <v>Auvergne</v>
      </c>
      <c r="B1106" t="str">
        <f>VLOOKUP(C1106,depart!$A$1:$C$97,2,FALSE)</f>
        <v>Allier</v>
      </c>
      <c r="C1106" s="11">
        <v>3</v>
      </c>
      <c r="D1106">
        <v>3244</v>
      </c>
      <c r="E1106" t="s">
        <v>1134</v>
      </c>
      <c r="F1106">
        <v>2</v>
      </c>
      <c r="AG1106">
        <v>1</v>
      </c>
      <c r="AI1106">
        <v>1</v>
      </c>
    </row>
    <row r="1107" spans="1:35" x14ac:dyDescent="0.25">
      <c r="A1107" t="str">
        <f>VLOOKUP(C1107,depart!$A$1:$C$97,3,FALSE)</f>
        <v>Auvergne</v>
      </c>
      <c r="B1107" t="str">
        <f>VLOOKUP(C1107,depart!$A$1:$C$97,2,FALSE)</f>
        <v>Allier</v>
      </c>
      <c r="C1107" s="11">
        <v>3</v>
      </c>
      <c r="D1107">
        <v>3245</v>
      </c>
      <c r="E1107" t="s">
        <v>1135</v>
      </c>
      <c r="F1107">
        <v>2</v>
      </c>
      <c r="AI1107">
        <v>2</v>
      </c>
    </row>
    <row r="1108" spans="1:35" x14ac:dyDescent="0.25">
      <c r="A1108" t="str">
        <f>VLOOKUP(C1108,depart!$A$1:$C$97,3,FALSE)</f>
        <v>Auvergne</v>
      </c>
      <c r="B1108" t="str">
        <f>VLOOKUP(C1108,depart!$A$1:$C$97,2,FALSE)</f>
        <v>Allier</v>
      </c>
      <c r="C1108" s="11">
        <v>3</v>
      </c>
      <c r="D1108">
        <v>3246</v>
      </c>
      <c r="E1108" t="s">
        <v>1136</v>
      </c>
      <c r="F1108">
        <v>4</v>
      </c>
      <c r="H1108">
        <v>1</v>
      </c>
      <c r="W1108">
        <v>1</v>
      </c>
      <c r="AG1108">
        <v>1</v>
      </c>
      <c r="AI1108">
        <v>1</v>
      </c>
    </row>
    <row r="1109" spans="1:35" x14ac:dyDescent="0.25">
      <c r="A1109" t="str">
        <f>VLOOKUP(C1109,depart!$A$1:$C$97,3,FALSE)</f>
        <v>Auvergne</v>
      </c>
      <c r="B1109" t="str">
        <f>VLOOKUP(C1109,depart!$A$1:$C$97,2,FALSE)</f>
        <v>Allier</v>
      </c>
      <c r="C1109" s="11">
        <v>3</v>
      </c>
      <c r="D1109">
        <v>3247</v>
      </c>
      <c r="E1109" t="s">
        <v>1137</v>
      </c>
      <c r="F1109">
        <v>10</v>
      </c>
      <c r="H1109">
        <v>1</v>
      </c>
      <c r="J1109">
        <v>1</v>
      </c>
      <c r="K1109">
        <v>1</v>
      </c>
      <c r="AA1109">
        <v>1</v>
      </c>
      <c r="AG1109">
        <v>2</v>
      </c>
      <c r="AI1109">
        <v>4</v>
      </c>
    </row>
    <row r="1110" spans="1:35" x14ac:dyDescent="0.25">
      <c r="A1110" t="str">
        <f>VLOOKUP(C1110,depart!$A$1:$C$97,3,FALSE)</f>
        <v>Auvergne</v>
      </c>
      <c r="B1110" t="str">
        <f>VLOOKUP(C1110,depart!$A$1:$C$97,2,FALSE)</f>
        <v>Allier</v>
      </c>
      <c r="C1110" s="11">
        <v>3</v>
      </c>
      <c r="D1110">
        <v>3248</v>
      </c>
      <c r="E1110" t="s">
        <v>1138</v>
      </c>
      <c r="F1110">
        <v>1</v>
      </c>
      <c r="J1110">
        <v>1</v>
      </c>
    </row>
    <row r="1111" spans="1:35" x14ac:dyDescent="0.25">
      <c r="A1111" t="str">
        <f>VLOOKUP(C1111,depart!$A$1:$C$97,3,FALSE)</f>
        <v>Auvergne</v>
      </c>
      <c r="B1111" t="str">
        <f>VLOOKUP(C1111,depart!$A$1:$C$97,2,FALSE)</f>
        <v>Allier</v>
      </c>
      <c r="C1111" s="11">
        <v>3</v>
      </c>
      <c r="D1111">
        <v>3249</v>
      </c>
      <c r="E1111" t="s">
        <v>1139</v>
      </c>
      <c r="F1111">
        <v>3</v>
      </c>
      <c r="AA1111">
        <v>1</v>
      </c>
      <c r="AG1111">
        <v>1</v>
      </c>
      <c r="AI1111">
        <v>1</v>
      </c>
    </row>
    <row r="1112" spans="1:35" x14ac:dyDescent="0.25">
      <c r="A1112" t="str">
        <f>VLOOKUP(C1112,depart!$A$1:$C$97,3,FALSE)</f>
        <v>Auvergne</v>
      </c>
      <c r="B1112" t="str">
        <f>VLOOKUP(C1112,depart!$A$1:$C$97,2,FALSE)</f>
        <v>Allier</v>
      </c>
      <c r="C1112" s="11">
        <v>3</v>
      </c>
      <c r="D1112">
        <v>3250</v>
      </c>
      <c r="E1112" t="s">
        <v>1140</v>
      </c>
      <c r="F1112">
        <v>5</v>
      </c>
      <c r="H1112">
        <v>1</v>
      </c>
      <c r="O1112">
        <v>3</v>
      </c>
      <c r="AI1112">
        <v>1</v>
      </c>
    </row>
    <row r="1113" spans="1:35" x14ac:dyDescent="0.25">
      <c r="A1113" t="str">
        <f>VLOOKUP(C1113,depart!$A$1:$C$97,3,FALSE)</f>
        <v>Auvergne</v>
      </c>
      <c r="B1113" t="str">
        <f>VLOOKUP(C1113,depart!$A$1:$C$97,2,FALSE)</f>
        <v>Allier</v>
      </c>
      <c r="C1113" s="11">
        <v>3</v>
      </c>
      <c r="D1113">
        <v>3251</v>
      </c>
      <c r="E1113" t="s">
        <v>1141</v>
      </c>
      <c r="F1113">
        <v>7</v>
      </c>
      <c r="H1113">
        <v>1</v>
      </c>
      <c r="K1113">
        <v>1</v>
      </c>
      <c r="AA1113">
        <v>1</v>
      </c>
      <c r="AG1113">
        <v>1</v>
      </c>
      <c r="AI1113">
        <v>3</v>
      </c>
    </row>
    <row r="1114" spans="1:35" x14ac:dyDescent="0.25">
      <c r="A1114" t="str">
        <f>VLOOKUP(C1114,depart!$A$1:$C$97,3,FALSE)</f>
        <v>Auvergne</v>
      </c>
      <c r="B1114" t="str">
        <f>VLOOKUP(C1114,depart!$A$1:$C$97,2,FALSE)</f>
        <v>Allier</v>
      </c>
      <c r="C1114" s="11">
        <v>3</v>
      </c>
      <c r="D1114">
        <v>3252</v>
      </c>
      <c r="E1114" t="s">
        <v>1142</v>
      </c>
      <c r="F1114">
        <v>2</v>
      </c>
      <c r="K1114">
        <v>1</v>
      </c>
      <c r="AA1114">
        <v>1</v>
      </c>
    </row>
    <row r="1115" spans="1:35" x14ac:dyDescent="0.25">
      <c r="A1115" t="str">
        <f>VLOOKUP(C1115,depart!$A$1:$C$97,3,FALSE)</f>
        <v>Auvergne</v>
      </c>
      <c r="B1115" t="str">
        <f>VLOOKUP(C1115,depart!$A$1:$C$97,2,FALSE)</f>
        <v>Allier</v>
      </c>
      <c r="C1115" s="11">
        <v>3</v>
      </c>
      <c r="D1115">
        <v>3253</v>
      </c>
      <c r="E1115" t="s">
        <v>1143</v>
      </c>
      <c r="F1115">
        <v>4</v>
      </c>
      <c r="H1115">
        <v>1</v>
      </c>
      <c r="K1115">
        <v>1</v>
      </c>
      <c r="Z1115">
        <v>1</v>
      </c>
      <c r="AA1115">
        <v>1</v>
      </c>
    </row>
    <row r="1116" spans="1:35" x14ac:dyDescent="0.25">
      <c r="A1116" t="str">
        <f>VLOOKUP(C1116,depart!$A$1:$C$97,3,FALSE)</f>
        <v>Auvergne</v>
      </c>
      <c r="B1116" t="str">
        <f>VLOOKUP(C1116,depart!$A$1:$C$97,2,FALSE)</f>
        <v>Allier</v>
      </c>
      <c r="C1116" s="11">
        <v>3</v>
      </c>
      <c r="D1116">
        <v>3254</v>
      </c>
      <c r="E1116" t="s">
        <v>1144</v>
      </c>
      <c r="F1116">
        <v>31</v>
      </c>
      <c r="G1116">
        <v>2</v>
      </c>
      <c r="K1116">
        <v>4</v>
      </c>
      <c r="N1116">
        <v>2</v>
      </c>
      <c r="R1116">
        <v>3</v>
      </c>
      <c r="T1116">
        <v>3</v>
      </c>
      <c r="W1116">
        <v>2</v>
      </c>
      <c r="X1116">
        <v>1</v>
      </c>
      <c r="Y1116">
        <v>4</v>
      </c>
      <c r="Z1116">
        <v>1</v>
      </c>
      <c r="AA1116">
        <v>1</v>
      </c>
      <c r="AG1116">
        <v>5</v>
      </c>
      <c r="AI1116">
        <v>3</v>
      </c>
    </row>
    <row r="1117" spans="1:35" x14ac:dyDescent="0.25">
      <c r="A1117" t="str">
        <f>VLOOKUP(C1117,depart!$A$1:$C$97,3,FALSE)</f>
        <v>Auvergne</v>
      </c>
      <c r="B1117" t="str">
        <f>VLOOKUP(C1117,depart!$A$1:$C$97,2,FALSE)</f>
        <v>Allier</v>
      </c>
      <c r="C1117" s="11">
        <v>3</v>
      </c>
      <c r="D1117">
        <v>3257</v>
      </c>
      <c r="E1117" t="s">
        <v>1145</v>
      </c>
      <c r="F1117">
        <v>6</v>
      </c>
      <c r="K1117">
        <v>1</v>
      </c>
      <c r="AA1117">
        <v>1</v>
      </c>
      <c r="AG1117">
        <v>2</v>
      </c>
      <c r="AI1117">
        <v>2</v>
      </c>
    </row>
    <row r="1118" spans="1:35" x14ac:dyDescent="0.25">
      <c r="A1118" t="str">
        <f>VLOOKUP(C1118,depart!$A$1:$C$97,3,FALSE)</f>
        <v>Auvergne</v>
      </c>
      <c r="B1118" t="str">
        <f>VLOOKUP(C1118,depart!$A$1:$C$97,2,FALSE)</f>
        <v>Allier</v>
      </c>
      <c r="C1118" s="11">
        <v>3</v>
      </c>
      <c r="D1118">
        <v>3258</v>
      </c>
      <c r="E1118" t="s">
        <v>1146</v>
      </c>
      <c r="F1118">
        <v>12</v>
      </c>
      <c r="H1118">
        <v>1</v>
      </c>
      <c r="K1118">
        <v>1</v>
      </c>
      <c r="O1118">
        <v>2</v>
      </c>
      <c r="W1118">
        <v>1</v>
      </c>
      <c r="AA1118">
        <v>2</v>
      </c>
      <c r="AG1118">
        <v>1</v>
      </c>
      <c r="AH1118">
        <v>1</v>
      </c>
      <c r="AI1118">
        <v>3</v>
      </c>
    </row>
    <row r="1119" spans="1:35" x14ac:dyDescent="0.25">
      <c r="A1119" t="str">
        <f>VLOOKUP(C1119,depart!$A$1:$C$97,3,FALSE)</f>
        <v>Auvergne</v>
      </c>
      <c r="B1119" t="str">
        <f>VLOOKUP(C1119,depart!$A$1:$C$97,2,FALSE)</f>
        <v>Allier</v>
      </c>
      <c r="C1119" s="11">
        <v>3</v>
      </c>
      <c r="D1119">
        <v>3259</v>
      </c>
      <c r="E1119" t="s">
        <v>1147</v>
      </c>
      <c r="F1119">
        <v>3</v>
      </c>
      <c r="H1119">
        <v>1</v>
      </c>
      <c r="AG1119">
        <v>1</v>
      </c>
      <c r="AI1119">
        <v>1</v>
      </c>
    </row>
    <row r="1120" spans="1:35" x14ac:dyDescent="0.25">
      <c r="A1120" t="str">
        <f>VLOOKUP(C1120,depart!$A$1:$C$97,3,FALSE)</f>
        <v>Auvergne</v>
      </c>
      <c r="B1120" t="str">
        <f>VLOOKUP(C1120,depart!$A$1:$C$97,2,FALSE)</f>
        <v>Allier</v>
      </c>
      <c r="C1120" s="11">
        <v>3</v>
      </c>
      <c r="D1120">
        <v>3260</v>
      </c>
      <c r="E1120" t="s">
        <v>1148</v>
      </c>
      <c r="F1120">
        <v>3</v>
      </c>
      <c r="H1120">
        <v>2</v>
      </c>
      <c r="AG1120">
        <v>1</v>
      </c>
    </row>
    <row r="1121" spans="1:35" x14ac:dyDescent="0.25">
      <c r="A1121" t="str">
        <f>VLOOKUP(C1121,depart!$A$1:$C$97,3,FALSE)</f>
        <v>Auvergne</v>
      </c>
      <c r="B1121" t="str">
        <f>VLOOKUP(C1121,depart!$A$1:$C$97,2,FALSE)</f>
        <v>Allier</v>
      </c>
      <c r="C1121" s="11">
        <v>3</v>
      </c>
      <c r="D1121">
        <v>3261</v>
      </c>
      <c r="E1121" t="s">
        <v>1149</v>
      </c>
      <c r="F1121">
        <v>2</v>
      </c>
      <c r="AG1121">
        <v>1</v>
      </c>
      <c r="AI1121">
        <v>1</v>
      </c>
    </row>
    <row r="1122" spans="1:35" x14ac:dyDescent="0.25">
      <c r="A1122" t="str">
        <f>VLOOKUP(C1122,depart!$A$1:$C$97,3,FALSE)</f>
        <v>Auvergne</v>
      </c>
      <c r="B1122" t="str">
        <f>VLOOKUP(C1122,depart!$A$1:$C$97,2,FALSE)</f>
        <v>Allier</v>
      </c>
      <c r="C1122" s="11">
        <v>3</v>
      </c>
      <c r="D1122">
        <v>3262</v>
      </c>
      <c r="E1122" t="s">
        <v>1150</v>
      </c>
      <c r="F1122">
        <v>22</v>
      </c>
      <c r="G1122">
        <v>5</v>
      </c>
      <c r="H1122">
        <v>1</v>
      </c>
      <c r="K1122">
        <v>1</v>
      </c>
      <c r="N1122">
        <v>2</v>
      </c>
      <c r="Z1122">
        <v>1</v>
      </c>
      <c r="AA1122">
        <v>1</v>
      </c>
      <c r="AD1122">
        <v>2</v>
      </c>
      <c r="AG1122">
        <v>6</v>
      </c>
      <c r="AH1122">
        <v>3</v>
      </c>
    </row>
    <row r="1123" spans="1:35" x14ac:dyDescent="0.25">
      <c r="A1123" t="str">
        <f>VLOOKUP(C1123,depart!$A$1:$C$97,3,FALSE)</f>
        <v>Auvergne</v>
      </c>
      <c r="B1123" t="str">
        <f>VLOOKUP(C1123,depart!$A$1:$C$97,2,FALSE)</f>
        <v>Allier</v>
      </c>
      <c r="C1123" s="11">
        <v>3</v>
      </c>
      <c r="D1123">
        <v>3264</v>
      </c>
      <c r="E1123" t="s">
        <v>1151</v>
      </c>
      <c r="F1123">
        <v>25</v>
      </c>
      <c r="G1123">
        <v>2</v>
      </c>
      <c r="H1123">
        <v>3</v>
      </c>
      <c r="K1123">
        <v>4</v>
      </c>
      <c r="P1123">
        <v>2</v>
      </c>
      <c r="Q1123">
        <v>1</v>
      </c>
      <c r="W1123">
        <v>2</v>
      </c>
      <c r="X1123">
        <v>1</v>
      </c>
      <c r="Y1123">
        <v>2</v>
      </c>
      <c r="AA1123">
        <v>1</v>
      </c>
      <c r="AE1123">
        <v>1</v>
      </c>
      <c r="AF1123">
        <v>1</v>
      </c>
      <c r="AG1123">
        <v>4</v>
      </c>
      <c r="AH1123">
        <v>1</v>
      </c>
    </row>
    <row r="1124" spans="1:35" x14ac:dyDescent="0.25">
      <c r="A1124" t="str">
        <f>VLOOKUP(C1124,depart!$A$1:$C$97,3,FALSE)</f>
        <v>Auvergne</v>
      </c>
      <c r="B1124" t="str">
        <f>VLOOKUP(C1124,depart!$A$1:$C$97,2,FALSE)</f>
        <v>Allier</v>
      </c>
      <c r="C1124" s="11">
        <v>3</v>
      </c>
      <c r="D1124">
        <v>3265</v>
      </c>
      <c r="E1124" t="s">
        <v>1152</v>
      </c>
      <c r="F1124">
        <v>9</v>
      </c>
      <c r="H1124">
        <v>4</v>
      </c>
      <c r="K1124">
        <v>2</v>
      </c>
      <c r="W1124">
        <v>1</v>
      </c>
      <c r="AA1124">
        <v>1</v>
      </c>
      <c r="AG1124">
        <v>1</v>
      </c>
    </row>
    <row r="1125" spans="1:35" x14ac:dyDescent="0.25">
      <c r="A1125" t="str">
        <f>VLOOKUP(C1125,depart!$A$1:$C$97,3,FALSE)</f>
        <v>Auvergne</v>
      </c>
      <c r="B1125" t="str">
        <f>VLOOKUP(C1125,depart!$A$1:$C$97,2,FALSE)</f>
        <v>Allier</v>
      </c>
      <c r="C1125" s="11">
        <v>3</v>
      </c>
      <c r="D1125">
        <v>3266</v>
      </c>
      <c r="E1125" t="s">
        <v>1153</v>
      </c>
      <c r="F1125">
        <v>2</v>
      </c>
      <c r="AG1125">
        <v>1</v>
      </c>
      <c r="AI1125">
        <v>1</v>
      </c>
    </row>
    <row r="1126" spans="1:35" x14ac:dyDescent="0.25">
      <c r="A1126" t="str">
        <f>VLOOKUP(C1126,depart!$A$1:$C$97,3,FALSE)</f>
        <v>Auvergne</v>
      </c>
      <c r="B1126" t="str">
        <f>VLOOKUP(C1126,depart!$A$1:$C$97,2,FALSE)</f>
        <v>Allier</v>
      </c>
      <c r="C1126" s="11">
        <v>3</v>
      </c>
      <c r="D1126">
        <v>3267</v>
      </c>
      <c r="E1126" t="s">
        <v>1154</v>
      </c>
      <c r="F1126">
        <v>6</v>
      </c>
      <c r="H1126">
        <v>1</v>
      </c>
      <c r="AA1126">
        <v>1</v>
      </c>
      <c r="AG1126">
        <v>3</v>
      </c>
      <c r="AI1126">
        <v>1</v>
      </c>
    </row>
    <row r="1127" spans="1:35" x14ac:dyDescent="0.25">
      <c r="A1127" t="str">
        <f>VLOOKUP(C1127,depart!$A$1:$C$97,3,FALSE)</f>
        <v>Auvergne</v>
      </c>
      <c r="B1127" t="str">
        <f>VLOOKUP(C1127,depart!$A$1:$C$97,2,FALSE)</f>
        <v>Allier</v>
      </c>
      <c r="C1127" s="11">
        <v>3</v>
      </c>
      <c r="D1127">
        <v>3268</v>
      </c>
      <c r="E1127" t="s">
        <v>1155</v>
      </c>
      <c r="F1127">
        <v>3</v>
      </c>
      <c r="H1127">
        <v>1</v>
      </c>
      <c r="AA1127">
        <v>1</v>
      </c>
      <c r="AG1127">
        <v>1</v>
      </c>
    </row>
    <row r="1128" spans="1:35" x14ac:dyDescent="0.25">
      <c r="A1128" t="str">
        <f>VLOOKUP(C1128,depart!$A$1:$C$97,3,FALSE)</f>
        <v>Auvergne</v>
      </c>
      <c r="B1128" t="str">
        <f>VLOOKUP(C1128,depart!$A$1:$C$97,2,FALSE)</f>
        <v>Allier</v>
      </c>
      <c r="C1128" s="11">
        <v>3</v>
      </c>
      <c r="D1128">
        <v>3271</v>
      </c>
      <c r="E1128" t="s">
        <v>1156</v>
      </c>
      <c r="F1128">
        <v>2</v>
      </c>
      <c r="R1128">
        <v>2</v>
      </c>
    </row>
    <row r="1129" spans="1:35" x14ac:dyDescent="0.25">
      <c r="A1129" t="str">
        <f>VLOOKUP(C1129,depart!$A$1:$C$97,3,FALSE)</f>
        <v>Auvergne</v>
      </c>
      <c r="B1129" t="str">
        <f>VLOOKUP(C1129,depart!$A$1:$C$97,2,FALSE)</f>
        <v>Allier</v>
      </c>
      <c r="C1129" s="11">
        <v>3</v>
      </c>
      <c r="D1129">
        <v>3273</v>
      </c>
      <c r="E1129" t="s">
        <v>1157</v>
      </c>
      <c r="F1129">
        <v>3</v>
      </c>
      <c r="AG1129">
        <v>2</v>
      </c>
      <c r="AI1129">
        <v>1</v>
      </c>
    </row>
    <row r="1130" spans="1:35" x14ac:dyDescent="0.25">
      <c r="A1130" t="str">
        <f>VLOOKUP(C1130,depart!$A$1:$C$97,3,FALSE)</f>
        <v>Auvergne</v>
      </c>
      <c r="B1130" t="str">
        <f>VLOOKUP(C1130,depart!$A$1:$C$97,2,FALSE)</f>
        <v>Allier</v>
      </c>
      <c r="C1130" s="11">
        <v>3</v>
      </c>
      <c r="D1130">
        <v>3274</v>
      </c>
      <c r="E1130" t="s">
        <v>1158</v>
      </c>
      <c r="F1130">
        <v>1</v>
      </c>
      <c r="AA1130">
        <v>1</v>
      </c>
    </row>
    <row r="1131" spans="1:35" x14ac:dyDescent="0.25">
      <c r="A1131" t="str">
        <f>VLOOKUP(C1131,depart!$A$1:$C$97,3,FALSE)</f>
        <v>Auvergne</v>
      </c>
      <c r="B1131" t="str">
        <f>VLOOKUP(C1131,depart!$A$1:$C$97,2,FALSE)</f>
        <v>Allier</v>
      </c>
      <c r="C1131" s="11">
        <v>3</v>
      </c>
      <c r="D1131">
        <v>3275</v>
      </c>
      <c r="E1131" t="s">
        <v>1159</v>
      </c>
      <c r="F1131">
        <v>6</v>
      </c>
      <c r="K1131">
        <v>2</v>
      </c>
      <c r="P1131">
        <v>1</v>
      </c>
      <c r="AA1131">
        <v>1</v>
      </c>
      <c r="AG1131">
        <v>2</v>
      </c>
    </row>
    <row r="1132" spans="1:35" x14ac:dyDescent="0.25">
      <c r="A1132" t="str">
        <f>VLOOKUP(C1132,depart!$A$1:$C$97,3,FALSE)</f>
        <v>Auvergne</v>
      </c>
      <c r="B1132" t="str">
        <f>VLOOKUP(C1132,depart!$A$1:$C$97,2,FALSE)</f>
        <v>Allier</v>
      </c>
      <c r="C1132" s="11">
        <v>3</v>
      </c>
      <c r="D1132">
        <v>3277</v>
      </c>
      <c r="E1132" t="s">
        <v>1160</v>
      </c>
      <c r="F1132">
        <v>4</v>
      </c>
      <c r="H1132">
        <v>1</v>
      </c>
      <c r="K1132">
        <v>1</v>
      </c>
      <c r="AG1132">
        <v>1</v>
      </c>
      <c r="AI1132">
        <v>1</v>
      </c>
    </row>
    <row r="1133" spans="1:35" x14ac:dyDescent="0.25">
      <c r="A1133" t="str">
        <f>VLOOKUP(C1133,depart!$A$1:$C$97,3,FALSE)</f>
        <v>Auvergne</v>
      </c>
      <c r="B1133" t="str">
        <f>VLOOKUP(C1133,depart!$A$1:$C$97,2,FALSE)</f>
        <v>Allier</v>
      </c>
      <c r="C1133" s="11">
        <v>3</v>
      </c>
      <c r="D1133">
        <v>3278</v>
      </c>
      <c r="E1133" t="s">
        <v>1161</v>
      </c>
      <c r="F1133">
        <v>1</v>
      </c>
      <c r="AA1133">
        <v>1</v>
      </c>
    </row>
    <row r="1134" spans="1:35" x14ac:dyDescent="0.25">
      <c r="A1134" t="str">
        <f>VLOOKUP(C1134,depart!$A$1:$C$97,3,FALSE)</f>
        <v>Auvergne</v>
      </c>
      <c r="B1134" t="str">
        <f>VLOOKUP(C1134,depart!$A$1:$C$97,2,FALSE)</f>
        <v>Allier</v>
      </c>
      <c r="C1134" s="11">
        <v>3</v>
      </c>
      <c r="D1134">
        <v>3279</v>
      </c>
      <c r="E1134" t="s">
        <v>1162</v>
      </c>
      <c r="F1134">
        <v>3</v>
      </c>
      <c r="W1134">
        <v>1</v>
      </c>
      <c r="AA1134">
        <v>1</v>
      </c>
      <c r="AI1134">
        <v>1</v>
      </c>
    </row>
    <row r="1135" spans="1:35" x14ac:dyDescent="0.25">
      <c r="A1135" t="str">
        <f>VLOOKUP(C1135,depart!$A$1:$C$97,3,FALSE)</f>
        <v>Auvergne</v>
      </c>
      <c r="B1135" t="str">
        <f>VLOOKUP(C1135,depart!$A$1:$C$97,2,FALSE)</f>
        <v>Allier</v>
      </c>
      <c r="C1135" s="11">
        <v>3</v>
      </c>
      <c r="D1135">
        <v>3280</v>
      </c>
      <c r="E1135" t="s">
        <v>1163</v>
      </c>
      <c r="F1135">
        <v>4</v>
      </c>
      <c r="AA1135">
        <v>1</v>
      </c>
      <c r="AG1135">
        <v>2</v>
      </c>
      <c r="AI1135">
        <v>1</v>
      </c>
    </row>
    <row r="1136" spans="1:35" x14ac:dyDescent="0.25">
      <c r="A1136" t="str">
        <f>VLOOKUP(C1136,depart!$A$1:$C$97,3,FALSE)</f>
        <v>Auvergne</v>
      </c>
      <c r="B1136" t="str">
        <f>VLOOKUP(C1136,depart!$A$1:$C$97,2,FALSE)</f>
        <v>Allier</v>
      </c>
      <c r="C1136" s="11">
        <v>3</v>
      </c>
      <c r="D1136">
        <v>3281</v>
      </c>
      <c r="E1136" t="s">
        <v>1164</v>
      </c>
      <c r="F1136">
        <v>4</v>
      </c>
      <c r="H1136">
        <v>2</v>
      </c>
      <c r="K1136">
        <v>1</v>
      </c>
      <c r="AG1136">
        <v>1</v>
      </c>
    </row>
    <row r="1137" spans="1:35" x14ac:dyDescent="0.25">
      <c r="A1137" t="str">
        <f>VLOOKUP(C1137,depart!$A$1:$C$97,3,FALSE)</f>
        <v>Auvergne</v>
      </c>
      <c r="B1137" t="str">
        <f>VLOOKUP(C1137,depart!$A$1:$C$97,2,FALSE)</f>
        <v>Allier</v>
      </c>
      <c r="C1137" s="11">
        <v>3</v>
      </c>
      <c r="D1137">
        <v>3282</v>
      </c>
      <c r="E1137" t="s">
        <v>1165</v>
      </c>
      <c r="F1137">
        <v>5</v>
      </c>
      <c r="O1137">
        <v>3</v>
      </c>
      <c r="AA1137">
        <v>1</v>
      </c>
      <c r="AG1137">
        <v>1</v>
      </c>
    </row>
    <row r="1138" spans="1:35" x14ac:dyDescent="0.25">
      <c r="A1138" t="str">
        <f>VLOOKUP(C1138,depart!$A$1:$C$97,3,FALSE)</f>
        <v>Auvergne</v>
      </c>
      <c r="B1138" t="str">
        <f>VLOOKUP(C1138,depart!$A$1:$C$97,2,FALSE)</f>
        <v>Allier</v>
      </c>
      <c r="C1138" s="11">
        <v>3</v>
      </c>
      <c r="D1138">
        <v>3283</v>
      </c>
      <c r="E1138" t="s">
        <v>1166</v>
      </c>
      <c r="F1138">
        <v>6</v>
      </c>
      <c r="H1138">
        <v>1</v>
      </c>
      <c r="K1138">
        <v>1</v>
      </c>
      <c r="AA1138">
        <v>1</v>
      </c>
      <c r="AG1138">
        <v>1</v>
      </c>
      <c r="AI1138">
        <v>2</v>
      </c>
    </row>
    <row r="1139" spans="1:35" x14ac:dyDescent="0.25">
      <c r="A1139" t="str">
        <f>VLOOKUP(C1139,depart!$A$1:$C$97,3,FALSE)</f>
        <v>Auvergne</v>
      </c>
      <c r="B1139" t="str">
        <f>VLOOKUP(C1139,depart!$A$1:$C$97,2,FALSE)</f>
        <v>Allier</v>
      </c>
      <c r="C1139" s="11">
        <v>3</v>
      </c>
      <c r="D1139">
        <v>3284</v>
      </c>
      <c r="E1139" t="s">
        <v>1167</v>
      </c>
      <c r="F1139">
        <v>1</v>
      </c>
      <c r="AG1139">
        <v>1</v>
      </c>
    </row>
    <row r="1140" spans="1:35" x14ac:dyDescent="0.25">
      <c r="A1140" t="str">
        <f>VLOOKUP(C1140,depart!$A$1:$C$97,3,FALSE)</f>
        <v>Auvergne</v>
      </c>
      <c r="B1140" t="str">
        <f>VLOOKUP(C1140,depart!$A$1:$C$97,2,FALSE)</f>
        <v>Allier</v>
      </c>
      <c r="C1140" s="11">
        <v>3</v>
      </c>
      <c r="D1140">
        <v>3285</v>
      </c>
      <c r="E1140" t="s">
        <v>1168</v>
      </c>
      <c r="F1140">
        <v>1</v>
      </c>
      <c r="T1140">
        <v>1</v>
      </c>
    </row>
    <row r="1141" spans="1:35" x14ac:dyDescent="0.25">
      <c r="A1141" t="str">
        <f>VLOOKUP(C1141,depart!$A$1:$C$97,3,FALSE)</f>
        <v>Auvergne</v>
      </c>
      <c r="B1141" t="str">
        <f>VLOOKUP(C1141,depart!$A$1:$C$97,2,FALSE)</f>
        <v>Allier</v>
      </c>
      <c r="C1141" s="11">
        <v>3</v>
      </c>
      <c r="D1141">
        <v>3286</v>
      </c>
      <c r="E1141" t="s">
        <v>1169</v>
      </c>
      <c r="F1141">
        <v>18</v>
      </c>
      <c r="J1141">
        <v>1</v>
      </c>
      <c r="K1141">
        <v>2</v>
      </c>
      <c r="R1141">
        <v>4</v>
      </c>
      <c r="AA1141">
        <v>2</v>
      </c>
      <c r="AB1141">
        <v>4</v>
      </c>
      <c r="AC1141">
        <v>1</v>
      </c>
      <c r="AD1141">
        <v>1</v>
      </c>
      <c r="AG1141">
        <v>2</v>
      </c>
      <c r="AI1141">
        <v>1</v>
      </c>
    </row>
    <row r="1142" spans="1:35" x14ac:dyDescent="0.25">
      <c r="A1142" t="str">
        <f>VLOOKUP(C1142,depart!$A$1:$C$97,3,FALSE)</f>
        <v>Auvergne</v>
      </c>
      <c r="B1142" t="str">
        <f>VLOOKUP(C1142,depart!$A$1:$C$97,2,FALSE)</f>
        <v>Allier</v>
      </c>
      <c r="C1142" s="11">
        <v>3</v>
      </c>
      <c r="D1142">
        <v>3287</v>
      </c>
      <c r="E1142" t="s">
        <v>1170</v>
      </c>
      <c r="F1142">
        <v>3</v>
      </c>
      <c r="H1142">
        <v>1</v>
      </c>
      <c r="K1142">
        <v>1</v>
      </c>
      <c r="AG1142">
        <v>1</v>
      </c>
    </row>
    <row r="1143" spans="1:35" x14ac:dyDescent="0.25">
      <c r="A1143" t="str">
        <f>VLOOKUP(C1143,depart!$A$1:$C$97,3,FALSE)</f>
        <v>Auvergne</v>
      </c>
      <c r="B1143" t="str">
        <f>VLOOKUP(C1143,depart!$A$1:$C$97,2,FALSE)</f>
        <v>Allier</v>
      </c>
      <c r="C1143" s="11">
        <v>3</v>
      </c>
      <c r="D1143">
        <v>3288</v>
      </c>
      <c r="E1143" t="s">
        <v>1171</v>
      </c>
      <c r="F1143">
        <v>8</v>
      </c>
      <c r="K1143">
        <v>1</v>
      </c>
      <c r="T1143">
        <v>4</v>
      </c>
      <c r="AC1143">
        <v>1</v>
      </c>
      <c r="AG1143">
        <v>1</v>
      </c>
      <c r="AI1143">
        <v>1</v>
      </c>
    </row>
    <row r="1144" spans="1:35" x14ac:dyDescent="0.25">
      <c r="A1144" t="str">
        <f>VLOOKUP(C1144,depart!$A$1:$C$97,3,FALSE)</f>
        <v>Auvergne</v>
      </c>
      <c r="B1144" t="str">
        <f>VLOOKUP(C1144,depart!$A$1:$C$97,2,FALSE)</f>
        <v>Allier</v>
      </c>
      <c r="C1144" s="11">
        <v>3</v>
      </c>
      <c r="D1144">
        <v>3289</v>
      </c>
      <c r="E1144" t="s">
        <v>1172</v>
      </c>
      <c r="F1144">
        <v>5</v>
      </c>
      <c r="H1144">
        <v>1</v>
      </c>
      <c r="AC1144">
        <v>1</v>
      </c>
      <c r="AG1144">
        <v>2</v>
      </c>
      <c r="AI1144">
        <v>1</v>
      </c>
    </row>
    <row r="1145" spans="1:35" x14ac:dyDescent="0.25">
      <c r="A1145" t="str">
        <f>VLOOKUP(C1145,depart!$A$1:$C$97,3,FALSE)</f>
        <v>Auvergne</v>
      </c>
      <c r="B1145" t="str">
        <f>VLOOKUP(C1145,depart!$A$1:$C$97,2,FALSE)</f>
        <v>Allier</v>
      </c>
      <c r="C1145" s="11">
        <v>3</v>
      </c>
      <c r="D1145">
        <v>3290</v>
      </c>
      <c r="E1145" t="s">
        <v>1173</v>
      </c>
      <c r="F1145">
        <v>12</v>
      </c>
      <c r="H1145">
        <v>2</v>
      </c>
      <c r="K1145">
        <v>2</v>
      </c>
      <c r="Y1145">
        <v>1</v>
      </c>
      <c r="AA1145">
        <v>1</v>
      </c>
      <c r="AG1145">
        <v>2</v>
      </c>
      <c r="AH1145">
        <v>1</v>
      </c>
      <c r="AI1145">
        <v>3</v>
      </c>
    </row>
    <row r="1146" spans="1:35" x14ac:dyDescent="0.25">
      <c r="A1146" t="str">
        <f>VLOOKUP(C1146,depart!$A$1:$C$97,3,FALSE)</f>
        <v>Auvergne</v>
      </c>
      <c r="B1146" t="str">
        <f>VLOOKUP(C1146,depart!$A$1:$C$97,2,FALSE)</f>
        <v>Allier</v>
      </c>
      <c r="C1146" s="11">
        <v>3</v>
      </c>
      <c r="D1146">
        <v>3291</v>
      </c>
      <c r="E1146" t="s">
        <v>1174</v>
      </c>
      <c r="F1146">
        <v>4</v>
      </c>
      <c r="S1146">
        <v>1</v>
      </c>
      <c r="AG1146">
        <v>2</v>
      </c>
      <c r="AI1146">
        <v>1</v>
      </c>
    </row>
    <row r="1147" spans="1:35" x14ac:dyDescent="0.25">
      <c r="A1147" t="str">
        <f>VLOOKUP(C1147,depart!$A$1:$C$97,3,FALSE)</f>
        <v>Auvergne</v>
      </c>
      <c r="B1147" t="str">
        <f>VLOOKUP(C1147,depart!$A$1:$C$97,2,FALSE)</f>
        <v>Allier</v>
      </c>
      <c r="C1147" s="11">
        <v>3</v>
      </c>
      <c r="D1147">
        <v>3292</v>
      </c>
      <c r="E1147" t="s">
        <v>1175</v>
      </c>
      <c r="F1147">
        <v>8</v>
      </c>
      <c r="H1147">
        <v>1</v>
      </c>
      <c r="K1147">
        <v>2</v>
      </c>
      <c r="Y1147">
        <v>2</v>
      </c>
      <c r="AG1147">
        <v>2</v>
      </c>
      <c r="AI1147">
        <v>1</v>
      </c>
    </row>
    <row r="1148" spans="1:35" x14ac:dyDescent="0.25">
      <c r="A1148" t="str">
        <f>VLOOKUP(C1148,depart!$A$1:$C$97,3,FALSE)</f>
        <v>Auvergne</v>
      </c>
      <c r="B1148" t="str">
        <f>VLOOKUP(C1148,depart!$A$1:$C$97,2,FALSE)</f>
        <v>Allier</v>
      </c>
      <c r="C1148" s="11">
        <v>3</v>
      </c>
      <c r="D1148">
        <v>3293</v>
      </c>
      <c r="E1148" t="s">
        <v>1176</v>
      </c>
      <c r="F1148">
        <v>1</v>
      </c>
      <c r="AA1148">
        <v>1</v>
      </c>
    </row>
    <row r="1149" spans="1:35" x14ac:dyDescent="0.25">
      <c r="A1149" t="str">
        <f>VLOOKUP(C1149,depart!$A$1:$C$97,3,FALSE)</f>
        <v>Auvergne</v>
      </c>
      <c r="B1149" t="str">
        <f>VLOOKUP(C1149,depart!$A$1:$C$97,2,FALSE)</f>
        <v>Allier</v>
      </c>
      <c r="C1149" s="11">
        <v>3</v>
      </c>
      <c r="D1149">
        <v>3297</v>
      </c>
      <c r="E1149" t="s">
        <v>1177</v>
      </c>
      <c r="F1149">
        <v>26</v>
      </c>
      <c r="H1149">
        <v>1</v>
      </c>
      <c r="K1149">
        <v>4</v>
      </c>
      <c r="O1149">
        <v>2</v>
      </c>
      <c r="P1149">
        <v>4</v>
      </c>
      <c r="W1149">
        <v>3</v>
      </c>
      <c r="X1149">
        <v>1</v>
      </c>
      <c r="Y1149">
        <v>1</v>
      </c>
      <c r="AA1149">
        <v>3</v>
      </c>
      <c r="AG1149">
        <v>3</v>
      </c>
      <c r="AH1149">
        <v>2</v>
      </c>
      <c r="AI1149">
        <v>2</v>
      </c>
    </row>
    <row r="1150" spans="1:35" x14ac:dyDescent="0.25">
      <c r="A1150" t="str">
        <f>VLOOKUP(C1150,depart!$A$1:$C$97,3,FALSE)</f>
        <v>Auvergne</v>
      </c>
      <c r="B1150" t="str">
        <f>VLOOKUP(C1150,depart!$A$1:$C$97,2,FALSE)</f>
        <v>Allier</v>
      </c>
      <c r="C1150" s="11">
        <v>3</v>
      </c>
      <c r="D1150">
        <v>3298</v>
      </c>
      <c r="E1150" t="s">
        <v>1178</v>
      </c>
      <c r="F1150">
        <v>27</v>
      </c>
      <c r="G1150">
        <v>1</v>
      </c>
      <c r="H1150">
        <v>4</v>
      </c>
      <c r="J1150">
        <v>1</v>
      </c>
      <c r="K1150">
        <v>4</v>
      </c>
      <c r="P1150">
        <v>1</v>
      </c>
      <c r="S1150">
        <v>1</v>
      </c>
      <c r="X1150">
        <v>1</v>
      </c>
      <c r="Y1150">
        <v>1</v>
      </c>
      <c r="Z1150">
        <v>4</v>
      </c>
      <c r="AF1150">
        <v>1</v>
      </c>
      <c r="AG1150">
        <v>6</v>
      </c>
      <c r="AH1150">
        <v>1</v>
      </c>
      <c r="AI1150">
        <v>1</v>
      </c>
    </row>
    <row r="1151" spans="1:35" x14ac:dyDescent="0.25">
      <c r="A1151" t="str">
        <f>VLOOKUP(C1151,depart!$A$1:$C$97,3,FALSE)</f>
        <v>Auvergne</v>
      </c>
      <c r="B1151" t="str">
        <f>VLOOKUP(C1151,depart!$A$1:$C$97,2,FALSE)</f>
        <v>Allier</v>
      </c>
      <c r="C1151" s="11">
        <v>3</v>
      </c>
      <c r="D1151">
        <v>3299</v>
      </c>
      <c r="E1151" t="s">
        <v>1179</v>
      </c>
      <c r="F1151">
        <v>3</v>
      </c>
      <c r="W1151">
        <v>1</v>
      </c>
      <c r="AA1151">
        <v>1</v>
      </c>
      <c r="AG1151">
        <v>1</v>
      </c>
    </row>
    <row r="1152" spans="1:35" x14ac:dyDescent="0.25">
      <c r="A1152" t="str">
        <f>VLOOKUP(C1152,depart!$A$1:$C$97,3,FALSE)</f>
        <v>Auvergne</v>
      </c>
      <c r="B1152" t="str">
        <f>VLOOKUP(C1152,depart!$A$1:$C$97,2,FALSE)</f>
        <v>Allier</v>
      </c>
      <c r="C1152" s="11">
        <v>3</v>
      </c>
      <c r="D1152">
        <v>3300</v>
      </c>
      <c r="E1152" t="s">
        <v>1180</v>
      </c>
      <c r="F1152">
        <v>2</v>
      </c>
      <c r="K1152">
        <v>1</v>
      </c>
      <c r="AG1152">
        <v>1</v>
      </c>
    </row>
    <row r="1153" spans="1:35" x14ac:dyDescent="0.25">
      <c r="A1153" t="str">
        <f>VLOOKUP(C1153,depart!$A$1:$C$97,3,FALSE)</f>
        <v>Auvergne</v>
      </c>
      <c r="B1153" t="str">
        <f>VLOOKUP(C1153,depart!$A$1:$C$97,2,FALSE)</f>
        <v>Allier</v>
      </c>
      <c r="C1153" s="11">
        <v>3</v>
      </c>
      <c r="D1153">
        <v>3301</v>
      </c>
      <c r="E1153" t="s">
        <v>1181</v>
      </c>
      <c r="F1153">
        <v>8</v>
      </c>
      <c r="H1153">
        <v>1</v>
      </c>
      <c r="T1153">
        <v>1</v>
      </c>
      <c r="X1153">
        <v>1</v>
      </c>
      <c r="Y1153">
        <v>3</v>
      </c>
      <c r="AA1153">
        <v>1</v>
      </c>
      <c r="AG1153">
        <v>1</v>
      </c>
    </row>
    <row r="1154" spans="1:35" x14ac:dyDescent="0.25">
      <c r="A1154" t="str">
        <f>VLOOKUP(C1154,depart!$A$1:$C$97,3,FALSE)</f>
        <v>Auvergne</v>
      </c>
      <c r="B1154" t="str">
        <f>VLOOKUP(C1154,depart!$A$1:$C$97,2,FALSE)</f>
        <v>Allier</v>
      </c>
      <c r="C1154" s="11">
        <v>3</v>
      </c>
      <c r="D1154">
        <v>3302</v>
      </c>
      <c r="E1154" t="s">
        <v>1182</v>
      </c>
      <c r="F1154">
        <v>1</v>
      </c>
      <c r="AI1154">
        <v>1</v>
      </c>
    </row>
    <row r="1155" spans="1:35" x14ac:dyDescent="0.25">
      <c r="A1155" t="str">
        <f>VLOOKUP(C1155,depart!$A$1:$C$97,3,FALSE)</f>
        <v>Auvergne</v>
      </c>
      <c r="B1155" t="str">
        <f>VLOOKUP(C1155,depart!$A$1:$C$97,2,FALSE)</f>
        <v>Allier</v>
      </c>
      <c r="C1155" s="11">
        <v>3</v>
      </c>
      <c r="D1155">
        <v>3303</v>
      </c>
      <c r="E1155" t="s">
        <v>1183</v>
      </c>
      <c r="F1155">
        <v>2</v>
      </c>
      <c r="AA1155">
        <v>1</v>
      </c>
      <c r="AG1155">
        <v>1</v>
      </c>
    </row>
    <row r="1156" spans="1:35" x14ac:dyDescent="0.25">
      <c r="A1156" t="str">
        <f>VLOOKUP(C1156,depart!$A$1:$C$97,3,FALSE)</f>
        <v>Auvergne</v>
      </c>
      <c r="B1156" t="str">
        <f>VLOOKUP(C1156,depart!$A$1:$C$97,2,FALSE)</f>
        <v>Allier</v>
      </c>
      <c r="C1156" s="11">
        <v>3</v>
      </c>
      <c r="D1156">
        <v>3304</v>
      </c>
      <c r="E1156" t="s">
        <v>1184</v>
      </c>
      <c r="F1156">
        <v>13</v>
      </c>
      <c r="H1156">
        <v>2</v>
      </c>
      <c r="K1156">
        <v>2</v>
      </c>
      <c r="Q1156">
        <v>1</v>
      </c>
      <c r="AA1156">
        <v>1</v>
      </c>
      <c r="AE1156">
        <v>1</v>
      </c>
      <c r="AG1156">
        <v>3</v>
      </c>
      <c r="AH1156">
        <v>1</v>
      </c>
      <c r="AI1156">
        <v>2</v>
      </c>
    </row>
    <row r="1157" spans="1:35" x14ac:dyDescent="0.25">
      <c r="A1157" t="str">
        <f>VLOOKUP(C1157,depart!$A$1:$C$97,3,FALSE)</f>
        <v>Auvergne</v>
      </c>
      <c r="B1157" t="str">
        <f>VLOOKUP(C1157,depart!$A$1:$C$97,2,FALSE)</f>
        <v>Allier</v>
      </c>
      <c r="C1157" s="11">
        <v>3</v>
      </c>
      <c r="D1157">
        <v>3305</v>
      </c>
      <c r="E1157" t="s">
        <v>1185</v>
      </c>
      <c r="F1157">
        <v>1</v>
      </c>
      <c r="AG1157">
        <v>1</v>
      </c>
    </row>
    <row r="1158" spans="1:35" x14ac:dyDescent="0.25">
      <c r="A1158" t="str">
        <f>VLOOKUP(C1158,depart!$A$1:$C$97,3,FALSE)</f>
        <v>Auvergne</v>
      </c>
      <c r="B1158" t="str">
        <f>VLOOKUP(C1158,depart!$A$1:$C$97,2,FALSE)</f>
        <v>Allier</v>
      </c>
      <c r="C1158" s="11">
        <v>3</v>
      </c>
      <c r="D1158">
        <v>3306</v>
      </c>
      <c r="E1158" t="s">
        <v>1186</v>
      </c>
      <c r="F1158">
        <v>14</v>
      </c>
      <c r="H1158">
        <v>1</v>
      </c>
      <c r="K1158">
        <v>2</v>
      </c>
      <c r="O1158">
        <v>6</v>
      </c>
      <c r="AA1158">
        <v>1</v>
      </c>
      <c r="AG1158">
        <v>2</v>
      </c>
      <c r="AI1158">
        <v>2</v>
      </c>
    </row>
    <row r="1159" spans="1:35" x14ac:dyDescent="0.25">
      <c r="A1159" t="str">
        <f>VLOOKUP(C1159,depart!$A$1:$C$97,3,FALSE)</f>
        <v>Auvergne</v>
      </c>
      <c r="B1159" t="str">
        <f>VLOOKUP(C1159,depart!$A$1:$C$97,2,FALSE)</f>
        <v>Allier</v>
      </c>
      <c r="C1159" s="11">
        <v>3</v>
      </c>
      <c r="D1159">
        <v>3307</v>
      </c>
      <c r="E1159" t="s">
        <v>1187</v>
      </c>
      <c r="F1159">
        <v>4</v>
      </c>
      <c r="T1159">
        <v>1</v>
      </c>
      <c r="Y1159">
        <v>1</v>
      </c>
      <c r="AG1159">
        <v>1</v>
      </c>
      <c r="AI1159">
        <v>1</v>
      </c>
    </row>
    <row r="1160" spans="1:35" x14ac:dyDescent="0.25">
      <c r="A1160" t="str">
        <f>VLOOKUP(C1160,depart!$A$1:$C$97,3,FALSE)</f>
        <v>Auvergne</v>
      </c>
      <c r="B1160" t="str">
        <f>VLOOKUP(C1160,depart!$A$1:$C$97,2,FALSE)</f>
        <v>Allier</v>
      </c>
      <c r="C1160" s="11">
        <v>3</v>
      </c>
      <c r="D1160">
        <v>3309</v>
      </c>
      <c r="E1160" t="s">
        <v>1188</v>
      </c>
      <c r="F1160">
        <v>5</v>
      </c>
      <c r="H1160">
        <v>1</v>
      </c>
      <c r="K1160">
        <v>1</v>
      </c>
      <c r="Q1160">
        <v>1</v>
      </c>
      <c r="AA1160">
        <v>1</v>
      </c>
      <c r="AG1160">
        <v>1</v>
      </c>
    </row>
    <row r="1161" spans="1:35" x14ac:dyDescent="0.25">
      <c r="A1161" t="str">
        <f>VLOOKUP(C1161,depart!$A$1:$C$97,3,FALSE)</f>
        <v>Auvergne</v>
      </c>
      <c r="B1161" t="str">
        <f>VLOOKUP(C1161,depart!$A$1:$C$97,2,FALSE)</f>
        <v>Allier</v>
      </c>
      <c r="C1161" s="11">
        <v>3</v>
      </c>
      <c r="D1161">
        <v>3310</v>
      </c>
      <c r="E1161" t="s">
        <v>1189</v>
      </c>
      <c r="F1161">
        <v>75</v>
      </c>
      <c r="G1161">
        <v>3</v>
      </c>
      <c r="H1161">
        <v>9</v>
      </c>
      <c r="N1161">
        <v>12</v>
      </c>
      <c r="O1161">
        <v>2</v>
      </c>
      <c r="P1161">
        <v>3</v>
      </c>
      <c r="W1161">
        <v>17</v>
      </c>
      <c r="X1161">
        <v>3</v>
      </c>
      <c r="Y1161">
        <v>7</v>
      </c>
      <c r="Z1161">
        <v>7</v>
      </c>
      <c r="AC1161">
        <v>1</v>
      </c>
      <c r="AF1161">
        <v>2</v>
      </c>
      <c r="AG1161">
        <v>7</v>
      </c>
      <c r="AH1161">
        <v>2</v>
      </c>
    </row>
    <row r="1162" spans="1:35" x14ac:dyDescent="0.25">
      <c r="A1162" t="str">
        <f>VLOOKUP(C1162,depart!$A$1:$C$97,3,FALSE)</f>
        <v>Auvergne</v>
      </c>
      <c r="B1162" t="str">
        <f>VLOOKUP(C1162,depart!$A$1:$C$97,2,FALSE)</f>
        <v>Allier</v>
      </c>
      <c r="C1162" s="11">
        <v>3</v>
      </c>
      <c r="D1162">
        <v>3312</v>
      </c>
      <c r="E1162" t="s">
        <v>1190</v>
      </c>
      <c r="F1162">
        <v>7</v>
      </c>
      <c r="H1162">
        <v>1</v>
      </c>
      <c r="S1162">
        <v>1</v>
      </c>
      <c r="AC1162">
        <v>1</v>
      </c>
      <c r="AH1162">
        <v>1</v>
      </c>
      <c r="AI1162">
        <v>3</v>
      </c>
    </row>
    <row r="1163" spans="1:35" x14ac:dyDescent="0.25">
      <c r="A1163" t="str">
        <f>VLOOKUP(C1163,depart!$A$1:$C$97,3,FALSE)</f>
        <v>Auvergne</v>
      </c>
      <c r="B1163" t="str">
        <f>VLOOKUP(C1163,depart!$A$1:$C$97,2,FALSE)</f>
        <v>Allier</v>
      </c>
      <c r="C1163" s="11">
        <v>3</v>
      </c>
      <c r="D1163">
        <v>3313</v>
      </c>
      <c r="E1163" t="s">
        <v>1191</v>
      </c>
      <c r="F1163">
        <v>2</v>
      </c>
      <c r="H1163">
        <v>1</v>
      </c>
      <c r="AG1163">
        <v>1</v>
      </c>
    </row>
    <row r="1164" spans="1:35" x14ac:dyDescent="0.25">
      <c r="A1164" t="str">
        <f>VLOOKUP(C1164,depart!$A$1:$C$97,3,FALSE)</f>
        <v>Auvergne</v>
      </c>
      <c r="B1164" t="str">
        <f>VLOOKUP(C1164,depart!$A$1:$C$97,2,FALSE)</f>
        <v>Allier</v>
      </c>
      <c r="C1164" s="11">
        <v>3</v>
      </c>
      <c r="D1164">
        <v>3314</v>
      </c>
      <c r="E1164" t="s">
        <v>1192</v>
      </c>
      <c r="F1164">
        <v>14</v>
      </c>
      <c r="K1164">
        <v>3</v>
      </c>
      <c r="O1164">
        <v>6</v>
      </c>
      <c r="Y1164">
        <v>1</v>
      </c>
      <c r="AA1164">
        <v>1</v>
      </c>
      <c r="AG1164">
        <v>2</v>
      </c>
      <c r="AI1164">
        <v>1</v>
      </c>
    </row>
    <row r="1165" spans="1:35" x14ac:dyDescent="0.25">
      <c r="A1165" t="str">
        <f>VLOOKUP(C1165,depart!$A$1:$C$97,3,FALSE)</f>
        <v>Auvergne</v>
      </c>
      <c r="B1165" t="str">
        <f>VLOOKUP(C1165,depart!$A$1:$C$97,2,FALSE)</f>
        <v>Allier</v>
      </c>
      <c r="C1165" s="11">
        <v>3</v>
      </c>
      <c r="D1165">
        <v>3315</v>
      </c>
      <c r="E1165" t="s">
        <v>1193</v>
      </c>
      <c r="F1165">
        <v>11</v>
      </c>
      <c r="G1165">
        <v>2</v>
      </c>
      <c r="H1165">
        <v>1</v>
      </c>
      <c r="K1165">
        <v>2</v>
      </c>
      <c r="Y1165">
        <v>1</v>
      </c>
      <c r="AC1165">
        <v>1</v>
      </c>
      <c r="AE1165">
        <v>1</v>
      </c>
      <c r="AG1165">
        <v>1</v>
      </c>
      <c r="AI1165">
        <v>2</v>
      </c>
    </row>
    <row r="1166" spans="1:35" x14ac:dyDescent="0.25">
      <c r="A1166" t="str">
        <f>VLOOKUP(C1166,depart!$A$1:$C$97,3,FALSE)</f>
        <v>Auvergne</v>
      </c>
      <c r="B1166" t="str">
        <f>VLOOKUP(C1166,depart!$A$1:$C$97,2,FALSE)</f>
        <v>Allier</v>
      </c>
      <c r="C1166" s="11">
        <v>3</v>
      </c>
      <c r="D1166">
        <v>3316</v>
      </c>
      <c r="E1166" t="s">
        <v>1194</v>
      </c>
      <c r="F1166">
        <v>5</v>
      </c>
      <c r="N1166">
        <v>1</v>
      </c>
      <c r="AA1166">
        <v>1</v>
      </c>
      <c r="AG1166">
        <v>2</v>
      </c>
      <c r="AI1166">
        <v>1</v>
      </c>
    </row>
    <row r="1167" spans="1:35" x14ac:dyDescent="0.25">
      <c r="A1167" t="str">
        <f>VLOOKUP(C1167,depart!$A$1:$C$97,3,FALSE)</f>
        <v>Auvergne</v>
      </c>
      <c r="B1167" t="str">
        <f>VLOOKUP(C1167,depart!$A$1:$C$97,2,FALSE)</f>
        <v>Allier</v>
      </c>
      <c r="C1167" s="11">
        <v>3</v>
      </c>
      <c r="D1167">
        <v>3317</v>
      </c>
      <c r="E1167" t="s">
        <v>1195</v>
      </c>
      <c r="F1167">
        <v>2</v>
      </c>
      <c r="AA1167">
        <v>1</v>
      </c>
      <c r="AI1167">
        <v>1</v>
      </c>
    </row>
    <row r="1168" spans="1:35" x14ac:dyDescent="0.25">
      <c r="A1168" t="str">
        <f>VLOOKUP(C1168,depart!$A$1:$C$97,3,FALSE)</f>
        <v>Auvergne</v>
      </c>
      <c r="B1168" t="str">
        <f>VLOOKUP(C1168,depart!$A$1:$C$97,2,FALSE)</f>
        <v>Allier</v>
      </c>
      <c r="C1168" s="11">
        <v>3</v>
      </c>
      <c r="D1168">
        <v>3319</v>
      </c>
      <c r="E1168" t="s">
        <v>1196</v>
      </c>
      <c r="F1168">
        <v>2</v>
      </c>
      <c r="AA1168">
        <v>1</v>
      </c>
      <c r="AG1168">
        <v>1</v>
      </c>
    </row>
    <row r="1169" spans="1:35" x14ac:dyDescent="0.25">
      <c r="A1169" t="str">
        <f>VLOOKUP(C1169,depart!$A$1:$C$97,3,FALSE)</f>
        <v>Auvergne</v>
      </c>
      <c r="B1169" t="str">
        <f>VLOOKUP(C1169,depart!$A$1:$C$97,2,FALSE)</f>
        <v>Allier</v>
      </c>
      <c r="C1169" s="11">
        <v>3</v>
      </c>
      <c r="D1169">
        <v>3320</v>
      </c>
      <c r="E1169" t="s">
        <v>1197</v>
      </c>
      <c r="F1169">
        <v>10</v>
      </c>
      <c r="H1169">
        <v>1</v>
      </c>
      <c r="K1169">
        <v>1</v>
      </c>
      <c r="O1169">
        <v>5</v>
      </c>
      <c r="AG1169">
        <v>2</v>
      </c>
      <c r="AI1169">
        <v>1</v>
      </c>
    </row>
    <row r="1170" spans="1:35" x14ac:dyDescent="0.25">
      <c r="A1170" t="str">
        <f>VLOOKUP(C1170,depart!$A$1:$C$97,3,FALSE)</f>
        <v>Auvergne</v>
      </c>
      <c r="B1170" t="str">
        <f>VLOOKUP(C1170,depart!$A$1:$C$97,2,FALSE)</f>
        <v>Allier</v>
      </c>
      <c r="C1170" s="11">
        <v>3</v>
      </c>
      <c r="D1170">
        <v>3321</v>
      </c>
      <c r="E1170" t="s">
        <v>1198</v>
      </c>
      <c r="F1170">
        <v>61</v>
      </c>
      <c r="G1170">
        <v>1</v>
      </c>
      <c r="H1170">
        <v>7</v>
      </c>
      <c r="I1170">
        <v>1</v>
      </c>
      <c r="K1170">
        <v>13</v>
      </c>
      <c r="N1170">
        <v>7</v>
      </c>
      <c r="O1170">
        <v>1</v>
      </c>
      <c r="P1170">
        <v>2</v>
      </c>
      <c r="T1170">
        <v>1</v>
      </c>
      <c r="X1170">
        <v>1</v>
      </c>
      <c r="Y1170">
        <v>6</v>
      </c>
      <c r="Z1170">
        <v>3</v>
      </c>
      <c r="AA1170">
        <v>1</v>
      </c>
      <c r="AF1170">
        <v>1</v>
      </c>
      <c r="AG1170">
        <v>11</v>
      </c>
      <c r="AH1170">
        <v>5</v>
      </c>
    </row>
    <row r="1171" spans="1:35" x14ac:dyDescent="0.25">
      <c r="A1171" t="str">
        <f>VLOOKUP(C1171,depart!$A$1:$C$97,3,FALSE)</f>
        <v>Provence-Alpes-Côte d'Azur</v>
      </c>
      <c r="B1171" t="str">
        <f>VLOOKUP(C1171,depart!$A$1:$C$97,2,FALSE)</f>
        <v>Alpes de Haute-Provence</v>
      </c>
      <c r="C1171" s="11">
        <v>4</v>
      </c>
      <c r="D1171">
        <v>4001</v>
      </c>
      <c r="E1171" t="s">
        <v>1199</v>
      </c>
      <c r="F1171">
        <v>7</v>
      </c>
      <c r="H1171">
        <v>1</v>
      </c>
      <c r="N1171">
        <v>1</v>
      </c>
      <c r="W1171">
        <v>2</v>
      </c>
      <c r="AA1171">
        <v>2</v>
      </c>
      <c r="AG1171">
        <v>1</v>
      </c>
    </row>
    <row r="1172" spans="1:35" x14ac:dyDescent="0.25">
      <c r="A1172" t="str">
        <f>VLOOKUP(C1172,depart!$A$1:$C$97,3,FALSE)</f>
        <v>Provence-Alpes-Côte d'Azur</v>
      </c>
      <c r="B1172" t="str">
        <f>VLOOKUP(C1172,depart!$A$1:$C$97,2,FALSE)</f>
        <v>Alpes de Haute-Provence</v>
      </c>
      <c r="C1172" s="11">
        <v>4</v>
      </c>
      <c r="D1172">
        <v>4004</v>
      </c>
      <c r="E1172" t="s">
        <v>1200</v>
      </c>
      <c r="F1172">
        <v>1</v>
      </c>
      <c r="AA1172">
        <v>1</v>
      </c>
    </row>
    <row r="1173" spans="1:35" x14ac:dyDescent="0.25">
      <c r="A1173" t="str">
        <f>VLOOKUP(C1173,depart!$A$1:$C$97,3,FALSE)</f>
        <v>Provence-Alpes-Côte d'Azur</v>
      </c>
      <c r="B1173" t="str">
        <f>VLOOKUP(C1173,depart!$A$1:$C$97,2,FALSE)</f>
        <v>Alpes de Haute-Provence</v>
      </c>
      <c r="C1173" s="11">
        <v>4</v>
      </c>
      <c r="D1173">
        <v>4006</v>
      </c>
      <c r="E1173" t="s">
        <v>1201</v>
      </c>
      <c r="F1173">
        <v>55</v>
      </c>
      <c r="H1173">
        <v>1</v>
      </c>
      <c r="K1173">
        <v>12</v>
      </c>
      <c r="L1173">
        <v>7</v>
      </c>
      <c r="M1173">
        <v>2</v>
      </c>
      <c r="O1173">
        <v>2</v>
      </c>
      <c r="S1173">
        <v>2</v>
      </c>
      <c r="T1173">
        <v>1</v>
      </c>
      <c r="U1173">
        <v>1</v>
      </c>
      <c r="W1173">
        <v>2</v>
      </c>
      <c r="AA1173">
        <v>3</v>
      </c>
      <c r="AC1173">
        <v>1</v>
      </c>
      <c r="AF1173">
        <v>1</v>
      </c>
      <c r="AG1173">
        <v>1</v>
      </c>
      <c r="AH1173">
        <v>1</v>
      </c>
      <c r="AI1173">
        <v>18</v>
      </c>
    </row>
    <row r="1174" spans="1:35" x14ac:dyDescent="0.25">
      <c r="A1174" t="str">
        <f>VLOOKUP(C1174,depart!$A$1:$C$97,3,FALSE)</f>
        <v>Provence-Alpes-Côte d'Azur</v>
      </c>
      <c r="B1174" t="str">
        <f>VLOOKUP(C1174,depart!$A$1:$C$97,2,FALSE)</f>
        <v>Alpes de Haute-Provence</v>
      </c>
      <c r="C1174" s="11">
        <v>4</v>
      </c>
      <c r="D1174">
        <v>4008</v>
      </c>
      <c r="E1174" t="s">
        <v>1202</v>
      </c>
      <c r="F1174">
        <v>33</v>
      </c>
      <c r="G1174">
        <v>1</v>
      </c>
      <c r="H1174">
        <v>1</v>
      </c>
      <c r="K1174">
        <v>4</v>
      </c>
      <c r="O1174">
        <v>3</v>
      </c>
      <c r="Z1174">
        <v>1</v>
      </c>
      <c r="AA1174">
        <v>2</v>
      </c>
      <c r="AG1174">
        <v>1</v>
      </c>
      <c r="AH1174">
        <v>1</v>
      </c>
      <c r="AI1174">
        <v>19</v>
      </c>
    </row>
    <row r="1175" spans="1:35" x14ac:dyDescent="0.25">
      <c r="A1175" t="str">
        <f>VLOOKUP(C1175,depart!$A$1:$C$97,3,FALSE)</f>
        <v>Provence-Alpes-Côte d'Azur</v>
      </c>
      <c r="B1175" t="str">
        <f>VLOOKUP(C1175,depart!$A$1:$C$97,2,FALSE)</f>
        <v>Alpes de Haute-Provence</v>
      </c>
      <c r="C1175" s="11">
        <v>4</v>
      </c>
      <c r="D1175">
        <v>4012</v>
      </c>
      <c r="E1175" t="s">
        <v>1203</v>
      </c>
      <c r="F1175">
        <v>1</v>
      </c>
      <c r="AF1175">
        <v>1</v>
      </c>
    </row>
    <row r="1176" spans="1:35" x14ac:dyDescent="0.25">
      <c r="A1176" t="str">
        <f>VLOOKUP(C1176,depart!$A$1:$C$97,3,FALSE)</f>
        <v>Provence-Alpes-Côte d'Azur</v>
      </c>
      <c r="B1176" t="str">
        <f>VLOOKUP(C1176,depart!$A$1:$C$97,2,FALSE)</f>
        <v>Alpes de Haute-Provence</v>
      </c>
      <c r="C1176" s="11">
        <v>4</v>
      </c>
      <c r="D1176">
        <v>4013</v>
      </c>
      <c r="E1176" t="s">
        <v>1204</v>
      </c>
      <c r="F1176">
        <v>2</v>
      </c>
      <c r="H1176">
        <v>1</v>
      </c>
      <c r="AA1176">
        <v>1</v>
      </c>
    </row>
    <row r="1177" spans="1:35" x14ac:dyDescent="0.25">
      <c r="A1177" t="str">
        <f>VLOOKUP(C1177,depart!$A$1:$C$97,3,FALSE)</f>
        <v>Provence-Alpes-Côte d'Azur</v>
      </c>
      <c r="B1177" t="str">
        <f>VLOOKUP(C1177,depart!$A$1:$C$97,2,FALSE)</f>
        <v>Alpes de Haute-Provence</v>
      </c>
      <c r="C1177" s="11">
        <v>4</v>
      </c>
      <c r="D1177">
        <v>4016</v>
      </c>
      <c r="E1177" t="s">
        <v>1205</v>
      </c>
      <c r="F1177">
        <v>3</v>
      </c>
      <c r="AI1177">
        <v>3</v>
      </c>
    </row>
    <row r="1178" spans="1:35" x14ac:dyDescent="0.25">
      <c r="A1178" t="str">
        <f>VLOOKUP(C1178,depart!$A$1:$C$97,3,FALSE)</f>
        <v>Provence-Alpes-Côte d'Azur</v>
      </c>
      <c r="B1178" t="str">
        <f>VLOOKUP(C1178,depart!$A$1:$C$97,2,FALSE)</f>
        <v>Alpes de Haute-Provence</v>
      </c>
      <c r="C1178" s="11">
        <v>4</v>
      </c>
      <c r="D1178">
        <v>4018</v>
      </c>
      <c r="E1178" t="s">
        <v>1206</v>
      </c>
      <c r="F1178">
        <v>14</v>
      </c>
      <c r="H1178">
        <v>1</v>
      </c>
      <c r="K1178">
        <v>2</v>
      </c>
      <c r="L1178">
        <v>1</v>
      </c>
      <c r="AA1178">
        <v>1</v>
      </c>
      <c r="AB1178">
        <v>7</v>
      </c>
      <c r="AG1178">
        <v>1</v>
      </c>
      <c r="AH1178">
        <v>1</v>
      </c>
    </row>
    <row r="1179" spans="1:35" x14ac:dyDescent="0.25">
      <c r="A1179" t="str">
        <f>VLOOKUP(C1179,depart!$A$1:$C$97,3,FALSE)</f>
        <v>Provence-Alpes-Côte d'Azur</v>
      </c>
      <c r="B1179" t="str">
        <f>VLOOKUP(C1179,depart!$A$1:$C$97,2,FALSE)</f>
        <v>Alpes de Haute-Provence</v>
      </c>
      <c r="C1179" s="11">
        <v>4</v>
      </c>
      <c r="D1179">
        <v>4019</v>
      </c>
      <c r="E1179" t="s">
        <v>1207</v>
      </c>
      <c r="F1179">
        <v>56</v>
      </c>
      <c r="G1179">
        <v>2</v>
      </c>
      <c r="H1179">
        <v>2</v>
      </c>
      <c r="K1179">
        <v>6</v>
      </c>
      <c r="L1179">
        <v>7</v>
      </c>
      <c r="M1179">
        <v>1</v>
      </c>
      <c r="N1179">
        <v>1</v>
      </c>
      <c r="P1179">
        <v>1</v>
      </c>
      <c r="R1179">
        <v>1</v>
      </c>
      <c r="W1179">
        <v>1</v>
      </c>
      <c r="Y1179">
        <v>2</v>
      </c>
      <c r="AA1179">
        <v>1</v>
      </c>
      <c r="AB1179">
        <v>3</v>
      </c>
      <c r="AC1179">
        <v>1</v>
      </c>
      <c r="AE1179">
        <v>1</v>
      </c>
      <c r="AF1179">
        <v>2</v>
      </c>
      <c r="AG1179">
        <v>2</v>
      </c>
      <c r="AH1179">
        <v>3</v>
      </c>
      <c r="AI1179">
        <v>19</v>
      </c>
    </row>
    <row r="1180" spans="1:35" x14ac:dyDescent="0.25">
      <c r="A1180" t="str">
        <f>VLOOKUP(C1180,depart!$A$1:$C$97,3,FALSE)</f>
        <v>Provence-Alpes-Côte d'Azur</v>
      </c>
      <c r="B1180" t="str">
        <f>VLOOKUP(C1180,depart!$A$1:$C$97,2,FALSE)</f>
        <v>Alpes de Haute-Provence</v>
      </c>
      <c r="C1180" s="11">
        <v>4</v>
      </c>
      <c r="D1180">
        <v>4021</v>
      </c>
      <c r="E1180" t="s">
        <v>1208</v>
      </c>
      <c r="F1180">
        <v>1</v>
      </c>
      <c r="W1180">
        <v>1</v>
      </c>
    </row>
    <row r="1181" spans="1:35" x14ac:dyDescent="0.25">
      <c r="A1181" t="str">
        <f>VLOOKUP(C1181,depart!$A$1:$C$97,3,FALSE)</f>
        <v>Provence-Alpes-Côte d'Azur</v>
      </c>
      <c r="B1181" t="str">
        <f>VLOOKUP(C1181,depart!$A$1:$C$97,2,FALSE)</f>
        <v>Alpes de Haute-Provence</v>
      </c>
      <c r="C1181" s="11">
        <v>4</v>
      </c>
      <c r="D1181">
        <v>4022</v>
      </c>
      <c r="E1181" t="s">
        <v>1209</v>
      </c>
      <c r="F1181">
        <v>4</v>
      </c>
      <c r="K1181">
        <v>1</v>
      </c>
      <c r="AA1181">
        <v>1</v>
      </c>
      <c r="AG1181">
        <v>2</v>
      </c>
    </row>
    <row r="1182" spans="1:35" x14ac:dyDescent="0.25">
      <c r="A1182" t="str">
        <f>VLOOKUP(C1182,depart!$A$1:$C$97,3,FALSE)</f>
        <v>Provence-Alpes-Côte d'Azur</v>
      </c>
      <c r="B1182" t="str">
        <f>VLOOKUP(C1182,depart!$A$1:$C$97,2,FALSE)</f>
        <v>Alpes de Haute-Provence</v>
      </c>
      <c r="C1182" s="11">
        <v>4</v>
      </c>
      <c r="D1182">
        <v>4023</v>
      </c>
      <c r="E1182" t="s">
        <v>1210</v>
      </c>
      <c r="F1182">
        <v>2</v>
      </c>
      <c r="W1182">
        <v>1</v>
      </c>
      <c r="AI1182">
        <v>1</v>
      </c>
    </row>
    <row r="1183" spans="1:35" x14ac:dyDescent="0.25">
      <c r="A1183" t="str">
        <f>VLOOKUP(C1183,depart!$A$1:$C$97,3,FALSE)</f>
        <v>Provence-Alpes-Côte d'Azur</v>
      </c>
      <c r="B1183" t="str">
        <f>VLOOKUP(C1183,depart!$A$1:$C$97,2,FALSE)</f>
        <v>Alpes de Haute-Provence</v>
      </c>
      <c r="C1183" s="11">
        <v>4</v>
      </c>
      <c r="D1183">
        <v>4025</v>
      </c>
      <c r="E1183" t="s">
        <v>1211</v>
      </c>
      <c r="F1183">
        <v>9</v>
      </c>
      <c r="G1183">
        <v>1</v>
      </c>
      <c r="H1183">
        <v>1</v>
      </c>
      <c r="K1183">
        <v>3</v>
      </c>
      <c r="L1183">
        <v>1</v>
      </c>
      <c r="Q1183">
        <v>1</v>
      </c>
      <c r="AG1183">
        <v>1</v>
      </c>
      <c r="AI1183">
        <v>1</v>
      </c>
    </row>
    <row r="1184" spans="1:35" x14ac:dyDescent="0.25">
      <c r="A1184" t="str">
        <f>VLOOKUP(C1184,depart!$A$1:$C$97,3,FALSE)</f>
        <v>Provence-Alpes-Côte d'Azur</v>
      </c>
      <c r="B1184" t="str">
        <f>VLOOKUP(C1184,depart!$A$1:$C$97,2,FALSE)</f>
        <v>Alpes de Haute-Provence</v>
      </c>
      <c r="C1184" s="11">
        <v>4</v>
      </c>
      <c r="D1184">
        <v>4027</v>
      </c>
      <c r="E1184" t="s">
        <v>1212</v>
      </c>
      <c r="F1184">
        <v>5</v>
      </c>
      <c r="P1184">
        <v>1</v>
      </c>
      <c r="Y1184">
        <v>1</v>
      </c>
      <c r="AH1184">
        <v>1</v>
      </c>
      <c r="AI1184">
        <v>2</v>
      </c>
    </row>
    <row r="1185" spans="1:35" x14ac:dyDescent="0.25">
      <c r="A1185" t="str">
        <f>VLOOKUP(C1185,depart!$A$1:$C$97,3,FALSE)</f>
        <v>Provence-Alpes-Côte d'Azur</v>
      </c>
      <c r="B1185" t="str">
        <f>VLOOKUP(C1185,depart!$A$1:$C$97,2,FALSE)</f>
        <v>Alpes de Haute-Provence</v>
      </c>
      <c r="C1185" s="11">
        <v>4</v>
      </c>
      <c r="D1185">
        <v>4028</v>
      </c>
      <c r="E1185" t="s">
        <v>1213</v>
      </c>
      <c r="F1185">
        <v>4</v>
      </c>
      <c r="AI1185">
        <v>4</v>
      </c>
    </row>
    <row r="1186" spans="1:35" x14ac:dyDescent="0.25">
      <c r="A1186" t="str">
        <f>VLOOKUP(C1186,depart!$A$1:$C$97,3,FALSE)</f>
        <v>Provence-Alpes-Côte d'Azur</v>
      </c>
      <c r="B1186" t="str">
        <f>VLOOKUP(C1186,depart!$A$1:$C$97,2,FALSE)</f>
        <v>Alpes de Haute-Provence</v>
      </c>
      <c r="C1186" s="11">
        <v>4</v>
      </c>
      <c r="D1186">
        <v>4030</v>
      </c>
      <c r="E1186" t="s">
        <v>1214</v>
      </c>
      <c r="F1186">
        <v>3</v>
      </c>
      <c r="AI1186">
        <v>3</v>
      </c>
    </row>
    <row r="1187" spans="1:35" x14ac:dyDescent="0.25">
      <c r="A1187" t="str">
        <f>VLOOKUP(C1187,depart!$A$1:$C$97,3,FALSE)</f>
        <v>Provence-Alpes-Côte d'Azur</v>
      </c>
      <c r="B1187" t="str">
        <f>VLOOKUP(C1187,depart!$A$1:$C$97,2,FALSE)</f>
        <v>Alpes de Haute-Provence</v>
      </c>
      <c r="C1187" s="11">
        <v>4</v>
      </c>
      <c r="D1187">
        <v>4031</v>
      </c>
      <c r="E1187" t="s">
        <v>1215</v>
      </c>
      <c r="F1187">
        <v>2</v>
      </c>
      <c r="AA1187">
        <v>1</v>
      </c>
      <c r="AH1187">
        <v>1</v>
      </c>
    </row>
    <row r="1188" spans="1:35" x14ac:dyDescent="0.25">
      <c r="A1188" t="str">
        <f>VLOOKUP(C1188,depart!$A$1:$C$97,3,FALSE)</f>
        <v>Provence-Alpes-Côte d'Azur</v>
      </c>
      <c r="B1188" t="str">
        <f>VLOOKUP(C1188,depart!$A$1:$C$97,2,FALSE)</f>
        <v>Alpes de Haute-Provence</v>
      </c>
      <c r="C1188" s="11">
        <v>4</v>
      </c>
      <c r="D1188">
        <v>4032</v>
      </c>
      <c r="E1188" t="s">
        <v>1216</v>
      </c>
      <c r="F1188">
        <v>1</v>
      </c>
      <c r="AI1188">
        <v>1</v>
      </c>
    </row>
    <row r="1189" spans="1:35" x14ac:dyDescent="0.25">
      <c r="A1189" t="str">
        <f>VLOOKUP(C1189,depart!$A$1:$C$97,3,FALSE)</f>
        <v>Provence-Alpes-Côte d'Azur</v>
      </c>
      <c r="B1189" t="str">
        <f>VLOOKUP(C1189,depart!$A$1:$C$97,2,FALSE)</f>
        <v>Alpes de Haute-Provence</v>
      </c>
      <c r="C1189" s="11">
        <v>4</v>
      </c>
      <c r="D1189">
        <v>4033</v>
      </c>
      <c r="E1189" t="s">
        <v>1217</v>
      </c>
      <c r="F1189">
        <v>3</v>
      </c>
      <c r="G1189">
        <v>1</v>
      </c>
      <c r="AC1189">
        <v>1</v>
      </c>
      <c r="AI1189">
        <v>1</v>
      </c>
    </row>
    <row r="1190" spans="1:35" x14ac:dyDescent="0.25">
      <c r="A1190" t="str">
        <f>VLOOKUP(C1190,depart!$A$1:$C$97,3,FALSE)</f>
        <v>Provence-Alpes-Côte d'Azur</v>
      </c>
      <c r="B1190" t="str">
        <f>VLOOKUP(C1190,depart!$A$1:$C$97,2,FALSE)</f>
        <v>Alpes de Haute-Provence</v>
      </c>
      <c r="C1190" s="11">
        <v>4</v>
      </c>
      <c r="D1190">
        <v>4034</v>
      </c>
      <c r="E1190" t="s">
        <v>1218</v>
      </c>
      <c r="F1190">
        <v>6</v>
      </c>
      <c r="K1190">
        <v>1</v>
      </c>
      <c r="Q1190">
        <v>1</v>
      </c>
      <c r="W1190">
        <v>1</v>
      </c>
      <c r="AA1190">
        <v>1</v>
      </c>
      <c r="AG1190">
        <v>2</v>
      </c>
    </row>
    <row r="1191" spans="1:35" x14ac:dyDescent="0.25">
      <c r="A1191" t="str">
        <f>VLOOKUP(C1191,depart!$A$1:$C$97,3,FALSE)</f>
        <v>Provence-Alpes-Côte d'Azur</v>
      </c>
      <c r="B1191" t="str">
        <f>VLOOKUP(C1191,depart!$A$1:$C$97,2,FALSE)</f>
        <v>Alpes de Haute-Provence</v>
      </c>
      <c r="C1191" s="11">
        <v>4</v>
      </c>
      <c r="D1191">
        <v>4035</v>
      </c>
      <c r="E1191" t="s">
        <v>1219</v>
      </c>
      <c r="F1191">
        <v>1</v>
      </c>
      <c r="H1191">
        <v>1</v>
      </c>
    </row>
    <row r="1192" spans="1:35" x14ac:dyDescent="0.25">
      <c r="A1192" t="str">
        <f>VLOOKUP(C1192,depart!$A$1:$C$97,3,FALSE)</f>
        <v>Provence-Alpes-Côte d'Azur</v>
      </c>
      <c r="B1192" t="str">
        <f>VLOOKUP(C1192,depart!$A$1:$C$97,2,FALSE)</f>
        <v>Alpes de Haute-Provence</v>
      </c>
      <c r="C1192" s="11">
        <v>4</v>
      </c>
      <c r="D1192">
        <v>4036</v>
      </c>
      <c r="E1192" t="s">
        <v>1220</v>
      </c>
      <c r="F1192">
        <v>6</v>
      </c>
      <c r="K1192">
        <v>1</v>
      </c>
      <c r="W1192">
        <v>2</v>
      </c>
      <c r="AA1192">
        <v>1</v>
      </c>
      <c r="AG1192">
        <v>1</v>
      </c>
      <c r="AI1192">
        <v>1</v>
      </c>
    </row>
    <row r="1193" spans="1:35" x14ac:dyDescent="0.25">
      <c r="A1193" t="str">
        <f>VLOOKUP(C1193,depart!$A$1:$C$97,3,FALSE)</f>
        <v>Provence-Alpes-Côte d'Azur</v>
      </c>
      <c r="B1193" t="str">
        <f>VLOOKUP(C1193,depart!$A$1:$C$97,2,FALSE)</f>
        <v>Alpes de Haute-Provence</v>
      </c>
      <c r="C1193" s="11">
        <v>4</v>
      </c>
      <c r="D1193">
        <v>4039</v>
      </c>
      <c r="E1193" t="s">
        <v>1221</v>
      </c>
      <c r="F1193">
        <v>44</v>
      </c>
      <c r="G1193">
        <v>3</v>
      </c>
      <c r="H1193">
        <v>1</v>
      </c>
      <c r="K1193">
        <v>3</v>
      </c>
      <c r="N1193">
        <v>1</v>
      </c>
      <c r="Q1193">
        <v>1</v>
      </c>
      <c r="X1193">
        <v>2</v>
      </c>
      <c r="Z1193">
        <v>1</v>
      </c>
      <c r="AA1193">
        <v>1</v>
      </c>
      <c r="AC1193">
        <v>7</v>
      </c>
      <c r="AG1193">
        <v>2</v>
      </c>
      <c r="AI1193">
        <v>22</v>
      </c>
    </row>
    <row r="1194" spans="1:35" x14ac:dyDescent="0.25">
      <c r="A1194" t="str">
        <f>VLOOKUP(C1194,depart!$A$1:$C$97,3,FALSE)</f>
        <v>Provence-Alpes-Côte d'Azur</v>
      </c>
      <c r="B1194" t="str">
        <f>VLOOKUP(C1194,depart!$A$1:$C$97,2,FALSE)</f>
        <v>Alpes de Haute-Provence</v>
      </c>
      <c r="C1194" s="11">
        <v>4</v>
      </c>
      <c r="D1194">
        <v>4042</v>
      </c>
      <c r="E1194" t="s">
        <v>1222</v>
      </c>
      <c r="F1194">
        <v>1</v>
      </c>
      <c r="AI1194">
        <v>1</v>
      </c>
    </row>
    <row r="1195" spans="1:35" x14ac:dyDescent="0.25">
      <c r="A1195" t="str">
        <f>VLOOKUP(C1195,depart!$A$1:$C$97,3,FALSE)</f>
        <v>Provence-Alpes-Côte d'Azur</v>
      </c>
      <c r="B1195" t="str">
        <f>VLOOKUP(C1195,depart!$A$1:$C$97,2,FALSE)</f>
        <v>Alpes de Haute-Provence</v>
      </c>
      <c r="C1195" s="11">
        <v>4</v>
      </c>
      <c r="D1195">
        <v>4045</v>
      </c>
      <c r="E1195" t="s">
        <v>1223</v>
      </c>
      <c r="F1195">
        <v>12</v>
      </c>
      <c r="G1195">
        <v>2</v>
      </c>
      <c r="H1195">
        <v>1</v>
      </c>
      <c r="K1195">
        <v>3</v>
      </c>
      <c r="L1195">
        <v>1</v>
      </c>
      <c r="O1195">
        <v>1</v>
      </c>
      <c r="Q1195">
        <v>1</v>
      </c>
      <c r="X1195">
        <v>1</v>
      </c>
      <c r="AA1195">
        <v>1</v>
      </c>
      <c r="AG1195">
        <v>1</v>
      </c>
    </row>
    <row r="1196" spans="1:35" x14ac:dyDescent="0.25">
      <c r="A1196" t="str">
        <f>VLOOKUP(C1196,depart!$A$1:$C$97,3,FALSE)</f>
        <v>Provence-Alpes-Côte d'Azur</v>
      </c>
      <c r="B1196" t="str">
        <f>VLOOKUP(C1196,depart!$A$1:$C$97,2,FALSE)</f>
        <v>Alpes de Haute-Provence</v>
      </c>
      <c r="C1196" s="11">
        <v>4</v>
      </c>
      <c r="D1196">
        <v>4046</v>
      </c>
      <c r="E1196" t="s">
        <v>1224</v>
      </c>
      <c r="F1196">
        <v>5</v>
      </c>
      <c r="K1196">
        <v>1</v>
      </c>
      <c r="W1196">
        <v>1</v>
      </c>
      <c r="AA1196">
        <v>2</v>
      </c>
      <c r="AG1196">
        <v>1</v>
      </c>
    </row>
    <row r="1197" spans="1:35" x14ac:dyDescent="0.25">
      <c r="A1197" t="str">
        <f>VLOOKUP(C1197,depart!$A$1:$C$97,3,FALSE)</f>
        <v>Provence-Alpes-Côte d'Azur</v>
      </c>
      <c r="B1197" t="str">
        <f>VLOOKUP(C1197,depart!$A$1:$C$97,2,FALSE)</f>
        <v>Alpes de Haute-Provence</v>
      </c>
      <c r="C1197" s="11">
        <v>4</v>
      </c>
      <c r="D1197">
        <v>4047</v>
      </c>
      <c r="E1197" t="s">
        <v>1225</v>
      </c>
      <c r="F1197">
        <v>7</v>
      </c>
      <c r="G1197">
        <v>1</v>
      </c>
      <c r="H1197">
        <v>1</v>
      </c>
      <c r="K1197">
        <v>2</v>
      </c>
      <c r="S1197">
        <v>1</v>
      </c>
      <c r="AA1197">
        <v>1</v>
      </c>
      <c r="AG1197">
        <v>1</v>
      </c>
    </row>
    <row r="1198" spans="1:35" x14ac:dyDescent="0.25">
      <c r="A1198" t="str">
        <f>VLOOKUP(C1198,depart!$A$1:$C$97,3,FALSE)</f>
        <v>Provence-Alpes-Côte d'Azur</v>
      </c>
      <c r="B1198" t="str">
        <f>VLOOKUP(C1198,depart!$A$1:$C$97,2,FALSE)</f>
        <v>Alpes de Haute-Provence</v>
      </c>
      <c r="C1198" s="11">
        <v>4</v>
      </c>
      <c r="D1198">
        <v>4049</v>
      </c>
      <c r="E1198" t="s">
        <v>1226</v>
      </c>
      <c r="F1198">
        <v>67</v>
      </c>
      <c r="H1198">
        <v>4</v>
      </c>
      <c r="K1198">
        <v>4</v>
      </c>
      <c r="N1198">
        <v>1</v>
      </c>
      <c r="P1198">
        <v>2</v>
      </c>
      <c r="S1198">
        <v>1</v>
      </c>
      <c r="T1198">
        <v>1</v>
      </c>
      <c r="W1198">
        <v>1</v>
      </c>
      <c r="X1198">
        <v>1</v>
      </c>
      <c r="Y1198">
        <v>4</v>
      </c>
      <c r="Z1198">
        <v>6</v>
      </c>
      <c r="AB1198">
        <v>1</v>
      </c>
      <c r="AC1198">
        <v>1</v>
      </c>
      <c r="AE1198">
        <v>1</v>
      </c>
      <c r="AF1198">
        <v>1</v>
      </c>
      <c r="AG1198">
        <v>4</v>
      </c>
      <c r="AH1198">
        <v>4</v>
      </c>
      <c r="AI1198">
        <v>30</v>
      </c>
    </row>
    <row r="1199" spans="1:35" x14ac:dyDescent="0.25">
      <c r="A1199" t="str">
        <f>VLOOKUP(C1199,depart!$A$1:$C$97,3,FALSE)</f>
        <v>Provence-Alpes-Côte d'Azur</v>
      </c>
      <c r="B1199" t="str">
        <f>VLOOKUP(C1199,depart!$A$1:$C$97,2,FALSE)</f>
        <v>Alpes de Haute-Provence</v>
      </c>
      <c r="C1199" s="11">
        <v>4</v>
      </c>
      <c r="D1199">
        <v>4051</v>
      </c>
      <c r="E1199" t="s">
        <v>1227</v>
      </c>
      <c r="F1199">
        <v>2</v>
      </c>
      <c r="AI1199">
        <v>2</v>
      </c>
    </row>
    <row r="1200" spans="1:35" x14ac:dyDescent="0.25">
      <c r="A1200" t="str">
        <f>VLOOKUP(C1200,depart!$A$1:$C$97,3,FALSE)</f>
        <v>Provence-Alpes-Côte d'Azur</v>
      </c>
      <c r="B1200" t="str">
        <f>VLOOKUP(C1200,depart!$A$1:$C$97,2,FALSE)</f>
        <v>Alpes de Haute-Provence</v>
      </c>
      <c r="C1200" s="11">
        <v>4</v>
      </c>
      <c r="D1200">
        <v>4053</v>
      </c>
      <c r="E1200" t="s">
        <v>1228</v>
      </c>
      <c r="F1200">
        <v>1</v>
      </c>
      <c r="AA1200">
        <v>1</v>
      </c>
    </row>
    <row r="1201" spans="1:35" x14ac:dyDescent="0.25">
      <c r="A1201" t="str">
        <f>VLOOKUP(C1201,depart!$A$1:$C$97,3,FALSE)</f>
        <v>Provence-Alpes-Côte d'Azur</v>
      </c>
      <c r="B1201" t="str">
        <f>VLOOKUP(C1201,depart!$A$1:$C$97,2,FALSE)</f>
        <v>Alpes de Haute-Provence</v>
      </c>
      <c r="C1201" s="11">
        <v>4</v>
      </c>
      <c r="D1201">
        <v>4055</v>
      </c>
      <c r="E1201" t="s">
        <v>1229</v>
      </c>
      <c r="F1201">
        <v>2</v>
      </c>
      <c r="AI1201">
        <v>2</v>
      </c>
    </row>
    <row r="1202" spans="1:35" x14ac:dyDescent="0.25">
      <c r="A1202" t="str">
        <f>VLOOKUP(C1202,depart!$A$1:$C$97,3,FALSE)</f>
        <v>Provence-Alpes-Côte d'Azur</v>
      </c>
      <c r="B1202" t="str">
        <f>VLOOKUP(C1202,depart!$A$1:$C$97,2,FALSE)</f>
        <v>Alpes de Haute-Provence</v>
      </c>
      <c r="C1202" s="11">
        <v>4</v>
      </c>
      <c r="D1202">
        <v>4057</v>
      </c>
      <c r="E1202" t="s">
        <v>1230</v>
      </c>
      <c r="F1202">
        <v>2</v>
      </c>
      <c r="T1202">
        <v>1</v>
      </c>
      <c r="AA1202">
        <v>1</v>
      </c>
    </row>
    <row r="1203" spans="1:35" x14ac:dyDescent="0.25">
      <c r="A1203" t="str">
        <f>VLOOKUP(C1203,depart!$A$1:$C$97,3,FALSE)</f>
        <v>Provence-Alpes-Côte d'Azur</v>
      </c>
      <c r="B1203" t="str">
        <f>VLOOKUP(C1203,depart!$A$1:$C$97,2,FALSE)</f>
        <v>Alpes de Haute-Provence</v>
      </c>
      <c r="C1203" s="11">
        <v>4</v>
      </c>
      <c r="D1203">
        <v>4059</v>
      </c>
      <c r="E1203" t="s">
        <v>1231</v>
      </c>
      <c r="F1203">
        <v>6</v>
      </c>
      <c r="O1203">
        <v>5</v>
      </c>
      <c r="AA1203">
        <v>1</v>
      </c>
    </row>
    <row r="1204" spans="1:35" x14ac:dyDescent="0.25">
      <c r="A1204" t="str">
        <f>VLOOKUP(C1204,depart!$A$1:$C$97,3,FALSE)</f>
        <v>Provence-Alpes-Côte d'Azur</v>
      </c>
      <c r="B1204" t="str">
        <f>VLOOKUP(C1204,depart!$A$1:$C$97,2,FALSE)</f>
        <v>Alpes de Haute-Provence</v>
      </c>
      <c r="C1204" s="11">
        <v>4</v>
      </c>
      <c r="D1204">
        <v>4061</v>
      </c>
      <c r="E1204" t="s">
        <v>1232</v>
      </c>
      <c r="F1204">
        <v>9</v>
      </c>
      <c r="G1204">
        <v>1</v>
      </c>
      <c r="K1204">
        <v>2</v>
      </c>
      <c r="M1204">
        <v>1</v>
      </c>
      <c r="AA1204">
        <v>1</v>
      </c>
      <c r="AH1204">
        <v>2</v>
      </c>
      <c r="AI1204">
        <v>2</v>
      </c>
    </row>
    <row r="1205" spans="1:35" x14ac:dyDescent="0.25">
      <c r="A1205" t="str">
        <f>VLOOKUP(C1205,depart!$A$1:$C$97,3,FALSE)</f>
        <v>Provence-Alpes-Côte d'Azur</v>
      </c>
      <c r="B1205" t="str">
        <f>VLOOKUP(C1205,depart!$A$1:$C$97,2,FALSE)</f>
        <v>Alpes de Haute-Provence</v>
      </c>
      <c r="C1205" s="11">
        <v>4</v>
      </c>
      <c r="D1205">
        <v>4062</v>
      </c>
      <c r="E1205" t="s">
        <v>1233</v>
      </c>
      <c r="F1205">
        <v>5</v>
      </c>
      <c r="K1205">
        <v>2</v>
      </c>
      <c r="M1205">
        <v>1</v>
      </c>
      <c r="AC1205">
        <v>1</v>
      </c>
      <c r="AI1205">
        <v>1</v>
      </c>
    </row>
    <row r="1206" spans="1:35" x14ac:dyDescent="0.25">
      <c r="A1206" t="str">
        <f>VLOOKUP(C1206,depart!$A$1:$C$97,3,FALSE)</f>
        <v>Provence-Alpes-Côte d'Azur</v>
      </c>
      <c r="B1206" t="str">
        <f>VLOOKUP(C1206,depart!$A$1:$C$97,2,FALSE)</f>
        <v>Alpes de Haute-Provence</v>
      </c>
      <c r="C1206" s="11">
        <v>4</v>
      </c>
      <c r="D1206">
        <v>4063</v>
      </c>
      <c r="E1206" t="s">
        <v>1234</v>
      </c>
      <c r="F1206">
        <v>5</v>
      </c>
      <c r="H1206">
        <v>1</v>
      </c>
      <c r="K1206">
        <v>1</v>
      </c>
      <c r="W1206">
        <v>1</v>
      </c>
      <c r="AA1206">
        <v>1</v>
      </c>
      <c r="AG1206">
        <v>1</v>
      </c>
    </row>
    <row r="1207" spans="1:35" x14ac:dyDescent="0.25">
      <c r="A1207" t="str">
        <f>VLOOKUP(C1207,depart!$A$1:$C$97,3,FALSE)</f>
        <v>Provence-Alpes-Côte d'Azur</v>
      </c>
      <c r="B1207" t="str">
        <f>VLOOKUP(C1207,depart!$A$1:$C$97,2,FALSE)</f>
        <v>Alpes de Haute-Provence</v>
      </c>
      <c r="C1207" s="11">
        <v>4</v>
      </c>
      <c r="D1207">
        <v>4065</v>
      </c>
      <c r="E1207" t="s">
        <v>1235</v>
      </c>
      <c r="F1207">
        <v>4</v>
      </c>
      <c r="W1207">
        <v>2</v>
      </c>
      <c r="AE1207">
        <v>1</v>
      </c>
      <c r="AG1207">
        <v>1</v>
      </c>
    </row>
    <row r="1208" spans="1:35" x14ac:dyDescent="0.25">
      <c r="A1208" t="str">
        <f>VLOOKUP(C1208,depart!$A$1:$C$97,3,FALSE)</f>
        <v>Provence-Alpes-Côte d'Azur</v>
      </c>
      <c r="B1208" t="str">
        <f>VLOOKUP(C1208,depart!$A$1:$C$97,2,FALSE)</f>
        <v>Alpes de Haute-Provence</v>
      </c>
      <c r="C1208" s="11">
        <v>4</v>
      </c>
      <c r="D1208">
        <v>4066</v>
      </c>
      <c r="E1208" t="s">
        <v>1236</v>
      </c>
      <c r="F1208">
        <v>2</v>
      </c>
      <c r="H1208">
        <v>1</v>
      </c>
      <c r="AA1208">
        <v>1</v>
      </c>
    </row>
    <row r="1209" spans="1:35" x14ac:dyDescent="0.25">
      <c r="A1209" t="str">
        <f>VLOOKUP(C1209,depart!$A$1:$C$97,3,FALSE)</f>
        <v>Provence-Alpes-Côte d'Azur</v>
      </c>
      <c r="B1209" t="str">
        <f>VLOOKUP(C1209,depart!$A$1:$C$97,2,FALSE)</f>
        <v>Alpes de Haute-Provence</v>
      </c>
      <c r="C1209" s="11">
        <v>4</v>
      </c>
      <c r="D1209">
        <v>4068</v>
      </c>
      <c r="E1209" t="s">
        <v>1237</v>
      </c>
      <c r="F1209">
        <v>3</v>
      </c>
      <c r="K1209">
        <v>1</v>
      </c>
      <c r="AG1209">
        <v>1</v>
      </c>
      <c r="AH1209">
        <v>1</v>
      </c>
    </row>
    <row r="1210" spans="1:35" x14ac:dyDescent="0.25">
      <c r="A1210" t="str">
        <f>VLOOKUP(C1210,depart!$A$1:$C$97,3,FALSE)</f>
        <v>Provence-Alpes-Côte d'Azur</v>
      </c>
      <c r="B1210" t="str">
        <f>VLOOKUP(C1210,depart!$A$1:$C$97,2,FALSE)</f>
        <v>Alpes de Haute-Provence</v>
      </c>
      <c r="C1210" s="11">
        <v>4</v>
      </c>
      <c r="D1210">
        <v>4069</v>
      </c>
      <c r="E1210" t="s">
        <v>1238</v>
      </c>
      <c r="F1210">
        <v>3</v>
      </c>
      <c r="K1210">
        <v>1</v>
      </c>
      <c r="AA1210">
        <v>1</v>
      </c>
      <c r="AI1210">
        <v>1</v>
      </c>
    </row>
    <row r="1211" spans="1:35" x14ac:dyDescent="0.25">
      <c r="A1211" t="str">
        <f>VLOOKUP(C1211,depart!$A$1:$C$97,3,FALSE)</f>
        <v>Provence-Alpes-Côte d'Azur</v>
      </c>
      <c r="B1211" t="str">
        <f>VLOOKUP(C1211,depart!$A$1:$C$97,2,FALSE)</f>
        <v>Alpes de Haute-Provence</v>
      </c>
      <c r="C1211" s="11">
        <v>4</v>
      </c>
      <c r="D1211">
        <v>4070</v>
      </c>
      <c r="E1211" t="s">
        <v>1239</v>
      </c>
      <c r="F1211">
        <v>89</v>
      </c>
      <c r="G1211">
        <v>4</v>
      </c>
      <c r="H1211">
        <v>4</v>
      </c>
      <c r="I1211">
        <v>1</v>
      </c>
      <c r="J1211">
        <v>1</v>
      </c>
      <c r="K1211">
        <v>7</v>
      </c>
      <c r="L1211">
        <v>3</v>
      </c>
      <c r="N1211">
        <v>5</v>
      </c>
      <c r="O1211">
        <v>4</v>
      </c>
      <c r="P1211">
        <v>1</v>
      </c>
      <c r="Q1211">
        <v>1</v>
      </c>
      <c r="R1211">
        <v>4</v>
      </c>
      <c r="S1211">
        <v>2</v>
      </c>
      <c r="T1211">
        <v>1</v>
      </c>
      <c r="W1211">
        <v>13</v>
      </c>
      <c r="X1211">
        <v>3</v>
      </c>
      <c r="Y1211">
        <v>7</v>
      </c>
      <c r="Z1211">
        <v>7</v>
      </c>
      <c r="AA1211">
        <v>3</v>
      </c>
      <c r="AC1211">
        <v>1</v>
      </c>
      <c r="AE1211">
        <v>1</v>
      </c>
      <c r="AF1211">
        <v>4</v>
      </c>
      <c r="AG1211">
        <v>8</v>
      </c>
      <c r="AH1211">
        <v>2</v>
      </c>
      <c r="AI1211">
        <v>2</v>
      </c>
    </row>
    <row r="1212" spans="1:35" x14ac:dyDescent="0.25">
      <c r="A1212" t="str">
        <f>VLOOKUP(C1212,depart!$A$1:$C$97,3,FALSE)</f>
        <v>Provence-Alpes-Côte d'Azur</v>
      </c>
      <c r="B1212" t="str">
        <f>VLOOKUP(C1212,depart!$A$1:$C$97,2,FALSE)</f>
        <v>Alpes de Haute-Provence</v>
      </c>
      <c r="C1212" s="11">
        <v>4</v>
      </c>
      <c r="D1212">
        <v>4072</v>
      </c>
      <c r="E1212" t="s">
        <v>1240</v>
      </c>
      <c r="F1212">
        <v>1</v>
      </c>
      <c r="AI1212">
        <v>1</v>
      </c>
    </row>
    <row r="1213" spans="1:35" x14ac:dyDescent="0.25">
      <c r="A1213" t="str">
        <f>VLOOKUP(C1213,depart!$A$1:$C$97,3,FALSE)</f>
        <v>Provence-Alpes-Côte d'Azur</v>
      </c>
      <c r="B1213" t="str">
        <f>VLOOKUP(C1213,depart!$A$1:$C$97,2,FALSE)</f>
        <v>Alpes de Haute-Provence</v>
      </c>
      <c r="C1213" s="11">
        <v>4</v>
      </c>
      <c r="D1213">
        <v>4073</v>
      </c>
      <c r="E1213" t="s">
        <v>1241</v>
      </c>
      <c r="F1213">
        <v>6</v>
      </c>
      <c r="G1213">
        <v>1</v>
      </c>
      <c r="K1213">
        <v>2</v>
      </c>
      <c r="L1213">
        <v>1</v>
      </c>
      <c r="M1213">
        <v>1</v>
      </c>
      <c r="AB1213">
        <v>1</v>
      </c>
    </row>
    <row r="1214" spans="1:35" x14ac:dyDescent="0.25">
      <c r="A1214" t="str">
        <f>VLOOKUP(C1214,depart!$A$1:$C$97,3,FALSE)</f>
        <v>Provence-Alpes-Côte d'Azur</v>
      </c>
      <c r="B1214" t="str">
        <f>VLOOKUP(C1214,depart!$A$1:$C$97,2,FALSE)</f>
        <v>Alpes de Haute-Provence</v>
      </c>
      <c r="C1214" s="11">
        <v>4</v>
      </c>
      <c r="D1214">
        <v>4075</v>
      </c>
      <c r="E1214" t="s">
        <v>1242</v>
      </c>
      <c r="F1214">
        <v>2</v>
      </c>
      <c r="H1214">
        <v>1</v>
      </c>
      <c r="W1214">
        <v>1</v>
      </c>
    </row>
    <row r="1215" spans="1:35" x14ac:dyDescent="0.25">
      <c r="A1215" t="str">
        <f>VLOOKUP(C1215,depart!$A$1:$C$97,3,FALSE)</f>
        <v>Provence-Alpes-Côte d'Azur</v>
      </c>
      <c r="B1215" t="str">
        <f>VLOOKUP(C1215,depart!$A$1:$C$97,2,FALSE)</f>
        <v>Alpes de Haute-Provence</v>
      </c>
      <c r="C1215" s="11">
        <v>4</v>
      </c>
      <c r="D1215">
        <v>4076</v>
      </c>
      <c r="E1215" t="s">
        <v>1243</v>
      </c>
      <c r="F1215">
        <v>19</v>
      </c>
      <c r="H1215">
        <v>1</v>
      </c>
      <c r="K1215">
        <v>2</v>
      </c>
      <c r="AA1215">
        <v>1</v>
      </c>
      <c r="AC1215">
        <v>3</v>
      </c>
      <c r="AE1215">
        <v>1</v>
      </c>
      <c r="AG1215">
        <v>1</v>
      </c>
      <c r="AI1215">
        <v>10</v>
      </c>
    </row>
    <row r="1216" spans="1:35" x14ac:dyDescent="0.25">
      <c r="A1216" t="str">
        <f>VLOOKUP(C1216,depart!$A$1:$C$97,3,FALSE)</f>
        <v>Provence-Alpes-Côte d'Azur</v>
      </c>
      <c r="B1216" t="str">
        <f>VLOOKUP(C1216,depart!$A$1:$C$97,2,FALSE)</f>
        <v>Alpes de Haute-Provence</v>
      </c>
      <c r="C1216" s="11">
        <v>4</v>
      </c>
      <c r="D1216">
        <v>4077</v>
      </c>
      <c r="E1216" t="s">
        <v>1244</v>
      </c>
      <c r="F1216">
        <v>2</v>
      </c>
      <c r="H1216">
        <v>1</v>
      </c>
      <c r="AA1216">
        <v>1</v>
      </c>
    </row>
    <row r="1217" spans="1:35" x14ac:dyDescent="0.25">
      <c r="A1217" t="str">
        <f>VLOOKUP(C1217,depart!$A$1:$C$97,3,FALSE)</f>
        <v>Provence-Alpes-Côte d'Azur</v>
      </c>
      <c r="B1217" t="str">
        <f>VLOOKUP(C1217,depart!$A$1:$C$97,2,FALSE)</f>
        <v>Alpes de Haute-Provence</v>
      </c>
      <c r="C1217" s="11">
        <v>4</v>
      </c>
      <c r="D1217">
        <v>4079</v>
      </c>
      <c r="E1217" t="s">
        <v>1245</v>
      </c>
      <c r="F1217">
        <v>6</v>
      </c>
      <c r="K1217">
        <v>2</v>
      </c>
      <c r="T1217">
        <v>1</v>
      </c>
      <c r="AA1217">
        <v>1</v>
      </c>
      <c r="AG1217">
        <v>1</v>
      </c>
      <c r="AH1217">
        <v>1</v>
      </c>
    </row>
    <row r="1218" spans="1:35" x14ac:dyDescent="0.25">
      <c r="A1218" t="str">
        <f>VLOOKUP(C1218,depart!$A$1:$C$97,3,FALSE)</f>
        <v>Provence-Alpes-Côte d'Azur</v>
      </c>
      <c r="B1218" t="str">
        <f>VLOOKUP(C1218,depart!$A$1:$C$97,2,FALSE)</f>
        <v>Alpes de Haute-Provence</v>
      </c>
      <c r="C1218" s="11">
        <v>4</v>
      </c>
      <c r="D1218">
        <v>4081</v>
      </c>
      <c r="E1218" t="s">
        <v>1246</v>
      </c>
      <c r="F1218">
        <v>8</v>
      </c>
      <c r="J1218">
        <v>1</v>
      </c>
      <c r="AC1218">
        <v>2</v>
      </c>
      <c r="AI1218">
        <v>5</v>
      </c>
    </row>
    <row r="1219" spans="1:35" x14ac:dyDescent="0.25">
      <c r="A1219" t="str">
        <f>VLOOKUP(C1219,depart!$A$1:$C$97,3,FALSE)</f>
        <v>Provence-Alpes-Côte d'Azur</v>
      </c>
      <c r="B1219" t="str">
        <f>VLOOKUP(C1219,depart!$A$1:$C$97,2,FALSE)</f>
        <v>Alpes de Haute-Provence</v>
      </c>
      <c r="C1219" s="11">
        <v>4</v>
      </c>
      <c r="D1219">
        <v>4085</v>
      </c>
      <c r="E1219" t="s">
        <v>1247</v>
      </c>
      <c r="F1219">
        <v>1</v>
      </c>
      <c r="AI1219">
        <v>1</v>
      </c>
    </row>
    <row r="1220" spans="1:35" x14ac:dyDescent="0.25">
      <c r="A1220" t="str">
        <f>VLOOKUP(C1220,depart!$A$1:$C$97,3,FALSE)</f>
        <v>Provence-Alpes-Côte d'Azur</v>
      </c>
      <c r="B1220" t="str">
        <f>VLOOKUP(C1220,depart!$A$1:$C$97,2,FALSE)</f>
        <v>Alpes de Haute-Provence</v>
      </c>
      <c r="C1220" s="11">
        <v>4</v>
      </c>
      <c r="D1220">
        <v>4086</v>
      </c>
      <c r="E1220" t="s">
        <v>1248</v>
      </c>
      <c r="F1220">
        <v>1</v>
      </c>
      <c r="AB1220">
        <v>1</v>
      </c>
    </row>
    <row r="1221" spans="1:35" x14ac:dyDescent="0.25">
      <c r="A1221" t="str">
        <f>VLOOKUP(C1221,depart!$A$1:$C$97,3,FALSE)</f>
        <v>Provence-Alpes-Côte d'Azur</v>
      </c>
      <c r="B1221" t="str">
        <f>VLOOKUP(C1221,depart!$A$1:$C$97,2,FALSE)</f>
        <v>Alpes de Haute-Provence</v>
      </c>
      <c r="C1221" s="11">
        <v>4</v>
      </c>
      <c r="D1221">
        <v>4088</v>
      </c>
      <c r="E1221" t="s">
        <v>1249</v>
      </c>
      <c r="F1221">
        <v>30</v>
      </c>
      <c r="G1221">
        <v>2</v>
      </c>
      <c r="H1221">
        <v>1</v>
      </c>
      <c r="K1221">
        <v>4</v>
      </c>
      <c r="O1221">
        <v>7</v>
      </c>
      <c r="P1221">
        <v>1</v>
      </c>
      <c r="Q1221">
        <v>1</v>
      </c>
      <c r="W1221">
        <v>2</v>
      </c>
      <c r="X1221">
        <v>1</v>
      </c>
      <c r="Y1221">
        <v>2</v>
      </c>
      <c r="Z1221">
        <v>2</v>
      </c>
      <c r="AE1221">
        <v>1</v>
      </c>
      <c r="AG1221">
        <v>3</v>
      </c>
      <c r="AH1221">
        <v>3</v>
      </c>
    </row>
    <row r="1222" spans="1:35" x14ac:dyDescent="0.25">
      <c r="A1222" t="str">
        <f>VLOOKUP(C1222,depart!$A$1:$C$97,3,FALSE)</f>
        <v>Provence-Alpes-Côte d'Azur</v>
      </c>
      <c r="B1222" t="str">
        <f>VLOOKUP(C1222,depart!$A$1:$C$97,2,FALSE)</f>
        <v>Alpes de Haute-Provence</v>
      </c>
      <c r="C1222" s="11">
        <v>4</v>
      </c>
      <c r="D1222">
        <v>4090</v>
      </c>
      <c r="E1222" t="s">
        <v>1250</v>
      </c>
      <c r="F1222">
        <v>3</v>
      </c>
      <c r="K1222">
        <v>1</v>
      </c>
      <c r="AG1222">
        <v>1</v>
      </c>
      <c r="AI1222">
        <v>1</v>
      </c>
    </row>
    <row r="1223" spans="1:35" x14ac:dyDescent="0.25">
      <c r="A1223" t="str">
        <f>VLOOKUP(C1223,depart!$A$1:$C$97,3,FALSE)</f>
        <v>Provence-Alpes-Côte d'Azur</v>
      </c>
      <c r="B1223" t="str">
        <f>VLOOKUP(C1223,depart!$A$1:$C$97,2,FALSE)</f>
        <v>Alpes de Haute-Provence</v>
      </c>
      <c r="C1223" s="11">
        <v>4</v>
      </c>
      <c r="D1223">
        <v>4091</v>
      </c>
      <c r="E1223" t="s">
        <v>1251</v>
      </c>
      <c r="F1223">
        <v>2</v>
      </c>
      <c r="G1223">
        <v>1</v>
      </c>
      <c r="K1223">
        <v>1</v>
      </c>
    </row>
    <row r="1224" spans="1:35" x14ac:dyDescent="0.25">
      <c r="A1224" t="str">
        <f>VLOOKUP(C1224,depart!$A$1:$C$97,3,FALSE)</f>
        <v>Provence-Alpes-Côte d'Azur</v>
      </c>
      <c r="B1224" t="str">
        <f>VLOOKUP(C1224,depart!$A$1:$C$97,2,FALSE)</f>
        <v>Alpes de Haute-Provence</v>
      </c>
      <c r="C1224" s="11">
        <v>4</v>
      </c>
      <c r="D1224">
        <v>4094</v>
      </c>
      <c r="E1224" t="s">
        <v>1252</v>
      </c>
      <c r="F1224">
        <v>40</v>
      </c>
      <c r="G1224">
        <v>1</v>
      </c>
      <c r="H1224">
        <v>1</v>
      </c>
      <c r="K1224">
        <v>3</v>
      </c>
      <c r="L1224">
        <v>1</v>
      </c>
      <c r="O1224">
        <v>16</v>
      </c>
      <c r="S1224">
        <v>1</v>
      </c>
      <c r="Y1224">
        <v>1</v>
      </c>
      <c r="Z1224">
        <v>2</v>
      </c>
      <c r="AA1224">
        <v>1</v>
      </c>
      <c r="AG1224">
        <v>1</v>
      </c>
      <c r="AH1224">
        <v>2</v>
      </c>
      <c r="AI1224">
        <v>10</v>
      </c>
    </row>
    <row r="1225" spans="1:35" x14ac:dyDescent="0.25">
      <c r="A1225" t="str">
        <f>VLOOKUP(C1225,depart!$A$1:$C$97,3,FALSE)</f>
        <v>Provence-Alpes-Côte d'Azur</v>
      </c>
      <c r="B1225" t="str">
        <f>VLOOKUP(C1225,depart!$A$1:$C$97,2,FALSE)</f>
        <v>Alpes de Haute-Provence</v>
      </c>
      <c r="C1225" s="11">
        <v>4</v>
      </c>
      <c r="D1225">
        <v>4095</v>
      </c>
      <c r="E1225" t="s">
        <v>1253</v>
      </c>
      <c r="F1225">
        <v>2</v>
      </c>
      <c r="AB1225">
        <v>2</v>
      </c>
    </row>
    <row r="1226" spans="1:35" x14ac:dyDescent="0.25">
      <c r="A1226" t="str">
        <f>VLOOKUP(C1226,depart!$A$1:$C$97,3,FALSE)</f>
        <v>Provence-Alpes-Côte d'Azur</v>
      </c>
      <c r="B1226" t="str">
        <f>VLOOKUP(C1226,depart!$A$1:$C$97,2,FALSE)</f>
        <v>Alpes de Haute-Provence</v>
      </c>
      <c r="C1226" s="11">
        <v>4</v>
      </c>
      <c r="D1226">
        <v>4096</v>
      </c>
      <c r="E1226" t="s">
        <v>1254</v>
      </c>
      <c r="F1226">
        <v>16</v>
      </c>
      <c r="K1226">
        <v>4</v>
      </c>
      <c r="AC1226">
        <v>3</v>
      </c>
      <c r="AF1226">
        <v>1</v>
      </c>
      <c r="AG1226">
        <v>1</v>
      </c>
      <c r="AH1226">
        <v>1</v>
      </c>
      <c r="AI1226">
        <v>6</v>
      </c>
    </row>
    <row r="1227" spans="1:35" x14ac:dyDescent="0.25">
      <c r="A1227" t="str">
        <f>VLOOKUP(C1227,depart!$A$1:$C$97,3,FALSE)</f>
        <v>Provence-Alpes-Côte d'Azur</v>
      </c>
      <c r="B1227" t="str">
        <f>VLOOKUP(C1227,depart!$A$1:$C$97,2,FALSE)</f>
        <v>Alpes de Haute-Provence</v>
      </c>
      <c r="C1227" s="11">
        <v>4</v>
      </c>
      <c r="D1227">
        <v>4097</v>
      </c>
      <c r="E1227" t="s">
        <v>1255</v>
      </c>
      <c r="F1227">
        <v>1</v>
      </c>
      <c r="AI1227">
        <v>1</v>
      </c>
    </row>
    <row r="1228" spans="1:35" x14ac:dyDescent="0.25">
      <c r="A1228" t="str">
        <f>VLOOKUP(C1228,depart!$A$1:$C$97,3,FALSE)</f>
        <v>Provence-Alpes-Côte d'Azur</v>
      </c>
      <c r="B1228" t="str">
        <f>VLOOKUP(C1228,depart!$A$1:$C$97,2,FALSE)</f>
        <v>Alpes de Haute-Provence</v>
      </c>
      <c r="C1228" s="11">
        <v>4</v>
      </c>
      <c r="D1228">
        <v>4100</v>
      </c>
      <c r="E1228" t="s">
        <v>1256</v>
      </c>
      <c r="F1228">
        <v>3</v>
      </c>
      <c r="K1228">
        <v>2</v>
      </c>
      <c r="M1228">
        <v>1</v>
      </c>
    </row>
    <row r="1229" spans="1:35" x14ac:dyDescent="0.25">
      <c r="A1229" t="str">
        <f>VLOOKUP(C1229,depart!$A$1:$C$97,3,FALSE)</f>
        <v>Provence-Alpes-Côte d'Azur</v>
      </c>
      <c r="B1229" t="str">
        <f>VLOOKUP(C1229,depart!$A$1:$C$97,2,FALSE)</f>
        <v>Alpes de Haute-Provence</v>
      </c>
      <c r="C1229" s="11">
        <v>4</v>
      </c>
      <c r="D1229">
        <v>4102</v>
      </c>
      <c r="E1229" t="s">
        <v>1257</v>
      </c>
      <c r="F1229">
        <v>14</v>
      </c>
      <c r="K1229">
        <v>1</v>
      </c>
      <c r="AC1229">
        <v>3</v>
      </c>
      <c r="AG1229">
        <v>1</v>
      </c>
      <c r="AI1229">
        <v>9</v>
      </c>
    </row>
    <row r="1230" spans="1:35" x14ac:dyDescent="0.25">
      <c r="A1230" t="str">
        <f>VLOOKUP(C1230,depart!$A$1:$C$97,3,FALSE)</f>
        <v>Provence-Alpes-Côte d'Azur</v>
      </c>
      <c r="B1230" t="str">
        <f>VLOOKUP(C1230,depart!$A$1:$C$97,2,FALSE)</f>
        <v>Alpes de Haute-Provence</v>
      </c>
      <c r="C1230" s="11">
        <v>4</v>
      </c>
      <c r="D1230">
        <v>4104</v>
      </c>
      <c r="E1230" t="s">
        <v>1258</v>
      </c>
      <c r="F1230">
        <v>4</v>
      </c>
      <c r="W1230">
        <v>2</v>
      </c>
      <c r="AA1230">
        <v>1</v>
      </c>
      <c r="AG1230">
        <v>1</v>
      </c>
    </row>
    <row r="1231" spans="1:35" x14ac:dyDescent="0.25">
      <c r="A1231" t="str">
        <f>VLOOKUP(C1231,depart!$A$1:$C$97,3,FALSE)</f>
        <v>Provence-Alpes-Côte d'Azur</v>
      </c>
      <c r="B1231" t="str">
        <f>VLOOKUP(C1231,depart!$A$1:$C$97,2,FALSE)</f>
        <v>Alpes de Haute-Provence</v>
      </c>
      <c r="C1231" s="11">
        <v>4</v>
      </c>
      <c r="D1231">
        <v>4106</v>
      </c>
      <c r="E1231" t="s">
        <v>1259</v>
      </c>
      <c r="F1231">
        <v>1</v>
      </c>
      <c r="W1231">
        <v>1</v>
      </c>
    </row>
    <row r="1232" spans="1:35" x14ac:dyDescent="0.25">
      <c r="A1232" t="str">
        <f>VLOOKUP(C1232,depart!$A$1:$C$97,3,FALSE)</f>
        <v>Provence-Alpes-Côte d'Azur</v>
      </c>
      <c r="B1232" t="str">
        <f>VLOOKUP(C1232,depart!$A$1:$C$97,2,FALSE)</f>
        <v>Alpes de Haute-Provence</v>
      </c>
      <c r="C1232" s="11">
        <v>4</v>
      </c>
      <c r="D1232">
        <v>4108</v>
      </c>
      <c r="E1232" t="s">
        <v>1260</v>
      </c>
      <c r="F1232">
        <v>8</v>
      </c>
      <c r="H1232">
        <v>1</v>
      </c>
      <c r="K1232">
        <v>2</v>
      </c>
      <c r="Q1232">
        <v>1</v>
      </c>
      <c r="W1232">
        <v>1</v>
      </c>
      <c r="AA1232">
        <v>1</v>
      </c>
      <c r="AE1232">
        <v>1</v>
      </c>
      <c r="AG1232">
        <v>1</v>
      </c>
    </row>
    <row r="1233" spans="1:35" x14ac:dyDescent="0.25">
      <c r="A1233" t="str">
        <f>VLOOKUP(C1233,depart!$A$1:$C$97,3,FALSE)</f>
        <v>Provence-Alpes-Côte d'Azur</v>
      </c>
      <c r="B1233" t="str">
        <f>VLOOKUP(C1233,depart!$A$1:$C$97,2,FALSE)</f>
        <v>Alpes de Haute-Provence</v>
      </c>
      <c r="C1233" s="11">
        <v>4</v>
      </c>
      <c r="D1233">
        <v>4110</v>
      </c>
      <c r="E1233" t="s">
        <v>1261</v>
      </c>
      <c r="F1233">
        <v>6</v>
      </c>
      <c r="K1233">
        <v>1</v>
      </c>
      <c r="P1233">
        <v>2</v>
      </c>
      <c r="W1233">
        <v>1</v>
      </c>
      <c r="AA1233">
        <v>1</v>
      </c>
      <c r="AG1233">
        <v>1</v>
      </c>
    </row>
    <row r="1234" spans="1:35" x14ac:dyDescent="0.25">
      <c r="A1234" t="str">
        <f>VLOOKUP(C1234,depart!$A$1:$C$97,3,FALSE)</f>
        <v>Provence-Alpes-Côte d'Azur</v>
      </c>
      <c r="B1234" t="str">
        <f>VLOOKUP(C1234,depart!$A$1:$C$97,2,FALSE)</f>
        <v>Alpes de Haute-Provence</v>
      </c>
      <c r="C1234" s="11">
        <v>4</v>
      </c>
      <c r="D1234">
        <v>4111</v>
      </c>
      <c r="E1234" t="s">
        <v>1262</v>
      </c>
      <c r="F1234">
        <v>9</v>
      </c>
      <c r="H1234">
        <v>1</v>
      </c>
      <c r="O1234">
        <v>6</v>
      </c>
      <c r="AA1234">
        <v>1</v>
      </c>
      <c r="AG1234">
        <v>1</v>
      </c>
    </row>
    <row r="1235" spans="1:35" x14ac:dyDescent="0.25">
      <c r="A1235" t="str">
        <f>VLOOKUP(C1235,depart!$A$1:$C$97,3,FALSE)</f>
        <v>Provence-Alpes-Côte d'Azur</v>
      </c>
      <c r="B1235" t="str">
        <f>VLOOKUP(C1235,depart!$A$1:$C$97,2,FALSE)</f>
        <v>Alpes de Haute-Provence</v>
      </c>
      <c r="C1235" s="11">
        <v>4</v>
      </c>
      <c r="D1235">
        <v>4112</v>
      </c>
      <c r="E1235" t="s">
        <v>1263</v>
      </c>
      <c r="F1235">
        <v>73</v>
      </c>
      <c r="G1235">
        <v>1</v>
      </c>
      <c r="H1235">
        <v>1</v>
      </c>
      <c r="J1235">
        <v>1</v>
      </c>
      <c r="K1235">
        <v>18</v>
      </c>
      <c r="N1235">
        <v>3</v>
      </c>
      <c r="O1235">
        <v>4</v>
      </c>
      <c r="P1235">
        <v>9</v>
      </c>
      <c r="Q1235">
        <v>1</v>
      </c>
      <c r="T1235">
        <v>2</v>
      </c>
      <c r="W1235">
        <v>3</v>
      </c>
      <c r="X1235">
        <v>3</v>
      </c>
      <c r="Y1235">
        <v>5</v>
      </c>
      <c r="Z1235">
        <v>8</v>
      </c>
      <c r="AF1235">
        <v>2</v>
      </c>
      <c r="AG1235">
        <v>10</v>
      </c>
      <c r="AH1235">
        <v>2</v>
      </c>
    </row>
    <row r="1236" spans="1:35" x14ac:dyDescent="0.25">
      <c r="A1236" t="str">
        <f>VLOOKUP(C1236,depart!$A$1:$C$97,3,FALSE)</f>
        <v>Provence-Alpes-Côte d'Azur</v>
      </c>
      <c r="B1236" t="str">
        <f>VLOOKUP(C1236,depart!$A$1:$C$97,2,FALSE)</f>
        <v>Alpes de Haute-Provence</v>
      </c>
      <c r="C1236" s="11">
        <v>4</v>
      </c>
      <c r="D1236">
        <v>4113</v>
      </c>
      <c r="E1236" t="s">
        <v>1264</v>
      </c>
      <c r="F1236">
        <v>1</v>
      </c>
      <c r="AA1236">
        <v>1</v>
      </c>
    </row>
    <row r="1237" spans="1:35" x14ac:dyDescent="0.25">
      <c r="A1237" t="str">
        <f>VLOOKUP(C1237,depart!$A$1:$C$97,3,FALSE)</f>
        <v>Provence-Alpes-Côte d'Azur</v>
      </c>
      <c r="B1237" t="str">
        <f>VLOOKUP(C1237,depart!$A$1:$C$97,2,FALSE)</f>
        <v>Alpes de Haute-Provence</v>
      </c>
      <c r="C1237" s="11">
        <v>4</v>
      </c>
      <c r="D1237">
        <v>4115</v>
      </c>
      <c r="E1237" t="s">
        <v>1265</v>
      </c>
      <c r="F1237">
        <v>2</v>
      </c>
      <c r="AG1237">
        <v>1</v>
      </c>
      <c r="AI1237">
        <v>1</v>
      </c>
    </row>
    <row r="1238" spans="1:35" x14ac:dyDescent="0.25">
      <c r="A1238" t="str">
        <f>VLOOKUP(C1238,depart!$A$1:$C$97,3,FALSE)</f>
        <v>Provence-Alpes-Côte d'Azur</v>
      </c>
      <c r="B1238" t="str">
        <f>VLOOKUP(C1238,depart!$A$1:$C$97,2,FALSE)</f>
        <v>Alpes de Haute-Provence</v>
      </c>
      <c r="C1238" s="11">
        <v>4</v>
      </c>
      <c r="D1238">
        <v>4116</v>
      </c>
      <c r="E1238" t="s">
        <v>1266</v>
      </c>
      <c r="F1238">
        <v>26</v>
      </c>
      <c r="G1238">
        <v>2</v>
      </c>
      <c r="H1238">
        <v>1</v>
      </c>
      <c r="K1238">
        <v>5</v>
      </c>
      <c r="N1238">
        <v>1</v>
      </c>
      <c r="O1238">
        <v>9</v>
      </c>
      <c r="Q1238">
        <v>1</v>
      </c>
      <c r="S1238">
        <v>1</v>
      </c>
      <c r="X1238">
        <v>1</v>
      </c>
      <c r="AA1238">
        <v>1</v>
      </c>
      <c r="AE1238">
        <v>1</v>
      </c>
      <c r="AG1238">
        <v>2</v>
      </c>
      <c r="AH1238">
        <v>1</v>
      </c>
    </row>
    <row r="1239" spans="1:35" x14ac:dyDescent="0.25">
      <c r="A1239" t="str">
        <f>VLOOKUP(C1239,depart!$A$1:$C$97,3,FALSE)</f>
        <v>Provence-Alpes-Côte d'Azur</v>
      </c>
      <c r="B1239" t="str">
        <f>VLOOKUP(C1239,depart!$A$1:$C$97,2,FALSE)</f>
        <v>Alpes de Haute-Provence</v>
      </c>
      <c r="C1239" s="11">
        <v>4</v>
      </c>
      <c r="D1239">
        <v>4118</v>
      </c>
      <c r="E1239" t="s">
        <v>1267</v>
      </c>
      <c r="F1239">
        <v>1</v>
      </c>
      <c r="O1239">
        <v>1</v>
      </c>
    </row>
    <row r="1240" spans="1:35" x14ac:dyDescent="0.25">
      <c r="A1240" t="str">
        <f>VLOOKUP(C1240,depart!$A$1:$C$97,3,FALSE)</f>
        <v>Provence-Alpes-Côte d'Azur</v>
      </c>
      <c r="B1240" t="str">
        <f>VLOOKUP(C1240,depart!$A$1:$C$97,2,FALSE)</f>
        <v>Alpes de Haute-Provence</v>
      </c>
      <c r="C1240" s="11">
        <v>4</v>
      </c>
      <c r="D1240">
        <v>4120</v>
      </c>
      <c r="E1240" t="s">
        <v>1268</v>
      </c>
      <c r="F1240">
        <v>6</v>
      </c>
      <c r="AI1240">
        <v>6</v>
      </c>
    </row>
    <row r="1241" spans="1:35" x14ac:dyDescent="0.25">
      <c r="A1241" t="str">
        <f>VLOOKUP(C1241,depart!$A$1:$C$97,3,FALSE)</f>
        <v>Provence-Alpes-Côte d'Azur</v>
      </c>
      <c r="B1241" t="str">
        <f>VLOOKUP(C1241,depart!$A$1:$C$97,2,FALSE)</f>
        <v>Alpes de Haute-Provence</v>
      </c>
      <c r="C1241" s="11">
        <v>4</v>
      </c>
      <c r="D1241">
        <v>4121</v>
      </c>
      <c r="E1241" t="s">
        <v>1269</v>
      </c>
      <c r="F1241">
        <v>5</v>
      </c>
      <c r="H1241">
        <v>1</v>
      </c>
      <c r="K1241">
        <v>1</v>
      </c>
      <c r="AA1241">
        <v>1</v>
      </c>
      <c r="AG1241">
        <v>2</v>
      </c>
    </row>
    <row r="1242" spans="1:35" x14ac:dyDescent="0.25">
      <c r="A1242" t="str">
        <f>VLOOKUP(C1242,depart!$A$1:$C$97,3,FALSE)</f>
        <v>Provence-Alpes-Côte d'Azur</v>
      </c>
      <c r="B1242" t="str">
        <f>VLOOKUP(C1242,depart!$A$1:$C$97,2,FALSE)</f>
        <v>Alpes de Haute-Provence</v>
      </c>
      <c r="C1242" s="11">
        <v>4</v>
      </c>
      <c r="D1242">
        <v>4122</v>
      </c>
      <c r="E1242" t="s">
        <v>1270</v>
      </c>
      <c r="F1242">
        <v>2</v>
      </c>
      <c r="O1242">
        <v>1</v>
      </c>
      <c r="AG1242">
        <v>1</v>
      </c>
    </row>
    <row r="1243" spans="1:35" x14ac:dyDescent="0.25">
      <c r="A1243" t="str">
        <f>VLOOKUP(C1243,depart!$A$1:$C$97,3,FALSE)</f>
        <v>Provence-Alpes-Côte d'Azur</v>
      </c>
      <c r="B1243" t="str">
        <f>VLOOKUP(C1243,depart!$A$1:$C$97,2,FALSE)</f>
        <v>Alpes de Haute-Provence</v>
      </c>
      <c r="C1243" s="11">
        <v>4</v>
      </c>
      <c r="D1243">
        <v>4123</v>
      </c>
      <c r="E1243" t="s">
        <v>1271</v>
      </c>
      <c r="F1243">
        <v>3</v>
      </c>
      <c r="W1243">
        <v>1</v>
      </c>
      <c r="AA1243">
        <v>1</v>
      </c>
      <c r="AG1243">
        <v>1</v>
      </c>
    </row>
    <row r="1244" spans="1:35" x14ac:dyDescent="0.25">
      <c r="A1244" t="str">
        <f>VLOOKUP(C1244,depart!$A$1:$C$97,3,FALSE)</f>
        <v>Provence-Alpes-Côte d'Azur</v>
      </c>
      <c r="B1244" t="str">
        <f>VLOOKUP(C1244,depart!$A$1:$C$97,2,FALSE)</f>
        <v>Alpes de Haute-Provence</v>
      </c>
      <c r="C1244" s="11">
        <v>4</v>
      </c>
      <c r="D1244">
        <v>4124</v>
      </c>
      <c r="E1244" t="s">
        <v>1272</v>
      </c>
      <c r="F1244">
        <v>3</v>
      </c>
      <c r="K1244">
        <v>1</v>
      </c>
      <c r="W1244">
        <v>1</v>
      </c>
      <c r="AA1244">
        <v>1</v>
      </c>
    </row>
    <row r="1245" spans="1:35" x14ac:dyDescent="0.25">
      <c r="A1245" t="str">
        <f>VLOOKUP(C1245,depart!$A$1:$C$97,3,FALSE)</f>
        <v>Provence-Alpes-Côte d'Azur</v>
      </c>
      <c r="B1245" t="str">
        <f>VLOOKUP(C1245,depart!$A$1:$C$97,2,FALSE)</f>
        <v>Alpes de Haute-Provence</v>
      </c>
      <c r="C1245" s="11">
        <v>4</v>
      </c>
      <c r="D1245">
        <v>4126</v>
      </c>
      <c r="E1245" t="s">
        <v>1273</v>
      </c>
      <c r="F1245">
        <v>25</v>
      </c>
      <c r="G1245">
        <v>1</v>
      </c>
      <c r="H1245">
        <v>1</v>
      </c>
      <c r="K1245">
        <v>3</v>
      </c>
      <c r="L1245">
        <v>6</v>
      </c>
      <c r="M1245">
        <v>1</v>
      </c>
      <c r="U1245">
        <v>1</v>
      </c>
      <c r="AB1245">
        <v>4</v>
      </c>
      <c r="AG1245">
        <v>1</v>
      </c>
      <c r="AH1245">
        <v>2</v>
      </c>
      <c r="AI1245">
        <v>5</v>
      </c>
    </row>
    <row r="1246" spans="1:35" x14ac:dyDescent="0.25">
      <c r="A1246" t="str">
        <f>VLOOKUP(C1246,depart!$A$1:$C$97,3,FALSE)</f>
        <v>Provence-Alpes-Côte d'Azur</v>
      </c>
      <c r="B1246" t="str">
        <f>VLOOKUP(C1246,depart!$A$1:$C$97,2,FALSE)</f>
        <v>Alpes de Haute-Provence</v>
      </c>
      <c r="C1246" s="11">
        <v>4</v>
      </c>
      <c r="D1246">
        <v>4127</v>
      </c>
      <c r="E1246" t="s">
        <v>1274</v>
      </c>
      <c r="F1246">
        <v>1</v>
      </c>
      <c r="AG1246">
        <v>1</v>
      </c>
    </row>
    <row r="1247" spans="1:35" x14ac:dyDescent="0.25">
      <c r="A1247" t="str">
        <f>VLOOKUP(C1247,depart!$A$1:$C$97,3,FALSE)</f>
        <v>Provence-Alpes-Côte d'Azur</v>
      </c>
      <c r="B1247" t="str">
        <f>VLOOKUP(C1247,depart!$A$1:$C$97,2,FALSE)</f>
        <v>Alpes de Haute-Provence</v>
      </c>
      <c r="C1247" s="11">
        <v>4</v>
      </c>
      <c r="D1247">
        <v>4128</v>
      </c>
      <c r="E1247" t="s">
        <v>1275</v>
      </c>
      <c r="F1247">
        <v>3</v>
      </c>
      <c r="H1247">
        <v>1</v>
      </c>
      <c r="K1247">
        <v>2</v>
      </c>
    </row>
    <row r="1248" spans="1:35" x14ac:dyDescent="0.25">
      <c r="A1248" t="str">
        <f>VLOOKUP(C1248,depart!$A$1:$C$97,3,FALSE)</f>
        <v>Provence-Alpes-Côte d'Azur</v>
      </c>
      <c r="B1248" t="str">
        <f>VLOOKUP(C1248,depart!$A$1:$C$97,2,FALSE)</f>
        <v>Alpes de Haute-Provence</v>
      </c>
      <c r="C1248" s="11">
        <v>4</v>
      </c>
      <c r="D1248">
        <v>4132</v>
      </c>
      <c r="E1248" t="s">
        <v>1276</v>
      </c>
      <c r="F1248">
        <v>1</v>
      </c>
      <c r="K1248">
        <v>1</v>
      </c>
    </row>
    <row r="1249" spans="1:35" x14ac:dyDescent="0.25">
      <c r="A1249" t="str">
        <f>VLOOKUP(C1249,depart!$A$1:$C$97,3,FALSE)</f>
        <v>Provence-Alpes-Côte d'Azur</v>
      </c>
      <c r="B1249" t="str">
        <f>VLOOKUP(C1249,depart!$A$1:$C$97,2,FALSE)</f>
        <v>Alpes de Haute-Provence</v>
      </c>
      <c r="C1249" s="11">
        <v>4</v>
      </c>
      <c r="D1249">
        <v>4133</v>
      </c>
      <c r="E1249" t="s">
        <v>1277</v>
      </c>
      <c r="F1249">
        <v>1</v>
      </c>
      <c r="AB1249">
        <v>1</v>
      </c>
    </row>
    <row r="1250" spans="1:35" x14ac:dyDescent="0.25">
      <c r="A1250" t="str">
        <f>VLOOKUP(C1250,depart!$A$1:$C$97,3,FALSE)</f>
        <v>Provence-Alpes-Côte d'Azur</v>
      </c>
      <c r="B1250" t="str">
        <f>VLOOKUP(C1250,depart!$A$1:$C$97,2,FALSE)</f>
        <v>Alpes de Haute-Provence</v>
      </c>
      <c r="C1250" s="11">
        <v>4</v>
      </c>
      <c r="D1250">
        <v>4134</v>
      </c>
      <c r="E1250" t="s">
        <v>1278</v>
      </c>
      <c r="F1250">
        <v>16</v>
      </c>
      <c r="G1250">
        <v>1</v>
      </c>
      <c r="H1250">
        <v>1</v>
      </c>
      <c r="K1250">
        <v>2</v>
      </c>
      <c r="O1250">
        <v>3</v>
      </c>
      <c r="T1250">
        <v>1</v>
      </c>
      <c r="W1250">
        <v>2</v>
      </c>
      <c r="Y1250">
        <v>1</v>
      </c>
      <c r="AA1250">
        <v>1</v>
      </c>
      <c r="AB1250">
        <v>1</v>
      </c>
      <c r="AG1250">
        <v>1</v>
      </c>
      <c r="AI1250">
        <v>2</v>
      </c>
    </row>
    <row r="1251" spans="1:35" x14ac:dyDescent="0.25">
      <c r="A1251" t="str">
        <f>VLOOKUP(C1251,depart!$A$1:$C$97,3,FALSE)</f>
        <v>Provence-Alpes-Côte d'Azur</v>
      </c>
      <c r="B1251" t="str">
        <f>VLOOKUP(C1251,depart!$A$1:$C$97,2,FALSE)</f>
        <v>Alpes de Haute-Provence</v>
      </c>
      <c r="C1251" s="11">
        <v>4</v>
      </c>
      <c r="D1251">
        <v>4135</v>
      </c>
      <c r="E1251" t="s">
        <v>1279</v>
      </c>
      <c r="F1251">
        <v>21</v>
      </c>
      <c r="K1251">
        <v>1</v>
      </c>
      <c r="AB1251">
        <v>3</v>
      </c>
      <c r="AC1251">
        <v>2</v>
      </c>
      <c r="AG1251">
        <v>1</v>
      </c>
      <c r="AI1251">
        <v>14</v>
      </c>
    </row>
    <row r="1252" spans="1:35" x14ac:dyDescent="0.25">
      <c r="A1252" t="str">
        <f>VLOOKUP(C1252,depart!$A$1:$C$97,3,FALSE)</f>
        <v>Provence-Alpes-Côte d'Azur</v>
      </c>
      <c r="B1252" t="str">
        <f>VLOOKUP(C1252,depart!$A$1:$C$97,2,FALSE)</f>
        <v>Alpes de Haute-Provence</v>
      </c>
      <c r="C1252" s="11">
        <v>4</v>
      </c>
      <c r="D1252">
        <v>4138</v>
      </c>
      <c r="E1252" t="s">
        <v>1280</v>
      </c>
      <c r="F1252">
        <v>4</v>
      </c>
      <c r="G1252">
        <v>1</v>
      </c>
      <c r="H1252">
        <v>1</v>
      </c>
      <c r="W1252">
        <v>1</v>
      </c>
      <c r="AH1252">
        <v>1</v>
      </c>
    </row>
    <row r="1253" spans="1:35" x14ac:dyDescent="0.25">
      <c r="A1253" t="str">
        <f>VLOOKUP(C1253,depart!$A$1:$C$97,3,FALSE)</f>
        <v>Provence-Alpes-Côte d'Azur</v>
      </c>
      <c r="B1253" t="str">
        <f>VLOOKUP(C1253,depart!$A$1:$C$97,2,FALSE)</f>
        <v>Alpes de Haute-Provence</v>
      </c>
      <c r="C1253" s="11">
        <v>4</v>
      </c>
      <c r="D1253">
        <v>4139</v>
      </c>
      <c r="E1253" t="s">
        <v>1281</v>
      </c>
      <c r="F1253">
        <v>2</v>
      </c>
      <c r="AA1253">
        <v>1</v>
      </c>
      <c r="AI1253">
        <v>1</v>
      </c>
    </row>
    <row r="1254" spans="1:35" x14ac:dyDescent="0.25">
      <c r="A1254" t="str">
        <f>VLOOKUP(C1254,depart!$A$1:$C$97,3,FALSE)</f>
        <v>Provence-Alpes-Côte d'Azur</v>
      </c>
      <c r="B1254" t="str">
        <f>VLOOKUP(C1254,depart!$A$1:$C$97,2,FALSE)</f>
        <v>Alpes de Haute-Provence</v>
      </c>
      <c r="C1254" s="11">
        <v>4</v>
      </c>
      <c r="D1254">
        <v>4141</v>
      </c>
      <c r="E1254" t="s">
        <v>1282</v>
      </c>
      <c r="F1254">
        <v>2</v>
      </c>
      <c r="AG1254">
        <v>1</v>
      </c>
      <c r="AI1254">
        <v>1</v>
      </c>
    </row>
    <row r="1255" spans="1:35" x14ac:dyDescent="0.25">
      <c r="A1255" t="str">
        <f>VLOOKUP(C1255,depart!$A$1:$C$97,3,FALSE)</f>
        <v>Provence-Alpes-Côte d'Azur</v>
      </c>
      <c r="B1255" t="str">
        <f>VLOOKUP(C1255,depart!$A$1:$C$97,2,FALSE)</f>
        <v>Alpes de Haute-Provence</v>
      </c>
      <c r="C1255" s="11">
        <v>4</v>
      </c>
      <c r="D1255">
        <v>4142</v>
      </c>
      <c r="E1255" t="s">
        <v>1283</v>
      </c>
      <c r="F1255">
        <v>2</v>
      </c>
      <c r="AI1255">
        <v>2</v>
      </c>
    </row>
    <row r="1256" spans="1:35" x14ac:dyDescent="0.25">
      <c r="A1256" t="str">
        <f>VLOOKUP(C1256,depart!$A$1:$C$97,3,FALSE)</f>
        <v>Provence-Alpes-Côte d'Azur</v>
      </c>
      <c r="B1256" t="str">
        <f>VLOOKUP(C1256,depart!$A$1:$C$97,2,FALSE)</f>
        <v>Alpes de Haute-Provence</v>
      </c>
      <c r="C1256" s="11">
        <v>4</v>
      </c>
      <c r="D1256">
        <v>4143</v>
      </c>
      <c r="E1256" t="s">
        <v>1284</v>
      </c>
      <c r="F1256">
        <v>25</v>
      </c>
      <c r="G1256">
        <v>2</v>
      </c>
      <c r="H1256">
        <v>4</v>
      </c>
      <c r="K1256">
        <v>3</v>
      </c>
      <c r="N1256">
        <v>1</v>
      </c>
      <c r="O1256">
        <v>1</v>
      </c>
      <c r="P1256">
        <v>1</v>
      </c>
      <c r="Q1256">
        <v>1</v>
      </c>
      <c r="S1256">
        <v>1</v>
      </c>
      <c r="W1256">
        <v>1</v>
      </c>
      <c r="X1256">
        <v>1</v>
      </c>
      <c r="Y1256">
        <v>1</v>
      </c>
      <c r="AB1256">
        <v>2</v>
      </c>
      <c r="AC1256">
        <v>1</v>
      </c>
      <c r="AD1256">
        <v>1</v>
      </c>
      <c r="AE1256">
        <v>1</v>
      </c>
      <c r="AG1256">
        <v>2</v>
      </c>
      <c r="AI1256">
        <v>1</v>
      </c>
    </row>
    <row r="1257" spans="1:35" x14ac:dyDescent="0.25">
      <c r="A1257" t="str">
        <f>VLOOKUP(C1257,depart!$A$1:$C$97,3,FALSE)</f>
        <v>Provence-Alpes-Côte d'Azur</v>
      </c>
      <c r="B1257" t="str">
        <f>VLOOKUP(C1257,depart!$A$1:$C$97,2,FALSE)</f>
        <v>Alpes de Haute-Provence</v>
      </c>
      <c r="C1257" s="11">
        <v>4</v>
      </c>
      <c r="D1257">
        <v>4144</v>
      </c>
      <c r="E1257" t="s">
        <v>1285</v>
      </c>
      <c r="F1257">
        <v>116</v>
      </c>
      <c r="H1257">
        <v>1</v>
      </c>
      <c r="O1257">
        <v>2</v>
      </c>
      <c r="W1257">
        <v>1</v>
      </c>
      <c r="AA1257">
        <v>1</v>
      </c>
      <c r="AF1257">
        <v>1</v>
      </c>
      <c r="AG1257">
        <v>1</v>
      </c>
      <c r="AI1257">
        <v>109</v>
      </c>
    </row>
    <row r="1258" spans="1:35" x14ac:dyDescent="0.25">
      <c r="A1258" t="str">
        <f>VLOOKUP(C1258,depart!$A$1:$C$97,3,FALSE)</f>
        <v>Provence-Alpes-Côte d'Azur</v>
      </c>
      <c r="B1258" t="str">
        <f>VLOOKUP(C1258,depart!$A$1:$C$97,2,FALSE)</f>
        <v>Alpes de Haute-Provence</v>
      </c>
      <c r="C1258" s="11">
        <v>4</v>
      </c>
      <c r="D1258">
        <v>4145</v>
      </c>
      <c r="E1258" t="s">
        <v>1286</v>
      </c>
      <c r="F1258">
        <v>6</v>
      </c>
      <c r="O1258">
        <v>2</v>
      </c>
      <c r="W1258">
        <v>1</v>
      </c>
      <c r="AA1258">
        <v>1</v>
      </c>
      <c r="AE1258">
        <v>1</v>
      </c>
      <c r="AG1258">
        <v>1</v>
      </c>
    </row>
    <row r="1259" spans="1:35" x14ac:dyDescent="0.25">
      <c r="A1259" t="str">
        <f>VLOOKUP(C1259,depart!$A$1:$C$97,3,FALSE)</f>
        <v>Provence-Alpes-Côte d'Azur</v>
      </c>
      <c r="B1259" t="str">
        <f>VLOOKUP(C1259,depart!$A$1:$C$97,2,FALSE)</f>
        <v>Alpes de Haute-Provence</v>
      </c>
      <c r="C1259" s="11">
        <v>4</v>
      </c>
      <c r="D1259">
        <v>4148</v>
      </c>
      <c r="E1259" t="s">
        <v>1287</v>
      </c>
      <c r="F1259">
        <v>1</v>
      </c>
      <c r="K1259">
        <v>1</v>
      </c>
    </row>
    <row r="1260" spans="1:35" x14ac:dyDescent="0.25">
      <c r="A1260" t="str">
        <f>VLOOKUP(C1260,depart!$A$1:$C$97,3,FALSE)</f>
        <v>Provence-Alpes-Côte d'Azur</v>
      </c>
      <c r="B1260" t="str">
        <f>VLOOKUP(C1260,depart!$A$1:$C$97,2,FALSE)</f>
        <v>Alpes de Haute-Provence</v>
      </c>
      <c r="C1260" s="11">
        <v>4</v>
      </c>
      <c r="D1260">
        <v>4149</v>
      </c>
      <c r="E1260" t="s">
        <v>1288</v>
      </c>
      <c r="F1260">
        <v>9</v>
      </c>
      <c r="G1260">
        <v>1</v>
      </c>
      <c r="K1260">
        <v>3</v>
      </c>
      <c r="X1260">
        <v>1</v>
      </c>
      <c r="AE1260">
        <v>1</v>
      </c>
      <c r="AG1260">
        <v>2</v>
      </c>
      <c r="AH1260">
        <v>1</v>
      </c>
    </row>
    <row r="1261" spans="1:35" x14ac:dyDescent="0.25">
      <c r="A1261" t="str">
        <f>VLOOKUP(C1261,depart!$A$1:$C$97,3,FALSE)</f>
        <v>Provence-Alpes-Côte d'Azur</v>
      </c>
      <c r="B1261" t="str">
        <f>VLOOKUP(C1261,depart!$A$1:$C$97,2,FALSE)</f>
        <v>Alpes de Haute-Provence</v>
      </c>
      <c r="C1261" s="11">
        <v>4</v>
      </c>
      <c r="D1261">
        <v>4150</v>
      </c>
      <c r="E1261" t="s">
        <v>1289</v>
      </c>
      <c r="F1261">
        <v>1</v>
      </c>
      <c r="J1261">
        <v>1</v>
      </c>
    </row>
    <row r="1262" spans="1:35" x14ac:dyDescent="0.25">
      <c r="A1262" t="str">
        <f>VLOOKUP(C1262,depart!$A$1:$C$97,3,FALSE)</f>
        <v>Provence-Alpes-Côte d'Azur</v>
      </c>
      <c r="B1262" t="str">
        <f>VLOOKUP(C1262,depart!$A$1:$C$97,2,FALSE)</f>
        <v>Alpes de Haute-Provence</v>
      </c>
      <c r="C1262" s="11">
        <v>4</v>
      </c>
      <c r="D1262">
        <v>4151</v>
      </c>
      <c r="E1262" t="s">
        <v>1290</v>
      </c>
      <c r="F1262">
        <v>1</v>
      </c>
      <c r="W1262">
        <v>1</v>
      </c>
    </row>
    <row r="1263" spans="1:35" x14ac:dyDescent="0.25">
      <c r="A1263" t="str">
        <f>VLOOKUP(C1263,depart!$A$1:$C$97,3,FALSE)</f>
        <v>Provence-Alpes-Côte d'Azur</v>
      </c>
      <c r="B1263" t="str">
        <f>VLOOKUP(C1263,depart!$A$1:$C$97,2,FALSE)</f>
        <v>Alpes de Haute-Provence</v>
      </c>
      <c r="C1263" s="11">
        <v>4</v>
      </c>
      <c r="D1263">
        <v>4152</v>
      </c>
      <c r="E1263" t="s">
        <v>1291</v>
      </c>
      <c r="F1263">
        <v>12</v>
      </c>
      <c r="K1263">
        <v>3</v>
      </c>
      <c r="R1263">
        <v>4</v>
      </c>
      <c r="W1263">
        <v>1</v>
      </c>
      <c r="X1263">
        <v>1</v>
      </c>
      <c r="AE1263">
        <v>1</v>
      </c>
      <c r="AG1263">
        <v>2</v>
      </c>
    </row>
    <row r="1264" spans="1:35" x14ac:dyDescent="0.25">
      <c r="A1264" t="str">
        <f>VLOOKUP(C1264,depart!$A$1:$C$97,3,FALSE)</f>
        <v>Provence-Alpes-Côte d'Azur</v>
      </c>
      <c r="B1264" t="str">
        <f>VLOOKUP(C1264,depart!$A$1:$C$97,2,FALSE)</f>
        <v>Alpes de Haute-Provence</v>
      </c>
      <c r="C1264" s="11">
        <v>4</v>
      </c>
      <c r="D1264">
        <v>4155</v>
      </c>
      <c r="E1264" t="s">
        <v>1292</v>
      </c>
      <c r="F1264">
        <v>18</v>
      </c>
      <c r="AI1264">
        <v>18</v>
      </c>
    </row>
    <row r="1265" spans="1:35" x14ac:dyDescent="0.25">
      <c r="A1265" t="str">
        <f>VLOOKUP(C1265,depart!$A$1:$C$97,3,FALSE)</f>
        <v>Provence-Alpes-Côte d'Azur</v>
      </c>
      <c r="B1265" t="str">
        <f>VLOOKUP(C1265,depart!$A$1:$C$97,2,FALSE)</f>
        <v>Alpes de Haute-Provence</v>
      </c>
      <c r="C1265" s="11">
        <v>4</v>
      </c>
      <c r="D1265">
        <v>4156</v>
      </c>
      <c r="E1265" t="s">
        <v>1293</v>
      </c>
      <c r="F1265">
        <v>2</v>
      </c>
      <c r="H1265">
        <v>1</v>
      </c>
      <c r="W1265">
        <v>1</v>
      </c>
    </row>
    <row r="1266" spans="1:35" x14ac:dyDescent="0.25">
      <c r="A1266" t="str">
        <f>VLOOKUP(C1266,depart!$A$1:$C$97,3,FALSE)</f>
        <v>Provence-Alpes-Côte d'Azur</v>
      </c>
      <c r="B1266" t="str">
        <f>VLOOKUP(C1266,depart!$A$1:$C$97,2,FALSE)</f>
        <v>Alpes de Haute-Provence</v>
      </c>
      <c r="C1266" s="11">
        <v>4</v>
      </c>
      <c r="D1266">
        <v>4157</v>
      </c>
      <c r="E1266" t="s">
        <v>1294</v>
      </c>
      <c r="F1266">
        <v>4</v>
      </c>
      <c r="AA1266">
        <v>1</v>
      </c>
      <c r="AB1266">
        <v>1</v>
      </c>
      <c r="AG1266">
        <v>1</v>
      </c>
      <c r="AI1266">
        <v>1</v>
      </c>
    </row>
    <row r="1267" spans="1:35" x14ac:dyDescent="0.25">
      <c r="A1267" t="str">
        <f>VLOOKUP(C1267,depart!$A$1:$C$97,3,FALSE)</f>
        <v>Provence-Alpes-Côte d'Azur</v>
      </c>
      <c r="B1267" t="str">
        <f>VLOOKUP(C1267,depart!$A$1:$C$97,2,FALSE)</f>
        <v>Alpes de Haute-Provence</v>
      </c>
      <c r="C1267" s="11">
        <v>4</v>
      </c>
      <c r="D1267">
        <v>4158</v>
      </c>
      <c r="E1267" t="s">
        <v>1295</v>
      </c>
      <c r="F1267">
        <v>11</v>
      </c>
      <c r="G1267">
        <v>1</v>
      </c>
      <c r="H1267">
        <v>1</v>
      </c>
      <c r="K1267">
        <v>2</v>
      </c>
      <c r="AG1267">
        <v>1</v>
      </c>
      <c r="AI1267">
        <v>6</v>
      </c>
    </row>
    <row r="1268" spans="1:35" x14ac:dyDescent="0.25">
      <c r="A1268" t="str">
        <f>VLOOKUP(C1268,depart!$A$1:$C$97,3,FALSE)</f>
        <v>Provence-Alpes-Côte d'Azur</v>
      </c>
      <c r="B1268" t="str">
        <f>VLOOKUP(C1268,depart!$A$1:$C$97,2,FALSE)</f>
        <v>Alpes de Haute-Provence</v>
      </c>
      <c r="C1268" s="11">
        <v>4</v>
      </c>
      <c r="D1268">
        <v>4160</v>
      </c>
      <c r="E1268" t="s">
        <v>1296</v>
      </c>
      <c r="F1268">
        <v>5</v>
      </c>
      <c r="K1268">
        <v>2</v>
      </c>
      <c r="AA1268">
        <v>1</v>
      </c>
      <c r="AE1268">
        <v>1</v>
      </c>
      <c r="AG1268">
        <v>1</v>
      </c>
    </row>
    <row r="1269" spans="1:35" x14ac:dyDescent="0.25">
      <c r="A1269" t="str">
        <f>VLOOKUP(C1269,depart!$A$1:$C$97,3,FALSE)</f>
        <v>Provence-Alpes-Côte d'Azur</v>
      </c>
      <c r="B1269" t="str">
        <f>VLOOKUP(C1269,depart!$A$1:$C$97,2,FALSE)</f>
        <v>Alpes de Haute-Provence</v>
      </c>
      <c r="C1269" s="11">
        <v>4</v>
      </c>
      <c r="D1269">
        <v>4161</v>
      </c>
      <c r="E1269" t="s">
        <v>1297</v>
      </c>
      <c r="F1269">
        <v>30</v>
      </c>
      <c r="AA1269">
        <v>1</v>
      </c>
      <c r="AC1269">
        <v>4</v>
      </c>
      <c r="AF1269">
        <v>1</v>
      </c>
      <c r="AG1269">
        <v>1</v>
      </c>
      <c r="AI1269">
        <v>23</v>
      </c>
    </row>
    <row r="1270" spans="1:35" x14ac:dyDescent="0.25">
      <c r="A1270" t="str">
        <f>VLOOKUP(C1270,depart!$A$1:$C$97,3,FALSE)</f>
        <v>Provence-Alpes-Côte d'Azur</v>
      </c>
      <c r="B1270" t="str">
        <f>VLOOKUP(C1270,depart!$A$1:$C$97,2,FALSE)</f>
        <v>Alpes de Haute-Provence</v>
      </c>
      <c r="C1270" s="11">
        <v>4</v>
      </c>
      <c r="D1270">
        <v>4163</v>
      </c>
      <c r="E1270" t="s">
        <v>1298</v>
      </c>
      <c r="F1270">
        <v>3</v>
      </c>
      <c r="H1270">
        <v>1</v>
      </c>
      <c r="AA1270">
        <v>1</v>
      </c>
      <c r="AG1270">
        <v>1</v>
      </c>
    </row>
    <row r="1271" spans="1:35" x14ac:dyDescent="0.25">
      <c r="A1271" t="str">
        <f>VLOOKUP(C1271,depart!$A$1:$C$97,3,FALSE)</f>
        <v>Provence-Alpes-Côte d'Azur</v>
      </c>
      <c r="B1271" t="str">
        <f>VLOOKUP(C1271,depart!$A$1:$C$97,2,FALSE)</f>
        <v>Alpes de Haute-Provence</v>
      </c>
      <c r="C1271" s="11">
        <v>4</v>
      </c>
      <c r="D1271">
        <v>4166</v>
      </c>
      <c r="E1271" t="s">
        <v>1299</v>
      </c>
      <c r="F1271">
        <v>18</v>
      </c>
      <c r="H1271">
        <v>2</v>
      </c>
      <c r="K1271">
        <v>3</v>
      </c>
      <c r="O1271">
        <v>2</v>
      </c>
      <c r="T1271">
        <v>1</v>
      </c>
      <c r="W1271">
        <v>1</v>
      </c>
      <c r="Y1271">
        <v>1</v>
      </c>
      <c r="AA1271">
        <v>1</v>
      </c>
      <c r="AG1271">
        <v>2</v>
      </c>
      <c r="AH1271">
        <v>3</v>
      </c>
      <c r="AI1271">
        <v>2</v>
      </c>
    </row>
    <row r="1272" spans="1:35" x14ac:dyDescent="0.25">
      <c r="A1272" t="str">
        <f>VLOOKUP(C1272,depart!$A$1:$C$97,3,FALSE)</f>
        <v>Provence-Alpes-Côte d'Azur</v>
      </c>
      <c r="B1272" t="str">
        <f>VLOOKUP(C1272,depart!$A$1:$C$97,2,FALSE)</f>
        <v>Alpes de Haute-Provence</v>
      </c>
      <c r="C1272" s="11">
        <v>4</v>
      </c>
      <c r="D1272">
        <v>4167</v>
      </c>
      <c r="E1272" t="s">
        <v>1300</v>
      </c>
      <c r="F1272">
        <v>5</v>
      </c>
      <c r="W1272">
        <v>1</v>
      </c>
      <c r="AI1272">
        <v>4</v>
      </c>
    </row>
    <row r="1273" spans="1:35" x14ac:dyDescent="0.25">
      <c r="A1273" t="str">
        <f>VLOOKUP(C1273,depart!$A$1:$C$97,3,FALSE)</f>
        <v>Provence-Alpes-Côte d'Azur</v>
      </c>
      <c r="B1273" t="str">
        <f>VLOOKUP(C1273,depart!$A$1:$C$97,2,FALSE)</f>
        <v>Alpes de Haute-Provence</v>
      </c>
      <c r="C1273" s="11">
        <v>4</v>
      </c>
      <c r="D1273">
        <v>4171</v>
      </c>
      <c r="E1273" t="s">
        <v>1301</v>
      </c>
      <c r="F1273">
        <v>4</v>
      </c>
      <c r="H1273">
        <v>1</v>
      </c>
      <c r="AC1273">
        <v>2</v>
      </c>
      <c r="AI1273">
        <v>1</v>
      </c>
    </row>
    <row r="1274" spans="1:35" x14ac:dyDescent="0.25">
      <c r="A1274" t="str">
        <f>VLOOKUP(C1274,depart!$A$1:$C$97,3,FALSE)</f>
        <v>Provence-Alpes-Côte d'Azur</v>
      </c>
      <c r="B1274" t="str">
        <f>VLOOKUP(C1274,depart!$A$1:$C$97,2,FALSE)</f>
        <v>Alpes de Haute-Provence</v>
      </c>
      <c r="C1274" s="11">
        <v>4</v>
      </c>
      <c r="D1274">
        <v>4172</v>
      </c>
      <c r="E1274" t="s">
        <v>1302</v>
      </c>
      <c r="F1274">
        <v>4</v>
      </c>
      <c r="H1274">
        <v>1</v>
      </c>
      <c r="J1274">
        <v>1</v>
      </c>
      <c r="O1274">
        <v>1</v>
      </c>
      <c r="AA1274">
        <v>1</v>
      </c>
    </row>
    <row r="1275" spans="1:35" x14ac:dyDescent="0.25">
      <c r="A1275" t="str">
        <f>VLOOKUP(C1275,depart!$A$1:$C$97,3,FALSE)</f>
        <v>Provence-Alpes-Côte d'Azur</v>
      </c>
      <c r="B1275" t="str">
        <f>VLOOKUP(C1275,depart!$A$1:$C$97,2,FALSE)</f>
        <v>Alpes de Haute-Provence</v>
      </c>
      <c r="C1275" s="11">
        <v>4</v>
      </c>
      <c r="D1275">
        <v>4173</v>
      </c>
      <c r="E1275" t="s">
        <v>1303</v>
      </c>
      <c r="F1275">
        <v>33</v>
      </c>
      <c r="H1275">
        <v>2</v>
      </c>
      <c r="K1275">
        <v>7</v>
      </c>
      <c r="N1275">
        <v>1</v>
      </c>
      <c r="Q1275">
        <v>1</v>
      </c>
      <c r="S1275">
        <v>2</v>
      </c>
      <c r="W1275">
        <v>2</v>
      </c>
      <c r="AA1275">
        <v>2</v>
      </c>
      <c r="AB1275">
        <v>5</v>
      </c>
      <c r="AC1275">
        <v>1</v>
      </c>
      <c r="AG1275">
        <v>2</v>
      </c>
      <c r="AH1275">
        <v>1</v>
      </c>
      <c r="AI1275">
        <v>7</v>
      </c>
    </row>
    <row r="1276" spans="1:35" x14ac:dyDescent="0.25">
      <c r="A1276" t="str">
        <f>VLOOKUP(C1276,depart!$A$1:$C$97,3,FALSE)</f>
        <v>Provence-Alpes-Côte d'Azur</v>
      </c>
      <c r="B1276" t="str">
        <f>VLOOKUP(C1276,depart!$A$1:$C$97,2,FALSE)</f>
        <v>Alpes de Haute-Provence</v>
      </c>
      <c r="C1276" s="11">
        <v>4</v>
      </c>
      <c r="D1276">
        <v>4174</v>
      </c>
      <c r="E1276" t="s">
        <v>306</v>
      </c>
      <c r="F1276">
        <v>3</v>
      </c>
      <c r="AC1276">
        <v>1</v>
      </c>
      <c r="AI1276">
        <v>2</v>
      </c>
    </row>
    <row r="1277" spans="1:35" x14ac:dyDescent="0.25">
      <c r="A1277" t="str">
        <f>VLOOKUP(C1277,depart!$A$1:$C$97,3,FALSE)</f>
        <v>Provence-Alpes-Côte d'Azur</v>
      </c>
      <c r="B1277" t="str">
        <f>VLOOKUP(C1277,depart!$A$1:$C$97,2,FALSE)</f>
        <v>Alpes de Haute-Provence</v>
      </c>
      <c r="C1277" s="11">
        <v>4</v>
      </c>
      <c r="D1277">
        <v>4176</v>
      </c>
      <c r="E1277" t="s">
        <v>1304</v>
      </c>
      <c r="F1277">
        <v>9</v>
      </c>
      <c r="H1277">
        <v>2</v>
      </c>
      <c r="K1277">
        <v>2</v>
      </c>
      <c r="AB1277">
        <v>1</v>
      </c>
      <c r="AC1277">
        <v>3</v>
      </c>
      <c r="AH1277">
        <v>1</v>
      </c>
    </row>
    <row r="1278" spans="1:35" x14ac:dyDescent="0.25">
      <c r="A1278" t="str">
        <f>VLOOKUP(C1278,depart!$A$1:$C$97,3,FALSE)</f>
        <v>Provence-Alpes-Côte d'Azur</v>
      </c>
      <c r="B1278" t="str">
        <f>VLOOKUP(C1278,depart!$A$1:$C$97,2,FALSE)</f>
        <v>Alpes de Haute-Provence</v>
      </c>
      <c r="C1278" s="11">
        <v>4</v>
      </c>
      <c r="D1278">
        <v>4177</v>
      </c>
      <c r="E1278" t="s">
        <v>1305</v>
      </c>
      <c r="F1278">
        <v>3</v>
      </c>
      <c r="O1278">
        <v>2</v>
      </c>
      <c r="AI1278">
        <v>1</v>
      </c>
    </row>
    <row r="1279" spans="1:35" x14ac:dyDescent="0.25">
      <c r="A1279" t="str">
        <f>VLOOKUP(C1279,depart!$A$1:$C$97,3,FALSE)</f>
        <v>Provence-Alpes-Côte d'Azur</v>
      </c>
      <c r="B1279" t="str">
        <f>VLOOKUP(C1279,depart!$A$1:$C$97,2,FALSE)</f>
        <v>Alpes de Haute-Provence</v>
      </c>
      <c r="C1279" s="11">
        <v>4</v>
      </c>
      <c r="D1279">
        <v>4178</v>
      </c>
      <c r="E1279" t="s">
        <v>1306</v>
      </c>
      <c r="F1279">
        <v>9</v>
      </c>
      <c r="G1279">
        <v>1</v>
      </c>
      <c r="H1279">
        <v>1</v>
      </c>
      <c r="K1279">
        <v>3</v>
      </c>
      <c r="M1279">
        <v>1</v>
      </c>
      <c r="T1279">
        <v>1</v>
      </c>
      <c r="W1279">
        <v>1</v>
      </c>
      <c r="AA1279">
        <v>1</v>
      </c>
    </row>
    <row r="1280" spans="1:35" x14ac:dyDescent="0.25">
      <c r="A1280" t="str">
        <f>VLOOKUP(C1280,depart!$A$1:$C$97,3,FALSE)</f>
        <v>Provence-Alpes-Côte d'Azur</v>
      </c>
      <c r="B1280" t="str">
        <f>VLOOKUP(C1280,depart!$A$1:$C$97,2,FALSE)</f>
        <v>Alpes de Haute-Provence</v>
      </c>
      <c r="C1280" s="11">
        <v>4</v>
      </c>
      <c r="D1280">
        <v>4179</v>
      </c>
      <c r="E1280" t="s">
        <v>1307</v>
      </c>
      <c r="F1280">
        <v>1</v>
      </c>
      <c r="O1280">
        <v>1</v>
      </c>
    </row>
    <row r="1281" spans="1:35" x14ac:dyDescent="0.25">
      <c r="A1281" t="str">
        <f>VLOOKUP(C1281,depart!$A$1:$C$97,3,FALSE)</f>
        <v>Provence-Alpes-Côte d'Azur</v>
      </c>
      <c r="B1281" t="str">
        <f>VLOOKUP(C1281,depart!$A$1:$C$97,2,FALSE)</f>
        <v>Alpes de Haute-Provence</v>
      </c>
      <c r="C1281" s="11">
        <v>4</v>
      </c>
      <c r="D1281">
        <v>4183</v>
      </c>
      <c r="E1281" t="s">
        <v>1308</v>
      </c>
      <c r="F1281">
        <v>1</v>
      </c>
      <c r="AC1281">
        <v>1</v>
      </c>
    </row>
    <row r="1282" spans="1:35" x14ac:dyDescent="0.25">
      <c r="A1282" t="str">
        <f>VLOOKUP(C1282,depart!$A$1:$C$97,3,FALSE)</f>
        <v>Provence-Alpes-Côte d'Azur</v>
      </c>
      <c r="B1282" t="str">
        <f>VLOOKUP(C1282,depart!$A$1:$C$97,2,FALSE)</f>
        <v>Alpes de Haute-Provence</v>
      </c>
      <c r="C1282" s="11">
        <v>4</v>
      </c>
      <c r="D1282">
        <v>4184</v>
      </c>
      <c r="E1282" t="s">
        <v>1309</v>
      </c>
      <c r="F1282">
        <v>4</v>
      </c>
      <c r="AI1282">
        <v>4</v>
      </c>
    </row>
    <row r="1283" spans="1:35" x14ac:dyDescent="0.25">
      <c r="A1283" t="str">
        <f>VLOOKUP(C1283,depart!$A$1:$C$97,3,FALSE)</f>
        <v>Provence-Alpes-Côte d'Azur</v>
      </c>
      <c r="B1283" t="str">
        <f>VLOOKUP(C1283,depart!$A$1:$C$97,2,FALSE)</f>
        <v>Alpes de Haute-Provence</v>
      </c>
      <c r="C1283" s="11">
        <v>4</v>
      </c>
      <c r="D1283">
        <v>4186</v>
      </c>
      <c r="E1283" t="s">
        <v>1310</v>
      </c>
      <c r="F1283">
        <v>1</v>
      </c>
      <c r="T1283">
        <v>1</v>
      </c>
    </row>
    <row r="1284" spans="1:35" x14ac:dyDescent="0.25">
      <c r="A1284" t="str">
        <f>VLOOKUP(C1284,depart!$A$1:$C$97,3,FALSE)</f>
        <v>Provence-Alpes-Côte d'Azur</v>
      </c>
      <c r="B1284" t="str">
        <f>VLOOKUP(C1284,depart!$A$1:$C$97,2,FALSE)</f>
        <v>Alpes de Haute-Provence</v>
      </c>
      <c r="C1284" s="11">
        <v>4</v>
      </c>
      <c r="D1284">
        <v>4189</v>
      </c>
      <c r="E1284" t="s">
        <v>1311</v>
      </c>
      <c r="F1284">
        <v>3</v>
      </c>
      <c r="H1284">
        <v>1</v>
      </c>
      <c r="AA1284">
        <v>1</v>
      </c>
      <c r="AG1284">
        <v>1</v>
      </c>
    </row>
    <row r="1285" spans="1:35" x14ac:dyDescent="0.25">
      <c r="A1285" t="str">
        <f>VLOOKUP(C1285,depart!$A$1:$C$97,3,FALSE)</f>
        <v>Provence-Alpes-Côte d'Azur</v>
      </c>
      <c r="B1285" t="str">
        <f>VLOOKUP(C1285,depart!$A$1:$C$97,2,FALSE)</f>
        <v>Alpes de Haute-Provence</v>
      </c>
      <c r="C1285" s="11">
        <v>4</v>
      </c>
      <c r="D1285">
        <v>4190</v>
      </c>
      <c r="E1285" t="s">
        <v>1312</v>
      </c>
      <c r="F1285">
        <v>1</v>
      </c>
      <c r="AH1285">
        <v>1</v>
      </c>
    </row>
    <row r="1286" spans="1:35" x14ac:dyDescent="0.25">
      <c r="A1286" t="str">
        <f>VLOOKUP(C1286,depart!$A$1:$C$97,3,FALSE)</f>
        <v>Provence-Alpes-Côte d'Azur</v>
      </c>
      <c r="B1286" t="str">
        <f>VLOOKUP(C1286,depart!$A$1:$C$97,2,FALSE)</f>
        <v>Alpes de Haute-Provence</v>
      </c>
      <c r="C1286" s="11">
        <v>4</v>
      </c>
      <c r="D1286">
        <v>4192</v>
      </c>
      <c r="E1286" t="s">
        <v>1313</v>
      </c>
      <c r="F1286">
        <v>7</v>
      </c>
      <c r="H1286">
        <v>1</v>
      </c>
      <c r="K1286">
        <v>1</v>
      </c>
      <c r="O1286">
        <v>3</v>
      </c>
      <c r="AA1286">
        <v>1</v>
      </c>
      <c r="AI1286">
        <v>1</v>
      </c>
    </row>
    <row r="1287" spans="1:35" x14ac:dyDescent="0.25">
      <c r="A1287" t="str">
        <f>VLOOKUP(C1287,depart!$A$1:$C$97,3,FALSE)</f>
        <v>Provence-Alpes-Côte d'Azur</v>
      </c>
      <c r="B1287" t="str">
        <f>VLOOKUP(C1287,depart!$A$1:$C$97,2,FALSE)</f>
        <v>Alpes de Haute-Provence</v>
      </c>
      <c r="C1287" s="11">
        <v>4</v>
      </c>
      <c r="D1287">
        <v>4193</v>
      </c>
      <c r="E1287" t="s">
        <v>1314</v>
      </c>
      <c r="F1287">
        <v>18</v>
      </c>
      <c r="AC1287">
        <v>1</v>
      </c>
      <c r="AF1287">
        <v>1</v>
      </c>
      <c r="AI1287">
        <v>16</v>
      </c>
    </row>
    <row r="1288" spans="1:35" x14ac:dyDescent="0.25">
      <c r="A1288" t="str">
        <f>VLOOKUP(C1288,depart!$A$1:$C$97,3,FALSE)</f>
        <v>Provence-Alpes-Côte d'Azur</v>
      </c>
      <c r="B1288" t="str">
        <f>VLOOKUP(C1288,depart!$A$1:$C$97,2,FALSE)</f>
        <v>Alpes de Haute-Provence</v>
      </c>
      <c r="C1288" s="11">
        <v>4</v>
      </c>
      <c r="D1288">
        <v>4195</v>
      </c>
      <c r="E1288" t="s">
        <v>1315</v>
      </c>
      <c r="F1288">
        <v>8</v>
      </c>
      <c r="J1288">
        <v>1</v>
      </c>
      <c r="O1288">
        <v>2</v>
      </c>
      <c r="W1288">
        <v>1</v>
      </c>
      <c r="AA1288">
        <v>1</v>
      </c>
      <c r="AC1288">
        <v>1</v>
      </c>
      <c r="AI1288">
        <v>2</v>
      </c>
    </row>
    <row r="1289" spans="1:35" x14ac:dyDescent="0.25">
      <c r="A1289" t="str">
        <f>VLOOKUP(C1289,depart!$A$1:$C$97,3,FALSE)</f>
        <v>Provence-Alpes-Côte d'Azur</v>
      </c>
      <c r="B1289" t="str">
        <f>VLOOKUP(C1289,depart!$A$1:$C$97,2,FALSE)</f>
        <v>Alpes de Haute-Provence</v>
      </c>
      <c r="C1289" s="11">
        <v>4</v>
      </c>
      <c r="D1289">
        <v>4197</v>
      </c>
      <c r="E1289" t="s">
        <v>1316</v>
      </c>
      <c r="F1289">
        <v>27</v>
      </c>
      <c r="G1289">
        <v>3</v>
      </c>
      <c r="H1289">
        <v>1</v>
      </c>
      <c r="K1289">
        <v>6</v>
      </c>
      <c r="N1289">
        <v>1</v>
      </c>
      <c r="P1289">
        <v>1</v>
      </c>
      <c r="Q1289">
        <v>2</v>
      </c>
      <c r="W1289">
        <v>1</v>
      </c>
      <c r="Y1289">
        <v>2</v>
      </c>
      <c r="Z1289">
        <v>1</v>
      </c>
      <c r="AA1289">
        <v>2</v>
      </c>
      <c r="AG1289">
        <v>4</v>
      </c>
      <c r="AH1289">
        <v>3</v>
      </c>
    </row>
    <row r="1290" spans="1:35" x14ac:dyDescent="0.25">
      <c r="A1290" t="str">
        <f>VLOOKUP(C1290,depart!$A$1:$C$97,3,FALSE)</f>
        <v>Provence-Alpes-Côte d'Azur</v>
      </c>
      <c r="B1290" t="str">
        <f>VLOOKUP(C1290,depart!$A$1:$C$97,2,FALSE)</f>
        <v>Alpes de Haute-Provence</v>
      </c>
      <c r="C1290" s="11">
        <v>4</v>
      </c>
      <c r="D1290">
        <v>4198</v>
      </c>
      <c r="E1290" t="s">
        <v>1317</v>
      </c>
      <c r="F1290">
        <v>9</v>
      </c>
      <c r="H1290">
        <v>1</v>
      </c>
      <c r="K1290">
        <v>1</v>
      </c>
      <c r="AB1290">
        <v>3</v>
      </c>
      <c r="AC1290">
        <v>2</v>
      </c>
      <c r="AG1290">
        <v>1</v>
      </c>
      <c r="AH1290">
        <v>1</v>
      </c>
    </row>
    <row r="1291" spans="1:35" x14ac:dyDescent="0.25">
      <c r="A1291" t="str">
        <f>VLOOKUP(C1291,depart!$A$1:$C$97,3,FALSE)</f>
        <v>Provence-Alpes-Côte d'Azur</v>
      </c>
      <c r="B1291" t="str">
        <f>VLOOKUP(C1291,depart!$A$1:$C$97,2,FALSE)</f>
        <v>Alpes de Haute-Provence</v>
      </c>
      <c r="C1291" s="11">
        <v>4</v>
      </c>
      <c r="D1291">
        <v>4199</v>
      </c>
      <c r="E1291" t="s">
        <v>1318</v>
      </c>
      <c r="F1291">
        <v>3</v>
      </c>
      <c r="H1291">
        <v>1</v>
      </c>
      <c r="W1291">
        <v>1</v>
      </c>
      <c r="AI1291">
        <v>1</v>
      </c>
    </row>
    <row r="1292" spans="1:35" x14ac:dyDescent="0.25">
      <c r="A1292" t="str">
        <f>VLOOKUP(C1292,depart!$A$1:$C$97,3,FALSE)</f>
        <v>Provence-Alpes-Côte d'Azur</v>
      </c>
      <c r="B1292" t="str">
        <f>VLOOKUP(C1292,depart!$A$1:$C$97,2,FALSE)</f>
        <v>Alpes de Haute-Provence</v>
      </c>
      <c r="C1292" s="11">
        <v>4</v>
      </c>
      <c r="D1292">
        <v>4200</v>
      </c>
      <c r="E1292" t="s">
        <v>1319</v>
      </c>
      <c r="F1292">
        <v>3</v>
      </c>
      <c r="H1292">
        <v>1</v>
      </c>
      <c r="W1292">
        <v>1</v>
      </c>
      <c r="AA1292">
        <v>1</v>
      </c>
    </row>
    <row r="1293" spans="1:35" x14ac:dyDescent="0.25">
      <c r="A1293" t="str">
        <f>VLOOKUP(C1293,depart!$A$1:$C$97,3,FALSE)</f>
        <v>Provence-Alpes-Côte d'Azur</v>
      </c>
      <c r="B1293" t="str">
        <f>VLOOKUP(C1293,depart!$A$1:$C$97,2,FALSE)</f>
        <v>Alpes de Haute-Provence</v>
      </c>
      <c r="C1293" s="11">
        <v>4</v>
      </c>
      <c r="D1293">
        <v>4203</v>
      </c>
      <c r="E1293" t="s">
        <v>1320</v>
      </c>
      <c r="F1293">
        <v>10</v>
      </c>
      <c r="G1293">
        <v>1</v>
      </c>
      <c r="K1293">
        <v>2</v>
      </c>
      <c r="M1293">
        <v>1</v>
      </c>
      <c r="W1293">
        <v>1</v>
      </c>
      <c r="AA1293">
        <v>1</v>
      </c>
      <c r="AB1293">
        <v>2</v>
      </c>
      <c r="AI1293">
        <v>2</v>
      </c>
    </row>
    <row r="1294" spans="1:35" x14ac:dyDescent="0.25">
      <c r="A1294" t="str">
        <f>VLOOKUP(C1294,depart!$A$1:$C$97,3,FALSE)</f>
        <v>Provence-Alpes-Côte d'Azur</v>
      </c>
      <c r="B1294" t="str">
        <f>VLOOKUP(C1294,depart!$A$1:$C$97,2,FALSE)</f>
        <v>Alpes de Haute-Provence</v>
      </c>
      <c r="C1294" s="11">
        <v>4</v>
      </c>
      <c r="D1294">
        <v>4204</v>
      </c>
      <c r="E1294" t="s">
        <v>1321</v>
      </c>
      <c r="F1294">
        <v>11</v>
      </c>
      <c r="J1294">
        <v>8</v>
      </c>
      <c r="AI1294">
        <v>3</v>
      </c>
    </row>
    <row r="1295" spans="1:35" x14ac:dyDescent="0.25">
      <c r="A1295" t="str">
        <f>VLOOKUP(C1295,depart!$A$1:$C$97,3,FALSE)</f>
        <v>Provence-Alpes-Côte d'Azur</v>
      </c>
      <c r="B1295" t="str">
        <f>VLOOKUP(C1295,depart!$A$1:$C$97,2,FALSE)</f>
        <v>Alpes de Haute-Provence</v>
      </c>
      <c r="C1295" s="11">
        <v>4</v>
      </c>
      <c r="D1295">
        <v>4205</v>
      </c>
      <c r="E1295" t="s">
        <v>1322</v>
      </c>
      <c r="F1295">
        <v>32</v>
      </c>
      <c r="G1295">
        <v>1</v>
      </c>
      <c r="H1295">
        <v>1</v>
      </c>
      <c r="K1295">
        <v>2</v>
      </c>
      <c r="L1295">
        <v>7</v>
      </c>
      <c r="M1295">
        <v>1</v>
      </c>
      <c r="O1295">
        <v>3</v>
      </c>
      <c r="Q1295">
        <v>1</v>
      </c>
      <c r="Y1295">
        <v>1</v>
      </c>
      <c r="AA1295">
        <v>1</v>
      </c>
      <c r="AB1295">
        <v>1</v>
      </c>
      <c r="AF1295">
        <v>1</v>
      </c>
      <c r="AG1295">
        <v>1</v>
      </c>
      <c r="AH1295">
        <v>1</v>
      </c>
      <c r="AI1295">
        <v>10</v>
      </c>
    </row>
    <row r="1296" spans="1:35" x14ac:dyDescent="0.25">
      <c r="A1296" t="str">
        <f>VLOOKUP(C1296,depart!$A$1:$C$97,3,FALSE)</f>
        <v>Provence-Alpes-Côte d'Azur</v>
      </c>
      <c r="B1296" t="str">
        <f>VLOOKUP(C1296,depart!$A$1:$C$97,2,FALSE)</f>
        <v>Alpes de Haute-Provence</v>
      </c>
      <c r="C1296" s="11">
        <v>4</v>
      </c>
      <c r="D1296">
        <v>4206</v>
      </c>
      <c r="E1296" t="s">
        <v>1323</v>
      </c>
      <c r="F1296">
        <v>3</v>
      </c>
      <c r="O1296">
        <v>2</v>
      </c>
      <c r="W1296">
        <v>1</v>
      </c>
    </row>
    <row r="1297" spans="1:35" x14ac:dyDescent="0.25">
      <c r="A1297" t="str">
        <f>VLOOKUP(C1297,depart!$A$1:$C$97,3,FALSE)</f>
        <v>Provence-Alpes-Côte d'Azur</v>
      </c>
      <c r="B1297" t="str">
        <f>VLOOKUP(C1297,depart!$A$1:$C$97,2,FALSE)</f>
        <v>Alpes de Haute-Provence</v>
      </c>
      <c r="C1297" s="11">
        <v>4</v>
      </c>
      <c r="D1297">
        <v>4208</v>
      </c>
      <c r="E1297" t="s">
        <v>1324</v>
      </c>
      <c r="F1297">
        <v>4</v>
      </c>
      <c r="H1297">
        <v>1</v>
      </c>
      <c r="AA1297">
        <v>1</v>
      </c>
      <c r="AI1297">
        <v>2</v>
      </c>
    </row>
    <row r="1298" spans="1:35" x14ac:dyDescent="0.25">
      <c r="A1298" t="str">
        <f>VLOOKUP(C1298,depart!$A$1:$C$97,3,FALSE)</f>
        <v>Provence-Alpes-Côte d'Azur</v>
      </c>
      <c r="B1298" t="str">
        <f>VLOOKUP(C1298,depart!$A$1:$C$97,2,FALSE)</f>
        <v>Alpes de Haute-Provence</v>
      </c>
      <c r="C1298" s="11">
        <v>4</v>
      </c>
      <c r="D1298">
        <v>4209</v>
      </c>
      <c r="E1298" t="s">
        <v>1325</v>
      </c>
      <c r="F1298">
        <v>80</v>
      </c>
      <c r="G1298">
        <v>3</v>
      </c>
      <c r="H1298">
        <v>2</v>
      </c>
      <c r="K1298">
        <v>6</v>
      </c>
      <c r="L1298">
        <v>1</v>
      </c>
      <c r="N1298">
        <v>1</v>
      </c>
      <c r="O1298">
        <v>3</v>
      </c>
      <c r="P1298">
        <v>1</v>
      </c>
      <c r="Q1298">
        <v>1</v>
      </c>
      <c r="S1298">
        <v>1</v>
      </c>
      <c r="W1298">
        <v>1</v>
      </c>
      <c r="X1298">
        <v>1</v>
      </c>
      <c r="Y1298">
        <v>2</v>
      </c>
      <c r="Z1298">
        <v>2</v>
      </c>
      <c r="AA1298">
        <v>1</v>
      </c>
      <c r="AC1298">
        <v>1</v>
      </c>
      <c r="AE1298">
        <v>1</v>
      </c>
      <c r="AF1298">
        <v>1</v>
      </c>
      <c r="AG1298">
        <v>3</v>
      </c>
      <c r="AH1298">
        <v>4</v>
      </c>
      <c r="AI1298">
        <v>44</v>
      </c>
    </row>
    <row r="1299" spans="1:35" x14ac:dyDescent="0.25">
      <c r="A1299" t="str">
        <f>VLOOKUP(C1299,depart!$A$1:$C$97,3,FALSE)</f>
        <v>Provence-Alpes-Côte d'Azur</v>
      </c>
      <c r="B1299" t="str">
        <f>VLOOKUP(C1299,depart!$A$1:$C$97,2,FALSE)</f>
        <v>Alpes de Haute-Provence</v>
      </c>
      <c r="C1299" s="11">
        <v>4</v>
      </c>
      <c r="D1299">
        <v>4210</v>
      </c>
      <c r="E1299" t="s">
        <v>1326</v>
      </c>
      <c r="F1299">
        <v>6</v>
      </c>
      <c r="H1299">
        <v>1</v>
      </c>
      <c r="K1299">
        <v>1</v>
      </c>
      <c r="M1299">
        <v>1</v>
      </c>
      <c r="W1299">
        <v>1</v>
      </c>
      <c r="AG1299">
        <v>1</v>
      </c>
      <c r="AI1299">
        <v>1</v>
      </c>
    </row>
    <row r="1300" spans="1:35" x14ac:dyDescent="0.25">
      <c r="A1300" t="str">
        <f>VLOOKUP(C1300,depart!$A$1:$C$97,3,FALSE)</f>
        <v>Provence-Alpes-Côte d'Azur</v>
      </c>
      <c r="B1300" t="str">
        <f>VLOOKUP(C1300,depart!$A$1:$C$97,2,FALSE)</f>
        <v>Alpes de Haute-Provence</v>
      </c>
      <c r="C1300" s="11">
        <v>4</v>
      </c>
      <c r="D1300">
        <v>4211</v>
      </c>
      <c r="E1300" t="s">
        <v>1327</v>
      </c>
      <c r="F1300">
        <v>1</v>
      </c>
      <c r="H1300">
        <v>1</v>
      </c>
    </row>
    <row r="1301" spans="1:35" x14ac:dyDescent="0.25">
      <c r="A1301" t="str">
        <f>VLOOKUP(C1301,depart!$A$1:$C$97,3,FALSE)</f>
        <v>Provence-Alpes-Côte d'Azur</v>
      </c>
      <c r="B1301" t="str">
        <f>VLOOKUP(C1301,depart!$A$1:$C$97,2,FALSE)</f>
        <v>Alpes de Haute-Provence</v>
      </c>
      <c r="C1301" s="11">
        <v>4</v>
      </c>
      <c r="D1301">
        <v>4214</v>
      </c>
      <c r="E1301" t="s">
        <v>1328</v>
      </c>
      <c r="F1301">
        <v>2</v>
      </c>
      <c r="W1301">
        <v>1</v>
      </c>
      <c r="AI1301">
        <v>1</v>
      </c>
    </row>
    <row r="1302" spans="1:35" x14ac:dyDescent="0.25">
      <c r="A1302" t="str">
        <f>VLOOKUP(C1302,depart!$A$1:$C$97,3,FALSE)</f>
        <v>Provence-Alpes-Côte d'Azur</v>
      </c>
      <c r="B1302" t="str">
        <f>VLOOKUP(C1302,depart!$A$1:$C$97,2,FALSE)</f>
        <v>Alpes de Haute-Provence</v>
      </c>
      <c r="C1302" s="11">
        <v>4</v>
      </c>
      <c r="D1302">
        <v>4216</v>
      </c>
      <c r="E1302" t="s">
        <v>1329</v>
      </c>
      <c r="F1302">
        <v>1</v>
      </c>
      <c r="W1302">
        <v>1</v>
      </c>
    </row>
    <row r="1303" spans="1:35" x14ac:dyDescent="0.25">
      <c r="A1303" t="str">
        <f>VLOOKUP(C1303,depart!$A$1:$C$97,3,FALSE)</f>
        <v>Provence-Alpes-Côte d'Azur</v>
      </c>
      <c r="B1303" t="str">
        <f>VLOOKUP(C1303,depart!$A$1:$C$97,2,FALSE)</f>
        <v>Alpes de Haute-Provence</v>
      </c>
      <c r="C1303" s="11">
        <v>4</v>
      </c>
      <c r="D1303">
        <v>4217</v>
      </c>
      <c r="E1303" t="s">
        <v>1330</v>
      </c>
      <c r="F1303">
        <v>6</v>
      </c>
      <c r="K1303">
        <v>1</v>
      </c>
      <c r="Q1303">
        <v>1</v>
      </c>
      <c r="AA1303">
        <v>2</v>
      </c>
      <c r="AF1303">
        <v>1</v>
      </c>
      <c r="AG1303">
        <v>1</v>
      </c>
    </row>
    <row r="1304" spans="1:35" x14ac:dyDescent="0.25">
      <c r="A1304" t="str">
        <f>VLOOKUP(C1304,depart!$A$1:$C$97,3,FALSE)</f>
        <v>Provence-Alpes-Côte d'Azur</v>
      </c>
      <c r="B1304" t="str">
        <f>VLOOKUP(C1304,depart!$A$1:$C$97,2,FALSE)</f>
        <v>Alpes de Haute-Provence</v>
      </c>
      <c r="C1304" s="11">
        <v>4</v>
      </c>
      <c r="D1304">
        <v>4218</v>
      </c>
      <c r="E1304" t="s">
        <v>1331</v>
      </c>
      <c r="F1304">
        <v>3</v>
      </c>
      <c r="O1304">
        <v>1</v>
      </c>
      <c r="AG1304">
        <v>1</v>
      </c>
      <c r="AI1304">
        <v>1</v>
      </c>
    </row>
    <row r="1305" spans="1:35" x14ac:dyDescent="0.25">
      <c r="A1305" t="str">
        <f>VLOOKUP(C1305,depart!$A$1:$C$97,3,FALSE)</f>
        <v>Provence-Alpes-Côte d'Azur</v>
      </c>
      <c r="B1305" t="str">
        <f>VLOOKUP(C1305,depart!$A$1:$C$97,2,FALSE)</f>
        <v>Alpes de Haute-Provence</v>
      </c>
      <c r="C1305" s="11">
        <v>4</v>
      </c>
      <c r="D1305">
        <v>4219</v>
      </c>
      <c r="E1305" t="s">
        <v>1332</v>
      </c>
      <c r="F1305">
        <v>8</v>
      </c>
      <c r="L1305">
        <v>1</v>
      </c>
      <c r="T1305">
        <v>1</v>
      </c>
      <c r="AC1305">
        <v>1</v>
      </c>
      <c r="AH1305">
        <v>1</v>
      </c>
      <c r="AI1305">
        <v>4</v>
      </c>
    </row>
    <row r="1306" spans="1:35" x14ac:dyDescent="0.25">
      <c r="A1306" t="str">
        <f>VLOOKUP(C1306,depart!$A$1:$C$97,3,FALSE)</f>
        <v>Provence-Alpes-Côte d'Azur</v>
      </c>
      <c r="B1306" t="str">
        <f>VLOOKUP(C1306,depart!$A$1:$C$97,2,FALSE)</f>
        <v>Alpes de Haute-Provence</v>
      </c>
      <c r="C1306" s="11">
        <v>4</v>
      </c>
      <c r="D1306">
        <v>4220</v>
      </c>
      <c r="E1306" t="s">
        <v>1333</v>
      </c>
      <c r="F1306">
        <v>4</v>
      </c>
      <c r="K1306">
        <v>1</v>
      </c>
      <c r="AC1306">
        <v>2</v>
      </c>
      <c r="AI1306">
        <v>1</v>
      </c>
    </row>
    <row r="1307" spans="1:35" x14ac:dyDescent="0.25">
      <c r="A1307" t="str">
        <f>VLOOKUP(C1307,depart!$A$1:$C$97,3,FALSE)</f>
        <v>Provence-Alpes-Côte d'Azur</v>
      </c>
      <c r="B1307" t="str">
        <f>VLOOKUP(C1307,depart!$A$1:$C$97,2,FALSE)</f>
        <v>Alpes de Haute-Provence</v>
      </c>
      <c r="C1307" s="11">
        <v>4</v>
      </c>
      <c r="D1307">
        <v>4222</v>
      </c>
      <c r="E1307" t="s">
        <v>1334</v>
      </c>
      <c r="F1307">
        <v>3</v>
      </c>
      <c r="K1307">
        <v>1</v>
      </c>
      <c r="AA1307">
        <v>1</v>
      </c>
      <c r="AG1307">
        <v>1</v>
      </c>
    </row>
    <row r="1308" spans="1:35" x14ac:dyDescent="0.25">
      <c r="A1308" t="str">
        <f>VLOOKUP(C1308,depart!$A$1:$C$97,3,FALSE)</f>
        <v>Provence-Alpes-Côte d'Azur</v>
      </c>
      <c r="B1308" t="str">
        <f>VLOOKUP(C1308,depart!$A$1:$C$97,2,FALSE)</f>
        <v>Alpes de Haute-Provence</v>
      </c>
      <c r="C1308" s="11">
        <v>4</v>
      </c>
      <c r="D1308">
        <v>4226</v>
      </c>
      <c r="E1308" t="s">
        <v>1335</v>
      </c>
      <c r="F1308">
        <v>22</v>
      </c>
      <c r="H1308">
        <v>1</v>
      </c>
      <c r="I1308">
        <v>1</v>
      </c>
      <c r="K1308">
        <v>8</v>
      </c>
      <c r="M1308">
        <v>1</v>
      </c>
      <c r="U1308">
        <v>1</v>
      </c>
      <c r="AB1308">
        <v>1</v>
      </c>
      <c r="AG1308">
        <v>1</v>
      </c>
      <c r="AI1308">
        <v>8</v>
      </c>
    </row>
    <row r="1309" spans="1:35" x14ac:dyDescent="0.25">
      <c r="A1309" t="str">
        <f>VLOOKUP(C1309,depart!$A$1:$C$97,3,FALSE)</f>
        <v>Provence-Alpes-Côte d'Azur</v>
      </c>
      <c r="B1309" t="str">
        <f>VLOOKUP(C1309,depart!$A$1:$C$97,2,FALSE)</f>
        <v>Alpes de Haute-Provence</v>
      </c>
      <c r="C1309" s="11">
        <v>4</v>
      </c>
      <c r="D1309">
        <v>4228</v>
      </c>
      <c r="E1309" t="s">
        <v>1336</v>
      </c>
      <c r="F1309">
        <v>2</v>
      </c>
      <c r="AI1309">
        <v>2</v>
      </c>
    </row>
    <row r="1310" spans="1:35" x14ac:dyDescent="0.25">
      <c r="A1310" t="str">
        <f>VLOOKUP(C1310,depart!$A$1:$C$97,3,FALSE)</f>
        <v>Provence-Alpes-Côte d'Azur</v>
      </c>
      <c r="B1310" t="str">
        <f>VLOOKUP(C1310,depart!$A$1:$C$97,2,FALSE)</f>
        <v>Alpes de Haute-Provence</v>
      </c>
      <c r="C1310" s="11">
        <v>4</v>
      </c>
      <c r="D1310">
        <v>4229</v>
      </c>
      <c r="E1310" t="s">
        <v>1337</v>
      </c>
      <c r="F1310">
        <v>3</v>
      </c>
      <c r="W1310">
        <v>1</v>
      </c>
      <c r="AI1310">
        <v>2</v>
      </c>
    </row>
    <row r="1311" spans="1:35" x14ac:dyDescent="0.25">
      <c r="A1311" t="str">
        <f>VLOOKUP(C1311,depart!$A$1:$C$97,3,FALSE)</f>
        <v>Provence-Alpes-Côte d'Azur</v>
      </c>
      <c r="B1311" t="str">
        <f>VLOOKUP(C1311,depart!$A$1:$C$97,2,FALSE)</f>
        <v>Alpes de Haute-Provence</v>
      </c>
      <c r="C1311" s="11">
        <v>4</v>
      </c>
      <c r="D1311">
        <v>4230</v>
      </c>
      <c r="E1311" t="s">
        <v>1338</v>
      </c>
      <c r="F1311">
        <v>11</v>
      </c>
      <c r="G1311">
        <v>2</v>
      </c>
      <c r="H1311">
        <v>2</v>
      </c>
      <c r="K1311">
        <v>2</v>
      </c>
      <c r="N1311">
        <v>1</v>
      </c>
      <c r="AA1311">
        <v>1</v>
      </c>
      <c r="AG1311">
        <v>2</v>
      </c>
      <c r="AH1311">
        <v>1</v>
      </c>
    </row>
    <row r="1312" spans="1:35" x14ac:dyDescent="0.25">
      <c r="A1312" t="str">
        <f>VLOOKUP(C1312,depart!$A$1:$C$97,3,FALSE)</f>
        <v>Provence-Alpes-Côte d'Azur</v>
      </c>
      <c r="B1312" t="str">
        <f>VLOOKUP(C1312,depart!$A$1:$C$97,2,FALSE)</f>
        <v>Alpes de Haute-Provence</v>
      </c>
      <c r="C1312" s="11">
        <v>4</v>
      </c>
      <c r="D1312">
        <v>4231</v>
      </c>
      <c r="E1312" t="s">
        <v>1339</v>
      </c>
      <c r="F1312">
        <v>1</v>
      </c>
      <c r="W1312">
        <v>1</v>
      </c>
    </row>
    <row r="1313" spans="1:35" x14ac:dyDescent="0.25">
      <c r="A1313" t="str">
        <f>VLOOKUP(C1313,depart!$A$1:$C$97,3,FALSE)</f>
        <v>Provence-Alpes-Côte d'Azur</v>
      </c>
      <c r="B1313" t="str">
        <f>VLOOKUP(C1313,depart!$A$1:$C$97,2,FALSE)</f>
        <v>Alpes de Haute-Provence</v>
      </c>
      <c r="C1313" s="11">
        <v>4</v>
      </c>
      <c r="D1313">
        <v>4233</v>
      </c>
      <c r="E1313" t="s">
        <v>1340</v>
      </c>
      <c r="F1313">
        <v>3</v>
      </c>
      <c r="O1313">
        <v>2</v>
      </c>
      <c r="AB1313">
        <v>1</v>
      </c>
    </row>
    <row r="1314" spans="1:35" x14ac:dyDescent="0.25">
      <c r="A1314" t="str">
        <f>VLOOKUP(C1314,depart!$A$1:$C$97,3,FALSE)</f>
        <v>Provence-Alpes-Côte d'Azur</v>
      </c>
      <c r="B1314" t="str">
        <f>VLOOKUP(C1314,depart!$A$1:$C$97,2,FALSE)</f>
        <v>Alpes de Haute-Provence</v>
      </c>
      <c r="C1314" s="11">
        <v>4</v>
      </c>
      <c r="D1314">
        <v>4234</v>
      </c>
      <c r="E1314" t="s">
        <v>1341</v>
      </c>
      <c r="F1314">
        <v>10</v>
      </c>
      <c r="W1314">
        <v>1</v>
      </c>
      <c r="AI1314">
        <v>9</v>
      </c>
    </row>
    <row r="1315" spans="1:35" x14ac:dyDescent="0.25">
      <c r="A1315" t="str">
        <f>VLOOKUP(C1315,depart!$A$1:$C$97,3,FALSE)</f>
        <v>Provence-Alpes-Côte d'Azur</v>
      </c>
      <c r="B1315" t="str">
        <f>VLOOKUP(C1315,depart!$A$1:$C$97,2,FALSE)</f>
        <v>Alpes de Haute-Provence</v>
      </c>
      <c r="C1315" s="11">
        <v>4</v>
      </c>
      <c r="D1315">
        <v>4235</v>
      </c>
      <c r="E1315" t="s">
        <v>1342</v>
      </c>
      <c r="F1315">
        <v>2</v>
      </c>
      <c r="AI1315">
        <v>2</v>
      </c>
    </row>
    <row r="1316" spans="1:35" x14ac:dyDescent="0.25">
      <c r="A1316" t="str">
        <f>VLOOKUP(C1316,depart!$A$1:$C$97,3,FALSE)</f>
        <v>Provence-Alpes-Côte d'Azur</v>
      </c>
      <c r="B1316" t="str">
        <f>VLOOKUP(C1316,depart!$A$1:$C$97,2,FALSE)</f>
        <v>Alpes de Haute-Provence</v>
      </c>
      <c r="C1316" s="11">
        <v>4</v>
      </c>
      <c r="D1316">
        <v>4236</v>
      </c>
      <c r="E1316" t="s">
        <v>1343</v>
      </c>
      <c r="F1316">
        <v>2</v>
      </c>
      <c r="H1316">
        <v>1</v>
      </c>
      <c r="AG1316">
        <v>1</v>
      </c>
    </row>
    <row r="1317" spans="1:35" x14ac:dyDescent="0.25">
      <c r="A1317" t="str">
        <f>VLOOKUP(C1317,depart!$A$1:$C$97,3,FALSE)</f>
        <v>Provence-Alpes-Côte d'Azur</v>
      </c>
      <c r="B1317" t="str">
        <f>VLOOKUP(C1317,depart!$A$1:$C$97,2,FALSE)</f>
        <v>Alpes de Haute-Provence</v>
      </c>
      <c r="C1317" s="11">
        <v>4</v>
      </c>
      <c r="D1317">
        <v>4237</v>
      </c>
      <c r="E1317" t="s">
        <v>1186</v>
      </c>
      <c r="F1317">
        <v>5</v>
      </c>
      <c r="G1317">
        <v>1</v>
      </c>
      <c r="H1317">
        <v>1</v>
      </c>
      <c r="K1317">
        <v>2</v>
      </c>
      <c r="O1317">
        <v>1</v>
      </c>
    </row>
    <row r="1318" spans="1:35" x14ac:dyDescent="0.25">
      <c r="A1318" t="str">
        <f>VLOOKUP(C1318,depart!$A$1:$C$97,3,FALSE)</f>
        <v>Provence-Alpes-Côte d'Azur</v>
      </c>
      <c r="B1318" t="str">
        <f>VLOOKUP(C1318,depart!$A$1:$C$97,2,FALSE)</f>
        <v>Alpes de Haute-Provence</v>
      </c>
      <c r="C1318" s="11">
        <v>4</v>
      </c>
      <c r="D1318">
        <v>4240</v>
      </c>
      <c r="E1318" t="s">
        <v>1344</v>
      </c>
      <c r="F1318">
        <v>9</v>
      </c>
      <c r="H1318">
        <v>1</v>
      </c>
      <c r="S1318">
        <v>1</v>
      </c>
      <c r="W1318">
        <v>2</v>
      </c>
      <c r="AI1318">
        <v>5</v>
      </c>
    </row>
    <row r="1319" spans="1:35" x14ac:dyDescent="0.25">
      <c r="A1319" t="str">
        <f>VLOOKUP(C1319,depart!$A$1:$C$97,3,FALSE)</f>
        <v>Provence-Alpes-Côte d'Azur</v>
      </c>
      <c r="B1319" t="str">
        <f>VLOOKUP(C1319,depart!$A$1:$C$97,2,FALSE)</f>
        <v>Alpes de Haute-Provence</v>
      </c>
      <c r="C1319" s="11">
        <v>4</v>
      </c>
      <c r="D1319">
        <v>4242</v>
      </c>
      <c r="E1319" t="s">
        <v>397</v>
      </c>
      <c r="F1319">
        <v>15</v>
      </c>
      <c r="H1319">
        <v>1</v>
      </c>
      <c r="K1319">
        <v>2</v>
      </c>
      <c r="O1319">
        <v>3</v>
      </c>
      <c r="Q1319">
        <v>1</v>
      </c>
      <c r="X1319">
        <v>2</v>
      </c>
      <c r="Z1319">
        <v>1</v>
      </c>
      <c r="AA1319">
        <v>2</v>
      </c>
      <c r="AE1319">
        <v>1</v>
      </c>
      <c r="AG1319">
        <v>2</v>
      </c>
    </row>
    <row r="1320" spans="1:35" x14ac:dyDescent="0.25">
      <c r="A1320" t="str">
        <f>VLOOKUP(C1320,depart!$A$1:$C$97,3,FALSE)</f>
        <v>Provence-Alpes-Côte d'Azur</v>
      </c>
      <c r="B1320" t="str">
        <f>VLOOKUP(C1320,depart!$A$1:$C$97,2,FALSE)</f>
        <v>Alpes de Haute-Provence</v>
      </c>
      <c r="C1320" s="11">
        <v>4</v>
      </c>
      <c r="D1320">
        <v>4244</v>
      </c>
      <c r="E1320" t="s">
        <v>1345</v>
      </c>
      <c r="F1320">
        <v>6</v>
      </c>
      <c r="H1320">
        <v>1</v>
      </c>
      <c r="K1320">
        <v>1</v>
      </c>
      <c r="X1320">
        <v>1</v>
      </c>
      <c r="AA1320">
        <v>1</v>
      </c>
      <c r="AG1320">
        <v>2</v>
      </c>
    </row>
    <row r="1321" spans="1:35" x14ac:dyDescent="0.25">
      <c r="A1321" t="str">
        <f>VLOOKUP(C1321,depart!$A$1:$C$97,3,FALSE)</f>
        <v>Provence-Alpes-Côte d'Azur</v>
      </c>
      <c r="B1321" t="str">
        <f>VLOOKUP(C1321,depart!$A$1:$C$97,2,FALSE)</f>
        <v>Alpes de Haute-Provence</v>
      </c>
      <c r="C1321" s="11">
        <v>4</v>
      </c>
      <c r="D1321">
        <v>4245</v>
      </c>
      <c r="E1321" t="s">
        <v>1346</v>
      </c>
      <c r="F1321">
        <v>25</v>
      </c>
      <c r="H1321">
        <v>1</v>
      </c>
      <c r="J1321">
        <v>1</v>
      </c>
      <c r="K1321">
        <v>2</v>
      </c>
      <c r="Q1321">
        <v>1</v>
      </c>
      <c r="T1321">
        <v>1</v>
      </c>
      <c r="X1321">
        <v>1</v>
      </c>
      <c r="Y1321">
        <v>1</v>
      </c>
      <c r="AG1321">
        <v>2</v>
      </c>
      <c r="AH1321">
        <v>2</v>
      </c>
      <c r="AI1321">
        <v>13</v>
      </c>
    </row>
    <row r="1322" spans="1:35" x14ac:dyDescent="0.25">
      <c r="A1322" t="str">
        <f>VLOOKUP(C1322,depart!$A$1:$C$97,3,FALSE)</f>
        <v>Provence-Alpes-Côte d'Azur</v>
      </c>
      <c r="B1322" t="str">
        <f>VLOOKUP(C1322,depart!$A$1:$C$97,2,FALSE)</f>
        <v>Hautes-Alpes</v>
      </c>
      <c r="C1322" s="11">
        <v>5</v>
      </c>
      <c r="D1322">
        <v>5001</v>
      </c>
      <c r="E1322" t="s">
        <v>1347</v>
      </c>
      <c r="F1322">
        <v>25</v>
      </c>
      <c r="H1322">
        <v>1</v>
      </c>
      <c r="K1322">
        <v>2</v>
      </c>
      <c r="M1322">
        <v>1</v>
      </c>
      <c r="P1322">
        <v>1</v>
      </c>
      <c r="V1322">
        <v>1</v>
      </c>
      <c r="W1322">
        <v>2</v>
      </c>
      <c r="AA1322">
        <v>2</v>
      </c>
      <c r="AI1322">
        <v>15</v>
      </c>
    </row>
    <row r="1323" spans="1:35" x14ac:dyDescent="0.25">
      <c r="A1323" t="str">
        <f>VLOOKUP(C1323,depart!$A$1:$C$97,3,FALSE)</f>
        <v>Provence-Alpes-Côte d'Azur</v>
      </c>
      <c r="B1323" t="str">
        <f>VLOOKUP(C1323,depart!$A$1:$C$97,2,FALSE)</f>
        <v>Hautes-Alpes</v>
      </c>
      <c r="C1323" s="11">
        <v>5</v>
      </c>
      <c r="D1323">
        <v>5003</v>
      </c>
      <c r="E1323" t="s">
        <v>1348</v>
      </c>
      <c r="F1323">
        <v>29</v>
      </c>
      <c r="G1323">
        <v>1</v>
      </c>
      <c r="H1323">
        <v>2</v>
      </c>
      <c r="K1323">
        <v>1</v>
      </c>
      <c r="M1323">
        <v>1</v>
      </c>
      <c r="U1323">
        <v>1</v>
      </c>
      <c r="AA1323">
        <v>2</v>
      </c>
      <c r="AC1323">
        <v>3</v>
      </c>
      <c r="AF1323">
        <v>1</v>
      </c>
      <c r="AH1323">
        <v>1</v>
      </c>
      <c r="AI1323">
        <v>16</v>
      </c>
    </row>
    <row r="1324" spans="1:35" x14ac:dyDescent="0.25">
      <c r="A1324" t="str">
        <f>VLOOKUP(C1324,depart!$A$1:$C$97,3,FALSE)</f>
        <v>Provence-Alpes-Côte d'Azur</v>
      </c>
      <c r="B1324" t="str">
        <f>VLOOKUP(C1324,depart!$A$1:$C$97,2,FALSE)</f>
        <v>Hautes-Alpes</v>
      </c>
      <c r="C1324" s="11">
        <v>5</v>
      </c>
      <c r="D1324">
        <v>5004</v>
      </c>
      <c r="E1324" t="s">
        <v>1349</v>
      </c>
      <c r="F1324">
        <v>21</v>
      </c>
      <c r="G1324">
        <v>1</v>
      </c>
      <c r="K1324">
        <v>2</v>
      </c>
      <c r="M1324">
        <v>1</v>
      </c>
      <c r="V1324">
        <v>1</v>
      </c>
      <c r="W1324">
        <v>1</v>
      </c>
      <c r="Y1324">
        <v>1</v>
      </c>
      <c r="AA1324">
        <v>1</v>
      </c>
      <c r="AB1324">
        <v>3</v>
      </c>
      <c r="AC1324">
        <v>1</v>
      </c>
      <c r="AF1324">
        <v>1</v>
      </c>
      <c r="AG1324">
        <v>1</v>
      </c>
      <c r="AI1324">
        <v>7</v>
      </c>
    </row>
    <row r="1325" spans="1:35" x14ac:dyDescent="0.25">
      <c r="A1325" t="str">
        <f>VLOOKUP(C1325,depart!$A$1:$C$97,3,FALSE)</f>
        <v>Provence-Alpes-Côte d'Azur</v>
      </c>
      <c r="B1325" t="str">
        <f>VLOOKUP(C1325,depart!$A$1:$C$97,2,FALSE)</f>
        <v>Hautes-Alpes</v>
      </c>
      <c r="C1325" s="11">
        <v>5</v>
      </c>
      <c r="D1325">
        <v>5005</v>
      </c>
      <c r="E1325" t="s">
        <v>1350</v>
      </c>
      <c r="F1325">
        <v>8</v>
      </c>
      <c r="H1325">
        <v>1</v>
      </c>
      <c r="O1325">
        <v>2</v>
      </c>
      <c r="AC1325">
        <v>1</v>
      </c>
      <c r="AI1325">
        <v>4</v>
      </c>
    </row>
    <row r="1326" spans="1:35" x14ac:dyDescent="0.25">
      <c r="A1326" t="str">
        <f>VLOOKUP(C1326,depart!$A$1:$C$97,3,FALSE)</f>
        <v>Provence-Alpes-Côte d'Azur</v>
      </c>
      <c r="B1326" t="str">
        <f>VLOOKUP(C1326,depart!$A$1:$C$97,2,FALSE)</f>
        <v>Hautes-Alpes</v>
      </c>
      <c r="C1326" s="11">
        <v>5</v>
      </c>
      <c r="D1326">
        <v>5006</v>
      </c>
      <c r="E1326" t="s">
        <v>1351</v>
      </c>
      <c r="F1326">
        <v>46</v>
      </c>
      <c r="G1326">
        <v>2</v>
      </c>
      <c r="H1326">
        <v>4</v>
      </c>
      <c r="K1326">
        <v>3</v>
      </c>
      <c r="P1326">
        <v>1</v>
      </c>
      <c r="Q1326">
        <v>1</v>
      </c>
      <c r="T1326">
        <v>1</v>
      </c>
      <c r="W1326">
        <v>2</v>
      </c>
      <c r="X1326">
        <v>1</v>
      </c>
      <c r="Y1326">
        <v>2</v>
      </c>
      <c r="AA1326">
        <v>2</v>
      </c>
      <c r="AC1326">
        <v>5</v>
      </c>
      <c r="AF1326">
        <v>1</v>
      </c>
      <c r="AG1326">
        <v>1</v>
      </c>
      <c r="AI1326">
        <v>20</v>
      </c>
    </row>
    <row r="1327" spans="1:35" x14ac:dyDescent="0.25">
      <c r="A1327" t="str">
        <f>VLOOKUP(C1327,depart!$A$1:$C$97,3,FALSE)</f>
        <v>Provence-Alpes-Côte d'Azur</v>
      </c>
      <c r="B1327" t="str">
        <f>VLOOKUP(C1327,depart!$A$1:$C$97,2,FALSE)</f>
        <v>Hautes-Alpes</v>
      </c>
      <c r="C1327" s="11">
        <v>5</v>
      </c>
      <c r="D1327">
        <v>5007</v>
      </c>
      <c r="E1327" t="s">
        <v>1352</v>
      </c>
      <c r="F1327">
        <v>32</v>
      </c>
      <c r="H1327">
        <v>4</v>
      </c>
      <c r="K1327">
        <v>2</v>
      </c>
      <c r="M1327">
        <v>2</v>
      </c>
      <c r="Z1327">
        <v>2</v>
      </c>
      <c r="AA1327">
        <v>2</v>
      </c>
      <c r="AB1327">
        <v>1</v>
      </c>
      <c r="AC1327">
        <v>2</v>
      </c>
      <c r="AE1327">
        <v>1</v>
      </c>
      <c r="AF1327">
        <v>1</v>
      </c>
      <c r="AG1327">
        <v>1</v>
      </c>
      <c r="AH1327">
        <v>1</v>
      </c>
      <c r="AI1327">
        <v>13</v>
      </c>
    </row>
    <row r="1328" spans="1:35" x14ac:dyDescent="0.25">
      <c r="A1328" t="str">
        <f>VLOOKUP(C1328,depart!$A$1:$C$97,3,FALSE)</f>
        <v>Provence-Alpes-Côte d'Azur</v>
      </c>
      <c r="B1328" t="str">
        <f>VLOOKUP(C1328,depart!$A$1:$C$97,2,FALSE)</f>
        <v>Hautes-Alpes</v>
      </c>
      <c r="C1328" s="11">
        <v>5</v>
      </c>
      <c r="D1328">
        <v>5008</v>
      </c>
      <c r="E1328" t="s">
        <v>1353</v>
      </c>
      <c r="F1328">
        <v>6</v>
      </c>
      <c r="J1328">
        <v>1</v>
      </c>
      <c r="T1328">
        <v>2</v>
      </c>
      <c r="AA1328">
        <v>1</v>
      </c>
      <c r="AI1328">
        <v>2</v>
      </c>
    </row>
    <row r="1329" spans="1:35" x14ac:dyDescent="0.25">
      <c r="A1329" t="str">
        <f>VLOOKUP(C1329,depart!$A$1:$C$97,3,FALSE)</f>
        <v>Provence-Alpes-Côte d'Azur</v>
      </c>
      <c r="B1329" t="str">
        <f>VLOOKUP(C1329,depart!$A$1:$C$97,2,FALSE)</f>
        <v>Hautes-Alpes</v>
      </c>
      <c r="C1329" s="11">
        <v>5</v>
      </c>
      <c r="D1329">
        <v>5009</v>
      </c>
      <c r="E1329" t="s">
        <v>1354</v>
      </c>
      <c r="F1329">
        <v>4</v>
      </c>
      <c r="H1329">
        <v>1</v>
      </c>
      <c r="K1329">
        <v>1</v>
      </c>
      <c r="W1329">
        <v>1</v>
      </c>
      <c r="AI1329">
        <v>1</v>
      </c>
    </row>
    <row r="1330" spans="1:35" x14ac:dyDescent="0.25">
      <c r="A1330" t="str">
        <f>VLOOKUP(C1330,depart!$A$1:$C$97,3,FALSE)</f>
        <v>Provence-Alpes-Côte d'Azur</v>
      </c>
      <c r="B1330" t="str">
        <f>VLOOKUP(C1330,depart!$A$1:$C$97,2,FALSE)</f>
        <v>Hautes-Alpes</v>
      </c>
      <c r="C1330" s="11">
        <v>5</v>
      </c>
      <c r="D1330">
        <v>5010</v>
      </c>
      <c r="E1330" t="s">
        <v>1355</v>
      </c>
      <c r="F1330">
        <v>30</v>
      </c>
      <c r="G1330">
        <v>1</v>
      </c>
      <c r="H1330">
        <v>2</v>
      </c>
      <c r="K1330">
        <v>2</v>
      </c>
      <c r="N1330">
        <v>2</v>
      </c>
      <c r="S1330">
        <v>1</v>
      </c>
      <c r="W1330">
        <v>2</v>
      </c>
      <c r="AB1330">
        <v>3</v>
      </c>
      <c r="AD1330">
        <v>1</v>
      </c>
      <c r="AF1330">
        <v>1</v>
      </c>
      <c r="AG1330">
        <v>1</v>
      </c>
      <c r="AI1330">
        <v>14</v>
      </c>
    </row>
    <row r="1331" spans="1:35" x14ac:dyDescent="0.25">
      <c r="A1331" t="str">
        <f>VLOOKUP(C1331,depart!$A$1:$C$97,3,FALSE)</f>
        <v>Provence-Alpes-Côte d'Azur</v>
      </c>
      <c r="B1331" t="str">
        <f>VLOOKUP(C1331,depart!$A$1:$C$97,2,FALSE)</f>
        <v>Hautes-Alpes</v>
      </c>
      <c r="C1331" s="11">
        <v>5</v>
      </c>
      <c r="D1331">
        <v>5011</v>
      </c>
      <c r="E1331" t="s">
        <v>1356</v>
      </c>
      <c r="F1331">
        <v>3</v>
      </c>
      <c r="T1331">
        <v>1</v>
      </c>
      <c r="AI1331">
        <v>2</v>
      </c>
    </row>
    <row r="1332" spans="1:35" x14ac:dyDescent="0.25">
      <c r="A1332" t="str">
        <f>VLOOKUP(C1332,depart!$A$1:$C$97,3,FALSE)</f>
        <v>Provence-Alpes-Côte d'Azur</v>
      </c>
      <c r="B1332" t="str">
        <f>VLOOKUP(C1332,depart!$A$1:$C$97,2,FALSE)</f>
        <v>Hautes-Alpes</v>
      </c>
      <c r="C1332" s="11">
        <v>5</v>
      </c>
      <c r="D1332">
        <v>5012</v>
      </c>
      <c r="E1332" t="s">
        <v>1357</v>
      </c>
      <c r="F1332">
        <v>12</v>
      </c>
      <c r="H1332">
        <v>3</v>
      </c>
      <c r="K1332">
        <v>2</v>
      </c>
      <c r="V1332">
        <v>2</v>
      </c>
      <c r="W1332">
        <v>1</v>
      </c>
      <c r="AA1332">
        <v>1</v>
      </c>
      <c r="AH1332">
        <v>1</v>
      </c>
      <c r="AI1332">
        <v>2</v>
      </c>
    </row>
    <row r="1333" spans="1:35" x14ac:dyDescent="0.25">
      <c r="A1333" t="str">
        <f>VLOOKUP(C1333,depart!$A$1:$C$97,3,FALSE)</f>
        <v>Provence-Alpes-Côte d'Azur</v>
      </c>
      <c r="B1333" t="str">
        <f>VLOOKUP(C1333,depart!$A$1:$C$97,2,FALSE)</f>
        <v>Hautes-Alpes</v>
      </c>
      <c r="C1333" s="11">
        <v>5</v>
      </c>
      <c r="D1333">
        <v>5013</v>
      </c>
      <c r="E1333" t="s">
        <v>1358</v>
      </c>
      <c r="F1333">
        <v>8</v>
      </c>
      <c r="H1333">
        <v>1</v>
      </c>
      <c r="O1333">
        <v>3</v>
      </c>
      <c r="AI1333">
        <v>4</v>
      </c>
    </row>
    <row r="1334" spans="1:35" x14ac:dyDescent="0.25">
      <c r="A1334" t="str">
        <f>VLOOKUP(C1334,depart!$A$1:$C$97,3,FALSE)</f>
        <v>Provence-Alpes-Côte d'Azur</v>
      </c>
      <c r="B1334" t="str">
        <f>VLOOKUP(C1334,depart!$A$1:$C$97,2,FALSE)</f>
        <v>Hautes-Alpes</v>
      </c>
      <c r="C1334" s="11">
        <v>5</v>
      </c>
      <c r="D1334">
        <v>5014</v>
      </c>
      <c r="E1334" t="s">
        <v>1359</v>
      </c>
      <c r="F1334">
        <v>11</v>
      </c>
      <c r="G1334">
        <v>1</v>
      </c>
      <c r="H1334">
        <v>1</v>
      </c>
      <c r="K1334">
        <v>1</v>
      </c>
      <c r="T1334">
        <v>1</v>
      </c>
      <c r="Y1334">
        <v>2</v>
      </c>
      <c r="AB1334">
        <v>1</v>
      </c>
      <c r="AI1334">
        <v>4</v>
      </c>
    </row>
    <row r="1335" spans="1:35" x14ac:dyDescent="0.25">
      <c r="A1335" t="str">
        <f>VLOOKUP(C1335,depart!$A$1:$C$97,3,FALSE)</f>
        <v>Provence-Alpes-Côte d'Azur</v>
      </c>
      <c r="B1335" t="str">
        <f>VLOOKUP(C1335,depart!$A$1:$C$97,2,FALSE)</f>
        <v>Hautes-Alpes</v>
      </c>
      <c r="C1335" s="11">
        <v>5</v>
      </c>
      <c r="D1335">
        <v>5016</v>
      </c>
      <c r="E1335" t="s">
        <v>1360</v>
      </c>
      <c r="F1335">
        <v>6</v>
      </c>
      <c r="H1335">
        <v>1</v>
      </c>
      <c r="V1335">
        <v>1</v>
      </c>
      <c r="AB1335">
        <v>1</v>
      </c>
      <c r="AH1335">
        <v>1</v>
      </c>
      <c r="AI1335">
        <v>2</v>
      </c>
    </row>
    <row r="1336" spans="1:35" x14ac:dyDescent="0.25">
      <c r="A1336" t="str">
        <f>VLOOKUP(C1336,depart!$A$1:$C$97,3,FALSE)</f>
        <v>Provence-Alpes-Côte d'Azur</v>
      </c>
      <c r="B1336" t="str">
        <f>VLOOKUP(C1336,depart!$A$1:$C$97,2,FALSE)</f>
        <v>Hautes-Alpes</v>
      </c>
      <c r="C1336" s="11">
        <v>5</v>
      </c>
      <c r="D1336">
        <v>5017</v>
      </c>
      <c r="E1336" t="s">
        <v>1361</v>
      </c>
      <c r="F1336">
        <v>22</v>
      </c>
      <c r="H1336">
        <v>3</v>
      </c>
      <c r="K1336">
        <v>2</v>
      </c>
      <c r="L1336">
        <v>1</v>
      </c>
      <c r="N1336">
        <v>1</v>
      </c>
      <c r="P1336">
        <v>2</v>
      </c>
      <c r="W1336">
        <v>1</v>
      </c>
      <c r="X1336">
        <v>1</v>
      </c>
      <c r="Y1336">
        <v>1</v>
      </c>
      <c r="Z1336">
        <v>1</v>
      </c>
      <c r="AA1336">
        <v>1</v>
      </c>
      <c r="AB1336">
        <v>1</v>
      </c>
      <c r="AE1336">
        <v>1</v>
      </c>
      <c r="AF1336">
        <v>1</v>
      </c>
      <c r="AG1336">
        <v>1</v>
      </c>
      <c r="AI1336">
        <v>4</v>
      </c>
    </row>
    <row r="1337" spans="1:35" x14ac:dyDescent="0.25">
      <c r="A1337" t="str">
        <f>VLOOKUP(C1337,depart!$A$1:$C$97,3,FALSE)</f>
        <v>Provence-Alpes-Côte d'Azur</v>
      </c>
      <c r="B1337" t="str">
        <f>VLOOKUP(C1337,depart!$A$1:$C$97,2,FALSE)</f>
        <v>Hautes-Alpes</v>
      </c>
      <c r="C1337" s="11">
        <v>5</v>
      </c>
      <c r="D1337">
        <v>5018</v>
      </c>
      <c r="E1337" t="s">
        <v>1362</v>
      </c>
      <c r="F1337">
        <v>3</v>
      </c>
      <c r="AA1337">
        <v>1</v>
      </c>
      <c r="AI1337">
        <v>2</v>
      </c>
    </row>
    <row r="1338" spans="1:35" x14ac:dyDescent="0.25">
      <c r="A1338" t="str">
        <f>VLOOKUP(C1338,depart!$A$1:$C$97,3,FALSE)</f>
        <v>Provence-Alpes-Côte d'Azur</v>
      </c>
      <c r="B1338" t="str">
        <f>VLOOKUP(C1338,depart!$A$1:$C$97,2,FALSE)</f>
        <v>Hautes-Alpes</v>
      </c>
      <c r="C1338" s="11">
        <v>5</v>
      </c>
      <c r="D1338">
        <v>5019</v>
      </c>
      <c r="E1338" t="s">
        <v>1363</v>
      </c>
      <c r="F1338">
        <v>5</v>
      </c>
      <c r="H1338">
        <v>1</v>
      </c>
      <c r="W1338">
        <v>1</v>
      </c>
      <c r="AB1338">
        <v>1</v>
      </c>
      <c r="AI1338">
        <v>2</v>
      </c>
    </row>
    <row r="1339" spans="1:35" x14ac:dyDescent="0.25">
      <c r="A1339" t="str">
        <f>VLOOKUP(C1339,depart!$A$1:$C$97,3,FALSE)</f>
        <v>Provence-Alpes-Côte d'Azur</v>
      </c>
      <c r="B1339" t="str">
        <f>VLOOKUP(C1339,depart!$A$1:$C$97,2,FALSE)</f>
        <v>Hautes-Alpes</v>
      </c>
      <c r="C1339" s="11">
        <v>5</v>
      </c>
      <c r="D1339">
        <v>5021</v>
      </c>
      <c r="E1339" t="s">
        <v>1364</v>
      </c>
      <c r="F1339">
        <v>1</v>
      </c>
      <c r="AA1339">
        <v>1</v>
      </c>
    </row>
    <row r="1340" spans="1:35" x14ac:dyDescent="0.25">
      <c r="A1340" t="str">
        <f>VLOOKUP(C1340,depart!$A$1:$C$97,3,FALSE)</f>
        <v>Provence-Alpes-Côte d'Azur</v>
      </c>
      <c r="B1340" t="str">
        <f>VLOOKUP(C1340,depart!$A$1:$C$97,2,FALSE)</f>
        <v>Hautes-Alpes</v>
      </c>
      <c r="C1340" s="11">
        <v>5</v>
      </c>
      <c r="D1340">
        <v>5022</v>
      </c>
      <c r="E1340" t="s">
        <v>1365</v>
      </c>
      <c r="F1340">
        <v>1</v>
      </c>
      <c r="H1340">
        <v>1</v>
      </c>
    </row>
    <row r="1341" spans="1:35" x14ac:dyDescent="0.25">
      <c r="A1341" t="str">
        <f>VLOOKUP(C1341,depart!$A$1:$C$97,3,FALSE)</f>
        <v>Provence-Alpes-Côte d'Azur</v>
      </c>
      <c r="B1341" t="str">
        <f>VLOOKUP(C1341,depart!$A$1:$C$97,2,FALSE)</f>
        <v>Hautes-Alpes</v>
      </c>
      <c r="C1341" s="11">
        <v>5</v>
      </c>
      <c r="D1341">
        <v>5023</v>
      </c>
      <c r="E1341" t="s">
        <v>1366</v>
      </c>
      <c r="F1341">
        <v>69</v>
      </c>
      <c r="G1341">
        <v>3</v>
      </c>
      <c r="H1341">
        <v>2</v>
      </c>
      <c r="K1341">
        <v>12</v>
      </c>
      <c r="M1341">
        <v>1</v>
      </c>
      <c r="N1341">
        <v>9</v>
      </c>
      <c r="P1341">
        <v>3</v>
      </c>
      <c r="T1341">
        <v>2</v>
      </c>
      <c r="U1341">
        <v>1</v>
      </c>
      <c r="W1341">
        <v>6</v>
      </c>
      <c r="X1341">
        <v>1</v>
      </c>
      <c r="Y1341">
        <v>3</v>
      </c>
      <c r="Z1341">
        <v>2</v>
      </c>
      <c r="AA1341">
        <v>1</v>
      </c>
      <c r="AB1341">
        <v>2</v>
      </c>
      <c r="AC1341">
        <v>3</v>
      </c>
      <c r="AE1341">
        <v>1</v>
      </c>
      <c r="AF1341">
        <v>2</v>
      </c>
      <c r="AG1341">
        <v>2</v>
      </c>
      <c r="AH1341">
        <v>2</v>
      </c>
      <c r="AI1341">
        <v>11</v>
      </c>
    </row>
    <row r="1342" spans="1:35" x14ac:dyDescent="0.25">
      <c r="A1342" t="str">
        <f>VLOOKUP(C1342,depart!$A$1:$C$97,3,FALSE)</f>
        <v>Provence-Alpes-Côte d'Azur</v>
      </c>
      <c r="B1342" t="str">
        <f>VLOOKUP(C1342,depart!$A$1:$C$97,2,FALSE)</f>
        <v>Hautes-Alpes</v>
      </c>
      <c r="C1342" s="11">
        <v>5</v>
      </c>
      <c r="D1342">
        <v>5024</v>
      </c>
      <c r="E1342" t="s">
        <v>1367</v>
      </c>
      <c r="F1342">
        <v>6</v>
      </c>
      <c r="AA1342">
        <v>1</v>
      </c>
      <c r="AI1342">
        <v>5</v>
      </c>
    </row>
    <row r="1343" spans="1:35" x14ac:dyDescent="0.25">
      <c r="A1343" t="str">
        <f>VLOOKUP(C1343,depart!$A$1:$C$97,3,FALSE)</f>
        <v>Provence-Alpes-Côte d'Azur</v>
      </c>
      <c r="B1343" t="str">
        <f>VLOOKUP(C1343,depart!$A$1:$C$97,2,FALSE)</f>
        <v>Hautes-Alpes</v>
      </c>
      <c r="C1343" s="11">
        <v>5</v>
      </c>
      <c r="D1343">
        <v>5026</v>
      </c>
      <c r="E1343" t="s">
        <v>1368</v>
      </c>
      <c r="F1343">
        <v>24</v>
      </c>
      <c r="H1343">
        <v>1</v>
      </c>
      <c r="K1343">
        <v>2</v>
      </c>
      <c r="M1343">
        <v>2</v>
      </c>
      <c r="N1343">
        <v>3</v>
      </c>
      <c r="S1343">
        <v>1</v>
      </c>
      <c r="W1343">
        <v>1</v>
      </c>
      <c r="AA1343">
        <v>1</v>
      </c>
      <c r="AB1343">
        <v>2</v>
      </c>
      <c r="AC1343">
        <v>2</v>
      </c>
      <c r="AG1343">
        <v>1</v>
      </c>
      <c r="AH1343">
        <v>2</v>
      </c>
      <c r="AI1343">
        <v>6</v>
      </c>
    </row>
    <row r="1344" spans="1:35" x14ac:dyDescent="0.25">
      <c r="A1344" t="str">
        <f>VLOOKUP(C1344,depart!$A$1:$C$97,3,FALSE)</f>
        <v>Provence-Alpes-Côte d'Azur</v>
      </c>
      <c r="B1344" t="str">
        <f>VLOOKUP(C1344,depart!$A$1:$C$97,2,FALSE)</f>
        <v>Hautes-Alpes</v>
      </c>
      <c r="C1344" s="11">
        <v>5</v>
      </c>
      <c r="D1344">
        <v>5027</v>
      </c>
      <c r="E1344" t="s">
        <v>1369</v>
      </c>
      <c r="F1344">
        <v>26</v>
      </c>
      <c r="V1344">
        <v>1</v>
      </c>
      <c r="AC1344">
        <v>2</v>
      </c>
      <c r="AI1344">
        <v>23</v>
      </c>
    </row>
    <row r="1345" spans="1:35" x14ac:dyDescent="0.25">
      <c r="A1345" t="str">
        <f>VLOOKUP(C1345,depart!$A$1:$C$97,3,FALSE)</f>
        <v>Provence-Alpes-Côte d'Azur</v>
      </c>
      <c r="B1345" t="str">
        <f>VLOOKUP(C1345,depart!$A$1:$C$97,2,FALSE)</f>
        <v>Hautes-Alpes</v>
      </c>
      <c r="C1345" s="11">
        <v>5</v>
      </c>
      <c r="D1345">
        <v>5029</v>
      </c>
      <c r="E1345" t="s">
        <v>1370</v>
      </c>
      <c r="F1345">
        <v>13</v>
      </c>
      <c r="H1345">
        <v>1</v>
      </c>
      <c r="K1345">
        <v>4</v>
      </c>
      <c r="V1345">
        <v>1</v>
      </c>
      <c r="AA1345">
        <v>2</v>
      </c>
      <c r="AB1345">
        <v>1</v>
      </c>
      <c r="AF1345">
        <v>1</v>
      </c>
      <c r="AG1345">
        <v>1</v>
      </c>
      <c r="AI1345">
        <v>2</v>
      </c>
    </row>
    <row r="1346" spans="1:35" x14ac:dyDescent="0.25">
      <c r="A1346" t="str">
        <f>VLOOKUP(C1346,depart!$A$1:$C$97,3,FALSE)</f>
        <v>Provence-Alpes-Côte d'Azur</v>
      </c>
      <c r="B1346" t="str">
        <f>VLOOKUP(C1346,depart!$A$1:$C$97,2,FALSE)</f>
        <v>Hautes-Alpes</v>
      </c>
      <c r="C1346" s="11">
        <v>5</v>
      </c>
      <c r="D1346">
        <v>5031</v>
      </c>
      <c r="E1346" t="s">
        <v>1371</v>
      </c>
      <c r="F1346">
        <v>12</v>
      </c>
      <c r="AI1346">
        <v>12</v>
      </c>
    </row>
    <row r="1347" spans="1:35" x14ac:dyDescent="0.25">
      <c r="A1347" t="str">
        <f>VLOOKUP(C1347,depart!$A$1:$C$97,3,FALSE)</f>
        <v>Provence-Alpes-Côte d'Azur</v>
      </c>
      <c r="B1347" t="str">
        <f>VLOOKUP(C1347,depart!$A$1:$C$97,2,FALSE)</f>
        <v>Hautes-Alpes</v>
      </c>
      <c r="C1347" s="11">
        <v>5</v>
      </c>
      <c r="D1347">
        <v>5032</v>
      </c>
      <c r="E1347" t="s">
        <v>1372</v>
      </c>
      <c r="F1347">
        <v>14</v>
      </c>
      <c r="AC1347">
        <v>3</v>
      </c>
      <c r="AI1347">
        <v>11</v>
      </c>
    </row>
    <row r="1348" spans="1:35" x14ac:dyDescent="0.25">
      <c r="A1348" t="str">
        <f>VLOOKUP(C1348,depart!$A$1:$C$97,3,FALSE)</f>
        <v>Provence-Alpes-Côte d'Azur</v>
      </c>
      <c r="B1348" t="str">
        <f>VLOOKUP(C1348,depart!$A$1:$C$97,2,FALSE)</f>
        <v>Hautes-Alpes</v>
      </c>
      <c r="C1348" s="11">
        <v>5</v>
      </c>
      <c r="D1348">
        <v>5033</v>
      </c>
      <c r="E1348" t="s">
        <v>1373</v>
      </c>
      <c r="F1348">
        <v>2</v>
      </c>
      <c r="AI1348">
        <v>2</v>
      </c>
    </row>
    <row r="1349" spans="1:35" x14ac:dyDescent="0.25">
      <c r="A1349" t="str">
        <f>VLOOKUP(C1349,depart!$A$1:$C$97,3,FALSE)</f>
        <v>Provence-Alpes-Côte d'Azur</v>
      </c>
      <c r="B1349" t="str">
        <f>VLOOKUP(C1349,depart!$A$1:$C$97,2,FALSE)</f>
        <v>Hautes-Alpes</v>
      </c>
      <c r="C1349" s="11">
        <v>5</v>
      </c>
      <c r="D1349">
        <v>5034</v>
      </c>
      <c r="E1349" t="s">
        <v>1374</v>
      </c>
      <c r="F1349">
        <v>20</v>
      </c>
      <c r="H1349">
        <v>1</v>
      </c>
      <c r="N1349">
        <v>1</v>
      </c>
      <c r="AA1349">
        <v>1</v>
      </c>
      <c r="AB1349">
        <v>4</v>
      </c>
      <c r="AC1349">
        <v>1</v>
      </c>
      <c r="AF1349">
        <v>1</v>
      </c>
      <c r="AI1349">
        <v>11</v>
      </c>
    </row>
    <row r="1350" spans="1:35" x14ac:dyDescent="0.25">
      <c r="A1350" t="str">
        <f>VLOOKUP(C1350,depart!$A$1:$C$97,3,FALSE)</f>
        <v>Provence-Alpes-Côte d'Azur</v>
      </c>
      <c r="B1350" t="str">
        <f>VLOOKUP(C1350,depart!$A$1:$C$97,2,FALSE)</f>
        <v>Hautes-Alpes</v>
      </c>
      <c r="C1350" s="11">
        <v>5</v>
      </c>
      <c r="D1350">
        <v>5035</v>
      </c>
      <c r="E1350" t="s">
        <v>1375</v>
      </c>
      <c r="F1350">
        <v>1</v>
      </c>
      <c r="H1350">
        <v>1</v>
      </c>
    </row>
    <row r="1351" spans="1:35" x14ac:dyDescent="0.25">
      <c r="A1351" t="str">
        <f>VLOOKUP(C1351,depart!$A$1:$C$97,3,FALSE)</f>
        <v>Provence-Alpes-Côte d'Azur</v>
      </c>
      <c r="B1351" t="str">
        <f>VLOOKUP(C1351,depart!$A$1:$C$97,2,FALSE)</f>
        <v>Hautes-Alpes</v>
      </c>
      <c r="C1351" s="11">
        <v>5</v>
      </c>
      <c r="D1351">
        <v>5036</v>
      </c>
      <c r="E1351" t="s">
        <v>1376</v>
      </c>
      <c r="F1351">
        <v>27</v>
      </c>
      <c r="G1351">
        <v>1</v>
      </c>
      <c r="K1351">
        <v>4</v>
      </c>
      <c r="V1351">
        <v>1</v>
      </c>
      <c r="W1351">
        <v>1</v>
      </c>
      <c r="Z1351">
        <v>1</v>
      </c>
      <c r="AA1351">
        <v>2</v>
      </c>
      <c r="AB1351">
        <v>1</v>
      </c>
      <c r="AC1351">
        <v>7</v>
      </c>
      <c r="AG1351">
        <v>2</v>
      </c>
      <c r="AH1351">
        <v>1</v>
      </c>
      <c r="AI1351">
        <v>6</v>
      </c>
    </row>
    <row r="1352" spans="1:35" x14ac:dyDescent="0.25">
      <c r="A1352" t="str">
        <f>VLOOKUP(C1352,depart!$A$1:$C$97,3,FALSE)</f>
        <v>Provence-Alpes-Côte d'Azur</v>
      </c>
      <c r="B1352" t="str">
        <f>VLOOKUP(C1352,depart!$A$1:$C$97,2,FALSE)</f>
        <v>Hautes-Alpes</v>
      </c>
      <c r="C1352" s="11">
        <v>5</v>
      </c>
      <c r="D1352">
        <v>5037</v>
      </c>
      <c r="E1352" t="s">
        <v>1377</v>
      </c>
      <c r="F1352">
        <v>6</v>
      </c>
      <c r="H1352">
        <v>2</v>
      </c>
      <c r="V1352">
        <v>1</v>
      </c>
      <c r="W1352">
        <v>1</v>
      </c>
      <c r="AA1352">
        <v>1</v>
      </c>
      <c r="AI1352">
        <v>1</v>
      </c>
    </row>
    <row r="1353" spans="1:35" x14ac:dyDescent="0.25">
      <c r="A1353" t="str">
        <f>VLOOKUP(C1353,depart!$A$1:$C$97,3,FALSE)</f>
        <v>Provence-Alpes-Côte d'Azur</v>
      </c>
      <c r="B1353" t="str">
        <f>VLOOKUP(C1353,depart!$A$1:$C$97,2,FALSE)</f>
        <v>Hautes-Alpes</v>
      </c>
      <c r="C1353" s="11">
        <v>5</v>
      </c>
      <c r="D1353">
        <v>5038</v>
      </c>
      <c r="E1353" t="s">
        <v>1378</v>
      </c>
      <c r="F1353">
        <v>24</v>
      </c>
      <c r="AA1353">
        <v>1</v>
      </c>
      <c r="AC1353">
        <v>2</v>
      </c>
      <c r="AI1353">
        <v>21</v>
      </c>
    </row>
    <row r="1354" spans="1:35" x14ac:dyDescent="0.25">
      <c r="A1354" t="str">
        <f>VLOOKUP(C1354,depart!$A$1:$C$97,3,FALSE)</f>
        <v>Provence-Alpes-Côte d'Azur</v>
      </c>
      <c r="B1354" t="str">
        <f>VLOOKUP(C1354,depart!$A$1:$C$97,2,FALSE)</f>
        <v>Hautes-Alpes</v>
      </c>
      <c r="C1354" s="11">
        <v>5</v>
      </c>
      <c r="D1354">
        <v>5039</v>
      </c>
      <c r="E1354" t="s">
        <v>1379</v>
      </c>
      <c r="F1354">
        <v>7</v>
      </c>
      <c r="H1354">
        <v>1</v>
      </c>
      <c r="N1354">
        <v>1</v>
      </c>
      <c r="AA1354">
        <v>1</v>
      </c>
      <c r="AG1354">
        <v>1</v>
      </c>
      <c r="AI1354">
        <v>3</v>
      </c>
    </row>
    <row r="1355" spans="1:35" x14ac:dyDescent="0.25">
      <c r="A1355" t="str">
        <f>VLOOKUP(C1355,depart!$A$1:$C$97,3,FALSE)</f>
        <v>Provence-Alpes-Côte d'Azur</v>
      </c>
      <c r="B1355" t="str">
        <f>VLOOKUP(C1355,depart!$A$1:$C$97,2,FALSE)</f>
        <v>Hautes-Alpes</v>
      </c>
      <c r="C1355" s="11">
        <v>5</v>
      </c>
      <c r="D1355">
        <v>5040</v>
      </c>
      <c r="E1355" t="s">
        <v>1380</v>
      </c>
      <c r="F1355">
        <v>65</v>
      </c>
      <c r="G1355">
        <v>2</v>
      </c>
      <c r="H1355">
        <v>5</v>
      </c>
      <c r="K1355">
        <v>4</v>
      </c>
      <c r="N1355">
        <v>3</v>
      </c>
      <c r="T1355">
        <v>2</v>
      </c>
      <c r="W1355">
        <v>3</v>
      </c>
      <c r="X1355">
        <v>1</v>
      </c>
      <c r="AB1355">
        <v>2</v>
      </c>
      <c r="AC1355">
        <v>24</v>
      </c>
      <c r="AE1355">
        <v>1</v>
      </c>
      <c r="AF1355">
        <v>1</v>
      </c>
      <c r="AG1355">
        <v>1</v>
      </c>
      <c r="AH1355">
        <v>5</v>
      </c>
      <c r="AI1355">
        <v>11</v>
      </c>
    </row>
    <row r="1356" spans="1:35" x14ac:dyDescent="0.25">
      <c r="A1356" t="str">
        <f>VLOOKUP(C1356,depart!$A$1:$C$97,3,FALSE)</f>
        <v>Provence-Alpes-Côte d'Azur</v>
      </c>
      <c r="B1356" t="str">
        <f>VLOOKUP(C1356,depart!$A$1:$C$97,2,FALSE)</f>
        <v>Hautes-Alpes</v>
      </c>
      <c r="C1356" s="11">
        <v>5</v>
      </c>
      <c r="D1356">
        <v>5043</v>
      </c>
      <c r="E1356" t="s">
        <v>1381</v>
      </c>
      <c r="F1356">
        <v>2</v>
      </c>
      <c r="H1356">
        <v>1</v>
      </c>
      <c r="AA1356">
        <v>1</v>
      </c>
    </row>
    <row r="1357" spans="1:35" x14ac:dyDescent="0.25">
      <c r="A1357" t="str">
        <f>VLOOKUP(C1357,depart!$A$1:$C$97,3,FALSE)</f>
        <v>Provence-Alpes-Côte d'Azur</v>
      </c>
      <c r="B1357" t="str">
        <f>VLOOKUP(C1357,depart!$A$1:$C$97,2,FALSE)</f>
        <v>Hautes-Alpes</v>
      </c>
      <c r="C1357" s="11">
        <v>5</v>
      </c>
      <c r="D1357">
        <v>5044</v>
      </c>
      <c r="E1357" t="s">
        <v>1382</v>
      </c>
      <c r="F1357">
        <v>21</v>
      </c>
      <c r="M1357">
        <v>1</v>
      </c>
      <c r="AC1357">
        <v>1</v>
      </c>
      <c r="AI1357">
        <v>19</v>
      </c>
    </row>
    <row r="1358" spans="1:35" x14ac:dyDescent="0.25">
      <c r="A1358" t="str">
        <f>VLOOKUP(C1358,depart!$A$1:$C$97,3,FALSE)</f>
        <v>Provence-Alpes-Côte d'Azur</v>
      </c>
      <c r="B1358" t="str">
        <f>VLOOKUP(C1358,depart!$A$1:$C$97,2,FALSE)</f>
        <v>Hautes-Alpes</v>
      </c>
      <c r="C1358" s="11">
        <v>5</v>
      </c>
      <c r="D1358">
        <v>5045</v>
      </c>
      <c r="E1358" t="s">
        <v>1383</v>
      </c>
      <c r="F1358">
        <v>24</v>
      </c>
      <c r="N1358">
        <v>1</v>
      </c>
      <c r="O1358">
        <v>3</v>
      </c>
      <c r="W1358">
        <v>2</v>
      </c>
      <c r="AB1358">
        <v>2</v>
      </c>
      <c r="AC1358">
        <v>6</v>
      </c>
      <c r="AI1358">
        <v>10</v>
      </c>
    </row>
    <row r="1359" spans="1:35" x14ac:dyDescent="0.25">
      <c r="A1359" t="str">
        <f>VLOOKUP(C1359,depart!$A$1:$C$97,3,FALSE)</f>
        <v>Provence-Alpes-Côte d'Azur</v>
      </c>
      <c r="B1359" t="str">
        <f>VLOOKUP(C1359,depart!$A$1:$C$97,2,FALSE)</f>
        <v>Hautes-Alpes</v>
      </c>
      <c r="C1359" s="11">
        <v>5</v>
      </c>
      <c r="D1359">
        <v>5046</v>
      </c>
      <c r="E1359" t="s">
        <v>1384</v>
      </c>
      <c r="F1359">
        <v>70</v>
      </c>
      <c r="G1359">
        <v>2</v>
      </c>
      <c r="H1359">
        <v>4</v>
      </c>
      <c r="K1359">
        <v>7</v>
      </c>
      <c r="N1359">
        <v>2</v>
      </c>
      <c r="P1359">
        <v>3</v>
      </c>
      <c r="T1359">
        <v>3</v>
      </c>
      <c r="W1359">
        <v>3</v>
      </c>
      <c r="X1359">
        <v>3</v>
      </c>
      <c r="Y1359">
        <v>2</v>
      </c>
      <c r="Z1359">
        <v>6</v>
      </c>
      <c r="AA1359">
        <v>2</v>
      </c>
      <c r="AB1359">
        <v>1</v>
      </c>
      <c r="AC1359">
        <v>8</v>
      </c>
      <c r="AE1359">
        <v>1</v>
      </c>
      <c r="AF1359">
        <v>2</v>
      </c>
      <c r="AG1359">
        <v>2</v>
      </c>
      <c r="AH1359">
        <v>5</v>
      </c>
      <c r="AI1359">
        <v>14</v>
      </c>
    </row>
    <row r="1360" spans="1:35" x14ac:dyDescent="0.25">
      <c r="A1360" t="str">
        <f>VLOOKUP(C1360,depart!$A$1:$C$97,3,FALSE)</f>
        <v>Provence-Alpes-Côte d'Azur</v>
      </c>
      <c r="B1360" t="str">
        <f>VLOOKUP(C1360,depart!$A$1:$C$97,2,FALSE)</f>
        <v>Hautes-Alpes</v>
      </c>
      <c r="C1360" s="11">
        <v>5</v>
      </c>
      <c r="D1360">
        <v>5047</v>
      </c>
      <c r="E1360" t="s">
        <v>1385</v>
      </c>
      <c r="F1360">
        <v>8</v>
      </c>
      <c r="H1360">
        <v>1</v>
      </c>
      <c r="O1360">
        <v>1</v>
      </c>
      <c r="AA1360">
        <v>1</v>
      </c>
      <c r="AI1360">
        <v>5</v>
      </c>
    </row>
    <row r="1361" spans="1:35" x14ac:dyDescent="0.25">
      <c r="A1361" t="str">
        <f>VLOOKUP(C1361,depart!$A$1:$C$97,3,FALSE)</f>
        <v>Provence-Alpes-Côte d'Azur</v>
      </c>
      <c r="B1361" t="str">
        <f>VLOOKUP(C1361,depart!$A$1:$C$97,2,FALSE)</f>
        <v>Hautes-Alpes</v>
      </c>
      <c r="C1361" s="11">
        <v>5</v>
      </c>
      <c r="D1361">
        <v>5048</v>
      </c>
      <c r="E1361" t="s">
        <v>1386</v>
      </c>
      <c r="F1361">
        <v>7</v>
      </c>
      <c r="AA1361">
        <v>1</v>
      </c>
      <c r="AI1361">
        <v>6</v>
      </c>
    </row>
    <row r="1362" spans="1:35" x14ac:dyDescent="0.25">
      <c r="A1362" t="str">
        <f>VLOOKUP(C1362,depart!$A$1:$C$97,3,FALSE)</f>
        <v>Provence-Alpes-Côte d'Azur</v>
      </c>
      <c r="B1362" t="str">
        <f>VLOOKUP(C1362,depart!$A$1:$C$97,2,FALSE)</f>
        <v>Hautes-Alpes</v>
      </c>
      <c r="C1362" s="11">
        <v>5</v>
      </c>
      <c r="D1362">
        <v>5049</v>
      </c>
      <c r="E1362" t="s">
        <v>1387</v>
      </c>
      <c r="F1362">
        <v>3</v>
      </c>
      <c r="AI1362">
        <v>3</v>
      </c>
    </row>
    <row r="1363" spans="1:35" x14ac:dyDescent="0.25">
      <c r="A1363" t="str">
        <f>VLOOKUP(C1363,depart!$A$1:$C$97,3,FALSE)</f>
        <v>Provence-Alpes-Côte d'Azur</v>
      </c>
      <c r="B1363" t="str">
        <f>VLOOKUP(C1363,depart!$A$1:$C$97,2,FALSE)</f>
        <v>Hautes-Alpes</v>
      </c>
      <c r="C1363" s="11">
        <v>5</v>
      </c>
      <c r="D1363">
        <v>5050</v>
      </c>
      <c r="E1363" t="s">
        <v>1388</v>
      </c>
      <c r="F1363">
        <v>6</v>
      </c>
      <c r="W1363">
        <v>1</v>
      </c>
      <c r="AA1363">
        <v>1</v>
      </c>
      <c r="AB1363">
        <v>1</v>
      </c>
      <c r="AI1363">
        <v>3</v>
      </c>
    </row>
    <row r="1364" spans="1:35" x14ac:dyDescent="0.25">
      <c r="A1364" t="str">
        <f>VLOOKUP(C1364,depart!$A$1:$C$97,3,FALSE)</f>
        <v>Provence-Alpes-Côte d'Azur</v>
      </c>
      <c r="B1364" t="str">
        <f>VLOOKUP(C1364,depart!$A$1:$C$97,2,FALSE)</f>
        <v>Hautes-Alpes</v>
      </c>
      <c r="C1364" s="11">
        <v>5</v>
      </c>
      <c r="D1364">
        <v>5051</v>
      </c>
      <c r="E1364" t="s">
        <v>1389</v>
      </c>
      <c r="F1364">
        <v>2</v>
      </c>
      <c r="AI1364">
        <v>2</v>
      </c>
    </row>
    <row r="1365" spans="1:35" x14ac:dyDescent="0.25">
      <c r="A1365" t="str">
        <f>VLOOKUP(C1365,depart!$A$1:$C$97,3,FALSE)</f>
        <v>Provence-Alpes-Côte d'Azur</v>
      </c>
      <c r="B1365" t="str">
        <f>VLOOKUP(C1365,depart!$A$1:$C$97,2,FALSE)</f>
        <v>Hautes-Alpes</v>
      </c>
      <c r="C1365" s="11">
        <v>5</v>
      </c>
      <c r="D1365">
        <v>5052</v>
      </c>
      <c r="E1365" t="s">
        <v>1390</v>
      </c>
      <c r="F1365">
        <v>14</v>
      </c>
      <c r="H1365">
        <v>1</v>
      </c>
      <c r="O1365">
        <v>5</v>
      </c>
      <c r="W1365">
        <v>1</v>
      </c>
      <c r="AA1365">
        <v>1</v>
      </c>
      <c r="AC1365">
        <v>3</v>
      </c>
      <c r="AG1365">
        <v>1</v>
      </c>
      <c r="AI1365">
        <v>2</v>
      </c>
    </row>
    <row r="1366" spans="1:35" x14ac:dyDescent="0.25">
      <c r="A1366" t="str">
        <f>VLOOKUP(C1366,depart!$A$1:$C$97,3,FALSE)</f>
        <v>Provence-Alpes-Côte d'Azur</v>
      </c>
      <c r="B1366" t="str">
        <f>VLOOKUP(C1366,depart!$A$1:$C$97,2,FALSE)</f>
        <v>Hautes-Alpes</v>
      </c>
      <c r="C1366" s="11">
        <v>5</v>
      </c>
      <c r="D1366">
        <v>5053</v>
      </c>
      <c r="E1366" t="s">
        <v>1391</v>
      </c>
      <c r="F1366">
        <v>7</v>
      </c>
      <c r="W1366">
        <v>1</v>
      </c>
      <c r="AA1366">
        <v>1</v>
      </c>
      <c r="AB1366">
        <v>1</v>
      </c>
      <c r="AC1366">
        <v>1</v>
      </c>
      <c r="AG1366">
        <v>1</v>
      </c>
      <c r="AH1366">
        <v>1</v>
      </c>
      <c r="AI1366">
        <v>1</v>
      </c>
    </row>
    <row r="1367" spans="1:35" x14ac:dyDescent="0.25">
      <c r="A1367" t="str">
        <f>VLOOKUP(C1367,depart!$A$1:$C$97,3,FALSE)</f>
        <v>Provence-Alpes-Côte d'Azur</v>
      </c>
      <c r="B1367" t="str">
        <f>VLOOKUP(C1367,depart!$A$1:$C$97,2,FALSE)</f>
        <v>Hautes-Alpes</v>
      </c>
      <c r="C1367" s="11">
        <v>5</v>
      </c>
      <c r="D1367">
        <v>5054</v>
      </c>
      <c r="E1367" t="s">
        <v>1392</v>
      </c>
      <c r="F1367">
        <v>5</v>
      </c>
      <c r="H1367">
        <v>2</v>
      </c>
      <c r="AA1367">
        <v>1</v>
      </c>
      <c r="AC1367">
        <v>1</v>
      </c>
      <c r="AG1367">
        <v>1</v>
      </c>
    </row>
    <row r="1368" spans="1:35" x14ac:dyDescent="0.25">
      <c r="A1368" t="str">
        <f>VLOOKUP(C1368,depart!$A$1:$C$97,3,FALSE)</f>
        <v>Provence-Alpes-Côte d'Azur</v>
      </c>
      <c r="B1368" t="str">
        <f>VLOOKUP(C1368,depart!$A$1:$C$97,2,FALSE)</f>
        <v>Hautes-Alpes</v>
      </c>
      <c r="C1368" s="11">
        <v>5</v>
      </c>
      <c r="D1368">
        <v>5055</v>
      </c>
      <c r="E1368" t="s">
        <v>1393</v>
      </c>
      <c r="F1368">
        <v>19</v>
      </c>
      <c r="H1368">
        <v>1</v>
      </c>
      <c r="AA1368">
        <v>1</v>
      </c>
      <c r="AE1368">
        <v>1</v>
      </c>
      <c r="AI1368">
        <v>16</v>
      </c>
    </row>
    <row r="1369" spans="1:35" x14ac:dyDescent="0.25">
      <c r="A1369" t="str">
        <f>VLOOKUP(C1369,depart!$A$1:$C$97,3,FALSE)</f>
        <v>Provence-Alpes-Côte d'Azur</v>
      </c>
      <c r="B1369" t="str">
        <f>VLOOKUP(C1369,depart!$A$1:$C$97,2,FALSE)</f>
        <v>Hautes-Alpes</v>
      </c>
      <c r="C1369" s="11">
        <v>5</v>
      </c>
      <c r="D1369">
        <v>5056</v>
      </c>
      <c r="E1369" t="s">
        <v>1394</v>
      </c>
      <c r="F1369">
        <v>3</v>
      </c>
      <c r="O1369">
        <v>1</v>
      </c>
      <c r="V1369">
        <v>1</v>
      </c>
      <c r="AI1369">
        <v>1</v>
      </c>
    </row>
    <row r="1370" spans="1:35" x14ac:dyDescent="0.25">
      <c r="A1370" t="str">
        <f>VLOOKUP(C1370,depart!$A$1:$C$97,3,FALSE)</f>
        <v>Provence-Alpes-Côte d'Azur</v>
      </c>
      <c r="B1370" t="str">
        <f>VLOOKUP(C1370,depart!$A$1:$C$97,2,FALSE)</f>
        <v>Hautes-Alpes</v>
      </c>
      <c r="C1370" s="11">
        <v>5</v>
      </c>
      <c r="D1370">
        <v>5057</v>
      </c>
      <c r="E1370" t="s">
        <v>1395</v>
      </c>
      <c r="F1370">
        <v>4</v>
      </c>
      <c r="AI1370">
        <v>4</v>
      </c>
    </row>
    <row r="1371" spans="1:35" x14ac:dyDescent="0.25">
      <c r="A1371" t="str">
        <f>VLOOKUP(C1371,depart!$A$1:$C$97,3,FALSE)</f>
        <v>Provence-Alpes-Côte d'Azur</v>
      </c>
      <c r="B1371" t="str">
        <f>VLOOKUP(C1371,depart!$A$1:$C$97,2,FALSE)</f>
        <v>Hautes-Alpes</v>
      </c>
      <c r="C1371" s="11">
        <v>5</v>
      </c>
      <c r="D1371">
        <v>5058</v>
      </c>
      <c r="E1371" t="s">
        <v>1396</v>
      </c>
      <c r="F1371">
        <v>42</v>
      </c>
      <c r="H1371">
        <v>1</v>
      </c>
      <c r="K1371">
        <v>2</v>
      </c>
      <c r="W1371">
        <v>1</v>
      </c>
      <c r="AC1371">
        <v>6</v>
      </c>
      <c r="AH1371">
        <v>1</v>
      </c>
      <c r="AI1371">
        <v>31</v>
      </c>
    </row>
    <row r="1372" spans="1:35" x14ac:dyDescent="0.25">
      <c r="A1372" t="str">
        <f>VLOOKUP(C1372,depart!$A$1:$C$97,3,FALSE)</f>
        <v>Provence-Alpes-Côte d'Azur</v>
      </c>
      <c r="B1372" t="str">
        <f>VLOOKUP(C1372,depart!$A$1:$C$97,2,FALSE)</f>
        <v>Hautes-Alpes</v>
      </c>
      <c r="C1372" s="11">
        <v>5</v>
      </c>
      <c r="D1372">
        <v>5059</v>
      </c>
      <c r="E1372" t="s">
        <v>1397</v>
      </c>
      <c r="F1372">
        <v>5</v>
      </c>
      <c r="AA1372">
        <v>1</v>
      </c>
      <c r="AC1372">
        <v>1</v>
      </c>
      <c r="AI1372">
        <v>3</v>
      </c>
    </row>
    <row r="1373" spans="1:35" x14ac:dyDescent="0.25">
      <c r="A1373" t="str">
        <f>VLOOKUP(C1373,depart!$A$1:$C$97,3,FALSE)</f>
        <v>Provence-Alpes-Côte d'Azur</v>
      </c>
      <c r="B1373" t="str">
        <f>VLOOKUP(C1373,depart!$A$1:$C$97,2,FALSE)</f>
        <v>Hautes-Alpes</v>
      </c>
      <c r="C1373" s="11">
        <v>5</v>
      </c>
      <c r="D1373">
        <v>5060</v>
      </c>
      <c r="E1373" t="s">
        <v>1398</v>
      </c>
      <c r="F1373">
        <v>1</v>
      </c>
      <c r="V1373">
        <v>1</v>
      </c>
    </row>
    <row r="1374" spans="1:35" x14ac:dyDescent="0.25">
      <c r="A1374" t="str">
        <f>VLOOKUP(C1374,depart!$A$1:$C$97,3,FALSE)</f>
        <v>Provence-Alpes-Côte d'Azur</v>
      </c>
      <c r="B1374" t="str">
        <f>VLOOKUP(C1374,depart!$A$1:$C$97,2,FALSE)</f>
        <v>Hautes-Alpes</v>
      </c>
      <c r="C1374" s="11">
        <v>5</v>
      </c>
      <c r="D1374">
        <v>5061</v>
      </c>
      <c r="E1374" t="s">
        <v>1399</v>
      </c>
      <c r="F1374">
        <v>215</v>
      </c>
      <c r="G1374">
        <v>7</v>
      </c>
      <c r="H1374">
        <v>6</v>
      </c>
      <c r="I1374">
        <v>1</v>
      </c>
      <c r="K1374">
        <v>32</v>
      </c>
      <c r="L1374">
        <v>1</v>
      </c>
      <c r="N1374">
        <v>29</v>
      </c>
      <c r="O1374">
        <v>5</v>
      </c>
      <c r="P1374">
        <v>9</v>
      </c>
      <c r="R1374">
        <v>4</v>
      </c>
      <c r="S1374">
        <v>1</v>
      </c>
      <c r="T1374">
        <v>2</v>
      </c>
      <c r="U1374">
        <v>2</v>
      </c>
      <c r="V1374">
        <v>3</v>
      </c>
      <c r="W1374">
        <v>29</v>
      </c>
      <c r="X1374">
        <v>5</v>
      </c>
      <c r="Y1374">
        <v>17</v>
      </c>
      <c r="Z1374">
        <v>13</v>
      </c>
      <c r="AA1374">
        <v>19</v>
      </c>
      <c r="AE1374">
        <v>1</v>
      </c>
      <c r="AF1374">
        <v>5</v>
      </c>
      <c r="AG1374">
        <v>12</v>
      </c>
      <c r="AH1374">
        <v>5</v>
      </c>
      <c r="AI1374">
        <v>7</v>
      </c>
    </row>
    <row r="1375" spans="1:35" x14ac:dyDescent="0.25">
      <c r="A1375" t="str">
        <f>VLOOKUP(C1375,depart!$A$1:$C$97,3,FALSE)</f>
        <v>Provence-Alpes-Côte d'Azur</v>
      </c>
      <c r="B1375" t="str">
        <f>VLOOKUP(C1375,depart!$A$1:$C$97,2,FALSE)</f>
        <v>Hautes-Alpes</v>
      </c>
      <c r="C1375" s="11">
        <v>5</v>
      </c>
      <c r="D1375">
        <v>5062</v>
      </c>
      <c r="E1375" t="s">
        <v>1400</v>
      </c>
      <c r="F1375">
        <v>6</v>
      </c>
      <c r="O1375">
        <v>1</v>
      </c>
      <c r="T1375">
        <v>1</v>
      </c>
      <c r="V1375">
        <v>1</v>
      </c>
      <c r="Z1375">
        <v>1</v>
      </c>
      <c r="AA1375">
        <v>1</v>
      </c>
      <c r="AI1375">
        <v>1</v>
      </c>
    </row>
    <row r="1376" spans="1:35" x14ac:dyDescent="0.25">
      <c r="A1376" t="str">
        <f>VLOOKUP(C1376,depart!$A$1:$C$97,3,FALSE)</f>
        <v>Provence-Alpes-Côte d'Azur</v>
      </c>
      <c r="B1376" t="str">
        <f>VLOOKUP(C1376,depart!$A$1:$C$97,2,FALSE)</f>
        <v>Hautes-Alpes</v>
      </c>
      <c r="C1376" s="11">
        <v>5</v>
      </c>
      <c r="D1376">
        <v>5063</v>
      </c>
      <c r="E1376" t="s">
        <v>1401</v>
      </c>
      <c r="F1376">
        <v>34</v>
      </c>
      <c r="K1376">
        <v>3</v>
      </c>
      <c r="M1376">
        <v>2</v>
      </c>
      <c r="V1376">
        <v>1</v>
      </c>
      <c r="AA1376">
        <v>1</v>
      </c>
      <c r="AB1376">
        <v>2</v>
      </c>
      <c r="AC1376">
        <v>3</v>
      </c>
      <c r="AH1376">
        <v>1</v>
      </c>
      <c r="AI1376">
        <v>21</v>
      </c>
    </row>
    <row r="1377" spans="1:35" x14ac:dyDescent="0.25">
      <c r="A1377" t="str">
        <f>VLOOKUP(C1377,depart!$A$1:$C$97,3,FALSE)</f>
        <v>Provence-Alpes-Côte d'Azur</v>
      </c>
      <c r="B1377" t="str">
        <f>VLOOKUP(C1377,depart!$A$1:$C$97,2,FALSE)</f>
        <v>Hautes-Alpes</v>
      </c>
      <c r="C1377" s="11">
        <v>5</v>
      </c>
      <c r="D1377">
        <v>5064</v>
      </c>
      <c r="E1377" t="s">
        <v>1402</v>
      </c>
      <c r="F1377">
        <v>45</v>
      </c>
      <c r="H1377">
        <v>1</v>
      </c>
      <c r="K1377">
        <v>1</v>
      </c>
      <c r="AC1377">
        <v>3</v>
      </c>
      <c r="AI1377">
        <v>40</v>
      </c>
    </row>
    <row r="1378" spans="1:35" x14ac:dyDescent="0.25">
      <c r="A1378" t="str">
        <f>VLOOKUP(C1378,depart!$A$1:$C$97,3,FALSE)</f>
        <v>Provence-Alpes-Côte d'Azur</v>
      </c>
      <c r="B1378" t="str">
        <f>VLOOKUP(C1378,depart!$A$1:$C$97,2,FALSE)</f>
        <v>Hautes-Alpes</v>
      </c>
      <c r="C1378" s="11">
        <v>5</v>
      </c>
      <c r="D1378">
        <v>5065</v>
      </c>
      <c r="E1378" t="s">
        <v>1403</v>
      </c>
      <c r="F1378">
        <v>48</v>
      </c>
      <c r="G1378">
        <v>2</v>
      </c>
      <c r="H1378">
        <v>4</v>
      </c>
      <c r="K1378">
        <v>4</v>
      </c>
      <c r="N1378">
        <v>1</v>
      </c>
      <c r="O1378">
        <v>1</v>
      </c>
      <c r="P1378">
        <v>2</v>
      </c>
      <c r="T1378">
        <v>1</v>
      </c>
      <c r="V1378">
        <v>1</v>
      </c>
      <c r="W1378">
        <v>4</v>
      </c>
      <c r="X1378">
        <v>1</v>
      </c>
      <c r="Y1378">
        <v>2</v>
      </c>
      <c r="AA1378">
        <v>1</v>
      </c>
      <c r="AC1378">
        <v>4</v>
      </c>
      <c r="AF1378">
        <v>2</v>
      </c>
      <c r="AG1378">
        <v>1</v>
      </c>
      <c r="AH1378">
        <v>1</v>
      </c>
      <c r="AI1378">
        <v>16</v>
      </c>
    </row>
    <row r="1379" spans="1:35" x14ac:dyDescent="0.25">
      <c r="A1379" t="str">
        <f>VLOOKUP(C1379,depart!$A$1:$C$97,3,FALSE)</f>
        <v>Provence-Alpes-Côte d'Azur</v>
      </c>
      <c r="B1379" t="str">
        <f>VLOOKUP(C1379,depart!$A$1:$C$97,2,FALSE)</f>
        <v>Hautes-Alpes</v>
      </c>
      <c r="C1379" s="11">
        <v>5</v>
      </c>
      <c r="D1379">
        <v>5066</v>
      </c>
      <c r="E1379" t="s">
        <v>1404</v>
      </c>
      <c r="F1379">
        <v>1</v>
      </c>
      <c r="AI1379">
        <v>1</v>
      </c>
    </row>
    <row r="1380" spans="1:35" x14ac:dyDescent="0.25">
      <c r="A1380" t="str">
        <f>VLOOKUP(C1380,depart!$A$1:$C$97,3,FALSE)</f>
        <v>Provence-Alpes-Côte d'Azur</v>
      </c>
      <c r="B1380" t="str">
        <f>VLOOKUP(C1380,depart!$A$1:$C$97,2,FALSE)</f>
        <v>Hautes-Alpes</v>
      </c>
      <c r="C1380" s="11">
        <v>5</v>
      </c>
      <c r="D1380">
        <v>5068</v>
      </c>
      <c r="E1380" t="s">
        <v>1405</v>
      </c>
      <c r="F1380">
        <v>9</v>
      </c>
      <c r="J1380">
        <v>1</v>
      </c>
      <c r="O1380">
        <v>2</v>
      </c>
      <c r="T1380">
        <v>2</v>
      </c>
      <c r="W1380">
        <v>3</v>
      </c>
      <c r="AI1380">
        <v>1</v>
      </c>
    </row>
    <row r="1381" spans="1:35" x14ac:dyDescent="0.25">
      <c r="A1381" t="str">
        <f>VLOOKUP(C1381,depart!$A$1:$C$97,3,FALSE)</f>
        <v>Provence-Alpes-Côte d'Azur</v>
      </c>
      <c r="B1381" t="str">
        <f>VLOOKUP(C1381,depart!$A$1:$C$97,2,FALSE)</f>
        <v>Hautes-Alpes</v>
      </c>
      <c r="C1381" s="11">
        <v>5</v>
      </c>
      <c r="D1381">
        <v>5069</v>
      </c>
      <c r="E1381" t="s">
        <v>1406</v>
      </c>
      <c r="F1381">
        <v>19</v>
      </c>
      <c r="H1381">
        <v>1</v>
      </c>
      <c r="K1381">
        <v>2</v>
      </c>
      <c r="N1381">
        <v>1</v>
      </c>
      <c r="W1381">
        <v>2</v>
      </c>
      <c r="AA1381">
        <v>2</v>
      </c>
      <c r="AH1381">
        <v>1</v>
      </c>
      <c r="AI1381">
        <v>10</v>
      </c>
    </row>
    <row r="1382" spans="1:35" x14ac:dyDescent="0.25">
      <c r="A1382" t="str">
        <f>VLOOKUP(C1382,depart!$A$1:$C$97,3,FALSE)</f>
        <v>Provence-Alpes-Côte d'Azur</v>
      </c>
      <c r="B1382" t="str">
        <f>VLOOKUP(C1382,depart!$A$1:$C$97,2,FALSE)</f>
        <v>Hautes-Alpes</v>
      </c>
      <c r="C1382" s="11">
        <v>5</v>
      </c>
      <c r="D1382">
        <v>5070</v>
      </c>
      <c r="E1382" t="s">
        <v>1407</v>
      </c>
      <c r="F1382">
        <v>33</v>
      </c>
      <c r="G1382">
        <v>2</v>
      </c>
      <c r="H1382">
        <v>7</v>
      </c>
      <c r="K1382">
        <v>5</v>
      </c>
      <c r="N1382">
        <v>3</v>
      </c>
      <c r="P1382">
        <v>1</v>
      </c>
      <c r="W1382">
        <v>3</v>
      </c>
      <c r="X1382">
        <v>1</v>
      </c>
      <c r="Y1382">
        <v>2</v>
      </c>
      <c r="Z1382">
        <v>3</v>
      </c>
      <c r="AB1382">
        <v>2</v>
      </c>
      <c r="AF1382">
        <v>1</v>
      </c>
      <c r="AG1382">
        <v>1</v>
      </c>
      <c r="AI1382">
        <v>2</v>
      </c>
    </row>
    <row r="1383" spans="1:35" x14ac:dyDescent="0.25">
      <c r="A1383" t="str">
        <f>VLOOKUP(C1383,depart!$A$1:$C$97,3,FALSE)</f>
        <v>Provence-Alpes-Côte d'Azur</v>
      </c>
      <c r="B1383" t="str">
        <f>VLOOKUP(C1383,depart!$A$1:$C$97,2,FALSE)</f>
        <v>Hautes-Alpes</v>
      </c>
      <c r="C1383" s="11">
        <v>5</v>
      </c>
      <c r="D1383">
        <v>5071</v>
      </c>
      <c r="E1383" t="s">
        <v>1408</v>
      </c>
      <c r="F1383">
        <v>7</v>
      </c>
      <c r="H1383">
        <v>1</v>
      </c>
      <c r="W1383">
        <v>1</v>
      </c>
      <c r="AI1383">
        <v>5</v>
      </c>
    </row>
    <row r="1384" spans="1:35" x14ac:dyDescent="0.25">
      <c r="A1384" t="str">
        <f>VLOOKUP(C1384,depart!$A$1:$C$97,3,FALSE)</f>
        <v>Provence-Alpes-Côte d'Azur</v>
      </c>
      <c r="B1384" t="str">
        <f>VLOOKUP(C1384,depart!$A$1:$C$97,2,FALSE)</f>
        <v>Hautes-Alpes</v>
      </c>
      <c r="C1384" s="11">
        <v>5</v>
      </c>
      <c r="D1384">
        <v>5072</v>
      </c>
      <c r="E1384" t="s">
        <v>1409</v>
      </c>
      <c r="F1384">
        <v>5</v>
      </c>
      <c r="K1384">
        <v>1</v>
      </c>
      <c r="M1384">
        <v>1</v>
      </c>
      <c r="AA1384">
        <v>1</v>
      </c>
      <c r="AI1384">
        <v>2</v>
      </c>
    </row>
    <row r="1385" spans="1:35" x14ac:dyDescent="0.25">
      <c r="A1385" t="str">
        <f>VLOOKUP(C1385,depart!$A$1:$C$97,3,FALSE)</f>
        <v>Provence-Alpes-Côte d'Azur</v>
      </c>
      <c r="B1385" t="str">
        <f>VLOOKUP(C1385,depart!$A$1:$C$97,2,FALSE)</f>
        <v>Hautes-Alpes</v>
      </c>
      <c r="C1385" s="11">
        <v>5</v>
      </c>
      <c r="D1385">
        <v>5073</v>
      </c>
      <c r="E1385" t="s">
        <v>1410</v>
      </c>
      <c r="F1385">
        <v>4</v>
      </c>
      <c r="H1385">
        <v>1</v>
      </c>
      <c r="AA1385">
        <v>2</v>
      </c>
      <c r="AI1385">
        <v>1</v>
      </c>
    </row>
    <row r="1386" spans="1:35" x14ac:dyDescent="0.25">
      <c r="A1386" t="str">
        <f>VLOOKUP(C1386,depart!$A$1:$C$97,3,FALSE)</f>
        <v>Provence-Alpes-Côte d'Azur</v>
      </c>
      <c r="B1386" t="str">
        <f>VLOOKUP(C1386,depart!$A$1:$C$97,2,FALSE)</f>
        <v>Hautes-Alpes</v>
      </c>
      <c r="C1386" s="11">
        <v>5</v>
      </c>
      <c r="D1386">
        <v>5074</v>
      </c>
      <c r="E1386" t="s">
        <v>1411</v>
      </c>
      <c r="F1386">
        <v>3</v>
      </c>
      <c r="H1386">
        <v>1</v>
      </c>
      <c r="AI1386">
        <v>2</v>
      </c>
    </row>
    <row r="1387" spans="1:35" x14ac:dyDescent="0.25">
      <c r="A1387" t="str">
        <f>VLOOKUP(C1387,depart!$A$1:$C$97,3,FALSE)</f>
        <v>Provence-Alpes-Côte d'Azur</v>
      </c>
      <c r="B1387" t="str">
        <f>VLOOKUP(C1387,depart!$A$1:$C$97,2,FALSE)</f>
        <v>Hautes-Alpes</v>
      </c>
      <c r="C1387" s="11">
        <v>5</v>
      </c>
      <c r="D1387">
        <v>5075</v>
      </c>
      <c r="E1387" t="s">
        <v>1412</v>
      </c>
      <c r="F1387">
        <v>4</v>
      </c>
      <c r="K1387">
        <v>1</v>
      </c>
      <c r="M1387">
        <v>1</v>
      </c>
      <c r="AB1387">
        <v>1</v>
      </c>
      <c r="AI1387">
        <v>1</v>
      </c>
    </row>
    <row r="1388" spans="1:35" x14ac:dyDescent="0.25">
      <c r="A1388" t="str">
        <f>VLOOKUP(C1388,depart!$A$1:$C$97,3,FALSE)</f>
        <v>Provence-Alpes-Côte d'Azur</v>
      </c>
      <c r="B1388" t="str">
        <f>VLOOKUP(C1388,depart!$A$1:$C$97,2,FALSE)</f>
        <v>Hautes-Alpes</v>
      </c>
      <c r="C1388" s="11">
        <v>5</v>
      </c>
      <c r="D1388">
        <v>5076</v>
      </c>
      <c r="E1388" t="s">
        <v>1413</v>
      </c>
      <c r="F1388">
        <v>1</v>
      </c>
      <c r="H1388">
        <v>1</v>
      </c>
    </row>
    <row r="1389" spans="1:35" x14ac:dyDescent="0.25">
      <c r="A1389" t="str">
        <f>VLOOKUP(C1389,depart!$A$1:$C$97,3,FALSE)</f>
        <v>Provence-Alpes-Côte d'Azur</v>
      </c>
      <c r="B1389" t="str">
        <f>VLOOKUP(C1389,depart!$A$1:$C$97,2,FALSE)</f>
        <v>Hautes-Alpes</v>
      </c>
      <c r="C1389" s="11">
        <v>5</v>
      </c>
      <c r="D1389">
        <v>5077</v>
      </c>
      <c r="E1389" t="s">
        <v>1414</v>
      </c>
      <c r="F1389">
        <v>13</v>
      </c>
      <c r="H1389">
        <v>1</v>
      </c>
      <c r="K1389">
        <v>1</v>
      </c>
      <c r="M1389">
        <v>3</v>
      </c>
      <c r="O1389">
        <v>1</v>
      </c>
      <c r="W1389">
        <v>1</v>
      </c>
      <c r="AI1389">
        <v>6</v>
      </c>
    </row>
    <row r="1390" spans="1:35" x14ac:dyDescent="0.25">
      <c r="A1390" t="str">
        <f>VLOOKUP(C1390,depart!$A$1:$C$97,3,FALSE)</f>
        <v>Provence-Alpes-Côte d'Azur</v>
      </c>
      <c r="B1390" t="str">
        <f>VLOOKUP(C1390,depart!$A$1:$C$97,2,FALSE)</f>
        <v>Hautes-Alpes</v>
      </c>
      <c r="C1390" s="11">
        <v>5</v>
      </c>
      <c r="D1390">
        <v>5078</v>
      </c>
      <c r="E1390" t="s">
        <v>1415</v>
      </c>
      <c r="F1390">
        <v>3</v>
      </c>
      <c r="H1390">
        <v>1</v>
      </c>
      <c r="J1390">
        <v>1</v>
      </c>
      <c r="AC1390">
        <v>1</v>
      </c>
    </row>
    <row r="1391" spans="1:35" x14ac:dyDescent="0.25">
      <c r="A1391" t="str">
        <f>VLOOKUP(C1391,depart!$A$1:$C$97,3,FALSE)</f>
        <v>Provence-Alpes-Côte d'Azur</v>
      </c>
      <c r="B1391" t="str">
        <f>VLOOKUP(C1391,depart!$A$1:$C$97,2,FALSE)</f>
        <v>Hautes-Alpes</v>
      </c>
      <c r="C1391" s="11">
        <v>5</v>
      </c>
      <c r="D1391">
        <v>5079</v>
      </c>
      <c r="E1391" t="s">
        <v>1416</v>
      </c>
      <c r="F1391">
        <v>47</v>
      </c>
      <c r="G1391">
        <v>1</v>
      </c>
      <c r="H1391">
        <v>2</v>
      </c>
      <c r="K1391">
        <v>13</v>
      </c>
      <c r="M1391">
        <v>4</v>
      </c>
      <c r="N1391">
        <v>2</v>
      </c>
      <c r="O1391">
        <v>2</v>
      </c>
      <c r="T1391">
        <v>1</v>
      </c>
      <c r="Z1391">
        <v>1</v>
      </c>
      <c r="AB1391">
        <v>1</v>
      </c>
      <c r="AC1391">
        <v>2</v>
      </c>
      <c r="AF1391">
        <v>1</v>
      </c>
      <c r="AG1391">
        <v>1</v>
      </c>
      <c r="AH1391">
        <v>1</v>
      </c>
      <c r="AI1391">
        <v>15</v>
      </c>
    </row>
    <row r="1392" spans="1:35" x14ac:dyDescent="0.25">
      <c r="A1392" t="str">
        <f>VLOOKUP(C1392,depart!$A$1:$C$97,3,FALSE)</f>
        <v>Provence-Alpes-Côte d'Azur</v>
      </c>
      <c r="B1392" t="str">
        <f>VLOOKUP(C1392,depart!$A$1:$C$97,2,FALSE)</f>
        <v>Hautes-Alpes</v>
      </c>
      <c r="C1392" s="11">
        <v>5</v>
      </c>
      <c r="D1392">
        <v>5080</v>
      </c>
      <c r="E1392" t="s">
        <v>1417</v>
      </c>
      <c r="F1392">
        <v>3</v>
      </c>
      <c r="AI1392">
        <v>3</v>
      </c>
    </row>
    <row r="1393" spans="1:35" x14ac:dyDescent="0.25">
      <c r="A1393" t="str">
        <f>VLOOKUP(C1393,depart!$A$1:$C$97,3,FALSE)</f>
        <v>Provence-Alpes-Côte d'Azur</v>
      </c>
      <c r="B1393" t="str">
        <f>VLOOKUP(C1393,depart!$A$1:$C$97,2,FALSE)</f>
        <v>Hautes-Alpes</v>
      </c>
      <c r="C1393" s="11">
        <v>5</v>
      </c>
      <c r="D1393">
        <v>5081</v>
      </c>
      <c r="E1393" t="s">
        <v>1418</v>
      </c>
      <c r="F1393">
        <v>6</v>
      </c>
      <c r="AB1393">
        <v>1</v>
      </c>
      <c r="AI1393">
        <v>5</v>
      </c>
    </row>
    <row r="1394" spans="1:35" x14ac:dyDescent="0.25">
      <c r="A1394" t="str">
        <f>VLOOKUP(C1394,depart!$A$1:$C$97,3,FALSE)</f>
        <v>Provence-Alpes-Côte d'Azur</v>
      </c>
      <c r="B1394" t="str">
        <f>VLOOKUP(C1394,depart!$A$1:$C$97,2,FALSE)</f>
        <v>Hautes-Alpes</v>
      </c>
      <c r="C1394" s="11">
        <v>5</v>
      </c>
      <c r="D1394">
        <v>5082</v>
      </c>
      <c r="E1394" t="s">
        <v>1419</v>
      </c>
      <c r="F1394">
        <v>1</v>
      </c>
      <c r="W1394">
        <v>1</v>
      </c>
    </row>
    <row r="1395" spans="1:35" x14ac:dyDescent="0.25">
      <c r="A1395" t="str">
        <f>VLOOKUP(C1395,depart!$A$1:$C$97,3,FALSE)</f>
        <v>Provence-Alpes-Côte d'Azur</v>
      </c>
      <c r="B1395" t="str">
        <f>VLOOKUP(C1395,depart!$A$1:$C$97,2,FALSE)</f>
        <v>Hautes-Alpes</v>
      </c>
      <c r="C1395" s="11">
        <v>5</v>
      </c>
      <c r="D1395">
        <v>5084</v>
      </c>
      <c r="E1395" t="s">
        <v>1420</v>
      </c>
      <c r="F1395">
        <v>6</v>
      </c>
      <c r="S1395">
        <v>1</v>
      </c>
      <c r="W1395">
        <v>1</v>
      </c>
      <c r="AB1395">
        <v>1</v>
      </c>
      <c r="AI1395">
        <v>3</v>
      </c>
    </row>
    <row r="1396" spans="1:35" x14ac:dyDescent="0.25">
      <c r="A1396" t="str">
        <f>VLOOKUP(C1396,depart!$A$1:$C$97,3,FALSE)</f>
        <v>Provence-Alpes-Côte d'Azur</v>
      </c>
      <c r="B1396" t="str">
        <f>VLOOKUP(C1396,depart!$A$1:$C$97,2,FALSE)</f>
        <v>Hautes-Alpes</v>
      </c>
      <c r="C1396" s="11">
        <v>5</v>
      </c>
      <c r="D1396">
        <v>5085</v>
      </c>
      <c r="E1396" t="s">
        <v>1421</v>
      </c>
      <c r="F1396">
        <v>55</v>
      </c>
      <c r="G1396">
        <v>1</v>
      </c>
      <c r="H1396">
        <v>1</v>
      </c>
      <c r="K1396">
        <v>9</v>
      </c>
      <c r="L1396">
        <v>1</v>
      </c>
      <c r="M1396">
        <v>3</v>
      </c>
      <c r="N1396">
        <v>2</v>
      </c>
      <c r="O1396">
        <v>2</v>
      </c>
      <c r="R1396">
        <v>4</v>
      </c>
      <c r="T1396">
        <v>2</v>
      </c>
      <c r="X1396">
        <v>1</v>
      </c>
      <c r="AC1396">
        <v>2</v>
      </c>
      <c r="AF1396">
        <v>2</v>
      </c>
      <c r="AH1396">
        <v>4</v>
      </c>
      <c r="AI1396">
        <v>21</v>
      </c>
    </row>
    <row r="1397" spans="1:35" x14ac:dyDescent="0.25">
      <c r="A1397" t="str">
        <f>VLOOKUP(C1397,depart!$A$1:$C$97,3,FALSE)</f>
        <v>Provence-Alpes-Côte d'Azur</v>
      </c>
      <c r="B1397" t="str">
        <f>VLOOKUP(C1397,depart!$A$1:$C$97,2,FALSE)</f>
        <v>Hautes-Alpes</v>
      </c>
      <c r="C1397" s="11">
        <v>5</v>
      </c>
      <c r="D1397">
        <v>5086</v>
      </c>
      <c r="E1397" t="s">
        <v>1422</v>
      </c>
      <c r="F1397">
        <v>4</v>
      </c>
      <c r="AI1397">
        <v>4</v>
      </c>
    </row>
    <row r="1398" spans="1:35" x14ac:dyDescent="0.25">
      <c r="A1398" t="str">
        <f>VLOOKUP(C1398,depart!$A$1:$C$97,3,FALSE)</f>
        <v>Provence-Alpes-Côte d'Azur</v>
      </c>
      <c r="B1398" t="str">
        <f>VLOOKUP(C1398,depart!$A$1:$C$97,2,FALSE)</f>
        <v>Hautes-Alpes</v>
      </c>
      <c r="C1398" s="11">
        <v>5</v>
      </c>
      <c r="D1398">
        <v>5087</v>
      </c>
      <c r="E1398" t="s">
        <v>1423</v>
      </c>
      <c r="F1398">
        <v>5</v>
      </c>
      <c r="H1398">
        <v>1</v>
      </c>
      <c r="K1398">
        <v>1</v>
      </c>
      <c r="O1398">
        <v>1</v>
      </c>
      <c r="W1398">
        <v>1</v>
      </c>
      <c r="AA1398">
        <v>1</v>
      </c>
    </row>
    <row r="1399" spans="1:35" x14ac:dyDescent="0.25">
      <c r="A1399" t="str">
        <f>VLOOKUP(C1399,depart!$A$1:$C$97,3,FALSE)</f>
        <v>Provence-Alpes-Côte d'Azur</v>
      </c>
      <c r="B1399" t="str">
        <f>VLOOKUP(C1399,depart!$A$1:$C$97,2,FALSE)</f>
        <v>Hautes-Alpes</v>
      </c>
      <c r="C1399" s="11">
        <v>5</v>
      </c>
      <c r="D1399">
        <v>5088</v>
      </c>
      <c r="E1399" t="s">
        <v>1424</v>
      </c>
      <c r="F1399">
        <v>5</v>
      </c>
      <c r="AA1399">
        <v>1</v>
      </c>
      <c r="AI1399">
        <v>4</v>
      </c>
    </row>
    <row r="1400" spans="1:35" x14ac:dyDescent="0.25">
      <c r="A1400" t="str">
        <f>VLOOKUP(C1400,depart!$A$1:$C$97,3,FALSE)</f>
        <v>Provence-Alpes-Côte d'Azur</v>
      </c>
      <c r="B1400" t="str">
        <f>VLOOKUP(C1400,depart!$A$1:$C$97,2,FALSE)</f>
        <v>Hautes-Alpes</v>
      </c>
      <c r="C1400" s="11">
        <v>5</v>
      </c>
      <c r="D1400">
        <v>5089</v>
      </c>
      <c r="E1400" t="s">
        <v>1425</v>
      </c>
      <c r="F1400">
        <v>1</v>
      </c>
      <c r="AA1400">
        <v>1</v>
      </c>
    </row>
    <row r="1401" spans="1:35" x14ac:dyDescent="0.25">
      <c r="A1401" t="str">
        <f>VLOOKUP(C1401,depart!$A$1:$C$97,3,FALSE)</f>
        <v>Provence-Alpes-Côte d'Azur</v>
      </c>
      <c r="B1401" t="str">
        <f>VLOOKUP(C1401,depart!$A$1:$C$97,2,FALSE)</f>
        <v>Hautes-Alpes</v>
      </c>
      <c r="C1401" s="11">
        <v>5</v>
      </c>
      <c r="D1401">
        <v>5090</v>
      </c>
      <c r="E1401" t="s">
        <v>1426</v>
      </c>
      <c r="F1401">
        <v>2</v>
      </c>
      <c r="AI1401">
        <v>2</v>
      </c>
    </row>
    <row r="1402" spans="1:35" x14ac:dyDescent="0.25">
      <c r="A1402" t="str">
        <f>VLOOKUP(C1402,depart!$A$1:$C$97,3,FALSE)</f>
        <v>Provence-Alpes-Côte d'Azur</v>
      </c>
      <c r="B1402" t="str">
        <f>VLOOKUP(C1402,depart!$A$1:$C$97,2,FALSE)</f>
        <v>Hautes-Alpes</v>
      </c>
      <c r="C1402" s="11">
        <v>5</v>
      </c>
      <c r="D1402">
        <v>5091</v>
      </c>
      <c r="E1402" t="s">
        <v>1427</v>
      </c>
      <c r="F1402">
        <v>2</v>
      </c>
      <c r="J1402">
        <v>1</v>
      </c>
      <c r="AI1402">
        <v>1</v>
      </c>
    </row>
    <row r="1403" spans="1:35" x14ac:dyDescent="0.25">
      <c r="A1403" t="str">
        <f>VLOOKUP(C1403,depart!$A$1:$C$97,3,FALSE)</f>
        <v>Provence-Alpes-Côte d'Azur</v>
      </c>
      <c r="B1403" t="str">
        <f>VLOOKUP(C1403,depart!$A$1:$C$97,2,FALSE)</f>
        <v>Hautes-Alpes</v>
      </c>
      <c r="C1403" s="11">
        <v>5</v>
      </c>
      <c r="D1403">
        <v>5092</v>
      </c>
      <c r="E1403" t="s">
        <v>1428</v>
      </c>
      <c r="F1403">
        <v>10</v>
      </c>
      <c r="G1403">
        <v>1</v>
      </c>
      <c r="H1403">
        <v>1</v>
      </c>
      <c r="K1403">
        <v>1</v>
      </c>
      <c r="W1403">
        <v>1</v>
      </c>
      <c r="AA1403">
        <v>2</v>
      </c>
      <c r="AI1403">
        <v>4</v>
      </c>
    </row>
    <row r="1404" spans="1:35" x14ac:dyDescent="0.25">
      <c r="A1404" t="str">
        <f>VLOOKUP(C1404,depart!$A$1:$C$97,3,FALSE)</f>
        <v>Provence-Alpes-Côte d'Azur</v>
      </c>
      <c r="B1404" t="str">
        <f>VLOOKUP(C1404,depart!$A$1:$C$97,2,FALSE)</f>
        <v>Hautes-Alpes</v>
      </c>
      <c r="C1404" s="11">
        <v>5</v>
      </c>
      <c r="D1404">
        <v>5093</v>
      </c>
      <c r="E1404" t="s">
        <v>1429</v>
      </c>
      <c r="F1404">
        <v>49</v>
      </c>
      <c r="H1404">
        <v>2</v>
      </c>
      <c r="K1404">
        <v>1</v>
      </c>
      <c r="M1404">
        <v>1</v>
      </c>
      <c r="AC1404">
        <v>16</v>
      </c>
      <c r="AG1404">
        <v>1</v>
      </c>
      <c r="AI1404">
        <v>28</v>
      </c>
    </row>
    <row r="1405" spans="1:35" x14ac:dyDescent="0.25">
      <c r="A1405" t="str">
        <f>VLOOKUP(C1405,depart!$A$1:$C$97,3,FALSE)</f>
        <v>Provence-Alpes-Côte d'Azur</v>
      </c>
      <c r="B1405" t="str">
        <f>VLOOKUP(C1405,depart!$A$1:$C$97,2,FALSE)</f>
        <v>Hautes-Alpes</v>
      </c>
      <c r="C1405" s="11">
        <v>5</v>
      </c>
      <c r="D1405">
        <v>5094</v>
      </c>
      <c r="E1405" t="s">
        <v>1430</v>
      </c>
      <c r="F1405">
        <v>2</v>
      </c>
      <c r="AB1405">
        <v>2</v>
      </c>
    </row>
    <row r="1406" spans="1:35" x14ac:dyDescent="0.25">
      <c r="A1406" t="str">
        <f>VLOOKUP(C1406,depart!$A$1:$C$97,3,FALSE)</f>
        <v>Provence-Alpes-Côte d'Azur</v>
      </c>
      <c r="B1406" t="str">
        <f>VLOOKUP(C1406,depart!$A$1:$C$97,2,FALSE)</f>
        <v>Hautes-Alpes</v>
      </c>
      <c r="C1406" s="11">
        <v>5</v>
      </c>
      <c r="D1406">
        <v>5095</v>
      </c>
      <c r="E1406" t="s">
        <v>1431</v>
      </c>
      <c r="F1406">
        <v>5</v>
      </c>
      <c r="K1406">
        <v>2</v>
      </c>
      <c r="L1406">
        <v>1</v>
      </c>
      <c r="V1406">
        <v>1</v>
      </c>
      <c r="AI1406">
        <v>1</v>
      </c>
    </row>
    <row r="1407" spans="1:35" x14ac:dyDescent="0.25">
      <c r="A1407" t="str">
        <f>VLOOKUP(C1407,depart!$A$1:$C$97,3,FALSE)</f>
        <v>Provence-Alpes-Côte d'Azur</v>
      </c>
      <c r="B1407" t="str">
        <f>VLOOKUP(C1407,depart!$A$1:$C$97,2,FALSE)</f>
        <v>Hautes-Alpes</v>
      </c>
      <c r="C1407" s="11">
        <v>5</v>
      </c>
      <c r="D1407">
        <v>5096</v>
      </c>
      <c r="E1407" t="s">
        <v>1432</v>
      </c>
      <c r="F1407">
        <v>76</v>
      </c>
      <c r="G1407">
        <v>2</v>
      </c>
      <c r="H1407">
        <v>2</v>
      </c>
      <c r="I1407">
        <v>1</v>
      </c>
      <c r="J1407">
        <v>3</v>
      </c>
      <c r="K1407">
        <v>2</v>
      </c>
      <c r="L1407">
        <v>7</v>
      </c>
      <c r="M1407">
        <v>5</v>
      </c>
      <c r="N1407">
        <v>3</v>
      </c>
      <c r="O1407">
        <v>1</v>
      </c>
      <c r="T1407">
        <v>1</v>
      </c>
      <c r="U1407">
        <v>1</v>
      </c>
      <c r="V1407">
        <v>1</v>
      </c>
      <c r="W1407">
        <v>1</v>
      </c>
      <c r="Z1407">
        <v>1</v>
      </c>
      <c r="AA1407">
        <v>1</v>
      </c>
      <c r="AB1407">
        <v>2</v>
      </c>
      <c r="AC1407">
        <v>9</v>
      </c>
      <c r="AG1407">
        <v>1</v>
      </c>
      <c r="AH1407">
        <v>4</v>
      </c>
      <c r="AI1407">
        <v>28</v>
      </c>
    </row>
    <row r="1408" spans="1:35" x14ac:dyDescent="0.25">
      <c r="A1408" t="str">
        <f>VLOOKUP(C1408,depart!$A$1:$C$97,3,FALSE)</f>
        <v>Provence-Alpes-Côte d'Azur</v>
      </c>
      <c r="B1408" t="str">
        <f>VLOOKUP(C1408,depart!$A$1:$C$97,2,FALSE)</f>
        <v>Hautes-Alpes</v>
      </c>
      <c r="C1408" s="11">
        <v>5</v>
      </c>
      <c r="D1408">
        <v>5097</v>
      </c>
      <c r="E1408" t="s">
        <v>1433</v>
      </c>
      <c r="F1408">
        <v>42</v>
      </c>
      <c r="G1408">
        <v>1</v>
      </c>
      <c r="H1408">
        <v>1</v>
      </c>
      <c r="AF1408">
        <v>2</v>
      </c>
      <c r="AG1408">
        <v>1</v>
      </c>
      <c r="AH1408">
        <v>1</v>
      </c>
      <c r="AI1408">
        <v>36</v>
      </c>
    </row>
    <row r="1409" spans="1:35" x14ac:dyDescent="0.25">
      <c r="A1409" t="str">
        <f>VLOOKUP(C1409,depart!$A$1:$C$97,3,FALSE)</f>
        <v>Provence-Alpes-Côte d'Azur</v>
      </c>
      <c r="B1409" t="str">
        <f>VLOOKUP(C1409,depart!$A$1:$C$97,2,FALSE)</f>
        <v>Hautes-Alpes</v>
      </c>
      <c r="C1409" s="11">
        <v>5</v>
      </c>
      <c r="D1409">
        <v>5098</v>
      </c>
      <c r="E1409" t="s">
        <v>1434</v>
      </c>
      <c r="F1409">
        <v>35</v>
      </c>
      <c r="G1409">
        <v>1</v>
      </c>
      <c r="J1409">
        <v>3</v>
      </c>
      <c r="K1409">
        <v>5</v>
      </c>
      <c r="M1409">
        <v>2</v>
      </c>
      <c r="N1409">
        <v>1</v>
      </c>
      <c r="O1409">
        <v>1</v>
      </c>
      <c r="T1409">
        <v>2</v>
      </c>
      <c r="U1409">
        <v>1</v>
      </c>
      <c r="W1409">
        <v>2</v>
      </c>
      <c r="AB1409">
        <v>5</v>
      </c>
      <c r="AC1409">
        <v>1</v>
      </c>
      <c r="AH1409">
        <v>1</v>
      </c>
      <c r="AI1409">
        <v>10</v>
      </c>
    </row>
    <row r="1410" spans="1:35" x14ac:dyDescent="0.25">
      <c r="A1410" t="str">
        <f>VLOOKUP(C1410,depart!$A$1:$C$97,3,FALSE)</f>
        <v>Provence-Alpes-Côte d'Azur</v>
      </c>
      <c r="B1410" t="str">
        <f>VLOOKUP(C1410,depart!$A$1:$C$97,2,FALSE)</f>
        <v>Hautes-Alpes</v>
      </c>
      <c r="C1410" s="11">
        <v>5</v>
      </c>
      <c r="D1410">
        <v>5099</v>
      </c>
      <c r="E1410" t="s">
        <v>1435</v>
      </c>
      <c r="F1410">
        <v>2</v>
      </c>
      <c r="H1410">
        <v>1</v>
      </c>
      <c r="AC1410">
        <v>1</v>
      </c>
    </row>
    <row r="1411" spans="1:35" x14ac:dyDescent="0.25">
      <c r="A1411" t="str">
        <f>VLOOKUP(C1411,depart!$A$1:$C$97,3,FALSE)</f>
        <v>Provence-Alpes-Côte d'Azur</v>
      </c>
      <c r="B1411" t="str">
        <f>VLOOKUP(C1411,depart!$A$1:$C$97,2,FALSE)</f>
        <v>Hautes-Alpes</v>
      </c>
      <c r="C1411" s="11">
        <v>5</v>
      </c>
      <c r="D1411">
        <v>5100</v>
      </c>
      <c r="E1411" t="s">
        <v>1436</v>
      </c>
      <c r="F1411">
        <v>12</v>
      </c>
      <c r="H1411">
        <v>1</v>
      </c>
      <c r="L1411">
        <v>2</v>
      </c>
      <c r="O1411">
        <v>2</v>
      </c>
      <c r="AA1411">
        <v>2</v>
      </c>
      <c r="AC1411">
        <v>2</v>
      </c>
      <c r="AI1411">
        <v>3</v>
      </c>
    </row>
    <row r="1412" spans="1:35" x14ac:dyDescent="0.25">
      <c r="A1412" t="str">
        <f>VLOOKUP(C1412,depart!$A$1:$C$97,3,FALSE)</f>
        <v>Provence-Alpes-Côte d'Azur</v>
      </c>
      <c r="B1412" t="str">
        <f>VLOOKUP(C1412,depart!$A$1:$C$97,2,FALSE)</f>
        <v>Hautes-Alpes</v>
      </c>
      <c r="C1412" s="11">
        <v>5</v>
      </c>
      <c r="D1412">
        <v>5101</v>
      </c>
      <c r="E1412" t="s">
        <v>1437</v>
      </c>
      <c r="F1412">
        <v>17</v>
      </c>
      <c r="G1412">
        <v>1</v>
      </c>
      <c r="H1412">
        <v>1</v>
      </c>
      <c r="K1412">
        <v>2</v>
      </c>
      <c r="M1412">
        <v>1</v>
      </c>
      <c r="W1412">
        <v>1</v>
      </c>
      <c r="X1412">
        <v>1</v>
      </c>
      <c r="AA1412">
        <v>1</v>
      </c>
      <c r="AB1412">
        <v>1</v>
      </c>
      <c r="AF1412">
        <v>1</v>
      </c>
      <c r="AG1412">
        <v>1</v>
      </c>
      <c r="AI1412">
        <v>6</v>
      </c>
    </row>
    <row r="1413" spans="1:35" x14ac:dyDescent="0.25">
      <c r="A1413" t="str">
        <f>VLOOKUP(C1413,depart!$A$1:$C$97,3,FALSE)</f>
        <v>Provence-Alpes-Côte d'Azur</v>
      </c>
      <c r="B1413" t="str">
        <f>VLOOKUP(C1413,depart!$A$1:$C$97,2,FALSE)</f>
        <v>Hautes-Alpes</v>
      </c>
      <c r="C1413" s="11">
        <v>5</v>
      </c>
      <c r="D1413">
        <v>5102</v>
      </c>
      <c r="E1413" t="s">
        <v>1438</v>
      </c>
      <c r="F1413">
        <v>2</v>
      </c>
      <c r="AI1413">
        <v>2</v>
      </c>
    </row>
    <row r="1414" spans="1:35" x14ac:dyDescent="0.25">
      <c r="A1414" t="str">
        <f>VLOOKUP(C1414,depart!$A$1:$C$97,3,FALSE)</f>
        <v>Provence-Alpes-Côte d'Azur</v>
      </c>
      <c r="B1414" t="str">
        <f>VLOOKUP(C1414,depart!$A$1:$C$97,2,FALSE)</f>
        <v>Hautes-Alpes</v>
      </c>
      <c r="C1414" s="11">
        <v>5</v>
      </c>
      <c r="D1414">
        <v>5103</v>
      </c>
      <c r="E1414" t="s">
        <v>1439</v>
      </c>
      <c r="F1414">
        <v>20</v>
      </c>
      <c r="G1414">
        <v>1</v>
      </c>
      <c r="H1414">
        <v>2</v>
      </c>
      <c r="K1414">
        <v>3</v>
      </c>
      <c r="N1414">
        <v>1</v>
      </c>
      <c r="O1414">
        <v>6</v>
      </c>
      <c r="P1414">
        <v>1</v>
      </c>
      <c r="T1414">
        <v>1</v>
      </c>
      <c r="V1414">
        <v>1</v>
      </c>
      <c r="W1414">
        <v>1</v>
      </c>
      <c r="AA1414">
        <v>1</v>
      </c>
      <c r="AE1414">
        <v>1</v>
      </c>
      <c r="AG1414">
        <v>1</v>
      </c>
    </row>
    <row r="1415" spans="1:35" x14ac:dyDescent="0.25">
      <c r="A1415" t="str">
        <f>VLOOKUP(C1415,depart!$A$1:$C$97,3,FALSE)</f>
        <v>Provence-Alpes-Côte d'Azur</v>
      </c>
      <c r="B1415" t="str">
        <f>VLOOKUP(C1415,depart!$A$1:$C$97,2,FALSE)</f>
        <v>Hautes-Alpes</v>
      </c>
      <c r="C1415" s="11">
        <v>5</v>
      </c>
      <c r="D1415">
        <v>5106</v>
      </c>
      <c r="E1415" t="s">
        <v>1440</v>
      </c>
      <c r="F1415">
        <v>22</v>
      </c>
      <c r="H1415">
        <v>2</v>
      </c>
      <c r="K1415">
        <v>1</v>
      </c>
      <c r="T1415">
        <v>1</v>
      </c>
      <c r="AA1415">
        <v>1</v>
      </c>
      <c r="AC1415">
        <v>13</v>
      </c>
      <c r="AH1415">
        <v>2</v>
      </c>
      <c r="AI1415">
        <v>2</v>
      </c>
    </row>
    <row r="1416" spans="1:35" x14ac:dyDescent="0.25">
      <c r="A1416" t="str">
        <f>VLOOKUP(C1416,depart!$A$1:$C$97,3,FALSE)</f>
        <v>Provence-Alpes-Côte d'Azur</v>
      </c>
      <c r="B1416" t="str">
        <f>VLOOKUP(C1416,depart!$A$1:$C$97,2,FALSE)</f>
        <v>Hautes-Alpes</v>
      </c>
      <c r="C1416" s="11">
        <v>5</v>
      </c>
      <c r="D1416">
        <v>5107</v>
      </c>
      <c r="E1416" t="s">
        <v>1441</v>
      </c>
      <c r="F1416">
        <v>1</v>
      </c>
      <c r="V1416">
        <v>1</v>
      </c>
    </row>
    <row r="1417" spans="1:35" x14ac:dyDescent="0.25">
      <c r="A1417" t="str">
        <f>VLOOKUP(C1417,depart!$A$1:$C$97,3,FALSE)</f>
        <v>Provence-Alpes-Côte d'Azur</v>
      </c>
      <c r="B1417" t="str">
        <f>VLOOKUP(C1417,depart!$A$1:$C$97,2,FALSE)</f>
        <v>Hautes-Alpes</v>
      </c>
      <c r="C1417" s="11">
        <v>5</v>
      </c>
      <c r="D1417">
        <v>5108</v>
      </c>
      <c r="E1417" t="s">
        <v>1442</v>
      </c>
      <c r="F1417">
        <v>4</v>
      </c>
      <c r="AH1417">
        <v>1</v>
      </c>
      <c r="AI1417">
        <v>3</v>
      </c>
    </row>
    <row r="1418" spans="1:35" x14ac:dyDescent="0.25">
      <c r="A1418" t="str">
        <f>VLOOKUP(C1418,depart!$A$1:$C$97,3,FALSE)</f>
        <v>Provence-Alpes-Côte d'Azur</v>
      </c>
      <c r="B1418" t="str">
        <f>VLOOKUP(C1418,depart!$A$1:$C$97,2,FALSE)</f>
        <v>Hautes-Alpes</v>
      </c>
      <c r="C1418" s="11">
        <v>5</v>
      </c>
      <c r="D1418">
        <v>5109</v>
      </c>
      <c r="E1418" t="s">
        <v>1443</v>
      </c>
      <c r="F1418">
        <v>2</v>
      </c>
      <c r="AB1418">
        <v>2</v>
      </c>
    </row>
    <row r="1419" spans="1:35" x14ac:dyDescent="0.25">
      <c r="A1419" t="str">
        <f>VLOOKUP(C1419,depart!$A$1:$C$97,3,FALSE)</f>
        <v>Provence-Alpes-Côte d'Azur</v>
      </c>
      <c r="B1419" t="str">
        <f>VLOOKUP(C1419,depart!$A$1:$C$97,2,FALSE)</f>
        <v>Hautes-Alpes</v>
      </c>
      <c r="C1419" s="11">
        <v>5</v>
      </c>
      <c r="D1419">
        <v>5110</v>
      </c>
      <c r="E1419" t="s">
        <v>1444</v>
      </c>
      <c r="F1419">
        <v>44</v>
      </c>
      <c r="G1419">
        <v>1</v>
      </c>
      <c r="H1419">
        <v>1</v>
      </c>
      <c r="K1419">
        <v>1</v>
      </c>
      <c r="L1419">
        <v>4</v>
      </c>
      <c r="T1419">
        <v>1</v>
      </c>
      <c r="U1419">
        <v>2</v>
      </c>
      <c r="Y1419">
        <v>1</v>
      </c>
      <c r="AA1419">
        <v>1</v>
      </c>
      <c r="AB1419">
        <v>1</v>
      </c>
      <c r="AI1419">
        <v>31</v>
      </c>
    </row>
    <row r="1420" spans="1:35" x14ac:dyDescent="0.25">
      <c r="A1420" t="str">
        <f>VLOOKUP(C1420,depart!$A$1:$C$97,3,FALSE)</f>
        <v>Provence-Alpes-Côte d'Azur</v>
      </c>
      <c r="B1420" t="str">
        <f>VLOOKUP(C1420,depart!$A$1:$C$97,2,FALSE)</f>
        <v>Hautes-Alpes</v>
      </c>
      <c r="C1420" s="11">
        <v>5</v>
      </c>
      <c r="D1420">
        <v>5111</v>
      </c>
      <c r="E1420" t="s">
        <v>1445</v>
      </c>
      <c r="F1420">
        <v>18</v>
      </c>
      <c r="H1420">
        <v>2</v>
      </c>
      <c r="O1420">
        <v>1</v>
      </c>
      <c r="V1420">
        <v>1</v>
      </c>
      <c r="AA1420">
        <v>1</v>
      </c>
      <c r="AB1420">
        <v>4</v>
      </c>
      <c r="AC1420">
        <v>3</v>
      </c>
      <c r="AG1420">
        <v>1</v>
      </c>
      <c r="AH1420">
        <v>2</v>
      </c>
      <c r="AI1420">
        <v>3</v>
      </c>
    </row>
    <row r="1421" spans="1:35" x14ac:dyDescent="0.25">
      <c r="A1421" t="str">
        <f>VLOOKUP(C1421,depart!$A$1:$C$97,3,FALSE)</f>
        <v>Provence-Alpes-Côte d'Azur</v>
      </c>
      <c r="B1421" t="str">
        <f>VLOOKUP(C1421,depart!$A$1:$C$97,2,FALSE)</f>
        <v>Hautes-Alpes</v>
      </c>
      <c r="C1421" s="11">
        <v>5</v>
      </c>
      <c r="D1421">
        <v>5113</v>
      </c>
      <c r="E1421" t="s">
        <v>1446</v>
      </c>
      <c r="F1421">
        <v>7</v>
      </c>
      <c r="H1421">
        <v>2</v>
      </c>
      <c r="V1421">
        <v>1</v>
      </c>
      <c r="AA1421">
        <v>1</v>
      </c>
      <c r="AI1421">
        <v>3</v>
      </c>
    </row>
    <row r="1422" spans="1:35" x14ac:dyDescent="0.25">
      <c r="A1422" t="str">
        <f>VLOOKUP(C1422,depart!$A$1:$C$97,3,FALSE)</f>
        <v>Provence-Alpes-Côte d'Azur</v>
      </c>
      <c r="B1422" t="str">
        <f>VLOOKUP(C1422,depart!$A$1:$C$97,2,FALSE)</f>
        <v>Hautes-Alpes</v>
      </c>
      <c r="C1422" s="11">
        <v>5</v>
      </c>
      <c r="D1422">
        <v>5114</v>
      </c>
      <c r="E1422" t="s">
        <v>1447</v>
      </c>
      <c r="F1422">
        <v>35</v>
      </c>
      <c r="H1422">
        <v>1</v>
      </c>
      <c r="K1422">
        <v>4</v>
      </c>
      <c r="M1422">
        <v>1</v>
      </c>
      <c r="N1422">
        <v>1</v>
      </c>
      <c r="O1422">
        <v>1</v>
      </c>
      <c r="V1422">
        <v>1</v>
      </c>
      <c r="W1422">
        <v>1</v>
      </c>
      <c r="AF1422">
        <v>1</v>
      </c>
      <c r="AH1422">
        <v>3</v>
      </c>
      <c r="AI1422">
        <v>21</v>
      </c>
    </row>
    <row r="1423" spans="1:35" x14ac:dyDescent="0.25">
      <c r="A1423" t="str">
        <f>VLOOKUP(C1423,depart!$A$1:$C$97,3,FALSE)</f>
        <v>Provence-Alpes-Côte d'Azur</v>
      </c>
      <c r="B1423" t="str">
        <f>VLOOKUP(C1423,depart!$A$1:$C$97,2,FALSE)</f>
        <v>Hautes-Alpes</v>
      </c>
      <c r="C1423" s="11">
        <v>5</v>
      </c>
      <c r="D1423">
        <v>5115</v>
      </c>
      <c r="E1423" t="s">
        <v>1448</v>
      </c>
      <c r="F1423">
        <v>7</v>
      </c>
      <c r="H1423">
        <v>1</v>
      </c>
      <c r="K1423">
        <v>1</v>
      </c>
      <c r="W1423">
        <v>1</v>
      </c>
      <c r="AA1423">
        <v>1</v>
      </c>
      <c r="AC1423">
        <v>2</v>
      </c>
      <c r="AI1423">
        <v>1</v>
      </c>
    </row>
    <row r="1424" spans="1:35" x14ac:dyDescent="0.25">
      <c r="A1424" t="str">
        <f>VLOOKUP(C1424,depart!$A$1:$C$97,3,FALSE)</f>
        <v>Provence-Alpes-Côte d'Azur</v>
      </c>
      <c r="B1424" t="str">
        <f>VLOOKUP(C1424,depart!$A$1:$C$97,2,FALSE)</f>
        <v>Hautes-Alpes</v>
      </c>
      <c r="C1424" s="11">
        <v>5</v>
      </c>
      <c r="D1424">
        <v>5116</v>
      </c>
      <c r="E1424" t="s">
        <v>1449</v>
      </c>
      <c r="F1424">
        <v>6</v>
      </c>
      <c r="H1424">
        <v>2</v>
      </c>
      <c r="V1424">
        <v>1</v>
      </c>
      <c r="AG1424">
        <v>1</v>
      </c>
      <c r="AI1424">
        <v>2</v>
      </c>
    </row>
    <row r="1425" spans="1:35" x14ac:dyDescent="0.25">
      <c r="A1425" t="str">
        <f>VLOOKUP(C1425,depart!$A$1:$C$97,3,FALSE)</f>
        <v>Provence-Alpes-Côte d'Azur</v>
      </c>
      <c r="B1425" t="str">
        <f>VLOOKUP(C1425,depart!$A$1:$C$97,2,FALSE)</f>
        <v>Hautes-Alpes</v>
      </c>
      <c r="C1425" s="11">
        <v>5</v>
      </c>
      <c r="D1425">
        <v>5117</v>
      </c>
      <c r="E1425" t="s">
        <v>1450</v>
      </c>
      <c r="F1425">
        <v>2</v>
      </c>
      <c r="AA1425">
        <v>1</v>
      </c>
      <c r="AI1425">
        <v>1</v>
      </c>
    </row>
    <row r="1426" spans="1:35" x14ac:dyDescent="0.25">
      <c r="A1426" t="str">
        <f>VLOOKUP(C1426,depart!$A$1:$C$97,3,FALSE)</f>
        <v>Provence-Alpes-Côte d'Azur</v>
      </c>
      <c r="B1426" t="str">
        <f>VLOOKUP(C1426,depart!$A$1:$C$97,2,FALSE)</f>
        <v>Hautes-Alpes</v>
      </c>
      <c r="C1426" s="11">
        <v>5</v>
      </c>
      <c r="D1426">
        <v>5118</v>
      </c>
      <c r="E1426" t="s">
        <v>1451</v>
      </c>
      <c r="F1426">
        <v>21</v>
      </c>
      <c r="H1426">
        <v>1</v>
      </c>
      <c r="K1426">
        <v>1</v>
      </c>
      <c r="N1426">
        <v>1</v>
      </c>
      <c r="O1426">
        <v>3</v>
      </c>
      <c r="W1426">
        <v>1</v>
      </c>
      <c r="AC1426">
        <v>2</v>
      </c>
      <c r="AD1426">
        <v>1</v>
      </c>
      <c r="AE1426">
        <v>1</v>
      </c>
      <c r="AG1426">
        <v>1</v>
      </c>
      <c r="AI1426">
        <v>9</v>
      </c>
    </row>
    <row r="1427" spans="1:35" x14ac:dyDescent="0.25">
      <c r="A1427" t="str">
        <f>VLOOKUP(C1427,depart!$A$1:$C$97,3,FALSE)</f>
        <v>Provence-Alpes-Côte d'Azur</v>
      </c>
      <c r="B1427" t="str">
        <f>VLOOKUP(C1427,depart!$A$1:$C$97,2,FALSE)</f>
        <v>Hautes-Alpes</v>
      </c>
      <c r="C1427" s="11">
        <v>5</v>
      </c>
      <c r="D1427">
        <v>5119</v>
      </c>
      <c r="E1427" t="s">
        <v>1452</v>
      </c>
      <c r="F1427">
        <v>26</v>
      </c>
      <c r="G1427">
        <v>1</v>
      </c>
      <c r="J1427">
        <v>1</v>
      </c>
      <c r="K1427">
        <v>2</v>
      </c>
      <c r="M1427">
        <v>1</v>
      </c>
      <c r="U1427">
        <v>1</v>
      </c>
      <c r="W1427">
        <v>1</v>
      </c>
      <c r="AA1427">
        <v>2</v>
      </c>
      <c r="AB1427">
        <v>1</v>
      </c>
      <c r="AF1427">
        <v>1</v>
      </c>
      <c r="AG1427">
        <v>2</v>
      </c>
      <c r="AI1427">
        <v>13</v>
      </c>
    </row>
    <row r="1428" spans="1:35" x14ac:dyDescent="0.25">
      <c r="A1428" t="str">
        <f>VLOOKUP(C1428,depart!$A$1:$C$97,3,FALSE)</f>
        <v>Provence-Alpes-Côte d'Azur</v>
      </c>
      <c r="B1428" t="str">
        <f>VLOOKUP(C1428,depart!$A$1:$C$97,2,FALSE)</f>
        <v>Hautes-Alpes</v>
      </c>
      <c r="C1428" s="11">
        <v>5</v>
      </c>
      <c r="D1428">
        <v>5120</v>
      </c>
      <c r="E1428" t="s">
        <v>1453</v>
      </c>
      <c r="F1428">
        <v>27</v>
      </c>
      <c r="G1428">
        <v>1</v>
      </c>
      <c r="K1428">
        <v>2</v>
      </c>
      <c r="M1428">
        <v>2</v>
      </c>
      <c r="N1428">
        <v>1</v>
      </c>
      <c r="W1428">
        <v>1</v>
      </c>
      <c r="Z1428">
        <v>1</v>
      </c>
      <c r="AA1428">
        <v>1</v>
      </c>
      <c r="AC1428">
        <v>4</v>
      </c>
      <c r="AF1428">
        <v>2</v>
      </c>
      <c r="AH1428">
        <v>1</v>
      </c>
      <c r="AI1428">
        <v>11</v>
      </c>
    </row>
    <row r="1429" spans="1:35" x14ac:dyDescent="0.25">
      <c r="A1429" t="str">
        <f>VLOOKUP(C1429,depart!$A$1:$C$97,3,FALSE)</f>
        <v>Provence-Alpes-Côte d'Azur</v>
      </c>
      <c r="B1429" t="str">
        <f>VLOOKUP(C1429,depart!$A$1:$C$97,2,FALSE)</f>
        <v>Hautes-Alpes</v>
      </c>
      <c r="C1429" s="11">
        <v>5</v>
      </c>
      <c r="D1429">
        <v>5121</v>
      </c>
      <c r="E1429" t="s">
        <v>1454</v>
      </c>
      <c r="F1429">
        <v>2</v>
      </c>
      <c r="H1429">
        <v>1</v>
      </c>
      <c r="AA1429">
        <v>1</v>
      </c>
    </row>
    <row r="1430" spans="1:35" x14ac:dyDescent="0.25">
      <c r="A1430" t="str">
        <f>VLOOKUP(C1430,depart!$A$1:$C$97,3,FALSE)</f>
        <v>Provence-Alpes-Côte d'Azur</v>
      </c>
      <c r="B1430" t="str">
        <f>VLOOKUP(C1430,depart!$A$1:$C$97,2,FALSE)</f>
        <v>Hautes-Alpes</v>
      </c>
      <c r="C1430" s="11">
        <v>5</v>
      </c>
      <c r="D1430">
        <v>5122</v>
      </c>
      <c r="E1430" t="s">
        <v>1455</v>
      </c>
      <c r="F1430">
        <v>23</v>
      </c>
      <c r="W1430">
        <v>1</v>
      </c>
      <c r="AA1430">
        <v>1</v>
      </c>
      <c r="AC1430">
        <v>6</v>
      </c>
      <c r="AE1430">
        <v>1</v>
      </c>
      <c r="AG1430">
        <v>1</v>
      </c>
      <c r="AH1430">
        <v>2</v>
      </c>
      <c r="AI1430">
        <v>11</v>
      </c>
    </row>
    <row r="1431" spans="1:35" x14ac:dyDescent="0.25">
      <c r="A1431" t="str">
        <f>VLOOKUP(C1431,depart!$A$1:$C$97,3,FALSE)</f>
        <v>Provence-Alpes-Côte d'Azur</v>
      </c>
      <c r="B1431" t="str">
        <f>VLOOKUP(C1431,depart!$A$1:$C$97,2,FALSE)</f>
        <v>Hautes-Alpes</v>
      </c>
      <c r="C1431" s="11">
        <v>5</v>
      </c>
      <c r="D1431">
        <v>5123</v>
      </c>
      <c r="E1431" t="s">
        <v>1456</v>
      </c>
      <c r="F1431">
        <v>15</v>
      </c>
      <c r="H1431">
        <v>1</v>
      </c>
      <c r="K1431">
        <v>1</v>
      </c>
      <c r="O1431">
        <v>5</v>
      </c>
      <c r="V1431">
        <v>1</v>
      </c>
      <c r="AA1431">
        <v>1</v>
      </c>
      <c r="AE1431">
        <v>2</v>
      </c>
      <c r="AG1431">
        <v>1</v>
      </c>
      <c r="AH1431">
        <v>1</v>
      </c>
      <c r="AI1431">
        <v>2</v>
      </c>
    </row>
    <row r="1432" spans="1:35" x14ac:dyDescent="0.25">
      <c r="A1432" t="str">
        <f>VLOOKUP(C1432,depart!$A$1:$C$97,3,FALSE)</f>
        <v>Provence-Alpes-Côte d'Azur</v>
      </c>
      <c r="B1432" t="str">
        <f>VLOOKUP(C1432,depart!$A$1:$C$97,2,FALSE)</f>
        <v>Hautes-Alpes</v>
      </c>
      <c r="C1432" s="11">
        <v>5</v>
      </c>
      <c r="D1432">
        <v>5124</v>
      </c>
      <c r="E1432" t="s">
        <v>1457</v>
      </c>
      <c r="F1432">
        <v>2</v>
      </c>
      <c r="O1432">
        <v>1</v>
      </c>
      <c r="AI1432">
        <v>1</v>
      </c>
    </row>
    <row r="1433" spans="1:35" x14ac:dyDescent="0.25">
      <c r="A1433" t="str">
        <f>VLOOKUP(C1433,depart!$A$1:$C$97,3,FALSE)</f>
        <v>Provence-Alpes-Côte d'Azur</v>
      </c>
      <c r="B1433" t="str">
        <f>VLOOKUP(C1433,depart!$A$1:$C$97,2,FALSE)</f>
        <v>Hautes-Alpes</v>
      </c>
      <c r="C1433" s="11">
        <v>5</v>
      </c>
      <c r="D1433">
        <v>5126</v>
      </c>
      <c r="E1433" t="s">
        <v>1458</v>
      </c>
      <c r="F1433">
        <v>33</v>
      </c>
      <c r="H1433">
        <v>1</v>
      </c>
      <c r="K1433">
        <v>1</v>
      </c>
      <c r="Y1433">
        <v>2</v>
      </c>
      <c r="Z1433">
        <v>2</v>
      </c>
      <c r="AB1433">
        <v>1</v>
      </c>
      <c r="AC1433">
        <v>2</v>
      </c>
      <c r="AF1433">
        <v>1</v>
      </c>
      <c r="AG1433">
        <v>2</v>
      </c>
      <c r="AH1433">
        <v>1</v>
      </c>
      <c r="AI1433">
        <v>20</v>
      </c>
    </row>
    <row r="1434" spans="1:35" x14ac:dyDescent="0.25">
      <c r="A1434" t="str">
        <f>VLOOKUP(C1434,depart!$A$1:$C$97,3,FALSE)</f>
        <v>Provence-Alpes-Côte d'Azur</v>
      </c>
      <c r="B1434" t="str">
        <f>VLOOKUP(C1434,depart!$A$1:$C$97,2,FALSE)</f>
        <v>Hautes-Alpes</v>
      </c>
      <c r="C1434" s="11">
        <v>5</v>
      </c>
      <c r="D1434">
        <v>5127</v>
      </c>
      <c r="E1434" t="s">
        <v>1459</v>
      </c>
      <c r="F1434">
        <v>14</v>
      </c>
      <c r="H1434">
        <v>1</v>
      </c>
      <c r="K1434">
        <v>2</v>
      </c>
      <c r="W1434">
        <v>1</v>
      </c>
      <c r="AB1434">
        <v>2</v>
      </c>
      <c r="AC1434">
        <v>7</v>
      </c>
      <c r="AG1434">
        <v>1</v>
      </c>
    </row>
    <row r="1435" spans="1:35" x14ac:dyDescent="0.25">
      <c r="A1435" t="str">
        <f>VLOOKUP(C1435,depart!$A$1:$C$97,3,FALSE)</f>
        <v>Provence-Alpes-Côte d'Azur</v>
      </c>
      <c r="B1435" t="str">
        <f>VLOOKUP(C1435,depart!$A$1:$C$97,2,FALSE)</f>
        <v>Hautes-Alpes</v>
      </c>
      <c r="C1435" s="11">
        <v>5</v>
      </c>
      <c r="D1435">
        <v>5128</v>
      </c>
      <c r="E1435" t="s">
        <v>1460</v>
      </c>
      <c r="F1435">
        <v>3</v>
      </c>
      <c r="AI1435">
        <v>3</v>
      </c>
    </row>
    <row r="1436" spans="1:35" x14ac:dyDescent="0.25">
      <c r="A1436" t="str">
        <f>VLOOKUP(C1436,depart!$A$1:$C$97,3,FALSE)</f>
        <v>Provence-Alpes-Côte d'Azur</v>
      </c>
      <c r="B1436" t="str">
        <f>VLOOKUP(C1436,depart!$A$1:$C$97,2,FALSE)</f>
        <v>Hautes-Alpes</v>
      </c>
      <c r="C1436" s="11">
        <v>5</v>
      </c>
      <c r="D1436">
        <v>5129</v>
      </c>
      <c r="E1436" t="s">
        <v>1461</v>
      </c>
      <c r="F1436">
        <v>4</v>
      </c>
      <c r="AI1436">
        <v>4</v>
      </c>
    </row>
    <row r="1437" spans="1:35" x14ac:dyDescent="0.25">
      <c r="A1437" t="str">
        <f>VLOOKUP(C1437,depart!$A$1:$C$97,3,FALSE)</f>
        <v>Provence-Alpes-Côte d'Azur</v>
      </c>
      <c r="B1437" t="str">
        <f>VLOOKUP(C1437,depart!$A$1:$C$97,2,FALSE)</f>
        <v>Hautes-Alpes</v>
      </c>
      <c r="C1437" s="11">
        <v>5</v>
      </c>
      <c r="D1437">
        <v>5130</v>
      </c>
      <c r="E1437" t="s">
        <v>1462</v>
      </c>
      <c r="F1437">
        <v>5</v>
      </c>
      <c r="AC1437">
        <v>1</v>
      </c>
      <c r="AH1437">
        <v>1</v>
      </c>
      <c r="AI1437">
        <v>3</v>
      </c>
    </row>
    <row r="1438" spans="1:35" x14ac:dyDescent="0.25">
      <c r="A1438" t="str">
        <f>VLOOKUP(C1438,depart!$A$1:$C$97,3,FALSE)</f>
        <v>Provence-Alpes-Côte d'Azur</v>
      </c>
      <c r="B1438" t="str">
        <f>VLOOKUP(C1438,depart!$A$1:$C$97,2,FALSE)</f>
        <v>Hautes-Alpes</v>
      </c>
      <c r="C1438" s="11">
        <v>5</v>
      </c>
      <c r="D1438">
        <v>5132</v>
      </c>
      <c r="E1438" t="s">
        <v>1463</v>
      </c>
      <c r="F1438">
        <v>30</v>
      </c>
      <c r="G1438">
        <v>2</v>
      </c>
      <c r="H1438">
        <v>2</v>
      </c>
      <c r="K1438">
        <v>4</v>
      </c>
      <c r="O1438">
        <v>4</v>
      </c>
      <c r="U1438">
        <v>1</v>
      </c>
      <c r="V1438">
        <v>3</v>
      </c>
      <c r="W1438">
        <v>1</v>
      </c>
      <c r="X1438">
        <v>1</v>
      </c>
      <c r="Y1438">
        <v>2</v>
      </c>
      <c r="AC1438">
        <v>1</v>
      </c>
      <c r="AE1438">
        <v>1</v>
      </c>
      <c r="AF1438">
        <v>1</v>
      </c>
      <c r="AG1438">
        <v>1</v>
      </c>
      <c r="AI1438">
        <v>6</v>
      </c>
    </row>
    <row r="1439" spans="1:35" x14ac:dyDescent="0.25">
      <c r="A1439" t="str">
        <f>VLOOKUP(C1439,depart!$A$1:$C$97,3,FALSE)</f>
        <v>Provence-Alpes-Côte d'Azur</v>
      </c>
      <c r="B1439" t="str">
        <f>VLOOKUP(C1439,depart!$A$1:$C$97,2,FALSE)</f>
        <v>Hautes-Alpes</v>
      </c>
      <c r="C1439" s="11">
        <v>5</v>
      </c>
      <c r="D1439">
        <v>5133</v>
      </c>
      <c r="E1439" t="s">
        <v>1464</v>
      </c>
      <c r="F1439">
        <v>30</v>
      </c>
      <c r="G1439">
        <v>2</v>
      </c>
      <c r="H1439">
        <v>3</v>
      </c>
      <c r="J1439">
        <v>1</v>
      </c>
      <c r="K1439">
        <v>7</v>
      </c>
      <c r="M1439">
        <v>1</v>
      </c>
      <c r="N1439">
        <v>3</v>
      </c>
      <c r="P1439">
        <v>1</v>
      </c>
      <c r="T1439">
        <v>1</v>
      </c>
      <c r="U1439">
        <v>1</v>
      </c>
      <c r="W1439">
        <v>1</v>
      </c>
      <c r="AA1439">
        <v>1</v>
      </c>
      <c r="AB1439">
        <v>1</v>
      </c>
      <c r="AH1439">
        <v>1</v>
      </c>
      <c r="AI1439">
        <v>6</v>
      </c>
    </row>
    <row r="1440" spans="1:35" x14ac:dyDescent="0.25">
      <c r="A1440" t="str">
        <f>VLOOKUP(C1440,depart!$A$1:$C$97,3,FALSE)</f>
        <v>Provence-Alpes-Côte d'Azur</v>
      </c>
      <c r="B1440" t="str">
        <f>VLOOKUP(C1440,depart!$A$1:$C$97,2,FALSE)</f>
        <v>Hautes-Alpes</v>
      </c>
      <c r="C1440" s="11">
        <v>5</v>
      </c>
      <c r="D1440">
        <v>5134</v>
      </c>
      <c r="E1440" t="s">
        <v>1465</v>
      </c>
      <c r="F1440">
        <v>19</v>
      </c>
      <c r="H1440">
        <v>3</v>
      </c>
      <c r="O1440">
        <v>4</v>
      </c>
      <c r="P1440">
        <v>1</v>
      </c>
      <c r="W1440">
        <v>1</v>
      </c>
      <c r="AA1440">
        <v>1</v>
      </c>
      <c r="AC1440">
        <v>3</v>
      </c>
      <c r="AH1440">
        <v>1</v>
      </c>
      <c r="AI1440">
        <v>5</v>
      </c>
    </row>
    <row r="1441" spans="1:35" x14ac:dyDescent="0.25">
      <c r="A1441" t="str">
        <f>VLOOKUP(C1441,depart!$A$1:$C$97,3,FALSE)</f>
        <v>Provence-Alpes-Côte d'Azur</v>
      </c>
      <c r="B1441" t="str">
        <f>VLOOKUP(C1441,depart!$A$1:$C$97,2,FALSE)</f>
        <v>Hautes-Alpes</v>
      </c>
      <c r="C1441" s="11">
        <v>5</v>
      </c>
      <c r="D1441">
        <v>5135</v>
      </c>
      <c r="E1441" t="s">
        <v>1466</v>
      </c>
      <c r="F1441">
        <v>2</v>
      </c>
      <c r="AI1441">
        <v>2</v>
      </c>
    </row>
    <row r="1442" spans="1:35" x14ac:dyDescent="0.25">
      <c r="A1442" t="str">
        <f>VLOOKUP(C1442,depart!$A$1:$C$97,3,FALSE)</f>
        <v>Provence-Alpes-Côte d'Azur</v>
      </c>
      <c r="B1442" t="str">
        <f>VLOOKUP(C1442,depart!$A$1:$C$97,2,FALSE)</f>
        <v>Hautes-Alpes</v>
      </c>
      <c r="C1442" s="11">
        <v>5</v>
      </c>
      <c r="D1442">
        <v>5136</v>
      </c>
      <c r="E1442" t="s">
        <v>1467</v>
      </c>
      <c r="F1442">
        <v>16</v>
      </c>
      <c r="G1442">
        <v>1</v>
      </c>
      <c r="H1442">
        <v>1</v>
      </c>
      <c r="K1442">
        <v>2</v>
      </c>
      <c r="AA1442">
        <v>1</v>
      </c>
      <c r="AB1442">
        <v>1</v>
      </c>
      <c r="AC1442">
        <v>2</v>
      </c>
      <c r="AI1442">
        <v>8</v>
      </c>
    </row>
    <row r="1443" spans="1:35" x14ac:dyDescent="0.25">
      <c r="A1443" t="str">
        <f>VLOOKUP(C1443,depart!$A$1:$C$97,3,FALSE)</f>
        <v>Provence-Alpes-Côte d'Azur</v>
      </c>
      <c r="B1443" t="str">
        <f>VLOOKUP(C1443,depart!$A$1:$C$97,2,FALSE)</f>
        <v>Hautes-Alpes</v>
      </c>
      <c r="C1443" s="11">
        <v>5</v>
      </c>
      <c r="D1443">
        <v>5139</v>
      </c>
      <c r="E1443" t="s">
        <v>1468</v>
      </c>
      <c r="F1443">
        <v>121</v>
      </c>
      <c r="G1443">
        <v>2</v>
      </c>
      <c r="H1443">
        <v>6</v>
      </c>
      <c r="K1443">
        <v>11</v>
      </c>
      <c r="L1443">
        <v>2</v>
      </c>
      <c r="M1443">
        <v>3</v>
      </c>
      <c r="N1443">
        <v>2</v>
      </c>
      <c r="O1443">
        <v>3</v>
      </c>
      <c r="S1443">
        <v>1</v>
      </c>
      <c r="T1443">
        <v>1</v>
      </c>
      <c r="V1443">
        <v>3</v>
      </c>
      <c r="W1443">
        <v>2</v>
      </c>
      <c r="Y1443">
        <v>1</v>
      </c>
      <c r="Z1443">
        <v>7</v>
      </c>
      <c r="AA1443">
        <v>2</v>
      </c>
      <c r="AB1443">
        <v>1</v>
      </c>
      <c r="AE1443">
        <v>3</v>
      </c>
      <c r="AF1443">
        <v>1</v>
      </c>
      <c r="AH1443">
        <v>10</v>
      </c>
      <c r="AI1443">
        <v>60</v>
      </c>
    </row>
    <row r="1444" spans="1:35" x14ac:dyDescent="0.25">
      <c r="A1444" t="str">
        <f>VLOOKUP(C1444,depart!$A$1:$C$97,3,FALSE)</f>
        <v>Provence-Alpes-Côte d'Azur</v>
      </c>
      <c r="B1444" t="str">
        <f>VLOOKUP(C1444,depart!$A$1:$C$97,2,FALSE)</f>
        <v>Hautes-Alpes</v>
      </c>
      <c r="C1444" s="11">
        <v>5</v>
      </c>
      <c r="D1444">
        <v>5140</v>
      </c>
      <c r="E1444" t="s">
        <v>1469</v>
      </c>
      <c r="F1444">
        <v>7</v>
      </c>
      <c r="V1444">
        <v>1</v>
      </c>
      <c r="AA1444">
        <v>1</v>
      </c>
      <c r="AH1444">
        <v>1</v>
      </c>
      <c r="AI1444">
        <v>4</v>
      </c>
    </row>
    <row r="1445" spans="1:35" x14ac:dyDescent="0.25">
      <c r="A1445" t="str">
        <f>VLOOKUP(C1445,depart!$A$1:$C$97,3,FALSE)</f>
        <v>Provence-Alpes-Côte d'Azur</v>
      </c>
      <c r="B1445" t="str">
        <f>VLOOKUP(C1445,depart!$A$1:$C$97,2,FALSE)</f>
        <v>Hautes-Alpes</v>
      </c>
      <c r="C1445" s="11">
        <v>5</v>
      </c>
      <c r="D1445">
        <v>5141</v>
      </c>
      <c r="E1445" t="s">
        <v>1470</v>
      </c>
      <c r="F1445">
        <v>2</v>
      </c>
      <c r="AI1445">
        <v>2</v>
      </c>
    </row>
    <row r="1446" spans="1:35" x14ac:dyDescent="0.25">
      <c r="A1446" t="str">
        <f>VLOOKUP(C1446,depart!$A$1:$C$97,3,FALSE)</f>
        <v>Provence-Alpes-Côte d'Azur</v>
      </c>
      <c r="B1446" t="str">
        <f>VLOOKUP(C1446,depart!$A$1:$C$97,2,FALSE)</f>
        <v>Hautes-Alpes</v>
      </c>
      <c r="C1446" s="11">
        <v>5</v>
      </c>
      <c r="D1446">
        <v>5142</v>
      </c>
      <c r="E1446" t="s">
        <v>1471</v>
      </c>
      <c r="F1446">
        <v>18</v>
      </c>
      <c r="G1446">
        <v>2</v>
      </c>
      <c r="H1446">
        <v>4</v>
      </c>
      <c r="K1446">
        <v>1</v>
      </c>
      <c r="M1446">
        <v>1</v>
      </c>
      <c r="W1446">
        <v>1</v>
      </c>
      <c r="AA1446">
        <v>1</v>
      </c>
      <c r="AC1446">
        <v>1</v>
      </c>
      <c r="AF1446">
        <v>1</v>
      </c>
      <c r="AI1446">
        <v>6</v>
      </c>
    </row>
    <row r="1447" spans="1:35" x14ac:dyDescent="0.25">
      <c r="A1447" t="str">
        <f>VLOOKUP(C1447,depart!$A$1:$C$97,3,FALSE)</f>
        <v>Provence-Alpes-Côte d'Azur</v>
      </c>
      <c r="B1447" t="str">
        <f>VLOOKUP(C1447,depart!$A$1:$C$97,2,FALSE)</f>
        <v>Hautes-Alpes</v>
      </c>
      <c r="C1447" s="11">
        <v>5</v>
      </c>
      <c r="D1447">
        <v>5143</v>
      </c>
      <c r="E1447" t="s">
        <v>1472</v>
      </c>
      <c r="F1447">
        <v>5</v>
      </c>
      <c r="H1447">
        <v>1</v>
      </c>
      <c r="AC1447">
        <v>3</v>
      </c>
      <c r="AI1447">
        <v>1</v>
      </c>
    </row>
    <row r="1448" spans="1:35" x14ac:dyDescent="0.25">
      <c r="A1448" t="str">
        <f>VLOOKUP(C1448,depart!$A$1:$C$97,3,FALSE)</f>
        <v>Provence-Alpes-Côte d'Azur</v>
      </c>
      <c r="B1448" t="str">
        <f>VLOOKUP(C1448,depart!$A$1:$C$97,2,FALSE)</f>
        <v>Hautes-Alpes</v>
      </c>
      <c r="C1448" s="11">
        <v>5</v>
      </c>
      <c r="D1448">
        <v>5144</v>
      </c>
      <c r="E1448" t="s">
        <v>1473</v>
      </c>
      <c r="F1448">
        <v>3</v>
      </c>
      <c r="H1448">
        <v>1</v>
      </c>
      <c r="AI1448">
        <v>2</v>
      </c>
    </row>
    <row r="1449" spans="1:35" x14ac:dyDescent="0.25">
      <c r="A1449" t="str">
        <f>VLOOKUP(C1449,depart!$A$1:$C$97,3,FALSE)</f>
        <v>Provence-Alpes-Côte d'Azur</v>
      </c>
      <c r="B1449" t="str">
        <f>VLOOKUP(C1449,depart!$A$1:$C$97,2,FALSE)</f>
        <v>Hautes-Alpes</v>
      </c>
      <c r="C1449" s="11">
        <v>5</v>
      </c>
      <c r="D1449">
        <v>5145</v>
      </c>
      <c r="E1449" t="s">
        <v>1474</v>
      </c>
      <c r="F1449">
        <v>39</v>
      </c>
      <c r="H1449">
        <v>1</v>
      </c>
      <c r="K1449">
        <v>2</v>
      </c>
      <c r="L1449">
        <v>1</v>
      </c>
      <c r="O1449">
        <v>1</v>
      </c>
      <c r="U1449">
        <v>1</v>
      </c>
      <c r="W1449">
        <v>2</v>
      </c>
      <c r="Y1449">
        <v>1</v>
      </c>
      <c r="AA1449">
        <v>3</v>
      </c>
      <c r="AB1449">
        <v>3</v>
      </c>
      <c r="AE1449">
        <v>1</v>
      </c>
      <c r="AF1449">
        <v>1</v>
      </c>
      <c r="AG1449">
        <v>1</v>
      </c>
      <c r="AI1449">
        <v>21</v>
      </c>
    </row>
    <row r="1450" spans="1:35" x14ac:dyDescent="0.25">
      <c r="A1450" t="str">
        <f>VLOOKUP(C1450,depart!$A$1:$C$97,3,FALSE)</f>
        <v>Provence-Alpes-Côte d'Azur</v>
      </c>
      <c r="B1450" t="str">
        <f>VLOOKUP(C1450,depart!$A$1:$C$97,2,FALSE)</f>
        <v>Hautes-Alpes</v>
      </c>
      <c r="C1450" s="11">
        <v>5</v>
      </c>
      <c r="D1450">
        <v>5146</v>
      </c>
      <c r="E1450" t="s">
        <v>1475</v>
      </c>
      <c r="F1450">
        <v>11</v>
      </c>
      <c r="AA1450">
        <v>1</v>
      </c>
      <c r="AC1450">
        <v>1</v>
      </c>
      <c r="AI1450">
        <v>9</v>
      </c>
    </row>
    <row r="1451" spans="1:35" x14ac:dyDescent="0.25">
      <c r="A1451" t="str">
        <f>VLOOKUP(C1451,depart!$A$1:$C$97,3,FALSE)</f>
        <v>Provence-Alpes-Côte d'Azur</v>
      </c>
      <c r="B1451" t="str">
        <f>VLOOKUP(C1451,depart!$A$1:$C$97,2,FALSE)</f>
        <v>Hautes-Alpes</v>
      </c>
      <c r="C1451" s="11">
        <v>5</v>
      </c>
      <c r="D1451">
        <v>5147</v>
      </c>
      <c r="E1451" t="s">
        <v>1476</v>
      </c>
      <c r="F1451">
        <v>11</v>
      </c>
      <c r="H1451">
        <v>1</v>
      </c>
      <c r="J1451">
        <v>2</v>
      </c>
      <c r="P1451">
        <v>1</v>
      </c>
      <c r="S1451">
        <v>1</v>
      </c>
      <c r="V1451">
        <v>1</v>
      </c>
      <c r="W1451">
        <v>1</v>
      </c>
      <c r="Z1451">
        <v>1</v>
      </c>
      <c r="AC1451">
        <v>1</v>
      </c>
      <c r="AH1451">
        <v>1</v>
      </c>
      <c r="AI1451">
        <v>1</v>
      </c>
    </row>
    <row r="1452" spans="1:35" x14ac:dyDescent="0.25">
      <c r="A1452" t="str">
        <f>VLOOKUP(C1452,depart!$A$1:$C$97,3,FALSE)</f>
        <v>Provence-Alpes-Côte d'Azur</v>
      </c>
      <c r="B1452" t="str">
        <f>VLOOKUP(C1452,depart!$A$1:$C$97,2,FALSE)</f>
        <v>Hautes-Alpes</v>
      </c>
      <c r="C1452" s="11">
        <v>5</v>
      </c>
      <c r="D1452">
        <v>5148</v>
      </c>
      <c r="E1452" t="s">
        <v>1477</v>
      </c>
      <c r="F1452">
        <v>6</v>
      </c>
      <c r="H1452">
        <v>1</v>
      </c>
      <c r="J1452">
        <v>1</v>
      </c>
      <c r="N1452">
        <v>1</v>
      </c>
      <c r="W1452">
        <v>2</v>
      </c>
      <c r="AI1452">
        <v>1</v>
      </c>
    </row>
    <row r="1453" spans="1:35" x14ac:dyDescent="0.25">
      <c r="A1453" t="str">
        <f>VLOOKUP(C1453,depart!$A$1:$C$97,3,FALSE)</f>
        <v>Provence-Alpes-Côte d'Azur</v>
      </c>
      <c r="B1453" t="str">
        <f>VLOOKUP(C1453,depart!$A$1:$C$97,2,FALSE)</f>
        <v>Hautes-Alpes</v>
      </c>
      <c r="C1453" s="11">
        <v>5</v>
      </c>
      <c r="D1453">
        <v>5149</v>
      </c>
      <c r="E1453" t="s">
        <v>1478</v>
      </c>
      <c r="F1453">
        <v>31</v>
      </c>
      <c r="K1453">
        <v>1</v>
      </c>
      <c r="L1453">
        <v>2</v>
      </c>
      <c r="M1453">
        <v>1</v>
      </c>
      <c r="N1453">
        <v>1</v>
      </c>
      <c r="O1453">
        <v>6</v>
      </c>
      <c r="S1453">
        <v>1</v>
      </c>
      <c r="T1453">
        <v>1</v>
      </c>
      <c r="V1453">
        <v>1</v>
      </c>
      <c r="W1453">
        <v>1</v>
      </c>
      <c r="Y1453">
        <v>1</v>
      </c>
      <c r="Z1453">
        <v>1</v>
      </c>
      <c r="AF1453">
        <v>1</v>
      </c>
      <c r="AH1453">
        <v>3</v>
      </c>
      <c r="AI1453">
        <v>10</v>
      </c>
    </row>
    <row r="1454" spans="1:35" x14ac:dyDescent="0.25">
      <c r="A1454" t="str">
        <f>VLOOKUP(C1454,depart!$A$1:$C$97,3,FALSE)</f>
        <v>Provence-Alpes-Côte d'Azur</v>
      </c>
      <c r="B1454" t="str">
        <f>VLOOKUP(C1454,depart!$A$1:$C$97,2,FALSE)</f>
        <v>Hautes-Alpes</v>
      </c>
      <c r="C1454" s="11">
        <v>5</v>
      </c>
      <c r="D1454">
        <v>5150</v>
      </c>
      <c r="E1454" t="s">
        <v>1479</v>
      </c>
      <c r="F1454">
        <v>4</v>
      </c>
      <c r="AI1454">
        <v>4</v>
      </c>
    </row>
    <row r="1455" spans="1:35" x14ac:dyDescent="0.25">
      <c r="A1455" t="str">
        <f>VLOOKUP(C1455,depart!$A$1:$C$97,3,FALSE)</f>
        <v>Provence-Alpes-Côte d'Azur</v>
      </c>
      <c r="B1455" t="str">
        <f>VLOOKUP(C1455,depart!$A$1:$C$97,2,FALSE)</f>
        <v>Hautes-Alpes</v>
      </c>
      <c r="C1455" s="11">
        <v>5</v>
      </c>
      <c r="D1455">
        <v>5151</v>
      </c>
      <c r="E1455" t="s">
        <v>1480</v>
      </c>
      <c r="F1455">
        <v>41</v>
      </c>
      <c r="H1455">
        <v>1</v>
      </c>
      <c r="J1455">
        <v>2</v>
      </c>
      <c r="K1455">
        <v>3</v>
      </c>
      <c r="O1455">
        <v>1</v>
      </c>
      <c r="X1455">
        <v>1</v>
      </c>
      <c r="Z1455">
        <v>1</v>
      </c>
      <c r="AA1455">
        <v>1</v>
      </c>
      <c r="AB1455">
        <v>1</v>
      </c>
      <c r="AC1455">
        <v>3</v>
      </c>
      <c r="AG1455">
        <v>1</v>
      </c>
      <c r="AH1455">
        <v>1</v>
      </c>
      <c r="AI1455">
        <v>25</v>
      </c>
    </row>
    <row r="1456" spans="1:35" x14ac:dyDescent="0.25">
      <c r="A1456" t="str">
        <f>VLOOKUP(C1456,depart!$A$1:$C$97,3,FALSE)</f>
        <v>Provence-Alpes-Côte d'Azur</v>
      </c>
      <c r="B1456" t="str">
        <f>VLOOKUP(C1456,depart!$A$1:$C$97,2,FALSE)</f>
        <v>Hautes-Alpes</v>
      </c>
      <c r="C1456" s="11">
        <v>5</v>
      </c>
      <c r="D1456">
        <v>5152</v>
      </c>
      <c r="E1456" t="s">
        <v>1481</v>
      </c>
      <c r="F1456">
        <v>4</v>
      </c>
      <c r="H1456">
        <v>1</v>
      </c>
      <c r="AH1456">
        <v>1</v>
      </c>
      <c r="AI1456">
        <v>2</v>
      </c>
    </row>
    <row r="1457" spans="1:35" x14ac:dyDescent="0.25">
      <c r="A1457" t="str">
        <f>VLOOKUP(C1457,depart!$A$1:$C$97,3,FALSE)</f>
        <v>Provence-Alpes-Côte d'Azur</v>
      </c>
      <c r="B1457" t="str">
        <f>VLOOKUP(C1457,depart!$A$1:$C$97,2,FALSE)</f>
        <v>Hautes-Alpes</v>
      </c>
      <c r="C1457" s="11">
        <v>5</v>
      </c>
      <c r="D1457">
        <v>5153</v>
      </c>
      <c r="E1457" t="s">
        <v>1482</v>
      </c>
      <c r="F1457">
        <v>32</v>
      </c>
      <c r="G1457">
        <v>1</v>
      </c>
      <c r="H1457">
        <v>2</v>
      </c>
      <c r="K1457">
        <v>4</v>
      </c>
      <c r="L1457">
        <v>1</v>
      </c>
      <c r="M1457">
        <v>1</v>
      </c>
      <c r="O1457">
        <v>1</v>
      </c>
      <c r="AH1457">
        <v>2</v>
      </c>
      <c r="AI1457">
        <v>20</v>
      </c>
    </row>
    <row r="1458" spans="1:35" x14ac:dyDescent="0.25">
      <c r="A1458" t="str">
        <f>VLOOKUP(C1458,depart!$A$1:$C$97,3,FALSE)</f>
        <v>Provence-Alpes-Côte d'Azur</v>
      </c>
      <c r="B1458" t="str">
        <f>VLOOKUP(C1458,depart!$A$1:$C$97,2,FALSE)</f>
        <v>Hautes-Alpes</v>
      </c>
      <c r="C1458" s="11">
        <v>5</v>
      </c>
      <c r="D1458">
        <v>5154</v>
      </c>
      <c r="E1458" t="s">
        <v>1483</v>
      </c>
      <c r="F1458">
        <v>12</v>
      </c>
      <c r="G1458">
        <v>1</v>
      </c>
      <c r="O1458">
        <v>2</v>
      </c>
      <c r="V1458">
        <v>1</v>
      </c>
      <c r="W1458">
        <v>1</v>
      </c>
      <c r="AA1458">
        <v>1</v>
      </c>
      <c r="AB1458">
        <v>2</v>
      </c>
      <c r="AI1458">
        <v>4</v>
      </c>
    </row>
    <row r="1459" spans="1:35" x14ac:dyDescent="0.25">
      <c r="A1459" t="str">
        <f>VLOOKUP(C1459,depart!$A$1:$C$97,3,FALSE)</f>
        <v>Provence-Alpes-Côte d'Azur</v>
      </c>
      <c r="B1459" t="str">
        <f>VLOOKUP(C1459,depart!$A$1:$C$97,2,FALSE)</f>
        <v>Hautes-Alpes</v>
      </c>
      <c r="C1459" s="11">
        <v>5</v>
      </c>
      <c r="D1459">
        <v>5155</v>
      </c>
      <c r="E1459" t="s">
        <v>1484</v>
      </c>
      <c r="F1459">
        <v>4</v>
      </c>
      <c r="AC1459">
        <v>1</v>
      </c>
      <c r="AI1459">
        <v>3</v>
      </c>
    </row>
    <row r="1460" spans="1:35" x14ac:dyDescent="0.25">
      <c r="A1460" t="str">
        <f>VLOOKUP(C1460,depart!$A$1:$C$97,3,FALSE)</f>
        <v>Provence-Alpes-Côte d'Azur</v>
      </c>
      <c r="B1460" t="str">
        <f>VLOOKUP(C1460,depart!$A$1:$C$97,2,FALSE)</f>
        <v>Hautes-Alpes</v>
      </c>
      <c r="C1460" s="11">
        <v>5</v>
      </c>
      <c r="D1460">
        <v>5156</v>
      </c>
      <c r="E1460" t="s">
        <v>1485</v>
      </c>
      <c r="F1460">
        <v>2</v>
      </c>
      <c r="AB1460">
        <v>1</v>
      </c>
      <c r="AC1460">
        <v>1</v>
      </c>
    </row>
    <row r="1461" spans="1:35" x14ac:dyDescent="0.25">
      <c r="A1461" t="str">
        <f>VLOOKUP(C1461,depart!$A$1:$C$97,3,FALSE)</f>
        <v>Provence-Alpes-Côte d'Azur</v>
      </c>
      <c r="B1461" t="str">
        <f>VLOOKUP(C1461,depart!$A$1:$C$97,2,FALSE)</f>
        <v>Hautes-Alpes</v>
      </c>
      <c r="C1461" s="11">
        <v>5</v>
      </c>
      <c r="D1461">
        <v>5157</v>
      </c>
      <c r="E1461" t="s">
        <v>1486</v>
      </c>
      <c r="F1461">
        <v>9</v>
      </c>
      <c r="H1461">
        <v>1</v>
      </c>
      <c r="M1461">
        <v>1</v>
      </c>
      <c r="N1461">
        <v>1</v>
      </c>
      <c r="AA1461">
        <v>1</v>
      </c>
      <c r="AH1461">
        <v>1</v>
      </c>
      <c r="AI1461">
        <v>4</v>
      </c>
    </row>
    <row r="1462" spans="1:35" x14ac:dyDescent="0.25">
      <c r="A1462" t="str">
        <f>VLOOKUP(C1462,depart!$A$1:$C$97,3,FALSE)</f>
        <v>Provence-Alpes-Côte d'Azur</v>
      </c>
      <c r="B1462" t="str">
        <f>VLOOKUP(C1462,depart!$A$1:$C$97,2,FALSE)</f>
        <v>Hautes-Alpes</v>
      </c>
      <c r="C1462" s="11">
        <v>5</v>
      </c>
      <c r="D1462">
        <v>5159</v>
      </c>
      <c r="E1462" t="s">
        <v>1487</v>
      </c>
      <c r="F1462">
        <v>3</v>
      </c>
      <c r="AI1462">
        <v>3</v>
      </c>
    </row>
    <row r="1463" spans="1:35" x14ac:dyDescent="0.25">
      <c r="A1463" t="str">
        <f>VLOOKUP(C1463,depart!$A$1:$C$97,3,FALSE)</f>
        <v>Provence-Alpes-Côte d'Azur</v>
      </c>
      <c r="B1463" t="str">
        <f>VLOOKUP(C1463,depart!$A$1:$C$97,2,FALSE)</f>
        <v>Hautes-Alpes</v>
      </c>
      <c r="C1463" s="11">
        <v>5</v>
      </c>
      <c r="D1463">
        <v>5160</v>
      </c>
      <c r="E1463" t="s">
        <v>1488</v>
      </c>
      <c r="F1463">
        <v>3</v>
      </c>
      <c r="AI1463">
        <v>3</v>
      </c>
    </row>
    <row r="1464" spans="1:35" x14ac:dyDescent="0.25">
      <c r="A1464" t="str">
        <f>VLOOKUP(C1464,depart!$A$1:$C$97,3,FALSE)</f>
        <v>Provence-Alpes-Côte d'Azur</v>
      </c>
      <c r="B1464" t="str">
        <f>VLOOKUP(C1464,depart!$A$1:$C$97,2,FALSE)</f>
        <v>Hautes-Alpes</v>
      </c>
      <c r="C1464" s="11">
        <v>5</v>
      </c>
      <c r="D1464">
        <v>5161</v>
      </c>
      <c r="E1464" t="s">
        <v>1489</v>
      </c>
      <c r="F1464">
        <v>48</v>
      </c>
      <c r="G1464">
        <v>4</v>
      </c>
      <c r="H1464">
        <v>2</v>
      </c>
      <c r="J1464">
        <v>2</v>
      </c>
      <c r="K1464">
        <v>14</v>
      </c>
      <c r="M1464">
        <v>1</v>
      </c>
      <c r="N1464">
        <v>3</v>
      </c>
      <c r="O1464">
        <v>2</v>
      </c>
      <c r="U1464">
        <v>1</v>
      </c>
      <c r="W1464">
        <v>2</v>
      </c>
      <c r="X1464">
        <v>1</v>
      </c>
      <c r="Y1464">
        <v>1</v>
      </c>
      <c r="Z1464">
        <v>1</v>
      </c>
      <c r="AB1464">
        <v>1</v>
      </c>
      <c r="AC1464">
        <v>3</v>
      </c>
      <c r="AF1464">
        <v>3</v>
      </c>
      <c r="AG1464">
        <v>2</v>
      </c>
      <c r="AH1464">
        <v>1</v>
      </c>
      <c r="AI1464">
        <v>4</v>
      </c>
    </row>
    <row r="1465" spans="1:35" x14ac:dyDescent="0.25">
      <c r="A1465" t="str">
        <f>VLOOKUP(C1465,depart!$A$1:$C$97,3,FALSE)</f>
        <v>Provence-Alpes-Côte d'Azur</v>
      </c>
      <c r="B1465" t="str">
        <f>VLOOKUP(C1465,depart!$A$1:$C$97,2,FALSE)</f>
        <v>Hautes-Alpes</v>
      </c>
      <c r="C1465" s="11">
        <v>5</v>
      </c>
      <c r="D1465">
        <v>5162</v>
      </c>
      <c r="E1465" t="s">
        <v>1490</v>
      </c>
      <c r="F1465">
        <v>15</v>
      </c>
      <c r="H1465">
        <v>3</v>
      </c>
      <c r="K1465">
        <v>1</v>
      </c>
      <c r="P1465">
        <v>2</v>
      </c>
      <c r="W1465">
        <v>3</v>
      </c>
      <c r="Y1465">
        <v>1</v>
      </c>
      <c r="AA1465">
        <v>1</v>
      </c>
      <c r="AC1465">
        <v>1</v>
      </c>
      <c r="AG1465">
        <v>1</v>
      </c>
      <c r="AI1465">
        <v>2</v>
      </c>
    </row>
    <row r="1466" spans="1:35" x14ac:dyDescent="0.25">
      <c r="A1466" t="str">
        <f>VLOOKUP(C1466,depart!$A$1:$C$97,3,FALSE)</f>
        <v>Provence-Alpes-Côte d'Azur</v>
      </c>
      <c r="B1466" t="str">
        <f>VLOOKUP(C1466,depart!$A$1:$C$97,2,FALSE)</f>
        <v>Hautes-Alpes</v>
      </c>
      <c r="C1466" s="11">
        <v>5</v>
      </c>
      <c r="D1466">
        <v>5163</v>
      </c>
      <c r="E1466" t="s">
        <v>1491</v>
      </c>
      <c r="F1466">
        <v>12</v>
      </c>
      <c r="G1466">
        <v>1</v>
      </c>
      <c r="H1466">
        <v>2</v>
      </c>
      <c r="K1466">
        <v>1</v>
      </c>
      <c r="Z1466">
        <v>1</v>
      </c>
      <c r="AC1466">
        <v>3</v>
      </c>
      <c r="AH1466">
        <v>2</v>
      </c>
      <c r="AI1466">
        <v>2</v>
      </c>
    </row>
    <row r="1467" spans="1:35" x14ac:dyDescent="0.25">
      <c r="A1467" t="str">
        <f>VLOOKUP(C1467,depart!$A$1:$C$97,3,FALSE)</f>
        <v>Provence-Alpes-Côte d'Azur</v>
      </c>
      <c r="B1467" t="str">
        <f>VLOOKUP(C1467,depart!$A$1:$C$97,2,FALSE)</f>
        <v>Hautes-Alpes</v>
      </c>
      <c r="C1467" s="11">
        <v>5</v>
      </c>
      <c r="D1467">
        <v>5164</v>
      </c>
      <c r="E1467" t="s">
        <v>1492</v>
      </c>
      <c r="F1467">
        <v>54</v>
      </c>
      <c r="G1467">
        <v>1</v>
      </c>
      <c r="H1467">
        <v>2</v>
      </c>
      <c r="K1467">
        <v>5</v>
      </c>
      <c r="N1467">
        <v>1</v>
      </c>
      <c r="O1467">
        <v>1</v>
      </c>
      <c r="S1467">
        <v>1</v>
      </c>
      <c r="Y1467">
        <v>1</v>
      </c>
      <c r="Z1467">
        <v>1</v>
      </c>
      <c r="AA1467">
        <v>2</v>
      </c>
      <c r="AB1467">
        <v>1</v>
      </c>
      <c r="AC1467">
        <v>22</v>
      </c>
      <c r="AE1467">
        <v>1</v>
      </c>
      <c r="AG1467">
        <v>1</v>
      </c>
      <c r="AH1467">
        <v>4</v>
      </c>
      <c r="AI1467">
        <v>10</v>
      </c>
    </row>
    <row r="1468" spans="1:35" x14ac:dyDescent="0.25">
      <c r="A1468" t="str">
        <f>VLOOKUP(C1468,depart!$A$1:$C$97,3,FALSE)</f>
        <v>Provence-Alpes-Côte d'Azur</v>
      </c>
      <c r="B1468" t="str">
        <f>VLOOKUP(C1468,depart!$A$1:$C$97,2,FALSE)</f>
        <v>Hautes-Alpes</v>
      </c>
      <c r="C1468" s="11">
        <v>5</v>
      </c>
      <c r="D1468">
        <v>5165</v>
      </c>
      <c r="E1468" t="s">
        <v>1493</v>
      </c>
      <c r="F1468">
        <v>16</v>
      </c>
      <c r="O1468">
        <v>1</v>
      </c>
      <c r="W1468">
        <v>1</v>
      </c>
      <c r="AA1468">
        <v>1</v>
      </c>
      <c r="AI1468">
        <v>13</v>
      </c>
    </row>
    <row r="1469" spans="1:35" x14ac:dyDescent="0.25">
      <c r="A1469" t="str">
        <f>VLOOKUP(C1469,depart!$A$1:$C$97,3,FALSE)</f>
        <v>Provence-Alpes-Côte d'Azur</v>
      </c>
      <c r="B1469" t="str">
        <f>VLOOKUP(C1469,depart!$A$1:$C$97,2,FALSE)</f>
        <v>Hautes-Alpes</v>
      </c>
      <c r="C1469" s="11">
        <v>5</v>
      </c>
      <c r="D1469">
        <v>5166</v>
      </c>
      <c r="E1469" t="s">
        <v>1494</v>
      </c>
      <c r="F1469">
        <v>33</v>
      </c>
      <c r="H1469">
        <v>1</v>
      </c>
      <c r="J1469">
        <v>3</v>
      </c>
      <c r="K1469">
        <v>3</v>
      </c>
      <c r="L1469">
        <v>1</v>
      </c>
      <c r="N1469">
        <v>1</v>
      </c>
      <c r="S1469">
        <v>1</v>
      </c>
      <c r="W1469">
        <v>1</v>
      </c>
      <c r="X1469">
        <v>1</v>
      </c>
      <c r="Y1469">
        <v>1</v>
      </c>
      <c r="AB1469">
        <v>3</v>
      </c>
      <c r="AC1469">
        <v>5</v>
      </c>
      <c r="AE1469">
        <v>1</v>
      </c>
      <c r="AG1469">
        <v>1</v>
      </c>
      <c r="AH1469">
        <v>1</v>
      </c>
      <c r="AI1469">
        <v>9</v>
      </c>
    </row>
    <row r="1470" spans="1:35" x14ac:dyDescent="0.25">
      <c r="A1470" t="str">
        <f>VLOOKUP(C1470,depart!$A$1:$C$97,3,FALSE)</f>
        <v>Provence-Alpes-Côte d'Azur</v>
      </c>
      <c r="B1470" t="str">
        <f>VLOOKUP(C1470,depart!$A$1:$C$97,2,FALSE)</f>
        <v>Hautes-Alpes</v>
      </c>
      <c r="C1470" s="11">
        <v>5</v>
      </c>
      <c r="D1470">
        <v>5167</v>
      </c>
      <c r="E1470" t="s">
        <v>1495</v>
      </c>
      <c r="F1470">
        <v>5</v>
      </c>
      <c r="AI1470">
        <v>5</v>
      </c>
    </row>
    <row r="1471" spans="1:35" x14ac:dyDescent="0.25">
      <c r="A1471" t="str">
        <f>VLOOKUP(C1471,depart!$A$1:$C$97,3,FALSE)</f>
        <v>Provence-Alpes-Côte d'Azur</v>
      </c>
      <c r="B1471" t="str">
        <f>VLOOKUP(C1471,depart!$A$1:$C$97,2,FALSE)</f>
        <v>Hautes-Alpes</v>
      </c>
      <c r="C1471" s="11">
        <v>5</v>
      </c>
      <c r="D1471">
        <v>5168</v>
      </c>
      <c r="E1471" t="s">
        <v>1496</v>
      </c>
      <c r="F1471">
        <v>26</v>
      </c>
      <c r="H1471">
        <v>2</v>
      </c>
      <c r="O1471">
        <v>2</v>
      </c>
      <c r="V1471">
        <v>1</v>
      </c>
      <c r="W1471">
        <v>1</v>
      </c>
      <c r="AA1471">
        <v>1</v>
      </c>
      <c r="AI1471">
        <v>19</v>
      </c>
    </row>
    <row r="1472" spans="1:35" x14ac:dyDescent="0.25">
      <c r="A1472" t="str">
        <f>VLOOKUP(C1472,depart!$A$1:$C$97,3,FALSE)</f>
        <v>Provence-Alpes-Côte d'Azur</v>
      </c>
      <c r="B1472" t="str">
        <f>VLOOKUP(C1472,depart!$A$1:$C$97,2,FALSE)</f>
        <v>Hautes-Alpes</v>
      </c>
      <c r="C1472" s="11">
        <v>5</v>
      </c>
      <c r="D1472">
        <v>5170</v>
      </c>
      <c r="E1472" t="s">
        <v>1497</v>
      </c>
      <c r="F1472">
        <v>37</v>
      </c>
      <c r="G1472">
        <v>1</v>
      </c>
      <c r="H1472">
        <v>1</v>
      </c>
      <c r="K1472">
        <v>4</v>
      </c>
      <c r="N1472">
        <v>3</v>
      </c>
      <c r="O1472">
        <v>9</v>
      </c>
      <c r="P1472">
        <v>2</v>
      </c>
      <c r="W1472">
        <v>2</v>
      </c>
      <c r="Y1472">
        <v>1</v>
      </c>
      <c r="Z1472">
        <v>1</v>
      </c>
      <c r="AA1472">
        <v>1</v>
      </c>
      <c r="AB1472">
        <v>5</v>
      </c>
      <c r="AE1472">
        <v>1</v>
      </c>
      <c r="AF1472">
        <v>1</v>
      </c>
      <c r="AG1472">
        <v>1</v>
      </c>
      <c r="AH1472">
        <v>1</v>
      </c>
      <c r="AI1472">
        <v>3</v>
      </c>
    </row>
    <row r="1473" spans="1:35" x14ac:dyDescent="0.25">
      <c r="A1473" t="str">
        <f>VLOOKUP(C1473,depart!$A$1:$C$97,3,FALSE)</f>
        <v>Provence-Alpes-Côte d'Azur</v>
      </c>
      <c r="B1473" t="str">
        <f>VLOOKUP(C1473,depart!$A$1:$C$97,2,FALSE)</f>
        <v>Hautes-Alpes</v>
      </c>
      <c r="C1473" s="11">
        <v>5</v>
      </c>
      <c r="D1473">
        <v>5171</v>
      </c>
      <c r="E1473" t="s">
        <v>1498</v>
      </c>
      <c r="F1473">
        <v>2</v>
      </c>
      <c r="AA1473">
        <v>1</v>
      </c>
      <c r="AB1473">
        <v>1</v>
      </c>
    </row>
    <row r="1474" spans="1:35" x14ac:dyDescent="0.25">
      <c r="A1474" t="str">
        <f>VLOOKUP(C1474,depart!$A$1:$C$97,3,FALSE)</f>
        <v>Provence-Alpes-Côte d'Azur</v>
      </c>
      <c r="B1474" t="str">
        <f>VLOOKUP(C1474,depart!$A$1:$C$97,2,FALSE)</f>
        <v>Hautes-Alpes</v>
      </c>
      <c r="C1474" s="11">
        <v>5</v>
      </c>
      <c r="D1474">
        <v>5172</v>
      </c>
      <c r="E1474" t="s">
        <v>1499</v>
      </c>
      <c r="F1474">
        <v>12</v>
      </c>
      <c r="H1474">
        <v>2</v>
      </c>
      <c r="K1474">
        <v>1</v>
      </c>
      <c r="V1474">
        <v>1</v>
      </c>
      <c r="AA1474">
        <v>1</v>
      </c>
      <c r="AI1474">
        <v>7</v>
      </c>
    </row>
    <row r="1475" spans="1:35" x14ac:dyDescent="0.25">
      <c r="A1475" t="str">
        <f>VLOOKUP(C1475,depart!$A$1:$C$97,3,FALSE)</f>
        <v>Provence-Alpes-Côte d'Azur</v>
      </c>
      <c r="B1475" t="str">
        <f>VLOOKUP(C1475,depart!$A$1:$C$97,2,FALSE)</f>
        <v>Hautes-Alpes</v>
      </c>
      <c r="C1475" s="11">
        <v>5</v>
      </c>
      <c r="D1475">
        <v>5173</v>
      </c>
      <c r="E1475" t="s">
        <v>1500</v>
      </c>
      <c r="F1475">
        <v>5</v>
      </c>
      <c r="H1475">
        <v>2</v>
      </c>
      <c r="K1475">
        <v>1</v>
      </c>
      <c r="W1475">
        <v>1</v>
      </c>
      <c r="AA1475">
        <v>1</v>
      </c>
    </row>
    <row r="1476" spans="1:35" x14ac:dyDescent="0.25">
      <c r="A1476" t="str">
        <f>VLOOKUP(C1476,depart!$A$1:$C$97,3,FALSE)</f>
        <v>Provence-Alpes-Côte d'Azur</v>
      </c>
      <c r="B1476" t="str">
        <f>VLOOKUP(C1476,depart!$A$1:$C$97,2,FALSE)</f>
        <v>Hautes-Alpes</v>
      </c>
      <c r="C1476" s="11">
        <v>5</v>
      </c>
      <c r="D1476">
        <v>5174</v>
      </c>
      <c r="E1476" t="s">
        <v>1501</v>
      </c>
      <c r="F1476">
        <v>5</v>
      </c>
      <c r="AB1476">
        <v>1</v>
      </c>
      <c r="AC1476">
        <v>2</v>
      </c>
      <c r="AF1476">
        <v>1</v>
      </c>
      <c r="AI1476">
        <v>1</v>
      </c>
    </row>
    <row r="1477" spans="1:35" x14ac:dyDescent="0.25">
      <c r="A1477" t="str">
        <f>VLOOKUP(C1477,depart!$A$1:$C$97,3,FALSE)</f>
        <v>Provence-Alpes-Côte d'Azur</v>
      </c>
      <c r="B1477" t="str">
        <f>VLOOKUP(C1477,depart!$A$1:$C$97,2,FALSE)</f>
        <v>Hautes-Alpes</v>
      </c>
      <c r="C1477" s="11">
        <v>5</v>
      </c>
      <c r="D1477">
        <v>5175</v>
      </c>
      <c r="E1477" t="s">
        <v>1502</v>
      </c>
      <c r="F1477">
        <v>25</v>
      </c>
      <c r="K1477">
        <v>2</v>
      </c>
      <c r="M1477">
        <v>1</v>
      </c>
      <c r="O1477">
        <v>1</v>
      </c>
      <c r="W1477">
        <v>1</v>
      </c>
      <c r="Y1477">
        <v>1</v>
      </c>
      <c r="AA1477">
        <v>1</v>
      </c>
      <c r="AB1477">
        <v>3</v>
      </c>
      <c r="AC1477">
        <v>7</v>
      </c>
      <c r="AI1477">
        <v>8</v>
      </c>
    </row>
    <row r="1478" spans="1:35" x14ac:dyDescent="0.25">
      <c r="A1478" t="str">
        <f>VLOOKUP(C1478,depart!$A$1:$C$97,3,FALSE)</f>
        <v>Provence-Alpes-Côte d'Azur</v>
      </c>
      <c r="B1478" t="str">
        <f>VLOOKUP(C1478,depart!$A$1:$C$97,2,FALSE)</f>
        <v>Hautes-Alpes</v>
      </c>
      <c r="C1478" s="11">
        <v>5</v>
      </c>
      <c r="D1478">
        <v>5176</v>
      </c>
      <c r="E1478" t="s">
        <v>1503</v>
      </c>
      <c r="F1478">
        <v>4</v>
      </c>
      <c r="AG1478">
        <v>1</v>
      </c>
      <c r="AI1478">
        <v>3</v>
      </c>
    </row>
    <row r="1479" spans="1:35" x14ac:dyDescent="0.25">
      <c r="A1479" t="str">
        <f>VLOOKUP(C1479,depart!$A$1:$C$97,3,FALSE)</f>
        <v>Provence-Alpes-Côte d'Azur</v>
      </c>
      <c r="B1479" t="str">
        <f>VLOOKUP(C1479,depart!$A$1:$C$97,2,FALSE)</f>
        <v>Hautes-Alpes</v>
      </c>
      <c r="C1479" s="11">
        <v>5</v>
      </c>
      <c r="D1479">
        <v>5177</v>
      </c>
      <c r="E1479" t="s">
        <v>1504</v>
      </c>
      <c r="F1479">
        <v>39</v>
      </c>
      <c r="G1479">
        <v>1</v>
      </c>
      <c r="H1479">
        <v>1</v>
      </c>
      <c r="K1479">
        <v>4</v>
      </c>
      <c r="M1479">
        <v>1</v>
      </c>
      <c r="N1479">
        <v>2</v>
      </c>
      <c r="O1479">
        <v>1</v>
      </c>
      <c r="R1479">
        <v>1</v>
      </c>
      <c r="T1479">
        <v>1</v>
      </c>
      <c r="U1479">
        <v>1</v>
      </c>
      <c r="W1479">
        <v>2</v>
      </c>
      <c r="AB1479">
        <v>1</v>
      </c>
      <c r="AH1479">
        <v>2</v>
      </c>
      <c r="AI1479">
        <v>21</v>
      </c>
    </row>
    <row r="1480" spans="1:35" x14ac:dyDescent="0.25">
      <c r="A1480" t="str">
        <f>VLOOKUP(C1480,depart!$A$1:$C$97,3,FALSE)</f>
        <v>Provence-Alpes-Côte d'Azur</v>
      </c>
      <c r="B1480" t="str">
        <f>VLOOKUP(C1480,depart!$A$1:$C$97,2,FALSE)</f>
        <v>Hautes-Alpes</v>
      </c>
      <c r="C1480" s="11">
        <v>5</v>
      </c>
      <c r="D1480">
        <v>5178</v>
      </c>
      <c r="E1480" t="s">
        <v>1505</v>
      </c>
      <c r="F1480">
        <v>5</v>
      </c>
      <c r="H1480">
        <v>1</v>
      </c>
      <c r="O1480">
        <v>1</v>
      </c>
      <c r="W1480">
        <v>1</v>
      </c>
      <c r="AG1480">
        <v>1</v>
      </c>
      <c r="AI1480">
        <v>1</v>
      </c>
    </row>
    <row r="1481" spans="1:35" x14ac:dyDescent="0.25">
      <c r="A1481" t="str">
        <f>VLOOKUP(C1481,depart!$A$1:$C$97,3,FALSE)</f>
        <v>Provence-Alpes-Côte d'Azur</v>
      </c>
      <c r="B1481" t="str">
        <f>VLOOKUP(C1481,depart!$A$1:$C$97,2,FALSE)</f>
        <v>Hautes-Alpes</v>
      </c>
      <c r="C1481" s="11">
        <v>5</v>
      </c>
      <c r="D1481">
        <v>5179</v>
      </c>
      <c r="E1481" t="s">
        <v>1506</v>
      </c>
      <c r="F1481">
        <v>40</v>
      </c>
      <c r="G1481">
        <v>1</v>
      </c>
      <c r="H1481">
        <v>3</v>
      </c>
      <c r="J1481">
        <v>1</v>
      </c>
      <c r="K1481">
        <v>4</v>
      </c>
      <c r="N1481">
        <v>2</v>
      </c>
      <c r="O1481">
        <v>2</v>
      </c>
      <c r="P1481">
        <v>4</v>
      </c>
      <c r="S1481">
        <v>3</v>
      </c>
      <c r="W1481">
        <v>3</v>
      </c>
      <c r="X1481">
        <v>1</v>
      </c>
      <c r="Y1481">
        <v>2</v>
      </c>
      <c r="Z1481">
        <v>2</v>
      </c>
      <c r="AA1481">
        <v>1</v>
      </c>
      <c r="AB1481">
        <v>1</v>
      </c>
      <c r="AC1481">
        <v>4</v>
      </c>
      <c r="AE1481">
        <v>1</v>
      </c>
      <c r="AF1481">
        <v>1</v>
      </c>
      <c r="AG1481">
        <v>1</v>
      </c>
      <c r="AI1481">
        <v>3</v>
      </c>
    </row>
    <row r="1482" spans="1:35" x14ac:dyDescent="0.25">
      <c r="A1482" t="str">
        <f>VLOOKUP(C1482,depart!$A$1:$C$97,3,FALSE)</f>
        <v>Provence-Alpes-Côte d'Azur</v>
      </c>
      <c r="B1482" t="str">
        <f>VLOOKUP(C1482,depart!$A$1:$C$97,2,FALSE)</f>
        <v>Hautes-Alpes</v>
      </c>
      <c r="C1482" s="11">
        <v>5</v>
      </c>
      <c r="D1482">
        <v>5180</v>
      </c>
      <c r="E1482" t="s">
        <v>1507</v>
      </c>
      <c r="F1482">
        <v>24</v>
      </c>
      <c r="G1482">
        <v>1</v>
      </c>
      <c r="H1482">
        <v>1</v>
      </c>
      <c r="K1482">
        <v>3</v>
      </c>
      <c r="AA1482">
        <v>1</v>
      </c>
      <c r="AC1482">
        <v>3</v>
      </c>
      <c r="AH1482">
        <v>1</v>
      </c>
      <c r="AI1482">
        <v>14</v>
      </c>
    </row>
    <row r="1483" spans="1:35" x14ac:dyDescent="0.25">
      <c r="A1483" t="str">
        <f>VLOOKUP(C1483,depart!$A$1:$C$97,3,FALSE)</f>
        <v>Provence-Alpes-Côte d'Azur</v>
      </c>
      <c r="B1483" t="str">
        <f>VLOOKUP(C1483,depart!$A$1:$C$97,2,FALSE)</f>
        <v>Hautes-Alpes</v>
      </c>
      <c r="C1483" s="11">
        <v>5</v>
      </c>
      <c r="D1483">
        <v>5181</v>
      </c>
      <c r="E1483" t="s">
        <v>1508</v>
      </c>
      <c r="F1483">
        <v>29</v>
      </c>
      <c r="H1483">
        <v>2</v>
      </c>
      <c r="K1483">
        <v>2</v>
      </c>
      <c r="M1483">
        <v>3</v>
      </c>
      <c r="Y1483">
        <v>1</v>
      </c>
      <c r="AC1483">
        <v>1</v>
      </c>
      <c r="AI1483">
        <v>20</v>
      </c>
    </row>
    <row r="1484" spans="1:35" x14ac:dyDescent="0.25">
      <c r="A1484" t="str">
        <f>VLOOKUP(C1484,depart!$A$1:$C$97,3,FALSE)</f>
        <v>Provence-Alpes-Côte d'Azur</v>
      </c>
      <c r="B1484" t="str">
        <f>VLOOKUP(C1484,depart!$A$1:$C$97,2,FALSE)</f>
        <v>Hautes-Alpes</v>
      </c>
      <c r="C1484" s="11">
        <v>5</v>
      </c>
      <c r="D1484">
        <v>5182</v>
      </c>
      <c r="E1484" t="s">
        <v>1509</v>
      </c>
      <c r="F1484">
        <v>8</v>
      </c>
      <c r="H1484">
        <v>1</v>
      </c>
      <c r="K1484">
        <v>1</v>
      </c>
      <c r="AC1484">
        <v>2</v>
      </c>
      <c r="AI1484">
        <v>4</v>
      </c>
    </row>
    <row r="1485" spans="1:35" x14ac:dyDescent="0.25">
      <c r="A1485" t="str">
        <f>VLOOKUP(C1485,depart!$A$1:$C$97,3,FALSE)</f>
        <v>Provence-Alpes-Côte d'Azur</v>
      </c>
      <c r="B1485" t="str">
        <f>VLOOKUP(C1485,depart!$A$1:$C$97,2,FALSE)</f>
        <v>Hautes-Alpes</v>
      </c>
      <c r="C1485" s="11">
        <v>5</v>
      </c>
      <c r="D1485">
        <v>5183</v>
      </c>
      <c r="E1485" t="s">
        <v>1510</v>
      </c>
      <c r="F1485">
        <v>16</v>
      </c>
      <c r="H1485">
        <v>1</v>
      </c>
      <c r="M1485">
        <v>1</v>
      </c>
      <c r="N1485">
        <v>1</v>
      </c>
      <c r="V1485">
        <v>1</v>
      </c>
      <c r="W1485">
        <v>4</v>
      </c>
      <c r="AA1485">
        <v>1</v>
      </c>
      <c r="AC1485">
        <v>1</v>
      </c>
      <c r="AG1485">
        <v>1</v>
      </c>
      <c r="AI1485">
        <v>5</v>
      </c>
    </row>
    <row r="1486" spans="1:35" x14ac:dyDescent="0.25">
      <c r="A1486" t="str">
        <f>VLOOKUP(C1486,depart!$A$1:$C$97,3,FALSE)</f>
        <v>Provence-Alpes-Côte d'Azur</v>
      </c>
      <c r="B1486" t="str">
        <f>VLOOKUP(C1486,depart!$A$1:$C$97,2,FALSE)</f>
        <v>Hautes-Alpes</v>
      </c>
      <c r="C1486" s="11">
        <v>5</v>
      </c>
      <c r="D1486">
        <v>5184</v>
      </c>
      <c r="E1486" t="s">
        <v>1511</v>
      </c>
      <c r="F1486">
        <v>5</v>
      </c>
      <c r="H1486">
        <v>1</v>
      </c>
      <c r="AI1486">
        <v>4</v>
      </c>
    </row>
    <row r="1487" spans="1:35" x14ac:dyDescent="0.25">
      <c r="A1487" t="str">
        <f>VLOOKUP(C1487,depart!$A$1:$C$97,3,FALSE)</f>
        <v>Provence-Alpes-Côte d'Azur</v>
      </c>
      <c r="B1487" t="str">
        <f>VLOOKUP(C1487,depart!$A$1:$C$97,2,FALSE)</f>
        <v>Alpes-Maritimes</v>
      </c>
      <c r="C1487" s="11">
        <v>6</v>
      </c>
      <c r="D1487">
        <v>6001</v>
      </c>
      <c r="E1487" t="s">
        <v>1199</v>
      </c>
      <c r="F1487">
        <v>1</v>
      </c>
      <c r="H1487">
        <v>1</v>
      </c>
    </row>
    <row r="1488" spans="1:35" x14ac:dyDescent="0.25">
      <c r="A1488" t="str">
        <f>VLOOKUP(C1488,depart!$A$1:$C$97,3,FALSE)</f>
        <v>Provence-Alpes-Côte d'Azur</v>
      </c>
      <c r="B1488" t="str">
        <f>VLOOKUP(C1488,depart!$A$1:$C$97,2,FALSE)</f>
        <v>Alpes-Maritimes</v>
      </c>
      <c r="C1488" s="11">
        <v>6</v>
      </c>
      <c r="D1488">
        <v>6002</v>
      </c>
      <c r="E1488" t="s">
        <v>1512</v>
      </c>
      <c r="F1488">
        <v>1</v>
      </c>
      <c r="W1488">
        <v>1</v>
      </c>
    </row>
    <row r="1489" spans="1:35" x14ac:dyDescent="0.25">
      <c r="A1489" t="str">
        <f>VLOOKUP(C1489,depart!$A$1:$C$97,3,FALSE)</f>
        <v>Provence-Alpes-Côte d'Azur</v>
      </c>
      <c r="B1489" t="str">
        <f>VLOOKUP(C1489,depart!$A$1:$C$97,2,FALSE)</f>
        <v>Alpes-Maritimes</v>
      </c>
      <c r="C1489" s="11">
        <v>6</v>
      </c>
      <c r="D1489">
        <v>6003</v>
      </c>
      <c r="E1489" t="s">
        <v>1513</v>
      </c>
      <c r="F1489">
        <v>9</v>
      </c>
      <c r="H1489">
        <v>2</v>
      </c>
      <c r="K1489">
        <v>1</v>
      </c>
      <c r="M1489">
        <v>1</v>
      </c>
      <c r="O1489">
        <v>2</v>
      </c>
      <c r="AB1489">
        <v>1</v>
      </c>
      <c r="AG1489">
        <v>1</v>
      </c>
      <c r="AH1489">
        <v>1</v>
      </c>
    </row>
    <row r="1490" spans="1:35" x14ac:dyDescent="0.25">
      <c r="A1490" t="str">
        <f>VLOOKUP(C1490,depart!$A$1:$C$97,3,FALSE)</f>
        <v>Provence-Alpes-Côte d'Azur</v>
      </c>
      <c r="B1490" t="str">
        <f>VLOOKUP(C1490,depart!$A$1:$C$97,2,FALSE)</f>
        <v>Alpes-Maritimes</v>
      </c>
      <c r="C1490" s="11">
        <v>6</v>
      </c>
      <c r="D1490">
        <v>6004</v>
      </c>
      <c r="E1490" t="s">
        <v>1514</v>
      </c>
      <c r="F1490">
        <v>242</v>
      </c>
      <c r="G1490">
        <v>12</v>
      </c>
      <c r="H1490">
        <v>37</v>
      </c>
      <c r="K1490">
        <v>36</v>
      </c>
      <c r="N1490">
        <v>27</v>
      </c>
      <c r="P1490">
        <v>4</v>
      </c>
      <c r="Q1490">
        <v>1</v>
      </c>
      <c r="T1490">
        <v>2</v>
      </c>
      <c r="W1490">
        <v>21</v>
      </c>
      <c r="X1490">
        <v>3</v>
      </c>
      <c r="Y1490">
        <v>9</v>
      </c>
      <c r="Z1490">
        <v>17</v>
      </c>
      <c r="AA1490">
        <v>3</v>
      </c>
      <c r="AC1490">
        <v>34</v>
      </c>
      <c r="AD1490">
        <v>1</v>
      </c>
      <c r="AE1490">
        <v>1</v>
      </c>
      <c r="AF1490">
        <v>1</v>
      </c>
      <c r="AG1490">
        <v>13</v>
      </c>
      <c r="AH1490">
        <v>20</v>
      </c>
    </row>
    <row r="1491" spans="1:35" x14ac:dyDescent="0.25">
      <c r="A1491" t="str">
        <f>VLOOKUP(C1491,depart!$A$1:$C$97,3,FALSE)</f>
        <v>Provence-Alpes-Côte d'Azur</v>
      </c>
      <c r="B1491" t="str">
        <f>VLOOKUP(C1491,depart!$A$1:$C$97,2,FALSE)</f>
        <v>Alpes-Maritimes</v>
      </c>
      <c r="C1491" s="11">
        <v>6</v>
      </c>
      <c r="D1491">
        <v>6005</v>
      </c>
      <c r="E1491" t="s">
        <v>1515</v>
      </c>
      <c r="F1491">
        <v>1</v>
      </c>
      <c r="H1491">
        <v>1</v>
      </c>
    </row>
    <row r="1492" spans="1:35" x14ac:dyDescent="0.25">
      <c r="A1492" t="str">
        <f>VLOOKUP(C1492,depart!$A$1:$C$97,3,FALSE)</f>
        <v>Provence-Alpes-Côte d'Azur</v>
      </c>
      <c r="B1492" t="str">
        <f>VLOOKUP(C1492,depart!$A$1:$C$97,2,FALSE)</f>
        <v>Alpes-Maritimes</v>
      </c>
      <c r="C1492" s="11">
        <v>6</v>
      </c>
      <c r="D1492">
        <v>6006</v>
      </c>
      <c r="E1492" t="s">
        <v>1353</v>
      </c>
      <c r="F1492">
        <v>8</v>
      </c>
      <c r="H1492">
        <v>1</v>
      </c>
      <c r="K1492">
        <v>2</v>
      </c>
      <c r="N1492">
        <v>1</v>
      </c>
      <c r="AA1492">
        <v>1</v>
      </c>
      <c r="AG1492">
        <v>1</v>
      </c>
      <c r="AH1492">
        <v>2</v>
      </c>
    </row>
    <row r="1493" spans="1:35" x14ac:dyDescent="0.25">
      <c r="A1493" t="str">
        <f>VLOOKUP(C1493,depart!$A$1:$C$97,3,FALSE)</f>
        <v>Provence-Alpes-Côte d'Azur</v>
      </c>
      <c r="B1493" t="str">
        <f>VLOOKUP(C1493,depart!$A$1:$C$97,2,FALSE)</f>
        <v>Alpes-Maritimes</v>
      </c>
      <c r="C1493" s="11">
        <v>6</v>
      </c>
      <c r="D1493">
        <v>6007</v>
      </c>
      <c r="E1493" t="s">
        <v>1516</v>
      </c>
      <c r="F1493">
        <v>3</v>
      </c>
      <c r="W1493">
        <v>1</v>
      </c>
      <c r="AA1493">
        <v>2</v>
      </c>
    </row>
    <row r="1494" spans="1:35" x14ac:dyDescent="0.25">
      <c r="A1494" t="str">
        <f>VLOOKUP(C1494,depart!$A$1:$C$97,3,FALSE)</f>
        <v>Provence-Alpes-Côte d'Azur</v>
      </c>
      <c r="B1494" t="str">
        <f>VLOOKUP(C1494,depart!$A$1:$C$97,2,FALSE)</f>
        <v>Alpes-Maritimes</v>
      </c>
      <c r="C1494" s="11">
        <v>6</v>
      </c>
      <c r="D1494">
        <v>6009</v>
      </c>
      <c r="E1494" t="s">
        <v>1517</v>
      </c>
      <c r="F1494">
        <v>2</v>
      </c>
      <c r="H1494">
        <v>1</v>
      </c>
      <c r="W1494">
        <v>1</v>
      </c>
    </row>
    <row r="1495" spans="1:35" x14ac:dyDescent="0.25">
      <c r="A1495" t="str">
        <f>VLOOKUP(C1495,depart!$A$1:$C$97,3,FALSE)</f>
        <v>Provence-Alpes-Côte d'Azur</v>
      </c>
      <c r="B1495" t="str">
        <f>VLOOKUP(C1495,depart!$A$1:$C$97,2,FALSE)</f>
        <v>Alpes-Maritimes</v>
      </c>
      <c r="C1495" s="11">
        <v>6</v>
      </c>
      <c r="D1495">
        <v>6010</v>
      </c>
      <c r="E1495" t="s">
        <v>1518</v>
      </c>
      <c r="F1495">
        <v>11</v>
      </c>
      <c r="H1495">
        <v>1</v>
      </c>
      <c r="J1495">
        <v>1</v>
      </c>
      <c r="K1495">
        <v>2</v>
      </c>
      <c r="W1495">
        <v>1</v>
      </c>
      <c r="X1495">
        <v>2</v>
      </c>
      <c r="AA1495">
        <v>1</v>
      </c>
      <c r="AB1495">
        <v>1</v>
      </c>
      <c r="AD1495">
        <v>1</v>
      </c>
      <c r="AG1495">
        <v>1</v>
      </c>
    </row>
    <row r="1496" spans="1:35" x14ac:dyDescent="0.25">
      <c r="A1496" t="str">
        <f>VLOOKUP(C1496,depart!$A$1:$C$97,3,FALSE)</f>
        <v>Provence-Alpes-Côte d'Azur</v>
      </c>
      <c r="B1496" t="str">
        <f>VLOOKUP(C1496,depart!$A$1:$C$97,2,FALSE)</f>
        <v>Alpes-Maritimes</v>
      </c>
      <c r="C1496" s="11">
        <v>6</v>
      </c>
      <c r="D1496">
        <v>6011</v>
      </c>
      <c r="E1496" t="s">
        <v>1519</v>
      </c>
      <c r="F1496">
        <v>18</v>
      </c>
      <c r="H1496">
        <v>2</v>
      </c>
      <c r="K1496">
        <v>8</v>
      </c>
      <c r="W1496">
        <v>2</v>
      </c>
      <c r="Y1496">
        <v>2</v>
      </c>
      <c r="Z1496">
        <v>1</v>
      </c>
      <c r="AC1496">
        <v>2</v>
      </c>
      <c r="AH1496">
        <v>1</v>
      </c>
    </row>
    <row r="1497" spans="1:35" x14ac:dyDescent="0.25">
      <c r="A1497" t="str">
        <f>VLOOKUP(C1497,depart!$A$1:$C$97,3,FALSE)</f>
        <v>Provence-Alpes-Côte d'Azur</v>
      </c>
      <c r="B1497" t="str">
        <f>VLOOKUP(C1497,depart!$A$1:$C$97,2,FALSE)</f>
        <v>Alpes-Maritimes</v>
      </c>
      <c r="C1497" s="11">
        <v>6</v>
      </c>
      <c r="D1497">
        <v>6012</v>
      </c>
      <c r="E1497" t="s">
        <v>1520</v>
      </c>
      <c r="F1497">
        <v>31</v>
      </c>
      <c r="H1497">
        <v>10</v>
      </c>
      <c r="K1497">
        <v>8</v>
      </c>
      <c r="N1497">
        <v>1</v>
      </c>
      <c r="P1497">
        <v>1</v>
      </c>
      <c r="Q1497">
        <v>1</v>
      </c>
      <c r="S1497">
        <v>1</v>
      </c>
      <c r="X1497">
        <v>2</v>
      </c>
      <c r="Y1497">
        <v>3</v>
      </c>
      <c r="Z1497">
        <v>1</v>
      </c>
      <c r="AG1497">
        <v>3</v>
      </c>
    </row>
    <row r="1498" spans="1:35" x14ac:dyDescent="0.25">
      <c r="A1498" t="str">
        <f>VLOOKUP(C1498,depart!$A$1:$C$97,3,FALSE)</f>
        <v>Provence-Alpes-Côte d'Azur</v>
      </c>
      <c r="B1498" t="str">
        <f>VLOOKUP(C1498,depart!$A$1:$C$97,2,FALSE)</f>
        <v>Alpes-Maritimes</v>
      </c>
      <c r="C1498" s="11">
        <v>6</v>
      </c>
      <c r="D1498">
        <v>6013</v>
      </c>
      <c r="E1498" t="s">
        <v>1521</v>
      </c>
      <c r="F1498">
        <v>3</v>
      </c>
      <c r="H1498">
        <v>1</v>
      </c>
      <c r="W1498">
        <v>1</v>
      </c>
      <c r="AG1498">
        <v>1</v>
      </c>
    </row>
    <row r="1499" spans="1:35" x14ac:dyDescent="0.25">
      <c r="A1499" t="str">
        <f>VLOOKUP(C1499,depart!$A$1:$C$97,3,FALSE)</f>
        <v>Provence-Alpes-Côte d'Azur</v>
      </c>
      <c r="B1499" t="str">
        <f>VLOOKUP(C1499,depart!$A$1:$C$97,2,FALSE)</f>
        <v>Alpes-Maritimes</v>
      </c>
      <c r="C1499" s="11">
        <v>6</v>
      </c>
      <c r="D1499">
        <v>6014</v>
      </c>
      <c r="E1499" t="s">
        <v>1522</v>
      </c>
      <c r="F1499">
        <v>4</v>
      </c>
      <c r="H1499">
        <v>1</v>
      </c>
      <c r="K1499">
        <v>1</v>
      </c>
      <c r="AA1499">
        <v>1</v>
      </c>
      <c r="AH1499">
        <v>1</v>
      </c>
    </row>
    <row r="1500" spans="1:35" x14ac:dyDescent="0.25">
      <c r="A1500" t="str">
        <f>VLOOKUP(C1500,depart!$A$1:$C$97,3,FALSE)</f>
        <v>Provence-Alpes-Côte d'Azur</v>
      </c>
      <c r="B1500" t="str">
        <f>VLOOKUP(C1500,depart!$A$1:$C$97,2,FALSE)</f>
        <v>Alpes-Maritimes</v>
      </c>
      <c r="C1500" s="11">
        <v>6</v>
      </c>
      <c r="D1500">
        <v>6015</v>
      </c>
      <c r="E1500" t="s">
        <v>1523</v>
      </c>
      <c r="F1500">
        <v>7</v>
      </c>
      <c r="H1500">
        <v>3</v>
      </c>
      <c r="K1500">
        <v>1</v>
      </c>
      <c r="T1500">
        <v>1</v>
      </c>
      <c r="AA1500">
        <v>1</v>
      </c>
      <c r="AG1500">
        <v>1</v>
      </c>
    </row>
    <row r="1501" spans="1:35" x14ac:dyDescent="0.25">
      <c r="A1501" t="str">
        <f>VLOOKUP(C1501,depart!$A$1:$C$97,3,FALSE)</f>
        <v>Provence-Alpes-Côte d'Azur</v>
      </c>
      <c r="B1501" t="str">
        <f>VLOOKUP(C1501,depart!$A$1:$C$97,2,FALSE)</f>
        <v>Alpes-Maritimes</v>
      </c>
      <c r="C1501" s="11">
        <v>6</v>
      </c>
      <c r="D1501">
        <v>6016</v>
      </c>
      <c r="E1501" t="s">
        <v>1524</v>
      </c>
      <c r="F1501">
        <v>8</v>
      </c>
      <c r="H1501">
        <v>1</v>
      </c>
      <c r="K1501">
        <v>2</v>
      </c>
      <c r="M1501">
        <v>1</v>
      </c>
      <c r="T1501">
        <v>1</v>
      </c>
      <c r="W1501">
        <v>1</v>
      </c>
      <c r="AG1501">
        <v>1</v>
      </c>
      <c r="AI1501">
        <v>1</v>
      </c>
    </row>
    <row r="1502" spans="1:35" x14ac:dyDescent="0.25">
      <c r="A1502" t="str">
        <f>VLOOKUP(C1502,depart!$A$1:$C$97,3,FALSE)</f>
        <v>Provence-Alpes-Côte d'Azur</v>
      </c>
      <c r="B1502" t="str">
        <f>VLOOKUP(C1502,depart!$A$1:$C$97,2,FALSE)</f>
        <v>Alpes-Maritimes</v>
      </c>
      <c r="C1502" s="11">
        <v>6</v>
      </c>
      <c r="D1502">
        <v>6018</v>
      </c>
      <c r="E1502" t="s">
        <v>1525</v>
      </c>
      <c r="F1502">
        <v>47</v>
      </c>
      <c r="G1502">
        <v>1</v>
      </c>
      <c r="H1502">
        <v>2</v>
      </c>
      <c r="K1502">
        <v>26</v>
      </c>
      <c r="O1502">
        <v>3</v>
      </c>
      <c r="R1502">
        <v>4</v>
      </c>
      <c r="W1502">
        <v>3</v>
      </c>
      <c r="X1502">
        <v>1</v>
      </c>
      <c r="Y1502">
        <v>1</v>
      </c>
      <c r="Z1502">
        <v>4</v>
      </c>
      <c r="AE1502">
        <v>1</v>
      </c>
      <c r="AG1502">
        <v>1</v>
      </c>
    </row>
    <row r="1503" spans="1:35" x14ac:dyDescent="0.25">
      <c r="A1503" t="str">
        <f>VLOOKUP(C1503,depart!$A$1:$C$97,3,FALSE)</f>
        <v>Provence-Alpes-Côte d'Azur</v>
      </c>
      <c r="B1503" t="str">
        <f>VLOOKUP(C1503,depart!$A$1:$C$97,2,FALSE)</f>
        <v>Alpes-Maritimes</v>
      </c>
      <c r="C1503" s="11">
        <v>6</v>
      </c>
      <c r="D1503">
        <v>6019</v>
      </c>
      <c r="E1503" t="s">
        <v>1526</v>
      </c>
      <c r="F1503">
        <v>21</v>
      </c>
      <c r="H1503">
        <v>17</v>
      </c>
      <c r="K1503">
        <v>2</v>
      </c>
      <c r="W1503">
        <v>2</v>
      </c>
    </row>
    <row r="1504" spans="1:35" x14ac:dyDescent="0.25">
      <c r="A1504" t="str">
        <f>VLOOKUP(C1504,depart!$A$1:$C$97,3,FALSE)</f>
        <v>Provence-Alpes-Côte d'Azur</v>
      </c>
      <c r="B1504" t="str">
        <f>VLOOKUP(C1504,depart!$A$1:$C$97,2,FALSE)</f>
        <v>Alpes-Maritimes</v>
      </c>
      <c r="C1504" s="11">
        <v>6</v>
      </c>
      <c r="D1504">
        <v>6020</v>
      </c>
      <c r="E1504" t="s">
        <v>1527</v>
      </c>
      <c r="F1504">
        <v>5</v>
      </c>
      <c r="G1504">
        <v>1</v>
      </c>
      <c r="K1504">
        <v>1</v>
      </c>
      <c r="M1504">
        <v>1</v>
      </c>
      <c r="W1504">
        <v>1</v>
      </c>
      <c r="AG1504">
        <v>1</v>
      </c>
    </row>
    <row r="1505" spans="1:36" x14ac:dyDescent="0.25">
      <c r="A1505" t="str">
        <f>VLOOKUP(C1505,depart!$A$1:$C$97,3,FALSE)</f>
        <v>Provence-Alpes-Côte d'Azur</v>
      </c>
      <c r="B1505" t="str">
        <f>VLOOKUP(C1505,depart!$A$1:$C$97,2,FALSE)</f>
        <v>Alpes-Maritimes</v>
      </c>
      <c r="C1505" s="11">
        <v>6</v>
      </c>
      <c r="D1505">
        <v>6021</v>
      </c>
      <c r="E1505" t="s">
        <v>1528</v>
      </c>
      <c r="F1505">
        <v>5</v>
      </c>
      <c r="H1505">
        <v>3</v>
      </c>
      <c r="W1505">
        <v>1</v>
      </c>
      <c r="AG1505">
        <v>1</v>
      </c>
    </row>
    <row r="1506" spans="1:36" x14ac:dyDescent="0.25">
      <c r="A1506" t="str">
        <f>VLOOKUP(C1506,depart!$A$1:$C$97,3,FALSE)</f>
        <v>Provence-Alpes-Côte d'Azur</v>
      </c>
      <c r="B1506" t="str">
        <f>VLOOKUP(C1506,depart!$A$1:$C$97,2,FALSE)</f>
        <v>Alpes-Maritimes</v>
      </c>
      <c r="C1506" s="11">
        <v>6</v>
      </c>
      <c r="D1506">
        <v>6022</v>
      </c>
      <c r="E1506" t="s">
        <v>1529</v>
      </c>
      <c r="F1506">
        <v>4</v>
      </c>
      <c r="G1506">
        <v>1</v>
      </c>
      <c r="H1506">
        <v>1</v>
      </c>
      <c r="K1506">
        <v>1</v>
      </c>
      <c r="W1506">
        <v>1</v>
      </c>
    </row>
    <row r="1507" spans="1:36" x14ac:dyDescent="0.25">
      <c r="A1507" t="str">
        <f>VLOOKUP(C1507,depart!$A$1:$C$97,3,FALSE)</f>
        <v>Provence-Alpes-Côte d'Azur</v>
      </c>
      <c r="B1507" t="str">
        <f>VLOOKUP(C1507,depart!$A$1:$C$97,2,FALSE)</f>
        <v>Alpes-Maritimes</v>
      </c>
      <c r="C1507" s="11">
        <v>6</v>
      </c>
      <c r="D1507">
        <v>6023</v>
      </c>
      <c r="E1507" t="s">
        <v>1530</v>
      </c>
      <c r="F1507">
        <v>17</v>
      </c>
      <c r="G1507">
        <v>1</v>
      </c>
      <c r="H1507">
        <v>1</v>
      </c>
      <c r="K1507">
        <v>2</v>
      </c>
      <c r="O1507">
        <v>1</v>
      </c>
      <c r="Q1507">
        <v>1</v>
      </c>
      <c r="T1507">
        <v>1</v>
      </c>
      <c r="W1507">
        <v>3</v>
      </c>
      <c r="Y1507">
        <v>1</v>
      </c>
      <c r="Z1507">
        <v>1</v>
      </c>
      <c r="AD1507">
        <v>1</v>
      </c>
      <c r="AG1507">
        <v>1</v>
      </c>
      <c r="AH1507">
        <v>1</v>
      </c>
      <c r="AI1507">
        <v>2</v>
      </c>
    </row>
    <row r="1508" spans="1:36" x14ac:dyDescent="0.25">
      <c r="A1508" t="str">
        <f>VLOOKUP(C1508,depart!$A$1:$C$97,3,FALSE)</f>
        <v>Provence-Alpes-Côte d'Azur</v>
      </c>
      <c r="B1508" t="str">
        <f>VLOOKUP(C1508,depart!$A$1:$C$97,2,FALSE)</f>
        <v>Alpes-Maritimes</v>
      </c>
      <c r="C1508" s="11">
        <v>6</v>
      </c>
      <c r="D1508">
        <v>6024</v>
      </c>
      <c r="E1508" t="s">
        <v>1531</v>
      </c>
      <c r="F1508">
        <v>1</v>
      </c>
      <c r="W1508">
        <v>1</v>
      </c>
    </row>
    <row r="1509" spans="1:36" x14ac:dyDescent="0.25">
      <c r="A1509" t="str">
        <f>VLOOKUP(C1509,depart!$A$1:$C$97,3,FALSE)</f>
        <v>Provence-Alpes-Côte d'Azur</v>
      </c>
      <c r="B1509" t="str">
        <f>VLOOKUP(C1509,depart!$A$1:$C$97,2,FALSE)</f>
        <v>Alpes-Maritimes</v>
      </c>
      <c r="C1509" s="11">
        <v>6</v>
      </c>
      <c r="D1509">
        <v>6025</v>
      </c>
      <c r="E1509" t="s">
        <v>1532</v>
      </c>
      <c r="F1509">
        <v>10</v>
      </c>
      <c r="H1509">
        <v>5</v>
      </c>
      <c r="K1509">
        <v>1</v>
      </c>
      <c r="Z1509">
        <v>1</v>
      </c>
      <c r="AD1509">
        <v>1</v>
      </c>
      <c r="AF1509">
        <v>1</v>
      </c>
      <c r="AG1509">
        <v>1</v>
      </c>
    </row>
    <row r="1510" spans="1:36" x14ac:dyDescent="0.25">
      <c r="A1510" t="str">
        <f>VLOOKUP(C1510,depart!$A$1:$C$97,3,FALSE)</f>
        <v>Provence-Alpes-Côte d'Azur</v>
      </c>
      <c r="B1510" t="str">
        <f>VLOOKUP(C1510,depart!$A$1:$C$97,2,FALSE)</f>
        <v>Alpes-Maritimes</v>
      </c>
      <c r="C1510" s="11">
        <v>6</v>
      </c>
      <c r="D1510">
        <v>6026</v>
      </c>
      <c r="E1510" t="s">
        <v>1533</v>
      </c>
      <c r="F1510">
        <v>8</v>
      </c>
      <c r="H1510">
        <v>2</v>
      </c>
      <c r="K1510">
        <v>4</v>
      </c>
      <c r="W1510">
        <v>1</v>
      </c>
      <c r="AA1510">
        <v>1</v>
      </c>
    </row>
    <row r="1511" spans="1:36" x14ac:dyDescent="0.25">
      <c r="A1511" t="str">
        <f>VLOOKUP(C1511,depart!$A$1:$C$97,3,FALSE)</f>
        <v>Provence-Alpes-Côte d'Azur</v>
      </c>
      <c r="B1511" t="str">
        <f>VLOOKUP(C1511,depart!$A$1:$C$97,2,FALSE)</f>
        <v>Alpes-Maritimes</v>
      </c>
      <c r="C1511" s="11">
        <v>6</v>
      </c>
      <c r="D1511">
        <v>6027</v>
      </c>
      <c r="E1511" t="s">
        <v>1534</v>
      </c>
      <c r="F1511">
        <v>74</v>
      </c>
      <c r="G1511">
        <v>1</v>
      </c>
      <c r="H1511">
        <v>6</v>
      </c>
      <c r="K1511">
        <v>17</v>
      </c>
      <c r="N1511">
        <v>3</v>
      </c>
      <c r="P1511">
        <v>1</v>
      </c>
      <c r="S1511">
        <v>1</v>
      </c>
      <c r="W1511">
        <v>16</v>
      </c>
      <c r="X1511">
        <v>1</v>
      </c>
      <c r="Y1511">
        <v>6</v>
      </c>
      <c r="Z1511">
        <v>3</v>
      </c>
      <c r="AA1511">
        <v>1</v>
      </c>
      <c r="AC1511">
        <v>1</v>
      </c>
      <c r="AE1511">
        <v>1</v>
      </c>
      <c r="AF1511">
        <v>1</v>
      </c>
      <c r="AG1511">
        <v>4</v>
      </c>
      <c r="AH1511">
        <v>1</v>
      </c>
      <c r="AJ1511">
        <v>10</v>
      </c>
    </row>
    <row r="1512" spans="1:36" x14ac:dyDescent="0.25">
      <c r="A1512" t="str">
        <f>VLOOKUP(C1512,depart!$A$1:$C$97,3,FALSE)</f>
        <v>Provence-Alpes-Côte d'Azur</v>
      </c>
      <c r="B1512" t="str">
        <f>VLOOKUP(C1512,depart!$A$1:$C$97,2,FALSE)</f>
        <v>Alpes-Maritimes</v>
      </c>
      <c r="C1512" s="11">
        <v>6</v>
      </c>
      <c r="D1512">
        <v>6028</v>
      </c>
      <c r="E1512" t="s">
        <v>1535</v>
      </c>
      <c r="F1512">
        <v>2</v>
      </c>
      <c r="M1512">
        <v>1</v>
      </c>
      <c r="W1512">
        <v>1</v>
      </c>
    </row>
    <row r="1513" spans="1:36" x14ac:dyDescent="0.25">
      <c r="A1513" t="str">
        <f>VLOOKUP(C1513,depart!$A$1:$C$97,3,FALSE)</f>
        <v>Provence-Alpes-Côte d'Azur</v>
      </c>
      <c r="B1513" t="str">
        <f>VLOOKUP(C1513,depart!$A$1:$C$97,2,FALSE)</f>
        <v>Alpes-Maritimes</v>
      </c>
      <c r="C1513" s="11">
        <v>6</v>
      </c>
      <c r="D1513">
        <v>6029</v>
      </c>
      <c r="E1513" t="s">
        <v>1536</v>
      </c>
      <c r="F1513">
        <v>185</v>
      </c>
      <c r="G1513">
        <v>6</v>
      </c>
      <c r="H1513">
        <v>53</v>
      </c>
      <c r="K1513">
        <v>24</v>
      </c>
      <c r="L1513">
        <v>1</v>
      </c>
      <c r="N1513">
        <v>15</v>
      </c>
      <c r="P1513">
        <v>4</v>
      </c>
      <c r="Q1513">
        <v>4</v>
      </c>
      <c r="T1513">
        <v>1</v>
      </c>
      <c r="W1513">
        <v>23</v>
      </c>
      <c r="X1513">
        <v>1</v>
      </c>
      <c r="Y1513">
        <v>9</v>
      </c>
      <c r="Z1513">
        <v>3</v>
      </c>
      <c r="AA1513">
        <v>1</v>
      </c>
      <c r="AC1513">
        <v>10</v>
      </c>
      <c r="AD1513">
        <v>1</v>
      </c>
      <c r="AF1513">
        <v>2</v>
      </c>
      <c r="AG1513">
        <v>23</v>
      </c>
      <c r="AH1513">
        <v>4</v>
      </c>
    </row>
    <row r="1514" spans="1:36" x14ac:dyDescent="0.25">
      <c r="A1514" t="str">
        <f>VLOOKUP(C1514,depart!$A$1:$C$97,3,FALSE)</f>
        <v>Provence-Alpes-Côte d'Azur</v>
      </c>
      <c r="B1514" t="str">
        <f>VLOOKUP(C1514,depart!$A$1:$C$97,2,FALSE)</f>
        <v>Alpes-Maritimes</v>
      </c>
      <c r="C1514" s="11">
        <v>6</v>
      </c>
      <c r="D1514">
        <v>6030</v>
      </c>
      <c r="E1514" t="s">
        <v>1537</v>
      </c>
      <c r="F1514">
        <v>51</v>
      </c>
      <c r="H1514">
        <v>14</v>
      </c>
      <c r="K1514">
        <v>13</v>
      </c>
      <c r="W1514">
        <v>8</v>
      </c>
      <c r="X1514">
        <v>4</v>
      </c>
      <c r="Y1514">
        <v>4</v>
      </c>
      <c r="Z1514">
        <v>2</v>
      </c>
      <c r="AG1514">
        <v>5</v>
      </c>
      <c r="AJ1514">
        <v>1</v>
      </c>
    </row>
    <row r="1515" spans="1:36" x14ac:dyDescent="0.25">
      <c r="A1515" t="str">
        <f>VLOOKUP(C1515,depart!$A$1:$C$97,3,FALSE)</f>
        <v>Provence-Alpes-Côte d'Azur</v>
      </c>
      <c r="B1515" t="str">
        <f>VLOOKUP(C1515,depart!$A$1:$C$97,2,FALSE)</f>
        <v>Alpes-Maritimes</v>
      </c>
      <c r="C1515" s="11">
        <v>6</v>
      </c>
      <c r="D1515">
        <v>6031</v>
      </c>
      <c r="E1515" t="s">
        <v>1538</v>
      </c>
      <c r="F1515">
        <v>2</v>
      </c>
      <c r="H1515">
        <v>1</v>
      </c>
      <c r="W1515">
        <v>1</v>
      </c>
    </row>
    <row r="1516" spans="1:36" x14ac:dyDescent="0.25">
      <c r="A1516" t="str">
        <f>VLOOKUP(C1516,depart!$A$1:$C$97,3,FALSE)</f>
        <v>Provence-Alpes-Côte d'Azur</v>
      </c>
      <c r="B1516" t="str">
        <f>VLOOKUP(C1516,depart!$A$1:$C$97,2,FALSE)</f>
        <v>Alpes-Maritimes</v>
      </c>
      <c r="C1516" s="11">
        <v>6</v>
      </c>
      <c r="D1516">
        <v>6032</v>
      </c>
      <c r="E1516" t="s">
        <v>1539</v>
      </c>
      <c r="F1516">
        <v>18</v>
      </c>
      <c r="K1516">
        <v>6</v>
      </c>
      <c r="AA1516">
        <v>2</v>
      </c>
      <c r="AC1516">
        <v>2</v>
      </c>
      <c r="AF1516">
        <v>1</v>
      </c>
      <c r="AG1516">
        <v>1</v>
      </c>
      <c r="AH1516">
        <v>2</v>
      </c>
      <c r="AI1516">
        <v>4</v>
      </c>
    </row>
    <row r="1517" spans="1:36" x14ac:dyDescent="0.25">
      <c r="A1517" t="str">
        <f>VLOOKUP(C1517,depart!$A$1:$C$97,3,FALSE)</f>
        <v>Provence-Alpes-Côte d'Azur</v>
      </c>
      <c r="B1517" t="str">
        <f>VLOOKUP(C1517,depart!$A$1:$C$97,2,FALSE)</f>
        <v>Alpes-Maritimes</v>
      </c>
      <c r="C1517" s="11">
        <v>6</v>
      </c>
      <c r="D1517">
        <v>6033</v>
      </c>
      <c r="E1517" t="s">
        <v>1540</v>
      </c>
      <c r="F1517">
        <v>39</v>
      </c>
      <c r="G1517">
        <v>2</v>
      </c>
      <c r="H1517">
        <v>7</v>
      </c>
      <c r="K1517">
        <v>6</v>
      </c>
      <c r="P1517">
        <v>1</v>
      </c>
      <c r="Q1517">
        <v>1</v>
      </c>
      <c r="S1517">
        <v>1</v>
      </c>
      <c r="W1517">
        <v>6</v>
      </c>
      <c r="X1517">
        <v>1</v>
      </c>
      <c r="Y1517">
        <v>2</v>
      </c>
      <c r="Z1517">
        <v>1</v>
      </c>
      <c r="AA1517">
        <v>1</v>
      </c>
      <c r="AF1517">
        <v>1</v>
      </c>
      <c r="AG1517">
        <v>2</v>
      </c>
      <c r="AH1517">
        <v>7</v>
      </c>
    </row>
    <row r="1518" spans="1:36" x14ac:dyDescent="0.25">
      <c r="A1518" t="str">
        <f>VLOOKUP(C1518,depart!$A$1:$C$97,3,FALSE)</f>
        <v>Provence-Alpes-Côte d'Azur</v>
      </c>
      <c r="B1518" t="str">
        <f>VLOOKUP(C1518,depart!$A$1:$C$97,2,FALSE)</f>
        <v>Alpes-Maritimes</v>
      </c>
      <c r="C1518" s="11">
        <v>6</v>
      </c>
      <c r="D1518">
        <v>6034</v>
      </c>
      <c r="E1518" t="s">
        <v>1541</v>
      </c>
      <c r="F1518">
        <v>4</v>
      </c>
      <c r="K1518">
        <v>2</v>
      </c>
      <c r="S1518">
        <v>1</v>
      </c>
      <c r="W1518">
        <v>1</v>
      </c>
    </row>
    <row r="1519" spans="1:36" x14ac:dyDescent="0.25">
      <c r="A1519" t="str">
        <f>VLOOKUP(C1519,depart!$A$1:$C$97,3,FALSE)</f>
        <v>Provence-Alpes-Côte d'Azur</v>
      </c>
      <c r="B1519" t="str">
        <f>VLOOKUP(C1519,depart!$A$1:$C$97,2,FALSE)</f>
        <v>Alpes-Maritimes</v>
      </c>
      <c r="C1519" s="11">
        <v>6</v>
      </c>
      <c r="D1519">
        <v>6036</v>
      </c>
      <c r="E1519" t="s">
        <v>1542</v>
      </c>
      <c r="F1519">
        <v>4</v>
      </c>
      <c r="H1519">
        <v>1</v>
      </c>
      <c r="W1519">
        <v>1</v>
      </c>
      <c r="AA1519">
        <v>1</v>
      </c>
      <c r="AI1519">
        <v>1</v>
      </c>
    </row>
    <row r="1520" spans="1:36" x14ac:dyDescent="0.25">
      <c r="A1520" t="str">
        <f>VLOOKUP(C1520,depart!$A$1:$C$97,3,FALSE)</f>
        <v>Provence-Alpes-Côte d'Azur</v>
      </c>
      <c r="B1520" t="str">
        <f>VLOOKUP(C1520,depart!$A$1:$C$97,2,FALSE)</f>
        <v>Alpes-Maritimes</v>
      </c>
      <c r="C1520" s="11">
        <v>6</v>
      </c>
      <c r="D1520">
        <v>6037</v>
      </c>
      <c r="E1520" t="s">
        <v>1543</v>
      </c>
      <c r="F1520">
        <v>4</v>
      </c>
      <c r="H1520">
        <v>1</v>
      </c>
      <c r="K1520">
        <v>1</v>
      </c>
      <c r="AG1520">
        <v>1</v>
      </c>
      <c r="AI1520">
        <v>1</v>
      </c>
    </row>
    <row r="1521" spans="1:35" x14ac:dyDescent="0.25">
      <c r="A1521" t="str">
        <f>VLOOKUP(C1521,depart!$A$1:$C$97,3,FALSE)</f>
        <v>Provence-Alpes-Côte d'Azur</v>
      </c>
      <c r="B1521" t="str">
        <f>VLOOKUP(C1521,depart!$A$1:$C$97,2,FALSE)</f>
        <v>Alpes-Maritimes</v>
      </c>
      <c r="C1521" s="11">
        <v>6</v>
      </c>
      <c r="D1521">
        <v>6038</v>
      </c>
      <c r="E1521" t="s">
        <v>1544</v>
      </c>
      <c r="F1521">
        <v>13</v>
      </c>
      <c r="H1521">
        <v>1</v>
      </c>
      <c r="K1521">
        <v>3</v>
      </c>
      <c r="O1521">
        <v>6</v>
      </c>
      <c r="X1521">
        <v>1</v>
      </c>
      <c r="Y1521">
        <v>1</v>
      </c>
      <c r="AG1521">
        <v>1</v>
      </c>
    </row>
    <row r="1522" spans="1:35" x14ac:dyDescent="0.25">
      <c r="A1522" t="str">
        <f>VLOOKUP(C1522,depart!$A$1:$C$97,3,FALSE)</f>
        <v>Provence-Alpes-Côte d'Azur</v>
      </c>
      <c r="B1522" t="str">
        <f>VLOOKUP(C1522,depart!$A$1:$C$97,2,FALSE)</f>
        <v>Alpes-Maritimes</v>
      </c>
      <c r="C1522" s="11">
        <v>6</v>
      </c>
      <c r="D1522">
        <v>6039</v>
      </c>
      <c r="E1522" t="s">
        <v>1545</v>
      </c>
      <c r="F1522">
        <v>3</v>
      </c>
      <c r="AG1522">
        <v>1</v>
      </c>
      <c r="AH1522">
        <v>2</v>
      </c>
    </row>
    <row r="1523" spans="1:35" x14ac:dyDescent="0.25">
      <c r="A1523" t="str">
        <f>VLOOKUP(C1523,depart!$A$1:$C$97,3,FALSE)</f>
        <v>Provence-Alpes-Côte d'Azur</v>
      </c>
      <c r="B1523" t="str">
        <f>VLOOKUP(C1523,depart!$A$1:$C$97,2,FALSE)</f>
        <v>Alpes-Maritimes</v>
      </c>
      <c r="C1523" s="11">
        <v>6</v>
      </c>
      <c r="D1523">
        <v>6040</v>
      </c>
      <c r="E1523" t="s">
        <v>1546</v>
      </c>
      <c r="F1523">
        <v>1</v>
      </c>
      <c r="AA1523">
        <v>1</v>
      </c>
    </row>
    <row r="1524" spans="1:35" x14ac:dyDescent="0.25">
      <c r="A1524" t="str">
        <f>VLOOKUP(C1524,depart!$A$1:$C$97,3,FALSE)</f>
        <v>Provence-Alpes-Côte d'Azur</v>
      </c>
      <c r="B1524" t="str">
        <f>VLOOKUP(C1524,depart!$A$1:$C$97,2,FALSE)</f>
        <v>Alpes-Maritimes</v>
      </c>
      <c r="C1524" s="11">
        <v>6</v>
      </c>
      <c r="D1524">
        <v>6041</v>
      </c>
      <c r="E1524" t="s">
        <v>1547</v>
      </c>
      <c r="F1524">
        <v>3</v>
      </c>
      <c r="H1524">
        <v>1</v>
      </c>
      <c r="W1524">
        <v>1</v>
      </c>
      <c r="AA1524">
        <v>1</v>
      </c>
    </row>
    <row r="1525" spans="1:35" x14ac:dyDescent="0.25">
      <c r="A1525" t="str">
        <f>VLOOKUP(C1525,depart!$A$1:$C$97,3,FALSE)</f>
        <v>Provence-Alpes-Côte d'Azur</v>
      </c>
      <c r="B1525" t="str">
        <f>VLOOKUP(C1525,depart!$A$1:$C$97,2,FALSE)</f>
        <v>Alpes-Maritimes</v>
      </c>
      <c r="C1525" s="11">
        <v>6</v>
      </c>
      <c r="D1525">
        <v>6042</v>
      </c>
      <c r="E1525" t="s">
        <v>1548</v>
      </c>
      <c r="F1525">
        <v>7</v>
      </c>
      <c r="H1525">
        <v>2</v>
      </c>
      <c r="K1525">
        <v>2</v>
      </c>
      <c r="W1525">
        <v>1</v>
      </c>
      <c r="Y1525">
        <v>1</v>
      </c>
      <c r="AE1525">
        <v>1</v>
      </c>
    </row>
    <row r="1526" spans="1:35" x14ac:dyDescent="0.25">
      <c r="A1526" t="str">
        <f>VLOOKUP(C1526,depart!$A$1:$C$97,3,FALSE)</f>
        <v>Provence-Alpes-Côte d'Azur</v>
      </c>
      <c r="B1526" t="str">
        <f>VLOOKUP(C1526,depart!$A$1:$C$97,2,FALSE)</f>
        <v>Alpes-Maritimes</v>
      </c>
      <c r="C1526" s="11">
        <v>6</v>
      </c>
      <c r="D1526">
        <v>6043</v>
      </c>
      <c r="E1526" t="s">
        <v>1549</v>
      </c>
      <c r="F1526">
        <v>2</v>
      </c>
      <c r="N1526">
        <v>1</v>
      </c>
      <c r="W1526">
        <v>1</v>
      </c>
    </row>
    <row r="1527" spans="1:35" x14ac:dyDescent="0.25">
      <c r="A1527" t="str">
        <f>VLOOKUP(C1527,depart!$A$1:$C$97,3,FALSE)</f>
        <v>Provence-Alpes-Côte d'Azur</v>
      </c>
      <c r="B1527" t="str">
        <f>VLOOKUP(C1527,depart!$A$1:$C$97,2,FALSE)</f>
        <v>Alpes-Maritimes</v>
      </c>
      <c r="C1527" s="11">
        <v>6</v>
      </c>
      <c r="D1527">
        <v>6044</v>
      </c>
      <c r="E1527" t="s">
        <v>1550</v>
      </c>
      <c r="F1527">
        <v>33</v>
      </c>
      <c r="G1527">
        <v>2</v>
      </c>
      <c r="H1527">
        <v>15</v>
      </c>
      <c r="K1527">
        <v>4</v>
      </c>
      <c r="O1527">
        <v>2</v>
      </c>
      <c r="P1527">
        <v>1</v>
      </c>
      <c r="X1527">
        <v>1</v>
      </c>
      <c r="Z1527">
        <v>3</v>
      </c>
      <c r="AA1527">
        <v>1</v>
      </c>
      <c r="AG1527">
        <v>3</v>
      </c>
      <c r="AH1527">
        <v>1</v>
      </c>
    </row>
    <row r="1528" spans="1:35" x14ac:dyDescent="0.25">
      <c r="A1528" t="str">
        <f>VLOOKUP(C1528,depart!$A$1:$C$97,3,FALSE)</f>
        <v>Provence-Alpes-Côte d'Azur</v>
      </c>
      <c r="B1528" t="str">
        <f>VLOOKUP(C1528,depart!$A$1:$C$97,2,FALSE)</f>
        <v>Alpes-Maritimes</v>
      </c>
      <c r="C1528" s="11">
        <v>6</v>
      </c>
      <c r="D1528">
        <v>6045</v>
      </c>
      <c r="E1528" t="s">
        <v>1551</v>
      </c>
      <c r="F1528">
        <v>1</v>
      </c>
      <c r="H1528">
        <v>1</v>
      </c>
    </row>
    <row r="1529" spans="1:35" x14ac:dyDescent="0.25">
      <c r="A1529" t="str">
        <f>VLOOKUP(C1529,depart!$A$1:$C$97,3,FALSE)</f>
        <v>Provence-Alpes-Côte d'Azur</v>
      </c>
      <c r="B1529" t="str">
        <f>VLOOKUP(C1529,depart!$A$1:$C$97,2,FALSE)</f>
        <v>Alpes-Maritimes</v>
      </c>
      <c r="C1529" s="11">
        <v>6</v>
      </c>
      <c r="D1529">
        <v>6046</v>
      </c>
      <c r="E1529" t="s">
        <v>1552</v>
      </c>
      <c r="F1529">
        <v>5</v>
      </c>
      <c r="H1529">
        <v>1</v>
      </c>
      <c r="K1529">
        <v>2</v>
      </c>
      <c r="W1529">
        <v>1</v>
      </c>
      <c r="AG1529">
        <v>1</v>
      </c>
    </row>
    <row r="1530" spans="1:35" x14ac:dyDescent="0.25">
      <c r="A1530" t="str">
        <f>VLOOKUP(C1530,depart!$A$1:$C$97,3,FALSE)</f>
        <v>Provence-Alpes-Côte d'Azur</v>
      </c>
      <c r="B1530" t="str">
        <f>VLOOKUP(C1530,depart!$A$1:$C$97,2,FALSE)</f>
        <v>Alpes-Maritimes</v>
      </c>
      <c r="C1530" s="11">
        <v>6</v>
      </c>
      <c r="D1530">
        <v>6047</v>
      </c>
      <c r="E1530" t="s">
        <v>1553</v>
      </c>
      <c r="F1530">
        <v>2</v>
      </c>
      <c r="H1530">
        <v>1</v>
      </c>
      <c r="W1530">
        <v>1</v>
      </c>
    </row>
    <row r="1531" spans="1:35" x14ac:dyDescent="0.25">
      <c r="A1531" t="str">
        <f>VLOOKUP(C1531,depart!$A$1:$C$97,3,FALSE)</f>
        <v>Provence-Alpes-Côte d'Azur</v>
      </c>
      <c r="B1531" t="str">
        <f>VLOOKUP(C1531,depart!$A$1:$C$97,2,FALSE)</f>
        <v>Alpes-Maritimes</v>
      </c>
      <c r="C1531" s="11">
        <v>6</v>
      </c>
      <c r="D1531">
        <v>6048</v>
      </c>
      <c r="E1531" t="s">
        <v>1554</v>
      </c>
      <c r="F1531">
        <v>20</v>
      </c>
      <c r="G1531">
        <v>1</v>
      </c>
      <c r="H1531">
        <v>3</v>
      </c>
      <c r="K1531">
        <v>3</v>
      </c>
      <c r="O1531">
        <v>2</v>
      </c>
      <c r="W1531">
        <v>4</v>
      </c>
      <c r="X1531">
        <v>1</v>
      </c>
      <c r="Y1531">
        <v>1</v>
      </c>
      <c r="AE1531">
        <v>1</v>
      </c>
      <c r="AG1531">
        <v>2</v>
      </c>
      <c r="AH1531">
        <v>1</v>
      </c>
      <c r="AI1531">
        <v>1</v>
      </c>
    </row>
    <row r="1532" spans="1:35" x14ac:dyDescent="0.25">
      <c r="A1532" t="str">
        <f>VLOOKUP(C1532,depart!$A$1:$C$97,3,FALSE)</f>
        <v>Provence-Alpes-Côte d'Azur</v>
      </c>
      <c r="B1532" t="str">
        <f>VLOOKUP(C1532,depart!$A$1:$C$97,2,FALSE)</f>
        <v>Alpes-Maritimes</v>
      </c>
      <c r="C1532" s="11">
        <v>6</v>
      </c>
      <c r="D1532">
        <v>6049</v>
      </c>
      <c r="E1532" t="s">
        <v>1555</v>
      </c>
      <c r="F1532">
        <v>1</v>
      </c>
      <c r="H1532">
        <v>1</v>
      </c>
    </row>
    <row r="1533" spans="1:35" x14ac:dyDescent="0.25">
      <c r="A1533" t="str">
        <f>VLOOKUP(C1533,depart!$A$1:$C$97,3,FALSE)</f>
        <v>Provence-Alpes-Côte d'Azur</v>
      </c>
      <c r="B1533" t="str">
        <f>VLOOKUP(C1533,depart!$A$1:$C$97,2,FALSE)</f>
        <v>Alpes-Maritimes</v>
      </c>
      <c r="C1533" s="11">
        <v>6</v>
      </c>
      <c r="D1533">
        <v>6050</v>
      </c>
      <c r="E1533" t="s">
        <v>1556</v>
      </c>
      <c r="F1533">
        <v>2</v>
      </c>
      <c r="H1533">
        <v>1</v>
      </c>
      <c r="W1533">
        <v>1</v>
      </c>
    </row>
    <row r="1534" spans="1:35" x14ac:dyDescent="0.25">
      <c r="A1534" t="str">
        <f>VLOOKUP(C1534,depart!$A$1:$C$97,3,FALSE)</f>
        <v>Provence-Alpes-Côte d'Azur</v>
      </c>
      <c r="B1534" t="str">
        <f>VLOOKUP(C1534,depart!$A$1:$C$97,2,FALSE)</f>
        <v>Alpes-Maritimes</v>
      </c>
      <c r="C1534" s="11">
        <v>6</v>
      </c>
      <c r="D1534">
        <v>6051</v>
      </c>
      <c r="E1534" t="s">
        <v>1557</v>
      </c>
      <c r="F1534">
        <v>2</v>
      </c>
      <c r="H1534">
        <v>1</v>
      </c>
      <c r="AI1534">
        <v>1</v>
      </c>
    </row>
    <row r="1535" spans="1:35" x14ac:dyDescent="0.25">
      <c r="A1535" t="str">
        <f>VLOOKUP(C1535,depart!$A$1:$C$97,3,FALSE)</f>
        <v>Provence-Alpes-Côte d'Azur</v>
      </c>
      <c r="B1535" t="str">
        <f>VLOOKUP(C1535,depart!$A$1:$C$97,2,FALSE)</f>
        <v>Alpes-Maritimes</v>
      </c>
      <c r="C1535" s="11">
        <v>6</v>
      </c>
      <c r="D1535">
        <v>6052</v>
      </c>
      <c r="E1535" t="s">
        <v>1558</v>
      </c>
      <c r="F1535">
        <v>1</v>
      </c>
      <c r="W1535">
        <v>1</v>
      </c>
    </row>
    <row r="1536" spans="1:35" x14ac:dyDescent="0.25">
      <c r="A1536" t="str">
        <f>VLOOKUP(C1536,depart!$A$1:$C$97,3,FALSE)</f>
        <v>Provence-Alpes-Côte d'Azur</v>
      </c>
      <c r="B1536" t="str">
        <f>VLOOKUP(C1536,depart!$A$1:$C$97,2,FALSE)</f>
        <v>Alpes-Maritimes</v>
      </c>
      <c r="C1536" s="11">
        <v>6</v>
      </c>
      <c r="D1536">
        <v>6053</v>
      </c>
      <c r="E1536" t="s">
        <v>1559</v>
      </c>
      <c r="F1536">
        <v>1</v>
      </c>
      <c r="AA1536">
        <v>1</v>
      </c>
    </row>
    <row r="1537" spans="1:35" x14ac:dyDescent="0.25">
      <c r="A1537" t="str">
        <f>VLOOKUP(C1537,depart!$A$1:$C$97,3,FALSE)</f>
        <v>Provence-Alpes-Côte d'Azur</v>
      </c>
      <c r="B1537" t="str">
        <f>VLOOKUP(C1537,depart!$A$1:$C$97,2,FALSE)</f>
        <v>Alpes-Maritimes</v>
      </c>
      <c r="C1537" s="11">
        <v>6</v>
      </c>
      <c r="D1537">
        <v>6054</v>
      </c>
      <c r="E1537" t="s">
        <v>1560</v>
      </c>
      <c r="F1537">
        <v>16</v>
      </c>
      <c r="H1537">
        <v>3</v>
      </c>
      <c r="K1537">
        <v>3</v>
      </c>
      <c r="W1537">
        <v>4</v>
      </c>
      <c r="X1537">
        <v>1</v>
      </c>
      <c r="Y1537">
        <v>1</v>
      </c>
      <c r="Z1537">
        <v>1</v>
      </c>
      <c r="AG1537">
        <v>3</v>
      </c>
    </row>
    <row r="1538" spans="1:35" x14ac:dyDescent="0.25">
      <c r="A1538" t="str">
        <f>VLOOKUP(C1538,depart!$A$1:$C$97,3,FALSE)</f>
        <v>Provence-Alpes-Côte d'Azur</v>
      </c>
      <c r="B1538" t="str">
        <f>VLOOKUP(C1538,depart!$A$1:$C$97,2,FALSE)</f>
        <v>Alpes-Maritimes</v>
      </c>
      <c r="C1538" s="11">
        <v>6</v>
      </c>
      <c r="D1538">
        <v>6055</v>
      </c>
      <c r="E1538" t="s">
        <v>1561</v>
      </c>
      <c r="F1538">
        <v>1</v>
      </c>
      <c r="W1538">
        <v>1</v>
      </c>
    </row>
    <row r="1539" spans="1:35" x14ac:dyDescent="0.25">
      <c r="A1539" t="str">
        <f>VLOOKUP(C1539,depart!$A$1:$C$97,3,FALSE)</f>
        <v>Provence-Alpes-Côte d'Azur</v>
      </c>
      <c r="B1539" t="str">
        <f>VLOOKUP(C1539,depart!$A$1:$C$97,2,FALSE)</f>
        <v>Alpes-Maritimes</v>
      </c>
      <c r="C1539" s="11">
        <v>6</v>
      </c>
      <c r="D1539">
        <v>6056</v>
      </c>
      <c r="E1539" t="s">
        <v>1562</v>
      </c>
      <c r="F1539">
        <v>1</v>
      </c>
      <c r="H1539">
        <v>1</v>
      </c>
    </row>
    <row r="1540" spans="1:35" x14ac:dyDescent="0.25">
      <c r="A1540" t="str">
        <f>VLOOKUP(C1540,depart!$A$1:$C$97,3,FALSE)</f>
        <v>Provence-Alpes-Côte d'Azur</v>
      </c>
      <c r="B1540" t="str">
        <f>VLOOKUP(C1540,depart!$A$1:$C$97,2,FALSE)</f>
        <v>Alpes-Maritimes</v>
      </c>
      <c r="C1540" s="11">
        <v>6</v>
      </c>
      <c r="D1540">
        <v>6057</v>
      </c>
      <c r="E1540" t="s">
        <v>1563</v>
      </c>
      <c r="F1540">
        <v>13</v>
      </c>
      <c r="H1540">
        <v>1</v>
      </c>
      <c r="K1540">
        <v>2</v>
      </c>
      <c r="O1540">
        <v>1</v>
      </c>
      <c r="P1540">
        <v>1</v>
      </c>
      <c r="W1540">
        <v>3</v>
      </c>
      <c r="Y1540">
        <v>1</v>
      </c>
      <c r="AA1540">
        <v>1</v>
      </c>
      <c r="AF1540">
        <v>1</v>
      </c>
      <c r="AG1540">
        <v>1</v>
      </c>
      <c r="AI1540">
        <v>1</v>
      </c>
    </row>
    <row r="1541" spans="1:35" x14ac:dyDescent="0.25">
      <c r="A1541" t="str">
        <f>VLOOKUP(C1541,depart!$A$1:$C$97,3,FALSE)</f>
        <v>Provence-Alpes-Côte d'Azur</v>
      </c>
      <c r="B1541" t="str">
        <f>VLOOKUP(C1541,depart!$A$1:$C$97,2,FALSE)</f>
        <v>Alpes-Maritimes</v>
      </c>
      <c r="C1541" s="11">
        <v>6</v>
      </c>
      <c r="D1541">
        <v>6058</v>
      </c>
      <c r="E1541" t="s">
        <v>1564</v>
      </c>
      <c r="F1541">
        <v>7</v>
      </c>
      <c r="H1541">
        <v>1</v>
      </c>
      <c r="K1541">
        <v>2</v>
      </c>
      <c r="W1541">
        <v>1</v>
      </c>
      <c r="AA1541">
        <v>2</v>
      </c>
      <c r="AG1541">
        <v>1</v>
      </c>
    </row>
    <row r="1542" spans="1:35" x14ac:dyDescent="0.25">
      <c r="A1542" t="str">
        <f>VLOOKUP(C1542,depart!$A$1:$C$97,3,FALSE)</f>
        <v>Provence-Alpes-Côte d'Azur</v>
      </c>
      <c r="B1542" t="str">
        <f>VLOOKUP(C1542,depart!$A$1:$C$97,2,FALSE)</f>
        <v>Alpes-Maritimes</v>
      </c>
      <c r="C1542" s="11">
        <v>6</v>
      </c>
      <c r="D1542">
        <v>6059</v>
      </c>
      <c r="E1542" t="s">
        <v>1565</v>
      </c>
      <c r="F1542">
        <v>11</v>
      </c>
      <c r="H1542">
        <v>2</v>
      </c>
      <c r="K1542">
        <v>4</v>
      </c>
      <c r="W1542">
        <v>2</v>
      </c>
      <c r="Y1542">
        <v>1</v>
      </c>
      <c r="AG1542">
        <v>1</v>
      </c>
      <c r="AI1542">
        <v>1</v>
      </c>
    </row>
    <row r="1543" spans="1:35" x14ac:dyDescent="0.25">
      <c r="A1543" t="str">
        <f>VLOOKUP(C1543,depart!$A$1:$C$97,3,FALSE)</f>
        <v>Provence-Alpes-Côte d'Azur</v>
      </c>
      <c r="B1543" t="str">
        <f>VLOOKUP(C1543,depart!$A$1:$C$97,2,FALSE)</f>
        <v>Alpes-Maritimes</v>
      </c>
      <c r="C1543" s="11">
        <v>6</v>
      </c>
      <c r="D1543">
        <v>6060</v>
      </c>
      <c r="E1543" t="s">
        <v>1566</v>
      </c>
      <c r="F1543">
        <v>8</v>
      </c>
      <c r="H1543">
        <v>1</v>
      </c>
      <c r="K1543">
        <v>2</v>
      </c>
      <c r="S1543">
        <v>4</v>
      </c>
      <c r="W1543">
        <v>1</v>
      </c>
    </row>
    <row r="1544" spans="1:35" x14ac:dyDescent="0.25">
      <c r="A1544" t="str">
        <f>VLOOKUP(C1544,depart!$A$1:$C$97,3,FALSE)</f>
        <v>Provence-Alpes-Côte d'Azur</v>
      </c>
      <c r="B1544" t="str">
        <f>VLOOKUP(C1544,depart!$A$1:$C$97,2,FALSE)</f>
        <v>Alpes-Maritimes</v>
      </c>
      <c r="C1544" s="11">
        <v>6</v>
      </c>
      <c r="D1544">
        <v>6061</v>
      </c>
      <c r="E1544" t="s">
        <v>1567</v>
      </c>
      <c r="F1544">
        <v>3</v>
      </c>
      <c r="H1544">
        <v>2</v>
      </c>
      <c r="W1544">
        <v>1</v>
      </c>
    </row>
    <row r="1545" spans="1:35" x14ac:dyDescent="0.25">
      <c r="A1545" t="str">
        <f>VLOOKUP(C1545,depart!$A$1:$C$97,3,FALSE)</f>
        <v>Provence-Alpes-Côte d'Azur</v>
      </c>
      <c r="B1545" t="str">
        <f>VLOOKUP(C1545,depart!$A$1:$C$97,2,FALSE)</f>
        <v>Alpes-Maritimes</v>
      </c>
      <c r="C1545" s="11">
        <v>6</v>
      </c>
      <c r="D1545">
        <v>6062</v>
      </c>
      <c r="E1545" t="s">
        <v>1568</v>
      </c>
      <c r="F1545">
        <v>5</v>
      </c>
      <c r="H1545">
        <v>1</v>
      </c>
      <c r="K1545">
        <v>2</v>
      </c>
      <c r="Z1545">
        <v>1</v>
      </c>
      <c r="AH1545">
        <v>1</v>
      </c>
    </row>
    <row r="1546" spans="1:35" x14ac:dyDescent="0.25">
      <c r="A1546" t="str">
        <f>VLOOKUP(C1546,depart!$A$1:$C$97,3,FALSE)</f>
        <v>Provence-Alpes-Côte d'Azur</v>
      </c>
      <c r="B1546" t="str">
        <f>VLOOKUP(C1546,depart!$A$1:$C$97,2,FALSE)</f>
        <v>Alpes-Maritimes</v>
      </c>
      <c r="C1546" s="11">
        <v>6</v>
      </c>
      <c r="D1546">
        <v>6063</v>
      </c>
      <c r="E1546" t="s">
        <v>1569</v>
      </c>
      <c r="F1546">
        <v>3</v>
      </c>
      <c r="H1546">
        <v>1</v>
      </c>
      <c r="W1546">
        <v>1</v>
      </c>
      <c r="AG1546">
        <v>1</v>
      </c>
    </row>
    <row r="1547" spans="1:35" x14ac:dyDescent="0.25">
      <c r="A1547" t="str">
        <f>VLOOKUP(C1547,depart!$A$1:$C$97,3,FALSE)</f>
        <v>Provence-Alpes-Côte d'Azur</v>
      </c>
      <c r="B1547" t="str">
        <f>VLOOKUP(C1547,depart!$A$1:$C$97,2,FALSE)</f>
        <v>Alpes-Maritimes</v>
      </c>
      <c r="C1547" s="11">
        <v>6</v>
      </c>
      <c r="D1547">
        <v>6064</v>
      </c>
      <c r="E1547" t="s">
        <v>1570</v>
      </c>
      <c r="F1547">
        <v>13</v>
      </c>
      <c r="H1547">
        <v>2</v>
      </c>
      <c r="K1547">
        <v>4</v>
      </c>
      <c r="Q1547">
        <v>1</v>
      </c>
      <c r="W1547">
        <v>2</v>
      </c>
      <c r="Y1547">
        <v>2</v>
      </c>
      <c r="Z1547">
        <v>2</v>
      </c>
    </row>
    <row r="1548" spans="1:35" x14ac:dyDescent="0.25">
      <c r="A1548" t="str">
        <f>VLOOKUP(C1548,depart!$A$1:$C$97,3,FALSE)</f>
        <v>Provence-Alpes-Côte d'Azur</v>
      </c>
      <c r="B1548" t="str">
        <f>VLOOKUP(C1548,depart!$A$1:$C$97,2,FALSE)</f>
        <v>Alpes-Maritimes</v>
      </c>
      <c r="C1548" s="11">
        <v>6</v>
      </c>
      <c r="D1548">
        <v>6065</v>
      </c>
      <c r="E1548" t="s">
        <v>1571</v>
      </c>
      <c r="F1548">
        <v>7</v>
      </c>
      <c r="W1548">
        <v>1</v>
      </c>
      <c r="X1548">
        <v>1</v>
      </c>
      <c r="AA1548">
        <v>2</v>
      </c>
      <c r="AD1548">
        <v>1</v>
      </c>
      <c r="AE1548">
        <v>1</v>
      </c>
      <c r="AG1548">
        <v>1</v>
      </c>
    </row>
    <row r="1549" spans="1:35" x14ac:dyDescent="0.25">
      <c r="A1549" t="str">
        <f>VLOOKUP(C1549,depart!$A$1:$C$97,3,FALSE)</f>
        <v>Provence-Alpes-Côte d'Azur</v>
      </c>
      <c r="B1549" t="str">
        <f>VLOOKUP(C1549,depart!$A$1:$C$97,2,FALSE)</f>
        <v>Alpes-Maritimes</v>
      </c>
      <c r="C1549" s="11">
        <v>6</v>
      </c>
      <c r="D1549">
        <v>6066</v>
      </c>
      <c r="E1549" t="s">
        <v>1572</v>
      </c>
      <c r="F1549">
        <v>5</v>
      </c>
      <c r="H1549">
        <v>1</v>
      </c>
      <c r="O1549">
        <v>2</v>
      </c>
      <c r="W1549">
        <v>2</v>
      </c>
    </row>
    <row r="1550" spans="1:35" x14ac:dyDescent="0.25">
      <c r="A1550" t="str">
        <f>VLOOKUP(C1550,depart!$A$1:$C$97,3,FALSE)</f>
        <v>Provence-Alpes-Côte d'Azur</v>
      </c>
      <c r="B1550" t="str">
        <f>VLOOKUP(C1550,depart!$A$1:$C$97,2,FALSE)</f>
        <v>Alpes-Maritimes</v>
      </c>
      <c r="C1550" s="11">
        <v>6</v>
      </c>
      <c r="D1550">
        <v>6067</v>
      </c>
      <c r="E1550" t="s">
        <v>1573</v>
      </c>
      <c r="F1550">
        <v>6</v>
      </c>
      <c r="K1550">
        <v>2</v>
      </c>
      <c r="W1550">
        <v>2</v>
      </c>
      <c r="AA1550">
        <v>1</v>
      </c>
      <c r="AI1550">
        <v>1</v>
      </c>
    </row>
    <row r="1551" spans="1:35" x14ac:dyDescent="0.25">
      <c r="A1551" t="str">
        <f>VLOOKUP(C1551,depart!$A$1:$C$97,3,FALSE)</f>
        <v>Provence-Alpes-Côte d'Azur</v>
      </c>
      <c r="B1551" t="str">
        <f>VLOOKUP(C1551,depart!$A$1:$C$97,2,FALSE)</f>
        <v>Alpes-Maritimes</v>
      </c>
      <c r="C1551" s="11">
        <v>6</v>
      </c>
      <c r="D1551">
        <v>6068</v>
      </c>
      <c r="E1551" t="s">
        <v>1574</v>
      </c>
      <c r="F1551">
        <v>4</v>
      </c>
      <c r="AB1551">
        <v>3</v>
      </c>
      <c r="AI1551">
        <v>1</v>
      </c>
    </row>
    <row r="1552" spans="1:35" x14ac:dyDescent="0.25">
      <c r="A1552" t="str">
        <f>VLOOKUP(C1552,depart!$A$1:$C$97,3,FALSE)</f>
        <v>Provence-Alpes-Côte d'Azur</v>
      </c>
      <c r="B1552" t="str">
        <f>VLOOKUP(C1552,depart!$A$1:$C$97,2,FALSE)</f>
        <v>Alpes-Maritimes</v>
      </c>
      <c r="C1552" s="11">
        <v>6</v>
      </c>
      <c r="D1552">
        <v>6069</v>
      </c>
      <c r="E1552" t="s">
        <v>1575</v>
      </c>
      <c r="F1552">
        <v>121</v>
      </c>
      <c r="G1552">
        <v>3</v>
      </c>
      <c r="H1552">
        <v>4</v>
      </c>
      <c r="J1552">
        <v>1</v>
      </c>
      <c r="K1552">
        <v>18</v>
      </c>
      <c r="N1552">
        <v>11</v>
      </c>
      <c r="O1552">
        <v>9</v>
      </c>
      <c r="P1552">
        <v>4</v>
      </c>
      <c r="Q1552">
        <v>2</v>
      </c>
      <c r="R1552">
        <v>5</v>
      </c>
      <c r="S1552">
        <v>8</v>
      </c>
      <c r="T1552">
        <v>2</v>
      </c>
      <c r="W1552">
        <v>12</v>
      </c>
      <c r="X1552">
        <v>10</v>
      </c>
      <c r="Y1552">
        <v>7</v>
      </c>
      <c r="Z1552">
        <v>10</v>
      </c>
      <c r="AA1552">
        <v>3</v>
      </c>
      <c r="AF1552">
        <v>2</v>
      </c>
      <c r="AG1552">
        <v>9</v>
      </c>
      <c r="AH1552">
        <v>1</v>
      </c>
    </row>
    <row r="1553" spans="1:35" x14ac:dyDescent="0.25">
      <c r="A1553" t="str">
        <f>VLOOKUP(C1553,depart!$A$1:$C$97,3,FALSE)</f>
        <v>Provence-Alpes-Côte d'Azur</v>
      </c>
      <c r="B1553" t="str">
        <f>VLOOKUP(C1553,depart!$A$1:$C$97,2,FALSE)</f>
        <v>Alpes-Maritimes</v>
      </c>
      <c r="C1553" s="11">
        <v>6</v>
      </c>
      <c r="D1553">
        <v>6070</v>
      </c>
      <c r="E1553" t="s">
        <v>1576</v>
      </c>
      <c r="F1553">
        <v>13</v>
      </c>
      <c r="H1553">
        <v>1</v>
      </c>
      <c r="K1553">
        <v>1</v>
      </c>
      <c r="M1553">
        <v>2</v>
      </c>
      <c r="W1553">
        <v>1</v>
      </c>
      <c r="AB1553">
        <v>6</v>
      </c>
      <c r="AE1553">
        <v>1</v>
      </c>
      <c r="AI1553">
        <v>1</v>
      </c>
    </row>
    <row r="1554" spans="1:35" x14ac:dyDescent="0.25">
      <c r="A1554" t="str">
        <f>VLOOKUP(C1554,depart!$A$1:$C$97,3,FALSE)</f>
        <v>Provence-Alpes-Côte d'Azur</v>
      </c>
      <c r="B1554" t="str">
        <f>VLOOKUP(C1554,depart!$A$1:$C$97,2,FALSE)</f>
        <v>Alpes-Maritimes</v>
      </c>
      <c r="C1554" s="11">
        <v>6</v>
      </c>
      <c r="D1554">
        <v>6071</v>
      </c>
      <c r="E1554" t="s">
        <v>1577</v>
      </c>
      <c r="F1554">
        <v>13</v>
      </c>
      <c r="G1554">
        <v>2</v>
      </c>
      <c r="H1554">
        <v>2</v>
      </c>
      <c r="K1554">
        <v>2</v>
      </c>
      <c r="M1554">
        <v>1</v>
      </c>
      <c r="AA1554">
        <v>1</v>
      </c>
      <c r="AG1554">
        <v>1</v>
      </c>
      <c r="AH1554">
        <v>2</v>
      </c>
      <c r="AI1554">
        <v>2</v>
      </c>
    </row>
    <row r="1555" spans="1:35" x14ac:dyDescent="0.25">
      <c r="A1555" t="str">
        <f>VLOOKUP(C1555,depart!$A$1:$C$97,3,FALSE)</f>
        <v>Provence-Alpes-Côte d'Azur</v>
      </c>
      <c r="B1555" t="str">
        <f>VLOOKUP(C1555,depart!$A$1:$C$97,2,FALSE)</f>
        <v>Alpes-Maritimes</v>
      </c>
      <c r="C1555" s="11">
        <v>6</v>
      </c>
      <c r="D1555">
        <v>6072</v>
      </c>
      <c r="E1555" t="s">
        <v>1578</v>
      </c>
      <c r="F1555">
        <v>2</v>
      </c>
      <c r="H1555">
        <v>1</v>
      </c>
      <c r="W1555">
        <v>1</v>
      </c>
    </row>
    <row r="1556" spans="1:35" x14ac:dyDescent="0.25">
      <c r="A1556" t="str">
        <f>VLOOKUP(C1556,depart!$A$1:$C$97,3,FALSE)</f>
        <v>Provence-Alpes-Côte d'Azur</v>
      </c>
      <c r="B1556" t="str">
        <f>VLOOKUP(C1556,depart!$A$1:$C$97,2,FALSE)</f>
        <v>Alpes-Maritimes</v>
      </c>
      <c r="C1556" s="11">
        <v>6</v>
      </c>
      <c r="D1556">
        <v>6073</v>
      </c>
      <c r="E1556" t="s">
        <v>1579</v>
      </c>
      <c r="F1556">
        <v>34</v>
      </c>
      <c r="G1556">
        <v>2</v>
      </c>
      <c r="H1556">
        <v>3</v>
      </c>
      <c r="J1556">
        <v>1</v>
      </c>
      <c r="K1556">
        <v>9</v>
      </c>
      <c r="M1556">
        <v>1</v>
      </c>
      <c r="N1556">
        <v>1</v>
      </c>
      <c r="O1556">
        <v>1</v>
      </c>
      <c r="S1556">
        <v>1</v>
      </c>
      <c r="U1556">
        <v>1</v>
      </c>
      <c r="W1556">
        <v>3</v>
      </c>
      <c r="Z1556">
        <v>2</v>
      </c>
      <c r="AB1556">
        <v>1</v>
      </c>
      <c r="AF1556">
        <v>1</v>
      </c>
      <c r="AG1556">
        <v>2</v>
      </c>
      <c r="AH1556">
        <v>2</v>
      </c>
      <c r="AI1556">
        <v>3</v>
      </c>
    </row>
    <row r="1557" spans="1:35" x14ac:dyDescent="0.25">
      <c r="A1557" t="str">
        <f>VLOOKUP(C1557,depart!$A$1:$C$97,3,FALSE)</f>
        <v>Provence-Alpes-Côte d'Azur</v>
      </c>
      <c r="B1557" t="str">
        <f>VLOOKUP(C1557,depart!$A$1:$C$97,2,FALSE)</f>
        <v>Alpes-Maritimes</v>
      </c>
      <c r="C1557" s="11">
        <v>6</v>
      </c>
      <c r="D1557">
        <v>6074</v>
      </c>
      <c r="E1557" t="s">
        <v>1580</v>
      </c>
      <c r="F1557">
        <v>8</v>
      </c>
      <c r="H1557">
        <v>3</v>
      </c>
      <c r="K1557">
        <v>1</v>
      </c>
      <c r="N1557">
        <v>1</v>
      </c>
      <c r="W1557">
        <v>1</v>
      </c>
      <c r="AA1557">
        <v>1</v>
      </c>
      <c r="AI1557">
        <v>1</v>
      </c>
    </row>
    <row r="1558" spans="1:35" x14ac:dyDescent="0.25">
      <c r="A1558" t="str">
        <f>VLOOKUP(C1558,depart!$A$1:$C$97,3,FALSE)</f>
        <v>Provence-Alpes-Côte d'Azur</v>
      </c>
      <c r="B1558" t="str">
        <f>VLOOKUP(C1558,depart!$A$1:$C$97,2,FALSE)</f>
        <v>Alpes-Maritimes</v>
      </c>
      <c r="C1558" s="11">
        <v>6</v>
      </c>
      <c r="D1558">
        <v>6075</v>
      </c>
      <c r="E1558" t="s">
        <v>1581</v>
      </c>
      <c r="F1558">
        <v>19</v>
      </c>
      <c r="G1558">
        <v>1</v>
      </c>
      <c r="H1558">
        <v>1</v>
      </c>
      <c r="K1558">
        <v>4</v>
      </c>
      <c r="O1558">
        <v>2</v>
      </c>
      <c r="W1558">
        <v>2</v>
      </c>
      <c r="X1558">
        <v>1</v>
      </c>
      <c r="Y1558">
        <v>2</v>
      </c>
      <c r="AE1558">
        <v>1</v>
      </c>
      <c r="AF1558">
        <v>3</v>
      </c>
      <c r="AG1558">
        <v>2</v>
      </c>
    </row>
    <row r="1559" spans="1:35" x14ac:dyDescent="0.25">
      <c r="A1559" t="str">
        <f>VLOOKUP(C1559,depart!$A$1:$C$97,3,FALSE)</f>
        <v>Provence-Alpes-Côte d'Azur</v>
      </c>
      <c r="B1559" t="str">
        <f>VLOOKUP(C1559,depart!$A$1:$C$97,2,FALSE)</f>
        <v>Alpes-Maritimes</v>
      </c>
      <c r="C1559" s="11">
        <v>6</v>
      </c>
      <c r="D1559">
        <v>6076</v>
      </c>
      <c r="E1559" t="s">
        <v>1582</v>
      </c>
      <c r="F1559">
        <v>2</v>
      </c>
      <c r="H1559">
        <v>1</v>
      </c>
      <c r="W1559">
        <v>1</v>
      </c>
    </row>
    <row r="1560" spans="1:35" x14ac:dyDescent="0.25">
      <c r="A1560" t="str">
        <f>VLOOKUP(C1560,depart!$A$1:$C$97,3,FALSE)</f>
        <v>Provence-Alpes-Côte d'Azur</v>
      </c>
      <c r="B1560" t="str">
        <f>VLOOKUP(C1560,depart!$A$1:$C$97,2,FALSE)</f>
        <v>Alpes-Maritimes</v>
      </c>
      <c r="C1560" s="11">
        <v>6</v>
      </c>
      <c r="D1560">
        <v>6077</v>
      </c>
      <c r="E1560" t="s">
        <v>1583</v>
      </c>
      <c r="F1560">
        <v>13</v>
      </c>
      <c r="H1560">
        <v>3</v>
      </c>
      <c r="K1560">
        <v>3</v>
      </c>
      <c r="M1560">
        <v>3</v>
      </c>
      <c r="AA1560">
        <v>1</v>
      </c>
      <c r="AF1560">
        <v>1</v>
      </c>
      <c r="AG1560">
        <v>1</v>
      </c>
      <c r="AH1560">
        <v>1</v>
      </c>
    </row>
    <row r="1561" spans="1:35" x14ac:dyDescent="0.25">
      <c r="A1561" t="str">
        <f>VLOOKUP(C1561,depart!$A$1:$C$97,3,FALSE)</f>
        <v>Provence-Alpes-Côte d'Azur</v>
      </c>
      <c r="B1561" t="str">
        <f>VLOOKUP(C1561,depart!$A$1:$C$97,2,FALSE)</f>
        <v>Alpes-Maritimes</v>
      </c>
      <c r="C1561" s="11">
        <v>6</v>
      </c>
      <c r="D1561">
        <v>6078</v>
      </c>
      <c r="E1561" t="s">
        <v>1584</v>
      </c>
      <c r="F1561">
        <v>4</v>
      </c>
      <c r="H1561">
        <v>1</v>
      </c>
      <c r="W1561">
        <v>1</v>
      </c>
      <c r="AA1561">
        <v>1</v>
      </c>
      <c r="AI1561">
        <v>1</v>
      </c>
    </row>
    <row r="1562" spans="1:35" x14ac:dyDescent="0.25">
      <c r="A1562" t="str">
        <f>VLOOKUP(C1562,depart!$A$1:$C$97,3,FALSE)</f>
        <v>Provence-Alpes-Côte d'Azur</v>
      </c>
      <c r="B1562" t="str">
        <f>VLOOKUP(C1562,depart!$A$1:$C$97,2,FALSE)</f>
        <v>Alpes-Maritimes</v>
      </c>
      <c r="C1562" s="11">
        <v>6</v>
      </c>
      <c r="D1562">
        <v>6079</v>
      </c>
      <c r="E1562" t="s">
        <v>1585</v>
      </c>
      <c r="F1562">
        <v>69</v>
      </c>
      <c r="G1562">
        <v>2</v>
      </c>
      <c r="H1562">
        <v>4</v>
      </c>
      <c r="K1562">
        <v>19</v>
      </c>
      <c r="N1562">
        <v>7</v>
      </c>
      <c r="O1562">
        <v>8</v>
      </c>
      <c r="P1562">
        <v>2</v>
      </c>
      <c r="R1562">
        <v>2</v>
      </c>
      <c r="W1562">
        <v>6</v>
      </c>
      <c r="X1562">
        <v>1</v>
      </c>
      <c r="Y1562">
        <v>4</v>
      </c>
      <c r="Z1562">
        <v>3</v>
      </c>
      <c r="AC1562">
        <v>3</v>
      </c>
      <c r="AE1562">
        <v>1</v>
      </c>
      <c r="AG1562">
        <v>5</v>
      </c>
      <c r="AH1562">
        <v>2</v>
      </c>
    </row>
    <row r="1563" spans="1:35" x14ac:dyDescent="0.25">
      <c r="A1563" t="str">
        <f>VLOOKUP(C1563,depart!$A$1:$C$97,3,FALSE)</f>
        <v>Provence-Alpes-Côte d'Azur</v>
      </c>
      <c r="B1563" t="str">
        <f>VLOOKUP(C1563,depart!$A$1:$C$97,2,FALSE)</f>
        <v>Alpes-Maritimes</v>
      </c>
      <c r="C1563" s="11">
        <v>6</v>
      </c>
      <c r="D1563">
        <v>6080</v>
      </c>
      <c r="E1563" t="s">
        <v>1586</v>
      </c>
      <c r="F1563">
        <v>5</v>
      </c>
      <c r="K1563">
        <v>2</v>
      </c>
      <c r="S1563">
        <v>1</v>
      </c>
      <c r="W1563">
        <v>1</v>
      </c>
      <c r="AG1563">
        <v>1</v>
      </c>
    </row>
    <row r="1564" spans="1:35" x14ac:dyDescent="0.25">
      <c r="A1564" t="str">
        <f>VLOOKUP(C1564,depart!$A$1:$C$97,3,FALSE)</f>
        <v>Provence-Alpes-Côte d'Azur</v>
      </c>
      <c r="B1564" t="str">
        <f>VLOOKUP(C1564,depart!$A$1:$C$97,2,FALSE)</f>
        <v>Alpes-Maritimes</v>
      </c>
      <c r="C1564" s="11">
        <v>6</v>
      </c>
      <c r="D1564">
        <v>6081</v>
      </c>
      <c r="E1564" t="s">
        <v>1587</v>
      </c>
      <c r="F1564">
        <v>1</v>
      </c>
      <c r="H1564">
        <v>1</v>
      </c>
    </row>
    <row r="1565" spans="1:35" x14ac:dyDescent="0.25">
      <c r="A1565" t="str">
        <f>VLOOKUP(C1565,depart!$A$1:$C$97,3,FALSE)</f>
        <v>Provence-Alpes-Côte d'Azur</v>
      </c>
      <c r="B1565" t="str">
        <f>VLOOKUP(C1565,depart!$A$1:$C$97,2,FALSE)</f>
        <v>Alpes-Maritimes</v>
      </c>
      <c r="C1565" s="11">
        <v>6</v>
      </c>
      <c r="D1565">
        <v>6082</v>
      </c>
      <c r="E1565" t="s">
        <v>1588</v>
      </c>
      <c r="F1565">
        <v>2</v>
      </c>
      <c r="H1565">
        <v>1</v>
      </c>
      <c r="W1565">
        <v>1</v>
      </c>
    </row>
    <row r="1566" spans="1:35" x14ac:dyDescent="0.25">
      <c r="A1566" t="str">
        <f>VLOOKUP(C1566,depart!$A$1:$C$97,3,FALSE)</f>
        <v>Provence-Alpes-Côte d'Azur</v>
      </c>
      <c r="B1566" t="str">
        <f>VLOOKUP(C1566,depart!$A$1:$C$97,2,FALSE)</f>
        <v>Alpes-Maritimes</v>
      </c>
      <c r="C1566" s="11">
        <v>6</v>
      </c>
      <c r="D1566">
        <v>6083</v>
      </c>
      <c r="E1566" t="s">
        <v>1589</v>
      </c>
      <c r="F1566">
        <v>63</v>
      </c>
      <c r="G1566">
        <v>2</v>
      </c>
      <c r="H1566">
        <v>8</v>
      </c>
      <c r="K1566">
        <v>13</v>
      </c>
      <c r="N1566">
        <v>6</v>
      </c>
      <c r="O1566">
        <v>3</v>
      </c>
      <c r="P1566">
        <v>2</v>
      </c>
      <c r="Q1566">
        <v>1</v>
      </c>
      <c r="T1566">
        <v>1</v>
      </c>
      <c r="V1566">
        <v>1</v>
      </c>
      <c r="X1566">
        <v>2</v>
      </c>
      <c r="Y1566">
        <v>5</v>
      </c>
      <c r="Z1566">
        <v>3</v>
      </c>
      <c r="AA1566">
        <v>1</v>
      </c>
      <c r="AC1566">
        <v>3</v>
      </c>
      <c r="AG1566">
        <v>5</v>
      </c>
      <c r="AH1566">
        <v>7</v>
      </c>
    </row>
    <row r="1567" spans="1:35" x14ac:dyDescent="0.25">
      <c r="A1567" t="str">
        <f>VLOOKUP(C1567,depart!$A$1:$C$97,3,FALSE)</f>
        <v>Provence-Alpes-Côte d'Azur</v>
      </c>
      <c r="B1567" t="str">
        <f>VLOOKUP(C1567,depart!$A$1:$C$97,2,FALSE)</f>
        <v>Alpes-Maritimes</v>
      </c>
      <c r="C1567" s="11">
        <v>6</v>
      </c>
      <c r="D1567">
        <v>6084</v>
      </c>
      <c r="E1567" t="s">
        <v>1590</v>
      </c>
      <c r="F1567">
        <v>35</v>
      </c>
      <c r="H1567">
        <v>1</v>
      </c>
      <c r="K1567">
        <v>9</v>
      </c>
      <c r="N1567">
        <v>1</v>
      </c>
      <c r="O1567">
        <v>3</v>
      </c>
      <c r="P1567">
        <v>2</v>
      </c>
      <c r="Q1567">
        <v>1</v>
      </c>
      <c r="S1567">
        <v>1</v>
      </c>
      <c r="T1567">
        <v>1</v>
      </c>
      <c r="W1567">
        <v>3</v>
      </c>
      <c r="X1567">
        <v>1</v>
      </c>
      <c r="Y1567">
        <v>2</v>
      </c>
      <c r="Z1567">
        <v>3</v>
      </c>
      <c r="AA1567">
        <v>2</v>
      </c>
      <c r="AE1567">
        <v>1</v>
      </c>
      <c r="AG1567">
        <v>2</v>
      </c>
      <c r="AH1567">
        <v>2</v>
      </c>
    </row>
    <row r="1568" spans="1:35" x14ac:dyDescent="0.25">
      <c r="A1568" t="str">
        <f>VLOOKUP(C1568,depart!$A$1:$C$97,3,FALSE)</f>
        <v>Provence-Alpes-Côte d'Azur</v>
      </c>
      <c r="B1568" t="str">
        <f>VLOOKUP(C1568,depart!$A$1:$C$97,2,FALSE)</f>
        <v>Alpes-Maritimes</v>
      </c>
      <c r="C1568" s="11">
        <v>6</v>
      </c>
      <c r="D1568">
        <v>6085</v>
      </c>
      <c r="E1568" t="s">
        <v>1591</v>
      </c>
      <c r="F1568">
        <v>44</v>
      </c>
      <c r="G1568">
        <v>1</v>
      </c>
      <c r="H1568">
        <v>2</v>
      </c>
      <c r="K1568">
        <v>10</v>
      </c>
      <c r="N1568">
        <v>1</v>
      </c>
      <c r="O1568">
        <v>6</v>
      </c>
      <c r="P1568">
        <v>1</v>
      </c>
      <c r="R1568">
        <v>2</v>
      </c>
      <c r="W1568">
        <v>12</v>
      </c>
      <c r="Y1568">
        <v>3</v>
      </c>
      <c r="Z1568">
        <v>1</v>
      </c>
      <c r="AE1568">
        <v>1</v>
      </c>
      <c r="AG1568">
        <v>3</v>
      </c>
      <c r="AI1568">
        <v>1</v>
      </c>
    </row>
    <row r="1569" spans="1:35" x14ac:dyDescent="0.25">
      <c r="A1569" t="str">
        <f>VLOOKUP(C1569,depart!$A$1:$C$97,3,FALSE)</f>
        <v>Provence-Alpes-Côte d'Azur</v>
      </c>
      <c r="B1569" t="str">
        <f>VLOOKUP(C1569,depart!$A$1:$C$97,2,FALSE)</f>
        <v>Alpes-Maritimes</v>
      </c>
      <c r="C1569" s="11">
        <v>6</v>
      </c>
      <c r="D1569">
        <v>6086</v>
      </c>
      <c r="E1569" t="s">
        <v>1592</v>
      </c>
      <c r="F1569">
        <v>3</v>
      </c>
      <c r="K1569">
        <v>1</v>
      </c>
      <c r="AG1569">
        <v>1</v>
      </c>
      <c r="AH1569">
        <v>1</v>
      </c>
    </row>
    <row r="1570" spans="1:35" x14ac:dyDescent="0.25">
      <c r="A1570" t="str">
        <f>VLOOKUP(C1570,depart!$A$1:$C$97,3,FALSE)</f>
        <v>Provence-Alpes-Côte d'Azur</v>
      </c>
      <c r="B1570" t="str">
        <f>VLOOKUP(C1570,depart!$A$1:$C$97,2,FALSE)</f>
        <v>Alpes-Maritimes</v>
      </c>
      <c r="C1570" s="11">
        <v>6</v>
      </c>
      <c r="D1570">
        <v>6087</v>
      </c>
      <c r="E1570" t="s">
        <v>1593</v>
      </c>
      <c r="F1570">
        <v>1</v>
      </c>
      <c r="H1570">
        <v>1</v>
      </c>
    </row>
    <row r="1571" spans="1:35" x14ac:dyDescent="0.25">
      <c r="A1571" t="str">
        <f>VLOOKUP(C1571,depart!$A$1:$C$97,3,FALSE)</f>
        <v>Provence-Alpes-Côte d'Azur</v>
      </c>
      <c r="B1571" t="str">
        <f>VLOOKUP(C1571,depart!$A$1:$C$97,2,FALSE)</f>
        <v>Alpes-Maritimes</v>
      </c>
      <c r="C1571" s="11">
        <v>6</v>
      </c>
      <c r="D1571">
        <v>6088</v>
      </c>
      <c r="E1571" t="s">
        <v>1594</v>
      </c>
      <c r="F1571">
        <v>457</v>
      </c>
      <c r="G1571">
        <v>17</v>
      </c>
      <c r="H1571">
        <v>10</v>
      </c>
      <c r="I1571">
        <v>1</v>
      </c>
      <c r="K1571">
        <v>94</v>
      </c>
      <c r="N1571">
        <v>56</v>
      </c>
      <c r="O1571">
        <v>17</v>
      </c>
      <c r="P1571">
        <v>11</v>
      </c>
      <c r="Q1571">
        <v>1</v>
      </c>
      <c r="T1571">
        <v>2</v>
      </c>
      <c r="U1571">
        <v>1</v>
      </c>
      <c r="W1571">
        <v>50</v>
      </c>
      <c r="X1571">
        <v>18</v>
      </c>
      <c r="Y1571">
        <v>37</v>
      </c>
      <c r="Z1571">
        <v>40</v>
      </c>
      <c r="AA1571">
        <v>9</v>
      </c>
      <c r="AC1571">
        <v>6</v>
      </c>
      <c r="AE1571">
        <v>2</v>
      </c>
      <c r="AF1571">
        <v>6</v>
      </c>
      <c r="AG1571">
        <v>53</v>
      </c>
      <c r="AH1571">
        <v>26</v>
      </c>
    </row>
    <row r="1572" spans="1:35" x14ac:dyDescent="0.25">
      <c r="A1572" t="str">
        <f>VLOOKUP(C1572,depart!$A$1:$C$97,3,FALSE)</f>
        <v>Provence-Alpes-Côte d'Azur</v>
      </c>
      <c r="B1572" t="str">
        <f>VLOOKUP(C1572,depart!$A$1:$C$97,2,FALSE)</f>
        <v>Alpes-Maritimes</v>
      </c>
      <c r="C1572" s="11">
        <v>6</v>
      </c>
      <c r="D1572">
        <v>6089</v>
      </c>
      <c r="E1572" t="s">
        <v>1595</v>
      </c>
      <c r="F1572">
        <v>31</v>
      </c>
      <c r="G1572">
        <v>2</v>
      </c>
      <c r="K1572">
        <v>17</v>
      </c>
      <c r="N1572">
        <v>2</v>
      </c>
      <c r="R1572">
        <v>3</v>
      </c>
      <c r="T1572">
        <v>1</v>
      </c>
      <c r="V1572">
        <v>5</v>
      </c>
      <c r="W1572">
        <v>1</v>
      </c>
    </row>
    <row r="1573" spans="1:35" x14ac:dyDescent="0.25">
      <c r="A1573" t="str">
        <f>VLOOKUP(C1573,depart!$A$1:$C$97,3,FALSE)</f>
        <v>Provence-Alpes-Côte d'Azur</v>
      </c>
      <c r="B1573" t="str">
        <f>VLOOKUP(C1573,depart!$A$1:$C$97,2,FALSE)</f>
        <v>Alpes-Maritimes</v>
      </c>
      <c r="C1573" s="11">
        <v>6</v>
      </c>
      <c r="D1573">
        <v>6090</v>
      </c>
      <c r="E1573" t="s">
        <v>1596</v>
      </c>
      <c r="F1573">
        <v>8</v>
      </c>
      <c r="H1573">
        <v>1</v>
      </c>
      <c r="O1573">
        <v>1</v>
      </c>
      <c r="W1573">
        <v>1</v>
      </c>
      <c r="X1573">
        <v>1</v>
      </c>
      <c r="Z1573">
        <v>1</v>
      </c>
      <c r="AG1573">
        <v>3</v>
      </c>
    </row>
    <row r="1574" spans="1:35" x14ac:dyDescent="0.25">
      <c r="A1574" t="str">
        <f>VLOOKUP(C1574,depart!$A$1:$C$97,3,FALSE)</f>
        <v>Provence-Alpes-Côte d'Azur</v>
      </c>
      <c r="B1574" t="str">
        <f>VLOOKUP(C1574,depart!$A$1:$C$97,2,FALSE)</f>
        <v>Alpes-Maritimes</v>
      </c>
      <c r="C1574" s="11">
        <v>6</v>
      </c>
      <c r="D1574">
        <v>6091</v>
      </c>
      <c r="E1574" t="s">
        <v>1597</v>
      </c>
      <c r="F1574">
        <v>15</v>
      </c>
      <c r="H1574">
        <v>5</v>
      </c>
      <c r="K1574">
        <v>2</v>
      </c>
      <c r="N1574">
        <v>1</v>
      </c>
      <c r="R1574">
        <v>2</v>
      </c>
      <c r="V1574">
        <v>2</v>
      </c>
      <c r="AA1574">
        <v>1</v>
      </c>
      <c r="AG1574">
        <v>1</v>
      </c>
      <c r="AI1574">
        <v>1</v>
      </c>
    </row>
    <row r="1575" spans="1:35" x14ac:dyDescent="0.25">
      <c r="A1575" t="str">
        <f>VLOOKUP(C1575,depart!$A$1:$C$97,3,FALSE)</f>
        <v>Provence-Alpes-Côte d'Azur</v>
      </c>
      <c r="B1575" t="str">
        <f>VLOOKUP(C1575,depart!$A$1:$C$97,2,FALSE)</f>
        <v>Alpes-Maritimes</v>
      </c>
      <c r="C1575" s="11">
        <v>6</v>
      </c>
      <c r="D1575">
        <v>6092</v>
      </c>
      <c r="E1575" t="s">
        <v>1598</v>
      </c>
      <c r="F1575">
        <v>13</v>
      </c>
      <c r="H1575">
        <v>6</v>
      </c>
      <c r="N1575">
        <v>1</v>
      </c>
      <c r="O1575">
        <v>3</v>
      </c>
      <c r="W1575">
        <v>2</v>
      </c>
      <c r="AA1575">
        <v>1</v>
      </c>
    </row>
    <row r="1576" spans="1:35" x14ac:dyDescent="0.25">
      <c r="A1576" t="str">
        <f>VLOOKUP(C1576,depart!$A$1:$C$97,3,FALSE)</f>
        <v>Provence-Alpes-Côte d'Azur</v>
      </c>
      <c r="B1576" t="str">
        <f>VLOOKUP(C1576,depart!$A$1:$C$97,2,FALSE)</f>
        <v>Alpes-Maritimes</v>
      </c>
      <c r="C1576" s="11">
        <v>6</v>
      </c>
      <c r="D1576">
        <v>6093</v>
      </c>
      <c r="E1576" t="s">
        <v>1599</v>
      </c>
      <c r="F1576">
        <v>1</v>
      </c>
      <c r="H1576">
        <v>1</v>
      </c>
    </row>
    <row r="1577" spans="1:35" x14ac:dyDescent="0.25">
      <c r="A1577" t="str">
        <f>VLOOKUP(C1577,depart!$A$1:$C$97,3,FALSE)</f>
        <v>Provence-Alpes-Côte d'Azur</v>
      </c>
      <c r="B1577" t="str">
        <f>VLOOKUP(C1577,depart!$A$1:$C$97,2,FALSE)</f>
        <v>Alpes-Maritimes</v>
      </c>
      <c r="C1577" s="11">
        <v>6</v>
      </c>
      <c r="D1577">
        <v>6094</v>
      </c>
      <c r="E1577" t="s">
        <v>1600</v>
      </c>
      <c r="F1577">
        <v>15</v>
      </c>
      <c r="G1577">
        <v>2</v>
      </c>
      <c r="H1577">
        <v>2</v>
      </c>
      <c r="K1577">
        <v>4</v>
      </c>
      <c r="M1577">
        <v>1</v>
      </c>
      <c r="R1577">
        <v>1</v>
      </c>
      <c r="W1577">
        <v>1</v>
      </c>
      <c r="Y1577">
        <v>1</v>
      </c>
      <c r="AH1577">
        <v>2</v>
      </c>
      <c r="AI1577">
        <v>1</v>
      </c>
    </row>
    <row r="1578" spans="1:35" x14ac:dyDescent="0.25">
      <c r="A1578" t="str">
        <f>VLOOKUP(C1578,depart!$A$1:$C$97,3,FALSE)</f>
        <v>Provence-Alpes-Côte d'Azur</v>
      </c>
      <c r="B1578" t="str">
        <f>VLOOKUP(C1578,depart!$A$1:$C$97,2,FALSE)</f>
        <v>Alpes-Maritimes</v>
      </c>
      <c r="C1578" s="11">
        <v>6</v>
      </c>
      <c r="D1578">
        <v>6095</v>
      </c>
      <c r="E1578" t="s">
        <v>1601</v>
      </c>
      <c r="F1578">
        <v>25</v>
      </c>
      <c r="G1578">
        <v>2</v>
      </c>
      <c r="H1578">
        <v>1</v>
      </c>
      <c r="K1578">
        <v>9</v>
      </c>
      <c r="S1578">
        <v>1</v>
      </c>
      <c r="W1578">
        <v>5</v>
      </c>
      <c r="X1578">
        <v>1</v>
      </c>
      <c r="Y1578">
        <v>1</v>
      </c>
      <c r="Z1578">
        <v>1</v>
      </c>
      <c r="AA1578">
        <v>1</v>
      </c>
      <c r="AG1578">
        <v>1</v>
      </c>
      <c r="AH1578">
        <v>2</v>
      </c>
    </row>
    <row r="1579" spans="1:35" x14ac:dyDescent="0.25">
      <c r="A1579" t="str">
        <f>VLOOKUP(C1579,depart!$A$1:$C$97,3,FALSE)</f>
        <v>Provence-Alpes-Côte d'Azur</v>
      </c>
      <c r="B1579" t="str">
        <f>VLOOKUP(C1579,depart!$A$1:$C$97,2,FALSE)</f>
        <v>Alpes-Maritimes</v>
      </c>
      <c r="C1579" s="11">
        <v>6</v>
      </c>
      <c r="D1579">
        <v>6096</v>
      </c>
      <c r="E1579" t="s">
        <v>1602</v>
      </c>
      <c r="F1579">
        <v>4</v>
      </c>
      <c r="H1579">
        <v>2</v>
      </c>
      <c r="K1579">
        <v>1</v>
      </c>
      <c r="AG1579">
        <v>1</v>
      </c>
    </row>
    <row r="1580" spans="1:35" x14ac:dyDescent="0.25">
      <c r="A1580" t="str">
        <f>VLOOKUP(C1580,depart!$A$1:$C$97,3,FALSE)</f>
        <v>Provence-Alpes-Côte d'Azur</v>
      </c>
      <c r="B1580" t="str">
        <f>VLOOKUP(C1580,depart!$A$1:$C$97,2,FALSE)</f>
        <v>Alpes-Maritimes</v>
      </c>
      <c r="C1580" s="11">
        <v>6</v>
      </c>
      <c r="D1580">
        <v>6097</v>
      </c>
      <c r="E1580" t="s">
        <v>1603</v>
      </c>
      <c r="F1580">
        <v>4</v>
      </c>
      <c r="H1580">
        <v>4</v>
      </c>
    </row>
    <row r="1581" spans="1:35" x14ac:dyDescent="0.25">
      <c r="A1581" t="str">
        <f>VLOOKUP(C1581,depart!$A$1:$C$97,3,FALSE)</f>
        <v>Provence-Alpes-Côte d'Azur</v>
      </c>
      <c r="B1581" t="str">
        <f>VLOOKUP(C1581,depart!$A$1:$C$97,2,FALSE)</f>
        <v>Alpes-Maritimes</v>
      </c>
      <c r="C1581" s="11">
        <v>6</v>
      </c>
      <c r="D1581">
        <v>6098</v>
      </c>
      <c r="E1581" t="s">
        <v>1604</v>
      </c>
      <c r="F1581">
        <v>1</v>
      </c>
      <c r="W1581">
        <v>1</v>
      </c>
    </row>
    <row r="1582" spans="1:35" x14ac:dyDescent="0.25">
      <c r="A1582" t="str">
        <f>VLOOKUP(C1582,depart!$A$1:$C$97,3,FALSE)</f>
        <v>Provence-Alpes-Côte d'Azur</v>
      </c>
      <c r="B1582" t="str">
        <f>VLOOKUP(C1582,depart!$A$1:$C$97,2,FALSE)</f>
        <v>Alpes-Maritimes</v>
      </c>
      <c r="C1582" s="11">
        <v>6</v>
      </c>
      <c r="D1582">
        <v>6099</v>
      </c>
      <c r="E1582" t="s">
        <v>1605</v>
      </c>
      <c r="F1582">
        <v>17</v>
      </c>
      <c r="G1582">
        <v>1</v>
      </c>
      <c r="H1582">
        <v>4</v>
      </c>
      <c r="K1582">
        <v>3</v>
      </c>
      <c r="N1582">
        <v>1</v>
      </c>
      <c r="W1582">
        <v>1</v>
      </c>
      <c r="Y1582">
        <v>1</v>
      </c>
      <c r="Z1582">
        <v>3</v>
      </c>
      <c r="AG1582">
        <v>1</v>
      </c>
      <c r="AH1582">
        <v>1</v>
      </c>
      <c r="AI1582">
        <v>1</v>
      </c>
    </row>
    <row r="1583" spans="1:35" x14ac:dyDescent="0.25">
      <c r="A1583" t="str">
        <f>VLOOKUP(C1583,depart!$A$1:$C$97,3,FALSE)</f>
        <v>Provence-Alpes-Côte d'Azur</v>
      </c>
      <c r="B1583" t="str">
        <f>VLOOKUP(C1583,depart!$A$1:$C$97,2,FALSE)</f>
        <v>Alpes-Maritimes</v>
      </c>
      <c r="C1583" s="11">
        <v>6</v>
      </c>
      <c r="D1583">
        <v>6100</v>
      </c>
      <c r="E1583" t="s">
        <v>1606</v>
      </c>
      <c r="F1583">
        <v>3</v>
      </c>
      <c r="H1583">
        <v>1</v>
      </c>
      <c r="K1583">
        <v>1</v>
      </c>
      <c r="W1583">
        <v>1</v>
      </c>
    </row>
    <row r="1584" spans="1:35" x14ac:dyDescent="0.25">
      <c r="A1584" t="str">
        <f>VLOOKUP(C1584,depart!$A$1:$C$97,3,FALSE)</f>
        <v>Provence-Alpes-Côte d'Azur</v>
      </c>
      <c r="B1584" t="str">
        <f>VLOOKUP(C1584,depart!$A$1:$C$97,2,FALSE)</f>
        <v>Alpes-Maritimes</v>
      </c>
      <c r="C1584" s="11">
        <v>6</v>
      </c>
      <c r="D1584">
        <v>6101</v>
      </c>
      <c r="E1584" t="s">
        <v>1607</v>
      </c>
      <c r="F1584">
        <v>2</v>
      </c>
      <c r="H1584">
        <v>1</v>
      </c>
      <c r="AG1584">
        <v>1</v>
      </c>
    </row>
    <row r="1585" spans="1:35" x14ac:dyDescent="0.25">
      <c r="A1585" t="str">
        <f>VLOOKUP(C1585,depart!$A$1:$C$97,3,FALSE)</f>
        <v>Provence-Alpes-Côte d'Azur</v>
      </c>
      <c r="B1585" t="str">
        <f>VLOOKUP(C1585,depart!$A$1:$C$97,2,FALSE)</f>
        <v>Alpes-Maritimes</v>
      </c>
      <c r="C1585" s="11">
        <v>6</v>
      </c>
      <c r="D1585">
        <v>6102</v>
      </c>
      <c r="E1585" t="s">
        <v>1608</v>
      </c>
      <c r="F1585">
        <v>3</v>
      </c>
      <c r="H1585">
        <v>1</v>
      </c>
      <c r="K1585">
        <v>1</v>
      </c>
      <c r="AG1585">
        <v>1</v>
      </c>
    </row>
    <row r="1586" spans="1:35" x14ac:dyDescent="0.25">
      <c r="A1586" t="str">
        <f>VLOOKUP(C1586,depart!$A$1:$C$97,3,FALSE)</f>
        <v>Provence-Alpes-Côte d'Azur</v>
      </c>
      <c r="B1586" t="str">
        <f>VLOOKUP(C1586,depart!$A$1:$C$97,2,FALSE)</f>
        <v>Alpes-Maritimes</v>
      </c>
      <c r="C1586" s="11">
        <v>6</v>
      </c>
      <c r="D1586">
        <v>6103</v>
      </c>
      <c r="E1586" t="s">
        <v>1609</v>
      </c>
      <c r="F1586">
        <v>10</v>
      </c>
      <c r="G1586">
        <v>1</v>
      </c>
      <c r="H1586">
        <v>1</v>
      </c>
      <c r="K1586">
        <v>2</v>
      </c>
      <c r="O1586">
        <v>1</v>
      </c>
      <c r="T1586">
        <v>1</v>
      </c>
      <c r="W1586">
        <v>1</v>
      </c>
      <c r="Y1586">
        <v>1</v>
      </c>
      <c r="AG1586">
        <v>1</v>
      </c>
      <c r="AH1586">
        <v>1</v>
      </c>
    </row>
    <row r="1587" spans="1:35" x14ac:dyDescent="0.25">
      <c r="A1587" t="str">
        <f>VLOOKUP(C1587,depart!$A$1:$C$97,3,FALSE)</f>
        <v>Provence-Alpes-Côte d'Azur</v>
      </c>
      <c r="B1587" t="str">
        <f>VLOOKUP(C1587,depart!$A$1:$C$97,2,FALSE)</f>
        <v>Alpes-Maritimes</v>
      </c>
      <c r="C1587" s="11">
        <v>6</v>
      </c>
      <c r="D1587">
        <v>6104</v>
      </c>
      <c r="E1587" t="s">
        <v>1610</v>
      </c>
      <c r="F1587">
        <v>63</v>
      </c>
      <c r="G1587">
        <v>3</v>
      </c>
      <c r="H1587">
        <v>12</v>
      </c>
      <c r="K1587">
        <v>27</v>
      </c>
      <c r="N1587">
        <v>2</v>
      </c>
      <c r="P1587">
        <v>2</v>
      </c>
      <c r="Q1587">
        <v>1</v>
      </c>
      <c r="R1587">
        <v>1</v>
      </c>
      <c r="W1587">
        <v>3</v>
      </c>
      <c r="Y1587">
        <v>1</v>
      </c>
      <c r="Z1587">
        <v>2</v>
      </c>
      <c r="AA1587">
        <v>1</v>
      </c>
      <c r="AB1587">
        <v>4</v>
      </c>
      <c r="AC1587">
        <v>2</v>
      </c>
      <c r="AG1587">
        <v>1</v>
      </c>
      <c r="AH1587">
        <v>1</v>
      </c>
    </row>
    <row r="1588" spans="1:35" x14ac:dyDescent="0.25">
      <c r="A1588" t="str">
        <f>VLOOKUP(C1588,depart!$A$1:$C$97,3,FALSE)</f>
        <v>Provence-Alpes-Côte d'Azur</v>
      </c>
      <c r="B1588" t="str">
        <f>VLOOKUP(C1588,depart!$A$1:$C$97,2,FALSE)</f>
        <v>Alpes-Maritimes</v>
      </c>
      <c r="C1588" s="11">
        <v>6</v>
      </c>
      <c r="D1588">
        <v>6105</v>
      </c>
      <c r="E1588" t="s">
        <v>1611</v>
      </c>
      <c r="F1588">
        <v>15</v>
      </c>
      <c r="K1588">
        <v>4</v>
      </c>
      <c r="O1588">
        <v>4</v>
      </c>
      <c r="W1588">
        <v>1</v>
      </c>
      <c r="Y1588">
        <v>4</v>
      </c>
      <c r="AE1588">
        <v>1</v>
      </c>
      <c r="AG1588">
        <v>1</v>
      </c>
    </row>
    <row r="1589" spans="1:35" x14ac:dyDescent="0.25">
      <c r="A1589" t="str">
        <f>VLOOKUP(C1589,depart!$A$1:$C$97,3,FALSE)</f>
        <v>Provence-Alpes-Côte d'Azur</v>
      </c>
      <c r="B1589" t="str">
        <f>VLOOKUP(C1589,depart!$A$1:$C$97,2,FALSE)</f>
        <v>Alpes-Maritimes</v>
      </c>
      <c r="C1589" s="11">
        <v>6</v>
      </c>
      <c r="D1589">
        <v>6106</v>
      </c>
      <c r="E1589" t="s">
        <v>1612</v>
      </c>
      <c r="F1589">
        <v>6</v>
      </c>
      <c r="H1589">
        <v>1</v>
      </c>
      <c r="K1589">
        <v>1</v>
      </c>
      <c r="O1589">
        <v>1</v>
      </c>
      <c r="W1589">
        <v>1</v>
      </c>
      <c r="AG1589">
        <v>1</v>
      </c>
      <c r="AH1589">
        <v>1</v>
      </c>
    </row>
    <row r="1590" spans="1:35" x14ac:dyDescent="0.25">
      <c r="A1590" t="str">
        <f>VLOOKUP(C1590,depart!$A$1:$C$97,3,FALSE)</f>
        <v>Provence-Alpes-Côte d'Azur</v>
      </c>
      <c r="B1590" t="str">
        <f>VLOOKUP(C1590,depart!$A$1:$C$97,2,FALSE)</f>
        <v>Alpes-Maritimes</v>
      </c>
      <c r="C1590" s="11">
        <v>6</v>
      </c>
      <c r="D1590">
        <v>6108</v>
      </c>
      <c r="E1590" t="s">
        <v>1613</v>
      </c>
      <c r="F1590">
        <v>15</v>
      </c>
      <c r="H1590">
        <v>1</v>
      </c>
      <c r="K1590">
        <v>5</v>
      </c>
      <c r="O1590">
        <v>1</v>
      </c>
      <c r="W1590">
        <v>1</v>
      </c>
      <c r="Y1590">
        <v>1</v>
      </c>
      <c r="Z1590">
        <v>3</v>
      </c>
      <c r="AE1590">
        <v>1</v>
      </c>
      <c r="AG1590">
        <v>2</v>
      </c>
    </row>
    <row r="1591" spans="1:35" x14ac:dyDescent="0.25">
      <c r="A1591" t="str">
        <f>VLOOKUP(C1591,depart!$A$1:$C$97,3,FALSE)</f>
        <v>Provence-Alpes-Côte d'Azur</v>
      </c>
      <c r="B1591" t="str">
        <f>VLOOKUP(C1591,depart!$A$1:$C$97,2,FALSE)</f>
        <v>Alpes-Maritimes</v>
      </c>
      <c r="C1591" s="11">
        <v>6</v>
      </c>
      <c r="D1591">
        <v>6109</v>
      </c>
      <c r="E1591" t="s">
        <v>1614</v>
      </c>
      <c r="F1591">
        <v>4</v>
      </c>
      <c r="H1591">
        <v>1</v>
      </c>
      <c r="AA1591">
        <v>2</v>
      </c>
      <c r="AI1591">
        <v>1</v>
      </c>
    </row>
    <row r="1592" spans="1:35" x14ac:dyDescent="0.25">
      <c r="A1592" t="str">
        <f>VLOOKUP(C1592,depart!$A$1:$C$97,3,FALSE)</f>
        <v>Provence-Alpes-Côte d'Azur</v>
      </c>
      <c r="B1592" t="str">
        <f>VLOOKUP(C1592,depart!$A$1:$C$97,2,FALSE)</f>
        <v>Alpes-Maritimes</v>
      </c>
      <c r="C1592" s="11">
        <v>6</v>
      </c>
      <c r="D1592">
        <v>6110</v>
      </c>
      <c r="E1592" t="s">
        <v>1615</v>
      </c>
      <c r="F1592">
        <v>1</v>
      </c>
      <c r="H1592">
        <v>1</v>
      </c>
    </row>
    <row r="1593" spans="1:35" x14ac:dyDescent="0.25">
      <c r="A1593" t="str">
        <f>VLOOKUP(C1593,depart!$A$1:$C$97,3,FALSE)</f>
        <v>Provence-Alpes-Côte d'Azur</v>
      </c>
      <c r="B1593" t="str">
        <f>VLOOKUP(C1593,depart!$A$1:$C$97,2,FALSE)</f>
        <v>Alpes-Maritimes</v>
      </c>
      <c r="C1593" s="11">
        <v>6</v>
      </c>
      <c r="D1593">
        <v>6111</v>
      </c>
      <c r="E1593" t="s">
        <v>1616</v>
      </c>
      <c r="F1593">
        <v>2</v>
      </c>
      <c r="H1593">
        <v>1</v>
      </c>
      <c r="W1593">
        <v>1</v>
      </c>
    </row>
    <row r="1594" spans="1:35" x14ac:dyDescent="0.25">
      <c r="A1594" t="str">
        <f>VLOOKUP(C1594,depart!$A$1:$C$97,3,FALSE)</f>
        <v>Provence-Alpes-Côte d'Azur</v>
      </c>
      <c r="B1594" t="str">
        <f>VLOOKUP(C1594,depart!$A$1:$C$97,2,FALSE)</f>
        <v>Alpes-Maritimes</v>
      </c>
      <c r="C1594" s="11">
        <v>6</v>
      </c>
      <c r="D1594">
        <v>6112</v>
      </c>
      <c r="E1594" t="s">
        <v>1617</v>
      </c>
      <c r="F1594">
        <v>9</v>
      </c>
      <c r="K1594">
        <v>3</v>
      </c>
      <c r="S1594">
        <v>1</v>
      </c>
      <c r="W1594">
        <v>1</v>
      </c>
      <c r="X1594">
        <v>2</v>
      </c>
      <c r="Y1594">
        <v>1</v>
      </c>
      <c r="Z1594">
        <v>1</v>
      </c>
    </row>
    <row r="1595" spans="1:35" x14ac:dyDescent="0.25">
      <c r="A1595" t="str">
        <f>VLOOKUP(C1595,depart!$A$1:$C$97,3,FALSE)</f>
        <v>Provence-Alpes-Côte d'Azur</v>
      </c>
      <c r="B1595" t="str">
        <f>VLOOKUP(C1595,depart!$A$1:$C$97,2,FALSE)</f>
        <v>Alpes-Maritimes</v>
      </c>
      <c r="C1595" s="11">
        <v>6</v>
      </c>
      <c r="D1595">
        <v>6113</v>
      </c>
      <c r="E1595" t="s">
        <v>1618</v>
      </c>
      <c r="F1595">
        <v>3</v>
      </c>
      <c r="H1595">
        <v>2</v>
      </c>
      <c r="O1595">
        <v>1</v>
      </c>
    </row>
    <row r="1596" spans="1:35" x14ac:dyDescent="0.25">
      <c r="A1596" t="str">
        <f>VLOOKUP(C1596,depart!$A$1:$C$97,3,FALSE)</f>
        <v>Provence-Alpes-Côte d'Azur</v>
      </c>
      <c r="B1596" t="str">
        <f>VLOOKUP(C1596,depart!$A$1:$C$97,2,FALSE)</f>
        <v>Alpes-Maritimes</v>
      </c>
      <c r="C1596" s="11">
        <v>6</v>
      </c>
      <c r="D1596">
        <v>6114</v>
      </c>
      <c r="E1596" t="s">
        <v>1619</v>
      </c>
      <c r="F1596">
        <v>21</v>
      </c>
      <c r="G1596">
        <v>1</v>
      </c>
      <c r="H1596">
        <v>9</v>
      </c>
      <c r="K1596">
        <v>4</v>
      </c>
      <c r="N1596">
        <v>1</v>
      </c>
      <c r="W1596">
        <v>2</v>
      </c>
      <c r="X1596">
        <v>1</v>
      </c>
      <c r="Y1596">
        <v>1</v>
      </c>
      <c r="AA1596">
        <v>1</v>
      </c>
      <c r="AG1596">
        <v>1</v>
      </c>
    </row>
    <row r="1597" spans="1:35" x14ac:dyDescent="0.25">
      <c r="A1597" t="str">
        <f>VLOOKUP(C1597,depart!$A$1:$C$97,3,FALSE)</f>
        <v>Provence-Alpes-Côte d'Azur</v>
      </c>
      <c r="B1597" t="str">
        <f>VLOOKUP(C1597,depart!$A$1:$C$97,2,FALSE)</f>
        <v>Alpes-Maritimes</v>
      </c>
      <c r="C1597" s="11">
        <v>6</v>
      </c>
      <c r="D1597">
        <v>6115</v>
      </c>
      <c r="E1597" t="s">
        <v>1620</v>
      </c>
      <c r="F1597">
        <v>2</v>
      </c>
      <c r="H1597">
        <v>1</v>
      </c>
      <c r="W1597">
        <v>1</v>
      </c>
    </row>
    <row r="1598" spans="1:35" x14ac:dyDescent="0.25">
      <c r="A1598" t="str">
        <f>VLOOKUP(C1598,depart!$A$1:$C$97,3,FALSE)</f>
        <v>Provence-Alpes-Côte d'Azur</v>
      </c>
      <c r="B1598" t="str">
        <f>VLOOKUP(C1598,depart!$A$1:$C$97,2,FALSE)</f>
        <v>Alpes-Maritimes</v>
      </c>
      <c r="C1598" s="11">
        <v>6</v>
      </c>
      <c r="D1598">
        <v>6116</v>
      </c>
      <c r="E1598" t="s">
        <v>1621</v>
      </c>
      <c r="F1598">
        <v>16</v>
      </c>
      <c r="H1598">
        <v>5</v>
      </c>
      <c r="K1598">
        <v>1</v>
      </c>
      <c r="O1598">
        <v>1</v>
      </c>
      <c r="W1598">
        <v>1</v>
      </c>
      <c r="AH1598">
        <v>1</v>
      </c>
      <c r="AI1598">
        <v>7</v>
      </c>
    </row>
    <row r="1599" spans="1:35" x14ac:dyDescent="0.25">
      <c r="A1599" t="str">
        <f>VLOOKUP(C1599,depart!$A$1:$C$97,3,FALSE)</f>
        <v>Provence-Alpes-Côte d'Azur</v>
      </c>
      <c r="B1599" t="str">
        <f>VLOOKUP(C1599,depart!$A$1:$C$97,2,FALSE)</f>
        <v>Alpes-Maritimes</v>
      </c>
      <c r="C1599" s="11">
        <v>6</v>
      </c>
      <c r="D1599">
        <v>6117</v>
      </c>
      <c r="E1599" t="s">
        <v>1622</v>
      </c>
      <c r="F1599">
        <v>5</v>
      </c>
      <c r="H1599">
        <v>1</v>
      </c>
      <c r="O1599">
        <v>1</v>
      </c>
      <c r="S1599">
        <v>1</v>
      </c>
      <c r="W1599">
        <v>1</v>
      </c>
      <c r="AA1599">
        <v>1</v>
      </c>
    </row>
    <row r="1600" spans="1:35" x14ac:dyDescent="0.25">
      <c r="A1600" t="str">
        <f>VLOOKUP(C1600,depart!$A$1:$C$97,3,FALSE)</f>
        <v>Provence-Alpes-Côte d'Azur</v>
      </c>
      <c r="B1600" t="str">
        <f>VLOOKUP(C1600,depart!$A$1:$C$97,2,FALSE)</f>
        <v>Alpes-Maritimes</v>
      </c>
      <c r="C1600" s="11">
        <v>6</v>
      </c>
      <c r="D1600">
        <v>6118</v>
      </c>
      <c r="E1600" t="s">
        <v>1623</v>
      </c>
      <c r="F1600">
        <v>18</v>
      </c>
      <c r="H1600">
        <v>2</v>
      </c>
      <c r="K1600">
        <v>3</v>
      </c>
      <c r="O1600">
        <v>3</v>
      </c>
      <c r="T1600">
        <v>1</v>
      </c>
      <c r="W1600">
        <v>2</v>
      </c>
      <c r="Y1600">
        <v>1</v>
      </c>
      <c r="AA1600">
        <v>2</v>
      </c>
      <c r="AE1600">
        <v>1</v>
      </c>
      <c r="AG1600">
        <v>2</v>
      </c>
      <c r="AI1600">
        <v>1</v>
      </c>
    </row>
    <row r="1601" spans="1:35" x14ac:dyDescent="0.25">
      <c r="A1601" t="str">
        <f>VLOOKUP(C1601,depart!$A$1:$C$97,3,FALSE)</f>
        <v>Provence-Alpes-Côte d'Azur</v>
      </c>
      <c r="B1601" t="str">
        <f>VLOOKUP(C1601,depart!$A$1:$C$97,2,FALSE)</f>
        <v>Alpes-Maritimes</v>
      </c>
      <c r="C1601" s="11">
        <v>6</v>
      </c>
      <c r="D1601">
        <v>6119</v>
      </c>
      <c r="E1601" t="s">
        <v>1624</v>
      </c>
      <c r="F1601">
        <v>1</v>
      </c>
      <c r="W1601">
        <v>1</v>
      </c>
    </row>
    <row r="1602" spans="1:35" x14ac:dyDescent="0.25">
      <c r="A1602" t="str">
        <f>VLOOKUP(C1602,depart!$A$1:$C$97,3,FALSE)</f>
        <v>Provence-Alpes-Côte d'Azur</v>
      </c>
      <c r="B1602" t="str">
        <f>VLOOKUP(C1602,depart!$A$1:$C$97,2,FALSE)</f>
        <v>Alpes-Maritimes</v>
      </c>
      <c r="C1602" s="11">
        <v>6</v>
      </c>
      <c r="D1602">
        <v>6120</v>
      </c>
      <c r="E1602" t="s">
        <v>1625</v>
      </c>
      <c r="F1602">
        <v>33</v>
      </c>
      <c r="G1602">
        <v>2</v>
      </c>
      <c r="H1602">
        <v>7</v>
      </c>
      <c r="K1602">
        <v>8</v>
      </c>
      <c r="M1602">
        <v>1</v>
      </c>
      <c r="O1602">
        <v>2</v>
      </c>
      <c r="P1602">
        <v>1</v>
      </c>
      <c r="R1602">
        <v>1</v>
      </c>
      <c r="S1602">
        <v>1</v>
      </c>
      <c r="U1602">
        <v>1</v>
      </c>
      <c r="W1602">
        <v>1</v>
      </c>
      <c r="Y1602">
        <v>1</v>
      </c>
      <c r="AA1602">
        <v>1</v>
      </c>
      <c r="AE1602">
        <v>2</v>
      </c>
      <c r="AF1602">
        <v>3</v>
      </c>
      <c r="AG1602">
        <v>1</v>
      </c>
    </row>
    <row r="1603" spans="1:35" x14ac:dyDescent="0.25">
      <c r="A1603" t="str">
        <f>VLOOKUP(C1603,depart!$A$1:$C$97,3,FALSE)</f>
        <v>Provence-Alpes-Côte d'Azur</v>
      </c>
      <c r="B1603" t="str">
        <f>VLOOKUP(C1603,depart!$A$1:$C$97,2,FALSE)</f>
        <v>Alpes-Maritimes</v>
      </c>
      <c r="C1603" s="11">
        <v>6</v>
      </c>
      <c r="D1603">
        <v>6121</v>
      </c>
      <c r="E1603" t="s">
        <v>1626</v>
      </c>
      <c r="F1603">
        <v>27</v>
      </c>
      <c r="G1603">
        <v>1</v>
      </c>
      <c r="K1603">
        <v>1</v>
      </c>
      <c r="O1603">
        <v>1</v>
      </c>
      <c r="Z1603">
        <v>1</v>
      </c>
      <c r="AC1603">
        <v>21</v>
      </c>
      <c r="AG1603">
        <v>2</v>
      </c>
    </row>
    <row r="1604" spans="1:35" x14ac:dyDescent="0.25">
      <c r="A1604" t="str">
        <f>VLOOKUP(C1604,depart!$A$1:$C$97,3,FALSE)</f>
        <v>Provence-Alpes-Côte d'Azur</v>
      </c>
      <c r="B1604" t="str">
        <f>VLOOKUP(C1604,depart!$A$1:$C$97,2,FALSE)</f>
        <v>Alpes-Maritimes</v>
      </c>
      <c r="C1604" s="11">
        <v>6</v>
      </c>
      <c r="D1604">
        <v>6122</v>
      </c>
      <c r="E1604" t="s">
        <v>1627</v>
      </c>
      <c r="F1604">
        <v>9</v>
      </c>
      <c r="H1604">
        <v>1</v>
      </c>
      <c r="K1604">
        <v>2</v>
      </c>
      <c r="W1604">
        <v>3</v>
      </c>
      <c r="Z1604">
        <v>1</v>
      </c>
      <c r="AG1604">
        <v>1</v>
      </c>
      <c r="AH1604">
        <v>1</v>
      </c>
    </row>
    <row r="1605" spans="1:35" x14ac:dyDescent="0.25">
      <c r="A1605" t="str">
        <f>VLOOKUP(C1605,depart!$A$1:$C$97,3,FALSE)</f>
        <v>Provence-Alpes-Côte d'Azur</v>
      </c>
      <c r="B1605" t="str">
        <f>VLOOKUP(C1605,depart!$A$1:$C$97,2,FALSE)</f>
        <v>Alpes-Maritimes</v>
      </c>
      <c r="C1605" s="11">
        <v>6</v>
      </c>
      <c r="D1605">
        <v>6123</v>
      </c>
      <c r="E1605" t="s">
        <v>1628</v>
      </c>
      <c r="F1605">
        <v>93</v>
      </c>
      <c r="G1605">
        <v>2</v>
      </c>
      <c r="H1605">
        <v>5</v>
      </c>
      <c r="K1605">
        <v>23</v>
      </c>
      <c r="N1605">
        <v>6</v>
      </c>
      <c r="O1605">
        <v>7</v>
      </c>
      <c r="P1605">
        <v>2</v>
      </c>
      <c r="Q1605">
        <v>2</v>
      </c>
      <c r="T1605">
        <v>4</v>
      </c>
      <c r="W1605">
        <v>12</v>
      </c>
      <c r="X1605">
        <v>4</v>
      </c>
      <c r="Y1605">
        <v>1</v>
      </c>
      <c r="Z1605">
        <v>9</v>
      </c>
      <c r="AA1605">
        <v>3</v>
      </c>
      <c r="AC1605">
        <v>4</v>
      </c>
      <c r="AE1605">
        <v>1</v>
      </c>
      <c r="AG1605">
        <v>4</v>
      </c>
      <c r="AH1605">
        <v>4</v>
      </c>
    </row>
    <row r="1606" spans="1:35" x14ac:dyDescent="0.25">
      <c r="A1606" t="str">
        <f>VLOOKUP(C1606,depart!$A$1:$C$97,3,FALSE)</f>
        <v>Provence-Alpes-Côte d'Azur</v>
      </c>
      <c r="B1606" t="str">
        <f>VLOOKUP(C1606,depart!$A$1:$C$97,2,FALSE)</f>
        <v>Alpes-Maritimes</v>
      </c>
      <c r="C1606" s="11">
        <v>6</v>
      </c>
      <c r="D1606">
        <v>6124</v>
      </c>
      <c r="E1606" t="s">
        <v>1629</v>
      </c>
      <c r="F1606">
        <v>1</v>
      </c>
      <c r="W1606">
        <v>1</v>
      </c>
    </row>
    <row r="1607" spans="1:35" x14ac:dyDescent="0.25">
      <c r="A1607" t="str">
        <f>VLOOKUP(C1607,depart!$A$1:$C$97,3,FALSE)</f>
        <v>Provence-Alpes-Côte d'Azur</v>
      </c>
      <c r="B1607" t="str">
        <f>VLOOKUP(C1607,depart!$A$1:$C$97,2,FALSE)</f>
        <v>Alpes-Maritimes</v>
      </c>
      <c r="C1607" s="11">
        <v>6</v>
      </c>
      <c r="D1607">
        <v>6125</v>
      </c>
      <c r="E1607" t="s">
        <v>1630</v>
      </c>
      <c r="F1607">
        <v>4</v>
      </c>
      <c r="G1607">
        <v>1</v>
      </c>
      <c r="H1607">
        <v>1</v>
      </c>
      <c r="K1607">
        <v>2</v>
      </c>
    </row>
    <row r="1608" spans="1:35" x14ac:dyDescent="0.25">
      <c r="A1608" t="str">
        <f>VLOOKUP(C1608,depart!$A$1:$C$97,3,FALSE)</f>
        <v>Provence-Alpes-Côte d'Azur</v>
      </c>
      <c r="B1608" t="str">
        <f>VLOOKUP(C1608,depart!$A$1:$C$97,2,FALSE)</f>
        <v>Alpes-Maritimes</v>
      </c>
      <c r="C1608" s="11">
        <v>6</v>
      </c>
      <c r="D1608">
        <v>6126</v>
      </c>
      <c r="E1608" t="s">
        <v>1631</v>
      </c>
      <c r="F1608">
        <v>11</v>
      </c>
      <c r="H1608">
        <v>1</v>
      </c>
      <c r="W1608">
        <v>1</v>
      </c>
      <c r="X1608">
        <v>1</v>
      </c>
      <c r="Y1608">
        <v>2</v>
      </c>
      <c r="Z1608">
        <v>1</v>
      </c>
      <c r="AA1608">
        <v>1</v>
      </c>
      <c r="AF1608">
        <v>3</v>
      </c>
      <c r="AG1608">
        <v>1</v>
      </c>
    </row>
    <row r="1609" spans="1:35" x14ac:dyDescent="0.25">
      <c r="A1609" t="str">
        <f>VLOOKUP(C1609,depart!$A$1:$C$97,3,FALSE)</f>
        <v>Provence-Alpes-Côte d'Azur</v>
      </c>
      <c r="B1609" t="str">
        <f>VLOOKUP(C1609,depart!$A$1:$C$97,2,FALSE)</f>
        <v>Alpes-Maritimes</v>
      </c>
      <c r="C1609" s="11">
        <v>6</v>
      </c>
      <c r="D1609">
        <v>6127</v>
      </c>
      <c r="E1609" t="s">
        <v>1632</v>
      </c>
      <c r="F1609">
        <v>17</v>
      </c>
      <c r="G1609">
        <v>1</v>
      </c>
      <c r="H1609">
        <v>1</v>
      </c>
      <c r="K1609">
        <v>2</v>
      </c>
      <c r="M1609">
        <v>2</v>
      </c>
      <c r="O1609">
        <v>1</v>
      </c>
      <c r="W1609">
        <v>1</v>
      </c>
      <c r="AA1609">
        <v>1</v>
      </c>
      <c r="AG1609">
        <v>1</v>
      </c>
      <c r="AI1609">
        <v>7</v>
      </c>
    </row>
    <row r="1610" spans="1:35" x14ac:dyDescent="0.25">
      <c r="A1610" t="str">
        <f>VLOOKUP(C1610,depart!$A$1:$C$97,3,FALSE)</f>
        <v>Provence-Alpes-Côte d'Azur</v>
      </c>
      <c r="B1610" t="str">
        <f>VLOOKUP(C1610,depart!$A$1:$C$97,2,FALSE)</f>
        <v>Alpes-Maritimes</v>
      </c>
      <c r="C1610" s="11">
        <v>6</v>
      </c>
      <c r="D1610">
        <v>6128</v>
      </c>
      <c r="E1610" t="s">
        <v>1633</v>
      </c>
      <c r="F1610">
        <v>5</v>
      </c>
      <c r="H1610">
        <v>1</v>
      </c>
      <c r="O1610">
        <v>2</v>
      </c>
      <c r="W1610">
        <v>2</v>
      </c>
    </row>
    <row r="1611" spans="1:35" x14ac:dyDescent="0.25">
      <c r="A1611" t="str">
        <f>VLOOKUP(C1611,depart!$A$1:$C$97,3,FALSE)</f>
        <v>Provence-Alpes-Côte d'Azur</v>
      </c>
      <c r="B1611" t="str">
        <f>VLOOKUP(C1611,depart!$A$1:$C$97,2,FALSE)</f>
        <v>Alpes-Maritimes</v>
      </c>
      <c r="C1611" s="11">
        <v>6</v>
      </c>
      <c r="D1611">
        <v>6129</v>
      </c>
      <c r="E1611" t="s">
        <v>1634</v>
      </c>
      <c r="F1611">
        <v>11</v>
      </c>
      <c r="H1611">
        <v>3</v>
      </c>
      <c r="P1611">
        <v>1</v>
      </c>
      <c r="S1611">
        <v>1</v>
      </c>
      <c r="W1611">
        <v>1</v>
      </c>
      <c r="AA1611">
        <v>1</v>
      </c>
      <c r="AF1611">
        <v>1</v>
      </c>
      <c r="AG1611">
        <v>1</v>
      </c>
      <c r="AH1611">
        <v>2</v>
      </c>
    </row>
    <row r="1612" spans="1:35" x14ac:dyDescent="0.25">
      <c r="A1612" t="str">
        <f>VLOOKUP(C1612,depart!$A$1:$C$97,3,FALSE)</f>
        <v>Provence-Alpes-Côte d'Azur</v>
      </c>
      <c r="B1612" t="str">
        <f>VLOOKUP(C1612,depart!$A$1:$C$97,2,FALSE)</f>
        <v>Alpes-Maritimes</v>
      </c>
      <c r="C1612" s="11">
        <v>6</v>
      </c>
      <c r="D1612">
        <v>6130</v>
      </c>
      <c r="E1612" t="s">
        <v>1635</v>
      </c>
      <c r="F1612">
        <v>15</v>
      </c>
      <c r="H1612">
        <v>3</v>
      </c>
      <c r="K1612">
        <v>2</v>
      </c>
      <c r="O1612">
        <v>1</v>
      </c>
      <c r="W1612">
        <v>2</v>
      </c>
      <c r="Y1612">
        <v>3</v>
      </c>
      <c r="AG1612">
        <v>2</v>
      </c>
      <c r="AH1612">
        <v>1</v>
      </c>
      <c r="AI1612">
        <v>1</v>
      </c>
    </row>
    <row r="1613" spans="1:35" x14ac:dyDescent="0.25">
      <c r="A1613" t="str">
        <f>VLOOKUP(C1613,depart!$A$1:$C$97,3,FALSE)</f>
        <v>Provence-Alpes-Côte d'Azur</v>
      </c>
      <c r="B1613" t="str">
        <f>VLOOKUP(C1613,depart!$A$1:$C$97,2,FALSE)</f>
        <v>Alpes-Maritimes</v>
      </c>
      <c r="C1613" s="11">
        <v>6</v>
      </c>
      <c r="D1613">
        <v>6131</v>
      </c>
      <c r="E1613" t="s">
        <v>1636</v>
      </c>
      <c r="F1613">
        <v>2</v>
      </c>
      <c r="H1613">
        <v>1</v>
      </c>
      <c r="AI1613">
        <v>1</v>
      </c>
    </row>
    <row r="1614" spans="1:35" x14ac:dyDescent="0.25">
      <c r="A1614" t="str">
        <f>VLOOKUP(C1614,depart!$A$1:$C$97,3,FALSE)</f>
        <v>Provence-Alpes-Côte d'Azur</v>
      </c>
      <c r="B1614" t="str">
        <f>VLOOKUP(C1614,depart!$A$1:$C$97,2,FALSE)</f>
        <v>Alpes-Maritimes</v>
      </c>
      <c r="C1614" s="11">
        <v>6</v>
      </c>
      <c r="D1614">
        <v>6132</v>
      </c>
      <c r="E1614" t="s">
        <v>1637</v>
      </c>
      <c r="F1614">
        <v>2</v>
      </c>
      <c r="H1614">
        <v>1</v>
      </c>
      <c r="W1614">
        <v>1</v>
      </c>
    </row>
    <row r="1615" spans="1:35" x14ac:dyDescent="0.25">
      <c r="A1615" t="str">
        <f>VLOOKUP(C1615,depart!$A$1:$C$97,3,FALSE)</f>
        <v>Provence-Alpes-Côte d'Azur</v>
      </c>
      <c r="B1615" t="str">
        <f>VLOOKUP(C1615,depart!$A$1:$C$97,2,FALSE)</f>
        <v>Alpes-Maritimes</v>
      </c>
      <c r="C1615" s="11">
        <v>6</v>
      </c>
      <c r="D1615">
        <v>6134</v>
      </c>
      <c r="E1615" t="s">
        <v>1638</v>
      </c>
      <c r="F1615">
        <v>2</v>
      </c>
      <c r="H1615">
        <v>1</v>
      </c>
      <c r="K1615">
        <v>1</v>
      </c>
    </row>
    <row r="1616" spans="1:35" x14ac:dyDescent="0.25">
      <c r="A1616" t="str">
        <f>VLOOKUP(C1616,depart!$A$1:$C$97,3,FALSE)</f>
        <v>Provence-Alpes-Côte d'Azur</v>
      </c>
      <c r="B1616" t="str">
        <f>VLOOKUP(C1616,depart!$A$1:$C$97,2,FALSE)</f>
        <v>Alpes-Maritimes</v>
      </c>
      <c r="C1616" s="11">
        <v>6</v>
      </c>
      <c r="D1616">
        <v>6135</v>
      </c>
      <c r="E1616" t="s">
        <v>1639</v>
      </c>
      <c r="F1616">
        <v>7</v>
      </c>
      <c r="H1616">
        <v>4</v>
      </c>
      <c r="K1616">
        <v>1</v>
      </c>
      <c r="AG1616">
        <v>1</v>
      </c>
      <c r="AI1616">
        <v>1</v>
      </c>
    </row>
    <row r="1617" spans="1:35" x14ac:dyDescent="0.25">
      <c r="A1617" t="str">
        <f>VLOOKUP(C1617,depart!$A$1:$C$97,3,FALSE)</f>
        <v>Provence-Alpes-Côte d'Azur</v>
      </c>
      <c r="B1617" t="str">
        <f>VLOOKUP(C1617,depart!$A$1:$C$97,2,FALSE)</f>
        <v>Alpes-Maritimes</v>
      </c>
      <c r="C1617" s="11">
        <v>6</v>
      </c>
      <c r="D1617">
        <v>6136</v>
      </c>
      <c r="E1617" t="s">
        <v>1640</v>
      </c>
      <c r="F1617">
        <v>22</v>
      </c>
      <c r="G1617">
        <v>1</v>
      </c>
      <c r="H1617">
        <v>1</v>
      </c>
      <c r="K1617">
        <v>4</v>
      </c>
      <c r="O1617">
        <v>5</v>
      </c>
      <c r="T1617">
        <v>1</v>
      </c>
      <c r="W1617">
        <v>1</v>
      </c>
      <c r="Y1617">
        <v>1</v>
      </c>
      <c r="AA1617">
        <v>2</v>
      </c>
      <c r="AB1617">
        <v>4</v>
      </c>
      <c r="AD1617">
        <v>1</v>
      </c>
      <c r="AG1617">
        <v>1</v>
      </c>
    </row>
    <row r="1618" spans="1:35" x14ac:dyDescent="0.25">
      <c r="A1618" t="str">
        <f>VLOOKUP(C1618,depart!$A$1:$C$97,3,FALSE)</f>
        <v>Provence-Alpes-Côte d'Azur</v>
      </c>
      <c r="B1618" t="str">
        <f>VLOOKUP(C1618,depart!$A$1:$C$97,2,FALSE)</f>
        <v>Alpes-Maritimes</v>
      </c>
      <c r="C1618" s="11">
        <v>6</v>
      </c>
      <c r="D1618">
        <v>6137</v>
      </c>
      <c r="E1618" t="s">
        <v>1641</v>
      </c>
      <c r="F1618">
        <v>5</v>
      </c>
      <c r="H1618">
        <v>1</v>
      </c>
      <c r="T1618">
        <v>1</v>
      </c>
      <c r="W1618">
        <v>1</v>
      </c>
      <c r="AA1618">
        <v>1</v>
      </c>
      <c r="AF1618">
        <v>1</v>
      </c>
    </row>
    <row r="1619" spans="1:35" x14ac:dyDescent="0.25">
      <c r="A1619" t="str">
        <f>VLOOKUP(C1619,depart!$A$1:$C$97,3,FALSE)</f>
        <v>Provence-Alpes-Côte d'Azur</v>
      </c>
      <c r="B1619" t="str">
        <f>VLOOKUP(C1619,depart!$A$1:$C$97,2,FALSE)</f>
        <v>Alpes-Maritimes</v>
      </c>
      <c r="C1619" s="11">
        <v>6</v>
      </c>
      <c r="D1619">
        <v>6138</v>
      </c>
      <c r="E1619" t="s">
        <v>1642</v>
      </c>
      <c r="F1619">
        <v>10</v>
      </c>
      <c r="H1619">
        <v>2</v>
      </c>
      <c r="W1619">
        <v>1</v>
      </c>
      <c r="AC1619">
        <v>7</v>
      </c>
    </row>
    <row r="1620" spans="1:35" x14ac:dyDescent="0.25">
      <c r="A1620" t="str">
        <f>VLOOKUP(C1620,depart!$A$1:$C$97,3,FALSE)</f>
        <v>Provence-Alpes-Côte d'Azur</v>
      </c>
      <c r="B1620" t="str">
        <f>VLOOKUP(C1620,depart!$A$1:$C$97,2,FALSE)</f>
        <v>Alpes-Maritimes</v>
      </c>
      <c r="C1620" s="11">
        <v>6</v>
      </c>
      <c r="D1620">
        <v>6139</v>
      </c>
      <c r="E1620" t="s">
        <v>1643</v>
      </c>
      <c r="F1620">
        <v>1</v>
      </c>
      <c r="H1620">
        <v>1</v>
      </c>
    </row>
    <row r="1621" spans="1:35" x14ac:dyDescent="0.25">
      <c r="A1621" t="str">
        <f>VLOOKUP(C1621,depart!$A$1:$C$97,3,FALSE)</f>
        <v>Provence-Alpes-Côte d'Azur</v>
      </c>
      <c r="B1621" t="str">
        <f>VLOOKUP(C1621,depart!$A$1:$C$97,2,FALSE)</f>
        <v>Alpes-Maritimes</v>
      </c>
      <c r="C1621" s="11">
        <v>6</v>
      </c>
      <c r="D1621">
        <v>6140</v>
      </c>
      <c r="E1621" t="s">
        <v>1644</v>
      </c>
      <c r="F1621">
        <v>11</v>
      </c>
      <c r="H1621">
        <v>1</v>
      </c>
      <c r="K1621">
        <v>6</v>
      </c>
      <c r="W1621">
        <v>1</v>
      </c>
      <c r="AA1621">
        <v>1</v>
      </c>
      <c r="AG1621">
        <v>2</v>
      </c>
    </row>
    <row r="1622" spans="1:35" x14ac:dyDescent="0.25">
      <c r="A1622" t="str">
        <f>VLOOKUP(C1622,depart!$A$1:$C$97,3,FALSE)</f>
        <v>Provence-Alpes-Côte d'Azur</v>
      </c>
      <c r="B1622" t="str">
        <f>VLOOKUP(C1622,depart!$A$1:$C$97,2,FALSE)</f>
        <v>Alpes-Maritimes</v>
      </c>
      <c r="C1622" s="11">
        <v>6</v>
      </c>
      <c r="D1622">
        <v>6141</v>
      </c>
      <c r="E1622" t="s">
        <v>1645</v>
      </c>
      <c r="F1622">
        <v>2</v>
      </c>
      <c r="H1622">
        <v>1</v>
      </c>
      <c r="W1622">
        <v>1</v>
      </c>
    </row>
    <row r="1623" spans="1:35" x14ac:dyDescent="0.25">
      <c r="A1623" t="str">
        <f>VLOOKUP(C1623,depart!$A$1:$C$97,3,FALSE)</f>
        <v>Provence-Alpes-Côte d'Azur</v>
      </c>
      <c r="B1623" t="str">
        <f>VLOOKUP(C1623,depart!$A$1:$C$97,2,FALSE)</f>
        <v>Alpes-Maritimes</v>
      </c>
      <c r="C1623" s="11">
        <v>6</v>
      </c>
      <c r="D1623">
        <v>6142</v>
      </c>
      <c r="E1623" t="s">
        <v>1646</v>
      </c>
      <c r="F1623">
        <v>2</v>
      </c>
      <c r="V1623">
        <v>1</v>
      </c>
      <c r="X1623">
        <v>1</v>
      </c>
    </row>
    <row r="1624" spans="1:35" x14ac:dyDescent="0.25">
      <c r="A1624" t="str">
        <f>VLOOKUP(C1624,depart!$A$1:$C$97,3,FALSE)</f>
        <v>Provence-Alpes-Côte d'Azur</v>
      </c>
      <c r="B1624" t="str">
        <f>VLOOKUP(C1624,depart!$A$1:$C$97,2,FALSE)</f>
        <v>Alpes-Maritimes</v>
      </c>
      <c r="C1624" s="11">
        <v>6</v>
      </c>
      <c r="D1624">
        <v>6143</v>
      </c>
      <c r="E1624" t="s">
        <v>1647</v>
      </c>
      <c r="F1624">
        <v>8</v>
      </c>
      <c r="H1624">
        <v>1</v>
      </c>
      <c r="K1624">
        <v>1</v>
      </c>
      <c r="N1624">
        <v>1</v>
      </c>
      <c r="O1624">
        <v>2</v>
      </c>
      <c r="Y1624">
        <v>1</v>
      </c>
      <c r="AG1624">
        <v>1</v>
      </c>
      <c r="AH1624">
        <v>1</v>
      </c>
    </row>
    <row r="1625" spans="1:35" x14ac:dyDescent="0.25">
      <c r="A1625" t="str">
        <f>VLOOKUP(C1625,depart!$A$1:$C$97,3,FALSE)</f>
        <v>Provence-Alpes-Côte d'Azur</v>
      </c>
      <c r="B1625" t="str">
        <f>VLOOKUP(C1625,depart!$A$1:$C$97,2,FALSE)</f>
        <v>Alpes-Maritimes</v>
      </c>
      <c r="C1625" s="11">
        <v>6</v>
      </c>
      <c r="D1625">
        <v>6144</v>
      </c>
      <c r="E1625" t="s">
        <v>1648</v>
      </c>
      <c r="F1625">
        <v>4</v>
      </c>
      <c r="H1625">
        <v>2</v>
      </c>
      <c r="K1625">
        <v>1</v>
      </c>
      <c r="AG1625">
        <v>1</v>
      </c>
    </row>
    <row r="1626" spans="1:35" x14ac:dyDescent="0.25">
      <c r="A1626" t="str">
        <f>VLOOKUP(C1626,depart!$A$1:$C$97,3,FALSE)</f>
        <v>Provence-Alpes-Côte d'Azur</v>
      </c>
      <c r="B1626" t="str">
        <f>VLOOKUP(C1626,depart!$A$1:$C$97,2,FALSE)</f>
        <v>Alpes-Maritimes</v>
      </c>
      <c r="C1626" s="11">
        <v>6</v>
      </c>
      <c r="D1626">
        <v>6145</v>
      </c>
      <c r="E1626" t="s">
        <v>1649</v>
      </c>
      <c r="F1626">
        <v>2</v>
      </c>
      <c r="H1626">
        <v>1</v>
      </c>
      <c r="AG1626">
        <v>1</v>
      </c>
    </row>
    <row r="1627" spans="1:35" x14ac:dyDescent="0.25">
      <c r="A1627" t="str">
        <f>VLOOKUP(C1627,depart!$A$1:$C$97,3,FALSE)</f>
        <v>Provence-Alpes-Côte d'Azur</v>
      </c>
      <c r="B1627" t="str">
        <f>VLOOKUP(C1627,depart!$A$1:$C$97,2,FALSE)</f>
        <v>Alpes-Maritimes</v>
      </c>
      <c r="C1627" s="11">
        <v>6</v>
      </c>
      <c r="D1627">
        <v>6146</v>
      </c>
      <c r="E1627" t="s">
        <v>1650</v>
      </c>
      <c r="F1627">
        <v>7</v>
      </c>
      <c r="H1627">
        <v>2</v>
      </c>
      <c r="K1627">
        <v>1</v>
      </c>
      <c r="R1627">
        <v>1</v>
      </c>
      <c r="AG1627">
        <v>2</v>
      </c>
      <c r="AH1627">
        <v>1</v>
      </c>
    </row>
    <row r="1628" spans="1:35" x14ac:dyDescent="0.25">
      <c r="A1628" t="str">
        <f>VLOOKUP(C1628,depart!$A$1:$C$97,3,FALSE)</f>
        <v>Provence-Alpes-Côte d'Azur</v>
      </c>
      <c r="B1628" t="str">
        <f>VLOOKUP(C1628,depart!$A$1:$C$97,2,FALSE)</f>
        <v>Alpes-Maritimes</v>
      </c>
      <c r="C1628" s="11">
        <v>6</v>
      </c>
      <c r="D1628">
        <v>6147</v>
      </c>
      <c r="E1628" t="s">
        <v>1651</v>
      </c>
      <c r="F1628">
        <v>11</v>
      </c>
      <c r="K1628">
        <v>1</v>
      </c>
      <c r="O1628">
        <v>3</v>
      </c>
      <c r="W1628">
        <v>2</v>
      </c>
      <c r="X1628">
        <v>1</v>
      </c>
      <c r="Y1628">
        <v>3</v>
      </c>
      <c r="AG1628">
        <v>1</v>
      </c>
    </row>
    <row r="1629" spans="1:35" x14ac:dyDescent="0.25">
      <c r="A1629" t="str">
        <f>VLOOKUP(C1629,depart!$A$1:$C$97,3,FALSE)</f>
        <v>Provence-Alpes-Côte d'Azur</v>
      </c>
      <c r="B1629" t="str">
        <f>VLOOKUP(C1629,depart!$A$1:$C$97,2,FALSE)</f>
        <v>Alpes-Maritimes</v>
      </c>
      <c r="C1629" s="11">
        <v>6</v>
      </c>
      <c r="D1629">
        <v>6148</v>
      </c>
      <c r="E1629" t="s">
        <v>1652</v>
      </c>
      <c r="F1629">
        <v>11</v>
      </c>
      <c r="H1629">
        <v>2</v>
      </c>
      <c r="K1629">
        <v>3</v>
      </c>
      <c r="O1629">
        <v>2</v>
      </c>
      <c r="P1629">
        <v>1</v>
      </c>
      <c r="AA1629">
        <v>1</v>
      </c>
      <c r="AG1629">
        <v>1</v>
      </c>
      <c r="AH1629">
        <v>1</v>
      </c>
    </row>
    <row r="1630" spans="1:35" x14ac:dyDescent="0.25">
      <c r="A1630" t="str">
        <f>VLOOKUP(C1630,depart!$A$1:$C$97,3,FALSE)</f>
        <v>Provence-Alpes-Côte d'Azur</v>
      </c>
      <c r="B1630" t="str">
        <f>VLOOKUP(C1630,depart!$A$1:$C$97,2,FALSE)</f>
        <v>Alpes-Maritimes</v>
      </c>
      <c r="C1630" s="11">
        <v>6</v>
      </c>
      <c r="D1630">
        <v>6149</v>
      </c>
      <c r="E1630" t="s">
        <v>1653</v>
      </c>
      <c r="F1630">
        <v>26</v>
      </c>
      <c r="H1630">
        <v>13</v>
      </c>
      <c r="W1630">
        <v>2</v>
      </c>
      <c r="Y1630">
        <v>7</v>
      </c>
      <c r="Z1630">
        <v>1</v>
      </c>
      <c r="AG1630">
        <v>2</v>
      </c>
      <c r="AH1630">
        <v>1</v>
      </c>
    </row>
    <row r="1631" spans="1:35" x14ac:dyDescent="0.25">
      <c r="A1631" t="str">
        <f>VLOOKUP(C1631,depart!$A$1:$C$97,3,FALSE)</f>
        <v>Provence-Alpes-Côte d'Azur</v>
      </c>
      <c r="B1631" t="str">
        <f>VLOOKUP(C1631,depart!$A$1:$C$97,2,FALSE)</f>
        <v>Alpes-Maritimes</v>
      </c>
      <c r="C1631" s="11">
        <v>6</v>
      </c>
      <c r="D1631">
        <v>6150</v>
      </c>
      <c r="E1631" t="s">
        <v>1654</v>
      </c>
      <c r="F1631">
        <v>18</v>
      </c>
      <c r="G1631">
        <v>2</v>
      </c>
      <c r="H1631">
        <v>1</v>
      </c>
      <c r="K1631">
        <v>5</v>
      </c>
      <c r="T1631">
        <v>1</v>
      </c>
      <c r="W1631">
        <v>1</v>
      </c>
      <c r="Z1631">
        <v>1</v>
      </c>
      <c r="AA1631">
        <v>1</v>
      </c>
      <c r="AG1631">
        <v>5</v>
      </c>
      <c r="AI1631">
        <v>1</v>
      </c>
    </row>
    <row r="1632" spans="1:35" x14ac:dyDescent="0.25">
      <c r="A1632" t="str">
        <f>VLOOKUP(C1632,depart!$A$1:$C$97,3,FALSE)</f>
        <v>Provence-Alpes-Côte d'Azur</v>
      </c>
      <c r="B1632" t="str">
        <f>VLOOKUP(C1632,depart!$A$1:$C$97,2,FALSE)</f>
        <v>Alpes-Maritimes</v>
      </c>
      <c r="C1632" s="11">
        <v>6</v>
      </c>
      <c r="D1632">
        <v>6151</v>
      </c>
      <c r="E1632" t="s">
        <v>1655</v>
      </c>
      <c r="F1632">
        <v>5</v>
      </c>
      <c r="H1632">
        <v>1</v>
      </c>
      <c r="W1632">
        <v>1</v>
      </c>
      <c r="AI1632">
        <v>3</v>
      </c>
    </row>
    <row r="1633" spans="1:35" x14ac:dyDescent="0.25">
      <c r="A1633" t="str">
        <f>VLOOKUP(C1633,depart!$A$1:$C$97,3,FALSE)</f>
        <v>Provence-Alpes-Côte d'Azur</v>
      </c>
      <c r="B1633" t="str">
        <f>VLOOKUP(C1633,depart!$A$1:$C$97,2,FALSE)</f>
        <v>Alpes-Maritimes</v>
      </c>
      <c r="C1633" s="11">
        <v>6</v>
      </c>
      <c r="D1633">
        <v>6152</v>
      </c>
      <c r="E1633" t="s">
        <v>1656</v>
      </c>
      <c r="F1633">
        <v>48</v>
      </c>
      <c r="G1633">
        <v>2</v>
      </c>
      <c r="H1633">
        <v>3</v>
      </c>
      <c r="K1633">
        <v>11</v>
      </c>
      <c r="O1633">
        <v>6</v>
      </c>
      <c r="P1633">
        <v>1</v>
      </c>
      <c r="R1633">
        <v>2</v>
      </c>
      <c r="S1633">
        <v>1</v>
      </c>
      <c r="W1633">
        <v>1</v>
      </c>
      <c r="X1633">
        <v>3</v>
      </c>
      <c r="Y1633">
        <v>1</v>
      </c>
      <c r="Z1633">
        <v>6</v>
      </c>
      <c r="AE1633">
        <v>2</v>
      </c>
      <c r="AG1633">
        <v>4</v>
      </c>
      <c r="AH1633">
        <v>5</v>
      </c>
    </row>
    <row r="1634" spans="1:35" x14ac:dyDescent="0.25">
      <c r="A1634" t="str">
        <f>VLOOKUP(C1634,depart!$A$1:$C$97,3,FALSE)</f>
        <v>Provence-Alpes-Côte d'Azur</v>
      </c>
      <c r="B1634" t="str">
        <f>VLOOKUP(C1634,depart!$A$1:$C$97,2,FALSE)</f>
        <v>Alpes-Maritimes</v>
      </c>
      <c r="C1634" s="11">
        <v>6</v>
      </c>
      <c r="D1634">
        <v>6153</v>
      </c>
      <c r="E1634" t="s">
        <v>1657</v>
      </c>
      <c r="F1634">
        <v>23</v>
      </c>
      <c r="G1634">
        <v>1</v>
      </c>
      <c r="H1634">
        <v>4</v>
      </c>
      <c r="M1634">
        <v>1</v>
      </c>
      <c r="N1634">
        <v>1</v>
      </c>
      <c r="O1634">
        <v>1</v>
      </c>
      <c r="P1634">
        <v>1</v>
      </c>
      <c r="R1634">
        <v>1</v>
      </c>
      <c r="T1634">
        <v>1</v>
      </c>
      <c r="W1634">
        <v>2</v>
      </c>
      <c r="Y1634">
        <v>2</v>
      </c>
      <c r="Z1634">
        <v>1</v>
      </c>
      <c r="AB1634">
        <v>1</v>
      </c>
      <c r="AF1634">
        <v>1</v>
      </c>
      <c r="AG1634">
        <v>1</v>
      </c>
      <c r="AH1634">
        <v>1</v>
      </c>
      <c r="AI1634">
        <v>3</v>
      </c>
    </row>
    <row r="1635" spans="1:35" x14ac:dyDescent="0.25">
      <c r="A1635" t="str">
        <f>VLOOKUP(C1635,depart!$A$1:$C$97,3,FALSE)</f>
        <v>Provence-Alpes-Côte d'Azur</v>
      </c>
      <c r="B1635" t="str">
        <f>VLOOKUP(C1635,depart!$A$1:$C$97,2,FALSE)</f>
        <v>Alpes-Maritimes</v>
      </c>
      <c r="C1635" s="11">
        <v>6</v>
      </c>
      <c r="D1635">
        <v>6154</v>
      </c>
      <c r="E1635" t="s">
        <v>1658</v>
      </c>
      <c r="F1635">
        <v>6</v>
      </c>
      <c r="H1635">
        <v>1</v>
      </c>
      <c r="K1635">
        <v>1</v>
      </c>
      <c r="N1635">
        <v>1</v>
      </c>
      <c r="W1635">
        <v>1</v>
      </c>
      <c r="AA1635">
        <v>1</v>
      </c>
      <c r="AG1635">
        <v>1</v>
      </c>
    </row>
    <row r="1636" spans="1:35" x14ac:dyDescent="0.25">
      <c r="A1636" t="str">
        <f>VLOOKUP(C1636,depart!$A$1:$C$97,3,FALSE)</f>
        <v>Provence-Alpes-Côte d'Azur</v>
      </c>
      <c r="B1636" t="str">
        <f>VLOOKUP(C1636,depart!$A$1:$C$97,2,FALSE)</f>
        <v>Alpes-Maritimes</v>
      </c>
      <c r="C1636" s="11">
        <v>6</v>
      </c>
      <c r="D1636">
        <v>6155</v>
      </c>
      <c r="E1636" t="s">
        <v>1659</v>
      </c>
      <c r="F1636">
        <v>36</v>
      </c>
      <c r="G1636">
        <v>1</v>
      </c>
      <c r="H1636">
        <v>2</v>
      </c>
      <c r="K1636">
        <v>15</v>
      </c>
      <c r="N1636">
        <v>2</v>
      </c>
      <c r="W1636">
        <v>1</v>
      </c>
      <c r="X1636">
        <v>1</v>
      </c>
      <c r="Y1636">
        <v>2</v>
      </c>
      <c r="Z1636">
        <v>4</v>
      </c>
      <c r="AC1636">
        <v>4</v>
      </c>
      <c r="AG1636">
        <v>4</v>
      </c>
    </row>
    <row r="1637" spans="1:35" x14ac:dyDescent="0.25">
      <c r="A1637" t="str">
        <f>VLOOKUP(C1637,depart!$A$1:$C$97,3,FALSE)</f>
        <v>Provence-Alpes-Côte d'Azur</v>
      </c>
      <c r="B1637" t="str">
        <f>VLOOKUP(C1637,depart!$A$1:$C$97,2,FALSE)</f>
        <v>Alpes-Maritimes</v>
      </c>
      <c r="C1637" s="11">
        <v>6</v>
      </c>
      <c r="D1637">
        <v>6156</v>
      </c>
      <c r="E1637" t="s">
        <v>1660</v>
      </c>
      <c r="F1637">
        <v>4</v>
      </c>
      <c r="H1637">
        <v>1</v>
      </c>
      <c r="Q1637">
        <v>1</v>
      </c>
      <c r="S1637">
        <v>1</v>
      </c>
      <c r="W1637">
        <v>1</v>
      </c>
    </row>
    <row r="1638" spans="1:35" x14ac:dyDescent="0.25">
      <c r="A1638" t="str">
        <f>VLOOKUP(C1638,depart!$A$1:$C$97,3,FALSE)</f>
        <v>Provence-Alpes-Côte d'Azur</v>
      </c>
      <c r="B1638" t="str">
        <f>VLOOKUP(C1638,depart!$A$1:$C$97,2,FALSE)</f>
        <v>Alpes-Maritimes</v>
      </c>
      <c r="C1638" s="11">
        <v>6</v>
      </c>
      <c r="D1638">
        <v>6157</v>
      </c>
      <c r="E1638" t="s">
        <v>1661</v>
      </c>
      <c r="F1638">
        <v>47</v>
      </c>
      <c r="G1638">
        <v>1</v>
      </c>
      <c r="H1638">
        <v>4</v>
      </c>
      <c r="K1638">
        <v>12</v>
      </c>
      <c r="O1638">
        <v>3</v>
      </c>
      <c r="P1638">
        <v>7</v>
      </c>
      <c r="S1638">
        <v>1</v>
      </c>
      <c r="W1638">
        <v>5</v>
      </c>
      <c r="X1638">
        <v>2</v>
      </c>
      <c r="Y1638">
        <v>1</v>
      </c>
      <c r="Z1638">
        <v>3</v>
      </c>
      <c r="AA1638">
        <v>3</v>
      </c>
      <c r="AF1638">
        <v>1</v>
      </c>
      <c r="AG1638">
        <v>1</v>
      </c>
      <c r="AH1638">
        <v>3</v>
      </c>
    </row>
    <row r="1639" spans="1:35" x14ac:dyDescent="0.25">
      <c r="A1639" t="str">
        <f>VLOOKUP(C1639,depart!$A$1:$C$97,3,FALSE)</f>
        <v>Provence-Alpes-Côte d'Azur</v>
      </c>
      <c r="B1639" t="str">
        <f>VLOOKUP(C1639,depart!$A$1:$C$97,2,FALSE)</f>
        <v>Alpes-Maritimes</v>
      </c>
      <c r="C1639" s="11">
        <v>6</v>
      </c>
      <c r="D1639">
        <v>6158</v>
      </c>
      <c r="E1639" t="s">
        <v>1662</v>
      </c>
      <c r="F1639">
        <v>6</v>
      </c>
      <c r="H1639">
        <v>1</v>
      </c>
      <c r="W1639">
        <v>1</v>
      </c>
      <c r="AA1639">
        <v>4</v>
      </c>
    </row>
    <row r="1640" spans="1:35" x14ac:dyDescent="0.25">
      <c r="A1640" t="str">
        <f>VLOOKUP(C1640,depart!$A$1:$C$97,3,FALSE)</f>
        <v>Provence-Alpes-Côte d'Azur</v>
      </c>
      <c r="B1640" t="str">
        <f>VLOOKUP(C1640,depart!$A$1:$C$97,2,FALSE)</f>
        <v>Alpes-Maritimes</v>
      </c>
      <c r="C1640" s="11">
        <v>6</v>
      </c>
      <c r="D1640">
        <v>6159</v>
      </c>
      <c r="E1640" t="s">
        <v>1663</v>
      </c>
      <c r="F1640">
        <v>29</v>
      </c>
      <c r="H1640">
        <v>9</v>
      </c>
      <c r="K1640">
        <v>8</v>
      </c>
      <c r="W1640">
        <v>2</v>
      </c>
      <c r="X1640">
        <v>2</v>
      </c>
      <c r="Y1640">
        <v>1</v>
      </c>
      <c r="AA1640">
        <v>2</v>
      </c>
      <c r="AC1640">
        <v>2</v>
      </c>
      <c r="AE1640">
        <v>1</v>
      </c>
      <c r="AG1640">
        <v>1</v>
      </c>
      <c r="AH1640">
        <v>1</v>
      </c>
    </row>
    <row r="1641" spans="1:35" x14ac:dyDescent="0.25">
      <c r="A1641" t="str">
        <f>VLOOKUP(C1641,depart!$A$1:$C$97,3,FALSE)</f>
        <v>Provence-Alpes-Côte d'Azur</v>
      </c>
      <c r="B1641" t="str">
        <f>VLOOKUP(C1641,depart!$A$1:$C$97,2,FALSE)</f>
        <v>Alpes-Maritimes</v>
      </c>
      <c r="C1641" s="11">
        <v>6</v>
      </c>
      <c r="D1641">
        <v>6160</v>
      </c>
      <c r="E1641" t="s">
        <v>1664</v>
      </c>
      <c r="F1641">
        <v>1</v>
      </c>
      <c r="O1641">
        <v>1</v>
      </c>
    </row>
    <row r="1642" spans="1:35" x14ac:dyDescent="0.25">
      <c r="A1642" t="str">
        <f>VLOOKUP(C1642,depart!$A$1:$C$97,3,FALSE)</f>
        <v>Provence-Alpes-Côte d'Azur</v>
      </c>
      <c r="B1642" t="str">
        <f>VLOOKUP(C1642,depart!$A$1:$C$97,2,FALSE)</f>
        <v>Alpes-Maritimes</v>
      </c>
      <c r="C1642" s="11">
        <v>6</v>
      </c>
      <c r="D1642">
        <v>6161</v>
      </c>
      <c r="E1642" t="s">
        <v>1665</v>
      </c>
      <c r="F1642">
        <v>64</v>
      </c>
      <c r="G1642">
        <v>2</v>
      </c>
      <c r="H1642">
        <v>5</v>
      </c>
      <c r="J1642">
        <v>1</v>
      </c>
      <c r="N1642">
        <v>12</v>
      </c>
      <c r="O1642">
        <v>9</v>
      </c>
      <c r="P1642">
        <v>1</v>
      </c>
      <c r="Q1642">
        <v>1</v>
      </c>
      <c r="R1642">
        <v>2</v>
      </c>
      <c r="W1642">
        <v>2</v>
      </c>
      <c r="X1642">
        <v>1</v>
      </c>
      <c r="Y1642">
        <v>2</v>
      </c>
      <c r="Z1642">
        <v>2</v>
      </c>
      <c r="AA1642">
        <v>2</v>
      </c>
      <c r="AC1642">
        <v>4</v>
      </c>
      <c r="AF1642">
        <v>1</v>
      </c>
      <c r="AG1642">
        <v>13</v>
      </c>
      <c r="AH1642">
        <v>3</v>
      </c>
      <c r="AI1642">
        <v>1</v>
      </c>
    </row>
    <row r="1643" spans="1:35" x14ac:dyDescent="0.25">
      <c r="A1643" t="str">
        <f>VLOOKUP(C1643,depart!$A$1:$C$97,3,FALSE)</f>
        <v>Provence-Alpes-Côte d'Azur</v>
      </c>
      <c r="B1643" t="str">
        <f>VLOOKUP(C1643,depart!$A$1:$C$97,2,FALSE)</f>
        <v>Alpes-Maritimes</v>
      </c>
      <c r="C1643" s="11">
        <v>6</v>
      </c>
      <c r="D1643">
        <v>6162</v>
      </c>
      <c r="E1643" t="s">
        <v>1666</v>
      </c>
      <c r="F1643">
        <v>11</v>
      </c>
      <c r="H1643">
        <v>3</v>
      </c>
      <c r="K1643">
        <v>1</v>
      </c>
      <c r="L1643">
        <v>1</v>
      </c>
      <c r="N1643">
        <v>1</v>
      </c>
      <c r="O1643">
        <v>1</v>
      </c>
      <c r="S1643">
        <v>1</v>
      </c>
      <c r="W1643">
        <v>1</v>
      </c>
      <c r="AG1643">
        <v>2</v>
      </c>
    </row>
    <row r="1644" spans="1:35" x14ac:dyDescent="0.25">
      <c r="A1644" t="str">
        <f>VLOOKUP(C1644,depart!$A$1:$C$97,3,FALSE)</f>
        <v>Provence-Alpes-Côte d'Azur</v>
      </c>
      <c r="B1644" t="str">
        <f>VLOOKUP(C1644,depart!$A$1:$C$97,2,FALSE)</f>
        <v>Alpes-Maritimes</v>
      </c>
      <c r="C1644" s="11">
        <v>6</v>
      </c>
      <c r="D1644">
        <v>6163</v>
      </c>
      <c r="E1644" t="s">
        <v>1667</v>
      </c>
      <c r="F1644">
        <v>24</v>
      </c>
      <c r="G1644">
        <v>1</v>
      </c>
      <c r="H1644">
        <v>1</v>
      </c>
      <c r="K1644">
        <v>3</v>
      </c>
      <c r="O1644">
        <v>1</v>
      </c>
      <c r="R1644">
        <v>1</v>
      </c>
      <c r="W1644">
        <v>2</v>
      </c>
      <c r="Y1644">
        <v>1</v>
      </c>
      <c r="Z1644">
        <v>1</v>
      </c>
      <c r="AA1644">
        <v>1</v>
      </c>
      <c r="AE1644">
        <v>1</v>
      </c>
      <c r="AG1644">
        <v>1</v>
      </c>
      <c r="AI1644">
        <v>10</v>
      </c>
    </row>
    <row r="1645" spans="1:35" x14ac:dyDescent="0.25">
      <c r="A1645" t="str">
        <f>VLOOKUP(C1645,depart!$A$1:$C$97,3,FALSE)</f>
        <v>Rhône-Alpes</v>
      </c>
      <c r="B1645" t="str">
        <f>VLOOKUP(C1645,depart!$A$1:$C$97,2,FALSE)</f>
        <v>Ardèche</v>
      </c>
      <c r="C1645" s="11">
        <v>7</v>
      </c>
      <c r="D1645">
        <v>7001</v>
      </c>
      <c r="E1645" t="s">
        <v>1668</v>
      </c>
      <c r="F1645">
        <v>9</v>
      </c>
      <c r="AB1645">
        <v>3</v>
      </c>
      <c r="AI1645">
        <v>6</v>
      </c>
    </row>
    <row r="1646" spans="1:35" x14ac:dyDescent="0.25">
      <c r="A1646" t="str">
        <f>VLOOKUP(C1646,depart!$A$1:$C$97,3,FALSE)</f>
        <v>Rhône-Alpes</v>
      </c>
      <c r="B1646" t="str">
        <f>VLOOKUP(C1646,depart!$A$1:$C$97,2,FALSE)</f>
        <v>Ardèche</v>
      </c>
      <c r="C1646" s="11">
        <v>7</v>
      </c>
      <c r="D1646">
        <v>7002</v>
      </c>
      <c r="E1646" t="s">
        <v>1669</v>
      </c>
      <c r="F1646">
        <v>8</v>
      </c>
      <c r="K1646">
        <v>1</v>
      </c>
      <c r="P1646">
        <v>1</v>
      </c>
      <c r="W1646">
        <v>1</v>
      </c>
      <c r="AG1646">
        <v>1</v>
      </c>
      <c r="AI1646">
        <v>4</v>
      </c>
    </row>
    <row r="1647" spans="1:35" x14ac:dyDescent="0.25">
      <c r="A1647" t="str">
        <f>VLOOKUP(C1647,depart!$A$1:$C$97,3,FALSE)</f>
        <v>Rhône-Alpes</v>
      </c>
      <c r="B1647" t="str">
        <f>VLOOKUP(C1647,depart!$A$1:$C$97,2,FALSE)</f>
        <v>Ardèche</v>
      </c>
      <c r="C1647" s="11">
        <v>7</v>
      </c>
      <c r="D1647">
        <v>7003</v>
      </c>
      <c r="E1647" t="s">
        <v>1670</v>
      </c>
      <c r="F1647">
        <v>1</v>
      </c>
      <c r="AI1647">
        <v>1</v>
      </c>
    </row>
    <row r="1648" spans="1:35" x14ac:dyDescent="0.25">
      <c r="A1648" t="str">
        <f>VLOOKUP(C1648,depart!$A$1:$C$97,3,FALSE)</f>
        <v>Rhône-Alpes</v>
      </c>
      <c r="B1648" t="str">
        <f>VLOOKUP(C1648,depart!$A$1:$C$97,2,FALSE)</f>
        <v>Ardèche</v>
      </c>
      <c r="C1648" s="11">
        <v>7</v>
      </c>
      <c r="D1648">
        <v>7005</v>
      </c>
      <c r="E1648" t="s">
        <v>1671</v>
      </c>
      <c r="F1648">
        <v>13</v>
      </c>
      <c r="G1648">
        <v>2</v>
      </c>
      <c r="H1648">
        <v>3</v>
      </c>
      <c r="K1648">
        <v>2</v>
      </c>
      <c r="N1648">
        <v>1</v>
      </c>
      <c r="O1648">
        <v>4</v>
      </c>
      <c r="AG1648">
        <v>1</v>
      </c>
    </row>
    <row r="1649" spans="1:35" x14ac:dyDescent="0.25">
      <c r="A1649" t="str">
        <f>VLOOKUP(C1649,depart!$A$1:$C$97,3,FALSE)</f>
        <v>Rhône-Alpes</v>
      </c>
      <c r="B1649" t="str">
        <f>VLOOKUP(C1649,depart!$A$1:$C$97,2,FALSE)</f>
        <v>Ardèche</v>
      </c>
      <c r="C1649" s="11">
        <v>7</v>
      </c>
      <c r="D1649">
        <v>7006</v>
      </c>
      <c r="E1649" t="s">
        <v>1672</v>
      </c>
      <c r="F1649">
        <v>2</v>
      </c>
      <c r="H1649">
        <v>2</v>
      </c>
    </row>
    <row r="1650" spans="1:35" x14ac:dyDescent="0.25">
      <c r="A1650" t="str">
        <f>VLOOKUP(C1650,depart!$A$1:$C$97,3,FALSE)</f>
        <v>Rhône-Alpes</v>
      </c>
      <c r="B1650" t="str">
        <f>VLOOKUP(C1650,depart!$A$1:$C$97,2,FALSE)</f>
        <v>Ardèche</v>
      </c>
      <c r="C1650" s="11">
        <v>7</v>
      </c>
      <c r="D1650">
        <v>7007</v>
      </c>
      <c r="E1650" t="s">
        <v>1673</v>
      </c>
      <c r="F1650">
        <v>4</v>
      </c>
      <c r="H1650">
        <v>1</v>
      </c>
      <c r="K1650">
        <v>2</v>
      </c>
      <c r="AG1650">
        <v>1</v>
      </c>
    </row>
    <row r="1651" spans="1:35" x14ac:dyDescent="0.25">
      <c r="A1651" t="str">
        <f>VLOOKUP(C1651,depart!$A$1:$C$97,3,FALSE)</f>
        <v>Rhône-Alpes</v>
      </c>
      <c r="B1651" t="str">
        <f>VLOOKUP(C1651,depart!$A$1:$C$97,2,FALSE)</f>
        <v>Ardèche</v>
      </c>
      <c r="C1651" s="11">
        <v>7</v>
      </c>
      <c r="D1651">
        <v>7008</v>
      </c>
      <c r="E1651" t="s">
        <v>1674</v>
      </c>
      <c r="F1651">
        <v>10</v>
      </c>
      <c r="H1651">
        <v>4</v>
      </c>
      <c r="K1651">
        <v>1</v>
      </c>
      <c r="W1651">
        <v>2</v>
      </c>
      <c r="AA1651">
        <v>2</v>
      </c>
      <c r="AE1651">
        <v>1</v>
      </c>
    </row>
    <row r="1652" spans="1:35" x14ac:dyDescent="0.25">
      <c r="A1652" t="str">
        <f>VLOOKUP(C1652,depart!$A$1:$C$97,3,FALSE)</f>
        <v>Rhône-Alpes</v>
      </c>
      <c r="B1652" t="str">
        <f>VLOOKUP(C1652,depart!$A$1:$C$97,2,FALSE)</f>
        <v>Ardèche</v>
      </c>
      <c r="C1652" s="11">
        <v>7</v>
      </c>
      <c r="D1652">
        <v>7009</v>
      </c>
      <c r="E1652" t="s">
        <v>1675</v>
      </c>
      <c r="F1652">
        <v>6</v>
      </c>
      <c r="H1652">
        <v>2</v>
      </c>
      <c r="Y1652">
        <v>1</v>
      </c>
      <c r="AC1652">
        <v>2</v>
      </c>
      <c r="AH1652">
        <v>1</v>
      </c>
    </row>
    <row r="1653" spans="1:35" x14ac:dyDescent="0.25">
      <c r="A1653" t="str">
        <f>VLOOKUP(C1653,depart!$A$1:$C$97,3,FALSE)</f>
        <v>Rhône-Alpes</v>
      </c>
      <c r="B1653" t="str">
        <f>VLOOKUP(C1653,depart!$A$1:$C$97,2,FALSE)</f>
        <v>Ardèche</v>
      </c>
      <c r="C1653" s="11">
        <v>7</v>
      </c>
      <c r="D1653">
        <v>7010</v>
      </c>
      <c r="E1653" t="s">
        <v>1676</v>
      </c>
      <c r="F1653">
        <v>74</v>
      </c>
      <c r="G1653">
        <v>2</v>
      </c>
      <c r="H1653">
        <v>5</v>
      </c>
      <c r="K1653">
        <v>14</v>
      </c>
      <c r="P1653">
        <v>3</v>
      </c>
      <c r="Q1653">
        <v>1</v>
      </c>
      <c r="T1653">
        <v>5</v>
      </c>
      <c r="W1653">
        <v>3</v>
      </c>
      <c r="X1653">
        <v>5</v>
      </c>
      <c r="Y1653">
        <v>4</v>
      </c>
      <c r="Z1653">
        <v>8</v>
      </c>
      <c r="AA1653">
        <v>2</v>
      </c>
      <c r="AC1653">
        <v>1</v>
      </c>
      <c r="AE1653">
        <v>1</v>
      </c>
      <c r="AF1653">
        <v>2</v>
      </c>
      <c r="AG1653">
        <v>10</v>
      </c>
      <c r="AH1653">
        <v>8</v>
      </c>
    </row>
    <row r="1654" spans="1:35" x14ac:dyDescent="0.25">
      <c r="A1654" t="str">
        <f>VLOOKUP(C1654,depart!$A$1:$C$97,3,FALSE)</f>
        <v>Rhône-Alpes</v>
      </c>
      <c r="B1654" t="str">
        <f>VLOOKUP(C1654,depart!$A$1:$C$97,2,FALSE)</f>
        <v>Ardèche</v>
      </c>
      <c r="C1654" s="11">
        <v>7</v>
      </c>
      <c r="D1654">
        <v>7011</v>
      </c>
      <c r="E1654" t="s">
        <v>1677</v>
      </c>
      <c r="F1654">
        <v>9</v>
      </c>
      <c r="H1654">
        <v>1</v>
      </c>
      <c r="K1654">
        <v>2</v>
      </c>
      <c r="AC1654">
        <v>1</v>
      </c>
      <c r="AG1654">
        <v>1</v>
      </c>
      <c r="AI1654">
        <v>4</v>
      </c>
    </row>
    <row r="1655" spans="1:35" x14ac:dyDescent="0.25">
      <c r="A1655" t="str">
        <f>VLOOKUP(C1655,depart!$A$1:$C$97,3,FALSE)</f>
        <v>Rhône-Alpes</v>
      </c>
      <c r="B1655" t="str">
        <f>VLOOKUP(C1655,depart!$A$1:$C$97,2,FALSE)</f>
        <v>Ardèche</v>
      </c>
      <c r="C1655" s="11">
        <v>7</v>
      </c>
      <c r="D1655">
        <v>7012</v>
      </c>
      <c r="E1655" t="s">
        <v>1678</v>
      </c>
      <c r="F1655">
        <v>5</v>
      </c>
      <c r="H1655">
        <v>2</v>
      </c>
      <c r="W1655">
        <v>1</v>
      </c>
      <c r="AC1655">
        <v>1</v>
      </c>
      <c r="AG1655">
        <v>1</v>
      </c>
    </row>
    <row r="1656" spans="1:35" x14ac:dyDescent="0.25">
      <c r="A1656" t="str">
        <f>VLOOKUP(C1656,depart!$A$1:$C$97,3,FALSE)</f>
        <v>Rhône-Alpes</v>
      </c>
      <c r="B1656" t="str">
        <f>VLOOKUP(C1656,depart!$A$1:$C$97,2,FALSE)</f>
        <v>Ardèche</v>
      </c>
      <c r="C1656" s="11">
        <v>7</v>
      </c>
      <c r="D1656">
        <v>7013</v>
      </c>
      <c r="E1656" t="s">
        <v>1679</v>
      </c>
      <c r="F1656">
        <v>3</v>
      </c>
      <c r="H1656">
        <v>1</v>
      </c>
      <c r="K1656">
        <v>1</v>
      </c>
      <c r="Q1656">
        <v>1</v>
      </c>
    </row>
    <row r="1657" spans="1:35" x14ac:dyDescent="0.25">
      <c r="A1657" t="str">
        <f>VLOOKUP(C1657,depart!$A$1:$C$97,3,FALSE)</f>
        <v>Rhône-Alpes</v>
      </c>
      <c r="B1657" t="str">
        <f>VLOOKUP(C1657,depart!$A$1:$C$97,2,FALSE)</f>
        <v>Ardèche</v>
      </c>
      <c r="C1657" s="11">
        <v>7</v>
      </c>
      <c r="D1657">
        <v>7014</v>
      </c>
      <c r="E1657" t="s">
        <v>1680</v>
      </c>
      <c r="F1657">
        <v>2</v>
      </c>
      <c r="H1657">
        <v>1</v>
      </c>
      <c r="K1657">
        <v>1</v>
      </c>
    </row>
    <row r="1658" spans="1:35" x14ac:dyDescent="0.25">
      <c r="A1658" t="str">
        <f>VLOOKUP(C1658,depart!$A$1:$C$97,3,FALSE)</f>
        <v>Rhône-Alpes</v>
      </c>
      <c r="B1658" t="str">
        <f>VLOOKUP(C1658,depart!$A$1:$C$97,2,FALSE)</f>
        <v>Ardèche</v>
      </c>
      <c r="C1658" s="11">
        <v>7</v>
      </c>
      <c r="D1658">
        <v>7015</v>
      </c>
      <c r="E1658" t="s">
        <v>1681</v>
      </c>
      <c r="F1658">
        <v>4</v>
      </c>
      <c r="H1658">
        <v>2</v>
      </c>
      <c r="AA1658">
        <v>2</v>
      </c>
    </row>
    <row r="1659" spans="1:35" x14ac:dyDescent="0.25">
      <c r="A1659" t="str">
        <f>VLOOKUP(C1659,depart!$A$1:$C$97,3,FALSE)</f>
        <v>Rhône-Alpes</v>
      </c>
      <c r="B1659" t="str">
        <f>VLOOKUP(C1659,depart!$A$1:$C$97,2,FALSE)</f>
        <v>Ardèche</v>
      </c>
      <c r="C1659" s="11">
        <v>7</v>
      </c>
      <c r="D1659">
        <v>7016</v>
      </c>
      <c r="E1659" t="s">
        <v>1682</v>
      </c>
      <c r="F1659">
        <v>5</v>
      </c>
      <c r="AI1659">
        <v>5</v>
      </c>
    </row>
    <row r="1660" spans="1:35" x14ac:dyDescent="0.25">
      <c r="A1660" t="str">
        <f>VLOOKUP(C1660,depart!$A$1:$C$97,3,FALSE)</f>
        <v>Rhône-Alpes</v>
      </c>
      <c r="B1660" t="str">
        <f>VLOOKUP(C1660,depart!$A$1:$C$97,2,FALSE)</f>
        <v>Ardèche</v>
      </c>
      <c r="C1660" s="11">
        <v>7</v>
      </c>
      <c r="D1660">
        <v>7017</v>
      </c>
      <c r="E1660" t="s">
        <v>1683</v>
      </c>
      <c r="F1660">
        <v>6</v>
      </c>
      <c r="H1660">
        <v>1</v>
      </c>
      <c r="L1660">
        <v>1</v>
      </c>
      <c r="AA1660">
        <v>1</v>
      </c>
      <c r="AG1660">
        <v>1</v>
      </c>
      <c r="AI1660">
        <v>2</v>
      </c>
    </row>
    <row r="1661" spans="1:35" x14ac:dyDescent="0.25">
      <c r="A1661" t="str">
        <f>VLOOKUP(C1661,depart!$A$1:$C$97,3,FALSE)</f>
        <v>Rhône-Alpes</v>
      </c>
      <c r="B1661" t="str">
        <f>VLOOKUP(C1661,depart!$A$1:$C$97,2,FALSE)</f>
        <v>Ardèche</v>
      </c>
      <c r="C1661" s="11">
        <v>7</v>
      </c>
      <c r="D1661">
        <v>7018</v>
      </c>
      <c r="E1661" t="s">
        <v>1684</v>
      </c>
      <c r="F1661">
        <v>4</v>
      </c>
      <c r="M1661">
        <v>1</v>
      </c>
      <c r="AI1661">
        <v>3</v>
      </c>
    </row>
    <row r="1662" spans="1:35" x14ac:dyDescent="0.25">
      <c r="A1662" t="str">
        <f>VLOOKUP(C1662,depart!$A$1:$C$97,3,FALSE)</f>
        <v>Rhône-Alpes</v>
      </c>
      <c r="B1662" t="str">
        <f>VLOOKUP(C1662,depart!$A$1:$C$97,2,FALSE)</f>
        <v>Ardèche</v>
      </c>
      <c r="C1662" s="11">
        <v>7</v>
      </c>
      <c r="D1662">
        <v>7019</v>
      </c>
      <c r="E1662" t="s">
        <v>1685</v>
      </c>
      <c r="F1662">
        <v>45</v>
      </c>
      <c r="G1662">
        <v>2</v>
      </c>
      <c r="H1662">
        <v>1</v>
      </c>
      <c r="K1662">
        <v>8</v>
      </c>
      <c r="N1662">
        <v>1</v>
      </c>
      <c r="P1662">
        <v>2</v>
      </c>
      <c r="W1662">
        <v>3</v>
      </c>
      <c r="X1662">
        <v>3</v>
      </c>
      <c r="Y1662">
        <v>6</v>
      </c>
      <c r="Z1662">
        <v>9</v>
      </c>
      <c r="AC1662">
        <v>1</v>
      </c>
      <c r="AE1662">
        <v>1</v>
      </c>
      <c r="AF1662">
        <v>1</v>
      </c>
      <c r="AG1662">
        <v>7</v>
      </c>
    </row>
    <row r="1663" spans="1:35" x14ac:dyDescent="0.25">
      <c r="A1663" t="str">
        <f>VLOOKUP(C1663,depart!$A$1:$C$97,3,FALSE)</f>
        <v>Rhône-Alpes</v>
      </c>
      <c r="B1663" t="str">
        <f>VLOOKUP(C1663,depart!$A$1:$C$97,2,FALSE)</f>
        <v>Ardèche</v>
      </c>
      <c r="C1663" s="11">
        <v>7</v>
      </c>
      <c r="D1663">
        <v>7020</v>
      </c>
      <c r="E1663" t="s">
        <v>1686</v>
      </c>
      <c r="F1663">
        <v>4</v>
      </c>
      <c r="H1663">
        <v>1</v>
      </c>
      <c r="K1663">
        <v>1</v>
      </c>
      <c r="AA1663">
        <v>1</v>
      </c>
      <c r="AG1663">
        <v>1</v>
      </c>
    </row>
    <row r="1664" spans="1:35" x14ac:dyDescent="0.25">
      <c r="A1664" t="str">
        <f>VLOOKUP(C1664,depart!$A$1:$C$97,3,FALSE)</f>
        <v>Rhône-Alpes</v>
      </c>
      <c r="B1664" t="str">
        <f>VLOOKUP(C1664,depart!$A$1:$C$97,2,FALSE)</f>
        <v>Ardèche</v>
      </c>
      <c r="C1664" s="11">
        <v>7</v>
      </c>
      <c r="D1664">
        <v>7022</v>
      </c>
      <c r="E1664" t="s">
        <v>1687</v>
      </c>
      <c r="F1664">
        <v>11</v>
      </c>
      <c r="H1664">
        <v>4</v>
      </c>
      <c r="K1664">
        <v>2</v>
      </c>
      <c r="Z1664">
        <v>2</v>
      </c>
      <c r="AG1664">
        <v>1</v>
      </c>
      <c r="AH1664">
        <v>2</v>
      </c>
    </row>
    <row r="1665" spans="1:35" x14ac:dyDescent="0.25">
      <c r="A1665" t="str">
        <f>VLOOKUP(C1665,depart!$A$1:$C$97,3,FALSE)</f>
        <v>Rhône-Alpes</v>
      </c>
      <c r="B1665" t="str">
        <f>VLOOKUP(C1665,depart!$A$1:$C$97,2,FALSE)</f>
        <v>Ardèche</v>
      </c>
      <c r="C1665" s="11">
        <v>7</v>
      </c>
      <c r="D1665">
        <v>7023</v>
      </c>
      <c r="E1665" t="s">
        <v>1688</v>
      </c>
      <c r="F1665">
        <v>4</v>
      </c>
      <c r="AC1665">
        <v>1</v>
      </c>
      <c r="AG1665">
        <v>1</v>
      </c>
      <c r="AI1665">
        <v>2</v>
      </c>
    </row>
    <row r="1666" spans="1:35" x14ac:dyDescent="0.25">
      <c r="A1666" t="str">
        <f>VLOOKUP(C1666,depart!$A$1:$C$97,3,FALSE)</f>
        <v>Rhône-Alpes</v>
      </c>
      <c r="B1666" t="str">
        <f>VLOOKUP(C1666,depart!$A$1:$C$97,2,FALSE)</f>
        <v>Ardèche</v>
      </c>
      <c r="C1666" s="11">
        <v>7</v>
      </c>
      <c r="D1666">
        <v>7024</v>
      </c>
      <c r="E1666" t="s">
        <v>1689</v>
      </c>
      <c r="F1666">
        <v>2</v>
      </c>
      <c r="AI1666">
        <v>2</v>
      </c>
    </row>
    <row r="1667" spans="1:35" x14ac:dyDescent="0.25">
      <c r="A1667" t="str">
        <f>VLOOKUP(C1667,depart!$A$1:$C$97,3,FALSE)</f>
        <v>Rhône-Alpes</v>
      </c>
      <c r="B1667" t="str">
        <f>VLOOKUP(C1667,depart!$A$1:$C$97,2,FALSE)</f>
        <v>Ardèche</v>
      </c>
      <c r="C1667" s="11">
        <v>7</v>
      </c>
      <c r="D1667">
        <v>7025</v>
      </c>
      <c r="E1667" t="s">
        <v>1690</v>
      </c>
      <c r="F1667">
        <v>1</v>
      </c>
      <c r="AI1667">
        <v>1</v>
      </c>
    </row>
    <row r="1668" spans="1:35" x14ac:dyDescent="0.25">
      <c r="A1668" t="str">
        <f>VLOOKUP(C1668,depart!$A$1:$C$97,3,FALSE)</f>
        <v>Rhône-Alpes</v>
      </c>
      <c r="B1668" t="str">
        <f>VLOOKUP(C1668,depart!$A$1:$C$97,2,FALSE)</f>
        <v>Ardèche</v>
      </c>
      <c r="C1668" s="11">
        <v>7</v>
      </c>
      <c r="D1668">
        <v>7026</v>
      </c>
      <c r="E1668" t="s">
        <v>1691</v>
      </c>
      <c r="F1668">
        <v>3</v>
      </c>
      <c r="K1668">
        <v>1</v>
      </c>
      <c r="AA1668">
        <v>1</v>
      </c>
      <c r="AG1668">
        <v>1</v>
      </c>
    </row>
    <row r="1669" spans="1:35" x14ac:dyDescent="0.25">
      <c r="A1669" t="str">
        <f>VLOOKUP(C1669,depart!$A$1:$C$97,3,FALSE)</f>
        <v>Rhône-Alpes</v>
      </c>
      <c r="B1669" t="str">
        <f>VLOOKUP(C1669,depart!$A$1:$C$97,2,FALSE)</f>
        <v>Ardèche</v>
      </c>
      <c r="C1669" s="11">
        <v>7</v>
      </c>
      <c r="D1669">
        <v>7027</v>
      </c>
      <c r="E1669" t="s">
        <v>1692</v>
      </c>
      <c r="F1669">
        <v>17</v>
      </c>
      <c r="G1669">
        <v>1</v>
      </c>
      <c r="H1669">
        <v>3</v>
      </c>
      <c r="K1669">
        <v>4</v>
      </c>
      <c r="Q1669">
        <v>1</v>
      </c>
      <c r="W1669">
        <v>1</v>
      </c>
      <c r="X1669">
        <v>1</v>
      </c>
      <c r="Y1669">
        <v>1</v>
      </c>
      <c r="AA1669">
        <v>1</v>
      </c>
      <c r="AG1669">
        <v>2</v>
      </c>
      <c r="AH1669">
        <v>1</v>
      </c>
      <c r="AI1669">
        <v>1</v>
      </c>
    </row>
    <row r="1670" spans="1:35" x14ac:dyDescent="0.25">
      <c r="A1670" t="str">
        <f>VLOOKUP(C1670,depart!$A$1:$C$97,3,FALSE)</f>
        <v>Rhône-Alpes</v>
      </c>
      <c r="B1670" t="str">
        <f>VLOOKUP(C1670,depart!$A$1:$C$97,2,FALSE)</f>
        <v>Ardèche</v>
      </c>
      <c r="C1670" s="11">
        <v>7</v>
      </c>
      <c r="D1670">
        <v>7028</v>
      </c>
      <c r="E1670" t="s">
        <v>1693</v>
      </c>
      <c r="F1670">
        <v>5</v>
      </c>
      <c r="H1670">
        <v>1</v>
      </c>
      <c r="K1670">
        <v>1</v>
      </c>
      <c r="Q1670">
        <v>1</v>
      </c>
      <c r="W1670">
        <v>1</v>
      </c>
      <c r="AA1670">
        <v>1</v>
      </c>
    </row>
    <row r="1671" spans="1:35" x14ac:dyDescent="0.25">
      <c r="A1671" t="str">
        <f>VLOOKUP(C1671,depart!$A$1:$C$97,3,FALSE)</f>
        <v>Rhône-Alpes</v>
      </c>
      <c r="B1671" t="str">
        <f>VLOOKUP(C1671,depart!$A$1:$C$97,2,FALSE)</f>
        <v>Ardèche</v>
      </c>
      <c r="C1671" s="11">
        <v>7</v>
      </c>
      <c r="D1671">
        <v>7030</v>
      </c>
      <c r="E1671" t="s">
        <v>1694</v>
      </c>
      <c r="F1671">
        <v>6</v>
      </c>
      <c r="G1671">
        <v>1</v>
      </c>
      <c r="H1671">
        <v>1</v>
      </c>
      <c r="K1671">
        <v>1</v>
      </c>
      <c r="AC1671">
        <v>2</v>
      </c>
      <c r="AI1671">
        <v>1</v>
      </c>
    </row>
    <row r="1672" spans="1:35" x14ac:dyDescent="0.25">
      <c r="A1672" t="str">
        <f>VLOOKUP(C1672,depart!$A$1:$C$97,3,FALSE)</f>
        <v>Rhône-Alpes</v>
      </c>
      <c r="B1672" t="str">
        <f>VLOOKUP(C1672,depart!$A$1:$C$97,2,FALSE)</f>
        <v>Ardèche</v>
      </c>
      <c r="C1672" s="11">
        <v>7</v>
      </c>
      <c r="D1672">
        <v>7031</v>
      </c>
      <c r="E1672" t="s">
        <v>1695</v>
      </c>
      <c r="F1672">
        <v>18</v>
      </c>
      <c r="W1672">
        <v>1</v>
      </c>
      <c r="AA1672">
        <v>1</v>
      </c>
      <c r="AG1672">
        <v>1</v>
      </c>
      <c r="AI1672">
        <v>15</v>
      </c>
    </row>
    <row r="1673" spans="1:35" x14ac:dyDescent="0.25">
      <c r="A1673" t="str">
        <f>VLOOKUP(C1673,depart!$A$1:$C$97,3,FALSE)</f>
        <v>Rhône-Alpes</v>
      </c>
      <c r="B1673" t="str">
        <f>VLOOKUP(C1673,depart!$A$1:$C$97,2,FALSE)</f>
        <v>Ardèche</v>
      </c>
      <c r="C1673" s="11">
        <v>7</v>
      </c>
      <c r="D1673">
        <v>7032</v>
      </c>
      <c r="E1673" t="s">
        <v>1696</v>
      </c>
      <c r="F1673">
        <v>2</v>
      </c>
      <c r="N1673">
        <v>1</v>
      </c>
      <c r="AG1673">
        <v>1</v>
      </c>
    </row>
    <row r="1674" spans="1:35" x14ac:dyDescent="0.25">
      <c r="A1674" t="str">
        <f>VLOOKUP(C1674,depart!$A$1:$C$97,3,FALSE)</f>
        <v>Rhône-Alpes</v>
      </c>
      <c r="B1674" t="str">
        <f>VLOOKUP(C1674,depart!$A$1:$C$97,2,FALSE)</f>
        <v>Ardèche</v>
      </c>
      <c r="C1674" s="11">
        <v>7</v>
      </c>
      <c r="D1674">
        <v>7034</v>
      </c>
      <c r="E1674" t="s">
        <v>1697</v>
      </c>
      <c r="F1674">
        <v>6</v>
      </c>
      <c r="O1674">
        <v>2</v>
      </c>
      <c r="AI1674">
        <v>4</v>
      </c>
    </row>
    <row r="1675" spans="1:35" x14ac:dyDescent="0.25">
      <c r="A1675" t="str">
        <f>VLOOKUP(C1675,depart!$A$1:$C$97,3,FALSE)</f>
        <v>Rhône-Alpes</v>
      </c>
      <c r="B1675" t="str">
        <f>VLOOKUP(C1675,depart!$A$1:$C$97,2,FALSE)</f>
        <v>Ardèche</v>
      </c>
      <c r="C1675" s="11">
        <v>7</v>
      </c>
      <c r="D1675">
        <v>7035</v>
      </c>
      <c r="E1675" t="s">
        <v>1698</v>
      </c>
      <c r="F1675">
        <v>5</v>
      </c>
      <c r="H1675">
        <v>1</v>
      </c>
      <c r="AI1675">
        <v>4</v>
      </c>
    </row>
    <row r="1676" spans="1:35" x14ac:dyDescent="0.25">
      <c r="A1676" t="str">
        <f>VLOOKUP(C1676,depart!$A$1:$C$97,3,FALSE)</f>
        <v>Rhône-Alpes</v>
      </c>
      <c r="B1676" t="str">
        <f>VLOOKUP(C1676,depart!$A$1:$C$97,2,FALSE)</f>
        <v>Ardèche</v>
      </c>
      <c r="C1676" s="11">
        <v>7</v>
      </c>
      <c r="D1676">
        <v>7037</v>
      </c>
      <c r="E1676" t="s">
        <v>1699</v>
      </c>
      <c r="F1676">
        <v>8</v>
      </c>
      <c r="AB1676">
        <v>1</v>
      </c>
      <c r="AI1676">
        <v>7</v>
      </c>
    </row>
    <row r="1677" spans="1:35" x14ac:dyDescent="0.25">
      <c r="A1677" t="str">
        <f>VLOOKUP(C1677,depart!$A$1:$C$97,3,FALSE)</f>
        <v>Rhône-Alpes</v>
      </c>
      <c r="B1677" t="str">
        <f>VLOOKUP(C1677,depart!$A$1:$C$97,2,FALSE)</f>
        <v>Ardèche</v>
      </c>
      <c r="C1677" s="11">
        <v>7</v>
      </c>
      <c r="D1677">
        <v>7038</v>
      </c>
      <c r="E1677" t="s">
        <v>1700</v>
      </c>
      <c r="F1677">
        <v>9</v>
      </c>
      <c r="K1677">
        <v>1</v>
      </c>
      <c r="M1677">
        <v>1</v>
      </c>
      <c r="Y1677">
        <v>1</v>
      </c>
      <c r="AF1677">
        <v>1</v>
      </c>
      <c r="AI1677">
        <v>5</v>
      </c>
    </row>
    <row r="1678" spans="1:35" x14ac:dyDescent="0.25">
      <c r="A1678" t="str">
        <f>VLOOKUP(C1678,depart!$A$1:$C$97,3,FALSE)</f>
        <v>Rhône-Alpes</v>
      </c>
      <c r="B1678" t="str">
        <f>VLOOKUP(C1678,depart!$A$1:$C$97,2,FALSE)</f>
        <v>Ardèche</v>
      </c>
      <c r="C1678" s="11">
        <v>7</v>
      </c>
      <c r="D1678">
        <v>7039</v>
      </c>
      <c r="E1678" t="s">
        <v>1701</v>
      </c>
      <c r="F1678">
        <v>6</v>
      </c>
      <c r="H1678">
        <v>2</v>
      </c>
      <c r="AC1678">
        <v>1</v>
      </c>
      <c r="AH1678">
        <v>1</v>
      </c>
      <c r="AI1678">
        <v>2</v>
      </c>
    </row>
    <row r="1679" spans="1:35" x14ac:dyDescent="0.25">
      <c r="A1679" t="str">
        <f>VLOOKUP(C1679,depart!$A$1:$C$97,3,FALSE)</f>
        <v>Rhône-Alpes</v>
      </c>
      <c r="B1679" t="str">
        <f>VLOOKUP(C1679,depart!$A$1:$C$97,2,FALSE)</f>
        <v>Ardèche</v>
      </c>
      <c r="C1679" s="11">
        <v>7</v>
      </c>
      <c r="D1679">
        <v>7040</v>
      </c>
      <c r="E1679" t="s">
        <v>1702</v>
      </c>
      <c r="F1679">
        <v>8</v>
      </c>
      <c r="H1679">
        <v>4</v>
      </c>
      <c r="K1679">
        <v>1</v>
      </c>
      <c r="N1679">
        <v>1</v>
      </c>
      <c r="AI1679">
        <v>2</v>
      </c>
    </row>
    <row r="1680" spans="1:35" x14ac:dyDescent="0.25">
      <c r="A1680" t="str">
        <f>VLOOKUP(C1680,depart!$A$1:$C$97,3,FALSE)</f>
        <v>Rhône-Alpes</v>
      </c>
      <c r="B1680" t="str">
        <f>VLOOKUP(C1680,depart!$A$1:$C$97,2,FALSE)</f>
        <v>Ardèche</v>
      </c>
      <c r="C1680" s="11">
        <v>7</v>
      </c>
      <c r="D1680">
        <v>7041</v>
      </c>
      <c r="E1680" t="s">
        <v>1703</v>
      </c>
      <c r="F1680">
        <v>16</v>
      </c>
      <c r="H1680">
        <v>8</v>
      </c>
      <c r="W1680">
        <v>1</v>
      </c>
      <c r="X1680">
        <v>1</v>
      </c>
      <c r="Z1680">
        <v>2</v>
      </c>
      <c r="AA1680">
        <v>1</v>
      </c>
      <c r="AG1680">
        <v>2</v>
      </c>
      <c r="AI1680">
        <v>1</v>
      </c>
    </row>
    <row r="1681" spans="1:35" x14ac:dyDescent="0.25">
      <c r="A1681" t="str">
        <f>VLOOKUP(C1681,depart!$A$1:$C$97,3,FALSE)</f>
        <v>Rhône-Alpes</v>
      </c>
      <c r="B1681" t="str">
        <f>VLOOKUP(C1681,depart!$A$1:$C$97,2,FALSE)</f>
        <v>Ardèche</v>
      </c>
      <c r="C1681" s="11">
        <v>7</v>
      </c>
      <c r="D1681">
        <v>7042</v>
      </c>
      <c r="E1681" t="s">
        <v>1704</v>
      </c>
      <c r="F1681">
        <v>36</v>
      </c>
      <c r="H1681">
        <v>3</v>
      </c>
      <c r="K1681">
        <v>6</v>
      </c>
      <c r="P1681">
        <v>2</v>
      </c>
      <c r="T1681">
        <v>1</v>
      </c>
      <c r="W1681">
        <v>1</v>
      </c>
      <c r="X1681">
        <v>2</v>
      </c>
      <c r="Y1681">
        <v>2</v>
      </c>
      <c r="Z1681">
        <v>1</v>
      </c>
      <c r="AC1681">
        <v>1</v>
      </c>
      <c r="AG1681">
        <v>5</v>
      </c>
      <c r="AH1681">
        <v>12</v>
      </c>
    </row>
    <row r="1682" spans="1:35" x14ac:dyDescent="0.25">
      <c r="A1682" t="str">
        <f>VLOOKUP(C1682,depart!$A$1:$C$97,3,FALSE)</f>
        <v>Rhône-Alpes</v>
      </c>
      <c r="B1682" t="str">
        <f>VLOOKUP(C1682,depart!$A$1:$C$97,2,FALSE)</f>
        <v>Ardèche</v>
      </c>
      <c r="C1682" s="11">
        <v>7</v>
      </c>
      <c r="D1682">
        <v>7045</v>
      </c>
      <c r="E1682" t="s">
        <v>1705</v>
      </c>
      <c r="F1682">
        <v>7</v>
      </c>
      <c r="H1682">
        <v>2</v>
      </c>
      <c r="K1682">
        <v>1</v>
      </c>
      <c r="N1682">
        <v>1</v>
      </c>
      <c r="AC1682">
        <v>2</v>
      </c>
      <c r="AI1682">
        <v>1</v>
      </c>
    </row>
    <row r="1683" spans="1:35" x14ac:dyDescent="0.25">
      <c r="A1683" t="str">
        <f>VLOOKUP(C1683,depart!$A$1:$C$97,3,FALSE)</f>
        <v>Rhône-Alpes</v>
      </c>
      <c r="B1683" t="str">
        <f>VLOOKUP(C1683,depart!$A$1:$C$97,2,FALSE)</f>
        <v>Ardèche</v>
      </c>
      <c r="C1683" s="11">
        <v>7</v>
      </c>
      <c r="D1683">
        <v>7047</v>
      </c>
      <c r="E1683" t="s">
        <v>1706</v>
      </c>
      <c r="F1683">
        <v>1</v>
      </c>
      <c r="AI1683">
        <v>1</v>
      </c>
    </row>
    <row r="1684" spans="1:35" x14ac:dyDescent="0.25">
      <c r="A1684" t="str">
        <f>VLOOKUP(C1684,depart!$A$1:$C$97,3,FALSE)</f>
        <v>Rhône-Alpes</v>
      </c>
      <c r="B1684" t="str">
        <f>VLOOKUP(C1684,depart!$A$1:$C$97,2,FALSE)</f>
        <v>Ardèche</v>
      </c>
      <c r="C1684" s="11">
        <v>7</v>
      </c>
      <c r="D1684">
        <v>7048</v>
      </c>
      <c r="E1684" t="s">
        <v>1707</v>
      </c>
      <c r="F1684">
        <v>5</v>
      </c>
      <c r="H1684">
        <v>1</v>
      </c>
      <c r="K1684">
        <v>1</v>
      </c>
      <c r="AI1684">
        <v>3</v>
      </c>
    </row>
    <row r="1685" spans="1:35" x14ac:dyDescent="0.25">
      <c r="A1685" t="str">
        <f>VLOOKUP(C1685,depart!$A$1:$C$97,3,FALSE)</f>
        <v>Rhône-Alpes</v>
      </c>
      <c r="B1685" t="str">
        <f>VLOOKUP(C1685,depart!$A$1:$C$97,2,FALSE)</f>
        <v>Ardèche</v>
      </c>
      <c r="C1685" s="11">
        <v>7</v>
      </c>
      <c r="D1685">
        <v>7051</v>
      </c>
      <c r="E1685" t="s">
        <v>1708</v>
      </c>
      <c r="F1685">
        <v>6</v>
      </c>
      <c r="H1685">
        <v>2</v>
      </c>
      <c r="N1685">
        <v>1</v>
      </c>
      <c r="AG1685">
        <v>2</v>
      </c>
      <c r="AI1685">
        <v>1</v>
      </c>
    </row>
    <row r="1686" spans="1:35" x14ac:dyDescent="0.25">
      <c r="A1686" t="str">
        <f>VLOOKUP(C1686,depart!$A$1:$C$97,3,FALSE)</f>
        <v>Rhône-Alpes</v>
      </c>
      <c r="B1686" t="str">
        <f>VLOOKUP(C1686,depart!$A$1:$C$97,2,FALSE)</f>
        <v>Ardèche</v>
      </c>
      <c r="C1686" s="11">
        <v>7</v>
      </c>
      <c r="D1686">
        <v>7052</v>
      </c>
      <c r="E1686" t="s">
        <v>1709</v>
      </c>
      <c r="F1686">
        <v>5</v>
      </c>
      <c r="O1686">
        <v>3</v>
      </c>
      <c r="AI1686">
        <v>2</v>
      </c>
    </row>
    <row r="1687" spans="1:35" x14ac:dyDescent="0.25">
      <c r="A1687" t="str">
        <f>VLOOKUP(C1687,depart!$A$1:$C$97,3,FALSE)</f>
        <v>Rhône-Alpes</v>
      </c>
      <c r="B1687" t="str">
        <f>VLOOKUP(C1687,depart!$A$1:$C$97,2,FALSE)</f>
        <v>Ardèche</v>
      </c>
      <c r="C1687" s="11">
        <v>7</v>
      </c>
      <c r="D1687">
        <v>7053</v>
      </c>
      <c r="E1687" t="s">
        <v>1710</v>
      </c>
      <c r="F1687">
        <v>2</v>
      </c>
      <c r="H1687">
        <v>1</v>
      </c>
      <c r="O1687">
        <v>1</v>
      </c>
    </row>
    <row r="1688" spans="1:35" x14ac:dyDescent="0.25">
      <c r="A1688" t="str">
        <f>VLOOKUP(C1688,depart!$A$1:$C$97,3,FALSE)</f>
        <v>Rhône-Alpes</v>
      </c>
      <c r="B1688" t="str">
        <f>VLOOKUP(C1688,depart!$A$1:$C$97,2,FALSE)</f>
        <v>Ardèche</v>
      </c>
      <c r="C1688" s="11">
        <v>7</v>
      </c>
      <c r="D1688">
        <v>7055</v>
      </c>
      <c r="E1688" t="s">
        <v>1711</v>
      </c>
      <c r="F1688">
        <v>15</v>
      </c>
      <c r="H1688">
        <v>4</v>
      </c>
      <c r="K1688">
        <v>2</v>
      </c>
      <c r="Q1688">
        <v>1</v>
      </c>
      <c r="W1688">
        <v>1</v>
      </c>
      <c r="Y1688">
        <v>1</v>
      </c>
      <c r="Z1688">
        <v>1</v>
      </c>
      <c r="AA1688">
        <v>1</v>
      </c>
      <c r="AD1688">
        <v>1</v>
      </c>
      <c r="AE1688">
        <v>1</v>
      </c>
      <c r="AG1688">
        <v>1</v>
      </c>
      <c r="AH1688">
        <v>1</v>
      </c>
    </row>
    <row r="1689" spans="1:35" x14ac:dyDescent="0.25">
      <c r="A1689" t="str">
        <f>VLOOKUP(C1689,depart!$A$1:$C$97,3,FALSE)</f>
        <v>Rhône-Alpes</v>
      </c>
      <c r="B1689" t="str">
        <f>VLOOKUP(C1689,depart!$A$1:$C$97,2,FALSE)</f>
        <v>Ardèche</v>
      </c>
      <c r="C1689" s="11">
        <v>7</v>
      </c>
      <c r="D1689">
        <v>7056</v>
      </c>
      <c r="E1689" t="s">
        <v>1712</v>
      </c>
      <c r="F1689">
        <v>3</v>
      </c>
      <c r="H1689">
        <v>2</v>
      </c>
      <c r="Y1689">
        <v>1</v>
      </c>
    </row>
    <row r="1690" spans="1:35" x14ac:dyDescent="0.25">
      <c r="A1690" t="str">
        <f>VLOOKUP(C1690,depart!$A$1:$C$97,3,FALSE)</f>
        <v>Rhône-Alpes</v>
      </c>
      <c r="B1690" t="str">
        <f>VLOOKUP(C1690,depart!$A$1:$C$97,2,FALSE)</f>
        <v>Ardèche</v>
      </c>
      <c r="C1690" s="11">
        <v>7</v>
      </c>
      <c r="D1690">
        <v>7059</v>
      </c>
      <c r="E1690" t="s">
        <v>1713</v>
      </c>
      <c r="F1690">
        <v>1</v>
      </c>
      <c r="H1690">
        <v>1</v>
      </c>
    </row>
    <row r="1691" spans="1:35" x14ac:dyDescent="0.25">
      <c r="A1691" t="str">
        <f>VLOOKUP(C1691,depart!$A$1:$C$97,3,FALSE)</f>
        <v>Rhône-Alpes</v>
      </c>
      <c r="B1691" t="str">
        <f>VLOOKUP(C1691,depart!$A$1:$C$97,2,FALSE)</f>
        <v>Ardèche</v>
      </c>
      <c r="C1691" s="11">
        <v>7</v>
      </c>
      <c r="D1691">
        <v>7060</v>
      </c>
      <c r="E1691" t="s">
        <v>1714</v>
      </c>
      <c r="F1691">
        <v>5</v>
      </c>
      <c r="AI1691">
        <v>5</v>
      </c>
    </row>
    <row r="1692" spans="1:35" x14ac:dyDescent="0.25">
      <c r="A1692" t="str">
        <f>VLOOKUP(C1692,depart!$A$1:$C$97,3,FALSE)</f>
        <v>Rhône-Alpes</v>
      </c>
      <c r="B1692" t="str">
        <f>VLOOKUP(C1692,depart!$A$1:$C$97,2,FALSE)</f>
        <v>Ardèche</v>
      </c>
      <c r="C1692" s="11">
        <v>7</v>
      </c>
      <c r="D1692">
        <v>7061</v>
      </c>
      <c r="E1692" t="s">
        <v>1715</v>
      </c>
      <c r="F1692">
        <v>16</v>
      </c>
      <c r="G1692">
        <v>8</v>
      </c>
      <c r="H1692">
        <v>3</v>
      </c>
      <c r="K1692">
        <v>1</v>
      </c>
      <c r="W1692">
        <v>1</v>
      </c>
      <c r="AC1692">
        <v>1</v>
      </c>
      <c r="AH1692">
        <v>1</v>
      </c>
      <c r="AI1692">
        <v>1</v>
      </c>
    </row>
    <row r="1693" spans="1:35" x14ac:dyDescent="0.25">
      <c r="A1693" t="str">
        <f>VLOOKUP(C1693,depart!$A$1:$C$97,3,FALSE)</f>
        <v>Rhône-Alpes</v>
      </c>
      <c r="B1693" t="str">
        <f>VLOOKUP(C1693,depart!$A$1:$C$97,2,FALSE)</f>
        <v>Ardèche</v>
      </c>
      <c r="C1693" s="11">
        <v>7</v>
      </c>
      <c r="D1693">
        <v>7062</v>
      </c>
      <c r="E1693" t="s">
        <v>1716</v>
      </c>
      <c r="F1693">
        <v>3</v>
      </c>
      <c r="H1693">
        <v>1</v>
      </c>
      <c r="N1693">
        <v>1</v>
      </c>
      <c r="AI1693">
        <v>1</v>
      </c>
    </row>
    <row r="1694" spans="1:35" x14ac:dyDescent="0.25">
      <c r="A1694" t="str">
        <f>VLOOKUP(C1694,depart!$A$1:$C$97,3,FALSE)</f>
        <v>Rhône-Alpes</v>
      </c>
      <c r="B1694" t="str">
        <f>VLOOKUP(C1694,depart!$A$1:$C$97,2,FALSE)</f>
        <v>Ardèche</v>
      </c>
      <c r="C1694" s="11">
        <v>7</v>
      </c>
      <c r="D1694">
        <v>7064</v>
      </c>
      <c r="E1694" t="s">
        <v>1717</v>
      </c>
      <c r="F1694">
        <v>26</v>
      </c>
      <c r="H1694">
        <v>5</v>
      </c>
      <c r="K1694">
        <v>3</v>
      </c>
      <c r="N1694">
        <v>1</v>
      </c>
      <c r="P1694">
        <v>1</v>
      </c>
      <c r="S1694">
        <v>1</v>
      </c>
      <c r="X1694">
        <v>1</v>
      </c>
      <c r="Y1694">
        <v>1</v>
      </c>
      <c r="Z1694">
        <v>3</v>
      </c>
      <c r="AA1694">
        <v>1</v>
      </c>
      <c r="AG1694">
        <v>6</v>
      </c>
      <c r="AH1694">
        <v>2</v>
      </c>
      <c r="AI1694">
        <v>1</v>
      </c>
    </row>
    <row r="1695" spans="1:35" x14ac:dyDescent="0.25">
      <c r="A1695" t="str">
        <f>VLOOKUP(C1695,depart!$A$1:$C$97,3,FALSE)</f>
        <v>Rhône-Alpes</v>
      </c>
      <c r="B1695" t="str">
        <f>VLOOKUP(C1695,depart!$A$1:$C$97,2,FALSE)</f>
        <v>Ardèche</v>
      </c>
      <c r="C1695" s="11">
        <v>7</v>
      </c>
      <c r="D1695">
        <v>7065</v>
      </c>
      <c r="E1695" t="s">
        <v>1718</v>
      </c>
      <c r="F1695">
        <v>1</v>
      </c>
      <c r="AI1695">
        <v>1</v>
      </c>
    </row>
    <row r="1696" spans="1:35" x14ac:dyDescent="0.25">
      <c r="A1696" t="str">
        <f>VLOOKUP(C1696,depart!$A$1:$C$97,3,FALSE)</f>
        <v>Rhône-Alpes</v>
      </c>
      <c r="B1696" t="str">
        <f>VLOOKUP(C1696,depart!$A$1:$C$97,2,FALSE)</f>
        <v>Ardèche</v>
      </c>
      <c r="C1696" s="11">
        <v>7</v>
      </c>
      <c r="D1696">
        <v>7066</v>
      </c>
      <c r="E1696" t="s">
        <v>1719</v>
      </c>
      <c r="F1696">
        <v>9</v>
      </c>
      <c r="H1696">
        <v>1</v>
      </c>
      <c r="L1696">
        <v>1</v>
      </c>
      <c r="T1696">
        <v>1</v>
      </c>
      <c r="W1696">
        <v>1</v>
      </c>
      <c r="Y1696">
        <v>1</v>
      </c>
      <c r="AG1696">
        <v>3</v>
      </c>
      <c r="AI1696">
        <v>1</v>
      </c>
    </row>
    <row r="1697" spans="1:35" x14ac:dyDescent="0.25">
      <c r="A1697" t="str">
        <f>VLOOKUP(C1697,depart!$A$1:$C$97,3,FALSE)</f>
        <v>Rhône-Alpes</v>
      </c>
      <c r="B1697" t="str">
        <f>VLOOKUP(C1697,depart!$A$1:$C$97,2,FALSE)</f>
        <v>Ardèche</v>
      </c>
      <c r="C1697" s="11">
        <v>7</v>
      </c>
      <c r="D1697">
        <v>7068</v>
      </c>
      <c r="E1697" t="s">
        <v>1720</v>
      </c>
      <c r="F1697">
        <v>8</v>
      </c>
      <c r="H1697">
        <v>2</v>
      </c>
      <c r="K1697">
        <v>1</v>
      </c>
      <c r="O1697">
        <v>1</v>
      </c>
      <c r="AA1697">
        <v>1</v>
      </c>
      <c r="AG1697">
        <v>1</v>
      </c>
      <c r="AI1697">
        <v>2</v>
      </c>
    </row>
    <row r="1698" spans="1:35" x14ac:dyDescent="0.25">
      <c r="A1698" t="str">
        <f>VLOOKUP(C1698,depart!$A$1:$C$97,3,FALSE)</f>
        <v>Rhône-Alpes</v>
      </c>
      <c r="B1698" t="str">
        <f>VLOOKUP(C1698,depart!$A$1:$C$97,2,FALSE)</f>
        <v>Ardèche</v>
      </c>
      <c r="C1698" s="11">
        <v>7</v>
      </c>
      <c r="D1698">
        <v>7069</v>
      </c>
      <c r="E1698" t="s">
        <v>1721</v>
      </c>
      <c r="F1698">
        <v>12</v>
      </c>
      <c r="H1698">
        <v>1</v>
      </c>
      <c r="J1698">
        <v>1</v>
      </c>
      <c r="K1698">
        <v>1</v>
      </c>
      <c r="O1698">
        <v>5</v>
      </c>
      <c r="AA1698">
        <v>1</v>
      </c>
      <c r="AE1698">
        <v>1</v>
      </c>
      <c r="AI1698">
        <v>2</v>
      </c>
    </row>
    <row r="1699" spans="1:35" x14ac:dyDescent="0.25">
      <c r="A1699" t="str">
        <f>VLOOKUP(C1699,depart!$A$1:$C$97,3,FALSE)</f>
        <v>Rhône-Alpes</v>
      </c>
      <c r="B1699" t="str">
        <f>VLOOKUP(C1699,depart!$A$1:$C$97,2,FALSE)</f>
        <v>Ardèche</v>
      </c>
      <c r="C1699" s="11">
        <v>7</v>
      </c>
      <c r="D1699">
        <v>7070</v>
      </c>
      <c r="E1699" t="s">
        <v>1722</v>
      </c>
      <c r="F1699">
        <v>11</v>
      </c>
      <c r="H1699">
        <v>2</v>
      </c>
      <c r="O1699">
        <v>5</v>
      </c>
      <c r="W1699">
        <v>1</v>
      </c>
      <c r="AA1699">
        <v>1</v>
      </c>
      <c r="AG1699">
        <v>2</v>
      </c>
    </row>
    <row r="1700" spans="1:35" x14ac:dyDescent="0.25">
      <c r="A1700" t="str">
        <f>VLOOKUP(C1700,depart!$A$1:$C$97,3,FALSE)</f>
        <v>Rhône-Alpes</v>
      </c>
      <c r="B1700" t="str">
        <f>VLOOKUP(C1700,depart!$A$1:$C$97,2,FALSE)</f>
        <v>Ardèche</v>
      </c>
      <c r="C1700" s="11">
        <v>7</v>
      </c>
      <c r="D1700">
        <v>7071</v>
      </c>
      <c r="E1700" t="s">
        <v>1723</v>
      </c>
      <c r="F1700">
        <v>13</v>
      </c>
      <c r="H1700">
        <v>1</v>
      </c>
      <c r="K1700">
        <v>1</v>
      </c>
      <c r="O1700">
        <v>1</v>
      </c>
      <c r="AA1700">
        <v>1</v>
      </c>
      <c r="AG1700">
        <v>1</v>
      </c>
      <c r="AI1700">
        <v>8</v>
      </c>
    </row>
    <row r="1701" spans="1:35" x14ac:dyDescent="0.25">
      <c r="A1701" t="str">
        <f>VLOOKUP(C1701,depart!$A$1:$C$97,3,FALSE)</f>
        <v>Rhône-Alpes</v>
      </c>
      <c r="B1701" t="str">
        <f>VLOOKUP(C1701,depart!$A$1:$C$97,2,FALSE)</f>
        <v>Ardèche</v>
      </c>
      <c r="C1701" s="11">
        <v>7</v>
      </c>
      <c r="D1701">
        <v>7072</v>
      </c>
      <c r="E1701" t="s">
        <v>1724</v>
      </c>
      <c r="F1701">
        <v>4</v>
      </c>
      <c r="K1701">
        <v>1</v>
      </c>
      <c r="S1701">
        <v>1</v>
      </c>
      <c r="AG1701">
        <v>1</v>
      </c>
      <c r="AI1701">
        <v>1</v>
      </c>
    </row>
    <row r="1702" spans="1:35" x14ac:dyDescent="0.25">
      <c r="A1702" t="str">
        <f>VLOOKUP(C1702,depart!$A$1:$C$97,3,FALSE)</f>
        <v>Rhône-Alpes</v>
      </c>
      <c r="B1702" t="str">
        <f>VLOOKUP(C1702,depart!$A$1:$C$97,2,FALSE)</f>
        <v>Ardèche</v>
      </c>
      <c r="C1702" s="11">
        <v>7</v>
      </c>
      <c r="D1702">
        <v>7073</v>
      </c>
      <c r="E1702" t="s">
        <v>1725</v>
      </c>
      <c r="F1702">
        <v>3</v>
      </c>
      <c r="H1702">
        <v>1</v>
      </c>
      <c r="K1702">
        <v>1</v>
      </c>
      <c r="AA1702">
        <v>1</v>
      </c>
    </row>
    <row r="1703" spans="1:35" x14ac:dyDescent="0.25">
      <c r="A1703" t="str">
        <f>VLOOKUP(C1703,depart!$A$1:$C$97,3,FALSE)</f>
        <v>Rhône-Alpes</v>
      </c>
      <c r="B1703" t="str">
        <f>VLOOKUP(C1703,depart!$A$1:$C$97,2,FALSE)</f>
        <v>Ardèche</v>
      </c>
      <c r="C1703" s="11">
        <v>7</v>
      </c>
      <c r="D1703">
        <v>7074</v>
      </c>
      <c r="E1703" t="s">
        <v>1726</v>
      </c>
      <c r="F1703">
        <v>3</v>
      </c>
      <c r="AA1703">
        <v>1</v>
      </c>
      <c r="AI1703">
        <v>2</v>
      </c>
    </row>
    <row r="1704" spans="1:35" x14ac:dyDescent="0.25">
      <c r="A1704" t="str">
        <f>VLOOKUP(C1704,depart!$A$1:$C$97,3,FALSE)</f>
        <v>Rhône-Alpes</v>
      </c>
      <c r="B1704" t="str">
        <f>VLOOKUP(C1704,depart!$A$1:$C$97,2,FALSE)</f>
        <v>Ardèche</v>
      </c>
      <c r="C1704" s="11">
        <v>7</v>
      </c>
      <c r="D1704">
        <v>7075</v>
      </c>
      <c r="E1704" t="s">
        <v>1727</v>
      </c>
      <c r="F1704">
        <v>3</v>
      </c>
      <c r="K1704">
        <v>1</v>
      </c>
      <c r="AI1704">
        <v>2</v>
      </c>
    </row>
    <row r="1705" spans="1:35" x14ac:dyDescent="0.25">
      <c r="A1705" t="str">
        <f>VLOOKUP(C1705,depart!$A$1:$C$97,3,FALSE)</f>
        <v>Rhône-Alpes</v>
      </c>
      <c r="B1705" t="str">
        <f>VLOOKUP(C1705,depart!$A$1:$C$97,2,FALSE)</f>
        <v>Ardèche</v>
      </c>
      <c r="C1705" s="11">
        <v>7</v>
      </c>
      <c r="D1705">
        <v>7076</v>
      </c>
      <c r="E1705" t="s">
        <v>1728</v>
      </c>
      <c r="F1705">
        <v>21</v>
      </c>
      <c r="G1705">
        <v>1</v>
      </c>
      <c r="H1705">
        <v>2</v>
      </c>
      <c r="K1705">
        <v>2</v>
      </c>
      <c r="L1705">
        <v>1</v>
      </c>
      <c r="N1705">
        <v>2</v>
      </c>
      <c r="P1705">
        <v>1</v>
      </c>
      <c r="S1705">
        <v>1</v>
      </c>
      <c r="W1705">
        <v>1</v>
      </c>
      <c r="X1705">
        <v>1</v>
      </c>
      <c r="Y1705">
        <v>2</v>
      </c>
      <c r="Z1705">
        <v>1</v>
      </c>
      <c r="AA1705">
        <v>2</v>
      </c>
      <c r="AE1705">
        <v>1</v>
      </c>
      <c r="AG1705">
        <v>3</v>
      </c>
    </row>
    <row r="1706" spans="1:35" x14ac:dyDescent="0.25">
      <c r="A1706" t="str">
        <f>VLOOKUP(C1706,depart!$A$1:$C$97,3,FALSE)</f>
        <v>Rhône-Alpes</v>
      </c>
      <c r="B1706" t="str">
        <f>VLOOKUP(C1706,depart!$A$1:$C$97,2,FALSE)</f>
        <v>Ardèche</v>
      </c>
      <c r="C1706" s="11">
        <v>7</v>
      </c>
      <c r="D1706">
        <v>7078</v>
      </c>
      <c r="E1706" t="s">
        <v>1729</v>
      </c>
      <c r="F1706">
        <v>21</v>
      </c>
      <c r="H1706">
        <v>3</v>
      </c>
      <c r="K1706">
        <v>8</v>
      </c>
      <c r="N1706">
        <v>2</v>
      </c>
      <c r="Q1706">
        <v>1</v>
      </c>
      <c r="X1706">
        <v>1</v>
      </c>
      <c r="Y1706">
        <v>1</v>
      </c>
      <c r="Z1706">
        <v>2</v>
      </c>
      <c r="AG1706">
        <v>3</v>
      </c>
    </row>
    <row r="1707" spans="1:35" x14ac:dyDescent="0.25">
      <c r="A1707" t="str">
        <f>VLOOKUP(C1707,depart!$A$1:$C$97,3,FALSE)</f>
        <v>Rhône-Alpes</v>
      </c>
      <c r="B1707" t="str">
        <f>VLOOKUP(C1707,depart!$A$1:$C$97,2,FALSE)</f>
        <v>Ardèche</v>
      </c>
      <c r="C1707" s="11">
        <v>7</v>
      </c>
      <c r="D1707">
        <v>7079</v>
      </c>
      <c r="E1707" t="s">
        <v>1730</v>
      </c>
      <c r="F1707">
        <v>7</v>
      </c>
      <c r="H1707">
        <v>1</v>
      </c>
      <c r="K1707">
        <v>1</v>
      </c>
      <c r="O1707">
        <v>2</v>
      </c>
      <c r="X1707">
        <v>1</v>
      </c>
      <c r="AA1707">
        <v>1</v>
      </c>
      <c r="AG1707">
        <v>1</v>
      </c>
    </row>
    <row r="1708" spans="1:35" x14ac:dyDescent="0.25">
      <c r="A1708" t="str">
        <f>VLOOKUP(C1708,depart!$A$1:$C$97,3,FALSE)</f>
        <v>Rhône-Alpes</v>
      </c>
      <c r="B1708" t="str">
        <f>VLOOKUP(C1708,depart!$A$1:$C$97,2,FALSE)</f>
        <v>Ardèche</v>
      </c>
      <c r="C1708" s="11">
        <v>7</v>
      </c>
      <c r="D1708">
        <v>7080</v>
      </c>
      <c r="E1708" t="s">
        <v>1731</v>
      </c>
      <c r="F1708">
        <v>8</v>
      </c>
      <c r="K1708">
        <v>1</v>
      </c>
      <c r="AC1708">
        <v>2</v>
      </c>
      <c r="AG1708">
        <v>1</v>
      </c>
      <c r="AI1708">
        <v>4</v>
      </c>
    </row>
    <row r="1709" spans="1:35" x14ac:dyDescent="0.25">
      <c r="A1709" t="str">
        <f>VLOOKUP(C1709,depart!$A$1:$C$97,3,FALSE)</f>
        <v>Rhône-Alpes</v>
      </c>
      <c r="B1709" t="str">
        <f>VLOOKUP(C1709,depart!$A$1:$C$97,2,FALSE)</f>
        <v>Ardèche</v>
      </c>
      <c r="C1709" s="11">
        <v>7</v>
      </c>
      <c r="D1709">
        <v>7081</v>
      </c>
      <c r="E1709" t="s">
        <v>1732</v>
      </c>
      <c r="F1709">
        <v>1</v>
      </c>
      <c r="AI1709">
        <v>1</v>
      </c>
    </row>
    <row r="1710" spans="1:35" x14ac:dyDescent="0.25">
      <c r="A1710" t="str">
        <f>VLOOKUP(C1710,depart!$A$1:$C$97,3,FALSE)</f>
        <v>Rhône-Alpes</v>
      </c>
      <c r="B1710" t="str">
        <f>VLOOKUP(C1710,depart!$A$1:$C$97,2,FALSE)</f>
        <v>Ardèche</v>
      </c>
      <c r="C1710" s="11">
        <v>7</v>
      </c>
      <c r="D1710">
        <v>7082</v>
      </c>
      <c r="E1710" t="s">
        <v>1733</v>
      </c>
      <c r="F1710">
        <v>4</v>
      </c>
      <c r="H1710">
        <v>1</v>
      </c>
      <c r="AC1710">
        <v>1</v>
      </c>
      <c r="AI1710">
        <v>2</v>
      </c>
    </row>
    <row r="1711" spans="1:35" x14ac:dyDescent="0.25">
      <c r="A1711" t="str">
        <f>VLOOKUP(C1711,depart!$A$1:$C$97,3,FALSE)</f>
        <v>Rhône-Alpes</v>
      </c>
      <c r="B1711" t="str">
        <f>VLOOKUP(C1711,depart!$A$1:$C$97,2,FALSE)</f>
        <v>Ardèche</v>
      </c>
      <c r="C1711" s="11">
        <v>7</v>
      </c>
      <c r="D1711">
        <v>7083</v>
      </c>
      <c r="E1711" t="s">
        <v>1734</v>
      </c>
      <c r="F1711">
        <v>5</v>
      </c>
      <c r="H1711">
        <v>1</v>
      </c>
      <c r="AC1711">
        <v>1</v>
      </c>
      <c r="AG1711">
        <v>1</v>
      </c>
      <c r="AH1711">
        <v>1</v>
      </c>
      <c r="AI1711">
        <v>1</v>
      </c>
    </row>
    <row r="1712" spans="1:35" x14ac:dyDescent="0.25">
      <c r="A1712" t="str">
        <f>VLOOKUP(C1712,depart!$A$1:$C$97,3,FALSE)</f>
        <v>Rhône-Alpes</v>
      </c>
      <c r="B1712" t="str">
        <f>VLOOKUP(C1712,depart!$A$1:$C$97,2,FALSE)</f>
        <v>Ardèche</v>
      </c>
      <c r="C1712" s="11">
        <v>7</v>
      </c>
      <c r="D1712">
        <v>7084</v>
      </c>
      <c r="E1712" t="s">
        <v>1735</v>
      </c>
      <c r="F1712">
        <v>6</v>
      </c>
      <c r="H1712">
        <v>2</v>
      </c>
      <c r="O1712">
        <v>3</v>
      </c>
      <c r="Z1712">
        <v>1</v>
      </c>
    </row>
    <row r="1713" spans="1:35" x14ac:dyDescent="0.25">
      <c r="A1713" t="str">
        <f>VLOOKUP(C1713,depart!$A$1:$C$97,3,FALSE)</f>
        <v>Rhône-Alpes</v>
      </c>
      <c r="B1713" t="str">
        <f>VLOOKUP(C1713,depart!$A$1:$C$97,2,FALSE)</f>
        <v>Ardèche</v>
      </c>
      <c r="C1713" s="11">
        <v>7</v>
      </c>
      <c r="D1713">
        <v>7085</v>
      </c>
      <c r="E1713" t="s">
        <v>1736</v>
      </c>
      <c r="F1713">
        <v>3</v>
      </c>
      <c r="AI1713">
        <v>3</v>
      </c>
    </row>
    <row r="1714" spans="1:35" x14ac:dyDescent="0.25">
      <c r="A1714" t="str">
        <f>VLOOKUP(C1714,depart!$A$1:$C$97,3,FALSE)</f>
        <v>Rhône-Alpes</v>
      </c>
      <c r="B1714" t="str">
        <f>VLOOKUP(C1714,depart!$A$1:$C$97,2,FALSE)</f>
        <v>Ardèche</v>
      </c>
      <c r="C1714" s="11">
        <v>7</v>
      </c>
      <c r="D1714">
        <v>7086</v>
      </c>
      <c r="E1714" t="s">
        <v>1737</v>
      </c>
      <c r="F1714">
        <v>5</v>
      </c>
      <c r="Y1714">
        <v>1</v>
      </c>
      <c r="AA1714">
        <v>1</v>
      </c>
      <c r="AG1714">
        <v>2</v>
      </c>
      <c r="AI1714">
        <v>1</v>
      </c>
    </row>
    <row r="1715" spans="1:35" x14ac:dyDescent="0.25">
      <c r="A1715" t="str">
        <f>VLOOKUP(C1715,depart!$A$1:$C$97,3,FALSE)</f>
        <v>Rhône-Alpes</v>
      </c>
      <c r="B1715" t="str">
        <f>VLOOKUP(C1715,depart!$A$1:$C$97,2,FALSE)</f>
        <v>Ardèche</v>
      </c>
      <c r="C1715" s="11">
        <v>7</v>
      </c>
      <c r="D1715">
        <v>7087</v>
      </c>
      <c r="E1715" t="s">
        <v>1738</v>
      </c>
      <c r="F1715">
        <v>1</v>
      </c>
      <c r="AI1715">
        <v>1</v>
      </c>
    </row>
    <row r="1716" spans="1:35" x14ac:dyDescent="0.25">
      <c r="A1716" t="str">
        <f>VLOOKUP(C1716,depart!$A$1:$C$97,3,FALSE)</f>
        <v>Rhône-Alpes</v>
      </c>
      <c r="B1716" t="str">
        <f>VLOOKUP(C1716,depart!$A$1:$C$97,2,FALSE)</f>
        <v>Ardèche</v>
      </c>
      <c r="C1716" s="11">
        <v>7</v>
      </c>
      <c r="D1716">
        <v>7089</v>
      </c>
      <c r="E1716" t="s">
        <v>1739</v>
      </c>
      <c r="F1716">
        <v>7</v>
      </c>
      <c r="H1716">
        <v>2</v>
      </c>
      <c r="W1716">
        <v>1</v>
      </c>
      <c r="AA1716">
        <v>1</v>
      </c>
      <c r="AE1716">
        <v>1</v>
      </c>
      <c r="AG1716">
        <v>2</v>
      </c>
    </row>
    <row r="1717" spans="1:35" x14ac:dyDescent="0.25">
      <c r="A1717" t="str">
        <f>VLOOKUP(C1717,depart!$A$1:$C$97,3,FALSE)</f>
        <v>Rhône-Alpes</v>
      </c>
      <c r="B1717" t="str">
        <f>VLOOKUP(C1717,depart!$A$1:$C$97,2,FALSE)</f>
        <v>Ardèche</v>
      </c>
      <c r="C1717" s="11">
        <v>7</v>
      </c>
      <c r="D1717">
        <v>7090</v>
      </c>
      <c r="E1717" t="s">
        <v>1740</v>
      </c>
      <c r="F1717">
        <v>6</v>
      </c>
      <c r="H1717">
        <v>1</v>
      </c>
      <c r="K1717">
        <v>1</v>
      </c>
      <c r="W1717">
        <v>1</v>
      </c>
      <c r="AA1717">
        <v>1</v>
      </c>
      <c r="AG1717">
        <v>1</v>
      </c>
      <c r="AI1717">
        <v>1</v>
      </c>
    </row>
    <row r="1718" spans="1:35" x14ac:dyDescent="0.25">
      <c r="A1718" t="str">
        <f>VLOOKUP(C1718,depart!$A$1:$C$97,3,FALSE)</f>
        <v>Rhône-Alpes</v>
      </c>
      <c r="B1718" t="str">
        <f>VLOOKUP(C1718,depart!$A$1:$C$97,2,FALSE)</f>
        <v>Ardèche</v>
      </c>
      <c r="C1718" s="11">
        <v>7</v>
      </c>
      <c r="D1718">
        <v>7093</v>
      </c>
      <c r="E1718" t="s">
        <v>1741</v>
      </c>
      <c r="F1718">
        <v>2</v>
      </c>
      <c r="AC1718">
        <v>1</v>
      </c>
      <c r="AI1718">
        <v>1</v>
      </c>
    </row>
    <row r="1719" spans="1:35" x14ac:dyDescent="0.25">
      <c r="A1719" t="str">
        <f>VLOOKUP(C1719,depart!$A$1:$C$97,3,FALSE)</f>
        <v>Rhône-Alpes</v>
      </c>
      <c r="B1719" t="str">
        <f>VLOOKUP(C1719,depart!$A$1:$C$97,2,FALSE)</f>
        <v>Ardèche</v>
      </c>
      <c r="C1719" s="11">
        <v>7</v>
      </c>
      <c r="D1719">
        <v>7095</v>
      </c>
      <c r="E1719" t="s">
        <v>1742</v>
      </c>
      <c r="F1719">
        <v>8</v>
      </c>
      <c r="AA1719">
        <v>1</v>
      </c>
      <c r="AG1719">
        <v>1</v>
      </c>
      <c r="AH1719">
        <v>1</v>
      </c>
      <c r="AI1719">
        <v>5</v>
      </c>
    </row>
    <row r="1720" spans="1:35" x14ac:dyDescent="0.25">
      <c r="A1720" t="str">
        <f>VLOOKUP(C1720,depart!$A$1:$C$97,3,FALSE)</f>
        <v>Rhône-Alpes</v>
      </c>
      <c r="B1720" t="str">
        <f>VLOOKUP(C1720,depart!$A$1:$C$97,2,FALSE)</f>
        <v>Ardèche</v>
      </c>
      <c r="C1720" s="11">
        <v>7</v>
      </c>
      <c r="D1720">
        <v>7096</v>
      </c>
      <c r="E1720" t="s">
        <v>1743</v>
      </c>
      <c r="F1720">
        <v>8</v>
      </c>
      <c r="H1720">
        <v>1</v>
      </c>
      <c r="K1720">
        <v>1</v>
      </c>
      <c r="W1720">
        <v>1</v>
      </c>
      <c r="AA1720">
        <v>1</v>
      </c>
      <c r="AC1720">
        <v>1</v>
      </c>
      <c r="AI1720">
        <v>3</v>
      </c>
    </row>
    <row r="1721" spans="1:35" x14ac:dyDescent="0.25">
      <c r="A1721" t="str">
        <f>VLOOKUP(C1721,depart!$A$1:$C$97,3,FALSE)</f>
        <v>Rhône-Alpes</v>
      </c>
      <c r="B1721" t="str">
        <f>VLOOKUP(C1721,depart!$A$1:$C$97,2,FALSE)</f>
        <v>Ardèche</v>
      </c>
      <c r="C1721" s="11">
        <v>7</v>
      </c>
      <c r="D1721">
        <v>7097</v>
      </c>
      <c r="E1721" t="s">
        <v>1744</v>
      </c>
      <c r="F1721">
        <v>5</v>
      </c>
      <c r="K1721">
        <v>1</v>
      </c>
      <c r="AC1721">
        <v>2</v>
      </c>
      <c r="AG1721">
        <v>1</v>
      </c>
      <c r="AI1721">
        <v>1</v>
      </c>
    </row>
    <row r="1722" spans="1:35" x14ac:dyDescent="0.25">
      <c r="A1722" t="str">
        <f>VLOOKUP(C1722,depart!$A$1:$C$97,3,FALSE)</f>
        <v>Rhône-Alpes</v>
      </c>
      <c r="B1722" t="str">
        <f>VLOOKUP(C1722,depart!$A$1:$C$97,2,FALSE)</f>
        <v>Ardèche</v>
      </c>
      <c r="C1722" s="11">
        <v>7</v>
      </c>
      <c r="D1722">
        <v>7100</v>
      </c>
      <c r="E1722" t="s">
        <v>1745</v>
      </c>
      <c r="F1722">
        <v>4</v>
      </c>
      <c r="W1722">
        <v>1</v>
      </c>
      <c r="AB1722">
        <v>2</v>
      </c>
      <c r="AI1722">
        <v>1</v>
      </c>
    </row>
    <row r="1723" spans="1:35" x14ac:dyDescent="0.25">
      <c r="A1723" t="str">
        <f>VLOOKUP(C1723,depart!$A$1:$C$97,3,FALSE)</f>
        <v>Rhône-Alpes</v>
      </c>
      <c r="B1723" t="str">
        <f>VLOOKUP(C1723,depart!$A$1:$C$97,2,FALSE)</f>
        <v>Ardèche</v>
      </c>
      <c r="C1723" s="11">
        <v>7</v>
      </c>
      <c r="D1723">
        <v>7101</v>
      </c>
      <c r="E1723" t="s">
        <v>1746</v>
      </c>
      <c r="F1723">
        <v>11</v>
      </c>
      <c r="J1723">
        <v>2</v>
      </c>
      <c r="K1723">
        <v>1</v>
      </c>
      <c r="O1723">
        <v>4</v>
      </c>
      <c r="W1723">
        <v>1</v>
      </c>
      <c r="AG1723">
        <v>1</v>
      </c>
      <c r="AI1723">
        <v>2</v>
      </c>
    </row>
    <row r="1724" spans="1:35" x14ac:dyDescent="0.25">
      <c r="A1724" t="str">
        <f>VLOOKUP(C1724,depart!$A$1:$C$97,3,FALSE)</f>
        <v>Rhône-Alpes</v>
      </c>
      <c r="B1724" t="str">
        <f>VLOOKUP(C1724,depart!$A$1:$C$97,2,FALSE)</f>
        <v>Ardèche</v>
      </c>
      <c r="C1724" s="11">
        <v>7</v>
      </c>
      <c r="D1724">
        <v>7102</v>
      </c>
      <c r="E1724" t="s">
        <v>1747</v>
      </c>
      <c r="F1724">
        <v>51</v>
      </c>
      <c r="G1724">
        <v>1</v>
      </c>
      <c r="H1724">
        <v>2</v>
      </c>
      <c r="K1724">
        <v>8</v>
      </c>
      <c r="P1724">
        <v>1</v>
      </c>
      <c r="Q1724">
        <v>1</v>
      </c>
      <c r="W1724">
        <v>1</v>
      </c>
      <c r="X1724">
        <v>1</v>
      </c>
      <c r="Y1724">
        <v>3</v>
      </c>
      <c r="Z1724">
        <v>5</v>
      </c>
      <c r="AA1724">
        <v>2</v>
      </c>
      <c r="AC1724">
        <v>1</v>
      </c>
      <c r="AD1724">
        <v>2</v>
      </c>
      <c r="AE1724">
        <v>1</v>
      </c>
      <c r="AF1724">
        <v>1</v>
      </c>
      <c r="AG1724">
        <v>8</v>
      </c>
      <c r="AH1724">
        <v>9</v>
      </c>
      <c r="AI1724">
        <v>4</v>
      </c>
    </row>
    <row r="1725" spans="1:35" x14ac:dyDescent="0.25">
      <c r="A1725" t="str">
        <f>VLOOKUP(C1725,depart!$A$1:$C$97,3,FALSE)</f>
        <v>Rhône-Alpes</v>
      </c>
      <c r="B1725" t="str">
        <f>VLOOKUP(C1725,depart!$A$1:$C$97,2,FALSE)</f>
        <v>Ardèche</v>
      </c>
      <c r="C1725" s="11">
        <v>7</v>
      </c>
      <c r="D1725">
        <v>7103</v>
      </c>
      <c r="E1725" t="s">
        <v>1748</v>
      </c>
      <c r="F1725">
        <v>2</v>
      </c>
      <c r="H1725">
        <v>1</v>
      </c>
      <c r="AI1725">
        <v>1</v>
      </c>
    </row>
    <row r="1726" spans="1:35" x14ac:dyDescent="0.25">
      <c r="A1726" t="str">
        <f>VLOOKUP(C1726,depart!$A$1:$C$97,3,FALSE)</f>
        <v>Rhône-Alpes</v>
      </c>
      <c r="B1726" t="str">
        <f>VLOOKUP(C1726,depart!$A$1:$C$97,2,FALSE)</f>
        <v>Ardèche</v>
      </c>
      <c r="C1726" s="11">
        <v>7</v>
      </c>
      <c r="D1726">
        <v>7104</v>
      </c>
      <c r="E1726" t="s">
        <v>1749</v>
      </c>
      <c r="F1726">
        <v>1</v>
      </c>
      <c r="AI1726">
        <v>1</v>
      </c>
    </row>
    <row r="1727" spans="1:35" x14ac:dyDescent="0.25">
      <c r="A1727" t="str">
        <f>VLOOKUP(C1727,depart!$A$1:$C$97,3,FALSE)</f>
        <v>Rhône-Alpes</v>
      </c>
      <c r="B1727" t="str">
        <f>VLOOKUP(C1727,depart!$A$1:$C$97,2,FALSE)</f>
        <v>Ardèche</v>
      </c>
      <c r="C1727" s="11">
        <v>7</v>
      </c>
      <c r="D1727">
        <v>7105</v>
      </c>
      <c r="E1727" t="s">
        <v>1750</v>
      </c>
      <c r="F1727">
        <v>1</v>
      </c>
      <c r="K1727">
        <v>1</v>
      </c>
    </row>
    <row r="1728" spans="1:35" x14ac:dyDescent="0.25">
      <c r="A1728" t="str">
        <f>VLOOKUP(C1728,depart!$A$1:$C$97,3,FALSE)</f>
        <v>Rhône-Alpes</v>
      </c>
      <c r="B1728" t="str">
        <f>VLOOKUP(C1728,depart!$A$1:$C$97,2,FALSE)</f>
        <v>Ardèche</v>
      </c>
      <c r="C1728" s="11">
        <v>7</v>
      </c>
      <c r="D1728">
        <v>7106</v>
      </c>
      <c r="E1728" t="s">
        <v>1751</v>
      </c>
      <c r="F1728">
        <v>2</v>
      </c>
      <c r="K1728">
        <v>1</v>
      </c>
      <c r="AG1728">
        <v>1</v>
      </c>
    </row>
    <row r="1729" spans="1:35" x14ac:dyDescent="0.25">
      <c r="A1729" t="str">
        <f>VLOOKUP(C1729,depart!$A$1:$C$97,3,FALSE)</f>
        <v>Rhône-Alpes</v>
      </c>
      <c r="B1729" t="str">
        <f>VLOOKUP(C1729,depart!$A$1:$C$97,2,FALSE)</f>
        <v>Ardèche</v>
      </c>
      <c r="C1729" s="11">
        <v>7</v>
      </c>
      <c r="D1729">
        <v>7107</v>
      </c>
      <c r="E1729" t="s">
        <v>1752</v>
      </c>
      <c r="F1729">
        <v>9</v>
      </c>
      <c r="H1729">
        <v>1</v>
      </c>
      <c r="K1729">
        <v>1</v>
      </c>
      <c r="T1729">
        <v>1</v>
      </c>
      <c r="W1729">
        <v>1</v>
      </c>
      <c r="X1729">
        <v>1</v>
      </c>
      <c r="AA1729">
        <v>1</v>
      </c>
      <c r="AG1729">
        <v>1</v>
      </c>
      <c r="AI1729">
        <v>2</v>
      </c>
    </row>
    <row r="1730" spans="1:35" x14ac:dyDescent="0.25">
      <c r="A1730" t="str">
        <f>VLOOKUP(C1730,depart!$A$1:$C$97,3,FALSE)</f>
        <v>Rhône-Alpes</v>
      </c>
      <c r="B1730" t="str">
        <f>VLOOKUP(C1730,depart!$A$1:$C$97,2,FALSE)</f>
        <v>Ardèche</v>
      </c>
      <c r="C1730" s="11">
        <v>7</v>
      </c>
      <c r="D1730">
        <v>7108</v>
      </c>
      <c r="E1730" t="s">
        <v>1753</v>
      </c>
      <c r="F1730">
        <v>3</v>
      </c>
      <c r="AI1730">
        <v>3</v>
      </c>
    </row>
    <row r="1731" spans="1:35" x14ac:dyDescent="0.25">
      <c r="A1731" t="str">
        <f>VLOOKUP(C1731,depart!$A$1:$C$97,3,FALSE)</f>
        <v>Rhône-Alpes</v>
      </c>
      <c r="B1731" t="str">
        <f>VLOOKUP(C1731,depart!$A$1:$C$97,2,FALSE)</f>
        <v>Ardèche</v>
      </c>
      <c r="C1731" s="11">
        <v>7</v>
      </c>
      <c r="D1731">
        <v>7109</v>
      </c>
      <c r="E1731" t="s">
        <v>1754</v>
      </c>
      <c r="F1731">
        <v>2</v>
      </c>
      <c r="AG1731">
        <v>1</v>
      </c>
      <c r="AI1731">
        <v>1</v>
      </c>
    </row>
    <row r="1732" spans="1:35" x14ac:dyDescent="0.25">
      <c r="A1732" t="str">
        <f>VLOOKUP(C1732,depart!$A$1:$C$97,3,FALSE)</f>
        <v>Rhône-Alpes</v>
      </c>
      <c r="B1732" t="str">
        <f>VLOOKUP(C1732,depart!$A$1:$C$97,2,FALSE)</f>
        <v>Ardèche</v>
      </c>
      <c r="C1732" s="11">
        <v>7</v>
      </c>
      <c r="D1732">
        <v>7110</v>
      </c>
      <c r="E1732" t="s">
        <v>1755</v>
      </c>
      <c r="F1732">
        <v>9</v>
      </c>
      <c r="H1732">
        <v>1</v>
      </c>
      <c r="K1732">
        <v>2</v>
      </c>
      <c r="S1732">
        <v>1</v>
      </c>
      <c r="W1732">
        <v>2</v>
      </c>
      <c r="Y1732">
        <v>1</v>
      </c>
      <c r="AA1732">
        <v>1</v>
      </c>
      <c r="AG1732">
        <v>1</v>
      </c>
    </row>
    <row r="1733" spans="1:35" x14ac:dyDescent="0.25">
      <c r="A1733" t="str">
        <f>VLOOKUP(C1733,depart!$A$1:$C$97,3,FALSE)</f>
        <v>Rhône-Alpes</v>
      </c>
      <c r="B1733" t="str">
        <f>VLOOKUP(C1733,depart!$A$1:$C$97,2,FALSE)</f>
        <v>Ardèche</v>
      </c>
      <c r="C1733" s="11">
        <v>7</v>
      </c>
      <c r="D1733">
        <v>7112</v>
      </c>
      <c r="E1733" t="s">
        <v>1756</v>
      </c>
      <c r="F1733">
        <v>2</v>
      </c>
      <c r="K1733">
        <v>1</v>
      </c>
      <c r="AI1733">
        <v>1</v>
      </c>
    </row>
    <row r="1734" spans="1:35" x14ac:dyDescent="0.25">
      <c r="A1734" t="str">
        <f>VLOOKUP(C1734,depart!$A$1:$C$97,3,FALSE)</f>
        <v>Rhône-Alpes</v>
      </c>
      <c r="B1734" t="str">
        <f>VLOOKUP(C1734,depart!$A$1:$C$97,2,FALSE)</f>
        <v>Ardèche</v>
      </c>
      <c r="C1734" s="11">
        <v>7</v>
      </c>
      <c r="D1734">
        <v>7114</v>
      </c>
      <c r="E1734" t="s">
        <v>1757</v>
      </c>
      <c r="F1734">
        <v>3</v>
      </c>
      <c r="AC1734">
        <v>1</v>
      </c>
      <c r="AI1734">
        <v>2</v>
      </c>
    </row>
    <row r="1735" spans="1:35" x14ac:dyDescent="0.25">
      <c r="A1735" t="str">
        <f>VLOOKUP(C1735,depart!$A$1:$C$97,3,FALSE)</f>
        <v>Rhône-Alpes</v>
      </c>
      <c r="B1735" t="str">
        <f>VLOOKUP(C1735,depart!$A$1:$C$97,2,FALSE)</f>
        <v>Ardèche</v>
      </c>
      <c r="C1735" s="11">
        <v>7</v>
      </c>
      <c r="D1735">
        <v>7115</v>
      </c>
      <c r="E1735" t="s">
        <v>1758</v>
      </c>
      <c r="F1735">
        <v>4</v>
      </c>
      <c r="AB1735">
        <v>1</v>
      </c>
      <c r="AC1735">
        <v>1</v>
      </c>
      <c r="AI1735">
        <v>2</v>
      </c>
    </row>
    <row r="1736" spans="1:35" x14ac:dyDescent="0.25">
      <c r="A1736" t="str">
        <f>VLOOKUP(C1736,depart!$A$1:$C$97,3,FALSE)</f>
        <v>Rhône-Alpes</v>
      </c>
      <c r="B1736" t="str">
        <f>VLOOKUP(C1736,depart!$A$1:$C$97,2,FALSE)</f>
        <v>Ardèche</v>
      </c>
      <c r="C1736" s="11">
        <v>7</v>
      </c>
      <c r="D1736">
        <v>7116</v>
      </c>
      <c r="E1736" t="s">
        <v>1759</v>
      </c>
      <c r="F1736">
        <v>5</v>
      </c>
      <c r="H1736">
        <v>1</v>
      </c>
      <c r="K1736">
        <v>2</v>
      </c>
      <c r="AA1736">
        <v>1</v>
      </c>
      <c r="AG1736">
        <v>1</v>
      </c>
    </row>
    <row r="1737" spans="1:35" x14ac:dyDescent="0.25">
      <c r="A1737" t="str">
        <f>VLOOKUP(C1737,depart!$A$1:$C$97,3,FALSE)</f>
        <v>Rhône-Alpes</v>
      </c>
      <c r="B1737" t="str">
        <f>VLOOKUP(C1737,depart!$A$1:$C$97,2,FALSE)</f>
        <v>Ardèche</v>
      </c>
      <c r="C1737" s="11">
        <v>7</v>
      </c>
      <c r="D1737">
        <v>7117</v>
      </c>
      <c r="E1737" t="s">
        <v>1760</v>
      </c>
      <c r="F1737">
        <v>6</v>
      </c>
      <c r="G1737">
        <v>1</v>
      </c>
      <c r="H1737">
        <v>1</v>
      </c>
      <c r="W1737">
        <v>2</v>
      </c>
      <c r="AA1737">
        <v>1</v>
      </c>
      <c r="AG1737">
        <v>1</v>
      </c>
    </row>
    <row r="1738" spans="1:35" x14ac:dyDescent="0.25">
      <c r="A1738" t="str">
        <f>VLOOKUP(C1738,depart!$A$1:$C$97,3,FALSE)</f>
        <v>Rhône-Alpes</v>
      </c>
      <c r="B1738" t="str">
        <f>VLOOKUP(C1738,depart!$A$1:$C$97,2,FALSE)</f>
        <v>Ardèche</v>
      </c>
      <c r="C1738" s="11">
        <v>7</v>
      </c>
      <c r="D1738">
        <v>7119</v>
      </c>
      <c r="E1738" t="s">
        <v>1761</v>
      </c>
      <c r="F1738">
        <v>11</v>
      </c>
      <c r="H1738">
        <v>4</v>
      </c>
      <c r="K1738">
        <v>1</v>
      </c>
      <c r="AC1738">
        <v>2</v>
      </c>
      <c r="AI1738">
        <v>4</v>
      </c>
    </row>
    <row r="1739" spans="1:35" x14ac:dyDescent="0.25">
      <c r="A1739" t="str">
        <f>VLOOKUP(C1739,depart!$A$1:$C$97,3,FALSE)</f>
        <v>Rhône-Alpes</v>
      </c>
      <c r="B1739" t="str">
        <f>VLOOKUP(C1739,depart!$A$1:$C$97,2,FALSE)</f>
        <v>Ardèche</v>
      </c>
      <c r="C1739" s="11">
        <v>7</v>
      </c>
      <c r="D1739">
        <v>7120</v>
      </c>
      <c r="E1739" t="s">
        <v>1762</v>
      </c>
      <c r="F1739">
        <v>4</v>
      </c>
      <c r="M1739">
        <v>1</v>
      </c>
      <c r="O1739">
        <v>2</v>
      </c>
      <c r="AI1739">
        <v>1</v>
      </c>
    </row>
    <row r="1740" spans="1:35" x14ac:dyDescent="0.25">
      <c r="A1740" t="str">
        <f>VLOOKUP(C1740,depart!$A$1:$C$97,3,FALSE)</f>
        <v>Rhône-Alpes</v>
      </c>
      <c r="B1740" t="str">
        <f>VLOOKUP(C1740,depart!$A$1:$C$97,2,FALSE)</f>
        <v>Ardèche</v>
      </c>
      <c r="C1740" s="11">
        <v>7</v>
      </c>
      <c r="D1740">
        <v>7121</v>
      </c>
      <c r="E1740" t="s">
        <v>1763</v>
      </c>
      <c r="F1740">
        <v>1</v>
      </c>
      <c r="K1740">
        <v>1</v>
      </c>
    </row>
    <row r="1741" spans="1:35" x14ac:dyDescent="0.25">
      <c r="A1741" t="str">
        <f>VLOOKUP(C1741,depart!$A$1:$C$97,3,FALSE)</f>
        <v>Rhône-Alpes</v>
      </c>
      <c r="B1741" t="str">
        <f>VLOOKUP(C1741,depart!$A$1:$C$97,2,FALSE)</f>
        <v>Ardèche</v>
      </c>
      <c r="C1741" s="11">
        <v>7</v>
      </c>
      <c r="D1741">
        <v>7122</v>
      </c>
      <c r="E1741" t="s">
        <v>1764</v>
      </c>
      <c r="F1741">
        <v>2</v>
      </c>
      <c r="AA1741">
        <v>1</v>
      </c>
      <c r="AG1741">
        <v>1</v>
      </c>
    </row>
    <row r="1742" spans="1:35" x14ac:dyDescent="0.25">
      <c r="A1742" t="str">
        <f>VLOOKUP(C1742,depart!$A$1:$C$97,3,FALSE)</f>
        <v>Rhône-Alpes</v>
      </c>
      <c r="B1742" t="str">
        <f>VLOOKUP(C1742,depart!$A$1:$C$97,2,FALSE)</f>
        <v>Ardèche</v>
      </c>
      <c r="C1742" s="11">
        <v>7</v>
      </c>
      <c r="D1742">
        <v>7123</v>
      </c>
      <c r="E1742" t="s">
        <v>1765</v>
      </c>
      <c r="F1742">
        <v>2</v>
      </c>
      <c r="AC1742">
        <v>1</v>
      </c>
      <c r="AH1742">
        <v>1</v>
      </c>
    </row>
    <row r="1743" spans="1:35" x14ac:dyDescent="0.25">
      <c r="A1743" t="str">
        <f>VLOOKUP(C1743,depart!$A$1:$C$97,3,FALSE)</f>
        <v>Rhône-Alpes</v>
      </c>
      <c r="B1743" t="str">
        <f>VLOOKUP(C1743,depart!$A$1:$C$97,2,FALSE)</f>
        <v>Ardèche</v>
      </c>
      <c r="C1743" s="11">
        <v>7</v>
      </c>
      <c r="D1743">
        <v>7124</v>
      </c>
      <c r="E1743" t="s">
        <v>1766</v>
      </c>
      <c r="F1743">
        <v>1</v>
      </c>
      <c r="AI1743">
        <v>1</v>
      </c>
    </row>
    <row r="1744" spans="1:35" x14ac:dyDescent="0.25">
      <c r="A1744" t="str">
        <f>VLOOKUP(C1744,depart!$A$1:$C$97,3,FALSE)</f>
        <v>Rhône-Alpes</v>
      </c>
      <c r="B1744" t="str">
        <f>VLOOKUP(C1744,depart!$A$1:$C$97,2,FALSE)</f>
        <v>Ardèche</v>
      </c>
      <c r="C1744" s="11">
        <v>7</v>
      </c>
      <c r="D1744">
        <v>7126</v>
      </c>
      <c r="E1744" t="s">
        <v>1767</v>
      </c>
      <c r="F1744">
        <v>2</v>
      </c>
      <c r="K1744">
        <v>1</v>
      </c>
      <c r="AI1744">
        <v>1</v>
      </c>
    </row>
    <row r="1745" spans="1:35" x14ac:dyDescent="0.25">
      <c r="A1745" t="str">
        <f>VLOOKUP(C1745,depart!$A$1:$C$97,3,FALSE)</f>
        <v>Rhône-Alpes</v>
      </c>
      <c r="B1745" t="str">
        <f>VLOOKUP(C1745,depart!$A$1:$C$97,2,FALSE)</f>
        <v>Ardèche</v>
      </c>
      <c r="C1745" s="11">
        <v>7</v>
      </c>
      <c r="D1745">
        <v>7127</v>
      </c>
      <c r="E1745" t="s">
        <v>1768</v>
      </c>
      <c r="F1745">
        <v>3</v>
      </c>
      <c r="K1745">
        <v>1</v>
      </c>
      <c r="W1745">
        <v>1</v>
      </c>
      <c r="AG1745">
        <v>1</v>
      </c>
    </row>
    <row r="1746" spans="1:35" x14ac:dyDescent="0.25">
      <c r="A1746" t="str">
        <f>VLOOKUP(C1746,depart!$A$1:$C$97,3,FALSE)</f>
        <v>Rhône-Alpes</v>
      </c>
      <c r="B1746" t="str">
        <f>VLOOKUP(C1746,depart!$A$1:$C$97,2,FALSE)</f>
        <v>Ardèche</v>
      </c>
      <c r="C1746" s="11">
        <v>7</v>
      </c>
      <c r="D1746">
        <v>7128</v>
      </c>
      <c r="E1746" t="s">
        <v>1769</v>
      </c>
      <c r="F1746">
        <v>15</v>
      </c>
      <c r="K1746">
        <v>4</v>
      </c>
      <c r="M1746">
        <v>1</v>
      </c>
      <c r="Q1746">
        <v>1</v>
      </c>
      <c r="S1746">
        <v>2</v>
      </c>
      <c r="AG1746">
        <v>1</v>
      </c>
      <c r="AI1746">
        <v>6</v>
      </c>
    </row>
    <row r="1747" spans="1:35" x14ac:dyDescent="0.25">
      <c r="A1747" t="str">
        <f>VLOOKUP(C1747,depart!$A$1:$C$97,3,FALSE)</f>
        <v>Rhône-Alpes</v>
      </c>
      <c r="B1747" t="str">
        <f>VLOOKUP(C1747,depart!$A$1:$C$97,2,FALSE)</f>
        <v>Ardèche</v>
      </c>
      <c r="C1747" s="11">
        <v>7</v>
      </c>
      <c r="D1747">
        <v>7129</v>
      </c>
      <c r="E1747" t="s">
        <v>1770</v>
      </c>
      <c r="F1747">
        <v>23</v>
      </c>
      <c r="H1747">
        <v>3</v>
      </c>
      <c r="N1747">
        <v>1</v>
      </c>
      <c r="P1747">
        <v>2</v>
      </c>
      <c r="T1747">
        <v>3</v>
      </c>
      <c r="X1747">
        <v>1</v>
      </c>
      <c r="Y1747">
        <v>1</v>
      </c>
      <c r="Z1747">
        <v>3</v>
      </c>
      <c r="AG1747">
        <v>4</v>
      </c>
      <c r="AH1747">
        <v>3</v>
      </c>
      <c r="AI1747">
        <v>2</v>
      </c>
    </row>
    <row r="1748" spans="1:35" x14ac:dyDescent="0.25">
      <c r="A1748" t="str">
        <f>VLOOKUP(C1748,depart!$A$1:$C$97,3,FALSE)</f>
        <v>Rhône-Alpes</v>
      </c>
      <c r="B1748" t="str">
        <f>VLOOKUP(C1748,depart!$A$1:$C$97,2,FALSE)</f>
        <v>Ardèche</v>
      </c>
      <c r="C1748" s="11">
        <v>7</v>
      </c>
      <c r="D1748">
        <v>7130</v>
      </c>
      <c r="E1748" t="s">
        <v>1771</v>
      </c>
      <c r="F1748">
        <v>6</v>
      </c>
      <c r="K1748">
        <v>1</v>
      </c>
      <c r="AC1748">
        <v>1</v>
      </c>
      <c r="AH1748">
        <v>1</v>
      </c>
      <c r="AI1748">
        <v>3</v>
      </c>
    </row>
    <row r="1749" spans="1:35" x14ac:dyDescent="0.25">
      <c r="A1749" t="str">
        <f>VLOOKUP(C1749,depart!$A$1:$C$97,3,FALSE)</f>
        <v>Rhône-Alpes</v>
      </c>
      <c r="B1749" t="str">
        <f>VLOOKUP(C1749,depart!$A$1:$C$97,2,FALSE)</f>
        <v>Ardèche</v>
      </c>
      <c r="C1749" s="11">
        <v>7</v>
      </c>
      <c r="D1749">
        <v>7131</v>
      </c>
      <c r="E1749" t="s">
        <v>1772</v>
      </c>
      <c r="F1749">
        <v>13</v>
      </c>
      <c r="G1749">
        <v>2</v>
      </c>
      <c r="J1749">
        <v>2</v>
      </c>
      <c r="Z1749">
        <v>1</v>
      </c>
      <c r="AB1749">
        <v>3</v>
      </c>
      <c r="AC1749">
        <v>1</v>
      </c>
      <c r="AD1749">
        <v>1</v>
      </c>
      <c r="AG1749">
        <v>1</v>
      </c>
      <c r="AH1749">
        <v>2</v>
      </c>
    </row>
    <row r="1750" spans="1:35" x14ac:dyDescent="0.25">
      <c r="A1750" t="str">
        <f>VLOOKUP(C1750,depart!$A$1:$C$97,3,FALSE)</f>
        <v>Rhône-Alpes</v>
      </c>
      <c r="B1750" t="str">
        <f>VLOOKUP(C1750,depart!$A$1:$C$97,2,FALSE)</f>
        <v>Ardèche</v>
      </c>
      <c r="C1750" s="11">
        <v>7</v>
      </c>
      <c r="D1750">
        <v>7132</v>
      </c>
      <c r="E1750" t="s">
        <v>1773</v>
      </c>
      <c r="F1750">
        <v>11</v>
      </c>
      <c r="K1750">
        <v>2</v>
      </c>
      <c r="Q1750">
        <v>1</v>
      </c>
      <c r="W1750">
        <v>2</v>
      </c>
      <c r="Y1750">
        <v>2</v>
      </c>
      <c r="Z1750">
        <v>1</v>
      </c>
      <c r="AC1750">
        <v>1</v>
      </c>
      <c r="AG1750">
        <v>2</v>
      </c>
    </row>
    <row r="1751" spans="1:35" x14ac:dyDescent="0.25">
      <c r="A1751" t="str">
        <f>VLOOKUP(C1751,depart!$A$1:$C$97,3,FALSE)</f>
        <v>Rhône-Alpes</v>
      </c>
      <c r="B1751" t="str">
        <f>VLOOKUP(C1751,depart!$A$1:$C$97,2,FALSE)</f>
        <v>Ardèche</v>
      </c>
      <c r="C1751" s="11">
        <v>7</v>
      </c>
      <c r="D1751">
        <v>7133</v>
      </c>
      <c r="E1751" t="s">
        <v>1774</v>
      </c>
      <c r="F1751">
        <v>15</v>
      </c>
      <c r="G1751">
        <v>2</v>
      </c>
      <c r="H1751">
        <v>3</v>
      </c>
      <c r="J1751">
        <v>2</v>
      </c>
      <c r="K1751">
        <v>4</v>
      </c>
      <c r="O1751">
        <v>1</v>
      </c>
      <c r="W1751">
        <v>1</v>
      </c>
      <c r="AG1751">
        <v>1</v>
      </c>
      <c r="AH1751">
        <v>1</v>
      </c>
    </row>
    <row r="1752" spans="1:35" x14ac:dyDescent="0.25">
      <c r="A1752" t="str">
        <f>VLOOKUP(C1752,depart!$A$1:$C$97,3,FALSE)</f>
        <v>Rhône-Alpes</v>
      </c>
      <c r="B1752" t="str">
        <f>VLOOKUP(C1752,depart!$A$1:$C$97,2,FALSE)</f>
        <v>Ardèche</v>
      </c>
      <c r="C1752" s="11">
        <v>7</v>
      </c>
      <c r="D1752">
        <v>7134</v>
      </c>
      <c r="E1752" t="s">
        <v>1775</v>
      </c>
      <c r="F1752">
        <v>8</v>
      </c>
      <c r="H1752">
        <v>1</v>
      </c>
      <c r="K1752">
        <v>2</v>
      </c>
      <c r="N1752">
        <v>1</v>
      </c>
      <c r="W1752">
        <v>1</v>
      </c>
      <c r="AF1752">
        <v>1</v>
      </c>
      <c r="AI1752">
        <v>2</v>
      </c>
    </row>
    <row r="1753" spans="1:35" x14ac:dyDescent="0.25">
      <c r="A1753" t="str">
        <f>VLOOKUP(C1753,depart!$A$1:$C$97,3,FALSE)</f>
        <v>Rhône-Alpes</v>
      </c>
      <c r="B1753" t="str">
        <f>VLOOKUP(C1753,depart!$A$1:$C$97,2,FALSE)</f>
        <v>Ardèche</v>
      </c>
      <c r="C1753" s="11">
        <v>7</v>
      </c>
      <c r="D1753">
        <v>7136</v>
      </c>
      <c r="E1753" t="s">
        <v>1776</v>
      </c>
      <c r="F1753">
        <v>2</v>
      </c>
      <c r="AI1753">
        <v>2</v>
      </c>
    </row>
    <row r="1754" spans="1:35" x14ac:dyDescent="0.25">
      <c r="A1754" t="str">
        <f>VLOOKUP(C1754,depart!$A$1:$C$97,3,FALSE)</f>
        <v>Rhône-Alpes</v>
      </c>
      <c r="B1754" t="str">
        <f>VLOOKUP(C1754,depart!$A$1:$C$97,2,FALSE)</f>
        <v>Ardèche</v>
      </c>
      <c r="C1754" s="11">
        <v>7</v>
      </c>
      <c r="D1754">
        <v>7138</v>
      </c>
      <c r="E1754" t="s">
        <v>1777</v>
      </c>
      <c r="F1754">
        <v>7</v>
      </c>
      <c r="J1754">
        <v>1</v>
      </c>
      <c r="K1754">
        <v>1</v>
      </c>
      <c r="L1754">
        <v>1</v>
      </c>
      <c r="W1754">
        <v>1</v>
      </c>
      <c r="AG1754">
        <v>1</v>
      </c>
      <c r="AI1754">
        <v>2</v>
      </c>
    </row>
    <row r="1755" spans="1:35" x14ac:dyDescent="0.25">
      <c r="A1755" t="str">
        <f>VLOOKUP(C1755,depart!$A$1:$C$97,3,FALSE)</f>
        <v>Rhône-Alpes</v>
      </c>
      <c r="B1755" t="str">
        <f>VLOOKUP(C1755,depart!$A$1:$C$97,2,FALSE)</f>
        <v>Ardèche</v>
      </c>
      <c r="C1755" s="11">
        <v>7</v>
      </c>
      <c r="D1755">
        <v>7139</v>
      </c>
      <c r="E1755" t="s">
        <v>1778</v>
      </c>
      <c r="F1755">
        <v>1</v>
      </c>
      <c r="AI1755">
        <v>1</v>
      </c>
    </row>
    <row r="1756" spans="1:35" x14ac:dyDescent="0.25">
      <c r="A1756" t="str">
        <f>VLOOKUP(C1756,depart!$A$1:$C$97,3,FALSE)</f>
        <v>Rhône-Alpes</v>
      </c>
      <c r="B1756" t="str">
        <f>VLOOKUP(C1756,depart!$A$1:$C$97,2,FALSE)</f>
        <v>Ardèche</v>
      </c>
      <c r="C1756" s="11">
        <v>7</v>
      </c>
      <c r="D1756">
        <v>7141</v>
      </c>
      <c r="E1756" t="s">
        <v>1779</v>
      </c>
      <c r="F1756">
        <v>1</v>
      </c>
      <c r="AA1756">
        <v>1</v>
      </c>
    </row>
    <row r="1757" spans="1:35" x14ac:dyDescent="0.25">
      <c r="A1757" t="str">
        <f>VLOOKUP(C1757,depart!$A$1:$C$97,3,FALSE)</f>
        <v>Rhône-Alpes</v>
      </c>
      <c r="B1757" t="str">
        <f>VLOOKUP(C1757,depart!$A$1:$C$97,2,FALSE)</f>
        <v>Ardèche</v>
      </c>
      <c r="C1757" s="11">
        <v>7</v>
      </c>
      <c r="D1757">
        <v>7143</v>
      </c>
      <c r="E1757" t="s">
        <v>1780</v>
      </c>
      <c r="F1757">
        <v>2</v>
      </c>
      <c r="AI1757">
        <v>2</v>
      </c>
    </row>
    <row r="1758" spans="1:35" x14ac:dyDescent="0.25">
      <c r="A1758" t="str">
        <f>VLOOKUP(C1758,depart!$A$1:$C$97,3,FALSE)</f>
        <v>Rhône-Alpes</v>
      </c>
      <c r="B1758" t="str">
        <f>VLOOKUP(C1758,depart!$A$1:$C$97,2,FALSE)</f>
        <v>Ardèche</v>
      </c>
      <c r="C1758" s="11">
        <v>7</v>
      </c>
      <c r="D1758">
        <v>7144</v>
      </c>
      <c r="E1758" t="s">
        <v>1781</v>
      </c>
      <c r="F1758">
        <v>3</v>
      </c>
      <c r="AB1758">
        <v>2</v>
      </c>
      <c r="AI1758">
        <v>1</v>
      </c>
    </row>
    <row r="1759" spans="1:35" x14ac:dyDescent="0.25">
      <c r="A1759" t="str">
        <f>VLOOKUP(C1759,depart!$A$1:$C$97,3,FALSE)</f>
        <v>Rhône-Alpes</v>
      </c>
      <c r="B1759" t="str">
        <f>VLOOKUP(C1759,depart!$A$1:$C$97,2,FALSE)</f>
        <v>Ardèche</v>
      </c>
      <c r="C1759" s="11">
        <v>7</v>
      </c>
      <c r="D1759">
        <v>7145</v>
      </c>
      <c r="E1759" t="s">
        <v>1782</v>
      </c>
      <c r="F1759">
        <v>7</v>
      </c>
      <c r="H1759">
        <v>1</v>
      </c>
      <c r="K1759">
        <v>1</v>
      </c>
      <c r="AA1759">
        <v>2</v>
      </c>
      <c r="AG1759">
        <v>1</v>
      </c>
      <c r="AI1759">
        <v>2</v>
      </c>
    </row>
    <row r="1760" spans="1:35" x14ac:dyDescent="0.25">
      <c r="A1760" t="str">
        <f>VLOOKUP(C1760,depart!$A$1:$C$97,3,FALSE)</f>
        <v>Rhône-Alpes</v>
      </c>
      <c r="B1760" t="str">
        <f>VLOOKUP(C1760,depart!$A$1:$C$97,2,FALSE)</f>
        <v>Ardèche</v>
      </c>
      <c r="C1760" s="11">
        <v>7</v>
      </c>
      <c r="D1760">
        <v>7146</v>
      </c>
      <c r="E1760" t="s">
        <v>1783</v>
      </c>
      <c r="F1760">
        <v>1</v>
      </c>
      <c r="AC1760">
        <v>1</v>
      </c>
    </row>
    <row r="1761" spans="1:35" x14ac:dyDescent="0.25">
      <c r="A1761" t="str">
        <f>VLOOKUP(C1761,depart!$A$1:$C$97,3,FALSE)</f>
        <v>Rhône-Alpes</v>
      </c>
      <c r="B1761" t="str">
        <f>VLOOKUP(C1761,depart!$A$1:$C$97,2,FALSE)</f>
        <v>Ardèche</v>
      </c>
      <c r="C1761" s="11">
        <v>7</v>
      </c>
      <c r="D1761">
        <v>7149</v>
      </c>
      <c r="E1761" t="s">
        <v>1784</v>
      </c>
      <c r="F1761">
        <v>1</v>
      </c>
      <c r="K1761">
        <v>1</v>
      </c>
    </row>
    <row r="1762" spans="1:35" x14ac:dyDescent="0.25">
      <c r="A1762" t="str">
        <f>VLOOKUP(C1762,depart!$A$1:$C$97,3,FALSE)</f>
        <v>Rhône-Alpes</v>
      </c>
      <c r="B1762" t="str">
        <f>VLOOKUP(C1762,depart!$A$1:$C$97,2,FALSE)</f>
        <v>Ardèche</v>
      </c>
      <c r="C1762" s="11">
        <v>7</v>
      </c>
      <c r="D1762">
        <v>7150</v>
      </c>
      <c r="E1762" t="s">
        <v>1785</v>
      </c>
      <c r="F1762">
        <v>14</v>
      </c>
      <c r="H1762">
        <v>2</v>
      </c>
      <c r="K1762">
        <v>2</v>
      </c>
      <c r="Q1762">
        <v>1</v>
      </c>
      <c r="AA1762">
        <v>2</v>
      </c>
      <c r="AG1762">
        <v>1</v>
      </c>
      <c r="AH1762">
        <v>1</v>
      </c>
      <c r="AI1762">
        <v>5</v>
      </c>
    </row>
    <row r="1763" spans="1:35" x14ac:dyDescent="0.25">
      <c r="A1763" t="str">
        <f>VLOOKUP(C1763,depart!$A$1:$C$97,3,FALSE)</f>
        <v>Rhône-Alpes</v>
      </c>
      <c r="B1763" t="str">
        <f>VLOOKUP(C1763,depart!$A$1:$C$97,2,FALSE)</f>
        <v>Ardèche</v>
      </c>
      <c r="C1763" s="11">
        <v>7</v>
      </c>
      <c r="D1763">
        <v>7151</v>
      </c>
      <c r="E1763" t="s">
        <v>1786</v>
      </c>
      <c r="F1763">
        <v>1</v>
      </c>
      <c r="AI1763">
        <v>1</v>
      </c>
    </row>
    <row r="1764" spans="1:35" x14ac:dyDescent="0.25">
      <c r="A1764" t="str">
        <f>VLOOKUP(C1764,depart!$A$1:$C$97,3,FALSE)</f>
        <v>Rhône-Alpes</v>
      </c>
      <c r="B1764" t="str">
        <f>VLOOKUP(C1764,depart!$A$1:$C$97,2,FALSE)</f>
        <v>Ardèche</v>
      </c>
      <c r="C1764" s="11">
        <v>7</v>
      </c>
      <c r="D1764">
        <v>7152</v>
      </c>
      <c r="E1764" t="s">
        <v>1787</v>
      </c>
      <c r="F1764">
        <v>15</v>
      </c>
      <c r="H1764">
        <v>2</v>
      </c>
      <c r="K1764">
        <v>2</v>
      </c>
      <c r="N1764">
        <v>2</v>
      </c>
      <c r="Q1764">
        <v>1</v>
      </c>
      <c r="S1764">
        <v>1</v>
      </c>
      <c r="W1764">
        <v>1</v>
      </c>
      <c r="AA1764">
        <v>1</v>
      </c>
      <c r="AC1764">
        <v>1</v>
      </c>
      <c r="AG1764">
        <v>3</v>
      </c>
      <c r="AH1764">
        <v>1</v>
      </c>
    </row>
    <row r="1765" spans="1:35" x14ac:dyDescent="0.25">
      <c r="A1765" t="str">
        <f>VLOOKUP(C1765,depart!$A$1:$C$97,3,FALSE)</f>
        <v>Rhône-Alpes</v>
      </c>
      <c r="B1765" t="str">
        <f>VLOOKUP(C1765,depart!$A$1:$C$97,2,FALSE)</f>
        <v>Ardèche</v>
      </c>
      <c r="C1765" s="11">
        <v>7</v>
      </c>
      <c r="D1765">
        <v>7153</v>
      </c>
      <c r="E1765" t="s">
        <v>1788</v>
      </c>
      <c r="F1765">
        <v>1</v>
      </c>
      <c r="AI1765">
        <v>1</v>
      </c>
    </row>
    <row r="1766" spans="1:35" x14ac:dyDescent="0.25">
      <c r="A1766" t="str">
        <f>VLOOKUP(C1766,depart!$A$1:$C$97,3,FALSE)</f>
        <v>Rhône-Alpes</v>
      </c>
      <c r="B1766" t="str">
        <f>VLOOKUP(C1766,depart!$A$1:$C$97,2,FALSE)</f>
        <v>Ardèche</v>
      </c>
      <c r="C1766" s="11">
        <v>7</v>
      </c>
      <c r="D1766">
        <v>7154</v>
      </c>
      <c r="E1766" t="s">
        <v>1789</v>
      </c>
      <c r="F1766">
        <v>1</v>
      </c>
      <c r="AI1766">
        <v>1</v>
      </c>
    </row>
    <row r="1767" spans="1:35" x14ac:dyDescent="0.25">
      <c r="A1767" t="str">
        <f>VLOOKUP(C1767,depart!$A$1:$C$97,3,FALSE)</f>
        <v>Rhône-Alpes</v>
      </c>
      <c r="B1767" t="str">
        <f>VLOOKUP(C1767,depart!$A$1:$C$97,2,FALSE)</f>
        <v>Ardèche</v>
      </c>
      <c r="C1767" s="11">
        <v>7</v>
      </c>
      <c r="D1767">
        <v>7155</v>
      </c>
      <c r="E1767" t="s">
        <v>1790</v>
      </c>
      <c r="F1767">
        <v>1</v>
      </c>
      <c r="W1767">
        <v>1</v>
      </c>
    </row>
    <row r="1768" spans="1:35" x14ac:dyDescent="0.25">
      <c r="A1768" t="str">
        <f>VLOOKUP(C1768,depart!$A$1:$C$97,3,FALSE)</f>
        <v>Rhône-Alpes</v>
      </c>
      <c r="B1768" t="str">
        <f>VLOOKUP(C1768,depart!$A$1:$C$97,2,FALSE)</f>
        <v>Ardèche</v>
      </c>
      <c r="C1768" s="11">
        <v>7</v>
      </c>
      <c r="D1768">
        <v>7156</v>
      </c>
      <c r="E1768" t="s">
        <v>1791</v>
      </c>
      <c r="F1768">
        <v>9</v>
      </c>
      <c r="H1768">
        <v>3</v>
      </c>
      <c r="K1768">
        <v>2</v>
      </c>
      <c r="AE1768">
        <v>1</v>
      </c>
      <c r="AG1768">
        <v>1</v>
      </c>
      <c r="AI1768">
        <v>2</v>
      </c>
    </row>
    <row r="1769" spans="1:35" x14ac:dyDescent="0.25">
      <c r="A1769" t="str">
        <f>VLOOKUP(C1769,depart!$A$1:$C$97,3,FALSE)</f>
        <v>Rhône-Alpes</v>
      </c>
      <c r="B1769" t="str">
        <f>VLOOKUP(C1769,depart!$A$1:$C$97,2,FALSE)</f>
        <v>Ardèche</v>
      </c>
      <c r="C1769" s="11">
        <v>7</v>
      </c>
      <c r="D1769">
        <v>7157</v>
      </c>
      <c r="E1769" t="s">
        <v>1792</v>
      </c>
      <c r="F1769">
        <v>7</v>
      </c>
      <c r="H1769">
        <v>2</v>
      </c>
      <c r="K1769">
        <v>2</v>
      </c>
      <c r="X1769">
        <v>1</v>
      </c>
      <c r="AG1769">
        <v>2</v>
      </c>
    </row>
    <row r="1770" spans="1:35" x14ac:dyDescent="0.25">
      <c r="A1770" t="str">
        <f>VLOOKUP(C1770,depart!$A$1:$C$97,3,FALSE)</f>
        <v>Rhône-Alpes</v>
      </c>
      <c r="B1770" t="str">
        <f>VLOOKUP(C1770,depart!$A$1:$C$97,2,FALSE)</f>
        <v>Ardèche</v>
      </c>
      <c r="C1770" s="11">
        <v>7</v>
      </c>
      <c r="D1770">
        <v>7158</v>
      </c>
      <c r="E1770" t="s">
        <v>1793</v>
      </c>
      <c r="F1770">
        <v>1</v>
      </c>
      <c r="AI1770">
        <v>1</v>
      </c>
    </row>
    <row r="1771" spans="1:35" x14ac:dyDescent="0.25">
      <c r="A1771" t="str">
        <f>VLOOKUP(C1771,depart!$A$1:$C$97,3,FALSE)</f>
        <v>Rhône-Alpes</v>
      </c>
      <c r="B1771" t="str">
        <f>VLOOKUP(C1771,depart!$A$1:$C$97,2,FALSE)</f>
        <v>Ardèche</v>
      </c>
      <c r="C1771" s="11">
        <v>7</v>
      </c>
      <c r="D1771">
        <v>7161</v>
      </c>
      <c r="E1771" t="s">
        <v>1794</v>
      </c>
      <c r="F1771">
        <v>3</v>
      </c>
      <c r="AG1771">
        <v>1</v>
      </c>
      <c r="AI1771">
        <v>2</v>
      </c>
    </row>
    <row r="1772" spans="1:35" x14ac:dyDescent="0.25">
      <c r="A1772" t="str">
        <f>VLOOKUP(C1772,depart!$A$1:$C$97,3,FALSE)</f>
        <v>Rhône-Alpes</v>
      </c>
      <c r="B1772" t="str">
        <f>VLOOKUP(C1772,depart!$A$1:$C$97,2,FALSE)</f>
        <v>Ardèche</v>
      </c>
      <c r="C1772" s="11">
        <v>7</v>
      </c>
      <c r="D1772">
        <v>7162</v>
      </c>
      <c r="E1772" t="s">
        <v>1795</v>
      </c>
      <c r="F1772">
        <v>2</v>
      </c>
      <c r="AA1772">
        <v>1</v>
      </c>
      <c r="AG1772">
        <v>1</v>
      </c>
    </row>
    <row r="1773" spans="1:35" x14ac:dyDescent="0.25">
      <c r="A1773" t="str">
        <f>VLOOKUP(C1773,depart!$A$1:$C$97,3,FALSE)</f>
        <v>Rhône-Alpes</v>
      </c>
      <c r="B1773" t="str">
        <f>VLOOKUP(C1773,depart!$A$1:$C$97,2,FALSE)</f>
        <v>Ardèche</v>
      </c>
      <c r="C1773" s="11">
        <v>7</v>
      </c>
      <c r="D1773">
        <v>7163</v>
      </c>
      <c r="E1773" t="s">
        <v>1796</v>
      </c>
      <c r="F1773">
        <v>4</v>
      </c>
      <c r="AI1773">
        <v>4</v>
      </c>
    </row>
    <row r="1774" spans="1:35" x14ac:dyDescent="0.25">
      <c r="A1774" t="str">
        <f>VLOOKUP(C1774,depart!$A$1:$C$97,3,FALSE)</f>
        <v>Rhône-Alpes</v>
      </c>
      <c r="B1774" t="str">
        <f>VLOOKUP(C1774,depart!$A$1:$C$97,2,FALSE)</f>
        <v>Ardèche</v>
      </c>
      <c r="C1774" s="11">
        <v>7</v>
      </c>
      <c r="D1774">
        <v>7165</v>
      </c>
      <c r="E1774" t="s">
        <v>1797</v>
      </c>
      <c r="F1774">
        <v>12</v>
      </c>
      <c r="G1774">
        <v>1</v>
      </c>
      <c r="H1774">
        <v>3</v>
      </c>
      <c r="AH1774">
        <v>1</v>
      </c>
      <c r="AI1774">
        <v>7</v>
      </c>
    </row>
    <row r="1775" spans="1:35" x14ac:dyDescent="0.25">
      <c r="A1775" t="str">
        <f>VLOOKUP(C1775,depart!$A$1:$C$97,3,FALSE)</f>
        <v>Rhône-Alpes</v>
      </c>
      <c r="B1775" t="str">
        <f>VLOOKUP(C1775,depart!$A$1:$C$97,2,FALSE)</f>
        <v>Ardèche</v>
      </c>
      <c r="C1775" s="11">
        <v>7</v>
      </c>
      <c r="D1775">
        <v>7166</v>
      </c>
      <c r="E1775" t="s">
        <v>1798</v>
      </c>
      <c r="F1775">
        <v>4</v>
      </c>
      <c r="H1775">
        <v>1</v>
      </c>
      <c r="K1775">
        <v>1</v>
      </c>
      <c r="AG1775">
        <v>1</v>
      </c>
      <c r="AI1775">
        <v>1</v>
      </c>
    </row>
    <row r="1776" spans="1:35" x14ac:dyDescent="0.25">
      <c r="A1776" t="str">
        <f>VLOOKUP(C1776,depart!$A$1:$C$97,3,FALSE)</f>
        <v>Rhône-Alpes</v>
      </c>
      <c r="B1776" t="str">
        <f>VLOOKUP(C1776,depart!$A$1:$C$97,2,FALSE)</f>
        <v>Ardèche</v>
      </c>
      <c r="C1776" s="11">
        <v>7</v>
      </c>
      <c r="D1776">
        <v>7167</v>
      </c>
      <c r="E1776" t="s">
        <v>1799</v>
      </c>
      <c r="F1776">
        <v>9</v>
      </c>
      <c r="H1776">
        <v>4</v>
      </c>
      <c r="K1776">
        <v>1</v>
      </c>
      <c r="X1776">
        <v>1</v>
      </c>
      <c r="AC1776">
        <v>2</v>
      </c>
      <c r="AI1776">
        <v>1</v>
      </c>
    </row>
    <row r="1777" spans="1:35" x14ac:dyDescent="0.25">
      <c r="A1777" t="str">
        <f>VLOOKUP(C1777,depart!$A$1:$C$97,3,FALSE)</f>
        <v>Rhône-Alpes</v>
      </c>
      <c r="B1777" t="str">
        <f>VLOOKUP(C1777,depart!$A$1:$C$97,2,FALSE)</f>
        <v>Ardèche</v>
      </c>
      <c r="C1777" s="11">
        <v>7</v>
      </c>
      <c r="D1777">
        <v>7168</v>
      </c>
      <c r="E1777" t="s">
        <v>1800</v>
      </c>
      <c r="F1777">
        <v>12</v>
      </c>
      <c r="G1777">
        <v>2</v>
      </c>
      <c r="H1777">
        <v>2</v>
      </c>
      <c r="K1777">
        <v>2</v>
      </c>
      <c r="Q1777">
        <v>2</v>
      </c>
      <c r="AA1777">
        <v>1</v>
      </c>
      <c r="AG1777">
        <v>1</v>
      </c>
      <c r="AI1777">
        <v>2</v>
      </c>
    </row>
    <row r="1778" spans="1:35" x14ac:dyDescent="0.25">
      <c r="A1778" t="str">
        <f>VLOOKUP(C1778,depart!$A$1:$C$97,3,FALSE)</f>
        <v>Rhône-Alpes</v>
      </c>
      <c r="B1778" t="str">
        <f>VLOOKUP(C1778,depart!$A$1:$C$97,2,FALSE)</f>
        <v>Ardèche</v>
      </c>
      <c r="C1778" s="11">
        <v>7</v>
      </c>
      <c r="D1778">
        <v>7169</v>
      </c>
      <c r="E1778" t="s">
        <v>1801</v>
      </c>
      <c r="F1778">
        <v>4</v>
      </c>
      <c r="K1778">
        <v>2</v>
      </c>
      <c r="AC1778">
        <v>1</v>
      </c>
      <c r="AI1778">
        <v>1</v>
      </c>
    </row>
    <row r="1779" spans="1:35" x14ac:dyDescent="0.25">
      <c r="A1779" t="str">
        <f>VLOOKUP(C1779,depart!$A$1:$C$97,3,FALSE)</f>
        <v>Rhône-Alpes</v>
      </c>
      <c r="B1779" t="str">
        <f>VLOOKUP(C1779,depart!$A$1:$C$97,2,FALSE)</f>
        <v>Ardèche</v>
      </c>
      <c r="C1779" s="11">
        <v>7</v>
      </c>
      <c r="D1779">
        <v>7170</v>
      </c>
      <c r="E1779" t="s">
        <v>1802</v>
      </c>
      <c r="F1779">
        <v>5</v>
      </c>
      <c r="H1779">
        <v>1</v>
      </c>
      <c r="AG1779">
        <v>1</v>
      </c>
      <c r="AI1779">
        <v>3</v>
      </c>
    </row>
    <row r="1780" spans="1:35" x14ac:dyDescent="0.25">
      <c r="A1780" t="str">
        <f>VLOOKUP(C1780,depart!$A$1:$C$97,3,FALSE)</f>
        <v>Rhône-Alpes</v>
      </c>
      <c r="B1780" t="str">
        <f>VLOOKUP(C1780,depart!$A$1:$C$97,2,FALSE)</f>
        <v>Ardèche</v>
      </c>
      <c r="C1780" s="11">
        <v>7</v>
      </c>
      <c r="D1780">
        <v>7171</v>
      </c>
      <c r="E1780" t="s">
        <v>1803</v>
      </c>
      <c r="F1780">
        <v>1</v>
      </c>
      <c r="K1780">
        <v>1</v>
      </c>
    </row>
    <row r="1781" spans="1:35" x14ac:dyDescent="0.25">
      <c r="A1781" t="str">
        <f>VLOOKUP(C1781,depart!$A$1:$C$97,3,FALSE)</f>
        <v>Rhône-Alpes</v>
      </c>
      <c r="B1781" t="str">
        <f>VLOOKUP(C1781,depart!$A$1:$C$97,2,FALSE)</f>
        <v>Ardèche</v>
      </c>
      <c r="C1781" s="11">
        <v>7</v>
      </c>
      <c r="D1781">
        <v>7172</v>
      </c>
      <c r="E1781" t="s">
        <v>1804</v>
      </c>
      <c r="F1781">
        <v>6</v>
      </c>
      <c r="H1781">
        <v>1</v>
      </c>
      <c r="K1781">
        <v>2</v>
      </c>
      <c r="Q1781">
        <v>1</v>
      </c>
      <c r="AA1781">
        <v>1</v>
      </c>
      <c r="AG1781">
        <v>1</v>
      </c>
    </row>
    <row r="1782" spans="1:35" x14ac:dyDescent="0.25">
      <c r="A1782" t="str">
        <f>VLOOKUP(C1782,depart!$A$1:$C$97,3,FALSE)</f>
        <v>Rhône-Alpes</v>
      </c>
      <c r="B1782" t="str">
        <f>VLOOKUP(C1782,depart!$A$1:$C$97,2,FALSE)</f>
        <v>Ardèche</v>
      </c>
      <c r="C1782" s="11">
        <v>7</v>
      </c>
      <c r="D1782">
        <v>7173</v>
      </c>
      <c r="E1782" t="s">
        <v>1805</v>
      </c>
      <c r="F1782">
        <v>2</v>
      </c>
      <c r="AI1782">
        <v>2</v>
      </c>
    </row>
    <row r="1783" spans="1:35" x14ac:dyDescent="0.25">
      <c r="A1783" t="str">
        <f>VLOOKUP(C1783,depart!$A$1:$C$97,3,FALSE)</f>
        <v>Rhône-Alpes</v>
      </c>
      <c r="B1783" t="str">
        <f>VLOOKUP(C1783,depart!$A$1:$C$97,2,FALSE)</f>
        <v>Ardèche</v>
      </c>
      <c r="C1783" s="11">
        <v>7</v>
      </c>
      <c r="D1783">
        <v>7174</v>
      </c>
      <c r="E1783" t="s">
        <v>1806</v>
      </c>
      <c r="F1783">
        <v>5</v>
      </c>
      <c r="H1783">
        <v>3</v>
      </c>
      <c r="W1783">
        <v>1</v>
      </c>
      <c r="AC1783">
        <v>1</v>
      </c>
    </row>
    <row r="1784" spans="1:35" x14ac:dyDescent="0.25">
      <c r="A1784" t="str">
        <f>VLOOKUP(C1784,depart!$A$1:$C$97,3,FALSE)</f>
        <v>Rhône-Alpes</v>
      </c>
      <c r="B1784" t="str">
        <f>VLOOKUP(C1784,depart!$A$1:$C$97,2,FALSE)</f>
        <v>Ardèche</v>
      </c>
      <c r="C1784" s="11">
        <v>7</v>
      </c>
      <c r="D1784">
        <v>7175</v>
      </c>
      <c r="E1784" t="s">
        <v>1807</v>
      </c>
      <c r="F1784">
        <v>1</v>
      </c>
      <c r="AI1784">
        <v>1</v>
      </c>
    </row>
    <row r="1785" spans="1:35" x14ac:dyDescent="0.25">
      <c r="A1785" t="str">
        <f>VLOOKUP(C1785,depart!$A$1:$C$97,3,FALSE)</f>
        <v>Rhône-Alpes</v>
      </c>
      <c r="B1785" t="str">
        <f>VLOOKUP(C1785,depart!$A$1:$C$97,2,FALSE)</f>
        <v>Ardèche</v>
      </c>
      <c r="C1785" s="11">
        <v>7</v>
      </c>
      <c r="D1785">
        <v>7177</v>
      </c>
      <c r="E1785" t="s">
        <v>1808</v>
      </c>
      <c r="F1785">
        <v>4</v>
      </c>
      <c r="H1785">
        <v>1</v>
      </c>
      <c r="K1785">
        <v>1</v>
      </c>
      <c r="AG1785">
        <v>1</v>
      </c>
      <c r="AI1785">
        <v>1</v>
      </c>
    </row>
    <row r="1786" spans="1:35" x14ac:dyDescent="0.25">
      <c r="A1786" t="str">
        <f>VLOOKUP(C1786,depart!$A$1:$C$97,3,FALSE)</f>
        <v>Rhône-Alpes</v>
      </c>
      <c r="B1786" t="str">
        <f>VLOOKUP(C1786,depart!$A$1:$C$97,2,FALSE)</f>
        <v>Ardèche</v>
      </c>
      <c r="C1786" s="11">
        <v>7</v>
      </c>
      <c r="D1786">
        <v>7178</v>
      </c>
      <c r="E1786" t="s">
        <v>1809</v>
      </c>
      <c r="F1786">
        <v>7</v>
      </c>
      <c r="G1786">
        <v>1</v>
      </c>
      <c r="AA1786">
        <v>1</v>
      </c>
      <c r="AC1786">
        <v>1</v>
      </c>
      <c r="AE1786">
        <v>1</v>
      </c>
      <c r="AH1786">
        <v>2</v>
      </c>
      <c r="AI1786">
        <v>1</v>
      </c>
    </row>
    <row r="1787" spans="1:35" x14ac:dyDescent="0.25">
      <c r="A1787" t="str">
        <f>VLOOKUP(C1787,depart!$A$1:$C$97,3,FALSE)</f>
        <v>Rhône-Alpes</v>
      </c>
      <c r="B1787" t="str">
        <f>VLOOKUP(C1787,depart!$A$1:$C$97,2,FALSE)</f>
        <v>Ardèche</v>
      </c>
      <c r="C1787" s="11">
        <v>7</v>
      </c>
      <c r="D1787">
        <v>7181</v>
      </c>
      <c r="E1787" t="s">
        <v>1810</v>
      </c>
      <c r="F1787">
        <v>15</v>
      </c>
      <c r="H1787">
        <v>1</v>
      </c>
      <c r="K1787">
        <v>2</v>
      </c>
      <c r="N1787">
        <v>1</v>
      </c>
      <c r="X1787">
        <v>1</v>
      </c>
      <c r="Y1787">
        <v>2</v>
      </c>
      <c r="AC1787">
        <v>1</v>
      </c>
      <c r="AG1787">
        <v>5</v>
      </c>
      <c r="AI1787">
        <v>2</v>
      </c>
    </row>
    <row r="1788" spans="1:35" x14ac:dyDescent="0.25">
      <c r="A1788" t="str">
        <f>VLOOKUP(C1788,depart!$A$1:$C$97,3,FALSE)</f>
        <v>Rhône-Alpes</v>
      </c>
      <c r="B1788" t="str">
        <f>VLOOKUP(C1788,depart!$A$1:$C$97,2,FALSE)</f>
        <v>Ardèche</v>
      </c>
      <c r="C1788" s="11">
        <v>7</v>
      </c>
      <c r="D1788">
        <v>7182</v>
      </c>
      <c r="E1788" t="s">
        <v>1811</v>
      </c>
      <c r="F1788">
        <v>2</v>
      </c>
      <c r="W1788">
        <v>1</v>
      </c>
      <c r="AE1788">
        <v>1</v>
      </c>
    </row>
    <row r="1789" spans="1:35" x14ac:dyDescent="0.25">
      <c r="A1789" t="str">
        <f>VLOOKUP(C1789,depart!$A$1:$C$97,3,FALSE)</f>
        <v>Rhône-Alpes</v>
      </c>
      <c r="B1789" t="str">
        <f>VLOOKUP(C1789,depart!$A$1:$C$97,2,FALSE)</f>
        <v>Ardèche</v>
      </c>
      <c r="C1789" s="11">
        <v>7</v>
      </c>
      <c r="D1789">
        <v>7183</v>
      </c>
      <c r="E1789" t="s">
        <v>1812</v>
      </c>
      <c r="F1789">
        <v>1</v>
      </c>
      <c r="W1789">
        <v>1</v>
      </c>
    </row>
    <row r="1790" spans="1:35" x14ac:dyDescent="0.25">
      <c r="A1790" t="str">
        <f>VLOOKUP(C1790,depart!$A$1:$C$97,3,FALSE)</f>
        <v>Rhône-Alpes</v>
      </c>
      <c r="B1790" t="str">
        <f>VLOOKUP(C1790,depart!$A$1:$C$97,2,FALSE)</f>
        <v>Ardèche</v>
      </c>
      <c r="C1790" s="11">
        <v>7</v>
      </c>
      <c r="D1790">
        <v>7184</v>
      </c>
      <c r="E1790" t="s">
        <v>1813</v>
      </c>
      <c r="F1790">
        <v>4</v>
      </c>
      <c r="AA1790">
        <v>2</v>
      </c>
      <c r="AG1790">
        <v>1</v>
      </c>
      <c r="AH1790">
        <v>1</v>
      </c>
    </row>
    <row r="1791" spans="1:35" x14ac:dyDescent="0.25">
      <c r="A1791" t="str">
        <f>VLOOKUP(C1791,depart!$A$1:$C$97,3,FALSE)</f>
        <v>Rhône-Alpes</v>
      </c>
      <c r="B1791" t="str">
        <f>VLOOKUP(C1791,depart!$A$1:$C$97,2,FALSE)</f>
        <v>Ardèche</v>
      </c>
      <c r="C1791" s="11">
        <v>7</v>
      </c>
      <c r="D1791">
        <v>7185</v>
      </c>
      <c r="E1791" t="s">
        <v>1814</v>
      </c>
      <c r="F1791">
        <v>7</v>
      </c>
      <c r="H1791">
        <v>2</v>
      </c>
      <c r="AG1791">
        <v>1</v>
      </c>
      <c r="AI1791">
        <v>4</v>
      </c>
    </row>
    <row r="1792" spans="1:35" x14ac:dyDescent="0.25">
      <c r="A1792" t="str">
        <f>VLOOKUP(C1792,depart!$A$1:$C$97,3,FALSE)</f>
        <v>Rhône-Alpes</v>
      </c>
      <c r="B1792" t="str">
        <f>VLOOKUP(C1792,depart!$A$1:$C$97,2,FALSE)</f>
        <v>Ardèche</v>
      </c>
      <c r="C1792" s="11">
        <v>7</v>
      </c>
      <c r="D1792">
        <v>7186</v>
      </c>
      <c r="E1792" t="s">
        <v>1815</v>
      </c>
      <c r="F1792">
        <v>40</v>
      </c>
      <c r="G1792">
        <v>2</v>
      </c>
      <c r="H1792">
        <v>2</v>
      </c>
      <c r="K1792">
        <v>8</v>
      </c>
      <c r="N1792">
        <v>1</v>
      </c>
      <c r="P1792">
        <v>2</v>
      </c>
      <c r="T1792">
        <v>1</v>
      </c>
      <c r="W1792">
        <v>7</v>
      </c>
      <c r="X1792">
        <v>3</v>
      </c>
      <c r="Y1792">
        <v>6</v>
      </c>
      <c r="Z1792">
        <v>3</v>
      </c>
      <c r="AB1792">
        <v>1</v>
      </c>
      <c r="AF1792">
        <v>1</v>
      </c>
      <c r="AG1792">
        <v>3</v>
      </c>
    </row>
    <row r="1793" spans="1:35" x14ac:dyDescent="0.25">
      <c r="A1793" t="str">
        <f>VLOOKUP(C1793,depart!$A$1:$C$97,3,FALSE)</f>
        <v>Rhône-Alpes</v>
      </c>
      <c r="B1793" t="str">
        <f>VLOOKUP(C1793,depart!$A$1:$C$97,2,FALSE)</f>
        <v>Ardèche</v>
      </c>
      <c r="C1793" s="11">
        <v>7</v>
      </c>
      <c r="D1793">
        <v>7187</v>
      </c>
      <c r="E1793" t="s">
        <v>1816</v>
      </c>
      <c r="F1793">
        <v>5</v>
      </c>
      <c r="AA1793">
        <v>1</v>
      </c>
      <c r="AI1793">
        <v>4</v>
      </c>
    </row>
    <row r="1794" spans="1:35" x14ac:dyDescent="0.25">
      <c r="A1794" t="str">
        <f>VLOOKUP(C1794,depart!$A$1:$C$97,3,FALSE)</f>
        <v>Rhône-Alpes</v>
      </c>
      <c r="B1794" t="str">
        <f>VLOOKUP(C1794,depart!$A$1:$C$97,2,FALSE)</f>
        <v>Ardèche</v>
      </c>
      <c r="C1794" s="11">
        <v>7</v>
      </c>
      <c r="D1794">
        <v>7188</v>
      </c>
      <c r="E1794" t="s">
        <v>1817</v>
      </c>
      <c r="F1794">
        <v>5</v>
      </c>
      <c r="H1794">
        <v>1</v>
      </c>
      <c r="K1794">
        <v>2</v>
      </c>
      <c r="AA1794">
        <v>2</v>
      </c>
    </row>
    <row r="1795" spans="1:35" x14ac:dyDescent="0.25">
      <c r="A1795" t="str">
        <f>VLOOKUP(C1795,depart!$A$1:$C$97,3,FALSE)</f>
        <v>Rhône-Alpes</v>
      </c>
      <c r="B1795" t="str">
        <f>VLOOKUP(C1795,depart!$A$1:$C$97,2,FALSE)</f>
        <v>Ardèche</v>
      </c>
      <c r="C1795" s="11">
        <v>7</v>
      </c>
      <c r="D1795">
        <v>7189</v>
      </c>
      <c r="E1795" t="s">
        <v>1818</v>
      </c>
      <c r="F1795">
        <v>7</v>
      </c>
      <c r="H1795">
        <v>1</v>
      </c>
      <c r="K1795">
        <v>1</v>
      </c>
      <c r="O1795">
        <v>2</v>
      </c>
      <c r="W1795">
        <v>1</v>
      </c>
      <c r="AI1795">
        <v>2</v>
      </c>
    </row>
    <row r="1796" spans="1:35" x14ac:dyDescent="0.25">
      <c r="A1796" t="str">
        <f>VLOOKUP(C1796,depart!$A$1:$C$97,3,FALSE)</f>
        <v>Rhône-Alpes</v>
      </c>
      <c r="B1796" t="str">
        <f>VLOOKUP(C1796,depart!$A$1:$C$97,2,FALSE)</f>
        <v>Ardèche</v>
      </c>
      <c r="C1796" s="11">
        <v>7</v>
      </c>
      <c r="D1796">
        <v>7190</v>
      </c>
      <c r="E1796" t="s">
        <v>1819</v>
      </c>
      <c r="F1796">
        <v>2</v>
      </c>
      <c r="AI1796">
        <v>2</v>
      </c>
    </row>
    <row r="1797" spans="1:35" x14ac:dyDescent="0.25">
      <c r="A1797" t="str">
        <f>VLOOKUP(C1797,depart!$A$1:$C$97,3,FALSE)</f>
        <v>Rhône-Alpes</v>
      </c>
      <c r="B1797" t="str">
        <f>VLOOKUP(C1797,depart!$A$1:$C$97,2,FALSE)</f>
        <v>Ardèche</v>
      </c>
      <c r="C1797" s="11">
        <v>7</v>
      </c>
      <c r="D1797">
        <v>7191</v>
      </c>
      <c r="E1797" t="s">
        <v>1820</v>
      </c>
      <c r="F1797">
        <v>20</v>
      </c>
      <c r="K1797">
        <v>3</v>
      </c>
      <c r="Q1797">
        <v>2</v>
      </c>
      <c r="W1797">
        <v>1</v>
      </c>
      <c r="AA1797">
        <v>1</v>
      </c>
      <c r="AC1797">
        <v>1</v>
      </c>
      <c r="AF1797">
        <v>1</v>
      </c>
      <c r="AG1797">
        <v>2</v>
      </c>
      <c r="AH1797">
        <v>2</v>
      </c>
      <c r="AI1797">
        <v>7</v>
      </c>
    </row>
    <row r="1798" spans="1:35" x14ac:dyDescent="0.25">
      <c r="A1798" t="str">
        <f>VLOOKUP(C1798,depart!$A$1:$C$97,3,FALSE)</f>
        <v>Rhône-Alpes</v>
      </c>
      <c r="B1798" t="str">
        <f>VLOOKUP(C1798,depart!$A$1:$C$97,2,FALSE)</f>
        <v>Ardèche</v>
      </c>
      <c r="C1798" s="11">
        <v>7</v>
      </c>
      <c r="D1798">
        <v>7192</v>
      </c>
      <c r="E1798" t="s">
        <v>1821</v>
      </c>
      <c r="F1798">
        <v>9</v>
      </c>
      <c r="H1798">
        <v>4</v>
      </c>
      <c r="J1798">
        <v>1</v>
      </c>
      <c r="K1798">
        <v>1</v>
      </c>
      <c r="AC1798">
        <v>1</v>
      </c>
      <c r="AG1798">
        <v>1</v>
      </c>
      <c r="AI1798">
        <v>1</v>
      </c>
    </row>
    <row r="1799" spans="1:35" x14ac:dyDescent="0.25">
      <c r="A1799" t="str">
        <f>VLOOKUP(C1799,depart!$A$1:$C$97,3,FALSE)</f>
        <v>Rhône-Alpes</v>
      </c>
      <c r="B1799" t="str">
        <f>VLOOKUP(C1799,depart!$A$1:$C$97,2,FALSE)</f>
        <v>Ardèche</v>
      </c>
      <c r="C1799" s="11">
        <v>7</v>
      </c>
      <c r="D1799">
        <v>7193</v>
      </c>
      <c r="E1799" t="s">
        <v>1822</v>
      </c>
      <c r="F1799">
        <v>1</v>
      </c>
      <c r="H1799">
        <v>1</v>
      </c>
    </row>
    <row r="1800" spans="1:35" x14ac:dyDescent="0.25">
      <c r="A1800" t="str">
        <f>VLOOKUP(C1800,depart!$A$1:$C$97,3,FALSE)</f>
        <v>Rhône-Alpes</v>
      </c>
      <c r="B1800" t="str">
        <f>VLOOKUP(C1800,depart!$A$1:$C$97,2,FALSE)</f>
        <v>Ardèche</v>
      </c>
      <c r="C1800" s="11">
        <v>7</v>
      </c>
      <c r="D1800">
        <v>7194</v>
      </c>
      <c r="E1800" t="s">
        <v>1823</v>
      </c>
      <c r="F1800">
        <v>2</v>
      </c>
      <c r="O1800">
        <v>2</v>
      </c>
    </row>
    <row r="1801" spans="1:35" x14ac:dyDescent="0.25">
      <c r="A1801" t="str">
        <f>VLOOKUP(C1801,depart!$A$1:$C$97,3,FALSE)</f>
        <v>Rhône-Alpes</v>
      </c>
      <c r="B1801" t="str">
        <f>VLOOKUP(C1801,depart!$A$1:$C$97,2,FALSE)</f>
        <v>Ardèche</v>
      </c>
      <c r="C1801" s="11">
        <v>7</v>
      </c>
      <c r="D1801">
        <v>7196</v>
      </c>
      <c r="E1801" t="s">
        <v>1108</v>
      </c>
      <c r="F1801">
        <v>1</v>
      </c>
      <c r="K1801">
        <v>1</v>
      </c>
    </row>
    <row r="1802" spans="1:35" x14ac:dyDescent="0.25">
      <c r="A1802" t="str">
        <f>VLOOKUP(C1802,depart!$A$1:$C$97,3,FALSE)</f>
        <v>Rhône-Alpes</v>
      </c>
      <c r="B1802" t="str">
        <f>VLOOKUP(C1802,depart!$A$1:$C$97,2,FALSE)</f>
        <v>Ardèche</v>
      </c>
      <c r="C1802" s="11">
        <v>7</v>
      </c>
      <c r="D1802">
        <v>7197</v>
      </c>
      <c r="E1802" t="s">
        <v>1824</v>
      </c>
      <c r="F1802">
        <v>20</v>
      </c>
      <c r="H1802">
        <v>4</v>
      </c>
      <c r="J1802">
        <v>1</v>
      </c>
      <c r="K1802">
        <v>2</v>
      </c>
      <c r="N1802">
        <v>3</v>
      </c>
      <c r="S1802">
        <v>1</v>
      </c>
      <c r="X1802">
        <v>1</v>
      </c>
      <c r="Y1802">
        <v>1</v>
      </c>
      <c r="Z1802">
        <v>4</v>
      </c>
      <c r="AG1802">
        <v>2</v>
      </c>
      <c r="AI1802">
        <v>1</v>
      </c>
    </row>
    <row r="1803" spans="1:35" x14ac:dyDescent="0.25">
      <c r="A1803" t="str">
        <f>VLOOKUP(C1803,depart!$A$1:$C$97,3,FALSE)</f>
        <v>Rhône-Alpes</v>
      </c>
      <c r="B1803" t="str">
        <f>VLOOKUP(C1803,depart!$A$1:$C$97,2,FALSE)</f>
        <v>Ardèche</v>
      </c>
      <c r="C1803" s="11">
        <v>7</v>
      </c>
      <c r="D1803">
        <v>7198</v>
      </c>
      <c r="E1803" t="s">
        <v>1825</v>
      </c>
      <c r="F1803">
        <v>4</v>
      </c>
      <c r="W1803">
        <v>1</v>
      </c>
      <c r="AA1803">
        <v>1</v>
      </c>
      <c r="AE1803">
        <v>1</v>
      </c>
      <c r="AI1803">
        <v>1</v>
      </c>
    </row>
    <row r="1804" spans="1:35" x14ac:dyDescent="0.25">
      <c r="A1804" t="str">
        <f>VLOOKUP(C1804,depart!$A$1:$C$97,3,FALSE)</f>
        <v>Rhône-Alpes</v>
      </c>
      <c r="B1804" t="str">
        <f>VLOOKUP(C1804,depart!$A$1:$C$97,2,FALSE)</f>
        <v>Ardèche</v>
      </c>
      <c r="C1804" s="11">
        <v>7</v>
      </c>
      <c r="D1804">
        <v>7199</v>
      </c>
      <c r="E1804" t="s">
        <v>1826</v>
      </c>
      <c r="F1804">
        <v>1</v>
      </c>
      <c r="AG1804">
        <v>1</v>
      </c>
    </row>
    <row r="1805" spans="1:35" x14ac:dyDescent="0.25">
      <c r="A1805" t="str">
        <f>VLOOKUP(C1805,depart!$A$1:$C$97,3,FALSE)</f>
        <v>Rhône-Alpes</v>
      </c>
      <c r="B1805" t="str">
        <f>VLOOKUP(C1805,depart!$A$1:$C$97,2,FALSE)</f>
        <v>Ardèche</v>
      </c>
      <c r="C1805" s="11">
        <v>7</v>
      </c>
      <c r="D1805">
        <v>7200</v>
      </c>
      <c r="E1805" t="s">
        <v>1827</v>
      </c>
      <c r="F1805">
        <v>3</v>
      </c>
      <c r="AI1805">
        <v>3</v>
      </c>
    </row>
    <row r="1806" spans="1:35" x14ac:dyDescent="0.25">
      <c r="A1806" t="str">
        <f>VLOOKUP(C1806,depart!$A$1:$C$97,3,FALSE)</f>
        <v>Rhône-Alpes</v>
      </c>
      <c r="B1806" t="str">
        <f>VLOOKUP(C1806,depart!$A$1:$C$97,2,FALSE)</f>
        <v>Ardèche</v>
      </c>
      <c r="C1806" s="11">
        <v>7</v>
      </c>
      <c r="D1806">
        <v>7201</v>
      </c>
      <c r="E1806" t="s">
        <v>1828</v>
      </c>
      <c r="F1806">
        <v>16</v>
      </c>
      <c r="K1806">
        <v>2</v>
      </c>
      <c r="O1806">
        <v>5</v>
      </c>
      <c r="T1806">
        <v>1</v>
      </c>
      <c r="X1806">
        <v>1</v>
      </c>
      <c r="Y1806">
        <v>1</v>
      </c>
      <c r="Z1806">
        <v>2</v>
      </c>
      <c r="AC1806">
        <v>2</v>
      </c>
      <c r="AG1806">
        <v>2</v>
      </c>
    </row>
    <row r="1807" spans="1:35" x14ac:dyDescent="0.25">
      <c r="A1807" t="str">
        <f>VLOOKUP(C1807,depart!$A$1:$C$97,3,FALSE)</f>
        <v>Rhône-Alpes</v>
      </c>
      <c r="B1807" t="str">
        <f>VLOOKUP(C1807,depart!$A$1:$C$97,2,FALSE)</f>
        <v>Ardèche</v>
      </c>
      <c r="C1807" s="11">
        <v>7</v>
      </c>
      <c r="D1807">
        <v>7202</v>
      </c>
      <c r="E1807" t="s">
        <v>1829</v>
      </c>
      <c r="F1807">
        <v>2</v>
      </c>
      <c r="H1807">
        <v>1</v>
      </c>
      <c r="AI1807">
        <v>1</v>
      </c>
    </row>
    <row r="1808" spans="1:35" x14ac:dyDescent="0.25">
      <c r="A1808" t="str">
        <f>VLOOKUP(C1808,depart!$A$1:$C$97,3,FALSE)</f>
        <v>Rhône-Alpes</v>
      </c>
      <c r="B1808" t="str">
        <f>VLOOKUP(C1808,depart!$A$1:$C$97,2,FALSE)</f>
        <v>Ardèche</v>
      </c>
      <c r="C1808" s="11">
        <v>7</v>
      </c>
      <c r="D1808">
        <v>7203</v>
      </c>
      <c r="E1808" t="s">
        <v>1830</v>
      </c>
      <c r="F1808">
        <v>4</v>
      </c>
      <c r="K1808">
        <v>1</v>
      </c>
      <c r="AI1808">
        <v>3</v>
      </c>
    </row>
    <row r="1809" spans="1:35" x14ac:dyDescent="0.25">
      <c r="A1809" t="str">
        <f>VLOOKUP(C1809,depart!$A$1:$C$97,3,FALSE)</f>
        <v>Rhône-Alpes</v>
      </c>
      <c r="B1809" t="str">
        <f>VLOOKUP(C1809,depart!$A$1:$C$97,2,FALSE)</f>
        <v>Ardèche</v>
      </c>
      <c r="C1809" s="11">
        <v>7</v>
      </c>
      <c r="D1809">
        <v>7204</v>
      </c>
      <c r="E1809" t="s">
        <v>1831</v>
      </c>
      <c r="F1809">
        <v>12</v>
      </c>
      <c r="H1809">
        <v>2</v>
      </c>
      <c r="K1809">
        <v>5</v>
      </c>
      <c r="P1809">
        <v>1</v>
      </c>
      <c r="Y1809">
        <v>1</v>
      </c>
      <c r="AA1809">
        <v>1</v>
      </c>
      <c r="AE1809">
        <v>1</v>
      </c>
      <c r="AG1809">
        <v>1</v>
      </c>
    </row>
    <row r="1810" spans="1:35" x14ac:dyDescent="0.25">
      <c r="A1810" t="str">
        <f>VLOOKUP(C1810,depart!$A$1:$C$97,3,FALSE)</f>
        <v>Rhône-Alpes</v>
      </c>
      <c r="B1810" t="str">
        <f>VLOOKUP(C1810,depart!$A$1:$C$97,2,FALSE)</f>
        <v>Ardèche</v>
      </c>
      <c r="C1810" s="11">
        <v>7</v>
      </c>
      <c r="D1810">
        <v>7205</v>
      </c>
      <c r="E1810" t="s">
        <v>1832</v>
      </c>
      <c r="F1810">
        <v>7</v>
      </c>
      <c r="H1810">
        <v>5</v>
      </c>
      <c r="AA1810">
        <v>1</v>
      </c>
      <c r="AG1810">
        <v>1</v>
      </c>
    </row>
    <row r="1811" spans="1:35" x14ac:dyDescent="0.25">
      <c r="A1811" t="str">
        <f>VLOOKUP(C1811,depart!$A$1:$C$97,3,FALSE)</f>
        <v>Rhône-Alpes</v>
      </c>
      <c r="B1811" t="str">
        <f>VLOOKUP(C1811,depart!$A$1:$C$97,2,FALSE)</f>
        <v>Ardèche</v>
      </c>
      <c r="C1811" s="11">
        <v>7</v>
      </c>
      <c r="D1811">
        <v>7206</v>
      </c>
      <c r="E1811" t="s">
        <v>1833</v>
      </c>
      <c r="F1811">
        <v>1</v>
      </c>
      <c r="AI1811">
        <v>1</v>
      </c>
    </row>
    <row r="1812" spans="1:35" x14ac:dyDescent="0.25">
      <c r="A1812" t="str">
        <f>VLOOKUP(C1812,depart!$A$1:$C$97,3,FALSE)</f>
        <v>Rhône-Alpes</v>
      </c>
      <c r="B1812" t="str">
        <f>VLOOKUP(C1812,depart!$A$1:$C$97,2,FALSE)</f>
        <v>Ardèche</v>
      </c>
      <c r="C1812" s="11">
        <v>7</v>
      </c>
      <c r="D1812">
        <v>7207</v>
      </c>
      <c r="E1812" t="s">
        <v>1834</v>
      </c>
      <c r="F1812">
        <v>7</v>
      </c>
      <c r="O1812">
        <v>2</v>
      </c>
      <c r="AA1812">
        <v>1</v>
      </c>
      <c r="AC1812">
        <v>1</v>
      </c>
      <c r="AG1812">
        <v>1</v>
      </c>
      <c r="AI1812">
        <v>2</v>
      </c>
    </row>
    <row r="1813" spans="1:35" x14ac:dyDescent="0.25">
      <c r="A1813" t="str">
        <f>VLOOKUP(C1813,depart!$A$1:$C$97,3,FALSE)</f>
        <v>Rhône-Alpes</v>
      </c>
      <c r="B1813" t="str">
        <f>VLOOKUP(C1813,depart!$A$1:$C$97,2,FALSE)</f>
        <v>Ardèche</v>
      </c>
      <c r="C1813" s="11">
        <v>7</v>
      </c>
      <c r="D1813">
        <v>7208</v>
      </c>
      <c r="E1813" t="s">
        <v>1835</v>
      </c>
      <c r="F1813">
        <v>2</v>
      </c>
      <c r="H1813">
        <v>1</v>
      </c>
      <c r="K1813">
        <v>1</v>
      </c>
    </row>
    <row r="1814" spans="1:35" x14ac:dyDescent="0.25">
      <c r="A1814" t="str">
        <f>VLOOKUP(C1814,depart!$A$1:$C$97,3,FALSE)</f>
        <v>Rhône-Alpes</v>
      </c>
      <c r="B1814" t="str">
        <f>VLOOKUP(C1814,depart!$A$1:$C$97,2,FALSE)</f>
        <v>Ardèche</v>
      </c>
      <c r="C1814" s="11">
        <v>7</v>
      </c>
      <c r="D1814">
        <v>7209</v>
      </c>
      <c r="E1814" t="s">
        <v>1836</v>
      </c>
      <c r="F1814">
        <v>1</v>
      </c>
      <c r="AI1814">
        <v>1</v>
      </c>
    </row>
    <row r="1815" spans="1:35" x14ac:dyDescent="0.25">
      <c r="A1815" t="str">
        <f>VLOOKUP(C1815,depart!$A$1:$C$97,3,FALSE)</f>
        <v>Rhône-Alpes</v>
      </c>
      <c r="B1815" t="str">
        <f>VLOOKUP(C1815,depart!$A$1:$C$97,2,FALSE)</f>
        <v>Ardèche</v>
      </c>
      <c r="C1815" s="11">
        <v>7</v>
      </c>
      <c r="D1815">
        <v>7210</v>
      </c>
      <c r="E1815" t="s">
        <v>1837</v>
      </c>
      <c r="F1815">
        <v>3</v>
      </c>
      <c r="W1815">
        <v>1</v>
      </c>
      <c r="AA1815">
        <v>1</v>
      </c>
      <c r="AI1815">
        <v>1</v>
      </c>
    </row>
    <row r="1816" spans="1:35" x14ac:dyDescent="0.25">
      <c r="A1816" t="str">
        <f>VLOOKUP(C1816,depart!$A$1:$C$97,3,FALSE)</f>
        <v>Rhône-Alpes</v>
      </c>
      <c r="B1816" t="str">
        <f>VLOOKUP(C1816,depart!$A$1:$C$97,2,FALSE)</f>
        <v>Ardèche</v>
      </c>
      <c r="C1816" s="11">
        <v>7</v>
      </c>
      <c r="D1816">
        <v>7211</v>
      </c>
      <c r="E1816" t="s">
        <v>1838</v>
      </c>
      <c r="F1816">
        <v>2</v>
      </c>
      <c r="K1816">
        <v>1</v>
      </c>
      <c r="N1816">
        <v>1</v>
      </c>
    </row>
    <row r="1817" spans="1:35" x14ac:dyDescent="0.25">
      <c r="A1817" t="str">
        <f>VLOOKUP(C1817,depart!$A$1:$C$97,3,FALSE)</f>
        <v>Rhône-Alpes</v>
      </c>
      <c r="B1817" t="str">
        <f>VLOOKUP(C1817,depart!$A$1:$C$97,2,FALSE)</f>
        <v>Ardèche</v>
      </c>
      <c r="C1817" s="11">
        <v>7</v>
      </c>
      <c r="D1817">
        <v>7212</v>
      </c>
      <c r="E1817" t="s">
        <v>1839</v>
      </c>
      <c r="F1817">
        <v>2</v>
      </c>
      <c r="AI1817">
        <v>2</v>
      </c>
    </row>
    <row r="1818" spans="1:35" x14ac:dyDescent="0.25">
      <c r="A1818" t="str">
        <f>VLOOKUP(C1818,depart!$A$1:$C$97,3,FALSE)</f>
        <v>Rhône-Alpes</v>
      </c>
      <c r="B1818" t="str">
        <f>VLOOKUP(C1818,depart!$A$1:$C$97,2,FALSE)</f>
        <v>Ardèche</v>
      </c>
      <c r="C1818" s="11">
        <v>7</v>
      </c>
      <c r="D1818">
        <v>7214</v>
      </c>
      <c r="E1818" t="s">
        <v>1840</v>
      </c>
      <c r="F1818">
        <v>4</v>
      </c>
      <c r="AI1818">
        <v>4</v>
      </c>
    </row>
    <row r="1819" spans="1:35" x14ac:dyDescent="0.25">
      <c r="A1819" t="str">
        <f>VLOOKUP(C1819,depart!$A$1:$C$97,3,FALSE)</f>
        <v>Rhône-Alpes</v>
      </c>
      <c r="B1819" t="str">
        <f>VLOOKUP(C1819,depart!$A$1:$C$97,2,FALSE)</f>
        <v>Ardèche</v>
      </c>
      <c r="C1819" s="11">
        <v>7</v>
      </c>
      <c r="D1819">
        <v>7215</v>
      </c>
      <c r="E1819" t="s">
        <v>1841</v>
      </c>
      <c r="F1819">
        <v>2</v>
      </c>
      <c r="G1819">
        <v>1</v>
      </c>
      <c r="AI1819">
        <v>1</v>
      </c>
    </row>
    <row r="1820" spans="1:35" x14ac:dyDescent="0.25">
      <c r="A1820" t="str">
        <f>VLOOKUP(C1820,depart!$A$1:$C$97,3,FALSE)</f>
        <v>Rhône-Alpes</v>
      </c>
      <c r="B1820" t="str">
        <f>VLOOKUP(C1820,depart!$A$1:$C$97,2,FALSE)</f>
        <v>Ardèche</v>
      </c>
      <c r="C1820" s="11">
        <v>7</v>
      </c>
      <c r="D1820">
        <v>7216</v>
      </c>
      <c r="E1820" t="s">
        <v>1842</v>
      </c>
      <c r="F1820">
        <v>4</v>
      </c>
      <c r="AG1820">
        <v>1</v>
      </c>
      <c r="AI1820">
        <v>3</v>
      </c>
    </row>
    <row r="1821" spans="1:35" x14ac:dyDescent="0.25">
      <c r="A1821" t="str">
        <f>VLOOKUP(C1821,depart!$A$1:$C$97,3,FALSE)</f>
        <v>Rhône-Alpes</v>
      </c>
      <c r="B1821" t="str">
        <f>VLOOKUP(C1821,depart!$A$1:$C$97,2,FALSE)</f>
        <v>Ardèche</v>
      </c>
      <c r="C1821" s="11">
        <v>7</v>
      </c>
      <c r="D1821">
        <v>7217</v>
      </c>
      <c r="E1821" t="s">
        <v>1843</v>
      </c>
      <c r="F1821">
        <v>3</v>
      </c>
      <c r="H1821">
        <v>1</v>
      </c>
      <c r="AG1821">
        <v>1</v>
      </c>
      <c r="AI1821">
        <v>1</v>
      </c>
    </row>
    <row r="1822" spans="1:35" x14ac:dyDescent="0.25">
      <c r="A1822" t="str">
        <f>VLOOKUP(C1822,depart!$A$1:$C$97,3,FALSE)</f>
        <v>Rhône-Alpes</v>
      </c>
      <c r="B1822" t="str">
        <f>VLOOKUP(C1822,depart!$A$1:$C$97,2,FALSE)</f>
        <v>Ardèche</v>
      </c>
      <c r="C1822" s="11">
        <v>7</v>
      </c>
      <c r="D1822">
        <v>7218</v>
      </c>
      <c r="E1822" t="s">
        <v>1844</v>
      </c>
      <c r="F1822">
        <v>1</v>
      </c>
      <c r="AI1822">
        <v>1</v>
      </c>
    </row>
    <row r="1823" spans="1:35" x14ac:dyDescent="0.25">
      <c r="A1823" t="str">
        <f>VLOOKUP(C1823,depart!$A$1:$C$97,3,FALSE)</f>
        <v>Rhône-Alpes</v>
      </c>
      <c r="B1823" t="str">
        <f>VLOOKUP(C1823,depart!$A$1:$C$97,2,FALSE)</f>
        <v>Ardèche</v>
      </c>
      <c r="C1823" s="11">
        <v>7</v>
      </c>
      <c r="D1823">
        <v>7219</v>
      </c>
      <c r="E1823" t="s">
        <v>1845</v>
      </c>
      <c r="F1823">
        <v>3</v>
      </c>
      <c r="H1823">
        <v>1</v>
      </c>
      <c r="K1823">
        <v>1</v>
      </c>
      <c r="W1823">
        <v>1</v>
      </c>
    </row>
    <row r="1824" spans="1:35" x14ac:dyDescent="0.25">
      <c r="A1824" t="str">
        <f>VLOOKUP(C1824,depart!$A$1:$C$97,3,FALSE)</f>
        <v>Rhône-Alpes</v>
      </c>
      <c r="B1824" t="str">
        <f>VLOOKUP(C1824,depart!$A$1:$C$97,2,FALSE)</f>
        <v>Ardèche</v>
      </c>
      <c r="C1824" s="11">
        <v>7</v>
      </c>
      <c r="D1824">
        <v>7220</v>
      </c>
      <c r="E1824" t="s">
        <v>1846</v>
      </c>
      <c r="F1824">
        <v>1</v>
      </c>
      <c r="AI1824">
        <v>1</v>
      </c>
    </row>
    <row r="1825" spans="1:35" x14ac:dyDescent="0.25">
      <c r="A1825" t="str">
        <f>VLOOKUP(C1825,depart!$A$1:$C$97,3,FALSE)</f>
        <v>Rhône-Alpes</v>
      </c>
      <c r="B1825" t="str">
        <f>VLOOKUP(C1825,depart!$A$1:$C$97,2,FALSE)</f>
        <v>Ardèche</v>
      </c>
      <c r="C1825" s="11">
        <v>7</v>
      </c>
      <c r="D1825">
        <v>7221</v>
      </c>
      <c r="E1825" t="s">
        <v>1847</v>
      </c>
      <c r="F1825">
        <v>2</v>
      </c>
      <c r="AI1825">
        <v>2</v>
      </c>
    </row>
    <row r="1826" spans="1:35" x14ac:dyDescent="0.25">
      <c r="A1826" t="str">
        <f>VLOOKUP(C1826,depart!$A$1:$C$97,3,FALSE)</f>
        <v>Rhône-Alpes</v>
      </c>
      <c r="B1826" t="str">
        <f>VLOOKUP(C1826,depart!$A$1:$C$97,2,FALSE)</f>
        <v>Ardèche</v>
      </c>
      <c r="C1826" s="11">
        <v>7</v>
      </c>
      <c r="D1826">
        <v>7222</v>
      </c>
      <c r="E1826" t="s">
        <v>1848</v>
      </c>
      <c r="F1826">
        <v>3</v>
      </c>
      <c r="AI1826">
        <v>3</v>
      </c>
    </row>
    <row r="1827" spans="1:35" x14ac:dyDescent="0.25">
      <c r="A1827" t="str">
        <f>VLOOKUP(C1827,depart!$A$1:$C$97,3,FALSE)</f>
        <v>Rhône-Alpes</v>
      </c>
      <c r="B1827" t="str">
        <f>VLOOKUP(C1827,depart!$A$1:$C$97,2,FALSE)</f>
        <v>Ardèche</v>
      </c>
      <c r="C1827" s="11">
        <v>7</v>
      </c>
      <c r="D1827">
        <v>7223</v>
      </c>
      <c r="E1827" t="s">
        <v>1849</v>
      </c>
      <c r="F1827">
        <v>3</v>
      </c>
      <c r="H1827">
        <v>1</v>
      </c>
      <c r="AI1827">
        <v>2</v>
      </c>
    </row>
    <row r="1828" spans="1:35" x14ac:dyDescent="0.25">
      <c r="A1828" t="str">
        <f>VLOOKUP(C1828,depart!$A$1:$C$97,3,FALSE)</f>
        <v>Rhône-Alpes</v>
      </c>
      <c r="B1828" t="str">
        <f>VLOOKUP(C1828,depart!$A$1:$C$97,2,FALSE)</f>
        <v>Ardèche</v>
      </c>
      <c r="C1828" s="11">
        <v>7</v>
      </c>
      <c r="D1828">
        <v>7224</v>
      </c>
      <c r="E1828" t="s">
        <v>1850</v>
      </c>
      <c r="F1828">
        <v>7</v>
      </c>
      <c r="H1828">
        <v>1</v>
      </c>
      <c r="K1828">
        <v>2</v>
      </c>
      <c r="O1828">
        <v>1</v>
      </c>
      <c r="Y1828">
        <v>1</v>
      </c>
      <c r="AI1828">
        <v>2</v>
      </c>
    </row>
    <row r="1829" spans="1:35" x14ac:dyDescent="0.25">
      <c r="A1829" t="str">
        <f>VLOOKUP(C1829,depart!$A$1:$C$97,3,FALSE)</f>
        <v>Rhône-Alpes</v>
      </c>
      <c r="B1829" t="str">
        <f>VLOOKUP(C1829,depart!$A$1:$C$97,2,FALSE)</f>
        <v>Ardèche</v>
      </c>
      <c r="C1829" s="11">
        <v>7</v>
      </c>
      <c r="D1829">
        <v>7225</v>
      </c>
      <c r="E1829" t="s">
        <v>1851</v>
      </c>
      <c r="F1829">
        <v>4</v>
      </c>
      <c r="K1829">
        <v>2</v>
      </c>
      <c r="AB1829">
        <v>1</v>
      </c>
      <c r="AH1829">
        <v>1</v>
      </c>
    </row>
    <row r="1830" spans="1:35" x14ac:dyDescent="0.25">
      <c r="A1830" t="str">
        <f>VLOOKUP(C1830,depart!$A$1:$C$97,3,FALSE)</f>
        <v>Rhône-Alpes</v>
      </c>
      <c r="B1830" t="str">
        <f>VLOOKUP(C1830,depart!$A$1:$C$97,2,FALSE)</f>
        <v>Ardèche</v>
      </c>
      <c r="C1830" s="11">
        <v>7</v>
      </c>
      <c r="D1830">
        <v>7226</v>
      </c>
      <c r="E1830" t="s">
        <v>1116</v>
      </c>
      <c r="F1830">
        <v>1</v>
      </c>
      <c r="O1830">
        <v>1</v>
      </c>
    </row>
    <row r="1831" spans="1:35" x14ac:dyDescent="0.25">
      <c r="A1831" t="str">
        <f>VLOOKUP(C1831,depart!$A$1:$C$97,3,FALSE)</f>
        <v>Rhône-Alpes</v>
      </c>
      <c r="B1831" t="str">
        <f>VLOOKUP(C1831,depart!$A$1:$C$97,2,FALSE)</f>
        <v>Ardèche</v>
      </c>
      <c r="C1831" s="11">
        <v>7</v>
      </c>
      <c r="D1831">
        <v>7227</v>
      </c>
      <c r="E1831" t="s">
        <v>1852</v>
      </c>
      <c r="F1831">
        <v>7</v>
      </c>
      <c r="H1831">
        <v>1</v>
      </c>
      <c r="K1831">
        <v>2</v>
      </c>
      <c r="Q1831">
        <v>1</v>
      </c>
      <c r="AA1831">
        <v>1</v>
      </c>
      <c r="AG1831">
        <v>2</v>
      </c>
    </row>
    <row r="1832" spans="1:35" x14ac:dyDescent="0.25">
      <c r="A1832" t="str">
        <f>VLOOKUP(C1832,depart!$A$1:$C$97,3,FALSE)</f>
        <v>Rhône-Alpes</v>
      </c>
      <c r="B1832" t="str">
        <f>VLOOKUP(C1832,depart!$A$1:$C$97,2,FALSE)</f>
        <v>Ardèche</v>
      </c>
      <c r="C1832" s="11">
        <v>7</v>
      </c>
      <c r="D1832">
        <v>7228</v>
      </c>
      <c r="E1832" t="s">
        <v>1853</v>
      </c>
      <c r="F1832">
        <v>5</v>
      </c>
      <c r="K1832">
        <v>1</v>
      </c>
      <c r="AA1832">
        <v>1</v>
      </c>
      <c r="AB1832">
        <v>1</v>
      </c>
      <c r="AI1832">
        <v>2</v>
      </c>
    </row>
    <row r="1833" spans="1:35" x14ac:dyDescent="0.25">
      <c r="A1833" t="str">
        <f>VLOOKUP(C1833,depart!$A$1:$C$97,3,FALSE)</f>
        <v>Rhône-Alpes</v>
      </c>
      <c r="B1833" t="str">
        <f>VLOOKUP(C1833,depart!$A$1:$C$97,2,FALSE)</f>
        <v>Ardèche</v>
      </c>
      <c r="C1833" s="11">
        <v>7</v>
      </c>
      <c r="D1833">
        <v>7229</v>
      </c>
      <c r="E1833" t="s">
        <v>1854</v>
      </c>
      <c r="F1833">
        <v>2</v>
      </c>
      <c r="AA1833">
        <v>1</v>
      </c>
      <c r="AG1833">
        <v>1</v>
      </c>
    </row>
    <row r="1834" spans="1:35" x14ac:dyDescent="0.25">
      <c r="A1834" t="str">
        <f>VLOOKUP(C1834,depart!$A$1:$C$97,3,FALSE)</f>
        <v>Rhône-Alpes</v>
      </c>
      <c r="B1834" t="str">
        <f>VLOOKUP(C1834,depart!$A$1:$C$97,2,FALSE)</f>
        <v>Ardèche</v>
      </c>
      <c r="C1834" s="11">
        <v>7</v>
      </c>
      <c r="D1834">
        <v>7230</v>
      </c>
      <c r="E1834" t="s">
        <v>1855</v>
      </c>
      <c r="F1834">
        <v>1</v>
      </c>
      <c r="AI1834">
        <v>1</v>
      </c>
    </row>
    <row r="1835" spans="1:35" x14ac:dyDescent="0.25">
      <c r="A1835" t="str">
        <f>VLOOKUP(C1835,depart!$A$1:$C$97,3,FALSE)</f>
        <v>Rhône-Alpes</v>
      </c>
      <c r="B1835" t="str">
        <f>VLOOKUP(C1835,depart!$A$1:$C$97,2,FALSE)</f>
        <v>Ardèche</v>
      </c>
      <c r="C1835" s="11">
        <v>7</v>
      </c>
      <c r="D1835">
        <v>7231</v>
      </c>
      <c r="E1835" t="s">
        <v>1856</v>
      </c>
      <c r="F1835">
        <v>12</v>
      </c>
      <c r="K1835">
        <v>2</v>
      </c>
      <c r="N1835">
        <v>1</v>
      </c>
      <c r="O1835">
        <v>3</v>
      </c>
      <c r="W1835">
        <v>1</v>
      </c>
      <c r="Z1835">
        <v>1</v>
      </c>
      <c r="AA1835">
        <v>1</v>
      </c>
      <c r="AG1835">
        <v>2</v>
      </c>
      <c r="AI1835">
        <v>1</v>
      </c>
    </row>
    <row r="1836" spans="1:35" x14ac:dyDescent="0.25">
      <c r="A1836" t="str">
        <f>VLOOKUP(C1836,depart!$A$1:$C$97,3,FALSE)</f>
        <v>Rhône-Alpes</v>
      </c>
      <c r="B1836" t="str">
        <f>VLOOKUP(C1836,depart!$A$1:$C$97,2,FALSE)</f>
        <v>Ardèche</v>
      </c>
      <c r="C1836" s="11">
        <v>7</v>
      </c>
      <c r="D1836">
        <v>7232</v>
      </c>
      <c r="E1836" t="s">
        <v>1857</v>
      </c>
      <c r="F1836">
        <v>6</v>
      </c>
      <c r="K1836">
        <v>1</v>
      </c>
      <c r="S1836">
        <v>1</v>
      </c>
      <c r="AA1836">
        <v>1</v>
      </c>
      <c r="AF1836">
        <v>1</v>
      </c>
      <c r="AI1836">
        <v>2</v>
      </c>
    </row>
    <row r="1837" spans="1:35" x14ac:dyDescent="0.25">
      <c r="A1837" t="str">
        <f>VLOOKUP(C1837,depart!$A$1:$C$97,3,FALSE)</f>
        <v>Rhône-Alpes</v>
      </c>
      <c r="B1837" t="str">
        <f>VLOOKUP(C1837,depart!$A$1:$C$97,2,FALSE)</f>
        <v>Ardèche</v>
      </c>
      <c r="C1837" s="11">
        <v>7</v>
      </c>
      <c r="D1837">
        <v>7233</v>
      </c>
      <c r="E1837" t="s">
        <v>1858</v>
      </c>
      <c r="F1837">
        <v>3</v>
      </c>
      <c r="AG1837">
        <v>2</v>
      </c>
      <c r="AI1837">
        <v>1</v>
      </c>
    </row>
    <row r="1838" spans="1:35" x14ac:dyDescent="0.25">
      <c r="A1838" t="str">
        <f>VLOOKUP(C1838,depart!$A$1:$C$97,3,FALSE)</f>
        <v>Rhône-Alpes</v>
      </c>
      <c r="B1838" t="str">
        <f>VLOOKUP(C1838,depart!$A$1:$C$97,2,FALSE)</f>
        <v>Ardèche</v>
      </c>
      <c r="C1838" s="11">
        <v>7</v>
      </c>
      <c r="D1838">
        <v>7235</v>
      </c>
      <c r="E1838" t="s">
        <v>1859</v>
      </c>
      <c r="F1838">
        <v>6</v>
      </c>
      <c r="K1838">
        <v>1</v>
      </c>
      <c r="AC1838">
        <v>1</v>
      </c>
      <c r="AF1838">
        <v>1</v>
      </c>
      <c r="AG1838">
        <v>1</v>
      </c>
      <c r="AI1838">
        <v>2</v>
      </c>
    </row>
    <row r="1839" spans="1:35" x14ac:dyDescent="0.25">
      <c r="A1839" t="str">
        <f>VLOOKUP(C1839,depart!$A$1:$C$97,3,FALSE)</f>
        <v>Rhône-Alpes</v>
      </c>
      <c r="B1839" t="str">
        <f>VLOOKUP(C1839,depart!$A$1:$C$97,2,FALSE)</f>
        <v>Ardèche</v>
      </c>
      <c r="C1839" s="11">
        <v>7</v>
      </c>
      <c r="D1839">
        <v>7236</v>
      </c>
      <c r="E1839" t="s">
        <v>1860</v>
      </c>
      <c r="F1839">
        <v>7</v>
      </c>
      <c r="G1839">
        <v>1</v>
      </c>
      <c r="H1839">
        <v>1</v>
      </c>
      <c r="K1839">
        <v>2</v>
      </c>
      <c r="X1839">
        <v>1</v>
      </c>
      <c r="Y1839">
        <v>1</v>
      </c>
      <c r="AG1839">
        <v>1</v>
      </c>
    </row>
    <row r="1840" spans="1:35" x14ac:dyDescent="0.25">
      <c r="A1840" t="str">
        <f>VLOOKUP(C1840,depart!$A$1:$C$97,3,FALSE)</f>
        <v>Rhône-Alpes</v>
      </c>
      <c r="B1840" t="str">
        <f>VLOOKUP(C1840,depart!$A$1:$C$97,2,FALSE)</f>
        <v>Ardèche</v>
      </c>
      <c r="C1840" s="11">
        <v>7</v>
      </c>
      <c r="D1840">
        <v>7237</v>
      </c>
      <c r="E1840" t="s">
        <v>1861</v>
      </c>
      <c r="F1840">
        <v>6</v>
      </c>
      <c r="H1840">
        <v>1</v>
      </c>
      <c r="K1840">
        <v>1</v>
      </c>
      <c r="P1840">
        <v>1</v>
      </c>
      <c r="W1840">
        <v>1</v>
      </c>
      <c r="AC1840">
        <v>2</v>
      </c>
    </row>
    <row r="1841" spans="1:35" x14ac:dyDescent="0.25">
      <c r="A1841" t="str">
        <f>VLOOKUP(C1841,depart!$A$1:$C$97,3,FALSE)</f>
        <v>Rhône-Alpes</v>
      </c>
      <c r="B1841" t="str">
        <f>VLOOKUP(C1841,depart!$A$1:$C$97,2,FALSE)</f>
        <v>Ardèche</v>
      </c>
      <c r="C1841" s="11">
        <v>7</v>
      </c>
      <c r="D1841">
        <v>7238</v>
      </c>
      <c r="E1841" t="s">
        <v>1862</v>
      </c>
      <c r="F1841">
        <v>2</v>
      </c>
      <c r="K1841">
        <v>1</v>
      </c>
      <c r="AA1841">
        <v>1</v>
      </c>
    </row>
    <row r="1842" spans="1:35" x14ac:dyDescent="0.25">
      <c r="A1842" t="str">
        <f>VLOOKUP(C1842,depart!$A$1:$C$97,3,FALSE)</f>
        <v>Rhône-Alpes</v>
      </c>
      <c r="B1842" t="str">
        <f>VLOOKUP(C1842,depart!$A$1:$C$97,2,FALSE)</f>
        <v>Ardèche</v>
      </c>
      <c r="C1842" s="11">
        <v>7</v>
      </c>
      <c r="D1842">
        <v>7239</v>
      </c>
      <c r="E1842" t="s">
        <v>1863</v>
      </c>
      <c r="F1842">
        <v>4</v>
      </c>
      <c r="AI1842">
        <v>4</v>
      </c>
    </row>
    <row r="1843" spans="1:35" x14ac:dyDescent="0.25">
      <c r="A1843" t="str">
        <f>VLOOKUP(C1843,depart!$A$1:$C$97,3,FALSE)</f>
        <v>Rhône-Alpes</v>
      </c>
      <c r="B1843" t="str">
        <f>VLOOKUP(C1843,depart!$A$1:$C$97,2,FALSE)</f>
        <v>Ardèche</v>
      </c>
      <c r="C1843" s="11">
        <v>7</v>
      </c>
      <c r="D1843">
        <v>7240</v>
      </c>
      <c r="E1843" t="s">
        <v>1864</v>
      </c>
      <c r="F1843">
        <v>5</v>
      </c>
      <c r="K1843">
        <v>1</v>
      </c>
      <c r="X1843">
        <v>1</v>
      </c>
      <c r="AA1843">
        <v>1</v>
      </c>
      <c r="AE1843">
        <v>1</v>
      </c>
      <c r="AF1843">
        <v>1</v>
      </c>
    </row>
    <row r="1844" spans="1:35" x14ac:dyDescent="0.25">
      <c r="A1844" t="str">
        <f>VLOOKUP(C1844,depart!$A$1:$C$97,3,FALSE)</f>
        <v>Rhône-Alpes</v>
      </c>
      <c r="B1844" t="str">
        <f>VLOOKUP(C1844,depart!$A$1:$C$97,2,FALSE)</f>
        <v>Ardèche</v>
      </c>
      <c r="C1844" s="11">
        <v>7</v>
      </c>
      <c r="D1844">
        <v>7241</v>
      </c>
      <c r="E1844" t="s">
        <v>1865</v>
      </c>
      <c r="F1844">
        <v>2</v>
      </c>
      <c r="H1844">
        <v>1</v>
      </c>
      <c r="AA1844">
        <v>1</v>
      </c>
    </row>
    <row r="1845" spans="1:35" x14ac:dyDescent="0.25">
      <c r="A1845" t="str">
        <f>VLOOKUP(C1845,depart!$A$1:$C$97,3,FALSE)</f>
        <v>Rhône-Alpes</v>
      </c>
      <c r="B1845" t="str">
        <f>VLOOKUP(C1845,depart!$A$1:$C$97,2,FALSE)</f>
        <v>Ardèche</v>
      </c>
      <c r="C1845" s="11">
        <v>7</v>
      </c>
      <c r="D1845">
        <v>7244</v>
      </c>
      <c r="E1845" t="s">
        <v>1866</v>
      </c>
      <c r="F1845">
        <v>5</v>
      </c>
      <c r="AI1845">
        <v>5</v>
      </c>
    </row>
    <row r="1846" spans="1:35" x14ac:dyDescent="0.25">
      <c r="A1846" t="str">
        <f>VLOOKUP(C1846,depart!$A$1:$C$97,3,FALSE)</f>
        <v>Rhône-Alpes</v>
      </c>
      <c r="B1846" t="str">
        <f>VLOOKUP(C1846,depart!$A$1:$C$97,2,FALSE)</f>
        <v>Ardèche</v>
      </c>
      <c r="C1846" s="11">
        <v>7</v>
      </c>
      <c r="D1846">
        <v>7245</v>
      </c>
      <c r="E1846" t="s">
        <v>1867</v>
      </c>
      <c r="F1846">
        <v>15</v>
      </c>
      <c r="H1846">
        <v>3</v>
      </c>
      <c r="K1846">
        <v>2</v>
      </c>
      <c r="Q1846">
        <v>2</v>
      </c>
      <c r="Y1846">
        <v>1</v>
      </c>
      <c r="Z1846">
        <v>1</v>
      </c>
      <c r="AA1846">
        <v>1</v>
      </c>
      <c r="AG1846">
        <v>4</v>
      </c>
      <c r="AH1846">
        <v>1</v>
      </c>
    </row>
    <row r="1847" spans="1:35" x14ac:dyDescent="0.25">
      <c r="A1847" t="str">
        <f>VLOOKUP(C1847,depart!$A$1:$C$97,3,FALSE)</f>
        <v>Rhône-Alpes</v>
      </c>
      <c r="B1847" t="str">
        <f>VLOOKUP(C1847,depart!$A$1:$C$97,2,FALSE)</f>
        <v>Ardèche</v>
      </c>
      <c r="C1847" s="11">
        <v>7</v>
      </c>
      <c r="D1847">
        <v>7247</v>
      </c>
      <c r="E1847" t="s">
        <v>1868</v>
      </c>
      <c r="F1847">
        <v>4</v>
      </c>
      <c r="H1847">
        <v>1</v>
      </c>
      <c r="W1847">
        <v>1</v>
      </c>
      <c r="AA1847">
        <v>1</v>
      </c>
      <c r="AG1847">
        <v>1</v>
      </c>
    </row>
    <row r="1848" spans="1:35" x14ac:dyDescent="0.25">
      <c r="A1848" t="str">
        <f>VLOOKUP(C1848,depart!$A$1:$C$97,3,FALSE)</f>
        <v>Rhône-Alpes</v>
      </c>
      <c r="B1848" t="str">
        <f>VLOOKUP(C1848,depart!$A$1:$C$97,2,FALSE)</f>
        <v>Ardèche</v>
      </c>
      <c r="C1848" s="11">
        <v>7</v>
      </c>
      <c r="D1848">
        <v>7249</v>
      </c>
      <c r="E1848" t="s">
        <v>1869</v>
      </c>
      <c r="F1848">
        <v>1</v>
      </c>
      <c r="AI1848">
        <v>1</v>
      </c>
    </row>
    <row r="1849" spans="1:35" x14ac:dyDescent="0.25">
      <c r="A1849" t="str">
        <f>VLOOKUP(C1849,depart!$A$1:$C$97,3,FALSE)</f>
        <v>Rhône-Alpes</v>
      </c>
      <c r="B1849" t="str">
        <f>VLOOKUP(C1849,depart!$A$1:$C$97,2,FALSE)</f>
        <v>Ardèche</v>
      </c>
      <c r="C1849" s="11">
        <v>7</v>
      </c>
      <c r="D1849">
        <v>7250</v>
      </c>
      <c r="E1849" t="s">
        <v>1870</v>
      </c>
      <c r="F1849">
        <v>8</v>
      </c>
      <c r="H1849">
        <v>1</v>
      </c>
      <c r="K1849">
        <v>2</v>
      </c>
      <c r="Q1849">
        <v>2</v>
      </c>
      <c r="AG1849">
        <v>1</v>
      </c>
      <c r="AI1849">
        <v>2</v>
      </c>
    </row>
    <row r="1850" spans="1:35" x14ac:dyDescent="0.25">
      <c r="A1850" t="str">
        <f>VLOOKUP(C1850,depart!$A$1:$C$97,3,FALSE)</f>
        <v>Rhône-Alpes</v>
      </c>
      <c r="B1850" t="str">
        <f>VLOOKUP(C1850,depart!$A$1:$C$97,2,FALSE)</f>
        <v>Ardèche</v>
      </c>
      <c r="C1850" s="11">
        <v>7</v>
      </c>
      <c r="D1850">
        <v>7251</v>
      </c>
      <c r="E1850" t="s">
        <v>1871</v>
      </c>
      <c r="F1850">
        <v>5</v>
      </c>
      <c r="G1850">
        <v>1</v>
      </c>
      <c r="H1850">
        <v>1</v>
      </c>
      <c r="W1850">
        <v>1</v>
      </c>
      <c r="AG1850">
        <v>1</v>
      </c>
      <c r="AI1850">
        <v>1</v>
      </c>
    </row>
    <row r="1851" spans="1:35" x14ac:dyDescent="0.25">
      <c r="A1851" t="str">
        <f>VLOOKUP(C1851,depart!$A$1:$C$97,3,FALSE)</f>
        <v>Rhône-Alpes</v>
      </c>
      <c r="B1851" t="str">
        <f>VLOOKUP(C1851,depart!$A$1:$C$97,2,FALSE)</f>
        <v>Ardèche</v>
      </c>
      <c r="C1851" s="11">
        <v>7</v>
      </c>
      <c r="D1851">
        <v>7252</v>
      </c>
      <c r="E1851" t="s">
        <v>1872</v>
      </c>
      <c r="F1851">
        <v>2</v>
      </c>
      <c r="H1851">
        <v>1</v>
      </c>
      <c r="AG1851">
        <v>1</v>
      </c>
    </row>
    <row r="1852" spans="1:35" x14ac:dyDescent="0.25">
      <c r="A1852" t="str">
        <f>VLOOKUP(C1852,depart!$A$1:$C$97,3,FALSE)</f>
        <v>Rhône-Alpes</v>
      </c>
      <c r="B1852" t="str">
        <f>VLOOKUP(C1852,depart!$A$1:$C$97,2,FALSE)</f>
        <v>Ardèche</v>
      </c>
      <c r="C1852" s="11">
        <v>7</v>
      </c>
      <c r="D1852">
        <v>7253</v>
      </c>
      <c r="E1852" t="s">
        <v>1873</v>
      </c>
      <c r="F1852">
        <v>2</v>
      </c>
      <c r="H1852">
        <v>1</v>
      </c>
      <c r="W1852">
        <v>1</v>
      </c>
    </row>
    <row r="1853" spans="1:35" x14ac:dyDescent="0.25">
      <c r="A1853" t="str">
        <f>VLOOKUP(C1853,depart!$A$1:$C$97,3,FALSE)</f>
        <v>Rhône-Alpes</v>
      </c>
      <c r="B1853" t="str">
        <f>VLOOKUP(C1853,depart!$A$1:$C$97,2,FALSE)</f>
        <v>Ardèche</v>
      </c>
      <c r="C1853" s="11">
        <v>7</v>
      </c>
      <c r="D1853">
        <v>7254</v>
      </c>
      <c r="E1853" t="s">
        <v>1874</v>
      </c>
      <c r="F1853">
        <v>4</v>
      </c>
      <c r="O1853">
        <v>1</v>
      </c>
      <c r="Z1853">
        <v>1</v>
      </c>
      <c r="AA1853">
        <v>1</v>
      </c>
      <c r="AI1853">
        <v>1</v>
      </c>
    </row>
    <row r="1854" spans="1:35" x14ac:dyDescent="0.25">
      <c r="A1854" t="str">
        <f>VLOOKUP(C1854,depart!$A$1:$C$97,3,FALSE)</f>
        <v>Rhône-Alpes</v>
      </c>
      <c r="B1854" t="str">
        <f>VLOOKUP(C1854,depart!$A$1:$C$97,2,FALSE)</f>
        <v>Ardèche</v>
      </c>
      <c r="C1854" s="11">
        <v>7</v>
      </c>
      <c r="D1854">
        <v>7255</v>
      </c>
      <c r="E1854" t="s">
        <v>1875</v>
      </c>
      <c r="F1854">
        <v>5</v>
      </c>
      <c r="H1854">
        <v>1</v>
      </c>
      <c r="K1854">
        <v>1</v>
      </c>
      <c r="Q1854">
        <v>1</v>
      </c>
      <c r="AA1854">
        <v>1</v>
      </c>
      <c r="AH1854">
        <v>1</v>
      </c>
    </row>
    <row r="1855" spans="1:35" x14ac:dyDescent="0.25">
      <c r="A1855" t="str">
        <f>VLOOKUP(C1855,depart!$A$1:$C$97,3,FALSE)</f>
        <v>Rhône-Alpes</v>
      </c>
      <c r="B1855" t="str">
        <f>VLOOKUP(C1855,depart!$A$1:$C$97,2,FALSE)</f>
        <v>Ardèche</v>
      </c>
      <c r="C1855" s="11">
        <v>7</v>
      </c>
      <c r="D1855">
        <v>7256</v>
      </c>
      <c r="E1855" t="s">
        <v>1876</v>
      </c>
      <c r="F1855">
        <v>8</v>
      </c>
      <c r="H1855">
        <v>2</v>
      </c>
      <c r="K1855">
        <v>1</v>
      </c>
      <c r="R1855">
        <v>1</v>
      </c>
      <c r="AG1855">
        <v>1</v>
      </c>
      <c r="AI1855">
        <v>3</v>
      </c>
    </row>
    <row r="1856" spans="1:35" x14ac:dyDescent="0.25">
      <c r="A1856" t="str">
        <f>VLOOKUP(C1856,depart!$A$1:$C$97,3,FALSE)</f>
        <v>Rhône-Alpes</v>
      </c>
      <c r="B1856" t="str">
        <f>VLOOKUP(C1856,depart!$A$1:$C$97,2,FALSE)</f>
        <v>Ardèche</v>
      </c>
      <c r="C1856" s="11">
        <v>7</v>
      </c>
      <c r="D1856">
        <v>7257</v>
      </c>
      <c r="E1856" t="s">
        <v>1877</v>
      </c>
      <c r="F1856">
        <v>3</v>
      </c>
      <c r="AI1856">
        <v>3</v>
      </c>
    </row>
    <row r="1857" spans="1:35" x14ac:dyDescent="0.25">
      <c r="A1857" t="str">
        <f>VLOOKUP(C1857,depart!$A$1:$C$97,3,FALSE)</f>
        <v>Rhône-Alpes</v>
      </c>
      <c r="B1857" t="str">
        <f>VLOOKUP(C1857,depart!$A$1:$C$97,2,FALSE)</f>
        <v>Ardèche</v>
      </c>
      <c r="C1857" s="11">
        <v>7</v>
      </c>
      <c r="D1857">
        <v>7259</v>
      </c>
      <c r="E1857" t="s">
        <v>1878</v>
      </c>
      <c r="F1857">
        <v>8</v>
      </c>
      <c r="K1857">
        <v>2</v>
      </c>
      <c r="W1857">
        <v>1</v>
      </c>
      <c r="AA1857">
        <v>2</v>
      </c>
      <c r="AC1857">
        <v>1</v>
      </c>
      <c r="AG1857">
        <v>2</v>
      </c>
    </row>
    <row r="1858" spans="1:35" x14ac:dyDescent="0.25">
      <c r="A1858" t="str">
        <f>VLOOKUP(C1858,depart!$A$1:$C$97,3,FALSE)</f>
        <v>Rhône-Alpes</v>
      </c>
      <c r="B1858" t="str">
        <f>VLOOKUP(C1858,depart!$A$1:$C$97,2,FALSE)</f>
        <v>Ardèche</v>
      </c>
      <c r="C1858" s="11">
        <v>7</v>
      </c>
      <c r="D1858">
        <v>7260</v>
      </c>
      <c r="E1858" t="s">
        <v>1879</v>
      </c>
      <c r="F1858">
        <v>6</v>
      </c>
      <c r="K1858">
        <v>1</v>
      </c>
      <c r="O1858">
        <v>3</v>
      </c>
      <c r="W1858">
        <v>1</v>
      </c>
      <c r="AG1858">
        <v>1</v>
      </c>
    </row>
    <row r="1859" spans="1:35" x14ac:dyDescent="0.25">
      <c r="A1859" t="str">
        <f>VLOOKUP(C1859,depart!$A$1:$C$97,3,FALSE)</f>
        <v>Rhône-Alpes</v>
      </c>
      <c r="B1859" t="str">
        <f>VLOOKUP(C1859,depart!$A$1:$C$97,2,FALSE)</f>
        <v>Ardèche</v>
      </c>
      <c r="C1859" s="11">
        <v>7</v>
      </c>
      <c r="D1859">
        <v>7261</v>
      </c>
      <c r="E1859" t="s">
        <v>1880</v>
      </c>
      <c r="F1859">
        <v>11</v>
      </c>
      <c r="H1859">
        <v>2</v>
      </c>
      <c r="K1859">
        <v>2</v>
      </c>
      <c r="O1859">
        <v>4</v>
      </c>
      <c r="W1859">
        <v>1</v>
      </c>
      <c r="Z1859">
        <v>1</v>
      </c>
      <c r="AA1859">
        <v>1</v>
      </c>
    </row>
    <row r="1860" spans="1:35" x14ac:dyDescent="0.25">
      <c r="A1860" t="str">
        <f>VLOOKUP(C1860,depart!$A$1:$C$97,3,FALSE)</f>
        <v>Rhône-Alpes</v>
      </c>
      <c r="B1860" t="str">
        <f>VLOOKUP(C1860,depart!$A$1:$C$97,2,FALSE)</f>
        <v>Ardèche</v>
      </c>
      <c r="C1860" s="11">
        <v>7</v>
      </c>
      <c r="D1860">
        <v>7262</v>
      </c>
      <c r="E1860" t="s">
        <v>1881</v>
      </c>
      <c r="F1860">
        <v>2</v>
      </c>
      <c r="K1860">
        <v>1</v>
      </c>
      <c r="AI1860">
        <v>1</v>
      </c>
    </row>
    <row r="1861" spans="1:35" x14ac:dyDescent="0.25">
      <c r="A1861" t="str">
        <f>VLOOKUP(C1861,depart!$A$1:$C$97,3,FALSE)</f>
        <v>Rhône-Alpes</v>
      </c>
      <c r="B1861" t="str">
        <f>VLOOKUP(C1861,depart!$A$1:$C$97,2,FALSE)</f>
        <v>Ardèche</v>
      </c>
      <c r="C1861" s="11">
        <v>7</v>
      </c>
      <c r="D1861">
        <v>7263</v>
      </c>
      <c r="E1861" t="s">
        <v>1882</v>
      </c>
      <c r="F1861">
        <v>3</v>
      </c>
      <c r="O1861">
        <v>2</v>
      </c>
      <c r="AI1861">
        <v>1</v>
      </c>
    </row>
    <row r="1862" spans="1:35" x14ac:dyDescent="0.25">
      <c r="A1862" t="str">
        <f>VLOOKUP(C1862,depart!$A$1:$C$97,3,FALSE)</f>
        <v>Rhône-Alpes</v>
      </c>
      <c r="B1862" t="str">
        <f>VLOOKUP(C1862,depart!$A$1:$C$97,2,FALSE)</f>
        <v>Ardèche</v>
      </c>
      <c r="C1862" s="11">
        <v>7</v>
      </c>
      <c r="D1862">
        <v>7264</v>
      </c>
      <c r="E1862" t="s">
        <v>1883</v>
      </c>
      <c r="F1862">
        <v>13</v>
      </c>
      <c r="H1862">
        <v>3</v>
      </c>
      <c r="K1862">
        <v>2</v>
      </c>
      <c r="Q1862">
        <v>1</v>
      </c>
      <c r="W1862">
        <v>1</v>
      </c>
      <c r="X1862">
        <v>1</v>
      </c>
      <c r="Y1862">
        <v>1</v>
      </c>
      <c r="AA1862">
        <v>3</v>
      </c>
      <c r="AG1862">
        <v>1</v>
      </c>
    </row>
    <row r="1863" spans="1:35" x14ac:dyDescent="0.25">
      <c r="A1863" t="str">
        <f>VLOOKUP(C1863,depart!$A$1:$C$97,3,FALSE)</f>
        <v>Rhône-Alpes</v>
      </c>
      <c r="B1863" t="str">
        <f>VLOOKUP(C1863,depart!$A$1:$C$97,2,FALSE)</f>
        <v>Ardèche</v>
      </c>
      <c r="C1863" s="11">
        <v>7</v>
      </c>
      <c r="D1863">
        <v>7265</v>
      </c>
      <c r="E1863" t="s">
        <v>1884</v>
      </c>
      <c r="F1863">
        <v>3</v>
      </c>
      <c r="H1863">
        <v>2</v>
      </c>
      <c r="AA1863">
        <v>1</v>
      </c>
    </row>
    <row r="1864" spans="1:35" x14ac:dyDescent="0.25">
      <c r="A1864" t="str">
        <f>VLOOKUP(C1864,depart!$A$1:$C$97,3,FALSE)</f>
        <v>Rhône-Alpes</v>
      </c>
      <c r="B1864" t="str">
        <f>VLOOKUP(C1864,depart!$A$1:$C$97,2,FALSE)</f>
        <v>Ardèche</v>
      </c>
      <c r="C1864" s="11">
        <v>7</v>
      </c>
      <c r="D1864">
        <v>7267</v>
      </c>
      <c r="E1864" t="s">
        <v>1885</v>
      </c>
      <c r="F1864">
        <v>10</v>
      </c>
      <c r="H1864">
        <v>1</v>
      </c>
      <c r="K1864">
        <v>1</v>
      </c>
      <c r="W1864">
        <v>1</v>
      </c>
      <c r="AA1864">
        <v>1</v>
      </c>
      <c r="AC1864">
        <v>1</v>
      </c>
      <c r="AG1864">
        <v>1</v>
      </c>
      <c r="AI1864">
        <v>4</v>
      </c>
    </row>
    <row r="1865" spans="1:35" x14ac:dyDescent="0.25">
      <c r="A1865" t="str">
        <f>VLOOKUP(C1865,depart!$A$1:$C$97,3,FALSE)</f>
        <v>Rhône-Alpes</v>
      </c>
      <c r="B1865" t="str">
        <f>VLOOKUP(C1865,depart!$A$1:$C$97,2,FALSE)</f>
        <v>Ardèche</v>
      </c>
      <c r="C1865" s="11">
        <v>7</v>
      </c>
      <c r="D1865">
        <v>7268</v>
      </c>
      <c r="E1865" t="s">
        <v>1886</v>
      </c>
      <c r="F1865">
        <v>12</v>
      </c>
      <c r="H1865">
        <v>2</v>
      </c>
      <c r="K1865">
        <v>5</v>
      </c>
      <c r="AC1865">
        <v>4</v>
      </c>
      <c r="AI1865">
        <v>1</v>
      </c>
    </row>
    <row r="1866" spans="1:35" x14ac:dyDescent="0.25">
      <c r="A1866" t="str">
        <f>VLOOKUP(C1866,depart!$A$1:$C$97,3,FALSE)</f>
        <v>Rhône-Alpes</v>
      </c>
      <c r="B1866" t="str">
        <f>VLOOKUP(C1866,depart!$A$1:$C$97,2,FALSE)</f>
        <v>Ardèche</v>
      </c>
      <c r="C1866" s="11">
        <v>7</v>
      </c>
      <c r="D1866">
        <v>7269</v>
      </c>
      <c r="E1866" t="s">
        <v>1887</v>
      </c>
      <c r="F1866">
        <v>10</v>
      </c>
      <c r="H1866">
        <v>1</v>
      </c>
      <c r="J1866">
        <v>1</v>
      </c>
      <c r="K1866">
        <v>2</v>
      </c>
      <c r="N1866">
        <v>1</v>
      </c>
      <c r="W1866">
        <v>1</v>
      </c>
      <c r="Z1866">
        <v>2</v>
      </c>
      <c r="AG1866">
        <v>1</v>
      </c>
      <c r="AI1866">
        <v>1</v>
      </c>
    </row>
    <row r="1867" spans="1:35" x14ac:dyDescent="0.25">
      <c r="A1867" t="str">
        <f>VLOOKUP(C1867,depart!$A$1:$C$97,3,FALSE)</f>
        <v>Rhône-Alpes</v>
      </c>
      <c r="B1867" t="str">
        <f>VLOOKUP(C1867,depart!$A$1:$C$97,2,FALSE)</f>
        <v>Ardèche</v>
      </c>
      <c r="C1867" s="11">
        <v>7</v>
      </c>
      <c r="D1867">
        <v>7272</v>
      </c>
      <c r="E1867" t="s">
        <v>1888</v>
      </c>
      <c r="F1867">
        <v>3</v>
      </c>
      <c r="K1867">
        <v>1</v>
      </c>
      <c r="Q1867">
        <v>1</v>
      </c>
      <c r="W1867">
        <v>1</v>
      </c>
    </row>
    <row r="1868" spans="1:35" x14ac:dyDescent="0.25">
      <c r="A1868" t="str">
        <f>VLOOKUP(C1868,depart!$A$1:$C$97,3,FALSE)</f>
        <v>Rhône-Alpes</v>
      </c>
      <c r="B1868" t="str">
        <f>VLOOKUP(C1868,depart!$A$1:$C$97,2,FALSE)</f>
        <v>Ardèche</v>
      </c>
      <c r="C1868" s="11">
        <v>7</v>
      </c>
      <c r="D1868">
        <v>7273</v>
      </c>
      <c r="E1868" t="s">
        <v>1889</v>
      </c>
      <c r="F1868">
        <v>5</v>
      </c>
      <c r="H1868">
        <v>3</v>
      </c>
      <c r="W1868">
        <v>2</v>
      </c>
    </row>
    <row r="1869" spans="1:35" x14ac:dyDescent="0.25">
      <c r="A1869" t="str">
        <f>VLOOKUP(C1869,depart!$A$1:$C$97,3,FALSE)</f>
        <v>Rhône-Alpes</v>
      </c>
      <c r="B1869" t="str">
        <f>VLOOKUP(C1869,depart!$A$1:$C$97,2,FALSE)</f>
        <v>Ardèche</v>
      </c>
      <c r="C1869" s="11">
        <v>7</v>
      </c>
      <c r="D1869">
        <v>7275</v>
      </c>
      <c r="E1869" t="s">
        <v>1890</v>
      </c>
      <c r="F1869">
        <v>1</v>
      </c>
      <c r="AI1869">
        <v>1</v>
      </c>
    </row>
    <row r="1870" spans="1:35" x14ac:dyDescent="0.25">
      <c r="A1870" t="str">
        <f>VLOOKUP(C1870,depart!$A$1:$C$97,3,FALSE)</f>
        <v>Rhône-Alpes</v>
      </c>
      <c r="B1870" t="str">
        <f>VLOOKUP(C1870,depart!$A$1:$C$97,2,FALSE)</f>
        <v>Ardèche</v>
      </c>
      <c r="C1870" s="11">
        <v>7</v>
      </c>
      <c r="D1870">
        <v>7276</v>
      </c>
      <c r="E1870" t="s">
        <v>1891</v>
      </c>
      <c r="F1870">
        <v>3</v>
      </c>
      <c r="W1870">
        <v>1</v>
      </c>
      <c r="AI1870">
        <v>2</v>
      </c>
    </row>
    <row r="1871" spans="1:35" x14ac:dyDescent="0.25">
      <c r="A1871" t="str">
        <f>VLOOKUP(C1871,depart!$A$1:$C$97,3,FALSE)</f>
        <v>Rhône-Alpes</v>
      </c>
      <c r="B1871" t="str">
        <f>VLOOKUP(C1871,depart!$A$1:$C$97,2,FALSE)</f>
        <v>Ardèche</v>
      </c>
      <c r="C1871" s="11">
        <v>7</v>
      </c>
      <c r="D1871">
        <v>7277</v>
      </c>
      <c r="E1871" t="s">
        <v>1892</v>
      </c>
      <c r="F1871">
        <v>2</v>
      </c>
      <c r="W1871">
        <v>1</v>
      </c>
      <c r="AI1871">
        <v>1</v>
      </c>
    </row>
    <row r="1872" spans="1:35" x14ac:dyDescent="0.25">
      <c r="A1872" t="str">
        <f>VLOOKUP(C1872,depart!$A$1:$C$97,3,FALSE)</f>
        <v>Rhône-Alpes</v>
      </c>
      <c r="B1872" t="str">
        <f>VLOOKUP(C1872,depart!$A$1:$C$97,2,FALSE)</f>
        <v>Ardèche</v>
      </c>
      <c r="C1872" s="11">
        <v>7</v>
      </c>
      <c r="D1872">
        <v>7278</v>
      </c>
      <c r="E1872" t="s">
        <v>1893</v>
      </c>
      <c r="F1872">
        <v>8</v>
      </c>
      <c r="G1872">
        <v>1</v>
      </c>
      <c r="K1872">
        <v>1</v>
      </c>
      <c r="O1872">
        <v>1</v>
      </c>
      <c r="AI1872">
        <v>5</v>
      </c>
    </row>
    <row r="1873" spans="1:35" x14ac:dyDescent="0.25">
      <c r="A1873" t="str">
        <f>VLOOKUP(C1873,depart!$A$1:$C$97,3,FALSE)</f>
        <v>Rhône-Alpes</v>
      </c>
      <c r="B1873" t="str">
        <f>VLOOKUP(C1873,depart!$A$1:$C$97,2,FALSE)</f>
        <v>Ardèche</v>
      </c>
      <c r="C1873" s="11">
        <v>7</v>
      </c>
      <c r="D1873">
        <v>7279</v>
      </c>
      <c r="E1873" t="s">
        <v>1894</v>
      </c>
      <c r="F1873">
        <v>6</v>
      </c>
      <c r="AG1873">
        <v>2</v>
      </c>
      <c r="AI1873">
        <v>4</v>
      </c>
    </row>
    <row r="1874" spans="1:35" x14ac:dyDescent="0.25">
      <c r="A1874" t="str">
        <f>VLOOKUP(C1874,depart!$A$1:$C$97,3,FALSE)</f>
        <v>Rhône-Alpes</v>
      </c>
      <c r="B1874" t="str">
        <f>VLOOKUP(C1874,depart!$A$1:$C$97,2,FALSE)</f>
        <v>Ardèche</v>
      </c>
      <c r="C1874" s="11">
        <v>7</v>
      </c>
      <c r="D1874">
        <v>7280</v>
      </c>
      <c r="E1874" t="s">
        <v>1895</v>
      </c>
      <c r="F1874">
        <v>5</v>
      </c>
      <c r="K1874">
        <v>1</v>
      </c>
      <c r="AB1874">
        <v>2</v>
      </c>
      <c r="AG1874">
        <v>1</v>
      </c>
      <c r="AI1874">
        <v>1</v>
      </c>
    </row>
    <row r="1875" spans="1:35" x14ac:dyDescent="0.25">
      <c r="A1875" t="str">
        <f>VLOOKUP(C1875,depart!$A$1:$C$97,3,FALSE)</f>
        <v>Rhône-Alpes</v>
      </c>
      <c r="B1875" t="str">
        <f>VLOOKUP(C1875,depart!$A$1:$C$97,2,FALSE)</f>
        <v>Ardèche</v>
      </c>
      <c r="C1875" s="11">
        <v>7</v>
      </c>
      <c r="D1875">
        <v>7281</v>
      </c>
      <c r="E1875" t="s">
        <v>1896</v>
      </c>
      <c r="F1875">
        <v>33</v>
      </c>
      <c r="G1875">
        <v>2</v>
      </c>
      <c r="H1875">
        <v>3</v>
      </c>
      <c r="K1875">
        <v>4</v>
      </c>
      <c r="N1875">
        <v>2</v>
      </c>
      <c r="O1875">
        <v>4</v>
      </c>
      <c r="Q1875">
        <v>1</v>
      </c>
      <c r="W1875">
        <v>1</v>
      </c>
      <c r="X1875">
        <v>2</v>
      </c>
      <c r="Y1875">
        <v>1</v>
      </c>
      <c r="Z1875">
        <v>3</v>
      </c>
      <c r="AE1875">
        <v>1</v>
      </c>
      <c r="AF1875">
        <v>1</v>
      </c>
      <c r="AG1875">
        <v>7</v>
      </c>
      <c r="AI1875">
        <v>1</v>
      </c>
    </row>
    <row r="1876" spans="1:35" x14ac:dyDescent="0.25">
      <c r="A1876" t="str">
        <f>VLOOKUP(C1876,depart!$A$1:$C$97,3,FALSE)</f>
        <v>Rhône-Alpes</v>
      </c>
      <c r="B1876" t="str">
        <f>VLOOKUP(C1876,depart!$A$1:$C$97,2,FALSE)</f>
        <v>Ardèche</v>
      </c>
      <c r="C1876" s="11">
        <v>7</v>
      </c>
      <c r="D1876">
        <v>7282</v>
      </c>
      <c r="E1876" t="s">
        <v>1897</v>
      </c>
      <c r="F1876">
        <v>2</v>
      </c>
      <c r="H1876">
        <v>1</v>
      </c>
      <c r="AI1876">
        <v>1</v>
      </c>
    </row>
    <row r="1877" spans="1:35" x14ac:dyDescent="0.25">
      <c r="A1877" t="str">
        <f>VLOOKUP(C1877,depart!$A$1:$C$97,3,FALSE)</f>
        <v>Rhône-Alpes</v>
      </c>
      <c r="B1877" t="str">
        <f>VLOOKUP(C1877,depart!$A$1:$C$97,2,FALSE)</f>
        <v>Ardèche</v>
      </c>
      <c r="C1877" s="11">
        <v>7</v>
      </c>
      <c r="D1877">
        <v>7285</v>
      </c>
      <c r="E1877" t="s">
        <v>1898</v>
      </c>
      <c r="F1877">
        <v>2</v>
      </c>
      <c r="AI1877">
        <v>2</v>
      </c>
    </row>
    <row r="1878" spans="1:35" x14ac:dyDescent="0.25">
      <c r="A1878" t="str">
        <f>VLOOKUP(C1878,depart!$A$1:$C$97,3,FALSE)</f>
        <v>Rhône-Alpes</v>
      </c>
      <c r="B1878" t="str">
        <f>VLOOKUP(C1878,depart!$A$1:$C$97,2,FALSE)</f>
        <v>Ardèche</v>
      </c>
      <c r="C1878" s="11">
        <v>7</v>
      </c>
      <c r="D1878">
        <v>7286</v>
      </c>
      <c r="E1878" t="s">
        <v>1899</v>
      </c>
      <c r="F1878">
        <v>4</v>
      </c>
      <c r="H1878">
        <v>1</v>
      </c>
      <c r="K1878">
        <v>1</v>
      </c>
      <c r="AC1878">
        <v>1</v>
      </c>
      <c r="AG1878">
        <v>1</v>
      </c>
    </row>
    <row r="1879" spans="1:35" x14ac:dyDescent="0.25">
      <c r="A1879" t="str">
        <f>VLOOKUP(C1879,depart!$A$1:$C$97,3,FALSE)</f>
        <v>Rhône-Alpes</v>
      </c>
      <c r="B1879" t="str">
        <f>VLOOKUP(C1879,depart!$A$1:$C$97,2,FALSE)</f>
        <v>Ardèche</v>
      </c>
      <c r="C1879" s="11">
        <v>7</v>
      </c>
      <c r="D1879">
        <v>7287</v>
      </c>
      <c r="E1879" t="s">
        <v>1315</v>
      </c>
      <c r="F1879">
        <v>1</v>
      </c>
      <c r="H1879">
        <v>1</v>
      </c>
    </row>
    <row r="1880" spans="1:35" x14ac:dyDescent="0.25">
      <c r="A1880" t="str">
        <f>VLOOKUP(C1880,depart!$A$1:$C$97,3,FALSE)</f>
        <v>Rhône-Alpes</v>
      </c>
      <c r="B1880" t="str">
        <f>VLOOKUP(C1880,depart!$A$1:$C$97,2,FALSE)</f>
        <v>Ardèche</v>
      </c>
      <c r="C1880" s="11">
        <v>7</v>
      </c>
      <c r="D1880">
        <v>7288</v>
      </c>
      <c r="E1880" t="s">
        <v>1900</v>
      </c>
      <c r="F1880">
        <v>3</v>
      </c>
      <c r="K1880">
        <v>1</v>
      </c>
      <c r="W1880">
        <v>1</v>
      </c>
      <c r="AG1880">
        <v>1</v>
      </c>
    </row>
    <row r="1881" spans="1:35" x14ac:dyDescent="0.25">
      <c r="A1881" t="str">
        <f>VLOOKUP(C1881,depart!$A$1:$C$97,3,FALSE)</f>
        <v>Rhône-Alpes</v>
      </c>
      <c r="B1881" t="str">
        <f>VLOOKUP(C1881,depart!$A$1:$C$97,2,FALSE)</f>
        <v>Ardèche</v>
      </c>
      <c r="C1881" s="11">
        <v>7</v>
      </c>
      <c r="D1881">
        <v>7289</v>
      </c>
      <c r="E1881" t="s">
        <v>1901</v>
      </c>
      <c r="F1881">
        <v>6</v>
      </c>
      <c r="K1881">
        <v>1</v>
      </c>
      <c r="X1881">
        <v>3</v>
      </c>
      <c r="AG1881">
        <v>2</v>
      </c>
    </row>
    <row r="1882" spans="1:35" x14ac:dyDescent="0.25">
      <c r="A1882" t="str">
        <f>VLOOKUP(C1882,depart!$A$1:$C$97,3,FALSE)</f>
        <v>Rhône-Alpes</v>
      </c>
      <c r="B1882" t="str">
        <f>VLOOKUP(C1882,depart!$A$1:$C$97,2,FALSE)</f>
        <v>Ardèche</v>
      </c>
      <c r="C1882" s="11">
        <v>7</v>
      </c>
      <c r="D1882">
        <v>7290</v>
      </c>
      <c r="E1882" t="s">
        <v>1145</v>
      </c>
      <c r="F1882">
        <v>1</v>
      </c>
      <c r="AI1882">
        <v>1</v>
      </c>
    </row>
    <row r="1883" spans="1:35" x14ac:dyDescent="0.25">
      <c r="A1883" t="str">
        <f>VLOOKUP(C1883,depart!$A$1:$C$97,3,FALSE)</f>
        <v>Rhône-Alpes</v>
      </c>
      <c r="B1883" t="str">
        <f>VLOOKUP(C1883,depart!$A$1:$C$97,2,FALSE)</f>
        <v>Ardèche</v>
      </c>
      <c r="C1883" s="11">
        <v>7</v>
      </c>
      <c r="D1883">
        <v>7291</v>
      </c>
      <c r="E1883" t="s">
        <v>1902</v>
      </c>
      <c r="F1883">
        <v>9</v>
      </c>
      <c r="H1883">
        <v>1</v>
      </c>
      <c r="K1883">
        <v>1</v>
      </c>
      <c r="AA1883">
        <v>1</v>
      </c>
      <c r="AG1883">
        <v>1</v>
      </c>
      <c r="AI1883">
        <v>5</v>
      </c>
    </row>
    <row r="1884" spans="1:35" x14ac:dyDescent="0.25">
      <c r="A1884" t="str">
        <f>VLOOKUP(C1884,depart!$A$1:$C$97,3,FALSE)</f>
        <v>Rhône-Alpes</v>
      </c>
      <c r="B1884" t="str">
        <f>VLOOKUP(C1884,depart!$A$1:$C$97,2,FALSE)</f>
        <v>Ardèche</v>
      </c>
      <c r="C1884" s="11">
        <v>7</v>
      </c>
      <c r="D1884">
        <v>7292</v>
      </c>
      <c r="E1884" t="s">
        <v>1903</v>
      </c>
      <c r="F1884">
        <v>7</v>
      </c>
      <c r="H1884">
        <v>3</v>
      </c>
      <c r="W1884">
        <v>1</v>
      </c>
      <c r="AA1884">
        <v>1</v>
      </c>
      <c r="AG1884">
        <v>2</v>
      </c>
    </row>
    <row r="1885" spans="1:35" x14ac:dyDescent="0.25">
      <c r="A1885" t="str">
        <f>VLOOKUP(C1885,depart!$A$1:$C$97,3,FALSE)</f>
        <v>Rhône-Alpes</v>
      </c>
      <c r="B1885" t="str">
        <f>VLOOKUP(C1885,depart!$A$1:$C$97,2,FALSE)</f>
        <v>Ardèche</v>
      </c>
      <c r="C1885" s="11">
        <v>7</v>
      </c>
      <c r="D1885">
        <v>7293</v>
      </c>
      <c r="E1885" t="s">
        <v>1904</v>
      </c>
      <c r="F1885">
        <v>9</v>
      </c>
      <c r="H1885">
        <v>2</v>
      </c>
      <c r="K1885">
        <v>1</v>
      </c>
      <c r="P1885">
        <v>1</v>
      </c>
      <c r="AA1885">
        <v>1</v>
      </c>
      <c r="AG1885">
        <v>1</v>
      </c>
      <c r="AI1885">
        <v>3</v>
      </c>
    </row>
    <row r="1886" spans="1:35" x14ac:dyDescent="0.25">
      <c r="A1886" t="str">
        <f>VLOOKUP(C1886,depart!$A$1:$C$97,3,FALSE)</f>
        <v>Rhône-Alpes</v>
      </c>
      <c r="B1886" t="str">
        <f>VLOOKUP(C1886,depart!$A$1:$C$97,2,FALSE)</f>
        <v>Ardèche</v>
      </c>
      <c r="C1886" s="11">
        <v>7</v>
      </c>
      <c r="D1886">
        <v>7294</v>
      </c>
      <c r="E1886" t="s">
        <v>1905</v>
      </c>
      <c r="F1886">
        <v>8</v>
      </c>
      <c r="G1886">
        <v>1</v>
      </c>
      <c r="H1886">
        <v>2</v>
      </c>
      <c r="K1886">
        <v>2</v>
      </c>
      <c r="AB1886">
        <v>1</v>
      </c>
      <c r="AG1886">
        <v>1</v>
      </c>
      <c r="AI1886">
        <v>1</v>
      </c>
    </row>
    <row r="1887" spans="1:35" x14ac:dyDescent="0.25">
      <c r="A1887" t="str">
        <f>VLOOKUP(C1887,depart!$A$1:$C$97,3,FALSE)</f>
        <v>Rhône-Alpes</v>
      </c>
      <c r="B1887" t="str">
        <f>VLOOKUP(C1887,depart!$A$1:$C$97,2,FALSE)</f>
        <v>Ardèche</v>
      </c>
      <c r="C1887" s="11">
        <v>7</v>
      </c>
      <c r="D1887">
        <v>7295</v>
      </c>
      <c r="E1887" t="s">
        <v>1906</v>
      </c>
      <c r="F1887">
        <v>12</v>
      </c>
      <c r="H1887">
        <v>2</v>
      </c>
      <c r="K1887">
        <v>2</v>
      </c>
      <c r="N1887">
        <v>1</v>
      </c>
      <c r="P1887">
        <v>1</v>
      </c>
      <c r="Y1887">
        <v>1</v>
      </c>
      <c r="AC1887">
        <v>2</v>
      </c>
      <c r="AD1887">
        <v>1</v>
      </c>
      <c r="AF1887">
        <v>1</v>
      </c>
      <c r="AG1887">
        <v>1</v>
      </c>
    </row>
    <row r="1888" spans="1:35" x14ac:dyDescent="0.25">
      <c r="A1888" t="str">
        <f>VLOOKUP(C1888,depart!$A$1:$C$97,3,FALSE)</f>
        <v>Rhône-Alpes</v>
      </c>
      <c r="B1888" t="str">
        <f>VLOOKUP(C1888,depart!$A$1:$C$97,2,FALSE)</f>
        <v>Ardèche</v>
      </c>
      <c r="C1888" s="11">
        <v>7</v>
      </c>
      <c r="D1888">
        <v>7296</v>
      </c>
      <c r="E1888" t="s">
        <v>1907</v>
      </c>
      <c r="F1888">
        <v>9</v>
      </c>
      <c r="H1888">
        <v>2</v>
      </c>
      <c r="K1888">
        <v>2</v>
      </c>
      <c r="W1888">
        <v>1</v>
      </c>
      <c r="X1888">
        <v>1</v>
      </c>
      <c r="Y1888">
        <v>1</v>
      </c>
      <c r="Z1888">
        <v>1</v>
      </c>
      <c r="AD1888">
        <v>1</v>
      </c>
    </row>
    <row r="1889" spans="1:35" x14ac:dyDescent="0.25">
      <c r="A1889" t="str">
        <f>VLOOKUP(C1889,depart!$A$1:$C$97,3,FALSE)</f>
        <v>Rhône-Alpes</v>
      </c>
      <c r="B1889" t="str">
        <f>VLOOKUP(C1889,depart!$A$1:$C$97,2,FALSE)</f>
        <v>Ardèche</v>
      </c>
      <c r="C1889" s="11">
        <v>7</v>
      </c>
      <c r="D1889">
        <v>7297</v>
      </c>
      <c r="E1889" t="s">
        <v>1908</v>
      </c>
      <c r="F1889">
        <v>6</v>
      </c>
      <c r="Y1889">
        <v>1</v>
      </c>
      <c r="AF1889">
        <v>1</v>
      </c>
      <c r="AI1889">
        <v>4</v>
      </c>
    </row>
    <row r="1890" spans="1:35" x14ac:dyDescent="0.25">
      <c r="A1890" t="str">
        <f>VLOOKUP(C1890,depart!$A$1:$C$97,3,FALSE)</f>
        <v>Rhône-Alpes</v>
      </c>
      <c r="B1890" t="str">
        <f>VLOOKUP(C1890,depart!$A$1:$C$97,2,FALSE)</f>
        <v>Ardèche</v>
      </c>
      <c r="C1890" s="11">
        <v>7</v>
      </c>
      <c r="D1890">
        <v>7298</v>
      </c>
      <c r="E1890" t="s">
        <v>1909</v>
      </c>
      <c r="F1890">
        <v>3</v>
      </c>
      <c r="W1890">
        <v>1</v>
      </c>
      <c r="AA1890">
        <v>1</v>
      </c>
      <c r="AI1890">
        <v>1</v>
      </c>
    </row>
    <row r="1891" spans="1:35" x14ac:dyDescent="0.25">
      <c r="A1891" t="str">
        <f>VLOOKUP(C1891,depart!$A$1:$C$97,3,FALSE)</f>
        <v>Rhône-Alpes</v>
      </c>
      <c r="B1891" t="str">
        <f>VLOOKUP(C1891,depart!$A$1:$C$97,2,FALSE)</f>
        <v>Ardèche</v>
      </c>
      <c r="C1891" s="11">
        <v>7</v>
      </c>
      <c r="D1891">
        <v>7299</v>
      </c>
      <c r="E1891" t="s">
        <v>1910</v>
      </c>
      <c r="F1891">
        <v>5</v>
      </c>
      <c r="AI1891">
        <v>5</v>
      </c>
    </row>
    <row r="1892" spans="1:35" x14ac:dyDescent="0.25">
      <c r="A1892" t="str">
        <f>VLOOKUP(C1892,depart!$A$1:$C$97,3,FALSE)</f>
        <v>Rhône-Alpes</v>
      </c>
      <c r="B1892" t="str">
        <f>VLOOKUP(C1892,depart!$A$1:$C$97,2,FALSE)</f>
        <v>Ardèche</v>
      </c>
      <c r="C1892" s="11">
        <v>7</v>
      </c>
      <c r="D1892">
        <v>7300</v>
      </c>
      <c r="E1892" t="s">
        <v>1911</v>
      </c>
      <c r="F1892">
        <v>2</v>
      </c>
      <c r="H1892">
        <v>1</v>
      </c>
      <c r="K1892">
        <v>1</v>
      </c>
    </row>
    <row r="1893" spans="1:35" x14ac:dyDescent="0.25">
      <c r="A1893" t="str">
        <f>VLOOKUP(C1893,depart!$A$1:$C$97,3,FALSE)</f>
        <v>Rhône-Alpes</v>
      </c>
      <c r="B1893" t="str">
        <f>VLOOKUP(C1893,depart!$A$1:$C$97,2,FALSE)</f>
        <v>Ardèche</v>
      </c>
      <c r="C1893" s="11">
        <v>7</v>
      </c>
      <c r="D1893">
        <v>7301</v>
      </c>
      <c r="E1893" t="s">
        <v>1150</v>
      </c>
      <c r="F1893">
        <v>5</v>
      </c>
      <c r="H1893">
        <v>5</v>
      </c>
    </row>
    <row r="1894" spans="1:35" x14ac:dyDescent="0.25">
      <c r="A1894" t="str">
        <f>VLOOKUP(C1894,depart!$A$1:$C$97,3,FALSE)</f>
        <v>Rhône-Alpes</v>
      </c>
      <c r="B1894" t="str">
        <f>VLOOKUP(C1894,depart!$A$1:$C$97,2,FALSE)</f>
        <v>Ardèche</v>
      </c>
      <c r="C1894" s="11">
        <v>7</v>
      </c>
      <c r="D1894">
        <v>7302</v>
      </c>
      <c r="E1894" t="s">
        <v>1912</v>
      </c>
      <c r="F1894">
        <v>3</v>
      </c>
      <c r="G1894">
        <v>1</v>
      </c>
      <c r="AA1894">
        <v>1</v>
      </c>
      <c r="AG1894">
        <v>1</v>
      </c>
    </row>
    <row r="1895" spans="1:35" x14ac:dyDescent="0.25">
      <c r="A1895" t="str">
        <f>VLOOKUP(C1895,depart!$A$1:$C$97,3,FALSE)</f>
        <v>Rhône-Alpes</v>
      </c>
      <c r="B1895" t="str">
        <f>VLOOKUP(C1895,depart!$A$1:$C$97,2,FALSE)</f>
        <v>Ardèche</v>
      </c>
      <c r="C1895" s="11">
        <v>7</v>
      </c>
      <c r="D1895">
        <v>7304</v>
      </c>
      <c r="E1895" t="s">
        <v>1913</v>
      </c>
      <c r="F1895">
        <v>15</v>
      </c>
      <c r="K1895">
        <v>4</v>
      </c>
      <c r="W1895">
        <v>1</v>
      </c>
      <c r="AC1895">
        <v>3</v>
      </c>
      <c r="AH1895">
        <v>3</v>
      </c>
      <c r="AI1895">
        <v>4</v>
      </c>
    </row>
    <row r="1896" spans="1:35" x14ac:dyDescent="0.25">
      <c r="A1896" t="str">
        <f>VLOOKUP(C1896,depart!$A$1:$C$97,3,FALSE)</f>
        <v>Rhône-Alpes</v>
      </c>
      <c r="B1896" t="str">
        <f>VLOOKUP(C1896,depart!$A$1:$C$97,2,FALSE)</f>
        <v>Ardèche</v>
      </c>
      <c r="C1896" s="11">
        <v>7</v>
      </c>
      <c r="D1896">
        <v>7305</v>
      </c>
      <c r="E1896" t="s">
        <v>1914</v>
      </c>
      <c r="F1896">
        <v>1</v>
      </c>
      <c r="O1896">
        <v>1</v>
      </c>
    </row>
    <row r="1897" spans="1:35" x14ac:dyDescent="0.25">
      <c r="A1897" t="str">
        <f>VLOOKUP(C1897,depart!$A$1:$C$97,3,FALSE)</f>
        <v>Rhône-Alpes</v>
      </c>
      <c r="B1897" t="str">
        <f>VLOOKUP(C1897,depart!$A$1:$C$97,2,FALSE)</f>
        <v>Ardèche</v>
      </c>
      <c r="C1897" s="11">
        <v>7</v>
      </c>
      <c r="D1897">
        <v>7306</v>
      </c>
      <c r="E1897" t="s">
        <v>1915</v>
      </c>
      <c r="F1897">
        <v>3</v>
      </c>
      <c r="AA1897">
        <v>1</v>
      </c>
      <c r="AC1897">
        <v>2</v>
      </c>
    </row>
    <row r="1898" spans="1:35" x14ac:dyDescent="0.25">
      <c r="A1898" t="str">
        <f>VLOOKUP(C1898,depart!$A$1:$C$97,3,FALSE)</f>
        <v>Rhône-Alpes</v>
      </c>
      <c r="B1898" t="str">
        <f>VLOOKUP(C1898,depart!$A$1:$C$97,2,FALSE)</f>
        <v>Ardèche</v>
      </c>
      <c r="C1898" s="11">
        <v>7</v>
      </c>
      <c r="D1898">
        <v>7307</v>
      </c>
      <c r="E1898" t="s">
        <v>1916</v>
      </c>
      <c r="F1898">
        <v>1</v>
      </c>
      <c r="AI1898">
        <v>1</v>
      </c>
    </row>
    <row r="1899" spans="1:35" x14ac:dyDescent="0.25">
      <c r="A1899" t="str">
        <f>VLOOKUP(C1899,depart!$A$1:$C$97,3,FALSE)</f>
        <v>Rhône-Alpes</v>
      </c>
      <c r="B1899" t="str">
        <f>VLOOKUP(C1899,depart!$A$1:$C$97,2,FALSE)</f>
        <v>Ardèche</v>
      </c>
      <c r="C1899" s="11">
        <v>7</v>
      </c>
      <c r="D1899">
        <v>7308</v>
      </c>
      <c r="E1899" t="s">
        <v>1917</v>
      </c>
      <c r="F1899">
        <v>6</v>
      </c>
      <c r="H1899">
        <v>1</v>
      </c>
      <c r="S1899">
        <v>1</v>
      </c>
      <c r="X1899">
        <v>1</v>
      </c>
      <c r="Y1899">
        <v>1</v>
      </c>
      <c r="AE1899">
        <v>1</v>
      </c>
      <c r="AG1899">
        <v>1</v>
      </c>
    </row>
    <row r="1900" spans="1:35" x14ac:dyDescent="0.25">
      <c r="A1900" t="str">
        <f>VLOOKUP(C1900,depart!$A$1:$C$97,3,FALSE)</f>
        <v>Rhône-Alpes</v>
      </c>
      <c r="B1900" t="str">
        <f>VLOOKUP(C1900,depart!$A$1:$C$97,2,FALSE)</f>
        <v>Ardèche</v>
      </c>
      <c r="C1900" s="11">
        <v>7</v>
      </c>
      <c r="D1900">
        <v>7309</v>
      </c>
      <c r="E1900" t="s">
        <v>1918</v>
      </c>
      <c r="F1900">
        <v>18</v>
      </c>
      <c r="H1900">
        <v>4</v>
      </c>
      <c r="K1900">
        <v>2</v>
      </c>
      <c r="O1900">
        <v>1</v>
      </c>
      <c r="Q1900">
        <v>1</v>
      </c>
      <c r="T1900">
        <v>1</v>
      </c>
      <c r="X1900">
        <v>1</v>
      </c>
      <c r="AG1900">
        <v>2</v>
      </c>
      <c r="AH1900">
        <v>3</v>
      </c>
      <c r="AI1900">
        <v>3</v>
      </c>
    </row>
    <row r="1901" spans="1:35" x14ac:dyDescent="0.25">
      <c r="A1901" t="str">
        <f>VLOOKUP(C1901,depart!$A$1:$C$97,3,FALSE)</f>
        <v>Rhône-Alpes</v>
      </c>
      <c r="B1901" t="str">
        <f>VLOOKUP(C1901,depart!$A$1:$C$97,2,FALSE)</f>
        <v>Ardèche</v>
      </c>
      <c r="C1901" s="11">
        <v>7</v>
      </c>
      <c r="D1901">
        <v>7310</v>
      </c>
      <c r="E1901" t="s">
        <v>1919</v>
      </c>
      <c r="F1901">
        <v>1</v>
      </c>
      <c r="K1901">
        <v>1</v>
      </c>
    </row>
    <row r="1902" spans="1:35" x14ac:dyDescent="0.25">
      <c r="A1902" t="str">
        <f>VLOOKUP(C1902,depart!$A$1:$C$97,3,FALSE)</f>
        <v>Rhône-Alpes</v>
      </c>
      <c r="B1902" t="str">
        <f>VLOOKUP(C1902,depart!$A$1:$C$97,2,FALSE)</f>
        <v>Ardèche</v>
      </c>
      <c r="C1902" s="11">
        <v>7</v>
      </c>
      <c r="D1902">
        <v>7311</v>
      </c>
      <c r="E1902" t="s">
        <v>1920</v>
      </c>
      <c r="F1902">
        <v>1</v>
      </c>
      <c r="AI1902">
        <v>1</v>
      </c>
    </row>
    <row r="1903" spans="1:35" x14ac:dyDescent="0.25">
      <c r="A1903" t="str">
        <f>VLOOKUP(C1903,depart!$A$1:$C$97,3,FALSE)</f>
        <v>Rhône-Alpes</v>
      </c>
      <c r="B1903" t="str">
        <f>VLOOKUP(C1903,depart!$A$1:$C$97,2,FALSE)</f>
        <v>Ardèche</v>
      </c>
      <c r="C1903" s="11">
        <v>7</v>
      </c>
      <c r="D1903">
        <v>7312</v>
      </c>
      <c r="E1903" t="s">
        <v>1921</v>
      </c>
      <c r="F1903">
        <v>2</v>
      </c>
      <c r="K1903">
        <v>1</v>
      </c>
      <c r="AG1903">
        <v>1</v>
      </c>
    </row>
    <row r="1904" spans="1:35" x14ac:dyDescent="0.25">
      <c r="A1904" t="str">
        <f>VLOOKUP(C1904,depart!$A$1:$C$97,3,FALSE)</f>
        <v>Rhône-Alpes</v>
      </c>
      <c r="B1904" t="str">
        <f>VLOOKUP(C1904,depart!$A$1:$C$97,2,FALSE)</f>
        <v>Ardèche</v>
      </c>
      <c r="C1904" s="11">
        <v>7</v>
      </c>
      <c r="D1904">
        <v>7313</v>
      </c>
      <c r="E1904" t="s">
        <v>1922</v>
      </c>
      <c r="F1904">
        <v>8</v>
      </c>
      <c r="H1904">
        <v>4</v>
      </c>
      <c r="K1904">
        <v>1</v>
      </c>
      <c r="AC1904">
        <v>2</v>
      </c>
      <c r="AI1904">
        <v>1</v>
      </c>
    </row>
    <row r="1905" spans="1:35" x14ac:dyDescent="0.25">
      <c r="A1905" t="str">
        <f>VLOOKUP(C1905,depart!$A$1:$C$97,3,FALSE)</f>
        <v>Rhône-Alpes</v>
      </c>
      <c r="B1905" t="str">
        <f>VLOOKUP(C1905,depart!$A$1:$C$97,2,FALSE)</f>
        <v>Ardèche</v>
      </c>
      <c r="C1905" s="11">
        <v>7</v>
      </c>
      <c r="D1905">
        <v>7314</v>
      </c>
      <c r="E1905" t="s">
        <v>1923</v>
      </c>
      <c r="F1905">
        <v>5</v>
      </c>
      <c r="AA1905">
        <v>1</v>
      </c>
      <c r="AI1905">
        <v>4</v>
      </c>
    </row>
    <row r="1906" spans="1:35" x14ac:dyDescent="0.25">
      <c r="A1906" t="str">
        <f>VLOOKUP(C1906,depart!$A$1:$C$97,3,FALSE)</f>
        <v>Rhône-Alpes</v>
      </c>
      <c r="B1906" t="str">
        <f>VLOOKUP(C1906,depart!$A$1:$C$97,2,FALSE)</f>
        <v>Ardèche</v>
      </c>
      <c r="C1906" s="11">
        <v>7</v>
      </c>
      <c r="D1906">
        <v>7315</v>
      </c>
      <c r="E1906" t="s">
        <v>1924</v>
      </c>
      <c r="F1906">
        <v>5</v>
      </c>
      <c r="H1906">
        <v>1</v>
      </c>
      <c r="K1906">
        <v>1</v>
      </c>
      <c r="W1906">
        <v>1</v>
      </c>
      <c r="AC1906">
        <v>1</v>
      </c>
      <c r="AI1906">
        <v>1</v>
      </c>
    </row>
    <row r="1907" spans="1:35" x14ac:dyDescent="0.25">
      <c r="A1907" t="str">
        <f>VLOOKUP(C1907,depart!$A$1:$C$97,3,FALSE)</f>
        <v>Rhône-Alpes</v>
      </c>
      <c r="B1907" t="str">
        <f>VLOOKUP(C1907,depart!$A$1:$C$97,2,FALSE)</f>
        <v>Ardèche</v>
      </c>
      <c r="C1907" s="11">
        <v>7</v>
      </c>
      <c r="D1907">
        <v>7316</v>
      </c>
      <c r="E1907" t="s">
        <v>1925</v>
      </c>
      <c r="F1907">
        <v>15</v>
      </c>
      <c r="H1907">
        <v>4</v>
      </c>
      <c r="K1907">
        <v>2</v>
      </c>
      <c r="Q1907">
        <v>1</v>
      </c>
      <c r="W1907">
        <v>1</v>
      </c>
      <c r="AA1907">
        <v>1</v>
      </c>
      <c r="AC1907">
        <v>1</v>
      </c>
      <c r="AE1907">
        <v>1</v>
      </c>
      <c r="AG1907">
        <v>1</v>
      </c>
      <c r="AI1907">
        <v>3</v>
      </c>
    </row>
    <row r="1908" spans="1:35" x14ac:dyDescent="0.25">
      <c r="A1908" t="str">
        <f>VLOOKUP(C1908,depart!$A$1:$C$97,3,FALSE)</f>
        <v>Rhône-Alpes</v>
      </c>
      <c r="B1908" t="str">
        <f>VLOOKUP(C1908,depart!$A$1:$C$97,2,FALSE)</f>
        <v>Ardèche</v>
      </c>
      <c r="C1908" s="11">
        <v>7</v>
      </c>
      <c r="D1908">
        <v>7317</v>
      </c>
      <c r="E1908" t="s">
        <v>1926</v>
      </c>
      <c r="F1908">
        <v>4</v>
      </c>
      <c r="H1908">
        <v>2</v>
      </c>
      <c r="Y1908">
        <v>1</v>
      </c>
      <c r="AA1908">
        <v>1</v>
      </c>
    </row>
    <row r="1909" spans="1:35" x14ac:dyDescent="0.25">
      <c r="A1909" t="str">
        <f>VLOOKUP(C1909,depart!$A$1:$C$97,3,FALSE)</f>
        <v>Rhône-Alpes</v>
      </c>
      <c r="B1909" t="str">
        <f>VLOOKUP(C1909,depart!$A$1:$C$97,2,FALSE)</f>
        <v>Ardèche</v>
      </c>
      <c r="C1909" s="11">
        <v>7</v>
      </c>
      <c r="D1909">
        <v>7319</v>
      </c>
      <c r="E1909" t="s">
        <v>1927</v>
      </c>
      <c r="F1909">
        <v>24</v>
      </c>
      <c r="H1909">
        <v>1</v>
      </c>
      <c r="K1909">
        <v>7</v>
      </c>
      <c r="P1909">
        <v>3</v>
      </c>
      <c r="S1909">
        <v>1</v>
      </c>
      <c r="W1909">
        <v>1</v>
      </c>
      <c r="X1909">
        <v>1</v>
      </c>
      <c r="Y1909">
        <v>4</v>
      </c>
      <c r="AE1909">
        <v>1</v>
      </c>
      <c r="AG1909">
        <v>4</v>
      </c>
      <c r="AI1909">
        <v>1</v>
      </c>
    </row>
    <row r="1910" spans="1:35" x14ac:dyDescent="0.25">
      <c r="A1910" t="str">
        <f>VLOOKUP(C1910,depart!$A$1:$C$97,3,FALSE)</f>
        <v>Rhône-Alpes</v>
      </c>
      <c r="B1910" t="str">
        <f>VLOOKUP(C1910,depart!$A$1:$C$97,2,FALSE)</f>
        <v>Ardèche</v>
      </c>
      <c r="C1910" s="11">
        <v>7</v>
      </c>
      <c r="D1910">
        <v>7322</v>
      </c>
      <c r="E1910" t="s">
        <v>1928</v>
      </c>
      <c r="F1910">
        <v>6</v>
      </c>
      <c r="K1910">
        <v>1</v>
      </c>
      <c r="S1910">
        <v>1</v>
      </c>
      <c r="AA1910">
        <v>1</v>
      </c>
      <c r="AG1910">
        <v>2</v>
      </c>
      <c r="AI1910">
        <v>1</v>
      </c>
    </row>
    <row r="1911" spans="1:35" x14ac:dyDescent="0.25">
      <c r="A1911" t="str">
        <f>VLOOKUP(C1911,depart!$A$1:$C$97,3,FALSE)</f>
        <v>Rhône-Alpes</v>
      </c>
      <c r="B1911" t="str">
        <f>VLOOKUP(C1911,depart!$A$1:$C$97,2,FALSE)</f>
        <v>Ardèche</v>
      </c>
      <c r="C1911" s="11">
        <v>7</v>
      </c>
      <c r="D1911">
        <v>7323</v>
      </c>
      <c r="E1911" t="s">
        <v>1929</v>
      </c>
      <c r="F1911">
        <v>8</v>
      </c>
      <c r="H1911">
        <v>1</v>
      </c>
      <c r="K1911">
        <v>2</v>
      </c>
      <c r="L1911">
        <v>1</v>
      </c>
      <c r="W1911">
        <v>1</v>
      </c>
      <c r="AA1911">
        <v>1</v>
      </c>
      <c r="AE1911">
        <v>1</v>
      </c>
      <c r="AG1911">
        <v>1</v>
      </c>
    </row>
    <row r="1912" spans="1:35" x14ac:dyDescent="0.25">
      <c r="A1912" t="str">
        <f>VLOOKUP(C1912,depart!$A$1:$C$97,3,FALSE)</f>
        <v>Rhône-Alpes</v>
      </c>
      <c r="B1912" t="str">
        <f>VLOOKUP(C1912,depart!$A$1:$C$97,2,FALSE)</f>
        <v>Ardèche</v>
      </c>
      <c r="C1912" s="11">
        <v>7</v>
      </c>
      <c r="D1912">
        <v>7324</v>
      </c>
      <c r="E1912" t="s">
        <v>1930</v>
      </c>
      <c r="F1912">
        <v>26</v>
      </c>
      <c r="G1912">
        <v>2</v>
      </c>
      <c r="H1912">
        <v>1</v>
      </c>
      <c r="K1912">
        <v>6</v>
      </c>
      <c r="P1912">
        <v>1</v>
      </c>
      <c r="X1912">
        <v>2</v>
      </c>
      <c r="Y1912">
        <v>2</v>
      </c>
      <c r="Z1912">
        <v>1</v>
      </c>
      <c r="AA1912">
        <v>2</v>
      </c>
      <c r="AC1912">
        <v>1</v>
      </c>
      <c r="AF1912">
        <v>1</v>
      </c>
      <c r="AG1912">
        <v>6</v>
      </c>
      <c r="AH1912">
        <v>1</v>
      </c>
    </row>
    <row r="1913" spans="1:35" x14ac:dyDescent="0.25">
      <c r="A1913" t="str">
        <f>VLOOKUP(C1913,depart!$A$1:$C$97,3,FALSE)</f>
        <v>Rhône-Alpes</v>
      </c>
      <c r="B1913" t="str">
        <f>VLOOKUP(C1913,depart!$A$1:$C$97,2,FALSE)</f>
        <v>Ardèche</v>
      </c>
      <c r="C1913" s="11">
        <v>7</v>
      </c>
      <c r="D1913">
        <v>7325</v>
      </c>
      <c r="E1913" t="s">
        <v>1931</v>
      </c>
      <c r="F1913">
        <v>4</v>
      </c>
      <c r="AA1913">
        <v>1</v>
      </c>
      <c r="AC1913">
        <v>1</v>
      </c>
      <c r="AG1913">
        <v>1</v>
      </c>
      <c r="AI1913">
        <v>1</v>
      </c>
    </row>
    <row r="1914" spans="1:35" x14ac:dyDescent="0.25">
      <c r="A1914" t="str">
        <f>VLOOKUP(C1914,depart!$A$1:$C$97,3,FALSE)</f>
        <v>Rhône-Alpes</v>
      </c>
      <c r="B1914" t="str">
        <f>VLOOKUP(C1914,depart!$A$1:$C$97,2,FALSE)</f>
        <v>Ardèche</v>
      </c>
      <c r="C1914" s="11">
        <v>7</v>
      </c>
      <c r="D1914">
        <v>7327</v>
      </c>
      <c r="E1914" t="s">
        <v>1932</v>
      </c>
      <c r="F1914">
        <v>1</v>
      </c>
      <c r="AA1914">
        <v>1</v>
      </c>
    </row>
    <row r="1915" spans="1:35" x14ac:dyDescent="0.25">
      <c r="A1915" t="str">
        <f>VLOOKUP(C1915,depart!$A$1:$C$97,3,FALSE)</f>
        <v>Rhône-Alpes</v>
      </c>
      <c r="B1915" t="str">
        <f>VLOOKUP(C1915,depart!$A$1:$C$97,2,FALSE)</f>
        <v>Ardèche</v>
      </c>
      <c r="C1915" s="11">
        <v>7</v>
      </c>
      <c r="D1915">
        <v>7328</v>
      </c>
      <c r="E1915" t="s">
        <v>1933</v>
      </c>
      <c r="F1915">
        <v>4</v>
      </c>
      <c r="H1915">
        <v>1</v>
      </c>
      <c r="K1915">
        <v>1</v>
      </c>
      <c r="W1915">
        <v>1</v>
      </c>
      <c r="AI1915">
        <v>1</v>
      </c>
    </row>
    <row r="1916" spans="1:35" x14ac:dyDescent="0.25">
      <c r="A1916" t="str">
        <f>VLOOKUP(C1916,depart!$A$1:$C$97,3,FALSE)</f>
        <v>Rhône-Alpes</v>
      </c>
      <c r="B1916" t="str">
        <f>VLOOKUP(C1916,depart!$A$1:$C$97,2,FALSE)</f>
        <v>Ardèche</v>
      </c>
      <c r="C1916" s="11">
        <v>7</v>
      </c>
      <c r="D1916">
        <v>7329</v>
      </c>
      <c r="E1916" t="s">
        <v>1934</v>
      </c>
      <c r="F1916">
        <v>11</v>
      </c>
      <c r="H1916">
        <v>1</v>
      </c>
      <c r="K1916">
        <v>1</v>
      </c>
      <c r="S1916">
        <v>1</v>
      </c>
      <c r="AA1916">
        <v>1</v>
      </c>
      <c r="AB1916">
        <v>3</v>
      </c>
      <c r="AG1916">
        <v>1</v>
      </c>
      <c r="AI1916">
        <v>3</v>
      </c>
    </row>
    <row r="1917" spans="1:35" x14ac:dyDescent="0.25">
      <c r="A1917" t="str">
        <f>VLOOKUP(C1917,depart!$A$1:$C$97,3,FALSE)</f>
        <v>Rhône-Alpes</v>
      </c>
      <c r="B1917" t="str">
        <f>VLOOKUP(C1917,depart!$A$1:$C$97,2,FALSE)</f>
        <v>Ardèche</v>
      </c>
      <c r="C1917" s="11">
        <v>7</v>
      </c>
      <c r="D1917">
        <v>7330</v>
      </c>
      <c r="E1917" t="s">
        <v>1935</v>
      </c>
      <c r="F1917">
        <v>20</v>
      </c>
      <c r="K1917">
        <v>2</v>
      </c>
      <c r="L1917">
        <v>1</v>
      </c>
      <c r="O1917">
        <v>1</v>
      </c>
      <c r="W1917">
        <v>2</v>
      </c>
      <c r="Z1917">
        <v>1</v>
      </c>
      <c r="AA1917">
        <v>1</v>
      </c>
      <c r="AB1917">
        <v>2</v>
      </c>
      <c r="AC1917">
        <v>1</v>
      </c>
      <c r="AF1917">
        <v>1</v>
      </c>
      <c r="AG1917">
        <v>2</v>
      </c>
      <c r="AI1917">
        <v>6</v>
      </c>
    </row>
    <row r="1918" spans="1:35" x14ac:dyDescent="0.25">
      <c r="A1918" t="str">
        <f>VLOOKUP(C1918,depart!$A$1:$C$97,3,FALSE)</f>
        <v>Rhône-Alpes</v>
      </c>
      <c r="B1918" t="str">
        <f>VLOOKUP(C1918,depart!$A$1:$C$97,2,FALSE)</f>
        <v>Ardèche</v>
      </c>
      <c r="C1918" s="11">
        <v>7</v>
      </c>
      <c r="D1918">
        <v>7331</v>
      </c>
      <c r="E1918" t="s">
        <v>1936</v>
      </c>
      <c r="F1918">
        <v>13</v>
      </c>
      <c r="G1918">
        <v>3</v>
      </c>
      <c r="H1918">
        <v>1</v>
      </c>
      <c r="K1918">
        <v>2</v>
      </c>
      <c r="Y1918">
        <v>1</v>
      </c>
      <c r="AA1918">
        <v>1</v>
      </c>
      <c r="AC1918">
        <v>1</v>
      </c>
      <c r="AG1918">
        <v>2</v>
      </c>
      <c r="AI1918">
        <v>2</v>
      </c>
    </row>
    <row r="1919" spans="1:35" x14ac:dyDescent="0.25">
      <c r="A1919" t="str">
        <f>VLOOKUP(C1919,depart!$A$1:$C$97,3,FALSE)</f>
        <v>Rhône-Alpes</v>
      </c>
      <c r="B1919" t="str">
        <f>VLOOKUP(C1919,depart!$A$1:$C$97,2,FALSE)</f>
        <v>Ardèche</v>
      </c>
      <c r="C1919" s="11">
        <v>7</v>
      </c>
      <c r="D1919">
        <v>7332</v>
      </c>
      <c r="E1919" t="s">
        <v>1937</v>
      </c>
      <c r="F1919">
        <v>6</v>
      </c>
      <c r="H1919">
        <v>2</v>
      </c>
      <c r="K1919">
        <v>1</v>
      </c>
      <c r="AA1919">
        <v>1</v>
      </c>
      <c r="AG1919">
        <v>1</v>
      </c>
      <c r="AI1919">
        <v>1</v>
      </c>
    </row>
    <row r="1920" spans="1:35" x14ac:dyDescent="0.25">
      <c r="A1920" t="str">
        <f>VLOOKUP(C1920,depart!$A$1:$C$97,3,FALSE)</f>
        <v>Rhône-Alpes</v>
      </c>
      <c r="B1920" t="str">
        <f>VLOOKUP(C1920,depart!$A$1:$C$97,2,FALSE)</f>
        <v>Ardèche</v>
      </c>
      <c r="C1920" s="11">
        <v>7</v>
      </c>
      <c r="D1920">
        <v>7333</v>
      </c>
      <c r="E1920" t="s">
        <v>1938</v>
      </c>
      <c r="F1920">
        <v>5</v>
      </c>
      <c r="H1920">
        <v>4</v>
      </c>
      <c r="AA1920">
        <v>1</v>
      </c>
    </row>
    <row r="1921" spans="1:35" x14ac:dyDescent="0.25">
      <c r="A1921" t="str">
        <f>VLOOKUP(C1921,depart!$A$1:$C$97,3,FALSE)</f>
        <v>Rhône-Alpes</v>
      </c>
      <c r="B1921" t="str">
        <f>VLOOKUP(C1921,depart!$A$1:$C$97,2,FALSE)</f>
        <v>Ardèche</v>
      </c>
      <c r="C1921" s="11">
        <v>7</v>
      </c>
      <c r="D1921">
        <v>7334</v>
      </c>
      <c r="E1921" t="s">
        <v>1939</v>
      </c>
      <c r="F1921">
        <v>15</v>
      </c>
      <c r="H1921">
        <v>3</v>
      </c>
      <c r="K1921">
        <v>3</v>
      </c>
      <c r="Q1921">
        <v>1</v>
      </c>
      <c r="W1921">
        <v>2</v>
      </c>
      <c r="X1921">
        <v>1</v>
      </c>
      <c r="Y1921">
        <v>1</v>
      </c>
      <c r="AB1921">
        <v>1</v>
      </c>
      <c r="AG1921">
        <v>1</v>
      </c>
      <c r="AI1921">
        <v>2</v>
      </c>
    </row>
    <row r="1922" spans="1:35" x14ac:dyDescent="0.25">
      <c r="A1922" t="str">
        <f>VLOOKUP(C1922,depart!$A$1:$C$97,3,FALSE)</f>
        <v>Rhône-Alpes</v>
      </c>
      <c r="B1922" t="str">
        <f>VLOOKUP(C1922,depart!$A$1:$C$97,2,FALSE)</f>
        <v>Ardèche</v>
      </c>
      <c r="C1922" s="11">
        <v>7</v>
      </c>
      <c r="D1922">
        <v>7335</v>
      </c>
      <c r="E1922" t="s">
        <v>1940</v>
      </c>
      <c r="F1922">
        <v>1</v>
      </c>
      <c r="AI1922">
        <v>1</v>
      </c>
    </row>
    <row r="1923" spans="1:35" x14ac:dyDescent="0.25">
      <c r="A1923" t="str">
        <f>VLOOKUP(C1923,depart!$A$1:$C$97,3,FALSE)</f>
        <v>Rhône-Alpes</v>
      </c>
      <c r="B1923" t="str">
        <f>VLOOKUP(C1923,depart!$A$1:$C$97,2,FALSE)</f>
        <v>Ardèche</v>
      </c>
      <c r="C1923" s="11">
        <v>7</v>
      </c>
      <c r="D1923">
        <v>7336</v>
      </c>
      <c r="E1923" t="s">
        <v>1941</v>
      </c>
      <c r="F1923">
        <v>2</v>
      </c>
      <c r="H1923">
        <v>1</v>
      </c>
      <c r="W1923">
        <v>1</v>
      </c>
    </row>
    <row r="1924" spans="1:35" x14ac:dyDescent="0.25">
      <c r="A1924" t="str">
        <f>VLOOKUP(C1924,depart!$A$1:$C$97,3,FALSE)</f>
        <v>Rhône-Alpes</v>
      </c>
      <c r="B1924" t="str">
        <f>VLOOKUP(C1924,depart!$A$1:$C$97,2,FALSE)</f>
        <v>Ardèche</v>
      </c>
      <c r="C1924" s="11">
        <v>7</v>
      </c>
      <c r="D1924">
        <v>7337</v>
      </c>
      <c r="E1924" t="s">
        <v>1942</v>
      </c>
      <c r="F1924">
        <v>9</v>
      </c>
      <c r="H1924">
        <v>2</v>
      </c>
      <c r="K1924">
        <v>2</v>
      </c>
      <c r="Y1924">
        <v>1</v>
      </c>
      <c r="AA1924">
        <v>1</v>
      </c>
      <c r="AC1924">
        <v>1</v>
      </c>
      <c r="AH1924">
        <v>2</v>
      </c>
    </row>
    <row r="1925" spans="1:35" x14ac:dyDescent="0.25">
      <c r="A1925" t="str">
        <f>VLOOKUP(C1925,depart!$A$1:$C$97,3,FALSE)</f>
        <v>Rhône-Alpes</v>
      </c>
      <c r="B1925" t="str">
        <f>VLOOKUP(C1925,depart!$A$1:$C$97,2,FALSE)</f>
        <v>Ardèche</v>
      </c>
      <c r="C1925" s="11">
        <v>7</v>
      </c>
      <c r="D1925">
        <v>7338</v>
      </c>
      <c r="E1925" t="s">
        <v>1943</v>
      </c>
      <c r="F1925">
        <v>10</v>
      </c>
      <c r="G1925">
        <v>1</v>
      </c>
      <c r="K1925">
        <v>2</v>
      </c>
      <c r="Q1925">
        <v>1</v>
      </c>
      <c r="S1925">
        <v>1</v>
      </c>
      <c r="T1925">
        <v>1</v>
      </c>
      <c r="AE1925">
        <v>1</v>
      </c>
      <c r="AG1925">
        <v>1</v>
      </c>
      <c r="AH1925">
        <v>2</v>
      </c>
    </row>
    <row r="1926" spans="1:35" x14ac:dyDescent="0.25">
      <c r="A1926" t="str">
        <f>VLOOKUP(C1926,depart!$A$1:$C$97,3,FALSE)</f>
        <v>Rhône-Alpes</v>
      </c>
      <c r="B1926" t="str">
        <f>VLOOKUP(C1926,depart!$A$1:$C$97,2,FALSE)</f>
        <v>Ardèche</v>
      </c>
      <c r="C1926" s="11">
        <v>7</v>
      </c>
      <c r="D1926">
        <v>7339</v>
      </c>
      <c r="E1926" t="s">
        <v>1944</v>
      </c>
      <c r="F1926">
        <v>5</v>
      </c>
      <c r="H1926">
        <v>1</v>
      </c>
      <c r="K1926">
        <v>2</v>
      </c>
      <c r="N1926">
        <v>1</v>
      </c>
      <c r="AG1926">
        <v>1</v>
      </c>
    </row>
    <row r="1927" spans="1:35" x14ac:dyDescent="0.25">
      <c r="A1927" t="str">
        <f>VLOOKUP(C1927,depart!$A$1:$C$97,3,FALSE)</f>
        <v>Rhône-Alpes</v>
      </c>
      <c r="B1927" t="str">
        <f>VLOOKUP(C1927,depart!$A$1:$C$97,2,FALSE)</f>
        <v>Ardèche</v>
      </c>
      <c r="C1927" s="11">
        <v>7</v>
      </c>
      <c r="D1927">
        <v>7340</v>
      </c>
      <c r="E1927" t="s">
        <v>1945</v>
      </c>
      <c r="F1927">
        <v>7</v>
      </c>
      <c r="H1927">
        <v>1</v>
      </c>
      <c r="K1927">
        <v>1</v>
      </c>
      <c r="W1927">
        <v>1</v>
      </c>
      <c r="AG1927">
        <v>3</v>
      </c>
      <c r="AI1927">
        <v>1</v>
      </c>
    </row>
    <row r="1928" spans="1:35" x14ac:dyDescent="0.25">
      <c r="A1928" t="str">
        <f>VLOOKUP(C1928,depart!$A$1:$C$97,3,FALSE)</f>
        <v>Rhône-Alpes</v>
      </c>
      <c r="B1928" t="str">
        <f>VLOOKUP(C1928,depart!$A$1:$C$97,2,FALSE)</f>
        <v>Ardèche</v>
      </c>
      <c r="C1928" s="11">
        <v>7</v>
      </c>
      <c r="D1928">
        <v>7341</v>
      </c>
      <c r="E1928" t="s">
        <v>1946</v>
      </c>
      <c r="F1928">
        <v>6</v>
      </c>
      <c r="K1928">
        <v>2</v>
      </c>
      <c r="W1928">
        <v>1</v>
      </c>
      <c r="Y1928">
        <v>1</v>
      </c>
      <c r="AG1928">
        <v>1</v>
      </c>
      <c r="AI1928">
        <v>1</v>
      </c>
    </row>
    <row r="1929" spans="1:35" x14ac:dyDescent="0.25">
      <c r="A1929" t="str">
        <f>VLOOKUP(C1929,depart!$A$1:$C$97,3,FALSE)</f>
        <v>Rhône-Alpes</v>
      </c>
      <c r="B1929" t="str">
        <f>VLOOKUP(C1929,depart!$A$1:$C$97,2,FALSE)</f>
        <v>Ardèche</v>
      </c>
      <c r="C1929" s="11">
        <v>7</v>
      </c>
      <c r="D1929">
        <v>7342</v>
      </c>
      <c r="E1929" t="s">
        <v>1947</v>
      </c>
      <c r="F1929">
        <v>9</v>
      </c>
      <c r="H1929">
        <v>1</v>
      </c>
      <c r="J1929">
        <v>1</v>
      </c>
      <c r="K1929">
        <v>2</v>
      </c>
      <c r="O1929">
        <v>2</v>
      </c>
      <c r="X1929">
        <v>1</v>
      </c>
      <c r="AG1929">
        <v>1</v>
      </c>
      <c r="AI1929">
        <v>1</v>
      </c>
    </row>
    <row r="1930" spans="1:35" x14ac:dyDescent="0.25">
      <c r="A1930" t="str">
        <f>VLOOKUP(C1930,depart!$A$1:$C$97,3,FALSE)</f>
        <v>Rhône-Alpes</v>
      </c>
      <c r="B1930" t="str">
        <f>VLOOKUP(C1930,depart!$A$1:$C$97,2,FALSE)</f>
        <v>Ardèche</v>
      </c>
      <c r="C1930" s="11">
        <v>7</v>
      </c>
      <c r="D1930">
        <v>7343</v>
      </c>
      <c r="E1930" t="s">
        <v>1948</v>
      </c>
      <c r="F1930">
        <v>5</v>
      </c>
      <c r="H1930">
        <v>2</v>
      </c>
      <c r="K1930">
        <v>1</v>
      </c>
      <c r="Y1930">
        <v>1</v>
      </c>
      <c r="AG1930">
        <v>1</v>
      </c>
    </row>
    <row r="1931" spans="1:35" x14ac:dyDescent="0.25">
      <c r="A1931" t="str">
        <f>VLOOKUP(C1931,depart!$A$1:$C$97,3,FALSE)</f>
        <v>Rhône-Alpes</v>
      </c>
      <c r="B1931" t="str">
        <f>VLOOKUP(C1931,depart!$A$1:$C$97,2,FALSE)</f>
        <v>Ardèche</v>
      </c>
      <c r="C1931" s="11">
        <v>7</v>
      </c>
      <c r="D1931">
        <v>7345</v>
      </c>
      <c r="E1931" t="s">
        <v>1949</v>
      </c>
      <c r="F1931">
        <v>1</v>
      </c>
      <c r="H1931">
        <v>1</v>
      </c>
    </row>
    <row r="1932" spans="1:35" x14ac:dyDescent="0.25">
      <c r="A1932" t="str">
        <f>VLOOKUP(C1932,depart!$A$1:$C$97,3,FALSE)</f>
        <v>Rhône-Alpes</v>
      </c>
      <c r="B1932" t="str">
        <f>VLOOKUP(C1932,depart!$A$1:$C$97,2,FALSE)</f>
        <v>Ardèche</v>
      </c>
      <c r="C1932" s="11">
        <v>7</v>
      </c>
      <c r="D1932">
        <v>7346</v>
      </c>
      <c r="E1932" t="s">
        <v>1950</v>
      </c>
      <c r="F1932">
        <v>9</v>
      </c>
      <c r="G1932">
        <v>2</v>
      </c>
      <c r="H1932">
        <v>1</v>
      </c>
      <c r="K1932">
        <v>1</v>
      </c>
      <c r="S1932">
        <v>1</v>
      </c>
      <c r="W1932">
        <v>1</v>
      </c>
      <c r="AC1932">
        <v>1</v>
      </c>
      <c r="AG1932">
        <v>1</v>
      </c>
      <c r="AI1932">
        <v>1</v>
      </c>
    </row>
    <row r="1933" spans="1:35" x14ac:dyDescent="0.25">
      <c r="A1933" t="str">
        <f>VLOOKUP(C1933,depart!$A$1:$C$97,3,FALSE)</f>
        <v>Rhône-Alpes</v>
      </c>
      <c r="B1933" t="str">
        <f>VLOOKUP(C1933,depart!$A$1:$C$97,2,FALSE)</f>
        <v>Ardèche</v>
      </c>
      <c r="C1933" s="11">
        <v>7</v>
      </c>
      <c r="D1933">
        <v>7347</v>
      </c>
      <c r="E1933" t="s">
        <v>1951</v>
      </c>
      <c r="F1933">
        <v>3</v>
      </c>
      <c r="H1933">
        <v>1</v>
      </c>
      <c r="K1933">
        <v>1</v>
      </c>
      <c r="X1933">
        <v>1</v>
      </c>
    </row>
    <row r="1934" spans="1:35" x14ac:dyDescent="0.25">
      <c r="A1934" t="str">
        <f>VLOOKUP(C1934,depart!$A$1:$C$97,3,FALSE)</f>
        <v>Rhône-Alpes</v>
      </c>
      <c r="B1934" t="str">
        <f>VLOOKUP(C1934,depart!$A$1:$C$97,2,FALSE)</f>
        <v>Ardèche</v>
      </c>
      <c r="C1934" s="11">
        <v>7</v>
      </c>
      <c r="D1934">
        <v>7348</v>
      </c>
      <c r="E1934" t="s">
        <v>1952</v>
      </c>
      <c r="F1934">
        <v>3</v>
      </c>
      <c r="AA1934">
        <v>1</v>
      </c>
      <c r="AC1934">
        <v>1</v>
      </c>
      <c r="AI1934">
        <v>1</v>
      </c>
    </row>
    <row r="1935" spans="1:35" x14ac:dyDescent="0.25">
      <c r="A1935" t="str">
        <f>VLOOKUP(C1935,depart!$A$1:$C$97,3,FALSE)</f>
        <v>Rhône-Alpes</v>
      </c>
      <c r="B1935" t="str">
        <f>VLOOKUP(C1935,depart!$A$1:$C$97,2,FALSE)</f>
        <v>Ardèche</v>
      </c>
      <c r="C1935" s="11">
        <v>7</v>
      </c>
      <c r="D1935">
        <v>7349</v>
      </c>
      <c r="E1935" t="s">
        <v>1953</v>
      </c>
      <c r="F1935">
        <v>20</v>
      </c>
      <c r="H1935">
        <v>1</v>
      </c>
      <c r="J1935">
        <v>1</v>
      </c>
      <c r="K1935">
        <v>3</v>
      </c>
      <c r="N1935">
        <v>1</v>
      </c>
      <c r="O1935">
        <v>2</v>
      </c>
      <c r="P1935">
        <v>1</v>
      </c>
      <c r="W1935">
        <v>1</v>
      </c>
      <c r="X1935">
        <v>1</v>
      </c>
      <c r="Y1935">
        <v>2</v>
      </c>
      <c r="Z1935">
        <v>2</v>
      </c>
      <c r="AD1935">
        <v>1</v>
      </c>
      <c r="AE1935">
        <v>1</v>
      </c>
      <c r="AG1935">
        <v>2</v>
      </c>
      <c r="AI1935">
        <v>1</v>
      </c>
    </row>
    <row r="1936" spans="1:35" x14ac:dyDescent="0.25">
      <c r="A1936" t="str">
        <f>VLOOKUP(C1936,depart!$A$1:$C$97,3,FALSE)</f>
        <v>Champagne</v>
      </c>
      <c r="B1936" t="str">
        <f>VLOOKUP(C1936,depart!$A$1:$C$97,2,FALSE)</f>
        <v>Ardennes</v>
      </c>
      <c r="C1936" s="11">
        <v>8</v>
      </c>
      <c r="D1936">
        <v>8001</v>
      </c>
      <c r="E1936" t="s">
        <v>1954</v>
      </c>
      <c r="F1936">
        <v>5</v>
      </c>
      <c r="H1936">
        <v>1</v>
      </c>
      <c r="K1936">
        <v>1</v>
      </c>
      <c r="AA1936">
        <v>1</v>
      </c>
      <c r="AG1936">
        <v>1</v>
      </c>
      <c r="AH1936">
        <v>1</v>
      </c>
    </row>
    <row r="1937" spans="1:35" x14ac:dyDescent="0.25">
      <c r="A1937" t="str">
        <f>VLOOKUP(C1937,depart!$A$1:$C$97,3,FALSE)</f>
        <v>Champagne</v>
      </c>
      <c r="B1937" t="str">
        <f>VLOOKUP(C1937,depart!$A$1:$C$97,2,FALSE)</f>
        <v>Ardennes</v>
      </c>
      <c r="C1937" s="11">
        <v>8</v>
      </c>
      <c r="D1937">
        <v>8003</v>
      </c>
      <c r="E1937" t="s">
        <v>1955</v>
      </c>
      <c r="F1937">
        <v>23</v>
      </c>
      <c r="H1937">
        <v>2</v>
      </c>
      <c r="W1937">
        <v>1</v>
      </c>
      <c r="X1937">
        <v>1</v>
      </c>
      <c r="Z1937">
        <v>7</v>
      </c>
      <c r="AA1937">
        <v>1</v>
      </c>
      <c r="AG1937">
        <v>2</v>
      </c>
      <c r="AI1937">
        <v>9</v>
      </c>
    </row>
    <row r="1938" spans="1:35" x14ac:dyDescent="0.25">
      <c r="A1938" t="str">
        <f>VLOOKUP(C1938,depart!$A$1:$C$97,3,FALSE)</f>
        <v>Champagne</v>
      </c>
      <c r="B1938" t="str">
        <f>VLOOKUP(C1938,depart!$A$1:$C$97,2,FALSE)</f>
        <v>Ardennes</v>
      </c>
      <c r="C1938" s="11">
        <v>8</v>
      </c>
      <c r="D1938">
        <v>8004</v>
      </c>
      <c r="E1938" t="s">
        <v>1956</v>
      </c>
      <c r="F1938">
        <v>2</v>
      </c>
      <c r="AI1938">
        <v>2</v>
      </c>
    </row>
    <row r="1939" spans="1:35" x14ac:dyDescent="0.25">
      <c r="A1939" t="str">
        <f>VLOOKUP(C1939,depart!$A$1:$C$97,3,FALSE)</f>
        <v>Champagne</v>
      </c>
      <c r="B1939" t="str">
        <f>VLOOKUP(C1939,depart!$A$1:$C$97,2,FALSE)</f>
        <v>Ardennes</v>
      </c>
      <c r="C1939" s="11">
        <v>8</v>
      </c>
      <c r="D1939">
        <v>8005</v>
      </c>
      <c r="E1939" t="s">
        <v>1957</v>
      </c>
      <c r="F1939">
        <v>1</v>
      </c>
      <c r="AI1939">
        <v>1</v>
      </c>
    </row>
    <row r="1940" spans="1:35" x14ac:dyDescent="0.25">
      <c r="A1940" t="str">
        <f>VLOOKUP(C1940,depart!$A$1:$C$97,3,FALSE)</f>
        <v>Champagne</v>
      </c>
      <c r="B1940" t="str">
        <f>VLOOKUP(C1940,depart!$A$1:$C$97,2,FALSE)</f>
        <v>Ardennes</v>
      </c>
      <c r="C1940" s="11">
        <v>8</v>
      </c>
      <c r="D1940">
        <v>8006</v>
      </c>
      <c r="E1940" t="s">
        <v>1958</v>
      </c>
      <c r="F1940">
        <v>3</v>
      </c>
      <c r="O1940">
        <v>1</v>
      </c>
      <c r="AG1940">
        <v>2</v>
      </c>
    </row>
    <row r="1941" spans="1:35" x14ac:dyDescent="0.25">
      <c r="A1941" t="str">
        <f>VLOOKUP(C1941,depart!$A$1:$C$97,3,FALSE)</f>
        <v>Champagne</v>
      </c>
      <c r="B1941" t="str">
        <f>VLOOKUP(C1941,depart!$A$1:$C$97,2,FALSE)</f>
        <v>Ardennes</v>
      </c>
      <c r="C1941" s="11">
        <v>8</v>
      </c>
      <c r="D1941">
        <v>8007</v>
      </c>
      <c r="E1941" t="s">
        <v>1959</v>
      </c>
      <c r="F1941">
        <v>1</v>
      </c>
      <c r="AC1941">
        <v>1</v>
      </c>
    </row>
    <row r="1942" spans="1:35" x14ac:dyDescent="0.25">
      <c r="A1942" t="str">
        <f>VLOOKUP(C1942,depart!$A$1:$C$97,3,FALSE)</f>
        <v>Champagne</v>
      </c>
      <c r="B1942" t="str">
        <f>VLOOKUP(C1942,depart!$A$1:$C$97,2,FALSE)</f>
        <v>Ardennes</v>
      </c>
      <c r="C1942" s="11">
        <v>8</v>
      </c>
      <c r="D1942">
        <v>8008</v>
      </c>
      <c r="E1942" t="s">
        <v>1960</v>
      </c>
      <c r="F1942">
        <v>5</v>
      </c>
      <c r="H1942">
        <v>1</v>
      </c>
      <c r="W1942">
        <v>1</v>
      </c>
      <c r="AA1942">
        <v>2</v>
      </c>
      <c r="AG1942">
        <v>1</v>
      </c>
    </row>
    <row r="1943" spans="1:35" x14ac:dyDescent="0.25">
      <c r="A1943" t="str">
        <f>VLOOKUP(C1943,depart!$A$1:$C$97,3,FALSE)</f>
        <v>Champagne</v>
      </c>
      <c r="B1943" t="str">
        <f>VLOOKUP(C1943,depart!$A$1:$C$97,2,FALSE)</f>
        <v>Ardennes</v>
      </c>
      <c r="C1943" s="11">
        <v>8</v>
      </c>
      <c r="D1943">
        <v>8010</v>
      </c>
      <c r="E1943" t="s">
        <v>1961</v>
      </c>
      <c r="F1943">
        <v>1</v>
      </c>
      <c r="Z1943">
        <v>1</v>
      </c>
    </row>
    <row r="1944" spans="1:35" x14ac:dyDescent="0.25">
      <c r="A1944" t="str">
        <f>VLOOKUP(C1944,depart!$A$1:$C$97,3,FALSE)</f>
        <v>Champagne</v>
      </c>
      <c r="B1944" t="str">
        <f>VLOOKUP(C1944,depart!$A$1:$C$97,2,FALSE)</f>
        <v>Ardennes</v>
      </c>
      <c r="C1944" s="11">
        <v>8</v>
      </c>
      <c r="D1944">
        <v>8011</v>
      </c>
      <c r="E1944" t="s">
        <v>1962</v>
      </c>
      <c r="F1944">
        <v>3</v>
      </c>
      <c r="H1944">
        <v>1</v>
      </c>
      <c r="W1944">
        <v>2</v>
      </c>
    </row>
    <row r="1945" spans="1:35" x14ac:dyDescent="0.25">
      <c r="A1945" t="str">
        <f>VLOOKUP(C1945,depart!$A$1:$C$97,3,FALSE)</f>
        <v>Champagne</v>
      </c>
      <c r="B1945" t="str">
        <f>VLOOKUP(C1945,depart!$A$1:$C$97,2,FALSE)</f>
        <v>Ardennes</v>
      </c>
      <c r="C1945" s="11">
        <v>8</v>
      </c>
      <c r="D1945">
        <v>8013</v>
      </c>
      <c r="E1945" t="s">
        <v>1963</v>
      </c>
      <c r="F1945">
        <v>4</v>
      </c>
      <c r="S1945">
        <v>1</v>
      </c>
      <c r="Y1945">
        <v>1</v>
      </c>
      <c r="AC1945">
        <v>1</v>
      </c>
      <c r="AG1945">
        <v>1</v>
      </c>
    </row>
    <row r="1946" spans="1:35" x14ac:dyDescent="0.25">
      <c r="A1946" t="str">
        <f>VLOOKUP(C1946,depart!$A$1:$C$97,3,FALSE)</f>
        <v>Champagne</v>
      </c>
      <c r="B1946" t="str">
        <f>VLOOKUP(C1946,depart!$A$1:$C$97,2,FALSE)</f>
        <v>Ardennes</v>
      </c>
      <c r="C1946" s="11">
        <v>8</v>
      </c>
      <c r="D1946">
        <v>8014</v>
      </c>
      <c r="E1946" t="s">
        <v>1964</v>
      </c>
      <c r="F1946">
        <v>2</v>
      </c>
      <c r="AI1946">
        <v>2</v>
      </c>
    </row>
    <row r="1947" spans="1:35" x14ac:dyDescent="0.25">
      <c r="A1947" t="str">
        <f>VLOOKUP(C1947,depart!$A$1:$C$97,3,FALSE)</f>
        <v>Champagne</v>
      </c>
      <c r="B1947" t="str">
        <f>VLOOKUP(C1947,depart!$A$1:$C$97,2,FALSE)</f>
        <v>Ardennes</v>
      </c>
      <c r="C1947" s="11">
        <v>8</v>
      </c>
      <c r="D1947">
        <v>8015</v>
      </c>
      <c r="E1947" t="s">
        <v>1965</v>
      </c>
      <c r="F1947">
        <v>2</v>
      </c>
      <c r="H1947">
        <v>1</v>
      </c>
      <c r="AG1947">
        <v>1</v>
      </c>
    </row>
    <row r="1948" spans="1:35" x14ac:dyDescent="0.25">
      <c r="A1948" t="str">
        <f>VLOOKUP(C1948,depart!$A$1:$C$97,3,FALSE)</f>
        <v>Champagne</v>
      </c>
      <c r="B1948" t="str">
        <f>VLOOKUP(C1948,depart!$A$1:$C$97,2,FALSE)</f>
        <v>Ardennes</v>
      </c>
      <c r="C1948" s="11">
        <v>8</v>
      </c>
      <c r="D1948">
        <v>8019</v>
      </c>
      <c r="E1948" t="s">
        <v>1966</v>
      </c>
      <c r="F1948">
        <v>3</v>
      </c>
      <c r="H1948">
        <v>1</v>
      </c>
      <c r="AI1948">
        <v>2</v>
      </c>
    </row>
    <row r="1949" spans="1:35" x14ac:dyDescent="0.25">
      <c r="A1949" t="str">
        <f>VLOOKUP(C1949,depart!$A$1:$C$97,3,FALSE)</f>
        <v>Champagne</v>
      </c>
      <c r="B1949" t="str">
        <f>VLOOKUP(C1949,depart!$A$1:$C$97,2,FALSE)</f>
        <v>Ardennes</v>
      </c>
      <c r="C1949" s="11">
        <v>8</v>
      </c>
      <c r="D1949">
        <v>8022</v>
      </c>
      <c r="E1949" t="s">
        <v>1967</v>
      </c>
      <c r="F1949">
        <v>1</v>
      </c>
      <c r="AA1949">
        <v>1</v>
      </c>
    </row>
    <row r="1950" spans="1:35" x14ac:dyDescent="0.25">
      <c r="A1950" t="str">
        <f>VLOOKUP(C1950,depart!$A$1:$C$97,3,FALSE)</f>
        <v>Champagne</v>
      </c>
      <c r="B1950" t="str">
        <f>VLOOKUP(C1950,depart!$A$1:$C$97,2,FALSE)</f>
        <v>Ardennes</v>
      </c>
      <c r="C1950" s="11">
        <v>8</v>
      </c>
      <c r="D1950">
        <v>8024</v>
      </c>
      <c r="E1950" t="s">
        <v>1968</v>
      </c>
      <c r="F1950">
        <v>10</v>
      </c>
      <c r="H1950">
        <v>1</v>
      </c>
      <c r="W1950">
        <v>1</v>
      </c>
      <c r="X1950">
        <v>1</v>
      </c>
      <c r="Y1950">
        <v>1</v>
      </c>
      <c r="AA1950">
        <v>1</v>
      </c>
      <c r="AC1950">
        <v>1</v>
      </c>
      <c r="AF1950">
        <v>1</v>
      </c>
      <c r="AG1950">
        <v>1</v>
      </c>
      <c r="AI1950">
        <v>2</v>
      </c>
    </row>
    <row r="1951" spans="1:35" x14ac:dyDescent="0.25">
      <c r="A1951" t="str">
        <f>VLOOKUP(C1951,depart!$A$1:$C$97,3,FALSE)</f>
        <v>Champagne</v>
      </c>
      <c r="B1951" t="str">
        <f>VLOOKUP(C1951,depart!$A$1:$C$97,2,FALSE)</f>
        <v>Ardennes</v>
      </c>
      <c r="C1951" s="11">
        <v>8</v>
      </c>
      <c r="D1951">
        <v>8025</v>
      </c>
      <c r="E1951" t="s">
        <v>1969</v>
      </c>
      <c r="F1951">
        <v>5</v>
      </c>
      <c r="K1951">
        <v>1</v>
      </c>
      <c r="Y1951">
        <v>1</v>
      </c>
      <c r="AC1951">
        <v>1</v>
      </c>
      <c r="AG1951">
        <v>2</v>
      </c>
    </row>
    <row r="1952" spans="1:35" x14ac:dyDescent="0.25">
      <c r="A1952" t="str">
        <f>VLOOKUP(C1952,depart!$A$1:$C$97,3,FALSE)</f>
        <v>Champagne</v>
      </c>
      <c r="B1952" t="str">
        <f>VLOOKUP(C1952,depart!$A$1:$C$97,2,FALSE)</f>
        <v>Ardennes</v>
      </c>
      <c r="C1952" s="11">
        <v>8</v>
      </c>
      <c r="D1952">
        <v>8026</v>
      </c>
      <c r="E1952" t="s">
        <v>1970</v>
      </c>
      <c r="F1952">
        <v>3</v>
      </c>
      <c r="H1952">
        <v>1</v>
      </c>
      <c r="W1952">
        <v>1</v>
      </c>
      <c r="AI1952">
        <v>1</v>
      </c>
    </row>
    <row r="1953" spans="1:35" x14ac:dyDescent="0.25">
      <c r="A1953" t="str">
        <f>VLOOKUP(C1953,depart!$A$1:$C$97,3,FALSE)</f>
        <v>Champagne</v>
      </c>
      <c r="B1953" t="str">
        <f>VLOOKUP(C1953,depart!$A$1:$C$97,2,FALSE)</f>
        <v>Ardennes</v>
      </c>
      <c r="C1953" s="11">
        <v>8</v>
      </c>
      <c r="D1953">
        <v>8027</v>
      </c>
      <c r="E1953" t="s">
        <v>1971</v>
      </c>
      <c r="F1953">
        <v>2</v>
      </c>
      <c r="AG1953">
        <v>2</v>
      </c>
    </row>
    <row r="1954" spans="1:35" x14ac:dyDescent="0.25">
      <c r="A1954" t="str">
        <f>VLOOKUP(C1954,depart!$A$1:$C$97,3,FALSE)</f>
        <v>Champagne</v>
      </c>
      <c r="B1954" t="str">
        <f>VLOOKUP(C1954,depart!$A$1:$C$97,2,FALSE)</f>
        <v>Ardennes</v>
      </c>
      <c r="C1954" s="11">
        <v>8</v>
      </c>
      <c r="D1954">
        <v>8028</v>
      </c>
      <c r="E1954" t="s">
        <v>1972</v>
      </c>
      <c r="F1954">
        <v>7</v>
      </c>
      <c r="H1954">
        <v>1</v>
      </c>
      <c r="K1954">
        <v>1</v>
      </c>
      <c r="N1954">
        <v>1</v>
      </c>
      <c r="W1954">
        <v>1</v>
      </c>
      <c r="Y1954">
        <v>1</v>
      </c>
      <c r="AG1954">
        <v>1</v>
      </c>
      <c r="AH1954">
        <v>1</v>
      </c>
    </row>
    <row r="1955" spans="1:35" x14ac:dyDescent="0.25">
      <c r="A1955" t="str">
        <f>VLOOKUP(C1955,depart!$A$1:$C$97,3,FALSE)</f>
        <v>Champagne</v>
      </c>
      <c r="B1955" t="str">
        <f>VLOOKUP(C1955,depart!$A$1:$C$97,2,FALSE)</f>
        <v>Ardennes</v>
      </c>
      <c r="C1955" s="11">
        <v>8</v>
      </c>
      <c r="D1955">
        <v>8030</v>
      </c>
      <c r="E1955" t="s">
        <v>1973</v>
      </c>
      <c r="F1955">
        <v>1</v>
      </c>
      <c r="H1955">
        <v>1</v>
      </c>
    </row>
    <row r="1956" spans="1:35" x14ac:dyDescent="0.25">
      <c r="A1956" t="str">
        <f>VLOOKUP(C1956,depart!$A$1:$C$97,3,FALSE)</f>
        <v>Champagne</v>
      </c>
      <c r="B1956" t="str">
        <f>VLOOKUP(C1956,depart!$A$1:$C$97,2,FALSE)</f>
        <v>Ardennes</v>
      </c>
      <c r="C1956" s="11">
        <v>8</v>
      </c>
      <c r="D1956">
        <v>8036</v>
      </c>
      <c r="E1956" t="s">
        <v>1974</v>
      </c>
      <c r="F1956">
        <v>1</v>
      </c>
      <c r="AI1956">
        <v>1</v>
      </c>
    </row>
    <row r="1957" spans="1:35" x14ac:dyDescent="0.25">
      <c r="A1957" t="str">
        <f>VLOOKUP(C1957,depart!$A$1:$C$97,3,FALSE)</f>
        <v>Champagne</v>
      </c>
      <c r="B1957" t="str">
        <f>VLOOKUP(C1957,depart!$A$1:$C$97,2,FALSE)</f>
        <v>Ardennes</v>
      </c>
      <c r="C1957" s="11">
        <v>8</v>
      </c>
      <c r="D1957">
        <v>8037</v>
      </c>
      <c r="E1957" t="s">
        <v>1975</v>
      </c>
      <c r="F1957">
        <v>7</v>
      </c>
      <c r="H1957">
        <v>2</v>
      </c>
      <c r="Y1957">
        <v>1</v>
      </c>
      <c r="AA1957">
        <v>1</v>
      </c>
      <c r="AG1957">
        <v>2</v>
      </c>
      <c r="AI1957">
        <v>1</v>
      </c>
    </row>
    <row r="1958" spans="1:35" x14ac:dyDescent="0.25">
      <c r="A1958" t="str">
        <f>VLOOKUP(C1958,depart!$A$1:$C$97,3,FALSE)</f>
        <v>Champagne</v>
      </c>
      <c r="B1958" t="str">
        <f>VLOOKUP(C1958,depart!$A$1:$C$97,2,FALSE)</f>
        <v>Ardennes</v>
      </c>
      <c r="C1958" s="11">
        <v>8</v>
      </c>
      <c r="D1958">
        <v>8038</v>
      </c>
      <c r="E1958" t="s">
        <v>1356</v>
      </c>
      <c r="F1958">
        <v>8</v>
      </c>
      <c r="H1958">
        <v>1</v>
      </c>
      <c r="O1958">
        <v>4</v>
      </c>
      <c r="W1958">
        <v>2</v>
      </c>
      <c r="AG1958">
        <v>1</v>
      </c>
    </row>
    <row r="1959" spans="1:35" x14ac:dyDescent="0.25">
      <c r="A1959" t="str">
        <f>VLOOKUP(C1959,depart!$A$1:$C$97,3,FALSE)</f>
        <v>Champagne</v>
      </c>
      <c r="B1959" t="str">
        <f>VLOOKUP(C1959,depart!$A$1:$C$97,2,FALSE)</f>
        <v>Ardennes</v>
      </c>
      <c r="C1959" s="11">
        <v>8</v>
      </c>
      <c r="D1959">
        <v>8039</v>
      </c>
      <c r="E1959" t="s">
        <v>1976</v>
      </c>
      <c r="F1959">
        <v>6</v>
      </c>
      <c r="H1959">
        <v>2</v>
      </c>
      <c r="Z1959">
        <v>1</v>
      </c>
      <c r="AA1959">
        <v>1</v>
      </c>
      <c r="AB1959">
        <v>1</v>
      </c>
      <c r="AG1959">
        <v>1</v>
      </c>
    </row>
    <row r="1960" spans="1:35" x14ac:dyDescent="0.25">
      <c r="A1960" t="str">
        <f>VLOOKUP(C1960,depart!$A$1:$C$97,3,FALSE)</f>
        <v>Champagne</v>
      </c>
      <c r="B1960" t="str">
        <f>VLOOKUP(C1960,depart!$A$1:$C$97,2,FALSE)</f>
        <v>Ardennes</v>
      </c>
      <c r="C1960" s="11">
        <v>8</v>
      </c>
      <c r="D1960">
        <v>8040</v>
      </c>
      <c r="E1960" t="s">
        <v>1977</v>
      </c>
      <c r="F1960">
        <v>6</v>
      </c>
      <c r="N1960">
        <v>3</v>
      </c>
      <c r="AA1960">
        <v>1</v>
      </c>
      <c r="AG1960">
        <v>2</v>
      </c>
    </row>
    <row r="1961" spans="1:35" x14ac:dyDescent="0.25">
      <c r="A1961" t="str">
        <f>VLOOKUP(C1961,depart!$A$1:$C$97,3,FALSE)</f>
        <v>Champagne</v>
      </c>
      <c r="B1961" t="str">
        <f>VLOOKUP(C1961,depart!$A$1:$C$97,2,FALSE)</f>
        <v>Ardennes</v>
      </c>
      <c r="C1961" s="11">
        <v>8</v>
      </c>
      <c r="D1961">
        <v>8042</v>
      </c>
      <c r="E1961" t="s">
        <v>1978</v>
      </c>
      <c r="F1961">
        <v>5</v>
      </c>
      <c r="H1961">
        <v>1</v>
      </c>
      <c r="W1961">
        <v>1</v>
      </c>
      <c r="AB1961">
        <v>1</v>
      </c>
      <c r="AG1961">
        <v>1</v>
      </c>
      <c r="AI1961">
        <v>1</v>
      </c>
    </row>
    <row r="1962" spans="1:35" x14ac:dyDescent="0.25">
      <c r="A1962" t="str">
        <f>VLOOKUP(C1962,depart!$A$1:$C$97,3,FALSE)</f>
        <v>Champagne</v>
      </c>
      <c r="B1962" t="str">
        <f>VLOOKUP(C1962,depart!$A$1:$C$97,2,FALSE)</f>
        <v>Ardennes</v>
      </c>
      <c r="C1962" s="11">
        <v>8</v>
      </c>
      <c r="D1962">
        <v>8043</v>
      </c>
      <c r="E1962" t="s">
        <v>50</v>
      </c>
      <c r="F1962">
        <v>6</v>
      </c>
      <c r="O1962">
        <v>2</v>
      </c>
      <c r="Y1962">
        <v>2</v>
      </c>
      <c r="AG1962">
        <v>2</v>
      </c>
    </row>
    <row r="1963" spans="1:35" x14ac:dyDescent="0.25">
      <c r="A1963" t="str">
        <f>VLOOKUP(C1963,depart!$A$1:$C$97,3,FALSE)</f>
        <v>Champagne</v>
      </c>
      <c r="B1963" t="str">
        <f>VLOOKUP(C1963,depart!$A$1:$C$97,2,FALSE)</f>
        <v>Ardennes</v>
      </c>
      <c r="C1963" s="11">
        <v>8</v>
      </c>
      <c r="D1963">
        <v>8045</v>
      </c>
      <c r="E1963" t="s">
        <v>1979</v>
      </c>
      <c r="F1963">
        <v>1</v>
      </c>
      <c r="Y1963">
        <v>1</v>
      </c>
    </row>
    <row r="1964" spans="1:35" x14ac:dyDescent="0.25">
      <c r="A1964" t="str">
        <f>VLOOKUP(C1964,depart!$A$1:$C$97,3,FALSE)</f>
        <v>Champagne</v>
      </c>
      <c r="B1964" t="str">
        <f>VLOOKUP(C1964,depart!$A$1:$C$97,2,FALSE)</f>
        <v>Ardennes</v>
      </c>
      <c r="C1964" s="11">
        <v>8</v>
      </c>
      <c r="D1964">
        <v>8046</v>
      </c>
      <c r="E1964" t="s">
        <v>1980</v>
      </c>
      <c r="F1964">
        <v>1</v>
      </c>
      <c r="H1964">
        <v>1</v>
      </c>
    </row>
    <row r="1965" spans="1:35" x14ac:dyDescent="0.25">
      <c r="A1965" t="str">
        <f>VLOOKUP(C1965,depart!$A$1:$C$97,3,FALSE)</f>
        <v>Champagne</v>
      </c>
      <c r="B1965" t="str">
        <f>VLOOKUP(C1965,depart!$A$1:$C$97,2,FALSE)</f>
        <v>Ardennes</v>
      </c>
      <c r="C1965" s="11">
        <v>8</v>
      </c>
      <c r="D1965">
        <v>8047</v>
      </c>
      <c r="E1965" t="s">
        <v>1981</v>
      </c>
      <c r="F1965">
        <v>1</v>
      </c>
      <c r="W1965">
        <v>1</v>
      </c>
    </row>
    <row r="1966" spans="1:35" x14ac:dyDescent="0.25">
      <c r="A1966" t="str">
        <f>VLOOKUP(C1966,depart!$A$1:$C$97,3,FALSE)</f>
        <v>Champagne</v>
      </c>
      <c r="B1966" t="str">
        <f>VLOOKUP(C1966,depart!$A$1:$C$97,2,FALSE)</f>
        <v>Ardennes</v>
      </c>
      <c r="C1966" s="11">
        <v>8</v>
      </c>
      <c r="D1966">
        <v>8048</v>
      </c>
      <c r="E1966" t="s">
        <v>1982</v>
      </c>
      <c r="F1966">
        <v>4</v>
      </c>
      <c r="H1966">
        <v>1</v>
      </c>
      <c r="O1966">
        <v>2</v>
      </c>
      <c r="AG1966">
        <v>1</v>
      </c>
    </row>
    <row r="1967" spans="1:35" x14ac:dyDescent="0.25">
      <c r="A1967" t="str">
        <f>VLOOKUP(C1967,depart!$A$1:$C$97,3,FALSE)</f>
        <v>Champagne</v>
      </c>
      <c r="B1967" t="str">
        <f>VLOOKUP(C1967,depart!$A$1:$C$97,2,FALSE)</f>
        <v>Ardennes</v>
      </c>
      <c r="C1967" s="11">
        <v>8</v>
      </c>
      <c r="D1967">
        <v>8053</v>
      </c>
      <c r="E1967" t="s">
        <v>1983</v>
      </c>
      <c r="F1967">
        <v>19</v>
      </c>
      <c r="H1967">
        <v>2</v>
      </c>
      <c r="N1967">
        <v>3</v>
      </c>
      <c r="W1967">
        <v>1</v>
      </c>
      <c r="X1967">
        <v>2</v>
      </c>
      <c r="Y1967">
        <v>2</v>
      </c>
      <c r="AA1967">
        <v>1</v>
      </c>
      <c r="AD1967">
        <v>1</v>
      </c>
      <c r="AG1967">
        <v>7</v>
      </c>
    </row>
    <row r="1968" spans="1:35" x14ac:dyDescent="0.25">
      <c r="A1968" t="str">
        <f>VLOOKUP(C1968,depart!$A$1:$C$97,3,FALSE)</f>
        <v>Champagne</v>
      </c>
      <c r="B1968" t="str">
        <f>VLOOKUP(C1968,depart!$A$1:$C$97,2,FALSE)</f>
        <v>Ardennes</v>
      </c>
      <c r="C1968" s="11">
        <v>8</v>
      </c>
      <c r="D1968">
        <v>8055</v>
      </c>
      <c r="E1968" t="s">
        <v>1984</v>
      </c>
      <c r="F1968">
        <v>4</v>
      </c>
      <c r="AB1968">
        <v>1</v>
      </c>
      <c r="AG1968">
        <v>2</v>
      </c>
      <c r="AI1968">
        <v>1</v>
      </c>
    </row>
    <row r="1969" spans="1:35" x14ac:dyDescent="0.25">
      <c r="A1969" t="str">
        <f>VLOOKUP(C1969,depart!$A$1:$C$97,3,FALSE)</f>
        <v>Champagne</v>
      </c>
      <c r="B1969" t="str">
        <f>VLOOKUP(C1969,depart!$A$1:$C$97,2,FALSE)</f>
        <v>Ardennes</v>
      </c>
      <c r="C1969" s="11">
        <v>8</v>
      </c>
      <c r="D1969">
        <v>8057</v>
      </c>
      <c r="E1969" t="s">
        <v>1985</v>
      </c>
      <c r="F1969">
        <v>4</v>
      </c>
      <c r="O1969">
        <v>1</v>
      </c>
      <c r="X1969">
        <v>1</v>
      </c>
      <c r="Y1969">
        <v>1</v>
      </c>
      <c r="AG1969">
        <v>1</v>
      </c>
    </row>
    <row r="1970" spans="1:35" x14ac:dyDescent="0.25">
      <c r="A1970" t="str">
        <f>VLOOKUP(C1970,depart!$A$1:$C$97,3,FALSE)</f>
        <v>Champagne</v>
      </c>
      <c r="B1970" t="str">
        <f>VLOOKUP(C1970,depart!$A$1:$C$97,2,FALSE)</f>
        <v>Ardennes</v>
      </c>
      <c r="C1970" s="11">
        <v>8</v>
      </c>
      <c r="D1970">
        <v>8058</v>
      </c>
      <c r="E1970" t="s">
        <v>1986</v>
      </c>
      <c r="F1970">
        <v>11</v>
      </c>
      <c r="H1970">
        <v>1</v>
      </c>
      <c r="K1970">
        <v>7</v>
      </c>
      <c r="Q1970">
        <v>1</v>
      </c>
      <c r="AD1970">
        <v>1</v>
      </c>
      <c r="AG1970">
        <v>1</v>
      </c>
    </row>
    <row r="1971" spans="1:35" x14ac:dyDescent="0.25">
      <c r="A1971" t="str">
        <f>VLOOKUP(C1971,depart!$A$1:$C$97,3,FALSE)</f>
        <v>Champagne</v>
      </c>
      <c r="B1971" t="str">
        <f>VLOOKUP(C1971,depart!$A$1:$C$97,2,FALSE)</f>
        <v>Ardennes</v>
      </c>
      <c r="C1971" s="11">
        <v>8</v>
      </c>
      <c r="D1971">
        <v>8060</v>
      </c>
      <c r="E1971" t="s">
        <v>1987</v>
      </c>
      <c r="F1971">
        <v>4</v>
      </c>
      <c r="O1971">
        <v>2</v>
      </c>
      <c r="AA1971">
        <v>1</v>
      </c>
      <c r="AG1971">
        <v>1</v>
      </c>
    </row>
    <row r="1972" spans="1:35" x14ac:dyDescent="0.25">
      <c r="A1972" t="str">
        <f>VLOOKUP(C1972,depart!$A$1:$C$97,3,FALSE)</f>
        <v>Champagne</v>
      </c>
      <c r="B1972" t="str">
        <f>VLOOKUP(C1972,depart!$A$1:$C$97,2,FALSE)</f>
        <v>Ardennes</v>
      </c>
      <c r="C1972" s="11">
        <v>8</v>
      </c>
      <c r="D1972">
        <v>8064</v>
      </c>
      <c r="E1972" t="s">
        <v>1988</v>
      </c>
      <c r="F1972">
        <v>1</v>
      </c>
      <c r="H1972">
        <v>1</v>
      </c>
    </row>
    <row r="1973" spans="1:35" x14ac:dyDescent="0.25">
      <c r="A1973" t="str">
        <f>VLOOKUP(C1973,depart!$A$1:$C$97,3,FALSE)</f>
        <v>Champagne</v>
      </c>
      <c r="B1973" t="str">
        <f>VLOOKUP(C1973,depart!$A$1:$C$97,2,FALSE)</f>
        <v>Ardennes</v>
      </c>
      <c r="C1973" s="11">
        <v>8</v>
      </c>
      <c r="D1973">
        <v>8067</v>
      </c>
      <c r="E1973" t="s">
        <v>1989</v>
      </c>
      <c r="F1973">
        <v>6</v>
      </c>
      <c r="H1973">
        <v>1</v>
      </c>
      <c r="K1973">
        <v>1</v>
      </c>
      <c r="W1973">
        <v>1</v>
      </c>
      <c r="AA1973">
        <v>1</v>
      </c>
      <c r="AG1973">
        <v>1</v>
      </c>
      <c r="AH1973">
        <v>1</v>
      </c>
    </row>
    <row r="1974" spans="1:35" x14ac:dyDescent="0.25">
      <c r="A1974" t="str">
        <f>VLOOKUP(C1974,depart!$A$1:$C$97,3,FALSE)</f>
        <v>Champagne</v>
      </c>
      <c r="B1974" t="str">
        <f>VLOOKUP(C1974,depart!$A$1:$C$97,2,FALSE)</f>
        <v>Ardennes</v>
      </c>
      <c r="C1974" s="11">
        <v>8</v>
      </c>
      <c r="D1974">
        <v>8069</v>
      </c>
      <c r="E1974" t="s">
        <v>1990</v>
      </c>
      <c r="F1974">
        <v>1</v>
      </c>
      <c r="AG1974">
        <v>1</v>
      </c>
    </row>
    <row r="1975" spans="1:35" x14ac:dyDescent="0.25">
      <c r="A1975" t="str">
        <f>VLOOKUP(C1975,depart!$A$1:$C$97,3,FALSE)</f>
        <v>Champagne</v>
      </c>
      <c r="B1975" t="str">
        <f>VLOOKUP(C1975,depart!$A$1:$C$97,2,FALSE)</f>
        <v>Ardennes</v>
      </c>
      <c r="C1975" s="11">
        <v>8</v>
      </c>
      <c r="D1975">
        <v>8070</v>
      </c>
      <c r="E1975" t="s">
        <v>1991</v>
      </c>
      <c r="F1975">
        <v>2</v>
      </c>
      <c r="AG1975">
        <v>1</v>
      </c>
      <c r="AI1975">
        <v>1</v>
      </c>
    </row>
    <row r="1976" spans="1:35" x14ac:dyDescent="0.25">
      <c r="A1976" t="str">
        <f>VLOOKUP(C1976,depart!$A$1:$C$97,3,FALSE)</f>
        <v>Champagne</v>
      </c>
      <c r="B1976" t="str">
        <f>VLOOKUP(C1976,depart!$A$1:$C$97,2,FALSE)</f>
        <v>Ardennes</v>
      </c>
      <c r="C1976" s="11">
        <v>8</v>
      </c>
      <c r="D1976">
        <v>8072</v>
      </c>
      <c r="E1976" t="s">
        <v>1992</v>
      </c>
      <c r="F1976">
        <v>4</v>
      </c>
      <c r="H1976">
        <v>1</v>
      </c>
      <c r="K1976">
        <v>1</v>
      </c>
      <c r="AA1976">
        <v>1</v>
      </c>
      <c r="AG1976">
        <v>1</v>
      </c>
    </row>
    <row r="1977" spans="1:35" x14ac:dyDescent="0.25">
      <c r="A1977" t="str">
        <f>VLOOKUP(C1977,depart!$A$1:$C$97,3,FALSE)</f>
        <v>Champagne</v>
      </c>
      <c r="B1977" t="str">
        <f>VLOOKUP(C1977,depart!$A$1:$C$97,2,FALSE)</f>
        <v>Ardennes</v>
      </c>
      <c r="C1977" s="11">
        <v>8</v>
      </c>
      <c r="D1977">
        <v>8074</v>
      </c>
      <c r="E1977" t="s">
        <v>1993</v>
      </c>
      <c r="F1977">
        <v>1</v>
      </c>
      <c r="J1977">
        <v>1</v>
      </c>
    </row>
    <row r="1978" spans="1:35" x14ac:dyDescent="0.25">
      <c r="A1978" t="str">
        <f>VLOOKUP(C1978,depart!$A$1:$C$97,3,FALSE)</f>
        <v>Champagne</v>
      </c>
      <c r="B1978" t="str">
        <f>VLOOKUP(C1978,depart!$A$1:$C$97,2,FALSE)</f>
        <v>Ardennes</v>
      </c>
      <c r="C1978" s="11">
        <v>8</v>
      </c>
      <c r="D1978">
        <v>8076</v>
      </c>
      <c r="E1978" t="s">
        <v>1994</v>
      </c>
      <c r="F1978">
        <v>8</v>
      </c>
      <c r="H1978">
        <v>1</v>
      </c>
      <c r="W1978">
        <v>1</v>
      </c>
      <c r="AA1978">
        <v>1</v>
      </c>
      <c r="AC1978">
        <v>4</v>
      </c>
      <c r="AG1978">
        <v>1</v>
      </c>
    </row>
    <row r="1979" spans="1:35" x14ac:dyDescent="0.25">
      <c r="A1979" t="str">
        <f>VLOOKUP(C1979,depart!$A$1:$C$97,3,FALSE)</f>
        <v>Champagne</v>
      </c>
      <c r="B1979" t="str">
        <f>VLOOKUP(C1979,depart!$A$1:$C$97,2,FALSE)</f>
        <v>Ardennes</v>
      </c>
      <c r="C1979" s="11">
        <v>8</v>
      </c>
      <c r="D1979">
        <v>8078</v>
      </c>
      <c r="E1979" t="s">
        <v>1995</v>
      </c>
      <c r="F1979">
        <v>7</v>
      </c>
      <c r="H1979">
        <v>2</v>
      </c>
      <c r="Y1979">
        <v>1</v>
      </c>
      <c r="AG1979">
        <v>2</v>
      </c>
      <c r="AI1979">
        <v>2</v>
      </c>
    </row>
    <row r="1980" spans="1:35" x14ac:dyDescent="0.25">
      <c r="A1980" t="str">
        <f>VLOOKUP(C1980,depart!$A$1:$C$97,3,FALSE)</f>
        <v>Champagne</v>
      </c>
      <c r="B1980" t="str">
        <f>VLOOKUP(C1980,depart!$A$1:$C$97,2,FALSE)</f>
        <v>Ardennes</v>
      </c>
      <c r="C1980" s="11">
        <v>8</v>
      </c>
      <c r="D1980">
        <v>8079</v>
      </c>
      <c r="E1980" t="s">
        <v>1996</v>
      </c>
      <c r="F1980">
        <v>4</v>
      </c>
      <c r="W1980">
        <v>1</v>
      </c>
      <c r="Y1980">
        <v>1</v>
      </c>
      <c r="AG1980">
        <v>2</v>
      </c>
    </row>
    <row r="1981" spans="1:35" x14ac:dyDescent="0.25">
      <c r="A1981" t="str">
        <f>VLOOKUP(C1981,depart!$A$1:$C$97,3,FALSE)</f>
        <v>Champagne</v>
      </c>
      <c r="B1981" t="str">
        <f>VLOOKUP(C1981,depart!$A$1:$C$97,2,FALSE)</f>
        <v>Ardennes</v>
      </c>
      <c r="C1981" s="11">
        <v>8</v>
      </c>
      <c r="D1981">
        <v>8080</v>
      </c>
      <c r="E1981" t="s">
        <v>1997</v>
      </c>
      <c r="F1981">
        <v>1</v>
      </c>
      <c r="H1981">
        <v>1</v>
      </c>
    </row>
    <row r="1982" spans="1:35" x14ac:dyDescent="0.25">
      <c r="A1982" t="str">
        <f>VLOOKUP(C1982,depart!$A$1:$C$97,3,FALSE)</f>
        <v>Champagne</v>
      </c>
      <c r="B1982" t="str">
        <f>VLOOKUP(C1982,depart!$A$1:$C$97,2,FALSE)</f>
        <v>Ardennes</v>
      </c>
      <c r="C1982" s="11">
        <v>8</v>
      </c>
      <c r="D1982">
        <v>8081</v>
      </c>
      <c r="E1982" t="s">
        <v>1998</v>
      </c>
      <c r="F1982">
        <v>32</v>
      </c>
      <c r="H1982">
        <v>4</v>
      </c>
      <c r="J1982">
        <v>1</v>
      </c>
      <c r="K1982">
        <v>1</v>
      </c>
      <c r="P1982">
        <v>1</v>
      </c>
      <c r="T1982">
        <v>1</v>
      </c>
      <c r="W1982">
        <v>2</v>
      </c>
      <c r="X1982">
        <v>2</v>
      </c>
      <c r="Y1982">
        <v>2</v>
      </c>
      <c r="Z1982">
        <v>2</v>
      </c>
      <c r="AA1982">
        <v>1</v>
      </c>
      <c r="AB1982">
        <v>3</v>
      </c>
      <c r="AE1982">
        <v>1</v>
      </c>
      <c r="AG1982">
        <v>2</v>
      </c>
      <c r="AI1982">
        <v>9</v>
      </c>
    </row>
    <row r="1983" spans="1:35" x14ac:dyDescent="0.25">
      <c r="A1983" t="str">
        <f>VLOOKUP(C1983,depart!$A$1:$C$97,3,FALSE)</f>
        <v>Champagne</v>
      </c>
      <c r="B1983" t="str">
        <f>VLOOKUP(C1983,depart!$A$1:$C$97,2,FALSE)</f>
        <v>Ardennes</v>
      </c>
      <c r="C1983" s="11">
        <v>8</v>
      </c>
      <c r="D1983">
        <v>8083</v>
      </c>
      <c r="E1983" t="s">
        <v>1999</v>
      </c>
      <c r="F1983">
        <v>1</v>
      </c>
      <c r="AA1983">
        <v>1</v>
      </c>
    </row>
    <row r="1984" spans="1:35" x14ac:dyDescent="0.25">
      <c r="A1984" t="str">
        <f>VLOOKUP(C1984,depart!$A$1:$C$97,3,FALSE)</f>
        <v>Champagne</v>
      </c>
      <c r="B1984" t="str">
        <f>VLOOKUP(C1984,depart!$A$1:$C$97,2,FALSE)</f>
        <v>Ardennes</v>
      </c>
      <c r="C1984" s="11">
        <v>8</v>
      </c>
      <c r="D1984">
        <v>8084</v>
      </c>
      <c r="E1984" t="s">
        <v>2000</v>
      </c>
      <c r="F1984">
        <v>4</v>
      </c>
      <c r="H1984">
        <v>2</v>
      </c>
      <c r="O1984">
        <v>1</v>
      </c>
      <c r="AG1984">
        <v>1</v>
      </c>
    </row>
    <row r="1985" spans="1:35" x14ac:dyDescent="0.25">
      <c r="A1985" t="str">
        <f>VLOOKUP(C1985,depart!$A$1:$C$97,3,FALSE)</f>
        <v>Champagne</v>
      </c>
      <c r="B1985" t="str">
        <f>VLOOKUP(C1985,depart!$A$1:$C$97,2,FALSE)</f>
        <v>Ardennes</v>
      </c>
      <c r="C1985" s="11">
        <v>8</v>
      </c>
      <c r="D1985">
        <v>8085</v>
      </c>
      <c r="E1985" t="s">
        <v>2001</v>
      </c>
      <c r="F1985">
        <v>3</v>
      </c>
      <c r="H1985">
        <v>1</v>
      </c>
      <c r="W1985">
        <v>1</v>
      </c>
      <c r="AG1985">
        <v>1</v>
      </c>
    </row>
    <row r="1986" spans="1:35" x14ac:dyDescent="0.25">
      <c r="A1986" t="str">
        <f>VLOOKUP(C1986,depart!$A$1:$C$97,3,FALSE)</f>
        <v>Champagne</v>
      </c>
      <c r="B1986" t="str">
        <f>VLOOKUP(C1986,depart!$A$1:$C$97,2,FALSE)</f>
        <v>Ardennes</v>
      </c>
      <c r="C1986" s="11">
        <v>8</v>
      </c>
      <c r="D1986">
        <v>8087</v>
      </c>
      <c r="E1986" t="s">
        <v>2002</v>
      </c>
      <c r="F1986">
        <v>2</v>
      </c>
      <c r="AC1986">
        <v>2</v>
      </c>
    </row>
    <row r="1987" spans="1:35" x14ac:dyDescent="0.25">
      <c r="A1987" t="str">
        <f>VLOOKUP(C1987,depart!$A$1:$C$97,3,FALSE)</f>
        <v>Champagne</v>
      </c>
      <c r="B1987" t="str">
        <f>VLOOKUP(C1987,depart!$A$1:$C$97,2,FALSE)</f>
        <v>Ardennes</v>
      </c>
      <c r="C1987" s="11">
        <v>8</v>
      </c>
      <c r="D1987">
        <v>8088</v>
      </c>
      <c r="E1987" t="s">
        <v>2003</v>
      </c>
      <c r="F1987">
        <v>1</v>
      </c>
      <c r="AI1987">
        <v>1</v>
      </c>
    </row>
    <row r="1988" spans="1:35" x14ac:dyDescent="0.25">
      <c r="A1988" t="str">
        <f>VLOOKUP(C1988,depart!$A$1:$C$97,3,FALSE)</f>
        <v>Champagne</v>
      </c>
      <c r="B1988" t="str">
        <f>VLOOKUP(C1988,depart!$A$1:$C$97,2,FALSE)</f>
        <v>Ardennes</v>
      </c>
      <c r="C1988" s="11">
        <v>8</v>
      </c>
      <c r="D1988">
        <v>8089</v>
      </c>
      <c r="E1988" t="s">
        <v>489</v>
      </c>
      <c r="F1988">
        <v>11</v>
      </c>
      <c r="H1988">
        <v>1</v>
      </c>
      <c r="J1988">
        <v>1</v>
      </c>
      <c r="K1988">
        <v>1</v>
      </c>
      <c r="O1988">
        <v>2</v>
      </c>
      <c r="X1988">
        <v>1</v>
      </c>
      <c r="Y1988">
        <v>1</v>
      </c>
      <c r="AC1988">
        <v>1</v>
      </c>
      <c r="AG1988">
        <v>1</v>
      </c>
      <c r="AH1988">
        <v>1</v>
      </c>
      <c r="AI1988">
        <v>1</v>
      </c>
    </row>
    <row r="1989" spans="1:35" x14ac:dyDescent="0.25">
      <c r="A1989" t="str">
        <f>VLOOKUP(C1989,depart!$A$1:$C$97,3,FALSE)</f>
        <v>Champagne</v>
      </c>
      <c r="B1989" t="str">
        <f>VLOOKUP(C1989,depart!$A$1:$C$97,2,FALSE)</f>
        <v>Ardennes</v>
      </c>
      <c r="C1989" s="11">
        <v>8</v>
      </c>
      <c r="D1989">
        <v>8090</v>
      </c>
      <c r="E1989" t="s">
        <v>2004</v>
      </c>
      <c r="F1989">
        <v>14</v>
      </c>
      <c r="H1989">
        <v>2</v>
      </c>
      <c r="K1989">
        <v>2</v>
      </c>
      <c r="Y1989">
        <v>4</v>
      </c>
      <c r="Z1989">
        <v>1</v>
      </c>
      <c r="AC1989">
        <v>1</v>
      </c>
      <c r="AG1989">
        <v>3</v>
      </c>
      <c r="AH1989">
        <v>1</v>
      </c>
    </row>
    <row r="1990" spans="1:35" x14ac:dyDescent="0.25">
      <c r="A1990" t="str">
        <f>VLOOKUP(C1990,depart!$A$1:$C$97,3,FALSE)</f>
        <v>Champagne</v>
      </c>
      <c r="B1990" t="str">
        <f>VLOOKUP(C1990,depart!$A$1:$C$97,2,FALSE)</f>
        <v>Ardennes</v>
      </c>
      <c r="C1990" s="11">
        <v>8</v>
      </c>
      <c r="D1990">
        <v>8092</v>
      </c>
      <c r="E1990" t="s">
        <v>2005</v>
      </c>
      <c r="F1990">
        <v>1</v>
      </c>
      <c r="AG1990">
        <v>1</v>
      </c>
    </row>
    <row r="1991" spans="1:35" x14ac:dyDescent="0.25">
      <c r="A1991" t="str">
        <f>VLOOKUP(C1991,depart!$A$1:$C$97,3,FALSE)</f>
        <v>Champagne</v>
      </c>
      <c r="B1991" t="str">
        <f>VLOOKUP(C1991,depart!$A$1:$C$97,2,FALSE)</f>
        <v>Ardennes</v>
      </c>
      <c r="C1991" s="11">
        <v>8</v>
      </c>
      <c r="D1991">
        <v>8095</v>
      </c>
      <c r="E1991" t="s">
        <v>2006</v>
      </c>
      <c r="F1991">
        <v>1</v>
      </c>
      <c r="AC1991">
        <v>1</v>
      </c>
    </row>
    <row r="1992" spans="1:35" x14ac:dyDescent="0.25">
      <c r="A1992" t="str">
        <f>VLOOKUP(C1992,depart!$A$1:$C$97,3,FALSE)</f>
        <v>Champagne</v>
      </c>
      <c r="B1992" t="str">
        <f>VLOOKUP(C1992,depart!$A$1:$C$97,2,FALSE)</f>
        <v>Ardennes</v>
      </c>
      <c r="C1992" s="11">
        <v>8</v>
      </c>
      <c r="D1992">
        <v>8096</v>
      </c>
      <c r="E1992" t="s">
        <v>2007</v>
      </c>
      <c r="F1992">
        <v>2</v>
      </c>
      <c r="AA1992">
        <v>1</v>
      </c>
      <c r="AC1992">
        <v>1</v>
      </c>
    </row>
    <row r="1993" spans="1:35" x14ac:dyDescent="0.25">
      <c r="A1993" t="str">
        <f>VLOOKUP(C1993,depart!$A$1:$C$97,3,FALSE)</f>
        <v>Champagne</v>
      </c>
      <c r="B1993" t="str">
        <f>VLOOKUP(C1993,depart!$A$1:$C$97,2,FALSE)</f>
        <v>Ardennes</v>
      </c>
      <c r="C1993" s="11">
        <v>8</v>
      </c>
      <c r="D1993">
        <v>8097</v>
      </c>
      <c r="E1993" t="s">
        <v>2008</v>
      </c>
      <c r="F1993">
        <v>4</v>
      </c>
      <c r="K1993">
        <v>1</v>
      </c>
      <c r="AA1993">
        <v>1</v>
      </c>
      <c r="AG1993">
        <v>2</v>
      </c>
    </row>
    <row r="1994" spans="1:35" x14ac:dyDescent="0.25">
      <c r="A1994" t="str">
        <f>VLOOKUP(C1994,depart!$A$1:$C$97,3,FALSE)</f>
        <v>Champagne</v>
      </c>
      <c r="B1994" t="str">
        <f>VLOOKUP(C1994,depart!$A$1:$C$97,2,FALSE)</f>
        <v>Ardennes</v>
      </c>
      <c r="C1994" s="11">
        <v>8</v>
      </c>
      <c r="D1994">
        <v>8098</v>
      </c>
      <c r="E1994" t="s">
        <v>2009</v>
      </c>
      <c r="F1994">
        <v>1</v>
      </c>
      <c r="K1994">
        <v>1</v>
      </c>
    </row>
    <row r="1995" spans="1:35" x14ac:dyDescent="0.25">
      <c r="A1995" t="str">
        <f>VLOOKUP(C1995,depart!$A$1:$C$97,3,FALSE)</f>
        <v>Champagne</v>
      </c>
      <c r="B1995" t="str">
        <f>VLOOKUP(C1995,depart!$A$1:$C$97,2,FALSE)</f>
        <v>Ardennes</v>
      </c>
      <c r="C1995" s="11">
        <v>8</v>
      </c>
      <c r="D1995">
        <v>8101</v>
      </c>
      <c r="E1995" t="s">
        <v>973</v>
      </c>
      <c r="F1995">
        <v>6</v>
      </c>
      <c r="M1995">
        <v>4</v>
      </c>
      <c r="AI1995">
        <v>2</v>
      </c>
    </row>
    <row r="1996" spans="1:35" x14ac:dyDescent="0.25">
      <c r="A1996" t="str">
        <f>VLOOKUP(C1996,depart!$A$1:$C$97,3,FALSE)</f>
        <v>Champagne</v>
      </c>
      <c r="B1996" t="str">
        <f>VLOOKUP(C1996,depart!$A$1:$C$97,2,FALSE)</f>
        <v>Ardennes</v>
      </c>
      <c r="C1996" s="11">
        <v>8</v>
      </c>
      <c r="D1996">
        <v>8103</v>
      </c>
      <c r="E1996" t="s">
        <v>2010</v>
      </c>
      <c r="F1996">
        <v>5</v>
      </c>
      <c r="H1996">
        <v>1</v>
      </c>
      <c r="J1996">
        <v>1</v>
      </c>
      <c r="O1996">
        <v>1</v>
      </c>
      <c r="AC1996">
        <v>1</v>
      </c>
      <c r="AG1996">
        <v>1</v>
      </c>
    </row>
    <row r="1997" spans="1:35" x14ac:dyDescent="0.25">
      <c r="A1997" t="str">
        <f>VLOOKUP(C1997,depart!$A$1:$C$97,3,FALSE)</f>
        <v>Champagne</v>
      </c>
      <c r="B1997" t="str">
        <f>VLOOKUP(C1997,depart!$A$1:$C$97,2,FALSE)</f>
        <v>Ardennes</v>
      </c>
      <c r="C1997" s="11">
        <v>8</v>
      </c>
      <c r="D1997">
        <v>8105</v>
      </c>
      <c r="E1997" t="s">
        <v>2011</v>
      </c>
      <c r="F1997">
        <v>121</v>
      </c>
      <c r="G1997">
        <v>4</v>
      </c>
      <c r="H1997">
        <v>14</v>
      </c>
      <c r="I1997">
        <v>1</v>
      </c>
      <c r="N1997">
        <v>12</v>
      </c>
      <c r="O1997">
        <v>4</v>
      </c>
      <c r="P1997">
        <v>8</v>
      </c>
      <c r="T1997">
        <v>1</v>
      </c>
      <c r="U1997">
        <v>1</v>
      </c>
      <c r="W1997">
        <v>11</v>
      </c>
      <c r="X1997">
        <v>3</v>
      </c>
      <c r="Y1997">
        <v>24</v>
      </c>
      <c r="Z1997">
        <v>10</v>
      </c>
      <c r="AA1997">
        <v>2</v>
      </c>
      <c r="AC1997">
        <v>2</v>
      </c>
      <c r="AE1997">
        <v>1</v>
      </c>
      <c r="AF1997">
        <v>1</v>
      </c>
      <c r="AG1997">
        <v>20</v>
      </c>
      <c r="AI1997">
        <v>2</v>
      </c>
    </row>
    <row r="1998" spans="1:35" x14ac:dyDescent="0.25">
      <c r="A1998" t="str">
        <f>VLOOKUP(C1998,depart!$A$1:$C$97,3,FALSE)</f>
        <v>Champagne</v>
      </c>
      <c r="B1998" t="str">
        <f>VLOOKUP(C1998,depart!$A$1:$C$97,2,FALSE)</f>
        <v>Ardennes</v>
      </c>
      <c r="C1998" s="11">
        <v>8</v>
      </c>
      <c r="D1998">
        <v>8107</v>
      </c>
      <c r="E1998" t="s">
        <v>2012</v>
      </c>
      <c r="F1998">
        <v>9</v>
      </c>
      <c r="H1998">
        <v>1</v>
      </c>
      <c r="K1998">
        <v>1</v>
      </c>
      <c r="T1998">
        <v>1</v>
      </c>
      <c r="Y1998">
        <v>2</v>
      </c>
      <c r="AC1998">
        <v>1</v>
      </c>
      <c r="AG1998">
        <v>2</v>
      </c>
      <c r="AI1998">
        <v>1</v>
      </c>
    </row>
    <row r="1999" spans="1:35" x14ac:dyDescent="0.25">
      <c r="A1999" t="str">
        <f>VLOOKUP(C1999,depart!$A$1:$C$97,3,FALSE)</f>
        <v>Champagne</v>
      </c>
      <c r="B1999" t="str">
        <f>VLOOKUP(C1999,depart!$A$1:$C$97,2,FALSE)</f>
        <v>Ardennes</v>
      </c>
      <c r="C1999" s="11">
        <v>8</v>
      </c>
      <c r="D1999">
        <v>8109</v>
      </c>
      <c r="E1999" t="s">
        <v>2013</v>
      </c>
      <c r="F1999">
        <v>1</v>
      </c>
      <c r="H1999">
        <v>1</v>
      </c>
    </row>
    <row r="2000" spans="1:35" x14ac:dyDescent="0.25">
      <c r="A2000" t="str">
        <f>VLOOKUP(C2000,depart!$A$1:$C$97,3,FALSE)</f>
        <v>Champagne</v>
      </c>
      <c r="B2000" t="str">
        <f>VLOOKUP(C2000,depart!$A$1:$C$97,2,FALSE)</f>
        <v>Ardennes</v>
      </c>
      <c r="C2000" s="11">
        <v>8</v>
      </c>
      <c r="D2000">
        <v>8110</v>
      </c>
      <c r="E2000" t="s">
        <v>2014</v>
      </c>
      <c r="F2000">
        <v>1</v>
      </c>
      <c r="H2000">
        <v>1</v>
      </c>
    </row>
    <row r="2001" spans="1:35" x14ac:dyDescent="0.25">
      <c r="A2001" t="str">
        <f>VLOOKUP(C2001,depart!$A$1:$C$97,3,FALSE)</f>
        <v>Champagne</v>
      </c>
      <c r="B2001" t="str">
        <f>VLOOKUP(C2001,depart!$A$1:$C$97,2,FALSE)</f>
        <v>Ardennes</v>
      </c>
      <c r="C2001" s="11">
        <v>8</v>
      </c>
      <c r="D2001">
        <v>8111</v>
      </c>
      <c r="E2001" t="s">
        <v>2015</v>
      </c>
      <c r="F2001">
        <v>2</v>
      </c>
      <c r="K2001">
        <v>1</v>
      </c>
      <c r="AG2001">
        <v>1</v>
      </c>
    </row>
    <row r="2002" spans="1:35" x14ac:dyDescent="0.25">
      <c r="A2002" t="str">
        <f>VLOOKUP(C2002,depart!$A$1:$C$97,3,FALSE)</f>
        <v>Champagne</v>
      </c>
      <c r="B2002" t="str">
        <f>VLOOKUP(C2002,depart!$A$1:$C$97,2,FALSE)</f>
        <v>Ardennes</v>
      </c>
      <c r="C2002" s="11">
        <v>8</v>
      </c>
      <c r="D2002">
        <v>8113</v>
      </c>
      <c r="E2002" t="s">
        <v>2016</v>
      </c>
      <c r="F2002">
        <v>4</v>
      </c>
      <c r="J2002">
        <v>1</v>
      </c>
      <c r="Y2002">
        <v>1</v>
      </c>
      <c r="AG2002">
        <v>1</v>
      </c>
      <c r="AI2002">
        <v>1</v>
      </c>
    </row>
    <row r="2003" spans="1:35" x14ac:dyDescent="0.25">
      <c r="A2003" t="str">
        <f>VLOOKUP(C2003,depart!$A$1:$C$97,3,FALSE)</f>
        <v>Champagne</v>
      </c>
      <c r="B2003" t="str">
        <f>VLOOKUP(C2003,depart!$A$1:$C$97,2,FALSE)</f>
        <v>Ardennes</v>
      </c>
      <c r="C2003" s="11">
        <v>8</v>
      </c>
      <c r="D2003">
        <v>8114</v>
      </c>
      <c r="E2003" t="s">
        <v>2017</v>
      </c>
      <c r="F2003">
        <v>1</v>
      </c>
      <c r="H2003">
        <v>1</v>
      </c>
    </row>
    <row r="2004" spans="1:35" x14ac:dyDescent="0.25">
      <c r="A2004" t="str">
        <f>VLOOKUP(C2004,depart!$A$1:$C$97,3,FALSE)</f>
        <v>Champagne</v>
      </c>
      <c r="B2004" t="str">
        <f>VLOOKUP(C2004,depart!$A$1:$C$97,2,FALSE)</f>
        <v>Ardennes</v>
      </c>
      <c r="C2004" s="11">
        <v>8</v>
      </c>
      <c r="D2004">
        <v>8115</v>
      </c>
      <c r="E2004" t="s">
        <v>2018</v>
      </c>
      <c r="F2004">
        <v>3</v>
      </c>
      <c r="Y2004">
        <v>1</v>
      </c>
      <c r="AH2004">
        <v>1</v>
      </c>
      <c r="AI2004">
        <v>1</v>
      </c>
    </row>
    <row r="2005" spans="1:35" x14ac:dyDescent="0.25">
      <c r="A2005" t="str">
        <f>VLOOKUP(C2005,depart!$A$1:$C$97,3,FALSE)</f>
        <v>Champagne</v>
      </c>
      <c r="B2005" t="str">
        <f>VLOOKUP(C2005,depart!$A$1:$C$97,2,FALSE)</f>
        <v>Ardennes</v>
      </c>
      <c r="C2005" s="11">
        <v>8</v>
      </c>
      <c r="D2005">
        <v>8116</v>
      </c>
      <c r="E2005" t="s">
        <v>2019</v>
      </c>
      <c r="F2005">
        <v>11</v>
      </c>
      <c r="H2005">
        <v>1</v>
      </c>
      <c r="X2005">
        <v>1</v>
      </c>
      <c r="Y2005">
        <v>1</v>
      </c>
      <c r="AA2005">
        <v>1</v>
      </c>
      <c r="AC2005">
        <v>2</v>
      </c>
      <c r="AG2005">
        <v>1</v>
      </c>
      <c r="AI2005">
        <v>4</v>
      </c>
    </row>
    <row r="2006" spans="1:35" x14ac:dyDescent="0.25">
      <c r="A2006" t="str">
        <f>VLOOKUP(C2006,depart!$A$1:$C$97,3,FALSE)</f>
        <v>Champagne</v>
      </c>
      <c r="B2006" t="str">
        <f>VLOOKUP(C2006,depart!$A$1:$C$97,2,FALSE)</f>
        <v>Ardennes</v>
      </c>
      <c r="C2006" s="11">
        <v>8</v>
      </c>
      <c r="D2006">
        <v>8119</v>
      </c>
      <c r="E2006" t="s">
        <v>2020</v>
      </c>
      <c r="F2006">
        <v>5</v>
      </c>
      <c r="H2006">
        <v>1</v>
      </c>
      <c r="W2006">
        <v>1</v>
      </c>
      <c r="AA2006">
        <v>1</v>
      </c>
      <c r="AG2006">
        <v>2</v>
      </c>
    </row>
    <row r="2007" spans="1:35" x14ac:dyDescent="0.25">
      <c r="A2007" t="str">
        <f>VLOOKUP(C2007,depart!$A$1:$C$97,3,FALSE)</f>
        <v>Champagne</v>
      </c>
      <c r="B2007" t="str">
        <f>VLOOKUP(C2007,depart!$A$1:$C$97,2,FALSE)</f>
        <v>Ardennes</v>
      </c>
      <c r="C2007" s="11">
        <v>8</v>
      </c>
      <c r="D2007">
        <v>8120</v>
      </c>
      <c r="E2007" t="s">
        <v>2021</v>
      </c>
      <c r="F2007">
        <v>1</v>
      </c>
      <c r="H2007">
        <v>1</v>
      </c>
    </row>
    <row r="2008" spans="1:35" x14ac:dyDescent="0.25">
      <c r="A2008" t="str">
        <f>VLOOKUP(C2008,depart!$A$1:$C$97,3,FALSE)</f>
        <v>Champagne</v>
      </c>
      <c r="B2008" t="str">
        <f>VLOOKUP(C2008,depart!$A$1:$C$97,2,FALSE)</f>
        <v>Ardennes</v>
      </c>
      <c r="C2008" s="11">
        <v>8</v>
      </c>
      <c r="D2008">
        <v>8122</v>
      </c>
      <c r="E2008" t="s">
        <v>2022</v>
      </c>
      <c r="F2008">
        <v>10</v>
      </c>
      <c r="H2008">
        <v>1</v>
      </c>
      <c r="K2008">
        <v>1</v>
      </c>
      <c r="L2008">
        <v>1</v>
      </c>
      <c r="N2008">
        <v>1</v>
      </c>
      <c r="X2008">
        <v>1</v>
      </c>
      <c r="AA2008">
        <v>3</v>
      </c>
      <c r="AG2008">
        <v>2</v>
      </c>
    </row>
    <row r="2009" spans="1:35" x14ac:dyDescent="0.25">
      <c r="A2009" t="str">
        <f>VLOOKUP(C2009,depart!$A$1:$C$97,3,FALSE)</f>
        <v>Champagne</v>
      </c>
      <c r="B2009" t="str">
        <f>VLOOKUP(C2009,depart!$A$1:$C$97,2,FALSE)</f>
        <v>Ardennes</v>
      </c>
      <c r="C2009" s="11">
        <v>8</v>
      </c>
      <c r="D2009">
        <v>8123</v>
      </c>
      <c r="E2009" t="s">
        <v>2023</v>
      </c>
      <c r="F2009">
        <v>2</v>
      </c>
      <c r="O2009">
        <v>2</v>
      </c>
    </row>
    <row r="2010" spans="1:35" x14ac:dyDescent="0.25">
      <c r="A2010" t="str">
        <f>VLOOKUP(C2010,depart!$A$1:$C$97,3,FALSE)</f>
        <v>Champagne</v>
      </c>
      <c r="B2010" t="str">
        <f>VLOOKUP(C2010,depart!$A$1:$C$97,2,FALSE)</f>
        <v>Ardennes</v>
      </c>
      <c r="C2010" s="11">
        <v>8</v>
      </c>
      <c r="D2010">
        <v>8124</v>
      </c>
      <c r="E2010" t="s">
        <v>2024</v>
      </c>
      <c r="F2010">
        <v>4</v>
      </c>
      <c r="H2010">
        <v>1</v>
      </c>
      <c r="K2010">
        <v>1</v>
      </c>
      <c r="Y2010">
        <v>1</v>
      </c>
      <c r="AA2010">
        <v>1</v>
      </c>
    </row>
    <row r="2011" spans="1:35" x14ac:dyDescent="0.25">
      <c r="A2011" t="str">
        <f>VLOOKUP(C2011,depart!$A$1:$C$97,3,FALSE)</f>
        <v>Champagne</v>
      </c>
      <c r="B2011" t="str">
        <f>VLOOKUP(C2011,depart!$A$1:$C$97,2,FALSE)</f>
        <v>Ardennes</v>
      </c>
      <c r="C2011" s="11">
        <v>8</v>
      </c>
      <c r="D2011">
        <v>8125</v>
      </c>
      <c r="E2011" t="s">
        <v>2025</v>
      </c>
      <c r="F2011">
        <v>1</v>
      </c>
      <c r="AA2011">
        <v>1</v>
      </c>
    </row>
    <row r="2012" spans="1:35" x14ac:dyDescent="0.25">
      <c r="A2012" t="str">
        <f>VLOOKUP(C2012,depart!$A$1:$C$97,3,FALSE)</f>
        <v>Champagne</v>
      </c>
      <c r="B2012" t="str">
        <f>VLOOKUP(C2012,depart!$A$1:$C$97,2,FALSE)</f>
        <v>Ardennes</v>
      </c>
      <c r="C2012" s="11">
        <v>8</v>
      </c>
      <c r="D2012">
        <v>8126</v>
      </c>
      <c r="E2012" t="s">
        <v>2026</v>
      </c>
      <c r="F2012">
        <v>3</v>
      </c>
      <c r="H2012">
        <v>2</v>
      </c>
      <c r="W2012">
        <v>1</v>
      </c>
    </row>
    <row r="2013" spans="1:35" x14ac:dyDescent="0.25">
      <c r="A2013" t="str">
        <f>VLOOKUP(C2013,depart!$A$1:$C$97,3,FALSE)</f>
        <v>Champagne</v>
      </c>
      <c r="B2013" t="str">
        <f>VLOOKUP(C2013,depart!$A$1:$C$97,2,FALSE)</f>
        <v>Ardennes</v>
      </c>
      <c r="C2013" s="11">
        <v>8</v>
      </c>
      <c r="D2013">
        <v>8130</v>
      </c>
      <c r="E2013" t="s">
        <v>2027</v>
      </c>
      <c r="F2013">
        <v>1</v>
      </c>
      <c r="H2013">
        <v>1</v>
      </c>
    </row>
    <row r="2014" spans="1:35" x14ac:dyDescent="0.25">
      <c r="A2014" t="str">
        <f>VLOOKUP(C2014,depart!$A$1:$C$97,3,FALSE)</f>
        <v>Champagne</v>
      </c>
      <c r="B2014" t="str">
        <f>VLOOKUP(C2014,depart!$A$1:$C$97,2,FALSE)</f>
        <v>Ardennes</v>
      </c>
      <c r="C2014" s="11">
        <v>8</v>
      </c>
      <c r="D2014">
        <v>8131</v>
      </c>
      <c r="E2014" t="s">
        <v>2028</v>
      </c>
      <c r="F2014">
        <v>1</v>
      </c>
      <c r="AI2014">
        <v>1</v>
      </c>
    </row>
    <row r="2015" spans="1:35" x14ac:dyDescent="0.25">
      <c r="A2015" t="str">
        <f>VLOOKUP(C2015,depart!$A$1:$C$97,3,FALSE)</f>
        <v>Champagne</v>
      </c>
      <c r="B2015" t="str">
        <f>VLOOKUP(C2015,depart!$A$1:$C$97,2,FALSE)</f>
        <v>Ardennes</v>
      </c>
      <c r="C2015" s="11">
        <v>8</v>
      </c>
      <c r="D2015">
        <v>8132</v>
      </c>
      <c r="E2015" t="s">
        <v>2029</v>
      </c>
      <c r="F2015">
        <v>1</v>
      </c>
      <c r="H2015">
        <v>1</v>
      </c>
    </row>
    <row r="2016" spans="1:35" x14ac:dyDescent="0.25">
      <c r="A2016" t="str">
        <f>VLOOKUP(C2016,depart!$A$1:$C$97,3,FALSE)</f>
        <v>Champagne</v>
      </c>
      <c r="B2016" t="str">
        <f>VLOOKUP(C2016,depart!$A$1:$C$97,2,FALSE)</f>
        <v>Ardennes</v>
      </c>
      <c r="C2016" s="11">
        <v>8</v>
      </c>
      <c r="D2016">
        <v>8133</v>
      </c>
      <c r="E2016" t="s">
        <v>2030</v>
      </c>
      <c r="F2016">
        <v>5</v>
      </c>
      <c r="H2016">
        <v>2</v>
      </c>
      <c r="W2016">
        <v>1</v>
      </c>
      <c r="AA2016">
        <v>1</v>
      </c>
      <c r="AE2016">
        <v>1</v>
      </c>
    </row>
    <row r="2017" spans="1:35" x14ac:dyDescent="0.25">
      <c r="A2017" t="str">
        <f>VLOOKUP(C2017,depart!$A$1:$C$97,3,FALSE)</f>
        <v>Champagne</v>
      </c>
      <c r="B2017" t="str">
        <f>VLOOKUP(C2017,depart!$A$1:$C$97,2,FALSE)</f>
        <v>Ardennes</v>
      </c>
      <c r="C2017" s="11">
        <v>8</v>
      </c>
      <c r="D2017">
        <v>8135</v>
      </c>
      <c r="E2017" t="s">
        <v>2031</v>
      </c>
      <c r="F2017">
        <v>1</v>
      </c>
      <c r="AI2017">
        <v>1</v>
      </c>
    </row>
    <row r="2018" spans="1:35" x14ac:dyDescent="0.25">
      <c r="A2018" t="str">
        <f>VLOOKUP(C2018,depart!$A$1:$C$97,3,FALSE)</f>
        <v>Champagne</v>
      </c>
      <c r="B2018" t="str">
        <f>VLOOKUP(C2018,depart!$A$1:$C$97,2,FALSE)</f>
        <v>Ardennes</v>
      </c>
      <c r="C2018" s="11">
        <v>8</v>
      </c>
      <c r="D2018">
        <v>8136</v>
      </c>
      <c r="E2018" t="s">
        <v>2032</v>
      </c>
      <c r="F2018">
        <v>5</v>
      </c>
      <c r="H2018">
        <v>2</v>
      </c>
      <c r="W2018">
        <v>1</v>
      </c>
      <c r="AA2018">
        <v>1</v>
      </c>
      <c r="AG2018">
        <v>1</v>
      </c>
    </row>
    <row r="2019" spans="1:35" x14ac:dyDescent="0.25">
      <c r="A2019" t="str">
        <f>VLOOKUP(C2019,depart!$A$1:$C$97,3,FALSE)</f>
        <v>Champagne</v>
      </c>
      <c r="B2019" t="str">
        <f>VLOOKUP(C2019,depart!$A$1:$C$97,2,FALSE)</f>
        <v>Ardennes</v>
      </c>
      <c r="C2019" s="11">
        <v>8</v>
      </c>
      <c r="D2019">
        <v>8137</v>
      </c>
      <c r="E2019" t="s">
        <v>2033</v>
      </c>
      <c r="F2019">
        <v>4</v>
      </c>
      <c r="O2019">
        <v>3</v>
      </c>
      <c r="AG2019">
        <v>1</v>
      </c>
    </row>
    <row r="2020" spans="1:35" x14ac:dyDescent="0.25">
      <c r="A2020" t="str">
        <f>VLOOKUP(C2020,depart!$A$1:$C$97,3,FALSE)</f>
        <v>Champagne</v>
      </c>
      <c r="B2020" t="str">
        <f>VLOOKUP(C2020,depart!$A$1:$C$97,2,FALSE)</f>
        <v>Ardennes</v>
      </c>
      <c r="C2020" s="11">
        <v>8</v>
      </c>
      <c r="D2020">
        <v>8139</v>
      </c>
      <c r="E2020" t="s">
        <v>2034</v>
      </c>
      <c r="F2020">
        <v>4</v>
      </c>
      <c r="H2020">
        <v>1</v>
      </c>
      <c r="Y2020">
        <v>1</v>
      </c>
      <c r="AA2020">
        <v>1</v>
      </c>
      <c r="AG2020">
        <v>1</v>
      </c>
    </row>
    <row r="2021" spans="1:35" x14ac:dyDescent="0.25">
      <c r="A2021" t="str">
        <f>VLOOKUP(C2021,depart!$A$1:$C$97,3,FALSE)</f>
        <v>Champagne</v>
      </c>
      <c r="B2021" t="str">
        <f>VLOOKUP(C2021,depart!$A$1:$C$97,2,FALSE)</f>
        <v>Ardennes</v>
      </c>
      <c r="C2021" s="11">
        <v>8</v>
      </c>
      <c r="D2021">
        <v>8140</v>
      </c>
      <c r="E2021" t="s">
        <v>2035</v>
      </c>
      <c r="F2021">
        <v>5</v>
      </c>
      <c r="H2021">
        <v>1</v>
      </c>
      <c r="T2021">
        <v>1</v>
      </c>
      <c r="W2021">
        <v>1</v>
      </c>
      <c r="Y2021">
        <v>1</v>
      </c>
      <c r="AG2021">
        <v>1</v>
      </c>
    </row>
    <row r="2022" spans="1:35" x14ac:dyDescent="0.25">
      <c r="A2022" t="str">
        <f>VLOOKUP(C2022,depart!$A$1:$C$97,3,FALSE)</f>
        <v>Champagne</v>
      </c>
      <c r="B2022" t="str">
        <f>VLOOKUP(C2022,depart!$A$1:$C$97,2,FALSE)</f>
        <v>Ardennes</v>
      </c>
      <c r="C2022" s="11">
        <v>8</v>
      </c>
      <c r="D2022">
        <v>8141</v>
      </c>
      <c r="E2022" t="s">
        <v>2036</v>
      </c>
      <c r="F2022">
        <v>2</v>
      </c>
      <c r="H2022">
        <v>1</v>
      </c>
      <c r="AG2022">
        <v>1</v>
      </c>
    </row>
    <row r="2023" spans="1:35" x14ac:dyDescent="0.25">
      <c r="A2023" t="str">
        <f>VLOOKUP(C2023,depart!$A$1:$C$97,3,FALSE)</f>
        <v>Champagne</v>
      </c>
      <c r="B2023" t="str">
        <f>VLOOKUP(C2023,depart!$A$1:$C$97,2,FALSE)</f>
        <v>Ardennes</v>
      </c>
      <c r="C2023" s="11">
        <v>8</v>
      </c>
      <c r="D2023">
        <v>8142</v>
      </c>
      <c r="E2023" t="s">
        <v>2037</v>
      </c>
      <c r="F2023">
        <v>17</v>
      </c>
      <c r="H2023">
        <v>1</v>
      </c>
      <c r="K2023">
        <v>3</v>
      </c>
      <c r="O2023">
        <v>2</v>
      </c>
      <c r="X2023">
        <v>1</v>
      </c>
      <c r="Y2023">
        <v>1</v>
      </c>
      <c r="AA2023">
        <v>1</v>
      </c>
      <c r="AC2023">
        <v>5</v>
      </c>
      <c r="AG2023">
        <v>3</v>
      </c>
    </row>
    <row r="2024" spans="1:35" x14ac:dyDescent="0.25">
      <c r="A2024" t="str">
        <f>VLOOKUP(C2024,depart!$A$1:$C$97,3,FALSE)</f>
        <v>Champagne</v>
      </c>
      <c r="B2024" t="str">
        <f>VLOOKUP(C2024,depart!$A$1:$C$97,2,FALSE)</f>
        <v>Ardennes</v>
      </c>
      <c r="C2024" s="11">
        <v>8</v>
      </c>
      <c r="D2024">
        <v>8145</v>
      </c>
      <c r="E2024" t="s">
        <v>2038</v>
      </c>
      <c r="F2024">
        <v>16</v>
      </c>
      <c r="H2024">
        <v>1</v>
      </c>
      <c r="I2024">
        <v>1</v>
      </c>
      <c r="J2024">
        <v>1</v>
      </c>
      <c r="K2024">
        <v>1</v>
      </c>
      <c r="O2024">
        <v>2</v>
      </c>
      <c r="W2024">
        <v>2</v>
      </c>
      <c r="Y2024">
        <v>1</v>
      </c>
      <c r="AA2024">
        <v>1</v>
      </c>
      <c r="AB2024">
        <v>1</v>
      </c>
      <c r="AC2024">
        <v>1</v>
      </c>
      <c r="AG2024">
        <v>3</v>
      </c>
      <c r="AH2024">
        <v>1</v>
      </c>
    </row>
    <row r="2025" spans="1:35" x14ac:dyDescent="0.25">
      <c r="A2025" t="str">
        <f>VLOOKUP(C2025,depart!$A$1:$C$97,3,FALSE)</f>
        <v>Champagne</v>
      </c>
      <c r="B2025" t="str">
        <f>VLOOKUP(C2025,depart!$A$1:$C$97,2,FALSE)</f>
        <v>Ardennes</v>
      </c>
      <c r="C2025" s="11">
        <v>8</v>
      </c>
      <c r="D2025">
        <v>8148</v>
      </c>
      <c r="E2025" t="s">
        <v>2039</v>
      </c>
      <c r="F2025">
        <v>2</v>
      </c>
      <c r="AG2025">
        <v>1</v>
      </c>
      <c r="AH2025">
        <v>1</v>
      </c>
    </row>
    <row r="2026" spans="1:35" x14ac:dyDescent="0.25">
      <c r="A2026" t="str">
        <f>VLOOKUP(C2026,depart!$A$1:$C$97,3,FALSE)</f>
        <v>Champagne</v>
      </c>
      <c r="B2026" t="str">
        <f>VLOOKUP(C2026,depart!$A$1:$C$97,2,FALSE)</f>
        <v>Ardennes</v>
      </c>
      <c r="C2026" s="11">
        <v>8</v>
      </c>
      <c r="D2026">
        <v>8149</v>
      </c>
      <c r="E2026" t="s">
        <v>2040</v>
      </c>
      <c r="F2026">
        <v>1</v>
      </c>
      <c r="K2026">
        <v>1</v>
      </c>
    </row>
    <row r="2027" spans="1:35" x14ac:dyDescent="0.25">
      <c r="A2027" t="str">
        <f>VLOOKUP(C2027,depart!$A$1:$C$97,3,FALSE)</f>
        <v>Champagne</v>
      </c>
      <c r="B2027" t="str">
        <f>VLOOKUP(C2027,depart!$A$1:$C$97,2,FALSE)</f>
        <v>Ardennes</v>
      </c>
      <c r="C2027" s="11">
        <v>8</v>
      </c>
      <c r="D2027">
        <v>8150</v>
      </c>
      <c r="E2027" t="s">
        <v>2041</v>
      </c>
      <c r="F2027">
        <v>1</v>
      </c>
      <c r="AG2027">
        <v>1</v>
      </c>
    </row>
    <row r="2028" spans="1:35" x14ac:dyDescent="0.25">
      <c r="A2028" t="str">
        <f>VLOOKUP(C2028,depart!$A$1:$C$97,3,FALSE)</f>
        <v>Champagne</v>
      </c>
      <c r="B2028" t="str">
        <f>VLOOKUP(C2028,depart!$A$1:$C$97,2,FALSE)</f>
        <v>Ardennes</v>
      </c>
      <c r="C2028" s="11">
        <v>8</v>
      </c>
      <c r="D2028">
        <v>8152</v>
      </c>
      <c r="E2028" t="s">
        <v>2042</v>
      </c>
      <c r="F2028">
        <v>21</v>
      </c>
      <c r="H2028">
        <v>2</v>
      </c>
      <c r="AC2028">
        <v>3</v>
      </c>
      <c r="AI2028">
        <v>16</v>
      </c>
    </row>
    <row r="2029" spans="1:35" x14ac:dyDescent="0.25">
      <c r="A2029" t="str">
        <f>VLOOKUP(C2029,depart!$A$1:$C$97,3,FALSE)</f>
        <v>Champagne</v>
      </c>
      <c r="B2029" t="str">
        <f>VLOOKUP(C2029,depart!$A$1:$C$97,2,FALSE)</f>
        <v>Ardennes</v>
      </c>
      <c r="C2029" s="11">
        <v>8</v>
      </c>
      <c r="D2029">
        <v>8153</v>
      </c>
      <c r="E2029" t="s">
        <v>2043</v>
      </c>
      <c r="F2029">
        <v>1</v>
      </c>
      <c r="AG2029">
        <v>1</v>
      </c>
    </row>
    <row r="2030" spans="1:35" x14ac:dyDescent="0.25">
      <c r="A2030" t="str">
        <f>VLOOKUP(C2030,depart!$A$1:$C$97,3,FALSE)</f>
        <v>Champagne</v>
      </c>
      <c r="B2030" t="str">
        <f>VLOOKUP(C2030,depart!$A$1:$C$97,2,FALSE)</f>
        <v>Ardennes</v>
      </c>
      <c r="C2030" s="11">
        <v>8</v>
      </c>
      <c r="D2030">
        <v>8156</v>
      </c>
      <c r="E2030" t="s">
        <v>2044</v>
      </c>
      <c r="F2030">
        <v>5</v>
      </c>
      <c r="O2030">
        <v>2</v>
      </c>
      <c r="AA2030">
        <v>1</v>
      </c>
      <c r="AG2030">
        <v>1</v>
      </c>
      <c r="AI2030">
        <v>1</v>
      </c>
    </row>
    <row r="2031" spans="1:35" x14ac:dyDescent="0.25">
      <c r="A2031" t="str">
        <f>VLOOKUP(C2031,depart!$A$1:$C$97,3,FALSE)</f>
        <v>Champagne</v>
      </c>
      <c r="B2031" t="str">
        <f>VLOOKUP(C2031,depart!$A$1:$C$97,2,FALSE)</f>
        <v>Ardennes</v>
      </c>
      <c r="C2031" s="11">
        <v>8</v>
      </c>
      <c r="D2031">
        <v>8158</v>
      </c>
      <c r="E2031" t="s">
        <v>2045</v>
      </c>
      <c r="F2031">
        <v>3</v>
      </c>
      <c r="H2031">
        <v>1</v>
      </c>
      <c r="W2031">
        <v>1</v>
      </c>
      <c r="AA2031">
        <v>1</v>
      </c>
    </row>
    <row r="2032" spans="1:35" x14ac:dyDescent="0.25">
      <c r="A2032" t="str">
        <f>VLOOKUP(C2032,depart!$A$1:$C$97,3,FALSE)</f>
        <v>Champagne</v>
      </c>
      <c r="B2032" t="str">
        <f>VLOOKUP(C2032,depart!$A$1:$C$97,2,FALSE)</f>
        <v>Ardennes</v>
      </c>
      <c r="C2032" s="11">
        <v>8</v>
      </c>
      <c r="D2032">
        <v>8160</v>
      </c>
      <c r="E2032" t="s">
        <v>2046</v>
      </c>
      <c r="F2032">
        <v>1</v>
      </c>
      <c r="AG2032">
        <v>1</v>
      </c>
    </row>
    <row r="2033" spans="1:35" x14ac:dyDescent="0.25">
      <c r="A2033" t="str">
        <f>VLOOKUP(C2033,depart!$A$1:$C$97,3,FALSE)</f>
        <v>Champagne</v>
      </c>
      <c r="B2033" t="str">
        <f>VLOOKUP(C2033,depart!$A$1:$C$97,2,FALSE)</f>
        <v>Ardennes</v>
      </c>
      <c r="C2033" s="11">
        <v>8</v>
      </c>
      <c r="D2033">
        <v>8162</v>
      </c>
      <c r="E2033" t="s">
        <v>2047</v>
      </c>
      <c r="F2033">
        <v>6</v>
      </c>
      <c r="H2033">
        <v>1</v>
      </c>
      <c r="R2033">
        <v>1</v>
      </c>
      <c r="W2033">
        <v>1</v>
      </c>
      <c r="AA2033">
        <v>2</v>
      </c>
      <c r="AG2033">
        <v>1</v>
      </c>
    </row>
    <row r="2034" spans="1:35" x14ac:dyDescent="0.25">
      <c r="A2034" t="str">
        <f>VLOOKUP(C2034,depart!$A$1:$C$97,3,FALSE)</f>
        <v>Champagne</v>
      </c>
      <c r="B2034" t="str">
        <f>VLOOKUP(C2034,depart!$A$1:$C$97,2,FALSE)</f>
        <v>Ardennes</v>
      </c>
      <c r="C2034" s="11">
        <v>8</v>
      </c>
      <c r="D2034">
        <v>8163</v>
      </c>
      <c r="E2034" t="s">
        <v>2048</v>
      </c>
      <c r="F2034">
        <v>1</v>
      </c>
      <c r="AG2034">
        <v>1</v>
      </c>
    </row>
    <row r="2035" spans="1:35" x14ac:dyDescent="0.25">
      <c r="A2035" t="str">
        <f>VLOOKUP(C2035,depart!$A$1:$C$97,3,FALSE)</f>
        <v>Champagne</v>
      </c>
      <c r="B2035" t="str">
        <f>VLOOKUP(C2035,depart!$A$1:$C$97,2,FALSE)</f>
        <v>Ardennes</v>
      </c>
      <c r="C2035" s="11">
        <v>8</v>
      </c>
      <c r="D2035">
        <v>8164</v>
      </c>
      <c r="E2035" t="s">
        <v>2049</v>
      </c>
      <c r="F2035">
        <v>3</v>
      </c>
      <c r="H2035">
        <v>1</v>
      </c>
      <c r="K2035">
        <v>1</v>
      </c>
      <c r="AG2035">
        <v>1</v>
      </c>
    </row>
    <row r="2036" spans="1:35" x14ac:dyDescent="0.25">
      <c r="A2036" t="str">
        <f>VLOOKUP(C2036,depart!$A$1:$C$97,3,FALSE)</f>
        <v>Champagne</v>
      </c>
      <c r="B2036" t="str">
        <f>VLOOKUP(C2036,depart!$A$1:$C$97,2,FALSE)</f>
        <v>Ardennes</v>
      </c>
      <c r="C2036" s="11">
        <v>8</v>
      </c>
      <c r="D2036">
        <v>8166</v>
      </c>
      <c r="E2036" t="s">
        <v>2050</v>
      </c>
      <c r="F2036">
        <v>2</v>
      </c>
      <c r="H2036">
        <v>1</v>
      </c>
      <c r="AG2036">
        <v>1</v>
      </c>
    </row>
    <row r="2037" spans="1:35" x14ac:dyDescent="0.25">
      <c r="A2037" t="str">
        <f>VLOOKUP(C2037,depart!$A$1:$C$97,3,FALSE)</f>
        <v>Champagne</v>
      </c>
      <c r="B2037" t="str">
        <f>VLOOKUP(C2037,depart!$A$1:$C$97,2,FALSE)</f>
        <v>Ardennes</v>
      </c>
      <c r="C2037" s="11">
        <v>8</v>
      </c>
      <c r="D2037">
        <v>8168</v>
      </c>
      <c r="E2037" t="s">
        <v>2051</v>
      </c>
      <c r="F2037">
        <v>1</v>
      </c>
      <c r="AA2037">
        <v>1</v>
      </c>
    </row>
    <row r="2038" spans="1:35" x14ac:dyDescent="0.25">
      <c r="A2038" t="str">
        <f>VLOOKUP(C2038,depart!$A$1:$C$97,3,FALSE)</f>
        <v>Champagne</v>
      </c>
      <c r="B2038" t="str">
        <f>VLOOKUP(C2038,depart!$A$1:$C$97,2,FALSE)</f>
        <v>Ardennes</v>
      </c>
      <c r="C2038" s="11">
        <v>8</v>
      </c>
      <c r="D2038">
        <v>8172</v>
      </c>
      <c r="E2038" t="s">
        <v>2052</v>
      </c>
      <c r="F2038">
        <v>1</v>
      </c>
      <c r="H2038">
        <v>1</v>
      </c>
    </row>
    <row r="2039" spans="1:35" x14ac:dyDescent="0.25">
      <c r="A2039" t="str">
        <f>VLOOKUP(C2039,depart!$A$1:$C$97,3,FALSE)</f>
        <v>Champagne</v>
      </c>
      <c r="B2039" t="str">
        <f>VLOOKUP(C2039,depart!$A$1:$C$97,2,FALSE)</f>
        <v>Ardennes</v>
      </c>
      <c r="C2039" s="11">
        <v>8</v>
      </c>
      <c r="D2039">
        <v>8173</v>
      </c>
      <c r="E2039" t="s">
        <v>2053</v>
      </c>
      <c r="F2039">
        <v>4</v>
      </c>
      <c r="W2039">
        <v>1</v>
      </c>
      <c r="AA2039">
        <v>1</v>
      </c>
      <c r="AC2039">
        <v>1</v>
      </c>
      <c r="AG2039">
        <v>1</v>
      </c>
    </row>
    <row r="2040" spans="1:35" x14ac:dyDescent="0.25">
      <c r="A2040" t="str">
        <f>VLOOKUP(C2040,depart!$A$1:$C$97,3,FALSE)</f>
        <v>Champagne</v>
      </c>
      <c r="B2040" t="str">
        <f>VLOOKUP(C2040,depart!$A$1:$C$97,2,FALSE)</f>
        <v>Ardennes</v>
      </c>
      <c r="C2040" s="11">
        <v>8</v>
      </c>
      <c r="D2040">
        <v>8174</v>
      </c>
      <c r="E2040" t="s">
        <v>2054</v>
      </c>
      <c r="F2040">
        <v>5</v>
      </c>
      <c r="Y2040">
        <v>1</v>
      </c>
      <c r="AA2040">
        <v>1</v>
      </c>
      <c r="AG2040">
        <v>3</v>
      </c>
    </row>
    <row r="2041" spans="1:35" x14ac:dyDescent="0.25">
      <c r="A2041" t="str">
        <f>VLOOKUP(C2041,depart!$A$1:$C$97,3,FALSE)</f>
        <v>Champagne</v>
      </c>
      <c r="B2041" t="str">
        <f>VLOOKUP(C2041,depart!$A$1:$C$97,2,FALSE)</f>
        <v>Ardennes</v>
      </c>
      <c r="C2041" s="11">
        <v>8</v>
      </c>
      <c r="D2041">
        <v>8175</v>
      </c>
      <c r="E2041" t="s">
        <v>2055</v>
      </c>
      <c r="F2041">
        <v>2</v>
      </c>
      <c r="AG2041">
        <v>1</v>
      </c>
      <c r="AH2041">
        <v>1</v>
      </c>
    </row>
    <row r="2042" spans="1:35" x14ac:dyDescent="0.25">
      <c r="A2042" t="str">
        <f>VLOOKUP(C2042,depart!$A$1:$C$97,3,FALSE)</f>
        <v>Champagne</v>
      </c>
      <c r="B2042" t="str">
        <f>VLOOKUP(C2042,depart!$A$1:$C$97,2,FALSE)</f>
        <v>Ardennes</v>
      </c>
      <c r="C2042" s="11">
        <v>8</v>
      </c>
      <c r="D2042">
        <v>8179</v>
      </c>
      <c r="E2042" t="s">
        <v>2056</v>
      </c>
      <c r="F2042">
        <v>3</v>
      </c>
      <c r="H2042">
        <v>1</v>
      </c>
      <c r="AA2042">
        <v>1</v>
      </c>
      <c r="AG2042">
        <v>1</v>
      </c>
    </row>
    <row r="2043" spans="1:35" x14ac:dyDescent="0.25">
      <c r="A2043" t="str">
        <f>VLOOKUP(C2043,depart!$A$1:$C$97,3,FALSE)</f>
        <v>Champagne</v>
      </c>
      <c r="B2043" t="str">
        <f>VLOOKUP(C2043,depart!$A$1:$C$97,2,FALSE)</f>
        <v>Ardennes</v>
      </c>
      <c r="C2043" s="11">
        <v>8</v>
      </c>
      <c r="D2043">
        <v>8180</v>
      </c>
      <c r="E2043" t="s">
        <v>2057</v>
      </c>
      <c r="F2043">
        <v>8</v>
      </c>
      <c r="H2043">
        <v>1</v>
      </c>
      <c r="K2043">
        <v>2</v>
      </c>
      <c r="W2043">
        <v>1</v>
      </c>
      <c r="AA2043">
        <v>2</v>
      </c>
      <c r="AG2043">
        <v>2</v>
      </c>
    </row>
    <row r="2044" spans="1:35" x14ac:dyDescent="0.25">
      <c r="A2044" t="str">
        <f>VLOOKUP(C2044,depart!$A$1:$C$97,3,FALSE)</f>
        <v>Champagne</v>
      </c>
      <c r="B2044" t="str">
        <f>VLOOKUP(C2044,depart!$A$1:$C$97,2,FALSE)</f>
        <v>Ardennes</v>
      </c>
      <c r="C2044" s="11">
        <v>8</v>
      </c>
      <c r="D2044">
        <v>8182</v>
      </c>
      <c r="E2044" t="s">
        <v>2058</v>
      </c>
      <c r="F2044">
        <v>1</v>
      </c>
      <c r="AI2044">
        <v>1</v>
      </c>
    </row>
    <row r="2045" spans="1:35" x14ac:dyDescent="0.25">
      <c r="A2045" t="str">
        <f>VLOOKUP(C2045,depart!$A$1:$C$97,3,FALSE)</f>
        <v>Champagne</v>
      </c>
      <c r="B2045" t="str">
        <f>VLOOKUP(C2045,depart!$A$1:$C$97,2,FALSE)</f>
        <v>Ardennes</v>
      </c>
      <c r="C2045" s="11">
        <v>8</v>
      </c>
      <c r="D2045">
        <v>8183</v>
      </c>
      <c r="E2045" t="s">
        <v>2059</v>
      </c>
      <c r="F2045">
        <v>7</v>
      </c>
      <c r="S2045">
        <v>1</v>
      </c>
      <c r="W2045">
        <v>1</v>
      </c>
      <c r="AG2045">
        <v>2</v>
      </c>
      <c r="AH2045">
        <v>1</v>
      </c>
      <c r="AI2045">
        <v>2</v>
      </c>
    </row>
    <row r="2046" spans="1:35" x14ac:dyDescent="0.25">
      <c r="A2046" t="str">
        <f>VLOOKUP(C2046,depart!$A$1:$C$97,3,FALSE)</f>
        <v>Champagne</v>
      </c>
      <c r="B2046" t="str">
        <f>VLOOKUP(C2046,depart!$A$1:$C$97,2,FALSE)</f>
        <v>Ardennes</v>
      </c>
      <c r="C2046" s="11">
        <v>8</v>
      </c>
      <c r="D2046">
        <v>8185</v>
      </c>
      <c r="E2046" t="s">
        <v>2060</v>
      </c>
      <c r="F2046">
        <v>23</v>
      </c>
      <c r="G2046">
        <v>1</v>
      </c>
      <c r="H2046">
        <v>2</v>
      </c>
      <c r="K2046">
        <v>3</v>
      </c>
      <c r="W2046">
        <v>2</v>
      </c>
      <c r="X2046">
        <v>2</v>
      </c>
      <c r="Y2046">
        <v>2</v>
      </c>
      <c r="Z2046">
        <v>2</v>
      </c>
      <c r="AB2046">
        <v>1</v>
      </c>
      <c r="AE2046">
        <v>1</v>
      </c>
      <c r="AF2046">
        <v>1</v>
      </c>
      <c r="AG2046">
        <v>2</v>
      </c>
      <c r="AI2046">
        <v>4</v>
      </c>
    </row>
    <row r="2047" spans="1:35" x14ac:dyDescent="0.25">
      <c r="A2047" t="str">
        <f>VLOOKUP(C2047,depart!$A$1:$C$97,3,FALSE)</f>
        <v>Champagne</v>
      </c>
      <c r="B2047" t="str">
        <f>VLOOKUP(C2047,depart!$A$1:$C$97,2,FALSE)</f>
        <v>Ardennes</v>
      </c>
      <c r="C2047" s="11">
        <v>8</v>
      </c>
      <c r="D2047">
        <v>8187</v>
      </c>
      <c r="E2047" t="s">
        <v>2061</v>
      </c>
      <c r="F2047">
        <v>4</v>
      </c>
      <c r="H2047">
        <v>1</v>
      </c>
      <c r="AG2047">
        <v>1</v>
      </c>
      <c r="AI2047">
        <v>2</v>
      </c>
    </row>
    <row r="2048" spans="1:35" x14ac:dyDescent="0.25">
      <c r="A2048" t="str">
        <f>VLOOKUP(C2048,depart!$A$1:$C$97,3,FALSE)</f>
        <v>Champagne</v>
      </c>
      <c r="B2048" t="str">
        <f>VLOOKUP(C2048,depart!$A$1:$C$97,2,FALSE)</f>
        <v>Ardennes</v>
      </c>
      <c r="C2048" s="11">
        <v>8</v>
      </c>
      <c r="D2048">
        <v>8188</v>
      </c>
      <c r="E2048" t="s">
        <v>2062</v>
      </c>
      <c r="F2048">
        <v>3</v>
      </c>
      <c r="H2048">
        <v>1</v>
      </c>
      <c r="Y2048">
        <v>1</v>
      </c>
      <c r="AG2048">
        <v>1</v>
      </c>
    </row>
    <row r="2049" spans="1:35" x14ac:dyDescent="0.25">
      <c r="A2049" t="str">
        <f>VLOOKUP(C2049,depart!$A$1:$C$97,3,FALSE)</f>
        <v>Champagne</v>
      </c>
      <c r="B2049" t="str">
        <f>VLOOKUP(C2049,depart!$A$1:$C$97,2,FALSE)</f>
        <v>Ardennes</v>
      </c>
      <c r="C2049" s="11">
        <v>8</v>
      </c>
      <c r="D2049">
        <v>8189</v>
      </c>
      <c r="E2049" t="s">
        <v>2063</v>
      </c>
      <c r="F2049">
        <v>1</v>
      </c>
      <c r="H2049">
        <v>1</v>
      </c>
    </row>
    <row r="2050" spans="1:35" x14ac:dyDescent="0.25">
      <c r="A2050" t="str">
        <f>VLOOKUP(C2050,depart!$A$1:$C$97,3,FALSE)</f>
        <v>Champagne</v>
      </c>
      <c r="B2050" t="str">
        <f>VLOOKUP(C2050,depart!$A$1:$C$97,2,FALSE)</f>
        <v>Ardennes</v>
      </c>
      <c r="C2050" s="11">
        <v>8</v>
      </c>
      <c r="D2050">
        <v>8190</v>
      </c>
      <c r="E2050" t="s">
        <v>2064</v>
      </c>
      <c r="F2050">
        <v>47</v>
      </c>
      <c r="G2050">
        <v>5</v>
      </c>
      <c r="H2050">
        <v>8</v>
      </c>
      <c r="I2050">
        <v>1</v>
      </c>
      <c r="K2050">
        <v>5</v>
      </c>
      <c r="N2050">
        <v>2</v>
      </c>
      <c r="O2050">
        <v>1</v>
      </c>
      <c r="P2050">
        <v>1</v>
      </c>
      <c r="T2050">
        <v>1</v>
      </c>
      <c r="W2050">
        <v>2</v>
      </c>
      <c r="X2050">
        <v>3</v>
      </c>
      <c r="Y2050">
        <v>4</v>
      </c>
      <c r="Z2050">
        <v>6</v>
      </c>
      <c r="AC2050">
        <v>2</v>
      </c>
      <c r="AE2050">
        <v>1</v>
      </c>
      <c r="AG2050">
        <v>2</v>
      </c>
      <c r="AH2050">
        <v>1</v>
      </c>
      <c r="AI2050">
        <v>2</v>
      </c>
    </row>
    <row r="2051" spans="1:35" x14ac:dyDescent="0.25">
      <c r="A2051" t="str">
        <f>VLOOKUP(C2051,depart!$A$1:$C$97,3,FALSE)</f>
        <v>Champagne</v>
      </c>
      <c r="B2051" t="str">
        <f>VLOOKUP(C2051,depart!$A$1:$C$97,2,FALSE)</f>
        <v>Ardennes</v>
      </c>
      <c r="C2051" s="11">
        <v>8</v>
      </c>
      <c r="D2051">
        <v>8191</v>
      </c>
      <c r="E2051" t="s">
        <v>2065</v>
      </c>
      <c r="F2051">
        <v>9</v>
      </c>
      <c r="H2051">
        <v>1</v>
      </c>
      <c r="L2051">
        <v>1</v>
      </c>
      <c r="O2051">
        <v>2</v>
      </c>
      <c r="S2051">
        <v>1</v>
      </c>
      <c r="T2051">
        <v>1</v>
      </c>
      <c r="AA2051">
        <v>1</v>
      </c>
      <c r="AG2051">
        <v>2</v>
      </c>
    </row>
    <row r="2052" spans="1:35" x14ac:dyDescent="0.25">
      <c r="A2052" t="str">
        <f>VLOOKUP(C2052,depart!$A$1:$C$97,3,FALSE)</f>
        <v>Champagne</v>
      </c>
      <c r="B2052" t="str">
        <f>VLOOKUP(C2052,depart!$A$1:$C$97,2,FALSE)</f>
        <v>Ardennes</v>
      </c>
      <c r="C2052" s="11">
        <v>8</v>
      </c>
      <c r="D2052">
        <v>8193</v>
      </c>
      <c r="E2052" t="s">
        <v>2066</v>
      </c>
      <c r="F2052">
        <v>1</v>
      </c>
      <c r="H2052">
        <v>1</v>
      </c>
    </row>
    <row r="2053" spans="1:35" x14ac:dyDescent="0.25">
      <c r="A2053" t="str">
        <f>VLOOKUP(C2053,depart!$A$1:$C$97,3,FALSE)</f>
        <v>Champagne</v>
      </c>
      <c r="B2053" t="str">
        <f>VLOOKUP(C2053,depart!$A$1:$C$97,2,FALSE)</f>
        <v>Ardennes</v>
      </c>
      <c r="C2053" s="11">
        <v>8</v>
      </c>
      <c r="D2053">
        <v>8194</v>
      </c>
      <c r="E2053" t="s">
        <v>2067</v>
      </c>
      <c r="F2053">
        <v>9</v>
      </c>
      <c r="H2053">
        <v>4</v>
      </c>
      <c r="K2053">
        <v>1</v>
      </c>
      <c r="Y2053">
        <v>1</v>
      </c>
      <c r="AA2053">
        <v>1</v>
      </c>
      <c r="AG2053">
        <v>2</v>
      </c>
    </row>
    <row r="2054" spans="1:35" x14ac:dyDescent="0.25">
      <c r="A2054" t="str">
        <f>VLOOKUP(C2054,depart!$A$1:$C$97,3,FALSE)</f>
        <v>Champagne</v>
      </c>
      <c r="B2054" t="str">
        <f>VLOOKUP(C2054,depart!$A$1:$C$97,2,FALSE)</f>
        <v>Ardennes</v>
      </c>
      <c r="C2054" s="11">
        <v>8</v>
      </c>
      <c r="D2054">
        <v>8195</v>
      </c>
      <c r="E2054" t="s">
        <v>2068</v>
      </c>
      <c r="F2054">
        <v>1</v>
      </c>
      <c r="H2054">
        <v>1</v>
      </c>
    </row>
    <row r="2055" spans="1:35" x14ac:dyDescent="0.25">
      <c r="A2055" t="str">
        <f>VLOOKUP(C2055,depart!$A$1:$C$97,3,FALSE)</f>
        <v>Champagne</v>
      </c>
      <c r="B2055" t="str">
        <f>VLOOKUP(C2055,depart!$A$1:$C$97,2,FALSE)</f>
        <v>Ardennes</v>
      </c>
      <c r="C2055" s="11">
        <v>8</v>
      </c>
      <c r="D2055">
        <v>8198</v>
      </c>
      <c r="E2055" t="s">
        <v>2069</v>
      </c>
      <c r="F2055">
        <v>6</v>
      </c>
      <c r="H2055">
        <v>1</v>
      </c>
      <c r="K2055">
        <v>1</v>
      </c>
      <c r="Y2055">
        <v>1</v>
      </c>
      <c r="AG2055">
        <v>2</v>
      </c>
      <c r="AI2055">
        <v>1</v>
      </c>
    </row>
    <row r="2056" spans="1:35" x14ac:dyDescent="0.25">
      <c r="A2056" t="str">
        <f>VLOOKUP(C2056,depart!$A$1:$C$97,3,FALSE)</f>
        <v>Champagne</v>
      </c>
      <c r="B2056" t="str">
        <f>VLOOKUP(C2056,depart!$A$1:$C$97,2,FALSE)</f>
        <v>Ardennes</v>
      </c>
      <c r="C2056" s="11">
        <v>8</v>
      </c>
      <c r="D2056">
        <v>8199</v>
      </c>
      <c r="E2056" t="s">
        <v>2070</v>
      </c>
      <c r="F2056">
        <v>2</v>
      </c>
      <c r="AC2056">
        <v>1</v>
      </c>
      <c r="AG2056">
        <v>1</v>
      </c>
    </row>
    <row r="2057" spans="1:35" x14ac:dyDescent="0.25">
      <c r="A2057" t="str">
        <f>VLOOKUP(C2057,depart!$A$1:$C$97,3,FALSE)</f>
        <v>Champagne</v>
      </c>
      <c r="B2057" t="str">
        <f>VLOOKUP(C2057,depart!$A$1:$C$97,2,FALSE)</f>
        <v>Ardennes</v>
      </c>
      <c r="C2057" s="11">
        <v>8</v>
      </c>
      <c r="D2057">
        <v>8200</v>
      </c>
      <c r="E2057" t="s">
        <v>2071</v>
      </c>
      <c r="F2057">
        <v>2</v>
      </c>
      <c r="H2057">
        <v>2</v>
      </c>
    </row>
    <row r="2058" spans="1:35" x14ac:dyDescent="0.25">
      <c r="A2058" t="str">
        <f>VLOOKUP(C2058,depart!$A$1:$C$97,3,FALSE)</f>
        <v>Champagne</v>
      </c>
      <c r="B2058" t="str">
        <f>VLOOKUP(C2058,depart!$A$1:$C$97,2,FALSE)</f>
        <v>Ardennes</v>
      </c>
      <c r="C2058" s="11">
        <v>8</v>
      </c>
      <c r="D2058">
        <v>8202</v>
      </c>
      <c r="E2058" t="s">
        <v>2072</v>
      </c>
      <c r="F2058">
        <v>1</v>
      </c>
      <c r="AG2058">
        <v>1</v>
      </c>
    </row>
    <row r="2059" spans="1:35" x14ac:dyDescent="0.25">
      <c r="A2059" t="str">
        <f>VLOOKUP(C2059,depart!$A$1:$C$97,3,FALSE)</f>
        <v>Champagne</v>
      </c>
      <c r="B2059" t="str">
        <f>VLOOKUP(C2059,depart!$A$1:$C$97,2,FALSE)</f>
        <v>Ardennes</v>
      </c>
      <c r="C2059" s="11">
        <v>8</v>
      </c>
      <c r="D2059">
        <v>8203</v>
      </c>
      <c r="E2059" t="s">
        <v>2073</v>
      </c>
      <c r="F2059">
        <v>6</v>
      </c>
      <c r="H2059">
        <v>1</v>
      </c>
      <c r="W2059">
        <v>1</v>
      </c>
      <c r="AA2059">
        <v>1</v>
      </c>
      <c r="AG2059">
        <v>2</v>
      </c>
      <c r="AI2059">
        <v>1</v>
      </c>
    </row>
    <row r="2060" spans="1:35" x14ac:dyDescent="0.25">
      <c r="A2060" t="str">
        <f>VLOOKUP(C2060,depart!$A$1:$C$97,3,FALSE)</f>
        <v>Champagne</v>
      </c>
      <c r="B2060" t="str">
        <f>VLOOKUP(C2060,depart!$A$1:$C$97,2,FALSE)</f>
        <v>Ardennes</v>
      </c>
      <c r="C2060" s="11">
        <v>8</v>
      </c>
      <c r="D2060">
        <v>8206</v>
      </c>
      <c r="E2060" t="s">
        <v>2074</v>
      </c>
      <c r="F2060">
        <v>6</v>
      </c>
      <c r="H2060">
        <v>5</v>
      </c>
      <c r="AG2060">
        <v>1</v>
      </c>
    </row>
    <row r="2061" spans="1:35" x14ac:dyDescent="0.25">
      <c r="A2061" t="str">
        <f>VLOOKUP(C2061,depart!$A$1:$C$97,3,FALSE)</f>
        <v>Champagne</v>
      </c>
      <c r="B2061" t="str">
        <f>VLOOKUP(C2061,depart!$A$1:$C$97,2,FALSE)</f>
        <v>Ardennes</v>
      </c>
      <c r="C2061" s="11">
        <v>8</v>
      </c>
      <c r="D2061">
        <v>8207</v>
      </c>
      <c r="E2061" t="s">
        <v>2075</v>
      </c>
      <c r="F2061">
        <v>2</v>
      </c>
      <c r="H2061">
        <v>1</v>
      </c>
      <c r="AG2061">
        <v>1</v>
      </c>
    </row>
    <row r="2062" spans="1:35" x14ac:dyDescent="0.25">
      <c r="A2062" t="str">
        <f>VLOOKUP(C2062,depart!$A$1:$C$97,3,FALSE)</f>
        <v>Champagne</v>
      </c>
      <c r="B2062" t="str">
        <f>VLOOKUP(C2062,depart!$A$1:$C$97,2,FALSE)</f>
        <v>Ardennes</v>
      </c>
      <c r="C2062" s="11">
        <v>8</v>
      </c>
      <c r="D2062">
        <v>8208</v>
      </c>
      <c r="E2062" t="s">
        <v>2076</v>
      </c>
      <c r="F2062">
        <v>1</v>
      </c>
      <c r="H2062">
        <v>1</v>
      </c>
    </row>
    <row r="2063" spans="1:35" x14ac:dyDescent="0.25">
      <c r="A2063" t="str">
        <f>VLOOKUP(C2063,depart!$A$1:$C$97,3,FALSE)</f>
        <v>Champagne</v>
      </c>
      <c r="B2063" t="str">
        <f>VLOOKUP(C2063,depart!$A$1:$C$97,2,FALSE)</f>
        <v>Ardennes</v>
      </c>
      <c r="C2063" s="11">
        <v>8</v>
      </c>
      <c r="D2063">
        <v>8209</v>
      </c>
      <c r="E2063" t="s">
        <v>2077</v>
      </c>
      <c r="F2063">
        <v>4</v>
      </c>
      <c r="J2063">
        <v>1</v>
      </c>
      <c r="K2063">
        <v>1</v>
      </c>
      <c r="AG2063">
        <v>1</v>
      </c>
      <c r="AH2063">
        <v>1</v>
      </c>
    </row>
    <row r="2064" spans="1:35" x14ac:dyDescent="0.25">
      <c r="A2064" t="str">
        <f>VLOOKUP(C2064,depart!$A$1:$C$97,3,FALSE)</f>
        <v>Champagne</v>
      </c>
      <c r="B2064" t="str">
        <f>VLOOKUP(C2064,depart!$A$1:$C$97,2,FALSE)</f>
        <v>Ardennes</v>
      </c>
      <c r="C2064" s="11">
        <v>8</v>
      </c>
      <c r="D2064">
        <v>8211</v>
      </c>
      <c r="E2064" t="s">
        <v>2078</v>
      </c>
      <c r="F2064">
        <v>8</v>
      </c>
      <c r="H2064">
        <v>5</v>
      </c>
      <c r="W2064">
        <v>1</v>
      </c>
      <c r="Y2064">
        <v>1</v>
      </c>
      <c r="AG2064">
        <v>1</v>
      </c>
    </row>
    <row r="2065" spans="1:35" x14ac:dyDescent="0.25">
      <c r="A2065" t="str">
        <f>VLOOKUP(C2065,depart!$A$1:$C$97,3,FALSE)</f>
        <v>Champagne</v>
      </c>
      <c r="B2065" t="str">
        <f>VLOOKUP(C2065,depart!$A$1:$C$97,2,FALSE)</f>
        <v>Ardennes</v>
      </c>
      <c r="C2065" s="11">
        <v>8</v>
      </c>
      <c r="D2065">
        <v>8212</v>
      </c>
      <c r="E2065" t="s">
        <v>2079</v>
      </c>
      <c r="F2065">
        <v>3</v>
      </c>
      <c r="H2065">
        <v>1</v>
      </c>
      <c r="K2065">
        <v>1</v>
      </c>
      <c r="AA2065">
        <v>1</v>
      </c>
    </row>
    <row r="2066" spans="1:35" x14ac:dyDescent="0.25">
      <c r="A2066" t="str">
        <f>VLOOKUP(C2066,depart!$A$1:$C$97,3,FALSE)</f>
        <v>Champagne</v>
      </c>
      <c r="B2066" t="str">
        <f>VLOOKUP(C2066,depart!$A$1:$C$97,2,FALSE)</f>
        <v>Ardennes</v>
      </c>
      <c r="C2066" s="11">
        <v>8</v>
      </c>
      <c r="D2066">
        <v>8214</v>
      </c>
      <c r="E2066" t="s">
        <v>2080</v>
      </c>
      <c r="F2066">
        <v>8</v>
      </c>
      <c r="H2066">
        <v>1</v>
      </c>
      <c r="O2066">
        <v>1</v>
      </c>
      <c r="Y2066">
        <v>4</v>
      </c>
      <c r="AG2066">
        <v>1</v>
      </c>
      <c r="AI2066">
        <v>1</v>
      </c>
    </row>
    <row r="2067" spans="1:35" x14ac:dyDescent="0.25">
      <c r="A2067" t="str">
        <f>VLOOKUP(C2067,depart!$A$1:$C$97,3,FALSE)</f>
        <v>Champagne</v>
      </c>
      <c r="B2067" t="str">
        <f>VLOOKUP(C2067,depart!$A$1:$C$97,2,FALSE)</f>
        <v>Ardennes</v>
      </c>
      <c r="C2067" s="11">
        <v>8</v>
      </c>
      <c r="D2067">
        <v>8216</v>
      </c>
      <c r="E2067" t="s">
        <v>2081</v>
      </c>
      <c r="F2067">
        <v>2</v>
      </c>
      <c r="V2067">
        <v>1</v>
      </c>
      <c r="AA2067">
        <v>1</v>
      </c>
    </row>
    <row r="2068" spans="1:35" x14ac:dyDescent="0.25">
      <c r="A2068" t="str">
        <f>VLOOKUP(C2068,depart!$A$1:$C$97,3,FALSE)</f>
        <v>Champagne</v>
      </c>
      <c r="B2068" t="str">
        <f>VLOOKUP(C2068,depart!$A$1:$C$97,2,FALSE)</f>
        <v>Ardennes</v>
      </c>
      <c r="C2068" s="11">
        <v>8</v>
      </c>
      <c r="D2068">
        <v>8217</v>
      </c>
      <c r="E2068" t="s">
        <v>2082</v>
      </c>
      <c r="F2068">
        <v>6</v>
      </c>
      <c r="H2068">
        <v>2</v>
      </c>
      <c r="K2068">
        <v>2</v>
      </c>
      <c r="S2068">
        <v>1</v>
      </c>
      <c r="AB2068">
        <v>1</v>
      </c>
    </row>
    <row r="2069" spans="1:35" x14ac:dyDescent="0.25">
      <c r="A2069" t="str">
        <f>VLOOKUP(C2069,depart!$A$1:$C$97,3,FALSE)</f>
        <v>Champagne</v>
      </c>
      <c r="B2069" t="str">
        <f>VLOOKUP(C2069,depart!$A$1:$C$97,2,FALSE)</f>
        <v>Ardennes</v>
      </c>
      <c r="C2069" s="11">
        <v>8</v>
      </c>
      <c r="D2069">
        <v>8218</v>
      </c>
      <c r="E2069" t="s">
        <v>2083</v>
      </c>
      <c r="F2069">
        <v>10</v>
      </c>
      <c r="H2069">
        <v>2</v>
      </c>
      <c r="Y2069">
        <v>1</v>
      </c>
      <c r="Z2069">
        <v>1</v>
      </c>
      <c r="AG2069">
        <v>4</v>
      </c>
      <c r="AI2069">
        <v>2</v>
      </c>
    </row>
    <row r="2070" spans="1:35" x14ac:dyDescent="0.25">
      <c r="A2070" t="str">
        <f>VLOOKUP(C2070,depart!$A$1:$C$97,3,FALSE)</f>
        <v>Champagne</v>
      </c>
      <c r="B2070" t="str">
        <f>VLOOKUP(C2070,depart!$A$1:$C$97,2,FALSE)</f>
        <v>Ardennes</v>
      </c>
      <c r="C2070" s="11">
        <v>8</v>
      </c>
      <c r="D2070">
        <v>8222</v>
      </c>
      <c r="E2070" t="s">
        <v>2084</v>
      </c>
      <c r="F2070">
        <v>15</v>
      </c>
      <c r="H2070">
        <v>1</v>
      </c>
      <c r="K2070">
        <v>1</v>
      </c>
      <c r="W2070">
        <v>1</v>
      </c>
      <c r="X2070">
        <v>1</v>
      </c>
      <c r="Y2070">
        <v>2</v>
      </c>
      <c r="Z2070">
        <v>1</v>
      </c>
      <c r="AB2070">
        <v>1</v>
      </c>
      <c r="AC2070">
        <v>1</v>
      </c>
      <c r="AG2070">
        <v>3</v>
      </c>
      <c r="AI2070">
        <v>3</v>
      </c>
    </row>
    <row r="2071" spans="1:35" x14ac:dyDescent="0.25">
      <c r="A2071" t="str">
        <f>VLOOKUP(C2071,depart!$A$1:$C$97,3,FALSE)</f>
        <v>Champagne</v>
      </c>
      <c r="B2071" t="str">
        <f>VLOOKUP(C2071,depart!$A$1:$C$97,2,FALSE)</f>
        <v>Ardennes</v>
      </c>
      <c r="C2071" s="11">
        <v>8</v>
      </c>
      <c r="D2071">
        <v>8226</v>
      </c>
      <c r="E2071" t="s">
        <v>2085</v>
      </c>
      <c r="F2071">
        <v>4</v>
      </c>
      <c r="H2071">
        <v>1</v>
      </c>
      <c r="S2071">
        <v>1</v>
      </c>
      <c r="AA2071">
        <v>1</v>
      </c>
      <c r="AG2071">
        <v>1</v>
      </c>
    </row>
    <row r="2072" spans="1:35" x14ac:dyDescent="0.25">
      <c r="A2072" t="str">
        <f>VLOOKUP(C2072,depart!$A$1:$C$97,3,FALSE)</f>
        <v>Champagne</v>
      </c>
      <c r="B2072" t="str">
        <f>VLOOKUP(C2072,depart!$A$1:$C$97,2,FALSE)</f>
        <v>Ardennes</v>
      </c>
      <c r="C2072" s="11">
        <v>8</v>
      </c>
      <c r="D2072">
        <v>8228</v>
      </c>
      <c r="E2072" t="s">
        <v>2086</v>
      </c>
      <c r="F2072">
        <v>1</v>
      </c>
      <c r="AI2072">
        <v>1</v>
      </c>
    </row>
    <row r="2073" spans="1:35" x14ac:dyDescent="0.25">
      <c r="A2073" t="str">
        <f>VLOOKUP(C2073,depart!$A$1:$C$97,3,FALSE)</f>
        <v>Champagne</v>
      </c>
      <c r="B2073" t="str">
        <f>VLOOKUP(C2073,depart!$A$1:$C$97,2,FALSE)</f>
        <v>Ardennes</v>
      </c>
      <c r="C2073" s="11">
        <v>8</v>
      </c>
      <c r="D2073">
        <v>8229</v>
      </c>
      <c r="E2073" t="s">
        <v>2087</v>
      </c>
      <c r="F2073">
        <v>2</v>
      </c>
      <c r="W2073">
        <v>1</v>
      </c>
      <c r="AC2073">
        <v>1</v>
      </c>
    </row>
    <row r="2074" spans="1:35" x14ac:dyDescent="0.25">
      <c r="A2074" t="str">
        <f>VLOOKUP(C2074,depart!$A$1:$C$97,3,FALSE)</f>
        <v>Champagne</v>
      </c>
      <c r="B2074" t="str">
        <f>VLOOKUP(C2074,depart!$A$1:$C$97,2,FALSE)</f>
        <v>Ardennes</v>
      </c>
      <c r="C2074" s="11">
        <v>8</v>
      </c>
      <c r="D2074">
        <v>8230</v>
      </c>
      <c r="E2074" t="s">
        <v>2088</v>
      </c>
      <c r="F2074">
        <v>2</v>
      </c>
      <c r="W2074">
        <v>1</v>
      </c>
      <c r="AA2074">
        <v>1</v>
      </c>
    </row>
    <row r="2075" spans="1:35" x14ac:dyDescent="0.25">
      <c r="A2075" t="str">
        <f>VLOOKUP(C2075,depart!$A$1:$C$97,3,FALSE)</f>
        <v>Champagne</v>
      </c>
      <c r="B2075" t="str">
        <f>VLOOKUP(C2075,depart!$A$1:$C$97,2,FALSE)</f>
        <v>Ardennes</v>
      </c>
      <c r="C2075" s="11">
        <v>8</v>
      </c>
      <c r="D2075">
        <v>8232</v>
      </c>
      <c r="E2075" t="s">
        <v>2089</v>
      </c>
      <c r="F2075">
        <v>3</v>
      </c>
      <c r="AA2075">
        <v>1</v>
      </c>
      <c r="AG2075">
        <v>1</v>
      </c>
      <c r="AI2075">
        <v>1</v>
      </c>
    </row>
    <row r="2076" spans="1:35" x14ac:dyDescent="0.25">
      <c r="A2076" t="str">
        <f>VLOOKUP(C2076,depart!$A$1:$C$97,3,FALSE)</f>
        <v>Champagne</v>
      </c>
      <c r="B2076" t="str">
        <f>VLOOKUP(C2076,depart!$A$1:$C$97,2,FALSE)</f>
        <v>Ardennes</v>
      </c>
      <c r="C2076" s="11">
        <v>8</v>
      </c>
      <c r="D2076">
        <v>8234</v>
      </c>
      <c r="E2076" t="s">
        <v>2090</v>
      </c>
      <c r="F2076">
        <v>1</v>
      </c>
      <c r="O2076">
        <v>1</v>
      </c>
    </row>
    <row r="2077" spans="1:35" x14ac:dyDescent="0.25">
      <c r="A2077" t="str">
        <f>VLOOKUP(C2077,depart!$A$1:$C$97,3,FALSE)</f>
        <v>Champagne</v>
      </c>
      <c r="B2077" t="str">
        <f>VLOOKUP(C2077,depart!$A$1:$C$97,2,FALSE)</f>
        <v>Ardennes</v>
      </c>
      <c r="C2077" s="11">
        <v>8</v>
      </c>
      <c r="D2077">
        <v>8235</v>
      </c>
      <c r="E2077" t="s">
        <v>2091</v>
      </c>
      <c r="F2077">
        <v>5</v>
      </c>
      <c r="H2077">
        <v>1</v>
      </c>
      <c r="AA2077">
        <v>1</v>
      </c>
      <c r="AG2077">
        <v>2</v>
      </c>
      <c r="AI2077">
        <v>1</v>
      </c>
    </row>
    <row r="2078" spans="1:35" x14ac:dyDescent="0.25">
      <c r="A2078" t="str">
        <f>VLOOKUP(C2078,depart!$A$1:$C$97,3,FALSE)</f>
        <v>Champagne</v>
      </c>
      <c r="B2078" t="str">
        <f>VLOOKUP(C2078,depart!$A$1:$C$97,2,FALSE)</f>
        <v>Ardennes</v>
      </c>
      <c r="C2078" s="11">
        <v>8</v>
      </c>
      <c r="D2078">
        <v>8236</v>
      </c>
      <c r="E2078" t="s">
        <v>2092</v>
      </c>
      <c r="F2078">
        <v>3</v>
      </c>
      <c r="H2078">
        <v>1</v>
      </c>
      <c r="W2078">
        <v>1</v>
      </c>
      <c r="AG2078">
        <v>1</v>
      </c>
    </row>
    <row r="2079" spans="1:35" x14ac:dyDescent="0.25">
      <c r="A2079" t="str">
        <f>VLOOKUP(C2079,depart!$A$1:$C$97,3,FALSE)</f>
        <v>Champagne</v>
      </c>
      <c r="B2079" t="str">
        <f>VLOOKUP(C2079,depart!$A$1:$C$97,2,FALSE)</f>
        <v>Ardennes</v>
      </c>
      <c r="C2079" s="11">
        <v>8</v>
      </c>
      <c r="D2079">
        <v>8237</v>
      </c>
      <c r="E2079" t="s">
        <v>2093</v>
      </c>
      <c r="F2079">
        <v>7</v>
      </c>
      <c r="H2079">
        <v>1</v>
      </c>
      <c r="K2079">
        <v>1</v>
      </c>
      <c r="O2079">
        <v>1</v>
      </c>
      <c r="W2079">
        <v>1</v>
      </c>
      <c r="AA2079">
        <v>1</v>
      </c>
      <c r="AB2079">
        <v>1</v>
      </c>
      <c r="AG2079">
        <v>1</v>
      </c>
    </row>
    <row r="2080" spans="1:35" x14ac:dyDescent="0.25">
      <c r="A2080" t="str">
        <f>VLOOKUP(C2080,depart!$A$1:$C$97,3,FALSE)</f>
        <v>Champagne</v>
      </c>
      <c r="B2080" t="str">
        <f>VLOOKUP(C2080,depart!$A$1:$C$97,2,FALSE)</f>
        <v>Ardennes</v>
      </c>
      <c r="C2080" s="11">
        <v>8</v>
      </c>
      <c r="D2080">
        <v>8239</v>
      </c>
      <c r="E2080" t="s">
        <v>2094</v>
      </c>
      <c r="F2080">
        <v>10</v>
      </c>
      <c r="H2080">
        <v>1</v>
      </c>
      <c r="K2080">
        <v>1</v>
      </c>
      <c r="T2080">
        <v>1</v>
      </c>
      <c r="W2080">
        <v>1</v>
      </c>
      <c r="X2080">
        <v>1</v>
      </c>
      <c r="Y2080">
        <v>1</v>
      </c>
      <c r="AF2080">
        <v>1</v>
      </c>
      <c r="AG2080">
        <v>2</v>
      </c>
      <c r="AI2080">
        <v>1</v>
      </c>
    </row>
    <row r="2081" spans="1:35" x14ac:dyDescent="0.25">
      <c r="A2081" t="str">
        <f>VLOOKUP(C2081,depart!$A$1:$C$97,3,FALSE)</f>
        <v>Champagne</v>
      </c>
      <c r="B2081" t="str">
        <f>VLOOKUP(C2081,depart!$A$1:$C$97,2,FALSE)</f>
        <v>Ardennes</v>
      </c>
      <c r="C2081" s="11">
        <v>8</v>
      </c>
      <c r="D2081">
        <v>8242</v>
      </c>
      <c r="E2081" t="s">
        <v>2095</v>
      </c>
      <c r="F2081">
        <v>6</v>
      </c>
      <c r="H2081">
        <v>1</v>
      </c>
      <c r="W2081">
        <v>1</v>
      </c>
      <c r="Y2081">
        <v>1</v>
      </c>
      <c r="AB2081">
        <v>1</v>
      </c>
      <c r="AG2081">
        <v>1</v>
      </c>
      <c r="AI2081">
        <v>1</v>
      </c>
    </row>
    <row r="2082" spans="1:35" x14ac:dyDescent="0.25">
      <c r="A2082" t="str">
        <f>VLOOKUP(C2082,depart!$A$1:$C$97,3,FALSE)</f>
        <v>Champagne</v>
      </c>
      <c r="B2082" t="str">
        <f>VLOOKUP(C2082,depart!$A$1:$C$97,2,FALSE)</f>
        <v>Ardennes</v>
      </c>
      <c r="C2082" s="11">
        <v>8</v>
      </c>
      <c r="D2082">
        <v>8243</v>
      </c>
      <c r="E2082" t="s">
        <v>2096</v>
      </c>
      <c r="F2082">
        <v>2</v>
      </c>
      <c r="H2082">
        <v>1</v>
      </c>
      <c r="AI2082">
        <v>1</v>
      </c>
    </row>
    <row r="2083" spans="1:35" x14ac:dyDescent="0.25">
      <c r="A2083" t="str">
        <f>VLOOKUP(C2083,depart!$A$1:$C$97,3,FALSE)</f>
        <v>Champagne</v>
      </c>
      <c r="B2083" t="str">
        <f>VLOOKUP(C2083,depart!$A$1:$C$97,2,FALSE)</f>
        <v>Ardennes</v>
      </c>
      <c r="C2083" s="11">
        <v>8</v>
      </c>
      <c r="D2083">
        <v>8244</v>
      </c>
      <c r="E2083" t="s">
        <v>2097</v>
      </c>
      <c r="F2083">
        <v>1</v>
      </c>
      <c r="K2083">
        <v>1</v>
      </c>
    </row>
    <row r="2084" spans="1:35" x14ac:dyDescent="0.25">
      <c r="A2084" t="str">
        <f>VLOOKUP(C2084,depart!$A$1:$C$97,3,FALSE)</f>
        <v>Champagne</v>
      </c>
      <c r="B2084" t="str">
        <f>VLOOKUP(C2084,depart!$A$1:$C$97,2,FALSE)</f>
        <v>Ardennes</v>
      </c>
      <c r="C2084" s="11">
        <v>8</v>
      </c>
      <c r="D2084">
        <v>8247</v>
      </c>
      <c r="E2084" t="s">
        <v>2098</v>
      </c>
      <c r="F2084">
        <v>1</v>
      </c>
      <c r="O2084">
        <v>1</v>
      </c>
    </row>
    <row r="2085" spans="1:35" x14ac:dyDescent="0.25">
      <c r="A2085" t="str">
        <f>VLOOKUP(C2085,depart!$A$1:$C$97,3,FALSE)</f>
        <v>Champagne</v>
      </c>
      <c r="B2085" t="str">
        <f>VLOOKUP(C2085,depart!$A$1:$C$97,2,FALSE)</f>
        <v>Ardennes</v>
      </c>
      <c r="C2085" s="11">
        <v>8</v>
      </c>
      <c r="D2085">
        <v>8248</v>
      </c>
      <c r="E2085" t="s">
        <v>2099</v>
      </c>
      <c r="F2085">
        <v>3</v>
      </c>
      <c r="H2085">
        <v>2</v>
      </c>
      <c r="O2085">
        <v>1</v>
      </c>
    </row>
    <row r="2086" spans="1:35" x14ac:dyDescent="0.25">
      <c r="A2086" t="str">
        <f>VLOOKUP(C2086,depart!$A$1:$C$97,3,FALSE)</f>
        <v>Champagne</v>
      </c>
      <c r="B2086" t="str">
        <f>VLOOKUP(C2086,depart!$A$1:$C$97,2,FALSE)</f>
        <v>Ardennes</v>
      </c>
      <c r="C2086" s="11">
        <v>8</v>
      </c>
      <c r="D2086">
        <v>8250</v>
      </c>
      <c r="E2086" t="s">
        <v>2100</v>
      </c>
      <c r="F2086">
        <v>1</v>
      </c>
      <c r="AA2086">
        <v>1</v>
      </c>
    </row>
    <row r="2087" spans="1:35" x14ac:dyDescent="0.25">
      <c r="A2087" t="str">
        <f>VLOOKUP(C2087,depart!$A$1:$C$97,3,FALSE)</f>
        <v>Champagne</v>
      </c>
      <c r="B2087" t="str">
        <f>VLOOKUP(C2087,depart!$A$1:$C$97,2,FALSE)</f>
        <v>Ardennes</v>
      </c>
      <c r="C2087" s="11">
        <v>8</v>
      </c>
      <c r="D2087">
        <v>8251</v>
      </c>
      <c r="E2087" t="s">
        <v>2101</v>
      </c>
      <c r="F2087">
        <v>2</v>
      </c>
      <c r="H2087">
        <v>1</v>
      </c>
      <c r="AC2087">
        <v>1</v>
      </c>
    </row>
    <row r="2088" spans="1:35" x14ac:dyDescent="0.25">
      <c r="A2088" t="str">
        <f>VLOOKUP(C2088,depart!$A$1:$C$97,3,FALSE)</f>
        <v>Champagne</v>
      </c>
      <c r="B2088" t="str">
        <f>VLOOKUP(C2088,depart!$A$1:$C$97,2,FALSE)</f>
        <v>Ardennes</v>
      </c>
      <c r="C2088" s="11">
        <v>8</v>
      </c>
      <c r="D2088">
        <v>8252</v>
      </c>
      <c r="E2088" t="s">
        <v>2102</v>
      </c>
      <c r="F2088">
        <v>1</v>
      </c>
      <c r="AB2088">
        <v>1</v>
      </c>
    </row>
    <row r="2089" spans="1:35" x14ac:dyDescent="0.25">
      <c r="A2089" t="str">
        <f>VLOOKUP(C2089,depart!$A$1:$C$97,3,FALSE)</f>
        <v>Champagne</v>
      </c>
      <c r="B2089" t="str">
        <f>VLOOKUP(C2089,depart!$A$1:$C$97,2,FALSE)</f>
        <v>Ardennes</v>
      </c>
      <c r="C2089" s="11">
        <v>8</v>
      </c>
      <c r="D2089">
        <v>8254</v>
      </c>
      <c r="E2089" t="s">
        <v>2103</v>
      </c>
      <c r="F2089">
        <v>5</v>
      </c>
      <c r="P2089">
        <v>1</v>
      </c>
      <c r="Y2089">
        <v>1</v>
      </c>
      <c r="AG2089">
        <v>1</v>
      </c>
      <c r="AI2089">
        <v>2</v>
      </c>
    </row>
    <row r="2090" spans="1:35" x14ac:dyDescent="0.25">
      <c r="A2090" t="str">
        <f>VLOOKUP(C2090,depart!$A$1:$C$97,3,FALSE)</f>
        <v>Champagne</v>
      </c>
      <c r="B2090" t="str">
        <f>VLOOKUP(C2090,depart!$A$1:$C$97,2,FALSE)</f>
        <v>Ardennes</v>
      </c>
      <c r="C2090" s="11">
        <v>8</v>
      </c>
      <c r="D2090">
        <v>8255</v>
      </c>
      <c r="E2090" t="s">
        <v>2104</v>
      </c>
      <c r="F2090">
        <v>1</v>
      </c>
      <c r="AG2090">
        <v>1</v>
      </c>
    </row>
    <row r="2091" spans="1:35" x14ac:dyDescent="0.25">
      <c r="A2091" t="str">
        <f>VLOOKUP(C2091,depart!$A$1:$C$97,3,FALSE)</f>
        <v>Champagne</v>
      </c>
      <c r="B2091" t="str">
        <f>VLOOKUP(C2091,depart!$A$1:$C$97,2,FALSE)</f>
        <v>Ardennes</v>
      </c>
      <c r="C2091" s="11">
        <v>8</v>
      </c>
      <c r="D2091">
        <v>8257</v>
      </c>
      <c r="E2091" t="s">
        <v>2105</v>
      </c>
      <c r="F2091">
        <v>1</v>
      </c>
      <c r="AC2091">
        <v>1</v>
      </c>
    </row>
    <row r="2092" spans="1:35" x14ac:dyDescent="0.25">
      <c r="A2092" t="str">
        <f>VLOOKUP(C2092,depart!$A$1:$C$97,3,FALSE)</f>
        <v>Champagne</v>
      </c>
      <c r="B2092" t="str">
        <f>VLOOKUP(C2092,depart!$A$1:$C$97,2,FALSE)</f>
        <v>Ardennes</v>
      </c>
      <c r="C2092" s="11">
        <v>8</v>
      </c>
      <c r="D2092">
        <v>8260</v>
      </c>
      <c r="E2092" t="s">
        <v>2106</v>
      </c>
      <c r="F2092">
        <v>2</v>
      </c>
      <c r="J2092">
        <v>2</v>
      </c>
    </row>
    <row r="2093" spans="1:35" x14ac:dyDescent="0.25">
      <c r="A2093" t="str">
        <f>VLOOKUP(C2093,depart!$A$1:$C$97,3,FALSE)</f>
        <v>Champagne</v>
      </c>
      <c r="B2093" t="str">
        <f>VLOOKUP(C2093,depart!$A$1:$C$97,2,FALSE)</f>
        <v>Ardennes</v>
      </c>
      <c r="C2093" s="11">
        <v>8</v>
      </c>
      <c r="D2093">
        <v>8261</v>
      </c>
      <c r="E2093" t="s">
        <v>2107</v>
      </c>
      <c r="F2093">
        <v>2</v>
      </c>
      <c r="AC2093">
        <v>1</v>
      </c>
      <c r="AI2093">
        <v>1</v>
      </c>
    </row>
    <row r="2094" spans="1:35" x14ac:dyDescent="0.25">
      <c r="A2094" t="str">
        <f>VLOOKUP(C2094,depart!$A$1:$C$97,3,FALSE)</f>
        <v>Champagne</v>
      </c>
      <c r="B2094" t="str">
        <f>VLOOKUP(C2094,depart!$A$1:$C$97,2,FALSE)</f>
        <v>Ardennes</v>
      </c>
      <c r="C2094" s="11">
        <v>8</v>
      </c>
      <c r="D2094">
        <v>8262</v>
      </c>
      <c r="E2094" t="s">
        <v>2108</v>
      </c>
      <c r="F2094">
        <v>6</v>
      </c>
      <c r="H2094">
        <v>1</v>
      </c>
      <c r="P2094">
        <v>1</v>
      </c>
      <c r="W2094">
        <v>2</v>
      </c>
      <c r="Y2094">
        <v>1</v>
      </c>
      <c r="AG2094">
        <v>1</v>
      </c>
    </row>
    <row r="2095" spans="1:35" x14ac:dyDescent="0.25">
      <c r="A2095" t="str">
        <f>VLOOKUP(C2095,depart!$A$1:$C$97,3,FALSE)</f>
        <v>Champagne</v>
      </c>
      <c r="B2095" t="str">
        <f>VLOOKUP(C2095,depart!$A$1:$C$97,2,FALSE)</f>
        <v>Ardennes</v>
      </c>
      <c r="C2095" s="11">
        <v>8</v>
      </c>
      <c r="D2095">
        <v>8263</v>
      </c>
      <c r="E2095" t="s">
        <v>2109</v>
      </c>
      <c r="F2095">
        <v>3</v>
      </c>
      <c r="Y2095">
        <v>1</v>
      </c>
      <c r="Z2095">
        <v>1</v>
      </c>
      <c r="AG2095">
        <v>1</v>
      </c>
    </row>
    <row r="2096" spans="1:35" x14ac:dyDescent="0.25">
      <c r="A2096" t="str">
        <f>VLOOKUP(C2096,depart!$A$1:$C$97,3,FALSE)</f>
        <v>Champagne</v>
      </c>
      <c r="B2096" t="str">
        <f>VLOOKUP(C2096,depart!$A$1:$C$97,2,FALSE)</f>
        <v>Ardennes</v>
      </c>
      <c r="C2096" s="11">
        <v>8</v>
      </c>
      <c r="D2096">
        <v>8264</v>
      </c>
      <c r="E2096" t="s">
        <v>2110</v>
      </c>
      <c r="F2096">
        <v>7</v>
      </c>
      <c r="H2096">
        <v>1</v>
      </c>
      <c r="K2096">
        <v>1</v>
      </c>
      <c r="Y2096">
        <v>1</v>
      </c>
      <c r="AA2096">
        <v>2</v>
      </c>
      <c r="AG2096">
        <v>2</v>
      </c>
    </row>
    <row r="2097" spans="1:35" x14ac:dyDescent="0.25">
      <c r="A2097" t="str">
        <f>VLOOKUP(C2097,depart!$A$1:$C$97,3,FALSE)</f>
        <v>Champagne</v>
      </c>
      <c r="B2097" t="str">
        <f>VLOOKUP(C2097,depart!$A$1:$C$97,2,FALSE)</f>
        <v>Ardennes</v>
      </c>
      <c r="C2097" s="11">
        <v>8</v>
      </c>
      <c r="D2097">
        <v>8271</v>
      </c>
      <c r="E2097" t="s">
        <v>2111</v>
      </c>
      <c r="F2097">
        <v>3</v>
      </c>
      <c r="H2097">
        <v>1</v>
      </c>
      <c r="J2097">
        <v>1</v>
      </c>
      <c r="K2097">
        <v>1</v>
      </c>
    </row>
    <row r="2098" spans="1:35" x14ac:dyDescent="0.25">
      <c r="A2098" t="str">
        <f>VLOOKUP(C2098,depart!$A$1:$C$97,3,FALSE)</f>
        <v>Champagne</v>
      </c>
      <c r="B2098" t="str">
        <f>VLOOKUP(C2098,depart!$A$1:$C$97,2,FALSE)</f>
        <v>Ardennes</v>
      </c>
      <c r="C2098" s="11">
        <v>8</v>
      </c>
      <c r="D2098">
        <v>8273</v>
      </c>
      <c r="E2098" t="s">
        <v>2112</v>
      </c>
      <c r="F2098">
        <v>1</v>
      </c>
      <c r="H2098">
        <v>1</v>
      </c>
    </row>
    <row r="2099" spans="1:35" x14ac:dyDescent="0.25">
      <c r="A2099" t="str">
        <f>VLOOKUP(C2099,depart!$A$1:$C$97,3,FALSE)</f>
        <v>Champagne</v>
      </c>
      <c r="B2099" t="str">
        <f>VLOOKUP(C2099,depart!$A$1:$C$97,2,FALSE)</f>
        <v>Ardennes</v>
      </c>
      <c r="C2099" s="11">
        <v>8</v>
      </c>
      <c r="D2099">
        <v>8276</v>
      </c>
      <c r="E2099" t="s">
        <v>2113</v>
      </c>
      <c r="F2099">
        <v>4</v>
      </c>
      <c r="K2099">
        <v>1</v>
      </c>
      <c r="R2099">
        <v>1</v>
      </c>
      <c r="Y2099">
        <v>1</v>
      </c>
      <c r="AG2099">
        <v>1</v>
      </c>
    </row>
    <row r="2100" spans="1:35" x14ac:dyDescent="0.25">
      <c r="A2100" t="str">
        <f>VLOOKUP(C2100,depart!$A$1:$C$97,3,FALSE)</f>
        <v>Champagne</v>
      </c>
      <c r="B2100" t="str">
        <f>VLOOKUP(C2100,depart!$A$1:$C$97,2,FALSE)</f>
        <v>Ardennes</v>
      </c>
      <c r="C2100" s="11">
        <v>8</v>
      </c>
      <c r="D2100">
        <v>8277</v>
      </c>
      <c r="E2100" t="s">
        <v>2114</v>
      </c>
      <c r="F2100">
        <v>2</v>
      </c>
      <c r="O2100">
        <v>2</v>
      </c>
    </row>
    <row r="2101" spans="1:35" x14ac:dyDescent="0.25">
      <c r="A2101" t="str">
        <f>VLOOKUP(C2101,depart!$A$1:$C$97,3,FALSE)</f>
        <v>Champagne</v>
      </c>
      <c r="B2101" t="str">
        <f>VLOOKUP(C2101,depart!$A$1:$C$97,2,FALSE)</f>
        <v>Ardennes</v>
      </c>
      <c r="C2101" s="11">
        <v>8</v>
      </c>
      <c r="D2101">
        <v>8279</v>
      </c>
      <c r="E2101" t="s">
        <v>2115</v>
      </c>
      <c r="F2101">
        <v>1</v>
      </c>
      <c r="AG2101">
        <v>1</v>
      </c>
    </row>
    <row r="2102" spans="1:35" x14ac:dyDescent="0.25">
      <c r="A2102" t="str">
        <f>VLOOKUP(C2102,depart!$A$1:$C$97,3,FALSE)</f>
        <v>Champagne</v>
      </c>
      <c r="B2102" t="str">
        <f>VLOOKUP(C2102,depart!$A$1:$C$97,2,FALSE)</f>
        <v>Ardennes</v>
      </c>
      <c r="C2102" s="11">
        <v>8</v>
      </c>
      <c r="D2102">
        <v>8282</v>
      </c>
      <c r="E2102" t="s">
        <v>2116</v>
      </c>
      <c r="F2102">
        <v>7</v>
      </c>
      <c r="H2102">
        <v>1</v>
      </c>
      <c r="P2102">
        <v>1</v>
      </c>
      <c r="Y2102">
        <v>1</v>
      </c>
      <c r="AA2102">
        <v>1</v>
      </c>
      <c r="AG2102">
        <v>3</v>
      </c>
    </row>
    <row r="2103" spans="1:35" x14ac:dyDescent="0.25">
      <c r="A2103" t="str">
        <f>VLOOKUP(C2103,depart!$A$1:$C$97,3,FALSE)</f>
        <v>Champagne</v>
      </c>
      <c r="B2103" t="str">
        <f>VLOOKUP(C2103,depart!$A$1:$C$97,2,FALSE)</f>
        <v>Ardennes</v>
      </c>
      <c r="C2103" s="11">
        <v>8</v>
      </c>
      <c r="D2103">
        <v>8283</v>
      </c>
      <c r="E2103" t="s">
        <v>2117</v>
      </c>
      <c r="F2103">
        <v>2</v>
      </c>
      <c r="O2103">
        <v>1</v>
      </c>
      <c r="AC2103">
        <v>1</v>
      </c>
    </row>
    <row r="2104" spans="1:35" x14ac:dyDescent="0.25">
      <c r="A2104" t="str">
        <f>VLOOKUP(C2104,depart!$A$1:$C$97,3,FALSE)</f>
        <v>Champagne</v>
      </c>
      <c r="B2104" t="str">
        <f>VLOOKUP(C2104,depart!$A$1:$C$97,2,FALSE)</f>
        <v>Ardennes</v>
      </c>
      <c r="C2104" s="11">
        <v>8</v>
      </c>
      <c r="D2104">
        <v>8284</v>
      </c>
      <c r="E2104" t="s">
        <v>2118</v>
      </c>
      <c r="F2104">
        <v>18</v>
      </c>
      <c r="H2104">
        <v>1</v>
      </c>
      <c r="K2104">
        <v>3</v>
      </c>
      <c r="O2104">
        <v>2</v>
      </c>
      <c r="Q2104">
        <v>1</v>
      </c>
      <c r="S2104">
        <v>1</v>
      </c>
      <c r="T2104">
        <v>1</v>
      </c>
      <c r="W2104">
        <v>1</v>
      </c>
      <c r="Y2104">
        <v>2</v>
      </c>
      <c r="AC2104">
        <v>3</v>
      </c>
      <c r="AG2104">
        <v>2</v>
      </c>
      <c r="AI2104">
        <v>1</v>
      </c>
    </row>
    <row r="2105" spans="1:35" x14ac:dyDescent="0.25">
      <c r="A2105" t="str">
        <f>VLOOKUP(C2105,depart!$A$1:$C$97,3,FALSE)</f>
        <v>Champagne</v>
      </c>
      <c r="B2105" t="str">
        <f>VLOOKUP(C2105,depart!$A$1:$C$97,2,FALSE)</f>
        <v>Ardennes</v>
      </c>
      <c r="C2105" s="11">
        <v>8</v>
      </c>
      <c r="D2105">
        <v>8287</v>
      </c>
      <c r="E2105" t="s">
        <v>2119</v>
      </c>
      <c r="F2105">
        <v>1</v>
      </c>
      <c r="H2105">
        <v>1</v>
      </c>
    </row>
    <row r="2106" spans="1:35" x14ac:dyDescent="0.25">
      <c r="A2106" t="str">
        <f>VLOOKUP(C2106,depart!$A$1:$C$97,3,FALSE)</f>
        <v>Champagne</v>
      </c>
      <c r="B2106" t="str">
        <f>VLOOKUP(C2106,depart!$A$1:$C$97,2,FALSE)</f>
        <v>Ardennes</v>
      </c>
      <c r="C2106" s="11">
        <v>8</v>
      </c>
      <c r="D2106">
        <v>8288</v>
      </c>
      <c r="E2106" t="s">
        <v>2120</v>
      </c>
      <c r="F2106">
        <v>1</v>
      </c>
      <c r="H2106">
        <v>1</v>
      </c>
    </row>
    <row r="2107" spans="1:35" x14ac:dyDescent="0.25">
      <c r="A2107" t="str">
        <f>VLOOKUP(C2107,depart!$A$1:$C$97,3,FALSE)</f>
        <v>Champagne</v>
      </c>
      <c r="B2107" t="str">
        <f>VLOOKUP(C2107,depart!$A$1:$C$97,2,FALSE)</f>
        <v>Ardennes</v>
      </c>
      <c r="C2107" s="11">
        <v>8</v>
      </c>
      <c r="D2107">
        <v>8289</v>
      </c>
      <c r="E2107" t="s">
        <v>2121</v>
      </c>
      <c r="F2107">
        <v>2</v>
      </c>
      <c r="AA2107">
        <v>1</v>
      </c>
      <c r="AG2107">
        <v>1</v>
      </c>
    </row>
    <row r="2108" spans="1:35" x14ac:dyDescent="0.25">
      <c r="A2108" t="str">
        <f>VLOOKUP(C2108,depart!$A$1:$C$97,3,FALSE)</f>
        <v>Champagne</v>
      </c>
      <c r="B2108" t="str">
        <f>VLOOKUP(C2108,depart!$A$1:$C$97,2,FALSE)</f>
        <v>Ardennes</v>
      </c>
      <c r="C2108" s="11">
        <v>8</v>
      </c>
      <c r="D2108">
        <v>8291</v>
      </c>
      <c r="E2108" t="s">
        <v>2122</v>
      </c>
      <c r="F2108">
        <v>1</v>
      </c>
      <c r="AI2108">
        <v>1</v>
      </c>
    </row>
    <row r="2109" spans="1:35" x14ac:dyDescent="0.25">
      <c r="A2109" t="str">
        <f>VLOOKUP(C2109,depart!$A$1:$C$97,3,FALSE)</f>
        <v>Champagne</v>
      </c>
      <c r="B2109" t="str">
        <f>VLOOKUP(C2109,depart!$A$1:$C$97,2,FALSE)</f>
        <v>Ardennes</v>
      </c>
      <c r="C2109" s="11">
        <v>8</v>
      </c>
      <c r="D2109">
        <v>8293</v>
      </c>
      <c r="E2109" t="s">
        <v>2123</v>
      </c>
      <c r="F2109">
        <v>1</v>
      </c>
      <c r="Z2109">
        <v>1</v>
      </c>
    </row>
    <row r="2110" spans="1:35" x14ac:dyDescent="0.25">
      <c r="A2110" t="str">
        <f>VLOOKUP(C2110,depart!$A$1:$C$97,3,FALSE)</f>
        <v>Champagne</v>
      </c>
      <c r="B2110" t="str">
        <f>VLOOKUP(C2110,depart!$A$1:$C$97,2,FALSE)</f>
        <v>Ardennes</v>
      </c>
      <c r="C2110" s="11">
        <v>8</v>
      </c>
      <c r="D2110">
        <v>8294</v>
      </c>
      <c r="E2110" t="s">
        <v>2124</v>
      </c>
      <c r="F2110">
        <v>1</v>
      </c>
      <c r="H2110">
        <v>1</v>
      </c>
    </row>
    <row r="2111" spans="1:35" x14ac:dyDescent="0.25">
      <c r="A2111" t="str">
        <f>VLOOKUP(C2111,depart!$A$1:$C$97,3,FALSE)</f>
        <v>Champagne</v>
      </c>
      <c r="B2111" t="str">
        <f>VLOOKUP(C2111,depart!$A$1:$C$97,2,FALSE)</f>
        <v>Ardennes</v>
      </c>
      <c r="C2111" s="11">
        <v>8</v>
      </c>
      <c r="D2111">
        <v>8296</v>
      </c>
      <c r="E2111" t="s">
        <v>2125</v>
      </c>
      <c r="F2111">
        <v>1</v>
      </c>
      <c r="H2111">
        <v>1</v>
      </c>
    </row>
    <row r="2112" spans="1:35" x14ac:dyDescent="0.25">
      <c r="A2112" t="str">
        <f>VLOOKUP(C2112,depart!$A$1:$C$97,3,FALSE)</f>
        <v>Champagne</v>
      </c>
      <c r="B2112" t="str">
        <f>VLOOKUP(C2112,depart!$A$1:$C$97,2,FALSE)</f>
        <v>Ardennes</v>
      </c>
      <c r="C2112" s="11">
        <v>8</v>
      </c>
      <c r="D2112">
        <v>8297</v>
      </c>
      <c r="E2112" t="s">
        <v>721</v>
      </c>
      <c r="F2112">
        <v>3</v>
      </c>
      <c r="AG2112">
        <v>1</v>
      </c>
      <c r="AI2112">
        <v>2</v>
      </c>
    </row>
    <row r="2113" spans="1:35" x14ac:dyDescent="0.25">
      <c r="A2113" t="str">
        <f>VLOOKUP(C2113,depart!$A$1:$C$97,3,FALSE)</f>
        <v>Champagne</v>
      </c>
      <c r="B2113" t="str">
        <f>VLOOKUP(C2113,depart!$A$1:$C$97,2,FALSE)</f>
        <v>Ardennes</v>
      </c>
      <c r="C2113" s="11">
        <v>8</v>
      </c>
      <c r="D2113">
        <v>8298</v>
      </c>
      <c r="E2113" t="s">
        <v>2126</v>
      </c>
      <c r="F2113">
        <v>4</v>
      </c>
      <c r="Y2113">
        <v>2</v>
      </c>
      <c r="AA2113">
        <v>1</v>
      </c>
      <c r="AG2113">
        <v>1</v>
      </c>
    </row>
    <row r="2114" spans="1:35" x14ac:dyDescent="0.25">
      <c r="A2114" t="str">
        <f>VLOOKUP(C2114,depart!$A$1:$C$97,3,FALSE)</f>
        <v>Champagne</v>
      </c>
      <c r="B2114" t="str">
        <f>VLOOKUP(C2114,depart!$A$1:$C$97,2,FALSE)</f>
        <v>Ardennes</v>
      </c>
      <c r="C2114" s="11">
        <v>8</v>
      </c>
      <c r="D2114">
        <v>8300</v>
      </c>
      <c r="E2114" t="s">
        <v>2127</v>
      </c>
      <c r="F2114">
        <v>1</v>
      </c>
      <c r="AI2114">
        <v>1</v>
      </c>
    </row>
    <row r="2115" spans="1:35" x14ac:dyDescent="0.25">
      <c r="A2115" t="str">
        <f>VLOOKUP(C2115,depart!$A$1:$C$97,3,FALSE)</f>
        <v>Champagne</v>
      </c>
      <c r="B2115" t="str">
        <f>VLOOKUP(C2115,depart!$A$1:$C$97,2,FALSE)</f>
        <v>Ardennes</v>
      </c>
      <c r="C2115" s="11">
        <v>8</v>
      </c>
      <c r="D2115">
        <v>8301</v>
      </c>
      <c r="E2115" t="s">
        <v>2128</v>
      </c>
      <c r="F2115">
        <v>1</v>
      </c>
      <c r="H2115">
        <v>1</v>
      </c>
    </row>
    <row r="2116" spans="1:35" x14ac:dyDescent="0.25">
      <c r="A2116" t="str">
        <f>VLOOKUP(C2116,depart!$A$1:$C$97,3,FALSE)</f>
        <v>Champagne</v>
      </c>
      <c r="B2116" t="str">
        <f>VLOOKUP(C2116,depart!$A$1:$C$97,2,FALSE)</f>
        <v>Ardennes</v>
      </c>
      <c r="C2116" s="11">
        <v>8</v>
      </c>
      <c r="D2116">
        <v>8302</v>
      </c>
      <c r="E2116" t="s">
        <v>2129</v>
      </c>
      <c r="F2116">
        <v>24</v>
      </c>
      <c r="H2116">
        <v>1</v>
      </c>
      <c r="P2116">
        <v>1</v>
      </c>
      <c r="T2116">
        <v>1</v>
      </c>
      <c r="W2116">
        <v>1</v>
      </c>
      <c r="X2116">
        <v>2</v>
      </c>
      <c r="Y2116">
        <v>1</v>
      </c>
      <c r="Z2116">
        <v>2</v>
      </c>
      <c r="AA2116">
        <v>1</v>
      </c>
      <c r="AE2116">
        <v>1</v>
      </c>
      <c r="AG2116">
        <v>1</v>
      </c>
      <c r="AI2116">
        <v>12</v>
      </c>
    </row>
    <row r="2117" spans="1:35" x14ac:dyDescent="0.25">
      <c r="A2117" t="str">
        <f>VLOOKUP(C2117,depart!$A$1:$C$97,3,FALSE)</f>
        <v>Champagne</v>
      </c>
      <c r="B2117" t="str">
        <f>VLOOKUP(C2117,depart!$A$1:$C$97,2,FALSE)</f>
        <v>Ardennes</v>
      </c>
      <c r="C2117" s="11">
        <v>8</v>
      </c>
      <c r="D2117">
        <v>8303</v>
      </c>
      <c r="E2117" t="s">
        <v>2130</v>
      </c>
      <c r="F2117">
        <v>2</v>
      </c>
      <c r="AA2117">
        <v>1</v>
      </c>
      <c r="AG2117">
        <v>1</v>
      </c>
    </row>
    <row r="2118" spans="1:35" x14ac:dyDescent="0.25">
      <c r="A2118" t="str">
        <f>VLOOKUP(C2118,depart!$A$1:$C$97,3,FALSE)</f>
        <v>Champagne</v>
      </c>
      <c r="B2118" t="str">
        <f>VLOOKUP(C2118,depart!$A$1:$C$97,2,FALSE)</f>
        <v>Ardennes</v>
      </c>
      <c r="C2118" s="11">
        <v>8</v>
      </c>
      <c r="D2118">
        <v>8310</v>
      </c>
      <c r="E2118" t="s">
        <v>2131</v>
      </c>
      <c r="F2118">
        <v>1</v>
      </c>
      <c r="H2118">
        <v>1</v>
      </c>
    </row>
    <row r="2119" spans="1:35" x14ac:dyDescent="0.25">
      <c r="A2119" t="str">
        <f>VLOOKUP(C2119,depart!$A$1:$C$97,3,FALSE)</f>
        <v>Champagne</v>
      </c>
      <c r="B2119" t="str">
        <f>VLOOKUP(C2119,depart!$A$1:$C$97,2,FALSE)</f>
        <v>Ardennes</v>
      </c>
      <c r="C2119" s="11">
        <v>8</v>
      </c>
      <c r="D2119">
        <v>8311</v>
      </c>
      <c r="E2119" t="s">
        <v>2132</v>
      </c>
      <c r="F2119">
        <v>16</v>
      </c>
      <c r="G2119">
        <v>1</v>
      </c>
      <c r="H2119">
        <v>2</v>
      </c>
      <c r="K2119">
        <v>4</v>
      </c>
      <c r="P2119">
        <v>1</v>
      </c>
      <c r="Z2119">
        <v>1</v>
      </c>
      <c r="AA2119">
        <v>1</v>
      </c>
      <c r="AG2119">
        <v>3</v>
      </c>
      <c r="AH2119">
        <v>1</v>
      </c>
      <c r="AI2119">
        <v>2</v>
      </c>
    </row>
    <row r="2120" spans="1:35" x14ac:dyDescent="0.25">
      <c r="A2120" t="str">
        <f>VLOOKUP(C2120,depart!$A$1:$C$97,3,FALSE)</f>
        <v>Champagne</v>
      </c>
      <c r="B2120" t="str">
        <f>VLOOKUP(C2120,depart!$A$1:$C$97,2,FALSE)</f>
        <v>Ardennes</v>
      </c>
      <c r="C2120" s="11">
        <v>8</v>
      </c>
      <c r="D2120">
        <v>8312</v>
      </c>
      <c r="E2120" t="s">
        <v>2133</v>
      </c>
      <c r="F2120">
        <v>1</v>
      </c>
      <c r="AI2120">
        <v>1</v>
      </c>
    </row>
    <row r="2121" spans="1:35" x14ac:dyDescent="0.25">
      <c r="A2121" t="str">
        <f>VLOOKUP(C2121,depart!$A$1:$C$97,3,FALSE)</f>
        <v>Champagne</v>
      </c>
      <c r="B2121" t="str">
        <f>VLOOKUP(C2121,depart!$A$1:$C$97,2,FALSE)</f>
        <v>Ardennes</v>
      </c>
      <c r="C2121" s="11">
        <v>8</v>
      </c>
      <c r="D2121">
        <v>8313</v>
      </c>
      <c r="E2121" t="s">
        <v>2134</v>
      </c>
      <c r="F2121">
        <v>2</v>
      </c>
      <c r="H2121">
        <v>1</v>
      </c>
      <c r="K2121">
        <v>1</v>
      </c>
    </row>
    <row r="2122" spans="1:35" x14ac:dyDescent="0.25">
      <c r="A2122" t="str">
        <f>VLOOKUP(C2122,depart!$A$1:$C$97,3,FALSE)</f>
        <v>Champagne</v>
      </c>
      <c r="B2122" t="str">
        <f>VLOOKUP(C2122,depart!$A$1:$C$97,2,FALSE)</f>
        <v>Ardennes</v>
      </c>
      <c r="C2122" s="11">
        <v>8</v>
      </c>
      <c r="D2122">
        <v>8314</v>
      </c>
      <c r="E2122" t="s">
        <v>2135</v>
      </c>
      <c r="F2122">
        <v>8</v>
      </c>
      <c r="H2122">
        <v>2</v>
      </c>
      <c r="K2122">
        <v>1</v>
      </c>
      <c r="AA2122">
        <v>2</v>
      </c>
      <c r="AG2122">
        <v>1</v>
      </c>
      <c r="AI2122">
        <v>2</v>
      </c>
    </row>
    <row r="2123" spans="1:35" x14ac:dyDescent="0.25">
      <c r="A2123" t="str">
        <f>VLOOKUP(C2123,depart!$A$1:$C$97,3,FALSE)</f>
        <v>Champagne</v>
      </c>
      <c r="B2123" t="str">
        <f>VLOOKUP(C2123,depart!$A$1:$C$97,2,FALSE)</f>
        <v>Ardennes</v>
      </c>
      <c r="C2123" s="11">
        <v>8</v>
      </c>
      <c r="D2123">
        <v>8315</v>
      </c>
      <c r="E2123" t="s">
        <v>2136</v>
      </c>
      <c r="F2123">
        <v>1</v>
      </c>
      <c r="H2123">
        <v>1</v>
      </c>
    </row>
    <row r="2124" spans="1:35" x14ac:dyDescent="0.25">
      <c r="A2124" t="str">
        <f>VLOOKUP(C2124,depart!$A$1:$C$97,3,FALSE)</f>
        <v>Champagne</v>
      </c>
      <c r="B2124" t="str">
        <f>VLOOKUP(C2124,depart!$A$1:$C$97,2,FALSE)</f>
        <v>Ardennes</v>
      </c>
      <c r="C2124" s="11">
        <v>8</v>
      </c>
      <c r="D2124">
        <v>8316</v>
      </c>
      <c r="E2124" t="s">
        <v>2137</v>
      </c>
      <c r="F2124">
        <v>9</v>
      </c>
      <c r="H2124">
        <v>4</v>
      </c>
      <c r="W2124">
        <v>1</v>
      </c>
      <c r="AA2124">
        <v>3</v>
      </c>
      <c r="AG2124">
        <v>1</v>
      </c>
    </row>
    <row r="2125" spans="1:35" x14ac:dyDescent="0.25">
      <c r="A2125" t="str">
        <f>VLOOKUP(C2125,depart!$A$1:$C$97,3,FALSE)</f>
        <v>Champagne</v>
      </c>
      <c r="B2125" t="str">
        <f>VLOOKUP(C2125,depart!$A$1:$C$97,2,FALSE)</f>
        <v>Ardennes</v>
      </c>
      <c r="C2125" s="11">
        <v>8</v>
      </c>
      <c r="D2125">
        <v>8318</v>
      </c>
      <c r="E2125" t="s">
        <v>2138</v>
      </c>
      <c r="F2125">
        <v>7</v>
      </c>
      <c r="H2125">
        <v>4</v>
      </c>
      <c r="J2125">
        <v>1</v>
      </c>
      <c r="K2125">
        <v>1</v>
      </c>
      <c r="AA2125">
        <v>1</v>
      </c>
    </row>
    <row r="2126" spans="1:35" x14ac:dyDescent="0.25">
      <c r="A2126" t="str">
        <f>VLOOKUP(C2126,depart!$A$1:$C$97,3,FALSE)</f>
        <v>Champagne</v>
      </c>
      <c r="B2126" t="str">
        <f>VLOOKUP(C2126,depart!$A$1:$C$97,2,FALSE)</f>
        <v>Ardennes</v>
      </c>
      <c r="C2126" s="11">
        <v>8</v>
      </c>
      <c r="D2126">
        <v>8319</v>
      </c>
      <c r="E2126" t="s">
        <v>2139</v>
      </c>
      <c r="F2126">
        <v>1</v>
      </c>
      <c r="H2126">
        <v>1</v>
      </c>
    </row>
    <row r="2127" spans="1:35" x14ac:dyDescent="0.25">
      <c r="A2127" t="str">
        <f>VLOOKUP(C2127,depart!$A$1:$C$97,3,FALSE)</f>
        <v>Champagne</v>
      </c>
      <c r="B2127" t="str">
        <f>VLOOKUP(C2127,depart!$A$1:$C$97,2,FALSE)</f>
        <v>Ardennes</v>
      </c>
      <c r="C2127" s="11">
        <v>8</v>
      </c>
      <c r="D2127">
        <v>8320</v>
      </c>
      <c r="E2127" t="s">
        <v>2140</v>
      </c>
      <c r="F2127">
        <v>3</v>
      </c>
      <c r="H2127">
        <v>1</v>
      </c>
      <c r="AA2127">
        <v>1</v>
      </c>
      <c r="AG2127">
        <v>1</v>
      </c>
    </row>
    <row r="2128" spans="1:35" x14ac:dyDescent="0.25">
      <c r="A2128" t="str">
        <f>VLOOKUP(C2128,depart!$A$1:$C$97,3,FALSE)</f>
        <v>Champagne</v>
      </c>
      <c r="B2128" t="str">
        <f>VLOOKUP(C2128,depart!$A$1:$C$97,2,FALSE)</f>
        <v>Ardennes</v>
      </c>
      <c r="C2128" s="11">
        <v>8</v>
      </c>
      <c r="D2128">
        <v>8322</v>
      </c>
      <c r="E2128" t="s">
        <v>2141</v>
      </c>
      <c r="F2128">
        <v>5</v>
      </c>
      <c r="T2128">
        <v>1</v>
      </c>
      <c r="Y2128">
        <v>1</v>
      </c>
      <c r="AA2128">
        <v>1</v>
      </c>
      <c r="AG2128">
        <v>2</v>
      </c>
    </row>
    <row r="2129" spans="1:35" x14ac:dyDescent="0.25">
      <c r="A2129" t="str">
        <f>VLOOKUP(C2129,depart!$A$1:$C$97,3,FALSE)</f>
        <v>Champagne</v>
      </c>
      <c r="B2129" t="str">
        <f>VLOOKUP(C2129,depart!$A$1:$C$97,2,FALSE)</f>
        <v>Ardennes</v>
      </c>
      <c r="C2129" s="11">
        <v>8</v>
      </c>
      <c r="D2129">
        <v>8323</v>
      </c>
      <c r="E2129" t="s">
        <v>2142</v>
      </c>
      <c r="F2129">
        <v>4</v>
      </c>
      <c r="H2129">
        <v>4</v>
      </c>
    </row>
    <row r="2130" spans="1:35" x14ac:dyDescent="0.25">
      <c r="A2130" t="str">
        <f>VLOOKUP(C2130,depart!$A$1:$C$97,3,FALSE)</f>
        <v>Champagne</v>
      </c>
      <c r="B2130" t="str">
        <f>VLOOKUP(C2130,depart!$A$1:$C$97,2,FALSE)</f>
        <v>Ardennes</v>
      </c>
      <c r="C2130" s="11">
        <v>8</v>
      </c>
      <c r="D2130">
        <v>8324</v>
      </c>
      <c r="E2130" t="s">
        <v>2143</v>
      </c>
      <c r="F2130">
        <v>1</v>
      </c>
      <c r="AG2130">
        <v>1</v>
      </c>
    </row>
    <row r="2131" spans="1:35" x14ac:dyDescent="0.25">
      <c r="A2131" t="str">
        <f>VLOOKUP(C2131,depart!$A$1:$C$97,3,FALSE)</f>
        <v>Champagne</v>
      </c>
      <c r="B2131" t="str">
        <f>VLOOKUP(C2131,depart!$A$1:$C$97,2,FALSE)</f>
        <v>Ardennes</v>
      </c>
      <c r="C2131" s="11">
        <v>8</v>
      </c>
      <c r="D2131">
        <v>8327</v>
      </c>
      <c r="E2131" t="s">
        <v>2144</v>
      </c>
      <c r="F2131">
        <v>13</v>
      </c>
      <c r="H2131">
        <v>2</v>
      </c>
      <c r="K2131">
        <v>3</v>
      </c>
      <c r="P2131">
        <v>2</v>
      </c>
      <c r="W2131">
        <v>1</v>
      </c>
      <c r="X2131">
        <v>1</v>
      </c>
      <c r="Y2131">
        <v>1</v>
      </c>
      <c r="AA2131">
        <v>1</v>
      </c>
      <c r="AG2131">
        <v>2</v>
      </c>
    </row>
    <row r="2132" spans="1:35" x14ac:dyDescent="0.25">
      <c r="A2132" t="str">
        <f>VLOOKUP(C2132,depart!$A$1:$C$97,3,FALSE)</f>
        <v>Champagne</v>
      </c>
      <c r="B2132" t="str">
        <f>VLOOKUP(C2132,depart!$A$1:$C$97,2,FALSE)</f>
        <v>Ardennes</v>
      </c>
      <c r="C2132" s="11">
        <v>8</v>
      </c>
      <c r="D2132">
        <v>8328</v>
      </c>
      <c r="E2132" t="s">
        <v>2145</v>
      </c>
      <c r="F2132">
        <v>20</v>
      </c>
      <c r="G2132">
        <v>1</v>
      </c>
      <c r="H2132">
        <v>2</v>
      </c>
      <c r="K2132">
        <v>3</v>
      </c>
      <c r="P2132">
        <v>1</v>
      </c>
      <c r="W2132">
        <v>1</v>
      </c>
      <c r="X2132">
        <v>3</v>
      </c>
      <c r="Y2132">
        <v>3</v>
      </c>
      <c r="Z2132">
        <v>3</v>
      </c>
      <c r="AE2132">
        <v>1</v>
      </c>
      <c r="AG2132">
        <v>2</v>
      </c>
    </row>
    <row r="2133" spans="1:35" x14ac:dyDescent="0.25">
      <c r="A2133" t="str">
        <f>VLOOKUP(C2133,depart!$A$1:$C$97,3,FALSE)</f>
        <v>Champagne</v>
      </c>
      <c r="B2133" t="str">
        <f>VLOOKUP(C2133,depart!$A$1:$C$97,2,FALSE)</f>
        <v>Ardennes</v>
      </c>
      <c r="C2133" s="11">
        <v>8</v>
      </c>
      <c r="D2133">
        <v>8329</v>
      </c>
      <c r="E2133" t="s">
        <v>2146</v>
      </c>
      <c r="F2133">
        <v>6</v>
      </c>
      <c r="H2133">
        <v>1</v>
      </c>
      <c r="K2133">
        <v>1</v>
      </c>
      <c r="Q2133">
        <v>1</v>
      </c>
      <c r="W2133">
        <v>1</v>
      </c>
      <c r="AA2133">
        <v>1</v>
      </c>
      <c r="AG2133">
        <v>1</v>
      </c>
    </row>
    <row r="2134" spans="1:35" x14ac:dyDescent="0.25">
      <c r="A2134" t="str">
        <f>VLOOKUP(C2134,depart!$A$1:$C$97,3,FALSE)</f>
        <v>Champagne</v>
      </c>
      <c r="B2134" t="str">
        <f>VLOOKUP(C2134,depart!$A$1:$C$97,2,FALSE)</f>
        <v>Ardennes</v>
      </c>
      <c r="C2134" s="11">
        <v>8</v>
      </c>
      <c r="D2134">
        <v>8330</v>
      </c>
      <c r="E2134" t="s">
        <v>2147</v>
      </c>
      <c r="F2134">
        <v>4</v>
      </c>
      <c r="H2134">
        <v>2</v>
      </c>
      <c r="W2134">
        <v>1</v>
      </c>
      <c r="AA2134">
        <v>1</v>
      </c>
    </row>
    <row r="2135" spans="1:35" x14ac:dyDescent="0.25">
      <c r="A2135" t="str">
        <f>VLOOKUP(C2135,depart!$A$1:$C$97,3,FALSE)</f>
        <v>Champagne</v>
      </c>
      <c r="B2135" t="str">
        <f>VLOOKUP(C2135,depart!$A$1:$C$97,2,FALSE)</f>
        <v>Ardennes</v>
      </c>
      <c r="C2135" s="11">
        <v>8</v>
      </c>
      <c r="D2135">
        <v>8331</v>
      </c>
      <c r="E2135" t="s">
        <v>2148</v>
      </c>
      <c r="F2135">
        <v>8</v>
      </c>
      <c r="H2135">
        <v>1</v>
      </c>
      <c r="K2135">
        <v>1</v>
      </c>
      <c r="AA2135">
        <v>1</v>
      </c>
      <c r="AG2135">
        <v>1</v>
      </c>
      <c r="AI2135">
        <v>4</v>
      </c>
    </row>
    <row r="2136" spans="1:35" x14ac:dyDescent="0.25">
      <c r="A2136" t="str">
        <f>VLOOKUP(C2136,depart!$A$1:$C$97,3,FALSE)</f>
        <v>Champagne</v>
      </c>
      <c r="B2136" t="str">
        <f>VLOOKUP(C2136,depart!$A$1:$C$97,2,FALSE)</f>
        <v>Ardennes</v>
      </c>
      <c r="C2136" s="11">
        <v>8</v>
      </c>
      <c r="D2136">
        <v>8334</v>
      </c>
      <c r="E2136" t="s">
        <v>2149</v>
      </c>
      <c r="F2136">
        <v>1</v>
      </c>
      <c r="AI2136">
        <v>1</v>
      </c>
    </row>
    <row r="2137" spans="1:35" x14ac:dyDescent="0.25">
      <c r="A2137" t="str">
        <f>VLOOKUP(C2137,depart!$A$1:$C$97,3,FALSE)</f>
        <v>Champagne</v>
      </c>
      <c r="B2137" t="str">
        <f>VLOOKUP(C2137,depart!$A$1:$C$97,2,FALSE)</f>
        <v>Ardennes</v>
      </c>
      <c r="C2137" s="11">
        <v>8</v>
      </c>
      <c r="D2137">
        <v>8336</v>
      </c>
      <c r="E2137" t="s">
        <v>2150</v>
      </c>
      <c r="F2137">
        <v>3</v>
      </c>
      <c r="H2137">
        <v>2</v>
      </c>
      <c r="W2137">
        <v>1</v>
      </c>
    </row>
    <row r="2138" spans="1:35" x14ac:dyDescent="0.25">
      <c r="A2138" t="str">
        <f>VLOOKUP(C2138,depart!$A$1:$C$97,3,FALSE)</f>
        <v>Champagne</v>
      </c>
      <c r="B2138" t="str">
        <f>VLOOKUP(C2138,depart!$A$1:$C$97,2,FALSE)</f>
        <v>Ardennes</v>
      </c>
      <c r="C2138" s="11">
        <v>8</v>
      </c>
      <c r="D2138">
        <v>8339</v>
      </c>
      <c r="E2138" t="s">
        <v>2151</v>
      </c>
      <c r="F2138">
        <v>4</v>
      </c>
      <c r="H2138">
        <v>1</v>
      </c>
      <c r="K2138">
        <v>1</v>
      </c>
      <c r="W2138">
        <v>1</v>
      </c>
      <c r="AG2138">
        <v>1</v>
      </c>
    </row>
    <row r="2139" spans="1:35" x14ac:dyDescent="0.25">
      <c r="A2139" t="str">
        <f>VLOOKUP(C2139,depart!$A$1:$C$97,3,FALSE)</f>
        <v>Champagne</v>
      </c>
      <c r="B2139" t="str">
        <f>VLOOKUP(C2139,depart!$A$1:$C$97,2,FALSE)</f>
        <v>Ardennes</v>
      </c>
      <c r="C2139" s="11">
        <v>8</v>
      </c>
      <c r="D2139">
        <v>8340</v>
      </c>
      <c r="E2139" t="s">
        <v>2152</v>
      </c>
      <c r="F2139">
        <v>3</v>
      </c>
      <c r="H2139">
        <v>2</v>
      </c>
      <c r="AG2139">
        <v>1</v>
      </c>
    </row>
    <row r="2140" spans="1:35" x14ac:dyDescent="0.25">
      <c r="A2140" t="str">
        <f>VLOOKUP(C2140,depart!$A$1:$C$97,3,FALSE)</f>
        <v>Champagne</v>
      </c>
      <c r="B2140" t="str">
        <f>VLOOKUP(C2140,depart!$A$1:$C$97,2,FALSE)</f>
        <v>Ardennes</v>
      </c>
      <c r="C2140" s="11">
        <v>8</v>
      </c>
      <c r="D2140">
        <v>8341</v>
      </c>
      <c r="E2140" t="s">
        <v>2153</v>
      </c>
      <c r="F2140">
        <v>10</v>
      </c>
      <c r="H2140">
        <v>2</v>
      </c>
      <c r="K2140">
        <v>2</v>
      </c>
      <c r="Y2140">
        <v>1</v>
      </c>
      <c r="AA2140">
        <v>1</v>
      </c>
      <c r="AC2140">
        <v>1</v>
      </c>
      <c r="AG2140">
        <v>2</v>
      </c>
      <c r="AH2140">
        <v>1</v>
      </c>
    </row>
    <row r="2141" spans="1:35" x14ac:dyDescent="0.25">
      <c r="A2141" t="str">
        <f>VLOOKUP(C2141,depart!$A$1:$C$97,3,FALSE)</f>
        <v>Champagne</v>
      </c>
      <c r="B2141" t="str">
        <f>VLOOKUP(C2141,depart!$A$1:$C$97,2,FALSE)</f>
        <v>Ardennes</v>
      </c>
      <c r="C2141" s="11">
        <v>8</v>
      </c>
      <c r="D2141">
        <v>8342</v>
      </c>
      <c r="E2141" t="s">
        <v>2154</v>
      </c>
      <c r="F2141">
        <v>1</v>
      </c>
      <c r="AG2141">
        <v>1</v>
      </c>
    </row>
    <row r="2142" spans="1:35" x14ac:dyDescent="0.25">
      <c r="A2142" t="str">
        <f>VLOOKUP(C2142,depart!$A$1:$C$97,3,FALSE)</f>
        <v>Champagne</v>
      </c>
      <c r="B2142" t="str">
        <f>VLOOKUP(C2142,depart!$A$1:$C$97,2,FALSE)</f>
        <v>Ardennes</v>
      </c>
      <c r="C2142" s="11">
        <v>8</v>
      </c>
      <c r="D2142">
        <v>8343</v>
      </c>
      <c r="E2142" t="s">
        <v>2155</v>
      </c>
      <c r="F2142">
        <v>9</v>
      </c>
      <c r="H2142">
        <v>2</v>
      </c>
      <c r="O2142">
        <v>2</v>
      </c>
      <c r="W2142">
        <v>1</v>
      </c>
      <c r="Y2142">
        <v>1</v>
      </c>
      <c r="AC2142">
        <v>1</v>
      </c>
      <c r="AG2142">
        <v>2</v>
      </c>
    </row>
    <row r="2143" spans="1:35" x14ac:dyDescent="0.25">
      <c r="A2143" t="str">
        <f>VLOOKUP(C2143,depart!$A$1:$C$97,3,FALSE)</f>
        <v>Champagne</v>
      </c>
      <c r="B2143" t="str">
        <f>VLOOKUP(C2143,depart!$A$1:$C$97,2,FALSE)</f>
        <v>Ardennes</v>
      </c>
      <c r="C2143" s="11">
        <v>8</v>
      </c>
      <c r="D2143">
        <v>8346</v>
      </c>
      <c r="E2143" t="s">
        <v>2156</v>
      </c>
      <c r="F2143">
        <v>11</v>
      </c>
      <c r="H2143">
        <v>1</v>
      </c>
      <c r="K2143">
        <v>2</v>
      </c>
      <c r="N2143">
        <v>1</v>
      </c>
      <c r="W2143">
        <v>2</v>
      </c>
      <c r="Y2143">
        <v>1</v>
      </c>
      <c r="AA2143">
        <v>2</v>
      </c>
      <c r="AG2143">
        <v>2</v>
      </c>
    </row>
    <row r="2144" spans="1:35" x14ac:dyDescent="0.25">
      <c r="A2144" t="str">
        <f>VLOOKUP(C2144,depart!$A$1:$C$97,3,FALSE)</f>
        <v>Champagne</v>
      </c>
      <c r="B2144" t="str">
        <f>VLOOKUP(C2144,depart!$A$1:$C$97,2,FALSE)</f>
        <v>Ardennes</v>
      </c>
      <c r="C2144" s="11">
        <v>8</v>
      </c>
      <c r="D2144">
        <v>8347</v>
      </c>
      <c r="E2144" t="s">
        <v>2157</v>
      </c>
      <c r="F2144">
        <v>1</v>
      </c>
      <c r="AG2144">
        <v>1</v>
      </c>
    </row>
    <row r="2145" spans="1:35" x14ac:dyDescent="0.25">
      <c r="A2145" t="str">
        <f>VLOOKUP(C2145,depart!$A$1:$C$97,3,FALSE)</f>
        <v>Champagne</v>
      </c>
      <c r="B2145" t="str">
        <f>VLOOKUP(C2145,depart!$A$1:$C$97,2,FALSE)</f>
        <v>Ardennes</v>
      </c>
      <c r="C2145" s="11">
        <v>8</v>
      </c>
      <c r="D2145">
        <v>8349</v>
      </c>
      <c r="E2145" t="s">
        <v>2158</v>
      </c>
      <c r="F2145">
        <v>5</v>
      </c>
      <c r="H2145">
        <v>1</v>
      </c>
      <c r="W2145">
        <v>2</v>
      </c>
      <c r="AA2145">
        <v>1</v>
      </c>
      <c r="AG2145">
        <v>1</v>
      </c>
    </row>
    <row r="2146" spans="1:35" x14ac:dyDescent="0.25">
      <c r="A2146" t="str">
        <f>VLOOKUP(C2146,depart!$A$1:$C$97,3,FALSE)</f>
        <v>Champagne</v>
      </c>
      <c r="B2146" t="str">
        <f>VLOOKUP(C2146,depart!$A$1:$C$97,2,FALSE)</f>
        <v>Ardennes</v>
      </c>
      <c r="C2146" s="11">
        <v>8</v>
      </c>
      <c r="D2146">
        <v>8350</v>
      </c>
      <c r="E2146" t="s">
        <v>2159</v>
      </c>
      <c r="F2146">
        <v>1</v>
      </c>
      <c r="AI2146">
        <v>1</v>
      </c>
    </row>
    <row r="2147" spans="1:35" x14ac:dyDescent="0.25">
      <c r="A2147" t="str">
        <f>VLOOKUP(C2147,depart!$A$1:$C$97,3,FALSE)</f>
        <v>Champagne</v>
      </c>
      <c r="B2147" t="str">
        <f>VLOOKUP(C2147,depart!$A$1:$C$97,2,FALSE)</f>
        <v>Ardennes</v>
      </c>
      <c r="C2147" s="11">
        <v>8</v>
      </c>
      <c r="D2147">
        <v>8352</v>
      </c>
      <c r="E2147" t="s">
        <v>2160</v>
      </c>
      <c r="F2147">
        <v>1</v>
      </c>
      <c r="K2147">
        <v>1</v>
      </c>
    </row>
    <row r="2148" spans="1:35" x14ac:dyDescent="0.25">
      <c r="A2148" t="str">
        <f>VLOOKUP(C2148,depart!$A$1:$C$97,3,FALSE)</f>
        <v>Champagne</v>
      </c>
      <c r="B2148" t="str">
        <f>VLOOKUP(C2148,depart!$A$1:$C$97,2,FALSE)</f>
        <v>Ardennes</v>
      </c>
      <c r="C2148" s="11">
        <v>8</v>
      </c>
      <c r="D2148">
        <v>8353</v>
      </c>
      <c r="E2148" t="s">
        <v>2161</v>
      </c>
      <c r="F2148">
        <v>4</v>
      </c>
      <c r="K2148">
        <v>1</v>
      </c>
      <c r="W2148">
        <v>1</v>
      </c>
      <c r="AA2148">
        <v>1</v>
      </c>
      <c r="AG2148">
        <v>1</v>
      </c>
    </row>
    <row r="2149" spans="1:35" x14ac:dyDescent="0.25">
      <c r="A2149" t="str">
        <f>VLOOKUP(C2149,depart!$A$1:$C$97,3,FALSE)</f>
        <v>Champagne</v>
      </c>
      <c r="B2149" t="str">
        <f>VLOOKUP(C2149,depart!$A$1:$C$97,2,FALSE)</f>
        <v>Ardennes</v>
      </c>
      <c r="C2149" s="11">
        <v>8</v>
      </c>
      <c r="D2149">
        <v>8354</v>
      </c>
      <c r="E2149" t="s">
        <v>2162</v>
      </c>
      <c r="F2149">
        <v>7</v>
      </c>
      <c r="H2149">
        <v>1</v>
      </c>
      <c r="X2149">
        <v>1</v>
      </c>
      <c r="Y2149">
        <v>1</v>
      </c>
      <c r="AG2149">
        <v>3</v>
      </c>
      <c r="AI2149">
        <v>1</v>
      </c>
    </row>
    <row r="2150" spans="1:35" x14ac:dyDescent="0.25">
      <c r="A2150" t="str">
        <f>VLOOKUP(C2150,depart!$A$1:$C$97,3,FALSE)</f>
        <v>Champagne</v>
      </c>
      <c r="B2150" t="str">
        <f>VLOOKUP(C2150,depart!$A$1:$C$97,2,FALSE)</f>
        <v>Ardennes</v>
      </c>
      <c r="C2150" s="11">
        <v>8</v>
      </c>
      <c r="D2150">
        <v>8355</v>
      </c>
      <c r="E2150" t="s">
        <v>2163</v>
      </c>
      <c r="F2150">
        <v>16</v>
      </c>
      <c r="J2150">
        <v>15</v>
      </c>
      <c r="AG2150">
        <v>1</v>
      </c>
    </row>
    <row r="2151" spans="1:35" x14ac:dyDescent="0.25">
      <c r="A2151" t="str">
        <f>VLOOKUP(C2151,depart!$A$1:$C$97,3,FALSE)</f>
        <v>Champagne</v>
      </c>
      <c r="B2151" t="str">
        <f>VLOOKUP(C2151,depart!$A$1:$C$97,2,FALSE)</f>
        <v>Ardennes</v>
      </c>
      <c r="C2151" s="11">
        <v>8</v>
      </c>
      <c r="D2151">
        <v>8357</v>
      </c>
      <c r="E2151" t="s">
        <v>2164</v>
      </c>
      <c r="F2151">
        <v>5</v>
      </c>
      <c r="H2151">
        <v>1</v>
      </c>
      <c r="I2151">
        <v>1</v>
      </c>
      <c r="T2151">
        <v>1</v>
      </c>
      <c r="AA2151">
        <v>1</v>
      </c>
      <c r="AG2151">
        <v>1</v>
      </c>
    </row>
    <row r="2152" spans="1:35" x14ac:dyDescent="0.25">
      <c r="A2152" t="str">
        <f>VLOOKUP(C2152,depart!$A$1:$C$97,3,FALSE)</f>
        <v>Champagne</v>
      </c>
      <c r="B2152" t="str">
        <f>VLOOKUP(C2152,depart!$A$1:$C$97,2,FALSE)</f>
        <v>Ardennes</v>
      </c>
      <c r="C2152" s="11">
        <v>8</v>
      </c>
      <c r="D2152">
        <v>8358</v>
      </c>
      <c r="E2152" t="s">
        <v>2165</v>
      </c>
      <c r="F2152">
        <v>1</v>
      </c>
      <c r="AI2152">
        <v>1</v>
      </c>
    </row>
    <row r="2153" spans="1:35" x14ac:dyDescent="0.25">
      <c r="A2153" t="str">
        <f>VLOOKUP(C2153,depart!$A$1:$C$97,3,FALSE)</f>
        <v>Champagne</v>
      </c>
      <c r="B2153" t="str">
        <f>VLOOKUP(C2153,depart!$A$1:$C$97,2,FALSE)</f>
        <v>Ardennes</v>
      </c>
      <c r="C2153" s="11">
        <v>8</v>
      </c>
      <c r="D2153">
        <v>8360</v>
      </c>
      <c r="E2153" t="s">
        <v>2166</v>
      </c>
      <c r="F2153">
        <v>1</v>
      </c>
      <c r="H2153">
        <v>1</v>
      </c>
    </row>
    <row r="2154" spans="1:35" x14ac:dyDescent="0.25">
      <c r="A2154" t="str">
        <f>VLOOKUP(C2154,depart!$A$1:$C$97,3,FALSE)</f>
        <v>Champagne</v>
      </c>
      <c r="B2154" t="str">
        <f>VLOOKUP(C2154,depart!$A$1:$C$97,2,FALSE)</f>
        <v>Ardennes</v>
      </c>
      <c r="C2154" s="11">
        <v>8</v>
      </c>
      <c r="D2154">
        <v>8361</v>
      </c>
      <c r="E2154" t="s">
        <v>2167</v>
      </c>
      <c r="F2154">
        <v>8</v>
      </c>
      <c r="K2154">
        <v>2</v>
      </c>
      <c r="P2154">
        <v>1</v>
      </c>
      <c r="T2154">
        <v>1</v>
      </c>
      <c r="W2154">
        <v>1</v>
      </c>
      <c r="Y2154">
        <v>1</v>
      </c>
      <c r="AG2154">
        <v>2</v>
      </c>
    </row>
    <row r="2155" spans="1:35" x14ac:dyDescent="0.25">
      <c r="A2155" t="str">
        <f>VLOOKUP(C2155,depart!$A$1:$C$97,3,FALSE)</f>
        <v>Champagne</v>
      </c>
      <c r="B2155" t="str">
        <f>VLOOKUP(C2155,depart!$A$1:$C$97,2,FALSE)</f>
        <v>Ardennes</v>
      </c>
      <c r="C2155" s="11">
        <v>8</v>
      </c>
      <c r="D2155">
        <v>8362</v>
      </c>
      <c r="E2155" t="s">
        <v>2168</v>
      </c>
      <c r="F2155">
        <v>43</v>
      </c>
      <c r="G2155">
        <v>2</v>
      </c>
      <c r="H2155">
        <v>5</v>
      </c>
      <c r="K2155">
        <v>1</v>
      </c>
      <c r="N2155">
        <v>1</v>
      </c>
      <c r="O2155">
        <v>5</v>
      </c>
      <c r="P2155">
        <v>2</v>
      </c>
      <c r="T2155">
        <v>2</v>
      </c>
      <c r="W2155">
        <v>1</v>
      </c>
      <c r="X2155">
        <v>1</v>
      </c>
      <c r="Y2155">
        <v>7</v>
      </c>
      <c r="Z2155">
        <v>5</v>
      </c>
      <c r="AC2155">
        <v>1</v>
      </c>
      <c r="AF2155">
        <v>1</v>
      </c>
      <c r="AG2155">
        <v>6</v>
      </c>
      <c r="AH2155">
        <v>1</v>
      </c>
      <c r="AI2155">
        <v>2</v>
      </c>
    </row>
    <row r="2156" spans="1:35" x14ac:dyDescent="0.25">
      <c r="A2156" t="str">
        <f>VLOOKUP(C2156,depart!$A$1:$C$97,3,FALSE)</f>
        <v>Champagne</v>
      </c>
      <c r="B2156" t="str">
        <f>VLOOKUP(C2156,depart!$A$1:$C$97,2,FALSE)</f>
        <v>Ardennes</v>
      </c>
      <c r="C2156" s="11">
        <v>8</v>
      </c>
      <c r="D2156">
        <v>8363</v>
      </c>
      <c r="E2156" t="s">
        <v>2169</v>
      </c>
      <c r="F2156">
        <v>50</v>
      </c>
      <c r="G2156">
        <v>2</v>
      </c>
      <c r="H2156">
        <v>3</v>
      </c>
      <c r="K2156">
        <v>3</v>
      </c>
      <c r="V2156">
        <v>2</v>
      </c>
      <c r="X2156">
        <v>3</v>
      </c>
      <c r="Y2156">
        <v>4</v>
      </c>
      <c r="Z2156">
        <v>2</v>
      </c>
      <c r="AA2156">
        <v>3</v>
      </c>
      <c r="AB2156">
        <v>4</v>
      </c>
      <c r="AC2156">
        <v>1</v>
      </c>
      <c r="AF2156">
        <v>1</v>
      </c>
      <c r="AG2156">
        <v>8</v>
      </c>
      <c r="AH2156">
        <v>3</v>
      </c>
      <c r="AI2156">
        <v>11</v>
      </c>
    </row>
    <row r="2157" spans="1:35" x14ac:dyDescent="0.25">
      <c r="A2157" t="str">
        <f>VLOOKUP(C2157,depart!$A$1:$C$97,3,FALSE)</f>
        <v>Champagne</v>
      </c>
      <c r="B2157" t="str">
        <f>VLOOKUP(C2157,depart!$A$1:$C$97,2,FALSE)</f>
        <v>Ardennes</v>
      </c>
      <c r="C2157" s="11">
        <v>8</v>
      </c>
      <c r="D2157">
        <v>8365</v>
      </c>
      <c r="E2157" t="s">
        <v>2170</v>
      </c>
      <c r="F2157">
        <v>9</v>
      </c>
      <c r="H2157">
        <v>1</v>
      </c>
      <c r="Z2157">
        <v>1</v>
      </c>
      <c r="AG2157">
        <v>5</v>
      </c>
      <c r="AI2157">
        <v>2</v>
      </c>
    </row>
    <row r="2158" spans="1:35" x14ac:dyDescent="0.25">
      <c r="A2158" t="str">
        <f>VLOOKUP(C2158,depart!$A$1:$C$97,3,FALSE)</f>
        <v>Champagne</v>
      </c>
      <c r="B2158" t="str">
        <f>VLOOKUP(C2158,depart!$A$1:$C$97,2,FALSE)</f>
        <v>Ardennes</v>
      </c>
      <c r="C2158" s="11">
        <v>8</v>
      </c>
      <c r="D2158">
        <v>8366</v>
      </c>
      <c r="E2158" t="s">
        <v>2171</v>
      </c>
      <c r="F2158">
        <v>7</v>
      </c>
      <c r="H2158">
        <v>3</v>
      </c>
      <c r="J2158">
        <v>1</v>
      </c>
      <c r="K2158">
        <v>1</v>
      </c>
      <c r="Y2158">
        <v>1</v>
      </c>
      <c r="AA2158">
        <v>1</v>
      </c>
    </row>
    <row r="2159" spans="1:35" x14ac:dyDescent="0.25">
      <c r="A2159" t="str">
        <f>VLOOKUP(C2159,depart!$A$1:$C$97,3,FALSE)</f>
        <v>Champagne</v>
      </c>
      <c r="B2159" t="str">
        <f>VLOOKUP(C2159,depart!$A$1:$C$97,2,FALSE)</f>
        <v>Ardennes</v>
      </c>
      <c r="C2159" s="11">
        <v>8</v>
      </c>
      <c r="D2159">
        <v>8367</v>
      </c>
      <c r="E2159" t="s">
        <v>2172</v>
      </c>
      <c r="F2159">
        <v>24</v>
      </c>
      <c r="G2159">
        <v>1</v>
      </c>
      <c r="H2159">
        <v>6</v>
      </c>
      <c r="K2159">
        <v>2</v>
      </c>
      <c r="T2159">
        <v>3</v>
      </c>
      <c r="Y2159">
        <v>2</v>
      </c>
      <c r="AB2159">
        <v>1</v>
      </c>
      <c r="AE2159">
        <v>1</v>
      </c>
      <c r="AG2159">
        <v>3</v>
      </c>
      <c r="AH2159">
        <v>1</v>
      </c>
      <c r="AI2159">
        <v>4</v>
      </c>
    </row>
    <row r="2160" spans="1:35" x14ac:dyDescent="0.25">
      <c r="A2160" t="str">
        <f>VLOOKUP(C2160,depart!$A$1:$C$97,3,FALSE)</f>
        <v>Champagne</v>
      </c>
      <c r="B2160" t="str">
        <f>VLOOKUP(C2160,depart!$A$1:$C$97,2,FALSE)</f>
        <v>Ardennes</v>
      </c>
      <c r="C2160" s="11">
        <v>8</v>
      </c>
      <c r="D2160">
        <v>8368</v>
      </c>
      <c r="E2160" t="s">
        <v>2173</v>
      </c>
      <c r="F2160">
        <v>3</v>
      </c>
      <c r="H2160">
        <v>2</v>
      </c>
      <c r="AA2160">
        <v>1</v>
      </c>
    </row>
    <row r="2161" spans="1:35" x14ac:dyDescent="0.25">
      <c r="A2161" t="str">
        <f>VLOOKUP(C2161,depart!$A$1:$C$97,3,FALSE)</f>
        <v>Champagne</v>
      </c>
      <c r="B2161" t="str">
        <f>VLOOKUP(C2161,depart!$A$1:$C$97,2,FALSE)</f>
        <v>Ardennes</v>
      </c>
      <c r="C2161" s="11">
        <v>8</v>
      </c>
      <c r="D2161">
        <v>8370</v>
      </c>
      <c r="E2161" t="s">
        <v>2174</v>
      </c>
      <c r="F2161">
        <v>4</v>
      </c>
      <c r="AA2161">
        <v>1</v>
      </c>
      <c r="AG2161">
        <v>1</v>
      </c>
      <c r="AI2161">
        <v>2</v>
      </c>
    </row>
    <row r="2162" spans="1:35" x14ac:dyDescent="0.25">
      <c r="A2162" t="str">
        <f>VLOOKUP(C2162,depart!$A$1:$C$97,3,FALSE)</f>
        <v>Champagne</v>
      </c>
      <c r="B2162" t="str">
        <f>VLOOKUP(C2162,depart!$A$1:$C$97,2,FALSE)</f>
        <v>Ardennes</v>
      </c>
      <c r="C2162" s="11">
        <v>8</v>
      </c>
      <c r="D2162">
        <v>8371</v>
      </c>
      <c r="E2162" t="s">
        <v>2175</v>
      </c>
      <c r="F2162">
        <v>1</v>
      </c>
      <c r="AG2162">
        <v>1</v>
      </c>
    </row>
    <row r="2163" spans="1:35" x14ac:dyDescent="0.25">
      <c r="A2163" t="str">
        <f>VLOOKUP(C2163,depart!$A$1:$C$97,3,FALSE)</f>
        <v>Champagne</v>
      </c>
      <c r="B2163" t="str">
        <f>VLOOKUP(C2163,depart!$A$1:$C$97,2,FALSE)</f>
        <v>Ardennes</v>
      </c>
      <c r="C2163" s="11">
        <v>8</v>
      </c>
      <c r="D2163">
        <v>8373</v>
      </c>
      <c r="E2163" t="s">
        <v>2176</v>
      </c>
      <c r="F2163">
        <v>5</v>
      </c>
      <c r="H2163">
        <v>1</v>
      </c>
      <c r="AA2163">
        <v>1</v>
      </c>
      <c r="AG2163">
        <v>1</v>
      </c>
      <c r="AI2163">
        <v>2</v>
      </c>
    </row>
    <row r="2164" spans="1:35" x14ac:dyDescent="0.25">
      <c r="A2164" t="str">
        <f>VLOOKUP(C2164,depart!$A$1:$C$97,3,FALSE)</f>
        <v>Champagne</v>
      </c>
      <c r="B2164" t="str">
        <f>VLOOKUP(C2164,depart!$A$1:$C$97,2,FALSE)</f>
        <v>Ardennes</v>
      </c>
      <c r="C2164" s="11">
        <v>8</v>
      </c>
      <c r="D2164">
        <v>8374</v>
      </c>
      <c r="E2164" t="s">
        <v>2177</v>
      </c>
      <c r="F2164">
        <v>1</v>
      </c>
      <c r="H2164">
        <v>1</v>
      </c>
    </row>
    <row r="2165" spans="1:35" x14ac:dyDescent="0.25">
      <c r="A2165" t="str">
        <f>VLOOKUP(C2165,depart!$A$1:$C$97,3,FALSE)</f>
        <v>Champagne</v>
      </c>
      <c r="B2165" t="str">
        <f>VLOOKUP(C2165,depart!$A$1:$C$97,2,FALSE)</f>
        <v>Ardennes</v>
      </c>
      <c r="C2165" s="11">
        <v>8</v>
      </c>
      <c r="D2165">
        <v>8376</v>
      </c>
      <c r="E2165" t="s">
        <v>2178</v>
      </c>
      <c r="F2165">
        <v>1</v>
      </c>
      <c r="AG2165">
        <v>1</v>
      </c>
    </row>
    <row r="2166" spans="1:35" x14ac:dyDescent="0.25">
      <c r="A2166" t="str">
        <f>VLOOKUP(C2166,depart!$A$1:$C$97,3,FALSE)</f>
        <v>Champagne</v>
      </c>
      <c r="B2166" t="str">
        <f>VLOOKUP(C2166,depart!$A$1:$C$97,2,FALSE)</f>
        <v>Ardennes</v>
      </c>
      <c r="C2166" s="11">
        <v>8</v>
      </c>
      <c r="D2166">
        <v>8377</v>
      </c>
      <c r="E2166" t="s">
        <v>2179</v>
      </c>
      <c r="F2166">
        <v>1</v>
      </c>
      <c r="H2166">
        <v>1</v>
      </c>
    </row>
    <row r="2167" spans="1:35" x14ac:dyDescent="0.25">
      <c r="A2167" t="str">
        <f>VLOOKUP(C2167,depart!$A$1:$C$97,3,FALSE)</f>
        <v>Champagne</v>
      </c>
      <c r="B2167" t="str">
        <f>VLOOKUP(C2167,depart!$A$1:$C$97,2,FALSE)</f>
        <v>Ardennes</v>
      </c>
      <c r="C2167" s="11">
        <v>8</v>
      </c>
      <c r="D2167">
        <v>8378</v>
      </c>
      <c r="E2167" t="s">
        <v>2180</v>
      </c>
      <c r="F2167">
        <v>1</v>
      </c>
      <c r="H2167">
        <v>1</v>
      </c>
    </row>
    <row r="2168" spans="1:35" x14ac:dyDescent="0.25">
      <c r="A2168" t="str">
        <f>VLOOKUP(C2168,depart!$A$1:$C$97,3,FALSE)</f>
        <v>Champagne</v>
      </c>
      <c r="B2168" t="str">
        <f>VLOOKUP(C2168,depart!$A$1:$C$97,2,FALSE)</f>
        <v>Ardennes</v>
      </c>
      <c r="C2168" s="11">
        <v>8</v>
      </c>
      <c r="D2168">
        <v>8379</v>
      </c>
      <c r="E2168" t="s">
        <v>2181</v>
      </c>
      <c r="F2168">
        <v>6</v>
      </c>
      <c r="O2168">
        <v>4</v>
      </c>
      <c r="AG2168">
        <v>1</v>
      </c>
      <c r="AH2168">
        <v>1</v>
      </c>
    </row>
    <row r="2169" spans="1:35" x14ac:dyDescent="0.25">
      <c r="A2169" t="str">
        <f>VLOOKUP(C2169,depart!$A$1:$C$97,3,FALSE)</f>
        <v>Champagne</v>
      </c>
      <c r="B2169" t="str">
        <f>VLOOKUP(C2169,depart!$A$1:$C$97,2,FALSE)</f>
        <v>Ardennes</v>
      </c>
      <c r="C2169" s="11">
        <v>8</v>
      </c>
      <c r="D2169">
        <v>8380</v>
      </c>
      <c r="E2169" t="s">
        <v>2182</v>
      </c>
      <c r="F2169">
        <v>1</v>
      </c>
      <c r="AG2169">
        <v>1</v>
      </c>
    </row>
    <row r="2170" spans="1:35" x14ac:dyDescent="0.25">
      <c r="A2170" t="str">
        <f>VLOOKUP(C2170,depart!$A$1:$C$97,3,FALSE)</f>
        <v>Champagne</v>
      </c>
      <c r="B2170" t="str">
        <f>VLOOKUP(C2170,depart!$A$1:$C$97,2,FALSE)</f>
        <v>Ardennes</v>
      </c>
      <c r="C2170" s="11">
        <v>8</v>
      </c>
      <c r="D2170">
        <v>8381</v>
      </c>
      <c r="E2170" t="s">
        <v>2183</v>
      </c>
      <c r="F2170">
        <v>8</v>
      </c>
      <c r="H2170">
        <v>1</v>
      </c>
      <c r="K2170">
        <v>3</v>
      </c>
      <c r="T2170">
        <v>1</v>
      </c>
      <c r="W2170">
        <v>1</v>
      </c>
      <c r="Z2170">
        <v>1</v>
      </c>
      <c r="AG2170">
        <v>1</v>
      </c>
    </row>
    <row r="2171" spans="1:35" x14ac:dyDescent="0.25">
      <c r="A2171" t="str">
        <f>VLOOKUP(C2171,depart!$A$1:$C$97,3,FALSE)</f>
        <v>Champagne</v>
      </c>
      <c r="B2171" t="str">
        <f>VLOOKUP(C2171,depart!$A$1:$C$97,2,FALSE)</f>
        <v>Ardennes</v>
      </c>
      <c r="C2171" s="11">
        <v>8</v>
      </c>
      <c r="D2171">
        <v>8383</v>
      </c>
      <c r="E2171" t="s">
        <v>2184</v>
      </c>
      <c r="F2171">
        <v>1</v>
      </c>
      <c r="H2171">
        <v>1</v>
      </c>
    </row>
    <row r="2172" spans="1:35" x14ac:dyDescent="0.25">
      <c r="A2172" t="str">
        <f>VLOOKUP(C2172,depart!$A$1:$C$97,3,FALSE)</f>
        <v>Champagne</v>
      </c>
      <c r="B2172" t="str">
        <f>VLOOKUP(C2172,depart!$A$1:$C$97,2,FALSE)</f>
        <v>Ardennes</v>
      </c>
      <c r="C2172" s="11">
        <v>8</v>
      </c>
      <c r="D2172">
        <v>8385</v>
      </c>
      <c r="E2172" t="s">
        <v>2185</v>
      </c>
      <c r="F2172">
        <v>16</v>
      </c>
      <c r="H2172">
        <v>2</v>
      </c>
      <c r="K2172">
        <v>2</v>
      </c>
      <c r="N2172">
        <v>1</v>
      </c>
      <c r="P2172">
        <v>1</v>
      </c>
      <c r="S2172">
        <v>1</v>
      </c>
      <c r="W2172">
        <v>2</v>
      </c>
      <c r="Y2172">
        <v>1</v>
      </c>
      <c r="AA2172">
        <v>1</v>
      </c>
      <c r="AG2172">
        <v>3</v>
      </c>
      <c r="AI2172">
        <v>2</v>
      </c>
    </row>
    <row r="2173" spans="1:35" x14ac:dyDescent="0.25">
      <c r="A2173" t="str">
        <f>VLOOKUP(C2173,depart!$A$1:$C$97,3,FALSE)</f>
        <v>Champagne</v>
      </c>
      <c r="B2173" t="str">
        <f>VLOOKUP(C2173,depart!$A$1:$C$97,2,FALSE)</f>
        <v>Ardennes</v>
      </c>
      <c r="C2173" s="11">
        <v>8</v>
      </c>
      <c r="D2173">
        <v>8386</v>
      </c>
      <c r="E2173" t="s">
        <v>2186</v>
      </c>
      <c r="F2173">
        <v>1</v>
      </c>
      <c r="AG2173">
        <v>1</v>
      </c>
    </row>
    <row r="2174" spans="1:35" x14ac:dyDescent="0.25">
      <c r="A2174" t="str">
        <f>VLOOKUP(C2174,depart!$A$1:$C$97,3,FALSE)</f>
        <v>Champagne</v>
      </c>
      <c r="B2174" t="str">
        <f>VLOOKUP(C2174,depart!$A$1:$C$97,2,FALSE)</f>
        <v>Ardennes</v>
      </c>
      <c r="C2174" s="11">
        <v>8</v>
      </c>
      <c r="D2174">
        <v>8388</v>
      </c>
      <c r="E2174" t="s">
        <v>2187</v>
      </c>
      <c r="F2174">
        <v>4</v>
      </c>
      <c r="H2174">
        <v>1</v>
      </c>
      <c r="W2174">
        <v>1</v>
      </c>
      <c r="AA2174">
        <v>1</v>
      </c>
      <c r="AG2174">
        <v>1</v>
      </c>
    </row>
    <row r="2175" spans="1:35" x14ac:dyDescent="0.25">
      <c r="A2175" t="str">
        <f>VLOOKUP(C2175,depart!$A$1:$C$97,3,FALSE)</f>
        <v>Champagne</v>
      </c>
      <c r="B2175" t="str">
        <f>VLOOKUP(C2175,depart!$A$1:$C$97,2,FALSE)</f>
        <v>Ardennes</v>
      </c>
      <c r="C2175" s="11">
        <v>8</v>
      </c>
      <c r="D2175">
        <v>8389</v>
      </c>
      <c r="E2175" t="s">
        <v>337</v>
      </c>
      <c r="F2175">
        <v>1</v>
      </c>
      <c r="AG2175">
        <v>1</v>
      </c>
    </row>
    <row r="2176" spans="1:35" x14ac:dyDescent="0.25">
      <c r="A2176" t="str">
        <f>VLOOKUP(C2176,depart!$A$1:$C$97,3,FALSE)</f>
        <v>Champagne</v>
      </c>
      <c r="B2176" t="str">
        <f>VLOOKUP(C2176,depart!$A$1:$C$97,2,FALSE)</f>
        <v>Ardennes</v>
      </c>
      <c r="C2176" s="11">
        <v>8</v>
      </c>
      <c r="D2176">
        <v>8390</v>
      </c>
      <c r="E2176" t="s">
        <v>1479</v>
      </c>
      <c r="F2176">
        <v>1</v>
      </c>
      <c r="H2176">
        <v>1</v>
      </c>
    </row>
    <row r="2177" spans="1:35" x14ac:dyDescent="0.25">
      <c r="A2177" t="str">
        <f>VLOOKUP(C2177,depart!$A$1:$C$97,3,FALSE)</f>
        <v>Champagne</v>
      </c>
      <c r="B2177" t="str">
        <f>VLOOKUP(C2177,depart!$A$1:$C$97,2,FALSE)</f>
        <v>Ardennes</v>
      </c>
      <c r="C2177" s="11">
        <v>8</v>
      </c>
      <c r="D2177">
        <v>8391</v>
      </c>
      <c r="E2177" t="s">
        <v>2188</v>
      </c>
      <c r="F2177">
        <v>6</v>
      </c>
      <c r="H2177">
        <v>2</v>
      </c>
      <c r="W2177">
        <v>1</v>
      </c>
      <c r="AA2177">
        <v>1</v>
      </c>
      <c r="AG2177">
        <v>2</v>
      </c>
    </row>
    <row r="2178" spans="1:35" x14ac:dyDescent="0.25">
      <c r="A2178" t="str">
        <f>VLOOKUP(C2178,depart!$A$1:$C$97,3,FALSE)</f>
        <v>Champagne</v>
      </c>
      <c r="B2178" t="str">
        <f>VLOOKUP(C2178,depart!$A$1:$C$97,2,FALSE)</f>
        <v>Ardennes</v>
      </c>
      <c r="C2178" s="11">
        <v>8</v>
      </c>
      <c r="D2178">
        <v>8392</v>
      </c>
      <c r="E2178" t="s">
        <v>2189</v>
      </c>
      <c r="F2178">
        <v>4</v>
      </c>
      <c r="K2178">
        <v>1</v>
      </c>
      <c r="AA2178">
        <v>1</v>
      </c>
      <c r="AG2178">
        <v>2</v>
      </c>
    </row>
    <row r="2179" spans="1:35" x14ac:dyDescent="0.25">
      <c r="A2179" t="str">
        <f>VLOOKUP(C2179,depart!$A$1:$C$97,3,FALSE)</f>
        <v>Champagne</v>
      </c>
      <c r="B2179" t="str">
        <f>VLOOKUP(C2179,depart!$A$1:$C$97,2,FALSE)</f>
        <v>Ardennes</v>
      </c>
      <c r="C2179" s="11">
        <v>8</v>
      </c>
      <c r="D2179">
        <v>8393</v>
      </c>
      <c r="E2179" t="s">
        <v>2190</v>
      </c>
      <c r="F2179">
        <v>1</v>
      </c>
      <c r="H2179">
        <v>1</v>
      </c>
    </row>
    <row r="2180" spans="1:35" x14ac:dyDescent="0.25">
      <c r="A2180" t="str">
        <f>VLOOKUP(C2180,depart!$A$1:$C$97,3,FALSE)</f>
        <v>Champagne</v>
      </c>
      <c r="B2180" t="str">
        <f>VLOOKUP(C2180,depart!$A$1:$C$97,2,FALSE)</f>
        <v>Ardennes</v>
      </c>
      <c r="C2180" s="11">
        <v>8</v>
      </c>
      <c r="D2180">
        <v>8395</v>
      </c>
      <c r="E2180" t="s">
        <v>2191</v>
      </c>
      <c r="F2180">
        <v>1</v>
      </c>
      <c r="AA2180">
        <v>1</v>
      </c>
    </row>
    <row r="2181" spans="1:35" x14ac:dyDescent="0.25">
      <c r="A2181" t="str">
        <f>VLOOKUP(C2181,depart!$A$1:$C$97,3,FALSE)</f>
        <v>Champagne</v>
      </c>
      <c r="B2181" t="str">
        <f>VLOOKUP(C2181,depart!$A$1:$C$97,2,FALSE)</f>
        <v>Ardennes</v>
      </c>
      <c r="C2181" s="11">
        <v>8</v>
      </c>
      <c r="D2181">
        <v>8396</v>
      </c>
      <c r="E2181" t="s">
        <v>2192</v>
      </c>
      <c r="F2181">
        <v>4</v>
      </c>
      <c r="H2181">
        <v>1</v>
      </c>
      <c r="Q2181">
        <v>1</v>
      </c>
      <c r="AH2181">
        <v>2</v>
      </c>
    </row>
    <row r="2182" spans="1:35" x14ac:dyDescent="0.25">
      <c r="A2182" t="str">
        <f>VLOOKUP(C2182,depart!$A$1:$C$97,3,FALSE)</f>
        <v>Champagne</v>
      </c>
      <c r="B2182" t="str">
        <f>VLOOKUP(C2182,depart!$A$1:$C$97,2,FALSE)</f>
        <v>Ardennes</v>
      </c>
      <c r="C2182" s="11">
        <v>8</v>
      </c>
      <c r="D2182">
        <v>8398</v>
      </c>
      <c r="E2182" t="s">
        <v>2193</v>
      </c>
      <c r="F2182">
        <v>2</v>
      </c>
      <c r="H2182">
        <v>1</v>
      </c>
      <c r="AG2182">
        <v>1</v>
      </c>
    </row>
    <row r="2183" spans="1:35" x14ac:dyDescent="0.25">
      <c r="A2183" t="str">
        <f>VLOOKUP(C2183,depart!$A$1:$C$97,3,FALSE)</f>
        <v>Champagne</v>
      </c>
      <c r="B2183" t="str">
        <f>VLOOKUP(C2183,depart!$A$1:$C$97,2,FALSE)</f>
        <v>Ardennes</v>
      </c>
      <c r="C2183" s="11">
        <v>8</v>
      </c>
      <c r="D2183">
        <v>8400</v>
      </c>
      <c r="E2183" t="s">
        <v>2194</v>
      </c>
      <c r="F2183">
        <v>3</v>
      </c>
      <c r="H2183">
        <v>1</v>
      </c>
      <c r="W2183">
        <v>1</v>
      </c>
      <c r="AG2183">
        <v>1</v>
      </c>
    </row>
    <row r="2184" spans="1:35" x14ac:dyDescent="0.25">
      <c r="A2184" t="str">
        <f>VLOOKUP(C2184,depart!$A$1:$C$97,3,FALSE)</f>
        <v>Champagne</v>
      </c>
      <c r="B2184" t="str">
        <f>VLOOKUP(C2184,depart!$A$1:$C$97,2,FALSE)</f>
        <v>Ardennes</v>
      </c>
      <c r="C2184" s="11">
        <v>8</v>
      </c>
      <c r="D2184">
        <v>8401</v>
      </c>
      <c r="E2184" t="s">
        <v>2195</v>
      </c>
      <c r="F2184">
        <v>1</v>
      </c>
      <c r="AH2184">
        <v>1</v>
      </c>
    </row>
    <row r="2185" spans="1:35" x14ac:dyDescent="0.25">
      <c r="A2185" t="str">
        <f>VLOOKUP(C2185,depart!$A$1:$C$97,3,FALSE)</f>
        <v>Champagne</v>
      </c>
      <c r="B2185" t="str">
        <f>VLOOKUP(C2185,depart!$A$1:$C$97,2,FALSE)</f>
        <v>Ardennes</v>
      </c>
      <c r="C2185" s="11">
        <v>8</v>
      </c>
      <c r="D2185">
        <v>8402</v>
      </c>
      <c r="E2185" t="s">
        <v>2196</v>
      </c>
      <c r="F2185">
        <v>2</v>
      </c>
      <c r="AG2185">
        <v>2</v>
      </c>
    </row>
    <row r="2186" spans="1:35" x14ac:dyDescent="0.25">
      <c r="A2186" t="str">
        <f>VLOOKUP(C2186,depart!$A$1:$C$97,3,FALSE)</f>
        <v>Champagne</v>
      </c>
      <c r="B2186" t="str">
        <f>VLOOKUP(C2186,depart!$A$1:$C$97,2,FALSE)</f>
        <v>Ardennes</v>
      </c>
      <c r="C2186" s="11">
        <v>8</v>
      </c>
      <c r="D2186">
        <v>8403</v>
      </c>
      <c r="E2186" t="s">
        <v>2197</v>
      </c>
      <c r="F2186">
        <v>11</v>
      </c>
      <c r="H2186">
        <v>2</v>
      </c>
      <c r="K2186">
        <v>1</v>
      </c>
      <c r="P2186">
        <v>1</v>
      </c>
      <c r="W2186">
        <v>1</v>
      </c>
      <c r="Y2186">
        <v>1</v>
      </c>
      <c r="Z2186">
        <v>1</v>
      </c>
      <c r="AA2186">
        <v>2</v>
      </c>
      <c r="AG2186">
        <v>2</v>
      </c>
    </row>
    <row r="2187" spans="1:35" x14ac:dyDescent="0.25">
      <c r="A2187" t="str">
        <f>VLOOKUP(C2187,depart!$A$1:$C$97,3,FALSE)</f>
        <v>Champagne</v>
      </c>
      <c r="B2187" t="str">
        <f>VLOOKUP(C2187,depart!$A$1:$C$97,2,FALSE)</f>
        <v>Ardennes</v>
      </c>
      <c r="C2187" s="11">
        <v>8</v>
      </c>
      <c r="D2187">
        <v>8404</v>
      </c>
      <c r="E2187" t="s">
        <v>2198</v>
      </c>
      <c r="F2187">
        <v>2</v>
      </c>
      <c r="H2187">
        <v>1</v>
      </c>
      <c r="AG2187">
        <v>1</v>
      </c>
    </row>
    <row r="2188" spans="1:35" x14ac:dyDescent="0.25">
      <c r="A2188" t="str">
        <f>VLOOKUP(C2188,depart!$A$1:$C$97,3,FALSE)</f>
        <v>Champagne</v>
      </c>
      <c r="B2188" t="str">
        <f>VLOOKUP(C2188,depart!$A$1:$C$97,2,FALSE)</f>
        <v>Ardennes</v>
      </c>
      <c r="C2188" s="11">
        <v>8</v>
      </c>
      <c r="D2188">
        <v>8406</v>
      </c>
      <c r="E2188" t="s">
        <v>2199</v>
      </c>
      <c r="F2188">
        <v>3</v>
      </c>
      <c r="AA2188">
        <v>1</v>
      </c>
      <c r="AG2188">
        <v>1</v>
      </c>
      <c r="AH2188">
        <v>1</v>
      </c>
    </row>
    <row r="2189" spans="1:35" x14ac:dyDescent="0.25">
      <c r="A2189" t="str">
        <f>VLOOKUP(C2189,depart!$A$1:$C$97,3,FALSE)</f>
        <v>Champagne</v>
      </c>
      <c r="B2189" t="str">
        <f>VLOOKUP(C2189,depart!$A$1:$C$97,2,FALSE)</f>
        <v>Ardennes</v>
      </c>
      <c r="C2189" s="11">
        <v>8</v>
      </c>
      <c r="D2189">
        <v>8408</v>
      </c>
      <c r="E2189" t="s">
        <v>2200</v>
      </c>
      <c r="F2189">
        <v>1</v>
      </c>
      <c r="H2189">
        <v>1</v>
      </c>
    </row>
    <row r="2190" spans="1:35" x14ac:dyDescent="0.25">
      <c r="A2190" t="str">
        <f>VLOOKUP(C2190,depart!$A$1:$C$97,3,FALSE)</f>
        <v>Champagne</v>
      </c>
      <c r="B2190" t="str">
        <f>VLOOKUP(C2190,depart!$A$1:$C$97,2,FALSE)</f>
        <v>Ardennes</v>
      </c>
      <c r="C2190" s="11">
        <v>8</v>
      </c>
      <c r="D2190">
        <v>8409</v>
      </c>
      <c r="E2190" t="s">
        <v>2201</v>
      </c>
      <c r="F2190">
        <v>62</v>
      </c>
      <c r="G2190">
        <v>2</v>
      </c>
      <c r="H2190">
        <v>3</v>
      </c>
      <c r="K2190">
        <v>9</v>
      </c>
      <c r="N2190">
        <v>9</v>
      </c>
      <c r="O2190">
        <v>3</v>
      </c>
      <c r="P2190">
        <v>1</v>
      </c>
      <c r="S2190">
        <v>1</v>
      </c>
      <c r="T2190">
        <v>1</v>
      </c>
      <c r="W2190">
        <v>4</v>
      </c>
      <c r="X2190">
        <v>5</v>
      </c>
      <c r="Y2190">
        <v>10</v>
      </c>
      <c r="Z2190">
        <v>5</v>
      </c>
      <c r="AA2190">
        <v>1</v>
      </c>
      <c r="AC2190">
        <v>2</v>
      </c>
      <c r="AG2190">
        <v>4</v>
      </c>
      <c r="AI2190">
        <v>2</v>
      </c>
    </row>
    <row r="2191" spans="1:35" x14ac:dyDescent="0.25">
      <c r="A2191" t="str">
        <f>VLOOKUP(C2191,depart!$A$1:$C$97,3,FALSE)</f>
        <v>Champagne</v>
      </c>
      <c r="B2191" t="str">
        <f>VLOOKUP(C2191,depart!$A$1:$C$97,2,FALSE)</f>
        <v>Ardennes</v>
      </c>
      <c r="C2191" s="11">
        <v>8</v>
      </c>
      <c r="D2191">
        <v>8410</v>
      </c>
      <c r="E2191" t="s">
        <v>2202</v>
      </c>
      <c r="F2191">
        <v>1</v>
      </c>
      <c r="AA2191">
        <v>1</v>
      </c>
    </row>
    <row r="2192" spans="1:35" x14ac:dyDescent="0.25">
      <c r="A2192" t="str">
        <f>VLOOKUP(C2192,depart!$A$1:$C$97,3,FALSE)</f>
        <v>Champagne</v>
      </c>
      <c r="B2192" t="str">
        <f>VLOOKUP(C2192,depart!$A$1:$C$97,2,FALSE)</f>
        <v>Ardennes</v>
      </c>
      <c r="C2192" s="11">
        <v>8</v>
      </c>
      <c r="D2192">
        <v>8415</v>
      </c>
      <c r="E2192" t="s">
        <v>2203</v>
      </c>
      <c r="F2192">
        <v>2</v>
      </c>
      <c r="O2192">
        <v>1</v>
      </c>
      <c r="AI2192">
        <v>1</v>
      </c>
    </row>
    <row r="2193" spans="1:35" x14ac:dyDescent="0.25">
      <c r="A2193" t="str">
        <f>VLOOKUP(C2193,depart!$A$1:$C$97,3,FALSE)</f>
        <v>Champagne</v>
      </c>
      <c r="B2193" t="str">
        <f>VLOOKUP(C2193,depart!$A$1:$C$97,2,FALSE)</f>
        <v>Ardennes</v>
      </c>
      <c r="C2193" s="11">
        <v>8</v>
      </c>
      <c r="D2193">
        <v>8417</v>
      </c>
      <c r="E2193" t="s">
        <v>2204</v>
      </c>
      <c r="F2193">
        <v>2</v>
      </c>
      <c r="H2193">
        <v>1</v>
      </c>
      <c r="AG2193">
        <v>1</v>
      </c>
    </row>
    <row r="2194" spans="1:35" x14ac:dyDescent="0.25">
      <c r="A2194" t="str">
        <f>VLOOKUP(C2194,depart!$A$1:$C$97,3,FALSE)</f>
        <v>Champagne</v>
      </c>
      <c r="B2194" t="str">
        <f>VLOOKUP(C2194,depart!$A$1:$C$97,2,FALSE)</f>
        <v>Ardennes</v>
      </c>
      <c r="C2194" s="11">
        <v>8</v>
      </c>
      <c r="D2194">
        <v>8418</v>
      </c>
      <c r="E2194" t="s">
        <v>2205</v>
      </c>
      <c r="F2194">
        <v>3</v>
      </c>
      <c r="H2194">
        <v>1</v>
      </c>
      <c r="K2194">
        <v>1</v>
      </c>
      <c r="AG2194">
        <v>1</v>
      </c>
    </row>
    <row r="2195" spans="1:35" x14ac:dyDescent="0.25">
      <c r="A2195" t="str">
        <f>VLOOKUP(C2195,depart!$A$1:$C$97,3,FALSE)</f>
        <v>Champagne</v>
      </c>
      <c r="B2195" t="str">
        <f>VLOOKUP(C2195,depart!$A$1:$C$97,2,FALSE)</f>
        <v>Ardennes</v>
      </c>
      <c r="C2195" s="11">
        <v>8</v>
      </c>
      <c r="D2195">
        <v>8419</v>
      </c>
      <c r="E2195" t="s">
        <v>2206</v>
      </c>
      <c r="F2195">
        <v>11</v>
      </c>
      <c r="H2195">
        <v>2</v>
      </c>
      <c r="K2195">
        <v>1</v>
      </c>
      <c r="Y2195">
        <v>1</v>
      </c>
      <c r="AA2195">
        <v>1</v>
      </c>
      <c r="AC2195">
        <v>1</v>
      </c>
      <c r="AG2195">
        <v>3</v>
      </c>
      <c r="AI2195">
        <v>2</v>
      </c>
    </row>
    <row r="2196" spans="1:35" x14ac:dyDescent="0.25">
      <c r="A2196" t="str">
        <f>VLOOKUP(C2196,depart!$A$1:$C$97,3,FALSE)</f>
        <v>Champagne</v>
      </c>
      <c r="B2196" t="str">
        <f>VLOOKUP(C2196,depart!$A$1:$C$97,2,FALSE)</f>
        <v>Ardennes</v>
      </c>
      <c r="C2196" s="11">
        <v>8</v>
      </c>
      <c r="D2196">
        <v>8420</v>
      </c>
      <c r="E2196" t="s">
        <v>2207</v>
      </c>
      <c r="F2196">
        <v>9</v>
      </c>
      <c r="H2196">
        <v>5</v>
      </c>
      <c r="S2196">
        <v>1</v>
      </c>
      <c r="Y2196">
        <v>1</v>
      </c>
      <c r="AA2196">
        <v>1</v>
      </c>
      <c r="AG2196">
        <v>1</v>
      </c>
    </row>
    <row r="2197" spans="1:35" x14ac:dyDescent="0.25">
      <c r="A2197" t="str">
        <f>VLOOKUP(C2197,depart!$A$1:$C$97,3,FALSE)</f>
        <v>Champagne</v>
      </c>
      <c r="B2197" t="str">
        <f>VLOOKUP(C2197,depart!$A$1:$C$97,2,FALSE)</f>
        <v>Ardennes</v>
      </c>
      <c r="C2197" s="11">
        <v>8</v>
      </c>
      <c r="D2197">
        <v>8422</v>
      </c>
      <c r="E2197" t="s">
        <v>2208</v>
      </c>
      <c r="F2197">
        <v>2</v>
      </c>
      <c r="H2197">
        <v>1</v>
      </c>
      <c r="AH2197">
        <v>1</v>
      </c>
    </row>
    <row r="2198" spans="1:35" x14ac:dyDescent="0.25">
      <c r="A2198" t="str">
        <f>VLOOKUP(C2198,depart!$A$1:$C$97,3,FALSE)</f>
        <v>Champagne</v>
      </c>
      <c r="B2198" t="str">
        <f>VLOOKUP(C2198,depart!$A$1:$C$97,2,FALSE)</f>
        <v>Ardennes</v>
      </c>
      <c r="C2198" s="11">
        <v>8</v>
      </c>
      <c r="D2198">
        <v>8424</v>
      </c>
      <c r="E2198" t="s">
        <v>2209</v>
      </c>
      <c r="F2198">
        <v>4</v>
      </c>
      <c r="H2198">
        <v>2</v>
      </c>
      <c r="J2198">
        <v>1</v>
      </c>
      <c r="AG2198">
        <v>1</v>
      </c>
    </row>
    <row r="2199" spans="1:35" x14ac:dyDescent="0.25">
      <c r="A2199" t="str">
        <f>VLOOKUP(C2199,depart!$A$1:$C$97,3,FALSE)</f>
        <v>Champagne</v>
      </c>
      <c r="B2199" t="str">
        <f>VLOOKUP(C2199,depart!$A$1:$C$97,2,FALSE)</f>
        <v>Ardennes</v>
      </c>
      <c r="C2199" s="11">
        <v>8</v>
      </c>
      <c r="D2199">
        <v>8427</v>
      </c>
      <c r="E2199" t="s">
        <v>2210</v>
      </c>
      <c r="F2199">
        <v>2</v>
      </c>
      <c r="H2199">
        <v>1</v>
      </c>
      <c r="AA2199">
        <v>1</v>
      </c>
    </row>
    <row r="2200" spans="1:35" x14ac:dyDescent="0.25">
      <c r="A2200" t="str">
        <f>VLOOKUP(C2200,depart!$A$1:$C$97,3,FALSE)</f>
        <v>Champagne</v>
      </c>
      <c r="B2200" t="str">
        <f>VLOOKUP(C2200,depart!$A$1:$C$97,2,FALSE)</f>
        <v>Ardennes</v>
      </c>
      <c r="C2200" s="11">
        <v>8</v>
      </c>
      <c r="D2200">
        <v>8429</v>
      </c>
      <c r="E2200" t="s">
        <v>2211</v>
      </c>
      <c r="F2200">
        <v>2</v>
      </c>
      <c r="AA2200">
        <v>1</v>
      </c>
      <c r="AG2200">
        <v>1</v>
      </c>
    </row>
    <row r="2201" spans="1:35" x14ac:dyDescent="0.25">
      <c r="A2201" t="str">
        <f>VLOOKUP(C2201,depart!$A$1:$C$97,3,FALSE)</f>
        <v>Champagne</v>
      </c>
      <c r="B2201" t="str">
        <f>VLOOKUP(C2201,depart!$A$1:$C$97,2,FALSE)</f>
        <v>Ardennes</v>
      </c>
      <c r="C2201" s="11">
        <v>8</v>
      </c>
      <c r="D2201">
        <v>8430</v>
      </c>
      <c r="E2201" t="s">
        <v>2212</v>
      </c>
      <c r="F2201">
        <v>2</v>
      </c>
      <c r="AB2201">
        <v>2</v>
      </c>
    </row>
    <row r="2202" spans="1:35" x14ac:dyDescent="0.25">
      <c r="A2202" t="str">
        <f>VLOOKUP(C2202,depart!$A$1:$C$97,3,FALSE)</f>
        <v>Champagne</v>
      </c>
      <c r="B2202" t="str">
        <f>VLOOKUP(C2202,depart!$A$1:$C$97,2,FALSE)</f>
        <v>Ardennes</v>
      </c>
      <c r="C2202" s="11">
        <v>8</v>
      </c>
      <c r="D2202">
        <v>8435</v>
      </c>
      <c r="E2202" t="s">
        <v>2213</v>
      </c>
      <c r="F2202">
        <v>8</v>
      </c>
      <c r="H2202">
        <v>1</v>
      </c>
      <c r="K2202">
        <v>1</v>
      </c>
      <c r="AA2202">
        <v>3</v>
      </c>
      <c r="AG2202">
        <v>1</v>
      </c>
      <c r="AI2202">
        <v>2</v>
      </c>
    </row>
    <row r="2203" spans="1:35" x14ac:dyDescent="0.25">
      <c r="A2203" t="str">
        <f>VLOOKUP(C2203,depart!$A$1:$C$97,3,FALSE)</f>
        <v>Champagne</v>
      </c>
      <c r="B2203" t="str">
        <f>VLOOKUP(C2203,depart!$A$1:$C$97,2,FALSE)</f>
        <v>Ardennes</v>
      </c>
      <c r="C2203" s="11">
        <v>8</v>
      </c>
      <c r="D2203">
        <v>8436</v>
      </c>
      <c r="E2203" t="s">
        <v>2214</v>
      </c>
      <c r="F2203">
        <v>1</v>
      </c>
      <c r="J2203">
        <v>1</v>
      </c>
    </row>
    <row r="2204" spans="1:35" x14ac:dyDescent="0.25">
      <c r="A2204" t="str">
        <f>VLOOKUP(C2204,depart!$A$1:$C$97,3,FALSE)</f>
        <v>Champagne</v>
      </c>
      <c r="B2204" t="str">
        <f>VLOOKUP(C2204,depart!$A$1:$C$97,2,FALSE)</f>
        <v>Ardennes</v>
      </c>
      <c r="C2204" s="11">
        <v>8</v>
      </c>
      <c r="D2204">
        <v>8439</v>
      </c>
      <c r="E2204" t="s">
        <v>2215</v>
      </c>
      <c r="F2204">
        <v>2</v>
      </c>
      <c r="AI2204">
        <v>2</v>
      </c>
    </row>
    <row r="2205" spans="1:35" x14ac:dyDescent="0.25">
      <c r="A2205" t="str">
        <f>VLOOKUP(C2205,depart!$A$1:$C$97,3,FALSE)</f>
        <v>Champagne</v>
      </c>
      <c r="B2205" t="str">
        <f>VLOOKUP(C2205,depart!$A$1:$C$97,2,FALSE)</f>
        <v>Ardennes</v>
      </c>
      <c r="C2205" s="11">
        <v>8</v>
      </c>
      <c r="D2205">
        <v>8441</v>
      </c>
      <c r="E2205" t="s">
        <v>2216</v>
      </c>
      <c r="F2205">
        <v>1</v>
      </c>
      <c r="AG2205">
        <v>1</v>
      </c>
    </row>
    <row r="2206" spans="1:35" x14ac:dyDescent="0.25">
      <c r="A2206" t="str">
        <f>VLOOKUP(C2206,depart!$A$1:$C$97,3,FALSE)</f>
        <v>Champagne</v>
      </c>
      <c r="B2206" t="str">
        <f>VLOOKUP(C2206,depart!$A$1:$C$97,2,FALSE)</f>
        <v>Ardennes</v>
      </c>
      <c r="C2206" s="11">
        <v>8</v>
      </c>
      <c r="D2206">
        <v>8443</v>
      </c>
      <c r="E2206" t="s">
        <v>2217</v>
      </c>
      <c r="F2206">
        <v>1</v>
      </c>
      <c r="AG2206">
        <v>1</v>
      </c>
    </row>
    <row r="2207" spans="1:35" x14ac:dyDescent="0.25">
      <c r="A2207" t="str">
        <f>VLOOKUP(C2207,depart!$A$1:$C$97,3,FALSE)</f>
        <v>Champagne</v>
      </c>
      <c r="B2207" t="str">
        <f>VLOOKUP(C2207,depart!$A$1:$C$97,2,FALSE)</f>
        <v>Ardennes</v>
      </c>
      <c r="C2207" s="11">
        <v>8</v>
      </c>
      <c r="D2207">
        <v>8445</v>
      </c>
      <c r="E2207" t="s">
        <v>2218</v>
      </c>
      <c r="F2207">
        <v>1</v>
      </c>
      <c r="H2207">
        <v>1</v>
      </c>
    </row>
    <row r="2208" spans="1:35" x14ac:dyDescent="0.25">
      <c r="A2208" t="str">
        <f>VLOOKUP(C2208,depart!$A$1:$C$97,3,FALSE)</f>
        <v>Champagne</v>
      </c>
      <c r="B2208" t="str">
        <f>VLOOKUP(C2208,depart!$A$1:$C$97,2,FALSE)</f>
        <v>Ardennes</v>
      </c>
      <c r="C2208" s="11">
        <v>8</v>
      </c>
      <c r="D2208">
        <v>8448</v>
      </c>
      <c r="E2208" t="s">
        <v>2219</v>
      </c>
      <c r="F2208">
        <v>6</v>
      </c>
      <c r="H2208">
        <v>1</v>
      </c>
      <c r="W2208">
        <v>1</v>
      </c>
      <c r="AA2208">
        <v>1</v>
      </c>
      <c r="AB2208">
        <v>2</v>
      </c>
      <c r="AG2208">
        <v>1</v>
      </c>
    </row>
    <row r="2209" spans="1:35" x14ac:dyDescent="0.25">
      <c r="A2209" t="str">
        <f>VLOOKUP(C2209,depart!$A$1:$C$97,3,FALSE)</f>
        <v>Champagne</v>
      </c>
      <c r="B2209" t="str">
        <f>VLOOKUP(C2209,depart!$A$1:$C$97,2,FALSE)</f>
        <v>Ardennes</v>
      </c>
      <c r="C2209" s="11">
        <v>8</v>
      </c>
      <c r="D2209">
        <v>8449</v>
      </c>
      <c r="E2209" t="s">
        <v>2220</v>
      </c>
      <c r="F2209">
        <v>8</v>
      </c>
      <c r="H2209">
        <v>1</v>
      </c>
      <c r="K2209">
        <v>1</v>
      </c>
      <c r="T2209">
        <v>1</v>
      </c>
      <c r="W2209">
        <v>1</v>
      </c>
      <c r="X2209">
        <v>1</v>
      </c>
      <c r="AF2209">
        <v>1</v>
      </c>
      <c r="AG2209">
        <v>1</v>
      </c>
      <c r="AI2209">
        <v>1</v>
      </c>
    </row>
    <row r="2210" spans="1:35" x14ac:dyDescent="0.25">
      <c r="A2210" t="str">
        <f>VLOOKUP(C2210,depart!$A$1:$C$97,3,FALSE)</f>
        <v>Champagne</v>
      </c>
      <c r="B2210" t="str">
        <f>VLOOKUP(C2210,depart!$A$1:$C$97,2,FALSE)</f>
        <v>Ardennes</v>
      </c>
      <c r="C2210" s="11">
        <v>8</v>
      </c>
      <c r="D2210">
        <v>8450</v>
      </c>
      <c r="E2210" t="s">
        <v>2221</v>
      </c>
      <c r="F2210">
        <v>1</v>
      </c>
      <c r="H2210">
        <v>1</v>
      </c>
    </row>
    <row r="2211" spans="1:35" x14ac:dyDescent="0.25">
      <c r="A2211" t="str">
        <f>VLOOKUP(C2211,depart!$A$1:$C$97,3,FALSE)</f>
        <v>Champagne</v>
      </c>
      <c r="B2211" t="str">
        <f>VLOOKUP(C2211,depart!$A$1:$C$97,2,FALSE)</f>
        <v>Ardennes</v>
      </c>
      <c r="C2211" s="11">
        <v>8</v>
      </c>
      <c r="D2211">
        <v>8451</v>
      </c>
      <c r="E2211" t="s">
        <v>2222</v>
      </c>
      <c r="F2211">
        <v>1</v>
      </c>
      <c r="AG2211">
        <v>1</v>
      </c>
    </row>
    <row r="2212" spans="1:35" x14ac:dyDescent="0.25">
      <c r="A2212" t="str">
        <f>VLOOKUP(C2212,depart!$A$1:$C$97,3,FALSE)</f>
        <v>Champagne</v>
      </c>
      <c r="B2212" t="str">
        <f>VLOOKUP(C2212,depart!$A$1:$C$97,2,FALSE)</f>
        <v>Ardennes</v>
      </c>
      <c r="C2212" s="11">
        <v>8</v>
      </c>
      <c r="D2212">
        <v>8452</v>
      </c>
      <c r="E2212" t="s">
        <v>2223</v>
      </c>
      <c r="F2212">
        <v>2</v>
      </c>
      <c r="H2212">
        <v>1</v>
      </c>
      <c r="AA2212">
        <v>1</v>
      </c>
    </row>
    <row r="2213" spans="1:35" x14ac:dyDescent="0.25">
      <c r="A2213" t="str">
        <f>VLOOKUP(C2213,depart!$A$1:$C$97,3,FALSE)</f>
        <v>Champagne</v>
      </c>
      <c r="B2213" t="str">
        <f>VLOOKUP(C2213,depart!$A$1:$C$97,2,FALSE)</f>
        <v>Ardennes</v>
      </c>
      <c r="C2213" s="11">
        <v>8</v>
      </c>
      <c r="D2213">
        <v>8455</v>
      </c>
      <c r="E2213" t="s">
        <v>2224</v>
      </c>
      <c r="F2213">
        <v>2</v>
      </c>
      <c r="H2213">
        <v>1</v>
      </c>
      <c r="Z2213">
        <v>1</v>
      </c>
    </row>
    <row r="2214" spans="1:35" x14ac:dyDescent="0.25">
      <c r="A2214" t="str">
        <f>VLOOKUP(C2214,depart!$A$1:$C$97,3,FALSE)</f>
        <v>Champagne</v>
      </c>
      <c r="B2214" t="str">
        <f>VLOOKUP(C2214,depart!$A$1:$C$97,2,FALSE)</f>
        <v>Ardennes</v>
      </c>
      <c r="C2214" s="11">
        <v>8</v>
      </c>
      <c r="D2214">
        <v>8456</v>
      </c>
      <c r="E2214" t="s">
        <v>2225</v>
      </c>
      <c r="F2214">
        <v>2</v>
      </c>
      <c r="AF2214">
        <v>1</v>
      </c>
      <c r="AI2214">
        <v>1</v>
      </c>
    </row>
    <row r="2215" spans="1:35" x14ac:dyDescent="0.25">
      <c r="A2215" t="str">
        <f>VLOOKUP(C2215,depart!$A$1:$C$97,3,FALSE)</f>
        <v>Champagne</v>
      </c>
      <c r="B2215" t="str">
        <f>VLOOKUP(C2215,depart!$A$1:$C$97,2,FALSE)</f>
        <v>Ardennes</v>
      </c>
      <c r="C2215" s="11">
        <v>8</v>
      </c>
      <c r="D2215">
        <v>8457</v>
      </c>
      <c r="E2215" t="s">
        <v>2226</v>
      </c>
      <c r="F2215">
        <v>11</v>
      </c>
      <c r="H2215">
        <v>2</v>
      </c>
      <c r="K2215">
        <v>2</v>
      </c>
      <c r="Q2215">
        <v>1</v>
      </c>
      <c r="AA2215">
        <v>2</v>
      </c>
      <c r="AE2215">
        <v>1</v>
      </c>
      <c r="AF2215">
        <v>1</v>
      </c>
      <c r="AG2215">
        <v>2</v>
      </c>
    </row>
    <row r="2216" spans="1:35" x14ac:dyDescent="0.25">
      <c r="A2216" t="str">
        <f>VLOOKUP(C2216,depart!$A$1:$C$97,3,FALSE)</f>
        <v>Champagne</v>
      </c>
      <c r="B2216" t="str">
        <f>VLOOKUP(C2216,depart!$A$1:$C$97,2,FALSE)</f>
        <v>Ardennes</v>
      </c>
      <c r="C2216" s="11">
        <v>8</v>
      </c>
      <c r="D2216">
        <v>8458</v>
      </c>
      <c r="E2216" t="s">
        <v>2227</v>
      </c>
      <c r="F2216">
        <v>1</v>
      </c>
      <c r="AI2216">
        <v>1</v>
      </c>
    </row>
    <row r="2217" spans="1:35" x14ac:dyDescent="0.25">
      <c r="A2217" t="str">
        <f>VLOOKUP(C2217,depart!$A$1:$C$97,3,FALSE)</f>
        <v>Champagne</v>
      </c>
      <c r="B2217" t="str">
        <f>VLOOKUP(C2217,depart!$A$1:$C$97,2,FALSE)</f>
        <v>Ardennes</v>
      </c>
      <c r="C2217" s="11">
        <v>8</v>
      </c>
      <c r="D2217">
        <v>8459</v>
      </c>
      <c r="E2217" t="s">
        <v>2228</v>
      </c>
      <c r="F2217">
        <v>1</v>
      </c>
      <c r="W2217">
        <v>1</v>
      </c>
    </row>
    <row r="2218" spans="1:35" x14ac:dyDescent="0.25">
      <c r="A2218" t="str">
        <f>VLOOKUP(C2218,depart!$A$1:$C$97,3,FALSE)</f>
        <v>Champagne</v>
      </c>
      <c r="B2218" t="str">
        <f>VLOOKUP(C2218,depart!$A$1:$C$97,2,FALSE)</f>
        <v>Ardennes</v>
      </c>
      <c r="C2218" s="11">
        <v>8</v>
      </c>
      <c r="D2218">
        <v>8461</v>
      </c>
      <c r="E2218" t="s">
        <v>2229</v>
      </c>
      <c r="F2218">
        <v>1</v>
      </c>
      <c r="H2218">
        <v>1</v>
      </c>
    </row>
    <row r="2219" spans="1:35" x14ac:dyDescent="0.25">
      <c r="A2219" t="str">
        <f>VLOOKUP(C2219,depart!$A$1:$C$97,3,FALSE)</f>
        <v>Champagne</v>
      </c>
      <c r="B2219" t="str">
        <f>VLOOKUP(C2219,depart!$A$1:$C$97,2,FALSE)</f>
        <v>Ardennes</v>
      </c>
      <c r="C2219" s="11">
        <v>8</v>
      </c>
      <c r="D2219">
        <v>8465</v>
      </c>
      <c r="E2219" t="s">
        <v>2230</v>
      </c>
      <c r="F2219">
        <v>2</v>
      </c>
      <c r="K2219">
        <v>1</v>
      </c>
      <c r="AH2219">
        <v>1</v>
      </c>
    </row>
    <row r="2220" spans="1:35" x14ac:dyDescent="0.25">
      <c r="A2220" t="str">
        <f>VLOOKUP(C2220,depart!$A$1:$C$97,3,FALSE)</f>
        <v>Champagne</v>
      </c>
      <c r="B2220" t="str">
        <f>VLOOKUP(C2220,depart!$A$1:$C$97,2,FALSE)</f>
        <v>Ardennes</v>
      </c>
      <c r="C2220" s="11">
        <v>8</v>
      </c>
      <c r="D2220">
        <v>8468</v>
      </c>
      <c r="E2220" t="s">
        <v>2231</v>
      </c>
      <c r="F2220">
        <v>1</v>
      </c>
      <c r="AI2220">
        <v>1</v>
      </c>
    </row>
    <row r="2221" spans="1:35" x14ac:dyDescent="0.25">
      <c r="A2221" t="str">
        <f>VLOOKUP(C2221,depart!$A$1:$C$97,3,FALSE)</f>
        <v>Champagne</v>
      </c>
      <c r="B2221" t="str">
        <f>VLOOKUP(C2221,depart!$A$1:$C$97,2,FALSE)</f>
        <v>Ardennes</v>
      </c>
      <c r="C2221" s="11">
        <v>8</v>
      </c>
      <c r="D2221">
        <v>8469</v>
      </c>
      <c r="E2221" t="s">
        <v>2232</v>
      </c>
      <c r="F2221">
        <v>3</v>
      </c>
      <c r="AC2221">
        <v>2</v>
      </c>
      <c r="AG2221">
        <v>1</v>
      </c>
    </row>
    <row r="2222" spans="1:35" x14ac:dyDescent="0.25">
      <c r="A2222" t="str">
        <f>VLOOKUP(C2222,depart!$A$1:$C$97,3,FALSE)</f>
        <v>Champagne</v>
      </c>
      <c r="B2222" t="str">
        <f>VLOOKUP(C2222,depart!$A$1:$C$97,2,FALSE)</f>
        <v>Ardennes</v>
      </c>
      <c r="C2222" s="11">
        <v>8</v>
      </c>
      <c r="D2222">
        <v>8472</v>
      </c>
      <c r="E2222" t="s">
        <v>2233</v>
      </c>
      <c r="F2222">
        <v>1</v>
      </c>
      <c r="W2222">
        <v>1</v>
      </c>
    </row>
    <row r="2223" spans="1:35" x14ac:dyDescent="0.25">
      <c r="A2223" t="str">
        <f>VLOOKUP(C2223,depart!$A$1:$C$97,3,FALSE)</f>
        <v>Champagne</v>
      </c>
      <c r="B2223" t="str">
        <f>VLOOKUP(C2223,depart!$A$1:$C$97,2,FALSE)</f>
        <v>Ardennes</v>
      </c>
      <c r="C2223" s="11">
        <v>8</v>
      </c>
      <c r="D2223">
        <v>8473</v>
      </c>
      <c r="E2223" t="s">
        <v>2234</v>
      </c>
      <c r="F2223">
        <v>1</v>
      </c>
      <c r="AI2223">
        <v>1</v>
      </c>
    </row>
    <row r="2224" spans="1:35" x14ac:dyDescent="0.25">
      <c r="A2224" t="str">
        <f>VLOOKUP(C2224,depart!$A$1:$C$97,3,FALSE)</f>
        <v>Champagne</v>
      </c>
      <c r="B2224" t="str">
        <f>VLOOKUP(C2224,depart!$A$1:$C$97,2,FALSE)</f>
        <v>Ardennes</v>
      </c>
      <c r="C2224" s="11">
        <v>8</v>
      </c>
      <c r="D2224">
        <v>8475</v>
      </c>
      <c r="E2224" t="s">
        <v>2235</v>
      </c>
      <c r="F2224">
        <v>4</v>
      </c>
      <c r="H2224">
        <v>1</v>
      </c>
      <c r="AA2224">
        <v>2</v>
      </c>
      <c r="AG2224">
        <v>1</v>
      </c>
    </row>
    <row r="2225" spans="1:35" x14ac:dyDescent="0.25">
      <c r="A2225" t="str">
        <f>VLOOKUP(C2225,depart!$A$1:$C$97,3,FALSE)</f>
        <v>Champagne</v>
      </c>
      <c r="B2225" t="str">
        <f>VLOOKUP(C2225,depart!$A$1:$C$97,2,FALSE)</f>
        <v>Ardennes</v>
      </c>
      <c r="C2225" s="11">
        <v>8</v>
      </c>
      <c r="D2225">
        <v>8476</v>
      </c>
      <c r="E2225" t="s">
        <v>2236</v>
      </c>
      <c r="F2225">
        <v>4</v>
      </c>
      <c r="H2225">
        <v>1</v>
      </c>
      <c r="W2225">
        <v>1</v>
      </c>
      <c r="AA2225">
        <v>1</v>
      </c>
      <c r="AG2225">
        <v>1</v>
      </c>
    </row>
    <row r="2226" spans="1:35" x14ac:dyDescent="0.25">
      <c r="A2226" t="str">
        <f>VLOOKUP(C2226,depart!$A$1:$C$97,3,FALSE)</f>
        <v>Champagne</v>
      </c>
      <c r="B2226" t="str">
        <f>VLOOKUP(C2226,depart!$A$1:$C$97,2,FALSE)</f>
        <v>Ardennes</v>
      </c>
      <c r="C2226" s="11">
        <v>8</v>
      </c>
      <c r="D2226">
        <v>8478</v>
      </c>
      <c r="E2226" t="s">
        <v>2237</v>
      </c>
      <c r="F2226">
        <v>2</v>
      </c>
      <c r="R2226">
        <v>1</v>
      </c>
      <c r="AG2226">
        <v>1</v>
      </c>
    </row>
    <row r="2227" spans="1:35" x14ac:dyDescent="0.25">
      <c r="A2227" t="str">
        <f>VLOOKUP(C2227,depart!$A$1:$C$97,3,FALSE)</f>
        <v>Champagne</v>
      </c>
      <c r="B2227" t="str">
        <f>VLOOKUP(C2227,depart!$A$1:$C$97,2,FALSE)</f>
        <v>Ardennes</v>
      </c>
      <c r="C2227" s="11">
        <v>8</v>
      </c>
      <c r="D2227">
        <v>8479</v>
      </c>
      <c r="E2227" t="s">
        <v>2238</v>
      </c>
      <c r="F2227">
        <v>1</v>
      </c>
      <c r="AG2227">
        <v>1</v>
      </c>
    </row>
    <row r="2228" spans="1:35" x14ac:dyDescent="0.25">
      <c r="A2228" t="str">
        <f>VLOOKUP(C2228,depart!$A$1:$C$97,3,FALSE)</f>
        <v>Champagne</v>
      </c>
      <c r="B2228" t="str">
        <f>VLOOKUP(C2228,depart!$A$1:$C$97,2,FALSE)</f>
        <v>Ardennes</v>
      </c>
      <c r="C2228" s="11">
        <v>8</v>
      </c>
      <c r="D2228">
        <v>8480</v>
      </c>
      <c r="E2228" t="s">
        <v>2239</v>
      </c>
      <c r="F2228">
        <v>22</v>
      </c>
      <c r="H2228">
        <v>3</v>
      </c>
      <c r="K2228">
        <v>3</v>
      </c>
      <c r="P2228">
        <v>1</v>
      </c>
      <c r="S2228">
        <v>1</v>
      </c>
      <c r="T2228">
        <v>2</v>
      </c>
      <c r="W2228">
        <v>1</v>
      </c>
      <c r="X2228">
        <v>1</v>
      </c>
      <c r="Y2228">
        <v>3</v>
      </c>
      <c r="Z2228">
        <v>1</v>
      </c>
      <c r="AC2228">
        <v>1</v>
      </c>
      <c r="AE2228">
        <v>1</v>
      </c>
      <c r="AG2228">
        <v>4</v>
      </c>
    </row>
    <row r="2229" spans="1:35" x14ac:dyDescent="0.25">
      <c r="A2229" t="str">
        <f>VLOOKUP(C2229,depart!$A$1:$C$97,3,FALSE)</f>
        <v>Champagne</v>
      </c>
      <c r="B2229" t="str">
        <f>VLOOKUP(C2229,depart!$A$1:$C$97,2,FALSE)</f>
        <v>Ardennes</v>
      </c>
      <c r="C2229" s="11">
        <v>8</v>
      </c>
      <c r="D2229">
        <v>8481</v>
      </c>
      <c r="E2229" t="s">
        <v>2240</v>
      </c>
      <c r="F2229">
        <v>1</v>
      </c>
      <c r="AH2229">
        <v>1</v>
      </c>
    </row>
    <row r="2230" spans="1:35" x14ac:dyDescent="0.25">
      <c r="A2230" t="str">
        <f>VLOOKUP(C2230,depart!$A$1:$C$97,3,FALSE)</f>
        <v>Champagne</v>
      </c>
      <c r="B2230" t="str">
        <f>VLOOKUP(C2230,depart!$A$1:$C$97,2,FALSE)</f>
        <v>Ardennes</v>
      </c>
      <c r="C2230" s="11">
        <v>8</v>
      </c>
      <c r="D2230">
        <v>8483</v>
      </c>
      <c r="E2230" t="s">
        <v>2241</v>
      </c>
      <c r="F2230">
        <v>6</v>
      </c>
      <c r="H2230">
        <v>2</v>
      </c>
      <c r="Z2230">
        <v>1</v>
      </c>
      <c r="AA2230">
        <v>1</v>
      </c>
      <c r="AG2230">
        <v>1</v>
      </c>
      <c r="AI2230">
        <v>1</v>
      </c>
    </row>
    <row r="2231" spans="1:35" x14ac:dyDescent="0.25">
      <c r="A2231" t="str">
        <f>VLOOKUP(C2231,depart!$A$1:$C$97,3,FALSE)</f>
        <v>Champagne</v>
      </c>
      <c r="B2231" t="str">
        <f>VLOOKUP(C2231,depart!$A$1:$C$97,2,FALSE)</f>
        <v>Ardennes</v>
      </c>
      <c r="C2231" s="11">
        <v>8</v>
      </c>
      <c r="D2231">
        <v>8485</v>
      </c>
      <c r="E2231" t="s">
        <v>2242</v>
      </c>
      <c r="F2231">
        <v>1</v>
      </c>
      <c r="AI2231">
        <v>1</v>
      </c>
    </row>
    <row r="2232" spans="1:35" x14ac:dyDescent="0.25">
      <c r="A2232" t="str">
        <f>VLOOKUP(C2232,depart!$A$1:$C$97,3,FALSE)</f>
        <v>Champagne</v>
      </c>
      <c r="B2232" t="str">
        <f>VLOOKUP(C2232,depart!$A$1:$C$97,2,FALSE)</f>
        <v>Ardennes</v>
      </c>
      <c r="C2232" s="11">
        <v>8</v>
      </c>
      <c r="D2232">
        <v>8486</v>
      </c>
      <c r="E2232" t="s">
        <v>2243</v>
      </c>
      <c r="F2232">
        <v>13</v>
      </c>
      <c r="H2232">
        <v>1</v>
      </c>
      <c r="K2232">
        <v>2</v>
      </c>
      <c r="W2232">
        <v>1</v>
      </c>
      <c r="X2232">
        <v>1</v>
      </c>
      <c r="Y2232">
        <v>2</v>
      </c>
      <c r="Z2232">
        <v>1</v>
      </c>
      <c r="AE2232">
        <v>1</v>
      </c>
      <c r="AG2232">
        <v>2</v>
      </c>
      <c r="AI2232">
        <v>2</v>
      </c>
    </row>
    <row r="2233" spans="1:35" x14ac:dyDescent="0.25">
      <c r="A2233" t="str">
        <f>VLOOKUP(C2233,depart!$A$1:$C$97,3,FALSE)</f>
        <v>Champagne</v>
      </c>
      <c r="B2233" t="str">
        <f>VLOOKUP(C2233,depart!$A$1:$C$97,2,FALSE)</f>
        <v>Ardennes</v>
      </c>
      <c r="C2233" s="11">
        <v>8</v>
      </c>
      <c r="D2233">
        <v>8487</v>
      </c>
      <c r="E2233" t="s">
        <v>2244</v>
      </c>
      <c r="F2233">
        <v>9</v>
      </c>
      <c r="G2233">
        <v>1</v>
      </c>
      <c r="I2233">
        <v>1</v>
      </c>
      <c r="K2233">
        <v>2</v>
      </c>
      <c r="O2233">
        <v>2</v>
      </c>
      <c r="W2233">
        <v>1</v>
      </c>
      <c r="X2233">
        <v>1</v>
      </c>
      <c r="Y2233">
        <v>1</v>
      </c>
    </row>
    <row r="2234" spans="1:35" x14ac:dyDescent="0.25">
      <c r="A2234" t="str">
        <f>VLOOKUP(C2234,depart!$A$1:$C$97,3,FALSE)</f>
        <v>Champagne</v>
      </c>
      <c r="B2234" t="str">
        <f>VLOOKUP(C2234,depart!$A$1:$C$97,2,FALSE)</f>
        <v>Ardennes</v>
      </c>
      <c r="C2234" s="11">
        <v>8</v>
      </c>
      <c r="D2234">
        <v>8488</v>
      </c>
      <c r="E2234" t="s">
        <v>2245</v>
      </c>
      <c r="F2234">
        <v>19</v>
      </c>
      <c r="H2234">
        <v>3</v>
      </c>
      <c r="N2234">
        <v>2</v>
      </c>
      <c r="W2234">
        <v>2</v>
      </c>
      <c r="X2234">
        <v>1</v>
      </c>
      <c r="Y2234">
        <v>3</v>
      </c>
      <c r="Z2234">
        <v>3</v>
      </c>
      <c r="AE2234">
        <v>1</v>
      </c>
      <c r="AG2234">
        <v>3</v>
      </c>
      <c r="AH2234">
        <v>1</v>
      </c>
    </row>
    <row r="2235" spans="1:35" x14ac:dyDescent="0.25">
      <c r="A2235" t="str">
        <f>VLOOKUP(C2235,depart!$A$1:$C$97,3,FALSE)</f>
        <v>Champagne</v>
      </c>
      <c r="B2235" t="str">
        <f>VLOOKUP(C2235,depart!$A$1:$C$97,2,FALSE)</f>
        <v>Ardennes</v>
      </c>
      <c r="C2235" s="11">
        <v>8</v>
      </c>
      <c r="D2235">
        <v>8489</v>
      </c>
      <c r="E2235" t="s">
        <v>2246</v>
      </c>
      <c r="F2235">
        <v>3</v>
      </c>
      <c r="H2235">
        <v>2</v>
      </c>
      <c r="W2235">
        <v>1</v>
      </c>
    </row>
    <row r="2236" spans="1:35" x14ac:dyDescent="0.25">
      <c r="A2236" t="str">
        <f>VLOOKUP(C2236,depart!$A$1:$C$97,3,FALSE)</f>
        <v>Champagne</v>
      </c>
      <c r="B2236" t="str">
        <f>VLOOKUP(C2236,depart!$A$1:$C$97,2,FALSE)</f>
        <v>Ardennes</v>
      </c>
      <c r="C2236" s="11">
        <v>8</v>
      </c>
      <c r="D2236">
        <v>8490</v>
      </c>
      <c r="E2236" t="s">
        <v>2247</v>
      </c>
      <c r="F2236">
        <v>23</v>
      </c>
      <c r="G2236">
        <v>2</v>
      </c>
      <c r="H2236">
        <v>1</v>
      </c>
      <c r="K2236">
        <v>2</v>
      </c>
      <c r="N2236">
        <v>1</v>
      </c>
      <c r="P2236">
        <v>1</v>
      </c>
      <c r="Q2236">
        <v>1</v>
      </c>
      <c r="W2236">
        <v>1</v>
      </c>
      <c r="Y2236">
        <v>4</v>
      </c>
      <c r="AA2236">
        <v>2</v>
      </c>
      <c r="AE2236">
        <v>1</v>
      </c>
      <c r="AG2236">
        <v>3</v>
      </c>
      <c r="AH2236">
        <v>1</v>
      </c>
      <c r="AI2236">
        <v>3</v>
      </c>
    </row>
    <row r="2237" spans="1:35" x14ac:dyDescent="0.25">
      <c r="A2237" t="str">
        <f>VLOOKUP(C2237,depart!$A$1:$C$97,3,FALSE)</f>
        <v>Champagne</v>
      </c>
      <c r="B2237" t="str">
        <f>VLOOKUP(C2237,depart!$A$1:$C$97,2,FALSE)</f>
        <v>Ardennes</v>
      </c>
      <c r="C2237" s="11">
        <v>8</v>
      </c>
      <c r="D2237">
        <v>8491</v>
      </c>
      <c r="E2237" t="s">
        <v>2248</v>
      </c>
      <c r="F2237">
        <v>16</v>
      </c>
      <c r="H2237">
        <v>2</v>
      </c>
      <c r="K2237">
        <v>2</v>
      </c>
      <c r="W2237">
        <v>1</v>
      </c>
      <c r="Y2237">
        <v>4</v>
      </c>
      <c r="Z2237">
        <v>2</v>
      </c>
      <c r="AF2237">
        <v>1</v>
      </c>
      <c r="AG2237">
        <v>3</v>
      </c>
      <c r="AH2237">
        <v>1</v>
      </c>
    </row>
    <row r="2238" spans="1:35" x14ac:dyDescent="0.25">
      <c r="A2238" t="str">
        <f>VLOOKUP(C2238,depart!$A$1:$C$97,3,FALSE)</f>
        <v>Champagne</v>
      </c>
      <c r="B2238" t="str">
        <f>VLOOKUP(C2238,depart!$A$1:$C$97,2,FALSE)</f>
        <v>Ardennes</v>
      </c>
      <c r="C2238" s="11">
        <v>8</v>
      </c>
      <c r="D2238">
        <v>8493</v>
      </c>
      <c r="E2238" t="s">
        <v>2249</v>
      </c>
      <c r="F2238">
        <v>4</v>
      </c>
      <c r="H2238">
        <v>1</v>
      </c>
      <c r="W2238">
        <v>1</v>
      </c>
      <c r="AG2238">
        <v>2</v>
      </c>
    </row>
    <row r="2239" spans="1:35" x14ac:dyDescent="0.25">
      <c r="A2239" t="str">
        <f>VLOOKUP(C2239,depart!$A$1:$C$97,3,FALSE)</f>
        <v>Champagne</v>
      </c>
      <c r="B2239" t="str">
        <f>VLOOKUP(C2239,depart!$A$1:$C$97,2,FALSE)</f>
        <v>Ardennes</v>
      </c>
      <c r="C2239" s="11">
        <v>8</v>
      </c>
      <c r="D2239">
        <v>8494</v>
      </c>
      <c r="E2239" t="s">
        <v>2250</v>
      </c>
      <c r="F2239">
        <v>3</v>
      </c>
      <c r="K2239">
        <v>1</v>
      </c>
      <c r="AA2239">
        <v>1</v>
      </c>
      <c r="AG2239">
        <v>1</v>
      </c>
    </row>
    <row r="2240" spans="1:35" x14ac:dyDescent="0.25">
      <c r="A2240" t="str">
        <f>VLOOKUP(C2240,depart!$A$1:$C$97,3,FALSE)</f>
        <v>Champagne</v>
      </c>
      <c r="B2240" t="str">
        <f>VLOOKUP(C2240,depart!$A$1:$C$97,2,FALSE)</f>
        <v>Ardennes</v>
      </c>
      <c r="C2240" s="11">
        <v>8</v>
      </c>
      <c r="D2240">
        <v>8497</v>
      </c>
      <c r="E2240" t="s">
        <v>2251</v>
      </c>
      <c r="F2240">
        <v>6</v>
      </c>
      <c r="Y2240">
        <v>1</v>
      </c>
      <c r="AA2240">
        <v>2</v>
      </c>
      <c r="AG2240">
        <v>2</v>
      </c>
      <c r="AI2240">
        <v>1</v>
      </c>
    </row>
    <row r="2241" spans="1:35" x14ac:dyDescent="0.25">
      <c r="A2241" t="str">
        <f>VLOOKUP(C2241,depart!$A$1:$C$97,3,FALSE)</f>
        <v>Champagne</v>
      </c>
      <c r="B2241" t="str">
        <f>VLOOKUP(C2241,depart!$A$1:$C$97,2,FALSE)</f>
        <v>Ardennes</v>
      </c>
      <c r="C2241" s="11">
        <v>8</v>
      </c>
      <c r="D2241">
        <v>8498</v>
      </c>
      <c r="E2241" t="s">
        <v>2252</v>
      </c>
      <c r="F2241">
        <v>4</v>
      </c>
      <c r="H2241">
        <v>1</v>
      </c>
      <c r="K2241">
        <v>1</v>
      </c>
      <c r="AA2241">
        <v>1</v>
      </c>
      <c r="AG2241">
        <v>1</v>
      </c>
    </row>
    <row r="2242" spans="1:35" x14ac:dyDescent="0.25">
      <c r="A2242" t="str">
        <f>VLOOKUP(C2242,depart!$A$1:$C$97,3,FALSE)</f>
        <v>Champagne</v>
      </c>
      <c r="B2242" t="str">
        <f>VLOOKUP(C2242,depart!$A$1:$C$97,2,FALSE)</f>
        <v>Ardennes</v>
      </c>
      <c r="C2242" s="11">
        <v>8</v>
      </c>
      <c r="D2242">
        <v>8499</v>
      </c>
      <c r="E2242" t="s">
        <v>2253</v>
      </c>
      <c r="F2242">
        <v>2</v>
      </c>
      <c r="H2242">
        <v>1</v>
      </c>
      <c r="AG2242">
        <v>1</v>
      </c>
    </row>
    <row r="2243" spans="1:35" x14ac:dyDescent="0.25">
      <c r="A2243" t="str">
        <f>VLOOKUP(C2243,depart!$A$1:$C$97,3,FALSE)</f>
        <v>Midi-Pyrénées</v>
      </c>
      <c r="B2243" t="str">
        <f>VLOOKUP(C2243,depart!$A$1:$C$97,2,FALSE)</f>
        <v>Ariège</v>
      </c>
      <c r="C2243" s="11">
        <v>9</v>
      </c>
      <c r="D2243">
        <v>9002</v>
      </c>
      <c r="E2243" t="s">
        <v>2254</v>
      </c>
      <c r="F2243">
        <v>6</v>
      </c>
      <c r="J2243">
        <v>2</v>
      </c>
      <c r="L2243">
        <v>1</v>
      </c>
      <c r="Z2243">
        <v>1</v>
      </c>
      <c r="AD2243">
        <v>1</v>
      </c>
      <c r="AI2243">
        <v>1</v>
      </c>
    </row>
    <row r="2244" spans="1:35" x14ac:dyDescent="0.25">
      <c r="A2244" t="str">
        <f>VLOOKUP(C2244,depart!$A$1:$C$97,3,FALSE)</f>
        <v>Midi-Pyrénées</v>
      </c>
      <c r="B2244" t="str">
        <f>VLOOKUP(C2244,depart!$A$1:$C$97,2,FALSE)</f>
        <v>Ariège</v>
      </c>
      <c r="C2244" s="11">
        <v>9</v>
      </c>
      <c r="D2244">
        <v>9003</v>
      </c>
      <c r="E2244" t="s">
        <v>2255</v>
      </c>
      <c r="F2244">
        <v>2</v>
      </c>
      <c r="H2244">
        <v>1</v>
      </c>
      <c r="AA2244">
        <v>1</v>
      </c>
    </row>
    <row r="2245" spans="1:35" x14ac:dyDescent="0.25">
      <c r="A2245" t="str">
        <f>VLOOKUP(C2245,depart!$A$1:$C$97,3,FALSE)</f>
        <v>Midi-Pyrénées</v>
      </c>
      <c r="B2245" t="str">
        <f>VLOOKUP(C2245,depart!$A$1:$C$97,2,FALSE)</f>
        <v>Ariège</v>
      </c>
      <c r="C2245" s="11">
        <v>9</v>
      </c>
      <c r="D2245">
        <v>9004</v>
      </c>
      <c r="E2245" t="s">
        <v>2256</v>
      </c>
      <c r="F2245">
        <v>1</v>
      </c>
      <c r="H2245">
        <v>1</v>
      </c>
    </row>
    <row r="2246" spans="1:35" x14ac:dyDescent="0.25">
      <c r="A2246" t="str">
        <f>VLOOKUP(C2246,depart!$A$1:$C$97,3,FALSE)</f>
        <v>Midi-Pyrénées</v>
      </c>
      <c r="B2246" t="str">
        <f>VLOOKUP(C2246,depart!$A$1:$C$97,2,FALSE)</f>
        <v>Ariège</v>
      </c>
      <c r="C2246" s="11">
        <v>9</v>
      </c>
      <c r="D2246">
        <v>9005</v>
      </c>
      <c r="E2246" t="s">
        <v>2257</v>
      </c>
      <c r="F2246">
        <v>2</v>
      </c>
      <c r="AI2246">
        <v>2</v>
      </c>
    </row>
    <row r="2247" spans="1:35" x14ac:dyDescent="0.25">
      <c r="A2247" t="str">
        <f>VLOOKUP(C2247,depart!$A$1:$C$97,3,FALSE)</f>
        <v>Midi-Pyrénées</v>
      </c>
      <c r="B2247" t="str">
        <f>VLOOKUP(C2247,depart!$A$1:$C$97,2,FALSE)</f>
        <v>Ariège</v>
      </c>
      <c r="C2247" s="11">
        <v>9</v>
      </c>
      <c r="D2247">
        <v>9006</v>
      </c>
      <c r="E2247" t="s">
        <v>2258</v>
      </c>
      <c r="F2247">
        <v>1</v>
      </c>
      <c r="AI2247">
        <v>1</v>
      </c>
    </row>
    <row r="2248" spans="1:35" x14ac:dyDescent="0.25">
      <c r="A2248" t="str">
        <f>VLOOKUP(C2248,depart!$A$1:$C$97,3,FALSE)</f>
        <v>Midi-Pyrénées</v>
      </c>
      <c r="B2248" t="str">
        <f>VLOOKUP(C2248,depart!$A$1:$C$97,2,FALSE)</f>
        <v>Ariège</v>
      </c>
      <c r="C2248" s="11">
        <v>9</v>
      </c>
      <c r="D2248">
        <v>9007</v>
      </c>
      <c r="E2248" t="s">
        <v>2259</v>
      </c>
      <c r="F2248">
        <v>1</v>
      </c>
      <c r="AI2248">
        <v>1</v>
      </c>
    </row>
    <row r="2249" spans="1:35" x14ac:dyDescent="0.25">
      <c r="A2249" t="str">
        <f>VLOOKUP(C2249,depart!$A$1:$C$97,3,FALSE)</f>
        <v>Midi-Pyrénées</v>
      </c>
      <c r="B2249" t="str">
        <f>VLOOKUP(C2249,depart!$A$1:$C$97,2,FALSE)</f>
        <v>Ariège</v>
      </c>
      <c r="C2249" s="11">
        <v>9</v>
      </c>
      <c r="D2249">
        <v>9008</v>
      </c>
      <c r="E2249" t="s">
        <v>2260</v>
      </c>
      <c r="F2249">
        <v>1</v>
      </c>
      <c r="AI2249">
        <v>1</v>
      </c>
    </row>
    <row r="2250" spans="1:35" x14ac:dyDescent="0.25">
      <c r="A2250" t="str">
        <f>VLOOKUP(C2250,depart!$A$1:$C$97,3,FALSE)</f>
        <v>Midi-Pyrénées</v>
      </c>
      <c r="B2250" t="str">
        <f>VLOOKUP(C2250,depart!$A$1:$C$97,2,FALSE)</f>
        <v>Ariège</v>
      </c>
      <c r="C2250" s="11">
        <v>9</v>
      </c>
      <c r="D2250">
        <v>9009</v>
      </c>
      <c r="E2250" t="s">
        <v>2261</v>
      </c>
      <c r="F2250">
        <v>4</v>
      </c>
      <c r="W2250">
        <v>1</v>
      </c>
      <c r="AI2250">
        <v>3</v>
      </c>
    </row>
    <row r="2251" spans="1:35" x14ac:dyDescent="0.25">
      <c r="A2251" t="str">
        <f>VLOOKUP(C2251,depart!$A$1:$C$97,3,FALSE)</f>
        <v>Midi-Pyrénées</v>
      </c>
      <c r="B2251" t="str">
        <f>VLOOKUP(C2251,depart!$A$1:$C$97,2,FALSE)</f>
        <v>Ariège</v>
      </c>
      <c r="C2251" s="11">
        <v>9</v>
      </c>
      <c r="D2251">
        <v>9013</v>
      </c>
      <c r="E2251" t="s">
        <v>2262</v>
      </c>
      <c r="F2251">
        <v>1</v>
      </c>
      <c r="AI2251">
        <v>1</v>
      </c>
    </row>
    <row r="2252" spans="1:35" x14ac:dyDescent="0.25">
      <c r="A2252" t="str">
        <f>VLOOKUP(C2252,depart!$A$1:$C$97,3,FALSE)</f>
        <v>Midi-Pyrénées</v>
      </c>
      <c r="B2252" t="str">
        <f>VLOOKUP(C2252,depart!$A$1:$C$97,2,FALSE)</f>
        <v>Ariège</v>
      </c>
      <c r="C2252" s="11">
        <v>9</v>
      </c>
      <c r="D2252">
        <v>9014</v>
      </c>
      <c r="E2252" t="s">
        <v>2263</v>
      </c>
      <c r="F2252">
        <v>2</v>
      </c>
      <c r="H2252">
        <v>1</v>
      </c>
      <c r="K2252">
        <v>1</v>
      </c>
    </row>
    <row r="2253" spans="1:35" x14ac:dyDescent="0.25">
      <c r="A2253" t="str">
        <f>VLOOKUP(C2253,depart!$A$1:$C$97,3,FALSE)</f>
        <v>Midi-Pyrénées</v>
      </c>
      <c r="B2253" t="str">
        <f>VLOOKUP(C2253,depart!$A$1:$C$97,2,FALSE)</f>
        <v>Ariège</v>
      </c>
      <c r="C2253" s="11">
        <v>9</v>
      </c>
      <c r="D2253">
        <v>9015</v>
      </c>
      <c r="E2253" t="s">
        <v>2264</v>
      </c>
      <c r="F2253">
        <v>5</v>
      </c>
      <c r="H2253">
        <v>2</v>
      </c>
      <c r="W2253">
        <v>2</v>
      </c>
      <c r="AA2253">
        <v>1</v>
      </c>
    </row>
    <row r="2254" spans="1:35" x14ac:dyDescent="0.25">
      <c r="A2254" t="str">
        <f>VLOOKUP(C2254,depart!$A$1:$C$97,3,FALSE)</f>
        <v>Midi-Pyrénées</v>
      </c>
      <c r="B2254" t="str">
        <f>VLOOKUP(C2254,depart!$A$1:$C$97,2,FALSE)</f>
        <v>Ariège</v>
      </c>
      <c r="C2254" s="11">
        <v>9</v>
      </c>
      <c r="D2254">
        <v>9016</v>
      </c>
      <c r="E2254" t="s">
        <v>2265</v>
      </c>
      <c r="F2254">
        <v>2</v>
      </c>
      <c r="AG2254">
        <v>1</v>
      </c>
      <c r="AI2254">
        <v>1</v>
      </c>
    </row>
    <row r="2255" spans="1:35" x14ac:dyDescent="0.25">
      <c r="A2255" t="str">
        <f>VLOOKUP(C2255,depart!$A$1:$C$97,3,FALSE)</f>
        <v>Midi-Pyrénées</v>
      </c>
      <c r="B2255" t="str">
        <f>VLOOKUP(C2255,depart!$A$1:$C$97,2,FALSE)</f>
        <v>Ariège</v>
      </c>
      <c r="C2255" s="11">
        <v>9</v>
      </c>
      <c r="D2255">
        <v>9017</v>
      </c>
      <c r="E2255" t="s">
        <v>2266</v>
      </c>
      <c r="F2255">
        <v>1</v>
      </c>
      <c r="AI2255">
        <v>1</v>
      </c>
    </row>
    <row r="2256" spans="1:35" x14ac:dyDescent="0.25">
      <c r="A2256" t="str">
        <f>VLOOKUP(C2256,depart!$A$1:$C$97,3,FALSE)</f>
        <v>Midi-Pyrénées</v>
      </c>
      <c r="B2256" t="str">
        <f>VLOOKUP(C2256,depart!$A$1:$C$97,2,FALSE)</f>
        <v>Ariège</v>
      </c>
      <c r="C2256" s="11">
        <v>9</v>
      </c>
      <c r="D2256">
        <v>9018</v>
      </c>
      <c r="E2256" t="s">
        <v>2267</v>
      </c>
      <c r="F2256">
        <v>3</v>
      </c>
      <c r="AA2256">
        <v>1</v>
      </c>
      <c r="AB2256">
        <v>2</v>
      </c>
    </row>
    <row r="2257" spans="1:35" x14ac:dyDescent="0.25">
      <c r="A2257" t="str">
        <f>VLOOKUP(C2257,depart!$A$1:$C$97,3,FALSE)</f>
        <v>Midi-Pyrénées</v>
      </c>
      <c r="B2257" t="str">
        <f>VLOOKUP(C2257,depart!$A$1:$C$97,2,FALSE)</f>
        <v>Ariège</v>
      </c>
      <c r="C2257" s="11">
        <v>9</v>
      </c>
      <c r="D2257">
        <v>9019</v>
      </c>
      <c r="E2257" t="s">
        <v>2268</v>
      </c>
      <c r="F2257">
        <v>5</v>
      </c>
      <c r="G2257">
        <v>1</v>
      </c>
      <c r="H2257">
        <v>1</v>
      </c>
      <c r="K2257">
        <v>1</v>
      </c>
      <c r="AA2257">
        <v>1</v>
      </c>
      <c r="AH2257">
        <v>1</v>
      </c>
    </row>
    <row r="2258" spans="1:35" x14ac:dyDescent="0.25">
      <c r="A2258" t="str">
        <f>VLOOKUP(C2258,depart!$A$1:$C$97,3,FALSE)</f>
        <v>Midi-Pyrénées</v>
      </c>
      <c r="B2258" t="str">
        <f>VLOOKUP(C2258,depart!$A$1:$C$97,2,FALSE)</f>
        <v>Ariège</v>
      </c>
      <c r="C2258" s="11">
        <v>9</v>
      </c>
      <c r="D2258">
        <v>9020</v>
      </c>
      <c r="E2258" t="s">
        <v>2269</v>
      </c>
      <c r="F2258">
        <v>1</v>
      </c>
      <c r="H2258">
        <v>1</v>
      </c>
    </row>
    <row r="2259" spans="1:35" x14ac:dyDescent="0.25">
      <c r="A2259" t="str">
        <f>VLOOKUP(C2259,depart!$A$1:$C$97,3,FALSE)</f>
        <v>Midi-Pyrénées</v>
      </c>
      <c r="B2259" t="str">
        <f>VLOOKUP(C2259,depart!$A$1:$C$97,2,FALSE)</f>
        <v>Ariège</v>
      </c>
      <c r="C2259" s="11">
        <v>9</v>
      </c>
      <c r="D2259">
        <v>9022</v>
      </c>
      <c r="E2259" t="s">
        <v>2270</v>
      </c>
      <c r="F2259">
        <v>2</v>
      </c>
      <c r="H2259">
        <v>1</v>
      </c>
      <c r="AI2259">
        <v>1</v>
      </c>
    </row>
    <row r="2260" spans="1:35" x14ac:dyDescent="0.25">
      <c r="A2260" t="str">
        <f>VLOOKUP(C2260,depart!$A$1:$C$97,3,FALSE)</f>
        <v>Midi-Pyrénées</v>
      </c>
      <c r="B2260" t="str">
        <f>VLOOKUP(C2260,depart!$A$1:$C$97,2,FALSE)</f>
        <v>Ariège</v>
      </c>
      <c r="C2260" s="11">
        <v>9</v>
      </c>
      <c r="D2260">
        <v>9023</v>
      </c>
      <c r="E2260" t="s">
        <v>2271</v>
      </c>
      <c r="F2260">
        <v>2</v>
      </c>
      <c r="M2260">
        <v>1</v>
      </c>
      <c r="AI2260">
        <v>1</v>
      </c>
    </row>
    <row r="2261" spans="1:35" x14ac:dyDescent="0.25">
      <c r="A2261" t="str">
        <f>VLOOKUP(C2261,depart!$A$1:$C$97,3,FALSE)</f>
        <v>Midi-Pyrénées</v>
      </c>
      <c r="B2261" t="str">
        <f>VLOOKUP(C2261,depart!$A$1:$C$97,2,FALSE)</f>
        <v>Ariège</v>
      </c>
      <c r="C2261" s="11">
        <v>9</v>
      </c>
      <c r="D2261">
        <v>9024</v>
      </c>
      <c r="E2261" t="s">
        <v>2272</v>
      </c>
      <c r="F2261">
        <v>10</v>
      </c>
      <c r="G2261">
        <v>1</v>
      </c>
      <c r="K2261">
        <v>3</v>
      </c>
      <c r="AI2261">
        <v>6</v>
      </c>
    </row>
    <row r="2262" spans="1:35" x14ac:dyDescent="0.25">
      <c r="A2262" t="str">
        <f>VLOOKUP(C2262,depart!$A$1:$C$97,3,FALSE)</f>
        <v>Midi-Pyrénées</v>
      </c>
      <c r="B2262" t="str">
        <f>VLOOKUP(C2262,depart!$A$1:$C$97,2,FALSE)</f>
        <v>Ariège</v>
      </c>
      <c r="C2262" s="11">
        <v>9</v>
      </c>
      <c r="D2262">
        <v>9026</v>
      </c>
      <c r="E2262" t="s">
        <v>2273</v>
      </c>
      <c r="F2262">
        <v>1</v>
      </c>
      <c r="AG2262">
        <v>1</v>
      </c>
    </row>
    <row r="2263" spans="1:35" x14ac:dyDescent="0.25">
      <c r="A2263" t="str">
        <f>VLOOKUP(C2263,depart!$A$1:$C$97,3,FALSE)</f>
        <v>Midi-Pyrénées</v>
      </c>
      <c r="B2263" t="str">
        <f>VLOOKUP(C2263,depart!$A$1:$C$97,2,FALSE)</f>
        <v>Ariège</v>
      </c>
      <c r="C2263" s="11">
        <v>9</v>
      </c>
      <c r="D2263">
        <v>9029</v>
      </c>
      <c r="E2263" t="s">
        <v>2274</v>
      </c>
      <c r="F2263">
        <v>7</v>
      </c>
      <c r="G2263">
        <v>1</v>
      </c>
      <c r="H2263">
        <v>2</v>
      </c>
      <c r="K2263">
        <v>1</v>
      </c>
      <c r="N2263">
        <v>1</v>
      </c>
      <c r="AH2263">
        <v>1</v>
      </c>
      <c r="AI2263">
        <v>1</v>
      </c>
    </row>
    <row r="2264" spans="1:35" x14ac:dyDescent="0.25">
      <c r="A2264" t="str">
        <f>VLOOKUP(C2264,depart!$A$1:$C$97,3,FALSE)</f>
        <v>Midi-Pyrénées</v>
      </c>
      <c r="B2264" t="str">
        <f>VLOOKUP(C2264,depart!$A$1:$C$97,2,FALSE)</f>
        <v>Ariège</v>
      </c>
      <c r="C2264" s="11">
        <v>9</v>
      </c>
      <c r="D2264">
        <v>9030</v>
      </c>
      <c r="E2264" t="s">
        <v>2275</v>
      </c>
      <c r="F2264">
        <v>37</v>
      </c>
      <c r="G2264">
        <v>1</v>
      </c>
      <c r="H2264">
        <v>1</v>
      </c>
      <c r="K2264">
        <v>5</v>
      </c>
      <c r="O2264">
        <v>4</v>
      </c>
      <c r="P2264">
        <v>1</v>
      </c>
      <c r="S2264">
        <v>1</v>
      </c>
      <c r="W2264">
        <v>1</v>
      </c>
      <c r="Y2264">
        <v>1</v>
      </c>
      <c r="Z2264">
        <v>1</v>
      </c>
      <c r="AF2264">
        <v>2</v>
      </c>
      <c r="AG2264">
        <v>4</v>
      </c>
      <c r="AI2264">
        <v>15</v>
      </c>
    </row>
    <row r="2265" spans="1:35" x14ac:dyDescent="0.25">
      <c r="A2265" t="str">
        <f>VLOOKUP(C2265,depart!$A$1:$C$97,3,FALSE)</f>
        <v>Midi-Pyrénées</v>
      </c>
      <c r="B2265" t="str">
        <f>VLOOKUP(C2265,depart!$A$1:$C$97,2,FALSE)</f>
        <v>Ariège</v>
      </c>
      <c r="C2265" s="11">
        <v>9</v>
      </c>
      <c r="D2265">
        <v>9032</v>
      </c>
      <c r="E2265" t="s">
        <v>2276</v>
      </c>
      <c r="F2265">
        <v>28</v>
      </c>
      <c r="G2265">
        <v>2</v>
      </c>
      <c r="H2265">
        <v>2</v>
      </c>
      <c r="K2265">
        <v>9</v>
      </c>
      <c r="M2265">
        <v>1</v>
      </c>
      <c r="Q2265">
        <v>1</v>
      </c>
      <c r="S2265">
        <v>1</v>
      </c>
      <c r="W2265">
        <v>2</v>
      </c>
      <c r="X2265">
        <v>1</v>
      </c>
      <c r="Y2265">
        <v>1</v>
      </c>
      <c r="AF2265">
        <v>2</v>
      </c>
      <c r="AG2265">
        <v>1</v>
      </c>
      <c r="AH2265">
        <v>1</v>
      </c>
      <c r="AI2265">
        <v>4</v>
      </c>
    </row>
    <row r="2266" spans="1:35" x14ac:dyDescent="0.25">
      <c r="A2266" t="str">
        <f>VLOOKUP(C2266,depart!$A$1:$C$97,3,FALSE)</f>
        <v>Midi-Pyrénées</v>
      </c>
      <c r="B2266" t="str">
        <f>VLOOKUP(C2266,depart!$A$1:$C$97,2,FALSE)</f>
        <v>Ariège</v>
      </c>
      <c r="C2266" s="11">
        <v>9</v>
      </c>
      <c r="D2266">
        <v>9033</v>
      </c>
      <c r="E2266" t="s">
        <v>2277</v>
      </c>
      <c r="F2266">
        <v>1</v>
      </c>
      <c r="AI2266">
        <v>1</v>
      </c>
    </row>
    <row r="2267" spans="1:35" x14ac:dyDescent="0.25">
      <c r="A2267" t="str">
        <f>VLOOKUP(C2267,depart!$A$1:$C$97,3,FALSE)</f>
        <v>Midi-Pyrénées</v>
      </c>
      <c r="B2267" t="str">
        <f>VLOOKUP(C2267,depart!$A$1:$C$97,2,FALSE)</f>
        <v>Ariège</v>
      </c>
      <c r="C2267" s="11">
        <v>9</v>
      </c>
      <c r="D2267">
        <v>9035</v>
      </c>
      <c r="E2267" t="s">
        <v>2278</v>
      </c>
      <c r="F2267">
        <v>6</v>
      </c>
      <c r="AI2267">
        <v>6</v>
      </c>
    </row>
    <row r="2268" spans="1:35" x14ac:dyDescent="0.25">
      <c r="A2268" t="str">
        <f>VLOOKUP(C2268,depart!$A$1:$C$97,3,FALSE)</f>
        <v>Midi-Pyrénées</v>
      </c>
      <c r="B2268" t="str">
        <f>VLOOKUP(C2268,depart!$A$1:$C$97,2,FALSE)</f>
        <v>Ariège</v>
      </c>
      <c r="C2268" s="11">
        <v>9</v>
      </c>
      <c r="D2268">
        <v>9038</v>
      </c>
      <c r="E2268" t="s">
        <v>2279</v>
      </c>
      <c r="F2268">
        <v>3</v>
      </c>
      <c r="H2268">
        <v>1</v>
      </c>
      <c r="K2268">
        <v>1</v>
      </c>
      <c r="AG2268">
        <v>1</v>
      </c>
    </row>
    <row r="2269" spans="1:35" x14ac:dyDescent="0.25">
      <c r="A2269" t="str">
        <f>VLOOKUP(C2269,depart!$A$1:$C$97,3,FALSE)</f>
        <v>Midi-Pyrénées</v>
      </c>
      <c r="B2269" t="str">
        <f>VLOOKUP(C2269,depart!$A$1:$C$97,2,FALSE)</f>
        <v>Ariège</v>
      </c>
      <c r="C2269" s="11">
        <v>9</v>
      </c>
      <c r="D2269">
        <v>9039</v>
      </c>
      <c r="E2269" t="s">
        <v>2280</v>
      </c>
      <c r="F2269">
        <v>4</v>
      </c>
      <c r="H2269">
        <v>1</v>
      </c>
      <c r="K2269">
        <v>2</v>
      </c>
      <c r="AG2269">
        <v>1</v>
      </c>
    </row>
    <row r="2270" spans="1:35" x14ac:dyDescent="0.25">
      <c r="A2270" t="str">
        <f>VLOOKUP(C2270,depart!$A$1:$C$97,3,FALSE)</f>
        <v>Midi-Pyrénées</v>
      </c>
      <c r="B2270" t="str">
        <f>VLOOKUP(C2270,depart!$A$1:$C$97,2,FALSE)</f>
        <v>Ariège</v>
      </c>
      <c r="C2270" s="11">
        <v>9</v>
      </c>
      <c r="D2270">
        <v>9040</v>
      </c>
      <c r="E2270" t="s">
        <v>2281</v>
      </c>
      <c r="F2270">
        <v>3</v>
      </c>
      <c r="O2270">
        <v>2</v>
      </c>
      <c r="AA2270">
        <v>1</v>
      </c>
    </row>
    <row r="2271" spans="1:35" x14ac:dyDescent="0.25">
      <c r="A2271" t="str">
        <f>VLOOKUP(C2271,depart!$A$1:$C$97,3,FALSE)</f>
        <v>Midi-Pyrénées</v>
      </c>
      <c r="B2271" t="str">
        <f>VLOOKUP(C2271,depart!$A$1:$C$97,2,FALSE)</f>
        <v>Ariège</v>
      </c>
      <c r="C2271" s="11">
        <v>9</v>
      </c>
      <c r="D2271">
        <v>9041</v>
      </c>
      <c r="E2271" t="s">
        <v>2282</v>
      </c>
      <c r="F2271">
        <v>1</v>
      </c>
      <c r="N2271">
        <v>1</v>
      </c>
    </row>
    <row r="2272" spans="1:35" x14ac:dyDescent="0.25">
      <c r="A2272" t="str">
        <f>VLOOKUP(C2272,depart!$A$1:$C$97,3,FALSE)</f>
        <v>Midi-Pyrénées</v>
      </c>
      <c r="B2272" t="str">
        <f>VLOOKUP(C2272,depart!$A$1:$C$97,2,FALSE)</f>
        <v>Ariège</v>
      </c>
      <c r="C2272" s="11">
        <v>9</v>
      </c>
      <c r="D2272">
        <v>9042</v>
      </c>
      <c r="E2272" t="s">
        <v>2283</v>
      </c>
      <c r="F2272">
        <v>23</v>
      </c>
      <c r="G2272">
        <v>1</v>
      </c>
      <c r="H2272">
        <v>1</v>
      </c>
      <c r="K2272">
        <v>2</v>
      </c>
      <c r="O2272">
        <v>6</v>
      </c>
      <c r="R2272">
        <v>3</v>
      </c>
      <c r="AA2272">
        <v>1</v>
      </c>
      <c r="AC2272">
        <v>1</v>
      </c>
      <c r="AG2272">
        <v>1</v>
      </c>
      <c r="AI2272">
        <v>7</v>
      </c>
    </row>
    <row r="2273" spans="1:35" x14ac:dyDescent="0.25">
      <c r="A2273" t="str">
        <f>VLOOKUP(C2273,depart!$A$1:$C$97,3,FALSE)</f>
        <v>Midi-Pyrénées</v>
      </c>
      <c r="B2273" t="str">
        <f>VLOOKUP(C2273,depart!$A$1:$C$97,2,FALSE)</f>
        <v>Ariège</v>
      </c>
      <c r="C2273" s="11">
        <v>9</v>
      </c>
      <c r="D2273">
        <v>9043</v>
      </c>
      <c r="E2273" t="s">
        <v>2284</v>
      </c>
      <c r="F2273">
        <v>7</v>
      </c>
      <c r="G2273">
        <v>1</v>
      </c>
      <c r="H2273">
        <v>2</v>
      </c>
      <c r="K2273">
        <v>2</v>
      </c>
      <c r="W2273">
        <v>1</v>
      </c>
      <c r="AA2273">
        <v>1</v>
      </c>
    </row>
    <row r="2274" spans="1:35" x14ac:dyDescent="0.25">
      <c r="A2274" t="str">
        <f>VLOOKUP(C2274,depart!$A$1:$C$97,3,FALSE)</f>
        <v>Midi-Pyrénées</v>
      </c>
      <c r="B2274" t="str">
        <f>VLOOKUP(C2274,depart!$A$1:$C$97,2,FALSE)</f>
        <v>Ariège</v>
      </c>
      <c r="C2274" s="11">
        <v>9</v>
      </c>
      <c r="D2274">
        <v>9044</v>
      </c>
      <c r="E2274" t="s">
        <v>2285</v>
      </c>
      <c r="F2274">
        <v>1</v>
      </c>
      <c r="H2274">
        <v>1</v>
      </c>
    </row>
    <row r="2275" spans="1:35" x14ac:dyDescent="0.25">
      <c r="A2275" t="str">
        <f>VLOOKUP(C2275,depart!$A$1:$C$97,3,FALSE)</f>
        <v>Midi-Pyrénées</v>
      </c>
      <c r="B2275" t="str">
        <f>VLOOKUP(C2275,depart!$A$1:$C$97,2,FALSE)</f>
        <v>Ariège</v>
      </c>
      <c r="C2275" s="11">
        <v>9</v>
      </c>
      <c r="D2275">
        <v>9045</v>
      </c>
      <c r="E2275" t="s">
        <v>2286</v>
      </c>
      <c r="F2275">
        <v>4</v>
      </c>
      <c r="H2275">
        <v>1</v>
      </c>
      <c r="K2275">
        <v>1</v>
      </c>
      <c r="AI2275">
        <v>2</v>
      </c>
    </row>
    <row r="2276" spans="1:35" x14ac:dyDescent="0.25">
      <c r="A2276" t="str">
        <f>VLOOKUP(C2276,depart!$A$1:$C$97,3,FALSE)</f>
        <v>Midi-Pyrénées</v>
      </c>
      <c r="B2276" t="str">
        <f>VLOOKUP(C2276,depart!$A$1:$C$97,2,FALSE)</f>
        <v>Ariège</v>
      </c>
      <c r="C2276" s="11">
        <v>9</v>
      </c>
      <c r="D2276">
        <v>9047</v>
      </c>
      <c r="E2276" t="s">
        <v>2287</v>
      </c>
      <c r="F2276">
        <v>15</v>
      </c>
      <c r="K2276">
        <v>1</v>
      </c>
      <c r="AA2276">
        <v>1</v>
      </c>
      <c r="AB2276">
        <v>2</v>
      </c>
      <c r="AG2276">
        <v>1</v>
      </c>
      <c r="AH2276">
        <v>1</v>
      </c>
      <c r="AI2276">
        <v>9</v>
      </c>
    </row>
    <row r="2277" spans="1:35" x14ac:dyDescent="0.25">
      <c r="A2277" t="str">
        <f>VLOOKUP(C2277,depart!$A$1:$C$97,3,FALSE)</f>
        <v>Midi-Pyrénées</v>
      </c>
      <c r="B2277" t="str">
        <f>VLOOKUP(C2277,depart!$A$1:$C$97,2,FALSE)</f>
        <v>Ariège</v>
      </c>
      <c r="C2277" s="11">
        <v>9</v>
      </c>
      <c r="D2277">
        <v>9048</v>
      </c>
      <c r="E2277" t="s">
        <v>2288</v>
      </c>
      <c r="F2277">
        <v>1</v>
      </c>
      <c r="AI2277">
        <v>1</v>
      </c>
    </row>
    <row r="2278" spans="1:35" x14ac:dyDescent="0.25">
      <c r="A2278" t="str">
        <f>VLOOKUP(C2278,depart!$A$1:$C$97,3,FALSE)</f>
        <v>Midi-Pyrénées</v>
      </c>
      <c r="B2278" t="str">
        <f>VLOOKUP(C2278,depart!$A$1:$C$97,2,FALSE)</f>
        <v>Ariège</v>
      </c>
      <c r="C2278" s="11">
        <v>9</v>
      </c>
      <c r="D2278">
        <v>9049</v>
      </c>
      <c r="E2278" t="s">
        <v>2289</v>
      </c>
      <c r="F2278">
        <v>1</v>
      </c>
      <c r="H2278">
        <v>1</v>
      </c>
    </row>
    <row r="2279" spans="1:35" x14ac:dyDescent="0.25">
      <c r="A2279" t="str">
        <f>VLOOKUP(C2279,depart!$A$1:$C$97,3,FALSE)</f>
        <v>Midi-Pyrénées</v>
      </c>
      <c r="B2279" t="str">
        <f>VLOOKUP(C2279,depart!$A$1:$C$97,2,FALSE)</f>
        <v>Ariège</v>
      </c>
      <c r="C2279" s="11">
        <v>9</v>
      </c>
      <c r="D2279">
        <v>9050</v>
      </c>
      <c r="E2279" t="s">
        <v>2290</v>
      </c>
      <c r="F2279">
        <v>2</v>
      </c>
      <c r="W2279">
        <v>1</v>
      </c>
      <c r="Z2279">
        <v>1</v>
      </c>
    </row>
    <row r="2280" spans="1:35" x14ac:dyDescent="0.25">
      <c r="A2280" t="str">
        <f>VLOOKUP(C2280,depart!$A$1:$C$97,3,FALSE)</f>
        <v>Midi-Pyrénées</v>
      </c>
      <c r="B2280" t="str">
        <f>VLOOKUP(C2280,depart!$A$1:$C$97,2,FALSE)</f>
        <v>Ariège</v>
      </c>
      <c r="C2280" s="11">
        <v>9</v>
      </c>
      <c r="D2280">
        <v>9054</v>
      </c>
      <c r="E2280" t="s">
        <v>2291</v>
      </c>
      <c r="F2280">
        <v>3</v>
      </c>
      <c r="AI2280">
        <v>3</v>
      </c>
    </row>
    <row r="2281" spans="1:35" x14ac:dyDescent="0.25">
      <c r="A2281" t="str">
        <f>VLOOKUP(C2281,depart!$A$1:$C$97,3,FALSE)</f>
        <v>Midi-Pyrénées</v>
      </c>
      <c r="B2281" t="str">
        <f>VLOOKUP(C2281,depart!$A$1:$C$97,2,FALSE)</f>
        <v>Ariège</v>
      </c>
      <c r="C2281" s="11">
        <v>9</v>
      </c>
      <c r="D2281">
        <v>9056</v>
      </c>
      <c r="E2281" t="s">
        <v>2292</v>
      </c>
      <c r="F2281">
        <v>4</v>
      </c>
      <c r="H2281">
        <v>1</v>
      </c>
      <c r="K2281">
        <v>1</v>
      </c>
      <c r="W2281">
        <v>1</v>
      </c>
      <c r="AA2281">
        <v>1</v>
      </c>
    </row>
    <row r="2282" spans="1:35" x14ac:dyDescent="0.25">
      <c r="A2282" t="str">
        <f>VLOOKUP(C2282,depart!$A$1:$C$97,3,FALSE)</f>
        <v>Midi-Pyrénées</v>
      </c>
      <c r="B2282" t="str">
        <f>VLOOKUP(C2282,depart!$A$1:$C$97,2,FALSE)</f>
        <v>Ariège</v>
      </c>
      <c r="C2282" s="11">
        <v>9</v>
      </c>
      <c r="D2282">
        <v>9057</v>
      </c>
      <c r="E2282" t="s">
        <v>2293</v>
      </c>
      <c r="F2282">
        <v>5</v>
      </c>
      <c r="K2282">
        <v>1</v>
      </c>
      <c r="AH2282">
        <v>1</v>
      </c>
      <c r="AI2282">
        <v>3</v>
      </c>
    </row>
    <row r="2283" spans="1:35" x14ac:dyDescent="0.25">
      <c r="A2283" t="str">
        <f>VLOOKUP(C2283,depart!$A$1:$C$97,3,FALSE)</f>
        <v>Midi-Pyrénées</v>
      </c>
      <c r="B2283" t="str">
        <f>VLOOKUP(C2283,depart!$A$1:$C$97,2,FALSE)</f>
        <v>Ariège</v>
      </c>
      <c r="C2283" s="11">
        <v>9</v>
      </c>
      <c r="D2283">
        <v>9058</v>
      </c>
      <c r="E2283" t="s">
        <v>2294</v>
      </c>
      <c r="F2283">
        <v>1</v>
      </c>
      <c r="K2283">
        <v>1</v>
      </c>
    </row>
    <row r="2284" spans="1:35" x14ac:dyDescent="0.25">
      <c r="A2284" t="str">
        <f>VLOOKUP(C2284,depart!$A$1:$C$97,3,FALSE)</f>
        <v>Midi-Pyrénées</v>
      </c>
      <c r="B2284" t="str">
        <f>VLOOKUP(C2284,depart!$A$1:$C$97,2,FALSE)</f>
        <v>Ariège</v>
      </c>
      <c r="C2284" s="11">
        <v>9</v>
      </c>
      <c r="D2284">
        <v>9059</v>
      </c>
      <c r="E2284" t="s">
        <v>2295</v>
      </c>
      <c r="F2284">
        <v>2</v>
      </c>
      <c r="K2284">
        <v>1</v>
      </c>
      <c r="AH2284">
        <v>1</v>
      </c>
    </row>
    <row r="2285" spans="1:35" x14ac:dyDescent="0.25">
      <c r="A2285" t="str">
        <f>VLOOKUP(C2285,depart!$A$1:$C$97,3,FALSE)</f>
        <v>Midi-Pyrénées</v>
      </c>
      <c r="B2285" t="str">
        <f>VLOOKUP(C2285,depart!$A$1:$C$97,2,FALSE)</f>
        <v>Ariège</v>
      </c>
      <c r="C2285" s="11">
        <v>9</v>
      </c>
      <c r="D2285">
        <v>9060</v>
      </c>
      <c r="E2285" t="s">
        <v>2296</v>
      </c>
      <c r="F2285">
        <v>6</v>
      </c>
      <c r="H2285">
        <v>1</v>
      </c>
      <c r="K2285">
        <v>1</v>
      </c>
      <c r="AG2285">
        <v>2</v>
      </c>
      <c r="AH2285">
        <v>1</v>
      </c>
      <c r="AI2285">
        <v>1</v>
      </c>
    </row>
    <row r="2286" spans="1:35" x14ac:dyDescent="0.25">
      <c r="A2286" t="str">
        <f>VLOOKUP(C2286,depart!$A$1:$C$97,3,FALSE)</f>
        <v>Midi-Pyrénées</v>
      </c>
      <c r="B2286" t="str">
        <f>VLOOKUP(C2286,depart!$A$1:$C$97,2,FALSE)</f>
        <v>Ariège</v>
      </c>
      <c r="C2286" s="11">
        <v>9</v>
      </c>
      <c r="D2286">
        <v>9062</v>
      </c>
      <c r="E2286" t="s">
        <v>2297</v>
      </c>
      <c r="F2286">
        <v>2</v>
      </c>
      <c r="AI2286">
        <v>2</v>
      </c>
    </row>
    <row r="2287" spans="1:35" x14ac:dyDescent="0.25">
      <c r="A2287" t="str">
        <f>VLOOKUP(C2287,depart!$A$1:$C$97,3,FALSE)</f>
        <v>Midi-Pyrénées</v>
      </c>
      <c r="B2287" t="str">
        <f>VLOOKUP(C2287,depart!$A$1:$C$97,2,FALSE)</f>
        <v>Ariège</v>
      </c>
      <c r="C2287" s="11">
        <v>9</v>
      </c>
      <c r="D2287">
        <v>9063</v>
      </c>
      <c r="E2287" t="s">
        <v>2298</v>
      </c>
      <c r="F2287">
        <v>3</v>
      </c>
      <c r="AI2287">
        <v>3</v>
      </c>
    </row>
    <row r="2288" spans="1:35" x14ac:dyDescent="0.25">
      <c r="A2288" t="str">
        <f>VLOOKUP(C2288,depart!$A$1:$C$97,3,FALSE)</f>
        <v>Midi-Pyrénées</v>
      </c>
      <c r="B2288" t="str">
        <f>VLOOKUP(C2288,depart!$A$1:$C$97,2,FALSE)</f>
        <v>Ariège</v>
      </c>
      <c r="C2288" s="11">
        <v>9</v>
      </c>
      <c r="D2288">
        <v>9065</v>
      </c>
      <c r="E2288" t="s">
        <v>2299</v>
      </c>
      <c r="F2288">
        <v>1</v>
      </c>
      <c r="AI2288">
        <v>1</v>
      </c>
    </row>
    <row r="2289" spans="1:35" x14ac:dyDescent="0.25">
      <c r="A2289" t="str">
        <f>VLOOKUP(C2289,depart!$A$1:$C$97,3,FALSE)</f>
        <v>Midi-Pyrénées</v>
      </c>
      <c r="B2289" t="str">
        <f>VLOOKUP(C2289,depart!$A$1:$C$97,2,FALSE)</f>
        <v>Ariège</v>
      </c>
      <c r="C2289" s="11">
        <v>9</v>
      </c>
      <c r="D2289">
        <v>9066</v>
      </c>
      <c r="E2289" t="s">
        <v>2300</v>
      </c>
      <c r="F2289">
        <v>4</v>
      </c>
      <c r="K2289">
        <v>1</v>
      </c>
      <c r="AA2289">
        <v>1</v>
      </c>
      <c r="AI2289">
        <v>2</v>
      </c>
    </row>
    <row r="2290" spans="1:35" x14ac:dyDescent="0.25">
      <c r="A2290" t="str">
        <f>VLOOKUP(C2290,depart!$A$1:$C$97,3,FALSE)</f>
        <v>Midi-Pyrénées</v>
      </c>
      <c r="B2290" t="str">
        <f>VLOOKUP(C2290,depart!$A$1:$C$97,2,FALSE)</f>
        <v>Ariège</v>
      </c>
      <c r="C2290" s="11">
        <v>9</v>
      </c>
      <c r="D2290">
        <v>9067</v>
      </c>
      <c r="E2290" t="s">
        <v>477</v>
      </c>
      <c r="F2290">
        <v>4</v>
      </c>
      <c r="O2290">
        <v>2</v>
      </c>
      <c r="AI2290">
        <v>2</v>
      </c>
    </row>
    <row r="2291" spans="1:35" x14ac:dyDescent="0.25">
      <c r="A2291" t="str">
        <f>VLOOKUP(C2291,depart!$A$1:$C$97,3,FALSE)</f>
        <v>Midi-Pyrénées</v>
      </c>
      <c r="B2291" t="str">
        <f>VLOOKUP(C2291,depart!$A$1:$C$97,2,FALSE)</f>
        <v>Ariège</v>
      </c>
      <c r="C2291" s="11">
        <v>9</v>
      </c>
      <c r="D2291">
        <v>9068</v>
      </c>
      <c r="E2291" t="s">
        <v>2301</v>
      </c>
      <c r="F2291">
        <v>1</v>
      </c>
      <c r="H2291">
        <v>1</v>
      </c>
    </row>
    <row r="2292" spans="1:35" x14ac:dyDescent="0.25">
      <c r="A2292" t="str">
        <f>VLOOKUP(C2292,depart!$A$1:$C$97,3,FALSE)</f>
        <v>Midi-Pyrénées</v>
      </c>
      <c r="B2292" t="str">
        <f>VLOOKUP(C2292,depart!$A$1:$C$97,2,FALSE)</f>
        <v>Ariège</v>
      </c>
      <c r="C2292" s="11">
        <v>9</v>
      </c>
      <c r="D2292">
        <v>9069</v>
      </c>
      <c r="E2292" t="s">
        <v>2302</v>
      </c>
      <c r="F2292">
        <v>1</v>
      </c>
      <c r="AI2292">
        <v>1</v>
      </c>
    </row>
    <row r="2293" spans="1:35" x14ac:dyDescent="0.25">
      <c r="A2293" t="str">
        <f>VLOOKUP(C2293,depart!$A$1:$C$97,3,FALSE)</f>
        <v>Midi-Pyrénées</v>
      </c>
      <c r="B2293" t="str">
        <f>VLOOKUP(C2293,depart!$A$1:$C$97,2,FALSE)</f>
        <v>Ariège</v>
      </c>
      <c r="C2293" s="11">
        <v>9</v>
      </c>
      <c r="D2293">
        <v>9070</v>
      </c>
      <c r="E2293" t="s">
        <v>2303</v>
      </c>
      <c r="F2293">
        <v>6</v>
      </c>
      <c r="G2293">
        <v>1</v>
      </c>
      <c r="H2293">
        <v>1</v>
      </c>
      <c r="K2293">
        <v>2</v>
      </c>
      <c r="M2293">
        <v>1</v>
      </c>
      <c r="AG2293">
        <v>1</v>
      </c>
    </row>
    <row r="2294" spans="1:35" x14ac:dyDescent="0.25">
      <c r="A2294" t="str">
        <f>VLOOKUP(C2294,depart!$A$1:$C$97,3,FALSE)</f>
        <v>Midi-Pyrénées</v>
      </c>
      <c r="B2294" t="str">
        <f>VLOOKUP(C2294,depart!$A$1:$C$97,2,FALSE)</f>
        <v>Ariège</v>
      </c>
      <c r="C2294" s="11">
        <v>9</v>
      </c>
      <c r="D2294">
        <v>9071</v>
      </c>
      <c r="E2294" t="s">
        <v>2304</v>
      </c>
      <c r="F2294">
        <v>5</v>
      </c>
      <c r="H2294">
        <v>1</v>
      </c>
      <c r="AA2294">
        <v>1</v>
      </c>
      <c r="AI2294">
        <v>3</v>
      </c>
    </row>
    <row r="2295" spans="1:35" x14ac:dyDescent="0.25">
      <c r="A2295" t="str">
        <f>VLOOKUP(C2295,depart!$A$1:$C$97,3,FALSE)</f>
        <v>Midi-Pyrénées</v>
      </c>
      <c r="B2295" t="str">
        <f>VLOOKUP(C2295,depart!$A$1:$C$97,2,FALSE)</f>
        <v>Ariège</v>
      </c>
      <c r="C2295" s="11">
        <v>9</v>
      </c>
      <c r="D2295">
        <v>9074</v>
      </c>
      <c r="E2295" t="s">
        <v>2305</v>
      </c>
      <c r="F2295">
        <v>1</v>
      </c>
      <c r="AI2295">
        <v>1</v>
      </c>
    </row>
    <row r="2296" spans="1:35" x14ac:dyDescent="0.25">
      <c r="A2296" t="str">
        <f>VLOOKUP(C2296,depart!$A$1:$C$97,3,FALSE)</f>
        <v>Midi-Pyrénées</v>
      </c>
      <c r="B2296" t="str">
        <f>VLOOKUP(C2296,depart!$A$1:$C$97,2,FALSE)</f>
        <v>Ariège</v>
      </c>
      <c r="C2296" s="11">
        <v>9</v>
      </c>
      <c r="D2296">
        <v>9075</v>
      </c>
      <c r="E2296" t="s">
        <v>2306</v>
      </c>
      <c r="F2296">
        <v>3</v>
      </c>
      <c r="K2296">
        <v>1</v>
      </c>
      <c r="AH2296">
        <v>1</v>
      </c>
      <c r="AI2296">
        <v>1</v>
      </c>
    </row>
    <row r="2297" spans="1:35" x14ac:dyDescent="0.25">
      <c r="A2297" t="str">
        <f>VLOOKUP(C2297,depart!$A$1:$C$97,3,FALSE)</f>
        <v>Midi-Pyrénées</v>
      </c>
      <c r="B2297" t="str">
        <f>VLOOKUP(C2297,depart!$A$1:$C$97,2,FALSE)</f>
        <v>Ariège</v>
      </c>
      <c r="C2297" s="11">
        <v>9</v>
      </c>
      <c r="D2297">
        <v>9076</v>
      </c>
      <c r="E2297" t="s">
        <v>2307</v>
      </c>
      <c r="F2297">
        <v>2</v>
      </c>
      <c r="K2297">
        <v>1</v>
      </c>
      <c r="AI2297">
        <v>1</v>
      </c>
    </row>
    <row r="2298" spans="1:35" x14ac:dyDescent="0.25">
      <c r="A2298" t="str">
        <f>VLOOKUP(C2298,depart!$A$1:$C$97,3,FALSE)</f>
        <v>Midi-Pyrénées</v>
      </c>
      <c r="B2298" t="str">
        <f>VLOOKUP(C2298,depart!$A$1:$C$97,2,FALSE)</f>
        <v>Ariège</v>
      </c>
      <c r="C2298" s="11">
        <v>9</v>
      </c>
      <c r="D2298">
        <v>9077</v>
      </c>
      <c r="E2298" t="s">
        <v>2308</v>
      </c>
      <c r="F2298">
        <v>1</v>
      </c>
      <c r="K2298">
        <v>1</v>
      </c>
    </row>
    <row r="2299" spans="1:35" x14ac:dyDescent="0.25">
      <c r="A2299" t="str">
        <f>VLOOKUP(C2299,depart!$A$1:$C$97,3,FALSE)</f>
        <v>Midi-Pyrénées</v>
      </c>
      <c r="B2299" t="str">
        <f>VLOOKUP(C2299,depart!$A$1:$C$97,2,FALSE)</f>
        <v>Ariège</v>
      </c>
      <c r="C2299" s="11">
        <v>9</v>
      </c>
      <c r="D2299">
        <v>9078</v>
      </c>
      <c r="E2299" t="s">
        <v>2309</v>
      </c>
      <c r="F2299">
        <v>4</v>
      </c>
      <c r="G2299">
        <v>1</v>
      </c>
      <c r="H2299">
        <v>1</v>
      </c>
      <c r="AH2299">
        <v>1</v>
      </c>
      <c r="AI2299">
        <v>1</v>
      </c>
    </row>
    <row r="2300" spans="1:35" x14ac:dyDescent="0.25">
      <c r="A2300" t="str">
        <f>VLOOKUP(C2300,depart!$A$1:$C$97,3,FALSE)</f>
        <v>Midi-Pyrénées</v>
      </c>
      <c r="B2300" t="str">
        <f>VLOOKUP(C2300,depart!$A$1:$C$97,2,FALSE)</f>
        <v>Ariège</v>
      </c>
      <c r="C2300" s="11">
        <v>9</v>
      </c>
      <c r="D2300">
        <v>9079</v>
      </c>
      <c r="E2300" t="s">
        <v>2310</v>
      </c>
      <c r="F2300">
        <v>6</v>
      </c>
      <c r="K2300">
        <v>1</v>
      </c>
      <c r="W2300">
        <v>1</v>
      </c>
      <c r="Y2300">
        <v>1</v>
      </c>
      <c r="AC2300">
        <v>1</v>
      </c>
      <c r="AI2300">
        <v>2</v>
      </c>
    </row>
    <row r="2301" spans="1:35" x14ac:dyDescent="0.25">
      <c r="A2301" t="str">
        <f>VLOOKUP(C2301,depart!$A$1:$C$97,3,FALSE)</f>
        <v>Midi-Pyrénées</v>
      </c>
      <c r="B2301" t="str">
        <f>VLOOKUP(C2301,depart!$A$1:$C$97,2,FALSE)</f>
        <v>Ariège</v>
      </c>
      <c r="C2301" s="11">
        <v>9</v>
      </c>
      <c r="D2301">
        <v>9080</v>
      </c>
      <c r="E2301" t="s">
        <v>2311</v>
      </c>
      <c r="F2301">
        <v>2</v>
      </c>
      <c r="K2301">
        <v>1</v>
      </c>
      <c r="AG2301">
        <v>1</v>
      </c>
    </row>
    <row r="2302" spans="1:35" x14ac:dyDescent="0.25">
      <c r="A2302" t="str">
        <f>VLOOKUP(C2302,depart!$A$1:$C$97,3,FALSE)</f>
        <v>Midi-Pyrénées</v>
      </c>
      <c r="B2302" t="str">
        <f>VLOOKUP(C2302,depart!$A$1:$C$97,2,FALSE)</f>
        <v>Ariège</v>
      </c>
      <c r="C2302" s="11">
        <v>9</v>
      </c>
      <c r="D2302">
        <v>9081</v>
      </c>
      <c r="E2302" t="s">
        <v>2312</v>
      </c>
      <c r="F2302">
        <v>2</v>
      </c>
      <c r="H2302">
        <v>1</v>
      </c>
      <c r="AI2302">
        <v>1</v>
      </c>
    </row>
    <row r="2303" spans="1:35" x14ac:dyDescent="0.25">
      <c r="A2303" t="str">
        <f>VLOOKUP(C2303,depart!$A$1:$C$97,3,FALSE)</f>
        <v>Midi-Pyrénées</v>
      </c>
      <c r="B2303" t="str">
        <f>VLOOKUP(C2303,depart!$A$1:$C$97,2,FALSE)</f>
        <v>Ariège</v>
      </c>
      <c r="C2303" s="11">
        <v>9</v>
      </c>
      <c r="D2303">
        <v>9082</v>
      </c>
      <c r="E2303" t="s">
        <v>2313</v>
      </c>
      <c r="F2303">
        <v>6</v>
      </c>
      <c r="H2303">
        <v>2</v>
      </c>
      <c r="K2303">
        <v>1</v>
      </c>
      <c r="AA2303">
        <v>1</v>
      </c>
      <c r="AG2303">
        <v>1</v>
      </c>
      <c r="AI2303">
        <v>1</v>
      </c>
    </row>
    <row r="2304" spans="1:35" x14ac:dyDescent="0.25">
      <c r="A2304" t="str">
        <f>VLOOKUP(C2304,depart!$A$1:$C$97,3,FALSE)</f>
        <v>Midi-Pyrénées</v>
      </c>
      <c r="B2304" t="str">
        <f>VLOOKUP(C2304,depart!$A$1:$C$97,2,FALSE)</f>
        <v>Ariège</v>
      </c>
      <c r="C2304" s="11">
        <v>9</v>
      </c>
      <c r="D2304">
        <v>9084</v>
      </c>
      <c r="E2304" t="s">
        <v>2314</v>
      </c>
      <c r="F2304">
        <v>1</v>
      </c>
      <c r="AI2304">
        <v>1</v>
      </c>
    </row>
    <row r="2305" spans="1:35" x14ac:dyDescent="0.25">
      <c r="A2305" t="str">
        <f>VLOOKUP(C2305,depart!$A$1:$C$97,3,FALSE)</f>
        <v>Midi-Pyrénées</v>
      </c>
      <c r="B2305" t="str">
        <f>VLOOKUP(C2305,depart!$A$1:$C$97,2,FALSE)</f>
        <v>Ariège</v>
      </c>
      <c r="C2305" s="11">
        <v>9</v>
      </c>
      <c r="D2305">
        <v>9085</v>
      </c>
      <c r="E2305" t="s">
        <v>2315</v>
      </c>
      <c r="F2305">
        <v>7</v>
      </c>
      <c r="G2305">
        <v>1</v>
      </c>
      <c r="H2305">
        <v>1</v>
      </c>
      <c r="K2305">
        <v>1</v>
      </c>
      <c r="AA2305">
        <v>1</v>
      </c>
      <c r="AB2305">
        <v>2</v>
      </c>
      <c r="AG2305">
        <v>1</v>
      </c>
    </row>
    <row r="2306" spans="1:35" x14ac:dyDescent="0.25">
      <c r="A2306" t="str">
        <f>VLOOKUP(C2306,depart!$A$1:$C$97,3,FALSE)</f>
        <v>Midi-Pyrénées</v>
      </c>
      <c r="B2306" t="str">
        <f>VLOOKUP(C2306,depart!$A$1:$C$97,2,FALSE)</f>
        <v>Ariège</v>
      </c>
      <c r="C2306" s="11">
        <v>9</v>
      </c>
      <c r="D2306">
        <v>9086</v>
      </c>
      <c r="E2306" t="s">
        <v>495</v>
      </c>
      <c r="F2306">
        <v>5</v>
      </c>
      <c r="H2306">
        <v>1</v>
      </c>
      <c r="AA2306">
        <v>1</v>
      </c>
      <c r="AG2306">
        <v>1</v>
      </c>
      <c r="AI2306">
        <v>2</v>
      </c>
    </row>
    <row r="2307" spans="1:35" x14ac:dyDescent="0.25">
      <c r="A2307" t="str">
        <f>VLOOKUP(C2307,depart!$A$1:$C$97,3,FALSE)</f>
        <v>Midi-Pyrénées</v>
      </c>
      <c r="B2307" t="str">
        <f>VLOOKUP(C2307,depart!$A$1:$C$97,2,FALSE)</f>
        <v>Ariège</v>
      </c>
      <c r="C2307" s="11">
        <v>9</v>
      </c>
      <c r="D2307">
        <v>9087</v>
      </c>
      <c r="E2307" t="s">
        <v>2316</v>
      </c>
      <c r="F2307">
        <v>1</v>
      </c>
      <c r="AI2307">
        <v>1</v>
      </c>
    </row>
    <row r="2308" spans="1:35" x14ac:dyDescent="0.25">
      <c r="A2308" t="str">
        <f>VLOOKUP(C2308,depart!$A$1:$C$97,3,FALSE)</f>
        <v>Midi-Pyrénées</v>
      </c>
      <c r="B2308" t="str">
        <f>VLOOKUP(C2308,depart!$A$1:$C$97,2,FALSE)</f>
        <v>Ariège</v>
      </c>
      <c r="C2308" s="11">
        <v>9</v>
      </c>
      <c r="D2308">
        <v>9091</v>
      </c>
      <c r="E2308" t="s">
        <v>2317</v>
      </c>
      <c r="F2308">
        <v>12</v>
      </c>
      <c r="AB2308">
        <v>2</v>
      </c>
      <c r="AI2308">
        <v>10</v>
      </c>
    </row>
    <row r="2309" spans="1:35" x14ac:dyDescent="0.25">
      <c r="A2309" t="str">
        <f>VLOOKUP(C2309,depart!$A$1:$C$97,3,FALSE)</f>
        <v>Midi-Pyrénées</v>
      </c>
      <c r="B2309" t="str">
        <f>VLOOKUP(C2309,depart!$A$1:$C$97,2,FALSE)</f>
        <v>Ariège</v>
      </c>
      <c r="C2309" s="11">
        <v>9</v>
      </c>
      <c r="D2309">
        <v>9092</v>
      </c>
      <c r="E2309" t="s">
        <v>2318</v>
      </c>
      <c r="F2309">
        <v>2</v>
      </c>
      <c r="H2309">
        <v>1</v>
      </c>
      <c r="AI2309">
        <v>1</v>
      </c>
    </row>
    <row r="2310" spans="1:35" x14ac:dyDescent="0.25">
      <c r="A2310" t="str">
        <f>VLOOKUP(C2310,depart!$A$1:$C$97,3,FALSE)</f>
        <v>Midi-Pyrénées</v>
      </c>
      <c r="B2310" t="str">
        <f>VLOOKUP(C2310,depart!$A$1:$C$97,2,FALSE)</f>
        <v>Ariège</v>
      </c>
      <c r="C2310" s="11">
        <v>9</v>
      </c>
      <c r="D2310">
        <v>9095</v>
      </c>
      <c r="E2310" t="s">
        <v>2319</v>
      </c>
      <c r="F2310">
        <v>1</v>
      </c>
      <c r="H2310">
        <v>1</v>
      </c>
    </row>
    <row r="2311" spans="1:35" x14ac:dyDescent="0.25">
      <c r="A2311" t="str">
        <f>VLOOKUP(C2311,depart!$A$1:$C$97,3,FALSE)</f>
        <v>Midi-Pyrénées</v>
      </c>
      <c r="B2311" t="str">
        <f>VLOOKUP(C2311,depart!$A$1:$C$97,2,FALSE)</f>
        <v>Ariège</v>
      </c>
      <c r="C2311" s="11">
        <v>9</v>
      </c>
      <c r="D2311">
        <v>9097</v>
      </c>
      <c r="E2311" t="s">
        <v>2320</v>
      </c>
      <c r="F2311">
        <v>1</v>
      </c>
      <c r="N2311">
        <v>1</v>
      </c>
    </row>
    <row r="2312" spans="1:35" x14ac:dyDescent="0.25">
      <c r="A2312" t="str">
        <f>VLOOKUP(C2312,depart!$A$1:$C$97,3,FALSE)</f>
        <v>Midi-Pyrénées</v>
      </c>
      <c r="B2312" t="str">
        <f>VLOOKUP(C2312,depart!$A$1:$C$97,2,FALSE)</f>
        <v>Ariège</v>
      </c>
      <c r="C2312" s="11">
        <v>9</v>
      </c>
      <c r="D2312">
        <v>9098</v>
      </c>
      <c r="E2312" t="s">
        <v>2321</v>
      </c>
      <c r="F2312">
        <v>1</v>
      </c>
      <c r="AI2312">
        <v>1</v>
      </c>
    </row>
    <row r="2313" spans="1:35" x14ac:dyDescent="0.25">
      <c r="A2313" t="str">
        <f>VLOOKUP(C2313,depart!$A$1:$C$97,3,FALSE)</f>
        <v>Midi-Pyrénées</v>
      </c>
      <c r="B2313" t="str">
        <f>VLOOKUP(C2313,depart!$A$1:$C$97,2,FALSE)</f>
        <v>Ariège</v>
      </c>
      <c r="C2313" s="11">
        <v>9</v>
      </c>
      <c r="D2313">
        <v>9099</v>
      </c>
      <c r="E2313" t="s">
        <v>2322</v>
      </c>
      <c r="F2313">
        <v>5</v>
      </c>
      <c r="G2313">
        <v>1</v>
      </c>
      <c r="H2313">
        <v>1</v>
      </c>
      <c r="K2313">
        <v>1</v>
      </c>
      <c r="AA2313">
        <v>1</v>
      </c>
      <c r="AG2313">
        <v>1</v>
      </c>
    </row>
    <row r="2314" spans="1:35" x14ac:dyDescent="0.25">
      <c r="A2314" t="str">
        <f>VLOOKUP(C2314,depart!$A$1:$C$97,3,FALSE)</f>
        <v>Midi-Pyrénées</v>
      </c>
      <c r="B2314" t="str">
        <f>VLOOKUP(C2314,depart!$A$1:$C$97,2,FALSE)</f>
        <v>Ariège</v>
      </c>
      <c r="C2314" s="11">
        <v>9</v>
      </c>
      <c r="D2314">
        <v>9100</v>
      </c>
      <c r="E2314" t="s">
        <v>2323</v>
      </c>
      <c r="F2314">
        <v>3</v>
      </c>
      <c r="AI2314">
        <v>3</v>
      </c>
    </row>
    <row r="2315" spans="1:35" x14ac:dyDescent="0.25">
      <c r="A2315" t="str">
        <f>VLOOKUP(C2315,depart!$A$1:$C$97,3,FALSE)</f>
        <v>Midi-Pyrénées</v>
      </c>
      <c r="B2315" t="str">
        <f>VLOOKUP(C2315,depart!$A$1:$C$97,2,FALSE)</f>
        <v>Ariège</v>
      </c>
      <c r="C2315" s="11">
        <v>9</v>
      </c>
      <c r="D2315">
        <v>9101</v>
      </c>
      <c r="E2315" t="s">
        <v>2324</v>
      </c>
      <c r="F2315">
        <v>1</v>
      </c>
      <c r="AG2315">
        <v>1</v>
      </c>
    </row>
    <row r="2316" spans="1:35" x14ac:dyDescent="0.25">
      <c r="A2316" t="str">
        <f>VLOOKUP(C2316,depart!$A$1:$C$97,3,FALSE)</f>
        <v>Midi-Pyrénées</v>
      </c>
      <c r="B2316" t="str">
        <f>VLOOKUP(C2316,depart!$A$1:$C$97,2,FALSE)</f>
        <v>Ariège</v>
      </c>
      <c r="C2316" s="11">
        <v>9</v>
      </c>
      <c r="D2316">
        <v>9103</v>
      </c>
      <c r="E2316" t="s">
        <v>2325</v>
      </c>
      <c r="F2316">
        <v>2</v>
      </c>
      <c r="K2316">
        <v>1</v>
      </c>
      <c r="AC2316">
        <v>1</v>
      </c>
    </row>
    <row r="2317" spans="1:35" x14ac:dyDescent="0.25">
      <c r="A2317" t="str">
        <f>VLOOKUP(C2317,depart!$A$1:$C$97,3,FALSE)</f>
        <v>Midi-Pyrénées</v>
      </c>
      <c r="B2317" t="str">
        <f>VLOOKUP(C2317,depart!$A$1:$C$97,2,FALSE)</f>
        <v>Ariège</v>
      </c>
      <c r="C2317" s="11">
        <v>9</v>
      </c>
      <c r="D2317">
        <v>9104</v>
      </c>
      <c r="E2317" t="s">
        <v>2326</v>
      </c>
      <c r="F2317">
        <v>3</v>
      </c>
      <c r="H2317">
        <v>1</v>
      </c>
      <c r="K2317">
        <v>1</v>
      </c>
      <c r="W2317">
        <v>1</v>
      </c>
    </row>
    <row r="2318" spans="1:35" x14ac:dyDescent="0.25">
      <c r="A2318" t="str">
        <f>VLOOKUP(C2318,depart!$A$1:$C$97,3,FALSE)</f>
        <v>Midi-Pyrénées</v>
      </c>
      <c r="B2318" t="str">
        <f>VLOOKUP(C2318,depart!$A$1:$C$97,2,FALSE)</f>
        <v>Ariège</v>
      </c>
      <c r="C2318" s="11">
        <v>9</v>
      </c>
      <c r="D2318">
        <v>9105</v>
      </c>
      <c r="E2318" t="s">
        <v>2327</v>
      </c>
      <c r="F2318">
        <v>6</v>
      </c>
      <c r="H2318">
        <v>1</v>
      </c>
      <c r="K2318">
        <v>1</v>
      </c>
      <c r="Z2318">
        <v>1</v>
      </c>
      <c r="AA2318">
        <v>1</v>
      </c>
      <c r="AG2318">
        <v>1</v>
      </c>
      <c r="AI2318">
        <v>1</v>
      </c>
    </row>
    <row r="2319" spans="1:35" x14ac:dyDescent="0.25">
      <c r="A2319" t="str">
        <f>VLOOKUP(C2319,depart!$A$1:$C$97,3,FALSE)</f>
        <v>Midi-Pyrénées</v>
      </c>
      <c r="B2319" t="str">
        <f>VLOOKUP(C2319,depart!$A$1:$C$97,2,FALSE)</f>
        <v>Ariège</v>
      </c>
      <c r="C2319" s="11">
        <v>9</v>
      </c>
      <c r="D2319">
        <v>9106</v>
      </c>
      <c r="E2319" t="s">
        <v>2328</v>
      </c>
      <c r="F2319">
        <v>2</v>
      </c>
      <c r="H2319">
        <v>1</v>
      </c>
      <c r="AH2319">
        <v>1</v>
      </c>
    </row>
    <row r="2320" spans="1:35" x14ac:dyDescent="0.25">
      <c r="A2320" t="str">
        <f>VLOOKUP(C2320,depart!$A$1:$C$97,3,FALSE)</f>
        <v>Midi-Pyrénées</v>
      </c>
      <c r="B2320" t="str">
        <f>VLOOKUP(C2320,depart!$A$1:$C$97,2,FALSE)</f>
        <v>Ariège</v>
      </c>
      <c r="C2320" s="11">
        <v>9</v>
      </c>
      <c r="D2320">
        <v>9107</v>
      </c>
      <c r="E2320" t="s">
        <v>2329</v>
      </c>
      <c r="F2320">
        <v>7</v>
      </c>
      <c r="O2320">
        <v>3</v>
      </c>
      <c r="AE2320">
        <v>1</v>
      </c>
      <c r="AG2320">
        <v>2</v>
      </c>
      <c r="AI2320">
        <v>1</v>
      </c>
    </row>
    <row r="2321" spans="1:35" x14ac:dyDescent="0.25">
      <c r="A2321" t="str">
        <f>VLOOKUP(C2321,depart!$A$1:$C$97,3,FALSE)</f>
        <v>Midi-Pyrénées</v>
      </c>
      <c r="B2321" t="str">
        <f>VLOOKUP(C2321,depart!$A$1:$C$97,2,FALSE)</f>
        <v>Ariège</v>
      </c>
      <c r="C2321" s="11">
        <v>9</v>
      </c>
      <c r="D2321">
        <v>9108</v>
      </c>
      <c r="E2321" t="s">
        <v>2330</v>
      </c>
      <c r="F2321">
        <v>1</v>
      </c>
      <c r="AI2321">
        <v>1</v>
      </c>
    </row>
    <row r="2322" spans="1:35" x14ac:dyDescent="0.25">
      <c r="A2322" t="str">
        <f>VLOOKUP(C2322,depart!$A$1:$C$97,3,FALSE)</f>
        <v>Midi-Pyrénées</v>
      </c>
      <c r="B2322" t="str">
        <f>VLOOKUP(C2322,depart!$A$1:$C$97,2,FALSE)</f>
        <v>Ariège</v>
      </c>
      <c r="C2322" s="11">
        <v>9</v>
      </c>
      <c r="D2322">
        <v>9110</v>
      </c>
      <c r="E2322" t="s">
        <v>2331</v>
      </c>
      <c r="F2322">
        <v>1</v>
      </c>
      <c r="AI2322">
        <v>1</v>
      </c>
    </row>
    <row r="2323" spans="1:35" x14ac:dyDescent="0.25">
      <c r="A2323" t="str">
        <f>VLOOKUP(C2323,depart!$A$1:$C$97,3,FALSE)</f>
        <v>Midi-Pyrénées</v>
      </c>
      <c r="B2323" t="str">
        <f>VLOOKUP(C2323,depart!$A$1:$C$97,2,FALSE)</f>
        <v>Ariège</v>
      </c>
      <c r="C2323" s="11">
        <v>9</v>
      </c>
      <c r="D2323">
        <v>9111</v>
      </c>
      <c r="E2323" t="s">
        <v>2332</v>
      </c>
      <c r="F2323">
        <v>2</v>
      </c>
      <c r="K2323">
        <v>1</v>
      </c>
      <c r="AA2323">
        <v>1</v>
      </c>
    </row>
    <row r="2324" spans="1:35" x14ac:dyDescent="0.25">
      <c r="A2324" t="str">
        <f>VLOOKUP(C2324,depart!$A$1:$C$97,3,FALSE)</f>
        <v>Midi-Pyrénées</v>
      </c>
      <c r="B2324" t="str">
        <f>VLOOKUP(C2324,depart!$A$1:$C$97,2,FALSE)</f>
        <v>Ariège</v>
      </c>
      <c r="C2324" s="11">
        <v>9</v>
      </c>
      <c r="D2324">
        <v>9113</v>
      </c>
      <c r="E2324" t="s">
        <v>2333</v>
      </c>
      <c r="F2324">
        <v>4</v>
      </c>
      <c r="K2324">
        <v>1</v>
      </c>
      <c r="W2324">
        <v>1</v>
      </c>
      <c r="AI2324">
        <v>2</v>
      </c>
    </row>
    <row r="2325" spans="1:35" x14ac:dyDescent="0.25">
      <c r="A2325" t="str">
        <f>VLOOKUP(C2325,depart!$A$1:$C$97,3,FALSE)</f>
        <v>Midi-Pyrénées</v>
      </c>
      <c r="B2325" t="str">
        <f>VLOOKUP(C2325,depart!$A$1:$C$97,2,FALSE)</f>
        <v>Ariège</v>
      </c>
      <c r="C2325" s="11">
        <v>9</v>
      </c>
      <c r="D2325">
        <v>9115</v>
      </c>
      <c r="E2325" t="s">
        <v>2334</v>
      </c>
      <c r="F2325">
        <v>2</v>
      </c>
      <c r="H2325">
        <v>1</v>
      </c>
      <c r="AG2325">
        <v>1</v>
      </c>
    </row>
    <row r="2326" spans="1:35" x14ac:dyDescent="0.25">
      <c r="A2326" t="str">
        <f>VLOOKUP(C2326,depart!$A$1:$C$97,3,FALSE)</f>
        <v>Midi-Pyrénées</v>
      </c>
      <c r="B2326" t="str">
        <f>VLOOKUP(C2326,depart!$A$1:$C$97,2,FALSE)</f>
        <v>Ariège</v>
      </c>
      <c r="C2326" s="11">
        <v>9</v>
      </c>
      <c r="D2326">
        <v>9116</v>
      </c>
      <c r="E2326" t="s">
        <v>2335</v>
      </c>
      <c r="F2326">
        <v>3</v>
      </c>
      <c r="O2326">
        <v>2</v>
      </c>
      <c r="AG2326">
        <v>1</v>
      </c>
    </row>
    <row r="2327" spans="1:35" x14ac:dyDescent="0.25">
      <c r="A2327" t="str">
        <f>VLOOKUP(C2327,depart!$A$1:$C$97,3,FALSE)</f>
        <v>Midi-Pyrénées</v>
      </c>
      <c r="B2327" t="str">
        <f>VLOOKUP(C2327,depart!$A$1:$C$97,2,FALSE)</f>
        <v>Ariège</v>
      </c>
      <c r="C2327" s="11">
        <v>9</v>
      </c>
      <c r="D2327">
        <v>9117</v>
      </c>
      <c r="E2327" t="s">
        <v>2336</v>
      </c>
      <c r="F2327">
        <v>1</v>
      </c>
      <c r="N2327">
        <v>1</v>
      </c>
    </row>
    <row r="2328" spans="1:35" x14ac:dyDescent="0.25">
      <c r="A2328" t="str">
        <f>VLOOKUP(C2328,depart!$A$1:$C$97,3,FALSE)</f>
        <v>Midi-Pyrénées</v>
      </c>
      <c r="B2328" t="str">
        <f>VLOOKUP(C2328,depart!$A$1:$C$97,2,FALSE)</f>
        <v>Ariège</v>
      </c>
      <c r="C2328" s="11">
        <v>9</v>
      </c>
      <c r="D2328">
        <v>9118</v>
      </c>
      <c r="E2328" t="s">
        <v>2337</v>
      </c>
      <c r="F2328">
        <v>2</v>
      </c>
      <c r="T2328">
        <v>2</v>
      </c>
    </row>
    <row r="2329" spans="1:35" x14ac:dyDescent="0.25">
      <c r="A2329" t="str">
        <f>VLOOKUP(C2329,depart!$A$1:$C$97,3,FALSE)</f>
        <v>Midi-Pyrénées</v>
      </c>
      <c r="B2329" t="str">
        <f>VLOOKUP(C2329,depart!$A$1:$C$97,2,FALSE)</f>
        <v>Ariège</v>
      </c>
      <c r="C2329" s="11">
        <v>9</v>
      </c>
      <c r="D2329">
        <v>9119</v>
      </c>
      <c r="E2329" t="s">
        <v>2338</v>
      </c>
      <c r="F2329">
        <v>10</v>
      </c>
      <c r="K2329">
        <v>2</v>
      </c>
      <c r="W2329">
        <v>1</v>
      </c>
      <c r="Y2329">
        <v>1</v>
      </c>
      <c r="AA2329">
        <v>1</v>
      </c>
      <c r="AI2329">
        <v>5</v>
      </c>
    </row>
    <row r="2330" spans="1:35" x14ac:dyDescent="0.25">
      <c r="A2330" t="str">
        <f>VLOOKUP(C2330,depart!$A$1:$C$97,3,FALSE)</f>
        <v>Midi-Pyrénées</v>
      </c>
      <c r="B2330" t="str">
        <f>VLOOKUP(C2330,depart!$A$1:$C$97,2,FALSE)</f>
        <v>Ariège</v>
      </c>
      <c r="C2330" s="11">
        <v>9</v>
      </c>
      <c r="D2330">
        <v>9121</v>
      </c>
      <c r="E2330" t="s">
        <v>2339</v>
      </c>
      <c r="F2330">
        <v>10</v>
      </c>
      <c r="H2330">
        <v>1</v>
      </c>
      <c r="K2330">
        <v>2</v>
      </c>
      <c r="Q2330">
        <v>1</v>
      </c>
      <c r="Y2330">
        <v>1</v>
      </c>
      <c r="AA2330">
        <v>1</v>
      </c>
      <c r="AC2330">
        <v>1</v>
      </c>
      <c r="AG2330">
        <v>3</v>
      </c>
    </row>
    <row r="2331" spans="1:35" x14ac:dyDescent="0.25">
      <c r="A2331" t="str">
        <f>VLOOKUP(C2331,depart!$A$1:$C$97,3,FALSE)</f>
        <v>Midi-Pyrénées</v>
      </c>
      <c r="B2331" t="str">
        <f>VLOOKUP(C2331,depart!$A$1:$C$97,2,FALSE)</f>
        <v>Ariège</v>
      </c>
      <c r="C2331" s="11">
        <v>9</v>
      </c>
      <c r="D2331">
        <v>9122</v>
      </c>
      <c r="E2331" t="s">
        <v>2340</v>
      </c>
      <c r="F2331">
        <v>45</v>
      </c>
      <c r="G2331">
        <v>3</v>
      </c>
      <c r="H2331">
        <v>2</v>
      </c>
      <c r="K2331">
        <v>6</v>
      </c>
      <c r="L2331">
        <v>1</v>
      </c>
      <c r="N2331">
        <v>4</v>
      </c>
      <c r="P2331">
        <v>3</v>
      </c>
      <c r="S2331">
        <v>1</v>
      </c>
      <c r="W2331">
        <v>2</v>
      </c>
      <c r="X2331">
        <v>2</v>
      </c>
      <c r="Y2331">
        <v>3</v>
      </c>
      <c r="Z2331">
        <v>5</v>
      </c>
      <c r="AE2331">
        <v>1</v>
      </c>
      <c r="AF2331">
        <v>2</v>
      </c>
      <c r="AG2331">
        <v>6</v>
      </c>
      <c r="AH2331">
        <v>3</v>
      </c>
      <c r="AI2331">
        <v>1</v>
      </c>
    </row>
    <row r="2332" spans="1:35" x14ac:dyDescent="0.25">
      <c r="A2332" t="str">
        <f>VLOOKUP(C2332,depart!$A$1:$C$97,3,FALSE)</f>
        <v>Midi-Pyrénées</v>
      </c>
      <c r="B2332" t="str">
        <f>VLOOKUP(C2332,depart!$A$1:$C$97,2,FALSE)</f>
        <v>Ariège</v>
      </c>
      <c r="C2332" s="11">
        <v>9</v>
      </c>
      <c r="D2332">
        <v>9124</v>
      </c>
      <c r="E2332" t="s">
        <v>2341</v>
      </c>
      <c r="F2332">
        <v>11</v>
      </c>
      <c r="G2332">
        <v>1</v>
      </c>
      <c r="H2332">
        <v>1</v>
      </c>
      <c r="K2332">
        <v>3</v>
      </c>
      <c r="Z2332">
        <v>2</v>
      </c>
      <c r="AA2332">
        <v>1</v>
      </c>
      <c r="AG2332">
        <v>3</v>
      </c>
    </row>
    <row r="2333" spans="1:35" x14ac:dyDescent="0.25">
      <c r="A2333" t="str">
        <f>VLOOKUP(C2333,depart!$A$1:$C$97,3,FALSE)</f>
        <v>Midi-Pyrénées</v>
      </c>
      <c r="B2333" t="str">
        <f>VLOOKUP(C2333,depart!$A$1:$C$97,2,FALSE)</f>
        <v>Ariège</v>
      </c>
      <c r="C2333" s="11">
        <v>9</v>
      </c>
      <c r="D2333">
        <v>9125</v>
      </c>
      <c r="E2333" t="s">
        <v>2342</v>
      </c>
      <c r="F2333">
        <v>6</v>
      </c>
      <c r="H2333">
        <v>2</v>
      </c>
      <c r="N2333">
        <v>1</v>
      </c>
      <c r="O2333">
        <v>1</v>
      </c>
      <c r="AH2333">
        <v>1</v>
      </c>
      <c r="AI2333">
        <v>1</v>
      </c>
    </row>
    <row r="2334" spans="1:35" x14ac:dyDescent="0.25">
      <c r="A2334" t="str">
        <f>VLOOKUP(C2334,depart!$A$1:$C$97,3,FALSE)</f>
        <v>Midi-Pyrénées</v>
      </c>
      <c r="B2334" t="str">
        <f>VLOOKUP(C2334,depart!$A$1:$C$97,2,FALSE)</f>
        <v>Ariège</v>
      </c>
      <c r="C2334" s="11">
        <v>9</v>
      </c>
      <c r="D2334">
        <v>9128</v>
      </c>
      <c r="E2334" t="s">
        <v>2343</v>
      </c>
      <c r="F2334">
        <v>2</v>
      </c>
      <c r="AI2334">
        <v>2</v>
      </c>
    </row>
    <row r="2335" spans="1:35" x14ac:dyDescent="0.25">
      <c r="A2335" t="str">
        <f>VLOOKUP(C2335,depart!$A$1:$C$97,3,FALSE)</f>
        <v>Midi-Pyrénées</v>
      </c>
      <c r="B2335" t="str">
        <f>VLOOKUP(C2335,depart!$A$1:$C$97,2,FALSE)</f>
        <v>Ariège</v>
      </c>
      <c r="C2335" s="11">
        <v>9</v>
      </c>
      <c r="D2335">
        <v>9129</v>
      </c>
      <c r="E2335" t="s">
        <v>2344</v>
      </c>
      <c r="F2335">
        <v>1</v>
      </c>
      <c r="AI2335">
        <v>1</v>
      </c>
    </row>
    <row r="2336" spans="1:35" x14ac:dyDescent="0.25">
      <c r="A2336" t="str">
        <f>VLOOKUP(C2336,depart!$A$1:$C$97,3,FALSE)</f>
        <v>Midi-Pyrénées</v>
      </c>
      <c r="B2336" t="str">
        <f>VLOOKUP(C2336,depart!$A$1:$C$97,2,FALSE)</f>
        <v>Ariège</v>
      </c>
      <c r="C2336" s="11">
        <v>9</v>
      </c>
      <c r="D2336">
        <v>9130</v>
      </c>
      <c r="E2336" t="s">
        <v>2345</v>
      </c>
      <c r="F2336">
        <v>2</v>
      </c>
      <c r="H2336">
        <v>1</v>
      </c>
      <c r="AI2336">
        <v>1</v>
      </c>
    </row>
    <row r="2337" spans="1:35" x14ac:dyDescent="0.25">
      <c r="A2337" t="str">
        <f>VLOOKUP(C2337,depart!$A$1:$C$97,3,FALSE)</f>
        <v>Midi-Pyrénées</v>
      </c>
      <c r="B2337" t="str">
        <f>VLOOKUP(C2337,depart!$A$1:$C$97,2,FALSE)</f>
        <v>Ariège</v>
      </c>
      <c r="C2337" s="11">
        <v>9</v>
      </c>
      <c r="D2337">
        <v>9131</v>
      </c>
      <c r="E2337" t="s">
        <v>2346</v>
      </c>
      <c r="F2337">
        <v>1</v>
      </c>
      <c r="AG2337">
        <v>1</v>
      </c>
    </row>
    <row r="2338" spans="1:35" x14ac:dyDescent="0.25">
      <c r="A2338" t="str">
        <f>VLOOKUP(C2338,depart!$A$1:$C$97,3,FALSE)</f>
        <v>Midi-Pyrénées</v>
      </c>
      <c r="B2338" t="str">
        <f>VLOOKUP(C2338,depart!$A$1:$C$97,2,FALSE)</f>
        <v>Ariège</v>
      </c>
      <c r="C2338" s="11">
        <v>9</v>
      </c>
      <c r="D2338">
        <v>9132</v>
      </c>
      <c r="E2338" t="s">
        <v>2347</v>
      </c>
      <c r="F2338">
        <v>2</v>
      </c>
      <c r="AA2338">
        <v>1</v>
      </c>
      <c r="AI2338">
        <v>1</v>
      </c>
    </row>
    <row r="2339" spans="1:35" x14ac:dyDescent="0.25">
      <c r="A2339" t="str">
        <f>VLOOKUP(C2339,depart!$A$1:$C$97,3,FALSE)</f>
        <v>Midi-Pyrénées</v>
      </c>
      <c r="B2339" t="str">
        <f>VLOOKUP(C2339,depart!$A$1:$C$97,2,FALSE)</f>
        <v>Ariège</v>
      </c>
      <c r="C2339" s="11">
        <v>9</v>
      </c>
      <c r="D2339">
        <v>9133</v>
      </c>
      <c r="E2339" t="s">
        <v>2348</v>
      </c>
      <c r="F2339">
        <v>2</v>
      </c>
      <c r="H2339">
        <v>1</v>
      </c>
      <c r="AI2339">
        <v>1</v>
      </c>
    </row>
    <row r="2340" spans="1:35" x14ac:dyDescent="0.25">
      <c r="A2340" t="str">
        <f>VLOOKUP(C2340,depart!$A$1:$C$97,3,FALSE)</f>
        <v>Midi-Pyrénées</v>
      </c>
      <c r="B2340" t="str">
        <f>VLOOKUP(C2340,depart!$A$1:$C$97,2,FALSE)</f>
        <v>Ariège</v>
      </c>
      <c r="C2340" s="11">
        <v>9</v>
      </c>
      <c r="D2340">
        <v>9135</v>
      </c>
      <c r="E2340" t="s">
        <v>2349</v>
      </c>
      <c r="F2340">
        <v>5</v>
      </c>
      <c r="H2340">
        <v>1</v>
      </c>
      <c r="M2340">
        <v>1</v>
      </c>
      <c r="AG2340">
        <v>1</v>
      </c>
      <c r="AI2340">
        <v>2</v>
      </c>
    </row>
    <row r="2341" spans="1:35" x14ac:dyDescent="0.25">
      <c r="A2341" t="str">
        <f>VLOOKUP(C2341,depart!$A$1:$C$97,3,FALSE)</f>
        <v>Midi-Pyrénées</v>
      </c>
      <c r="B2341" t="str">
        <f>VLOOKUP(C2341,depart!$A$1:$C$97,2,FALSE)</f>
        <v>Ariège</v>
      </c>
      <c r="C2341" s="11">
        <v>9</v>
      </c>
      <c r="D2341">
        <v>9136</v>
      </c>
      <c r="E2341" t="s">
        <v>2350</v>
      </c>
      <c r="F2341">
        <v>3</v>
      </c>
      <c r="H2341">
        <v>1</v>
      </c>
      <c r="AH2341">
        <v>1</v>
      </c>
      <c r="AI2341">
        <v>1</v>
      </c>
    </row>
    <row r="2342" spans="1:35" x14ac:dyDescent="0.25">
      <c r="A2342" t="str">
        <f>VLOOKUP(C2342,depart!$A$1:$C$97,3,FALSE)</f>
        <v>Midi-Pyrénées</v>
      </c>
      <c r="B2342" t="str">
        <f>VLOOKUP(C2342,depart!$A$1:$C$97,2,FALSE)</f>
        <v>Ariège</v>
      </c>
      <c r="C2342" s="11">
        <v>9</v>
      </c>
      <c r="D2342">
        <v>9138</v>
      </c>
      <c r="E2342" t="s">
        <v>2351</v>
      </c>
      <c r="F2342">
        <v>5</v>
      </c>
      <c r="H2342">
        <v>1</v>
      </c>
      <c r="AA2342">
        <v>1</v>
      </c>
      <c r="AG2342">
        <v>1</v>
      </c>
      <c r="AI2342">
        <v>2</v>
      </c>
    </row>
    <row r="2343" spans="1:35" x14ac:dyDescent="0.25">
      <c r="A2343" t="str">
        <f>VLOOKUP(C2343,depart!$A$1:$C$97,3,FALSE)</f>
        <v>Midi-Pyrénées</v>
      </c>
      <c r="B2343" t="str">
        <f>VLOOKUP(C2343,depart!$A$1:$C$97,2,FALSE)</f>
        <v>Ariège</v>
      </c>
      <c r="C2343" s="11">
        <v>9</v>
      </c>
      <c r="D2343">
        <v>9139</v>
      </c>
      <c r="E2343" t="s">
        <v>2352</v>
      </c>
      <c r="F2343">
        <v>10</v>
      </c>
      <c r="H2343">
        <v>1</v>
      </c>
      <c r="K2343">
        <v>1</v>
      </c>
      <c r="N2343">
        <v>1</v>
      </c>
      <c r="AG2343">
        <v>1</v>
      </c>
      <c r="AI2343">
        <v>6</v>
      </c>
    </row>
    <row r="2344" spans="1:35" x14ac:dyDescent="0.25">
      <c r="A2344" t="str">
        <f>VLOOKUP(C2344,depart!$A$1:$C$97,3,FALSE)</f>
        <v>Midi-Pyrénées</v>
      </c>
      <c r="B2344" t="str">
        <f>VLOOKUP(C2344,depart!$A$1:$C$97,2,FALSE)</f>
        <v>Ariège</v>
      </c>
      <c r="C2344" s="11">
        <v>9</v>
      </c>
      <c r="D2344">
        <v>9140</v>
      </c>
      <c r="E2344" t="s">
        <v>2353</v>
      </c>
      <c r="F2344">
        <v>4</v>
      </c>
      <c r="M2344">
        <v>1</v>
      </c>
      <c r="AH2344">
        <v>1</v>
      </c>
      <c r="AI2344">
        <v>2</v>
      </c>
    </row>
    <row r="2345" spans="1:35" x14ac:dyDescent="0.25">
      <c r="A2345" t="str">
        <f>VLOOKUP(C2345,depart!$A$1:$C$97,3,FALSE)</f>
        <v>Midi-Pyrénées</v>
      </c>
      <c r="B2345" t="str">
        <f>VLOOKUP(C2345,depart!$A$1:$C$97,2,FALSE)</f>
        <v>Ariège</v>
      </c>
      <c r="C2345" s="11">
        <v>9</v>
      </c>
      <c r="D2345">
        <v>9142</v>
      </c>
      <c r="E2345" t="s">
        <v>2354</v>
      </c>
      <c r="F2345">
        <v>1</v>
      </c>
      <c r="AI2345">
        <v>1</v>
      </c>
    </row>
    <row r="2346" spans="1:35" x14ac:dyDescent="0.25">
      <c r="A2346" t="str">
        <f>VLOOKUP(C2346,depart!$A$1:$C$97,3,FALSE)</f>
        <v>Midi-Pyrénées</v>
      </c>
      <c r="B2346" t="str">
        <f>VLOOKUP(C2346,depart!$A$1:$C$97,2,FALSE)</f>
        <v>Ariège</v>
      </c>
      <c r="C2346" s="11">
        <v>9</v>
      </c>
      <c r="D2346">
        <v>9145</v>
      </c>
      <c r="E2346" t="s">
        <v>2355</v>
      </c>
      <c r="F2346">
        <v>1</v>
      </c>
      <c r="H2346">
        <v>1</v>
      </c>
    </row>
    <row r="2347" spans="1:35" x14ac:dyDescent="0.25">
      <c r="A2347" t="str">
        <f>VLOOKUP(C2347,depart!$A$1:$C$97,3,FALSE)</f>
        <v>Midi-Pyrénées</v>
      </c>
      <c r="B2347" t="str">
        <f>VLOOKUP(C2347,depart!$A$1:$C$97,2,FALSE)</f>
        <v>Ariège</v>
      </c>
      <c r="C2347" s="11">
        <v>9</v>
      </c>
      <c r="D2347">
        <v>9148</v>
      </c>
      <c r="E2347" t="s">
        <v>2356</v>
      </c>
      <c r="F2347">
        <v>2</v>
      </c>
      <c r="H2347">
        <v>1</v>
      </c>
      <c r="K2347">
        <v>1</v>
      </c>
    </row>
    <row r="2348" spans="1:35" x14ac:dyDescent="0.25">
      <c r="A2348" t="str">
        <f>VLOOKUP(C2348,depart!$A$1:$C$97,3,FALSE)</f>
        <v>Midi-Pyrénées</v>
      </c>
      <c r="B2348" t="str">
        <f>VLOOKUP(C2348,depart!$A$1:$C$97,2,FALSE)</f>
        <v>Ariège</v>
      </c>
      <c r="C2348" s="11">
        <v>9</v>
      </c>
      <c r="D2348">
        <v>9149</v>
      </c>
      <c r="E2348" t="s">
        <v>2357</v>
      </c>
      <c r="F2348">
        <v>4</v>
      </c>
      <c r="K2348">
        <v>1</v>
      </c>
      <c r="AH2348">
        <v>1</v>
      </c>
      <c r="AI2348">
        <v>2</v>
      </c>
    </row>
    <row r="2349" spans="1:35" x14ac:dyDescent="0.25">
      <c r="A2349" t="str">
        <f>VLOOKUP(C2349,depart!$A$1:$C$97,3,FALSE)</f>
        <v>Midi-Pyrénées</v>
      </c>
      <c r="B2349" t="str">
        <f>VLOOKUP(C2349,depart!$A$1:$C$97,2,FALSE)</f>
        <v>Ariège</v>
      </c>
      <c r="C2349" s="11">
        <v>9</v>
      </c>
      <c r="D2349">
        <v>9150</v>
      </c>
      <c r="E2349" t="s">
        <v>2358</v>
      </c>
      <c r="F2349">
        <v>3</v>
      </c>
      <c r="H2349">
        <v>1</v>
      </c>
      <c r="AI2349">
        <v>2</v>
      </c>
    </row>
    <row r="2350" spans="1:35" x14ac:dyDescent="0.25">
      <c r="A2350" t="str">
        <f>VLOOKUP(C2350,depart!$A$1:$C$97,3,FALSE)</f>
        <v>Midi-Pyrénées</v>
      </c>
      <c r="B2350" t="str">
        <f>VLOOKUP(C2350,depart!$A$1:$C$97,2,FALSE)</f>
        <v>Ariège</v>
      </c>
      <c r="C2350" s="11">
        <v>9</v>
      </c>
      <c r="D2350">
        <v>9155</v>
      </c>
      <c r="E2350" t="s">
        <v>2359</v>
      </c>
      <c r="F2350">
        <v>2</v>
      </c>
      <c r="H2350">
        <v>1</v>
      </c>
      <c r="AI2350">
        <v>1</v>
      </c>
    </row>
    <row r="2351" spans="1:35" x14ac:dyDescent="0.25">
      <c r="A2351" t="str">
        <f>VLOOKUP(C2351,depart!$A$1:$C$97,3,FALSE)</f>
        <v>Midi-Pyrénées</v>
      </c>
      <c r="B2351" t="str">
        <f>VLOOKUP(C2351,depart!$A$1:$C$97,2,FALSE)</f>
        <v>Ariège</v>
      </c>
      <c r="C2351" s="11">
        <v>9</v>
      </c>
      <c r="D2351">
        <v>9157</v>
      </c>
      <c r="E2351" t="s">
        <v>2360</v>
      </c>
      <c r="F2351">
        <v>15</v>
      </c>
      <c r="H2351">
        <v>1</v>
      </c>
      <c r="K2351">
        <v>4</v>
      </c>
      <c r="Q2351">
        <v>1</v>
      </c>
      <c r="Y2351">
        <v>1</v>
      </c>
      <c r="AA2351">
        <v>1</v>
      </c>
      <c r="AE2351">
        <v>1</v>
      </c>
      <c r="AG2351">
        <v>1</v>
      </c>
      <c r="AH2351">
        <v>1</v>
      </c>
      <c r="AI2351">
        <v>4</v>
      </c>
    </row>
    <row r="2352" spans="1:35" x14ac:dyDescent="0.25">
      <c r="A2352" t="str">
        <f>VLOOKUP(C2352,depart!$A$1:$C$97,3,FALSE)</f>
        <v>Midi-Pyrénées</v>
      </c>
      <c r="B2352" t="str">
        <f>VLOOKUP(C2352,depart!$A$1:$C$97,2,FALSE)</f>
        <v>Ariège</v>
      </c>
      <c r="C2352" s="11">
        <v>9</v>
      </c>
      <c r="D2352">
        <v>9158</v>
      </c>
      <c r="E2352" t="s">
        <v>2361</v>
      </c>
      <c r="F2352">
        <v>3</v>
      </c>
      <c r="H2352">
        <v>1</v>
      </c>
      <c r="AA2352">
        <v>1</v>
      </c>
      <c r="AG2352">
        <v>1</v>
      </c>
    </row>
    <row r="2353" spans="1:35" x14ac:dyDescent="0.25">
      <c r="A2353" t="str">
        <f>VLOOKUP(C2353,depart!$A$1:$C$97,3,FALSE)</f>
        <v>Midi-Pyrénées</v>
      </c>
      <c r="B2353" t="str">
        <f>VLOOKUP(C2353,depart!$A$1:$C$97,2,FALSE)</f>
        <v>Ariège</v>
      </c>
      <c r="C2353" s="11">
        <v>9</v>
      </c>
      <c r="D2353">
        <v>9160</v>
      </c>
      <c r="E2353" t="s">
        <v>2362</v>
      </c>
      <c r="F2353">
        <v>32</v>
      </c>
      <c r="H2353">
        <v>3</v>
      </c>
      <c r="K2353">
        <v>5</v>
      </c>
      <c r="N2353">
        <v>2</v>
      </c>
      <c r="P2353">
        <v>1</v>
      </c>
      <c r="T2353">
        <v>1</v>
      </c>
      <c r="X2353">
        <v>1</v>
      </c>
      <c r="Y2353">
        <v>4</v>
      </c>
      <c r="Z2353">
        <v>3</v>
      </c>
      <c r="AA2353">
        <v>4</v>
      </c>
      <c r="AE2353">
        <v>1</v>
      </c>
      <c r="AG2353">
        <v>4</v>
      </c>
      <c r="AH2353">
        <v>1</v>
      </c>
      <c r="AI2353">
        <v>2</v>
      </c>
    </row>
    <row r="2354" spans="1:35" x14ac:dyDescent="0.25">
      <c r="A2354" t="str">
        <f>VLOOKUP(C2354,depart!$A$1:$C$97,3,FALSE)</f>
        <v>Midi-Pyrénées</v>
      </c>
      <c r="B2354" t="str">
        <f>VLOOKUP(C2354,depart!$A$1:$C$97,2,FALSE)</f>
        <v>Ariège</v>
      </c>
      <c r="C2354" s="11">
        <v>9</v>
      </c>
      <c r="D2354">
        <v>9161</v>
      </c>
      <c r="E2354" t="s">
        <v>2363</v>
      </c>
      <c r="F2354">
        <v>10</v>
      </c>
      <c r="K2354">
        <v>1</v>
      </c>
      <c r="AA2354">
        <v>1</v>
      </c>
      <c r="AC2354">
        <v>3</v>
      </c>
      <c r="AG2354">
        <v>1</v>
      </c>
      <c r="AH2354">
        <v>1</v>
      </c>
      <c r="AI2354">
        <v>3</v>
      </c>
    </row>
    <row r="2355" spans="1:35" x14ac:dyDescent="0.25">
      <c r="A2355" t="str">
        <f>VLOOKUP(C2355,depart!$A$1:$C$97,3,FALSE)</f>
        <v>Midi-Pyrénées</v>
      </c>
      <c r="B2355" t="str">
        <f>VLOOKUP(C2355,depart!$A$1:$C$97,2,FALSE)</f>
        <v>Ariège</v>
      </c>
      <c r="C2355" s="11">
        <v>9</v>
      </c>
      <c r="D2355">
        <v>9162</v>
      </c>
      <c r="E2355" t="s">
        <v>2364</v>
      </c>
      <c r="F2355">
        <v>3</v>
      </c>
      <c r="H2355">
        <v>1</v>
      </c>
      <c r="AI2355">
        <v>2</v>
      </c>
    </row>
    <row r="2356" spans="1:35" x14ac:dyDescent="0.25">
      <c r="A2356" t="str">
        <f>VLOOKUP(C2356,depart!$A$1:$C$97,3,FALSE)</f>
        <v>Midi-Pyrénées</v>
      </c>
      <c r="B2356" t="str">
        <f>VLOOKUP(C2356,depart!$A$1:$C$97,2,FALSE)</f>
        <v>Ariège</v>
      </c>
      <c r="C2356" s="11">
        <v>9</v>
      </c>
      <c r="D2356">
        <v>9164</v>
      </c>
      <c r="E2356" t="s">
        <v>2365</v>
      </c>
      <c r="F2356">
        <v>4</v>
      </c>
      <c r="K2356">
        <v>1</v>
      </c>
      <c r="AA2356">
        <v>1</v>
      </c>
      <c r="AG2356">
        <v>2</v>
      </c>
    </row>
    <row r="2357" spans="1:35" x14ac:dyDescent="0.25">
      <c r="A2357" t="str">
        <f>VLOOKUP(C2357,depart!$A$1:$C$97,3,FALSE)</f>
        <v>Midi-Pyrénées</v>
      </c>
      <c r="B2357" t="str">
        <f>VLOOKUP(C2357,depart!$A$1:$C$97,2,FALSE)</f>
        <v>Ariège</v>
      </c>
      <c r="C2357" s="11">
        <v>9</v>
      </c>
      <c r="D2357">
        <v>9165</v>
      </c>
      <c r="E2357" t="s">
        <v>2366</v>
      </c>
      <c r="F2357">
        <v>2</v>
      </c>
      <c r="H2357">
        <v>1</v>
      </c>
      <c r="AI2357">
        <v>1</v>
      </c>
    </row>
    <row r="2358" spans="1:35" x14ac:dyDescent="0.25">
      <c r="A2358" t="str">
        <f>VLOOKUP(C2358,depart!$A$1:$C$97,3,FALSE)</f>
        <v>Midi-Pyrénées</v>
      </c>
      <c r="B2358" t="str">
        <f>VLOOKUP(C2358,depart!$A$1:$C$97,2,FALSE)</f>
        <v>Ariège</v>
      </c>
      <c r="C2358" s="11">
        <v>9</v>
      </c>
      <c r="D2358">
        <v>9166</v>
      </c>
      <c r="E2358" t="s">
        <v>2367</v>
      </c>
      <c r="F2358">
        <v>2</v>
      </c>
      <c r="H2358">
        <v>1</v>
      </c>
      <c r="AA2358">
        <v>1</v>
      </c>
    </row>
    <row r="2359" spans="1:35" x14ac:dyDescent="0.25">
      <c r="A2359" t="str">
        <f>VLOOKUP(C2359,depart!$A$1:$C$97,3,FALSE)</f>
        <v>Midi-Pyrénées</v>
      </c>
      <c r="B2359" t="str">
        <f>VLOOKUP(C2359,depart!$A$1:$C$97,2,FALSE)</f>
        <v>Ariège</v>
      </c>
      <c r="C2359" s="11">
        <v>9</v>
      </c>
      <c r="D2359">
        <v>9167</v>
      </c>
      <c r="E2359" t="s">
        <v>2368</v>
      </c>
      <c r="F2359">
        <v>13</v>
      </c>
      <c r="H2359">
        <v>1</v>
      </c>
      <c r="P2359">
        <v>1</v>
      </c>
      <c r="W2359">
        <v>2</v>
      </c>
      <c r="X2359">
        <v>1</v>
      </c>
      <c r="AA2359">
        <v>1</v>
      </c>
      <c r="AG2359">
        <v>2</v>
      </c>
      <c r="AH2359">
        <v>3</v>
      </c>
      <c r="AI2359">
        <v>2</v>
      </c>
    </row>
    <row r="2360" spans="1:35" x14ac:dyDescent="0.25">
      <c r="A2360" t="str">
        <f>VLOOKUP(C2360,depart!$A$1:$C$97,3,FALSE)</f>
        <v>Midi-Pyrénées</v>
      </c>
      <c r="B2360" t="str">
        <f>VLOOKUP(C2360,depart!$A$1:$C$97,2,FALSE)</f>
        <v>Ariège</v>
      </c>
      <c r="C2360" s="11">
        <v>9</v>
      </c>
      <c r="D2360">
        <v>9168</v>
      </c>
      <c r="E2360" t="s">
        <v>2369</v>
      </c>
      <c r="F2360">
        <v>1</v>
      </c>
      <c r="AI2360">
        <v>1</v>
      </c>
    </row>
    <row r="2361" spans="1:35" x14ac:dyDescent="0.25">
      <c r="A2361" t="str">
        <f>VLOOKUP(C2361,depart!$A$1:$C$97,3,FALSE)</f>
        <v>Midi-Pyrénées</v>
      </c>
      <c r="B2361" t="str">
        <f>VLOOKUP(C2361,depart!$A$1:$C$97,2,FALSE)</f>
        <v>Ariège</v>
      </c>
      <c r="C2361" s="11">
        <v>9</v>
      </c>
      <c r="D2361">
        <v>9169</v>
      </c>
      <c r="E2361" t="s">
        <v>2370</v>
      </c>
      <c r="F2361">
        <v>2</v>
      </c>
      <c r="Z2361">
        <v>1</v>
      </c>
      <c r="AI2361">
        <v>1</v>
      </c>
    </row>
    <row r="2362" spans="1:35" x14ac:dyDescent="0.25">
      <c r="A2362" t="str">
        <f>VLOOKUP(C2362,depart!$A$1:$C$97,3,FALSE)</f>
        <v>Midi-Pyrénées</v>
      </c>
      <c r="B2362" t="str">
        <f>VLOOKUP(C2362,depart!$A$1:$C$97,2,FALSE)</f>
        <v>Ariège</v>
      </c>
      <c r="C2362" s="11">
        <v>9</v>
      </c>
      <c r="D2362">
        <v>9170</v>
      </c>
      <c r="E2362" t="s">
        <v>2371</v>
      </c>
      <c r="F2362">
        <v>1</v>
      </c>
      <c r="AI2362">
        <v>1</v>
      </c>
    </row>
    <row r="2363" spans="1:35" x14ac:dyDescent="0.25">
      <c r="A2363" t="str">
        <f>VLOOKUP(C2363,depart!$A$1:$C$97,3,FALSE)</f>
        <v>Midi-Pyrénées</v>
      </c>
      <c r="B2363" t="str">
        <f>VLOOKUP(C2363,depart!$A$1:$C$97,2,FALSE)</f>
        <v>Ariège</v>
      </c>
      <c r="C2363" s="11">
        <v>9</v>
      </c>
      <c r="D2363">
        <v>9171</v>
      </c>
      <c r="E2363" t="s">
        <v>2372</v>
      </c>
      <c r="F2363">
        <v>2</v>
      </c>
      <c r="AI2363">
        <v>2</v>
      </c>
    </row>
    <row r="2364" spans="1:35" x14ac:dyDescent="0.25">
      <c r="A2364" t="str">
        <f>VLOOKUP(C2364,depart!$A$1:$C$97,3,FALSE)</f>
        <v>Midi-Pyrénées</v>
      </c>
      <c r="B2364" t="str">
        <f>VLOOKUP(C2364,depart!$A$1:$C$97,2,FALSE)</f>
        <v>Ariège</v>
      </c>
      <c r="C2364" s="11">
        <v>9</v>
      </c>
      <c r="D2364">
        <v>9173</v>
      </c>
      <c r="E2364" t="s">
        <v>2373</v>
      </c>
      <c r="F2364">
        <v>3</v>
      </c>
      <c r="H2364">
        <v>1</v>
      </c>
      <c r="K2364">
        <v>1</v>
      </c>
      <c r="AH2364">
        <v>1</v>
      </c>
    </row>
    <row r="2365" spans="1:35" x14ac:dyDescent="0.25">
      <c r="A2365" t="str">
        <f>VLOOKUP(C2365,depart!$A$1:$C$97,3,FALSE)</f>
        <v>Midi-Pyrénées</v>
      </c>
      <c r="B2365" t="str">
        <f>VLOOKUP(C2365,depart!$A$1:$C$97,2,FALSE)</f>
        <v>Ariège</v>
      </c>
      <c r="C2365" s="11">
        <v>9</v>
      </c>
      <c r="D2365">
        <v>9174</v>
      </c>
      <c r="E2365" t="s">
        <v>2374</v>
      </c>
      <c r="F2365">
        <v>2</v>
      </c>
      <c r="H2365">
        <v>1</v>
      </c>
      <c r="AA2365">
        <v>1</v>
      </c>
    </row>
    <row r="2366" spans="1:35" x14ac:dyDescent="0.25">
      <c r="A2366" t="str">
        <f>VLOOKUP(C2366,depart!$A$1:$C$97,3,FALSE)</f>
        <v>Midi-Pyrénées</v>
      </c>
      <c r="B2366" t="str">
        <f>VLOOKUP(C2366,depart!$A$1:$C$97,2,FALSE)</f>
        <v>Ariège</v>
      </c>
      <c r="C2366" s="11">
        <v>9</v>
      </c>
      <c r="D2366">
        <v>9176</v>
      </c>
      <c r="E2366" t="s">
        <v>2375</v>
      </c>
      <c r="F2366">
        <v>6</v>
      </c>
      <c r="G2366">
        <v>1</v>
      </c>
      <c r="K2366">
        <v>2</v>
      </c>
      <c r="AA2366">
        <v>1</v>
      </c>
      <c r="AG2366">
        <v>2</v>
      </c>
    </row>
    <row r="2367" spans="1:35" x14ac:dyDescent="0.25">
      <c r="A2367" t="str">
        <f>VLOOKUP(C2367,depart!$A$1:$C$97,3,FALSE)</f>
        <v>Midi-Pyrénées</v>
      </c>
      <c r="B2367" t="str">
        <f>VLOOKUP(C2367,depart!$A$1:$C$97,2,FALSE)</f>
        <v>Ariège</v>
      </c>
      <c r="C2367" s="11">
        <v>9</v>
      </c>
      <c r="D2367">
        <v>9177</v>
      </c>
      <c r="E2367" t="s">
        <v>2376</v>
      </c>
      <c r="F2367">
        <v>2</v>
      </c>
      <c r="H2367">
        <v>1</v>
      </c>
      <c r="AA2367">
        <v>1</v>
      </c>
    </row>
    <row r="2368" spans="1:35" x14ac:dyDescent="0.25">
      <c r="A2368" t="str">
        <f>VLOOKUP(C2368,depart!$A$1:$C$97,3,FALSE)</f>
        <v>Midi-Pyrénées</v>
      </c>
      <c r="B2368" t="str">
        <f>VLOOKUP(C2368,depart!$A$1:$C$97,2,FALSE)</f>
        <v>Ariège</v>
      </c>
      <c r="C2368" s="11">
        <v>9</v>
      </c>
      <c r="D2368">
        <v>9180</v>
      </c>
      <c r="E2368" t="s">
        <v>2377</v>
      </c>
      <c r="F2368">
        <v>2</v>
      </c>
      <c r="H2368">
        <v>1</v>
      </c>
      <c r="K2368">
        <v>1</v>
      </c>
    </row>
    <row r="2369" spans="1:35" x14ac:dyDescent="0.25">
      <c r="A2369" t="str">
        <f>VLOOKUP(C2369,depart!$A$1:$C$97,3,FALSE)</f>
        <v>Midi-Pyrénées</v>
      </c>
      <c r="B2369" t="str">
        <f>VLOOKUP(C2369,depart!$A$1:$C$97,2,FALSE)</f>
        <v>Ariège</v>
      </c>
      <c r="C2369" s="11">
        <v>9</v>
      </c>
      <c r="D2369">
        <v>9181</v>
      </c>
      <c r="E2369" t="s">
        <v>2378</v>
      </c>
      <c r="F2369">
        <v>23</v>
      </c>
      <c r="G2369">
        <v>1</v>
      </c>
      <c r="H2369">
        <v>1</v>
      </c>
      <c r="K2369">
        <v>4</v>
      </c>
      <c r="L2369">
        <v>1</v>
      </c>
      <c r="P2369">
        <v>3</v>
      </c>
      <c r="W2369">
        <v>1</v>
      </c>
      <c r="Y2369">
        <v>1</v>
      </c>
      <c r="AA2369">
        <v>1</v>
      </c>
      <c r="AG2369">
        <v>2</v>
      </c>
      <c r="AH2369">
        <v>2</v>
      </c>
      <c r="AI2369">
        <v>6</v>
      </c>
    </row>
    <row r="2370" spans="1:35" x14ac:dyDescent="0.25">
      <c r="A2370" t="str">
        <f>VLOOKUP(C2370,depart!$A$1:$C$97,3,FALSE)</f>
        <v>Midi-Pyrénées</v>
      </c>
      <c r="B2370" t="str">
        <f>VLOOKUP(C2370,depart!$A$1:$C$97,2,FALSE)</f>
        <v>Ariège</v>
      </c>
      <c r="C2370" s="11">
        <v>9</v>
      </c>
      <c r="D2370">
        <v>9182</v>
      </c>
      <c r="E2370" t="s">
        <v>2379</v>
      </c>
      <c r="F2370">
        <v>17</v>
      </c>
      <c r="K2370">
        <v>1</v>
      </c>
      <c r="O2370">
        <v>3</v>
      </c>
      <c r="AA2370">
        <v>1</v>
      </c>
      <c r="AB2370">
        <v>1</v>
      </c>
      <c r="AE2370">
        <v>1</v>
      </c>
      <c r="AG2370">
        <v>1</v>
      </c>
      <c r="AI2370">
        <v>9</v>
      </c>
    </row>
    <row r="2371" spans="1:35" x14ac:dyDescent="0.25">
      <c r="A2371" t="str">
        <f>VLOOKUP(C2371,depart!$A$1:$C$97,3,FALSE)</f>
        <v>Midi-Pyrénées</v>
      </c>
      <c r="B2371" t="str">
        <f>VLOOKUP(C2371,depart!$A$1:$C$97,2,FALSE)</f>
        <v>Ariège</v>
      </c>
      <c r="C2371" s="11">
        <v>9</v>
      </c>
      <c r="D2371">
        <v>9183</v>
      </c>
      <c r="E2371" t="s">
        <v>2380</v>
      </c>
      <c r="F2371">
        <v>1</v>
      </c>
      <c r="H2371">
        <v>1</v>
      </c>
    </row>
    <row r="2372" spans="1:35" x14ac:dyDescent="0.25">
      <c r="A2372" t="str">
        <f>VLOOKUP(C2372,depart!$A$1:$C$97,3,FALSE)</f>
        <v>Midi-Pyrénées</v>
      </c>
      <c r="B2372" t="str">
        <f>VLOOKUP(C2372,depart!$A$1:$C$97,2,FALSE)</f>
        <v>Ariège</v>
      </c>
      <c r="C2372" s="11">
        <v>9</v>
      </c>
      <c r="D2372">
        <v>9185</v>
      </c>
      <c r="E2372" t="s">
        <v>2381</v>
      </c>
      <c r="F2372">
        <v>22</v>
      </c>
      <c r="G2372">
        <v>3</v>
      </c>
      <c r="H2372">
        <v>2</v>
      </c>
      <c r="K2372">
        <v>3</v>
      </c>
      <c r="P2372">
        <v>1</v>
      </c>
      <c r="Q2372">
        <v>1</v>
      </c>
      <c r="W2372">
        <v>2</v>
      </c>
      <c r="Y2372">
        <v>2</v>
      </c>
      <c r="AE2372">
        <v>1</v>
      </c>
      <c r="AG2372">
        <v>5</v>
      </c>
      <c r="AH2372">
        <v>1</v>
      </c>
      <c r="AI2372">
        <v>1</v>
      </c>
    </row>
    <row r="2373" spans="1:35" x14ac:dyDescent="0.25">
      <c r="A2373" t="str">
        <f>VLOOKUP(C2373,depart!$A$1:$C$97,3,FALSE)</f>
        <v>Midi-Pyrénées</v>
      </c>
      <c r="B2373" t="str">
        <f>VLOOKUP(C2373,depart!$A$1:$C$97,2,FALSE)</f>
        <v>Ariège</v>
      </c>
      <c r="C2373" s="11">
        <v>9</v>
      </c>
      <c r="D2373">
        <v>9188</v>
      </c>
      <c r="E2373" t="s">
        <v>2382</v>
      </c>
      <c r="F2373">
        <v>8</v>
      </c>
      <c r="H2373">
        <v>2</v>
      </c>
      <c r="K2373">
        <v>1</v>
      </c>
      <c r="AA2373">
        <v>1</v>
      </c>
      <c r="AC2373">
        <v>1</v>
      </c>
      <c r="AG2373">
        <v>1</v>
      </c>
      <c r="AH2373">
        <v>1</v>
      </c>
      <c r="AI2373">
        <v>1</v>
      </c>
    </row>
    <row r="2374" spans="1:35" x14ac:dyDescent="0.25">
      <c r="A2374" t="str">
        <f>VLOOKUP(C2374,depart!$A$1:$C$97,3,FALSE)</f>
        <v>Midi-Pyrénées</v>
      </c>
      <c r="B2374" t="str">
        <f>VLOOKUP(C2374,depart!$A$1:$C$97,2,FALSE)</f>
        <v>Ariège</v>
      </c>
      <c r="C2374" s="11">
        <v>9</v>
      </c>
      <c r="D2374">
        <v>9189</v>
      </c>
      <c r="E2374" t="s">
        <v>2383</v>
      </c>
      <c r="F2374">
        <v>8</v>
      </c>
      <c r="H2374">
        <v>1</v>
      </c>
      <c r="AG2374">
        <v>1</v>
      </c>
      <c r="AI2374">
        <v>6</v>
      </c>
    </row>
    <row r="2375" spans="1:35" x14ac:dyDescent="0.25">
      <c r="A2375" t="str">
        <f>VLOOKUP(C2375,depart!$A$1:$C$97,3,FALSE)</f>
        <v>Midi-Pyrénées</v>
      </c>
      <c r="B2375" t="str">
        <f>VLOOKUP(C2375,depart!$A$1:$C$97,2,FALSE)</f>
        <v>Ariège</v>
      </c>
      <c r="C2375" s="11">
        <v>9</v>
      </c>
      <c r="D2375">
        <v>9192</v>
      </c>
      <c r="E2375" t="s">
        <v>2384</v>
      </c>
      <c r="F2375">
        <v>4</v>
      </c>
      <c r="H2375">
        <v>1</v>
      </c>
      <c r="AI2375">
        <v>3</v>
      </c>
    </row>
    <row r="2376" spans="1:35" x14ac:dyDescent="0.25">
      <c r="A2376" t="str">
        <f>VLOOKUP(C2376,depart!$A$1:$C$97,3,FALSE)</f>
        <v>Midi-Pyrénées</v>
      </c>
      <c r="B2376" t="str">
        <f>VLOOKUP(C2376,depart!$A$1:$C$97,2,FALSE)</f>
        <v>Ariège</v>
      </c>
      <c r="C2376" s="11">
        <v>9</v>
      </c>
      <c r="D2376">
        <v>9193</v>
      </c>
      <c r="E2376" t="s">
        <v>2385</v>
      </c>
      <c r="F2376">
        <v>5</v>
      </c>
      <c r="H2376">
        <v>1</v>
      </c>
      <c r="M2376">
        <v>1</v>
      </c>
      <c r="AB2376">
        <v>2</v>
      </c>
      <c r="AI2376">
        <v>1</v>
      </c>
    </row>
    <row r="2377" spans="1:35" x14ac:dyDescent="0.25">
      <c r="A2377" t="str">
        <f>VLOOKUP(C2377,depart!$A$1:$C$97,3,FALSE)</f>
        <v>Midi-Pyrénées</v>
      </c>
      <c r="B2377" t="str">
        <f>VLOOKUP(C2377,depart!$A$1:$C$97,2,FALSE)</f>
        <v>Ariège</v>
      </c>
      <c r="C2377" s="11">
        <v>9</v>
      </c>
      <c r="D2377">
        <v>9194</v>
      </c>
      <c r="E2377" t="s">
        <v>2386</v>
      </c>
      <c r="F2377">
        <v>26</v>
      </c>
      <c r="G2377">
        <v>1</v>
      </c>
      <c r="H2377">
        <v>3</v>
      </c>
      <c r="K2377">
        <v>3</v>
      </c>
      <c r="P2377">
        <v>1</v>
      </c>
      <c r="W2377">
        <v>1</v>
      </c>
      <c r="X2377">
        <v>1</v>
      </c>
      <c r="Y2377">
        <v>1</v>
      </c>
      <c r="AA2377">
        <v>1</v>
      </c>
      <c r="AF2377">
        <v>2</v>
      </c>
      <c r="AG2377">
        <v>4</v>
      </c>
      <c r="AH2377">
        <v>6</v>
      </c>
      <c r="AI2377">
        <v>2</v>
      </c>
    </row>
    <row r="2378" spans="1:35" x14ac:dyDescent="0.25">
      <c r="A2378" t="str">
        <f>VLOOKUP(C2378,depart!$A$1:$C$97,3,FALSE)</f>
        <v>Midi-Pyrénées</v>
      </c>
      <c r="B2378" t="str">
        <f>VLOOKUP(C2378,depart!$A$1:$C$97,2,FALSE)</f>
        <v>Ariège</v>
      </c>
      <c r="C2378" s="11">
        <v>9</v>
      </c>
      <c r="D2378">
        <v>9196</v>
      </c>
      <c r="E2378" t="s">
        <v>2387</v>
      </c>
      <c r="F2378">
        <v>1</v>
      </c>
      <c r="AI2378">
        <v>1</v>
      </c>
    </row>
    <row r="2379" spans="1:35" x14ac:dyDescent="0.25">
      <c r="A2379" t="str">
        <f>VLOOKUP(C2379,depart!$A$1:$C$97,3,FALSE)</f>
        <v>Midi-Pyrénées</v>
      </c>
      <c r="B2379" t="str">
        <f>VLOOKUP(C2379,depart!$A$1:$C$97,2,FALSE)</f>
        <v>Ariège</v>
      </c>
      <c r="C2379" s="11">
        <v>9</v>
      </c>
      <c r="D2379">
        <v>9197</v>
      </c>
      <c r="E2379" t="s">
        <v>2388</v>
      </c>
      <c r="F2379">
        <v>3</v>
      </c>
      <c r="K2379">
        <v>1</v>
      </c>
      <c r="AI2379">
        <v>2</v>
      </c>
    </row>
    <row r="2380" spans="1:35" x14ac:dyDescent="0.25">
      <c r="A2380" t="str">
        <f>VLOOKUP(C2380,depart!$A$1:$C$97,3,FALSE)</f>
        <v>Midi-Pyrénées</v>
      </c>
      <c r="B2380" t="str">
        <f>VLOOKUP(C2380,depart!$A$1:$C$97,2,FALSE)</f>
        <v>Ariège</v>
      </c>
      <c r="C2380" s="11">
        <v>9</v>
      </c>
      <c r="D2380">
        <v>9199</v>
      </c>
      <c r="E2380" t="s">
        <v>2389</v>
      </c>
      <c r="F2380">
        <v>4</v>
      </c>
      <c r="H2380">
        <v>1</v>
      </c>
      <c r="K2380">
        <v>1</v>
      </c>
      <c r="AG2380">
        <v>2</v>
      </c>
    </row>
    <row r="2381" spans="1:35" x14ac:dyDescent="0.25">
      <c r="A2381" t="str">
        <f>VLOOKUP(C2381,depart!$A$1:$C$97,3,FALSE)</f>
        <v>Midi-Pyrénées</v>
      </c>
      <c r="B2381" t="str">
        <f>VLOOKUP(C2381,depart!$A$1:$C$97,2,FALSE)</f>
        <v>Ariège</v>
      </c>
      <c r="C2381" s="11">
        <v>9</v>
      </c>
      <c r="D2381">
        <v>9200</v>
      </c>
      <c r="E2381" t="s">
        <v>2390</v>
      </c>
      <c r="F2381">
        <v>1</v>
      </c>
      <c r="AC2381">
        <v>1</v>
      </c>
    </row>
    <row r="2382" spans="1:35" x14ac:dyDescent="0.25">
      <c r="A2382" t="str">
        <f>VLOOKUP(C2382,depart!$A$1:$C$97,3,FALSE)</f>
        <v>Midi-Pyrénées</v>
      </c>
      <c r="B2382" t="str">
        <f>VLOOKUP(C2382,depart!$A$1:$C$97,2,FALSE)</f>
        <v>Ariège</v>
      </c>
      <c r="C2382" s="11">
        <v>9</v>
      </c>
      <c r="D2382">
        <v>9201</v>
      </c>
      <c r="E2382" t="s">
        <v>2391</v>
      </c>
      <c r="F2382">
        <v>1</v>
      </c>
      <c r="AI2382">
        <v>1</v>
      </c>
    </row>
    <row r="2383" spans="1:35" x14ac:dyDescent="0.25">
      <c r="A2383" t="str">
        <f>VLOOKUP(C2383,depart!$A$1:$C$97,3,FALSE)</f>
        <v>Midi-Pyrénées</v>
      </c>
      <c r="B2383" t="str">
        <f>VLOOKUP(C2383,depart!$A$1:$C$97,2,FALSE)</f>
        <v>Ariège</v>
      </c>
      <c r="C2383" s="11">
        <v>9</v>
      </c>
      <c r="D2383">
        <v>9202</v>
      </c>
      <c r="E2383" t="s">
        <v>2392</v>
      </c>
      <c r="F2383">
        <v>2</v>
      </c>
      <c r="K2383">
        <v>1</v>
      </c>
      <c r="AA2383">
        <v>1</v>
      </c>
    </row>
    <row r="2384" spans="1:35" x14ac:dyDescent="0.25">
      <c r="A2384" t="str">
        <f>VLOOKUP(C2384,depart!$A$1:$C$97,3,FALSE)</f>
        <v>Midi-Pyrénées</v>
      </c>
      <c r="B2384" t="str">
        <f>VLOOKUP(C2384,depart!$A$1:$C$97,2,FALSE)</f>
        <v>Ariège</v>
      </c>
      <c r="C2384" s="11">
        <v>9</v>
      </c>
      <c r="D2384">
        <v>9205</v>
      </c>
      <c r="E2384" t="s">
        <v>2393</v>
      </c>
      <c r="F2384">
        <v>2</v>
      </c>
      <c r="AI2384">
        <v>2</v>
      </c>
    </row>
    <row r="2385" spans="1:35" x14ac:dyDescent="0.25">
      <c r="A2385" t="str">
        <f>VLOOKUP(C2385,depart!$A$1:$C$97,3,FALSE)</f>
        <v>Midi-Pyrénées</v>
      </c>
      <c r="B2385" t="str">
        <f>VLOOKUP(C2385,depart!$A$1:$C$97,2,FALSE)</f>
        <v>Ariège</v>
      </c>
      <c r="C2385" s="11">
        <v>9</v>
      </c>
      <c r="D2385">
        <v>9206</v>
      </c>
      <c r="E2385" t="s">
        <v>2394</v>
      </c>
      <c r="F2385">
        <v>13</v>
      </c>
      <c r="K2385">
        <v>2</v>
      </c>
      <c r="M2385">
        <v>1</v>
      </c>
      <c r="O2385">
        <v>2</v>
      </c>
      <c r="S2385">
        <v>1</v>
      </c>
      <c r="AB2385">
        <v>1</v>
      </c>
      <c r="AG2385">
        <v>1</v>
      </c>
      <c r="AI2385">
        <v>5</v>
      </c>
    </row>
    <row r="2386" spans="1:35" x14ac:dyDescent="0.25">
      <c r="A2386" t="str">
        <f>VLOOKUP(C2386,depart!$A$1:$C$97,3,FALSE)</f>
        <v>Midi-Pyrénées</v>
      </c>
      <c r="B2386" t="str">
        <f>VLOOKUP(C2386,depart!$A$1:$C$97,2,FALSE)</f>
        <v>Ariège</v>
      </c>
      <c r="C2386" s="11">
        <v>9</v>
      </c>
      <c r="D2386">
        <v>9207</v>
      </c>
      <c r="E2386" t="s">
        <v>2395</v>
      </c>
      <c r="F2386">
        <v>11</v>
      </c>
      <c r="H2386">
        <v>4</v>
      </c>
      <c r="K2386">
        <v>2</v>
      </c>
      <c r="Y2386">
        <v>1</v>
      </c>
      <c r="AA2386">
        <v>1</v>
      </c>
      <c r="AG2386">
        <v>1</v>
      </c>
      <c r="AH2386">
        <v>1</v>
      </c>
      <c r="AI2386">
        <v>1</v>
      </c>
    </row>
    <row r="2387" spans="1:35" x14ac:dyDescent="0.25">
      <c r="A2387" t="str">
        <f>VLOOKUP(C2387,depart!$A$1:$C$97,3,FALSE)</f>
        <v>Midi-Pyrénées</v>
      </c>
      <c r="B2387" t="str">
        <f>VLOOKUP(C2387,depart!$A$1:$C$97,2,FALSE)</f>
        <v>Ariège</v>
      </c>
      <c r="C2387" s="11">
        <v>9</v>
      </c>
      <c r="D2387">
        <v>9208</v>
      </c>
      <c r="E2387" t="s">
        <v>2396</v>
      </c>
      <c r="F2387">
        <v>2</v>
      </c>
      <c r="H2387">
        <v>1</v>
      </c>
      <c r="K2387">
        <v>1</v>
      </c>
    </row>
    <row r="2388" spans="1:35" x14ac:dyDescent="0.25">
      <c r="A2388" t="str">
        <f>VLOOKUP(C2388,depart!$A$1:$C$97,3,FALSE)</f>
        <v>Midi-Pyrénées</v>
      </c>
      <c r="B2388" t="str">
        <f>VLOOKUP(C2388,depart!$A$1:$C$97,2,FALSE)</f>
        <v>Ariège</v>
      </c>
      <c r="C2388" s="11">
        <v>9</v>
      </c>
      <c r="D2388">
        <v>9209</v>
      </c>
      <c r="E2388" t="s">
        <v>2397</v>
      </c>
      <c r="F2388">
        <v>4</v>
      </c>
      <c r="H2388">
        <v>1</v>
      </c>
      <c r="T2388">
        <v>1</v>
      </c>
      <c r="AA2388">
        <v>1</v>
      </c>
      <c r="AI2388">
        <v>1</v>
      </c>
    </row>
    <row r="2389" spans="1:35" x14ac:dyDescent="0.25">
      <c r="A2389" t="str">
        <f>VLOOKUP(C2389,depart!$A$1:$C$97,3,FALSE)</f>
        <v>Midi-Pyrénées</v>
      </c>
      <c r="B2389" t="str">
        <f>VLOOKUP(C2389,depart!$A$1:$C$97,2,FALSE)</f>
        <v>Ariège</v>
      </c>
      <c r="C2389" s="11">
        <v>9</v>
      </c>
      <c r="D2389">
        <v>9210</v>
      </c>
      <c r="E2389" t="s">
        <v>2398</v>
      </c>
      <c r="F2389">
        <v>5</v>
      </c>
      <c r="H2389">
        <v>1</v>
      </c>
      <c r="K2389">
        <v>1</v>
      </c>
      <c r="W2389">
        <v>1</v>
      </c>
      <c r="AI2389">
        <v>2</v>
      </c>
    </row>
    <row r="2390" spans="1:35" x14ac:dyDescent="0.25">
      <c r="A2390" t="str">
        <f>VLOOKUP(C2390,depart!$A$1:$C$97,3,FALSE)</f>
        <v>Midi-Pyrénées</v>
      </c>
      <c r="B2390" t="str">
        <f>VLOOKUP(C2390,depart!$A$1:$C$97,2,FALSE)</f>
        <v>Ariège</v>
      </c>
      <c r="C2390" s="11">
        <v>9</v>
      </c>
      <c r="D2390">
        <v>9211</v>
      </c>
      <c r="E2390" t="s">
        <v>2399</v>
      </c>
      <c r="F2390">
        <v>4</v>
      </c>
      <c r="AB2390">
        <v>2</v>
      </c>
      <c r="AI2390">
        <v>2</v>
      </c>
    </row>
    <row r="2391" spans="1:35" x14ac:dyDescent="0.25">
      <c r="A2391" t="str">
        <f>VLOOKUP(C2391,depart!$A$1:$C$97,3,FALSE)</f>
        <v>Midi-Pyrénées</v>
      </c>
      <c r="B2391" t="str">
        <f>VLOOKUP(C2391,depart!$A$1:$C$97,2,FALSE)</f>
        <v>Ariège</v>
      </c>
      <c r="C2391" s="11">
        <v>9</v>
      </c>
      <c r="D2391">
        <v>9212</v>
      </c>
      <c r="E2391" t="s">
        <v>2400</v>
      </c>
      <c r="F2391">
        <v>1</v>
      </c>
      <c r="AI2391">
        <v>1</v>
      </c>
    </row>
    <row r="2392" spans="1:35" x14ac:dyDescent="0.25">
      <c r="A2392" t="str">
        <f>VLOOKUP(C2392,depart!$A$1:$C$97,3,FALSE)</f>
        <v>Midi-Pyrénées</v>
      </c>
      <c r="B2392" t="str">
        <f>VLOOKUP(C2392,depart!$A$1:$C$97,2,FALSE)</f>
        <v>Ariège</v>
      </c>
      <c r="C2392" s="11">
        <v>9</v>
      </c>
      <c r="D2392">
        <v>9213</v>
      </c>
      <c r="E2392" t="s">
        <v>2401</v>
      </c>
      <c r="F2392">
        <v>1</v>
      </c>
      <c r="AG2392">
        <v>1</v>
      </c>
    </row>
    <row r="2393" spans="1:35" x14ac:dyDescent="0.25">
      <c r="A2393" t="str">
        <f>VLOOKUP(C2393,depart!$A$1:$C$97,3,FALSE)</f>
        <v>Midi-Pyrénées</v>
      </c>
      <c r="B2393" t="str">
        <f>VLOOKUP(C2393,depart!$A$1:$C$97,2,FALSE)</f>
        <v>Ariège</v>
      </c>
      <c r="C2393" s="11">
        <v>9</v>
      </c>
      <c r="D2393">
        <v>9214</v>
      </c>
      <c r="E2393" t="s">
        <v>2402</v>
      </c>
      <c r="F2393">
        <v>8</v>
      </c>
      <c r="H2393">
        <v>1</v>
      </c>
      <c r="N2393">
        <v>1</v>
      </c>
      <c r="S2393">
        <v>1</v>
      </c>
      <c r="X2393">
        <v>1</v>
      </c>
      <c r="AA2393">
        <v>1</v>
      </c>
      <c r="AB2393">
        <v>1</v>
      </c>
      <c r="AG2393">
        <v>1</v>
      </c>
      <c r="AI2393">
        <v>1</v>
      </c>
    </row>
    <row r="2394" spans="1:35" x14ac:dyDescent="0.25">
      <c r="A2394" t="str">
        <f>VLOOKUP(C2394,depart!$A$1:$C$97,3,FALSE)</f>
        <v>Midi-Pyrénées</v>
      </c>
      <c r="B2394" t="str">
        <f>VLOOKUP(C2394,depart!$A$1:$C$97,2,FALSE)</f>
        <v>Ariège</v>
      </c>
      <c r="C2394" s="11">
        <v>9</v>
      </c>
      <c r="D2394">
        <v>9217</v>
      </c>
      <c r="E2394" t="s">
        <v>2403</v>
      </c>
      <c r="F2394">
        <v>3</v>
      </c>
      <c r="H2394">
        <v>1</v>
      </c>
      <c r="AH2394">
        <v>1</v>
      </c>
      <c r="AI2394">
        <v>1</v>
      </c>
    </row>
    <row r="2395" spans="1:35" x14ac:dyDescent="0.25">
      <c r="A2395" t="str">
        <f>VLOOKUP(C2395,depart!$A$1:$C$97,3,FALSE)</f>
        <v>Midi-Pyrénées</v>
      </c>
      <c r="B2395" t="str">
        <f>VLOOKUP(C2395,depart!$A$1:$C$97,2,FALSE)</f>
        <v>Ariège</v>
      </c>
      <c r="C2395" s="11">
        <v>9</v>
      </c>
      <c r="D2395">
        <v>9218</v>
      </c>
      <c r="E2395" t="s">
        <v>2404</v>
      </c>
      <c r="F2395">
        <v>2</v>
      </c>
      <c r="O2395">
        <v>1</v>
      </c>
      <c r="AI2395">
        <v>1</v>
      </c>
    </row>
    <row r="2396" spans="1:35" x14ac:dyDescent="0.25">
      <c r="A2396" t="str">
        <f>VLOOKUP(C2396,depart!$A$1:$C$97,3,FALSE)</f>
        <v>Midi-Pyrénées</v>
      </c>
      <c r="B2396" t="str">
        <f>VLOOKUP(C2396,depart!$A$1:$C$97,2,FALSE)</f>
        <v>Ariège</v>
      </c>
      <c r="C2396" s="11">
        <v>9</v>
      </c>
      <c r="D2396">
        <v>9219</v>
      </c>
      <c r="E2396" t="s">
        <v>2405</v>
      </c>
      <c r="F2396">
        <v>3</v>
      </c>
      <c r="H2396">
        <v>1</v>
      </c>
      <c r="K2396">
        <v>1</v>
      </c>
      <c r="AG2396">
        <v>1</v>
      </c>
    </row>
    <row r="2397" spans="1:35" x14ac:dyDescent="0.25">
      <c r="A2397" t="str">
        <f>VLOOKUP(C2397,depart!$A$1:$C$97,3,FALSE)</f>
        <v>Midi-Pyrénées</v>
      </c>
      <c r="B2397" t="str">
        <f>VLOOKUP(C2397,depart!$A$1:$C$97,2,FALSE)</f>
        <v>Ariège</v>
      </c>
      <c r="C2397" s="11">
        <v>9</v>
      </c>
      <c r="D2397">
        <v>9220</v>
      </c>
      <c r="E2397" t="s">
        <v>2406</v>
      </c>
      <c r="F2397">
        <v>13</v>
      </c>
      <c r="G2397">
        <v>1</v>
      </c>
      <c r="H2397">
        <v>1</v>
      </c>
      <c r="K2397">
        <v>1</v>
      </c>
      <c r="Z2397">
        <v>1</v>
      </c>
      <c r="AG2397">
        <v>1</v>
      </c>
      <c r="AI2397">
        <v>8</v>
      </c>
    </row>
    <row r="2398" spans="1:35" x14ac:dyDescent="0.25">
      <c r="A2398" t="str">
        <f>VLOOKUP(C2398,depart!$A$1:$C$97,3,FALSE)</f>
        <v>Midi-Pyrénées</v>
      </c>
      <c r="B2398" t="str">
        <f>VLOOKUP(C2398,depart!$A$1:$C$97,2,FALSE)</f>
        <v>Ariège</v>
      </c>
      <c r="C2398" s="11">
        <v>9</v>
      </c>
      <c r="D2398">
        <v>9221</v>
      </c>
      <c r="E2398" t="s">
        <v>2407</v>
      </c>
      <c r="F2398">
        <v>4</v>
      </c>
      <c r="AC2398">
        <v>1</v>
      </c>
      <c r="AI2398">
        <v>3</v>
      </c>
    </row>
    <row r="2399" spans="1:35" x14ac:dyDescent="0.25">
      <c r="A2399" t="str">
        <f>VLOOKUP(C2399,depart!$A$1:$C$97,3,FALSE)</f>
        <v>Midi-Pyrénées</v>
      </c>
      <c r="B2399" t="str">
        <f>VLOOKUP(C2399,depart!$A$1:$C$97,2,FALSE)</f>
        <v>Ariège</v>
      </c>
      <c r="C2399" s="11">
        <v>9</v>
      </c>
      <c r="D2399">
        <v>9222</v>
      </c>
      <c r="E2399" t="s">
        <v>2408</v>
      </c>
      <c r="F2399">
        <v>1</v>
      </c>
      <c r="AB2399">
        <v>1</v>
      </c>
    </row>
    <row r="2400" spans="1:35" x14ac:dyDescent="0.25">
      <c r="A2400" t="str">
        <f>VLOOKUP(C2400,depart!$A$1:$C$97,3,FALSE)</f>
        <v>Midi-Pyrénées</v>
      </c>
      <c r="B2400" t="str">
        <f>VLOOKUP(C2400,depart!$A$1:$C$97,2,FALSE)</f>
        <v>Ariège</v>
      </c>
      <c r="C2400" s="11">
        <v>9</v>
      </c>
      <c r="D2400">
        <v>9223</v>
      </c>
      <c r="E2400" t="s">
        <v>2409</v>
      </c>
      <c r="F2400">
        <v>10</v>
      </c>
      <c r="K2400">
        <v>1</v>
      </c>
      <c r="O2400">
        <v>2</v>
      </c>
      <c r="P2400">
        <v>2</v>
      </c>
      <c r="AA2400">
        <v>1</v>
      </c>
      <c r="AB2400">
        <v>3</v>
      </c>
      <c r="AG2400">
        <v>1</v>
      </c>
    </row>
    <row r="2401" spans="1:35" x14ac:dyDescent="0.25">
      <c r="A2401" t="str">
        <f>VLOOKUP(C2401,depart!$A$1:$C$97,3,FALSE)</f>
        <v>Midi-Pyrénées</v>
      </c>
      <c r="B2401" t="str">
        <f>VLOOKUP(C2401,depart!$A$1:$C$97,2,FALSE)</f>
        <v>Ariège</v>
      </c>
      <c r="C2401" s="11">
        <v>9</v>
      </c>
      <c r="D2401">
        <v>9224</v>
      </c>
      <c r="E2401" t="s">
        <v>2410</v>
      </c>
      <c r="F2401">
        <v>4</v>
      </c>
      <c r="K2401">
        <v>1</v>
      </c>
      <c r="W2401">
        <v>1</v>
      </c>
      <c r="AA2401">
        <v>1</v>
      </c>
      <c r="AG2401">
        <v>1</v>
      </c>
    </row>
    <row r="2402" spans="1:35" x14ac:dyDescent="0.25">
      <c r="A2402" t="str">
        <f>VLOOKUP(C2402,depart!$A$1:$C$97,3,FALSE)</f>
        <v>Midi-Pyrénées</v>
      </c>
      <c r="B2402" t="str">
        <f>VLOOKUP(C2402,depart!$A$1:$C$97,2,FALSE)</f>
        <v>Ariège</v>
      </c>
      <c r="C2402" s="11">
        <v>9</v>
      </c>
      <c r="D2402">
        <v>9225</v>
      </c>
      <c r="E2402" t="s">
        <v>2411</v>
      </c>
      <c r="F2402">
        <v>83</v>
      </c>
      <c r="G2402">
        <v>5</v>
      </c>
      <c r="H2402">
        <v>3</v>
      </c>
      <c r="I2402">
        <v>1</v>
      </c>
      <c r="K2402">
        <v>8</v>
      </c>
      <c r="L2402">
        <v>1</v>
      </c>
      <c r="P2402">
        <v>5</v>
      </c>
      <c r="Q2402">
        <v>1</v>
      </c>
      <c r="R2402">
        <v>1</v>
      </c>
      <c r="S2402">
        <v>1</v>
      </c>
      <c r="T2402">
        <v>1</v>
      </c>
      <c r="W2402">
        <v>6</v>
      </c>
      <c r="X2402">
        <v>1</v>
      </c>
      <c r="Y2402">
        <v>11</v>
      </c>
      <c r="Z2402">
        <v>5</v>
      </c>
      <c r="AF2402">
        <v>1</v>
      </c>
      <c r="AG2402">
        <v>12</v>
      </c>
      <c r="AH2402">
        <v>11</v>
      </c>
      <c r="AI2402">
        <v>9</v>
      </c>
    </row>
    <row r="2403" spans="1:35" x14ac:dyDescent="0.25">
      <c r="A2403" t="str">
        <f>VLOOKUP(C2403,depart!$A$1:$C$97,3,FALSE)</f>
        <v>Midi-Pyrénées</v>
      </c>
      <c r="B2403" t="str">
        <f>VLOOKUP(C2403,depart!$A$1:$C$97,2,FALSE)</f>
        <v>Ariège</v>
      </c>
      <c r="C2403" s="11">
        <v>9</v>
      </c>
      <c r="D2403">
        <v>9227</v>
      </c>
      <c r="E2403" t="s">
        <v>2412</v>
      </c>
      <c r="F2403">
        <v>4</v>
      </c>
      <c r="H2403">
        <v>1</v>
      </c>
      <c r="O2403">
        <v>2</v>
      </c>
      <c r="AG2403">
        <v>1</v>
      </c>
    </row>
    <row r="2404" spans="1:35" x14ac:dyDescent="0.25">
      <c r="A2404" t="str">
        <f>VLOOKUP(C2404,depart!$A$1:$C$97,3,FALSE)</f>
        <v>Midi-Pyrénées</v>
      </c>
      <c r="B2404" t="str">
        <f>VLOOKUP(C2404,depart!$A$1:$C$97,2,FALSE)</f>
        <v>Ariège</v>
      </c>
      <c r="C2404" s="11">
        <v>9</v>
      </c>
      <c r="D2404">
        <v>9228</v>
      </c>
      <c r="E2404" t="s">
        <v>2413</v>
      </c>
      <c r="F2404">
        <v>5</v>
      </c>
      <c r="H2404">
        <v>1</v>
      </c>
      <c r="K2404">
        <v>1</v>
      </c>
      <c r="AG2404">
        <v>1</v>
      </c>
      <c r="AH2404">
        <v>1</v>
      </c>
      <c r="AI2404">
        <v>1</v>
      </c>
    </row>
    <row r="2405" spans="1:35" x14ac:dyDescent="0.25">
      <c r="A2405" t="str">
        <f>VLOOKUP(C2405,depart!$A$1:$C$97,3,FALSE)</f>
        <v>Midi-Pyrénées</v>
      </c>
      <c r="B2405" t="str">
        <f>VLOOKUP(C2405,depart!$A$1:$C$97,2,FALSE)</f>
        <v>Ariège</v>
      </c>
      <c r="C2405" s="11">
        <v>9</v>
      </c>
      <c r="D2405">
        <v>9229</v>
      </c>
      <c r="E2405" t="s">
        <v>2414</v>
      </c>
      <c r="F2405">
        <v>4</v>
      </c>
      <c r="H2405">
        <v>1</v>
      </c>
      <c r="AA2405">
        <v>1</v>
      </c>
      <c r="AG2405">
        <v>1</v>
      </c>
      <c r="AI2405">
        <v>1</v>
      </c>
    </row>
    <row r="2406" spans="1:35" x14ac:dyDescent="0.25">
      <c r="A2406" t="str">
        <f>VLOOKUP(C2406,depart!$A$1:$C$97,3,FALSE)</f>
        <v>Midi-Pyrénées</v>
      </c>
      <c r="B2406" t="str">
        <f>VLOOKUP(C2406,depart!$A$1:$C$97,2,FALSE)</f>
        <v>Ariège</v>
      </c>
      <c r="C2406" s="11">
        <v>9</v>
      </c>
      <c r="D2406">
        <v>9230</v>
      </c>
      <c r="E2406" t="s">
        <v>2415</v>
      </c>
      <c r="F2406">
        <v>4</v>
      </c>
      <c r="K2406">
        <v>2</v>
      </c>
      <c r="AI2406">
        <v>2</v>
      </c>
    </row>
    <row r="2407" spans="1:35" x14ac:dyDescent="0.25">
      <c r="A2407" t="str">
        <f>VLOOKUP(C2407,depart!$A$1:$C$97,3,FALSE)</f>
        <v>Midi-Pyrénées</v>
      </c>
      <c r="B2407" t="str">
        <f>VLOOKUP(C2407,depart!$A$1:$C$97,2,FALSE)</f>
        <v>Ariège</v>
      </c>
      <c r="C2407" s="11">
        <v>9</v>
      </c>
      <c r="D2407">
        <v>9231</v>
      </c>
      <c r="E2407" t="s">
        <v>283</v>
      </c>
      <c r="F2407">
        <v>5</v>
      </c>
      <c r="M2407">
        <v>1</v>
      </c>
      <c r="AI2407">
        <v>4</v>
      </c>
    </row>
    <row r="2408" spans="1:35" x14ac:dyDescent="0.25">
      <c r="A2408" t="str">
        <f>VLOOKUP(C2408,depart!$A$1:$C$97,3,FALSE)</f>
        <v>Midi-Pyrénées</v>
      </c>
      <c r="B2408" t="str">
        <f>VLOOKUP(C2408,depart!$A$1:$C$97,2,FALSE)</f>
        <v>Ariège</v>
      </c>
      <c r="C2408" s="11">
        <v>9</v>
      </c>
      <c r="D2408">
        <v>9232</v>
      </c>
      <c r="E2408" t="s">
        <v>1811</v>
      </c>
      <c r="F2408">
        <v>1</v>
      </c>
      <c r="AI2408">
        <v>1</v>
      </c>
    </row>
    <row r="2409" spans="1:35" x14ac:dyDescent="0.25">
      <c r="A2409" t="str">
        <f>VLOOKUP(C2409,depart!$A$1:$C$97,3,FALSE)</f>
        <v>Midi-Pyrénées</v>
      </c>
      <c r="B2409" t="str">
        <f>VLOOKUP(C2409,depart!$A$1:$C$97,2,FALSE)</f>
        <v>Ariège</v>
      </c>
      <c r="C2409" s="11">
        <v>9</v>
      </c>
      <c r="D2409">
        <v>9233</v>
      </c>
      <c r="E2409" t="s">
        <v>2416</v>
      </c>
      <c r="F2409">
        <v>3</v>
      </c>
      <c r="K2409">
        <v>1</v>
      </c>
      <c r="AG2409">
        <v>1</v>
      </c>
      <c r="AI2409">
        <v>1</v>
      </c>
    </row>
    <row r="2410" spans="1:35" x14ac:dyDescent="0.25">
      <c r="A2410" t="str">
        <f>VLOOKUP(C2410,depart!$A$1:$C$97,3,FALSE)</f>
        <v>Midi-Pyrénées</v>
      </c>
      <c r="B2410" t="str">
        <f>VLOOKUP(C2410,depart!$A$1:$C$97,2,FALSE)</f>
        <v>Ariège</v>
      </c>
      <c r="C2410" s="11">
        <v>9</v>
      </c>
      <c r="D2410">
        <v>9234</v>
      </c>
      <c r="E2410" t="s">
        <v>2417</v>
      </c>
      <c r="F2410">
        <v>1</v>
      </c>
      <c r="AI2410">
        <v>1</v>
      </c>
    </row>
    <row r="2411" spans="1:35" x14ac:dyDescent="0.25">
      <c r="A2411" t="str">
        <f>VLOOKUP(C2411,depart!$A$1:$C$97,3,FALSE)</f>
        <v>Midi-Pyrénées</v>
      </c>
      <c r="B2411" t="str">
        <f>VLOOKUP(C2411,depart!$A$1:$C$97,2,FALSE)</f>
        <v>Ariège</v>
      </c>
      <c r="C2411" s="11">
        <v>9</v>
      </c>
      <c r="D2411">
        <v>9235</v>
      </c>
      <c r="E2411" t="s">
        <v>2418</v>
      </c>
      <c r="F2411">
        <v>10</v>
      </c>
      <c r="H2411">
        <v>1</v>
      </c>
      <c r="O2411">
        <v>2</v>
      </c>
      <c r="T2411">
        <v>3</v>
      </c>
      <c r="AA2411">
        <v>1</v>
      </c>
      <c r="AG2411">
        <v>1</v>
      </c>
      <c r="AI2411">
        <v>2</v>
      </c>
    </row>
    <row r="2412" spans="1:35" x14ac:dyDescent="0.25">
      <c r="A2412" t="str">
        <f>VLOOKUP(C2412,depart!$A$1:$C$97,3,FALSE)</f>
        <v>Midi-Pyrénées</v>
      </c>
      <c r="B2412" t="str">
        <f>VLOOKUP(C2412,depart!$A$1:$C$97,2,FALSE)</f>
        <v>Ariège</v>
      </c>
      <c r="C2412" s="11">
        <v>9</v>
      </c>
      <c r="D2412">
        <v>9236</v>
      </c>
      <c r="E2412" t="s">
        <v>2419</v>
      </c>
      <c r="F2412">
        <v>6</v>
      </c>
      <c r="H2412">
        <v>1</v>
      </c>
      <c r="K2412">
        <v>1</v>
      </c>
      <c r="AG2412">
        <v>1</v>
      </c>
      <c r="AH2412">
        <v>1</v>
      </c>
      <c r="AI2412">
        <v>2</v>
      </c>
    </row>
    <row r="2413" spans="1:35" x14ac:dyDescent="0.25">
      <c r="A2413" t="str">
        <f>VLOOKUP(C2413,depart!$A$1:$C$97,3,FALSE)</f>
        <v>Midi-Pyrénées</v>
      </c>
      <c r="B2413" t="str">
        <f>VLOOKUP(C2413,depart!$A$1:$C$97,2,FALSE)</f>
        <v>Ariège</v>
      </c>
      <c r="C2413" s="11">
        <v>9</v>
      </c>
      <c r="D2413">
        <v>9237</v>
      </c>
      <c r="E2413" t="s">
        <v>2420</v>
      </c>
      <c r="F2413">
        <v>1</v>
      </c>
      <c r="AI2413">
        <v>1</v>
      </c>
    </row>
    <row r="2414" spans="1:35" x14ac:dyDescent="0.25">
      <c r="A2414" t="str">
        <f>VLOOKUP(C2414,depart!$A$1:$C$97,3,FALSE)</f>
        <v>Midi-Pyrénées</v>
      </c>
      <c r="B2414" t="str">
        <f>VLOOKUP(C2414,depart!$A$1:$C$97,2,FALSE)</f>
        <v>Ariège</v>
      </c>
      <c r="C2414" s="11">
        <v>9</v>
      </c>
      <c r="D2414">
        <v>9238</v>
      </c>
      <c r="E2414" t="s">
        <v>2421</v>
      </c>
      <c r="F2414">
        <v>6</v>
      </c>
      <c r="H2414">
        <v>1</v>
      </c>
      <c r="W2414">
        <v>1</v>
      </c>
      <c r="AA2414">
        <v>1</v>
      </c>
      <c r="AB2414">
        <v>2</v>
      </c>
      <c r="AG2414">
        <v>1</v>
      </c>
    </row>
    <row r="2415" spans="1:35" x14ac:dyDescent="0.25">
      <c r="A2415" t="str">
        <f>VLOOKUP(C2415,depart!$A$1:$C$97,3,FALSE)</f>
        <v>Midi-Pyrénées</v>
      </c>
      <c r="B2415" t="str">
        <f>VLOOKUP(C2415,depart!$A$1:$C$97,2,FALSE)</f>
        <v>Ariège</v>
      </c>
      <c r="C2415" s="11">
        <v>9</v>
      </c>
      <c r="D2415">
        <v>9239</v>
      </c>
      <c r="E2415" t="s">
        <v>2422</v>
      </c>
      <c r="F2415">
        <v>3</v>
      </c>
      <c r="K2415">
        <v>1</v>
      </c>
      <c r="AA2415">
        <v>1</v>
      </c>
      <c r="AI2415">
        <v>1</v>
      </c>
    </row>
    <row r="2416" spans="1:35" x14ac:dyDescent="0.25">
      <c r="A2416" t="str">
        <f>VLOOKUP(C2416,depart!$A$1:$C$97,3,FALSE)</f>
        <v>Midi-Pyrénées</v>
      </c>
      <c r="B2416" t="str">
        <f>VLOOKUP(C2416,depart!$A$1:$C$97,2,FALSE)</f>
        <v>Ariège</v>
      </c>
      <c r="C2416" s="11">
        <v>9</v>
      </c>
      <c r="D2416">
        <v>9240</v>
      </c>
      <c r="E2416" t="s">
        <v>2423</v>
      </c>
      <c r="F2416">
        <v>3</v>
      </c>
      <c r="K2416">
        <v>1</v>
      </c>
      <c r="AA2416">
        <v>1</v>
      </c>
      <c r="AI2416">
        <v>1</v>
      </c>
    </row>
    <row r="2417" spans="1:35" x14ac:dyDescent="0.25">
      <c r="A2417" t="str">
        <f>VLOOKUP(C2417,depart!$A$1:$C$97,3,FALSE)</f>
        <v>Midi-Pyrénées</v>
      </c>
      <c r="B2417" t="str">
        <f>VLOOKUP(C2417,depart!$A$1:$C$97,2,FALSE)</f>
        <v>Ariège</v>
      </c>
      <c r="C2417" s="11">
        <v>9</v>
      </c>
      <c r="D2417">
        <v>9241</v>
      </c>
      <c r="E2417" t="s">
        <v>2424</v>
      </c>
      <c r="F2417">
        <v>6</v>
      </c>
      <c r="H2417">
        <v>1</v>
      </c>
      <c r="W2417">
        <v>1</v>
      </c>
      <c r="AI2417">
        <v>4</v>
      </c>
    </row>
    <row r="2418" spans="1:35" x14ac:dyDescent="0.25">
      <c r="A2418" t="str">
        <f>VLOOKUP(C2418,depart!$A$1:$C$97,3,FALSE)</f>
        <v>Midi-Pyrénées</v>
      </c>
      <c r="B2418" t="str">
        <f>VLOOKUP(C2418,depart!$A$1:$C$97,2,FALSE)</f>
        <v>Ariège</v>
      </c>
      <c r="C2418" s="11">
        <v>9</v>
      </c>
      <c r="D2418">
        <v>9244</v>
      </c>
      <c r="E2418" t="s">
        <v>2425</v>
      </c>
      <c r="F2418">
        <v>3</v>
      </c>
      <c r="K2418">
        <v>1</v>
      </c>
      <c r="AA2418">
        <v>1</v>
      </c>
      <c r="AG2418">
        <v>1</v>
      </c>
    </row>
    <row r="2419" spans="1:35" x14ac:dyDescent="0.25">
      <c r="A2419" t="str">
        <f>VLOOKUP(C2419,depart!$A$1:$C$97,3,FALSE)</f>
        <v>Midi-Pyrénées</v>
      </c>
      <c r="B2419" t="str">
        <f>VLOOKUP(C2419,depart!$A$1:$C$97,2,FALSE)</f>
        <v>Ariège</v>
      </c>
      <c r="C2419" s="11">
        <v>9</v>
      </c>
      <c r="D2419">
        <v>9245</v>
      </c>
      <c r="E2419" t="s">
        <v>2426</v>
      </c>
      <c r="F2419">
        <v>7</v>
      </c>
      <c r="H2419">
        <v>2</v>
      </c>
      <c r="W2419">
        <v>1</v>
      </c>
      <c r="AG2419">
        <v>4</v>
      </c>
    </row>
    <row r="2420" spans="1:35" x14ac:dyDescent="0.25">
      <c r="A2420" t="str">
        <f>VLOOKUP(C2420,depart!$A$1:$C$97,3,FALSE)</f>
        <v>Midi-Pyrénées</v>
      </c>
      <c r="B2420" t="str">
        <f>VLOOKUP(C2420,depart!$A$1:$C$97,2,FALSE)</f>
        <v>Ariège</v>
      </c>
      <c r="C2420" s="11">
        <v>9</v>
      </c>
      <c r="D2420">
        <v>9246</v>
      </c>
      <c r="E2420" t="s">
        <v>2427</v>
      </c>
      <c r="F2420">
        <v>2</v>
      </c>
      <c r="AA2420">
        <v>1</v>
      </c>
      <c r="AI2420">
        <v>1</v>
      </c>
    </row>
    <row r="2421" spans="1:35" x14ac:dyDescent="0.25">
      <c r="A2421" t="str">
        <f>VLOOKUP(C2421,depart!$A$1:$C$97,3,FALSE)</f>
        <v>Midi-Pyrénées</v>
      </c>
      <c r="B2421" t="str">
        <f>VLOOKUP(C2421,depart!$A$1:$C$97,2,FALSE)</f>
        <v>Ariège</v>
      </c>
      <c r="C2421" s="11">
        <v>9</v>
      </c>
      <c r="D2421">
        <v>9249</v>
      </c>
      <c r="E2421" t="s">
        <v>2428</v>
      </c>
      <c r="F2421">
        <v>1</v>
      </c>
      <c r="K2421">
        <v>1</v>
      </c>
    </row>
    <row r="2422" spans="1:35" x14ac:dyDescent="0.25">
      <c r="A2422" t="str">
        <f>VLOOKUP(C2422,depart!$A$1:$C$97,3,FALSE)</f>
        <v>Midi-Pyrénées</v>
      </c>
      <c r="B2422" t="str">
        <f>VLOOKUP(C2422,depart!$A$1:$C$97,2,FALSE)</f>
        <v>Ariège</v>
      </c>
      <c r="C2422" s="11">
        <v>9</v>
      </c>
      <c r="D2422">
        <v>9251</v>
      </c>
      <c r="E2422" t="s">
        <v>2429</v>
      </c>
      <c r="F2422">
        <v>3</v>
      </c>
      <c r="O2422">
        <v>2</v>
      </c>
      <c r="AI2422">
        <v>1</v>
      </c>
    </row>
    <row r="2423" spans="1:35" x14ac:dyDescent="0.25">
      <c r="A2423" t="str">
        <f>VLOOKUP(C2423,depart!$A$1:$C$97,3,FALSE)</f>
        <v>Midi-Pyrénées</v>
      </c>
      <c r="B2423" t="str">
        <f>VLOOKUP(C2423,depart!$A$1:$C$97,2,FALSE)</f>
        <v>Ariège</v>
      </c>
      <c r="C2423" s="11">
        <v>9</v>
      </c>
      <c r="D2423">
        <v>9252</v>
      </c>
      <c r="E2423" t="s">
        <v>2430</v>
      </c>
      <c r="F2423">
        <v>4</v>
      </c>
      <c r="H2423">
        <v>1</v>
      </c>
      <c r="K2423">
        <v>1</v>
      </c>
      <c r="AI2423">
        <v>2</v>
      </c>
    </row>
    <row r="2424" spans="1:35" x14ac:dyDescent="0.25">
      <c r="A2424" t="str">
        <f>VLOOKUP(C2424,depart!$A$1:$C$97,3,FALSE)</f>
        <v>Midi-Pyrénées</v>
      </c>
      <c r="B2424" t="str">
        <f>VLOOKUP(C2424,depart!$A$1:$C$97,2,FALSE)</f>
        <v>Ariège</v>
      </c>
      <c r="C2424" s="11">
        <v>9</v>
      </c>
      <c r="D2424">
        <v>9253</v>
      </c>
      <c r="E2424" t="s">
        <v>2431</v>
      </c>
      <c r="F2424">
        <v>2</v>
      </c>
      <c r="T2424">
        <v>1</v>
      </c>
      <c r="AI2424">
        <v>1</v>
      </c>
    </row>
    <row r="2425" spans="1:35" x14ac:dyDescent="0.25">
      <c r="A2425" t="str">
        <f>VLOOKUP(C2425,depart!$A$1:$C$97,3,FALSE)</f>
        <v>Midi-Pyrénées</v>
      </c>
      <c r="B2425" t="str">
        <f>VLOOKUP(C2425,depart!$A$1:$C$97,2,FALSE)</f>
        <v>Ariège</v>
      </c>
      <c r="C2425" s="11">
        <v>9</v>
      </c>
      <c r="D2425">
        <v>9254</v>
      </c>
      <c r="E2425" t="s">
        <v>2432</v>
      </c>
      <c r="F2425">
        <v>2</v>
      </c>
      <c r="W2425">
        <v>1</v>
      </c>
      <c r="AI2425">
        <v>1</v>
      </c>
    </row>
    <row r="2426" spans="1:35" x14ac:dyDescent="0.25">
      <c r="A2426" t="str">
        <f>VLOOKUP(C2426,depart!$A$1:$C$97,3,FALSE)</f>
        <v>Midi-Pyrénées</v>
      </c>
      <c r="B2426" t="str">
        <f>VLOOKUP(C2426,depart!$A$1:$C$97,2,FALSE)</f>
        <v>Ariège</v>
      </c>
      <c r="C2426" s="11">
        <v>9</v>
      </c>
      <c r="D2426">
        <v>9257</v>
      </c>
      <c r="E2426" t="s">
        <v>2433</v>
      </c>
      <c r="F2426">
        <v>11</v>
      </c>
      <c r="H2426">
        <v>1</v>
      </c>
      <c r="K2426">
        <v>2</v>
      </c>
      <c r="S2426">
        <v>1</v>
      </c>
      <c r="Z2426">
        <v>1</v>
      </c>
      <c r="AC2426">
        <v>1</v>
      </c>
      <c r="AG2426">
        <v>2</v>
      </c>
      <c r="AH2426">
        <v>1</v>
      </c>
      <c r="AI2426">
        <v>2</v>
      </c>
    </row>
    <row r="2427" spans="1:35" x14ac:dyDescent="0.25">
      <c r="A2427" t="str">
        <f>VLOOKUP(C2427,depart!$A$1:$C$97,3,FALSE)</f>
        <v>Midi-Pyrénées</v>
      </c>
      <c r="B2427" t="str">
        <f>VLOOKUP(C2427,depart!$A$1:$C$97,2,FALSE)</f>
        <v>Ariège</v>
      </c>
      <c r="C2427" s="11">
        <v>9</v>
      </c>
      <c r="D2427">
        <v>9258</v>
      </c>
      <c r="E2427" t="s">
        <v>2434</v>
      </c>
      <c r="F2427">
        <v>5</v>
      </c>
      <c r="H2427">
        <v>2</v>
      </c>
      <c r="K2427">
        <v>1</v>
      </c>
      <c r="AG2427">
        <v>1</v>
      </c>
      <c r="AH2427">
        <v>1</v>
      </c>
    </row>
    <row r="2428" spans="1:35" x14ac:dyDescent="0.25">
      <c r="A2428" t="str">
        <f>VLOOKUP(C2428,depart!$A$1:$C$97,3,FALSE)</f>
        <v>Midi-Pyrénées</v>
      </c>
      <c r="B2428" t="str">
        <f>VLOOKUP(C2428,depart!$A$1:$C$97,2,FALSE)</f>
        <v>Ariège</v>
      </c>
      <c r="C2428" s="11">
        <v>9</v>
      </c>
      <c r="D2428">
        <v>9261</v>
      </c>
      <c r="E2428" t="s">
        <v>2435</v>
      </c>
      <c r="F2428">
        <v>38</v>
      </c>
      <c r="G2428">
        <v>2</v>
      </c>
      <c r="H2428">
        <v>2</v>
      </c>
      <c r="K2428">
        <v>5</v>
      </c>
      <c r="N2428">
        <v>3</v>
      </c>
      <c r="P2428">
        <v>2</v>
      </c>
      <c r="W2428">
        <v>1</v>
      </c>
      <c r="X2428">
        <v>1</v>
      </c>
      <c r="Y2428">
        <v>4</v>
      </c>
      <c r="Z2428">
        <v>2</v>
      </c>
      <c r="AA2428">
        <v>1</v>
      </c>
      <c r="AE2428">
        <v>1</v>
      </c>
      <c r="AF2428">
        <v>1</v>
      </c>
      <c r="AG2428">
        <v>7</v>
      </c>
      <c r="AH2428">
        <v>6</v>
      </c>
    </row>
    <row r="2429" spans="1:35" x14ac:dyDescent="0.25">
      <c r="A2429" t="str">
        <f>VLOOKUP(C2429,depart!$A$1:$C$97,3,FALSE)</f>
        <v>Midi-Pyrénées</v>
      </c>
      <c r="B2429" t="str">
        <f>VLOOKUP(C2429,depart!$A$1:$C$97,2,FALSE)</f>
        <v>Ariège</v>
      </c>
      <c r="C2429" s="11">
        <v>9</v>
      </c>
      <c r="D2429">
        <v>9262</v>
      </c>
      <c r="E2429" t="s">
        <v>2436</v>
      </c>
      <c r="F2429">
        <v>1</v>
      </c>
      <c r="AG2429">
        <v>1</v>
      </c>
    </row>
    <row r="2430" spans="1:35" x14ac:dyDescent="0.25">
      <c r="A2430" t="str">
        <f>VLOOKUP(C2430,depart!$A$1:$C$97,3,FALSE)</f>
        <v>Midi-Pyrénées</v>
      </c>
      <c r="B2430" t="str">
        <f>VLOOKUP(C2430,depart!$A$1:$C$97,2,FALSE)</f>
        <v>Ariège</v>
      </c>
      <c r="C2430" s="11">
        <v>9</v>
      </c>
      <c r="D2430">
        <v>9264</v>
      </c>
      <c r="E2430" t="s">
        <v>2437</v>
      </c>
      <c r="F2430">
        <v>4</v>
      </c>
      <c r="H2430">
        <v>1</v>
      </c>
      <c r="AA2430">
        <v>1</v>
      </c>
      <c r="AG2430">
        <v>1</v>
      </c>
      <c r="AI2430">
        <v>1</v>
      </c>
    </row>
    <row r="2431" spans="1:35" x14ac:dyDescent="0.25">
      <c r="A2431" t="str">
        <f>VLOOKUP(C2431,depart!$A$1:$C$97,3,FALSE)</f>
        <v>Midi-Pyrénées</v>
      </c>
      <c r="B2431" t="str">
        <f>VLOOKUP(C2431,depart!$A$1:$C$97,2,FALSE)</f>
        <v>Ariège</v>
      </c>
      <c r="C2431" s="11">
        <v>9</v>
      </c>
      <c r="D2431">
        <v>9265</v>
      </c>
      <c r="E2431" t="s">
        <v>2438</v>
      </c>
      <c r="F2431">
        <v>22</v>
      </c>
      <c r="H2431">
        <v>2</v>
      </c>
      <c r="K2431">
        <v>2</v>
      </c>
      <c r="N2431">
        <v>4</v>
      </c>
      <c r="W2431">
        <v>3</v>
      </c>
      <c r="Z2431">
        <v>5</v>
      </c>
      <c r="AA2431">
        <v>2</v>
      </c>
      <c r="AG2431">
        <v>4</v>
      </c>
    </row>
    <row r="2432" spans="1:35" x14ac:dyDescent="0.25">
      <c r="A2432" t="str">
        <f>VLOOKUP(C2432,depart!$A$1:$C$97,3,FALSE)</f>
        <v>Midi-Pyrénées</v>
      </c>
      <c r="B2432" t="str">
        <f>VLOOKUP(C2432,depart!$A$1:$C$97,2,FALSE)</f>
        <v>Ariège</v>
      </c>
      <c r="C2432" s="11">
        <v>9</v>
      </c>
      <c r="D2432">
        <v>9266</v>
      </c>
      <c r="E2432" t="s">
        <v>2439</v>
      </c>
      <c r="F2432">
        <v>1</v>
      </c>
      <c r="AI2432">
        <v>1</v>
      </c>
    </row>
    <row r="2433" spans="1:35" x14ac:dyDescent="0.25">
      <c r="A2433" t="str">
        <f>VLOOKUP(C2433,depart!$A$1:$C$97,3,FALSE)</f>
        <v>Midi-Pyrénées</v>
      </c>
      <c r="B2433" t="str">
        <f>VLOOKUP(C2433,depart!$A$1:$C$97,2,FALSE)</f>
        <v>Ariège</v>
      </c>
      <c r="C2433" s="11">
        <v>9</v>
      </c>
      <c r="D2433">
        <v>9268</v>
      </c>
      <c r="E2433" t="s">
        <v>2440</v>
      </c>
      <c r="F2433">
        <v>6</v>
      </c>
      <c r="Y2433">
        <v>1</v>
      </c>
      <c r="AG2433">
        <v>1</v>
      </c>
      <c r="AH2433">
        <v>1</v>
      </c>
      <c r="AI2433">
        <v>3</v>
      </c>
    </row>
    <row r="2434" spans="1:35" x14ac:dyDescent="0.25">
      <c r="A2434" t="str">
        <f>VLOOKUP(C2434,depart!$A$1:$C$97,3,FALSE)</f>
        <v>Midi-Pyrénées</v>
      </c>
      <c r="B2434" t="str">
        <f>VLOOKUP(C2434,depart!$A$1:$C$97,2,FALSE)</f>
        <v>Ariège</v>
      </c>
      <c r="C2434" s="11">
        <v>9</v>
      </c>
      <c r="D2434">
        <v>9269</v>
      </c>
      <c r="E2434" t="s">
        <v>2441</v>
      </c>
      <c r="F2434">
        <v>7</v>
      </c>
      <c r="H2434">
        <v>1</v>
      </c>
      <c r="K2434">
        <v>1</v>
      </c>
      <c r="O2434">
        <v>2</v>
      </c>
      <c r="AA2434">
        <v>1</v>
      </c>
      <c r="AI2434">
        <v>2</v>
      </c>
    </row>
    <row r="2435" spans="1:35" x14ac:dyDescent="0.25">
      <c r="A2435" t="str">
        <f>VLOOKUP(C2435,depart!$A$1:$C$97,3,FALSE)</f>
        <v>Midi-Pyrénées</v>
      </c>
      <c r="B2435" t="str">
        <f>VLOOKUP(C2435,depart!$A$1:$C$97,2,FALSE)</f>
        <v>Ariège</v>
      </c>
      <c r="C2435" s="11">
        <v>9</v>
      </c>
      <c r="D2435">
        <v>9270</v>
      </c>
      <c r="E2435" t="s">
        <v>2442</v>
      </c>
      <c r="F2435">
        <v>2</v>
      </c>
      <c r="K2435">
        <v>1</v>
      </c>
      <c r="AI2435">
        <v>1</v>
      </c>
    </row>
    <row r="2436" spans="1:35" x14ac:dyDescent="0.25">
      <c r="A2436" t="str">
        <f>VLOOKUP(C2436,depart!$A$1:$C$97,3,FALSE)</f>
        <v>Midi-Pyrénées</v>
      </c>
      <c r="B2436" t="str">
        <f>VLOOKUP(C2436,depart!$A$1:$C$97,2,FALSE)</f>
        <v>Ariège</v>
      </c>
      <c r="C2436" s="11">
        <v>9</v>
      </c>
      <c r="D2436">
        <v>9271</v>
      </c>
      <c r="E2436" t="s">
        <v>836</v>
      </c>
      <c r="F2436">
        <v>1</v>
      </c>
      <c r="AI2436">
        <v>1</v>
      </c>
    </row>
    <row r="2437" spans="1:35" x14ac:dyDescent="0.25">
      <c r="A2437" t="str">
        <f>VLOOKUP(C2437,depart!$A$1:$C$97,3,FALSE)</f>
        <v>Midi-Pyrénées</v>
      </c>
      <c r="B2437" t="str">
        <f>VLOOKUP(C2437,depart!$A$1:$C$97,2,FALSE)</f>
        <v>Ariège</v>
      </c>
      <c r="C2437" s="11">
        <v>9</v>
      </c>
      <c r="D2437">
        <v>9272</v>
      </c>
      <c r="E2437" t="s">
        <v>2443</v>
      </c>
      <c r="F2437">
        <v>10</v>
      </c>
      <c r="K2437">
        <v>2</v>
      </c>
      <c r="N2437">
        <v>1</v>
      </c>
      <c r="Q2437">
        <v>1</v>
      </c>
      <c r="W2437">
        <v>2</v>
      </c>
      <c r="Y2437">
        <v>1</v>
      </c>
      <c r="AA2437">
        <v>1</v>
      </c>
      <c r="AG2437">
        <v>2</v>
      </c>
    </row>
    <row r="2438" spans="1:35" x14ac:dyDescent="0.25">
      <c r="A2438" t="str">
        <f>VLOOKUP(C2438,depart!$A$1:$C$97,3,FALSE)</f>
        <v>Midi-Pyrénées</v>
      </c>
      <c r="B2438" t="str">
        <f>VLOOKUP(C2438,depart!$A$1:$C$97,2,FALSE)</f>
        <v>Ariège</v>
      </c>
      <c r="C2438" s="11">
        <v>9</v>
      </c>
      <c r="D2438">
        <v>9273</v>
      </c>
      <c r="E2438" t="s">
        <v>2444</v>
      </c>
      <c r="F2438">
        <v>4</v>
      </c>
      <c r="AA2438">
        <v>1</v>
      </c>
      <c r="AG2438">
        <v>1</v>
      </c>
      <c r="AI2438">
        <v>2</v>
      </c>
    </row>
    <row r="2439" spans="1:35" x14ac:dyDescent="0.25">
      <c r="A2439" t="str">
        <f>VLOOKUP(C2439,depart!$A$1:$C$97,3,FALSE)</f>
        <v>Midi-Pyrénées</v>
      </c>
      <c r="B2439" t="str">
        <f>VLOOKUP(C2439,depart!$A$1:$C$97,2,FALSE)</f>
        <v>Ariège</v>
      </c>
      <c r="C2439" s="11">
        <v>9</v>
      </c>
      <c r="D2439">
        <v>9274</v>
      </c>
      <c r="E2439" t="s">
        <v>2445</v>
      </c>
      <c r="F2439">
        <v>3</v>
      </c>
      <c r="H2439">
        <v>1</v>
      </c>
      <c r="K2439">
        <v>1</v>
      </c>
      <c r="AG2439">
        <v>1</v>
      </c>
    </row>
    <row r="2440" spans="1:35" x14ac:dyDescent="0.25">
      <c r="A2440" t="str">
        <f>VLOOKUP(C2440,depart!$A$1:$C$97,3,FALSE)</f>
        <v>Midi-Pyrénées</v>
      </c>
      <c r="B2440" t="str">
        <f>VLOOKUP(C2440,depart!$A$1:$C$97,2,FALSE)</f>
        <v>Ariège</v>
      </c>
      <c r="C2440" s="11">
        <v>9</v>
      </c>
      <c r="D2440">
        <v>9275</v>
      </c>
      <c r="E2440" t="s">
        <v>2446</v>
      </c>
      <c r="F2440">
        <v>3</v>
      </c>
      <c r="H2440">
        <v>1</v>
      </c>
      <c r="AA2440">
        <v>1</v>
      </c>
      <c r="AG2440">
        <v>1</v>
      </c>
    </row>
    <row r="2441" spans="1:35" x14ac:dyDescent="0.25">
      <c r="A2441" t="str">
        <f>VLOOKUP(C2441,depart!$A$1:$C$97,3,FALSE)</f>
        <v>Midi-Pyrénées</v>
      </c>
      <c r="B2441" t="str">
        <f>VLOOKUP(C2441,depart!$A$1:$C$97,2,FALSE)</f>
        <v>Ariège</v>
      </c>
      <c r="C2441" s="11">
        <v>9</v>
      </c>
      <c r="D2441">
        <v>9277</v>
      </c>
      <c r="E2441" t="s">
        <v>2447</v>
      </c>
      <c r="F2441">
        <v>6</v>
      </c>
      <c r="H2441">
        <v>2</v>
      </c>
      <c r="K2441">
        <v>1</v>
      </c>
      <c r="AA2441">
        <v>1</v>
      </c>
      <c r="AG2441">
        <v>1</v>
      </c>
      <c r="AH2441">
        <v>1</v>
      </c>
    </row>
    <row r="2442" spans="1:35" x14ac:dyDescent="0.25">
      <c r="A2442" t="str">
        <f>VLOOKUP(C2442,depart!$A$1:$C$97,3,FALSE)</f>
        <v>Midi-Pyrénées</v>
      </c>
      <c r="B2442" t="str">
        <f>VLOOKUP(C2442,depart!$A$1:$C$97,2,FALSE)</f>
        <v>Ariège</v>
      </c>
      <c r="C2442" s="11">
        <v>9</v>
      </c>
      <c r="D2442">
        <v>9280</v>
      </c>
      <c r="E2442" t="s">
        <v>2448</v>
      </c>
      <c r="F2442">
        <v>5</v>
      </c>
      <c r="K2442">
        <v>1</v>
      </c>
      <c r="W2442">
        <v>1</v>
      </c>
      <c r="AA2442">
        <v>1</v>
      </c>
      <c r="AI2442">
        <v>2</v>
      </c>
    </row>
    <row r="2443" spans="1:35" x14ac:dyDescent="0.25">
      <c r="A2443" t="str">
        <f>VLOOKUP(C2443,depart!$A$1:$C$97,3,FALSE)</f>
        <v>Midi-Pyrénées</v>
      </c>
      <c r="B2443" t="str">
        <f>VLOOKUP(C2443,depart!$A$1:$C$97,2,FALSE)</f>
        <v>Ariège</v>
      </c>
      <c r="C2443" s="11">
        <v>9</v>
      </c>
      <c r="D2443">
        <v>9281</v>
      </c>
      <c r="E2443" t="s">
        <v>2449</v>
      </c>
      <c r="F2443">
        <v>3</v>
      </c>
      <c r="G2443">
        <v>1</v>
      </c>
      <c r="O2443">
        <v>1</v>
      </c>
      <c r="AH2443">
        <v>1</v>
      </c>
    </row>
    <row r="2444" spans="1:35" x14ac:dyDescent="0.25">
      <c r="A2444" t="str">
        <f>VLOOKUP(C2444,depart!$A$1:$C$97,3,FALSE)</f>
        <v>Midi-Pyrénées</v>
      </c>
      <c r="B2444" t="str">
        <f>VLOOKUP(C2444,depart!$A$1:$C$97,2,FALSE)</f>
        <v>Ariège</v>
      </c>
      <c r="C2444" s="11">
        <v>9</v>
      </c>
      <c r="D2444">
        <v>9282</v>
      </c>
      <c r="E2444" t="s">
        <v>2450</v>
      </c>
      <c r="F2444">
        <v>20</v>
      </c>
      <c r="G2444">
        <v>1</v>
      </c>
      <c r="H2444">
        <v>2</v>
      </c>
      <c r="K2444">
        <v>4</v>
      </c>
      <c r="W2444">
        <v>1</v>
      </c>
      <c r="Y2444">
        <v>2</v>
      </c>
      <c r="AG2444">
        <v>5</v>
      </c>
      <c r="AH2444">
        <v>1</v>
      </c>
      <c r="AI2444">
        <v>4</v>
      </c>
    </row>
    <row r="2445" spans="1:35" x14ac:dyDescent="0.25">
      <c r="A2445" t="str">
        <f>VLOOKUP(C2445,depart!$A$1:$C$97,3,FALSE)</f>
        <v>Midi-Pyrénées</v>
      </c>
      <c r="B2445" t="str">
        <f>VLOOKUP(C2445,depart!$A$1:$C$97,2,FALSE)</f>
        <v>Ariège</v>
      </c>
      <c r="C2445" s="11">
        <v>9</v>
      </c>
      <c r="D2445">
        <v>9283</v>
      </c>
      <c r="E2445" t="s">
        <v>2451</v>
      </c>
      <c r="F2445">
        <v>2</v>
      </c>
      <c r="AG2445">
        <v>1</v>
      </c>
      <c r="AI2445">
        <v>1</v>
      </c>
    </row>
    <row r="2446" spans="1:35" x14ac:dyDescent="0.25">
      <c r="A2446" t="str">
        <f>VLOOKUP(C2446,depart!$A$1:$C$97,3,FALSE)</f>
        <v>Midi-Pyrénées</v>
      </c>
      <c r="B2446" t="str">
        <f>VLOOKUP(C2446,depart!$A$1:$C$97,2,FALSE)</f>
        <v>Ariège</v>
      </c>
      <c r="C2446" s="11">
        <v>9</v>
      </c>
      <c r="D2446">
        <v>9285</v>
      </c>
      <c r="E2446" t="s">
        <v>2452</v>
      </c>
      <c r="F2446">
        <v>5</v>
      </c>
      <c r="X2446">
        <v>1</v>
      </c>
      <c r="Y2446">
        <v>1</v>
      </c>
      <c r="AC2446">
        <v>1</v>
      </c>
      <c r="AH2446">
        <v>2</v>
      </c>
    </row>
    <row r="2447" spans="1:35" x14ac:dyDescent="0.25">
      <c r="A2447" t="str">
        <f>VLOOKUP(C2447,depart!$A$1:$C$97,3,FALSE)</f>
        <v>Midi-Pyrénées</v>
      </c>
      <c r="B2447" t="str">
        <f>VLOOKUP(C2447,depart!$A$1:$C$97,2,FALSE)</f>
        <v>Ariège</v>
      </c>
      <c r="C2447" s="11">
        <v>9</v>
      </c>
      <c r="D2447">
        <v>9286</v>
      </c>
      <c r="E2447" t="s">
        <v>2453</v>
      </c>
      <c r="F2447">
        <v>1</v>
      </c>
      <c r="AI2447">
        <v>1</v>
      </c>
    </row>
    <row r="2448" spans="1:35" x14ac:dyDescent="0.25">
      <c r="A2448" t="str">
        <f>VLOOKUP(C2448,depart!$A$1:$C$97,3,FALSE)</f>
        <v>Midi-Pyrénées</v>
      </c>
      <c r="B2448" t="str">
        <f>VLOOKUP(C2448,depart!$A$1:$C$97,2,FALSE)</f>
        <v>Ariège</v>
      </c>
      <c r="C2448" s="11">
        <v>9</v>
      </c>
      <c r="D2448">
        <v>9287</v>
      </c>
      <c r="E2448" t="s">
        <v>2454</v>
      </c>
      <c r="F2448">
        <v>2</v>
      </c>
      <c r="AB2448">
        <v>1</v>
      </c>
      <c r="AI2448">
        <v>1</v>
      </c>
    </row>
    <row r="2449" spans="1:35" x14ac:dyDescent="0.25">
      <c r="A2449" t="str">
        <f>VLOOKUP(C2449,depart!$A$1:$C$97,3,FALSE)</f>
        <v>Midi-Pyrénées</v>
      </c>
      <c r="B2449" t="str">
        <f>VLOOKUP(C2449,depart!$A$1:$C$97,2,FALSE)</f>
        <v>Ariège</v>
      </c>
      <c r="C2449" s="11">
        <v>9</v>
      </c>
      <c r="D2449">
        <v>9289</v>
      </c>
      <c r="E2449" t="s">
        <v>2455</v>
      </c>
      <c r="F2449">
        <v>9</v>
      </c>
      <c r="H2449">
        <v>1</v>
      </c>
      <c r="K2449">
        <v>1</v>
      </c>
      <c r="X2449">
        <v>1</v>
      </c>
      <c r="AA2449">
        <v>1</v>
      </c>
      <c r="AB2449">
        <v>3</v>
      </c>
      <c r="AG2449">
        <v>1</v>
      </c>
      <c r="AH2449">
        <v>1</v>
      </c>
    </row>
    <row r="2450" spans="1:35" x14ac:dyDescent="0.25">
      <c r="A2450" t="str">
        <f>VLOOKUP(C2450,depart!$A$1:$C$97,3,FALSE)</f>
        <v>Midi-Pyrénées</v>
      </c>
      <c r="B2450" t="str">
        <f>VLOOKUP(C2450,depart!$A$1:$C$97,2,FALSE)</f>
        <v>Ariège</v>
      </c>
      <c r="C2450" s="11">
        <v>9</v>
      </c>
      <c r="D2450">
        <v>9290</v>
      </c>
      <c r="E2450" t="s">
        <v>2456</v>
      </c>
      <c r="F2450">
        <v>18</v>
      </c>
      <c r="AA2450">
        <v>1</v>
      </c>
      <c r="AI2450">
        <v>17</v>
      </c>
    </row>
    <row r="2451" spans="1:35" x14ac:dyDescent="0.25">
      <c r="A2451" t="str">
        <f>VLOOKUP(C2451,depart!$A$1:$C$97,3,FALSE)</f>
        <v>Midi-Pyrénées</v>
      </c>
      <c r="B2451" t="str">
        <f>VLOOKUP(C2451,depart!$A$1:$C$97,2,FALSE)</f>
        <v>Ariège</v>
      </c>
      <c r="C2451" s="11">
        <v>9</v>
      </c>
      <c r="D2451">
        <v>9292</v>
      </c>
      <c r="E2451" t="s">
        <v>2457</v>
      </c>
      <c r="F2451">
        <v>1</v>
      </c>
      <c r="M2451">
        <v>1</v>
      </c>
    </row>
    <row r="2452" spans="1:35" x14ac:dyDescent="0.25">
      <c r="A2452" t="str">
        <f>VLOOKUP(C2452,depart!$A$1:$C$97,3,FALSE)</f>
        <v>Midi-Pyrénées</v>
      </c>
      <c r="B2452" t="str">
        <f>VLOOKUP(C2452,depart!$A$1:$C$97,2,FALSE)</f>
        <v>Ariège</v>
      </c>
      <c r="C2452" s="11">
        <v>9</v>
      </c>
      <c r="D2452">
        <v>9293</v>
      </c>
      <c r="E2452" t="s">
        <v>2458</v>
      </c>
      <c r="F2452">
        <v>10</v>
      </c>
      <c r="G2452">
        <v>1</v>
      </c>
      <c r="H2452">
        <v>1</v>
      </c>
      <c r="K2452">
        <v>1</v>
      </c>
      <c r="S2452">
        <v>1</v>
      </c>
      <c r="AA2452">
        <v>1</v>
      </c>
      <c r="AG2452">
        <v>2</v>
      </c>
      <c r="AH2452">
        <v>1</v>
      </c>
      <c r="AI2452">
        <v>2</v>
      </c>
    </row>
    <row r="2453" spans="1:35" x14ac:dyDescent="0.25">
      <c r="A2453" t="str">
        <f>VLOOKUP(C2453,depart!$A$1:$C$97,3,FALSE)</f>
        <v>Midi-Pyrénées</v>
      </c>
      <c r="B2453" t="str">
        <f>VLOOKUP(C2453,depart!$A$1:$C$97,2,FALSE)</f>
        <v>Ariège</v>
      </c>
      <c r="C2453" s="11">
        <v>9</v>
      </c>
      <c r="D2453">
        <v>9295</v>
      </c>
      <c r="E2453" t="s">
        <v>2459</v>
      </c>
      <c r="F2453">
        <v>3</v>
      </c>
      <c r="H2453">
        <v>1</v>
      </c>
      <c r="K2453">
        <v>1</v>
      </c>
      <c r="AH2453">
        <v>1</v>
      </c>
    </row>
    <row r="2454" spans="1:35" x14ac:dyDescent="0.25">
      <c r="A2454" t="str">
        <f>VLOOKUP(C2454,depart!$A$1:$C$97,3,FALSE)</f>
        <v>Midi-Pyrénées</v>
      </c>
      <c r="B2454" t="str">
        <f>VLOOKUP(C2454,depart!$A$1:$C$97,2,FALSE)</f>
        <v>Ariège</v>
      </c>
      <c r="C2454" s="11">
        <v>9</v>
      </c>
      <c r="D2454">
        <v>9298</v>
      </c>
      <c r="E2454" t="s">
        <v>2460</v>
      </c>
      <c r="F2454">
        <v>1</v>
      </c>
      <c r="H2454">
        <v>1</v>
      </c>
    </row>
    <row r="2455" spans="1:35" x14ac:dyDescent="0.25">
      <c r="A2455" t="str">
        <f>VLOOKUP(C2455,depart!$A$1:$C$97,3,FALSE)</f>
        <v>Midi-Pyrénées</v>
      </c>
      <c r="B2455" t="str">
        <f>VLOOKUP(C2455,depart!$A$1:$C$97,2,FALSE)</f>
        <v>Ariège</v>
      </c>
      <c r="C2455" s="11">
        <v>9</v>
      </c>
      <c r="D2455">
        <v>9299</v>
      </c>
      <c r="E2455" t="s">
        <v>2461</v>
      </c>
      <c r="F2455">
        <v>3</v>
      </c>
      <c r="K2455">
        <v>1</v>
      </c>
      <c r="AA2455">
        <v>1</v>
      </c>
      <c r="AH2455">
        <v>1</v>
      </c>
    </row>
    <row r="2456" spans="1:35" x14ac:dyDescent="0.25">
      <c r="A2456" t="str">
        <f>VLOOKUP(C2456,depart!$A$1:$C$97,3,FALSE)</f>
        <v>Midi-Pyrénées</v>
      </c>
      <c r="B2456" t="str">
        <f>VLOOKUP(C2456,depart!$A$1:$C$97,2,FALSE)</f>
        <v>Ariège</v>
      </c>
      <c r="C2456" s="11">
        <v>9</v>
      </c>
      <c r="D2456">
        <v>9300</v>
      </c>
      <c r="E2456" t="s">
        <v>2462</v>
      </c>
      <c r="F2456">
        <v>1</v>
      </c>
      <c r="AI2456">
        <v>1</v>
      </c>
    </row>
    <row r="2457" spans="1:35" x14ac:dyDescent="0.25">
      <c r="A2457" t="str">
        <f>VLOOKUP(C2457,depart!$A$1:$C$97,3,FALSE)</f>
        <v>Midi-Pyrénées</v>
      </c>
      <c r="B2457" t="str">
        <f>VLOOKUP(C2457,depart!$A$1:$C$97,2,FALSE)</f>
        <v>Ariège</v>
      </c>
      <c r="C2457" s="11">
        <v>9</v>
      </c>
      <c r="D2457">
        <v>9301</v>
      </c>
      <c r="E2457" t="s">
        <v>2463</v>
      </c>
      <c r="F2457">
        <v>6</v>
      </c>
      <c r="K2457">
        <v>1</v>
      </c>
      <c r="AI2457">
        <v>5</v>
      </c>
    </row>
    <row r="2458" spans="1:35" x14ac:dyDescent="0.25">
      <c r="A2458" t="str">
        <f>VLOOKUP(C2458,depart!$A$1:$C$97,3,FALSE)</f>
        <v>Midi-Pyrénées</v>
      </c>
      <c r="B2458" t="str">
        <f>VLOOKUP(C2458,depart!$A$1:$C$97,2,FALSE)</f>
        <v>Ariège</v>
      </c>
      <c r="C2458" s="11">
        <v>9</v>
      </c>
      <c r="D2458">
        <v>9303</v>
      </c>
      <c r="E2458" t="s">
        <v>2464</v>
      </c>
      <c r="F2458">
        <v>5</v>
      </c>
      <c r="H2458">
        <v>1</v>
      </c>
      <c r="K2458">
        <v>1</v>
      </c>
      <c r="AA2458">
        <v>1</v>
      </c>
      <c r="AG2458">
        <v>1</v>
      </c>
      <c r="AI2458">
        <v>1</v>
      </c>
    </row>
    <row r="2459" spans="1:35" x14ac:dyDescent="0.25">
      <c r="A2459" t="str">
        <f>VLOOKUP(C2459,depart!$A$1:$C$97,3,FALSE)</f>
        <v>Midi-Pyrénées</v>
      </c>
      <c r="B2459" t="str">
        <f>VLOOKUP(C2459,depart!$A$1:$C$97,2,FALSE)</f>
        <v>Ariège</v>
      </c>
      <c r="C2459" s="11">
        <v>9</v>
      </c>
      <c r="D2459">
        <v>9305</v>
      </c>
      <c r="E2459" t="s">
        <v>2465</v>
      </c>
      <c r="F2459">
        <v>2</v>
      </c>
      <c r="H2459">
        <v>1</v>
      </c>
      <c r="K2459">
        <v>1</v>
      </c>
    </row>
    <row r="2460" spans="1:35" x14ac:dyDescent="0.25">
      <c r="A2460" t="str">
        <f>VLOOKUP(C2460,depart!$A$1:$C$97,3,FALSE)</f>
        <v>Midi-Pyrénées</v>
      </c>
      <c r="B2460" t="str">
        <f>VLOOKUP(C2460,depart!$A$1:$C$97,2,FALSE)</f>
        <v>Ariège</v>
      </c>
      <c r="C2460" s="11">
        <v>9</v>
      </c>
      <c r="D2460">
        <v>9306</v>
      </c>
      <c r="E2460" t="s">
        <v>2466</v>
      </c>
      <c r="F2460">
        <v>14</v>
      </c>
      <c r="G2460">
        <v>1</v>
      </c>
      <c r="H2460">
        <v>1</v>
      </c>
      <c r="K2460">
        <v>2</v>
      </c>
      <c r="P2460">
        <v>1</v>
      </c>
      <c r="X2460">
        <v>1</v>
      </c>
      <c r="Y2460">
        <v>2</v>
      </c>
      <c r="AA2460">
        <v>1</v>
      </c>
      <c r="AG2460">
        <v>3</v>
      </c>
      <c r="AI2460">
        <v>2</v>
      </c>
    </row>
    <row r="2461" spans="1:35" x14ac:dyDescent="0.25">
      <c r="A2461" t="str">
        <f>VLOOKUP(C2461,depart!$A$1:$C$97,3,FALSE)</f>
        <v>Midi-Pyrénées</v>
      </c>
      <c r="B2461" t="str">
        <f>VLOOKUP(C2461,depart!$A$1:$C$97,2,FALSE)</f>
        <v>Ariège</v>
      </c>
      <c r="C2461" s="11">
        <v>9</v>
      </c>
      <c r="D2461">
        <v>9307</v>
      </c>
      <c r="E2461" t="s">
        <v>2467</v>
      </c>
      <c r="F2461">
        <v>1</v>
      </c>
      <c r="H2461">
        <v>1</v>
      </c>
    </row>
    <row r="2462" spans="1:35" x14ac:dyDescent="0.25">
      <c r="A2462" t="str">
        <f>VLOOKUP(C2462,depart!$A$1:$C$97,3,FALSE)</f>
        <v>Midi-Pyrénées</v>
      </c>
      <c r="B2462" t="str">
        <f>VLOOKUP(C2462,depart!$A$1:$C$97,2,FALSE)</f>
        <v>Ariège</v>
      </c>
      <c r="C2462" s="11">
        <v>9</v>
      </c>
      <c r="D2462">
        <v>9308</v>
      </c>
      <c r="E2462" t="s">
        <v>2468</v>
      </c>
      <c r="F2462">
        <v>2</v>
      </c>
      <c r="H2462">
        <v>1</v>
      </c>
      <c r="AI2462">
        <v>1</v>
      </c>
    </row>
    <row r="2463" spans="1:35" x14ac:dyDescent="0.25">
      <c r="A2463" t="str">
        <f>VLOOKUP(C2463,depart!$A$1:$C$97,3,FALSE)</f>
        <v>Midi-Pyrénées</v>
      </c>
      <c r="B2463" t="str">
        <f>VLOOKUP(C2463,depart!$A$1:$C$97,2,FALSE)</f>
        <v>Ariège</v>
      </c>
      <c r="C2463" s="11">
        <v>9</v>
      </c>
      <c r="D2463">
        <v>9309</v>
      </c>
      <c r="E2463" t="s">
        <v>2469</v>
      </c>
      <c r="F2463">
        <v>1</v>
      </c>
      <c r="H2463">
        <v>1</v>
      </c>
    </row>
    <row r="2464" spans="1:35" x14ac:dyDescent="0.25">
      <c r="A2464" t="str">
        <f>VLOOKUP(C2464,depart!$A$1:$C$97,3,FALSE)</f>
        <v>Midi-Pyrénées</v>
      </c>
      <c r="B2464" t="str">
        <f>VLOOKUP(C2464,depart!$A$1:$C$97,2,FALSE)</f>
        <v>Ariège</v>
      </c>
      <c r="C2464" s="11">
        <v>9</v>
      </c>
      <c r="D2464">
        <v>9311</v>
      </c>
      <c r="E2464" t="s">
        <v>2470</v>
      </c>
      <c r="F2464">
        <v>1</v>
      </c>
      <c r="H2464">
        <v>1</v>
      </c>
    </row>
    <row r="2465" spans="1:35" x14ac:dyDescent="0.25">
      <c r="A2465" t="str">
        <f>VLOOKUP(C2465,depart!$A$1:$C$97,3,FALSE)</f>
        <v>Midi-Pyrénées</v>
      </c>
      <c r="B2465" t="str">
        <f>VLOOKUP(C2465,depart!$A$1:$C$97,2,FALSE)</f>
        <v>Ariège</v>
      </c>
      <c r="C2465" s="11">
        <v>9</v>
      </c>
      <c r="D2465">
        <v>9312</v>
      </c>
      <c r="E2465" t="s">
        <v>2471</v>
      </c>
      <c r="F2465">
        <v>12</v>
      </c>
      <c r="H2465">
        <v>2</v>
      </c>
      <c r="K2465">
        <v>2</v>
      </c>
      <c r="O2465">
        <v>2</v>
      </c>
      <c r="P2465">
        <v>1</v>
      </c>
      <c r="Y2465">
        <v>2</v>
      </c>
      <c r="AF2465">
        <v>1</v>
      </c>
      <c r="AG2465">
        <v>2</v>
      </c>
    </row>
    <row r="2466" spans="1:35" x14ac:dyDescent="0.25">
      <c r="A2466" t="str">
        <f>VLOOKUP(C2466,depart!$A$1:$C$97,3,FALSE)</f>
        <v>Midi-Pyrénées</v>
      </c>
      <c r="B2466" t="str">
        <f>VLOOKUP(C2466,depart!$A$1:$C$97,2,FALSE)</f>
        <v>Ariège</v>
      </c>
      <c r="C2466" s="11">
        <v>9</v>
      </c>
      <c r="D2466">
        <v>9313</v>
      </c>
      <c r="E2466" t="s">
        <v>2472</v>
      </c>
      <c r="F2466">
        <v>1</v>
      </c>
      <c r="AI2466">
        <v>1</v>
      </c>
    </row>
    <row r="2467" spans="1:35" x14ac:dyDescent="0.25">
      <c r="A2467" t="str">
        <f>VLOOKUP(C2467,depart!$A$1:$C$97,3,FALSE)</f>
        <v>Midi-Pyrénées</v>
      </c>
      <c r="B2467" t="str">
        <f>VLOOKUP(C2467,depart!$A$1:$C$97,2,FALSE)</f>
        <v>Ariège</v>
      </c>
      <c r="C2467" s="11">
        <v>9</v>
      </c>
      <c r="D2467">
        <v>9314</v>
      </c>
      <c r="E2467" t="s">
        <v>2473</v>
      </c>
      <c r="F2467">
        <v>2</v>
      </c>
      <c r="K2467">
        <v>1</v>
      </c>
      <c r="AA2467">
        <v>1</v>
      </c>
    </row>
    <row r="2468" spans="1:35" x14ac:dyDescent="0.25">
      <c r="A2468" t="str">
        <f>VLOOKUP(C2468,depart!$A$1:$C$97,3,FALSE)</f>
        <v>Midi-Pyrénées</v>
      </c>
      <c r="B2468" t="str">
        <f>VLOOKUP(C2468,depart!$A$1:$C$97,2,FALSE)</f>
        <v>Ariège</v>
      </c>
      <c r="C2468" s="11">
        <v>9</v>
      </c>
      <c r="D2468">
        <v>9318</v>
      </c>
      <c r="E2468" t="s">
        <v>2474</v>
      </c>
      <c r="F2468">
        <v>4</v>
      </c>
      <c r="H2468">
        <v>1</v>
      </c>
      <c r="AI2468">
        <v>3</v>
      </c>
    </row>
    <row r="2469" spans="1:35" x14ac:dyDescent="0.25">
      <c r="A2469" t="str">
        <f>VLOOKUP(C2469,depart!$A$1:$C$97,3,FALSE)</f>
        <v>Midi-Pyrénées</v>
      </c>
      <c r="B2469" t="str">
        <f>VLOOKUP(C2469,depart!$A$1:$C$97,2,FALSE)</f>
        <v>Ariège</v>
      </c>
      <c r="C2469" s="11">
        <v>9</v>
      </c>
      <c r="D2469">
        <v>9319</v>
      </c>
      <c r="E2469" t="s">
        <v>2475</v>
      </c>
      <c r="F2469">
        <v>4</v>
      </c>
      <c r="H2469">
        <v>1</v>
      </c>
      <c r="AC2469">
        <v>1</v>
      </c>
      <c r="AG2469">
        <v>1</v>
      </c>
      <c r="AI2469">
        <v>1</v>
      </c>
    </row>
    <row r="2470" spans="1:35" x14ac:dyDescent="0.25">
      <c r="A2470" t="str">
        <f>VLOOKUP(C2470,depart!$A$1:$C$97,3,FALSE)</f>
        <v>Midi-Pyrénées</v>
      </c>
      <c r="B2470" t="str">
        <f>VLOOKUP(C2470,depart!$A$1:$C$97,2,FALSE)</f>
        <v>Ariège</v>
      </c>
      <c r="C2470" s="11">
        <v>9</v>
      </c>
      <c r="D2470">
        <v>9320</v>
      </c>
      <c r="E2470" t="s">
        <v>2476</v>
      </c>
      <c r="F2470">
        <v>2</v>
      </c>
      <c r="AI2470">
        <v>2</v>
      </c>
    </row>
    <row r="2471" spans="1:35" x14ac:dyDescent="0.25">
      <c r="A2471" t="str">
        <f>VLOOKUP(C2471,depart!$A$1:$C$97,3,FALSE)</f>
        <v>Midi-Pyrénées</v>
      </c>
      <c r="B2471" t="str">
        <f>VLOOKUP(C2471,depart!$A$1:$C$97,2,FALSE)</f>
        <v>Ariège</v>
      </c>
      <c r="C2471" s="11">
        <v>9</v>
      </c>
      <c r="D2471">
        <v>9322</v>
      </c>
      <c r="E2471" t="s">
        <v>2477</v>
      </c>
      <c r="F2471">
        <v>6</v>
      </c>
      <c r="G2471">
        <v>1</v>
      </c>
      <c r="K2471">
        <v>1</v>
      </c>
      <c r="M2471">
        <v>1</v>
      </c>
      <c r="AA2471">
        <v>1</v>
      </c>
      <c r="AB2471">
        <v>1</v>
      </c>
      <c r="AI2471">
        <v>1</v>
      </c>
    </row>
    <row r="2472" spans="1:35" x14ac:dyDescent="0.25">
      <c r="A2472" t="str">
        <f>VLOOKUP(C2472,depart!$A$1:$C$97,3,FALSE)</f>
        <v>Midi-Pyrénées</v>
      </c>
      <c r="B2472" t="str">
        <f>VLOOKUP(C2472,depart!$A$1:$C$97,2,FALSE)</f>
        <v>Ariège</v>
      </c>
      <c r="C2472" s="11">
        <v>9</v>
      </c>
      <c r="D2472">
        <v>9324</v>
      </c>
      <c r="E2472" t="s">
        <v>2478</v>
      </c>
      <c r="F2472">
        <v>13</v>
      </c>
      <c r="G2472">
        <v>2</v>
      </c>
      <c r="H2472">
        <v>1</v>
      </c>
      <c r="K2472">
        <v>3</v>
      </c>
      <c r="P2472">
        <v>1</v>
      </c>
      <c r="X2472">
        <v>1</v>
      </c>
      <c r="Y2472">
        <v>1</v>
      </c>
      <c r="AG2472">
        <v>1</v>
      </c>
      <c r="AH2472">
        <v>2</v>
      </c>
      <c r="AI2472">
        <v>1</v>
      </c>
    </row>
    <row r="2473" spans="1:35" x14ac:dyDescent="0.25">
      <c r="A2473" t="str">
        <f>VLOOKUP(C2473,depart!$A$1:$C$97,3,FALSE)</f>
        <v>Midi-Pyrénées</v>
      </c>
      <c r="B2473" t="str">
        <f>VLOOKUP(C2473,depart!$A$1:$C$97,2,FALSE)</f>
        <v>Ariège</v>
      </c>
      <c r="C2473" s="11">
        <v>9</v>
      </c>
      <c r="D2473">
        <v>9326</v>
      </c>
      <c r="E2473" t="s">
        <v>2479</v>
      </c>
      <c r="F2473">
        <v>2</v>
      </c>
      <c r="AB2473">
        <v>2</v>
      </c>
    </row>
    <row r="2474" spans="1:35" x14ac:dyDescent="0.25">
      <c r="A2474" t="str">
        <f>VLOOKUP(C2474,depart!$A$1:$C$97,3,FALSE)</f>
        <v>Midi-Pyrénées</v>
      </c>
      <c r="B2474" t="str">
        <f>VLOOKUP(C2474,depart!$A$1:$C$97,2,FALSE)</f>
        <v>Ariège</v>
      </c>
      <c r="C2474" s="11">
        <v>9</v>
      </c>
      <c r="D2474">
        <v>9327</v>
      </c>
      <c r="E2474" t="s">
        <v>2480</v>
      </c>
      <c r="F2474">
        <v>1</v>
      </c>
      <c r="H2474">
        <v>1</v>
      </c>
    </row>
    <row r="2475" spans="1:35" x14ac:dyDescent="0.25">
      <c r="A2475" t="str">
        <f>VLOOKUP(C2475,depart!$A$1:$C$97,3,FALSE)</f>
        <v>Midi-Pyrénées</v>
      </c>
      <c r="B2475" t="str">
        <f>VLOOKUP(C2475,depart!$A$1:$C$97,2,FALSE)</f>
        <v>Ariège</v>
      </c>
      <c r="C2475" s="11">
        <v>9</v>
      </c>
      <c r="D2475">
        <v>9328</v>
      </c>
      <c r="E2475" t="s">
        <v>2481</v>
      </c>
      <c r="F2475">
        <v>3</v>
      </c>
      <c r="H2475">
        <v>1</v>
      </c>
      <c r="AB2475">
        <v>2</v>
      </c>
    </row>
    <row r="2476" spans="1:35" x14ac:dyDescent="0.25">
      <c r="A2476" t="str">
        <f>VLOOKUP(C2476,depart!$A$1:$C$97,3,FALSE)</f>
        <v>Midi-Pyrénées</v>
      </c>
      <c r="B2476" t="str">
        <f>VLOOKUP(C2476,depart!$A$1:$C$97,2,FALSE)</f>
        <v>Ariège</v>
      </c>
      <c r="C2476" s="11">
        <v>9</v>
      </c>
      <c r="D2476">
        <v>9329</v>
      </c>
      <c r="E2476" t="s">
        <v>2482</v>
      </c>
      <c r="F2476">
        <v>6</v>
      </c>
      <c r="H2476">
        <v>1</v>
      </c>
      <c r="K2476">
        <v>2</v>
      </c>
      <c r="Y2476">
        <v>1</v>
      </c>
      <c r="AA2476">
        <v>1</v>
      </c>
      <c r="AG2476">
        <v>1</v>
      </c>
    </row>
    <row r="2477" spans="1:35" x14ac:dyDescent="0.25">
      <c r="A2477" t="str">
        <f>VLOOKUP(C2477,depart!$A$1:$C$97,3,FALSE)</f>
        <v>Midi-Pyrénées</v>
      </c>
      <c r="B2477" t="str">
        <f>VLOOKUP(C2477,depart!$A$1:$C$97,2,FALSE)</f>
        <v>Ariège</v>
      </c>
      <c r="C2477" s="11">
        <v>9</v>
      </c>
      <c r="D2477">
        <v>9331</v>
      </c>
      <c r="E2477" t="s">
        <v>1186</v>
      </c>
      <c r="F2477">
        <v>6</v>
      </c>
      <c r="H2477">
        <v>1</v>
      </c>
      <c r="K2477">
        <v>1</v>
      </c>
      <c r="AC2477">
        <v>1</v>
      </c>
      <c r="AG2477">
        <v>1</v>
      </c>
      <c r="AI2477">
        <v>2</v>
      </c>
    </row>
    <row r="2478" spans="1:35" x14ac:dyDescent="0.25">
      <c r="A2478" t="str">
        <f>VLOOKUP(C2478,depart!$A$1:$C$97,3,FALSE)</f>
        <v>Midi-Pyrénées</v>
      </c>
      <c r="B2478" t="str">
        <f>VLOOKUP(C2478,depart!$A$1:$C$97,2,FALSE)</f>
        <v>Ariège</v>
      </c>
      <c r="C2478" s="11">
        <v>9</v>
      </c>
      <c r="D2478">
        <v>9332</v>
      </c>
      <c r="E2478" t="s">
        <v>2483</v>
      </c>
      <c r="F2478">
        <v>19</v>
      </c>
      <c r="H2478">
        <v>1</v>
      </c>
      <c r="K2478">
        <v>2</v>
      </c>
      <c r="O2478">
        <v>8</v>
      </c>
      <c r="X2478">
        <v>1</v>
      </c>
      <c r="AA2478">
        <v>1</v>
      </c>
      <c r="AD2478">
        <v>1</v>
      </c>
      <c r="AE2478">
        <v>1</v>
      </c>
      <c r="AG2478">
        <v>3</v>
      </c>
      <c r="AH2478">
        <v>1</v>
      </c>
    </row>
    <row r="2479" spans="1:35" x14ac:dyDescent="0.25">
      <c r="A2479" t="str">
        <f>VLOOKUP(C2479,depart!$A$1:$C$97,3,FALSE)</f>
        <v>Midi-Pyrénées</v>
      </c>
      <c r="B2479" t="str">
        <f>VLOOKUP(C2479,depart!$A$1:$C$97,2,FALSE)</f>
        <v>Ariège</v>
      </c>
      <c r="C2479" s="11">
        <v>9</v>
      </c>
      <c r="D2479">
        <v>9334</v>
      </c>
      <c r="E2479" t="s">
        <v>2484</v>
      </c>
      <c r="F2479">
        <v>7</v>
      </c>
      <c r="AB2479">
        <v>1</v>
      </c>
      <c r="AG2479">
        <v>1</v>
      </c>
      <c r="AI2479">
        <v>5</v>
      </c>
    </row>
    <row r="2480" spans="1:35" x14ac:dyDescent="0.25">
      <c r="A2480" t="str">
        <f>VLOOKUP(C2480,depart!$A$1:$C$97,3,FALSE)</f>
        <v>Midi-Pyrénées</v>
      </c>
      <c r="B2480" t="str">
        <f>VLOOKUP(C2480,depart!$A$1:$C$97,2,FALSE)</f>
        <v>Ariège</v>
      </c>
      <c r="C2480" s="11">
        <v>9</v>
      </c>
      <c r="D2480">
        <v>9336</v>
      </c>
      <c r="E2480" t="s">
        <v>2485</v>
      </c>
      <c r="F2480">
        <v>8</v>
      </c>
      <c r="H2480">
        <v>1</v>
      </c>
      <c r="K2480">
        <v>2</v>
      </c>
      <c r="AA2480">
        <v>2</v>
      </c>
      <c r="AG2480">
        <v>2</v>
      </c>
      <c r="AI2480">
        <v>1</v>
      </c>
    </row>
    <row r="2481" spans="1:35" x14ac:dyDescent="0.25">
      <c r="A2481" t="str">
        <f>VLOOKUP(C2481,depart!$A$1:$C$97,3,FALSE)</f>
        <v>Midi-Pyrénées</v>
      </c>
      <c r="B2481" t="str">
        <f>VLOOKUP(C2481,depart!$A$1:$C$97,2,FALSE)</f>
        <v>Ariège</v>
      </c>
      <c r="C2481" s="11">
        <v>9</v>
      </c>
      <c r="D2481">
        <v>9338</v>
      </c>
      <c r="E2481" t="s">
        <v>2486</v>
      </c>
      <c r="F2481">
        <v>1</v>
      </c>
      <c r="K2481">
        <v>1</v>
      </c>
    </row>
    <row r="2482" spans="1:35" x14ac:dyDescent="0.25">
      <c r="A2482" t="str">
        <f>VLOOKUP(C2482,depart!$A$1:$C$97,3,FALSE)</f>
        <v>Midi-Pyrénées</v>
      </c>
      <c r="B2482" t="str">
        <f>VLOOKUP(C2482,depart!$A$1:$C$97,2,FALSE)</f>
        <v>Ariège</v>
      </c>
      <c r="C2482" s="11">
        <v>9</v>
      </c>
      <c r="D2482">
        <v>9339</v>
      </c>
      <c r="E2482" t="s">
        <v>2487</v>
      </c>
      <c r="F2482">
        <v>2</v>
      </c>
      <c r="H2482">
        <v>1</v>
      </c>
      <c r="AG2482">
        <v>1</v>
      </c>
    </row>
    <row r="2483" spans="1:35" x14ac:dyDescent="0.25">
      <c r="A2483" t="str">
        <f>VLOOKUP(C2483,depart!$A$1:$C$97,3,FALSE)</f>
        <v>Champagne</v>
      </c>
      <c r="B2483" t="str">
        <f>VLOOKUP(C2483,depart!$A$1:$C$97,2,FALSE)</f>
        <v>Aube</v>
      </c>
      <c r="C2483" s="1">
        <v>10</v>
      </c>
      <c r="D2483">
        <v>10003</v>
      </c>
      <c r="E2483" t="s">
        <v>2488</v>
      </c>
      <c r="F2483">
        <v>15</v>
      </c>
      <c r="K2483">
        <v>2</v>
      </c>
      <c r="P2483">
        <v>1</v>
      </c>
      <c r="T2483">
        <v>2</v>
      </c>
      <c r="W2483">
        <v>1</v>
      </c>
      <c r="Y2483">
        <v>3</v>
      </c>
      <c r="Z2483">
        <v>2</v>
      </c>
      <c r="AA2483">
        <v>1</v>
      </c>
      <c r="AF2483">
        <v>1</v>
      </c>
      <c r="AG2483">
        <v>1</v>
      </c>
      <c r="AI2483">
        <v>1</v>
      </c>
    </row>
    <row r="2484" spans="1:35" x14ac:dyDescent="0.25">
      <c r="A2484" t="str">
        <f>VLOOKUP(C2484,depart!$A$1:$C$97,3,FALSE)</f>
        <v>Champagne</v>
      </c>
      <c r="B2484" t="str">
        <f>VLOOKUP(C2484,depart!$A$1:$C$97,2,FALSE)</f>
        <v>Aube</v>
      </c>
      <c r="C2484" s="1">
        <v>10</v>
      </c>
      <c r="D2484">
        <v>10005</v>
      </c>
      <c r="E2484" t="s">
        <v>2489</v>
      </c>
      <c r="F2484">
        <v>2</v>
      </c>
      <c r="AI2484">
        <v>2</v>
      </c>
    </row>
    <row r="2485" spans="1:35" x14ac:dyDescent="0.25">
      <c r="A2485" t="str">
        <f>VLOOKUP(C2485,depart!$A$1:$C$97,3,FALSE)</f>
        <v>Champagne</v>
      </c>
      <c r="B2485" t="str">
        <f>VLOOKUP(C2485,depart!$A$1:$C$97,2,FALSE)</f>
        <v>Aube</v>
      </c>
      <c r="C2485" s="1">
        <v>10</v>
      </c>
      <c r="D2485">
        <v>10006</v>
      </c>
      <c r="E2485" t="s">
        <v>2490</v>
      </c>
      <c r="F2485">
        <v>24</v>
      </c>
      <c r="G2485">
        <v>2</v>
      </c>
      <c r="K2485">
        <v>2</v>
      </c>
      <c r="P2485">
        <v>1</v>
      </c>
      <c r="Q2485">
        <v>1</v>
      </c>
      <c r="S2485">
        <v>1</v>
      </c>
      <c r="T2485">
        <v>5</v>
      </c>
      <c r="W2485">
        <v>3</v>
      </c>
      <c r="X2485">
        <v>1</v>
      </c>
      <c r="Y2485">
        <v>1</v>
      </c>
      <c r="Z2485">
        <v>4</v>
      </c>
      <c r="AA2485">
        <v>1</v>
      </c>
      <c r="AG2485">
        <v>2</v>
      </c>
    </row>
    <row r="2486" spans="1:35" x14ac:dyDescent="0.25">
      <c r="A2486" t="str">
        <f>VLOOKUP(C2486,depart!$A$1:$C$97,3,FALSE)</f>
        <v>Champagne</v>
      </c>
      <c r="B2486" t="str">
        <f>VLOOKUP(C2486,depart!$A$1:$C$97,2,FALSE)</f>
        <v>Aube</v>
      </c>
      <c r="C2486" s="1">
        <v>10</v>
      </c>
      <c r="D2486">
        <v>10018</v>
      </c>
      <c r="E2486" t="s">
        <v>2491</v>
      </c>
      <c r="F2486">
        <v>6</v>
      </c>
      <c r="H2486">
        <v>1</v>
      </c>
      <c r="K2486">
        <v>1</v>
      </c>
      <c r="O2486">
        <v>2</v>
      </c>
      <c r="T2486">
        <v>1</v>
      </c>
      <c r="AG2486">
        <v>1</v>
      </c>
    </row>
    <row r="2487" spans="1:35" x14ac:dyDescent="0.25">
      <c r="A2487" t="str">
        <f>VLOOKUP(C2487,depart!$A$1:$C$97,3,FALSE)</f>
        <v>Champagne</v>
      </c>
      <c r="B2487" t="str">
        <f>VLOOKUP(C2487,depart!$A$1:$C$97,2,FALSE)</f>
        <v>Aube</v>
      </c>
      <c r="C2487" s="1">
        <v>10</v>
      </c>
      <c r="D2487">
        <v>10019</v>
      </c>
      <c r="E2487" t="s">
        <v>2492</v>
      </c>
      <c r="F2487">
        <v>2</v>
      </c>
      <c r="AG2487">
        <v>1</v>
      </c>
      <c r="AI2487">
        <v>1</v>
      </c>
    </row>
    <row r="2488" spans="1:35" x14ac:dyDescent="0.25">
      <c r="A2488" t="str">
        <f>VLOOKUP(C2488,depart!$A$1:$C$97,3,FALSE)</f>
        <v>Champagne</v>
      </c>
      <c r="B2488" t="str">
        <f>VLOOKUP(C2488,depart!$A$1:$C$97,2,FALSE)</f>
        <v>Aube</v>
      </c>
      <c r="C2488" s="1">
        <v>10</v>
      </c>
      <c r="D2488">
        <v>10020</v>
      </c>
      <c r="E2488" t="s">
        <v>2493</v>
      </c>
      <c r="F2488">
        <v>2</v>
      </c>
      <c r="AA2488">
        <v>1</v>
      </c>
      <c r="AG2488">
        <v>1</v>
      </c>
    </row>
    <row r="2489" spans="1:35" x14ac:dyDescent="0.25">
      <c r="A2489" t="str">
        <f>VLOOKUP(C2489,depart!$A$1:$C$97,3,FALSE)</f>
        <v>Champagne</v>
      </c>
      <c r="B2489" t="str">
        <f>VLOOKUP(C2489,depart!$A$1:$C$97,2,FALSE)</f>
        <v>Aube</v>
      </c>
      <c r="C2489" s="1">
        <v>10</v>
      </c>
      <c r="D2489">
        <v>10028</v>
      </c>
      <c r="E2489" t="s">
        <v>2494</v>
      </c>
      <c r="F2489">
        <v>1</v>
      </c>
      <c r="K2489">
        <v>1</v>
      </c>
    </row>
    <row r="2490" spans="1:35" x14ac:dyDescent="0.25">
      <c r="A2490" t="str">
        <f>VLOOKUP(C2490,depart!$A$1:$C$97,3,FALSE)</f>
        <v>Champagne</v>
      </c>
      <c r="B2490" t="str">
        <f>VLOOKUP(C2490,depart!$A$1:$C$97,2,FALSE)</f>
        <v>Aube</v>
      </c>
      <c r="C2490" s="1">
        <v>10</v>
      </c>
      <c r="D2490">
        <v>10030</v>
      </c>
      <c r="E2490" t="s">
        <v>2495</v>
      </c>
      <c r="F2490">
        <v>10</v>
      </c>
      <c r="H2490">
        <v>1</v>
      </c>
      <c r="K2490">
        <v>1</v>
      </c>
      <c r="L2490">
        <v>1</v>
      </c>
      <c r="N2490">
        <v>1</v>
      </c>
      <c r="W2490">
        <v>1</v>
      </c>
      <c r="AA2490">
        <v>1</v>
      </c>
      <c r="AB2490">
        <v>1</v>
      </c>
      <c r="AC2490">
        <v>1</v>
      </c>
      <c r="AD2490">
        <v>1</v>
      </c>
      <c r="AG2490">
        <v>1</v>
      </c>
    </row>
    <row r="2491" spans="1:35" x14ac:dyDescent="0.25">
      <c r="A2491" t="str">
        <f>VLOOKUP(C2491,depart!$A$1:$C$97,3,FALSE)</f>
        <v>Champagne</v>
      </c>
      <c r="B2491" t="str">
        <f>VLOOKUP(C2491,depart!$A$1:$C$97,2,FALSE)</f>
        <v>Aube</v>
      </c>
      <c r="C2491" s="1">
        <v>10</v>
      </c>
      <c r="D2491">
        <v>10032</v>
      </c>
      <c r="E2491" t="s">
        <v>2496</v>
      </c>
      <c r="F2491">
        <v>1</v>
      </c>
      <c r="AG2491">
        <v>1</v>
      </c>
    </row>
    <row r="2492" spans="1:35" x14ac:dyDescent="0.25">
      <c r="A2492" t="str">
        <f>VLOOKUP(C2492,depart!$A$1:$C$97,3,FALSE)</f>
        <v>Champagne</v>
      </c>
      <c r="B2492" t="str">
        <f>VLOOKUP(C2492,depart!$A$1:$C$97,2,FALSE)</f>
        <v>Aube</v>
      </c>
      <c r="C2492" s="1">
        <v>10</v>
      </c>
      <c r="D2492">
        <v>10033</v>
      </c>
      <c r="E2492" t="s">
        <v>2497</v>
      </c>
      <c r="F2492">
        <v>51</v>
      </c>
      <c r="G2492">
        <v>1</v>
      </c>
      <c r="H2492">
        <v>5</v>
      </c>
      <c r="K2492">
        <v>5</v>
      </c>
      <c r="N2492">
        <v>5</v>
      </c>
      <c r="O2492">
        <v>1</v>
      </c>
      <c r="P2492">
        <v>1</v>
      </c>
      <c r="Q2492">
        <v>1</v>
      </c>
      <c r="T2492">
        <v>6</v>
      </c>
      <c r="W2492">
        <v>3</v>
      </c>
      <c r="X2492">
        <v>1</v>
      </c>
      <c r="Y2492">
        <v>4</v>
      </c>
      <c r="Z2492">
        <v>3</v>
      </c>
      <c r="AA2492">
        <v>1</v>
      </c>
      <c r="AB2492">
        <v>1</v>
      </c>
      <c r="AC2492">
        <v>2</v>
      </c>
      <c r="AE2492">
        <v>1</v>
      </c>
      <c r="AF2492">
        <v>2</v>
      </c>
      <c r="AG2492">
        <v>4</v>
      </c>
      <c r="AI2492">
        <v>4</v>
      </c>
    </row>
    <row r="2493" spans="1:35" x14ac:dyDescent="0.25">
      <c r="A2493" t="str">
        <f>VLOOKUP(C2493,depart!$A$1:$C$97,3,FALSE)</f>
        <v>Champagne</v>
      </c>
      <c r="B2493" t="str">
        <f>VLOOKUP(C2493,depart!$A$1:$C$97,2,FALSE)</f>
        <v>Aube</v>
      </c>
      <c r="C2493" s="1">
        <v>10</v>
      </c>
      <c r="D2493">
        <v>10034</v>
      </c>
      <c r="E2493" t="s">
        <v>2498</v>
      </c>
      <c r="F2493">
        <v>15</v>
      </c>
      <c r="J2493">
        <v>1</v>
      </c>
      <c r="K2493">
        <v>5</v>
      </c>
      <c r="L2493">
        <v>1</v>
      </c>
      <c r="N2493">
        <v>1</v>
      </c>
      <c r="W2493">
        <v>1</v>
      </c>
      <c r="X2493">
        <v>1</v>
      </c>
      <c r="Y2493">
        <v>2</v>
      </c>
      <c r="Z2493">
        <v>1</v>
      </c>
      <c r="AE2493">
        <v>1</v>
      </c>
      <c r="AG2493">
        <v>1</v>
      </c>
    </row>
    <row r="2494" spans="1:35" x14ac:dyDescent="0.25">
      <c r="A2494" t="str">
        <f>VLOOKUP(C2494,depart!$A$1:$C$97,3,FALSE)</f>
        <v>Champagne</v>
      </c>
      <c r="B2494" t="str">
        <f>VLOOKUP(C2494,depart!$A$1:$C$97,2,FALSE)</f>
        <v>Aube</v>
      </c>
      <c r="C2494" s="1">
        <v>10</v>
      </c>
      <c r="D2494">
        <v>10035</v>
      </c>
      <c r="E2494" t="s">
        <v>2499</v>
      </c>
      <c r="F2494">
        <v>9</v>
      </c>
      <c r="K2494">
        <v>1</v>
      </c>
      <c r="S2494">
        <v>1</v>
      </c>
      <c r="W2494">
        <v>1</v>
      </c>
      <c r="Z2494">
        <v>2</v>
      </c>
      <c r="AC2494">
        <v>2</v>
      </c>
      <c r="AG2494">
        <v>2</v>
      </c>
    </row>
    <row r="2495" spans="1:35" x14ac:dyDescent="0.25">
      <c r="A2495" t="str">
        <f>VLOOKUP(C2495,depart!$A$1:$C$97,3,FALSE)</f>
        <v>Champagne</v>
      </c>
      <c r="B2495" t="str">
        <f>VLOOKUP(C2495,depart!$A$1:$C$97,2,FALSE)</f>
        <v>Aube</v>
      </c>
      <c r="C2495" s="1">
        <v>10</v>
      </c>
      <c r="D2495">
        <v>10037</v>
      </c>
      <c r="E2495" t="s">
        <v>2500</v>
      </c>
      <c r="F2495">
        <v>1</v>
      </c>
      <c r="AI2495">
        <v>1</v>
      </c>
    </row>
    <row r="2496" spans="1:35" x14ac:dyDescent="0.25">
      <c r="A2496" t="str">
        <f>VLOOKUP(C2496,depart!$A$1:$C$97,3,FALSE)</f>
        <v>Champagne</v>
      </c>
      <c r="B2496" t="str">
        <f>VLOOKUP(C2496,depart!$A$1:$C$97,2,FALSE)</f>
        <v>Aube</v>
      </c>
      <c r="C2496" s="1">
        <v>10</v>
      </c>
      <c r="D2496">
        <v>10038</v>
      </c>
      <c r="E2496" t="s">
        <v>2501</v>
      </c>
      <c r="F2496">
        <v>1</v>
      </c>
      <c r="AG2496">
        <v>1</v>
      </c>
    </row>
    <row r="2497" spans="1:35" x14ac:dyDescent="0.25">
      <c r="A2497" t="str">
        <f>VLOOKUP(C2497,depart!$A$1:$C$97,3,FALSE)</f>
        <v>Champagne</v>
      </c>
      <c r="B2497" t="str">
        <f>VLOOKUP(C2497,depart!$A$1:$C$97,2,FALSE)</f>
        <v>Aube</v>
      </c>
      <c r="C2497" s="1">
        <v>10</v>
      </c>
      <c r="D2497">
        <v>10040</v>
      </c>
      <c r="E2497" t="s">
        <v>2502</v>
      </c>
      <c r="F2497">
        <v>1</v>
      </c>
      <c r="AA2497">
        <v>1</v>
      </c>
    </row>
    <row r="2498" spans="1:35" x14ac:dyDescent="0.25">
      <c r="A2498" t="str">
        <f>VLOOKUP(C2498,depart!$A$1:$C$97,3,FALSE)</f>
        <v>Champagne</v>
      </c>
      <c r="B2498" t="str">
        <f>VLOOKUP(C2498,depart!$A$1:$C$97,2,FALSE)</f>
        <v>Aube</v>
      </c>
      <c r="C2498" s="1">
        <v>10</v>
      </c>
      <c r="D2498">
        <v>10042</v>
      </c>
      <c r="E2498" t="s">
        <v>2503</v>
      </c>
      <c r="F2498">
        <v>1</v>
      </c>
      <c r="AI2498">
        <v>1</v>
      </c>
    </row>
    <row r="2499" spans="1:35" x14ac:dyDescent="0.25">
      <c r="A2499" t="str">
        <f>VLOOKUP(C2499,depart!$A$1:$C$97,3,FALSE)</f>
        <v>Champagne</v>
      </c>
      <c r="B2499" t="str">
        <f>VLOOKUP(C2499,depart!$A$1:$C$97,2,FALSE)</f>
        <v>Aube</v>
      </c>
      <c r="C2499" s="1">
        <v>10</v>
      </c>
      <c r="D2499">
        <v>10045</v>
      </c>
      <c r="E2499" t="s">
        <v>2504</v>
      </c>
      <c r="F2499">
        <v>5</v>
      </c>
      <c r="O2499">
        <v>4</v>
      </c>
      <c r="AG2499">
        <v>1</v>
      </c>
    </row>
    <row r="2500" spans="1:35" x14ac:dyDescent="0.25">
      <c r="A2500" t="str">
        <f>VLOOKUP(C2500,depart!$A$1:$C$97,3,FALSE)</f>
        <v>Champagne</v>
      </c>
      <c r="B2500" t="str">
        <f>VLOOKUP(C2500,depart!$A$1:$C$97,2,FALSE)</f>
        <v>Aube</v>
      </c>
      <c r="C2500" s="1">
        <v>10</v>
      </c>
      <c r="D2500">
        <v>10049</v>
      </c>
      <c r="E2500" t="s">
        <v>2505</v>
      </c>
      <c r="F2500">
        <v>9</v>
      </c>
      <c r="H2500">
        <v>1</v>
      </c>
      <c r="K2500">
        <v>2</v>
      </c>
      <c r="O2500">
        <v>4</v>
      </c>
      <c r="S2500">
        <v>1</v>
      </c>
      <c r="W2500">
        <v>1</v>
      </c>
    </row>
    <row r="2501" spans="1:35" x14ac:dyDescent="0.25">
      <c r="A2501" t="str">
        <f>VLOOKUP(C2501,depart!$A$1:$C$97,3,FALSE)</f>
        <v>Champagne</v>
      </c>
      <c r="B2501" t="str">
        <f>VLOOKUP(C2501,depart!$A$1:$C$97,2,FALSE)</f>
        <v>Aube</v>
      </c>
      <c r="C2501" s="1">
        <v>10</v>
      </c>
      <c r="D2501">
        <v>10050</v>
      </c>
      <c r="E2501" t="s">
        <v>2506</v>
      </c>
      <c r="F2501">
        <v>3</v>
      </c>
      <c r="K2501">
        <v>1</v>
      </c>
      <c r="W2501">
        <v>1</v>
      </c>
      <c r="AI2501">
        <v>1</v>
      </c>
    </row>
    <row r="2502" spans="1:35" x14ac:dyDescent="0.25">
      <c r="A2502" t="str">
        <f>VLOOKUP(C2502,depart!$A$1:$C$97,3,FALSE)</f>
        <v>Champagne</v>
      </c>
      <c r="B2502" t="str">
        <f>VLOOKUP(C2502,depart!$A$1:$C$97,2,FALSE)</f>
        <v>Aube</v>
      </c>
      <c r="C2502" s="1">
        <v>10</v>
      </c>
      <c r="D2502">
        <v>10051</v>
      </c>
      <c r="E2502" t="s">
        <v>2507</v>
      </c>
      <c r="F2502">
        <v>12</v>
      </c>
      <c r="K2502">
        <v>2</v>
      </c>
      <c r="P2502">
        <v>3</v>
      </c>
      <c r="Y2502">
        <v>2</v>
      </c>
      <c r="AA2502">
        <v>1</v>
      </c>
      <c r="AG2502">
        <v>4</v>
      </c>
    </row>
    <row r="2503" spans="1:35" x14ac:dyDescent="0.25">
      <c r="A2503" t="str">
        <f>VLOOKUP(C2503,depart!$A$1:$C$97,3,FALSE)</f>
        <v>Champagne</v>
      </c>
      <c r="B2503" t="str">
        <f>VLOOKUP(C2503,depart!$A$1:$C$97,2,FALSE)</f>
        <v>Aube</v>
      </c>
      <c r="C2503" s="1">
        <v>10</v>
      </c>
      <c r="D2503">
        <v>10052</v>
      </c>
      <c r="E2503" t="s">
        <v>2508</v>
      </c>
      <c r="F2503">
        <v>2</v>
      </c>
      <c r="K2503">
        <v>1</v>
      </c>
      <c r="AG2503">
        <v>1</v>
      </c>
    </row>
    <row r="2504" spans="1:35" x14ac:dyDescent="0.25">
      <c r="A2504" t="str">
        <f>VLOOKUP(C2504,depart!$A$1:$C$97,3,FALSE)</f>
        <v>Champagne</v>
      </c>
      <c r="B2504" t="str">
        <f>VLOOKUP(C2504,depart!$A$1:$C$97,2,FALSE)</f>
        <v>Aube</v>
      </c>
      <c r="C2504" s="1">
        <v>10</v>
      </c>
      <c r="D2504">
        <v>10053</v>
      </c>
      <c r="E2504" t="s">
        <v>2509</v>
      </c>
      <c r="F2504">
        <v>3</v>
      </c>
      <c r="H2504">
        <v>1</v>
      </c>
      <c r="K2504">
        <v>1</v>
      </c>
      <c r="AG2504">
        <v>1</v>
      </c>
    </row>
    <row r="2505" spans="1:35" x14ac:dyDescent="0.25">
      <c r="A2505" t="str">
        <f>VLOOKUP(C2505,depart!$A$1:$C$97,3,FALSE)</f>
        <v>Champagne</v>
      </c>
      <c r="B2505" t="str">
        <f>VLOOKUP(C2505,depart!$A$1:$C$97,2,FALSE)</f>
        <v>Aube</v>
      </c>
      <c r="C2505" s="1">
        <v>10</v>
      </c>
      <c r="D2505">
        <v>10055</v>
      </c>
      <c r="E2505" t="s">
        <v>2510</v>
      </c>
      <c r="F2505">
        <v>5</v>
      </c>
      <c r="J2505">
        <v>3</v>
      </c>
      <c r="AC2505">
        <v>1</v>
      </c>
      <c r="AG2505">
        <v>1</v>
      </c>
    </row>
    <row r="2506" spans="1:35" x14ac:dyDescent="0.25">
      <c r="A2506" t="str">
        <f>VLOOKUP(C2506,depart!$A$1:$C$97,3,FALSE)</f>
        <v>Champagne</v>
      </c>
      <c r="B2506" t="str">
        <f>VLOOKUP(C2506,depart!$A$1:$C$97,2,FALSE)</f>
        <v>Aube</v>
      </c>
      <c r="C2506" s="1">
        <v>10</v>
      </c>
      <c r="D2506">
        <v>10059</v>
      </c>
      <c r="E2506" t="s">
        <v>1216</v>
      </c>
      <c r="F2506">
        <v>3</v>
      </c>
      <c r="AB2506">
        <v>1</v>
      </c>
      <c r="AG2506">
        <v>2</v>
      </c>
    </row>
    <row r="2507" spans="1:35" x14ac:dyDescent="0.25">
      <c r="A2507" t="str">
        <f>VLOOKUP(C2507,depart!$A$1:$C$97,3,FALSE)</f>
        <v>Champagne</v>
      </c>
      <c r="B2507" t="str">
        <f>VLOOKUP(C2507,depart!$A$1:$C$97,2,FALSE)</f>
        <v>Aube</v>
      </c>
      <c r="C2507" s="1">
        <v>10</v>
      </c>
      <c r="D2507">
        <v>10060</v>
      </c>
      <c r="E2507" t="s">
        <v>2511</v>
      </c>
      <c r="F2507">
        <v>4</v>
      </c>
      <c r="W2507">
        <v>1</v>
      </c>
      <c r="AA2507">
        <v>2</v>
      </c>
      <c r="AG2507">
        <v>1</v>
      </c>
    </row>
    <row r="2508" spans="1:35" x14ac:dyDescent="0.25">
      <c r="A2508" t="str">
        <f>VLOOKUP(C2508,depart!$A$1:$C$97,3,FALSE)</f>
        <v>Champagne</v>
      </c>
      <c r="B2508" t="str">
        <f>VLOOKUP(C2508,depart!$A$1:$C$97,2,FALSE)</f>
        <v>Aube</v>
      </c>
      <c r="C2508" s="1">
        <v>10</v>
      </c>
      <c r="D2508">
        <v>10061</v>
      </c>
      <c r="E2508" t="s">
        <v>2512</v>
      </c>
      <c r="F2508">
        <v>7</v>
      </c>
      <c r="K2508">
        <v>2</v>
      </c>
      <c r="O2508">
        <v>4</v>
      </c>
      <c r="AG2508">
        <v>1</v>
      </c>
    </row>
    <row r="2509" spans="1:35" x14ac:dyDescent="0.25">
      <c r="A2509" t="str">
        <f>VLOOKUP(C2509,depart!$A$1:$C$97,3,FALSE)</f>
        <v>Champagne</v>
      </c>
      <c r="B2509" t="str">
        <f>VLOOKUP(C2509,depart!$A$1:$C$97,2,FALSE)</f>
        <v>Aube</v>
      </c>
      <c r="C2509" s="1">
        <v>10</v>
      </c>
      <c r="D2509">
        <v>10062</v>
      </c>
      <c r="E2509" t="s">
        <v>2513</v>
      </c>
      <c r="F2509">
        <v>1</v>
      </c>
      <c r="AA2509">
        <v>1</v>
      </c>
    </row>
    <row r="2510" spans="1:35" x14ac:dyDescent="0.25">
      <c r="A2510" t="str">
        <f>VLOOKUP(C2510,depart!$A$1:$C$97,3,FALSE)</f>
        <v>Champagne</v>
      </c>
      <c r="B2510" t="str">
        <f>VLOOKUP(C2510,depart!$A$1:$C$97,2,FALSE)</f>
        <v>Aube</v>
      </c>
      <c r="C2510" s="1">
        <v>10</v>
      </c>
      <c r="D2510">
        <v>10063</v>
      </c>
      <c r="E2510" t="s">
        <v>2514</v>
      </c>
      <c r="F2510">
        <v>1</v>
      </c>
      <c r="AI2510">
        <v>1</v>
      </c>
    </row>
    <row r="2511" spans="1:35" x14ac:dyDescent="0.25">
      <c r="A2511" t="str">
        <f>VLOOKUP(C2511,depart!$A$1:$C$97,3,FALSE)</f>
        <v>Champagne</v>
      </c>
      <c r="B2511" t="str">
        <f>VLOOKUP(C2511,depart!$A$1:$C$97,2,FALSE)</f>
        <v>Aube</v>
      </c>
      <c r="C2511" s="1">
        <v>10</v>
      </c>
      <c r="D2511">
        <v>10064</v>
      </c>
      <c r="E2511" t="s">
        <v>2515</v>
      </c>
      <c r="F2511">
        <v>17</v>
      </c>
      <c r="H2511">
        <v>1</v>
      </c>
      <c r="K2511">
        <v>4</v>
      </c>
      <c r="N2511">
        <v>1</v>
      </c>
      <c r="O2511">
        <v>3</v>
      </c>
      <c r="T2511">
        <v>1</v>
      </c>
      <c r="W2511">
        <v>1</v>
      </c>
      <c r="X2511">
        <v>1</v>
      </c>
      <c r="Y2511">
        <v>1</v>
      </c>
      <c r="Z2511">
        <v>2</v>
      </c>
      <c r="AG2511">
        <v>2</v>
      </c>
    </row>
    <row r="2512" spans="1:35" x14ac:dyDescent="0.25">
      <c r="A2512" t="str">
        <f>VLOOKUP(C2512,depart!$A$1:$C$97,3,FALSE)</f>
        <v>Champagne</v>
      </c>
      <c r="B2512" t="str">
        <f>VLOOKUP(C2512,depart!$A$1:$C$97,2,FALSE)</f>
        <v>Aube</v>
      </c>
      <c r="C2512" s="1">
        <v>10</v>
      </c>
      <c r="D2512">
        <v>10066</v>
      </c>
      <c r="E2512" t="s">
        <v>2516</v>
      </c>
      <c r="F2512">
        <v>5</v>
      </c>
      <c r="H2512">
        <v>3</v>
      </c>
      <c r="K2512">
        <v>1</v>
      </c>
      <c r="AG2512">
        <v>1</v>
      </c>
    </row>
    <row r="2513" spans="1:35" x14ac:dyDescent="0.25">
      <c r="A2513" t="str">
        <f>VLOOKUP(C2513,depart!$A$1:$C$97,3,FALSE)</f>
        <v>Champagne</v>
      </c>
      <c r="B2513" t="str">
        <f>VLOOKUP(C2513,depart!$A$1:$C$97,2,FALSE)</f>
        <v>Aube</v>
      </c>
      <c r="C2513" s="1">
        <v>10</v>
      </c>
      <c r="D2513">
        <v>10067</v>
      </c>
      <c r="E2513" t="s">
        <v>2517</v>
      </c>
      <c r="F2513">
        <v>9</v>
      </c>
      <c r="K2513">
        <v>4</v>
      </c>
      <c r="S2513">
        <v>1</v>
      </c>
      <c r="W2513">
        <v>1</v>
      </c>
      <c r="Y2513">
        <v>1</v>
      </c>
      <c r="AA2513">
        <v>1</v>
      </c>
      <c r="AG2513">
        <v>1</v>
      </c>
    </row>
    <row r="2514" spans="1:35" x14ac:dyDescent="0.25">
      <c r="A2514" t="str">
        <f>VLOOKUP(C2514,depart!$A$1:$C$97,3,FALSE)</f>
        <v>Champagne</v>
      </c>
      <c r="B2514" t="str">
        <f>VLOOKUP(C2514,depart!$A$1:$C$97,2,FALSE)</f>
        <v>Aube</v>
      </c>
      <c r="C2514" s="1">
        <v>10</v>
      </c>
      <c r="D2514">
        <v>10068</v>
      </c>
      <c r="E2514" t="s">
        <v>2518</v>
      </c>
      <c r="F2514">
        <v>1</v>
      </c>
      <c r="AC2514">
        <v>1</v>
      </c>
    </row>
    <row r="2515" spans="1:35" x14ac:dyDescent="0.25">
      <c r="A2515" t="str">
        <f>VLOOKUP(C2515,depart!$A$1:$C$97,3,FALSE)</f>
        <v>Champagne</v>
      </c>
      <c r="B2515" t="str">
        <f>VLOOKUP(C2515,depart!$A$1:$C$97,2,FALSE)</f>
        <v>Aube</v>
      </c>
      <c r="C2515" s="1">
        <v>10</v>
      </c>
      <c r="D2515">
        <v>10069</v>
      </c>
      <c r="E2515" t="s">
        <v>2519</v>
      </c>
      <c r="F2515">
        <v>3</v>
      </c>
      <c r="H2515">
        <v>1</v>
      </c>
      <c r="K2515">
        <v>1</v>
      </c>
      <c r="W2515">
        <v>1</v>
      </c>
    </row>
    <row r="2516" spans="1:35" x14ac:dyDescent="0.25">
      <c r="A2516" t="str">
        <f>VLOOKUP(C2516,depart!$A$1:$C$97,3,FALSE)</f>
        <v>Champagne</v>
      </c>
      <c r="B2516" t="str">
        <f>VLOOKUP(C2516,depart!$A$1:$C$97,2,FALSE)</f>
        <v>Aube</v>
      </c>
      <c r="C2516" s="1">
        <v>10</v>
      </c>
      <c r="D2516">
        <v>10070</v>
      </c>
      <c r="E2516" t="s">
        <v>2520</v>
      </c>
      <c r="F2516">
        <v>5</v>
      </c>
      <c r="AA2516">
        <v>1</v>
      </c>
      <c r="AB2516">
        <v>1</v>
      </c>
      <c r="AC2516">
        <v>1</v>
      </c>
      <c r="AG2516">
        <v>1</v>
      </c>
      <c r="AI2516">
        <v>1</v>
      </c>
    </row>
    <row r="2517" spans="1:35" x14ac:dyDescent="0.25">
      <c r="A2517" t="str">
        <f>VLOOKUP(C2517,depart!$A$1:$C$97,3,FALSE)</f>
        <v>Champagne</v>
      </c>
      <c r="B2517" t="str">
        <f>VLOOKUP(C2517,depart!$A$1:$C$97,2,FALSE)</f>
        <v>Aube</v>
      </c>
      <c r="C2517" s="1">
        <v>10</v>
      </c>
      <c r="D2517">
        <v>10073</v>
      </c>
      <c r="E2517" t="s">
        <v>2521</v>
      </c>
      <c r="F2517">
        <v>1</v>
      </c>
      <c r="AG2517">
        <v>1</v>
      </c>
    </row>
    <row r="2518" spans="1:35" x14ac:dyDescent="0.25">
      <c r="A2518" t="str">
        <f>VLOOKUP(C2518,depart!$A$1:$C$97,3,FALSE)</f>
        <v>Champagne</v>
      </c>
      <c r="B2518" t="str">
        <f>VLOOKUP(C2518,depart!$A$1:$C$97,2,FALSE)</f>
        <v>Aube</v>
      </c>
      <c r="C2518" s="1">
        <v>10</v>
      </c>
      <c r="D2518">
        <v>10074</v>
      </c>
      <c r="E2518" t="s">
        <v>2522</v>
      </c>
      <c r="F2518">
        <v>1</v>
      </c>
      <c r="AI2518">
        <v>1</v>
      </c>
    </row>
    <row r="2519" spans="1:35" x14ac:dyDescent="0.25">
      <c r="A2519" t="str">
        <f>VLOOKUP(C2519,depart!$A$1:$C$97,3,FALSE)</f>
        <v>Champagne</v>
      </c>
      <c r="B2519" t="str">
        <f>VLOOKUP(C2519,depart!$A$1:$C$97,2,FALSE)</f>
        <v>Aube</v>
      </c>
      <c r="C2519" s="1">
        <v>10</v>
      </c>
      <c r="D2519">
        <v>10075</v>
      </c>
      <c r="E2519" t="s">
        <v>2523</v>
      </c>
      <c r="F2519">
        <v>1</v>
      </c>
      <c r="K2519">
        <v>1</v>
      </c>
    </row>
    <row r="2520" spans="1:35" x14ac:dyDescent="0.25">
      <c r="A2520" t="str">
        <f>VLOOKUP(C2520,depart!$A$1:$C$97,3,FALSE)</f>
        <v>Champagne</v>
      </c>
      <c r="B2520" t="str">
        <f>VLOOKUP(C2520,depart!$A$1:$C$97,2,FALSE)</f>
        <v>Aube</v>
      </c>
      <c r="C2520" s="1">
        <v>10</v>
      </c>
      <c r="D2520">
        <v>10076</v>
      </c>
      <c r="E2520" t="s">
        <v>2524</v>
      </c>
      <c r="F2520">
        <v>4</v>
      </c>
      <c r="H2520">
        <v>1</v>
      </c>
      <c r="J2520">
        <v>1</v>
      </c>
      <c r="W2520">
        <v>1</v>
      </c>
      <c r="AG2520">
        <v>1</v>
      </c>
    </row>
    <row r="2521" spans="1:35" x14ac:dyDescent="0.25">
      <c r="A2521" t="str">
        <f>VLOOKUP(C2521,depart!$A$1:$C$97,3,FALSE)</f>
        <v>Champagne</v>
      </c>
      <c r="B2521" t="str">
        <f>VLOOKUP(C2521,depart!$A$1:$C$97,2,FALSE)</f>
        <v>Aube</v>
      </c>
      <c r="C2521" s="1">
        <v>10</v>
      </c>
      <c r="D2521">
        <v>10080</v>
      </c>
      <c r="E2521" t="s">
        <v>2525</v>
      </c>
      <c r="F2521">
        <v>10</v>
      </c>
      <c r="K2521">
        <v>2</v>
      </c>
      <c r="O2521">
        <v>2</v>
      </c>
      <c r="R2521">
        <v>1</v>
      </c>
      <c r="W2521">
        <v>2</v>
      </c>
      <c r="Z2521">
        <v>1</v>
      </c>
      <c r="AG2521">
        <v>1</v>
      </c>
      <c r="AI2521">
        <v>1</v>
      </c>
    </row>
    <row r="2522" spans="1:35" x14ac:dyDescent="0.25">
      <c r="A2522" t="str">
        <f>VLOOKUP(C2522,depart!$A$1:$C$97,3,FALSE)</f>
        <v>Champagne</v>
      </c>
      <c r="B2522" t="str">
        <f>VLOOKUP(C2522,depart!$A$1:$C$97,2,FALSE)</f>
        <v>Aube</v>
      </c>
      <c r="C2522" s="1">
        <v>10</v>
      </c>
      <c r="D2522">
        <v>10081</v>
      </c>
      <c r="E2522" t="s">
        <v>2526</v>
      </c>
      <c r="F2522">
        <v>46</v>
      </c>
      <c r="G2522">
        <v>2</v>
      </c>
      <c r="H2522">
        <v>1</v>
      </c>
      <c r="K2522">
        <v>4</v>
      </c>
      <c r="N2522">
        <v>1</v>
      </c>
      <c r="P2522">
        <v>6</v>
      </c>
      <c r="T2522">
        <v>1</v>
      </c>
      <c r="W2522">
        <v>5</v>
      </c>
      <c r="X2522">
        <v>2</v>
      </c>
      <c r="Y2522">
        <v>3</v>
      </c>
      <c r="Z2522">
        <v>1</v>
      </c>
      <c r="AA2522">
        <v>1</v>
      </c>
      <c r="AE2522">
        <v>1</v>
      </c>
      <c r="AF2522">
        <v>2</v>
      </c>
      <c r="AG2522">
        <v>11</v>
      </c>
      <c r="AH2522">
        <v>4</v>
      </c>
      <c r="AI2522">
        <v>1</v>
      </c>
    </row>
    <row r="2523" spans="1:35" x14ac:dyDescent="0.25">
      <c r="A2523" t="str">
        <f>VLOOKUP(C2523,depart!$A$1:$C$97,3,FALSE)</f>
        <v>Champagne</v>
      </c>
      <c r="B2523" t="str">
        <f>VLOOKUP(C2523,depart!$A$1:$C$97,2,FALSE)</f>
        <v>Aube</v>
      </c>
      <c r="C2523" s="1">
        <v>10</v>
      </c>
      <c r="D2523">
        <v>10082</v>
      </c>
      <c r="E2523" t="s">
        <v>2527</v>
      </c>
      <c r="F2523">
        <v>3</v>
      </c>
      <c r="H2523">
        <v>1</v>
      </c>
      <c r="W2523">
        <v>1</v>
      </c>
      <c r="AG2523">
        <v>1</v>
      </c>
    </row>
    <row r="2524" spans="1:35" x14ac:dyDescent="0.25">
      <c r="A2524" t="str">
        <f>VLOOKUP(C2524,depart!$A$1:$C$97,3,FALSE)</f>
        <v>Champagne</v>
      </c>
      <c r="B2524" t="str">
        <f>VLOOKUP(C2524,depart!$A$1:$C$97,2,FALSE)</f>
        <v>Aube</v>
      </c>
      <c r="C2524" s="1">
        <v>10</v>
      </c>
      <c r="D2524">
        <v>10083</v>
      </c>
      <c r="E2524" t="s">
        <v>2528</v>
      </c>
      <c r="F2524">
        <v>4</v>
      </c>
      <c r="K2524">
        <v>1</v>
      </c>
      <c r="T2524">
        <v>1</v>
      </c>
      <c r="AC2524">
        <v>1</v>
      </c>
      <c r="AG2524">
        <v>1</v>
      </c>
    </row>
    <row r="2525" spans="1:35" x14ac:dyDescent="0.25">
      <c r="A2525" t="str">
        <f>VLOOKUP(C2525,depart!$A$1:$C$97,3,FALSE)</f>
        <v>Champagne</v>
      </c>
      <c r="B2525" t="str">
        <f>VLOOKUP(C2525,depart!$A$1:$C$97,2,FALSE)</f>
        <v>Aube</v>
      </c>
      <c r="C2525" s="1">
        <v>10</v>
      </c>
      <c r="D2525">
        <v>10084</v>
      </c>
      <c r="E2525" t="s">
        <v>2529</v>
      </c>
      <c r="F2525">
        <v>6</v>
      </c>
      <c r="K2525">
        <v>2</v>
      </c>
      <c r="W2525">
        <v>1</v>
      </c>
      <c r="AA2525">
        <v>1</v>
      </c>
      <c r="AG2525">
        <v>2</v>
      </c>
    </row>
    <row r="2526" spans="1:35" x14ac:dyDescent="0.25">
      <c r="A2526" t="str">
        <f>VLOOKUP(C2526,depart!$A$1:$C$97,3,FALSE)</f>
        <v>Champagne</v>
      </c>
      <c r="B2526" t="str">
        <f>VLOOKUP(C2526,depart!$A$1:$C$97,2,FALSE)</f>
        <v>Aube</v>
      </c>
      <c r="C2526" s="1">
        <v>10</v>
      </c>
      <c r="D2526">
        <v>10089</v>
      </c>
      <c r="E2526" t="s">
        <v>2530</v>
      </c>
      <c r="F2526">
        <v>2</v>
      </c>
      <c r="AA2526">
        <v>1</v>
      </c>
      <c r="AG2526">
        <v>1</v>
      </c>
    </row>
    <row r="2527" spans="1:35" x14ac:dyDescent="0.25">
      <c r="A2527" t="str">
        <f>VLOOKUP(C2527,depart!$A$1:$C$97,3,FALSE)</f>
        <v>Champagne</v>
      </c>
      <c r="B2527" t="str">
        <f>VLOOKUP(C2527,depart!$A$1:$C$97,2,FALSE)</f>
        <v>Aube</v>
      </c>
      <c r="C2527" s="1">
        <v>10</v>
      </c>
      <c r="D2527">
        <v>10090</v>
      </c>
      <c r="E2527" t="s">
        <v>2531</v>
      </c>
      <c r="F2527">
        <v>4</v>
      </c>
      <c r="AC2527">
        <v>3</v>
      </c>
      <c r="AG2527">
        <v>1</v>
      </c>
    </row>
    <row r="2528" spans="1:35" x14ac:dyDescent="0.25">
      <c r="A2528" t="str">
        <f>VLOOKUP(C2528,depart!$A$1:$C$97,3,FALSE)</f>
        <v>Champagne</v>
      </c>
      <c r="B2528" t="str">
        <f>VLOOKUP(C2528,depart!$A$1:$C$97,2,FALSE)</f>
        <v>Aube</v>
      </c>
      <c r="C2528" s="1">
        <v>10</v>
      </c>
      <c r="D2528">
        <v>10094</v>
      </c>
      <c r="E2528" t="s">
        <v>2532</v>
      </c>
      <c r="F2528">
        <v>5</v>
      </c>
      <c r="K2528">
        <v>1</v>
      </c>
      <c r="W2528">
        <v>1</v>
      </c>
      <c r="AA2528">
        <v>1</v>
      </c>
      <c r="AF2528">
        <v>1</v>
      </c>
      <c r="AG2528">
        <v>1</v>
      </c>
    </row>
    <row r="2529" spans="1:35" x14ac:dyDescent="0.25">
      <c r="A2529" t="str">
        <f>VLOOKUP(C2529,depart!$A$1:$C$97,3,FALSE)</f>
        <v>Champagne</v>
      </c>
      <c r="B2529" t="str">
        <f>VLOOKUP(C2529,depart!$A$1:$C$97,2,FALSE)</f>
        <v>Aube</v>
      </c>
      <c r="C2529" s="1">
        <v>10</v>
      </c>
      <c r="D2529">
        <v>10096</v>
      </c>
      <c r="E2529" t="s">
        <v>2533</v>
      </c>
      <c r="F2529">
        <v>2</v>
      </c>
      <c r="K2529">
        <v>1</v>
      </c>
      <c r="AH2529">
        <v>1</v>
      </c>
    </row>
    <row r="2530" spans="1:35" x14ac:dyDescent="0.25">
      <c r="A2530" t="str">
        <f>VLOOKUP(C2530,depart!$A$1:$C$97,3,FALSE)</f>
        <v>Champagne</v>
      </c>
      <c r="B2530" t="str">
        <f>VLOOKUP(C2530,depart!$A$1:$C$97,2,FALSE)</f>
        <v>Aube</v>
      </c>
      <c r="C2530" s="1">
        <v>10</v>
      </c>
      <c r="D2530">
        <v>10098</v>
      </c>
      <c r="E2530" t="s">
        <v>2534</v>
      </c>
      <c r="F2530">
        <v>1</v>
      </c>
      <c r="K2530">
        <v>1</v>
      </c>
    </row>
    <row r="2531" spans="1:35" x14ac:dyDescent="0.25">
      <c r="A2531" t="str">
        <f>VLOOKUP(C2531,depart!$A$1:$C$97,3,FALSE)</f>
        <v>Champagne</v>
      </c>
      <c r="B2531" t="str">
        <f>VLOOKUP(C2531,depart!$A$1:$C$97,2,FALSE)</f>
        <v>Aube</v>
      </c>
      <c r="C2531" s="1">
        <v>10</v>
      </c>
      <c r="D2531">
        <v>10100</v>
      </c>
      <c r="E2531" t="s">
        <v>2535</v>
      </c>
      <c r="F2531">
        <v>8</v>
      </c>
      <c r="K2531">
        <v>1</v>
      </c>
      <c r="O2531">
        <v>2</v>
      </c>
      <c r="AA2531">
        <v>1</v>
      </c>
      <c r="AC2531">
        <v>3</v>
      </c>
      <c r="AG2531">
        <v>1</v>
      </c>
    </row>
    <row r="2532" spans="1:35" x14ac:dyDescent="0.25">
      <c r="A2532" t="str">
        <f>VLOOKUP(C2532,depart!$A$1:$C$97,3,FALSE)</f>
        <v>Champagne</v>
      </c>
      <c r="B2532" t="str">
        <f>VLOOKUP(C2532,depart!$A$1:$C$97,2,FALSE)</f>
        <v>Aube</v>
      </c>
      <c r="C2532" s="1">
        <v>10</v>
      </c>
      <c r="D2532">
        <v>10103</v>
      </c>
      <c r="E2532" t="s">
        <v>2536</v>
      </c>
      <c r="F2532">
        <v>1</v>
      </c>
      <c r="AA2532">
        <v>1</v>
      </c>
    </row>
    <row r="2533" spans="1:35" x14ac:dyDescent="0.25">
      <c r="A2533" t="str">
        <f>VLOOKUP(C2533,depart!$A$1:$C$97,3,FALSE)</f>
        <v>Champagne</v>
      </c>
      <c r="B2533" t="str">
        <f>VLOOKUP(C2533,depart!$A$1:$C$97,2,FALSE)</f>
        <v>Aube</v>
      </c>
      <c r="C2533" s="1">
        <v>10</v>
      </c>
      <c r="D2533">
        <v>10104</v>
      </c>
      <c r="E2533" t="s">
        <v>2537</v>
      </c>
      <c r="F2533">
        <v>2</v>
      </c>
      <c r="H2533">
        <v>1</v>
      </c>
      <c r="AG2533">
        <v>1</v>
      </c>
    </row>
    <row r="2534" spans="1:35" x14ac:dyDescent="0.25">
      <c r="A2534" t="str">
        <f>VLOOKUP(C2534,depart!$A$1:$C$97,3,FALSE)</f>
        <v>Champagne</v>
      </c>
      <c r="B2534" t="str">
        <f>VLOOKUP(C2534,depart!$A$1:$C$97,2,FALSE)</f>
        <v>Aube</v>
      </c>
      <c r="C2534" s="1">
        <v>10</v>
      </c>
      <c r="D2534">
        <v>10107</v>
      </c>
      <c r="E2534" t="s">
        <v>2538</v>
      </c>
      <c r="F2534">
        <v>1</v>
      </c>
      <c r="AI2534">
        <v>1</v>
      </c>
    </row>
    <row r="2535" spans="1:35" x14ac:dyDescent="0.25">
      <c r="A2535" t="str">
        <f>VLOOKUP(C2535,depart!$A$1:$C$97,3,FALSE)</f>
        <v>Champagne</v>
      </c>
      <c r="B2535" t="str">
        <f>VLOOKUP(C2535,depart!$A$1:$C$97,2,FALSE)</f>
        <v>Aube</v>
      </c>
      <c r="C2535" s="1">
        <v>10</v>
      </c>
      <c r="D2535">
        <v>10109</v>
      </c>
      <c r="E2535" t="s">
        <v>2539</v>
      </c>
      <c r="F2535">
        <v>1</v>
      </c>
      <c r="Z2535">
        <v>1</v>
      </c>
    </row>
    <row r="2536" spans="1:35" x14ac:dyDescent="0.25">
      <c r="A2536" t="str">
        <f>VLOOKUP(C2536,depart!$A$1:$C$97,3,FALSE)</f>
        <v>Champagne</v>
      </c>
      <c r="B2536" t="str">
        <f>VLOOKUP(C2536,depart!$A$1:$C$97,2,FALSE)</f>
        <v>Aube</v>
      </c>
      <c r="C2536" s="1">
        <v>10</v>
      </c>
      <c r="D2536">
        <v>10110</v>
      </c>
      <c r="E2536" t="s">
        <v>2540</v>
      </c>
      <c r="F2536">
        <v>2</v>
      </c>
      <c r="L2536">
        <v>1</v>
      </c>
      <c r="AG2536">
        <v>1</v>
      </c>
    </row>
    <row r="2537" spans="1:35" x14ac:dyDescent="0.25">
      <c r="A2537" t="str">
        <f>VLOOKUP(C2537,depart!$A$1:$C$97,3,FALSE)</f>
        <v>Champagne</v>
      </c>
      <c r="B2537" t="str">
        <f>VLOOKUP(C2537,depart!$A$1:$C$97,2,FALSE)</f>
        <v>Aube</v>
      </c>
      <c r="C2537" s="1">
        <v>10</v>
      </c>
      <c r="D2537">
        <v>10111</v>
      </c>
      <c r="E2537" t="s">
        <v>2541</v>
      </c>
      <c r="F2537">
        <v>1</v>
      </c>
      <c r="AI2537">
        <v>1</v>
      </c>
    </row>
    <row r="2538" spans="1:35" x14ac:dyDescent="0.25">
      <c r="A2538" t="str">
        <f>VLOOKUP(C2538,depart!$A$1:$C$97,3,FALSE)</f>
        <v>Champagne</v>
      </c>
      <c r="B2538" t="str">
        <f>VLOOKUP(C2538,depart!$A$1:$C$97,2,FALSE)</f>
        <v>Aube</v>
      </c>
      <c r="C2538" s="1">
        <v>10</v>
      </c>
      <c r="D2538">
        <v>10112</v>
      </c>
      <c r="E2538" t="s">
        <v>2542</v>
      </c>
      <c r="F2538">
        <v>1</v>
      </c>
      <c r="AI2538">
        <v>1</v>
      </c>
    </row>
    <row r="2539" spans="1:35" x14ac:dyDescent="0.25">
      <c r="A2539" t="str">
        <f>VLOOKUP(C2539,depart!$A$1:$C$97,3,FALSE)</f>
        <v>Champagne</v>
      </c>
      <c r="B2539" t="str">
        <f>VLOOKUP(C2539,depart!$A$1:$C$97,2,FALSE)</f>
        <v>Aube</v>
      </c>
      <c r="C2539" s="1">
        <v>10</v>
      </c>
      <c r="D2539">
        <v>10114</v>
      </c>
      <c r="E2539" t="s">
        <v>2543</v>
      </c>
      <c r="F2539">
        <v>4</v>
      </c>
      <c r="K2539">
        <v>1</v>
      </c>
      <c r="W2539">
        <v>1</v>
      </c>
      <c r="AG2539">
        <v>1</v>
      </c>
      <c r="AH2539">
        <v>1</v>
      </c>
    </row>
    <row r="2540" spans="1:35" x14ac:dyDescent="0.25">
      <c r="A2540" t="str">
        <f>VLOOKUP(C2540,depart!$A$1:$C$97,3,FALSE)</f>
        <v>Champagne</v>
      </c>
      <c r="B2540" t="str">
        <f>VLOOKUP(C2540,depart!$A$1:$C$97,2,FALSE)</f>
        <v>Aube</v>
      </c>
      <c r="C2540" s="1">
        <v>10</v>
      </c>
      <c r="D2540">
        <v>10115</v>
      </c>
      <c r="E2540" t="s">
        <v>2544</v>
      </c>
      <c r="F2540">
        <v>12</v>
      </c>
      <c r="J2540">
        <v>1</v>
      </c>
      <c r="K2540">
        <v>2</v>
      </c>
      <c r="S2540">
        <v>1</v>
      </c>
      <c r="Y2540">
        <v>1</v>
      </c>
      <c r="Z2540">
        <v>1</v>
      </c>
      <c r="AA2540">
        <v>1</v>
      </c>
      <c r="AG2540">
        <v>4</v>
      </c>
      <c r="AH2540">
        <v>1</v>
      </c>
    </row>
    <row r="2541" spans="1:35" x14ac:dyDescent="0.25">
      <c r="A2541" t="str">
        <f>VLOOKUP(C2541,depart!$A$1:$C$97,3,FALSE)</f>
        <v>Champagne</v>
      </c>
      <c r="B2541" t="str">
        <f>VLOOKUP(C2541,depart!$A$1:$C$97,2,FALSE)</f>
        <v>Aube</v>
      </c>
      <c r="C2541" s="1">
        <v>10</v>
      </c>
      <c r="D2541">
        <v>10119</v>
      </c>
      <c r="E2541" t="s">
        <v>2545</v>
      </c>
      <c r="F2541">
        <v>5</v>
      </c>
      <c r="K2541">
        <v>1</v>
      </c>
      <c r="AI2541">
        <v>4</v>
      </c>
    </row>
    <row r="2542" spans="1:35" x14ac:dyDescent="0.25">
      <c r="A2542" t="str">
        <f>VLOOKUP(C2542,depart!$A$1:$C$97,3,FALSE)</f>
        <v>Champagne</v>
      </c>
      <c r="B2542" t="str">
        <f>VLOOKUP(C2542,depart!$A$1:$C$97,2,FALSE)</f>
        <v>Aube</v>
      </c>
      <c r="C2542" s="1">
        <v>10</v>
      </c>
      <c r="D2542">
        <v>10120</v>
      </c>
      <c r="E2542" t="s">
        <v>2546</v>
      </c>
      <c r="F2542">
        <v>1</v>
      </c>
      <c r="AI2542">
        <v>1</v>
      </c>
    </row>
    <row r="2543" spans="1:35" x14ac:dyDescent="0.25">
      <c r="A2543" t="str">
        <f>VLOOKUP(C2543,depart!$A$1:$C$97,3,FALSE)</f>
        <v>Champagne</v>
      </c>
      <c r="B2543" t="str">
        <f>VLOOKUP(C2543,depart!$A$1:$C$97,2,FALSE)</f>
        <v>Aube</v>
      </c>
      <c r="C2543" s="1">
        <v>10</v>
      </c>
      <c r="D2543">
        <v>10121</v>
      </c>
      <c r="E2543" t="s">
        <v>2547</v>
      </c>
      <c r="F2543">
        <v>2</v>
      </c>
      <c r="K2543">
        <v>1</v>
      </c>
      <c r="AG2543">
        <v>1</v>
      </c>
    </row>
    <row r="2544" spans="1:35" x14ac:dyDescent="0.25">
      <c r="A2544" t="str">
        <f>VLOOKUP(C2544,depart!$A$1:$C$97,3,FALSE)</f>
        <v>Champagne</v>
      </c>
      <c r="B2544" t="str">
        <f>VLOOKUP(C2544,depart!$A$1:$C$97,2,FALSE)</f>
        <v>Aube</v>
      </c>
      <c r="C2544" s="1">
        <v>10</v>
      </c>
      <c r="D2544">
        <v>10122</v>
      </c>
      <c r="E2544" t="s">
        <v>2548</v>
      </c>
      <c r="F2544">
        <v>1</v>
      </c>
      <c r="AI2544">
        <v>1</v>
      </c>
    </row>
    <row r="2545" spans="1:35" x14ac:dyDescent="0.25">
      <c r="A2545" t="str">
        <f>VLOOKUP(C2545,depart!$A$1:$C$97,3,FALSE)</f>
        <v>Champagne</v>
      </c>
      <c r="B2545" t="str">
        <f>VLOOKUP(C2545,depart!$A$1:$C$97,2,FALSE)</f>
        <v>Aube</v>
      </c>
      <c r="C2545" s="1">
        <v>10</v>
      </c>
      <c r="D2545">
        <v>10123</v>
      </c>
      <c r="E2545" t="s">
        <v>2549</v>
      </c>
      <c r="F2545">
        <v>20</v>
      </c>
      <c r="K2545">
        <v>4</v>
      </c>
      <c r="L2545">
        <v>1</v>
      </c>
      <c r="Q2545">
        <v>2</v>
      </c>
      <c r="W2545">
        <v>2</v>
      </c>
      <c r="Y2545">
        <v>1</v>
      </c>
      <c r="AC2545">
        <v>4</v>
      </c>
      <c r="AG2545">
        <v>2</v>
      </c>
      <c r="AH2545">
        <v>2</v>
      </c>
      <c r="AI2545">
        <v>2</v>
      </c>
    </row>
    <row r="2546" spans="1:35" x14ac:dyDescent="0.25">
      <c r="A2546" t="str">
        <f>VLOOKUP(C2546,depart!$A$1:$C$97,3,FALSE)</f>
        <v>Champagne</v>
      </c>
      <c r="B2546" t="str">
        <f>VLOOKUP(C2546,depart!$A$1:$C$97,2,FALSE)</f>
        <v>Aube</v>
      </c>
      <c r="C2546" s="1">
        <v>10</v>
      </c>
      <c r="D2546">
        <v>10124</v>
      </c>
      <c r="E2546" t="s">
        <v>2550</v>
      </c>
      <c r="F2546">
        <v>1</v>
      </c>
      <c r="K2546">
        <v>1</v>
      </c>
    </row>
    <row r="2547" spans="1:35" x14ac:dyDescent="0.25">
      <c r="A2547" t="str">
        <f>VLOOKUP(C2547,depart!$A$1:$C$97,3,FALSE)</f>
        <v>Champagne</v>
      </c>
      <c r="B2547" t="str">
        <f>VLOOKUP(C2547,depart!$A$1:$C$97,2,FALSE)</f>
        <v>Aube</v>
      </c>
      <c r="C2547" s="1">
        <v>10</v>
      </c>
      <c r="D2547">
        <v>10129</v>
      </c>
      <c r="E2547" t="s">
        <v>2551</v>
      </c>
      <c r="F2547">
        <v>4</v>
      </c>
      <c r="T2547">
        <v>1</v>
      </c>
      <c r="AC2547">
        <v>1</v>
      </c>
      <c r="AF2547">
        <v>1</v>
      </c>
      <c r="AG2547">
        <v>1</v>
      </c>
    </row>
    <row r="2548" spans="1:35" x14ac:dyDescent="0.25">
      <c r="A2548" t="str">
        <f>VLOOKUP(C2548,depart!$A$1:$C$97,3,FALSE)</f>
        <v>Champagne</v>
      </c>
      <c r="B2548" t="str">
        <f>VLOOKUP(C2548,depart!$A$1:$C$97,2,FALSE)</f>
        <v>Aube</v>
      </c>
      <c r="C2548" s="1">
        <v>10</v>
      </c>
      <c r="D2548">
        <v>10131</v>
      </c>
      <c r="E2548" t="s">
        <v>2552</v>
      </c>
      <c r="F2548">
        <v>3</v>
      </c>
      <c r="K2548">
        <v>1</v>
      </c>
      <c r="AG2548">
        <v>2</v>
      </c>
    </row>
    <row r="2549" spans="1:35" x14ac:dyDescent="0.25">
      <c r="A2549" t="str">
        <f>VLOOKUP(C2549,depart!$A$1:$C$97,3,FALSE)</f>
        <v>Champagne</v>
      </c>
      <c r="B2549" t="str">
        <f>VLOOKUP(C2549,depart!$A$1:$C$97,2,FALSE)</f>
        <v>Aube</v>
      </c>
      <c r="C2549" s="1">
        <v>10</v>
      </c>
      <c r="D2549">
        <v>10132</v>
      </c>
      <c r="E2549" t="s">
        <v>2553</v>
      </c>
      <c r="F2549">
        <v>1</v>
      </c>
      <c r="L2549">
        <v>1</v>
      </c>
    </row>
    <row r="2550" spans="1:35" x14ac:dyDescent="0.25">
      <c r="A2550" t="str">
        <f>VLOOKUP(C2550,depart!$A$1:$C$97,3,FALSE)</f>
        <v>Champagne</v>
      </c>
      <c r="B2550" t="str">
        <f>VLOOKUP(C2550,depart!$A$1:$C$97,2,FALSE)</f>
        <v>Aube</v>
      </c>
      <c r="C2550" s="1">
        <v>10</v>
      </c>
      <c r="D2550">
        <v>10133</v>
      </c>
      <c r="E2550" t="s">
        <v>2554</v>
      </c>
      <c r="F2550">
        <v>2</v>
      </c>
      <c r="AB2550">
        <v>1</v>
      </c>
      <c r="AI2550">
        <v>1</v>
      </c>
    </row>
    <row r="2551" spans="1:35" x14ac:dyDescent="0.25">
      <c r="A2551" t="str">
        <f>VLOOKUP(C2551,depart!$A$1:$C$97,3,FALSE)</f>
        <v>Champagne</v>
      </c>
      <c r="B2551" t="str">
        <f>VLOOKUP(C2551,depart!$A$1:$C$97,2,FALSE)</f>
        <v>Aube</v>
      </c>
      <c r="C2551" s="1">
        <v>10</v>
      </c>
      <c r="D2551">
        <v>10140</v>
      </c>
      <c r="E2551" t="s">
        <v>2555</v>
      </c>
      <c r="F2551">
        <v>10</v>
      </c>
      <c r="K2551">
        <v>2</v>
      </c>
      <c r="Y2551">
        <v>1</v>
      </c>
      <c r="Z2551">
        <v>1</v>
      </c>
      <c r="AF2551">
        <v>2</v>
      </c>
      <c r="AG2551">
        <v>1</v>
      </c>
      <c r="AI2551">
        <v>3</v>
      </c>
    </row>
    <row r="2552" spans="1:35" x14ac:dyDescent="0.25">
      <c r="A2552" t="str">
        <f>VLOOKUP(C2552,depart!$A$1:$C$97,3,FALSE)</f>
        <v>Champagne</v>
      </c>
      <c r="B2552" t="str">
        <f>VLOOKUP(C2552,depart!$A$1:$C$97,2,FALSE)</f>
        <v>Aube</v>
      </c>
      <c r="C2552" s="1">
        <v>10</v>
      </c>
      <c r="D2552">
        <v>10141</v>
      </c>
      <c r="E2552" t="s">
        <v>2556</v>
      </c>
      <c r="F2552">
        <v>8</v>
      </c>
      <c r="K2552">
        <v>2</v>
      </c>
      <c r="AC2552">
        <v>1</v>
      </c>
      <c r="AG2552">
        <v>1</v>
      </c>
      <c r="AI2552">
        <v>4</v>
      </c>
    </row>
    <row r="2553" spans="1:35" x14ac:dyDescent="0.25">
      <c r="A2553" t="str">
        <f>VLOOKUP(C2553,depart!$A$1:$C$97,3,FALSE)</f>
        <v>Champagne</v>
      </c>
      <c r="B2553" t="str">
        <f>VLOOKUP(C2553,depart!$A$1:$C$97,2,FALSE)</f>
        <v>Aube</v>
      </c>
      <c r="C2553" s="1">
        <v>10</v>
      </c>
      <c r="D2553">
        <v>10142</v>
      </c>
      <c r="E2553" t="s">
        <v>2557</v>
      </c>
      <c r="F2553">
        <v>8</v>
      </c>
      <c r="K2553">
        <v>2</v>
      </c>
      <c r="O2553">
        <v>2</v>
      </c>
      <c r="T2553">
        <v>1</v>
      </c>
      <c r="Y2553">
        <v>1</v>
      </c>
      <c r="AG2553">
        <v>1</v>
      </c>
      <c r="AH2553">
        <v>1</v>
      </c>
    </row>
    <row r="2554" spans="1:35" x14ac:dyDescent="0.25">
      <c r="A2554" t="str">
        <f>VLOOKUP(C2554,depart!$A$1:$C$97,3,FALSE)</f>
        <v>Champagne</v>
      </c>
      <c r="B2554" t="str">
        <f>VLOOKUP(C2554,depart!$A$1:$C$97,2,FALSE)</f>
        <v>Aube</v>
      </c>
      <c r="C2554" s="1">
        <v>10</v>
      </c>
      <c r="D2554">
        <v>10143</v>
      </c>
      <c r="E2554" t="s">
        <v>2558</v>
      </c>
      <c r="F2554">
        <v>2</v>
      </c>
      <c r="W2554">
        <v>1</v>
      </c>
      <c r="AI2554">
        <v>1</v>
      </c>
    </row>
    <row r="2555" spans="1:35" x14ac:dyDescent="0.25">
      <c r="A2555" t="str">
        <f>VLOOKUP(C2555,depart!$A$1:$C$97,3,FALSE)</f>
        <v>Champagne</v>
      </c>
      <c r="B2555" t="str">
        <f>VLOOKUP(C2555,depart!$A$1:$C$97,2,FALSE)</f>
        <v>Aube</v>
      </c>
      <c r="C2555" s="1">
        <v>10</v>
      </c>
      <c r="D2555">
        <v>10145</v>
      </c>
      <c r="E2555" t="s">
        <v>2559</v>
      </c>
      <c r="F2555">
        <v>2</v>
      </c>
      <c r="K2555">
        <v>1</v>
      </c>
      <c r="AG2555">
        <v>1</v>
      </c>
    </row>
    <row r="2556" spans="1:35" x14ac:dyDescent="0.25">
      <c r="A2556" t="str">
        <f>VLOOKUP(C2556,depart!$A$1:$C$97,3,FALSE)</f>
        <v>Champagne</v>
      </c>
      <c r="B2556" t="str">
        <f>VLOOKUP(C2556,depart!$A$1:$C$97,2,FALSE)</f>
        <v>Aube</v>
      </c>
      <c r="C2556" s="1">
        <v>10</v>
      </c>
      <c r="D2556">
        <v>10148</v>
      </c>
      <c r="E2556" t="s">
        <v>2560</v>
      </c>
      <c r="F2556">
        <v>1</v>
      </c>
      <c r="H2556">
        <v>1</v>
      </c>
    </row>
    <row r="2557" spans="1:35" x14ac:dyDescent="0.25">
      <c r="A2557" t="str">
        <f>VLOOKUP(C2557,depart!$A$1:$C$97,3,FALSE)</f>
        <v>Champagne</v>
      </c>
      <c r="B2557" t="str">
        <f>VLOOKUP(C2557,depart!$A$1:$C$97,2,FALSE)</f>
        <v>Aube</v>
      </c>
      <c r="C2557" s="1">
        <v>10</v>
      </c>
      <c r="D2557">
        <v>10149</v>
      </c>
      <c r="E2557" t="s">
        <v>2561</v>
      </c>
      <c r="F2557">
        <v>2</v>
      </c>
      <c r="K2557">
        <v>1</v>
      </c>
      <c r="W2557">
        <v>1</v>
      </c>
    </row>
    <row r="2558" spans="1:35" x14ac:dyDescent="0.25">
      <c r="A2558" t="str">
        <f>VLOOKUP(C2558,depart!$A$1:$C$97,3,FALSE)</f>
        <v>Champagne</v>
      </c>
      <c r="B2558" t="str">
        <f>VLOOKUP(C2558,depart!$A$1:$C$97,2,FALSE)</f>
        <v>Aube</v>
      </c>
      <c r="C2558" s="1">
        <v>10</v>
      </c>
      <c r="D2558">
        <v>10150</v>
      </c>
      <c r="E2558" t="s">
        <v>2562</v>
      </c>
      <c r="F2558">
        <v>2</v>
      </c>
      <c r="K2558">
        <v>1</v>
      </c>
      <c r="AG2558">
        <v>1</v>
      </c>
    </row>
    <row r="2559" spans="1:35" x14ac:dyDescent="0.25">
      <c r="A2559" t="str">
        <f>VLOOKUP(C2559,depart!$A$1:$C$97,3,FALSE)</f>
        <v>Champagne</v>
      </c>
      <c r="B2559" t="str">
        <f>VLOOKUP(C2559,depart!$A$1:$C$97,2,FALSE)</f>
        <v>Aube</v>
      </c>
      <c r="C2559" s="1">
        <v>10</v>
      </c>
      <c r="D2559">
        <v>10151</v>
      </c>
      <c r="E2559" t="s">
        <v>2563</v>
      </c>
      <c r="F2559">
        <v>4</v>
      </c>
      <c r="K2559">
        <v>2</v>
      </c>
      <c r="AG2559">
        <v>2</v>
      </c>
    </row>
    <row r="2560" spans="1:35" x14ac:dyDescent="0.25">
      <c r="A2560" t="str">
        <f>VLOOKUP(C2560,depart!$A$1:$C$97,3,FALSE)</f>
        <v>Champagne</v>
      </c>
      <c r="B2560" t="str">
        <f>VLOOKUP(C2560,depart!$A$1:$C$97,2,FALSE)</f>
        <v>Aube</v>
      </c>
      <c r="C2560" s="1">
        <v>10</v>
      </c>
      <c r="D2560">
        <v>10155</v>
      </c>
      <c r="E2560" t="s">
        <v>2564</v>
      </c>
      <c r="F2560">
        <v>1</v>
      </c>
      <c r="AI2560">
        <v>1</v>
      </c>
    </row>
    <row r="2561" spans="1:35" x14ac:dyDescent="0.25">
      <c r="A2561" t="str">
        <f>VLOOKUP(C2561,depart!$A$1:$C$97,3,FALSE)</f>
        <v>Champagne</v>
      </c>
      <c r="B2561" t="str">
        <f>VLOOKUP(C2561,depart!$A$1:$C$97,2,FALSE)</f>
        <v>Aube</v>
      </c>
      <c r="C2561" s="1">
        <v>10</v>
      </c>
      <c r="D2561">
        <v>10156</v>
      </c>
      <c r="E2561" t="s">
        <v>2565</v>
      </c>
      <c r="F2561">
        <v>3</v>
      </c>
      <c r="K2561">
        <v>1</v>
      </c>
      <c r="AA2561">
        <v>1</v>
      </c>
      <c r="AG2561">
        <v>1</v>
      </c>
    </row>
    <row r="2562" spans="1:35" x14ac:dyDescent="0.25">
      <c r="A2562" t="str">
        <f>VLOOKUP(C2562,depart!$A$1:$C$97,3,FALSE)</f>
        <v>Champagne</v>
      </c>
      <c r="B2562" t="str">
        <f>VLOOKUP(C2562,depart!$A$1:$C$97,2,FALSE)</f>
        <v>Aube</v>
      </c>
      <c r="C2562" s="1">
        <v>10</v>
      </c>
      <c r="D2562">
        <v>10158</v>
      </c>
      <c r="E2562" t="s">
        <v>2566</v>
      </c>
      <c r="F2562">
        <v>1</v>
      </c>
      <c r="AG2562">
        <v>1</v>
      </c>
    </row>
    <row r="2563" spans="1:35" x14ac:dyDescent="0.25">
      <c r="A2563" t="str">
        <f>VLOOKUP(C2563,depart!$A$1:$C$97,3,FALSE)</f>
        <v>Champagne</v>
      </c>
      <c r="B2563" t="str">
        <f>VLOOKUP(C2563,depart!$A$1:$C$97,2,FALSE)</f>
        <v>Aube</v>
      </c>
      <c r="C2563" s="1">
        <v>10</v>
      </c>
      <c r="D2563">
        <v>10164</v>
      </c>
      <c r="E2563" t="s">
        <v>2567</v>
      </c>
      <c r="F2563">
        <v>2</v>
      </c>
      <c r="W2563">
        <v>1</v>
      </c>
      <c r="AG2563">
        <v>1</v>
      </c>
    </row>
    <row r="2564" spans="1:35" x14ac:dyDescent="0.25">
      <c r="A2564" t="str">
        <f>VLOOKUP(C2564,depart!$A$1:$C$97,3,FALSE)</f>
        <v>Champagne</v>
      </c>
      <c r="B2564" t="str">
        <f>VLOOKUP(C2564,depart!$A$1:$C$97,2,FALSE)</f>
        <v>Aube</v>
      </c>
      <c r="C2564" s="1">
        <v>10</v>
      </c>
      <c r="D2564">
        <v>10165</v>
      </c>
      <c r="E2564" t="s">
        <v>2568</v>
      </c>
      <c r="F2564">
        <v>6</v>
      </c>
      <c r="H2564">
        <v>1</v>
      </c>
      <c r="K2564">
        <v>1</v>
      </c>
      <c r="L2564">
        <v>1</v>
      </c>
      <c r="AC2564">
        <v>1</v>
      </c>
      <c r="AH2564">
        <v>1</v>
      </c>
      <c r="AI2564">
        <v>1</v>
      </c>
    </row>
    <row r="2565" spans="1:35" x14ac:dyDescent="0.25">
      <c r="A2565" t="str">
        <f>VLOOKUP(C2565,depart!$A$1:$C$97,3,FALSE)</f>
        <v>Champagne</v>
      </c>
      <c r="B2565" t="str">
        <f>VLOOKUP(C2565,depart!$A$1:$C$97,2,FALSE)</f>
        <v>Aube</v>
      </c>
      <c r="C2565" s="1">
        <v>10</v>
      </c>
      <c r="D2565">
        <v>10166</v>
      </c>
      <c r="E2565" t="s">
        <v>2569</v>
      </c>
      <c r="F2565">
        <v>1</v>
      </c>
      <c r="AG2565">
        <v>1</v>
      </c>
    </row>
    <row r="2566" spans="1:35" x14ac:dyDescent="0.25">
      <c r="A2566" t="str">
        <f>VLOOKUP(C2566,depart!$A$1:$C$97,3,FALSE)</f>
        <v>Champagne</v>
      </c>
      <c r="B2566" t="str">
        <f>VLOOKUP(C2566,depart!$A$1:$C$97,2,FALSE)</f>
        <v>Aube</v>
      </c>
      <c r="C2566" s="1">
        <v>10</v>
      </c>
      <c r="D2566">
        <v>10170</v>
      </c>
      <c r="E2566" t="s">
        <v>2570</v>
      </c>
      <c r="F2566">
        <v>5</v>
      </c>
      <c r="J2566">
        <v>1</v>
      </c>
      <c r="K2566">
        <v>1</v>
      </c>
      <c r="AA2566">
        <v>1</v>
      </c>
      <c r="AG2566">
        <v>2</v>
      </c>
    </row>
    <row r="2567" spans="1:35" x14ac:dyDescent="0.25">
      <c r="A2567" t="str">
        <f>VLOOKUP(C2567,depart!$A$1:$C$97,3,FALSE)</f>
        <v>Champagne</v>
      </c>
      <c r="B2567" t="str">
        <f>VLOOKUP(C2567,depart!$A$1:$C$97,2,FALSE)</f>
        <v>Aube</v>
      </c>
      <c r="C2567" s="1">
        <v>10</v>
      </c>
      <c r="D2567">
        <v>10171</v>
      </c>
      <c r="E2567" t="s">
        <v>2571</v>
      </c>
      <c r="F2567">
        <v>1</v>
      </c>
      <c r="AG2567">
        <v>1</v>
      </c>
    </row>
    <row r="2568" spans="1:35" x14ac:dyDescent="0.25">
      <c r="A2568" t="str">
        <f>VLOOKUP(C2568,depart!$A$1:$C$97,3,FALSE)</f>
        <v>Champagne</v>
      </c>
      <c r="B2568" t="str">
        <f>VLOOKUP(C2568,depart!$A$1:$C$97,2,FALSE)</f>
        <v>Aube</v>
      </c>
      <c r="C2568" s="1">
        <v>10</v>
      </c>
      <c r="D2568">
        <v>10172</v>
      </c>
      <c r="E2568" t="s">
        <v>2572</v>
      </c>
      <c r="F2568">
        <v>1</v>
      </c>
      <c r="AG2568">
        <v>1</v>
      </c>
    </row>
    <row r="2569" spans="1:35" x14ac:dyDescent="0.25">
      <c r="A2569" t="str">
        <f>VLOOKUP(C2569,depart!$A$1:$C$97,3,FALSE)</f>
        <v>Champagne</v>
      </c>
      <c r="B2569" t="str">
        <f>VLOOKUP(C2569,depart!$A$1:$C$97,2,FALSE)</f>
        <v>Aube</v>
      </c>
      <c r="C2569" s="1">
        <v>10</v>
      </c>
      <c r="D2569">
        <v>10173</v>
      </c>
      <c r="E2569" t="s">
        <v>2573</v>
      </c>
      <c r="F2569">
        <v>4</v>
      </c>
      <c r="H2569">
        <v>1</v>
      </c>
      <c r="AA2569">
        <v>1</v>
      </c>
      <c r="AG2569">
        <v>2</v>
      </c>
    </row>
    <row r="2570" spans="1:35" x14ac:dyDescent="0.25">
      <c r="A2570" t="str">
        <f>VLOOKUP(C2570,depart!$A$1:$C$97,3,FALSE)</f>
        <v>Champagne</v>
      </c>
      <c r="B2570" t="str">
        <f>VLOOKUP(C2570,depart!$A$1:$C$97,2,FALSE)</f>
        <v>Aube</v>
      </c>
      <c r="C2570" s="1">
        <v>10</v>
      </c>
      <c r="D2570">
        <v>10175</v>
      </c>
      <c r="E2570" t="s">
        <v>2574</v>
      </c>
      <c r="F2570">
        <v>2</v>
      </c>
      <c r="X2570">
        <v>1</v>
      </c>
      <c r="AG2570">
        <v>1</v>
      </c>
    </row>
    <row r="2571" spans="1:35" x14ac:dyDescent="0.25">
      <c r="A2571" t="str">
        <f>VLOOKUP(C2571,depart!$A$1:$C$97,3,FALSE)</f>
        <v>Champagne</v>
      </c>
      <c r="B2571" t="str">
        <f>VLOOKUP(C2571,depart!$A$1:$C$97,2,FALSE)</f>
        <v>Aube</v>
      </c>
      <c r="C2571" s="1">
        <v>10</v>
      </c>
      <c r="D2571">
        <v>10176</v>
      </c>
      <c r="E2571" t="s">
        <v>2575</v>
      </c>
      <c r="F2571">
        <v>1</v>
      </c>
      <c r="W2571">
        <v>1</v>
      </c>
    </row>
    <row r="2572" spans="1:35" x14ac:dyDescent="0.25">
      <c r="A2572" t="str">
        <f>VLOOKUP(C2572,depart!$A$1:$C$97,3,FALSE)</f>
        <v>Champagne</v>
      </c>
      <c r="B2572" t="str">
        <f>VLOOKUP(C2572,depart!$A$1:$C$97,2,FALSE)</f>
        <v>Aube</v>
      </c>
      <c r="C2572" s="1">
        <v>10</v>
      </c>
      <c r="D2572">
        <v>10178</v>
      </c>
      <c r="E2572" t="s">
        <v>2576</v>
      </c>
      <c r="F2572">
        <v>3</v>
      </c>
      <c r="K2572">
        <v>1</v>
      </c>
      <c r="AG2572">
        <v>2</v>
      </c>
    </row>
    <row r="2573" spans="1:35" x14ac:dyDescent="0.25">
      <c r="A2573" t="str">
        <f>VLOOKUP(C2573,depart!$A$1:$C$97,3,FALSE)</f>
        <v>Champagne</v>
      </c>
      <c r="B2573" t="str">
        <f>VLOOKUP(C2573,depart!$A$1:$C$97,2,FALSE)</f>
        <v>Aube</v>
      </c>
      <c r="C2573" s="1">
        <v>10</v>
      </c>
      <c r="D2573">
        <v>10179</v>
      </c>
      <c r="E2573" t="s">
        <v>2577</v>
      </c>
      <c r="F2573">
        <v>2</v>
      </c>
      <c r="O2573">
        <v>2</v>
      </c>
    </row>
    <row r="2574" spans="1:35" x14ac:dyDescent="0.25">
      <c r="A2574" t="str">
        <f>VLOOKUP(C2574,depart!$A$1:$C$97,3,FALSE)</f>
        <v>Champagne</v>
      </c>
      <c r="B2574" t="str">
        <f>VLOOKUP(C2574,depart!$A$1:$C$97,2,FALSE)</f>
        <v>Aube</v>
      </c>
      <c r="C2574" s="1">
        <v>10</v>
      </c>
      <c r="D2574">
        <v>10181</v>
      </c>
      <c r="E2574" t="s">
        <v>2578</v>
      </c>
      <c r="F2574">
        <v>2</v>
      </c>
      <c r="K2574">
        <v>1</v>
      </c>
      <c r="AG2574">
        <v>1</v>
      </c>
    </row>
    <row r="2575" spans="1:35" x14ac:dyDescent="0.25">
      <c r="A2575" t="str">
        <f>VLOOKUP(C2575,depart!$A$1:$C$97,3,FALSE)</f>
        <v>Champagne</v>
      </c>
      <c r="B2575" t="str">
        <f>VLOOKUP(C2575,depart!$A$1:$C$97,2,FALSE)</f>
        <v>Aube</v>
      </c>
      <c r="C2575" s="1">
        <v>10</v>
      </c>
      <c r="D2575">
        <v>10182</v>
      </c>
      <c r="E2575" t="s">
        <v>2579</v>
      </c>
      <c r="F2575">
        <v>2</v>
      </c>
      <c r="AB2575">
        <v>1</v>
      </c>
      <c r="AI2575">
        <v>1</v>
      </c>
    </row>
    <row r="2576" spans="1:35" x14ac:dyDescent="0.25">
      <c r="A2576" t="str">
        <f>VLOOKUP(C2576,depart!$A$1:$C$97,3,FALSE)</f>
        <v>Champagne</v>
      </c>
      <c r="B2576" t="str">
        <f>VLOOKUP(C2576,depart!$A$1:$C$97,2,FALSE)</f>
        <v>Aube</v>
      </c>
      <c r="C2576" s="1">
        <v>10</v>
      </c>
      <c r="D2576">
        <v>10185</v>
      </c>
      <c r="E2576" t="s">
        <v>2580</v>
      </c>
      <c r="F2576">
        <v>4</v>
      </c>
      <c r="O2576">
        <v>4</v>
      </c>
    </row>
    <row r="2577" spans="1:35" x14ac:dyDescent="0.25">
      <c r="A2577" t="str">
        <f>VLOOKUP(C2577,depart!$A$1:$C$97,3,FALSE)</f>
        <v>Champagne</v>
      </c>
      <c r="B2577" t="str">
        <f>VLOOKUP(C2577,depart!$A$1:$C$97,2,FALSE)</f>
        <v>Aube</v>
      </c>
      <c r="C2577" s="1">
        <v>10</v>
      </c>
      <c r="D2577">
        <v>10186</v>
      </c>
      <c r="E2577" t="s">
        <v>2581</v>
      </c>
      <c r="F2577">
        <v>5</v>
      </c>
      <c r="H2577">
        <v>1</v>
      </c>
      <c r="K2577">
        <v>1</v>
      </c>
      <c r="AA2577">
        <v>1</v>
      </c>
      <c r="AB2577">
        <v>1</v>
      </c>
      <c r="AG2577">
        <v>1</v>
      </c>
    </row>
    <row r="2578" spans="1:35" x14ac:dyDescent="0.25">
      <c r="A2578" t="str">
        <f>VLOOKUP(C2578,depart!$A$1:$C$97,3,FALSE)</f>
        <v>Champagne</v>
      </c>
      <c r="B2578" t="str">
        <f>VLOOKUP(C2578,depart!$A$1:$C$97,2,FALSE)</f>
        <v>Aube</v>
      </c>
      <c r="C2578" s="1">
        <v>10</v>
      </c>
      <c r="D2578">
        <v>10187</v>
      </c>
      <c r="E2578" t="s">
        <v>2582</v>
      </c>
      <c r="F2578">
        <v>4</v>
      </c>
      <c r="K2578">
        <v>2</v>
      </c>
      <c r="Q2578">
        <v>1</v>
      </c>
      <c r="AG2578">
        <v>1</v>
      </c>
    </row>
    <row r="2579" spans="1:35" x14ac:dyDescent="0.25">
      <c r="A2579" t="str">
        <f>VLOOKUP(C2579,depart!$A$1:$C$97,3,FALSE)</f>
        <v>Champagne</v>
      </c>
      <c r="B2579" t="str">
        <f>VLOOKUP(C2579,depart!$A$1:$C$97,2,FALSE)</f>
        <v>Aube</v>
      </c>
      <c r="C2579" s="1">
        <v>10</v>
      </c>
      <c r="D2579">
        <v>10188</v>
      </c>
      <c r="E2579" t="s">
        <v>2583</v>
      </c>
      <c r="F2579">
        <v>3</v>
      </c>
      <c r="O2579">
        <v>3</v>
      </c>
    </row>
    <row r="2580" spans="1:35" x14ac:dyDescent="0.25">
      <c r="A2580" t="str">
        <f>VLOOKUP(C2580,depart!$A$1:$C$97,3,FALSE)</f>
        <v>Champagne</v>
      </c>
      <c r="B2580" t="str">
        <f>VLOOKUP(C2580,depart!$A$1:$C$97,2,FALSE)</f>
        <v>Aube</v>
      </c>
      <c r="C2580" s="1">
        <v>10</v>
      </c>
      <c r="D2580">
        <v>10191</v>
      </c>
      <c r="E2580" t="s">
        <v>2584</v>
      </c>
      <c r="F2580">
        <v>4</v>
      </c>
      <c r="H2580">
        <v>2</v>
      </c>
      <c r="S2580">
        <v>1</v>
      </c>
      <c r="W2580">
        <v>1</v>
      </c>
    </row>
    <row r="2581" spans="1:35" x14ac:dyDescent="0.25">
      <c r="A2581" t="str">
        <f>VLOOKUP(C2581,depart!$A$1:$C$97,3,FALSE)</f>
        <v>Champagne</v>
      </c>
      <c r="B2581" t="str">
        <f>VLOOKUP(C2581,depart!$A$1:$C$97,2,FALSE)</f>
        <v>Aube</v>
      </c>
      <c r="C2581" s="1">
        <v>10</v>
      </c>
      <c r="D2581">
        <v>10193</v>
      </c>
      <c r="E2581" t="s">
        <v>2585</v>
      </c>
      <c r="F2581">
        <v>3</v>
      </c>
      <c r="Z2581">
        <v>1</v>
      </c>
      <c r="AC2581">
        <v>1</v>
      </c>
      <c r="AG2581">
        <v>1</v>
      </c>
    </row>
    <row r="2582" spans="1:35" x14ac:dyDescent="0.25">
      <c r="A2582" t="str">
        <f>VLOOKUP(C2582,depart!$A$1:$C$97,3,FALSE)</f>
        <v>Champagne</v>
      </c>
      <c r="B2582" t="str">
        <f>VLOOKUP(C2582,depart!$A$1:$C$97,2,FALSE)</f>
        <v>Aube</v>
      </c>
      <c r="C2582" s="1">
        <v>10</v>
      </c>
      <c r="D2582">
        <v>10194</v>
      </c>
      <c r="E2582" t="s">
        <v>2586</v>
      </c>
      <c r="F2582">
        <v>3</v>
      </c>
      <c r="K2582">
        <v>1</v>
      </c>
      <c r="AG2582">
        <v>2</v>
      </c>
    </row>
    <row r="2583" spans="1:35" x14ac:dyDescent="0.25">
      <c r="A2583" t="str">
        <f>VLOOKUP(C2583,depart!$A$1:$C$97,3,FALSE)</f>
        <v>Champagne</v>
      </c>
      <c r="B2583" t="str">
        <f>VLOOKUP(C2583,depart!$A$1:$C$97,2,FALSE)</f>
        <v>Aube</v>
      </c>
      <c r="C2583" s="1">
        <v>10</v>
      </c>
      <c r="D2583">
        <v>10197</v>
      </c>
      <c r="E2583" t="s">
        <v>2587</v>
      </c>
      <c r="F2583">
        <v>1</v>
      </c>
      <c r="AG2583">
        <v>1</v>
      </c>
    </row>
    <row r="2584" spans="1:35" x14ac:dyDescent="0.25">
      <c r="A2584" t="str">
        <f>VLOOKUP(C2584,depart!$A$1:$C$97,3,FALSE)</f>
        <v>Champagne</v>
      </c>
      <c r="B2584" t="str">
        <f>VLOOKUP(C2584,depart!$A$1:$C$97,2,FALSE)</f>
        <v>Aube</v>
      </c>
      <c r="C2584" s="1">
        <v>10</v>
      </c>
      <c r="D2584">
        <v>10198</v>
      </c>
      <c r="E2584" t="s">
        <v>2588</v>
      </c>
      <c r="F2584">
        <v>1</v>
      </c>
      <c r="H2584">
        <v>1</v>
      </c>
    </row>
    <row r="2585" spans="1:35" x14ac:dyDescent="0.25">
      <c r="A2585" t="str">
        <f>VLOOKUP(C2585,depart!$A$1:$C$97,3,FALSE)</f>
        <v>Champagne</v>
      </c>
      <c r="B2585" t="str">
        <f>VLOOKUP(C2585,depart!$A$1:$C$97,2,FALSE)</f>
        <v>Aube</v>
      </c>
      <c r="C2585" s="1">
        <v>10</v>
      </c>
      <c r="D2585">
        <v>10199</v>
      </c>
      <c r="E2585" t="s">
        <v>2589</v>
      </c>
      <c r="F2585">
        <v>3</v>
      </c>
      <c r="K2585">
        <v>1</v>
      </c>
      <c r="Q2585">
        <v>1</v>
      </c>
      <c r="AG2585">
        <v>1</v>
      </c>
    </row>
    <row r="2586" spans="1:35" x14ac:dyDescent="0.25">
      <c r="A2586" t="str">
        <f>VLOOKUP(C2586,depart!$A$1:$C$97,3,FALSE)</f>
        <v>Champagne</v>
      </c>
      <c r="B2586" t="str">
        <f>VLOOKUP(C2586,depart!$A$1:$C$97,2,FALSE)</f>
        <v>Aube</v>
      </c>
      <c r="C2586" s="1">
        <v>10</v>
      </c>
      <c r="D2586">
        <v>10201</v>
      </c>
      <c r="E2586" t="s">
        <v>2590</v>
      </c>
      <c r="F2586">
        <v>1</v>
      </c>
      <c r="Z2586">
        <v>1</v>
      </c>
    </row>
    <row r="2587" spans="1:35" x14ac:dyDescent="0.25">
      <c r="A2587" t="str">
        <f>VLOOKUP(C2587,depart!$A$1:$C$97,3,FALSE)</f>
        <v>Champagne</v>
      </c>
      <c r="B2587" t="str">
        <f>VLOOKUP(C2587,depart!$A$1:$C$97,2,FALSE)</f>
        <v>Aube</v>
      </c>
      <c r="C2587" s="1">
        <v>10</v>
      </c>
      <c r="D2587">
        <v>10202</v>
      </c>
      <c r="E2587" t="s">
        <v>2591</v>
      </c>
      <c r="F2587">
        <v>1</v>
      </c>
      <c r="H2587">
        <v>1</v>
      </c>
    </row>
    <row r="2588" spans="1:35" x14ac:dyDescent="0.25">
      <c r="A2588" t="str">
        <f>VLOOKUP(C2588,depart!$A$1:$C$97,3,FALSE)</f>
        <v>Champagne</v>
      </c>
      <c r="B2588" t="str">
        <f>VLOOKUP(C2588,depart!$A$1:$C$97,2,FALSE)</f>
        <v>Aube</v>
      </c>
      <c r="C2588" s="1">
        <v>10</v>
      </c>
      <c r="D2588">
        <v>10203</v>
      </c>
      <c r="E2588" t="s">
        <v>2592</v>
      </c>
      <c r="F2588">
        <v>3</v>
      </c>
      <c r="H2588">
        <v>1</v>
      </c>
      <c r="AG2588">
        <v>1</v>
      </c>
      <c r="AI2588">
        <v>1</v>
      </c>
    </row>
    <row r="2589" spans="1:35" x14ac:dyDescent="0.25">
      <c r="A2589" t="str">
        <f>VLOOKUP(C2589,depart!$A$1:$C$97,3,FALSE)</f>
        <v>Champagne</v>
      </c>
      <c r="B2589" t="str">
        <f>VLOOKUP(C2589,depart!$A$1:$C$97,2,FALSE)</f>
        <v>Aube</v>
      </c>
      <c r="C2589" s="1">
        <v>10</v>
      </c>
      <c r="D2589">
        <v>10206</v>
      </c>
      <c r="E2589" t="s">
        <v>2593</v>
      </c>
      <c r="F2589">
        <v>1</v>
      </c>
      <c r="AG2589">
        <v>1</v>
      </c>
    </row>
    <row r="2590" spans="1:35" x14ac:dyDescent="0.25">
      <c r="A2590" t="str">
        <f>VLOOKUP(C2590,depart!$A$1:$C$97,3,FALSE)</f>
        <v>Champagne</v>
      </c>
      <c r="B2590" t="str">
        <f>VLOOKUP(C2590,depart!$A$1:$C$97,2,FALSE)</f>
        <v>Aube</v>
      </c>
      <c r="C2590" s="1">
        <v>10</v>
      </c>
      <c r="D2590">
        <v>10209</v>
      </c>
      <c r="E2590" t="s">
        <v>2594</v>
      </c>
      <c r="F2590">
        <v>14</v>
      </c>
      <c r="H2590">
        <v>1</v>
      </c>
      <c r="L2590">
        <v>1</v>
      </c>
      <c r="N2590">
        <v>1</v>
      </c>
      <c r="W2590">
        <v>1</v>
      </c>
      <c r="Y2590">
        <v>1</v>
      </c>
      <c r="Z2590">
        <v>1</v>
      </c>
      <c r="AA2590">
        <v>2</v>
      </c>
      <c r="AC2590">
        <v>3</v>
      </c>
      <c r="AG2590">
        <v>1</v>
      </c>
      <c r="AI2590">
        <v>2</v>
      </c>
    </row>
    <row r="2591" spans="1:35" x14ac:dyDescent="0.25">
      <c r="A2591" t="str">
        <f>VLOOKUP(C2591,depart!$A$1:$C$97,3,FALSE)</f>
        <v>Champagne</v>
      </c>
      <c r="B2591" t="str">
        <f>VLOOKUP(C2591,depart!$A$1:$C$97,2,FALSE)</f>
        <v>Aube</v>
      </c>
      <c r="C2591" s="1">
        <v>10</v>
      </c>
      <c r="D2591">
        <v>10210</v>
      </c>
      <c r="E2591" t="s">
        <v>2595</v>
      </c>
      <c r="F2591">
        <v>2</v>
      </c>
      <c r="K2591">
        <v>1</v>
      </c>
      <c r="AG2591">
        <v>1</v>
      </c>
    </row>
    <row r="2592" spans="1:35" x14ac:dyDescent="0.25">
      <c r="A2592" t="str">
        <f>VLOOKUP(C2592,depart!$A$1:$C$97,3,FALSE)</f>
        <v>Champagne</v>
      </c>
      <c r="B2592" t="str">
        <f>VLOOKUP(C2592,depart!$A$1:$C$97,2,FALSE)</f>
        <v>Aube</v>
      </c>
      <c r="C2592" s="1">
        <v>10</v>
      </c>
      <c r="D2592">
        <v>10211</v>
      </c>
      <c r="E2592" t="s">
        <v>2596</v>
      </c>
      <c r="F2592">
        <v>1</v>
      </c>
      <c r="AG2592">
        <v>1</v>
      </c>
    </row>
    <row r="2593" spans="1:35" x14ac:dyDescent="0.25">
      <c r="A2593" t="str">
        <f>VLOOKUP(C2593,depart!$A$1:$C$97,3,FALSE)</f>
        <v>Champagne</v>
      </c>
      <c r="B2593" t="str">
        <f>VLOOKUP(C2593,depart!$A$1:$C$97,2,FALSE)</f>
        <v>Aube</v>
      </c>
      <c r="C2593" s="1">
        <v>10</v>
      </c>
      <c r="D2593">
        <v>10216</v>
      </c>
      <c r="E2593" t="s">
        <v>2597</v>
      </c>
      <c r="F2593">
        <v>6</v>
      </c>
      <c r="J2593">
        <v>1</v>
      </c>
      <c r="K2593">
        <v>2</v>
      </c>
      <c r="W2593">
        <v>1</v>
      </c>
      <c r="Y2593">
        <v>1</v>
      </c>
      <c r="AG2593">
        <v>1</v>
      </c>
    </row>
    <row r="2594" spans="1:35" x14ac:dyDescent="0.25">
      <c r="A2594" t="str">
        <f>VLOOKUP(C2594,depart!$A$1:$C$97,3,FALSE)</f>
        <v>Champagne</v>
      </c>
      <c r="B2594" t="str">
        <f>VLOOKUP(C2594,depart!$A$1:$C$97,2,FALSE)</f>
        <v>Aube</v>
      </c>
      <c r="C2594" s="1">
        <v>10</v>
      </c>
      <c r="D2594">
        <v>10220</v>
      </c>
      <c r="E2594" t="s">
        <v>2598</v>
      </c>
      <c r="F2594">
        <v>8</v>
      </c>
      <c r="H2594">
        <v>1</v>
      </c>
      <c r="K2594">
        <v>2</v>
      </c>
      <c r="T2594">
        <v>1</v>
      </c>
      <c r="W2594">
        <v>1</v>
      </c>
      <c r="Y2594">
        <v>1</v>
      </c>
      <c r="AA2594">
        <v>1</v>
      </c>
      <c r="AG2594">
        <v>1</v>
      </c>
    </row>
    <row r="2595" spans="1:35" x14ac:dyDescent="0.25">
      <c r="A2595" t="str">
        <f>VLOOKUP(C2595,depart!$A$1:$C$97,3,FALSE)</f>
        <v>Champagne</v>
      </c>
      <c r="B2595" t="str">
        <f>VLOOKUP(C2595,depart!$A$1:$C$97,2,FALSE)</f>
        <v>Aube</v>
      </c>
      <c r="C2595" s="1">
        <v>10</v>
      </c>
      <c r="D2595">
        <v>10222</v>
      </c>
      <c r="E2595" t="s">
        <v>2599</v>
      </c>
      <c r="F2595">
        <v>3</v>
      </c>
      <c r="J2595">
        <v>1</v>
      </c>
      <c r="W2595">
        <v>1</v>
      </c>
      <c r="Z2595">
        <v>1</v>
      </c>
    </row>
    <row r="2596" spans="1:35" x14ac:dyDescent="0.25">
      <c r="A2596" t="str">
        <f>VLOOKUP(C2596,depart!$A$1:$C$97,3,FALSE)</f>
        <v>Champagne</v>
      </c>
      <c r="B2596" t="str">
        <f>VLOOKUP(C2596,depart!$A$1:$C$97,2,FALSE)</f>
        <v>Aube</v>
      </c>
      <c r="C2596" s="1">
        <v>10</v>
      </c>
      <c r="D2596">
        <v>10223</v>
      </c>
      <c r="E2596" t="s">
        <v>2600</v>
      </c>
      <c r="F2596">
        <v>5</v>
      </c>
      <c r="K2596">
        <v>2</v>
      </c>
      <c r="W2596">
        <v>1</v>
      </c>
      <c r="AG2596">
        <v>2</v>
      </c>
    </row>
    <row r="2597" spans="1:35" x14ac:dyDescent="0.25">
      <c r="A2597" t="str">
        <f>VLOOKUP(C2597,depart!$A$1:$C$97,3,FALSE)</f>
        <v>Champagne</v>
      </c>
      <c r="B2597" t="str">
        <f>VLOOKUP(C2597,depart!$A$1:$C$97,2,FALSE)</f>
        <v>Aube</v>
      </c>
      <c r="C2597" s="1">
        <v>10</v>
      </c>
      <c r="D2597">
        <v>10224</v>
      </c>
      <c r="E2597" t="s">
        <v>2601</v>
      </c>
      <c r="F2597">
        <v>16</v>
      </c>
      <c r="H2597">
        <v>1</v>
      </c>
      <c r="J2597">
        <v>1</v>
      </c>
      <c r="K2597">
        <v>2</v>
      </c>
      <c r="L2597">
        <v>1</v>
      </c>
      <c r="P2597">
        <v>1</v>
      </c>
      <c r="X2597">
        <v>1</v>
      </c>
      <c r="Y2597">
        <v>1</v>
      </c>
      <c r="Z2597">
        <v>1</v>
      </c>
      <c r="AA2597">
        <v>1</v>
      </c>
      <c r="AE2597">
        <v>1</v>
      </c>
      <c r="AF2597">
        <v>1</v>
      </c>
      <c r="AG2597">
        <v>2</v>
      </c>
      <c r="AH2597">
        <v>2</v>
      </c>
    </row>
    <row r="2598" spans="1:35" x14ac:dyDescent="0.25">
      <c r="A2598" t="str">
        <f>VLOOKUP(C2598,depart!$A$1:$C$97,3,FALSE)</f>
        <v>Champagne</v>
      </c>
      <c r="B2598" t="str">
        <f>VLOOKUP(C2598,depart!$A$1:$C$97,2,FALSE)</f>
        <v>Aube</v>
      </c>
      <c r="C2598" s="1">
        <v>10</v>
      </c>
      <c r="D2598">
        <v>10228</v>
      </c>
      <c r="E2598" t="s">
        <v>2602</v>
      </c>
      <c r="F2598">
        <v>1</v>
      </c>
      <c r="L2598">
        <v>1</v>
      </c>
    </row>
    <row r="2599" spans="1:35" x14ac:dyDescent="0.25">
      <c r="A2599" t="str">
        <f>VLOOKUP(C2599,depart!$A$1:$C$97,3,FALSE)</f>
        <v>Champagne</v>
      </c>
      <c r="B2599" t="str">
        <f>VLOOKUP(C2599,depart!$A$1:$C$97,2,FALSE)</f>
        <v>Aube</v>
      </c>
      <c r="C2599" s="1">
        <v>10</v>
      </c>
      <c r="D2599">
        <v>10230</v>
      </c>
      <c r="E2599" t="s">
        <v>2603</v>
      </c>
      <c r="F2599">
        <v>3</v>
      </c>
      <c r="W2599">
        <v>1</v>
      </c>
      <c r="AG2599">
        <v>2</v>
      </c>
    </row>
    <row r="2600" spans="1:35" x14ac:dyDescent="0.25">
      <c r="A2600" t="str">
        <f>VLOOKUP(C2600,depart!$A$1:$C$97,3,FALSE)</f>
        <v>Champagne</v>
      </c>
      <c r="B2600" t="str">
        <f>VLOOKUP(C2600,depart!$A$1:$C$97,2,FALSE)</f>
        <v>Aube</v>
      </c>
      <c r="C2600" s="1">
        <v>10</v>
      </c>
      <c r="D2600">
        <v>10231</v>
      </c>
      <c r="E2600" t="s">
        <v>2604</v>
      </c>
      <c r="F2600">
        <v>4</v>
      </c>
      <c r="H2600">
        <v>1</v>
      </c>
      <c r="K2600">
        <v>2</v>
      </c>
      <c r="AG2600">
        <v>1</v>
      </c>
    </row>
    <row r="2601" spans="1:35" x14ac:dyDescent="0.25">
      <c r="A2601" t="str">
        <f>VLOOKUP(C2601,depart!$A$1:$C$97,3,FALSE)</f>
        <v>Champagne</v>
      </c>
      <c r="B2601" t="str">
        <f>VLOOKUP(C2601,depart!$A$1:$C$97,2,FALSE)</f>
        <v>Aube</v>
      </c>
      <c r="C2601" s="1">
        <v>10</v>
      </c>
      <c r="D2601">
        <v>10232</v>
      </c>
      <c r="E2601" t="s">
        <v>2605</v>
      </c>
      <c r="F2601">
        <v>2</v>
      </c>
      <c r="K2601">
        <v>1</v>
      </c>
      <c r="AG2601">
        <v>1</v>
      </c>
    </row>
    <row r="2602" spans="1:35" x14ac:dyDescent="0.25">
      <c r="A2602" t="str">
        <f>VLOOKUP(C2602,depart!$A$1:$C$97,3,FALSE)</f>
        <v>Champagne</v>
      </c>
      <c r="B2602" t="str">
        <f>VLOOKUP(C2602,depart!$A$1:$C$97,2,FALSE)</f>
        <v>Aube</v>
      </c>
      <c r="C2602" s="1">
        <v>10</v>
      </c>
      <c r="D2602">
        <v>10233</v>
      </c>
      <c r="E2602" t="s">
        <v>2606</v>
      </c>
      <c r="F2602">
        <v>19</v>
      </c>
      <c r="H2602">
        <v>1</v>
      </c>
      <c r="K2602">
        <v>2</v>
      </c>
      <c r="L2602">
        <v>1</v>
      </c>
      <c r="O2602">
        <v>3</v>
      </c>
      <c r="P2602">
        <v>1</v>
      </c>
      <c r="T2602">
        <v>1</v>
      </c>
      <c r="W2602">
        <v>1</v>
      </c>
      <c r="Y2602">
        <v>2</v>
      </c>
      <c r="Z2602">
        <v>2</v>
      </c>
      <c r="AC2602">
        <v>3</v>
      </c>
      <c r="AG2602">
        <v>2</v>
      </c>
    </row>
    <row r="2603" spans="1:35" x14ac:dyDescent="0.25">
      <c r="A2603" t="str">
        <f>VLOOKUP(C2603,depart!$A$1:$C$97,3,FALSE)</f>
        <v>Champagne</v>
      </c>
      <c r="B2603" t="str">
        <f>VLOOKUP(C2603,depart!$A$1:$C$97,2,FALSE)</f>
        <v>Aube</v>
      </c>
      <c r="C2603" s="1">
        <v>10</v>
      </c>
      <c r="D2603">
        <v>10237</v>
      </c>
      <c r="E2603" t="s">
        <v>2607</v>
      </c>
      <c r="F2603">
        <v>7</v>
      </c>
      <c r="K2603">
        <v>1</v>
      </c>
      <c r="W2603">
        <v>1</v>
      </c>
      <c r="Y2603">
        <v>2</v>
      </c>
      <c r="AE2603">
        <v>1</v>
      </c>
      <c r="AG2603">
        <v>2</v>
      </c>
    </row>
    <row r="2604" spans="1:35" x14ac:dyDescent="0.25">
      <c r="A2604" t="str">
        <f>VLOOKUP(C2604,depart!$A$1:$C$97,3,FALSE)</f>
        <v>Champagne</v>
      </c>
      <c r="B2604" t="str">
        <f>VLOOKUP(C2604,depart!$A$1:$C$97,2,FALSE)</f>
        <v>Aube</v>
      </c>
      <c r="C2604" s="1">
        <v>10</v>
      </c>
      <c r="D2604">
        <v>10238</v>
      </c>
      <c r="E2604" t="s">
        <v>2608</v>
      </c>
      <c r="F2604">
        <v>17</v>
      </c>
      <c r="H2604">
        <v>4</v>
      </c>
      <c r="K2604">
        <v>2</v>
      </c>
      <c r="T2604">
        <v>1</v>
      </c>
      <c r="Y2604">
        <v>1</v>
      </c>
      <c r="AC2604">
        <v>3</v>
      </c>
      <c r="AH2604">
        <v>5</v>
      </c>
      <c r="AI2604">
        <v>1</v>
      </c>
    </row>
    <row r="2605" spans="1:35" x14ac:dyDescent="0.25">
      <c r="A2605" t="str">
        <f>VLOOKUP(C2605,depart!$A$1:$C$97,3,FALSE)</f>
        <v>Champagne</v>
      </c>
      <c r="B2605" t="str">
        <f>VLOOKUP(C2605,depart!$A$1:$C$97,2,FALSE)</f>
        <v>Aube</v>
      </c>
      <c r="C2605" s="1">
        <v>10</v>
      </c>
      <c r="D2605">
        <v>10239</v>
      </c>
      <c r="E2605" t="s">
        <v>2609</v>
      </c>
      <c r="F2605">
        <v>3</v>
      </c>
      <c r="W2605">
        <v>1</v>
      </c>
      <c r="AA2605">
        <v>1</v>
      </c>
      <c r="AG2605">
        <v>1</v>
      </c>
    </row>
    <row r="2606" spans="1:35" x14ac:dyDescent="0.25">
      <c r="A2606" t="str">
        <f>VLOOKUP(C2606,depart!$A$1:$C$97,3,FALSE)</f>
        <v>Champagne</v>
      </c>
      <c r="B2606" t="str">
        <f>VLOOKUP(C2606,depart!$A$1:$C$97,2,FALSE)</f>
        <v>Aube</v>
      </c>
      <c r="C2606" s="1">
        <v>10</v>
      </c>
      <c r="D2606">
        <v>10240</v>
      </c>
      <c r="E2606" t="s">
        <v>2610</v>
      </c>
      <c r="F2606">
        <v>1</v>
      </c>
      <c r="AG2606">
        <v>1</v>
      </c>
    </row>
    <row r="2607" spans="1:35" x14ac:dyDescent="0.25">
      <c r="A2607" t="str">
        <f>VLOOKUP(C2607,depart!$A$1:$C$97,3,FALSE)</f>
        <v>Champagne</v>
      </c>
      <c r="B2607" t="str">
        <f>VLOOKUP(C2607,depart!$A$1:$C$97,2,FALSE)</f>
        <v>Aube</v>
      </c>
      <c r="C2607" s="1">
        <v>10</v>
      </c>
      <c r="D2607">
        <v>10245</v>
      </c>
      <c r="E2607" t="s">
        <v>2611</v>
      </c>
      <c r="F2607">
        <v>2</v>
      </c>
      <c r="AA2607">
        <v>1</v>
      </c>
      <c r="AG2607">
        <v>1</v>
      </c>
    </row>
    <row r="2608" spans="1:35" x14ac:dyDescent="0.25">
      <c r="A2608" t="str">
        <f>VLOOKUP(C2608,depart!$A$1:$C$97,3,FALSE)</f>
        <v>Champagne</v>
      </c>
      <c r="B2608" t="str">
        <f>VLOOKUP(C2608,depart!$A$1:$C$97,2,FALSE)</f>
        <v>Aube</v>
      </c>
      <c r="C2608" s="1">
        <v>10</v>
      </c>
      <c r="D2608">
        <v>10246</v>
      </c>
      <c r="E2608" t="s">
        <v>2612</v>
      </c>
      <c r="F2608">
        <v>1</v>
      </c>
      <c r="AG2608">
        <v>1</v>
      </c>
    </row>
    <row r="2609" spans="1:35" x14ac:dyDescent="0.25">
      <c r="A2609" t="str">
        <f>VLOOKUP(C2609,depart!$A$1:$C$97,3,FALSE)</f>
        <v>Champagne</v>
      </c>
      <c r="B2609" t="str">
        <f>VLOOKUP(C2609,depart!$A$1:$C$97,2,FALSE)</f>
        <v>Aube</v>
      </c>
      <c r="C2609" s="1">
        <v>10</v>
      </c>
      <c r="D2609">
        <v>10248</v>
      </c>
      <c r="E2609" t="s">
        <v>2613</v>
      </c>
      <c r="F2609">
        <v>4</v>
      </c>
      <c r="J2609">
        <v>2</v>
      </c>
      <c r="K2609">
        <v>1</v>
      </c>
      <c r="AG2609">
        <v>1</v>
      </c>
    </row>
    <row r="2610" spans="1:35" x14ac:dyDescent="0.25">
      <c r="A2610" t="str">
        <f>VLOOKUP(C2610,depart!$A$1:$C$97,3,FALSE)</f>
        <v>Champagne</v>
      </c>
      <c r="B2610" t="str">
        <f>VLOOKUP(C2610,depart!$A$1:$C$97,2,FALSE)</f>
        <v>Aube</v>
      </c>
      <c r="C2610" s="1">
        <v>10</v>
      </c>
      <c r="D2610">
        <v>10249</v>
      </c>
      <c r="E2610" t="s">
        <v>2614</v>
      </c>
      <c r="F2610">
        <v>2</v>
      </c>
      <c r="AG2610">
        <v>1</v>
      </c>
      <c r="AI2610">
        <v>1</v>
      </c>
    </row>
    <row r="2611" spans="1:35" x14ac:dyDescent="0.25">
      <c r="A2611" t="str">
        <f>VLOOKUP(C2611,depart!$A$1:$C$97,3,FALSE)</f>
        <v>Champagne</v>
      </c>
      <c r="B2611" t="str">
        <f>VLOOKUP(C2611,depart!$A$1:$C$97,2,FALSE)</f>
        <v>Aube</v>
      </c>
      <c r="C2611" s="1">
        <v>10</v>
      </c>
      <c r="D2611">
        <v>10250</v>
      </c>
      <c r="E2611" t="s">
        <v>2615</v>
      </c>
      <c r="F2611">
        <v>1</v>
      </c>
      <c r="AG2611">
        <v>1</v>
      </c>
    </row>
    <row r="2612" spans="1:35" x14ac:dyDescent="0.25">
      <c r="A2612" t="str">
        <f>VLOOKUP(C2612,depart!$A$1:$C$97,3,FALSE)</f>
        <v>Champagne</v>
      </c>
      <c r="B2612" t="str">
        <f>VLOOKUP(C2612,depart!$A$1:$C$97,2,FALSE)</f>
        <v>Aube</v>
      </c>
      <c r="C2612" s="1">
        <v>10</v>
      </c>
      <c r="D2612">
        <v>10251</v>
      </c>
      <c r="E2612" t="s">
        <v>2616</v>
      </c>
      <c r="F2612">
        <v>1</v>
      </c>
      <c r="AA2612">
        <v>1</v>
      </c>
    </row>
    <row r="2613" spans="1:35" x14ac:dyDescent="0.25">
      <c r="A2613" t="str">
        <f>VLOOKUP(C2613,depart!$A$1:$C$97,3,FALSE)</f>
        <v>Champagne</v>
      </c>
      <c r="B2613" t="str">
        <f>VLOOKUP(C2613,depart!$A$1:$C$97,2,FALSE)</f>
        <v>Aube</v>
      </c>
      <c r="C2613" s="1">
        <v>10</v>
      </c>
      <c r="D2613">
        <v>10253</v>
      </c>
      <c r="E2613" t="s">
        <v>2617</v>
      </c>
      <c r="F2613">
        <v>1</v>
      </c>
      <c r="J2613">
        <v>1</v>
      </c>
    </row>
    <row r="2614" spans="1:35" x14ac:dyDescent="0.25">
      <c r="A2614" t="str">
        <f>VLOOKUP(C2614,depart!$A$1:$C$97,3,FALSE)</f>
        <v>Champagne</v>
      </c>
      <c r="B2614" t="str">
        <f>VLOOKUP(C2614,depart!$A$1:$C$97,2,FALSE)</f>
        <v>Aube</v>
      </c>
      <c r="C2614" s="1">
        <v>10</v>
      </c>
      <c r="D2614">
        <v>10255</v>
      </c>
      <c r="E2614" t="s">
        <v>2618</v>
      </c>
      <c r="F2614">
        <v>1</v>
      </c>
      <c r="O2614">
        <v>1</v>
      </c>
    </row>
    <row r="2615" spans="1:35" x14ac:dyDescent="0.25">
      <c r="A2615" t="str">
        <f>VLOOKUP(C2615,depart!$A$1:$C$97,3,FALSE)</f>
        <v>Champagne</v>
      </c>
      <c r="B2615" t="str">
        <f>VLOOKUP(C2615,depart!$A$1:$C$97,2,FALSE)</f>
        <v>Aube</v>
      </c>
      <c r="C2615" s="1">
        <v>10</v>
      </c>
      <c r="D2615">
        <v>10256</v>
      </c>
      <c r="E2615" t="s">
        <v>2619</v>
      </c>
      <c r="F2615">
        <v>2</v>
      </c>
      <c r="H2615">
        <v>1</v>
      </c>
      <c r="AB2615">
        <v>1</v>
      </c>
    </row>
    <row r="2616" spans="1:35" x14ac:dyDescent="0.25">
      <c r="A2616" t="str">
        <f>VLOOKUP(C2616,depart!$A$1:$C$97,3,FALSE)</f>
        <v>Champagne</v>
      </c>
      <c r="B2616" t="str">
        <f>VLOOKUP(C2616,depart!$A$1:$C$97,2,FALSE)</f>
        <v>Aube</v>
      </c>
      <c r="C2616" s="1">
        <v>10</v>
      </c>
      <c r="D2616">
        <v>10258</v>
      </c>
      <c r="E2616" t="s">
        <v>2620</v>
      </c>
      <c r="F2616">
        <v>1</v>
      </c>
      <c r="H2616">
        <v>1</v>
      </c>
    </row>
    <row r="2617" spans="1:35" x14ac:dyDescent="0.25">
      <c r="A2617" t="str">
        <f>VLOOKUP(C2617,depart!$A$1:$C$97,3,FALSE)</f>
        <v>Champagne</v>
      </c>
      <c r="B2617" t="str">
        <f>VLOOKUP(C2617,depart!$A$1:$C$97,2,FALSE)</f>
        <v>Aube</v>
      </c>
      <c r="C2617" s="1">
        <v>10</v>
      </c>
      <c r="D2617">
        <v>10260</v>
      </c>
      <c r="E2617" t="s">
        <v>2621</v>
      </c>
      <c r="F2617">
        <v>1</v>
      </c>
      <c r="AG2617">
        <v>1</v>
      </c>
    </row>
    <row r="2618" spans="1:35" x14ac:dyDescent="0.25">
      <c r="A2618" t="str">
        <f>VLOOKUP(C2618,depart!$A$1:$C$97,3,FALSE)</f>
        <v>Champagne</v>
      </c>
      <c r="B2618" t="str">
        <f>VLOOKUP(C2618,depart!$A$1:$C$97,2,FALSE)</f>
        <v>Aube</v>
      </c>
      <c r="C2618" s="1">
        <v>10</v>
      </c>
      <c r="D2618">
        <v>10261</v>
      </c>
      <c r="E2618" t="s">
        <v>2622</v>
      </c>
      <c r="F2618">
        <v>6</v>
      </c>
      <c r="K2618">
        <v>2</v>
      </c>
      <c r="AA2618">
        <v>1</v>
      </c>
      <c r="AG2618">
        <v>2</v>
      </c>
      <c r="AI2618">
        <v>1</v>
      </c>
    </row>
    <row r="2619" spans="1:35" x14ac:dyDescent="0.25">
      <c r="A2619" t="str">
        <f>VLOOKUP(C2619,depart!$A$1:$C$97,3,FALSE)</f>
        <v>Champagne</v>
      </c>
      <c r="B2619" t="str">
        <f>VLOOKUP(C2619,depart!$A$1:$C$97,2,FALSE)</f>
        <v>Aube</v>
      </c>
      <c r="C2619" s="1">
        <v>10</v>
      </c>
      <c r="D2619">
        <v>10262</v>
      </c>
      <c r="E2619" t="s">
        <v>2623</v>
      </c>
      <c r="F2619">
        <v>1</v>
      </c>
      <c r="W2619">
        <v>1</v>
      </c>
    </row>
    <row r="2620" spans="1:35" x14ac:dyDescent="0.25">
      <c r="A2620" t="str">
        <f>VLOOKUP(C2620,depart!$A$1:$C$97,3,FALSE)</f>
        <v>Champagne</v>
      </c>
      <c r="B2620" t="str">
        <f>VLOOKUP(C2620,depart!$A$1:$C$97,2,FALSE)</f>
        <v>Aube</v>
      </c>
      <c r="C2620" s="1">
        <v>10</v>
      </c>
      <c r="D2620">
        <v>10263</v>
      </c>
      <c r="E2620" t="s">
        <v>2624</v>
      </c>
      <c r="F2620">
        <v>2</v>
      </c>
      <c r="K2620">
        <v>1</v>
      </c>
      <c r="W2620">
        <v>1</v>
      </c>
    </row>
    <row r="2621" spans="1:35" x14ac:dyDescent="0.25">
      <c r="A2621" t="str">
        <f>VLOOKUP(C2621,depart!$A$1:$C$97,3,FALSE)</f>
        <v>Champagne</v>
      </c>
      <c r="B2621" t="str">
        <f>VLOOKUP(C2621,depart!$A$1:$C$97,2,FALSE)</f>
        <v>Aube</v>
      </c>
      <c r="C2621" s="1">
        <v>10</v>
      </c>
      <c r="D2621">
        <v>10265</v>
      </c>
      <c r="E2621" t="s">
        <v>2625</v>
      </c>
      <c r="F2621">
        <v>9</v>
      </c>
      <c r="K2621">
        <v>2</v>
      </c>
      <c r="N2621">
        <v>1</v>
      </c>
      <c r="X2621">
        <v>1</v>
      </c>
      <c r="Y2621">
        <v>1</v>
      </c>
      <c r="Z2621">
        <v>2</v>
      </c>
      <c r="AA2621">
        <v>1</v>
      </c>
      <c r="AG2621">
        <v>1</v>
      </c>
    </row>
    <row r="2622" spans="1:35" x14ac:dyDescent="0.25">
      <c r="A2622" t="str">
        <f>VLOOKUP(C2622,depart!$A$1:$C$97,3,FALSE)</f>
        <v>Champagne</v>
      </c>
      <c r="B2622" t="str">
        <f>VLOOKUP(C2622,depart!$A$1:$C$97,2,FALSE)</f>
        <v>Aube</v>
      </c>
      <c r="C2622" s="1">
        <v>10</v>
      </c>
      <c r="D2622">
        <v>10266</v>
      </c>
      <c r="E2622" t="s">
        <v>2626</v>
      </c>
      <c r="F2622">
        <v>2</v>
      </c>
      <c r="O2622">
        <v>1</v>
      </c>
      <c r="AI2622">
        <v>1</v>
      </c>
    </row>
    <row r="2623" spans="1:35" x14ac:dyDescent="0.25">
      <c r="A2623" t="str">
        <f>VLOOKUP(C2623,depart!$A$1:$C$97,3,FALSE)</f>
        <v>Champagne</v>
      </c>
      <c r="B2623" t="str">
        <f>VLOOKUP(C2623,depart!$A$1:$C$97,2,FALSE)</f>
        <v>Aube</v>
      </c>
      <c r="C2623" s="1">
        <v>10</v>
      </c>
      <c r="D2623">
        <v>10267</v>
      </c>
      <c r="E2623" t="s">
        <v>2627</v>
      </c>
      <c r="F2623">
        <v>2</v>
      </c>
      <c r="K2623">
        <v>1</v>
      </c>
      <c r="AG2623">
        <v>1</v>
      </c>
    </row>
    <row r="2624" spans="1:35" x14ac:dyDescent="0.25">
      <c r="A2624" t="str">
        <f>VLOOKUP(C2624,depart!$A$1:$C$97,3,FALSE)</f>
        <v>Champagne</v>
      </c>
      <c r="B2624" t="str">
        <f>VLOOKUP(C2624,depart!$A$1:$C$97,2,FALSE)</f>
        <v>Aube</v>
      </c>
      <c r="C2624" s="1">
        <v>10</v>
      </c>
      <c r="D2624">
        <v>10268</v>
      </c>
      <c r="E2624" t="s">
        <v>2628</v>
      </c>
      <c r="F2624">
        <v>32</v>
      </c>
      <c r="G2624">
        <v>2</v>
      </c>
      <c r="H2624">
        <v>1</v>
      </c>
      <c r="K2624">
        <v>7</v>
      </c>
      <c r="N2624">
        <v>1</v>
      </c>
      <c r="P2624">
        <v>1</v>
      </c>
      <c r="Q2624">
        <v>1</v>
      </c>
      <c r="S2624">
        <v>1</v>
      </c>
      <c r="T2624">
        <v>1</v>
      </c>
      <c r="W2624">
        <v>3</v>
      </c>
      <c r="X2624">
        <v>1</v>
      </c>
      <c r="Y2624">
        <v>2</v>
      </c>
      <c r="Z2624">
        <v>5</v>
      </c>
      <c r="AC2624">
        <v>1</v>
      </c>
      <c r="AE2624">
        <v>1</v>
      </c>
      <c r="AG2624">
        <v>4</v>
      </c>
    </row>
    <row r="2625" spans="1:35" x14ac:dyDescent="0.25">
      <c r="A2625" t="str">
        <f>VLOOKUP(C2625,depart!$A$1:$C$97,3,FALSE)</f>
        <v>Champagne</v>
      </c>
      <c r="B2625" t="str">
        <f>VLOOKUP(C2625,depart!$A$1:$C$97,2,FALSE)</f>
        <v>Aube</v>
      </c>
      <c r="C2625" s="1">
        <v>10</v>
      </c>
      <c r="D2625">
        <v>10269</v>
      </c>
      <c r="E2625" t="s">
        <v>2629</v>
      </c>
      <c r="F2625">
        <v>1</v>
      </c>
      <c r="K2625">
        <v>1</v>
      </c>
    </row>
    <row r="2626" spans="1:35" x14ac:dyDescent="0.25">
      <c r="A2626" t="str">
        <f>VLOOKUP(C2626,depart!$A$1:$C$97,3,FALSE)</f>
        <v>Champagne</v>
      </c>
      <c r="B2626" t="str">
        <f>VLOOKUP(C2626,depart!$A$1:$C$97,2,FALSE)</f>
        <v>Aube</v>
      </c>
      <c r="C2626" s="1">
        <v>10</v>
      </c>
      <c r="D2626">
        <v>10270</v>
      </c>
      <c r="E2626" t="s">
        <v>2630</v>
      </c>
      <c r="F2626">
        <v>1</v>
      </c>
      <c r="K2626">
        <v>1</v>
      </c>
    </row>
    <row r="2627" spans="1:35" x14ac:dyDescent="0.25">
      <c r="A2627" t="str">
        <f>VLOOKUP(C2627,depart!$A$1:$C$97,3,FALSE)</f>
        <v>Champagne</v>
      </c>
      <c r="B2627" t="str">
        <f>VLOOKUP(C2627,depart!$A$1:$C$97,2,FALSE)</f>
        <v>Aube</v>
      </c>
      <c r="C2627" s="1">
        <v>10</v>
      </c>
      <c r="D2627">
        <v>10271</v>
      </c>
      <c r="E2627" t="s">
        <v>2631</v>
      </c>
      <c r="F2627">
        <v>3</v>
      </c>
      <c r="K2627">
        <v>2</v>
      </c>
      <c r="AG2627">
        <v>1</v>
      </c>
    </row>
    <row r="2628" spans="1:35" x14ac:dyDescent="0.25">
      <c r="A2628" t="str">
        <f>VLOOKUP(C2628,depart!$A$1:$C$97,3,FALSE)</f>
        <v>Champagne</v>
      </c>
      <c r="B2628" t="str">
        <f>VLOOKUP(C2628,depart!$A$1:$C$97,2,FALSE)</f>
        <v>Aube</v>
      </c>
      <c r="C2628" s="1">
        <v>10</v>
      </c>
      <c r="D2628">
        <v>10275</v>
      </c>
      <c r="E2628" t="s">
        <v>2632</v>
      </c>
      <c r="F2628">
        <v>6</v>
      </c>
      <c r="H2628">
        <v>4</v>
      </c>
      <c r="K2628">
        <v>1</v>
      </c>
      <c r="AG2628">
        <v>1</v>
      </c>
    </row>
    <row r="2629" spans="1:35" x14ac:dyDescent="0.25">
      <c r="A2629" t="str">
        <f>VLOOKUP(C2629,depart!$A$1:$C$97,3,FALSE)</f>
        <v>Champagne</v>
      </c>
      <c r="B2629" t="str">
        <f>VLOOKUP(C2629,depart!$A$1:$C$97,2,FALSE)</f>
        <v>Aube</v>
      </c>
      <c r="C2629" s="1">
        <v>10</v>
      </c>
      <c r="D2629">
        <v>10276</v>
      </c>
      <c r="E2629" t="s">
        <v>2633</v>
      </c>
      <c r="F2629">
        <v>1</v>
      </c>
      <c r="AC2629">
        <v>1</v>
      </c>
    </row>
    <row r="2630" spans="1:35" x14ac:dyDescent="0.25">
      <c r="A2630" t="str">
        <f>VLOOKUP(C2630,depart!$A$1:$C$97,3,FALSE)</f>
        <v>Champagne</v>
      </c>
      <c r="B2630" t="str">
        <f>VLOOKUP(C2630,depart!$A$1:$C$97,2,FALSE)</f>
        <v>Aube</v>
      </c>
      <c r="C2630" s="1">
        <v>10</v>
      </c>
      <c r="D2630">
        <v>10277</v>
      </c>
      <c r="E2630" t="s">
        <v>2634</v>
      </c>
      <c r="F2630">
        <v>4</v>
      </c>
      <c r="H2630">
        <v>1</v>
      </c>
      <c r="K2630">
        <v>1</v>
      </c>
      <c r="AG2630">
        <v>2</v>
      </c>
    </row>
    <row r="2631" spans="1:35" x14ac:dyDescent="0.25">
      <c r="A2631" t="str">
        <f>VLOOKUP(C2631,depart!$A$1:$C$97,3,FALSE)</f>
        <v>Champagne</v>
      </c>
      <c r="B2631" t="str">
        <f>VLOOKUP(C2631,depart!$A$1:$C$97,2,FALSE)</f>
        <v>Aube</v>
      </c>
      <c r="C2631" s="1">
        <v>10</v>
      </c>
      <c r="D2631">
        <v>10280</v>
      </c>
      <c r="E2631" t="s">
        <v>2635</v>
      </c>
      <c r="F2631">
        <v>6</v>
      </c>
      <c r="H2631">
        <v>1</v>
      </c>
      <c r="P2631">
        <v>2</v>
      </c>
      <c r="W2631">
        <v>1</v>
      </c>
      <c r="AA2631">
        <v>1</v>
      </c>
      <c r="AH2631">
        <v>1</v>
      </c>
    </row>
    <row r="2632" spans="1:35" x14ac:dyDescent="0.25">
      <c r="A2632" t="str">
        <f>VLOOKUP(C2632,depart!$A$1:$C$97,3,FALSE)</f>
        <v>Champagne</v>
      </c>
      <c r="B2632" t="str">
        <f>VLOOKUP(C2632,depart!$A$1:$C$97,2,FALSE)</f>
        <v>Aube</v>
      </c>
      <c r="C2632" s="1">
        <v>10</v>
      </c>
      <c r="D2632">
        <v>10281</v>
      </c>
      <c r="E2632" t="s">
        <v>2636</v>
      </c>
      <c r="F2632">
        <v>3</v>
      </c>
      <c r="W2632">
        <v>1</v>
      </c>
      <c r="Y2632">
        <v>1</v>
      </c>
      <c r="AG2632">
        <v>1</v>
      </c>
    </row>
    <row r="2633" spans="1:35" x14ac:dyDescent="0.25">
      <c r="A2633" t="str">
        <f>VLOOKUP(C2633,depart!$A$1:$C$97,3,FALSE)</f>
        <v>Champagne</v>
      </c>
      <c r="B2633" t="str">
        <f>VLOOKUP(C2633,depart!$A$1:$C$97,2,FALSE)</f>
        <v>Aube</v>
      </c>
      <c r="C2633" s="1">
        <v>10</v>
      </c>
      <c r="D2633">
        <v>10282</v>
      </c>
      <c r="E2633" t="s">
        <v>2637</v>
      </c>
      <c r="F2633">
        <v>15</v>
      </c>
      <c r="H2633">
        <v>1</v>
      </c>
      <c r="L2633">
        <v>1</v>
      </c>
      <c r="O2633">
        <v>3</v>
      </c>
      <c r="P2633">
        <v>1</v>
      </c>
      <c r="W2633">
        <v>1</v>
      </c>
      <c r="Y2633">
        <v>1</v>
      </c>
      <c r="AA2633">
        <v>2</v>
      </c>
      <c r="AC2633">
        <v>3</v>
      </c>
      <c r="AF2633">
        <v>1</v>
      </c>
      <c r="AG2633">
        <v>1</v>
      </c>
    </row>
    <row r="2634" spans="1:35" x14ac:dyDescent="0.25">
      <c r="A2634" t="str">
        <f>VLOOKUP(C2634,depart!$A$1:$C$97,3,FALSE)</f>
        <v>Champagne</v>
      </c>
      <c r="B2634" t="str">
        <f>VLOOKUP(C2634,depart!$A$1:$C$97,2,FALSE)</f>
        <v>Aube</v>
      </c>
      <c r="C2634" s="1">
        <v>10</v>
      </c>
      <c r="D2634">
        <v>10283</v>
      </c>
      <c r="E2634" t="s">
        <v>2638</v>
      </c>
      <c r="F2634">
        <v>1</v>
      </c>
      <c r="AG2634">
        <v>1</v>
      </c>
    </row>
    <row r="2635" spans="1:35" x14ac:dyDescent="0.25">
      <c r="A2635" t="str">
        <f>VLOOKUP(C2635,depart!$A$1:$C$97,3,FALSE)</f>
        <v>Champagne</v>
      </c>
      <c r="B2635" t="str">
        <f>VLOOKUP(C2635,depart!$A$1:$C$97,2,FALSE)</f>
        <v>Aube</v>
      </c>
      <c r="C2635" s="1">
        <v>10</v>
      </c>
      <c r="D2635">
        <v>10286</v>
      </c>
      <c r="E2635" t="s">
        <v>2639</v>
      </c>
      <c r="F2635">
        <v>1</v>
      </c>
      <c r="AG2635">
        <v>1</v>
      </c>
    </row>
    <row r="2636" spans="1:35" x14ac:dyDescent="0.25">
      <c r="A2636" t="str">
        <f>VLOOKUP(C2636,depart!$A$1:$C$97,3,FALSE)</f>
        <v>Champagne</v>
      </c>
      <c r="B2636" t="str">
        <f>VLOOKUP(C2636,depart!$A$1:$C$97,2,FALSE)</f>
        <v>Aube</v>
      </c>
      <c r="C2636" s="1">
        <v>10</v>
      </c>
      <c r="D2636">
        <v>10287</v>
      </c>
      <c r="E2636" t="s">
        <v>2640</v>
      </c>
      <c r="F2636">
        <v>13</v>
      </c>
      <c r="K2636">
        <v>1</v>
      </c>
      <c r="W2636">
        <v>1</v>
      </c>
      <c r="Y2636">
        <v>1</v>
      </c>
      <c r="Z2636">
        <v>2</v>
      </c>
      <c r="AF2636">
        <v>1</v>
      </c>
      <c r="AG2636">
        <v>2</v>
      </c>
      <c r="AI2636">
        <v>5</v>
      </c>
    </row>
    <row r="2637" spans="1:35" x14ac:dyDescent="0.25">
      <c r="A2637" t="str">
        <f>VLOOKUP(C2637,depart!$A$1:$C$97,3,FALSE)</f>
        <v>Champagne</v>
      </c>
      <c r="B2637" t="str">
        <f>VLOOKUP(C2637,depart!$A$1:$C$97,2,FALSE)</f>
        <v>Aube</v>
      </c>
      <c r="C2637" s="1">
        <v>10</v>
      </c>
      <c r="D2637">
        <v>10288</v>
      </c>
      <c r="E2637" t="s">
        <v>2641</v>
      </c>
      <c r="F2637">
        <v>1</v>
      </c>
      <c r="AC2637">
        <v>1</v>
      </c>
    </row>
    <row r="2638" spans="1:35" x14ac:dyDescent="0.25">
      <c r="A2638" t="str">
        <f>VLOOKUP(C2638,depart!$A$1:$C$97,3,FALSE)</f>
        <v>Champagne</v>
      </c>
      <c r="B2638" t="str">
        <f>VLOOKUP(C2638,depart!$A$1:$C$97,2,FALSE)</f>
        <v>Aube</v>
      </c>
      <c r="C2638" s="1">
        <v>10</v>
      </c>
      <c r="D2638">
        <v>10289</v>
      </c>
      <c r="E2638" t="s">
        <v>2642</v>
      </c>
      <c r="F2638">
        <v>3</v>
      </c>
      <c r="K2638">
        <v>2</v>
      </c>
      <c r="AG2638">
        <v>1</v>
      </c>
    </row>
    <row r="2639" spans="1:35" x14ac:dyDescent="0.25">
      <c r="A2639" t="str">
        <f>VLOOKUP(C2639,depart!$A$1:$C$97,3,FALSE)</f>
        <v>Champagne</v>
      </c>
      <c r="B2639" t="str">
        <f>VLOOKUP(C2639,depart!$A$1:$C$97,2,FALSE)</f>
        <v>Aube</v>
      </c>
      <c r="C2639" s="1">
        <v>10</v>
      </c>
      <c r="D2639">
        <v>10295</v>
      </c>
      <c r="E2639" t="s">
        <v>2643</v>
      </c>
      <c r="F2639">
        <v>1</v>
      </c>
      <c r="AC2639">
        <v>1</v>
      </c>
    </row>
    <row r="2640" spans="1:35" x14ac:dyDescent="0.25">
      <c r="A2640" t="str">
        <f>VLOOKUP(C2640,depart!$A$1:$C$97,3,FALSE)</f>
        <v>Champagne</v>
      </c>
      <c r="B2640" t="str">
        <f>VLOOKUP(C2640,depart!$A$1:$C$97,2,FALSE)</f>
        <v>Aube</v>
      </c>
      <c r="C2640" s="1">
        <v>10</v>
      </c>
      <c r="D2640">
        <v>10296</v>
      </c>
      <c r="E2640" t="s">
        <v>2644</v>
      </c>
      <c r="F2640">
        <v>1</v>
      </c>
      <c r="AC2640">
        <v>1</v>
      </c>
    </row>
    <row r="2641" spans="1:35" x14ac:dyDescent="0.25">
      <c r="A2641" t="str">
        <f>VLOOKUP(C2641,depart!$A$1:$C$97,3,FALSE)</f>
        <v>Champagne</v>
      </c>
      <c r="B2641" t="str">
        <f>VLOOKUP(C2641,depart!$A$1:$C$97,2,FALSE)</f>
        <v>Aube</v>
      </c>
      <c r="C2641" s="1">
        <v>10</v>
      </c>
      <c r="D2641">
        <v>10297</v>
      </c>
      <c r="E2641" t="s">
        <v>2645</v>
      </c>
      <c r="F2641">
        <v>25</v>
      </c>
      <c r="H2641">
        <v>1</v>
      </c>
      <c r="K2641">
        <v>12</v>
      </c>
      <c r="Q2641">
        <v>2</v>
      </c>
      <c r="W2641">
        <v>2</v>
      </c>
      <c r="Y2641">
        <v>2</v>
      </c>
      <c r="Z2641">
        <v>1</v>
      </c>
      <c r="AC2641">
        <v>1</v>
      </c>
      <c r="AF2641">
        <v>1</v>
      </c>
      <c r="AG2641">
        <v>3</v>
      </c>
    </row>
    <row r="2642" spans="1:35" x14ac:dyDescent="0.25">
      <c r="A2642" t="str">
        <f>VLOOKUP(C2642,depart!$A$1:$C$97,3,FALSE)</f>
        <v>Champagne</v>
      </c>
      <c r="B2642" t="str">
        <f>VLOOKUP(C2642,depart!$A$1:$C$97,2,FALSE)</f>
        <v>Aube</v>
      </c>
      <c r="C2642" s="1">
        <v>10</v>
      </c>
      <c r="D2642">
        <v>10298</v>
      </c>
      <c r="E2642" t="s">
        <v>2646</v>
      </c>
      <c r="F2642">
        <v>6</v>
      </c>
      <c r="H2642">
        <v>1</v>
      </c>
      <c r="K2642">
        <v>1</v>
      </c>
      <c r="W2642">
        <v>1</v>
      </c>
      <c r="Z2642">
        <v>1</v>
      </c>
      <c r="AC2642">
        <v>1</v>
      </c>
      <c r="AG2642">
        <v>1</v>
      </c>
    </row>
    <row r="2643" spans="1:35" x14ac:dyDescent="0.25">
      <c r="A2643" t="str">
        <f>VLOOKUP(C2643,depart!$A$1:$C$97,3,FALSE)</f>
        <v>Champagne</v>
      </c>
      <c r="B2643" t="str">
        <f>VLOOKUP(C2643,depart!$A$1:$C$97,2,FALSE)</f>
        <v>Aube</v>
      </c>
      <c r="C2643" s="1">
        <v>10</v>
      </c>
      <c r="D2643">
        <v>10299</v>
      </c>
      <c r="E2643" t="s">
        <v>2647</v>
      </c>
      <c r="F2643">
        <v>7</v>
      </c>
      <c r="K2643">
        <v>1</v>
      </c>
      <c r="O2643">
        <v>3</v>
      </c>
      <c r="W2643">
        <v>1</v>
      </c>
      <c r="AA2643">
        <v>1</v>
      </c>
      <c r="AG2643">
        <v>1</v>
      </c>
    </row>
    <row r="2644" spans="1:35" x14ac:dyDescent="0.25">
      <c r="A2644" t="str">
        <f>VLOOKUP(C2644,depart!$A$1:$C$97,3,FALSE)</f>
        <v>Champagne</v>
      </c>
      <c r="B2644" t="str">
        <f>VLOOKUP(C2644,depart!$A$1:$C$97,2,FALSE)</f>
        <v>Aube</v>
      </c>
      <c r="C2644" s="1">
        <v>10</v>
      </c>
      <c r="D2644">
        <v>10305</v>
      </c>
      <c r="E2644" t="s">
        <v>2648</v>
      </c>
      <c r="F2644">
        <v>2</v>
      </c>
      <c r="AG2644">
        <v>1</v>
      </c>
      <c r="AH2644">
        <v>1</v>
      </c>
    </row>
    <row r="2645" spans="1:35" x14ac:dyDescent="0.25">
      <c r="A2645" t="str">
        <f>VLOOKUP(C2645,depart!$A$1:$C$97,3,FALSE)</f>
        <v>Champagne</v>
      </c>
      <c r="B2645" t="str">
        <f>VLOOKUP(C2645,depart!$A$1:$C$97,2,FALSE)</f>
        <v>Aube</v>
      </c>
      <c r="C2645" s="1">
        <v>10</v>
      </c>
      <c r="D2645">
        <v>10307</v>
      </c>
      <c r="E2645" t="s">
        <v>2649</v>
      </c>
      <c r="F2645">
        <v>2</v>
      </c>
      <c r="H2645">
        <v>1</v>
      </c>
      <c r="W2645">
        <v>1</v>
      </c>
    </row>
    <row r="2646" spans="1:35" x14ac:dyDescent="0.25">
      <c r="A2646" t="str">
        <f>VLOOKUP(C2646,depart!$A$1:$C$97,3,FALSE)</f>
        <v>Champagne</v>
      </c>
      <c r="B2646" t="str">
        <f>VLOOKUP(C2646,depart!$A$1:$C$97,2,FALSE)</f>
        <v>Aube</v>
      </c>
      <c r="C2646" s="1">
        <v>10</v>
      </c>
      <c r="D2646">
        <v>10308</v>
      </c>
      <c r="E2646" t="s">
        <v>2650</v>
      </c>
      <c r="F2646">
        <v>1</v>
      </c>
      <c r="AG2646">
        <v>1</v>
      </c>
    </row>
    <row r="2647" spans="1:35" x14ac:dyDescent="0.25">
      <c r="A2647" t="str">
        <f>VLOOKUP(C2647,depart!$A$1:$C$97,3,FALSE)</f>
        <v>Champagne</v>
      </c>
      <c r="B2647" t="str">
        <f>VLOOKUP(C2647,depart!$A$1:$C$97,2,FALSE)</f>
        <v>Aube</v>
      </c>
      <c r="C2647" s="1">
        <v>10</v>
      </c>
      <c r="D2647">
        <v>10313</v>
      </c>
      <c r="E2647" t="s">
        <v>2651</v>
      </c>
      <c r="F2647">
        <v>4</v>
      </c>
      <c r="K2647">
        <v>1</v>
      </c>
      <c r="AC2647">
        <v>2</v>
      </c>
      <c r="AG2647">
        <v>1</v>
      </c>
    </row>
    <row r="2648" spans="1:35" x14ac:dyDescent="0.25">
      <c r="A2648" t="str">
        <f>VLOOKUP(C2648,depart!$A$1:$C$97,3,FALSE)</f>
        <v>Champagne</v>
      </c>
      <c r="B2648" t="str">
        <f>VLOOKUP(C2648,depart!$A$1:$C$97,2,FALSE)</f>
        <v>Aube</v>
      </c>
      <c r="C2648" s="1">
        <v>10</v>
      </c>
      <c r="D2648">
        <v>10314</v>
      </c>
      <c r="E2648" t="s">
        <v>2652</v>
      </c>
      <c r="F2648">
        <v>4</v>
      </c>
      <c r="W2648">
        <v>1</v>
      </c>
      <c r="AA2648">
        <v>1</v>
      </c>
      <c r="AC2648">
        <v>1</v>
      </c>
      <c r="AG2648">
        <v>1</v>
      </c>
    </row>
    <row r="2649" spans="1:35" x14ac:dyDescent="0.25">
      <c r="A2649" t="str">
        <f>VLOOKUP(C2649,depart!$A$1:$C$97,3,FALSE)</f>
        <v>Champagne</v>
      </c>
      <c r="B2649" t="str">
        <f>VLOOKUP(C2649,depart!$A$1:$C$97,2,FALSE)</f>
        <v>Aube</v>
      </c>
      <c r="C2649" s="1">
        <v>10</v>
      </c>
      <c r="D2649">
        <v>10316</v>
      </c>
      <c r="E2649" t="s">
        <v>2653</v>
      </c>
      <c r="F2649">
        <v>1</v>
      </c>
      <c r="K2649">
        <v>1</v>
      </c>
    </row>
    <row r="2650" spans="1:35" x14ac:dyDescent="0.25">
      <c r="A2650" t="str">
        <f>VLOOKUP(C2650,depart!$A$1:$C$97,3,FALSE)</f>
        <v>Champagne</v>
      </c>
      <c r="B2650" t="str">
        <f>VLOOKUP(C2650,depart!$A$1:$C$97,2,FALSE)</f>
        <v>Aube</v>
      </c>
      <c r="C2650" s="1">
        <v>10</v>
      </c>
      <c r="D2650">
        <v>10317</v>
      </c>
      <c r="E2650" t="s">
        <v>2654</v>
      </c>
      <c r="F2650">
        <v>8</v>
      </c>
      <c r="K2650">
        <v>1</v>
      </c>
      <c r="AG2650">
        <v>2</v>
      </c>
      <c r="AH2650">
        <v>2</v>
      </c>
      <c r="AI2650">
        <v>3</v>
      </c>
    </row>
    <row r="2651" spans="1:35" x14ac:dyDescent="0.25">
      <c r="A2651" t="str">
        <f>VLOOKUP(C2651,depart!$A$1:$C$97,3,FALSE)</f>
        <v>Champagne</v>
      </c>
      <c r="B2651" t="str">
        <f>VLOOKUP(C2651,depart!$A$1:$C$97,2,FALSE)</f>
        <v>Aube</v>
      </c>
      <c r="C2651" s="1">
        <v>10</v>
      </c>
      <c r="D2651">
        <v>10319</v>
      </c>
      <c r="E2651" t="s">
        <v>2655</v>
      </c>
      <c r="F2651">
        <v>9</v>
      </c>
      <c r="H2651">
        <v>6</v>
      </c>
      <c r="K2651">
        <v>1</v>
      </c>
      <c r="AB2651">
        <v>1</v>
      </c>
      <c r="AG2651">
        <v>1</v>
      </c>
    </row>
    <row r="2652" spans="1:35" x14ac:dyDescent="0.25">
      <c r="A2652" t="str">
        <f>VLOOKUP(C2652,depart!$A$1:$C$97,3,FALSE)</f>
        <v>Champagne</v>
      </c>
      <c r="B2652" t="str">
        <f>VLOOKUP(C2652,depart!$A$1:$C$97,2,FALSE)</f>
        <v>Aube</v>
      </c>
      <c r="C2652" s="1">
        <v>10</v>
      </c>
      <c r="D2652">
        <v>10321</v>
      </c>
      <c r="E2652" t="s">
        <v>2656</v>
      </c>
      <c r="F2652">
        <v>21</v>
      </c>
      <c r="H2652">
        <v>1</v>
      </c>
      <c r="K2652">
        <v>8</v>
      </c>
      <c r="O2652">
        <v>3</v>
      </c>
      <c r="W2652">
        <v>1</v>
      </c>
      <c r="Z2652">
        <v>1</v>
      </c>
      <c r="AA2652">
        <v>1</v>
      </c>
      <c r="AG2652">
        <v>4</v>
      </c>
      <c r="AH2652">
        <v>2</v>
      </c>
    </row>
    <row r="2653" spans="1:35" x14ac:dyDescent="0.25">
      <c r="A2653" t="str">
        <f>VLOOKUP(C2653,depart!$A$1:$C$97,3,FALSE)</f>
        <v>Champagne</v>
      </c>
      <c r="B2653" t="str">
        <f>VLOOKUP(C2653,depart!$A$1:$C$97,2,FALSE)</f>
        <v>Aube</v>
      </c>
      <c r="C2653" s="1">
        <v>10</v>
      </c>
      <c r="D2653">
        <v>10323</v>
      </c>
      <c r="E2653" t="s">
        <v>2657</v>
      </c>
      <c r="F2653">
        <v>53</v>
      </c>
      <c r="H2653">
        <v>3</v>
      </c>
      <c r="J2653">
        <v>1</v>
      </c>
      <c r="K2653">
        <v>7</v>
      </c>
      <c r="N2653">
        <v>1</v>
      </c>
      <c r="O2653">
        <v>3</v>
      </c>
      <c r="P2653">
        <v>1</v>
      </c>
      <c r="T2653">
        <v>2</v>
      </c>
      <c r="W2653">
        <v>6</v>
      </c>
      <c r="X2653">
        <v>3</v>
      </c>
      <c r="Y2653">
        <v>4</v>
      </c>
      <c r="Z2653">
        <v>5</v>
      </c>
      <c r="AA2653">
        <v>1</v>
      </c>
      <c r="AB2653">
        <v>1</v>
      </c>
      <c r="AC2653">
        <v>1</v>
      </c>
      <c r="AD2653">
        <v>1</v>
      </c>
      <c r="AF2653">
        <v>1</v>
      </c>
      <c r="AG2653">
        <v>7</v>
      </c>
      <c r="AH2653">
        <v>5</v>
      </c>
    </row>
    <row r="2654" spans="1:35" x14ac:dyDescent="0.25">
      <c r="A2654" t="str">
        <f>VLOOKUP(C2654,depart!$A$1:$C$97,3,FALSE)</f>
        <v>Champagne</v>
      </c>
      <c r="B2654" t="str">
        <f>VLOOKUP(C2654,depart!$A$1:$C$97,2,FALSE)</f>
        <v>Aube</v>
      </c>
      <c r="C2654" s="1">
        <v>10</v>
      </c>
      <c r="D2654">
        <v>10325</v>
      </c>
      <c r="E2654" t="s">
        <v>2658</v>
      </c>
      <c r="F2654">
        <v>21</v>
      </c>
      <c r="G2654">
        <v>1</v>
      </c>
      <c r="K2654">
        <v>6</v>
      </c>
      <c r="N2654">
        <v>1</v>
      </c>
      <c r="W2654">
        <v>1</v>
      </c>
      <c r="X2654">
        <v>1</v>
      </c>
      <c r="Y2654">
        <v>4</v>
      </c>
      <c r="Z2654">
        <v>2</v>
      </c>
      <c r="AF2654">
        <v>2</v>
      </c>
      <c r="AG2654">
        <v>3</v>
      </c>
    </row>
    <row r="2655" spans="1:35" x14ac:dyDescent="0.25">
      <c r="A2655" t="str">
        <f>VLOOKUP(C2655,depart!$A$1:$C$97,3,FALSE)</f>
        <v>Champagne</v>
      </c>
      <c r="B2655" t="str">
        <f>VLOOKUP(C2655,depart!$A$1:$C$97,2,FALSE)</f>
        <v>Aube</v>
      </c>
      <c r="C2655" s="1">
        <v>10</v>
      </c>
      <c r="D2655">
        <v>10327</v>
      </c>
      <c r="E2655" t="s">
        <v>2659</v>
      </c>
      <c r="F2655">
        <v>1</v>
      </c>
      <c r="H2655">
        <v>1</v>
      </c>
    </row>
    <row r="2656" spans="1:35" x14ac:dyDescent="0.25">
      <c r="A2656" t="str">
        <f>VLOOKUP(C2656,depart!$A$1:$C$97,3,FALSE)</f>
        <v>Champagne</v>
      </c>
      <c r="B2656" t="str">
        <f>VLOOKUP(C2656,depart!$A$1:$C$97,2,FALSE)</f>
        <v>Aube</v>
      </c>
      <c r="C2656" s="1">
        <v>10</v>
      </c>
      <c r="D2656">
        <v>10328</v>
      </c>
      <c r="E2656" t="s">
        <v>2660</v>
      </c>
      <c r="F2656">
        <v>5</v>
      </c>
      <c r="N2656">
        <v>2</v>
      </c>
      <c r="R2656">
        <v>2</v>
      </c>
      <c r="W2656">
        <v>1</v>
      </c>
    </row>
    <row r="2657" spans="1:35" x14ac:dyDescent="0.25">
      <c r="A2657" t="str">
        <f>VLOOKUP(C2657,depart!$A$1:$C$97,3,FALSE)</f>
        <v>Champagne</v>
      </c>
      <c r="B2657" t="str">
        <f>VLOOKUP(C2657,depart!$A$1:$C$97,2,FALSE)</f>
        <v>Aube</v>
      </c>
      <c r="C2657" s="1">
        <v>10</v>
      </c>
      <c r="D2657">
        <v>10329</v>
      </c>
      <c r="E2657" t="s">
        <v>2661</v>
      </c>
      <c r="F2657">
        <v>8</v>
      </c>
      <c r="G2657">
        <v>1</v>
      </c>
      <c r="K2657">
        <v>2</v>
      </c>
      <c r="L2657">
        <v>1</v>
      </c>
      <c r="O2657">
        <v>2</v>
      </c>
      <c r="Z2657">
        <v>1</v>
      </c>
      <c r="AI2657">
        <v>1</v>
      </c>
    </row>
    <row r="2658" spans="1:35" x14ac:dyDescent="0.25">
      <c r="A2658" t="str">
        <f>VLOOKUP(C2658,depart!$A$1:$C$97,3,FALSE)</f>
        <v>Champagne</v>
      </c>
      <c r="B2658" t="str">
        <f>VLOOKUP(C2658,depart!$A$1:$C$97,2,FALSE)</f>
        <v>Aube</v>
      </c>
      <c r="C2658" s="1">
        <v>10</v>
      </c>
      <c r="D2658">
        <v>10331</v>
      </c>
      <c r="E2658" t="s">
        <v>2662</v>
      </c>
      <c r="F2658">
        <v>5</v>
      </c>
      <c r="H2658">
        <v>1</v>
      </c>
      <c r="K2658">
        <v>1</v>
      </c>
      <c r="AG2658">
        <v>1</v>
      </c>
      <c r="AI2658">
        <v>2</v>
      </c>
    </row>
    <row r="2659" spans="1:35" x14ac:dyDescent="0.25">
      <c r="A2659" t="str">
        <f>VLOOKUP(C2659,depart!$A$1:$C$97,3,FALSE)</f>
        <v>Champagne</v>
      </c>
      <c r="B2659" t="str">
        <f>VLOOKUP(C2659,depart!$A$1:$C$97,2,FALSE)</f>
        <v>Aube</v>
      </c>
      <c r="C2659" s="1">
        <v>10</v>
      </c>
      <c r="D2659">
        <v>10333</v>
      </c>
      <c r="E2659" t="s">
        <v>2663</v>
      </c>
      <c r="F2659">
        <v>21</v>
      </c>
      <c r="K2659">
        <v>2</v>
      </c>
      <c r="N2659">
        <v>6</v>
      </c>
      <c r="P2659">
        <v>1</v>
      </c>
      <c r="X2659">
        <v>1</v>
      </c>
      <c r="Y2659">
        <v>3</v>
      </c>
      <c r="Z2659">
        <v>4</v>
      </c>
      <c r="AF2659">
        <v>1</v>
      </c>
      <c r="AG2659">
        <v>3</v>
      </c>
    </row>
    <row r="2660" spans="1:35" x14ac:dyDescent="0.25">
      <c r="A2660" t="str">
        <f>VLOOKUP(C2660,depart!$A$1:$C$97,3,FALSE)</f>
        <v>Champagne</v>
      </c>
      <c r="B2660" t="str">
        <f>VLOOKUP(C2660,depart!$A$1:$C$97,2,FALSE)</f>
        <v>Aube</v>
      </c>
      <c r="C2660" s="1">
        <v>10</v>
      </c>
      <c r="D2660">
        <v>10334</v>
      </c>
      <c r="E2660" t="s">
        <v>2664</v>
      </c>
      <c r="F2660">
        <v>2</v>
      </c>
      <c r="K2660">
        <v>1</v>
      </c>
      <c r="AG2660">
        <v>1</v>
      </c>
    </row>
    <row r="2661" spans="1:35" x14ac:dyDescent="0.25">
      <c r="A2661" t="str">
        <f>VLOOKUP(C2661,depart!$A$1:$C$97,3,FALSE)</f>
        <v>Champagne</v>
      </c>
      <c r="B2661" t="str">
        <f>VLOOKUP(C2661,depart!$A$1:$C$97,2,FALSE)</f>
        <v>Aube</v>
      </c>
      <c r="C2661" s="1">
        <v>10</v>
      </c>
      <c r="D2661">
        <v>10337</v>
      </c>
      <c r="E2661" t="s">
        <v>2665</v>
      </c>
      <c r="F2661">
        <v>1</v>
      </c>
      <c r="K2661">
        <v>1</v>
      </c>
    </row>
    <row r="2662" spans="1:35" x14ac:dyDescent="0.25">
      <c r="A2662" t="str">
        <f>VLOOKUP(C2662,depart!$A$1:$C$97,3,FALSE)</f>
        <v>Champagne</v>
      </c>
      <c r="B2662" t="str">
        <f>VLOOKUP(C2662,depart!$A$1:$C$97,2,FALSE)</f>
        <v>Aube</v>
      </c>
      <c r="C2662" s="1">
        <v>10</v>
      </c>
      <c r="D2662">
        <v>10338</v>
      </c>
      <c r="E2662" t="s">
        <v>2666</v>
      </c>
      <c r="F2662">
        <v>2</v>
      </c>
      <c r="AG2662">
        <v>1</v>
      </c>
      <c r="AH2662">
        <v>1</v>
      </c>
    </row>
    <row r="2663" spans="1:35" x14ac:dyDescent="0.25">
      <c r="A2663" t="str">
        <f>VLOOKUP(C2663,depart!$A$1:$C$97,3,FALSE)</f>
        <v>Champagne</v>
      </c>
      <c r="B2663" t="str">
        <f>VLOOKUP(C2663,depart!$A$1:$C$97,2,FALSE)</f>
        <v>Aube</v>
      </c>
      <c r="C2663" s="1">
        <v>10</v>
      </c>
      <c r="D2663">
        <v>10340</v>
      </c>
      <c r="E2663" t="s">
        <v>1865</v>
      </c>
      <c r="F2663">
        <v>7</v>
      </c>
      <c r="K2663">
        <v>2</v>
      </c>
      <c r="O2663">
        <v>2</v>
      </c>
      <c r="Y2663">
        <v>2</v>
      </c>
      <c r="AG2663">
        <v>1</v>
      </c>
    </row>
    <row r="2664" spans="1:35" x14ac:dyDescent="0.25">
      <c r="A2664" t="str">
        <f>VLOOKUP(C2664,depart!$A$1:$C$97,3,FALSE)</f>
        <v>Champagne</v>
      </c>
      <c r="B2664" t="str">
        <f>VLOOKUP(C2664,depart!$A$1:$C$97,2,FALSE)</f>
        <v>Aube</v>
      </c>
      <c r="C2664" s="1">
        <v>10</v>
      </c>
      <c r="D2664">
        <v>10341</v>
      </c>
      <c r="E2664" t="s">
        <v>2667</v>
      </c>
      <c r="F2664">
        <v>1</v>
      </c>
      <c r="O2664">
        <v>1</v>
      </c>
    </row>
    <row r="2665" spans="1:35" x14ac:dyDescent="0.25">
      <c r="A2665" t="str">
        <f>VLOOKUP(C2665,depart!$A$1:$C$97,3,FALSE)</f>
        <v>Champagne</v>
      </c>
      <c r="B2665" t="str">
        <f>VLOOKUP(C2665,depart!$A$1:$C$97,2,FALSE)</f>
        <v>Aube</v>
      </c>
      <c r="C2665" s="1">
        <v>10</v>
      </c>
      <c r="D2665">
        <v>10342</v>
      </c>
      <c r="E2665" t="s">
        <v>2668</v>
      </c>
      <c r="F2665">
        <v>1</v>
      </c>
      <c r="H2665">
        <v>1</v>
      </c>
    </row>
    <row r="2666" spans="1:35" x14ac:dyDescent="0.25">
      <c r="A2666" t="str">
        <f>VLOOKUP(C2666,depart!$A$1:$C$97,3,FALSE)</f>
        <v>Champagne</v>
      </c>
      <c r="B2666" t="str">
        <f>VLOOKUP(C2666,depart!$A$1:$C$97,2,FALSE)</f>
        <v>Aube</v>
      </c>
      <c r="C2666" s="1">
        <v>10</v>
      </c>
      <c r="D2666">
        <v>10343</v>
      </c>
      <c r="E2666" t="s">
        <v>2669</v>
      </c>
      <c r="F2666">
        <v>28</v>
      </c>
      <c r="G2666">
        <v>1</v>
      </c>
      <c r="H2666">
        <v>1</v>
      </c>
      <c r="K2666">
        <v>12</v>
      </c>
      <c r="L2666">
        <v>1</v>
      </c>
      <c r="N2666">
        <v>1</v>
      </c>
      <c r="O2666">
        <v>2</v>
      </c>
      <c r="Y2666">
        <v>1</v>
      </c>
      <c r="Z2666">
        <v>2</v>
      </c>
      <c r="AA2666">
        <v>1</v>
      </c>
      <c r="AC2666">
        <v>2</v>
      </c>
      <c r="AG2666">
        <v>4</v>
      </c>
    </row>
    <row r="2667" spans="1:35" x14ac:dyDescent="0.25">
      <c r="A2667" t="str">
        <f>VLOOKUP(C2667,depart!$A$1:$C$97,3,FALSE)</f>
        <v>Champagne</v>
      </c>
      <c r="B2667" t="str">
        <f>VLOOKUP(C2667,depart!$A$1:$C$97,2,FALSE)</f>
        <v>Aube</v>
      </c>
      <c r="C2667" s="1">
        <v>10</v>
      </c>
      <c r="D2667">
        <v>10344</v>
      </c>
      <c r="E2667" t="s">
        <v>2670</v>
      </c>
      <c r="F2667">
        <v>5</v>
      </c>
      <c r="H2667">
        <v>1</v>
      </c>
      <c r="K2667">
        <v>1</v>
      </c>
      <c r="W2667">
        <v>1</v>
      </c>
      <c r="AA2667">
        <v>1</v>
      </c>
      <c r="AG2667">
        <v>1</v>
      </c>
    </row>
    <row r="2668" spans="1:35" x14ac:dyDescent="0.25">
      <c r="A2668" t="str">
        <f>VLOOKUP(C2668,depart!$A$1:$C$97,3,FALSE)</f>
        <v>Champagne</v>
      </c>
      <c r="B2668" t="str">
        <f>VLOOKUP(C2668,depart!$A$1:$C$97,2,FALSE)</f>
        <v>Aube</v>
      </c>
      <c r="C2668" s="1">
        <v>10</v>
      </c>
      <c r="D2668">
        <v>10345</v>
      </c>
      <c r="E2668" t="s">
        <v>2671</v>
      </c>
      <c r="F2668">
        <v>4</v>
      </c>
      <c r="H2668">
        <v>2</v>
      </c>
      <c r="AB2668">
        <v>1</v>
      </c>
      <c r="AG2668">
        <v>1</v>
      </c>
    </row>
    <row r="2669" spans="1:35" x14ac:dyDescent="0.25">
      <c r="A2669" t="str">
        <f>VLOOKUP(C2669,depart!$A$1:$C$97,3,FALSE)</f>
        <v>Champagne</v>
      </c>
      <c r="B2669" t="str">
        <f>VLOOKUP(C2669,depart!$A$1:$C$97,2,FALSE)</f>
        <v>Aube</v>
      </c>
      <c r="C2669" s="1">
        <v>10</v>
      </c>
      <c r="D2669">
        <v>10348</v>
      </c>
      <c r="E2669" t="s">
        <v>2672</v>
      </c>
      <c r="F2669">
        <v>1</v>
      </c>
      <c r="AA2669">
        <v>1</v>
      </c>
    </row>
    <row r="2670" spans="1:35" x14ac:dyDescent="0.25">
      <c r="A2670" t="str">
        <f>VLOOKUP(C2670,depart!$A$1:$C$97,3,FALSE)</f>
        <v>Champagne</v>
      </c>
      <c r="B2670" t="str">
        <f>VLOOKUP(C2670,depart!$A$1:$C$97,2,FALSE)</f>
        <v>Aube</v>
      </c>
      <c r="C2670" s="1">
        <v>10</v>
      </c>
      <c r="D2670">
        <v>10349</v>
      </c>
      <c r="E2670" t="s">
        <v>2673</v>
      </c>
      <c r="F2670">
        <v>20</v>
      </c>
      <c r="H2670">
        <v>3</v>
      </c>
      <c r="J2670">
        <v>1</v>
      </c>
      <c r="K2670">
        <v>2</v>
      </c>
      <c r="N2670">
        <v>1</v>
      </c>
      <c r="Q2670">
        <v>1</v>
      </c>
      <c r="S2670">
        <v>1</v>
      </c>
      <c r="T2670">
        <v>2</v>
      </c>
      <c r="W2670">
        <v>1</v>
      </c>
      <c r="AA2670">
        <v>2</v>
      </c>
      <c r="AC2670">
        <v>4</v>
      </c>
      <c r="AG2670">
        <v>2</v>
      </c>
    </row>
    <row r="2671" spans="1:35" x14ac:dyDescent="0.25">
      <c r="A2671" t="str">
        <f>VLOOKUP(C2671,depart!$A$1:$C$97,3,FALSE)</f>
        <v>Champagne</v>
      </c>
      <c r="B2671" t="str">
        <f>VLOOKUP(C2671,depart!$A$1:$C$97,2,FALSE)</f>
        <v>Aube</v>
      </c>
      <c r="C2671" s="1">
        <v>10</v>
      </c>
      <c r="D2671">
        <v>10350</v>
      </c>
      <c r="E2671" t="s">
        <v>2674</v>
      </c>
      <c r="F2671">
        <v>2</v>
      </c>
      <c r="S2671">
        <v>1</v>
      </c>
      <c r="AG2671">
        <v>1</v>
      </c>
    </row>
    <row r="2672" spans="1:35" x14ac:dyDescent="0.25">
      <c r="A2672" t="str">
        <f>VLOOKUP(C2672,depart!$A$1:$C$97,3,FALSE)</f>
        <v>Champagne</v>
      </c>
      <c r="B2672" t="str">
        <f>VLOOKUP(C2672,depart!$A$1:$C$97,2,FALSE)</f>
        <v>Aube</v>
      </c>
      <c r="C2672" s="1">
        <v>10</v>
      </c>
      <c r="D2672">
        <v>10351</v>
      </c>
      <c r="E2672" t="s">
        <v>2675</v>
      </c>
      <c r="F2672">
        <v>1</v>
      </c>
      <c r="AG2672">
        <v>1</v>
      </c>
    </row>
    <row r="2673" spans="1:35" x14ac:dyDescent="0.25">
      <c r="A2673" t="str">
        <f>VLOOKUP(C2673,depart!$A$1:$C$97,3,FALSE)</f>
        <v>Champagne</v>
      </c>
      <c r="B2673" t="str">
        <f>VLOOKUP(C2673,depart!$A$1:$C$97,2,FALSE)</f>
        <v>Aube</v>
      </c>
      <c r="C2673" s="1">
        <v>10</v>
      </c>
      <c r="D2673">
        <v>10352</v>
      </c>
      <c r="E2673" t="s">
        <v>2676</v>
      </c>
      <c r="F2673">
        <v>12</v>
      </c>
      <c r="H2673">
        <v>1</v>
      </c>
      <c r="K2673">
        <v>1</v>
      </c>
      <c r="P2673">
        <v>3</v>
      </c>
      <c r="S2673">
        <v>1</v>
      </c>
      <c r="Z2673">
        <v>1</v>
      </c>
      <c r="AC2673">
        <v>1</v>
      </c>
      <c r="AG2673">
        <v>2</v>
      </c>
      <c r="AH2673">
        <v>2</v>
      </c>
    </row>
    <row r="2674" spans="1:35" x14ac:dyDescent="0.25">
      <c r="A2674" t="str">
        <f>VLOOKUP(C2674,depart!$A$1:$C$97,3,FALSE)</f>
        <v>Champagne</v>
      </c>
      <c r="B2674" t="str">
        <f>VLOOKUP(C2674,depart!$A$1:$C$97,2,FALSE)</f>
        <v>Aube</v>
      </c>
      <c r="C2674" s="1">
        <v>10</v>
      </c>
      <c r="D2674">
        <v>10353</v>
      </c>
      <c r="E2674" t="s">
        <v>2677</v>
      </c>
      <c r="F2674">
        <v>7</v>
      </c>
      <c r="H2674">
        <v>1</v>
      </c>
      <c r="K2674">
        <v>1</v>
      </c>
      <c r="P2674">
        <v>1</v>
      </c>
      <c r="AC2674">
        <v>2</v>
      </c>
      <c r="AG2674">
        <v>2</v>
      </c>
    </row>
    <row r="2675" spans="1:35" x14ac:dyDescent="0.25">
      <c r="A2675" t="str">
        <f>VLOOKUP(C2675,depart!$A$1:$C$97,3,FALSE)</f>
        <v>Champagne</v>
      </c>
      <c r="B2675" t="str">
        <f>VLOOKUP(C2675,depart!$A$1:$C$97,2,FALSE)</f>
        <v>Aube</v>
      </c>
      <c r="C2675" s="1">
        <v>10</v>
      </c>
      <c r="D2675">
        <v>10355</v>
      </c>
      <c r="E2675" t="s">
        <v>2678</v>
      </c>
      <c r="F2675">
        <v>3</v>
      </c>
      <c r="K2675">
        <v>2</v>
      </c>
      <c r="AG2675">
        <v>1</v>
      </c>
    </row>
    <row r="2676" spans="1:35" x14ac:dyDescent="0.25">
      <c r="A2676" t="str">
        <f>VLOOKUP(C2676,depart!$A$1:$C$97,3,FALSE)</f>
        <v>Champagne</v>
      </c>
      <c r="B2676" t="str">
        <f>VLOOKUP(C2676,depart!$A$1:$C$97,2,FALSE)</f>
        <v>Aube</v>
      </c>
      <c r="C2676" s="1">
        <v>10</v>
      </c>
      <c r="D2676">
        <v>10357</v>
      </c>
      <c r="E2676" t="s">
        <v>2679</v>
      </c>
      <c r="F2676">
        <v>12</v>
      </c>
      <c r="H2676">
        <v>1</v>
      </c>
      <c r="K2676">
        <v>2</v>
      </c>
      <c r="Q2676">
        <v>1</v>
      </c>
      <c r="S2676">
        <v>1</v>
      </c>
      <c r="W2676">
        <v>2</v>
      </c>
      <c r="AA2676">
        <v>1</v>
      </c>
      <c r="AG2676">
        <v>4</v>
      </c>
    </row>
    <row r="2677" spans="1:35" x14ac:dyDescent="0.25">
      <c r="A2677" t="str">
        <f>VLOOKUP(C2677,depart!$A$1:$C$97,3,FALSE)</f>
        <v>Champagne</v>
      </c>
      <c r="B2677" t="str">
        <f>VLOOKUP(C2677,depart!$A$1:$C$97,2,FALSE)</f>
        <v>Aube</v>
      </c>
      <c r="C2677" s="1">
        <v>10</v>
      </c>
      <c r="D2677">
        <v>10358</v>
      </c>
      <c r="E2677" t="s">
        <v>2680</v>
      </c>
      <c r="F2677">
        <v>5</v>
      </c>
      <c r="K2677">
        <v>2</v>
      </c>
      <c r="AA2677">
        <v>1</v>
      </c>
      <c r="AG2677">
        <v>2</v>
      </c>
    </row>
    <row r="2678" spans="1:35" x14ac:dyDescent="0.25">
      <c r="A2678" t="str">
        <f>VLOOKUP(C2678,depart!$A$1:$C$97,3,FALSE)</f>
        <v>Champagne</v>
      </c>
      <c r="B2678" t="str">
        <f>VLOOKUP(C2678,depart!$A$1:$C$97,2,FALSE)</f>
        <v>Aube</v>
      </c>
      <c r="C2678" s="1">
        <v>10</v>
      </c>
      <c r="D2678">
        <v>10359</v>
      </c>
      <c r="E2678" t="s">
        <v>2681</v>
      </c>
      <c r="F2678">
        <v>1</v>
      </c>
      <c r="AI2678">
        <v>1</v>
      </c>
    </row>
    <row r="2679" spans="1:35" x14ac:dyDescent="0.25">
      <c r="A2679" t="str">
        <f>VLOOKUP(C2679,depart!$A$1:$C$97,3,FALSE)</f>
        <v>Champagne</v>
      </c>
      <c r="B2679" t="str">
        <f>VLOOKUP(C2679,depart!$A$1:$C$97,2,FALSE)</f>
        <v>Aube</v>
      </c>
      <c r="C2679" s="1">
        <v>10</v>
      </c>
      <c r="D2679">
        <v>10360</v>
      </c>
      <c r="E2679" t="s">
        <v>2682</v>
      </c>
      <c r="F2679">
        <v>11</v>
      </c>
      <c r="H2679">
        <v>1</v>
      </c>
      <c r="K2679">
        <v>3</v>
      </c>
      <c r="N2679">
        <v>1</v>
      </c>
      <c r="W2679">
        <v>1</v>
      </c>
      <c r="Y2679">
        <v>1</v>
      </c>
      <c r="AA2679">
        <v>1</v>
      </c>
      <c r="AB2679">
        <v>1</v>
      </c>
      <c r="AG2679">
        <v>2</v>
      </c>
    </row>
    <row r="2680" spans="1:35" x14ac:dyDescent="0.25">
      <c r="A2680" t="str">
        <f>VLOOKUP(C2680,depart!$A$1:$C$97,3,FALSE)</f>
        <v>Champagne</v>
      </c>
      <c r="B2680" t="str">
        <f>VLOOKUP(C2680,depart!$A$1:$C$97,2,FALSE)</f>
        <v>Aube</v>
      </c>
      <c r="C2680" s="1">
        <v>10</v>
      </c>
      <c r="D2680">
        <v>10362</v>
      </c>
      <c r="E2680" t="s">
        <v>2683</v>
      </c>
      <c r="F2680">
        <v>26</v>
      </c>
      <c r="G2680">
        <v>2</v>
      </c>
      <c r="H2680">
        <v>1</v>
      </c>
      <c r="K2680">
        <v>4</v>
      </c>
      <c r="P2680">
        <v>3</v>
      </c>
      <c r="Q2680">
        <v>1</v>
      </c>
      <c r="T2680">
        <v>4</v>
      </c>
      <c r="X2680">
        <v>1</v>
      </c>
      <c r="Y2680">
        <v>4</v>
      </c>
      <c r="Z2680">
        <v>2</v>
      </c>
      <c r="AA2680">
        <v>1</v>
      </c>
      <c r="AF2680">
        <v>1</v>
      </c>
      <c r="AG2680">
        <v>2</v>
      </c>
    </row>
    <row r="2681" spans="1:35" x14ac:dyDescent="0.25">
      <c r="A2681" t="str">
        <f>VLOOKUP(C2681,depart!$A$1:$C$97,3,FALSE)</f>
        <v>Champagne</v>
      </c>
      <c r="B2681" t="str">
        <f>VLOOKUP(C2681,depart!$A$1:$C$97,2,FALSE)</f>
        <v>Aube</v>
      </c>
      <c r="C2681" s="1">
        <v>10</v>
      </c>
      <c r="D2681">
        <v>10363</v>
      </c>
      <c r="E2681" t="s">
        <v>2684</v>
      </c>
      <c r="F2681">
        <v>2</v>
      </c>
      <c r="AG2681">
        <v>1</v>
      </c>
      <c r="AH2681">
        <v>1</v>
      </c>
    </row>
    <row r="2682" spans="1:35" x14ac:dyDescent="0.25">
      <c r="A2682" t="str">
        <f>VLOOKUP(C2682,depart!$A$1:$C$97,3,FALSE)</f>
        <v>Champagne</v>
      </c>
      <c r="B2682" t="str">
        <f>VLOOKUP(C2682,depart!$A$1:$C$97,2,FALSE)</f>
        <v>Aube</v>
      </c>
      <c r="C2682" s="1">
        <v>10</v>
      </c>
      <c r="D2682">
        <v>10365</v>
      </c>
      <c r="E2682" t="s">
        <v>2685</v>
      </c>
      <c r="F2682">
        <v>1</v>
      </c>
      <c r="AG2682">
        <v>1</v>
      </c>
    </row>
    <row r="2683" spans="1:35" x14ac:dyDescent="0.25">
      <c r="A2683" t="str">
        <f>VLOOKUP(C2683,depart!$A$1:$C$97,3,FALSE)</f>
        <v>Champagne</v>
      </c>
      <c r="B2683" t="str">
        <f>VLOOKUP(C2683,depart!$A$1:$C$97,2,FALSE)</f>
        <v>Aube</v>
      </c>
      <c r="C2683" s="1">
        <v>10</v>
      </c>
      <c r="D2683">
        <v>10366</v>
      </c>
      <c r="E2683" t="s">
        <v>2686</v>
      </c>
      <c r="F2683">
        <v>2</v>
      </c>
      <c r="H2683">
        <v>1</v>
      </c>
      <c r="K2683">
        <v>1</v>
      </c>
    </row>
    <row r="2684" spans="1:35" x14ac:dyDescent="0.25">
      <c r="A2684" t="str">
        <f>VLOOKUP(C2684,depart!$A$1:$C$97,3,FALSE)</f>
        <v>Champagne</v>
      </c>
      <c r="B2684" t="str">
        <f>VLOOKUP(C2684,depart!$A$1:$C$97,2,FALSE)</f>
        <v>Aube</v>
      </c>
      <c r="C2684" s="1">
        <v>10</v>
      </c>
      <c r="D2684">
        <v>10367</v>
      </c>
      <c r="E2684" t="s">
        <v>2687</v>
      </c>
      <c r="F2684">
        <v>2</v>
      </c>
      <c r="W2684">
        <v>1</v>
      </c>
      <c r="AG2684">
        <v>1</v>
      </c>
    </row>
    <row r="2685" spans="1:35" x14ac:dyDescent="0.25">
      <c r="A2685" t="str">
        <f>VLOOKUP(C2685,depart!$A$1:$C$97,3,FALSE)</f>
        <v>Champagne</v>
      </c>
      <c r="B2685" t="str">
        <f>VLOOKUP(C2685,depart!$A$1:$C$97,2,FALSE)</f>
        <v>Aube</v>
      </c>
      <c r="C2685" s="1">
        <v>10</v>
      </c>
      <c r="D2685">
        <v>10368</v>
      </c>
      <c r="E2685" t="s">
        <v>2688</v>
      </c>
      <c r="F2685">
        <v>4</v>
      </c>
      <c r="W2685">
        <v>1</v>
      </c>
      <c r="AA2685">
        <v>1</v>
      </c>
      <c r="AG2685">
        <v>2</v>
      </c>
    </row>
    <row r="2686" spans="1:35" x14ac:dyDescent="0.25">
      <c r="A2686" t="str">
        <f>VLOOKUP(C2686,depart!$A$1:$C$97,3,FALSE)</f>
        <v>Champagne</v>
      </c>
      <c r="B2686" t="str">
        <f>VLOOKUP(C2686,depart!$A$1:$C$97,2,FALSE)</f>
        <v>Aube</v>
      </c>
      <c r="C2686" s="1">
        <v>10</v>
      </c>
      <c r="D2686">
        <v>10369</v>
      </c>
      <c r="E2686" t="s">
        <v>2689</v>
      </c>
      <c r="F2686">
        <v>2</v>
      </c>
      <c r="O2686">
        <v>2</v>
      </c>
    </row>
    <row r="2687" spans="1:35" x14ac:dyDescent="0.25">
      <c r="A2687" t="str">
        <f>VLOOKUP(C2687,depart!$A$1:$C$97,3,FALSE)</f>
        <v>Champagne</v>
      </c>
      <c r="B2687" t="str">
        <f>VLOOKUP(C2687,depart!$A$1:$C$97,2,FALSE)</f>
        <v>Aube</v>
      </c>
      <c r="C2687" s="1">
        <v>10</v>
      </c>
      <c r="D2687">
        <v>10370</v>
      </c>
      <c r="E2687" t="s">
        <v>2690</v>
      </c>
      <c r="F2687">
        <v>1</v>
      </c>
      <c r="AG2687">
        <v>1</v>
      </c>
    </row>
    <row r="2688" spans="1:35" x14ac:dyDescent="0.25">
      <c r="A2688" t="str">
        <f>VLOOKUP(C2688,depart!$A$1:$C$97,3,FALSE)</f>
        <v>Champagne</v>
      </c>
      <c r="B2688" t="str">
        <f>VLOOKUP(C2688,depart!$A$1:$C$97,2,FALSE)</f>
        <v>Aube</v>
      </c>
      <c r="C2688" s="1">
        <v>10</v>
      </c>
      <c r="D2688">
        <v>10371</v>
      </c>
      <c r="E2688" t="s">
        <v>2691</v>
      </c>
      <c r="F2688">
        <v>2</v>
      </c>
      <c r="K2688">
        <v>1</v>
      </c>
      <c r="AI2688">
        <v>1</v>
      </c>
    </row>
    <row r="2689" spans="1:36" x14ac:dyDescent="0.25">
      <c r="A2689" t="str">
        <f>VLOOKUP(C2689,depart!$A$1:$C$97,3,FALSE)</f>
        <v>Champagne</v>
      </c>
      <c r="B2689" t="str">
        <f>VLOOKUP(C2689,depart!$A$1:$C$97,2,FALSE)</f>
        <v>Aube</v>
      </c>
      <c r="C2689" s="1">
        <v>10</v>
      </c>
      <c r="D2689">
        <v>10372</v>
      </c>
      <c r="E2689" t="s">
        <v>2692</v>
      </c>
      <c r="F2689">
        <v>3</v>
      </c>
      <c r="K2689">
        <v>1</v>
      </c>
      <c r="Z2689">
        <v>1</v>
      </c>
      <c r="AI2689">
        <v>1</v>
      </c>
    </row>
    <row r="2690" spans="1:36" x14ac:dyDescent="0.25">
      <c r="A2690" t="str">
        <f>VLOOKUP(C2690,depart!$A$1:$C$97,3,FALSE)</f>
        <v>Champagne</v>
      </c>
      <c r="B2690" t="str">
        <f>VLOOKUP(C2690,depart!$A$1:$C$97,2,FALSE)</f>
        <v>Aube</v>
      </c>
      <c r="C2690" s="1">
        <v>10</v>
      </c>
      <c r="D2690">
        <v>10373</v>
      </c>
      <c r="E2690" t="s">
        <v>2693</v>
      </c>
      <c r="F2690">
        <v>1</v>
      </c>
      <c r="AG2690">
        <v>1</v>
      </c>
    </row>
    <row r="2691" spans="1:36" x14ac:dyDescent="0.25">
      <c r="A2691" t="str">
        <f>VLOOKUP(C2691,depart!$A$1:$C$97,3,FALSE)</f>
        <v>Champagne</v>
      </c>
      <c r="B2691" t="str">
        <f>VLOOKUP(C2691,depart!$A$1:$C$97,2,FALSE)</f>
        <v>Aube</v>
      </c>
      <c r="C2691" s="1">
        <v>10</v>
      </c>
      <c r="D2691">
        <v>10375</v>
      </c>
      <c r="E2691" t="s">
        <v>2694</v>
      </c>
      <c r="F2691">
        <v>4</v>
      </c>
      <c r="H2691">
        <v>1</v>
      </c>
      <c r="AA2691">
        <v>1</v>
      </c>
      <c r="AG2691">
        <v>1</v>
      </c>
      <c r="AH2691">
        <v>1</v>
      </c>
    </row>
    <row r="2692" spans="1:36" x14ac:dyDescent="0.25">
      <c r="A2692" t="str">
        <f>VLOOKUP(C2692,depart!$A$1:$C$97,3,FALSE)</f>
        <v>Champagne</v>
      </c>
      <c r="B2692" t="str">
        <f>VLOOKUP(C2692,depart!$A$1:$C$97,2,FALSE)</f>
        <v>Aube</v>
      </c>
      <c r="C2692" s="1">
        <v>10</v>
      </c>
      <c r="D2692">
        <v>10379</v>
      </c>
      <c r="E2692" t="s">
        <v>2695</v>
      </c>
      <c r="F2692">
        <v>2</v>
      </c>
      <c r="AA2692">
        <v>1</v>
      </c>
      <c r="AG2692">
        <v>1</v>
      </c>
    </row>
    <row r="2693" spans="1:36" x14ac:dyDescent="0.25">
      <c r="A2693" t="str">
        <f>VLOOKUP(C2693,depart!$A$1:$C$97,3,FALSE)</f>
        <v>Champagne</v>
      </c>
      <c r="B2693" t="str">
        <f>VLOOKUP(C2693,depart!$A$1:$C$97,2,FALSE)</f>
        <v>Aube</v>
      </c>
      <c r="C2693" s="1">
        <v>10</v>
      </c>
      <c r="D2693">
        <v>10381</v>
      </c>
      <c r="E2693" t="s">
        <v>2696</v>
      </c>
      <c r="F2693">
        <v>4</v>
      </c>
      <c r="K2693">
        <v>2</v>
      </c>
      <c r="W2693">
        <v>1</v>
      </c>
      <c r="AA2693">
        <v>1</v>
      </c>
    </row>
    <row r="2694" spans="1:36" x14ac:dyDescent="0.25">
      <c r="A2694" t="str">
        <f>VLOOKUP(C2694,depart!$A$1:$C$97,3,FALSE)</f>
        <v>Champagne</v>
      </c>
      <c r="B2694" t="str">
        <f>VLOOKUP(C2694,depart!$A$1:$C$97,2,FALSE)</f>
        <v>Aube</v>
      </c>
      <c r="C2694" s="1">
        <v>10</v>
      </c>
      <c r="D2694">
        <v>10382</v>
      </c>
      <c r="E2694" t="s">
        <v>2697</v>
      </c>
      <c r="F2694">
        <v>5</v>
      </c>
      <c r="K2694">
        <v>2</v>
      </c>
      <c r="Y2694">
        <v>1</v>
      </c>
      <c r="AG2694">
        <v>2</v>
      </c>
    </row>
    <row r="2695" spans="1:36" x14ac:dyDescent="0.25">
      <c r="A2695" t="str">
        <f>VLOOKUP(C2695,depart!$A$1:$C$97,3,FALSE)</f>
        <v>Champagne</v>
      </c>
      <c r="B2695" t="str">
        <f>VLOOKUP(C2695,depart!$A$1:$C$97,2,FALSE)</f>
        <v>Aube</v>
      </c>
      <c r="C2695" s="1">
        <v>10</v>
      </c>
      <c r="D2695">
        <v>10387</v>
      </c>
      <c r="E2695" t="s">
        <v>2698</v>
      </c>
      <c r="F2695">
        <v>180</v>
      </c>
      <c r="G2695">
        <v>4</v>
      </c>
      <c r="H2695">
        <v>8</v>
      </c>
      <c r="J2695">
        <v>1</v>
      </c>
      <c r="K2695">
        <v>16</v>
      </c>
      <c r="L2695">
        <v>2</v>
      </c>
      <c r="N2695">
        <v>20</v>
      </c>
      <c r="P2695">
        <v>4</v>
      </c>
      <c r="Q2695">
        <v>1</v>
      </c>
      <c r="T2695">
        <v>3</v>
      </c>
      <c r="U2695">
        <v>1</v>
      </c>
      <c r="W2695">
        <v>7</v>
      </c>
      <c r="X2695">
        <v>13</v>
      </c>
      <c r="Y2695">
        <v>28</v>
      </c>
      <c r="Z2695">
        <v>18</v>
      </c>
      <c r="AA2695">
        <v>6</v>
      </c>
      <c r="AC2695">
        <v>9</v>
      </c>
      <c r="AE2695">
        <v>1</v>
      </c>
      <c r="AF2695">
        <v>3</v>
      </c>
      <c r="AG2695">
        <v>31</v>
      </c>
      <c r="AH2695">
        <v>2</v>
      </c>
      <c r="AI2695">
        <v>1</v>
      </c>
      <c r="AJ2695">
        <v>1</v>
      </c>
    </row>
    <row r="2696" spans="1:36" x14ac:dyDescent="0.25">
      <c r="A2696" t="str">
        <f>VLOOKUP(C2696,depart!$A$1:$C$97,3,FALSE)</f>
        <v>Champagne</v>
      </c>
      <c r="B2696" t="str">
        <f>VLOOKUP(C2696,depart!$A$1:$C$97,2,FALSE)</f>
        <v>Aube</v>
      </c>
      <c r="C2696" s="1">
        <v>10</v>
      </c>
      <c r="D2696">
        <v>10391</v>
      </c>
      <c r="E2696" t="s">
        <v>2699</v>
      </c>
      <c r="F2696">
        <v>1</v>
      </c>
      <c r="K2696">
        <v>1</v>
      </c>
    </row>
    <row r="2697" spans="1:36" x14ac:dyDescent="0.25">
      <c r="A2697" t="str">
        <f>VLOOKUP(C2697,depart!$A$1:$C$97,3,FALSE)</f>
        <v>Champagne</v>
      </c>
      <c r="B2697" t="str">
        <f>VLOOKUP(C2697,depart!$A$1:$C$97,2,FALSE)</f>
        <v>Aube</v>
      </c>
      <c r="C2697" s="1">
        <v>10</v>
      </c>
      <c r="D2697">
        <v>10392</v>
      </c>
      <c r="E2697" t="s">
        <v>2700</v>
      </c>
      <c r="F2697">
        <v>3</v>
      </c>
      <c r="AC2697">
        <v>2</v>
      </c>
      <c r="AG2697">
        <v>1</v>
      </c>
    </row>
    <row r="2698" spans="1:36" x14ac:dyDescent="0.25">
      <c r="A2698" t="str">
        <f>VLOOKUP(C2698,depart!$A$1:$C$97,3,FALSE)</f>
        <v>Champagne</v>
      </c>
      <c r="B2698" t="str">
        <f>VLOOKUP(C2698,depart!$A$1:$C$97,2,FALSE)</f>
        <v>Aube</v>
      </c>
      <c r="C2698" s="1">
        <v>10</v>
      </c>
      <c r="D2698">
        <v>10393</v>
      </c>
      <c r="E2698" t="s">
        <v>2701</v>
      </c>
      <c r="F2698">
        <v>1</v>
      </c>
      <c r="AA2698">
        <v>1</v>
      </c>
    </row>
    <row r="2699" spans="1:36" x14ac:dyDescent="0.25">
      <c r="A2699" t="str">
        <f>VLOOKUP(C2699,depart!$A$1:$C$97,3,FALSE)</f>
        <v>Champagne</v>
      </c>
      <c r="B2699" t="str">
        <f>VLOOKUP(C2699,depart!$A$1:$C$97,2,FALSE)</f>
        <v>Aube</v>
      </c>
      <c r="C2699" s="1">
        <v>10</v>
      </c>
      <c r="D2699">
        <v>10395</v>
      </c>
      <c r="E2699" t="s">
        <v>2702</v>
      </c>
      <c r="F2699">
        <v>4</v>
      </c>
      <c r="G2699">
        <v>1</v>
      </c>
      <c r="O2699">
        <v>3</v>
      </c>
    </row>
    <row r="2700" spans="1:36" x14ac:dyDescent="0.25">
      <c r="A2700" t="str">
        <f>VLOOKUP(C2700,depart!$A$1:$C$97,3,FALSE)</f>
        <v>Champagne</v>
      </c>
      <c r="B2700" t="str">
        <f>VLOOKUP(C2700,depart!$A$1:$C$97,2,FALSE)</f>
        <v>Aube</v>
      </c>
      <c r="C2700" s="1">
        <v>10</v>
      </c>
      <c r="D2700">
        <v>10396</v>
      </c>
      <c r="E2700" t="s">
        <v>2703</v>
      </c>
      <c r="F2700">
        <v>3</v>
      </c>
      <c r="H2700">
        <v>1</v>
      </c>
      <c r="W2700">
        <v>1</v>
      </c>
      <c r="AG2700">
        <v>1</v>
      </c>
    </row>
    <row r="2701" spans="1:36" x14ac:dyDescent="0.25">
      <c r="A2701" t="str">
        <f>VLOOKUP(C2701,depart!$A$1:$C$97,3,FALSE)</f>
        <v>Champagne</v>
      </c>
      <c r="B2701" t="str">
        <f>VLOOKUP(C2701,depart!$A$1:$C$97,2,FALSE)</f>
        <v>Aube</v>
      </c>
      <c r="C2701" s="1">
        <v>10</v>
      </c>
      <c r="D2701">
        <v>10397</v>
      </c>
      <c r="E2701" t="s">
        <v>2704</v>
      </c>
      <c r="F2701">
        <v>1</v>
      </c>
      <c r="T2701">
        <v>1</v>
      </c>
    </row>
    <row r="2702" spans="1:36" x14ac:dyDescent="0.25">
      <c r="A2702" t="str">
        <f>VLOOKUP(C2702,depart!$A$1:$C$97,3,FALSE)</f>
        <v>Champagne</v>
      </c>
      <c r="B2702" t="str">
        <f>VLOOKUP(C2702,depart!$A$1:$C$97,2,FALSE)</f>
        <v>Aube</v>
      </c>
      <c r="C2702" s="1">
        <v>10</v>
      </c>
      <c r="D2702">
        <v>10399</v>
      </c>
      <c r="E2702" t="s">
        <v>2705</v>
      </c>
      <c r="F2702">
        <v>4</v>
      </c>
      <c r="K2702">
        <v>1</v>
      </c>
      <c r="W2702">
        <v>1</v>
      </c>
      <c r="AG2702">
        <v>2</v>
      </c>
    </row>
    <row r="2703" spans="1:36" x14ac:dyDescent="0.25">
      <c r="A2703" t="str">
        <f>VLOOKUP(C2703,depart!$A$1:$C$97,3,FALSE)</f>
        <v>Champagne</v>
      </c>
      <c r="B2703" t="str">
        <f>VLOOKUP(C2703,depart!$A$1:$C$97,2,FALSE)</f>
        <v>Aube</v>
      </c>
      <c r="C2703" s="1">
        <v>10</v>
      </c>
      <c r="D2703">
        <v>10401</v>
      </c>
      <c r="E2703" t="s">
        <v>2706</v>
      </c>
      <c r="F2703">
        <v>13</v>
      </c>
      <c r="K2703">
        <v>2</v>
      </c>
      <c r="R2703">
        <v>3</v>
      </c>
      <c r="T2703">
        <v>1</v>
      </c>
      <c r="W2703">
        <v>1</v>
      </c>
      <c r="X2703">
        <v>1</v>
      </c>
      <c r="Y2703">
        <v>1</v>
      </c>
      <c r="AG2703">
        <v>4</v>
      </c>
    </row>
    <row r="2704" spans="1:36" x14ac:dyDescent="0.25">
      <c r="A2704" t="str">
        <f>VLOOKUP(C2704,depart!$A$1:$C$97,3,FALSE)</f>
        <v>Champagne</v>
      </c>
      <c r="B2704" t="str">
        <f>VLOOKUP(C2704,depart!$A$1:$C$97,2,FALSE)</f>
        <v>Aube</v>
      </c>
      <c r="C2704" s="1">
        <v>10</v>
      </c>
      <c r="D2704">
        <v>10402</v>
      </c>
      <c r="E2704" t="s">
        <v>2707</v>
      </c>
      <c r="F2704">
        <v>1</v>
      </c>
      <c r="AA2704">
        <v>1</v>
      </c>
    </row>
    <row r="2705" spans="1:35" x14ac:dyDescent="0.25">
      <c r="A2705" t="str">
        <f>VLOOKUP(C2705,depart!$A$1:$C$97,3,FALSE)</f>
        <v>Champagne</v>
      </c>
      <c r="B2705" t="str">
        <f>VLOOKUP(C2705,depart!$A$1:$C$97,2,FALSE)</f>
        <v>Aube</v>
      </c>
      <c r="C2705" s="1">
        <v>10</v>
      </c>
      <c r="D2705">
        <v>10403</v>
      </c>
      <c r="E2705" t="s">
        <v>2708</v>
      </c>
      <c r="F2705">
        <v>1</v>
      </c>
      <c r="AG2705">
        <v>1</v>
      </c>
    </row>
    <row r="2706" spans="1:35" x14ac:dyDescent="0.25">
      <c r="A2706" t="str">
        <f>VLOOKUP(C2706,depart!$A$1:$C$97,3,FALSE)</f>
        <v>Champagne</v>
      </c>
      <c r="B2706" t="str">
        <f>VLOOKUP(C2706,depart!$A$1:$C$97,2,FALSE)</f>
        <v>Aube</v>
      </c>
      <c r="C2706" s="1">
        <v>10</v>
      </c>
      <c r="D2706">
        <v>10406</v>
      </c>
      <c r="E2706" t="s">
        <v>2709</v>
      </c>
      <c r="F2706">
        <v>8</v>
      </c>
      <c r="K2706">
        <v>2</v>
      </c>
      <c r="Q2706">
        <v>1</v>
      </c>
      <c r="W2706">
        <v>1</v>
      </c>
      <c r="X2706">
        <v>1</v>
      </c>
      <c r="AA2706">
        <v>2</v>
      </c>
      <c r="AG2706">
        <v>1</v>
      </c>
    </row>
    <row r="2707" spans="1:35" x14ac:dyDescent="0.25">
      <c r="A2707" t="str">
        <f>VLOOKUP(C2707,depart!$A$1:$C$97,3,FALSE)</f>
        <v>Champagne</v>
      </c>
      <c r="B2707" t="str">
        <f>VLOOKUP(C2707,depart!$A$1:$C$97,2,FALSE)</f>
        <v>Aube</v>
      </c>
      <c r="C2707" s="1">
        <v>10</v>
      </c>
      <c r="D2707">
        <v>10409</v>
      </c>
      <c r="E2707" t="s">
        <v>2710</v>
      </c>
      <c r="F2707">
        <v>1</v>
      </c>
      <c r="K2707">
        <v>1</v>
      </c>
    </row>
    <row r="2708" spans="1:35" x14ac:dyDescent="0.25">
      <c r="A2708" t="str">
        <f>VLOOKUP(C2708,depart!$A$1:$C$97,3,FALSE)</f>
        <v>Champagne</v>
      </c>
      <c r="B2708" t="str">
        <f>VLOOKUP(C2708,depart!$A$1:$C$97,2,FALSE)</f>
        <v>Aube</v>
      </c>
      <c r="C2708" s="1">
        <v>10</v>
      </c>
      <c r="D2708">
        <v>10412</v>
      </c>
      <c r="E2708" t="s">
        <v>2711</v>
      </c>
      <c r="F2708">
        <v>5</v>
      </c>
      <c r="O2708">
        <v>2</v>
      </c>
      <c r="AA2708">
        <v>1</v>
      </c>
      <c r="AG2708">
        <v>2</v>
      </c>
    </row>
    <row r="2709" spans="1:35" x14ac:dyDescent="0.25">
      <c r="A2709" t="str">
        <f>VLOOKUP(C2709,depart!$A$1:$C$97,3,FALSE)</f>
        <v>Champagne</v>
      </c>
      <c r="B2709" t="str">
        <f>VLOOKUP(C2709,depart!$A$1:$C$97,2,FALSE)</f>
        <v>Aube</v>
      </c>
      <c r="C2709" s="1">
        <v>10</v>
      </c>
      <c r="D2709">
        <v>10415</v>
      </c>
      <c r="E2709" t="s">
        <v>2712</v>
      </c>
      <c r="F2709">
        <v>6</v>
      </c>
      <c r="H2709">
        <v>1</v>
      </c>
      <c r="O2709">
        <v>2</v>
      </c>
      <c r="W2709">
        <v>1</v>
      </c>
      <c r="AA2709">
        <v>1</v>
      </c>
      <c r="AG2709">
        <v>1</v>
      </c>
    </row>
    <row r="2710" spans="1:35" x14ac:dyDescent="0.25">
      <c r="A2710" t="str">
        <f>VLOOKUP(C2710,depart!$A$1:$C$97,3,FALSE)</f>
        <v>Champagne</v>
      </c>
      <c r="B2710" t="str">
        <f>VLOOKUP(C2710,depart!$A$1:$C$97,2,FALSE)</f>
        <v>Aube</v>
      </c>
      <c r="C2710" s="1">
        <v>10</v>
      </c>
      <c r="D2710">
        <v>10419</v>
      </c>
      <c r="E2710" t="s">
        <v>2713</v>
      </c>
      <c r="F2710">
        <v>1</v>
      </c>
      <c r="AA2710">
        <v>1</v>
      </c>
    </row>
    <row r="2711" spans="1:35" x14ac:dyDescent="0.25">
      <c r="A2711" t="str">
        <f>VLOOKUP(C2711,depart!$A$1:$C$97,3,FALSE)</f>
        <v>Champagne</v>
      </c>
      <c r="B2711" t="str">
        <f>VLOOKUP(C2711,depart!$A$1:$C$97,2,FALSE)</f>
        <v>Aube</v>
      </c>
      <c r="C2711" s="1">
        <v>10</v>
      </c>
      <c r="D2711">
        <v>10420</v>
      </c>
      <c r="E2711" t="s">
        <v>2714</v>
      </c>
      <c r="F2711">
        <v>17</v>
      </c>
      <c r="H2711">
        <v>1</v>
      </c>
      <c r="K2711">
        <v>3</v>
      </c>
      <c r="L2711">
        <v>1</v>
      </c>
      <c r="S2711">
        <v>1</v>
      </c>
      <c r="W2711">
        <v>1</v>
      </c>
      <c r="X2711">
        <v>1</v>
      </c>
      <c r="Y2711">
        <v>1</v>
      </c>
      <c r="Z2711">
        <v>2</v>
      </c>
      <c r="AA2711">
        <v>1</v>
      </c>
      <c r="AG2711">
        <v>3</v>
      </c>
      <c r="AH2711">
        <v>1</v>
      </c>
      <c r="AI2711">
        <v>1</v>
      </c>
    </row>
    <row r="2712" spans="1:35" x14ac:dyDescent="0.25">
      <c r="A2712" t="str">
        <f>VLOOKUP(C2712,depart!$A$1:$C$97,3,FALSE)</f>
        <v>Champagne</v>
      </c>
      <c r="B2712" t="str">
        <f>VLOOKUP(C2712,depart!$A$1:$C$97,2,FALSE)</f>
        <v>Aube</v>
      </c>
      <c r="C2712" s="1">
        <v>10</v>
      </c>
      <c r="D2712">
        <v>10423</v>
      </c>
      <c r="E2712" t="s">
        <v>2715</v>
      </c>
      <c r="F2712">
        <v>2</v>
      </c>
      <c r="W2712">
        <v>1</v>
      </c>
      <c r="AG2712">
        <v>1</v>
      </c>
    </row>
    <row r="2713" spans="1:35" x14ac:dyDescent="0.25">
      <c r="A2713" t="str">
        <f>VLOOKUP(C2713,depart!$A$1:$C$97,3,FALSE)</f>
        <v>Champagne</v>
      </c>
      <c r="B2713" t="str">
        <f>VLOOKUP(C2713,depart!$A$1:$C$97,2,FALSE)</f>
        <v>Aube</v>
      </c>
      <c r="C2713" s="1">
        <v>10</v>
      </c>
      <c r="D2713">
        <v>10425</v>
      </c>
      <c r="E2713" t="s">
        <v>2716</v>
      </c>
      <c r="F2713">
        <v>1</v>
      </c>
      <c r="AI2713">
        <v>1</v>
      </c>
    </row>
    <row r="2714" spans="1:35" x14ac:dyDescent="0.25">
      <c r="A2714" t="str">
        <f>VLOOKUP(C2714,depart!$A$1:$C$97,3,FALSE)</f>
        <v>Champagne</v>
      </c>
      <c r="B2714" t="str">
        <f>VLOOKUP(C2714,depart!$A$1:$C$97,2,FALSE)</f>
        <v>Aube</v>
      </c>
      <c r="C2714" s="1">
        <v>10</v>
      </c>
      <c r="D2714">
        <v>10426</v>
      </c>
      <c r="E2714" t="s">
        <v>2717</v>
      </c>
      <c r="F2714">
        <v>14</v>
      </c>
      <c r="K2714">
        <v>3</v>
      </c>
      <c r="N2714">
        <v>3</v>
      </c>
      <c r="T2714">
        <v>2</v>
      </c>
      <c r="W2714">
        <v>2</v>
      </c>
      <c r="AA2714">
        <v>1</v>
      </c>
      <c r="AC2714">
        <v>1</v>
      </c>
      <c r="AG2714">
        <v>1</v>
      </c>
      <c r="AI2714">
        <v>1</v>
      </c>
    </row>
    <row r="2715" spans="1:35" x14ac:dyDescent="0.25">
      <c r="A2715" t="str">
        <f>VLOOKUP(C2715,depart!$A$1:$C$97,3,FALSE)</f>
        <v>Champagne</v>
      </c>
      <c r="B2715" t="str">
        <f>VLOOKUP(C2715,depart!$A$1:$C$97,2,FALSE)</f>
        <v>Aube</v>
      </c>
      <c r="C2715" s="1">
        <v>10</v>
      </c>
      <c r="D2715">
        <v>10427</v>
      </c>
      <c r="E2715" t="s">
        <v>2718</v>
      </c>
      <c r="F2715">
        <v>2</v>
      </c>
      <c r="K2715">
        <v>1</v>
      </c>
      <c r="Z2715">
        <v>1</v>
      </c>
    </row>
    <row r="2716" spans="1:35" x14ac:dyDescent="0.25">
      <c r="A2716" t="str">
        <f>VLOOKUP(C2716,depart!$A$1:$C$97,3,FALSE)</f>
        <v>Champagne</v>
      </c>
      <c r="B2716" t="str">
        <f>VLOOKUP(C2716,depart!$A$1:$C$97,2,FALSE)</f>
        <v>Aube</v>
      </c>
      <c r="C2716" s="1">
        <v>10</v>
      </c>
      <c r="D2716">
        <v>10429</v>
      </c>
      <c r="E2716" t="s">
        <v>2719</v>
      </c>
      <c r="F2716">
        <v>3</v>
      </c>
      <c r="K2716">
        <v>1</v>
      </c>
      <c r="Y2716">
        <v>1</v>
      </c>
      <c r="AG2716">
        <v>1</v>
      </c>
    </row>
    <row r="2717" spans="1:35" x14ac:dyDescent="0.25">
      <c r="A2717" t="str">
        <f>VLOOKUP(C2717,depart!$A$1:$C$97,3,FALSE)</f>
        <v>Champagne</v>
      </c>
      <c r="B2717" t="str">
        <f>VLOOKUP(C2717,depart!$A$1:$C$97,2,FALSE)</f>
        <v>Aube</v>
      </c>
      <c r="C2717" s="1">
        <v>10</v>
      </c>
      <c r="D2717">
        <v>10437</v>
      </c>
      <c r="E2717" t="s">
        <v>2720</v>
      </c>
      <c r="F2717">
        <v>2</v>
      </c>
      <c r="AG2717">
        <v>2</v>
      </c>
    </row>
    <row r="2718" spans="1:35" x14ac:dyDescent="0.25">
      <c r="A2718" t="str">
        <f>VLOOKUP(C2718,depart!$A$1:$C$97,3,FALSE)</f>
        <v>Champagne</v>
      </c>
      <c r="B2718" t="str">
        <f>VLOOKUP(C2718,depart!$A$1:$C$97,2,FALSE)</f>
        <v>Aube</v>
      </c>
      <c r="C2718" s="1">
        <v>10</v>
      </c>
      <c r="D2718">
        <v>10438</v>
      </c>
      <c r="E2718" t="s">
        <v>2721</v>
      </c>
      <c r="F2718">
        <v>1</v>
      </c>
      <c r="AG2718">
        <v>1</v>
      </c>
    </row>
    <row r="2719" spans="1:35" x14ac:dyDescent="0.25">
      <c r="A2719" t="str">
        <f>VLOOKUP(C2719,depart!$A$1:$C$97,3,FALSE)</f>
        <v>Champagne</v>
      </c>
      <c r="B2719" t="str">
        <f>VLOOKUP(C2719,depart!$A$1:$C$97,2,FALSE)</f>
        <v>Aube</v>
      </c>
      <c r="C2719" s="1">
        <v>10</v>
      </c>
      <c r="D2719">
        <v>10440</v>
      </c>
      <c r="E2719" t="s">
        <v>2722</v>
      </c>
      <c r="F2719">
        <v>1</v>
      </c>
      <c r="AG2719">
        <v>1</v>
      </c>
    </row>
    <row r="2720" spans="1:35" x14ac:dyDescent="0.25">
      <c r="A2720" t="str">
        <f>VLOOKUP(C2720,depart!$A$1:$C$97,3,FALSE)</f>
        <v>Champagne</v>
      </c>
      <c r="B2720" t="str">
        <f>VLOOKUP(C2720,depart!$A$1:$C$97,2,FALSE)</f>
        <v>Aube</v>
      </c>
      <c r="C2720" s="1">
        <v>10</v>
      </c>
      <c r="D2720">
        <v>10442</v>
      </c>
      <c r="E2720" t="s">
        <v>2723</v>
      </c>
      <c r="F2720">
        <v>2</v>
      </c>
      <c r="K2720">
        <v>1</v>
      </c>
      <c r="AA2720">
        <v>1</v>
      </c>
    </row>
    <row r="2721" spans="1:35" x14ac:dyDescent="0.25">
      <c r="A2721" t="str">
        <f>VLOOKUP(C2721,depart!$A$1:$C$97,3,FALSE)</f>
        <v>Languedoc</v>
      </c>
      <c r="B2721" t="str">
        <f>VLOOKUP(C2721,depart!$A$1:$C$97,2,FALSE)</f>
        <v>Aude</v>
      </c>
      <c r="C2721" s="1">
        <v>11</v>
      </c>
      <c r="D2721">
        <v>11001</v>
      </c>
      <c r="E2721" t="s">
        <v>2254</v>
      </c>
      <c r="F2721">
        <v>4</v>
      </c>
      <c r="H2721">
        <v>1</v>
      </c>
      <c r="K2721">
        <v>1</v>
      </c>
      <c r="AG2721">
        <v>2</v>
      </c>
    </row>
    <row r="2722" spans="1:35" x14ac:dyDescent="0.25">
      <c r="A2722" t="str">
        <f>VLOOKUP(C2722,depart!$A$1:$C$97,3,FALSE)</f>
        <v>Languedoc</v>
      </c>
      <c r="B2722" t="str">
        <f>VLOOKUP(C2722,depart!$A$1:$C$97,2,FALSE)</f>
        <v>Aude</v>
      </c>
      <c r="C2722" s="1">
        <v>11</v>
      </c>
      <c r="D2722">
        <v>11002</v>
      </c>
      <c r="E2722" t="s">
        <v>2724</v>
      </c>
      <c r="F2722">
        <v>1</v>
      </c>
      <c r="H2722">
        <v>1</v>
      </c>
    </row>
    <row r="2723" spans="1:35" x14ac:dyDescent="0.25">
      <c r="A2723" t="str">
        <f>VLOOKUP(C2723,depart!$A$1:$C$97,3,FALSE)</f>
        <v>Languedoc</v>
      </c>
      <c r="B2723" t="str">
        <f>VLOOKUP(C2723,depart!$A$1:$C$97,2,FALSE)</f>
        <v>Aude</v>
      </c>
      <c r="C2723" s="1">
        <v>11</v>
      </c>
      <c r="D2723">
        <v>11003</v>
      </c>
      <c r="E2723" t="s">
        <v>2725</v>
      </c>
      <c r="F2723">
        <v>3</v>
      </c>
      <c r="H2723">
        <v>1</v>
      </c>
      <c r="K2723">
        <v>1</v>
      </c>
      <c r="AI2723">
        <v>1</v>
      </c>
    </row>
    <row r="2724" spans="1:35" x14ac:dyDescent="0.25">
      <c r="A2724" t="str">
        <f>VLOOKUP(C2724,depart!$A$1:$C$97,3,FALSE)</f>
        <v>Languedoc</v>
      </c>
      <c r="B2724" t="str">
        <f>VLOOKUP(C2724,depart!$A$1:$C$97,2,FALSE)</f>
        <v>Aude</v>
      </c>
      <c r="C2724" s="1">
        <v>11</v>
      </c>
      <c r="D2724">
        <v>11004</v>
      </c>
      <c r="E2724" t="s">
        <v>2726</v>
      </c>
      <c r="F2724">
        <v>2</v>
      </c>
      <c r="H2724">
        <v>1</v>
      </c>
      <c r="W2724">
        <v>1</v>
      </c>
    </row>
    <row r="2725" spans="1:35" x14ac:dyDescent="0.25">
      <c r="A2725" t="str">
        <f>VLOOKUP(C2725,depart!$A$1:$C$97,3,FALSE)</f>
        <v>Languedoc</v>
      </c>
      <c r="B2725" t="str">
        <f>VLOOKUP(C2725,depart!$A$1:$C$97,2,FALSE)</f>
        <v>Aude</v>
      </c>
      <c r="C2725" s="1">
        <v>11</v>
      </c>
      <c r="D2725">
        <v>11005</v>
      </c>
      <c r="E2725" t="s">
        <v>2727</v>
      </c>
      <c r="F2725">
        <v>12</v>
      </c>
      <c r="H2725">
        <v>1</v>
      </c>
      <c r="J2725">
        <v>1</v>
      </c>
      <c r="K2725">
        <v>4</v>
      </c>
      <c r="N2725">
        <v>1</v>
      </c>
      <c r="W2725">
        <v>1</v>
      </c>
      <c r="AA2725">
        <v>1</v>
      </c>
      <c r="AD2725">
        <v>1</v>
      </c>
      <c r="AG2725">
        <v>2</v>
      </c>
    </row>
    <row r="2726" spans="1:35" x14ac:dyDescent="0.25">
      <c r="A2726" t="str">
        <f>VLOOKUP(C2726,depart!$A$1:$C$97,3,FALSE)</f>
        <v>Languedoc</v>
      </c>
      <c r="B2726" t="str">
        <f>VLOOKUP(C2726,depart!$A$1:$C$97,2,FALSE)</f>
        <v>Aude</v>
      </c>
      <c r="C2726" s="1">
        <v>11</v>
      </c>
      <c r="D2726">
        <v>11006</v>
      </c>
      <c r="E2726" t="s">
        <v>2728</v>
      </c>
      <c r="F2726">
        <v>1</v>
      </c>
      <c r="AI2726">
        <v>1</v>
      </c>
    </row>
    <row r="2727" spans="1:35" x14ac:dyDescent="0.25">
      <c r="A2727" t="str">
        <f>VLOOKUP(C2727,depart!$A$1:$C$97,3,FALSE)</f>
        <v>Languedoc</v>
      </c>
      <c r="B2727" t="str">
        <f>VLOOKUP(C2727,depart!$A$1:$C$97,2,FALSE)</f>
        <v>Aude</v>
      </c>
      <c r="C2727" s="1">
        <v>11</v>
      </c>
      <c r="D2727">
        <v>11007</v>
      </c>
      <c r="E2727" t="s">
        <v>2729</v>
      </c>
      <c r="F2727">
        <v>1</v>
      </c>
      <c r="AI2727">
        <v>1</v>
      </c>
    </row>
    <row r="2728" spans="1:35" x14ac:dyDescent="0.25">
      <c r="A2728" t="str">
        <f>VLOOKUP(C2728,depart!$A$1:$C$97,3,FALSE)</f>
        <v>Languedoc</v>
      </c>
      <c r="B2728" t="str">
        <f>VLOOKUP(C2728,depart!$A$1:$C$97,2,FALSE)</f>
        <v>Aude</v>
      </c>
      <c r="C2728" s="1">
        <v>11</v>
      </c>
      <c r="D2728">
        <v>11008</v>
      </c>
      <c r="E2728" t="s">
        <v>2730</v>
      </c>
      <c r="F2728">
        <v>12</v>
      </c>
      <c r="G2728">
        <v>1</v>
      </c>
      <c r="H2728">
        <v>1</v>
      </c>
      <c r="K2728">
        <v>1</v>
      </c>
      <c r="W2728">
        <v>1</v>
      </c>
      <c r="AA2728">
        <v>1</v>
      </c>
      <c r="AC2728">
        <v>2</v>
      </c>
      <c r="AI2728">
        <v>5</v>
      </c>
    </row>
    <row r="2729" spans="1:35" x14ac:dyDescent="0.25">
      <c r="A2729" t="str">
        <f>VLOOKUP(C2729,depart!$A$1:$C$97,3,FALSE)</f>
        <v>Languedoc</v>
      </c>
      <c r="B2729" t="str">
        <f>VLOOKUP(C2729,depart!$A$1:$C$97,2,FALSE)</f>
        <v>Aude</v>
      </c>
      <c r="C2729" s="1">
        <v>11</v>
      </c>
      <c r="D2729">
        <v>11009</v>
      </c>
      <c r="E2729" t="s">
        <v>2731</v>
      </c>
      <c r="F2729">
        <v>17</v>
      </c>
      <c r="H2729">
        <v>2</v>
      </c>
      <c r="K2729">
        <v>3</v>
      </c>
      <c r="T2729">
        <v>1</v>
      </c>
      <c r="W2729">
        <v>1</v>
      </c>
      <c r="Y2729">
        <v>2</v>
      </c>
      <c r="AA2729">
        <v>2</v>
      </c>
      <c r="AC2729">
        <v>1</v>
      </c>
      <c r="AE2729">
        <v>1</v>
      </c>
      <c r="AG2729">
        <v>4</v>
      </c>
    </row>
    <row r="2730" spans="1:35" x14ac:dyDescent="0.25">
      <c r="A2730" t="str">
        <f>VLOOKUP(C2730,depart!$A$1:$C$97,3,FALSE)</f>
        <v>Languedoc</v>
      </c>
      <c r="B2730" t="str">
        <f>VLOOKUP(C2730,depart!$A$1:$C$97,2,FALSE)</f>
        <v>Aude</v>
      </c>
      <c r="C2730" s="1">
        <v>11</v>
      </c>
      <c r="D2730">
        <v>11010</v>
      </c>
      <c r="E2730" t="s">
        <v>2732</v>
      </c>
      <c r="F2730">
        <v>3</v>
      </c>
      <c r="H2730">
        <v>1</v>
      </c>
      <c r="AG2730">
        <v>1</v>
      </c>
      <c r="AI2730">
        <v>1</v>
      </c>
    </row>
    <row r="2731" spans="1:35" x14ac:dyDescent="0.25">
      <c r="A2731" t="str">
        <f>VLOOKUP(C2731,depart!$A$1:$C$97,3,FALSE)</f>
        <v>Languedoc</v>
      </c>
      <c r="B2731" t="str">
        <f>VLOOKUP(C2731,depart!$A$1:$C$97,2,FALSE)</f>
        <v>Aude</v>
      </c>
      <c r="C2731" s="1">
        <v>11</v>
      </c>
      <c r="D2731">
        <v>11011</v>
      </c>
      <c r="E2731" t="s">
        <v>2733</v>
      </c>
      <c r="F2731">
        <v>15</v>
      </c>
      <c r="H2731">
        <v>1</v>
      </c>
      <c r="K2731">
        <v>2</v>
      </c>
      <c r="AA2731">
        <v>1</v>
      </c>
      <c r="AI2731">
        <v>11</v>
      </c>
    </row>
    <row r="2732" spans="1:35" x14ac:dyDescent="0.25">
      <c r="A2732" t="str">
        <f>VLOOKUP(C2732,depart!$A$1:$C$97,3,FALSE)</f>
        <v>Languedoc</v>
      </c>
      <c r="B2732" t="str">
        <f>VLOOKUP(C2732,depart!$A$1:$C$97,2,FALSE)</f>
        <v>Aude</v>
      </c>
      <c r="C2732" s="1">
        <v>11</v>
      </c>
      <c r="D2732">
        <v>11012</v>
      </c>
      <c r="E2732" t="s">
        <v>2734</v>
      </c>
      <c r="F2732">
        <v>14</v>
      </c>
      <c r="H2732">
        <v>6</v>
      </c>
      <c r="K2732">
        <v>2</v>
      </c>
      <c r="W2732">
        <v>1</v>
      </c>
      <c r="Y2732">
        <v>1</v>
      </c>
      <c r="AB2732">
        <v>2</v>
      </c>
      <c r="AG2732">
        <v>1</v>
      </c>
      <c r="AI2732">
        <v>1</v>
      </c>
    </row>
    <row r="2733" spans="1:35" x14ac:dyDescent="0.25">
      <c r="A2733" t="str">
        <f>VLOOKUP(C2733,depart!$A$1:$C$97,3,FALSE)</f>
        <v>Languedoc</v>
      </c>
      <c r="B2733" t="str">
        <f>VLOOKUP(C2733,depart!$A$1:$C$97,2,FALSE)</f>
        <v>Aude</v>
      </c>
      <c r="C2733" s="1">
        <v>11</v>
      </c>
      <c r="D2733">
        <v>11013</v>
      </c>
      <c r="E2733" t="s">
        <v>2735</v>
      </c>
      <c r="F2733">
        <v>6</v>
      </c>
      <c r="H2733">
        <v>2</v>
      </c>
      <c r="K2733">
        <v>1</v>
      </c>
      <c r="N2733">
        <v>1</v>
      </c>
      <c r="AC2733">
        <v>1</v>
      </c>
      <c r="AI2733">
        <v>1</v>
      </c>
    </row>
    <row r="2734" spans="1:35" x14ac:dyDescent="0.25">
      <c r="A2734" t="str">
        <f>VLOOKUP(C2734,depart!$A$1:$C$97,3,FALSE)</f>
        <v>Languedoc</v>
      </c>
      <c r="B2734" t="str">
        <f>VLOOKUP(C2734,depart!$A$1:$C$97,2,FALSE)</f>
        <v>Aude</v>
      </c>
      <c r="C2734" s="1">
        <v>11</v>
      </c>
      <c r="D2734">
        <v>11014</v>
      </c>
      <c r="E2734" t="s">
        <v>2736</v>
      </c>
      <c r="F2734">
        <v>6</v>
      </c>
      <c r="H2734">
        <v>1</v>
      </c>
      <c r="K2734">
        <v>2</v>
      </c>
      <c r="AA2734">
        <v>1</v>
      </c>
      <c r="AG2734">
        <v>2</v>
      </c>
    </row>
    <row r="2735" spans="1:35" x14ac:dyDescent="0.25">
      <c r="A2735" t="str">
        <f>VLOOKUP(C2735,depart!$A$1:$C$97,3,FALSE)</f>
        <v>Languedoc</v>
      </c>
      <c r="B2735" t="str">
        <f>VLOOKUP(C2735,depart!$A$1:$C$97,2,FALSE)</f>
        <v>Aude</v>
      </c>
      <c r="C2735" s="1">
        <v>11</v>
      </c>
      <c r="D2735">
        <v>11015</v>
      </c>
      <c r="E2735" t="s">
        <v>2737</v>
      </c>
      <c r="F2735">
        <v>17</v>
      </c>
      <c r="H2735">
        <v>1</v>
      </c>
      <c r="K2735">
        <v>1</v>
      </c>
      <c r="O2735">
        <v>1</v>
      </c>
      <c r="AC2735">
        <v>1</v>
      </c>
      <c r="AG2735">
        <v>1</v>
      </c>
      <c r="AH2735">
        <v>1</v>
      </c>
      <c r="AI2735">
        <v>11</v>
      </c>
    </row>
    <row r="2736" spans="1:35" x14ac:dyDescent="0.25">
      <c r="A2736" t="str">
        <f>VLOOKUP(C2736,depart!$A$1:$C$97,3,FALSE)</f>
        <v>Languedoc</v>
      </c>
      <c r="B2736" t="str">
        <f>VLOOKUP(C2736,depart!$A$1:$C$97,2,FALSE)</f>
        <v>Aude</v>
      </c>
      <c r="C2736" s="1">
        <v>11</v>
      </c>
      <c r="D2736">
        <v>11016</v>
      </c>
      <c r="E2736" t="s">
        <v>2738</v>
      </c>
      <c r="F2736">
        <v>2</v>
      </c>
      <c r="K2736">
        <v>1</v>
      </c>
      <c r="W2736">
        <v>1</v>
      </c>
    </row>
    <row r="2737" spans="1:35" x14ac:dyDescent="0.25">
      <c r="A2737" t="str">
        <f>VLOOKUP(C2737,depart!$A$1:$C$97,3,FALSE)</f>
        <v>Languedoc</v>
      </c>
      <c r="B2737" t="str">
        <f>VLOOKUP(C2737,depart!$A$1:$C$97,2,FALSE)</f>
        <v>Aude</v>
      </c>
      <c r="C2737" s="1">
        <v>11</v>
      </c>
      <c r="D2737">
        <v>11017</v>
      </c>
      <c r="E2737" t="s">
        <v>2269</v>
      </c>
      <c r="F2737">
        <v>1</v>
      </c>
      <c r="AI2737">
        <v>1</v>
      </c>
    </row>
    <row r="2738" spans="1:35" x14ac:dyDescent="0.25">
      <c r="A2738" t="str">
        <f>VLOOKUP(C2738,depart!$A$1:$C$97,3,FALSE)</f>
        <v>Languedoc</v>
      </c>
      <c r="B2738" t="str">
        <f>VLOOKUP(C2738,depart!$A$1:$C$97,2,FALSE)</f>
        <v>Aude</v>
      </c>
      <c r="C2738" s="1">
        <v>11</v>
      </c>
      <c r="D2738">
        <v>11018</v>
      </c>
      <c r="E2738" t="s">
        <v>2739</v>
      </c>
      <c r="F2738">
        <v>9</v>
      </c>
      <c r="H2738">
        <v>2</v>
      </c>
      <c r="K2738">
        <v>1</v>
      </c>
      <c r="N2738">
        <v>1</v>
      </c>
      <c r="Z2738">
        <v>1</v>
      </c>
      <c r="AE2738">
        <v>1</v>
      </c>
      <c r="AG2738">
        <v>2</v>
      </c>
      <c r="AI2738">
        <v>1</v>
      </c>
    </row>
    <row r="2739" spans="1:35" x14ac:dyDescent="0.25">
      <c r="A2739" t="str">
        <f>VLOOKUP(C2739,depart!$A$1:$C$97,3,FALSE)</f>
        <v>Languedoc</v>
      </c>
      <c r="B2739" t="str">
        <f>VLOOKUP(C2739,depart!$A$1:$C$97,2,FALSE)</f>
        <v>Aude</v>
      </c>
      <c r="C2739" s="1">
        <v>11</v>
      </c>
      <c r="D2739">
        <v>11019</v>
      </c>
      <c r="E2739" t="s">
        <v>2740</v>
      </c>
      <c r="F2739">
        <v>4</v>
      </c>
      <c r="H2739">
        <v>1</v>
      </c>
      <c r="AI2739">
        <v>3</v>
      </c>
    </row>
    <row r="2740" spans="1:35" x14ac:dyDescent="0.25">
      <c r="A2740" t="str">
        <f>VLOOKUP(C2740,depart!$A$1:$C$97,3,FALSE)</f>
        <v>Languedoc</v>
      </c>
      <c r="B2740" t="str">
        <f>VLOOKUP(C2740,depart!$A$1:$C$97,2,FALSE)</f>
        <v>Aude</v>
      </c>
      <c r="C2740" s="1">
        <v>11</v>
      </c>
      <c r="D2740">
        <v>11020</v>
      </c>
      <c r="E2740" t="s">
        <v>2741</v>
      </c>
      <c r="F2740">
        <v>1</v>
      </c>
      <c r="AI2740">
        <v>1</v>
      </c>
    </row>
    <row r="2741" spans="1:35" x14ac:dyDescent="0.25">
      <c r="A2741" t="str">
        <f>VLOOKUP(C2741,depart!$A$1:$C$97,3,FALSE)</f>
        <v>Languedoc</v>
      </c>
      <c r="B2741" t="str">
        <f>VLOOKUP(C2741,depart!$A$1:$C$97,2,FALSE)</f>
        <v>Aude</v>
      </c>
      <c r="C2741" s="1">
        <v>11</v>
      </c>
      <c r="D2741">
        <v>11021</v>
      </c>
      <c r="E2741" t="s">
        <v>2742</v>
      </c>
      <c r="F2741">
        <v>10</v>
      </c>
      <c r="G2741">
        <v>1</v>
      </c>
      <c r="H2741">
        <v>1</v>
      </c>
      <c r="K2741">
        <v>1</v>
      </c>
      <c r="X2741">
        <v>1</v>
      </c>
      <c r="AA2741">
        <v>1</v>
      </c>
      <c r="AC2741">
        <v>2</v>
      </c>
      <c r="AG2741">
        <v>1</v>
      </c>
      <c r="AI2741">
        <v>2</v>
      </c>
    </row>
    <row r="2742" spans="1:35" x14ac:dyDescent="0.25">
      <c r="A2742" t="str">
        <f>VLOOKUP(C2742,depart!$A$1:$C$97,3,FALSE)</f>
        <v>Languedoc</v>
      </c>
      <c r="B2742" t="str">
        <f>VLOOKUP(C2742,depart!$A$1:$C$97,2,FALSE)</f>
        <v>Aude</v>
      </c>
      <c r="C2742" s="1">
        <v>11</v>
      </c>
      <c r="D2742">
        <v>11022</v>
      </c>
      <c r="E2742" t="s">
        <v>2743</v>
      </c>
      <c r="F2742">
        <v>7</v>
      </c>
      <c r="H2742">
        <v>3</v>
      </c>
      <c r="K2742">
        <v>1</v>
      </c>
      <c r="AA2742">
        <v>2</v>
      </c>
      <c r="AG2742">
        <v>1</v>
      </c>
    </row>
    <row r="2743" spans="1:35" x14ac:dyDescent="0.25">
      <c r="A2743" t="str">
        <f>VLOOKUP(C2743,depart!$A$1:$C$97,3,FALSE)</f>
        <v>Languedoc</v>
      </c>
      <c r="B2743" t="str">
        <f>VLOOKUP(C2743,depart!$A$1:$C$97,2,FALSE)</f>
        <v>Aude</v>
      </c>
      <c r="C2743" s="1">
        <v>11</v>
      </c>
      <c r="D2743">
        <v>11023</v>
      </c>
      <c r="E2743" t="s">
        <v>2744</v>
      </c>
      <c r="F2743">
        <v>3</v>
      </c>
      <c r="H2743">
        <v>1</v>
      </c>
      <c r="K2743">
        <v>1</v>
      </c>
      <c r="AG2743">
        <v>1</v>
      </c>
    </row>
    <row r="2744" spans="1:35" x14ac:dyDescent="0.25">
      <c r="A2744" t="str">
        <f>VLOOKUP(C2744,depart!$A$1:$C$97,3,FALSE)</f>
        <v>Languedoc</v>
      </c>
      <c r="B2744" t="str">
        <f>VLOOKUP(C2744,depart!$A$1:$C$97,2,FALSE)</f>
        <v>Aude</v>
      </c>
      <c r="C2744" s="1">
        <v>11</v>
      </c>
      <c r="D2744">
        <v>11024</v>
      </c>
      <c r="E2744" t="s">
        <v>2745</v>
      </c>
      <c r="F2744">
        <v>8</v>
      </c>
      <c r="H2744">
        <v>3</v>
      </c>
      <c r="K2744">
        <v>1</v>
      </c>
      <c r="Q2744">
        <v>1</v>
      </c>
      <c r="AA2744">
        <v>1</v>
      </c>
      <c r="AG2744">
        <v>1</v>
      </c>
      <c r="AI2744">
        <v>1</v>
      </c>
    </row>
    <row r="2745" spans="1:35" x14ac:dyDescent="0.25">
      <c r="A2745" t="str">
        <f>VLOOKUP(C2745,depart!$A$1:$C$97,3,FALSE)</f>
        <v>Languedoc</v>
      </c>
      <c r="B2745" t="str">
        <f>VLOOKUP(C2745,depart!$A$1:$C$97,2,FALSE)</f>
        <v>Aude</v>
      </c>
      <c r="C2745" s="1">
        <v>11</v>
      </c>
      <c r="D2745">
        <v>11026</v>
      </c>
      <c r="E2745" t="s">
        <v>2746</v>
      </c>
      <c r="F2745">
        <v>3</v>
      </c>
      <c r="H2745">
        <v>1</v>
      </c>
      <c r="K2745">
        <v>1</v>
      </c>
      <c r="AI2745">
        <v>1</v>
      </c>
    </row>
    <row r="2746" spans="1:35" x14ac:dyDescent="0.25">
      <c r="A2746" t="str">
        <f>VLOOKUP(C2746,depart!$A$1:$C$97,3,FALSE)</f>
        <v>Languedoc</v>
      </c>
      <c r="B2746" t="str">
        <f>VLOOKUP(C2746,depart!$A$1:$C$97,2,FALSE)</f>
        <v>Aude</v>
      </c>
      <c r="C2746" s="1">
        <v>11</v>
      </c>
      <c r="D2746">
        <v>11027</v>
      </c>
      <c r="E2746" t="s">
        <v>2747</v>
      </c>
      <c r="F2746">
        <v>7</v>
      </c>
      <c r="H2746">
        <v>1</v>
      </c>
      <c r="W2746">
        <v>1</v>
      </c>
      <c r="AC2746">
        <v>2</v>
      </c>
      <c r="AG2746">
        <v>2</v>
      </c>
      <c r="AI2746">
        <v>1</v>
      </c>
    </row>
    <row r="2747" spans="1:35" x14ac:dyDescent="0.25">
      <c r="A2747" t="str">
        <f>VLOOKUP(C2747,depart!$A$1:$C$97,3,FALSE)</f>
        <v>Languedoc</v>
      </c>
      <c r="B2747" t="str">
        <f>VLOOKUP(C2747,depart!$A$1:$C$97,2,FALSE)</f>
        <v>Aude</v>
      </c>
      <c r="C2747" s="1">
        <v>11</v>
      </c>
      <c r="D2747">
        <v>11028</v>
      </c>
      <c r="E2747" t="s">
        <v>2748</v>
      </c>
      <c r="F2747">
        <v>7</v>
      </c>
      <c r="K2747">
        <v>2</v>
      </c>
      <c r="Z2747">
        <v>1</v>
      </c>
      <c r="AC2747">
        <v>1</v>
      </c>
      <c r="AF2747">
        <v>1</v>
      </c>
      <c r="AI2747">
        <v>2</v>
      </c>
    </row>
    <row r="2748" spans="1:35" x14ac:dyDescent="0.25">
      <c r="A2748" t="str">
        <f>VLOOKUP(C2748,depart!$A$1:$C$97,3,FALSE)</f>
        <v>Languedoc</v>
      </c>
      <c r="B2748" t="str">
        <f>VLOOKUP(C2748,depart!$A$1:$C$97,2,FALSE)</f>
        <v>Aude</v>
      </c>
      <c r="C2748" s="1">
        <v>11</v>
      </c>
      <c r="D2748">
        <v>11029</v>
      </c>
      <c r="E2748" t="s">
        <v>2749</v>
      </c>
      <c r="F2748">
        <v>1</v>
      </c>
      <c r="H2748">
        <v>1</v>
      </c>
    </row>
    <row r="2749" spans="1:35" x14ac:dyDescent="0.25">
      <c r="A2749" t="str">
        <f>VLOOKUP(C2749,depart!$A$1:$C$97,3,FALSE)</f>
        <v>Languedoc</v>
      </c>
      <c r="B2749" t="str">
        <f>VLOOKUP(C2749,depart!$A$1:$C$97,2,FALSE)</f>
        <v>Aude</v>
      </c>
      <c r="C2749" s="1">
        <v>11</v>
      </c>
      <c r="D2749">
        <v>11030</v>
      </c>
      <c r="E2749" t="s">
        <v>2750</v>
      </c>
      <c r="F2749">
        <v>15</v>
      </c>
      <c r="K2749">
        <v>1</v>
      </c>
      <c r="O2749">
        <v>3</v>
      </c>
      <c r="AC2749">
        <v>1</v>
      </c>
      <c r="AH2749">
        <v>1</v>
      </c>
      <c r="AI2749">
        <v>9</v>
      </c>
    </row>
    <row r="2750" spans="1:35" x14ac:dyDescent="0.25">
      <c r="A2750" t="str">
        <f>VLOOKUP(C2750,depart!$A$1:$C$97,3,FALSE)</f>
        <v>Languedoc</v>
      </c>
      <c r="B2750" t="str">
        <f>VLOOKUP(C2750,depart!$A$1:$C$97,2,FALSE)</f>
        <v>Aude</v>
      </c>
      <c r="C2750" s="1">
        <v>11</v>
      </c>
      <c r="D2750">
        <v>11031</v>
      </c>
      <c r="E2750" t="s">
        <v>2751</v>
      </c>
      <c r="F2750">
        <v>2</v>
      </c>
      <c r="H2750">
        <v>1</v>
      </c>
      <c r="AI2750">
        <v>1</v>
      </c>
    </row>
    <row r="2751" spans="1:35" x14ac:dyDescent="0.25">
      <c r="A2751" t="str">
        <f>VLOOKUP(C2751,depart!$A$1:$C$97,3,FALSE)</f>
        <v>Languedoc</v>
      </c>
      <c r="B2751" t="str">
        <f>VLOOKUP(C2751,depart!$A$1:$C$97,2,FALSE)</f>
        <v>Aude</v>
      </c>
      <c r="C2751" s="1">
        <v>11</v>
      </c>
      <c r="D2751">
        <v>11032</v>
      </c>
      <c r="E2751" t="s">
        <v>2752</v>
      </c>
      <c r="F2751">
        <v>3</v>
      </c>
      <c r="H2751">
        <v>1</v>
      </c>
      <c r="AG2751">
        <v>1</v>
      </c>
      <c r="AH2751">
        <v>1</v>
      </c>
    </row>
    <row r="2752" spans="1:35" x14ac:dyDescent="0.25">
      <c r="A2752" t="str">
        <f>VLOOKUP(C2752,depart!$A$1:$C$97,3,FALSE)</f>
        <v>Languedoc</v>
      </c>
      <c r="B2752" t="str">
        <f>VLOOKUP(C2752,depart!$A$1:$C$97,2,FALSE)</f>
        <v>Aude</v>
      </c>
      <c r="C2752" s="1">
        <v>11</v>
      </c>
      <c r="D2752">
        <v>11033</v>
      </c>
      <c r="E2752" t="s">
        <v>2753</v>
      </c>
      <c r="F2752">
        <v>6</v>
      </c>
      <c r="H2752">
        <v>1</v>
      </c>
      <c r="K2752">
        <v>2</v>
      </c>
      <c r="AA2752">
        <v>1</v>
      </c>
      <c r="AE2752">
        <v>1</v>
      </c>
      <c r="AG2752">
        <v>1</v>
      </c>
    </row>
    <row r="2753" spans="1:35" x14ac:dyDescent="0.25">
      <c r="A2753" t="str">
        <f>VLOOKUP(C2753,depart!$A$1:$C$97,3,FALSE)</f>
        <v>Languedoc</v>
      </c>
      <c r="B2753" t="str">
        <f>VLOOKUP(C2753,depart!$A$1:$C$97,2,FALSE)</f>
        <v>Aude</v>
      </c>
      <c r="C2753" s="1">
        <v>11</v>
      </c>
      <c r="D2753">
        <v>11034</v>
      </c>
      <c r="E2753" t="s">
        <v>2754</v>
      </c>
      <c r="F2753">
        <v>11</v>
      </c>
      <c r="G2753">
        <v>1</v>
      </c>
      <c r="H2753">
        <v>1</v>
      </c>
      <c r="K2753">
        <v>2</v>
      </c>
      <c r="N2753">
        <v>1</v>
      </c>
      <c r="AA2753">
        <v>1</v>
      </c>
      <c r="AC2753">
        <v>1</v>
      </c>
      <c r="AG2753">
        <v>2</v>
      </c>
      <c r="AI2753">
        <v>2</v>
      </c>
    </row>
    <row r="2754" spans="1:35" x14ac:dyDescent="0.25">
      <c r="A2754" t="str">
        <f>VLOOKUP(C2754,depart!$A$1:$C$97,3,FALSE)</f>
        <v>Languedoc</v>
      </c>
      <c r="B2754" t="str">
        <f>VLOOKUP(C2754,depart!$A$1:$C$97,2,FALSE)</f>
        <v>Aude</v>
      </c>
      <c r="C2754" s="1">
        <v>11</v>
      </c>
      <c r="D2754">
        <v>11035</v>
      </c>
      <c r="E2754" t="s">
        <v>2755</v>
      </c>
      <c r="F2754">
        <v>18</v>
      </c>
      <c r="H2754">
        <v>1</v>
      </c>
      <c r="AG2754">
        <v>1</v>
      </c>
      <c r="AI2754">
        <v>16</v>
      </c>
    </row>
    <row r="2755" spans="1:35" x14ac:dyDescent="0.25">
      <c r="A2755" t="str">
        <f>VLOOKUP(C2755,depart!$A$1:$C$97,3,FALSE)</f>
        <v>Languedoc</v>
      </c>
      <c r="B2755" t="str">
        <f>VLOOKUP(C2755,depart!$A$1:$C$97,2,FALSE)</f>
        <v>Aude</v>
      </c>
      <c r="C2755" s="1">
        <v>11</v>
      </c>
      <c r="D2755">
        <v>11036</v>
      </c>
      <c r="E2755" t="s">
        <v>2756</v>
      </c>
      <c r="F2755">
        <v>5</v>
      </c>
      <c r="AI2755">
        <v>5</v>
      </c>
    </row>
    <row r="2756" spans="1:35" x14ac:dyDescent="0.25">
      <c r="A2756" t="str">
        <f>VLOOKUP(C2756,depart!$A$1:$C$97,3,FALSE)</f>
        <v>Languedoc</v>
      </c>
      <c r="B2756" t="str">
        <f>VLOOKUP(C2756,depart!$A$1:$C$97,2,FALSE)</f>
        <v>Aude</v>
      </c>
      <c r="C2756" s="1">
        <v>11</v>
      </c>
      <c r="D2756">
        <v>11037</v>
      </c>
      <c r="E2756" t="s">
        <v>2757</v>
      </c>
      <c r="F2756">
        <v>3</v>
      </c>
      <c r="AA2756">
        <v>1</v>
      </c>
      <c r="AG2756">
        <v>2</v>
      </c>
    </row>
    <row r="2757" spans="1:35" x14ac:dyDescent="0.25">
      <c r="A2757" t="str">
        <f>VLOOKUP(C2757,depart!$A$1:$C$97,3,FALSE)</f>
        <v>Languedoc</v>
      </c>
      <c r="B2757" t="str">
        <f>VLOOKUP(C2757,depart!$A$1:$C$97,2,FALSE)</f>
        <v>Aude</v>
      </c>
      <c r="C2757" s="1">
        <v>11</v>
      </c>
      <c r="D2757">
        <v>11038</v>
      </c>
      <c r="E2757" t="s">
        <v>2758</v>
      </c>
      <c r="F2757">
        <v>2</v>
      </c>
      <c r="H2757">
        <v>1</v>
      </c>
      <c r="AI2757">
        <v>1</v>
      </c>
    </row>
    <row r="2758" spans="1:35" x14ac:dyDescent="0.25">
      <c r="A2758" t="str">
        <f>VLOOKUP(C2758,depart!$A$1:$C$97,3,FALSE)</f>
        <v>Languedoc</v>
      </c>
      <c r="B2758" t="str">
        <f>VLOOKUP(C2758,depart!$A$1:$C$97,2,FALSE)</f>
        <v>Aude</v>
      </c>
      <c r="C2758" s="1">
        <v>11</v>
      </c>
      <c r="D2758">
        <v>11040</v>
      </c>
      <c r="E2758" t="s">
        <v>2759</v>
      </c>
      <c r="F2758">
        <v>7</v>
      </c>
      <c r="H2758">
        <v>1</v>
      </c>
      <c r="K2758">
        <v>1</v>
      </c>
      <c r="S2758">
        <v>1</v>
      </c>
      <c r="AA2758">
        <v>2</v>
      </c>
      <c r="AG2758">
        <v>2</v>
      </c>
    </row>
    <row r="2759" spans="1:35" x14ac:dyDescent="0.25">
      <c r="A2759" t="str">
        <f>VLOOKUP(C2759,depart!$A$1:$C$97,3,FALSE)</f>
        <v>Languedoc</v>
      </c>
      <c r="B2759" t="str">
        <f>VLOOKUP(C2759,depart!$A$1:$C$97,2,FALSE)</f>
        <v>Aude</v>
      </c>
      <c r="C2759" s="1">
        <v>11</v>
      </c>
      <c r="D2759">
        <v>11041</v>
      </c>
      <c r="E2759" t="s">
        <v>2760</v>
      </c>
      <c r="F2759">
        <v>9</v>
      </c>
      <c r="H2759">
        <v>1</v>
      </c>
      <c r="K2759">
        <v>2</v>
      </c>
      <c r="N2759">
        <v>1</v>
      </c>
      <c r="AC2759">
        <v>1</v>
      </c>
      <c r="AG2759">
        <v>1</v>
      </c>
      <c r="AH2759">
        <v>1</v>
      </c>
      <c r="AI2759">
        <v>2</v>
      </c>
    </row>
    <row r="2760" spans="1:35" x14ac:dyDescent="0.25">
      <c r="A2760" t="str">
        <f>VLOOKUP(C2760,depart!$A$1:$C$97,3,FALSE)</f>
        <v>Languedoc</v>
      </c>
      <c r="B2760" t="str">
        <f>VLOOKUP(C2760,depart!$A$1:$C$97,2,FALSE)</f>
        <v>Aude</v>
      </c>
      <c r="C2760" s="1">
        <v>11</v>
      </c>
      <c r="D2760">
        <v>11042</v>
      </c>
      <c r="E2760" t="s">
        <v>2761</v>
      </c>
      <c r="F2760">
        <v>3</v>
      </c>
      <c r="H2760">
        <v>1</v>
      </c>
      <c r="AH2760">
        <v>1</v>
      </c>
      <c r="AI2760">
        <v>1</v>
      </c>
    </row>
    <row r="2761" spans="1:35" x14ac:dyDescent="0.25">
      <c r="A2761" t="str">
        <f>VLOOKUP(C2761,depart!$A$1:$C$97,3,FALSE)</f>
        <v>Languedoc</v>
      </c>
      <c r="B2761" t="str">
        <f>VLOOKUP(C2761,depart!$A$1:$C$97,2,FALSE)</f>
        <v>Aude</v>
      </c>
      <c r="C2761" s="1">
        <v>11</v>
      </c>
      <c r="D2761">
        <v>11043</v>
      </c>
      <c r="E2761" t="s">
        <v>2762</v>
      </c>
      <c r="F2761">
        <v>2</v>
      </c>
      <c r="H2761">
        <v>1</v>
      </c>
      <c r="AI2761">
        <v>1</v>
      </c>
    </row>
    <row r="2762" spans="1:35" x14ac:dyDescent="0.25">
      <c r="A2762" t="str">
        <f>VLOOKUP(C2762,depart!$A$1:$C$97,3,FALSE)</f>
        <v>Languedoc</v>
      </c>
      <c r="B2762" t="str">
        <f>VLOOKUP(C2762,depart!$A$1:$C$97,2,FALSE)</f>
        <v>Aude</v>
      </c>
      <c r="C2762" s="1">
        <v>11</v>
      </c>
      <c r="D2762">
        <v>11044</v>
      </c>
      <c r="E2762" t="s">
        <v>2763</v>
      </c>
      <c r="F2762">
        <v>1</v>
      </c>
      <c r="AI2762">
        <v>1</v>
      </c>
    </row>
    <row r="2763" spans="1:35" x14ac:dyDescent="0.25">
      <c r="A2763" t="str">
        <f>VLOOKUP(C2763,depart!$A$1:$C$97,3,FALSE)</f>
        <v>Languedoc</v>
      </c>
      <c r="B2763" t="str">
        <f>VLOOKUP(C2763,depart!$A$1:$C$97,2,FALSE)</f>
        <v>Aude</v>
      </c>
      <c r="C2763" s="1">
        <v>11</v>
      </c>
      <c r="D2763">
        <v>11045</v>
      </c>
      <c r="E2763" t="s">
        <v>2764</v>
      </c>
      <c r="F2763">
        <v>2</v>
      </c>
      <c r="AI2763">
        <v>2</v>
      </c>
    </row>
    <row r="2764" spans="1:35" x14ac:dyDescent="0.25">
      <c r="A2764" t="str">
        <f>VLOOKUP(C2764,depart!$A$1:$C$97,3,FALSE)</f>
        <v>Languedoc</v>
      </c>
      <c r="B2764" t="str">
        <f>VLOOKUP(C2764,depart!$A$1:$C$97,2,FALSE)</f>
        <v>Aude</v>
      </c>
      <c r="C2764" s="1">
        <v>11</v>
      </c>
      <c r="D2764">
        <v>11046</v>
      </c>
      <c r="E2764" t="s">
        <v>2765</v>
      </c>
      <c r="F2764">
        <v>1</v>
      </c>
      <c r="AI2764">
        <v>1</v>
      </c>
    </row>
    <row r="2765" spans="1:35" x14ac:dyDescent="0.25">
      <c r="A2765" t="str">
        <f>VLOOKUP(C2765,depart!$A$1:$C$97,3,FALSE)</f>
        <v>Languedoc</v>
      </c>
      <c r="B2765" t="str">
        <f>VLOOKUP(C2765,depart!$A$1:$C$97,2,FALSE)</f>
        <v>Aude</v>
      </c>
      <c r="C2765" s="1">
        <v>11</v>
      </c>
      <c r="D2765">
        <v>11047</v>
      </c>
      <c r="E2765" t="s">
        <v>2766</v>
      </c>
      <c r="F2765">
        <v>1</v>
      </c>
      <c r="AI2765">
        <v>1</v>
      </c>
    </row>
    <row r="2766" spans="1:35" x14ac:dyDescent="0.25">
      <c r="A2766" t="str">
        <f>VLOOKUP(C2766,depart!$A$1:$C$97,3,FALSE)</f>
        <v>Languedoc</v>
      </c>
      <c r="B2766" t="str">
        <f>VLOOKUP(C2766,depart!$A$1:$C$97,2,FALSE)</f>
        <v>Aude</v>
      </c>
      <c r="C2766" s="1">
        <v>11</v>
      </c>
      <c r="D2766">
        <v>11048</v>
      </c>
      <c r="E2766" t="s">
        <v>2767</v>
      </c>
      <c r="F2766">
        <v>8</v>
      </c>
      <c r="H2766">
        <v>1</v>
      </c>
      <c r="K2766">
        <v>2</v>
      </c>
      <c r="O2766">
        <v>1</v>
      </c>
      <c r="W2766">
        <v>1</v>
      </c>
      <c r="AA2766">
        <v>1</v>
      </c>
      <c r="AI2766">
        <v>2</v>
      </c>
    </row>
    <row r="2767" spans="1:35" x14ac:dyDescent="0.25">
      <c r="A2767" t="str">
        <f>VLOOKUP(C2767,depart!$A$1:$C$97,3,FALSE)</f>
        <v>Languedoc</v>
      </c>
      <c r="B2767" t="str">
        <f>VLOOKUP(C2767,depart!$A$1:$C$97,2,FALSE)</f>
        <v>Aude</v>
      </c>
      <c r="C2767" s="1">
        <v>11</v>
      </c>
      <c r="D2767">
        <v>11049</v>
      </c>
      <c r="E2767" t="s">
        <v>2768</v>
      </c>
      <c r="F2767">
        <v>20</v>
      </c>
      <c r="H2767">
        <v>3</v>
      </c>
      <c r="J2767">
        <v>1</v>
      </c>
      <c r="K2767">
        <v>2</v>
      </c>
      <c r="P2767">
        <v>3</v>
      </c>
      <c r="W2767">
        <v>1</v>
      </c>
      <c r="X2767">
        <v>1</v>
      </c>
      <c r="Y2767">
        <v>1</v>
      </c>
      <c r="Z2767">
        <v>2</v>
      </c>
      <c r="AA2767">
        <v>2</v>
      </c>
      <c r="AF2767">
        <v>1</v>
      </c>
      <c r="AG2767">
        <v>3</v>
      </c>
    </row>
    <row r="2768" spans="1:35" x14ac:dyDescent="0.25">
      <c r="A2768" t="str">
        <f>VLOOKUP(C2768,depart!$A$1:$C$97,3,FALSE)</f>
        <v>Languedoc</v>
      </c>
      <c r="B2768" t="str">
        <f>VLOOKUP(C2768,depart!$A$1:$C$97,2,FALSE)</f>
        <v>Aude</v>
      </c>
      <c r="C2768" s="1">
        <v>11</v>
      </c>
      <c r="D2768">
        <v>11050</v>
      </c>
      <c r="E2768" t="s">
        <v>2769</v>
      </c>
      <c r="F2768">
        <v>1</v>
      </c>
      <c r="AI2768">
        <v>1</v>
      </c>
    </row>
    <row r="2769" spans="1:35" x14ac:dyDescent="0.25">
      <c r="A2769" t="str">
        <f>VLOOKUP(C2769,depart!$A$1:$C$97,3,FALSE)</f>
        <v>Languedoc</v>
      </c>
      <c r="B2769" t="str">
        <f>VLOOKUP(C2769,depart!$A$1:$C$97,2,FALSE)</f>
        <v>Aude</v>
      </c>
      <c r="C2769" s="1">
        <v>11</v>
      </c>
      <c r="D2769">
        <v>11051</v>
      </c>
      <c r="E2769" t="s">
        <v>2770</v>
      </c>
      <c r="F2769">
        <v>3</v>
      </c>
      <c r="H2769">
        <v>1</v>
      </c>
      <c r="AG2769">
        <v>1</v>
      </c>
      <c r="AI2769">
        <v>1</v>
      </c>
    </row>
    <row r="2770" spans="1:35" x14ac:dyDescent="0.25">
      <c r="A2770" t="str">
        <f>VLOOKUP(C2770,depart!$A$1:$C$97,3,FALSE)</f>
        <v>Languedoc</v>
      </c>
      <c r="B2770" t="str">
        <f>VLOOKUP(C2770,depart!$A$1:$C$97,2,FALSE)</f>
        <v>Aude</v>
      </c>
      <c r="C2770" s="1">
        <v>11</v>
      </c>
      <c r="D2770">
        <v>11053</v>
      </c>
      <c r="E2770" t="s">
        <v>2771</v>
      </c>
      <c r="F2770">
        <v>1</v>
      </c>
      <c r="N2770">
        <v>1</v>
      </c>
    </row>
    <row r="2771" spans="1:35" x14ac:dyDescent="0.25">
      <c r="A2771" t="str">
        <f>VLOOKUP(C2771,depart!$A$1:$C$97,3,FALSE)</f>
        <v>Languedoc</v>
      </c>
      <c r="B2771" t="str">
        <f>VLOOKUP(C2771,depart!$A$1:$C$97,2,FALSE)</f>
        <v>Aude</v>
      </c>
      <c r="C2771" s="1">
        <v>11</v>
      </c>
      <c r="D2771">
        <v>11054</v>
      </c>
      <c r="E2771" t="s">
        <v>2772</v>
      </c>
      <c r="F2771">
        <v>1</v>
      </c>
      <c r="H2771">
        <v>1</v>
      </c>
    </row>
    <row r="2772" spans="1:35" x14ac:dyDescent="0.25">
      <c r="A2772" t="str">
        <f>VLOOKUP(C2772,depart!$A$1:$C$97,3,FALSE)</f>
        <v>Languedoc</v>
      </c>
      <c r="B2772" t="str">
        <f>VLOOKUP(C2772,depart!$A$1:$C$97,2,FALSE)</f>
        <v>Aude</v>
      </c>
      <c r="C2772" s="1">
        <v>11</v>
      </c>
      <c r="D2772">
        <v>11055</v>
      </c>
      <c r="E2772" t="s">
        <v>2773</v>
      </c>
      <c r="F2772">
        <v>4</v>
      </c>
      <c r="H2772">
        <v>1</v>
      </c>
      <c r="AI2772">
        <v>3</v>
      </c>
    </row>
    <row r="2773" spans="1:35" x14ac:dyDescent="0.25">
      <c r="A2773" t="str">
        <f>VLOOKUP(C2773,depart!$A$1:$C$97,3,FALSE)</f>
        <v>Languedoc</v>
      </c>
      <c r="B2773" t="str">
        <f>VLOOKUP(C2773,depart!$A$1:$C$97,2,FALSE)</f>
        <v>Aude</v>
      </c>
      <c r="C2773" s="1">
        <v>11</v>
      </c>
      <c r="D2773">
        <v>11056</v>
      </c>
      <c r="E2773" t="s">
        <v>2774</v>
      </c>
      <c r="F2773">
        <v>3</v>
      </c>
      <c r="H2773">
        <v>1</v>
      </c>
      <c r="AI2773">
        <v>2</v>
      </c>
    </row>
    <row r="2774" spans="1:35" x14ac:dyDescent="0.25">
      <c r="A2774" t="str">
        <f>VLOOKUP(C2774,depart!$A$1:$C$97,3,FALSE)</f>
        <v>Languedoc</v>
      </c>
      <c r="B2774" t="str">
        <f>VLOOKUP(C2774,depart!$A$1:$C$97,2,FALSE)</f>
        <v>Aude</v>
      </c>
      <c r="C2774" s="1">
        <v>11</v>
      </c>
      <c r="D2774">
        <v>11058</v>
      </c>
      <c r="E2774" t="s">
        <v>2775</v>
      </c>
      <c r="F2774">
        <v>4</v>
      </c>
      <c r="H2774">
        <v>1</v>
      </c>
      <c r="AI2774">
        <v>3</v>
      </c>
    </row>
    <row r="2775" spans="1:35" x14ac:dyDescent="0.25">
      <c r="A2775" t="str">
        <f>VLOOKUP(C2775,depart!$A$1:$C$97,3,FALSE)</f>
        <v>Languedoc</v>
      </c>
      <c r="B2775" t="str">
        <f>VLOOKUP(C2775,depart!$A$1:$C$97,2,FALSE)</f>
        <v>Aude</v>
      </c>
      <c r="C2775" s="1">
        <v>11</v>
      </c>
      <c r="D2775">
        <v>11060</v>
      </c>
      <c r="E2775" t="s">
        <v>2776</v>
      </c>
      <c r="F2775">
        <v>2</v>
      </c>
      <c r="AC2775">
        <v>1</v>
      </c>
      <c r="AI2775">
        <v>1</v>
      </c>
    </row>
    <row r="2776" spans="1:35" x14ac:dyDescent="0.25">
      <c r="A2776" t="str">
        <f>VLOOKUP(C2776,depart!$A$1:$C$97,3,FALSE)</f>
        <v>Languedoc</v>
      </c>
      <c r="B2776" t="str">
        <f>VLOOKUP(C2776,depart!$A$1:$C$97,2,FALSE)</f>
        <v>Aude</v>
      </c>
      <c r="C2776" s="1">
        <v>11</v>
      </c>
      <c r="D2776">
        <v>11061</v>
      </c>
      <c r="E2776" t="s">
        <v>2777</v>
      </c>
      <c r="F2776">
        <v>2</v>
      </c>
      <c r="H2776">
        <v>1</v>
      </c>
      <c r="K2776">
        <v>1</v>
      </c>
    </row>
    <row r="2777" spans="1:35" x14ac:dyDescent="0.25">
      <c r="A2777" t="str">
        <f>VLOOKUP(C2777,depart!$A$1:$C$97,3,FALSE)</f>
        <v>Languedoc</v>
      </c>
      <c r="B2777" t="str">
        <f>VLOOKUP(C2777,depart!$A$1:$C$97,2,FALSE)</f>
        <v>Aude</v>
      </c>
      <c r="C2777" s="1">
        <v>11</v>
      </c>
      <c r="D2777">
        <v>11062</v>
      </c>
      <c r="E2777" t="s">
        <v>2778</v>
      </c>
      <c r="F2777">
        <v>1</v>
      </c>
      <c r="AI2777">
        <v>1</v>
      </c>
    </row>
    <row r="2778" spans="1:35" x14ac:dyDescent="0.25">
      <c r="A2778" t="str">
        <f>VLOOKUP(C2778,depart!$A$1:$C$97,3,FALSE)</f>
        <v>Languedoc</v>
      </c>
      <c r="B2778" t="str">
        <f>VLOOKUP(C2778,depart!$A$1:$C$97,2,FALSE)</f>
        <v>Aude</v>
      </c>
      <c r="C2778" s="1">
        <v>11</v>
      </c>
      <c r="D2778">
        <v>11063</v>
      </c>
      <c r="E2778" t="s">
        <v>2779</v>
      </c>
      <c r="F2778">
        <v>4</v>
      </c>
      <c r="P2778">
        <v>1</v>
      </c>
      <c r="W2778">
        <v>1</v>
      </c>
      <c r="AA2778">
        <v>1</v>
      </c>
      <c r="AI2778">
        <v>1</v>
      </c>
    </row>
    <row r="2779" spans="1:35" x14ac:dyDescent="0.25">
      <c r="A2779" t="str">
        <f>VLOOKUP(C2779,depart!$A$1:$C$97,3,FALSE)</f>
        <v>Languedoc</v>
      </c>
      <c r="B2779" t="str">
        <f>VLOOKUP(C2779,depart!$A$1:$C$97,2,FALSE)</f>
        <v>Aude</v>
      </c>
      <c r="C2779" s="1">
        <v>11</v>
      </c>
      <c r="D2779">
        <v>11064</v>
      </c>
      <c r="E2779" t="s">
        <v>2780</v>
      </c>
      <c r="F2779">
        <v>4</v>
      </c>
      <c r="G2779">
        <v>1</v>
      </c>
      <c r="H2779">
        <v>1</v>
      </c>
      <c r="K2779">
        <v>1</v>
      </c>
      <c r="AA2779">
        <v>1</v>
      </c>
    </row>
    <row r="2780" spans="1:35" x14ac:dyDescent="0.25">
      <c r="A2780" t="str">
        <f>VLOOKUP(C2780,depart!$A$1:$C$97,3,FALSE)</f>
        <v>Languedoc</v>
      </c>
      <c r="B2780" t="str">
        <f>VLOOKUP(C2780,depart!$A$1:$C$97,2,FALSE)</f>
        <v>Aude</v>
      </c>
      <c r="C2780" s="1">
        <v>11</v>
      </c>
      <c r="D2780">
        <v>11065</v>
      </c>
      <c r="E2780" t="s">
        <v>2781</v>
      </c>
      <c r="F2780">
        <v>7</v>
      </c>
      <c r="AI2780">
        <v>7</v>
      </c>
    </row>
    <row r="2781" spans="1:35" x14ac:dyDescent="0.25">
      <c r="A2781" t="str">
        <f>VLOOKUP(C2781,depart!$A$1:$C$97,3,FALSE)</f>
        <v>Languedoc</v>
      </c>
      <c r="B2781" t="str">
        <f>VLOOKUP(C2781,depart!$A$1:$C$97,2,FALSE)</f>
        <v>Aude</v>
      </c>
      <c r="C2781" s="1">
        <v>11</v>
      </c>
      <c r="D2781">
        <v>11066</v>
      </c>
      <c r="E2781" t="s">
        <v>2782</v>
      </c>
      <c r="F2781">
        <v>6</v>
      </c>
      <c r="K2781">
        <v>2</v>
      </c>
      <c r="M2781">
        <v>1</v>
      </c>
      <c r="AG2781">
        <v>1</v>
      </c>
      <c r="AI2781">
        <v>2</v>
      </c>
    </row>
    <row r="2782" spans="1:35" x14ac:dyDescent="0.25">
      <c r="A2782" t="str">
        <f>VLOOKUP(C2782,depart!$A$1:$C$97,3,FALSE)</f>
        <v>Languedoc</v>
      </c>
      <c r="B2782" t="str">
        <f>VLOOKUP(C2782,depart!$A$1:$C$97,2,FALSE)</f>
        <v>Aude</v>
      </c>
      <c r="C2782" s="1">
        <v>11</v>
      </c>
      <c r="D2782">
        <v>11067</v>
      </c>
      <c r="E2782" t="s">
        <v>2783</v>
      </c>
      <c r="F2782">
        <v>5</v>
      </c>
      <c r="H2782">
        <v>1</v>
      </c>
      <c r="K2782">
        <v>2</v>
      </c>
      <c r="AA2782">
        <v>1</v>
      </c>
      <c r="AG2782">
        <v>1</v>
      </c>
    </row>
    <row r="2783" spans="1:35" x14ac:dyDescent="0.25">
      <c r="A2783" t="str">
        <f>VLOOKUP(C2783,depart!$A$1:$C$97,3,FALSE)</f>
        <v>Languedoc</v>
      </c>
      <c r="B2783" t="str">
        <f>VLOOKUP(C2783,depart!$A$1:$C$97,2,FALSE)</f>
        <v>Aude</v>
      </c>
      <c r="C2783" s="1">
        <v>11</v>
      </c>
      <c r="D2783">
        <v>11068</v>
      </c>
      <c r="E2783" t="s">
        <v>2784</v>
      </c>
      <c r="F2783">
        <v>11</v>
      </c>
      <c r="G2783">
        <v>1</v>
      </c>
      <c r="H2783">
        <v>1</v>
      </c>
      <c r="S2783">
        <v>1</v>
      </c>
      <c r="Y2783">
        <v>1</v>
      </c>
      <c r="AC2783">
        <v>1</v>
      </c>
      <c r="AG2783">
        <v>2</v>
      </c>
      <c r="AH2783">
        <v>2</v>
      </c>
      <c r="AI2783">
        <v>2</v>
      </c>
    </row>
    <row r="2784" spans="1:35" x14ac:dyDescent="0.25">
      <c r="A2784" t="str">
        <f>VLOOKUP(C2784,depart!$A$1:$C$97,3,FALSE)</f>
        <v>Languedoc</v>
      </c>
      <c r="B2784" t="str">
        <f>VLOOKUP(C2784,depart!$A$1:$C$97,2,FALSE)</f>
        <v>Aude</v>
      </c>
      <c r="C2784" s="1">
        <v>11</v>
      </c>
      <c r="D2784">
        <v>11069</v>
      </c>
      <c r="E2784" t="s">
        <v>2785</v>
      </c>
      <c r="F2784">
        <v>232</v>
      </c>
      <c r="G2784">
        <v>5</v>
      </c>
      <c r="H2784">
        <v>8</v>
      </c>
      <c r="J2784">
        <v>1</v>
      </c>
      <c r="K2784">
        <v>18</v>
      </c>
      <c r="N2784">
        <v>12</v>
      </c>
      <c r="O2784">
        <v>8</v>
      </c>
      <c r="P2784">
        <v>25</v>
      </c>
      <c r="Q2784">
        <v>3</v>
      </c>
      <c r="R2784">
        <v>2</v>
      </c>
      <c r="S2784">
        <v>1</v>
      </c>
      <c r="T2784">
        <v>4</v>
      </c>
      <c r="W2784">
        <v>26</v>
      </c>
      <c r="X2784">
        <v>8</v>
      </c>
      <c r="Y2784">
        <v>11</v>
      </c>
      <c r="Z2784">
        <v>21</v>
      </c>
      <c r="AA2784">
        <v>5</v>
      </c>
      <c r="AB2784">
        <v>1</v>
      </c>
      <c r="AC2784">
        <v>2</v>
      </c>
      <c r="AE2784">
        <v>1</v>
      </c>
      <c r="AF2784">
        <v>4</v>
      </c>
      <c r="AG2784">
        <v>24</v>
      </c>
      <c r="AH2784">
        <v>41</v>
      </c>
      <c r="AI2784">
        <v>1</v>
      </c>
    </row>
    <row r="2785" spans="1:35" x14ac:dyDescent="0.25">
      <c r="A2785" t="str">
        <f>VLOOKUP(C2785,depart!$A$1:$C$97,3,FALSE)</f>
        <v>Languedoc</v>
      </c>
      <c r="B2785" t="str">
        <f>VLOOKUP(C2785,depart!$A$1:$C$97,2,FALSE)</f>
        <v>Aude</v>
      </c>
      <c r="C2785" s="1">
        <v>11</v>
      </c>
      <c r="D2785">
        <v>11070</v>
      </c>
      <c r="E2785" t="s">
        <v>2786</v>
      </c>
      <c r="F2785">
        <v>1</v>
      </c>
      <c r="H2785">
        <v>1</v>
      </c>
    </row>
    <row r="2786" spans="1:35" x14ac:dyDescent="0.25">
      <c r="A2786" t="str">
        <f>VLOOKUP(C2786,depart!$A$1:$C$97,3,FALSE)</f>
        <v>Languedoc</v>
      </c>
      <c r="B2786" t="str">
        <f>VLOOKUP(C2786,depart!$A$1:$C$97,2,FALSE)</f>
        <v>Aude</v>
      </c>
      <c r="C2786" s="1">
        <v>11</v>
      </c>
      <c r="D2786">
        <v>11071</v>
      </c>
      <c r="E2786" t="s">
        <v>2787</v>
      </c>
      <c r="F2786">
        <v>2</v>
      </c>
      <c r="AI2786">
        <v>2</v>
      </c>
    </row>
    <row r="2787" spans="1:35" x14ac:dyDescent="0.25">
      <c r="A2787" t="str">
        <f>VLOOKUP(C2787,depart!$A$1:$C$97,3,FALSE)</f>
        <v>Languedoc</v>
      </c>
      <c r="B2787" t="str">
        <f>VLOOKUP(C2787,depart!$A$1:$C$97,2,FALSE)</f>
        <v>Aude</v>
      </c>
      <c r="C2787" s="1">
        <v>11</v>
      </c>
      <c r="D2787">
        <v>11073</v>
      </c>
      <c r="E2787" t="s">
        <v>2788</v>
      </c>
      <c r="F2787">
        <v>1</v>
      </c>
      <c r="O2787">
        <v>1</v>
      </c>
    </row>
    <row r="2788" spans="1:35" x14ac:dyDescent="0.25">
      <c r="A2788" t="str">
        <f>VLOOKUP(C2788,depart!$A$1:$C$97,3,FALSE)</f>
        <v>Languedoc</v>
      </c>
      <c r="B2788" t="str">
        <f>VLOOKUP(C2788,depart!$A$1:$C$97,2,FALSE)</f>
        <v>Aude</v>
      </c>
      <c r="C2788" s="1">
        <v>11</v>
      </c>
      <c r="D2788">
        <v>11074</v>
      </c>
      <c r="E2788" t="s">
        <v>2789</v>
      </c>
      <c r="F2788">
        <v>5</v>
      </c>
      <c r="H2788">
        <v>1</v>
      </c>
      <c r="K2788">
        <v>1</v>
      </c>
      <c r="AA2788">
        <v>1</v>
      </c>
      <c r="AI2788">
        <v>2</v>
      </c>
    </row>
    <row r="2789" spans="1:35" x14ac:dyDescent="0.25">
      <c r="A2789" t="str">
        <f>VLOOKUP(C2789,depart!$A$1:$C$97,3,FALSE)</f>
        <v>Languedoc</v>
      </c>
      <c r="B2789" t="str">
        <f>VLOOKUP(C2789,depart!$A$1:$C$97,2,FALSE)</f>
        <v>Aude</v>
      </c>
      <c r="C2789" s="1">
        <v>11</v>
      </c>
      <c r="D2789">
        <v>11075</v>
      </c>
      <c r="E2789" t="s">
        <v>2790</v>
      </c>
      <c r="F2789">
        <v>5</v>
      </c>
      <c r="K2789">
        <v>1</v>
      </c>
      <c r="AI2789">
        <v>4</v>
      </c>
    </row>
    <row r="2790" spans="1:35" x14ac:dyDescent="0.25">
      <c r="A2790" t="str">
        <f>VLOOKUP(C2790,depart!$A$1:$C$97,3,FALSE)</f>
        <v>Languedoc</v>
      </c>
      <c r="B2790" t="str">
        <f>VLOOKUP(C2790,depart!$A$1:$C$97,2,FALSE)</f>
        <v>Aude</v>
      </c>
      <c r="C2790" s="1">
        <v>11</v>
      </c>
      <c r="D2790">
        <v>11076</v>
      </c>
      <c r="E2790" t="s">
        <v>2791</v>
      </c>
      <c r="F2790">
        <v>96</v>
      </c>
      <c r="G2790">
        <v>2</v>
      </c>
      <c r="H2790">
        <v>7</v>
      </c>
      <c r="K2790">
        <v>6</v>
      </c>
      <c r="N2790">
        <v>8</v>
      </c>
      <c r="O2790">
        <v>9</v>
      </c>
      <c r="P2790">
        <v>7</v>
      </c>
      <c r="Q2790">
        <v>4</v>
      </c>
      <c r="S2790">
        <v>1</v>
      </c>
      <c r="T2790">
        <v>4</v>
      </c>
      <c r="W2790">
        <v>5</v>
      </c>
      <c r="X2790">
        <v>2</v>
      </c>
      <c r="Y2790">
        <v>5</v>
      </c>
      <c r="Z2790">
        <v>7</v>
      </c>
      <c r="AB2790">
        <v>1</v>
      </c>
      <c r="AC2790">
        <v>1</v>
      </c>
      <c r="AE2790">
        <v>2</v>
      </c>
      <c r="AF2790">
        <v>2</v>
      </c>
      <c r="AG2790">
        <v>9</v>
      </c>
      <c r="AH2790">
        <v>9</v>
      </c>
      <c r="AI2790">
        <v>5</v>
      </c>
    </row>
    <row r="2791" spans="1:35" x14ac:dyDescent="0.25">
      <c r="A2791" t="str">
        <f>VLOOKUP(C2791,depart!$A$1:$C$97,3,FALSE)</f>
        <v>Languedoc</v>
      </c>
      <c r="B2791" t="str">
        <f>VLOOKUP(C2791,depart!$A$1:$C$97,2,FALSE)</f>
        <v>Aude</v>
      </c>
      <c r="C2791" s="1">
        <v>11</v>
      </c>
      <c r="D2791">
        <v>11077</v>
      </c>
      <c r="E2791" t="s">
        <v>2792</v>
      </c>
      <c r="F2791">
        <v>6</v>
      </c>
      <c r="H2791">
        <v>2</v>
      </c>
      <c r="K2791">
        <v>1</v>
      </c>
      <c r="AA2791">
        <v>1</v>
      </c>
      <c r="AG2791">
        <v>1</v>
      </c>
      <c r="AI2791">
        <v>1</v>
      </c>
    </row>
    <row r="2792" spans="1:35" x14ac:dyDescent="0.25">
      <c r="A2792" t="str">
        <f>VLOOKUP(C2792,depart!$A$1:$C$97,3,FALSE)</f>
        <v>Languedoc</v>
      </c>
      <c r="B2792" t="str">
        <f>VLOOKUP(C2792,depart!$A$1:$C$97,2,FALSE)</f>
        <v>Aude</v>
      </c>
      <c r="C2792" s="1">
        <v>11</v>
      </c>
      <c r="D2792">
        <v>11078</v>
      </c>
      <c r="E2792" t="s">
        <v>2793</v>
      </c>
      <c r="F2792">
        <v>2</v>
      </c>
      <c r="H2792">
        <v>1</v>
      </c>
      <c r="AA2792">
        <v>1</v>
      </c>
    </row>
    <row r="2793" spans="1:35" x14ac:dyDescent="0.25">
      <c r="A2793" t="str">
        <f>VLOOKUP(C2793,depart!$A$1:$C$97,3,FALSE)</f>
        <v>Languedoc</v>
      </c>
      <c r="B2793" t="str">
        <f>VLOOKUP(C2793,depart!$A$1:$C$97,2,FALSE)</f>
        <v>Aude</v>
      </c>
      <c r="C2793" s="1">
        <v>11</v>
      </c>
      <c r="D2793">
        <v>11079</v>
      </c>
      <c r="E2793" t="s">
        <v>2794</v>
      </c>
      <c r="F2793">
        <v>3</v>
      </c>
      <c r="H2793">
        <v>1</v>
      </c>
      <c r="AI2793">
        <v>2</v>
      </c>
    </row>
    <row r="2794" spans="1:35" x14ac:dyDescent="0.25">
      <c r="A2794" t="str">
        <f>VLOOKUP(C2794,depart!$A$1:$C$97,3,FALSE)</f>
        <v>Languedoc</v>
      </c>
      <c r="B2794" t="str">
        <f>VLOOKUP(C2794,depart!$A$1:$C$97,2,FALSE)</f>
        <v>Aude</v>
      </c>
      <c r="C2794" s="1">
        <v>11</v>
      </c>
      <c r="D2794">
        <v>11080</v>
      </c>
      <c r="E2794" t="s">
        <v>2795</v>
      </c>
      <c r="F2794">
        <v>2</v>
      </c>
      <c r="AI2794">
        <v>2</v>
      </c>
    </row>
    <row r="2795" spans="1:35" x14ac:dyDescent="0.25">
      <c r="A2795" t="str">
        <f>VLOOKUP(C2795,depart!$A$1:$C$97,3,FALSE)</f>
        <v>Languedoc</v>
      </c>
      <c r="B2795" t="str">
        <f>VLOOKUP(C2795,depart!$A$1:$C$97,2,FALSE)</f>
        <v>Aude</v>
      </c>
      <c r="C2795" s="1">
        <v>11</v>
      </c>
      <c r="D2795">
        <v>11081</v>
      </c>
      <c r="E2795" t="s">
        <v>2796</v>
      </c>
      <c r="F2795">
        <v>33</v>
      </c>
      <c r="H2795">
        <v>1</v>
      </c>
      <c r="K2795">
        <v>1</v>
      </c>
      <c r="N2795">
        <v>2</v>
      </c>
      <c r="Q2795">
        <v>1</v>
      </c>
      <c r="W2795">
        <v>1</v>
      </c>
      <c r="AA2795">
        <v>1</v>
      </c>
      <c r="AG2795">
        <v>1</v>
      </c>
      <c r="AH2795">
        <v>1</v>
      </c>
      <c r="AI2795">
        <v>24</v>
      </c>
    </row>
    <row r="2796" spans="1:35" x14ac:dyDescent="0.25">
      <c r="A2796" t="str">
        <f>VLOOKUP(C2796,depart!$A$1:$C$97,3,FALSE)</f>
        <v>Languedoc</v>
      </c>
      <c r="B2796" t="str">
        <f>VLOOKUP(C2796,depart!$A$1:$C$97,2,FALSE)</f>
        <v>Aude</v>
      </c>
      <c r="C2796" s="1">
        <v>11</v>
      </c>
      <c r="D2796">
        <v>11084</v>
      </c>
      <c r="E2796" t="s">
        <v>2797</v>
      </c>
      <c r="F2796">
        <v>8</v>
      </c>
      <c r="H2796">
        <v>1</v>
      </c>
      <c r="K2796">
        <v>2</v>
      </c>
      <c r="W2796">
        <v>1</v>
      </c>
      <c r="AA2796">
        <v>1</v>
      </c>
      <c r="AG2796">
        <v>2</v>
      </c>
      <c r="AI2796">
        <v>1</v>
      </c>
    </row>
    <row r="2797" spans="1:35" x14ac:dyDescent="0.25">
      <c r="A2797" t="str">
        <f>VLOOKUP(C2797,depart!$A$1:$C$97,3,FALSE)</f>
        <v>Languedoc</v>
      </c>
      <c r="B2797" t="str">
        <f>VLOOKUP(C2797,depart!$A$1:$C$97,2,FALSE)</f>
        <v>Aude</v>
      </c>
      <c r="C2797" s="1">
        <v>11</v>
      </c>
      <c r="D2797">
        <v>11085</v>
      </c>
      <c r="E2797" t="s">
        <v>2798</v>
      </c>
      <c r="F2797">
        <v>4</v>
      </c>
      <c r="H2797">
        <v>1</v>
      </c>
      <c r="K2797">
        <v>1</v>
      </c>
      <c r="AA2797">
        <v>1</v>
      </c>
      <c r="AG2797">
        <v>1</v>
      </c>
    </row>
    <row r="2798" spans="1:35" x14ac:dyDescent="0.25">
      <c r="A2798" t="str">
        <f>VLOOKUP(C2798,depart!$A$1:$C$97,3,FALSE)</f>
        <v>Languedoc</v>
      </c>
      <c r="B2798" t="str">
        <f>VLOOKUP(C2798,depart!$A$1:$C$97,2,FALSE)</f>
        <v>Aude</v>
      </c>
      <c r="C2798" s="1">
        <v>11</v>
      </c>
      <c r="D2798">
        <v>11086</v>
      </c>
      <c r="E2798" t="s">
        <v>2799</v>
      </c>
      <c r="F2798">
        <v>2</v>
      </c>
      <c r="H2798">
        <v>1</v>
      </c>
      <c r="W2798">
        <v>1</v>
      </c>
    </row>
    <row r="2799" spans="1:35" x14ac:dyDescent="0.25">
      <c r="A2799" t="str">
        <f>VLOOKUP(C2799,depart!$A$1:$C$97,3,FALSE)</f>
        <v>Languedoc</v>
      </c>
      <c r="B2799" t="str">
        <f>VLOOKUP(C2799,depart!$A$1:$C$97,2,FALSE)</f>
        <v>Aude</v>
      </c>
      <c r="C2799" s="1">
        <v>11</v>
      </c>
      <c r="D2799">
        <v>11088</v>
      </c>
      <c r="E2799" t="s">
        <v>2800</v>
      </c>
      <c r="F2799">
        <v>15</v>
      </c>
      <c r="K2799">
        <v>2</v>
      </c>
      <c r="O2799">
        <v>3</v>
      </c>
      <c r="Q2799">
        <v>1</v>
      </c>
      <c r="S2799">
        <v>1</v>
      </c>
      <c r="W2799">
        <v>1</v>
      </c>
      <c r="AA2799">
        <v>2</v>
      </c>
      <c r="AG2799">
        <v>4</v>
      </c>
      <c r="AI2799">
        <v>1</v>
      </c>
    </row>
    <row r="2800" spans="1:35" x14ac:dyDescent="0.25">
      <c r="A2800" t="str">
        <f>VLOOKUP(C2800,depart!$A$1:$C$97,3,FALSE)</f>
        <v>Languedoc</v>
      </c>
      <c r="B2800" t="str">
        <f>VLOOKUP(C2800,depart!$A$1:$C$97,2,FALSE)</f>
        <v>Aude</v>
      </c>
      <c r="C2800" s="1">
        <v>11</v>
      </c>
      <c r="D2800">
        <v>11089</v>
      </c>
      <c r="E2800" t="s">
        <v>2801</v>
      </c>
      <c r="F2800">
        <v>5</v>
      </c>
      <c r="H2800">
        <v>1</v>
      </c>
      <c r="N2800">
        <v>1</v>
      </c>
      <c r="X2800">
        <v>1</v>
      </c>
      <c r="AG2800">
        <v>1</v>
      </c>
      <c r="AI2800">
        <v>1</v>
      </c>
    </row>
    <row r="2801" spans="1:35" x14ac:dyDescent="0.25">
      <c r="A2801" t="str">
        <f>VLOOKUP(C2801,depart!$A$1:$C$97,3,FALSE)</f>
        <v>Languedoc</v>
      </c>
      <c r="B2801" t="str">
        <f>VLOOKUP(C2801,depart!$A$1:$C$97,2,FALSE)</f>
        <v>Aude</v>
      </c>
      <c r="C2801" s="1">
        <v>11</v>
      </c>
      <c r="D2801">
        <v>11090</v>
      </c>
      <c r="E2801" t="s">
        <v>2802</v>
      </c>
      <c r="F2801">
        <v>5</v>
      </c>
      <c r="H2801">
        <v>1</v>
      </c>
      <c r="K2801">
        <v>1</v>
      </c>
      <c r="W2801">
        <v>1</v>
      </c>
      <c r="AA2801">
        <v>1</v>
      </c>
      <c r="AI2801">
        <v>1</v>
      </c>
    </row>
    <row r="2802" spans="1:35" x14ac:dyDescent="0.25">
      <c r="A2802" t="str">
        <f>VLOOKUP(C2802,depart!$A$1:$C$97,3,FALSE)</f>
        <v>Languedoc</v>
      </c>
      <c r="B2802" t="str">
        <f>VLOOKUP(C2802,depart!$A$1:$C$97,2,FALSE)</f>
        <v>Aude</v>
      </c>
      <c r="C2802" s="1">
        <v>11</v>
      </c>
      <c r="D2802">
        <v>11091</v>
      </c>
      <c r="E2802" t="s">
        <v>2803</v>
      </c>
      <c r="F2802">
        <v>12</v>
      </c>
      <c r="H2802">
        <v>1</v>
      </c>
      <c r="K2802">
        <v>2</v>
      </c>
      <c r="N2802">
        <v>1</v>
      </c>
      <c r="P2802">
        <v>1</v>
      </c>
      <c r="W2802">
        <v>1</v>
      </c>
      <c r="Y2802">
        <v>1</v>
      </c>
      <c r="AG2802">
        <v>2</v>
      </c>
      <c r="AI2802">
        <v>3</v>
      </c>
    </row>
    <row r="2803" spans="1:35" x14ac:dyDescent="0.25">
      <c r="A2803" t="str">
        <f>VLOOKUP(C2803,depart!$A$1:$C$97,3,FALSE)</f>
        <v>Languedoc</v>
      </c>
      <c r="B2803" t="str">
        <f>VLOOKUP(C2803,depart!$A$1:$C$97,2,FALSE)</f>
        <v>Aude</v>
      </c>
      <c r="C2803" s="1">
        <v>11</v>
      </c>
      <c r="D2803">
        <v>11095</v>
      </c>
      <c r="E2803" t="s">
        <v>2804</v>
      </c>
      <c r="F2803">
        <v>4</v>
      </c>
      <c r="H2803">
        <v>1</v>
      </c>
      <c r="AG2803">
        <v>1</v>
      </c>
      <c r="AH2803">
        <v>1</v>
      </c>
      <c r="AI2803">
        <v>1</v>
      </c>
    </row>
    <row r="2804" spans="1:35" x14ac:dyDescent="0.25">
      <c r="A2804" t="str">
        <f>VLOOKUP(C2804,depart!$A$1:$C$97,3,FALSE)</f>
        <v>Languedoc</v>
      </c>
      <c r="B2804" t="str">
        <f>VLOOKUP(C2804,depart!$A$1:$C$97,2,FALSE)</f>
        <v>Aude</v>
      </c>
      <c r="C2804" s="1">
        <v>11</v>
      </c>
      <c r="D2804">
        <v>11096</v>
      </c>
      <c r="E2804" t="s">
        <v>2805</v>
      </c>
      <c r="F2804">
        <v>4</v>
      </c>
      <c r="H2804">
        <v>1</v>
      </c>
      <c r="AG2804">
        <v>1</v>
      </c>
      <c r="AI2804">
        <v>2</v>
      </c>
    </row>
    <row r="2805" spans="1:35" x14ac:dyDescent="0.25">
      <c r="A2805" t="str">
        <f>VLOOKUP(C2805,depart!$A$1:$C$97,3,FALSE)</f>
        <v>Languedoc</v>
      </c>
      <c r="B2805" t="str">
        <f>VLOOKUP(C2805,depart!$A$1:$C$97,2,FALSE)</f>
        <v>Aude</v>
      </c>
      <c r="C2805" s="1">
        <v>11</v>
      </c>
      <c r="D2805">
        <v>11097</v>
      </c>
      <c r="E2805" t="s">
        <v>2806</v>
      </c>
      <c r="F2805">
        <v>1</v>
      </c>
      <c r="H2805">
        <v>1</v>
      </c>
    </row>
    <row r="2806" spans="1:35" x14ac:dyDescent="0.25">
      <c r="A2806" t="str">
        <f>VLOOKUP(C2806,depart!$A$1:$C$97,3,FALSE)</f>
        <v>Languedoc</v>
      </c>
      <c r="B2806" t="str">
        <f>VLOOKUP(C2806,depart!$A$1:$C$97,2,FALSE)</f>
        <v>Aude</v>
      </c>
      <c r="C2806" s="1">
        <v>11</v>
      </c>
      <c r="D2806">
        <v>11098</v>
      </c>
      <c r="E2806" t="s">
        <v>2807</v>
      </c>
      <c r="F2806">
        <v>4</v>
      </c>
      <c r="H2806">
        <v>1</v>
      </c>
      <c r="AA2806">
        <v>1</v>
      </c>
      <c r="AG2806">
        <v>1</v>
      </c>
      <c r="AI2806">
        <v>1</v>
      </c>
    </row>
    <row r="2807" spans="1:35" x14ac:dyDescent="0.25">
      <c r="A2807" t="str">
        <f>VLOOKUP(C2807,depart!$A$1:$C$97,3,FALSE)</f>
        <v>Languedoc</v>
      </c>
      <c r="B2807" t="str">
        <f>VLOOKUP(C2807,depart!$A$1:$C$97,2,FALSE)</f>
        <v>Aude</v>
      </c>
      <c r="C2807" s="1">
        <v>11</v>
      </c>
      <c r="D2807">
        <v>11099</v>
      </c>
      <c r="E2807" t="s">
        <v>2808</v>
      </c>
      <c r="F2807">
        <v>17</v>
      </c>
      <c r="G2807">
        <v>2</v>
      </c>
      <c r="H2807">
        <v>4</v>
      </c>
      <c r="J2807">
        <v>1</v>
      </c>
      <c r="K2807">
        <v>1</v>
      </c>
      <c r="W2807">
        <v>2</v>
      </c>
      <c r="Y2807">
        <v>1</v>
      </c>
      <c r="AG2807">
        <v>3</v>
      </c>
      <c r="AI2807">
        <v>3</v>
      </c>
    </row>
    <row r="2808" spans="1:35" x14ac:dyDescent="0.25">
      <c r="A2808" t="str">
        <f>VLOOKUP(C2808,depart!$A$1:$C$97,3,FALSE)</f>
        <v>Languedoc</v>
      </c>
      <c r="B2808" t="str">
        <f>VLOOKUP(C2808,depart!$A$1:$C$97,2,FALSE)</f>
        <v>Aude</v>
      </c>
      <c r="C2808" s="1">
        <v>11</v>
      </c>
      <c r="D2808">
        <v>11101</v>
      </c>
      <c r="E2808" t="s">
        <v>2809</v>
      </c>
      <c r="F2808">
        <v>2</v>
      </c>
      <c r="AI2808">
        <v>2</v>
      </c>
    </row>
    <row r="2809" spans="1:35" x14ac:dyDescent="0.25">
      <c r="A2809" t="str">
        <f>VLOOKUP(C2809,depart!$A$1:$C$97,3,FALSE)</f>
        <v>Languedoc</v>
      </c>
      <c r="B2809" t="str">
        <f>VLOOKUP(C2809,depart!$A$1:$C$97,2,FALSE)</f>
        <v>Aude</v>
      </c>
      <c r="C2809" s="1">
        <v>11</v>
      </c>
      <c r="D2809">
        <v>11102</v>
      </c>
      <c r="E2809" t="s">
        <v>2810</v>
      </c>
      <c r="F2809">
        <v>6</v>
      </c>
      <c r="H2809">
        <v>1</v>
      </c>
      <c r="K2809">
        <v>1</v>
      </c>
      <c r="T2809">
        <v>3</v>
      </c>
      <c r="AG2809">
        <v>1</v>
      </c>
    </row>
    <row r="2810" spans="1:35" x14ac:dyDescent="0.25">
      <c r="A2810" t="str">
        <f>VLOOKUP(C2810,depart!$A$1:$C$97,3,FALSE)</f>
        <v>Languedoc</v>
      </c>
      <c r="B2810" t="str">
        <f>VLOOKUP(C2810,depart!$A$1:$C$97,2,FALSE)</f>
        <v>Aude</v>
      </c>
      <c r="C2810" s="1">
        <v>11</v>
      </c>
      <c r="D2810">
        <v>11103</v>
      </c>
      <c r="E2810" t="s">
        <v>2811</v>
      </c>
      <c r="F2810">
        <v>12</v>
      </c>
      <c r="H2810">
        <v>1</v>
      </c>
      <c r="K2810">
        <v>2</v>
      </c>
      <c r="N2810">
        <v>1</v>
      </c>
      <c r="W2810">
        <v>1</v>
      </c>
      <c r="X2810">
        <v>1</v>
      </c>
      <c r="Y2810">
        <v>1</v>
      </c>
      <c r="AA2810">
        <v>1</v>
      </c>
      <c r="AG2810">
        <v>2</v>
      </c>
      <c r="AI2810">
        <v>2</v>
      </c>
    </row>
    <row r="2811" spans="1:35" x14ac:dyDescent="0.25">
      <c r="A2811" t="str">
        <f>VLOOKUP(C2811,depart!$A$1:$C$97,3,FALSE)</f>
        <v>Languedoc</v>
      </c>
      <c r="B2811" t="str">
        <f>VLOOKUP(C2811,depart!$A$1:$C$97,2,FALSE)</f>
        <v>Aude</v>
      </c>
      <c r="C2811" s="1">
        <v>11</v>
      </c>
      <c r="D2811">
        <v>11104</v>
      </c>
      <c r="E2811" t="s">
        <v>2812</v>
      </c>
      <c r="F2811">
        <v>1</v>
      </c>
      <c r="H2811">
        <v>1</v>
      </c>
    </row>
    <row r="2812" spans="1:35" x14ac:dyDescent="0.25">
      <c r="A2812" t="str">
        <f>VLOOKUP(C2812,depart!$A$1:$C$97,3,FALSE)</f>
        <v>Languedoc</v>
      </c>
      <c r="B2812" t="str">
        <f>VLOOKUP(C2812,depart!$A$1:$C$97,2,FALSE)</f>
        <v>Aude</v>
      </c>
      <c r="C2812" s="1">
        <v>11</v>
      </c>
      <c r="D2812">
        <v>11105</v>
      </c>
      <c r="E2812" t="s">
        <v>2813</v>
      </c>
      <c r="F2812">
        <v>3</v>
      </c>
      <c r="H2812">
        <v>1</v>
      </c>
      <c r="AA2812">
        <v>1</v>
      </c>
      <c r="AG2812">
        <v>1</v>
      </c>
    </row>
    <row r="2813" spans="1:35" x14ac:dyDescent="0.25">
      <c r="A2813" t="str">
        <f>VLOOKUP(C2813,depart!$A$1:$C$97,3,FALSE)</f>
        <v>Languedoc</v>
      </c>
      <c r="B2813" t="str">
        <f>VLOOKUP(C2813,depart!$A$1:$C$97,2,FALSE)</f>
        <v>Aude</v>
      </c>
      <c r="C2813" s="1">
        <v>11</v>
      </c>
      <c r="D2813">
        <v>11106</v>
      </c>
      <c r="E2813" t="s">
        <v>2814</v>
      </c>
      <c r="F2813">
        <v>28</v>
      </c>
      <c r="H2813">
        <v>2</v>
      </c>
      <c r="K2813">
        <v>3</v>
      </c>
      <c r="N2813">
        <v>1</v>
      </c>
      <c r="P2813">
        <v>1</v>
      </c>
      <c r="Q2813">
        <v>1</v>
      </c>
      <c r="S2813">
        <v>1</v>
      </c>
      <c r="W2813">
        <v>1</v>
      </c>
      <c r="X2813">
        <v>1</v>
      </c>
      <c r="Y2813">
        <v>2</v>
      </c>
      <c r="Z2813">
        <v>1</v>
      </c>
      <c r="AE2813">
        <v>1</v>
      </c>
      <c r="AG2813">
        <v>6</v>
      </c>
      <c r="AH2813">
        <v>7</v>
      </c>
    </row>
    <row r="2814" spans="1:35" x14ac:dyDescent="0.25">
      <c r="A2814" t="str">
        <f>VLOOKUP(C2814,depart!$A$1:$C$97,3,FALSE)</f>
        <v>Languedoc</v>
      </c>
      <c r="B2814" t="str">
        <f>VLOOKUP(C2814,depart!$A$1:$C$97,2,FALSE)</f>
        <v>Aude</v>
      </c>
      <c r="C2814" s="1">
        <v>11</v>
      </c>
      <c r="D2814">
        <v>11110</v>
      </c>
      <c r="E2814" t="s">
        <v>2815</v>
      </c>
      <c r="F2814">
        <v>1</v>
      </c>
      <c r="AI2814">
        <v>1</v>
      </c>
    </row>
    <row r="2815" spans="1:35" x14ac:dyDescent="0.25">
      <c r="A2815" t="str">
        <f>VLOOKUP(C2815,depart!$A$1:$C$97,3,FALSE)</f>
        <v>Languedoc</v>
      </c>
      <c r="B2815" t="str">
        <f>VLOOKUP(C2815,depart!$A$1:$C$97,2,FALSE)</f>
        <v>Aude</v>
      </c>
      <c r="C2815" s="1">
        <v>11</v>
      </c>
      <c r="D2815">
        <v>11111</v>
      </c>
      <c r="E2815" t="s">
        <v>2816</v>
      </c>
      <c r="F2815">
        <v>5</v>
      </c>
      <c r="S2815">
        <v>1</v>
      </c>
      <c r="W2815">
        <v>1</v>
      </c>
      <c r="AG2815">
        <v>1</v>
      </c>
      <c r="AH2815">
        <v>1</v>
      </c>
      <c r="AI2815">
        <v>1</v>
      </c>
    </row>
    <row r="2816" spans="1:35" x14ac:dyDescent="0.25">
      <c r="A2816" t="str">
        <f>VLOOKUP(C2816,depart!$A$1:$C$97,3,FALSE)</f>
        <v>Languedoc</v>
      </c>
      <c r="B2816" t="str">
        <f>VLOOKUP(C2816,depart!$A$1:$C$97,2,FALSE)</f>
        <v>Aude</v>
      </c>
      <c r="C2816" s="1">
        <v>11</v>
      </c>
      <c r="D2816">
        <v>11112</v>
      </c>
      <c r="E2816" t="s">
        <v>2817</v>
      </c>
      <c r="F2816">
        <v>4</v>
      </c>
      <c r="AI2816">
        <v>4</v>
      </c>
    </row>
    <row r="2817" spans="1:35" x14ac:dyDescent="0.25">
      <c r="A2817" t="str">
        <f>VLOOKUP(C2817,depart!$A$1:$C$97,3,FALSE)</f>
        <v>Languedoc</v>
      </c>
      <c r="B2817" t="str">
        <f>VLOOKUP(C2817,depart!$A$1:$C$97,2,FALSE)</f>
        <v>Aude</v>
      </c>
      <c r="C2817" s="1">
        <v>11</v>
      </c>
      <c r="D2817">
        <v>11113</v>
      </c>
      <c r="E2817" t="s">
        <v>2818</v>
      </c>
      <c r="F2817">
        <v>1</v>
      </c>
      <c r="AI2817">
        <v>1</v>
      </c>
    </row>
    <row r="2818" spans="1:35" x14ac:dyDescent="0.25">
      <c r="A2818" t="str">
        <f>VLOOKUP(C2818,depart!$A$1:$C$97,3,FALSE)</f>
        <v>Languedoc</v>
      </c>
      <c r="B2818" t="str">
        <f>VLOOKUP(C2818,depart!$A$1:$C$97,2,FALSE)</f>
        <v>Aude</v>
      </c>
      <c r="C2818" s="1">
        <v>11</v>
      </c>
      <c r="D2818">
        <v>11114</v>
      </c>
      <c r="E2818" t="s">
        <v>2819</v>
      </c>
      <c r="F2818">
        <v>1</v>
      </c>
      <c r="AI2818">
        <v>1</v>
      </c>
    </row>
    <row r="2819" spans="1:35" x14ac:dyDescent="0.25">
      <c r="A2819" t="str">
        <f>VLOOKUP(C2819,depart!$A$1:$C$97,3,FALSE)</f>
        <v>Languedoc</v>
      </c>
      <c r="B2819" t="str">
        <f>VLOOKUP(C2819,depart!$A$1:$C$97,2,FALSE)</f>
        <v>Aude</v>
      </c>
      <c r="C2819" s="1">
        <v>11</v>
      </c>
      <c r="D2819">
        <v>11115</v>
      </c>
      <c r="E2819" t="s">
        <v>2820</v>
      </c>
      <c r="F2819">
        <v>12</v>
      </c>
      <c r="G2819">
        <v>1</v>
      </c>
      <c r="H2819">
        <v>2</v>
      </c>
      <c r="K2819">
        <v>2</v>
      </c>
      <c r="O2819">
        <v>4</v>
      </c>
      <c r="AG2819">
        <v>2</v>
      </c>
      <c r="AI2819">
        <v>1</v>
      </c>
    </row>
    <row r="2820" spans="1:35" x14ac:dyDescent="0.25">
      <c r="A2820" t="str">
        <f>VLOOKUP(C2820,depart!$A$1:$C$97,3,FALSE)</f>
        <v>Languedoc</v>
      </c>
      <c r="B2820" t="str">
        <f>VLOOKUP(C2820,depart!$A$1:$C$97,2,FALSE)</f>
        <v>Aude</v>
      </c>
      <c r="C2820" s="1">
        <v>11</v>
      </c>
      <c r="D2820">
        <v>11116</v>
      </c>
      <c r="E2820" t="s">
        <v>2821</v>
      </c>
      <c r="F2820">
        <v>12</v>
      </c>
      <c r="H2820">
        <v>2</v>
      </c>
      <c r="K2820">
        <v>3</v>
      </c>
      <c r="S2820">
        <v>1</v>
      </c>
      <c r="W2820">
        <v>1</v>
      </c>
      <c r="X2820">
        <v>1</v>
      </c>
      <c r="Y2820">
        <v>1</v>
      </c>
      <c r="AG2820">
        <v>3</v>
      </c>
    </row>
    <row r="2821" spans="1:35" x14ac:dyDescent="0.25">
      <c r="A2821" t="str">
        <f>VLOOKUP(C2821,depart!$A$1:$C$97,3,FALSE)</f>
        <v>Languedoc</v>
      </c>
      <c r="B2821" t="str">
        <f>VLOOKUP(C2821,depart!$A$1:$C$97,2,FALSE)</f>
        <v>Aude</v>
      </c>
      <c r="C2821" s="1">
        <v>11</v>
      </c>
      <c r="D2821">
        <v>11117</v>
      </c>
      <c r="E2821" t="s">
        <v>2822</v>
      </c>
      <c r="F2821">
        <v>1</v>
      </c>
      <c r="G2821">
        <v>1</v>
      </c>
    </row>
    <row r="2822" spans="1:35" x14ac:dyDescent="0.25">
      <c r="A2822" t="str">
        <f>VLOOKUP(C2822,depart!$A$1:$C$97,3,FALSE)</f>
        <v>Languedoc</v>
      </c>
      <c r="B2822" t="str">
        <f>VLOOKUP(C2822,depart!$A$1:$C$97,2,FALSE)</f>
        <v>Aude</v>
      </c>
      <c r="C2822" s="1">
        <v>11</v>
      </c>
      <c r="D2822">
        <v>11119</v>
      </c>
      <c r="E2822" t="s">
        <v>2823</v>
      </c>
      <c r="F2822">
        <v>1</v>
      </c>
      <c r="AI2822">
        <v>1</v>
      </c>
    </row>
    <row r="2823" spans="1:35" x14ac:dyDescent="0.25">
      <c r="A2823" t="str">
        <f>VLOOKUP(C2823,depart!$A$1:$C$97,3,FALSE)</f>
        <v>Languedoc</v>
      </c>
      <c r="B2823" t="str">
        <f>VLOOKUP(C2823,depart!$A$1:$C$97,2,FALSE)</f>
        <v>Aude</v>
      </c>
      <c r="C2823" s="1">
        <v>11</v>
      </c>
      <c r="D2823">
        <v>11120</v>
      </c>
      <c r="E2823" t="s">
        <v>2824</v>
      </c>
      <c r="F2823">
        <v>4</v>
      </c>
      <c r="H2823">
        <v>1</v>
      </c>
      <c r="AG2823">
        <v>2</v>
      </c>
      <c r="AI2823">
        <v>1</v>
      </c>
    </row>
    <row r="2824" spans="1:35" x14ac:dyDescent="0.25">
      <c r="A2824" t="str">
        <f>VLOOKUP(C2824,depart!$A$1:$C$97,3,FALSE)</f>
        <v>Languedoc</v>
      </c>
      <c r="B2824" t="str">
        <f>VLOOKUP(C2824,depart!$A$1:$C$97,2,FALSE)</f>
        <v>Aude</v>
      </c>
      <c r="C2824" s="1">
        <v>11</v>
      </c>
      <c r="D2824">
        <v>11121</v>
      </c>
      <c r="E2824" t="s">
        <v>2825</v>
      </c>
      <c r="F2824">
        <v>2</v>
      </c>
      <c r="AI2824">
        <v>2</v>
      </c>
    </row>
    <row r="2825" spans="1:35" x14ac:dyDescent="0.25">
      <c r="A2825" t="str">
        <f>VLOOKUP(C2825,depart!$A$1:$C$97,3,FALSE)</f>
        <v>Languedoc</v>
      </c>
      <c r="B2825" t="str">
        <f>VLOOKUP(C2825,depart!$A$1:$C$97,2,FALSE)</f>
        <v>Aude</v>
      </c>
      <c r="C2825" s="1">
        <v>11</v>
      </c>
      <c r="D2825">
        <v>11122</v>
      </c>
      <c r="E2825" t="s">
        <v>2826</v>
      </c>
      <c r="F2825">
        <v>5</v>
      </c>
      <c r="H2825">
        <v>1</v>
      </c>
      <c r="W2825">
        <v>1</v>
      </c>
      <c r="Z2825">
        <v>1</v>
      </c>
      <c r="AC2825">
        <v>1</v>
      </c>
      <c r="AG2825">
        <v>1</v>
      </c>
    </row>
    <row r="2826" spans="1:35" x14ac:dyDescent="0.25">
      <c r="A2826" t="str">
        <f>VLOOKUP(C2826,depart!$A$1:$C$97,3,FALSE)</f>
        <v>Languedoc</v>
      </c>
      <c r="B2826" t="str">
        <f>VLOOKUP(C2826,depart!$A$1:$C$97,2,FALSE)</f>
        <v>Aude</v>
      </c>
      <c r="C2826" s="1">
        <v>11</v>
      </c>
      <c r="D2826">
        <v>11123</v>
      </c>
      <c r="E2826" t="s">
        <v>2827</v>
      </c>
      <c r="F2826">
        <v>4</v>
      </c>
      <c r="H2826">
        <v>1</v>
      </c>
      <c r="K2826">
        <v>1</v>
      </c>
      <c r="W2826">
        <v>1</v>
      </c>
      <c r="AI2826">
        <v>1</v>
      </c>
    </row>
    <row r="2827" spans="1:35" x14ac:dyDescent="0.25">
      <c r="A2827" t="str">
        <f>VLOOKUP(C2827,depart!$A$1:$C$97,3,FALSE)</f>
        <v>Languedoc</v>
      </c>
      <c r="B2827" t="str">
        <f>VLOOKUP(C2827,depart!$A$1:$C$97,2,FALSE)</f>
        <v>Aude</v>
      </c>
      <c r="C2827" s="1">
        <v>11</v>
      </c>
      <c r="D2827">
        <v>11124</v>
      </c>
      <c r="E2827" t="s">
        <v>2828</v>
      </c>
      <c r="F2827">
        <v>10</v>
      </c>
      <c r="G2827">
        <v>1</v>
      </c>
      <c r="H2827">
        <v>1</v>
      </c>
      <c r="K2827">
        <v>2</v>
      </c>
      <c r="X2827">
        <v>1</v>
      </c>
      <c r="AA2827">
        <v>2</v>
      </c>
      <c r="AG2827">
        <v>1</v>
      </c>
      <c r="AI2827">
        <v>2</v>
      </c>
    </row>
    <row r="2828" spans="1:35" x14ac:dyDescent="0.25">
      <c r="A2828" t="str">
        <f>VLOOKUP(C2828,depart!$A$1:$C$97,3,FALSE)</f>
        <v>Languedoc</v>
      </c>
      <c r="B2828" t="str">
        <f>VLOOKUP(C2828,depart!$A$1:$C$97,2,FALSE)</f>
        <v>Aude</v>
      </c>
      <c r="C2828" s="1">
        <v>11</v>
      </c>
      <c r="D2828">
        <v>11125</v>
      </c>
      <c r="E2828" t="s">
        <v>2829</v>
      </c>
      <c r="F2828">
        <v>2</v>
      </c>
      <c r="AI2828">
        <v>2</v>
      </c>
    </row>
    <row r="2829" spans="1:35" x14ac:dyDescent="0.25">
      <c r="A2829" t="str">
        <f>VLOOKUP(C2829,depart!$A$1:$C$97,3,FALSE)</f>
        <v>Languedoc</v>
      </c>
      <c r="B2829" t="str">
        <f>VLOOKUP(C2829,depart!$A$1:$C$97,2,FALSE)</f>
        <v>Aude</v>
      </c>
      <c r="C2829" s="1">
        <v>11</v>
      </c>
      <c r="D2829">
        <v>11126</v>
      </c>
      <c r="E2829" t="s">
        <v>2830</v>
      </c>
      <c r="F2829">
        <v>5</v>
      </c>
      <c r="H2829">
        <v>1</v>
      </c>
      <c r="K2829">
        <v>1</v>
      </c>
      <c r="AH2829">
        <v>2</v>
      </c>
      <c r="AI2829">
        <v>1</v>
      </c>
    </row>
    <row r="2830" spans="1:35" x14ac:dyDescent="0.25">
      <c r="A2830" t="str">
        <f>VLOOKUP(C2830,depart!$A$1:$C$97,3,FALSE)</f>
        <v>Languedoc</v>
      </c>
      <c r="B2830" t="str">
        <f>VLOOKUP(C2830,depart!$A$1:$C$97,2,FALSE)</f>
        <v>Aude</v>
      </c>
      <c r="C2830" s="1">
        <v>11</v>
      </c>
      <c r="D2830">
        <v>11127</v>
      </c>
      <c r="E2830" t="s">
        <v>2831</v>
      </c>
      <c r="F2830">
        <v>2</v>
      </c>
      <c r="AI2830">
        <v>2</v>
      </c>
    </row>
    <row r="2831" spans="1:35" x14ac:dyDescent="0.25">
      <c r="A2831" t="str">
        <f>VLOOKUP(C2831,depart!$A$1:$C$97,3,FALSE)</f>
        <v>Languedoc</v>
      </c>
      <c r="B2831" t="str">
        <f>VLOOKUP(C2831,depart!$A$1:$C$97,2,FALSE)</f>
        <v>Aude</v>
      </c>
      <c r="C2831" s="1">
        <v>11</v>
      </c>
      <c r="D2831">
        <v>11128</v>
      </c>
      <c r="E2831" t="s">
        <v>2832</v>
      </c>
      <c r="F2831">
        <v>2</v>
      </c>
      <c r="H2831">
        <v>1</v>
      </c>
      <c r="AI2831">
        <v>1</v>
      </c>
    </row>
    <row r="2832" spans="1:35" x14ac:dyDescent="0.25">
      <c r="A2832" t="str">
        <f>VLOOKUP(C2832,depart!$A$1:$C$97,3,FALSE)</f>
        <v>Languedoc</v>
      </c>
      <c r="B2832" t="str">
        <f>VLOOKUP(C2832,depart!$A$1:$C$97,2,FALSE)</f>
        <v>Aude</v>
      </c>
      <c r="C2832" s="1">
        <v>11</v>
      </c>
      <c r="D2832">
        <v>11129</v>
      </c>
      <c r="E2832" t="s">
        <v>2833</v>
      </c>
      <c r="F2832">
        <v>16</v>
      </c>
      <c r="H2832">
        <v>2</v>
      </c>
      <c r="K2832">
        <v>2</v>
      </c>
      <c r="N2832">
        <v>1</v>
      </c>
      <c r="W2832">
        <v>2</v>
      </c>
      <c r="AE2832">
        <v>1</v>
      </c>
      <c r="AG2832">
        <v>2</v>
      </c>
      <c r="AI2832">
        <v>6</v>
      </c>
    </row>
    <row r="2833" spans="1:35" x14ac:dyDescent="0.25">
      <c r="A2833" t="str">
        <f>VLOOKUP(C2833,depart!$A$1:$C$97,3,FALSE)</f>
        <v>Languedoc</v>
      </c>
      <c r="B2833" t="str">
        <f>VLOOKUP(C2833,depart!$A$1:$C$97,2,FALSE)</f>
        <v>Aude</v>
      </c>
      <c r="C2833" s="1">
        <v>11</v>
      </c>
      <c r="D2833">
        <v>11130</v>
      </c>
      <c r="E2833" t="s">
        <v>2834</v>
      </c>
      <c r="F2833">
        <v>3</v>
      </c>
      <c r="K2833">
        <v>1</v>
      </c>
      <c r="AG2833">
        <v>1</v>
      </c>
      <c r="AI2833">
        <v>1</v>
      </c>
    </row>
    <row r="2834" spans="1:35" x14ac:dyDescent="0.25">
      <c r="A2834" t="str">
        <f>VLOOKUP(C2834,depart!$A$1:$C$97,3,FALSE)</f>
        <v>Languedoc</v>
      </c>
      <c r="B2834" t="str">
        <f>VLOOKUP(C2834,depart!$A$1:$C$97,2,FALSE)</f>
        <v>Aude</v>
      </c>
      <c r="C2834" s="1">
        <v>11</v>
      </c>
      <c r="D2834">
        <v>11131</v>
      </c>
      <c r="E2834" t="s">
        <v>2835</v>
      </c>
      <c r="F2834">
        <v>2</v>
      </c>
      <c r="W2834">
        <v>1</v>
      </c>
      <c r="AI2834">
        <v>1</v>
      </c>
    </row>
    <row r="2835" spans="1:35" x14ac:dyDescent="0.25">
      <c r="A2835" t="str">
        <f>VLOOKUP(C2835,depart!$A$1:$C$97,3,FALSE)</f>
        <v>Languedoc</v>
      </c>
      <c r="B2835" t="str">
        <f>VLOOKUP(C2835,depart!$A$1:$C$97,2,FALSE)</f>
        <v>Aude</v>
      </c>
      <c r="C2835" s="1">
        <v>11</v>
      </c>
      <c r="D2835">
        <v>11132</v>
      </c>
      <c r="E2835" t="s">
        <v>2836</v>
      </c>
      <c r="F2835">
        <v>13</v>
      </c>
      <c r="H2835">
        <v>3</v>
      </c>
      <c r="K2835">
        <v>2</v>
      </c>
      <c r="S2835">
        <v>1</v>
      </c>
      <c r="T2835">
        <v>1</v>
      </c>
      <c r="Y2835">
        <v>2</v>
      </c>
      <c r="AG2835">
        <v>2</v>
      </c>
      <c r="AH2835">
        <v>1</v>
      </c>
      <c r="AI2835">
        <v>1</v>
      </c>
    </row>
    <row r="2836" spans="1:35" x14ac:dyDescent="0.25">
      <c r="A2836" t="str">
        <f>VLOOKUP(C2836,depart!$A$1:$C$97,3,FALSE)</f>
        <v>Languedoc</v>
      </c>
      <c r="B2836" t="str">
        <f>VLOOKUP(C2836,depart!$A$1:$C$97,2,FALSE)</f>
        <v>Aude</v>
      </c>
      <c r="C2836" s="1">
        <v>11</v>
      </c>
      <c r="D2836">
        <v>11135</v>
      </c>
      <c r="E2836" t="s">
        <v>2837</v>
      </c>
      <c r="F2836">
        <v>1</v>
      </c>
      <c r="AI2836">
        <v>1</v>
      </c>
    </row>
    <row r="2837" spans="1:35" x14ac:dyDescent="0.25">
      <c r="A2837" t="str">
        <f>VLOOKUP(C2837,depart!$A$1:$C$97,3,FALSE)</f>
        <v>Languedoc</v>
      </c>
      <c r="B2837" t="str">
        <f>VLOOKUP(C2837,depart!$A$1:$C$97,2,FALSE)</f>
        <v>Aude</v>
      </c>
      <c r="C2837" s="1">
        <v>11</v>
      </c>
      <c r="D2837">
        <v>11136</v>
      </c>
      <c r="E2837" t="s">
        <v>2838</v>
      </c>
      <c r="F2837">
        <v>5</v>
      </c>
      <c r="H2837">
        <v>1</v>
      </c>
      <c r="K2837">
        <v>1</v>
      </c>
      <c r="W2837">
        <v>1</v>
      </c>
      <c r="AA2837">
        <v>1</v>
      </c>
      <c r="AG2837">
        <v>1</v>
      </c>
    </row>
    <row r="2838" spans="1:35" x14ac:dyDescent="0.25">
      <c r="A2838" t="str">
        <f>VLOOKUP(C2838,depart!$A$1:$C$97,3,FALSE)</f>
        <v>Languedoc</v>
      </c>
      <c r="B2838" t="str">
        <f>VLOOKUP(C2838,depart!$A$1:$C$97,2,FALSE)</f>
        <v>Aude</v>
      </c>
      <c r="C2838" s="1">
        <v>11</v>
      </c>
      <c r="D2838">
        <v>11137</v>
      </c>
      <c r="E2838" t="s">
        <v>2839</v>
      </c>
      <c r="F2838">
        <v>3</v>
      </c>
      <c r="H2838">
        <v>1</v>
      </c>
      <c r="K2838">
        <v>1</v>
      </c>
      <c r="AI2838">
        <v>1</v>
      </c>
    </row>
    <row r="2839" spans="1:35" x14ac:dyDescent="0.25">
      <c r="A2839" t="str">
        <f>VLOOKUP(C2839,depart!$A$1:$C$97,3,FALSE)</f>
        <v>Languedoc</v>
      </c>
      <c r="B2839" t="str">
        <f>VLOOKUP(C2839,depart!$A$1:$C$97,2,FALSE)</f>
        <v>Aude</v>
      </c>
      <c r="C2839" s="1">
        <v>11</v>
      </c>
      <c r="D2839">
        <v>11139</v>
      </c>
      <c r="E2839" t="s">
        <v>2840</v>
      </c>
      <c r="F2839">
        <v>1</v>
      </c>
      <c r="H2839">
        <v>1</v>
      </c>
    </row>
    <row r="2840" spans="1:35" x14ac:dyDescent="0.25">
      <c r="A2840" t="str">
        <f>VLOOKUP(C2840,depart!$A$1:$C$97,3,FALSE)</f>
        <v>Languedoc</v>
      </c>
      <c r="B2840" t="str">
        <f>VLOOKUP(C2840,depart!$A$1:$C$97,2,FALSE)</f>
        <v>Aude</v>
      </c>
      <c r="C2840" s="1">
        <v>11</v>
      </c>
      <c r="D2840">
        <v>11140</v>
      </c>
      <c r="E2840" t="s">
        <v>2841</v>
      </c>
      <c r="F2840">
        <v>9</v>
      </c>
      <c r="H2840">
        <v>2</v>
      </c>
      <c r="K2840">
        <v>2</v>
      </c>
      <c r="AA2840">
        <v>1</v>
      </c>
      <c r="AG2840">
        <v>1</v>
      </c>
      <c r="AI2840">
        <v>3</v>
      </c>
    </row>
    <row r="2841" spans="1:35" x14ac:dyDescent="0.25">
      <c r="A2841" t="str">
        <f>VLOOKUP(C2841,depart!$A$1:$C$97,3,FALSE)</f>
        <v>Languedoc</v>
      </c>
      <c r="B2841" t="str">
        <f>VLOOKUP(C2841,depart!$A$1:$C$97,2,FALSE)</f>
        <v>Aude</v>
      </c>
      <c r="C2841" s="1">
        <v>11</v>
      </c>
      <c r="D2841">
        <v>11142</v>
      </c>
      <c r="E2841" t="s">
        <v>2842</v>
      </c>
      <c r="F2841">
        <v>2</v>
      </c>
      <c r="AE2841">
        <v>1</v>
      </c>
      <c r="AG2841">
        <v>1</v>
      </c>
    </row>
    <row r="2842" spans="1:35" x14ac:dyDescent="0.25">
      <c r="A2842" t="str">
        <f>VLOOKUP(C2842,depart!$A$1:$C$97,3,FALSE)</f>
        <v>Languedoc</v>
      </c>
      <c r="B2842" t="str">
        <f>VLOOKUP(C2842,depart!$A$1:$C$97,2,FALSE)</f>
        <v>Aude</v>
      </c>
      <c r="C2842" s="1">
        <v>11</v>
      </c>
      <c r="D2842">
        <v>11143</v>
      </c>
      <c r="E2842" t="s">
        <v>2843</v>
      </c>
      <c r="F2842">
        <v>1</v>
      </c>
      <c r="H2842">
        <v>1</v>
      </c>
    </row>
    <row r="2843" spans="1:35" x14ac:dyDescent="0.25">
      <c r="A2843" t="str">
        <f>VLOOKUP(C2843,depart!$A$1:$C$97,3,FALSE)</f>
        <v>Languedoc</v>
      </c>
      <c r="B2843" t="str">
        <f>VLOOKUP(C2843,depart!$A$1:$C$97,2,FALSE)</f>
        <v>Aude</v>
      </c>
      <c r="C2843" s="1">
        <v>11</v>
      </c>
      <c r="D2843">
        <v>11144</v>
      </c>
      <c r="E2843" t="s">
        <v>2844</v>
      </c>
      <c r="F2843">
        <v>7</v>
      </c>
      <c r="H2843">
        <v>1</v>
      </c>
      <c r="K2843">
        <v>1</v>
      </c>
      <c r="S2843">
        <v>1</v>
      </c>
      <c r="W2843">
        <v>1</v>
      </c>
      <c r="AA2843">
        <v>1</v>
      </c>
      <c r="AE2843">
        <v>1</v>
      </c>
      <c r="AG2843">
        <v>1</v>
      </c>
    </row>
    <row r="2844" spans="1:35" x14ac:dyDescent="0.25">
      <c r="A2844" t="str">
        <f>VLOOKUP(C2844,depart!$A$1:$C$97,3,FALSE)</f>
        <v>Languedoc</v>
      </c>
      <c r="B2844" t="str">
        <f>VLOOKUP(C2844,depart!$A$1:$C$97,2,FALSE)</f>
        <v>Aude</v>
      </c>
      <c r="C2844" s="1">
        <v>11</v>
      </c>
      <c r="D2844">
        <v>11145</v>
      </c>
      <c r="E2844" t="s">
        <v>2845</v>
      </c>
      <c r="F2844">
        <v>23</v>
      </c>
      <c r="H2844">
        <v>2</v>
      </c>
      <c r="K2844">
        <v>6</v>
      </c>
      <c r="N2844">
        <v>1</v>
      </c>
      <c r="O2844">
        <v>2</v>
      </c>
      <c r="Q2844">
        <v>1</v>
      </c>
      <c r="T2844">
        <v>1</v>
      </c>
      <c r="W2844">
        <v>1</v>
      </c>
      <c r="AA2844">
        <v>1</v>
      </c>
      <c r="AB2844">
        <v>1</v>
      </c>
      <c r="AC2844">
        <v>4</v>
      </c>
      <c r="AG2844">
        <v>2</v>
      </c>
      <c r="AI2844">
        <v>1</v>
      </c>
    </row>
    <row r="2845" spans="1:35" x14ac:dyDescent="0.25">
      <c r="A2845" t="str">
        <f>VLOOKUP(C2845,depart!$A$1:$C$97,3,FALSE)</f>
        <v>Languedoc</v>
      </c>
      <c r="B2845" t="str">
        <f>VLOOKUP(C2845,depart!$A$1:$C$97,2,FALSE)</f>
        <v>Aude</v>
      </c>
      <c r="C2845" s="1">
        <v>11</v>
      </c>
      <c r="D2845">
        <v>11146</v>
      </c>
      <c r="E2845" t="s">
        <v>2846</v>
      </c>
      <c r="F2845">
        <v>4</v>
      </c>
      <c r="H2845">
        <v>1</v>
      </c>
      <c r="K2845">
        <v>1</v>
      </c>
      <c r="W2845">
        <v>1</v>
      </c>
      <c r="AG2845">
        <v>1</v>
      </c>
    </row>
    <row r="2846" spans="1:35" x14ac:dyDescent="0.25">
      <c r="A2846" t="str">
        <f>VLOOKUP(C2846,depart!$A$1:$C$97,3,FALSE)</f>
        <v>Languedoc</v>
      </c>
      <c r="B2846" t="str">
        <f>VLOOKUP(C2846,depart!$A$1:$C$97,2,FALSE)</f>
        <v>Aude</v>
      </c>
      <c r="C2846" s="1">
        <v>11</v>
      </c>
      <c r="D2846">
        <v>11148</v>
      </c>
      <c r="E2846" t="s">
        <v>2847</v>
      </c>
      <c r="F2846">
        <v>7</v>
      </c>
      <c r="H2846">
        <v>1</v>
      </c>
      <c r="K2846">
        <v>1</v>
      </c>
      <c r="Q2846">
        <v>1</v>
      </c>
      <c r="AA2846">
        <v>1</v>
      </c>
      <c r="AG2846">
        <v>1</v>
      </c>
      <c r="AH2846">
        <v>1</v>
      </c>
      <c r="AI2846">
        <v>1</v>
      </c>
    </row>
    <row r="2847" spans="1:35" x14ac:dyDescent="0.25">
      <c r="A2847" t="str">
        <f>VLOOKUP(C2847,depart!$A$1:$C$97,3,FALSE)</f>
        <v>Languedoc</v>
      </c>
      <c r="B2847" t="str">
        <f>VLOOKUP(C2847,depart!$A$1:$C$97,2,FALSE)</f>
        <v>Aude</v>
      </c>
      <c r="C2847" s="1">
        <v>11</v>
      </c>
      <c r="D2847">
        <v>11150</v>
      </c>
      <c r="E2847" t="s">
        <v>2848</v>
      </c>
      <c r="F2847">
        <v>9</v>
      </c>
      <c r="H2847">
        <v>2</v>
      </c>
      <c r="K2847">
        <v>2</v>
      </c>
      <c r="Q2847">
        <v>1</v>
      </c>
      <c r="AA2847">
        <v>1</v>
      </c>
      <c r="AC2847">
        <v>1</v>
      </c>
      <c r="AG2847">
        <v>1</v>
      </c>
      <c r="AH2847">
        <v>1</v>
      </c>
    </row>
    <row r="2848" spans="1:35" x14ac:dyDescent="0.25">
      <c r="A2848" t="str">
        <f>VLOOKUP(C2848,depart!$A$1:$C$97,3,FALSE)</f>
        <v>Languedoc</v>
      </c>
      <c r="B2848" t="str">
        <f>VLOOKUP(C2848,depart!$A$1:$C$97,2,FALSE)</f>
        <v>Aude</v>
      </c>
      <c r="C2848" s="1">
        <v>11</v>
      </c>
      <c r="D2848">
        <v>11151</v>
      </c>
      <c r="E2848" t="s">
        <v>2849</v>
      </c>
      <c r="F2848">
        <v>3</v>
      </c>
      <c r="H2848">
        <v>1</v>
      </c>
      <c r="AG2848">
        <v>1</v>
      </c>
      <c r="AH2848">
        <v>1</v>
      </c>
    </row>
    <row r="2849" spans="1:35" x14ac:dyDescent="0.25">
      <c r="A2849" t="str">
        <f>VLOOKUP(C2849,depart!$A$1:$C$97,3,FALSE)</f>
        <v>Languedoc</v>
      </c>
      <c r="B2849" t="str">
        <f>VLOOKUP(C2849,depart!$A$1:$C$97,2,FALSE)</f>
        <v>Aude</v>
      </c>
      <c r="C2849" s="1">
        <v>11</v>
      </c>
      <c r="D2849">
        <v>11152</v>
      </c>
      <c r="E2849" t="s">
        <v>2850</v>
      </c>
      <c r="F2849">
        <v>2</v>
      </c>
      <c r="AI2849">
        <v>2</v>
      </c>
    </row>
    <row r="2850" spans="1:35" x14ac:dyDescent="0.25">
      <c r="A2850" t="str">
        <f>VLOOKUP(C2850,depart!$A$1:$C$97,3,FALSE)</f>
        <v>Languedoc</v>
      </c>
      <c r="B2850" t="str">
        <f>VLOOKUP(C2850,depart!$A$1:$C$97,2,FALSE)</f>
        <v>Aude</v>
      </c>
      <c r="C2850" s="1">
        <v>11</v>
      </c>
      <c r="D2850">
        <v>11153</v>
      </c>
      <c r="E2850" t="s">
        <v>2851</v>
      </c>
      <c r="F2850">
        <v>1</v>
      </c>
      <c r="AG2850">
        <v>1</v>
      </c>
    </row>
    <row r="2851" spans="1:35" x14ac:dyDescent="0.25">
      <c r="A2851" t="str">
        <f>VLOOKUP(C2851,depart!$A$1:$C$97,3,FALSE)</f>
        <v>Languedoc</v>
      </c>
      <c r="B2851" t="str">
        <f>VLOOKUP(C2851,depart!$A$1:$C$97,2,FALSE)</f>
        <v>Aude</v>
      </c>
      <c r="C2851" s="1">
        <v>11</v>
      </c>
      <c r="D2851">
        <v>11154</v>
      </c>
      <c r="E2851" t="s">
        <v>2852</v>
      </c>
      <c r="F2851">
        <v>2</v>
      </c>
      <c r="AI2851">
        <v>2</v>
      </c>
    </row>
    <row r="2852" spans="1:35" x14ac:dyDescent="0.25">
      <c r="A2852" t="str">
        <f>VLOOKUP(C2852,depart!$A$1:$C$97,3,FALSE)</f>
        <v>Languedoc</v>
      </c>
      <c r="B2852" t="str">
        <f>VLOOKUP(C2852,depart!$A$1:$C$97,2,FALSE)</f>
        <v>Aude</v>
      </c>
      <c r="C2852" s="1">
        <v>11</v>
      </c>
      <c r="D2852">
        <v>11155</v>
      </c>
      <c r="E2852" t="s">
        <v>2853</v>
      </c>
      <c r="F2852">
        <v>1</v>
      </c>
      <c r="AI2852">
        <v>1</v>
      </c>
    </row>
    <row r="2853" spans="1:35" x14ac:dyDescent="0.25">
      <c r="A2853" t="str">
        <f>VLOOKUP(C2853,depart!$A$1:$C$97,3,FALSE)</f>
        <v>Languedoc</v>
      </c>
      <c r="B2853" t="str">
        <f>VLOOKUP(C2853,depart!$A$1:$C$97,2,FALSE)</f>
        <v>Aude</v>
      </c>
      <c r="C2853" s="1">
        <v>11</v>
      </c>
      <c r="D2853">
        <v>11156</v>
      </c>
      <c r="E2853" t="s">
        <v>2854</v>
      </c>
      <c r="F2853">
        <v>2</v>
      </c>
      <c r="H2853">
        <v>1</v>
      </c>
      <c r="AI2853">
        <v>1</v>
      </c>
    </row>
    <row r="2854" spans="1:35" x14ac:dyDescent="0.25">
      <c r="A2854" t="str">
        <f>VLOOKUP(C2854,depart!$A$1:$C$97,3,FALSE)</f>
        <v>Languedoc</v>
      </c>
      <c r="B2854" t="str">
        <f>VLOOKUP(C2854,depart!$A$1:$C$97,2,FALSE)</f>
        <v>Aude</v>
      </c>
      <c r="C2854" s="1">
        <v>11</v>
      </c>
      <c r="D2854">
        <v>11157</v>
      </c>
      <c r="E2854" t="s">
        <v>2855</v>
      </c>
      <c r="F2854">
        <v>2</v>
      </c>
      <c r="K2854">
        <v>1</v>
      </c>
      <c r="AI2854">
        <v>1</v>
      </c>
    </row>
    <row r="2855" spans="1:35" x14ac:dyDescent="0.25">
      <c r="A2855" t="str">
        <f>VLOOKUP(C2855,depart!$A$1:$C$97,3,FALSE)</f>
        <v>Languedoc</v>
      </c>
      <c r="B2855" t="str">
        <f>VLOOKUP(C2855,depart!$A$1:$C$97,2,FALSE)</f>
        <v>Aude</v>
      </c>
      <c r="C2855" s="1">
        <v>11</v>
      </c>
      <c r="D2855">
        <v>11158</v>
      </c>
      <c r="E2855" t="s">
        <v>2856</v>
      </c>
      <c r="F2855">
        <v>1</v>
      </c>
      <c r="AI2855">
        <v>1</v>
      </c>
    </row>
    <row r="2856" spans="1:35" x14ac:dyDescent="0.25">
      <c r="A2856" t="str">
        <f>VLOOKUP(C2856,depart!$A$1:$C$97,3,FALSE)</f>
        <v>Languedoc</v>
      </c>
      <c r="B2856" t="str">
        <f>VLOOKUP(C2856,depart!$A$1:$C$97,2,FALSE)</f>
        <v>Aude</v>
      </c>
      <c r="C2856" s="1">
        <v>11</v>
      </c>
      <c r="D2856">
        <v>11159</v>
      </c>
      <c r="E2856" t="s">
        <v>2857</v>
      </c>
      <c r="F2856">
        <v>1</v>
      </c>
      <c r="H2856">
        <v>1</v>
      </c>
    </row>
    <row r="2857" spans="1:35" x14ac:dyDescent="0.25">
      <c r="A2857" t="str">
        <f>VLOOKUP(C2857,depart!$A$1:$C$97,3,FALSE)</f>
        <v>Languedoc</v>
      </c>
      <c r="B2857" t="str">
        <f>VLOOKUP(C2857,depart!$A$1:$C$97,2,FALSE)</f>
        <v>Aude</v>
      </c>
      <c r="C2857" s="1">
        <v>11</v>
      </c>
      <c r="D2857">
        <v>11161</v>
      </c>
      <c r="E2857" t="s">
        <v>2858</v>
      </c>
      <c r="F2857">
        <v>1</v>
      </c>
      <c r="AI2857">
        <v>1</v>
      </c>
    </row>
    <row r="2858" spans="1:35" x14ac:dyDescent="0.25">
      <c r="A2858" t="str">
        <f>VLOOKUP(C2858,depart!$A$1:$C$97,3,FALSE)</f>
        <v>Languedoc</v>
      </c>
      <c r="B2858" t="str">
        <f>VLOOKUP(C2858,depart!$A$1:$C$97,2,FALSE)</f>
        <v>Aude</v>
      </c>
      <c r="C2858" s="1">
        <v>11</v>
      </c>
      <c r="D2858">
        <v>11162</v>
      </c>
      <c r="E2858" t="s">
        <v>2859</v>
      </c>
      <c r="F2858">
        <v>2</v>
      </c>
      <c r="K2858">
        <v>1</v>
      </c>
      <c r="AG2858">
        <v>1</v>
      </c>
    </row>
    <row r="2859" spans="1:35" x14ac:dyDescent="0.25">
      <c r="A2859" t="str">
        <f>VLOOKUP(C2859,depart!$A$1:$C$97,3,FALSE)</f>
        <v>Languedoc</v>
      </c>
      <c r="B2859" t="str">
        <f>VLOOKUP(C2859,depart!$A$1:$C$97,2,FALSE)</f>
        <v>Aude</v>
      </c>
      <c r="C2859" s="1">
        <v>11</v>
      </c>
      <c r="D2859">
        <v>11163</v>
      </c>
      <c r="E2859" t="s">
        <v>2860</v>
      </c>
      <c r="F2859">
        <v>2</v>
      </c>
      <c r="AI2859">
        <v>2</v>
      </c>
    </row>
    <row r="2860" spans="1:35" x14ac:dyDescent="0.25">
      <c r="A2860" t="str">
        <f>VLOOKUP(C2860,depart!$A$1:$C$97,3,FALSE)</f>
        <v>Languedoc</v>
      </c>
      <c r="B2860" t="str">
        <f>VLOOKUP(C2860,depart!$A$1:$C$97,2,FALSE)</f>
        <v>Aude</v>
      </c>
      <c r="C2860" s="1">
        <v>11</v>
      </c>
      <c r="D2860">
        <v>11164</v>
      </c>
      <c r="E2860" t="s">
        <v>2861</v>
      </c>
      <c r="F2860">
        <v>8</v>
      </c>
      <c r="H2860">
        <v>1</v>
      </c>
      <c r="K2860">
        <v>1</v>
      </c>
      <c r="L2860">
        <v>1</v>
      </c>
      <c r="X2860">
        <v>1</v>
      </c>
      <c r="AE2860">
        <v>1</v>
      </c>
      <c r="AG2860">
        <v>1</v>
      </c>
      <c r="AH2860">
        <v>1</v>
      </c>
      <c r="AI2860">
        <v>1</v>
      </c>
    </row>
    <row r="2861" spans="1:35" x14ac:dyDescent="0.25">
      <c r="A2861" t="str">
        <f>VLOOKUP(C2861,depart!$A$1:$C$97,3,FALSE)</f>
        <v>Languedoc</v>
      </c>
      <c r="B2861" t="str">
        <f>VLOOKUP(C2861,depart!$A$1:$C$97,2,FALSE)</f>
        <v>Aude</v>
      </c>
      <c r="C2861" s="1">
        <v>11</v>
      </c>
      <c r="D2861">
        <v>11165</v>
      </c>
      <c r="E2861" t="s">
        <v>2862</v>
      </c>
      <c r="F2861">
        <v>4</v>
      </c>
      <c r="H2861">
        <v>1</v>
      </c>
      <c r="AB2861">
        <v>1</v>
      </c>
      <c r="AG2861">
        <v>1</v>
      </c>
      <c r="AI2861">
        <v>1</v>
      </c>
    </row>
    <row r="2862" spans="1:35" x14ac:dyDescent="0.25">
      <c r="A2862" t="str">
        <f>VLOOKUP(C2862,depart!$A$1:$C$97,3,FALSE)</f>
        <v>Languedoc</v>
      </c>
      <c r="B2862" t="str">
        <f>VLOOKUP(C2862,depart!$A$1:$C$97,2,FALSE)</f>
        <v>Aude</v>
      </c>
      <c r="C2862" s="1">
        <v>11</v>
      </c>
      <c r="D2862">
        <v>11168</v>
      </c>
      <c r="E2862" t="s">
        <v>2863</v>
      </c>
      <c r="F2862">
        <v>6</v>
      </c>
      <c r="H2862">
        <v>1</v>
      </c>
      <c r="O2862">
        <v>3</v>
      </c>
      <c r="AG2862">
        <v>1</v>
      </c>
      <c r="AI2862">
        <v>1</v>
      </c>
    </row>
    <row r="2863" spans="1:35" x14ac:dyDescent="0.25">
      <c r="A2863" t="str">
        <f>VLOOKUP(C2863,depart!$A$1:$C$97,3,FALSE)</f>
        <v>Languedoc</v>
      </c>
      <c r="B2863" t="str">
        <f>VLOOKUP(C2863,depart!$A$1:$C$97,2,FALSE)</f>
        <v>Aude</v>
      </c>
      <c r="C2863" s="1">
        <v>11</v>
      </c>
      <c r="D2863">
        <v>11169</v>
      </c>
      <c r="E2863" t="s">
        <v>2864</v>
      </c>
      <c r="F2863">
        <v>2</v>
      </c>
      <c r="AI2863">
        <v>2</v>
      </c>
    </row>
    <row r="2864" spans="1:35" x14ac:dyDescent="0.25">
      <c r="A2864" t="str">
        <f>VLOOKUP(C2864,depart!$A$1:$C$97,3,FALSE)</f>
        <v>Languedoc</v>
      </c>
      <c r="B2864" t="str">
        <f>VLOOKUP(C2864,depart!$A$1:$C$97,2,FALSE)</f>
        <v>Aude</v>
      </c>
      <c r="C2864" s="1">
        <v>11</v>
      </c>
      <c r="D2864">
        <v>11170</v>
      </c>
      <c r="E2864" t="s">
        <v>2865</v>
      </c>
      <c r="F2864">
        <v>64</v>
      </c>
      <c r="G2864">
        <v>3</v>
      </c>
      <c r="H2864">
        <v>2</v>
      </c>
      <c r="J2864">
        <v>1</v>
      </c>
      <c r="K2864">
        <v>9</v>
      </c>
      <c r="N2864">
        <v>2</v>
      </c>
      <c r="Q2864">
        <v>1</v>
      </c>
      <c r="S2864">
        <v>1</v>
      </c>
      <c r="W2864">
        <v>1</v>
      </c>
      <c r="X2864">
        <v>1</v>
      </c>
      <c r="Y2864">
        <v>1</v>
      </c>
      <c r="AA2864">
        <v>1</v>
      </c>
      <c r="AB2864">
        <v>1</v>
      </c>
      <c r="AC2864">
        <v>9</v>
      </c>
      <c r="AE2864">
        <v>1</v>
      </c>
      <c r="AG2864">
        <v>5</v>
      </c>
      <c r="AH2864">
        <v>1</v>
      </c>
      <c r="AI2864">
        <v>24</v>
      </c>
    </row>
    <row r="2865" spans="1:35" x14ac:dyDescent="0.25">
      <c r="A2865" t="str">
        <f>VLOOKUP(C2865,depart!$A$1:$C$97,3,FALSE)</f>
        <v>Languedoc</v>
      </c>
      <c r="B2865" t="str">
        <f>VLOOKUP(C2865,depart!$A$1:$C$97,2,FALSE)</f>
        <v>Aude</v>
      </c>
      <c r="C2865" s="1">
        <v>11</v>
      </c>
      <c r="D2865">
        <v>11172</v>
      </c>
      <c r="E2865" t="s">
        <v>2866</v>
      </c>
      <c r="F2865">
        <v>3</v>
      </c>
      <c r="H2865">
        <v>1</v>
      </c>
      <c r="AA2865">
        <v>1</v>
      </c>
      <c r="AG2865">
        <v>1</v>
      </c>
    </row>
    <row r="2866" spans="1:35" x14ac:dyDescent="0.25">
      <c r="A2866" t="str">
        <f>VLOOKUP(C2866,depart!$A$1:$C$97,3,FALSE)</f>
        <v>Languedoc</v>
      </c>
      <c r="B2866" t="str">
        <f>VLOOKUP(C2866,depart!$A$1:$C$97,2,FALSE)</f>
        <v>Aude</v>
      </c>
      <c r="C2866" s="1">
        <v>11</v>
      </c>
      <c r="D2866">
        <v>11173</v>
      </c>
      <c r="E2866" t="s">
        <v>2867</v>
      </c>
      <c r="F2866">
        <v>1</v>
      </c>
      <c r="AI2866">
        <v>1</v>
      </c>
    </row>
    <row r="2867" spans="1:35" x14ac:dyDescent="0.25">
      <c r="A2867" t="str">
        <f>VLOOKUP(C2867,depart!$A$1:$C$97,3,FALSE)</f>
        <v>Languedoc</v>
      </c>
      <c r="B2867" t="str">
        <f>VLOOKUP(C2867,depart!$A$1:$C$97,2,FALSE)</f>
        <v>Aude</v>
      </c>
      <c r="C2867" s="1">
        <v>11</v>
      </c>
      <c r="D2867">
        <v>11174</v>
      </c>
      <c r="E2867" t="s">
        <v>2868</v>
      </c>
      <c r="F2867">
        <v>2</v>
      </c>
      <c r="AI2867">
        <v>2</v>
      </c>
    </row>
    <row r="2868" spans="1:35" x14ac:dyDescent="0.25">
      <c r="A2868" t="str">
        <f>VLOOKUP(C2868,depart!$A$1:$C$97,3,FALSE)</f>
        <v>Languedoc</v>
      </c>
      <c r="B2868" t="str">
        <f>VLOOKUP(C2868,depart!$A$1:$C$97,2,FALSE)</f>
        <v>Aude</v>
      </c>
      <c r="C2868" s="1">
        <v>11</v>
      </c>
      <c r="D2868">
        <v>11175</v>
      </c>
      <c r="E2868" t="s">
        <v>2869</v>
      </c>
      <c r="F2868">
        <v>6</v>
      </c>
      <c r="H2868">
        <v>1</v>
      </c>
      <c r="K2868">
        <v>2</v>
      </c>
      <c r="Q2868">
        <v>1</v>
      </c>
      <c r="W2868">
        <v>1</v>
      </c>
      <c r="AG2868">
        <v>1</v>
      </c>
    </row>
    <row r="2869" spans="1:35" x14ac:dyDescent="0.25">
      <c r="A2869" t="str">
        <f>VLOOKUP(C2869,depart!$A$1:$C$97,3,FALSE)</f>
        <v>Languedoc</v>
      </c>
      <c r="B2869" t="str">
        <f>VLOOKUP(C2869,depart!$A$1:$C$97,2,FALSE)</f>
        <v>Aude</v>
      </c>
      <c r="C2869" s="1">
        <v>11</v>
      </c>
      <c r="D2869">
        <v>11176</v>
      </c>
      <c r="E2869" t="s">
        <v>2870</v>
      </c>
      <c r="F2869">
        <v>1</v>
      </c>
      <c r="AI2869">
        <v>1</v>
      </c>
    </row>
    <row r="2870" spans="1:35" x14ac:dyDescent="0.25">
      <c r="A2870" t="str">
        <f>VLOOKUP(C2870,depart!$A$1:$C$97,3,FALSE)</f>
        <v>Languedoc</v>
      </c>
      <c r="B2870" t="str">
        <f>VLOOKUP(C2870,depart!$A$1:$C$97,2,FALSE)</f>
        <v>Aude</v>
      </c>
      <c r="C2870" s="1">
        <v>11</v>
      </c>
      <c r="D2870">
        <v>11177</v>
      </c>
      <c r="E2870" t="s">
        <v>2871</v>
      </c>
      <c r="F2870">
        <v>2</v>
      </c>
      <c r="H2870">
        <v>1</v>
      </c>
      <c r="AI2870">
        <v>1</v>
      </c>
    </row>
    <row r="2871" spans="1:35" x14ac:dyDescent="0.25">
      <c r="A2871" t="str">
        <f>VLOOKUP(C2871,depart!$A$1:$C$97,3,FALSE)</f>
        <v>Languedoc</v>
      </c>
      <c r="B2871" t="str">
        <f>VLOOKUP(C2871,depart!$A$1:$C$97,2,FALSE)</f>
        <v>Aude</v>
      </c>
      <c r="C2871" s="1">
        <v>11</v>
      </c>
      <c r="D2871">
        <v>11178</v>
      </c>
      <c r="E2871" t="s">
        <v>2872</v>
      </c>
      <c r="F2871">
        <v>6</v>
      </c>
      <c r="H2871">
        <v>1</v>
      </c>
      <c r="K2871">
        <v>1</v>
      </c>
      <c r="AG2871">
        <v>3</v>
      </c>
      <c r="AH2871">
        <v>1</v>
      </c>
    </row>
    <row r="2872" spans="1:35" x14ac:dyDescent="0.25">
      <c r="A2872" t="str">
        <f>VLOOKUP(C2872,depart!$A$1:$C$97,3,FALSE)</f>
        <v>Languedoc</v>
      </c>
      <c r="B2872" t="str">
        <f>VLOOKUP(C2872,depart!$A$1:$C$97,2,FALSE)</f>
        <v>Aude</v>
      </c>
      <c r="C2872" s="1">
        <v>11</v>
      </c>
      <c r="D2872">
        <v>11180</v>
      </c>
      <c r="E2872" t="s">
        <v>2873</v>
      </c>
      <c r="F2872">
        <v>3</v>
      </c>
      <c r="AI2872">
        <v>3</v>
      </c>
    </row>
    <row r="2873" spans="1:35" x14ac:dyDescent="0.25">
      <c r="A2873" t="str">
        <f>VLOOKUP(C2873,depart!$A$1:$C$97,3,FALSE)</f>
        <v>Languedoc</v>
      </c>
      <c r="B2873" t="str">
        <f>VLOOKUP(C2873,depart!$A$1:$C$97,2,FALSE)</f>
        <v>Aude</v>
      </c>
      <c r="C2873" s="1">
        <v>11</v>
      </c>
      <c r="D2873">
        <v>11181</v>
      </c>
      <c r="E2873" t="s">
        <v>2874</v>
      </c>
      <c r="F2873">
        <v>4</v>
      </c>
      <c r="H2873">
        <v>1</v>
      </c>
      <c r="J2873">
        <v>1</v>
      </c>
      <c r="K2873">
        <v>1</v>
      </c>
      <c r="AB2873">
        <v>1</v>
      </c>
    </row>
    <row r="2874" spans="1:35" x14ac:dyDescent="0.25">
      <c r="A2874" t="str">
        <f>VLOOKUP(C2874,depart!$A$1:$C$97,3,FALSE)</f>
        <v>Languedoc</v>
      </c>
      <c r="B2874" t="str">
        <f>VLOOKUP(C2874,depart!$A$1:$C$97,2,FALSE)</f>
        <v>Aude</v>
      </c>
      <c r="C2874" s="1">
        <v>11</v>
      </c>
      <c r="D2874">
        <v>11182</v>
      </c>
      <c r="E2874" t="s">
        <v>2875</v>
      </c>
      <c r="F2874">
        <v>1</v>
      </c>
      <c r="H2874">
        <v>1</v>
      </c>
    </row>
    <row r="2875" spans="1:35" x14ac:dyDescent="0.25">
      <c r="A2875" t="str">
        <f>VLOOKUP(C2875,depart!$A$1:$C$97,3,FALSE)</f>
        <v>Languedoc</v>
      </c>
      <c r="B2875" t="str">
        <f>VLOOKUP(C2875,depart!$A$1:$C$97,2,FALSE)</f>
        <v>Aude</v>
      </c>
      <c r="C2875" s="1">
        <v>11</v>
      </c>
      <c r="D2875">
        <v>11183</v>
      </c>
      <c r="E2875" t="s">
        <v>2876</v>
      </c>
      <c r="F2875">
        <v>1</v>
      </c>
      <c r="AI2875">
        <v>1</v>
      </c>
    </row>
    <row r="2876" spans="1:35" x14ac:dyDescent="0.25">
      <c r="A2876" t="str">
        <f>VLOOKUP(C2876,depart!$A$1:$C$97,3,FALSE)</f>
        <v>Languedoc</v>
      </c>
      <c r="B2876" t="str">
        <f>VLOOKUP(C2876,depart!$A$1:$C$97,2,FALSE)</f>
        <v>Aude</v>
      </c>
      <c r="C2876" s="1">
        <v>11</v>
      </c>
      <c r="D2876">
        <v>11185</v>
      </c>
      <c r="E2876" t="s">
        <v>2877</v>
      </c>
      <c r="F2876">
        <v>6</v>
      </c>
      <c r="H2876">
        <v>1</v>
      </c>
      <c r="K2876">
        <v>1</v>
      </c>
      <c r="AC2876">
        <v>1</v>
      </c>
      <c r="AG2876">
        <v>1</v>
      </c>
      <c r="AI2876">
        <v>2</v>
      </c>
    </row>
    <row r="2877" spans="1:35" x14ac:dyDescent="0.25">
      <c r="A2877" t="str">
        <f>VLOOKUP(C2877,depart!$A$1:$C$97,3,FALSE)</f>
        <v>Languedoc</v>
      </c>
      <c r="B2877" t="str">
        <f>VLOOKUP(C2877,depart!$A$1:$C$97,2,FALSE)</f>
        <v>Aude</v>
      </c>
      <c r="C2877" s="1">
        <v>11</v>
      </c>
      <c r="D2877">
        <v>11186</v>
      </c>
      <c r="E2877" t="s">
        <v>2878</v>
      </c>
      <c r="F2877">
        <v>4</v>
      </c>
      <c r="H2877">
        <v>1</v>
      </c>
      <c r="L2877">
        <v>1</v>
      </c>
      <c r="AG2877">
        <v>1</v>
      </c>
      <c r="AI2877">
        <v>1</v>
      </c>
    </row>
    <row r="2878" spans="1:35" x14ac:dyDescent="0.25">
      <c r="A2878" t="str">
        <f>VLOOKUP(C2878,depart!$A$1:$C$97,3,FALSE)</f>
        <v>Languedoc</v>
      </c>
      <c r="B2878" t="str">
        <f>VLOOKUP(C2878,depart!$A$1:$C$97,2,FALSE)</f>
        <v>Aude</v>
      </c>
      <c r="C2878" s="1">
        <v>11</v>
      </c>
      <c r="D2878">
        <v>11187</v>
      </c>
      <c r="E2878" t="s">
        <v>2879</v>
      </c>
      <c r="F2878">
        <v>1</v>
      </c>
      <c r="AI2878">
        <v>1</v>
      </c>
    </row>
    <row r="2879" spans="1:35" x14ac:dyDescent="0.25">
      <c r="A2879" t="str">
        <f>VLOOKUP(C2879,depart!$A$1:$C$97,3,FALSE)</f>
        <v>Languedoc</v>
      </c>
      <c r="B2879" t="str">
        <f>VLOOKUP(C2879,depart!$A$1:$C$97,2,FALSE)</f>
        <v>Aude</v>
      </c>
      <c r="C2879" s="1">
        <v>11</v>
      </c>
      <c r="D2879">
        <v>11188</v>
      </c>
      <c r="E2879" t="s">
        <v>2880</v>
      </c>
      <c r="F2879">
        <v>8</v>
      </c>
      <c r="H2879">
        <v>1</v>
      </c>
      <c r="K2879">
        <v>2</v>
      </c>
      <c r="N2879">
        <v>1</v>
      </c>
      <c r="S2879">
        <v>1</v>
      </c>
      <c r="W2879">
        <v>1</v>
      </c>
      <c r="X2879">
        <v>1</v>
      </c>
      <c r="AG2879">
        <v>1</v>
      </c>
    </row>
    <row r="2880" spans="1:35" x14ac:dyDescent="0.25">
      <c r="A2880" t="str">
        <f>VLOOKUP(C2880,depart!$A$1:$C$97,3,FALSE)</f>
        <v>Languedoc</v>
      </c>
      <c r="B2880" t="str">
        <f>VLOOKUP(C2880,depart!$A$1:$C$97,2,FALSE)</f>
        <v>Aude</v>
      </c>
      <c r="C2880" s="1">
        <v>11</v>
      </c>
      <c r="D2880">
        <v>11189</v>
      </c>
      <c r="E2880" t="s">
        <v>2881</v>
      </c>
      <c r="F2880">
        <v>1</v>
      </c>
      <c r="AA2880">
        <v>1</v>
      </c>
    </row>
    <row r="2881" spans="1:36" x14ac:dyDescent="0.25">
      <c r="A2881" t="str">
        <f>VLOOKUP(C2881,depart!$A$1:$C$97,3,FALSE)</f>
        <v>Languedoc</v>
      </c>
      <c r="B2881" t="str">
        <f>VLOOKUP(C2881,depart!$A$1:$C$97,2,FALSE)</f>
        <v>Aude</v>
      </c>
      <c r="C2881" s="1">
        <v>11</v>
      </c>
      <c r="D2881">
        <v>11190</v>
      </c>
      <c r="E2881" t="s">
        <v>2882</v>
      </c>
      <c r="F2881">
        <v>10</v>
      </c>
      <c r="H2881">
        <v>1</v>
      </c>
      <c r="K2881">
        <v>2</v>
      </c>
      <c r="W2881">
        <v>1</v>
      </c>
      <c r="X2881">
        <v>1</v>
      </c>
      <c r="Z2881">
        <v>1</v>
      </c>
      <c r="AG2881">
        <v>1</v>
      </c>
      <c r="AH2881">
        <v>1</v>
      </c>
      <c r="AI2881">
        <v>2</v>
      </c>
    </row>
    <row r="2882" spans="1:36" x14ac:dyDescent="0.25">
      <c r="A2882" t="str">
        <f>VLOOKUP(C2882,depart!$A$1:$C$97,3,FALSE)</f>
        <v>Languedoc</v>
      </c>
      <c r="B2882" t="str">
        <f>VLOOKUP(C2882,depart!$A$1:$C$97,2,FALSE)</f>
        <v>Aude</v>
      </c>
      <c r="C2882" s="1">
        <v>11</v>
      </c>
      <c r="D2882">
        <v>11191</v>
      </c>
      <c r="E2882" t="s">
        <v>2883</v>
      </c>
      <c r="F2882">
        <v>3</v>
      </c>
      <c r="H2882">
        <v>1</v>
      </c>
      <c r="K2882">
        <v>1</v>
      </c>
      <c r="AH2882">
        <v>1</v>
      </c>
    </row>
    <row r="2883" spans="1:36" x14ac:dyDescent="0.25">
      <c r="A2883" t="str">
        <f>VLOOKUP(C2883,depart!$A$1:$C$97,3,FALSE)</f>
        <v>Languedoc</v>
      </c>
      <c r="B2883" t="str">
        <f>VLOOKUP(C2883,depart!$A$1:$C$97,2,FALSE)</f>
        <v>Aude</v>
      </c>
      <c r="C2883" s="1">
        <v>11</v>
      </c>
      <c r="D2883">
        <v>11192</v>
      </c>
      <c r="E2883" t="s">
        <v>2884</v>
      </c>
      <c r="F2883">
        <v>6</v>
      </c>
      <c r="H2883">
        <v>1</v>
      </c>
      <c r="K2883">
        <v>1</v>
      </c>
      <c r="AA2883">
        <v>1</v>
      </c>
      <c r="AG2883">
        <v>1</v>
      </c>
      <c r="AH2883">
        <v>2</v>
      </c>
    </row>
    <row r="2884" spans="1:36" x14ac:dyDescent="0.25">
      <c r="A2884" t="str">
        <f>VLOOKUP(C2884,depart!$A$1:$C$97,3,FALSE)</f>
        <v>Languedoc</v>
      </c>
      <c r="B2884" t="str">
        <f>VLOOKUP(C2884,depart!$A$1:$C$97,2,FALSE)</f>
        <v>Aude</v>
      </c>
      <c r="C2884" s="1">
        <v>11</v>
      </c>
      <c r="D2884">
        <v>11193</v>
      </c>
      <c r="E2884" t="s">
        <v>2885</v>
      </c>
      <c r="F2884">
        <v>4</v>
      </c>
      <c r="H2884">
        <v>1</v>
      </c>
      <c r="N2884">
        <v>1</v>
      </c>
      <c r="AG2884">
        <v>1</v>
      </c>
      <c r="AI2884">
        <v>1</v>
      </c>
    </row>
    <row r="2885" spans="1:36" x14ac:dyDescent="0.25">
      <c r="A2885" t="str">
        <f>VLOOKUP(C2885,depart!$A$1:$C$97,3,FALSE)</f>
        <v>Languedoc</v>
      </c>
      <c r="B2885" t="str">
        <f>VLOOKUP(C2885,depart!$A$1:$C$97,2,FALSE)</f>
        <v>Aude</v>
      </c>
      <c r="C2885" s="1">
        <v>11</v>
      </c>
      <c r="D2885">
        <v>11194</v>
      </c>
      <c r="E2885" t="s">
        <v>2886</v>
      </c>
      <c r="F2885">
        <v>3</v>
      </c>
      <c r="H2885">
        <v>1</v>
      </c>
      <c r="AG2885">
        <v>1</v>
      </c>
      <c r="AI2885">
        <v>1</v>
      </c>
    </row>
    <row r="2886" spans="1:36" x14ac:dyDescent="0.25">
      <c r="A2886" t="str">
        <f>VLOOKUP(C2886,depart!$A$1:$C$97,3,FALSE)</f>
        <v>Languedoc</v>
      </c>
      <c r="B2886" t="str">
        <f>VLOOKUP(C2886,depart!$A$1:$C$97,2,FALSE)</f>
        <v>Aude</v>
      </c>
      <c r="C2886" s="1">
        <v>11</v>
      </c>
      <c r="D2886">
        <v>11195</v>
      </c>
      <c r="E2886" t="s">
        <v>2887</v>
      </c>
      <c r="F2886">
        <v>2</v>
      </c>
      <c r="H2886">
        <v>1</v>
      </c>
      <c r="K2886">
        <v>1</v>
      </c>
    </row>
    <row r="2887" spans="1:36" x14ac:dyDescent="0.25">
      <c r="A2887" t="str">
        <f>VLOOKUP(C2887,depart!$A$1:$C$97,3,FALSE)</f>
        <v>Languedoc</v>
      </c>
      <c r="B2887" t="str">
        <f>VLOOKUP(C2887,depart!$A$1:$C$97,2,FALSE)</f>
        <v>Aude</v>
      </c>
      <c r="C2887" s="1">
        <v>11</v>
      </c>
      <c r="D2887">
        <v>11197</v>
      </c>
      <c r="E2887" t="s">
        <v>2888</v>
      </c>
      <c r="F2887">
        <v>2</v>
      </c>
      <c r="H2887">
        <v>1</v>
      </c>
      <c r="W2887">
        <v>1</v>
      </c>
    </row>
    <row r="2888" spans="1:36" x14ac:dyDescent="0.25">
      <c r="A2888" t="str">
        <f>VLOOKUP(C2888,depart!$A$1:$C$97,3,FALSE)</f>
        <v>Languedoc</v>
      </c>
      <c r="B2888" t="str">
        <f>VLOOKUP(C2888,depart!$A$1:$C$97,2,FALSE)</f>
        <v>Aude</v>
      </c>
      <c r="C2888" s="1">
        <v>11</v>
      </c>
      <c r="D2888">
        <v>11198</v>
      </c>
      <c r="E2888" t="s">
        <v>2889</v>
      </c>
      <c r="F2888">
        <v>5</v>
      </c>
      <c r="H2888">
        <v>1</v>
      </c>
      <c r="X2888">
        <v>1</v>
      </c>
      <c r="AA2888">
        <v>1</v>
      </c>
      <c r="AG2888">
        <v>1</v>
      </c>
      <c r="AI2888">
        <v>1</v>
      </c>
    </row>
    <row r="2889" spans="1:36" x14ac:dyDescent="0.25">
      <c r="A2889" t="str">
        <f>VLOOKUP(C2889,depart!$A$1:$C$97,3,FALSE)</f>
        <v>Languedoc</v>
      </c>
      <c r="B2889" t="str">
        <f>VLOOKUP(C2889,depart!$A$1:$C$97,2,FALSE)</f>
        <v>Aude</v>
      </c>
      <c r="C2889" s="1">
        <v>11</v>
      </c>
      <c r="D2889">
        <v>11199</v>
      </c>
      <c r="E2889" t="s">
        <v>2890</v>
      </c>
      <c r="F2889">
        <v>10</v>
      </c>
      <c r="H2889">
        <v>2</v>
      </c>
      <c r="K2889">
        <v>2</v>
      </c>
      <c r="N2889">
        <v>2</v>
      </c>
      <c r="Q2889">
        <v>1</v>
      </c>
      <c r="AA2889">
        <v>1</v>
      </c>
      <c r="AG2889">
        <v>1</v>
      </c>
      <c r="AI2889">
        <v>1</v>
      </c>
    </row>
    <row r="2890" spans="1:36" x14ac:dyDescent="0.25">
      <c r="A2890" t="str">
        <f>VLOOKUP(C2890,depart!$A$1:$C$97,3,FALSE)</f>
        <v>Languedoc</v>
      </c>
      <c r="B2890" t="str">
        <f>VLOOKUP(C2890,depart!$A$1:$C$97,2,FALSE)</f>
        <v>Aude</v>
      </c>
      <c r="C2890" s="1">
        <v>11</v>
      </c>
      <c r="D2890">
        <v>11200</v>
      </c>
      <c r="E2890" t="s">
        <v>2891</v>
      </c>
      <c r="F2890">
        <v>1</v>
      </c>
      <c r="AI2890">
        <v>1</v>
      </c>
    </row>
    <row r="2891" spans="1:36" x14ac:dyDescent="0.25">
      <c r="A2891" t="str">
        <f>VLOOKUP(C2891,depart!$A$1:$C$97,3,FALSE)</f>
        <v>Languedoc</v>
      </c>
      <c r="B2891" t="str">
        <f>VLOOKUP(C2891,depart!$A$1:$C$97,2,FALSE)</f>
        <v>Aude</v>
      </c>
      <c r="C2891" s="1">
        <v>11</v>
      </c>
      <c r="D2891">
        <v>11201</v>
      </c>
      <c r="E2891" t="s">
        <v>2892</v>
      </c>
      <c r="F2891">
        <v>10</v>
      </c>
      <c r="K2891">
        <v>1</v>
      </c>
      <c r="O2891">
        <v>4</v>
      </c>
      <c r="AA2891">
        <v>2</v>
      </c>
      <c r="AG2891">
        <v>1</v>
      </c>
      <c r="AI2891">
        <v>2</v>
      </c>
    </row>
    <row r="2892" spans="1:36" x14ac:dyDescent="0.25">
      <c r="A2892" t="str">
        <f>VLOOKUP(C2892,depart!$A$1:$C$97,3,FALSE)</f>
        <v>Languedoc</v>
      </c>
      <c r="B2892" t="str">
        <f>VLOOKUP(C2892,depart!$A$1:$C$97,2,FALSE)</f>
        <v>Aude</v>
      </c>
      <c r="C2892" s="1">
        <v>11</v>
      </c>
      <c r="D2892">
        <v>11202</v>
      </c>
      <c r="E2892" t="s">
        <v>2893</v>
      </c>
      <c r="F2892">
        <v>45</v>
      </c>
      <c r="G2892">
        <v>7</v>
      </c>
      <c r="H2892">
        <v>4</v>
      </c>
      <c r="K2892">
        <v>8</v>
      </c>
      <c r="N2892">
        <v>1</v>
      </c>
      <c r="W2892">
        <v>7</v>
      </c>
      <c r="X2892">
        <v>1</v>
      </c>
      <c r="Y2892">
        <v>1</v>
      </c>
      <c r="Z2892">
        <v>1</v>
      </c>
      <c r="AB2892">
        <v>4</v>
      </c>
      <c r="AC2892">
        <v>7</v>
      </c>
      <c r="AG2892">
        <v>3</v>
      </c>
      <c r="AI2892">
        <v>1</v>
      </c>
    </row>
    <row r="2893" spans="1:36" x14ac:dyDescent="0.25">
      <c r="A2893" t="str">
        <f>VLOOKUP(C2893,depart!$A$1:$C$97,3,FALSE)</f>
        <v>Languedoc</v>
      </c>
      <c r="B2893" t="str">
        <f>VLOOKUP(C2893,depart!$A$1:$C$97,2,FALSE)</f>
        <v>Aude</v>
      </c>
      <c r="C2893" s="1">
        <v>11</v>
      </c>
      <c r="D2893">
        <v>11203</v>
      </c>
      <c r="E2893" t="s">
        <v>2894</v>
      </c>
      <c r="F2893">
        <v>72</v>
      </c>
      <c r="G2893">
        <v>2</v>
      </c>
      <c r="H2893">
        <v>4</v>
      </c>
      <c r="K2893">
        <v>7</v>
      </c>
      <c r="L2893">
        <v>1</v>
      </c>
      <c r="N2893">
        <v>7</v>
      </c>
      <c r="O2893">
        <v>3</v>
      </c>
      <c r="P2893">
        <v>5</v>
      </c>
      <c r="S2893">
        <v>1</v>
      </c>
      <c r="T2893">
        <v>11</v>
      </c>
      <c r="W2893">
        <v>2</v>
      </c>
      <c r="X2893">
        <v>4</v>
      </c>
      <c r="Y2893">
        <v>3</v>
      </c>
      <c r="Z2893">
        <v>4</v>
      </c>
      <c r="AA2893">
        <v>1</v>
      </c>
      <c r="AB2893">
        <v>1</v>
      </c>
      <c r="AE2893">
        <v>1</v>
      </c>
      <c r="AG2893">
        <v>9</v>
      </c>
      <c r="AH2893">
        <v>3</v>
      </c>
      <c r="AI2893">
        <v>2</v>
      </c>
      <c r="AJ2893">
        <v>1</v>
      </c>
    </row>
    <row r="2894" spans="1:36" x14ac:dyDescent="0.25">
      <c r="A2894" t="str">
        <f>VLOOKUP(C2894,depart!$A$1:$C$97,3,FALSE)</f>
        <v>Languedoc</v>
      </c>
      <c r="B2894" t="str">
        <f>VLOOKUP(C2894,depart!$A$1:$C$97,2,FALSE)</f>
        <v>Aude</v>
      </c>
      <c r="C2894" s="1">
        <v>11</v>
      </c>
      <c r="D2894">
        <v>11204</v>
      </c>
      <c r="E2894" t="s">
        <v>2895</v>
      </c>
      <c r="F2894">
        <v>1</v>
      </c>
      <c r="AI2894">
        <v>1</v>
      </c>
    </row>
    <row r="2895" spans="1:36" x14ac:dyDescent="0.25">
      <c r="A2895" t="str">
        <f>VLOOKUP(C2895,depart!$A$1:$C$97,3,FALSE)</f>
        <v>Languedoc</v>
      </c>
      <c r="B2895" t="str">
        <f>VLOOKUP(C2895,depart!$A$1:$C$97,2,FALSE)</f>
        <v>Aude</v>
      </c>
      <c r="C2895" s="1">
        <v>11</v>
      </c>
      <c r="D2895">
        <v>11205</v>
      </c>
      <c r="E2895" t="s">
        <v>2896</v>
      </c>
      <c r="F2895">
        <v>6</v>
      </c>
      <c r="K2895">
        <v>1</v>
      </c>
      <c r="AG2895">
        <v>1</v>
      </c>
      <c r="AI2895">
        <v>4</v>
      </c>
    </row>
    <row r="2896" spans="1:36" x14ac:dyDescent="0.25">
      <c r="A2896" t="str">
        <f>VLOOKUP(C2896,depart!$A$1:$C$97,3,FALSE)</f>
        <v>Languedoc</v>
      </c>
      <c r="B2896" t="str">
        <f>VLOOKUP(C2896,depart!$A$1:$C$97,2,FALSE)</f>
        <v>Aude</v>
      </c>
      <c r="C2896" s="1">
        <v>11</v>
      </c>
      <c r="D2896">
        <v>11206</v>
      </c>
      <c r="E2896" t="s">
        <v>2897</v>
      </c>
      <c r="F2896">
        <v>68</v>
      </c>
      <c r="G2896">
        <v>3</v>
      </c>
      <c r="H2896">
        <v>6</v>
      </c>
      <c r="K2896">
        <v>6</v>
      </c>
      <c r="N2896">
        <v>10</v>
      </c>
      <c r="O2896">
        <v>3</v>
      </c>
      <c r="P2896">
        <v>2</v>
      </c>
      <c r="R2896">
        <v>1</v>
      </c>
      <c r="S2896">
        <v>1</v>
      </c>
      <c r="W2896">
        <v>5</v>
      </c>
      <c r="X2896">
        <v>3</v>
      </c>
      <c r="Y2896">
        <v>4</v>
      </c>
      <c r="Z2896">
        <v>6</v>
      </c>
      <c r="AA2896">
        <v>3</v>
      </c>
      <c r="AB2896">
        <v>1</v>
      </c>
      <c r="AC2896">
        <v>2</v>
      </c>
      <c r="AE2896">
        <v>1</v>
      </c>
      <c r="AG2896">
        <v>8</v>
      </c>
      <c r="AH2896">
        <v>3</v>
      </c>
    </row>
    <row r="2897" spans="1:35" x14ac:dyDescent="0.25">
      <c r="A2897" t="str">
        <f>VLOOKUP(C2897,depart!$A$1:$C$97,3,FALSE)</f>
        <v>Languedoc</v>
      </c>
      <c r="B2897" t="str">
        <f>VLOOKUP(C2897,depart!$A$1:$C$97,2,FALSE)</f>
        <v>Aude</v>
      </c>
      <c r="C2897" s="1">
        <v>11</v>
      </c>
      <c r="D2897">
        <v>11207</v>
      </c>
      <c r="E2897" t="s">
        <v>2898</v>
      </c>
      <c r="F2897">
        <v>1</v>
      </c>
      <c r="H2897">
        <v>1</v>
      </c>
    </row>
    <row r="2898" spans="1:35" x14ac:dyDescent="0.25">
      <c r="A2898" t="str">
        <f>VLOOKUP(C2898,depart!$A$1:$C$97,3,FALSE)</f>
        <v>Languedoc</v>
      </c>
      <c r="B2898" t="str">
        <f>VLOOKUP(C2898,depart!$A$1:$C$97,2,FALSE)</f>
        <v>Aude</v>
      </c>
      <c r="C2898" s="1">
        <v>11</v>
      </c>
      <c r="D2898">
        <v>11208</v>
      </c>
      <c r="E2898" t="s">
        <v>2899</v>
      </c>
      <c r="F2898">
        <v>1</v>
      </c>
      <c r="AA2898">
        <v>1</v>
      </c>
    </row>
    <row r="2899" spans="1:35" x14ac:dyDescent="0.25">
      <c r="A2899" t="str">
        <f>VLOOKUP(C2899,depart!$A$1:$C$97,3,FALSE)</f>
        <v>Languedoc</v>
      </c>
      <c r="B2899" t="str">
        <f>VLOOKUP(C2899,depart!$A$1:$C$97,2,FALSE)</f>
        <v>Aude</v>
      </c>
      <c r="C2899" s="1">
        <v>11</v>
      </c>
      <c r="D2899">
        <v>11210</v>
      </c>
      <c r="E2899" t="s">
        <v>2900</v>
      </c>
      <c r="F2899">
        <v>6</v>
      </c>
      <c r="H2899">
        <v>1</v>
      </c>
      <c r="K2899">
        <v>2</v>
      </c>
      <c r="AA2899">
        <v>1</v>
      </c>
      <c r="AG2899">
        <v>1</v>
      </c>
      <c r="AI2899">
        <v>1</v>
      </c>
    </row>
    <row r="2900" spans="1:35" x14ac:dyDescent="0.25">
      <c r="A2900" t="str">
        <f>VLOOKUP(C2900,depart!$A$1:$C$97,3,FALSE)</f>
        <v>Languedoc</v>
      </c>
      <c r="B2900" t="str">
        <f>VLOOKUP(C2900,depart!$A$1:$C$97,2,FALSE)</f>
        <v>Aude</v>
      </c>
      <c r="C2900" s="1">
        <v>11</v>
      </c>
      <c r="D2900">
        <v>11211</v>
      </c>
      <c r="E2900" t="s">
        <v>2901</v>
      </c>
      <c r="F2900">
        <v>5</v>
      </c>
      <c r="H2900">
        <v>3</v>
      </c>
      <c r="T2900">
        <v>1</v>
      </c>
      <c r="AI2900">
        <v>1</v>
      </c>
    </row>
    <row r="2901" spans="1:35" x14ac:dyDescent="0.25">
      <c r="A2901" t="str">
        <f>VLOOKUP(C2901,depart!$A$1:$C$97,3,FALSE)</f>
        <v>Languedoc</v>
      </c>
      <c r="B2901" t="str">
        <f>VLOOKUP(C2901,depart!$A$1:$C$97,2,FALSE)</f>
        <v>Aude</v>
      </c>
      <c r="C2901" s="1">
        <v>11</v>
      </c>
      <c r="D2901">
        <v>11212</v>
      </c>
      <c r="E2901" t="s">
        <v>2902</v>
      </c>
      <c r="F2901">
        <v>3</v>
      </c>
      <c r="G2901">
        <v>1</v>
      </c>
      <c r="H2901">
        <v>1</v>
      </c>
      <c r="AG2901">
        <v>1</v>
      </c>
    </row>
    <row r="2902" spans="1:35" x14ac:dyDescent="0.25">
      <c r="A2902" t="str">
        <f>VLOOKUP(C2902,depart!$A$1:$C$97,3,FALSE)</f>
        <v>Languedoc</v>
      </c>
      <c r="B2902" t="str">
        <f>VLOOKUP(C2902,depart!$A$1:$C$97,2,FALSE)</f>
        <v>Aude</v>
      </c>
      <c r="C2902" s="1">
        <v>11</v>
      </c>
      <c r="D2902">
        <v>11213</v>
      </c>
      <c r="E2902" t="s">
        <v>2903</v>
      </c>
      <c r="F2902">
        <v>2</v>
      </c>
      <c r="AI2902">
        <v>2</v>
      </c>
    </row>
    <row r="2903" spans="1:35" x14ac:dyDescent="0.25">
      <c r="A2903" t="str">
        <f>VLOOKUP(C2903,depart!$A$1:$C$97,3,FALSE)</f>
        <v>Languedoc</v>
      </c>
      <c r="B2903" t="str">
        <f>VLOOKUP(C2903,depart!$A$1:$C$97,2,FALSE)</f>
        <v>Aude</v>
      </c>
      <c r="C2903" s="1">
        <v>11</v>
      </c>
      <c r="D2903">
        <v>11214</v>
      </c>
      <c r="E2903" t="s">
        <v>2904</v>
      </c>
      <c r="F2903">
        <v>2</v>
      </c>
      <c r="AG2903">
        <v>1</v>
      </c>
      <c r="AI2903">
        <v>1</v>
      </c>
    </row>
    <row r="2904" spans="1:35" x14ac:dyDescent="0.25">
      <c r="A2904" t="str">
        <f>VLOOKUP(C2904,depart!$A$1:$C$97,3,FALSE)</f>
        <v>Languedoc</v>
      </c>
      <c r="B2904" t="str">
        <f>VLOOKUP(C2904,depart!$A$1:$C$97,2,FALSE)</f>
        <v>Aude</v>
      </c>
      <c r="C2904" s="1">
        <v>11</v>
      </c>
      <c r="D2904">
        <v>11215</v>
      </c>
      <c r="E2904" t="s">
        <v>2905</v>
      </c>
      <c r="F2904">
        <v>4</v>
      </c>
      <c r="K2904">
        <v>2</v>
      </c>
      <c r="Z2904">
        <v>1</v>
      </c>
      <c r="AG2904">
        <v>1</v>
      </c>
    </row>
    <row r="2905" spans="1:35" x14ac:dyDescent="0.25">
      <c r="A2905" t="str">
        <f>VLOOKUP(C2905,depart!$A$1:$C$97,3,FALSE)</f>
        <v>Languedoc</v>
      </c>
      <c r="B2905" t="str">
        <f>VLOOKUP(C2905,depart!$A$1:$C$97,2,FALSE)</f>
        <v>Aude</v>
      </c>
      <c r="C2905" s="1">
        <v>11</v>
      </c>
      <c r="D2905">
        <v>11216</v>
      </c>
      <c r="E2905" t="s">
        <v>2906</v>
      </c>
      <c r="F2905">
        <v>3</v>
      </c>
      <c r="H2905">
        <v>1</v>
      </c>
      <c r="N2905">
        <v>1</v>
      </c>
      <c r="W2905">
        <v>1</v>
      </c>
    </row>
    <row r="2906" spans="1:35" x14ac:dyDescent="0.25">
      <c r="A2906" t="str">
        <f>VLOOKUP(C2906,depart!$A$1:$C$97,3,FALSE)</f>
        <v>Languedoc</v>
      </c>
      <c r="B2906" t="str">
        <f>VLOOKUP(C2906,depart!$A$1:$C$97,2,FALSE)</f>
        <v>Aude</v>
      </c>
      <c r="C2906" s="1">
        <v>11</v>
      </c>
      <c r="D2906">
        <v>11217</v>
      </c>
      <c r="E2906" t="s">
        <v>2907</v>
      </c>
      <c r="F2906">
        <v>4</v>
      </c>
      <c r="H2906">
        <v>1</v>
      </c>
      <c r="K2906">
        <v>1</v>
      </c>
      <c r="AA2906">
        <v>1</v>
      </c>
      <c r="AG2906">
        <v>1</v>
      </c>
    </row>
    <row r="2907" spans="1:35" x14ac:dyDescent="0.25">
      <c r="A2907" t="str">
        <f>VLOOKUP(C2907,depart!$A$1:$C$97,3,FALSE)</f>
        <v>Languedoc</v>
      </c>
      <c r="B2907" t="str">
        <f>VLOOKUP(C2907,depart!$A$1:$C$97,2,FALSE)</f>
        <v>Aude</v>
      </c>
      <c r="C2907" s="1">
        <v>11</v>
      </c>
      <c r="D2907">
        <v>11220</v>
      </c>
      <c r="E2907" t="s">
        <v>2908</v>
      </c>
      <c r="F2907">
        <v>7</v>
      </c>
      <c r="H2907">
        <v>1</v>
      </c>
      <c r="K2907">
        <v>1</v>
      </c>
      <c r="Q2907">
        <v>1</v>
      </c>
      <c r="AA2907">
        <v>1</v>
      </c>
      <c r="AG2907">
        <v>1</v>
      </c>
      <c r="AI2907">
        <v>2</v>
      </c>
    </row>
    <row r="2908" spans="1:35" x14ac:dyDescent="0.25">
      <c r="A2908" t="str">
        <f>VLOOKUP(C2908,depart!$A$1:$C$97,3,FALSE)</f>
        <v>Languedoc</v>
      </c>
      <c r="B2908" t="str">
        <f>VLOOKUP(C2908,depart!$A$1:$C$97,2,FALSE)</f>
        <v>Aude</v>
      </c>
      <c r="C2908" s="1">
        <v>11</v>
      </c>
      <c r="D2908">
        <v>11221</v>
      </c>
      <c r="E2908" t="s">
        <v>2909</v>
      </c>
      <c r="F2908">
        <v>7</v>
      </c>
      <c r="H2908">
        <v>1</v>
      </c>
      <c r="K2908">
        <v>1</v>
      </c>
      <c r="S2908">
        <v>1</v>
      </c>
      <c r="AA2908">
        <v>1</v>
      </c>
      <c r="AG2908">
        <v>2</v>
      </c>
      <c r="AI2908">
        <v>1</v>
      </c>
    </row>
    <row r="2909" spans="1:35" x14ac:dyDescent="0.25">
      <c r="A2909" t="str">
        <f>VLOOKUP(C2909,depart!$A$1:$C$97,3,FALSE)</f>
        <v>Languedoc</v>
      </c>
      <c r="B2909" t="str">
        <f>VLOOKUP(C2909,depart!$A$1:$C$97,2,FALSE)</f>
        <v>Aude</v>
      </c>
      <c r="C2909" s="1">
        <v>11</v>
      </c>
      <c r="D2909">
        <v>11222</v>
      </c>
      <c r="E2909" t="s">
        <v>2910</v>
      </c>
      <c r="F2909">
        <v>6</v>
      </c>
      <c r="H2909">
        <v>1</v>
      </c>
      <c r="K2909">
        <v>2</v>
      </c>
      <c r="AA2909">
        <v>1</v>
      </c>
      <c r="AI2909">
        <v>2</v>
      </c>
    </row>
    <row r="2910" spans="1:35" x14ac:dyDescent="0.25">
      <c r="A2910" t="str">
        <f>VLOOKUP(C2910,depart!$A$1:$C$97,3,FALSE)</f>
        <v>Languedoc</v>
      </c>
      <c r="B2910" t="str">
        <f>VLOOKUP(C2910,depart!$A$1:$C$97,2,FALSE)</f>
        <v>Aude</v>
      </c>
      <c r="C2910" s="1">
        <v>11</v>
      </c>
      <c r="D2910">
        <v>11224</v>
      </c>
      <c r="E2910" t="s">
        <v>2911</v>
      </c>
      <c r="F2910">
        <v>1</v>
      </c>
      <c r="H2910">
        <v>1</v>
      </c>
    </row>
    <row r="2911" spans="1:35" x14ac:dyDescent="0.25">
      <c r="A2911" t="str">
        <f>VLOOKUP(C2911,depart!$A$1:$C$97,3,FALSE)</f>
        <v>Languedoc</v>
      </c>
      <c r="B2911" t="str">
        <f>VLOOKUP(C2911,depart!$A$1:$C$97,2,FALSE)</f>
        <v>Aude</v>
      </c>
      <c r="C2911" s="1">
        <v>11</v>
      </c>
      <c r="D2911">
        <v>11225</v>
      </c>
      <c r="E2911" t="s">
        <v>2912</v>
      </c>
      <c r="F2911">
        <v>4</v>
      </c>
      <c r="H2911">
        <v>1</v>
      </c>
      <c r="AA2911">
        <v>1</v>
      </c>
      <c r="AG2911">
        <v>2</v>
      </c>
    </row>
    <row r="2912" spans="1:35" x14ac:dyDescent="0.25">
      <c r="A2912" t="str">
        <f>VLOOKUP(C2912,depart!$A$1:$C$97,3,FALSE)</f>
        <v>Languedoc</v>
      </c>
      <c r="B2912" t="str">
        <f>VLOOKUP(C2912,depart!$A$1:$C$97,2,FALSE)</f>
        <v>Aude</v>
      </c>
      <c r="C2912" s="1">
        <v>11</v>
      </c>
      <c r="D2912">
        <v>11227</v>
      </c>
      <c r="E2912" t="s">
        <v>2913</v>
      </c>
      <c r="F2912">
        <v>2</v>
      </c>
      <c r="AI2912">
        <v>2</v>
      </c>
    </row>
    <row r="2913" spans="1:35" x14ac:dyDescent="0.25">
      <c r="A2913" t="str">
        <f>VLOOKUP(C2913,depart!$A$1:$C$97,3,FALSE)</f>
        <v>Languedoc</v>
      </c>
      <c r="B2913" t="str">
        <f>VLOOKUP(C2913,depart!$A$1:$C$97,2,FALSE)</f>
        <v>Aude</v>
      </c>
      <c r="C2913" s="1">
        <v>11</v>
      </c>
      <c r="D2913">
        <v>11228</v>
      </c>
      <c r="E2913" t="s">
        <v>2914</v>
      </c>
      <c r="F2913">
        <v>2</v>
      </c>
      <c r="H2913">
        <v>1</v>
      </c>
      <c r="AI2913">
        <v>1</v>
      </c>
    </row>
    <row r="2914" spans="1:35" x14ac:dyDescent="0.25">
      <c r="A2914" t="str">
        <f>VLOOKUP(C2914,depart!$A$1:$C$97,3,FALSE)</f>
        <v>Languedoc</v>
      </c>
      <c r="B2914" t="str">
        <f>VLOOKUP(C2914,depart!$A$1:$C$97,2,FALSE)</f>
        <v>Aude</v>
      </c>
      <c r="C2914" s="1">
        <v>11</v>
      </c>
      <c r="D2914">
        <v>11229</v>
      </c>
      <c r="E2914" t="s">
        <v>2915</v>
      </c>
      <c r="F2914">
        <v>3</v>
      </c>
      <c r="H2914">
        <v>1</v>
      </c>
      <c r="AI2914">
        <v>2</v>
      </c>
    </row>
    <row r="2915" spans="1:35" x14ac:dyDescent="0.25">
      <c r="A2915" t="str">
        <f>VLOOKUP(C2915,depart!$A$1:$C$97,3,FALSE)</f>
        <v>Languedoc</v>
      </c>
      <c r="B2915" t="str">
        <f>VLOOKUP(C2915,depart!$A$1:$C$97,2,FALSE)</f>
        <v>Aude</v>
      </c>
      <c r="C2915" s="1">
        <v>11</v>
      </c>
      <c r="D2915">
        <v>11231</v>
      </c>
      <c r="E2915" t="s">
        <v>2916</v>
      </c>
      <c r="F2915">
        <v>1</v>
      </c>
      <c r="H2915">
        <v>1</v>
      </c>
    </row>
    <row r="2916" spans="1:35" x14ac:dyDescent="0.25">
      <c r="A2916" t="str">
        <f>VLOOKUP(C2916,depart!$A$1:$C$97,3,FALSE)</f>
        <v>Languedoc</v>
      </c>
      <c r="B2916" t="str">
        <f>VLOOKUP(C2916,depart!$A$1:$C$97,2,FALSE)</f>
        <v>Aude</v>
      </c>
      <c r="C2916" s="1">
        <v>11</v>
      </c>
      <c r="D2916">
        <v>11232</v>
      </c>
      <c r="E2916" t="s">
        <v>2917</v>
      </c>
      <c r="F2916">
        <v>2</v>
      </c>
      <c r="AI2916">
        <v>2</v>
      </c>
    </row>
    <row r="2917" spans="1:35" x14ac:dyDescent="0.25">
      <c r="A2917" t="str">
        <f>VLOOKUP(C2917,depart!$A$1:$C$97,3,FALSE)</f>
        <v>Languedoc</v>
      </c>
      <c r="B2917" t="str">
        <f>VLOOKUP(C2917,depart!$A$1:$C$97,2,FALSE)</f>
        <v>Aude</v>
      </c>
      <c r="C2917" s="1">
        <v>11</v>
      </c>
      <c r="D2917">
        <v>11233</v>
      </c>
      <c r="E2917" t="s">
        <v>2918</v>
      </c>
      <c r="F2917">
        <v>6</v>
      </c>
      <c r="H2917">
        <v>1</v>
      </c>
      <c r="K2917">
        <v>2</v>
      </c>
      <c r="O2917">
        <v>1</v>
      </c>
      <c r="AH2917">
        <v>1</v>
      </c>
      <c r="AI2917">
        <v>1</v>
      </c>
    </row>
    <row r="2918" spans="1:35" x14ac:dyDescent="0.25">
      <c r="A2918" t="str">
        <f>VLOOKUP(C2918,depart!$A$1:$C$97,3,FALSE)</f>
        <v>Languedoc</v>
      </c>
      <c r="B2918" t="str">
        <f>VLOOKUP(C2918,depart!$A$1:$C$97,2,FALSE)</f>
        <v>Aude</v>
      </c>
      <c r="C2918" s="1">
        <v>11</v>
      </c>
      <c r="D2918">
        <v>11235</v>
      </c>
      <c r="E2918" t="s">
        <v>2919</v>
      </c>
      <c r="F2918">
        <v>1</v>
      </c>
      <c r="AG2918">
        <v>1</v>
      </c>
    </row>
    <row r="2919" spans="1:35" x14ac:dyDescent="0.25">
      <c r="A2919" t="str">
        <f>VLOOKUP(C2919,depart!$A$1:$C$97,3,FALSE)</f>
        <v>Languedoc</v>
      </c>
      <c r="B2919" t="str">
        <f>VLOOKUP(C2919,depart!$A$1:$C$97,2,FALSE)</f>
        <v>Aude</v>
      </c>
      <c r="C2919" s="1">
        <v>11</v>
      </c>
      <c r="D2919">
        <v>11236</v>
      </c>
      <c r="E2919" t="s">
        <v>2920</v>
      </c>
      <c r="F2919">
        <v>3</v>
      </c>
      <c r="H2919">
        <v>1</v>
      </c>
      <c r="AA2919">
        <v>1</v>
      </c>
      <c r="AG2919">
        <v>1</v>
      </c>
    </row>
    <row r="2920" spans="1:35" x14ac:dyDescent="0.25">
      <c r="A2920" t="str">
        <f>VLOOKUP(C2920,depart!$A$1:$C$97,3,FALSE)</f>
        <v>Languedoc</v>
      </c>
      <c r="B2920" t="str">
        <f>VLOOKUP(C2920,depart!$A$1:$C$97,2,FALSE)</f>
        <v>Aude</v>
      </c>
      <c r="C2920" s="1">
        <v>11</v>
      </c>
      <c r="D2920">
        <v>11238</v>
      </c>
      <c r="E2920" t="s">
        <v>2921</v>
      </c>
      <c r="F2920">
        <v>3</v>
      </c>
      <c r="AI2920">
        <v>3</v>
      </c>
    </row>
    <row r="2921" spans="1:35" x14ac:dyDescent="0.25">
      <c r="A2921" t="str">
        <f>VLOOKUP(C2921,depart!$A$1:$C$97,3,FALSE)</f>
        <v>Languedoc</v>
      </c>
      <c r="B2921" t="str">
        <f>VLOOKUP(C2921,depart!$A$1:$C$97,2,FALSE)</f>
        <v>Aude</v>
      </c>
      <c r="C2921" s="1">
        <v>11</v>
      </c>
      <c r="D2921">
        <v>11240</v>
      </c>
      <c r="E2921" t="s">
        <v>2922</v>
      </c>
      <c r="F2921">
        <v>3</v>
      </c>
      <c r="H2921">
        <v>1</v>
      </c>
      <c r="K2921">
        <v>1</v>
      </c>
      <c r="AA2921">
        <v>1</v>
      </c>
    </row>
    <row r="2922" spans="1:35" x14ac:dyDescent="0.25">
      <c r="A2922" t="str">
        <f>VLOOKUP(C2922,depart!$A$1:$C$97,3,FALSE)</f>
        <v>Languedoc</v>
      </c>
      <c r="B2922" t="str">
        <f>VLOOKUP(C2922,depart!$A$1:$C$97,2,FALSE)</f>
        <v>Aude</v>
      </c>
      <c r="C2922" s="1">
        <v>11</v>
      </c>
      <c r="D2922">
        <v>11241</v>
      </c>
      <c r="E2922" t="s">
        <v>2923</v>
      </c>
      <c r="F2922">
        <v>5</v>
      </c>
      <c r="H2922">
        <v>1</v>
      </c>
      <c r="K2922">
        <v>1</v>
      </c>
      <c r="W2922">
        <v>1</v>
      </c>
      <c r="AG2922">
        <v>1</v>
      </c>
      <c r="AI2922">
        <v>1</v>
      </c>
    </row>
    <row r="2923" spans="1:35" x14ac:dyDescent="0.25">
      <c r="A2923" t="str">
        <f>VLOOKUP(C2923,depart!$A$1:$C$97,3,FALSE)</f>
        <v>Languedoc</v>
      </c>
      <c r="B2923" t="str">
        <f>VLOOKUP(C2923,depart!$A$1:$C$97,2,FALSE)</f>
        <v>Aude</v>
      </c>
      <c r="C2923" s="1">
        <v>11</v>
      </c>
      <c r="D2923">
        <v>11242</v>
      </c>
      <c r="E2923" t="s">
        <v>1273</v>
      </c>
      <c r="F2923">
        <v>3</v>
      </c>
      <c r="AI2923">
        <v>3</v>
      </c>
    </row>
    <row r="2924" spans="1:35" x14ac:dyDescent="0.25">
      <c r="A2924" t="str">
        <f>VLOOKUP(C2924,depart!$A$1:$C$97,3,FALSE)</f>
        <v>Languedoc</v>
      </c>
      <c r="B2924" t="str">
        <f>VLOOKUP(C2924,depart!$A$1:$C$97,2,FALSE)</f>
        <v>Aude</v>
      </c>
      <c r="C2924" s="1">
        <v>11</v>
      </c>
      <c r="D2924">
        <v>11243</v>
      </c>
      <c r="E2924" t="s">
        <v>2924</v>
      </c>
      <c r="F2924">
        <v>3</v>
      </c>
      <c r="H2924">
        <v>1</v>
      </c>
      <c r="K2924">
        <v>1</v>
      </c>
      <c r="AA2924">
        <v>1</v>
      </c>
    </row>
    <row r="2925" spans="1:35" x14ac:dyDescent="0.25">
      <c r="A2925" t="str">
        <f>VLOOKUP(C2925,depart!$A$1:$C$97,3,FALSE)</f>
        <v>Languedoc</v>
      </c>
      <c r="B2925" t="str">
        <f>VLOOKUP(C2925,depart!$A$1:$C$97,2,FALSE)</f>
        <v>Aude</v>
      </c>
      <c r="C2925" s="1">
        <v>11</v>
      </c>
      <c r="D2925">
        <v>11244</v>
      </c>
      <c r="E2925" t="s">
        <v>2925</v>
      </c>
      <c r="F2925">
        <v>5</v>
      </c>
      <c r="H2925">
        <v>1</v>
      </c>
      <c r="W2925">
        <v>1</v>
      </c>
      <c r="AG2925">
        <v>1</v>
      </c>
      <c r="AI2925">
        <v>2</v>
      </c>
    </row>
    <row r="2926" spans="1:35" x14ac:dyDescent="0.25">
      <c r="A2926" t="str">
        <f>VLOOKUP(C2926,depart!$A$1:$C$97,3,FALSE)</f>
        <v>Languedoc</v>
      </c>
      <c r="B2926" t="str">
        <f>VLOOKUP(C2926,depart!$A$1:$C$97,2,FALSE)</f>
        <v>Aude</v>
      </c>
      <c r="C2926" s="1">
        <v>11</v>
      </c>
      <c r="D2926">
        <v>11245</v>
      </c>
      <c r="E2926" t="s">
        <v>2395</v>
      </c>
      <c r="F2926">
        <v>1</v>
      </c>
      <c r="AI2926">
        <v>1</v>
      </c>
    </row>
    <row r="2927" spans="1:35" x14ac:dyDescent="0.25">
      <c r="A2927" t="str">
        <f>VLOOKUP(C2927,depart!$A$1:$C$97,3,FALSE)</f>
        <v>Languedoc</v>
      </c>
      <c r="B2927" t="str">
        <f>VLOOKUP(C2927,depart!$A$1:$C$97,2,FALSE)</f>
        <v>Aude</v>
      </c>
      <c r="C2927" s="1">
        <v>11</v>
      </c>
      <c r="D2927">
        <v>11246</v>
      </c>
      <c r="E2927" t="s">
        <v>2926</v>
      </c>
      <c r="F2927">
        <v>1</v>
      </c>
      <c r="AI2927">
        <v>1</v>
      </c>
    </row>
    <row r="2928" spans="1:35" x14ac:dyDescent="0.25">
      <c r="A2928" t="str">
        <f>VLOOKUP(C2928,depart!$A$1:$C$97,3,FALSE)</f>
        <v>Languedoc</v>
      </c>
      <c r="B2928" t="str">
        <f>VLOOKUP(C2928,depart!$A$1:$C$97,2,FALSE)</f>
        <v>Aude</v>
      </c>
      <c r="C2928" s="1">
        <v>11</v>
      </c>
      <c r="D2928">
        <v>11249</v>
      </c>
      <c r="E2928" t="s">
        <v>2927</v>
      </c>
      <c r="F2928">
        <v>1</v>
      </c>
      <c r="AI2928">
        <v>1</v>
      </c>
    </row>
    <row r="2929" spans="1:35" x14ac:dyDescent="0.25">
      <c r="A2929" t="str">
        <f>VLOOKUP(C2929,depart!$A$1:$C$97,3,FALSE)</f>
        <v>Languedoc</v>
      </c>
      <c r="B2929" t="str">
        <f>VLOOKUP(C2929,depart!$A$1:$C$97,2,FALSE)</f>
        <v>Aude</v>
      </c>
      <c r="C2929" s="1">
        <v>11</v>
      </c>
      <c r="D2929">
        <v>11250</v>
      </c>
      <c r="E2929" t="s">
        <v>2928</v>
      </c>
      <c r="F2929">
        <v>1</v>
      </c>
      <c r="AI2929">
        <v>1</v>
      </c>
    </row>
    <row r="2930" spans="1:35" x14ac:dyDescent="0.25">
      <c r="A2930" t="str">
        <f>VLOOKUP(C2930,depart!$A$1:$C$97,3,FALSE)</f>
        <v>Languedoc</v>
      </c>
      <c r="B2930" t="str">
        <f>VLOOKUP(C2930,depart!$A$1:$C$97,2,FALSE)</f>
        <v>Aude</v>
      </c>
      <c r="C2930" s="1">
        <v>11</v>
      </c>
      <c r="D2930">
        <v>11251</v>
      </c>
      <c r="E2930" t="s">
        <v>2929</v>
      </c>
      <c r="F2930">
        <v>5</v>
      </c>
      <c r="H2930">
        <v>2</v>
      </c>
      <c r="K2930">
        <v>1</v>
      </c>
      <c r="N2930">
        <v>1</v>
      </c>
      <c r="AG2930">
        <v>1</v>
      </c>
    </row>
    <row r="2931" spans="1:35" x14ac:dyDescent="0.25">
      <c r="A2931" t="str">
        <f>VLOOKUP(C2931,depart!$A$1:$C$97,3,FALSE)</f>
        <v>Languedoc</v>
      </c>
      <c r="B2931" t="str">
        <f>VLOOKUP(C2931,depart!$A$1:$C$97,2,FALSE)</f>
        <v>Aude</v>
      </c>
      <c r="C2931" s="1">
        <v>11</v>
      </c>
      <c r="D2931">
        <v>11252</v>
      </c>
      <c r="E2931" t="s">
        <v>1423</v>
      </c>
      <c r="F2931">
        <v>2</v>
      </c>
      <c r="H2931">
        <v>1</v>
      </c>
      <c r="AI2931">
        <v>1</v>
      </c>
    </row>
    <row r="2932" spans="1:35" x14ac:dyDescent="0.25">
      <c r="A2932" t="str">
        <f>VLOOKUP(C2932,depart!$A$1:$C$97,3,FALSE)</f>
        <v>Languedoc</v>
      </c>
      <c r="B2932" t="str">
        <f>VLOOKUP(C2932,depart!$A$1:$C$97,2,FALSE)</f>
        <v>Aude</v>
      </c>
      <c r="C2932" s="1">
        <v>11</v>
      </c>
      <c r="D2932">
        <v>11253</v>
      </c>
      <c r="E2932" t="s">
        <v>2930</v>
      </c>
      <c r="F2932">
        <v>14</v>
      </c>
      <c r="G2932">
        <v>2</v>
      </c>
      <c r="H2932">
        <v>5</v>
      </c>
      <c r="K2932">
        <v>1</v>
      </c>
      <c r="Q2932">
        <v>1</v>
      </c>
      <c r="W2932">
        <v>1</v>
      </c>
      <c r="AA2932">
        <v>2</v>
      </c>
      <c r="AG2932">
        <v>1</v>
      </c>
      <c r="AI2932">
        <v>1</v>
      </c>
    </row>
    <row r="2933" spans="1:35" x14ac:dyDescent="0.25">
      <c r="A2933" t="str">
        <f>VLOOKUP(C2933,depart!$A$1:$C$97,3,FALSE)</f>
        <v>Languedoc</v>
      </c>
      <c r="B2933" t="str">
        <f>VLOOKUP(C2933,depart!$A$1:$C$97,2,FALSE)</f>
        <v>Aude</v>
      </c>
      <c r="C2933" s="1">
        <v>11</v>
      </c>
      <c r="D2933">
        <v>11254</v>
      </c>
      <c r="E2933" t="s">
        <v>1795</v>
      </c>
      <c r="F2933">
        <v>19</v>
      </c>
      <c r="G2933">
        <v>2</v>
      </c>
      <c r="H2933">
        <v>1</v>
      </c>
      <c r="K2933">
        <v>2</v>
      </c>
      <c r="Q2933">
        <v>1</v>
      </c>
      <c r="W2933">
        <v>2</v>
      </c>
      <c r="Y2933">
        <v>1</v>
      </c>
      <c r="AA2933">
        <v>2</v>
      </c>
      <c r="AG2933">
        <v>6</v>
      </c>
      <c r="AI2933">
        <v>2</v>
      </c>
    </row>
    <row r="2934" spans="1:35" x14ac:dyDescent="0.25">
      <c r="A2934" t="str">
        <f>VLOOKUP(C2934,depart!$A$1:$C$97,3,FALSE)</f>
        <v>Languedoc</v>
      </c>
      <c r="B2934" t="str">
        <f>VLOOKUP(C2934,depart!$A$1:$C$97,2,FALSE)</f>
        <v>Aude</v>
      </c>
      <c r="C2934" s="1">
        <v>11</v>
      </c>
      <c r="D2934">
        <v>11255</v>
      </c>
      <c r="E2934" t="s">
        <v>2931</v>
      </c>
      <c r="F2934">
        <v>4</v>
      </c>
      <c r="K2934">
        <v>2</v>
      </c>
      <c r="AA2934">
        <v>1</v>
      </c>
      <c r="AG2934">
        <v>1</v>
      </c>
    </row>
    <row r="2935" spans="1:35" x14ac:dyDescent="0.25">
      <c r="A2935" t="str">
        <f>VLOOKUP(C2935,depart!$A$1:$C$97,3,FALSE)</f>
        <v>Languedoc</v>
      </c>
      <c r="B2935" t="str">
        <f>VLOOKUP(C2935,depart!$A$1:$C$97,2,FALSE)</f>
        <v>Aude</v>
      </c>
      <c r="C2935" s="1">
        <v>11</v>
      </c>
      <c r="D2935">
        <v>11256</v>
      </c>
      <c r="E2935" t="s">
        <v>2932</v>
      </c>
      <c r="F2935">
        <v>2</v>
      </c>
      <c r="H2935">
        <v>1</v>
      </c>
      <c r="AI2935">
        <v>1</v>
      </c>
    </row>
    <row r="2936" spans="1:35" x14ac:dyDescent="0.25">
      <c r="A2936" t="str">
        <f>VLOOKUP(C2936,depart!$A$1:$C$97,3,FALSE)</f>
        <v>Languedoc</v>
      </c>
      <c r="B2936" t="str">
        <f>VLOOKUP(C2936,depart!$A$1:$C$97,2,FALSE)</f>
        <v>Aude</v>
      </c>
      <c r="C2936" s="1">
        <v>11</v>
      </c>
      <c r="D2936">
        <v>11257</v>
      </c>
      <c r="E2936" t="s">
        <v>2933</v>
      </c>
      <c r="F2936">
        <v>2</v>
      </c>
      <c r="N2936">
        <v>1</v>
      </c>
      <c r="AI2936">
        <v>1</v>
      </c>
    </row>
    <row r="2937" spans="1:35" x14ac:dyDescent="0.25">
      <c r="A2937" t="str">
        <f>VLOOKUP(C2937,depart!$A$1:$C$97,3,FALSE)</f>
        <v>Languedoc</v>
      </c>
      <c r="B2937" t="str">
        <f>VLOOKUP(C2937,depart!$A$1:$C$97,2,FALSE)</f>
        <v>Aude</v>
      </c>
      <c r="C2937" s="1">
        <v>11</v>
      </c>
      <c r="D2937">
        <v>11258</v>
      </c>
      <c r="E2937" t="s">
        <v>2934</v>
      </c>
      <c r="F2937">
        <v>6</v>
      </c>
      <c r="H2937">
        <v>1</v>
      </c>
      <c r="K2937">
        <v>1</v>
      </c>
      <c r="W2937">
        <v>1</v>
      </c>
      <c r="AA2937">
        <v>1</v>
      </c>
      <c r="AI2937">
        <v>2</v>
      </c>
    </row>
    <row r="2938" spans="1:35" x14ac:dyDescent="0.25">
      <c r="A2938" t="str">
        <f>VLOOKUP(C2938,depart!$A$1:$C$97,3,FALSE)</f>
        <v>Languedoc</v>
      </c>
      <c r="B2938" t="str">
        <f>VLOOKUP(C2938,depart!$A$1:$C$97,2,FALSE)</f>
        <v>Aude</v>
      </c>
      <c r="C2938" s="1">
        <v>11</v>
      </c>
      <c r="D2938">
        <v>11259</v>
      </c>
      <c r="E2938" t="s">
        <v>2935</v>
      </c>
      <c r="F2938">
        <v>8</v>
      </c>
      <c r="H2938">
        <v>1</v>
      </c>
      <c r="K2938">
        <v>1</v>
      </c>
      <c r="AA2938">
        <v>1</v>
      </c>
      <c r="AG2938">
        <v>1</v>
      </c>
      <c r="AI2938">
        <v>4</v>
      </c>
    </row>
    <row r="2939" spans="1:35" x14ac:dyDescent="0.25">
      <c r="A2939" t="str">
        <f>VLOOKUP(C2939,depart!$A$1:$C$97,3,FALSE)</f>
        <v>Languedoc</v>
      </c>
      <c r="B2939" t="str">
        <f>VLOOKUP(C2939,depart!$A$1:$C$97,2,FALSE)</f>
        <v>Aude</v>
      </c>
      <c r="C2939" s="1">
        <v>11</v>
      </c>
      <c r="D2939">
        <v>11260</v>
      </c>
      <c r="E2939" t="s">
        <v>2936</v>
      </c>
      <c r="F2939">
        <v>1</v>
      </c>
      <c r="AI2939">
        <v>1</v>
      </c>
    </row>
    <row r="2940" spans="1:35" x14ac:dyDescent="0.25">
      <c r="A2940" t="str">
        <f>VLOOKUP(C2940,depart!$A$1:$C$97,3,FALSE)</f>
        <v>Languedoc</v>
      </c>
      <c r="B2940" t="str">
        <f>VLOOKUP(C2940,depart!$A$1:$C$97,2,FALSE)</f>
        <v>Aude</v>
      </c>
      <c r="C2940" s="1">
        <v>11</v>
      </c>
      <c r="D2940">
        <v>11261</v>
      </c>
      <c r="E2940" t="s">
        <v>2937</v>
      </c>
      <c r="F2940">
        <v>4</v>
      </c>
      <c r="H2940">
        <v>1</v>
      </c>
      <c r="AA2940">
        <v>1</v>
      </c>
      <c r="AH2940">
        <v>1</v>
      </c>
      <c r="AI2940">
        <v>1</v>
      </c>
    </row>
    <row r="2941" spans="1:35" x14ac:dyDescent="0.25">
      <c r="A2941" t="str">
        <f>VLOOKUP(C2941,depart!$A$1:$C$97,3,FALSE)</f>
        <v>Languedoc</v>
      </c>
      <c r="B2941" t="str">
        <f>VLOOKUP(C2941,depart!$A$1:$C$97,2,FALSE)</f>
        <v>Aude</v>
      </c>
      <c r="C2941" s="1">
        <v>11</v>
      </c>
      <c r="D2941">
        <v>11262</v>
      </c>
      <c r="E2941" t="s">
        <v>2938</v>
      </c>
      <c r="F2941">
        <v>156</v>
      </c>
      <c r="G2941">
        <v>8</v>
      </c>
      <c r="H2941">
        <v>4</v>
      </c>
      <c r="I2941">
        <v>1</v>
      </c>
      <c r="K2941">
        <v>26</v>
      </c>
      <c r="N2941">
        <v>8</v>
      </c>
      <c r="O2941">
        <v>6</v>
      </c>
      <c r="P2941">
        <v>7</v>
      </c>
      <c r="Q2941">
        <v>1</v>
      </c>
      <c r="R2941">
        <v>3</v>
      </c>
      <c r="T2941">
        <v>6</v>
      </c>
      <c r="U2941">
        <v>1</v>
      </c>
      <c r="W2941">
        <v>13</v>
      </c>
      <c r="X2941">
        <v>7</v>
      </c>
      <c r="Y2941">
        <v>8</v>
      </c>
      <c r="Z2941">
        <v>16</v>
      </c>
      <c r="AA2941">
        <v>3</v>
      </c>
      <c r="AB2941">
        <v>1</v>
      </c>
      <c r="AC2941">
        <v>4</v>
      </c>
      <c r="AE2941">
        <v>1</v>
      </c>
      <c r="AF2941">
        <v>1</v>
      </c>
      <c r="AG2941">
        <v>18</v>
      </c>
      <c r="AH2941">
        <v>9</v>
      </c>
      <c r="AI2941">
        <v>4</v>
      </c>
    </row>
    <row r="2942" spans="1:35" x14ac:dyDescent="0.25">
      <c r="A2942" t="str">
        <f>VLOOKUP(C2942,depart!$A$1:$C$97,3,FALSE)</f>
        <v>Languedoc</v>
      </c>
      <c r="B2942" t="str">
        <f>VLOOKUP(C2942,depart!$A$1:$C$97,2,FALSE)</f>
        <v>Aude</v>
      </c>
      <c r="C2942" s="1">
        <v>11</v>
      </c>
      <c r="D2942">
        <v>11263</v>
      </c>
      <c r="E2942" t="s">
        <v>2939</v>
      </c>
      <c r="F2942">
        <v>8</v>
      </c>
      <c r="H2942">
        <v>1</v>
      </c>
      <c r="K2942">
        <v>1</v>
      </c>
      <c r="AA2942">
        <v>1</v>
      </c>
      <c r="AG2942">
        <v>1</v>
      </c>
      <c r="AI2942">
        <v>4</v>
      </c>
    </row>
    <row r="2943" spans="1:35" x14ac:dyDescent="0.25">
      <c r="A2943" t="str">
        <f>VLOOKUP(C2943,depart!$A$1:$C$97,3,FALSE)</f>
        <v>Languedoc</v>
      </c>
      <c r="B2943" t="str">
        <f>VLOOKUP(C2943,depart!$A$1:$C$97,2,FALSE)</f>
        <v>Aude</v>
      </c>
      <c r="C2943" s="1">
        <v>11</v>
      </c>
      <c r="D2943">
        <v>11264</v>
      </c>
      <c r="E2943" t="s">
        <v>2940</v>
      </c>
      <c r="F2943">
        <v>9</v>
      </c>
      <c r="H2943">
        <v>2</v>
      </c>
      <c r="K2943">
        <v>2</v>
      </c>
      <c r="Q2943">
        <v>1</v>
      </c>
      <c r="X2943">
        <v>1</v>
      </c>
      <c r="Y2943">
        <v>1</v>
      </c>
      <c r="AG2943">
        <v>2</v>
      </c>
    </row>
    <row r="2944" spans="1:35" x14ac:dyDescent="0.25">
      <c r="A2944" t="str">
        <f>VLOOKUP(C2944,depart!$A$1:$C$97,3,FALSE)</f>
        <v>Languedoc</v>
      </c>
      <c r="B2944" t="str">
        <f>VLOOKUP(C2944,depart!$A$1:$C$97,2,FALSE)</f>
        <v>Aude</v>
      </c>
      <c r="C2944" s="1">
        <v>11</v>
      </c>
      <c r="D2944">
        <v>11265</v>
      </c>
      <c r="E2944" t="s">
        <v>2941</v>
      </c>
      <c r="F2944">
        <v>1</v>
      </c>
      <c r="H2944">
        <v>1</v>
      </c>
    </row>
    <row r="2945" spans="1:35" x14ac:dyDescent="0.25">
      <c r="A2945" t="str">
        <f>VLOOKUP(C2945,depart!$A$1:$C$97,3,FALSE)</f>
        <v>Languedoc</v>
      </c>
      <c r="B2945" t="str">
        <f>VLOOKUP(C2945,depart!$A$1:$C$97,2,FALSE)</f>
        <v>Aude</v>
      </c>
      <c r="C2945" s="1">
        <v>11</v>
      </c>
      <c r="D2945">
        <v>11266</v>
      </c>
      <c r="E2945" t="s">
        <v>2942</v>
      </c>
      <c r="F2945">
        <v>44</v>
      </c>
      <c r="G2945">
        <v>1</v>
      </c>
      <c r="H2945">
        <v>6</v>
      </c>
      <c r="K2945">
        <v>7</v>
      </c>
      <c r="L2945">
        <v>1</v>
      </c>
      <c r="P2945">
        <v>1</v>
      </c>
      <c r="Q2945">
        <v>1</v>
      </c>
      <c r="T2945">
        <v>1</v>
      </c>
      <c r="W2945">
        <v>1</v>
      </c>
      <c r="Y2945">
        <v>2</v>
      </c>
      <c r="Z2945">
        <v>2</v>
      </c>
      <c r="AA2945">
        <v>1</v>
      </c>
      <c r="AC2945">
        <v>3</v>
      </c>
      <c r="AD2945">
        <v>1</v>
      </c>
      <c r="AE2945">
        <v>1</v>
      </c>
      <c r="AF2945">
        <v>1</v>
      </c>
      <c r="AG2945">
        <v>4</v>
      </c>
      <c r="AH2945">
        <v>8</v>
      </c>
      <c r="AI2945">
        <v>2</v>
      </c>
    </row>
    <row r="2946" spans="1:35" x14ac:dyDescent="0.25">
      <c r="A2946" t="str">
        <f>VLOOKUP(C2946,depart!$A$1:$C$97,3,FALSE)</f>
        <v>Languedoc</v>
      </c>
      <c r="B2946" t="str">
        <f>VLOOKUP(C2946,depart!$A$1:$C$97,2,FALSE)</f>
        <v>Aude</v>
      </c>
      <c r="C2946" s="1">
        <v>11</v>
      </c>
      <c r="D2946">
        <v>11267</v>
      </c>
      <c r="E2946" t="s">
        <v>2943</v>
      </c>
      <c r="F2946">
        <v>11</v>
      </c>
      <c r="H2946">
        <v>3</v>
      </c>
      <c r="K2946">
        <v>2</v>
      </c>
      <c r="X2946">
        <v>1</v>
      </c>
      <c r="AA2946">
        <v>1</v>
      </c>
      <c r="AG2946">
        <v>1</v>
      </c>
      <c r="AH2946">
        <v>2</v>
      </c>
      <c r="AI2946">
        <v>1</v>
      </c>
    </row>
    <row r="2947" spans="1:35" x14ac:dyDescent="0.25">
      <c r="A2947" t="str">
        <f>VLOOKUP(C2947,depart!$A$1:$C$97,3,FALSE)</f>
        <v>Languedoc</v>
      </c>
      <c r="B2947" t="str">
        <f>VLOOKUP(C2947,depart!$A$1:$C$97,2,FALSE)</f>
        <v>Aude</v>
      </c>
      <c r="C2947" s="1">
        <v>11</v>
      </c>
      <c r="D2947">
        <v>11269</v>
      </c>
      <c r="E2947" t="s">
        <v>2944</v>
      </c>
      <c r="F2947">
        <v>10</v>
      </c>
      <c r="H2947">
        <v>1</v>
      </c>
      <c r="K2947">
        <v>1</v>
      </c>
      <c r="O2947">
        <v>5</v>
      </c>
      <c r="W2947">
        <v>2</v>
      </c>
      <c r="AG2947">
        <v>1</v>
      </c>
    </row>
    <row r="2948" spans="1:35" x14ac:dyDescent="0.25">
      <c r="A2948" t="str">
        <f>VLOOKUP(C2948,depart!$A$1:$C$97,3,FALSE)</f>
        <v>Languedoc</v>
      </c>
      <c r="B2948" t="str">
        <f>VLOOKUP(C2948,depart!$A$1:$C$97,2,FALSE)</f>
        <v>Aude</v>
      </c>
      <c r="C2948" s="1">
        <v>11</v>
      </c>
      <c r="D2948">
        <v>11270</v>
      </c>
      <c r="E2948" t="s">
        <v>2945</v>
      </c>
      <c r="F2948">
        <v>3</v>
      </c>
      <c r="H2948">
        <v>1</v>
      </c>
      <c r="AI2948">
        <v>2</v>
      </c>
    </row>
    <row r="2949" spans="1:35" x14ac:dyDescent="0.25">
      <c r="A2949" t="str">
        <f>VLOOKUP(C2949,depart!$A$1:$C$97,3,FALSE)</f>
        <v>Languedoc</v>
      </c>
      <c r="B2949" t="str">
        <f>VLOOKUP(C2949,depart!$A$1:$C$97,2,FALSE)</f>
        <v>Aude</v>
      </c>
      <c r="C2949" s="1">
        <v>11</v>
      </c>
      <c r="D2949">
        <v>11271</v>
      </c>
      <c r="E2949" t="s">
        <v>2946</v>
      </c>
      <c r="F2949">
        <v>1</v>
      </c>
      <c r="AI2949">
        <v>1</v>
      </c>
    </row>
    <row r="2950" spans="1:35" x14ac:dyDescent="0.25">
      <c r="A2950" t="str">
        <f>VLOOKUP(C2950,depart!$A$1:$C$97,3,FALSE)</f>
        <v>Languedoc</v>
      </c>
      <c r="B2950" t="str">
        <f>VLOOKUP(C2950,depart!$A$1:$C$97,2,FALSE)</f>
        <v>Aude</v>
      </c>
      <c r="C2950" s="1">
        <v>11</v>
      </c>
      <c r="D2950">
        <v>11272</v>
      </c>
      <c r="E2950" t="s">
        <v>2947</v>
      </c>
      <c r="F2950">
        <v>12</v>
      </c>
      <c r="H2950">
        <v>1</v>
      </c>
      <c r="K2950">
        <v>2</v>
      </c>
      <c r="L2950">
        <v>1</v>
      </c>
      <c r="N2950">
        <v>2</v>
      </c>
      <c r="AA2950">
        <v>2</v>
      </c>
      <c r="AG2950">
        <v>2</v>
      </c>
      <c r="AH2950">
        <v>1</v>
      </c>
      <c r="AI2950">
        <v>1</v>
      </c>
    </row>
    <row r="2951" spans="1:35" x14ac:dyDescent="0.25">
      <c r="A2951" t="str">
        <f>VLOOKUP(C2951,depart!$A$1:$C$97,3,FALSE)</f>
        <v>Languedoc</v>
      </c>
      <c r="B2951" t="str">
        <f>VLOOKUP(C2951,depart!$A$1:$C$97,2,FALSE)</f>
        <v>Aude</v>
      </c>
      <c r="C2951" s="1">
        <v>11</v>
      </c>
      <c r="D2951">
        <v>11273</v>
      </c>
      <c r="E2951" t="s">
        <v>2948</v>
      </c>
      <c r="F2951">
        <v>2</v>
      </c>
      <c r="H2951">
        <v>1</v>
      </c>
      <c r="K2951">
        <v>1</v>
      </c>
    </row>
    <row r="2952" spans="1:35" x14ac:dyDescent="0.25">
      <c r="A2952" t="str">
        <f>VLOOKUP(C2952,depart!$A$1:$C$97,3,FALSE)</f>
        <v>Languedoc</v>
      </c>
      <c r="B2952" t="str">
        <f>VLOOKUP(C2952,depart!$A$1:$C$97,2,FALSE)</f>
        <v>Aude</v>
      </c>
      <c r="C2952" s="1">
        <v>11</v>
      </c>
      <c r="D2952">
        <v>11275</v>
      </c>
      <c r="E2952" t="s">
        <v>2949</v>
      </c>
      <c r="F2952">
        <v>3</v>
      </c>
      <c r="H2952">
        <v>1</v>
      </c>
      <c r="K2952">
        <v>1</v>
      </c>
      <c r="AA2952">
        <v>1</v>
      </c>
    </row>
    <row r="2953" spans="1:35" x14ac:dyDescent="0.25">
      <c r="A2953" t="str">
        <f>VLOOKUP(C2953,depart!$A$1:$C$97,3,FALSE)</f>
        <v>Languedoc</v>
      </c>
      <c r="B2953" t="str">
        <f>VLOOKUP(C2953,depart!$A$1:$C$97,2,FALSE)</f>
        <v>Aude</v>
      </c>
      <c r="C2953" s="1">
        <v>11</v>
      </c>
      <c r="D2953">
        <v>11276</v>
      </c>
      <c r="E2953" t="s">
        <v>2950</v>
      </c>
      <c r="F2953">
        <v>3</v>
      </c>
      <c r="H2953">
        <v>1</v>
      </c>
      <c r="K2953">
        <v>1</v>
      </c>
      <c r="AI2953">
        <v>1</v>
      </c>
    </row>
    <row r="2954" spans="1:35" x14ac:dyDescent="0.25">
      <c r="A2954" t="str">
        <f>VLOOKUP(C2954,depart!$A$1:$C$97,3,FALSE)</f>
        <v>Languedoc</v>
      </c>
      <c r="B2954" t="str">
        <f>VLOOKUP(C2954,depart!$A$1:$C$97,2,FALSE)</f>
        <v>Aude</v>
      </c>
      <c r="C2954" s="1">
        <v>11</v>
      </c>
      <c r="D2954">
        <v>11279</v>
      </c>
      <c r="E2954" t="s">
        <v>2951</v>
      </c>
      <c r="F2954">
        <v>8</v>
      </c>
      <c r="H2954">
        <v>1</v>
      </c>
      <c r="K2954">
        <v>2</v>
      </c>
      <c r="N2954">
        <v>1</v>
      </c>
      <c r="Y2954">
        <v>1</v>
      </c>
      <c r="Z2954">
        <v>1</v>
      </c>
      <c r="AG2954">
        <v>2</v>
      </c>
    </row>
    <row r="2955" spans="1:35" x14ac:dyDescent="0.25">
      <c r="A2955" t="str">
        <f>VLOOKUP(C2955,depart!$A$1:$C$97,3,FALSE)</f>
        <v>Languedoc</v>
      </c>
      <c r="B2955" t="str">
        <f>VLOOKUP(C2955,depart!$A$1:$C$97,2,FALSE)</f>
        <v>Aude</v>
      </c>
      <c r="C2955" s="1">
        <v>11</v>
      </c>
      <c r="D2955">
        <v>11280</v>
      </c>
      <c r="E2955" t="s">
        <v>2952</v>
      </c>
      <c r="F2955">
        <v>8</v>
      </c>
      <c r="H2955">
        <v>1</v>
      </c>
      <c r="K2955">
        <v>1</v>
      </c>
      <c r="Q2955">
        <v>1</v>
      </c>
      <c r="W2955">
        <v>1</v>
      </c>
      <c r="X2955">
        <v>1</v>
      </c>
      <c r="Z2955">
        <v>1</v>
      </c>
      <c r="AA2955">
        <v>1</v>
      </c>
      <c r="AG2955">
        <v>1</v>
      </c>
    </row>
    <row r="2956" spans="1:35" x14ac:dyDescent="0.25">
      <c r="A2956" t="str">
        <f>VLOOKUP(C2956,depart!$A$1:$C$97,3,FALSE)</f>
        <v>Languedoc</v>
      </c>
      <c r="B2956" t="str">
        <f>VLOOKUP(C2956,depart!$A$1:$C$97,2,FALSE)</f>
        <v>Aude</v>
      </c>
      <c r="C2956" s="1">
        <v>11</v>
      </c>
      <c r="D2956">
        <v>11281</v>
      </c>
      <c r="E2956" t="s">
        <v>2953</v>
      </c>
      <c r="F2956">
        <v>5</v>
      </c>
      <c r="H2956">
        <v>1</v>
      </c>
      <c r="AA2956">
        <v>2</v>
      </c>
      <c r="AG2956">
        <v>2</v>
      </c>
    </row>
    <row r="2957" spans="1:35" x14ac:dyDescent="0.25">
      <c r="A2957" t="str">
        <f>VLOOKUP(C2957,depart!$A$1:$C$97,3,FALSE)</f>
        <v>Languedoc</v>
      </c>
      <c r="B2957" t="str">
        <f>VLOOKUP(C2957,depart!$A$1:$C$97,2,FALSE)</f>
        <v>Aude</v>
      </c>
      <c r="C2957" s="1">
        <v>11</v>
      </c>
      <c r="D2957">
        <v>11282</v>
      </c>
      <c r="E2957" t="s">
        <v>2954</v>
      </c>
      <c r="F2957">
        <v>1</v>
      </c>
      <c r="AI2957">
        <v>1</v>
      </c>
    </row>
    <row r="2958" spans="1:35" x14ac:dyDescent="0.25">
      <c r="A2958" t="str">
        <f>VLOOKUP(C2958,depart!$A$1:$C$97,3,FALSE)</f>
        <v>Languedoc</v>
      </c>
      <c r="B2958" t="str">
        <f>VLOOKUP(C2958,depart!$A$1:$C$97,2,FALSE)</f>
        <v>Aude</v>
      </c>
      <c r="C2958" s="1">
        <v>11</v>
      </c>
      <c r="D2958">
        <v>11283</v>
      </c>
      <c r="E2958" t="s">
        <v>2955</v>
      </c>
      <c r="F2958">
        <v>1</v>
      </c>
      <c r="H2958">
        <v>1</v>
      </c>
    </row>
    <row r="2959" spans="1:35" x14ac:dyDescent="0.25">
      <c r="A2959" t="str">
        <f>VLOOKUP(C2959,depart!$A$1:$C$97,3,FALSE)</f>
        <v>Languedoc</v>
      </c>
      <c r="B2959" t="str">
        <f>VLOOKUP(C2959,depart!$A$1:$C$97,2,FALSE)</f>
        <v>Aude</v>
      </c>
      <c r="C2959" s="1">
        <v>11</v>
      </c>
      <c r="D2959">
        <v>11284</v>
      </c>
      <c r="E2959" t="s">
        <v>2956</v>
      </c>
      <c r="F2959">
        <v>2</v>
      </c>
      <c r="W2959">
        <v>1</v>
      </c>
      <c r="AA2959">
        <v>1</v>
      </c>
    </row>
    <row r="2960" spans="1:35" x14ac:dyDescent="0.25">
      <c r="A2960" t="str">
        <f>VLOOKUP(C2960,depart!$A$1:$C$97,3,FALSE)</f>
        <v>Languedoc</v>
      </c>
      <c r="B2960" t="str">
        <f>VLOOKUP(C2960,depart!$A$1:$C$97,2,FALSE)</f>
        <v>Aude</v>
      </c>
      <c r="C2960" s="1">
        <v>11</v>
      </c>
      <c r="D2960">
        <v>11285</v>
      </c>
      <c r="E2960" t="s">
        <v>2957</v>
      </c>
      <c r="F2960">
        <v>7</v>
      </c>
      <c r="H2960">
        <v>1</v>
      </c>
      <c r="K2960">
        <v>1</v>
      </c>
      <c r="W2960">
        <v>1</v>
      </c>
      <c r="Y2960">
        <v>1</v>
      </c>
      <c r="AA2960">
        <v>1</v>
      </c>
      <c r="AG2960">
        <v>2</v>
      </c>
    </row>
    <row r="2961" spans="1:35" x14ac:dyDescent="0.25">
      <c r="A2961" t="str">
        <f>VLOOKUP(C2961,depart!$A$1:$C$97,3,FALSE)</f>
        <v>Languedoc</v>
      </c>
      <c r="B2961" t="str">
        <f>VLOOKUP(C2961,depart!$A$1:$C$97,2,FALSE)</f>
        <v>Aude</v>
      </c>
      <c r="C2961" s="1">
        <v>11</v>
      </c>
      <c r="D2961">
        <v>11286</v>
      </c>
      <c r="E2961" t="s">
        <v>2958</v>
      </c>
      <c r="F2961">
        <v>6</v>
      </c>
      <c r="G2961">
        <v>3</v>
      </c>
      <c r="H2961">
        <v>1</v>
      </c>
      <c r="N2961">
        <v>1</v>
      </c>
      <c r="AG2961">
        <v>1</v>
      </c>
    </row>
    <row r="2962" spans="1:35" x14ac:dyDescent="0.25">
      <c r="A2962" t="str">
        <f>VLOOKUP(C2962,depart!$A$1:$C$97,3,FALSE)</f>
        <v>Languedoc</v>
      </c>
      <c r="B2962" t="str">
        <f>VLOOKUP(C2962,depart!$A$1:$C$97,2,FALSE)</f>
        <v>Aude</v>
      </c>
      <c r="C2962" s="1">
        <v>11</v>
      </c>
      <c r="D2962">
        <v>11287</v>
      </c>
      <c r="E2962" t="s">
        <v>2959</v>
      </c>
      <c r="F2962">
        <v>2</v>
      </c>
      <c r="H2962">
        <v>1</v>
      </c>
      <c r="AI2962">
        <v>1</v>
      </c>
    </row>
    <row r="2963" spans="1:35" x14ac:dyDescent="0.25">
      <c r="A2963" t="str">
        <f>VLOOKUP(C2963,depart!$A$1:$C$97,3,FALSE)</f>
        <v>Languedoc</v>
      </c>
      <c r="B2963" t="str">
        <f>VLOOKUP(C2963,depart!$A$1:$C$97,2,FALSE)</f>
        <v>Aude</v>
      </c>
      <c r="C2963" s="1">
        <v>11</v>
      </c>
      <c r="D2963">
        <v>11288</v>
      </c>
      <c r="E2963" t="s">
        <v>2960</v>
      </c>
      <c r="F2963">
        <v>11</v>
      </c>
      <c r="K2963">
        <v>2</v>
      </c>
      <c r="O2963">
        <v>2</v>
      </c>
      <c r="P2963">
        <v>1</v>
      </c>
      <c r="Q2963">
        <v>1</v>
      </c>
      <c r="W2963">
        <v>1</v>
      </c>
      <c r="Y2963">
        <v>1</v>
      </c>
      <c r="AA2963">
        <v>1</v>
      </c>
      <c r="AG2963">
        <v>2</v>
      </c>
    </row>
    <row r="2964" spans="1:35" x14ac:dyDescent="0.25">
      <c r="A2964" t="str">
        <f>VLOOKUP(C2964,depart!$A$1:$C$97,3,FALSE)</f>
        <v>Languedoc</v>
      </c>
      <c r="B2964" t="str">
        <f>VLOOKUP(C2964,depart!$A$1:$C$97,2,FALSE)</f>
        <v>Aude</v>
      </c>
      <c r="C2964" s="1">
        <v>11</v>
      </c>
      <c r="D2964">
        <v>11289</v>
      </c>
      <c r="E2964" t="s">
        <v>2961</v>
      </c>
      <c r="F2964">
        <v>5</v>
      </c>
      <c r="W2964">
        <v>1</v>
      </c>
      <c r="AA2964">
        <v>1</v>
      </c>
      <c r="AG2964">
        <v>2</v>
      </c>
      <c r="AI2964">
        <v>1</v>
      </c>
    </row>
    <row r="2965" spans="1:35" x14ac:dyDescent="0.25">
      <c r="A2965" t="str">
        <f>VLOOKUP(C2965,depart!$A$1:$C$97,3,FALSE)</f>
        <v>Languedoc</v>
      </c>
      <c r="B2965" t="str">
        <f>VLOOKUP(C2965,depart!$A$1:$C$97,2,FALSE)</f>
        <v>Aude</v>
      </c>
      <c r="C2965" s="1">
        <v>11</v>
      </c>
      <c r="D2965">
        <v>11290</v>
      </c>
      <c r="E2965" t="s">
        <v>2962</v>
      </c>
      <c r="F2965">
        <v>1</v>
      </c>
      <c r="AI2965">
        <v>1</v>
      </c>
    </row>
    <row r="2966" spans="1:35" x14ac:dyDescent="0.25">
      <c r="A2966" t="str">
        <f>VLOOKUP(C2966,depart!$A$1:$C$97,3,FALSE)</f>
        <v>Languedoc</v>
      </c>
      <c r="B2966" t="str">
        <f>VLOOKUP(C2966,depart!$A$1:$C$97,2,FALSE)</f>
        <v>Aude</v>
      </c>
      <c r="C2966" s="1">
        <v>11</v>
      </c>
      <c r="D2966">
        <v>11292</v>
      </c>
      <c r="E2966" t="s">
        <v>2963</v>
      </c>
      <c r="F2966">
        <v>1</v>
      </c>
      <c r="AI2966">
        <v>1</v>
      </c>
    </row>
    <row r="2967" spans="1:35" x14ac:dyDescent="0.25">
      <c r="A2967" t="str">
        <f>VLOOKUP(C2967,depart!$A$1:$C$97,3,FALSE)</f>
        <v>Languedoc</v>
      </c>
      <c r="B2967" t="str">
        <f>VLOOKUP(C2967,depart!$A$1:$C$97,2,FALSE)</f>
        <v>Aude</v>
      </c>
      <c r="C2967" s="1">
        <v>11</v>
      </c>
      <c r="D2967">
        <v>11293</v>
      </c>
      <c r="E2967" t="s">
        <v>2964</v>
      </c>
      <c r="F2967">
        <v>7</v>
      </c>
      <c r="H2967">
        <v>2</v>
      </c>
      <c r="AA2967">
        <v>2</v>
      </c>
      <c r="AE2967">
        <v>1</v>
      </c>
      <c r="AG2967">
        <v>1</v>
      </c>
      <c r="AI2967">
        <v>1</v>
      </c>
    </row>
    <row r="2968" spans="1:35" x14ac:dyDescent="0.25">
      <c r="A2968" t="str">
        <f>VLOOKUP(C2968,depart!$A$1:$C$97,3,FALSE)</f>
        <v>Languedoc</v>
      </c>
      <c r="B2968" t="str">
        <f>VLOOKUP(C2968,depart!$A$1:$C$97,2,FALSE)</f>
        <v>Aude</v>
      </c>
      <c r="C2968" s="1">
        <v>11</v>
      </c>
      <c r="D2968">
        <v>11295</v>
      </c>
      <c r="E2968" t="s">
        <v>2965</v>
      </c>
      <c r="F2968">
        <v>6</v>
      </c>
      <c r="H2968">
        <v>1</v>
      </c>
      <c r="K2968">
        <v>1</v>
      </c>
      <c r="AA2968">
        <v>2</v>
      </c>
      <c r="AG2968">
        <v>2</v>
      </c>
    </row>
    <row r="2969" spans="1:35" x14ac:dyDescent="0.25">
      <c r="A2969" t="str">
        <f>VLOOKUP(C2969,depart!$A$1:$C$97,3,FALSE)</f>
        <v>Languedoc</v>
      </c>
      <c r="B2969" t="str">
        <f>VLOOKUP(C2969,depart!$A$1:$C$97,2,FALSE)</f>
        <v>Aude</v>
      </c>
      <c r="C2969" s="1">
        <v>11</v>
      </c>
      <c r="D2969">
        <v>11296</v>
      </c>
      <c r="E2969" t="s">
        <v>2966</v>
      </c>
      <c r="F2969">
        <v>3</v>
      </c>
      <c r="H2969">
        <v>1</v>
      </c>
      <c r="AI2969">
        <v>2</v>
      </c>
    </row>
    <row r="2970" spans="1:35" x14ac:dyDescent="0.25">
      <c r="A2970" t="str">
        <f>VLOOKUP(C2970,depart!$A$1:$C$97,3,FALSE)</f>
        <v>Languedoc</v>
      </c>
      <c r="B2970" t="str">
        <f>VLOOKUP(C2970,depart!$A$1:$C$97,2,FALSE)</f>
        <v>Aude</v>
      </c>
      <c r="C2970" s="1">
        <v>11</v>
      </c>
      <c r="D2970">
        <v>11297</v>
      </c>
      <c r="E2970" t="s">
        <v>2967</v>
      </c>
      <c r="F2970">
        <v>7</v>
      </c>
      <c r="H2970">
        <v>1</v>
      </c>
      <c r="K2970">
        <v>1</v>
      </c>
      <c r="AC2970">
        <v>1</v>
      </c>
      <c r="AI2970">
        <v>4</v>
      </c>
    </row>
    <row r="2971" spans="1:35" x14ac:dyDescent="0.25">
      <c r="A2971" t="str">
        <f>VLOOKUP(C2971,depart!$A$1:$C$97,3,FALSE)</f>
        <v>Languedoc</v>
      </c>
      <c r="B2971" t="str">
        <f>VLOOKUP(C2971,depart!$A$1:$C$97,2,FALSE)</f>
        <v>Aude</v>
      </c>
      <c r="C2971" s="1">
        <v>11</v>
      </c>
      <c r="D2971">
        <v>11298</v>
      </c>
      <c r="E2971" t="s">
        <v>2968</v>
      </c>
      <c r="F2971">
        <v>3</v>
      </c>
      <c r="H2971">
        <v>1</v>
      </c>
      <c r="J2971">
        <v>1</v>
      </c>
      <c r="AG2971">
        <v>1</v>
      </c>
    </row>
    <row r="2972" spans="1:35" x14ac:dyDescent="0.25">
      <c r="A2972" t="str">
        <f>VLOOKUP(C2972,depart!$A$1:$C$97,3,FALSE)</f>
        <v>Languedoc</v>
      </c>
      <c r="B2972" t="str">
        <f>VLOOKUP(C2972,depart!$A$1:$C$97,2,FALSE)</f>
        <v>Aude</v>
      </c>
      <c r="C2972" s="1">
        <v>11</v>
      </c>
      <c r="D2972">
        <v>11299</v>
      </c>
      <c r="E2972" t="s">
        <v>2969</v>
      </c>
      <c r="F2972">
        <v>6</v>
      </c>
      <c r="H2972">
        <v>1</v>
      </c>
      <c r="K2972">
        <v>1</v>
      </c>
      <c r="AA2972">
        <v>2</v>
      </c>
      <c r="AG2972">
        <v>2</v>
      </c>
    </row>
    <row r="2973" spans="1:35" x14ac:dyDescent="0.25">
      <c r="A2973" t="str">
        <f>VLOOKUP(C2973,depart!$A$1:$C$97,3,FALSE)</f>
        <v>Languedoc</v>
      </c>
      <c r="B2973" t="str">
        <f>VLOOKUP(C2973,depart!$A$1:$C$97,2,FALSE)</f>
        <v>Aude</v>
      </c>
      <c r="C2973" s="1">
        <v>11</v>
      </c>
      <c r="D2973">
        <v>11301</v>
      </c>
      <c r="E2973" t="s">
        <v>2970</v>
      </c>
      <c r="F2973">
        <v>7</v>
      </c>
      <c r="H2973">
        <v>1</v>
      </c>
      <c r="N2973">
        <v>1</v>
      </c>
      <c r="W2973">
        <v>1</v>
      </c>
      <c r="AG2973">
        <v>1</v>
      </c>
      <c r="AH2973">
        <v>1</v>
      </c>
      <c r="AI2973">
        <v>2</v>
      </c>
    </row>
    <row r="2974" spans="1:35" x14ac:dyDescent="0.25">
      <c r="A2974" t="str">
        <f>VLOOKUP(C2974,depart!$A$1:$C$97,3,FALSE)</f>
        <v>Languedoc</v>
      </c>
      <c r="B2974" t="str">
        <f>VLOOKUP(C2974,depart!$A$1:$C$97,2,FALSE)</f>
        <v>Aude</v>
      </c>
      <c r="C2974" s="1">
        <v>11</v>
      </c>
      <c r="D2974">
        <v>11302</v>
      </c>
      <c r="E2974" t="s">
        <v>2971</v>
      </c>
      <c r="F2974">
        <v>3</v>
      </c>
      <c r="AI2974">
        <v>3</v>
      </c>
    </row>
    <row r="2975" spans="1:35" x14ac:dyDescent="0.25">
      <c r="A2975" t="str">
        <f>VLOOKUP(C2975,depart!$A$1:$C$97,3,FALSE)</f>
        <v>Languedoc</v>
      </c>
      <c r="B2975" t="str">
        <f>VLOOKUP(C2975,depart!$A$1:$C$97,2,FALSE)</f>
        <v>Aude</v>
      </c>
      <c r="C2975" s="1">
        <v>11</v>
      </c>
      <c r="D2975">
        <v>11303</v>
      </c>
      <c r="E2975" t="s">
        <v>2972</v>
      </c>
      <c r="F2975">
        <v>11</v>
      </c>
      <c r="H2975">
        <v>2</v>
      </c>
      <c r="W2975">
        <v>1</v>
      </c>
      <c r="AB2975">
        <v>1</v>
      </c>
      <c r="AC2975">
        <v>1</v>
      </c>
      <c r="AD2975">
        <v>1</v>
      </c>
      <c r="AH2975">
        <v>1</v>
      </c>
      <c r="AI2975">
        <v>4</v>
      </c>
    </row>
    <row r="2976" spans="1:35" x14ac:dyDescent="0.25">
      <c r="A2976" t="str">
        <f>VLOOKUP(C2976,depart!$A$1:$C$97,3,FALSE)</f>
        <v>Languedoc</v>
      </c>
      <c r="B2976" t="str">
        <f>VLOOKUP(C2976,depart!$A$1:$C$97,2,FALSE)</f>
        <v>Aude</v>
      </c>
      <c r="C2976" s="1">
        <v>11</v>
      </c>
      <c r="D2976">
        <v>11304</v>
      </c>
      <c r="E2976" t="s">
        <v>2973</v>
      </c>
      <c r="F2976">
        <v>46</v>
      </c>
      <c r="G2976">
        <v>3</v>
      </c>
      <c r="H2976">
        <v>3</v>
      </c>
      <c r="K2976">
        <v>4</v>
      </c>
      <c r="P2976">
        <v>1</v>
      </c>
      <c r="T2976">
        <v>2</v>
      </c>
      <c r="W2976">
        <v>4</v>
      </c>
      <c r="X2976">
        <v>2</v>
      </c>
      <c r="Y2976">
        <v>1</v>
      </c>
      <c r="Z2976">
        <v>2</v>
      </c>
      <c r="AC2976">
        <v>5</v>
      </c>
      <c r="AE2976">
        <v>1</v>
      </c>
      <c r="AF2976">
        <v>2</v>
      </c>
      <c r="AG2976">
        <v>5</v>
      </c>
      <c r="AH2976">
        <v>4</v>
      </c>
      <c r="AI2976">
        <v>7</v>
      </c>
    </row>
    <row r="2977" spans="1:35" x14ac:dyDescent="0.25">
      <c r="A2977" t="str">
        <f>VLOOKUP(C2977,depart!$A$1:$C$97,3,FALSE)</f>
        <v>Languedoc</v>
      </c>
      <c r="B2977" t="str">
        <f>VLOOKUP(C2977,depart!$A$1:$C$97,2,FALSE)</f>
        <v>Aude</v>
      </c>
      <c r="C2977" s="1">
        <v>11</v>
      </c>
      <c r="D2977">
        <v>11305</v>
      </c>
      <c r="E2977" t="s">
        <v>2974</v>
      </c>
      <c r="F2977">
        <v>1</v>
      </c>
      <c r="AI2977">
        <v>1</v>
      </c>
    </row>
    <row r="2978" spans="1:35" x14ac:dyDescent="0.25">
      <c r="A2978" t="str">
        <f>VLOOKUP(C2978,depart!$A$1:$C$97,3,FALSE)</f>
        <v>Languedoc</v>
      </c>
      <c r="B2978" t="str">
        <f>VLOOKUP(C2978,depart!$A$1:$C$97,2,FALSE)</f>
        <v>Aude</v>
      </c>
      <c r="C2978" s="1">
        <v>11</v>
      </c>
      <c r="D2978">
        <v>11306</v>
      </c>
      <c r="E2978" t="s">
        <v>2975</v>
      </c>
      <c r="F2978">
        <v>1</v>
      </c>
      <c r="AI2978">
        <v>1</v>
      </c>
    </row>
    <row r="2979" spans="1:35" x14ac:dyDescent="0.25">
      <c r="A2979" t="str">
        <f>VLOOKUP(C2979,depart!$A$1:$C$97,3,FALSE)</f>
        <v>Languedoc</v>
      </c>
      <c r="B2979" t="str">
        <f>VLOOKUP(C2979,depart!$A$1:$C$97,2,FALSE)</f>
        <v>Aude</v>
      </c>
      <c r="C2979" s="1">
        <v>11</v>
      </c>
      <c r="D2979">
        <v>11307</v>
      </c>
      <c r="E2979" t="s">
        <v>2976</v>
      </c>
      <c r="F2979">
        <v>1</v>
      </c>
      <c r="H2979">
        <v>1</v>
      </c>
    </row>
    <row r="2980" spans="1:35" x14ac:dyDescent="0.25">
      <c r="A2980" t="str">
        <f>VLOOKUP(C2980,depart!$A$1:$C$97,3,FALSE)</f>
        <v>Languedoc</v>
      </c>
      <c r="B2980" t="str">
        <f>VLOOKUP(C2980,depart!$A$1:$C$97,2,FALSE)</f>
        <v>Aude</v>
      </c>
      <c r="C2980" s="1">
        <v>11</v>
      </c>
      <c r="D2980">
        <v>11308</v>
      </c>
      <c r="E2980" t="s">
        <v>2977</v>
      </c>
      <c r="F2980">
        <v>6</v>
      </c>
      <c r="K2980">
        <v>1</v>
      </c>
      <c r="T2980">
        <v>2</v>
      </c>
      <c r="Z2980">
        <v>1</v>
      </c>
      <c r="AA2980">
        <v>1</v>
      </c>
      <c r="AG2980">
        <v>1</v>
      </c>
    </row>
    <row r="2981" spans="1:35" x14ac:dyDescent="0.25">
      <c r="A2981" t="str">
        <f>VLOOKUP(C2981,depart!$A$1:$C$97,3,FALSE)</f>
        <v>Languedoc</v>
      </c>
      <c r="B2981" t="str">
        <f>VLOOKUP(C2981,depart!$A$1:$C$97,2,FALSE)</f>
        <v>Aude</v>
      </c>
      <c r="C2981" s="1">
        <v>11</v>
      </c>
      <c r="D2981">
        <v>11309</v>
      </c>
      <c r="E2981" t="s">
        <v>2978</v>
      </c>
      <c r="F2981">
        <v>5</v>
      </c>
      <c r="H2981">
        <v>1</v>
      </c>
      <c r="AA2981">
        <v>1</v>
      </c>
      <c r="AG2981">
        <v>1</v>
      </c>
      <c r="AH2981">
        <v>1</v>
      </c>
      <c r="AI2981">
        <v>1</v>
      </c>
    </row>
    <row r="2982" spans="1:35" x14ac:dyDescent="0.25">
      <c r="A2982" t="str">
        <f>VLOOKUP(C2982,depart!$A$1:$C$97,3,FALSE)</f>
        <v>Languedoc</v>
      </c>
      <c r="B2982" t="str">
        <f>VLOOKUP(C2982,depart!$A$1:$C$97,2,FALSE)</f>
        <v>Aude</v>
      </c>
      <c r="C2982" s="1">
        <v>11</v>
      </c>
      <c r="D2982">
        <v>11310</v>
      </c>
      <c r="E2982" t="s">
        <v>2979</v>
      </c>
      <c r="F2982">
        <v>12</v>
      </c>
      <c r="G2982">
        <v>1</v>
      </c>
      <c r="H2982">
        <v>1</v>
      </c>
      <c r="K2982">
        <v>1</v>
      </c>
      <c r="N2982">
        <v>1</v>
      </c>
      <c r="W2982">
        <v>1</v>
      </c>
      <c r="AG2982">
        <v>1</v>
      </c>
      <c r="AI2982">
        <v>6</v>
      </c>
    </row>
    <row r="2983" spans="1:35" x14ac:dyDescent="0.25">
      <c r="A2983" t="str">
        <f>VLOOKUP(C2983,depart!$A$1:$C$97,3,FALSE)</f>
        <v>Languedoc</v>
      </c>
      <c r="B2983" t="str">
        <f>VLOOKUP(C2983,depart!$A$1:$C$97,2,FALSE)</f>
        <v>Aude</v>
      </c>
      <c r="C2983" s="1">
        <v>11</v>
      </c>
      <c r="D2983">
        <v>11311</v>
      </c>
      <c r="E2983" t="s">
        <v>2980</v>
      </c>
      <c r="F2983">
        <v>3</v>
      </c>
      <c r="H2983">
        <v>1</v>
      </c>
      <c r="J2983">
        <v>1</v>
      </c>
      <c r="AA2983">
        <v>1</v>
      </c>
    </row>
    <row r="2984" spans="1:35" x14ac:dyDescent="0.25">
      <c r="A2984" t="str">
        <f>VLOOKUP(C2984,depart!$A$1:$C$97,3,FALSE)</f>
        <v>Languedoc</v>
      </c>
      <c r="B2984" t="str">
        <f>VLOOKUP(C2984,depart!$A$1:$C$97,2,FALSE)</f>
        <v>Aude</v>
      </c>
      <c r="C2984" s="1">
        <v>11</v>
      </c>
      <c r="D2984">
        <v>11313</v>
      </c>
      <c r="E2984" t="s">
        <v>2981</v>
      </c>
      <c r="F2984">
        <v>2</v>
      </c>
      <c r="H2984">
        <v>1</v>
      </c>
      <c r="AG2984">
        <v>1</v>
      </c>
    </row>
    <row r="2985" spans="1:35" x14ac:dyDescent="0.25">
      <c r="A2985" t="str">
        <f>VLOOKUP(C2985,depart!$A$1:$C$97,3,FALSE)</f>
        <v>Languedoc</v>
      </c>
      <c r="B2985" t="str">
        <f>VLOOKUP(C2985,depart!$A$1:$C$97,2,FALSE)</f>
        <v>Aude</v>
      </c>
      <c r="C2985" s="1">
        <v>11</v>
      </c>
      <c r="D2985">
        <v>11314</v>
      </c>
      <c r="E2985" t="s">
        <v>2982</v>
      </c>
      <c r="F2985">
        <v>3</v>
      </c>
      <c r="H2985">
        <v>1</v>
      </c>
      <c r="K2985">
        <v>1</v>
      </c>
      <c r="AG2985">
        <v>1</v>
      </c>
    </row>
    <row r="2986" spans="1:35" x14ac:dyDescent="0.25">
      <c r="A2986" t="str">
        <f>VLOOKUP(C2986,depart!$A$1:$C$97,3,FALSE)</f>
        <v>Languedoc</v>
      </c>
      <c r="B2986" t="str">
        <f>VLOOKUP(C2986,depart!$A$1:$C$97,2,FALSE)</f>
        <v>Aude</v>
      </c>
      <c r="C2986" s="1">
        <v>11</v>
      </c>
      <c r="D2986">
        <v>11315</v>
      </c>
      <c r="E2986" t="s">
        <v>2983</v>
      </c>
      <c r="F2986">
        <v>10</v>
      </c>
      <c r="H2986">
        <v>1</v>
      </c>
      <c r="K2986">
        <v>2</v>
      </c>
      <c r="W2986">
        <v>1</v>
      </c>
      <c r="Z2986">
        <v>1</v>
      </c>
      <c r="AA2986">
        <v>2</v>
      </c>
      <c r="AG2986">
        <v>3</v>
      </c>
    </row>
    <row r="2987" spans="1:35" x14ac:dyDescent="0.25">
      <c r="A2987" t="str">
        <f>VLOOKUP(C2987,depart!$A$1:$C$97,3,FALSE)</f>
        <v>Languedoc</v>
      </c>
      <c r="B2987" t="str">
        <f>VLOOKUP(C2987,depart!$A$1:$C$97,2,FALSE)</f>
        <v>Aude</v>
      </c>
      <c r="C2987" s="1">
        <v>11</v>
      </c>
      <c r="D2987">
        <v>11316</v>
      </c>
      <c r="E2987" t="s">
        <v>2984</v>
      </c>
      <c r="F2987">
        <v>4</v>
      </c>
      <c r="H2987">
        <v>1</v>
      </c>
      <c r="K2987">
        <v>1</v>
      </c>
      <c r="AI2987">
        <v>2</v>
      </c>
    </row>
    <row r="2988" spans="1:35" x14ac:dyDescent="0.25">
      <c r="A2988" t="str">
        <f>VLOOKUP(C2988,depart!$A$1:$C$97,3,FALSE)</f>
        <v>Languedoc</v>
      </c>
      <c r="B2988" t="str">
        <f>VLOOKUP(C2988,depart!$A$1:$C$97,2,FALSE)</f>
        <v>Aude</v>
      </c>
      <c r="C2988" s="1">
        <v>11</v>
      </c>
      <c r="D2988">
        <v>11317</v>
      </c>
      <c r="E2988" t="s">
        <v>2985</v>
      </c>
      <c r="F2988">
        <v>5</v>
      </c>
      <c r="K2988">
        <v>1</v>
      </c>
      <c r="AG2988">
        <v>1</v>
      </c>
      <c r="AI2988">
        <v>3</v>
      </c>
    </row>
    <row r="2989" spans="1:35" x14ac:dyDescent="0.25">
      <c r="A2989" t="str">
        <f>VLOOKUP(C2989,depart!$A$1:$C$97,3,FALSE)</f>
        <v>Languedoc</v>
      </c>
      <c r="B2989" t="str">
        <f>VLOOKUP(C2989,depart!$A$1:$C$97,2,FALSE)</f>
        <v>Aude</v>
      </c>
      <c r="C2989" s="1">
        <v>11</v>
      </c>
      <c r="D2989">
        <v>11318</v>
      </c>
      <c r="E2989" t="s">
        <v>2986</v>
      </c>
      <c r="F2989">
        <v>1</v>
      </c>
      <c r="H2989">
        <v>1</v>
      </c>
    </row>
    <row r="2990" spans="1:35" x14ac:dyDescent="0.25">
      <c r="A2990" t="str">
        <f>VLOOKUP(C2990,depart!$A$1:$C$97,3,FALSE)</f>
        <v>Languedoc</v>
      </c>
      <c r="B2990" t="str">
        <f>VLOOKUP(C2990,depart!$A$1:$C$97,2,FALSE)</f>
        <v>Aude</v>
      </c>
      <c r="C2990" s="1">
        <v>11</v>
      </c>
      <c r="D2990">
        <v>11319</v>
      </c>
      <c r="E2990" t="s">
        <v>2987</v>
      </c>
      <c r="F2990">
        <v>2</v>
      </c>
      <c r="AI2990">
        <v>2</v>
      </c>
    </row>
    <row r="2991" spans="1:35" x14ac:dyDescent="0.25">
      <c r="A2991" t="str">
        <f>VLOOKUP(C2991,depart!$A$1:$C$97,3,FALSE)</f>
        <v>Languedoc</v>
      </c>
      <c r="B2991" t="str">
        <f>VLOOKUP(C2991,depart!$A$1:$C$97,2,FALSE)</f>
        <v>Aude</v>
      </c>
      <c r="C2991" s="1">
        <v>11</v>
      </c>
      <c r="D2991">
        <v>11320</v>
      </c>
      <c r="E2991" t="s">
        <v>2988</v>
      </c>
      <c r="F2991">
        <v>5</v>
      </c>
      <c r="Z2991">
        <v>1</v>
      </c>
      <c r="AI2991">
        <v>4</v>
      </c>
    </row>
    <row r="2992" spans="1:35" x14ac:dyDescent="0.25">
      <c r="A2992" t="str">
        <f>VLOOKUP(C2992,depart!$A$1:$C$97,3,FALSE)</f>
        <v>Languedoc</v>
      </c>
      <c r="B2992" t="str">
        <f>VLOOKUP(C2992,depart!$A$1:$C$97,2,FALSE)</f>
        <v>Aude</v>
      </c>
      <c r="C2992" s="1">
        <v>11</v>
      </c>
      <c r="D2992">
        <v>11321</v>
      </c>
      <c r="E2992" t="s">
        <v>2989</v>
      </c>
      <c r="F2992">
        <v>5</v>
      </c>
      <c r="H2992">
        <v>2</v>
      </c>
      <c r="K2992">
        <v>1</v>
      </c>
      <c r="AH2992">
        <v>1</v>
      </c>
      <c r="AI2992">
        <v>1</v>
      </c>
    </row>
    <row r="2993" spans="1:35" x14ac:dyDescent="0.25">
      <c r="A2993" t="str">
        <f>VLOOKUP(C2993,depart!$A$1:$C$97,3,FALSE)</f>
        <v>Languedoc</v>
      </c>
      <c r="B2993" t="str">
        <f>VLOOKUP(C2993,depart!$A$1:$C$97,2,FALSE)</f>
        <v>Aude</v>
      </c>
      <c r="C2993" s="1">
        <v>11</v>
      </c>
      <c r="D2993">
        <v>11322</v>
      </c>
      <c r="E2993" t="s">
        <v>2990</v>
      </c>
      <c r="F2993">
        <v>7</v>
      </c>
      <c r="H2993">
        <v>1</v>
      </c>
      <c r="K2993">
        <v>2</v>
      </c>
      <c r="W2993">
        <v>1</v>
      </c>
      <c r="AA2993">
        <v>1</v>
      </c>
      <c r="AE2993">
        <v>1</v>
      </c>
      <c r="AG2993">
        <v>1</v>
      </c>
    </row>
    <row r="2994" spans="1:35" x14ac:dyDescent="0.25">
      <c r="A2994" t="str">
        <f>VLOOKUP(C2994,depart!$A$1:$C$97,3,FALSE)</f>
        <v>Languedoc</v>
      </c>
      <c r="B2994" t="str">
        <f>VLOOKUP(C2994,depart!$A$1:$C$97,2,FALSE)</f>
        <v>Aude</v>
      </c>
      <c r="C2994" s="1">
        <v>11</v>
      </c>
      <c r="D2994">
        <v>11323</v>
      </c>
      <c r="E2994" t="s">
        <v>2991</v>
      </c>
      <c r="F2994">
        <v>2</v>
      </c>
      <c r="H2994">
        <v>1</v>
      </c>
      <c r="AI2994">
        <v>1</v>
      </c>
    </row>
    <row r="2995" spans="1:35" x14ac:dyDescent="0.25">
      <c r="A2995" t="str">
        <f>VLOOKUP(C2995,depart!$A$1:$C$97,3,FALSE)</f>
        <v>Languedoc</v>
      </c>
      <c r="B2995" t="str">
        <f>VLOOKUP(C2995,depart!$A$1:$C$97,2,FALSE)</f>
        <v>Aude</v>
      </c>
      <c r="C2995" s="1">
        <v>11</v>
      </c>
      <c r="D2995">
        <v>11324</v>
      </c>
      <c r="E2995" t="s">
        <v>2992</v>
      </c>
      <c r="F2995">
        <v>4</v>
      </c>
      <c r="H2995">
        <v>1</v>
      </c>
      <c r="Y2995">
        <v>1</v>
      </c>
      <c r="AG2995">
        <v>1</v>
      </c>
      <c r="AI2995">
        <v>1</v>
      </c>
    </row>
    <row r="2996" spans="1:35" x14ac:dyDescent="0.25">
      <c r="A2996" t="str">
        <f>VLOOKUP(C2996,depart!$A$1:$C$97,3,FALSE)</f>
        <v>Languedoc</v>
      </c>
      <c r="B2996" t="str">
        <f>VLOOKUP(C2996,depart!$A$1:$C$97,2,FALSE)</f>
        <v>Aude</v>
      </c>
      <c r="C2996" s="1">
        <v>11</v>
      </c>
      <c r="D2996">
        <v>11325</v>
      </c>
      <c r="E2996" t="s">
        <v>2993</v>
      </c>
      <c r="F2996">
        <v>6</v>
      </c>
      <c r="H2996">
        <v>1</v>
      </c>
      <c r="W2996">
        <v>1</v>
      </c>
      <c r="AH2996">
        <v>1</v>
      </c>
      <c r="AI2996">
        <v>3</v>
      </c>
    </row>
    <row r="2997" spans="1:35" x14ac:dyDescent="0.25">
      <c r="A2997" t="str">
        <f>VLOOKUP(C2997,depart!$A$1:$C$97,3,FALSE)</f>
        <v>Languedoc</v>
      </c>
      <c r="B2997" t="str">
        <f>VLOOKUP(C2997,depart!$A$1:$C$97,2,FALSE)</f>
        <v>Aude</v>
      </c>
      <c r="C2997" s="1">
        <v>11</v>
      </c>
      <c r="D2997">
        <v>11326</v>
      </c>
      <c r="E2997" t="s">
        <v>2994</v>
      </c>
      <c r="F2997">
        <v>2</v>
      </c>
      <c r="H2997">
        <v>1</v>
      </c>
      <c r="AI2997">
        <v>1</v>
      </c>
    </row>
    <row r="2998" spans="1:35" x14ac:dyDescent="0.25">
      <c r="A2998" t="str">
        <f>VLOOKUP(C2998,depart!$A$1:$C$97,3,FALSE)</f>
        <v>Languedoc</v>
      </c>
      <c r="B2998" t="str">
        <f>VLOOKUP(C2998,depart!$A$1:$C$97,2,FALSE)</f>
        <v>Aude</v>
      </c>
      <c r="C2998" s="1">
        <v>11</v>
      </c>
      <c r="D2998">
        <v>11327</v>
      </c>
      <c r="E2998" t="s">
        <v>2995</v>
      </c>
      <c r="F2998">
        <v>4</v>
      </c>
      <c r="H2998">
        <v>1</v>
      </c>
      <c r="W2998">
        <v>1</v>
      </c>
      <c r="AA2998">
        <v>1</v>
      </c>
      <c r="AI2998">
        <v>1</v>
      </c>
    </row>
    <row r="2999" spans="1:35" x14ac:dyDescent="0.25">
      <c r="A2999" t="str">
        <f>VLOOKUP(C2999,depart!$A$1:$C$97,3,FALSE)</f>
        <v>Languedoc</v>
      </c>
      <c r="B2999" t="str">
        <f>VLOOKUP(C2999,depart!$A$1:$C$97,2,FALSE)</f>
        <v>Aude</v>
      </c>
      <c r="C2999" s="1">
        <v>11</v>
      </c>
      <c r="D2999">
        <v>11328</v>
      </c>
      <c r="E2999" t="s">
        <v>2996</v>
      </c>
      <c r="F2999">
        <v>4</v>
      </c>
      <c r="H2999">
        <v>1</v>
      </c>
      <c r="W2999">
        <v>1</v>
      </c>
      <c r="Y2999">
        <v>1</v>
      </c>
      <c r="AF2999">
        <v>1</v>
      </c>
    </row>
    <row r="3000" spans="1:35" x14ac:dyDescent="0.25">
      <c r="A3000" t="str">
        <f>VLOOKUP(C3000,depart!$A$1:$C$97,3,FALSE)</f>
        <v>Languedoc</v>
      </c>
      <c r="B3000" t="str">
        <f>VLOOKUP(C3000,depart!$A$1:$C$97,2,FALSE)</f>
        <v>Aude</v>
      </c>
      <c r="C3000" s="1">
        <v>11</v>
      </c>
      <c r="D3000">
        <v>11329</v>
      </c>
      <c r="E3000" t="s">
        <v>2997</v>
      </c>
      <c r="F3000">
        <v>4</v>
      </c>
      <c r="H3000">
        <v>1</v>
      </c>
      <c r="AG3000">
        <v>1</v>
      </c>
      <c r="AI3000">
        <v>2</v>
      </c>
    </row>
    <row r="3001" spans="1:35" x14ac:dyDescent="0.25">
      <c r="A3001" t="str">
        <f>VLOOKUP(C3001,depart!$A$1:$C$97,3,FALSE)</f>
        <v>Languedoc</v>
      </c>
      <c r="B3001" t="str">
        <f>VLOOKUP(C3001,depart!$A$1:$C$97,2,FALSE)</f>
        <v>Aude</v>
      </c>
      <c r="C3001" s="1">
        <v>11</v>
      </c>
      <c r="D3001">
        <v>11330</v>
      </c>
      <c r="E3001" t="s">
        <v>2998</v>
      </c>
      <c r="F3001">
        <v>6</v>
      </c>
      <c r="H3001">
        <v>1</v>
      </c>
      <c r="K3001">
        <v>1</v>
      </c>
      <c r="AA3001">
        <v>1</v>
      </c>
      <c r="AG3001">
        <v>1</v>
      </c>
      <c r="AH3001">
        <v>1</v>
      </c>
      <c r="AI3001">
        <v>1</v>
      </c>
    </row>
    <row r="3002" spans="1:35" x14ac:dyDescent="0.25">
      <c r="A3002" t="str">
        <f>VLOOKUP(C3002,depart!$A$1:$C$97,3,FALSE)</f>
        <v>Languedoc</v>
      </c>
      <c r="B3002" t="str">
        <f>VLOOKUP(C3002,depart!$A$1:$C$97,2,FALSE)</f>
        <v>Aude</v>
      </c>
      <c r="C3002" s="1">
        <v>11</v>
      </c>
      <c r="D3002">
        <v>11331</v>
      </c>
      <c r="E3002" t="s">
        <v>2999</v>
      </c>
      <c r="F3002">
        <v>1</v>
      </c>
      <c r="AA3002">
        <v>1</v>
      </c>
    </row>
    <row r="3003" spans="1:35" x14ac:dyDescent="0.25">
      <c r="A3003" t="str">
        <f>VLOOKUP(C3003,depart!$A$1:$C$97,3,FALSE)</f>
        <v>Languedoc</v>
      </c>
      <c r="B3003" t="str">
        <f>VLOOKUP(C3003,depart!$A$1:$C$97,2,FALSE)</f>
        <v>Aude</v>
      </c>
      <c r="C3003" s="1">
        <v>11</v>
      </c>
      <c r="D3003">
        <v>11332</v>
      </c>
      <c r="E3003" t="s">
        <v>3000</v>
      </c>
      <c r="F3003">
        <v>10</v>
      </c>
      <c r="H3003">
        <v>2</v>
      </c>
      <c r="K3003">
        <v>2</v>
      </c>
      <c r="Q3003">
        <v>1</v>
      </c>
      <c r="AA3003">
        <v>2</v>
      </c>
      <c r="AG3003">
        <v>2</v>
      </c>
      <c r="AI3003">
        <v>1</v>
      </c>
    </row>
    <row r="3004" spans="1:35" x14ac:dyDescent="0.25">
      <c r="A3004" t="str">
        <f>VLOOKUP(C3004,depart!$A$1:$C$97,3,FALSE)</f>
        <v>Languedoc</v>
      </c>
      <c r="B3004" t="str">
        <f>VLOOKUP(C3004,depart!$A$1:$C$97,2,FALSE)</f>
        <v>Aude</v>
      </c>
      <c r="C3004" s="1">
        <v>11</v>
      </c>
      <c r="D3004">
        <v>11335</v>
      </c>
      <c r="E3004" t="s">
        <v>3001</v>
      </c>
      <c r="F3004">
        <v>1</v>
      </c>
      <c r="AI3004">
        <v>1</v>
      </c>
    </row>
    <row r="3005" spans="1:35" x14ac:dyDescent="0.25">
      <c r="A3005" t="str">
        <f>VLOOKUP(C3005,depart!$A$1:$C$97,3,FALSE)</f>
        <v>Languedoc</v>
      </c>
      <c r="B3005" t="str">
        <f>VLOOKUP(C3005,depart!$A$1:$C$97,2,FALSE)</f>
        <v>Aude</v>
      </c>
      <c r="C3005" s="1">
        <v>11</v>
      </c>
      <c r="D3005">
        <v>11336</v>
      </c>
      <c r="E3005" t="s">
        <v>3002</v>
      </c>
      <c r="F3005">
        <v>4</v>
      </c>
      <c r="H3005">
        <v>1</v>
      </c>
      <c r="W3005">
        <v>1</v>
      </c>
      <c r="X3005">
        <v>1</v>
      </c>
      <c r="AG3005">
        <v>1</v>
      </c>
    </row>
    <row r="3006" spans="1:35" x14ac:dyDescent="0.25">
      <c r="A3006" t="str">
        <f>VLOOKUP(C3006,depart!$A$1:$C$97,3,FALSE)</f>
        <v>Languedoc</v>
      </c>
      <c r="B3006" t="str">
        <f>VLOOKUP(C3006,depart!$A$1:$C$97,2,FALSE)</f>
        <v>Aude</v>
      </c>
      <c r="C3006" s="1">
        <v>11</v>
      </c>
      <c r="D3006">
        <v>11337</v>
      </c>
      <c r="E3006" t="s">
        <v>3003</v>
      </c>
      <c r="F3006">
        <v>4</v>
      </c>
      <c r="H3006">
        <v>1</v>
      </c>
      <c r="K3006">
        <v>1</v>
      </c>
      <c r="W3006">
        <v>1</v>
      </c>
      <c r="AI3006">
        <v>1</v>
      </c>
    </row>
    <row r="3007" spans="1:35" x14ac:dyDescent="0.25">
      <c r="A3007" t="str">
        <f>VLOOKUP(C3007,depart!$A$1:$C$97,3,FALSE)</f>
        <v>Languedoc</v>
      </c>
      <c r="B3007" t="str">
        <f>VLOOKUP(C3007,depart!$A$1:$C$97,2,FALSE)</f>
        <v>Aude</v>
      </c>
      <c r="C3007" s="1">
        <v>11</v>
      </c>
      <c r="D3007">
        <v>11339</v>
      </c>
      <c r="E3007" t="s">
        <v>3004</v>
      </c>
      <c r="F3007">
        <v>6</v>
      </c>
      <c r="H3007">
        <v>1</v>
      </c>
      <c r="K3007">
        <v>1</v>
      </c>
      <c r="Q3007">
        <v>1</v>
      </c>
      <c r="AC3007">
        <v>1</v>
      </c>
      <c r="AG3007">
        <v>1</v>
      </c>
      <c r="AI3007">
        <v>1</v>
      </c>
    </row>
    <row r="3008" spans="1:35" x14ac:dyDescent="0.25">
      <c r="A3008" t="str">
        <f>VLOOKUP(C3008,depart!$A$1:$C$97,3,FALSE)</f>
        <v>Languedoc</v>
      </c>
      <c r="B3008" t="str">
        <f>VLOOKUP(C3008,depart!$A$1:$C$97,2,FALSE)</f>
        <v>Aude</v>
      </c>
      <c r="C3008" s="1">
        <v>11</v>
      </c>
      <c r="D3008">
        <v>11340</v>
      </c>
      <c r="E3008" t="s">
        <v>1859</v>
      </c>
      <c r="F3008">
        <v>4</v>
      </c>
      <c r="H3008">
        <v>1</v>
      </c>
      <c r="AA3008">
        <v>1</v>
      </c>
      <c r="AG3008">
        <v>2</v>
      </c>
    </row>
    <row r="3009" spans="1:35" x14ac:dyDescent="0.25">
      <c r="A3009" t="str">
        <f>VLOOKUP(C3009,depart!$A$1:$C$97,3,FALSE)</f>
        <v>Languedoc</v>
      </c>
      <c r="B3009" t="str">
        <f>VLOOKUP(C3009,depart!$A$1:$C$97,2,FALSE)</f>
        <v>Aude</v>
      </c>
      <c r="C3009" s="1">
        <v>11</v>
      </c>
      <c r="D3009">
        <v>11341</v>
      </c>
      <c r="E3009" t="s">
        <v>3005</v>
      </c>
      <c r="F3009">
        <v>2</v>
      </c>
      <c r="AI3009">
        <v>2</v>
      </c>
    </row>
    <row r="3010" spans="1:35" x14ac:dyDescent="0.25">
      <c r="A3010" t="str">
        <f>VLOOKUP(C3010,depart!$A$1:$C$97,3,FALSE)</f>
        <v>Languedoc</v>
      </c>
      <c r="B3010" t="str">
        <f>VLOOKUP(C3010,depart!$A$1:$C$97,2,FALSE)</f>
        <v>Aude</v>
      </c>
      <c r="C3010" s="1">
        <v>11</v>
      </c>
      <c r="D3010">
        <v>11344</v>
      </c>
      <c r="E3010" t="s">
        <v>1129</v>
      </c>
      <c r="F3010">
        <v>10</v>
      </c>
      <c r="H3010">
        <v>1</v>
      </c>
      <c r="K3010">
        <v>2</v>
      </c>
      <c r="N3010">
        <v>1</v>
      </c>
      <c r="Z3010">
        <v>1</v>
      </c>
      <c r="AG3010">
        <v>2</v>
      </c>
      <c r="AH3010">
        <v>1</v>
      </c>
      <c r="AI3010">
        <v>2</v>
      </c>
    </row>
    <row r="3011" spans="1:35" x14ac:dyDescent="0.25">
      <c r="A3011" t="str">
        <f>VLOOKUP(C3011,depart!$A$1:$C$97,3,FALSE)</f>
        <v>Languedoc</v>
      </c>
      <c r="B3011" t="str">
        <f>VLOOKUP(C3011,depart!$A$1:$C$97,2,FALSE)</f>
        <v>Aude</v>
      </c>
      <c r="C3011" s="1">
        <v>11</v>
      </c>
      <c r="D3011">
        <v>11345</v>
      </c>
      <c r="E3011" t="s">
        <v>3006</v>
      </c>
      <c r="F3011">
        <v>2</v>
      </c>
      <c r="H3011">
        <v>1</v>
      </c>
      <c r="K3011">
        <v>1</v>
      </c>
    </row>
    <row r="3012" spans="1:35" x14ac:dyDescent="0.25">
      <c r="A3012" t="str">
        <f>VLOOKUP(C3012,depart!$A$1:$C$97,3,FALSE)</f>
        <v>Languedoc</v>
      </c>
      <c r="B3012" t="str">
        <f>VLOOKUP(C3012,depart!$A$1:$C$97,2,FALSE)</f>
        <v>Aude</v>
      </c>
      <c r="C3012" s="1">
        <v>11</v>
      </c>
      <c r="D3012">
        <v>11347</v>
      </c>
      <c r="E3012" t="s">
        <v>3007</v>
      </c>
      <c r="F3012">
        <v>2</v>
      </c>
      <c r="H3012">
        <v>1</v>
      </c>
      <c r="AI3012">
        <v>1</v>
      </c>
    </row>
    <row r="3013" spans="1:35" x14ac:dyDescent="0.25">
      <c r="A3013" t="str">
        <f>VLOOKUP(C3013,depart!$A$1:$C$97,3,FALSE)</f>
        <v>Languedoc</v>
      </c>
      <c r="B3013" t="str">
        <f>VLOOKUP(C3013,depart!$A$1:$C$97,2,FALSE)</f>
        <v>Aude</v>
      </c>
      <c r="C3013" s="1">
        <v>11</v>
      </c>
      <c r="D3013">
        <v>11351</v>
      </c>
      <c r="E3013" t="s">
        <v>3008</v>
      </c>
      <c r="F3013">
        <v>7</v>
      </c>
      <c r="H3013">
        <v>2</v>
      </c>
      <c r="K3013">
        <v>1</v>
      </c>
      <c r="W3013">
        <v>1</v>
      </c>
      <c r="AG3013">
        <v>1</v>
      </c>
      <c r="AI3013">
        <v>2</v>
      </c>
    </row>
    <row r="3014" spans="1:35" x14ac:dyDescent="0.25">
      <c r="A3014" t="str">
        <f>VLOOKUP(C3014,depart!$A$1:$C$97,3,FALSE)</f>
        <v>Languedoc</v>
      </c>
      <c r="B3014" t="str">
        <f>VLOOKUP(C3014,depart!$A$1:$C$97,2,FALSE)</f>
        <v>Aude</v>
      </c>
      <c r="C3014" s="1">
        <v>11</v>
      </c>
      <c r="D3014">
        <v>11352</v>
      </c>
      <c r="E3014" t="s">
        <v>3009</v>
      </c>
      <c r="F3014">
        <v>1</v>
      </c>
      <c r="AI3014">
        <v>1</v>
      </c>
    </row>
    <row r="3015" spans="1:35" x14ac:dyDescent="0.25">
      <c r="A3015" t="str">
        <f>VLOOKUP(C3015,depart!$A$1:$C$97,3,FALSE)</f>
        <v>Languedoc</v>
      </c>
      <c r="B3015" t="str">
        <f>VLOOKUP(C3015,depart!$A$1:$C$97,2,FALSE)</f>
        <v>Aude</v>
      </c>
      <c r="C3015" s="1">
        <v>11</v>
      </c>
      <c r="D3015">
        <v>11353</v>
      </c>
      <c r="E3015" t="s">
        <v>3010</v>
      </c>
      <c r="F3015">
        <v>6</v>
      </c>
      <c r="H3015">
        <v>1</v>
      </c>
      <c r="K3015">
        <v>2</v>
      </c>
      <c r="N3015">
        <v>2</v>
      </c>
      <c r="AG3015">
        <v>1</v>
      </c>
    </row>
    <row r="3016" spans="1:35" x14ac:dyDescent="0.25">
      <c r="A3016" t="str">
        <f>VLOOKUP(C3016,depart!$A$1:$C$97,3,FALSE)</f>
        <v>Languedoc</v>
      </c>
      <c r="B3016" t="str">
        <f>VLOOKUP(C3016,depart!$A$1:$C$97,2,FALSE)</f>
        <v>Aude</v>
      </c>
      <c r="C3016" s="1">
        <v>11</v>
      </c>
      <c r="D3016">
        <v>11355</v>
      </c>
      <c r="E3016" t="s">
        <v>3011</v>
      </c>
      <c r="F3016">
        <v>3</v>
      </c>
      <c r="H3016">
        <v>1</v>
      </c>
      <c r="K3016">
        <v>1</v>
      </c>
      <c r="AI3016">
        <v>1</v>
      </c>
    </row>
    <row r="3017" spans="1:35" x14ac:dyDescent="0.25">
      <c r="A3017" t="str">
        <f>VLOOKUP(C3017,depart!$A$1:$C$97,3,FALSE)</f>
        <v>Languedoc</v>
      </c>
      <c r="B3017" t="str">
        <f>VLOOKUP(C3017,depart!$A$1:$C$97,2,FALSE)</f>
        <v>Aude</v>
      </c>
      <c r="C3017" s="1">
        <v>11</v>
      </c>
      <c r="D3017">
        <v>11356</v>
      </c>
      <c r="E3017" t="s">
        <v>3012</v>
      </c>
      <c r="F3017">
        <v>5</v>
      </c>
      <c r="H3017">
        <v>1</v>
      </c>
      <c r="N3017">
        <v>1</v>
      </c>
      <c r="AA3017">
        <v>1</v>
      </c>
      <c r="AG3017">
        <v>2</v>
      </c>
    </row>
    <row r="3018" spans="1:35" x14ac:dyDescent="0.25">
      <c r="A3018" t="str">
        <f>VLOOKUP(C3018,depart!$A$1:$C$97,3,FALSE)</f>
        <v>Languedoc</v>
      </c>
      <c r="B3018" t="str">
        <f>VLOOKUP(C3018,depart!$A$1:$C$97,2,FALSE)</f>
        <v>Aude</v>
      </c>
      <c r="C3018" s="1">
        <v>11</v>
      </c>
      <c r="D3018">
        <v>11357</v>
      </c>
      <c r="E3018" t="s">
        <v>3013</v>
      </c>
      <c r="F3018">
        <v>5</v>
      </c>
      <c r="K3018">
        <v>1</v>
      </c>
      <c r="AA3018">
        <v>1</v>
      </c>
      <c r="AI3018">
        <v>3</v>
      </c>
    </row>
    <row r="3019" spans="1:35" x14ac:dyDescent="0.25">
      <c r="A3019" t="str">
        <f>VLOOKUP(C3019,depart!$A$1:$C$97,3,FALSE)</f>
        <v>Languedoc</v>
      </c>
      <c r="B3019" t="str">
        <f>VLOOKUP(C3019,depart!$A$1:$C$97,2,FALSE)</f>
        <v>Aude</v>
      </c>
      <c r="C3019" s="1">
        <v>11</v>
      </c>
      <c r="D3019">
        <v>11358</v>
      </c>
      <c r="E3019" t="s">
        <v>3014</v>
      </c>
      <c r="F3019">
        <v>3</v>
      </c>
      <c r="H3019">
        <v>1</v>
      </c>
      <c r="AI3019">
        <v>2</v>
      </c>
    </row>
    <row r="3020" spans="1:35" x14ac:dyDescent="0.25">
      <c r="A3020" t="str">
        <f>VLOOKUP(C3020,depart!$A$1:$C$97,3,FALSE)</f>
        <v>Languedoc</v>
      </c>
      <c r="B3020" t="str">
        <f>VLOOKUP(C3020,depart!$A$1:$C$97,2,FALSE)</f>
        <v>Aude</v>
      </c>
      <c r="C3020" s="1">
        <v>11</v>
      </c>
      <c r="D3020">
        <v>11359</v>
      </c>
      <c r="E3020" t="s">
        <v>3015</v>
      </c>
      <c r="F3020">
        <v>2</v>
      </c>
      <c r="AA3020">
        <v>1</v>
      </c>
      <c r="AI3020">
        <v>1</v>
      </c>
    </row>
    <row r="3021" spans="1:35" x14ac:dyDescent="0.25">
      <c r="A3021" t="str">
        <f>VLOOKUP(C3021,depart!$A$1:$C$97,3,FALSE)</f>
        <v>Languedoc</v>
      </c>
      <c r="B3021" t="str">
        <f>VLOOKUP(C3021,depart!$A$1:$C$97,2,FALSE)</f>
        <v>Aude</v>
      </c>
      <c r="C3021" s="1">
        <v>11</v>
      </c>
      <c r="D3021">
        <v>11360</v>
      </c>
      <c r="E3021" t="s">
        <v>3016</v>
      </c>
      <c r="F3021">
        <v>4</v>
      </c>
      <c r="K3021">
        <v>1</v>
      </c>
      <c r="N3021">
        <v>1</v>
      </c>
      <c r="AG3021">
        <v>2</v>
      </c>
    </row>
    <row r="3022" spans="1:35" x14ac:dyDescent="0.25">
      <c r="A3022" t="str">
        <f>VLOOKUP(C3022,depart!$A$1:$C$97,3,FALSE)</f>
        <v>Languedoc</v>
      </c>
      <c r="B3022" t="str">
        <f>VLOOKUP(C3022,depart!$A$1:$C$97,2,FALSE)</f>
        <v>Aude</v>
      </c>
      <c r="C3022" s="1">
        <v>11</v>
      </c>
      <c r="D3022">
        <v>11361</v>
      </c>
      <c r="E3022" t="s">
        <v>3017</v>
      </c>
      <c r="F3022">
        <v>5</v>
      </c>
      <c r="H3022">
        <v>1</v>
      </c>
      <c r="K3022">
        <v>2</v>
      </c>
      <c r="AG3022">
        <v>2</v>
      </c>
    </row>
    <row r="3023" spans="1:35" x14ac:dyDescent="0.25">
      <c r="A3023" t="str">
        <f>VLOOKUP(C3023,depart!$A$1:$C$97,3,FALSE)</f>
        <v>Languedoc</v>
      </c>
      <c r="B3023" t="str">
        <f>VLOOKUP(C3023,depart!$A$1:$C$97,2,FALSE)</f>
        <v>Aude</v>
      </c>
      <c r="C3023" s="1">
        <v>11</v>
      </c>
      <c r="D3023">
        <v>11362</v>
      </c>
      <c r="E3023" t="s">
        <v>3018</v>
      </c>
      <c r="F3023">
        <v>3</v>
      </c>
      <c r="H3023">
        <v>1</v>
      </c>
      <c r="AA3023">
        <v>1</v>
      </c>
      <c r="AI3023">
        <v>1</v>
      </c>
    </row>
    <row r="3024" spans="1:35" x14ac:dyDescent="0.25">
      <c r="A3024" t="str">
        <f>VLOOKUP(C3024,depart!$A$1:$C$97,3,FALSE)</f>
        <v>Languedoc</v>
      </c>
      <c r="B3024" t="str">
        <f>VLOOKUP(C3024,depart!$A$1:$C$97,2,FALSE)</f>
        <v>Aude</v>
      </c>
      <c r="C3024" s="1">
        <v>11</v>
      </c>
      <c r="D3024">
        <v>11364</v>
      </c>
      <c r="E3024" t="s">
        <v>3019</v>
      </c>
      <c r="F3024">
        <v>1</v>
      </c>
      <c r="AI3024">
        <v>1</v>
      </c>
    </row>
    <row r="3025" spans="1:35" x14ac:dyDescent="0.25">
      <c r="A3025" t="str">
        <f>VLOOKUP(C3025,depart!$A$1:$C$97,3,FALSE)</f>
        <v>Languedoc</v>
      </c>
      <c r="B3025" t="str">
        <f>VLOOKUP(C3025,depart!$A$1:$C$97,2,FALSE)</f>
        <v>Aude</v>
      </c>
      <c r="C3025" s="1">
        <v>11</v>
      </c>
      <c r="D3025">
        <v>11366</v>
      </c>
      <c r="E3025" t="s">
        <v>3020</v>
      </c>
      <c r="F3025">
        <v>1</v>
      </c>
      <c r="K3025">
        <v>1</v>
      </c>
    </row>
    <row r="3026" spans="1:35" x14ac:dyDescent="0.25">
      <c r="A3026" t="str">
        <f>VLOOKUP(C3026,depart!$A$1:$C$97,3,FALSE)</f>
        <v>Languedoc</v>
      </c>
      <c r="B3026" t="str">
        <f>VLOOKUP(C3026,depart!$A$1:$C$97,2,FALSE)</f>
        <v>Aude</v>
      </c>
      <c r="C3026" s="1">
        <v>11</v>
      </c>
      <c r="D3026">
        <v>11367</v>
      </c>
      <c r="E3026" t="s">
        <v>3021</v>
      </c>
      <c r="F3026">
        <v>7</v>
      </c>
      <c r="H3026">
        <v>1</v>
      </c>
      <c r="K3026">
        <v>1</v>
      </c>
      <c r="W3026">
        <v>1</v>
      </c>
      <c r="AA3026">
        <v>1</v>
      </c>
      <c r="AC3026">
        <v>1</v>
      </c>
      <c r="AG3026">
        <v>1</v>
      </c>
      <c r="AI3026">
        <v>1</v>
      </c>
    </row>
    <row r="3027" spans="1:35" x14ac:dyDescent="0.25">
      <c r="A3027" t="str">
        <f>VLOOKUP(C3027,depart!$A$1:$C$97,3,FALSE)</f>
        <v>Languedoc</v>
      </c>
      <c r="B3027" t="str">
        <f>VLOOKUP(C3027,depart!$A$1:$C$97,2,FALSE)</f>
        <v>Aude</v>
      </c>
      <c r="C3027" s="1">
        <v>11</v>
      </c>
      <c r="D3027">
        <v>11369</v>
      </c>
      <c r="E3027" t="s">
        <v>3022</v>
      </c>
      <c r="F3027">
        <v>10</v>
      </c>
      <c r="H3027">
        <v>1</v>
      </c>
      <c r="K3027">
        <v>4</v>
      </c>
      <c r="L3027">
        <v>1</v>
      </c>
      <c r="W3027">
        <v>1</v>
      </c>
      <c r="Y3027">
        <v>1</v>
      </c>
      <c r="AA3027">
        <v>1</v>
      </c>
      <c r="AE3027">
        <v>1</v>
      </c>
    </row>
    <row r="3028" spans="1:35" x14ac:dyDescent="0.25">
      <c r="A3028" t="str">
        <f>VLOOKUP(C3028,depart!$A$1:$C$97,3,FALSE)</f>
        <v>Languedoc</v>
      </c>
      <c r="B3028" t="str">
        <f>VLOOKUP(C3028,depart!$A$1:$C$97,2,FALSE)</f>
        <v>Aude</v>
      </c>
      <c r="C3028" s="1">
        <v>11</v>
      </c>
      <c r="D3028">
        <v>11370</v>
      </c>
      <c r="E3028" t="s">
        <v>3023</v>
      </c>
      <c r="F3028">
        <v>8</v>
      </c>
      <c r="H3028">
        <v>2</v>
      </c>
      <c r="K3028">
        <v>2</v>
      </c>
      <c r="W3028">
        <v>1</v>
      </c>
      <c r="X3028">
        <v>1</v>
      </c>
      <c r="AE3028">
        <v>1</v>
      </c>
      <c r="AG3028">
        <v>1</v>
      </c>
    </row>
    <row r="3029" spans="1:35" x14ac:dyDescent="0.25">
      <c r="A3029" t="str">
        <f>VLOOKUP(C3029,depart!$A$1:$C$97,3,FALSE)</f>
        <v>Languedoc</v>
      </c>
      <c r="B3029" t="str">
        <f>VLOOKUP(C3029,depart!$A$1:$C$97,2,FALSE)</f>
        <v>Aude</v>
      </c>
      <c r="C3029" s="1">
        <v>11</v>
      </c>
      <c r="D3029">
        <v>11371</v>
      </c>
      <c r="E3029" t="s">
        <v>3024</v>
      </c>
      <c r="F3029">
        <v>8</v>
      </c>
      <c r="H3029">
        <v>1</v>
      </c>
      <c r="J3029">
        <v>1</v>
      </c>
      <c r="K3029">
        <v>2</v>
      </c>
      <c r="AG3029">
        <v>2</v>
      </c>
      <c r="AI3029">
        <v>2</v>
      </c>
    </row>
    <row r="3030" spans="1:35" x14ac:dyDescent="0.25">
      <c r="A3030" t="str">
        <f>VLOOKUP(C3030,depart!$A$1:$C$97,3,FALSE)</f>
        <v>Languedoc</v>
      </c>
      <c r="B3030" t="str">
        <f>VLOOKUP(C3030,depart!$A$1:$C$97,2,FALSE)</f>
        <v>Aude</v>
      </c>
      <c r="C3030" s="1">
        <v>11</v>
      </c>
      <c r="D3030">
        <v>11372</v>
      </c>
      <c r="E3030" t="s">
        <v>3025</v>
      </c>
      <c r="F3030">
        <v>5</v>
      </c>
      <c r="H3030">
        <v>2</v>
      </c>
      <c r="N3030">
        <v>1</v>
      </c>
      <c r="AI3030">
        <v>2</v>
      </c>
    </row>
    <row r="3031" spans="1:35" x14ac:dyDescent="0.25">
      <c r="A3031" t="str">
        <f>VLOOKUP(C3031,depart!$A$1:$C$97,3,FALSE)</f>
        <v>Languedoc</v>
      </c>
      <c r="B3031" t="str">
        <f>VLOOKUP(C3031,depart!$A$1:$C$97,2,FALSE)</f>
        <v>Aude</v>
      </c>
      <c r="C3031" s="1">
        <v>11</v>
      </c>
      <c r="D3031">
        <v>11373</v>
      </c>
      <c r="E3031" t="s">
        <v>3026</v>
      </c>
      <c r="F3031">
        <v>3</v>
      </c>
      <c r="H3031">
        <v>1</v>
      </c>
      <c r="AG3031">
        <v>1</v>
      </c>
      <c r="AI3031">
        <v>1</v>
      </c>
    </row>
    <row r="3032" spans="1:35" x14ac:dyDescent="0.25">
      <c r="A3032" t="str">
        <f>VLOOKUP(C3032,depart!$A$1:$C$97,3,FALSE)</f>
        <v>Languedoc</v>
      </c>
      <c r="B3032" t="str">
        <f>VLOOKUP(C3032,depart!$A$1:$C$97,2,FALSE)</f>
        <v>Aude</v>
      </c>
      <c r="C3032" s="1">
        <v>11</v>
      </c>
      <c r="D3032">
        <v>11377</v>
      </c>
      <c r="E3032" t="s">
        <v>1494</v>
      </c>
      <c r="F3032">
        <v>7</v>
      </c>
      <c r="AI3032">
        <v>7</v>
      </c>
    </row>
    <row r="3033" spans="1:35" x14ac:dyDescent="0.25">
      <c r="A3033" t="str">
        <f>VLOOKUP(C3033,depart!$A$1:$C$97,3,FALSE)</f>
        <v>Languedoc</v>
      </c>
      <c r="B3033" t="str">
        <f>VLOOKUP(C3033,depart!$A$1:$C$97,2,FALSE)</f>
        <v>Aude</v>
      </c>
      <c r="C3033" s="1">
        <v>11</v>
      </c>
      <c r="D3033">
        <v>11378</v>
      </c>
      <c r="E3033" t="s">
        <v>3027</v>
      </c>
      <c r="F3033">
        <v>3</v>
      </c>
      <c r="W3033">
        <v>1</v>
      </c>
      <c r="AA3033">
        <v>1</v>
      </c>
      <c r="AG3033">
        <v>1</v>
      </c>
    </row>
    <row r="3034" spans="1:35" x14ac:dyDescent="0.25">
      <c r="A3034" t="str">
        <f>VLOOKUP(C3034,depart!$A$1:$C$97,3,FALSE)</f>
        <v>Languedoc</v>
      </c>
      <c r="B3034" t="str">
        <f>VLOOKUP(C3034,depart!$A$1:$C$97,2,FALSE)</f>
        <v>Aude</v>
      </c>
      <c r="C3034" s="1">
        <v>11</v>
      </c>
      <c r="D3034">
        <v>11379</v>
      </c>
      <c r="E3034" t="s">
        <v>3028</v>
      </c>
      <c r="F3034">
        <v>23</v>
      </c>
      <c r="G3034">
        <v>1</v>
      </c>
      <c r="H3034">
        <v>3</v>
      </c>
      <c r="K3034">
        <v>3</v>
      </c>
      <c r="N3034">
        <v>1</v>
      </c>
      <c r="P3034">
        <v>1</v>
      </c>
      <c r="S3034">
        <v>1</v>
      </c>
      <c r="W3034">
        <v>1</v>
      </c>
      <c r="X3034">
        <v>1</v>
      </c>
      <c r="Y3034">
        <v>1</v>
      </c>
      <c r="Z3034">
        <v>1</v>
      </c>
      <c r="AA3034">
        <v>2</v>
      </c>
      <c r="AC3034">
        <v>1</v>
      </c>
      <c r="AG3034">
        <v>3</v>
      </c>
      <c r="AH3034">
        <v>3</v>
      </c>
    </row>
    <row r="3035" spans="1:35" x14ac:dyDescent="0.25">
      <c r="A3035" t="str">
        <f>VLOOKUP(C3035,depart!$A$1:$C$97,3,FALSE)</f>
        <v>Languedoc</v>
      </c>
      <c r="B3035" t="str">
        <f>VLOOKUP(C3035,depart!$A$1:$C$97,2,FALSE)</f>
        <v>Aude</v>
      </c>
      <c r="C3035" s="1">
        <v>11</v>
      </c>
      <c r="D3035">
        <v>11381</v>
      </c>
      <c r="E3035" t="s">
        <v>3029</v>
      </c>
      <c r="F3035">
        <v>3</v>
      </c>
      <c r="AI3035">
        <v>3</v>
      </c>
    </row>
    <row r="3036" spans="1:35" x14ac:dyDescent="0.25">
      <c r="A3036" t="str">
        <f>VLOOKUP(C3036,depart!$A$1:$C$97,3,FALSE)</f>
        <v>Languedoc</v>
      </c>
      <c r="B3036" t="str">
        <f>VLOOKUP(C3036,depart!$A$1:$C$97,2,FALSE)</f>
        <v>Aude</v>
      </c>
      <c r="C3036" s="1">
        <v>11</v>
      </c>
      <c r="D3036">
        <v>11383</v>
      </c>
      <c r="E3036" t="s">
        <v>3030</v>
      </c>
      <c r="F3036">
        <v>3</v>
      </c>
      <c r="H3036">
        <v>1</v>
      </c>
      <c r="AA3036">
        <v>1</v>
      </c>
      <c r="AG3036">
        <v>1</v>
      </c>
    </row>
    <row r="3037" spans="1:35" x14ac:dyDescent="0.25">
      <c r="A3037" t="str">
        <f>VLOOKUP(C3037,depart!$A$1:$C$97,3,FALSE)</f>
        <v>Languedoc</v>
      </c>
      <c r="B3037" t="str">
        <f>VLOOKUP(C3037,depart!$A$1:$C$97,2,FALSE)</f>
        <v>Aude</v>
      </c>
      <c r="C3037" s="1">
        <v>11</v>
      </c>
      <c r="D3037">
        <v>11384</v>
      </c>
      <c r="E3037" t="s">
        <v>3031</v>
      </c>
      <c r="F3037">
        <v>1</v>
      </c>
      <c r="AI3037">
        <v>1</v>
      </c>
    </row>
    <row r="3038" spans="1:35" x14ac:dyDescent="0.25">
      <c r="A3038" t="str">
        <f>VLOOKUP(C3038,depart!$A$1:$C$97,3,FALSE)</f>
        <v>Languedoc</v>
      </c>
      <c r="B3038" t="str">
        <f>VLOOKUP(C3038,depart!$A$1:$C$97,2,FALSE)</f>
        <v>Aude</v>
      </c>
      <c r="C3038" s="1">
        <v>11</v>
      </c>
      <c r="D3038">
        <v>11385</v>
      </c>
      <c r="E3038" t="s">
        <v>3032</v>
      </c>
      <c r="F3038">
        <v>3</v>
      </c>
      <c r="H3038">
        <v>1</v>
      </c>
      <c r="AA3038">
        <v>1</v>
      </c>
      <c r="AG3038">
        <v>1</v>
      </c>
    </row>
    <row r="3039" spans="1:35" x14ac:dyDescent="0.25">
      <c r="A3039" t="str">
        <f>VLOOKUP(C3039,depart!$A$1:$C$97,3,FALSE)</f>
        <v>Languedoc</v>
      </c>
      <c r="B3039" t="str">
        <f>VLOOKUP(C3039,depart!$A$1:$C$97,2,FALSE)</f>
        <v>Aude</v>
      </c>
      <c r="C3039" s="1">
        <v>11</v>
      </c>
      <c r="D3039">
        <v>11386</v>
      </c>
      <c r="E3039" t="s">
        <v>3033</v>
      </c>
      <c r="F3039">
        <v>7</v>
      </c>
      <c r="H3039">
        <v>1</v>
      </c>
      <c r="K3039">
        <v>1</v>
      </c>
      <c r="AA3039">
        <v>1</v>
      </c>
      <c r="AG3039">
        <v>1</v>
      </c>
      <c r="AH3039">
        <v>1</v>
      </c>
      <c r="AI3039">
        <v>2</v>
      </c>
    </row>
    <row r="3040" spans="1:35" x14ac:dyDescent="0.25">
      <c r="A3040" t="str">
        <f>VLOOKUP(C3040,depart!$A$1:$C$97,3,FALSE)</f>
        <v>Languedoc</v>
      </c>
      <c r="B3040" t="str">
        <f>VLOOKUP(C3040,depart!$A$1:$C$97,2,FALSE)</f>
        <v>Aude</v>
      </c>
      <c r="C3040" s="1">
        <v>11</v>
      </c>
      <c r="D3040">
        <v>11388</v>
      </c>
      <c r="E3040" t="s">
        <v>2216</v>
      </c>
      <c r="F3040">
        <v>7</v>
      </c>
      <c r="AI3040">
        <v>7</v>
      </c>
    </row>
    <row r="3041" spans="1:35" x14ac:dyDescent="0.25">
      <c r="A3041" t="str">
        <f>VLOOKUP(C3041,depart!$A$1:$C$97,3,FALSE)</f>
        <v>Languedoc</v>
      </c>
      <c r="B3041" t="str">
        <f>VLOOKUP(C3041,depart!$A$1:$C$97,2,FALSE)</f>
        <v>Aude</v>
      </c>
      <c r="C3041" s="1">
        <v>11</v>
      </c>
      <c r="D3041">
        <v>11390</v>
      </c>
      <c r="E3041" t="s">
        <v>3034</v>
      </c>
      <c r="F3041">
        <v>1</v>
      </c>
      <c r="AI3041">
        <v>1</v>
      </c>
    </row>
    <row r="3042" spans="1:35" x14ac:dyDescent="0.25">
      <c r="A3042" t="str">
        <f>VLOOKUP(C3042,depart!$A$1:$C$97,3,FALSE)</f>
        <v>Languedoc</v>
      </c>
      <c r="B3042" t="str">
        <f>VLOOKUP(C3042,depart!$A$1:$C$97,2,FALSE)</f>
        <v>Aude</v>
      </c>
      <c r="C3042" s="1">
        <v>11</v>
      </c>
      <c r="D3042">
        <v>11391</v>
      </c>
      <c r="E3042" t="s">
        <v>3035</v>
      </c>
      <c r="F3042">
        <v>2</v>
      </c>
      <c r="AI3042">
        <v>2</v>
      </c>
    </row>
    <row r="3043" spans="1:35" x14ac:dyDescent="0.25">
      <c r="A3043" t="str">
        <f>VLOOKUP(C3043,depart!$A$1:$C$97,3,FALSE)</f>
        <v>Languedoc</v>
      </c>
      <c r="B3043" t="str">
        <f>VLOOKUP(C3043,depart!$A$1:$C$97,2,FALSE)</f>
        <v>Aude</v>
      </c>
      <c r="C3043" s="1">
        <v>11</v>
      </c>
      <c r="D3043">
        <v>11392</v>
      </c>
      <c r="E3043" t="s">
        <v>3036</v>
      </c>
      <c r="F3043">
        <v>4</v>
      </c>
      <c r="H3043">
        <v>1</v>
      </c>
      <c r="AA3043">
        <v>1</v>
      </c>
      <c r="AI3043">
        <v>2</v>
      </c>
    </row>
    <row r="3044" spans="1:35" x14ac:dyDescent="0.25">
      <c r="A3044" t="str">
        <f>VLOOKUP(C3044,depart!$A$1:$C$97,3,FALSE)</f>
        <v>Languedoc</v>
      </c>
      <c r="B3044" t="str">
        <f>VLOOKUP(C3044,depart!$A$1:$C$97,2,FALSE)</f>
        <v>Aude</v>
      </c>
      <c r="C3044" s="1">
        <v>11</v>
      </c>
      <c r="D3044">
        <v>11393</v>
      </c>
      <c r="E3044" t="s">
        <v>3037</v>
      </c>
      <c r="F3044">
        <v>6</v>
      </c>
      <c r="H3044">
        <v>1</v>
      </c>
      <c r="K3044">
        <v>1</v>
      </c>
      <c r="AA3044">
        <v>1</v>
      </c>
      <c r="AG3044">
        <v>1</v>
      </c>
      <c r="AH3044">
        <v>1</v>
      </c>
      <c r="AI3044">
        <v>1</v>
      </c>
    </row>
    <row r="3045" spans="1:35" x14ac:dyDescent="0.25">
      <c r="A3045" t="str">
        <f>VLOOKUP(C3045,depart!$A$1:$C$97,3,FALSE)</f>
        <v>Languedoc</v>
      </c>
      <c r="B3045" t="str">
        <f>VLOOKUP(C3045,depart!$A$1:$C$97,2,FALSE)</f>
        <v>Aude</v>
      </c>
      <c r="C3045" s="1">
        <v>11</v>
      </c>
      <c r="D3045">
        <v>11394</v>
      </c>
      <c r="E3045" t="s">
        <v>3038</v>
      </c>
      <c r="F3045">
        <v>2</v>
      </c>
      <c r="H3045">
        <v>1</v>
      </c>
      <c r="AI3045">
        <v>1</v>
      </c>
    </row>
    <row r="3046" spans="1:35" x14ac:dyDescent="0.25">
      <c r="A3046" t="str">
        <f>VLOOKUP(C3046,depart!$A$1:$C$97,3,FALSE)</f>
        <v>Languedoc</v>
      </c>
      <c r="B3046" t="str">
        <f>VLOOKUP(C3046,depart!$A$1:$C$97,2,FALSE)</f>
        <v>Aude</v>
      </c>
      <c r="C3046" s="1">
        <v>11</v>
      </c>
      <c r="D3046">
        <v>11395</v>
      </c>
      <c r="E3046" t="s">
        <v>3039</v>
      </c>
      <c r="F3046">
        <v>4</v>
      </c>
      <c r="AI3046">
        <v>4</v>
      </c>
    </row>
    <row r="3047" spans="1:35" x14ac:dyDescent="0.25">
      <c r="A3047" t="str">
        <f>VLOOKUP(C3047,depart!$A$1:$C$97,3,FALSE)</f>
        <v>Languedoc</v>
      </c>
      <c r="B3047" t="str">
        <f>VLOOKUP(C3047,depart!$A$1:$C$97,2,FALSE)</f>
        <v>Aude</v>
      </c>
      <c r="C3047" s="1">
        <v>11</v>
      </c>
      <c r="D3047">
        <v>11396</v>
      </c>
      <c r="E3047" t="s">
        <v>3040</v>
      </c>
      <c r="F3047">
        <v>3</v>
      </c>
      <c r="H3047">
        <v>1</v>
      </c>
      <c r="K3047">
        <v>1</v>
      </c>
      <c r="AA3047">
        <v>1</v>
      </c>
    </row>
    <row r="3048" spans="1:35" x14ac:dyDescent="0.25">
      <c r="A3048" t="str">
        <f>VLOOKUP(C3048,depart!$A$1:$C$97,3,FALSE)</f>
        <v>Languedoc</v>
      </c>
      <c r="B3048" t="str">
        <f>VLOOKUP(C3048,depart!$A$1:$C$97,2,FALSE)</f>
        <v>Aude</v>
      </c>
      <c r="C3048" s="1">
        <v>11</v>
      </c>
      <c r="D3048">
        <v>11397</v>
      </c>
      <c r="E3048" t="s">
        <v>3041</v>
      </c>
      <c r="F3048">
        <v>34</v>
      </c>
      <c r="G3048">
        <v>1</v>
      </c>
      <c r="H3048">
        <v>4</v>
      </c>
      <c r="K3048">
        <v>5</v>
      </c>
      <c r="N3048">
        <v>1</v>
      </c>
      <c r="O3048">
        <v>3</v>
      </c>
      <c r="P3048">
        <v>1</v>
      </c>
      <c r="W3048">
        <v>2</v>
      </c>
      <c r="X3048">
        <v>1</v>
      </c>
      <c r="Y3048">
        <v>1</v>
      </c>
      <c r="Z3048">
        <v>2</v>
      </c>
      <c r="AA3048">
        <v>1</v>
      </c>
      <c r="AC3048">
        <v>2</v>
      </c>
      <c r="AD3048">
        <v>1</v>
      </c>
      <c r="AE3048">
        <v>1</v>
      </c>
      <c r="AG3048">
        <v>5</v>
      </c>
      <c r="AH3048">
        <v>2</v>
      </c>
      <c r="AI3048">
        <v>1</v>
      </c>
    </row>
    <row r="3049" spans="1:35" x14ac:dyDescent="0.25">
      <c r="A3049" t="str">
        <f>VLOOKUP(C3049,depart!$A$1:$C$97,3,FALSE)</f>
        <v>Languedoc</v>
      </c>
      <c r="B3049" t="str">
        <f>VLOOKUP(C3049,depart!$A$1:$C$97,2,FALSE)</f>
        <v>Aude</v>
      </c>
      <c r="C3049" s="1">
        <v>11</v>
      </c>
      <c r="D3049">
        <v>11398</v>
      </c>
      <c r="E3049" t="s">
        <v>3042</v>
      </c>
      <c r="F3049">
        <v>3</v>
      </c>
      <c r="K3049">
        <v>1</v>
      </c>
      <c r="AE3049">
        <v>1</v>
      </c>
      <c r="AG3049">
        <v>1</v>
      </c>
    </row>
    <row r="3050" spans="1:35" x14ac:dyDescent="0.25">
      <c r="A3050" t="str">
        <f>VLOOKUP(C3050,depart!$A$1:$C$97,3,FALSE)</f>
        <v>Languedoc</v>
      </c>
      <c r="B3050" t="str">
        <f>VLOOKUP(C3050,depart!$A$1:$C$97,2,FALSE)</f>
        <v>Aude</v>
      </c>
      <c r="C3050" s="1">
        <v>11</v>
      </c>
      <c r="D3050">
        <v>11399</v>
      </c>
      <c r="E3050" t="s">
        <v>3043</v>
      </c>
      <c r="F3050">
        <v>3</v>
      </c>
      <c r="W3050">
        <v>1</v>
      </c>
      <c r="AG3050">
        <v>2</v>
      </c>
    </row>
    <row r="3051" spans="1:35" x14ac:dyDescent="0.25">
      <c r="A3051" t="str">
        <f>VLOOKUP(C3051,depart!$A$1:$C$97,3,FALSE)</f>
        <v>Languedoc</v>
      </c>
      <c r="B3051" t="str">
        <f>VLOOKUP(C3051,depart!$A$1:$C$97,2,FALSE)</f>
        <v>Aude</v>
      </c>
      <c r="C3051" s="1">
        <v>11</v>
      </c>
      <c r="D3051">
        <v>11401</v>
      </c>
      <c r="E3051" t="s">
        <v>3044</v>
      </c>
      <c r="F3051">
        <v>12</v>
      </c>
      <c r="G3051">
        <v>1</v>
      </c>
      <c r="K3051">
        <v>2</v>
      </c>
      <c r="W3051">
        <v>1</v>
      </c>
      <c r="AA3051">
        <v>1</v>
      </c>
      <c r="AB3051">
        <v>4</v>
      </c>
      <c r="AG3051">
        <v>1</v>
      </c>
      <c r="AI3051">
        <v>2</v>
      </c>
    </row>
    <row r="3052" spans="1:35" x14ac:dyDescent="0.25">
      <c r="A3052" t="str">
        <f>VLOOKUP(C3052,depart!$A$1:$C$97,3,FALSE)</f>
        <v>Languedoc</v>
      </c>
      <c r="B3052" t="str">
        <f>VLOOKUP(C3052,depart!$A$1:$C$97,2,FALSE)</f>
        <v>Aude</v>
      </c>
      <c r="C3052" s="1">
        <v>11</v>
      </c>
      <c r="D3052">
        <v>11402</v>
      </c>
      <c r="E3052" t="s">
        <v>3045</v>
      </c>
      <c r="F3052">
        <v>1</v>
      </c>
      <c r="AI3052">
        <v>1</v>
      </c>
    </row>
    <row r="3053" spans="1:35" x14ac:dyDescent="0.25">
      <c r="A3053" t="str">
        <f>VLOOKUP(C3053,depart!$A$1:$C$97,3,FALSE)</f>
        <v>Languedoc</v>
      </c>
      <c r="B3053" t="str">
        <f>VLOOKUP(C3053,depart!$A$1:$C$97,2,FALSE)</f>
        <v>Aude</v>
      </c>
      <c r="C3053" s="1">
        <v>11</v>
      </c>
      <c r="D3053">
        <v>11404</v>
      </c>
      <c r="E3053" t="s">
        <v>3046</v>
      </c>
      <c r="F3053">
        <v>10</v>
      </c>
      <c r="H3053">
        <v>2</v>
      </c>
      <c r="K3053">
        <v>3</v>
      </c>
      <c r="Q3053">
        <v>1</v>
      </c>
      <c r="AA3053">
        <v>1</v>
      </c>
      <c r="AG3053">
        <v>1</v>
      </c>
      <c r="AH3053">
        <v>1</v>
      </c>
      <c r="AI3053">
        <v>1</v>
      </c>
    </row>
    <row r="3054" spans="1:35" x14ac:dyDescent="0.25">
      <c r="A3054" t="str">
        <f>VLOOKUP(C3054,depart!$A$1:$C$97,3,FALSE)</f>
        <v>Languedoc</v>
      </c>
      <c r="B3054" t="str">
        <f>VLOOKUP(C3054,depart!$A$1:$C$97,2,FALSE)</f>
        <v>Aude</v>
      </c>
      <c r="C3054" s="1">
        <v>11</v>
      </c>
      <c r="D3054">
        <v>11405</v>
      </c>
      <c r="E3054" t="s">
        <v>3047</v>
      </c>
      <c r="F3054">
        <v>2</v>
      </c>
      <c r="H3054">
        <v>1</v>
      </c>
      <c r="AI3054">
        <v>1</v>
      </c>
    </row>
    <row r="3055" spans="1:35" x14ac:dyDescent="0.25">
      <c r="A3055" t="str">
        <f>VLOOKUP(C3055,depart!$A$1:$C$97,3,FALSE)</f>
        <v>Languedoc</v>
      </c>
      <c r="B3055" t="str">
        <f>VLOOKUP(C3055,depart!$A$1:$C$97,2,FALSE)</f>
        <v>Aude</v>
      </c>
      <c r="C3055" s="1">
        <v>11</v>
      </c>
      <c r="D3055">
        <v>11407</v>
      </c>
      <c r="E3055" t="s">
        <v>3048</v>
      </c>
      <c r="F3055">
        <v>5</v>
      </c>
      <c r="G3055">
        <v>1</v>
      </c>
      <c r="H3055">
        <v>1</v>
      </c>
      <c r="K3055">
        <v>1</v>
      </c>
      <c r="W3055">
        <v>1</v>
      </c>
      <c r="AA3055">
        <v>1</v>
      </c>
    </row>
    <row r="3056" spans="1:35" x14ac:dyDescent="0.25">
      <c r="A3056" t="str">
        <f>VLOOKUP(C3056,depart!$A$1:$C$97,3,FALSE)</f>
        <v>Languedoc</v>
      </c>
      <c r="B3056" t="str">
        <f>VLOOKUP(C3056,depart!$A$1:$C$97,2,FALSE)</f>
        <v>Aude</v>
      </c>
      <c r="C3056" s="1">
        <v>11</v>
      </c>
      <c r="D3056">
        <v>11408</v>
      </c>
      <c r="E3056" t="s">
        <v>3049</v>
      </c>
      <c r="F3056">
        <v>7</v>
      </c>
      <c r="G3056">
        <v>1</v>
      </c>
      <c r="H3056">
        <v>2</v>
      </c>
      <c r="O3056">
        <v>2</v>
      </c>
      <c r="W3056">
        <v>1</v>
      </c>
      <c r="AI3056">
        <v>1</v>
      </c>
    </row>
    <row r="3057" spans="1:35" x14ac:dyDescent="0.25">
      <c r="A3057" t="str">
        <f>VLOOKUP(C3057,depart!$A$1:$C$97,3,FALSE)</f>
        <v>Languedoc</v>
      </c>
      <c r="B3057" t="str">
        <f>VLOOKUP(C3057,depart!$A$1:$C$97,2,FALSE)</f>
        <v>Aude</v>
      </c>
      <c r="C3057" s="1">
        <v>11</v>
      </c>
      <c r="D3057">
        <v>11409</v>
      </c>
      <c r="E3057" t="s">
        <v>3050</v>
      </c>
      <c r="F3057">
        <v>1</v>
      </c>
      <c r="K3057">
        <v>1</v>
      </c>
    </row>
    <row r="3058" spans="1:35" x14ac:dyDescent="0.25">
      <c r="A3058" t="str">
        <f>VLOOKUP(C3058,depart!$A$1:$C$97,3,FALSE)</f>
        <v>Languedoc</v>
      </c>
      <c r="B3058" t="str">
        <f>VLOOKUP(C3058,depart!$A$1:$C$97,2,FALSE)</f>
        <v>Aude</v>
      </c>
      <c r="C3058" s="1">
        <v>11</v>
      </c>
      <c r="D3058">
        <v>11410</v>
      </c>
      <c r="E3058" t="s">
        <v>3051</v>
      </c>
      <c r="F3058">
        <v>5</v>
      </c>
      <c r="H3058">
        <v>1</v>
      </c>
      <c r="K3058">
        <v>1</v>
      </c>
      <c r="AA3058">
        <v>1</v>
      </c>
      <c r="AG3058">
        <v>2</v>
      </c>
    </row>
    <row r="3059" spans="1:35" x14ac:dyDescent="0.25">
      <c r="A3059" t="str">
        <f>VLOOKUP(C3059,depart!$A$1:$C$97,3,FALSE)</f>
        <v>Languedoc</v>
      </c>
      <c r="B3059" t="str">
        <f>VLOOKUP(C3059,depart!$A$1:$C$97,2,FALSE)</f>
        <v>Aude</v>
      </c>
      <c r="C3059" s="1">
        <v>11</v>
      </c>
      <c r="D3059">
        <v>11412</v>
      </c>
      <c r="E3059" t="s">
        <v>3052</v>
      </c>
      <c r="F3059">
        <v>1</v>
      </c>
      <c r="AG3059">
        <v>1</v>
      </c>
    </row>
    <row r="3060" spans="1:35" x14ac:dyDescent="0.25">
      <c r="A3060" t="str">
        <f>VLOOKUP(C3060,depart!$A$1:$C$97,3,FALSE)</f>
        <v>Languedoc</v>
      </c>
      <c r="B3060" t="str">
        <f>VLOOKUP(C3060,depart!$A$1:$C$97,2,FALSE)</f>
        <v>Aude</v>
      </c>
      <c r="C3060" s="1">
        <v>11</v>
      </c>
      <c r="D3060">
        <v>11413</v>
      </c>
      <c r="E3060" t="s">
        <v>3053</v>
      </c>
      <c r="F3060">
        <v>4</v>
      </c>
      <c r="H3060">
        <v>1</v>
      </c>
      <c r="AA3060">
        <v>1</v>
      </c>
      <c r="AG3060">
        <v>1</v>
      </c>
      <c r="AI3060">
        <v>1</v>
      </c>
    </row>
    <row r="3061" spans="1:35" x14ac:dyDescent="0.25">
      <c r="A3061" t="str">
        <f>VLOOKUP(C3061,depart!$A$1:$C$97,3,FALSE)</f>
        <v>Languedoc</v>
      </c>
      <c r="B3061" t="str">
        <f>VLOOKUP(C3061,depart!$A$1:$C$97,2,FALSE)</f>
        <v>Aude</v>
      </c>
      <c r="C3061" s="1">
        <v>11</v>
      </c>
      <c r="D3061">
        <v>11414</v>
      </c>
      <c r="E3061" t="s">
        <v>3054</v>
      </c>
      <c r="F3061">
        <v>1</v>
      </c>
      <c r="AI3061">
        <v>1</v>
      </c>
    </row>
    <row r="3062" spans="1:35" x14ac:dyDescent="0.25">
      <c r="A3062" t="str">
        <f>VLOOKUP(C3062,depart!$A$1:$C$97,3,FALSE)</f>
        <v>Languedoc</v>
      </c>
      <c r="B3062" t="str">
        <f>VLOOKUP(C3062,depart!$A$1:$C$97,2,FALSE)</f>
        <v>Aude</v>
      </c>
      <c r="C3062" s="1">
        <v>11</v>
      </c>
      <c r="D3062">
        <v>11415</v>
      </c>
      <c r="E3062" t="s">
        <v>3055</v>
      </c>
      <c r="F3062">
        <v>1</v>
      </c>
      <c r="AI3062">
        <v>1</v>
      </c>
    </row>
    <row r="3063" spans="1:35" x14ac:dyDescent="0.25">
      <c r="A3063" t="str">
        <f>VLOOKUP(C3063,depart!$A$1:$C$97,3,FALSE)</f>
        <v>Languedoc</v>
      </c>
      <c r="B3063" t="str">
        <f>VLOOKUP(C3063,depart!$A$1:$C$97,2,FALSE)</f>
        <v>Aude</v>
      </c>
      <c r="C3063" s="1">
        <v>11</v>
      </c>
      <c r="D3063">
        <v>11416</v>
      </c>
      <c r="E3063" t="s">
        <v>3056</v>
      </c>
      <c r="F3063">
        <v>1</v>
      </c>
      <c r="AI3063">
        <v>1</v>
      </c>
    </row>
    <row r="3064" spans="1:35" x14ac:dyDescent="0.25">
      <c r="A3064" t="str">
        <f>VLOOKUP(C3064,depart!$A$1:$C$97,3,FALSE)</f>
        <v>Languedoc</v>
      </c>
      <c r="B3064" t="str">
        <f>VLOOKUP(C3064,depart!$A$1:$C$97,2,FALSE)</f>
        <v>Aude</v>
      </c>
      <c r="C3064" s="1">
        <v>11</v>
      </c>
      <c r="D3064">
        <v>11417</v>
      </c>
      <c r="E3064" t="s">
        <v>3057</v>
      </c>
      <c r="F3064">
        <v>1</v>
      </c>
      <c r="AI3064">
        <v>1</v>
      </c>
    </row>
    <row r="3065" spans="1:35" x14ac:dyDescent="0.25">
      <c r="A3065" t="str">
        <f>VLOOKUP(C3065,depart!$A$1:$C$97,3,FALSE)</f>
        <v>Languedoc</v>
      </c>
      <c r="B3065" t="str">
        <f>VLOOKUP(C3065,depart!$A$1:$C$97,2,FALSE)</f>
        <v>Aude</v>
      </c>
      <c r="C3065" s="1">
        <v>11</v>
      </c>
      <c r="D3065">
        <v>11418</v>
      </c>
      <c r="E3065" t="s">
        <v>3058</v>
      </c>
      <c r="F3065">
        <v>13</v>
      </c>
      <c r="H3065">
        <v>1</v>
      </c>
      <c r="K3065">
        <v>1</v>
      </c>
      <c r="O3065">
        <v>2</v>
      </c>
      <c r="Z3065">
        <v>1</v>
      </c>
      <c r="AA3065">
        <v>2</v>
      </c>
      <c r="AF3065">
        <v>2</v>
      </c>
      <c r="AG3065">
        <v>3</v>
      </c>
      <c r="AI3065">
        <v>1</v>
      </c>
    </row>
    <row r="3066" spans="1:35" x14ac:dyDescent="0.25">
      <c r="A3066" t="str">
        <f>VLOOKUP(C3066,depart!$A$1:$C$97,3,FALSE)</f>
        <v>Languedoc</v>
      </c>
      <c r="B3066" t="str">
        <f>VLOOKUP(C3066,depart!$A$1:$C$97,2,FALSE)</f>
        <v>Aude</v>
      </c>
      <c r="C3066" s="1">
        <v>11</v>
      </c>
      <c r="D3066">
        <v>11420</v>
      </c>
      <c r="E3066" t="s">
        <v>3059</v>
      </c>
      <c r="F3066">
        <v>1</v>
      </c>
      <c r="AI3066">
        <v>1</v>
      </c>
    </row>
    <row r="3067" spans="1:35" x14ac:dyDescent="0.25">
      <c r="A3067" t="str">
        <f>VLOOKUP(C3067,depart!$A$1:$C$97,3,FALSE)</f>
        <v>Languedoc</v>
      </c>
      <c r="B3067" t="str">
        <f>VLOOKUP(C3067,depart!$A$1:$C$97,2,FALSE)</f>
        <v>Aude</v>
      </c>
      <c r="C3067" s="1">
        <v>11</v>
      </c>
      <c r="D3067">
        <v>11421</v>
      </c>
      <c r="E3067" t="s">
        <v>3060</v>
      </c>
      <c r="F3067">
        <v>3</v>
      </c>
      <c r="H3067">
        <v>1</v>
      </c>
      <c r="AA3067">
        <v>1</v>
      </c>
      <c r="AG3067">
        <v>1</v>
      </c>
    </row>
    <row r="3068" spans="1:35" x14ac:dyDescent="0.25">
      <c r="A3068" t="str">
        <f>VLOOKUP(C3068,depart!$A$1:$C$97,3,FALSE)</f>
        <v>Languedoc</v>
      </c>
      <c r="B3068" t="str">
        <f>VLOOKUP(C3068,depart!$A$1:$C$97,2,FALSE)</f>
        <v>Aude</v>
      </c>
      <c r="C3068" s="1">
        <v>11</v>
      </c>
      <c r="D3068">
        <v>11422</v>
      </c>
      <c r="E3068" t="s">
        <v>3061</v>
      </c>
      <c r="F3068">
        <v>2</v>
      </c>
      <c r="H3068">
        <v>1</v>
      </c>
      <c r="AG3068">
        <v>1</v>
      </c>
    </row>
    <row r="3069" spans="1:35" x14ac:dyDescent="0.25">
      <c r="A3069" t="str">
        <f>VLOOKUP(C3069,depart!$A$1:$C$97,3,FALSE)</f>
        <v>Languedoc</v>
      </c>
      <c r="B3069" t="str">
        <f>VLOOKUP(C3069,depart!$A$1:$C$97,2,FALSE)</f>
        <v>Aude</v>
      </c>
      <c r="C3069" s="1">
        <v>11</v>
      </c>
      <c r="D3069">
        <v>11425</v>
      </c>
      <c r="E3069" t="s">
        <v>3062</v>
      </c>
      <c r="F3069">
        <v>7</v>
      </c>
      <c r="H3069">
        <v>2</v>
      </c>
      <c r="Y3069">
        <v>1</v>
      </c>
      <c r="AA3069">
        <v>1</v>
      </c>
      <c r="AG3069">
        <v>2</v>
      </c>
      <c r="AI3069">
        <v>1</v>
      </c>
    </row>
    <row r="3070" spans="1:35" x14ac:dyDescent="0.25">
      <c r="A3070" t="str">
        <f>VLOOKUP(C3070,depart!$A$1:$C$97,3,FALSE)</f>
        <v>Languedoc</v>
      </c>
      <c r="B3070" t="str">
        <f>VLOOKUP(C3070,depart!$A$1:$C$97,2,FALSE)</f>
        <v>Aude</v>
      </c>
      <c r="C3070" s="1">
        <v>11</v>
      </c>
      <c r="D3070">
        <v>11426</v>
      </c>
      <c r="E3070" t="s">
        <v>3063</v>
      </c>
      <c r="F3070">
        <v>12</v>
      </c>
      <c r="H3070">
        <v>1</v>
      </c>
      <c r="K3070">
        <v>2</v>
      </c>
      <c r="AA3070">
        <v>1</v>
      </c>
      <c r="AG3070">
        <v>3</v>
      </c>
      <c r="AH3070">
        <v>1</v>
      </c>
      <c r="AI3070">
        <v>4</v>
      </c>
    </row>
    <row r="3071" spans="1:35" x14ac:dyDescent="0.25">
      <c r="A3071" t="str">
        <f>VLOOKUP(C3071,depart!$A$1:$C$97,3,FALSE)</f>
        <v>Languedoc</v>
      </c>
      <c r="B3071" t="str">
        <f>VLOOKUP(C3071,depart!$A$1:$C$97,2,FALSE)</f>
        <v>Aude</v>
      </c>
      <c r="C3071" s="1">
        <v>11</v>
      </c>
      <c r="D3071">
        <v>11427</v>
      </c>
      <c r="E3071" t="s">
        <v>3064</v>
      </c>
      <c r="F3071">
        <v>6</v>
      </c>
      <c r="H3071">
        <v>2</v>
      </c>
      <c r="K3071">
        <v>1</v>
      </c>
      <c r="AG3071">
        <v>1</v>
      </c>
      <c r="AI3071">
        <v>2</v>
      </c>
    </row>
    <row r="3072" spans="1:35" x14ac:dyDescent="0.25">
      <c r="A3072" t="str">
        <f>VLOOKUP(C3072,depart!$A$1:$C$97,3,FALSE)</f>
        <v>Languedoc</v>
      </c>
      <c r="B3072" t="str">
        <f>VLOOKUP(C3072,depart!$A$1:$C$97,2,FALSE)</f>
        <v>Aude</v>
      </c>
      <c r="C3072" s="1">
        <v>11</v>
      </c>
      <c r="D3072">
        <v>11428</v>
      </c>
      <c r="E3072" t="s">
        <v>3065</v>
      </c>
      <c r="F3072">
        <v>2</v>
      </c>
      <c r="H3072">
        <v>1</v>
      </c>
      <c r="AI3072">
        <v>1</v>
      </c>
    </row>
    <row r="3073" spans="1:35" x14ac:dyDescent="0.25">
      <c r="A3073" t="str">
        <f>VLOOKUP(C3073,depart!$A$1:$C$97,3,FALSE)</f>
        <v>Languedoc</v>
      </c>
      <c r="B3073" t="str">
        <f>VLOOKUP(C3073,depart!$A$1:$C$97,2,FALSE)</f>
        <v>Aude</v>
      </c>
      <c r="C3073" s="1">
        <v>11</v>
      </c>
      <c r="D3073">
        <v>11429</v>
      </c>
      <c r="E3073" t="s">
        <v>3066</v>
      </c>
      <c r="F3073">
        <v>18</v>
      </c>
      <c r="H3073">
        <v>4</v>
      </c>
      <c r="K3073">
        <v>2</v>
      </c>
      <c r="N3073">
        <v>2</v>
      </c>
      <c r="O3073">
        <v>3</v>
      </c>
      <c r="W3073">
        <v>2</v>
      </c>
      <c r="X3073">
        <v>1</v>
      </c>
      <c r="Y3073">
        <v>1</v>
      </c>
      <c r="AE3073">
        <v>1</v>
      </c>
      <c r="AG3073">
        <v>2</v>
      </c>
    </row>
    <row r="3074" spans="1:35" x14ac:dyDescent="0.25">
      <c r="A3074" t="str">
        <f>VLOOKUP(C3074,depart!$A$1:$C$97,3,FALSE)</f>
        <v>Languedoc</v>
      </c>
      <c r="B3074" t="str">
        <f>VLOOKUP(C3074,depart!$A$1:$C$97,2,FALSE)</f>
        <v>Aude</v>
      </c>
      <c r="C3074" s="1">
        <v>11</v>
      </c>
      <c r="D3074">
        <v>11430</v>
      </c>
      <c r="E3074" t="s">
        <v>3067</v>
      </c>
      <c r="F3074">
        <v>13</v>
      </c>
      <c r="H3074">
        <v>1</v>
      </c>
      <c r="K3074">
        <v>1</v>
      </c>
      <c r="O3074">
        <v>3</v>
      </c>
      <c r="S3074">
        <v>1</v>
      </c>
      <c r="W3074">
        <v>1</v>
      </c>
      <c r="AA3074">
        <v>1</v>
      </c>
      <c r="AG3074">
        <v>3</v>
      </c>
      <c r="AH3074">
        <v>1</v>
      </c>
      <c r="AI3074">
        <v>1</v>
      </c>
    </row>
    <row r="3075" spans="1:35" x14ac:dyDescent="0.25">
      <c r="A3075" t="str">
        <f>VLOOKUP(C3075,depart!$A$1:$C$97,3,FALSE)</f>
        <v>Languedoc</v>
      </c>
      <c r="B3075" t="str">
        <f>VLOOKUP(C3075,depart!$A$1:$C$97,2,FALSE)</f>
        <v>Aude</v>
      </c>
      <c r="C3075" s="1">
        <v>11</v>
      </c>
      <c r="D3075">
        <v>11431</v>
      </c>
      <c r="E3075" t="s">
        <v>3068</v>
      </c>
      <c r="F3075">
        <v>3</v>
      </c>
      <c r="H3075">
        <v>1</v>
      </c>
      <c r="K3075">
        <v>1</v>
      </c>
      <c r="AI3075">
        <v>1</v>
      </c>
    </row>
    <row r="3076" spans="1:35" x14ac:dyDescent="0.25">
      <c r="A3076" t="str">
        <f>VLOOKUP(C3076,depart!$A$1:$C$97,3,FALSE)</f>
        <v>Languedoc</v>
      </c>
      <c r="B3076" t="str">
        <f>VLOOKUP(C3076,depart!$A$1:$C$97,2,FALSE)</f>
        <v>Aude</v>
      </c>
      <c r="C3076" s="1">
        <v>11</v>
      </c>
      <c r="D3076">
        <v>11433</v>
      </c>
      <c r="E3076" t="s">
        <v>3069</v>
      </c>
      <c r="F3076">
        <v>9</v>
      </c>
      <c r="H3076">
        <v>2</v>
      </c>
      <c r="K3076">
        <v>2</v>
      </c>
      <c r="N3076">
        <v>1</v>
      </c>
      <c r="W3076">
        <v>1</v>
      </c>
      <c r="Y3076">
        <v>1</v>
      </c>
      <c r="AG3076">
        <v>1</v>
      </c>
      <c r="AI3076">
        <v>1</v>
      </c>
    </row>
    <row r="3077" spans="1:35" x14ac:dyDescent="0.25">
      <c r="A3077" t="str">
        <f>VLOOKUP(C3077,depart!$A$1:$C$97,3,FALSE)</f>
        <v>Languedoc</v>
      </c>
      <c r="B3077" t="str">
        <f>VLOOKUP(C3077,depart!$A$1:$C$97,2,FALSE)</f>
        <v>Aude</v>
      </c>
      <c r="C3077" s="1">
        <v>11</v>
      </c>
      <c r="D3077">
        <v>11434</v>
      </c>
      <c r="E3077" t="s">
        <v>3070</v>
      </c>
      <c r="F3077">
        <v>5</v>
      </c>
      <c r="H3077">
        <v>1</v>
      </c>
      <c r="K3077">
        <v>1</v>
      </c>
      <c r="W3077">
        <v>1</v>
      </c>
      <c r="AA3077">
        <v>1</v>
      </c>
      <c r="AG3077">
        <v>1</v>
      </c>
    </row>
    <row r="3078" spans="1:35" x14ac:dyDescent="0.25">
      <c r="A3078" t="str">
        <f>VLOOKUP(C3078,depart!$A$1:$C$97,3,FALSE)</f>
        <v>Languedoc</v>
      </c>
      <c r="B3078" t="str">
        <f>VLOOKUP(C3078,depart!$A$1:$C$97,2,FALSE)</f>
        <v>Aude</v>
      </c>
      <c r="C3078" s="1">
        <v>11</v>
      </c>
      <c r="D3078">
        <v>11435</v>
      </c>
      <c r="E3078" t="s">
        <v>3071</v>
      </c>
      <c r="F3078">
        <v>2</v>
      </c>
      <c r="K3078">
        <v>1</v>
      </c>
      <c r="AG3078">
        <v>1</v>
      </c>
    </row>
    <row r="3079" spans="1:35" x14ac:dyDescent="0.25">
      <c r="A3079" t="str">
        <f>VLOOKUP(C3079,depart!$A$1:$C$97,3,FALSE)</f>
        <v>Languedoc</v>
      </c>
      <c r="B3079" t="str">
        <f>VLOOKUP(C3079,depart!$A$1:$C$97,2,FALSE)</f>
        <v>Aude</v>
      </c>
      <c r="C3079" s="1">
        <v>11</v>
      </c>
      <c r="D3079">
        <v>11436</v>
      </c>
      <c r="E3079" t="s">
        <v>3072</v>
      </c>
      <c r="F3079">
        <v>2</v>
      </c>
      <c r="H3079">
        <v>1</v>
      </c>
      <c r="AI3079">
        <v>1</v>
      </c>
    </row>
    <row r="3080" spans="1:35" x14ac:dyDescent="0.25">
      <c r="A3080" t="str">
        <f>VLOOKUP(C3080,depart!$A$1:$C$97,3,FALSE)</f>
        <v>Languedoc</v>
      </c>
      <c r="B3080" t="str">
        <f>VLOOKUP(C3080,depart!$A$1:$C$97,2,FALSE)</f>
        <v>Aude</v>
      </c>
      <c r="C3080" s="1">
        <v>11</v>
      </c>
      <c r="D3080">
        <v>11437</v>
      </c>
      <c r="E3080" t="s">
        <v>3073</v>
      </c>
      <c r="F3080">
        <v>5</v>
      </c>
      <c r="H3080">
        <v>1</v>
      </c>
      <c r="N3080">
        <v>1</v>
      </c>
      <c r="W3080">
        <v>1</v>
      </c>
      <c r="AA3080">
        <v>1</v>
      </c>
      <c r="AG3080">
        <v>1</v>
      </c>
    </row>
    <row r="3081" spans="1:35" x14ac:dyDescent="0.25">
      <c r="A3081" t="str">
        <f>VLOOKUP(C3081,depart!$A$1:$C$97,3,FALSE)</f>
        <v>Languedoc</v>
      </c>
      <c r="B3081" t="str">
        <f>VLOOKUP(C3081,depart!$A$1:$C$97,2,FALSE)</f>
        <v>Aude</v>
      </c>
      <c r="C3081" s="1">
        <v>11</v>
      </c>
      <c r="D3081">
        <v>11439</v>
      </c>
      <c r="E3081" t="s">
        <v>3074</v>
      </c>
      <c r="F3081">
        <v>3</v>
      </c>
      <c r="H3081">
        <v>1</v>
      </c>
      <c r="K3081">
        <v>1</v>
      </c>
      <c r="AA3081">
        <v>1</v>
      </c>
    </row>
    <row r="3082" spans="1:35" x14ac:dyDescent="0.25">
      <c r="A3082" t="str">
        <f>VLOOKUP(C3082,depart!$A$1:$C$97,3,FALSE)</f>
        <v>Languedoc</v>
      </c>
      <c r="B3082" t="str">
        <f>VLOOKUP(C3082,depart!$A$1:$C$97,2,FALSE)</f>
        <v>Aude</v>
      </c>
      <c r="C3082" s="1">
        <v>11</v>
      </c>
      <c r="D3082">
        <v>11441</v>
      </c>
      <c r="E3082" t="s">
        <v>3075</v>
      </c>
      <c r="F3082">
        <v>7</v>
      </c>
      <c r="H3082">
        <v>1</v>
      </c>
      <c r="K3082">
        <v>2</v>
      </c>
      <c r="W3082">
        <v>1</v>
      </c>
      <c r="AE3082">
        <v>1</v>
      </c>
      <c r="AG3082">
        <v>2</v>
      </c>
    </row>
    <row r="3083" spans="1:35" x14ac:dyDescent="0.25">
      <c r="A3083" t="str">
        <f>VLOOKUP(C3083,depart!$A$1:$C$97,3,FALSE)</f>
        <v>Midi-Pyrénées</v>
      </c>
      <c r="B3083" t="str">
        <f>VLOOKUP(C3083,depart!$A$1:$C$97,2,FALSE)</f>
        <v>Aveyron</v>
      </c>
      <c r="C3083" s="1">
        <v>12</v>
      </c>
      <c r="D3083">
        <v>12001</v>
      </c>
      <c r="E3083" t="s">
        <v>3076</v>
      </c>
      <c r="F3083">
        <v>7</v>
      </c>
      <c r="H3083">
        <v>1</v>
      </c>
      <c r="W3083">
        <v>1</v>
      </c>
      <c r="Z3083">
        <v>1</v>
      </c>
      <c r="AA3083">
        <v>2</v>
      </c>
      <c r="AG3083">
        <v>1</v>
      </c>
      <c r="AI3083">
        <v>1</v>
      </c>
    </row>
    <row r="3084" spans="1:35" x14ac:dyDescent="0.25">
      <c r="A3084" t="str">
        <f>VLOOKUP(C3084,depart!$A$1:$C$97,3,FALSE)</f>
        <v>Midi-Pyrénées</v>
      </c>
      <c r="B3084" t="str">
        <f>VLOOKUP(C3084,depart!$A$1:$C$97,2,FALSE)</f>
        <v>Aveyron</v>
      </c>
      <c r="C3084" s="1">
        <v>12</v>
      </c>
      <c r="D3084">
        <v>12002</v>
      </c>
      <c r="E3084" t="s">
        <v>3077</v>
      </c>
      <c r="F3084">
        <v>7</v>
      </c>
      <c r="H3084">
        <v>1</v>
      </c>
      <c r="K3084">
        <v>2</v>
      </c>
      <c r="AC3084">
        <v>1</v>
      </c>
      <c r="AG3084">
        <v>2</v>
      </c>
      <c r="AI3084">
        <v>1</v>
      </c>
    </row>
    <row r="3085" spans="1:35" x14ac:dyDescent="0.25">
      <c r="A3085" t="str">
        <f>VLOOKUP(C3085,depart!$A$1:$C$97,3,FALSE)</f>
        <v>Midi-Pyrénées</v>
      </c>
      <c r="B3085" t="str">
        <f>VLOOKUP(C3085,depart!$A$1:$C$97,2,FALSE)</f>
        <v>Aveyron</v>
      </c>
      <c r="C3085" s="1">
        <v>12</v>
      </c>
      <c r="D3085">
        <v>12003</v>
      </c>
      <c r="E3085" t="s">
        <v>3078</v>
      </c>
      <c r="F3085">
        <v>4</v>
      </c>
      <c r="K3085">
        <v>1</v>
      </c>
      <c r="Y3085">
        <v>1</v>
      </c>
      <c r="AG3085">
        <v>1</v>
      </c>
      <c r="AH3085">
        <v>1</v>
      </c>
    </row>
    <row r="3086" spans="1:35" x14ac:dyDescent="0.25">
      <c r="A3086" t="str">
        <f>VLOOKUP(C3086,depart!$A$1:$C$97,3,FALSE)</f>
        <v>Midi-Pyrénées</v>
      </c>
      <c r="B3086" t="str">
        <f>VLOOKUP(C3086,depart!$A$1:$C$97,2,FALSE)</f>
        <v>Aveyron</v>
      </c>
      <c r="C3086" s="1">
        <v>12</v>
      </c>
      <c r="D3086">
        <v>12004</v>
      </c>
      <c r="E3086" t="s">
        <v>3079</v>
      </c>
      <c r="F3086">
        <v>3</v>
      </c>
      <c r="Y3086">
        <v>1</v>
      </c>
      <c r="AG3086">
        <v>1</v>
      </c>
      <c r="AI3086">
        <v>1</v>
      </c>
    </row>
    <row r="3087" spans="1:35" x14ac:dyDescent="0.25">
      <c r="A3087" t="str">
        <f>VLOOKUP(C3087,depart!$A$1:$C$97,3,FALSE)</f>
        <v>Midi-Pyrénées</v>
      </c>
      <c r="B3087" t="str">
        <f>VLOOKUP(C3087,depart!$A$1:$C$97,2,FALSE)</f>
        <v>Aveyron</v>
      </c>
      <c r="C3087" s="1">
        <v>12</v>
      </c>
      <c r="D3087">
        <v>12005</v>
      </c>
      <c r="E3087" t="s">
        <v>3080</v>
      </c>
      <c r="F3087">
        <v>3</v>
      </c>
      <c r="AB3087">
        <v>1</v>
      </c>
      <c r="AG3087">
        <v>1</v>
      </c>
      <c r="AI3087">
        <v>1</v>
      </c>
    </row>
    <row r="3088" spans="1:35" x14ac:dyDescent="0.25">
      <c r="A3088" t="str">
        <f>VLOOKUP(C3088,depart!$A$1:$C$97,3,FALSE)</f>
        <v>Midi-Pyrénées</v>
      </c>
      <c r="B3088" t="str">
        <f>VLOOKUP(C3088,depart!$A$1:$C$97,2,FALSE)</f>
        <v>Aveyron</v>
      </c>
      <c r="C3088" s="1">
        <v>12</v>
      </c>
      <c r="D3088">
        <v>12006</v>
      </c>
      <c r="E3088" t="s">
        <v>3081</v>
      </c>
      <c r="F3088">
        <v>4</v>
      </c>
      <c r="AG3088">
        <v>1</v>
      </c>
      <c r="AI3088">
        <v>3</v>
      </c>
    </row>
    <row r="3089" spans="1:35" x14ac:dyDescent="0.25">
      <c r="A3089" t="str">
        <f>VLOOKUP(C3089,depart!$A$1:$C$97,3,FALSE)</f>
        <v>Midi-Pyrénées</v>
      </c>
      <c r="B3089" t="str">
        <f>VLOOKUP(C3089,depart!$A$1:$C$97,2,FALSE)</f>
        <v>Aveyron</v>
      </c>
      <c r="C3089" s="1">
        <v>12</v>
      </c>
      <c r="D3089">
        <v>12007</v>
      </c>
      <c r="E3089" t="s">
        <v>3082</v>
      </c>
      <c r="F3089">
        <v>1</v>
      </c>
      <c r="AI3089">
        <v>1</v>
      </c>
    </row>
    <row r="3090" spans="1:35" x14ac:dyDescent="0.25">
      <c r="A3090" t="str">
        <f>VLOOKUP(C3090,depart!$A$1:$C$97,3,FALSE)</f>
        <v>Midi-Pyrénées</v>
      </c>
      <c r="B3090" t="str">
        <f>VLOOKUP(C3090,depart!$A$1:$C$97,2,FALSE)</f>
        <v>Aveyron</v>
      </c>
      <c r="C3090" s="1">
        <v>12</v>
      </c>
      <c r="D3090">
        <v>12008</v>
      </c>
      <c r="E3090" t="s">
        <v>3083</v>
      </c>
      <c r="F3090">
        <v>2</v>
      </c>
      <c r="H3090">
        <v>1</v>
      </c>
      <c r="AG3090">
        <v>1</v>
      </c>
    </row>
    <row r="3091" spans="1:35" x14ac:dyDescent="0.25">
      <c r="A3091" t="str">
        <f>VLOOKUP(C3091,depart!$A$1:$C$97,3,FALSE)</f>
        <v>Midi-Pyrénées</v>
      </c>
      <c r="B3091" t="str">
        <f>VLOOKUP(C3091,depart!$A$1:$C$97,2,FALSE)</f>
        <v>Aveyron</v>
      </c>
      <c r="C3091" s="1">
        <v>12</v>
      </c>
      <c r="D3091">
        <v>12009</v>
      </c>
      <c r="E3091" t="s">
        <v>3084</v>
      </c>
      <c r="F3091">
        <v>1</v>
      </c>
      <c r="AI3091">
        <v>1</v>
      </c>
    </row>
    <row r="3092" spans="1:35" x14ac:dyDescent="0.25">
      <c r="A3092" t="str">
        <f>VLOOKUP(C3092,depart!$A$1:$C$97,3,FALSE)</f>
        <v>Midi-Pyrénées</v>
      </c>
      <c r="B3092" t="str">
        <f>VLOOKUP(C3092,depart!$A$1:$C$97,2,FALSE)</f>
        <v>Aveyron</v>
      </c>
      <c r="C3092" s="1">
        <v>12</v>
      </c>
      <c r="D3092">
        <v>12010</v>
      </c>
      <c r="E3092" t="s">
        <v>2737</v>
      </c>
      <c r="F3092">
        <v>2</v>
      </c>
      <c r="K3092">
        <v>1</v>
      </c>
      <c r="AI3092">
        <v>1</v>
      </c>
    </row>
    <row r="3093" spans="1:35" x14ac:dyDescent="0.25">
      <c r="A3093" t="str">
        <f>VLOOKUP(C3093,depart!$A$1:$C$97,3,FALSE)</f>
        <v>Midi-Pyrénées</v>
      </c>
      <c r="B3093" t="str">
        <f>VLOOKUP(C3093,depart!$A$1:$C$97,2,FALSE)</f>
        <v>Aveyron</v>
      </c>
      <c r="C3093" s="1">
        <v>12</v>
      </c>
      <c r="D3093">
        <v>12011</v>
      </c>
      <c r="E3093" t="s">
        <v>3085</v>
      </c>
      <c r="F3093">
        <v>18</v>
      </c>
      <c r="K3093">
        <v>2</v>
      </c>
      <c r="Y3093">
        <v>1</v>
      </c>
      <c r="Z3093">
        <v>1</v>
      </c>
      <c r="AA3093">
        <v>1</v>
      </c>
      <c r="AC3093">
        <v>4</v>
      </c>
      <c r="AG3093">
        <v>1</v>
      </c>
      <c r="AH3093">
        <v>1</v>
      </c>
      <c r="AI3093">
        <v>7</v>
      </c>
    </row>
    <row r="3094" spans="1:35" x14ac:dyDescent="0.25">
      <c r="A3094" t="str">
        <f>VLOOKUP(C3094,depart!$A$1:$C$97,3,FALSE)</f>
        <v>Midi-Pyrénées</v>
      </c>
      <c r="B3094" t="str">
        <f>VLOOKUP(C3094,depart!$A$1:$C$97,2,FALSE)</f>
        <v>Aveyron</v>
      </c>
      <c r="C3094" s="1">
        <v>12</v>
      </c>
      <c r="D3094">
        <v>12012</v>
      </c>
      <c r="E3094" t="s">
        <v>3086</v>
      </c>
      <c r="F3094">
        <v>6</v>
      </c>
      <c r="H3094">
        <v>1</v>
      </c>
      <c r="K3094">
        <v>1</v>
      </c>
      <c r="AA3094">
        <v>1</v>
      </c>
      <c r="AG3094">
        <v>1</v>
      </c>
      <c r="AI3094">
        <v>2</v>
      </c>
    </row>
    <row r="3095" spans="1:35" x14ac:dyDescent="0.25">
      <c r="A3095" t="str">
        <f>VLOOKUP(C3095,depart!$A$1:$C$97,3,FALSE)</f>
        <v>Midi-Pyrénées</v>
      </c>
      <c r="B3095" t="str">
        <f>VLOOKUP(C3095,depart!$A$1:$C$97,2,FALSE)</f>
        <v>Aveyron</v>
      </c>
      <c r="C3095" s="1">
        <v>12</v>
      </c>
      <c r="D3095">
        <v>12013</v>
      </c>
      <c r="E3095" t="s">
        <v>3087</v>
      </c>
      <c r="F3095">
        <v>18</v>
      </c>
      <c r="G3095">
        <v>1</v>
      </c>
      <c r="H3095">
        <v>3</v>
      </c>
      <c r="N3095">
        <v>2</v>
      </c>
      <c r="P3095">
        <v>1</v>
      </c>
      <c r="W3095">
        <v>3</v>
      </c>
      <c r="Y3095">
        <v>1</v>
      </c>
      <c r="AF3095">
        <v>1</v>
      </c>
      <c r="AG3095">
        <v>4</v>
      </c>
      <c r="AH3095">
        <v>2</v>
      </c>
    </row>
    <row r="3096" spans="1:35" x14ac:dyDescent="0.25">
      <c r="A3096" t="str">
        <f>VLOOKUP(C3096,depart!$A$1:$C$97,3,FALSE)</f>
        <v>Midi-Pyrénées</v>
      </c>
      <c r="B3096" t="str">
        <f>VLOOKUP(C3096,depart!$A$1:$C$97,2,FALSE)</f>
        <v>Aveyron</v>
      </c>
      <c r="C3096" s="1">
        <v>12</v>
      </c>
      <c r="D3096">
        <v>12015</v>
      </c>
      <c r="E3096" t="s">
        <v>3088</v>
      </c>
      <c r="F3096">
        <v>5</v>
      </c>
      <c r="Z3096">
        <v>1</v>
      </c>
      <c r="AG3096">
        <v>1</v>
      </c>
      <c r="AI3096">
        <v>3</v>
      </c>
    </row>
    <row r="3097" spans="1:35" x14ac:dyDescent="0.25">
      <c r="A3097" t="str">
        <f>VLOOKUP(C3097,depart!$A$1:$C$97,3,FALSE)</f>
        <v>Midi-Pyrénées</v>
      </c>
      <c r="B3097" t="str">
        <f>VLOOKUP(C3097,depart!$A$1:$C$97,2,FALSE)</f>
        <v>Aveyron</v>
      </c>
      <c r="C3097" s="1">
        <v>12</v>
      </c>
      <c r="D3097">
        <v>12016</v>
      </c>
      <c r="E3097" t="s">
        <v>3089</v>
      </c>
      <c r="F3097">
        <v>8</v>
      </c>
      <c r="H3097">
        <v>4</v>
      </c>
      <c r="K3097">
        <v>1</v>
      </c>
      <c r="AA3097">
        <v>2</v>
      </c>
      <c r="AG3097">
        <v>1</v>
      </c>
    </row>
    <row r="3098" spans="1:35" x14ac:dyDescent="0.25">
      <c r="A3098" t="str">
        <f>VLOOKUP(C3098,depart!$A$1:$C$97,3,FALSE)</f>
        <v>Midi-Pyrénées</v>
      </c>
      <c r="B3098" t="str">
        <f>VLOOKUP(C3098,depart!$A$1:$C$97,2,FALSE)</f>
        <v>Aveyron</v>
      </c>
      <c r="C3098" s="1">
        <v>12</v>
      </c>
      <c r="D3098">
        <v>12017</v>
      </c>
      <c r="E3098" t="s">
        <v>3090</v>
      </c>
      <c r="F3098">
        <v>2</v>
      </c>
      <c r="AI3098">
        <v>2</v>
      </c>
    </row>
    <row r="3099" spans="1:35" x14ac:dyDescent="0.25">
      <c r="A3099" t="str">
        <f>VLOOKUP(C3099,depart!$A$1:$C$97,3,FALSE)</f>
        <v>Midi-Pyrénées</v>
      </c>
      <c r="B3099" t="str">
        <f>VLOOKUP(C3099,depart!$A$1:$C$97,2,FALSE)</f>
        <v>Aveyron</v>
      </c>
      <c r="C3099" s="1">
        <v>12</v>
      </c>
      <c r="D3099">
        <v>12018</v>
      </c>
      <c r="E3099" t="s">
        <v>3091</v>
      </c>
      <c r="F3099">
        <v>1</v>
      </c>
      <c r="AI3099">
        <v>1</v>
      </c>
    </row>
    <row r="3100" spans="1:35" x14ac:dyDescent="0.25">
      <c r="A3100" t="str">
        <f>VLOOKUP(C3100,depart!$A$1:$C$97,3,FALSE)</f>
        <v>Midi-Pyrénées</v>
      </c>
      <c r="B3100" t="str">
        <f>VLOOKUP(C3100,depart!$A$1:$C$97,2,FALSE)</f>
        <v>Aveyron</v>
      </c>
      <c r="C3100" s="1">
        <v>12</v>
      </c>
      <c r="D3100">
        <v>12019</v>
      </c>
      <c r="E3100" t="s">
        <v>3092</v>
      </c>
      <c r="F3100">
        <v>1</v>
      </c>
      <c r="AI3100">
        <v>1</v>
      </c>
    </row>
    <row r="3101" spans="1:35" x14ac:dyDescent="0.25">
      <c r="A3101" t="str">
        <f>VLOOKUP(C3101,depart!$A$1:$C$97,3,FALSE)</f>
        <v>Midi-Pyrénées</v>
      </c>
      <c r="B3101" t="str">
        <f>VLOOKUP(C3101,depart!$A$1:$C$97,2,FALSE)</f>
        <v>Aveyron</v>
      </c>
      <c r="C3101" s="1">
        <v>12</v>
      </c>
      <c r="D3101">
        <v>12020</v>
      </c>
      <c r="E3101" t="s">
        <v>3093</v>
      </c>
      <c r="F3101">
        <v>7</v>
      </c>
      <c r="K3101">
        <v>1</v>
      </c>
      <c r="Z3101">
        <v>1</v>
      </c>
      <c r="AA3101">
        <v>1</v>
      </c>
      <c r="AB3101">
        <v>2</v>
      </c>
      <c r="AG3101">
        <v>1</v>
      </c>
      <c r="AI3101">
        <v>1</v>
      </c>
    </row>
    <row r="3102" spans="1:35" x14ac:dyDescent="0.25">
      <c r="A3102" t="str">
        <f>VLOOKUP(C3102,depart!$A$1:$C$97,3,FALSE)</f>
        <v>Midi-Pyrénées</v>
      </c>
      <c r="B3102" t="str">
        <f>VLOOKUP(C3102,depart!$A$1:$C$97,2,FALSE)</f>
        <v>Aveyron</v>
      </c>
      <c r="C3102" s="1">
        <v>12</v>
      </c>
      <c r="D3102">
        <v>12021</v>
      </c>
      <c r="E3102" t="s">
        <v>3094</v>
      </c>
      <c r="F3102">
        <v>4</v>
      </c>
      <c r="J3102">
        <v>1</v>
      </c>
      <c r="K3102">
        <v>1</v>
      </c>
      <c r="AA3102">
        <v>1</v>
      </c>
      <c r="AG3102">
        <v>1</v>
      </c>
    </row>
    <row r="3103" spans="1:35" x14ac:dyDescent="0.25">
      <c r="A3103" t="str">
        <f>VLOOKUP(C3103,depart!$A$1:$C$97,3,FALSE)</f>
        <v>Midi-Pyrénées</v>
      </c>
      <c r="B3103" t="str">
        <f>VLOOKUP(C3103,depart!$A$1:$C$97,2,FALSE)</f>
        <v>Aveyron</v>
      </c>
      <c r="C3103" s="1">
        <v>12</v>
      </c>
      <c r="D3103">
        <v>12022</v>
      </c>
      <c r="E3103" t="s">
        <v>3095</v>
      </c>
      <c r="F3103">
        <v>2</v>
      </c>
      <c r="AI3103">
        <v>2</v>
      </c>
    </row>
    <row r="3104" spans="1:35" x14ac:dyDescent="0.25">
      <c r="A3104" t="str">
        <f>VLOOKUP(C3104,depart!$A$1:$C$97,3,FALSE)</f>
        <v>Midi-Pyrénées</v>
      </c>
      <c r="B3104" t="str">
        <f>VLOOKUP(C3104,depart!$A$1:$C$97,2,FALSE)</f>
        <v>Aveyron</v>
      </c>
      <c r="C3104" s="1">
        <v>12</v>
      </c>
      <c r="D3104">
        <v>12023</v>
      </c>
      <c r="E3104" t="s">
        <v>3096</v>
      </c>
      <c r="F3104">
        <v>2</v>
      </c>
      <c r="AB3104">
        <v>1</v>
      </c>
      <c r="AI3104">
        <v>1</v>
      </c>
    </row>
    <row r="3105" spans="1:35" x14ac:dyDescent="0.25">
      <c r="A3105" t="str">
        <f>VLOOKUP(C3105,depart!$A$1:$C$97,3,FALSE)</f>
        <v>Midi-Pyrénées</v>
      </c>
      <c r="B3105" t="str">
        <f>VLOOKUP(C3105,depart!$A$1:$C$97,2,FALSE)</f>
        <v>Aveyron</v>
      </c>
      <c r="C3105" s="1">
        <v>12</v>
      </c>
      <c r="D3105">
        <v>12024</v>
      </c>
      <c r="E3105" t="s">
        <v>3097</v>
      </c>
      <c r="F3105">
        <v>3</v>
      </c>
      <c r="AI3105">
        <v>3</v>
      </c>
    </row>
    <row r="3106" spans="1:35" x14ac:dyDescent="0.25">
      <c r="A3106" t="str">
        <f>VLOOKUP(C3106,depart!$A$1:$C$97,3,FALSE)</f>
        <v>Midi-Pyrénées</v>
      </c>
      <c r="B3106" t="str">
        <f>VLOOKUP(C3106,depart!$A$1:$C$97,2,FALSE)</f>
        <v>Aveyron</v>
      </c>
      <c r="C3106" s="1">
        <v>12</v>
      </c>
      <c r="D3106">
        <v>12025</v>
      </c>
      <c r="E3106" t="s">
        <v>3098</v>
      </c>
      <c r="F3106">
        <v>20</v>
      </c>
      <c r="G3106">
        <v>1</v>
      </c>
      <c r="H3106">
        <v>1</v>
      </c>
      <c r="J3106">
        <v>1</v>
      </c>
      <c r="K3106">
        <v>2</v>
      </c>
      <c r="O3106">
        <v>2</v>
      </c>
      <c r="S3106">
        <v>1</v>
      </c>
      <c r="Y3106">
        <v>2</v>
      </c>
      <c r="Z3106">
        <v>1</v>
      </c>
      <c r="AA3106">
        <v>1</v>
      </c>
      <c r="AB3106">
        <v>2</v>
      </c>
      <c r="AG3106">
        <v>2</v>
      </c>
      <c r="AI3106">
        <v>4</v>
      </c>
    </row>
    <row r="3107" spans="1:35" x14ac:dyDescent="0.25">
      <c r="A3107" t="str">
        <f>VLOOKUP(C3107,depart!$A$1:$C$97,3,FALSE)</f>
        <v>Midi-Pyrénées</v>
      </c>
      <c r="B3107" t="str">
        <f>VLOOKUP(C3107,depart!$A$1:$C$97,2,FALSE)</f>
        <v>Aveyron</v>
      </c>
      <c r="C3107" s="1">
        <v>12</v>
      </c>
      <c r="D3107">
        <v>12026</v>
      </c>
      <c r="E3107" t="s">
        <v>3099</v>
      </c>
      <c r="F3107">
        <v>11</v>
      </c>
      <c r="Z3107">
        <v>2</v>
      </c>
      <c r="AG3107">
        <v>3</v>
      </c>
      <c r="AI3107">
        <v>6</v>
      </c>
    </row>
    <row r="3108" spans="1:35" x14ac:dyDescent="0.25">
      <c r="A3108" t="str">
        <f>VLOOKUP(C3108,depart!$A$1:$C$97,3,FALSE)</f>
        <v>Midi-Pyrénées</v>
      </c>
      <c r="B3108" t="str">
        <f>VLOOKUP(C3108,depart!$A$1:$C$97,2,FALSE)</f>
        <v>Aveyron</v>
      </c>
      <c r="C3108" s="1">
        <v>12</v>
      </c>
      <c r="D3108">
        <v>12028</v>
      </c>
      <c r="E3108" t="s">
        <v>3100</v>
      </c>
      <c r="F3108">
        <v>6</v>
      </c>
      <c r="G3108">
        <v>1</v>
      </c>
      <c r="H3108">
        <v>1</v>
      </c>
      <c r="K3108">
        <v>2</v>
      </c>
      <c r="AG3108">
        <v>1</v>
      </c>
      <c r="AI3108">
        <v>1</v>
      </c>
    </row>
    <row r="3109" spans="1:35" x14ac:dyDescent="0.25">
      <c r="A3109" t="str">
        <f>VLOOKUP(C3109,depart!$A$1:$C$97,3,FALSE)</f>
        <v>Midi-Pyrénées</v>
      </c>
      <c r="B3109" t="str">
        <f>VLOOKUP(C3109,depart!$A$1:$C$97,2,FALSE)</f>
        <v>Aveyron</v>
      </c>
      <c r="C3109" s="1">
        <v>12</v>
      </c>
      <c r="D3109">
        <v>12029</v>
      </c>
      <c r="E3109" t="s">
        <v>3101</v>
      </c>
      <c r="F3109">
        <v>7</v>
      </c>
      <c r="K3109">
        <v>1</v>
      </c>
      <c r="AG3109">
        <v>1</v>
      </c>
      <c r="AI3109">
        <v>5</v>
      </c>
    </row>
    <row r="3110" spans="1:35" x14ac:dyDescent="0.25">
      <c r="A3110" t="str">
        <f>VLOOKUP(C3110,depart!$A$1:$C$97,3,FALSE)</f>
        <v>Midi-Pyrénées</v>
      </c>
      <c r="B3110" t="str">
        <f>VLOOKUP(C3110,depart!$A$1:$C$97,2,FALSE)</f>
        <v>Aveyron</v>
      </c>
      <c r="C3110" s="1">
        <v>12</v>
      </c>
      <c r="D3110">
        <v>12030</v>
      </c>
      <c r="E3110" t="s">
        <v>3102</v>
      </c>
      <c r="F3110">
        <v>7</v>
      </c>
      <c r="K3110">
        <v>2</v>
      </c>
      <c r="AA3110">
        <v>1</v>
      </c>
      <c r="AC3110">
        <v>1</v>
      </c>
      <c r="AG3110">
        <v>1</v>
      </c>
      <c r="AH3110">
        <v>1</v>
      </c>
      <c r="AI3110">
        <v>1</v>
      </c>
    </row>
    <row r="3111" spans="1:35" x14ac:dyDescent="0.25">
      <c r="A3111" t="str">
        <f>VLOOKUP(C3111,depart!$A$1:$C$97,3,FALSE)</f>
        <v>Midi-Pyrénées</v>
      </c>
      <c r="B3111" t="str">
        <f>VLOOKUP(C3111,depart!$A$1:$C$97,2,FALSE)</f>
        <v>Aveyron</v>
      </c>
      <c r="C3111" s="1">
        <v>12</v>
      </c>
      <c r="D3111">
        <v>12031</v>
      </c>
      <c r="E3111" t="s">
        <v>3103</v>
      </c>
      <c r="F3111">
        <v>2</v>
      </c>
      <c r="K3111">
        <v>1</v>
      </c>
      <c r="AI3111">
        <v>1</v>
      </c>
    </row>
    <row r="3112" spans="1:35" x14ac:dyDescent="0.25">
      <c r="A3112" t="str">
        <f>VLOOKUP(C3112,depart!$A$1:$C$97,3,FALSE)</f>
        <v>Midi-Pyrénées</v>
      </c>
      <c r="B3112" t="str">
        <f>VLOOKUP(C3112,depart!$A$1:$C$97,2,FALSE)</f>
        <v>Aveyron</v>
      </c>
      <c r="C3112" s="1">
        <v>12</v>
      </c>
      <c r="D3112">
        <v>12032</v>
      </c>
      <c r="E3112" t="s">
        <v>3104</v>
      </c>
      <c r="F3112">
        <v>6</v>
      </c>
      <c r="K3112">
        <v>1</v>
      </c>
      <c r="S3112">
        <v>1</v>
      </c>
      <c r="Z3112">
        <v>1</v>
      </c>
      <c r="AG3112">
        <v>1</v>
      </c>
      <c r="AI3112">
        <v>2</v>
      </c>
    </row>
    <row r="3113" spans="1:35" x14ac:dyDescent="0.25">
      <c r="A3113" t="str">
        <f>VLOOKUP(C3113,depart!$A$1:$C$97,3,FALSE)</f>
        <v>Midi-Pyrénées</v>
      </c>
      <c r="B3113" t="str">
        <f>VLOOKUP(C3113,depart!$A$1:$C$97,2,FALSE)</f>
        <v>Aveyron</v>
      </c>
      <c r="C3113" s="1">
        <v>12</v>
      </c>
      <c r="D3113">
        <v>12033</v>
      </c>
      <c r="E3113" t="s">
        <v>3105</v>
      </c>
      <c r="F3113">
        <v>21</v>
      </c>
      <c r="H3113">
        <v>1</v>
      </c>
      <c r="K3113">
        <v>2</v>
      </c>
      <c r="O3113">
        <v>5</v>
      </c>
      <c r="Q3113">
        <v>1</v>
      </c>
      <c r="W3113">
        <v>2</v>
      </c>
      <c r="X3113">
        <v>1</v>
      </c>
      <c r="Y3113">
        <v>1</v>
      </c>
      <c r="Z3113">
        <v>2</v>
      </c>
      <c r="AA3113">
        <v>2</v>
      </c>
      <c r="AE3113">
        <v>1</v>
      </c>
      <c r="AG3113">
        <v>3</v>
      </c>
    </row>
    <row r="3114" spans="1:35" x14ac:dyDescent="0.25">
      <c r="A3114" t="str">
        <f>VLOOKUP(C3114,depart!$A$1:$C$97,3,FALSE)</f>
        <v>Midi-Pyrénées</v>
      </c>
      <c r="B3114" t="str">
        <f>VLOOKUP(C3114,depart!$A$1:$C$97,2,FALSE)</f>
        <v>Aveyron</v>
      </c>
      <c r="C3114" s="1">
        <v>12</v>
      </c>
      <c r="D3114">
        <v>12034</v>
      </c>
      <c r="E3114" t="s">
        <v>3106</v>
      </c>
      <c r="F3114">
        <v>3</v>
      </c>
      <c r="K3114">
        <v>1</v>
      </c>
      <c r="AG3114">
        <v>1</v>
      </c>
      <c r="AI3114">
        <v>1</v>
      </c>
    </row>
    <row r="3115" spans="1:35" x14ac:dyDescent="0.25">
      <c r="A3115" t="str">
        <f>VLOOKUP(C3115,depart!$A$1:$C$97,3,FALSE)</f>
        <v>Midi-Pyrénées</v>
      </c>
      <c r="B3115" t="str">
        <f>VLOOKUP(C3115,depart!$A$1:$C$97,2,FALSE)</f>
        <v>Aveyron</v>
      </c>
      <c r="C3115" s="1">
        <v>12</v>
      </c>
      <c r="D3115">
        <v>12035</v>
      </c>
      <c r="E3115" t="s">
        <v>3107</v>
      </c>
      <c r="F3115">
        <v>3</v>
      </c>
      <c r="H3115">
        <v>1</v>
      </c>
      <c r="AG3115">
        <v>1</v>
      </c>
      <c r="AI3115">
        <v>1</v>
      </c>
    </row>
    <row r="3116" spans="1:35" x14ac:dyDescent="0.25">
      <c r="A3116" t="str">
        <f>VLOOKUP(C3116,depart!$A$1:$C$97,3,FALSE)</f>
        <v>Midi-Pyrénées</v>
      </c>
      <c r="B3116" t="str">
        <f>VLOOKUP(C3116,depart!$A$1:$C$97,2,FALSE)</f>
        <v>Aveyron</v>
      </c>
      <c r="C3116" s="1">
        <v>12</v>
      </c>
      <c r="D3116">
        <v>12036</v>
      </c>
      <c r="E3116" t="s">
        <v>3108</v>
      </c>
      <c r="F3116">
        <v>20</v>
      </c>
      <c r="G3116">
        <v>3</v>
      </c>
      <c r="H3116">
        <v>1</v>
      </c>
      <c r="K3116">
        <v>3</v>
      </c>
      <c r="N3116">
        <v>1</v>
      </c>
      <c r="S3116">
        <v>1</v>
      </c>
      <c r="W3116">
        <v>1</v>
      </c>
      <c r="Z3116">
        <v>2</v>
      </c>
      <c r="AE3116">
        <v>1</v>
      </c>
      <c r="AG3116">
        <v>1</v>
      </c>
      <c r="AH3116">
        <v>1</v>
      </c>
      <c r="AI3116">
        <v>5</v>
      </c>
    </row>
    <row r="3117" spans="1:35" x14ac:dyDescent="0.25">
      <c r="A3117" t="str">
        <f>VLOOKUP(C3117,depart!$A$1:$C$97,3,FALSE)</f>
        <v>Midi-Pyrénées</v>
      </c>
      <c r="B3117" t="str">
        <f>VLOOKUP(C3117,depart!$A$1:$C$97,2,FALSE)</f>
        <v>Aveyron</v>
      </c>
      <c r="C3117" s="1">
        <v>12</v>
      </c>
      <c r="D3117">
        <v>12037</v>
      </c>
      <c r="E3117" t="s">
        <v>3109</v>
      </c>
      <c r="F3117">
        <v>6</v>
      </c>
      <c r="H3117">
        <v>1</v>
      </c>
      <c r="K3117">
        <v>1</v>
      </c>
      <c r="AG3117">
        <v>1</v>
      </c>
      <c r="AI3117">
        <v>3</v>
      </c>
    </row>
    <row r="3118" spans="1:35" x14ac:dyDescent="0.25">
      <c r="A3118" t="str">
        <f>VLOOKUP(C3118,depart!$A$1:$C$97,3,FALSE)</f>
        <v>Midi-Pyrénées</v>
      </c>
      <c r="B3118" t="str">
        <f>VLOOKUP(C3118,depart!$A$1:$C$97,2,FALSE)</f>
        <v>Aveyron</v>
      </c>
      <c r="C3118" s="1">
        <v>12</v>
      </c>
      <c r="D3118">
        <v>12038</v>
      </c>
      <c r="E3118" t="s">
        <v>3110</v>
      </c>
      <c r="F3118">
        <v>1</v>
      </c>
      <c r="AI3118">
        <v>1</v>
      </c>
    </row>
    <row r="3119" spans="1:35" x14ac:dyDescent="0.25">
      <c r="A3119" t="str">
        <f>VLOOKUP(C3119,depart!$A$1:$C$97,3,FALSE)</f>
        <v>Midi-Pyrénées</v>
      </c>
      <c r="B3119" t="str">
        <f>VLOOKUP(C3119,depart!$A$1:$C$97,2,FALSE)</f>
        <v>Aveyron</v>
      </c>
      <c r="C3119" s="1">
        <v>12</v>
      </c>
      <c r="D3119">
        <v>12039</v>
      </c>
      <c r="E3119" t="s">
        <v>3111</v>
      </c>
      <c r="F3119">
        <v>10</v>
      </c>
      <c r="H3119">
        <v>1</v>
      </c>
      <c r="K3119">
        <v>2</v>
      </c>
      <c r="S3119">
        <v>1</v>
      </c>
      <c r="AG3119">
        <v>1</v>
      </c>
      <c r="AH3119">
        <v>2</v>
      </c>
      <c r="AI3119">
        <v>3</v>
      </c>
    </row>
    <row r="3120" spans="1:35" x14ac:dyDescent="0.25">
      <c r="A3120" t="str">
        <f>VLOOKUP(C3120,depart!$A$1:$C$97,3,FALSE)</f>
        <v>Midi-Pyrénées</v>
      </c>
      <c r="B3120" t="str">
        <f>VLOOKUP(C3120,depart!$A$1:$C$97,2,FALSE)</f>
        <v>Aveyron</v>
      </c>
      <c r="C3120" s="1">
        <v>12</v>
      </c>
      <c r="D3120">
        <v>12040</v>
      </c>
      <c r="E3120" t="s">
        <v>3112</v>
      </c>
      <c r="F3120">
        <v>1</v>
      </c>
      <c r="AI3120">
        <v>1</v>
      </c>
    </row>
    <row r="3121" spans="1:35" x14ac:dyDescent="0.25">
      <c r="A3121" t="str">
        <f>VLOOKUP(C3121,depart!$A$1:$C$97,3,FALSE)</f>
        <v>Midi-Pyrénées</v>
      </c>
      <c r="B3121" t="str">
        <f>VLOOKUP(C3121,depart!$A$1:$C$97,2,FALSE)</f>
        <v>Aveyron</v>
      </c>
      <c r="C3121" s="1">
        <v>12</v>
      </c>
      <c r="D3121">
        <v>12041</v>
      </c>
      <c r="E3121" t="s">
        <v>3113</v>
      </c>
      <c r="F3121">
        <v>3</v>
      </c>
      <c r="H3121">
        <v>1</v>
      </c>
      <c r="K3121">
        <v>1</v>
      </c>
      <c r="AI3121">
        <v>1</v>
      </c>
    </row>
    <row r="3122" spans="1:35" x14ac:dyDescent="0.25">
      <c r="A3122" t="str">
        <f>VLOOKUP(C3122,depart!$A$1:$C$97,3,FALSE)</f>
        <v>Midi-Pyrénées</v>
      </c>
      <c r="B3122" t="str">
        <f>VLOOKUP(C3122,depart!$A$1:$C$97,2,FALSE)</f>
        <v>Aveyron</v>
      </c>
      <c r="C3122" s="1">
        <v>12</v>
      </c>
      <c r="D3122">
        <v>12043</v>
      </c>
      <c r="E3122" t="s">
        <v>3114</v>
      </c>
      <c r="F3122">
        <v>12</v>
      </c>
      <c r="H3122">
        <v>1</v>
      </c>
      <c r="K3122">
        <v>2</v>
      </c>
      <c r="L3122">
        <v>1</v>
      </c>
      <c r="Z3122">
        <v>1</v>
      </c>
      <c r="AA3122">
        <v>1</v>
      </c>
      <c r="AG3122">
        <v>3</v>
      </c>
      <c r="AI3122">
        <v>3</v>
      </c>
    </row>
    <row r="3123" spans="1:35" x14ac:dyDescent="0.25">
      <c r="A3123" t="str">
        <f>VLOOKUP(C3123,depart!$A$1:$C$97,3,FALSE)</f>
        <v>Midi-Pyrénées</v>
      </c>
      <c r="B3123" t="str">
        <f>VLOOKUP(C3123,depart!$A$1:$C$97,2,FALSE)</f>
        <v>Aveyron</v>
      </c>
      <c r="C3123" s="1">
        <v>12</v>
      </c>
      <c r="D3123">
        <v>12044</v>
      </c>
      <c r="E3123" t="s">
        <v>3115</v>
      </c>
      <c r="F3123">
        <v>6</v>
      </c>
      <c r="Y3123">
        <v>1</v>
      </c>
      <c r="AA3123">
        <v>1</v>
      </c>
      <c r="AC3123">
        <v>1</v>
      </c>
      <c r="AG3123">
        <v>2</v>
      </c>
      <c r="AI3123">
        <v>1</v>
      </c>
    </row>
    <row r="3124" spans="1:35" x14ac:dyDescent="0.25">
      <c r="A3124" t="str">
        <f>VLOOKUP(C3124,depart!$A$1:$C$97,3,FALSE)</f>
        <v>Midi-Pyrénées</v>
      </c>
      <c r="B3124" t="str">
        <f>VLOOKUP(C3124,depart!$A$1:$C$97,2,FALSE)</f>
        <v>Aveyron</v>
      </c>
      <c r="C3124" s="1">
        <v>12</v>
      </c>
      <c r="D3124">
        <v>12045</v>
      </c>
      <c r="E3124" t="s">
        <v>3116</v>
      </c>
      <c r="F3124">
        <v>2</v>
      </c>
      <c r="AG3124">
        <v>1</v>
      </c>
      <c r="AI3124">
        <v>1</v>
      </c>
    </row>
    <row r="3125" spans="1:35" x14ac:dyDescent="0.25">
      <c r="A3125" t="str">
        <f>VLOOKUP(C3125,depart!$A$1:$C$97,3,FALSE)</f>
        <v>Midi-Pyrénées</v>
      </c>
      <c r="B3125" t="str">
        <f>VLOOKUP(C3125,depart!$A$1:$C$97,2,FALSE)</f>
        <v>Aveyron</v>
      </c>
      <c r="C3125" s="1">
        <v>12</v>
      </c>
      <c r="D3125">
        <v>12046</v>
      </c>
      <c r="E3125" t="s">
        <v>3117</v>
      </c>
      <c r="F3125">
        <v>5</v>
      </c>
      <c r="K3125">
        <v>1</v>
      </c>
      <c r="AA3125">
        <v>2</v>
      </c>
      <c r="AG3125">
        <v>1</v>
      </c>
      <c r="AI3125">
        <v>1</v>
      </c>
    </row>
    <row r="3126" spans="1:35" x14ac:dyDescent="0.25">
      <c r="A3126" t="str">
        <f>VLOOKUP(C3126,depart!$A$1:$C$97,3,FALSE)</f>
        <v>Midi-Pyrénées</v>
      </c>
      <c r="B3126" t="str">
        <f>VLOOKUP(C3126,depart!$A$1:$C$97,2,FALSE)</f>
        <v>Aveyron</v>
      </c>
      <c r="C3126" s="1">
        <v>12</v>
      </c>
      <c r="D3126">
        <v>12047</v>
      </c>
      <c r="E3126" t="s">
        <v>3118</v>
      </c>
      <c r="F3126">
        <v>6</v>
      </c>
      <c r="G3126">
        <v>1</v>
      </c>
      <c r="K3126">
        <v>2</v>
      </c>
      <c r="AG3126">
        <v>1</v>
      </c>
      <c r="AI3126">
        <v>2</v>
      </c>
    </row>
    <row r="3127" spans="1:35" x14ac:dyDescent="0.25">
      <c r="A3127" t="str">
        <f>VLOOKUP(C3127,depart!$A$1:$C$97,3,FALSE)</f>
        <v>Midi-Pyrénées</v>
      </c>
      <c r="B3127" t="str">
        <f>VLOOKUP(C3127,depart!$A$1:$C$97,2,FALSE)</f>
        <v>Aveyron</v>
      </c>
      <c r="C3127" s="1">
        <v>12</v>
      </c>
      <c r="D3127">
        <v>12048</v>
      </c>
      <c r="E3127" t="s">
        <v>3119</v>
      </c>
      <c r="F3127">
        <v>7</v>
      </c>
      <c r="G3127">
        <v>1</v>
      </c>
      <c r="H3127">
        <v>1</v>
      </c>
      <c r="K3127">
        <v>1</v>
      </c>
      <c r="Z3127">
        <v>1</v>
      </c>
      <c r="AI3127">
        <v>3</v>
      </c>
    </row>
    <row r="3128" spans="1:35" x14ac:dyDescent="0.25">
      <c r="A3128" t="str">
        <f>VLOOKUP(C3128,depart!$A$1:$C$97,3,FALSE)</f>
        <v>Midi-Pyrénées</v>
      </c>
      <c r="B3128" t="str">
        <f>VLOOKUP(C3128,depart!$A$1:$C$97,2,FALSE)</f>
        <v>Aveyron</v>
      </c>
      <c r="C3128" s="1">
        <v>12</v>
      </c>
      <c r="D3128">
        <v>12049</v>
      </c>
      <c r="E3128" t="s">
        <v>3120</v>
      </c>
      <c r="F3128">
        <v>6</v>
      </c>
      <c r="K3128">
        <v>1</v>
      </c>
      <c r="Z3128">
        <v>3</v>
      </c>
      <c r="AA3128">
        <v>1</v>
      </c>
      <c r="AG3128">
        <v>1</v>
      </c>
    </row>
    <row r="3129" spans="1:35" x14ac:dyDescent="0.25">
      <c r="A3129" t="str">
        <f>VLOOKUP(C3129,depart!$A$1:$C$97,3,FALSE)</f>
        <v>Midi-Pyrénées</v>
      </c>
      <c r="B3129" t="str">
        <f>VLOOKUP(C3129,depart!$A$1:$C$97,2,FALSE)</f>
        <v>Aveyron</v>
      </c>
      <c r="C3129" s="1">
        <v>12</v>
      </c>
      <c r="D3129">
        <v>12050</v>
      </c>
      <c r="E3129" t="s">
        <v>3121</v>
      </c>
      <c r="F3129">
        <v>6</v>
      </c>
      <c r="K3129">
        <v>1</v>
      </c>
      <c r="Z3129">
        <v>1</v>
      </c>
      <c r="AG3129">
        <v>1</v>
      </c>
      <c r="AI3129">
        <v>3</v>
      </c>
    </row>
    <row r="3130" spans="1:35" x14ac:dyDescent="0.25">
      <c r="A3130" t="str">
        <f>VLOOKUP(C3130,depart!$A$1:$C$97,3,FALSE)</f>
        <v>Midi-Pyrénées</v>
      </c>
      <c r="B3130" t="str">
        <f>VLOOKUP(C3130,depart!$A$1:$C$97,2,FALSE)</f>
        <v>Aveyron</v>
      </c>
      <c r="C3130" s="1">
        <v>12</v>
      </c>
      <c r="D3130">
        <v>12051</v>
      </c>
      <c r="E3130" t="s">
        <v>3122</v>
      </c>
      <c r="F3130">
        <v>5</v>
      </c>
      <c r="H3130">
        <v>1</v>
      </c>
      <c r="K3130">
        <v>1</v>
      </c>
      <c r="AA3130">
        <v>1</v>
      </c>
      <c r="AG3130">
        <v>1</v>
      </c>
      <c r="AI3130">
        <v>1</v>
      </c>
    </row>
    <row r="3131" spans="1:35" x14ac:dyDescent="0.25">
      <c r="A3131" t="str">
        <f>VLOOKUP(C3131,depart!$A$1:$C$97,3,FALSE)</f>
        <v>Midi-Pyrénées</v>
      </c>
      <c r="B3131" t="str">
        <f>VLOOKUP(C3131,depart!$A$1:$C$97,2,FALSE)</f>
        <v>Aveyron</v>
      </c>
      <c r="C3131" s="1">
        <v>12</v>
      </c>
      <c r="D3131">
        <v>12052</v>
      </c>
      <c r="E3131" t="s">
        <v>3123</v>
      </c>
      <c r="F3131">
        <v>12</v>
      </c>
      <c r="G3131">
        <v>1</v>
      </c>
      <c r="H3131">
        <v>1</v>
      </c>
      <c r="K3131">
        <v>3</v>
      </c>
      <c r="T3131">
        <v>1</v>
      </c>
      <c r="Y3131">
        <v>2</v>
      </c>
      <c r="AA3131">
        <v>1</v>
      </c>
      <c r="AG3131">
        <v>3</v>
      </c>
    </row>
    <row r="3132" spans="1:35" x14ac:dyDescent="0.25">
      <c r="A3132" t="str">
        <f>VLOOKUP(C3132,depart!$A$1:$C$97,3,FALSE)</f>
        <v>Midi-Pyrénées</v>
      </c>
      <c r="B3132" t="str">
        <f>VLOOKUP(C3132,depart!$A$1:$C$97,2,FALSE)</f>
        <v>Aveyron</v>
      </c>
      <c r="C3132" s="1">
        <v>12</v>
      </c>
      <c r="D3132">
        <v>12053</v>
      </c>
      <c r="E3132" t="s">
        <v>3124</v>
      </c>
      <c r="F3132">
        <v>7</v>
      </c>
      <c r="G3132">
        <v>1</v>
      </c>
      <c r="K3132">
        <v>1</v>
      </c>
      <c r="AI3132">
        <v>5</v>
      </c>
    </row>
    <row r="3133" spans="1:35" x14ac:dyDescent="0.25">
      <c r="A3133" t="str">
        <f>VLOOKUP(C3133,depart!$A$1:$C$97,3,FALSE)</f>
        <v>Midi-Pyrénées</v>
      </c>
      <c r="B3133" t="str">
        <f>VLOOKUP(C3133,depart!$A$1:$C$97,2,FALSE)</f>
        <v>Aveyron</v>
      </c>
      <c r="C3133" s="1">
        <v>12</v>
      </c>
      <c r="D3133">
        <v>12054</v>
      </c>
      <c r="E3133" t="s">
        <v>3125</v>
      </c>
      <c r="F3133">
        <v>5</v>
      </c>
      <c r="K3133">
        <v>1</v>
      </c>
      <c r="O3133">
        <v>1</v>
      </c>
      <c r="AG3133">
        <v>1</v>
      </c>
      <c r="AI3133">
        <v>2</v>
      </c>
    </row>
    <row r="3134" spans="1:35" x14ac:dyDescent="0.25">
      <c r="A3134" t="str">
        <f>VLOOKUP(C3134,depart!$A$1:$C$97,3,FALSE)</f>
        <v>Midi-Pyrénées</v>
      </c>
      <c r="B3134" t="str">
        <f>VLOOKUP(C3134,depart!$A$1:$C$97,2,FALSE)</f>
        <v>Aveyron</v>
      </c>
      <c r="C3134" s="1">
        <v>12</v>
      </c>
      <c r="D3134">
        <v>12056</v>
      </c>
      <c r="E3134" t="s">
        <v>3126</v>
      </c>
      <c r="F3134">
        <v>24</v>
      </c>
      <c r="H3134">
        <v>3</v>
      </c>
      <c r="K3134">
        <v>2</v>
      </c>
      <c r="P3134">
        <v>2</v>
      </c>
      <c r="S3134">
        <v>1</v>
      </c>
      <c r="T3134">
        <v>1</v>
      </c>
      <c r="W3134">
        <v>2</v>
      </c>
      <c r="X3134">
        <v>1</v>
      </c>
      <c r="Y3134">
        <v>2</v>
      </c>
      <c r="Z3134">
        <v>2</v>
      </c>
      <c r="AA3134">
        <v>2</v>
      </c>
      <c r="AC3134">
        <v>1</v>
      </c>
      <c r="AG3134">
        <v>3</v>
      </c>
      <c r="AH3134">
        <v>1</v>
      </c>
      <c r="AI3134">
        <v>1</v>
      </c>
    </row>
    <row r="3135" spans="1:35" x14ac:dyDescent="0.25">
      <c r="A3135" t="str">
        <f>VLOOKUP(C3135,depart!$A$1:$C$97,3,FALSE)</f>
        <v>Midi-Pyrénées</v>
      </c>
      <c r="B3135" t="str">
        <f>VLOOKUP(C3135,depart!$A$1:$C$97,2,FALSE)</f>
        <v>Aveyron</v>
      </c>
      <c r="C3135" s="1">
        <v>12</v>
      </c>
      <c r="D3135">
        <v>12057</v>
      </c>
      <c r="E3135" t="s">
        <v>3127</v>
      </c>
      <c r="F3135">
        <v>13</v>
      </c>
      <c r="H3135">
        <v>1</v>
      </c>
      <c r="K3135">
        <v>1</v>
      </c>
      <c r="W3135">
        <v>1</v>
      </c>
      <c r="Y3135">
        <v>1</v>
      </c>
      <c r="Z3135">
        <v>1</v>
      </c>
      <c r="AA3135">
        <v>2</v>
      </c>
      <c r="AB3135">
        <v>1</v>
      </c>
      <c r="AC3135">
        <v>1</v>
      </c>
      <c r="AG3135">
        <v>2</v>
      </c>
      <c r="AI3135">
        <v>2</v>
      </c>
    </row>
    <row r="3136" spans="1:35" x14ac:dyDescent="0.25">
      <c r="A3136" t="str">
        <f>VLOOKUP(C3136,depart!$A$1:$C$97,3,FALSE)</f>
        <v>Midi-Pyrénées</v>
      </c>
      <c r="B3136" t="str">
        <f>VLOOKUP(C3136,depart!$A$1:$C$97,2,FALSE)</f>
        <v>Aveyron</v>
      </c>
      <c r="C3136" s="1">
        <v>12</v>
      </c>
      <c r="D3136">
        <v>12058</v>
      </c>
      <c r="E3136" t="s">
        <v>3128</v>
      </c>
      <c r="F3136">
        <v>3</v>
      </c>
      <c r="H3136">
        <v>1</v>
      </c>
      <c r="Z3136">
        <v>1</v>
      </c>
      <c r="AI3136">
        <v>1</v>
      </c>
    </row>
    <row r="3137" spans="1:35" x14ac:dyDescent="0.25">
      <c r="A3137" t="str">
        <f>VLOOKUP(C3137,depart!$A$1:$C$97,3,FALSE)</f>
        <v>Midi-Pyrénées</v>
      </c>
      <c r="B3137" t="str">
        <f>VLOOKUP(C3137,depart!$A$1:$C$97,2,FALSE)</f>
        <v>Aveyron</v>
      </c>
      <c r="C3137" s="1">
        <v>12</v>
      </c>
      <c r="D3137">
        <v>12059</v>
      </c>
      <c r="E3137" t="s">
        <v>3129</v>
      </c>
      <c r="F3137">
        <v>7</v>
      </c>
      <c r="K3137">
        <v>1</v>
      </c>
      <c r="O3137">
        <v>2</v>
      </c>
      <c r="AA3137">
        <v>1</v>
      </c>
      <c r="AG3137">
        <v>1</v>
      </c>
      <c r="AH3137">
        <v>1</v>
      </c>
      <c r="AI3137">
        <v>1</v>
      </c>
    </row>
    <row r="3138" spans="1:35" x14ac:dyDescent="0.25">
      <c r="A3138" t="str">
        <f>VLOOKUP(C3138,depart!$A$1:$C$97,3,FALSE)</f>
        <v>Midi-Pyrénées</v>
      </c>
      <c r="B3138" t="str">
        <f>VLOOKUP(C3138,depart!$A$1:$C$97,2,FALSE)</f>
        <v>Aveyron</v>
      </c>
      <c r="C3138" s="1">
        <v>12</v>
      </c>
      <c r="D3138">
        <v>12061</v>
      </c>
      <c r="E3138" t="s">
        <v>3130</v>
      </c>
      <c r="F3138">
        <v>6</v>
      </c>
      <c r="W3138">
        <v>1</v>
      </c>
      <c r="AG3138">
        <v>1</v>
      </c>
      <c r="AI3138">
        <v>4</v>
      </c>
    </row>
    <row r="3139" spans="1:35" x14ac:dyDescent="0.25">
      <c r="A3139" t="str">
        <f>VLOOKUP(C3139,depart!$A$1:$C$97,3,FALSE)</f>
        <v>Midi-Pyrénées</v>
      </c>
      <c r="B3139" t="str">
        <f>VLOOKUP(C3139,depart!$A$1:$C$97,2,FALSE)</f>
        <v>Aveyron</v>
      </c>
      <c r="C3139" s="1">
        <v>12</v>
      </c>
      <c r="D3139">
        <v>12062</v>
      </c>
      <c r="E3139" t="s">
        <v>3131</v>
      </c>
      <c r="F3139">
        <v>9</v>
      </c>
      <c r="J3139">
        <v>4</v>
      </c>
      <c r="T3139">
        <v>1</v>
      </c>
      <c r="AI3139">
        <v>4</v>
      </c>
    </row>
    <row r="3140" spans="1:35" x14ac:dyDescent="0.25">
      <c r="A3140" t="str">
        <f>VLOOKUP(C3140,depart!$A$1:$C$97,3,FALSE)</f>
        <v>Midi-Pyrénées</v>
      </c>
      <c r="B3140" t="str">
        <f>VLOOKUP(C3140,depart!$A$1:$C$97,2,FALSE)</f>
        <v>Aveyron</v>
      </c>
      <c r="C3140" s="1">
        <v>12</v>
      </c>
      <c r="D3140">
        <v>12063</v>
      </c>
      <c r="E3140" t="s">
        <v>3132</v>
      </c>
      <c r="F3140">
        <v>14</v>
      </c>
      <c r="K3140">
        <v>2</v>
      </c>
      <c r="N3140">
        <v>1</v>
      </c>
      <c r="P3140">
        <v>1</v>
      </c>
      <c r="S3140">
        <v>1</v>
      </c>
      <c r="T3140">
        <v>1</v>
      </c>
      <c r="AA3140">
        <v>1</v>
      </c>
      <c r="AG3140">
        <v>3</v>
      </c>
      <c r="AH3140">
        <v>2</v>
      </c>
      <c r="AI3140">
        <v>2</v>
      </c>
    </row>
    <row r="3141" spans="1:35" x14ac:dyDescent="0.25">
      <c r="A3141" t="str">
        <f>VLOOKUP(C3141,depart!$A$1:$C$97,3,FALSE)</f>
        <v>Midi-Pyrénées</v>
      </c>
      <c r="B3141" t="str">
        <f>VLOOKUP(C3141,depart!$A$1:$C$97,2,FALSE)</f>
        <v>Aveyron</v>
      </c>
      <c r="C3141" s="1">
        <v>12</v>
      </c>
      <c r="D3141">
        <v>12064</v>
      </c>
      <c r="E3141" t="s">
        <v>3133</v>
      </c>
      <c r="F3141">
        <v>1</v>
      </c>
      <c r="Z3141">
        <v>1</v>
      </c>
    </row>
    <row r="3142" spans="1:35" x14ac:dyDescent="0.25">
      <c r="A3142" t="str">
        <f>VLOOKUP(C3142,depart!$A$1:$C$97,3,FALSE)</f>
        <v>Midi-Pyrénées</v>
      </c>
      <c r="B3142" t="str">
        <f>VLOOKUP(C3142,depart!$A$1:$C$97,2,FALSE)</f>
        <v>Aveyron</v>
      </c>
      <c r="C3142" s="1">
        <v>12</v>
      </c>
      <c r="D3142">
        <v>12065</v>
      </c>
      <c r="E3142" t="s">
        <v>3134</v>
      </c>
      <c r="F3142">
        <v>3</v>
      </c>
      <c r="K3142">
        <v>1</v>
      </c>
      <c r="AG3142">
        <v>1</v>
      </c>
      <c r="AI3142">
        <v>1</v>
      </c>
    </row>
    <row r="3143" spans="1:35" x14ac:dyDescent="0.25">
      <c r="A3143" t="str">
        <f>VLOOKUP(C3143,depart!$A$1:$C$97,3,FALSE)</f>
        <v>Midi-Pyrénées</v>
      </c>
      <c r="B3143" t="str">
        <f>VLOOKUP(C3143,depart!$A$1:$C$97,2,FALSE)</f>
        <v>Aveyron</v>
      </c>
      <c r="C3143" s="1">
        <v>12</v>
      </c>
      <c r="D3143">
        <v>12066</v>
      </c>
      <c r="E3143" t="s">
        <v>3135</v>
      </c>
      <c r="F3143">
        <v>13</v>
      </c>
      <c r="H3143">
        <v>1</v>
      </c>
      <c r="K3143">
        <v>2</v>
      </c>
      <c r="O3143">
        <v>3</v>
      </c>
      <c r="AB3143">
        <v>2</v>
      </c>
      <c r="AD3143">
        <v>1</v>
      </c>
      <c r="AG3143">
        <v>1</v>
      </c>
      <c r="AI3143">
        <v>3</v>
      </c>
    </row>
    <row r="3144" spans="1:35" x14ac:dyDescent="0.25">
      <c r="A3144" t="str">
        <f>VLOOKUP(C3144,depart!$A$1:$C$97,3,FALSE)</f>
        <v>Midi-Pyrénées</v>
      </c>
      <c r="B3144" t="str">
        <f>VLOOKUP(C3144,depart!$A$1:$C$97,2,FALSE)</f>
        <v>Aveyron</v>
      </c>
      <c r="C3144" s="1">
        <v>12</v>
      </c>
      <c r="D3144">
        <v>12068</v>
      </c>
      <c r="E3144" t="s">
        <v>3136</v>
      </c>
      <c r="F3144">
        <v>6</v>
      </c>
      <c r="K3144">
        <v>1</v>
      </c>
      <c r="Y3144">
        <v>1</v>
      </c>
      <c r="Z3144">
        <v>2</v>
      </c>
      <c r="AG3144">
        <v>1</v>
      </c>
      <c r="AI3144">
        <v>1</v>
      </c>
    </row>
    <row r="3145" spans="1:35" x14ac:dyDescent="0.25">
      <c r="A3145" t="str">
        <f>VLOOKUP(C3145,depart!$A$1:$C$97,3,FALSE)</f>
        <v>Midi-Pyrénées</v>
      </c>
      <c r="B3145" t="str">
        <f>VLOOKUP(C3145,depart!$A$1:$C$97,2,FALSE)</f>
        <v>Aveyron</v>
      </c>
      <c r="C3145" s="1">
        <v>12</v>
      </c>
      <c r="D3145">
        <v>12069</v>
      </c>
      <c r="E3145" t="s">
        <v>3137</v>
      </c>
      <c r="F3145">
        <v>1</v>
      </c>
      <c r="AI3145">
        <v>1</v>
      </c>
    </row>
    <row r="3146" spans="1:35" x14ac:dyDescent="0.25">
      <c r="A3146" t="str">
        <f>VLOOKUP(C3146,depart!$A$1:$C$97,3,FALSE)</f>
        <v>Midi-Pyrénées</v>
      </c>
      <c r="B3146" t="str">
        <f>VLOOKUP(C3146,depart!$A$1:$C$97,2,FALSE)</f>
        <v>Aveyron</v>
      </c>
      <c r="C3146" s="1">
        <v>12</v>
      </c>
      <c r="D3146">
        <v>12070</v>
      </c>
      <c r="E3146" t="s">
        <v>3138</v>
      </c>
      <c r="F3146">
        <v>2</v>
      </c>
      <c r="AI3146">
        <v>2</v>
      </c>
    </row>
    <row r="3147" spans="1:35" x14ac:dyDescent="0.25">
      <c r="A3147" t="str">
        <f>VLOOKUP(C3147,depart!$A$1:$C$97,3,FALSE)</f>
        <v>Midi-Pyrénées</v>
      </c>
      <c r="B3147" t="str">
        <f>VLOOKUP(C3147,depart!$A$1:$C$97,2,FALSE)</f>
        <v>Aveyron</v>
      </c>
      <c r="C3147" s="1">
        <v>12</v>
      </c>
      <c r="D3147">
        <v>12071</v>
      </c>
      <c r="E3147" t="s">
        <v>3139</v>
      </c>
      <c r="F3147">
        <v>8</v>
      </c>
      <c r="K3147">
        <v>1</v>
      </c>
      <c r="W3147">
        <v>1</v>
      </c>
      <c r="AB3147">
        <v>2</v>
      </c>
      <c r="AG3147">
        <v>1</v>
      </c>
      <c r="AI3147">
        <v>3</v>
      </c>
    </row>
    <row r="3148" spans="1:35" x14ac:dyDescent="0.25">
      <c r="A3148" t="str">
        <f>VLOOKUP(C3148,depart!$A$1:$C$97,3,FALSE)</f>
        <v>Midi-Pyrénées</v>
      </c>
      <c r="B3148" t="str">
        <f>VLOOKUP(C3148,depart!$A$1:$C$97,2,FALSE)</f>
        <v>Aveyron</v>
      </c>
      <c r="C3148" s="1">
        <v>12</v>
      </c>
      <c r="D3148">
        <v>12072</v>
      </c>
      <c r="E3148" t="s">
        <v>3140</v>
      </c>
      <c r="F3148">
        <v>4</v>
      </c>
      <c r="J3148">
        <v>1</v>
      </c>
      <c r="O3148">
        <v>2</v>
      </c>
      <c r="AI3148">
        <v>1</v>
      </c>
    </row>
    <row r="3149" spans="1:35" x14ac:dyDescent="0.25">
      <c r="A3149" t="str">
        <f>VLOOKUP(C3149,depart!$A$1:$C$97,3,FALSE)</f>
        <v>Midi-Pyrénées</v>
      </c>
      <c r="B3149" t="str">
        <f>VLOOKUP(C3149,depart!$A$1:$C$97,2,FALSE)</f>
        <v>Aveyron</v>
      </c>
      <c r="C3149" s="1">
        <v>12</v>
      </c>
      <c r="D3149">
        <v>12073</v>
      </c>
      <c r="E3149" t="s">
        <v>3141</v>
      </c>
      <c r="F3149">
        <v>12</v>
      </c>
      <c r="H3149">
        <v>1</v>
      </c>
      <c r="K3149">
        <v>2</v>
      </c>
      <c r="Z3149">
        <v>1</v>
      </c>
      <c r="AA3149">
        <v>1</v>
      </c>
      <c r="AG3149">
        <v>1</v>
      </c>
      <c r="AH3149">
        <v>1</v>
      </c>
      <c r="AI3149">
        <v>5</v>
      </c>
    </row>
    <row r="3150" spans="1:35" x14ac:dyDescent="0.25">
      <c r="A3150" t="str">
        <f>VLOOKUP(C3150,depart!$A$1:$C$97,3,FALSE)</f>
        <v>Midi-Pyrénées</v>
      </c>
      <c r="B3150" t="str">
        <f>VLOOKUP(C3150,depart!$A$1:$C$97,2,FALSE)</f>
        <v>Aveyron</v>
      </c>
      <c r="C3150" s="1">
        <v>12</v>
      </c>
      <c r="D3150">
        <v>12074</v>
      </c>
      <c r="E3150" t="s">
        <v>3142</v>
      </c>
      <c r="F3150">
        <v>2</v>
      </c>
      <c r="AI3150">
        <v>2</v>
      </c>
    </row>
    <row r="3151" spans="1:35" x14ac:dyDescent="0.25">
      <c r="A3151" t="str">
        <f>VLOOKUP(C3151,depart!$A$1:$C$97,3,FALSE)</f>
        <v>Midi-Pyrénées</v>
      </c>
      <c r="B3151" t="str">
        <f>VLOOKUP(C3151,depart!$A$1:$C$97,2,FALSE)</f>
        <v>Aveyron</v>
      </c>
      <c r="C3151" s="1">
        <v>12</v>
      </c>
      <c r="D3151">
        <v>12075</v>
      </c>
      <c r="E3151" t="s">
        <v>3143</v>
      </c>
      <c r="F3151">
        <v>3</v>
      </c>
      <c r="AI3151">
        <v>3</v>
      </c>
    </row>
    <row r="3152" spans="1:35" x14ac:dyDescent="0.25">
      <c r="A3152" t="str">
        <f>VLOOKUP(C3152,depart!$A$1:$C$97,3,FALSE)</f>
        <v>Midi-Pyrénées</v>
      </c>
      <c r="B3152" t="str">
        <f>VLOOKUP(C3152,depart!$A$1:$C$97,2,FALSE)</f>
        <v>Aveyron</v>
      </c>
      <c r="C3152" s="1">
        <v>12</v>
      </c>
      <c r="D3152">
        <v>12076</v>
      </c>
      <c r="E3152" t="s">
        <v>3144</v>
      </c>
      <c r="F3152">
        <v>7</v>
      </c>
      <c r="H3152">
        <v>1</v>
      </c>
      <c r="Y3152">
        <v>1</v>
      </c>
      <c r="AI3152">
        <v>5</v>
      </c>
    </row>
    <row r="3153" spans="1:35" x14ac:dyDescent="0.25">
      <c r="A3153" t="str">
        <f>VLOOKUP(C3153,depart!$A$1:$C$97,3,FALSE)</f>
        <v>Midi-Pyrénées</v>
      </c>
      <c r="B3153" t="str">
        <f>VLOOKUP(C3153,depart!$A$1:$C$97,2,FALSE)</f>
        <v>Aveyron</v>
      </c>
      <c r="C3153" s="1">
        <v>12</v>
      </c>
      <c r="D3153">
        <v>12077</v>
      </c>
      <c r="E3153" t="s">
        <v>3145</v>
      </c>
      <c r="F3153">
        <v>4</v>
      </c>
      <c r="W3153">
        <v>1</v>
      </c>
      <c r="AI3153">
        <v>3</v>
      </c>
    </row>
    <row r="3154" spans="1:35" x14ac:dyDescent="0.25">
      <c r="A3154" t="str">
        <f>VLOOKUP(C3154,depart!$A$1:$C$97,3,FALSE)</f>
        <v>Midi-Pyrénées</v>
      </c>
      <c r="B3154" t="str">
        <f>VLOOKUP(C3154,depart!$A$1:$C$97,2,FALSE)</f>
        <v>Aveyron</v>
      </c>
      <c r="C3154" s="1">
        <v>12</v>
      </c>
      <c r="D3154">
        <v>12078</v>
      </c>
      <c r="E3154" t="s">
        <v>3146</v>
      </c>
      <c r="F3154">
        <v>2</v>
      </c>
      <c r="AI3154">
        <v>2</v>
      </c>
    </row>
    <row r="3155" spans="1:35" x14ac:dyDescent="0.25">
      <c r="A3155" t="str">
        <f>VLOOKUP(C3155,depart!$A$1:$C$97,3,FALSE)</f>
        <v>Midi-Pyrénées</v>
      </c>
      <c r="B3155" t="str">
        <f>VLOOKUP(C3155,depart!$A$1:$C$97,2,FALSE)</f>
        <v>Aveyron</v>
      </c>
      <c r="C3155" s="1">
        <v>12</v>
      </c>
      <c r="D3155">
        <v>12079</v>
      </c>
      <c r="E3155" t="s">
        <v>3147</v>
      </c>
      <c r="F3155">
        <v>2</v>
      </c>
      <c r="Z3155">
        <v>1</v>
      </c>
      <c r="AA3155">
        <v>1</v>
      </c>
    </row>
    <row r="3156" spans="1:35" x14ac:dyDescent="0.25">
      <c r="A3156" t="str">
        <f>VLOOKUP(C3156,depart!$A$1:$C$97,3,FALSE)</f>
        <v>Midi-Pyrénées</v>
      </c>
      <c r="B3156" t="str">
        <f>VLOOKUP(C3156,depart!$A$1:$C$97,2,FALSE)</f>
        <v>Aveyron</v>
      </c>
      <c r="C3156" s="1">
        <v>12</v>
      </c>
      <c r="D3156">
        <v>12080</v>
      </c>
      <c r="E3156" t="s">
        <v>3148</v>
      </c>
      <c r="F3156">
        <v>5</v>
      </c>
      <c r="K3156">
        <v>1</v>
      </c>
      <c r="AC3156">
        <v>1</v>
      </c>
      <c r="AG3156">
        <v>1</v>
      </c>
      <c r="AI3156">
        <v>2</v>
      </c>
    </row>
    <row r="3157" spans="1:35" x14ac:dyDescent="0.25">
      <c r="A3157" t="str">
        <f>VLOOKUP(C3157,depart!$A$1:$C$97,3,FALSE)</f>
        <v>Midi-Pyrénées</v>
      </c>
      <c r="B3157" t="str">
        <f>VLOOKUP(C3157,depart!$A$1:$C$97,2,FALSE)</f>
        <v>Aveyron</v>
      </c>
      <c r="C3157" s="1">
        <v>12</v>
      </c>
      <c r="D3157">
        <v>12082</v>
      </c>
      <c r="E3157" t="s">
        <v>3149</v>
      </c>
      <c r="F3157">
        <v>8</v>
      </c>
      <c r="AI3157">
        <v>8</v>
      </c>
    </row>
    <row r="3158" spans="1:35" x14ac:dyDescent="0.25">
      <c r="A3158" t="str">
        <f>VLOOKUP(C3158,depart!$A$1:$C$97,3,FALSE)</f>
        <v>Midi-Pyrénées</v>
      </c>
      <c r="B3158" t="str">
        <f>VLOOKUP(C3158,depart!$A$1:$C$97,2,FALSE)</f>
        <v>Aveyron</v>
      </c>
      <c r="C3158" s="1">
        <v>12</v>
      </c>
      <c r="D3158">
        <v>12083</v>
      </c>
      <c r="E3158" t="s">
        <v>3150</v>
      </c>
      <c r="F3158">
        <v>19</v>
      </c>
      <c r="K3158">
        <v>2</v>
      </c>
      <c r="O3158">
        <v>3</v>
      </c>
      <c r="S3158">
        <v>1</v>
      </c>
      <c r="Y3158">
        <v>1</v>
      </c>
      <c r="Z3158">
        <v>2</v>
      </c>
      <c r="AG3158">
        <v>1</v>
      </c>
      <c r="AI3158">
        <v>9</v>
      </c>
    </row>
    <row r="3159" spans="1:35" x14ac:dyDescent="0.25">
      <c r="A3159" t="str">
        <f>VLOOKUP(C3159,depart!$A$1:$C$97,3,FALSE)</f>
        <v>Midi-Pyrénées</v>
      </c>
      <c r="B3159" t="str">
        <f>VLOOKUP(C3159,depart!$A$1:$C$97,2,FALSE)</f>
        <v>Aveyron</v>
      </c>
      <c r="C3159" s="1">
        <v>12</v>
      </c>
      <c r="D3159">
        <v>12084</v>
      </c>
      <c r="E3159" t="s">
        <v>3151</v>
      </c>
      <c r="F3159">
        <v>17</v>
      </c>
      <c r="H3159">
        <v>3</v>
      </c>
      <c r="K3159">
        <v>5</v>
      </c>
      <c r="Y3159">
        <v>1</v>
      </c>
      <c r="AA3159">
        <v>1</v>
      </c>
      <c r="AB3159">
        <v>2</v>
      </c>
      <c r="AG3159">
        <v>3</v>
      </c>
      <c r="AI3159">
        <v>2</v>
      </c>
    </row>
    <row r="3160" spans="1:35" x14ac:dyDescent="0.25">
      <c r="A3160" t="str">
        <f>VLOOKUP(C3160,depart!$A$1:$C$97,3,FALSE)</f>
        <v>Midi-Pyrénées</v>
      </c>
      <c r="B3160" t="str">
        <f>VLOOKUP(C3160,depart!$A$1:$C$97,2,FALSE)</f>
        <v>Aveyron</v>
      </c>
      <c r="C3160" s="1">
        <v>12</v>
      </c>
      <c r="D3160">
        <v>12085</v>
      </c>
      <c r="E3160" t="s">
        <v>3152</v>
      </c>
      <c r="F3160">
        <v>2</v>
      </c>
      <c r="K3160">
        <v>1</v>
      </c>
      <c r="AI3160">
        <v>1</v>
      </c>
    </row>
    <row r="3161" spans="1:35" x14ac:dyDescent="0.25">
      <c r="A3161" t="str">
        <f>VLOOKUP(C3161,depart!$A$1:$C$97,3,FALSE)</f>
        <v>Midi-Pyrénées</v>
      </c>
      <c r="B3161" t="str">
        <f>VLOOKUP(C3161,depart!$A$1:$C$97,2,FALSE)</f>
        <v>Aveyron</v>
      </c>
      <c r="C3161" s="1">
        <v>12</v>
      </c>
      <c r="D3161">
        <v>12086</v>
      </c>
      <c r="E3161" t="s">
        <v>3153</v>
      </c>
      <c r="F3161">
        <v>6</v>
      </c>
      <c r="O3161">
        <v>2</v>
      </c>
      <c r="W3161">
        <v>1</v>
      </c>
      <c r="AA3161">
        <v>1</v>
      </c>
      <c r="AI3161">
        <v>2</v>
      </c>
    </row>
    <row r="3162" spans="1:35" x14ac:dyDescent="0.25">
      <c r="A3162" t="str">
        <f>VLOOKUP(C3162,depart!$A$1:$C$97,3,FALSE)</f>
        <v>Midi-Pyrénées</v>
      </c>
      <c r="B3162" t="str">
        <f>VLOOKUP(C3162,depart!$A$1:$C$97,2,FALSE)</f>
        <v>Aveyron</v>
      </c>
      <c r="C3162" s="1">
        <v>12</v>
      </c>
      <c r="D3162">
        <v>12087</v>
      </c>
      <c r="E3162" t="s">
        <v>3154</v>
      </c>
      <c r="F3162">
        <v>7</v>
      </c>
      <c r="O3162">
        <v>3</v>
      </c>
      <c r="AI3162">
        <v>4</v>
      </c>
    </row>
    <row r="3163" spans="1:35" x14ac:dyDescent="0.25">
      <c r="A3163" t="str">
        <f>VLOOKUP(C3163,depart!$A$1:$C$97,3,FALSE)</f>
        <v>Midi-Pyrénées</v>
      </c>
      <c r="B3163" t="str">
        <f>VLOOKUP(C3163,depart!$A$1:$C$97,2,FALSE)</f>
        <v>Aveyron</v>
      </c>
      <c r="C3163" s="1">
        <v>12</v>
      </c>
      <c r="D3163">
        <v>12088</v>
      </c>
      <c r="E3163" t="s">
        <v>3155</v>
      </c>
      <c r="F3163">
        <v>3</v>
      </c>
      <c r="H3163">
        <v>1</v>
      </c>
      <c r="AI3163">
        <v>2</v>
      </c>
    </row>
    <row r="3164" spans="1:35" x14ac:dyDescent="0.25">
      <c r="A3164" t="str">
        <f>VLOOKUP(C3164,depart!$A$1:$C$97,3,FALSE)</f>
        <v>Midi-Pyrénées</v>
      </c>
      <c r="B3164" t="str">
        <f>VLOOKUP(C3164,depart!$A$1:$C$97,2,FALSE)</f>
        <v>Aveyron</v>
      </c>
      <c r="C3164" s="1">
        <v>12</v>
      </c>
      <c r="D3164">
        <v>12089</v>
      </c>
      <c r="E3164" t="s">
        <v>3156</v>
      </c>
      <c r="F3164">
        <v>26</v>
      </c>
      <c r="G3164">
        <v>1</v>
      </c>
      <c r="H3164">
        <v>3</v>
      </c>
      <c r="K3164">
        <v>5</v>
      </c>
      <c r="N3164">
        <v>3</v>
      </c>
      <c r="P3164">
        <v>1</v>
      </c>
      <c r="W3164">
        <v>1</v>
      </c>
      <c r="X3164">
        <v>1</v>
      </c>
      <c r="Y3164">
        <v>5</v>
      </c>
      <c r="AG3164">
        <v>5</v>
      </c>
      <c r="AI3164">
        <v>1</v>
      </c>
    </row>
    <row r="3165" spans="1:35" x14ac:dyDescent="0.25">
      <c r="A3165" t="str">
        <f>VLOOKUP(C3165,depart!$A$1:$C$97,3,FALSE)</f>
        <v>Midi-Pyrénées</v>
      </c>
      <c r="B3165" t="str">
        <f>VLOOKUP(C3165,depart!$A$1:$C$97,2,FALSE)</f>
        <v>Aveyron</v>
      </c>
      <c r="C3165" s="1">
        <v>12</v>
      </c>
      <c r="D3165">
        <v>12090</v>
      </c>
      <c r="E3165" t="s">
        <v>3157</v>
      </c>
      <c r="F3165">
        <v>12</v>
      </c>
      <c r="H3165">
        <v>2</v>
      </c>
      <c r="W3165">
        <v>1</v>
      </c>
      <c r="Y3165">
        <v>2</v>
      </c>
      <c r="Z3165">
        <v>2</v>
      </c>
      <c r="AA3165">
        <v>1</v>
      </c>
      <c r="AG3165">
        <v>3</v>
      </c>
      <c r="AI3165">
        <v>1</v>
      </c>
    </row>
    <row r="3166" spans="1:35" x14ac:dyDescent="0.25">
      <c r="A3166" t="str">
        <f>VLOOKUP(C3166,depart!$A$1:$C$97,3,FALSE)</f>
        <v>Midi-Pyrénées</v>
      </c>
      <c r="B3166" t="str">
        <f>VLOOKUP(C3166,depart!$A$1:$C$97,2,FALSE)</f>
        <v>Aveyron</v>
      </c>
      <c r="C3166" s="1">
        <v>12</v>
      </c>
      <c r="D3166">
        <v>12091</v>
      </c>
      <c r="E3166" t="s">
        <v>3158</v>
      </c>
      <c r="F3166">
        <v>4</v>
      </c>
      <c r="H3166">
        <v>1</v>
      </c>
      <c r="K3166">
        <v>1</v>
      </c>
      <c r="AG3166">
        <v>1</v>
      </c>
      <c r="AI3166">
        <v>1</v>
      </c>
    </row>
    <row r="3167" spans="1:35" x14ac:dyDescent="0.25">
      <c r="A3167" t="str">
        <f>VLOOKUP(C3167,depart!$A$1:$C$97,3,FALSE)</f>
        <v>Midi-Pyrénées</v>
      </c>
      <c r="B3167" t="str">
        <f>VLOOKUP(C3167,depart!$A$1:$C$97,2,FALSE)</f>
        <v>Aveyron</v>
      </c>
      <c r="C3167" s="1">
        <v>12</v>
      </c>
      <c r="D3167">
        <v>12092</v>
      </c>
      <c r="E3167" t="s">
        <v>3159</v>
      </c>
      <c r="F3167">
        <v>8</v>
      </c>
      <c r="H3167">
        <v>1</v>
      </c>
      <c r="Z3167">
        <v>1</v>
      </c>
      <c r="AA3167">
        <v>1</v>
      </c>
      <c r="AG3167">
        <v>1</v>
      </c>
      <c r="AH3167">
        <v>1</v>
      </c>
      <c r="AI3167">
        <v>3</v>
      </c>
    </row>
    <row r="3168" spans="1:35" x14ac:dyDescent="0.25">
      <c r="A3168" t="str">
        <f>VLOOKUP(C3168,depart!$A$1:$C$97,3,FALSE)</f>
        <v>Midi-Pyrénées</v>
      </c>
      <c r="B3168" t="str">
        <f>VLOOKUP(C3168,depart!$A$1:$C$97,2,FALSE)</f>
        <v>Aveyron</v>
      </c>
      <c r="C3168" s="1">
        <v>12</v>
      </c>
      <c r="D3168">
        <v>12093</v>
      </c>
      <c r="E3168" t="s">
        <v>3160</v>
      </c>
      <c r="F3168">
        <v>3</v>
      </c>
      <c r="K3168">
        <v>1</v>
      </c>
      <c r="AI3168">
        <v>2</v>
      </c>
    </row>
    <row r="3169" spans="1:35" x14ac:dyDescent="0.25">
      <c r="A3169" t="str">
        <f>VLOOKUP(C3169,depart!$A$1:$C$97,3,FALSE)</f>
        <v>Midi-Pyrénées</v>
      </c>
      <c r="B3169" t="str">
        <f>VLOOKUP(C3169,depart!$A$1:$C$97,2,FALSE)</f>
        <v>Aveyron</v>
      </c>
      <c r="C3169" s="1">
        <v>12</v>
      </c>
      <c r="D3169">
        <v>12094</v>
      </c>
      <c r="E3169" t="s">
        <v>3161</v>
      </c>
      <c r="F3169">
        <v>39</v>
      </c>
      <c r="G3169">
        <v>2</v>
      </c>
      <c r="H3169">
        <v>1</v>
      </c>
      <c r="L3169">
        <v>12</v>
      </c>
      <c r="N3169">
        <v>1</v>
      </c>
      <c r="O3169">
        <v>4</v>
      </c>
      <c r="S3169">
        <v>1</v>
      </c>
      <c r="X3169">
        <v>1</v>
      </c>
      <c r="Y3169">
        <v>1</v>
      </c>
      <c r="Z3169">
        <v>1</v>
      </c>
      <c r="AA3169">
        <v>1</v>
      </c>
      <c r="AC3169">
        <v>1</v>
      </c>
      <c r="AG3169">
        <v>1</v>
      </c>
      <c r="AI3169">
        <v>12</v>
      </c>
    </row>
    <row r="3170" spans="1:35" x14ac:dyDescent="0.25">
      <c r="A3170" t="str">
        <f>VLOOKUP(C3170,depart!$A$1:$C$97,3,FALSE)</f>
        <v>Midi-Pyrénées</v>
      </c>
      <c r="B3170" t="str">
        <f>VLOOKUP(C3170,depart!$A$1:$C$97,2,FALSE)</f>
        <v>Aveyron</v>
      </c>
      <c r="C3170" s="1">
        <v>12</v>
      </c>
      <c r="D3170">
        <v>12095</v>
      </c>
      <c r="E3170" t="s">
        <v>3162</v>
      </c>
      <c r="F3170">
        <v>2</v>
      </c>
      <c r="AA3170">
        <v>1</v>
      </c>
      <c r="AI3170">
        <v>1</v>
      </c>
    </row>
    <row r="3171" spans="1:35" x14ac:dyDescent="0.25">
      <c r="A3171" t="str">
        <f>VLOOKUP(C3171,depart!$A$1:$C$97,3,FALSE)</f>
        <v>Midi-Pyrénées</v>
      </c>
      <c r="B3171" t="str">
        <f>VLOOKUP(C3171,depart!$A$1:$C$97,2,FALSE)</f>
        <v>Aveyron</v>
      </c>
      <c r="C3171" s="1">
        <v>12</v>
      </c>
      <c r="D3171">
        <v>12096</v>
      </c>
      <c r="E3171" t="s">
        <v>3163</v>
      </c>
      <c r="F3171">
        <v>34</v>
      </c>
      <c r="G3171">
        <v>3</v>
      </c>
      <c r="H3171">
        <v>1</v>
      </c>
      <c r="K3171">
        <v>5</v>
      </c>
      <c r="N3171">
        <v>2</v>
      </c>
      <c r="T3171">
        <v>1</v>
      </c>
      <c r="W3171">
        <v>3</v>
      </c>
      <c r="X3171">
        <v>1</v>
      </c>
      <c r="Y3171">
        <v>3</v>
      </c>
      <c r="Z3171">
        <v>3</v>
      </c>
      <c r="AC3171">
        <v>1</v>
      </c>
      <c r="AE3171">
        <v>1</v>
      </c>
      <c r="AG3171">
        <v>3</v>
      </c>
      <c r="AH3171">
        <v>4</v>
      </c>
      <c r="AI3171">
        <v>3</v>
      </c>
    </row>
    <row r="3172" spans="1:35" x14ac:dyDescent="0.25">
      <c r="A3172" t="str">
        <f>VLOOKUP(C3172,depart!$A$1:$C$97,3,FALSE)</f>
        <v>Midi-Pyrénées</v>
      </c>
      <c r="B3172" t="str">
        <f>VLOOKUP(C3172,depart!$A$1:$C$97,2,FALSE)</f>
        <v>Aveyron</v>
      </c>
      <c r="C3172" s="1">
        <v>12</v>
      </c>
      <c r="D3172">
        <v>12097</v>
      </c>
      <c r="E3172" t="s">
        <v>3164</v>
      </c>
      <c r="F3172">
        <v>3</v>
      </c>
      <c r="AI3172">
        <v>3</v>
      </c>
    </row>
    <row r="3173" spans="1:35" x14ac:dyDescent="0.25">
      <c r="A3173" t="str">
        <f>VLOOKUP(C3173,depart!$A$1:$C$97,3,FALSE)</f>
        <v>Midi-Pyrénées</v>
      </c>
      <c r="B3173" t="str">
        <f>VLOOKUP(C3173,depart!$A$1:$C$97,2,FALSE)</f>
        <v>Aveyron</v>
      </c>
      <c r="C3173" s="1">
        <v>12</v>
      </c>
      <c r="D3173">
        <v>12098</v>
      </c>
      <c r="E3173" t="s">
        <v>3165</v>
      </c>
      <c r="F3173">
        <v>13</v>
      </c>
      <c r="G3173">
        <v>1</v>
      </c>
      <c r="H3173">
        <v>1</v>
      </c>
      <c r="K3173">
        <v>2</v>
      </c>
      <c r="Q3173">
        <v>1</v>
      </c>
      <c r="AA3173">
        <v>1</v>
      </c>
      <c r="AC3173">
        <v>1</v>
      </c>
      <c r="AG3173">
        <v>1</v>
      </c>
      <c r="AI3173">
        <v>5</v>
      </c>
    </row>
    <row r="3174" spans="1:35" x14ac:dyDescent="0.25">
      <c r="A3174" t="str">
        <f>VLOOKUP(C3174,depart!$A$1:$C$97,3,FALSE)</f>
        <v>Midi-Pyrénées</v>
      </c>
      <c r="B3174" t="str">
        <f>VLOOKUP(C3174,depart!$A$1:$C$97,2,FALSE)</f>
        <v>Aveyron</v>
      </c>
      <c r="C3174" s="1">
        <v>12</v>
      </c>
      <c r="D3174">
        <v>12099</v>
      </c>
      <c r="E3174" t="s">
        <v>596</v>
      </c>
      <c r="F3174">
        <v>5</v>
      </c>
      <c r="K3174">
        <v>2</v>
      </c>
      <c r="W3174">
        <v>1</v>
      </c>
      <c r="AA3174">
        <v>1</v>
      </c>
      <c r="AI3174">
        <v>1</v>
      </c>
    </row>
    <row r="3175" spans="1:35" x14ac:dyDescent="0.25">
      <c r="A3175" t="str">
        <f>VLOOKUP(C3175,depart!$A$1:$C$97,3,FALSE)</f>
        <v>Midi-Pyrénées</v>
      </c>
      <c r="B3175" t="str">
        <f>VLOOKUP(C3175,depart!$A$1:$C$97,2,FALSE)</f>
        <v>Aveyron</v>
      </c>
      <c r="C3175" s="1">
        <v>12</v>
      </c>
      <c r="D3175">
        <v>12100</v>
      </c>
      <c r="E3175" t="s">
        <v>3166</v>
      </c>
      <c r="F3175">
        <v>11</v>
      </c>
      <c r="H3175">
        <v>2</v>
      </c>
      <c r="K3175">
        <v>3</v>
      </c>
      <c r="P3175">
        <v>1</v>
      </c>
      <c r="Y3175">
        <v>1</v>
      </c>
      <c r="AC3175">
        <v>1</v>
      </c>
      <c r="AG3175">
        <v>1</v>
      </c>
      <c r="AH3175">
        <v>1</v>
      </c>
      <c r="AI3175">
        <v>1</v>
      </c>
    </row>
    <row r="3176" spans="1:35" x14ac:dyDescent="0.25">
      <c r="A3176" t="str">
        <f>VLOOKUP(C3176,depart!$A$1:$C$97,3,FALSE)</f>
        <v>Midi-Pyrénées</v>
      </c>
      <c r="B3176" t="str">
        <f>VLOOKUP(C3176,depart!$A$1:$C$97,2,FALSE)</f>
        <v>Aveyron</v>
      </c>
      <c r="C3176" s="1">
        <v>12</v>
      </c>
      <c r="D3176">
        <v>12101</v>
      </c>
      <c r="E3176" t="s">
        <v>3167</v>
      </c>
      <c r="F3176">
        <v>10</v>
      </c>
      <c r="G3176">
        <v>1</v>
      </c>
      <c r="H3176">
        <v>4</v>
      </c>
      <c r="K3176">
        <v>1</v>
      </c>
      <c r="AA3176">
        <v>2</v>
      </c>
      <c r="AG3176">
        <v>1</v>
      </c>
      <c r="AI3176">
        <v>1</v>
      </c>
    </row>
    <row r="3177" spans="1:35" x14ac:dyDescent="0.25">
      <c r="A3177" t="str">
        <f>VLOOKUP(C3177,depart!$A$1:$C$97,3,FALSE)</f>
        <v>Midi-Pyrénées</v>
      </c>
      <c r="B3177" t="str">
        <f>VLOOKUP(C3177,depart!$A$1:$C$97,2,FALSE)</f>
        <v>Aveyron</v>
      </c>
      <c r="C3177" s="1">
        <v>12</v>
      </c>
      <c r="D3177">
        <v>12102</v>
      </c>
      <c r="E3177" t="s">
        <v>3168</v>
      </c>
      <c r="F3177">
        <v>16</v>
      </c>
      <c r="H3177">
        <v>1</v>
      </c>
      <c r="K3177">
        <v>1</v>
      </c>
      <c r="L3177">
        <v>1</v>
      </c>
      <c r="O3177">
        <v>3</v>
      </c>
      <c r="S3177">
        <v>1</v>
      </c>
      <c r="X3177">
        <v>1</v>
      </c>
      <c r="Y3177">
        <v>1</v>
      </c>
      <c r="Z3177">
        <v>2</v>
      </c>
      <c r="AA3177">
        <v>1</v>
      </c>
      <c r="AE3177">
        <v>1</v>
      </c>
      <c r="AG3177">
        <v>2</v>
      </c>
      <c r="AI3177">
        <v>1</v>
      </c>
    </row>
    <row r="3178" spans="1:35" x14ac:dyDescent="0.25">
      <c r="A3178" t="str">
        <f>VLOOKUP(C3178,depart!$A$1:$C$97,3,FALSE)</f>
        <v>Midi-Pyrénées</v>
      </c>
      <c r="B3178" t="str">
        <f>VLOOKUP(C3178,depart!$A$1:$C$97,2,FALSE)</f>
        <v>Aveyron</v>
      </c>
      <c r="C3178" s="1">
        <v>12</v>
      </c>
      <c r="D3178">
        <v>12103</v>
      </c>
      <c r="E3178" t="s">
        <v>3169</v>
      </c>
      <c r="F3178">
        <v>6</v>
      </c>
      <c r="Z3178">
        <v>2</v>
      </c>
      <c r="AA3178">
        <v>1</v>
      </c>
      <c r="AI3178">
        <v>3</v>
      </c>
    </row>
    <row r="3179" spans="1:35" x14ac:dyDescent="0.25">
      <c r="A3179" t="str">
        <f>VLOOKUP(C3179,depart!$A$1:$C$97,3,FALSE)</f>
        <v>Midi-Pyrénées</v>
      </c>
      <c r="B3179" t="str">
        <f>VLOOKUP(C3179,depart!$A$1:$C$97,2,FALSE)</f>
        <v>Aveyron</v>
      </c>
      <c r="C3179" s="1">
        <v>12</v>
      </c>
      <c r="D3179">
        <v>12104</v>
      </c>
      <c r="E3179" t="s">
        <v>3170</v>
      </c>
      <c r="F3179">
        <v>7</v>
      </c>
      <c r="H3179">
        <v>1</v>
      </c>
      <c r="AA3179">
        <v>1</v>
      </c>
      <c r="AG3179">
        <v>2</v>
      </c>
      <c r="AI3179">
        <v>3</v>
      </c>
    </row>
    <row r="3180" spans="1:35" x14ac:dyDescent="0.25">
      <c r="A3180" t="str">
        <f>VLOOKUP(C3180,depart!$A$1:$C$97,3,FALSE)</f>
        <v>Midi-Pyrénées</v>
      </c>
      <c r="B3180" t="str">
        <f>VLOOKUP(C3180,depart!$A$1:$C$97,2,FALSE)</f>
        <v>Aveyron</v>
      </c>
      <c r="C3180" s="1">
        <v>12</v>
      </c>
      <c r="D3180">
        <v>12105</v>
      </c>
      <c r="E3180" t="s">
        <v>3171</v>
      </c>
      <c r="F3180">
        <v>12</v>
      </c>
      <c r="H3180">
        <v>1</v>
      </c>
      <c r="K3180">
        <v>2</v>
      </c>
      <c r="Y3180">
        <v>1</v>
      </c>
      <c r="AA3180">
        <v>1</v>
      </c>
      <c r="AF3180">
        <v>1</v>
      </c>
      <c r="AG3180">
        <v>3</v>
      </c>
      <c r="AI3180">
        <v>3</v>
      </c>
    </row>
    <row r="3181" spans="1:35" x14ac:dyDescent="0.25">
      <c r="A3181" t="str">
        <f>VLOOKUP(C3181,depart!$A$1:$C$97,3,FALSE)</f>
        <v>Midi-Pyrénées</v>
      </c>
      <c r="B3181" t="str">
        <f>VLOOKUP(C3181,depart!$A$1:$C$97,2,FALSE)</f>
        <v>Aveyron</v>
      </c>
      <c r="C3181" s="1">
        <v>12</v>
      </c>
      <c r="D3181">
        <v>12106</v>
      </c>
      <c r="E3181" t="s">
        <v>3172</v>
      </c>
      <c r="F3181">
        <v>4</v>
      </c>
      <c r="K3181">
        <v>1</v>
      </c>
      <c r="Z3181">
        <v>1</v>
      </c>
      <c r="AA3181">
        <v>1</v>
      </c>
      <c r="AG3181">
        <v>1</v>
      </c>
    </row>
    <row r="3182" spans="1:35" x14ac:dyDescent="0.25">
      <c r="A3182" t="str">
        <f>VLOOKUP(C3182,depart!$A$1:$C$97,3,FALSE)</f>
        <v>Midi-Pyrénées</v>
      </c>
      <c r="B3182" t="str">
        <f>VLOOKUP(C3182,depart!$A$1:$C$97,2,FALSE)</f>
        <v>Aveyron</v>
      </c>
      <c r="C3182" s="1">
        <v>12</v>
      </c>
      <c r="D3182">
        <v>12107</v>
      </c>
      <c r="E3182" t="s">
        <v>3173</v>
      </c>
      <c r="F3182">
        <v>2</v>
      </c>
      <c r="AG3182">
        <v>1</v>
      </c>
      <c r="AI3182">
        <v>1</v>
      </c>
    </row>
    <row r="3183" spans="1:35" x14ac:dyDescent="0.25">
      <c r="A3183" t="str">
        <f>VLOOKUP(C3183,depart!$A$1:$C$97,3,FALSE)</f>
        <v>Midi-Pyrénées</v>
      </c>
      <c r="B3183" t="str">
        <f>VLOOKUP(C3183,depart!$A$1:$C$97,2,FALSE)</f>
        <v>Aveyron</v>
      </c>
      <c r="C3183" s="1">
        <v>12</v>
      </c>
      <c r="D3183">
        <v>12108</v>
      </c>
      <c r="E3183" t="s">
        <v>3174</v>
      </c>
      <c r="F3183">
        <v>3</v>
      </c>
      <c r="AA3183">
        <v>1</v>
      </c>
      <c r="AG3183">
        <v>1</v>
      </c>
      <c r="AI3183">
        <v>1</v>
      </c>
    </row>
    <row r="3184" spans="1:35" x14ac:dyDescent="0.25">
      <c r="A3184" t="str">
        <f>VLOOKUP(C3184,depart!$A$1:$C$97,3,FALSE)</f>
        <v>Midi-Pyrénées</v>
      </c>
      <c r="B3184" t="str">
        <f>VLOOKUP(C3184,depart!$A$1:$C$97,2,FALSE)</f>
        <v>Aveyron</v>
      </c>
      <c r="C3184" s="1">
        <v>12</v>
      </c>
      <c r="D3184">
        <v>12109</v>
      </c>
      <c r="E3184" t="s">
        <v>3175</v>
      </c>
      <c r="F3184">
        <v>3</v>
      </c>
      <c r="AI3184">
        <v>3</v>
      </c>
    </row>
    <row r="3185" spans="1:35" x14ac:dyDescent="0.25">
      <c r="A3185" t="str">
        <f>VLOOKUP(C3185,depart!$A$1:$C$97,3,FALSE)</f>
        <v>Midi-Pyrénées</v>
      </c>
      <c r="B3185" t="str">
        <f>VLOOKUP(C3185,depart!$A$1:$C$97,2,FALSE)</f>
        <v>Aveyron</v>
      </c>
      <c r="C3185" s="1">
        <v>12</v>
      </c>
      <c r="D3185">
        <v>12110</v>
      </c>
      <c r="E3185" t="s">
        <v>3176</v>
      </c>
      <c r="F3185">
        <v>15</v>
      </c>
      <c r="W3185">
        <v>1</v>
      </c>
      <c r="Z3185">
        <v>1</v>
      </c>
      <c r="AC3185">
        <v>2</v>
      </c>
      <c r="AG3185">
        <v>1</v>
      </c>
      <c r="AI3185">
        <v>10</v>
      </c>
    </row>
    <row r="3186" spans="1:35" x14ac:dyDescent="0.25">
      <c r="A3186" t="str">
        <f>VLOOKUP(C3186,depart!$A$1:$C$97,3,FALSE)</f>
        <v>Midi-Pyrénées</v>
      </c>
      <c r="B3186" t="str">
        <f>VLOOKUP(C3186,depart!$A$1:$C$97,2,FALSE)</f>
        <v>Aveyron</v>
      </c>
      <c r="C3186" s="1">
        <v>12</v>
      </c>
      <c r="D3186">
        <v>12111</v>
      </c>
      <c r="E3186" t="s">
        <v>3177</v>
      </c>
      <c r="F3186">
        <v>4</v>
      </c>
      <c r="AA3186">
        <v>1</v>
      </c>
      <c r="AB3186">
        <v>1</v>
      </c>
      <c r="AG3186">
        <v>1</v>
      </c>
      <c r="AI3186">
        <v>1</v>
      </c>
    </row>
    <row r="3187" spans="1:35" x14ac:dyDescent="0.25">
      <c r="A3187" t="str">
        <f>VLOOKUP(C3187,depart!$A$1:$C$97,3,FALSE)</f>
        <v>Midi-Pyrénées</v>
      </c>
      <c r="B3187" t="str">
        <f>VLOOKUP(C3187,depart!$A$1:$C$97,2,FALSE)</f>
        <v>Aveyron</v>
      </c>
      <c r="C3187" s="1">
        <v>12</v>
      </c>
      <c r="D3187">
        <v>12112</v>
      </c>
      <c r="E3187" t="s">
        <v>3178</v>
      </c>
      <c r="F3187">
        <v>3</v>
      </c>
      <c r="H3187">
        <v>1</v>
      </c>
      <c r="AI3187">
        <v>2</v>
      </c>
    </row>
    <row r="3188" spans="1:35" x14ac:dyDescent="0.25">
      <c r="A3188" t="str">
        <f>VLOOKUP(C3188,depart!$A$1:$C$97,3,FALSE)</f>
        <v>Midi-Pyrénées</v>
      </c>
      <c r="B3188" t="str">
        <f>VLOOKUP(C3188,depart!$A$1:$C$97,2,FALSE)</f>
        <v>Aveyron</v>
      </c>
      <c r="C3188" s="1">
        <v>12</v>
      </c>
      <c r="D3188">
        <v>12113</v>
      </c>
      <c r="E3188" t="s">
        <v>3179</v>
      </c>
      <c r="F3188">
        <v>8</v>
      </c>
      <c r="K3188">
        <v>1</v>
      </c>
      <c r="O3188">
        <v>3</v>
      </c>
      <c r="Z3188">
        <v>1</v>
      </c>
      <c r="AD3188">
        <v>1</v>
      </c>
      <c r="AE3188">
        <v>1</v>
      </c>
      <c r="AI3188">
        <v>1</v>
      </c>
    </row>
    <row r="3189" spans="1:35" x14ac:dyDescent="0.25">
      <c r="A3189" t="str">
        <f>VLOOKUP(C3189,depart!$A$1:$C$97,3,FALSE)</f>
        <v>Midi-Pyrénées</v>
      </c>
      <c r="B3189" t="str">
        <f>VLOOKUP(C3189,depart!$A$1:$C$97,2,FALSE)</f>
        <v>Aveyron</v>
      </c>
      <c r="C3189" s="1">
        <v>12</v>
      </c>
      <c r="D3189">
        <v>12114</v>
      </c>
      <c r="E3189" t="s">
        <v>3180</v>
      </c>
      <c r="F3189">
        <v>13</v>
      </c>
      <c r="K3189">
        <v>2</v>
      </c>
      <c r="S3189">
        <v>1</v>
      </c>
      <c r="Z3189">
        <v>1</v>
      </c>
      <c r="AC3189">
        <v>1</v>
      </c>
      <c r="AG3189">
        <v>1</v>
      </c>
      <c r="AI3189">
        <v>7</v>
      </c>
    </row>
    <row r="3190" spans="1:35" x14ac:dyDescent="0.25">
      <c r="A3190" t="str">
        <f>VLOOKUP(C3190,depart!$A$1:$C$97,3,FALSE)</f>
        <v>Midi-Pyrénées</v>
      </c>
      <c r="B3190" t="str">
        <f>VLOOKUP(C3190,depart!$A$1:$C$97,2,FALSE)</f>
        <v>Aveyron</v>
      </c>
      <c r="C3190" s="1">
        <v>12</v>
      </c>
      <c r="D3190">
        <v>12115</v>
      </c>
      <c r="E3190" t="s">
        <v>3181</v>
      </c>
      <c r="F3190">
        <v>4</v>
      </c>
      <c r="G3190">
        <v>1</v>
      </c>
      <c r="K3190">
        <v>1</v>
      </c>
      <c r="AB3190">
        <v>1</v>
      </c>
      <c r="AG3190">
        <v>1</v>
      </c>
    </row>
    <row r="3191" spans="1:35" x14ac:dyDescent="0.25">
      <c r="A3191" t="str">
        <f>VLOOKUP(C3191,depart!$A$1:$C$97,3,FALSE)</f>
        <v>Midi-Pyrénées</v>
      </c>
      <c r="B3191" t="str">
        <f>VLOOKUP(C3191,depart!$A$1:$C$97,2,FALSE)</f>
        <v>Aveyron</v>
      </c>
      <c r="C3191" s="1">
        <v>12</v>
      </c>
      <c r="D3191">
        <v>12116</v>
      </c>
      <c r="E3191" t="s">
        <v>3182</v>
      </c>
      <c r="F3191">
        <v>4</v>
      </c>
      <c r="Z3191">
        <v>1</v>
      </c>
      <c r="AG3191">
        <v>1</v>
      </c>
      <c r="AI3191">
        <v>2</v>
      </c>
    </row>
    <row r="3192" spans="1:35" x14ac:dyDescent="0.25">
      <c r="A3192" t="str">
        <f>VLOOKUP(C3192,depart!$A$1:$C$97,3,FALSE)</f>
        <v>Midi-Pyrénées</v>
      </c>
      <c r="B3192" t="str">
        <f>VLOOKUP(C3192,depart!$A$1:$C$97,2,FALSE)</f>
        <v>Aveyron</v>
      </c>
      <c r="C3192" s="1">
        <v>12</v>
      </c>
      <c r="D3192">
        <v>12117</v>
      </c>
      <c r="E3192" t="s">
        <v>3183</v>
      </c>
      <c r="F3192">
        <v>2</v>
      </c>
      <c r="H3192">
        <v>1</v>
      </c>
      <c r="AI3192">
        <v>1</v>
      </c>
    </row>
    <row r="3193" spans="1:35" x14ac:dyDescent="0.25">
      <c r="A3193" t="str">
        <f>VLOOKUP(C3193,depart!$A$1:$C$97,3,FALSE)</f>
        <v>Midi-Pyrénées</v>
      </c>
      <c r="B3193" t="str">
        <f>VLOOKUP(C3193,depart!$A$1:$C$97,2,FALSE)</f>
        <v>Aveyron</v>
      </c>
      <c r="C3193" s="1">
        <v>12</v>
      </c>
      <c r="D3193">
        <v>12118</v>
      </c>
      <c r="E3193" t="s">
        <v>3184</v>
      </c>
      <c r="F3193">
        <v>5</v>
      </c>
      <c r="H3193">
        <v>1</v>
      </c>
      <c r="K3193">
        <v>1</v>
      </c>
      <c r="Q3193">
        <v>1</v>
      </c>
      <c r="AG3193">
        <v>1</v>
      </c>
      <c r="AI3193">
        <v>1</v>
      </c>
    </row>
    <row r="3194" spans="1:35" x14ac:dyDescent="0.25">
      <c r="A3194" t="str">
        <f>VLOOKUP(C3194,depart!$A$1:$C$97,3,FALSE)</f>
        <v>Midi-Pyrénées</v>
      </c>
      <c r="B3194" t="str">
        <f>VLOOKUP(C3194,depart!$A$1:$C$97,2,FALSE)</f>
        <v>Aveyron</v>
      </c>
      <c r="C3194" s="1">
        <v>12</v>
      </c>
      <c r="D3194">
        <v>12119</v>
      </c>
      <c r="E3194" t="s">
        <v>3185</v>
      </c>
      <c r="F3194">
        <v>26</v>
      </c>
      <c r="K3194">
        <v>2</v>
      </c>
      <c r="M3194">
        <v>1</v>
      </c>
      <c r="Q3194">
        <v>1</v>
      </c>
      <c r="S3194">
        <v>2</v>
      </c>
      <c r="W3194">
        <v>1</v>
      </c>
      <c r="Y3194">
        <v>2</v>
      </c>
      <c r="Z3194">
        <v>2</v>
      </c>
      <c r="AA3194">
        <v>1</v>
      </c>
      <c r="AG3194">
        <v>1</v>
      </c>
      <c r="AI3194">
        <v>13</v>
      </c>
    </row>
    <row r="3195" spans="1:35" x14ac:dyDescent="0.25">
      <c r="A3195" t="str">
        <f>VLOOKUP(C3195,depart!$A$1:$C$97,3,FALSE)</f>
        <v>Midi-Pyrénées</v>
      </c>
      <c r="B3195" t="str">
        <f>VLOOKUP(C3195,depart!$A$1:$C$97,2,FALSE)</f>
        <v>Aveyron</v>
      </c>
      <c r="C3195" s="1">
        <v>12</v>
      </c>
      <c r="D3195">
        <v>12120</v>
      </c>
      <c r="E3195" t="s">
        <v>3186</v>
      </c>
      <c r="F3195">
        <v>13</v>
      </c>
      <c r="G3195">
        <v>1</v>
      </c>
      <c r="H3195">
        <v>1</v>
      </c>
      <c r="K3195">
        <v>3</v>
      </c>
      <c r="Y3195">
        <v>1</v>
      </c>
      <c r="Z3195">
        <v>1</v>
      </c>
      <c r="AA3195">
        <v>1</v>
      </c>
      <c r="AG3195">
        <v>1</v>
      </c>
      <c r="AH3195">
        <v>1</v>
      </c>
      <c r="AI3195">
        <v>3</v>
      </c>
    </row>
    <row r="3196" spans="1:35" x14ac:dyDescent="0.25">
      <c r="A3196" t="str">
        <f>VLOOKUP(C3196,depart!$A$1:$C$97,3,FALSE)</f>
        <v>Midi-Pyrénées</v>
      </c>
      <c r="B3196" t="str">
        <f>VLOOKUP(C3196,depart!$A$1:$C$97,2,FALSE)</f>
        <v>Aveyron</v>
      </c>
      <c r="C3196" s="1">
        <v>12</v>
      </c>
      <c r="D3196">
        <v>12121</v>
      </c>
      <c r="E3196" t="s">
        <v>3187</v>
      </c>
      <c r="F3196">
        <v>17</v>
      </c>
      <c r="H3196">
        <v>1</v>
      </c>
      <c r="K3196">
        <v>1</v>
      </c>
      <c r="W3196">
        <v>1</v>
      </c>
      <c r="Y3196">
        <v>1</v>
      </c>
      <c r="AA3196">
        <v>1</v>
      </c>
      <c r="AG3196">
        <v>1</v>
      </c>
      <c r="AH3196">
        <v>2</v>
      </c>
      <c r="AI3196">
        <v>9</v>
      </c>
    </row>
    <row r="3197" spans="1:35" x14ac:dyDescent="0.25">
      <c r="A3197" t="str">
        <f>VLOOKUP(C3197,depart!$A$1:$C$97,3,FALSE)</f>
        <v>Midi-Pyrénées</v>
      </c>
      <c r="B3197" t="str">
        <f>VLOOKUP(C3197,depart!$A$1:$C$97,2,FALSE)</f>
        <v>Aveyron</v>
      </c>
      <c r="C3197" s="1">
        <v>12</v>
      </c>
      <c r="D3197">
        <v>12122</v>
      </c>
      <c r="E3197" t="s">
        <v>3188</v>
      </c>
      <c r="F3197">
        <v>4</v>
      </c>
      <c r="H3197">
        <v>1</v>
      </c>
      <c r="X3197">
        <v>1</v>
      </c>
      <c r="AG3197">
        <v>1</v>
      </c>
      <c r="AI3197">
        <v>1</v>
      </c>
    </row>
    <row r="3198" spans="1:35" x14ac:dyDescent="0.25">
      <c r="A3198" t="str">
        <f>VLOOKUP(C3198,depart!$A$1:$C$97,3,FALSE)</f>
        <v>Midi-Pyrénées</v>
      </c>
      <c r="B3198" t="str">
        <f>VLOOKUP(C3198,depart!$A$1:$C$97,2,FALSE)</f>
        <v>Aveyron</v>
      </c>
      <c r="C3198" s="1">
        <v>12</v>
      </c>
      <c r="D3198">
        <v>12123</v>
      </c>
      <c r="E3198" t="s">
        <v>3189</v>
      </c>
      <c r="F3198">
        <v>4</v>
      </c>
      <c r="H3198">
        <v>1</v>
      </c>
      <c r="AA3198">
        <v>1</v>
      </c>
      <c r="AC3198">
        <v>1</v>
      </c>
      <c r="AG3198">
        <v>1</v>
      </c>
    </row>
    <row r="3199" spans="1:35" x14ac:dyDescent="0.25">
      <c r="A3199" t="str">
        <f>VLOOKUP(C3199,depart!$A$1:$C$97,3,FALSE)</f>
        <v>Midi-Pyrénées</v>
      </c>
      <c r="B3199" t="str">
        <f>VLOOKUP(C3199,depart!$A$1:$C$97,2,FALSE)</f>
        <v>Aveyron</v>
      </c>
      <c r="C3199" s="1">
        <v>12</v>
      </c>
      <c r="D3199">
        <v>12124</v>
      </c>
      <c r="E3199" t="s">
        <v>3190</v>
      </c>
      <c r="F3199">
        <v>3</v>
      </c>
      <c r="Z3199">
        <v>1</v>
      </c>
      <c r="AI3199">
        <v>2</v>
      </c>
    </row>
    <row r="3200" spans="1:35" x14ac:dyDescent="0.25">
      <c r="A3200" t="str">
        <f>VLOOKUP(C3200,depart!$A$1:$C$97,3,FALSE)</f>
        <v>Midi-Pyrénées</v>
      </c>
      <c r="B3200" t="str">
        <f>VLOOKUP(C3200,depart!$A$1:$C$97,2,FALSE)</f>
        <v>Aveyron</v>
      </c>
      <c r="C3200" s="1">
        <v>12</v>
      </c>
      <c r="D3200">
        <v>12125</v>
      </c>
      <c r="E3200" t="s">
        <v>3191</v>
      </c>
      <c r="F3200">
        <v>4</v>
      </c>
      <c r="K3200">
        <v>1</v>
      </c>
      <c r="AG3200">
        <v>1</v>
      </c>
      <c r="AI3200">
        <v>2</v>
      </c>
    </row>
    <row r="3201" spans="1:35" x14ac:dyDescent="0.25">
      <c r="A3201" t="str">
        <f>VLOOKUP(C3201,depart!$A$1:$C$97,3,FALSE)</f>
        <v>Midi-Pyrénées</v>
      </c>
      <c r="B3201" t="str">
        <f>VLOOKUP(C3201,depart!$A$1:$C$97,2,FALSE)</f>
        <v>Aveyron</v>
      </c>
      <c r="C3201" s="1">
        <v>12</v>
      </c>
      <c r="D3201">
        <v>12126</v>
      </c>
      <c r="E3201" t="s">
        <v>3192</v>
      </c>
      <c r="F3201">
        <v>2</v>
      </c>
      <c r="AA3201">
        <v>1</v>
      </c>
      <c r="AI3201">
        <v>1</v>
      </c>
    </row>
    <row r="3202" spans="1:35" x14ac:dyDescent="0.25">
      <c r="A3202" t="str">
        <f>VLOOKUP(C3202,depart!$A$1:$C$97,3,FALSE)</f>
        <v>Midi-Pyrénées</v>
      </c>
      <c r="B3202" t="str">
        <f>VLOOKUP(C3202,depart!$A$1:$C$97,2,FALSE)</f>
        <v>Aveyron</v>
      </c>
      <c r="C3202" s="1">
        <v>12</v>
      </c>
      <c r="D3202">
        <v>12127</v>
      </c>
      <c r="E3202" t="s">
        <v>3193</v>
      </c>
      <c r="F3202">
        <v>4</v>
      </c>
      <c r="H3202">
        <v>1</v>
      </c>
      <c r="K3202">
        <v>1</v>
      </c>
      <c r="AG3202">
        <v>1</v>
      </c>
      <c r="AI3202">
        <v>1</v>
      </c>
    </row>
    <row r="3203" spans="1:35" x14ac:dyDescent="0.25">
      <c r="A3203" t="str">
        <f>VLOOKUP(C3203,depart!$A$1:$C$97,3,FALSE)</f>
        <v>Midi-Pyrénées</v>
      </c>
      <c r="B3203" t="str">
        <f>VLOOKUP(C3203,depart!$A$1:$C$97,2,FALSE)</f>
        <v>Aveyron</v>
      </c>
      <c r="C3203" s="1">
        <v>12</v>
      </c>
      <c r="D3203">
        <v>12128</v>
      </c>
      <c r="E3203" t="s">
        <v>3194</v>
      </c>
      <c r="F3203">
        <v>4</v>
      </c>
      <c r="O3203">
        <v>2</v>
      </c>
      <c r="AI3203">
        <v>2</v>
      </c>
    </row>
    <row r="3204" spans="1:35" x14ac:dyDescent="0.25">
      <c r="A3204" t="str">
        <f>VLOOKUP(C3204,depart!$A$1:$C$97,3,FALSE)</f>
        <v>Midi-Pyrénées</v>
      </c>
      <c r="B3204" t="str">
        <f>VLOOKUP(C3204,depart!$A$1:$C$97,2,FALSE)</f>
        <v>Aveyron</v>
      </c>
      <c r="C3204" s="1">
        <v>12</v>
      </c>
      <c r="D3204">
        <v>12129</v>
      </c>
      <c r="E3204" t="s">
        <v>3195</v>
      </c>
      <c r="F3204">
        <v>3</v>
      </c>
      <c r="AA3204">
        <v>1</v>
      </c>
      <c r="AG3204">
        <v>1</v>
      </c>
      <c r="AI3204">
        <v>1</v>
      </c>
    </row>
    <row r="3205" spans="1:35" x14ac:dyDescent="0.25">
      <c r="A3205" t="str">
        <f>VLOOKUP(C3205,depart!$A$1:$C$97,3,FALSE)</f>
        <v>Midi-Pyrénées</v>
      </c>
      <c r="B3205" t="str">
        <f>VLOOKUP(C3205,depart!$A$1:$C$97,2,FALSE)</f>
        <v>Aveyron</v>
      </c>
      <c r="C3205" s="1">
        <v>12</v>
      </c>
      <c r="D3205">
        <v>12130</v>
      </c>
      <c r="E3205" t="s">
        <v>3196</v>
      </c>
      <c r="F3205">
        <v>10</v>
      </c>
      <c r="H3205">
        <v>2</v>
      </c>
      <c r="Y3205">
        <v>1</v>
      </c>
      <c r="AC3205">
        <v>1</v>
      </c>
      <c r="AG3205">
        <v>1</v>
      </c>
      <c r="AI3205">
        <v>5</v>
      </c>
    </row>
    <row r="3206" spans="1:35" x14ac:dyDescent="0.25">
      <c r="A3206" t="str">
        <f>VLOOKUP(C3206,depart!$A$1:$C$97,3,FALSE)</f>
        <v>Midi-Pyrénées</v>
      </c>
      <c r="B3206" t="str">
        <f>VLOOKUP(C3206,depart!$A$1:$C$97,2,FALSE)</f>
        <v>Aveyron</v>
      </c>
      <c r="C3206" s="1">
        <v>12</v>
      </c>
      <c r="D3206">
        <v>12131</v>
      </c>
      <c r="E3206" t="s">
        <v>3197</v>
      </c>
      <c r="F3206">
        <v>14</v>
      </c>
      <c r="H3206">
        <v>1</v>
      </c>
      <c r="K3206">
        <v>1</v>
      </c>
      <c r="Q3206">
        <v>1</v>
      </c>
      <c r="Y3206">
        <v>1</v>
      </c>
      <c r="AG3206">
        <v>2</v>
      </c>
      <c r="AI3206">
        <v>8</v>
      </c>
    </row>
    <row r="3207" spans="1:35" x14ac:dyDescent="0.25">
      <c r="A3207" t="str">
        <f>VLOOKUP(C3207,depart!$A$1:$C$97,3,FALSE)</f>
        <v>Midi-Pyrénées</v>
      </c>
      <c r="B3207" t="str">
        <f>VLOOKUP(C3207,depart!$A$1:$C$97,2,FALSE)</f>
        <v>Aveyron</v>
      </c>
      <c r="C3207" s="1">
        <v>12</v>
      </c>
      <c r="D3207">
        <v>12133</v>
      </c>
      <c r="E3207" t="s">
        <v>3198</v>
      </c>
      <c r="F3207">
        <v>24</v>
      </c>
      <c r="H3207">
        <v>2</v>
      </c>
      <c r="K3207">
        <v>4</v>
      </c>
      <c r="P3207">
        <v>1</v>
      </c>
      <c r="X3207">
        <v>1</v>
      </c>
      <c r="Y3207">
        <v>2</v>
      </c>
      <c r="Z3207">
        <v>2</v>
      </c>
      <c r="AA3207">
        <v>2</v>
      </c>
      <c r="AE3207">
        <v>1</v>
      </c>
      <c r="AG3207">
        <v>8</v>
      </c>
      <c r="AH3207">
        <v>1</v>
      </c>
    </row>
    <row r="3208" spans="1:35" x14ac:dyDescent="0.25">
      <c r="A3208" t="str">
        <f>VLOOKUP(C3208,depart!$A$1:$C$97,3,FALSE)</f>
        <v>Midi-Pyrénées</v>
      </c>
      <c r="B3208" t="str">
        <f>VLOOKUP(C3208,depart!$A$1:$C$97,2,FALSE)</f>
        <v>Aveyron</v>
      </c>
      <c r="C3208" s="1">
        <v>12</v>
      </c>
      <c r="D3208">
        <v>12134</v>
      </c>
      <c r="E3208" t="s">
        <v>3199</v>
      </c>
      <c r="F3208">
        <v>1</v>
      </c>
      <c r="AI3208">
        <v>1</v>
      </c>
    </row>
    <row r="3209" spans="1:35" x14ac:dyDescent="0.25">
      <c r="A3209" t="str">
        <f>VLOOKUP(C3209,depart!$A$1:$C$97,3,FALSE)</f>
        <v>Midi-Pyrénées</v>
      </c>
      <c r="B3209" t="str">
        <f>VLOOKUP(C3209,depart!$A$1:$C$97,2,FALSE)</f>
        <v>Aveyron</v>
      </c>
      <c r="C3209" s="1">
        <v>12</v>
      </c>
      <c r="D3209">
        <v>12135</v>
      </c>
      <c r="E3209" t="s">
        <v>3200</v>
      </c>
      <c r="F3209">
        <v>3</v>
      </c>
      <c r="H3209">
        <v>1</v>
      </c>
      <c r="Y3209">
        <v>1</v>
      </c>
      <c r="AG3209">
        <v>1</v>
      </c>
    </row>
    <row r="3210" spans="1:35" x14ac:dyDescent="0.25">
      <c r="A3210" t="str">
        <f>VLOOKUP(C3210,depart!$A$1:$C$97,3,FALSE)</f>
        <v>Midi-Pyrénées</v>
      </c>
      <c r="B3210" t="str">
        <f>VLOOKUP(C3210,depart!$A$1:$C$97,2,FALSE)</f>
        <v>Aveyron</v>
      </c>
      <c r="C3210" s="1">
        <v>12</v>
      </c>
      <c r="D3210">
        <v>12136</v>
      </c>
      <c r="E3210" t="s">
        <v>3201</v>
      </c>
      <c r="F3210">
        <v>10</v>
      </c>
      <c r="H3210">
        <v>2</v>
      </c>
      <c r="AA3210">
        <v>1</v>
      </c>
      <c r="AG3210">
        <v>1</v>
      </c>
      <c r="AI3210">
        <v>6</v>
      </c>
    </row>
    <row r="3211" spans="1:35" x14ac:dyDescent="0.25">
      <c r="A3211" t="str">
        <f>VLOOKUP(C3211,depart!$A$1:$C$97,3,FALSE)</f>
        <v>Midi-Pyrénées</v>
      </c>
      <c r="B3211" t="str">
        <f>VLOOKUP(C3211,depart!$A$1:$C$97,2,FALSE)</f>
        <v>Aveyron</v>
      </c>
      <c r="C3211" s="1">
        <v>12</v>
      </c>
      <c r="D3211">
        <v>12137</v>
      </c>
      <c r="E3211" t="s">
        <v>3202</v>
      </c>
      <c r="F3211">
        <v>4</v>
      </c>
      <c r="H3211">
        <v>1</v>
      </c>
      <c r="AG3211">
        <v>1</v>
      </c>
      <c r="AI3211">
        <v>2</v>
      </c>
    </row>
    <row r="3212" spans="1:35" x14ac:dyDescent="0.25">
      <c r="A3212" t="str">
        <f>VLOOKUP(C3212,depart!$A$1:$C$97,3,FALSE)</f>
        <v>Midi-Pyrénées</v>
      </c>
      <c r="B3212" t="str">
        <f>VLOOKUP(C3212,depart!$A$1:$C$97,2,FALSE)</f>
        <v>Aveyron</v>
      </c>
      <c r="C3212" s="1">
        <v>12</v>
      </c>
      <c r="D3212">
        <v>12138</v>
      </c>
      <c r="E3212" t="s">
        <v>3203</v>
      </c>
      <c r="F3212">
        <v>15</v>
      </c>
      <c r="G3212">
        <v>1</v>
      </c>
      <c r="K3212">
        <v>2</v>
      </c>
      <c r="W3212">
        <v>1</v>
      </c>
      <c r="X3212">
        <v>2</v>
      </c>
      <c r="Y3212">
        <v>4</v>
      </c>
      <c r="AA3212">
        <v>1</v>
      </c>
      <c r="AG3212">
        <v>2</v>
      </c>
      <c r="AI3212">
        <v>2</v>
      </c>
    </row>
    <row r="3213" spans="1:35" x14ac:dyDescent="0.25">
      <c r="A3213" t="str">
        <f>VLOOKUP(C3213,depart!$A$1:$C$97,3,FALSE)</f>
        <v>Midi-Pyrénées</v>
      </c>
      <c r="B3213" t="str">
        <f>VLOOKUP(C3213,depart!$A$1:$C$97,2,FALSE)</f>
        <v>Aveyron</v>
      </c>
      <c r="C3213" s="1">
        <v>12</v>
      </c>
      <c r="D3213">
        <v>12140</v>
      </c>
      <c r="E3213" t="s">
        <v>3204</v>
      </c>
      <c r="F3213">
        <v>14</v>
      </c>
      <c r="G3213">
        <v>1</v>
      </c>
      <c r="H3213">
        <v>1</v>
      </c>
      <c r="J3213">
        <v>2</v>
      </c>
      <c r="K3213">
        <v>1</v>
      </c>
      <c r="O3213">
        <v>3</v>
      </c>
      <c r="T3213">
        <v>1</v>
      </c>
      <c r="Y3213">
        <v>1</v>
      </c>
      <c r="AC3213">
        <v>1</v>
      </c>
      <c r="AG3213">
        <v>1</v>
      </c>
      <c r="AI3213">
        <v>2</v>
      </c>
    </row>
    <row r="3214" spans="1:35" x14ac:dyDescent="0.25">
      <c r="A3214" t="str">
        <f>VLOOKUP(C3214,depart!$A$1:$C$97,3,FALSE)</f>
        <v>Midi-Pyrénées</v>
      </c>
      <c r="B3214" t="str">
        <f>VLOOKUP(C3214,depart!$A$1:$C$97,2,FALSE)</f>
        <v>Aveyron</v>
      </c>
      <c r="C3214" s="1">
        <v>12</v>
      </c>
      <c r="D3214">
        <v>12141</v>
      </c>
      <c r="E3214" t="s">
        <v>3205</v>
      </c>
      <c r="F3214">
        <v>3</v>
      </c>
      <c r="AG3214">
        <v>1</v>
      </c>
      <c r="AI3214">
        <v>2</v>
      </c>
    </row>
    <row r="3215" spans="1:35" x14ac:dyDescent="0.25">
      <c r="A3215" t="str">
        <f>VLOOKUP(C3215,depart!$A$1:$C$97,3,FALSE)</f>
        <v>Midi-Pyrénées</v>
      </c>
      <c r="B3215" t="str">
        <f>VLOOKUP(C3215,depart!$A$1:$C$97,2,FALSE)</f>
        <v>Aveyron</v>
      </c>
      <c r="C3215" s="1">
        <v>12</v>
      </c>
      <c r="D3215">
        <v>12142</v>
      </c>
      <c r="E3215" t="s">
        <v>3206</v>
      </c>
      <c r="F3215">
        <v>3</v>
      </c>
      <c r="H3215">
        <v>1</v>
      </c>
      <c r="AG3215">
        <v>1</v>
      </c>
      <c r="AI3215">
        <v>1</v>
      </c>
    </row>
    <row r="3216" spans="1:35" x14ac:dyDescent="0.25">
      <c r="A3216" t="str">
        <f>VLOOKUP(C3216,depart!$A$1:$C$97,3,FALSE)</f>
        <v>Midi-Pyrénées</v>
      </c>
      <c r="B3216" t="str">
        <f>VLOOKUP(C3216,depart!$A$1:$C$97,2,FALSE)</f>
        <v>Aveyron</v>
      </c>
      <c r="C3216" s="1">
        <v>12</v>
      </c>
      <c r="D3216">
        <v>12143</v>
      </c>
      <c r="E3216" t="s">
        <v>3207</v>
      </c>
      <c r="F3216">
        <v>1</v>
      </c>
      <c r="AI3216">
        <v>1</v>
      </c>
    </row>
    <row r="3217" spans="1:35" x14ac:dyDescent="0.25">
      <c r="A3217" t="str">
        <f>VLOOKUP(C3217,depart!$A$1:$C$97,3,FALSE)</f>
        <v>Midi-Pyrénées</v>
      </c>
      <c r="B3217" t="str">
        <f>VLOOKUP(C3217,depart!$A$1:$C$97,2,FALSE)</f>
        <v>Aveyron</v>
      </c>
      <c r="C3217" s="1">
        <v>12</v>
      </c>
      <c r="D3217">
        <v>12144</v>
      </c>
      <c r="E3217" t="s">
        <v>3208</v>
      </c>
      <c r="F3217">
        <v>1</v>
      </c>
      <c r="AI3217">
        <v>1</v>
      </c>
    </row>
    <row r="3218" spans="1:35" x14ac:dyDescent="0.25">
      <c r="A3218" t="str">
        <f>VLOOKUP(C3218,depart!$A$1:$C$97,3,FALSE)</f>
        <v>Midi-Pyrénées</v>
      </c>
      <c r="B3218" t="str">
        <f>VLOOKUP(C3218,depart!$A$1:$C$97,2,FALSE)</f>
        <v>Aveyron</v>
      </c>
      <c r="C3218" s="1">
        <v>12</v>
      </c>
      <c r="D3218">
        <v>12145</v>
      </c>
      <c r="E3218" t="s">
        <v>3209</v>
      </c>
      <c r="F3218">
        <v>117</v>
      </c>
      <c r="G3218">
        <v>6</v>
      </c>
      <c r="H3218">
        <v>7</v>
      </c>
      <c r="I3218">
        <v>1</v>
      </c>
      <c r="K3218">
        <v>13</v>
      </c>
      <c r="L3218">
        <v>1</v>
      </c>
      <c r="N3218">
        <v>10</v>
      </c>
      <c r="O3218">
        <v>5</v>
      </c>
      <c r="P3218">
        <v>3</v>
      </c>
      <c r="S3218">
        <v>2</v>
      </c>
      <c r="T3218">
        <v>2</v>
      </c>
      <c r="W3218">
        <v>4</v>
      </c>
      <c r="X3218">
        <v>2</v>
      </c>
      <c r="Y3218">
        <v>5</v>
      </c>
      <c r="Z3218">
        <v>9</v>
      </c>
      <c r="AA3218">
        <v>4</v>
      </c>
      <c r="AB3218">
        <v>9</v>
      </c>
      <c r="AC3218">
        <v>3</v>
      </c>
      <c r="AE3218">
        <v>1</v>
      </c>
      <c r="AF3218">
        <v>2</v>
      </c>
      <c r="AG3218">
        <v>8</v>
      </c>
      <c r="AI3218">
        <v>20</v>
      </c>
    </row>
    <row r="3219" spans="1:35" x14ac:dyDescent="0.25">
      <c r="A3219" t="str">
        <f>VLOOKUP(C3219,depart!$A$1:$C$97,3,FALSE)</f>
        <v>Midi-Pyrénées</v>
      </c>
      <c r="B3219" t="str">
        <f>VLOOKUP(C3219,depart!$A$1:$C$97,2,FALSE)</f>
        <v>Aveyron</v>
      </c>
      <c r="C3219" s="1">
        <v>12</v>
      </c>
      <c r="D3219">
        <v>12146</v>
      </c>
      <c r="E3219" t="s">
        <v>3210</v>
      </c>
      <c r="F3219">
        <v>23</v>
      </c>
      <c r="H3219">
        <v>1</v>
      </c>
      <c r="K3219">
        <v>5</v>
      </c>
      <c r="O3219">
        <v>10</v>
      </c>
      <c r="Y3219">
        <v>1</v>
      </c>
      <c r="AA3219">
        <v>1</v>
      </c>
      <c r="AG3219">
        <v>2</v>
      </c>
      <c r="AH3219">
        <v>1</v>
      </c>
      <c r="AI3219">
        <v>2</v>
      </c>
    </row>
    <row r="3220" spans="1:35" x14ac:dyDescent="0.25">
      <c r="A3220" t="str">
        <f>VLOOKUP(C3220,depart!$A$1:$C$97,3,FALSE)</f>
        <v>Midi-Pyrénées</v>
      </c>
      <c r="B3220" t="str">
        <f>VLOOKUP(C3220,depart!$A$1:$C$97,2,FALSE)</f>
        <v>Aveyron</v>
      </c>
      <c r="C3220" s="1">
        <v>12</v>
      </c>
      <c r="D3220">
        <v>12147</v>
      </c>
      <c r="E3220" t="s">
        <v>3211</v>
      </c>
      <c r="F3220">
        <v>1</v>
      </c>
      <c r="AI3220">
        <v>1</v>
      </c>
    </row>
    <row r="3221" spans="1:35" x14ac:dyDescent="0.25">
      <c r="A3221" t="str">
        <f>VLOOKUP(C3221,depart!$A$1:$C$97,3,FALSE)</f>
        <v>Midi-Pyrénées</v>
      </c>
      <c r="B3221" t="str">
        <f>VLOOKUP(C3221,depart!$A$1:$C$97,2,FALSE)</f>
        <v>Aveyron</v>
      </c>
      <c r="C3221" s="1">
        <v>12</v>
      </c>
      <c r="D3221">
        <v>12148</v>
      </c>
      <c r="E3221" t="s">
        <v>3212</v>
      </c>
      <c r="F3221">
        <v>9</v>
      </c>
      <c r="G3221">
        <v>1</v>
      </c>
      <c r="H3221">
        <v>1</v>
      </c>
      <c r="K3221">
        <v>1</v>
      </c>
      <c r="X3221">
        <v>1</v>
      </c>
      <c r="Y3221">
        <v>1</v>
      </c>
      <c r="Z3221">
        <v>1</v>
      </c>
      <c r="AG3221">
        <v>1</v>
      </c>
      <c r="AI3221">
        <v>2</v>
      </c>
    </row>
    <row r="3222" spans="1:35" x14ac:dyDescent="0.25">
      <c r="A3222" t="str">
        <f>VLOOKUP(C3222,depart!$A$1:$C$97,3,FALSE)</f>
        <v>Midi-Pyrénées</v>
      </c>
      <c r="B3222" t="str">
        <f>VLOOKUP(C3222,depart!$A$1:$C$97,2,FALSE)</f>
        <v>Aveyron</v>
      </c>
      <c r="C3222" s="1">
        <v>12</v>
      </c>
      <c r="D3222">
        <v>12149</v>
      </c>
      <c r="E3222" t="s">
        <v>1273</v>
      </c>
      <c r="F3222">
        <v>3</v>
      </c>
      <c r="H3222">
        <v>1</v>
      </c>
      <c r="AI3222">
        <v>2</v>
      </c>
    </row>
    <row r="3223" spans="1:35" x14ac:dyDescent="0.25">
      <c r="A3223" t="str">
        <f>VLOOKUP(C3223,depart!$A$1:$C$97,3,FALSE)</f>
        <v>Midi-Pyrénées</v>
      </c>
      <c r="B3223" t="str">
        <f>VLOOKUP(C3223,depart!$A$1:$C$97,2,FALSE)</f>
        <v>Aveyron</v>
      </c>
      <c r="C3223" s="1">
        <v>12</v>
      </c>
      <c r="D3223">
        <v>12150</v>
      </c>
      <c r="E3223" t="s">
        <v>3213</v>
      </c>
      <c r="F3223">
        <v>14</v>
      </c>
      <c r="H3223">
        <v>1</v>
      </c>
      <c r="K3223">
        <v>2</v>
      </c>
      <c r="O3223">
        <v>2</v>
      </c>
      <c r="P3223">
        <v>1</v>
      </c>
      <c r="W3223">
        <v>1</v>
      </c>
      <c r="AA3223">
        <v>1</v>
      </c>
      <c r="AG3223">
        <v>1</v>
      </c>
      <c r="AI3223">
        <v>5</v>
      </c>
    </row>
    <row r="3224" spans="1:35" x14ac:dyDescent="0.25">
      <c r="A3224" t="str">
        <f>VLOOKUP(C3224,depart!$A$1:$C$97,3,FALSE)</f>
        <v>Midi-Pyrénées</v>
      </c>
      <c r="B3224" t="str">
        <f>VLOOKUP(C3224,depart!$A$1:$C$97,2,FALSE)</f>
        <v>Aveyron</v>
      </c>
      <c r="C3224" s="1">
        <v>12</v>
      </c>
      <c r="D3224">
        <v>12151</v>
      </c>
      <c r="E3224" t="s">
        <v>3214</v>
      </c>
      <c r="F3224">
        <v>5</v>
      </c>
      <c r="H3224">
        <v>1</v>
      </c>
      <c r="K3224">
        <v>1</v>
      </c>
      <c r="AG3224">
        <v>1</v>
      </c>
      <c r="AI3224">
        <v>2</v>
      </c>
    </row>
    <row r="3225" spans="1:35" x14ac:dyDescent="0.25">
      <c r="A3225" t="str">
        <f>VLOOKUP(C3225,depart!$A$1:$C$97,3,FALSE)</f>
        <v>Midi-Pyrénées</v>
      </c>
      <c r="B3225" t="str">
        <f>VLOOKUP(C3225,depart!$A$1:$C$97,2,FALSE)</f>
        <v>Aveyron</v>
      </c>
      <c r="C3225" s="1">
        <v>12</v>
      </c>
      <c r="D3225">
        <v>12152</v>
      </c>
      <c r="E3225" t="s">
        <v>3215</v>
      </c>
      <c r="F3225">
        <v>1</v>
      </c>
      <c r="AI3225">
        <v>1</v>
      </c>
    </row>
    <row r="3226" spans="1:35" x14ac:dyDescent="0.25">
      <c r="A3226" t="str">
        <f>VLOOKUP(C3226,depart!$A$1:$C$97,3,FALSE)</f>
        <v>Midi-Pyrénées</v>
      </c>
      <c r="B3226" t="str">
        <f>VLOOKUP(C3226,depart!$A$1:$C$97,2,FALSE)</f>
        <v>Aveyron</v>
      </c>
      <c r="C3226" s="1">
        <v>12</v>
      </c>
      <c r="D3226">
        <v>12153</v>
      </c>
      <c r="E3226" t="s">
        <v>3216</v>
      </c>
      <c r="F3226">
        <v>5</v>
      </c>
      <c r="H3226">
        <v>1</v>
      </c>
      <c r="K3226">
        <v>1</v>
      </c>
      <c r="AA3226">
        <v>1</v>
      </c>
      <c r="AG3226">
        <v>1</v>
      </c>
      <c r="AI3226">
        <v>1</v>
      </c>
    </row>
    <row r="3227" spans="1:35" x14ac:dyDescent="0.25">
      <c r="A3227" t="str">
        <f>VLOOKUP(C3227,depart!$A$1:$C$97,3,FALSE)</f>
        <v>Midi-Pyrénées</v>
      </c>
      <c r="B3227" t="str">
        <f>VLOOKUP(C3227,depart!$A$1:$C$97,2,FALSE)</f>
        <v>Aveyron</v>
      </c>
      <c r="C3227" s="1">
        <v>12</v>
      </c>
      <c r="D3227">
        <v>12154</v>
      </c>
      <c r="E3227" t="s">
        <v>2929</v>
      </c>
      <c r="F3227">
        <v>6</v>
      </c>
      <c r="J3227">
        <v>1</v>
      </c>
      <c r="K3227">
        <v>1</v>
      </c>
      <c r="W3227">
        <v>1</v>
      </c>
      <c r="AG3227">
        <v>2</v>
      </c>
      <c r="AI3227">
        <v>1</v>
      </c>
    </row>
    <row r="3228" spans="1:35" x14ac:dyDescent="0.25">
      <c r="A3228" t="str">
        <f>VLOOKUP(C3228,depart!$A$1:$C$97,3,FALSE)</f>
        <v>Midi-Pyrénées</v>
      </c>
      <c r="B3228" t="str">
        <f>VLOOKUP(C3228,depart!$A$1:$C$97,2,FALSE)</f>
        <v>Aveyron</v>
      </c>
      <c r="C3228" s="1">
        <v>12</v>
      </c>
      <c r="D3228">
        <v>12155</v>
      </c>
      <c r="E3228" t="s">
        <v>3217</v>
      </c>
      <c r="F3228">
        <v>1</v>
      </c>
      <c r="W3228">
        <v>1</v>
      </c>
    </row>
    <row r="3229" spans="1:35" x14ac:dyDescent="0.25">
      <c r="A3229" t="str">
        <f>VLOOKUP(C3229,depart!$A$1:$C$97,3,FALSE)</f>
        <v>Midi-Pyrénées</v>
      </c>
      <c r="B3229" t="str">
        <f>VLOOKUP(C3229,depart!$A$1:$C$97,2,FALSE)</f>
        <v>Aveyron</v>
      </c>
      <c r="C3229" s="1">
        <v>12</v>
      </c>
      <c r="D3229">
        <v>12156</v>
      </c>
      <c r="E3229" t="s">
        <v>3218</v>
      </c>
      <c r="F3229">
        <v>2</v>
      </c>
      <c r="Z3229">
        <v>1</v>
      </c>
      <c r="AI3229">
        <v>1</v>
      </c>
    </row>
    <row r="3230" spans="1:35" x14ac:dyDescent="0.25">
      <c r="A3230" t="str">
        <f>VLOOKUP(C3230,depart!$A$1:$C$97,3,FALSE)</f>
        <v>Midi-Pyrénées</v>
      </c>
      <c r="B3230" t="str">
        <f>VLOOKUP(C3230,depart!$A$1:$C$97,2,FALSE)</f>
        <v>Aveyron</v>
      </c>
      <c r="C3230" s="1">
        <v>12</v>
      </c>
      <c r="D3230">
        <v>12157</v>
      </c>
      <c r="E3230" t="s">
        <v>3219</v>
      </c>
      <c r="F3230">
        <v>19</v>
      </c>
      <c r="K3230">
        <v>1</v>
      </c>
      <c r="T3230">
        <v>6</v>
      </c>
      <c r="Z3230">
        <v>2</v>
      </c>
      <c r="AA3230">
        <v>1</v>
      </c>
      <c r="AD3230">
        <v>1</v>
      </c>
      <c r="AG3230">
        <v>2</v>
      </c>
      <c r="AI3230">
        <v>6</v>
      </c>
    </row>
    <row r="3231" spans="1:35" x14ac:dyDescent="0.25">
      <c r="A3231" t="str">
        <f>VLOOKUP(C3231,depart!$A$1:$C$97,3,FALSE)</f>
        <v>Midi-Pyrénées</v>
      </c>
      <c r="B3231" t="str">
        <f>VLOOKUP(C3231,depart!$A$1:$C$97,2,FALSE)</f>
        <v>Aveyron</v>
      </c>
      <c r="C3231" s="1">
        <v>12</v>
      </c>
      <c r="D3231">
        <v>12158</v>
      </c>
      <c r="E3231" t="s">
        <v>3220</v>
      </c>
      <c r="F3231">
        <v>1</v>
      </c>
      <c r="AI3231">
        <v>1</v>
      </c>
    </row>
    <row r="3232" spans="1:35" x14ac:dyDescent="0.25">
      <c r="A3232" t="str">
        <f>VLOOKUP(C3232,depart!$A$1:$C$97,3,FALSE)</f>
        <v>Midi-Pyrénées</v>
      </c>
      <c r="B3232" t="str">
        <f>VLOOKUP(C3232,depart!$A$1:$C$97,2,FALSE)</f>
        <v>Aveyron</v>
      </c>
      <c r="C3232" s="1">
        <v>12</v>
      </c>
      <c r="D3232">
        <v>12159</v>
      </c>
      <c r="E3232" t="s">
        <v>3221</v>
      </c>
      <c r="F3232">
        <v>5</v>
      </c>
      <c r="K3232">
        <v>1</v>
      </c>
      <c r="AA3232">
        <v>1</v>
      </c>
      <c r="AG3232">
        <v>1</v>
      </c>
      <c r="AI3232">
        <v>2</v>
      </c>
    </row>
    <row r="3233" spans="1:35" x14ac:dyDescent="0.25">
      <c r="A3233" t="str">
        <f>VLOOKUP(C3233,depart!$A$1:$C$97,3,FALSE)</f>
        <v>Midi-Pyrénées</v>
      </c>
      <c r="B3233" t="str">
        <f>VLOOKUP(C3233,depart!$A$1:$C$97,2,FALSE)</f>
        <v>Aveyron</v>
      </c>
      <c r="C3233" s="1">
        <v>12</v>
      </c>
      <c r="D3233">
        <v>12160</v>
      </c>
      <c r="E3233" t="s">
        <v>3222</v>
      </c>
      <c r="F3233">
        <v>8</v>
      </c>
      <c r="K3233">
        <v>2</v>
      </c>
      <c r="AC3233">
        <v>3</v>
      </c>
      <c r="AI3233">
        <v>3</v>
      </c>
    </row>
    <row r="3234" spans="1:35" x14ac:dyDescent="0.25">
      <c r="A3234" t="str">
        <f>VLOOKUP(C3234,depart!$A$1:$C$97,3,FALSE)</f>
        <v>Midi-Pyrénées</v>
      </c>
      <c r="B3234" t="str">
        <f>VLOOKUP(C3234,depart!$A$1:$C$97,2,FALSE)</f>
        <v>Aveyron</v>
      </c>
      <c r="C3234" s="1">
        <v>12</v>
      </c>
      <c r="D3234">
        <v>12161</v>
      </c>
      <c r="E3234" t="s">
        <v>3223</v>
      </c>
      <c r="F3234">
        <v>2</v>
      </c>
      <c r="H3234">
        <v>1</v>
      </c>
      <c r="AG3234">
        <v>1</v>
      </c>
    </row>
    <row r="3235" spans="1:35" x14ac:dyDescent="0.25">
      <c r="A3235" t="str">
        <f>VLOOKUP(C3235,depart!$A$1:$C$97,3,FALSE)</f>
        <v>Midi-Pyrénées</v>
      </c>
      <c r="B3235" t="str">
        <f>VLOOKUP(C3235,depart!$A$1:$C$97,2,FALSE)</f>
        <v>Aveyron</v>
      </c>
      <c r="C3235" s="1">
        <v>12</v>
      </c>
      <c r="D3235">
        <v>12162</v>
      </c>
      <c r="E3235" t="s">
        <v>3224</v>
      </c>
      <c r="F3235">
        <v>10</v>
      </c>
      <c r="K3235">
        <v>1</v>
      </c>
      <c r="Y3235">
        <v>1</v>
      </c>
      <c r="Z3235">
        <v>1</v>
      </c>
      <c r="AG3235">
        <v>1</v>
      </c>
      <c r="AI3235">
        <v>6</v>
      </c>
    </row>
    <row r="3236" spans="1:35" x14ac:dyDescent="0.25">
      <c r="A3236" t="str">
        <f>VLOOKUP(C3236,depart!$A$1:$C$97,3,FALSE)</f>
        <v>Midi-Pyrénées</v>
      </c>
      <c r="B3236" t="str">
        <f>VLOOKUP(C3236,depart!$A$1:$C$97,2,FALSE)</f>
        <v>Aveyron</v>
      </c>
      <c r="C3236" s="1">
        <v>12</v>
      </c>
      <c r="D3236">
        <v>12163</v>
      </c>
      <c r="E3236" t="s">
        <v>3225</v>
      </c>
      <c r="F3236">
        <v>1</v>
      </c>
      <c r="AI3236">
        <v>1</v>
      </c>
    </row>
    <row r="3237" spans="1:35" x14ac:dyDescent="0.25">
      <c r="A3237" t="str">
        <f>VLOOKUP(C3237,depart!$A$1:$C$97,3,FALSE)</f>
        <v>Midi-Pyrénées</v>
      </c>
      <c r="B3237" t="str">
        <f>VLOOKUP(C3237,depart!$A$1:$C$97,2,FALSE)</f>
        <v>Aveyron</v>
      </c>
      <c r="C3237" s="1">
        <v>12</v>
      </c>
      <c r="D3237">
        <v>12164</v>
      </c>
      <c r="E3237" t="s">
        <v>3226</v>
      </c>
      <c r="F3237">
        <v>8</v>
      </c>
      <c r="H3237">
        <v>1</v>
      </c>
      <c r="P3237">
        <v>1</v>
      </c>
      <c r="Y3237">
        <v>2</v>
      </c>
      <c r="AG3237">
        <v>1</v>
      </c>
      <c r="AH3237">
        <v>1</v>
      </c>
      <c r="AI3237">
        <v>2</v>
      </c>
    </row>
    <row r="3238" spans="1:35" x14ac:dyDescent="0.25">
      <c r="A3238" t="str">
        <f>VLOOKUP(C3238,depart!$A$1:$C$97,3,FALSE)</f>
        <v>Midi-Pyrénées</v>
      </c>
      <c r="B3238" t="str">
        <f>VLOOKUP(C3238,depart!$A$1:$C$97,2,FALSE)</f>
        <v>Aveyron</v>
      </c>
      <c r="C3238" s="1">
        <v>12</v>
      </c>
      <c r="D3238">
        <v>12165</v>
      </c>
      <c r="E3238" t="s">
        <v>3227</v>
      </c>
      <c r="F3238">
        <v>3</v>
      </c>
      <c r="H3238">
        <v>1</v>
      </c>
      <c r="AI3238">
        <v>2</v>
      </c>
    </row>
    <row r="3239" spans="1:35" x14ac:dyDescent="0.25">
      <c r="A3239" t="str">
        <f>VLOOKUP(C3239,depart!$A$1:$C$97,3,FALSE)</f>
        <v>Midi-Pyrénées</v>
      </c>
      <c r="B3239" t="str">
        <f>VLOOKUP(C3239,depart!$A$1:$C$97,2,FALSE)</f>
        <v>Aveyron</v>
      </c>
      <c r="C3239" s="1">
        <v>12</v>
      </c>
      <c r="D3239">
        <v>12166</v>
      </c>
      <c r="E3239" t="s">
        <v>3228</v>
      </c>
      <c r="F3239">
        <v>2</v>
      </c>
      <c r="O3239">
        <v>1</v>
      </c>
      <c r="AI3239">
        <v>1</v>
      </c>
    </row>
    <row r="3240" spans="1:35" x14ac:dyDescent="0.25">
      <c r="A3240" t="str">
        <f>VLOOKUP(C3240,depart!$A$1:$C$97,3,FALSE)</f>
        <v>Midi-Pyrénées</v>
      </c>
      <c r="B3240" t="str">
        <f>VLOOKUP(C3240,depart!$A$1:$C$97,2,FALSE)</f>
        <v>Aveyron</v>
      </c>
      <c r="C3240" s="1">
        <v>12</v>
      </c>
      <c r="D3240">
        <v>12167</v>
      </c>
      <c r="E3240" t="s">
        <v>3229</v>
      </c>
      <c r="F3240">
        <v>32</v>
      </c>
      <c r="G3240">
        <v>1</v>
      </c>
      <c r="K3240">
        <v>6</v>
      </c>
      <c r="O3240">
        <v>1</v>
      </c>
      <c r="Y3240">
        <v>1</v>
      </c>
      <c r="AA3240">
        <v>1</v>
      </c>
      <c r="AC3240">
        <v>5</v>
      </c>
      <c r="AF3240">
        <v>1</v>
      </c>
      <c r="AG3240">
        <v>1</v>
      </c>
      <c r="AI3240">
        <v>15</v>
      </c>
    </row>
    <row r="3241" spans="1:35" x14ac:dyDescent="0.25">
      <c r="A3241" t="str">
        <f>VLOOKUP(C3241,depart!$A$1:$C$97,3,FALSE)</f>
        <v>Midi-Pyrénées</v>
      </c>
      <c r="B3241" t="str">
        <f>VLOOKUP(C3241,depart!$A$1:$C$97,2,FALSE)</f>
        <v>Aveyron</v>
      </c>
      <c r="C3241" s="1">
        <v>12</v>
      </c>
      <c r="D3241">
        <v>12168</v>
      </c>
      <c r="E3241" t="s">
        <v>3230</v>
      </c>
      <c r="F3241">
        <v>18</v>
      </c>
      <c r="G3241">
        <v>1</v>
      </c>
      <c r="H3241">
        <v>2</v>
      </c>
      <c r="K3241">
        <v>2</v>
      </c>
      <c r="O3241">
        <v>3</v>
      </c>
      <c r="AA3241">
        <v>1</v>
      </c>
      <c r="AG3241">
        <v>1</v>
      </c>
      <c r="AI3241">
        <v>8</v>
      </c>
    </row>
    <row r="3242" spans="1:35" x14ac:dyDescent="0.25">
      <c r="A3242" t="str">
        <f>VLOOKUP(C3242,depart!$A$1:$C$97,3,FALSE)</f>
        <v>Midi-Pyrénées</v>
      </c>
      <c r="B3242" t="str">
        <f>VLOOKUP(C3242,depart!$A$1:$C$97,2,FALSE)</f>
        <v>Aveyron</v>
      </c>
      <c r="C3242" s="1">
        <v>12</v>
      </c>
      <c r="D3242">
        <v>12169</v>
      </c>
      <c r="E3242" t="s">
        <v>3231</v>
      </c>
      <c r="F3242">
        <v>27</v>
      </c>
      <c r="G3242">
        <v>2</v>
      </c>
      <c r="H3242">
        <v>1</v>
      </c>
      <c r="J3242">
        <v>1</v>
      </c>
      <c r="K3242">
        <v>3</v>
      </c>
      <c r="N3242">
        <v>1</v>
      </c>
      <c r="O3242">
        <v>1</v>
      </c>
      <c r="W3242">
        <v>1</v>
      </c>
      <c r="Y3242">
        <v>2</v>
      </c>
      <c r="Z3242">
        <v>2</v>
      </c>
      <c r="AA3242">
        <v>3</v>
      </c>
      <c r="AG3242">
        <v>5</v>
      </c>
      <c r="AI3242">
        <v>5</v>
      </c>
    </row>
    <row r="3243" spans="1:35" x14ac:dyDescent="0.25">
      <c r="A3243" t="str">
        <f>VLOOKUP(C3243,depart!$A$1:$C$97,3,FALSE)</f>
        <v>Midi-Pyrénées</v>
      </c>
      <c r="B3243" t="str">
        <f>VLOOKUP(C3243,depart!$A$1:$C$97,2,FALSE)</f>
        <v>Aveyron</v>
      </c>
      <c r="C3243" s="1">
        <v>12</v>
      </c>
      <c r="D3243">
        <v>12170</v>
      </c>
      <c r="E3243" t="s">
        <v>3232</v>
      </c>
      <c r="F3243">
        <v>3</v>
      </c>
      <c r="H3243">
        <v>1</v>
      </c>
      <c r="K3243">
        <v>1</v>
      </c>
      <c r="AI3243">
        <v>1</v>
      </c>
    </row>
    <row r="3244" spans="1:35" x14ac:dyDescent="0.25">
      <c r="A3244" t="str">
        <f>VLOOKUP(C3244,depart!$A$1:$C$97,3,FALSE)</f>
        <v>Midi-Pyrénées</v>
      </c>
      <c r="B3244" t="str">
        <f>VLOOKUP(C3244,depart!$A$1:$C$97,2,FALSE)</f>
        <v>Aveyron</v>
      </c>
      <c r="C3244" s="1">
        <v>12</v>
      </c>
      <c r="D3244">
        <v>12171</v>
      </c>
      <c r="E3244" t="s">
        <v>3233</v>
      </c>
      <c r="F3244">
        <v>3</v>
      </c>
      <c r="W3244">
        <v>1</v>
      </c>
      <c r="AG3244">
        <v>1</v>
      </c>
      <c r="AI3244">
        <v>1</v>
      </c>
    </row>
    <row r="3245" spans="1:35" x14ac:dyDescent="0.25">
      <c r="A3245" t="str">
        <f>VLOOKUP(C3245,depart!$A$1:$C$97,3,FALSE)</f>
        <v>Midi-Pyrénées</v>
      </c>
      <c r="B3245" t="str">
        <f>VLOOKUP(C3245,depart!$A$1:$C$97,2,FALSE)</f>
        <v>Aveyron</v>
      </c>
      <c r="C3245" s="1">
        <v>12</v>
      </c>
      <c r="D3245">
        <v>12172</v>
      </c>
      <c r="E3245" t="s">
        <v>3234</v>
      </c>
      <c r="F3245">
        <v>8</v>
      </c>
      <c r="J3245">
        <v>1</v>
      </c>
      <c r="K3245">
        <v>2</v>
      </c>
      <c r="Q3245">
        <v>1</v>
      </c>
      <c r="Z3245">
        <v>1</v>
      </c>
      <c r="AA3245">
        <v>1</v>
      </c>
      <c r="AC3245">
        <v>1</v>
      </c>
      <c r="AG3245">
        <v>1</v>
      </c>
    </row>
    <row r="3246" spans="1:35" x14ac:dyDescent="0.25">
      <c r="A3246" t="str">
        <f>VLOOKUP(C3246,depart!$A$1:$C$97,3,FALSE)</f>
        <v>Midi-Pyrénées</v>
      </c>
      <c r="B3246" t="str">
        <f>VLOOKUP(C3246,depart!$A$1:$C$97,2,FALSE)</f>
        <v>Aveyron</v>
      </c>
      <c r="C3246" s="1">
        <v>12</v>
      </c>
      <c r="D3246">
        <v>12173</v>
      </c>
      <c r="E3246" t="s">
        <v>3235</v>
      </c>
      <c r="F3246">
        <v>3</v>
      </c>
      <c r="H3246">
        <v>1</v>
      </c>
      <c r="AG3246">
        <v>1</v>
      </c>
      <c r="AI3246">
        <v>1</v>
      </c>
    </row>
    <row r="3247" spans="1:35" x14ac:dyDescent="0.25">
      <c r="A3247" t="str">
        <f>VLOOKUP(C3247,depart!$A$1:$C$97,3,FALSE)</f>
        <v>Midi-Pyrénées</v>
      </c>
      <c r="B3247" t="str">
        <f>VLOOKUP(C3247,depart!$A$1:$C$97,2,FALSE)</f>
        <v>Aveyron</v>
      </c>
      <c r="C3247" s="1">
        <v>12</v>
      </c>
      <c r="D3247">
        <v>12174</v>
      </c>
      <c r="E3247" t="s">
        <v>3236</v>
      </c>
      <c r="F3247">
        <v>11</v>
      </c>
      <c r="H3247">
        <v>1</v>
      </c>
      <c r="K3247">
        <v>3</v>
      </c>
      <c r="Y3247">
        <v>1</v>
      </c>
      <c r="Z3247">
        <v>1</v>
      </c>
      <c r="AA3247">
        <v>2</v>
      </c>
      <c r="AG3247">
        <v>2</v>
      </c>
      <c r="AH3247">
        <v>1</v>
      </c>
    </row>
    <row r="3248" spans="1:35" x14ac:dyDescent="0.25">
      <c r="A3248" t="str">
        <f>VLOOKUP(C3248,depart!$A$1:$C$97,3,FALSE)</f>
        <v>Midi-Pyrénées</v>
      </c>
      <c r="B3248" t="str">
        <f>VLOOKUP(C3248,depart!$A$1:$C$97,2,FALSE)</f>
        <v>Aveyron</v>
      </c>
      <c r="C3248" s="1">
        <v>12</v>
      </c>
      <c r="D3248">
        <v>12175</v>
      </c>
      <c r="E3248" t="s">
        <v>3237</v>
      </c>
      <c r="F3248">
        <v>1</v>
      </c>
      <c r="AI3248">
        <v>1</v>
      </c>
    </row>
    <row r="3249" spans="1:35" x14ac:dyDescent="0.25">
      <c r="A3249" t="str">
        <f>VLOOKUP(C3249,depart!$A$1:$C$97,3,FALSE)</f>
        <v>Midi-Pyrénées</v>
      </c>
      <c r="B3249" t="str">
        <f>VLOOKUP(C3249,depart!$A$1:$C$97,2,FALSE)</f>
        <v>Aveyron</v>
      </c>
      <c r="C3249" s="1">
        <v>12</v>
      </c>
      <c r="D3249">
        <v>12176</v>
      </c>
      <c r="E3249" t="s">
        <v>3238</v>
      </c>
      <c r="F3249">
        <v>63</v>
      </c>
      <c r="G3249">
        <v>1</v>
      </c>
      <c r="H3249">
        <v>5</v>
      </c>
      <c r="I3249">
        <v>1</v>
      </c>
      <c r="K3249">
        <v>16</v>
      </c>
      <c r="N3249">
        <v>3</v>
      </c>
      <c r="O3249">
        <v>5</v>
      </c>
      <c r="P3249">
        <v>2</v>
      </c>
      <c r="R3249">
        <v>2</v>
      </c>
      <c r="S3249">
        <v>1</v>
      </c>
      <c r="W3249">
        <v>2</v>
      </c>
      <c r="X3249">
        <v>2</v>
      </c>
      <c r="Y3249">
        <v>5</v>
      </c>
      <c r="Z3249">
        <v>11</v>
      </c>
      <c r="AA3249">
        <v>1</v>
      </c>
      <c r="AF3249">
        <v>1</v>
      </c>
      <c r="AG3249">
        <v>5</v>
      </c>
    </row>
    <row r="3250" spans="1:35" x14ac:dyDescent="0.25">
      <c r="A3250" t="str">
        <f>VLOOKUP(C3250,depart!$A$1:$C$97,3,FALSE)</f>
        <v>Midi-Pyrénées</v>
      </c>
      <c r="B3250" t="str">
        <f>VLOOKUP(C3250,depart!$A$1:$C$97,2,FALSE)</f>
        <v>Aveyron</v>
      </c>
      <c r="C3250" s="1">
        <v>12</v>
      </c>
      <c r="D3250">
        <v>12177</v>
      </c>
      <c r="E3250" t="s">
        <v>3239</v>
      </c>
      <c r="F3250">
        <v>2</v>
      </c>
      <c r="Z3250">
        <v>1</v>
      </c>
      <c r="AA3250">
        <v>1</v>
      </c>
    </row>
    <row r="3251" spans="1:35" x14ac:dyDescent="0.25">
      <c r="A3251" t="str">
        <f>VLOOKUP(C3251,depart!$A$1:$C$97,3,FALSE)</f>
        <v>Midi-Pyrénées</v>
      </c>
      <c r="B3251" t="str">
        <f>VLOOKUP(C3251,depart!$A$1:$C$97,2,FALSE)</f>
        <v>Aveyron</v>
      </c>
      <c r="C3251" s="1">
        <v>12</v>
      </c>
      <c r="D3251">
        <v>12178</v>
      </c>
      <c r="E3251" t="s">
        <v>3240</v>
      </c>
      <c r="F3251">
        <v>1</v>
      </c>
      <c r="AI3251">
        <v>1</v>
      </c>
    </row>
    <row r="3252" spans="1:35" x14ac:dyDescent="0.25">
      <c r="A3252" t="str">
        <f>VLOOKUP(C3252,depart!$A$1:$C$97,3,FALSE)</f>
        <v>Midi-Pyrénées</v>
      </c>
      <c r="B3252" t="str">
        <f>VLOOKUP(C3252,depart!$A$1:$C$97,2,FALSE)</f>
        <v>Aveyron</v>
      </c>
      <c r="C3252" s="1">
        <v>12</v>
      </c>
      <c r="D3252">
        <v>12179</v>
      </c>
      <c r="E3252" t="s">
        <v>3241</v>
      </c>
      <c r="F3252">
        <v>1</v>
      </c>
      <c r="AI3252">
        <v>1</v>
      </c>
    </row>
    <row r="3253" spans="1:35" x14ac:dyDescent="0.25">
      <c r="A3253" t="str">
        <f>VLOOKUP(C3253,depart!$A$1:$C$97,3,FALSE)</f>
        <v>Midi-Pyrénées</v>
      </c>
      <c r="B3253" t="str">
        <f>VLOOKUP(C3253,depart!$A$1:$C$97,2,FALSE)</f>
        <v>Aveyron</v>
      </c>
      <c r="C3253" s="1">
        <v>12</v>
      </c>
      <c r="D3253">
        <v>12180</v>
      </c>
      <c r="E3253" t="s">
        <v>3242</v>
      </c>
      <c r="F3253">
        <v>3</v>
      </c>
      <c r="K3253">
        <v>1</v>
      </c>
      <c r="AI3253">
        <v>2</v>
      </c>
    </row>
    <row r="3254" spans="1:35" x14ac:dyDescent="0.25">
      <c r="A3254" t="str">
        <f>VLOOKUP(C3254,depart!$A$1:$C$97,3,FALSE)</f>
        <v>Midi-Pyrénées</v>
      </c>
      <c r="B3254" t="str">
        <f>VLOOKUP(C3254,depart!$A$1:$C$97,2,FALSE)</f>
        <v>Aveyron</v>
      </c>
      <c r="C3254" s="1">
        <v>12</v>
      </c>
      <c r="D3254">
        <v>12181</v>
      </c>
      <c r="E3254" t="s">
        <v>3243</v>
      </c>
      <c r="F3254">
        <v>2</v>
      </c>
      <c r="AI3254">
        <v>2</v>
      </c>
    </row>
    <row r="3255" spans="1:35" x14ac:dyDescent="0.25">
      <c r="A3255" t="str">
        <f>VLOOKUP(C3255,depart!$A$1:$C$97,3,FALSE)</f>
        <v>Midi-Pyrénées</v>
      </c>
      <c r="B3255" t="str">
        <f>VLOOKUP(C3255,depart!$A$1:$C$97,2,FALSE)</f>
        <v>Aveyron</v>
      </c>
      <c r="C3255" s="1">
        <v>12</v>
      </c>
      <c r="D3255">
        <v>12182</v>
      </c>
      <c r="E3255" t="s">
        <v>3244</v>
      </c>
      <c r="F3255">
        <v>5</v>
      </c>
      <c r="K3255">
        <v>1</v>
      </c>
      <c r="Z3255">
        <v>1</v>
      </c>
      <c r="AG3255">
        <v>1</v>
      </c>
      <c r="AI3255">
        <v>2</v>
      </c>
    </row>
    <row r="3256" spans="1:35" x14ac:dyDescent="0.25">
      <c r="A3256" t="str">
        <f>VLOOKUP(C3256,depart!$A$1:$C$97,3,FALSE)</f>
        <v>Midi-Pyrénées</v>
      </c>
      <c r="B3256" t="str">
        <f>VLOOKUP(C3256,depart!$A$1:$C$97,2,FALSE)</f>
        <v>Aveyron</v>
      </c>
      <c r="C3256" s="1">
        <v>12</v>
      </c>
      <c r="D3256">
        <v>12183</v>
      </c>
      <c r="E3256" t="s">
        <v>3245</v>
      </c>
      <c r="F3256">
        <v>9</v>
      </c>
      <c r="G3256">
        <v>1</v>
      </c>
      <c r="H3256">
        <v>1</v>
      </c>
      <c r="K3256">
        <v>1</v>
      </c>
      <c r="AB3256">
        <v>3</v>
      </c>
      <c r="AG3256">
        <v>1</v>
      </c>
      <c r="AI3256">
        <v>2</v>
      </c>
    </row>
    <row r="3257" spans="1:35" x14ac:dyDescent="0.25">
      <c r="A3257" t="str">
        <f>VLOOKUP(C3257,depart!$A$1:$C$97,3,FALSE)</f>
        <v>Midi-Pyrénées</v>
      </c>
      <c r="B3257" t="str">
        <f>VLOOKUP(C3257,depart!$A$1:$C$97,2,FALSE)</f>
        <v>Aveyron</v>
      </c>
      <c r="C3257" s="1">
        <v>12</v>
      </c>
      <c r="D3257">
        <v>12184</v>
      </c>
      <c r="E3257" t="s">
        <v>3246</v>
      </c>
      <c r="F3257">
        <v>1</v>
      </c>
      <c r="AI3257">
        <v>1</v>
      </c>
    </row>
    <row r="3258" spans="1:35" x14ac:dyDescent="0.25">
      <c r="A3258" t="str">
        <f>VLOOKUP(C3258,depart!$A$1:$C$97,3,FALSE)</f>
        <v>Midi-Pyrénées</v>
      </c>
      <c r="B3258" t="str">
        <f>VLOOKUP(C3258,depart!$A$1:$C$97,2,FALSE)</f>
        <v>Aveyron</v>
      </c>
      <c r="C3258" s="1">
        <v>12</v>
      </c>
      <c r="D3258">
        <v>12185</v>
      </c>
      <c r="E3258" t="s">
        <v>3247</v>
      </c>
      <c r="F3258">
        <v>17</v>
      </c>
      <c r="H3258">
        <v>1</v>
      </c>
      <c r="K3258">
        <v>2</v>
      </c>
      <c r="X3258">
        <v>1</v>
      </c>
      <c r="Y3258">
        <v>1</v>
      </c>
      <c r="Z3258">
        <v>1</v>
      </c>
      <c r="AA3258">
        <v>1</v>
      </c>
      <c r="AC3258">
        <v>3</v>
      </c>
      <c r="AG3258">
        <v>2</v>
      </c>
      <c r="AI3258">
        <v>5</v>
      </c>
    </row>
    <row r="3259" spans="1:35" x14ac:dyDescent="0.25">
      <c r="A3259" t="str">
        <f>VLOOKUP(C3259,depart!$A$1:$C$97,3,FALSE)</f>
        <v>Midi-Pyrénées</v>
      </c>
      <c r="B3259" t="str">
        <f>VLOOKUP(C3259,depart!$A$1:$C$97,2,FALSE)</f>
        <v>Aveyron</v>
      </c>
      <c r="C3259" s="1">
        <v>12</v>
      </c>
      <c r="D3259">
        <v>12186</v>
      </c>
      <c r="E3259" t="s">
        <v>3248</v>
      </c>
      <c r="F3259">
        <v>1</v>
      </c>
      <c r="AI3259">
        <v>1</v>
      </c>
    </row>
    <row r="3260" spans="1:35" x14ac:dyDescent="0.25">
      <c r="A3260" t="str">
        <f>VLOOKUP(C3260,depart!$A$1:$C$97,3,FALSE)</f>
        <v>Midi-Pyrénées</v>
      </c>
      <c r="B3260" t="str">
        <f>VLOOKUP(C3260,depart!$A$1:$C$97,2,FALSE)</f>
        <v>Aveyron</v>
      </c>
      <c r="C3260" s="1">
        <v>12</v>
      </c>
      <c r="D3260">
        <v>12187</v>
      </c>
      <c r="E3260" t="s">
        <v>3249</v>
      </c>
      <c r="F3260">
        <v>5</v>
      </c>
      <c r="H3260">
        <v>1</v>
      </c>
      <c r="M3260">
        <v>1</v>
      </c>
      <c r="AI3260">
        <v>3</v>
      </c>
    </row>
    <row r="3261" spans="1:35" x14ac:dyDescent="0.25">
      <c r="A3261" t="str">
        <f>VLOOKUP(C3261,depart!$A$1:$C$97,3,FALSE)</f>
        <v>Midi-Pyrénées</v>
      </c>
      <c r="B3261" t="str">
        <f>VLOOKUP(C3261,depart!$A$1:$C$97,2,FALSE)</f>
        <v>Aveyron</v>
      </c>
      <c r="C3261" s="1">
        <v>12</v>
      </c>
      <c r="D3261">
        <v>12188</v>
      </c>
      <c r="E3261" t="s">
        <v>3250</v>
      </c>
      <c r="F3261">
        <v>6</v>
      </c>
      <c r="H3261">
        <v>1</v>
      </c>
      <c r="AA3261">
        <v>2</v>
      </c>
      <c r="AG3261">
        <v>1</v>
      </c>
      <c r="AI3261">
        <v>2</v>
      </c>
    </row>
    <row r="3262" spans="1:35" x14ac:dyDescent="0.25">
      <c r="A3262" t="str">
        <f>VLOOKUP(C3262,depart!$A$1:$C$97,3,FALSE)</f>
        <v>Midi-Pyrénées</v>
      </c>
      <c r="B3262" t="str">
        <f>VLOOKUP(C3262,depart!$A$1:$C$97,2,FALSE)</f>
        <v>Aveyron</v>
      </c>
      <c r="C3262" s="1">
        <v>12</v>
      </c>
      <c r="D3262">
        <v>12189</v>
      </c>
      <c r="E3262" t="s">
        <v>3251</v>
      </c>
      <c r="F3262">
        <v>4</v>
      </c>
      <c r="H3262">
        <v>1</v>
      </c>
      <c r="K3262">
        <v>1</v>
      </c>
      <c r="Q3262">
        <v>1</v>
      </c>
      <c r="AI3262">
        <v>1</v>
      </c>
    </row>
    <row r="3263" spans="1:35" x14ac:dyDescent="0.25">
      <c r="A3263" t="str">
        <f>VLOOKUP(C3263,depart!$A$1:$C$97,3,FALSE)</f>
        <v>Midi-Pyrénées</v>
      </c>
      <c r="B3263" t="str">
        <f>VLOOKUP(C3263,depart!$A$1:$C$97,2,FALSE)</f>
        <v>Aveyron</v>
      </c>
      <c r="C3263" s="1">
        <v>12</v>
      </c>
      <c r="D3263">
        <v>12190</v>
      </c>
      <c r="E3263" t="s">
        <v>3252</v>
      </c>
      <c r="F3263">
        <v>7</v>
      </c>
      <c r="H3263">
        <v>1</v>
      </c>
      <c r="AA3263">
        <v>1</v>
      </c>
      <c r="AG3263">
        <v>1</v>
      </c>
      <c r="AI3263">
        <v>4</v>
      </c>
    </row>
    <row r="3264" spans="1:35" x14ac:dyDescent="0.25">
      <c r="A3264" t="str">
        <f>VLOOKUP(C3264,depart!$A$1:$C$97,3,FALSE)</f>
        <v>Midi-Pyrénées</v>
      </c>
      <c r="B3264" t="str">
        <f>VLOOKUP(C3264,depart!$A$1:$C$97,2,FALSE)</f>
        <v>Aveyron</v>
      </c>
      <c r="C3264" s="1">
        <v>12</v>
      </c>
      <c r="D3264">
        <v>12191</v>
      </c>
      <c r="E3264" t="s">
        <v>3253</v>
      </c>
      <c r="F3264">
        <v>6</v>
      </c>
      <c r="H3264">
        <v>1</v>
      </c>
      <c r="K3264">
        <v>1</v>
      </c>
      <c r="AC3264">
        <v>1</v>
      </c>
      <c r="AG3264">
        <v>1</v>
      </c>
      <c r="AI3264">
        <v>2</v>
      </c>
    </row>
    <row r="3265" spans="1:35" x14ac:dyDescent="0.25">
      <c r="A3265" t="str">
        <f>VLOOKUP(C3265,depart!$A$1:$C$97,3,FALSE)</f>
        <v>Midi-Pyrénées</v>
      </c>
      <c r="B3265" t="str">
        <f>VLOOKUP(C3265,depart!$A$1:$C$97,2,FALSE)</f>
        <v>Aveyron</v>
      </c>
      <c r="C3265" s="1">
        <v>12</v>
      </c>
      <c r="D3265">
        <v>12192</v>
      </c>
      <c r="E3265" t="s">
        <v>3254</v>
      </c>
      <c r="F3265">
        <v>1</v>
      </c>
      <c r="AI3265">
        <v>1</v>
      </c>
    </row>
    <row r="3266" spans="1:35" x14ac:dyDescent="0.25">
      <c r="A3266" t="str">
        <f>VLOOKUP(C3266,depart!$A$1:$C$97,3,FALSE)</f>
        <v>Midi-Pyrénées</v>
      </c>
      <c r="B3266" t="str">
        <f>VLOOKUP(C3266,depart!$A$1:$C$97,2,FALSE)</f>
        <v>Aveyron</v>
      </c>
      <c r="C3266" s="1">
        <v>12</v>
      </c>
      <c r="D3266">
        <v>12193</v>
      </c>
      <c r="E3266" t="s">
        <v>3255</v>
      </c>
      <c r="F3266">
        <v>6</v>
      </c>
      <c r="Z3266">
        <v>1</v>
      </c>
      <c r="AB3266">
        <v>1</v>
      </c>
      <c r="AI3266">
        <v>4</v>
      </c>
    </row>
    <row r="3267" spans="1:35" x14ac:dyDescent="0.25">
      <c r="A3267" t="str">
        <f>VLOOKUP(C3267,depart!$A$1:$C$97,3,FALSE)</f>
        <v>Midi-Pyrénées</v>
      </c>
      <c r="B3267" t="str">
        <f>VLOOKUP(C3267,depart!$A$1:$C$97,2,FALSE)</f>
        <v>Aveyron</v>
      </c>
      <c r="C3267" s="1">
        <v>12</v>
      </c>
      <c r="D3267">
        <v>12194</v>
      </c>
      <c r="E3267" t="s">
        <v>3256</v>
      </c>
      <c r="F3267">
        <v>3</v>
      </c>
      <c r="K3267">
        <v>1</v>
      </c>
      <c r="AG3267">
        <v>1</v>
      </c>
      <c r="AI3267">
        <v>1</v>
      </c>
    </row>
    <row r="3268" spans="1:35" x14ac:dyDescent="0.25">
      <c r="A3268" t="str">
        <f>VLOOKUP(C3268,depart!$A$1:$C$97,3,FALSE)</f>
        <v>Midi-Pyrénées</v>
      </c>
      <c r="B3268" t="str">
        <f>VLOOKUP(C3268,depart!$A$1:$C$97,2,FALSE)</f>
        <v>Aveyron</v>
      </c>
      <c r="C3268" s="1">
        <v>12</v>
      </c>
      <c r="D3268">
        <v>12195</v>
      </c>
      <c r="E3268" t="s">
        <v>3257</v>
      </c>
      <c r="F3268">
        <v>4</v>
      </c>
      <c r="H3268">
        <v>1</v>
      </c>
      <c r="W3268">
        <v>1</v>
      </c>
      <c r="AG3268">
        <v>1</v>
      </c>
      <c r="AI3268">
        <v>1</v>
      </c>
    </row>
    <row r="3269" spans="1:35" x14ac:dyDescent="0.25">
      <c r="A3269" t="str">
        <f>VLOOKUP(C3269,depart!$A$1:$C$97,3,FALSE)</f>
        <v>Midi-Pyrénées</v>
      </c>
      <c r="B3269" t="str">
        <f>VLOOKUP(C3269,depart!$A$1:$C$97,2,FALSE)</f>
        <v>Aveyron</v>
      </c>
      <c r="C3269" s="1">
        <v>12</v>
      </c>
      <c r="D3269">
        <v>12196</v>
      </c>
      <c r="E3269" t="s">
        <v>3258</v>
      </c>
      <c r="F3269">
        <v>2</v>
      </c>
      <c r="K3269">
        <v>1</v>
      </c>
      <c r="AI3269">
        <v>1</v>
      </c>
    </row>
    <row r="3270" spans="1:35" x14ac:dyDescent="0.25">
      <c r="A3270" t="str">
        <f>VLOOKUP(C3270,depart!$A$1:$C$97,3,FALSE)</f>
        <v>Midi-Pyrénées</v>
      </c>
      <c r="B3270" t="str">
        <f>VLOOKUP(C3270,depart!$A$1:$C$97,2,FALSE)</f>
        <v>Aveyron</v>
      </c>
      <c r="C3270" s="1">
        <v>12</v>
      </c>
      <c r="D3270">
        <v>12197</v>
      </c>
      <c r="E3270" t="s">
        <v>3259</v>
      </c>
      <c r="F3270">
        <v>21</v>
      </c>
      <c r="G3270">
        <v>2</v>
      </c>
      <c r="H3270">
        <v>1</v>
      </c>
      <c r="K3270">
        <v>2</v>
      </c>
      <c r="S3270">
        <v>1</v>
      </c>
      <c r="X3270">
        <v>1</v>
      </c>
      <c r="Y3270">
        <v>3</v>
      </c>
      <c r="Z3270">
        <v>2</v>
      </c>
      <c r="AA3270">
        <v>1</v>
      </c>
      <c r="AE3270">
        <v>1</v>
      </c>
      <c r="AG3270">
        <v>4</v>
      </c>
      <c r="AI3270">
        <v>3</v>
      </c>
    </row>
    <row r="3271" spans="1:35" x14ac:dyDescent="0.25">
      <c r="A3271" t="str">
        <f>VLOOKUP(C3271,depart!$A$1:$C$97,3,FALSE)</f>
        <v>Midi-Pyrénées</v>
      </c>
      <c r="B3271" t="str">
        <f>VLOOKUP(C3271,depart!$A$1:$C$97,2,FALSE)</f>
        <v>Aveyron</v>
      </c>
      <c r="C3271" s="1">
        <v>12</v>
      </c>
      <c r="D3271">
        <v>12198</v>
      </c>
      <c r="E3271" t="s">
        <v>3260</v>
      </c>
      <c r="F3271">
        <v>24</v>
      </c>
      <c r="G3271">
        <v>2</v>
      </c>
      <c r="H3271">
        <v>2</v>
      </c>
      <c r="K3271">
        <v>3</v>
      </c>
      <c r="N3271">
        <v>1</v>
      </c>
      <c r="W3271">
        <v>1</v>
      </c>
      <c r="X3271">
        <v>1</v>
      </c>
      <c r="Y3271">
        <v>1</v>
      </c>
      <c r="Z3271">
        <v>1</v>
      </c>
      <c r="AC3271">
        <v>2</v>
      </c>
      <c r="AG3271">
        <v>2</v>
      </c>
      <c r="AI3271">
        <v>8</v>
      </c>
    </row>
    <row r="3272" spans="1:35" x14ac:dyDescent="0.25">
      <c r="A3272" t="str">
        <f>VLOOKUP(C3272,depart!$A$1:$C$97,3,FALSE)</f>
        <v>Midi-Pyrénées</v>
      </c>
      <c r="B3272" t="str">
        <f>VLOOKUP(C3272,depart!$A$1:$C$97,2,FALSE)</f>
        <v>Aveyron</v>
      </c>
      <c r="C3272" s="1">
        <v>12</v>
      </c>
      <c r="D3272">
        <v>12199</v>
      </c>
      <c r="E3272" t="s">
        <v>3261</v>
      </c>
      <c r="F3272">
        <v>15</v>
      </c>
      <c r="G3272">
        <v>1</v>
      </c>
      <c r="H3272">
        <v>2</v>
      </c>
      <c r="K3272">
        <v>2</v>
      </c>
      <c r="O3272">
        <v>1</v>
      </c>
      <c r="S3272">
        <v>1</v>
      </c>
      <c r="Y3272">
        <v>3</v>
      </c>
      <c r="AE3272">
        <v>1</v>
      </c>
      <c r="AG3272">
        <v>2</v>
      </c>
      <c r="AH3272">
        <v>1</v>
      </c>
      <c r="AI3272">
        <v>1</v>
      </c>
    </row>
    <row r="3273" spans="1:35" x14ac:dyDescent="0.25">
      <c r="A3273" t="str">
        <f>VLOOKUP(C3273,depart!$A$1:$C$97,3,FALSE)</f>
        <v>Midi-Pyrénées</v>
      </c>
      <c r="B3273" t="str">
        <f>VLOOKUP(C3273,depart!$A$1:$C$97,2,FALSE)</f>
        <v>Aveyron</v>
      </c>
      <c r="C3273" s="1">
        <v>12</v>
      </c>
      <c r="D3273">
        <v>12200</v>
      </c>
      <c r="E3273" t="s">
        <v>3262</v>
      </c>
      <c r="F3273">
        <v>9</v>
      </c>
      <c r="G3273">
        <v>1</v>
      </c>
      <c r="K3273">
        <v>2</v>
      </c>
      <c r="Q3273">
        <v>1</v>
      </c>
      <c r="Y3273">
        <v>1</v>
      </c>
      <c r="AA3273">
        <v>2</v>
      </c>
      <c r="AG3273">
        <v>1</v>
      </c>
      <c r="AI3273">
        <v>1</v>
      </c>
    </row>
    <row r="3274" spans="1:35" x14ac:dyDescent="0.25">
      <c r="A3274" t="str">
        <f>VLOOKUP(C3274,depart!$A$1:$C$97,3,FALSE)</f>
        <v>Midi-Pyrénées</v>
      </c>
      <c r="B3274" t="str">
        <f>VLOOKUP(C3274,depart!$A$1:$C$97,2,FALSE)</f>
        <v>Aveyron</v>
      </c>
      <c r="C3274" s="1">
        <v>12</v>
      </c>
      <c r="D3274">
        <v>12201</v>
      </c>
      <c r="E3274" t="s">
        <v>3263</v>
      </c>
      <c r="F3274">
        <v>8</v>
      </c>
      <c r="O3274">
        <v>2</v>
      </c>
      <c r="Z3274">
        <v>1</v>
      </c>
      <c r="AA3274">
        <v>2</v>
      </c>
      <c r="AG3274">
        <v>2</v>
      </c>
      <c r="AI3274">
        <v>1</v>
      </c>
    </row>
    <row r="3275" spans="1:35" x14ac:dyDescent="0.25">
      <c r="A3275" t="str">
        <f>VLOOKUP(C3275,depart!$A$1:$C$97,3,FALSE)</f>
        <v>Midi-Pyrénées</v>
      </c>
      <c r="B3275" t="str">
        <f>VLOOKUP(C3275,depart!$A$1:$C$97,2,FALSE)</f>
        <v>Aveyron</v>
      </c>
      <c r="C3275" s="1">
        <v>12</v>
      </c>
      <c r="D3275">
        <v>12202</v>
      </c>
      <c r="E3275" t="s">
        <v>3264</v>
      </c>
      <c r="F3275">
        <v>115</v>
      </c>
      <c r="G3275">
        <v>3</v>
      </c>
      <c r="H3275">
        <v>2</v>
      </c>
      <c r="K3275">
        <v>18</v>
      </c>
      <c r="N3275">
        <v>16</v>
      </c>
      <c r="P3275">
        <v>3</v>
      </c>
      <c r="S3275">
        <v>1</v>
      </c>
      <c r="T3275">
        <v>3</v>
      </c>
      <c r="W3275">
        <v>15</v>
      </c>
      <c r="X3275">
        <v>2</v>
      </c>
      <c r="Y3275">
        <v>13</v>
      </c>
      <c r="Z3275">
        <v>15</v>
      </c>
      <c r="AA3275">
        <v>4</v>
      </c>
      <c r="AC3275">
        <v>1</v>
      </c>
      <c r="AE3275">
        <v>1</v>
      </c>
      <c r="AF3275">
        <v>5</v>
      </c>
      <c r="AG3275">
        <v>12</v>
      </c>
      <c r="AH3275">
        <v>1</v>
      </c>
    </row>
    <row r="3276" spans="1:35" x14ac:dyDescent="0.25">
      <c r="A3276" t="str">
        <f>VLOOKUP(C3276,depart!$A$1:$C$97,3,FALSE)</f>
        <v>Midi-Pyrénées</v>
      </c>
      <c r="B3276" t="str">
        <f>VLOOKUP(C3276,depart!$A$1:$C$97,2,FALSE)</f>
        <v>Aveyron</v>
      </c>
      <c r="C3276" s="1">
        <v>12</v>
      </c>
      <c r="D3276">
        <v>12203</v>
      </c>
      <c r="E3276" t="s">
        <v>3265</v>
      </c>
      <c r="F3276">
        <v>8</v>
      </c>
      <c r="T3276">
        <v>1</v>
      </c>
      <c r="X3276">
        <v>1</v>
      </c>
      <c r="AD3276">
        <v>1</v>
      </c>
      <c r="AG3276">
        <v>1</v>
      </c>
      <c r="AH3276">
        <v>1</v>
      </c>
      <c r="AI3276">
        <v>3</v>
      </c>
    </row>
    <row r="3277" spans="1:35" x14ac:dyDescent="0.25">
      <c r="A3277" t="str">
        <f>VLOOKUP(C3277,depart!$A$1:$C$97,3,FALSE)</f>
        <v>Midi-Pyrénées</v>
      </c>
      <c r="B3277" t="str">
        <f>VLOOKUP(C3277,depart!$A$1:$C$97,2,FALSE)</f>
        <v>Aveyron</v>
      </c>
      <c r="C3277" s="1">
        <v>12</v>
      </c>
      <c r="D3277">
        <v>12204</v>
      </c>
      <c r="E3277" t="s">
        <v>3266</v>
      </c>
      <c r="F3277">
        <v>8</v>
      </c>
      <c r="AI3277">
        <v>8</v>
      </c>
    </row>
    <row r="3278" spans="1:35" x14ac:dyDescent="0.25">
      <c r="A3278" t="str">
        <f>VLOOKUP(C3278,depart!$A$1:$C$97,3,FALSE)</f>
        <v>Midi-Pyrénées</v>
      </c>
      <c r="B3278" t="str">
        <f>VLOOKUP(C3278,depart!$A$1:$C$97,2,FALSE)</f>
        <v>Aveyron</v>
      </c>
      <c r="C3278" s="1">
        <v>12</v>
      </c>
      <c r="D3278">
        <v>12205</v>
      </c>
      <c r="E3278" t="s">
        <v>3267</v>
      </c>
      <c r="F3278">
        <v>15</v>
      </c>
      <c r="J3278">
        <v>1</v>
      </c>
      <c r="K3278">
        <v>2</v>
      </c>
      <c r="O3278">
        <v>2</v>
      </c>
      <c r="Q3278">
        <v>1</v>
      </c>
      <c r="AA3278">
        <v>1</v>
      </c>
      <c r="AG3278">
        <v>2</v>
      </c>
      <c r="AH3278">
        <v>1</v>
      </c>
      <c r="AI3278">
        <v>5</v>
      </c>
    </row>
    <row r="3279" spans="1:35" x14ac:dyDescent="0.25">
      <c r="A3279" t="str">
        <f>VLOOKUP(C3279,depart!$A$1:$C$97,3,FALSE)</f>
        <v>Midi-Pyrénées</v>
      </c>
      <c r="B3279" t="str">
        <f>VLOOKUP(C3279,depart!$A$1:$C$97,2,FALSE)</f>
        <v>Aveyron</v>
      </c>
      <c r="C3279" s="1">
        <v>12</v>
      </c>
      <c r="D3279">
        <v>12206</v>
      </c>
      <c r="E3279" t="s">
        <v>3268</v>
      </c>
      <c r="F3279">
        <v>4</v>
      </c>
      <c r="K3279">
        <v>1</v>
      </c>
      <c r="AA3279">
        <v>1</v>
      </c>
      <c r="AG3279">
        <v>1</v>
      </c>
      <c r="AI3279">
        <v>1</v>
      </c>
    </row>
    <row r="3280" spans="1:35" x14ac:dyDescent="0.25">
      <c r="A3280" t="str">
        <f>VLOOKUP(C3280,depart!$A$1:$C$97,3,FALSE)</f>
        <v>Midi-Pyrénées</v>
      </c>
      <c r="B3280" t="str">
        <f>VLOOKUP(C3280,depart!$A$1:$C$97,2,FALSE)</f>
        <v>Aveyron</v>
      </c>
      <c r="C3280" s="1">
        <v>12</v>
      </c>
      <c r="D3280">
        <v>12207</v>
      </c>
      <c r="E3280" t="s">
        <v>3269</v>
      </c>
      <c r="F3280">
        <v>7</v>
      </c>
      <c r="H3280">
        <v>1</v>
      </c>
      <c r="K3280">
        <v>1</v>
      </c>
      <c r="AA3280">
        <v>1</v>
      </c>
      <c r="AG3280">
        <v>1</v>
      </c>
      <c r="AI3280">
        <v>3</v>
      </c>
    </row>
    <row r="3281" spans="1:35" x14ac:dyDescent="0.25">
      <c r="A3281" t="str">
        <f>VLOOKUP(C3281,depart!$A$1:$C$97,3,FALSE)</f>
        <v>Midi-Pyrénées</v>
      </c>
      <c r="B3281" t="str">
        <f>VLOOKUP(C3281,depart!$A$1:$C$97,2,FALSE)</f>
        <v>Aveyron</v>
      </c>
      <c r="C3281" s="1">
        <v>12</v>
      </c>
      <c r="D3281">
        <v>12208</v>
      </c>
      <c r="E3281" t="s">
        <v>3270</v>
      </c>
      <c r="F3281">
        <v>54</v>
      </c>
      <c r="G3281">
        <v>2</v>
      </c>
      <c r="H3281">
        <v>4</v>
      </c>
      <c r="K3281">
        <v>4</v>
      </c>
      <c r="N3281">
        <v>3</v>
      </c>
      <c r="O3281">
        <v>6</v>
      </c>
      <c r="P3281">
        <v>4</v>
      </c>
      <c r="T3281">
        <v>3</v>
      </c>
      <c r="W3281">
        <v>5</v>
      </c>
      <c r="X3281">
        <v>1</v>
      </c>
      <c r="Y3281">
        <v>5</v>
      </c>
      <c r="Z3281">
        <v>2</v>
      </c>
      <c r="AA3281">
        <v>1</v>
      </c>
      <c r="AE3281">
        <v>1</v>
      </c>
      <c r="AF3281">
        <v>2</v>
      </c>
      <c r="AG3281">
        <v>5</v>
      </c>
      <c r="AI3281">
        <v>6</v>
      </c>
    </row>
    <row r="3282" spans="1:35" x14ac:dyDescent="0.25">
      <c r="A3282" t="str">
        <f>VLOOKUP(C3282,depart!$A$1:$C$97,3,FALSE)</f>
        <v>Midi-Pyrénées</v>
      </c>
      <c r="B3282" t="str">
        <f>VLOOKUP(C3282,depart!$A$1:$C$97,2,FALSE)</f>
        <v>Aveyron</v>
      </c>
      <c r="C3282" s="1">
        <v>12</v>
      </c>
      <c r="D3282">
        <v>12209</v>
      </c>
      <c r="E3282" t="s">
        <v>3271</v>
      </c>
      <c r="F3282">
        <v>7</v>
      </c>
      <c r="K3282">
        <v>3</v>
      </c>
      <c r="Y3282">
        <v>1</v>
      </c>
      <c r="Z3282">
        <v>1</v>
      </c>
      <c r="AG3282">
        <v>2</v>
      </c>
    </row>
    <row r="3283" spans="1:35" x14ac:dyDescent="0.25">
      <c r="A3283" t="str">
        <f>VLOOKUP(C3283,depart!$A$1:$C$97,3,FALSE)</f>
        <v>Midi-Pyrénées</v>
      </c>
      <c r="B3283" t="str">
        <f>VLOOKUP(C3283,depart!$A$1:$C$97,2,FALSE)</f>
        <v>Aveyron</v>
      </c>
      <c r="C3283" s="1">
        <v>12</v>
      </c>
      <c r="D3283">
        <v>12210</v>
      </c>
      <c r="E3283" t="s">
        <v>3272</v>
      </c>
      <c r="F3283">
        <v>9</v>
      </c>
      <c r="H3283">
        <v>2</v>
      </c>
      <c r="K3283">
        <v>1</v>
      </c>
      <c r="W3283">
        <v>1</v>
      </c>
      <c r="AA3283">
        <v>1</v>
      </c>
      <c r="AG3283">
        <v>1</v>
      </c>
      <c r="AI3283">
        <v>3</v>
      </c>
    </row>
    <row r="3284" spans="1:35" x14ac:dyDescent="0.25">
      <c r="A3284" t="str">
        <f>VLOOKUP(C3284,depart!$A$1:$C$97,3,FALSE)</f>
        <v>Midi-Pyrénées</v>
      </c>
      <c r="B3284" t="str">
        <f>VLOOKUP(C3284,depart!$A$1:$C$97,2,FALSE)</f>
        <v>Aveyron</v>
      </c>
      <c r="C3284" s="1">
        <v>12</v>
      </c>
      <c r="D3284">
        <v>12211</v>
      </c>
      <c r="E3284" t="s">
        <v>3273</v>
      </c>
      <c r="F3284">
        <v>5</v>
      </c>
      <c r="K3284">
        <v>1</v>
      </c>
      <c r="AI3284">
        <v>4</v>
      </c>
    </row>
    <row r="3285" spans="1:35" x14ac:dyDescent="0.25">
      <c r="A3285" t="str">
        <f>VLOOKUP(C3285,depart!$A$1:$C$97,3,FALSE)</f>
        <v>Midi-Pyrénées</v>
      </c>
      <c r="B3285" t="str">
        <f>VLOOKUP(C3285,depart!$A$1:$C$97,2,FALSE)</f>
        <v>Aveyron</v>
      </c>
      <c r="C3285" s="1">
        <v>12</v>
      </c>
      <c r="D3285">
        <v>12212</v>
      </c>
      <c r="E3285" t="s">
        <v>3274</v>
      </c>
      <c r="F3285">
        <v>3</v>
      </c>
      <c r="H3285">
        <v>1</v>
      </c>
      <c r="W3285">
        <v>1</v>
      </c>
      <c r="AG3285">
        <v>1</v>
      </c>
    </row>
    <row r="3286" spans="1:35" x14ac:dyDescent="0.25">
      <c r="A3286" t="str">
        <f>VLOOKUP(C3286,depart!$A$1:$C$97,3,FALSE)</f>
        <v>Midi-Pyrénées</v>
      </c>
      <c r="B3286" t="str">
        <f>VLOOKUP(C3286,depart!$A$1:$C$97,2,FALSE)</f>
        <v>Aveyron</v>
      </c>
      <c r="C3286" s="1">
        <v>12</v>
      </c>
      <c r="D3286">
        <v>12213</v>
      </c>
      <c r="E3286" t="s">
        <v>3275</v>
      </c>
      <c r="F3286">
        <v>8</v>
      </c>
      <c r="K3286">
        <v>1</v>
      </c>
      <c r="O3286">
        <v>1</v>
      </c>
      <c r="AA3286">
        <v>1</v>
      </c>
      <c r="AG3286">
        <v>1</v>
      </c>
      <c r="AI3286">
        <v>4</v>
      </c>
    </row>
    <row r="3287" spans="1:35" x14ac:dyDescent="0.25">
      <c r="A3287" t="str">
        <f>VLOOKUP(C3287,depart!$A$1:$C$97,3,FALSE)</f>
        <v>Midi-Pyrénées</v>
      </c>
      <c r="B3287" t="str">
        <f>VLOOKUP(C3287,depart!$A$1:$C$97,2,FALSE)</f>
        <v>Aveyron</v>
      </c>
      <c r="C3287" s="1">
        <v>12</v>
      </c>
      <c r="D3287">
        <v>12214</v>
      </c>
      <c r="E3287" t="s">
        <v>3276</v>
      </c>
      <c r="F3287">
        <v>18</v>
      </c>
      <c r="H3287">
        <v>1</v>
      </c>
      <c r="K3287">
        <v>2</v>
      </c>
      <c r="M3287">
        <v>1</v>
      </c>
      <c r="U3287">
        <v>1</v>
      </c>
      <c r="W3287">
        <v>1</v>
      </c>
      <c r="AA3287">
        <v>1</v>
      </c>
      <c r="AC3287">
        <v>1</v>
      </c>
      <c r="AE3287">
        <v>1</v>
      </c>
      <c r="AG3287">
        <v>2</v>
      </c>
      <c r="AI3287">
        <v>7</v>
      </c>
    </row>
    <row r="3288" spans="1:35" x14ac:dyDescent="0.25">
      <c r="A3288" t="str">
        <f>VLOOKUP(C3288,depart!$A$1:$C$97,3,FALSE)</f>
        <v>Midi-Pyrénées</v>
      </c>
      <c r="B3288" t="str">
        <f>VLOOKUP(C3288,depart!$A$1:$C$97,2,FALSE)</f>
        <v>Aveyron</v>
      </c>
      <c r="C3288" s="1">
        <v>12</v>
      </c>
      <c r="D3288">
        <v>12215</v>
      </c>
      <c r="E3288" t="s">
        <v>3277</v>
      </c>
      <c r="F3288">
        <v>7</v>
      </c>
      <c r="L3288">
        <v>1</v>
      </c>
      <c r="R3288">
        <v>1</v>
      </c>
      <c r="Z3288">
        <v>1</v>
      </c>
      <c r="AA3288">
        <v>1</v>
      </c>
      <c r="AG3288">
        <v>1</v>
      </c>
      <c r="AH3288">
        <v>1</v>
      </c>
      <c r="AI3288">
        <v>1</v>
      </c>
    </row>
    <row r="3289" spans="1:35" x14ac:dyDescent="0.25">
      <c r="A3289" t="str">
        <f>VLOOKUP(C3289,depart!$A$1:$C$97,3,FALSE)</f>
        <v>Midi-Pyrénées</v>
      </c>
      <c r="B3289" t="str">
        <f>VLOOKUP(C3289,depart!$A$1:$C$97,2,FALSE)</f>
        <v>Aveyron</v>
      </c>
      <c r="C3289" s="1">
        <v>12</v>
      </c>
      <c r="D3289">
        <v>12216</v>
      </c>
      <c r="E3289" t="s">
        <v>3278</v>
      </c>
      <c r="F3289">
        <v>6</v>
      </c>
      <c r="H3289">
        <v>1</v>
      </c>
      <c r="K3289">
        <v>1</v>
      </c>
      <c r="Z3289">
        <v>1</v>
      </c>
      <c r="AA3289">
        <v>1</v>
      </c>
      <c r="AG3289">
        <v>1</v>
      </c>
      <c r="AI3289">
        <v>1</v>
      </c>
    </row>
    <row r="3290" spans="1:35" x14ac:dyDescent="0.25">
      <c r="A3290" t="str">
        <f>VLOOKUP(C3290,depart!$A$1:$C$97,3,FALSE)</f>
        <v>Midi-Pyrénées</v>
      </c>
      <c r="B3290" t="str">
        <f>VLOOKUP(C3290,depart!$A$1:$C$97,2,FALSE)</f>
        <v>Aveyron</v>
      </c>
      <c r="C3290" s="1">
        <v>12</v>
      </c>
      <c r="D3290">
        <v>12217</v>
      </c>
      <c r="E3290" t="s">
        <v>308</v>
      </c>
      <c r="F3290">
        <v>6</v>
      </c>
      <c r="H3290">
        <v>2</v>
      </c>
      <c r="AA3290">
        <v>1</v>
      </c>
      <c r="AG3290">
        <v>2</v>
      </c>
      <c r="AI3290">
        <v>1</v>
      </c>
    </row>
    <row r="3291" spans="1:35" x14ac:dyDescent="0.25">
      <c r="A3291" t="str">
        <f>VLOOKUP(C3291,depart!$A$1:$C$97,3,FALSE)</f>
        <v>Midi-Pyrénées</v>
      </c>
      <c r="B3291" t="str">
        <f>VLOOKUP(C3291,depart!$A$1:$C$97,2,FALSE)</f>
        <v>Aveyron</v>
      </c>
      <c r="C3291" s="1">
        <v>12</v>
      </c>
      <c r="D3291">
        <v>12218</v>
      </c>
      <c r="E3291" t="s">
        <v>3279</v>
      </c>
      <c r="F3291">
        <v>13</v>
      </c>
      <c r="G3291">
        <v>1</v>
      </c>
      <c r="H3291">
        <v>1</v>
      </c>
      <c r="K3291">
        <v>2</v>
      </c>
      <c r="S3291">
        <v>1</v>
      </c>
      <c r="Z3291">
        <v>1</v>
      </c>
      <c r="AA3291">
        <v>1</v>
      </c>
      <c r="AG3291">
        <v>2</v>
      </c>
      <c r="AI3291">
        <v>4</v>
      </c>
    </row>
    <row r="3292" spans="1:35" x14ac:dyDescent="0.25">
      <c r="A3292" t="str">
        <f>VLOOKUP(C3292,depart!$A$1:$C$97,3,FALSE)</f>
        <v>Midi-Pyrénées</v>
      </c>
      <c r="B3292" t="str">
        <f>VLOOKUP(C3292,depart!$A$1:$C$97,2,FALSE)</f>
        <v>Aveyron</v>
      </c>
      <c r="C3292" s="1">
        <v>12</v>
      </c>
      <c r="D3292">
        <v>12219</v>
      </c>
      <c r="E3292" t="s">
        <v>3280</v>
      </c>
      <c r="F3292">
        <v>7</v>
      </c>
      <c r="AA3292">
        <v>1</v>
      </c>
      <c r="AC3292">
        <v>1</v>
      </c>
      <c r="AI3292">
        <v>5</v>
      </c>
    </row>
    <row r="3293" spans="1:35" x14ac:dyDescent="0.25">
      <c r="A3293" t="str">
        <f>VLOOKUP(C3293,depart!$A$1:$C$97,3,FALSE)</f>
        <v>Midi-Pyrénées</v>
      </c>
      <c r="B3293" t="str">
        <f>VLOOKUP(C3293,depart!$A$1:$C$97,2,FALSE)</f>
        <v>Aveyron</v>
      </c>
      <c r="C3293" s="1">
        <v>12</v>
      </c>
      <c r="D3293">
        <v>12220</v>
      </c>
      <c r="E3293" t="s">
        <v>3281</v>
      </c>
      <c r="F3293">
        <v>9</v>
      </c>
      <c r="H3293">
        <v>1</v>
      </c>
      <c r="AI3293">
        <v>8</v>
      </c>
    </row>
    <row r="3294" spans="1:35" x14ac:dyDescent="0.25">
      <c r="A3294" t="str">
        <f>VLOOKUP(C3294,depart!$A$1:$C$97,3,FALSE)</f>
        <v>Midi-Pyrénées</v>
      </c>
      <c r="B3294" t="str">
        <f>VLOOKUP(C3294,depart!$A$1:$C$97,2,FALSE)</f>
        <v>Aveyron</v>
      </c>
      <c r="C3294" s="1">
        <v>12</v>
      </c>
      <c r="D3294">
        <v>12221</v>
      </c>
      <c r="E3294" t="s">
        <v>3282</v>
      </c>
      <c r="F3294">
        <v>5</v>
      </c>
      <c r="K3294">
        <v>1</v>
      </c>
      <c r="Z3294">
        <v>1</v>
      </c>
      <c r="AA3294">
        <v>1</v>
      </c>
      <c r="AG3294">
        <v>1</v>
      </c>
      <c r="AI3294">
        <v>1</v>
      </c>
    </row>
    <row r="3295" spans="1:35" x14ac:dyDescent="0.25">
      <c r="A3295" t="str">
        <f>VLOOKUP(C3295,depart!$A$1:$C$97,3,FALSE)</f>
        <v>Midi-Pyrénées</v>
      </c>
      <c r="B3295" t="str">
        <f>VLOOKUP(C3295,depart!$A$1:$C$97,2,FALSE)</f>
        <v>Aveyron</v>
      </c>
      <c r="C3295" s="1">
        <v>12</v>
      </c>
      <c r="D3295">
        <v>12222</v>
      </c>
      <c r="E3295" t="s">
        <v>3283</v>
      </c>
      <c r="F3295">
        <v>3</v>
      </c>
      <c r="K3295">
        <v>1</v>
      </c>
      <c r="AA3295">
        <v>1</v>
      </c>
      <c r="AI3295">
        <v>1</v>
      </c>
    </row>
    <row r="3296" spans="1:35" x14ac:dyDescent="0.25">
      <c r="A3296" t="str">
        <f>VLOOKUP(C3296,depart!$A$1:$C$97,3,FALSE)</f>
        <v>Midi-Pyrénées</v>
      </c>
      <c r="B3296" t="str">
        <f>VLOOKUP(C3296,depart!$A$1:$C$97,2,FALSE)</f>
        <v>Aveyron</v>
      </c>
      <c r="C3296" s="1">
        <v>12</v>
      </c>
      <c r="D3296">
        <v>12223</v>
      </c>
      <c r="E3296" t="s">
        <v>3284</v>
      </c>
      <c r="F3296">
        <v>20</v>
      </c>
      <c r="G3296">
        <v>2</v>
      </c>
      <c r="H3296">
        <v>2</v>
      </c>
      <c r="K3296">
        <v>2</v>
      </c>
      <c r="O3296">
        <v>4</v>
      </c>
      <c r="Q3296">
        <v>1</v>
      </c>
      <c r="Z3296">
        <v>2</v>
      </c>
      <c r="AA3296">
        <v>1</v>
      </c>
      <c r="AF3296">
        <v>2</v>
      </c>
      <c r="AG3296">
        <v>1</v>
      </c>
      <c r="AI3296">
        <v>3</v>
      </c>
    </row>
    <row r="3297" spans="1:35" x14ac:dyDescent="0.25">
      <c r="A3297" t="str">
        <f>VLOOKUP(C3297,depart!$A$1:$C$97,3,FALSE)</f>
        <v>Midi-Pyrénées</v>
      </c>
      <c r="B3297" t="str">
        <f>VLOOKUP(C3297,depart!$A$1:$C$97,2,FALSE)</f>
        <v>Aveyron</v>
      </c>
      <c r="C3297" s="1">
        <v>12</v>
      </c>
      <c r="D3297">
        <v>12224</v>
      </c>
      <c r="E3297" t="s">
        <v>3285</v>
      </c>
      <c r="F3297">
        <v>22</v>
      </c>
      <c r="G3297">
        <v>1</v>
      </c>
      <c r="H3297">
        <v>7</v>
      </c>
      <c r="K3297">
        <v>3</v>
      </c>
      <c r="S3297">
        <v>1</v>
      </c>
      <c r="T3297">
        <v>1</v>
      </c>
      <c r="X3297">
        <v>1</v>
      </c>
      <c r="Y3297">
        <v>1</v>
      </c>
      <c r="Z3297">
        <v>2</v>
      </c>
      <c r="AG3297">
        <v>2</v>
      </c>
      <c r="AI3297">
        <v>3</v>
      </c>
    </row>
    <row r="3298" spans="1:35" x14ac:dyDescent="0.25">
      <c r="A3298" t="str">
        <f>VLOOKUP(C3298,depart!$A$1:$C$97,3,FALSE)</f>
        <v>Midi-Pyrénées</v>
      </c>
      <c r="B3298" t="str">
        <f>VLOOKUP(C3298,depart!$A$1:$C$97,2,FALSE)</f>
        <v>Aveyron</v>
      </c>
      <c r="C3298" s="1">
        <v>12</v>
      </c>
      <c r="D3298">
        <v>12225</v>
      </c>
      <c r="E3298" t="s">
        <v>3286</v>
      </c>
      <c r="F3298">
        <v>6</v>
      </c>
      <c r="H3298">
        <v>1</v>
      </c>
      <c r="K3298">
        <v>2</v>
      </c>
      <c r="AG3298">
        <v>2</v>
      </c>
      <c r="AI3298">
        <v>1</v>
      </c>
    </row>
    <row r="3299" spans="1:35" x14ac:dyDescent="0.25">
      <c r="A3299" t="str">
        <f>VLOOKUP(C3299,depart!$A$1:$C$97,3,FALSE)</f>
        <v>Midi-Pyrénées</v>
      </c>
      <c r="B3299" t="str">
        <f>VLOOKUP(C3299,depart!$A$1:$C$97,2,FALSE)</f>
        <v>Aveyron</v>
      </c>
      <c r="C3299" s="1">
        <v>12</v>
      </c>
      <c r="D3299">
        <v>12226</v>
      </c>
      <c r="E3299" t="s">
        <v>3287</v>
      </c>
      <c r="F3299">
        <v>12</v>
      </c>
      <c r="G3299">
        <v>1</v>
      </c>
      <c r="H3299">
        <v>3</v>
      </c>
      <c r="K3299">
        <v>2</v>
      </c>
      <c r="AG3299">
        <v>1</v>
      </c>
      <c r="AI3299">
        <v>5</v>
      </c>
    </row>
    <row r="3300" spans="1:35" x14ac:dyDescent="0.25">
      <c r="A3300" t="str">
        <f>VLOOKUP(C3300,depart!$A$1:$C$97,3,FALSE)</f>
        <v>Midi-Pyrénées</v>
      </c>
      <c r="B3300" t="str">
        <f>VLOOKUP(C3300,depart!$A$1:$C$97,2,FALSE)</f>
        <v>Aveyron</v>
      </c>
      <c r="C3300" s="1">
        <v>12</v>
      </c>
      <c r="D3300">
        <v>12228</v>
      </c>
      <c r="E3300" t="s">
        <v>3288</v>
      </c>
      <c r="F3300">
        <v>4</v>
      </c>
      <c r="K3300">
        <v>1</v>
      </c>
      <c r="Z3300">
        <v>1</v>
      </c>
      <c r="AG3300">
        <v>1</v>
      </c>
      <c r="AI3300">
        <v>1</v>
      </c>
    </row>
    <row r="3301" spans="1:35" x14ac:dyDescent="0.25">
      <c r="A3301" t="str">
        <f>VLOOKUP(C3301,depart!$A$1:$C$97,3,FALSE)</f>
        <v>Midi-Pyrénées</v>
      </c>
      <c r="B3301" t="str">
        <f>VLOOKUP(C3301,depart!$A$1:$C$97,2,FALSE)</f>
        <v>Aveyron</v>
      </c>
      <c r="C3301" s="1">
        <v>12</v>
      </c>
      <c r="D3301">
        <v>12229</v>
      </c>
      <c r="E3301" t="s">
        <v>3289</v>
      </c>
      <c r="F3301">
        <v>2</v>
      </c>
      <c r="AA3301">
        <v>1</v>
      </c>
      <c r="AI3301">
        <v>1</v>
      </c>
    </row>
    <row r="3302" spans="1:35" x14ac:dyDescent="0.25">
      <c r="A3302" t="str">
        <f>VLOOKUP(C3302,depart!$A$1:$C$97,3,FALSE)</f>
        <v>Midi-Pyrénées</v>
      </c>
      <c r="B3302" t="str">
        <f>VLOOKUP(C3302,depart!$A$1:$C$97,2,FALSE)</f>
        <v>Aveyron</v>
      </c>
      <c r="C3302" s="1">
        <v>12</v>
      </c>
      <c r="D3302">
        <v>12230</v>
      </c>
      <c r="E3302" t="s">
        <v>3290</v>
      </c>
      <c r="F3302">
        <v>4</v>
      </c>
      <c r="K3302">
        <v>1</v>
      </c>
      <c r="AG3302">
        <v>1</v>
      </c>
      <c r="AI3302">
        <v>2</v>
      </c>
    </row>
    <row r="3303" spans="1:35" x14ac:dyDescent="0.25">
      <c r="A3303" t="str">
        <f>VLOOKUP(C3303,depart!$A$1:$C$97,3,FALSE)</f>
        <v>Midi-Pyrénées</v>
      </c>
      <c r="B3303" t="str">
        <f>VLOOKUP(C3303,depart!$A$1:$C$97,2,FALSE)</f>
        <v>Aveyron</v>
      </c>
      <c r="C3303" s="1">
        <v>12</v>
      </c>
      <c r="D3303">
        <v>12231</v>
      </c>
      <c r="E3303" t="s">
        <v>3291</v>
      </c>
      <c r="F3303">
        <v>8</v>
      </c>
      <c r="H3303">
        <v>1</v>
      </c>
      <c r="K3303">
        <v>1</v>
      </c>
      <c r="AA3303">
        <v>1</v>
      </c>
      <c r="AG3303">
        <v>1</v>
      </c>
      <c r="AI3303">
        <v>4</v>
      </c>
    </row>
    <row r="3304" spans="1:35" x14ac:dyDescent="0.25">
      <c r="A3304" t="str">
        <f>VLOOKUP(C3304,depart!$A$1:$C$97,3,FALSE)</f>
        <v>Midi-Pyrénées</v>
      </c>
      <c r="B3304" t="str">
        <f>VLOOKUP(C3304,depart!$A$1:$C$97,2,FALSE)</f>
        <v>Aveyron</v>
      </c>
      <c r="C3304" s="1">
        <v>12</v>
      </c>
      <c r="D3304">
        <v>12232</v>
      </c>
      <c r="E3304" t="s">
        <v>3292</v>
      </c>
      <c r="F3304">
        <v>2</v>
      </c>
      <c r="AI3304">
        <v>2</v>
      </c>
    </row>
    <row r="3305" spans="1:35" x14ac:dyDescent="0.25">
      <c r="A3305" t="str">
        <f>VLOOKUP(C3305,depart!$A$1:$C$97,3,FALSE)</f>
        <v>Midi-Pyrénées</v>
      </c>
      <c r="B3305" t="str">
        <f>VLOOKUP(C3305,depart!$A$1:$C$97,2,FALSE)</f>
        <v>Aveyron</v>
      </c>
      <c r="C3305" s="1">
        <v>12</v>
      </c>
      <c r="D3305">
        <v>12233</v>
      </c>
      <c r="E3305" t="s">
        <v>3293</v>
      </c>
      <c r="F3305">
        <v>3</v>
      </c>
      <c r="AG3305">
        <v>1</v>
      </c>
      <c r="AI3305">
        <v>2</v>
      </c>
    </row>
    <row r="3306" spans="1:35" x14ac:dyDescent="0.25">
      <c r="A3306" t="str">
        <f>VLOOKUP(C3306,depart!$A$1:$C$97,3,FALSE)</f>
        <v>Midi-Pyrénées</v>
      </c>
      <c r="B3306" t="str">
        <f>VLOOKUP(C3306,depart!$A$1:$C$97,2,FALSE)</f>
        <v>Aveyron</v>
      </c>
      <c r="C3306" s="1">
        <v>12</v>
      </c>
      <c r="D3306">
        <v>12234</v>
      </c>
      <c r="E3306" t="s">
        <v>3294</v>
      </c>
      <c r="F3306">
        <v>6</v>
      </c>
      <c r="K3306">
        <v>1</v>
      </c>
      <c r="S3306">
        <v>1</v>
      </c>
      <c r="Z3306">
        <v>1</v>
      </c>
      <c r="AA3306">
        <v>1</v>
      </c>
      <c r="AG3306">
        <v>1</v>
      </c>
      <c r="AI3306">
        <v>1</v>
      </c>
    </row>
    <row r="3307" spans="1:35" x14ac:dyDescent="0.25">
      <c r="A3307" t="str">
        <f>VLOOKUP(C3307,depart!$A$1:$C$97,3,FALSE)</f>
        <v>Midi-Pyrénées</v>
      </c>
      <c r="B3307" t="str">
        <f>VLOOKUP(C3307,depart!$A$1:$C$97,2,FALSE)</f>
        <v>Aveyron</v>
      </c>
      <c r="C3307" s="1">
        <v>12</v>
      </c>
      <c r="D3307">
        <v>12235</v>
      </c>
      <c r="E3307" t="s">
        <v>3295</v>
      </c>
      <c r="F3307">
        <v>2</v>
      </c>
      <c r="H3307">
        <v>1</v>
      </c>
      <c r="AI3307">
        <v>1</v>
      </c>
    </row>
    <row r="3308" spans="1:35" x14ac:dyDescent="0.25">
      <c r="A3308" t="str">
        <f>VLOOKUP(C3308,depart!$A$1:$C$97,3,FALSE)</f>
        <v>Midi-Pyrénées</v>
      </c>
      <c r="B3308" t="str">
        <f>VLOOKUP(C3308,depart!$A$1:$C$97,2,FALSE)</f>
        <v>Aveyron</v>
      </c>
      <c r="C3308" s="1">
        <v>12</v>
      </c>
      <c r="D3308">
        <v>12236</v>
      </c>
      <c r="E3308" t="s">
        <v>3296</v>
      </c>
      <c r="F3308">
        <v>3</v>
      </c>
      <c r="AI3308">
        <v>3</v>
      </c>
    </row>
    <row r="3309" spans="1:35" x14ac:dyDescent="0.25">
      <c r="A3309" t="str">
        <f>VLOOKUP(C3309,depart!$A$1:$C$97,3,FALSE)</f>
        <v>Midi-Pyrénées</v>
      </c>
      <c r="B3309" t="str">
        <f>VLOOKUP(C3309,depart!$A$1:$C$97,2,FALSE)</f>
        <v>Aveyron</v>
      </c>
      <c r="C3309" s="1">
        <v>12</v>
      </c>
      <c r="D3309">
        <v>12237</v>
      </c>
      <c r="E3309" t="s">
        <v>3297</v>
      </c>
      <c r="F3309">
        <v>10</v>
      </c>
      <c r="K3309">
        <v>1</v>
      </c>
      <c r="W3309">
        <v>1</v>
      </c>
      <c r="Z3309">
        <v>1</v>
      </c>
      <c r="AA3309">
        <v>1</v>
      </c>
      <c r="AC3309">
        <v>1</v>
      </c>
      <c r="AG3309">
        <v>1</v>
      </c>
      <c r="AI3309">
        <v>4</v>
      </c>
    </row>
    <row r="3310" spans="1:35" x14ac:dyDescent="0.25">
      <c r="A3310" t="str">
        <f>VLOOKUP(C3310,depart!$A$1:$C$97,3,FALSE)</f>
        <v>Midi-Pyrénées</v>
      </c>
      <c r="B3310" t="str">
        <f>VLOOKUP(C3310,depart!$A$1:$C$97,2,FALSE)</f>
        <v>Aveyron</v>
      </c>
      <c r="C3310" s="1">
        <v>12</v>
      </c>
      <c r="D3310">
        <v>12238</v>
      </c>
      <c r="E3310" t="s">
        <v>3298</v>
      </c>
      <c r="F3310">
        <v>3</v>
      </c>
      <c r="AI3310">
        <v>3</v>
      </c>
    </row>
    <row r="3311" spans="1:35" x14ac:dyDescent="0.25">
      <c r="A3311" t="str">
        <f>VLOOKUP(C3311,depart!$A$1:$C$97,3,FALSE)</f>
        <v>Midi-Pyrénées</v>
      </c>
      <c r="B3311" t="str">
        <f>VLOOKUP(C3311,depart!$A$1:$C$97,2,FALSE)</f>
        <v>Aveyron</v>
      </c>
      <c r="C3311" s="1">
        <v>12</v>
      </c>
      <c r="D3311">
        <v>12240</v>
      </c>
      <c r="E3311" t="s">
        <v>3299</v>
      </c>
      <c r="F3311">
        <v>5</v>
      </c>
      <c r="K3311">
        <v>2</v>
      </c>
      <c r="AG3311">
        <v>1</v>
      </c>
      <c r="AI3311">
        <v>2</v>
      </c>
    </row>
    <row r="3312" spans="1:35" x14ac:dyDescent="0.25">
      <c r="A3312" t="str">
        <f>VLOOKUP(C3312,depart!$A$1:$C$97,3,FALSE)</f>
        <v>Midi-Pyrénées</v>
      </c>
      <c r="B3312" t="str">
        <f>VLOOKUP(C3312,depart!$A$1:$C$97,2,FALSE)</f>
        <v>Aveyron</v>
      </c>
      <c r="C3312" s="1">
        <v>12</v>
      </c>
      <c r="D3312">
        <v>12241</v>
      </c>
      <c r="E3312" t="s">
        <v>3300</v>
      </c>
      <c r="F3312">
        <v>10</v>
      </c>
      <c r="H3312">
        <v>1</v>
      </c>
      <c r="K3312">
        <v>1</v>
      </c>
      <c r="S3312">
        <v>2</v>
      </c>
      <c r="Z3312">
        <v>1</v>
      </c>
      <c r="AA3312">
        <v>2</v>
      </c>
      <c r="AG3312">
        <v>1</v>
      </c>
      <c r="AI3312">
        <v>2</v>
      </c>
    </row>
    <row r="3313" spans="1:35" x14ac:dyDescent="0.25">
      <c r="A3313" t="str">
        <f>VLOOKUP(C3313,depart!$A$1:$C$97,3,FALSE)</f>
        <v>Midi-Pyrénées</v>
      </c>
      <c r="B3313" t="str">
        <f>VLOOKUP(C3313,depart!$A$1:$C$97,2,FALSE)</f>
        <v>Aveyron</v>
      </c>
      <c r="C3313" s="1">
        <v>12</v>
      </c>
      <c r="D3313">
        <v>12242</v>
      </c>
      <c r="E3313" t="s">
        <v>350</v>
      </c>
      <c r="F3313">
        <v>4</v>
      </c>
      <c r="K3313">
        <v>1</v>
      </c>
      <c r="AA3313">
        <v>1</v>
      </c>
      <c r="AH3313">
        <v>1</v>
      </c>
      <c r="AI3313">
        <v>1</v>
      </c>
    </row>
    <row r="3314" spans="1:35" x14ac:dyDescent="0.25">
      <c r="A3314" t="str">
        <f>VLOOKUP(C3314,depart!$A$1:$C$97,3,FALSE)</f>
        <v>Midi-Pyrénées</v>
      </c>
      <c r="B3314" t="str">
        <f>VLOOKUP(C3314,depart!$A$1:$C$97,2,FALSE)</f>
        <v>Aveyron</v>
      </c>
      <c r="C3314" s="1">
        <v>12</v>
      </c>
      <c r="D3314">
        <v>12243</v>
      </c>
      <c r="E3314" t="s">
        <v>3301</v>
      </c>
      <c r="F3314">
        <v>4</v>
      </c>
      <c r="H3314">
        <v>1</v>
      </c>
      <c r="K3314">
        <v>1</v>
      </c>
      <c r="AG3314">
        <v>1</v>
      </c>
      <c r="AI3314">
        <v>1</v>
      </c>
    </row>
    <row r="3315" spans="1:35" x14ac:dyDescent="0.25">
      <c r="A3315" t="str">
        <f>VLOOKUP(C3315,depart!$A$1:$C$97,3,FALSE)</f>
        <v>Midi-Pyrénées</v>
      </c>
      <c r="B3315" t="str">
        <f>VLOOKUP(C3315,depart!$A$1:$C$97,2,FALSE)</f>
        <v>Aveyron</v>
      </c>
      <c r="C3315" s="1">
        <v>12</v>
      </c>
      <c r="D3315">
        <v>12244</v>
      </c>
      <c r="E3315" t="s">
        <v>3302</v>
      </c>
      <c r="F3315">
        <v>6</v>
      </c>
      <c r="K3315">
        <v>1</v>
      </c>
      <c r="AG3315">
        <v>1</v>
      </c>
      <c r="AI3315">
        <v>4</v>
      </c>
    </row>
    <row r="3316" spans="1:35" x14ac:dyDescent="0.25">
      <c r="A3316" t="str">
        <f>VLOOKUP(C3316,depart!$A$1:$C$97,3,FALSE)</f>
        <v>Midi-Pyrénées</v>
      </c>
      <c r="B3316" t="str">
        <f>VLOOKUP(C3316,depart!$A$1:$C$97,2,FALSE)</f>
        <v>Aveyron</v>
      </c>
      <c r="C3316" s="1">
        <v>12</v>
      </c>
      <c r="D3316">
        <v>12245</v>
      </c>
      <c r="E3316" t="s">
        <v>3303</v>
      </c>
      <c r="F3316">
        <v>4</v>
      </c>
      <c r="H3316">
        <v>1</v>
      </c>
      <c r="K3316">
        <v>1</v>
      </c>
      <c r="AA3316">
        <v>1</v>
      </c>
      <c r="AG3316">
        <v>1</v>
      </c>
    </row>
    <row r="3317" spans="1:35" x14ac:dyDescent="0.25">
      <c r="A3317" t="str">
        <f>VLOOKUP(C3317,depart!$A$1:$C$97,3,FALSE)</f>
        <v>Midi-Pyrénées</v>
      </c>
      <c r="B3317" t="str">
        <f>VLOOKUP(C3317,depart!$A$1:$C$97,2,FALSE)</f>
        <v>Aveyron</v>
      </c>
      <c r="C3317" s="1">
        <v>12</v>
      </c>
      <c r="D3317">
        <v>12246</v>
      </c>
      <c r="E3317" t="s">
        <v>3304</v>
      </c>
      <c r="F3317">
        <v>4</v>
      </c>
      <c r="AA3317">
        <v>1</v>
      </c>
      <c r="AG3317">
        <v>1</v>
      </c>
      <c r="AI3317">
        <v>2</v>
      </c>
    </row>
    <row r="3318" spans="1:35" x14ac:dyDescent="0.25">
      <c r="A3318" t="str">
        <f>VLOOKUP(C3318,depart!$A$1:$C$97,3,FALSE)</f>
        <v>Midi-Pyrénées</v>
      </c>
      <c r="B3318" t="str">
        <f>VLOOKUP(C3318,depart!$A$1:$C$97,2,FALSE)</f>
        <v>Aveyron</v>
      </c>
      <c r="C3318" s="1">
        <v>12</v>
      </c>
      <c r="D3318">
        <v>12247</v>
      </c>
      <c r="E3318" t="s">
        <v>3305</v>
      </c>
      <c r="F3318">
        <v>5</v>
      </c>
      <c r="H3318">
        <v>1</v>
      </c>
      <c r="K3318">
        <v>1</v>
      </c>
      <c r="AI3318">
        <v>3</v>
      </c>
    </row>
    <row r="3319" spans="1:35" x14ac:dyDescent="0.25">
      <c r="A3319" t="str">
        <f>VLOOKUP(C3319,depart!$A$1:$C$97,3,FALSE)</f>
        <v>Midi-Pyrénées</v>
      </c>
      <c r="B3319" t="str">
        <f>VLOOKUP(C3319,depart!$A$1:$C$97,2,FALSE)</f>
        <v>Aveyron</v>
      </c>
      <c r="C3319" s="1">
        <v>12</v>
      </c>
      <c r="D3319">
        <v>12248</v>
      </c>
      <c r="E3319" t="s">
        <v>3306</v>
      </c>
      <c r="F3319">
        <v>13</v>
      </c>
      <c r="G3319">
        <v>1</v>
      </c>
      <c r="H3319">
        <v>1</v>
      </c>
      <c r="K3319">
        <v>1</v>
      </c>
      <c r="W3319">
        <v>1</v>
      </c>
      <c r="AA3319">
        <v>1</v>
      </c>
      <c r="AB3319">
        <v>2</v>
      </c>
      <c r="AG3319">
        <v>1</v>
      </c>
      <c r="AH3319">
        <v>1</v>
      </c>
      <c r="AI3319">
        <v>4</v>
      </c>
    </row>
    <row r="3320" spans="1:35" x14ac:dyDescent="0.25">
      <c r="A3320" t="str">
        <f>VLOOKUP(C3320,depart!$A$1:$C$97,3,FALSE)</f>
        <v>Midi-Pyrénées</v>
      </c>
      <c r="B3320" t="str">
        <f>VLOOKUP(C3320,depart!$A$1:$C$97,2,FALSE)</f>
        <v>Aveyron</v>
      </c>
      <c r="C3320" s="1">
        <v>12</v>
      </c>
      <c r="D3320">
        <v>12249</v>
      </c>
      <c r="E3320" t="s">
        <v>3307</v>
      </c>
      <c r="F3320">
        <v>3</v>
      </c>
      <c r="AG3320">
        <v>1</v>
      </c>
      <c r="AI3320">
        <v>2</v>
      </c>
    </row>
    <row r="3321" spans="1:35" x14ac:dyDescent="0.25">
      <c r="A3321" t="str">
        <f>VLOOKUP(C3321,depart!$A$1:$C$97,3,FALSE)</f>
        <v>Midi-Pyrénées</v>
      </c>
      <c r="B3321" t="str">
        <f>VLOOKUP(C3321,depart!$A$1:$C$97,2,FALSE)</f>
        <v>Aveyron</v>
      </c>
      <c r="C3321" s="1">
        <v>12</v>
      </c>
      <c r="D3321">
        <v>12250</v>
      </c>
      <c r="E3321" t="s">
        <v>3308</v>
      </c>
      <c r="F3321">
        <v>8</v>
      </c>
      <c r="K3321">
        <v>1</v>
      </c>
      <c r="W3321">
        <v>1</v>
      </c>
      <c r="AC3321">
        <v>2</v>
      </c>
      <c r="AH3321">
        <v>2</v>
      </c>
      <c r="AI3321">
        <v>2</v>
      </c>
    </row>
    <row r="3322" spans="1:35" x14ac:dyDescent="0.25">
      <c r="A3322" t="str">
        <f>VLOOKUP(C3322,depart!$A$1:$C$97,3,FALSE)</f>
        <v>Midi-Pyrénées</v>
      </c>
      <c r="B3322" t="str">
        <f>VLOOKUP(C3322,depart!$A$1:$C$97,2,FALSE)</f>
        <v>Aveyron</v>
      </c>
      <c r="C3322" s="1">
        <v>12</v>
      </c>
      <c r="D3322">
        <v>12251</v>
      </c>
      <c r="E3322" t="s">
        <v>3309</v>
      </c>
      <c r="F3322">
        <v>5</v>
      </c>
      <c r="K3322">
        <v>1</v>
      </c>
      <c r="AA3322">
        <v>1</v>
      </c>
      <c r="AG3322">
        <v>1</v>
      </c>
      <c r="AI3322">
        <v>2</v>
      </c>
    </row>
    <row r="3323" spans="1:35" x14ac:dyDescent="0.25">
      <c r="A3323" t="str">
        <f>VLOOKUP(C3323,depart!$A$1:$C$97,3,FALSE)</f>
        <v>Midi-Pyrénées</v>
      </c>
      <c r="B3323" t="str">
        <f>VLOOKUP(C3323,depart!$A$1:$C$97,2,FALSE)</f>
        <v>Aveyron</v>
      </c>
      <c r="C3323" s="1">
        <v>12</v>
      </c>
      <c r="D3323">
        <v>12252</v>
      </c>
      <c r="E3323" t="s">
        <v>3310</v>
      </c>
      <c r="F3323">
        <v>5</v>
      </c>
      <c r="H3323">
        <v>1</v>
      </c>
      <c r="K3323">
        <v>1</v>
      </c>
      <c r="AG3323">
        <v>2</v>
      </c>
      <c r="AI3323">
        <v>1</v>
      </c>
    </row>
    <row r="3324" spans="1:35" x14ac:dyDescent="0.25">
      <c r="A3324" t="str">
        <f>VLOOKUP(C3324,depart!$A$1:$C$97,3,FALSE)</f>
        <v>Midi-Pyrénées</v>
      </c>
      <c r="B3324" t="str">
        <f>VLOOKUP(C3324,depart!$A$1:$C$97,2,FALSE)</f>
        <v>Aveyron</v>
      </c>
      <c r="C3324" s="1">
        <v>12</v>
      </c>
      <c r="D3324">
        <v>12253</v>
      </c>
      <c r="E3324" t="s">
        <v>3311</v>
      </c>
      <c r="F3324">
        <v>27</v>
      </c>
      <c r="H3324">
        <v>1</v>
      </c>
      <c r="K3324">
        <v>1</v>
      </c>
      <c r="W3324">
        <v>1</v>
      </c>
      <c r="AA3324">
        <v>1</v>
      </c>
      <c r="AC3324">
        <v>9</v>
      </c>
      <c r="AG3324">
        <v>1</v>
      </c>
      <c r="AI3324">
        <v>13</v>
      </c>
    </row>
    <row r="3325" spans="1:35" x14ac:dyDescent="0.25">
      <c r="A3325" t="str">
        <f>VLOOKUP(C3325,depart!$A$1:$C$97,3,FALSE)</f>
        <v>Midi-Pyrénées</v>
      </c>
      <c r="B3325" t="str">
        <f>VLOOKUP(C3325,depart!$A$1:$C$97,2,FALSE)</f>
        <v>Aveyron</v>
      </c>
      <c r="C3325" s="1">
        <v>12</v>
      </c>
      <c r="D3325">
        <v>12254</v>
      </c>
      <c r="E3325" t="s">
        <v>3312</v>
      </c>
      <c r="F3325">
        <v>10</v>
      </c>
      <c r="H3325">
        <v>1</v>
      </c>
      <c r="J3325">
        <v>1</v>
      </c>
      <c r="O3325">
        <v>2</v>
      </c>
      <c r="AA3325">
        <v>3</v>
      </c>
      <c r="AB3325">
        <v>1</v>
      </c>
      <c r="AG3325">
        <v>1</v>
      </c>
      <c r="AI3325">
        <v>1</v>
      </c>
    </row>
    <row r="3326" spans="1:35" x14ac:dyDescent="0.25">
      <c r="A3326" t="str">
        <f>VLOOKUP(C3326,depart!$A$1:$C$97,3,FALSE)</f>
        <v>Midi-Pyrénées</v>
      </c>
      <c r="B3326" t="str">
        <f>VLOOKUP(C3326,depart!$A$1:$C$97,2,FALSE)</f>
        <v>Aveyron</v>
      </c>
      <c r="C3326" s="1">
        <v>12</v>
      </c>
      <c r="D3326">
        <v>12255</v>
      </c>
      <c r="E3326" t="s">
        <v>3313</v>
      </c>
      <c r="F3326">
        <v>10</v>
      </c>
      <c r="G3326">
        <v>1</v>
      </c>
      <c r="H3326">
        <v>1</v>
      </c>
      <c r="K3326">
        <v>1</v>
      </c>
      <c r="O3326">
        <v>2</v>
      </c>
      <c r="W3326">
        <v>1</v>
      </c>
      <c r="AA3326">
        <v>1</v>
      </c>
      <c r="AG3326">
        <v>1</v>
      </c>
      <c r="AI3326">
        <v>2</v>
      </c>
    </row>
    <row r="3327" spans="1:35" x14ac:dyDescent="0.25">
      <c r="A3327" t="str">
        <f>VLOOKUP(C3327,depart!$A$1:$C$97,3,FALSE)</f>
        <v>Midi-Pyrénées</v>
      </c>
      <c r="B3327" t="str">
        <f>VLOOKUP(C3327,depart!$A$1:$C$97,2,FALSE)</f>
        <v>Aveyron</v>
      </c>
      <c r="C3327" s="1">
        <v>12</v>
      </c>
      <c r="D3327">
        <v>12256</v>
      </c>
      <c r="E3327" t="s">
        <v>3314</v>
      </c>
      <c r="F3327">
        <v>4</v>
      </c>
      <c r="K3327">
        <v>1</v>
      </c>
      <c r="O3327">
        <v>1</v>
      </c>
      <c r="AA3327">
        <v>1</v>
      </c>
      <c r="AI3327">
        <v>1</v>
      </c>
    </row>
    <row r="3328" spans="1:35" x14ac:dyDescent="0.25">
      <c r="A3328" t="str">
        <f>VLOOKUP(C3328,depart!$A$1:$C$97,3,FALSE)</f>
        <v>Midi-Pyrénées</v>
      </c>
      <c r="B3328" t="str">
        <f>VLOOKUP(C3328,depart!$A$1:$C$97,2,FALSE)</f>
        <v>Aveyron</v>
      </c>
      <c r="C3328" s="1">
        <v>12</v>
      </c>
      <c r="D3328">
        <v>12257</v>
      </c>
      <c r="E3328" t="s">
        <v>3315</v>
      </c>
      <c r="F3328">
        <v>2</v>
      </c>
      <c r="G3328">
        <v>1</v>
      </c>
      <c r="AI3328">
        <v>1</v>
      </c>
    </row>
    <row r="3329" spans="1:35" x14ac:dyDescent="0.25">
      <c r="A3329" t="str">
        <f>VLOOKUP(C3329,depart!$A$1:$C$97,3,FALSE)</f>
        <v>Midi-Pyrénées</v>
      </c>
      <c r="B3329" t="str">
        <f>VLOOKUP(C3329,depart!$A$1:$C$97,2,FALSE)</f>
        <v>Aveyron</v>
      </c>
      <c r="C3329" s="1">
        <v>12</v>
      </c>
      <c r="D3329">
        <v>12258</v>
      </c>
      <c r="E3329" t="s">
        <v>3316</v>
      </c>
      <c r="F3329">
        <v>4</v>
      </c>
      <c r="K3329">
        <v>1</v>
      </c>
      <c r="AG3329">
        <v>1</v>
      </c>
      <c r="AI3329">
        <v>2</v>
      </c>
    </row>
    <row r="3330" spans="1:35" x14ac:dyDescent="0.25">
      <c r="A3330" t="str">
        <f>VLOOKUP(C3330,depart!$A$1:$C$97,3,FALSE)</f>
        <v>Midi-Pyrénées</v>
      </c>
      <c r="B3330" t="str">
        <f>VLOOKUP(C3330,depart!$A$1:$C$97,2,FALSE)</f>
        <v>Aveyron</v>
      </c>
      <c r="C3330" s="1">
        <v>12</v>
      </c>
      <c r="D3330">
        <v>12259</v>
      </c>
      <c r="E3330" t="s">
        <v>3317</v>
      </c>
      <c r="F3330">
        <v>3</v>
      </c>
      <c r="K3330">
        <v>1</v>
      </c>
      <c r="AA3330">
        <v>1</v>
      </c>
      <c r="AG3330">
        <v>1</v>
      </c>
    </row>
    <row r="3331" spans="1:35" x14ac:dyDescent="0.25">
      <c r="A3331" t="str">
        <f>VLOOKUP(C3331,depart!$A$1:$C$97,3,FALSE)</f>
        <v>Midi-Pyrénées</v>
      </c>
      <c r="B3331" t="str">
        <f>VLOOKUP(C3331,depart!$A$1:$C$97,2,FALSE)</f>
        <v>Aveyron</v>
      </c>
      <c r="C3331" s="1">
        <v>12</v>
      </c>
      <c r="D3331">
        <v>12260</v>
      </c>
      <c r="E3331" t="s">
        <v>3318</v>
      </c>
      <c r="F3331">
        <v>7</v>
      </c>
      <c r="H3331">
        <v>1</v>
      </c>
      <c r="K3331">
        <v>1</v>
      </c>
      <c r="O3331">
        <v>2</v>
      </c>
      <c r="AG3331">
        <v>1</v>
      </c>
      <c r="AI3331">
        <v>2</v>
      </c>
    </row>
    <row r="3332" spans="1:35" x14ac:dyDescent="0.25">
      <c r="A3332" t="str">
        <f>VLOOKUP(C3332,depart!$A$1:$C$97,3,FALSE)</f>
        <v>Midi-Pyrénées</v>
      </c>
      <c r="B3332" t="str">
        <f>VLOOKUP(C3332,depart!$A$1:$C$97,2,FALSE)</f>
        <v>Aveyron</v>
      </c>
      <c r="C3332" s="1">
        <v>12</v>
      </c>
      <c r="D3332">
        <v>12261</v>
      </c>
      <c r="E3332" t="s">
        <v>3319</v>
      </c>
      <c r="F3332">
        <v>2</v>
      </c>
      <c r="H3332">
        <v>1</v>
      </c>
      <c r="AB3332">
        <v>1</v>
      </c>
    </row>
    <row r="3333" spans="1:35" x14ac:dyDescent="0.25">
      <c r="A3333" t="str">
        <f>VLOOKUP(C3333,depart!$A$1:$C$97,3,FALSE)</f>
        <v>Midi-Pyrénées</v>
      </c>
      <c r="B3333" t="str">
        <f>VLOOKUP(C3333,depart!$A$1:$C$97,2,FALSE)</f>
        <v>Aveyron</v>
      </c>
      <c r="C3333" s="1">
        <v>12</v>
      </c>
      <c r="D3333">
        <v>12262</v>
      </c>
      <c r="E3333" t="s">
        <v>3320</v>
      </c>
      <c r="F3333">
        <v>10</v>
      </c>
      <c r="G3333">
        <v>1</v>
      </c>
      <c r="K3333">
        <v>1</v>
      </c>
      <c r="Z3333">
        <v>1</v>
      </c>
      <c r="AA3333">
        <v>1</v>
      </c>
      <c r="AG3333">
        <v>1</v>
      </c>
      <c r="AI3333">
        <v>5</v>
      </c>
    </row>
    <row r="3334" spans="1:35" x14ac:dyDescent="0.25">
      <c r="A3334" t="str">
        <f>VLOOKUP(C3334,depart!$A$1:$C$97,3,FALSE)</f>
        <v>Midi-Pyrénées</v>
      </c>
      <c r="B3334" t="str">
        <f>VLOOKUP(C3334,depart!$A$1:$C$97,2,FALSE)</f>
        <v>Aveyron</v>
      </c>
      <c r="C3334" s="1">
        <v>12</v>
      </c>
      <c r="D3334">
        <v>12263</v>
      </c>
      <c r="E3334" t="s">
        <v>3321</v>
      </c>
      <c r="F3334">
        <v>3</v>
      </c>
      <c r="H3334">
        <v>1</v>
      </c>
      <c r="AA3334">
        <v>1</v>
      </c>
      <c r="AG3334">
        <v>1</v>
      </c>
    </row>
    <row r="3335" spans="1:35" x14ac:dyDescent="0.25">
      <c r="A3335" t="str">
        <f>VLOOKUP(C3335,depart!$A$1:$C$97,3,FALSE)</f>
        <v>Midi-Pyrénées</v>
      </c>
      <c r="B3335" t="str">
        <f>VLOOKUP(C3335,depart!$A$1:$C$97,2,FALSE)</f>
        <v>Aveyron</v>
      </c>
      <c r="C3335" s="1">
        <v>12</v>
      </c>
      <c r="D3335">
        <v>12264</v>
      </c>
      <c r="E3335" t="s">
        <v>3322</v>
      </c>
      <c r="F3335">
        <v>16</v>
      </c>
      <c r="H3335">
        <v>1</v>
      </c>
      <c r="K3335">
        <v>2</v>
      </c>
      <c r="N3335">
        <v>2</v>
      </c>
      <c r="X3335">
        <v>2</v>
      </c>
      <c r="Y3335">
        <v>1</v>
      </c>
      <c r="Z3335">
        <v>1</v>
      </c>
      <c r="AA3335">
        <v>3</v>
      </c>
      <c r="AG3335">
        <v>4</v>
      </c>
    </row>
    <row r="3336" spans="1:35" x14ac:dyDescent="0.25">
      <c r="A3336" t="str">
        <f>VLOOKUP(C3336,depart!$A$1:$C$97,3,FALSE)</f>
        <v>Midi-Pyrénées</v>
      </c>
      <c r="B3336" t="str">
        <f>VLOOKUP(C3336,depart!$A$1:$C$97,2,FALSE)</f>
        <v>Aveyron</v>
      </c>
      <c r="C3336" s="1">
        <v>12</v>
      </c>
      <c r="D3336">
        <v>12265</v>
      </c>
      <c r="E3336" t="s">
        <v>3323</v>
      </c>
      <c r="F3336">
        <v>2</v>
      </c>
      <c r="W3336">
        <v>1</v>
      </c>
      <c r="AA3336">
        <v>1</v>
      </c>
    </row>
    <row r="3337" spans="1:35" x14ac:dyDescent="0.25">
      <c r="A3337" t="str">
        <f>VLOOKUP(C3337,depart!$A$1:$C$97,3,FALSE)</f>
        <v>Midi-Pyrénées</v>
      </c>
      <c r="B3337" t="str">
        <f>VLOOKUP(C3337,depart!$A$1:$C$97,2,FALSE)</f>
        <v>Aveyron</v>
      </c>
      <c r="C3337" s="1">
        <v>12</v>
      </c>
      <c r="D3337">
        <v>12266</v>
      </c>
      <c r="E3337" t="s">
        <v>3324</v>
      </c>
      <c r="F3337">
        <v>6</v>
      </c>
      <c r="K3337">
        <v>1</v>
      </c>
      <c r="Z3337">
        <v>1</v>
      </c>
      <c r="AG3337">
        <v>1</v>
      </c>
      <c r="AI3337">
        <v>3</v>
      </c>
    </row>
    <row r="3338" spans="1:35" x14ac:dyDescent="0.25">
      <c r="A3338" t="str">
        <f>VLOOKUP(C3338,depart!$A$1:$C$97,3,FALSE)</f>
        <v>Midi-Pyrénées</v>
      </c>
      <c r="B3338" t="str">
        <f>VLOOKUP(C3338,depart!$A$1:$C$97,2,FALSE)</f>
        <v>Aveyron</v>
      </c>
      <c r="C3338" s="1">
        <v>12</v>
      </c>
      <c r="D3338">
        <v>12267</v>
      </c>
      <c r="E3338" t="s">
        <v>846</v>
      </c>
      <c r="F3338">
        <v>5</v>
      </c>
      <c r="Z3338">
        <v>1</v>
      </c>
      <c r="AG3338">
        <v>1</v>
      </c>
      <c r="AI3338">
        <v>3</v>
      </c>
    </row>
    <row r="3339" spans="1:35" x14ac:dyDescent="0.25">
      <c r="A3339" t="str">
        <f>VLOOKUP(C3339,depart!$A$1:$C$97,3,FALSE)</f>
        <v>Midi-Pyrénées</v>
      </c>
      <c r="B3339" t="str">
        <f>VLOOKUP(C3339,depart!$A$1:$C$97,2,FALSE)</f>
        <v>Aveyron</v>
      </c>
      <c r="C3339" s="1">
        <v>12</v>
      </c>
      <c r="D3339">
        <v>12268</v>
      </c>
      <c r="E3339" t="s">
        <v>3325</v>
      </c>
      <c r="F3339">
        <v>7</v>
      </c>
      <c r="W3339">
        <v>1</v>
      </c>
      <c r="Z3339">
        <v>1</v>
      </c>
      <c r="AG3339">
        <v>1</v>
      </c>
      <c r="AI3339">
        <v>4</v>
      </c>
    </row>
    <row r="3340" spans="1:35" x14ac:dyDescent="0.25">
      <c r="A3340" t="str">
        <f>VLOOKUP(C3340,depart!$A$1:$C$97,3,FALSE)</f>
        <v>Midi-Pyrénées</v>
      </c>
      <c r="B3340" t="str">
        <f>VLOOKUP(C3340,depart!$A$1:$C$97,2,FALSE)</f>
        <v>Aveyron</v>
      </c>
      <c r="C3340" s="1">
        <v>12</v>
      </c>
      <c r="D3340">
        <v>12269</v>
      </c>
      <c r="E3340" t="s">
        <v>3326</v>
      </c>
      <c r="F3340">
        <v>1</v>
      </c>
      <c r="AI3340">
        <v>1</v>
      </c>
    </row>
    <row r="3341" spans="1:35" x14ac:dyDescent="0.25">
      <c r="A3341" t="str">
        <f>VLOOKUP(C3341,depart!$A$1:$C$97,3,FALSE)</f>
        <v>Midi-Pyrénées</v>
      </c>
      <c r="B3341" t="str">
        <f>VLOOKUP(C3341,depart!$A$1:$C$97,2,FALSE)</f>
        <v>Aveyron</v>
      </c>
      <c r="C3341" s="1">
        <v>12</v>
      </c>
      <c r="D3341">
        <v>12270</v>
      </c>
      <c r="E3341" t="s">
        <v>3327</v>
      </c>
      <c r="F3341">
        <v>15</v>
      </c>
      <c r="G3341">
        <v>2</v>
      </c>
      <c r="H3341">
        <v>1</v>
      </c>
      <c r="K3341">
        <v>2</v>
      </c>
      <c r="N3341">
        <v>1</v>
      </c>
      <c r="Q3341">
        <v>1</v>
      </c>
      <c r="W3341">
        <v>1</v>
      </c>
      <c r="X3341">
        <v>1</v>
      </c>
      <c r="Y3341">
        <v>1</v>
      </c>
      <c r="Z3341">
        <v>1</v>
      </c>
      <c r="AA3341">
        <v>2</v>
      </c>
      <c r="AG3341">
        <v>2</v>
      </c>
    </row>
    <row r="3342" spans="1:35" x14ac:dyDescent="0.25">
      <c r="A3342" t="str">
        <f>VLOOKUP(C3342,depart!$A$1:$C$97,3,FALSE)</f>
        <v>Midi-Pyrénées</v>
      </c>
      <c r="B3342" t="str">
        <f>VLOOKUP(C3342,depart!$A$1:$C$97,2,FALSE)</f>
        <v>Aveyron</v>
      </c>
      <c r="C3342" s="1">
        <v>12</v>
      </c>
      <c r="D3342">
        <v>12271</v>
      </c>
      <c r="E3342" t="s">
        <v>3328</v>
      </c>
      <c r="F3342">
        <v>18</v>
      </c>
      <c r="K3342">
        <v>2</v>
      </c>
      <c r="W3342">
        <v>1</v>
      </c>
      <c r="Y3342">
        <v>1</v>
      </c>
      <c r="Z3342">
        <v>1</v>
      </c>
      <c r="AG3342">
        <v>1</v>
      </c>
      <c r="AI3342">
        <v>12</v>
      </c>
    </row>
    <row r="3343" spans="1:35" x14ac:dyDescent="0.25">
      <c r="A3343" t="str">
        <f>VLOOKUP(C3343,depart!$A$1:$C$97,3,FALSE)</f>
        <v>Midi-Pyrénées</v>
      </c>
      <c r="B3343" t="str">
        <f>VLOOKUP(C3343,depart!$A$1:$C$97,2,FALSE)</f>
        <v>Aveyron</v>
      </c>
      <c r="C3343" s="1">
        <v>12</v>
      </c>
      <c r="D3343">
        <v>12272</v>
      </c>
      <c r="E3343" t="s">
        <v>3329</v>
      </c>
      <c r="F3343">
        <v>2</v>
      </c>
      <c r="S3343">
        <v>1</v>
      </c>
      <c r="AI3343">
        <v>1</v>
      </c>
    </row>
    <row r="3344" spans="1:35" x14ac:dyDescent="0.25">
      <c r="A3344" t="str">
        <f>VLOOKUP(C3344,depart!$A$1:$C$97,3,FALSE)</f>
        <v>Midi-Pyrénées</v>
      </c>
      <c r="B3344" t="str">
        <f>VLOOKUP(C3344,depart!$A$1:$C$97,2,FALSE)</f>
        <v>Aveyron</v>
      </c>
      <c r="C3344" s="1">
        <v>12</v>
      </c>
      <c r="D3344">
        <v>12273</v>
      </c>
      <c r="E3344" t="s">
        <v>3330</v>
      </c>
      <c r="F3344">
        <v>9</v>
      </c>
      <c r="H3344">
        <v>1</v>
      </c>
      <c r="R3344">
        <v>3</v>
      </c>
      <c r="Z3344">
        <v>1</v>
      </c>
      <c r="AC3344">
        <v>1</v>
      </c>
      <c r="AG3344">
        <v>1</v>
      </c>
      <c r="AI3344">
        <v>2</v>
      </c>
    </row>
    <row r="3345" spans="1:35" x14ac:dyDescent="0.25">
      <c r="A3345" t="str">
        <f>VLOOKUP(C3345,depart!$A$1:$C$97,3,FALSE)</f>
        <v>Midi-Pyrénées</v>
      </c>
      <c r="B3345" t="str">
        <f>VLOOKUP(C3345,depart!$A$1:$C$97,2,FALSE)</f>
        <v>Aveyron</v>
      </c>
      <c r="C3345" s="1">
        <v>12</v>
      </c>
      <c r="D3345">
        <v>12274</v>
      </c>
      <c r="E3345" t="s">
        <v>3331</v>
      </c>
      <c r="F3345">
        <v>1</v>
      </c>
      <c r="AI3345">
        <v>1</v>
      </c>
    </row>
    <row r="3346" spans="1:35" x14ac:dyDescent="0.25">
      <c r="A3346" t="str">
        <f>VLOOKUP(C3346,depart!$A$1:$C$97,3,FALSE)</f>
        <v>Midi-Pyrénées</v>
      </c>
      <c r="B3346" t="str">
        <f>VLOOKUP(C3346,depart!$A$1:$C$97,2,FALSE)</f>
        <v>Aveyron</v>
      </c>
      <c r="C3346" s="1">
        <v>12</v>
      </c>
      <c r="D3346">
        <v>12276</v>
      </c>
      <c r="E3346" t="s">
        <v>3332</v>
      </c>
      <c r="F3346">
        <v>3</v>
      </c>
      <c r="K3346">
        <v>1</v>
      </c>
      <c r="AG3346">
        <v>1</v>
      </c>
      <c r="AI3346">
        <v>1</v>
      </c>
    </row>
    <row r="3347" spans="1:35" x14ac:dyDescent="0.25">
      <c r="A3347" t="str">
        <f>VLOOKUP(C3347,depart!$A$1:$C$97,3,FALSE)</f>
        <v>Midi-Pyrénées</v>
      </c>
      <c r="B3347" t="str">
        <f>VLOOKUP(C3347,depart!$A$1:$C$97,2,FALSE)</f>
        <v>Aveyron</v>
      </c>
      <c r="C3347" s="1">
        <v>12</v>
      </c>
      <c r="D3347">
        <v>12277</v>
      </c>
      <c r="E3347" t="s">
        <v>3333</v>
      </c>
      <c r="F3347">
        <v>8</v>
      </c>
      <c r="O3347">
        <v>2</v>
      </c>
      <c r="AA3347">
        <v>1</v>
      </c>
      <c r="AI3347">
        <v>5</v>
      </c>
    </row>
    <row r="3348" spans="1:35" x14ac:dyDescent="0.25">
      <c r="A3348" t="str">
        <f>VLOOKUP(C3348,depart!$A$1:$C$97,3,FALSE)</f>
        <v>Midi-Pyrénées</v>
      </c>
      <c r="B3348" t="str">
        <f>VLOOKUP(C3348,depart!$A$1:$C$97,2,FALSE)</f>
        <v>Aveyron</v>
      </c>
      <c r="C3348" s="1">
        <v>12</v>
      </c>
      <c r="D3348">
        <v>12278</v>
      </c>
      <c r="E3348" t="s">
        <v>3334</v>
      </c>
      <c r="F3348">
        <v>3</v>
      </c>
      <c r="H3348">
        <v>1</v>
      </c>
      <c r="K3348">
        <v>1</v>
      </c>
      <c r="AI3348">
        <v>1</v>
      </c>
    </row>
    <row r="3349" spans="1:35" x14ac:dyDescent="0.25">
      <c r="A3349" t="str">
        <f>VLOOKUP(C3349,depart!$A$1:$C$97,3,FALSE)</f>
        <v>Midi-Pyrénées</v>
      </c>
      <c r="B3349" t="str">
        <f>VLOOKUP(C3349,depart!$A$1:$C$97,2,FALSE)</f>
        <v>Aveyron</v>
      </c>
      <c r="C3349" s="1">
        <v>12</v>
      </c>
      <c r="D3349">
        <v>12279</v>
      </c>
      <c r="E3349" t="s">
        <v>3335</v>
      </c>
      <c r="F3349">
        <v>3</v>
      </c>
      <c r="AG3349">
        <v>1</v>
      </c>
      <c r="AI3349">
        <v>2</v>
      </c>
    </row>
    <row r="3350" spans="1:35" x14ac:dyDescent="0.25">
      <c r="A3350" t="str">
        <f>VLOOKUP(C3350,depart!$A$1:$C$97,3,FALSE)</f>
        <v>Midi-Pyrénées</v>
      </c>
      <c r="B3350" t="str">
        <f>VLOOKUP(C3350,depart!$A$1:$C$97,2,FALSE)</f>
        <v>Aveyron</v>
      </c>
      <c r="C3350" s="1">
        <v>12</v>
      </c>
      <c r="D3350">
        <v>12280</v>
      </c>
      <c r="E3350" t="s">
        <v>3336</v>
      </c>
      <c r="F3350">
        <v>10</v>
      </c>
      <c r="H3350">
        <v>1</v>
      </c>
      <c r="K3350">
        <v>1</v>
      </c>
      <c r="Q3350">
        <v>1</v>
      </c>
      <c r="AB3350">
        <v>1</v>
      </c>
      <c r="AG3350">
        <v>1</v>
      </c>
      <c r="AI3350">
        <v>5</v>
      </c>
    </row>
    <row r="3351" spans="1:35" x14ac:dyDescent="0.25">
      <c r="A3351" t="str">
        <f>VLOOKUP(C3351,depart!$A$1:$C$97,3,FALSE)</f>
        <v>Midi-Pyrénées</v>
      </c>
      <c r="B3351" t="str">
        <f>VLOOKUP(C3351,depart!$A$1:$C$97,2,FALSE)</f>
        <v>Aveyron</v>
      </c>
      <c r="C3351" s="1">
        <v>12</v>
      </c>
      <c r="D3351">
        <v>12281</v>
      </c>
      <c r="E3351" t="s">
        <v>3337</v>
      </c>
      <c r="F3351">
        <v>4</v>
      </c>
      <c r="K3351">
        <v>1</v>
      </c>
      <c r="AA3351">
        <v>1</v>
      </c>
      <c r="AG3351">
        <v>1</v>
      </c>
      <c r="AI3351">
        <v>1</v>
      </c>
    </row>
    <row r="3352" spans="1:35" x14ac:dyDescent="0.25">
      <c r="A3352" t="str">
        <f>VLOOKUP(C3352,depart!$A$1:$C$97,3,FALSE)</f>
        <v>Midi-Pyrénées</v>
      </c>
      <c r="B3352" t="str">
        <f>VLOOKUP(C3352,depart!$A$1:$C$97,2,FALSE)</f>
        <v>Aveyron</v>
      </c>
      <c r="C3352" s="1">
        <v>12</v>
      </c>
      <c r="D3352">
        <v>12282</v>
      </c>
      <c r="E3352" t="s">
        <v>3338</v>
      </c>
      <c r="F3352">
        <v>3</v>
      </c>
      <c r="K3352">
        <v>1</v>
      </c>
      <c r="AA3352">
        <v>1</v>
      </c>
      <c r="AI3352">
        <v>1</v>
      </c>
    </row>
    <row r="3353" spans="1:35" x14ac:dyDescent="0.25">
      <c r="A3353" t="str">
        <f>VLOOKUP(C3353,depart!$A$1:$C$97,3,FALSE)</f>
        <v>Midi-Pyrénées</v>
      </c>
      <c r="B3353" t="str">
        <f>VLOOKUP(C3353,depart!$A$1:$C$97,2,FALSE)</f>
        <v>Aveyron</v>
      </c>
      <c r="C3353" s="1">
        <v>12</v>
      </c>
      <c r="D3353">
        <v>12283</v>
      </c>
      <c r="E3353" t="s">
        <v>3339</v>
      </c>
      <c r="F3353">
        <v>7</v>
      </c>
      <c r="O3353">
        <v>2</v>
      </c>
      <c r="Z3353">
        <v>2</v>
      </c>
      <c r="AA3353">
        <v>1</v>
      </c>
      <c r="AI3353">
        <v>2</v>
      </c>
    </row>
    <row r="3354" spans="1:35" x14ac:dyDescent="0.25">
      <c r="A3354" t="str">
        <f>VLOOKUP(C3354,depart!$A$1:$C$97,3,FALSE)</f>
        <v>Midi-Pyrénées</v>
      </c>
      <c r="B3354" t="str">
        <f>VLOOKUP(C3354,depart!$A$1:$C$97,2,FALSE)</f>
        <v>Aveyron</v>
      </c>
      <c r="C3354" s="1">
        <v>12</v>
      </c>
      <c r="D3354">
        <v>12284</v>
      </c>
      <c r="E3354" t="s">
        <v>3340</v>
      </c>
      <c r="F3354">
        <v>11</v>
      </c>
      <c r="G3354">
        <v>1</v>
      </c>
      <c r="K3354">
        <v>3</v>
      </c>
      <c r="AA3354">
        <v>1</v>
      </c>
      <c r="AG3354">
        <v>1</v>
      </c>
      <c r="AH3354">
        <v>1</v>
      </c>
      <c r="AI3354">
        <v>4</v>
      </c>
    </row>
    <row r="3355" spans="1:35" x14ac:dyDescent="0.25">
      <c r="A3355" t="str">
        <f>VLOOKUP(C3355,depart!$A$1:$C$97,3,FALSE)</f>
        <v>Midi-Pyrénées</v>
      </c>
      <c r="B3355" t="str">
        <f>VLOOKUP(C3355,depart!$A$1:$C$97,2,FALSE)</f>
        <v>Aveyron</v>
      </c>
      <c r="C3355" s="1">
        <v>12</v>
      </c>
      <c r="D3355">
        <v>12285</v>
      </c>
      <c r="E3355" t="s">
        <v>3341</v>
      </c>
      <c r="F3355">
        <v>6</v>
      </c>
      <c r="K3355">
        <v>1</v>
      </c>
      <c r="O3355">
        <v>2</v>
      </c>
      <c r="AA3355">
        <v>1</v>
      </c>
      <c r="AG3355">
        <v>1</v>
      </c>
      <c r="AI3355">
        <v>1</v>
      </c>
    </row>
    <row r="3356" spans="1:35" x14ac:dyDescent="0.25">
      <c r="A3356" t="str">
        <f>VLOOKUP(C3356,depart!$A$1:$C$97,3,FALSE)</f>
        <v>Midi-Pyrénées</v>
      </c>
      <c r="B3356" t="str">
        <f>VLOOKUP(C3356,depart!$A$1:$C$97,2,FALSE)</f>
        <v>Aveyron</v>
      </c>
      <c r="C3356" s="1">
        <v>12</v>
      </c>
      <c r="D3356">
        <v>12286</v>
      </c>
      <c r="E3356" t="s">
        <v>3342</v>
      </c>
      <c r="F3356">
        <v>10</v>
      </c>
      <c r="K3356">
        <v>1</v>
      </c>
      <c r="Q3356">
        <v>1</v>
      </c>
      <c r="W3356">
        <v>1</v>
      </c>
      <c r="AA3356">
        <v>1</v>
      </c>
      <c r="AG3356">
        <v>2</v>
      </c>
      <c r="AI3356">
        <v>4</v>
      </c>
    </row>
    <row r="3357" spans="1:35" x14ac:dyDescent="0.25">
      <c r="A3357" t="str">
        <f>VLOOKUP(C3357,depart!$A$1:$C$97,3,FALSE)</f>
        <v>Midi-Pyrénées</v>
      </c>
      <c r="B3357" t="str">
        <f>VLOOKUP(C3357,depart!$A$1:$C$97,2,FALSE)</f>
        <v>Aveyron</v>
      </c>
      <c r="C3357" s="1">
        <v>12</v>
      </c>
      <c r="D3357">
        <v>12287</v>
      </c>
      <c r="E3357" t="s">
        <v>3343</v>
      </c>
      <c r="F3357">
        <v>1</v>
      </c>
      <c r="AA3357">
        <v>1</v>
      </c>
    </row>
    <row r="3358" spans="1:35" x14ac:dyDescent="0.25">
      <c r="A3358" t="str">
        <f>VLOOKUP(C3358,depart!$A$1:$C$97,3,FALSE)</f>
        <v>Midi-Pyrénées</v>
      </c>
      <c r="B3358" t="str">
        <f>VLOOKUP(C3358,depart!$A$1:$C$97,2,FALSE)</f>
        <v>Aveyron</v>
      </c>
      <c r="C3358" s="1">
        <v>12</v>
      </c>
      <c r="D3358">
        <v>12288</v>
      </c>
      <c r="E3358" t="s">
        <v>3344</v>
      </c>
      <c r="F3358">
        <v>10</v>
      </c>
      <c r="H3358">
        <v>1</v>
      </c>
      <c r="K3358">
        <v>1</v>
      </c>
      <c r="AA3358">
        <v>2</v>
      </c>
      <c r="AG3358">
        <v>1</v>
      </c>
      <c r="AH3358">
        <v>1</v>
      </c>
      <c r="AI3358">
        <v>4</v>
      </c>
    </row>
    <row r="3359" spans="1:35" x14ac:dyDescent="0.25">
      <c r="A3359" t="str">
        <f>VLOOKUP(C3359,depart!$A$1:$C$97,3,FALSE)</f>
        <v>Midi-Pyrénées</v>
      </c>
      <c r="B3359" t="str">
        <f>VLOOKUP(C3359,depart!$A$1:$C$97,2,FALSE)</f>
        <v>Aveyron</v>
      </c>
      <c r="C3359" s="1">
        <v>12</v>
      </c>
      <c r="D3359">
        <v>12289</v>
      </c>
      <c r="E3359" t="s">
        <v>3345</v>
      </c>
      <c r="F3359">
        <v>5</v>
      </c>
      <c r="H3359">
        <v>1</v>
      </c>
      <c r="K3359">
        <v>1</v>
      </c>
      <c r="AA3359">
        <v>1</v>
      </c>
      <c r="AI3359">
        <v>2</v>
      </c>
    </row>
    <row r="3360" spans="1:35" x14ac:dyDescent="0.25">
      <c r="A3360" t="str">
        <f>VLOOKUP(C3360,depart!$A$1:$C$97,3,FALSE)</f>
        <v>Midi-Pyrénées</v>
      </c>
      <c r="B3360" t="str">
        <f>VLOOKUP(C3360,depart!$A$1:$C$97,2,FALSE)</f>
        <v>Aveyron</v>
      </c>
      <c r="C3360" s="1">
        <v>12</v>
      </c>
      <c r="D3360">
        <v>12290</v>
      </c>
      <c r="E3360" t="s">
        <v>3346</v>
      </c>
      <c r="F3360">
        <v>5</v>
      </c>
      <c r="K3360">
        <v>1</v>
      </c>
      <c r="AG3360">
        <v>1</v>
      </c>
      <c r="AI3360">
        <v>3</v>
      </c>
    </row>
    <row r="3361" spans="1:35" x14ac:dyDescent="0.25">
      <c r="A3361" t="str">
        <f>VLOOKUP(C3361,depart!$A$1:$C$97,3,FALSE)</f>
        <v>Midi-Pyrénées</v>
      </c>
      <c r="B3361" t="str">
        <f>VLOOKUP(C3361,depart!$A$1:$C$97,2,FALSE)</f>
        <v>Aveyron</v>
      </c>
      <c r="C3361" s="1">
        <v>12</v>
      </c>
      <c r="D3361">
        <v>12291</v>
      </c>
      <c r="E3361" t="s">
        <v>2709</v>
      </c>
      <c r="F3361">
        <v>1</v>
      </c>
      <c r="AI3361">
        <v>1</v>
      </c>
    </row>
    <row r="3362" spans="1:35" x14ac:dyDescent="0.25">
      <c r="A3362" t="str">
        <f>VLOOKUP(C3362,depart!$A$1:$C$97,3,FALSE)</f>
        <v>Midi-Pyrénées</v>
      </c>
      <c r="B3362" t="str">
        <f>VLOOKUP(C3362,depart!$A$1:$C$97,2,FALSE)</f>
        <v>Aveyron</v>
      </c>
      <c r="C3362" s="1">
        <v>12</v>
      </c>
      <c r="D3362">
        <v>12292</v>
      </c>
      <c r="E3362" t="s">
        <v>3347</v>
      </c>
      <c r="F3362">
        <v>5</v>
      </c>
      <c r="AA3362">
        <v>1</v>
      </c>
      <c r="AI3362">
        <v>4</v>
      </c>
    </row>
    <row r="3363" spans="1:35" x14ac:dyDescent="0.25">
      <c r="A3363" t="str">
        <f>VLOOKUP(C3363,depart!$A$1:$C$97,3,FALSE)</f>
        <v>Midi-Pyrénées</v>
      </c>
      <c r="B3363" t="str">
        <f>VLOOKUP(C3363,depart!$A$1:$C$97,2,FALSE)</f>
        <v>Aveyron</v>
      </c>
      <c r="C3363" s="1">
        <v>12</v>
      </c>
      <c r="D3363">
        <v>12293</v>
      </c>
      <c r="E3363" t="s">
        <v>3348</v>
      </c>
      <c r="F3363">
        <v>2</v>
      </c>
      <c r="W3363">
        <v>1</v>
      </c>
      <c r="AI3363">
        <v>1</v>
      </c>
    </row>
    <row r="3364" spans="1:35" x14ac:dyDescent="0.25">
      <c r="A3364" t="str">
        <f>VLOOKUP(C3364,depart!$A$1:$C$97,3,FALSE)</f>
        <v>Midi-Pyrénées</v>
      </c>
      <c r="B3364" t="str">
        <f>VLOOKUP(C3364,depart!$A$1:$C$97,2,FALSE)</f>
        <v>Aveyron</v>
      </c>
      <c r="C3364" s="1">
        <v>12</v>
      </c>
      <c r="D3364">
        <v>12294</v>
      </c>
      <c r="E3364" t="s">
        <v>3349</v>
      </c>
      <c r="F3364">
        <v>8</v>
      </c>
      <c r="H3364">
        <v>1</v>
      </c>
      <c r="K3364">
        <v>1</v>
      </c>
      <c r="AA3364">
        <v>1</v>
      </c>
      <c r="AG3364">
        <v>1</v>
      </c>
      <c r="AI3364">
        <v>4</v>
      </c>
    </row>
    <row r="3365" spans="1:35" x14ac:dyDescent="0.25">
      <c r="A3365" t="str">
        <f>VLOOKUP(C3365,depart!$A$1:$C$97,3,FALSE)</f>
        <v>Midi-Pyrénées</v>
      </c>
      <c r="B3365" t="str">
        <f>VLOOKUP(C3365,depart!$A$1:$C$97,2,FALSE)</f>
        <v>Aveyron</v>
      </c>
      <c r="C3365" s="1">
        <v>12</v>
      </c>
      <c r="D3365">
        <v>12295</v>
      </c>
      <c r="E3365" t="s">
        <v>3350</v>
      </c>
      <c r="F3365">
        <v>3</v>
      </c>
      <c r="AI3365">
        <v>3</v>
      </c>
    </row>
    <row r="3366" spans="1:35" x14ac:dyDescent="0.25">
      <c r="A3366" t="str">
        <f>VLOOKUP(C3366,depart!$A$1:$C$97,3,FALSE)</f>
        <v>Midi-Pyrénées</v>
      </c>
      <c r="B3366" t="str">
        <f>VLOOKUP(C3366,depart!$A$1:$C$97,2,FALSE)</f>
        <v>Aveyron</v>
      </c>
      <c r="C3366" s="1">
        <v>12</v>
      </c>
      <c r="D3366">
        <v>12296</v>
      </c>
      <c r="E3366" t="s">
        <v>3351</v>
      </c>
      <c r="F3366">
        <v>5</v>
      </c>
      <c r="H3366">
        <v>1</v>
      </c>
      <c r="K3366">
        <v>1</v>
      </c>
      <c r="AA3366">
        <v>1</v>
      </c>
      <c r="AC3366">
        <v>1</v>
      </c>
      <c r="AI3366">
        <v>1</v>
      </c>
    </row>
    <row r="3367" spans="1:35" x14ac:dyDescent="0.25">
      <c r="A3367" t="str">
        <f>VLOOKUP(C3367,depart!$A$1:$C$97,3,FALSE)</f>
        <v>Midi-Pyrénées</v>
      </c>
      <c r="B3367" t="str">
        <f>VLOOKUP(C3367,depart!$A$1:$C$97,2,FALSE)</f>
        <v>Aveyron</v>
      </c>
      <c r="C3367" s="1">
        <v>12</v>
      </c>
      <c r="D3367">
        <v>12297</v>
      </c>
      <c r="E3367" t="s">
        <v>3352</v>
      </c>
      <c r="F3367">
        <v>1</v>
      </c>
      <c r="AG3367">
        <v>1</v>
      </c>
    </row>
    <row r="3368" spans="1:35" x14ac:dyDescent="0.25">
      <c r="A3368" t="str">
        <f>VLOOKUP(C3368,depart!$A$1:$C$97,3,FALSE)</f>
        <v>Midi-Pyrénées</v>
      </c>
      <c r="B3368" t="str">
        <f>VLOOKUP(C3368,depart!$A$1:$C$97,2,FALSE)</f>
        <v>Aveyron</v>
      </c>
      <c r="C3368" s="1">
        <v>12</v>
      </c>
      <c r="D3368">
        <v>12298</v>
      </c>
      <c r="E3368" t="s">
        <v>3353</v>
      </c>
      <c r="F3368">
        <v>4</v>
      </c>
      <c r="H3368">
        <v>1</v>
      </c>
      <c r="Z3368">
        <v>1</v>
      </c>
      <c r="AA3368">
        <v>1</v>
      </c>
      <c r="AG3368">
        <v>1</v>
      </c>
    </row>
    <row r="3369" spans="1:35" x14ac:dyDescent="0.25">
      <c r="A3369" t="str">
        <f>VLOOKUP(C3369,depart!$A$1:$C$97,3,FALSE)</f>
        <v>Midi-Pyrénées</v>
      </c>
      <c r="B3369" t="str">
        <f>VLOOKUP(C3369,depart!$A$1:$C$97,2,FALSE)</f>
        <v>Aveyron</v>
      </c>
      <c r="C3369" s="1">
        <v>12</v>
      </c>
      <c r="D3369">
        <v>12299</v>
      </c>
      <c r="E3369" t="s">
        <v>3354</v>
      </c>
      <c r="F3369">
        <v>14</v>
      </c>
      <c r="K3369">
        <v>2</v>
      </c>
      <c r="S3369">
        <v>1</v>
      </c>
      <c r="W3369">
        <v>1</v>
      </c>
      <c r="Y3369">
        <v>1</v>
      </c>
      <c r="Z3369">
        <v>1</v>
      </c>
      <c r="AC3369">
        <v>4</v>
      </c>
      <c r="AI3369">
        <v>4</v>
      </c>
    </row>
    <row r="3370" spans="1:35" x14ac:dyDescent="0.25">
      <c r="A3370" t="str">
        <f>VLOOKUP(C3370,depart!$A$1:$C$97,3,FALSE)</f>
        <v>Midi-Pyrénées</v>
      </c>
      <c r="B3370" t="str">
        <f>VLOOKUP(C3370,depart!$A$1:$C$97,2,FALSE)</f>
        <v>Aveyron</v>
      </c>
      <c r="C3370" s="1">
        <v>12</v>
      </c>
      <c r="D3370">
        <v>12300</v>
      </c>
      <c r="E3370" t="s">
        <v>3355</v>
      </c>
      <c r="F3370">
        <v>46</v>
      </c>
      <c r="G3370">
        <v>4</v>
      </c>
      <c r="H3370">
        <v>2</v>
      </c>
      <c r="J3370">
        <v>1</v>
      </c>
      <c r="K3370">
        <v>6</v>
      </c>
      <c r="N3370">
        <v>6</v>
      </c>
      <c r="O3370">
        <v>1</v>
      </c>
      <c r="P3370">
        <v>2</v>
      </c>
      <c r="R3370">
        <v>2</v>
      </c>
      <c r="S3370">
        <v>1</v>
      </c>
      <c r="W3370">
        <v>3</v>
      </c>
      <c r="Y3370">
        <v>3</v>
      </c>
      <c r="Z3370">
        <v>2</v>
      </c>
      <c r="AA3370">
        <v>2</v>
      </c>
      <c r="AB3370">
        <v>1</v>
      </c>
      <c r="AE3370">
        <v>1</v>
      </c>
      <c r="AG3370">
        <v>8</v>
      </c>
      <c r="AI3370">
        <v>1</v>
      </c>
    </row>
    <row r="3371" spans="1:35" x14ac:dyDescent="0.25">
      <c r="A3371" t="str">
        <f>VLOOKUP(C3371,depart!$A$1:$C$97,3,FALSE)</f>
        <v>Midi-Pyrénées</v>
      </c>
      <c r="B3371" t="str">
        <f>VLOOKUP(C3371,depart!$A$1:$C$97,2,FALSE)</f>
        <v>Aveyron</v>
      </c>
      <c r="C3371" s="1">
        <v>12</v>
      </c>
      <c r="D3371">
        <v>12301</v>
      </c>
      <c r="E3371" t="s">
        <v>397</v>
      </c>
      <c r="F3371">
        <v>13</v>
      </c>
      <c r="H3371">
        <v>1</v>
      </c>
      <c r="K3371">
        <v>1</v>
      </c>
      <c r="Q3371">
        <v>1</v>
      </c>
      <c r="S3371">
        <v>1</v>
      </c>
      <c r="Y3371">
        <v>1</v>
      </c>
      <c r="AA3371">
        <v>1</v>
      </c>
      <c r="AG3371">
        <v>2</v>
      </c>
      <c r="AI3371">
        <v>5</v>
      </c>
    </row>
    <row r="3372" spans="1:35" x14ac:dyDescent="0.25">
      <c r="A3372" t="str">
        <f>VLOOKUP(C3372,depart!$A$1:$C$97,3,FALSE)</f>
        <v>Midi-Pyrénées</v>
      </c>
      <c r="B3372" t="str">
        <f>VLOOKUP(C3372,depart!$A$1:$C$97,2,FALSE)</f>
        <v>Aveyron</v>
      </c>
      <c r="C3372" s="1">
        <v>12</v>
      </c>
      <c r="D3372">
        <v>12303</v>
      </c>
      <c r="E3372" t="s">
        <v>3356</v>
      </c>
      <c r="F3372">
        <v>2</v>
      </c>
      <c r="AA3372">
        <v>1</v>
      </c>
      <c r="AG3372">
        <v>1</v>
      </c>
    </row>
    <row r="3373" spans="1:35" x14ac:dyDescent="0.25">
      <c r="A3373" t="str">
        <f>VLOOKUP(C3373,depart!$A$1:$C$97,3,FALSE)</f>
        <v>Midi-Pyrénées</v>
      </c>
      <c r="B3373" t="str">
        <f>VLOOKUP(C3373,depart!$A$1:$C$97,2,FALSE)</f>
        <v>Aveyron</v>
      </c>
      <c r="C3373" s="1">
        <v>12</v>
      </c>
      <c r="D3373">
        <v>12304</v>
      </c>
      <c r="E3373" t="s">
        <v>3357</v>
      </c>
      <c r="F3373">
        <v>2</v>
      </c>
      <c r="W3373">
        <v>1</v>
      </c>
      <c r="AI3373">
        <v>1</v>
      </c>
    </row>
    <row r="3374" spans="1:35" x14ac:dyDescent="0.25">
      <c r="A3374" t="str">
        <f>VLOOKUP(C3374,depart!$A$1:$C$97,3,FALSE)</f>
        <v>Midi-Pyrénées</v>
      </c>
      <c r="B3374" t="str">
        <f>VLOOKUP(C3374,depart!$A$1:$C$97,2,FALSE)</f>
        <v>Aveyron</v>
      </c>
      <c r="C3374" s="1">
        <v>12</v>
      </c>
      <c r="D3374">
        <v>12305</v>
      </c>
      <c r="E3374" t="s">
        <v>3358</v>
      </c>
      <c r="F3374">
        <v>7</v>
      </c>
      <c r="H3374">
        <v>3</v>
      </c>
      <c r="L3374">
        <v>1</v>
      </c>
      <c r="T3374">
        <v>1</v>
      </c>
      <c r="AA3374">
        <v>1</v>
      </c>
      <c r="AG3374">
        <v>1</v>
      </c>
    </row>
    <row r="3375" spans="1:35" x14ac:dyDescent="0.25">
      <c r="A3375" t="str">
        <f>VLOOKUP(C3375,depart!$A$1:$C$97,3,FALSE)</f>
        <v>Midi-Pyrénées</v>
      </c>
      <c r="B3375" t="str">
        <f>VLOOKUP(C3375,depart!$A$1:$C$97,2,FALSE)</f>
        <v>Aveyron</v>
      </c>
      <c r="C3375" s="1">
        <v>12</v>
      </c>
      <c r="D3375">
        <v>12307</v>
      </c>
      <c r="E3375" t="s">
        <v>3359</v>
      </c>
      <c r="F3375">
        <v>4</v>
      </c>
      <c r="H3375">
        <v>1</v>
      </c>
      <c r="Z3375">
        <v>1</v>
      </c>
      <c r="AG3375">
        <v>1</v>
      </c>
      <c r="AI3375">
        <v>1</v>
      </c>
    </row>
    <row r="3376" spans="1:35" x14ac:dyDescent="0.25">
      <c r="A3376" t="str">
        <f>VLOOKUP(C3376,depart!$A$1:$C$97,3,FALSE)</f>
        <v>Provence-Alpes-Côte d'Azur</v>
      </c>
      <c r="B3376" t="str">
        <f>VLOOKUP(C3376,depart!$A$1:$C$97,2,FALSE)</f>
        <v>Bouches du Rhône</v>
      </c>
      <c r="C3376" s="1">
        <v>13</v>
      </c>
      <c r="D3376">
        <v>13001</v>
      </c>
      <c r="E3376" t="s">
        <v>3360</v>
      </c>
      <c r="F3376">
        <v>498</v>
      </c>
      <c r="G3376">
        <v>18</v>
      </c>
      <c r="H3376">
        <v>20</v>
      </c>
      <c r="I3376">
        <v>1</v>
      </c>
      <c r="J3376">
        <v>1</v>
      </c>
      <c r="K3376">
        <v>94</v>
      </c>
      <c r="L3376">
        <v>1</v>
      </c>
      <c r="N3376">
        <v>28</v>
      </c>
      <c r="O3376">
        <v>23</v>
      </c>
      <c r="P3376">
        <v>14</v>
      </c>
      <c r="R3376">
        <v>9</v>
      </c>
      <c r="S3376">
        <v>1</v>
      </c>
      <c r="T3376">
        <v>8</v>
      </c>
      <c r="W3376">
        <v>46</v>
      </c>
      <c r="X3376">
        <v>21</v>
      </c>
      <c r="Y3376">
        <v>23</v>
      </c>
      <c r="Z3376">
        <v>51</v>
      </c>
      <c r="AA3376">
        <v>3</v>
      </c>
      <c r="AB3376">
        <v>2</v>
      </c>
      <c r="AE3376">
        <v>7</v>
      </c>
      <c r="AF3376">
        <v>8</v>
      </c>
      <c r="AG3376">
        <v>47</v>
      </c>
      <c r="AH3376">
        <v>70</v>
      </c>
      <c r="AI3376">
        <v>2</v>
      </c>
    </row>
    <row r="3377" spans="1:36" x14ac:dyDescent="0.25">
      <c r="A3377" t="str">
        <f>VLOOKUP(C3377,depart!$A$1:$C$97,3,FALSE)</f>
        <v>Provence-Alpes-Côte d'Azur</v>
      </c>
      <c r="B3377" t="str">
        <f>VLOOKUP(C3377,depart!$A$1:$C$97,2,FALSE)</f>
        <v>Bouches du Rhône</v>
      </c>
      <c r="C3377" s="1">
        <v>13</v>
      </c>
      <c r="D3377">
        <v>13002</v>
      </c>
      <c r="E3377" t="s">
        <v>3361</v>
      </c>
      <c r="F3377">
        <v>29</v>
      </c>
      <c r="G3377">
        <v>2</v>
      </c>
      <c r="K3377">
        <v>11</v>
      </c>
      <c r="O3377">
        <v>7</v>
      </c>
      <c r="R3377">
        <v>2</v>
      </c>
      <c r="X3377">
        <v>1</v>
      </c>
      <c r="Y3377">
        <v>2</v>
      </c>
      <c r="AG3377">
        <v>2</v>
      </c>
      <c r="AI3377">
        <v>2</v>
      </c>
    </row>
    <row r="3378" spans="1:36" x14ac:dyDescent="0.25">
      <c r="A3378" t="str">
        <f>VLOOKUP(C3378,depart!$A$1:$C$97,3,FALSE)</f>
        <v>Provence-Alpes-Côte d'Azur</v>
      </c>
      <c r="B3378" t="str">
        <f>VLOOKUP(C3378,depart!$A$1:$C$97,2,FALSE)</f>
        <v>Bouches du Rhône</v>
      </c>
      <c r="C3378" s="1">
        <v>13</v>
      </c>
      <c r="D3378">
        <v>13003</v>
      </c>
      <c r="E3378" t="s">
        <v>3362</v>
      </c>
      <c r="F3378">
        <v>10</v>
      </c>
      <c r="H3378">
        <v>1</v>
      </c>
      <c r="K3378">
        <v>2</v>
      </c>
      <c r="W3378">
        <v>1</v>
      </c>
      <c r="AA3378">
        <v>2</v>
      </c>
      <c r="AE3378">
        <v>1</v>
      </c>
      <c r="AG3378">
        <v>2</v>
      </c>
      <c r="AJ3378">
        <v>1</v>
      </c>
    </row>
    <row r="3379" spans="1:36" x14ac:dyDescent="0.25">
      <c r="A3379" t="str">
        <f>VLOOKUP(C3379,depart!$A$1:$C$97,3,FALSE)</f>
        <v>Provence-Alpes-Côte d'Azur</v>
      </c>
      <c r="B3379" t="str">
        <f>VLOOKUP(C3379,depart!$A$1:$C$97,2,FALSE)</f>
        <v>Bouches du Rhône</v>
      </c>
      <c r="C3379" s="1">
        <v>13</v>
      </c>
      <c r="D3379">
        <v>13004</v>
      </c>
      <c r="E3379" t="s">
        <v>3363</v>
      </c>
      <c r="F3379">
        <v>246</v>
      </c>
      <c r="G3379">
        <v>6</v>
      </c>
      <c r="H3379">
        <v>13</v>
      </c>
      <c r="I3379">
        <v>1</v>
      </c>
      <c r="K3379">
        <v>59</v>
      </c>
      <c r="L3379">
        <v>1</v>
      </c>
      <c r="N3379">
        <v>34</v>
      </c>
      <c r="O3379">
        <v>4</v>
      </c>
      <c r="P3379">
        <v>7</v>
      </c>
      <c r="Q3379">
        <v>2</v>
      </c>
      <c r="R3379">
        <v>1</v>
      </c>
      <c r="S3379">
        <v>1</v>
      </c>
      <c r="T3379">
        <v>4</v>
      </c>
      <c r="W3379">
        <v>13</v>
      </c>
      <c r="X3379">
        <v>5</v>
      </c>
      <c r="Y3379">
        <v>14</v>
      </c>
      <c r="Z3379">
        <v>20</v>
      </c>
      <c r="AA3379">
        <v>7</v>
      </c>
      <c r="AE3379">
        <v>1</v>
      </c>
      <c r="AF3379">
        <v>2</v>
      </c>
      <c r="AG3379">
        <v>25</v>
      </c>
      <c r="AH3379">
        <v>22</v>
      </c>
      <c r="AJ3379">
        <v>4</v>
      </c>
    </row>
    <row r="3380" spans="1:36" x14ac:dyDescent="0.25">
      <c r="A3380" t="str">
        <f>VLOOKUP(C3380,depart!$A$1:$C$97,3,FALSE)</f>
        <v>Provence-Alpes-Côte d'Azur</v>
      </c>
      <c r="B3380" t="str">
        <f>VLOOKUP(C3380,depart!$A$1:$C$97,2,FALSE)</f>
        <v>Bouches du Rhône</v>
      </c>
      <c r="C3380" s="1">
        <v>13</v>
      </c>
      <c r="D3380">
        <v>13005</v>
      </c>
      <c r="E3380" t="s">
        <v>3364</v>
      </c>
      <c r="F3380">
        <v>107</v>
      </c>
      <c r="G3380">
        <v>4</v>
      </c>
      <c r="I3380">
        <v>1</v>
      </c>
      <c r="K3380">
        <v>19</v>
      </c>
      <c r="N3380">
        <v>13</v>
      </c>
      <c r="O3380">
        <v>9</v>
      </c>
      <c r="P3380">
        <v>2</v>
      </c>
      <c r="U3380">
        <v>1</v>
      </c>
      <c r="W3380">
        <v>11</v>
      </c>
      <c r="X3380">
        <v>3</v>
      </c>
      <c r="Y3380">
        <v>4</v>
      </c>
      <c r="Z3380">
        <v>9</v>
      </c>
      <c r="AA3380">
        <v>1</v>
      </c>
      <c r="AE3380">
        <v>1</v>
      </c>
      <c r="AF3380">
        <v>1</v>
      </c>
      <c r="AG3380">
        <v>23</v>
      </c>
      <c r="AH3380">
        <v>4</v>
      </c>
      <c r="AI3380">
        <v>1</v>
      </c>
    </row>
    <row r="3381" spans="1:36" x14ac:dyDescent="0.25">
      <c r="A3381" t="str">
        <f>VLOOKUP(C3381,depart!$A$1:$C$97,3,FALSE)</f>
        <v>Provence-Alpes-Côte d'Azur</v>
      </c>
      <c r="B3381" t="str">
        <f>VLOOKUP(C3381,depart!$A$1:$C$97,2,FALSE)</f>
        <v>Bouches du Rhône</v>
      </c>
      <c r="C3381" s="1">
        <v>13</v>
      </c>
      <c r="D3381">
        <v>13006</v>
      </c>
      <c r="E3381" t="s">
        <v>3365</v>
      </c>
      <c r="F3381">
        <v>14</v>
      </c>
      <c r="H3381">
        <v>2</v>
      </c>
      <c r="K3381">
        <v>2</v>
      </c>
      <c r="N3381">
        <v>1</v>
      </c>
      <c r="W3381">
        <v>1</v>
      </c>
      <c r="AA3381">
        <v>1</v>
      </c>
      <c r="AE3381">
        <v>1</v>
      </c>
      <c r="AG3381">
        <v>2</v>
      </c>
      <c r="AH3381">
        <v>1</v>
      </c>
      <c r="AI3381">
        <v>2</v>
      </c>
      <c r="AJ3381">
        <v>1</v>
      </c>
    </row>
    <row r="3382" spans="1:36" x14ac:dyDescent="0.25">
      <c r="A3382" t="str">
        <f>VLOOKUP(C3382,depart!$A$1:$C$97,3,FALSE)</f>
        <v>Provence-Alpes-Côte d'Azur</v>
      </c>
      <c r="B3382" t="str">
        <f>VLOOKUP(C3382,depart!$A$1:$C$97,2,FALSE)</f>
        <v>Bouches du Rhône</v>
      </c>
      <c r="C3382" s="1">
        <v>13</v>
      </c>
      <c r="D3382">
        <v>13007</v>
      </c>
      <c r="E3382" t="s">
        <v>3366</v>
      </c>
      <c r="F3382">
        <v>29</v>
      </c>
      <c r="H3382">
        <v>2</v>
      </c>
      <c r="K3382">
        <v>3</v>
      </c>
      <c r="N3382">
        <v>1</v>
      </c>
      <c r="S3382">
        <v>1</v>
      </c>
      <c r="W3382">
        <v>5</v>
      </c>
      <c r="X3382">
        <v>2</v>
      </c>
      <c r="Y3382">
        <v>1</v>
      </c>
      <c r="AA3382">
        <v>3</v>
      </c>
      <c r="AF3382">
        <v>1</v>
      </c>
      <c r="AG3382">
        <v>2</v>
      </c>
      <c r="AI3382">
        <v>8</v>
      </c>
    </row>
    <row r="3383" spans="1:36" x14ac:dyDescent="0.25">
      <c r="A3383" t="str">
        <f>VLOOKUP(C3383,depart!$A$1:$C$97,3,FALSE)</f>
        <v>Provence-Alpes-Côte d'Azur</v>
      </c>
      <c r="B3383" t="str">
        <f>VLOOKUP(C3383,depart!$A$1:$C$97,2,FALSE)</f>
        <v>Bouches du Rhône</v>
      </c>
      <c r="C3383" s="1">
        <v>13</v>
      </c>
      <c r="D3383">
        <v>13008</v>
      </c>
      <c r="E3383" t="s">
        <v>3367</v>
      </c>
      <c r="F3383">
        <v>2</v>
      </c>
      <c r="W3383">
        <v>1</v>
      </c>
      <c r="AG3383">
        <v>1</v>
      </c>
    </row>
    <row r="3384" spans="1:36" x14ac:dyDescent="0.25">
      <c r="A3384" t="str">
        <f>VLOOKUP(C3384,depart!$A$1:$C$97,3,FALSE)</f>
        <v>Provence-Alpes-Côte d'Azur</v>
      </c>
      <c r="B3384" t="str">
        <f>VLOOKUP(C3384,depart!$A$1:$C$97,2,FALSE)</f>
        <v>Bouches du Rhône</v>
      </c>
      <c r="C3384" s="1">
        <v>13</v>
      </c>
      <c r="D3384">
        <v>13009</v>
      </c>
      <c r="E3384" t="s">
        <v>3368</v>
      </c>
      <c r="F3384">
        <v>5</v>
      </c>
      <c r="K3384">
        <v>2</v>
      </c>
      <c r="O3384">
        <v>1</v>
      </c>
      <c r="W3384">
        <v>1</v>
      </c>
      <c r="AA3384">
        <v>1</v>
      </c>
    </row>
    <row r="3385" spans="1:36" x14ac:dyDescent="0.25">
      <c r="A3385" t="str">
        <f>VLOOKUP(C3385,depart!$A$1:$C$97,3,FALSE)</f>
        <v>Provence-Alpes-Côte d'Azur</v>
      </c>
      <c r="B3385" t="str">
        <f>VLOOKUP(C3385,depart!$A$1:$C$97,2,FALSE)</f>
        <v>Bouches du Rhône</v>
      </c>
      <c r="C3385" s="1">
        <v>13</v>
      </c>
      <c r="D3385">
        <v>13010</v>
      </c>
      <c r="E3385" t="s">
        <v>3369</v>
      </c>
      <c r="F3385">
        <v>18</v>
      </c>
      <c r="H3385">
        <v>1</v>
      </c>
      <c r="K3385">
        <v>2</v>
      </c>
      <c r="O3385">
        <v>4</v>
      </c>
      <c r="R3385">
        <v>1</v>
      </c>
      <c r="AA3385">
        <v>3</v>
      </c>
      <c r="AG3385">
        <v>4</v>
      </c>
      <c r="AH3385">
        <v>2</v>
      </c>
      <c r="AJ3385">
        <v>1</v>
      </c>
    </row>
    <row r="3386" spans="1:36" x14ac:dyDescent="0.25">
      <c r="A3386" t="str">
        <f>VLOOKUP(C3386,depart!$A$1:$C$97,3,FALSE)</f>
        <v>Provence-Alpes-Côte d'Azur</v>
      </c>
      <c r="B3386" t="str">
        <f>VLOOKUP(C3386,depart!$A$1:$C$97,2,FALSE)</f>
        <v>Bouches du Rhône</v>
      </c>
      <c r="C3386" s="1">
        <v>13</v>
      </c>
      <c r="D3386">
        <v>13011</v>
      </c>
      <c r="E3386" t="s">
        <v>3370</v>
      </c>
      <c r="F3386">
        <v>6</v>
      </c>
      <c r="G3386">
        <v>1</v>
      </c>
      <c r="K3386">
        <v>1</v>
      </c>
      <c r="R3386">
        <v>1</v>
      </c>
      <c r="W3386">
        <v>1</v>
      </c>
      <c r="AA3386">
        <v>1</v>
      </c>
      <c r="AI3386">
        <v>1</v>
      </c>
    </row>
    <row r="3387" spans="1:36" x14ac:dyDescent="0.25">
      <c r="A3387" t="str">
        <f>VLOOKUP(C3387,depart!$A$1:$C$97,3,FALSE)</f>
        <v>Provence-Alpes-Côte d'Azur</v>
      </c>
      <c r="B3387" t="str">
        <f>VLOOKUP(C3387,depart!$A$1:$C$97,2,FALSE)</f>
        <v>Bouches du Rhône</v>
      </c>
      <c r="C3387" s="1">
        <v>13</v>
      </c>
      <c r="D3387">
        <v>13012</v>
      </c>
      <c r="E3387" t="s">
        <v>3371</v>
      </c>
      <c r="F3387">
        <v>10</v>
      </c>
      <c r="O3387">
        <v>10</v>
      </c>
    </row>
    <row r="3388" spans="1:36" x14ac:dyDescent="0.25">
      <c r="A3388" t="str">
        <f>VLOOKUP(C3388,depart!$A$1:$C$97,3,FALSE)</f>
        <v>Provence-Alpes-Côte d'Azur</v>
      </c>
      <c r="B3388" t="str">
        <f>VLOOKUP(C3388,depart!$A$1:$C$97,2,FALSE)</f>
        <v>Bouches du Rhône</v>
      </c>
      <c r="C3388" s="1">
        <v>13</v>
      </c>
      <c r="D3388">
        <v>13013</v>
      </c>
      <c r="E3388" t="s">
        <v>3372</v>
      </c>
      <c r="F3388">
        <v>11</v>
      </c>
      <c r="H3388">
        <v>1</v>
      </c>
      <c r="K3388">
        <v>2</v>
      </c>
      <c r="N3388">
        <v>1</v>
      </c>
      <c r="O3388">
        <v>1</v>
      </c>
      <c r="X3388">
        <v>1</v>
      </c>
      <c r="AA3388">
        <v>2</v>
      </c>
      <c r="AG3388">
        <v>1</v>
      </c>
      <c r="AH3388">
        <v>2</v>
      </c>
    </row>
    <row r="3389" spans="1:36" x14ac:dyDescent="0.25">
      <c r="A3389" t="str">
        <f>VLOOKUP(C3389,depart!$A$1:$C$97,3,FALSE)</f>
        <v>Provence-Alpes-Côte d'Azur</v>
      </c>
      <c r="B3389" t="str">
        <f>VLOOKUP(C3389,depart!$A$1:$C$97,2,FALSE)</f>
        <v>Bouches du Rhône</v>
      </c>
      <c r="C3389" s="1">
        <v>13</v>
      </c>
      <c r="D3389">
        <v>13014</v>
      </c>
      <c r="E3389" t="s">
        <v>3373</v>
      </c>
      <c r="F3389">
        <v>58</v>
      </c>
      <c r="G3389">
        <v>3</v>
      </c>
      <c r="H3389">
        <v>2</v>
      </c>
      <c r="K3389">
        <v>6</v>
      </c>
      <c r="N3389">
        <v>1</v>
      </c>
      <c r="O3389">
        <v>3</v>
      </c>
      <c r="P3389">
        <v>3</v>
      </c>
      <c r="T3389">
        <v>1</v>
      </c>
      <c r="W3389">
        <v>7</v>
      </c>
      <c r="X3389">
        <v>2</v>
      </c>
      <c r="Y3389">
        <v>3</v>
      </c>
      <c r="Z3389">
        <v>4</v>
      </c>
      <c r="AA3389">
        <v>1</v>
      </c>
      <c r="AC3389">
        <v>3</v>
      </c>
      <c r="AD3389">
        <v>1</v>
      </c>
      <c r="AF3389">
        <v>2</v>
      </c>
      <c r="AG3389">
        <v>11</v>
      </c>
      <c r="AH3389">
        <v>5</v>
      </c>
    </row>
    <row r="3390" spans="1:36" x14ac:dyDescent="0.25">
      <c r="A3390" t="str">
        <f>VLOOKUP(C3390,depart!$A$1:$C$97,3,FALSE)</f>
        <v>Provence-Alpes-Côte d'Azur</v>
      </c>
      <c r="B3390" t="str">
        <f>VLOOKUP(C3390,depart!$A$1:$C$97,2,FALSE)</f>
        <v>Bouches du Rhône</v>
      </c>
      <c r="C3390" s="1">
        <v>13</v>
      </c>
      <c r="D3390">
        <v>13015</v>
      </c>
      <c r="E3390" t="s">
        <v>3374</v>
      </c>
      <c r="F3390">
        <v>30</v>
      </c>
      <c r="G3390">
        <v>1</v>
      </c>
      <c r="K3390">
        <v>7</v>
      </c>
      <c r="N3390">
        <v>1</v>
      </c>
      <c r="O3390">
        <v>2</v>
      </c>
      <c r="R3390">
        <v>2</v>
      </c>
      <c r="W3390">
        <v>5</v>
      </c>
      <c r="X3390">
        <v>1</v>
      </c>
      <c r="Y3390">
        <v>3</v>
      </c>
      <c r="Z3390">
        <v>4</v>
      </c>
      <c r="AF3390">
        <v>1</v>
      </c>
      <c r="AG3390">
        <v>1</v>
      </c>
      <c r="AH3390">
        <v>1</v>
      </c>
      <c r="AI3390">
        <v>1</v>
      </c>
    </row>
    <row r="3391" spans="1:36" x14ac:dyDescent="0.25">
      <c r="A3391" t="str">
        <f>VLOOKUP(C3391,depart!$A$1:$C$97,3,FALSE)</f>
        <v>Provence-Alpes-Côte d'Azur</v>
      </c>
      <c r="B3391" t="str">
        <f>VLOOKUP(C3391,depart!$A$1:$C$97,2,FALSE)</f>
        <v>Bouches du Rhône</v>
      </c>
      <c r="C3391" s="1">
        <v>13</v>
      </c>
      <c r="D3391">
        <v>13016</v>
      </c>
      <c r="E3391" t="s">
        <v>3375</v>
      </c>
      <c r="F3391">
        <v>10</v>
      </c>
      <c r="H3391">
        <v>1</v>
      </c>
      <c r="K3391">
        <v>4</v>
      </c>
      <c r="AA3391">
        <v>3</v>
      </c>
      <c r="AG3391">
        <v>1</v>
      </c>
      <c r="AH3391">
        <v>1</v>
      </c>
    </row>
    <row r="3392" spans="1:36" x14ac:dyDescent="0.25">
      <c r="A3392" t="str">
        <f>VLOOKUP(C3392,depart!$A$1:$C$97,3,FALSE)</f>
        <v>Provence-Alpes-Côte d'Azur</v>
      </c>
      <c r="B3392" t="str">
        <f>VLOOKUP(C3392,depart!$A$1:$C$97,2,FALSE)</f>
        <v>Bouches du Rhône</v>
      </c>
      <c r="C3392" s="1">
        <v>13</v>
      </c>
      <c r="D3392">
        <v>13017</v>
      </c>
      <c r="E3392" t="s">
        <v>3376</v>
      </c>
      <c r="F3392">
        <v>7</v>
      </c>
      <c r="H3392">
        <v>1</v>
      </c>
      <c r="K3392">
        <v>2</v>
      </c>
      <c r="AA3392">
        <v>1</v>
      </c>
      <c r="AE3392">
        <v>1</v>
      </c>
      <c r="AG3392">
        <v>2</v>
      </c>
    </row>
    <row r="3393" spans="1:36" x14ac:dyDescent="0.25">
      <c r="A3393" t="str">
        <f>VLOOKUP(C3393,depart!$A$1:$C$97,3,FALSE)</f>
        <v>Provence-Alpes-Côte d'Azur</v>
      </c>
      <c r="B3393" t="str">
        <f>VLOOKUP(C3393,depart!$A$1:$C$97,2,FALSE)</f>
        <v>Bouches du Rhône</v>
      </c>
      <c r="C3393" s="1">
        <v>13</v>
      </c>
      <c r="D3393">
        <v>13018</v>
      </c>
      <c r="E3393" t="s">
        <v>2303</v>
      </c>
      <c r="F3393">
        <v>20</v>
      </c>
      <c r="H3393">
        <v>1</v>
      </c>
      <c r="K3393">
        <v>2</v>
      </c>
      <c r="O3393">
        <v>7</v>
      </c>
      <c r="T3393">
        <v>1</v>
      </c>
      <c r="W3393">
        <v>2</v>
      </c>
      <c r="AA3393">
        <v>2</v>
      </c>
      <c r="AC3393">
        <v>1</v>
      </c>
      <c r="AE3393">
        <v>1</v>
      </c>
      <c r="AG3393">
        <v>2</v>
      </c>
      <c r="AJ3393">
        <v>1</v>
      </c>
    </row>
    <row r="3394" spans="1:36" x14ac:dyDescent="0.25">
      <c r="A3394" t="str">
        <f>VLOOKUP(C3394,depart!$A$1:$C$97,3,FALSE)</f>
        <v>Provence-Alpes-Côte d'Azur</v>
      </c>
      <c r="B3394" t="str">
        <f>VLOOKUP(C3394,depart!$A$1:$C$97,2,FALSE)</f>
        <v>Bouches du Rhône</v>
      </c>
      <c r="C3394" s="1">
        <v>13</v>
      </c>
      <c r="D3394">
        <v>13019</v>
      </c>
      <c r="E3394" t="s">
        <v>3377</v>
      </c>
      <c r="F3394">
        <v>78</v>
      </c>
      <c r="G3394">
        <v>3</v>
      </c>
      <c r="H3394">
        <v>2</v>
      </c>
      <c r="K3394">
        <v>24</v>
      </c>
      <c r="L3394">
        <v>1</v>
      </c>
      <c r="N3394">
        <v>3</v>
      </c>
      <c r="O3394">
        <v>6</v>
      </c>
      <c r="P3394">
        <v>1</v>
      </c>
      <c r="R3394">
        <v>2</v>
      </c>
      <c r="W3394">
        <v>4</v>
      </c>
      <c r="X3394">
        <v>1</v>
      </c>
      <c r="Y3394">
        <v>1</v>
      </c>
      <c r="Z3394">
        <v>22</v>
      </c>
      <c r="AA3394">
        <v>2</v>
      </c>
      <c r="AE3394">
        <v>1</v>
      </c>
      <c r="AG3394">
        <v>3</v>
      </c>
      <c r="AH3394">
        <v>1</v>
      </c>
      <c r="AI3394">
        <v>1</v>
      </c>
    </row>
    <row r="3395" spans="1:36" x14ac:dyDescent="0.25">
      <c r="A3395" t="str">
        <f>VLOOKUP(C3395,depart!$A$1:$C$97,3,FALSE)</f>
        <v>Provence-Alpes-Côte d'Azur</v>
      </c>
      <c r="B3395" t="str">
        <f>VLOOKUP(C3395,depart!$A$1:$C$97,2,FALSE)</f>
        <v>Bouches du Rhône</v>
      </c>
      <c r="C3395" s="1">
        <v>13</v>
      </c>
      <c r="D3395">
        <v>13020</v>
      </c>
      <c r="E3395" t="s">
        <v>3378</v>
      </c>
      <c r="F3395">
        <v>13</v>
      </c>
      <c r="K3395">
        <v>3</v>
      </c>
      <c r="O3395">
        <v>4</v>
      </c>
      <c r="S3395">
        <v>1</v>
      </c>
      <c r="X3395">
        <v>1</v>
      </c>
      <c r="Y3395">
        <v>1</v>
      </c>
      <c r="Z3395">
        <v>1</v>
      </c>
      <c r="AG3395">
        <v>1</v>
      </c>
      <c r="AI3395">
        <v>1</v>
      </c>
    </row>
    <row r="3396" spans="1:36" x14ac:dyDescent="0.25">
      <c r="A3396" t="str">
        <f>VLOOKUP(C3396,depart!$A$1:$C$97,3,FALSE)</f>
        <v>Provence-Alpes-Côte d'Azur</v>
      </c>
      <c r="B3396" t="str">
        <f>VLOOKUP(C3396,depart!$A$1:$C$97,2,FALSE)</f>
        <v>Bouches du Rhône</v>
      </c>
      <c r="C3396" s="1">
        <v>13</v>
      </c>
      <c r="D3396">
        <v>13021</v>
      </c>
      <c r="E3396" t="s">
        <v>3379</v>
      </c>
      <c r="F3396">
        <v>27</v>
      </c>
      <c r="H3396">
        <v>1</v>
      </c>
      <c r="K3396">
        <v>11</v>
      </c>
      <c r="W3396">
        <v>3</v>
      </c>
      <c r="X3396">
        <v>1</v>
      </c>
      <c r="Y3396">
        <v>1</v>
      </c>
      <c r="Z3396">
        <v>2</v>
      </c>
      <c r="AC3396">
        <v>6</v>
      </c>
      <c r="AG3396">
        <v>2</v>
      </c>
    </row>
    <row r="3397" spans="1:36" x14ac:dyDescent="0.25">
      <c r="A3397" t="str">
        <f>VLOOKUP(C3397,depart!$A$1:$C$97,3,FALSE)</f>
        <v>Provence-Alpes-Côte d'Azur</v>
      </c>
      <c r="B3397" t="str">
        <f>VLOOKUP(C3397,depart!$A$1:$C$97,2,FALSE)</f>
        <v>Bouches du Rhône</v>
      </c>
      <c r="C3397" s="1">
        <v>13</v>
      </c>
      <c r="D3397">
        <v>13022</v>
      </c>
      <c r="E3397" t="s">
        <v>3380</v>
      </c>
      <c r="F3397">
        <v>46</v>
      </c>
      <c r="G3397">
        <v>2</v>
      </c>
      <c r="H3397">
        <v>1</v>
      </c>
      <c r="K3397">
        <v>14</v>
      </c>
      <c r="O3397">
        <v>1</v>
      </c>
      <c r="P3397">
        <v>1</v>
      </c>
      <c r="W3397">
        <v>1</v>
      </c>
      <c r="X3397">
        <v>1</v>
      </c>
      <c r="Y3397">
        <v>1</v>
      </c>
      <c r="Z3397">
        <v>2</v>
      </c>
      <c r="AC3397">
        <v>12</v>
      </c>
      <c r="AG3397">
        <v>2</v>
      </c>
      <c r="AH3397">
        <v>3</v>
      </c>
      <c r="AI3397">
        <v>5</v>
      </c>
    </row>
    <row r="3398" spans="1:36" x14ac:dyDescent="0.25">
      <c r="A3398" t="str">
        <f>VLOOKUP(C3398,depart!$A$1:$C$97,3,FALSE)</f>
        <v>Provence-Alpes-Côte d'Azur</v>
      </c>
      <c r="B3398" t="str">
        <f>VLOOKUP(C3398,depart!$A$1:$C$97,2,FALSE)</f>
        <v>Bouches du Rhône</v>
      </c>
      <c r="C3398" s="1">
        <v>13</v>
      </c>
      <c r="D3398">
        <v>13023</v>
      </c>
      <c r="E3398" t="s">
        <v>3381</v>
      </c>
      <c r="F3398">
        <v>15</v>
      </c>
      <c r="H3398">
        <v>1</v>
      </c>
      <c r="K3398">
        <v>6</v>
      </c>
      <c r="S3398">
        <v>1</v>
      </c>
      <c r="W3398">
        <v>1</v>
      </c>
      <c r="AA3398">
        <v>3</v>
      </c>
      <c r="AG3398">
        <v>1</v>
      </c>
      <c r="AI3398">
        <v>2</v>
      </c>
    </row>
    <row r="3399" spans="1:36" x14ac:dyDescent="0.25">
      <c r="A3399" t="str">
        <f>VLOOKUP(C3399,depart!$A$1:$C$97,3,FALSE)</f>
        <v>Provence-Alpes-Côte d'Azur</v>
      </c>
      <c r="B3399" t="str">
        <f>VLOOKUP(C3399,depart!$A$1:$C$97,2,FALSE)</f>
        <v>Bouches du Rhône</v>
      </c>
      <c r="C3399" s="1">
        <v>13</v>
      </c>
      <c r="D3399">
        <v>13024</v>
      </c>
      <c r="E3399" t="s">
        <v>3382</v>
      </c>
      <c r="F3399">
        <v>15</v>
      </c>
      <c r="G3399">
        <v>2</v>
      </c>
      <c r="H3399">
        <v>1</v>
      </c>
      <c r="K3399">
        <v>3</v>
      </c>
      <c r="S3399">
        <v>1</v>
      </c>
      <c r="W3399">
        <v>1</v>
      </c>
      <c r="X3399">
        <v>1</v>
      </c>
      <c r="Z3399">
        <v>1</v>
      </c>
      <c r="AA3399">
        <v>1</v>
      </c>
      <c r="AE3399">
        <v>1</v>
      </c>
      <c r="AG3399">
        <v>2</v>
      </c>
      <c r="AI3399">
        <v>1</v>
      </c>
    </row>
    <row r="3400" spans="1:36" x14ac:dyDescent="0.25">
      <c r="A3400" t="str">
        <f>VLOOKUP(C3400,depart!$A$1:$C$97,3,FALSE)</f>
        <v>Provence-Alpes-Côte d'Azur</v>
      </c>
      <c r="B3400" t="str">
        <f>VLOOKUP(C3400,depart!$A$1:$C$97,2,FALSE)</f>
        <v>Bouches du Rhône</v>
      </c>
      <c r="C3400" s="1">
        <v>13</v>
      </c>
      <c r="D3400">
        <v>13025</v>
      </c>
      <c r="E3400" t="s">
        <v>3383</v>
      </c>
      <c r="F3400">
        <v>8</v>
      </c>
      <c r="H3400">
        <v>1</v>
      </c>
      <c r="K3400">
        <v>3</v>
      </c>
      <c r="W3400">
        <v>1</v>
      </c>
      <c r="AA3400">
        <v>1</v>
      </c>
      <c r="AE3400">
        <v>1</v>
      </c>
      <c r="AG3400">
        <v>1</v>
      </c>
    </row>
    <row r="3401" spans="1:36" x14ac:dyDescent="0.25">
      <c r="A3401" t="str">
        <f>VLOOKUP(C3401,depart!$A$1:$C$97,3,FALSE)</f>
        <v>Provence-Alpes-Côte d'Azur</v>
      </c>
      <c r="B3401" t="str">
        <f>VLOOKUP(C3401,depart!$A$1:$C$97,2,FALSE)</f>
        <v>Bouches du Rhône</v>
      </c>
      <c r="C3401" s="1">
        <v>13</v>
      </c>
      <c r="D3401">
        <v>13026</v>
      </c>
      <c r="E3401" t="s">
        <v>3384</v>
      </c>
      <c r="F3401">
        <v>52</v>
      </c>
      <c r="H3401">
        <v>2</v>
      </c>
      <c r="K3401">
        <v>14</v>
      </c>
      <c r="N3401">
        <v>1</v>
      </c>
      <c r="O3401">
        <v>8</v>
      </c>
      <c r="P3401">
        <v>1</v>
      </c>
      <c r="W3401">
        <v>3</v>
      </c>
      <c r="X3401">
        <v>1</v>
      </c>
      <c r="Y3401">
        <v>4</v>
      </c>
      <c r="Z3401">
        <v>3</v>
      </c>
      <c r="AA3401">
        <v>2</v>
      </c>
      <c r="AC3401">
        <v>1</v>
      </c>
      <c r="AE3401">
        <v>1</v>
      </c>
      <c r="AF3401">
        <v>1</v>
      </c>
      <c r="AG3401">
        <v>6</v>
      </c>
      <c r="AH3401">
        <v>3</v>
      </c>
      <c r="AI3401">
        <v>1</v>
      </c>
    </row>
    <row r="3402" spans="1:36" x14ac:dyDescent="0.25">
      <c r="A3402" t="str">
        <f>VLOOKUP(C3402,depart!$A$1:$C$97,3,FALSE)</f>
        <v>Provence-Alpes-Côte d'Azur</v>
      </c>
      <c r="B3402" t="str">
        <f>VLOOKUP(C3402,depart!$A$1:$C$97,2,FALSE)</f>
        <v>Bouches du Rhône</v>
      </c>
      <c r="C3402" s="1">
        <v>13</v>
      </c>
      <c r="D3402">
        <v>13027</v>
      </c>
      <c r="E3402" t="s">
        <v>3385</v>
      </c>
      <c r="F3402">
        <v>56</v>
      </c>
      <c r="G3402">
        <v>2</v>
      </c>
      <c r="H3402">
        <v>1</v>
      </c>
      <c r="K3402">
        <v>6</v>
      </c>
      <c r="L3402">
        <v>1</v>
      </c>
      <c r="N3402">
        <v>4</v>
      </c>
      <c r="O3402">
        <v>16</v>
      </c>
      <c r="P3402">
        <v>1</v>
      </c>
      <c r="S3402">
        <v>2</v>
      </c>
      <c r="W3402">
        <v>4</v>
      </c>
      <c r="X3402">
        <v>3</v>
      </c>
      <c r="Y3402">
        <v>2</v>
      </c>
      <c r="Z3402">
        <v>3</v>
      </c>
      <c r="AA3402">
        <v>1</v>
      </c>
      <c r="AG3402">
        <v>8</v>
      </c>
      <c r="AI3402">
        <v>1</v>
      </c>
      <c r="AJ3402">
        <v>1</v>
      </c>
    </row>
    <row r="3403" spans="1:36" x14ac:dyDescent="0.25">
      <c r="A3403" t="str">
        <f>VLOOKUP(C3403,depart!$A$1:$C$97,3,FALSE)</f>
        <v>Provence-Alpes-Côte d'Azur</v>
      </c>
      <c r="B3403" t="str">
        <f>VLOOKUP(C3403,depart!$A$1:$C$97,2,FALSE)</f>
        <v>Bouches du Rhône</v>
      </c>
      <c r="C3403" s="1">
        <v>13</v>
      </c>
      <c r="D3403">
        <v>13028</v>
      </c>
      <c r="E3403" t="s">
        <v>3386</v>
      </c>
      <c r="F3403">
        <v>69</v>
      </c>
      <c r="G3403">
        <v>3</v>
      </c>
      <c r="H3403">
        <v>3</v>
      </c>
      <c r="K3403">
        <v>10</v>
      </c>
      <c r="N3403">
        <v>3</v>
      </c>
      <c r="P3403">
        <v>1</v>
      </c>
      <c r="T3403">
        <v>2</v>
      </c>
      <c r="W3403">
        <v>5</v>
      </c>
      <c r="X3403">
        <v>4</v>
      </c>
      <c r="Y3403">
        <v>4</v>
      </c>
      <c r="Z3403">
        <v>6</v>
      </c>
      <c r="AC3403">
        <v>15</v>
      </c>
      <c r="AD3403">
        <v>1</v>
      </c>
      <c r="AF3403">
        <v>3</v>
      </c>
      <c r="AG3403">
        <v>6</v>
      </c>
      <c r="AI3403">
        <v>3</v>
      </c>
    </row>
    <row r="3404" spans="1:36" x14ac:dyDescent="0.25">
      <c r="A3404" t="str">
        <f>VLOOKUP(C3404,depart!$A$1:$C$97,3,FALSE)</f>
        <v>Provence-Alpes-Côte d'Azur</v>
      </c>
      <c r="B3404" t="str">
        <f>VLOOKUP(C3404,depart!$A$1:$C$97,2,FALSE)</f>
        <v>Bouches du Rhône</v>
      </c>
      <c r="C3404" s="1">
        <v>13</v>
      </c>
      <c r="D3404">
        <v>13029</v>
      </c>
      <c r="E3404" t="s">
        <v>3387</v>
      </c>
      <c r="F3404">
        <v>12</v>
      </c>
      <c r="K3404">
        <v>2</v>
      </c>
      <c r="L3404">
        <v>1</v>
      </c>
      <c r="O3404">
        <v>7</v>
      </c>
      <c r="Z3404">
        <v>1</v>
      </c>
      <c r="AG3404">
        <v>1</v>
      </c>
    </row>
    <row r="3405" spans="1:36" x14ac:dyDescent="0.25">
      <c r="A3405" t="str">
        <f>VLOOKUP(C3405,depart!$A$1:$C$97,3,FALSE)</f>
        <v>Provence-Alpes-Côte d'Azur</v>
      </c>
      <c r="B3405" t="str">
        <f>VLOOKUP(C3405,depart!$A$1:$C$97,2,FALSE)</f>
        <v>Bouches du Rhône</v>
      </c>
      <c r="C3405" s="1">
        <v>13</v>
      </c>
      <c r="D3405">
        <v>13030</v>
      </c>
      <c r="E3405" t="s">
        <v>3388</v>
      </c>
      <c r="F3405">
        <v>20</v>
      </c>
      <c r="H3405">
        <v>3</v>
      </c>
      <c r="J3405">
        <v>1</v>
      </c>
      <c r="K3405">
        <v>2</v>
      </c>
      <c r="O3405">
        <v>4</v>
      </c>
      <c r="T3405">
        <v>1</v>
      </c>
      <c r="X3405">
        <v>1</v>
      </c>
      <c r="Z3405">
        <v>1</v>
      </c>
      <c r="AG3405">
        <v>2</v>
      </c>
      <c r="AH3405">
        <v>1</v>
      </c>
      <c r="AI3405">
        <v>4</v>
      </c>
    </row>
    <row r="3406" spans="1:36" x14ac:dyDescent="0.25">
      <c r="A3406" t="str">
        <f>VLOOKUP(C3406,depart!$A$1:$C$97,3,FALSE)</f>
        <v>Provence-Alpes-Côte d'Azur</v>
      </c>
      <c r="B3406" t="str">
        <f>VLOOKUP(C3406,depart!$A$1:$C$97,2,FALSE)</f>
        <v>Bouches du Rhône</v>
      </c>
      <c r="C3406" s="1">
        <v>13</v>
      </c>
      <c r="D3406">
        <v>13031</v>
      </c>
      <c r="E3406" t="s">
        <v>3389</v>
      </c>
      <c r="F3406">
        <v>13</v>
      </c>
      <c r="H3406">
        <v>1</v>
      </c>
      <c r="K3406">
        <v>4</v>
      </c>
      <c r="N3406">
        <v>1</v>
      </c>
      <c r="X3406">
        <v>1</v>
      </c>
      <c r="Z3406">
        <v>1</v>
      </c>
      <c r="AA3406">
        <v>1</v>
      </c>
      <c r="AE3406">
        <v>1</v>
      </c>
      <c r="AF3406">
        <v>1</v>
      </c>
      <c r="AG3406">
        <v>1</v>
      </c>
      <c r="AH3406">
        <v>1</v>
      </c>
    </row>
    <row r="3407" spans="1:36" x14ac:dyDescent="0.25">
      <c r="A3407" t="str">
        <f>VLOOKUP(C3407,depart!$A$1:$C$97,3,FALSE)</f>
        <v>Provence-Alpes-Côte d'Azur</v>
      </c>
      <c r="B3407" t="str">
        <f>VLOOKUP(C3407,depart!$A$1:$C$97,2,FALSE)</f>
        <v>Bouches du Rhône</v>
      </c>
      <c r="C3407" s="1">
        <v>13</v>
      </c>
      <c r="D3407">
        <v>13032</v>
      </c>
      <c r="E3407" t="s">
        <v>3390</v>
      </c>
      <c r="F3407">
        <v>38</v>
      </c>
      <c r="G3407">
        <v>1</v>
      </c>
      <c r="H3407">
        <v>1</v>
      </c>
      <c r="K3407">
        <v>10</v>
      </c>
      <c r="N3407">
        <v>10</v>
      </c>
      <c r="O3407">
        <v>7</v>
      </c>
      <c r="W3407">
        <v>1</v>
      </c>
      <c r="X3407">
        <v>1</v>
      </c>
      <c r="Y3407">
        <v>1</v>
      </c>
      <c r="Z3407">
        <v>3</v>
      </c>
      <c r="AA3407">
        <v>1</v>
      </c>
      <c r="AE3407">
        <v>1</v>
      </c>
      <c r="AG3407">
        <v>1</v>
      </c>
    </row>
    <row r="3408" spans="1:36" x14ac:dyDescent="0.25">
      <c r="A3408" t="str">
        <f>VLOOKUP(C3408,depart!$A$1:$C$97,3,FALSE)</f>
        <v>Provence-Alpes-Côte d'Azur</v>
      </c>
      <c r="B3408" t="str">
        <f>VLOOKUP(C3408,depart!$A$1:$C$97,2,FALSE)</f>
        <v>Bouches du Rhône</v>
      </c>
      <c r="C3408" s="1">
        <v>13</v>
      </c>
      <c r="D3408">
        <v>13033</v>
      </c>
      <c r="E3408" t="s">
        <v>3391</v>
      </c>
      <c r="F3408">
        <v>16</v>
      </c>
      <c r="H3408">
        <v>1</v>
      </c>
      <c r="K3408">
        <v>3</v>
      </c>
      <c r="W3408">
        <v>1</v>
      </c>
      <c r="X3408">
        <v>1</v>
      </c>
      <c r="Y3408">
        <v>1</v>
      </c>
      <c r="Z3408">
        <v>2</v>
      </c>
      <c r="AC3408">
        <v>6</v>
      </c>
      <c r="AG3408">
        <v>1</v>
      </c>
    </row>
    <row r="3409" spans="1:36" x14ac:dyDescent="0.25">
      <c r="A3409" t="str">
        <f>VLOOKUP(C3409,depart!$A$1:$C$97,3,FALSE)</f>
        <v>Provence-Alpes-Côte d'Azur</v>
      </c>
      <c r="B3409" t="str">
        <f>VLOOKUP(C3409,depart!$A$1:$C$97,2,FALSE)</f>
        <v>Bouches du Rhône</v>
      </c>
      <c r="C3409" s="1">
        <v>13</v>
      </c>
      <c r="D3409">
        <v>13034</v>
      </c>
      <c r="E3409" t="s">
        <v>3392</v>
      </c>
      <c r="F3409">
        <v>13</v>
      </c>
      <c r="H3409">
        <v>1</v>
      </c>
      <c r="K3409">
        <v>2</v>
      </c>
      <c r="O3409">
        <v>6</v>
      </c>
      <c r="W3409">
        <v>1</v>
      </c>
      <c r="AA3409">
        <v>1</v>
      </c>
      <c r="AG3409">
        <v>1</v>
      </c>
      <c r="AI3409">
        <v>1</v>
      </c>
    </row>
    <row r="3410" spans="1:36" x14ac:dyDescent="0.25">
      <c r="A3410" t="str">
        <f>VLOOKUP(C3410,depart!$A$1:$C$97,3,FALSE)</f>
        <v>Provence-Alpes-Côte d'Azur</v>
      </c>
      <c r="B3410" t="str">
        <f>VLOOKUP(C3410,depart!$A$1:$C$97,2,FALSE)</f>
        <v>Bouches du Rhône</v>
      </c>
      <c r="C3410" s="1">
        <v>13</v>
      </c>
      <c r="D3410">
        <v>13035</v>
      </c>
      <c r="E3410" t="s">
        <v>3393</v>
      </c>
      <c r="F3410">
        <v>31</v>
      </c>
      <c r="G3410">
        <v>2</v>
      </c>
      <c r="H3410">
        <v>1</v>
      </c>
      <c r="K3410">
        <v>6</v>
      </c>
      <c r="N3410">
        <v>2</v>
      </c>
      <c r="P3410">
        <v>1</v>
      </c>
      <c r="S3410">
        <v>1</v>
      </c>
      <c r="W3410">
        <v>1</v>
      </c>
      <c r="X3410">
        <v>1</v>
      </c>
      <c r="Y3410">
        <v>2</v>
      </c>
      <c r="AA3410">
        <v>2</v>
      </c>
      <c r="AB3410">
        <v>3</v>
      </c>
      <c r="AD3410">
        <v>2</v>
      </c>
      <c r="AE3410">
        <v>1</v>
      </c>
      <c r="AG3410">
        <v>3</v>
      </c>
      <c r="AH3410">
        <v>2</v>
      </c>
      <c r="AJ3410">
        <v>1</v>
      </c>
    </row>
    <row r="3411" spans="1:36" x14ac:dyDescent="0.25">
      <c r="A3411" t="str">
        <f>VLOOKUP(C3411,depart!$A$1:$C$97,3,FALSE)</f>
        <v>Provence-Alpes-Côte d'Azur</v>
      </c>
      <c r="B3411" t="str">
        <f>VLOOKUP(C3411,depart!$A$1:$C$97,2,FALSE)</f>
        <v>Bouches du Rhône</v>
      </c>
      <c r="C3411" s="1">
        <v>13</v>
      </c>
      <c r="D3411">
        <v>13036</v>
      </c>
      <c r="E3411" t="s">
        <v>3394</v>
      </c>
      <c r="F3411">
        <v>16</v>
      </c>
      <c r="H3411">
        <v>2</v>
      </c>
      <c r="K3411">
        <v>4</v>
      </c>
      <c r="W3411">
        <v>1</v>
      </c>
      <c r="X3411">
        <v>1</v>
      </c>
      <c r="Y3411">
        <v>1</v>
      </c>
      <c r="Z3411">
        <v>3</v>
      </c>
      <c r="AG3411">
        <v>3</v>
      </c>
      <c r="AJ3411">
        <v>1</v>
      </c>
    </row>
    <row r="3412" spans="1:36" x14ac:dyDescent="0.25">
      <c r="A3412" t="str">
        <f>VLOOKUP(C3412,depart!$A$1:$C$97,3,FALSE)</f>
        <v>Provence-Alpes-Côte d'Azur</v>
      </c>
      <c r="B3412" t="str">
        <f>VLOOKUP(C3412,depart!$A$1:$C$97,2,FALSE)</f>
        <v>Bouches du Rhône</v>
      </c>
      <c r="C3412" s="1">
        <v>13</v>
      </c>
      <c r="D3412">
        <v>13037</v>
      </c>
      <c r="E3412" t="s">
        <v>3395</v>
      </c>
      <c r="F3412">
        <v>25</v>
      </c>
      <c r="H3412">
        <v>1</v>
      </c>
      <c r="J3412">
        <v>1</v>
      </c>
      <c r="K3412">
        <v>5</v>
      </c>
      <c r="L3412">
        <v>1</v>
      </c>
      <c r="O3412">
        <v>1</v>
      </c>
      <c r="P3412">
        <v>1</v>
      </c>
      <c r="S3412">
        <v>1</v>
      </c>
      <c r="T3412">
        <v>1</v>
      </c>
      <c r="W3412">
        <v>1</v>
      </c>
      <c r="X3412">
        <v>2</v>
      </c>
      <c r="Y3412">
        <v>2</v>
      </c>
      <c r="AE3412">
        <v>1</v>
      </c>
      <c r="AG3412">
        <v>2</v>
      </c>
      <c r="AH3412">
        <v>2</v>
      </c>
      <c r="AI3412">
        <v>3</v>
      </c>
    </row>
    <row r="3413" spans="1:36" x14ac:dyDescent="0.25">
      <c r="A3413" t="str">
        <f>VLOOKUP(C3413,depart!$A$1:$C$97,3,FALSE)</f>
        <v>Provence-Alpes-Côte d'Azur</v>
      </c>
      <c r="B3413" t="str">
        <f>VLOOKUP(C3413,depart!$A$1:$C$97,2,FALSE)</f>
        <v>Bouches du Rhône</v>
      </c>
      <c r="C3413" s="1">
        <v>13</v>
      </c>
      <c r="D3413">
        <v>13038</v>
      </c>
      <c r="E3413" t="s">
        <v>3396</v>
      </c>
      <c r="F3413">
        <v>16</v>
      </c>
      <c r="G3413">
        <v>1</v>
      </c>
      <c r="H3413">
        <v>1</v>
      </c>
      <c r="K3413">
        <v>4</v>
      </c>
      <c r="O3413">
        <v>5</v>
      </c>
      <c r="AA3413">
        <v>1</v>
      </c>
      <c r="AE3413">
        <v>1</v>
      </c>
      <c r="AG3413">
        <v>1</v>
      </c>
      <c r="AI3413">
        <v>1</v>
      </c>
      <c r="AJ3413">
        <v>1</v>
      </c>
    </row>
    <row r="3414" spans="1:36" x14ac:dyDescent="0.25">
      <c r="A3414" t="str">
        <f>VLOOKUP(C3414,depart!$A$1:$C$97,3,FALSE)</f>
        <v>Provence-Alpes-Côte d'Azur</v>
      </c>
      <c r="B3414" t="str">
        <f>VLOOKUP(C3414,depart!$A$1:$C$97,2,FALSE)</f>
        <v>Bouches du Rhône</v>
      </c>
      <c r="C3414" s="1">
        <v>13</v>
      </c>
      <c r="D3414">
        <v>13039</v>
      </c>
      <c r="E3414" t="s">
        <v>3397</v>
      </c>
      <c r="F3414">
        <v>57</v>
      </c>
      <c r="G3414">
        <v>3</v>
      </c>
      <c r="H3414">
        <v>5</v>
      </c>
      <c r="K3414">
        <v>10</v>
      </c>
      <c r="N3414">
        <v>2</v>
      </c>
      <c r="P3414">
        <v>1</v>
      </c>
      <c r="W3414">
        <v>11</v>
      </c>
      <c r="X3414">
        <v>3</v>
      </c>
      <c r="Y3414">
        <v>6</v>
      </c>
      <c r="Z3414">
        <v>1</v>
      </c>
      <c r="AC3414">
        <v>5</v>
      </c>
      <c r="AG3414">
        <v>8</v>
      </c>
      <c r="AH3414">
        <v>1</v>
      </c>
      <c r="AJ3414">
        <v>1</v>
      </c>
    </row>
    <row r="3415" spans="1:36" x14ac:dyDescent="0.25">
      <c r="A3415" t="str">
        <f>VLOOKUP(C3415,depart!$A$1:$C$97,3,FALSE)</f>
        <v>Provence-Alpes-Côte d'Azur</v>
      </c>
      <c r="B3415" t="str">
        <f>VLOOKUP(C3415,depart!$A$1:$C$97,2,FALSE)</f>
        <v>Bouches du Rhône</v>
      </c>
      <c r="C3415" s="1">
        <v>13</v>
      </c>
      <c r="D3415">
        <v>13040</v>
      </c>
      <c r="E3415" t="s">
        <v>3398</v>
      </c>
      <c r="F3415">
        <v>38</v>
      </c>
      <c r="G3415">
        <v>2</v>
      </c>
      <c r="H3415">
        <v>1</v>
      </c>
      <c r="K3415">
        <v>16</v>
      </c>
      <c r="N3415">
        <v>2</v>
      </c>
      <c r="O3415">
        <v>8</v>
      </c>
      <c r="R3415">
        <v>1</v>
      </c>
      <c r="X3415">
        <v>2</v>
      </c>
      <c r="Y3415">
        <v>1</v>
      </c>
      <c r="Z3415">
        <v>2</v>
      </c>
      <c r="AE3415">
        <v>1</v>
      </c>
      <c r="AG3415">
        <v>1</v>
      </c>
      <c r="AH3415">
        <v>1</v>
      </c>
    </row>
    <row r="3416" spans="1:36" x14ac:dyDescent="0.25">
      <c r="A3416" t="str">
        <f>VLOOKUP(C3416,depart!$A$1:$C$97,3,FALSE)</f>
        <v>Provence-Alpes-Côte d'Azur</v>
      </c>
      <c r="B3416" t="str">
        <f>VLOOKUP(C3416,depart!$A$1:$C$97,2,FALSE)</f>
        <v>Bouches du Rhône</v>
      </c>
      <c r="C3416" s="1">
        <v>13</v>
      </c>
      <c r="D3416">
        <v>13041</v>
      </c>
      <c r="E3416" t="s">
        <v>3399</v>
      </c>
      <c r="F3416">
        <v>43</v>
      </c>
      <c r="G3416">
        <v>2</v>
      </c>
      <c r="H3416">
        <v>1</v>
      </c>
      <c r="K3416">
        <v>7</v>
      </c>
      <c r="O3416">
        <v>7</v>
      </c>
      <c r="P3416">
        <v>2</v>
      </c>
      <c r="S3416">
        <v>2</v>
      </c>
      <c r="W3416">
        <v>4</v>
      </c>
      <c r="X3416">
        <v>1</v>
      </c>
      <c r="Y3416">
        <v>4</v>
      </c>
      <c r="Z3416">
        <v>3</v>
      </c>
      <c r="AA3416">
        <v>2</v>
      </c>
      <c r="AE3416">
        <v>1</v>
      </c>
      <c r="AG3416">
        <v>7</v>
      </c>
    </row>
    <row r="3417" spans="1:36" x14ac:dyDescent="0.25">
      <c r="A3417" t="str">
        <f>VLOOKUP(C3417,depart!$A$1:$C$97,3,FALSE)</f>
        <v>Provence-Alpes-Côte d'Azur</v>
      </c>
      <c r="B3417" t="str">
        <f>VLOOKUP(C3417,depart!$A$1:$C$97,2,FALSE)</f>
        <v>Bouches du Rhône</v>
      </c>
      <c r="C3417" s="1">
        <v>13</v>
      </c>
      <c r="D3417">
        <v>13042</v>
      </c>
      <c r="E3417" t="s">
        <v>3400</v>
      </c>
      <c r="F3417">
        <v>36</v>
      </c>
      <c r="G3417">
        <v>3</v>
      </c>
      <c r="K3417">
        <v>10</v>
      </c>
      <c r="N3417">
        <v>5</v>
      </c>
      <c r="O3417">
        <v>3</v>
      </c>
      <c r="P3417">
        <v>1</v>
      </c>
      <c r="W3417">
        <v>3</v>
      </c>
      <c r="X3417">
        <v>1</v>
      </c>
      <c r="Y3417">
        <v>1</v>
      </c>
      <c r="Z3417">
        <v>1</v>
      </c>
      <c r="AE3417">
        <v>1</v>
      </c>
      <c r="AG3417">
        <v>3</v>
      </c>
      <c r="AI3417">
        <v>4</v>
      </c>
    </row>
    <row r="3418" spans="1:36" x14ac:dyDescent="0.25">
      <c r="A3418" t="str">
        <f>VLOOKUP(C3418,depart!$A$1:$C$97,3,FALSE)</f>
        <v>Provence-Alpes-Côte d'Azur</v>
      </c>
      <c r="B3418" t="str">
        <f>VLOOKUP(C3418,depart!$A$1:$C$97,2,FALSE)</f>
        <v>Bouches du Rhône</v>
      </c>
      <c r="C3418" s="1">
        <v>13</v>
      </c>
      <c r="D3418">
        <v>13043</v>
      </c>
      <c r="E3418" t="s">
        <v>3401</v>
      </c>
      <c r="F3418">
        <v>30</v>
      </c>
      <c r="H3418">
        <v>1</v>
      </c>
      <c r="K3418">
        <v>6</v>
      </c>
      <c r="N3418">
        <v>2</v>
      </c>
      <c r="O3418">
        <v>6</v>
      </c>
      <c r="S3418">
        <v>1</v>
      </c>
      <c r="W3418">
        <v>1</v>
      </c>
      <c r="X3418">
        <v>2</v>
      </c>
      <c r="Y3418">
        <v>3</v>
      </c>
      <c r="Z3418">
        <v>2</v>
      </c>
      <c r="AF3418">
        <v>1</v>
      </c>
      <c r="AG3418">
        <v>5</v>
      </c>
    </row>
    <row r="3419" spans="1:36" x14ac:dyDescent="0.25">
      <c r="A3419" t="str">
        <f>VLOOKUP(C3419,depart!$A$1:$C$97,3,FALSE)</f>
        <v>Provence-Alpes-Côte d'Azur</v>
      </c>
      <c r="B3419" t="str">
        <f>VLOOKUP(C3419,depart!$A$1:$C$97,2,FALSE)</f>
        <v>Bouches du Rhône</v>
      </c>
      <c r="C3419" s="1">
        <v>13</v>
      </c>
      <c r="D3419">
        <v>13044</v>
      </c>
      <c r="E3419" t="s">
        <v>3402</v>
      </c>
      <c r="F3419">
        <v>18</v>
      </c>
      <c r="H3419">
        <v>1</v>
      </c>
      <c r="K3419">
        <v>4</v>
      </c>
      <c r="O3419">
        <v>5</v>
      </c>
      <c r="W3419">
        <v>1</v>
      </c>
      <c r="X3419">
        <v>1</v>
      </c>
      <c r="Y3419">
        <v>1</v>
      </c>
      <c r="Z3419">
        <v>1</v>
      </c>
      <c r="AE3419">
        <v>1</v>
      </c>
      <c r="AG3419">
        <v>2</v>
      </c>
      <c r="AH3419">
        <v>1</v>
      </c>
    </row>
    <row r="3420" spans="1:36" x14ac:dyDescent="0.25">
      <c r="A3420" t="str">
        <f>VLOOKUP(C3420,depart!$A$1:$C$97,3,FALSE)</f>
        <v>Provence-Alpes-Côte d'Azur</v>
      </c>
      <c r="B3420" t="str">
        <f>VLOOKUP(C3420,depart!$A$1:$C$97,2,FALSE)</f>
        <v>Bouches du Rhône</v>
      </c>
      <c r="C3420" s="1">
        <v>13</v>
      </c>
      <c r="D3420">
        <v>13045</v>
      </c>
      <c r="E3420" t="s">
        <v>3403</v>
      </c>
      <c r="F3420">
        <v>26</v>
      </c>
      <c r="H3420">
        <v>1</v>
      </c>
      <c r="K3420">
        <v>4</v>
      </c>
      <c r="O3420">
        <v>11</v>
      </c>
      <c r="P3420">
        <v>1</v>
      </c>
      <c r="W3420">
        <v>1</v>
      </c>
      <c r="X3420">
        <v>1</v>
      </c>
      <c r="Z3420">
        <v>1</v>
      </c>
      <c r="AA3420">
        <v>1</v>
      </c>
      <c r="AE3420">
        <v>1</v>
      </c>
      <c r="AG3420">
        <v>3</v>
      </c>
      <c r="AJ3420">
        <v>1</v>
      </c>
    </row>
    <row r="3421" spans="1:36" x14ac:dyDescent="0.25">
      <c r="A3421" t="str">
        <f>VLOOKUP(C3421,depart!$A$1:$C$97,3,FALSE)</f>
        <v>Provence-Alpes-Côte d'Azur</v>
      </c>
      <c r="B3421" t="str">
        <f>VLOOKUP(C3421,depart!$A$1:$C$97,2,FALSE)</f>
        <v>Bouches du Rhône</v>
      </c>
      <c r="C3421" s="1">
        <v>13</v>
      </c>
      <c r="D3421">
        <v>13046</v>
      </c>
      <c r="E3421" t="s">
        <v>3404</v>
      </c>
      <c r="F3421">
        <v>12</v>
      </c>
      <c r="H3421">
        <v>2</v>
      </c>
      <c r="K3421">
        <v>2</v>
      </c>
      <c r="P3421">
        <v>1</v>
      </c>
      <c r="S3421">
        <v>1</v>
      </c>
      <c r="W3421">
        <v>1</v>
      </c>
      <c r="Y3421">
        <v>1</v>
      </c>
      <c r="Z3421">
        <v>1</v>
      </c>
      <c r="AE3421">
        <v>1</v>
      </c>
      <c r="AG3421">
        <v>1</v>
      </c>
      <c r="AI3421">
        <v>1</v>
      </c>
    </row>
    <row r="3422" spans="1:36" x14ac:dyDescent="0.25">
      <c r="A3422" t="str">
        <f>VLOOKUP(C3422,depart!$A$1:$C$97,3,FALSE)</f>
        <v>Provence-Alpes-Côte d'Azur</v>
      </c>
      <c r="B3422" t="str">
        <f>VLOOKUP(C3422,depart!$A$1:$C$97,2,FALSE)</f>
        <v>Bouches du Rhône</v>
      </c>
      <c r="C3422" s="1">
        <v>13</v>
      </c>
      <c r="D3422">
        <v>13047</v>
      </c>
      <c r="E3422" t="s">
        <v>3405</v>
      </c>
      <c r="F3422">
        <v>130</v>
      </c>
      <c r="G3422">
        <v>4</v>
      </c>
      <c r="H3422">
        <v>7</v>
      </c>
      <c r="I3422">
        <v>1</v>
      </c>
      <c r="K3422">
        <v>23</v>
      </c>
      <c r="N3422">
        <v>6</v>
      </c>
      <c r="O3422">
        <v>4</v>
      </c>
      <c r="P3422">
        <v>4</v>
      </c>
      <c r="T3422">
        <v>3</v>
      </c>
      <c r="W3422">
        <v>19</v>
      </c>
      <c r="X3422">
        <v>5</v>
      </c>
      <c r="Y3422">
        <v>8</v>
      </c>
      <c r="Z3422">
        <v>17</v>
      </c>
      <c r="AA3422">
        <v>2</v>
      </c>
      <c r="AC3422">
        <v>3</v>
      </c>
      <c r="AE3422">
        <v>1</v>
      </c>
      <c r="AF3422">
        <v>1</v>
      </c>
      <c r="AG3422">
        <v>17</v>
      </c>
      <c r="AH3422">
        <v>4</v>
      </c>
      <c r="AJ3422">
        <v>1</v>
      </c>
    </row>
    <row r="3423" spans="1:36" x14ac:dyDescent="0.25">
      <c r="A3423" t="str">
        <f>VLOOKUP(C3423,depart!$A$1:$C$97,3,FALSE)</f>
        <v>Provence-Alpes-Côte d'Azur</v>
      </c>
      <c r="B3423" t="str">
        <f>VLOOKUP(C3423,depart!$A$1:$C$97,2,FALSE)</f>
        <v>Bouches du Rhône</v>
      </c>
      <c r="C3423" s="1">
        <v>13</v>
      </c>
      <c r="D3423">
        <v>13048</v>
      </c>
      <c r="E3423" t="s">
        <v>3406</v>
      </c>
      <c r="F3423">
        <v>10</v>
      </c>
      <c r="H3423">
        <v>1</v>
      </c>
      <c r="K3423">
        <v>3</v>
      </c>
      <c r="W3423">
        <v>2</v>
      </c>
      <c r="Z3423">
        <v>1</v>
      </c>
      <c r="AA3423">
        <v>1</v>
      </c>
      <c r="AG3423">
        <v>1</v>
      </c>
      <c r="AI3423">
        <v>1</v>
      </c>
    </row>
    <row r="3424" spans="1:36" x14ac:dyDescent="0.25">
      <c r="A3424" t="str">
        <f>VLOOKUP(C3424,depart!$A$1:$C$97,3,FALSE)</f>
        <v>Provence-Alpes-Côte d'Azur</v>
      </c>
      <c r="B3424" t="str">
        <f>VLOOKUP(C3424,depart!$A$1:$C$97,2,FALSE)</f>
        <v>Bouches du Rhône</v>
      </c>
      <c r="C3424" s="1">
        <v>13</v>
      </c>
      <c r="D3424">
        <v>13049</v>
      </c>
      <c r="E3424" t="s">
        <v>3407</v>
      </c>
      <c r="F3424">
        <v>11</v>
      </c>
      <c r="H3424">
        <v>2</v>
      </c>
      <c r="K3424">
        <v>2</v>
      </c>
      <c r="O3424">
        <v>2</v>
      </c>
      <c r="W3424">
        <v>2</v>
      </c>
      <c r="AA3424">
        <v>1</v>
      </c>
      <c r="AG3424">
        <v>2</v>
      </c>
    </row>
    <row r="3425" spans="1:36" x14ac:dyDescent="0.25">
      <c r="A3425" t="str">
        <f>VLOOKUP(C3425,depart!$A$1:$C$97,3,FALSE)</f>
        <v>Provence-Alpes-Côte d'Azur</v>
      </c>
      <c r="B3425" t="str">
        <f>VLOOKUP(C3425,depart!$A$1:$C$97,2,FALSE)</f>
        <v>Bouches du Rhône</v>
      </c>
      <c r="C3425" s="1">
        <v>13</v>
      </c>
      <c r="D3425">
        <v>13050</v>
      </c>
      <c r="E3425" t="s">
        <v>3408</v>
      </c>
      <c r="F3425">
        <v>24</v>
      </c>
      <c r="G3425">
        <v>2</v>
      </c>
      <c r="H3425">
        <v>4</v>
      </c>
      <c r="K3425">
        <v>7</v>
      </c>
      <c r="O3425">
        <v>1</v>
      </c>
      <c r="W3425">
        <v>2</v>
      </c>
      <c r="X3425">
        <v>1</v>
      </c>
      <c r="Y3425">
        <v>1</v>
      </c>
      <c r="Z3425">
        <v>1</v>
      </c>
      <c r="AA3425">
        <v>1</v>
      </c>
      <c r="AE3425">
        <v>1</v>
      </c>
      <c r="AF3425">
        <v>1</v>
      </c>
      <c r="AG3425">
        <v>2</v>
      </c>
    </row>
    <row r="3426" spans="1:36" x14ac:dyDescent="0.25">
      <c r="A3426" t="str">
        <f>VLOOKUP(C3426,depart!$A$1:$C$97,3,FALSE)</f>
        <v>Provence-Alpes-Côte d'Azur</v>
      </c>
      <c r="B3426" t="str">
        <f>VLOOKUP(C3426,depart!$A$1:$C$97,2,FALSE)</f>
        <v>Bouches du Rhône</v>
      </c>
      <c r="C3426" s="1">
        <v>13</v>
      </c>
      <c r="D3426">
        <v>13051</v>
      </c>
      <c r="E3426" t="s">
        <v>3409</v>
      </c>
      <c r="F3426">
        <v>33</v>
      </c>
      <c r="G3426">
        <v>2</v>
      </c>
      <c r="H3426">
        <v>1</v>
      </c>
      <c r="K3426">
        <v>7</v>
      </c>
      <c r="N3426">
        <v>1</v>
      </c>
      <c r="O3426">
        <v>5</v>
      </c>
      <c r="W3426">
        <v>2</v>
      </c>
      <c r="X3426">
        <v>2</v>
      </c>
      <c r="Y3426">
        <v>2</v>
      </c>
      <c r="Z3426">
        <v>1</v>
      </c>
      <c r="AA3426">
        <v>1</v>
      </c>
      <c r="AE3426">
        <v>2</v>
      </c>
      <c r="AF3426">
        <v>1</v>
      </c>
      <c r="AG3426">
        <v>4</v>
      </c>
      <c r="AH3426">
        <v>1</v>
      </c>
      <c r="AI3426">
        <v>1</v>
      </c>
    </row>
    <row r="3427" spans="1:36" x14ac:dyDescent="0.25">
      <c r="A3427" t="str">
        <f>VLOOKUP(C3427,depart!$A$1:$C$97,3,FALSE)</f>
        <v>Provence-Alpes-Côte d'Azur</v>
      </c>
      <c r="B3427" t="str">
        <f>VLOOKUP(C3427,depart!$A$1:$C$97,2,FALSE)</f>
        <v>Bouches du Rhône</v>
      </c>
      <c r="C3427" s="1">
        <v>13</v>
      </c>
      <c r="D3427">
        <v>13052</v>
      </c>
      <c r="E3427" t="s">
        <v>3410</v>
      </c>
      <c r="F3427">
        <v>17</v>
      </c>
      <c r="H3427">
        <v>2</v>
      </c>
      <c r="K3427">
        <v>3</v>
      </c>
      <c r="N3427">
        <v>1</v>
      </c>
      <c r="O3427">
        <v>7</v>
      </c>
      <c r="W3427">
        <v>1</v>
      </c>
      <c r="AG3427">
        <v>3</v>
      </c>
    </row>
    <row r="3428" spans="1:36" x14ac:dyDescent="0.25">
      <c r="A3428" t="str">
        <f>VLOOKUP(C3428,depart!$A$1:$C$97,3,FALSE)</f>
        <v>Provence-Alpes-Côte d'Azur</v>
      </c>
      <c r="B3428" t="str">
        <f>VLOOKUP(C3428,depart!$A$1:$C$97,2,FALSE)</f>
        <v>Bouches du Rhône</v>
      </c>
      <c r="C3428" s="1">
        <v>13</v>
      </c>
      <c r="D3428">
        <v>13053</v>
      </c>
      <c r="E3428" t="s">
        <v>3411</v>
      </c>
      <c r="F3428">
        <v>38</v>
      </c>
      <c r="G3428">
        <v>6</v>
      </c>
      <c r="K3428">
        <v>8</v>
      </c>
      <c r="O3428">
        <v>7</v>
      </c>
      <c r="R3428">
        <v>1</v>
      </c>
      <c r="S3428">
        <v>1</v>
      </c>
      <c r="T3428">
        <v>1</v>
      </c>
      <c r="W3428">
        <v>2</v>
      </c>
      <c r="X3428">
        <v>1</v>
      </c>
      <c r="Y3428">
        <v>2</v>
      </c>
      <c r="Z3428">
        <v>1</v>
      </c>
      <c r="AA3428">
        <v>2</v>
      </c>
      <c r="AE3428">
        <v>1</v>
      </c>
      <c r="AF3428">
        <v>1</v>
      </c>
      <c r="AG3428">
        <v>2</v>
      </c>
      <c r="AH3428">
        <v>1</v>
      </c>
      <c r="AJ3428">
        <v>1</v>
      </c>
    </row>
    <row r="3429" spans="1:36" x14ac:dyDescent="0.25">
      <c r="A3429" t="str">
        <f>VLOOKUP(C3429,depart!$A$1:$C$97,3,FALSE)</f>
        <v>Provence-Alpes-Côte d'Azur</v>
      </c>
      <c r="B3429" t="str">
        <f>VLOOKUP(C3429,depart!$A$1:$C$97,2,FALSE)</f>
        <v>Bouches du Rhône</v>
      </c>
      <c r="C3429" s="1">
        <v>13</v>
      </c>
      <c r="D3429">
        <v>13054</v>
      </c>
      <c r="E3429" t="s">
        <v>3412</v>
      </c>
      <c r="F3429">
        <v>85</v>
      </c>
      <c r="G3429">
        <v>4</v>
      </c>
      <c r="H3429">
        <v>4</v>
      </c>
      <c r="K3429">
        <v>12</v>
      </c>
      <c r="N3429">
        <v>7</v>
      </c>
      <c r="P3429">
        <v>3</v>
      </c>
      <c r="S3429">
        <v>2</v>
      </c>
      <c r="T3429">
        <v>3</v>
      </c>
      <c r="W3429">
        <v>6</v>
      </c>
      <c r="X3429">
        <v>4</v>
      </c>
      <c r="Y3429">
        <v>8</v>
      </c>
      <c r="Z3429">
        <v>12</v>
      </c>
      <c r="AC3429">
        <v>2</v>
      </c>
      <c r="AD3429">
        <v>2</v>
      </c>
      <c r="AE3429">
        <v>1</v>
      </c>
      <c r="AF3429">
        <v>2</v>
      </c>
      <c r="AG3429">
        <v>13</v>
      </c>
    </row>
    <row r="3430" spans="1:36" x14ac:dyDescent="0.25">
      <c r="A3430" t="str">
        <f>VLOOKUP(C3430,depart!$A$1:$C$97,3,FALSE)</f>
        <v>Provence-Alpes-Côte d'Azur</v>
      </c>
      <c r="B3430" t="str">
        <f>VLOOKUP(C3430,depart!$A$1:$C$97,2,FALSE)</f>
        <v>Bouches du Rhône</v>
      </c>
      <c r="C3430" s="1">
        <v>13</v>
      </c>
      <c r="D3430">
        <v>13055</v>
      </c>
      <c r="E3430" t="s">
        <v>3413</v>
      </c>
      <c r="F3430">
        <v>1370</v>
      </c>
      <c r="G3430">
        <v>33</v>
      </c>
      <c r="H3430">
        <v>79</v>
      </c>
      <c r="I3430">
        <v>3</v>
      </c>
      <c r="K3430">
        <v>207</v>
      </c>
      <c r="L3430">
        <v>2</v>
      </c>
      <c r="N3430">
        <v>121</v>
      </c>
      <c r="O3430">
        <v>21</v>
      </c>
      <c r="P3430">
        <v>50</v>
      </c>
      <c r="Q3430">
        <v>2</v>
      </c>
      <c r="R3430">
        <v>6</v>
      </c>
      <c r="S3430">
        <v>1</v>
      </c>
      <c r="T3430">
        <v>5</v>
      </c>
      <c r="U3430">
        <v>2</v>
      </c>
      <c r="W3430">
        <v>149</v>
      </c>
      <c r="X3430">
        <v>51</v>
      </c>
      <c r="Y3430">
        <v>119</v>
      </c>
      <c r="Z3430">
        <v>103</v>
      </c>
      <c r="AA3430">
        <v>16</v>
      </c>
      <c r="AC3430">
        <v>61</v>
      </c>
      <c r="AD3430">
        <v>2</v>
      </c>
      <c r="AE3430">
        <v>4</v>
      </c>
      <c r="AF3430">
        <v>21</v>
      </c>
      <c r="AG3430">
        <v>140</v>
      </c>
      <c r="AH3430">
        <v>143</v>
      </c>
      <c r="AI3430">
        <v>29</v>
      </c>
    </row>
    <row r="3431" spans="1:36" x14ac:dyDescent="0.25">
      <c r="A3431" t="str">
        <f>VLOOKUP(C3431,depart!$A$1:$C$97,3,FALSE)</f>
        <v>Provence-Alpes-Côte d'Azur</v>
      </c>
      <c r="B3431" t="str">
        <f>VLOOKUP(C3431,depart!$A$1:$C$97,2,FALSE)</f>
        <v>Bouches du Rhône</v>
      </c>
      <c r="C3431" s="1">
        <v>13</v>
      </c>
      <c r="D3431">
        <v>13056</v>
      </c>
      <c r="E3431" t="s">
        <v>3414</v>
      </c>
      <c r="F3431">
        <v>148</v>
      </c>
      <c r="G3431">
        <v>3</v>
      </c>
      <c r="H3431">
        <v>12</v>
      </c>
      <c r="I3431">
        <v>1</v>
      </c>
      <c r="J3431">
        <v>1</v>
      </c>
      <c r="K3431">
        <v>21</v>
      </c>
      <c r="N3431">
        <v>9</v>
      </c>
      <c r="O3431">
        <v>8</v>
      </c>
      <c r="P3431">
        <v>3</v>
      </c>
      <c r="S3431">
        <v>3</v>
      </c>
      <c r="T3431">
        <v>6</v>
      </c>
      <c r="W3431">
        <v>25</v>
      </c>
      <c r="X3431">
        <v>3</v>
      </c>
      <c r="Y3431">
        <v>10</v>
      </c>
      <c r="Z3431">
        <v>7</v>
      </c>
      <c r="AA3431">
        <v>3</v>
      </c>
      <c r="AC3431">
        <v>8</v>
      </c>
      <c r="AD3431">
        <v>1</v>
      </c>
      <c r="AE3431">
        <v>1</v>
      </c>
      <c r="AF3431">
        <v>1</v>
      </c>
      <c r="AG3431">
        <v>16</v>
      </c>
      <c r="AH3431">
        <v>3</v>
      </c>
      <c r="AI3431">
        <v>3</v>
      </c>
    </row>
    <row r="3432" spans="1:36" x14ac:dyDescent="0.25">
      <c r="A3432" t="str">
        <f>VLOOKUP(C3432,depart!$A$1:$C$97,3,FALSE)</f>
        <v>Provence-Alpes-Côte d'Azur</v>
      </c>
      <c r="B3432" t="str">
        <f>VLOOKUP(C3432,depart!$A$1:$C$97,2,FALSE)</f>
        <v>Bouches du Rhône</v>
      </c>
      <c r="C3432" s="1">
        <v>13</v>
      </c>
      <c r="D3432">
        <v>13057</v>
      </c>
      <c r="E3432" t="s">
        <v>3415</v>
      </c>
      <c r="F3432">
        <v>2</v>
      </c>
      <c r="H3432">
        <v>1</v>
      </c>
      <c r="W3432">
        <v>1</v>
      </c>
    </row>
    <row r="3433" spans="1:36" x14ac:dyDescent="0.25">
      <c r="A3433" t="str">
        <f>VLOOKUP(C3433,depart!$A$1:$C$97,3,FALSE)</f>
        <v>Provence-Alpes-Côte d'Azur</v>
      </c>
      <c r="B3433" t="str">
        <f>VLOOKUP(C3433,depart!$A$1:$C$97,2,FALSE)</f>
        <v>Bouches du Rhône</v>
      </c>
      <c r="C3433" s="1">
        <v>13</v>
      </c>
      <c r="D3433">
        <v>13058</v>
      </c>
      <c r="E3433" t="s">
        <v>3416</v>
      </c>
      <c r="F3433">
        <v>14</v>
      </c>
      <c r="G3433">
        <v>2</v>
      </c>
      <c r="H3433">
        <v>2</v>
      </c>
      <c r="K3433">
        <v>3</v>
      </c>
      <c r="O3433">
        <v>2</v>
      </c>
      <c r="X3433">
        <v>1</v>
      </c>
      <c r="Z3433">
        <v>1</v>
      </c>
      <c r="AA3433">
        <v>1</v>
      </c>
      <c r="AG3433">
        <v>1</v>
      </c>
      <c r="AJ3433">
        <v>1</v>
      </c>
    </row>
    <row r="3434" spans="1:36" x14ac:dyDescent="0.25">
      <c r="A3434" t="str">
        <f>VLOOKUP(C3434,depart!$A$1:$C$97,3,FALSE)</f>
        <v>Provence-Alpes-Côte d'Azur</v>
      </c>
      <c r="B3434" t="str">
        <f>VLOOKUP(C3434,depart!$A$1:$C$97,2,FALSE)</f>
        <v>Bouches du Rhône</v>
      </c>
      <c r="C3434" s="1">
        <v>13</v>
      </c>
      <c r="D3434">
        <v>13059</v>
      </c>
      <c r="E3434" t="s">
        <v>3417</v>
      </c>
      <c r="F3434">
        <v>15</v>
      </c>
      <c r="H3434">
        <v>1</v>
      </c>
      <c r="K3434">
        <v>4</v>
      </c>
      <c r="O3434">
        <v>5</v>
      </c>
      <c r="X3434">
        <v>1</v>
      </c>
      <c r="Y3434">
        <v>1</v>
      </c>
      <c r="Z3434">
        <v>1</v>
      </c>
      <c r="AG3434">
        <v>2</v>
      </c>
    </row>
    <row r="3435" spans="1:36" x14ac:dyDescent="0.25">
      <c r="A3435" t="str">
        <f>VLOOKUP(C3435,depart!$A$1:$C$97,3,FALSE)</f>
        <v>Provence-Alpes-Côte d'Azur</v>
      </c>
      <c r="B3435" t="str">
        <f>VLOOKUP(C3435,depart!$A$1:$C$97,2,FALSE)</f>
        <v>Bouches du Rhône</v>
      </c>
      <c r="C3435" s="1">
        <v>13</v>
      </c>
      <c r="D3435">
        <v>13060</v>
      </c>
      <c r="E3435" t="s">
        <v>3418</v>
      </c>
      <c r="F3435">
        <v>20</v>
      </c>
      <c r="H3435">
        <v>1</v>
      </c>
      <c r="K3435">
        <v>4</v>
      </c>
      <c r="N3435">
        <v>1</v>
      </c>
      <c r="O3435">
        <v>3</v>
      </c>
      <c r="P3435">
        <v>2</v>
      </c>
      <c r="W3435">
        <v>3</v>
      </c>
      <c r="X3435">
        <v>1</v>
      </c>
      <c r="Y3435">
        <v>2</v>
      </c>
      <c r="Z3435">
        <v>1</v>
      </c>
      <c r="AF3435">
        <v>1</v>
      </c>
      <c r="AG3435">
        <v>1</v>
      </c>
    </row>
    <row r="3436" spans="1:36" x14ac:dyDescent="0.25">
      <c r="A3436" t="str">
        <f>VLOOKUP(C3436,depart!$A$1:$C$97,3,FALSE)</f>
        <v>Provence-Alpes-Côte d'Azur</v>
      </c>
      <c r="B3436" t="str">
        <f>VLOOKUP(C3436,depart!$A$1:$C$97,2,FALSE)</f>
        <v>Bouches du Rhône</v>
      </c>
      <c r="C3436" s="1">
        <v>13</v>
      </c>
      <c r="D3436">
        <v>13062</v>
      </c>
      <c r="E3436" t="s">
        <v>3419</v>
      </c>
      <c r="F3436">
        <v>11</v>
      </c>
      <c r="H3436">
        <v>3</v>
      </c>
      <c r="K3436">
        <v>3</v>
      </c>
      <c r="O3436">
        <v>1</v>
      </c>
      <c r="W3436">
        <v>1</v>
      </c>
      <c r="X3436">
        <v>1</v>
      </c>
      <c r="AG3436">
        <v>1</v>
      </c>
      <c r="AI3436">
        <v>1</v>
      </c>
    </row>
    <row r="3437" spans="1:36" x14ac:dyDescent="0.25">
      <c r="A3437" t="str">
        <f>VLOOKUP(C3437,depart!$A$1:$C$97,3,FALSE)</f>
        <v>Provence-Alpes-Côte d'Azur</v>
      </c>
      <c r="B3437" t="str">
        <f>VLOOKUP(C3437,depart!$A$1:$C$97,2,FALSE)</f>
        <v>Bouches du Rhône</v>
      </c>
      <c r="C3437" s="1">
        <v>13</v>
      </c>
      <c r="D3437">
        <v>13063</v>
      </c>
      <c r="E3437" t="s">
        <v>3420</v>
      </c>
      <c r="F3437">
        <v>58</v>
      </c>
      <c r="G3437">
        <v>5</v>
      </c>
      <c r="H3437">
        <v>1</v>
      </c>
      <c r="K3437">
        <v>8</v>
      </c>
      <c r="N3437">
        <v>6</v>
      </c>
      <c r="O3437">
        <v>8</v>
      </c>
      <c r="P3437">
        <v>1</v>
      </c>
      <c r="R3437">
        <v>2</v>
      </c>
      <c r="T3437">
        <v>1</v>
      </c>
      <c r="W3437">
        <v>1</v>
      </c>
      <c r="X3437">
        <v>5</v>
      </c>
      <c r="Y3437">
        <v>7</v>
      </c>
      <c r="Z3437">
        <v>6</v>
      </c>
      <c r="AC3437">
        <v>1</v>
      </c>
      <c r="AF3437">
        <v>1</v>
      </c>
      <c r="AG3437">
        <v>3</v>
      </c>
      <c r="AH3437">
        <v>2</v>
      </c>
    </row>
    <row r="3438" spans="1:36" x14ac:dyDescent="0.25">
      <c r="A3438" t="str">
        <f>VLOOKUP(C3438,depart!$A$1:$C$97,3,FALSE)</f>
        <v>Provence-Alpes-Côte d'Azur</v>
      </c>
      <c r="B3438" t="str">
        <f>VLOOKUP(C3438,depart!$A$1:$C$97,2,FALSE)</f>
        <v>Bouches du Rhône</v>
      </c>
      <c r="C3438" s="1">
        <v>13</v>
      </c>
      <c r="D3438">
        <v>13064</v>
      </c>
      <c r="E3438" t="s">
        <v>3421</v>
      </c>
      <c r="F3438">
        <v>9</v>
      </c>
      <c r="H3438">
        <v>1</v>
      </c>
      <c r="N3438">
        <v>1</v>
      </c>
      <c r="O3438">
        <v>5</v>
      </c>
      <c r="W3438">
        <v>1</v>
      </c>
      <c r="AG3438">
        <v>1</v>
      </c>
    </row>
    <row r="3439" spans="1:36" x14ac:dyDescent="0.25">
      <c r="A3439" t="str">
        <f>VLOOKUP(C3439,depart!$A$1:$C$97,3,FALSE)</f>
        <v>Provence-Alpes-Côte d'Azur</v>
      </c>
      <c r="B3439" t="str">
        <f>VLOOKUP(C3439,depart!$A$1:$C$97,2,FALSE)</f>
        <v>Bouches du Rhône</v>
      </c>
      <c r="C3439" s="1">
        <v>13</v>
      </c>
      <c r="D3439">
        <v>13065</v>
      </c>
      <c r="E3439" t="s">
        <v>3422</v>
      </c>
      <c r="F3439">
        <v>14</v>
      </c>
      <c r="H3439">
        <v>1</v>
      </c>
      <c r="K3439">
        <v>3</v>
      </c>
      <c r="O3439">
        <v>1</v>
      </c>
      <c r="R3439">
        <v>3</v>
      </c>
      <c r="W3439">
        <v>1</v>
      </c>
      <c r="AE3439">
        <v>1</v>
      </c>
      <c r="AG3439">
        <v>2</v>
      </c>
      <c r="AI3439">
        <v>1</v>
      </c>
      <c r="AJ3439">
        <v>1</v>
      </c>
    </row>
    <row r="3440" spans="1:36" x14ac:dyDescent="0.25">
      <c r="A3440" t="str">
        <f>VLOOKUP(C3440,depart!$A$1:$C$97,3,FALSE)</f>
        <v>Provence-Alpes-Côte d'Azur</v>
      </c>
      <c r="B3440" t="str">
        <f>VLOOKUP(C3440,depart!$A$1:$C$97,2,FALSE)</f>
        <v>Bouches du Rhône</v>
      </c>
      <c r="C3440" s="1">
        <v>13</v>
      </c>
      <c r="D3440">
        <v>13066</v>
      </c>
      <c r="E3440" t="s">
        <v>3423</v>
      </c>
      <c r="F3440">
        <v>27</v>
      </c>
      <c r="H3440">
        <v>1</v>
      </c>
      <c r="K3440">
        <v>5</v>
      </c>
      <c r="O3440">
        <v>4</v>
      </c>
      <c r="T3440">
        <v>1</v>
      </c>
      <c r="W3440">
        <v>1</v>
      </c>
      <c r="X3440">
        <v>1</v>
      </c>
      <c r="Z3440">
        <v>2</v>
      </c>
      <c r="AA3440">
        <v>2</v>
      </c>
      <c r="AG3440">
        <v>7</v>
      </c>
      <c r="AI3440">
        <v>1</v>
      </c>
      <c r="AJ3440">
        <v>2</v>
      </c>
    </row>
    <row r="3441" spans="1:36" x14ac:dyDescent="0.25">
      <c r="A3441" t="str">
        <f>VLOOKUP(C3441,depart!$A$1:$C$97,3,FALSE)</f>
        <v>Provence-Alpes-Côte d'Azur</v>
      </c>
      <c r="B3441" t="str">
        <f>VLOOKUP(C3441,depart!$A$1:$C$97,2,FALSE)</f>
        <v>Bouches du Rhône</v>
      </c>
      <c r="C3441" s="1">
        <v>13</v>
      </c>
      <c r="D3441">
        <v>13067</v>
      </c>
      <c r="E3441" t="s">
        <v>3424</v>
      </c>
      <c r="F3441">
        <v>25</v>
      </c>
      <c r="K3441">
        <v>2</v>
      </c>
      <c r="O3441">
        <v>2</v>
      </c>
      <c r="P3441">
        <v>1</v>
      </c>
      <c r="T3441">
        <v>4</v>
      </c>
      <c r="W3441">
        <v>2</v>
      </c>
      <c r="Y3441">
        <v>1</v>
      </c>
      <c r="Z3441">
        <v>1</v>
      </c>
      <c r="AA3441">
        <v>3</v>
      </c>
      <c r="AG3441">
        <v>3</v>
      </c>
      <c r="AH3441">
        <v>1</v>
      </c>
      <c r="AI3441">
        <v>4</v>
      </c>
      <c r="AJ3441">
        <v>1</v>
      </c>
    </row>
    <row r="3442" spans="1:36" x14ac:dyDescent="0.25">
      <c r="A3442" t="str">
        <f>VLOOKUP(C3442,depart!$A$1:$C$97,3,FALSE)</f>
        <v>Provence-Alpes-Côte d'Azur</v>
      </c>
      <c r="B3442" t="str">
        <f>VLOOKUP(C3442,depart!$A$1:$C$97,2,FALSE)</f>
        <v>Bouches du Rhône</v>
      </c>
      <c r="C3442" s="1">
        <v>13</v>
      </c>
      <c r="D3442">
        <v>13068</v>
      </c>
      <c r="E3442" t="s">
        <v>3425</v>
      </c>
      <c r="F3442">
        <v>13</v>
      </c>
      <c r="K3442">
        <v>2</v>
      </c>
      <c r="O3442">
        <v>6</v>
      </c>
      <c r="W3442">
        <v>2</v>
      </c>
      <c r="AA3442">
        <v>1</v>
      </c>
      <c r="AH3442">
        <v>1</v>
      </c>
      <c r="AI3442">
        <v>1</v>
      </c>
    </row>
    <row r="3443" spans="1:36" x14ac:dyDescent="0.25">
      <c r="A3443" t="str">
        <f>VLOOKUP(C3443,depart!$A$1:$C$97,3,FALSE)</f>
        <v>Provence-Alpes-Côte d'Azur</v>
      </c>
      <c r="B3443" t="str">
        <f>VLOOKUP(C3443,depart!$A$1:$C$97,2,FALSE)</f>
        <v>Bouches du Rhône</v>
      </c>
      <c r="C3443" s="1">
        <v>13</v>
      </c>
      <c r="D3443">
        <v>13069</v>
      </c>
      <c r="E3443" t="s">
        <v>3426</v>
      </c>
      <c r="F3443">
        <v>23</v>
      </c>
      <c r="H3443">
        <v>1</v>
      </c>
      <c r="K3443">
        <v>8</v>
      </c>
      <c r="N3443">
        <v>2</v>
      </c>
      <c r="P3443">
        <v>1</v>
      </c>
      <c r="T3443">
        <v>1</v>
      </c>
      <c r="W3443">
        <v>2</v>
      </c>
      <c r="Y3443">
        <v>1</v>
      </c>
      <c r="AA3443">
        <v>1</v>
      </c>
      <c r="AE3443">
        <v>1</v>
      </c>
      <c r="AG3443">
        <v>3</v>
      </c>
      <c r="AH3443">
        <v>2</v>
      </c>
    </row>
    <row r="3444" spans="1:36" x14ac:dyDescent="0.25">
      <c r="A3444" t="str">
        <f>VLOOKUP(C3444,depart!$A$1:$C$97,3,FALSE)</f>
        <v>Provence-Alpes-Côte d'Azur</v>
      </c>
      <c r="B3444" t="str">
        <f>VLOOKUP(C3444,depart!$A$1:$C$97,2,FALSE)</f>
        <v>Bouches du Rhône</v>
      </c>
      <c r="C3444" s="1">
        <v>13</v>
      </c>
      <c r="D3444">
        <v>13070</v>
      </c>
      <c r="E3444" t="s">
        <v>3427</v>
      </c>
      <c r="F3444">
        <v>17</v>
      </c>
      <c r="K3444">
        <v>4</v>
      </c>
      <c r="P3444">
        <v>2</v>
      </c>
      <c r="W3444">
        <v>4</v>
      </c>
      <c r="X3444">
        <v>1</v>
      </c>
      <c r="Y3444">
        <v>1</v>
      </c>
      <c r="AA3444">
        <v>1</v>
      </c>
      <c r="AG3444">
        <v>3</v>
      </c>
      <c r="AH3444">
        <v>1</v>
      </c>
    </row>
    <row r="3445" spans="1:36" x14ac:dyDescent="0.25">
      <c r="A3445" t="str">
        <f>VLOOKUP(C3445,depart!$A$1:$C$97,3,FALSE)</f>
        <v>Provence-Alpes-Côte d'Azur</v>
      </c>
      <c r="B3445" t="str">
        <f>VLOOKUP(C3445,depart!$A$1:$C$97,2,FALSE)</f>
        <v>Bouches du Rhône</v>
      </c>
      <c r="C3445" s="1">
        <v>13</v>
      </c>
      <c r="D3445">
        <v>13071</v>
      </c>
      <c r="E3445" t="s">
        <v>3428</v>
      </c>
      <c r="F3445">
        <v>49</v>
      </c>
      <c r="G3445">
        <v>6</v>
      </c>
      <c r="H3445">
        <v>3</v>
      </c>
      <c r="I3445">
        <v>1</v>
      </c>
      <c r="K3445">
        <v>10</v>
      </c>
      <c r="L3445">
        <v>2</v>
      </c>
      <c r="O3445">
        <v>3</v>
      </c>
      <c r="P3445">
        <v>1</v>
      </c>
      <c r="T3445">
        <v>1</v>
      </c>
      <c r="W3445">
        <v>3</v>
      </c>
      <c r="X3445">
        <v>2</v>
      </c>
      <c r="Y3445">
        <v>3</v>
      </c>
      <c r="Z3445">
        <v>5</v>
      </c>
      <c r="AD3445">
        <v>1</v>
      </c>
      <c r="AG3445">
        <v>8</v>
      </c>
    </row>
    <row r="3446" spans="1:36" x14ac:dyDescent="0.25">
      <c r="A3446" t="str">
        <f>VLOOKUP(C3446,depart!$A$1:$C$97,3,FALSE)</f>
        <v>Provence-Alpes-Côte d'Azur</v>
      </c>
      <c r="B3446" t="str">
        <f>VLOOKUP(C3446,depart!$A$1:$C$97,2,FALSE)</f>
        <v>Bouches du Rhône</v>
      </c>
      <c r="C3446" s="1">
        <v>13</v>
      </c>
      <c r="D3446">
        <v>13072</v>
      </c>
      <c r="E3446" t="s">
        <v>3429</v>
      </c>
      <c r="F3446">
        <v>14</v>
      </c>
      <c r="H3446">
        <v>1</v>
      </c>
      <c r="K3446">
        <v>4</v>
      </c>
      <c r="S3446">
        <v>1</v>
      </c>
      <c r="W3446">
        <v>2</v>
      </c>
      <c r="X3446">
        <v>1</v>
      </c>
      <c r="AA3446">
        <v>2</v>
      </c>
      <c r="AE3446">
        <v>2</v>
      </c>
      <c r="AG3446">
        <v>1</v>
      </c>
    </row>
    <row r="3447" spans="1:36" x14ac:dyDescent="0.25">
      <c r="A3447" t="str">
        <f>VLOOKUP(C3447,depart!$A$1:$C$97,3,FALSE)</f>
        <v>Provence-Alpes-Côte d'Azur</v>
      </c>
      <c r="B3447" t="str">
        <f>VLOOKUP(C3447,depart!$A$1:$C$97,2,FALSE)</f>
        <v>Bouches du Rhône</v>
      </c>
      <c r="C3447" s="1">
        <v>13</v>
      </c>
      <c r="D3447">
        <v>13073</v>
      </c>
      <c r="E3447" t="s">
        <v>3430</v>
      </c>
      <c r="F3447">
        <v>13</v>
      </c>
      <c r="H3447">
        <v>2</v>
      </c>
      <c r="K3447">
        <v>4</v>
      </c>
      <c r="O3447">
        <v>1</v>
      </c>
      <c r="T3447">
        <v>1</v>
      </c>
      <c r="W3447">
        <v>1</v>
      </c>
      <c r="X3447">
        <v>1</v>
      </c>
      <c r="Z3447">
        <v>1</v>
      </c>
      <c r="AG3447">
        <v>1</v>
      </c>
      <c r="AI3447">
        <v>1</v>
      </c>
    </row>
    <row r="3448" spans="1:36" x14ac:dyDescent="0.25">
      <c r="A3448" t="str">
        <f>VLOOKUP(C3448,depart!$A$1:$C$97,3,FALSE)</f>
        <v>Provence-Alpes-Côte d'Azur</v>
      </c>
      <c r="B3448" t="str">
        <f>VLOOKUP(C3448,depart!$A$1:$C$97,2,FALSE)</f>
        <v>Bouches du Rhône</v>
      </c>
      <c r="C3448" s="1">
        <v>13</v>
      </c>
      <c r="D3448">
        <v>13074</v>
      </c>
      <c r="E3448" t="s">
        <v>3431</v>
      </c>
      <c r="F3448">
        <v>24</v>
      </c>
      <c r="H3448">
        <v>5</v>
      </c>
      <c r="K3448">
        <v>4</v>
      </c>
      <c r="O3448">
        <v>3</v>
      </c>
      <c r="W3448">
        <v>4</v>
      </c>
      <c r="X3448">
        <v>1</v>
      </c>
      <c r="Y3448">
        <v>1</v>
      </c>
      <c r="AA3448">
        <v>1</v>
      </c>
      <c r="AC3448">
        <v>1</v>
      </c>
      <c r="AG3448">
        <v>3</v>
      </c>
      <c r="AH3448">
        <v>1</v>
      </c>
    </row>
    <row r="3449" spans="1:36" x14ac:dyDescent="0.25">
      <c r="A3449" t="str">
        <f>VLOOKUP(C3449,depart!$A$1:$C$97,3,FALSE)</f>
        <v>Provence-Alpes-Côte d'Azur</v>
      </c>
      <c r="B3449" t="str">
        <f>VLOOKUP(C3449,depart!$A$1:$C$97,2,FALSE)</f>
        <v>Bouches du Rhône</v>
      </c>
      <c r="C3449" s="1">
        <v>13</v>
      </c>
      <c r="D3449">
        <v>13075</v>
      </c>
      <c r="E3449" t="s">
        <v>3432</v>
      </c>
      <c r="F3449">
        <v>29</v>
      </c>
      <c r="G3449">
        <v>2</v>
      </c>
      <c r="K3449">
        <v>7</v>
      </c>
      <c r="N3449">
        <v>3</v>
      </c>
      <c r="O3449">
        <v>6</v>
      </c>
      <c r="W3449">
        <v>1</v>
      </c>
      <c r="X3449">
        <v>2</v>
      </c>
      <c r="Y3449">
        <v>1</v>
      </c>
      <c r="Z3449">
        <v>1</v>
      </c>
      <c r="AF3449">
        <v>1</v>
      </c>
      <c r="AG3449">
        <v>4</v>
      </c>
      <c r="AI3449">
        <v>1</v>
      </c>
    </row>
    <row r="3450" spans="1:36" x14ac:dyDescent="0.25">
      <c r="A3450" t="str">
        <f>VLOOKUP(C3450,depart!$A$1:$C$97,3,FALSE)</f>
        <v>Provence-Alpes-Côte d'Azur</v>
      </c>
      <c r="B3450" t="str">
        <f>VLOOKUP(C3450,depart!$A$1:$C$97,2,FALSE)</f>
        <v>Bouches du Rhône</v>
      </c>
      <c r="C3450" s="1">
        <v>13</v>
      </c>
      <c r="D3450">
        <v>13076</v>
      </c>
      <c r="E3450" t="s">
        <v>3433</v>
      </c>
      <c r="F3450">
        <v>16</v>
      </c>
      <c r="J3450">
        <v>1</v>
      </c>
      <c r="K3450">
        <v>2</v>
      </c>
      <c r="T3450">
        <v>1</v>
      </c>
      <c r="W3450">
        <v>2</v>
      </c>
      <c r="X3450">
        <v>1</v>
      </c>
      <c r="Y3450">
        <v>1</v>
      </c>
      <c r="Z3450">
        <v>3</v>
      </c>
      <c r="AF3450">
        <v>1</v>
      </c>
      <c r="AG3450">
        <v>3</v>
      </c>
      <c r="AJ3450">
        <v>1</v>
      </c>
    </row>
    <row r="3451" spans="1:36" x14ac:dyDescent="0.25">
      <c r="A3451" t="str">
        <f>VLOOKUP(C3451,depart!$A$1:$C$97,3,FALSE)</f>
        <v>Provence-Alpes-Côte d'Azur</v>
      </c>
      <c r="B3451" t="str">
        <f>VLOOKUP(C3451,depart!$A$1:$C$97,2,FALSE)</f>
        <v>Bouches du Rhône</v>
      </c>
      <c r="C3451" s="1">
        <v>13</v>
      </c>
      <c r="D3451">
        <v>13077</v>
      </c>
      <c r="E3451" t="s">
        <v>3434</v>
      </c>
      <c r="F3451">
        <v>37</v>
      </c>
      <c r="H3451">
        <v>1</v>
      </c>
      <c r="K3451">
        <v>9</v>
      </c>
      <c r="L3451">
        <v>1</v>
      </c>
      <c r="N3451">
        <v>3</v>
      </c>
      <c r="O3451">
        <v>3</v>
      </c>
      <c r="P3451">
        <v>1</v>
      </c>
      <c r="W3451">
        <v>1</v>
      </c>
      <c r="X3451">
        <v>2</v>
      </c>
      <c r="Y3451">
        <v>5</v>
      </c>
      <c r="Z3451">
        <v>3</v>
      </c>
      <c r="AC3451">
        <v>3</v>
      </c>
      <c r="AG3451">
        <v>5</v>
      </c>
    </row>
    <row r="3452" spans="1:36" x14ac:dyDescent="0.25">
      <c r="A3452" t="str">
        <f>VLOOKUP(C3452,depart!$A$1:$C$97,3,FALSE)</f>
        <v>Provence-Alpes-Côte d'Azur</v>
      </c>
      <c r="B3452" t="str">
        <f>VLOOKUP(C3452,depart!$A$1:$C$97,2,FALSE)</f>
        <v>Bouches du Rhône</v>
      </c>
      <c r="C3452" s="1">
        <v>13</v>
      </c>
      <c r="D3452">
        <v>13078</v>
      </c>
      <c r="E3452" t="s">
        <v>3435</v>
      </c>
      <c r="F3452">
        <v>31</v>
      </c>
      <c r="H3452">
        <v>1</v>
      </c>
      <c r="K3452">
        <v>4</v>
      </c>
      <c r="L3452">
        <v>1</v>
      </c>
      <c r="N3452">
        <v>1</v>
      </c>
      <c r="O3452">
        <v>3</v>
      </c>
      <c r="P3452">
        <v>1</v>
      </c>
      <c r="S3452">
        <v>1</v>
      </c>
      <c r="W3452">
        <v>5</v>
      </c>
      <c r="X3452">
        <v>2</v>
      </c>
      <c r="Y3452">
        <v>2</v>
      </c>
      <c r="AC3452">
        <v>4</v>
      </c>
      <c r="AF3452">
        <v>1</v>
      </c>
      <c r="AG3452">
        <v>3</v>
      </c>
      <c r="AH3452">
        <v>1</v>
      </c>
      <c r="AJ3452">
        <v>1</v>
      </c>
    </row>
    <row r="3453" spans="1:36" x14ac:dyDescent="0.25">
      <c r="A3453" t="str">
        <f>VLOOKUP(C3453,depart!$A$1:$C$97,3,FALSE)</f>
        <v>Provence-Alpes-Côte d'Azur</v>
      </c>
      <c r="B3453" t="str">
        <f>VLOOKUP(C3453,depart!$A$1:$C$97,2,FALSE)</f>
        <v>Bouches du Rhône</v>
      </c>
      <c r="C3453" s="1">
        <v>13</v>
      </c>
      <c r="D3453">
        <v>13079</v>
      </c>
      <c r="E3453" t="s">
        <v>3436</v>
      </c>
      <c r="F3453">
        <v>21</v>
      </c>
      <c r="K3453">
        <v>2</v>
      </c>
      <c r="W3453">
        <v>2</v>
      </c>
      <c r="X3453">
        <v>1</v>
      </c>
      <c r="AA3453">
        <v>1</v>
      </c>
      <c r="AB3453">
        <v>3</v>
      </c>
      <c r="AD3453">
        <v>1</v>
      </c>
      <c r="AE3453">
        <v>1</v>
      </c>
      <c r="AF3453">
        <v>1</v>
      </c>
      <c r="AG3453">
        <v>1</v>
      </c>
      <c r="AI3453">
        <v>8</v>
      </c>
    </row>
    <row r="3454" spans="1:36" x14ac:dyDescent="0.25">
      <c r="A3454" t="str">
        <f>VLOOKUP(C3454,depart!$A$1:$C$97,3,FALSE)</f>
        <v>Provence-Alpes-Côte d'Azur</v>
      </c>
      <c r="B3454" t="str">
        <f>VLOOKUP(C3454,depart!$A$1:$C$97,2,FALSE)</f>
        <v>Bouches du Rhône</v>
      </c>
      <c r="C3454" s="1">
        <v>13</v>
      </c>
      <c r="D3454">
        <v>13080</v>
      </c>
      <c r="E3454" t="s">
        <v>3437</v>
      </c>
      <c r="F3454">
        <v>28</v>
      </c>
      <c r="G3454">
        <v>2</v>
      </c>
      <c r="H3454">
        <v>4</v>
      </c>
      <c r="K3454">
        <v>7</v>
      </c>
      <c r="N3454">
        <v>2</v>
      </c>
      <c r="O3454">
        <v>5</v>
      </c>
      <c r="W3454">
        <v>1</v>
      </c>
      <c r="X3454">
        <v>1</v>
      </c>
      <c r="Y3454">
        <v>2</v>
      </c>
      <c r="Z3454">
        <v>1</v>
      </c>
      <c r="AG3454">
        <v>2</v>
      </c>
      <c r="AH3454">
        <v>1</v>
      </c>
    </row>
    <row r="3455" spans="1:36" x14ac:dyDescent="0.25">
      <c r="A3455" t="str">
        <f>VLOOKUP(C3455,depart!$A$1:$C$97,3,FALSE)</f>
        <v>Provence-Alpes-Côte d'Azur</v>
      </c>
      <c r="B3455" t="str">
        <f>VLOOKUP(C3455,depart!$A$1:$C$97,2,FALSE)</f>
        <v>Bouches du Rhône</v>
      </c>
      <c r="C3455" s="1">
        <v>13</v>
      </c>
      <c r="D3455">
        <v>13081</v>
      </c>
      <c r="E3455" t="s">
        <v>3438</v>
      </c>
      <c r="F3455">
        <v>51</v>
      </c>
      <c r="G3455">
        <v>2</v>
      </c>
      <c r="H3455">
        <v>3</v>
      </c>
      <c r="J3455">
        <v>1</v>
      </c>
      <c r="K3455">
        <v>7</v>
      </c>
      <c r="N3455">
        <v>2</v>
      </c>
      <c r="P3455">
        <v>4</v>
      </c>
      <c r="S3455">
        <v>1</v>
      </c>
      <c r="T3455">
        <v>1</v>
      </c>
      <c r="W3455">
        <v>5</v>
      </c>
      <c r="X3455">
        <v>2</v>
      </c>
      <c r="Y3455">
        <v>4</v>
      </c>
      <c r="Z3455">
        <v>5</v>
      </c>
      <c r="AC3455">
        <v>1</v>
      </c>
      <c r="AD3455">
        <v>1</v>
      </c>
      <c r="AE3455">
        <v>2</v>
      </c>
      <c r="AG3455">
        <v>5</v>
      </c>
      <c r="AH3455">
        <v>5</v>
      </c>
    </row>
    <row r="3456" spans="1:36" x14ac:dyDescent="0.25">
      <c r="A3456" t="str">
        <f>VLOOKUP(C3456,depart!$A$1:$C$97,3,FALSE)</f>
        <v>Provence-Alpes-Côte d'Azur</v>
      </c>
      <c r="B3456" t="str">
        <f>VLOOKUP(C3456,depart!$A$1:$C$97,2,FALSE)</f>
        <v>Bouches du Rhône</v>
      </c>
      <c r="C3456" s="1">
        <v>13</v>
      </c>
      <c r="D3456">
        <v>13082</v>
      </c>
      <c r="E3456" t="s">
        <v>3439</v>
      </c>
      <c r="F3456">
        <v>17</v>
      </c>
      <c r="K3456">
        <v>9</v>
      </c>
      <c r="N3456">
        <v>1</v>
      </c>
      <c r="P3456">
        <v>1</v>
      </c>
      <c r="X3456">
        <v>1</v>
      </c>
      <c r="Y3456">
        <v>1</v>
      </c>
      <c r="AA3456">
        <v>2</v>
      </c>
      <c r="AF3456">
        <v>1</v>
      </c>
      <c r="AG3456">
        <v>1</v>
      </c>
    </row>
    <row r="3457" spans="1:36" x14ac:dyDescent="0.25">
      <c r="A3457" t="str">
        <f>VLOOKUP(C3457,depart!$A$1:$C$97,3,FALSE)</f>
        <v>Provence-Alpes-Côte d'Azur</v>
      </c>
      <c r="B3457" t="str">
        <f>VLOOKUP(C3457,depart!$A$1:$C$97,2,FALSE)</f>
        <v>Bouches du Rhône</v>
      </c>
      <c r="C3457" s="1">
        <v>13</v>
      </c>
      <c r="D3457">
        <v>13083</v>
      </c>
      <c r="E3457" t="s">
        <v>3440</v>
      </c>
      <c r="F3457">
        <v>17</v>
      </c>
      <c r="K3457">
        <v>3</v>
      </c>
      <c r="N3457">
        <v>1</v>
      </c>
      <c r="O3457">
        <v>2</v>
      </c>
      <c r="P3457">
        <v>1</v>
      </c>
      <c r="S3457">
        <v>1</v>
      </c>
      <c r="W3457">
        <v>1</v>
      </c>
      <c r="Y3457">
        <v>1</v>
      </c>
      <c r="Z3457">
        <v>2</v>
      </c>
      <c r="AA3457">
        <v>1</v>
      </c>
      <c r="AE3457">
        <v>1</v>
      </c>
      <c r="AG3457">
        <v>2</v>
      </c>
      <c r="AJ3457">
        <v>1</v>
      </c>
    </row>
    <row r="3458" spans="1:36" x14ac:dyDescent="0.25">
      <c r="A3458" t="str">
        <f>VLOOKUP(C3458,depart!$A$1:$C$97,3,FALSE)</f>
        <v>Provence-Alpes-Côte d'Azur</v>
      </c>
      <c r="B3458" t="str">
        <f>VLOOKUP(C3458,depart!$A$1:$C$97,2,FALSE)</f>
        <v>Bouches du Rhône</v>
      </c>
      <c r="C3458" s="1">
        <v>13</v>
      </c>
      <c r="D3458">
        <v>13084</v>
      </c>
      <c r="E3458" t="s">
        <v>3441</v>
      </c>
      <c r="F3458">
        <v>21</v>
      </c>
      <c r="G3458">
        <v>1</v>
      </c>
      <c r="H3458">
        <v>1</v>
      </c>
      <c r="K3458">
        <v>6</v>
      </c>
      <c r="N3458">
        <v>2</v>
      </c>
      <c r="W3458">
        <v>2</v>
      </c>
      <c r="X3458">
        <v>3</v>
      </c>
      <c r="Y3458">
        <v>1</v>
      </c>
      <c r="AG3458">
        <v>3</v>
      </c>
      <c r="AH3458">
        <v>2</v>
      </c>
    </row>
    <row r="3459" spans="1:36" x14ac:dyDescent="0.25">
      <c r="A3459" t="str">
        <f>VLOOKUP(C3459,depart!$A$1:$C$97,3,FALSE)</f>
        <v>Provence-Alpes-Côte d'Azur</v>
      </c>
      <c r="B3459" t="str">
        <f>VLOOKUP(C3459,depart!$A$1:$C$97,2,FALSE)</f>
        <v>Bouches du Rhône</v>
      </c>
      <c r="C3459" s="1">
        <v>13</v>
      </c>
      <c r="D3459">
        <v>13085</v>
      </c>
      <c r="E3459" t="s">
        <v>3442</v>
      </c>
      <c r="F3459">
        <v>25</v>
      </c>
      <c r="H3459">
        <v>2</v>
      </c>
      <c r="K3459">
        <v>4</v>
      </c>
      <c r="O3459">
        <v>4</v>
      </c>
      <c r="P3459">
        <v>1</v>
      </c>
      <c r="S3459">
        <v>1</v>
      </c>
      <c r="W3459">
        <v>2</v>
      </c>
      <c r="X3459">
        <v>1</v>
      </c>
      <c r="Y3459">
        <v>1</v>
      </c>
      <c r="Z3459">
        <v>1</v>
      </c>
      <c r="AA3459">
        <v>1</v>
      </c>
      <c r="AG3459">
        <v>1</v>
      </c>
      <c r="AI3459">
        <v>6</v>
      </c>
    </row>
    <row r="3460" spans="1:36" x14ac:dyDescent="0.25">
      <c r="A3460" t="str">
        <f>VLOOKUP(C3460,depart!$A$1:$C$97,3,FALSE)</f>
        <v>Provence-Alpes-Côte d'Azur</v>
      </c>
      <c r="B3460" t="str">
        <f>VLOOKUP(C3460,depart!$A$1:$C$97,2,FALSE)</f>
        <v>Bouches du Rhône</v>
      </c>
      <c r="C3460" s="1">
        <v>13</v>
      </c>
      <c r="D3460">
        <v>13086</v>
      </c>
      <c r="E3460" t="s">
        <v>3443</v>
      </c>
      <c r="F3460">
        <v>27</v>
      </c>
      <c r="K3460">
        <v>5</v>
      </c>
      <c r="N3460">
        <v>2</v>
      </c>
      <c r="O3460">
        <v>2</v>
      </c>
      <c r="W3460">
        <v>3</v>
      </c>
      <c r="X3460">
        <v>3</v>
      </c>
      <c r="Y3460">
        <v>2</v>
      </c>
      <c r="Z3460">
        <v>5</v>
      </c>
      <c r="AA3460">
        <v>1</v>
      </c>
      <c r="AG3460">
        <v>2</v>
      </c>
      <c r="AI3460">
        <v>2</v>
      </c>
    </row>
    <row r="3461" spans="1:36" x14ac:dyDescent="0.25">
      <c r="A3461" t="str">
        <f>VLOOKUP(C3461,depart!$A$1:$C$97,3,FALSE)</f>
        <v>Provence-Alpes-Côte d'Azur</v>
      </c>
      <c r="B3461" t="str">
        <f>VLOOKUP(C3461,depart!$A$1:$C$97,2,FALSE)</f>
        <v>Bouches du Rhône</v>
      </c>
      <c r="C3461" s="1">
        <v>13</v>
      </c>
      <c r="D3461">
        <v>13087</v>
      </c>
      <c r="E3461" t="s">
        <v>1459</v>
      </c>
      <c r="F3461">
        <v>23</v>
      </c>
      <c r="H3461">
        <v>1</v>
      </c>
      <c r="K3461">
        <v>6</v>
      </c>
      <c r="O3461">
        <v>1</v>
      </c>
      <c r="P3461">
        <v>1</v>
      </c>
      <c r="Q3461">
        <v>1</v>
      </c>
      <c r="S3461">
        <v>1</v>
      </c>
      <c r="T3461">
        <v>1</v>
      </c>
      <c r="W3461">
        <v>1</v>
      </c>
      <c r="X3461">
        <v>1</v>
      </c>
      <c r="Y3461">
        <v>2</v>
      </c>
      <c r="Z3461">
        <v>2</v>
      </c>
      <c r="AE3461">
        <v>1</v>
      </c>
      <c r="AG3461">
        <v>4</v>
      </c>
    </row>
    <row r="3462" spans="1:36" x14ac:dyDescent="0.25">
      <c r="A3462" t="str">
        <f>VLOOKUP(C3462,depart!$A$1:$C$97,3,FALSE)</f>
        <v>Provence-Alpes-Côte d'Azur</v>
      </c>
      <c r="B3462" t="str">
        <f>VLOOKUP(C3462,depart!$A$1:$C$97,2,FALSE)</f>
        <v>Bouches du Rhône</v>
      </c>
      <c r="C3462" s="1">
        <v>13</v>
      </c>
      <c r="D3462">
        <v>13088</v>
      </c>
      <c r="E3462" t="s">
        <v>3444</v>
      </c>
      <c r="F3462">
        <v>22</v>
      </c>
      <c r="K3462">
        <v>2</v>
      </c>
      <c r="N3462">
        <v>1</v>
      </c>
      <c r="P3462">
        <v>2</v>
      </c>
      <c r="S3462">
        <v>1</v>
      </c>
      <c r="X3462">
        <v>1</v>
      </c>
      <c r="Y3462">
        <v>1</v>
      </c>
      <c r="Z3462">
        <v>1</v>
      </c>
      <c r="AC3462">
        <v>11</v>
      </c>
      <c r="AG3462">
        <v>2</v>
      </c>
    </row>
    <row r="3463" spans="1:36" x14ac:dyDescent="0.25">
      <c r="A3463" t="str">
        <f>VLOOKUP(C3463,depart!$A$1:$C$97,3,FALSE)</f>
        <v>Provence-Alpes-Côte d'Azur</v>
      </c>
      <c r="B3463" t="str">
        <f>VLOOKUP(C3463,depart!$A$1:$C$97,2,FALSE)</f>
        <v>Bouches du Rhône</v>
      </c>
      <c r="C3463" s="1">
        <v>13</v>
      </c>
      <c r="D3463">
        <v>13089</v>
      </c>
      <c r="E3463" t="s">
        <v>3445</v>
      </c>
      <c r="F3463">
        <v>19</v>
      </c>
      <c r="K3463">
        <v>2</v>
      </c>
      <c r="O3463">
        <v>7</v>
      </c>
      <c r="P3463">
        <v>1</v>
      </c>
      <c r="S3463">
        <v>1</v>
      </c>
      <c r="W3463">
        <v>2</v>
      </c>
      <c r="Z3463">
        <v>1</v>
      </c>
      <c r="AG3463">
        <v>4</v>
      </c>
      <c r="AJ3463">
        <v>1</v>
      </c>
    </row>
    <row r="3464" spans="1:36" x14ac:dyDescent="0.25">
      <c r="A3464" t="str">
        <f>VLOOKUP(C3464,depart!$A$1:$C$97,3,FALSE)</f>
        <v>Provence-Alpes-Côte d'Azur</v>
      </c>
      <c r="B3464" t="str">
        <f>VLOOKUP(C3464,depart!$A$1:$C$97,2,FALSE)</f>
        <v>Bouches du Rhône</v>
      </c>
      <c r="C3464" s="1">
        <v>13</v>
      </c>
      <c r="D3464">
        <v>13090</v>
      </c>
      <c r="E3464" t="s">
        <v>3446</v>
      </c>
      <c r="F3464">
        <v>10</v>
      </c>
      <c r="O3464">
        <v>4</v>
      </c>
      <c r="AI3464">
        <v>6</v>
      </c>
    </row>
    <row r="3465" spans="1:36" x14ac:dyDescent="0.25">
      <c r="A3465" t="str">
        <f>VLOOKUP(C3465,depart!$A$1:$C$97,3,FALSE)</f>
        <v>Provence-Alpes-Côte d'Azur</v>
      </c>
      <c r="B3465" t="str">
        <f>VLOOKUP(C3465,depart!$A$1:$C$97,2,FALSE)</f>
        <v>Bouches du Rhône</v>
      </c>
      <c r="C3465" s="1">
        <v>13</v>
      </c>
      <c r="D3465">
        <v>13091</v>
      </c>
      <c r="E3465" t="s">
        <v>3447</v>
      </c>
      <c r="F3465">
        <v>24</v>
      </c>
      <c r="G3465">
        <v>1</v>
      </c>
      <c r="H3465">
        <v>1</v>
      </c>
      <c r="K3465">
        <v>3</v>
      </c>
      <c r="O3465">
        <v>7</v>
      </c>
      <c r="S3465">
        <v>1</v>
      </c>
      <c r="X3465">
        <v>1</v>
      </c>
      <c r="Z3465">
        <v>1</v>
      </c>
      <c r="AA3465">
        <v>4</v>
      </c>
      <c r="AE3465">
        <v>1</v>
      </c>
      <c r="AG3465">
        <v>4</v>
      </c>
    </row>
    <row r="3466" spans="1:36" x14ac:dyDescent="0.25">
      <c r="A3466" t="str">
        <f>VLOOKUP(C3466,depart!$A$1:$C$97,3,FALSE)</f>
        <v>Provence-Alpes-Côte d'Azur</v>
      </c>
      <c r="B3466" t="str">
        <f>VLOOKUP(C3466,depart!$A$1:$C$97,2,FALSE)</f>
        <v>Bouches du Rhône</v>
      </c>
      <c r="C3466" s="1">
        <v>13</v>
      </c>
      <c r="D3466">
        <v>13092</v>
      </c>
      <c r="E3466" t="s">
        <v>3448</v>
      </c>
      <c r="F3466">
        <v>24</v>
      </c>
      <c r="H3466">
        <v>1</v>
      </c>
      <c r="K3466">
        <v>5</v>
      </c>
      <c r="N3466">
        <v>1</v>
      </c>
      <c r="P3466">
        <v>1</v>
      </c>
      <c r="W3466">
        <v>6</v>
      </c>
      <c r="X3466">
        <v>2</v>
      </c>
      <c r="Y3466">
        <v>1</v>
      </c>
      <c r="Z3466">
        <v>2</v>
      </c>
      <c r="AC3466">
        <v>2</v>
      </c>
      <c r="AG3466">
        <v>2</v>
      </c>
      <c r="AH3466">
        <v>1</v>
      </c>
    </row>
    <row r="3467" spans="1:36" x14ac:dyDescent="0.25">
      <c r="A3467" t="str">
        <f>VLOOKUP(C3467,depart!$A$1:$C$97,3,FALSE)</f>
        <v>Provence-Alpes-Côte d'Azur</v>
      </c>
      <c r="B3467" t="str">
        <f>VLOOKUP(C3467,depart!$A$1:$C$97,2,FALSE)</f>
        <v>Bouches du Rhône</v>
      </c>
      <c r="C3467" s="1">
        <v>13</v>
      </c>
      <c r="D3467">
        <v>13093</v>
      </c>
      <c r="E3467" t="s">
        <v>3449</v>
      </c>
      <c r="F3467">
        <v>3</v>
      </c>
      <c r="H3467">
        <v>1</v>
      </c>
      <c r="K3467">
        <v>2</v>
      </c>
    </row>
    <row r="3468" spans="1:36" x14ac:dyDescent="0.25">
      <c r="A3468" t="str">
        <f>VLOOKUP(C3468,depart!$A$1:$C$97,3,FALSE)</f>
        <v>Provence-Alpes-Côte d'Azur</v>
      </c>
      <c r="B3468" t="str">
        <f>VLOOKUP(C3468,depart!$A$1:$C$97,2,FALSE)</f>
        <v>Bouches du Rhône</v>
      </c>
      <c r="C3468" s="1">
        <v>13</v>
      </c>
      <c r="D3468">
        <v>13094</v>
      </c>
      <c r="E3468" t="s">
        <v>3450</v>
      </c>
      <c r="F3468">
        <v>14</v>
      </c>
      <c r="K3468">
        <v>4</v>
      </c>
      <c r="N3468">
        <v>3</v>
      </c>
      <c r="O3468">
        <v>2</v>
      </c>
      <c r="W3468">
        <v>1</v>
      </c>
      <c r="AA3468">
        <v>1</v>
      </c>
      <c r="AG3468">
        <v>2</v>
      </c>
      <c r="AJ3468">
        <v>1</v>
      </c>
    </row>
    <row r="3469" spans="1:36" x14ac:dyDescent="0.25">
      <c r="A3469" t="str">
        <f>VLOOKUP(C3469,depart!$A$1:$C$97,3,FALSE)</f>
        <v>Provence-Alpes-Côte d'Azur</v>
      </c>
      <c r="B3469" t="str">
        <f>VLOOKUP(C3469,depart!$A$1:$C$97,2,FALSE)</f>
        <v>Bouches du Rhône</v>
      </c>
      <c r="C3469" s="1">
        <v>13</v>
      </c>
      <c r="D3469">
        <v>13095</v>
      </c>
      <c r="E3469" t="s">
        <v>3451</v>
      </c>
      <c r="F3469">
        <v>5</v>
      </c>
      <c r="K3469">
        <v>2</v>
      </c>
      <c r="N3469">
        <v>1</v>
      </c>
      <c r="W3469">
        <v>1</v>
      </c>
      <c r="Y3469">
        <v>1</v>
      </c>
    </row>
    <row r="3470" spans="1:36" x14ac:dyDescent="0.25">
      <c r="A3470" t="str">
        <f>VLOOKUP(C3470,depart!$A$1:$C$97,3,FALSE)</f>
        <v>Provence-Alpes-Côte d'Azur</v>
      </c>
      <c r="B3470" t="str">
        <f>VLOOKUP(C3470,depart!$A$1:$C$97,2,FALSE)</f>
        <v>Bouches du Rhône</v>
      </c>
      <c r="C3470" s="1">
        <v>13</v>
      </c>
      <c r="D3470">
        <v>13096</v>
      </c>
      <c r="E3470" t="s">
        <v>3452</v>
      </c>
      <c r="F3470">
        <v>21</v>
      </c>
      <c r="H3470">
        <v>1</v>
      </c>
      <c r="K3470">
        <v>4</v>
      </c>
      <c r="L3470">
        <v>1</v>
      </c>
      <c r="T3470">
        <v>1</v>
      </c>
      <c r="W3470">
        <v>1</v>
      </c>
      <c r="Y3470">
        <v>1</v>
      </c>
      <c r="Z3470">
        <v>2</v>
      </c>
      <c r="AA3470">
        <v>1</v>
      </c>
      <c r="AC3470">
        <v>3</v>
      </c>
      <c r="AE3470">
        <v>1</v>
      </c>
      <c r="AG3470">
        <v>2</v>
      </c>
      <c r="AH3470">
        <v>2</v>
      </c>
      <c r="AJ3470">
        <v>1</v>
      </c>
    </row>
    <row r="3471" spans="1:36" x14ac:dyDescent="0.25">
      <c r="A3471" t="str">
        <f>VLOOKUP(C3471,depart!$A$1:$C$97,3,FALSE)</f>
        <v>Provence-Alpes-Côte d'Azur</v>
      </c>
      <c r="B3471" t="str">
        <f>VLOOKUP(C3471,depart!$A$1:$C$97,2,FALSE)</f>
        <v>Bouches du Rhône</v>
      </c>
      <c r="C3471" s="1">
        <v>13</v>
      </c>
      <c r="D3471">
        <v>13097</v>
      </c>
      <c r="E3471" t="s">
        <v>3453</v>
      </c>
      <c r="F3471">
        <v>50</v>
      </c>
      <c r="G3471">
        <v>2</v>
      </c>
      <c r="H3471">
        <v>1</v>
      </c>
      <c r="K3471">
        <v>7</v>
      </c>
      <c r="O3471">
        <v>7</v>
      </c>
      <c r="P3471">
        <v>1</v>
      </c>
      <c r="R3471">
        <v>1</v>
      </c>
      <c r="S3471">
        <v>1</v>
      </c>
      <c r="T3471">
        <v>1</v>
      </c>
      <c r="W3471">
        <v>8</v>
      </c>
      <c r="X3471">
        <v>1</v>
      </c>
      <c r="Y3471">
        <v>4</v>
      </c>
      <c r="Z3471">
        <v>4</v>
      </c>
      <c r="AA3471">
        <v>1</v>
      </c>
      <c r="AE3471">
        <v>1</v>
      </c>
      <c r="AF3471">
        <v>3</v>
      </c>
      <c r="AG3471">
        <v>5</v>
      </c>
      <c r="AI3471">
        <v>1</v>
      </c>
      <c r="AJ3471">
        <v>1</v>
      </c>
    </row>
    <row r="3472" spans="1:36" x14ac:dyDescent="0.25">
      <c r="A3472" t="str">
        <f>VLOOKUP(C3472,depart!$A$1:$C$97,3,FALSE)</f>
        <v>Provence-Alpes-Côte d'Azur</v>
      </c>
      <c r="B3472" t="str">
        <f>VLOOKUP(C3472,depart!$A$1:$C$97,2,FALSE)</f>
        <v>Bouches du Rhône</v>
      </c>
      <c r="C3472" s="1">
        <v>13</v>
      </c>
      <c r="D3472">
        <v>13098</v>
      </c>
      <c r="E3472" t="s">
        <v>3454</v>
      </c>
      <c r="F3472">
        <v>22</v>
      </c>
      <c r="H3472">
        <v>1</v>
      </c>
      <c r="K3472">
        <v>3</v>
      </c>
      <c r="O3472">
        <v>3</v>
      </c>
      <c r="P3472">
        <v>3</v>
      </c>
      <c r="S3472">
        <v>1</v>
      </c>
      <c r="W3472">
        <v>1</v>
      </c>
      <c r="X3472">
        <v>2</v>
      </c>
      <c r="Y3472">
        <v>1</v>
      </c>
      <c r="Z3472">
        <v>1</v>
      </c>
      <c r="AC3472">
        <v>1</v>
      </c>
      <c r="AE3472">
        <v>1</v>
      </c>
      <c r="AG3472">
        <v>2</v>
      </c>
      <c r="AH3472">
        <v>2</v>
      </c>
    </row>
    <row r="3473" spans="1:36" x14ac:dyDescent="0.25">
      <c r="A3473" t="str">
        <f>VLOOKUP(C3473,depart!$A$1:$C$97,3,FALSE)</f>
        <v>Provence-Alpes-Côte d'Azur</v>
      </c>
      <c r="B3473" t="str">
        <f>VLOOKUP(C3473,depart!$A$1:$C$97,2,FALSE)</f>
        <v>Bouches du Rhône</v>
      </c>
      <c r="C3473" s="1">
        <v>13</v>
      </c>
      <c r="D3473">
        <v>13099</v>
      </c>
      <c r="E3473" t="s">
        <v>3455</v>
      </c>
      <c r="F3473">
        <v>25</v>
      </c>
      <c r="H3473">
        <v>6</v>
      </c>
      <c r="J3473">
        <v>1</v>
      </c>
      <c r="K3473">
        <v>7</v>
      </c>
      <c r="N3473">
        <v>1</v>
      </c>
      <c r="S3473">
        <v>1</v>
      </c>
      <c r="T3473">
        <v>1</v>
      </c>
      <c r="X3473">
        <v>1</v>
      </c>
      <c r="Z3473">
        <v>2</v>
      </c>
      <c r="AA3473">
        <v>3</v>
      </c>
      <c r="AG3473">
        <v>2</v>
      </c>
    </row>
    <row r="3474" spans="1:36" x14ac:dyDescent="0.25">
      <c r="A3474" t="str">
        <f>VLOOKUP(C3474,depart!$A$1:$C$97,3,FALSE)</f>
        <v>Provence-Alpes-Côte d'Azur</v>
      </c>
      <c r="B3474" t="str">
        <f>VLOOKUP(C3474,depart!$A$1:$C$97,2,FALSE)</f>
        <v>Bouches du Rhône</v>
      </c>
      <c r="C3474" s="1">
        <v>13</v>
      </c>
      <c r="D3474">
        <v>13100</v>
      </c>
      <c r="E3474" t="s">
        <v>3456</v>
      </c>
      <c r="F3474">
        <v>49</v>
      </c>
      <c r="G3474">
        <v>2</v>
      </c>
      <c r="H3474">
        <v>3</v>
      </c>
      <c r="K3474">
        <v>6</v>
      </c>
      <c r="N3474">
        <v>5</v>
      </c>
      <c r="O3474">
        <v>2</v>
      </c>
      <c r="P3474">
        <v>1</v>
      </c>
      <c r="S3474">
        <v>1</v>
      </c>
      <c r="W3474">
        <v>5</v>
      </c>
      <c r="X3474">
        <v>1</v>
      </c>
      <c r="Y3474">
        <v>1</v>
      </c>
      <c r="Z3474">
        <v>3</v>
      </c>
      <c r="AA3474">
        <v>1</v>
      </c>
      <c r="AB3474">
        <v>1</v>
      </c>
      <c r="AC3474">
        <v>2</v>
      </c>
      <c r="AE3474">
        <v>1</v>
      </c>
      <c r="AF3474">
        <v>1</v>
      </c>
      <c r="AG3474">
        <v>4</v>
      </c>
      <c r="AH3474">
        <v>2</v>
      </c>
      <c r="AI3474">
        <v>6</v>
      </c>
      <c r="AJ3474">
        <v>1</v>
      </c>
    </row>
    <row r="3475" spans="1:36" x14ac:dyDescent="0.25">
      <c r="A3475" t="str">
        <f>VLOOKUP(C3475,depart!$A$1:$C$97,3,FALSE)</f>
        <v>Provence-Alpes-Côte d'Azur</v>
      </c>
      <c r="B3475" t="str">
        <f>VLOOKUP(C3475,depart!$A$1:$C$97,2,FALSE)</f>
        <v>Bouches du Rhône</v>
      </c>
      <c r="C3475" s="1">
        <v>13</v>
      </c>
      <c r="D3475">
        <v>13101</v>
      </c>
      <c r="E3475" t="s">
        <v>3457</v>
      </c>
      <c r="F3475">
        <v>5</v>
      </c>
      <c r="K3475">
        <v>2</v>
      </c>
      <c r="X3475">
        <v>1</v>
      </c>
      <c r="Z3475">
        <v>1</v>
      </c>
      <c r="AA3475">
        <v>1</v>
      </c>
    </row>
    <row r="3476" spans="1:36" x14ac:dyDescent="0.25">
      <c r="A3476" t="str">
        <f>VLOOKUP(C3476,depart!$A$1:$C$97,3,FALSE)</f>
        <v>Provence-Alpes-Côte d'Azur</v>
      </c>
      <c r="B3476" t="str">
        <f>VLOOKUP(C3476,depart!$A$1:$C$97,2,FALSE)</f>
        <v>Bouches du Rhône</v>
      </c>
      <c r="C3476" s="1">
        <v>13</v>
      </c>
      <c r="D3476">
        <v>13102</v>
      </c>
      <c r="E3476" t="s">
        <v>3458</v>
      </c>
      <c r="F3476">
        <v>25</v>
      </c>
      <c r="G3476">
        <v>1</v>
      </c>
      <c r="H3476">
        <v>2</v>
      </c>
      <c r="K3476">
        <v>8</v>
      </c>
      <c r="N3476">
        <v>1</v>
      </c>
      <c r="O3476">
        <v>3</v>
      </c>
      <c r="W3476">
        <v>4</v>
      </c>
      <c r="X3476">
        <v>1</v>
      </c>
      <c r="Y3476">
        <v>1</v>
      </c>
      <c r="Z3476">
        <v>2</v>
      </c>
      <c r="AG3476">
        <v>2</v>
      </c>
    </row>
    <row r="3477" spans="1:36" x14ac:dyDescent="0.25">
      <c r="A3477" t="str">
        <f>VLOOKUP(C3477,depart!$A$1:$C$97,3,FALSE)</f>
        <v>Provence-Alpes-Côte d'Azur</v>
      </c>
      <c r="B3477" t="str">
        <f>VLOOKUP(C3477,depart!$A$1:$C$97,2,FALSE)</f>
        <v>Bouches du Rhône</v>
      </c>
      <c r="C3477" s="1">
        <v>13</v>
      </c>
      <c r="D3477">
        <v>13103</v>
      </c>
      <c r="E3477" t="s">
        <v>3459</v>
      </c>
      <c r="F3477">
        <v>135</v>
      </c>
      <c r="G3477">
        <v>9</v>
      </c>
      <c r="H3477">
        <v>4</v>
      </c>
      <c r="J3477">
        <v>4</v>
      </c>
      <c r="K3477">
        <v>16</v>
      </c>
      <c r="N3477">
        <v>17</v>
      </c>
      <c r="O3477">
        <v>10</v>
      </c>
      <c r="P3477">
        <v>7</v>
      </c>
      <c r="R3477">
        <v>2</v>
      </c>
      <c r="T3477">
        <v>2</v>
      </c>
      <c r="W3477">
        <v>19</v>
      </c>
      <c r="X3477">
        <v>6</v>
      </c>
      <c r="Y3477">
        <v>12</v>
      </c>
      <c r="Z3477">
        <v>6</v>
      </c>
      <c r="AA3477">
        <v>4</v>
      </c>
      <c r="AF3477">
        <v>1</v>
      </c>
      <c r="AG3477">
        <v>11</v>
      </c>
      <c r="AH3477">
        <v>4</v>
      </c>
      <c r="AI3477">
        <v>1</v>
      </c>
    </row>
    <row r="3478" spans="1:36" x14ac:dyDescent="0.25">
      <c r="A3478" t="str">
        <f>VLOOKUP(C3478,depart!$A$1:$C$97,3,FALSE)</f>
        <v>Provence-Alpes-Côte d'Azur</v>
      </c>
      <c r="B3478" t="str">
        <f>VLOOKUP(C3478,depart!$A$1:$C$97,2,FALSE)</f>
        <v>Bouches du Rhône</v>
      </c>
      <c r="C3478" s="1">
        <v>13</v>
      </c>
      <c r="D3478">
        <v>13104</v>
      </c>
      <c r="E3478" t="s">
        <v>3460</v>
      </c>
      <c r="F3478">
        <v>32</v>
      </c>
      <c r="H3478">
        <v>1</v>
      </c>
      <c r="K3478">
        <v>6</v>
      </c>
      <c r="N3478">
        <v>1</v>
      </c>
      <c r="O3478">
        <v>1</v>
      </c>
      <c r="R3478">
        <v>4</v>
      </c>
      <c r="W3478">
        <v>5</v>
      </c>
      <c r="X3478">
        <v>2</v>
      </c>
      <c r="Y3478">
        <v>1</v>
      </c>
      <c r="Z3478">
        <v>3</v>
      </c>
      <c r="AA3478">
        <v>1</v>
      </c>
      <c r="AC3478">
        <v>4</v>
      </c>
      <c r="AE3478">
        <v>1</v>
      </c>
      <c r="AG3478">
        <v>2</v>
      </c>
    </row>
    <row r="3479" spans="1:36" x14ac:dyDescent="0.25">
      <c r="A3479" t="str">
        <f>VLOOKUP(C3479,depart!$A$1:$C$97,3,FALSE)</f>
        <v>Provence-Alpes-Côte d'Azur</v>
      </c>
      <c r="B3479" t="str">
        <f>VLOOKUP(C3479,depart!$A$1:$C$97,2,FALSE)</f>
        <v>Bouches du Rhône</v>
      </c>
      <c r="C3479" s="1">
        <v>13</v>
      </c>
      <c r="D3479">
        <v>13105</v>
      </c>
      <c r="E3479" t="s">
        <v>3461</v>
      </c>
      <c r="F3479">
        <v>22</v>
      </c>
      <c r="H3479">
        <v>1</v>
      </c>
      <c r="K3479">
        <v>2</v>
      </c>
      <c r="N3479">
        <v>1</v>
      </c>
      <c r="O3479">
        <v>9</v>
      </c>
      <c r="S3479">
        <v>1</v>
      </c>
      <c r="W3479">
        <v>1</v>
      </c>
      <c r="X3479">
        <v>1</v>
      </c>
      <c r="Y3479">
        <v>1</v>
      </c>
      <c r="AA3479">
        <v>1</v>
      </c>
      <c r="AG3479">
        <v>3</v>
      </c>
      <c r="AH3479">
        <v>1</v>
      </c>
    </row>
    <row r="3480" spans="1:36" x14ac:dyDescent="0.25">
      <c r="A3480" t="str">
        <f>VLOOKUP(C3480,depart!$A$1:$C$97,3,FALSE)</f>
        <v>Provence-Alpes-Côte d'Azur</v>
      </c>
      <c r="B3480" t="str">
        <f>VLOOKUP(C3480,depart!$A$1:$C$97,2,FALSE)</f>
        <v>Bouches du Rhône</v>
      </c>
      <c r="C3480" s="1">
        <v>13</v>
      </c>
      <c r="D3480">
        <v>13106</v>
      </c>
      <c r="E3480" t="s">
        <v>3462</v>
      </c>
      <c r="F3480">
        <v>23</v>
      </c>
      <c r="H3480">
        <v>2</v>
      </c>
      <c r="K3480">
        <v>7</v>
      </c>
      <c r="N3480">
        <v>1</v>
      </c>
      <c r="W3480">
        <v>6</v>
      </c>
      <c r="X3480">
        <v>1</v>
      </c>
      <c r="Z3480">
        <v>3</v>
      </c>
      <c r="AG3480">
        <v>2</v>
      </c>
      <c r="AH3480">
        <v>1</v>
      </c>
    </row>
    <row r="3481" spans="1:36" x14ac:dyDescent="0.25">
      <c r="A3481" t="str">
        <f>VLOOKUP(C3481,depart!$A$1:$C$97,3,FALSE)</f>
        <v>Provence-Alpes-Côte d'Azur</v>
      </c>
      <c r="B3481" t="str">
        <f>VLOOKUP(C3481,depart!$A$1:$C$97,2,FALSE)</f>
        <v>Bouches du Rhône</v>
      </c>
      <c r="C3481" s="1">
        <v>13</v>
      </c>
      <c r="D3481">
        <v>13107</v>
      </c>
      <c r="E3481" t="s">
        <v>3463</v>
      </c>
      <c r="F3481">
        <v>15</v>
      </c>
      <c r="K3481">
        <v>5</v>
      </c>
      <c r="W3481">
        <v>1</v>
      </c>
      <c r="X3481">
        <v>1</v>
      </c>
      <c r="Y3481">
        <v>2</v>
      </c>
      <c r="Z3481">
        <v>1</v>
      </c>
      <c r="AE3481">
        <v>1</v>
      </c>
      <c r="AG3481">
        <v>1</v>
      </c>
      <c r="AH3481">
        <v>1</v>
      </c>
      <c r="AI3481">
        <v>2</v>
      </c>
    </row>
    <row r="3482" spans="1:36" x14ac:dyDescent="0.25">
      <c r="A3482" t="str">
        <f>VLOOKUP(C3482,depart!$A$1:$C$97,3,FALSE)</f>
        <v>Provence-Alpes-Côte d'Azur</v>
      </c>
      <c r="B3482" t="str">
        <f>VLOOKUP(C3482,depart!$A$1:$C$97,2,FALSE)</f>
        <v>Bouches du Rhône</v>
      </c>
      <c r="C3482" s="1">
        <v>13</v>
      </c>
      <c r="D3482">
        <v>13108</v>
      </c>
      <c r="E3482" t="s">
        <v>3464</v>
      </c>
      <c r="F3482">
        <v>64</v>
      </c>
      <c r="H3482">
        <v>1</v>
      </c>
      <c r="K3482">
        <v>9</v>
      </c>
      <c r="L3482">
        <v>1</v>
      </c>
      <c r="N3482">
        <v>1</v>
      </c>
      <c r="O3482">
        <v>20</v>
      </c>
      <c r="P3482">
        <v>2</v>
      </c>
      <c r="T3482">
        <v>1</v>
      </c>
      <c r="W3482">
        <v>5</v>
      </c>
      <c r="X3482">
        <v>4</v>
      </c>
      <c r="Y3482">
        <v>5</v>
      </c>
      <c r="Z3482">
        <v>2</v>
      </c>
      <c r="AF3482">
        <v>2</v>
      </c>
      <c r="AG3482">
        <v>6</v>
      </c>
      <c r="AH3482">
        <v>3</v>
      </c>
      <c r="AI3482">
        <v>1</v>
      </c>
      <c r="AJ3482">
        <v>1</v>
      </c>
    </row>
    <row r="3483" spans="1:36" x14ac:dyDescent="0.25">
      <c r="A3483" t="str">
        <f>VLOOKUP(C3483,depart!$A$1:$C$97,3,FALSE)</f>
        <v>Provence-Alpes-Côte d'Azur</v>
      </c>
      <c r="B3483" t="str">
        <f>VLOOKUP(C3483,depart!$A$1:$C$97,2,FALSE)</f>
        <v>Bouches du Rhône</v>
      </c>
      <c r="C3483" s="1">
        <v>13</v>
      </c>
      <c r="D3483">
        <v>13109</v>
      </c>
      <c r="E3483" t="s">
        <v>3465</v>
      </c>
      <c r="F3483">
        <v>15</v>
      </c>
      <c r="H3483">
        <v>1</v>
      </c>
      <c r="K3483">
        <v>5</v>
      </c>
      <c r="O3483">
        <v>2</v>
      </c>
      <c r="W3483">
        <v>2</v>
      </c>
      <c r="X3483">
        <v>1</v>
      </c>
      <c r="Z3483">
        <v>1</v>
      </c>
      <c r="AA3483">
        <v>1</v>
      </c>
      <c r="AG3483">
        <v>2</v>
      </c>
    </row>
    <row r="3484" spans="1:36" x14ac:dyDescent="0.25">
      <c r="A3484" t="str">
        <f>VLOOKUP(C3484,depart!$A$1:$C$97,3,FALSE)</f>
        <v>Provence-Alpes-Côte d'Azur</v>
      </c>
      <c r="B3484" t="str">
        <f>VLOOKUP(C3484,depart!$A$1:$C$97,2,FALSE)</f>
        <v>Bouches du Rhône</v>
      </c>
      <c r="C3484" s="1">
        <v>13</v>
      </c>
      <c r="D3484">
        <v>13110</v>
      </c>
      <c r="E3484" t="s">
        <v>3466</v>
      </c>
      <c r="F3484">
        <v>47</v>
      </c>
      <c r="G3484">
        <v>4</v>
      </c>
      <c r="H3484">
        <v>1</v>
      </c>
      <c r="K3484">
        <v>8</v>
      </c>
      <c r="N3484">
        <v>2</v>
      </c>
      <c r="O3484">
        <v>15</v>
      </c>
      <c r="W3484">
        <v>1</v>
      </c>
      <c r="X3484">
        <v>3</v>
      </c>
      <c r="Y3484">
        <v>2</v>
      </c>
      <c r="Z3484">
        <v>3</v>
      </c>
      <c r="AA3484">
        <v>2</v>
      </c>
      <c r="AE3484">
        <v>1</v>
      </c>
      <c r="AG3484">
        <v>5</v>
      </c>
    </row>
    <row r="3485" spans="1:36" x14ac:dyDescent="0.25">
      <c r="A3485" t="str">
        <f>VLOOKUP(C3485,depart!$A$1:$C$97,3,FALSE)</f>
        <v>Provence-Alpes-Côte d'Azur</v>
      </c>
      <c r="B3485" t="str">
        <f>VLOOKUP(C3485,depart!$A$1:$C$97,2,FALSE)</f>
        <v>Bouches du Rhône</v>
      </c>
      <c r="C3485" s="1">
        <v>13</v>
      </c>
      <c r="D3485">
        <v>13111</v>
      </c>
      <c r="E3485" t="s">
        <v>3467</v>
      </c>
      <c r="F3485">
        <v>11</v>
      </c>
      <c r="H3485">
        <v>3</v>
      </c>
      <c r="J3485">
        <v>1</v>
      </c>
      <c r="K3485">
        <v>2</v>
      </c>
      <c r="W3485">
        <v>2</v>
      </c>
      <c r="AG3485">
        <v>1</v>
      </c>
      <c r="AI3485">
        <v>2</v>
      </c>
    </row>
    <row r="3486" spans="1:36" x14ac:dyDescent="0.25">
      <c r="A3486" t="str">
        <f>VLOOKUP(C3486,depart!$A$1:$C$97,3,FALSE)</f>
        <v>Provence-Alpes-Côte d'Azur</v>
      </c>
      <c r="B3486" t="str">
        <f>VLOOKUP(C3486,depart!$A$1:$C$97,2,FALSE)</f>
        <v>Bouches du Rhône</v>
      </c>
      <c r="C3486" s="1">
        <v>13</v>
      </c>
      <c r="D3486">
        <v>13112</v>
      </c>
      <c r="E3486" t="s">
        <v>3468</v>
      </c>
      <c r="F3486">
        <v>22</v>
      </c>
      <c r="H3486">
        <v>2</v>
      </c>
      <c r="K3486">
        <v>5</v>
      </c>
      <c r="N3486">
        <v>1</v>
      </c>
      <c r="O3486">
        <v>3</v>
      </c>
      <c r="S3486">
        <v>1</v>
      </c>
      <c r="W3486">
        <v>1</v>
      </c>
      <c r="X3486">
        <v>2</v>
      </c>
      <c r="Y3486">
        <v>2</v>
      </c>
      <c r="Z3486">
        <v>3</v>
      </c>
      <c r="AG3486">
        <v>2</v>
      </c>
    </row>
    <row r="3487" spans="1:36" x14ac:dyDescent="0.25">
      <c r="A3487" t="str">
        <f>VLOOKUP(C3487,depart!$A$1:$C$97,3,FALSE)</f>
        <v>Provence-Alpes-Côte d'Azur</v>
      </c>
      <c r="B3487" t="str">
        <f>VLOOKUP(C3487,depart!$A$1:$C$97,2,FALSE)</f>
        <v>Bouches du Rhône</v>
      </c>
      <c r="C3487" s="1">
        <v>13</v>
      </c>
      <c r="D3487">
        <v>13113</v>
      </c>
      <c r="E3487" t="s">
        <v>3469</v>
      </c>
      <c r="F3487">
        <v>22</v>
      </c>
      <c r="H3487">
        <v>1</v>
      </c>
      <c r="K3487">
        <v>11</v>
      </c>
      <c r="O3487">
        <v>3</v>
      </c>
      <c r="X3487">
        <v>1</v>
      </c>
      <c r="Y3487">
        <v>2</v>
      </c>
      <c r="AE3487">
        <v>1</v>
      </c>
      <c r="AG3487">
        <v>2</v>
      </c>
      <c r="AI3487">
        <v>1</v>
      </c>
    </row>
    <row r="3488" spans="1:36" x14ac:dyDescent="0.25">
      <c r="A3488" t="str">
        <f>VLOOKUP(C3488,depart!$A$1:$C$97,3,FALSE)</f>
        <v>Provence-Alpes-Côte d'Azur</v>
      </c>
      <c r="B3488" t="str">
        <f>VLOOKUP(C3488,depart!$A$1:$C$97,2,FALSE)</f>
        <v>Bouches du Rhône</v>
      </c>
      <c r="C3488" s="1">
        <v>13</v>
      </c>
      <c r="D3488">
        <v>13114</v>
      </c>
      <c r="E3488" t="s">
        <v>3470</v>
      </c>
      <c r="F3488">
        <v>26</v>
      </c>
      <c r="H3488">
        <v>1</v>
      </c>
      <c r="J3488">
        <v>1</v>
      </c>
      <c r="K3488">
        <v>10</v>
      </c>
      <c r="O3488">
        <v>5</v>
      </c>
      <c r="P3488">
        <v>1</v>
      </c>
      <c r="T3488">
        <v>1</v>
      </c>
      <c r="X3488">
        <v>1</v>
      </c>
      <c r="Y3488">
        <v>1</v>
      </c>
      <c r="Z3488">
        <v>1</v>
      </c>
      <c r="AE3488">
        <v>1</v>
      </c>
      <c r="AG3488">
        <v>1</v>
      </c>
      <c r="AH3488">
        <v>2</v>
      </c>
    </row>
    <row r="3489" spans="1:35" x14ac:dyDescent="0.25">
      <c r="A3489" t="str">
        <f>VLOOKUP(C3489,depart!$A$1:$C$97,3,FALSE)</f>
        <v>Provence-Alpes-Côte d'Azur</v>
      </c>
      <c r="B3489" t="str">
        <f>VLOOKUP(C3489,depart!$A$1:$C$97,2,FALSE)</f>
        <v>Bouches du Rhône</v>
      </c>
      <c r="C3489" s="1">
        <v>13</v>
      </c>
      <c r="D3489">
        <v>13115</v>
      </c>
      <c r="E3489" t="s">
        <v>3471</v>
      </c>
      <c r="F3489">
        <v>6</v>
      </c>
      <c r="G3489">
        <v>1</v>
      </c>
      <c r="AA3489">
        <v>2</v>
      </c>
      <c r="AE3489">
        <v>2</v>
      </c>
      <c r="AG3489">
        <v>1</v>
      </c>
    </row>
    <row r="3490" spans="1:35" x14ac:dyDescent="0.25">
      <c r="A3490" t="str">
        <f>VLOOKUP(C3490,depart!$A$1:$C$97,3,FALSE)</f>
        <v>Provence-Alpes-Côte d'Azur</v>
      </c>
      <c r="B3490" t="str">
        <f>VLOOKUP(C3490,depart!$A$1:$C$97,2,FALSE)</f>
        <v>Bouches du Rhône</v>
      </c>
      <c r="C3490" s="1">
        <v>13</v>
      </c>
      <c r="D3490">
        <v>13116</v>
      </c>
      <c r="E3490" t="s">
        <v>3472</v>
      </c>
      <c r="F3490">
        <v>4</v>
      </c>
      <c r="H3490">
        <v>1</v>
      </c>
      <c r="Z3490">
        <v>1</v>
      </c>
      <c r="AA3490">
        <v>1</v>
      </c>
      <c r="AG3490">
        <v>1</v>
      </c>
    </row>
    <row r="3491" spans="1:35" x14ac:dyDescent="0.25">
      <c r="A3491" t="str">
        <f>VLOOKUP(C3491,depart!$A$1:$C$97,3,FALSE)</f>
        <v>Provence-Alpes-Côte d'Azur</v>
      </c>
      <c r="B3491" t="str">
        <f>VLOOKUP(C3491,depart!$A$1:$C$97,2,FALSE)</f>
        <v>Bouches du Rhône</v>
      </c>
      <c r="C3491" s="1">
        <v>13</v>
      </c>
      <c r="D3491">
        <v>13117</v>
      </c>
      <c r="E3491" t="s">
        <v>1511</v>
      </c>
      <c r="F3491">
        <v>107</v>
      </c>
      <c r="G3491">
        <v>4</v>
      </c>
      <c r="H3491">
        <v>2</v>
      </c>
      <c r="J3491">
        <v>1</v>
      </c>
      <c r="K3491">
        <v>14</v>
      </c>
      <c r="L3491">
        <v>2</v>
      </c>
      <c r="N3491">
        <v>13</v>
      </c>
      <c r="O3491">
        <v>2</v>
      </c>
      <c r="P3491">
        <v>6</v>
      </c>
      <c r="T3491">
        <v>1</v>
      </c>
      <c r="W3491">
        <v>14</v>
      </c>
      <c r="X3491">
        <v>5</v>
      </c>
      <c r="Y3491">
        <v>6</v>
      </c>
      <c r="Z3491">
        <v>22</v>
      </c>
      <c r="AA3491">
        <v>1</v>
      </c>
      <c r="AC3491">
        <v>2</v>
      </c>
      <c r="AE3491">
        <v>1</v>
      </c>
      <c r="AG3491">
        <v>7</v>
      </c>
      <c r="AH3491">
        <v>4</v>
      </c>
    </row>
    <row r="3492" spans="1:35" x14ac:dyDescent="0.25">
      <c r="A3492" t="str">
        <f>VLOOKUP(C3492,depart!$A$1:$C$97,3,FALSE)</f>
        <v>Provence-Alpes-Côte d'Azur</v>
      </c>
      <c r="B3492" t="str">
        <f>VLOOKUP(C3492,depart!$A$1:$C$97,2,FALSE)</f>
        <v>Bouches du Rhône</v>
      </c>
      <c r="C3492" s="1">
        <v>13</v>
      </c>
      <c r="D3492">
        <v>13118</v>
      </c>
      <c r="E3492" t="s">
        <v>3473</v>
      </c>
      <c r="F3492">
        <v>13</v>
      </c>
      <c r="H3492">
        <v>1</v>
      </c>
      <c r="K3492">
        <v>5</v>
      </c>
      <c r="W3492">
        <v>2</v>
      </c>
      <c r="Y3492">
        <v>1</v>
      </c>
      <c r="Z3492">
        <v>1</v>
      </c>
      <c r="AA3492">
        <v>2</v>
      </c>
      <c r="AG3492">
        <v>1</v>
      </c>
    </row>
    <row r="3493" spans="1:35" x14ac:dyDescent="0.25">
      <c r="A3493" t="str">
        <f>VLOOKUP(C3493,depart!$A$1:$C$97,3,FALSE)</f>
        <v>Provence-Alpes-Côte d'Azur</v>
      </c>
      <c r="B3493" t="str">
        <f>VLOOKUP(C3493,depart!$A$1:$C$97,2,FALSE)</f>
        <v>Bouches du Rhône</v>
      </c>
      <c r="C3493" s="1">
        <v>13</v>
      </c>
      <c r="D3493">
        <v>13119</v>
      </c>
      <c r="E3493" t="s">
        <v>3474</v>
      </c>
      <c r="F3493">
        <v>26</v>
      </c>
      <c r="H3493">
        <v>4</v>
      </c>
      <c r="K3493">
        <v>4</v>
      </c>
      <c r="N3493">
        <v>2</v>
      </c>
      <c r="O3493">
        <v>2</v>
      </c>
      <c r="P3493">
        <v>3</v>
      </c>
      <c r="T3493">
        <v>1</v>
      </c>
      <c r="W3493">
        <v>3</v>
      </c>
      <c r="X3493">
        <v>1</v>
      </c>
      <c r="Y3493">
        <v>1</v>
      </c>
      <c r="Z3493">
        <v>2</v>
      </c>
      <c r="AA3493">
        <v>1</v>
      </c>
      <c r="AG3493">
        <v>2</v>
      </c>
    </row>
    <row r="3494" spans="1:35" x14ac:dyDescent="0.25">
      <c r="A3494" t="str">
        <f>VLOOKUP(C3494,depart!$A$1:$C$97,3,FALSE)</f>
        <v>Basse-Normandie</v>
      </c>
      <c r="B3494" t="str">
        <f>VLOOKUP(C3494,depart!$A$1:$C$97,2,FALSE)</f>
        <v>Calvados</v>
      </c>
      <c r="C3494" s="1">
        <v>14</v>
      </c>
      <c r="D3494">
        <v>14001</v>
      </c>
      <c r="E3494" t="s">
        <v>3475</v>
      </c>
      <c r="F3494">
        <v>2</v>
      </c>
      <c r="J3494">
        <v>1</v>
      </c>
      <c r="AI3494">
        <v>1</v>
      </c>
    </row>
    <row r="3495" spans="1:35" x14ac:dyDescent="0.25">
      <c r="A3495" t="str">
        <f>VLOOKUP(C3495,depart!$A$1:$C$97,3,FALSE)</f>
        <v>Basse-Normandie</v>
      </c>
      <c r="B3495" t="str">
        <f>VLOOKUP(C3495,depart!$A$1:$C$97,2,FALSE)</f>
        <v>Calvados</v>
      </c>
      <c r="C3495" s="1">
        <v>14</v>
      </c>
      <c r="D3495">
        <v>14005</v>
      </c>
      <c r="E3495" t="s">
        <v>3476</v>
      </c>
      <c r="F3495">
        <v>6</v>
      </c>
      <c r="K3495">
        <v>2</v>
      </c>
      <c r="W3495">
        <v>1</v>
      </c>
      <c r="AA3495">
        <v>1</v>
      </c>
      <c r="AG3495">
        <v>2</v>
      </c>
    </row>
    <row r="3496" spans="1:35" x14ac:dyDescent="0.25">
      <c r="A3496" t="str">
        <f>VLOOKUP(C3496,depart!$A$1:$C$97,3,FALSE)</f>
        <v>Basse-Normandie</v>
      </c>
      <c r="B3496" t="str">
        <f>VLOOKUP(C3496,depart!$A$1:$C$97,2,FALSE)</f>
        <v>Calvados</v>
      </c>
      <c r="C3496" s="1">
        <v>14</v>
      </c>
      <c r="D3496">
        <v>14006</v>
      </c>
      <c r="E3496" t="s">
        <v>3477</v>
      </c>
      <c r="F3496">
        <v>7</v>
      </c>
      <c r="H3496">
        <v>2</v>
      </c>
      <c r="K3496">
        <v>2</v>
      </c>
      <c r="Q3496">
        <v>1</v>
      </c>
      <c r="AG3496">
        <v>1</v>
      </c>
      <c r="AH3496">
        <v>1</v>
      </c>
    </row>
    <row r="3497" spans="1:35" x14ac:dyDescent="0.25">
      <c r="A3497" t="str">
        <f>VLOOKUP(C3497,depart!$A$1:$C$97,3,FALSE)</f>
        <v>Basse-Normandie</v>
      </c>
      <c r="B3497" t="str">
        <f>VLOOKUP(C3497,depart!$A$1:$C$97,2,FALSE)</f>
        <v>Calvados</v>
      </c>
      <c r="C3497" s="1">
        <v>14</v>
      </c>
      <c r="D3497">
        <v>14008</v>
      </c>
      <c r="E3497" t="s">
        <v>3478</v>
      </c>
      <c r="F3497">
        <v>1</v>
      </c>
      <c r="AA3497">
        <v>1</v>
      </c>
    </row>
    <row r="3498" spans="1:35" x14ac:dyDescent="0.25">
      <c r="A3498" t="str">
        <f>VLOOKUP(C3498,depart!$A$1:$C$97,3,FALSE)</f>
        <v>Basse-Normandie</v>
      </c>
      <c r="B3498" t="str">
        <f>VLOOKUP(C3498,depart!$A$1:$C$97,2,FALSE)</f>
        <v>Calvados</v>
      </c>
      <c r="C3498" s="1">
        <v>14</v>
      </c>
      <c r="D3498">
        <v>14009</v>
      </c>
      <c r="E3498" t="s">
        <v>3479</v>
      </c>
      <c r="F3498">
        <v>5</v>
      </c>
      <c r="H3498">
        <v>2</v>
      </c>
      <c r="W3498">
        <v>1</v>
      </c>
      <c r="AA3498">
        <v>1</v>
      </c>
      <c r="AG3498">
        <v>1</v>
      </c>
    </row>
    <row r="3499" spans="1:35" x14ac:dyDescent="0.25">
      <c r="A3499" t="str">
        <f>VLOOKUP(C3499,depart!$A$1:$C$97,3,FALSE)</f>
        <v>Basse-Normandie</v>
      </c>
      <c r="B3499" t="str">
        <f>VLOOKUP(C3499,depart!$A$1:$C$97,2,FALSE)</f>
        <v>Calvados</v>
      </c>
      <c r="C3499" s="1">
        <v>14</v>
      </c>
      <c r="D3499">
        <v>14011</v>
      </c>
      <c r="E3499" t="s">
        <v>3480</v>
      </c>
      <c r="F3499">
        <v>4</v>
      </c>
      <c r="H3499">
        <v>1</v>
      </c>
      <c r="O3499">
        <v>2</v>
      </c>
      <c r="AG3499">
        <v>1</v>
      </c>
    </row>
    <row r="3500" spans="1:35" x14ac:dyDescent="0.25">
      <c r="A3500" t="str">
        <f>VLOOKUP(C3500,depart!$A$1:$C$97,3,FALSE)</f>
        <v>Basse-Normandie</v>
      </c>
      <c r="B3500" t="str">
        <f>VLOOKUP(C3500,depart!$A$1:$C$97,2,FALSE)</f>
        <v>Calvados</v>
      </c>
      <c r="C3500" s="1">
        <v>14</v>
      </c>
      <c r="D3500">
        <v>14012</v>
      </c>
      <c r="E3500" t="s">
        <v>3481</v>
      </c>
      <c r="F3500">
        <v>4</v>
      </c>
      <c r="H3500">
        <v>1</v>
      </c>
      <c r="O3500">
        <v>3</v>
      </c>
    </row>
    <row r="3501" spans="1:35" x14ac:dyDescent="0.25">
      <c r="A3501" t="str">
        <f>VLOOKUP(C3501,depart!$A$1:$C$97,3,FALSE)</f>
        <v>Basse-Normandie</v>
      </c>
      <c r="B3501" t="str">
        <f>VLOOKUP(C3501,depart!$A$1:$C$97,2,FALSE)</f>
        <v>Calvados</v>
      </c>
      <c r="C3501" s="1">
        <v>14</v>
      </c>
      <c r="D3501">
        <v>14014</v>
      </c>
      <c r="E3501" t="s">
        <v>3482</v>
      </c>
      <c r="F3501">
        <v>4</v>
      </c>
      <c r="H3501">
        <v>1</v>
      </c>
      <c r="AA3501">
        <v>1</v>
      </c>
      <c r="AG3501">
        <v>1</v>
      </c>
      <c r="AH3501">
        <v>1</v>
      </c>
    </row>
    <row r="3502" spans="1:35" x14ac:dyDescent="0.25">
      <c r="A3502" t="str">
        <f>VLOOKUP(C3502,depart!$A$1:$C$97,3,FALSE)</f>
        <v>Basse-Normandie</v>
      </c>
      <c r="B3502" t="str">
        <f>VLOOKUP(C3502,depart!$A$1:$C$97,2,FALSE)</f>
        <v>Calvados</v>
      </c>
      <c r="C3502" s="1">
        <v>14</v>
      </c>
      <c r="D3502">
        <v>14015</v>
      </c>
      <c r="E3502" t="s">
        <v>3483</v>
      </c>
      <c r="F3502">
        <v>5</v>
      </c>
      <c r="H3502">
        <v>1</v>
      </c>
      <c r="W3502">
        <v>2</v>
      </c>
      <c r="AA3502">
        <v>1</v>
      </c>
      <c r="AG3502">
        <v>1</v>
      </c>
    </row>
    <row r="3503" spans="1:35" x14ac:dyDescent="0.25">
      <c r="A3503" t="str">
        <f>VLOOKUP(C3503,depart!$A$1:$C$97,3,FALSE)</f>
        <v>Basse-Normandie</v>
      </c>
      <c r="B3503" t="str">
        <f>VLOOKUP(C3503,depart!$A$1:$C$97,2,FALSE)</f>
        <v>Calvados</v>
      </c>
      <c r="C3503" s="1">
        <v>14</v>
      </c>
      <c r="D3503">
        <v>14020</v>
      </c>
      <c r="E3503" t="s">
        <v>3484</v>
      </c>
      <c r="F3503">
        <v>34</v>
      </c>
      <c r="G3503">
        <v>2</v>
      </c>
      <c r="H3503">
        <v>1</v>
      </c>
      <c r="K3503">
        <v>4</v>
      </c>
      <c r="O3503">
        <v>8</v>
      </c>
      <c r="P3503">
        <v>1</v>
      </c>
      <c r="T3503">
        <v>1</v>
      </c>
      <c r="W3503">
        <v>1</v>
      </c>
      <c r="X3503">
        <v>1</v>
      </c>
      <c r="Y3503">
        <v>1</v>
      </c>
      <c r="AA3503">
        <v>1</v>
      </c>
      <c r="AE3503">
        <v>1</v>
      </c>
      <c r="AG3503">
        <v>7</v>
      </c>
      <c r="AH3503">
        <v>4</v>
      </c>
      <c r="AI3503">
        <v>1</v>
      </c>
    </row>
    <row r="3504" spans="1:35" x14ac:dyDescent="0.25">
      <c r="A3504" t="str">
        <f>VLOOKUP(C3504,depart!$A$1:$C$97,3,FALSE)</f>
        <v>Basse-Normandie</v>
      </c>
      <c r="B3504" t="str">
        <f>VLOOKUP(C3504,depart!$A$1:$C$97,2,FALSE)</f>
        <v>Calvados</v>
      </c>
      <c r="C3504" s="1">
        <v>14</v>
      </c>
      <c r="D3504">
        <v>14021</v>
      </c>
      <c r="E3504" t="s">
        <v>3485</v>
      </c>
      <c r="F3504">
        <v>6</v>
      </c>
      <c r="H3504">
        <v>2</v>
      </c>
      <c r="K3504">
        <v>1</v>
      </c>
      <c r="AA3504">
        <v>1</v>
      </c>
      <c r="AH3504">
        <v>1</v>
      </c>
      <c r="AI3504">
        <v>1</v>
      </c>
    </row>
    <row r="3505" spans="1:35" x14ac:dyDescent="0.25">
      <c r="A3505" t="str">
        <f>VLOOKUP(C3505,depart!$A$1:$C$97,3,FALSE)</f>
        <v>Basse-Normandie</v>
      </c>
      <c r="B3505" t="str">
        <f>VLOOKUP(C3505,depart!$A$1:$C$97,2,FALSE)</f>
        <v>Calvados</v>
      </c>
      <c r="C3505" s="1">
        <v>14</v>
      </c>
      <c r="D3505">
        <v>14022</v>
      </c>
      <c r="E3505" t="s">
        <v>3486</v>
      </c>
      <c r="F3505">
        <v>4</v>
      </c>
      <c r="H3505">
        <v>2</v>
      </c>
      <c r="K3505">
        <v>1</v>
      </c>
      <c r="AI3505">
        <v>1</v>
      </c>
    </row>
    <row r="3506" spans="1:35" x14ac:dyDescent="0.25">
      <c r="A3506" t="str">
        <f>VLOOKUP(C3506,depart!$A$1:$C$97,3,FALSE)</f>
        <v>Basse-Normandie</v>
      </c>
      <c r="B3506" t="str">
        <f>VLOOKUP(C3506,depart!$A$1:$C$97,2,FALSE)</f>
        <v>Calvados</v>
      </c>
      <c r="C3506" s="1">
        <v>14</v>
      </c>
      <c r="D3506">
        <v>14026</v>
      </c>
      <c r="E3506" t="s">
        <v>3487</v>
      </c>
      <c r="F3506">
        <v>3</v>
      </c>
      <c r="AA3506">
        <v>1</v>
      </c>
      <c r="AG3506">
        <v>1</v>
      </c>
      <c r="AI3506">
        <v>1</v>
      </c>
    </row>
    <row r="3507" spans="1:35" x14ac:dyDescent="0.25">
      <c r="A3507" t="str">
        <f>VLOOKUP(C3507,depart!$A$1:$C$97,3,FALSE)</f>
        <v>Basse-Normandie</v>
      </c>
      <c r="B3507" t="str">
        <f>VLOOKUP(C3507,depart!$A$1:$C$97,2,FALSE)</f>
        <v>Calvados</v>
      </c>
      <c r="C3507" s="1">
        <v>14</v>
      </c>
      <c r="D3507">
        <v>14027</v>
      </c>
      <c r="E3507" t="s">
        <v>3488</v>
      </c>
      <c r="F3507">
        <v>12</v>
      </c>
      <c r="P3507">
        <v>2</v>
      </c>
      <c r="W3507">
        <v>1</v>
      </c>
      <c r="Y3507">
        <v>1</v>
      </c>
      <c r="Z3507">
        <v>5</v>
      </c>
      <c r="AG3507">
        <v>3</v>
      </c>
    </row>
    <row r="3508" spans="1:35" x14ac:dyDescent="0.25">
      <c r="A3508" t="str">
        <f>VLOOKUP(C3508,depart!$A$1:$C$97,3,FALSE)</f>
        <v>Basse-Normandie</v>
      </c>
      <c r="B3508" t="str">
        <f>VLOOKUP(C3508,depart!$A$1:$C$97,2,FALSE)</f>
        <v>Calvados</v>
      </c>
      <c r="C3508" s="1">
        <v>14</v>
      </c>
      <c r="D3508">
        <v>14028</v>
      </c>
      <c r="E3508" t="s">
        <v>3489</v>
      </c>
      <c r="F3508">
        <v>2</v>
      </c>
      <c r="O3508">
        <v>2</v>
      </c>
    </row>
    <row r="3509" spans="1:35" x14ac:dyDescent="0.25">
      <c r="A3509" t="str">
        <f>VLOOKUP(C3509,depart!$A$1:$C$97,3,FALSE)</f>
        <v>Basse-Normandie</v>
      </c>
      <c r="B3509" t="str">
        <f>VLOOKUP(C3509,depart!$A$1:$C$97,2,FALSE)</f>
        <v>Calvados</v>
      </c>
      <c r="C3509" s="1">
        <v>14</v>
      </c>
      <c r="D3509">
        <v>14030</v>
      </c>
      <c r="E3509" t="s">
        <v>3490</v>
      </c>
      <c r="F3509">
        <v>6</v>
      </c>
      <c r="H3509">
        <v>1</v>
      </c>
      <c r="K3509">
        <v>2</v>
      </c>
      <c r="AG3509">
        <v>2</v>
      </c>
      <c r="AH3509">
        <v>1</v>
      </c>
    </row>
    <row r="3510" spans="1:35" x14ac:dyDescent="0.25">
      <c r="A3510" t="str">
        <f>VLOOKUP(C3510,depart!$A$1:$C$97,3,FALSE)</f>
        <v>Basse-Normandie</v>
      </c>
      <c r="B3510" t="str">
        <f>VLOOKUP(C3510,depart!$A$1:$C$97,2,FALSE)</f>
        <v>Calvados</v>
      </c>
      <c r="C3510" s="1">
        <v>14</v>
      </c>
      <c r="D3510">
        <v>14034</v>
      </c>
      <c r="E3510" t="s">
        <v>3491</v>
      </c>
      <c r="F3510">
        <v>5</v>
      </c>
      <c r="K3510">
        <v>1</v>
      </c>
      <c r="AA3510">
        <v>1</v>
      </c>
      <c r="AG3510">
        <v>1</v>
      </c>
      <c r="AH3510">
        <v>2</v>
      </c>
    </row>
    <row r="3511" spans="1:35" x14ac:dyDescent="0.25">
      <c r="A3511" t="str">
        <f>VLOOKUP(C3511,depart!$A$1:$C$97,3,FALSE)</f>
        <v>Basse-Normandie</v>
      </c>
      <c r="B3511" t="str">
        <f>VLOOKUP(C3511,depart!$A$1:$C$97,2,FALSE)</f>
        <v>Calvados</v>
      </c>
      <c r="C3511" s="1">
        <v>14</v>
      </c>
      <c r="D3511">
        <v>14035</v>
      </c>
      <c r="E3511" t="s">
        <v>3492</v>
      </c>
      <c r="F3511">
        <v>6</v>
      </c>
      <c r="K3511">
        <v>2</v>
      </c>
      <c r="Y3511">
        <v>1</v>
      </c>
      <c r="AG3511">
        <v>2</v>
      </c>
      <c r="AH3511">
        <v>1</v>
      </c>
    </row>
    <row r="3512" spans="1:35" x14ac:dyDescent="0.25">
      <c r="A3512" t="str">
        <f>VLOOKUP(C3512,depart!$A$1:$C$97,3,FALSE)</f>
        <v>Basse-Normandie</v>
      </c>
      <c r="B3512" t="str">
        <f>VLOOKUP(C3512,depart!$A$1:$C$97,2,FALSE)</f>
        <v>Calvados</v>
      </c>
      <c r="C3512" s="1">
        <v>14</v>
      </c>
      <c r="D3512">
        <v>14037</v>
      </c>
      <c r="E3512" t="s">
        <v>3493</v>
      </c>
      <c r="F3512">
        <v>2</v>
      </c>
      <c r="H3512">
        <v>1</v>
      </c>
      <c r="W3512">
        <v>1</v>
      </c>
    </row>
    <row r="3513" spans="1:35" x14ac:dyDescent="0.25">
      <c r="A3513" t="str">
        <f>VLOOKUP(C3513,depart!$A$1:$C$97,3,FALSE)</f>
        <v>Basse-Normandie</v>
      </c>
      <c r="B3513" t="str">
        <f>VLOOKUP(C3513,depart!$A$1:$C$97,2,FALSE)</f>
        <v>Calvados</v>
      </c>
      <c r="C3513" s="1">
        <v>14</v>
      </c>
      <c r="D3513">
        <v>14038</v>
      </c>
      <c r="E3513" t="s">
        <v>3494</v>
      </c>
      <c r="F3513">
        <v>1</v>
      </c>
      <c r="H3513">
        <v>1</v>
      </c>
    </row>
    <row r="3514" spans="1:35" x14ac:dyDescent="0.25">
      <c r="A3514" t="str">
        <f>VLOOKUP(C3514,depart!$A$1:$C$97,3,FALSE)</f>
        <v>Basse-Normandie</v>
      </c>
      <c r="B3514" t="str">
        <f>VLOOKUP(C3514,depart!$A$1:$C$97,2,FALSE)</f>
        <v>Calvados</v>
      </c>
      <c r="C3514" s="1">
        <v>14</v>
      </c>
      <c r="D3514">
        <v>14039</v>
      </c>
      <c r="E3514" t="s">
        <v>3495</v>
      </c>
      <c r="F3514">
        <v>2</v>
      </c>
      <c r="H3514">
        <v>1</v>
      </c>
      <c r="AG3514">
        <v>1</v>
      </c>
    </row>
    <row r="3515" spans="1:35" x14ac:dyDescent="0.25">
      <c r="A3515" t="str">
        <f>VLOOKUP(C3515,depart!$A$1:$C$97,3,FALSE)</f>
        <v>Basse-Normandie</v>
      </c>
      <c r="B3515" t="str">
        <f>VLOOKUP(C3515,depart!$A$1:$C$97,2,FALSE)</f>
        <v>Calvados</v>
      </c>
      <c r="C3515" s="1">
        <v>14</v>
      </c>
      <c r="D3515">
        <v>14042</v>
      </c>
      <c r="E3515" t="s">
        <v>3496</v>
      </c>
      <c r="F3515">
        <v>9</v>
      </c>
      <c r="H3515">
        <v>1</v>
      </c>
      <c r="K3515">
        <v>1</v>
      </c>
      <c r="O3515">
        <v>4</v>
      </c>
      <c r="W3515">
        <v>1</v>
      </c>
      <c r="AA3515">
        <v>1</v>
      </c>
      <c r="AH3515">
        <v>1</v>
      </c>
    </row>
    <row r="3516" spans="1:35" x14ac:dyDescent="0.25">
      <c r="A3516" t="str">
        <f>VLOOKUP(C3516,depart!$A$1:$C$97,3,FALSE)</f>
        <v>Basse-Normandie</v>
      </c>
      <c r="B3516" t="str">
        <f>VLOOKUP(C3516,depart!$A$1:$C$97,2,FALSE)</f>
        <v>Calvados</v>
      </c>
      <c r="C3516" s="1">
        <v>14</v>
      </c>
      <c r="D3516">
        <v>14044</v>
      </c>
      <c r="E3516" t="s">
        <v>3497</v>
      </c>
      <c r="F3516">
        <v>8</v>
      </c>
      <c r="H3516">
        <v>3</v>
      </c>
      <c r="J3516">
        <v>1</v>
      </c>
      <c r="K3516">
        <v>1</v>
      </c>
      <c r="Q3516">
        <v>1</v>
      </c>
      <c r="AG3516">
        <v>1</v>
      </c>
      <c r="AH3516">
        <v>1</v>
      </c>
    </row>
    <row r="3517" spans="1:35" x14ac:dyDescent="0.25">
      <c r="A3517" t="str">
        <f>VLOOKUP(C3517,depart!$A$1:$C$97,3,FALSE)</f>
        <v>Basse-Normandie</v>
      </c>
      <c r="B3517" t="str">
        <f>VLOOKUP(C3517,depart!$A$1:$C$97,2,FALSE)</f>
        <v>Calvados</v>
      </c>
      <c r="C3517" s="1">
        <v>14</v>
      </c>
      <c r="D3517">
        <v>14045</v>
      </c>
      <c r="E3517" t="s">
        <v>3498</v>
      </c>
      <c r="F3517">
        <v>2</v>
      </c>
      <c r="O3517">
        <v>2</v>
      </c>
    </row>
    <row r="3518" spans="1:35" x14ac:dyDescent="0.25">
      <c r="A3518" t="str">
        <f>VLOOKUP(C3518,depart!$A$1:$C$97,3,FALSE)</f>
        <v>Basse-Normandie</v>
      </c>
      <c r="B3518" t="str">
        <f>VLOOKUP(C3518,depart!$A$1:$C$97,2,FALSE)</f>
        <v>Calvados</v>
      </c>
      <c r="C3518" s="1">
        <v>14</v>
      </c>
      <c r="D3518">
        <v>14046</v>
      </c>
      <c r="E3518" t="s">
        <v>3499</v>
      </c>
      <c r="F3518">
        <v>7</v>
      </c>
      <c r="K3518">
        <v>1</v>
      </c>
      <c r="W3518">
        <v>1</v>
      </c>
      <c r="Y3518">
        <v>2</v>
      </c>
      <c r="AG3518">
        <v>1</v>
      </c>
      <c r="AI3518">
        <v>2</v>
      </c>
    </row>
    <row r="3519" spans="1:35" x14ac:dyDescent="0.25">
      <c r="A3519" t="str">
        <f>VLOOKUP(C3519,depart!$A$1:$C$97,3,FALSE)</f>
        <v>Basse-Normandie</v>
      </c>
      <c r="B3519" t="str">
        <f>VLOOKUP(C3519,depart!$A$1:$C$97,2,FALSE)</f>
        <v>Calvados</v>
      </c>
      <c r="C3519" s="1">
        <v>14</v>
      </c>
      <c r="D3519">
        <v>14047</v>
      </c>
      <c r="E3519" t="s">
        <v>3500</v>
      </c>
      <c r="F3519">
        <v>68</v>
      </c>
      <c r="G3519">
        <v>2</v>
      </c>
      <c r="H3519">
        <v>1</v>
      </c>
      <c r="K3519">
        <v>12</v>
      </c>
      <c r="N3519">
        <v>1</v>
      </c>
      <c r="P3519">
        <v>6</v>
      </c>
      <c r="Q3519">
        <v>1</v>
      </c>
      <c r="W3519">
        <v>6</v>
      </c>
      <c r="X3519">
        <v>1</v>
      </c>
      <c r="Y3519">
        <v>8</v>
      </c>
      <c r="Z3519">
        <v>2</v>
      </c>
      <c r="AE3519">
        <v>1</v>
      </c>
      <c r="AG3519">
        <v>20</v>
      </c>
      <c r="AH3519">
        <v>6</v>
      </c>
      <c r="AI3519">
        <v>1</v>
      </c>
    </row>
    <row r="3520" spans="1:35" x14ac:dyDescent="0.25">
      <c r="A3520" t="str">
        <f>VLOOKUP(C3520,depart!$A$1:$C$97,3,FALSE)</f>
        <v>Basse-Normandie</v>
      </c>
      <c r="B3520" t="str">
        <f>VLOOKUP(C3520,depart!$A$1:$C$97,2,FALSE)</f>
        <v>Calvados</v>
      </c>
      <c r="C3520" s="1">
        <v>14</v>
      </c>
      <c r="D3520">
        <v>14055</v>
      </c>
      <c r="E3520" t="s">
        <v>3501</v>
      </c>
      <c r="F3520">
        <v>1</v>
      </c>
      <c r="AI3520">
        <v>1</v>
      </c>
    </row>
    <row r="3521" spans="1:35" x14ac:dyDescent="0.25">
      <c r="A3521" t="str">
        <f>VLOOKUP(C3521,depart!$A$1:$C$97,3,FALSE)</f>
        <v>Basse-Normandie</v>
      </c>
      <c r="B3521" t="str">
        <f>VLOOKUP(C3521,depart!$A$1:$C$97,2,FALSE)</f>
        <v>Calvados</v>
      </c>
      <c r="C3521" s="1">
        <v>14</v>
      </c>
      <c r="D3521">
        <v>14057</v>
      </c>
      <c r="E3521" t="s">
        <v>3502</v>
      </c>
      <c r="F3521">
        <v>6</v>
      </c>
      <c r="K3521">
        <v>1</v>
      </c>
      <c r="N3521">
        <v>1</v>
      </c>
      <c r="X3521">
        <v>1</v>
      </c>
      <c r="Y3521">
        <v>1</v>
      </c>
      <c r="AG3521">
        <v>1</v>
      </c>
      <c r="AH3521">
        <v>1</v>
      </c>
    </row>
    <row r="3522" spans="1:35" x14ac:dyDescent="0.25">
      <c r="A3522" t="str">
        <f>VLOOKUP(C3522,depart!$A$1:$C$97,3,FALSE)</f>
        <v>Basse-Normandie</v>
      </c>
      <c r="B3522" t="str">
        <f>VLOOKUP(C3522,depart!$A$1:$C$97,2,FALSE)</f>
        <v>Calvados</v>
      </c>
      <c r="C3522" s="1">
        <v>14</v>
      </c>
      <c r="D3522">
        <v>14058</v>
      </c>
      <c r="E3522" t="s">
        <v>3503</v>
      </c>
      <c r="F3522">
        <v>1</v>
      </c>
      <c r="AI3522">
        <v>1</v>
      </c>
    </row>
    <row r="3523" spans="1:35" x14ac:dyDescent="0.25">
      <c r="A3523" t="str">
        <f>VLOOKUP(C3523,depart!$A$1:$C$97,3,FALSE)</f>
        <v>Basse-Normandie</v>
      </c>
      <c r="B3523" t="str">
        <f>VLOOKUP(C3523,depart!$A$1:$C$97,2,FALSE)</f>
        <v>Calvados</v>
      </c>
      <c r="C3523" s="1">
        <v>14</v>
      </c>
      <c r="D3523">
        <v>14059</v>
      </c>
      <c r="E3523" t="s">
        <v>3504</v>
      </c>
      <c r="F3523">
        <v>2</v>
      </c>
      <c r="H3523">
        <v>1</v>
      </c>
      <c r="AI3523">
        <v>1</v>
      </c>
    </row>
    <row r="3524" spans="1:35" x14ac:dyDescent="0.25">
      <c r="A3524" t="str">
        <f>VLOOKUP(C3524,depart!$A$1:$C$97,3,FALSE)</f>
        <v>Basse-Normandie</v>
      </c>
      <c r="B3524" t="str">
        <f>VLOOKUP(C3524,depart!$A$1:$C$97,2,FALSE)</f>
        <v>Calvados</v>
      </c>
      <c r="C3524" s="1">
        <v>14</v>
      </c>
      <c r="D3524">
        <v>14060</v>
      </c>
      <c r="E3524" t="s">
        <v>3505</v>
      </c>
      <c r="F3524">
        <v>9</v>
      </c>
      <c r="H3524">
        <v>1</v>
      </c>
      <c r="K3524">
        <v>2</v>
      </c>
      <c r="W3524">
        <v>1</v>
      </c>
      <c r="Y3524">
        <v>1</v>
      </c>
      <c r="Z3524">
        <v>1</v>
      </c>
      <c r="AG3524">
        <v>1</v>
      </c>
      <c r="AH3524">
        <v>1</v>
      </c>
      <c r="AI3524">
        <v>1</v>
      </c>
    </row>
    <row r="3525" spans="1:35" x14ac:dyDescent="0.25">
      <c r="A3525" t="str">
        <f>VLOOKUP(C3525,depart!$A$1:$C$97,3,FALSE)</f>
        <v>Basse-Normandie</v>
      </c>
      <c r="B3525" t="str">
        <f>VLOOKUP(C3525,depart!$A$1:$C$97,2,FALSE)</f>
        <v>Calvados</v>
      </c>
      <c r="C3525" s="1">
        <v>14</v>
      </c>
      <c r="D3525">
        <v>14061</v>
      </c>
      <c r="E3525" t="s">
        <v>3506</v>
      </c>
      <c r="F3525">
        <v>6</v>
      </c>
      <c r="K3525">
        <v>1</v>
      </c>
      <c r="Y3525">
        <v>1</v>
      </c>
      <c r="AF3525">
        <v>1</v>
      </c>
      <c r="AG3525">
        <v>2</v>
      </c>
      <c r="AI3525">
        <v>1</v>
      </c>
    </row>
    <row r="3526" spans="1:35" x14ac:dyDescent="0.25">
      <c r="A3526" t="str">
        <f>VLOOKUP(C3526,depart!$A$1:$C$97,3,FALSE)</f>
        <v>Basse-Normandie</v>
      </c>
      <c r="B3526" t="str">
        <f>VLOOKUP(C3526,depart!$A$1:$C$97,2,FALSE)</f>
        <v>Calvados</v>
      </c>
      <c r="C3526" s="1">
        <v>14</v>
      </c>
      <c r="D3526">
        <v>14063</v>
      </c>
      <c r="E3526" t="s">
        <v>3507</v>
      </c>
      <c r="F3526">
        <v>1</v>
      </c>
      <c r="AI3526">
        <v>1</v>
      </c>
    </row>
    <row r="3527" spans="1:35" x14ac:dyDescent="0.25">
      <c r="A3527" t="str">
        <f>VLOOKUP(C3527,depart!$A$1:$C$97,3,FALSE)</f>
        <v>Basse-Normandie</v>
      </c>
      <c r="B3527" t="str">
        <f>VLOOKUP(C3527,depart!$A$1:$C$97,2,FALSE)</f>
        <v>Calvados</v>
      </c>
      <c r="C3527" s="1">
        <v>14</v>
      </c>
      <c r="D3527">
        <v>14065</v>
      </c>
      <c r="E3527" t="s">
        <v>3508</v>
      </c>
      <c r="F3527">
        <v>1</v>
      </c>
      <c r="W3527">
        <v>1</v>
      </c>
    </row>
    <row r="3528" spans="1:35" x14ac:dyDescent="0.25">
      <c r="A3528" t="str">
        <f>VLOOKUP(C3528,depart!$A$1:$C$97,3,FALSE)</f>
        <v>Basse-Normandie</v>
      </c>
      <c r="B3528" t="str">
        <f>VLOOKUP(C3528,depart!$A$1:$C$97,2,FALSE)</f>
        <v>Calvados</v>
      </c>
      <c r="C3528" s="1">
        <v>14</v>
      </c>
      <c r="D3528">
        <v>14066</v>
      </c>
      <c r="E3528" t="s">
        <v>3509</v>
      </c>
      <c r="F3528">
        <v>25</v>
      </c>
      <c r="H3528">
        <v>3</v>
      </c>
      <c r="K3528">
        <v>9</v>
      </c>
      <c r="O3528">
        <v>7</v>
      </c>
      <c r="W3528">
        <v>1</v>
      </c>
      <c r="AA3528">
        <v>1</v>
      </c>
      <c r="AG3528">
        <v>2</v>
      </c>
      <c r="AH3528">
        <v>2</v>
      </c>
    </row>
    <row r="3529" spans="1:35" x14ac:dyDescent="0.25">
      <c r="A3529" t="str">
        <f>VLOOKUP(C3529,depart!$A$1:$C$97,3,FALSE)</f>
        <v>Basse-Normandie</v>
      </c>
      <c r="B3529" t="str">
        <f>VLOOKUP(C3529,depart!$A$1:$C$97,2,FALSE)</f>
        <v>Calvados</v>
      </c>
      <c r="C3529" s="1">
        <v>14</v>
      </c>
      <c r="D3529">
        <v>14068</v>
      </c>
      <c r="E3529" t="s">
        <v>3510</v>
      </c>
      <c r="F3529">
        <v>21</v>
      </c>
      <c r="K3529">
        <v>8</v>
      </c>
      <c r="R3529">
        <v>6</v>
      </c>
      <c r="W3529">
        <v>2</v>
      </c>
      <c r="Y3529">
        <v>2</v>
      </c>
      <c r="AA3529">
        <v>2</v>
      </c>
      <c r="AG3529">
        <v>1</v>
      </c>
    </row>
    <row r="3530" spans="1:35" x14ac:dyDescent="0.25">
      <c r="A3530" t="str">
        <f>VLOOKUP(C3530,depart!$A$1:$C$97,3,FALSE)</f>
        <v>Basse-Normandie</v>
      </c>
      <c r="B3530" t="str">
        <f>VLOOKUP(C3530,depart!$A$1:$C$97,2,FALSE)</f>
        <v>Calvados</v>
      </c>
      <c r="C3530" s="1">
        <v>14</v>
      </c>
      <c r="D3530">
        <v>14069</v>
      </c>
      <c r="E3530" t="s">
        <v>3511</v>
      </c>
      <c r="F3530">
        <v>4</v>
      </c>
      <c r="K3530">
        <v>2</v>
      </c>
      <c r="Q3530">
        <v>1</v>
      </c>
      <c r="AG3530">
        <v>1</v>
      </c>
    </row>
    <row r="3531" spans="1:35" x14ac:dyDescent="0.25">
      <c r="A3531" t="str">
        <f>VLOOKUP(C3531,depart!$A$1:$C$97,3,FALSE)</f>
        <v>Basse-Normandie</v>
      </c>
      <c r="B3531" t="str">
        <f>VLOOKUP(C3531,depart!$A$1:$C$97,2,FALSE)</f>
        <v>Calvados</v>
      </c>
      <c r="C3531" s="1">
        <v>14</v>
      </c>
      <c r="D3531">
        <v>14070</v>
      </c>
      <c r="E3531" t="s">
        <v>3512</v>
      </c>
      <c r="F3531">
        <v>2</v>
      </c>
      <c r="H3531">
        <v>1</v>
      </c>
      <c r="AI3531">
        <v>1</v>
      </c>
    </row>
    <row r="3532" spans="1:35" x14ac:dyDescent="0.25">
      <c r="A3532" t="str">
        <f>VLOOKUP(C3532,depart!$A$1:$C$97,3,FALSE)</f>
        <v>Basse-Normandie</v>
      </c>
      <c r="B3532" t="str">
        <f>VLOOKUP(C3532,depart!$A$1:$C$97,2,FALSE)</f>
        <v>Calvados</v>
      </c>
      <c r="C3532" s="1">
        <v>14</v>
      </c>
      <c r="D3532">
        <v>14075</v>
      </c>
      <c r="E3532" t="s">
        <v>3513</v>
      </c>
      <c r="F3532">
        <v>1</v>
      </c>
      <c r="H3532">
        <v>1</v>
      </c>
    </row>
    <row r="3533" spans="1:35" x14ac:dyDescent="0.25">
      <c r="A3533" t="str">
        <f>VLOOKUP(C3533,depart!$A$1:$C$97,3,FALSE)</f>
        <v>Basse-Normandie</v>
      </c>
      <c r="B3533" t="str">
        <f>VLOOKUP(C3533,depart!$A$1:$C$97,2,FALSE)</f>
        <v>Calvados</v>
      </c>
      <c r="C3533" s="1">
        <v>14</v>
      </c>
      <c r="D3533">
        <v>14076</v>
      </c>
      <c r="E3533" t="s">
        <v>3514</v>
      </c>
      <c r="F3533">
        <v>31</v>
      </c>
      <c r="H3533">
        <v>3</v>
      </c>
      <c r="K3533">
        <v>3</v>
      </c>
      <c r="N3533">
        <v>1</v>
      </c>
      <c r="O3533">
        <v>2</v>
      </c>
      <c r="P3533">
        <v>4</v>
      </c>
      <c r="X3533">
        <v>2</v>
      </c>
      <c r="Y3533">
        <v>3</v>
      </c>
      <c r="AA3533">
        <v>1</v>
      </c>
      <c r="AC3533">
        <v>1</v>
      </c>
      <c r="AF3533">
        <v>1</v>
      </c>
      <c r="AG3533">
        <v>6</v>
      </c>
      <c r="AH3533">
        <v>4</v>
      </c>
    </row>
    <row r="3534" spans="1:35" x14ac:dyDescent="0.25">
      <c r="A3534" t="str">
        <f>VLOOKUP(C3534,depart!$A$1:$C$97,3,FALSE)</f>
        <v>Basse-Normandie</v>
      </c>
      <c r="B3534" t="str">
        <f>VLOOKUP(C3534,depart!$A$1:$C$97,2,FALSE)</f>
        <v>Calvados</v>
      </c>
      <c r="C3534" s="1">
        <v>14</v>
      </c>
      <c r="D3534">
        <v>14077</v>
      </c>
      <c r="E3534" t="s">
        <v>3515</v>
      </c>
      <c r="F3534">
        <v>7</v>
      </c>
      <c r="H3534">
        <v>2</v>
      </c>
      <c r="K3534">
        <v>2</v>
      </c>
      <c r="Y3534">
        <v>1</v>
      </c>
      <c r="AH3534">
        <v>1</v>
      </c>
      <c r="AI3534">
        <v>1</v>
      </c>
    </row>
    <row r="3535" spans="1:35" x14ac:dyDescent="0.25">
      <c r="A3535" t="str">
        <f>VLOOKUP(C3535,depart!$A$1:$C$97,3,FALSE)</f>
        <v>Basse-Normandie</v>
      </c>
      <c r="B3535" t="str">
        <f>VLOOKUP(C3535,depart!$A$1:$C$97,2,FALSE)</f>
        <v>Calvados</v>
      </c>
      <c r="C3535" s="1">
        <v>14</v>
      </c>
      <c r="D3535">
        <v>14078</v>
      </c>
      <c r="E3535" t="s">
        <v>3516</v>
      </c>
      <c r="F3535">
        <v>1</v>
      </c>
      <c r="AA3535">
        <v>1</v>
      </c>
    </row>
    <row r="3536" spans="1:35" x14ac:dyDescent="0.25">
      <c r="A3536" t="str">
        <f>VLOOKUP(C3536,depart!$A$1:$C$97,3,FALSE)</f>
        <v>Basse-Normandie</v>
      </c>
      <c r="B3536" t="str">
        <f>VLOOKUP(C3536,depart!$A$1:$C$97,2,FALSE)</f>
        <v>Calvados</v>
      </c>
      <c r="C3536" s="1">
        <v>14</v>
      </c>
      <c r="D3536">
        <v>14079</v>
      </c>
      <c r="E3536" t="s">
        <v>3517</v>
      </c>
      <c r="F3536">
        <v>23</v>
      </c>
      <c r="H3536">
        <v>4</v>
      </c>
      <c r="K3536">
        <v>9</v>
      </c>
      <c r="O3536">
        <v>6</v>
      </c>
      <c r="Z3536">
        <v>1</v>
      </c>
      <c r="AG3536">
        <v>1</v>
      </c>
      <c r="AH3536">
        <v>2</v>
      </c>
    </row>
    <row r="3537" spans="1:35" x14ac:dyDescent="0.25">
      <c r="A3537" t="str">
        <f>VLOOKUP(C3537,depart!$A$1:$C$97,3,FALSE)</f>
        <v>Basse-Normandie</v>
      </c>
      <c r="B3537" t="str">
        <f>VLOOKUP(C3537,depart!$A$1:$C$97,2,FALSE)</f>
        <v>Calvados</v>
      </c>
      <c r="C3537" s="1">
        <v>14</v>
      </c>
      <c r="D3537">
        <v>14081</v>
      </c>
      <c r="E3537" t="s">
        <v>71</v>
      </c>
      <c r="F3537">
        <v>1</v>
      </c>
      <c r="AI3537">
        <v>1</v>
      </c>
    </row>
    <row r="3538" spans="1:35" x14ac:dyDescent="0.25">
      <c r="A3538" t="str">
        <f>VLOOKUP(C3538,depart!$A$1:$C$97,3,FALSE)</f>
        <v>Basse-Normandie</v>
      </c>
      <c r="B3538" t="str">
        <f>VLOOKUP(C3538,depart!$A$1:$C$97,2,FALSE)</f>
        <v>Calvados</v>
      </c>
      <c r="C3538" s="1">
        <v>14</v>
      </c>
      <c r="D3538">
        <v>14082</v>
      </c>
      <c r="E3538" t="s">
        <v>3518</v>
      </c>
      <c r="F3538">
        <v>2</v>
      </c>
      <c r="AA3538">
        <v>1</v>
      </c>
      <c r="AF3538">
        <v>1</v>
      </c>
    </row>
    <row r="3539" spans="1:35" x14ac:dyDescent="0.25">
      <c r="A3539" t="str">
        <f>VLOOKUP(C3539,depart!$A$1:$C$97,3,FALSE)</f>
        <v>Basse-Normandie</v>
      </c>
      <c r="B3539" t="str">
        <f>VLOOKUP(C3539,depart!$A$1:$C$97,2,FALSE)</f>
        <v>Calvados</v>
      </c>
      <c r="C3539" s="1">
        <v>14</v>
      </c>
      <c r="D3539">
        <v>14083</v>
      </c>
      <c r="E3539" t="s">
        <v>3519</v>
      </c>
      <c r="F3539">
        <v>9</v>
      </c>
      <c r="H3539">
        <v>1</v>
      </c>
      <c r="O3539">
        <v>5</v>
      </c>
      <c r="Y3539">
        <v>1</v>
      </c>
      <c r="AA3539">
        <v>1</v>
      </c>
      <c r="AG3539">
        <v>1</v>
      </c>
    </row>
    <row r="3540" spans="1:35" x14ac:dyDescent="0.25">
      <c r="A3540" t="str">
        <f>VLOOKUP(C3540,depart!$A$1:$C$97,3,FALSE)</f>
        <v>Basse-Normandie</v>
      </c>
      <c r="B3540" t="str">
        <f>VLOOKUP(C3540,depart!$A$1:$C$97,2,FALSE)</f>
        <v>Calvados</v>
      </c>
      <c r="C3540" s="1">
        <v>14</v>
      </c>
      <c r="D3540">
        <v>14085</v>
      </c>
      <c r="E3540" t="s">
        <v>3520</v>
      </c>
      <c r="F3540">
        <v>4</v>
      </c>
      <c r="K3540">
        <v>1</v>
      </c>
      <c r="O3540">
        <v>2</v>
      </c>
      <c r="W3540">
        <v>1</v>
      </c>
    </row>
    <row r="3541" spans="1:35" x14ac:dyDescent="0.25">
      <c r="A3541" t="str">
        <f>VLOOKUP(C3541,depart!$A$1:$C$97,3,FALSE)</f>
        <v>Basse-Normandie</v>
      </c>
      <c r="B3541" t="str">
        <f>VLOOKUP(C3541,depart!$A$1:$C$97,2,FALSE)</f>
        <v>Calvados</v>
      </c>
      <c r="C3541" s="1">
        <v>14</v>
      </c>
      <c r="D3541">
        <v>14087</v>
      </c>
      <c r="E3541" t="s">
        <v>3521</v>
      </c>
      <c r="F3541">
        <v>2</v>
      </c>
      <c r="H3541">
        <v>1</v>
      </c>
      <c r="AA3541">
        <v>1</v>
      </c>
    </row>
    <row r="3542" spans="1:35" x14ac:dyDescent="0.25">
      <c r="A3542" t="str">
        <f>VLOOKUP(C3542,depart!$A$1:$C$97,3,FALSE)</f>
        <v>Basse-Normandie</v>
      </c>
      <c r="B3542" t="str">
        <f>VLOOKUP(C3542,depart!$A$1:$C$97,2,FALSE)</f>
        <v>Calvados</v>
      </c>
      <c r="C3542" s="1">
        <v>14</v>
      </c>
      <c r="D3542">
        <v>14089</v>
      </c>
      <c r="E3542" t="s">
        <v>3522</v>
      </c>
      <c r="F3542">
        <v>1</v>
      </c>
      <c r="W3542">
        <v>1</v>
      </c>
    </row>
    <row r="3543" spans="1:35" x14ac:dyDescent="0.25">
      <c r="A3543" t="str">
        <f>VLOOKUP(C3543,depart!$A$1:$C$97,3,FALSE)</f>
        <v>Basse-Normandie</v>
      </c>
      <c r="B3543" t="str">
        <f>VLOOKUP(C3543,depart!$A$1:$C$97,2,FALSE)</f>
        <v>Calvados</v>
      </c>
      <c r="C3543" s="1">
        <v>14</v>
      </c>
      <c r="D3543">
        <v>14090</v>
      </c>
      <c r="E3543" t="s">
        <v>3523</v>
      </c>
      <c r="F3543">
        <v>4</v>
      </c>
      <c r="H3543">
        <v>1</v>
      </c>
      <c r="K3543">
        <v>1</v>
      </c>
      <c r="AA3543">
        <v>1</v>
      </c>
      <c r="AG3543">
        <v>1</v>
      </c>
    </row>
    <row r="3544" spans="1:35" x14ac:dyDescent="0.25">
      <c r="A3544" t="str">
        <f>VLOOKUP(C3544,depart!$A$1:$C$97,3,FALSE)</f>
        <v>Basse-Normandie</v>
      </c>
      <c r="B3544" t="str">
        <f>VLOOKUP(C3544,depart!$A$1:$C$97,2,FALSE)</f>
        <v>Calvados</v>
      </c>
      <c r="C3544" s="1">
        <v>14</v>
      </c>
      <c r="D3544">
        <v>14091</v>
      </c>
      <c r="E3544" t="s">
        <v>3524</v>
      </c>
      <c r="F3544">
        <v>3</v>
      </c>
      <c r="O3544">
        <v>3</v>
      </c>
    </row>
    <row r="3545" spans="1:35" x14ac:dyDescent="0.25">
      <c r="A3545" t="str">
        <f>VLOOKUP(C3545,depart!$A$1:$C$97,3,FALSE)</f>
        <v>Basse-Normandie</v>
      </c>
      <c r="B3545" t="str">
        <f>VLOOKUP(C3545,depart!$A$1:$C$97,2,FALSE)</f>
        <v>Calvados</v>
      </c>
      <c r="C3545" s="1">
        <v>14</v>
      </c>
      <c r="D3545">
        <v>14092</v>
      </c>
      <c r="E3545" t="s">
        <v>3525</v>
      </c>
      <c r="F3545">
        <v>9</v>
      </c>
      <c r="H3545">
        <v>1</v>
      </c>
      <c r="K3545">
        <v>3</v>
      </c>
      <c r="Q3545">
        <v>1</v>
      </c>
      <c r="AA3545">
        <v>1</v>
      </c>
      <c r="AG3545">
        <v>2</v>
      </c>
      <c r="AH3545">
        <v>1</v>
      </c>
    </row>
    <row r="3546" spans="1:35" x14ac:dyDescent="0.25">
      <c r="A3546" t="str">
        <f>VLOOKUP(C3546,depart!$A$1:$C$97,3,FALSE)</f>
        <v>Basse-Normandie</v>
      </c>
      <c r="B3546" t="str">
        <f>VLOOKUP(C3546,depart!$A$1:$C$97,2,FALSE)</f>
        <v>Calvados</v>
      </c>
      <c r="C3546" s="1">
        <v>14</v>
      </c>
      <c r="D3546">
        <v>14093</v>
      </c>
      <c r="E3546" t="s">
        <v>3526</v>
      </c>
      <c r="F3546">
        <v>4</v>
      </c>
      <c r="O3546">
        <v>4</v>
      </c>
    </row>
    <row r="3547" spans="1:35" x14ac:dyDescent="0.25">
      <c r="A3547" t="str">
        <f>VLOOKUP(C3547,depart!$A$1:$C$97,3,FALSE)</f>
        <v>Basse-Normandie</v>
      </c>
      <c r="B3547" t="str">
        <f>VLOOKUP(C3547,depart!$A$1:$C$97,2,FALSE)</f>
        <v>Calvados</v>
      </c>
      <c r="C3547" s="1">
        <v>14</v>
      </c>
      <c r="D3547">
        <v>14097</v>
      </c>
      <c r="E3547" t="s">
        <v>3527</v>
      </c>
      <c r="F3547">
        <v>1</v>
      </c>
      <c r="K3547">
        <v>1</v>
      </c>
    </row>
    <row r="3548" spans="1:35" x14ac:dyDescent="0.25">
      <c r="A3548" t="str">
        <f>VLOOKUP(C3548,depart!$A$1:$C$97,3,FALSE)</f>
        <v>Basse-Normandie</v>
      </c>
      <c r="B3548" t="str">
        <f>VLOOKUP(C3548,depart!$A$1:$C$97,2,FALSE)</f>
        <v>Calvados</v>
      </c>
      <c r="C3548" s="1">
        <v>14</v>
      </c>
      <c r="D3548">
        <v>14098</v>
      </c>
      <c r="E3548" t="s">
        <v>3528</v>
      </c>
      <c r="F3548">
        <v>13</v>
      </c>
      <c r="H3548">
        <v>1</v>
      </c>
      <c r="K3548">
        <v>3</v>
      </c>
      <c r="Y3548">
        <v>1</v>
      </c>
      <c r="AG3548">
        <v>5</v>
      </c>
      <c r="AH3548">
        <v>3</v>
      </c>
    </row>
    <row r="3549" spans="1:35" x14ac:dyDescent="0.25">
      <c r="A3549" t="str">
        <f>VLOOKUP(C3549,depart!$A$1:$C$97,3,FALSE)</f>
        <v>Basse-Normandie</v>
      </c>
      <c r="B3549" t="str">
        <f>VLOOKUP(C3549,depart!$A$1:$C$97,2,FALSE)</f>
        <v>Calvados</v>
      </c>
      <c r="C3549" s="1">
        <v>14</v>
      </c>
      <c r="D3549">
        <v>14100</v>
      </c>
      <c r="E3549" t="s">
        <v>3529</v>
      </c>
      <c r="F3549">
        <v>21</v>
      </c>
      <c r="H3549">
        <v>1</v>
      </c>
      <c r="K3549">
        <v>1</v>
      </c>
      <c r="O3549">
        <v>6</v>
      </c>
      <c r="P3549">
        <v>1</v>
      </c>
      <c r="X3549">
        <v>1</v>
      </c>
      <c r="Y3549">
        <v>2</v>
      </c>
      <c r="Z3549">
        <v>2</v>
      </c>
      <c r="AG3549">
        <v>3</v>
      </c>
      <c r="AH3549">
        <v>2</v>
      </c>
      <c r="AI3549">
        <v>2</v>
      </c>
    </row>
    <row r="3550" spans="1:35" x14ac:dyDescent="0.25">
      <c r="A3550" t="str">
        <f>VLOOKUP(C3550,depart!$A$1:$C$97,3,FALSE)</f>
        <v>Basse-Normandie</v>
      </c>
      <c r="B3550" t="str">
        <f>VLOOKUP(C3550,depart!$A$1:$C$97,2,FALSE)</f>
        <v>Calvados</v>
      </c>
      <c r="C3550" s="1">
        <v>14</v>
      </c>
      <c r="D3550">
        <v>14101</v>
      </c>
      <c r="E3550" t="s">
        <v>3530</v>
      </c>
      <c r="F3550">
        <v>21</v>
      </c>
      <c r="H3550">
        <v>1</v>
      </c>
      <c r="K3550">
        <v>2</v>
      </c>
      <c r="O3550">
        <v>2</v>
      </c>
      <c r="P3550">
        <v>2</v>
      </c>
      <c r="S3550">
        <v>1</v>
      </c>
      <c r="W3550">
        <v>2</v>
      </c>
      <c r="Y3550">
        <v>4</v>
      </c>
      <c r="Z3550">
        <v>2</v>
      </c>
      <c r="AG3550">
        <v>5</v>
      </c>
    </row>
    <row r="3551" spans="1:35" x14ac:dyDescent="0.25">
      <c r="A3551" t="str">
        <f>VLOOKUP(C3551,depart!$A$1:$C$97,3,FALSE)</f>
        <v>Basse-Normandie</v>
      </c>
      <c r="B3551" t="str">
        <f>VLOOKUP(C3551,depart!$A$1:$C$97,2,FALSE)</f>
        <v>Calvados</v>
      </c>
      <c r="C3551" s="1">
        <v>14</v>
      </c>
      <c r="D3551">
        <v>14102</v>
      </c>
      <c r="E3551" t="s">
        <v>3531</v>
      </c>
      <c r="F3551">
        <v>4</v>
      </c>
      <c r="H3551">
        <v>1</v>
      </c>
      <c r="O3551">
        <v>1</v>
      </c>
      <c r="AA3551">
        <v>1</v>
      </c>
      <c r="AG3551">
        <v>1</v>
      </c>
    </row>
    <row r="3552" spans="1:35" x14ac:dyDescent="0.25">
      <c r="A3552" t="str">
        <f>VLOOKUP(C3552,depart!$A$1:$C$97,3,FALSE)</f>
        <v>Basse-Normandie</v>
      </c>
      <c r="B3552" t="str">
        <f>VLOOKUP(C3552,depart!$A$1:$C$97,2,FALSE)</f>
        <v>Calvados</v>
      </c>
      <c r="C3552" s="1">
        <v>14</v>
      </c>
      <c r="D3552">
        <v>14104</v>
      </c>
      <c r="E3552" t="s">
        <v>3532</v>
      </c>
      <c r="F3552">
        <v>6</v>
      </c>
      <c r="O3552">
        <v>6</v>
      </c>
    </row>
    <row r="3553" spans="1:35" x14ac:dyDescent="0.25">
      <c r="A3553" t="str">
        <f>VLOOKUP(C3553,depart!$A$1:$C$97,3,FALSE)</f>
        <v>Basse-Normandie</v>
      </c>
      <c r="B3553" t="str">
        <f>VLOOKUP(C3553,depart!$A$1:$C$97,2,FALSE)</f>
        <v>Calvados</v>
      </c>
      <c r="C3553" s="1">
        <v>14</v>
      </c>
      <c r="D3553">
        <v>14106</v>
      </c>
      <c r="E3553" t="s">
        <v>3533</v>
      </c>
      <c r="F3553">
        <v>4</v>
      </c>
      <c r="H3553">
        <v>2</v>
      </c>
      <c r="AG3553">
        <v>1</v>
      </c>
      <c r="AH3553">
        <v>1</v>
      </c>
    </row>
    <row r="3554" spans="1:35" x14ac:dyDescent="0.25">
      <c r="A3554" t="str">
        <f>VLOOKUP(C3554,depart!$A$1:$C$97,3,FALSE)</f>
        <v>Basse-Normandie</v>
      </c>
      <c r="B3554" t="str">
        <f>VLOOKUP(C3554,depart!$A$1:$C$97,2,FALSE)</f>
        <v>Calvados</v>
      </c>
      <c r="C3554" s="1">
        <v>14</v>
      </c>
      <c r="D3554">
        <v>14109</v>
      </c>
      <c r="E3554" t="s">
        <v>3534</v>
      </c>
      <c r="F3554">
        <v>2</v>
      </c>
      <c r="W3554">
        <v>1</v>
      </c>
      <c r="AA3554">
        <v>1</v>
      </c>
    </row>
    <row r="3555" spans="1:35" x14ac:dyDescent="0.25">
      <c r="A3555" t="str">
        <f>VLOOKUP(C3555,depart!$A$1:$C$97,3,FALSE)</f>
        <v>Basse-Normandie</v>
      </c>
      <c r="B3555" t="str">
        <f>VLOOKUP(C3555,depart!$A$1:$C$97,2,FALSE)</f>
        <v>Calvados</v>
      </c>
      <c r="C3555" s="1">
        <v>14</v>
      </c>
      <c r="D3555">
        <v>14111</v>
      </c>
      <c r="E3555" t="s">
        <v>3535</v>
      </c>
      <c r="F3555">
        <v>1</v>
      </c>
      <c r="AG3555">
        <v>1</v>
      </c>
    </row>
    <row r="3556" spans="1:35" x14ac:dyDescent="0.25">
      <c r="A3556" t="str">
        <f>VLOOKUP(C3556,depart!$A$1:$C$97,3,FALSE)</f>
        <v>Basse-Normandie</v>
      </c>
      <c r="B3556" t="str">
        <f>VLOOKUP(C3556,depart!$A$1:$C$97,2,FALSE)</f>
        <v>Calvados</v>
      </c>
      <c r="C3556" s="1">
        <v>14</v>
      </c>
      <c r="D3556">
        <v>14117</v>
      </c>
      <c r="E3556" t="s">
        <v>3536</v>
      </c>
      <c r="F3556">
        <v>62</v>
      </c>
      <c r="G3556">
        <v>4</v>
      </c>
      <c r="H3556">
        <v>2</v>
      </c>
      <c r="J3556">
        <v>1</v>
      </c>
      <c r="K3556">
        <v>26</v>
      </c>
      <c r="N3556">
        <v>1</v>
      </c>
      <c r="O3556">
        <v>10</v>
      </c>
      <c r="Q3556">
        <v>4</v>
      </c>
      <c r="R3556">
        <v>2</v>
      </c>
      <c r="W3556">
        <v>1</v>
      </c>
      <c r="X3556">
        <v>1</v>
      </c>
      <c r="Y3556">
        <v>1</v>
      </c>
      <c r="Z3556">
        <v>2</v>
      </c>
      <c r="AC3556">
        <v>4</v>
      </c>
      <c r="AG3556">
        <v>3</v>
      </c>
    </row>
    <row r="3557" spans="1:35" x14ac:dyDescent="0.25">
      <c r="A3557" t="str">
        <f>VLOOKUP(C3557,depart!$A$1:$C$97,3,FALSE)</f>
        <v>Basse-Normandie</v>
      </c>
      <c r="B3557" t="str">
        <f>VLOOKUP(C3557,depart!$A$1:$C$97,2,FALSE)</f>
        <v>Calvados</v>
      </c>
      <c r="C3557" s="1">
        <v>14</v>
      </c>
      <c r="D3557">
        <v>14118</v>
      </c>
      <c r="E3557" t="s">
        <v>3537</v>
      </c>
      <c r="F3557">
        <v>307</v>
      </c>
      <c r="G3557">
        <v>12</v>
      </c>
      <c r="H3557">
        <v>7</v>
      </c>
      <c r="K3557">
        <v>40</v>
      </c>
      <c r="L3557">
        <v>1</v>
      </c>
      <c r="N3557">
        <v>24</v>
      </c>
      <c r="P3557">
        <v>11</v>
      </c>
      <c r="T3557">
        <v>2</v>
      </c>
      <c r="U3557">
        <v>1</v>
      </c>
      <c r="W3557">
        <v>32</v>
      </c>
      <c r="X3557">
        <v>8</v>
      </c>
      <c r="Y3557">
        <v>54</v>
      </c>
      <c r="Z3557">
        <v>32</v>
      </c>
      <c r="AA3557">
        <v>3</v>
      </c>
      <c r="AC3557">
        <v>3</v>
      </c>
      <c r="AE3557">
        <v>1</v>
      </c>
      <c r="AF3557">
        <v>4</v>
      </c>
      <c r="AG3557">
        <v>60</v>
      </c>
      <c r="AH3557">
        <v>11</v>
      </c>
      <c r="AI3557">
        <v>1</v>
      </c>
    </row>
    <row r="3558" spans="1:35" x14ac:dyDescent="0.25">
      <c r="A3558" t="str">
        <f>VLOOKUP(C3558,depart!$A$1:$C$97,3,FALSE)</f>
        <v>Basse-Normandie</v>
      </c>
      <c r="B3558" t="str">
        <f>VLOOKUP(C3558,depart!$A$1:$C$97,2,FALSE)</f>
        <v>Calvados</v>
      </c>
      <c r="C3558" s="1">
        <v>14</v>
      </c>
      <c r="D3558">
        <v>14119</v>
      </c>
      <c r="E3558" t="s">
        <v>3538</v>
      </c>
      <c r="F3558">
        <v>8</v>
      </c>
      <c r="H3558">
        <v>1</v>
      </c>
      <c r="K3558">
        <v>3</v>
      </c>
      <c r="Q3558">
        <v>1</v>
      </c>
      <c r="Y3558">
        <v>1</v>
      </c>
      <c r="AG3558">
        <v>1</v>
      </c>
      <c r="AH3558">
        <v>1</v>
      </c>
    </row>
    <row r="3559" spans="1:35" x14ac:dyDescent="0.25">
      <c r="A3559" t="str">
        <f>VLOOKUP(C3559,depart!$A$1:$C$97,3,FALSE)</f>
        <v>Basse-Normandie</v>
      </c>
      <c r="B3559" t="str">
        <f>VLOOKUP(C3559,depart!$A$1:$C$97,2,FALSE)</f>
        <v>Calvados</v>
      </c>
      <c r="C3559" s="1">
        <v>14</v>
      </c>
      <c r="D3559">
        <v>14120</v>
      </c>
      <c r="E3559" t="s">
        <v>3539</v>
      </c>
      <c r="F3559">
        <v>13</v>
      </c>
      <c r="K3559">
        <v>2</v>
      </c>
      <c r="O3559">
        <v>5</v>
      </c>
      <c r="W3559">
        <v>1</v>
      </c>
      <c r="Y3559">
        <v>1</v>
      </c>
      <c r="AG3559">
        <v>3</v>
      </c>
      <c r="AI3559">
        <v>1</v>
      </c>
    </row>
    <row r="3560" spans="1:35" x14ac:dyDescent="0.25">
      <c r="A3560" t="str">
        <f>VLOOKUP(C3560,depart!$A$1:$C$97,3,FALSE)</f>
        <v>Basse-Normandie</v>
      </c>
      <c r="B3560" t="str">
        <f>VLOOKUP(C3560,depart!$A$1:$C$97,2,FALSE)</f>
        <v>Calvados</v>
      </c>
      <c r="C3560" s="1">
        <v>14</v>
      </c>
      <c r="D3560">
        <v>14122</v>
      </c>
      <c r="E3560" t="s">
        <v>3540</v>
      </c>
      <c r="F3560">
        <v>2</v>
      </c>
      <c r="O3560">
        <v>2</v>
      </c>
    </row>
    <row r="3561" spans="1:35" x14ac:dyDescent="0.25">
      <c r="A3561" t="str">
        <f>VLOOKUP(C3561,depart!$A$1:$C$97,3,FALSE)</f>
        <v>Basse-Normandie</v>
      </c>
      <c r="B3561" t="str">
        <f>VLOOKUP(C3561,depart!$A$1:$C$97,2,FALSE)</f>
        <v>Calvados</v>
      </c>
      <c r="C3561" s="1">
        <v>14</v>
      </c>
      <c r="D3561">
        <v>14123</v>
      </c>
      <c r="E3561" t="s">
        <v>3541</v>
      </c>
      <c r="F3561">
        <v>5</v>
      </c>
      <c r="N3561">
        <v>1</v>
      </c>
      <c r="AA3561">
        <v>1</v>
      </c>
      <c r="AE3561">
        <v>1</v>
      </c>
      <c r="AG3561">
        <v>1</v>
      </c>
      <c r="AH3561">
        <v>1</v>
      </c>
    </row>
    <row r="3562" spans="1:35" x14ac:dyDescent="0.25">
      <c r="A3562" t="str">
        <f>VLOOKUP(C3562,depart!$A$1:$C$97,3,FALSE)</f>
        <v>Basse-Normandie</v>
      </c>
      <c r="B3562" t="str">
        <f>VLOOKUP(C3562,depart!$A$1:$C$97,2,FALSE)</f>
        <v>Calvados</v>
      </c>
      <c r="C3562" s="1">
        <v>14</v>
      </c>
      <c r="D3562">
        <v>14124</v>
      </c>
      <c r="E3562" t="s">
        <v>3542</v>
      </c>
      <c r="F3562">
        <v>5</v>
      </c>
      <c r="H3562">
        <v>1</v>
      </c>
      <c r="K3562">
        <v>2</v>
      </c>
      <c r="AG3562">
        <v>2</v>
      </c>
    </row>
    <row r="3563" spans="1:35" x14ac:dyDescent="0.25">
      <c r="A3563" t="str">
        <f>VLOOKUP(C3563,depart!$A$1:$C$97,3,FALSE)</f>
        <v>Basse-Normandie</v>
      </c>
      <c r="B3563" t="str">
        <f>VLOOKUP(C3563,depart!$A$1:$C$97,2,FALSE)</f>
        <v>Calvados</v>
      </c>
      <c r="C3563" s="1">
        <v>14</v>
      </c>
      <c r="D3563">
        <v>14125</v>
      </c>
      <c r="E3563" t="s">
        <v>3543</v>
      </c>
      <c r="F3563">
        <v>10</v>
      </c>
      <c r="H3563">
        <v>1</v>
      </c>
      <c r="K3563">
        <v>2</v>
      </c>
      <c r="Q3563">
        <v>1</v>
      </c>
      <c r="W3563">
        <v>1</v>
      </c>
      <c r="X3563">
        <v>1</v>
      </c>
      <c r="Y3563">
        <v>1</v>
      </c>
      <c r="AA3563">
        <v>2</v>
      </c>
      <c r="AG3563">
        <v>1</v>
      </c>
    </row>
    <row r="3564" spans="1:35" x14ac:dyDescent="0.25">
      <c r="A3564" t="str">
        <f>VLOOKUP(C3564,depart!$A$1:$C$97,3,FALSE)</f>
        <v>Basse-Normandie</v>
      </c>
      <c r="B3564" t="str">
        <f>VLOOKUP(C3564,depart!$A$1:$C$97,2,FALSE)</f>
        <v>Calvados</v>
      </c>
      <c r="C3564" s="1">
        <v>14</v>
      </c>
      <c r="D3564">
        <v>14126</v>
      </c>
      <c r="E3564" t="s">
        <v>3544</v>
      </c>
      <c r="F3564">
        <v>7</v>
      </c>
      <c r="H3564">
        <v>1</v>
      </c>
      <c r="K3564">
        <v>2</v>
      </c>
      <c r="Q3564">
        <v>1</v>
      </c>
      <c r="Y3564">
        <v>1</v>
      </c>
      <c r="AG3564">
        <v>1</v>
      </c>
      <c r="AH3564">
        <v>1</v>
      </c>
    </row>
    <row r="3565" spans="1:35" x14ac:dyDescent="0.25">
      <c r="A3565" t="str">
        <f>VLOOKUP(C3565,depart!$A$1:$C$97,3,FALSE)</f>
        <v>Basse-Normandie</v>
      </c>
      <c r="B3565" t="str">
        <f>VLOOKUP(C3565,depart!$A$1:$C$97,2,FALSE)</f>
        <v>Calvados</v>
      </c>
      <c r="C3565" s="1">
        <v>14</v>
      </c>
      <c r="D3565">
        <v>14127</v>
      </c>
      <c r="E3565" t="s">
        <v>3545</v>
      </c>
      <c r="F3565">
        <v>2</v>
      </c>
      <c r="H3565">
        <v>1</v>
      </c>
      <c r="W3565">
        <v>1</v>
      </c>
    </row>
    <row r="3566" spans="1:35" x14ac:dyDescent="0.25">
      <c r="A3566" t="str">
        <f>VLOOKUP(C3566,depart!$A$1:$C$97,3,FALSE)</f>
        <v>Basse-Normandie</v>
      </c>
      <c r="B3566" t="str">
        <f>VLOOKUP(C3566,depart!$A$1:$C$97,2,FALSE)</f>
        <v>Calvados</v>
      </c>
      <c r="C3566" s="1">
        <v>14</v>
      </c>
      <c r="D3566">
        <v>14129</v>
      </c>
      <c r="E3566" t="s">
        <v>3546</v>
      </c>
      <c r="F3566">
        <v>4</v>
      </c>
      <c r="H3566">
        <v>1</v>
      </c>
      <c r="O3566">
        <v>1</v>
      </c>
      <c r="AG3566">
        <v>1</v>
      </c>
      <c r="AI3566">
        <v>1</v>
      </c>
    </row>
    <row r="3567" spans="1:35" x14ac:dyDescent="0.25">
      <c r="A3567" t="str">
        <f>VLOOKUP(C3567,depart!$A$1:$C$97,3,FALSE)</f>
        <v>Basse-Normandie</v>
      </c>
      <c r="B3567" t="str">
        <f>VLOOKUP(C3567,depart!$A$1:$C$97,2,FALSE)</f>
        <v>Calvados</v>
      </c>
      <c r="C3567" s="1">
        <v>14</v>
      </c>
      <c r="D3567">
        <v>14137</v>
      </c>
      <c r="E3567" t="s">
        <v>3547</v>
      </c>
      <c r="F3567">
        <v>23</v>
      </c>
      <c r="G3567">
        <v>4</v>
      </c>
      <c r="H3567">
        <v>5</v>
      </c>
      <c r="K3567">
        <v>2</v>
      </c>
      <c r="T3567">
        <v>2</v>
      </c>
      <c r="W3567">
        <v>1</v>
      </c>
      <c r="X3567">
        <v>1</v>
      </c>
      <c r="Y3567">
        <v>1</v>
      </c>
      <c r="AA3567">
        <v>1</v>
      </c>
      <c r="AB3567">
        <v>2</v>
      </c>
      <c r="AG3567">
        <v>4</v>
      </c>
    </row>
    <row r="3568" spans="1:35" x14ac:dyDescent="0.25">
      <c r="A3568" t="str">
        <f>VLOOKUP(C3568,depart!$A$1:$C$97,3,FALSE)</f>
        <v>Basse-Normandie</v>
      </c>
      <c r="B3568" t="str">
        <f>VLOOKUP(C3568,depart!$A$1:$C$97,2,FALSE)</f>
        <v>Calvados</v>
      </c>
      <c r="C3568" s="1">
        <v>14</v>
      </c>
      <c r="D3568">
        <v>14139</v>
      </c>
      <c r="E3568" t="s">
        <v>3548</v>
      </c>
      <c r="F3568">
        <v>10</v>
      </c>
      <c r="O3568">
        <v>5</v>
      </c>
      <c r="AI3568">
        <v>5</v>
      </c>
    </row>
    <row r="3569" spans="1:35" x14ac:dyDescent="0.25">
      <c r="A3569" t="str">
        <f>VLOOKUP(C3569,depart!$A$1:$C$97,3,FALSE)</f>
        <v>Basse-Normandie</v>
      </c>
      <c r="B3569" t="str">
        <f>VLOOKUP(C3569,depart!$A$1:$C$97,2,FALSE)</f>
        <v>Calvados</v>
      </c>
      <c r="C3569" s="1">
        <v>14</v>
      </c>
      <c r="D3569">
        <v>14140</v>
      </c>
      <c r="E3569" t="s">
        <v>1542</v>
      </c>
      <c r="F3569">
        <v>2</v>
      </c>
      <c r="H3569">
        <v>1</v>
      </c>
      <c r="AG3569">
        <v>1</v>
      </c>
    </row>
    <row r="3570" spans="1:35" x14ac:dyDescent="0.25">
      <c r="A3570" t="str">
        <f>VLOOKUP(C3570,depart!$A$1:$C$97,3,FALSE)</f>
        <v>Basse-Normandie</v>
      </c>
      <c r="B3570" t="str">
        <f>VLOOKUP(C3570,depart!$A$1:$C$97,2,FALSE)</f>
        <v>Calvados</v>
      </c>
      <c r="C3570" s="1">
        <v>14</v>
      </c>
      <c r="D3570">
        <v>14143</v>
      </c>
      <c r="E3570" t="s">
        <v>3549</v>
      </c>
      <c r="F3570">
        <v>11</v>
      </c>
      <c r="K3570">
        <v>2</v>
      </c>
      <c r="P3570">
        <v>1</v>
      </c>
      <c r="Y3570">
        <v>1</v>
      </c>
      <c r="AG3570">
        <v>3</v>
      </c>
      <c r="AH3570">
        <v>4</v>
      </c>
    </row>
    <row r="3571" spans="1:35" x14ac:dyDescent="0.25">
      <c r="A3571" t="str">
        <f>VLOOKUP(C3571,depart!$A$1:$C$97,3,FALSE)</f>
        <v>Basse-Normandie</v>
      </c>
      <c r="B3571" t="str">
        <f>VLOOKUP(C3571,depart!$A$1:$C$97,2,FALSE)</f>
        <v>Calvados</v>
      </c>
      <c r="C3571" s="1">
        <v>14</v>
      </c>
      <c r="D3571">
        <v>14144</v>
      </c>
      <c r="E3571" t="s">
        <v>3550</v>
      </c>
      <c r="F3571">
        <v>1</v>
      </c>
      <c r="AI3571">
        <v>1</v>
      </c>
    </row>
    <row r="3572" spans="1:35" x14ac:dyDescent="0.25">
      <c r="A3572" t="str">
        <f>VLOOKUP(C3572,depart!$A$1:$C$97,3,FALSE)</f>
        <v>Basse-Normandie</v>
      </c>
      <c r="B3572" t="str">
        <f>VLOOKUP(C3572,depart!$A$1:$C$97,2,FALSE)</f>
        <v>Calvados</v>
      </c>
      <c r="C3572" s="1">
        <v>14</v>
      </c>
      <c r="D3572">
        <v>14145</v>
      </c>
      <c r="E3572" t="s">
        <v>3551</v>
      </c>
      <c r="F3572">
        <v>1</v>
      </c>
      <c r="AH3572">
        <v>1</v>
      </c>
    </row>
    <row r="3573" spans="1:35" x14ac:dyDescent="0.25">
      <c r="A3573" t="str">
        <f>VLOOKUP(C3573,depart!$A$1:$C$97,3,FALSE)</f>
        <v>Basse-Normandie</v>
      </c>
      <c r="B3573" t="str">
        <f>VLOOKUP(C3573,depart!$A$1:$C$97,2,FALSE)</f>
        <v>Calvados</v>
      </c>
      <c r="C3573" s="1">
        <v>14</v>
      </c>
      <c r="D3573">
        <v>14147</v>
      </c>
      <c r="E3573" t="s">
        <v>3552</v>
      </c>
      <c r="F3573">
        <v>1</v>
      </c>
      <c r="AI3573">
        <v>1</v>
      </c>
    </row>
    <row r="3574" spans="1:35" x14ac:dyDescent="0.25">
      <c r="A3574" t="str">
        <f>VLOOKUP(C3574,depart!$A$1:$C$97,3,FALSE)</f>
        <v>Basse-Normandie</v>
      </c>
      <c r="B3574" t="str">
        <f>VLOOKUP(C3574,depart!$A$1:$C$97,2,FALSE)</f>
        <v>Calvados</v>
      </c>
      <c r="C3574" s="1">
        <v>14</v>
      </c>
      <c r="D3574">
        <v>14149</v>
      </c>
      <c r="E3574" t="s">
        <v>3553</v>
      </c>
      <c r="F3574">
        <v>3</v>
      </c>
      <c r="AA3574">
        <v>1</v>
      </c>
      <c r="AG3574">
        <v>1</v>
      </c>
      <c r="AI3574">
        <v>1</v>
      </c>
    </row>
    <row r="3575" spans="1:35" x14ac:dyDescent="0.25">
      <c r="A3575" t="str">
        <f>VLOOKUP(C3575,depart!$A$1:$C$97,3,FALSE)</f>
        <v>Basse-Normandie</v>
      </c>
      <c r="B3575" t="str">
        <f>VLOOKUP(C3575,depart!$A$1:$C$97,2,FALSE)</f>
        <v>Calvados</v>
      </c>
      <c r="C3575" s="1">
        <v>14</v>
      </c>
      <c r="D3575">
        <v>14150</v>
      </c>
      <c r="E3575" t="s">
        <v>3554</v>
      </c>
      <c r="F3575">
        <v>1</v>
      </c>
      <c r="AG3575">
        <v>1</v>
      </c>
    </row>
    <row r="3576" spans="1:35" x14ac:dyDescent="0.25">
      <c r="A3576" t="str">
        <f>VLOOKUP(C3576,depart!$A$1:$C$97,3,FALSE)</f>
        <v>Basse-Normandie</v>
      </c>
      <c r="B3576" t="str">
        <f>VLOOKUP(C3576,depart!$A$1:$C$97,2,FALSE)</f>
        <v>Calvados</v>
      </c>
      <c r="C3576" s="1">
        <v>14</v>
      </c>
      <c r="D3576">
        <v>14151</v>
      </c>
      <c r="E3576" t="s">
        <v>3555</v>
      </c>
      <c r="F3576">
        <v>3</v>
      </c>
      <c r="K3576">
        <v>1</v>
      </c>
      <c r="AG3576">
        <v>1</v>
      </c>
      <c r="AI3576">
        <v>1</v>
      </c>
    </row>
    <row r="3577" spans="1:35" x14ac:dyDescent="0.25">
      <c r="A3577" t="str">
        <f>VLOOKUP(C3577,depart!$A$1:$C$97,3,FALSE)</f>
        <v>Basse-Normandie</v>
      </c>
      <c r="B3577" t="str">
        <f>VLOOKUP(C3577,depart!$A$1:$C$97,2,FALSE)</f>
        <v>Calvados</v>
      </c>
      <c r="C3577" s="1">
        <v>14</v>
      </c>
      <c r="D3577">
        <v>14152</v>
      </c>
      <c r="E3577" t="s">
        <v>3556</v>
      </c>
      <c r="F3577">
        <v>1</v>
      </c>
      <c r="AI3577">
        <v>1</v>
      </c>
    </row>
    <row r="3578" spans="1:35" x14ac:dyDescent="0.25">
      <c r="A3578" t="str">
        <f>VLOOKUP(C3578,depart!$A$1:$C$97,3,FALSE)</f>
        <v>Basse-Normandie</v>
      </c>
      <c r="B3578" t="str">
        <f>VLOOKUP(C3578,depart!$A$1:$C$97,2,FALSE)</f>
        <v>Calvados</v>
      </c>
      <c r="C3578" s="1">
        <v>14</v>
      </c>
      <c r="D3578">
        <v>14154</v>
      </c>
      <c r="E3578" t="s">
        <v>3557</v>
      </c>
      <c r="F3578">
        <v>2</v>
      </c>
      <c r="O3578">
        <v>2</v>
      </c>
    </row>
    <row r="3579" spans="1:35" x14ac:dyDescent="0.25">
      <c r="A3579" t="str">
        <f>VLOOKUP(C3579,depart!$A$1:$C$97,3,FALSE)</f>
        <v>Basse-Normandie</v>
      </c>
      <c r="B3579" t="str">
        <f>VLOOKUP(C3579,depart!$A$1:$C$97,2,FALSE)</f>
        <v>Calvados</v>
      </c>
      <c r="C3579" s="1">
        <v>14</v>
      </c>
      <c r="D3579">
        <v>14155</v>
      </c>
      <c r="E3579" t="s">
        <v>3558</v>
      </c>
      <c r="F3579">
        <v>1</v>
      </c>
      <c r="H3579">
        <v>1</v>
      </c>
    </row>
    <row r="3580" spans="1:35" x14ac:dyDescent="0.25">
      <c r="A3580" t="str">
        <f>VLOOKUP(C3580,depart!$A$1:$C$97,3,FALSE)</f>
        <v>Basse-Normandie</v>
      </c>
      <c r="B3580" t="str">
        <f>VLOOKUP(C3580,depart!$A$1:$C$97,2,FALSE)</f>
        <v>Calvados</v>
      </c>
      <c r="C3580" s="1">
        <v>14</v>
      </c>
      <c r="D3580">
        <v>14157</v>
      </c>
      <c r="E3580" t="s">
        <v>3559</v>
      </c>
      <c r="F3580">
        <v>9</v>
      </c>
      <c r="H3580">
        <v>1</v>
      </c>
      <c r="K3580">
        <v>1</v>
      </c>
      <c r="O3580">
        <v>3</v>
      </c>
      <c r="AA3580">
        <v>1</v>
      </c>
      <c r="AG3580">
        <v>2</v>
      </c>
      <c r="AH3580">
        <v>1</v>
      </c>
    </row>
    <row r="3581" spans="1:35" x14ac:dyDescent="0.25">
      <c r="A3581" t="str">
        <f>VLOOKUP(C3581,depart!$A$1:$C$97,3,FALSE)</f>
        <v>Basse-Normandie</v>
      </c>
      <c r="B3581" t="str">
        <f>VLOOKUP(C3581,depart!$A$1:$C$97,2,FALSE)</f>
        <v>Calvados</v>
      </c>
      <c r="C3581" s="1">
        <v>14</v>
      </c>
      <c r="D3581">
        <v>14158</v>
      </c>
      <c r="E3581" t="s">
        <v>3560</v>
      </c>
      <c r="F3581">
        <v>2</v>
      </c>
      <c r="AA3581">
        <v>1</v>
      </c>
      <c r="AG3581">
        <v>1</v>
      </c>
    </row>
    <row r="3582" spans="1:35" x14ac:dyDescent="0.25">
      <c r="A3582" t="str">
        <f>VLOOKUP(C3582,depart!$A$1:$C$97,3,FALSE)</f>
        <v>Basse-Normandie</v>
      </c>
      <c r="B3582" t="str">
        <f>VLOOKUP(C3582,depart!$A$1:$C$97,2,FALSE)</f>
        <v>Calvados</v>
      </c>
      <c r="C3582" s="1">
        <v>14</v>
      </c>
      <c r="D3582">
        <v>14161</v>
      </c>
      <c r="E3582" t="s">
        <v>3561</v>
      </c>
      <c r="F3582">
        <v>1</v>
      </c>
      <c r="AI3582">
        <v>1</v>
      </c>
    </row>
    <row r="3583" spans="1:35" x14ac:dyDescent="0.25">
      <c r="A3583" t="str">
        <f>VLOOKUP(C3583,depart!$A$1:$C$97,3,FALSE)</f>
        <v>Basse-Normandie</v>
      </c>
      <c r="B3583" t="str">
        <f>VLOOKUP(C3583,depart!$A$1:$C$97,2,FALSE)</f>
        <v>Calvados</v>
      </c>
      <c r="C3583" s="1">
        <v>14</v>
      </c>
      <c r="D3583">
        <v>14162</v>
      </c>
      <c r="E3583" t="s">
        <v>3562</v>
      </c>
      <c r="F3583">
        <v>14</v>
      </c>
      <c r="J3583">
        <v>1</v>
      </c>
      <c r="K3583">
        <v>2</v>
      </c>
      <c r="R3583">
        <v>1</v>
      </c>
      <c r="T3583">
        <v>2</v>
      </c>
      <c r="AC3583">
        <v>1</v>
      </c>
      <c r="AG3583">
        <v>2</v>
      </c>
      <c r="AH3583">
        <v>1</v>
      </c>
      <c r="AI3583">
        <v>4</v>
      </c>
    </row>
    <row r="3584" spans="1:35" x14ac:dyDescent="0.25">
      <c r="A3584" t="str">
        <f>VLOOKUP(C3584,depart!$A$1:$C$97,3,FALSE)</f>
        <v>Basse-Normandie</v>
      </c>
      <c r="B3584" t="str">
        <f>VLOOKUP(C3584,depart!$A$1:$C$97,2,FALSE)</f>
        <v>Calvados</v>
      </c>
      <c r="C3584" s="1">
        <v>14</v>
      </c>
      <c r="D3584">
        <v>14164</v>
      </c>
      <c r="E3584" t="s">
        <v>3563</v>
      </c>
      <c r="F3584">
        <v>6</v>
      </c>
      <c r="H3584">
        <v>1</v>
      </c>
      <c r="O3584">
        <v>1</v>
      </c>
      <c r="AA3584">
        <v>1</v>
      </c>
      <c r="AG3584">
        <v>3</v>
      </c>
    </row>
    <row r="3585" spans="1:35" x14ac:dyDescent="0.25">
      <c r="A3585" t="str">
        <f>VLOOKUP(C3585,depart!$A$1:$C$97,3,FALSE)</f>
        <v>Basse-Normandie</v>
      </c>
      <c r="B3585" t="str">
        <f>VLOOKUP(C3585,depart!$A$1:$C$97,2,FALSE)</f>
        <v>Calvados</v>
      </c>
      <c r="C3585" s="1">
        <v>14</v>
      </c>
      <c r="D3585">
        <v>14165</v>
      </c>
      <c r="E3585" t="s">
        <v>3564</v>
      </c>
      <c r="F3585">
        <v>7</v>
      </c>
      <c r="K3585">
        <v>2</v>
      </c>
      <c r="O3585">
        <v>1</v>
      </c>
      <c r="AH3585">
        <v>1</v>
      </c>
      <c r="AI3585">
        <v>3</v>
      </c>
    </row>
    <row r="3586" spans="1:35" x14ac:dyDescent="0.25">
      <c r="A3586" t="str">
        <f>VLOOKUP(C3586,depart!$A$1:$C$97,3,FALSE)</f>
        <v>Basse-Normandie</v>
      </c>
      <c r="B3586" t="str">
        <f>VLOOKUP(C3586,depart!$A$1:$C$97,2,FALSE)</f>
        <v>Calvados</v>
      </c>
      <c r="C3586" s="1">
        <v>14</v>
      </c>
      <c r="D3586">
        <v>14166</v>
      </c>
      <c r="E3586" t="s">
        <v>3565</v>
      </c>
      <c r="F3586">
        <v>8</v>
      </c>
      <c r="H3586">
        <v>1</v>
      </c>
      <c r="X3586">
        <v>1</v>
      </c>
      <c r="Y3586">
        <v>1</v>
      </c>
      <c r="Z3586">
        <v>1</v>
      </c>
      <c r="AC3586">
        <v>1</v>
      </c>
      <c r="AG3586">
        <v>3</v>
      </c>
    </row>
    <row r="3587" spans="1:35" x14ac:dyDescent="0.25">
      <c r="A3587" t="str">
        <f>VLOOKUP(C3587,depart!$A$1:$C$97,3,FALSE)</f>
        <v>Basse-Normandie</v>
      </c>
      <c r="B3587" t="str">
        <f>VLOOKUP(C3587,depart!$A$1:$C$97,2,FALSE)</f>
        <v>Calvados</v>
      </c>
      <c r="C3587" s="1">
        <v>14</v>
      </c>
      <c r="D3587">
        <v>14167</v>
      </c>
      <c r="E3587" t="s">
        <v>3566</v>
      </c>
      <c r="F3587">
        <v>28</v>
      </c>
      <c r="G3587">
        <v>2</v>
      </c>
      <c r="H3587">
        <v>1</v>
      </c>
      <c r="K3587">
        <v>3</v>
      </c>
      <c r="P3587">
        <v>2</v>
      </c>
      <c r="Q3587">
        <v>1</v>
      </c>
      <c r="T3587">
        <v>1</v>
      </c>
      <c r="X3587">
        <v>1</v>
      </c>
      <c r="Y3587">
        <v>3</v>
      </c>
      <c r="AE3587">
        <v>1</v>
      </c>
      <c r="AG3587">
        <v>6</v>
      </c>
      <c r="AH3587">
        <v>7</v>
      </c>
    </row>
    <row r="3588" spans="1:35" x14ac:dyDescent="0.25">
      <c r="A3588" t="str">
        <f>VLOOKUP(C3588,depart!$A$1:$C$97,3,FALSE)</f>
        <v>Basse-Normandie</v>
      </c>
      <c r="B3588" t="str">
        <f>VLOOKUP(C3588,depart!$A$1:$C$97,2,FALSE)</f>
        <v>Calvados</v>
      </c>
      <c r="C3588" s="1">
        <v>14</v>
      </c>
      <c r="D3588">
        <v>14168</v>
      </c>
      <c r="E3588" t="s">
        <v>3567</v>
      </c>
      <c r="F3588">
        <v>1</v>
      </c>
      <c r="AI3588">
        <v>1</v>
      </c>
    </row>
    <row r="3589" spans="1:35" x14ac:dyDescent="0.25">
      <c r="A3589" t="str">
        <f>VLOOKUP(C3589,depart!$A$1:$C$97,3,FALSE)</f>
        <v>Basse-Normandie</v>
      </c>
      <c r="B3589" t="str">
        <f>VLOOKUP(C3589,depart!$A$1:$C$97,2,FALSE)</f>
        <v>Calvados</v>
      </c>
      <c r="C3589" s="1">
        <v>14</v>
      </c>
      <c r="D3589">
        <v>14170</v>
      </c>
      <c r="E3589" t="s">
        <v>3568</v>
      </c>
      <c r="F3589">
        <v>2</v>
      </c>
      <c r="H3589">
        <v>1</v>
      </c>
      <c r="AA3589">
        <v>1</v>
      </c>
    </row>
    <row r="3590" spans="1:35" x14ac:dyDescent="0.25">
      <c r="A3590" t="str">
        <f>VLOOKUP(C3590,depart!$A$1:$C$97,3,FALSE)</f>
        <v>Basse-Normandie</v>
      </c>
      <c r="B3590" t="str">
        <f>VLOOKUP(C3590,depart!$A$1:$C$97,2,FALSE)</f>
        <v>Calvados</v>
      </c>
      <c r="C3590" s="1">
        <v>14</v>
      </c>
      <c r="D3590">
        <v>14172</v>
      </c>
      <c r="E3590" t="s">
        <v>3569</v>
      </c>
      <c r="F3590">
        <v>2</v>
      </c>
      <c r="AA3590">
        <v>1</v>
      </c>
      <c r="AB3590">
        <v>1</v>
      </c>
    </row>
    <row r="3591" spans="1:35" x14ac:dyDescent="0.25">
      <c r="A3591" t="str">
        <f>VLOOKUP(C3591,depart!$A$1:$C$97,3,FALSE)</f>
        <v>Basse-Normandie</v>
      </c>
      <c r="B3591" t="str">
        <f>VLOOKUP(C3591,depart!$A$1:$C$97,2,FALSE)</f>
        <v>Calvados</v>
      </c>
      <c r="C3591" s="1">
        <v>14</v>
      </c>
      <c r="D3591">
        <v>14173</v>
      </c>
      <c r="E3591" t="s">
        <v>3570</v>
      </c>
      <c r="F3591">
        <v>2</v>
      </c>
      <c r="AG3591">
        <v>1</v>
      </c>
      <c r="AI3591">
        <v>1</v>
      </c>
    </row>
    <row r="3592" spans="1:35" x14ac:dyDescent="0.25">
      <c r="A3592" t="str">
        <f>VLOOKUP(C3592,depart!$A$1:$C$97,3,FALSE)</f>
        <v>Basse-Normandie</v>
      </c>
      <c r="B3592" t="str">
        <f>VLOOKUP(C3592,depart!$A$1:$C$97,2,FALSE)</f>
        <v>Calvados</v>
      </c>
      <c r="C3592" s="1">
        <v>14</v>
      </c>
      <c r="D3592">
        <v>14174</v>
      </c>
      <c r="E3592" t="s">
        <v>3571</v>
      </c>
      <c r="F3592">
        <v>22</v>
      </c>
      <c r="G3592">
        <v>2</v>
      </c>
      <c r="H3592">
        <v>1</v>
      </c>
      <c r="K3592">
        <v>5</v>
      </c>
      <c r="O3592">
        <v>1</v>
      </c>
      <c r="P3592">
        <v>1</v>
      </c>
      <c r="T3592">
        <v>1</v>
      </c>
      <c r="W3592">
        <v>1</v>
      </c>
      <c r="Y3592">
        <v>4</v>
      </c>
      <c r="Z3592">
        <v>2</v>
      </c>
      <c r="AG3592">
        <v>4</v>
      </c>
    </row>
    <row r="3593" spans="1:35" x14ac:dyDescent="0.25">
      <c r="A3593" t="str">
        <f>VLOOKUP(C3593,depart!$A$1:$C$97,3,FALSE)</f>
        <v>Basse-Normandie</v>
      </c>
      <c r="B3593" t="str">
        <f>VLOOKUP(C3593,depart!$A$1:$C$97,2,FALSE)</f>
        <v>Calvados</v>
      </c>
      <c r="C3593" s="1">
        <v>14</v>
      </c>
      <c r="D3593">
        <v>14177</v>
      </c>
      <c r="E3593" t="s">
        <v>3572</v>
      </c>
      <c r="F3593">
        <v>2</v>
      </c>
      <c r="AA3593">
        <v>1</v>
      </c>
      <c r="AG3593">
        <v>1</v>
      </c>
    </row>
    <row r="3594" spans="1:35" x14ac:dyDescent="0.25">
      <c r="A3594" t="str">
        <f>VLOOKUP(C3594,depart!$A$1:$C$97,3,FALSE)</f>
        <v>Basse-Normandie</v>
      </c>
      <c r="B3594" t="str">
        <f>VLOOKUP(C3594,depart!$A$1:$C$97,2,FALSE)</f>
        <v>Calvados</v>
      </c>
      <c r="C3594" s="1">
        <v>14</v>
      </c>
      <c r="D3594">
        <v>14181</v>
      </c>
      <c r="E3594" t="s">
        <v>3573</v>
      </c>
      <c r="F3594">
        <v>37</v>
      </c>
      <c r="H3594">
        <v>2</v>
      </c>
      <c r="K3594">
        <v>7</v>
      </c>
      <c r="L3594">
        <v>1</v>
      </c>
      <c r="Q3594">
        <v>1</v>
      </c>
      <c r="S3594">
        <v>1</v>
      </c>
      <c r="W3594">
        <v>3</v>
      </c>
      <c r="X3594">
        <v>1</v>
      </c>
      <c r="Y3594">
        <v>2</v>
      </c>
      <c r="Z3594">
        <v>2</v>
      </c>
      <c r="AA3594">
        <v>2</v>
      </c>
      <c r="AG3594">
        <v>12</v>
      </c>
      <c r="AH3594">
        <v>3</v>
      </c>
    </row>
    <row r="3595" spans="1:35" x14ac:dyDescent="0.25">
      <c r="A3595" t="str">
        <f>VLOOKUP(C3595,depart!$A$1:$C$97,3,FALSE)</f>
        <v>Basse-Normandie</v>
      </c>
      <c r="B3595" t="str">
        <f>VLOOKUP(C3595,depart!$A$1:$C$97,2,FALSE)</f>
        <v>Calvados</v>
      </c>
      <c r="C3595" s="1">
        <v>14</v>
      </c>
      <c r="D3595">
        <v>14184</v>
      </c>
      <c r="E3595" t="s">
        <v>3574</v>
      </c>
      <c r="F3595">
        <v>2</v>
      </c>
      <c r="H3595">
        <v>1</v>
      </c>
      <c r="K3595">
        <v>1</v>
      </c>
    </row>
    <row r="3596" spans="1:35" x14ac:dyDescent="0.25">
      <c r="A3596" t="str">
        <f>VLOOKUP(C3596,depart!$A$1:$C$97,3,FALSE)</f>
        <v>Basse-Normandie</v>
      </c>
      <c r="B3596" t="str">
        <f>VLOOKUP(C3596,depart!$A$1:$C$97,2,FALSE)</f>
        <v>Calvados</v>
      </c>
      <c r="C3596" s="1">
        <v>14</v>
      </c>
      <c r="D3596">
        <v>14185</v>
      </c>
      <c r="E3596" t="s">
        <v>3575</v>
      </c>
      <c r="F3596">
        <v>2</v>
      </c>
      <c r="O3596">
        <v>2</v>
      </c>
    </row>
    <row r="3597" spans="1:35" x14ac:dyDescent="0.25">
      <c r="A3597" t="str">
        <f>VLOOKUP(C3597,depart!$A$1:$C$97,3,FALSE)</f>
        <v>Basse-Normandie</v>
      </c>
      <c r="B3597" t="str">
        <f>VLOOKUP(C3597,depart!$A$1:$C$97,2,FALSE)</f>
        <v>Calvados</v>
      </c>
      <c r="C3597" s="1">
        <v>14</v>
      </c>
      <c r="D3597">
        <v>14187</v>
      </c>
      <c r="E3597" t="s">
        <v>3576</v>
      </c>
      <c r="F3597">
        <v>3</v>
      </c>
      <c r="H3597">
        <v>1</v>
      </c>
      <c r="W3597">
        <v>1</v>
      </c>
      <c r="AG3597">
        <v>1</v>
      </c>
    </row>
    <row r="3598" spans="1:35" x14ac:dyDescent="0.25">
      <c r="A3598" t="str">
        <f>VLOOKUP(C3598,depart!$A$1:$C$97,3,FALSE)</f>
        <v>Basse-Normandie</v>
      </c>
      <c r="B3598" t="str">
        <f>VLOOKUP(C3598,depart!$A$1:$C$97,2,FALSE)</f>
        <v>Calvados</v>
      </c>
      <c r="C3598" s="1">
        <v>14</v>
      </c>
      <c r="D3598">
        <v>14189</v>
      </c>
      <c r="E3598" t="s">
        <v>3577</v>
      </c>
      <c r="F3598">
        <v>1</v>
      </c>
      <c r="AI3598">
        <v>1</v>
      </c>
    </row>
    <row r="3599" spans="1:35" x14ac:dyDescent="0.25">
      <c r="A3599" t="str">
        <f>VLOOKUP(C3599,depart!$A$1:$C$97,3,FALSE)</f>
        <v>Basse-Normandie</v>
      </c>
      <c r="B3599" t="str">
        <f>VLOOKUP(C3599,depart!$A$1:$C$97,2,FALSE)</f>
        <v>Calvados</v>
      </c>
      <c r="C3599" s="1">
        <v>14</v>
      </c>
      <c r="D3599">
        <v>14191</v>
      </c>
      <c r="E3599" t="s">
        <v>3578</v>
      </c>
      <c r="F3599">
        <v>30</v>
      </c>
      <c r="G3599">
        <v>2</v>
      </c>
      <c r="H3599">
        <v>1</v>
      </c>
      <c r="J3599">
        <v>1</v>
      </c>
      <c r="K3599">
        <v>9</v>
      </c>
      <c r="O3599">
        <v>3</v>
      </c>
      <c r="X3599">
        <v>1</v>
      </c>
      <c r="Y3599">
        <v>1</v>
      </c>
      <c r="Z3599">
        <v>1</v>
      </c>
      <c r="AA3599">
        <v>2</v>
      </c>
      <c r="AC3599">
        <v>2</v>
      </c>
      <c r="AD3599">
        <v>1</v>
      </c>
      <c r="AE3599">
        <v>1</v>
      </c>
      <c r="AG3599">
        <v>4</v>
      </c>
      <c r="AH3599">
        <v>1</v>
      </c>
    </row>
    <row r="3600" spans="1:35" x14ac:dyDescent="0.25">
      <c r="A3600" t="str">
        <f>VLOOKUP(C3600,depart!$A$1:$C$97,3,FALSE)</f>
        <v>Basse-Normandie</v>
      </c>
      <c r="B3600" t="str">
        <f>VLOOKUP(C3600,depart!$A$1:$C$97,2,FALSE)</f>
        <v>Calvados</v>
      </c>
      <c r="C3600" s="1">
        <v>14</v>
      </c>
      <c r="D3600">
        <v>14193</v>
      </c>
      <c r="E3600" t="s">
        <v>3579</v>
      </c>
      <c r="F3600">
        <v>5</v>
      </c>
      <c r="H3600">
        <v>1</v>
      </c>
      <c r="K3600">
        <v>1</v>
      </c>
      <c r="S3600">
        <v>1</v>
      </c>
      <c r="AG3600">
        <v>2</v>
      </c>
    </row>
    <row r="3601" spans="1:35" x14ac:dyDescent="0.25">
      <c r="A3601" t="str">
        <f>VLOOKUP(C3601,depart!$A$1:$C$97,3,FALSE)</f>
        <v>Basse-Normandie</v>
      </c>
      <c r="B3601" t="str">
        <f>VLOOKUP(C3601,depart!$A$1:$C$97,2,FALSE)</f>
        <v>Calvados</v>
      </c>
      <c r="C3601" s="1">
        <v>14</v>
      </c>
      <c r="D3601">
        <v>14194</v>
      </c>
      <c r="E3601" t="s">
        <v>3580</v>
      </c>
      <c r="F3601">
        <v>4</v>
      </c>
      <c r="H3601">
        <v>1</v>
      </c>
      <c r="AA3601">
        <v>1</v>
      </c>
      <c r="AG3601">
        <v>2</v>
      </c>
    </row>
    <row r="3602" spans="1:35" x14ac:dyDescent="0.25">
      <c r="A3602" t="str">
        <f>VLOOKUP(C3602,depart!$A$1:$C$97,3,FALSE)</f>
        <v>Basse-Normandie</v>
      </c>
      <c r="B3602" t="str">
        <f>VLOOKUP(C3602,depart!$A$1:$C$97,2,FALSE)</f>
        <v>Calvados</v>
      </c>
      <c r="C3602" s="1">
        <v>14</v>
      </c>
      <c r="D3602">
        <v>14196</v>
      </c>
      <c r="E3602" t="s">
        <v>3581</v>
      </c>
      <c r="F3602">
        <v>1</v>
      </c>
      <c r="AG3602">
        <v>1</v>
      </c>
    </row>
    <row r="3603" spans="1:35" x14ac:dyDescent="0.25">
      <c r="A3603" t="str">
        <f>VLOOKUP(C3603,depart!$A$1:$C$97,3,FALSE)</f>
        <v>Basse-Normandie</v>
      </c>
      <c r="B3603" t="str">
        <f>VLOOKUP(C3603,depart!$A$1:$C$97,2,FALSE)</f>
        <v>Calvados</v>
      </c>
      <c r="C3603" s="1">
        <v>14</v>
      </c>
      <c r="D3603">
        <v>14197</v>
      </c>
      <c r="E3603" t="s">
        <v>3582</v>
      </c>
      <c r="F3603">
        <v>8</v>
      </c>
      <c r="H3603">
        <v>1</v>
      </c>
      <c r="P3603">
        <v>1</v>
      </c>
      <c r="S3603">
        <v>1</v>
      </c>
      <c r="W3603">
        <v>1</v>
      </c>
      <c r="AA3603">
        <v>1</v>
      </c>
      <c r="AE3603">
        <v>1</v>
      </c>
      <c r="AG3603">
        <v>2</v>
      </c>
    </row>
    <row r="3604" spans="1:35" x14ac:dyDescent="0.25">
      <c r="A3604" t="str">
        <f>VLOOKUP(C3604,depart!$A$1:$C$97,3,FALSE)</f>
        <v>Basse-Normandie</v>
      </c>
      <c r="B3604" t="str">
        <f>VLOOKUP(C3604,depart!$A$1:$C$97,2,FALSE)</f>
        <v>Calvados</v>
      </c>
      <c r="C3604" s="1">
        <v>14</v>
      </c>
      <c r="D3604">
        <v>14200</v>
      </c>
      <c r="E3604" t="s">
        <v>3583</v>
      </c>
      <c r="F3604">
        <v>16</v>
      </c>
      <c r="K3604">
        <v>3</v>
      </c>
      <c r="P3604">
        <v>2</v>
      </c>
      <c r="Y3604">
        <v>1</v>
      </c>
      <c r="Z3604">
        <v>1</v>
      </c>
      <c r="AD3604">
        <v>1</v>
      </c>
      <c r="AG3604">
        <v>3</v>
      </c>
      <c r="AH3604">
        <v>4</v>
      </c>
      <c r="AI3604">
        <v>1</v>
      </c>
    </row>
    <row r="3605" spans="1:35" x14ac:dyDescent="0.25">
      <c r="A3605" t="str">
        <f>VLOOKUP(C3605,depart!$A$1:$C$97,3,FALSE)</f>
        <v>Basse-Normandie</v>
      </c>
      <c r="B3605" t="str">
        <f>VLOOKUP(C3605,depart!$A$1:$C$97,2,FALSE)</f>
        <v>Calvados</v>
      </c>
      <c r="C3605" s="1">
        <v>14</v>
      </c>
      <c r="D3605">
        <v>14201</v>
      </c>
      <c r="E3605" t="s">
        <v>3584</v>
      </c>
      <c r="F3605">
        <v>4</v>
      </c>
      <c r="H3605">
        <v>1</v>
      </c>
      <c r="K3605">
        <v>1</v>
      </c>
      <c r="AA3605">
        <v>1</v>
      </c>
      <c r="AG3605">
        <v>1</v>
      </c>
    </row>
    <row r="3606" spans="1:35" x14ac:dyDescent="0.25">
      <c r="A3606" t="str">
        <f>VLOOKUP(C3606,depart!$A$1:$C$97,3,FALSE)</f>
        <v>Basse-Normandie</v>
      </c>
      <c r="B3606" t="str">
        <f>VLOOKUP(C3606,depart!$A$1:$C$97,2,FALSE)</f>
        <v>Calvados</v>
      </c>
      <c r="C3606" s="1">
        <v>14</v>
      </c>
      <c r="D3606">
        <v>14202</v>
      </c>
      <c r="E3606" t="s">
        <v>3585</v>
      </c>
      <c r="F3606">
        <v>1</v>
      </c>
      <c r="AI3606">
        <v>1</v>
      </c>
    </row>
    <row r="3607" spans="1:35" x14ac:dyDescent="0.25">
      <c r="A3607" t="str">
        <f>VLOOKUP(C3607,depart!$A$1:$C$97,3,FALSE)</f>
        <v>Basse-Normandie</v>
      </c>
      <c r="B3607" t="str">
        <f>VLOOKUP(C3607,depart!$A$1:$C$97,2,FALSE)</f>
        <v>Calvados</v>
      </c>
      <c r="C3607" s="1">
        <v>14</v>
      </c>
      <c r="D3607">
        <v>14205</v>
      </c>
      <c r="E3607" t="s">
        <v>3586</v>
      </c>
      <c r="F3607">
        <v>3</v>
      </c>
      <c r="H3607">
        <v>2</v>
      </c>
      <c r="AA3607">
        <v>1</v>
      </c>
    </row>
    <row r="3608" spans="1:35" x14ac:dyDescent="0.25">
      <c r="A3608" t="str">
        <f>VLOOKUP(C3608,depart!$A$1:$C$97,3,FALSE)</f>
        <v>Basse-Normandie</v>
      </c>
      <c r="B3608" t="str">
        <f>VLOOKUP(C3608,depart!$A$1:$C$97,2,FALSE)</f>
        <v>Calvados</v>
      </c>
      <c r="C3608" s="1">
        <v>14</v>
      </c>
      <c r="D3608">
        <v>14206</v>
      </c>
      <c r="E3608" t="s">
        <v>3587</v>
      </c>
      <c r="F3608">
        <v>1</v>
      </c>
      <c r="AG3608">
        <v>1</v>
      </c>
    </row>
    <row r="3609" spans="1:35" x14ac:dyDescent="0.25">
      <c r="A3609" t="str">
        <f>VLOOKUP(C3609,depart!$A$1:$C$97,3,FALSE)</f>
        <v>Basse-Normandie</v>
      </c>
      <c r="B3609" t="str">
        <f>VLOOKUP(C3609,depart!$A$1:$C$97,2,FALSE)</f>
        <v>Calvados</v>
      </c>
      <c r="C3609" s="1">
        <v>14</v>
      </c>
      <c r="D3609">
        <v>14207</v>
      </c>
      <c r="E3609" t="s">
        <v>3588</v>
      </c>
      <c r="F3609">
        <v>1</v>
      </c>
      <c r="AA3609">
        <v>1</v>
      </c>
    </row>
    <row r="3610" spans="1:35" x14ac:dyDescent="0.25">
      <c r="A3610" t="str">
        <f>VLOOKUP(C3610,depart!$A$1:$C$97,3,FALSE)</f>
        <v>Basse-Normandie</v>
      </c>
      <c r="B3610" t="str">
        <f>VLOOKUP(C3610,depart!$A$1:$C$97,2,FALSE)</f>
        <v>Calvados</v>
      </c>
      <c r="C3610" s="1">
        <v>14</v>
      </c>
      <c r="D3610">
        <v>14208</v>
      </c>
      <c r="E3610" t="s">
        <v>3589</v>
      </c>
      <c r="F3610">
        <v>2</v>
      </c>
      <c r="H3610">
        <v>1</v>
      </c>
      <c r="AG3610">
        <v>1</v>
      </c>
    </row>
    <row r="3611" spans="1:35" x14ac:dyDescent="0.25">
      <c r="A3611" t="str">
        <f>VLOOKUP(C3611,depart!$A$1:$C$97,3,FALSE)</f>
        <v>Basse-Normandie</v>
      </c>
      <c r="B3611" t="str">
        <f>VLOOKUP(C3611,depart!$A$1:$C$97,2,FALSE)</f>
        <v>Calvados</v>
      </c>
      <c r="C3611" s="1">
        <v>14</v>
      </c>
      <c r="D3611">
        <v>14209</v>
      </c>
      <c r="E3611" t="s">
        <v>3590</v>
      </c>
      <c r="F3611">
        <v>3</v>
      </c>
      <c r="H3611">
        <v>1</v>
      </c>
      <c r="AG3611">
        <v>1</v>
      </c>
      <c r="AI3611">
        <v>1</v>
      </c>
    </row>
    <row r="3612" spans="1:35" x14ac:dyDescent="0.25">
      <c r="A3612" t="str">
        <f>VLOOKUP(C3612,depart!$A$1:$C$97,3,FALSE)</f>
        <v>Basse-Normandie</v>
      </c>
      <c r="B3612" t="str">
        <f>VLOOKUP(C3612,depart!$A$1:$C$97,2,FALSE)</f>
        <v>Calvados</v>
      </c>
      <c r="C3612" s="1">
        <v>14</v>
      </c>
      <c r="D3612">
        <v>14211</v>
      </c>
      <c r="E3612" t="s">
        <v>3591</v>
      </c>
      <c r="F3612">
        <v>3</v>
      </c>
      <c r="O3612">
        <v>2</v>
      </c>
      <c r="AI3612">
        <v>1</v>
      </c>
    </row>
    <row r="3613" spans="1:35" x14ac:dyDescent="0.25">
      <c r="A3613" t="str">
        <f>VLOOKUP(C3613,depart!$A$1:$C$97,3,FALSE)</f>
        <v>Basse-Normandie</v>
      </c>
      <c r="B3613" t="str">
        <f>VLOOKUP(C3613,depart!$A$1:$C$97,2,FALSE)</f>
        <v>Calvados</v>
      </c>
      <c r="C3613" s="1">
        <v>14</v>
      </c>
      <c r="D3613">
        <v>14213</v>
      </c>
      <c r="E3613" t="s">
        <v>3592</v>
      </c>
      <c r="F3613">
        <v>3</v>
      </c>
      <c r="T3613">
        <v>1</v>
      </c>
      <c r="AG3613">
        <v>1</v>
      </c>
      <c r="AH3613">
        <v>1</v>
      </c>
    </row>
    <row r="3614" spans="1:35" x14ac:dyDescent="0.25">
      <c r="A3614" t="str">
        <f>VLOOKUP(C3614,depart!$A$1:$C$97,3,FALSE)</f>
        <v>Basse-Normandie</v>
      </c>
      <c r="B3614" t="str">
        <f>VLOOKUP(C3614,depart!$A$1:$C$97,2,FALSE)</f>
        <v>Calvados</v>
      </c>
      <c r="C3614" s="1">
        <v>14</v>
      </c>
      <c r="D3614">
        <v>14215</v>
      </c>
      <c r="E3614" t="s">
        <v>3593</v>
      </c>
      <c r="F3614">
        <v>5</v>
      </c>
      <c r="H3614">
        <v>2</v>
      </c>
      <c r="W3614">
        <v>1</v>
      </c>
      <c r="AG3614">
        <v>2</v>
      </c>
    </row>
    <row r="3615" spans="1:35" x14ac:dyDescent="0.25">
      <c r="A3615" t="str">
        <f>VLOOKUP(C3615,depart!$A$1:$C$97,3,FALSE)</f>
        <v>Basse-Normandie</v>
      </c>
      <c r="B3615" t="str">
        <f>VLOOKUP(C3615,depart!$A$1:$C$97,2,FALSE)</f>
        <v>Calvados</v>
      </c>
      <c r="C3615" s="1">
        <v>14</v>
      </c>
      <c r="D3615">
        <v>14216</v>
      </c>
      <c r="E3615" t="s">
        <v>3594</v>
      </c>
      <c r="F3615">
        <v>2</v>
      </c>
      <c r="H3615">
        <v>1</v>
      </c>
      <c r="AA3615">
        <v>1</v>
      </c>
    </row>
    <row r="3616" spans="1:35" x14ac:dyDescent="0.25">
      <c r="A3616" t="str">
        <f>VLOOKUP(C3616,depart!$A$1:$C$97,3,FALSE)</f>
        <v>Basse-Normandie</v>
      </c>
      <c r="B3616" t="str">
        <f>VLOOKUP(C3616,depart!$A$1:$C$97,2,FALSE)</f>
        <v>Calvados</v>
      </c>
      <c r="C3616" s="1">
        <v>14</v>
      </c>
      <c r="D3616">
        <v>14218</v>
      </c>
      <c r="E3616" t="s">
        <v>3595</v>
      </c>
      <c r="F3616">
        <v>1</v>
      </c>
      <c r="O3616">
        <v>1</v>
      </c>
    </row>
    <row r="3617" spans="1:35" x14ac:dyDescent="0.25">
      <c r="A3617" t="str">
        <f>VLOOKUP(C3617,depart!$A$1:$C$97,3,FALSE)</f>
        <v>Basse-Normandie</v>
      </c>
      <c r="B3617" t="str">
        <f>VLOOKUP(C3617,depart!$A$1:$C$97,2,FALSE)</f>
        <v>Calvados</v>
      </c>
      <c r="C3617" s="1">
        <v>14</v>
      </c>
      <c r="D3617">
        <v>14220</v>
      </c>
      <c r="E3617" t="s">
        <v>3596</v>
      </c>
      <c r="F3617">
        <v>75</v>
      </c>
      <c r="G3617">
        <v>3</v>
      </c>
      <c r="H3617">
        <v>4</v>
      </c>
      <c r="K3617">
        <v>23</v>
      </c>
      <c r="L3617">
        <v>1</v>
      </c>
      <c r="O3617">
        <v>9</v>
      </c>
      <c r="P3617">
        <v>1</v>
      </c>
      <c r="Q3617">
        <v>2</v>
      </c>
      <c r="R3617">
        <v>2</v>
      </c>
      <c r="S3617">
        <v>1</v>
      </c>
      <c r="W3617">
        <v>1</v>
      </c>
      <c r="X3617">
        <v>2</v>
      </c>
      <c r="Y3617">
        <v>3</v>
      </c>
      <c r="Z3617">
        <v>4</v>
      </c>
      <c r="AC3617">
        <v>3</v>
      </c>
      <c r="AD3617">
        <v>1</v>
      </c>
      <c r="AE3617">
        <v>1</v>
      </c>
      <c r="AG3617">
        <v>6</v>
      </c>
      <c r="AH3617">
        <v>6</v>
      </c>
      <c r="AI3617">
        <v>2</v>
      </c>
    </row>
    <row r="3618" spans="1:35" x14ac:dyDescent="0.25">
      <c r="A3618" t="str">
        <f>VLOOKUP(C3618,depart!$A$1:$C$97,3,FALSE)</f>
        <v>Basse-Normandie</v>
      </c>
      <c r="B3618" t="str">
        <f>VLOOKUP(C3618,depart!$A$1:$C$97,2,FALSE)</f>
        <v>Calvados</v>
      </c>
      <c r="C3618" s="1">
        <v>14</v>
      </c>
      <c r="D3618">
        <v>14221</v>
      </c>
      <c r="E3618" t="s">
        <v>3597</v>
      </c>
      <c r="F3618">
        <v>18</v>
      </c>
      <c r="H3618">
        <v>1</v>
      </c>
      <c r="J3618">
        <v>3</v>
      </c>
      <c r="K3618">
        <v>2</v>
      </c>
      <c r="Q3618">
        <v>1</v>
      </c>
      <c r="X3618">
        <v>1</v>
      </c>
      <c r="Y3618">
        <v>2</v>
      </c>
      <c r="Z3618">
        <v>1</v>
      </c>
      <c r="AA3618">
        <v>1</v>
      </c>
      <c r="AE3618">
        <v>1</v>
      </c>
      <c r="AG3618">
        <v>3</v>
      </c>
      <c r="AH3618">
        <v>2</v>
      </c>
    </row>
    <row r="3619" spans="1:35" x14ac:dyDescent="0.25">
      <c r="A3619" t="str">
        <f>VLOOKUP(C3619,depart!$A$1:$C$97,3,FALSE)</f>
        <v>Basse-Normandie</v>
      </c>
      <c r="B3619" t="str">
        <f>VLOOKUP(C3619,depart!$A$1:$C$97,2,FALSE)</f>
        <v>Calvados</v>
      </c>
      <c r="C3619" s="1">
        <v>14</v>
      </c>
      <c r="D3619">
        <v>14222</v>
      </c>
      <c r="E3619" t="s">
        <v>3598</v>
      </c>
      <c r="F3619">
        <v>2</v>
      </c>
      <c r="H3619">
        <v>1</v>
      </c>
      <c r="AA3619">
        <v>1</v>
      </c>
    </row>
    <row r="3620" spans="1:35" x14ac:dyDescent="0.25">
      <c r="A3620" t="str">
        <f>VLOOKUP(C3620,depart!$A$1:$C$97,3,FALSE)</f>
        <v>Basse-Normandie</v>
      </c>
      <c r="B3620" t="str">
        <f>VLOOKUP(C3620,depart!$A$1:$C$97,2,FALSE)</f>
        <v>Calvados</v>
      </c>
      <c r="C3620" s="1">
        <v>14</v>
      </c>
      <c r="D3620">
        <v>14225</v>
      </c>
      <c r="E3620" t="s">
        <v>3599</v>
      </c>
      <c r="F3620">
        <v>27</v>
      </c>
      <c r="H3620">
        <v>4</v>
      </c>
      <c r="N3620">
        <v>1</v>
      </c>
      <c r="P3620">
        <v>1</v>
      </c>
      <c r="W3620">
        <v>1</v>
      </c>
      <c r="X3620">
        <v>1</v>
      </c>
      <c r="Y3620">
        <v>3</v>
      </c>
      <c r="Z3620">
        <v>1</v>
      </c>
      <c r="AA3620">
        <v>1</v>
      </c>
      <c r="AC3620">
        <v>2</v>
      </c>
      <c r="AG3620">
        <v>6</v>
      </c>
      <c r="AH3620">
        <v>6</v>
      </c>
    </row>
    <row r="3621" spans="1:35" x14ac:dyDescent="0.25">
      <c r="A3621" t="str">
        <f>VLOOKUP(C3621,depart!$A$1:$C$97,3,FALSE)</f>
        <v>Basse-Normandie</v>
      </c>
      <c r="B3621" t="str">
        <f>VLOOKUP(C3621,depart!$A$1:$C$97,2,FALSE)</f>
        <v>Calvados</v>
      </c>
      <c r="C3621" s="1">
        <v>14</v>
      </c>
      <c r="D3621">
        <v>14226</v>
      </c>
      <c r="E3621" t="s">
        <v>3600</v>
      </c>
      <c r="F3621">
        <v>2</v>
      </c>
      <c r="Y3621">
        <v>1</v>
      </c>
      <c r="AA3621">
        <v>1</v>
      </c>
    </row>
    <row r="3622" spans="1:35" x14ac:dyDescent="0.25">
      <c r="A3622" t="str">
        <f>VLOOKUP(C3622,depart!$A$1:$C$97,3,FALSE)</f>
        <v>Basse-Normandie</v>
      </c>
      <c r="B3622" t="str">
        <f>VLOOKUP(C3622,depart!$A$1:$C$97,2,FALSE)</f>
        <v>Calvados</v>
      </c>
      <c r="C3622" s="1">
        <v>14</v>
      </c>
      <c r="D3622">
        <v>14227</v>
      </c>
      <c r="E3622" t="s">
        <v>3601</v>
      </c>
      <c r="F3622">
        <v>1</v>
      </c>
      <c r="AI3622">
        <v>1</v>
      </c>
    </row>
    <row r="3623" spans="1:35" x14ac:dyDescent="0.25">
      <c r="A3623" t="str">
        <f>VLOOKUP(C3623,depart!$A$1:$C$97,3,FALSE)</f>
        <v>Basse-Normandie</v>
      </c>
      <c r="B3623" t="str">
        <f>VLOOKUP(C3623,depart!$A$1:$C$97,2,FALSE)</f>
        <v>Calvados</v>
      </c>
      <c r="C3623" s="1">
        <v>14</v>
      </c>
      <c r="D3623">
        <v>14228</v>
      </c>
      <c r="E3623" t="s">
        <v>3602</v>
      </c>
      <c r="F3623">
        <v>43</v>
      </c>
      <c r="G3623">
        <v>4</v>
      </c>
      <c r="H3623">
        <v>2</v>
      </c>
      <c r="K3623">
        <v>3</v>
      </c>
      <c r="L3623">
        <v>1</v>
      </c>
      <c r="N3623">
        <v>1</v>
      </c>
      <c r="P3623">
        <v>1</v>
      </c>
      <c r="W3623">
        <v>4</v>
      </c>
      <c r="X3623">
        <v>1</v>
      </c>
      <c r="Y3623">
        <v>2</v>
      </c>
      <c r="Z3623">
        <v>3</v>
      </c>
      <c r="AA3623">
        <v>4</v>
      </c>
      <c r="AG3623">
        <v>5</v>
      </c>
      <c r="AH3623">
        <v>12</v>
      </c>
    </row>
    <row r="3624" spans="1:35" x14ac:dyDescent="0.25">
      <c r="A3624" t="str">
        <f>VLOOKUP(C3624,depart!$A$1:$C$97,3,FALSE)</f>
        <v>Basse-Normandie</v>
      </c>
      <c r="B3624" t="str">
        <f>VLOOKUP(C3624,depart!$A$1:$C$97,2,FALSE)</f>
        <v>Calvados</v>
      </c>
      <c r="C3624" s="1">
        <v>14</v>
      </c>
      <c r="D3624">
        <v>14229</v>
      </c>
      <c r="E3624" t="s">
        <v>3603</v>
      </c>
      <c r="F3624">
        <v>11</v>
      </c>
      <c r="P3624">
        <v>1</v>
      </c>
      <c r="W3624">
        <v>3</v>
      </c>
      <c r="X3624">
        <v>2</v>
      </c>
      <c r="Y3624">
        <v>2</v>
      </c>
      <c r="Z3624">
        <v>1</v>
      </c>
      <c r="AG3624">
        <v>1</v>
      </c>
      <c r="AH3624">
        <v>1</v>
      </c>
    </row>
    <row r="3625" spans="1:35" x14ac:dyDescent="0.25">
      <c r="A3625" t="str">
        <f>VLOOKUP(C3625,depart!$A$1:$C$97,3,FALSE)</f>
        <v>Basse-Normandie</v>
      </c>
      <c r="B3625" t="str">
        <f>VLOOKUP(C3625,depart!$A$1:$C$97,2,FALSE)</f>
        <v>Calvados</v>
      </c>
      <c r="C3625" s="1">
        <v>14</v>
      </c>
      <c r="D3625">
        <v>14232</v>
      </c>
      <c r="E3625" t="s">
        <v>3604</v>
      </c>
      <c r="F3625">
        <v>1</v>
      </c>
      <c r="H3625">
        <v>1</v>
      </c>
    </row>
    <row r="3626" spans="1:35" x14ac:dyDescent="0.25">
      <c r="A3626" t="str">
        <f>VLOOKUP(C3626,depart!$A$1:$C$97,3,FALSE)</f>
        <v>Basse-Normandie</v>
      </c>
      <c r="B3626" t="str">
        <f>VLOOKUP(C3626,depart!$A$1:$C$97,2,FALSE)</f>
        <v>Calvados</v>
      </c>
      <c r="C3626" s="1">
        <v>14</v>
      </c>
      <c r="D3626">
        <v>14237</v>
      </c>
      <c r="E3626" t="s">
        <v>3605</v>
      </c>
      <c r="F3626">
        <v>2</v>
      </c>
      <c r="W3626">
        <v>1</v>
      </c>
      <c r="AA3626">
        <v>1</v>
      </c>
    </row>
    <row r="3627" spans="1:35" x14ac:dyDescent="0.25">
      <c r="A3627" t="str">
        <f>VLOOKUP(C3627,depart!$A$1:$C$97,3,FALSE)</f>
        <v>Basse-Normandie</v>
      </c>
      <c r="B3627" t="str">
        <f>VLOOKUP(C3627,depart!$A$1:$C$97,2,FALSE)</f>
        <v>Calvados</v>
      </c>
      <c r="C3627" s="1">
        <v>14</v>
      </c>
      <c r="D3627">
        <v>14240</v>
      </c>
      <c r="E3627" t="s">
        <v>3606</v>
      </c>
      <c r="F3627">
        <v>2</v>
      </c>
      <c r="K3627">
        <v>1</v>
      </c>
      <c r="AG3627">
        <v>1</v>
      </c>
    </row>
    <row r="3628" spans="1:35" x14ac:dyDescent="0.25">
      <c r="A3628" t="str">
        <f>VLOOKUP(C3628,depart!$A$1:$C$97,3,FALSE)</f>
        <v>Basse-Normandie</v>
      </c>
      <c r="B3628" t="str">
        <f>VLOOKUP(C3628,depart!$A$1:$C$97,2,FALSE)</f>
        <v>Calvados</v>
      </c>
      <c r="C3628" s="1">
        <v>14</v>
      </c>
      <c r="D3628">
        <v>14241</v>
      </c>
      <c r="E3628" t="s">
        <v>3607</v>
      </c>
      <c r="F3628">
        <v>2</v>
      </c>
      <c r="H3628">
        <v>1</v>
      </c>
      <c r="AA3628">
        <v>1</v>
      </c>
    </row>
    <row r="3629" spans="1:35" x14ac:dyDescent="0.25">
      <c r="A3629" t="str">
        <f>VLOOKUP(C3629,depart!$A$1:$C$97,3,FALSE)</f>
        <v>Basse-Normandie</v>
      </c>
      <c r="B3629" t="str">
        <f>VLOOKUP(C3629,depart!$A$1:$C$97,2,FALSE)</f>
        <v>Calvados</v>
      </c>
      <c r="C3629" s="1">
        <v>14</v>
      </c>
      <c r="D3629">
        <v>14242</v>
      </c>
      <c r="E3629" t="s">
        <v>3608</v>
      </c>
      <c r="F3629">
        <v>8</v>
      </c>
      <c r="H3629">
        <v>3</v>
      </c>
      <c r="K3629">
        <v>2</v>
      </c>
      <c r="X3629">
        <v>1</v>
      </c>
      <c r="Y3629">
        <v>1</v>
      </c>
      <c r="AA3629">
        <v>1</v>
      </c>
    </row>
    <row r="3630" spans="1:35" x14ac:dyDescent="0.25">
      <c r="A3630" t="str">
        <f>VLOOKUP(C3630,depart!$A$1:$C$97,3,FALSE)</f>
        <v>Basse-Normandie</v>
      </c>
      <c r="B3630" t="str">
        <f>VLOOKUP(C3630,depart!$A$1:$C$97,2,FALSE)</f>
        <v>Calvados</v>
      </c>
      <c r="C3630" s="1">
        <v>14</v>
      </c>
      <c r="D3630">
        <v>14243</v>
      </c>
      <c r="E3630" t="s">
        <v>3609</v>
      </c>
      <c r="F3630">
        <v>12</v>
      </c>
      <c r="G3630">
        <v>2</v>
      </c>
      <c r="H3630">
        <v>1</v>
      </c>
      <c r="K3630">
        <v>2</v>
      </c>
      <c r="O3630">
        <v>2</v>
      </c>
      <c r="W3630">
        <v>2</v>
      </c>
      <c r="Y3630">
        <v>1</v>
      </c>
      <c r="AG3630">
        <v>2</v>
      </c>
    </row>
    <row r="3631" spans="1:35" x14ac:dyDescent="0.25">
      <c r="A3631" t="str">
        <f>VLOOKUP(C3631,depart!$A$1:$C$97,3,FALSE)</f>
        <v>Basse-Normandie</v>
      </c>
      <c r="B3631" t="str">
        <f>VLOOKUP(C3631,depart!$A$1:$C$97,2,FALSE)</f>
        <v>Calvados</v>
      </c>
      <c r="C3631" s="1">
        <v>14</v>
      </c>
      <c r="D3631">
        <v>14245</v>
      </c>
      <c r="E3631" t="s">
        <v>3610</v>
      </c>
      <c r="F3631">
        <v>1</v>
      </c>
      <c r="H3631">
        <v>1</v>
      </c>
    </row>
    <row r="3632" spans="1:35" x14ac:dyDescent="0.25">
      <c r="A3632" t="str">
        <f>VLOOKUP(C3632,depart!$A$1:$C$97,3,FALSE)</f>
        <v>Basse-Normandie</v>
      </c>
      <c r="B3632" t="str">
        <f>VLOOKUP(C3632,depart!$A$1:$C$97,2,FALSE)</f>
        <v>Calvados</v>
      </c>
      <c r="C3632" s="1">
        <v>14</v>
      </c>
      <c r="D3632">
        <v>14246</v>
      </c>
      <c r="E3632" t="s">
        <v>3611</v>
      </c>
      <c r="F3632">
        <v>1</v>
      </c>
      <c r="AG3632">
        <v>1</v>
      </c>
    </row>
    <row r="3633" spans="1:35" x14ac:dyDescent="0.25">
      <c r="A3633" t="str">
        <f>VLOOKUP(C3633,depart!$A$1:$C$97,3,FALSE)</f>
        <v>Basse-Normandie</v>
      </c>
      <c r="B3633" t="str">
        <f>VLOOKUP(C3633,depart!$A$1:$C$97,2,FALSE)</f>
        <v>Calvados</v>
      </c>
      <c r="C3633" s="1">
        <v>14</v>
      </c>
      <c r="D3633">
        <v>14248</v>
      </c>
      <c r="E3633" t="s">
        <v>3612</v>
      </c>
      <c r="F3633">
        <v>12</v>
      </c>
      <c r="H3633">
        <v>1</v>
      </c>
      <c r="O3633">
        <v>1</v>
      </c>
      <c r="X3633">
        <v>1</v>
      </c>
      <c r="AA3633">
        <v>1</v>
      </c>
      <c r="AG3633">
        <v>4</v>
      </c>
      <c r="AH3633">
        <v>1</v>
      </c>
      <c r="AI3633">
        <v>3</v>
      </c>
    </row>
    <row r="3634" spans="1:35" x14ac:dyDescent="0.25">
      <c r="A3634" t="str">
        <f>VLOOKUP(C3634,depart!$A$1:$C$97,3,FALSE)</f>
        <v>Basse-Normandie</v>
      </c>
      <c r="B3634" t="str">
        <f>VLOOKUP(C3634,depart!$A$1:$C$97,2,FALSE)</f>
        <v>Calvados</v>
      </c>
      <c r="C3634" s="1">
        <v>14</v>
      </c>
      <c r="D3634">
        <v>14249</v>
      </c>
      <c r="E3634" t="s">
        <v>3613</v>
      </c>
      <c r="F3634">
        <v>3</v>
      </c>
      <c r="H3634">
        <v>1</v>
      </c>
      <c r="K3634">
        <v>1</v>
      </c>
      <c r="AG3634">
        <v>1</v>
      </c>
    </row>
    <row r="3635" spans="1:35" x14ac:dyDescent="0.25">
      <c r="A3635" t="str">
        <f>VLOOKUP(C3635,depart!$A$1:$C$97,3,FALSE)</f>
        <v>Basse-Normandie</v>
      </c>
      <c r="B3635" t="str">
        <f>VLOOKUP(C3635,depart!$A$1:$C$97,2,FALSE)</f>
        <v>Calvados</v>
      </c>
      <c r="C3635" s="1">
        <v>14</v>
      </c>
      <c r="D3635">
        <v>14251</v>
      </c>
      <c r="E3635" t="s">
        <v>3614</v>
      </c>
      <c r="F3635">
        <v>4</v>
      </c>
      <c r="W3635">
        <v>1</v>
      </c>
      <c r="AA3635">
        <v>1</v>
      </c>
      <c r="AI3635">
        <v>2</v>
      </c>
    </row>
    <row r="3636" spans="1:35" x14ac:dyDescent="0.25">
      <c r="A3636" t="str">
        <f>VLOOKUP(C3636,depart!$A$1:$C$97,3,FALSE)</f>
        <v>Basse-Normandie</v>
      </c>
      <c r="B3636" t="str">
        <f>VLOOKUP(C3636,depart!$A$1:$C$97,2,FALSE)</f>
        <v>Calvados</v>
      </c>
      <c r="C3636" s="1">
        <v>14</v>
      </c>
      <c r="D3636">
        <v>14253</v>
      </c>
      <c r="E3636" t="s">
        <v>3615</v>
      </c>
      <c r="F3636">
        <v>4</v>
      </c>
      <c r="AG3636">
        <v>4</v>
      </c>
    </row>
    <row r="3637" spans="1:35" x14ac:dyDescent="0.25">
      <c r="A3637" t="str">
        <f>VLOOKUP(C3637,depart!$A$1:$C$97,3,FALSE)</f>
        <v>Basse-Normandie</v>
      </c>
      <c r="B3637" t="str">
        <f>VLOOKUP(C3637,depart!$A$1:$C$97,2,FALSE)</f>
        <v>Calvados</v>
      </c>
      <c r="C3637" s="1">
        <v>14</v>
      </c>
      <c r="D3637">
        <v>14254</v>
      </c>
      <c r="E3637" t="s">
        <v>3616</v>
      </c>
      <c r="F3637">
        <v>3</v>
      </c>
      <c r="K3637">
        <v>1</v>
      </c>
      <c r="AA3637">
        <v>1</v>
      </c>
      <c r="AH3637">
        <v>1</v>
      </c>
    </row>
    <row r="3638" spans="1:35" x14ac:dyDescent="0.25">
      <c r="A3638" t="str">
        <f>VLOOKUP(C3638,depart!$A$1:$C$97,3,FALSE)</f>
        <v>Basse-Normandie</v>
      </c>
      <c r="B3638" t="str">
        <f>VLOOKUP(C3638,depart!$A$1:$C$97,2,FALSE)</f>
        <v>Calvados</v>
      </c>
      <c r="C3638" s="1">
        <v>14</v>
      </c>
      <c r="D3638">
        <v>14256</v>
      </c>
      <c r="E3638" t="s">
        <v>3617</v>
      </c>
      <c r="F3638">
        <v>1</v>
      </c>
      <c r="AI3638">
        <v>1</v>
      </c>
    </row>
    <row r="3639" spans="1:35" x14ac:dyDescent="0.25">
      <c r="A3639" t="str">
        <f>VLOOKUP(C3639,depart!$A$1:$C$97,3,FALSE)</f>
        <v>Basse-Normandie</v>
      </c>
      <c r="B3639" t="str">
        <f>VLOOKUP(C3639,depart!$A$1:$C$97,2,FALSE)</f>
        <v>Calvados</v>
      </c>
      <c r="C3639" s="1">
        <v>14</v>
      </c>
      <c r="D3639">
        <v>14257</v>
      </c>
      <c r="E3639" t="s">
        <v>3618</v>
      </c>
      <c r="F3639">
        <v>13</v>
      </c>
      <c r="K3639">
        <v>2</v>
      </c>
      <c r="O3639">
        <v>3</v>
      </c>
      <c r="Q3639">
        <v>1</v>
      </c>
      <c r="W3639">
        <v>1</v>
      </c>
      <c r="Z3639">
        <v>2</v>
      </c>
      <c r="AG3639">
        <v>3</v>
      </c>
      <c r="AH3639">
        <v>1</v>
      </c>
    </row>
    <row r="3640" spans="1:35" x14ac:dyDescent="0.25">
      <c r="A3640" t="str">
        <f>VLOOKUP(C3640,depart!$A$1:$C$97,3,FALSE)</f>
        <v>Basse-Normandie</v>
      </c>
      <c r="B3640" t="str">
        <f>VLOOKUP(C3640,depart!$A$1:$C$97,2,FALSE)</f>
        <v>Calvados</v>
      </c>
      <c r="C3640" s="1">
        <v>14</v>
      </c>
      <c r="D3640">
        <v>14258</v>
      </c>
      <c r="E3640" t="s">
        <v>2049</v>
      </c>
      <c r="F3640">
        <v>40</v>
      </c>
      <c r="G3640">
        <v>2</v>
      </c>
      <c r="H3640">
        <v>3</v>
      </c>
      <c r="K3640">
        <v>5</v>
      </c>
      <c r="N3640">
        <v>4</v>
      </c>
      <c r="P3640">
        <v>1</v>
      </c>
      <c r="T3640">
        <v>1</v>
      </c>
      <c r="W3640">
        <v>1</v>
      </c>
      <c r="X3640">
        <v>1</v>
      </c>
      <c r="Y3640">
        <v>3</v>
      </c>
      <c r="Z3640">
        <v>6</v>
      </c>
      <c r="AA3640">
        <v>1</v>
      </c>
      <c r="AB3640">
        <v>1</v>
      </c>
      <c r="AD3640">
        <v>1</v>
      </c>
      <c r="AE3640">
        <v>1</v>
      </c>
      <c r="AF3640">
        <v>1</v>
      </c>
      <c r="AG3640">
        <v>3</v>
      </c>
      <c r="AH3640">
        <v>4</v>
      </c>
      <c r="AI3640">
        <v>1</v>
      </c>
    </row>
    <row r="3641" spans="1:35" x14ac:dyDescent="0.25">
      <c r="A3641" t="str">
        <f>VLOOKUP(C3641,depart!$A$1:$C$97,3,FALSE)</f>
        <v>Basse-Normandie</v>
      </c>
      <c r="B3641" t="str">
        <f>VLOOKUP(C3641,depart!$A$1:$C$97,2,FALSE)</f>
        <v>Calvados</v>
      </c>
      <c r="C3641" s="1">
        <v>14</v>
      </c>
      <c r="D3641">
        <v>14260</v>
      </c>
      <c r="E3641" t="s">
        <v>3619</v>
      </c>
      <c r="F3641">
        <v>2</v>
      </c>
      <c r="O3641">
        <v>2</v>
      </c>
    </row>
    <row r="3642" spans="1:35" x14ac:dyDescent="0.25">
      <c r="A3642" t="str">
        <f>VLOOKUP(C3642,depart!$A$1:$C$97,3,FALSE)</f>
        <v>Basse-Normandie</v>
      </c>
      <c r="B3642" t="str">
        <f>VLOOKUP(C3642,depart!$A$1:$C$97,2,FALSE)</f>
        <v>Calvados</v>
      </c>
      <c r="C3642" s="1">
        <v>14</v>
      </c>
      <c r="D3642">
        <v>14264</v>
      </c>
      <c r="E3642" t="s">
        <v>3620</v>
      </c>
      <c r="F3642">
        <v>1</v>
      </c>
      <c r="AA3642">
        <v>1</v>
      </c>
    </row>
    <row r="3643" spans="1:35" x14ac:dyDescent="0.25">
      <c r="A3643" t="str">
        <f>VLOOKUP(C3643,depart!$A$1:$C$97,3,FALSE)</f>
        <v>Basse-Normandie</v>
      </c>
      <c r="B3643" t="str">
        <f>VLOOKUP(C3643,depart!$A$1:$C$97,2,FALSE)</f>
        <v>Calvados</v>
      </c>
      <c r="C3643" s="1">
        <v>14</v>
      </c>
      <c r="D3643">
        <v>14265</v>
      </c>
      <c r="E3643" t="s">
        <v>3621</v>
      </c>
      <c r="F3643">
        <v>5</v>
      </c>
      <c r="K3643">
        <v>1</v>
      </c>
      <c r="W3643">
        <v>1</v>
      </c>
      <c r="AC3643">
        <v>1</v>
      </c>
      <c r="AG3643">
        <v>1</v>
      </c>
      <c r="AI3643">
        <v>1</v>
      </c>
    </row>
    <row r="3644" spans="1:35" x14ac:dyDescent="0.25">
      <c r="A3644" t="str">
        <f>VLOOKUP(C3644,depart!$A$1:$C$97,3,FALSE)</f>
        <v>Basse-Normandie</v>
      </c>
      <c r="B3644" t="str">
        <f>VLOOKUP(C3644,depart!$A$1:$C$97,2,FALSE)</f>
        <v>Calvados</v>
      </c>
      <c r="C3644" s="1">
        <v>14</v>
      </c>
      <c r="D3644">
        <v>14266</v>
      </c>
      <c r="E3644" t="s">
        <v>3622</v>
      </c>
      <c r="F3644">
        <v>6</v>
      </c>
      <c r="H3644">
        <v>1</v>
      </c>
      <c r="K3644">
        <v>2</v>
      </c>
      <c r="W3644">
        <v>1</v>
      </c>
      <c r="AA3644">
        <v>1</v>
      </c>
      <c r="AI3644">
        <v>1</v>
      </c>
    </row>
    <row r="3645" spans="1:35" x14ac:dyDescent="0.25">
      <c r="A3645" t="str">
        <f>VLOOKUP(C3645,depart!$A$1:$C$97,3,FALSE)</f>
        <v>Basse-Normandie</v>
      </c>
      <c r="B3645" t="str">
        <f>VLOOKUP(C3645,depart!$A$1:$C$97,2,FALSE)</f>
        <v>Calvados</v>
      </c>
      <c r="C3645" s="1">
        <v>14</v>
      </c>
      <c r="D3645">
        <v>14268</v>
      </c>
      <c r="E3645" t="s">
        <v>3623</v>
      </c>
      <c r="F3645">
        <v>1</v>
      </c>
      <c r="H3645">
        <v>1</v>
      </c>
    </row>
    <row r="3646" spans="1:35" x14ac:dyDescent="0.25">
      <c r="A3646" t="str">
        <f>VLOOKUP(C3646,depart!$A$1:$C$97,3,FALSE)</f>
        <v>Basse-Normandie</v>
      </c>
      <c r="B3646" t="str">
        <f>VLOOKUP(C3646,depart!$A$1:$C$97,2,FALSE)</f>
        <v>Calvados</v>
      </c>
      <c r="C3646" s="1">
        <v>14</v>
      </c>
      <c r="D3646">
        <v>14270</v>
      </c>
      <c r="E3646" t="s">
        <v>3624</v>
      </c>
      <c r="F3646">
        <v>7</v>
      </c>
      <c r="K3646">
        <v>1</v>
      </c>
      <c r="O3646">
        <v>4</v>
      </c>
      <c r="W3646">
        <v>1</v>
      </c>
      <c r="AA3646">
        <v>1</v>
      </c>
    </row>
    <row r="3647" spans="1:35" x14ac:dyDescent="0.25">
      <c r="A3647" t="str">
        <f>VLOOKUP(C3647,depart!$A$1:$C$97,3,FALSE)</f>
        <v>Basse-Normandie</v>
      </c>
      <c r="B3647" t="str">
        <f>VLOOKUP(C3647,depart!$A$1:$C$97,2,FALSE)</f>
        <v>Calvados</v>
      </c>
      <c r="C3647" s="1">
        <v>14</v>
      </c>
      <c r="D3647">
        <v>14271</v>
      </c>
      <c r="E3647" t="s">
        <v>3625</v>
      </c>
      <c r="F3647">
        <v>13</v>
      </c>
      <c r="H3647">
        <v>1</v>
      </c>
      <c r="O3647">
        <v>4</v>
      </c>
      <c r="W3647">
        <v>1</v>
      </c>
      <c r="Y3647">
        <v>1</v>
      </c>
      <c r="Z3647">
        <v>1</v>
      </c>
      <c r="AG3647">
        <v>3</v>
      </c>
      <c r="AH3647">
        <v>1</v>
      </c>
      <c r="AI3647">
        <v>1</v>
      </c>
    </row>
    <row r="3648" spans="1:35" x14ac:dyDescent="0.25">
      <c r="A3648" t="str">
        <f>VLOOKUP(C3648,depart!$A$1:$C$97,3,FALSE)</f>
        <v>Basse-Normandie</v>
      </c>
      <c r="B3648" t="str">
        <f>VLOOKUP(C3648,depart!$A$1:$C$97,2,FALSE)</f>
        <v>Calvados</v>
      </c>
      <c r="C3648" s="1">
        <v>14</v>
      </c>
      <c r="D3648">
        <v>14274</v>
      </c>
      <c r="E3648" t="s">
        <v>3626</v>
      </c>
      <c r="F3648">
        <v>6</v>
      </c>
      <c r="K3648">
        <v>2</v>
      </c>
      <c r="Y3648">
        <v>1</v>
      </c>
      <c r="AG3648">
        <v>2</v>
      </c>
      <c r="AH3648">
        <v>1</v>
      </c>
    </row>
    <row r="3649" spans="1:35" x14ac:dyDescent="0.25">
      <c r="A3649" t="str">
        <f>VLOOKUP(C3649,depart!$A$1:$C$97,3,FALSE)</f>
        <v>Basse-Normandie</v>
      </c>
      <c r="B3649" t="str">
        <f>VLOOKUP(C3649,depart!$A$1:$C$97,2,FALSE)</f>
        <v>Calvados</v>
      </c>
      <c r="C3649" s="1">
        <v>14</v>
      </c>
      <c r="D3649">
        <v>14275</v>
      </c>
      <c r="E3649" t="s">
        <v>3627</v>
      </c>
      <c r="F3649">
        <v>4</v>
      </c>
      <c r="H3649">
        <v>2</v>
      </c>
      <c r="W3649">
        <v>1</v>
      </c>
      <c r="AG3649">
        <v>1</v>
      </c>
    </row>
    <row r="3650" spans="1:35" x14ac:dyDescent="0.25">
      <c r="A3650" t="str">
        <f>VLOOKUP(C3650,depart!$A$1:$C$97,3,FALSE)</f>
        <v>Basse-Normandie</v>
      </c>
      <c r="B3650" t="str">
        <f>VLOOKUP(C3650,depart!$A$1:$C$97,2,FALSE)</f>
        <v>Calvados</v>
      </c>
      <c r="C3650" s="1">
        <v>14</v>
      </c>
      <c r="D3650">
        <v>14276</v>
      </c>
      <c r="E3650" t="s">
        <v>3628</v>
      </c>
      <c r="F3650">
        <v>3</v>
      </c>
      <c r="H3650">
        <v>1</v>
      </c>
      <c r="K3650">
        <v>1</v>
      </c>
      <c r="AG3650">
        <v>1</v>
      </c>
    </row>
    <row r="3651" spans="1:35" x14ac:dyDescent="0.25">
      <c r="A3651" t="str">
        <f>VLOOKUP(C3651,depart!$A$1:$C$97,3,FALSE)</f>
        <v>Basse-Normandie</v>
      </c>
      <c r="B3651" t="str">
        <f>VLOOKUP(C3651,depart!$A$1:$C$97,2,FALSE)</f>
        <v>Calvados</v>
      </c>
      <c r="C3651" s="1">
        <v>14</v>
      </c>
      <c r="D3651">
        <v>14277</v>
      </c>
      <c r="E3651" t="s">
        <v>3629</v>
      </c>
      <c r="F3651">
        <v>9</v>
      </c>
      <c r="K3651">
        <v>1</v>
      </c>
      <c r="T3651">
        <v>2</v>
      </c>
      <c r="W3651">
        <v>2</v>
      </c>
      <c r="Y3651">
        <v>1</v>
      </c>
      <c r="AG3651">
        <v>3</v>
      </c>
    </row>
    <row r="3652" spans="1:35" x14ac:dyDescent="0.25">
      <c r="A3652" t="str">
        <f>VLOOKUP(C3652,depart!$A$1:$C$97,3,FALSE)</f>
        <v>Basse-Normandie</v>
      </c>
      <c r="B3652" t="str">
        <f>VLOOKUP(C3652,depart!$A$1:$C$97,2,FALSE)</f>
        <v>Calvados</v>
      </c>
      <c r="C3652" s="1">
        <v>14</v>
      </c>
      <c r="D3652">
        <v>14278</v>
      </c>
      <c r="E3652" t="s">
        <v>3630</v>
      </c>
      <c r="F3652">
        <v>8</v>
      </c>
      <c r="H3652">
        <v>3</v>
      </c>
      <c r="W3652">
        <v>1</v>
      </c>
      <c r="AA3652">
        <v>1</v>
      </c>
      <c r="AG3652">
        <v>2</v>
      </c>
      <c r="AH3652">
        <v>1</v>
      </c>
    </row>
    <row r="3653" spans="1:35" x14ac:dyDescent="0.25">
      <c r="A3653" t="str">
        <f>VLOOKUP(C3653,depart!$A$1:$C$97,3,FALSE)</f>
        <v>Basse-Normandie</v>
      </c>
      <c r="B3653" t="str">
        <f>VLOOKUP(C3653,depart!$A$1:$C$97,2,FALSE)</f>
        <v>Calvados</v>
      </c>
      <c r="C3653" s="1">
        <v>14</v>
      </c>
      <c r="D3653">
        <v>14282</v>
      </c>
      <c r="E3653" t="s">
        <v>3631</v>
      </c>
      <c r="F3653">
        <v>1</v>
      </c>
      <c r="AA3653">
        <v>1</v>
      </c>
    </row>
    <row r="3654" spans="1:35" x14ac:dyDescent="0.25">
      <c r="A3654" t="str">
        <f>VLOOKUP(C3654,depart!$A$1:$C$97,3,FALSE)</f>
        <v>Basse-Normandie</v>
      </c>
      <c r="B3654" t="str">
        <f>VLOOKUP(C3654,depart!$A$1:$C$97,2,FALSE)</f>
        <v>Calvados</v>
      </c>
      <c r="C3654" s="1">
        <v>14</v>
      </c>
      <c r="D3654">
        <v>14286</v>
      </c>
      <c r="E3654" t="s">
        <v>3632</v>
      </c>
      <c r="F3654">
        <v>4</v>
      </c>
      <c r="AG3654">
        <v>2</v>
      </c>
      <c r="AI3654">
        <v>2</v>
      </c>
    </row>
    <row r="3655" spans="1:35" x14ac:dyDescent="0.25">
      <c r="A3655" t="str">
        <f>VLOOKUP(C3655,depart!$A$1:$C$97,3,FALSE)</f>
        <v>Basse-Normandie</v>
      </c>
      <c r="B3655" t="str">
        <f>VLOOKUP(C3655,depart!$A$1:$C$97,2,FALSE)</f>
        <v>Calvados</v>
      </c>
      <c r="C3655" s="1">
        <v>14</v>
      </c>
      <c r="D3655">
        <v>14287</v>
      </c>
      <c r="E3655" t="s">
        <v>3633</v>
      </c>
      <c r="F3655">
        <v>5</v>
      </c>
      <c r="K3655">
        <v>2</v>
      </c>
      <c r="W3655">
        <v>1</v>
      </c>
      <c r="Y3655">
        <v>1</v>
      </c>
      <c r="AG3655">
        <v>1</v>
      </c>
    </row>
    <row r="3656" spans="1:35" x14ac:dyDescent="0.25">
      <c r="A3656" t="str">
        <f>VLOOKUP(C3656,depart!$A$1:$C$97,3,FALSE)</f>
        <v>Basse-Normandie</v>
      </c>
      <c r="B3656" t="str">
        <f>VLOOKUP(C3656,depart!$A$1:$C$97,2,FALSE)</f>
        <v>Calvados</v>
      </c>
      <c r="C3656" s="1">
        <v>14</v>
      </c>
      <c r="D3656">
        <v>14288</v>
      </c>
      <c r="E3656" t="s">
        <v>3634</v>
      </c>
      <c r="F3656">
        <v>6</v>
      </c>
      <c r="K3656">
        <v>1</v>
      </c>
      <c r="AA3656">
        <v>1</v>
      </c>
      <c r="AG3656">
        <v>3</v>
      </c>
      <c r="AH3656">
        <v>1</v>
      </c>
    </row>
    <row r="3657" spans="1:35" x14ac:dyDescent="0.25">
      <c r="A3657" t="str">
        <f>VLOOKUP(C3657,depart!$A$1:$C$97,3,FALSE)</f>
        <v>Basse-Normandie</v>
      </c>
      <c r="B3657" t="str">
        <f>VLOOKUP(C3657,depart!$A$1:$C$97,2,FALSE)</f>
        <v>Calvados</v>
      </c>
      <c r="C3657" s="1">
        <v>14</v>
      </c>
      <c r="D3657">
        <v>14289</v>
      </c>
      <c r="E3657" t="s">
        <v>3635</v>
      </c>
      <c r="F3657">
        <v>2</v>
      </c>
      <c r="H3657">
        <v>1</v>
      </c>
      <c r="AG3657">
        <v>1</v>
      </c>
    </row>
    <row r="3658" spans="1:35" x14ac:dyDescent="0.25">
      <c r="A3658" t="str">
        <f>VLOOKUP(C3658,depart!$A$1:$C$97,3,FALSE)</f>
        <v>Basse-Normandie</v>
      </c>
      <c r="B3658" t="str">
        <f>VLOOKUP(C3658,depart!$A$1:$C$97,2,FALSE)</f>
        <v>Calvados</v>
      </c>
      <c r="C3658" s="1">
        <v>14</v>
      </c>
      <c r="D3658">
        <v>14290</v>
      </c>
      <c r="E3658" t="s">
        <v>3636</v>
      </c>
      <c r="F3658">
        <v>3</v>
      </c>
      <c r="H3658">
        <v>1</v>
      </c>
      <c r="AD3658">
        <v>1</v>
      </c>
      <c r="AG3658">
        <v>1</v>
      </c>
    </row>
    <row r="3659" spans="1:35" x14ac:dyDescent="0.25">
      <c r="A3659" t="str">
        <f>VLOOKUP(C3659,depart!$A$1:$C$97,3,FALSE)</f>
        <v>Basse-Normandie</v>
      </c>
      <c r="B3659" t="str">
        <f>VLOOKUP(C3659,depart!$A$1:$C$97,2,FALSE)</f>
        <v>Calvados</v>
      </c>
      <c r="C3659" s="1">
        <v>14</v>
      </c>
      <c r="D3659">
        <v>14291</v>
      </c>
      <c r="E3659" t="s">
        <v>3637</v>
      </c>
      <c r="F3659">
        <v>1</v>
      </c>
      <c r="H3659">
        <v>1</v>
      </c>
    </row>
    <row r="3660" spans="1:35" x14ac:dyDescent="0.25">
      <c r="A3660" t="str">
        <f>VLOOKUP(C3660,depart!$A$1:$C$97,3,FALSE)</f>
        <v>Basse-Normandie</v>
      </c>
      <c r="B3660" t="str">
        <f>VLOOKUP(C3660,depart!$A$1:$C$97,2,FALSE)</f>
        <v>Calvados</v>
      </c>
      <c r="C3660" s="1">
        <v>14</v>
      </c>
      <c r="D3660">
        <v>14292</v>
      </c>
      <c r="E3660" t="s">
        <v>3638</v>
      </c>
      <c r="F3660">
        <v>2</v>
      </c>
      <c r="T3660">
        <v>2</v>
      </c>
    </row>
    <row r="3661" spans="1:35" x14ac:dyDescent="0.25">
      <c r="A3661" t="str">
        <f>VLOOKUP(C3661,depart!$A$1:$C$97,3,FALSE)</f>
        <v>Basse-Normandie</v>
      </c>
      <c r="B3661" t="str">
        <f>VLOOKUP(C3661,depart!$A$1:$C$97,2,FALSE)</f>
        <v>Calvados</v>
      </c>
      <c r="C3661" s="1">
        <v>14</v>
      </c>
      <c r="D3661">
        <v>14294</v>
      </c>
      <c r="E3661" t="s">
        <v>3639</v>
      </c>
      <c r="F3661">
        <v>12</v>
      </c>
      <c r="H3661">
        <v>1</v>
      </c>
      <c r="K3661">
        <v>6</v>
      </c>
      <c r="R3661">
        <v>2</v>
      </c>
      <c r="W3661">
        <v>1</v>
      </c>
      <c r="AA3661">
        <v>1</v>
      </c>
      <c r="AG3661">
        <v>1</v>
      </c>
    </row>
    <row r="3662" spans="1:35" x14ac:dyDescent="0.25">
      <c r="A3662" t="str">
        <f>VLOOKUP(C3662,depart!$A$1:$C$97,3,FALSE)</f>
        <v>Basse-Normandie</v>
      </c>
      <c r="B3662" t="str">
        <f>VLOOKUP(C3662,depart!$A$1:$C$97,2,FALSE)</f>
        <v>Calvados</v>
      </c>
      <c r="C3662" s="1">
        <v>14</v>
      </c>
      <c r="D3662">
        <v>14299</v>
      </c>
      <c r="E3662" t="s">
        <v>3640</v>
      </c>
      <c r="F3662">
        <v>2</v>
      </c>
      <c r="O3662">
        <v>2</v>
      </c>
    </row>
    <row r="3663" spans="1:35" x14ac:dyDescent="0.25">
      <c r="A3663" t="str">
        <f>VLOOKUP(C3663,depart!$A$1:$C$97,3,FALSE)</f>
        <v>Basse-Normandie</v>
      </c>
      <c r="B3663" t="str">
        <f>VLOOKUP(C3663,depart!$A$1:$C$97,2,FALSE)</f>
        <v>Calvados</v>
      </c>
      <c r="C3663" s="1">
        <v>14</v>
      </c>
      <c r="D3663">
        <v>14301</v>
      </c>
      <c r="E3663" t="s">
        <v>3641</v>
      </c>
      <c r="F3663">
        <v>11</v>
      </c>
      <c r="K3663">
        <v>2</v>
      </c>
      <c r="W3663">
        <v>1</v>
      </c>
      <c r="X3663">
        <v>1</v>
      </c>
      <c r="Y3663">
        <v>2</v>
      </c>
      <c r="Z3663">
        <v>1</v>
      </c>
      <c r="AF3663">
        <v>1</v>
      </c>
      <c r="AG3663">
        <v>3</v>
      </c>
    </row>
    <row r="3664" spans="1:35" x14ac:dyDescent="0.25">
      <c r="A3664" t="str">
        <f>VLOOKUP(C3664,depart!$A$1:$C$97,3,FALSE)</f>
        <v>Basse-Normandie</v>
      </c>
      <c r="B3664" t="str">
        <f>VLOOKUP(C3664,depart!$A$1:$C$97,2,FALSE)</f>
        <v>Calvados</v>
      </c>
      <c r="C3664" s="1">
        <v>14</v>
      </c>
      <c r="D3664">
        <v>14302</v>
      </c>
      <c r="E3664" t="s">
        <v>3642</v>
      </c>
      <c r="F3664">
        <v>3</v>
      </c>
      <c r="O3664">
        <v>2</v>
      </c>
      <c r="AI3664">
        <v>1</v>
      </c>
    </row>
    <row r="3665" spans="1:35" x14ac:dyDescent="0.25">
      <c r="A3665" t="str">
        <f>VLOOKUP(C3665,depart!$A$1:$C$97,3,FALSE)</f>
        <v>Basse-Normandie</v>
      </c>
      <c r="B3665" t="str">
        <f>VLOOKUP(C3665,depart!$A$1:$C$97,2,FALSE)</f>
        <v>Calvados</v>
      </c>
      <c r="C3665" s="1">
        <v>14</v>
      </c>
      <c r="D3665">
        <v>14303</v>
      </c>
      <c r="E3665" t="s">
        <v>3643</v>
      </c>
      <c r="F3665">
        <v>6</v>
      </c>
      <c r="K3665">
        <v>1</v>
      </c>
      <c r="Y3665">
        <v>1</v>
      </c>
      <c r="AG3665">
        <v>3</v>
      </c>
      <c r="AH3665">
        <v>1</v>
      </c>
    </row>
    <row r="3666" spans="1:35" x14ac:dyDescent="0.25">
      <c r="A3666" t="str">
        <f>VLOOKUP(C3666,depart!$A$1:$C$97,3,FALSE)</f>
        <v>Basse-Normandie</v>
      </c>
      <c r="B3666" t="str">
        <f>VLOOKUP(C3666,depart!$A$1:$C$97,2,FALSE)</f>
        <v>Calvados</v>
      </c>
      <c r="C3666" s="1">
        <v>14</v>
      </c>
      <c r="D3666">
        <v>14304</v>
      </c>
      <c r="E3666" t="s">
        <v>3644</v>
      </c>
      <c r="F3666">
        <v>1</v>
      </c>
      <c r="AA3666">
        <v>1</v>
      </c>
    </row>
    <row r="3667" spans="1:35" x14ac:dyDescent="0.25">
      <c r="A3667" t="str">
        <f>VLOOKUP(C3667,depart!$A$1:$C$97,3,FALSE)</f>
        <v>Basse-Normandie</v>
      </c>
      <c r="B3667" t="str">
        <f>VLOOKUP(C3667,depart!$A$1:$C$97,2,FALSE)</f>
        <v>Calvados</v>
      </c>
      <c r="C3667" s="1">
        <v>14</v>
      </c>
      <c r="D3667">
        <v>14306</v>
      </c>
      <c r="E3667" t="s">
        <v>3645</v>
      </c>
      <c r="F3667">
        <v>2</v>
      </c>
      <c r="Q3667">
        <v>1</v>
      </c>
      <c r="AI3667">
        <v>1</v>
      </c>
    </row>
    <row r="3668" spans="1:35" x14ac:dyDescent="0.25">
      <c r="A3668" t="str">
        <f>VLOOKUP(C3668,depart!$A$1:$C$97,3,FALSE)</f>
        <v>Basse-Normandie</v>
      </c>
      <c r="B3668" t="str">
        <f>VLOOKUP(C3668,depart!$A$1:$C$97,2,FALSE)</f>
        <v>Calvados</v>
      </c>
      <c r="C3668" s="1">
        <v>14</v>
      </c>
      <c r="D3668">
        <v>14307</v>
      </c>
      <c r="E3668" t="s">
        <v>3646</v>
      </c>
      <c r="F3668">
        <v>1</v>
      </c>
      <c r="AI3668">
        <v>1</v>
      </c>
    </row>
    <row r="3669" spans="1:35" x14ac:dyDescent="0.25">
      <c r="A3669" t="str">
        <f>VLOOKUP(C3669,depart!$A$1:$C$97,3,FALSE)</f>
        <v>Basse-Normandie</v>
      </c>
      <c r="B3669" t="str">
        <f>VLOOKUP(C3669,depart!$A$1:$C$97,2,FALSE)</f>
        <v>Calvados</v>
      </c>
      <c r="C3669" s="1">
        <v>14</v>
      </c>
      <c r="D3669">
        <v>14308</v>
      </c>
      <c r="E3669" t="s">
        <v>3647</v>
      </c>
      <c r="F3669">
        <v>1</v>
      </c>
      <c r="O3669">
        <v>1</v>
      </c>
    </row>
    <row r="3670" spans="1:35" x14ac:dyDescent="0.25">
      <c r="A3670" t="str">
        <f>VLOOKUP(C3670,depart!$A$1:$C$97,3,FALSE)</f>
        <v>Basse-Normandie</v>
      </c>
      <c r="B3670" t="str">
        <f>VLOOKUP(C3670,depart!$A$1:$C$97,2,FALSE)</f>
        <v>Calvados</v>
      </c>
      <c r="C3670" s="1">
        <v>14</v>
      </c>
      <c r="D3670">
        <v>14309</v>
      </c>
      <c r="E3670" t="s">
        <v>3648</v>
      </c>
      <c r="F3670">
        <v>3</v>
      </c>
      <c r="H3670">
        <v>1</v>
      </c>
      <c r="AA3670">
        <v>1</v>
      </c>
      <c r="AG3670">
        <v>1</v>
      </c>
    </row>
    <row r="3671" spans="1:35" x14ac:dyDescent="0.25">
      <c r="A3671" t="str">
        <f>VLOOKUP(C3671,depart!$A$1:$C$97,3,FALSE)</f>
        <v>Basse-Normandie</v>
      </c>
      <c r="B3671" t="str">
        <f>VLOOKUP(C3671,depart!$A$1:$C$97,2,FALSE)</f>
        <v>Calvados</v>
      </c>
      <c r="C3671" s="1">
        <v>14</v>
      </c>
      <c r="D3671">
        <v>14310</v>
      </c>
      <c r="E3671" t="s">
        <v>3649</v>
      </c>
      <c r="F3671">
        <v>3</v>
      </c>
      <c r="W3671">
        <v>2</v>
      </c>
      <c r="AG3671">
        <v>1</v>
      </c>
    </row>
    <row r="3672" spans="1:35" x14ac:dyDescent="0.25">
      <c r="A3672" t="str">
        <f>VLOOKUP(C3672,depart!$A$1:$C$97,3,FALSE)</f>
        <v>Basse-Normandie</v>
      </c>
      <c r="B3672" t="str">
        <f>VLOOKUP(C3672,depart!$A$1:$C$97,2,FALSE)</f>
        <v>Calvados</v>
      </c>
      <c r="C3672" s="1">
        <v>14</v>
      </c>
      <c r="D3672">
        <v>14311</v>
      </c>
      <c r="E3672" t="s">
        <v>3650</v>
      </c>
      <c r="F3672">
        <v>8</v>
      </c>
      <c r="H3672">
        <v>1</v>
      </c>
      <c r="K3672">
        <v>1</v>
      </c>
      <c r="Q3672">
        <v>1</v>
      </c>
      <c r="W3672">
        <v>1</v>
      </c>
      <c r="AA3672">
        <v>2</v>
      </c>
      <c r="AG3672">
        <v>2</v>
      </c>
    </row>
    <row r="3673" spans="1:35" x14ac:dyDescent="0.25">
      <c r="A3673" t="str">
        <f>VLOOKUP(C3673,depart!$A$1:$C$97,3,FALSE)</f>
        <v>Basse-Normandie</v>
      </c>
      <c r="B3673" t="str">
        <f>VLOOKUP(C3673,depart!$A$1:$C$97,2,FALSE)</f>
        <v>Calvados</v>
      </c>
      <c r="C3673" s="1">
        <v>14</v>
      </c>
      <c r="D3673">
        <v>14312</v>
      </c>
      <c r="E3673" t="s">
        <v>3651</v>
      </c>
      <c r="F3673">
        <v>12</v>
      </c>
      <c r="H3673">
        <v>1</v>
      </c>
      <c r="K3673">
        <v>4</v>
      </c>
      <c r="Y3673">
        <v>1</v>
      </c>
      <c r="AC3673">
        <v>2</v>
      </c>
      <c r="AE3673">
        <v>1</v>
      </c>
      <c r="AG3673">
        <v>2</v>
      </c>
      <c r="AI3673">
        <v>1</v>
      </c>
    </row>
    <row r="3674" spans="1:35" x14ac:dyDescent="0.25">
      <c r="A3674" t="str">
        <f>VLOOKUP(C3674,depart!$A$1:$C$97,3,FALSE)</f>
        <v>Basse-Normandie</v>
      </c>
      <c r="B3674" t="str">
        <f>VLOOKUP(C3674,depart!$A$1:$C$97,2,FALSE)</f>
        <v>Calvados</v>
      </c>
      <c r="C3674" s="1">
        <v>14</v>
      </c>
      <c r="D3674">
        <v>14316</v>
      </c>
      <c r="E3674" t="s">
        <v>3652</v>
      </c>
      <c r="F3674">
        <v>2</v>
      </c>
      <c r="O3674">
        <v>2</v>
      </c>
    </row>
    <row r="3675" spans="1:35" x14ac:dyDescent="0.25">
      <c r="A3675" t="str">
        <f>VLOOKUP(C3675,depart!$A$1:$C$97,3,FALSE)</f>
        <v>Basse-Normandie</v>
      </c>
      <c r="B3675" t="str">
        <f>VLOOKUP(C3675,depart!$A$1:$C$97,2,FALSE)</f>
        <v>Calvados</v>
      </c>
      <c r="C3675" s="1">
        <v>14</v>
      </c>
      <c r="D3675">
        <v>14317</v>
      </c>
      <c r="E3675" t="s">
        <v>3653</v>
      </c>
      <c r="F3675">
        <v>5</v>
      </c>
      <c r="K3675">
        <v>1</v>
      </c>
      <c r="Q3675">
        <v>1</v>
      </c>
      <c r="AA3675">
        <v>1</v>
      </c>
      <c r="AG3675">
        <v>2</v>
      </c>
    </row>
    <row r="3676" spans="1:35" x14ac:dyDescent="0.25">
      <c r="A3676" t="str">
        <f>VLOOKUP(C3676,depart!$A$1:$C$97,3,FALSE)</f>
        <v>Basse-Normandie</v>
      </c>
      <c r="B3676" t="str">
        <f>VLOOKUP(C3676,depart!$A$1:$C$97,2,FALSE)</f>
        <v>Calvados</v>
      </c>
      <c r="C3676" s="1">
        <v>14</v>
      </c>
      <c r="D3676">
        <v>14319</v>
      </c>
      <c r="E3676" t="s">
        <v>3654</v>
      </c>
      <c r="F3676">
        <v>7</v>
      </c>
      <c r="K3676">
        <v>2</v>
      </c>
      <c r="Q3676">
        <v>1</v>
      </c>
      <c r="AE3676">
        <v>1</v>
      </c>
      <c r="AG3676">
        <v>3</v>
      </c>
    </row>
    <row r="3677" spans="1:35" x14ac:dyDescent="0.25">
      <c r="A3677" t="str">
        <f>VLOOKUP(C3677,depart!$A$1:$C$97,3,FALSE)</f>
        <v>Basse-Normandie</v>
      </c>
      <c r="B3677" t="str">
        <f>VLOOKUP(C3677,depart!$A$1:$C$97,2,FALSE)</f>
        <v>Calvados</v>
      </c>
      <c r="C3677" s="1">
        <v>14</v>
      </c>
      <c r="D3677">
        <v>14324</v>
      </c>
      <c r="E3677" t="s">
        <v>3655</v>
      </c>
      <c r="F3677">
        <v>2</v>
      </c>
      <c r="AI3677">
        <v>2</v>
      </c>
    </row>
    <row r="3678" spans="1:35" x14ac:dyDescent="0.25">
      <c r="A3678" t="str">
        <f>VLOOKUP(C3678,depart!$A$1:$C$97,3,FALSE)</f>
        <v>Basse-Normandie</v>
      </c>
      <c r="B3678" t="str">
        <f>VLOOKUP(C3678,depart!$A$1:$C$97,2,FALSE)</f>
        <v>Calvados</v>
      </c>
      <c r="C3678" s="1">
        <v>14</v>
      </c>
      <c r="D3678">
        <v>14325</v>
      </c>
      <c r="E3678" t="s">
        <v>3656</v>
      </c>
      <c r="F3678">
        <v>11</v>
      </c>
      <c r="G3678">
        <v>1</v>
      </c>
      <c r="H3678">
        <v>1</v>
      </c>
      <c r="K3678">
        <v>2</v>
      </c>
      <c r="AA3678">
        <v>1</v>
      </c>
      <c r="AC3678">
        <v>3</v>
      </c>
      <c r="AG3678">
        <v>3</v>
      </c>
    </row>
    <row r="3679" spans="1:35" x14ac:dyDescent="0.25">
      <c r="A3679" t="str">
        <f>VLOOKUP(C3679,depart!$A$1:$C$97,3,FALSE)</f>
        <v>Basse-Normandie</v>
      </c>
      <c r="B3679" t="str">
        <f>VLOOKUP(C3679,depart!$A$1:$C$97,2,FALSE)</f>
        <v>Calvados</v>
      </c>
      <c r="C3679" s="1">
        <v>14</v>
      </c>
      <c r="D3679">
        <v>14326</v>
      </c>
      <c r="E3679" t="s">
        <v>3657</v>
      </c>
      <c r="F3679">
        <v>4</v>
      </c>
      <c r="H3679">
        <v>1</v>
      </c>
      <c r="O3679">
        <v>2</v>
      </c>
      <c r="W3679">
        <v>1</v>
      </c>
    </row>
    <row r="3680" spans="1:35" x14ac:dyDescent="0.25">
      <c r="A3680" t="str">
        <f>VLOOKUP(C3680,depart!$A$1:$C$97,3,FALSE)</f>
        <v>Basse-Normandie</v>
      </c>
      <c r="B3680" t="str">
        <f>VLOOKUP(C3680,depart!$A$1:$C$97,2,FALSE)</f>
        <v>Calvados</v>
      </c>
      <c r="C3680" s="1">
        <v>14</v>
      </c>
      <c r="D3680">
        <v>14327</v>
      </c>
      <c r="E3680" t="s">
        <v>3658</v>
      </c>
      <c r="F3680">
        <v>114</v>
      </c>
      <c r="G3680">
        <v>5</v>
      </c>
      <c r="H3680">
        <v>2</v>
      </c>
      <c r="K3680">
        <v>11</v>
      </c>
      <c r="N3680">
        <v>22</v>
      </c>
      <c r="O3680">
        <v>3</v>
      </c>
      <c r="P3680">
        <v>1</v>
      </c>
      <c r="S3680">
        <v>1</v>
      </c>
      <c r="W3680">
        <v>6</v>
      </c>
      <c r="X3680">
        <v>3</v>
      </c>
      <c r="Y3680">
        <v>6</v>
      </c>
      <c r="Z3680">
        <v>9</v>
      </c>
      <c r="AC3680">
        <v>1</v>
      </c>
      <c r="AE3680">
        <v>1</v>
      </c>
      <c r="AF3680">
        <v>1</v>
      </c>
      <c r="AG3680">
        <v>18</v>
      </c>
      <c r="AH3680">
        <v>23</v>
      </c>
      <c r="AI3680">
        <v>1</v>
      </c>
    </row>
    <row r="3681" spans="1:35" x14ac:dyDescent="0.25">
      <c r="A3681" t="str">
        <f>VLOOKUP(C3681,depart!$A$1:$C$97,3,FALSE)</f>
        <v>Basse-Normandie</v>
      </c>
      <c r="B3681" t="str">
        <f>VLOOKUP(C3681,depart!$A$1:$C$97,2,FALSE)</f>
        <v>Calvados</v>
      </c>
      <c r="C3681" s="1">
        <v>14</v>
      </c>
      <c r="D3681">
        <v>14328</v>
      </c>
      <c r="E3681" t="s">
        <v>3659</v>
      </c>
      <c r="F3681">
        <v>8</v>
      </c>
      <c r="K3681">
        <v>1</v>
      </c>
      <c r="O3681">
        <v>2</v>
      </c>
      <c r="AG3681">
        <v>2</v>
      </c>
      <c r="AH3681">
        <v>3</v>
      </c>
    </row>
    <row r="3682" spans="1:35" x14ac:dyDescent="0.25">
      <c r="A3682" t="str">
        <f>VLOOKUP(C3682,depart!$A$1:$C$97,3,FALSE)</f>
        <v>Basse-Normandie</v>
      </c>
      <c r="B3682" t="str">
        <f>VLOOKUP(C3682,depart!$A$1:$C$97,2,FALSE)</f>
        <v>Calvados</v>
      </c>
      <c r="C3682" s="1">
        <v>14</v>
      </c>
      <c r="D3682">
        <v>14332</v>
      </c>
      <c r="E3682" t="s">
        <v>3660</v>
      </c>
      <c r="F3682">
        <v>1</v>
      </c>
      <c r="AG3682">
        <v>1</v>
      </c>
    </row>
    <row r="3683" spans="1:35" x14ac:dyDescent="0.25">
      <c r="A3683" t="str">
        <f>VLOOKUP(C3683,depart!$A$1:$C$97,3,FALSE)</f>
        <v>Basse-Normandie</v>
      </c>
      <c r="B3683" t="str">
        <f>VLOOKUP(C3683,depart!$A$1:$C$97,2,FALSE)</f>
        <v>Calvados</v>
      </c>
      <c r="C3683" s="1">
        <v>14</v>
      </c>
      <c r="D3683">
        <v>14333</v>
      </c>
      <c r="E3683" t="s">
        <v>3661</v>
      </c>
      <c r="F3683">
        <v>53</v>
      </c>
      <c r="G3683">
        <v>1</v>
      </c>
      <c r="H3683">
        <v>3</v>
      </c>
      <c r="K3683">
        <v>15</v>
      </c>
      <c r="N3683">
        <v>1</v>
      </c>
      <c r="Q3683">
        <v>1</v>
      </c>
      <c r="X3683">
        <v>3</v>
      </c>
      <c r="Y3683">
        <v>4</v>
      </c>
      <c r="Z3683">
        <v>2</v>
      </c>
      <c r="AC3683">
        <v>1</v>
      </c>
      <c r="AE3683">
        <v>1</v>
      </c>
      <c r="AF3683">
        <v>1</v>
      </c>
      <c r="AG3683">
        <v>13</v>
      </c>
      <c r="AH3683">
        <v>5</v>
      </c>
      <c r="AI3683">
        <v>2</v>
      </c>
    </row>
    <row r="3684" spans="1:35" x14ac:dyDescent="0.25">
      <c r="A3684" t="str">
        <f>VLOOKUP(C3684,depart!$A$1:$C$97,3,FALSE)</f>
        <v>Basse-Normandie</v>
      </c>
      <c r="B3684" t="str">
        <f>VLOOKUP(C3684,depart!$A$1:$C$97,2,FALSE)</f>
        <v>Calvados</v>
      </c>
      <c r="C3684" s="1">
        <v>14</v>
      </c>
      <c r="D3684">
        <v>14335</v>
      </c>
      <c r="E3684" t="s">
        <v>3662</v>
      </c>
      <c r="F3684">
        <v>3</v>
      </c>
      <c r="O3684">
        <v>3</v>
      </c>
    </row>
    <row r="3685" spans="1:35" x14ac:dyDescent="0.25">
      <c r="A3685" t="str">
        <f>VLOOKUP(C3685,depart!$A$1:$C$97,3,FALSE)</f>
        <v>Basse-Normandie</v>
      </c>
      <c r="B3685" t="str">
        <f>VLOOKUP(C3685,depart!$A$1:$C$97,2,FALSE)</f>
        <v>Calvados</v>
      </c>
      <c r="C3685" s="1">
        <v>14</v>
      </c>
      <c r="D3685">
        <v>14336</v>
      </c>
      <c r="E3685" t="s">
        <v>3663</v>
      </c>
      <c r="F3685">
        <v>4</v>
      </c>
      <c r="H3685">
        <v>2</v>
      </c>
      <c r="AA3685">
        <v>1</v>
      </c>
      <c r="AG3685">
        <v>1</v>
      </c>
    </row>
    <row r="3686" spans="1:35" x14ac:dyDescent="0.25">
      <c r="A3686" t="str">
        <f>VLOOKUP(C3686,depart!$A$1:$C$97,3,FALSE)</f>
        <v>Basse-Normandie</v>
      </c>
      <c r="B3686" t="str">
        <f>VLOOKUP(C3686,depart!$A$1:$C$97,2,FALSE)</f>
        <v>Calvados</v>
      </c>
      <c r="C3686" s="1">
        <v>14</v>
      </c>
      <c r="D3686">
        <v>14338</v>
      </c>
      <c r="E3686" t="s">
        <v>3664</v>
      </c>
      <c r="F3686">
        <v>50</v>
      </c>
      <c r="H3686">
        <v>1</v>
      </c>
      <c r="J3686">
        <v>2</v>
      </c>
      <c r="K3686">
        <v>21</v>
      </c>
      <c r="N3686">
        <v>2</v>
      </c>
      <c r="O3686">
        <v>2</v>
      </c>
      <c r="P3686">
        <v>1</v>
      </c>
      <c r="Q3686">
        <v>1</v>
      </c>
      <c r="R3686">
        <v>2</v>
      </c>
      <c r="S3686">
        <v>1</v>
      </c>
      <c r="X3686">
        <v>1</v>
      </c>
      <c r="Y3686">
        <v>3</v>
      </c>
      <c r="Z3686">
        <v>3</v>
      </c>
      <c r="AA3686">
        <v>1</v>
      </c>
      <c r="AF3686">
        <v>1</v>
      </c>
      <c r="AG3686">
        <v>5</v>
      </c>
      <c r="AH3686">
        <v>3</v>
      </c>
    </row>
    <row r="3687" spans="1:35" x14ac:dyDescent="0.25">
      <c r="A3687" t="str">
        <f>VLOOKUP(C3687,depart!$A$1:$C$97,3,FALSE)</f>
        <v>Basse-Normandie</v>
      </c>
      <c r="B3687" t="str">
        <f>VLOOKUP(C3687,depart!$A$1:$C$97,2,FALSE)</f>
        <v>Calvados</v>
      </c>
      <c r="C3687" s="1">
        <v>14</v>
      </c>
      <c r="D3687">
        <v>14339</v>
      </c>
      <c r="E3687" t="s">
        <v>3665</v>
      </c>
      <c r="F3687">
        <v>4</v>
      </c>
      <c r="H3687">
        <v>1</v>
      </c>
      <c r="K3687">
        <v>1</v>
      </c>
      <c r="W3687">
        <v>1</v>
      </c>
      <c r="AG3687">
        <v>1</v>
      </c>
    </row>
    <row r="3688" spans="1:35" x14ac:dyDescent="0.25">
      <c r="A3688" t="str">
        <f>VLOOKUP(C3688,depart!$A$1:$C$97,3,FALSE)</f>
        <v>Basse-Normandie</v>
      </c>
      <c r="B3688" t="str">
        <f>VLOOKUP(C3688,depart!$A$1:$C$97,2,FALSE)</f>
        <v>Calvados</v>
      </c>
      <c r="C3688" s="1">
        <v>14</v>
      </c>
      <c r="D3688">
        <v>14341</v>
      </c>
      <c r="E3688" t="s">
        <v>3666</v>
      </c>
      <c r="F3688">
        <v>36</v>
      </c>
      <c r="H3688">
        <v>3</v>
      </c>
      <c r="K3688">
        <v>5</v>
      </c>
      <c r="P3688">
        <v>1</v>
      </c>
      <c r="Q3688">
        <v>1</v>
      </c>
      <c r="S3688">
        <v>1</v>
      </c>
      <c r="W3688">
        <v>5</v>
      </c>
      <c r="X3688">
        <v>2</v>
      </c>
      <c r="Y3688">
        <v>4</v>
      </c>
      <c r="Z3688">
        <v>1</v>
      </c>
      <c r="AA3688">
        <v>1</v>
      </c>
      <c r="AF3688">
        <v>2</v>
      </c>
      <c r="AG3688">
        <v>8</v>
      </c>
      <c r="AH3688">
        <v>2</v>
      </c>
    </row>
    <row r="3689" spans="1:35" x14ac:dyDescent="0.25">
      <c r="A3689" t="str">
        <f>VLOOKUP(C3689,depart!$A$1:$C$97,3,FALSE)</f>
        <v>Basse-Normandie</v>
      </c>
      <c r="B3689" t="str">
        <f>VLOOKUP(C3689,depart!$A$1:$C$97,2,FALSE)</f>
        <v>Calvados</v>
      </c>
      <c r="C3689" s="1">
        <v>14</v>
      </c>
      <c r="D3689">
        <v>14342</v>
      </c>
      <c r="E3689" t="s">
        <v>3667</v>
      </c>
      <c r="F3689">
        <v>14</v>
      </c>
      <c r="H3689">
        <v>1</v>
      </c>
      <c r="K3689">
        <v>2</v>
      </c>
      <c r="W3689">
        <v>1</v>
      </c>
      <c r="X3689">
        <v>1</v>
      </c>
      <c r="Y3689">
        <v>3</v>
      </c>
      <c r="AA3689">
        <v>1</v>
      </c>
      <c r="AC3689">
        <v>1</v>
      </c>
      <c r="AG3689">
        <v>3</v>
      </c>
      <c r="AI3689">
        <v>1</v>
      </c>
    </row>
    <row r="3690" spans="1:35" x14ac:dyDescent="0.25">
      <c r="A3690" t="str">
        <f>VLOOKUP(C3690,depart!$A$1:$C$97,3,FALSE)</f>
        <v>Basse-Normandie</v>
      </c>
      <c r="B3690" t="str">
        <f>VLOOKUP(C3690,depart!$A$1:$C$97,2,FALSE)</f>
        <v>Calvados</v>
      </c>
      <c r="C3690" s="1">
        <v>14</v>
      </c>
      <c r="D3690">
        <v>14344</v>
      </c>
      <c r="E3690" t="s">
        <v>3668</v>
      </c>
      <c r="F3690">
        <v>4</v>
      </c>
      <c r="O3690">
        <v>3</v>
      </c>
      <c r="W3690">
        <v>1</v>
      </c>
    </row>
    <row r="3691" spans="1:35" x14ac:dyDescent="0.25">
      <c r="A3691" t="str">
        <f>VLOOKUP(C3691,depart!$A$1:$C$97,3,FALSE)</f>
        <v>Basse-Normandie</v>
      </c>
      <c r="B3691" t="str">
        <f>VLOOKUP(C3691,depart!$A$1:$C$97,2,FALSE)</f>
        <v>Calvados</v>
      </c>
      <c r="C3691" s="1">
        <v>14</v>
      </c>
      <c r="D3691">
        <v>14346</v>
      </c>
      <c r="E3691" t="s">
        <v>3669</v>
      </c>
      <c r="F3691">
        <v>4</v>
      </c>
      <c r="H3691">
        <v>1</v>
      </c>
      <c r="K3691">
        <v>1</v>
      </c>
      <c r="W3691">
        <v>1</v>
      </c>
      <c r="AA3691">
        <v>1</v>
      </c>
    </row>
    <row r="3692" spans="1:35" x14ac:dyDescent="0.25">
      <c r="A3692" t="str">
        <f>VLOOKUP(C3692,depart!$A$1:$C$97,3,FALSE)</f>
        <v>Basse-Normandie</v>
      </c>
      <c r="B3692" t="str">
        <f>VLOOKUP(C3692,depart!$A$1:$C$97,2,FALSE)</f>
        <v>Calvados</v>
      </c>
      <c r="C3692" s="1">
        <v>14</v>
      </c>
      <c r="D3692">
        <v>14347</v>
      </c>
      <c r="E3692" t="s">
        <v>3670</v>
      </c>
      <c r="F3692">
        <v>1</v>
      </c>
      <c r="H3692">
        <v>1</v>
      </c>
    </row>
    <row r="3693" spans="1:35" x14ac:dyDescent="0.25">
      <c r="A3693" t="str">
        <f>VLOOKUP(C3693,depart!$A$1:$C$97,3,FALSE)</f>
        <v>Basse-Normandie</v>
      </c>
      <c r="B3693" t="str">
        <f>VLOOKUP(C3693,depart!$A$1:$C$97,2,FALSE)</f>
        <v>Calvados</v>
      </c>
      <c r="C3693" s="1">
        <v>14</v>
      </c>
      <c r="D3693">
        <v>14349</v>
      </c>
      <c r="E3693" t="s">
        <v>3671</v>
      </c>
      <c r="F3693">
        <v>3</v>
      </c>
      <c r="H3693">
        <v>2</v>
      </c>
      <c r="AA3693">
        <v>1</v>
      </c>
    </row>
    <row r="3694" spans="1:35" x14ac:dyDescent="0.25">
      <c r="A3694" t="str">
        <f>VLOOKUP(C3694,depart!$A$1:$C$97,3,FALSE)</f>
        <v>Basse-Normandie</v>
      </c>
      <c r="B3694" t="str">
        <f>VLOOKUP(C3694,depart!$A$1:$C$97,2,FALSE)</f>
        <v>Calvados</v>
      </c>
      <c r="C3694" s="1">
        <v>14</v>
      </c>
      <c r="D3694">
        <v>14352</v>
      </c>
      <c r="E3694" t="s">
        <v>3672</v>
      </c>
      <c r="F3694">
        <v>2</v>
      </c>
      <c r="K3694">
        <v>1</v>
      </c>
      <c r="AG3694">
        <v>1</v>
      </c>
    </row>
    <row r="3695" spans="1:35" x14ac:dyDescent="0.25">
      <c r="A3695" t="str">
        <f>VLOOKUP(C3695,depart!$A$1:$C$97,3,FALSE)</f>
        <v>Basse-Normandie</v>
      </c>
      <c r="B3695" t="str">
        <f>VLOOKUP(C3695,depart!$A$1:$C$97,2,FALSE)</f>
        <v>Calvados</v>
      </c>
      <c r="C3695" s="1">
        <v>14</v>
      </c>
      <c r="D3695">
        <v>14353</v>
      </c>
      <c r="E3695" t="s">
        <v>3673</v>
      </c>
      <c r="F3695">
        <v>5</v>
      </c>
      <c r="H3695">
        <v>1</v>
      </c>
      <c r="O3695">
        <v>4</v>
      </c>
    </row>
    <row r="3696" spans="1:35" x14ac:dyDescent="0.25">
      <c r="A3696" t="str">
        <f>VLOOKUP(C3696,depart!$A$1:$C$97,3,FALSE)</f>
        <v>Basse-Normandie</v>
      </c>
      <c r="B3696" t="str">
        <f>VLOOKUP(C3696,depart!$A$1:$C$97,2,FALSE)</f>
        <v>Calvados</v>
      </c>
      <c r="C3696" s="1">
        <v>14</v>
      </c>
      <c r="D3696">
        <v>14354</v>
      </c>
      <c r="E3696" t="s">
        <v>3674</v>
      </c>
      <c r="F3696">
        <v>16</v>
      </c>
      <c r="H3696">
        <v>1</v>
      </c>
      <c r="K3696">
        <v>5</v>
      </c>
      <c r="Q3696">
        <v>1</v>
      </c>
      <c r="Z3696">
        <v>2</v>
      </c>
      <c r="AA3696">
        <v>2</v>
      </c>
      <c r="AE3696">
        <v>1</v>
      </c>
      <c r="AG3696">
        <v>1</v>
      </c>
      <c r="AH3696">
        <v>3</v>
      </c>
    </row>
    <row r="3697" spans="1:35" x14ac:dyDescent="0.25">
      <c r="A3697" t="str">
        <f>VLOOKUP(C3697,depart!$A$1:$C$97,3,FALSE)</f>
        <v>Basse-Normandie</v>
      </c>
      <c r="B3697" t="str">
        <f>VLOOKUP(C3697,depart!$A$1:$C$97,2,FALSE)</f>
        <v>Calvados</v>
      </c>
      <c r="C3697" s="1">
        <v>14</v>
      </c>
      <c r="D3697">
        <v>14355</v>
      </c>
      <c r="E3697" t="s">
        <v>3675</v>
      </c>
      <c r="F3697">
        <v>5</v>
      </c>
      <c r="K3697">
        <v>1</v>
      </c>
      <c r="T3697">
        <v>1</v>
      </c>
      <c r="W3697">
        <v>1</v>
      </c>
      <c r="AA3697">
        <v>1</v>
      </c>
      <c r="AG3697">
        <v>1</v>
      </c>
    </row>
    <row r="3698" spans="1:35" x14ac:dyDescent="0.25">
      <c r="A3698" t="str">
        <f>VLOOKUP(C3698,depart!$A$1:$C$97,3,FALSE)</f>
        <v>Basse-Normandie</v>
      </c>
      <c r="B3698" t="str">
        <f>VLOOKUP(C3698,depart!$A$1:$C$97,2,FALSE)</f>
        <v>Calvados</v>
      </c>
      <c r="C3698" s="1">
        <v>14</v>
      </c>
      <c r="D3698">
        <v>14356</v>
      </c>
      <c r="E3698" t="s">
        <v>3676</v>
      </c>
      <c r="F3698">
        <v>4</v>
      </c>
      <c r="H3698">
        <v>1</v>
      </c>
      <c r="AA3698">
        <v>1</v>
      </c>
      <c r="AH3698">
        <v>2</v>
      </c>
    </row>
    <row r="3699" spans="1:35" x14ac:dyDescent="0.25">
      <c r="A3699" t="str">
        <f>VLOOKUP(C3699,depart!$A$1:$C$97,3,FALSE)</f>
        <v>Basse-Normandie</v>
      </c>
      <c r="B3699" t="str">
        <f>VLOOKUP(C3699,depart!$A$1:$C$97,2,FALSE)</f>
        <v>Calvados</v>
      </c>
      <c r="C3699" s="1">
        <v>14</v>
      </c>
      <c r="D3699">
        <v>14357</v>
      </c>
      <c r="E3699" t="s">
        <v>3677</v>
      </c>
      <c r="F3699">
        <v>1</v>
      </c>
      <c r="K3699">
        <v>1</v>
      </c>
    </row>
    <row r="3700" spans="1:35" x14ac:dyDescent="0.25">
      <c r="A3700" t="str">
        <f>VLOOKUP(C3700,depart!$A$1:$C$97,3,FALSE)</f>
        <v>Basse-Normandie</v>
      </c>
      <c r="B3700" t="str">
        <f>VLOOKUP(C3700,depart!$A$1:$C$97,2,FALSE)</f>
        <v>Calvados</v>
      </c>
      <c r="C3700" s="1">
        <v>14</v>
      </c>
      <c r="D3700">
        <v>14360</v>
      </c>
      <c r="E3700" t="s">
        <v>3678</v>
      </c>
      <c r="F3700">
        <v>1</v>
      </c>
      <c r="H3700">
        <v>1</v>
      </c>
    </row>
    <row r="3701" spans="1:35" x14ac:dyDescent="0.25">
      <c r="A3701" t="str">
        <f>VLOOKUP(C3701,depart!$A$1:$C$97,3,FALSE)</f>
        <v>Basse-Normandie</v>
      </c>
      <c r="B3701" t="str">
        <f>VLOOKUP(C3701,depart!$A$1:$C$97,2,FALSE)</f>
        <v>Calvados</v>
      </c>
      <c r="C3701" s="1">
        <v>14</v>
      </c>
      <c r="D3701">
        <v>14361</v>
      </c>
      <c r="E3701" t="s">
        <v>3679</v>
      </c>
      <c r="F3701">
        <v>2</v>
      </c>
      <c r="AI3701">
        <v>2</v>
      </c>
    </row>
    <row r="3702" spans="1:35" x14ac:dyDescent="0.25">
      <c r="A3702" t="str">
        <f>VLOOKUP(C3702,depart!$A$1:$C$97,3,FALSE)</f>
        <v>Basse-Normandie</v>
      </c>
      <c r="B3702" t="str">
        <f>VLOOKUP(C3702,depart!$A$1:$C$97,2,FALSE)</f>
        <v>Calvados</v>
      </c>
      <c r="C3702" s="1">
        <v>14</v>
      </c>
      <c r="D3702">
        <v>14364</v>
      </c>
      <c r="E3702" t="s">
        <v>3680</v>
      </c>
      <c r="F3702">
        <v>4</v>
      </c>
      <c r="H3702">
        <v>1</v>
      </c>
      <c r="W3702">
        <v>1</v>
      </c>
      <c r="AG3702">
        <v>1</v>
      </c>
      <c r="AI3702">
        <v>1</v>
      </c>
    </row>
    <row r="3703" spans="1:35" x14ac:dyDescent="0.25">
      <c r="A3703" t="str">
        <f>VLOOKUP(C3703,depart!$A$1:$C$97,3,FALSE)</f>
        <v>Basse-Normandie</v>
      </c>
      <c r="B3703" t="str">
        <f>VLOOKUP(C3703,depart!$A$1:$C$97,2,FALSE)</f>
        <v>Calvados</v>
      </c>
      <c r="C3703" s="1">
        <v>14</v>
      </c>
      <c r="D3703">
        <v>14365</v>
      </c>
      <c r="E3703" t="s">
        <v>3681</v>
      </c>
      <c r="F3703">
        <v>18</v>
      </c>
      <c r="H3703">
        <v>1</v>
      </c>
      <c r="K3703">
        <v>10</v>
      </c>
      <c r="S3703">
        <v>1</v>
      </c>
      <c r="W3703">
        <v>1</v>
      </c>
      <c r="X3703">
        <v>1</v>
      </c>
      <c r="Y3703">
        <v>1</v>
      </c>
      <c r="AC3703">
        <v>1</v>
      </c>
      <c r="AG3703">
        <v>2</v>
      </c>
    </row>
    <row r="3704" spans="1:35" x14ac:dyDescent="0.25">
      <c r="A3704" t="str">
        <f>VLOOKUP(C3704,depart!$A$1:$C$97,3,FALSE)</f>
        <v>Basse-Normandie</v>
      </c>
      <c r="B3704" t="str">
        <f>VLOOKUP(C3704,depart!$A$1:$C$97,2,FALSE)</f>
        <v>Calvados</v>
      </c>
      <c r="C3704" s="1">
        <v>14</v>
      </c>
      <c r="D3704">
        <v>14366</v>
      </c>
      <c r="E3704" t="s">
        <v>3682</v>
      </c>
      <c r="F3704">
        <v>61</v>
      </c>
      <c r="G3704">
        <v>2</v>
      </c>
      <c r="H3704">
        <v>1</v>
      </c>
      <c r="K3704">
        <v>9</v>
      </c>
      <c r="L3704">
        <v>1</v>
      </c>
      <c r="N3704">
        <v>6</v>
      </c>
      <c r="P3704">
        <v>1</v>
      </c>
      <c r="Q3704">
        <v>1</v>
      </c>
      <c r="S3704">
        <v>1</v>
      </c>
      <c r="T3704">
        <v>1</v>
      </c>
      <c r="W3704">
        <v>3</v>
      </c>
      <c r="X3704">
        <v>2</v>
      </c>
      <c r="Y3704">
        <v>8</v>
      </c>
      <c r="Z3704">
        <v>8</v>
      </c>
      <c r="AA3704">
        <v>2</v>
      </c>
      <c r="AC3704">
        <v>2</v>
      </c>
      <c r="AE3704">
        <v>1</v>
      </c>
      <c r="AG3704">
        <v>11</v>
      </c>
      <c r="AH3704">
        <v>1</v>
      </c>
    </row>
    <row r="3705" spans="1:35" x14ac:dyDescent="0.25">
      <c r="A3705" t="str">
        <f>VLOOKUP(C3705,depart!$A$1:$C$97,3,FALSE)</f>
        <v>Basse-Normandie</v>
      </c>
      <c r="B3705" t="str">
        <f>VLOOKUP(C3705,depart!$A$1:$C$97,2,FALSE)</f>
        <v>Calvados</v>
      </c>
      <c r="C3705" s="1">
        <v>14</v>
      </c>
      <c r="D3705">
        <v>14367</v>
      </c>
      <c r="E3705" t="s">
        <v>3683</v>
      </c>
      <c r="F3705">
        <v>1</v>
      </c>
      <c r="K3705">
        <v>1</v>
      </c>
    </row>
    <row r="3706" spans="1:35" x14ac:dyDescent="0.25">
      <c r="A3706" t="str">
        <f>VLOOKUP(C3706,depart!$A$1:$C$97,3,FALSE)</f>
        <v>Basse-Normandie</v>
      </c>
      <c r="B3706" t="str">
        <f>VLOOKUP(C3706,depart!$A$1:$C$97,2,FALSE)</f>
        <v>Calvados</v>
      </c>
      <c r="C3706" s="1">
        <v>14</v>
      </c>
      <c r="D3706">
        <v>14370</v>
      </c>
      <c r="E3706" t="s">
        <v>3684</v>
      </c>
      <c r="F3706">
        <v>18</v>
      </c>
      <c r="H3706">
        <v>2</v>
      </c>
      <c r="K3706">
        <v>5</v>
      </c>
      <c r="O3706">
        <v>2</v>
      </c>
      <c r="P3706">
        <v>1</v>
      </c>
      <c r="W3706">
        <v>1</v>
      </c>
      <c r="Y3706">
        <v>2</v>
      </c>
      <c r="Z3706">
        <v>1</v>
      </c>
      <c r="AG3706">
        <v>3</v>
      </c>
      <c r="AI3706">
        <v>1</v>
      </c>
    </row>
    <row r="3707" spans="1:35" x14ac:dyDescent="0.25">
      <c r="A3707" t="str">
        <f>VLOOKUP(C3707,depart!$A$1:$C$97,3,FALSE)</f>
        <v>Basse-Normandie</v>
      </c>
      <c r="B3707" t="str">
        <f>VLOOKUP(C3707,depart!$A$1:$C$97,2,FALSE)</f>
        <v>Calvados</v>
      </c>
      <c r="C3707" s="1">
        <v>14</v>
      </c>
      <c r="D3707">
        <v>14371</v>
      </c>
      <c r="E3707" t="s">
        <v>3685</v>
      </c>
      <c r="F3707">
        <v>14</v>
      </c>
      <c r="H3707">
        <v>3</v>
      </c>
      <c r="K3707">
        <v>2</v>
      </c>
      <c r="O3707">
        <v>4</v>
      </c>
      <c r="W3707">
        <v>1</v>
      </c>
      <c r="X3707">
        <v>1</v>
      </c>
      <c r="Y3707">
        <v>1</v>
      </c>
      <c r="AG3707">
        <v>2</v>
      </c>
    </row>
    <row r="3708" spans="1:35" x14ac:dyDescent="0.25">
      <c r="A3708" t="str">
        <f>VLOOKUP(C3708,depart!$A$1:$C$97,3,FALSE)</f>
        <v>Basse-Normandie</v>
      </c>
      <c r="B3708" t="str">
        <f>VLOOKUP(C3708,depart!$A$1:$C$97,2,FALSE)</f>
        <v>Calvados</v>
      </c>
      <c r="C3708" s="1">
        <v>14</v>
      </c>
      <c r="D3708">
        <v>14373</v>
      </c>
      <c r="E3708" t="s">
        <v>3686</v>
      </c>
      <c r="F3708">
        <v>5</v>
      </c>
      <c r="H3708">
        <v>2</v>
      </c>
      <c r="K3708">
        <v>1</v>
      </c>
      <c r="Q3708">
        <v>1</v>
      </c>
      <c r="AI3708">
        <v>1</v>
      </c>
    </row>
    <row r="3709" spans="1:35" x14ac:dyDescent="0.25">
      <c r="A3709" t="str">
        <f>VLOOKUP(C3709,depart!$A$1:$C$97,3,FALSE)</f>
        <v>Basse-Normandie</v>
      </c>
      <c r="B3709" t="str">
        <f>VLOOKUP(C3709,depart!$A$1:$C$97,2,FALSE)</f>
        <v>Calvados</v>
      </c>
      <c r="C3709" s="1">
        <v>14</v>
      </c>
      <c r="D3709">
        <v>14375</v>
      </c>
      <c r="E3709" t="s">
        <v>3687</v>
      </c>
      <c r="F3709">
        <v>1</v>
      </c>
      <c r="W3709">
        <v>1</v>
      </c>
    </row>
    <row r="3710" spans="1:35" x14ac:dyDescent="0.25">
      <c r="A3710" t="str">
        <f>VLOOKUP(C3710,depart!$A$1:$C$97,3,FALSE)</f>
        <v>Basse-Normandie</v>
      </c>
      <c r="B3710" t="str">
        <f>VLOOKUP(C3710,depart!$A$1:$C$97,2,FALSE)</f>
        <v>Calvados</v>
      </c>
      <c r="C3710" s="1">
        <v>14</v>
      </c>
      <c r="D3710">
        <v>14376</v>
      </c>
      <c r="E3710" t="s">
        <v>3688</v>
      </c>
      <c r="F3710">
        <v>2</v>
      </c>
      <c r="H3710">
        <v>1</v>
      </c>
      <c r="AG3710">
        <v>1</v>
      </c>
    </row>
    <row r="3711" spans="1:35" x14ac:dyDescent="0.25">
      <c r="A3711" t="str">
        <f>VLOOKUP(C3711,depart!$A$1:$C$97,3,FALSE)</f>
        <v>Basse-Normandie</v>
      </c>
      <c r="B3711" t="str">
        <f>VLOOKUP(C3711,depart!$A$1:$C$97,2,FALSE)</f>
        <v>Calvados</v>
      </c>
      <c r="C3711" s="1">
        <v>14</v>
      </c>
      <c r="D3711">
        <v>14377</v>
      </c>
      <c r="E3711" t="s">
        <v>3689</v>
      </c>
      <c r="F3711">
        <v>2</v>
      </c>
      <c r="AH3711">
        <v>2</v>
      </c>
    </row>
    <row r="3712" spans="1:35" x14ac:dyDescent="0.25">
      <c r="A3712" t="str">
        <f>VLOOKUP(C3712,depart!$A$1:$C$97,3,FALSE)</f>
        <v>Basse-Normandie</v>
      </c>
      <c r="B3712" t="str">
        <f>VLOOKUP(C3712,depart!$A$1:$C$97,2,FALSE)</f>
        <v>Calvados</v>
      </c>
      <c r="C3712" s="1">
        <v>14</v>
      </c>
      <c r="D3712">
        <v>14379</v>
      </c>
      <c r="E3712" t="s">
        <v>3690</v>
      </c>
      <c r="F3712">
        <v>3</v>
      </c>
      <c r="O3712">
        <v>3</v>
      </c>
    </row>
    <row r="3713" spans="1:34" x14ac:dyDescent="0.25">
      <c r="A3713" t="str">
        <f>VLOOKUP(C3713,depart!$A$1:$C$97,3,FALSE)</f>
        <v>Basse-Normandie</v>
      </c>
      <c r="B3713" t="str">
        <f>VLOOKUP(C3713,depart!$A$1:$C$97,2,FALSE)</f>
        <v>Calvados</v>
      </c>
      <c r="C3713" s="1">
        <v>14</v>
      </c>
      <c r="D3713">
        <v>14383</v>
      </c>
      <c r="E3713" t="s">
        <v>3691</v>
      </c>
      <c r="F3713">
        <v>9</v>
      </c>
      <c r="H3713">
        <v>1</v>
      </c>
      <c r="K3713">
        <v>2</v>
      </c>
      <c r="R3713">
        <v>1</v>
      </c>
      <c r="Y3713">
        <v>2</v>
      </c>
      <c r="AE3713">
        <v>1</v>
      </c>
      <c r="AG3713">
        <v>1</v>
      </c>
      <c r="AH3713">
        <v>1</v>
      </c>
    </row>
    <row r="3714" spans="1:34" x14ac:dyDescent="0.25">
      <c r="A3714" t="str">
        <f>VLOOKUP(C3714,depart!$A$1:$C$97,3,FALSE)</f>
        <v>Basse-Normandie</v>
      </c>
      <c r="B3714" t="str">
        <f>VLOOKUP(C3714,depart!$A$1:$C$97,2,FALSE)</f>
        <v>Calvados</v>
      </c>
      <c r="C3714" s="1">
        <v>14</v>
      </c>
      <c r="D3714">
        <v>14384</v>
      </c>
      <c r="E3714" t="s">
        <v>3692</v>
      </c>
      <c r="F3714">
        <v>25</v>
      </c>
      <c r="G3714">
        <v>2</v>
      </c>
      <c r="H3714">
        <v>2</v>
      </c>
      <c r="K3714">
        <v>11</v>
      </c>
      <c r="Q3714">
        <v>1</v>
      </c>
      <c r="X3714">
        <v>1</v>
      </c>
      <c r="Y3714">
        <v>1</v>
      </c>
      <c r="AA3714">
        <v>2</v>
      </c>
      <c r="AC3714">
        <v>3</v>
      </c>
      <c r="AE3714">
        <v>1</v>
      </c>
      <c r="AG3714">
        <v>1</v>
      </c>
    </row>
    <row r="3715" spans="1:34" x14ac:dyDescent="0.25">
      <c r="A3715" t="str">
        <f>VLOOKUP(C3715,depart!$A$1:$C$97,3,FALSE)</f>
        <v>Basse-Normandie</v>
      </c>
      <c r="B3715" t="str">
        <f>VLOOKUP(C3715,depart!$A$1:$C$97,2,FALSE)</f>
        <v>Calvados</v>
      </c>
      <c r="C3715" s="1">
        <v>14</v>
      </c>
      <c r="D3715">
        <v>14386</v>
      </c>
      <c r="E3715" t="s">
        <v>3693</v>
      </c>
      <c r="F3715">
        <v>1</v>
      </c>
      <c r="AG3715">
        <v>1</v>
      </c>
    </row>
    <row r="3716" spans="1:34" x14ac:dyDescent="0.25">
      <c r="A3716" t="str">
        <f>VLOOKUP(C3716,depart!$A$1:$C$97,3,FALSE)</f>
        <v>Basse-Normandie</v>
      </c>
      <c r="B3716" t="str">
        <f>VLOOKUP(C3716,depart!$A$1:$C$97,2,FALSE)</f>
        <v>Calvados</v>
      </c>
      <c r="C3716" s="1">
        <v>14</v>
      </c>
      <c r="D3716">
        <v>14388</v>
      </c>
      <c r="E3716" t="s">
        <v>3694</v>
      </c>
      <c r="F3716">
        <v>2</v>
      </c>
      <c r="H3716">
        <v>1</v>
      </c>
      <c r="AG3716">
        <v>1</v>
      </c>
    </row>
    <row r="3717" spans="1:34" x14ac:dyDescent="0.25">
      <c r="A3717" t="str">
        <f>VLOOKUP(C3717,depart!$A$1:$C$97,3,FALSE)</f>
        <v>Basse-Normandie</v>
      </c>
      <c r="B3717" t="str">
        <f>VLOOKUP(C3717,depart!$A$1:$C$97,2,FALSE)</f>
        <v>Calvados</v>
      </c>
      <c r="C3717" s="1">
        <v>14</v>
      </c>
      <c r="D3717">
        <v>14389</v>
      </c>
      <c r="E3717" t="s">
        <v>3695</v>
      </c>
      <c r="F3717">
        <v>2</v>
      </c>
      <c r="H3717">
        <v>1</v>
      </c>
      <c r="K3717">
        <v>1</v>
      </c>
    </row>
    <row r="3718" spans="1:34" x14ac:dyDescent="0.25">
      <c r="A3718" t="str">
        <f>VLOOKUP(C3718,depart!$A$1:$C$97,3,FALSE)</f>
        <v>Basse-Normandie</v>
      </c>
      <c r="B3718" t="str">
        <f>VLOOKUP(C3718,depart!$A$1:$C$97,2,FALSE)</f>
        <v>Calvados</v>
      </c>
      <c r="C3718" s="1">
        <v>14</v>
      </c>
      <c r="D3718">
        <v>14390</v>
      </c>
      <c r="E3718" t="s">
        <v>3696</v>
      </c>
      <c r="F3718">
        <v>1</v>
      </c>
      <c r="AG3718">
        <v>1</v>
      </c>
    </row>
    <row r="3719" spans="1:34" x14ac:dyDescent="0.25">
      <c r="A3719" t="str">
        <f>VLOOKUP(C3719,depart!$A$1:$C$97,3,FALSE)</f>
        <v>Basse-Normandie</v>
      </c>
      <c r="B3719" t="str">
        <f>VLOOKUP(C3719,depart!$A$1:$C$97,2,FALSE)</f>
        <v>Calvados</v>
      </c>
      <c r="C3719" s="1">
        <v>14</v>
      </c>
      <c r="D3719">
        <v>14391</v>
      </c>
      <c r="E3719" t="s">
        <v>2903</v>
      </c>
      <c r="F3719">
        <v>5</v>
      </c>
      <c r="K3719">
        <v>1</v>
      </c>
      <c r="Z3719">
        <v>1</v>
      </c>
      <c r="AA3719">
        <v>1</v>
      </c>
      <c r="AG3719">
        <v>2</v>
      </c>
    </row>
    <row r="3720" spans="1:34" x14ac:dyDescent="0.25">
      <c r="A3720" t="str">
        <f>VLOOKUP(C3720,depart!$A$1:$C$97,3,FALSE)</f>
        <v>Basse-Normandie</v>
      </c>
      <c r="B3720" t="str">
        <f>VLOOKUP(C3720,depart!$A$1:$C$97,2,FALSE)</f>
        <v>Calvados</v>
      </c>
      <c r="C3720" s="1">
        <v>14</v>
      </c>
      <c r="D3720">
        <v>14393</v>
      </c>
      <c r="E3720" t="s">
        <v>3697</v>
      </c>
      <c r="F3720">
        <v>1</v>
      </c>
      <c r="H3720">
        <v>1</v>
      </c>
    </row>
    <row r="3721" spans="1:34" x14ac:dyDescent="0.25">
      <c r="A3721" t="str">
        <f>VLOOKUP(C3721,depart!$A$1:$C$97,3,FALSE)</f>
        <v>Basse-Normandie</v>
      </c>
      <c r="B3721" t="str">
        <f>VLOOKUP(C3721,depart!$A$1:$C$97,2,FALSE)</f>
        <v>Calvados</v>
      </c>
      <c r="C3721" s="1">
        <v>14</v>
      </c>
      <c r="D3721">
        <v>14394</v>
      </c>
      <c r="E3721" t="s">
        <v>3698</v>
      </c>
      <c r="F3721">
        <v>1</v>
      </c>
      <c r="AG3721">
        <v>1</v>
      </c>
    </row>
    <row r="3722" spans="1:34" x14ac:dyDescent="0.25">
      <c r="A3722" t="str">
        <f>VLOOKUP(C3722,depart!$A$1:$C$97,3,FALSE)</f>
        <v>Basse-Normandie</v>
      </c>
      <c r="B3722" t="str">
        <f>VLOOKUP(C3722,depart!$A$1:$C$97,2,FALSE)</f>
        <v>Calvados</v>
      </c>
      <c r="C3722" s="1">
        <v>14</v>
      </c>
      <c r="D3722">
        <v>14396</v>
      </c>
      <c r="E3722" t="s">
        <v>3699</v>
      </c>
      <c r="F3722">
        <v>3</v>
      </c>
      <c r="K3722">
        <v>1</v>
      </c>
      <c r="W3722">
        <v>1</v>
      </c>
      <c r="AG3722">
        <v>1</v>
      </c>
    </row>
    <row r="3723" spans="1:34" x14ac:dyDescent="0.25">
      <c r="A3723" t="str">
        <f>VLOOKUP(C3723,depart!$A$1:$C$97,3,FALSE)</f>
        <v>Basse-Normandie</v>
      </c>
      <c r="B3723" t="str">
        <f>VLOOKUP(C3723,depart!$A$1:$C$97,2,FALSE)</f>
        <v>Calvados</v>
      </c>
      <c r="C3723" s="1">
        <v>14</v>
      </c>
      <c r="D3723">
        <v>14403</v>
      </c>
      <c r="E3723" t="s">
        <v>3700</v>
      </c>
      <c r="F3723">
        <v>6</v>
      </c>
      <c r="K3723">
        <v>1</v>
      </c>
      <c r="O3723">
        <v>3</v>
      </c>
      <c r="AA3723">
        <v>1</v>
      </c>
      <c r="AG3723">
        <v>1</v>
      </c>
    </row>
    <row r="3724" spans="1:34" x14ac:dyDescent="0.25">
      <c r="A3724" t="str">
        <f>VLOOKUP(C3724,depart!$A$1:$C$97,3,FALSE)</f>
        <v>Basse-Normandie</v>
      </c>
      <c r="B3724" t="str">
        <f>VLOOKUP(C3724,depart!$A$1:$C$97,2,FALSE)</f>
        <v>Calvados</v>
      </c>
      <c r="C3724" s="1">
        <v>14</v>
      </c>
      <c r="D3724">
        <v>14406</v>
      </c>
      <c r="E3724" t="s">
        <v>3701</v>
      </c>
      <c r="F3724">
        <v>3</v>
      </c>
      <c r="O3724">
        <v>3</v>
      </c>
    </row>
    <row r="3725" spans="1:34" x14ac:dyDescent="0.25">
      <c r="A3725" t="str">
        <f>VLOOKUP(C3725,depart!$A$1:$C$97,3,FALSE)</f>
        <v>Basse-Normandie</v>
      </c>
      <c r="B3725" t="str">
        <f>VLOOKUP(C3725,depart!$A$1:$C$97,2,FALSE)</f>
        <v>Calvados</v>
      </c>
      <c r="C3725" s="1">
        <v>14</v>
      </c>
      <c r="D3725">
        <v>14407</v>
      </c>
      <c r="E3725" t="s">
        <v>3702</v>
      </c>
      <c r="F3725">
        <v>3</v>
      </c>
      <c r="W3725">
        <v>1</v>
      </c>
      <c r="AE3725">
        <v>1</v>
      </c>
      <c r="AG3725">
        <v>1</v>
      </c>
    </row>
    <row r="3726" spans="1:34" x14ac:dyDescent="0.25">
      <c r="A3726" t="str">
        <f>VLOOKUP(C3726,depart!$A$1:$C$97,3,FALSE)</f>
        <v>Basse-Normandie</v>
      </c>
      <c r="B3726" t="str">
        <f>VLOOKUP(C3726,depart!$A$1:$C$97,2,FALSE)</f>
        <v>Calvados</v>
      </c>
      <c r="C3726" s="1">
        <v>14</v>
      </c>
      <c r="D3726">
        <v>14408</v>
      </c>
      <c r="E3726" t="s">
        <v>3703</v>
      </c>
      <c r="F3726">
        <v>14</v>
      </c>
      <c r="H3726">
        <v>3</v>
      </c>
      <c r="K3726">
        <v>2</v>
      </c>
      <c r="Q3726">
        <v>1</v>
      </c>
      <c r="T3726">
        <v>1</v>
      </c>
      <c r="W3726">
        <v>1</v>
      </c>
      <c r="AA3726">
        <v>3</v>
      </c>
      <c r="AG3726">
        <v>3</v>
      </c>
    </row>
    <row r="3727" spans="1:34" x14ac:dyDescent="0.25">
      <c r="A3727" t="str">
        <f>VLOOKUP(C3727,depart!$A$1:$C$97,3,FALSE)</f>
        <v>Basse-Normandie</v>
      </c>
      <c r="B3727" t="str">
        <f>VLOOKUP(C3727,depart!$A$1:$C$97,2,FALSE)</f>
        <v>Calvados</v>
      </c>
      <c r="C3727" s="1">
        <v>14</v>
      </c>
      <c r="D3727">
        <v>14409</v>
      </c>
      <c r="E3727" t="s">
        <v>3704</v>
      </c>
      <c r="F3727">
        <v>22</v>
      </c>
      <c r="G3727">
        <v>1</v>
      </c>
      <c r="K3727">
        <v>7</v>
      </c>
      <c r="P3727">
        <v>1</v>
      </c>
      <c r="Q3727">
        <v>3</v>
      </c>
      <c r="T3727">
        <v>1</v>
      </c>
      <c r="Y3727">
        <v>2</v>
      </c>
      <c r="AC3727">
        <v>5</v>
      </c>
      <c r="AG3727">
        <v>1</v>
      </c>
      <c r="AH3727">
        <v>1</v>
      </c>
    </row>
    <row r="3728" spans="1:34" x14ac:dyDescent="0.25">
      <c r="A3728" t="str">
        <f>VLOOKUP(C3728,depart!$A$1:$C$97,3,FALSE)</f>
        <v>Basse-Normandie</v>
      </c>
      <c r="B3728" t="str">
        <f>VLOOKUP(C3728,depart!$A$1:$C$97,2,FALSE)</f>
        <v>Calvados</v>
      </c>
      <c r="C3728" s="1">
        <v>14</v>
      </c>
      <c r="D3728">
        <v>14410</v>
      </c>
      <c r="E3728" t="s">
        <v>3705</v>
      </c>
      <c r="F3728">
        <v>5</v>
      </c>
      <c r="H3728">
        <v>2</v>
      </c>
      <c r="AA3728">
        <v>1</v>
      </c>
      <c r="AG3728">
        <v>1</v>
      </c>
      <c r="AH3728">
        <v>1</v>
      </c>
    </row>
    <row r="3729" spans="1:35" x14ac:dyDescent="0.25">
      <c r="A3729" t="str">
        <f>VLOOKUP(C3729,depart!$A$1:$C$97,3,FALSE)</f>
        <v>Basse-Normandie</v>
      </c>
      <c r="B3729" t="str">
        <f>VLOOKUP(C3729,depart!$A$1:$C$97,2,FALSE)</f>
        <v>Calvados</v>
      </c>
      <c r="C3729" s="1">
        <v>14</v>
      </c>
      <c r="D3729">
        <v>14411</v>
      </c>
      <c r="E3729" t="s">
        <v>3706</v>
      </c>
      <c r="F3729">
        <v>4</v>
      </c>
      <c r="O3729">
        <v>4</v>
      </c>
    </row>
    <row r="3730" spans="1:35" x14ac:dyDescent="0.25">
      <c r="A3730" t="str">
        <f>VLOOKUP(C3730,depart!$A$1:$C$97,3,FALSE)</f>
        <v>Basse-Normandie</v>
      </c>
      <c r="B3730" t="str">
        <f>VLOOKUP(C3730,depart!$A$1:$C$97,2,FALSE)</f>
        <v>Calvados</v>
      </c>
      <c r="C3730" s="1">
        <v>14</v>
      </c>
      <c r="D3730">
        <v>14417</v>
      </c>
      <c r="E3730" t="s">
        <v>3707</v>
      </c>
      <c r="F3730">
        <v>4</v>
      </c>
      <c r="O3730">
        <v>4</v>
      </c>
    </row>
    <row r="3731" spans="1:35" x14ac:dyDescent="0.25">
      <c r="A3731" t="str">
        <f>VLOOKUP(C3731,depart!$A$1:$C$97,3,FALSE)</f>
        <v>Basse-Normandie</v>
      </c>
      <c r="B3731" t="str">
        <f>VLOOKUP(C3731,depart!$A$1:$C$97,2,FALSE)</f>
        <v>Calvados</v>
      </c>
      <c r="C3731" s="1">
        <v>14</v>
      </c>
      <c r="D3731">
        <v>14420</v>
      </c>
      <c r="E3731" t="s">
        <v>3708</v>
      </c>
      <c r="F3731">
        <v>1</v>
      </c>
      <c r="AI3731">
        <v>1</v>
      </c>
    </row>
    <row r="3732" spans="1:35" x14ac:dyDescent="0.25">
      <c r="A3732" t="str">
        <f>VLOOKUP(C3732,depart!$A$1:$C$97,3,FALSE)</f>
        <v>Basse-Normandie</v>
      </c>
      <c r="B3732" t="str">
        <f>VLOOKUP(C3732,depart!$A$1:$C$97,2,FALSE)</f>
        <v>Calvados</v>
      </c>
      <c r="C3732" s="1">
        <v>14</v>
      </c>
      <c r="D3732">
        <v>14421</v>
      </c>
      <c r="E3732" t="s">
        <v>3709</v>
      </c>
      <c r="F3732">
        <v>3</v>
      </c>
      <c r="H3732">
        <v>1</v>
      </c>
      <c r="AG3732">
        <v>1</v>
      </c>
      <c r="AH3732">
        <v>1</v>
      </c>
    </row>
    <row r="3733" spans="1:35" x14ac:dyDescent="0.25">
      <c r="A3733" t="str">
        <f>VLOOKUP(C3733,depart!$A$1:$C$97,3,FALSE)</f>
        <v>Basse-Normandie</v>
      </c>
      <c r="B3733" t="str">
        <f>VLOOKUP(C3733,depart!$A$1:$C$97,2,FALSE)</f>
        <v>Calvados</v>
      </c>
      <c r="C3733" s="1">
        <v>14</v>
      </c>
      <c r="D3733">
        <v>14422</v>
      </c>
      <c r="E3733" t="s">
        <v>3710</v>
      </c>
      <c r="F3733">
        <v>3</v>
      </c>
      <c r="W3733">
        <v>2</v>
      </c>
      <c r="AI3733">
        <v>1</v>
      </c>
    </row>
    <row r="3734" spans="1:35" x14ac:dyDescent="0.25">
      <c r="A3734" t="str">
        <f>VLOOKUP(C3734,depart!$A$1:$C$97,3,FALSE)</f>
        <v>Basse-Normandie</v>
      </c>
      <c r="B3734" t="str">
        <f>VLOOKUP(C3734,depart!$A$1:$C$97,2,FALSE)</f>
        <v>Calvados</v>
      </c>
      <c r="C3734" s="1">
        <v>14</v>
      </c>
      <c r="D3734">
        <v>14423</v>
      </c>
      <c r="E3734" t="s">
        <v>3711</v>
      </c>
      <c r="F3734">
        <v>1</v>
      </c>
      <c r="H3734">
        <v>1</v>
      </c>
    </row>
    <row r="3735" spans="1:35" x14ac:dyDescent="0.25">
      <c r="A3735" t="str">
        <f>VLOOKUP(C3735,depart!$A$1:$C$97,3,FALSE)</f>
        <v>Basse-Normandie</v>
      </c>
      <c r="B3735" t="str">
        <f>VLOOKUP(C3735,depart!$A$1:$C$97,2,FALSE)</f>
        <v>Calvados</v>
      </c>
      <c r="C3735" s="1">
        <v>14</v>
      </c>
      <c r="D3735">
        <v>14426</v>
      </c>
      <c r="E3735" t="s">
        <v>3712</v>
      </c>
      <c r="F3735">
        <v>4</v>
      </c>
      <c r="O3735">
        <v>4</v>
      </c>
    </row>
    <row r="3736" spans="1:35" x14ac:dyDescent="0.25">
      <c r="A3736" t="str">
        <f>VLOOKUP(C3736,depart!$A$1:$C$97,3,FALSE)</f>
        <v>Basse-Normandie</v>
      </c>
      <c r="B3736" t="str">
        <f>VLOOKUP(C3736,depart!$A$1:$C$97,2,FALSE)</f>
        <v>Calvados</v>
      </c>
      <c r="C3736" s="1">
        <v>14</v>
      </c>
      <c r="D3736">
        <v>14427</v>
      </c>
      <c r="E3736" t="s">
        <v>3713</v>
      </c>
      <c r="F3736">
        <v>1</v>
      </c>
      <c r="AI3736">
        <v>1</v>
      </c>
    </row>
    <row r="3737" spans="1:35" x14ac:dyDescent="0.25">
      <c r="A3737" t="str">
        <f>VLOOKUP(C3737,depart!$A$1:$C$97,3,FALSE)</f>
        <v>Basse-Normandie</v>
      </c>
      <c r="B3737" t="str">
        <f>VLOOKUP(C3737,depart!$A$1:$C$97,2,FALSE)</f>
        <v>Calvados</v>
      </c>
      <c r="C3737" s="1">
        <v>14</v>
      </c>
      <c r="D3737">
        <v>14431</v>
      </c>
      <c r="E3737" t="s">
        <v>3714</v>
      </c>
      <c r="F3737">
        <v>21</v>
      </c>
      <c r="H3737">
        <v>1</v>
      </c>
      <c r="K3737">
        <v>2</v>
      </c>
      <c r="P3737">
        <v>1</v>
      </c>
      <c r="W3737">
        <v>5</v>
      </c>
      <c r="X3737">
        <v>1</v>
      </c>
      <c r="Y3737">
        <v>1</v>
      </c>
      <c r="AA3737">
        <v>1</v>
      </c>
      <c r="AE3737">
        <v>1</v>
      </c>
      <c r="AG3737">
        <v>5</v>
      </c>
      <c r="AH3737">
        <v>1</v>
      </c>
      <c r="AI3737">
        <v>2</v>
      </c>
    </row>
    <row r="3738" spans="1:35" x14ac:dyDescent="0.25">
      <c r="A3738" t="str">
        <f>VLOOKUP(C3738,depart!$A$1:$C$97,3,FALSE)</f>
        <v>Basse-Normandie</v>
      </c>
      <c r="B3738" t="str">
        <f>VLOOKUP(C3738,depart!$A$1:$C$97,2,FALSE)</f>
        <v>Calvados</v>
      </c>
      <c r="C3738" s="1">
        <v>14</v>
      </c>
      <c r="D3738">
        <v>14432</v>
      </c>
      <c r="E3738" t="s">
        <v>3715</v>
      </c>
      <c r="F3738">
        <v>1</v>
      </c>
      <c r="H3738">
        <v>1</v>
      </c>
    </row>
    <row r="3739" spans="1:35" x14ac:dyDescent="0.25">
      <c r="A3739" t="str">
        <f>VLOOKUP(C3739,depart!$A$1:$C$97,3,FALSE)</f>
        <v>Basse-Normandie</v>
      </c>
      <c r="B3739" t="str">
        <f>VLOOKUP(C3739,depart!$A$1:$C$97,2,FALSE)</f>
        <v>Calvados</v>
      </c>
      <c r="C3739" s="1">
        <v>14</v>
      </c>
      <c r="D3739">
        <v>14435</v>
      </c>
      <c r="E3739" t="s">
        <v>3716</v>
      </c>
      <c r="F3739">
        <v>4</v>
      </c>
      <c r="O3739">
        <v>3</v>
      </c>
      <c r="AI3739">
        <v>1</v>
      </c>
    </row>
    <row r="3740" spans="1:35" x14ac:dyDescent="0.25">
      <c r="A3740" t="str">
        <f>VLOOKUP(C3740,depart!$A$1:$C$97,3,FALSE)</f>
        <v>Basse-Normandie</v>
      </c>
      <c r="B3740" t="str">
        <f>VLOOKUP(C3740,depart!$A$1:$C$97,2,FALSE)</f>
        <v>Calvados</v>
      </c>
      <c r="C3740" s="1">
        <v>14</v>
      </c>
      <c r="D3740">
        <v>14436</v>
      </c>
      <c r="E3740" t="s">
        <v>3717</v>
      </c>
      <c r="F3740">
        <v>4</v>
      </c>
      <c r="H3740">
        <v>1</v>
      </c>
      <c r="AA3740">
        <v>1</v>
      </c>
      <c r="AG3740">
        <v>1</v>
      </c>
      <c r="AH3740">
        <v>1</v>
      </c>
    </row>
    <row r="3741" spans="1:35" x14ac:dyDescent="0.25">
      <c r="A3741" t="str">
        <f>VLOOKUP(C3741,depart!$A$1:$C$97,3,FALSE)</f>
        <v>Basse-Normandie</v>
      </c>
      <c r="B3741" t="str">
        <f>VLOOKUP(C3741,depart!$A$1:$C$97,2,FALSE)</f>
        <v>Calvados</v>
      </c>
      <c r="C3741" s="1">
        <v>14</v>
      </c>
      <c r="D3741">
        <v>14437</v>
      </c>
      <c r="E3741" t="s">
        <v>3718</v>
      </c>
      <c r="F3741">
        <v>59</v>
      </c>
      <c r="G3741">
        <v>1</v>
      </c>
      <c r="H3741">
        <v>3</v>
      </c>
      <c r="I3741">
        <v>1</v>
      </c>
      <c r="K3741">
        <v>8</v>
      </c>
      <c r="O3741">
        <v>2</v>
      </c>
      <c r="P3741">
        <v>4</v>
      </c>
      <c r="Q3741">
        <v>1</v>
      </c>
      <c r="S3741">
        <v>1</v>
      </c>
      <c r="W3741">
        <v>8</v>
      </c>
      <c r="X3741">
        <v>2</v>
      </c>
      <c r="Y3741">
        <v>3</v>
      </c>
      <c r="Z3741">
        <v>3</v>
      </c>
      <c r="AE3741">
        <v>1</v>
      </c>
      <c r="AG3741">
        <v>14</v>
      </c>
      <c r="AH3741">
        <v>7</v>
      </c>
    </row>
    <row r="3742" spans="1:35" x14ac:dyDescent="0.25">
      <c r="A3742" t="str">
        <f>VLOOKUP(C3742,depart!$A$1:$C$97,3,FALSE)</f>
        <v>Basse-Normandie</v>
      </c>
      <c r="B3742" t="str">
        <f>VLOOKUP(C3742,depart!$A$1:$C$97,2,FALSE)</f>
        <v>Calvados</v>
      </c>
      <c r="C3742" s="1">
        <v>14</v>
      </c>
      <c r="D3742">
        <v>14438</v>
      </c>
      <c r="E3742" t="s">
        <v>3719</v>
      </c>
      <c r="F3742">
        <v>1</v>
      </c>
      <c r="K3742">
        <v>1</v>
      </c>
    </row>
    <row r="3743" spans="1:35" x14ac:dyDescent="0.25">
      <c r="A3743" t="str">
        <f>VLOOKUP(C3743,depart!$A$1:$C$97,3,FALSE)</f>
        <v>Basse-Normandie</v>
      </c>
      <c r="B3743" t="str">
        <f>VLOOKUP(C3743,depart!$A$1:$C$97,2,FALSE)</f>
        <v>Calvados</v>
      </c>
      <c r="C3743" s="1">
        <v>14</v>
      </c>
      <c r="D3743">
        <v>14441</v>
      </c>
      <c r="E3743" t="s">
        <v>3720</v>
      </c>
      <c r="F3743">
        <v>1</v>
      </c>
      <c r="H3743">
        <v>1</v>
      </c>
    </row>
    <row r="3744" spans="1:35" x14ac:dyDescent="0.25">
      <c r="A3744" t="str">
        <f>VLOOKUP(C3744,depart!$A$1:$C$97,3,FALSE)</f>
        <v>Basse-Normandie</v>
      </c>
      <c r="B3744" t="str">
        <f>VLOOKUP(C3744,depart!$A$1:$C$97,2,FALSE)</f>
        <v>Calvados</v>
      </c>
      <c r="C3744" s="1">
        <v>14</v>
      </c>
      <c r="D3744">
        <v>14442</v>
      </c>
      <c r="E3744" t="s">
        <v>3721</v>
      </c>
      <c r="F3744">
        <v>1</v>
      </c>
      <c r="H3744">
        <v>1</v>
      </c>
    </row>
    <row r="3745" spans="1:35" x14ac:dyDescent="0.25">
      <c r="A3745" t="str">
        <f>VLOOKUP(C3745,depart!$A$1:$C$97,3,FALSE)</f>
        <v>Basse-Normandie</v>
      </c>
      <c r="B3745" t="str">
        <f>VLOOKUP(C3745,depart!$A$1:$C$97,2,FALSE)</f>
        <v>Calvados</v>
      </c>
      <c r="C3745" s="1">
        <v>14</v>
      </c>
      <c r="D3745">
        <v>14452</v>
      </c>
      <c r="E3745" t="s">
        <v>3722</v>
      </c>
      <c r="F3745">
        <v>1</v>
      </c>
      <c r="AG3745">
        <v>1</v>
      </c>
    </row>
    <row r="3746" spans="1:35" x14ac:dyDescent="0.25">
      <c r="A3746" t="str">
        <f>VLOOKUP(C3746,depart!$A$1:$C$97,3,FALSE)</f>
        <v>Basse-Normandie</v>
      </c>
      <c r="B3746" t="str">
        <f>VLOOKUP(C3746,depart!$A$1:$C$97,2,FALSE)</f>
        <v>Calvados</v>
      </c>
      <c r="C3746" s="1">
        <v>14</v>
      </c>
      <c r="D3746">
        <v>14453</v>
      </c>
      <c r="E3746" t="s">
        <v>3723</v>
      </c>
      <c r="F3746">
        <v>2</v>
      </c>
      <c r="H3746">
        <v>1</v>
      </c>
      <c r="AH3746">
        <v>1</v>
      </c>
    </row>
    <row r="3747" spans="1:35" x14ac:dyDescent="0.25">
      <c r="A3747" t="str">
        <f>VLOOKUP(C3747,depart!$A$1:$C$97,3,FALSE)</f>
        <v>Basse-Normandie</v>
      </c>
      <c r="B3747" t="str">
        <f>VLOOKUP(C3747,depart!$A$1:$C$97,2,FALSE)</f>
        <v>Calvados</v>
      </c>
      <c r="C3747" s="1">
        <v>14</v>
      </c>
      <c r="D3747">
        <v>14454</v>
      </c>
      <c r="E3747" t="s">
        <v>3724</v>
      </c>
      <c r="F3747">
        <v>2</v>
      </c>
      <c r="Y3747">
        <v>1</v>
      </c>
      <c r="AG3747">
        <v>1</v>
      </c>
    </row>
    <row r="3748" spans="1:35" x14ac:dyDescent="0.25">
      <c r="A3748" t="str">
        <f>VLOOKUP(C3748,depart!$A$1:$C$97,3,FALSE)</f>
        <v>Basse-Normandie</v>
      </c>
      <c r="B3748" t="str">
        <f>VLOOKUP(C3748,depart!$A$1:$C$97,2,FALSE)</f>
        <v>Calvados</v>
      </c>
      <c r="C3748" s="1">
        <v>14</v>
      </c>
      <c r="D3748">
        <v>14456</v>
      </c>
      <c r="E3748" t="s">
        <v>3725</v>
      </c>
      <c r="F3748">
        <v>12</v>
      </c>
      <c r="K3748">
        <v>4</v>
      </c>
      <c r="Q3748">
        <v>1</v>
      </c>
      <c r="W3748">
        <v>1</v>
      </c>
      <c r="Z3748">
        <v>3</v>
      </c>
      <c r="AA3748">
        <v>1</v>
      </c>
      <c r="AG3748">
        <v>2</v>
      </c>
    </row>
    <row r="3749" spans="1:35" x14ac:dyDescent="0.25">
      <c r="A3749" t="str">
        <f>VLOOKUP(C3749,depart!$A$1:$C$97,3,FALSE)</f>
        <v>Basse-Normandie</v>
      </c>
      <c r="B3749" t="str">
        <f>VLOOKUP(C3749,depart!$A$1:$C$97,2,FALSE)</f>
        <v>Calvados</v>
      </c>
      <c r="C3749" s="1">
        <v>14</v>
      </c>
      <c r="D3749">
        <v>14458</v>
      </c>
      <c r="E3749" t="s">
        <v>3726</v>
      </c>
      <c r="F3749">
        <v>4</v>
      </c>
      <c r="K3749">
        <v>2</v>
      </c>
      <c r="AI3749">
        <v>2</v>
      </c>
    </row>
    <row r="3750" spans="1:35" x14ac:dyDescent="0.25">
      <c r="A3750" t="str">
        <f>VLOOKUP(C3750,depart!$A$1:$C$97,3,FALSE)</f>
        <v>Basse-Normandie</v>
      </c>
      <c r="B3750" t="str">
        <f>VLOOKUP(C3750,depart!$A$1:$C$97,2,FALSE)</f>
        <v>Calvados</v>
      </c>
      <c r="C3750" s="1">
        <v>14</v>
      </c>
      <c r="D3750">
        <v>14460</v>
      </c>
      <c r="E3750" t="s">
        <v>3727</v>
      </c>
      <c r="F3750">
        <v>9</v>
      </c>
      <c r="J3750">
        <v>1</v>
      </c>
      <c r="K3750">
        <v>2</v>
      </c>
      <c r="O3750">
        <v>1</v>
      </c>
      <c r="X3750">
        <v>1</v>
      </c>
      <c r="Y3750">
        <v>1</v>
      </c>
      <c r="Z3750">
        <v>1</v>
      </c>
      <c r="AG3750">
        <v>2</v>
      </c>
    </row>
    <row r="3751" spans="1:35" x14ac:dyDescent="0.25">
      <c r="A3751" t="str">
        <f>VLOOKUP(C3751,depart!$A$1:$C$97,3,FALSE)</f>
        <v>Basse-Normandie</v>
      </c>
      <c r="B3751" t="str">
        <f>VLOOKUP(C3751,depart!$A$1:$C$97,2,FALSE)</f>
        <v>Calvados</v>
      </c>
      <c r="C3751" s="1">
        <v>14</v>
      </c>
      <c r="D3751">
        <v>14461</v>
      </c>
      <c r="E3751" t="s">
        <v>3728</v>
      </c>
      <c r="F3751">
        <v>2</v>
      </c>
      <c r="W3751">
        <v>1</v>
      </c>
      <c r="AI3751">
        <v>1</v>
      </c>
    </row>
    <row r="3752" spans="1:35" x14ac:dyDescent="0.25">
      <c r="A3752" t="str">
        <f>VLOOKUP(C3752,depart!$A$1:$C$97,3,FALSE)</f>
        <v>Basse-Normandie</v>
      </c>
      <c r="B3752" t="str">
        <f>VLOOKUP(C3752,depart!$A$1:$C$97,2,FALSE)</f>
        <v>Calvados</v>
      </c>
      <c r="C3752" s="1">
        <v>14</v>
      </c>
      <c r="D3752">
        <v>14462</v>
      </c>
      <c r="E3752" t="s">
        <v>3729</v>
      </c>
      <c r="F3752">
        <v>2</v>
      </c>
      <c r="AA3752">
        <v>1</v>
      </c>
      <c r="AI3752">
        <v>1</v>
      </c>
    </row>
    <row r="3753" spans="1:35" x14ac:dyDescent="0.25">
      <c r="A3753" t="str">
        <f>VLOOKUP(C3753,depart!$A$1:$C$97,3,FALSE)</f>
        <v>Basse-Normandie</v>
      </c>
      <c r="B3753" t="str">
        <f>VLOOKUP(C3753,depart!$A$1:$C$97,2,FALSE)</f>
        <v>Calvados</v>
      </c>
      <c r="C3753" s="1">
        <v>14</v>
      </c>
      <c r="D3753">
        <v>14465</v>
      </c>
      <c r="E3753" t="s">
        <v>3730</v>
      </c>
      <c r="F3753">
        <v>3</v>
      </c>
      <c r="H3753">
        <v>1</v>
      </c>
      <c r="W3753">
        <v>1</v>
      </c>
      <c r="AA3753">
        <v>1</v>
      </c>
    </row>
    <row r="3754" spans="1:35" x14ac:dyDescent="0.25">
      <c r="A3754" t="str">
        <f>VLOOKUP(C3754,depart!$A$1:$C$97,3,FALSE)</f>
        <v>Basse-Normandie</v>
      </c>
      <c r="B3754" t="str">
        <f>VLOOKUP(C3754,depart!$A$1:$C$97,2,FALSE)</f>
        <v>Calvados</v>
      </c>
      <c r="C3754" s="1">
        <v>14</v>
      </c>
      <c r="D3754">
        <v>14468</v>
      </c>
      <c r="E3754" t="s">
        <v>3731</v>
      </c>
      <c r="F3754">
        <v>1</v>
      </c>
      <c r="H3754">
        <v>1</v>
      </c>
    </row>
    <row r="3755" spans="1:35" x14ac:dyDescent="0.25">
      <c r="A3755" t="str">
        <f>VLOOKUP(C3755,depart!$A$1:$C$97,3,FALSE)</f>
        <v>Basse-Normandie</v>
      </c>
      <c r="B3755" t="str">
        <f>VLOOKUP(C3755,depart!$A$1:$C$97,2,FALSE)</f>
        <v>Calvados</v>
      </c>
      <c r="C3755" s="1">
        <v>14</v>
      </c>
      <c r="D3755">
        <v>14471</v>
      </c>
      <c r="E3755" t="s">
        <v>3732</v>
      </c>
      <c r="F3755">
        <v>6</v>
      </c>
      <c r="H3755">
        <v>1</v>
      </c>
      <c r="W3755">
        <v>1</v>
      </c>
      <c r="AA3755">
        <v>1</v>
      </c>
      <c r="AH3755">
        <v>1</v>
      </c>
      <c r="AI3755">
        <v>2</v>
      </c>
    </row>
    <row r="3756" spans="1:35" x14ac:dyDescent="0.25">
      <c r="A3756" t="str">
        <f>VLOOKUP(C3756,depart!$A$1:$C$97,3,FALSE)</f>
        <v>Basse-Normandie</v>
      </c>
      <c r="B3756" t="str">
        <f>VLOOKUP(C3756,depart!$A$1:$C$97,2,FALSE)</f>
        <v>Calvados</v>
      </c>
      <c r="C3756" s="1">
        <v>14</v>
      </c>
      <c r="D3756">
        <v>14474</v>
      </c>
      <c r="E3756" t="s">
        <v>3733</v>
      </c>
      <c r="F3756">
        <v>1</v>
      </c>
      <c r="O3756">
        <v>1</v>
      </c>
    </row>
    <row r="3757" spans="1:35" x14ac:dyDescent="0.25">
      <c r="A3757" t="str">
        <f>VLOOKUP(C3757,depart!$A$1:$C$97,3,FALSE)</f>
        <v>Basse-Normandie</v>
      </c>
      <c r="B3757" t="str">
        <f>VLOOKUP(C3757,depart!$A$1:$C$97,2,FALSE)</f>
        <v>Calvados</v>
      </c>
      <c r="C3757" s="1">
        <v>14</v>
      </c>
      <c r="D3757">
        <v>14475</v>
      </c>
      <c r="E3757" t="s">
        <v>3734</v>
      </c>
      <c r="F3757">
        <v>6</v>
      </c>
      <c r="H3757">
        <v>1</v>
      </c>
      <c r="O3757">
        <v>3</v>
      </c>
      <c r="AA3757">
        <v>1</v>
      </c>
      <c r="AG3757">
        <v>1</v>
      </c>
    </row>
    <row r="3758" spans="1:35" x14ac:dyDescent="0.25">
      <c r="A3758" t="str">
        <f>VLOOKUP(C3758,depart!$A$1:$C$97,3,FALSE)</f>
        <v>Basse-Normandie</v>
      </c>
      <c r="B3758" t="str">
        <f>VLOOKUP(C3758,depart!$A$1:$C$97,2,FALSE)</f>
        <v>Calvados</v>
      </c>
      <c r="C3758" s="1">
        <v>14</v>
      </c>
      <c r="D3758">
        <v>14476</v>
      </c>
      <c r="E3758" t="s">
        <v>3735</v>
      </c>
      <c r="F3758">
        <v>1</v>
      </c>
      <c r="AG3758">
        <v>1</v>
      </c>
    </row>
    <row r="3759" spans="1:35" x14ac:dyDescent="0.25">
      <c r="A3759" t="str">
        <f>VLOOKUP(C3759,depart!$A$1:$C$97,3,FALSE)</f>
        <v>Basse-Normandie</v>
      </c>
      <c r="B3759" t="str">
        <f>VLOOKUP(C3759,depart!$A$1:$C$97,2,FALSE)</f>
        <v>Calvados</v>
      </c>
      <c r="C3759" s="1">
        <v>14</v>
      </c>
      <c r="D3759">
        <v>14478</v>
      </c>
      <c r="E3759" t="s">
        <v>3736</v>
      </c>
      <c r="F3759">
        <v>24</v>
      </c>
      <c r="H3759">
        <v>1</v>
      </c>
      <c r="K3759">
        <v>6</v>
      </c>
      <c r="O3759">
        <v>3</v>
      </c>
      <c r="T3759">
        <v>5</v>
      </c>
      <c r="Y3759">
        <v>1</v>
      </c>
      <c r="AG3759">
        <v>3</v>
      </c>
      <c r="AH3759">
        <v>2</v>
      </c>
      <c r="AI3759">
        <v>3</v>
      </c>
    </row>
    <row r="3760" spans="1:35" x14ac:dyDescent="0.25">
      <c r="A3760" t="str">
        <f>VLOOKUP(C3760,depart!$A$1:$C$97,3,FALSE)</f>
        <v>Basse-Normandie</v>
      </c>
      <c r="B3760" t="str">
        <f>VLOOKUP(C3760,depart!$A$1:$C$97,2,FALSE)</f>
        <v>Calvados</v>
      </c>
      <c r="C3760" s="1">
        <v>14</v>
      </c>
      <c r="D3760">
        <v>14480</v>
      </c>
      <c r="E3760" t="s">
        <v>3737</v>
      </c>
      <c r="F3760">
        <v>1</v>
      </c>
      <c r="AG3760">
        <v>1</v>
      </c>
    </row>
    <row r="3761" spans="1:35" x14ac:dyDescent="0.25">
      <c r="A3761" t="str">
        <f>VLOOKUP(C3761,depart!$A$1:$C$97,3,FALSE)</f>
        <v>Basse-Normandie</v>
      </c>
      <c r="B3761" t="str">
        <f>VLOOKUP(C3761,depart!$A$1:$C$97,2,FALSE)</f>
        <v>Calvados</v>
      </c>
      <c r="C3761" s="1">
        <v>14</v>
      </c>
      <c r="D3761">
        <v>14481</v>
      </c>
      <c r="E3761" t="s">
        <v>3738</v>
      </c>
      <c r="F3761">
        <v>4</v>
      </c>
      <c r="O3761">
        <v>3</v>
      </c>
      <c r="AG3761">
        <v>1</v>
      </c>
    </row>
    <row r="3762" spans="1:35" x14ac:dyDescent="0.25">
      <c r="A3762" t="str">
        <f>VLOOKUP(C3762,depart!$A$1:$C$97,3,FALSE)</f>
        <v>Basse-Normandie</v>
      </c>
      <c r="B3762" t="str">
        <f>VLOOKUP(C3762,depart!$A$1:$C$97,2,FALSE)</f>
        <v>Calvados</v>
      </c>
      <c r="C3762" s="1">
        <v>14</v>
      </c>
      <c r="D3762">
        <v>14484</v>
      </c>
      <c r="E3762" t="s">
        <v>3739</v>
      </c>
      <c r="F3762">
        <v>2</v>
      </c>
      <c r="O3762">
        <v>2</v>
      </c>
    </row>
    <row r="3763" spans="1:35" x14ac:dyDescent="0.25">
      <c r="A3763" t="str">
        <f>VLOOKUP(C3763,depart!$A$1:$C$97,3,FALSE)</f>
        <v>Basse-Normandie</v>
      </c>
      <c r="B3763" t="str">
        <f>VLOOKUP(C3763,depart!$A$1:$C$97,2,FALSE)</f>
        <v>Calvados</v>
      </c>
      <c r="C3763" s="1">
        <v>14</v>
      </c>
      <c r="D3763">
        <v>14486</v>
      </c>
      <c r="E3763" t="s">
        <v>3740</v>
      </c>
      <c r="F3763">
        <v>2</v>
      </c>
      <c r="AG3763">
        <v>1</v>
      </c>
      <c r="AI3763">
        <v>1</v>
      </c>
    </row>
    <row r="3764" spans="1:35" x14ac:dyDescent="0.25">
      <c r="A3764" t="str">
        <f>VLOOKUP(C3764,depart!$A$1:$C$97,3,FALSE)</f>
        <v>Basse-Normandie</v>
      </c>
      <c r="B3764" t="str">
        <f>VLOOKUP(C3764,depart!$A$1:$C$97,2,FALSE)</f>
        <v>Calvados</v>
      </c>
      <c r="C3764" s="1">
        <v>14</v>
      </c>
      <c r="D3764">
        <v>14487</v>
      </c>
      <c r="E3764" t="s">
        <v>3741</v>
      </c>
      <c r="F3764">
        <v>7</v>
      </c>
      <c r="K3764">
        <v>2</v>
      </c>
      <c r="N3764">
        <v>1</v>
      </c>
      <c r="W3764">
        <v>1</v>
      </c>
      <c r="AG3764">
        <v>3</v>
      </c>
    </row>
    <row r="3765" spans="1:35" x14ac:dyDescent="0.25">
      <c r="A3765" t="str">
        <f>VLOOKUP(C3765,depart!$A$1:$C$97,3,FALSE)</f>
        <v>Basse-Normandie</v>
      </c>
      <c r="B3765" t="str">
        <f>VLOOKUP(C3765,depart!$A$1:$C$97,2,FALSE)</f>
        <v>Calvados</v>
      </c>
      <c r="C3765" s="1">
        <v>14</v>
      </c>
      <c r="D3765">
        <v>14488</v>
      </c>
      <c r="E3765" t="s">
        <v>3742</v>
      </c>
      <c r="F3765">
        <v>59</v>
      </c>
      <c r="G3765">
        <v>2</v>
      </c>
      <c r="H3765">
        <v>2</v>
      </c>
      <c r="J3765">
        <v>1</v>
      </c>
      <c r="K3765">
        <v>10</v>
      </c>
      <c r="N3765">
        <v>2</v>
      </c>
      <c r="O3765">
        <v>6</v>
      </c>
      <c r="W3765">
        <v>1</v>
      </c>
      <c r="X3765">
        <v>1</v>
      </c>
      <c r="Y3765">
        <v>4</v>
      </c>
      <c r="Z3765">
        <v>1</v>
      </c>
      <c r="AA3765">
        <v>1</v>
      </c>
      <c r="AC3765">
        <v>6</v>
      </c>
      <c r="AD3765">
        <v>1</v>
      </c>
      <c r="AE3765">
        <v>2</v>
      </c>
      <c r="AG3765">
        <v>8</v>
      </c>
      <c r="AH3765">
        <v>10</v>
      </c>
      <c r="AI3765">
        <v>1</v>
      </c>
    </row>
    <row r="3766" spans="1:35" x14ac:dyDescent="0.25">
      <c r="A3766" t="str">
        <f>VLOOKUP(C3766,depart!$A$1:$C$97,3,FALSE)</f>
        <v>Basse-Normandie</v>
      </c>
      <c r="B3766" t="str">
        <f>VLOOKUP(C3766,depart!$A$1:$C$97,2,FALSE)</f>
        <v>Calvados</v>
      </c>
      <c r="C3766" s="1">
        <v>14</v>
      </c>
      <c r="D3766">
        <v>14489</v>
      </c>
      <c r="E3766" t="s">
        <v>3743</v>
      </c>
      <c r="F3766">
        <v>5</v>
      </c>
      <c r="O3766">
        <v>5</v>
      </c>
    </row>
    <row r="3767" spans="1:35" x14ac:dyDescent="0.25">
      <c r="A3767" t="str">
        <f>VLOOKUP(C3767,depart!$A$1:$C$97,3,FALSE)</f>
        <v>Basse-Normandie</v>
      </c>
      <c r="B3767" t="str">
        <f>VLOOKUP(C3767,depart!$A$1:$C$97,2,FALSE)</f>
        <v>Calvados</v>
      </c>
      <c r="C3767" s="1">
        <v>14</v>
      </c>
      <c r="D3767">
        <v>14491</v>
      </c>
      <c r="E3767" t="s">
        <v>3744</v>
      </c>
      <c r="F3767">
        <v>2</v>
      </c>
      <c r="H3767">
        <v>1</v>
      </c>
      <c r="AI3767">
        <v>1</v>
      </c>
    </row>
    <row r="3768" spans="1:35" x14ac:dyDescent="0.25">
      <c r="A3768" t="str">
        <f>VLOOKUP(C3768,depart!$A$1:$C$97,3,FALSE)</f>
        <v>Basse-Normandie</v>
      </c>
      <c r="B3768" t="str">
        <f>VLOOKUP(C3768,depart!$A$1:$C$97,2,FALSE)</f>
        <v>Calvados</v>
      </c>
      <c r="C3768" s="1">
        <v>14</v>
      </c>
      <c r="D3768">
        <v>14492</v>
      </c>
      <c r="E3768" t="s">
        <v>3745</v>
      </c>
      <c r="F3768">
        <v>2</v>
      </c>
      <c r="AI3768">
        <v>2</v>
      </c>
    </row>
    <row r="3769" spans="1:35" x14ac:dyDescent="0.25">
      <c r="A3769" t="str">
        <f>VLOOKUP(C3769,depart!$A$1:$C$97,3,FALSE)</f>
        <v>Basse-Normandie</v>
      </c>
      <c r="B3769" t="str">
        <f>VLOOKUP(C3769,depart!$A$1:$C$97,2,FALSE)</f>
        <v>Calvados</v>
      </c>
      <c r="C3769" s="1">
        <v>14</v>
      </c>
      <c r="D3769">
        <v>14495</v>
      </c>
      <c r="E3769" t="s">
        <v>3746</v>
      </c>
      <c r="F3769">
        <v>2</v>
      </c>
      <c r="H3769">
        <v>1</v>
      </c>
      <c r="AA3769">
        <v>1</v>
      </c>
    </row>
    <row r="3770" spans="1:35" x14ac:dyDescent="0.25">
      <c r="A3770" t="str">
        <f>VLOOKUP(C3770,depart!$A$1:$C$97,3,FALSE)</f>
        <v>Basse-Normandie</v>
      </c>
      <c r="B3770" t="str">
        <f>VLOOKUP(C3770,depart!$A$1:$C$97,2,FALSE)</f>
        <v>Calvados</v>
      </c>
      <c r="C3770" s="1">
        <v>14</v>
      </c>
      <c r="D3770">
        <v>14496</v>
      </c>
      <c r="E3770" t="s">
        <v>1099</v>
      </c>
      <c r="F3770">
        <v>1</v>
      </c>
      <c r="AI3770">
        <v>1</v>
      </c>
    </row>
    <row r="3771" spans="1:35" x14ac:dyDescent="0.25">
      <c r="A3771" t="str">
        <f>VLOOKUP(C3771,depart!$A$1:$C$97,3,FALSE)</f>
        <v>Basse-Normandie</v>
      </c>
      <c r="B3771" t="str">
        <f>VLOOKUP(C3771,depart!$A$1:$C$97,2,FALSE)</f>
        <v>Calvados</v>
      </c>
      <c r="C3771" s="1">
        <v>14</v>
      </c>
      <c r="D3771">
        <v>14497</v>
      </c>
      <c r="E3771" t="s">
        <v>3747</v>
      </c>
      <c r="F3771">
        <v>4</v>
      </c>
      <c r="O3771">
        <v>2</v>
      </c>
      <c r="AG3771">
        <v>1</v>
      </c>
      <c r="AI3771">
        <v>1</v>
      </c>
    </row>
    <row r="3772" spans="1:35" x14ac:dyDescent="0.25">
      <c r="A3772" t="str">
        <f>VLOOKUP(C3772,depart!$A$1:$C$97,3,FALSE)</f>
        <v>Basse-Normandie</v>
      </c>
      <c r="B3772" t="str">
        <f>VLOOKUP(C3772,depart!$A$1:$C$97,2,FALSE)</f>
        <v>Calvados</v>
      </c>
      <c r="C3772" s="1">
        <v>14</v>
      </c>
      <c r="D3772">
        <v>14498</v>
      </c>
      <c r="E3772" t="s">
        <v>3748</v>
      </c>
      <c r="F3772">
        <v>1</v>
      </c>
      <c r="AG3772">
        <v>1</v>
      </c>
    </row>
    <row r="3773" spans="1:35" x14ac:dyDescent="0.25">
      <c r="A3773" t="str">
        <f>VLOOKUP(C3773,depart!$A$1:$C$97,3,FALSE)</f>
        <v>Basse-Normandie</v>
      </c>
      <c r="B3773" t="str">
        <f>VLOOKUP(C3773,depart!$A$1:$C$97,2,FALSE)</f>
        <v>Calvados</v>
      </c>
      <c r="C3773" s="1">
        <v>14</v>
      </c>
      <c r="D3773">
        <v>14499</v>
      </c>
      <c r="E3773" t="s">
        <v>3749</v>
      </c>
      <c r="F3773">
        <v>1</v>
      </c>
      <c r="AG3773">
        <v>1</v>
      </c>
    </row>
    <row r="3774" spans="1:35" x14ac:dyDescent="0.25">
      <c r="A3774" t="str">
        <f>VLOOKUP(C3774,depart!$A$1:$C$97,3,FALSE)</f>
        <v>Basse-Normandie</v>
      </c>
      <c r="B3774" t="str">
        <f>VLOOKUP(C3774,depart!$A$1:$C$97,2,FALSE)</f>
        <v>Calvados</v>
      </c>
      <c r="C3774" s="1">
        <v>14</v>
      </c>
      <c r="D3774">
        <v>14501</v>
      </c>
      <c r="E3774" t="s">
        <v>3750</v>
      </c>
      <c r="F3774">
        <v>2</v>
      </c>
      <c r="J3774">
        <v>1</v>
      </c>
      <c r="AA3774">
        <v>1</v>
      </c>
    </row>
    <row r="3775" spans="1:35" x14ac:dyDescent="0.25">
      <c r="A3775" t="str">
        <f>VLOOKUP(C3775,depart!$A$1:$C$97,3,FALSE)</f>
        <v>Basse-Normandie</v>
      </c>
      <c r="B3775" t="str">
        <f>VLOOKUP(C3775,depart!$A$1:$C$97,2,FALSE)</f>
        <v>Calvados</v>
      </c>
      <c r="C3775" s="1">
        <v>14</v>
      </c>
      <c r="D3775">
        <v>14503</v>
      </c>
      <c r="E3775" t="s">
        <v>3751</v>
      </c>
      <c r="F3775">
        <v>1</v>
      </c>
      <c r="H3775">
        <v>1</v>
      </c>
    </row>
    <row r="3776" spans="1:35" x14ac:dyDescent="0.25">
      <c r="A3776" t="str">
        <f>VLOOKUP(C3776,depart!$A$1:$C$97,3,FALSE)</f>
        <v>Basse-Normandie</v>
      </c>
      <c r="B3776" t="str">
        <f>VLOOKUP(C3776,depart!$A$1:$C$97,2,FALSE)</f>
        <v>Calvados</v>
      </c>
      <c r="C3776" s="1">
        <v>14</v>
      </c>
      <c r="D3776">
        <v>14504</v>
      </c>
      <c r="E3776" t="s">
        <v>1102</v>
      </c>
      <c r="F3776">
        <v>2</v>
      </c>
      <c r="O3776">
        <v>2</v>
      </c>
    </row>
    <row r="3777" spans="1:35" x14ac:dyDescent="0.25">
      <c r="A3777" t="str">
        <f>VLOOKUP(C3777,depart!$A$1:$C$97,3,FALSE)</f>
        <v>Basse-Normandie</v>
      </c>
      <c r="B3777" t="str">
        <f>VLOOKUP(C3777,depart!$A$1:$C$97,2,FALSE)</f>
        <v>Calvados</v>
      </c>
      <c r="C3777" s="1">
        <v>14</v>
      </c>
      <c r="D3777">
        <v>14506</v>
      </c>
      <c r="E3777" t="s">
        <v>3752</v>
      </c>
      <c r="F3777">
        <v>2</v>
      </c>
      <c r="H3777">
        <v>1</v>
      </c>
      <c r="AI3777">
        <v>1</v>
      </c>
    </row>
    <row r="3778" spans="1:35" x14ac:dyDescent="0.25">
      <c r="A3778" t="str">
        <f>VLOOKUP(C3778,depart!$A$1:$C$97,3,FALSE)</f>
        <v>Basse-Normandie</v>
      </c>
      <c r="B3778" t="str">
        <f>VLOOKUP(C3778,depart!$A$1:$C$97,2,FALSE)</f>
        <v>Calvados</v>
      </c>
      <c r="C3778" s="1">
        <v>14</v>
      </c>
      <c r="D3778">
        <v>14508</v>
      </c>
      <c r="E3778" t="s">
        <v>3753</v>
      </c>
      <c r="F3778">
        <v>2</v>
      </c>
      <c r="W3778">
        <v>1</v>
      </c>
      <c r="AI3778">
        <v>1</v>
      </c>
    </row>
    <row r="3779" spans="1:35" x14ac:dyDescent="0.25">
      <c r="A3779" t="str">
        <f>VLOOKUP(C3779,depart!$A$1:$C$97,3,FALSE)</f>
        <v>Basse-Normandie</v>
      </c>
      <c r="B3779" t="str">
        <f>VLOOKUP(C3779,depart!$A$1:$C$97,2,FALSE)</f>
        <v>Calvados</v>
      </c>
      <c r="C3779" s="1">
        <v>14</v>
      </c>
      <c r="D3779">
        <v>14510</v>
      </c>
      <c r="E3779" t="s">
        <v>3754</v>
      </c>
      <c r="F3779">
        <v>2</v>
      </c>
      <c r="O3779">
        <v>1</v>
      </c>
      <c r="AI3779">
        <v>1</v>
      </c>
    </row>
    <row r="3780" spans="1:35" x14ac:dyDescent="0.25">
      <c r="A3780" t="str">
        <f>VLOOKUP(C3780,depart!$A$1:$C$97,3,FALSE)</f>
        <v>Basse-Normandie</v>
      </c>
      <c r="B3780" t="str">
        <f>VLOOKUP(C3780,depart!$A$1:$C$97,2,FALSE)</f>
        <v>Calvados</v>
      </c>
      <c r="C3780" s="1">
        <v>14</v>
      </c>
      <c r="D3780">
        <v>14512</v>
      </c>
      <c r="E3780" t="s">
        <v>3755</v>
      </c>
      <c r="F3780">
        <v>1</v>
      </c>
      <c r="AI3780">
        <v>1</v>
      </c>
    </row>
    <row r="3781" spans="1:35" x14ac:dyDescent="0.25">
      <c r="A3781" t="str">
        <f>VLOOKUP(C3781,depart!$A$1:$C$97,3,FALSE)</f>
        <v>Basse-Normandie</v>
      </c>
      <c r="B3781" t="str">
        <f>VLOOKUP(C3781,depart!$A$1:$C$97,2,FALSE)</f>
        <v>Calvados</v>
      </c>
      <c r="C3781" s="1">
        <v>14</v>
      </c>
      <c r="D3781">
        <v>14513</v>
      </c>
      <c r="E3781" t="s">
        <v>3756</v>
      </c>
      <c r="F3781">
        <v>4</v>
      </c>
      <c r="K3781">
        <v>1</v>
      </c>
      <c r="AC3781">
        <v>1</v>
      </c>
      <c r="AG3781">
        <v>1</v>
      </c>
      <c r="AI3781">
        <v>1</v>
      </c>
    </row>
    <row r="3782" spans="1:35" x14ac:dyDescent="0.25">
      <c r="A3782" t="str">
        <f>VLOOKUP(C3782,depart!$A$1:$C$97,3,FALSE)</f>
        <v>Basse-Normandie</v>
      </c>
      <c r="B3782" t="str">
        <f>VLOOKUP(C3782,depart!$A$1:$C$97,2,FALSE)</f>
        <v>Calvados</v>
      </c>
      <c r="C3782" s="1">
        <v>14</v>
      </c>
      <c r="D3782">
        <v>14514</v>
      </c>
      <c r="E3782" t="s">
        <v>3757</v>
      </c>
      <c r="F3782">
        <v>34</v>
      </c>
      <c r="H3782">
        <v>4</v>
      </c>
      <c r="J3782">
        <v>6</v>
      </c>
      <c r="K3782">
        <v>2</v>
      </c>
      <c r="O3782">
        <v>3</v>
      </c>
      <c r="P3782">
        <v>1</v>
      </c>
      <c r="Q3782">
        <v>1</v>
      </c>
      <c r="W3782">
        <v>2</v>
      </c>
      <c r="X3782">
        <v>1</v>
      </c>
      <c r="Y3782">
        <v>2</v>
      </c>
      <c r="Z3782">
        <v>2</v>
      </c>
      <c r="AC3782">
        <v>1</v>
      </c>
      <c r="AE3782">
        <v>1</v>
      </c>
      <c r="AG3782">
        <v>6</v>
      </c>
      <c r="AH3782">
        <v>1</v>
      </c>
      <c r="AI3782">
        <v>1</v>
      </c>
    </row>
    <row r="3783" spans="1:35" x14ac:dyDescent="0.25">
      <c r="A3783" t="str">
        <f>VLOOKUP(C3783,depart!$A$1:$C$97,3,FALSE)</f>
        <v>Basse-Normandie</v>
      </c>
      <c r="B3783" t="str">
        <f>VLOOKUP(C3783,depart!$A$1:$C$97,2,FALSE)</f>
        <v>Calvados</v>
      </c>
      <c r="C3783" s="1">
        <v>14</v>
      </c>
      <c r="D3783">
        <v>14515</v>
      </c>
      <c r="E3783" t="s">
        <v>3758</v>
      </c>
      <c r="F3783">
        <v>13</v>
      </c>
      <c r="H3783">
        <v>3</v>
      </c>
      <c r="K3783">
        <v>2</v>
      </c>
      <c r="R3783">
        <v>1</v>
      </c>
      <c r="Y3783">
        <v>2</v>
      </c>
      <c r="AC3783">
        <v>1</v>
      </c>
      <c r="AG3783">
        <v>3</v>
      </c>
      <c r="AI3783">
        <v>1</v>
      </c>
    </row>
    <row r="3784" spans="1:35" x14ac:dyDescent="0.25">
      <c r="A3784" t="str">
        <f>VLOOKUP(C3784,depart!$A$1:$C$97,3,FALSE)</f>
        <v>Basse-Normandie</v>
      </c>
      <c r="B3784" t="str">
        <f>VLOOKUP(C3784,depart!$A$1:$C$97,2,FALSE)</f>
        <v>Calvados</v>
      </c>
      <c r="C3784" s="1">
        <v>14</v>
      </c>
      <c r="D3784">
        <v>14516</v>
      </c>
      <c r="E3784" t="s">
        <v>3759</v>
      </c>
      <c r="F3784">
        <v>12</v>
      </c>
      <c r="H3784">
        <v>2</v>
      </c>
      <c r="K3784">
        <v>2</v>
      </c>
      <c r="W3784">
        <v>2</v>
      </c>
      <c r="Y3784">
        <v>1</v>
      </c>
      <c r="AE3784">
        <v>1</v>
      </c>
      <c r="AG3784">
        <v>3</v>
      </c>
      <c r="AI3784">
        <v>1</v>
      </c>
    </row>
    <row r="3785" spans="1:35" x14ac:dyDescent="0.25">
      <c r="A3785" t="str">
        <f>VLOOKUP(C3785,depart!$A$1:$C$97,3,FALSE)</f>
        <v>Basse-Normandie</v>
      </c>
      <c r="B3785" t="str">
        <f>VLOOKUP(C3785,depart!$A$1:$C$97,2,FALSE)</f>
        <v>Calvados</v>
      </c>
      <c r="C3785" s="1">
        <v>14</v>
      </c>
      <c r="D3785">
        <v>14520</v>
      </c>
      <c r="E3785" t="s">
        <v>3760</v>
      </c>
      <c r="F3785">
        <v>4</v>
      </c>
      <c r="O3785">
        <v>1</v>
      </c>
      <c r="AA3785">
        <v>1</v>
      </c>
      <c r="AH3785">
        <v>1</v>
      </c>
      <c r="AI3785">
        <v>1</v>
      </c>
    </row>
    <row r="3786" spans="1:35" x14ac:dyDescent="0.25">
      <c r="A3786" t="str">
        <f>VLOOKUP(C3786,depart!$A$1:$C$97,3,FALSE)</f>
        <v>Basse-Normandie</v>
      </c>
      <c r="B3786" t="str">
        <f>VLOOKUP(C3786,depart!$A$1:$C$97,2,FALSE)</f>
        <v>Calvados</v>
      </c>
      <c r="C3786" s="1">
        <v>14</v>
      </c>
      <c r="D3786">
        <v>14522</v>
      </c>
      <c r="E3786" t="s">
        <v>3761</v>
      </c>
      <c r="F3786">
        <v>2</v>
      </c>
      <c r="H3786">
        <v>1</v>
      </c>
      <c r="AA3786">
        <v>1</v>
      </c>
    </row>
    <row r="3787" spans="1:35" x14ac:dyDescent="0.25">
      <c r="A3787" t="str">
        <f>VLOOKUP(C3787,depart!$A$1:$C$97,3,FALSE)</f>
        <v>Basse-Normandie</v>
      </c>
      <c r="B3787" t="str">
        <f>VLOOKUP(C3787,depart!$A$1:$C$97,2,FALSE)</f>
        <v>Calvados</v>
      </c>
      <c r="C3787" s="1">
        <v>14</v>
      </c>
      <c r="D3787">
        <v>14523</v>
      </c>
      <c r="E3787" t="s">
        <v>3762</v>
      </c>
      <c r="F3787">
        <v>1</v>
      </c>
      <c r="AI3787">
        <v>1</v>
      </c>
    </row>
    <row r="3788" spans="1:35" x14ac:dyDescent="0.25">
      <c r="A3788" t="str">
        <f>VLOOKUP(C3788,depart!$A$1:$C$97,3,FALSE)</f>
        <v>Basse-Normandie</v>
      </c>
      <c r="B3788" t="str">
        <f>VLOOKUP(C3788,depart!$A$1:$C$97,2,FALSE)</f>
        <v>Calvados</v>
      </c>
      <c r="C3788" s="1">
        <v>14</v>
      </c>
      <c r="D3788">
        <v>14524</v>
      </c>
      <c r="E3788" t="s">
        <v>3763</v>
      </c>
      <c r="F3788">
        <v>3</v>
      </c>
      <c r="K3788">
        <v>1</v>
      </c>
      <c r="W3788">
        <v>1</v>
      </c>
      <c r="AG3788">
        <v>1</v>
      </c>
    </row>
    <row r="3789" spans="1:35" x14ac:dyDescent="0.25">
      <c r="A3789" t="str">
        <f>VLOOKUP(C3789,depart!$A$1:$C$97,3,FALSE)</f>
        <v>Basse-Normandie</v>
      </c>
      <c r="B3789" t="str">
        <f>VLOOKUP(C3789,depart!$A$1:$C$97,2,FALSE)</f>
        <v>Calvados</v>
      </c>
      <c r="C3789" s="1">
        <v>14</v>
      </c>
      <c r="D3789">
        <v>14525</v>
      </c>
      <c r="E3789" t="s">
        <v>3764</v>
      </c>
      <c r="F3789">
        <v>2</v>
      </c>
      <c r="AG3789">
        <v>1</v>
      </c>
      <c r="AH3789">
        <v>1</v>
      </c>
    </row>
    <row r="3790" spans="1:35" x14ac:dyDescent="0.25">
      <c r="A3790" t="str">
        <f>VLOOKUP(C3790,depart!$A$1:$C$97,3,FALSE)</f>
        <v>Basse-Normandie</v>
      </c>
      <c r="B3790" t="str">
        <f>VLOOKUP(C3790,depart!$A$1:$C$97,2,FALSE)</f>
        <v>Calvados</v>
      </c>
      <c r="C3790" s="1">
        <v>14</v>
      </c>
      <c r="D3790">
        <v>14528</v>
      </c>
      <c r="E3790" t="s">
        <v>3765</v>
      </c>
      <c r="F3790">
        <v>1</v>
      </c>
      <c r="H3790">
        <v>1</v>
      </c>
    </row>
    <row r="3791" spans="1:35" x14ac:dyDescent="0.25">
      <c r="A3791" t="str">
        <f>VLOOKUP(C3791,depart!$A$1:$C$97,3,FALSE)</f>
        <v>Basse-Normandie</v>
      </c>
      <c r="B3791" t="str">
        <f>VLOOKUP(C3791,depart!$A$1:$C$97,2,FALSE)</f>
        <v>Calvados</v>
      </c>
      <c r="C3791" s="1">
        <v>14</v>
      </c>
      <c r="D3791">
        <v>14529</v>
      </c>
      <c r="E3791" t="s">
        <v>3766</v>
      </c>
      <c r="F3791">
        <v>1</v>
      </c>
      <c r="AI3791">
        <v>1</v>
      </c>
    </row>
    <row r="3792" spans="1:35" x14ac:dyDescent="0.25">
      <c r="A3792" t="str">
        <f>VLOOKUP(C3792,depart!$A$1:$C$97,3,FALSE)</f>
        <v>Basse-Normandie</v>
      </c>
      <c r="B3792" t="str">
        <f>VLOOKUP(C3792,depart!$A$1:$C$97,2,FALSE)</f>
        <v>Calvados</v>
      </c>
      <c r="C3792" s="1">
        <v>14</v>
      </c>
      <c r="D3792">
        <v>14530</v>
      </c>
      <c r="E3792" t="s">
        <v>3767</v>
      </c>
      <c r="F3792">
        <v>14</v>
      </c>
      <c r="H3792">
        <v>1</v>
      </c>
      <c r="K3792">
        <v>3</v>
      </c>
      <c r="Q3792">
        <v>1</v>
      </c>
      <c r="X3792">
        <v>1</v>
      </c>
      <c r="Z3792">
        <v>2</v>
      </c>
      <c r="AE3792">
        <v>1</v>
      </c>
      <c r="AG3792">
        <v>2</v>
      </c>
      <c r="AH3792">
        <v>3</v>
      </c>
    </row>
    <row r="3793" spans="1:35" x14ac:dyDescent="0.25">
      <c r="A3793" t="str">
        <f>VLOOKUP(C3793,depart!$A$1:$C$97,3,FALSE)</f>
        <v>Basse-Normandie</v>
      </c>
      <c r="B3793" t="str">
        <f>VLOOKUP(C3793,depart!$A$1:$C$97,2,FALSE)</f>
        <v>Calvados</v>
      </c>
      <c r="C3793" s="1">
        <v>14</v>
      </c>
      <c r="D3793">
        <v>14532</v>
      </c>
      <c r="E3793" t="s">
        <v>3768</v>
      </c>
      <c r="F3793">
        <v>2</v>
      </c>
      <c r="J3793">
        <v>1</v>
      </c>
      <c r="AH3793">
        <v>1</v>
      </c>
    </row>
    <row r="3794" spans="1:35" x14ac:dyDescent="0.25">
      <c r="A3794" t="str">
        <f>VLOOKUP(C3794,depart!$A$1:$C$97,3,FALSE)</f>
        <v>Basse-Normandie</v>
      </c>
      <c r="B3794" t="str">
        <f>VLOOKUP(C3794,depart!$A$1:$C$97,2,FALSE)</f>
        <v>Calvados</v>
      </c>
      <c r="C3794" s="1">
        <v>14</v>
      </c>
      <c r="D3794">
        <v>14535</v>
      </c>
      <c r="E3794" t="s">
        <v>3769</v>
      </c>
      <c r="F3794">
        <v>4</v>
      </c>
      <c r="K3794">
        <v>1</v>
      </c>
      <c r="AA3794">
        <v>1</v>
      </c>
      <c r="AG3794">
        <v>1</v>
      </c>
      <c r="AI3794">
        <v>1</v>
      </c>
    </row>
    <row r="3795" spans="1:35" x14ac:dyDescent="0.25">
      <c r="A3795" t="str">
        <f>VLOOKUP(C3795,depart!$A$1:$C$97,3,FALSE)</f>
        <v>Basse-Normandie</v>
      </c>
      <c r="B3795" t="str">
        <f>VLOOKUP(C3795,depart!$A$1:$C$97,2,FALSE)</f>
        <v>Calvados</v>
      </c>
      <c r="C3795" s="1">
        <v>14</v>
      </c>
      <c r="D3795">
        <v>14536</v>
      </c>
      <c r="E3795" t="s">
        <v>3770</v>
      </c>
      <c r="F3795">
        <v>4</v>
      </c>
      <c r="H3795">
        <v>1</v>
      </c>
      <c r="K3795">
        <v>1</v>
      </c>
      <c r="AG3795">
        <v>2</v>
      </c>
    </row>
    <row r="3796" spans="1:35" x14ac:dyDescent="0.25">
      <c r="A3796" t="str">
        <f>VLOOKUP(C3796,depart!$A$1:$C$97,3,FALSE)</f>
        <v>Basse-Normandie</v>
      </c>
      <c r="B3796" t="str">
        <f>VLOOKUP(C3796,depart!$A$1:$C$97,2,FALSE)</f>
        <v>Calvados</v>
      </c>
      <c r="C3796" s="1">
        <v>14</v>
      </c>
      <c r="D3796">
        <v>14538</v>
      </c>
      <c r="E3796" t="s">
        <v>3771</v>
      </c>
      <c r="F3796">
        <v>4</v>
      </c>
      <c r="H3796">
        <v>1</v>
      </c>
      <c r="K3796">
        <v>1</v>
      </c>
      <c r="AA3796">
        <v>1</v>
      </c>
      <c r="AG3796">
        <v>1</v>
      </c>
    </row>
    <row r="3797" spans="1:35" x14ac:dyDescent="0.25">
      <c r="A3797" t="str">
        <f>VLOOKUP(C3797,depart!$A$1:$C$97,3,FALSE)</f>
        <v>Basse-Normandie</v>
      </c>
      <c r="B3797" t="str">
        <f>VLOOKUP(C3797,depart!$A$1:$C$97,2,FALSE)</f>
        <v>Calvados</v>
      </c>
      <c r="C3797" s="1">
        <v>14</v>
      </c>
      <c r="D3797">
        <v>14540</v>
      </c>
      <c r="E3797" t="s">
        <v>3772</v>
      </c>
      <c r="F3797">
        <v>2</v>
      </c>
      <c r="O3797">
        <v>1</v>
      </c>
      <c r="AI3797">
        <v>1</v>
      </c>
    </row>
    <row r="3798" spans="1:35" x14ac:dyDescent="0.25">
      <c r="A3798" t="str">
        <f>VLOOKUP(C3798,depart!$A$1:$C$97,3,FALSE)</f>
        <v>Basse-Normandie</v>
      </c>
      <c r="B3798" t="str">
        <f>VLOOKUP(C3798,depart!$A$1:$C$97,2,FALSE)</f>
        <v>Calvados</v>
      </c>
      <c r="C3798" s="1">
        <v>14</v>
      </c>
      <c r="D3798">
        <v>14542</v>
      </c>
      <c r="E3798" t="s">
        <v>3773</v>
      </c>
      <c r="F3798">
        <v>1</v>
      </c>
      <c r="AD3798">
        <v>1</v>
      </c>
    </row>
    <row r="3799" spans="1:35" x14ac:dyDescent="0.25">
      <c r="A3799" t="str">
        <f>VLOOKUP(C3799,depart!$A$1:$C$97,3,FALSE)</f>
        <v>Basse-Normandie</v>
      </c>
      <c r="B3799" t="str">
        <f>VLOOKUP(C3799,depart!$A$1:$C$97,2,FALSE)</f>
        <v>Calvados</v>
      </c>
      <c r="C3799" s="1">
        <v>14</v>
      </c>
      <c r="D3799">
        <v>14543</v>
      </c>
      <c r="E3799" t="s">
        <v>3774</v>
      </c>
      <c r="F3799">
        <v>7</v>
      </c>
      <c r="H3799">
        <v>1</v>
      </c>
      <c r="AA3799">
        <v>1</v>
      </c>
      <c r="AG3799">
        <v>2</v>
      </c>
      <c r="AH3799">
        <v>2</v>
      </c>
      <c r="AI3799">
        <v>1</v>
      </c>
    </row>
    <row r="3800" spans="1:35" x14ac:dyDescent="0.25">
      <c r="A3800" t="str">
        <f>VLOOKUP(C3800,depart!$A$1:$C$97,3,FALSE)</f>
        <v>Basse-Normandie</v>
      </c>
      <c r="B3800" t="str">
        <f>VLOOKUP(C3800,depart!$A$1:$C$97,2,FALSE)</f>
        <v>Calvados</v>
      </c>
      <c r="C3800" s="1">
        <v>14</v>
      </c>
      <c r="D3800">
        <v>14544</v>
      </c>
      <c r="E3800" t="s">
        <v>3775</v>
      </c>
      <c r="F3800">
        <v>1</v>
      </c>
      <c r="AI3800">
        <v>1</v>
      </c>
    </row>
    <row r="3801" spans="1:35" x14ac:dyDescent="0.25">
      <c r="A3801" t="str">
        <f>VLOOKUP(C3801,depart!$A$1:$C$97,3,FALSE)</f>
        <v>Basse-Normandie</v>
      </c>
      <c r="B3801" t="str">
        <f>VLOOKUP(C3801,depart!$A$1:$C$97,2,FALSE)</f>
        <v>Calvados</v>
      </c>
      <c r="C3801" s="1">
        <v>14</v>
      </c>
      <c r="D3801">
        <v>14545</v>
      </c>
      <c r="E3801" t="s">
        <v>3776</v>
      </c>
      <c r="F3801">
        <v>2</v>
      </c>
      <c r="W3801">
        <v>1</v>
      </c>
      <c r="AG3801">
        <v>1</v>
      </c>
    </row>
    <row r="3802" spans="1:35" x14ac:dyDescent="0.25">
      <c r="A3802" t="str">
        <f>VLOOKUP(C3802,depart!$A$1:$C$97,3,FALSE)</f>
        <v>Basse-Normandie</v>
      </c>
      <c r="B3802" t="str">
        <f>VLOOKUP(C3802,depart!$A$1:$C$97,2,FALSE)</f>
        <v>Calvados</v>
      </c>
      <c r="C3802" s="1">
        <v>14</v>
      </c>
      <c r="D3802">
        <v>14548</v>
      </c>
      <c r="E3802" t="s">
        <v>3777</v>
      </c>
      <c r="F3802">
        <v>1</v>
      </c>
      <c r="H3802">
        <v>1</v>
      </c>
    </row>
    <row r="3803" spans="1:35" x14ac:dyDescent="0.25">
      <c r="A3803" t="str">
        <f>VLOOKUP(C3803,depart!$A$1:$C$97,3,FALSE)</f>
        <v>Basse-Normandie</v>
      </c>
      <c r="B3803" t="str">
        <f>VLOOKUP(C3803,depart!$A$1:$C$97,2,FALSE)</f>
        <v>Calvados</v>
      </c>
      <c r="C3803" s="1">
        <v>14</v>
      </c>
      <c r="D3803">
        <v>14549</v>
      </c>
      <c r="E3803" t="s">
        <v>3778</v>
      </c>
      <c r="F3803">
        <v>2</v>
      </c>
      <c r="H3803">
        <v>1</v>
      </c>
      <c r="AA3803">
        <v>1</v>
      </c>
    </row>
    <row r="3804" spans="1:35" x14ac:dyDescent="0.25">
      <c r="A3804" t="str">
        <f>VLOOKUP(C3804,depart!$A$1:$C$97,3,FALSE)</f>
        <v>Basse-Normandie</v>
      </c>
      <c r="B3804" t="str">
        <f>VLOOKUP(C3804,depart!$A$1:$C$97,2,FALSE)</f>
        <v>Calvados</v>
      </c>
      <c r="C3804" s="1">
        <v>14</v>
      </c>
      <c r="D3804">
        <v>14552</v>
      </c>
      <c r="E3804" t="s">
        <v>3779</v>
      </c>
      <c r="F3804">
        <v>2</v>
      </c>
      <c r="K3804">
        <v>1</v>
      </c>
      <c r="AG3804">
        <v>1</v>
      </c>
    </row>
    <row r="3805" spans="1:35" x14ac:dyDescent="0.25">
      <c r="A3805" t="str">
        <f>VLOOKUP(C3805,depart!$A$1:$C$97,3,FALSE)</f>
        <v>Basse-Normandie</v>
      </c>
      <c r="B3805" t="str">
        <f>VLOOKUP(C3805,depart!$A$1:$C$97,2,FALSE)</f>
        <v>Calvados</v>
      </c>
      <c r="C3805" s="1">
        <v>14</v>
      </c>
      <c r="D3805">
        <v>14554</v>
      </c>
      <c r="E3805" t="s">
        <v>3780</v>
      </c>
      <c r="F3805">
        <v>1</v>
      </c>
      <c r="AG3805">
        <v>1</v>
      </c>
    </row>
    <row r="3806" spans="1:35" x14ac:dyDescent="0.25">
      <c r="A3806" t="str">
        <f>VLOOKUP(C3806,depart!$A$1:$C$97,3,FALSE)</f>
        <v>Basse-Normandie</v>
      </c>
      <c r="B3806" t="str">
        <f>VLOOKUP(C3806,depart!$A$1:$C$97,2,FALSE)</f>
        <v>Calvados</v>
      </c>
      <c r="C3806" s="1">
        <v>14</v>
      </c>
      <c r="D3806">
        <v>14555</v>
      </c>
      <c r="E3806" t="s">
        <v>3781</v>
      </c>
      <c r="F3806">
        <v>2</v>
      </c>
      <c r="O3806">
        <v>2</v>
      </c>
    </row>
    <row r="3807" spans="1:35" x14ac:dyDescent="0.25">
      <c r="A3807" t="str">
        <f>VLOOKUP(C3807,depart!$A$1:$C$97,3,FALSE)</f>
        <v>Basse-Normandie</v>
      </c>
      <c r="B3807" t="str">
        <f>VLOOKUP(C3807,depart!$A$1:$C$97,2,FALSE)</f>
        <v>Calvados</v>
      </c>
      <c r="C3807" s="1">
        <v>14</v>
      </c>
      <c r="D3807">
        <v>14556</v>
      </c>
      <c r="E3807" t="s">
        <v>3782</v>
      </c>
      <c r="F3807">
        <v>12</v>
      </c>
      <c r="H3807">
        <v>1</v>
      </c>
      <c r="K3807">
        <v>1</v>
      </c>
      <c r="N3807">
        <v>1</v>
      </c>
      <c r="T3807">
        <v>1</v>
      </c>
      <c r="X3807">
        <v>1</v>
      </c>
      <c r="Y3807">
        <v>1</v>
      </c>
      <c r="Z3807">
        <v>1</v>
      </c>
      <c r="AE3807">
        <v>1</v>
      </c>
      <c r="AG3807">
        <v>2</v>
      </c>
      <c r="AH3807">
        <v>2</v>
      </c>
    </row>
    <row r="3808" spans="1:35" x14ac:dyDescent="0.25">
      <c r="A3808" t="str">
        <f>VLOOKUP(C3808,depart!$A$1:$C$97,3,FALSE)</f>
        <v>Basse-Normandie</v>
      </c>
      <c r="B3808" t="str">
        <f>VLOOKUP(C3808,depart!$A$1:$C$97,2,FALSE)</f>
        <v>Calvados</v>
      </c>
      <c r="C3808" s="1">
        <v>14</v>
      </c>
      <c r="D3808">
        <v>14557</v>
      </c>
      <c r="E3808" t="s">
        <v>3783</v>
      </c>
      <c r="F3808">
        <v>12</v>
      </c>
      <c r="J3808">
        <v>4</v>
      </c>
      <c r="K3808">
        <v>3</v>
      </c>
      <c r="N3808">
        <v>1</v>
      </c>
      <c r="T3808">
        <v>1</v>
      </c>
      <c r="Z3808">
        <v>3</v>
      </c>
    </row>
    <row r="3809" spans="1:35" x14ac:dyDescent="0.25">
      <c r="A3809" t="str">
        <f>VLOOKUP(C3809,depart!$A$1:$C$97,3,FALSE)</f>
        <v>Basse-Normandie</v>
      </c>
      <c r="B3809" t="str">
        <f>VLOOKUP(C3809,depart!$A$1:$C$97,2,FALSE)</f>
        <v>Calvados</v>
      </c>
      <c r="C3809" s="1">
        <v>14</v>
      </c>
      <c r="D3809">
        <v>14558</v>
      </c>
      <c r="E3809" t="s">
        <v>3784</v>
      </c>
      <c r="F3809">
        <v>4</v>
      </c>
      <c r="H3809">
        <v>1</v>
      </c>
      <c r="K3809">
        <v>1</v>
      </c>
      <c r="AA3809">
        <v>1</v>
      </c>
      <c r="AH3809">
        <v>1</v>
      </c>
    </row>
    <row r="3810" spans="1:35" x14ac:dyDescent="0.25">
      <c r="A3810" t="str">
        <f>VLOOKUP(C3810,depart!$A$1:$C$97,3,FALSE)</f>
        <v>Basse-Normandie</v>
      </c>
      <c r="B3810" t="str">
        <f>VLOOKUP(C3810,depart!$A$1:$C$97,2,FALSE)</f>
        <v>Calvados</v>
      </c>
      <c r="C3810" s="1">
        <v>14</v>
      </c>
      <c r="D3810">
        <v>14559</v>
      </c>
      <c r="E3810" t="s">
        <v>3785</v>
      </c>
      <c r="F3810">
        <v>1</v>
      </c>
      <c r="AG3810">
        <v>1</v>
      </c>
    </row>
    <row r="3811" spans="1:35" x14ac:dyDescent="0.25">
      <c r="A3811" t="str">
        <f>VLOOKUP(C3811,depart!$A$1:$C$97,3,FALSE)</f>
        <v>Basse-Normandie</v>
      </c>
      <c r="B3811" t="str">
        <f>VLOOKUP(C3811,depart!$A$1:$C$97,2,FALSE)</f>
        <v>Calvados</v>
      </c>
      <c r="C3811" s="1">
        <v>14</v>
      </c>
      <c r="D3811">
        <v>14562</v>
      </c>
      <c r="E3811" t="s">
        <v>3786</v>
      </c>
      <c r="F3811">
        <v>33</v>
      </c>
      <c r="H3811">
        <v>2</v>
      </c>
      <c r="K3811">
        <v>11</v>
      </c>
      <c r="O3811">
        <v>4</v>
      </c>
      <c r="Q3811">
        <v>1</v>
      </c>
      <c r="T3811">
        <v>3</v>
      </c>
      <c r="W3811">
        <v>2</v>
      </c>
      <c r="Y3811">
        <v>1</v>
      </c>
      <c r="AA3811">
        <v>2</v>
      </c>
      <c r="AC3811">
        <v>3</v>
      </c>
      <c r="AD3811">
        <v>1</v>
      </c>
      <c r="AG3811">
        <v>2</v>
      </c>
      <c r="AH3811">
        <v>1</v>
      </c>
    </row>
    <row r="3812" spans="1:35" x14ac:dyDescent="0.25">
      <c r="A3812" t="str">
        <f>VLOOKUP(C3812,depart!$A$1:$C$97,3,FALSE)</f>
        <v>Basse-Normandie</v>
      </c>
      <c r="B3812" t="str">
        <f>VLOOKUP(C3812,depart!$A$1:$C$97,2,FALSE)</f>
        <v>Calvados</v>
      </c>
      <c r="C3812" s="1">
        <v>14</v>
      </c>
      <c r="D3812">
        <v>14565</v>
      </c>
      <c r="E3812" t="s">
        <v>3787</v>
      </c>
      <c r="F3812">
        <v>3</v>
      </c>
      <c r="H3812">
        <v>1</v>
      </c>
      <c r="W3812">
        <v>1</v>
      </c>
      <c r="AA3812">
        <v>1</v>
      </c>
    </row>
    <row r="3813" spans="1:35" x14ac:dyDescent="0.25">
      <c r="A3813" t="str">
        <f>VLOOKUP(C3813,depart!$A$1:$C$97,3,FALSE)</f>
        <v>Basse-Normandie</v>
      </c>
      <c r="B3813" t="str">
        <f>VLOOKUP(C3813,depart!$A$1:$C$97,2,FALSE)</f>
        <v>Calvados</v>
      </c>
      <c r="C3813" s="1">
        <v>14</v>
      </c>
      <c r="D3813">
        <v>14566</v>
      </c>
      <c r="E3813" t="s">
        <v>3788</v>
      </c>
      <c r="F3813">
        <v>33</v>
      </c>
      <c r="H3813">
        <v>13</v>
      </c>
      <c r="K3813">
        <v>2</v>
      </c>
      <c r="N3813">
        <v>1</v>
      </c>
      <c r="O3813">
        <v>12</v>
      </c>
      <c r="W3813">
        <v>3</v>
      </c>
      <c r="Y3813">
        <v>1</v>
      </c>
      <c r="AA3813">
        <v>1</v>
      </c>
    </row>
    <row r="3814" spans="1:35" x14ac:dyDescent="0.25">
      <c r="A3814" t="str">
        <f>VLOOKUP(C3814,depart!$A$1:$C$97,3,FALSE)</f>
        <v>Basse-Normandie</v>
      </c>
      <c r="B3814" t="str">
        <f>VLOOKUP(C3814,depart!$A$1:$C$97,2,FALSE)</f>
        <v>Calvados</v>
      </c>
      <c r="C3814" s="1">
        <v>14</v>
      </c>
      <c r="D3814">
        <v>14568</v>
      </c>
      <c r="E3814" t="s">
        <v>3789</v>
      </c>
      <c r="F3814">
        <v>1</v>
      </c>
      <c r="H3814">
        <v>1</v>
      </c>
    </row>
    <row r="3815" spans="1:35" x14ac:dyDescent="0.25">
      <c r="A3815" t="str">
        <f>VLOOKUP(C3815,depart!$A$1:$C$97,3,FALSE)</f>
        <v>Basse-Normandie</v>
      </c>
      <c r="B3815" t="str">
        <f>VLOOKUP(C3815,depart!$A$1:$C$97,2,FALSE)</f>
        <v>Calvados</v>
      </c>
      <c r="C3815" s="1">
        <v>14</v>
      </c>
      <c r="D3815">
        <v>14570</v>
      </c>
      <c r="E3815" t="s">
        <v>3790</v>
      </c>
      <c r="F3815">
        <v>6</v>
      </c>
      <c r="H3815">
        <v>1</v>
      </c>
      <c r="S3815">
        <v>1</v>
      </c>
      <c r="W3815">
        <v>1</v>
      </c>
      <c r="AG3815">
        <v>3</v>
      </c>
    </row>
    <row r="3816" spans="1:35" x14ac:dyDescent="0.25">
      <c r="A3816" t="str">
        <f>VLOOKUP(C3816,depart!$A$1:$C$97,3,FALSE)</f>
        <v>Basse-Normandie</v>
      </c>
      <c r="B3816" t="str">
        <f>VLOOKUP(C3816,depart!$A$1:$C$97,2,FALSE)</f>
        <v>Calvados</v>
      </c>
      <c r="C3816" s="1">
        <v>14</v>
      </c>
      <c r="D3816">
        <v>14571</v>
      </c>
      <c r="E3816" t="s">
        <v>3791</v>
      </c>
      <c r="F3816">
        <v>2</v>
      </c>
      <c r="H3816">
        <v>1</v>
      </c>
      <c r="AG3816">
        <v>1</v>
      </c>
    </row>
    <row r="3817" spans="1:35" x14ac:dyDescent="0.25">
      <c r="A3817" t="str">
        <f>VLOOKUP(C3817,depart!$A$1:$C$97,3,FALSE)</f>
        <v>Basse-Normandie</v>
      </c>
      <c r="B3817" t="str">
        <f>VLOOKUP(C3817,depart!$A$1:$C$97,2,FALSE)</f>
        <v>Calvados</v>
      </c>
      <c r="C3817" s="1">
        <v>14</v>
      </c>
      <c r="D3817">
        <v>14572</v>
      </c>
      <c r="E3817" t="s">
        <v>3792</v>
      </c>
      <c r="F3817">
        <v>2</v>
      </c>
      <c r="K3817">
        <v>1</v>
      </c>
      <c r="AG3817">
        <v>1</v>
      </c>
    </row>
    <row r="3818" spans="1:35" x14ac:dyDescent="0.25">
      <c r="A3818" t="str">
        <f>VLOOKUP(C3818,depart!$A$1:$C$97,3,FALSE)</f>
        <v>Basse-Normandie</v>
      </c>
      <c r="B3818" t="str">
        <f>VLOOKUP(C3818,depart!$A$1:$C$97,2,FALSE)</f>
        <v>Calvados</v>
      </c>
      <c r="C3818" s="1">
        <v>14</v>
      </c>
      <c r="D3818">
        <v>14574</v>
      </c>
      <c r="E3818" t="s">
        <v>3793</v>
      </c>
      <c r="F3818">
        <v>4</v>
      </c>
      <c r="O3818">
        <v>2</v>
      </c>
      <c r="AA3818">
        <v>1</v>
      </c>
      <c r="AG3818">
        <v>1</v>
      </c>
    </row>
    <row r="3819" spans="1:35" x14ac:dyDescent="0.25">
      <c r="A3819" t="str">
        <f>VLOOKUP(C3819,depart!$A$1:$C$97,3,FALSE)</f>
        <v>Basse-Normandie</v>
      </c>
      <c r="B3819" t="str">
        <f>VLOOKUP(C3819,depart!$A$1:$C$97,2,FALSE)</f>
        <v>Calvados</v>
      </c>
      <c r="C3819" s="1">
        <v>14</v>
      </c>
      <c r="D3819">
        <v>14576</v>
      </c>
      <c r="E3819" t="s">
        <v>3794</v>
      </c>
      <c r="F3819">
        <v>6</v>
      </c>
      <c r="H3819">
        <v>1</v>
      </c>
      <c r="O3819">
        <v>5</v>
      </c>
    </row>
    <row r="3820" spans="1:35" x14ac:dyDescent="0.25">
      <c r="A3820" t="str">
        <f>VLOOKUP(C3820,depart!$A$1:$C$97,3,FALSE)</f>
        <v>Basse-Normandie</v>
      </c>
      <c r="B3820" t="str">
        <f>VLOOKUP(C3820,depart!$A$1:$C$97,2,FALSE)</f>
        <v>Calvados</v>
      </c>
      <c r="C3820" s="1">
        <v>14</v>
      </c>
      <c r="D3820">
        <v>14578</v>
      </c>
      <c r="E3820" t="s">
        <v>3795</v>
      </c>
      <c r="F3820">
        <v>17</v>
      </c>
      <c r="O3820">
        <v>6</v>
      </c>
      <c r="R3820">
        <v>4</v>
      </c>
      <c r="Y3820">
        <v>1</v>
      </c>
      <c r="Z3820">
        <v>2</v>
      </c>
      <c r="AB3820">
        <v>1</v>
      </c>
      <c r="AG3820">
        <v>2</v>
      </c>
      <c r="AI3820">
        <v>1</v>
      </c>
    </row>
    <row r="3821" spans="1:35" x14ac:dyDescent="0.25">
      <c r="A3821" t="str">
        <f>VLOOKUP(C3821,depart!$A$1:$C$97,3,FALSE)</f>
        <v>Basse-Normandie</v>
      </c>
      <c r="B3821" t="str">
        <f>VLOOKUP(C3821,depart!$A$1:$C$97,2,FALSE)</f>
        <v>Calvados</v>
      </c>
      <c r="C3821" s="1">
        <v>14</v>
      </c>
      <c r="D3821">
        <v>14580</v>
      </c>
      <c r="E3821" t="s">
        <v>3796</v>
      </c>
      <c r="F3821">
        <v>1</v>
      </c>
      <c r="R3821">
        <v>1</v>
      </c>
    </row>
    <row r="3822" spans="1:35" x14ac:dyDescent="0.25">
      <c r="A3822" t="str">
        <f>VLOOKUP(C3822,depart!$A$1:$C$97,3,FALSE)</f>
        <v>Basse-Normandie</v>
      </c>
      <c r="B3822" t="str">
        <f>VLOOKUP(C3822,depart!$A$1:$C$97,2,FALSE)</f>
        <v>Calvados</v>
      </c>
      <c r="C3822" s="1">
        <v>14</v>
      </c>
      <c r="D3822">
        <v>14581</v>
      </c>
      <c r="E3822" t="s">
        <v>3797</v>
      </c>
      <c r="F3822">
        <v>2</v>
      </c>
      <c r="H3822">
        <v>1</v>
      </c>
      <c r="AG3822">
        <v>1</v>
      </c>
    </row>
    <row r="3823" spans="1:35" x14ac:dyDescent="0.25">
      <c r="A3823" t="str">
        <f>VLOOKUP(C3823,depart!$A$1:$C$97,3,FALSE)</f>
        <v>Basse-Normandie</v>
      </c>
      <c r="B3823" t="str">
        <f>VLOOKUP(C3823,depart!$A$1:$C$97,2,FALSE)</f>
        <v>Calvados</v>
      </c>
      <c r="C3823" s="1">
        <v>14</v>
      </c>
      <c r="D3823">
        <v>14582</v>
      </c>
      <c r="E3823" t="s">
        <v>3798</v>
      </c>
      <c r="F3823">
        <v>1</v>
      </c>
      <c r="AI3823">
        <v>1</v>
      </c>
    </row>
    <row r="3824" spans="1:35" x14ac:dyDescent="0.25">
      <c r="A3824" t="str">
        <f>VLOOKUP(C3824,depart!$A$1:$C$97,3,FALSE)</f>
        <v>Basse-Normandie</v>
      </c>
      <c r="B3824" t="str">
        <f>VLOOKUP(C3824,depart!$A$1:$C$97,2,FALSE)</f>
        <v>Calvados</v>
      </c>
      <c r="C3824" s="1">
        <v>14</v>
      </c>
      <c r="D3824">
        <v>14584</v>
      </c>
      <c r="E3824" t="s">
        <v>3799</v>
      </c>
      <c r="F3824">
        <v>5</v>
      </c>
      <c r="H3824">
        <v>1</v>
      </c>
      <c r="K3824">
        <v>1</v>
      </c>
      <c r="AG3824">
        <v>2</v>
      </c>
      <c r="AH3824">
        <v>1</v>
      </c>
    </row>
    <row r="3825" spans="1:35" x14ac:dyDescent="0.25">
      <c r="A3825" t="str">
        <f>VLOOKUP(C3825,depart!$A$1:$C$97,3,FALSE)</f>
        <v>Basse-Normandie</v>
      </c>
      <c r="B3825" t="str">
        <f>VLOOKUP(C3825,depart!$A$1:$C$97,2,FALSE)</f>
        <v>Calvados</v>
      </c>
      <c r="C3825" s="1">
        <v>14</v>
      </c>
      <c r="D3825">
        <v>14585</v>
      </c>
      <c r="E3825" t="s">
        <v>3800</v>
      </c>
      <c r="F3825">
        <v>1</v>
      </c>
      <c r="AG3825">
        <v>1</v>
      </c>
    </row>
    <row r="3826" spans="1:35" x14ac:dyDescent="0.25">
      <c r="A3826" t="str">
        <f>VLOOKUP(C3826,depart!$A$1:$C$97,3,FALSE)</f>
        <v>Basse-Normandie</v>
      </c>
      <c r="B3826" t="str">
        <f>VLOOKUP(C3826,depart!$A$1:$C$97,2,FALSE)</f>
        <v>Calvados</v>
      </c>
      <c r="C3826" s="1">
        <v>14</v>
      </c>
      <c r="D3826">
        <v>14587</v>
      </c>
      <c r="E3826" t="s">
        <v>3801</v>
      </c>
      <c r="F3826">
        <v>1</v>
      </c>
      <c r="AA3826">
        <v>1</v>
      </c>
    </row>
    <row r="3827" spans="1:35" x14ac:dyDescent="0.25">
      <c r="A3827" t="str">
        <f>VLOOKUP(C3827,depart!$A$1:$C$97,3,FALSE)</f>
        <v>Basse-Normandie</v>
      </c>
      <c r="B3827" t="str">
        <f>VLOOKUP(C3827,depart!$A$1:$C$97,2,FALSE)</f>
        <v>Calvados</v>
      </c>
      <c r="C3827" s="1">
        <v>14</v>
      </c>
      <c r="D3827">
        <v>14588</v>
      </c>
      <c r="E3827" t="s">
        <v>3802</v>
      </c>
      <c r="F3827">
        <v>1</v>
      </c>
      <c r="AG3827">
        <v>1</v>
      </c>
    </row>
    <row r="3828" spans="1:35" x14ac:dyDescent="0.25">
      <c r="A3828" t="str">
        <f>VLOOKUP(C3828,depart!$A$1:$C$97,3,FALSE)</f>
        <v>Basse-Normandie</v>
      </c>
      <c r="B3828" t="str">
        <f>VLOOKUP(C3828,depart!$A$1:$C$97,2,FALSE)</f>
        <v>Calvados</v>
      </c>
      <c r="C3828" s="1">
        <v>14</v>
      </c>
      <c r="D3828">
        <v>14589</v>
      </c>
      <c r="E3828" t="s">
        <v>3803</v>
      </c>
      <c r="F3828">
        <v>7</v>
      </c>
      <c r="O3828">
        <v>4</v>
      </c>
      <c r="W3828">
        <v>1</v>
      </c>
      <c r="AG3828">
        <v>1</v>
      </c>
      <c r="AI3828">
        <v>1</v>
      </c>
    </row>
    <row r="3829" spans="1:35" x14ac:dyDescent="0.25">
      <c r="A3829" t="str">
        <f>VLOOKUP(C3829,depart!$A$1:$C$97,3,FALSE)</f>
        <v>Basse-Normandie</v>
      </c>
      <c r="B3829" t="str">
        <f>VLOOKUP(C3829,depart!$A$1:$C$97,2,FALSE)</f>
        <v>Calvados</v>
      </c>
      <c r="C3829" s="1">
        <v>14</v>
      </c>
      <c r="D3829">
        <v>14591</v>
      </c>
      <c r="E3829" t="s">
        <v>3804</v>
      </c>
      <c r="F3829">
        <v>1</v>
      </c>
      <c r="W3829">
        <v>1</v>
      </c>
    </row>
    <row r="3830" spans="1:35" x14ac:dyDescent="0.25">
      <c r="A3830" t="str">
        <f>VLOOKUP(C3830,depart!$A$1:$C$97,3,FALSE)</f>
        <v>Basse-Normandie</v>
      </c>
      <c r="B3830" t="str">
        <f>VLOOKUP(C3830,depart!$A$1:$C$97,2,FALSE)</f>
        <v>Calvados</v>
      </c>
      <c r="C3830" s="1">
        <v>14</v>
      </c>
      <c r="D3830">
        <v>14592</v>
      </c>
      <c r="E3830" t="s">
        <v>3805</v>
      </c>
      <c r="F3830">
        <v>4</v>
      </c>
      <c r="X3830">
        <v>1</v>
      </c>
      <c r="AG3830">
        <v>2</v>
      </c>
      <c r="AH3830">
        <v>1</v>
      </c>
    </row>
    <row r="3831" spans="1:35" x14ac:dyDescent="0.25">
      <c r="A3831" t="str">
        <f>VLOOKUP(C3831,depart!$A$1:$C$97,3,FALSE)</f>
        <v>Basse-Normandie</v>
      </c>
      <c r="B3831" t="str">
        <f>VLOOKUP(C3831,depart!$A$1:$C$97,2,FALSE)</f>
        <v>Calvados</v>
      </c>
      <c r="C3831" s="1">
        <v>14</v>
      </c>
      <c r="D3831">
        <v>14593</v>
      </c>
      <c r="E3831" t="s">
        <v>3806</v>
      </c>
      <c r="F3831">
        <v>1</v>
      </c>
      <c r="AI3831">
        <v>1</v>
      </c>
    </row>
    <row r="3832" spans="1:35" x14ac:dyDescent="0.25">
      <c r="A3832" t="str">
        <f>VLOOKUP(C3832,depart!$A$1:$C$97,3,FALSE)</f>
        <v>Basse-Normandie</v>
      </c>
      <c r="B3832" t="str">
        <f>VLOOKUP(C3832,depart!$A$1:$C$97,2,FALSE)</f>
        <v>Calvados</v>
      </c>
      <c r="C3832" s="1">
        <v>14</v>
      </c>
      <c r="D3832">
        <v>14596</v>
      </c>
      <c r="E3832" t="s">
        <v>3807</v>
      </c>
      <c r="F3832">
        <v>1</v>
      </c>
      <c r="AI3832">
        <v>1</v>
      </c>
    </row>
    <row r="3833" spans="1:35" x14ac:dyDescent="0.25">
      <c r="A3833" t="str">
        <f>VLOOKUP(C3833,depart!$A$1:$C$97,3,FALSE)</f>
        <v>Basse-Normandie</v>
      </c>
      <c r="B3833" t="str">
        <f>VLOOKUP(C3833,depart!$A$1:$C$97,2,FALSE)</f>
        <v>Calvados</v>
      </c>
      <c r="C3833" s="1">
        <v>14</v>
      </c>
      <c r="D3833">
        <v>14599</v>
      </c>
      <c r="E3833" t="s">
        <v>3808</v>
      </c>
      <c r="F3833">
        <v>3</v>
      </c>
      <c r="O3833">
        <v>3</v>
      </c>
    </row>
    <row r="3834" spans="1:35" x14ac:dyDescent="0.25">
      <c r="A3834" t="str">
        <f>VLOOKUP(C3834,depart!$A$1:$C$97,3,FALSE)</f>
        <v>Basse-Normandie</v>
      </c>
      <c r="B3834" t="str">
        <f>VLOOKUP(C3834,depart!$A$1:$C$97,2,FALSE)</f>
        <v>Calvados</v>
      </c>
      <c r="C3834" s="1">
        <v>14</v>
      </c>
      <c r="D3834">
        <v>14600</v>
      </c>
      <c r="E3834" t="s">
        <v>3809</v>
      </c>
      <c r="F3834">
        <v>7</v>
      </c>
      <c r="H3834">
        <v>1</v>
      </c>
      <c r="K3834">
        <v>1</v>
      </c>
      <c r="O3834">
        <v>5</v>
      </c>
    </row>
    <row r="3835" spans="1:35" x14ac:dyDescent="0.25">
      <c r="A3835" t="str">
        <f>VLOOKUP(C3835,depart!$A$1:$C$97,3,FALSE)</f>
        <v>Basse-Normandie</v>
      </c>
      <c r="B3835" t="str">
        <f>VLOOKUP(C3835,depart!$A$1:$C$97,2,FALSE)</f>
        <v>Calvados</v>
      </c>
      <c r="C3835" s="1">
        <v>14</v>
      </c>
      <c r="D3835">
        <v>14601</v>
      </c>
      <c r="E3835" t="s">
        <v>3810</v>
      </c>
      <c r="F3835">
        <v>4</v>
      </c>
      <c r="O3835">
        <v>2</v>
      </c>
      <c r="R3835">
        <v>2</v>
      </c>
    </row>
    <row r="3836" spans="1:35" x14ac:dyDescent="0.25">
      <c r="A3836" t="str">
        <f>VLOOKUP(C3836,depart!$A$1:$C$97,3,FALSE)</f>
        <v>Basse-Normandie</v>
      </c>
      <c r="B3836" t="str">
        <f>VLOOKUP(C3836,depart!$A$1:$C$97,2,FALSE)</f>
        <v>Calvados</v>
      </c>
      <c r="C3836" s="1">
        <v>14</v>
      </c>
      <c r="D3836">
        <v>14603</v>
      </c>
      <c r="E3836" t="s">
        <v>3811</v>
      </c>
      <c r="F3836">
        <v>4</v>
      </c>
      <c r="K3836">
        <v>1</v>
      </c>
      <c r="O3836">
        <v>1</v>
      </c>
      <c r="AG3836">
        <v>1</v>
      </c>
      <c r="AI3836">
        <v>1</v>
      </c>
    </row>
    <row r="3837" spans="1:35" x14ac:dyDescent="0.25">
      <c r="A3837" t="str">
        <f>VLOOKUP(C3837,depart!$A$1:$C$97,3,FALSE)</f>
        <v>Basse-Normandie</v>
      </c>
      <c r="B3837" t="str">
        <f>VLOOKUP(C3837,depart!$A$1:$C$97,2,FALSE)</f>
        <v>Calvados</v>
      </c>
      <c r="C3837" s="1">
        <v>14</v>
      </c>
      <c r="D3837">
        <v>14609</v>
      </c>
      <c r="E3837" t="s">
        <v>3812</v>
      </c>
      <c r="F3837">
        <v>6</v>
      </c>
      <c r="K3837">
        <v>1</v>
      </c>
      <c r="O3837">
        <v>5</v>
      </c>
    </row>
    <row r="3838" spans="1:35" x14ac:dyDescent="0.25">
      <c r="A3838" t="str">
        <f>VLOOKUP(C3838,depart!$A$1:$C$97,3,FALSE)</f>
        <v>Basse-Normandie</v>
      </c>
      <c r="B3838" t="str">
        <f>VLOOKUP(C3838,depart!$A$1:$C$97,2,FALSE)</f>
        <v>Calvados</v>
      </c>
      <c r="C3838" s="1">
        <v>14</v>
      </c>
      <c r="D3838">
        <v>14610</v>
      </c>
      <c r="E3838" t="s">
        <v>3813</v>
      </c>
      <c r="F3838">
        <v>6</v>
      </c>
      <c r="Y3838">
        <v>2</v>
      </c>
      <c r="AA3838">
        <v>1</v>
      </c>
      <c r="AG3838">
        <v>2</v>
      </c>
      <c r="AH3838">
        <v>1</v>
      </c>
    </row>
    <row r="3839" spans="1:35" x14ac:dyDescent="0.25">
      <c r="A3839" t="str">
        <f>VLOOKUP(C3839,depart!$A$1:$C$97,3,FALSE)</f>
        <v>Basse-Normandie</v>
      </c>
      <c r="B3839" t="str">
        <f>VLOOKUP(C3839,depart!$A$1:$C$97,2,FALSE)</f>
        <v>Calvados</v>
      </c>
      <c r="C3839" s="1">
        <v>14</v>
      </c>
      <c r="D3839">
        <v>14611</v>
      </c>
      <c r="E3839" t="s">
        <v>3814</v>
      </c>
      <c r="F3839">
        <v>7</v>
      </c>
      <c r="K3839">
        <v>3</v>
      </c>
      <c r="R3839">
        <v>2</v>
      </c>
      <c r="AC3839">
        <v>1</v>
      </c>
      <c r="AG3839">
        <v>1</v>
      </c>
    </row>
    <row r="3840" spans="1:35" x14ac:dyDescent="0.25">
      <c r="A3840" t="str">
        <f>VLOOKUP(C3840,depart!$A$1:$C$97,3,FALSE)</f>
        <v>Basse-Normandie</v>
      </c>
      <c r="B3840" t="str">
        <f>VLOOKUP(C3840,depart!$A$1:$C$97,2,FALSE)</f>
        <v>Calvados</v>
      </c>
      <c r="C3840" s="1">
        <v>14</v>
      </c>
      <c r="D3840">
        <v>14614</v>
      </c>
      <c r="E3840" t="s">
        <v>3815</v>
      </c>
      <c r="F3840">
        <v>1</v>
      </c>
      <c r="W3840">
        <v>1</v>
      </c>
    </row>
    <row r="3841" spans="1:35" x14ac:dyDescent="0.25">
      <c r="A3841" t="str">
        <f>VLOOKUP(C3841,depart!$A$1:$C$97,3,FALSE)</f>
        <v>Basse-Normandie</v>
      </c>
      <c r="B3841" t="str">
        <f>VLOOKUP(C3841,depart!$A$1:$C$97,2,FALSE)</f>
        <v>Calvados</v>
      </c>
      <c r="C3841" s="1">
        <v>14</v>
      </c>
      <c r="D3841">
        <v>14616</v>
      </c>
      <c r="E3841" t="s">
        <v>3816</v>
      </c>
      <c r="F3841">
        <v>1</v>
      </c>
      <c r="AG3841">
        <v>1</v>
      </c>
    </row>
    <row r="3842" spans="1:35" x14ac:dyDescent="0.25">
      <c r="A3842" t="str">
        <f>VLOOKUP(C3842,depart!$A$1:$C$97,3,FALSE)</f>
        <v>Basse-Normandie</v>
      </c>
      <c r="B3842" t="str">
        <f>VLOOKUP(C3842,depart!$A$1:$C$97,2,FALSE)</f>
        <v>Calvados</v>
      </c>
      <c r="C3842" s="1">
        <v>14</v>
      </c>
      <c r="D3842">
        <v>14618</v>
      </c>
      <c r="E3842" t="s">
        <v>3817</v>
      </c>
      <c r="F3842">
        <v>1</v>
      </c>
      <c r="H3842">
        <v>1</v>
      </c>
    </row>
    <row r="3843" spans="1:35" x14ac:dyDescent="0.25">
      <c r="A3843" t="str">
        <f>VLOOKUP(C3843,depart!$A$1:$C$97,3,FALSE)</f>
        <v>Basse-Normandie</v>
      </c>
      <c r="B3843" t="str">
        <f>VLOOKUP(C3843,depart!$A$1:$C$97,2,FALSE)</f>
        <v>Calvados</v>
      </c>
      <c r="C3843" s="1">
        <v>14</v>
      </c>
      <c r="D3843">
        <v>14620</v>
      </c>
      <c r="E3843" t="s">
        <v>3818</v>
      </c>
      <c r="F3843">
        <v>1</v>
      </c>
      <c r="O3843">
        <v>1</v>
      </c>
    </row>
    <row r="3844" spans="1:35" x14ac:dyDescent="0.25">
      <c r="A3844" t="str">
        <f>VLOOKUP(C3844,depart!$A$1:$C$97,3,FALSE)</f>
        <v>Basse-Normandie</v>
      </c>
      <c r="B3844" t="str">
        <f>VLOOKUP(C3844,depart!$A$1:$C$97,2,FALSE)</f>
        <v>Calvados</v>
      </c>
      <c r="C3844" s="1">
        <v>14</v>
      </c>
      <c r="D3844">
        <v>14623</v>
      </c>
      <c r="E3844" t="s">
        <v>3819</v>
      </c>
      <c r="F3844">
        <v>10</v>
      </c>
      <c r="H3844">
        <v>2</v>
      </c>
      <c r="P3844">
        <v>1</v>
      </c>
      <c r="W3844">
        <v>2</v>
      </c>
      <c r="Y3844">
        <v>2</v>
      </c>
      <c r="AG3844">
        <v>2</v>
      </c>
      <c r="AH3844">
        <v>1</v>
      </c>
    </row>
    <row r="3845" spans="1:35" x14ac:dyDescent="0.25">
      <c r="A3845" t="str">
        <f>VLOOKUP(C3845,depart!$A$1:$C$97,3,FALSE)</f>
        <v>Basse-Normandie</v>
      </c>
      <c r="B3845" t="str">
        <f>VLOOKUP(C3845,depart!$A$1:$C$97,2,FALSE)</f>
        <v>Calvados</v>
      </c>
      <c r="C3845" s="1">
        <v>14</v>
      </c>
      <c r="D3845">
        <v>14625</v>
      </c>
      <c r="E3845" t="s">
        <v>3820</v>
      </c>
      <c r="F3845">
        <v>6</v>
      </c>
      <c r="K3845">
        <v>2</v>
      </c>
      <c r="O3845">
        <v>3</v>
      </c>
      <c r="AA3845">
        <v>1</v>
      </c>
    </row>
    <row r="3846" spans="1:35" x14ac:dyDescent="0.25">
      <c r="A3846" t="str">
        <f>VLOOKUP(C3846,depart!$A$1:$C$97,3,FALSE)</f>
        <v>Basse-Normandie</v>
      </c>
      <c r="B3846" t="str">
        <f>VLOOKUP(C3846,depart!$A$1:$C$97,2,FALSE)</f>
        <v>Calvados</v>
      </c>
      <c r="C3846" s="1">
        <v>14</v>
      </c>
      <c r="D3846">
        <v>14626</v>
      </c>
      <c r="E3846" t="s">
        <v>3821</v>
      </c>
      <c r="F3846">
        <v>1</v>
      </c>
      <c r="K3846">
        <v>1</v>
      </c>
    </row>
    <row r="3847" spans="1:35" x14ac:dyDescent="0.25">
      <c r="A3847" t="str">
        <f>VLOOKUP(C3847,depart!$A$1:$C$97,3,FALSE)</f>
        <v>Basse-Normandie</v>
      </c>
      <c r="B3847" t="str">
        <f>VLOOKUP(C3847,depart!$A$1:$C$97,2,FALSE)</f>
        <v>Calvados</v>
      </c>
      <c r="C3847" s="1">
        <v>14</v>
      </c>
      <c r="D3847">
        <v>14627</v>
      </c>
      <c r="E3847" t="s">
        <v>3822</v>
      </c>
      <c r="F3847">
        <v>3</v>
      </c>
      <c r="O3847">
        <v>3</v>
      </c>
    </row>
    <row r="3848" spans="1:35" x14ac:dyDescent="0.25">
      <c r="A3848" t="str">
        <f>VLOOKUP(C3848,depart!$A$1:$C$97,3,FALSE)</f>
        <v>Basse-Normandie</v>
      </c>
      <c r="B3848" t="str">
        <f>VLOOKUP(C3848,depart!$A$1:$C$97,2,FALSE)</f>
        <v>Calvados</v>
      </c>
      <c r="C3848" s="1">
        <v>14</v>
      </c>
      <c r="D3848">
        <v>14628</v>
      </c>
      <c r="E3848" t="s">
        <v>3823</v>
      </c>
      <c r="F3848">
        <v>3</v>
      </c>
      <c r="AB3848">
        <v>1</v>
      </c>
      <c r="AG3848">
        <v>1</v>
      </c>
      <c r="AI3848">
        <v>1</v>
      </c>
    </row>
    <row r="3849" spans="1:35" x14ac:dyDescent="0.25">
      <c r="A3849" t="str">
        <f>VLOOKUP(C3849,depart!$A$1:$C$97,3,FALSE)</f>
        <v>Basse-Normandie</v>
      </c>
      <c r="B3849" t="str">
        <f>VLOOKUP(C3849,depart!$A$1:$C$97,2,FALSE)</f>
        <v>Calvados</v>
      </c>
      <c r="C3849" s="1">
        <v>14</v>
      </c>
      <c r="D3849">
        <v>14629</v>
      </c>
      <c r="E3849" t="s">
        <v>3824</v>
      </c>
      <c r="F3849">
        <v>5</v>
      </c>
      <c r="X3849">
        <v>1</v>
      </c>
      <c r="Y3849">
        <v>1</v>
      </c>
      <c r="AA3849">
        <v>1</v>
      </c>
      <c r="AG3849">
        <v>2</v>
      </c>
    </row>
    <row r="3850" spans="1:35" x14ac:dyDescent="0.25">
      <c r="A3850" t="str">
        <f>VLOOKUP(C3850,depart!$A$1:$C$97,3,FALSE)</f>
        <v>Basse-Normandie</v>
      </c>
      <c r="B3850" t="str">
        <f>VLOOKUP(C3850,depart!$A$1:$C$97,2,FALSE)</f>
        <v>Calvados</v>
      </c>
      <c r="C3850" s="1">
        <v>14</v>
      </c>
      <c r="D3850">
        <v>14630</v>
      </c>
      <c r="E3850" t="s">
        <v>3825</v>
      </c>
      <c r="F3850">
        <v>5</v>
      </c>
      <c r="H3850">
        <v>1</v>
      </c>
      <c r="K3850">
        <v>1</v>
      </c>
      <c r="T3850">
        <v>1</v>
      </c>
      <c r="AD3850">
        <v>1</v>
      </c>
      <c r="AH3850">
        <v>1</v>
      </c>
    </row>
    <row r="3851" spans="1:35" x14ac:dyDescent="0.25">
      <c r="A3851" t="str">
        <f>VLOOKUP(C3851,depart!$A$1:$C$97,3,FALSE)</f>
        <v>Basse-Normandie</v>
      </c>
      <c r="B3851" t="str">
        <f>VLOOKUP(C3851,depart!$A$1:$C$97,2,FALSE)</f>
        <v>Calvados</v>
      </c>
      <c r="C3851" s="1">
        <v>14</v>
      </c>
      <c r="D3851">
        <v>14632</v>
      </c>
      <c r="E3851" t="s">
        <v>3826</v>
      </c>
      <c r="F3851">
        <v>2</v>
      </c>
      <c r="H3851">
        <v>1</v>
      </c>
      <c r="AA3851">
        <v>1</v>
      </c>
    </row>
    <row r="3852" spans="1:35" x14ac:dyDescent="0.25">
      <c r="A3852" t="str">
        <f>VLOOKUP(C3852,depart!$A$1:$C$97,3,FALSE)</f>
        <v>Basse-Normandie</v>
      </c>
      <c r="B3852" t="str">
        <f>VLOOKUP(C3852,depart!$A$1:$C$97,2,FALSE)</f>
        <v>Calvados</v>
      </c>
      <c r="C3852" s="1">
        <v>14</v>
      </c>
      <c r="D3852">
        <v>14635</v>
      </c>
      <c r="E3852" t="s">
        <v>3827</v>
      </c>
      <c r="F3852">
        <v>3</v>
      </c>
      <c r="AB3852">
        <v>1</v>
      </c>
      <c r="AI3852">
        <v>2</v>
      </c>
    </row>
    <row r="3853" spans="1:35" x14ac:dyDescent="0.25">
      <c r="A3853" t="str">
        <f>VLOOKUP(C3853,depart!$A$1:$C$97,3,FALSE)</f>
        <v>Basse-Normandie</v>
      </c>
      <c r="B3853" t="str">
        <f>VLOOKUP(C3853,depart!$A$1:$C$97,2,FALSE)</f>
        <v>Calvados</v>
      </c>
      <c r="C3853" s="1">
        <v>14</v>
      </c>
      <c r="D3853">
        <v>14636</v>
      </c>
      <c r="E3853" t="s">
        <v>3828</v>
      </c>
      <c r="F3853">
        <v>1</v>
      </c>
      <c r="H3853">
        <v>1</v>
      </c>
    </row>
    <row r="3854" spans="1:35" x14ac:dyDescent="0.25">
      <c r="A3854" t="str">
        <f>VLOOKUP(C3854,depart!$A$1:$C$97,3,FALSE)</f>
        <v>Basse-Normandie</v>
      </c>
      <c r="B3854" t="str">
        <f>VLOOKUP(C3854,depart!$A$1:$C$97,2,FALSE)</f>
        <v>Calvados</v>
      </c>
      <c r="C3854" s="1">
        <v>14</v>
      </c>
      <c r="D3854">
        <v>14639</v>
      </c>
      <c r="E3854" t="s">
        <v>3829</v>
      </c>
      <c r="F3854">
        <v>3</v>
      </c>
      <c r="K3854">
        <v>1</v>
      </c>
      <c r="AG3854">
        <v>1</v>
      </c>
      <c r="AH3854">
        <v>1</v>
      </c>
    </row>
    <row r="3855" spans="1:35" x14ac:dyDescent="0.25">
      <c r="A3855" t="str">
        <f>VLOOKUP(C3855,depart!$A$1:$C$97,3,FALSE)</f>
        <v>Basse-Normandie</v>
      </c>
      <c r="B3855" t="str">
        <f>VLOOKUP(C3855,depart!$A$1:$C$97,2,FALSE)</f>
        <v>Calvados</v>
      </c>
      <c r="C3855" s="1">
        <v>14</v>
      </c>
      <c r="D3855">
        <v>14643</v>
      </c>
      <c r="E3855" t="s">
        <v>3830</v>
      </c>
      <c r="F3855">
        <v>4</v>
      </c>
      <c r="AG3855">
        <v>2</v>
      </c>
      <c r="AH3855">
        <v>1</v>
      </c>
      <c r="AI3855">
        <v>1</v>
      </c>
    </row>
    <row r="3856" spans="1:35" x14ac:dyDescent="0.25">
      <c r="A3856" t="str">
        <f>VLOOKUP(C3856,depart!$A$1:$C$97,3,FALSE)</f>
        <v>Basse-Normandie</v>
      </c>
      <c r="B3856" t="str">
        <f>VLOOKUP(C3856,depart!$A$1:$C$97,2,FALSE)</f>
        <v>Calvados</v>
      </c>
      <c r="C3856" s="1">
        <v>14</v>
      </c>
      <c r="D3856">
        <v>14644</v>
      </c>
      <c r="E3856" t="s">
        <v>3831</v>
      </c>
      <c r="F3856">
        <v>2</v>
      </c>
      <c r="AG3856">
        <v>2</v>
      </c>
    </row>
    <row r="3857" spans="1:35" x14ac:dyDescent="0.25">
      <c r="A3857" t="str">
        <f>VLOOKUP(C3857,depart!$A$1:$C$97,3,FALSE)</f>
        <v>Basse-Normandie</v>
      </c>
      <c r="B3857" t="str">
        <f>VLOOKUP(C3857,depart!$A$1:$C$97,2,FALSE)</f>
        <v>Calvados</v>
      </c>
      <c r="C3857" s="1">
        <v>14</v>
      </c>
      <c r="D3857">
        <v>14645</v>
      </c>
      <c r="E3857" t="s">
        <v>3832</v>
      </c>
      <c r="F3857">
        <v>3</v>
      </c>
      <c r="O3857">
        <v>3</v>
      </c>
    </row>
    <row r="3858" spans="1:35" x14ac:dyDescent="0.25">
      <c r="A3858" t="str">
        <f>VLOOKUP(C3858,depart!$A$1:$C$97,3,FALSE)</f>
        <v>Basse-Normandie</v>
      </c>
      <c r="B3858" t="str">
        <f>VLOOKUP(C3858,depart!$A$1:$C$97,2,FALSE)</f>
        <v>Calvados</v>
      </c>
      <c r="C3858" s="1">
        <v>14</v>
      </c>
      <c r="D3858">
        <v>14648</v>
      </c>
      <c r="E3858" t="s">
        <v>3833</v>
      </c>
      <c r="F3858">
        <v>4</v>
      </c>
      <c r="O3858">
        <v>4</v>
      </c>
    </row>
    <row r="3859" spans="1:35" x14ac:dyDescent="0.25">
      <c r="A3859" t="str">
        <f>VLOOKUP(C3859,depart!$A$1:$C$97,3,FALSE)</f>
        <v>Basse-Normandie</v>
      </c>
      <c r="B3859" t="str">
        <f>VLOOKUP(C3859,depart!$A$1:$C$97,2,FALSE)</f>
        <v>Calvados</v>
      </c>
      <c r="C3859" s="1">
        <v>14</v>
      </c>
      <c r="D3859">
        <v>14653</v>
      </c>
      <c r="E3859" t="s">
        <v>3834</v>
      </c>
      <c r="F3859">
        <v>4</v>
      </c>
      <c r="O3859">
        <v>2</v>
      </c>
      <c r="AA3859">
        <v>1</v>
      </c>
      <c r="AG3859">
        <v>1</v>
      </c>
    </row>
    <row r="3860" spans="1:35" x14ac:dyDescent="0.25">
      <c r="A3860" t="str">
        <f>VLOOKUP(C3860,depart!$A$1:$C$97,3,FALSE)</f>
        <v>Basse-Normandie</v>
      </c>
      <c r="B3860" t="str">
        <f>VLOOKUP(C3860,depart!$A$1:$C$97,2,FALSE)</f>
        <v>Calvados</v>
      </c>
      <c r="C3860" s="1">
        <v>14</v>
      </c>
      <c r="D3860">
        <v>14654</v>
      </c>
      <c r="E3860" t="s">
        <v>3835</v>
      </c>
      <c r="F3860">
        <v>20</v>
      </c>
      <c r="G3860">
        <v>3</v>
      </c>
      <c r="H3860">
        <v>1</v>
      </c>
      <c r="W3860">
        <v>1</v>
      </c>
      <c r="X3860">
        <v>2</v>
      </c>
      <c r="Y3860">
        <v>4</v>
      </c>
      <c r="Z3860">
        <v>2</v>
      </c>
      <c r="AC3860">
        <v>1</v>
      </c>
      <c r="AG3860">
        <v>5</v>
      </c>
      <c r="AH3860">
        <v>1</v>
      </c>
    </row>
    <row r="3861" spans="1:35" x14ac:dyDescent="0.25">
      <c r="A3861" t="str">
        <f>VLOOKUP(C3861,depart!$A$1:$C$97,3,FALSE)</f>
        <v>Basse-Normandie</v>
      </c>
      <c r="B3861" t="str">
        <f>VLOOKUP(C3861,depart!$A$1:$C$97,2,FALSE)</f>
        <v>Calvados</v>
      </c>
      <c r="C3861" s="1">
        <v>14</v>
      </c>
      <c r="D3861">
        <v>14655</v>
      </c>
      <c r="E3861" t="s">
        <v>3836</v>
      </c>
      <c r="F3861">
        <v>1</v>
      </c>
      <c r="AI3861">
        <v>1</v>
      </c>
    </row>
    <row r="3862" spans="1:35" x14ac:dyDescent="0.25">
      <c r="A3862" t="str">
        <f>VLOOKUP(C3862,depart!$A$1:$C$97,3,FALSE)</f>
        <v>Basse-Normandie</v>
      </c>
      <c r="B3862" t="str">
        <f>VLOOKUP(C3862,depart!$A$1:$C$97,2,FALSE)</f>
        <v>Calvados</v>
      </c>
      <c r="C3862" s="1">
        <v>14</v>
      </c>
      <c r="D3862">
        <v>14656</v>
      </c>
      <c r="E3862" t="s">
        <v>350</v>
      </c>
      <c r="F3862">
        <v>2</v>
      </c>
      <c r="AA3862">
        <v>1</v>
      </c>
      <c r="AG3862">
        <v>1</v>
      </c>
    </row>
    <row r="3863" spans="1:35" x14ac:dyDescent="0.25">
      <c r="A3863" t="str">
        <f>VLOOKUP(C3863,depart!$A$1:$C$97,3,FALSE)</f>
        <v>Basse-Normandie</v>
      </c>
      <c r="B3863" t="str">
        <f>VLOOKUP(C3863,depart!$A$1:$C$97,2,FALSE)</f>
        <v>Calvados</v>
      </c>
      <c r="C3863" s="1">
        <v>14</v>
      </c>
      <c r="D3863">
        <v>14658</v>
      </c>
      <c r="E3863" t="s">
        <v>3837</v>
      </c>
      <c r="F3863">
        <v>16</v>
      </c>
      <c r="G3863">
        <v>2</v>
      </c>
      <c r="K3863">
        <v>1</v>
      </c>
      <c r="S3863">
        <v>1</v>
      </c>
      <c r="W3863">
        <v>1</v>
      </c>
      <c r="X3863">
        <v>1</v>
      </c>
      <c r="Y3863">
        <v>2</v>
      </c>
      <c r="AF3863">
        <v>1</v>
      </c>
      <c r="AG3863">
        <v>3</v>
      </c>
      <c r="AI3863">
        <v>4</v>
      </c>
    </row>
    <row r="3864" spans="1:35" x14ac:dyDescent="0.25">
      <c r="A3864" t="str">
        <f>VLOOKUP(C3864,depart!$A$1:$C$97,3,FALSE)</f>
        <v>Basse-Normandie</v>
      </c>
      <c r="B3864" t="str">
        <f>VLOOKUP(C3864,depart!$A$1:$C$97,2,FALSE)</f>
        <v>Calvados</v>
      </c>
      <c r="C3864" s="1">
        <v>14</v>
      </c>
      <c r="D3864">
        <v>14659</v>
      </c>
      <c r="E3864" t="s">
        <v>3838</v>
      </c>
      <c r="F3864">
        <v>5</v>
      </c>
      <c r="K3864">
        <v>2</v>
      </c>
      <c r="AA3864">
        <v>1</v>
      </c>
      <c r="AG3864">
        <v>2</v>
      </c>
    </row>
    <row r="3865" spans="1:35" x14ac:dyDescent="0.25">
      <c r="A3865" t="str">
        <f>VLOOKUP(C3865,depart!$A$1:$C$97,3,FALSE)</f>
        <v>Basse-Normandie</v>
      </c>
      <c r="B3865" t="str">
        <f>VLOOKUP(C3865,depart!$A$1:$C$97,2,FALSE)</f>
        <v>Calvados</v>
      </c>
      <c r="C3865" s="1">
        <v>14</v>
      </c>
      <c r="D3865">
        <v>14663</v>
      </c>
      <c r="E3865" t="s">
        <v>3839</v>
      </c>
      <c r="F3865">
        <v>10</v>
      </c>
      <c r="H3865">
        <v>5</v>
      </c>
      <c r="W3865">
        <v>1</v>
      </c>
      <c r="AA3865">
        <v>1</v>
      </c>
      <c r="AG3865">
        <v>3</v>
      </c>
    </row>
    <row r="3866" spans="1:35" x14ac:dyDescent="0.25">
      <c r="A3866" t="str">
        <f>VLOOKUP(C3866,depart!$A$1:$C$97,3,FALSE)</f>
        <v>Basse-Normandie</v>
      </c>
      <c r="B3866" t="str">
        <f>VLOOKUP(C3866,depart!$A$1:$C$97,2,FALSE)</f>
        <v>Calvados</v>
      </c>
      <c r="C3866" s="1">
        <v>14</v>
      </c>
      <c r="D3866">
        <v>14665</v>
      </c>
      <c r="E3866" t="s">
        <v>3840</v>
      </c>
      <c r="F3866">
        <v>1</v>
      </c>
      <c r="AI3866">
        <v>1</v>
      </c>
    </row>
    <row r="3867" spans="1:35" x14ac:dyDescent="0.25">
      <c r="A3867" t="str">
        <f>VLOOKUP(C3867,depart!$A$1:$C$97,3,FALSE)</f>
        <v>Basse-Normandie</v>
      </c>
      <c r="B3867" t="str">
        <f>VLOOKUP(C3867,depart!$A$1:$C$97,2,FALSE)</f>
        <v>Calvados</v>
      </c>
      <c r="C3867" s="1">
        <v>14</v>
      </c>
      <c r="D3867">
        <v>14666</v>
      </c>
      <c r="E3867" t="s">
        <v>3841</v>
      </c>
      <c r="F3867">
        <v>12</v>
      </c>
      <c r="H3867">
        <v>1</v>
      </c>
      <c r="K3867">
        <v>2</v>
      </c>
      <c r="Q3867">
        <v>1</v>
      </c>
      <c r="W3867">
        <v>1</v>
      </c>
      <c r="Z3867">
        <v>1</v>
      </c>
      <c r="AA3867">
        <v>1</v>
      </c>
      <c r="AE3867">
        <v>1</v>
      </c>
      <c r="AG3867">
        <v>3</v>
      </c>
      <c r="AH3867">
        <v>1</v>
      </c>
    </row>
    <row r="3868" spans="1:35" x14ac:dyDescent="0.25">
      <c r="A3868" t="str">
        <f>VLOOKUP(C3868,depart!$A$1:$C$97,3,FALSE)</f>
        <v>Basse-Normandie</v>
      </c>
      <c r="B3868" t="str">
        <f>VLOOKUP(C3868,depart!$A$1:$C$97,2,FALSE)</f>
        <v>Calvados</v>
      </c>
      <c r="C3868" s="1">
        <v>14</v>
      </c>
      <c r="D3868">
        <v>14668</v>
      </c>
      <c r="E3868" t="s">
        <v>3842</v>
      </c>
      <c r="F3868">
        <v>2</v>
      </c>
      <c r="O3868">
        <v>2</v>
      </c>
    </row>
    <row r="3869" spans="1:35" x14ac:dyDescent="0.25">
      <c r="A3869" t="str">
        <f>VLOOKUP(C3869,depart!$A$1:$C$97,3,FALSE)</f>
        <v>Basse-Normandie</v>
      </c>
      <c r="B3869" t="str">
        <f>VLOOKUP(C3869,depart!$A$1:$C$97,2,FALSE)</f>
        <v>Calvados</v>
      </c>
      <c r="C3869" s="1">
        <v>14</v>
      </c>
      <c r="D3869">
        <v>14670</v>
      </c>
      <c r="E3869" t="s">
        <v>3843</v>
      </c>
      <c r="F3869">
        <v>5</v>
      </c>
      <c r="H3869">
        <v>1</v>
      </c>
      <c r="K3869">
        <v>1</v>
      </c>
      <c r="AA3869">
        <v>1</v>
      </c>
      <c r="AG3869">
        <v>1</v>
      </c>
      <c r="AI3869">
        <v>1</v>
      </c>
    </row>
    <row r="3870" spans="1:35" x14ac:dyDescent="0.25">
      <c r="A3870" t="str">
        <f>VLOOKUP(C3870,depart!$A$1:$C$97,3,FALSE)</f>
        <v>Basse-Normandie</v>
      </c>
      <c r="B3870" t="str">
        <f>VLOOKUP(C3870,depart!$A$1:$C$97,2,FALSE)</f>
        <v>Calvados</v>
      </c>
      <c r="C3870" s="1">
        <v>14</v>
      </c>
      <c r="D3870">
        <v>14675</v>
      </c>
      <c r="E3870" t="s">
        <v>3844</v>
      </c>
      <c r="F3870">
        <v>12</v>
      </c>
      <c r="H3870">
        <v>1</v>
      </c>
      <c r="K3870">
        <v>2</v>
      </c>
      <c r="Q3870">
        <v>1</v>
      </c>
      <c r="W3870">
        <v>1</v>
      </c>
      <c r="X3870">
        <v>1</v>
      </c>
      <c r="Y3870">
        <v>1</v>
      </c>
      <c r="AA3870">
        <v>1</v>
      </c>
      <c r="AG3870">
        <v>4</v>
      </c>
    </row>
    <row r="3871" spans="1:35" x14ac:dyDescent="0.25">
      <c r="A3871" t="str">
        <f>VLOOKUP(C3871,depart!$A$1:$C$97,3,FALSE)</f>
        <v>Basse-Normandie</v>
      </c>
      <c r="B3871" t="str">
        <f>VLOOKUP(C3871,depart!$A$1:$C$97,2,FALSE)</f>
        <v>Calvados</v>
      </c>
      <c r="C3871" s="1">
        <v>14</v>
      </c>
      <c r="D3871">
        <v>14676</v>
      </c>
      <c r="E3871" t="s">
        <v>3845</v>
      </c>
      <c r="F3871">
        <v>5</v>
      </c>
      <c r="H3871">
        <v>1</v>
      </c>
      <c r="AA3871">
        <v>1</v>
      </c>
      <c r="AG3871">
        <v>2</v>
      </c>
      <c r="AH3871">
        <v>1</v>
      </c>
    </row>
    <row r="3872" spans="1:35" x14ac:dyDescent="0.25">
      <c r="A3872" t="str">
        <f>VLOOKUP(C3872,depart!$A$1:$C$97,3,FALSE)</f>
        <v>Basse-Normandie</v>
      </c>
      <c r="B3872" t="str">
        <f>VLOOKUP(C3872,depart!$A$1:$C$97,2,FALSE)</f>
        <v>Calvados</v>
      </c>
      <c r="C3872" s="1">
        <v>14</v>
      </c>
      <c r="D3872">
        <v>14677</v>
      </c>
      <c r="E3872" t="s">
        <v>3846</v>
      </c>
      <c r="F3872">
        <v>1</v>
      </c>
      <c r="AG3872">
        <v>1</v>
      </c>
    </row>
    <row r="3873" spans="1:35" x14ac:dyDescent="0.25">
      <c r="A3873" t="str">
        <f>VLOOKUP(C3873,depart!$A$1:$C$97,3,FALSE)</f>
        <v>Basse-Normandie</v>
      </c>
      <c r="B3873" t="str">
        <f>VLOOKUP(C3873,depart!$A$1:$C$97,2,FALSE)</f>
        <v>Calvados</v>
      </c>
      <c r="C3873" s="1">
        <v>14</v>
      </c>
      <c r="D3873">
        <v>14678</v>
      </c>
      <c r="E3873" t="s">
        <v>3847</v>
      </c>
      <c r="F3873">
        <v>3</v>
      </c>
      <c r="O3873">
        <v>3</v>
      </c>
    </row>
    <row r="3874" spans="1:35" x14ac:dyDescent="0.25">
      <c r="A3874" t="str">
        <f>VLOOKUP(C3874,depart!$A$1:$C$97,3,FALSE)</f>
        <v>Basse-Normandie</v>
      </c>
      <c r="B3874" t="str">
        <f>VLOOKUP(C3874,depart!$A$1:$C$97,2,FALSE)</f>
        <v>Calvados</v>
      </c>
      <c r="C3874" s="1">
        <v>14</v>
      </c>
      <c r="D3874">
        <v>14679</v>
      </c>
      <c r="E3874" t="s">
        <v>3848</v>
      </c>
      <c r="F3874">
        <v>2</v>
      </c>
      <c r="AA3874">
        <v>1</v>
      </c>
      <c r="AG3874">
        <v>1</v>
      </c>
    </row>
    <row r="3875" spans="1:35" x14ac:dyDescent="0.25">
      <c r="A3875" t="str">
        <f>VLOOKUP(C3875,depart!$A$1:$C$97,3,FALSE)</f>
        <v>Basse-Normandie</v>
      </c>
      <c r="B3875" t="str">
        <f>VLOOKUP(C3875,depart!$A$1:$C$97,2,FALSE)</f>
        <v>Calvados</v>
      </c>
      <c r="C3875" s="1">
        <v>14</v>
      </c>
      <c r="D3875">
        <v>14680</v>
      </c>
      <c r="E3875" t="s">
        <v>3849</v>
      </c>
      <c r="F3875">
        <v>3</v>
      </c>
      <c r="O3875">
        <v>3</v>
      </c>
    </row>
    <row r="3876" spans="1:35" x14ac:dyDescent="0.25">
      <c r="A3876" t="str">
        <f>VLOOKUP(C3876,depart!$A$1:$C$97,3,FALSE)</f>
        <v>Basse-Normandie</v>
      </c>
      <c r="B3876" t="str">
        <f>VLOOKUP(C3876,depart!$A$1:$C$97,2,FALSE)</f>
        <v>Calvados</v>
      </c>
      <c r="C3876" s="1">
        <v>14</v>
      </c>
      <c r="D3876">
        <v>14685</v>
      </c>
      <c r="E3876" t="s">
        <v>3850</v>
      </c>
      <c r="F3876">
        <v>9</v>
      </c>
      <c r="H3876">
        <v>1</v>
      </c>
      <c r="K3876">
        <v>1</v>
      </c>
      <c r="N3876">
        <v>1</v>
      </c>
      <c r="AA3876">
        <v>1</v>
      </c>
      <c r="AG3876">
        <v>3</v>
      </c>
      <c r="AH3876">
        <v>1</v>
      </c>
      <c r="AI3876">
        <v>1</v>
      </c>
    </row>
    <row r="3877" spans="1:35" x14ac:dyDescent="0.25">
      <c r="A3877" t="str">
        <f>VLOOKUP(C3877,depart!$A$1:$C$97,3,FALSE)</f>
        <v>Basse-Normandie</v>
      </c>
      <c r="B3877" t="str">
        <f>VLOOKUP(C3877,depart!$A$1:$C$97,2,FALSE)</f>
        <v>Calvados</v>
      </c>
      <c r="C3877" s="1">
        <v>14</v>
      </c>
      <c r="D3877">
        <v>14687</v>
      </c>
      <c r="E3877" t="s">
        <v>3851</v>
      </c>
      <c r="F3877">
        <v>1</v>
      </c>
      <c r="H3877">
        <v>1</v>
      </c>
    </row>
    <row r="3878" spans="1:35" x14ac:dyDescent="0.25">
      <c r="A3878" t="str">
        <f>VLOOKUP(C3878,depart!$A$1:$C$97,3,FALSE)</f>
        <v>Basse-Normandie</v>
      </c>
      <c r="B3878" t="str">
        <f>VLOOKUP(C3878,depart!$A$1:$C$97,2,FALSE)</f>
        <v>Calvados</v>
      </c>
      <c r="C3878" s="1">
        <v>14</v>
      </c>
      <c r="D3878">
        <v>14689</v>
      </c>
      <c r="E3878" t="s">
        <v>3852</v>
      </c>
      <c r="F3878">
        <v>30</v>
      </c>
      <c r="G3878">
        <v>3</v>
      </c>
      <c r="H3878">
        <v>2</v>
      </c>
      <c r="K3878">
        <v>2</v>
      </c>
      <c r="P3878">
        <v>1</v>
      </c>
      <c r="W3878">
        <v>2</v>
      </c>
      <c r="Y3878">
        <v>1</v>
      </c>
      <c r="AA3878">
        <v>1</v>
      </c>
      <c r="AC3878">
        <v>5</v>
      </c>
      <c r="AE3878">
        <v>1</v>
      </c>
      <c r="AG3878">
        <v>4</v>
      </c>
      <c r="AH3878">
        <v>4</v>
      </c>
      <c r="AI3878">
        <v>4</v>
      </c>
    </row>
    <row r="3879" spans="1:35" x14ac:dyDescent="0.25">
      <c r="A3879" t="str">
        <f>VLOOKUP(C3879,depart!$A$1:$C$97,3,FALSE)</f>
        <v>Basse-Normandie</v>
      </c>
      <c r="B3879" t="str">
        <f>VLOOKUP(C3879,depart!$A$1:$C$97,2,FALSE)</f>
        <v>Calvados</v>
      </c>
      <c r="C3879" s="1">
        <v>14</v>
      </c>
      <c r="D3879">
        <v>14691</v>
      </c>
      <c r="E3879" t="s">
        <v>3853</v>
      </c>
      <c r="F3879">
        <v>2</v>
      </c>
      <c r="H3879">
        <v>1</v>
      </c>
      <c r="Q3879">
        <v>1</v>
      </c>
    </row>
    <row r="3880" spans="1:35" x14ac:dyDescent="0.25">
      <c r="A3880" t="str">
        <f>VLOOKUP(C3880,depart!$A$1:$C$97,3,FALSE)</f>
        <v>Basse-Normandie</v>
      </c>
      <c r="B3880" t="str">
        <f>VLOOKUP(C3880,depart!$A$1:$C$97,2,FALSE)</f>
        <v>Calvados</v>
      </c>
      <c r="C3880" s="1">
        <v>14</v>
      </c>
      <c r="D3880">
        <v>14692</v>
      </c>
      <c r="E3880" t="s">
        <v>3854</v>
      </c>
      <c r="F3880">
        <v>9</v>
      </c>
      <c r="H3880">
        <v>1</v>
      </c>
      <c r="K3880">
        <v>2</v>
      </c>
      <c r="P3880">
        <v>1</v>
      </c>
      <c r="Y3880">
        <v>1</v>
      </c>
      <c r="AA3880">
        <v>1</v>
      </c>
      <c r="AG3880">
        <v>2</v>
      </c>
      <c r="AI3880">
        <v>1</v>
      </c>
    </row>
    <row r="3881" spans="1:35" x14ac:dyDescent="0.25">
      <c r="A3881" t="str">
        <f>VLOOKUP(C3881,depart!$A$1:$C$97,3,FALSE)</f>
        <v>Basse-Normandie</v>
      </c>
      <c r="B3881" t="str">
        <f>VLOOKUP(C3881,depart!$A$1:$C$97,2,FALSE)</f>
        <v>Calvados</v>
      </c>
      <c r="C3881" s="1">
        <v>14</v>
      </c>
      <c r="D3881">
        <v>14694</v>
      </c>
      <c r="E3881" t="s">
        <v>3855</v>
      </c>
      <c r="F3881">
        <v>2</v>
      </c>
      <c r="K3881">
        <v>1</v>
      </c>
      <c r="AI3881">
        <v>1</v>
      </c>
    </row>
    <row r="3882" spans="1:35" x14ac:dyDescent="0.25">
      <c r="A3882" t="str">
        <f>VLOOKUP(C3882,depart!$A$1:$C$97,3,FALSE)</f>
        <v>Basse-Normandie</v>
      </c>
      <c r="B3882" t="str">
        <f>VLOOKUP(C3882,depart!$A$1:$C$97,2,FALSE)</f>
        <v>Calvados</v>
      </c>
      <c r="C3882" s="1">
        <v>14</v>
      </c>
      <c r="D3882">
        <v>14695</v>
      </c>
      <c r="E3882" t="s">
        <v>3856</v>
      </c>
      <c r="F3882">
        <v>1</v>
      </c>
      <c r="H3882">
        <v>1</v>
      </c>
    </row>
    <row r="3883" spans="1:35" x14ac:dyDescent="0.25">
      <c r="A3883" t="str">
        <f>VLOOKUP(C3883,depart!$A$1:$C$97,3,FALSE)</f>
        <v>Basse-Normandie</v>
      </c>
      <c r="B3883" t="str">
        <f>VLOOKUP(C3883,depart!$A$1:$C$97,2,FALSE)</f>
        <v>Calvados</v>
      </c>
      <c r="C3883" s="1">
        <v>14</v>
      </c>
      <c r="D3883">
        <v>14697</v>
      </c>
      <c r="E3883" t="s">
        <v>3857</v>
      </c>
      <c r="F3883">
        <v>10</v>
      </c>
      <c r="O3883">
        <v>4</v>
      </c>
      <c r="AB3883">
        <v>1</v>
      </c>
      <c r="AI3883">
        <v>5</v>
      </c>
    </row>
    <row r="3884" spans="1:35" x14ac:dyDescent="0.25">
      <c r="A3884" t="str">
        <f>VLOOKUP(C3884,depart!$A$1:$C$97,3,FALSE)</f>
        <v>Basse-Normandie</v>
      </c>
      <c r="B3884" t="str">
        <f>VLOOKUP(C3884,depart!$A$1:$C$97,2,FALSE)</f>
        <v>Calvados</v>
      </c>
      <c r="C3884" s="1">
        <v>14</v>
      </c>
      <c r="D3884">
        <v>14698</v>
      </c>
      <c r="E3884" t="s">
        <v>3858</v>
      </c>
      <c r="F3884">
        <v>2</v>
      </c>
      <c r="H3884">
        <v>1</v>
      </c>
      <c r="K3884">
        <v>1</v>
      </c>
    </row>
    <row r="3885" spans="1:35" x14ac:dyDescent="0.25">
      <c r="A3885" t="str">
        <f>VLOOKUP(C3885,depart!$A$1:$C$97,3,FALSE)</f>
        <v>Basse-Normandie</v>
      </c>
      <c r="B3885" t="str">
        <f>VLOOKUP(C3885,depart!$A$1:$C$97,2,FALSE)</f>
        <v>Calvados</v>
      </c>
      <c r="C3885" s="1">
        <v>14</v>
      </c>
      <c r="D3885">
        <v>14699</v>
      </c>
      <c r="E3885" t="s">
        <v>3859</v>
      </c>
      <c r="F3885">
        <v>11</v>
      </c>
      <c r="H3885">
        <v>1</v>
      </c>
      <c r="K3885">
        <v>6</v>
      </c>
      <c r="Y3885">
        <v>2</v>
      </c>
      <c r="AA3885">
        <v>1</v>
      </c>
      <c r="AG3885">
        <v>1</v>
      </c>
    </row>
    <row r="3886" spans="1:35" x14ac:dyDescent="0.25">
      <c r="A3886" t="str">
        <f>VLOOKUP(C3886,depart!$A$1:$C$97,3,FALSE)</f>
        <v>Basse-Normandie</v>
      </c>
      <c r="B3886" t="str">
        <f>VLOOKUP(C3886,depart!$A$1:$C$97,2,FALSE)</f>
        <v>Calvados</v>
      </c>
      <c r="C3886" s="1">
        <v>14</v>
      </c>
      <c r="D3886">
        <v>14700</v>
      </c>
      <c r="E3886" t="s">
        <v>3860</v>
      </c>
      <c r="F3886">
        <v>3</v>
      </c>
      <c r="H3886">
        <v>1</v>
      </c>
      <c r="W3886">
        <v>1</v>
      </c>
      <c r="AA3886">
        <v>1</v>
      </c>
    </row>
    <row r="3887" spans="1:35" x14ac:dyDescent="0.25">
      <c r="A3887" t="str">
        <f>VLOOKUP(C3887,depart!$A$1:$C$97,3,FALSE)</f>
        <v>Basse-Normandie</v>
      </c>
      <c r="B3887" t="str">
        <f>VLOOKUP(C3887,depart!$A$1:$C$97,2,FALSE)</f>
        <v>Calvados</v>
      </c>
      <c r="C3887" s="1">
        <v>14</v>
      </c>
      <c r="D3887">
        <v>14701</v>
      </c>
      <c r="E3887" t="s">
        <v>3861</v>
      </c>
      <c r="F3887">
        <v>5</v>
      </c>
      <c r="O3887">
        <v>2</v>
      </c>
      <c r="R3887">
        <v>3</v>
      </c>
    </row>
    <row r="3888" spans="1:35" x14ac:dyDescent="0.25">
      <c r="A3888" t="str">
        <f>VLOOKUP(C3888,depart!$A$1:$C$97,3,FALSE)</f>
        <v>Basse-Normandie</v>
      </c>
      <c r="B3888" t="str">
        <f>VLOOKUP(C3888,depart!$A$1:$C$97,2,FALSE)</f>
        <v>Calvados</v>
      </c>
      <c r="C3888" s="1">
        <v>14</v>
      </c>
      <c r="D3888">
        <v>14702</v>
      </c>
      <c r="E3888" t="s">
        <v>3862</v>
      </c>
      <c r="F3888">
        <v>2</v>
      </c>
      <c r="O3888">
        <v>2</v>
      </c>
    </row>
    <row r="3889" spans="1:35" x14ac:dyDescent="0.25">
      <c r="A3889" t="str">
        <f>VLOOKUP(C3889,depart!$A$1:$C$97,3,FALSE)</f>
        <v>Basse-Normandie</v>
      </c>
      <c r="B3889" t="str">
        <f>VLOOKUP(C3889,depart!$A$1:$C$97,2,FALSE)</f>
        <v>Calvados</v>
      </c>
      <c r="C3889" s="1">
        <v>14</v>
      </c>
      <c r="D3889">
        <v>14703</v>
      </c>
      <c r="E3889" t="s">
        <v>3863</v>
      </c>
      <c r="F3889">
        <v>3</v>
      </c>
      <c r="H3889">
        <v>1</v>
      </c>
      <c r="AA3889">
        <v>1</v>
      </c>
      <c r="AG3889">
        <v>1</v>
      </c>
    </row>
    <row r="3890" spans="1:35" x14ac:dyDescent="0.25">
      <c r="A3890" t="str">
        <f>VLOOKUP(C3890,depart!$A$1:$C$97,3,FALSE)</f>
        <v>Basse-Normandie</v>
      </c>
      <c r="B3890" t="str">
        <f>VLOOKUP(C3890,depart!$A$1:$C$97,2,FALSE)</f>
        <v>Calvados</v>
      </c>
      <c r="C3890" s="1">
        <v>14</v>
      </c>
      <c r="D3890">
        <v>14704</v>
      </c>
      <c r="E3890" t="s">
        <v>3864</v>
      </c>
      <c r="F3890">
        <v>1</v>
      </c>
      <c r="AG3890">
        <v>1</v>
      </c>
    </row>
    <row r="3891" spans="1:35" x14ac:dyDescent="0.25">
      <c r="A3891" t="str">
        <f>VLOOKUP(C3891,depart!$A$1:$C$97,3,FALSE)</f>
        <v>Basse-Normandie</v>
      </c>
      <c r="B3891" t="str">
        <f>VLOOKUP(C3891,depart!$A$1:$C$97,2,FALSE)</f>
        <v>Calvados</v>
      </c>
      <c r="C3891" s="1">
        <v>14</v>
      </c>
      <c r="D3891">
        <v>14706</v>
      </c>
      <c r="E3891" t="s">
        <v>3865</v>
      </c>
      <c r="F3891">
        <v>2</v>
      </c>
      <c r="O3891">
        <v>2</v>
      </c>
    </row>
    <row r="3892" spans="1:35" x14ac:dyDescent="0.25">
      <c r="A3892" t="str">
        <f>VLOOKUP(C3892,depart!$A$1:$C$97,3,FALSE)</f>
        <v>Basse-Normandie</v>
      </c>
      <c r="B3892" t="str">
        <f>VLOOKUP(C3892,depart!$A$1:$C$97,2,FALSE)</f>
        <v>Calvados</v>
      </c>
      <c r="C3892" s="1">
        <v>14</v>
      </c>
      <c r="D3892">
        <v>14707</v>
      </c>
      <c r="E3892" t="s">
        <v>3866</v>
      </c>
      <c r="F3892">
        <v>5</v>
      </c>
      <c r="H3892">
        <v>1</v>
      </c>
      <c r="K3892">
        <v>1</v>
      </c>
      <c r="W3892">
        <v>1</v>
      </c>
      <c r="Y3892">
        <v>1</v>
      </c>
      <c r="AA3892">
        <v>1</v>
      </c>
    </row>
    <row r="3893" spans="1:35" x14ac:dyDescent="0.25">
      <c r="A3893" t="str">
        <f>VLOOKUP(C3893,depart!$A$1:$C$97,3,FALSE)</f>
        <v>Basse-Normandie</v>
      </c>
      <c r="B3893" t="str">
        <f>VLOOKUP(C3893,depart!$A$1:$C$97,2,FALSE)</f>
        <v>Calvados</v>
      </c>
      <c r="C3893" s="1">
        <v>14</v>
      </c>
      <c r="D3893">
        <v>14709</v>
      </c>
      <c r="E3893" t="s">
        <v>3867</v>
      </c>
      <c r="F3893">
        <v>6</v>
      </c>
      <c r="K3893">
        <v>4</v>
      </c>
      <c r="AG3893">
        <v>2</v>
      </c>
    </row>
    <row r="3894" spans="1:35" x14ac:dyDescent="0.25">
      <c r="A3894" t="str">
        <f>VLOOKUP(C3894,depart!$A$1:$C$97,3,FALSE)</f>
        <v>Basse-Normandie</v>
      </c>
      <c r="B3894" t="str">
        <f>VLOOKUP(C3894,depart!$A$1:$C$97,2,FALSE)</f>
        <v>Calvados</v>
      </c>
      <c r="C3894" s="1">
        <v>14</v>
      </c>
      <c r="D3894">
        <v>14710</v>
      </c>
      <c r="E3894" t="s">
        <v>3868</v>
      </c>
      <c r="F3894">
        <v>3</v>
      </c>
      <c r="H3894">
        <v>1</v>
      </c>
      <c r="K3894">
        <v>2</v>
      </c>
    </row>
    <row r="3895" spans="1:35" x14ac:dyDescent="0.25">
      <c r="A3895" t="str">
        <f>VLOOKUP(C3895,depart!$A$1:$C$97,3,FALSE)</f>
        <v>Basse-Normandie</v>
      </c>
      <c r="B3895" t="str">
        <f>VLOOKUP(C3895,depart!$A$1:$C$97,2,FALSE)</f>
        <v>Calvados</v>
      </c>
      <c r="C3895" s="1">
        <v>14</v>
      </c>
      <c r="D3895">
        <v>14711</v>
      </c>
      <c r="E3895" t="s">
        <v>3869</v>
      </c>
      <c r="F3895">
        <v>12</v>
      </c>
      <c r="H3895">
        <v>1</v>
      </c>
      <c r="K3895">
        <v>3</v>
      </c>
      <c r="O3895">
        <v>2</v>
      </c>
      <c r="Y3895">
        <v>2</v>
      </c>
      <c r="AA3895">
        <v>1</v>
      </c>
      <c r="AG3895">
        <v>2</v>
      </c>
      <c r="AI3895">
        <v>1</v>
      </c>
    </row>
    <row r="3896" spans="1:35" x14ac:dyDescent="0.25">
      <c r="A3896" t="str">
        <f>VLOOKUP(C3896,depart!$A$1:$C$97,3,FALSE)</f>
        <v>Basse-Normandie</v>
      </c>
      <c r="B3896" t="str">
        <f>VLOOKUP(C3896,depart!$A$1:$C$97,2,FALSE)</f>
        <v>Calvados</v>
      </c>
      <c r="C3896" s="1">
        <v>14</v>
      </c>
      <c r="D3896">
        <v>14712</v>
      </c>
      <c r="E3896" t="s">
        <v>3870</v>
      </c>
      <c r="F3896">
        <v>13</v>
      </c>
      <c r="H3896">
        <v>1</v>
      </c>
      <c r="K3896">
        <v>4</v>
      </c>
      <c r="P3896">
        <v>1</v>
      </c>
      <c r="X3896">
        <v>1</v>
      </c>
      <c r="Y3896">
        <v>1</v>
      </c>
      <c r="Z3896">
        <v>1</v>
      </c>
      <c r="AG3896">
        <v>3</v>
      </c>
      <c r="AH3896">
        <v>1</v>
      </c>
    </row>
    <row r="3897" spans="1:35" x14ac:dyDescent="0.25">
      <c r="A3897" t="str">
        <f>VLOOKUP(C3897,depart!$A$1:$C$97,3,FALSE)</f>
        <v>Basse-Normandie</v>
      </c>
      <c r="B3897" t="str">
        <f>VLOOKUP(C3897,depart!$A$1:$C$97,2,FALSE)</f>
        <v>Calvados</v>
      </c>
      <c r="C3897" s="1">
        <v>14</v>
      </c>
      <c r="D3897">
        <v>14713</v>
      </c>
      <c r="E3897" t="s">
        <v>3871</v>
      </c>
      <c r="F3897">
        <v>4</v>
      </c>
      <c r="H3897">
        <v>1</v>
      </c>
      <c r="P3897">
        <v>1</v>
      </c>
      <c r="W3897">
        <v>1</v>
      </c>
      <c r="AA3897">
        <v>1</v>
      </c>
    </row>
    <row r="3898" spans="1:35" x14ac:dyDescent="0.25">
      <c r="A3898" t="str">
        <f>VLOOKUP(C3898,depart!$A$1:$C$97,3,FALSE)</f>
        <v>Basse-Normandie</v>
      </c>
      <c r="B3898" t="str">
        <f>VLOOKUP(C3898,depart!$A$1:$C$97,2,FALSE)</f>
        <v>Calvados</v>
      </c>
      <c r="C3898" s="1">
        <v>14</v>
      </c>
      <c r="D3898">
        <v>14714</v>
      </c>
      <c r="E3898" t="s">
        <v>3872</v>
      </c>
      <c r="F3898">
        <v>4</v>
      </c>
      <c r="H3898">
        <v>2</v>
      </c>
      <c r="AA3898">
        <v>1</v>
      </c>
      <c r="AG3898">
        <v>1</v>
      </c>
    </row>
    <row r="3899" spans="1:35" x14ac:dyDescent="0.25">
      <c r="A3899" t="str">
        <f>VLOOKUP(C3899,depart!$A$1:$C$97,3,FALSE)</f>
        <v>Basse-Normandie</v>
      </c>
      <c r="B3899" t="str">
        <f>VLOOKUP(C3899,depart!$A$1:$C$97,2,FALSE)</f>
        <v>Calvados</v>
      </c>
      <c r="C3899" s="1">
        <v>14</v>
      </c>
      <c r="D3899">
        <v>14715</v>
      </c>
      <c r="E3899" t="s">
        <v>3873</v>
      </c>
      <c r="F3899">
        <v>31</v>
      </c>
      <c r="G3899">
        <v>2</v>
      </c>
      <c r="H3899">
        <v>3</v>
      </c>
      <c r="K3899">
        <v>7</v>
      </c>
      <c r="P3899">
        <v>2</v>
      </c>
      <c r="Y3899">
        <v>1</v>
      </c>
      <c r="AB3899">
        <v>1</v>
      </c>
      <c r="AC3899">
        <v>2</v>
      </c>
      <c r="AE3899">
        <v>2</v>
      </c>
      <c r="AG3899">
        <v>1</v>
      </c>
      <c r="AH3899">
        <v>7</v>
      </c>
      <c r="AI3899">
        <v>3</v>
      </c>
    </row>
    <row r="3900" spans="1:35" x14ac:dyDescent="0.25">
      <c r="A3900" t="str">
        <f>VLOOKUP(C3900,depart!$A$1:$C$97,3,FALSE)</f>
        <v>Basse-Normandie</v>
      </c>
      <c r="B3900" t="str">
        <f>VLOOKUP(C3900,depart!$A$1:$C$97,2,FALSE)</f>
        <v>Calvados</v>
      </c>
      <c r="C3900" s="1">
        <v>14</v>
      </c>
      <c r="D3900">
        <v>14717</v>
      </c>
      <c r="E3900" t="s">
        <v>3874</v>
      </c>
      <c r="F3900">
        <v>2</v>
      </c>
      <c r="T3900">
        <v>1</v>
      </c>
      <c r="AG3900">
        <v>1</v>
      </c>
    </row>
    <row r="3901" spans="1:35" x14ac:dyDescent="0.25">
      <c r="A3901" t="str">
        <f>VLOOKUP(C3901,depart!$A$1:$C$97,3,FALSE)</f>
        <v>Basse-Normandie</v>
      </c>
      <c r="B3901" t="str">
        <f>VLOOKUP(C3901,depart!$A$1:$C$97,2,FALSE)</f>
        <v>Calvados</v>
      </c>
      <c r="C3901" s="1">
        <v>14</v>
      </c>
      <c r="D3901">
        <v>14719</v>
      </c>
      <c r="E3901" t="s">
        <v>3875</v>
      </c>
      <c r="F3901">
        <v>2</v>
      </c>
      <c r="H3901">
        <v>1</v>
      </c>
      <c r="AG3901">
        <v>1</v>
      </c>
    </row>
    <row r="3902" spans="1:35" x14ac:dyDescent="0.25">
      <c r="A3902" t="str">
        <f>VLOOKUP(C3902,depart!$A$1:$C$97,3,FALSE)</f>
        <v>Basse-Normandie</v>
      </c>
      <c r="B3902" t="str">
        <f>VLOOKUP(C3902,depart!$A$1:$C$97,2,FALSE)</f>
        <v>Calvados</v>
      </c>
      <c r="C3902" s="1">
        <v>14</v>
      </c>
      <c r="D3902">
        <v>14720</v>
      </c>
      <c r="E3902" t="s">
        <v>3876</v>
      </c>
      <c r="F3902">
        <v>3</v>
      </c>
      <c r="AG3902">
        <v>1</v>
      </c>
      <c r="AH3902">
        <v>2</v>
      </c>
    </row>
    <row r="3903" spans="1:35" x14ac:dyDescent="0.25">
      <c r="A3903" t="str">
        <f>VLOOKUP(C3903,depart!$A$1:$C$97,3,FALSE)</f>
        <v>Basse-Normandie</v>
      </c>
      <c r="B3903" t="str">
        <f>VLOOKUP(C3903,depart!$A$1:$C$97,2,FALSE)</f>
        <v>Calvados</v>
      </c>
      <c r="C3903" s="1">
        <v>14</v>
      </c>
      <c r="D3903">
        <v>14721</v>
      </c>
      <c r="E3903" t="s">
        <v>3877</v>
      </c>
      <c r="F3903">
        <v>4</v>
      </c>
      <c r="H3903">
        <v>1</v>
      </c>
      <c r="K3903">
        <v>1</v>
      </c>
      <c r="W3903">
        <v>1</v>
      </c>
      <c r="AA3903">
        <v>1</v>
      </c>
    </row>
    <row r="3904" spans="1:35" x14ac:dyDescent="0.25">
      <c r="A3904" t="str">
        <f>VLOOKUP(C3904,depart!$A$1:$C$97,3,FALSE)</f>
        <v>Basse-Normandie</v>
      </c>
      <c r="B3904" t="str">
        <f>VLOOKUP(C3904,depart!$A$1:$C$97,2,FALSE)</f>
        <v>Calvados</v>
      </c>
      <c r="C3904" s="1">
        <v>14</v>
      </c>
      <c r="D3904">
        <v>14722</v>
      </c>
      <c r="E3904" t="s">
        <v>3878</v>
      </c>
      <c r="F3904">
        <v>1</v>
      </c>
      <c r="H3904">
        <v>1</v>
      </c>
    </row>
    <row r="3905" spans="1:35" x14ac:dyDescent="0.25">
      <c r="A3905" t="str">
        <f>VLOOKUP(C3905,depart!$A$1:$C$97,3,FALSE)</f>
        <v>Basse-Normandie</v>
      </c>
      <c r="B3905" t="str">
        <f>VLOOKUP(C3905,depart!$A$1:$C$97,2,FALSE)</f>
        <v>Calvados</v>
      </c>
      <c r="C3905" s="1">
        <v>14</v>
      </c>
      <c r="D3905">
        <v>14724</v>
      </c>
      <c r="E3905" t="s">
        <v>3879</v>
      </c>
      <c r="F3905">
        <v>10</v>
      </c>
      <c r="H3905">
        <v>2</v>
      </c>
      <c r="K3905">
        <v>2</v>
      </c>
      <c r="R3905">
        <v>4</v>
      </c>
      <c r="AA3905">
        <v>1</v>
      </c>
      <c r="AG3905">
        <v>1</v>
      </c>
    </row>
    <row r="3906" spans="1:35" x14ac:dyDescent="0.25">
      <c r="A3906" t="str">
        <f>VLOOKUP(C3906,depart!$A$1:$C$97,3,FALSE)</f>
        <v>Basse-Normandie</v>
      </c>
      <c r="B3906" t="str">
        <f>VLOOKUP(C3906,depart!$A$1:$C$97,2,FALSE)</f>
        <v>Calvados</v>
      </c>
      <c r="C3906" s="1">
        <v>14</v>
      </c>
      <c r="D3906">
        <v>14726</v>
      </c>
      <c r="E3906" t="s">
        <v>3880</v>
      </c>
      <c r="F3906">
        <v>10</v>
      </c>
      <c r="G3906">
        <v>1</v>
      </c>
      <c r="X3906">
        <v>1</v>
      </c>
      <c r="Y3906">
        <v>2</v>
      </c>
      <c r="Z3906">
        <v>3</v>
      </c>
      <c r="AA3906">
        <v>1</v>
      </c>
      <c r="AG3906">
        <v>1</v>
      </c>
      <c r="AI3906">
        <v>1</v>
      </c>
    </row>
    <row r="3907" spans="1:35" x14ac:dyDescent="0.25">
      <c r="A3907" t="str">
        <f>VLOOKUP(C3907,depart!$A$1:$C$97,3,FALSE)</f>
        <v>Basse-Normandie</v>
      </c>
      <c r="B3907" t="str">
        <f>VLOOKUP(C3907,depart!$A$1:$C$97,2,FALSE)</f>
        <v>Calvados</v>
      </c>
      <c r="C3907" s="1">
        <v>14</v>
      </c>
      <c r="D3907">
        <v>14730</v>
      </c>
      <c r="E3907" t="s">
        <v>3881</v>
      </c>
      <c r="F3907">
        <v>2</v>
      </c>
      <c r="K3907">
        <v>1</v>
      </c>
      <c r="AG3907">
        <v>1</v>
      </c>
    </row>
    <row r="3908" spans="1:35" x14ac:dyDescent="0.25">
      <c r="A3908" t="str">
        <f>VLOOKUP(C3908,depart!$A$1:$C$97,3,FALSE)</f>
        <v>Basse-Normandie</v>
      </c>
      <c r="B3908" t="str">
        <f>VLOOKUP(C3908,depart!$A$1:$C$97,2,FALSE)</f>
        <v>Calvados</v>
      </c>
      <c r="C3908" s="1">
        <v>14</v>
      </c>
      <c r="D3908">
        <v>14732</v>
      </c>
      <c r="E3908" t="s">
        <v>3882</v>
      </c>
      <c r="F3908">
        <v>1</v>
      </c>
      <c r="AI3908">
        <v>1</v>
      </c>
    </row>
    <row r="3909" spans="1:35" x14ac:dyDescent="0.25">
      <c r="A3909" t="str">
        <f>VLOOKUP(C3909,depart!$A$1:$C$97,3,FALSE)</f>
        <v>Basse-Normandie</v>
      </c>
      <c r="B3909" t="str">
        <f>VLOOKUP(C3909,depart!$A$1:$C$97,2,FALSE)</f>
        <v>Calvados</v>
      </c>
      <c r="C3909" s="1">
        <v>14</v>
      </c>
      <c r="D3909">
        <v>14735</v>
      </c>
      <c r="E3909" t="s">
        <v>3883</v>
      </c>
      <c r="F3909">
        <v>2</v>
      </c>
      <c r="J3909">
        <v>1</v>
      </c>
      <c r="AG3909">
        <v>1</v>
      </c>
    </row>
    <row r="3910" spans="1:35" x14ac:dyDescent="0.25">
      <c r="A3910" t="str">
        <f>VLOOKUP(C3910,depart!$A$1:$C$97,3,FALSE)</f>
        <v>Basse-Normandie</v>
      </c>
      <c r="B3910" t="str">
        <f>VLOOKUP(C3910,depart!$A$1:$C$97,2,FALSE)</f>
        <v>Calvados</v>
      </c>
      <c r="C3910" s="1">
        <v>14</v>
      </c>
      <c r="D3910">
        <v>14737</v>
      </c>
      <c r="E3910" t="s">
        <v>3884</v>
      </c>
      <c r="F3910">
        <v>2</v>
      </c>
      <c r="H3910">
        <v>1</v>
      </c>
      <c r="K3910">
        <v>1</v>
      </c>
    </row>
    <row r="3911" spans="1:35" x14ac:dyDescent="0.25">
      <c r="A3911" t="str">
        <f>VLOOKUP(C3911,depart!$A$1:$C$97,3,FALSE)</f>
        <v>Basse-Normandie</v>
      </c>
      <c r="B3911" t="str">
        <f>VLOOKUP(C3911,depart!$A$1:$C$97,2,FALSE)</f>
        <v>Calvados</v>
      </c>
      <c r="C3911" s="1">
        <v>14</v>
      </c>
      <c r="D3911">
        <v>14738</v>
      </c>
      <c r="E3911" t="s">
        <v>3885</v>
      </c>
      <c r="F3911">
        <v>19</v>
      </c>
      <c r="H3911">
        <v>1</v>
      </c>
      <c r="K3911">
        <v>5</v>
      </c>
      <c r="Q3911">
        <v>1</v>
      </c>
      <c r="T3911">
        <v>1</v>
      </c>
      <c r="W3911">
        <v>1</v>
      </c>
      <c r="Y3911">
        <v>2</v>
      </c>
      <c r="Z3911">
        <v>1</v>
      </c>
      <c r="AA3911">
        <v>1</v>
      </c>
      <c r="AC3911">
        <v>2</v>
      </c>
      <c r="AF3911">
        <v>1</v>
      </c>
      <c r="AG3911">
        <v>3</v>
      </c>
    </row>
    <row r="3912" spans="1:35" x14ac:dyDescent="0.25">
      <c r="A3912" t="str">
        <f>VLOOKUP(C3912,depart!$A$1:$C$97,3,FALSE)</f>
        <v>Basse-Normandie</v>
      </c>
      <c r="B3912" t="str">
        <f>VLOOKUP(C3912,depart!$A$1:$C$97,2,FALSE)</f>
        <v>Calvados</v>
      </c>
      <c r="C3912" s="1">
        <v>14</v>
      </c>
      <c r="D3912">
        <v>14739</v>
      </c>
      <c r="E3912" t="s">
        <v>3886</v>
      </c>
      <c r="F3912">
        <v>12</v>
      </c>
      <c r="K3912">
        <v>9</v>
      </c>
      <c r="Q3912">
        <v>1</v>
      </c>
      <c r="AG3912">
        <v>1</v>
      </c>
      <c r="AI3912">
        <v>1</v>
      </c>
    </row>
    <row r="3913" spans="1:35" x14ac:dyDescent="0.25">
      <c r="A3913" t="str">
        <f>VLOOKUP(C3913,depart!$A$1:$C$97,3,FALSE)</f>
        <v>Basse-Normandie</v>
      </c>
      <c r="B3913" t="str">
        <f>VLOOKUP(C3913,depart!$A$1:$C$97,2,FALSE)</f>
        <v>Calvados</v>
      </c>
      <c r="C3913" s="1">
        <v>14</v>
      </c>
      <c r="D3913">
        <v>14741</v>
      </c>
      <c r="E3913" t="s">
        <v>3887</v>
      </c>
      <c r="F3913">
        <v>4</v>
      </c>
      <c r="AI3913">
        <v>4</v>
      </c>
    </row>
    <row r="3914" spans="1:35" x14ac:dyDescent="0.25">
      <c r="A3914" t="str">
        <f>VLOOKUP(C3914,depart!$A$1:$C$97,3,FALSE)</f>
        <v>Basse-Normandie</v>
      </c>
      <c r="B3914" t="str">
        <f>VLOOKUP(C3914,depart!$A$1:$C$97,2,FALSE)</f>
        <v>Calvados</v>
      </c>
      <c r="C3914" s="1">
        <v>14</v>
      </c>
      <c r="D3914">
        <v>14744</v>
      </c>
      <c r="E3914" t="s">
        <v>3888</v>
      </c>
      <c r="F3914">
        <v>1</v>
      </c>
      <c r="AA3914">
        <v>1</v>
      </c>
    </row>
    <row r="3915" spans="1:35" x14ac:dyDescent="0.25">
      <c r="A3915" t="str">
        <f>VLOOKUP(C3915,depart!$A$1:$C$97,3,FALSE)</f>
        <v>Basse-Normandie</v>
      </c>
      <c r="B3915" t="str">
        <f>VLOOKUP(C3915,depart!$A$1:$C$97,2,FALSE)</f>
        <v>Calvados</v>
      </c>
      <c r="C3915" s="1">
        <v>14</v>
      </c>
      <c r="D3915">
        <v>14745</v>
      </c>
      <c r="E3915" t="s">
        <v>3889</v>
      </c>
      <c r="F3915">
        <v>1</v>
      </c>
      <c r="K3915">
        <v>1</v>
      </c>
    </row>
    <row r="3916" spans="1:35" x14ac:dyDescent="0.25">
      <c r="A3916" t="str">
        <f>VLOOKUP(C3916,depart!$A$1:$C$97,3,FALSE)</f>
        <v>Basse-Normandie</v>
      </c>
      <c r="B3916" t="str">
        <f>VLOOKUP(C3916,depart!$A$1:$C$97,2,FALSE)</f>
        <v>Calvados</v>
      </c>
      <c r="C3916" s="1">
        <v>14</v>
      </c>
      <c r="D3916">
        <v>14746</v>
      </c>
      <c r="E3916" t="s">
        <v>3890</v>
      </c>
      <c r="F3916">
        <v>2</v>
      </c>
      <c r="K3916">
        <v>1</v>
      </c>
      <c r="AA3916">
        <v>1</v>
      </c>
    </row>
    <row r="3917" spans="1:35" x14ac:dyDescent="0.25">
      <c r="A3917" t="str">
        <f>VLOOKUP(C3917,depart!$A$1:$C$97,3,FALSE)</f>
        <v>Basse-Normandie</v>
      </c>
      <c r="B3917" t="str">
        <f>VLOOKUP(C3917,depart!$A$1:$C$97,2,FALSE)</f>
        <v>Calvados</v>
      </c>
      <c r="C3917" s="1">
        <v>14</v>
      </c>
      <c r="D3917">
        <v>14747</v>
      </c>
      <c r="E3917" t="s">
        <v>3891</v>
      </c>
      <c r="F3917">
        <v>5</v>
      </c>
      <c r="H3917">
        <v>1</v>
      </c>
      <c r="AA3917">
        <v>1</v>
      </c>
      <c r="AG3917">
        <v>2</v>
      </c>
      <c r="AI3917">
        <v>1</v>
      </c>
    </row>
    <row r="3918" spans="1:35" x14ac:dyDescent="0.25">
      <c r="A3918" t="str">
        <f>VLOOKUP(C3918,depart!$A$1:$C$97,3,FALSE)</f>
        <v>Basse-Normandie</v>
      </c>
      <c r="B3918" t="str">
        <f>VLOOKUP(C3918,depart!$A$1:$C$97,2,FALSE)</f>
        <v>Calvados</v>
      </c>
      <c r="C3918" s="1">
        <v>14</v>
      </c>
      <c r="D3918">
        <v>14750</v>
      </c>
      <c r="E3918" t="s">
        <v>3892</v>
      </c>
      <c r="F3918">
        <v>2</v>
      </c>
      <c r="H3918">
        <v>1</v>
      </c>
      <c r="AI3918">
        <v>1</v>
      </c>
    </row>
    <row r="3919" spans="1:35" x14ac:dyDescent="0.25">
      <c r="A3919" t="str">
        <f>VLOOKUP(C3919,depart!$A$1:$C$97,3,FALSE)</f>
        <v>Basse-Normandie</v>
      </c>
      <c r="B3919" t="str">
        <f>VLOOKUP(C3919,depart!$A$1:$C$97,2,FALSE)</f>
        <v>Calvados</v>
      </c>
      <c r="C3919" s="1">
        <v>14</v>
      </c>
      <c r="D3919">
        <v>14752</v>
      </c>
      <c r="E3919" t="s">
        <v>3893</v>
      </c>
      <c r="F3919">
        <v>23</v>
      </c>
      <c r="G3919">
        <v>2</v>
      </c>
      <c r="H3919">
        <v>3</v>
      </c>
      <c r="K3919">
        <v>3</v>
      </c>
      <c r="P3919">
        <v>1</v>
      </c>
      <c r="Q3919">
        <v>1</v>
      </c>
      <c r="S3919">
        <v>1</v>
      </c>
      <c r="W3919">
        <v>1</v>
      </c>
      <c r="X3919">
        <v>1</v>
      </c>
      <c r="Y3919">
        <v>3</v>
      </c>
      <c r="Z3919">
        <v>1</v>
      </c>
      <c r="AE3919">
        <v>1</v>
      </c>
      <c r="AG3919">
        <v>4</v>
      </c>
      <c r="AH3919">
        <v>1</v>
      </c>
    </row>
    <row r="3920" spans="1:35" x14ac:dyDescent="0.25">
      <c r="A3920" t="str">
        <f>VLOOKUP(C3920,depart!$A$1:$C$97,3,FALSE)</f>
        <v>Basse-Normandie</v>
      </c>
      <c r="B3920" t="str">
        <f>VLOOKUP(C3920,depart!$A$1:$C$97,2,FALSE)</f>
        <v>Calvados</v>
      </c>
      <c r="C3920" s="1">
        <v>14</v>
      </c>
      <c r="D3920">
        <v>14753</v>
      </c>
      <c r="E3920" t="s">
        <v>3894</v>
      </c>
      <c r="F3920">
        <v>2</v>
      </c>
      <c r="AG3920">
        <v>1</v>
      </c>
      <c r="AI3920">
        <v>1</v>
      </c>
    </row>
    <row r="3921" spans="1:35" x14ac:dyDescent="0.25">
      <c r="A3921" t="str">
        <f>VLOOKUP(C3921,depart!$A$1:$C$97,3,FALSE)</f>
        <v>Basse-Normandie</v>
      </c>
      <c r="B3921" t="str">
        <f>VLOOKUP(C3921,depart!$A$1:$C$97,2,FALSE)</f>
        <v>Calvados</v>
      </c>
      <c r="C3921" s="1">
        <v>14</v>
      </c>
      <c r="D3921">
        <v>14754</v>
      </c>
      <c r="E3921" t="s">
        <v>3895</v>
      </c>
      <c r="F3921">
        <v>46</v>
      </c>
      <c r="G3921">
        <v>1</v>
      </c>
      <c r="H3921">
        <v>6</v>
      </c>
      <c r="K3921">
        <v>20</v>
      </c>
      <c r="N3921">
        <v>1</v>
      </c>
      <c r="O3921">
        <v>2</v>
      </c>
      <c r="Q3921">
        <v>1</v>
      </c>
      <c r="R3921">
        <v>1</v>
      </c>
      <c r="T3921">
        <v>1</v>
      </c>
      <c r="W3921">
        <v>1</v>
      </c>
      <c r="X3921">
        <v>1</v>
      </c>
      <c r="Y3921">
        <v>1</v>
      </c>
      <c r="AC3921">
        <v>1</v>
      </c>
      <c r="AE3921">
        <v>1</v>
      </c>
      <c r="AG3921">
        <v>3</v>
      </c>
      <c r="AH3921">
        <v>2</v>
      </c>
      <c r="AI3921">
        <v>3</v>
      </c>
    </row>
    <row r="3922" spans="1:35" x14ac:dyDescent="0.25">
      <c r="A3922" t="str">
        <f>VLOOKUP(C3922,depart!$A$1:$C$97,3,FALSE)</f>
        <v>Basse-Normandie</v>
      </c>
      <c r="B3922" t="str">
        <f>VLOOKUP(C3922,depart!$A$1:$C$97,2,FALSE)</f>
        <v>Calvados</v>
      </c>
      <c r="C3922" s="1">
        <v>14</v>
      </c>
      <c r="D3922">
        <v>14755</v>
      </c>
      <c r="E3922" t="s">
        <v>3896</v>
      </c>
      <c r="F3922">
        <v>8</v>
      </c>
      <c r="H3922">
        <v>1</v>
      </c>
      <c r="K3922">
        <v>3</v>
      </c>
      <c r="O3922">
        <v>3</v>
      </c>
      <c r="AG3922">
        <v>1</v>
      </c>
    </row>
    <row r="3923" spans="1:35" x14ac:dyDescent="0.25">
      <c r="A3923" t="str">
        <f>VLOOKUP(C3923,depart!$A$1:$C$97,3,FALSE)</f>
        <v>Basse-Normandie</v>
      </c>
      <c r="B3923" t="str">
        <f>VLOOKUP(C3923,depart!$A$1:$C$97,2,FALSE)</f>
        <v>Calvados</v>
      </c>
      <c r="C3923" s="1">
        <v>14</v>
      </c>
      <c r="D3923">
        <v>14757</v>
      </c>
      <c r="E3923" t="s">
        <v>3897</v>
      </c>
      <c r="F3923">
        <v>2</v>
      </c>
      <c r="H3923">
        <v>1</v>
      </c>
      <c r="AI3923">
        <v>1</v>
      </c>
    </row>
    <row r="3924" spans="1:35" x14ac:dyDescent="0.25">
      <c r="A3924" t="str">
        <f>VLOOKUP(C3924,depart!$A$1:$C$97,3,FALSE)</f>
        <v>Basse-Normandie</v>
      </c>
      <c r="B3924" t="str">
        <f>VLOOKUP(C3924,depart!$A$1:$C$97,2,FALSE)</f>
        <v>Calvados</v>
      </c>
      <c r="C3924" s="1">
        <v>14</v>
      </c>
      <c r="D3924">
        <v>14758</v>
      </c>
      <c r="E3924" t="s">
        <v>3898</v>
      </c>
      <c r="F3924">
        <v>2</v>
      </c>
      <c r="AA3924">
        <v>1</v>
      </c>
      <c r="AH3924">
        <v>1</v>
      </c>
    </row>
    <row r="3925" spans="1:35" x14ac:dyDescent="0.25">
      <c r="A3925" t="str">
        <f>VLOOKUP(C3925,depart!$A$1:$C$97,3,FALSE)</f>
        <v>Basse-Normandie</v>
      </c>
      <c r="B3925" t="str">
        <f>VLOOKUP(C3925,depart!$A$1:$C$97,2,FALSE)</f>
        <v>Calvados</v>
      </c>
      <c r="C3925" s="1">
        <v>14</v>
      </c>
      <c r="D3925">
        <v>14759</v>
      </c>
      <c r="E3925" t="s">
        <v>3899</v>
      </c>
      <c r="F3925">
        <v>1</v>
      </c>
      <c r="K3925">
        <v>1</v>
      </c>
    </row>
    <row r="3926" spans="1:35" x14ac:dyDescent="0.25">
      <c r="A3926" t="str">
        <f>VLOOKUP(C3926,depart!$A$1:$C$97,3,FALSE)</f>
        <v>Basse-Normandie</v>
      </c>
      <c r="B3926" t="str">
        <f>VLOOKUP(C3926,depart!$A$1:$C$97,2,FALSE)</f>
        <v>Calvados</v>
      </c>
      <c r="C3926" s="1">
        <v>14</v>
      </c>
      <c r="D3926">
        <v>14761</v>
      </c>
      <c r="E3926" t="s">
        <v>3900</v>
      </c>
      <c r="F3926">
        <v>8</v>
      </c>
      <c r="H3926">
        <v>3</v>
      </c>
      <c r="K3926">
        <v>1</v>
      </c>
      <c r="W3926">
        <v>1</v>
      </c>
      <c r="AA3926">
        <v>1</v>
      </c>
      <c r="AG3926">
        <v>1</v>
      </c>
      <c r="AH3926">
        <v>1</v>
      </c>
    </row>
    <row r="3927" spans="1:35" x14ac:dyDescent="0.25">
      <c r="A3927" t="str">
        <f>VLOOKUP(C3927,depart!$A$1:$C$97,3,FALSE)</f>
        <v>Basse-Normandie</v>
      </c>
      <c r="B3927" t="str">
        <f>VLOOKUP(C3927,depart!$A$1:$C$97,2,FALSE)</f>
        <v>Calvados</v>
      </c>
      <c r="C3927" s="1">
        <v>14</v>
      </c>
      <c r="D3927">
        <v>14762</v>
      </c>
      <c r="E3927" t="s">
        <v>3901</v>
      </c>
      <c r="F3927">
        <v>62</v>
      </c>
      <c r="G3927">
        <v>3</v>
      </c>
      <c r="H3927">
        <v>2</v>
      </c>
      <c r="K3927">
        <v>7</v>
      </c>
      <c r="N3927">
        <v>1</v>
      </c>
      <c r="O3927">
        <v>4</v>
      </c>
      <c r="P3927">
        <v>2</v>
      </c>
      <c r="T3927">
        <v>3</v>
      </c>
      <c r="W3927">
        <v>3</v>
      </c>
      <c r="X3927">
        <v>3</v>
      </c>
      <c r="Y3927">
        <v>8</v>
      </c>
      <c r="Z3927">
        <v>1</v>
      </c>
      <c r="AE3927">
        <v>1</v>
      </c>
      <c r="AF3927">
        <v>1</v>
      </c>
      <c r="AG3927">
        <v>17</v>
      </c>
      <c r="AH3927">
        <v>6</v>
      </c>
    </row>
    <row r="3928" spans="1:35" x14ac:dyDescent="0.25">
      <c r="A3928" t="str">
        <f>VLOOKUP(C3928,depart!$A$1:$C$97,3,FALSE)</f>
        <v>Basse-Normandie</v>
      </c>
      <c r="B3928" t="str">
        <f>VLOOKUP(C3928,depart!$A$1:$C$97,2,FALSE)</f>
        <v>Calvados</v>
      </c>
      <c r="C3928" s="1">
        <v>14</v>
      </c>
      <c r="D3928">
        <v>14764</v>
      </c>
      <c r="E3928" t="s">
        <v>3902</v>
      </c>
      <c r="F3928">
        <v>16</v>
      </c>
      <c r="H3928">
        <v>1</v>
      </c>
      <c r="J3928">
        <v>1</v>
      </c>
      <c r="K3928">
        <v>2</v>
      </c>
      <c r="O3928">
        <v>2</v>
      </c>
      <c r="T3928">
        <v>1</v>
      </c>
      <c r="AA3928">
        <v>1</v>
      </c>
      <c r="AC3928">
        <v>4</v>
      </c>
      <c r="AG3928">
        <v>1</v>
      </c>
      <c r="AH3928">
        <v>1</v>
      </c>
      <c r="AI3928">
        <v>2</v>
      </c>
    </row>
    <row r="3929" spans="1:35" x14ac:dyDescent="0.25">
      <c r="A3929" t="str">
        <f>VLOOKUP(C3929,depart!$A$1:$C$97,3,FALSE)</f>
        <v>Auvergne</v>
      </c>
      <c r="B3929" t="str">
        <f>VLOOKUP(C3929,depart!$A$1:$C$97,2,FALSE)</f>
        <v>Cantal</v>
      </c>
      <c r="C3929" s="1">
        <v>15</v>
      </c>
      <c r="D3929">
        <v>15001</v>
      </c>
      <c r="E3929" t="s">
        <v>3903</v>
      </c>
      <c r="F3929">
        <v>12</v>
      </c>
      <c r="K3929">
        <v>2</v>
      </c>
      <c r="P3929">
        <v>1</v>
      </c>
      <c r="S3929">
        <v>1</v>
      </c>
      <c r="Y3929">
        <v>1</v>
      </c>
      <c r="AA3929">
        <v>1</v>
      </c>
      <c r="AF3929">
        <v>1</v>
      </c>
      <c r="AG3929">
        <v>1</v>
      </c>
      <c r="AH3929">
        <v>1</v>
      </c>
      <c r="AI3929">
        <v>3</v>
      </c>
    </row>
    <row r="3930" spans="1:35" x14ac:dyDescent="0.25">
      <c r="A3930" t="str">
        <f>VLOOKUP(C3930,depart!$A$1:$C$97,3,FALSE)</f>
        <v>Auvergne</v>
      </c>
      <c r="B3930" t="str">
        <f>VLOOKUP(C3930,depart!$A$1:$C$97,2,FALSE)</f>
        <v>Cantal</v>
      </c>
      <c r="C3930" s="1">
        <v>15</v>
      </c>
      <c r="D3930">
        <v>15002</v>
      </c>
      <c r="E3930" t="s">
        <v>3904</v>
      </c>
      <c r="F3930">
        <v>1</v>
      </c>
      <c r="AI3930">
        <v>1</v>
      </c>
    </row>
    <row r="3931" spans="1:35" x14ac:dyDescent="0.25">
      <c r="A3931" t="str">
        <f>VLOOKUP(C3931,depart!$A$1:$C$97,3,FALSE)</f>
        <v>Auvergne</v>
      </c>
      <c r="B3931" t="str">
        <f>VLOOKUP(C3931,depart!$A$1:$C$97,2,FALSE)</f>
        <v>Cantal</v>
      </c>
      <c r="C3931" s="1">
        <v>15</v>
      </c>
      <c r="D3931">
        <v>15003</v>
      </c>
      <c r="E3931" t="s">
        <v>3905</v>
      </c>
      <c r="F3931">
        <v>2</v>
      </c>
      <c r="W3931">
        <v>1</v>
      </c>
      <c r="AG3931">
        <v>1</v>
      </c>
    </row>
    <row r="3932" spans="1:35" x14ac:dyDescent="0.25">
      <c r="A3932" t="str">
        <f>VLOOKUP(C3932,depart!$A$1:$C$97,3,FALSE)</f>
        <v>Auvergne</v>
      </c>
      <c r="B3932" t="str">
        <f>VLOOKUP(C3932,depart!$A$1:$C$97,2,FALSE)</f>
        <v>Cantal</v>
      </c>
      <c r="C3932" s="1">
        <v>15</v>
      </c>
      <c r="D3932">
        <v>15004</v>
      </c>
      <c r="E3932" t="s">
        <v>3906</v>
      </c>
      <c r="F3932">
        <v>1</v>
      </c>
      <c r="AI3932">
        <v>1</v>
      </c>
    </row>
    <row r="3933" spans="1:35" x14ac:dyDescent="0.25">
      <c r="A3933" t="str">
        <f>VLOOKUP(C3933,depart!$A$1:$C$97,3,FALSE)</f>
        <v>Auvergne</v>
      </c>
      <c r="B3933" t="str">
        <f>VLOOKUP(C3933,depart!$A$1:$C$97,2,FALSE)</f>
        <v>Cantal</v>
      </c>
      <c r="C3933" s="1">
        <v>15</v>
      </c>
      <c r="D3933">
        <v>15005</v>
      </c>
      <c r="E3933" t="s">
        <v>3907</v>
      </c>
      <c r="F3933">
        <v>2</v>
      </c>
      <c r="AG3933">
        <v>1</v>
      </c>
      <c r="AI3933">
        <v>1</v>
      </c>
    </row>
    <row r="3934" spans="1:35" x14ac:dyDescent="0.25">
      <c r="A3934" t="str">
        <f>VLOOKUP(C3934,depart!$A$1:$C$97,3,FALSE)</f>
        <v>Auvergne</v>
      </c>
      <c r="B3934" t="str">
        <f>VLOOKUP(C3934,depart!$A$1:$C$97,2,FALSE)</f>
        <v>Cantal</v>
      </c>
      <c r="C3934" s="1">
        <v>15</v>
      </c>
      <c r="D3934">
        <v>15006</v>
      </c>
      <c r="E3934" t="s">
        <v>3908</v>
      </c>
      <c r="F3934">
        <v>3</v>
      </c>
      <c r="K3934">
        <v>1</v>
      </c>
      <c r="AA3934">
        <v>1</v>
      </c>
      <c r="AG3934">
        <v>1</v>
      </c>
    </row>
    <row r="3935" spans="1:35" x14ac:dyDescent="0.25">
      <c r="A3935" t="str">
        <f>VLOOKUP(C3935,depart!$A$1:$C$97,3,FALSE)</f>
        <v>Auvergne</v>
      </c>
      <c r="B3935" t="str">
        <f>VLOOKUP(C3935,depart!$A$1:$C$97,2,FALSE)</f>
        <v>Cantal</v>
      </c>
      <c r="C3935" s="1">
        <v>15</v>
      </c>
      <c r="D3935">
        <v>15007</v>
      </c>
      <c r="E3935" t="s">
        <v>3909</v>
      </c>
      <c r="F3935">
        <v>7</v>
      </c>
      <c r="AI3935">
        <v>7</v>
      </c>
    </row>
    <row r="3936" spans="1:35" x14ac:dyDescent="0.25">
      <c r="A3936" t="str">
        <f>VLOOKUP(C3936,depart!$A$1:$C$97,3,FALSE)</f>
        <v>Auvergne</v>
      </c>
      <c r="B3936" t="str">
        <f>VLOOKUP(C3936,depart!$A$1:$C$97,2,FALSE)</f>
        <v>Cantal</v>
      </c>
      <c r="C3936" s="1">
        <v>15</v>
      </c>
      <c r="D3936">
        <v>15008</v>
      </c>
      <c r="E3936" t="s">
        <v>3910</v>
      </c>
      <c r="F3936">
        <v>4</v>
      </c>
      <c r="H3936">
        <v>1</v>
      </c>
      <c r="AI3936">
        <v>3</v>
      </c>
    </row>
    <row r="3937" spans="1:35" x14ac:dyDescent="0.25">
      <c r="A3937" t="str">
        <f>VLOOKUP(C3937,depart!$A$1:$C$97,3,FALSE)</f>
        <v>Auvergne</v>
      </c>
      <c r="B3937" t="str">
        <f>VLOOKUP(C3937,depart!$A$1:$C$97,2,FALSE)</f>
        <v>Cantal</v>
      </c>
      <c r="C3937" s="1">
        <v>15</v>
      </c>
      <c r="D3937">
        <v>15009</v>
      </c>
      <c r="E3937" t="s">
        <v>3911</v>
      </c>
      <c r="F3937">
        <v>1</v>
      </c>
      <c r="AG3937">
        <v>1</v>
      </c>
    </row>
    <row r="3938" spans="1:35" x14ac:dyDescent="0.25">
      <c r="A3938" t="str">
        <f>VLOOKUP(C3938,depart!$A$1:$C$97,3,FALSE)</f>
        <v>Auvergne</v>
      </c>
      <c r="B3938" t="str">
        <f>VLOOKUP(C3938,depart!$A$1:$C$97,2,FALSE)</f>
        <v>Cantal</v>
      </c>
      <c r="C3938" s="1">
        <v>15</v>
      </c>
      <c r="D3938">
        <v>15010</v>
      </c>
      <c r="E3938" t="s">
        <v>3912</v>
      </c>
      <c r="F3938">
        <v>1</v>
      </c>
      <c r="AI3938">
        <v>1</v>
      </c>
    </row>
    <row r="3939" spans="1:35" x14ac:dyDescent="0.25">
      <c r="A3939" t="str">
        <f>VLOOKUP(C3939,depart!$A$1:$C$97,3,FALSE)</f>
        <v>Auvergne</v>
      </c>
      <c r="B3939" t="str">
        <f>VLOOKUP(C3939,depart!$A$1:$C$97,2,FALSE)</f>
        <v>Cantal</v>
      </c>
      <c r="C3939" s="1">
        <v>15</v>
      </c>
      <c r="D3939">
        <v>15011</v>
      </c>
      <c r="E3939" t="s">
        <v>3913</v>
      </c>
      <c r="F3939">
        <v>9</v>
      </c>
      <c r="G3939">
        <v>1</v>
      </c>
      <c r="K3939">
        <v>1</v>
      </c>
      <c r="AH3939">
        <v>2</v>
      </c>
      <c r="AI3939">
        <v>5</v>
      </c>
    </row>
    <row r="3940" spans="1:35" x14ac:dyDescent="0.25">
      <c r="A3940" t="str">
        <f>VLOOKUP(C3940,depart!$A$1:$C$97,3,FALSE)</f>
        <v>Auvergne</v>
      </c>
      <c r="B3940" t="str">
        <f>VLOOKUP(C3940,depart!$A$1:$C$97,2,FALSE)</f>
        <v>Cantal</v>
      </c>
      <c r="C3940" s="1">
        <v>15</v>
      </c>
      <c r="D3940">
        <v>15012</v>
      </c>
      <c r="E3940" t="s">
        <v>3914</v>
      </c>
      <c r="F3940">
        <v>40</v>
      </c>
      <c r="H3940">
        <v>3</v>
      </c>
      <c r="K3940">
        <v>6</v>
      </c>
      <c r="O3940">
        <v>3</v>
      </c>
      <c r="T3940">
        <v>1</v>
      </c>
      <c r="W3940">
        <v>2</v>
      </c>
      <c r="X3940">
        <v>1</v>
      </c>
      <c r="Y3940">
        <v>1</v>
      </c>
      <c r="Z3940">
        <v>1</v>
      </c>
      <c r="AA3940">
        <v>4</v>
      </c>
      <c r="AC3940">
        <v>2</v>
      </c>
      <c r="AG3940">
        <v>12</v>
      </c>
      <c r="AI3940">
        <v>4</v>
      </c>
    </row>
    <row r="3941" spans="1:35" x14ac:dyDescent="0.25">
      <c r="A3941" t="str">
        <f>VLOOKUP(C3941,depart!$A$1:$C$97,3,FALSE)</f>
        <v>Auvergne</v>
      </c>
      <c r="B3941" t="str">
        <f>VLOOKUP(C3941,depart!$A$1:$C$97,2,FALSE)</f>
        <v>Cantal</v>
      </c>
      <c r="C3941" s="1">
        <v>15</v>
      </c>
      <c r="D3941">
        <v>15013</v>
      </c>
      <c r="E3941" t="s">
        <v>3915</v>
      </c>
      <c r="F3941">
        <v>3</v>
      </c>
      <c r="K3941">
        <v>1</v>
      </c>
      <c r="AI3941">
        <v>2</v>
      </c>
    </row>
    <row r="3942" spans="1:35" x14ac:dyDescent="0.25">
      <c r="A3942" t="str">
        <f>VLOOKUP(C3942,depart!$A$1:$C$97,3,FALSE)</f>
        <v>Auvergne</v>
      </c>
      <c r="B3942" t="str">
        <f>VLOOKUP(C3942,depart!$A$1:$C$97,2,FALSE)</f>
        <v>Cantal</v>
      </c>
      <c r="C3942" s="1">
        <v>15</v>
      </c>
      <c r="D3942">
        <v>15014</v>
      </c>
      <c r="E3942" t="s">
        <v>3916</v>
      </c>
      <c r="F3942">
        <v>152</v>
      </c>
      <c r="G3942">
        <v>3</v>
      </c>
      <c r="H3942">
        <v>10</v>
      </c>
      <c r="K3942">
        <v>13</v>
      </c>
      <c r="L3942">
        <v>1</v>
      </c>
      <c r="N3942">
        <v>21</v>
      </c>
      <c r="O3942">
        <v>7</v>
      </c>
      <c r="P3942">
        <v>6</v>
      </c>
      <c r="Q3942">
        <v>1</v>
      </c>
      <c r="S3942">
        <v>2</v>
      </c>
      <c r="T3942">
        <v>3</v>
      </c>
      <c r="V3942">
        <v>1</v>
      </c>
      <c r="W3942">
        <v>6</v>
      </c>
      <c r="X3942">
        <v>5</v>
      </c>
      <c r="Y3942">
        <v>16</v>
      </c>
      <c r="Z3942">
        <v>16</v>
      </c>
      <c r="AB3942">
        <v>1</v>
      </c>
      <c r="AE3942">
        <v>2</v>
      </c>
      <c r="AF3942">
        <v>3</v>
      </c>
      <c r="AG3942">
        <v>22</v>
      </c>
      <c r="AH3942">
        <v>9</v>
      </c>
      <c r="AI3942">
        <v>4</v>
      </c>
    </row>
    <row r="3943" spans="1:35" x14ac:dyDescent="0.25">
      <c r="A3943" t="str">
        <f>VLOOKUP(C3943,depart!$A$1:$C$97,3,FALSE)</f>
        <v>Auvergne</v>
      </c>
      <c r="B3943" t="str">
        <f>VLOOKUP(C3943,depart!$A$1:$C$97,2,FALSE)</f>
        <v>Cantal</v>
      </c>
      <c r="C3943" s="1">
        <v>15</v>
      </c>
      <c r="D3943">
        <v>15015</v>
      </c>
      <c r="E3943" t="s">
        <v>3917</v>
      </c>
      <c r="F3943">
        <v>3</v>
      </c>
      <c r="H3943">
        <v>1</v>
      </c>
      <c r="K3943">
        <v>1</v>
      </c>
      <c r="AI3943">
        <v>1</v>
      </c>
    </row>
    <row r="3944" spans="1:35" x14ac:dyDescent="0.25">
      <c r="A3944" t="str">
        <f>VLOOKUP(C3944,depart!$A$1:$C$97,3,FALSE)</f>
        <v>Auvergne</v>
      </c>
      <c r="B3944" t="str">
        <f>VLOOKUP(C3944,depart!$A$1:$C$97,2,FALSE)</f>
        <v>Cantal</v>
      </c>
      <c r="C3944" s="1">
        <v>15</v>
      </c>
      <c r="D3944">
        <v>15016</v>
      </c>
      <c r="E3944" t="s">
        <v>3918</v>
      </c>
      <c r="F3944">
        <v>7</v>
      </c>
      <c r="H3944">
        <v>1</v>
      </c>
      <c r="W3944">
        <v>1</v>
      </c>
      <c r="AA3944">
        <v>1</v>
      </c>
      <c r="AE3944">
        <v>1</v>
      </c>
      <c r="AG3944">
        <v>1</v>
      </c>
      <c r="AI3944">
        <v>2</v>
      </c>
    </row>
    <row r="3945" spans="1:35" x14ac:dyDescent="0.25">
      <c r="A3945" t="str">
        <f>VLOOKUP(C3945,depart!$A$1:$C$97,3,FALSE)</f>
        <v>Auvergne</v>
      </c>
      <c r="B3945" t="str">
        <f>VLOOKUP(C3945,depart!$A$1:$C$97,2,FALSE)</f>
        <v>Cantal</v>
      </c>
      <c r="C3945" s="1">
        <v>15</v>
      </c>
      <c r="D3945">
        <v>15017</v>
      </c>
      <c r="E3945" t="s">
        <v>3919</v>
      </c>
      <c r="F3945">
        <v>3</v>
      </c>
      <c r="H3945">
        <v>1</v>
      </c>
      <c r="AG3945">
        <v>1</v>
      </c>
      <c r="AI3945">
        <v>1</v>
      </c>
    </row>
    <row r="3946" spans="1:35" x14ac:dyDescent="0.25">
      <c r="A3946" t="str">
        <f>VLOOKUP(C3946,depart!$A$1:$C$97,3,FALSE)</f>
        <v>Auvergne</v>
      </c>
      <c r="B3946" t="str">
        <f>VLOOKUP(C3946,depart!$A$1:$C$97,2,FALSE)</f>
        <v>Cantal</v>
      </c>
      <c r="C3946" s="1">
        <v>15</v>
      </c>
      <c r="D3946">
        <v>15019</v>
      </c>
      <c r="E3946" t="s">
        <v>3920</v>
      </c>
      <c r="F3946">
        <v>10</v>
      </c>
      <c r="G3946">
        <v>1</v>
      </c>
      <c r="H3946">
        <v>1</v>
      </c>
      <c r="R3946">
        <v>1</v>
      </c>
      <c r="W3946">
        <v>1</v>
      </c>
      <c r="AH3946">
        <v>1</v>
      </c>
      <c r="AI3946">
        <v>5</v>
      </c>
    </row>
    <row r="3947" spans="1:35" x14ac:dyDescent="0.25">
      <c r="A3947" t="str">
        <f>VLOOKUP(C3947,depart!$A$1:$C$97,3,FALSE)</f>
        <v>Auvergne</v>
      </c>
      <c r="B3947" t="str">
        <f>VLOOKUP(C3947,depart!$A$1:$C$97,2,FALSE)</f>
        <v>Cantal</v>
      </c>
      <c r="C3947" s="1">
        <v>15</v>
      </c>
      <c r="D3947">
        <v>15020</v>
      </c>
      <c r="E3947" t="s">
        <v>1693</v>
      </c>
      <c r="F3947">
        <v>12</v>
      </c>
      <c r="G3947">
        <v>1</v>
      </c>
      <c r="H3947">
        <v>2</v>
      </c>
      <c r="J3947">
        <v>1</v>
      </c>
      <c r="K3947">
        <v>2</v>
      </c>
      <c r="O3947">
        <v>1</v>
      </c>
      <c r="Q3947">
        <v>1</v>
      </c>
      <c r="W3947">
        <v>1</v>
      </c>
      <c r="AG3947">
        <v>1</v>
      </c>
      <c r="AH3947">
        <v>1</v>
      </c>
      <c r="AI3947">
        <v>1</v>
      </c>
    </row>
    <row r="3948" spans="1:35" x14ac:dyDescent="0.25">
      <c r="A3948" t="str">
        <f>VLOOKUP(C3948,depart!$A$1:$C$97,3,FALSE)</f>
        <v>Auvergne</v>
      </c>
      <c r="B3948" t="str">
        <f>VLOOKUP(C3948,depart!$A$1:$C$97,2,FALSE)</f>
        <v>Cantal</v>
      </c>
      <c r="C3948" s="1">
        <v>15</v>
      </c>
      <c r="D3948">
        <v>15021</v>
      </c>
      <c r="E3948" t="s">
        <v>3921</v>
      </c>
      <c r="F3948">
        <v>7</v>
      </c>
      <c r="G3948">
        <v>2</v>
      </c>
      <c r="AA3948">
        <v>1</v>
      </c>
      <c r="AG3948">
        <v>1</v>
      </c>
      <c r="AI3948">
        <v>3</v>
      </c>
    </row>
    <row r="3949" spans="1:35" x14ac:dyDescent="0.25">
      <c r="A3949" t="str">
        <f>VLOOKUP(C3949,depart!$A$1:$C$97,3,FALSE)</f>
        <v>Auvergne</v>
      </c>
      <c r="B3949" t="str">
        <f>VLOOKUP(C3949,depart!$A$1:$C$97,2,FALSE)</f>
        <v>Cantal</v>
      </c>
      <c r="C3949" s="1">
        <v>15</v>
      </c>
      <c r="D3949">
        <v>15022</v>
      </c>
      <c r="E3949" t="s">
        <v>2296</v>
      </c>
      <c r="F3949">
        <v>2</v>
      </c>
      <c r="AI3949">
        <v>2</v>
      </c>
    </row>
    <row r="3950" spans="1:35" x14ac:dyDescent="0.25">
      <c r="A3950" t="str">
        <f>VLOOKUP(C3950,depart!$A$1:$C$97,3,FALSE)</f>
        <v>Auvergne</v>
      </c>
      <c r="B3950" t="str">
        <f>VLOOKUP(C3950,depart!$A$1:$C$97,2,FALSE)</f>
        <v>Cantal</v>
      </c>
      <c r="C3950" s="1">
        <v>15</v>
      </c>
      <c r="D3950">
        <v>15024</v>
      </c>
      <c r="E3950" t="s">
        <v>3922</v>
      </c>
      <c r="F3950">
        <v>1</v>
      </c>
      <c r="AI3950">
        <v>1</v>
      </c>
    </row>
    <row r="3951" spans="1:35" x14ac:dyDescent="0.25">
      <c r="A3951" t="str">
        <f>VLOOKUP(C3951,depart!$A$1:$C$97,3,FALSE)</f>
        <v>Auvergne</v>
      </c>
      <c r="B3951" t="str">
        <f>VLOOKUP(C3951,depart!$A$1:$C$97,2,FALSE)</f>
        <v>Cantal</v>
      </c>
      <c r="C3951" s="1">
        <v>15</v>
      </c>
      <c r="D3951">
        <v>15025</v>
      </c>
      <c r="E3951" t="s">
        <v>3923</v>
      </c>
      <c r="F3951">
        <v>25</v>
      </c>
      <c r="M3951">
        <v>8</v>
      </c>
      <c r="AG3951">
        <v>1</v>
      </c>
      <c r="AI3951">
        <v>16</v>
      </c>
    </row>
    <row r="3952" spans="1:35" x14ac:dyDescent="0.25">
      <c r="A3952" t="str">
        <f>VLOOKUP(C3952,depart!$A$1:$C$97,3,FALSE)</f>
        <v>Auvergne</v>
      </c>
      <c r="B3952" t="str">
        <f>VLOOKUP(C3952,depart!$A$1:$C$97,2,FALSE)</f>
        <v>Cantal</v>
      </c>
      <c r="C3952" s="1">
        <v>15</v>
      </c>
      <c r="D3952">
        <v>15026</v>
      </c>
      <c r="E3952" t="s">
        <v>3924</v>
      </c>
      <c r="F3952">
        <v>4</v>
      </c>
      <c r="AB3952">
        <v>3</v>
      </c>
      <c r="AI3952">
        <v>1</v>
      </c>
    </row>
    <row r="3953" spans="1:35" x14ac:dyDescent="0.25">
      <c r="A3953" t="str">
        <f>VLOOKUP(C3953,depart!$A$1:$C$97,3,FALSE)</f>
        <v>Auvergne</v>
      </c>
      <c r="B3953" t="str">
        <f>VLOOKUP(C3953,depart!$A$1:$C$97,2,FALSE)</f>
        <v>Cantal</v>
      </c>
      <c r="C3953" s="1">
        <v>15</v>
      </c>
      <c r="D3953">
        <v>15027</v>
      </c>
      <c r="E3953" t="s">
        <v>3925</v>
      </c>
      <c r="F3953">
        <v>5</v>
      </c>
      <c r="K3953">
        <v>2</v>
      </c>
      <c r="AA3953">
        <v>1</v>
      </c>
      <c r="AG3953">
        <v>1</v>
      </c>
      <c r="AI3953">
        <v>1</v>
      </c>
    </row>
    <row r="3954" spans="1:35" x14ac:dyDescent="0.25">
      <c r="A3954" t="str">
        <f>VLOOKUP(C3954,depart!$A$1:$C$97,3,FALSE)</f>
        <v>Auvergne</v>
      </c>
      <c r="B3954" t="str">
        <f>VLOOKUP(C3954,depart!$A$1:$C$97,2,FALSE)</f>
        <v>Cantal</v>
      </c>
      <c r="C3954" s="1">
        <v>15</v>
      </c>
      <c r="D3954">
        <v>15028</v>
      </c>
      <c r="E3954" t="s">
        <v>3926</v>
      </c>
      <c r="F3954">
        <v>7</v>
      </c>
      <c r="AG3954">
        <v>1</v>
      </c>
      <c r="AI3954">
        <v>6</v>
      </c>
    </row>
    <row r="3955" spans="1:35" x14ac:dyDescent="0.25">
      <c r="A3955" t="str">
        <f>VLOOKUP(C3955,depart!$A$1:$C$97,3,FALSE)</f>
        <v>Auvergne</v>
      </c>
      <c r="B3955" t="str">
        <f>VLOOKUP(C3955,depart!$A$1:$C$97,2,FALSE)</f>
        <v>Cantal</v>
      </c>
      <c r="C3955" s="1">
        <v>15</v>
      </c>
      <c r="D3955">
        <v>15029</v>
      </c>
      <c r="E3955" t="s">
        <v>3927</v>
      </c>
      <c r="F3955">
        <v>4</v>
      </c>
      <c r="X3955">
        <v>1</v>
      </c>
      <c r="AA3955">
        <v>1</v>
      </c>
      <c r="AG3955">
        <v>1</v>
      </c>
      <c r="AI3955">
        <v>1</v>
      </c>
    </row>
    <row r="3956" spans="1:35" x14ac:dyDescent="0.25">
      <c r="A3956" t="str">
        <f>VLOOKUP(C3956,depart!$A$1:$C$97,3,FALSE)</f>
        <v>Auvergne</v>
      </c>
      <c r="B3956" t="str">
        <f>VLOOKUP(C3956,depart!$A$1:$C$97,2,FALSE)</f>
        <v>Cantal</v>
      </c>
      <c r="C3956" s="1">
        <v>15</v>
      </c>
      <c r="D3956">
        <v>15030</v>
      </c>
      <c r="E3956" t="s">
        <v>3928</v>
      </c>
      <c r="F3956">
        <v>1</v>
      </c>
      <c r="K3956">
        <v>1</v>
      </c>
    </row>
    <row r="3957" spans="1:35" x14ac:dyDescent="0.25">
      <c r="A3957" t="str">
        <f>VLOOKUP(C3957,depart!$A$1:$C$97,3,FALSE)</f>
        <v>Auvergne</v>
      </c>
      <c r="B3957" t="str">
        <f>VLOOKUP(C3957,depart!$A$1:$C$97,2,FALSE)</f>
        <v>Cantal</v>
      </c>
      <c r="C3957" s="1">
        <v>15</v>
      </c>
      <c r="D3957">
        <v>15033</v>
      </c>
      <c r="E3957" t="s">
        <v>3929</v>
      </c>
      <c r="F3957">
        <v>2</v>
      </c>
      <c r="M3957">
        <v>1</v>
      </c>
      <c r="AG3957">
        <v>1</v>
      </c>
    </row>
    <row r="3958" spans="1:35" x14ac:dyDescent="0.25">
      <c r="A3958" t="str">
        <f>VLOOKUP(C3958,depart!$A$1:$C$97,3,FALSE)</f>
        <v>Auvergne</v>
      </c>
      <c r="B3958" t="str">
        <f>VLOOKUP(C3958,depart!$A$1:$C$97,2,FALSE)</f>
        <v>Cantal</v>
      </c>
      <c r="C3958" s="1">
        <v>15</v>
      </c>
      <c r="D3958">
        <v>15034</v>
      </c>
      <c r="E3958" t="s">
        <v>3930</v>
      </c>
      <c r="F3958">
        <v>2</v>
      </c>
      <c r="AI3958">
        <v>2</v>
      </c>
    </row>
    <row r="3959" spans="1:35" x14ac:dyDescent="0.25">
      <c r="A3959" t="str">
        <f>VLOOKUP(C3959,depart!$A$1:$C$97,3,FALSE)</f>
        <v>Auvergne</v>
      </c>
      <c r="B3959" t="str">
        <f>VLOOKUP(C3959,depart!$A$1:$C$97,2,FALSE)</f>
        <v>Cantal</v>
      </c>
      <c r="C3959" s="1">
        <v>15</v>
      </c>
      <c r="D3959">
        <v>15035</v>
      </c>
      <c r="E3959" t="s">
        <v>3931</v>
      </c>
      <c r="F3959">
        <v>12</v>
      </c>
      <c r="O3959">
        <v>1</v>
      </c>
      <c r="AG3959">
        <v>1</v>
      </c>
      <c r="AI3959">
        <v>10</v>
      </c>
    </row>
    <row r="3960" spans="1:35" x14ac:dyDescent="0.25">
      <c r="A3960" t="str">
        <f>VLOOKUP(C3960,depart!$A$1:$C$97,3,FALSE)</f>
        <v>Auvergne</v>
      </c>
      <c r="B3960" t="str">
        <f>VLOOKUP(C3960,depart!$A$1:$C$97,2,FALSE)</f>
        <v>Cantal</v>
      </c>
      <c r="C3960" s="1">
        <v>15</v>
      </c>
      <c r="D3960">
        <v>15036</v>
      </c>
      <c r="E3960" t="s">
        <v>3932</v>
      </c>
      <c r="F3960">
        <v>5</v>
      </c>
      <c r="K3960">
        <v>1</v>
      </c>
      <c r="AA3960">
        <v>1</v>
      </c>
      <c r="AI3960">
        <v>3</v>
      </c>
    </row>
    <row r="3961" spans="1:35" x14ac:dyDescent="0.25">
      <c r="A3961" t="str">
        <f>VLOOKUP(C3961,depart!$A$1:$C$97,3,FALSE)</f>
        <v>Auvergne</v>
      </c>
      <c r="B3961" t="str">
        <f>VLOOKUP(C3961,depart!$A$1:$C$97,2,FALSE)</f>
        <v>Cantal</v>
      </c>
      <c r="C3961" s="1">
        <v>15</v>
      </c>
      <c r="D3961">
        <v>15037</v>
      </c>
      <c r="E3961" t="s">
        <v>3933</v>
      </c>
      <c r="F3961">
        <v>10</v>
      </c>
      <c r="H3961">
        <v>1</v>
      </c>
      <c r="K3961">
        <v>2</v>
      </c>
      <c r="S3961">
        <v>1</v>
      </c>
      <c r="Z3961">
        <v>1</v>
      </c>
      <c r="AG3961">
        <v>2</v>
      </c>
      <c r="AI3961">
        <v>3</v>
      </c>
    </row>
    <row r="3962" spans="1:35" x14ac:dyDescent="0.25">
      <c r="A3962" t="str">
        <f>VLOOKUP(C3962,depart!$A$1:$C$97,3,FALSE)</f>
        <v>Auvergne</v>
      </c>
      <c r="B3962" t="str">
        <f>VLOOKUP(C3962,depart!$A$1:$C$97,2,FALSE)</f>
        <v>Cantal</v>
      </c>
      <c r="C3962" s="1">
        <v>15</v>
      </c>
      <c r="D3962">
        <v>15038</v>
      </c>
      <c r="E3962" t="s">
        <v>3934</v>
      </c>
      <c r="F3962">
        <v>20</v>
      </c>
      <c r="G3962">
        <v>1</v>
      </c>
      <c r="H3962">
        <v>1</v>
      </c>
      <c r="K3962">
        <v>2</v>
      </c>
      <c r="V3962">
        <v>1</v>
      </c>
      <c r="AA3962">
        <v>2</v>
      </c>
      <c r="AG3962">
        <v>2</v>
      </c>
      <c r="AI3962">
        <v>11</v>
      </c>
    </row>
    <row r="3963" spans="1:35" x14ac:dyDescent="0.25">
      <c r="A3963" t="str">
        <f>VLOOKUP(C3963,depart!$A$1:$C$97,3,FALSE)</f>
        <v>Auvergne</v>
      </c>
      <c r="B3963" t="str">
        <f>VLOOKUP(C3963,depart!$A$1:$C$97,2,FALSE)</f>
        <v>Cantal</v>
      </c>
      <c r="C3963" s="1">
        <v>15</v>
      </c>
      <c r="D3963">
        <v>15040</v>
      </c>
      <c r="E3963" t="s">
        <v>3935</v>
      </c>
      <c r="F3963">
        <v>1</v>
      </c>
      <c r="AI3963">
        <v>1</v>
      </c>
    </row>
    <row r="3964" spans="1:35" x14ac:dyDescent="0.25">
      <c r="A3964" t="str">
        <f>VLOOKUP(C3964,depart!$A$1:$C$97,3,FALSE)</f>
        <v>Auvergne</v>
      </c>
      <c r="B3964" t="str">
        <f>VLOOKUP(C3964,depart!$A$1:$C$97,2,FALSE)</f>
        <v>Cantal</v>
      </c>
      <c r="C3964" s="1">
        <v>15</v>
      </c>
      <c r="D3964">
        <v>15042</v>
      </c>
      <c r="E3964" t="s">
        <v>3936</v>
      </c>
      <c r="F3964">
        <v>6</v>
      </c>
      <c r="H3964">
        <v>1</v>
      </c>
      <c r="AA3964">
        <v>1</v>
      </c>
      <c r="AG3964">
        <v>1</v>
      </c>
      <c r="AI3964">
        <v>3</v>
      </c>
    </row>
    <row r="3965" spans="1:35" x14ac:dyDescent="0.25">
      <c r="A3965" t="str">
        <f>VLOOKUP(C3965,depart!$A$1:$C$97,3,FALSE)</f>
        <v>Auvergne</v>
      </c>
      <c r="B3965" t="str">
        <f>VLOOKUP(C3965,depart!$A$1:$C$97,2,FALSE)</f>
        <v>Cantal</v>
      </c>
      <c r="C3965" s="1">
        <v>15</v>
      </c>
      <c r="D3965">
        <v>15043</v>
      </c>
      <c r="E3965" t="s">
        <v>3937</v>
      </c>
      <c r="F3965">
        <v>1</v>
      </c>
      <c r="AI3965">
        <v>1</v>
      </c>
    </row>
    <row r="3966" spans="1:35" x14ac:dyDescent="0.25">
      <c r="A3966" t="str">
        <f>VLOOKUP(C3966,depart!$A$1:$C$97,3,FALSE)</f>
        <v>Auvergne</v>
      </c>
      <c r="B3966" t="str">
        <f>VLOOKUP(C3966,depart!$A$1:$C$97,2,FALSE)</f>
        <v>Cantal</v>
      </c>
      <c r="C3966" s="1">
        <v>15</v>
      </c>
      <c r="D3966">
        <v>15045</v>
      </c>
      <c r="E3966" t="s">
        <v>3938</v>
      </c>
      <c r="F3966">
        <v>21</v>
      </c>
      <c r="G3966">
        <v>2</v>
      </c>
      <c r="H3966">
        <v>1</v>
      </c>
      <c r="K3966">
        <v>2</v>
      </c>
      <c r="N3966">
        <v>1</v>
      </c>
      <c r="R3966">
        <v>1</v>
      </c>
      <c r="Y3966">
        <v>1</v>
      </c>
      <c r="AG3966">
        <v>1</v>
      </c>
      <c r="AI3966">
        <v>12</v>
      </c>
    </row>
    <row r="3967" spans="1:35" x14ac:dyDescent="0.25">
      <c r="A3967" t="str">
        <f>VLOOKUP(C3967,depart!$A$1:$C$97,3,FALSE)</f>
        <v>Auvergne</v>
      </c>
      <c r="B3967" t="str">
        <f>VLOOKUP(C3967,depart!$A$1:$C$97,2,FALSE)</f>
        <v>Cantal</v>
      </c>
      <c r="C3967" s="1">
        <v>15</v>
      </c>
      <c r="D3967">
        <v>15046</v>
      </c>
      <c r="E3967" t="s">
        <v>3939</v>
      </c>
      <c r="F3967">
        <v>1</v>
      </c>
      <c r="AG3967">
        <v>1</v>
      </c>
    </row>
    <row r="3968" spans="1:35" x14ac:dyDescent="0.25">
      <c r="A3968" t="str">
        <f>VLOOKUP(C3968,depart!$A$1:$C$97,3,FALSE)</f>
        <v>Auvergne</v>
      </c>
      <c r="B3968" t="str">
        <f>VLOOKUP(C3968,depart!$A$1:$C$97,2,FALSE)</f>
        <v>Cantal</v>
      </c>
      <c r="C3968" s="1">
        <v>15</v>
      </c>
      <c r="D3968">
        <v>15047</v>
      </c>
      <c r="E3968" t="s">
        <v>3940</v>
      </c>
      <c r="F3968">
        <v>7</v>
      </c>
      <c r="AI3968">
        <v>7</v>
      </c>
    </row>
    <row r="3969" spans="1:35" x14ac:dyDescent="0.25">
      <c r="A3969" t="str">
        <f>VLOOKUP(C3969,depart!$A$1:$C$97,3,FALSE)</f>
        <v>Auvergne</v>
      </c>
      <c r="B3969" t="str">
        <f>VLOOKUP(C3969,depart!$A$1:$C$97,2,FALSE)</f>
        <v>Cantal</v>
      </c>
      <c r="C3969" s="1">
        <v>15</v>
      </c>
      <c r="D3969">
        <v>15048</v>
      </c>
      <c r="E3969" t="s">
        <v>3941</v>
      </c>
      <c r="F3969">
        <v>1</v>
      </c>
      <c r="AI3969">
        <v>1</v>
      </c>
    </row>
    <row r="3970" spans="1:35" x14ac:dyDescent="0.25">
      <c r="A3970" t="str">
        <f>VLOOKUP(C3970,depart!$A$1:$C$97,3,FALSE)</f>
        <v>Auvergne</v>
      </c>
      <c r="B3970" t="str">
        <f>VLOOKUP(C3970,depart!$A$1:$C$97,2,FALSE)</f>
        <v>Cantal</v>
      </c>
      <c r="C3970" s="1">
        <v>15</v>
      </c>
      <c r="D3970">
        <v>15049</v>
      </c>
      <c r="E3970" t="s">
        <v>3942</v>
      </c>
      <c r="F3970">
        <v>6</v>
      </c>
      <c r="K3970">
        <v>1</v>
      </c>
      <c r="AA3970">
        <v>1</v>
      </c>
      <c r="AB3970">
        <v>2</v>
      </c>
      <c r="AI3970">
        <v>2</v>
      </c>
    </row>
    <row r="3971" spans="1:35" x14ac:dyDescent="0.25">
      <c r="A3971" t="str">
        <f>VLOOKUP(C3971,depart!$A$1:$C$97,3,FALSE)</f>
        <v>Auvergne</v>
      </c>
      <c r="B3971" t="str">
        <f>VLOOKUP(C3971,depart!$A$1:$C$97,2,FALSE)</f>
        <v>Cantal</v>
      </c>
      <c r="C3971" s="1">
        <v>15</v>
      </c>
      <c r="D3971">
        <v>15050</v>
      </c>
      <c r="E3971" t="s">
        <v>3943</v>
      </c>
      <c r="F3971">
        <v>36</v>
      </c>
      <c r="G3971">
        <v>1</v>
      </c>
      <c r="K3971">
        <v>1</v>
      </c>
      <c r="M3971">
        <v>5</v>
      </c>
      <c r="W3971">
        <v>1</v>
      </c>
      <c r="AA3971">
        <v>1</v>
      </c>
      <c r="AB3971">
        <v>6</v>
      </c>
      <c r="AI3971">
        <v>21</v>
      </c>
    </row>
    <row r="3972" spans="1:35" x14ac:dyDescent="0.25">
      <c r="A3972" t="str">
        <f>VLOOKUP(C3972,depart!$A$1:$C$97,3,FALSE)</f>
        <v>Auvergne</v>
      </c>
      <c r="B3972" t="str">
        <f>VLOOKUP(C3972,depart!$A$1:$C$97,2,FALSE)</f>
        <v>Cantal</v>
      </c>
      <c r="C3972" s="1">
        <v>15</v>
      </c>
      <c r="D3972">
        <v>15051</v>
      </c>
      <c r="E3972" t="s">
        <v>3944</v>
      </c>
      <c r="F3972">
        <v>2</v>
      </c>
      <c r="AI3972">
        <v>2</v>
      </c>
    </row>
    <row r="3973" spans="1:35" x14ac:dyDescent="0.25">
      <c r="A3973" t="str">
        <f>VLOOKUP(C3973,depart!$A$1:$C$97,3,FALSE)</f>
        <v>Auvergne</v>
      </c>
      <c r="B3973" t="str">
        <f>VLOOKUP(C3973,depart!$A$1:$C$97,2,FALSE)</f>
        <v>Cantal</v>
      </c>
      <c r="C3973" s="1">
        <v>15</v>
      </c>
      <c r="D3973">
        <v>15053</v>
      </c>
      <c r="E3973" t="s">
        <v>3945</v>
      </c>
      <c r="F3973">
        <v>8</v>
      </c>
      <c r="G3973">
        <v>1</v>
      </c>
      <c r="K3973">
        <v>1</v>
      </c>
      <c r="S3973">
        <v>1</v>
      </c>
      <c r="W3973">
        <v>1</v>
      </c>
      <c r="AA3973">
        <v>1</v>
      </c>
      <c r="AE3973">
        <v>1</v>
      </c>
      <c r="AG3973">
        <v>1</v>
      </c>
      <c r="AI3973">
        <v>1</v>
      </c>
    </row>
    <row r="3974" spans="1:35" x14ac:dyDescent="0.25">
      <c r="A3974" t="str">
        <f>VLOOKUP(C3974,depart!$A$1:$C$97,3,FALSE)</f>
        <v>Auvergne</v>
      </c>
      <c r="B3974" t="str">
        <f>VLOOKUP(C3974,depart!$A$1:$C$97,2,FALSE)</f>
        <v>Cantal</v>
      </c>
      <c r="C3974" s="1">
        <v>15</v>
      </c>
      <c r="D3974">
        <v>15054</v>
      </c>
      <c r="E3974" t="s">
        <v>3946</v>
      </c>
      <c r="F3974">
        <v>12</v>
      </c>
      <c r="G3974">
        <v>1</v>
      </c>
      <c r="K3974">
        <v>2</v>
      </c>
      <c r="O3974">
        <v>3</v>
      </c>
      <c r="Y3974">
        <v>1</v>
      </c>
      <c r="AA3974">
        <v>1</v>
      </c>
      <c r="AG3974">
        <v>1</v>
      </c>
      <c r="AI3974">
        <v>3</v>
      </c>
    </row>
    <row r="3975" spans="1:35" x14ac:dyDescent="0.25">
      <c r="A3975" t="str">
        <f>VLOOKUP(C3975,depart!$A$1:$C$97,3,FALSE)</f>
        <v>Auvergne</v>
      </c>
      <c r="B3975" t="str">
        <f>VLOOKUP(C3975,depart!$A$1:$C$97,2,FALSE)</f>
        <v>Cantal</v>
      </c>
      <c r="C3975" s="1">
        <v>15</v>
      </c>
      <c r="D3975">
        <v>15055</v>
      </c>
      <c r="E3975" t="s">
        <v>3947</v>
      </c>
      <c r="F3975">
        <v>5</v>
      </c>
      <c r="H3975">
        <v>1</v>
      </c>
      <c r="W3975">
        <v>1</v>
      </c>
      <c r="AI3975">
        <v>3</v>
      </c>
    </row>
    <row r="3976" spans="1:35" x14ac:dyDescent="0.25">
      <c r="A3976" t="str">
        <f>VLOOKUP(C3976,depart!$A$1:$C$97,3,FALSE)</f>
        <v>Auvergne</v>
      </c>
      <c r="B3976" t="str">
        <f>VLOOKUP(C3976,depart!$A$1:$C$97,2,FALSE)</f>
        <v>Cantal</v>
      </c>
      <c r="C3976" s="1">
        <v>15</v>
      </c>
      <c r="D3976">
        <v>15056</v>
      </c>
      <c r="E3976" t="s">
        <v>3948</v>
      </c>
      <c r="F3976">
        <v>6</v>
      </c>
      <c r="H3976">
        <v>1</v>
      </c>
      <c r="W3976">
        <v>1</v>
      </c>
      <c r="AG3976">
        <v>2</v>
      </c>
      <c r="AH3976">
        <v>1</v>
      </c>
      <c r="AI3976">
        <v>1</v>
      </c>
    </row>
    <row r="3977" spans="1:35" x14ac:dyDescent="0.25">
      <c r="A3977" t="str">
        <f>VLOOKUP(C3977,depart!$A$1:$C$97,3,FALSE)</f>
        <v>Auvergne</v>
      </c>
      <c r="B3977" t="str">
        <f>VLOOKUP(C3977,depart!$A$1:$C$97,2,FALSE)</f>
        <v>Cantal</v>
      </c>
      <c r="C3977" s="1">
        <v>15</v>
      </c>
      <c r="D3977">
        <v>15057</v>
      </c>
      <c r="E3977" t="s">
        <v>3949</v>
      </c>
      <c r="F3977">
        <v>4</v>
      </c>
      <c r="H3977">
        <v>1</v>
      </c>
      <c r="K3977">
        <v>1</v>
      </c>
      <c r="AA3977">
        <v>1</v>
      </c>
      <c r="AI3977">
        <v>1</v>
      </c>
    </row>
    <row r="3978" spans="1:35" x14ac:dyDescent="0.25">
      <c r="A3978" t="str">
        <f>VLOOKUP(C3978,depart!$A$1:$C$97,3,FALSE)</f>
        <v>Auvergne</v>
      </c>
      <c r="B3978" t="str">
        <f>VLOOKUP(C3978,depart!$A$1:$C$97,2,FALSE)</f>
        <v>Cantal</v>
      </c>
      <c r="C3978" s="1">
        <v>15</v>
      </c>
      <c r="D3978">
        <v>15058</v>
      </c>
      <c r="E3978" t="s">
        <v>3950</v>
      </c>
      <c r="F3978">
        <v>2</v>
      </c>
      <c r="AG3978">
        <v>1</v>
      </c>
      <c r="AI3978">
        <v>1</v>
      </c>
    </row>
    <row r="3979" spans="1:35" x14ac:dyDescent="0.25">
      <c r="A3979" t="str">
        <f>VLOOKUP(C3979,depart!$A$1:$C$97,3,FALSE)</f>
        <v>Auvergne</v>
      </c>
      <c r="B3979" t="str">
        <f>VLOOKUP(C3979,depart!$A$1:$C$97,2,FALSE)</f>
        <v>Cantal</v>
      </c>
      <c r="C3979" s="1">
        <v>15</v>
      </c>
      <c r="D3979">
        <v>15059</v>
      </c>
      <c r="E3979" t="s">
        <v>3951</v>
      </c>
      <c r="F3979">
        <v>1</v>
      </c>
      <c r="AI3979">
        <v>1</v>
      </c>
    </row>
    <row r="3980" spans="1:35" x14ac:dyDescent="0.25">
      <c r="A3980" t="str">
        <f>VLOOKUP(C3980,depart!$A$1:$C$97,3,FALSE)</f>
        <v>Auvergne</v>
      </c>
      <c r="B3980" t="str">
        <f>VLOOKUP(C3980,depart!$A$1:$C$97,2,FALSE)</f>
        <v>Cantal</v>
      </c>
      <c r="C3980" s="1">
        <v>15</v>
      </c>
      <c r="D3980">
        <v>15060</v>
      </c>
      <c r="E3980" t="s">
        <v>3952</v>
      </c>
      <c r="F3980">
        <v>1</v>
      </c>
      <c r="AI3980">
        <v>1</v>
      </c>
    </row>
    <row r="3981" spans="1:35" x14ac:dyDescent="0.25">
      <c r="A3981" t="str">
        <f>VLOOKUP(C3981,depart!$A$1:$C$97,3,FALSE)</f>
        <v>Auvergne</v>
      </c>
      <c r="B3981" t="str">
        <f>VLOOKUP(C3981,depart!$A$1:$C$97,2,FALSE)</f>
        <v>Cantal</v>
      </c>
      <c r="C3981" s="1">
        <v>15</v>
      </c>
      <c r="D3981">
        <v>15061</v>
      </c>
      <c r="E3981" t="s">
        <v>3953</v>
      </c>
      <c r="F3981">
        <v>12</v>
      </c>
      <c r="AA3981">
        <v>1</v>
      </c>
      <c r="AB3981">
        <v>4</v>
      </c>
      <c r="AC3981">
        <v>1</v>
      </c>
      <c r="AI3981">
        <v>6</v>
      </c>
    </row>
    <row r="3982" spans="1:35" x14ac:dyDescent="0.25">
      <c r="A3982" t="str">
        <f>VLOOKUP(C3982,depart!$A$1:$C$97,3,FALSE)</f>
        <v>Auvergne</v>
      </c>
      <c r="B3982" t="str">
        <f>VLOOKUP(C3982,depart!$A$1:$C$97,2,FALSE)</f>
        <v>Cantal</v>
      </c>
      <c r="C3982" s="1">
        <v>15</v>
      </c>
      <c r="D3982">
        <v>15063</v>
      </c>
      <c r="E3982" t="s">
        <v>3954</v>
      </c>
      <c r="F3982">
        <v>7</v>
      </c>
      <c r="K3982">
        <v>1</v>
      </c>
      <c r="N3982">
        <v>1</v>
      </c>
      <c r="AA3982">
        <v>2</v>
      </c>
      <c r="AG3982">
        <v>1</v>
      </c>
      <c r="AH3982">
        <v>1</v>
      </c>
      <c r="AI3982">
        <v>1</v>
      </c>
    </row>
    <row r="3983" spans="1:35" x14ac:dyDescent="0.25">
      <c r="A3983" t="str">
        <f>VLOOKUP(C3983,depart!$A$1:$C$97,3,FALSE)</f>
        <v>Auvergne</v>
      </c>
      <c r="B3983" t="str">
        <f>VLOOKUP(C3983,depart!$A$1:$C$97,2,FALSE)</f>
        <v>Cantal</v>
      </c>
      <c r="C3983" s="1">
        <v>15</v>
      </c>
      <c r="D3983">
        <v>15064</v>
      </c>
      <c r="E3983" t="s">
        <v>3955</v>
      </c>
      <c r="F3983">
        <v>1</v>
      </c>
      <c r="K3983">
        <v>1</v>
      </c>
    </row>
    <row r="3984" spans="1:35" x14ac:dyDescent="0.25">
      <c r="A3984" t="str">
        <f>VLOOKUP(C3984,depart!$A$1:$C$97,3,FALSE)</f>
        <v>Auvergne</v>
      </c>
      <c r="B3984" t="str">
        <f>VLOOKUP(C3984,depart!$A$1:$C$97,2,FALSE)</f>
        <v>Cantal</v>
      </c>
      <c r="C3984" s="1">
        <v>15</v>
      </c>
      <c r="D3984">
        <v>15065</v>
      </c>
      <c r="E3984" t="s">
        <v>3956</v>
      </c>
      <c r="F3984">
        <v>3</v>
      </c>
      <c r="AI3984">
        <v>3</v>
      </c>
    </row>
    <row r="3985" spans="1:35" x14ac:dyDescent="0.25">
      <c r="A3985" t="str">
        <f>VLOOKUP(C3985,depart!$A$1:$C$97,3,FALSE)</f>
        <v>Auvergne</v>
      </c>
      <c r="B3985" t="str">
        <f>VLOOKUP(C3985,depart!$A$1:$C$97,2,FALSE)</f>
        <v>Cantal</v>
      </c>
      <c r="C3985" s="1">
        <v>15</v>
      </c>
      <c r="D3985">
        <v>15066</v>
      </c>
      <c r="E3985" t="s">
        <v>3957</v>
      </c>
      <c r="F3985">
        <v>9</v>
      </c>
      <c r="M3985">
        <v>1</v>
      </c>
      <c r="AB3985">
        <v>1</v>
      </c>
      <c r="AI3985">
        <v>7</v>
      </c>
    </row>
    <row r="3986" spans="1:35" x14ac:dyDescent="0.25">
      <c r="A3986" t="str">
        <f>VLOOKUP(C3986,depart!$A$1:$C$97,3,FALSE)</f>
        <v>Auvergne</v>
      </c>
      <c r="B3986" t="str">
        <f>VLOOKUP(C3986,depart!$A$1:$C$97,2,FALSE)</f>
        <v>Cantal</v>
      </c>
      <c r="C3986" s="1">
        <v>15</v>
      </c>
      <c r="D3986">
        <v>15068</v>
      </c>
      <c r="E3986" t="s">
        <v>595</v>
      </c>
      <c r="F3986">
        <v>4</v>
      </c>
      <c r="K3986">
        <v>1</v>
      </c>
      <c r="AC3986">
        <v>1</v>
      </c>
      <c r="AG3986">
        <v>1</v>
      </c>
      <c r="AI3986">
        <v>1</v>
      </c>
    </row>
    <row r="3987" spans="1:35" x14ac:dyDescent="0.25">
      <c r="A3987" t="str">
        <f>VLOOKUP(C3987,depart!$A$1:$C$97,3,FALSE)</f>
        <v>Auvergne</v>
      </c>
      <c r="B3987" t="str">
        <f>VLOOKUP(C3987,depart!$A$1:$C$97,2,FALSE)</f>
        <v>Cantal</v>
      </c>
      <c r="C3987" s="1">
        <v>15</v>
      </c>
      <c r="D3987">
        <v>15069</v>
      </c>
      <c r="E3987" t="s">
        <v>3958</v>
      </c>
      <c r="F3987">
        <v>2</v>
      </c>
      <c r="AI3987">
        <v>2</v>
      </c>
    </row>
    <row r="3988" spans="1:35" x14ac:dyDescent="0.25">
      <c r="A3988" t="str">
        <f>VLOOKUP(C3988,depart!$A$1:$C$97,3,FALSE)</f>
        <v>Auvergne</v>
      </c>
      <c r="B3988" t="str">
        <f>VLOOKUP(C3988,depart!$A$1:$C$97,2,FALSE)</f>
        <v>Cantal</v>
      </c>
      <c r="C3988" s="1">
        <v>15</v>
      </c>
      <c r="D3988">
        <v>15070</v>
      </c>
      <c r="E3988" t="s">
        <v>3959</v>
      </c>
      <c r="F3988">
        <v>3</v>
      </c>
      <c r="H3988">
        <v>1</v>
      </c>
      <c r="AG3988">
        <v>1</v>
      </c>
      <c r="AI3988">
        <v>1</v>
      </c>
    </row>
    <row r="3989" spans="1:35" x14ac:dyDescent="0.25">
      <c r="A3989" t="str">
        <f>VLOOKUP(C3989,depart!$A$1:$C$97,3,FALSE)</f>
        <v>Auvergne</v>
      </c>
      <c r="B3989" t="str">
        <f>VLOOKUP(C3989,depart!$A$1:$C$97,2,FALSE)</f>
        <v>Cantal</v>
      </c>
      <c r="C3989" s="1">
        <v>15</v>
      </c>
      <c r="D3989">
        <v>15071</v>
      </c>
      <c r="E3989" t="s">
        <v>3960</v>
      </c>
      <c r="F3989">
        <v>1</v>
      </c>
      <c r="AI3989">
        <v>1</v>
      </c>
    </row>
    <row r="3990" spans="1:35" x14ac:dyDescent="0.25">
      <c r="A3990" t="str">
        <f>VLOOKUP(C3990,depart!$A$1:$C$97,3,FALSE)</f>
        <v>Auvergne</v>
      </c>
      <c r="B3990" t="str">
        <f>VLOOKUP(C3990,depart!$A$1:$C$97,2,FALSE)</f>
        <v>Cantal</v>
      </c>
      <c r="C3990" s="1">
        <v>15</v>
      </c>
      <c r="D3990">
        <v>15072</v>
      </c>
      <c r="E3990" t="s">
        <v>3961</v>
      </c>
      <c r="F3990">
        <v>3</v>
      </c>
      <c r="H3990">
        <v>2</v>
      </c>
      <c r="K3990">
        <v>1</v>
      </c>
    </row>
    <row r="3991" spans="1:35" x14ac:dyDescent="0.25">
      <c r="A3991" t="str">
        <f>VLOOKUP(C3991,depart!$A$1:$C$97,3,FALSE)</f>
        <v>Auvergne</v>
      </c>
      <c r="B3991" t="str">
        <f>VLOOKUP(C3991,depart!$A$1:$C$97,2,FALSE)</f>
        <v>Cantal</v>
      </c>
      <c r="C3991" s="1">
        <v>15</v>
      </c>
      <c r="D3991">
        <v>15073</v>
      </c>
      <c r="E3991" t="s">
        <v>3962</v>
      </c>
      <c r="F3991">
        <v>4</v>
      </c>
      <c r="AI3991">
        <v>4</v>
      </c>
    </row>
    <row r="3992" spans="1:35" x14ac:dyDescent="0.25">
      <c r="A3992" t="str">
        <f>VLOOKUP(C3992,depart!$A$1:$C$97,3,FALSE)</f>
        <v>Auvergne</v>
      </c>
      <c r="B3992" t="str">
        <f>VLOOKUP(C3992,depart!$A$1:$C$97,2,FALSE)</f>
        <v>Cantal</v>
      </c>
      <c r="C3992" s="1">
        <v>15</v>
      </c>
      <c r="D3992">
        <v>15074</v>
      </c>
      <c r="E3992" t="s">
        <v>3963</v>
      </c>
      <c r="F3992">
        <v>6</v>
      </c>
      <c r="H3992">
        <v>2</v>
      </c>
      <c r="P3992">
        <v>1</v>
      </c>
      <c r="AA3992">
        <v>1</v>
      </c>
      <c r="AG3992">
        <v>1</v>
      </c>
      <c r="AI3992">
        <v>1</v>
      </c>
    </row>
    <row r="3993" spans="1:35" x14ac:dyDescent="0.25">
      <c r="A3993" t="str">
        <f>VLOOKUP(C3993,depart!$A$1:$C$97,3,FALSE)</f>
        <v>Auvergne</v>
      </c>
      <c r="B3993" t="str">
        <f>VLOOKUP(C3993,depart!$A$1:$C$97,2,FALSE)</f>
        <v>Cantal</v>
      </c>
      <c r="C3993" s="1">
        <v>15</v>
      </c>
      <c r="D3993">
        <v>15076</v>
      </c>
      <c r="E3993" t="s">
        <v>3964</v>
      </c>
      <c r="F3993">
        <v>2</v>
      </c>
      <c r="AG3993">
        <v>1</v>
      </c>
      <c r="AI3993">
        <v>1</v>
      </c>
    </row>
    <row r="3994" spans="1:35" x14ac:dyDescent="0.25">
      <c r="A3994" t="str">
        <f>VLOOKUP(C3994,depart!$A$1:$C$97,3,FALSE)</f>
        <v>Auvergne</v>
      </c>
      <c r="B3994" t="str">
        <f>VLOOKUP(C3994,depart!$A$1:$C$97,2,FALSE)</f>
        <v>Cantal</v>
      </c>
      <c r="C3994" s="1">
        <v>15</v>
      </c>
      <c r="D3994">
        <v>15078</v>
      </c>
      <c r="E3994" t="s">
        <v>3965</v>
      </c>
      <c r="F3994">
        <v>1</v>
      </c>
      <c r="AI3994">
        <v>1</v>
      </c>
    </row>
    <row r="3995" spans="1:35" x14ac:dyDescent="0.25">
      <c r="A3995" t="str">
        <f>VLOOKUP(C3995,depart!$A$1:$C$97,3,FALSE)</f>
        <v>Auvergne</v>
      </c>
      <c r="B3995" t="str">
        <f>VLOOKUP(C3995,depart!$A$1:$C$97,2,FALSE)</f>
        <v>Cantal</v>
      </c>
      <c r="C3995" s="1">
        <v>15</v>
      </c>
      <c r="D3995">
        <v>15079</v>
      </c>
      <c r="E3995" t="s">
        <v>3966</v>
      </c>
      <c r="F3995">
        <v>2</v>
      </c>
      <c r="H3995">
        <v>1</v>
      </c>
      <c r="AI3995">
        <v>1</v>
      </c>
    </row>
    <row r="3996" spans="1:35" x14ac:dyDescent="0.25">
      <c r="A3996" t="str">
        <f>VLOOKUP(C3996,depart!$A$1:$C$97,3,FALSE)</f>
        <v>Auvergne</v>
      </c>
      <c r="B3996" t="str">
        <f>VLOOKUP(C3996,depart!$A$1:$C$97,2,FALSE)</f>
        <v>Cantal</v>
      </c>
      <c r="C3996" s="1">
        <v>15</v>
      </c>
      <c r="D3996">
        <v>15080</v>
      </c>
      <c r="E3996" t="s">
        <v>3967</v>
      </c>
      <c r="F3996">
        <v>1</v>
      </c>
      <c r="AI3996">
        <v>1</v>
      </c>
    </row>
    <row r="3997" spans="1:35" x14ac:dyDescent="0.25">
      <c r="A3997" t="str">
        <f>VLOOKUP(C3997,depart!$A$1:$C$97,3,FALSE)</f>
        <v>Auvergne</v>
      </c>
      <c r="B3997" t="str">
        <f>VLOOKUP(C3997,depart!$A$1:$C$97,2,FALSE)</f>
        <v>Cantal</v>
      </c>
      <c r="C3997" s="1">
        <v>15</v>
      </c>
      <c r="D3997">
        <v>15081</v>
      </c>
      <c r="E3997" t="s">
        <v>3968</v>
      </c>
      <c r="F3997">
        <v>1</v>
      </c>
      <c r="AI3997">
        <v>1</v>
      </c>
    </row>
    <row r="3998" spans="1:35" x14ac:dyDescent="0.25">
      <c r="A3998" t="str">
        <f>VLOOKUP(C3998,depart!$A$1:$C$97,3,FALSE)</f>
        <v>Auvergne</v>
      </c>
      <c r="B3998" t="str">
        <f>VLOOKUP(C3998,depart!$A$1:$C$97,2,FALSE)</f>
        <v>Cantal</v>
      </c>
      <c r="C3998" s="1">
        <v>15</v>
      </c>
      <c r="D3998">
        <v>15082</v>
      </c>
      <c r="E3998" t="s">
        <v>3969</v>
      </c>
      <c r="F3998">
        <v>5</v>
      </c>
      <c r="AG3998">
        <v>1</v>
      </c>
      <c r="AI3998">
        <v>4</v>
      </c>
    </row>
    <row r="3999" spans="1:35" x14ac:dyDescent="0.25">
      <c r="A3999" t="str">
        <f>VLOOKUP(C3999,depart!$A$1:$C$97,3,FALSE)</f>
        <v>Auvergne</v>
      </c>
      <c r="B3999" t="str">
        <f>VLOOKUP(C3999,depart!$A$1:$C$97,2,FALSE)</f>
        <v>Cantal</v>
      </c>
      <c r="C3999" s="1">
        <v>15</v>
      </c>
      <c r="D3999">
        <v>15083</v>
      </c>
      <c r="E3999" t="s">
        <v>3970</v>
      </c>
      <c r="F3999">
        <v>13</v>
      </c>
      <c r="H3999">
        <v>1</v>
      </c>
      <c r="K3999">
        <v>2</v>
      </c>
      <c r="O3999">
        <v>2</v>
      </c>
      <c r="W3999">
        <v>1</v>
      </c>
      <c r="Y3999">
        <v>1</v>
      </c>
      <c r="AA3999">
        <v>1</v>
      </c>
      <c r="AC3999">
        <v>1</v>
      </c>
      <c r="AG3999">
        <v>3</v>
      </c>
      <c r="AI3999">
        <v>1</v>
      </c>
    </row>
    <row r="4000" spans="1:35" x14ac:dyDescent="0.25">
      <c r="A4000" t="str">
        <f>VLOOKUP(C4000,depart!$A$1:$C$97,3,FALSE)</f>
        <v>Auvergne</v>
      </c>
      <c r="B4000" t="str">
        <f>VLOOKUP(C4000,depart!$A$1:$C$97,2,FALSE)</f>
        <v>Cantal</v>
      </c>
      <c r="C4000" s="1">
        <v>15</v>
      </c>
      <c r="D4000">
        <v>15084</v>
      </c>
      <c r="E4000" t="s">
        <v>3971</v>
      </c>
      <c r="F4000">
        <v>1</v>
      </c>
      <c r="AI4000">
        <v>1</v>
      </c>
    </row>
    <row r="4001" spans="1:35" x14ac:dyDescent="0.25">
      <c r="A4001" t="str">
        <f>VLOOKUP(C4001,depart!$A$1:$C$97,3,FALSE)</f>
        <v>Auvergne</v>
      </c>
      <c r="B4001" t="str">
        <f>VLOOKUP(C4001,depart!$A$1:$C$97,2,FALSE)</f>
        <v>Cantal</v>
      </c>
      <c r="C4001" s="1">
        <v>15</v>
      </c>
      <c r="D4001">
        <v>15085</v>
      </c>
      <c r="E4001" t="s">
        <v>3972</v>
      </c>
      <c r="F4001">
        <v>6</v>
      </c>
      <c r="H4001">
        <v>2</v>
      </c>
      <c r="AA4001">
        <v>1</v>
      </c>
      <c r="AG4001">
        <v>1</v>
      </c>
      <c r="AH4001">
        <v>1</v>
      </c>
      <c r="AI4001">
        <v>1</v>
      </c>
    </row>
    <row r="4002" spans="1:35" x14ac:dyDescent="0.25">
      <c r="A4002" t="str">
        <f>VLOOKUP(C4002,depart!$A$1:$C$97,3,FALSE)</f>
        <v>Auvergne</v>
      </c>
      <c r="B4002" t="str">
        <f>VLOOKUP(C4002,depart!$A$1:$C$97,2,FALSE)</f>
        <v>Cantal</v>
      </c>
      <c r="C4002" s="1">
        <v>15</v>
      </c>
      <c r="D4002">
        <v>15086</v>
      </c>
      <c r="E4002" t="s">
        <v>3973</v>
      </c>
      <c r="F4002">
        <v>1</v>
      </c>
      <c r="AI4002">
        <v>1</v>
      </c>
    </row>
    <row r="4003" spans="1:35" x14ac:dyDescent="0.25">
      <c r="A4003" t="str">
        <f>VLOOKUP(C4003,depart!$A$1:$C$97,3,FALSE)</f>
        <v>Auvergne</v>
      </c>
      <c r="B4003" t="str">
        <f>VLOOKUP(C4003,depart!$A$1:$C$97,2,FALSE)</f>
        <v>Cantal</v>
      </c>
      <c r="C4003" s="1">
        <v>15</v>
      </c>
      <c r="D4003">
        <v>15087</v>
      </c>
      <c r="E4003" t="s">
        <v>3974</v>
      </c>
      <c r="F4003">
        <v>5</v>
      </c>
      <c r="AG4003">
        <v>2</v>
      </c>
      <c r="AI4003">
        <v>3</v>
      </c>
    </row>
    <row r="4004" spans="1:35" x14ac:dyDescent="0.25">
      <c r="A4004" t="str">
        <f>VLOOKUP(C4004,depart!$A$1:$C$97,3,FALSE)</f>
        <v>Auvergne</v>
      </c>
      <c r="B4004" t="str">
        <f>VLOOKUP(C4004,depart!$A$1:$C$97,2,FALSE)</f>
        <v>Cantal</v>
      </c>
      <c r="C4004" s="1">
        <v>15</v>
      </c>
      <c r="D4004">
        <v>15088</v>
      </c>
      <c r="E4004" t="s">
        <v>3975</v>
      </c>
      <c r="F4004">
        <v>5</v>
      </c>
      <c r="K4004">
        <v>1</v>
      </c>
      <c r="AC4004">
        <v>2</v>
      </c>
      <c r="AG4004">
        <v>1</v>
      </c>
      <c r="AH4004">
        <v>1</v>
      </c>
    </row>
    <row r="4005" spans="1:35" x14ac:dyDescent="0.25">
      <c r="A4005" t="str">
        <f>VLOOKUP(C4005,depart!$A$1:$C$97,3,FALSE)</f>
        <v>Auvergne</v>
      </c>
      <c r="B4005" t="str">
        <f>VLOOKUP(C4005,depart!$A$1:$C$97,2,FALSE)</f>
        <v>Cantal</v>
      </c>
      <c r="C4005" s="1">
        <v>15</v>
      </c>
      <c r="D4005">
        <v>15089</v>
      </c>
      <c r="E4005" t="s">
        <v>3976</v>
      </c>
      <c r="F4005">
        <v>4</v>
      </c>
      <c r="K4005">
        <v>1</v>
      </c>
      <c r="AA4005">
        <v>1</v>
      </c>
      <c r="AG4005">
        <v>1</v>
      </c>
      <c r="AI4005">
        <v>1</v>
      </c>
    </row>
    <row r="4006" spans="1:35" x14ac:dyDescent="0.25">
      <c r="A4006" t="str">
        <f>VLOOKUP(C4006,depart!$A$1:$C$97,3,FALSE)</f>
        <v>Auvergne</v>
      </c>
      <c r="B4006" t="str">
        <f>VLOOKUP(C4006,depart!$A$1:$C$97,2,FALSE)</f>
        <v>Cantal</v>
      </c>
      <c r="C4006" s="1">
        <v>15</v>
      </c>
      <c r="D4006">
        <v>15090</v>
      </c>
      <c r="E4006" t="s">
        <v>3977</v>
      </c>
      <c r="F4006">
        <v>3</v>
      </c>
      <c r="AA4006">
        <v>2</v>
      </c>
      <c r="AG4006">
        <v>1</v>
      </c>
    </row>
    <row r="4007" spans="1:35" x14ac:dyDescent="0.25">
      <c r="A4007" t="str">
        <f>VLOOKUP(C4007,depart!$A$1:$C$97,3,FALSE)</f>
        <v>Auvergne</v>
      </c>
      <c r="B4007" t="str">
        <f>VLOOKUP(C4007,depart!$A$1:$C$97,2,FALSE)</f>
        <v>Cantal</v>
      </c>
      <c r="C4007" s="1">
        <v>15</v>
      </c>
      <c r="D4007">
        <v>15091</v>
      </c>
      <c r="E4007" t="s">
        <v>3978</v>
      </c>
      <c r="F4007">
        <v>1</v>
      </c>
      <c r="AI4007">
        <v>1</v>
      </c>
    </row>
    <row r="4008" spans="1:35" x14ac:dyDescent="0.25">
      <c r="A4008" t="str">
        <f>VLOOKUP(C4008,depart!$A$1:$C$97,3,FALSE)</f>
        <v>Auvergne</v>
      </c>
      <c r="B4008" t="str">
        <f>VLOOKUP(C4008,depart!$A$1:$C$97,2,FALSE)</f>
        <v>Cantal</v>
      </c>
      <c r="C4008" s="1">
        <v>15</v>
      </c>
      <c r="D4008">
        <v>15092</v>
      </c>
      <c r="E4008" t="s">
        <v>3979</v>
      </c>
      <c r="F4008">
        <v>10</v>
      </c>
      <c r="H4008">
        <v>1</v>
      </c>
      <c r="K4008">
        <v>2</v>
      </c>
      <c r="AA4008">
        <v>1</v>
      </c>
      <c r="AE4008">
        <v>1</v>
      </c>
      <c r="AG4008">
        <v>2</v>
      </c>
      <c r="AH4008">
        <v>1</v>
      </c>
      <c r="AI4008">
        <v>2</v>
      </c>
    </row>
    <row r="4009" spans="1:35" x14ac:dyDescent="0.25">
      <c r="A4009" t="str">
        <f>VLOOKUP(C4009,depart!$A$1:$C$97,3,FALSE)</f>
        <v>Auvergne</v>
      </c>
      <c r="B4009" t="str">
        <f>VLOOKUP(C4009,depart!$A$1:$C$97,2,FALSE)</f>
        <v>Cantal</v>
      </c>
      <c r="C4009" s="1">
        <v>15</v>
      </c>
      <c r="D4009">
        <v>15093</v>
      </c>
      <c r="E4009" t="s">
        <v>3980</v>
      </c>
      <c r="F4009">
        <v>1</v>
      </c>
      <c r="AI4009">
        <v>1</v>
      </c>
    </row>
    <row r="4010" spans="1:35" x14ac:dyDescent="0.25">
      <c r="A4010" t="str">
        <f>VLOOKUP(C4010,depart!$A$1:$C$97,3,FALSE)</f>
        <v>Auvergne</v>
      </c>
      <c r="B4010" t="str">
        <f>VLOOKUP(C4010,depart!$A$1:$C$97,2,FALSE)</f>
        <v>Cantal</v>
      </c>
      <c r="C4010" s="1">
        <v>15</v>
      </c>
      <c r="D4010">
        <v>15094</v>
      </c>
      <c r="E4010" t="s">
        <v>3981</v>
      </c>
      <c r="F4010">
        <v>7</v>
      </c>
      <c r="K4010">
        <v>2</v>
      </c>
      <c r="AG4010">
        <v>1</v>
      </c>
      <c r="AI4010">
        <v>4</v>
      </c>
    </row>
    <row r="4011" spans="1:35" x14ac:dyDescent="0.25">
      <c r="A4011" t="str">
        <f>VLOOKUP(C4011,depart!$A$1:$C$97,3,FALSE)</f>
        <v>Auvergne</v>
      </c>
      <c r="B4011" t="str">
        <f>VLOOKUP(C4011,depart!$A$1:$C$97,2,FALSE)</f>
        <v>Cantal</v>
      </c>
      <c r="C4011" s="1">
        <v>15</v>
      </c>
      <c r="D4011">
        <v>15095</v>
      </c>
      <c r="E4011" t="s">
        <v>3982</v>
      </c>
      <c r="F4011">
        <v>3</v>
      </c>
      <c r="H4011">
        <v>1</v>
      </c>
      <c r="AG4011">
        <v>1</v>
      </c>
      <c r="AI4011">
        <v>1</v>
      </c>
    </row>
    <row r="4012" spans="1:35" x14ac:dyDescent="0.25">
      <c r="A4012" t="str">
        <f>VLOOKUP(C4012,depart!$A$1:$C$97,3,FALSE)</f>
        <v>Auvergne</v>
      </c>
      <c r="B4012" t="str">
        <f>VLOOKUP(C4012,depart!$A$1:$C$97,2,FALSE)</f>
        <v>Cantal</v>
      </c>
      <c r="C4012" s="1">
        <v>15</v>
      </c>
      <c r="D4012">
        <v>15096</v>
      </c>
      <c r="E4012" t="s">
        <v>3983</v>
      </c>
      <c r="F4012">
        <v>10</v>
      </c>
      <c r="N4012">
        <v>1</v>
      </c>
      <c r="O4012">
        <v>3</v>
      </c>
      <c r="AC4012">
        <v>2</v>
      </c>
      <c r="AI4012">
        <v>4</v>
      </c>
    </row>
    <row r="4013" spans="1:35" x14ac:dyDescent="0.25">
      <c r="A4013" t="str">
        <f>VLOOKUP(C4013,depart!$A$1:$C$97,3,FALSE)</f>
        <v>Auvergne</v>
      </c>
      <c r="B4013" t="str">
        <f>VLOOKUP(C4013,depart!$A$1:$C$97,2,FALSE)</f>
        <v>Cantal</v>
      </c>
      <c r="C4013" s="1">
        <v>15</v>
      </c>
      <c r="D4013">
        <v>15097</v>
      </c>
      <c r="E4013" t="s">
        <v>3984</v>
      </c>
      <c r="F4013">
        <v>1</v>
      </c>
      <c r="AI4013">
        <v>1</v>
      </c>
    </row>
    <row r="4014" spans="1:35" x14ac:dyDescent="0.25">
      <c r="A4014" t="str">
        <f>VLOOKUP(C4014,depart!$A$1:$C$97,3,FALSE)</f>
        <v>Auvergne</v>
      </c>
      <c r="B4014" t="str">
        <f>VLOOKUP(C4014,depart!$A$1:$C$97,2,FALSE)</f>
        <v>Cantal</v>
      </c>
      <c r="C4014" s="1">
        <v>15</v>
      </c>
      <c r="D4014">
        <v>15098</v>
      </c>
      <c r="E4014" t="s">
        <v>3985</v>
      </c>
      <c r="F4014">
        <v>3</v>
      </c>
      <c r="AI4014">
        <v>3</v>
      </c>
    </row>
    <row r="4015" spans="1:35" x14ac:dyDescent="0.25">
      <c r="A4015" t="str">
        <f>VLOOKUP(C4015,depart!$A$1:$C$97,3,FALSE)</f>
        <v>Auvergne</v>
      </c>
      <c r="B4015" t="str">
        <f>VLOOKUP(C4015,depart!$A$1:$C$97,2,FALSE)</f>
        <v>Cantal</v>
      </c>
      <c r="C4015" s="1">
        <v>15</v>
      </c>
      <c r="D4015">
        <v>15099</v>
      </c>
      <c r="E4015" t="s">
        <v>3986</v>
      </c>
      <c r="F4015">
        <v>1</v>
      </c>
      <c r="AI4015">
        <v>1</v>
      </c>
    </row>
    <row r="4016" spans="1:35" x14ac:dyDescent="0.25">
      <c r="A4016" t="str">
        <f>VLOOKUP(C4016,depart!$A$1:$C$97,3,FALSE)</f>
        <v>Auvergne</v>
      </c>
      <c r="B4016" t="str">
        <f>VLOOKUP(C4016,depart!$A$1:$C$97,2,FALSE)</f>
        <v>Cantal</v>
      </c>
      <c r="C4016" s="1">
        <v>15</v>
      </c>
      <c r="D4016">
        <v>15101</v>
      </c>
      <c r="E4016" t="s">
        <v>3987</v>
      </c>
      <c r="F4016">
        <v>29</v>
      </c>
      <c r="G4016">
        <v>2</v>
      </c>
      <c r="L4016">
        <v>3</v>
      </c>
      <c r="M4016">
        <v>3</v>
      </c>
      <c r="U4016">
        <v>1</v>
      </c>
      <c r="AG4016">
        <v>1</v>
      </c>
      <c r="AI4016">
        <v>19</v>
      </c>
    </row>
    <row r="4017" spans="1:35" x14ac:dyDescent="0.25">
      <c r="A4017" t="str">
        <f>VLOOKUP(C4017,depart!$A$1:$C$97,3,FALSE)</f>
        <v>Auvergne</v>
      </c>
      <c r="B4017" t="str">
        <f>VLOOKUP(C4017,depart!$A$1:$C$97,2,FALSE)</f>
        <v>Cantal</v>
      </c>
      <c r="C4017" s="1">
        <v>15</v>
      </c>
      <c r="D4017">
        <v>15102</v>
      </c>
      <c r="E4017" t="s">
        <v>3988</v>
      </c>
      <c r="F4017">
        <v>3</v>
      </c>
      <c r="AI4017">
        <v>3</v>
      </c>
    </row>
    <row r="4018" spans="1:35" x14ac:dyDescent="0.25">
      <c r="A4018" t="str">
        <f>VLOOKUP(C4018,depart!$A$1:$C$97,3,FALSE)</f>
        <v>Auvergne</v>
      </c>
      <c r="B4018" t="str">
        <f>VLOOKUP(C4018,depart!$A$1:$C$97,2,FALSE)</f>
        <v>Cantal</v>
      </c>
      <c r="C4018" s="1">
        <v>15</v>
      </c>
      <c r="D4018">
        <v>15103</v>
      </c>
      <c r="E4018" t="s">
        <v>3989</v>
      </c>
      <c r="F4018">
        <v>2</v>
      </c>
      <c r="AG4018">
        <v>1</v>
      </c>
      <c r="AI4018">
        <v>1</v>
      </c>
    </row>
    <row r="4019" spans="1:35" x14ac:dyDescent="0.25">
      <c r="A4019" t="str">
        <f>VLOOKUP(C4019,depart!$A$1:$C$97,3,FALSE)</f>
        <v>Auvergne</v>
      </c>
      <c r="B4019" t="str">
        <f>VLOOKUP(C4019,depart!$A$1:$C$97,2,FALSE)</f>
        <v>Cantal</v>
      </c>
      <c r="C4019" s="1">
        <v>15</v>
      </c>
      <c r="D4019">
        <v>15104</v>
      </c>
      <c r="E4019" t="s">
        <v>3990</v>
      </c>
      <c r="F4019">
        <v>3</v>
      </c>
      <c r="AG4019">
        <v>1</v>
      </c>
      <c r="AI4019">
        <v>2</v>
      </c>
    </row>
    <row r="4020" spans="1:35" x14ac:dyDescent="0.25">
      <c r="A4020" t="str">
        <f>VLOOKUP(C4020,depart!$A$1:$C$97,3,FALSE)</f>
        <v>Auvergne</v>
      </c>
      <c r="B4020" t="str">
        <f>VLOOKUP(C4020,depart!$A$1:$C$97,2,FALSE)</f>
        <v>Cantal</v>
      </c>
      <c r="C4020" s="1">
        <v>15</v>
      </c>
      <c r="D4020">
        <v>15105</v>
      </c>
      <c r="E4020" t="s">
        <v>3991</v>
      </c>
      <c r="F4020">
        <v>1</v>
      </c>
      <c r="AI4020">
        <v>1</v>
      </c>
    </row>
    <row r="4021" spans="1:35" x14ac:dyDescent="0.25">
      <c r="A4021" t="str">
        <f>VLOOKUP(C4021,depart!$A$1:$C$97,3,FALSE)</f>
        <v>Auvergne</v>
      </c>
      <c r="B4021" t="str">
        <f>VLOOKUP(C4021,depart!$A$1:$C$97,2,FALSE)</f>
        <v>Cantal</v>
      </c>
      <c r="C4021" s="1">
        <v>15</v>
      </c>
      <c r="D4021">
        <v>15106</v>
      </c>
      <c r="E4021" t="s">
        <v>3992</v>
      </c>
      <c r="F4021">
        <v>6</v>
      </c>
      <c r="K4021">
        <v>1</v>
      </c>
      <c r="AI4021">
        <v>5</v>
      </c>
    </row>
    <row r="4022" spans="1:35" x14ac:dyDescent="0.25">
      <c r="A4022" t="str">
        <f>VLOOKUP(C4022,depart!$A$1:$C$97,3,FALSE)</f>
        <v>Auvergne</v>
      </c>
      <c r="B4022" t="str">
        <f>VLOOKUP(C4022,depart!$A$1:$C$97,2,FALSE)</f>
        <v>Cantal</v>
      </c>
      <c r="C4022" s="1">
        <v>15</v>
      </c>
      <c r="D4022">
        <v>15107</v>
      </c>
      <c r="E4022" t="s">
        <v>3993</v>
      </c>
      <c r="F4022">
        <v>1</v>
      </c>
      <c r="AI4022">
        <v>1</v>
      </c>
    </row>
    <row r="4023" spans="1:35" x14ac:dyDescent="0.25">
      <c r="A4023" t="str">
        <f>VLOOKUP(C4023,depart!$A$1:$C$97,3,FALSE)</f>
        <v>Auvergne</v>
      </c>
      <c r="B4023" t="str">
        <f>VLOOKUP(C4023,depart!$A$1:$C$97,2,FALSE)</f>
        <v>Cantal</v>
      </c>
      <c r="C4023" s="1">
        <v>15</v>
      </c>
      <c r="D4023">
        <v>15108</v>
      </c>
      <c r="E4023" t="s">
        <v>1781</v>
      </c>
      <c r="F4023">
        <v>7</v>
      </c>
      <c r="K4023">
        <v>1</v>
      </c>
      <c r="W4023">
        <v>1</v>
      </c>
      <c r="AG4023">
        <v>1</v>
      </c>
      <c r="AI4023">
        <v>4</v>
      </c>
    </row>
    <row r="4024" spans="1:35" x14ac:dyDescent="0.25">
      <c r="A4024" t="str">
        <f>VLOOKUP(C4024,depart!$A$1:$C$97,3,FALSE)</f>
        <v>Auvergne</v>
      </c>
      <c r="B4024" t="str">
        <f>VLOOKUP(C4024,depart!$A$1:$C$97,2,FALSE)</f>
        <v>Cantal</v>
      </c>
      <c r="C4024" s="1">
        <v>15</v>
      </c>
      <c r="D4024">
        <v>15110</v>
      </c>
      <c r="E4024" t="s">
        <v>3994</v>
      </c>
      <c r="F4024">
        <v>3</v>
      </c>
      <c r="K4024">
        <v>1</v>
      </c>
      <c r="AG4024">
        <v>1</v>
      </c>
      <c r="AI4024">
        <v>1</v>
      </c>
    </row>
    <row r="4025" spans="1:35" x14ac:dyDescent="0.25">
      <c r="A4025" t="str">
        <f>VLOOKUP(C4025,depart!$A$1:$C$97,3,FALSE)</f>
        <v>Auvergne</v>
      </c>
      <c r="B4025" t="str">
        <f>VLOOKUP(C4025,depart!$A$1:$C$97,2,FALSE)</f>
        <v>Cantal</v>
      </c>
      <c r="C4025" s="1">
        <v>15</v>
      </c>
      <c r="D4025">
        <v>15111</v>
      </c>
      <c r="E4025" t="s">
        <v>3995</v>
      </c>
      <c r="F4025">
        <v>2</v>
      </c>
      <c r="K4025">
        <v>1</v>
      </c>
      <c r="AI4025">
        <v>1</v>
      </c>
    </row>
    <row r="4026" spans="1:35" x14ac:dyDescent="0.25">
      <c r="A4026" t="str">
        <f>VLOOKUP(C4026,depart!$A$1:$C$97,3,FALSE)</f>
        <v>Auvergne</v>
      </c>
      <c r="B4026" t="str">
        <f>VLOOKUP(C4026,depart!$A$1:$C$97,2,FALSE)</f>
        <v>Cantal</v>
      </c>
      <c r="C4026" s="1">
        <v>15</v>
      </c>
      <c r="D4026">
        <v>15113</v>
      </c>
      <c r="E4026" t="s">
        <v>3996</v>
      </c>
      <c r="F4026">
        <v>18</v>
      </c>
      <c r="H4026">
        <v>1</v>
      </c>
      <c r="K4026">
        <v>1</v>
      </c>
      <c r="AB4026">
        <v>4</v>
      </c>
      <c r="AI4026">
        <v>12</v>
      </c>
    </row>
    <row r="4027" spans="1:35" x14ac:dyDescent="0.25">
      <c r="A4027" t="str">
        <f>VLOOKUP(C4027,depart!$A$1:$C$97,3,FALSE)</f>
        <v>Auvergne</v>
      </c>
      <c r="B4027" t="str">
        <f>VLOOKUP(C4027,depart!$A$1:$C$97,2,FALSE)</f>
        <v>Cantal</v>
      </c>
      <c r="C4027" s="1">
        <v>15</v>
      </c>
      <c r="D4027">
        <v>15114</v>
      </c>
      <c r="E4027" t="s">
        <v>1059</v>
      </c>
      <c r="F4027">
        <v>4</v>
      </c>
      <c r="K4027">
        <v>1</v>
      </c>
      <c r="M4027">
        <v>1</v>
      </c>
      <c r="AI4027">
        <v>2</v>
      </c>
    </row>
    <row r="4028" spans="1:35" x14ac:dyDescent="0.25">
      <c r="A4028" t="str">
        <f>VLOOKUP(C4028,depart!$A$1:$C$97,3,FALSE)</f>
        <v>Auvergne</v>
      </c>
      <c r="B4028" t="str">
        <f>VLOOKUP(C4028,depart!$A$1:$C$97,2,FALSE)</f>
        <v>Cantal</v>
      </c>
      <c r="C4028" s="1">
        <v>15</v>
      </c>
      <c r="D4028">
        <v>15116</v>
      </c>
      <c r="E4028" t="s">
        <v>3997</v>
      </c>
      <c r="F4028">
        <v>2</v>
      </c>
      <c r="AI4028">
        <v>2</v>
      </c>
    </row>
    <row r="4029" spans="1:35" x14ac:dyDescent="0.25">
      <c r="A4029" t="str">
        <f>VLOOKUP(C4029,depart!$A$1:$C$97,3,FALSE)</f>
        <v>Auvergne</v>
      </c>
      <c r="B4029" t="str">
        <f>VLOOKUP(C4029,depart!$A$1:$C$97,2,FALSE)</f>
        <v>Cantal</v>
      </c>
      <c r="C4029" s="1">
        <v>15</v>
      </c>
      <c r="D4029">
        <v>15117</v>
      </c>
      <c r="E4029" t="s">
        <v>3998</v>
      </c>
      <c r="F4029">
        <v>6</v>
      </c>
      <c r="G4029">
        <v>1</v>
      </c>
      <c r="H4029">
        <v>1</v>
      </c>
      <c r="K4029">
        <v>1</v>
      </c>
      <c r="AG4029">
        <v>2</v>
      </c>
      <c r="AI4029">
        <v>1</v>
      </c>
    </row>
    <row r="4030" spans="1:35" x14ac:dyDescent="0.25">
      <c r="A4030" t="str">
        <f>VLOOKUP(C4030,depart!$A$1:$C$97,3,FALSE)</f>
        <v>Auvergne</v>
      </c>
      <c r="B4030" t="str">
        <f>VLOOKUP(C4030,depart!$A$1:$C$97,2,FALSE)</f>
        <v>Cantal</v>
      </c>
      <c r="C4030" s="1">
        <v>15</v>
      </c>
      <c r="D4030">
        <v>15118</v>
      </c>
      <c r="E4030" t="s">
        <v>3999</v>
      </c>
      <c r="F4030">
        <v>5</v>
      </c>
      <c r="H4030">
        <v>1</v>
      </c>
      <c r="AA4030">
        <v>1</v>
      </c>
      <c r="AG4030">
        <v>2</v>
      </c>
      <c r="AI4030">
        <v>1</v>
      </c>
    </row>
    <row r="4031" spans="1:35" x14ac:dyDescent="0.25">
      <c r="A4031" t="str">
        <f>VLOOKUP(C4031,depart!$A$1:$C$97,3,FALSE)</f>
        <v>Auvergne</v>
      </c>
      <c r="B4031" t="str">
        <f>VLOOKUP(C4031,depart!$A$1:$C$97,2,FALSE)</f>
        <v>Cantal</v>
      </c>
      <c r="C4031" s="1">
        <v>15</v>
      </c>
      <c r="D4031">
        <v>15119</v>
      </c>
      <c r="E4031" t="s">
        <v>4000</v>
      </c>
      <c r="F4031">
        <v>17</v>
      </c>
      <c r="G4031">
        <v>3</v>
      </c>
      <c r="H4031">
        <v>1</v>
      </c>
      <c r="K4031">
        <v>3</v>
      </c>
      <c r="N4031">
        <v>1</v>
      </c>
      <c r="Y4031">
        <v>1</v>
      </c>
      <c r="Z4031">
        <v>1</v>
      </c>
      <c r="AA4031">
        <v>1</v>
      </c>
      <c r="AG4031">
        <v>1</v>
      </c>
      <c r="AI4031">
        <v>5</v>
      </c>
    </row>
    <row r="4032" spans="1:35" x14ac:dyDescent="0.25">
      <c r="A4032" t="str">
        <f>VLOOKUP(C4032,depart!$A$1:$C$97,3,FALSE)</f>
        <v>Auvergne</v>
      </c>
      <c r="B4032" t="str">
        <f>VLOOKUP(C4032,depart!$A$1:$C$97,2,FALSE)</f>
        <v>Cantal</v>
      </c>
      <c r="C4032" s="1">
        <v>15</v>
      </c>
      <c r="D4032">
        <v>15120</v>
      </c>
      <c r="E4032" t="s">
        <v>4001</v>
      </c>
      <c r="F4032">
        <v>40</v>
      </c>
      <c r="G4032">
        <v>1</v>
      </c>
      <c r="H4032">
        <v>3</v>
      </c>
      <c r="J4032">
        <v>1</v>
      </c>
      <c r="K4032">
        <v>7</v>
      </c>
      <c r="P4032">
        <v>1</v>
      </c>
      <c r="Q4032">
        <v>1</v>
      </c>
      <c r="R4032">
        <v>2</v>
      </c>
      <c r="T4032">
        <v>1</v>
      </c>
      <c r="W4032">
        <v>1</v>
      </c>
      <c r="Y4032">
        <v>3</v>
      </c>
      <c r="Z4032">
        <v>1</v>
      </c>
      <c r="AA4032">
        <v>2</v>
      </c>
      <c r="AC4032">
        <v>2</v>
      </c>
      <c r="AE4032">
        <v>1</v>
      </c>
      <c r="AG4032">
        <v>5</v>
      </c>
      <c r="AH4032">
        <v>1</v>
      </c>
      <c r="AI4032">
        <v>7</v>
      </c>
    </row>
    <row r="4033" spans="1:35" x14ac:dyDescent="0.25">
      <c r="A4033" t="str">
        <f>VLOOKUP(C4033,depart!$A$1:$C$97,3,FALSE)</f>
        <v>Auvergne</v>
      </c>
      <c r="B4033" t="str">
        <f>VLOOKUP(C4033,depart!$A$1:$C$97,2,FALSE)</f>
        <v>Cantal</v>
      </c>
      <c r="C4033" s="1">
        <v>15</v>
      </c>
      <c r="D4033">
        <v>15121</v>
      </c>
      <c r="E4033" t="s">
        <v>4002</v>
      </c>
      <c r="F4033">
        <v>1</v>
      </c>
      <c r="AI4033">
        <v>1</v>
      </c>
    </row>
    <row r="4034" spans="1:35" x14ac:dyDescent="0.25">
      <c r="A4034" t="str">
        <f>VLOOKUP(C4034,depart!$A$1:$C$97,3,FALSE)</f>
        <v>Auvergne</v>
      </c>
      <c r="B4034" t="str">
        <f>VLOOKUP(C4034,depart!$A$1:$C$97,2,FALSE)</f>
        <v>Cantal</v>
      </c>
      <c r="C4034" s="1">
        <v>15</v>
      </c>
      <c r="D4034">
        <v>15122</v>
      </c>
      <c r="E4034" t="s">
        <v>4003</v>
      </c>
      <c r="F4034">
        <v>21</v>
      </c>
      <c r="G4034">
        <v>3</v>
      </c>
      <c r="H4034">
        <v>1</v>
      </c>
      <c r="K4034">
        <v>4</v>
      </c>
      <c r="O4034">
        <v>3</v>
      </c>
      <c r="W4034">
        <v>3</v>
      </c>
      <c r="Y4034">
        <v>1</v>
      </c>
      <c r="Z4034">
        <v>1</v>
      </c>
      <c r="AA4034">
        <v>1</v>
      </c>
      <c r="AE4034">
        <v>1</v>
      </c>
      <c r="AG4034">
        <v>2</v>
      </c>
      <c r="AI4034">
        <v>1</v>
      </c>
    </row>
    <row r="4035" spans="1:35" x14ac:dyDescent="0.25">
      <c r="A4035" t="str">
        <f>VLOOKUP(C4035,depart!$A$1:$C$97,3,FALSE)</f>
        <v>Auvergne</v>
      </c>
      <c r="B4035" t="str">
        <f>VLOOKUP(C4035,depart!$A$1:$C$97,2,FALSE)</f>
        <v>Cantal</v>
      </c>
      <c r="C4035" s="1">
        <v>15</v>
      </c>
      <c r="D4035">
        <v>15123</v>
      </c>
      <c r="E4035" t="s">
        <v>4004</v>
      </c>
      <c r="F4035">
        <v>1</v>
      </c>
      <c r="AI4035">
        <v>1</v>
      </c>
    </row>
    <row r="4036" spans="1:35" x14ac:dyDescent="0.25">
      <c r="A4036" t="str">
        <f>VLOOKUP(C4036,depart!$A$1:$C$97,3,FALSE)</f>
        <v>Auvergne</v>
      </c>
      <c r="B4036" t="str">
        <f>VLOOKUP(C4036,depart!$A$1:$C$97,2,FALSE)</f>
        <v>Cantal</v>
      </c>
      <c r="C4036" s="1">
        <v>15</v>
      </c>
      <c r="D4036">
        <v>15124</v>
      </c>
      <c r="E4036" t="s">
        <v>4005</v>
      </c>
      <c r="F4036">
        <v>3</v>
      </c>
      <c r="G4036">
        <v>1</v>
      </c>
      <c r="K4036">
        <v>1</v>
      </c>
      <c r="AG4036">
        <v>1</v>
      </c>
    </row>
    <row r="4037" spans="1:35" x14ac:dyDescent="0.25">
      <c r="A4037" t="str">
        <f>VLOOKUP(C4037,depart!$A$1:$C$97,3,FALSE)</f>
        <v>Auvergne</v>
      </c>
      <c r="B4037" t="str">
        <f>VLOOKUP(C4037,depart!$A$1:$C$97,2,FALSE)</f>
        <v>Cantal</v>
      </c>
      <c r="C4037" s="1">
        <v>15</v>
      </c>
      <c r="D4037">
        <v>15125</v>
      </c>
      <c r="E4037" t="s">
        <v>4006</v>
      </c>
      <c r="F4037">
        <v>1</v>
      </c>
      <c r="AG4037">
        <v>1</v>
      </c>
    </row>
    <row r="4038" spans="1:35" x14ac:dyDescent="0.25">
      <c r="A4038" t="str">
        <f>VLOOKUP(C4038,depart!$A$1:$C$97,3,FALSE)</f>
        <v>Auvergne</v>
      </c>
      <c r="B4038" t="str">
        <f>VLOOKUP(C4038,depart!$A$1:$C$97,2,FALSE)</f>
        <v>Cantal</v>
      </c>
      <c r="C4038" s="1">
        <v>15</v>
      </c>
      <c r="D4038">
        <v>15126</v>
      </c>
      <c r="E4038" t="s">
        <v>4007</v>
      </c>
      <c r="F4038">
        <v>2</v>
      </c>
      <c r="AI4038">
        <v>2</v>
      </c>
    </row>
    <row r="4039" spans="1:35" x14ac:dyDescent="0.25">
      <c r="A4039" t="str">
        <f>VLOOKUP(C4039,depart!$A$1:$C$97,3,FALSE)</f>
        <v>Auvergne</v>
      </c>
      <c r="B4039" t="str">
        <f>VLOOKUP(C4039,depart!$A$1:$C$97,2,FALSE)</f>
        <v>Cantal</v>
      </c>
      <c r="C4039" s="1">
        <v>15</v>
      </c>
      <c r="D4039">
        <v>15127</v>
      </c>
      <c r="E4039" t="s">
        <v>4008</v>
      </c>
      <c r="F4039">
        <v>2</v>
      </c>
      <c r="AG4039">
        <v>1</v>
      </c>
      <c r="AI4039">
        <v>1</v>
      </c>
    </row>
    <row r="4040" spans="1:35" x14ac:dyDescent="0.25">
      <c r="A4040" t="str">
        <f>VLOOKUP(C4040,depart!$A$1:$C$97,3,FALSE)</f>
        <v>Auvergne</v>
      </c>
      <c r="B4040" t="str">
        <f>VLOOKUP(C4040,depart!$A$1:$C$97,2,FALSE)</f>
        <v>Cantal</v>
      </c>
      <c r="C4040" s="1">
        <v>15</v>
      </c>
      <c r="D4040">
        <v>15128</v>
      </c>
      <c r="E4040" t="s">
        <v>4009</v>
      </c>
      <c r="F4040">
        <v>3</v>
      </c>
      <c r="AI4040">
        <v>3</v>
      </c>
    </row>
    <row r="4041" spans="1:35" x14ac:dyDescent="0.25">
      <c r="A4041" t="str">
        <f>VLOOKUP(C4041,depart!$A$1:$C$97,3,FALSE)</f>
        <v>Auvergne</v>
      </c>
      <c r="B4041" t="str">
        <f>VLOOKUP(C4041,depart!$A$1:$C$97,2,FALSE)</f>
        <v>Cantal</v>
      </c>
      <c r="C4041" s="1">
        <v>15</v>
      </c>
      <c r="D4041">
        <v>15129</v>
      </c>
      <c r="E4041" t="s">
        <v>4010</v>
      </c>
      <c r="F4041">
        <v>6</v>
      </c>
      <c r="AG4041">
        <v>1</v>
      </c>
      <c r="AI4041">
        <v>5</v>
      </c>
    </row>
    <row r="4042" spans="1:35" x14ac:dyDescent="0.25">
      <c r="A4042" t="str">
        <f>VLOOKUP(C4042,depart!$A$1:$C$97,3,FALSE)</f>
        <v>Auvergne</v>
      </c>
      <c r="B4042" t="str">
        <f>VLOOKUP(C4042,depart!$A$1:$C$97,2,FALSE)</f>
        <v>Cantal</v>
      </c>
      <c r="C4042" s="1">
        <v>15</v>
      </c>
      <c r="D4042">
        <v>15130</v>
      </c>
      <c r="E4042" t="s">
        <v>3721</v>
      </c>
      <c r="F4042">
        <v>1</v>
      </c>
      <c r="AI4042">
        <v>1</v>
      </c>
    </row>
    <row r="4043" spans="1:35" x14ac:dyDescent="0.25">
      <c r="A4043" t="str">
        <f>VLOOKUP(C4043,depart!$A$1:$C$97,3,FALSE)</f>
        <v>Auvergne</v>
      </c>
      <c r="B4043" t="str">
        <f>VLOOKUP(C4043,depart!$A$1:$C$97,2,FALSE)</f>
        <v>Cantal</v>
      </c>
      <c r="C4043" s="1">
        <v>15</v>
      </c>
      <c r="D4043">
        <v>15131</v>
      </c>
      <c r="E4043" t="s">
        <v>4011</v>
      </c>
      <c r="F4043">
        <v>3</v>
      </c>
      <c r="AI4043">
        <v>3</v>
      </c>
    </row>
    <row r="4044" spans="1:35" x14ac:dyDescent="0.25">
      <c r="A4044" t="str">
        <f>VLOOKUP(C4044,depart!$A$1:$C$97,3,FALSE)</f>
        <v>Auvergne</v>
      </c>
      <c r="B4044" t="str">
        <f>VLOOKUP(C4044,depart!$A$1:$C$97,2,FALSE)</f>
        <v>Cantal</v>
      </c>
      <c r="C4044" s="1">
        <v>15</v>
      </c>
      <c r="D4044">
        <v>15132</v>
      </c>
      <c r="E4044" t="s">
        <v>4012</v>
      </c>
      <c r="F4044">
        <v>3</v>
      </c>
      <c r="AC4044">
        <v>1</v>
      </c>
      <c r="AI4044">
        <v>2</v>
      </c>
    </row>
    <row r="4045" spans="1:35" x14ac:dyDescent="0.25">
      <c r="A4045" t="str">
        <f>VLOOKUP(C4045,depart!$A$1:$C$97,3,FALSE)</f>
        <v>Auvergne</v>
      </c>
      <c r="B4045" t="str">
        <f>VLOOKUP(C4045,depart!$A$1:$C$97,2,FALSE)</f>
        <v>Cantal</v>
      </c>
      <c r="C4045" s="1">
        <v>15</v>
      </c>
      <c r="D4045">
        <v>15133</v>
      </c>
      <c r="E4045" t="s">
        <v>4013</v>
      </c>
      <c r="F4045">
        <v>2</v>
      </c>
      <c r="T4045">
        <v>1</v>
      </c>
      <c r="AI4045">
        <v>1</v>
      </c>
    </row>
    <row r="4046" spans="1:35" x14ac:dyDescent="0.25">
      <c r="A4046" t="str">
        <f>VLOOKUP(C4046,depart!$A$1:$C$97,3,FALSE)</f>
        <v>Auvergne</v>
      </c>
      <c r="B4046" t="str">
        <f>VLOOKUP(C4046,depart!$A$1:$C$97,2,FALSE)</f>
        <v>Cantal</v>
      </c>
      <c r="C4046" s="1">
        <v>15</v>
      </c>
      <c r="D4046">
        <v>15134</v>
      </c>
      <c r="E4046" t="s">
        <v>4014</v>
      </c>
      <c r="F4046">
        <v>16</v>
      </c>
      <c r="G4046">
        <v>1</v>
      </c>
      <c r="H4046">
        <v>3</v>
      </c>
      <c r="K4046">
        <v>1</v>
      </c>
      <c r="S4046">
        <v>1</v>
      </c>
      <c r="T4046">
        <v>3</v>
      </c>
      <c r="AA4046">
        <v>2</v>
      </c>
      <c r="AC4046">
        <v>1</v>
      </c>
      <c r="AG4046">
        <v>2</v>
      </c>
      <c r="AH4046">
        <v>1</v>
      </c>
      <c r="AI4046">
        <v>1</v>
      </c>
    </row>
    <row r="4047" spans="1:35" x14ac:dyDescent="0.25">
      <c r="A4047" t="str">
        <f>VLOOKUP(C4047,depart!$A$1:$C$97,3,FALSE)</f>
        <v>Auvergne</v>
      </c>
      <c r="B4047" t="str">
        <f>VLOOKUP(C4047,depart!$A$1:$C$97,2,FALSE)</f>
        <v>Cantal</v>
      </c>
      <c r="C4047" s="1">
        <v>15</v>
      </c>
      <c r="D4047">
        <v>15136</v>
      </c>
      <c r="E4047" t="s">
        <v>4015</v>
      </c>
      <c r="F4047">
        <v>2</v>
      </c>
      <c r="AG4047">
        <v>1</v>
      </c>
      <c r="AI4047">
        <v>1</v>
      </c>
    </row>
    <row r="4048" spans="1:35" x14ac:dyDescent="0.25">
      <c r="A4048" t="str">
        <f>VLOOKUP(C4048,depart!$A$1:$C$97,3,FALSE)</f>
        <v>Auvergne</v>
      </c>
      <c r="B4048" t="str">
        <f>VLOOKUP(C4048,depart!$A$1:$C$97,2,FALSE)</f>
        <v>Cantal</v>
      </c>
      <c r="C4048" s="1">
        <v>15</v>
      </c>
      <c r="D4048">
        <v>15137</v>
      </c>
      <c r="E4048" t="s">
        <v>4016</v>
      </c>
      <c r="F4048">
        <v>3</v>
      </c>
      <c r="K4048">
        <v>1</v>
      </c>
      <c r="AG4048">
        <v>1</v>
      </c>
      <c r="AI4048">
        <v>1</v>
      </c>
    </row>
    <row r="4049" spans="1:35" x14ac:dyDescent="0.25">
      <c r="A4049" t="str">
        <f>VLOOKUP(C4049,depart!$A$1:$C$97,3,FALSE)</f>
        <v>Auvergne</v>
      </c>
      <c r="B4049" t="str">
        <f>VLOOKUP(C4049,depart!$A$1:$C$97,2,FALSE)</f>
        <v>Cantal</v>
      </c>
      <c r="C4049" s="1">
        <v>15</v>
      </c>
      <c r="D4049">
        <v>15138</v>
      </c>
      <c r="E4049" t="s">
        <v>1088</v>
      </c>
      <c r="F4049">
        <v>21</v>
      </c>
      <c r="G4049">
        <v>1</v>
      </c>
      <c r="H4049">
        <v>4</v>
      </c>
      <c r="K4049">
        <v>3</v>
      </c>
      <c r="S4049">
        <v>1</v>
      </c>
      <c r="Y4049">
        <v>1</v>
      </c>
      <c r="AC4049">
        <v>1</v>
      </c>
      <c r="AE4049">
        <v>1</v>
      </c>
      <c r="AG4049">
        <v>3</v>
      </c>
      <c r="AH4049">
        <v>1</v>
      </c>
      <c r="AI4049">
        <v>5</v>
      </c>
    </row>
    <row r="4050" spans="1:35" x14ac:dyDescent="0.25">
      <c r="A4050" t="str">
        <f>VLOOKUP(C4050,depart!$A$1:$C$97,3,FALSE)</f>
        <v>Auvergne</v>
      </c>
      <c r="B4050" t="str">
        <f>VLOOKUP(C4050,depart!$A$1:$C$97,2,FALSE)</f>
        <v>Cantal</v>
      </c>
      <c r="C4050" s="1">
        <v>15</v>
      </c>
      <c r="D4050">
        <v>15140</v>
      </c>
      <c r="E4050" t="s">
        <v>4017</v>
      </c>
      <c r="F4050">
        <v>10</v>
      </c>
      <c r="H4050">
        <v>5</v>
      </c>
      <c r="K4050">
        <v>2</v>
      </c>
      <c r="Y4050">
        <v>1</v>
      </c>
      <c r="AA4050">
        <v>1</v>
      </c>
      <c r="AG4050">
        <v>1</v>
      </c>
    </row>
    <row r="4051" spans="1:35" x14ac:dyDescent="0.25">
      <c r="A4051" t="str">
        <f>VLOOKUP(C4051,depart!$A$1:$C$97,3,FALSE)</f>
        <v>Auvergne</v>
      </c>
      <c r="B4051" t="str">
        <f>VLOOKUP(C4051,depart!$A$1:$C$97,2,FALSE)</f>
        <v>Cantal</v>
      </c>
      <c r="C4051" s="1">
        <v>15</v>
      </c>
      <c r="D4051">
        <v>15141</v>
      </c>
      <c r="E4051" t="s">
        <v>4018</v>
      </c>
      <c r="F4051">
        <v>7</v>
      </c>
      <c r="W4051">
        <v>1</v>
      </c>
      <c r="Z4051">
        <v>1</v>
      </c>
      <c r="AA4051">
        <v>1</v>
      </c>
      <c r="AG4051">
        <v>3</v>
      </c>
      <c r="AH4051">
        <v>1</v>
      </c>
    </row>
    <row r="4052" spans="1:35" x14ac:dyDescent="0.25">
      <c r="A4052" t="str">
        <f>VLOOKUP(C4052,depart!$A$1:$C$97,3,FALSE)</f>
        <v>Auvergne</v>
      </c>
      <c r="B4052" t="str">
        <f>VLOOKUP(C4052,depart!$A$1:$C$97,2,FALSE)</f>
        <v>Cantal</v>
      </c>
      <c r="C4052" s="1">
        <v>15</v>
      </c>
      <c r="D4052">
        <v>15142</v>
      </c>
      <c r="E4052" t="s">
        <v>4019</v>
      </c>
      <c r="F4052">
        <v>18</v>
      </c>
      <c r="G4052">
        <v>2</v>
      </c>
      <c r="K4052">
        <v>1</v>
      </c>
      <c r="AA4052">
        <v>1</v>
      </c>
      <c r="AG4052">
        <v>2</v>
      </c>
      <c r="AI4052">
        <v>12</v>
      </c>
    </row>
    <row r="4053" spans="1:35" x14ac:dyDescent="0.25">
      <c r="A4053" t="str">
        <f>VLOOKUP(C4053,depart!$A$1:$C$97,3,FALSE)</f>
        <v>Auvergne</v>
      </c>
      <c r="B4053" t="str">
        <f>VLOOKUP(C4053,depart!$A$1:$C$97,2,FALSE)</f>
        <v>Cantal</v>
      </c>
      <c r="C4053" s="1">
        <v>15</v>
      </c>
      <c r="D4053">
        <v>15144</v>
      </c>
      <c r="E4053" t="s">
        <v>4020</v>
      </c>
      <c r="F4053">
        <v>1</v>
      </c>
      <c r="AG4053">
        <v>1</v>
      </c>
    </row>
    <row r="4054" spans="1:35" x14ac:dyDescent="0.25">
      <c r="A4054" t="str">
        <f>VLOOKUP(C4054,depart!$A$1:$C$97,3,FALSE)</f>
        <v>Auvergne</v>
      </c>
      <c r="B4054" t="str">
        <f>VLOOKUP(C4054,depart!$A$1:$C$97,2,FALSE)</f>
        <v>Cantal</v>
      </c>
      <c r="C4054" s="1">
        <v>15</v>
      </c>
      <c r="D4054">
        <v>15145</v>
      </c>
      <c r="E4054" t="s">
        <v>4021</v>
      </c>
      <c r="F4054">
        <v>2</v>
      </c>
      <c r="AI4054">
        <v>2</v>
      </c>
    </row>
    <row r="4055" spans="1:35" x14ac:dyDescent="0.25">
      <c r="A4055" t="str">
        <f>VLOOKUP(C4055,depart!$A$1:$C$97,3,FALSE)</f>
        <v>Auvergne</v>
      </c>
      <c r="B4055" t="str">
        <f>VLOOKUP(C4055,depart!$A$1:$C$97,2,FALSE)</f>
        <v>Cantal</v>
      </c>
      <c r="C4055" s="1">
        <v>15</v>
      </c>
      <c r="D4055">
        <v>15146</v>
      </c>
      <c r="E4055" t="s">
        <v>4022</v>
      </c>
      <c r="F4055">
        <v>2</v>
      </c>
      <c r="AI4055">
        <v>2</v>
      </c>
    </row>
    <row r="4056" spans="1:35" x14ac:dyDescent="0.25">
      <c r="A4056" t="str">
        <f>VLOOKUP(C4056,depart!$A$1:$C$97,3,FALSE)</f>
        <v>Auvergne</v>
      </c>
      <c r="B4056" t="str">
        <f>VLOOKUP(C4056,depart!$A$1:$C$97,2,FALSE)</f>
        <v>Cantal</v>
      </c>
      <c r="C4056" s="1">
        <v>15</v>
      </c>
      <c r="D4056">
        <v>15147</v>
      </c>
      <c r="E4056" t="s">
        <v>4023</v>
      </c>
      <c r="F4056">
        <v>3</v>
      </c>
      <c r="H4056">
        <v>1</v>
      </c>
      <c r="AA4056">
        <v>1</v>
      </c>
      <c r="AG4056">
        <v>1</v>
      </c>
    </row>
    <row r="4057" spans="1:35" x14ac:dyDescent="0.25">
      <c r="A4057" t="str">
        <f>VLOOKUP(C4057,depart!$A$1:$C$97,3,FALSE)</f>
        <v>Auvergne</v>
      </c>
      <c r="B4057" t="str">
        <f>VLOOKUP(C4057,depart!$A$1:$C$97,2,FALSE)</f>
        <v>Cantal</v>
      </c>
      <c r="C4057" s="1">
        <v>15</v>
      </c>
      <c r="D4057">
        <v>15148</v>
      </c>
      <c r="E4057" t="s">
        <v>4024</v>
      </c>
      <c r="F4057">
        <v>18</v>
      </c>
      <c r="M4057">
        <v>5</v>
      </c>
      <c r="W4057">
        <v>1</v>
      </c>
      <c r="AA4057">
        <v>1</v>
      </c>
      <c r="AG4057">
        <v>1</v>
      </c>
      <c r="AI4057">
        <v>10</v>
      </c>
    </row>
    <row r="4058" spans="1:35" x14ac:dyDescent="0.25">
      <c r="A4058" t="str">
        <f>VLOOKUP(C4058,depart!$A$1:$C$97,3,FALSE)</f>
        <v>Auvergne</v>
      </c>
      <c r="B4058" t="str">
        <f>VLOOKUP(C4058,depart!$A$1:$C$97,2,FALSE)</f>
        <v>Cantal</v>
      </c>
      <c r="C4058" s="1">
        <v>15</v>
      </c>
      <c r="D4058">
        <v>15149</v>
      </c>
      <c r="E4058" t="s">
        <v>4025</v>
      </c>
      <c r="F4058">
        <v>3</v>
      </c>
      <c r="R4058">
        <v>2</v>
      </c>
      <c r="AC4058">
        <v>1</v>
      </c>
    </row>
    <row r="4059" spans="1:35" x14ac:dyDescent="0.25">
      <c r="A4059" t="str">
        <f>VLOOKUP(C4059,depart!$A$1:$C$97,3,FALSE)</f>
        <v>Auvergne</v>
      </c>
      <c r="B4059" t="str">
        <f>VLOOKUP(C4059,depart!$A$1:$C$97,2,FALSE)</f>
        <v>Cantal</v>
      </c>
      <c r="C4059" s="1">
        <v>15</v>
      </c>
      <c r="D4059">
        <v>15150</v>
      </c>
      <c r="E4059" t="s">
        <v>4026</v>
      </c>
      <c r="F4059">
        <v>1</v>
      </c>
      <c r="J4059">
        <v>1</v>
      </c>
    </row>
    <row r="4060" spans="1:35" x14ac:dyDescent="0.25">
      <c r="A4060" t="str">
        <f>VLOOKUP(C4060,depart!$A$1:$C$97,3,FALSE)</f>
        <v>Auvergne</v>
      </c>
      <c r="B4060" t="str">
        <f>VLOOKUP(C4060,depart!$A$1:$C$97,2,FALSE)</f>
        <v>Cantal</v>
      </c>
      <c r="C4060" s="1">
        <v>15</v>
      </c>
      <c r="D4060">
        <v>15151</v>
      </c>
      <c r="E4060" t="s">
        <v>4027</v>
      </c>
      <c r="F4060">
        <v>2</v>
      </c>
      <c r="AC4060">
        <v>1</v>
      </c>
      <c r="AI4060">
        <v>1</v>
      </c>
    </row>
    <row r="4061" spans="1:35" x14ac:dyDescent="0.25">
      <c r="A4061" t="str">
        <f>VLOOKUP(C4061,depart!$A$1:$C$97,3,FALSE)</f>
        <v>Auvergne</v>
      </c>
      <c r="B4061" t="str">
        <f>VLOOKUP(C4061,depart!$A$1:$C$97,2,FALSE)</f>
        <v>Cantal</v>
      </c>
      <c r="C4061" s="1">
        <v>15</v>
      </c>
      <c r="D4061">
        <v>15152</v>
      </c>
      <c r="E4061" t="s">
        <v>4028</v>
      </c>
      <c r="F4061">
        <v>19</v>
      </c>
      <c r="G4061">
        <v>1</v>
      </c>
      <c r="H4061">
        <v>1</v>
      </c>
      <c r="K4061">
        <v>1</v>
      </c>
      <c r="S4061">
        <v>1</v>
      </c>
      <c r="Y4061">
        <v>1</v>
      </c>
      <c r="AA4061">
        <v>1</v>
      </c>
      <c r="AF4061">
        <v>1</v>
      </c>
      <c r="AG4061">
        <v>2</v>
      </c>
      <c r="AH4061">
        <v>2</v>
      </c>
      <c r="AI4061">
        <v>8</v>
      </c>
    </row>
    <row r="4062" spans="1:35" x14ac:dyDescent="0.25">
      <c r="A4062" t="str">
        <f>VLOOKUP(C4062,depart!$A$1:$C$97,3,FALSE)</f>
        <v>Auvergne</v>
      </c>
      <c r="B4062" t="str">
        <f>VLOOKUP(C4062,depart!$A$1:$C$97,2,FALSE)</f>
        <v>Cantal</v>
      </c>
      <c r="C4062" s="1">
        <v>15</v>
      </c>
      <c r="D4062">
        <v>15153</v>
      </c>
      <c r="E4062" t="s">
        <v>4029</v>
      </c>
      <c r="F4062">
        <v>24</v>
      </c>
      <c r="G4062">
        <v>2</v>
      </c>
      <c r="H4062">
        <v>1</v>
      </c>
      <c r="K4062">
        <v>5</v>
      </c>
      <c r="W4062">
        <v>1</v>
      </c>
      <c r="Y4062">
        <v>2</v>
      </c>
      <c r="AG4062">
        <v>3</v>
      </c>
      <c r="AH4062">
        <v>1</v>
      </c>
      <c r="AI4062">
        <v>9</v>
      </c>
    </row>
    <row r="4063" spans="1:35" x14ac:dyDescent="0.25">
      <c r="A4063" t="str">
        <f>VLOOKUP(C4063,depart!$A$1:$C$97,3,FALSE)</f>
        <v>Auvergne</v>
      </c>
      <c r="B4063" t="str">
        <f>VLOOKUP(C4063,depart!$A$1:$C$97,2,FALSE)</f>
        <v>Cantal</v>
      </c>
      <c r="C4063" s="1">
        <v>15</v>
      </c>
      <c r="D4063">
        <v>15154</v>
      </c>
      <c r="E4063" t="s">
        <v>4030</v>
      </c>
      <c r="F4063">
        <v>13</v>
      </c>
      <c r="H4063">
        <v>2</v>
      </c>
      <c r="K4063">
        <v>2</v>
      </c>
      <c r="O4063">
        <v>3</v>
      </c>
      <c r="W4063">
        <v>1</v>
      </c>
      <c r="AA4063">
        <v>1</v>
      </c>
      <c r="AG4063">
        <v>2</v>
      </c>
      <c r="AI4063">
        <v>2</v>
      </c>
    </row>
    <row r="4064" spans="1:35" x14ac:dyDescent="0.25">
      <c r="A4064" t="str">
        <f>VLOOKUP(C4064,depart!$A$1:$C$97,3,FALSE)</f>
        <v>Auvergne</v>
      </c>
      <c r="B4064" t="str">
        <f>VLOOKUP(C4064,depart!$A$1:$C$97,2,FALSE)</f>
        <v>Cantal</v>
      </c>
      <c r="C4064" s="1">
        <v>15</v>
      </c>
      <c r="D4064">
        <v>15155</v>
      </c>
      <c r="E4064" t="s">
        <v>4031</v>
      </c>
      <c r="F4064">
        <v>1</v>
      </c>
      <c r="AI4064">
        <v>1</v>
      </c>
    </row>
    <row r="4065" spans="1:35" x14ac:dyDescent="0.25">
      <c r="A4065" t="str">
        <f>VLOOKUP(C4065,depart!$A$1:$C$97,3,FALSE)</f>
        <v>Auvergne</v>
      </c>
      <c r="B4065" t="str">
        <f>VLOOKUP(C4065,depart!$A$1:$C$97,2,FALSE)</f>
        <v>Cantal</v>
      </c>
      <c r="C4065" s="1">
        <v>15</v>
      </c>
      <c r="D4065">
        <v>15156</v>
      </c>
      <c r="E4065" t="s">
        <v>1816</v>
      </c>
      <c r="F4065">
        <v>3</v>
      </c>
      <c r="H4065">
        <v>1</v>
      </c>
      <c r="AA4065">
        <v>1</v>
      </c>
      <c r="AG4065">
        <v>1</v>
      </c>
    </row>
    <row r="4066" spans="1:35" x14ac:dyDescent="0.25">
      <c r="A4066" t="str">
        <f>VLOOKUP(C4066,depart!$A$1:$C$97,3,FALSE)</f>
        <v>Auvergne</v>
      </c>
      <c r="B4066" t="str">
        <f>VLOOKUP(C4066,depart!$A$1:$C$97,2,FALSE)</f>
        <v>Cantal</v>
      </c>
      <c r="C4066" s="1">
        <v>15</v>
      </c>
      <c r="D4066">
        <v>15157</v>
      </c>
      <c r="E4066" t="s">
        <v>4032</v>
      </c>
      <c r="F4066">
        <v>2</v>
      </c>
      <c r="AA4066">
        <v>1</v>
      </c>
      <c r="AG4066">
        <v>1</v>
      </c>
    </row>
    <row r="4067" spans="1:35" x14ac:dyDescent="0.25">
      <c r="A4067" t="str">
        <f>VLOOKUP(C4067,depart!$A$1:$C$97,3,FALSE)</f>
        <v>Auvergne</v>
      </c>
      <c r="B4067" t="str">
        <f>VLOOKUP(C4067,depart!$A$1:$C$97,2,FALSE)</f>
        <v>Cantal</v>
      </c>
      <c r="C4067" s="1">
        <v>15</v>
      </c>
      <c r="D4067">
        <v>15158</v>
      </c>
      <c r="E4067" t="s">
        <v>4033</v>
      </c>
      <c r="F4067">
        <v>1</v>
      </c>
      <c r="AI4067">
        <v>1</v>
      </c>
    </row>
    <row r="4068" spans="1:35" x14ac:dyDescent="0.25">
      <c r="A4068" t="str">
        <f>VLOOKUP(C4068,depart!$A$1:$C$97,3,FALSE)</f>
        <v>Auvergne</v>
      </c>
      <c r="B4068" t="str">
        <f>VLOOKUP(C4068,depart!$A$1:$C$97,2,FALSE)</f>
        <v>Cantal</v>
      </c>
      <c r="C4068" s="1">
        <v>15</v>
      </c>
      <c r="D4068">
        <v>15159</v>
      </c>
      <c r="E4068" t="s">
        <v>4034</v>
      </c>
      <c r="F4068">
        <v>6</v>
      </c>
      <c r="H4068">
        <v>1</v>
      </c>
      <c r="K4068">
        <v>1</v>
      </c>
      <c r="AA4068">
        <v>1</v>
      </c>
      <c r="AG4068">
        <v>2</v>
      </c>
      <c r="AI4068">
        <v>1</v>
      </c>
    </row>
    <row r="4069" spans="1:35" x14ac:dyDescent="0.25">
      <c r="A4069" t="str">
        <f>VLOOKUP(C4069,depart!$A$1:$C$97,3,FALSE)</f>
        <v>Auvergne</v>
      </c>
      <c r="B4069" t="str">
        <f>VLOOKUP(C4069,depart!$A$1:$C$97,2,FALSE)</f>
        <v>Cantal</v>
      </c>
      <c r="C4069" s="1">
        <v>15</v>
      </c>
      <c r="D4069">
        <v>15160</v>
      </c>
      <c r="E4069" t="s">
        <v>4035</v>
      </c>
      <c r="F4069">
        <v>5</v>
      </c>
      <c r="H4069">
        <v>2</v>
      </c>
      <c r="W4069">
        <v>1</v>
      </c>
      <c r="AA4069">
        <v>1</v>
      </c>
      <c r="AG4069">
        <v>1</v>
      </c>
    </row>
    <row r="4070" spans="1:35" x14ac:dyDescent="0.25">
      <c r="A4070" t="str">
        <f>VLOOKUP(C4070,depart!$A$1:$C$97,3,FALSE)</f>
        <v>Auvergne</v>
      </c>
      <c r="B4070" t="str">
        <f>VLOOKUP(C4070,depart!$A$1:$C$97,2,FALSE)</f>
        <v>Cantal</v>
      </c>
      <c r="C4070" s="1">
        <v>15</v>
      </c>
      <c r="D4070">
        <v>15161</v>
      </c>
      <c r="E4070" t="s">
        <v>4036</v>
      </c>
      <c r="F4070">
        <v>2</v>
      </c>
      <c r="AG4070">
        <v>1</v>
      </c>
      <c r="AI4070">
        <v>1</v>
      </c>
    </row>
    <row r="4071" spans="1:35" x14ac:dyDescent="0.25">
      <c r="A4071" t="str">
        <f>VLOOKUP(C4071,depart!$A$1:$C$97,3,FALSE)</f>
        <v>Auvergne</v>
      </c>
      <c r="B4071" t="str">
        <f>VLOOKUP(C4071,depart!$A$1:$C$97,2,FALSE)</f>
        <v>Cantal</v>
      </c>
      <c r="C4071" s="1">
        <v>15</v>
      </c>
      <c r="D4071">
        <v>15162</v>
      </c>
      <c r="E4071" t="s">
        <v>4037</v>
      </c>
      <c r="F4071">
        <v>30</v>
      </c>
      <c r="G4071">
        <v>2</v>
      </c>
      <c r="H4071">
        <v>4</v>
      </c>
      <c r="J4071">
        <v>1</v>
      </c>
      <c r="K4071">
        <v>5</v>
      </c>
      <c r="P4071">
        <v>1</v>
      </c>
      <c r="X4071">
        <v>1</v>
      </c>
      <c r="Y4071">
        <v>1</v>
      </c>
      <c r="AF4071">
        <v>1</v>
      </c>
      <c r="AG4071">
        <v>3</v>
      </c>
      <c r="AH4071">
        <v>3</v>
      </c>
      <c r="AI4071">
        <v>8</v>
      </c>
    </row>
    <row r="4072" spans="1:35" x14ac:dyDescent="0.25">
      <c r="A4072" t="str">
        <f>VLOOKUP(C4072,depart!$A$1:$C$97,3,FALSE)</f>
        <v>Auvergne</v>
      </c>
      <c r="B4072" t="str">
        <f>VLOOKUP(C4072,depart!$A$1:$C$97,2,FALSE)</f>
        <v>Cantal</v>
      </c>
      <c r="C4072" s="1">
        <v>15</v>
      </c>
      <c r="D4072">
        <v>15163</v>
      </c>
      <c r="E4072" t="s">
        <v>4038</v>
      </c>
      <c r="F4072">
        <v>6</v>
      </c>
      <c r="H4072">
        <v>1</v>
      </c>
      <c r="K4072">
        <v>1</v>
      </c>
      <c r="AA4072">
        <v>1</v>
      </c>
      <c r="AG4072">
        <v>1</v>
      </c>
      <c r="AI4072">
        <v>2</v>
      </c>
    </row>
    <row r="4073" spans="1:35" x14ac:dyDescent="0.25">
      <c r="A4073" t="str">
        <f>VLOOKUP(C4073,depart!$A$1:$C$97,3,FALSE)</f>
        <v>Auvergne</v>
      </c>
      <c r="B4073" t="str">
        <f>VLOOKUP(C4073,depart!$A$1:$C$97,2,FALSE)</f>
        <v>Cantal</v>
      </c>
      <c r="C4073" s="1">
        <v>15</v>
      </c>
      <c r="D4073">
        <v>15164</v>
      </c>
      <c r="E4073" t="s">
        <v>4039</v>
      </c>
      <c r="F4073">
        <v>2</v>
      </c>
      <c r="AA4073">
        <v>1</v>
      </c>
      <c r="AI4073">
        <v>1</v>
      </c>
    </row>
    <row r="4074" spans="1:35" x14ac:dyDescent="0.25">
      <c r="A4074" t="str">
        <f>VLOOKUP(C4074,depart!$A$1:$C$97,3,FALSE)</f>
        <v>Auvergne</v>
      </c>
      <c r="B4074" t="str">
        <f>VLOOKUP(C4074,depart!$A$1:$C$97,2,FALSE)</f>
        <v>Cantal</v>
      </c>
      <c r="C4074" s="1">
        <v>15</v>
      </c>
      <c r="D4074">
        <v>15165</v>
      </c>
      <c r="E4074" t="s">
        <v>4040</v>
      </c>
      <c r="F4074">
        <v>1</v>
      </c>
      <c r="AI4074">
        <v>1</v>
      </c>
    </row>
    <row r="4075" spans="1:35" x14ac:dyDescent="0.25">
      <c r="A4075" t="str">
        <f>VLOOKUP(C4075,depart!$A$1:$C$97,3,FALSE)</f>
        <v>Auvergne</v>
      </c>
      <c r="B4075" t="str">
        <f>VLOOKUP(C4075,depart!$A$1:$C$97,2,FALSE)</f>
        <v>Cantal</v>
      </c>
      <c r="C4075" s="1">
        <v>15</v>
      </c>
      <c r="D4075">
        <v>15166</v>
      </c>
      <c r="E4075" t="s">
        <v>4041</v>
      </c>
      <c r="F4075">
        <v>2</v>
      </c>
      <c r="Z4075">
        <v>1</v>
      </c>
      <c r="AI4075">
        <v>1</v>
      </c>
    </row>
    <row r="4076" spans="1:35" x14ac:dyDescent="0.25">
      <c r="A4076" t="str">
        <f>VLOOKUP(C4076,depart!$A$1:$C$97,3,FALSE)</f>
        <v>Auvergne</v>
      </c>
      <c r="B4076" t="str">
        <f>VLOOKUP(C4076,depart!$A$1:$C$97,2,FALSE)</f>
        <v>Cantal</v>
      </c>
      <c r="C4076" s="1">
        <v>15</v>
      </c>
      <c r="D4076">
        <v>15168</v>
      </c>
      <c r="E4076" t="s">
        <v>4042</v>
      </c>
      <c r="F4076">
        <v>12</v>
      </c>
      <c r="G4076">
        <v>1</v>
      </c>
      <c r="K4076">
        <v>2</v>
      </c>
      <c r="O4076">
        <v>2</v>
      </c>
      <c r="W4076">
        <v>1</v>
      </c>
      <c r="AA4076">
        <v>1</v>
      </c>
      <c r="AG4076">
        <v>1</v>
      </c>
      <c r="AI4076">
        <v>4</v>
      </c>
    </row>
    <row r="4077" spans="1:35" x14ac:dyDescent="0.25">
      <c r="A4077" t="str">
        <f>VLOOKUP(C4077,depart!$A$1:$C$97,3,FALSE)</f>
        <v>Auvergne</v>
      </c>
      <c r="B4077" t="str">
        <f>VLOOKUP(C4077,depart!$A$1:$C$97,2,FALSE)</f>
        <v>Cantal</v>
      </c>
      <c r="C4077" s="1">
        <v>15</v>
      </c>
      <c r="D4077">
        <v>15169</v>
      </c>
      <c r="E4077" t="s">
        <v>4043</v>
      </c>
      <c r="F4077">
        <v>13</v>
      </c>
      <c r="G4077">
        <v>2</v>
      </c>
      <c r="H4077">
        <v>1</v>
      </c>
      <c r="K4077">
        <v>2</v>
      </c>
      <c r="T4077">
        <v>1</v>
      </c>
      <c r="Y4077">
        <v>1</v>
      </c>
      <c r="AA4077">
        <v>1</v>
      </c>
      <c r="AG4077">
        <v>1</v>
      </c>
      <c r="AH4077">
        <v>1</v>
      </c>
      <c r="AI4077">
        <v>3</v>
      </c>
    </row>
    <row r="4078" spans="1:35" x14ac:dyDescent="0.25">
      <c r="A4078" t="str">
        <f>VLOOKUP(C4078,depart!$A$1:$C$97,3,FALSE)</f>
        <v>Auvergne</v>
      </c>
      <c r="B4078" t="str">
        <f>VLOOKUP(C4078,depart!$A$1:$C$97,2,FALSE)</f>
        <v>Cantal</v>
      </c>
      <c r="C4078" s="1">
        <v>15</v>
      </c>
      <c r="D4078">
        <v>15170</v>
      </c>
      <c r="E4078" t="s">
        <v>4044</v>
      </c>
      <c r="F4078">
        <v>4</v>
      </c>
      <c r="G4078">
        <v>1</v>
      </c>
      <c r="AG4078">
        <v>1</v>
      </c>
      <c r="AI4078">
        <v>2</v>
      </c>
    </row>
    <row r="4079" spans="1:35" x14ac:dyDescent="0.25">
      <c r="A4079" t="str">
        <f>VLOOKUP(C4079,depart!$A$1:$C$97,3,FALSE)</f>
        <v>Auvergne</v>
      </c>
      <c r="B4079" t="str">
        <f>VLOOKUP(C4079,depart!$A$1:$C$97,2,FALSE)</f>
        <v>Cantal</v>
      </c>
      <c r="C4079" s="1">
        <v>15</v>
      </c>
      <c r="D4079">
        <v>15171</v>
      </c>
      <c r="E4079" t="s">
        <v>4045</v>
      </c>
      <c r="F4079">
        <v>1</v>
      </c>
      <c r="AI4079">
        <v>1</v>
      </c>
    </row>
    <row r="4080" spans="1:35" x14ac:dyDescent="0.25">
      <c r="A4080" t="str">
        <f>VLOOKUP(C4080,depart!$A$1:$C$97,3,FALSE)</f>
        <v>Auvergne</v>
      </c>
      <c r="B4080" t="str">
        <f>VLOOKUP(C4080,depart!$A$1:$C$97,2,FALSE)</f>
        <v>Cantal</v>
      </c>
      <c r="C4080" s="1">
        <v>15</v>
      </c>
      <c r="D4080">
        <v>15173</v>
      </c>
      <c r="E4080" t="s">
        <v>4046</v>
      </c>
      <c r="F4080">
        <v>1</v>
      </c>
      <c r="AI4080">
        <v>1</v>
      </c>
    </row>
    <row r="4081" spans="1:35" x14ac:dyDescent="0.25">
      <c r="A4081" t="str">
        <f>VLOOKUP(C4081,depart!$A$1:$C$97,3,FALSE)</f>
        <v>Auvergne</v>
      </c>
      <c r="B4081" t="str">
        <f>VLOOKUP(C4081,depart!$A$1:$C$97,2,FALSE)</f>
        <v>Cantal</v>
      </c>
      <c r="C4081" s="1">
        <v>15</v>
      </c>
      <c r="D4081">
        <v>15174</v>
      </c>
      <c r="E4081" t="s">
        <v>4047</v>
      </c>
      <c r="F4081">
        <v>3</v>
      </c>
      <c r="H4081">
        <v>1</v>
      </c>
      <c r="AA4081">
        <v>1</v>
      </c>
      <c r="AG4081">
        <v>1</v>
      </c>
    </row>
    <row r="4082" spans="1:35" x14ac:dyDescent="0.25">
      <c r="A4082" t="str">
        <f>VLOOKUP(C4082,depart!$A$1:$C$97,3,FALSE)</f>
        <v>Auvergne</v>
      </c>
      <c r="B4082" t="str">
        <f>VLOOKUP(C4082,depart!$A$1:$C$97,2,FALSE)</f>
        <v>Cantal</v>
      </c>
      <c r="C4082" s="1">
        <v>15</v>
      </c>
      <c r="D4082">
        <v>15175</v>
      </c>
      <c r="E4082" t="s">
        <v>4048</v>
      </c>
      <c r="F4082">
        <v>14</v>
      </c>
      <c r="H4082">
        <v>4</v>
      </c>
      <c r="Y4082">
        <v>1</v>
      </c>
      <c r="AG4082">
        <v>4</v>
      </c>
      <c r="AI4082">
        <v>5</v>
      </c>
    </row>
    <row r="4083" spans="1:35" x14ac:dyDescent="0.25">
      <c r="A4083" t="str">
        <f>VLOOKUP(C4083,depart!$A$1:$C$97,3,FALSE)</f>
        <v>Auvergne</v>
      </c>
      <c r="B4083" t="str">
        <f>VLOOKUP(C4083,depart!$A$1:$C$97,2,FALSE)</f>
        <v>Cantal</v>
      </c>
      <c r="C4083" s="1">
        <v>15</v>
      </c>
      <c r="D4083">
        <v>15176</v>
      </c>
      <c r="E4083" t="s">
        <v>4049</v>
      </c>
      <c r="F4083">
        <v>3</v>
      </c>
      <c r="AA4083">
        <v>1</v>
      </c>
      <c r="AG4083">
        <v>1</v>
      </c>
      <c r="AI4083">
        <v>1</v>
      </c>
    </row>
    <row r="4084" spans="1:35" x14ac:dyDescent="0.25">
      <c r="A4084" t="str">
        <f>VLOOKUP(C4084,depart!$A$1:$C$97,3,FALSE)</f>
        <v>Auvergne</v>
      </c>
      <c r="B4084" t="str">
        <f>VLOOKUP(C4084,depart!$A$1:$C$97,2,FALSE)</f>
        <v>Cantal</v>
      </c>
      <c r="C4084" s="1">
        <v>15</v>
      </c>
      <c r="D4084">
        <v>15178</v>
      </c>
      <c r="E4084" t="s">
        <v>4050</v>
      </c>
      <c r="F4084">
        <v>2</v>
      </c>
      <c r="AI4084">
        <v>2</v>
      </c>
    </row>
    <row r="4085" spans="1:35" x14ac:dyDescent="0.25">
      <c r="A4085" t="str">
        <f>VLOOKUP(C4085,depart!$A$1:$C$97,3,FALSE)</f>
        <v>Auvergne</v>
      </c>
      <c r="B4085" t="str">
        <f>VLOOKUP(C4085,depart!$A$1:$C$97,2,FALSE)</f>
        <v>Cantal</v>
      </c>
      <c r="C4085" s="1">
        <v>15</v>
      </c>
      <c r="D4085">
        <v>15180</v>
      </c>
      <c r="E4085" t="s">
        <v>1116</v>
      </c>
      <c r="F4085">
        <v>1</v>
      </c>
      <c r="AI4085">
        <v>1</v>
      </c>
    </row>
    <row r="4086" spans="1:35" x14ac:dyDescent="0.25">
      <c r="A4086" t="str">
        <f>VLOOKUP(C4086,depart!$A$1:$C$97,3,FALSE)</f>
        <v>Auvergne</v>
      </c>
      <c r="B4086" t="str">
        <f>VLOOKUP(C4086,depart!$A$1:$C$97,2,FALSE)</f>
        <v>Cantal</v>
      </c>
      <c r="C4086" s="1">
        <v>15</v>
      </c>
      <c r="D4086">
        <v>15181</v>
      </c>
      <c r="E4086" t="s">
        <v>4051</v>
      </c>
      <c r="F4086">
        <v>5</v>
      </c>
      <c r="K4086">
        <v>1</v>
      </c>
      <c r="O4086">
        <v>2</v>
      </c>
      <c r="AG4086">
        <v>1</v>
      </c>
      <c r="AI4086">
        <v>1</v>
      </c>
    </row>
    <row r="4087" spans="1:35" x14ac:dyDescent="0.25">
      <c r="A4087" t="str">
        <f>VLOOKUP(C4087,depart!$A$1:$C$97,3,FALSE)</f>
        <v>Auvergne</v>
      </c>
      <c r="B4087" t="str">
        <f>VLOOKUP(C4087,depart!$A$1:$C$97,2,FALSE)</f>
        <v>Cantal</v>
      </c>
      <c r="C4087" s="1">
        <v>15</v>
      </c>
      <c r="D4087">
        <v>15182</v>
      </c>
      <c r="E4087" t="s">
        <v>4052</v>
      </c>
      <c r="F4087">
        <v>4</v>
      </c>
      <c r="G4087">
        <v>1</v>
      </c>
      <c r="H4087">
        <v>1</v>
      </c>
      <c r="K4087">
        <v>1</v>
      </c>
      <c r="AC4087">
        <v>1</v>
      </c>
    </row>
    <row r="4088" spans="1:35" x14ac:dyDescent="0.25">
      <c r="A4088" t="str">
        <f>VLOOKUP(C4088,depart!$A$1:$C$97,3,FALSE)</f>
        <v>Auvergne</v>
      </c>
      <c r="B4088" t="str">
        <f>VLOOKUP(C4088,depart!$A$1:$C$97,2,FALSE)</f>
        <v>Cantal</v>
      </c>
      <c r="C4088" s="1">
        <v>15</v>
      </c>
      <c r="D4088">
        <v>15183</v>
      </c>
      <c r="E4088" t="s">
        <v>4053</v>
      </c>
      <c r="F4088">
        <v>2</v>
      </c>
      <c r="H4088">
        <v>1</v>
      </c>
      <c r="AI4088">
        <v>1</v>
      </c>
    </row>
    <row r="4089" spans="1:35" x14ac:dyDescent="0.25">
      <c r="A4089" t="str">
        <f>VLOOKUP(C4089,depart!$A$1:$C$97,3,FALSE)</f>
        <v>Auvergne</v>
      </c>
      <c r="B4089" t="str">
        <f>VLOOKUP(C4089,depart!$A$1:$C$97,2,FALSE)</f>
        <v>Cantal</v>
      </c>
      <c r="C4089" s="1">
        <v>15</v>
      </c>
      <c r="D4089">
        <v>15184</v>
      </c>
      <c r="E4089" t="s">
        <v>4054</v>
      </c>
      <c r="F4089">
        <v>2</v>
      </c>
      <c r="AG4089">
        <v>1</v>
      </c>
      <c r="AI4089">
        <v>1</v>
      </c>
    </row>
    <row r="4090" spans="1:35" x14ac:dyDescent="0.25">
      <c r="A4090" t="str">
        <f>VLOOKUP(C4090,depart!$A$1:$C$97,3,FALSE)</f>
        <v>Auvergne</v>
      </c>
      <c r="B4090" t="str">
        <f>VLOOKUP(C4090,depart!$A$1:$C$97,2,FALSE)</f>
        <v>Cantal</v>
      </c>
      <c r="C4090" s="1">
        <v>15</v>
      </c>
      <c r="D4090">
        <v>15187</v>
      </c>
      <c r="E4090" t="s">
        <v>4055</v>
      </c>
      <c r="F4090">
        <v>48</v>
      </c>
      <c r="G4090">
        <v>2</v>
      </c>
      <c r="H4090">
        <v>2</v>
      </c>
      <c r="K4090">
        <v>6</v>
      </c>
      <c r="N4090">
        <v>3</v>
      </c>
      <c r="O4090">
        <v>8</v>
      </c>
      <c r="P4090">
        <v>4</v>
      </c>
      <c r="T4090">
        <v>2</v>
      </c>
      <c r="W4090">
        <v>2</v>
      </c>
      <c r="X4090">
        <v>1</v>
      </c>
      <c r="Y4090">
        <v>4</v>
      </c>
      <c r="Z4090">
        <v>1</v>
      </c>
      <c r="AA4090">
        <v>1</v>
      </c>
      <c r="AE4090">
        <v>1</v>
      </c>
      <c r="AF4090">
        <v>1</v>
      </c>
      <c r="AG4090">
        <v>4</v>
      </c>
      <c r="AI4090">
        <v>6</v>
      </c>
    </row>
    <row r="4091" spans="1:35" x14ac:dyDescent="0.25">
      <c r="A4091" t="str">
        <f>VLOOKUP(C4091,depart!$A$1:$C$97,3,FALSE)</f>
        <v>Auvergne</v>
      </c>
      <c r="B4091" t="str">
        <f>VLOOKUP(C4091,depart!$A$1:$C$97,2,FALSE)</f>
        <v>Cantal</v>
      </c>
      <c r="C4091" s="1">
        <v>15</v>
      </c>
      <c r="D4091">
        <v>15188</v>
      </c>
      <c r="E4091" t="s">
        <v>4056</v>
      </c>
      <c r="F4091">
        <v>9</v>
      </c>
      <c r="H4091">
        <v>1</v>
      </c>
      <c r="S4091">
        <v>1</v>
      </c>
      <c r="AA4091">
        <v>1</v>
      </c>
      <c r="AG4091">
        <v>1</v>
      </c>
      <c r="AI4091">
        <v>5</v>
      </c>
    </row>
    <row r="4092" spans="1:35" x14ac:dyDescent="0.25">
      <c r="A4092" t="str">
        <f>VLOOKUP(C4092,depart!$A$1:$C$97,3,FALSE)</f>
        <v>Auvergne</v>
      </c>
      <c r="B4092" t="str">
        <f>VLOOKUP(C4092,depart!$A$1:$C$97,2,FALSE)</f>
        <v>Cantal</v>
      </c>
      <c r="C4092" s="1">
        <v>15</v>
      </c>
      <c r="D4092">
        <v>15189</v>
      </c>
      <c r="E4092" t="s">
        <v>4057</v>
      </c>
      <c r="F4092">
        <v>10</v>
      </c>
      <c r="H4092">
        <v>2</v>
      </c>
      <c r="AC4092">
        <v>2</v>
      </c>
      <c r="AH4092">
        <v>4</v>
      </c>
      <c r="AI4092">
        <v>2</v>
      </c>
    </row>
    <row r="4093" spans="1:35" x14ac:dyDescent="0.25">
      <c r="A4093" t="str">
        <f>VLOOKUP(C4093,depart!$A$1:$C$97,3,FALSE)</f>
        <v>Auvergne</v>
      </c>
      <c r="B4093" t="str">
        <f>VLOOKUP(C4093,depart!$A$1:$C$97,2,FALSE)</f>
        <v>Cantal</v>
      </c>
      <c r="C4093" s="1">
        <v>15</v>
      </c>
      <c r="D4093">
        <v>15190</v>
      </c>
      <c r="E4093" t="s">
        <v>3287</v>
      </c>
      <c r="F4093">
        <v>1</v>
      </c>
      <c r="AI4093">
        <v>1</v>
      </c>
    </row>
    <row r="4094" spans="1:35" x14ac:dyDescent="0.25">
      <c r="A4094" t="str">
        <f>VLOOKUP(C4094,depart!$A$1:$C$97,3,FALSE)</f>
        <v>Auvergne</v>
      </c>
      <c r="B4094" t="str">
        <f>VLOOKUP(C4094,depart!$A$1:$C$97,2,FALSE)</f>
        <v>Cantal</v>
      </c>
      <c r="C4094" s="1">
        <v>15</v>
      </c>
      <c r="D4094">
        <v>15191</v>
      </c>
      <c r="E4094" t="s">
        <v>4058</v>
      </c>
      <c r="F4094">
        <v>12</v>
      </c>
      <c r="H4094">
        <v>1</v>
      </c>
      <c r="J4094">
        <v>1</v>
      </c>
      <c r="AA4094">
        <v>1</v>
      </c>
      <c r="AG4094">
        <v>1</v>
      </c>
      <c r="AI4094">
        <v>8</v>
      </c>
    </row>
    <row r="4095" spans="1:35" x14ac:dyDescent="0.25">
      <c r="A4095" t="str">
        <f>VLOOKUP(C4095,depart!$A$1:$C$97,3,FALSE)</f>
        <v>Auvergne</v>
      </c>
      <c r="B4095" t="str">
        <f>VLOOKUP(C4095,depart!$A$1:$C$97,2,FALSE)</f>
        <v>Cantal</v>
      </c>
      <c r="C4095" s="1">
        <v>15</v>
      </c>
      <c r="D4095">
        <v>15192</v>
      </c>
      <c r="E4095" t="s">
        <v>4059</v>
      </c>
      <c r="F4095">
        <v>12</v>
      </c>
      <c r="H4095">
        <v>1</v>
      </c>
      <c r="K4095">
        <v>1</v>
      </c>
      <c r="M4095">
        <v>2</v>
      </c>
      <c r="AB4095">
        <v>1</v>
      </c>
      <c r="AG4095">
        <v>1</v>
      </c>
      <c r="AI4095">
        <v>6</v>
      </c>
    </row>
    <row r="4096" spans="1:35" x14ac:dyDescent="0.25">
      <c r="A4096" t="str">
        <f>VLOOKUP(C4096,depart!$A$1:$C$97,3,FALSE)</f>
        <v>Auvergne</v>
      </c>
      <c r="B4096" t="str">
        <f>VLOOKUP(C4096,depart!$A$1:$C$97,2,FALSE)</f>
        <v>Cantal</v>
      </c>
      <c r="C4096" s="1">
        <v>15</v>
      </c>
      <c r="D4096">
        <v>15195</v>
      </c>
      <c r="E4096" t="s">
        <v>335</v>
      </c>
      <c r="F4096">
        <v>6</v>
      </c>
      <c r="G4096">
        <v>1</v>
      </c>
      <c r="K4096">
        <v>1</v>
      </c>
      <c r="AG4096">
        <v>1</v>
      </c>
      <c r="AI4096">
        <v>3</v>
      </c>
    </row>
    <row r="4097" spans="1:35" x14ac:dyDescent="0.25">
      <c r="A4097" t="str">
        <f>VLOOKUP(C4097,depart!$A$1:$C$97,3,FALSE)</f>
        <v>Auvergne</v>
      </c>
      <c r="B4097" t="str">
        <f>VLOOKUP(C4097,depart!$A$1:$C$97,2,FALSE)</f>
        <v>Cantal</v>
      </c>
      <c r="C4097" s="1">
        <v>15</v>
      </c>
      <c r="D4097">
        <v>15196</v>
      </c>
      <c r="E4097" t="s">
        <v>4060</v>
      </c>
      <c r="F4097">
        <v>17</v>
      </c>
      <c r="G4097">
        <v>1</v>
      </c>
      <c r="H4097">
        <v>2</v>
      </c>
      <c r="J4097">
        <v>1</v>
      </c>
      <c r="K4097">
        <v>2</v>
      </c>
      <c r="S4097">
        <v>1</v>
      </c>
      <c r="Y4097">
        <v>1</v>
      </c>
      <c r="AA4097">
        <v>1</v>
      </c>
      <c r="AG4097">
        <v>2</v>
      </c>
      <c r="AH4097">
        <v>1</v>
      </c>
      <c r="AI4097">
        <v>5</v>
      </c>
    </row>
    <row r="4098" spans="1:35" x14ac:dyDescent="0.25">
      <c r="A4098" t="str">
        <f>VLOOKUP(C4098,depart!$A$1:$C$97,3,FALSE)</f>
        <v>Auvergne</v>
      </c>
      <c r="B4098" t="str">
        <f>VLOOKUP(C4098,depart!$A$1:$C$97,2,FALSE)</f>
        <v>Cantal</v>
      </c>
      <c r="C4098" s="1">
        <v>15</v>
      </c>
      <c r="D4098">
        <v>15197</v>
      </c>
      <c r="E4098" t="s">
        <v>4061</v>
      </c>
      <c r="F4098">
        <v>1</v>
      </c>
      <c r="AI4098">
        <v>1</v>
      </c>
    </row>
    <row r="4099" spans="1:35" x14ac:dyDescent="0.25">
      <c r="A4099" t="str">
        <f>VLOOKUP(C4099,depart!$A$1:$C$97,3,FALSE)</f>
        <v>Auvergne</v>
      </c>
      <c r="B4099" t="str">
        <f>VLOOKUP(C4099,depart!$A$1:$C$97,2,FALSE)</f>
        <v>Cantal</v>
      </c>
      <c r="C4099" s="1">
        <v>15</v>
      </c>
      <c r="D4099">
        <v>15199</v>
      </c>
      <c r="E4099" t="s">
        <v>1885</v>
      </c>
      <c r="F4099">
        <v>4</v>
      </c>
      <c r="AI4099">
        <v>4</v>
      </c>
    </row>
    <row r="4100" spans="1:35" x14ac:dyDescent="0.25">
      <c r="A4100" t="str">
        <f>VLOOKUP(C4100,depart!$A$1:$C$97,3,FALSE)</f>
        <v>Auvergne</v>
      </c>
      <c r="B4100" t="str">
        <f>VLOOKUP(C4100,depart!$A$1:$C$97,2,FALSE)</f>
        <v>Cantal</v>
      </c>
      <c r="C4100" s="1">
        <v>15</v>
      </c>
      <c r="D4100">
        <v>15201</v>
      </c>
      <c r="E4100" t="s">
        <v>4062</v>
      </c>
      <c r="F4100">
        <v>4</v>
      </c>
      <c r="K4100">
        <v>1</v>
      </c>
      <c r="AG4100">
        <v>1</v>
      </c>
      <c r="AI4100">
        <v>2</v>
      </c>
    </row>
    <row r="4101" spans="1:35" x14ac:dyDescent="0.25">
      <c r="A4101" t="str">
        <f>VLOOKUP(C4101,depart!$A$1:$C$97,3,FALSE)</f>
        <v>Auvergne</v>
      </c>
      <c r="B4101" t="str">
        <f>VLOOKUP(C4101,depart!$A$1:$C$97,2,FALSE)</f>
        <v>Cantal</v>
      </c>
      <c r="C4101" s="1">
        <v>15</v>
      </c>
      <c r="D4101">
        <v>15202</v>
      </c>
      <c r="E4101" t="s">
        <v>4063</v>
      </c>
      <c r="F4101">
        <v>7</v>
      </c>
      <c r="G4101">
        <v>1</v>
      </c>
      <c r="K4101">
        <v>1</v>
      </c>
      <c r="O4101">
        <v>1</v>
      </c>
      <c r="Y4101">
        <v>1</v>
      </c>
      <c r="AG4101">
        <v>1</v>
      </c>
      <c r="AI4101">
        <v>2</v>
      </c>
    </row>
    <row r="4102" spans="1:35" x14ac:dyDescent="0.25">
      <c r="A4102" t="str">
        <f>VLOOKUP(C4102,depart!$A$1:$C$97,3,FALSE)</f>
        <v>Auvergne</v>
      </c>
      <c r="B4102" t="str">
        <f>VLOOKUP(C4102,depart!$A$1:$C$97,2,FALSE)</f>
        <v>Cantal</v>
      </c>
      <c r="C4102" s="1">
        <v>15</v>
      </c>
      <c r="D4102">
        <v>15203</v>
      </c>
      <c r="E4102" t="s">
        <v>4064</v>
      </c>
      <c r="F4102">
        <v>2</v>
      </c>
      <c r="AG4102">
        <v>1</v>
      </c>
      <c r="AI4102">
        <v>1</v>
      </c>
    </row>
    <row r="4103" spans="1:35" x14ac:dyDescent="0.25">
      <c r="A4103" t="str">
        <f>VLOOKUP(C4103,depart!$A$1:$C$97,3,FALSE)</f>
        <v>Auvergne</v>
      </c>
      <c r="B4103" t="str">
        <f>VLOOKUP(C4103,depart!$A$1:$C$97,2,FALSE)</f>
        <v>Cantal</v>
      </c>
      <c r="C4103" s="1">
        <v>15</v>
      </c>
      <c r="D4103">
        <v>15204</v>
      </c>
      <c r="E4103" t="s">
        <v>4065</v>
      </c>
      <c r="F4103">
        <v>8</v>
      </c>
      <c r="H4103">
        <v>2</v>
      </c>
      <c r="K4103">
        <v>3</v>
      </c>
      <c r="AA4103">
        <v>1</v>
      </c>
      <c r="AG4103">
        <v>2</v>
      </c>
    </row>
    <row r="4104" spans="1:35" x14ac:dyDescent="0.25">
      <c r="A4104" t="str">
        <f>VLOOKUP(C4104,depart!$A$1:$C$97,3,FALSE)</f>
        <v>Auvergne</v>
      </c>
      <c r="B4104" t="str">
        <f>VLOOKUP(C4104,depart!$A$1:$C$97,2,FALSE)</f>
        <v>Cantal</v>
      </c>
      <c r="C4104" s="1">
        <v>15</v>
      </c>
      <c r="D4104">
        <v>15206</v>
      </c>
      <c r="E4104" t="s">
        <v>4066</v>
      </c>
      <c r="F4104">
        <v>4</v>
      </c>
      <c r="H4104">
        <v>1</v>
      </c>
      <c r="T4104">
        <v>1</v>
      </c>
      <c r="AG4104">
        <v>1</v>
      </c>
      <c r="AH4104">
        <v>1</v>
      </c>
    </row>
    <row r="4105" spans="1:35" x14ac:dyDescent="0.25">
      <c r="A4105" t="str">
        <f>VLOOKUP(C4105,depart!$A$1:$C$97,3,FALSE)</f>
        <v>Auvergne</v>
      </c>
      <c r="B4105" t="str">
        <f>VLOOKUP(C4105,depart!$A$1:$C$97,2,FALSE)</f>
        <v>Cantal</v>
      </c>
      <c r="C4105" s="1">
        <v>15</v>
      </c>
      <c r="D4105">
        <v>15207</v>
      </c>
      <c r="E4105" t="s">
        <v>4067</v>
      </c>
      <c r="F4105">
        <v>4</v>
      </c>
      <c r="AA4105">
        <v>1</v>
      </c>
      <c r="AG4105">
        <v>1</v>
      </c>
      <c r="AI4105">
        <v>2</v>
      </c>
    </row>
    <row r="4106" spans="1:35" x14ac:dyDescent="0.25">
      <c r="A4106" t="str">
        <f>VLOOKUP(C4106,depart!$A$1:$C$97,3,FALSE)</f>
        <v>Auvergne</v>
      </c>
      <c r="B4106" t="str">
        <f>VLOOKUP(C4106,depart!$A$1:$C$97,2,FALSE)</f>
        <v>Cantal</v>
      </c>
      <c r="C4106" s="1">
        <v>15</v>
      </c>
      <c r="D4106">
        <v>15208</v>
      </c>
      <c r="E4106" t="s">
        <v>4068</v>
      </c>
      <c r="F4106">
        <v>1</v>
      </c>
      <c r="AI4106">
        <v>1</v>
      </c>
    </row>
    <row r="4107" spans="1:35" x14ac:dyDescent="0.25">
      <c r="A4107" t="str">
        <f>VLOOKUP(C4107,depart!$A$1:$C$97,3,FALSE)</f>
        <v>Auvergne</v>
      </c>
      <c r="B4107" t="str">
        <f>VLOOKUP(C4107,depart!$A$1:$C$97,2,FALSE)</f>
        <v>Cantal</v>
      </c>
      <c r="C4107" s="1">
        <v>15</v>
      </c>
      <c r="D4107">
        <v>15209</v>
      </c>
      <c r="E4107" t="s">
        <v>4069</v>
      </c>
      <c r="F4107">
        <v>2</v>
      </c>
      <c r="AI4107">
        <v>2</v>
      </c>
    </row>
    <row r="4108" spans="1:35" x14ac:dyDescent="0.25">
      <c r="A4108" t="str">
        <f>VLOOKUP(C4108,depart!$A$1:$C$97,3,FALSE)</f>
        <v>Auvergne</v>
      </c>
      <c r="B4108" t="str">
        <f>VLOOKUP(C4108,depart!$A$1:$C$97,2,FALSE)</f>
        <v>Cantal</v>
      </c>
      <c r="C4108" s="1">
        <v>15</v>
      </c>
      <c r="D4108">
        <v>15212</v>
      </c>
      <c r="E4108" t="s">
        <v>4070</v>
      </c>
      <c r="F4108">
        <v>2</v>
      </c>
      <c r="AG4108">
        <v>2</v>
      </c>
    </row>
    <row r="4109" spans="1:35" x14ac:dyDescent="0.25">
      <c r="A4109" t="str">
        <f>VLOOKUP(C4109,depart!$A$1:$C$97,3,FALSE)</f>
        <v>Auvergne</v>
      </c>
      <c r="B4109" t="str">
        <f>VLOOKUP(C4109,depart!$A$1:$C$97,2,FALSE)</f>
        <v>Cantal</v>
      </c>
      <c r="C4109" s="1">
        <v>15</v>
      </c>
      <c r="D4109">
        <v>15213</v>
      </c>
      <c r="E4109" t="s">
        <v>4071</v>
      </c>
      <c r="F4109">
        <v>2</v>
      </c>
      <c r="H4109">
        <v>1</v>
      </c>
      <c r="K4109">
        <v>1</v>
      </c>
    </row>
    <row r="4110" spans="1:35" x14ac:dyDescent="0.25">
      <c r="A4110" t="str">
        <f>VLOOKUP(C4110,depart!$A$1:$C$97,3,FALSE)</f>
        <v>Auvergne</v>
      </c>
      <c r="B4110" t="str">
        <f>VLOOKUP(C4110,depart!$A$1:$C$97,2,FALSE)</f>
        <v>Cantal</v>
      </c>
      <c r="C4110" s="1">
        <v>15</v>
      </c>
      <c r="D4110">
        <v>15214</v>
      </c>
      <c r="E4110" t="s">
        <v>4072</v>
      </c>
      <c r="F4110">
        <v>2</v>
      </c>
      <c r="AC4110">
        <v>1</v>
      </c>
      <c r="AI4110">
        <v>1</v>
      </c>
    </row>
    <row r="4111" spans="1:35" x14ac:dyDescent="0.25">
      <c r="A4111" t="str">
        <f>VLOOKUP(C4111,depart!$A$1:$C$97,3,FALSE)</f>
        <v>Auvergne</v>
      </c>
      <c r="B4111" t="str">
        <f>VLOOKUP(C4111,depart!$A$1:$C$97,2,FALSE)</f>
        <v>Cantal</v>
      </c>
      <c r="C4111" s="1">
        <v>15</v>
      </c>
      <c r="D4111">
        <v>15215</v>
      </c>
      <c r="E4111" t="s">
        <v>841</v>
      </c>
      <c r="F4111">
        <v>8</v>
      </c>
      <c r="H4111">
        <v>1</v>
      </c>
      <c r="W4111">
        <v>1</v>
      </c>
      <c r="AA4111">
        <v>1</v>
      </c>
      <c r="AG4111">
        <v>4</v>
      </c>
      <c r="AI4111">
        <v>1</v>
      </c>
    </row>
    <row r="4112" spans="1:35" x14ac:dyDescent="0.25">
      <c r="A4112" t="str">
        <f>VLOOKUP(C4112,depart!$A$1:$C$97,3,FALSE)</f>
        <v>Auvergne</v>
      </c>
      <c r="B4112" t="str">
        <f>VLOOKUP(C4112,depart!$A$1:$C$97,2,FALSE)</f>
        <v>Cantal</v>
      </c>
      <c r="C4112" s="1">
        <v>15</v>
      </c>
      <c r="D4112">
        <v>15216</v>
      </c>
      <c r="E4112" t="s">
        <v>4073</v>
      </c>
      <c r="F4112">
        <v>16</v>
      </c>
      <c r="M4112">
        <v>12</v>
      </c>
      <c r="AA4112">
        <v>1</v>
      </c>
      <c r="AI4112">
        <v>3</v>
      </c>
    </row>
    <row r="4113" spans="1:35" x14ac:dyDescent="0.25">
      <c r="A4113" t="str">
        <f>VLOOKUP(C4113,depart!$A$1:$C$97,3,FALSE)</f>
        <v>Auvergne</v>
      </c>
      <c r="B4113" t="str">
        <f>VLOOKUP(C4113,depart!$A$1:$C$97,2,FALSE)</f>
        <v>Cantal</v>
      </c>
      <c r="C4113" s="1">
        <v>15</v>
      </c>
      <c r="D4113">
        <v>15217</v>
      </c>
      <c r="E4113" t="s">
        <v>1150</v>
      </c>
      <c r="F4113">
        <v>1</v>
      </c>
      <c r="AI4113">
        <v>1</v>
      </c>
    </row>
    <row r="4114" spans="1:35" x14ac:dyDescent="0.25">
      <c r="A4114" t="str">
        <f>VLOOKUP(C4114,depart!$A$1:$C$97,3,FALSE)</f>
        <v>Auvergne</v>
      </c>
      <c r="B4114" t="str">
        <f>VLOOKUP(C4114,depart!$A$1:$C$97,2,FALSE)</f>
        <v>Cantal</v>
      </c>
      <c r="C4114" s="1">
        <v>15</v>
      </c>
      <c r="D4114">
        <v>15218</v>
      </c>
      <c r="E4114" t="s">
        <v>4074</v>
      </c>
      <c r="F4114">
        <v>2</v>
      </c>
      <c r="AI4114">
        <v>2</v>
      </c>
    </row>
    <row r="4115" spans="1:35" x14ac:dyDescent="0.25">
      <c r="A4115" t="str">
        <f>VLOOKUP(C4115,depart!$A$1:$C$97,3,FALSE)</f>
        <v>Auvergne</v>
      </c>
      <c r="B4115" t="str">
        <f>VLOOKUP(C4115,depart!$A$1:$C$97,2,FALSE)</f>
        <v>Cantal</v>
      </c>
      <c r="C4115" s="1">
        <v>15</v>
      </c>
      <c r="D4115">
        <v>15219</v>
      </c>
      <c r="E4115" t="s">
        <v>4075</v>
      </c>
      <c r="F4115">
        <v>4</v>
      </c>
      <c r="K4115">
        <v>1</v>
      </c>
      <c r="AG4115">
        <v>1</v>
      </c>
      <c r="AI4115">
        <v>2</v>
      </c>
    </row>
    <row r="4116" spans="1:35" x14ac:dyDescent="0.25">
      <c r="A4116" t="str">
        <f>VLOOKUP(C4116,depart!$A$1:$C$97,3,FALSE)</f>
        <v>Auvergne</v>
      </c>
      <c r="B4116" t="str">
        <f>VLOOKUP(C4116,depart!$A$1:$C$97,2,FALSE)</f>
        <v>Cantal</v>
      </c>
      <c r="C4116" s="1">
        <v>15</v>
      </c>
      <c r="D4116">
        <v>15220</v>
      </c>
      <c r="E4116" t="s">
        <v>4076</v>
      </c>
      <c r="F4116">
        <v>6</v>
      </c>
      <c r="AI4116">
        <v>6</v>
      </c>
    </row>
    <row r="4117" spans="1:35" x14ac:dyDescent="0.25">
      <c r="A4117" t="str">
        <f>VLOOKUP(C4117,depart!$A$1:$C$97,3,FALSE)</f>
        <v>Auvergne</v>
      </c>
      <c r="B4117" t="str">
        <f>VLOOKUP(C4117,depart!$A$1:$C$97,2,FALSE)</f>
        <v>Cantal</v>
      </c>
      <c r="C4117" s="1">
        <v>15</v>
      </c>
      <c r="D4117">
        <v>15221</v>
      </c>
      <c r="E4117" t="s">
        <v>4077</v>
      </c>
      <c r="F4117">
        <v>5</v>
      </c>
      <c r="K4117">
        <v>1</v>
      </c>
      <c r="W4117">
        <v>1</v>
      </c>
      <c r="AA4117">
        <v>1</v>
      </c>
      <c r="AG4117">
        <v>2</v>
      </c>
    </row>
    <row r="4118" spans="1:35" x14ac:dyDescent="0.25">
      <c r="A4118" t="str">
        <f>VLOOKUP(C4118,depart!$A$1:$C$97,3,FALSE)</f>
        <v>Auvergne</v>
      </c>
      <c r="B4118" t="str">
        <f>VLOOKUP(C4118,depart!$A$1:$C$97,2,FALSE)</f>
        <v>Cantal</v>
      </c>
      <c r="C4118" s="1">
        <v>15</v>
      </c>
      <c r="D4118">
        <v>15222</v>
      </c>
      <c r="E4118" t="s">
        <v>4078</v>
      </c>
      <c r="F4118">
        <v>1</v>
      </c>
      <c r="AI4118">
        <v>1</v>
      </c>
    </row>
    <row r="4119" spans="1:35" x14ac:dyDescent="0.25">
      <c r="A4119" t="str">
        <f>VLOOKUP(C4119,depart!$A$1:$C$97,3,FALSE)</f>
        <v>Auvergne</v>
      </c>
      <c r="B4119" t="str">
        <f>VLOOKUP(C4119,depart!$A$1:$C$97,2,FALSE)</f>
        <v>Cantal</v>
      </c>
      <c r="C4119" s="1">
        <v>15</v>
      </c>
      <c r="D4119">
        <v>15223</v>
      </c>
      <c r="E4119" t="s">
        <v>4079</v>
      </c>
      <c r="F4119">
        <v>1</v>
      </c>
      <c r="H4119">
        <v>1</v>
      </c>
    </row>
    <row r="4120" spans="1:35" x14ac:dyDescent="0.25">
      <c r="A4120" t="str">
        <f>VLOOKUP(C4120,depart!$A$1:$C$97,3,FALSE)</f>
        <v>Auvergne</v>
      </c>
      <c r="B4120" t="str">
        <f>VLOOKUP(C4120,depart!$A$1:$C$97,2,FALSE)</f>
        <v>Cantal</v>
      </c>
      <c r="C4120" s="1">
        <v>15</v>
      </c>
      <c r="D4120">
        <v>15224</v>
      </c>
      <c r="E4120" t="s">
        <v>4080</v>
      </c>
      <c r="F4120">
        <v>3</v>
      </c>
      <c r="H4120">
        <v>2</v>
      </c>
      <c r="AI4120">
        <v>1</v>
      </c>
    </row>
    <row r="4121" spans="1:35" x14ac:dyDescent="0.25">
      <c r="A4121" t="str">
        <f>VLOOKUP(C4121,depart!$A$1:$C$97,3,FALSE)</f>
        <v>Auvergne</v>
      </c>
      <c r="B4121" t="str">
        <f>VLOOKUP(C4121,depart!$A$1:$C$97,2,FALSE)</f>
        <v>Cantal</v>
      </c>
      <c r="C4121" s="1">
        <v>15</v>
      </c>
      <c r="D4121">
        <v>15225</v>
      </c>
      <c r="E4121" t="s">
        <v>4081</v>
      </c>
      <c r="F4121">
        <v>4</v>
      </c>
      <c r="AG4121">
        <v>1</v>
      </c>
      <c r="AI4121">
        <v>3</v>
      </c>
    </row>
    <row r="4122" spans="1:35" x14ac:dyDescent="0.25">
      <c r="A4122" t="str">
        <f>VLOOKUP(C4122,depart!$A$1:$C$97,3,FALSE)</f>
        <v>Auvergne</v>
      </c>
      <c r="B4122" t="str">
        <f>VLOOKUP(C4122,depart!$A$1:$C$97,2,FALSE)</f>
        <v>Cantal</v>
      </c>
      <c r="C4122" s="1">
        <v>15</v>
      </c>
      <c r="D4122">
        <v>15226</v>
      </c>
      <c r="E4122" t="s">
        <v>4082</v>
      </c>
      <c r="F4122">
        <v>1</v>
      </c>
      <c r="AI4122">
        <v>1</v>
      </c>
    </row>
    <row r="4123" spans="1:35" x14ac:dyDescent="0.25">
      <c r="A4123" t="str">
        <f>VLOOKUP(C4123,depart!$A$1:$C$97,3,FALSE)</f>
        <v>Auvergne</v>
      </c>
      <c r="B4123" t="str">
        <f>VLOOKUP(C4123,depart!$A$1:$C$97,2,FALSE)</f>
        <v>Cantal</v>
      </c>
      <c r="C4123" s="1">
        <v>15</v>
      </c>
      <c r="D4123">
        <v>15227</v>
      </c>
      <c r="E4123" t="s">
        <v>4083</v>
      </c>
      <c r="F4123">
        <v>2</v>
      </c>
      <c r="AI4123">
        <v>2</v>
      </c>
    </row>
    <row r="4124" spans="1:35" x14ac:dyDescent="0.25">
      <c r="A4124" t="str">
        <f>VLOOKUP(C4124,depart!$A$1:$C$97,3,FALSE)</f>
        <v>Auvergne</v>
      </c>
      <c r="B4124" t="str">
        <f>VLOOKUP(C4124,depart!$A$1:$C$97,2,FALSE)</f>
        <v>Cantal</v>
      </c>
      <c r="C4124" s="1">
        <v>15</v>
      </c>
      <c r="D4124">
        <v>15228</v>
      </c>
      <c r="E4124" t="s">
        <v>4084</v>
      </c>
      <c r="F4124">
        <v>4</v>
      </c>
      <c r="H4124">
        <v>1</v>
      </c>
      <c r="K4124">
        <v>1</v>
      </c>
      <c r="AA4124">
        <v>1</v>
      </c>
      <c r="AG4124">
        <v>1</v>
      </c>
    </row>
    <row r="4125" spans="1:35" x14ac:dyDescent="0.25">
      <c r="A4125" t="str">
        <f>VLOOKUP(C4125,depart!$A$1:$C$97,3,FALSE)</f>
        <v>Auvergne</v>
      </c>
      <c r="B4125" t="str">
        <f>VLOOKUP(C4125,depart!$A$1:$C$97,2,FALSE)</f>
        <v>Cantal</v>
      </c>
      <c r="C4125" s="1">
        <v>15</v>
      </c>
      <c r="D4125">
        <v>15229</v>
      </c>
      <c r="E4125" t="s">
        <v>4085</v>
      </c>
      <c r="F4125">
        <v>1</v>
      </c>
      <c r="AI4125">
        <v>1</v>
      </c>
    </row>
    <row r="4126" spans="1:35" x14ac:dyDescent="0.25">
      <c r="A4126" t="str">
        <f>VLOOKUP(C4126,depart!$A$1:$C$97,3,FALSE)</f>
        <v>Auvergne</v>
      </c>
      <c r="B4126" t="str">
        <f>VLOOKUP(C4126,depart!$A$1:$C$97,2,FALSE)</f>
        <v>Cantal</v>
      </c>
      <c r="C4126" s="1">
        <v>15</v>
      </c>
      <c r="D4126">
        <v>15230</v>
      </c>
      <c r="E4126" t="s">
        <v>4086</v>
      </c>
      <c r="F4126">
        <v>1</v>
      </c>
      <c r="AI4126">
        <v>1</v>
      </c>
    </row>
    <row r="4127" spans="1:35" x14ac:dyDescent="0.25">
      <c r="A4127" t="str">
        <f>VLOOKUP(C4127,depart!$A$1:$C$97,3,FALSE)</f>
        <v>Auvergne</v>
      </c>
      <c r="B4127" t="str">
        <f>VLOOKUP(C4127,depart!$A$1:$C$97,2,FALSE)</f>
        <v>Cantal</v>
      </c>
      <c r="C4127" s="1">
        <v>15</v>
      </c>
      <c r="D4127">
        <v>15231</v>
      </c>
      <c r="E4127" t="s">
        <v>4087</v>
      </c>
      <c r="F4127">
        <v>5</v>
      </c>
      <c r="K4127">
        <v>1</v>
      </c>
      <c r="W4127">
        <v>1</v>
      </c>
      <c r="AA4127">
        <v>1</v>
      </c>
      <c r="AG4127">
        <v>1</v>
      </c>
      <c r="AI4127">
        <v>1</v>
      </c>
    </row>
    <row r="4128" spans="1:35" x14ac:dyDescent="0.25">
      <c r="A4128" t="str">
        <f>VLOOKUP(C4128,depart!$A$1:$C$97,3,FALSE)</f>
        <v>Auvergne</v>
      </c>
      <c r="B4128" t="str">
        <f>VLOOKUP(C4128,depart!$A$1:$C$97,2,FALSE)</f>
        <v>Cantal</v>
      </c>
      <c r="C4128" s="1">
        <v>15</v>
      </c>
      <c r="D4128">
        <v>15232</v>
      </c>
      <c r="E4128" t="s">
        <v>4088</v>
      </c>
      <c r="F4128">
        <v>1</v>
      </c>
      <c r="AG4128">
        <v>1</v>
      </c>
    </row>
    <row r="4129" spans="1:35" x14ac:dyDescent="0.25">
      <c r="A4129" t="str">
        <f>VLOOKUP(C4129,depart!$A$1:$C$97,3,FALSE)</f>
        <v>Auvergne</v>
      </c>
      <c r="B4129" t="str">
        <f>VLOOKUP(C4129,depart!$A$1:$C$97,2,FALSE)</f>
        <v>Cantal</v>
      </c>
      <c r="C4129" s="1">
        <v>15</v>
      </c>
      <c r="D4129">
        <v>15234</v>
      </c>
      <c r="E4129" t="s">
        <v>4089</v>
      </c>
      <c r="F4129">
        <v>2</v>
      </c>
      <c r="AG4129">
        <v>1</v>
      </c>
      <c r="AI4129">
        <v>1</v>
      </c>
    </row>
    <row r="4130" spans="1:35" x14ac:dyDescent="0.25">
      <c r="A4130" t="str">
        <f>VLOOKUP(C4130,depart!$A$1:$C$97,3,FALSE)</f>
        <v>Auvergne</v>
      </c>
      <c r="B4130" t="str">
        <f>VLOOKUP(C4130,depart!$A$1:$C$97,2,FALSE)</f>
        <v>Cantal</v>
      </c>
      <c r="C4130" s="1">
        <v>15</v>
      </c>
      <c r="D4130">
        <v>15235</v>
      </c>
      <c r="E4130" t="s">
        <v>4090</v>
      </c>
      <c r="F4130">
        <v>3</v>
      </c>
      <c r="W4130">
        <v>1</v>
      </c>
      <c r="AG4130">
        <v>1</v>
      </c>
      <c r="AI4130">
        <v>1</v>
      </c>
    </row>
    <row r="4131" spans="1:35" x14ac:dyDescent="0.25">
      <c r="A4131" t="str">
        <f>VLOOKUP(C4131,depart!$A$1:$C$97,3,FALSE)</f>
        <v>Auvergne</v>
      </c>
      <c r="B4131" t="str">
        <f>VLOOKUP(C4131,depart!$A$1:$C$97,2,FALSE)</f>
        <v>Cantal</v>
      </c>
      <c r="C4131" s="1">
        <v>15</v>
      </c>
      <c r="D4131">
        <v>15236</v>
      </c>
      <c r="E4131" t="s">
        <v>4091</v>
      </c>
      <c r="F4131">
        <v>4</v>
      </c>
      <c r="K4131">
        <v>1</v>
      </c>
      <c r="AA4131">
        <v>1</v>
      </c>
      <c r="AG4131">
        <v>1</v>
      </c>
      <c r="AI4131">
        <v>1</v>
      </c>
    </row>
    <row r="4132" spans="1:35" x14ac:dyDescent="0.25">
      <c r="A4132" t="str">
        <f>VLOOKUP(C4132,depart!$A$1:$C$97,3,FALSE)</f>
        <v>Auvergne</v>
      </c>
      <c r="B4132" t="str">
        <f>VLOOKUP(C4132,depart!$A$1:$C$97,2,FALSE)</f>
        <v>Cantal</v>
      </c>
      <c r="C4132" s="1">
        <v>15</v>
      </c>
      <c r="D4132">
        <v>15237</v>
      </c>
      <c r="E4132" t="s">
        <v>4092</v>
      </c>
      <c r="F4132">
        <v>1</v>
      </c>
      <c r="AI4132">
        <v>1</v>
      </c>
    </row>
    <row r="4133" spans="1:35" x14ac:dyDescent="0.25">
      <c r="A4133" t="str">
        <f>VLOOKUP(C4133,depart!$A$1:$C$97,3,FALSE)</f>
        <v>Auvergne</v>
      </c>
      <c r="B4133" t="str">
        <f>VLOOKUP(C4133,depart!$A$1:$C$97,2,FALSE)</f>
        <v>Cantal</v>
      </c>
      <c r="C4133" s="1">
        <v>15</v>
      </c>
      <c r="D4133">
        <v>15238</v>
      </c>
      <c r="E4133" t="s">
        <v>3338</v>
      </c>
      <c r="F4133">
        <v>1</v>
      </c>
      <c r="AI4133">
        <v>1</v>
      </c>
    </row>
    <row r="4134" spans="1:35" x14ac:dyDescent="0.25">
      <c r="A4134" t="str">
        <f>VLOOKUP(C4134,depart!$A$1:$C$97,3,FALSE)</f>
        <v>Auvergne</v>
      </c>
      <c r="B4134" t="str">
        <f>VLOOKUP(C4134,depart!$A$1:$C$97,2,FALSE)</f>
        <v>Cantal</v>
      </c>
      <c r="C4134" s="1">
        <v>15</v>
      </c>
      <c r="D4134">
        <v>15240</v>
      </c>
      <c r="E4134" t="s">
        <v>4093</v>
      </c>
      <c r="F4134">
        <v>5</v>
      </c>
      <c r="AC4134">
        <v>2</v>
      </c>
      <c r="AI4134">
        <v>3</v>
      </c>
    </row>
    <row r="4135" spans="1:35" x14ac:dyDescent="0.25">
      <c r="A4135" t="str">
        <f>VLOOKUP(C4135,depart!$A$1:$C$97,3,FALSE)</f>
        <v>Auvergne</v>
      </c>
      <c r="B4135" t="str">
        <f>VLOOKUP(C4135,depart!$A$1:$C$97,2,FALSE)</f>
        <v>Cantal</v>
      </c>
      <c r="C4135" s="1">
        <v>15</v>
      </c>
      <c r="D4135">
        <v>15241</v>
      </c>
      <c r="E4135" t="s">
        <v>4094</v>
      </c>
      <c r="F4135">
        <v>2</v>
      </c>
      <c r="AI4135">
        <v>2</v>
      </c>
    </row>
    <row r="4136" spans="1:35" x14ac:dyDescent="0.25">
      <c r="A4136" t="str">
        <f>VLOOKUP(C4136,depart!$A$1:$C$97,3,FALSE)</f>
        <v>Auvergne</v>
      </c>
      <c r="B4136" t="str">
        <f>VLOOKUP(C4136,depart!$A$1:$C$97,2,FALSE)</f>
        <v>Cantal</v>
      </c>
      <c r="C4136" s="1">
        <v>15</v>
      </c>
      <c r="D4136">
        <v>15242</v>
      </c>
      <c r="E4136" t="s">
        <v>4095</v>
      </c>
      <c r="F4136">
        <v>1</v>
      </c>
      <c r="AI4136">
        <v>1</v>
      </c>
    </row>
    <row r="4137" spans="1:35" x14ac:dyDescent="0.25">
      <c r="A4137" t="str">
        <f>VLOOKUP(C4137,depart!$A$1:$C$97,3,FALSE)</f>
        <v>Auvergne</v>
      </c>
      <c r="B4137" t="str">
        <f>VLOOKUP(C4137,depart!$A$1:$C$97,2,FALSE)</f>
        <v>Cantal</v>
      </c>
      <c r="C4137" s="1">
        <v>15</v>
      </c>
      <c r="D4137">
        <v>15243</v>
      </c>
      <c r="E4137" t="s">
        <v>4096</v>
      </c>
      <c r="F4137">
        <v>5</v>
      </c>
      <c r="K4137">
        <v>1</v>
      </c>
      <c r="T4137">
        <v>2</v>
      </c>
      <c r="AG4137">
        <v>1</v>
      </c>
      <c r="AI4137">
        <v>1</v>
      </c>
    </row>
    <row r="4138" spans="1:35" x14ac:dyDescent="0.25">
      <c r="A4138" t="str">
        <f>VLOOKUP(C4138,depart!$A$1:$C$97,3,FALSE)</f>
        <v>Auvergne</v>
      </c>
      <c r="B4138" t="str">
        <f>VLOOKUP(C4138,depart!$A$1:$C$97,2,FALSE)</f>
        <v>Cantal</v>
      </c>
      <c r="C4138" s="1">
        <v>15</v>
      </c>
      <c r="D4138">
        <v>15244</v>
      </c>
      <c r="E4138" t="s">
        <v>4097</v>
      </c>
      <c r="F4138">
        <v>4</v>
      </c>
      <c r="H4138">
        <v>3</v>
      </c>
      <c r="AG4138">
        <v>1</v>
      </c>
    </row>
    <row r="4139" spans="1:35" x14ac:dyDescent="0.25">
      <c r="A4139" t="str">
        <f>VLOOKUP(C4139,depart!$A$1:$C$97,3,FALSE)</f>
        <v>Auvergne</v>
      </c>
      <c r="B4139" t="str">
        <f>VLOOKUP(C4139,depart!$A$1:$C$97,2,FALSE)</f>
        <v>Cantal</v>
      </c>
      <c r="C4139" s="1">
        <v>15</v>
      </c>
      <c r="D4139">
        <v>15245</v>
      </c>
      <c r="E4139" t="s">
        <v>4098</v>
      </c>
      <c r="F4139">
        <v>2</v>
      </c>
      <c r="AG4139">
        <v>1</v>
      </c>
      <c r="AI4139">
        <v>1</v>
      </c>
    </row>
    <row r="4140" spans="1:35" x14ac:dyDescent="0.25">
      <c r="A4140" t="str">
        <f>VLOOKUP(C4140,depart!$A$1:$C$97,3,FALSE)</f>
        <v>Auvergne</v>
      </c>
      <c r="B4140" t="str">
        <f>VLOOKUP(C4140,depart!$A$1:$C$97,2,FALSE)</f>
        <v>Cantal</v>
      </c>
      <c r="C4140" s="1">
        <v>15</v>
      </c>
      <c r="D4140">
        <v>15246</v>
      </c>
      <c r="E4140" t="s">
        <v>4099</v>
      </c>
      <c r="F4140">
        <v>4</v>
      </c>
      <c r="AA4140">
        <v>1</v>
      </c>
      <c r="AG4140">
        <v>1</v>
      </c>
      <c r="AI4140">
        <v>2</v>
      </c>
    </row>
    <row r="4141" spans="1:35" x14ac:dyDescent="0.25">
      <c r="A4141" t="str">
        <f>VLOOKUP(C4141,depart!$A$1:$C$97,3,FALSE)</f>
        <v>Auvergne</v>
      </c>
      <c r="B4141" t="str">
        <f>VLOOKUP(C4141,depart!$A$1:$C$97,2,FALSE)</f>
        <v>Cantal</v>
      </c>
      <c r="C4141" s="1">
        <v>15</v>
      </c>
      <c r="D4141">
        <v>15248</v>
      </c>
      <c r="E4141" t="s">
        <v>4100</v>
      </c>
      <c r="F4141">
        <v>6</v>
      </c>
      <c r="K4141">
        <v>1</v>
      </c>
      <c r="M4141">
        <v>2</v>
      </c>
      <c r="AA4141">
        <v>1</v>
      </c>
      <c r="AG4141">
        <v>1</v>
      </c>
      <c r="AI4141">
        <v>1</v>
      </c>
    </row>
    <row r="4142" spans="1:35" x14ac:dyDescent="0.25">
      <c r="A4142" t="str">
        <f>VLOOKUP(C4142,depart!$A$1:$C$97,3,FALSE)</f>
        <v>Auvergne</v>
      </c>
      <c r="B4142" t="str">
        <f>VLOOKUP(C4142,depart!$A$1:$C$97,2,FALSE)</f>
        <v>Cantal</v>
      </c>
      <c r="C4142" s="1">
        <v>15</v>
      </c>
      <c r="D4142">
        <v>15249</v>
      </c>
      <c r="E4142" t="s">
        <v>4101</v>
      </c>
      <c r="F4142">
        <v>2</v>
      </c>
      <c r="AB4142">
        <v>1</v>
      </c>
      <c r="AI4142">
        <v>1</v>
      </c>
    </row>
    <row r="4143" spans="1:35" x14ac:dyDescent="0.25">
      <c r="A4143" t="str">
        <f>VLOOKUP(C4143,depart!$A$1:$C$97,3,FALSE)</f>
        <v>Auvergne</v>
      </c>
      <c r="B4143" t="str">
        <f>VLOOKUP(C4143,depart!$A$1:$C$97,2,FALSE)</f>
        <v>Cantal</v>
      </c>
      <c r="C4143" s="1">
        <v>15</v>
      </c>
      <c r="D4143">
        <v>15250</v>
      </c>
      <c r="E4143" t="s">
        <v>4102</v>
      </c>
      <c r="F4143">
        <v>4</v>
      </c>
      <c r="AG4143">
        <v>1</v>
      </c>
      <c r="AI4143">
        <v>3</v>
      </c>
    </row>
    <row r="4144" spans="1:35" x14ac:dyDescent="0.25">
      <c r="A4144" t="str">
        <f>VLOOKUP(C4144,depart!$A$1:$C$97,3,FALSE)</f>
        <v>Auvergne</v>
      </c>
      <c r="B4144" t="str">
        <f>VLOOKUP(C4144,depart!$A$1:$C$97,2,FALSE)</f>
        <v>Cantal</v>
      </c>
      <c r="C4144" s="1">
        <v>15</v>
      </c>
      <c r="D4144">
        <v>15251</v>
      </c>
      <c r="E4144" t="s">
        <v>4103</v>
      </c>
      <c r="F4144">
        <v>4</v>
      </c>
      <c r="K4144">
        <v>1</v>
      </c>
      <c r="S4144">
        <v>1</v>
      </c>
      <c r="AG4144">
        <v>1</v>
      </c>
      <c r="AI4144">
        <v>1</v>
      </c>
    </row>
    <row r="4145" spans="1:35" x14ac:dyDescent="0.25">
      <c r="A4145" t="str">
        <f>VLOOKUP(C4145,depart!$A$1:$C$97,3,FALSE)</f>
        <v>Auvergne</v>
      </c>
      <c r="B4145" t="str">
        <f>VLOOKUP(C4145,depart!$A$1:$C$97,2,FALSE)</f>
        <v>Cantal</v>
      </c>
      <c r="C4145" s="1">
        <v>15</v>
      </c>
      <c r="D4145">
        <v>15252</v>
      </c>
      <c r="E4145" t="s">
        <v>4104</v>
      </c>
      <c r="F4145">
        <v>4</v>
      </c>
      <c r="H4145">
        <v>1</v>
      </c>
      <c r="AG4145">
        <v>1</v>
      </c>
      <c r="AI4145">
        <v>2</v>
      </c>
    </row>
    <row r="4146" spans="1:35" x14ac:dyDescent="0.25">
      <c r="A4146" t="str">
        <f>VLOOKUP(C4146,depart!$A$1:$C$97,3,FALSE)</f>
        <v>Auvergne</v>
      </c>
      <c r="B4146" t="str">
        <f>VLOOKUP(C4146,depart!$A$1:$C$97,2,FALSE)</f>
        <v>Cantal</v>
      </c>
      <c r="C4146" s="1">
        <v>15</v>
      </c>
      <c r="D4146">
        <v>15255</v>
      </c>
      <c r="E4146" t="s">
        <v>4105</v>
      </c>
      <c r="F4146">
        <v>7</v>
      </c>
      <c r="H4146">
        <v>1</v>
      </c>
      <c r="R4146">
        <v>2</v>
      </c>
      <c r="W4146">
        <v>1</v>
      </c>
      <c r="AA4146">
        <v>1</v>
      </c>
      <c r="AG4146">
        <v>2</v>
      </c>
    </row>
    <row r="4147" spans="1:35" x14ac:dyDescent="0.25">
      <c r="A4147" t="str">
        <f>VLOOKUP(C4147,depart!$A$1:$C$97,3,FALSE)</f>
        <v>Auvergne</v>
      </c>
      <c r="B4147" t="str">
        <f>VLOOKUP(C4147,depart!$A$1:$C$97,2,FALSE)</f>
        <v>Cantal</v>
      </c>
      <c r="C4147" s="1">
        <v>15</v>
      </c>
      <c r="D4147">
        <v>15256</v>
      </c>
      <c r="E4147" t="s">
        <v>4106</v>
      </c>
      <c r="F4147">
        <v>1</v>
      </c>
      <c r="AI4147">
        <v>1</v>
      </c>
    </row>
    <row r="4148" spans="1:35" x14ac:dyDescent="0.25">
      <c r="A4148" t="str">
        <f>VLOOKUP(C4148,depart!$A$1:$C$97,3,FALSE)</f>
        <v>Auvergne</v>
      </c>
      <c r="B4148" t="str">
        <f>VLOOKUP(C4148,depart!$A$1:$C$97,2,FALSE)</f>
        <v>Cantal</v>
      </c>
      <c r="C4148" s="1">
        <v>15</v>
      </c>
      <c r="D4148">
        <v>15257</v>
      </c>
      <c r="E4148" t="s">
        <v>4107</v>
      </c>
      <c r="F4148">
        <v>2</v>
      </c>
      <c r="H4148">
        <v>1</v>
      </c>
      <c r="K4148">
        <v>1</v>
      </c>
    </row>
    <row r="4149" spans="1:35" x14ac:dyDescent="0.25">
      <c r="A4149" t="str">
        <f>VLOOKUP(C4149,depart!$A$1:$C$97,3,FALSE)</f>
        <v>Auvergne</v>
      </c>
      <c r="B4149" t="str">
        <f>VLOOKUP(C4149,depart!$A$1:$C$97,2,FALSE)</f>
        <v>Cantal</v>
      </c>
      <c r="C4149" s="1">
        <v>15</v>
      </c>
      <c r="D4149">
        <v>15258</v>
      </c>
      <c r="E4149" t="s">
        <v>4108</v>
      </c>
      <c r="F4149">
        <v>25</v>
      </c>
      <c r="G4149">
        <v>2</v>
      </c>
      <c r="H4149">
        <v>1</v>
      </c>
      <c r="K4149">
        <v>6</v>
      </c>
      <c r="P4149">
        <v>2</v>
      </c>
      <c r="R4149">
        <v>1</v>
      </c>
      <c r="X4149">
        <v>1</v>
      </c>
      <c r="Y4149">
        <v>1</v>
      </c>
      <c r="AA4149">
        <v>1</v>
      </c>
      <c r="AB4149">
        <v>1</v>
      </c>
      <c r="AD4149">
        <v>1</v>
      </c>
      <c r="AE4149">
        <v>1</v>
      </c>
      <c r="AF4149">
        <v>1</v>
      </c>
      <c r="AG4149">
        <v>2</v>
      </c>
      <c r="AH4149">
        <v>1</v>
      </c>
      <c r="AI4149">
        <v>3</v>
      </c>
    </row>
    <row r="4150" spans="1:35" x14ac:dyDescent="0.25">
      <c r="A4150" t="str">
        <f>VLOOKUP(C4150,depart!$A$1:$C$97,3,FALSE)</f>
        <v>Auvergne</v>
      </c>
      <c r="B4150" t="str">
        <f>VLOOKUP(C4150,depart!$A$1:$C$97,2,FALSE)</f>
        <v>Cantal</v>
      </c>
      <c r="C4150" s="1">
        <v>15</v>
      </c>
      <c r="D4150">
        <v>15259</v>
      </c>
      <c r="E4150" t="s">
        <v>4109</v>
      </c>
      <c r="F4150">
        <v>1</v>
      </c>
      <c r="AI4150">
        <v>1</v>
      </c>
    </row>
    <row r="4151" spans="1:35" x14ac:dyDescent="0.25">
      <c r="A4151" t="str">
        <f>VLOOKUP(C4151,depart!$A$1:$C$97,3,FALSE)</f>
        <v>Auvergne</v>
      </c>
      <c r="B4151" t="str">
        <f>VLOOKUP(C4151,depart!$A$1:$C$97,2,FALSE)</f>
        <v>Cantal</v>
      </c>
      <c r="C4151" s="1">
        <v>15</v>
      </c>
      <c r="D4151">
        <v>15260</v>
      </c>
      <c r="E4151" t="s">
        <v>4110</v>
      </c>
      <c r="F4151">
        <v>1</v>
      </c>
      <c r="AI4151">
        <v>1</v>
      </c>
    </row>
    <row r="4152" spans="1:35" x14ac:dyDescent="0.25">
      <c r="A4152" t="str">
        <f>VLOOKUP(C4152,depart!$A$1:$C$97,3,FALSE)</f>
        <v>Auvergne</v>
      </c>
      <c r="B4152" t="str">
        <f>VLOOKUP(C4152,depart!$A$1:$C$97,2,FALSE)</f>
        <v>Cantal</v>
      </c>
      <c r="C4152" s="1">
        <v>15</v>
      </c>
      <c r="D4152">
        <v>15261</v>
      </c>
      <c r="E4152" t="s">
        <v>4111</v>
      </c>
      <c r="F4152">
        <v>4</v>
      </c>
      <c r="AA4152">
        <v>1</v>
      </c>
      <c r="AG4152">
        <v>1</v>
      </c>
      <c r="AI4152">
        <v>2</v>
      </c>
    </row>
    <row r="4153" spans="1:35" x14ac:dyDescent="0.25">
      <c r="A4153" t="str">
        <f>VLOOKUP(C4153,depart!$A$1:$C$97,3,FALSE)</f>
        <v>Auvergne</v>
      </c>
      <c r="B4153" t="str">
        <f>VLOOKUP(C4153,depart!$A$1:$C$97,2,FALSE)</f>
        <v>Cantal</v>
      </c>
      <c r="C4153" s="1">
        <v>15</v>
      </c>
      <c r="D4153">
        <v>15262</v>
      </c>
      <c r="E4153" t="s">
        <v>4112</v>
      </c>
      <c r="F4153">
        <v>2</v>
      </c>
      <c r="AA4153">
        <v>1</v>
      </c>
      <c r="AG4153">
        <v>1</v>
      </c>
    </row>
    <row r="4154" spans="1:35" x14ac:dyDescent="0.25">
      <c r="A4154" t="str">
        <f>VLOOKUP(C4154,depart!$A$1:$C$97,3,FALSE)</f>
        <v>Auvergne</v>
      </c>
      <c r="B4154" t="str">
        <f>VLOOKUP(C4154,depart!$A$1:$C$97,2,FALSE)</f>
        <v>Cantal</v>
      </c>
      <c r="C4154" s="1">
        <v>15</v>
      </c>
      <c r="D4154">
        <v>15264</v>
      </c>
      <c r="E4154" t="s">
        <v>4113</v>
      </c>
      <c r="F4154">
        <v>3</v>
      </c>
      <c r="AA4154">
        <v>1</v>
      </c>
      <c r="AG4154">
        <v>1</v>
      </c>
      <c r="AI4154">
        <v>1</v>
      </c>
    </row>
    <row r="4155" spans="1:35" x14ac:dyDescent="0.25">
      <c r="A4155" t="str">
        <f>VLOOKUP(C4155,depart!$A$1:$C$97,3,FALSE)</f>
        <v>Auvergne</v>
      </c>
      <c r="B4155" t="str">
        <f>VLOOKUP(C4155,depart!$A$1:$C$97,2,FALSE)</f>
        <v>Cantal</v>
      </c>
      <c r="C4155" s="1">
        <v>15</v>
      </c>
      <c r="D4155">
        <v>15265</v>
      </c>
      <c r="E4155" t="s">
        <v>4114</v>
      </c>
      <c r="F4155">
        <v>16</v>
      </c>
      <c r="H4155">
        <v>1</v>
      </c>
      <c r="K4155">
        <v>2</v>
      </c>
      <c r="P4155">
        <v>1</v>
      </c>
      <c r="W4155">
        <v>1</v>
      </c>
      <c r="X4155">
        <v>1</v>
      </c>
      <c r="Y4155">
        <v>2</v>
      </c>
      <c r="AE4155">
        <v>1</v>
      </c>
      <c r="AG4155">
        <v>2</v>
      </c>
      <c r="AH4155">
        <v>1</v>
      </c>
      <c r="AI4155">
        <v>4</v>
      </c>
    </row>
    <row r="4156" spans="1:35" x14ac:dyDescent="0.25">
      <c r="A4156" t="str">
        <f>VLOOKUP(C4156,depart!$A$1:$C$97,3,FALSE)</f>
        <v>Auvergne</v>
      </c>
      <c r="B4156" t="str">
        <f>VLOOKUP(C4156,depart!$A$1:$C$97,2,FALSE)</f>
        <v>Cantal</v>
      </c>
      <c r="C4156" s="1">
        <v>15</v>
      </c>
      <c r="D4156">
        <v>15266</v>
      </c>
      <c r="E4156" t="s">
        <v>4115</v>
      </c>
      <c r="F4156">
        <v>8</v>
      </c>
      <c r="H4156">
        <v>2</v>
      </c>
      <c r="K4156">
        <v>1</v>
      </c>
      <c r="AA4156">
        <v>1</v>
      </c>
      <c r="AG4156">
        <v>3</v>
      </c>
      <c r="AH4156">
        <v>1</v>
      </c>
    </row>
    <row r="4157" spans="1:35" x14ac:dyDescent="0.25">
      <c r="A4157" t="str">
        <f>VLOOKUP(C4157,depart!$A$1:$C$97,3,FALSE)</f>
        <v>Auvergne</v>
      </c>
      <c r="B4157" t="str">
        <f>VLOOKUP(C4157,depart!$A$1:$C$97,2,FALSE)</f>
        <v>Cantal</v>
      </c>
      <c r="C4157" s="1">
        <v>15</v>
      </c>
      <c r="D4157">
        <v>15267</v>
      </c>
      <c r="E4157" t="s">
        <v>4116</v>
      </c>
      <c r="F4157">
        <v>19</v>
      </c>
      <c r="H4157">
        <v>1</v>
      </c>
      <c r="I4157">
        <v>1</v>
      </c>
      <c r="K4157">
        <v>2</v>
      </c>
      <c r="W4157">
        <v>2</v>
      </c>
      <c r="Y4157">
        <v>1</v>
      </c>
      <c r="AA4157">
        <v>2</v>
      </c>
      <c r="AF4157">
        <v>1</v>
      </c>
      <c r="AG4157">
        <v>6</v>
      </c>
      <c r="AI4157">
        <v>3</v>
      </c>
    </row>
    <row r="4158" spans="1:35" x14ac:dyDescent="0.25">
      <c r="A4158" t="str">
        <f>VLOOKUP(C4158,depart!$A$1:$C$97,3,FALSE)</f>
        <v>Auvergne</v>
      </c>
      <c r="B4158" t="str">
        <f>VLOOKUP(C4158,depart!$A$1:$C$97,2,FALSE)</f>
        <v>Cantal</v>
      </c>
      <c r="C4158" s="1">
        <v>15</v>
      </c>
      <c r="D4158">
        <v>15268</v>
      </c>
      <c r="E4158" t="s">
        <v>4117</v>
      </c>
      <c r="F4158">
        <v>8</v>
      </c>
      <c r="G4158">
        <v>1</v>
      </c>
      <c r="K4158">
        <v>1</v>
      </c>
      <c r="S4158">
        <v>1</v>
      </c>
      <c r="W4158">
        <v>1</v>
      </c>
      <c r="AA4158">
        <v>1</v>
      </c>
      <c r="AG4158">
        <v>1</v>
      </c>
      <c r="AI4158">
        <v>2</v>
      </c>
    </row>
    <row r="4159" spans="1:35" x14ac:dyDescent="0.25">
      <c r="A4159" t="str">
        <f>VLOOKUP(C4159,depart!$A$1:$C$97,3,FALSE)</f>
        <v>Auvergne</v>
      </c>
      <c r="B4159" t="str">
        <f>VLOOKUP(C4159,depart!$A$1:$C$97,2,FALSE)</f>
        <v>Cantal</v>
      </c>
      <c r="C4159" s="1">
        <v>15</v>
      </c>
      <c r="D4159">
        <v>15269</v>
      </c>
      <c r="E4159" t="s">
        <v>4118</v>
      </c>
      <c r="F4159">
        <v>1</v>
      </c>
      <c r="AG4159">
        <v>1</v>
      </c>
    </row>
    <row r="4160" spans="1:35" x14ac:dyDescent="0.25">
      <c r="A4160" t="str">
        <f>VLOOKUP(C4160,depart!$A$1:$C$97,3,FALSE)</f>
        <v>Poitou-Charente</v>
      </c>
      <c r="B4160" t="str">
        <f>VLOOKUP(C4160,depart!$A$1:$C$97,2,FALSE)</f>
        <v>Charente</v>
      </c>
      <c r="C4160" s="1">
        <v>16</v>
      </c>
      <c r="D4160">
        <v>16001</v>
      </c>
      <c r="E4160" t="s">
        <v>4119</v>
      </c>
      <c r="F4160">
        <v>5</v>
      </c>
      <c r="H4160">
        <v>1</v>
      </c>
      <c r="AA4160">
        <v>1</v>
      </c>
      <c r="AG4160">
        <v>2</v>
      </c>
      <c r="AH4160">
        <v>1</v>
      </c>
    </row>
    <row r="4161" spans="1:34" x14ac:dyDescent="0.25">
      <c r="A4161" t="str">
        <f>VLOOKUP(C4161,depart!$A$1:$C$97,3,FALSE)</f>
        <v>Poitou-Charente</v>
      </c>
      <c r="B4161" t="str">
        <f>VLOOKUP(C4161,depart!$A$1:$C$97,2,FALSE)</f>
        <v>Charente</v>
      </c>
      <c r="C4161" s="1">
        <v>16</v>
      </c>
      <c r="D4161">
        <v>16002</v>
      </c>
      <c r="E4161" t="s">
        <v>4120</v>
      </c>
      <c r="F4161">
        <v>1</v>
      </c>
      <c r="AG4161">
        <v>1</v>
      </c>
    </row>
    <row r="4162" spans="1:34" x14ac:dyDescent="0.25">
      <c r="A4162" t="str">
        <f>VLOOKUP(C4162,depart!$A$1:$C$97,3,FALSE)</f>
        <v>Poitou-Charente</v>
      </c>
      <c r="B4162" t="str">
        <f>VLOOKUP(C4162,depart!$A$1:$C$97,2,FALSE)</f>
        <v>Charente</v>
      </c>
      <c r="C4162" s="1">
        <v>16</v>
      </c>
      <c r="D4162">
        <v>16003</v>
      </c>
      <c r="E4162" t="s">
        <v>4121</v>
      </c>
      <c r="F4162">
        <v>6</v>
      </c>
      <c r="H4162">
        <v>1</v>
      </c>
      <c r="J4162">
        <v>1</v>
      </c>
      <c r="K4162">
        <v>2</v>
      </c>
      <c r="AG4162">
        <v>2</v>
      </c>
    </row>
    <row r="4163" spans="1:34" x14ac:dyDescent="0.25">
      <c r="A4163" t="str">
        <f>VLOOKUP(C4163,depart!$A$1:$C$97,3,FALSE)</f>
        <v>Poitou-Charente</v>
      </c>
      <c r="B4163" t="str">
        <f>VLOOKUP(C4163,depart!$A$1:$C$97,2,FALSE)</f>
        <v>Charente</v>
      </c>
      <c r="C4163" s="1">
        <v>16</v>
      </c>
      <c r="D4163">
        <v>16004</v>
      </c>
      <c r="E4163" t="s">
        <v>4122</v>
      </c>
      <c r="F4163">
        <v>1</v>
      </c>
      <c r="AA4163">
        <v>1</v>
      </c>
    </row>
    <row r="4164" spans="1:34" x14ac:dyDescent="0.25">
      <c r="A4164" t="str">
        <f>VLOOKUP(C4164,depart!$A$1:$C$97,3,FALSE)</f>
        <v>Poitou-Charente</v>
      </c>
      <c r="B4164" t="str">
        <f>VLOOKUP(C4164,depart!$A$1:$C$97,2,FALSE)</f>
        <v>Charente</v>
      </c>
      <c r="C4164" s="1">
        <v>16</v>
      </c>
      <c r="D4164">
        <v>16005</v>
      </c>
      <c r="E4164" t="s">
        <v>4123</v>
      </c>
      <c r="F4164">
        <v>9</v>
      </c>
      <c r="H4164">
        <v>1</v>
      </c>
      <c r="K4164">
        <v>2</v>
      </c>
      <c r="X4164">
        <v>1</v>
      </c>
      <c r="Y4164">
        <v>3</v>
      </c>
      <c r="AG4164">
        <v>2</v>
      </c>
    </row>
    <row r="4165" spans="1:34" x14ac:dyDescent="0.25">
      <c r="A4165" t="str">
        <f>VLOOKUP(C4165,depart!$A$1:$C$97,3,FALSE)</f>
        <v>Poitou-Charente</v>
      </c>
      <c r="B4165" t="str">
        <f>VLOOKUP(C4165,depart!$A$1:$C$97,2,FALSE)</f>
        <v>Charente</v>
      </c>
      <c r="C4165" s="1">
        <v>16</v>
      </c>
      <c r="D4165">
        <v>16007</v>
      </c>
      <c r="E4165" t="s">
        <v>4124</v>
      </c>
      <c r="F4165">
        <v>4</v>
      </c>
      <c r="H4165">
        <v>1</v>
      </c>
      <c r="K4165">
        <v>1</v>
      </c>
      <c r="AA4165">
        <v>1</v>
      </c>
      <c r="AG4165">
        <v>1</v>
      </c>
    </row>
    <row r="4166" spans="1:34" x14ac:dyDescent="0.25">
      <c r="A4166" t="str">
        <f>VLOOKUP(C4166,depart!$A$1:$C$97,3,FALSE)</f>
        <v>Poitou-Charente</v>
      </c>
      <c r="B4166" t="str">
        <f>VLOOKUP(C4166,depart!$A$1:$C$97,2,FALSE)</f>
        <v>Charente</v>
      </c>
      <c r="C4166" s="1">
        <v>16</v>
      </c>
      <c r="D4166">
        <v>16008</v>
      </c>
      <c r="E4166" t="s">
        <v>4125</v>
      </c>
      <c r="F4166">
        <v>1</v>
      </c>
      <c r="AG4166">
        <v>1</v>
      </c>
    </row>
    <row r="4167" spans="1:34" x14ac:dyDescent="0.25">
      <c r="A4167" t="str">
        <f>VLOOKUP(C4167,depart!$A$1:$C$97,3,FALSE)</f>
        <v>Poitou-Charente</v>
      </c>
      <c r="B4167" t="str">
        <f>VLOOKUP(C4167,depart!$A$1:$C$97,2,FALSE)</f>
        <v>Charente</v>
      </c>
      <c r="C4167" s="1">
        <v>16</v>
      </c>
      <c r="D4167">
        <v>16009</v>
      </c>
      <c r="E4167" t="s">
        <v>4126</v>
      </c>
      <c r="F4167">
        <v>2</v>
      </c>
      <c r="AA4167">
        <v>1</v>
      </c>
      <c r="AG4167">
        <v>1</v>
      </c>
    </row>
    <row r="4168" spans="1:34" x14ac:dyDescent="0.25">
      <c r="A4168" t="str">
        <f>VLOOKUP(C4168,depart!$A$1:$C$97,3,FALSE)</f>
        <v>Poitou-Charente</v>
      </c>
      <c r="B4168" t="str">
        <f>VLOOKUP(C4168,depart!$A$1:$C$97,2,FALSE)</f>
        <v>Charente</v>
      </c>
      <c r="C4168" s="1">
        <v>16</v>
      </c>
      <c r="D4168">
        <v>16010</v>
      </c>
      <c r="E4168" t="s">
        <v>4127</v>
      </c>
      <c r="F4168">
        <v>3</v>
      </c>
      <c r="K4168">
        <v>2</v>
      </c>
      <c r="AG4168">
        <v>1</v>
      </c>
    </row>
    <row r="4169" spans="1:34" x14ac:dyDescent="0.25">
      <c r="A4169" t="str">
        <f>VLOOKUP(C4169,depart!$A$1:$C$97,3,FALSE)</f>
        <v>Poitou-Charente</v>
      </c>
      <c r="B4169" t="str">
        <f>VLOOKUP(C4169,depart!$A$1:$C$97,2,FALSE)</f>
        <v>Charente</v>
      </c>
      <c r="C4169" s="1">
        <v>16</v>
      </c>
      <c r="D4169">
        <v>16011</v>
      </c>
      <c r="E4169" t="s">
        <v>4128</v>
      </c>
      <c r="F4169">
        <v>3</v>
      </c>
      <c r="K4169">
        <v>2</v>
      </c>
      <c r="AG4169">
        <v>1</v>
      </c>
    </row>
    <row r="4170" spans="1:34" x14ac:dyDescent="0.25">
      <c r="A4170" t="str">
        <f>VLOOKUP(C4170,depart!$A$1:$C$97,3,FALSE)</f>
        <v>Poitou-Charente</v>
      </c>
      <c r="B4170" t="str">
        <f>VLOOKUP(C4170,depart!$A$1:$C$97,2,FALSE)</f>
        <v>Charente</v>
      </c>
      <c r="C4170" s="1">
        <v>16</v>
      </c>
      <c r="D4170">
        <v>16012</v>
      </c>
      <c r="E4170" t="s">
        <v>4129</v>
      </c>
      <c r="F4170">
        <v>4</v>
      </c>
      <c r="H4170">
        <v>1</v>
      </c>
      <c r="K4170">
        <v>1</v>
      </c>
      <c r="AA4170">
        <v>1</v>
      </c>
      <c r="AH4170">
        <v>1</v>
      </c>
    </row>
    <row r="4171" spans="1:34" x14ac:dyDescent="0.25">
      <c r="A4171" t="str">
        <f>VLOOKUP(C4171,depart!$A$1:$C$97,3,FALSE)</f>
        <v>Poitou-Charente</v>
      </c>
      <c r="B4171" t="str">
        <f>VLOOKUP(C4171,depart!$A$1:$C$97,2,FALSE)</f>
        <v>Charente</v>
      </c>
      <c r="C4171" s="1">
        <v>16</v>
      </c>
      <c r="D4171">
        <v>16013</v>
      </c>
      <c r="E4171" t="s">
        <v>4130</v>
      </c>
      <c r="F4171">
        <v>1</v>
      </c>
      <c r="H4171">
        <v>1</v>
      </c>
    </row>
    <row r="4172" spans="1:34" x14ac:dyDescent="0.25">
      <c r="A4172" t="str">
        <f>VLOOKUP(C4172,depart!$A$1:$C$97,3,FALSE)</f>
        <v>Poitou-Charente</v>
      </c>
      <c r="B4172" t="str">
        <f>VLOOKUP(C4172,depart!$A$1:$C$97,2,FALSE)</f>
        <v>Charente</v>
      </c>
      <c r="C4172" s="1">
        <v>16</v>
      </c>
      <c r="D4172">
        <v>16015</v>
      </c>
      <c r="E4172" t="s">
        <v>4131</v>
      </c>
      <c r="F4172">
        <v>180</v>
      </c>
      <c r="H4172">
        <v>11</v>
      </c>
      <c r="I4172">
        <v>1</v>
      </c>
      <c r="J4172">
        <v>1</v>
      </c>
      <c r="K4172">
        <v>38</v>
      </c>
      <c r="L4172">
        <v>1</v>
      </c>
      <c r="N4172">
        <v>9</v>
      </c>
      <c r="P4172">
        <v>10</v>
      </c>
      <c r="Q4172">
        <v>3</v>
      </c>
      <c r="R4172">
        <v>1</v>
      </c>
      <c r="T4172">
        <v>4</v>
      </c>
      <c r="W4172">
        <v>16</v>
      </c>
      <c r="X4172">
        <v>3</v>
      </c>
      <c r="Y4172">
        <v>19</v>
      </c>
      <c r="Z4172">
        <v>21</v>
      </c>
      <c r="AA4172">
        <v>1</v>
      </c>
      <c r="AC4172">
        <v>2</v>
      </c>
      <c r="AD4172">
        <v>2</v>
      </c>
      <c r="AE4172">
        <v>1</v>
      </c>
      <c r="AF4172">
        <v>4</v>
      </c>
      <c r="AG4172">
        <v>28</v>
      </c>
      <c r="AH4172">
        <v>4</v>
      </c>
    </row>
    <row r="4173" spans="1:34" x14ac:dyDescent="0.25">
      <c r="A4173" t="str">
        <f>VLOOKUP(C4173,depart!$A$1:$C$97,3,FALSE)</f>
        <v>Poitou-Charente</v>
      </c>
      <c r="B4173" t="str">
        <f>VLOOKUP(C4173,depart!$A$1:$C$97,2,FALSE)</f>
        <v>Charente</v>
      </c>
      <c r="C4173" s="1">
        <v>16</v>
      </c>
      <c r="D4173">
        <v>16016</v>
      </c>
      <c r="E4173" t="s">
        <v>4132</v>
      </c>
      <c r="F4173">
        <v>3</v>
      </c>
      <c r="K4173">
        <v>1</v>
      </c>
      <c r="W4173">
        <v>1</v>
      </c>
      <c r="AG4173">
        <v>1</v>
      </c>
    </row>
    <row r="4174" spans="1:34" x14ac:dyDescent="0.25">
      <c r="A4174" t="str">
        <f>VLOOKUP(C4174,depart!$A$1:$C$97,3,FALSE)</f>
        <v>Poitou-Charente</v>
      </c>
      <c r="B4174" t="str">
        <f>VLOOKUP(C4174,depart!$A$1:$C$97,2,FALSE)</f>
        <v>Charente</v>
      </c>
      <c r="C4174" s="1">
        <v>16</v>
      </c>
      <c r="D4174">
        <v>16018</v>
      </c>
      <c r="E4174" t="s">
        <v>4133</v>
      </c>
      <c r="F4174">
        <v>4</v>
      </c>
      <c r="K4174">
        <v>1</v>
      </c>
      <c r="AA4174">
        <v>1</v>
      </c>
      <c r="AG4174">
        <v>2</v>
      </c>
    </row>
    <row r="4175" spans="1:34" x14ac:dyDescent="0.25">
      <c r="A4175" t="str">
        <f>VLOOKUP(C4175,depart!$A$1:$C$97,3,FALSE)</f>
        <v>Poitou-Charente</v>
      </c>
      <c r="B4175" t="str">
        <f>VLOOKUP(C4175,depart!$A$1:$C$97,2,FALSE)</f>
        <v>Charente</v>
      </c>
      <c r="C4175" s="1">
        <v>16</v>
      </c>
      <c r="D4175">
        <v>16019</v>
      </c>
      <c r="E4175" t="s">
        <v>4134</v>
      </c>
      <c r="F4175">
        <v>5</v>
      </c>
      <c r="H4175">
        <v>1</v>
      </c>
      <c r="K4175">
        <v>2</v>
      </c>
      <c r="W4175">
        <v>1</v>
      </c>
      <c r="AG4175">
        <v>1</v>
      </c>
    </row>
    <row r="4176" spans="1:34" x14ac:dyDescent="0.25">
      <c r="A4176" t="str">
        <f>VLOOKUP(C4176,depart!$A$1:$C$97,3,FALSE)</f>
        <v>Poitou-Charente</v>
      </c>
      <c r="B4176" t="str">
        <f>VLOOKUP(C4176,depart!$A$1:$C$97,2,FALSE)</f>
        <v>Charente</v>
      </c>
      <c r="C4176" s="1">
        <v>16</v>
      </c>
      <c r="D4176">
        <v>16020</v>
      </c>
      <c r="E4176" t="s">
        <v>4135</v>
      </c>
      <c r="F4176">
        <v>9</v>
      </c>
      <c r="H4176">
        <v>1</v>
      </c>
      <c r="K4176">
        <v>3</v>
      </c>
      <c r="AA4176">
        <v>1</v>
      </c>
      <c r="AC4176">
        <v>2</v>
      </c>
      <c r="AG4176">
        <v>2</v>
      </c>
    </row>
    <row r="4177" spans="1:34" x14ac:dyDescent="0.25">
      <c r="A4177" t="str">
        <f>VLOOKUP(C4177,depart!$A$1:$C$97,3,FALSE)</f>
        <v>Poitou-Charente</v>
      </c>
      <c r="B4177" t="str">
        <f>VLOOKUP(C4177,depart!$A$1:$C$97,2,FALSE)</f>
        <v>Charente</v>
      </c>
      <c r="C4177" s="1">
        <v>16</v>
      </c>
      <c r="D4177">
        <v>16023</v>
      </c>
      <c r="E4177" t="s">
        <v>4136</v>
      </c>
      <c r="F4177">
        <v>6</v>
      </c>
      <c r="K4177">
        <v>3</v>
      </c>
      <c r="L4177">
        <v>1</v>
      </c>
      <c r="AA4177">
        <v>1</v>
      </c>
      <c r="AG4177">
        <v>1</v>
      </c>
    </row>
    <row r="4178" spans="1:34" x14ac:dyDescent="0.25">
      <c r="A4178" t="str">
        <f>VLOOKUP(C4178,depart!$A$1:$C$97,3,FALSE)</f>
        <v>Poitou-Charente</v>
      </c>
      <c r="B4178" t="str">
        <f>VLOOKUP(C4178,depart!$A$1:$C$97,2,FALSE)</f>
        <v>Charente</v>
      </c>
      <c r="C4178" s="1">
        <v>16</v>
      </c>
      <c r="D4178">
        <v>16024</v>
      </c>
      <c r="E4178" t="s">
        <v>4137</v>
      </c>
      <c r="F4178">
        <v>1</v>
      </c>
      <c r="T4178">
        <v>1</v>
      </c>
    </row>
    <row r="4179" spans="1:34" x14ac:dyDescent="0.25">
      <c r="A4179" t="str">
        <f>VLOOKUP(C4179,depart!$A$1:$C$97,3,FALSE)</f>
        <v>Poitou-Charente</v>
      </c>
      <c r="B4179" t="str">
        <f>VLOOKUP(C4179,depart!$A$1:$C$97,2,FALSE)</f>
        <v>Charente</v>
      </c>
      <c r="C4179" s="1">
        <v>16</v>
      </c>
      <c r="D4179">
        <v>16025</v>
      </c>
      <c r="E4179" t="s">
        <v>4138</v>
      </c>
      <c r="F4179">
        <v>10</v>
      </c>
      <c r="G4179">
        <v>1</v>
      </c>
      <c r="K4179">
        <v>2</v>
      </c>
      <c r="W4179">
        <v>1</v>
      </c>
      <c r="Y4179">
        <v>1</v>
      </c>
      <c r="Z4179">
        <v>2</v>
      </c>
      <c r="AA4179">
        <v>1</v>
      </c>
      <c r="AG4179">
        <v>2</v>
      </c>
    </row>
    <row r="4180" spans="1:34" x14ac:dyDescent="0.25">
      <c r="A4180" t="str">
        <f>VLOOKUP(C4180,depart!$A$1:$C$97,3,FALSE)</f>
        <v>Poitou-Charente</v>
      </c>
      <c r="B4180" t="str">
        <f>VLOOKUP(C4180,depart!$A$1:$C$97,2,FALSE)</f>
        <v>Charente</v>
      </c>
      <c r="C4180" s="1">
        <v>16</v>
      </c>
      <c r="D4180">
        <v>16026</v>
      </c>
      <c r="E4180" t="s">
        <v>4139</v>
      </c>
      <c r="F4180">
        <v>5</v>
      </c>
      <c r="K4180">
        <v>2</v>
      </c>
      <c r="W4180">
        <v>1</v>
      </c>
      <c r="AA4180">
        <v>1</v>
      </c>
      <c r="AG4180">
        <v>1</v>
      </c>
    </row>
    <row r="4181" spans="1:34" x14ac:dyDescent="0.25">
      <c r="A4181" t="str">
        <f>VLOOKUP(C4181,depart!$A$1:$C$97,3,FALSE)</f>
        <v>Poitou-Charente</v>
      </c>
      <c r="B4181" t="str">
        <f>VLOOKUP(C4181,depart!$A$1:$C$97,2,FALSE)</f>
        <v>Charente</v>
      </c>
      <c r="C4181" s="1">
        <v>16</v>
      </c>
      <c r="D4181">
        <v>16028</v>
      </c>
      <c r="E4181" t="s">
        <v>4140</v>
      </c>
      <c r="F4181">
        <v>29</v>
      </c>
      <c r="G4181">
        <v>1</v>
      </c>
      <c r="H4181">
        <v>2</v>
      </c>
      <c r="K4181">
        <v>6</v>
      </c>
      <c r="N4181">
        <v>1</v>
      </c>
      <c r="O4181">
        <v>3</v>
      </c>
      <c r="P4181">
        <v>1</v>
      </c>
      <c r="X4181">
        <v>1</v>
      </c>
      <c r="Y4181">
        <v>4</v>
      </c>
      <c r="AC4181">
        <v>1</v>
      </c>
      <c r="AF4181">
        <v>1</v>
      </c>
      <c r="AG4181">
        <v>6</v>
      </c>
      <c r="AH4181">
        <v>2</v>
      </c>
    </row>
    <row r="4182" spans="1:34" x14ac:dyDescent="0.25">
      <c r="A4182" t="str">
        <f>VLOOKUP(C4182,depart!$A$1:$C$97,3,FALSE)</f>
        <v>Poitou-Charente</v>
      </c>
      <c r="B4182" t="str">
        <f>VLOOKUP(C4182,depart!$A$1:$C$97,2,FALSE)</f>
        <v>Charente</v>
      </c>
      <c r="C4182" s="1">
        <v>16</v>
      </c>
      <c r="D4182">
        <v>16029</v>
      </c>
      <c r="E4182" t="s">
        <v>4141</v>
      </c>
      <c r="F4182">
        <v>2</v>
      </c>
      <c r="K4182">
        <v>1</v>
      </c>
      <c r="AG4182">
        <v>1</v>
      </c>
    </row>
    <row r="4183" spans="1:34" x14ac:dyDescent="0.25">
      <c r="A4183" t="str">
        <f>VLOOKUP(C4183,depart!$A$1:$C$97,3,FALSE)</f>
        <v>Poitou-Charente</v>
      </c>
      <c r="B4183" t="str">
        <f>VLOOKUP(C4183,depart!$A$1:$C$97,2,FALSE)</f>
        <v>Charente</v>
      </c>
      <c r="C4183" s="1">
        <v>16</v>
      </c>
      <c r="D4183">
        <v>16030</v>
      </c>
      <c r="E4183" t="s">
        <v>4142</v>
      </c>
      <c r="F4183">
        <v>5</v>
      </c>
      <c r="H4183">
        <v>1</v>
      </c>
      <c r="K4183">
        <v>2</v>
      </c>
      <c r="P4183">
        <v>1</v>
      </c>
      <c r="AG4183">
        <v>1</v>
      </c>
    </row>
    <row r="4184" spans="1:34" x14ac:dyDescent="0.25">
      <c r="A4184" t="str">
        <f>VLOOKUP(C4184,depart!$A$1:$C$97,3,FALSE)</f>
        <v>Poitou-Charente</v>
      </c>
      <c r="B4184" t="str">
        <f>VLOOKUP(C4184,depart!$A$1:$C$97,2,FALSE)</f>
        <v>Charente</v>
      </c>
      <c r="C4184" s="1">
        <v>16</v>
      </c>
      <c r="D4184">
        <v>16033</v>
      </c>
      <c r="E4184" t="s">
        <v>4143</v>
      </c>
      <c r="F4184">
        <v>1</v>
      </c>
      <c r="H4184">
        <v>1</v>
      </c>
    </row>
    <row r="4185" spans="1:34" x14ac:dyDescent="0.25">
      <c r="A4185" t="str">
        <f>VLOOKUP(C4185,depart!$A$1:$C$97,3,FALSE)</f>
        <v>Poitou-Charente</v>
      </c>
      <c r="B4185" t="str">
        <f>VLOOKUP(C4185,depart!$A$1:$C$97,2,FALSE)</f>
        <v>Charente</v>
      </c>
      <c r="C4185" s="1">
        <v>16</v>
      </c>
      <c r="D4185">
        <v>16035</v>
      </c>
      <c r="E4185" t="s">
        <v>4144</v>
      </c>
      <c r="F4185">
        <v>3</v>
      </c>
      <c r="K4185">
        <v>1</v>
      </c>
      <c r="Q4185">
        <v>1</v>
      </c>
      <c r="AG4185">
        <v>1</v>
      </c>
    </row>
    <row r="4186" spans="1:34" x14ac:dyDescent="0.25">
      <c r="A4186" t="str">
        <f>VLOOKUP(C4186,depart!$A$1:$C$97,3,FALSE)</f>
        <v>Poitou-Charente</v>
      </c>
      <c r="B4186" t="str">
        <f>VLOOKUP(C4186,depart!$A$1:$C$97,2,FALSE)</f>
        <v>Charente</v>
      </c>
      <c r="C4186" s="1">
        <v>16</v>
      </c>
      <c r="D4186">
        <v>16038</v>
      </c>
      <c r="E4186" t="s">
        <v>4145</v>
      </c>
      <c r="F4186">
        <v>3</v>
      </c>
      <c r="H4186">
        <v>1</v>
      </c>
      <c r="K4186">
        <v>1</v>
      </c>
      <c r="AG4186">
        <v>1</v>
      </c>
    </row>
    <row r="4187" spans="1:34" x14ac:dyDescent="0.25">
      <c r="A4187" t="str">
        <f>VLOOKUP(C4187,depart!$A$1:$C$97,3,FALSE)</f>
        <v>Poitou-Charente</v>
      </c>
      <c r="B4187" t="str">
        <f>VLOOKUP(C4187,depart!$A$1:$C$97,2,FALSE)</f>
        <v>Charente</v>
      </c>
      <c r="C4187" s="1">
        <v>16</v>
      </c>
      <c r="D4187">
        <v>16039</v>
      </c>
      <c r="E4187" t="s">
        <v>4146</v>
      </c>
      <c r="F4187">
        <v>4</v>
      </c>
      <c r="K4187">
        <v>1</v>
      </c>
      <c r="O4187">
        <v>2</v>
      </c>
      <c r="AA4187">
        <v>1</v>
      </c>
    </row>
    <row r="4188" spans="1:34" x14ac:dyDescent="0.25">
      <c r="A4188" t="str">
        <f>VLOOKUP(C4188,depart!$A$1:$C$97,3,FALSE)</f>
        <v>Poitou-Charente</v>
      </c>
      <c r="B4188" t="str">
        <f>VLOOKUP(C4188,depart!$A$1:$C$97,2,FALSE)</f>
        <v>Charente</v>
      </c>
      <c r="C4188" s="1">
        <v>16</v>
      </c>
      <c r="D4188">
        <v>16040</v>
      </c>
      <c r="E4188" t="s">
        <v>4147</v>
      </c>
      <c r="F4188">
        <v>2</v>
      </c>
      <c r="H4188">
        <v>1</v>
      </c>
      <c r="AG4188">
        <v>1</v>
      </c>
    </row>
    <row r="4189" spans="1:34" x14ac:dyDescent="0.25">
      <c r="A4189" t="str">
        <f>VLOOKUP(C4189,depart!$A$1:$C$97,3,FALSE)</f>
        <v>Poitou-Charente</v>
      </c>
      <c r="B4189" t="str">
        <f>VLOOKUP(C4189,depart!$A$1:$C$97,2,FALSE)</f>
        <v>Charente</v>
      </c>
      <c r="C4189" s="1">
        <v>16</v>
      </c>
      <c r="D4189">
        <v>16042</v>
      </c>
      <c r="E4189" t="s">
        <v>4148</v>
      </c>
      <c r="F4189">
        <v>1</v>
      </c>
      <c r="H4189">
        <v>1</v>
      </c>
    </row>
    <row r="4190" spans="1:34" x14ac:dyDescent="0.25">
      <c r="A4190" t="str">
        <f>VLOOKUP(C4190,depart!$A$1:$C$97,3,FALSE)</f>
        <v>Poitou-Charente</v>
      </c>
      <c r="B4190" t="str">
        <f>VLOOKUP(C4190,depart!$A$1:$C$97,2,FALSE)</f>
        <v>Charente</v>
      </c>
      <c r="C4190" s="1">
        <v>16</v>
      </c>
      <c r="D4190">
        <v>16043</v>
      </c>
      <c r="E4190" t="s">
        <v>4149</v>
      </c>
      <c r="F4190">
        <v>4</v>
      </c>
      <c r="G4190">
        <v>2</v>
      </c>
      <c r="K4190">
        <v>2</v>
      </c>
    </row>
    <row r="4191" spans="1:34" x14ac:dyDescent="0.25">
      <c r="A4191" t="str">
        <f>VLOOKUP(C4191,depart!$A$1:$C$97,3,FALSE)</f>
        <v>Poitou-Charente</v>
      </c>
      <c r="B4191" t="str">
        <f>VLOOKUP(C4191,depart!$A$1:$C$97,2,FALSE)</f>
        <v>Charente</v>
      </c>
      <c r="C4191" s="1">
        <v>16</v>
      </c>
      <c r="D4191">
        <v>16044</v>
      </c>
      <c r="E4191" t="s">
        <v>4150</v>
      </c>
      <c r="F4191">
        <v>2</v>
      </c>
      <c r="O4191">
        <v>2</v>
      </c>
    </row>
    <row r="4192" spans="1:34" x14ac:dyDescent="0.25">
      <c r="A4192" t="str">
        <f>VLOOKUP(C4192,depart!$A$1:$C$97,3,FALSE)</f>
        <v>Poitou-Charente</v>
      </c>
      <c r="B4192" t="str">
        <f>VLOOKUP(C4192,depart!$A$1:$C$97,2,FALSE)</f>
        <v>Charente</v>
      </c>
      <c r="C4192" s="1">
        <v>16</v>
      </c>
      <c r="D4192">
        <v>16046</v>
      </c>
      <c r="E4192" t="s">
        <v>4151</v>
      </c>
      <c r="F4192">
        <v>9</v>
      </c>
      <c r="H4192">
        <v>1</v>
      </c>
      <c r="K4192">
        <v>4</v>
      </c>
      <c r="Y4192">
        <v>2</v>
      </c>
      <c r="AG4192">
        <v>2</v>
      </c>
    </row>
    <row r="4193" spans="1:35" x14ac:dyDescent="0.25">
      <c r="A4193" t="str">
        <f>VLOOKUP(C4193,depart!$A$1:$C$97,3,FALSE)</f>
        <v>Poitou-Charente</v>
      </c>
      <c r="B4193" t="str">
        <f>VLOOKUP(C4193,depart!$A$1:$C$97,2,FALSE)</f>
        <v>Charente</v>
      </c>
      <c r="C4193" s="1">
        <v>16</v>
      </c>
      <c r="D4193">
        <v>16047</v>
      </c>
      <c r="E4193" t="s">
        <v>4152</v>
      </c>
      <c r="F4193">
        <v>1</v>
      </c>
      <c r="AG4193">
        <v>1</v>
      </c>
    </row>
    <row r="4194" spans="1:35" x14ac:dyDescent="0.25">
      <c r="A4194" t="str">
        <f>VLOOKUP(C4194,depart!$A$1:$C$97,3,FALSE)</f>
        <v>Poitou-Charente</v>
      </c>
      <c r="B4194" t="str">
        <f>VLOOKUP(C4194,depart!$A$1:$C$97,2,FALSE)</f>
        <v>Charente</v>
      </c>
      <c r="C4194" s="1">
        <v>16</v>
      </c>
      <c r="D4194">
        <v>16049</v>
      </c>
      <c r="E4194" t="s">
        <v>4153</v>
      </c>
      <c r="F4194">
        <v>3</v>
      </c>
      <c r="O4194">
        <v>2</v>
      </c>
      <c r="AG4194">
        <v>1</v>
      </c>
    </row>
    <row r="4195" spans="1:35" x14ac:dyDescent="0.25">
      <c r="A4195" t="str">
        <f>VLOOKUP(C4195,depart!$A$1:$C$97,3,FALSE)</f>
        <v>Poitou-Charente</v>
      </c>
      <c r="B4195" t="str">
        <f>VLOOKUP(C4195,depart!$A$1:$C$97,2,FALSE)</f>
        <v>Charente</v>
      </c>
      <c r="C4195" s="1">
        <v>16</v>
      </c>
      <c r="D4195">
        <v>16050</v>
      </c>
      <c r="E4195" t="s">
        <v>4154</v>
      </c>
      <c r="F4195">
        <v>1</v>
      </c>
      <c r="AI4195">
        <v>1</v>
      </c>
    </row>
    <row r="4196" spans="1:35" x14ac:dyDescent="0.25">
      <c r="A4196" t="str">
        <f>VLOOKUP(C4196,depart!$A$1:$C$97,3,FALSE)</f>
        <v>Poitou-Charente</v>
      </c>
      <c r="B4196" t="str">
        <f>VLOOKUP(C4196,depart!$A$1:$C$97,2,FALSE)</f>
        <v>Charente</v>
      </c>
      <c r="C4196" s="1">
        <v>16</v>
      </c>
      <c r="D4196">
        <v>16052</v>
      </c>
      <c r="E4196" t="s">
        <v>4155</v>
      </c>
      <c r="F4196">
        <v>2</v>
      </c>
      <c r="H4196">
        <v>1</v>
      </c>
      <c r="AG4196">
        <v>1</v>
      </c>
    </row>
    <row r="4197" spans="1:35" x14ac:dyDescent="0.25">
      <c r="A4197" t="str">
        <f>VLOOKUP(C4197,depart!$A$1:$C$97,3,FALSE)</f>
        <v>Poitou-Charente</v>
      </c>
      <c r="B4197" t="str">
        <f>VLOOKUP(C4197,depart!$A$1:$C$97,2,FALSE)</f>
        <v>Charente</v>
      </c>
      <c r="C4197" s="1">
        <v>16</v>
      </c>
      <c r="D4197">
        <v>16055</v>
      </c>
      <c r="E4197" t="s">
        <v>4156</v>
      </c>
      <c r="F4197">
        <v>6</v>
      </c>
      <c r="K4197">
        <v>1</v>
      </c>
      <c r="Q4197">
        <v>1</v>
      </c>
      <c r="S4197">
        <v>1</v>
      </c>
      <c r="W4197">
        <v>1</v>
      </c>
      <c r="AG4197">
        <v>2</v>
      </c>
    </row>
    <row r="4198" spans="1:35" x14ac:dyDescent="0.25">
      <c r="A4198" t="str">
        <f>VLOOKUP(C4198,depart!$A$1:$C$97,3,FALSE)</f>
        <v>Poitou-Charente</v>
      </c>
      <c r="B4198" t="str">
        <f>VLOOKUP(C4198,depart!$A$1:$C$97,2,FALSE)</f>
        <v>Charente</v>
      </c>
      <c r="C4198" s="1">
        <v>16</v>
      </c>
      <c r="D4198">
        <v>16056</v>
      </c>
      <c r="E4198" t="s">
        <v>4157</v>
      </c>
      <c r="F4198">
        <v>3</v>
      </c>
      <c r="H4198">
        <v>1</v>
      </c>
      <c r="K4198">
        <v>1</v>
      </c>
      <c r="W4198">
        <v>1</v>
      </c>
    </row>
    <row r="4199" spans="1:35" x14ac:dyDescent="0.25">
      <c r="A4199" t="str">
        <f>VLOOKUP(C4199,depart!$A$1:$C$97,3,FALSE)</f>
        <v>Poitou-Charente</v>
      </c>
      <c r="B4199" t="str">
        <f>VLOOKUP(C4199,depart!$A$1:$C$97,2,FALSE)</f>
        <v>Charente</v>
      </c>
      <c r="C4199" s="1">
        <v>16</v>
      </c>
      <c r="D4199">
        <v>16057</v>
      </c>
      <c r="E4199" t="s">
        <v>4158</v>
      </c>
      <c r="F4199">
        <v>1</v>
      </c>
      <c r="AI4199">
        <v>1</v>
      </c>
    </row>
    <row r="4200" spans="1:35" x14ac:dyDescent="0.25">
      <c r="A4200" t="str">
        <f>VLOOKUP(C4200,depart!$A$1:$C$97,3,FALSE)</f>
        <v>Poitou-Charente</v>
      </c>
      <c r="B4200" t="str">
        <f>VLOOKUP(C4200,depart!$A$1:$C$97,2,FALSE)</f>
        <v>Charente</v>
      </c>
      <c r="C4200" s="1">
        <v>16</v>
      </c>
      <c r="D4200">
        <v>16058</v>
      </c>
      <c r="E4200" t="s">
        <v>4159</v>
      </c>
      <c r="F4200">
        <v>4</v>
      </c>
      <c r="K4200">
        <v>1</v>
      </c>
      <c r="W4200">
        <v>1</v>
      </c>
      <c r="AA4200">
        <v>1</v>
      </c>
      <c r="AG4200">
        <v>1</v>
      </c>
    </row>
    <row r="4201" spans="1:35" x14ac:dyDescent="0.25">
      <c r="A4201" t="str">
        <f>VLOOKUP(C4201,depart!$A$1:$C$97,3,FALSE)</f>
        <v>Poitou-Charente</v>
      </c>
      <c r="B4201" t="str">
        <f>VLOOKUP(C4201,depart!$A$1:$C$97,2,FALSE)</f>
        <v>Charente</v>
      </c>
      <c r="C4201" s="1">
        <v>16</v>
      </c>
      <c r="D4201">
        <v>16061</v>
      </c>
      <c r="E4201" t="s">
        <v>477</v>
      </c>
      <c r="F4201">
        <v>20</v>
      </c>
      <c r="K4201">
        <v>2</v>
      </c>
      <c r="O4201">
        <v>11</v>
      </c>
      <c r="W4201">
        <v>2</v>
      </c>
      <c r="X4201">
        <v>1</v>
      </c>
      <c r="AA4201">
        <v>1</v>
      </c>
      <c r="AE4201">
        <v>1</v>
      </c>
      <c r="AG4201">
        <v>2</v>
      </c>
    </row>
    <row r="4202" spans="1:35" x14ac:dyDescent="0.25">
      <c r="A4202" t="str">
        <f>VLOOKUP(C4202,depart!$A$1:$C$97,3,FALSE)</f>
        <v>Poitou-Charente</v>
      </c>
      <c r="B4202" t="str">
        <f>VLOOKUP(C4202,depart!$A$1:$C$97,2,FALSE)</f>
        <v>Charente</v>
      </c>
      <c r="C4202" s="1">
        <v>16</v>
      </c>
      <c r="D4202">
        <v>16064</v>
      </c>
      <c r="E4202" t="s">
        <v>4160</v>
      </c>
      <c r="F4202">
        <v>7</v>
      </c>
      <c r="J4202">
        <v>1</v>
      </c>
      <c r="K4202">
        <v>1</v>
      </c>
      <c r="O4202">
        <v>2</v>
      </c>
      <c r="Y4202">
        <v>1</v>
      </c>
      <c r="AG4202">
        <v>2</v>
      </c>
    </row>
    <row r="4203" spans="1:35" x14ac:dyDescent="0.25">
      <c r="A4203" t="str">
        <f>VLOOKUP(C4203,depart!$A$1:$C$97,3,FALSE)</f>
        <v>Poitou-Charente</v>
      </c>
      <c r="B4203" t="str">
        <f>VLOOKUP(C4203,depart!$A$1:$C$97,2,FALSE)</f>
        <v>Charente</v>
      </c>
      <c r="C4203" s="1">
        <v>16</v>
      </c>
      <c r="D4203">
        <v>16065</v>
      </c>
      <c r="E4203" t="s">
        <v>4161</v>
      </c>
      <c r="F4203">
        <v>5</v>
      </c>
      <c r="G4203">
        <v>1</v>
      </c>
      <c r="H4203">
        <v>1</v>
      </c>
      <c r="W4203">
        <v>1</v>
      </c>
      <c r="AA4203">
        <v>1</v>
      </c>
      <c r="AG4203">
        <v>1</v>
      </c>
    </row>
    <row r="4204" spans="1:35" x14ac:dyDescent="0.25">
      <c r="A4204" t="str">
        <f>VLOOKUP(C4204,depart!$A$1:$C$97,3,FALSE)</f>
        <v>Poitou-Charente</v>
      </c>
      <c r="B4204" t="str">
        <f>VLOOKUP(C4204,depart!$A$1:$C$97,2,FALSE)</f>
        <v>Charente</v>
      </c>
      <c r="C4204" s="1">
        <v>16</v>
      </c>
      <c r="D4204">
        <v>16066</v>
      </c>
      <c r="E4204" t="s">
        <v>4162</v>
      </c>
      <c r="F4204">
        <v>7</v>
      </c>
      <c r="G4204">
        <v>1</v>
      </c>
      <c r="H4204">
        <v>1</v>
      </c>
      <c r="K4204">
        <v>2</v>
      </c>
      <c r="S4204">
        <v>1</v>
      </c>
      <c r="W4204">
        <v>1</v>
      </c>
      <c r="AG4204">
        <v>1</v>
      </c>
    </row>
    <row r="4205" spans="1:35" x14ac:dyDescent="0.25">
      <c r="A4205" t="str">
        <f>VLOOKUP(C4205,depart!$A$1:$C$97,3,FALSE)</f>
        <v>Poitou-Charente</v>
      </c>
      <c r="B4205" t="str">
        <f>VLOOKUP(C4205,depart!$A$1:$C$97,2,FALSE)</f>
        <v>Charente</v>
      </c>
      <c r="C4205" s="1">
        <v>16</v>
      </c>
      <c r="D4205">
        <v>16067</v>
      </c>
      <c r="E4205" t="s">
        <v>4163</v>
      </c>
      <c r="F4205">
        <v>2</v>
      </c>
      <c r="AA4205">
        <v>1</v>
      </c>
      <c r="AG4205">
        <v>1</v>
      </c>
    </row>
    <row r="4206" spans="1:35" x14ac:dyDescent="0.25">
      <c r="A4206" t="str">
        <f>VLOOKUP(C4206,depart!$A$1:$C$97,3,FALSE)</f>
        <v>Poitou-Charente</v>
      </c>
      <c r="B4206" t="str">
        <f>VLOOKUP(C4206,depart!$A$1:$C$97,2,FALSE)</f>
        <v>Charente</v>
      </c>
      <c r="C4206" s="1">
        <v>16</v>
      </c>
      <c r="D4206">
        <v>16068</v>
      </c>
      <c r="E4206" t="s">
        <v>4164</v>
      </c>
      <c r="F4206">
        <v>2</v>
      </c>
      <c r="K4206">
        <v>1</v>
      </c>
      <c r="AG4206">
        <v>1</v>
      </c>
    </row>
    <row r="4207" spans="1:35" x14ac:dyDescent="0.25">
      <c r="A4207" t="str">
        <f>VLOOKUP(C4207,depart!$A$1:$C$97,3,FALSE)</f>
        <v>Poitou-Charente</v>
      </c>
      <c r="B4207" t="str">
        <f>VLOOKUP(C4207,depart!$A$1:$C$97,2,FALSE)</f>
        <v>Charente</v>
      </c>
      <c r="C4207" s="1">
        <v>16</v>
      </c>
      <c r="D4207">
        <v>16069</v>
      </c>
      <c r="E4207" t="s">
        <v>4165</v>
      </c>
      <c r="F4207">
        <v>3</v>
      </c>
      <c r="AA4207">
        <v>1</v>
      </c>
      <c r="AG4207">
        <v>2</v>
      </c>
    </row>
    <row r="4208" spans="1:35" x14ac:dyDescent="0.25">
      <c r="A4208" t="str">
        <f>VLOOKUP(C4208,depart!$A$1:$C$97,3,FALSE)</f>
        <v>Poitou-Charente</v>
      </c>
      <c r="B4208" t="str">
        <f>VLOOKUP(C4208,depart!$A$1:$C$97,2,FALSE)</f>
        <v>Charente</v>
      </c>
      <c r="C4208" s="1">
        <v>16</v>
      </c>
      <c r="D4208">
        <v>16070</v>
      </c>
      <c r="E4208" t="s">
        <v>4166</v>
      </c>
      <c r="F4208">
        <v>19</v>
      </c>
      <c r="G4208">
        <v>2</v>
      </c>
      <c r="H4208">
        <v>1</v>
      </c>
      <c r="K4208">
        <v>5</v>
      </c>
      <c r="P4208">
        <v>2</v>
      </c>
      <c r="Q4208">
        <v>1</v>
      </c>
      <c r="W4208">
        <v>2</v>
      </c>
      <c r="Y4208">
        <v>2</v>
      </c>
      <c r="AA4208">
        <v>1</v>
      </c>
      <c r="AG4208">
        <v>3</v>
      </c>
    </row>
    <row r="4209" spans="1:35" x14ac:dyDescent="0.25">
      <c r="A4209" t="str">
        <f>VLOOKUP(C4209,depart!$A$1:$C$97,3,FALSE)</f>
        <v>Poitou-Charente</v>
      </c>
      <c r="B4209" t="str">
        <f>VLOOKUP(C4209,depart!$A$1:$C$97,2,FALSE)</f>
        <v>Charente</v>
      </c>
      <c r="C4209" s="1">
        <v>16</v>
      </c>
      <c r="D4209">
        <v>16072</v>
      </c>
      <c r="E4209" t="s">
        <v>4167</v>
      </c>
      <c r="F4209">
        <v>2</v>
      </c>
      <c r="K4209">
        <v>1</v>
      </c>
      <c r="W4209">
        <v>1</v>
      </c>
    </row>
    <row r="4210" spans="1:35" x14ac:dyDescent="0.25">
      <c r="A4210" t="str">
        <f>VLOOKUP(C4210,depart!$A$1:$C$97,3,FALSE)</f>
        <v>Poitou-Charente</v>
      </c>
      <c r="B4210" t="str">
        <f>VLOOKUP(C4210,depart!$A$1:$C$97,2,FALSE)</f>
        <v>Charente</v>
      </c>
      <c r="C4210" s="1">
        <v>16</v>
      </c>
      <c r="D4210">
        <v>16073</v>
      </c>
      <c r="E4210" t="s">
        <v>4168</v>
      </c>
      <c r="F4210">
        <v>14</v>
      </c>
      <c r="G4210">
        <v>2</v>
      </c>
      <c r="K4210">
        <v>4</v>
      </c>
      <c r="O4210">
        <v>1</v>
      </c>
      <c r="X4210">
        <v>2</v>
      </c>
      <c r="Y4210">
        <v>1</v>
      </c>
      <c r="Z4210">
        <v>1</v>
      </c>
      <c r="AB4210">
        <v>1</v>
      </c>
      <c r="AE4210">
        <v>1</v>
      </c>
      <c r="AG4210">
        <v>1</v>
      </c>
    </row>
    <row r="4211" spans="1:35" x14ac:dyDescent="0.25">
      <c r="A4211" t="str">
        <f>VLOOKUP(C4211,depart!$A$1:$C$97,3,FALSE)</f>
        <v>Poitou-Charente</v>
      </c>
      <c r="B4211" t="str">
        <f>VLOOKUP(C4211,depart!$A$1:$C$97,2,FALSE)</f>
        <v>Charente</v>
      </c>
      <c r="C4211" s="1">
        <v>16</v>
      </c>
      <c r="D4211">
        <v>16074</v>
      </c>
      <c r="E4211" t="s">
        <v>4169</v>
      </c>
      <c r="F4211">
        <v>1</v>
      </c>
      <c r="AG4211">
        <v>1</v>
      </c>
    </row>
    <row r="4212" spans="1:35" x14ac:dyDescent="0.25">
      <c r="A4212" t="str">
        <f>VLOOKUP(C4212,depart!$A$1:$C$97,3,FALSE)</f>
        <v>Poitou-Charente</v>
      </c>
      <c r="B4212" t="str">
        <f>VLOOKUP(C4212,depart!$A$1:$C$97,2,FALSE)</f>
        <v>Charente</v>
      </c>
      <c r="C4212" s="1">
        <v>16</v>
      </c>
      <c r="D4212">
        <v>16075</v>
      </c>
      <c r="E4212" t="s">
        <v>4170</v>
      </c>
      <c r="F4212">
        <v>2</v>
      </c>
      <c r="W4212">
        <v>1</v>
      </c>
      <c r="AA4212">
        <v>1</v>
      </c>
    </row>
    <row r="4213" spans="1:35" x14ac:dyDescent="0.25">
      <c r="A4213" t="str">
        <f>VLOOKUP(C4213,depart!$A$1:$C$97,3,FALSE)</f>
        <v>Poitou-Charente</v>
      </c>
      <c r="B4213" t="str">
        <f>VLOOKUP(C4213,depart!$A$1:$C$97,2,FALSE)</f>
        <v>Charente</v>
      </c>
      <c r="C4213" s="1">
        <v>16</v>
      </c>
      <c r="D4213">
        <v>16076</v>
      </c>
      <c r="E4213" t="s">
        <v>4171</v>
      </c>
      <c r="F4213">
        <v>7</v>
      </c>
      <c r="H4213">
        <v>1</v>
      </c>
      <c r="K4213">
        <v>1</v>
      </c>
      <c r="W4213">
        <v>1</v>
      </c>
      <c r="Y4213">
        <v>1</v>
      </c>
      <c r="AF4213">
        <v>1</v>
      </c>
      <c r="AG4213">
        <v>2</v>
      </c>
    </row>
    <row r="4214" spans="1:35" x14ac:dyDescent="0.25">
      <c r="A4214" t="str">
        <f>VLOOKUP(C4214,depart!$A$1:$C$97,3,FALSE)</f>
        <v>Poitou-Charente</v>
      </c>
      <c r="B4214" t="str">
        <f>VLOOKUP(C4214,depart!$A$1:$C$97,2,FALSE)</f>
        <v>Charente</v>
      </c>
      <c r="C4214" s="1">
        <v>16</v>
      </c>
      <c r="D4214">
        <v>16077</v>
      </c>
      <c r="E4214" t="s">
        <v>4172</v>
      </c>
      <c r="F4214">
        <v>1</v>
      </c>
      <c r="AG4214">
        <v>1</v>
      </c>
    </row>
    <row r="4215" spans="1:35" x14ac:dyDescent="0.25">
      <c r="A4215" t="str">
        <f>VLOOKUP(C4215,depart!$A$1:$C$97,3,FALSE)</f>
        <v>Poitou-Charente</v>
      </c>
      <c r="B4215" t="str">
        <f>VLOOKUP(C4215,depart!$A$1:$C$97,2,FALSE)</f>
        <v>Charente</v>
      </c>
      <c r="C4215" s="1">
        <v>16</v>
      </c>
      <c r="D4215">
        <v>16078</v>
      </c>
      <c r="E4215" t="s">
        <v>4173</v>
      </c>
      <c r="F4215">
        <v>30</v>
      </c>
      <c r="H4215">
        <v>2</v>
      </c>
      <c r="J4215">
        <v>2</v>
      </c>
      <c r="K4215">
        <v>7</v>
      </c>
      <c r="N4215">
        <v>2</v>
      </c>
      <c r="Q4215">
        <v>1</v>
      </c>
      <c r="W4215">
        <v>3</v>
      </c>
      <c r="X4215">
        <v>2</v>
      </c>
      <c r="Z4215">
        <v>6</v>
      </c>
      <c r="AB4215">
        <v>1</v>
      </c>
      <c r="AG4215">
        <v>4</v>
      </c>
    </row>
    <row r="4216" spans="1:35" x14ac:dyDescent="0.25">
      <c r="A4216" t="str">
        <f>VLOOKUP(C4216,depart!$A$1:$C$97,3,FALSE)</f>
        <v>Poitou-Charente</v>
      </c>
      <c r="B4216" t="str">
        <f>VLOOKUP(C4216,depart!$A$1:$C$97,2,FALSE)</f>
        <v>Charente</v>
      </c>
      <c r="C4216" s="1">
        <v>16</v>
      </c>
      <c r="D4216">
        <v>16079</v>
      </c>
      <c r="E4216" t="s">
        <v>4174</v>
      </c>
      <c r="F4216">
        <v>1</v>
      </c>
      <c r="AG4216">
        <v>1</v>
      </c>
    </row>
    <row r="4217" spans="1:35" x14ac:dyDescent="0.25">
      <c r="A4217" t="str">
        <f>VLOOKUP(C4217,depart!$A$1:$C$97,3,FALSE)</f>
        <v>Poitou-Charente</v>
      </c>
      <c r="B4217" t="str">
        <f>VLOOKUP(C4217,depart!$A$1:$C$97,2,FALSE)</f>
        <v>Charente</v>
      </c>
      <c r="C4217" s="1">
        <v>16</v>
      </c>
      <c r="D4217">
        <v>16082</v>
      </c>
      <c r="E4217" t="s">
        <v>4175</v>
      </c>
      <c r="F4217">
        <v>1</v>
      </c>
      <c r="AG4217">
        <v>1</v>
      </c>
    </row>
    <row r="4218" spans="1:35" x14ac:dyDescent="0.25">
      <c r="A4218" t="str">
        <f>VLOOKUP(C4218,depart!$A$1:$C$97,3,FALSE)</f>
        <v>Poitou-Charente</v>
      </c>
      <c r="B4218" t="str">
        <f>VLOOKUP(C4218,depart!$A$1:$C$97,2,FALSE)</f>
        <v>Charente</v>
      </c>
      <c r="C4218" s="1">
        <v>16</v>
      </c>
      <c r="D4218">
        <v>16083</v>
      </c>
      <c r="E4218" t="s">
        <v>4176</v>
      </c>
      <c r="F4218">
        <v>2</v>
      </c>
      <c r="K4218">
        <v>1</v>
      </c>
      <c r="AG4218">
        <v>1</v>
      </c>
    </row>
    <row r="4219" spans="1:35" x14ac:dyDescent="0.25">
      <c r="A4219" t="str">
        <f>VLOOKUP(C4219,depart!$A$1:$C$97,3,FALSE)</f>
        <v>Poitou-Charente</v>
      </c>
      <c r="B4219" t="str">
        <f>VLOOKUP(C4219,depart!$A$1:$C$97,2,FALSE)</f>
        <v>Charente</v>
      </c>
      <c r="C4219" s="1">
        <v>16</v>
      </c>
      <c r="D4219">
        <v>16084</v>
      </c>
      <c r="E4219" t="s">
        <v>4177</v>
      </c>
      <c r="F4219">
        <v>4</v>
      </c>
      <c r="H4219">
        <v>3</v>
      </c>
      <c r="AA4219">
        <v>1</v>
      </c>
    </row>
    <row r="4220" spans="1:35" x14ac:dyDescent="0.25">
      <c r="A4220" t="str">
        <f>VLOOKUP(C4220,depart!$A$1:$C$97,3,FALSE)</f>
        <v>Poitou-Charente</v>
      </c>
      <c r="B4220" t="str">
        <f>VLOOKUP(C4220,depart!$A$1:$C$97,2,FALSE)</f>
        <v>Charente</v>
      </c>
      <c r="C4220" s="1">
        <v>16</v>
      </c>
      <c r="D4220">
        <v>16085</v>
      </c>
      <c r="E4220" t="s">
        <v>4178</v>
      </c>
      <c r="F4220">
        <v>16</v>
      </c>
      <c r="G4220">
        <v>1</v>
      </c>
      <c r="H4220">
        <v>1</v>
      </c>
      <c r="K4220">
        <v>3</v>
      </c>
      <c r="P4220">
        <v>2</v>
      </c>
      <c r="W4220">
        <v>1</v>
      </c>
      <c r="X4220">
        <v>1</v>
      </c>
      <c r="Y4220">
        <v>2</v>
      </c>
      <c r="AG4220">
        <v>4</v>
      </c>
      <c r="AH4220">
        <v>1</v>
      </c>
    </row>
    <row r="4221" spans="1:35" x14ac:dyDescent="0.25">
      <c r="A4221" t="str">
        <f>VLOOKUP(C4221,depart!$A$1:$C$97,3,FALSE)</f>
        <v>Poitou-Charente</v>
      </c>
      <c r="B4221" t="str">
        <f>VLOOKUP(C4221,depart!$A$1:$C$97,2,FALSE)</f>
        <v>Charente</v>
      </c>
      <c r="C4221" s="1">
        <v>16</v>
      </c>
      <c r="D4221">
        <v>16086</v>
      </c>
      <c r="E4221" t="s">
        <v>4179</v>
      </c>
      <c r="F4221">
        <v>3</v>
      </c>
      <c r="H4221">
        <v>1</v>
      </c>
      <c r="W4221">
        <v>1</v>
      </c>
      <c r="AG4221">
        <v>1</v>
      </c>
    </row>
    <row r="4222" spans="1:35" x14ac:dyDescent="0.25">
      <c r="A4222" t="str">
        <f>VLOOKUP(C4222,depart!$A$1:$C$97,3,FALSE)</f>
        <v>Poitou-Charente</v>
      </c>
      <c r="B4222" t="str">
        <f>VLOOKUP(C4222,depart!$A$1:$C$97,2,FALSE)</f>
        <v>Charente</v>
      </c>
      <c r="C4222" s="1">
        <v>16</v>
      </c>
      <c r="D4222">
        <v>16088</v>
      </c>
      <c r="E4222" t="s">
        <v>4180</v>
      </c>
      <c r="F4222">
        <v>5</v>
      </c>
      <c r="H4222">
        <v>1</v>
      </c>
      <c r="K4222">
        <v>1</v>
      </c>
      <c r="AA4222">
        <v>1</v>
      </c>
      <c r="AE4222">
        <v>1</v>
      </c>
      <c r="AG4222">
        <v>1</v>
      </c>
    </row>
    <row r="4223" spans="1:35" x14ac:dyDescent="0.25">
      <c r="A4223" t="str">
        <f>VLOOKUP(C4223,depart!$A$1:$C$97,3,FALSE)</f>
        <v>Poitou-Charente</v>
      </c>
      <c r="B4223" t="str">
        <f>VLOOKUP(C4223,depart!$A$1:$C$97,2,FALSE)</f>
        <v>Charente</v>
      </c>
      <c r="C4223" s="1">
        <v>16</v>
      </c>
      <c r="D4223">
        <v>16089</v>
      </c>
      <c r="E4223" t="s">
        <v>4181</v>
      </c>
      <c r="F4223">
        <v>23</v>
      </c>
      <c r="H4223">
        <v>1</v>
      </c>
      <c r="K4223">
        <v>2</v>
      </c>
      <c r="N4223">
        <v>2</v>
      </c>
      <c r="T4223">
        <v>1</v>
      </c>
      <c r="W4223">
        <v>1</v>
      </c>
      <c r="Y4223">
        <v>3</v>
      </c>
      <c r="Z4223">
        <v>4</v>
      </c>
      <c r="AA4223">
        <v>1</v>
      </c>
      <c r="AB4223">
        <v>1</v>
      </c>
      <c r="AG4223">
        <v>6</v>
      </c>
      <c r="AH4223">
        <v>1</v>
      </c>
    </row>
    <row r="4224" spans="1:35" x14ac:dyDescent="0.25">
      <c r="A4224" t="str">
        <f>VLOOKUP(C4224,depart!$A$1:$C$97,3,FALSE)</f>
        <v>Poitou-Charente</v>
      </c>
      <c r="B4224" t="str">
        <f>VLOOKUP(C4224,depart!$A$1:$C$97,2,FALSE)</f>
        <v>Charente</v>
      </c>
      <c r="C4224" s="1">
        <v>16</v>
      </c>
      <c r="D4224">
        <v>16090</v>
      </c>
      <c r="E4224" t="s">
        <v>4182</v>
      </c>
      <c r="F4224">
        <v>29</v>
      </c>
      <c r="G4224">
        <v>1</v>
      </c>
      <c r="H4224">
        <v>1</v>
      </c>
      <c r="K4224">
        <v>4</v>
      </c>
      <c r="N4224">
        <v>1</v>
      </c>
      <c r="P4224">
        <v>1</v>
      </c>
      <c r="X4224">
        <v>1</v>
      </c>
      <c r="Y4224">
        <v>2</v>
      </c>
      <c r="Z4224">
        <v>2</v>
      </c>
      <c r="AC4224">
        <v>1</v>
      </c>
      <c r="AG4224">
        <v>2</v>
      </c>
      <c r="AI4224">
        <v>13</v>
      </c>
    </row>
    <row r="4225" spans="1:35" x14ac:dyDescent="0.25">
      <c r="A4225" t="str">
        <f>VLOOKUP(C4225,depart!$A$1:$C$97,3,FALSE)</f>
        <v>Poitou-Charente</v>
      </c>
      <c r="B4225" t="str">
        <f>VLOOKUP(C4225,depart!$A$1:$C$97,2,FALSE)</f>
        <v>Charente</v>
      </c>
      <c r="C4225" s="1">
        <v>16</v>
      </c>
      <c r="D4225">
        <v>16091</v>
      </c>
      <c r="E4225" t="s">
        <v>4183</v>
      </c>
      <c r="F4225">
        <v>3</v>
      </c>
      <c r="H4225">
        <v>1</v>
      </c>
      <c r="W4225">
        <v>1</v>
      </c>
      <c r="AA4225">
        <v>1</v>
      </c>
    </row>
    <row r="4226" spans="1:35" x14ac:dyDescent="0.25">
      <c r="A4226" t="str">
        <f>VLOOKUP(C4226,depart!$A$1:$C$97,3,FALSE)</f>
        <v>Poitou-Charente</v>
      </c>
      <c r="B4226" t="str">
        <f>VLOOKUP(C4226,depart!$A$1:$C$97,2,FALSE)</f>
        <v>Charente</v>
      </c>
      <c r="C4226" s="1">
        <v>16</v>
      </c>
      <c r="D4226">
        <v>16092</v>
      </c>
      <c r="E4226" t="s">
        <v>4184</v>
      </c>
      <c r="F4226">
        <v>1</v>
      </c>
      <c r="AI4226">
        <v>1</v>
      </c>
    </row>
    <row r="4227" spans="1:35" x14ac:dyDescent="0.25">
      <c r="A4227" t="str">
        <f>VLOOKUP(C4227,depart!$A$1:$C$97,3,FALSE)</f>
        <v>Poitou-Charente</v>
      </c>
      <c r="B4227" t="str">
        <f>VLOOKUP(C4227,depart!$A$1:$C$97,2,FALSE)</f>
        <v>Charente</v>
      </c>
      <c r="C4227" s="1">
        <v>16</v>
      </c>
      <c r="D4227">
        <v>16093</v>
      </c>
      <c r="E4227" t="s">
        <v>3941</v>
      </c>
      <c r="F4227">
        <v>9</v>
      </c>
      <c r="K4227">
        <v>3</v>
      </c>
      <c r="X4227">
        <v>1</v>
      </c>
      <c r="AG4227">
        <v>4</v>
      </c>
      <c r="AH4227">
        <v>1</v>
      </c>
    </row>
    <row r="4228" spans="1:35" x14ac:dyDescent="0.25">
      <c r="A4228" t="str">
        <f>VLOOKUP(C4228,depart!$A$1:$C$97,3,FALSE)</f>
        <v>Poitou-Charente</v>
      </c>
      <c r="B4228" t="str">
        <f>VLOOKUP(C4228,depart!$A$1:$C$97,2,FALSE)</f>
        <v>Charente</v>
      </c>
      <c r="C4228" s="1">
        <v>16</v>
      </c>
      <c r="D4228">
        <v>16094</v>
      </c>
      <c r="E4228" t="s">
        <v>4185</v>
      </c>
      <c r="F4228">
        <v>3</v>
      </c>
      <c r="H4228">
        <v>1</v>
      </c>
      <c r="O4228">
        <v>2</v>
      </c>
    </row>
    <row r="4229" spans="1:35" x14ac:dyDescent="0.25">
      <c r="A4229" t="str">
        <f>VLOOKUP(C4229,depart!$A$1:$C$97,3,FALSE)</f>
        <v>Poitou-Charente</v>
      </c>
      <c r="B4229" t="str">
        <f>VLOOKUP(C4229,depart!$A$1:$C$97,2,FALSE)</f>
        <v>Charente</v>
      </c>
      <c r="C4229" s="1">
        <v>16</v>
      </c>
      <c r="D4229">
        <v>16095</v>
      </c>
      <c r="E4229" t="s">
        <v>4186</v>
      </c>
      <c r="F4229">
        <v>1</v>
      </c>
      <c r="H4229">
        <v>1</v>
      </c>
    </row>
    <row r="4230" spans="1:35" x14ac:dyDescent="0.25">
      <c r="A4230" t="str">
        <f>VLOOKUP(C4230,depart!$A$1:$C$97,3,FALSE)</f>
        <v>Poitou-Charente</v>
      </c>
      <c r="B4230" t="str">
        <f>VLOOKUP(C4230,depart!$A$1:$C$97,2,FALSE)</f>
        <v>Charente</v>
      </c>
      <c r="C4230" s="1">
        <v>16</v>
      </c>
      <c r="D4230">
        <v>16096</v>
      </c>
      <c r="E4230" t="s">
        <v>4187</v>
      </c>
      <c r="F4230">
        <v>4</v>
      </c>
      <c r="K4230">
        <v>1</v>
      </c>
      <c r="W4230">
        <v>1</v>
      </c>
      <c r="AA4230">
        <v>1</v>
      </c>
      <c r="AG4230">
        <v>1</v>
      </c>
    </row>
    <row r="4231" spans="1:35" x14ac:dyDescent="0.25">
      <c r="A4231" t="str">
        <f>VLOOKUP(C4231,depart!$A$1:$C$97,3,FALSE)</f>
        <v>Poitou-Charente</v>
      </c>
      <c r="B4231" t="str">
        <f>VLOOKUP(C4231,depart!$A$1:$C$97,2,FALSE)</f>
        <v>Charente</v>
      </c>
      <c r="C4231" s="1">
        <v>16</v>
      </c>
      <c r="D4231">
        <v>16097</v>
      </c>
      <c r="E4231" t="s">
        <v>4188</v>
      </c>
      <c r="F4231">
        <v>17</v>
      </c>
      <c r="H4231">
        <v>1</v>
      </c>
      <c r="K4231">
        <v>2</v>
      </c>
      <c r="O4231">
        <v>12</v>
      </c>
      <c r="AA4231">
        <v>1</v>
      </c>
      <c r="AG4231">
        <v>1</v>
      </c>
    </row>
    <row r="4232" spans="1:35" x14ac:dyDescent="0.25">
      <c r="A4232" t="str">
        <f>VLOOKUP(C4232,depart!$A$1:$C$97,3,FALSE)</f>
        <v>Poitou-Charente</v>
      </c>
      <c r="B4232" t="str">
        <f>VLOOKUP(C4232,depart!$A$1:$C$97,2,FALSE)</f>
        <v>Charente</v>
      </c>
      <c r="C4232" s="1">
        <v>16</v>
      </c>
      <c r="D4232">
        <v>16100</v>
      </c>
      <c r="E4232" t="s">
        <v>4189</v>
      </c>
      <c r="F4232">
        <v>2</v>
      </c>
      <c r="AA4232">
        <v>1</v>
      </c>
      <c r="AG4232">
        <v>1</v>
      </c>
    </row>
    <row r="4233" spans="1:35" x14ac:dyDescent="0.25">
      <c r="A4233" t="str">
        <f>VLOOKUP(C4233,depart!$A$1:$C$97,3,FALSE)</f>
        <v>Poitou-Charente</v>
      </c>
      <c r="B4233" t="str">
        <f>VLOOKUP(C4233,depart!$A$1:$C$97,2,FALSE)</f>
        <v>Charente</v>
      </c>
      <c r="C4233" s="1">
        <v>16</v>
      </c>
      <c r="D4233">
        <v>16101</v>
      </c>
      <c r="E4233" t="s">
        <v>4190</v>
      </c>
      <c r="F4233">
        <v>6</v>
      </c>
      <c r="H4233">
        <v>1</v>
      </c>
      <c r="K4233">
        <v>2</v>
      </c>
      <c r="S4233">
        <v>1</v>
      </c>
      <c r="W4233">
        <v>1</v>
      </c>
      <c r="AG4233">
        <v>1</v>
      </c>
    </row>
    <row r="4234" spans="1:35" x14ac:dyDescent="0.25">
      <c r="A4234" t="str">
        <f>VLOOKUP(C4234,depart!$A$1:$C$97,3,FALSE)</f>
        <v>Poitou-Charente</v>
      </c>
      <c r="B4234" t="str">
        <f>VLOOKUP(C4234,depart!$A$1:$C$97,2,FALSE)</f>
        <v>Charente</v>
      </c>
      <c r="C4234" s="1">
        <v>16</v>
      </c>
      <c r="D4234">
        <v>16102</v>
      </c>
      <c r="E4234" t="s">
        <v>4191</v>
      </c>
      <c r="F4234">
        <v>64</v>
      </c>
      <c r="G4234">
        <v>2</v>
      </c>
      <c r="H4234">
        <v>2</v>
      </c>
      <c r="K4234">
        <v>2</v>
      </c>
      <c r="L4234">
        <v>1</v>
      </c>
      <c r="N4234">
        <v>1</v>
      </c>
      <c r="P4234">
        <v>8</v>
      </c>
      <c r="Q4234">
        <v>2</v>
      </c>
      <c r="T4234">
        <v>1</v>
      </c>
      <c r="U4234">
        <v>1</v>
      </c>
      <c r="W4234">
        <v>7</v>
      </c>
      <c r="X4234">
        <v>3</v>
      </c>
      <c r="Y4234">
        <v>6</v>
      </c>
      <c r="Z4234">
        <v>9</v>
      </c>
      <c r="AA4234">
        <v>1</v>
      </c>
      <c r="AC4234">
        <v>2</v>
      </c>
      <c r="AE4234">
        <v>1</v>
      </c>
      <c r="AF4234">
        <v>1</v>
      </c>
      <c r="AG4234">
        <v>8</v>
      </c>
      <c r="AH4234">
        <v>6</v>
      </c>
    </row>
    <row r="4235" spans="1:35" x14ac:dyDescent="0.25">
      <c r="A4235" t="str">
        <f>VLOOKUP(C4235,depart!$A$1:$C$97,3,FALSE)</f>
        <v>Poitou-Charente</v>
      </c>
      <c r="B4235" t="str">
        <f>VLOOKUP(C4235,depart!$A$1:$C$97,2,FALSE)</f>
        <v>Charente</v>
      </c>
      <c r="C4235" s="1">
        <v>16</v>
      </c>
      <c r="D4235">
        <v>16103</v>
      </c>
      <c r="E4235" t="s">
        <v>4192</v>
      </c>
      <c r="F4235">
        <v>1</v>
      </c>
      <c r="AI4235">
        <v>1</v>
      </c>
    </row>
    <row r="4236" spans="1:35" x14ac:dyDescent="0.25">
      <c r="A4236" t="str">
        <f>VLOOKUP(C4236,depart!$A$1:$C$97,3,FALSE)</f>
        <v>Poitou-Charente</v>
      </c>
      <c r="B4236" t="str">
        <f>VLOOKUP(C4236,depart!$A$1:$C$97,2,FALSE)</f>
        <v>Charente</v>
      </c>
      <c r="C4236" s="1">
        <v>16</v>
      </c>
      <c r="D4236">
        <v>16104</v>
      </c>
      <c r="E4236" t="s">
        <v>4193</v>
      </c>
      <c r="F4236">
        <v>1</v>
      </c>
      <c r="AC4236">
        <v>1</v>
      </c>
    </row>
    <row r="4237" spans="1:35" x14ac:dyDescent="0.25">
      <c r="A4237" t="str">
        <f>VLOOKUP(C4237,depart!$A$1:$C$97,3,FALSE)</f>
        <v>Poitou-Charente</v>
      </c>
      <c r="B4237" t="str">
        <f>VLOOKUP(C4237,depart!$A$1:$C$97,2,FALSE)</f>
        <v>Charente</v>
      </c>
      <c r="C4237" s="1">
        <v>16</v>
      </c>
      <c r="D4237">
        <v>16105</v>
      </c>
      <c r="E4237" t="s">
        <v>4194</v>
      </c>
      <c r="F4237">
        <v>4</v>
      </c>
      <c r="K4237">
        <v>1</v>
      </c>
      <c r="W4237">
        <v>1</v>
      </c>
      <c r="AG4237">
        <v>1</v>
      </c>
      <c r="AI4237">
        <v>1</v>
      </c>
    </row>
    <row r="4238" spans="1:35" x14ac:dyDescent="0.25">
      <c r="A4238" t="str">
        <f>VLOOKUP(C4238,depart!$A$1:$C$97,3,FALSE)</f>
        <v>Poitou-Charente</v>
      </c>
      <c r="B4238" t="str">
        <f>VLOOKUP(C4238,depart!$A$1:$C$97,2,FALSE)</f>
        <v>Charente</v>
      </c>
      <c r="C4238" s="1">
        <v>16</v>
      </c>
      <c r="D4238">
        <v>16106</v>
      </c>
      <c r="E4238" t="s">
        <v>4195</v>
      </c>
      <c r="F4238">
        <v>18</v>
      </c>
      <c r="G4238">
        <v>2</v>
      </c>
      <c r="H4238">
        <v>1</v>
      </c>
      <c r="K4238">
        <v>3</v>
      </c>
      <c r="O4238">
        <v>2</v>
      </c>
      <c r="P4238">
        <v>2</v>
      </c>
      <c r="W4238">
        <v>1</v>
      </c>
      <c r="X4238">
        <v>1</v>
      </c>
      <c r="Y4238">
        <v>1</v>
      </c>
      <c r="AA4238">
        <v>1</v>
      </c>
      <c r="AC4238">
        <v>1</v>
      </c>
      <c r="AG4238">
        <v>3</v>
      </c>
    </row>
    <row r="4239" spans="1:35" x14ac:dyDescent="0.25">
      <c r="A4239" t="str">
        <f>VLOOKUP(C4239,depart!$A$1:$C$97,3,FALSE)</f>
        <v>Poitou-Charente</v>
      </c>
      <c r="B4239" t="str">
        <f>VLOOKUP(C4239,depart!$A$1:$C$97,2,FALSE)</f>
        <v>Charente</v>
      </c>
      <c r="C4239" s="1">
        <v>16</v>
      </c>
      <c r="D4239">
        <v>16107</v>
      </c>
      <c r="E4239" t="s">
        <v>4196</v>
      </c>
      <c r="F4239">
        <v>2</v>
      </c>
      <c r="H4239">
        <v>1</v>
      </c>
      <c r="AG4239">
        <v>1</v>
      </c>
    </row>
    <row r="4240" spans="1:35" x14ac:dyDescent="0.25">
      <c r="A4240" t="str">
        <f>VLOOKUP(C4240,depart!$A$1:$C$97,3,FALSE)</f>
        <v>Poitou-Charente</v>
      </c>
      <c r="B4240" t="str">
        <f>VLOOKUP(C4240,depart!$A$1:$C$97,2,FALSE)</f>
        <v>Charente</v>
      </c>
      <c r="C4240" s="1">
        <v>16</v>
      </c>
      <c r="D4240">
        <v>16108</v>
      </c>
      <c r="E4240" t="s">
        <v>4197</v>
      </c>
      <c r="F4240">
        <v>1</v>
      </c>
      <c r="K4240">
        <v>1</v>
      </c>
    </row>
    <row r="4241" spans="1:35" x14ac:dyDescent="0.25">
      <c r="A4241" t="str">
        <f>VLOOKUP(C4241,depart!$A$1:$C$97,3,FALSE)</f>
        <v>Poitou-Charente</v>
      </c>
      <c r="B4241" t="str">
        <f>VLOOKUP(C4241,depart!$A$1:$C$97,2,FALSE)</f>
        <v>Charente</v>
      </c>
      <c r="C4241" s="1">
        <v>16</v>
      </c>
      <c r="D4241">
        <v>16109</v>
      </c>
      <c r="E4241" t="s">
        <v>4198</v>
      </c>
      <c r="F4241">
        <v>1</v>
      </c>
      <c r="AG4241">
        <v>1</v>
      </c>
    </row>
    <row r="4242" spans="1:35" x14ac:dyDescent="0.25">
      <c r="A4242" t="str">
        <f>VLOOKUP(C4242,depart!$A$1:$C$97,3,FALSE)</f>
        <v>Poitou-Charente</v>
      </c>
      <c r="B4242" t="str">
        <f>VLOOKUP(C4242,depart!$A$1:$C$97,2,FALSE)</f>
        <v>Charente</v>
      </c>
      <c r="C4242" s="1">
        <v>16</v>
      </c>
      <c r="D4242">
        <v>16110</v>
      </c>
      <c r="E4242" t="s">
        <v>4199</v>
      </c>
      <c r="F4242">
        <v>2</v>
      </c>
      <c r="H4242">
        <v>1</v>
      </c>
      <c r="W4242">
        <v>1</v>
      </c>
    </row>
    <row r="4243" spans="1:35" x14ac:dyDescent="0.25">
      <c r="A4243" t="str">
        <f>VLOOKUP(C4243,depart!$A$1:$C$97,3,FALSE)</f>
        <v>Poitou-Charente</v>
      </c>
      <c r="B4243" t="str">
        <f>VLOOKUP(C4243,depart!$A$1:$C$97,2,FALSE)</f>
        <v>Charente</v>
      </c>
      <c r="C4243" s="1">
        <v>16</v>
      </c>
      <c r="D4243">
        <v>16111</v>
      </c>
      <c r="E4243" t="s">
        <v>4200</v>
      </c>
      <c r="F4243">
        <v>1</v>
      </c>
      <c r="AG4243">
        <v>1</v>
      </c>
    </row>
    <row r="4244" spans="1:35" x14ac:dyDescent="0.25">
      <c r="A4244" t="str">
        <f>VLOOKUP(C4244,depart!$A$1:$C$97,3,FALSE)</f>
        <v>Poitou-Charente</v>
      </c>
      <c r="B4244" t="str">
        <f>VLOOKUP(C4244,depart!$A$1:$C$97,2,FALSE)</f>
        <v>Charente</v>
      </c>
      <c r="C4244" s="1">
        <v>16</v>
      </c>
      <c r="D4244">
        <v>16113</v>
      </c>
      <c r="E4244" t="s">
        <v>4201</v>
      </c>
      <c r="F4244">
        <v>43</v>
      </c>
      <c r="G4244">
        <v>2</v>
      </c>
      <c r="H4244">
        <v>3</v>
      </c>
      <c r="J4244">
        <v>1</v>
      </c>
      <c r="K4244">
        <v>5</v>
      </c>
      <c r="N4244">
        <v>2</v>
      </c>
      <c r="O4244">
        <v>9</v>
      </c>
      <c r="P4244">
        <v>1</v>
      </c>
      <c r="S4244">
        <v>1</v>
      </c>
      <c r="W4244">
        <v>1</v>
      </c>
      <c r="X4244">
        <v>2</v>
      </c>
      <c r="Y4244">
        <v>4</v>
      </c>
      <c r="Z4244">
        <v>1</v>
      </c>
      <c r="AF4244">
        <v>1</v>
      </c>
      <c r="AG4244">
        <v>8</v>
      </c>
      <c r="AH4244">
        <v>2</v>
      </c>
    </row>
    <row r="4245" spans="1:35" x14ac:dyDescent="0.25">
      <c r="A4245" t="str">
        <f>VLOOKUP(C4245,depart!$A$1:$C$97,3,FALSE)</f>
        <v>Poitou-Charente</v>
      </c>
      <c r="B4245" t="str">
        <f>VLOOKUP(C4245,depart!$A$1:$C$97,2,FALSE)</f>
        <v>Charente</v>
      </c>
      <c r="C4245" s="1">
        <v>16</v>
      </c>
      <c r="D4245">
        <v>16116</v>
      </c>
      <c r="E4245" t="s">
        <v>4202</v>
      </c>
      <c r="F4245">
        <v>2</v>
      </c>
      <c r="K4245">
        <v>1</v>
      </c>
      <c r="AE4245">
        <v>1</v>
      </c>
    </row>
    <row r="4246" spans="1:35" x14ac:dyDescent="0.25">
      <c r="A4246" t="str">
        <f>VLOOKUP(C4246,depart!$A$1:$C$97,3,FALSE)</f>
        <v>Poitou-Charente</v>
      </c>
      <c r="B4246" t="str">
        <f>VLOOKUP(C4246,depart!$A$1:$C$97,2,FALSE)</f>
        <v>Charente</v>
      </c>
      <c r="C4246" s="1">
        <v>16</v>
      </c>
      <c r="D4246">
        <v>16119</v>
      </c>
      <c r="E4246" t="s">
        <v>4203</v>
      </c>
      <c r="F4246">
        <v>7</v>
      </c>
      <c r="H4246">
        <v>1</v>
      </c>
      <c r="K4246">
        <v>2</v>
      </c>
      <c r="X4246">
        <v>1</v>
      </c>
      <c r="AA4246">
        <v>1</v>
      </c>
      <c r="AG4246">
        <v>2</v>
      </c>
    </row>
    <row r="4247" spans="1:35" x14ac:dyDescent="0.25">
      <c r="A4247" t="str">
        <f>VLOOKUP(C4247,depart!$A$1:$C$97,3,FALSE)</f>
        <v>Poitou-Charente</v>
      </c>
      <c r="B4247" t="str">
        <f>VLOOKUP(C4247,depart!$A$1:$C$97,2,FALSE)</f>
        <v>Charente</v>
      </c>
      <c r="C4247" s="1">
        <v>16</v>
      </c>
      <c r="D4247">
        <v>16120</v>
      </c>
      <c r="E4247" t="s">
        <v>4204</v>
      </c>
      <c r="F4247">
        <v>14</v>
      </c>
      <c r="K4247">
        <v>3</v>
      </c>
      <c r="O4247">
        <v>3</v>
      </c>
      <c r="Y4247">
        <v>1</v>
      </c>
      <c r="Z4247">
        <v>1</v>
      </c>
      <c r="AG4247">
        <v>5</v>
      </c>
      <c r="AH4247">
        <v>1</v>
      </c>
    </row>
    <row r="4248" spans="1:35" x14ac:dyDescent="0.25">
      <c r="A4248" t="str">
        <f>VLOOKUP(C4248,depart!$A$1:$C$97,3,FALSE)</f>
        <v>Poitou-Charente</v>
      </c>
      <c r="B4248" t="str">
        <f>VLOOKUP(C4248,depart!$A$1:$C$97,2,FALSE)</f>
        <v>Charente</v>
      </c>
      <c r="C4248" s="1">
        <v>16</v>
      </c>
      <c r="D4248">
        <v>16121</v>
      </c>
      <c r="E4248" t="s">
        <v>4205</v>
      </c>
      <c r="F4248">
        <v>1</v>
      </c>
      <c r="AG4248">
        <v>1</v>
      </c>
    </row>
    <row r="4249" spans="1:35" x14ac:dyDescent="0.25">
      <c r="A4249" t="str">
        <f>VLOOKUP(C4249,depart!$A$1:$C$97,3,FALSE)</f>
        <v>Poitou-Charente</v>
      </c>
      <c r="B4249" t="str">
        <f>VLOOKUP(C4249,depart!$A$1:$C$97,2,FALSE)</f>
        <v>Charente</v>
      </c>
      <c r="C4249" s="1">
        <v>16</v>
      </c>
      <c r="D4249">
        <v>16123</v>
      </c>
      <c r="E4249" t="s">
        <v>4206</v>
      </c>
      <c r="F4249">
        <v>3</v>
      </c>
      <c r="H4249">
        <v>1</v>
      </c>
      <c r="AA4249">
        <v>1</v>
      </c>
      <c r="AG4249">
        <v>1</v>
      </c>
    </row>
    <row r="4250" spans="1:35" x14ac:dyDescent="0.25">
      <c r="A4250" t="str">
        <f>VLOOKUP(C4250,depart!$A$1:$C$97,3,FALSE)</f>
        <v>Poitou-Charente</v>
      </c>
      <c r="B4250" t="str">
        <f>VLOOKUP(C4250,depart!$A$1:$C$97,2,FALSE)</f>
        <v>Charente</v>
      </c>
      <c r="C4250" s="1">
        <v>16</v>
      </c>
      <c r="D4250">
        <v>16124</v>
      </c>
      <c r="E4250" t="s">
        <v>4207</v>
      </c>
      <c r="F4250">
        <v>4</v>
      </c>
      <c r="K4250">
        <v>2</v>
      </c>
      <c r="R4250">
        <v>1</v>
      </c>
      <c r="AG4250">
        <v>1</v>
      </c>
    </row>
    <row r="4251" spans="1:35" x14ac:dyDescent="0.25">
      <c r="A4251" t="str">
        <f>VLOOKUP(C4251,depart!$A$1:$C$97,3,FALSE)</f>
        <v>Poitou-Charente</v>
      </c>
      <c r="B4251" t="str">
        <f>VLOOKUP(C4251,depart!$A$1:$C$97,2,FALSE)</f>
        <v>Charente</v>
      </c>
      <c r="C4251" s="1">
        <v>16</v>
      </c>
      <c r="D4251">
        <v>16125</v>
      </c>
      <c r="E4251" t="s">
        <v>4208</v>
      </c>
      <c r="F4251">
        <v>4</v>
      </c>
      <c r="K4251">
        <v>1</v>
      </c>
      <c r="AG4251">
        <v>1</v>
      </c>
      <c r="AI4251">
        <v>2</v>
      </c>
    </row>
    <row r="4252" spans="1:35" x14ac:dyDescent="0.25">
      <c r="A4252" t="str">
        <f>VLOOKUP(C4252,depart!$A$1:$C$97,3,FALSE)</f>
        <v>Poitou-Charente</v>
      </c>
      <c r="B4252" t="str">
        <f>VLOOKUP(C4252,depart!$A$1:$C$97,2,FALSE)</f>
        <v>Charente</v>
      </c>
      <c r="C4252" s="1">
        <v>16</v>
      </c>
      <c r="D4252">
        <v>16128</v>
      </c>
      <c r="E4252" t="s">
        <v>4209</v>
      </c>
      <c r="F4252">
        <v>2</v>
      </c>
      <c r="AA4252">
        <v>1</v>
      </c>
      <c r="AG4252">
        <v>1</v>
      </c>
    </row>
    <row r="4253" spans="1:35" x14ac:dyDescent="0.25">
      <c r="A4253" t="str">
        <f>VLOOKUP(C4253,depart!$A$1:$C$97,3,FALSE)</f>
        <v>Poitou-Charente</v>
      </c>
      <c r="B4253" t="str">
        <f>VLOOKUP(C4253,depart!$A$1:$C$97,2,FALSE)</f>
        <v>Charente</v>
      </c>
      <c r="C4253" s="1">
        <v>16</v>
      </c>
      <c r="D4253">
        <v>16131</v>
      </c>
      <c r="E4253" t="s">
        <v>4210</v>
      </c>
      <c r="F4253">
        <v>2</v>
      </c>
      <c r="T4253">
        <v>1</v>
      </c>
      <c r="AG4253">
        <v>1</v>
      </c>
    </row>
    <row r="4254" spans="1:35" x14ac:dyDescent="0.25">
      <c r="A4254" t="str">
        <f>VLOOKUP(C4254,depart!$A$1:$C$97,3,FALSE)</f>
        <v>Poitou-Charente</v>
      </c>
      <c r="B4254" t="str">
        <f>VLOOKUP(C4254,depart!$A$1:$C$97,2,FALSE)</f>
        <v>Charente</v>
      </c>
      <c r="C4254" s="1">
        <v>16</v>
      </c>
      <c r="D4254">
        <v>16132</v>
      </c>
      <c r="E4254" t="s">
        <v>4211</v>
      </c>
      <c r="F4254">
        <v>6</v>
      </c>
      <c r="H4254">
        <v>1</v>
      </c>
      <c r="K4254">
        <v>1</v>
      </c>
      <c r="AA4254">
        <v>1</v>
      </c>
      <c r="AC4254">
        <v>1</v>
      </c>
      <c r="AD4254">
        <v>1</v>
      </c>
      <c r="AG4254">
        <v>1</v>
      </c>
    </row>
    <row r="4255" spans="1:35" x14ac:dyDescent="0.25">
      <c r="A4255" t="str">
        <f>VLOOKUP(C4255,depart!$A$1:$C$97,3,FALSE)</f>
        <v>Poitou-Charente</v>
      </c>
      <c r="B4255" t="str">
        <f>VLOOKUP(C4255,depart!$A$1:$C$97,2,FALSE)</f>
        <v>Charente</v>
      </c>
      <c r="C4255" s="1">
        <v>16</v>
      </c>
      <c r="D4255">
        <v>16134</v>
      </c>
      <c r="E4255" t="s">
        <v>4212</v>
      </c>
      <c r="F4255">
        <v>6</v>
      </c>
      <c r="H4255">
        <v>1</v>
      </c>
      <c r="K4255">
        <v>2</v>
      </c>
      <c r="T4255">
        <v>1</v>
      </c>
      <c r="AA4255">
        <v>1</v>
      </c>
      <c r="AG4255">
        <v>1</v>
      </c>
    </row>
    <row r="4256" spans="1:35" x14ac:dyDescent="0.25">
      <c r="A4256" t="str">
        <f>VLOOKUP(C4256,depart!$A$1:$C$97,3,FALSE)</f>
        <v>Poitou-Charente</v>
      </c>
      <c r="B4256" t="str">
        <f>VLOOKUP(C4256,depart!$A$1:$C$97,2,FALSE)</f>
        <v>Charente</v>
      </c>
      <c r="C4256" s="1">
        <v>16</v>
      </c>
      <c r="D4256">
        <v>16135</v>
      </c>
      <c r="E4256" t="s">
        <v>4213</v>
      </c>
      <c r="F4256">
        <v>32</v>
      </c>
      <c r="H4256">
        <v>1</v>
      </c>
      <c r="K4256">
        <v>2</v>
      </c>
      <c r="O4256">
        <v>3</v>
      </c>
      <c r="R4256">
        <v>1</v>
      </c>
      <c r="T4256">
        <v>4</v>
      </c>
      <c r="W4256">
        <v>1</v>
      </c>
      <c r="AA4256">
        <v>1</v>
      </c>
      <c r="AC4256">
        <v>2</v>
      </c>
      <c r="AF4256">
        <v>2</v>
      </c>
      <c r="AG4256">
        <v>1</v>
      </c>
      <c r="AH4256">
        <v>2</v>
      </c>
      <c r="AI4256">
        <v>12</v>
      </c>
    </row>
    <row r="4257" spans="1:33" x14ac:dyDescent="0.25">
      <c r="A4257" t="str">
        <f>VLOOKUP(C4257,depart!$A$1:$C$97,3,FALSE)</f>
        <v>Poitou-Charente</v>
      </c>
      <c r="B4257" t="str">
        <f>VLOOKUP(C4257,depart!$A$1:$C$97,2,FALSE)</f>
        <v>Charente</v>
      </c>
      <c r="C4257" s="1">
        <v>16</v>
      </c>
      <c r="D4257">
        <v>16136</v>
      </c>
      <c r="E4257" t="s">
        <v>4214</v>
      </c>
      <c r="F4257">
        <v>1</v>
      </c>
      <c r="W4257">
        <v>1</v>
      </c>
    </row>
    <row r="4258" spans="1:33" x14ac:dyDescent="0.25">
      <c r="A4258" t="str">
        <f>VLOOKUP(C4258,depart!$A$1:$C$97,3,FALSE)</f>
        <v>Poitou-Charente</v>
      </c>
      <c r="B4258" t="str">
        <f>VLOOKUP(C4258,depart!$A$1:$C$97,2,FALSE)</f>
        <v>Charente</v>
      </c>
      <c r="C4258" s="1">
        <v>16</v>
      </c>
      <c r="D4258">
        <v>16137</v>
      </c>
      <c r="E4258" t="s">
        <v>4215</v>
      </c>
      <c r="F4258">
        <v>3</v>
      </c>
      <c r="K4258">
        <v>2</v>
      </c>
      <c r="AG4258">
        <v>1</v>
      </c>
    </row>
    <row r="4259" spans="1:33" x14ac:dyDescent="0.25">
      <c r="A4259" t="str">
        <f>VLOOKUP(C4259,depart!$A$1:$C$97,3,FALSE)</f>
        <v>Poitou-Charente</v>
      </c>
      <c r="B4259" t="str">
        <f>VLOOKUP(C4259,depart!$A$1:$C$97,2,FALSE)</f>
        <v>Charente</v>
      </c>
      <c r="C4259" s="1">
        <v>16</v>
      </c>
      <c r="D4259">
        <v>16138</v>
      </c>
      <c r="E4259" t="s">
        <v>4216</v>
      </c>
      <c r="F4259">
        <v>11</v>
      </c>
      <c r="H4259">
        <v>1</v>
      </c>
      <c r="K4259">
        <v>3</v>
      </c>
      <c r="W4259">
        <v>2</v>
      </c>
      <c r="X4259">
        <v>1</v>
      </c>
      <c r="Y4259">
        <v>2</v>
      </c>
      <c r="AG4259">
        <v>2</v>
      </c>
    </row>
    <row r="4260" spans="1:33" x14ac:dyDescent="0.25">
      <c r="A4260" t="str">
        <f>VLOOKUP(C4260,depart!$A$1:$C$97,3,FALSE)</f>
        <v>Poitou-Charente</v>
      </c>
      <c r="B4260" t="str">
        <f>VLOOKUP(C4260,depart!$A$1:$C$97,2,FALSE)</f>
        <v>Charente</v>
      </c>
      <c r="C4260" s="1">
        <v>16</v>
      </c>
      <c r="D4260">
        <v>16141</v>
      </c>
      <c r="E4260" t="s">
        <v>4217</v>
      </c>
      <c r="F4260">
        <v>2</v>
      </c>
      <c r="AA4260">
        <v>1</v>
      </c>
      <c r="AG4260">
        <v>1</v>
      </c>
    </row>
    <row r="4261" spans="1:33" x14ac:dyDescent="0.25">
      <c r="A4261" t="str">
        <f>VLOOKUP(C4261,depart!$A$1:$C$97,3,FALSE)</f>
        <v>Poitou-Charente</v>
      </c>
      <c r="B4261" t="str">
        <f>VLOOKUP(C4261,depart!$A$1:$C$97,2,FALSE)</f>
        <v>Charente</v>
      </c>
      <c r="C4261" s="1">
        <v>16</v>
      </c>
      <c r="D4261">
        <v>16143</v>
      </c>
      <c r="E4261" t="s">
        <v>4218</v>
      </c>
      <c r="F4261">
        <v>1</v>
      </c>
      <c r="AA4261">
        <v>1</v>
      </c>
    </row>
    <row r="4262" spans="1:33" x14ac:dyDescent="0.25">
      <c r="A4262" t="str">
        <f>VLOOKUP(C4262,depart!$A$1:$C$97,3,FALSE)</f>
        <v>Poitou-Charente</v>
      </c>
      <c r="B4262" t="str">
        <f>VLOOKUP(C4262,depart!$A$1:$C$97,2,FALSE)</f>
        <v>Charente</v>
      </c>
      <c r="C4262" s="1">
        <v>16</v>
      </c>
      <c r="D4262">
        <v>16144</v>
      </c>
      <c r="E4262" t="s">
        <v>4219</v>
      </c>
      <c r="F4262">
        <v>1</v>
      </c>
      <c r="W4262">
        <v>1</v>
      </c>
    </row>
    <row r="4263" spans="1:33" x14ac:dyDescent="0.25">
      <c r="A4263" t="str">
        <f>VLOOKUP(C4263,depart!$A$1:$C$97,3,FALSE)</f>
        <v>Poitou-Charente</v>
      </c>
      <c r="B4263" t="str">
        <f>VLOOKUP(C4263,depart!$A$1:$C$97,2,FALSE)</f>
        <v>Charente</v>
      </c>
      <c r="C4263" s="1">
        <v>16</v>
      </c>
      <c r="D4263">
        <v>16145</v>
      </c>
      <c r="E4263" t="s">
        <v>4220</v>
      </c>
      <c r="F4263">
        <v>2</v>
      </c>
      <c r="H4263">
        <v>1</v>
      </c>
      <c r="AG4263">
        <v>1</v>
      </c>
    </row>
    <row r="4264" spans="1:33" x14ac:dyDescent="0.25">
      <c r="A4264" t="str">
        <f>VLOOKUP(C4264,depart!$A$1:$C$97,3,FALSE)</f>
        <v>Poitou-Charente</v>
      </c>
      <c r="B4264" t="str">
        <f>VLOOKUP(C4264,depart!$A$1:$C$97,2,FALSE)</f>
        <v>Charente</v>
      </c>
      <c r="C4264" s="1">
        <v>16</v>
      </c>
      <c r="D4264">
        <v>16146</v>
      </c>
      <c r="E4264" t="s">
        <v>4221</v>
      </c>
      <c r="F4264">
        <v>5</v>
      </c>
      <c r="K4264">
        <v>2</v>
      </c>
      <c r="N4264">
        <v>1</v>
      </c>
      <c r="AG4264">
        <v>2</v>
      </c>
    </row>
    <row r="4265" spans="1:33" x14ac:dyDescent="0.25">
      <c r="A4265" t="str">
        <f>VLOOKUP(C4265,depart!$A$1:$C$97,3,FALSE)</f>
        <v>Poitou-Charente</v>
      </c>
      <c r="B4265" t="str">
        <f>VLOOKUP(C4265,depart!$A$1:$C$97,2,FALSE)</f>
        <v>Charente</v>
      </c>
      <c r="C4265" s="1">
        <v>16</v>
      </c>
      <c r="D4265">
        <v>16147</v>
      </c>
      <c r="E4265" t="s">
        <v>4222</v>
      </c>
      <c r="F4265">
        <v>1</v>
      </c>
      <c r="G4265">
        <v>1</v>
      </c>
    </row>
    <row r="4266" spans="1:33" x14ac:dyDescent="0.25">
      <c r="A4266" t="str">
        <f>VLOOKUP(C4266,depart!$A$1:$C$97,3,FALSE)</f>
        <v>Poitou-Charente</v>
      </c>
      <c r="B4266" t="str">
        <f>VLOOKUP(C4266,depart!$A$1:$C$97,2,FALSE)</f>
        <v>Charente</v>
      </c>
      <c r="C4266" s="1">
        <v>16</v>
      </c>
      <c r="D4266">
        <v>16148</v>
      </c>
      <c r="E4266" t="s">
        <v>4223</v>
      </c>
      <c r="F4266">
        <v>9</v>
      </c>
      <c r="H4266">
        <v>1</v>
      </c>
      <c r="K4266">
        <v>2</v>
      </c>
      <c r="T4266">
        <v>3</v>
      </c>
      <c r="AA4266">
        <v>1</v>
      </c>
      <c r="AC4266">
        <v>1</v>
      </c>
      <c r="AG4266">
        <v>1</v>
      </c>
    </row>
    <row r="4267" spans="1:33" x14ac:dyDescent="0.25">
      <c r="A4267" t="str">
        <f>VLOOKUP(C4267,depart!$A$1:$C$97,3,FALSE)</f>
        <v>Poitou-Charente</v>
      </c>
      <c r="B4267" t="str">
        <f>VLOOKUP(C4267,depart!$A$1:$C$97,2,FALSE)</f>
        <v>Charente</v>
      </c>
      <c r="C4267" s="1">
        <v>16</v>
      </c>
      <c r="D4267">
        <v>16149</v>
      </c>
      <c r="E4267" t="s">
        <v>4224</v>
      </c>
      <c r="F4267">
        <v>2</v>
      </c>
      <c r="AG4267">
        <v>2</v>
      </c>
    </row>
    <row r="4268" spans="1:33" x14ac:dyDescent="0.25">
      <c r="A4268" t="str">
        <f>VLOOKUP(C4268,depart!$A$1:$C$97,3,FALSE)</f>
        <v>Poitou-Charente</v>
      </c>
      <c r="B4268" t="str">
        <f>VLOOKUP(C4268,depart!$A$1:$C$97,2,FALSE)</f>
        <v>Charente</v>
      </c>
      <c r="C4268" s="1">
        <v>16</v>
      </c>
      <c r="D4268">
        <v>16150</v>
      </c>
      <c r="E4268" t="s">
        <v>4225</v>
      </c>
      <c r="F4268">
        <v>6</v>
      </c>
      <c r="H4268">
        <v>1</v>
      </c>
      <c r="K4268">
        <v>2</v>
      </c>
      <c r="AA4268">
        <v>1</v>
      </c>
      <c r="AG4268">
        <v>2</v>
      </c>
    </row>
    <row r="4269" spans="1:33" x14ac:dyDescent="0.25">
      <c r="A4269" t="str">
        <f>VLOOKUP(C4269,depart!$A$1:$C$97,3,FALSE)</f>
        <v>Poitou-Charente</v>
      </c>
      <c r="B4269" t="str">
        <f>VLOOKUP(C4269,depart!$A$1:$C$97,2,FALSE)</f>
        <v>Charente</v>
      </c>
      <c r="C4269" s="1">
        <v>16</v>
      </c>
      <c r="D4269">
        <v>16151</v>
      </c>
      <c r="E4269" t="s">
        <v>4226</v>
      </c>
      <c r="F4269">
        <v>5</v>
      </c>
      <c r="H4269">
        <v>2</v>
      </c>
      <c r="K4269">
        <v>1</v>
      </c>
      <c r="AA4269">
        <v>1</v>
      </c>
      <c r="AG4269">
        <v>1</v>
      </c>
    </row>
    <row r="4270" spans="1:33" x14ac:dyDescent="0.25">
      <c r="A4270" t="str">
        <f>VLOOKUP(C4270,depart!$A$1:$C$97,3,FALSE)</f>
        <v>Poitou-Charente</v>
      </c>
      <c r="B4270" t="str">
        <f>VLOOKUP(C4270,depart!$A$1:$C$97,2,FALSE)</f>
        <v>Charente</v>
      </c>
      <c r="C4270" s="1">
        <v>16</v>
      </c>
      <c r="D4270">
        <v>16152</v>
      </c>
      <c r="E4270" t="s">
        <v>4227</v>
      </c>
      <c r="F4270">
        <v>1</v>
      </c>
      <c r="AG4270">
        <v>1</v>
      </c>
    </row>
    <row r="4271" spans="1:33" x14ac:dyDescent="0.25">
      <c r="A4271" t="str">
        <f>VLOOKUP(C4271,depart!$A$1:$C$97,3,FALSE)</f>
        <v>Poitou-Charente</v>
      </c>
      <c r="B4271" t="str">
        <f>VLOOKUP(C4271,depart!$A$1:$C$97,2,FALSE)</f>
        <v>Charente</v>
      </c>
      <c r="C4271" s="1">
        <v>16</v>
      </c>
      <c r="D4271">
        <v>16153</v>
      </c>
      <c r="E4271" t="s">
        <v>4228</v>
      </c>
      <c r="F4271">
        <v>5</v>
      </c>
      <c r="G4271">
        <v>1</v>
      </c>
      <c r="H4271">
        <v>1</v>
      </c>
      <c r="K4271">
        <v>1</v>
      </c>
      <c r="N4271">
        <v>1</v>
      </c>
      <c r="AC4271">
        <v>1</v>
      </c>
    </row>
    <row r="4272" spans="1:33" x14ac:dyDescent="0.25">
      <c r="A4272" t="str">
        <f>VLOOKUP(C4272,depart!$A$1:$C$97,3,FALSE)</f>
        <v>Poitou-Charente</v>
      </c>
      <c r="B4272" t="str">
        <f>VLOOKUP(C4272,depart!$A$1:$C$97,2,FALSE)</f>
        <v>Charente</v>
      </c>
      <c r="C4272" s="1">
        <v>16</v>
      </c>
      <c r="D4272">
        <v>16154</v>
      </c>
      <c r="E4272" t="s">
        <v>4229</v>
      </c>
      <c r="F4272">
        <v>25</v>
      </c>
      <c r="H4272">
        <v>1</v>
      </c>
      <c r="K4272">
        <v>4</v>
      </c>
      <c r="N4272">
        <v>1</v>
      </c>
      <c r="W4272">
        <v>1</v>
      </c>
      <c r="Y4272">
        <v>3</v>
      </c>
      <c r="Z4272">
        <v>4</v>
      </c>
      <c r="AA4272">
        <v>2</v>
      </c>
      <c r="AB4272">
        <v>1</v>
      </c>
      <c r="AC4272">
        <v>4</v>
      </c>
      <c r="AE4272">
        <v>1</v>
      </c>
      <c r="AG4272">
        <v>3</v>
      </c>
    </row>
    <row r="4273" spans="1:34" x14ac:dyDescent="0.25">
      <c r="A4273" t="str">
        <f>VLOOKUP(C4273,depart!$A$1:$C$97,3,FALSE)</f>
        <v>Poitou-Charente</v>
      </c>
      <c r="B4273" t="str">
        <f>VLOOKUP(C4273,depart!$A$1:$C$97,2,FALSE)</f>
        <v>Charente</v>
      </c>
      <c r="C4273" s="1">
        <v>16</v>
      </c>
      <c r="D4273">
        <v>16156</v>
      </c>
      <c r="E4273" t="s">
        <v>4230</v>
      </c>
      <c r="F4273">
        <v>3</v>
      </c>
      <c r="H4273">
        <v>1</v>
      </c>
      <c r="K4273">
        <v>1</v>
      </c>
      <c r="AG4273">
        <v>1</v>
      </c>
    </row>
    <row r="4274" spans="1:34" x14ac:dyDescent="0.25">
      <c r="A4274" t="str">
        <f>VLOOKUP(C4274,depart!$A$1:$C$97,3,FALSE)</f>
        <v>Poitou-Charente</v>
      </c>
      <c r="B4274" t="str">
        <f>VLOOKUP(C4274,depart!$A$1:$C$97,2,FALSE)</f>
        <v>Charente</v>
      </c>
      <c r="C4274" s="1">
        <v>16</v>
      </c>
      <c r="D4274">
        <v>16158</v>
      </c>
      <c r="E4274" t="s">
        <v>4231</v>
      </c>
      <c r="F4274">
        <v>1</v>
      </c>
      <c r="K4274">
        <v>1</v>
      </c>
    </row>
    <row r="4275" spans="1:34" x14ac:dyDescent="0.25">
      <c r="A4275" t="str">
        <f>VLOOKUP(C4275,depart!$A$1:$C$97,3,FALSE)</f>
        <v>Poitou-Charente</v>
      </c>
      <c r="B4275" t="str">
        <f>VLOOKUP(C4275,depart!$A$1:$C$97,2,FALSE)</f>
        <v>Charente</v>
      </c>
      <c r="C4275" s="1">
        <v>16</v>
      </c>
      <c r="D4275">
        <v>16160</v>
      </c>
      <c r="E4275" t="s">
        <v>4232</v>
      </c>
      <c r="F4275">
        <v>6</v>
      </c>
      <c r="H4275">
        <v>1</v>
      </c>
      <c r="J4275">
        <v>1</v>
      </c>
      <c r="K4275">
        <v>1</v>
      </c>
      <c r="AA4275">
        <v>2</v>
      </c>
      <c r="AG4275">
        <v>1</v>
      </c>
    </row>
    <row r="4276" spans="1:34" x14ac:dyDescent="0.25">
      <c r="A4276" t="str">
        <f>VLOOKUP(C4276,depart!$A$1:$C$97,3,FALSE)</f>
        <v>Poitou-Charente</v>
      </c>
      <c r="B4276" t="str">
        <f>VLOOKUP(C4276,depart!$A$1:$C$97,2,FALSE)</f>
        <v>Charente</v>
      </c>
      <c r="C4276" s="1">
        <v>16</v>
      </c>
      <c r="D4276">
        <v>16162</v>
      </c>
      <c r="E4276" t="s">
        <v>4233</v>
      </c>
      <c r="F4276">
        <v>1</v>
      </c>
      <c r="AG4276">
        <v>1</v>
      </c>
    </row>
    <row r="4277" spans="1:34" x14ac:dyDescent="0.25">
      <c r="A4277" t="str">
        <f>VLOOKUP(C4277,depart!$A$1:$C$97,3,FALSE)</f>
        <v>Poitou-Charente</v>
      </c>
      <c r="B4277" t="str">
        <f>VLOOKUP(C4277,depart!$A$1:$C$97,2,FALSE)</f>
        <v>Charente</v>
      </c>
      <c r="C4277" s="1">
        <v>16</v>
      </c>
      <c r="D4277">
        <v>16163</v>
      </c>
      <c r="E4277" t="s">
        <v>4234</v>
      </c>
      <c r="F4277">
        <v>5</v>
      </c>
      <c r="K4277">
        <v>2</v>
      </c>
      <c r="AA4277">
        <v>1</v>
      </c>
      <c r="AE4277">
        <v>1</v>
      </c>
      <c r="AG4277">
        <v>1</v>
      </c>
    </row>
    <row r="4278" spans="1:34" x14ac:dyDescent="0.25">
      <c r="A4278" t="str">
        <f>VLOOKUP(C4278,depart!$A$1:$C$97,3,FALSE)</f>
        <v>Poitou-Charente</v>
      </c>
      <c r="B4278" t="str">
        <f>VLOOKUP(C4278,depart!$A$1:$C$97,2,FALSE)</f>
        <v>Charente</v>
      </c>
      <c r="C4278" s="1">
        <v>16</v>
      </c>
      <c r="D4278">
        <v>16164</v>
      </c>
      <c r="E4278" t="s">
        <v>4235</v>
      </c>
      <c r="F4278">
        <v>2</v>
      </c>
      <c r="H4278">
        <v>1</v>
      </c>
      <c r="AG4278">
        <v>1</v>
      </c>
    </row>
    <row r="4279" spans="1:34" x14ac:dyDescent="0.25">
      <c r="A4279" t="str">
        <f>VLOOKUP(C4279,depart!$A$1:$C$97,3,FALSE)</f>
        <v>Poitou-Charente</v>
      </c>
      <c r="B4279" t="str">
        <f>VLOOKUP(C4279,depart!$A$1:$C$97,2,FALSE)</f>
        <v>Charente</v>
      </c>
      <c r="C4279" s="1">
        <v>16</v>
      </c>
      <c r="D4279">
        <v>16165</v>
      </c>
      <c r="E4279" t="s">
        <v>4236</v>
      </c>
      <c r="F4279">
        <v>2</v>
      </c>
      <c r="H4279">
        <v>1</v>
      </c>
      <c r="AG4279">
        <v>1</v>
      </c>
    </row>
    <row r="4280" spans="1:34" x14ac:dyDescent="0.25">
      <c r="A4280" t="str">
        <f>VLOOKUP(C4280,depart!$A$1:$C$97,3,FALSE)</f>
        <v>Poitou-Charente</v>
      </c>
      <c r="B4280" t="str">
        <f>VLOOKUP(C4280,depart!$A$1:$C$97,2,FALSE)</f>
        <v>Charente</v>
      </c>
      <c r="C4280" s="1">
        <v>16</v>
      </c>
      <c r="D4280">
        <v>16166</v>
      </c>
      <c r="E4280" t="s">
        <v>4237</v>
      </c>
      <c r="F4280">
        <v>19</v>
      </c>
      <c r="H4280">
        <v>2</v>
      </c>
      <c r="K4280">
        <v>5</v>
      </c>
      <c r="W4280">
        <v>2</v>
      </c>
      <c r="Y4280">
        <v>3</v>
      </c>
      <c r="AA4280">
        <v>1</v>
      </c>
      <c r="AG4280">
        <v>5</v>
      </c>
      <c r="AH4280">
        <v>1</v>
      </c>
    </row>
    <row r="4281" spans="1:34" x14ac:dyDescent="0.25">
      <c r="A4281" t="str">
        <f>VLOOKUP(C4281,depart!$A$1:$C$97,3,FALSE)</f>
        <v>Poitou-Charente</v>
      </c>
      <c r="B4281" t="str">
        <f>VLOOKUP(C4281,depart!$A$1:$C$97,2,FALSE)</f>
        <v>Charente</v>
      </c>
      <c r="C4281" s="1">
        <v>16</v>
      </c>
      <c r="D4281">
        <v>16167</v>
      </c>
      <c r="E4281" t="s">
        <v>4238</v>
      </c>
      <c r="F4281">
        <v>24</v>
      </c>
      <c r="K4281">
        <v>8</v>
      </c>
      <c r="L4281">
        <v>1</v>
      </c>
      <c r="N4281">
        <v>1</v>
      </c>
      <c r="P4281">
        <v>1</v>
      </c>
      <c r="X4281">
        <v>1</v>
      </c>
      <c r="Y4281">
        <v>2</v>
      </c>
      <c r="Z4281">
        <v>2</v>
      </c>
      <c r="AC4281">
        <v>2</v>
      </c>
      <c r="AE4281">
        <v>1</v>
      </c>
      <c r="AG4281">
        <v>4</v>
      </c>
      <c r="AH4281">
        <v>1</v>
      </c>
    </row>
    <row r="4282" spans="1:34" x14ac:dyDescent="0.25">
      <c r="A4282" t="str">
        <f>VLOOKUP(C4282,depart!$A$1:$C$97,3,FALSE)</f>
        <v>Poitou-Charente</v>
      </c>
      <c r="B4282" t="str">
        <f>VLOOKUP(C4282,depart!$A$1:$C$97,2,FALSE)</f>
        <v>Charente</v>
      </c>
      <c r="C4282" s="1">
        <v>16</v>
      </c>
      <c r="D4282">
        <v>16168</v>
      </c>
      <c r="E4282" t="s">
        <v>4239</v>
      </c>
      <c r="F4282">
        <v>1</v>
      </c>
      <c r="Z4282">
        <v>1</v>
      </c>
    </row>
    <row r="4283" spans="1:34" x14ac:dyDescent="0.25">
      <c r="A4283" t="str">
        <f>VLOOKUP(C4283,depart!$A$1:$C$97,3,FALSE)</f>
        <v>Poitou-Charente</v>
      </c>
      <c r="B4283" t="str">
        <f>VLOOKUP(C4283,depart!$A$1:$C$97,2,FALSE)</f>
        <v>Charente</v>
      </c>
      <c r="C4283" s="1">
        <v>16</v>
      </c>
      <c r="D4283">
        <v>16169</v>
      </c>
      <c r="E4283" t="s">
        <v>4240</v>
      </c>
      <c r="F4283">
        <v>6</v>
      </c>
      <c r="H4283">
        <v>1</v>
      </c>
      <c r="K4283">
        <v>3</v>
      </c>
      <c r="AG4283">
        <v>1</v>
      </c>
      <c r="AH4283">
        <v>1</v>
      </c>
    </row>
    <row r="4284" spans="1:34" x14ac:dyDescent="0.25">
      <c r="A4284" t="str">
        <f>VLOOKUP(C4284,depart!$A$1:$C$97,3,FALSE)</f>
        <v>Poitou-Charente</v>
      </c>
      <c r="B4284" t="str">
        <f>VLOOKUP(C4284,depart!$A$1:$C$97,2,FALSE)</f>
        <v>Charente</v>
      </c>
      <c r="C4284" s="1">
        <v>16</v>
      </c>
      <c r="D4284">
        <v>16170</v>
      </c>
      <c r="E4284" t="s">
        <v>4241</v>
      </c>
      <c r="F4284">
        <v>1</v>
      </c>
      <c r="W4284">
        <v>1</v>
      </c>
    </row>
    <row r="4285" spans="1:34" x14ac:dyDescent="0.25">
      <c r="A4285" t="str">
        <f>VLOOKUP(C4285,depart!$A$1:$C$97,3,FALSE)</f>
        <v>Poitou-Charente</v>
      </c>
      <c r="B4285" t="str">
        <f>VLOOKUP(C4285,depart!$A$1:$C$97,2,FALSE)</f>
        <v>Charente</v>
      </c>
      <c r="C4285" s="1">
        <v>16</v>
      </c>
      <c r="D4285">
        <v>16171</v>
      </c>
      <c r="E4285" t="s">
        <v>4242</v>
      </c>
      <c r="F4285">
        <v>2</v>
      </c>
      <c r="H4285">
        <v>1</v>
      </c>
      <c r="AA4285">
        <v>1</v>
      </c>
    </row>
    <row r="4286" spans="1:34" x14ac:dyDescent="0.25">
      <c r="A4286" t="str">
        <f>VLOOKUP(C4286,depart!$A$1:$C$97,3,FALSE)</f>
        <v>Poitou-Charente</v>
      </c>
      <c r="B4286" t="str">
        <f>VLOOKUP(C4286,depart!$A$1:$C$97,2,FALSE)</f>
        <v>Charente</v>
      </c>
      <c r="C4286" s="1">
        <v>16</v>
      </c>
      <c r="D4286">
        <v>16173</v>
      </c>
      <c r="E4286" t="s">
        <v>4243</v>
      </c>
      <c r="F4286">
        <v>1</v>
      </c>
      <c r="H4286">
        <v>1</v>
      </c>
    </row>
    <row r="4287" spans="1:34" x14ac:dyDescent="0.25">
      <c r="A4287" t="str">
        <f>VLOOKUP(C4287,depart!$A$1:$C$97,3,FALSE)</f>
        <v>Poitou-Charente</v>
      </c>
      <c r="B4287" t="str">
        <f>VLOOKUP(C4287,depart!$A$1:$C$97,2,FALSE)</f>
        <v>Charente</v>
      </c>
      <c r="C4287" s="1">
        <v>16</v>
      </c>
      <c r="D4287">
        <v>16174</v>
      </c>
      <c r="E4287" t="s">
        <v>4244</v>
      </c>
      <c r="F4287">
        <v>1</v>
      </c>
      <c r="H4287">
        <v>1</v>
      </c>
    </row>
    <row r="4288" spans="1:34" x14ac:dyDescent="0.25">
      <c r="A4288" t="str">
        <f>VLOOKUP(C4288,depart!$A$1:$C$97,3,FALSE)</f>
        <v>Poitou-Charente</v>
      </c>
      <c r="B4288" t="str">
        <f>VLOOKUP(C4288,depart!$A$1:$C$97,2,FALSE)</f>
        <v>Charente</v>
      </c>
      <c r="C4288" s="1">
        <v>16</v>
      </c>
      <c r="D4288">
        <v>16175</v>
      </c>
      <c r="E4288" t="s">
        <v>4245</v>
      </c>
      <c r="F4288">
        <v>1</v>
      </c>
      <c r="AG4288">
        <v>1</v>
      </c>
    </row>
    <row r="4289" spans="1:35" x14ac:dyDescent="0.25">
      <c r="A4289" t="str">
        <f>VLOOKUP(C4289,depart!$A$1:$C$97,3,FALSE)</f>
        <v>Poitou-Charente</v>
      </c>
      <c r="B4289" t="str">
        <f>VLOOKUP(C4289,depart!$A$1:$C$97,2,FALSE)</f>
        <v>Charente</v>
      </c>
      <c r="C4289" s="1">
        <v>16</v>
      </c>
      <c r="D4289">
        <v>16179</v>
      </c>
      <c r="E4289" t="s">
        <v>4246</v>
      </c>
      <c r="F4289">
        <v>1</v>
      </c>
      <c r="AA4289">
        <v>1</v>
      </c>
    </row>
    <row r="4290" spans="1:35" x14ac:dyDescent="0.25">
      <c r="A4290" t="str">
        <f>VLOOKUP(C4290,depart!$A$1:$C$97,3,FALSE)</f>
        <v>Poitou-Charente</v>
      </c>
      <c r="B4290" t="str">
        <f>VLOOKUP(C4290,depart!$A$1:$C$97,2,FALSE)</f>
        <v>Charente</v>
      </c>
      <c r="C4290" s="1">
        <v>16</v>
      </c>
      <c r="D4290">
        <v>16181</v>
      </c>
      <c r="E4290" t="s">
        <v>4247</v>
      </c>
      <c r="F4290">
        <v>3</v>
      </c>
      <c r="H4290">
        <v>1</v>
      </c>
      <c r="Y4290">
        <v>1</v>
      </c>
      <c r="AG4290">
        <v>1</v>
      </c>
    </row>
    <row r="4291" spans="1:35" x14ac:dyDescent="0.25">
      <c r="A4291" t="str">
        <f>VLOOKUP(C4291,depart!$A$1:$C$97,3,FALSE)</f>
        <v>Poitou-Charente</v>
      </c>
      <c r="B4291" t="str">
        <f>VLOOKUP(C4291,depart!$A$1:$C$97,2,FALSE)</f>
        <v>Charente</v>
      </c>
      <c r="C4291" s="1">
        <v>16</v>
      </c>
      <c r="D4291">
        <v>16182</v>
      </c>
      <c r="E4291" t="s">
        <v>4248</v>
      </c>
      <c r="F4291">
        <v>4</v>
      </c>
      <c r="O4291">
        <v>1</v>
      </c>
      <c r="W4291">
        <v>1</v>
      </c>
      <c r="AA4291">
        <v>1</v>
      </c>
      <c r="AG4291">
        <v>1</v>
      </c>
    </row>
    <row r="4292" spans="1:35" x14ac:dyDescent="0.25">
      <c r="A4292" t="str">
        <f>VLOOKUP(C4292,depart!$A$1:$C$97,3,FALSE)</f>
        <v>Poitou-Charente</v>
      </c>
      <c r="B4292" t="str">
        <f>VLOOKUP(C4292,depart!$A$1:$C$97,2,FALSE)</f>
        <v>Charente</v>
      </c>
      <c r="C4292" s="1">
        <v>16</v>
      </c>
      <c r="D4292">
        <v>16186</v>
      </c>
      <c r="E4292" t="s">
        <v>4249</v>
      </c>
      <c r="F4292">
        <v>5</v>
      </c>
      <c r="K4292">
        <v>2</v>
      </c>
      <c r="N4292">
        <v>1</v>
      </c>
      <c r="Z4292">
        <v>1</v>
      </c>
      <c r="AG4292">
        <v>1</v>
      </c>
    </row>
    <row r="4293" spans="1:35" x14ac:dyDescent="0.25">
      <c r="A4293" t="str">
        <f>VLOOKUP(C4293,depart!$A$1:$C$97,3,FALSE)</f>
        <v>Poitou-Charente</v>
      </c>
      <c r="B4293" t="str">
        <f>VLOOKUP(C4293,depart!$A$1:$C$97,2,FALSE)</f>
        <v>Charente</v>
      </c>
      <c r="C4293" s="1">
        <v>16</v>
      </c>
      <c r="D4293">
        <v>16187</v>
      </c>
      <c r="E4293" t="s">
        <v>4250</v>
      </c>
      <c r="F4293">
        <v>9</v>
      </c>
      <c r="K4293">
        <v>4</v>
      </c>
      <c r="W4293">
        <v>1</v>
      </c>
      <c r="Z4293">
        <v>1</v>
      </c>
      <c r="AA4293">
        <v>1</v>
      </c>
      <c r="AG4293">
        <v>2</v>
      </c>
    </row>
    <row r="4294" spans="1:35" x14ac:dyDescent="0.25">
      <c r="A4294" t="str">
        <f>VLOOKUP(C4294,depart!$A$1:$C$97,3,FALSE)</f>
        <v>Poitou-Charente</v>
      </c>
      <c r="B4294" t="str">
        <f>VLOOKUP(C4294,depart!$A$1:$C$97,2,FALSE)</f>
        <v>Charente</v>
      </c>
      <c r="C4294" s="1">
        <v>16</v>
      </c>
      <c r="D4294">
        <v>16190</v>
      </c>
      <c r="E4294" t="s">
        <v>4251</v>
      </c>
      <c r="F4294">
        <v>2</v>
      </c>
      <c r="W4294">
        <v>1</v>
      </c>
      <c r="AG4294">
        <v>1</v>
      </c>
    </row>
    <row r="4295" spans="1:35" x14ac:dyDescent="0.25">
      <c r="A4295" t="str">
        <f>VLOOKUP(C4295,depart!$A$1:$C$97,3,FALSE)</f>
        <v>Poitou-Charente</v>
      </c>
      <c r="B4295" t="str">
        <f>VLOOKUP(C4295,depart!$A$1:$C$97,2,FALSE)</f>
        <v>Charente</v>
      </c>
      <c r="C4295" s="1">
        <v>16</v>
      </c>
      <c r="D4295">
        <v>16192</v>
      </c>
      <c r="E4295" t="s">
        <v>4252</v>
      </c>
      <c r="F4295">
        <v>25</v>
      </c>
      <c r="H4295">
        <v>1</v>
      </c>
      <c r="K4295">
        <v>2</v>
      </c>
      <c r="O4295">
        <v>3</v>
      </c>
      <c r="Q4295">
        <v>1</v>
      </c>
      <c r="T4295">
        <v>1</v>
      </c>
      <c r="W4295">
        <v>4</v>
      </c>
      <c r="X4295">
        <v>1</v>
      </c>
      <c r="Y4295">
        <v>1</v>
      </c>
      <c r="AA4295">
        <v>1</v>
      </c>
      <c r="AC4295">
        <v>2</v>
      </c>
      <c r="AE4295">
        <v>1</v>
      </c>
      <c r="AG4295">
        <v>6</v>
      </c>
      <c r="AH4295">
        <v>1</v>
      </c>
    </row>
    <row r="4296" spans="1:35" x14ac:dyDescent="0.25">
      <c r="A4296" t="str">
        <f>VLOOKUP(C4296,depart!$A$1:$C$97,3,FALSE)</f>
        <v>Poitou-Charente</v>
      </c>
      <c r="B4296" t="str">
        <f>VLOOKUP(C4296,depart!$A$1:$C$97,2,FALSE)</f>
        <v>Charente</v>
      </c>
      <c r="C4296" s="1">
        <v>16</v>
      </c>
      <c r="D4296">
        <v>16193</v>
      </c>
      <c r="E4296" t="s">
        <v>4253</v>
      </c>
      <c r="F4296">
        <v>3</v>
      </c>
      <c r="K4296">
        <v>1</v>
      </c>
      <c r="AA4296">
        <v>1</v>
      </c>
      <c r="AG4296">
        <v>1</v>
      </c>
    </row>
    <row r="4297" spans="1:35" x14ac:dyDescent="0.25">
      <c r="A4297" t="str">
        <f>VLOOKUP(C4297,depart!$A$1:$C$97,3,FALSE)</f>
        <v>Poitou-Charente</v>
      </c>
      <c r="B4297" t="str">
        <f>VLOOKUP(C4297,depart!$A$1:$C$97,2,FALSE)</f>
        <v>Charente</v>
      </c>
      <c r="C4297" s="1">
        <v>16</v>
      </c>
      <c r="D4297">
        <v>16196</v>
      </c>
      <c r="E4297" t="s">
        <v>4254</v>
      </c>
      <c r="F4297">
        <v>8</v>
      </c>
      <c r="H4297">
        <v>1</v>
      </c>
      <c r="K4297">
        <v>3</v>
      </c>
      <c r="O4297">
        <v>1</v>
      </c>
      <c r="S4297">
        <v>1</v>
      </c>
      <c r="X4297">
        <v>1</v>
      </c>
      <c r="AG4297">
        <v>1</v>
      </c>
    </row>
    <row r="4298" spans="1:35" x14ac:dyDescent="0.25">
      <c r="A4298" t="str">
        <f>VLOOKUP(C4298,depart!$A$1:$C$97,3,FALSE)</f>
        <v>Poitou-Charente</v>
      </c>
      <c r="B4298" t="str">
        <f>VLOOKUP(C4298,depart!$A$1:$C$97,2,FALSE)</f>
        <v>Charente</v>
      </c>
      <c r="C4298" s="1">
        <v>16</v>
      </c>
      <c r="D4298">
        <v>16198</v>
      </c>
      <c r="E4298" t="s">
        <v>4255</v>
      </c>
      <c r="F4298">
        <v>5</v>
      </c>
      <c r="T4298">
        <v>1</v>
      </c>
      <c r="AB4298">
        <v>3</v>
      </c>
      <c r="AI4298">
        <v>1</v>
      </c>
    </row>
    <row r="4299" spans="1:35" x14ac:dyDescent="0.25">
      <c r="A4299" t="str">
        <f>VLOOKUP(C4299,depart!$A$1:$C$97,3,FALSE)</f>
        <v>Poitou-Charente</v>
      </c>
      <c r="B4299" t="str">
        <f>VLOOKUP(C4299,depart!$A$1:$C$97,2,FALSE)</f>
        <v>Charente</v>
      </c>
      <c r="C4299" s="1">
        <v>16</v>
      </c>
      <c r="D4299">
        <v>16199</v>
      </c>
      <c r="E4299" t="s">
        <v>4256</v>
      </c>
      <c r="F4299">
        <v>11</v>
      </c>
      <c r="H4299">
        <v>1</v>
      </c>
      <c r="K4299">
        <v>3</v>
      </c>
      <c r="N4299">
        <v>1</v>
      </c>
      <c r="W4299">
        <v>1</v>
      </c>
      <c r="Y4299">
        <v>1</v>
      </c>
      <c r="Z4299">
        <v>1</v>
      </c>
      <c r="AG4299">
        <v>3</v>
      </c>
    </row>
    <row r="4300" spans="1:35" x14ac:dyDescent="0.25">
      <c r="A4300" t="str">
        <f>VLOOKUP(C4300,depart!$A$1:$C$97,3,FALSE)</f>
        <v>Poitou-Charente</v>
      </c>
      <c r="B4300" t="str">
        <f>VLOOKUP(C4300,depart!$A$1:$C$97,2,FALSE)</f>
        <v>Charente</v>
      </c>
      <c r="C4300" s="1">
        <v>16</v>
      </c>
      <c r="D4300">
        <v>16200</v>
      </c>
      <c r="E4300" t="s">
        <v>4257</v>
      </c>
      <c r="F4300">
        <v>3</v>
      </c>
      <c r="W4300">
        <v>1</v>
      </c>
      <c r="AG4300">
        <v>2</v>
      </c>
    </row>
    <row r="4301" spans="1:35" x14ac:dyDescent="0.25">
      <c r="A4301" t="str">
        <f>VLOOKUP(C4301,depart!$A$1:$C$97,3,FALSE)</f>
        <v>Poitou-Charente</v>
      </c>
      <c r="B4301" t="str">
        <f>VLOOKUP(C4301,depart!$A$1:$C$97,2,FALSE)</f>
        <v>Charente</v>
      </c>
      <c r="C4301" s="1">
        <v>16</v>
      </c>
      <c r="D4301">
        <v>16202</v>
      </c>
      <c r="E4301" t="s">
        <v>4258</v>
      </c>
      <c r="F4301">
        <v>4</v>
      </c>
      <c r="K4301">
        <v>1</v>
      </c>
      <c r="O4301">
        <v>1</v>
      </c>
      <c r="AA4301">
        <v>1</v>
      </c>
      <c r="AG4301">
        <v>1</v>
      </c>
    </row>
    <row r="4302" spans="1:35" x14ac:dyDescent="0.25">
      <c r="A4302" t="str">
        <f>VLOOKUP(C4302,depart!$A$1:$C$97,3,FALSE)</f>
        <v>Poitou-Charente</v>
      </c>
      <c r="B4302" t="str">
        <f>VLOOKUP(C4302,depart!$A$1:$C$97,2,FALSE)</f>
        <v>Charente</v>
      </c>
      <c r="C4302" s="1">
        <v>16</v>
      </c>
      <c r="D4302">
        <v>16204</v>
      </c>
      <c r="E4302" t="s">
        <v>4259</v>
      </c>
      <c r="F4302">
        <v>2</v>
      </c>
      <c r="H4302">
        <v>1</v>
      </c>
      <c r="K4302">
        <v>1</v>
      </c>
    </row>
    <row r="4303" spans="1:35" x14ac:dyDescent="0.25">
      <c r="A4303" t="str">
        <f>VLOOKUP(C4303,depart!$A$1:$C$97,3,FALSE)</f>
        <v>Poitou-Charente</v>
      </c>
      <c r="B4303" t="str">
        <f>VLOOKUP(C4303,depart!$A$1:$C$97,2,FALSE)</f>
        <v>Charente</v>
      </c>
      <c r="C4303" s="1">
        <v>16</v>
      </c>
      <c r="D4303">
        <v>16205</v>
      </c>
      <c r="E4303" t="s">
        <v>4260</v>
      </c>
      <c r="F4303">
        <v>4</v>
      </c>
      <c r="H4303">
        <v>1</v>
      </c>
      <c r="K4303">
        <v>1</v>
      </c>
      <c r="AA4303">
        <v>1</v>
      </c>
      <c r="AG4303">
        <v>1</v>
      </c>
    </row>
    <row r="4304" spans="1:35" x14ac:dyDescent="0.25">
      <c r="A4304" t="str">
        <f>VLOOKUP(C4304,depart!$A$1:$C$97,3,FALSE)</f>
        <v>Poitou-Charente</v>
      </c>
      <c r="B4304" t="str">
        <f>VLOOKUP(C4304,depart!$A$1:$C$97,2,FALSE)</f>
        <v>Charente</v>
      </c>
      <c r="C4304" s="1">
        <v>16</v>
      </c>
      <c r="D4304">
        <v>16206</v>
      </c>
      <c r="E4304" t="s">
        <v>4261</v>
      </c>
      <c r="F4304">
        <v>18</v>
      </c>
      <c r="G4304">
        <v>2</v>
      </c>
      <c r="H4304">
        <v>2</v>
      </c>
      <c r="K4304">
        <v>2</v>
      </c>
      <c r="O4304">
        <v>1</v>
      </c>
      <c r="P4304">
        <v>3</v>
      </c>
      <c r="X4304">
        <v>1</v>
      </c>
      <c r="Y4304">
        <v>2</v>
      </c>
      <c r="Z4304">
        <v>1</v>
      </c>
      <c r="AA4304">
        <v>1</v>
      </c>
      <c r="AC4304">
        <v>1</v>
      </c>
      <c r="AG4304">
        <v>2</v>
      </c>
    </row>
    <row r="4305" spans="1:35" x14ac:dyDescent="0.25">
      <c r="A4305" t="str">
        <f>VLOOKUP(C4305,depart!$A$1:$C$97,3,FALSE)</f>
        <v>Poitou-Charente</v>
      </c>
      <c r="B4305" t="str">
        <f>VLOOKUP(C4305,depart!$A$1:$C$97,2,FALSE)</f>
        <v>Charente</v>
      </c>
      <c r="C4305" s="1">
        <v>16</v>
      </c>
      <c r="D4305">
        <v>16207</v>
      </c>
      <c r="E4305" t="s">
        <v>4262</v>
      </c>
      <c r="F4305">
        <v>3</v>
      </c>
      <c r="H4305">
        <v>1</v>
      </c>
      <c r="K4305">
        <v>1</v>
      </c>
      <c r="AG4305">
        <v>1</v>
      </c>
    </row>
    <row r="4306" spans="1:35" x14ac:dyDescent="0.25">
      <c r="A4306" t="str">
        <f>VLOOKUP(C4306,depart!$A$1:$C$97,3,FALSE)</f>
        <v>Poitou-Charente</v>
      </c>
      <c r="B4306" t="str">
        <f>VLOOKUP(C4306,depart!$A$1:$C$97,2,FALSE)</f>
        <v>Charente</v>
      </c>
      <c r="C4306" s="1">
        <v>16</v>
      </c>
      <c r="D4306">
        <v>16208</v>
      </c>
      <c r="E4306" t="s">
        <v>4263</v>
      </c>
      <c r="F4306">
        <v>2</v>
      </c>
      <c r="H4306">
        <v>1</v>
      </c>
      <c r="AG4306">
        <v>1</v>
      </c>
    </row>
    <row r="4307" spans="1:35" x14ac:dyDescent="0.25">
      <c r="A4307" t="str">
        <f>VLOOKUP(C4307,depart!$A$1:$C$97,3,FALSE)</f>
        <v>Poitou-Charente</v>
      </c>
      <c r="B4307" t="str">
        <f>VLOOKUP(C4307,depart!$A$1:$C$97,2,FALSE)</f>
        <v>Charente</v>
      </c>
      <c r="C4307" s="1">
        <v>16</v>
      </c>
      <c r="D4307">
        <v>16209</v>
      </c>
      <c r="E4307" t="s">
        <v>4264</v>
      </c>
      <c r="F4307">
        <v>3</v>
      </c>
      <c r="K4307">
        <v>2</v>
      </c>
      <c r="AG4307">
        <v>1</v>
      </c>
    </row>
    <row r="4308" spans="1:35" x14ac:dyDescent="0.25">
      <c r="A4308" t="str">
        <f>VLOOKUP(C4308,depart!$A$1:$C$97,3,FALSE)</f>
        <v>Poitou-Charente</v>
      </c>
      <c r="B4308" t="str">
        <f>VLOOKUP(C4308,depart!$A$1:$C$97,2,FALSE)</f>
        <v>Charente</v>
      </c>
      <c r="C4308" s="1">
        <v>16</v>
      </c>
      <c r="D4308">
        <v>16210</v>
      </c>
      <c r="E4308" t="s">
        <v>4265</v>
      </c>
      <c r="F4308">
        <v>1</v>
      </c>
      <c r="AG4308">
        <v>1</v>
      </c>
    </row>
    <row r="4309" spans="1:35" x14ac:dyDescent="0.25">
      <c r="A4309" t="str">
        <f>VLOOKUP(C4309,depart!$A$1:$C$97,3,FALSE)</f>
        <v>Poitou-Charente</v>
      </c>
      <c r="B4309" t="str">
        <f>VLOOKUP(C4309,depart!$A$1:$C$97,2,FALSE)</f>
        <v>Charente</v>
      </c>
      <c r="C4309" s="1">
        <v>16</v>
      </c>
      <c r="D4309">
        <v>16211</v>
      </c>
      <c r="E4309" t="s">
        <v>4266</v>
      </c>
      <c r="F4309">
        <v>3</v>
      </c>
      <c r="K4309">
        <v>2</v>
      </c>
      <c r="AG4309">
        <v>1</v>
      </c>
    </row>
    <row r="4310" spans="1:35" x14ac:dyDescent="0.25">
      <c r="A4310" t="str">
        <f>VLOOKUP(C4310,depart!$A$1:$C$97,3,FALSE)</f>
        <v>Poitou-Charente</v>
      </c>
      <c r="B4310" t="str">
        <f>VLOOKUP(C4310,depart!$A$1:$C$97,2,FALSE)</f>
        <v>Charente</v>
      </c>
      <c r="C4310" s="1">
        <v>16</v>
      </c>
      <c r="D4310">
        <v>16212</v>
      </c>
      <c r="E4310" t="s">
        <v>4267</v>
      </c>
      <c r="F4310">
        <v>5</v>
      </c>
      <c r="K4310">
        <v>1</v>
      </c>
      <c r="AA4310">
        <v>1</v>
      </c>
      <c r="AG4310">
        <v>1</v>
      </c>
      <c r="AI4310">
        <v>2</v>
      </c>
    </row>
    <row r="4311" spans="1:35" x14ac:dyDescent="0.25">
      <c r="A4311" t="str">
        <f>VLOOKUP(C4311,depart!$A$1:$C$97,3,FALSE)</f>
        <v>Poitou-Charente</v>
      </c>
      <c r="B4311" t="str">
        <f>VLOOKUP(C4311,depart!$A$1:$C$97,2,FALSE)</f>
        <v>Charente</v>
      </c>
      <c r="C4311" s="1">
        <v>16</v>
      </c>
      <c r="D4311">
        <v>16213</v>
      </c>
      <c r="E4311" t="s">
        <v>4268</v>
      </c>
      <c r="F4311">
        <v>10</v>
      </c>
      <c r="H4311">
        <v>1</v>
      </c>
      <c r="O4311">
        <v>8</v>
      </c>
      <c r="Z4311">
        <v>1</v>
      </c>
    </row>
    <row r="4312" spans="1:35" x14ac:dyDescent="0.25">
      <c r="A4312" t="str">
        <f>VLOOKUP(C4312,depart!$A$1:$C$97,3,FALSE)</f>
        <v>Poitou-Charente</v>
      </c>
      <c r="B4312" t="str">
        <f>VLOOKUP(C4312,depart!$A$1:$C$97,2,FALSE)</f>
        <v>Charente</v>
      </c>
      <c r="C4312" s="1">
        <v>16</v>
      </c>
      <c r="D4312">
        <v>16216</v>
      </c>
      <c r="E4312" t="s">
        <v>4269</v>
      </c>
      <c r="F4312">
        <v>4</v>
      </c>
      <c r="K4312">
        <v>2</v>
      </c>
      <c r="AA4312">
        <v>1</v>
      </c>
      <c r="AG4312">
        <v>1</v>
      </c>
    </row>
    <row r="4313" spans="1:35" x14ac:dyDescent="0.25">
      <c r="A4313" t="str">
        <f>VLOOKUP(C4313,depart!$A$1:$C$97,3,FALSE)</f>
        <v>Poitou-Charente</v>
      </c>
      <c r="B4313" t="str">
        <f>VLOOKUP(C4313,depart!$A$1:$C$97,2,FALSE)</f>
        <v>Charente</v>
      </c>
      <c r="C4313" s="1">
        <v>16</v>
      </c>
      <c r="D4313">
        <v>16217</v>
      </c>
      <c r="E4313" t="s">
        <v>4270</v>
      </c>
      <c r="F4313">
        <v>6</v>
      </c>
      <c r="H4313">
        <v>1</v>
      </c>
      <c r="Z4313">
        <v>1</v>
      </c>
      <c r="AA4313">
        <v>1</v>
      </c>
      <c r="AC4313">
        <v>1</v>
      </c>
      <c r="AG4313">
        <v>2</v>
      </c>
    </row>
    <row r="4314" spans="1:35" x14ac:dyDescent="0.25">
      <c r="A4314" t="str">
        <f>VLOOKUP(C4314,depart!$A$1:$C$97,3,FALSE)</f>
        <v>Poitou-Charente</v>
      </c>
      <c r="B4314" t="str">
        <f>VLOOKUP(C4314,depart!$A$1:$C$97,2,FALSE)</f>
        <v>Charente</v>
      </c>
      <c r="C4314" s="1">
        <v>16</v>
      </c>
      <c r="D4314">
        <v>16218</v>
      </c>
      <c r="E4314" t="s">
        <v>4271</v>
      </c>
      <c r="F4314">
        <v>1</v>
      </c>
      <c r="Y4314">
        <v>1</v>
      </c>
    </row>
    <row r="4315" spans="1:35" x14ac:dyDescent="0.25">
      <c r="A4315" t="str">
        <f>VLOOKUP(C4315,depart!$A$1:$C$97,3,FALSE)</f>
        <v>Poitou-Charente</v>
      </c>
      <c r="B4315" t="str">
        <f>VLOOKUP(C4315,depart!$A$1:$C$97,2,FALSE)</f>
        <v>Charente</v>
      </c>
      <c r="C4315" s="1">
        <v>16</v>
      </c>
      <c r="D4315">
        <v>16220</v>
      </c>
      <c r="E4315" t="s">
        <v>4272</v>
      </c>
      <c r="F4315">
        <v>2</v>
      </c>
      <c r="H4315">
        <v>1</v>
      </c>
      <c r="AG4315">
        <v>1</v>
      </c>
    </row>
    <row r="4316" spans="1:35" x14ac:dyDescent="0.25">
      <c r="A4316" t="str">
        <f>VLOOKUP(C4316,depart!$A$1:$C$97,3,FALSE)</f>
        <v>Poitou-Charente</v>
      </c>
      <c r="B4316" t="str">
        <f>VLOOKUP(C4316,depart!$A$1:$C$97,2,FALSE)</f>
        <v>Charente</v>
      </c>
      <c r="C4316" s="1">
        <v>16</v>
      </c>
      <c r="D4316">
        <v>16221</v>
      </c>
      <c r="E4316" t="s">
        <v>4273</v>
      </c>
      <c r="F4316">
        <v>2</v>
      </c>
      <c r="H4316">
        <v>1</v>
      </c>
      <c r="AG4316">
        <v>1</v>
      </c>
    </row>
    <row r="4317" spans="1:35" x14ac:dyDescent="0.25">
      <c r="A4317" t="str">
        <f>VLOOKUP(C4317,depart!$A$1:$C$97,3,FALSE)</f>
        <v>Poitou-Charente</v>
      </c>
      <c r="B4317" t="str">
        <f>VLOOKUP(C4317,depart!$A$1:$C$97,2,FALSE)</f>
        <v>Charente</v>
      </c>
      <c r="C4317" s="1">
        <v>16</v>
      </c>
      <c r="D4317">
        <v>16222</v>
      </c>
      <c r="E4317" t="s">
        <v>4274</v>
      </c>
      <c r="F4317">
        <v>4</v>
      </c>
      <c r="Z4317">
        <v>1</v>
      </c>
      <c r="AA4317">
        <v>1</v>
      </c>
      <c r="AG4317">
        <v>2</v>
      </c>
    </row>
    <row r="4318" spans="1:35" x14ac:dyDescent="0.25">
      <c r="A4318" t="str">
        <f>VLOOKUP(C4318,depart!$A$1:$C$97,3,FALSE)</f>
        <v>Poitou-Charente</v>
      </c>
      <c r="B4318" t="str">
        <f>VLOOKUP(C4318,depart!$A$1:$C$97,2,FALSE)</f>
        <v>Charente</v>
      </c>
      <c r="C4318" s="1">
        <v>16</v>
      </c>
      <c r="D4318">
        <v>16223</v>
      </c>
      <c r="E4318" t="s">
        <v>4275</v>
      </c>
      <c r="F4318">
        <v>14</v>
      </c>
      <c r="G4318">
        <v>1</v>
      </c>
      <c r="H4318">
        <v>1</v>
      </c>
      <c r="K4318">
        <v>3</v>
      </c>
      <c r="S4318">
        <v>1</v>
      </c>
      <c r="Y4318">
        <v>1</v>
      </c>
      <c r="Z4318">
        <v>1</v>
      </c>
      <c r="AC4318">
        <v>2</v>
      </c>
      <c r="AG4318">
        <v>2</v>
      </c>
      <c r="AH4318">
        <v>2</v>
      </c>
    </row>
    <row r="4319" spans="1:35" x14ac:dyDescent="0.25">
      <c r="A4319" t="str">
        <f>VLOOKUP(C4319,depart!$A$1:$C$97,3,FALSE)</f>
        <v>Poitou-Charente</v>
      </c>
      <c r="B4319" t="str">
        <f>VLOOKUP(C4319,depart!$A$1:$C$97,2,FALSE)</f>
        <v>Charente</v>
      </c>
      <c r="C4319" s="1">
        <v>16</v>
      </c>
      <c r="D4319">
        <v>16224</v>
      </c>
      <c r="E4319" t="s">
        <v>4276</v>
      </c>
      <c r="F4319">
        <v>1</v>
      </c>
      <c r="H4319">
        <v>1</v>
      </c>
    </row>
    <row r="4320" spans="1:35" x14ac:dyDescent="0.25">
      <c r="A4320" t="str">
        <f>VLOOKUP(C4320,depart!$A$1:$C$97,3,FALSE)</f>
        <v>Poitou-Charente</v>
      </c>
      <c r="B4320" t="str">
        <f>VLOOKUP(C4320,depart!$A$1:$C$97,2,FALSE)</f>
        <v>Charente</v>
      </c>
      <c r="C4320" s="1">
        <v>16</v>
      </c>
      <c r="D4320">
        <v>16225</v>
      </c>
      <c r="E4320" t="s">
        <v>4277</v>
      </c>
      <c r="F4320">
        <v>6</v>
      </c>
      <c r="G4320">
        <v>1</v>
      </c>
      <c r="K4320">
        <v>2</v>
      </c>
      <c r="W4320">
        <v>1</v>
      </c>
      <c r="Y4320">
        <v>1</v>
      </c>
      <c r="AG4320">
        <v>1</v>
      </c>
    </row>
    <row r="4321" spans="1:34" x14ac:dyDescent="0.25">
      <c r="A4321" t="str">
        <f>VLOOKUP(C4321,depart!$A$1:$C$97,3,FALSE)</f>
        <v>Poitou-Charente</v>
      </c>
      <c r="B4321" t="str">
        <f>VLOOKUP(C4321,depart!$A$1:$C$97,2,FALSE)</f>
        <v>Charente</v>
      </c>
      <c r="C4321" s="1">
        <v>16</v>
      </c>
      <c r="D4321">
        <v>16226</v>
      </c>
      <c r="E4321" t="s">
        <v>4278</v>
      </c>
      <c r="F4321">
        <v>4</v>
      </c>
      <c r="O4321">
        <v>1</v>
      </c>
      <c r="Z4321">
        <v>1</v>
      </c>
      <c r="AC4321">
        <v>1</v>
      </c>
      <c r="AG4321">
        <v>1</v>
      </c>
    </row>
    <row r="4322" spans="1:34" x14ac:dyDescent="0.25">
      <c r="A4322" t="str">
        <f>VLOOKUP(C4322,depart!$A$1:$C$97,3,FALSE)</f>
        <v>Poitou-Charente</v>
      </c>
      <c r="B4322" t="str">
        <f>VLOOKUP(C4322,depart!$A$1:$C$97,2,FALSE)</f>
        <v>Charente</v>
      </c>
      <c r="C4322" s="1">
        <v>16</v>
      </c>
      <c r="D4322">
        <v>16229</v>
      </c>
      <c r="E4322" t="s">
        <v>4279</v>
      </c>
      <c r="F4322">
        <v>1</v>
      </c>
      <c r="W4322">
        <v>1</v>
      </c>
    </row>
    <row r="4323" spans="1:34" x14ac:dyDescent="0.25">
      <c r="A4323" t="str">
        <f>VLOOKUP(C4323,depart!$A$1:$C$97,3,FALSE)</f>
        <v>Poitou-Charente</v>
      </c>
      <c r="B4323" t="str">
        <f>VLOOKUP(C4323,depart!$A$1:$C$97,2,FALSE)</f>
        <v>Charente</v>
      </c>
      <c r="C4323" s="1">
        <v>16</v>
      </c>
      <c r="D4323">
        <v>16230</v>
      </c>
      <c r="E4323" t="s">
        <v>4280</v>
      </c>
      <c r="F4323">
        <v>17</v>
      </c>
      <c r="G4323">
        <v>1</v>
      </c>
      <c r="H4323">
        <v>2</v>
      </c>
      <c r="K4323">
        <v>2</v>
      </c>
      <c r="O4323">
        <v>1</v>
      </c>
      <c r="P4323">
        <v>1</v>
      </c>
      <c r="S4323">
        <v>1</v>
      </c>
      <c r="W4323">
        <v>3</v>
      </c>
      <c r="Y4323">
        <v>3</v>
      </c>
      <c r="AG4323">
        <v>3</v>
      </c>
    </row>
    <row r="4324" spans="1:34" x14ac:dyDescent="0.25">
      <c r="A4324" t="str">
        <f>VLOOKUP(C4324,depart!$A$1:$C$97,3,FALSE)</f>
        <v>Poitou-Charente</v>
      </c>
      <c r="B4324" t="str">
        <f>VLOOKUP(C4324,depart!$A$1:$C$97,2,FALSE)</f>
        <v>Charente</v>
      </c>
      <c r="C4324" s="1">
        <v>16</v>
      </c>
      <c r="D4324">
        <v>16232</v>
      </c>
      <c r="E4324" t="s">
        <v>4281</v>
      </c>
      <c r="F4324">
        <v>7</v>
      </c>
      <c r="K4324">
        <v>2</v>
      </c>
      <c r="W4324">
        <v>1</v>
      </c>
      <c r="AA4324">
        <v>1</v>
      </c>
      <c r="AG4324">
        <v>3</v>
      </c>
    </row>
    <row r="4325" spans="1:34" x14ac:dyDescent="0.25">
      <c r="A4325" t="str">
        <f>VLOOKUP(C4325,depart!$A$1:$C$97,3,FALSE)</f>
        <v>Poitou-Charente</v>
      </c>
      <c r="B4325" t="str">
        <f>VLOOKUP(C4325,depart!$A$1:$C$97,2,FALSE)</f>
        <v>Charente</v>
      </c>
      <c r="C4325" s="1">
        <v>16</v>
      </c>
      <c r="D4325">
        <v>16233</v>
      </c>
      <c r="E4325" t="s">
        <v>4282</v>
      </c>
      <c r="F4325">
        <v>1</v>
      </c>
      <c r="AG4325">
        <v>1</v>
      </c>
    </row>
    <row r="4326" spans="1:34" x14ac:dyDescent="0.25">
      <c r="A4326" t="str">
        <f>VLOOKUP(C4326,depart!$A$1:$C$97,3,FALSE)</f>
        <v>Poitou-Charente</v>
      </c>
      <c r="B4326" t="str">
        <f>VLOOKUP(C4326,depart!$A$1:$C$97,2,FALSE)</f>
        <v>Charente</v>
      </c>
      <c r="C4326" s="1">
        <v>16</v>
      </c>
      <c r="D4326">
        <v>16234</v>
      </c>
      <c r="E4326" t="s">
        <v>4283</v>
      </c>
      <c r="F4326">
        <v>3</v>
      </c>
      <c r="H4326">
        <v>2</v>
      </c>
      <c r="Y4326">
        <v>1</v>
      </c>
    </row>
    <row r="4327" spans="1:34" x14ac:dyDescent="0.25">
      <c r="A4327" t="str">
        <f>VLOOKUP(C4327,depart!$A$1:$C$97,3,FALSE)</f>
        <v>Poitou-Charente</v>
      </c>
      <c r="B4327" t="str">
        <f>VLOOKUP(C4327,depart!$A$1:$C$97,2,FALSE)</f>
        <v>Charente</v>
      </c>
      <c r="C4327" s="1">
        <v>16</v>
      </c>
      <c r="D4327">
        <v>16236</v>
      </c>
      <c r="E4327" t="s">
        <v>4284</v>
      </c>
      <c r="F4327">
        <v>12</v>
      </c>
      <c r="K4327">
        <v>2</v>
      </c>
      <c r="P4327">
        <v>2</v>
      </c>
      <c r="S4327">
        <v>1</v>
      </c>
      <c r="Y4327">
        <v>1</v>
      </c>
      <c r="AE4327">
        <v>1</v>
      </c>
      <c r="AF4327">
        <v>1</v>
      </c>
      <c r="AG4327">
        <v>2</v>
      </c>
      <c r="AH4327">
        <v>2</v>
      </c>
    </row>
    <row r="4328" spans="1:34" x14ac:dyDescent="0.25">
      <c r="A4328" t="str">
        <f>VLOOKUP(C4328,depart!$A$1:$C$97,3,FALSE)</f>
        <v>Poitou-Charente</v>
      </c>
      <c r="B4328" t="str">
        <f>VLOOKUP(C4328,depart!$A$1:$C$97,2,FALSE)</f>
        <v>Charente</v>
      </c>
      <c r="C4328" s="1">
        <v>16</v>
      </c>
      <c r="D4328">
        <v>16242</v>
      </c>
      <c r="E4328" t="s">
        <v>4285</v>
      </c>
      <c r="F4328">
        <v>3</v>
      </c>
      <c r="K4328">
        <v>1</v>
      </c>
      <c r="AG4328">
        <v>1</v>
      </c>
      <c r="AH4328">
        <v>1</v>
      </c>
    </row>
    <row r="4329" spans="1:34" x14ac:dyDescent="0.25">
      <c r="A4329" t="str">
        <f>VLOOKUP(C4329,depart!$A$1:$C$97,3,FALSE)</f>
        <v>Poitou-Charente</v>
      </c>
      <c r="B4329" t="str">
        <f>VLOOKUP(C4329,depart!$A$1:$C$97,2,FALSE)</f>
        <v>Charente</v>
      </c>
      <c r="C4329" s="1">
        <v>16</v>
      </c>
      <c r="D4329">
        <v>16243</v>
      </c>
      <c r="E4329" t="s">
        <v>4286</v>
      </c>
      <c r="F4329">
        <v>3</v>
      </c>
      <c r="W4329">
        <v>1</v>
      </c>
      <c r="AA4329">
        <v>1</v>
      </c>
      <c r="AG4329">
        <v>1</v>
      </c>
    </row>
    <row r="4330" spans="1:34" x14ac:dyDescent="0.25">
      <c r="A4330" t="str">
        <f>VLOOKUP(C4330,depart!$A$1:$C$97,3,FALSE)</f>
        <v>Poitou-Charente</v>
      </c>
      <c r="B4330" t="str">
        <f>VLOOKUP(C4330,depart!$A$1:$C$97,2,FALSE)</f>
        <v>Charente</v>
      </c>
      <c r="C4330" s="1">
        <v>16</v>
      </c>
      <c r="D4330">
        <v>16244</v>
      </c>
      <c r="E4330" t="s">
        <v>4287</v>
      </c>
      <c r="F4330">
        <v>13</v>
      </c>
      <c r="K4330">
        <v>7</v>
      </c>
      <c r="Y4330">
        <v>1</v>
      </c>
      <c r="AA4330">
        <v>1</v>
      </c>
      <c r="AC4330">
        <v>2</v>
      </c>
      <c r="AG4330">
        <v>2</v>
      </c>
    </row>
    <row r="4331" spans="1:34" x14ac:dyDescent="0.25">
      <c r="A4331" t="str">
        <f>VLOOKUP(C4331,depart!$A$1:$C$97,3,FALSE)</f>
        <v>Poitou-Charente</v>
      </c>
      <c r="B4331" t="str">
        <f>VLOOKUP(C4331,depart!$A$1:$C$97,2,FALSE)</f>
        <v>Charente</v>
      </c>
      <c r="C4331" s="1">
        <v>16</v>
      </c>
      <c r="D4331">
        <v>16245</v>
      </c>
      <c r="E4331" t="s">
        <v>4288</v>
      </c>
      <c r="F4331">
        <v>1</v>
      </c>
      <c r="AG4331">
        <v>1</v>
      </c>
    </row>
    <row r="4332" spans="1:34" x14ac:dyDescent="0.25">
      <c r="A4332" t="str">
        <f>VLOOKUP(C4332,depart!$A$1:$C$97,3,FALSE)</f>
        <v>Poitou-Charente</v>
      </c>
      <c r="B4332" t="str">
        <f>VLOOKUP(C4332,depart!$A$1:$C$97,2,FALSE)</f>
        <v>Charente</v>
      </c>
      <c r="C4332" s="1">
        <v>16</v>
      </c>
      <c r="D4332">
        <v>16249</v>
      </c>
      <c r="E4332" t="s">
        <v>4289</v>
      </c>
      <c r="F4332">
        <v>1</v>
      </c>
      <c r="AG4332">
        <v>1</v>
      </c>
    </row>
    <row r="4333" spans="1:34" x14ac:dyDescent="0.25">
      <c r="A4333" t="str">
        <f>VLOOKUP(C4333,depart!$A$1:$C$97,3,FALSE)</f>
        <v>Poitou-Charente</v>
      </c>
      <c r="B4333" t="str">
        <f>VLOOKUP(C4333,depart!$A$1:$C$97,2,FALSE)</f>
        <v>Charente</v>
      </c>
      <c r="C4333" s="1">
        <v>16</v>
      </c>
      <c r="D4333">
        <v>16251</v>
      </c>
      <c r="E4333" t="s">
        <v>4290</v>
      </c>
      <c r="F4333">
        <v>1</v>
      </c>
      <c r="AA4333">
        <v>1</v>
      </c>
    </row>
    <row r="4334" spans="1:34" x14ac:dyDescent="0.25">
      <c r="A4334" t="str">
        <f>VLOOKUP(C4334,depart!$A$1:$C$97,3,FALSE)</f>
        <v>Poitou-Charente</v>
      </c>
      <c r="B4334" t="str">
        <f>VLOOKUP(C4334,depart!$A$1:$C$97,2,FALSE)</f>
        <v>Charente</v>
      </c>
      <c r="C4334" s="1">
        <v>16</v>
      </c>
      <c r="D4334">
        <v>16253</v>
      </c>
      <c r="E4334" t="s">
        <v>4291</v>
      </c>
      <c r="F4334">
        <v>1</v>
      </c>
      <c r="AG4334">
        <v>1</v>
      </c>
    </row>
    <row r="4335" spans="1:34" x14ac:dyDescent="0.25">
      <c r="A4335" t="str">
        <f>VLOOKUP(C4335,depart!$A$1:$C$97,3,FALSE)</f>
        <v>Poitou-Charente</v>
      </c>
      <c r="B4335" t="str">
        <f>VLOOKUP(C4335,depart!$A$1:$C$97,2,FALSE)</f>
        <v>Charente</v>
      </c>
      <c r="C4335" s="1">
        <v>16</v>
      </c>
      <c r="D4335">
        <v>16254</v>
      </c>
      <c r="E4335" t="s">
        <v>4292</v>
      </c>
      <c r="F4335">
        <v>2</v>
      </c>
      <c r="K4335">
        <v>1</v>
      </c>
      <c r="AG4335">
        <v>1</v>
      </c>
    </row>
    <row r="4336" spans="1:34" x14ac:dyDescent="0.25">
      <c r="A4336" t="str">
        <f>VLOOKUP(C4336,depart!$A$1:$C$97,3,FALSE)</f>
        <v>Poitou-Charente</v>
      </c>
      <c r="B4336" t="str">
        <f>VLOOKUP(C4336,depart!$A$1:$C$97,2,FALSE)</f>
        <v>Charente</v>
      </c>
      <c r="C4336" s="1">
        <v>16</v>
      </c>
      <c r="D4336">
        <v>16256</v>
      </c>
      <c r="E4336" t="s">
        <v>4293</v>
      </c>
      <c r="F4336">
        <v>3</v>
      </c>
      <c r="W4336">
        <v>1</v>
      </c>
      <c r="AA4336">
        <v>1</v>
      </c>
      <c r="AG4336">
        <v>1</v>
      </c>
    </row>
    <row r="4337" spans="1:35" x14ac:dyDescent="0.25">
      <c r="A4337" t="str">
        <f>VLOOKUP(C4337,depart!$A$1:$C$97,3,FALSE)</f>
        <v>Poitou-Charente</v>
      </c>
      <c r="B4337" t="str">
        <f>VLOOKUP(C4337,depart!$A$1:$C$97,2,FALSE)</f>
        <v>Charente</v>
      </c>
      <c r="C4337" s="1">
        <v>16</v>
      </c>
      <c r="D4337">
        <v>16258</v>
      </c>
      <c r="E4337" t="s">
        <v>4294</v>
      </c>
      <c r="F4337">
        <v>1</v>
      </c>
      <c r="K4337">
        <v>1</v>
      </c>
    </row>
    <row r="4338" spans="1:35" x14ac:dyDescent="0.25">
      <c r="A4338" t="str">
        <f>VLOOKUP(C4338,depart!$A$1:$C$97,3,FALSE)</f>
        <v>Poitou-Charente</v>
      </c>
      <c r="B4338" t="str">
        <f>VLOOKUP(C4338,depart!$A$1:$C$97,2,FALSE)</f>
        <v>Charente</v>
      </c>
      <c r="C4338" s="1">
        <v>16</v>
      </c>
      <c r="D4338">
        <v>16259</v>
      </c>
      <c r="E4338" t="s">
        <v>4295</v>
      </c>
      <c r="F4338">
        <v>1</v>
      </c>
      <c r="AG4338">
        <v>1</v>
      </c>
    </row>
    <row r="4339" spans="1:35" x14ac:dyDescent="0.25">
      <c r="A4339" t="str">
        <f>VLOOKUP(C4339,depart!$A$1:$C$97,3,FALSE)</f>
        <v>Poitou-Charente</v>
      </c>
      <c r="B4339" t="str">
        <f>VLOOKUP(C4339,depart!$A$1:$C$97,2,FALSE)</f>
        <v>Charente</v>
      </c>
      <c r="C4339" s="1">
        <v>16</v>
      </c>
      <c r="D4339">
        <v>16260</v>
      </c>
      <c r="E4339" t="s">
        <v>4296</v>
      </c>
      <c r="F4339">
        <v>3</v>
      </c>
      <c r="R4339">
        <v>1</v>
      </c>
      <c r="W4339">
        <v>1</v>
      </c>
      <c r="AA4339">
        <v>1</v>
      </c>
    </row>
    <row r="4340" spans="1:35" x14ac:dyDescent="0.25">
      <c r="A4340" t="str">
        <f>VLOOKUP(C4340,depart!$A$1:$C$97,3,FALSE)</f>
        <v>Poitou-Charente</v>
      </c>
      <c r="B4340" t="str">
        <f>VLOOKUP(C4340,depart!$A$1:$C$97,2,FALSE)</f>
        <v>Charente</v>
      </c>
      <c r="C4340" s="1">
        <v>16</v>
      </c>
      <c r="D4340">
        <v>16261</v>
      </c>
      <c r="E4340" t="s">
        <v>4297</v>
      </c>
      <c r="F4340">
        <v>1</v>
      </c>
      <c r="AG4340">
        <v>1</v>
      </c>
    </row>
    <row r="4341" spans="1:35" x14ac:dyDescent="0.25">
      <c r="A4341" t="str">
        <f>VLOOKUP(C4341,depart!$A$1:$C$97,3,FALSE)</f>
        <v>Poitou-Charente</v>
      </c>
      <c r="B4341" t="str">
        <f>VLOOKUP(C4341,depart!$A$1:$C$97,2,FALSE)</f>
        <v>Charente</v>
      </c>
      <c r="C4341" s="1">
        <v>16</v>
      </c>
      <c r="D4341">
        <v>16264</v>
      </c>
      <c r="E4341" t="s">
        <v>4298</v>
      </c>
      <c r="F4341">
        <v>2</v>
      </c>
      <c r="H4341">
        <v>1</v>
      </c>
      <c r="AG4341">
        <v>1</v>
      </c>
    </row>
    <row r="4342" spans="1:35" x14ac:dyDescent="0.25">
      <c r="A4342" t="str">
        <f>VLOOKUP(C4342,depart!$A$1:$C$97,3,FALSE)</f>
        <v>Poitou-Charente</v>
      </c>
      <c r="B4342" t="str">
        <f>VLOOKUP(C4342,depart!$A$1:$C$97,2,FALSE)</f>
        <v>Charente</v>
      </c>
      <c r="C4342" s="1">
        <v>16</v>
      </c>
      <c r="D4342">
        <v>16267</v>
      </c>
      <c r="E4342" t="s">
        <v>4299</v>
      </c>
      <c r="F4342">
        <v>1</v>
      </c>
      <c r="H4342">
        <v>1</v>
      </c>
    </row>
    <row r="4343" spans="1:35" x14ac:dyDescent="0.25">
      <c r="A4343" t="str">
        <f>VLOOKUP(C4343,depart!$A$1:$C$97,3,FALSE)</f>
        <v>Poitou-Charente</v>
      </c>
      <c r="B4343" t="str">
        <f>VLOOKUP(C4343,depart!$A$1:$C$97,2,FALSE)</f>
        <v>Charente</v>
      </c>
      <c r="C4343" s="1">
        <v>16</v>
      </c>
      <c r="D4343">
        <v>16269</v>
      </c>
      <c r="E4343" t="s">
        <v>4300</v>
      </c>
      <c r="F4343">
        <v>6</v>
      </c>
      <c r="J4343">
        <v>1</v>
      </c>
      <c r="K4343">
        <v>1</v>
      </c>
      <c r="O4343">
        <v>2</v>
      </c>
      <c r="AG4343">
        <v>2</v>
      </c>
    </row>
    <row r="4344" spans="1:35" x14ac:dyDescent="0.25">
      <c r="A4344" t="str">
        <f>VLOOKUP(C4344,depart!$A$1:$C$97,3,FALSE)</f>
        <v>Poitou-Charente</v>
      </c>
      <c r="B4344" t="str">
        <f>VLOOKUP(C4344,depart!$A$1:$C$97,2,FALSE)</f>
        <v>Charente</v>
      </c>
      <c r="C4344" s="1">
        <v>16</v>
      </c>
      <c r="D4344">
        <v>16270</v>
      </c>
      <c r="E4344" t="s">
        <v>4301</v>
      </c>
      <c r="F4344">
        <v>4</v>
      </c>
      <c r="O4344">
        <v>2</v>
      </c>
      <c r="AC4344">
        <v>1</v>
      </c>
      <c r="AH4344">
        <v>1</v>
      </c>
    </row>
    <row r="4345" spans="1:35" x14ac:dyDescent="0.25">
      <c r="A4345" t="str">
        <f>VLOOKUP(C4345,depart!$A$1:$C$97,3,FALSE)</f>
        <v>Poitou-Charente</v>
      </c>
      <c r="B4345" t="str">
        <f>VLOOKUP(C4345,depart!$A$1:$C$97,2,FALSE)</f>
        <v>Charente</v>
      </c>
      <c r="C4345" s="1">
        <v>16</v>
      </c>
      <c r="D4345">
        <v>16271</v>
      </c>
      <c r="E4345" t="s">
        <v>4302</v>
      </c>
      <c r="F4345">
        <v>12</v>
      </c>
      <c r="H4345">
        <v>1</v>
      </c>
      <c r="K4345">
        <v>5</v>
      </c>
      <c r="Y4345">
        <v>1</v>
      </c>
      <c r="AA4345">
        <v>1</v>
      </c>
      <c r="AG4345">
        <v>3</v>
      </c>
      <c r="AI4345">
        <v>1</v>
      </c>
    </row>
    <row r="4346" spans="1:35" x14ac:dyDescent="0.25">
      <c r="A4346" t="str">
        <f>VLOOKUP(C4346,depart!$A$1:$C$97,3,FALSE)</f>
        <v>Poitou-Charente</v>
      </c>
      <c r="B4346" t="str">
        <f>VLOOKUP(C4346,depart!$A$1:$C$97,2,FALSE)</f>
        <v>Charente</v>
      </c>
      <c r="C4346" s="1">
        <v>16</v>
      </c>
      <c r="D4346">
        <v>16275</v>
      </c>
      <c r="E4346" t="s">
        <v>4303</v>
      </c>
      <c r="F4346">
        <v>2</v>
      </c>
      <c r="O4346">
        <v>2</v>
      </c>
    </row>
    <row r="4347" spans="1:35" x14ac:dyDescent="0.25">
      <c r="A4347" t="str">
        <f>VLOOKUP(C4347,depart!$A$1:$C$97,3,FALSE)</f>
        <v>Poitou-Charente</v>
      </c>
      <c r="B4347" t="str">
        <f>VLOOKUP(C4347,depart!$A$1:$C$97,2,FALSE)</f>
        <v>Charente</v>
      </c>
      <c r="C4347" s="1">
        <v>16</v>
      </c>
      <c r="D4347">
        <v>16276</v>
      </c>
      <c r="E4347" t="s">
        <v>4304</v>
      </c>
      <c r="F4347">
        <v>3</v>
      </c>
      <c r="J4347">
        <v>1</v>
      </c>
      <c r="W4347">
        <v>1</v>
      </c>
      <c r="AG4347">
        <v>1</v>
      </c>
    </row>
    <row r="4348" spans="1:35" x14ac:dyDescent="0.25">
      <c r="A4348" t="str">
        <f>VLOOKUP(C4348,depart!$A$1:$C$97,3,FALSE)</f>
        <v>Poitou-Charente</v>
      </c>
      <c r="B4348" t="str">
        <f>VLOOKUP(C4348,depart!$A$1:$C$97,2,FALSE)</f>
        <v>Charente</v>
      </c>
      <c r="C4348" s="1">
        <v>16</v>
      </c>
      <c r="D4348">
        <v>16277</v>
      </c>
      <c r="E4348" t="s">
        <v>4305</v>
      </c>
      <c r="F4348">
        <v>3</v>
      </c>
      <c r="H4348">
        <v>1</v>
      </c>
      <c r="AG4348">
        <v>2</v>
      </c>
    </row>
    <row r="4349" spans="1:35" x14ac:dyDescent="0.25">
      <c r="A4349" t="str">
        <f>VLOOKUP(C4349,depart!$A$1:$C$97,3,FALSE)</f>
        <v>Poitou-Charente</v>
      </c>
      <c r="B4349" t="str">
        <f>VLOOKUP(C4349,depart!$A$1:$C$97,2,FALSE)</f>
        <v>Charente</v>
      </c>
      <c r="C4349" s="1">
        <v>16</v>
      </c>
      <c r="D4349">
        <v>16279</v>
      </c>
      <c r="E4349" t="s">
        <v>4306</v>
      </c>
      <c r="F4349">
        <v>1</v>
      </c>
      <c r="O4349">
        <v>1</v>
      </c>
    </row>
    <row r="4350" spans="1:35" x14ac:dyDescent="0.25">
      <c r="A4350" t="str">
        <f>VLOOKUP(C4350,depart!$A$1:$C$97,3,FALSE)</f>
        <v>Poitou-Charente</v>
      </c>
      <c r="B4350" t="str">
        <f>VLOOKUP(C4350,depart!$A$1:$C$97,2,FALSE)</f>
        <v>Charente</v>
      </c>
      <c r="C4350" s="1">
        <v>16</v>
      </c>
      <c r="D4350">
        <v>16280</v>
      </c>
      <c r="E4350" t="s">
        <v>4307</v>
      </c>
      <c r="F4350">
        <v>4</v>
      </c>
      <c r="K4350">
        <v>1</v>
      </c>
      <c r="W4350">
        <v>1</v>
      </c>
      <c r="AG4350">
        <v>2</v>
      </c>
    </row>
    <row r="4351" spans="1:35" x14ac:dyDescent="0.25">
      <c r="A4351" t="str">
        <f>VLOOKUP(C4351,depart!$A$1:$C$97,3,FALSE)</f>
        <v>Poitou-Charente</v>
      </c>
      <c r="B4351" t="str">
        <f>VLOOKUP(C4351,depart!$A$1:$C$97,2,FALSE)</f>
        <v>Charente</v>
      </c>
      <c r="C4351" s="1">
        <v>16</v>
      </c>
      <c r="D4351">
        <v>16281</v>
      </c>
      <c r="E4351" t="s">
        <v>4308</v>
      </c>
      <c r="F4351">
        <v>20</v>
      </c>
      <c r="G4351">
        <v>2</v>
      </c>
      <c r="H4351">
        <v>1</v>
      </c>
      <c r="K4351">
        <v>5</v>
      </c>
      <c r="P4351">
        <v>2</v>
      </c>
      <c r="T4351">
        <v>1</v>
      </c>
      <c r="Y4351">
        <v>2</v>
      </c>
      <c r="Z4351">
        <v>1</v>
      </c>
      <c r="AA4351">
        <v>1</v>
      </c>
      <c r="AC4351">
        <v>1</v>
      </c>
      <c r="AG4351">
        <v>3</v>
      </c>
      <c r="AH4351">
        <v>1</v>
      </c>
    </row>
    <row r="4352" spans="1:35" x14ac:dyDescent="0.25">
      <c r="A4352" t="str">
        <f>VLOOKUP(C4352,depart!$A$1:$C$97,3,FALSE)</f>
        <v>Poitou-Charente</v>
      </c>
      <c r="B4352" t="str">
        <f>VLOOKUP(C4352,depart!$A$1:$C$97,2,FALSE)</f>
        <v>Charente</v>
      </c>
      <c r="C4352" s="1">
        <v>16</v>
      </c>
      <c r="D4352">
        <v>16282</v>
      </c>
      <c r="E4352" t="s">
        <v>1457</v>
      </c>
      <c r="F4352">
        <v>2</v>
      </c>
      <c r="H4352">
        <v>1</v>
      </c>
      <c r="K4352">
        <v>1</v>
      </c>
    </row>
    <row r="4353" spans="1:35" x14ac:dyDescent="0.25">
      <c r="A4353" t="str">
        <f>VLOOKUP(C4353,depart!$A$1:$C$97,3,FALSE)</f>
        <v>Poitou-Charente</v>
      </c>
      <c r="B4353" t="str">
        <f>VLOOKUP(C4353,depart!$A$1:$C$97,2,FALSE)</f>
        <v>Charente</v>
      </c>
      <c r="C4353" s="1">
        <v>16</v>
      </c>
      <c r="D4353">
        <v>16283</v>
      </c>
      <c r="E4353" t="s">
        <v>4309</v>
      </c>
      <c r="F4353">
        <v>2</v>
      </c>
      <c r="K4353">
        <v>1</v>
      </c>
      <c r="W4353">
        <v>1</v>
      </c>
    </row>
    <row r="4354" spans="1:35" x14ac:dyDescent="0.25">
      <c r="A4354" t="str">
        <f>VLOOKUP(C4354,depart!$A$1:$C$97,3,FALSE)</f>
        <v>Poitou-Charente</v>
      </c>
      <c r="B4354" t="str">
        <f>VLOOKUP(C4354,depart!$A$1:$C$97,2,FALSE)</f>
        <v>Charente</v>
      </c>
      <c r="C4354" s="1">
        <v>16</v>
      </c>
      <c r="D4354">
        <v>16284</v>
      </c>
      <c r="E4354" t="s">
        <v>4040</v>
      </c>
      <c r="F4354">
        <v>1</v>
      </c>
      <c r="S4354">
        <v>1</v>
      </c>
    </row>
    <row r="4355" spans="1:35" x14ac:dyDescent="0.25">
      <c r="A4355" t="str">
        <f>VLOOKUP(C4355,depart!$A$1:$C$97,3,FALSE)</f>
        <v>Poitou-Charente</v>
      </c>
      <c r="B4355" t="str">
        <f>VLOOKUP(C4355,depart!$A$1:$C$97,2,FALSE)</f>
        <v>Charente</v>
      </c>
      <c r="C4355" s="1">
        <v>16</v>
      </c>
      <c r="D4355">
        <v>16285</v>
      </c>
      <c r="E4355" t="s">
        <v>4310</v>
      </c>
      <c r="F4355">
        <v>1</v>
      </c>
      <c r="W4355">
        <v>1</v>
      </c>
    </row>
    <row r="4356" spans="1:35" x14ac:dyDescent="0.25">
      <c r="A4356" t="str">
        <f>VLOOKUP(C4356,depart!$A$1:$C$97,3,FALSE)</f>
        <v>Poitou-Charente</v>
      </c>
      <c r="B4356" t="str">
        <f>VLOOKUP(C4356,depart!$A$1:$C$97,2,FALSE)</f>
        <v>Charente</v>
      </c>
      <c r="C4356" s="1">
        <v>16</v>
      </c>
      <c r="D4356">
        <v>16286</v>
      </c>
      <c r="E4356" t="s">
        <v>4311</v>
      </c>
      <c r="F4356">
        <v>9</v>
      </c>
      <c r="G4356">
        <v>1</v>
      </c>
      <c r="H4356">
        <v>1</v>
      </c>
      <c r="K4356">
        <v>3</v>
      </c>
      <c r="W4356">
        <v>1</v>
      </c>
      <c r="Y4356">
        <v>1</v>
      </c>
      <c r="AG4356">
        <v>2</v>
      </c>
    </row>
    <row r="4357" spans="1:35" x14ac:dyDescent="0.25">
      <c r="A4357" t="str">
        <f>VLOOKUP(C4357,depart!$A$1:$C$97,3,FALSE)</f>
        <v>Poitou-Charente</v>
      </c>
      <c r="B4357" t="str">
        <f>VLOOKUP(C4357,depart!$A$1:$C$97,2,FALSE)</f>
        <v>Charente</v>
      </c>
      <c r="C4357" s="1">
        <v>16</v>
      </c>
      <c r="D4357">
        <v>16287</v>
      </c>
      <c r="E4357" t="s">
        <v>4312</v>
      </c>
      <c r="F4357">
        <v>21</v>
      </c>
      <c r="H4357">
        <v>1</v>
      </c>
      <c r="J4357">
        <v>1</v>
      </c>
      <c r="K4357">
        <v>4</v>
      </c>
      <c r="O4357">
        <v>7</v>
      </c>
      <c r="S4357">
        <v>1</v>
      </c>
      <c r="W4357">
        <v>1</v>
      </c>
      <c r="X4357">
        <v>1</v>
      </c>
      <c r="Y4357">
        <v>1</v>
      </c>
      <c r="AC4357">
        <v>1</v>
      </c>
      <c r="AF4357">
        <v>1</v>
      </c>
      <c r="AG4357">
        <v>2</v>
      </c>
    </row>
    <row r="4358" spans="1:35" x14ac:dyDescent="0.25">
      <c r="A4358" t="str">
        <f>VLOOKUP(C4358,depart!$A$1:$C$97,3,FALSE)</f>
        <v>Poitou-Charente</v>
      </c>
      <c r="B4358" t="str">
        <f>VLOOKUP(C4358,depart!$A$1:$C$97,2,FALSE)</f>
        <v>Charente</v>
      </c>
      <c r="C4358" s="1">
        <v>16</v>
      </c>
      <c r="D4358">
        <v>16289</v>
      </c>
      <c r="E4358" t="s">
        <v>4313</v>
      </c>
      <c r="F4358">
        <v>2</v>
      </c>
      <c r="H4358">
        <v>1</v>
      </c>
      <c r="AG4358">
        <v>1</v>
      </c>
    </row>
    <row r="4359" spans="1:35" x14ac:dyDescent="0.25">
      <c r="A4359" t="str">
        <f>VLOOKUP(C4359,depart!$A$1:$C$97,3,FALSE)</f>
        <v>Poitou-Charente</v>
      </c>
      <c r="B4359" t="str">
        <f>VLOOKUP(C4359,depart!$A$1:$C$97,2,FALSE)</f>
        <v>Charente</v>
      </c>
      <c r="C4359" s="1">
        <v>16</v>
      </c>
      <c r="D4359">
        <v>16291</v>
      </c>
      <c r="E4359" t="s">
        <v>4314</v>
      </c>
      <c r="F4359">
        <v>19</v>
      </c>
      <c r="H4359">
        <v>1</v>
      </c>
      <c r="K4359">
        <v>3</v>
      </c>
      <c r="N4359">
        <v>1</v>
      </c>
      <c r="P4359">
        <v>1</v>
      </c>
      <c r="T4359">
        <v>2</v>
      </c>
      <c r="W4359">
        <v>1</v>
      </c>
      <c r="X4359">
        <v>2</v>
      </c>
      <c r="Y4359">
        <v>3</v>
      </c>
      <c r="Z4359">
        <v>2</v>
      </c>
      <c r="AG4359">
        <v>3</v>
      </c>
    </row>
    <row r="4360" spans="1:35" x14ac:dyDescent="0.25">
      <c r="A4360" t="str">
        <f>VLOOKUP(C4360,depart!$A$1:$C$97,3,FALSE)</f>
        <v>Poitou-Charente</v>
      </c>
      <c r="B4360" t="str">
        <f>VLOOKUP(C4360,depart!$A$1:$C$97,2,FALSE)</f>
        <v>Charente</v>
      </c>
      <c r="C4360" s="1">
        <v>16</v>
      </c>
      <c r="D4360">
        <v>16292</v>
      </c>
      <c r="E4360" t="s">
        <v>4315</v>
      </c>
      <c r="F4360">
        <v>28</v>
      </c>
      <c r="G4360">
        <v>2</v>
      </c>
      <c r="H4360">
        <v>2</v>
      </c>
      <c r="K4360">
        <v>6</v>
      </c>
      <c r="N4360">
        <v>2</v>
      </c>
      <c r="P4360">
        <v>1</v>
      </c>
      <c r="T4360">
        <v>4</v>
      </c>
      <c r="W4360">
        <v>3</v>
      </c>
      <c r="Y4360">
        <v>3</v>
      </c>
      <c r="AF4360">
        <v>1</v>
      </c>
      <c r="AG4360">
        <v>3</v>
      </c>
      <c r="AH4360">
        <v>1</v>
      </c>
    </row>
    <row r="4361" spans="1:35" x14ac:dyDescent="0.25">
      <c r="A4361" t="str">
        <f>VLOOKUP(C4361,depart!$A$1:$C$97,3,FALSE)</f>
        <v>Poitou-Charente</v>
      </c>
      <c r="B4361" t="str">
        <f>VLOOKUP(C4361,depart!$A$1:$C$97,2,FALSE)</f>
        <v>Charente</v>
      </c>
      <c r="C4361" s="1">
        <v>16</v>
      </c>
      <c r="D4361">
        <v>16293</v>
      </c>
      <c r="E4361" t="s">
        <v>4316</v>
      </c>
      <c r="F4361">
        <v>1</v>
      </c>
      <c r="AG4361">
        <v>1</v>
      </c>
    </row>
    <row r="4362" spans="1:35" x14ac:dyDescent="0.25">
      <c r="A4362" t="str">
        <f>VLOOKUP(C4362,depart!$A$1:$C$97,3,FALSE)</f>
        <v>Poitou-Charente</v>
      </c>
      <c r="B4362" t="str">
        <f>VLOOKUP(C4362,depart!$A$1:$C$97,2,FALSE)</f>
        <v>Charente</v>
      </c>
      <c r="C4362" s="1">
        <v>16</v>
      </c>
      <c r="D4362">
        <v>16294</v>
      </c>
      <c r="E4362" t="s">
        <v>4317</v>
      </c>
      <c r="F4362">
        <v>1</v>
      </c>
      <c r="Z4362">
        <v>1</v>
      </c>
    </row>
    <row r="4363" spans="1:35" x14ac:dyDescent="0.25">
      <c r="A4363" t="str">
        <f>VLOOKUP(C4363,depart!$A$1:$C$97,3,FALSE)</f>
        <v>Poitou-Charente</v>
      </c>
      <c r="B4363" t="str">
        <f>VLOOKUP(C4363,depart!$A$1:$C$97,2,FALSE)</f>
        <v>Charente</v>
      </c>
      <c r="C4363" s="1">
        <v>16</v>
      </c>
      <c r="D4363">
        <v>16295</v>
      </c>
      <c r="E4363" t="s">
        <v>4318</v>
      </c>
      <c r="F4363">
        <v>6</v>
      </c>
      <c r="K4363">
        <v>2</v>
      </c>
      <c r="W4363">
        <v>2</v>
      </c>
      <c r="Y4363">
        <v>1</v>
      </c>
      <c r="AG4363">
        <v>1</v>
      </c>
    </row>
    <row r="4364" spans="1:35" x14ac:dyDescent="0.25">
      <c r="A4364" t="str">
        <f>VLOOKUP(C4364,depart!$A$1:$C$97,3,FALSE)</f>
        <v>Poitou-Charente</v>
      </c>
      <c r="B4364" t="str">
        <f>VLOOKUP(C4364,depart!$A$1:$C$97,2,FALSE)</f>
        <v>Charente</v>
      </c>
      <c r="C4364" s="1">
        <v>16</v>
      </c>
      <c r="D4364">
        <v>16296</v>
      </c>
      <c r="E4364" t="s">
        <v>4319</v>
      </c>
      <c r="F4364">
        <v>1</v>
      </c>
      <c r="H4364">
        <v>1</v>
      </c>
    </row>
    <row r="4365" spans="1:35" x14ac:dyDescent="0.25">
      <c r="A4365" t="str">
        <f>VLOOKUP(C4365,depart!$A$1:$C$97,3,FALSE)</f>
        <v>Poitou-Charente</v>
      </c>
      <c r="B4365" t="str">
        <f>VLOOKUP(C4365,depart!$A$1:$C$97,2,FALSE)</f>
        <v>Charente</v>
      </c>
      <c r="C4365" s="1">
        <v>16</v>
      </c>
      <c r="D4365">
        <v>16297</v>
      </c>
      <c r="E4365" t="s">
        <v>4320</v>
      </c>
      <c r="F4365">
        <v>3</v>
      </c>
      <c r="K4365">
        <v>1</v>
      </c>
      <c r="Q4365">
        <v>1</v>
      </c>
      <c r="AG4365">
        <v>1</v>
      </c>
    </row>
    <row r="4366" spans="1:35" x14ac:dyDescent="0.25">
      <c r="A4366" t="str">
        <f>VLOOKUP(C4366,depart!$A$1:$C$97,3,FALSE)</f>
        <v>Poitou-Charente</v>
      </c>
      <c r="B4366" t="str">
        <f>VLOOKUP(C4366,depart!$A$1:$C$97,2,FALSE)</f>
        <v>Charente</v>
      </c>
      <c r="C4366" s="1">
        <v>16</v>
      </c>
      <c r="D4366">
        <v>16298</v>
      </c>
      <c r="E4366" t="s">
        <v>4321</v>
      </c>
      <c r="F4366">
        <v>1</v>
      </c>
      <c r="AA4366">
        <v>1</v>
      </c>
    </row>
    <row r="4367" spans="1:35" x14ac:dyDescent="0.25">
      <c r="A4367" t="str">
        <f>VLOOKUP(C4367,depart!$A$1:$C$97,3,FALSE)</f>
        <v>Poitou-Charente</v>
      </c>
      <c r="B4367" t="str">
        <f>VLOOKUP(C4367,depart!$A$1:$C$97,2,FALSE)</f>
        <v>Charente</v>
      </c>
      <c r="C4367" s="1">
        <v>16</v>
      </c>
      <c r="D4367">
        <v>16300</v>
      </c>
      <c r="E4367" t="s">
        <v>4322</v>
      </c>
      <c r="F4367">
        <v>7</v>
      </c>
      <c r="H4367">
        <v>2</v>
      </c>
      <c r="K4367">
        <v>2</v>
      </c>
      <c r="AA4367">
        <v>1</v>
      </c>
      <c r="AG4367">
        <v>2</v>
      </c>
    </row>
    <row r="4368" spans="1:35" x14ac:dyDescent="0.25">
      <c r="A4368" t="str">
        <f>VLOOKUP(C4368,depart!$A$1:$C$97,3,FALSE)</f>
        <v>Poitou-Charente</v>
      </c>
      <c r="B4368" t="str">
        <f>VLOOKUP(C4368,depart!$A$1:$C$97,2,FALSE)</f>
        <v>Charente</v>
      </c>
      <c r="C4368" s="1">
        <v>16</v>
      </c>
      <c r="D4368">
        <v>16301</v>
      </c>
      <c r="E4368" t="s">
        <v>4323</v>
      </c>
      <c r="F4368">
        <v>3</v>
      </c>
      <c r="K4368">
        <v>1</v>
      </c>
      <c r="AG4368">
        <v>1</v>
      </c>
      <c r="AI4368">
        <v>1</v>
      </c>
    </row>
    <row r="4369" spans="1:33" x14ac:dyDescent="0.25">
      <c r="A4369" t="str">
        <f>VLOOKUP(C4369,depart!$A$1:$C$97,3,FALSE)</f>
        <v>Poitou-Charente</v>
      </c>
      <c r="B4369" t="str">
        <f>VLOOKUP(C4369,depart!$A$1:$C$97,2,FALSE)</f>
        <v>Charente</v>
      </c>
      <c r="C4369" s="1">
        <v>16</v>
      </c>
      <c r="D4369">
        <v>16303</v>
      </c>
      <c r="E4369" t="s">
        <v>4324</v>
      </c>
      <c r="F4369">
        <v>4</v>
      </c>
      <c r="H4369">
        <v>1</v>
      </c>
      <c r="W4369">
        <v>1</v>
      </c>
      <c r="AA4369">
        <v>2</v>
      </c>
    </row>
    <row r="4370" spans="1:33" x14ac:dyDescent="0.25">
      <c r="A4370" t="str">
        <f>VLOOKUP(C4370,depart!$A$1:$C$97,3,FALSE)</f>
        <v>Poitou-Charente</v>
      </c>
      <c r="B4370" t="str">
        <f>VLOOKUP(C4370,depart!$A$1:$C$97,2,FALSE)</f>
        <v>Charente</v>
      </c>
      <c r="C4370" s="1">
        <v>16</v>
      </c>
      <c r="D4370">
        <v>16304</v>
      </c>
      <c r="E4370" t="s">
        <v>4325</v>
      </c>
      <c r="F4370">
        <v>20</v>
      </c>
      <c r="K4370">
        <v>15</v>
      </c>
      <c r="R4370">
        <v>2</v>
      </c>
      <c r="AA4370">
        <v>1</v>
      </c>
      <c r="AG4370">
        <v>2</v>
      </c>
    </row>
    <row r="4371" spans="1:33" x14ac:dyDescent="0.25">
      <c r="A4371" t="str">
        <f>VLOOKUP(C4371,depart!$A$1:$C$97,3,FALSE)</f>
        <v>Poitou-Charente</v>
      </c>
      <c r="B4371" t="str">
        <f>VLOOKUP(C4371,depart!$A$1:$C$97,2,FALSE)</f>
        <v>Charente</v>
      </c>
      <c r="C4371" s="1">
        <v>16</v>
      </c>
      <c r="D4371">
        <v>16306</v>
      </c>
      <c r="E4371" t="s">
        <v>1115</v>
      </c>
      <c r="F4371">
        <v>1</v>
      </c>
      <c r="K4371">
        <v>1</v>
      </c>
    </row>
    <row r="4372" spans="1:33" x14ac:dyDescent="0.25">
      <c r="A4372" t="str">
        <f>VLOOKUP(C4372,depart!$A$1:$C$97,3,FALSE)</f>
        <v>Poitou-Charente</v>
      </c>
      <c r="B4372" t="str">
        <f>VLOOKUP(C4372,depart!$A$1:$C$97,2,FALSE)</f>
        <v>Charente</v>
      </c>
      <c r="C4372" s="1">
        <v>16</v>
      </c>
      <c r="D4372">
        <v>16308</v>
      </c>
      <c r="E4372" t="s">
        <v>4326</v>
      </c>
      <c r="F4372">
        <v>5</v>
      </c>
      <c r="G4372">
        <v>2</v>
      </c>
      <c r="H4372">
        <v>1</v>
      </c>
      <c r="K4372">
        <v>1</v>
      </c>
      <c r="AG4372">
        <v>1</v>
      </c>
    </row>
    <row r="4373" spans="1:33" x14ac:dyDescent="0.25">
      <c r="A4373" t="str">
        <f>VLOOKUP(C4373,depart!$A$1:$C$97,3,FALSE)</f>
        <v>Poitou-Charente</v>
      </c>
      <c r="B4373" t="str">
        <f>VLOOKUP(C4373,depart!$A$1:$C$97,2,FALSE)</f>
        <v>Charente</v>
      </c>
      <c r="C4373" s="1">
        <v>16</v>
      </c>
      <c r="D4373">
        <v>16310</v>
      </c>
      <c r="E4373" t="s">
        <v>4327</v>
      </c>
      <c r="F4373">
        <v>1</v>
      </c>
      <c r="T4373">
        <v>1</v>
      </c>
    </row>
    <row r="4374" spans="1:33" x14ac:dyDescent="0.25">
      <c r="A4374" t="str">
        <f>VLOOKUP(C4374,depart!$A$1:$C$97,3,FALSE)</f>
        <v>Poitou-Charente</v>
      </c>
      <c r="B4374" t="str">
        <f>VLOOKUP(C4374,depart!$A$1:$C$97,2,FALSE)</f>
        <v>Charente</v>
      </c>
      <c r="C4374" s="1">
        <v>16</v>
      </c>
      <c r="D4374">
        <v>16312</v>
      </c>
      <c r="E4374" t="s">
        <v>4328</v>
      </c>
      <c r="F4374">
        <v>3</v>
      </c>
      <c r="K4374">
        <v>1</v>
      </c>
      <c r="AA4374">
        <v>1</v>
      </c>
      <c r="AG4374">
        <v>1</v>
      </c>
    </row>
    <row r="4375" spans="1:33" x14ac:dyDescent="0.25">
      <c r="A4375" t="str">
        <f>VLOOKUP(C4375,depart!$A$1:$C$97,3,FALSE)</f>
        <v>Poitou-Charente</v>
      </c>
      <c r="B4375" t="str">
        <f>VLOOKUP(C4375,depart!$A$1:$C$97,2,FALSE)</f>
        <v>Charente</v>
      </c>
      <c r="C4375" s="1">
        <v>16</v>
      </c>
      <c r="D4375">
        <v>16316</v>
      </c>
      <c r="E4375" t="s">
        <v>4329</v>
      </c>
      <c r="F4375">
        <v>4</v>
      </c>
      <c r="O4375">
        <v>4</v>
      </c>
    </row>
    <row r="4376" spans="1:33" x14ac:dyDescent="0.25">
      <c r="A4376" t="str">
        <f>VLOOKUP(C4376,depart!$A$1:$C$97,3,FALSE)</f>
        <v>Poitou-Charente</v>
      </c>
      <c r="B4376" t="str">
        <f>VLOOKUP(C4376,depart!$A$1:$C$97,2,FALSE)</f>
        <v>Charente</v>
      </c>
      <c r="C4376" s="1">
        <v>16</v>
      </c>
      <c r="D4376">
        <v>16317</v>
      </c>
      <c r="E4376" t="s">
        <v>4330</v>
      </c>
      <c r="F4376">
        <v>2</v>
      </c>
      <c r="K4376">
        <v>1</v>
      </c>
      <c r="AG4376">
        <v>1</v>
      </c>
    </row>
    <row r="4377" spans="1:33" x14ac:dyDescent="0.25">
      <c r="A4377" t="str">
        <f>VLOOKUP(C4377,depart!$A$1:$C$97,3,FALSE)</f>
        <v>Poitou-Charente</v>
      </c>
      <c r="B4377" t="str">
        <f>VLOOKUP(C4377,depart!$A$1:$C$97,2,FALSE)</f>
        <v>Charente</v>
      </c>
      <c r="C4377" s="1">
        <v>16</v>
      </c>
      <c r="D4377">
        <v>16320</v>
      </c>
      <c r="E4377" t="s">
        <v>4331</v>
      </c>
      <c r="F4377">
        <v>3</v>
      </c>
      <c r="K4377">
        <v>2</v>
      </c>
      <c r="AG4377">
        <v>1</v>
      </c>
    </row>
    <row r="4378" spans="1:33" x14ac:dyDescent="0.25">
      <c r="A4378" t="str">
        <f>VLOOKUP(C4378,depart!$A$1:$C$97,3,FALSE)</f>
        <v>Poitou-Charente</v>
      </c>
      <c r="B4378" t="str">
        <f>VLOOKUP(C4378,depart!$A$1:$C$97,2,FALSE)</f>
        <v>Charente</v>
      </c>
      <c r="C4378" s="1">
        <v>16</v>
      </c>
      <c r="D4378">
        <v>16322</v>
      </c>
      <c r="E4378" t="s">
        <v>4332</v>
      </c>
      <c r="F4378">
        <v>1</v>
      </c>
      <c r="T4378">
        <v>1</v>
      </c>
    </row>
    <row r="4379" spans="1:33" x14ac:dyDescent="0.25">
      <c r="A4379" t="str">
        <f>VLOOKUP(C4379,depart!$A$1:$C$97,3,FALSE)</f>
        <v>Poitou-Charente</v>
      </c>
      <c r="B4379" t="str">
        <f>VLOOKUP(C4379,depart!$A$1:$C$97,2,FALSE)</f>
        <v>Charente</v>
      </c>
      <c r="C4379" s="1">
        <v>16</v>
      </c>
      <c r="D4379">
        <v>16323</v>
      </c>
      <c r="E4379" t="s">
        <v>4333</v>
      </c>
      <c r="F4379">
        <v>1</v>
      </c>
      <c r="AG4379">
        <v>1</v>
      </c>
    </row>
    <row r="4380" spans="1:33" x14ac:dyDescent="0.25">
      <c r="A4380" t="str">
        <f>VLOOKUP(C4380,depart!$A$1:$C$97,3,FALSE)</f>
        <v>Poitou-Charente</v>
      </c>
      <c r="B4380" t="str">
        <f>VLOOKUP(C4380,depart!$A$1:$C$97,2,FALSE)</f>
        <v>Charente</v>
      </c>
      <c r="C4380" s="1">
        <v>16</v>
      </c>
      <c r="D4380">
        <v>16326</v>
      </c>
      <c r="E4380" t="s">
        <v>4334</v>
      </c>
      <c r="F4380">
        <v>2</v>
      </c>
      <c r="AC4380">
        <v>2</v>
      </c>
    </row>
    <row r="4381" spans="1:33" x14ac:dyDescent="0.25">
      <c r="A4381" t="str">
        <f>VLOOKUP(C4381,depart!$A$1:$C$97,3,FALSE)</f>
        <v>Poitou-Charente</v>
      </c>
      <c r="B4381" t="str">
        <f>VLOOKUP(C4381,depart!$A$1:$C$97,2,FALSE)</f>
        <v>Charente</v>
      </c>
      <c r="C4381" s="1">
        <v>16</v>
      </c>
      <c r="D4381">
        <v>16328</v>
      </c>
      <c r="E4381" t="s">
        <v>4335</v>
      </c>
      <c r="F4381">
        <v>1</v>
      </c>
      <c r="H4381">
        <v>1</v>
      </c>
    </row>
    <row r="4382" spans="1:33" x14ac:dyDescent="0.25">
      <c r="A4382" t="str">
        <f>VLOOKUP(C4382,depart!$A$1:$C$97,3,FALSE)</f>
        <v>Poitou-Charente</v>
      </c>
      <c r="B4382" t="str">
        <f>VLOOKUP(C4382,depart!$A$1:$C$97,2,FALSE)</f>
        <v>Charente</v>
      </c>
      <c r="C4382" s="1">
        <v>16</v>
      </c>
      <c r="D4382">
        <v>16329</v>
      </c>
      <c r="E4382" t="s">
        <v>4336</v>
      </c>
      <c r="F4382">
        <v>6</v>
      </c>
      <c r="H4382">
        <v>1</v>
      </c>
      <c r="K4382">
        <v>2</v>
      </c>
      <c r="N4382">
        <v>1</v>
      </c>
      <c r="Y4382">
        <v>1</v>
      </c>
      <c r="AG4382">
        <v>1</v>
      </c>
    </row>
    <row r="4383" spans="1:33" x14ac:dyDescent="0.25">
      <c r="A4383" t="str">
        <f>VLOOKUP(C4383,depart!$A$1:$C$97,3,FALSE)</f>
        <v>Poitou-Charente</v>
      </c>
      <c r="B4383" t="str">
        <f>VLOOKUP(C4383,depart!$A$1:$C$97,2,FALSE)</f>
        <v>Charente</v>
      </c>
      <c r="C4383" s="1">
        <v>16</v>
      </c>
      <c r="D4383">
        <v>16330</v>
      </c>
      <c r="E4383" t="s">
        <v>4337</v>
      </c>
      <c r="F4383">
        <v>4</v>
      </c>
      <c r="K4383">
        <v>1</v>
      </c>
      <c r="Q4383">
        <v>1</v>
      </c>
      <c r="AA4383">
        <v>1</v>
      </c>
      <c r="AG4383">
        <v>1</v>
      </c>
    </row>
    <row r="4384" spans="1:33" x14ac:dyDescent="0.25">
      <c r="A4384" t="str">
        <f>VLOOKUP(C4384,depart!$A$1:$C$97,3,FALSE)</f>
        <v>Poitou-Charente</v>
      </c>
      <c r="B4384" t="str">
        <f>VLOOKUP(C4384,depart!$A$1:$C$97,2,FALSE)</f>
        <v>Charente</v>
      </c>
      <c r="C4384" s="1">
        <v>16</v>
      </c>
      <c r="D4384">
        <v>16331</v>
      </c>
      <c r="E4384" t="s">
        <v>4338</v>
      </c>
      <c r="F4384">
        <v>1</v>
      </c>
      <c r="H4384">
        <v>1</v>
      </c>
    </row>
    <row r="4385" spans="1:35" x14ac:dyDescent="0.25">
      <c r="A4385" t="str">
        <f>VLOOKUP(C4385,depart!$A$1:$C$97,3,FALSE)</f>
        <v>Poitou-Charente</v>
      </c>
      <c r="B4385" t="str">
        <f>VLOOKUP(C4385,depart!$A$1:$C$97,2,FALSE)</f>
        <v>Charente</v>
      </c>
      <c r="C4385" s="1">
        <v>16</v>
      </c>
      <c r="D4385">
        <v>16335</v>
      </c>
      <c r="E4385" t="s">
        <v>4339</v>
      </c>
      <c r="F4385">
        <v>1</v>
      </c>
      <c r="AI4385">
        <v>1</v>
      </c>
    </row>
    <row r="4386" spans="1:35" x14ac:dyDescent="0.25">
      <c r="A4386" t="str">
        <f>VLOOKUP(C4386,depart!$A$1:$C$97,3,FALSE)</f>
        <v>Poitou-Charente</v>
      </c>
      <c r="B4386" t="str">
        <f>VLOOKUP(C4386,depart!$A$1:$C$97,2,FALSE)</f>
        <v>Charente</v>
      </c>
      <c r="C4386" s="1">
        <v>16</v>
      </c>
      <c r="D4386">
        <v>16337</v>
      </c>
      <c r="E4386" t="s">
        <v>4340</v>
      </c>
      <c r="F4386">
        <v>3</v>
      </c>
      <c r="H4386">
        <v>1</v>
      </c>
      <c r="AA4386">
        <v>1</v>
      </c>
      <c r="AG4386">
        <v>1</v>
      </c>
    </row>
    <row r="4387" spans="1:35" x14ac:dyDescent="0.25">
      <c r="A4387" t="str">
        <f>VLOOKUP(C4387,depart!$A$1:$C$97,3,FALSE)</f>
        <v>Poitou-Charente</v>
      </c>
      <c r="B4387" t="str">
        <f>VLOOKUP(C4387,depart!$A$1:$C$97,2,FALSE)</f>
        <v>Charente</v>
      </c>
      <c r="C4387" s="1">
        <v>16</v>
      </c>
      <c r="D4387">
        <v>16338</v>
      </c>
      <c r="E4387" t="s">
        <v>4341</v>
      </c>
      <c r="F4387">
        <v>1</v>
      </c>
      <c r="T4387">
        <v>1</v>
      </c>
    </row>
    <row r="4388" spans="1:35" x14ac:dyDescent="0.25">
      <c r="A4388" t="str">
        <f>VLOOKUP(C4388,depart!$A$1:$C$97,3,FALSE)</f>
        <v>Poitou-Charente</v>
      </c>
      <c r="B4388" t="str">
        <f>VLOOKUP(C4388,depart!$A$1:$C$97,2,FALSE)</f>
        <v>Charente</v>
      </c>
      <c r="C4388" s="1">
        <v>16</v>
      </c>
      <c r="D4388">
        <v>16339</v>
      </c>
      <c r="E4388" t="s">
        <v>4342</v>
      </c>
      <c r="F4388">
        <v>1</v>
      </c>
      <c r="AG4388">
        <v>1</v>
      </c>
    </row>
    <row r="4389" spans="1:35" x14ac:dyDescent="0.25">
      <c r="A4389" t="str">
        <f>VLOOKUP(C4389,depart!$A$1:$C$97,3,FALSE)</f>
        <v>Poitou-Charente</v>
      </c>
      <c r="B4389" t="str">
        <f>VLOOKUP(C4389,depart!$A$1:$C$97,2,FALSE)</f>
        <v>Charente</v>
      </c>
      <c r="C4389" s="1">
        <v>16</v>
      </c>
      <c r="D4389">
        <v>16340</v>
      </c>
      <c r="E4389" t="s">
        <v>4343</v>
      </c>
      <c r="F4389">
        <v>6</v>
      </c>
      <c r="H4389">
        <v>1</v>
      </c>
      <c r="K4389">
        <v>1</v>
      </c>
      <c r="N4389">
        <v>1</v>
      </c>
      <c r="Z4389">
        <v>1</v>
      </c>
      <c r="AE4389">
        <v>1</v>
      </c>
      <c r="AG4389">
        <v>1</v>
      </c>
    </row>
    <row r="4390" spans="1:35" x14ac:dyDescent="0.25">
      <c r="A4390" t="str">
        <f>VLOOKUP(C4390,depart!$A$1:$C$97,3,FALSE)</f>
        <v>Poitou-Charente</v>
      </c>
      <c r="B4390" t="str">
        <f>VLOOKUP(C4390,depart!$A$1:$C$97,2,FALSE)</f>
        <v>Charente</v>
      </c>
      <c r="C4390" s="1">
        <v>16</v>
      </c>
      <c r="D4390">
        <v>16341</v>
      </c>
      <c r="E4390" t="s">
        <v>836</v>
      </c>
      <c r="F4390">
        <v>7</v>
      </c>
      <c r="H4390">
        <v>1</v>
      </c>
      <c r="W4390">
        <v>2</v>
      </c>
      <c r="Y4390">
        <v>1</v>
      </c>
      <c r="AA4390">
        <v>1</v>
      </c>
      <c r="AG4390">
        <v>2</v>
      </c>
    </row>
    <row r="4391" spans="1:35" x14ac:dyDescent="0.25">
      <c r="A4391" t="str">
        <f>VLOOKUP(C4391,depart!$A$1:$C$97,3,FALSE)</f>
        <v>Poitou-Charente</v>
      </c>
      <c r="B4391" t="str">
        <f>VLOOKUP(C4391,depart!$A$1:$C$97,2,FALSE)</f>
        <v>Charente</v>
      </c>
      <c r="C4391" s="1">
        <v>16</v>
      </c>
      <c r="D4391">
        <v>16344</v>
      </c>
      <c r="E4391" t="s">
        <v>4344</v>
      </c>
      <c r="F4391">
        <v>1</v>
      </c>
      <c r="AA4391">
        <v>1</v>
      </c>
    </row>
    <row r="4392" spans="1:35" x14ac:dyDescent="0.25">
      <c r="A4392" t="str">
        <f>VLOOKUP(C4392,depart!$A$1:$C$97,3,FALSE)</f>
        <v>Poitou-Charente</v>
      </c>
      <c r="B4392" t="str">
        <f>VLOOKUP(C4392,depart!$A$1:$C$97,2,FALSE)</f>
        <v>Charente</v>
      </c>
      <c r="C4392" s="1">
        <v>16</v>
      </c>
      <c r="D4392">
        <v>16345</v>
      </c>
      <c r="E4392" t="s">
        <v>4345</v>
      </c>
      <c r="F4392">
        <v>1</v>
      </c>
      <c r="AC4392">
        <v>1</v>
      </c>
    </row>
    <row r="4393" spans="1:35" x14ac:dyDescent="0.25">
      <c r="A4393" t="str">
        <f>VLOOKUP(C4393,depart!$A$1:$C$97,3,FALSE)</f>
        <v>Poitou-Charente</v>
      </c>
      <c r="B4393" t="str">
        <f>VLOOKUP(C4393,depart!$A$1:$C$97,2,FALSE)</f>
        <v>Charente</v>
      </c>
      <c r="C4393" s="1">
        <v>16</v>
      </c>
      <c r="D4393">
        <v>16347</v>
      </c>
      <c r="E4393" t="s">
        <v>4346</v>
      </c>
      <c r="F4393">
        <v>1</v>
      </c>
      <c r="W4393">
        <v>1</v>
      </c>
    </row>
    <row r="4394" spans="1:35" x14ac:dyDescent="0.25">
      <c r="A4394" t="str">
        <f>VLOOKUP(C4394,depart!$A$1:$C$97,3,FALSE)</f>
        <v>Poitou-Charente</v>
      </c>
      <c r="B4394" t="str">
        <f>VLOOKUP(C4394,depart!$A$1:$C$97,2,FALSE)</f>
        <v>Charente</v>
      </c>
      <c r="C4394" s="1">
        <v>16</v>
      </c>
      <c r="D4394">
        <v>16348</v>
      </c>
      <c r="E4394" t="s">
        <v>4071</v>
      </c>
      <c r="F4394">
        <v>5</v>
      </c>
      <c r="K4394">
        <v>2</v>
      </c>
      <c r="O4394">
        <v>2</v>
      </c>
      <c r="Y4394">
        <v>1</v>
      </c>
    </row>
    <row r="4395" spans="1:35" x14ac:dyDescent="0.25">
      <c r="A4395" t="str">
        <f>VLOOKUP(C4395,depart!$A$1:$C$97,3,FALSE)</f>
        <v>Poitou-Charente</v>
      </c>
      <c r="B4395" t="str">
        <f>VLOOKUP(C4395,depart!$A$1:$C$97,2,FALSE)</f>
        <v>Charente</v>
      </c>
      <c r="C4395" s="1">
        <v>16</v>
      </c>
      <c r="D4395">
        <v>16349</v>
      </c>
      <c r="E4395" t="s">
        <v>4347</v>
      </c>
      <c r="F4395">
        <v>2</v>
      </c>
      <c r="K4395">
        <v>1</v>
      </c>
      <c r="AA4395">
        <v>1</v>
      </c>
    </row>
    <row r="4396" spans="1:35" x14ac:dyDescent="0.25">
      <c r="A4396" t="str">
        <f>VLOOKUP(C4396,depart!$A$1:$C$97,3,FALSE)</f>
        <v>Poitou-Charente</v>
      </c>
      <c r="B4396" t="str">
        <f>VLOOKUP(C4396,depart!$A$1:$C$97,2,FALSE)</f>
        <v>Charente</v>
      </c>
      <c r="C4396" s="1">
        <v>16</v>
      </c>
      <c r="D4396">
        <v>16350</v>
      </c>
      <c r="E4396" t="s">
        <v>4348</v>
      </c>
      <c r="F4396">
        <v>4</v>
      </c>
      <c r="H4396">
        <v>1</v>
      </c>
      <c r="K4396">
        <v>2</v>
      </c>
      <c r="AG4396">
        <v>1</v>
      </c>
    </row>
    <row r="4397" spans="1:35" x14ac:dyDescent="0.25">
      <c r="A4397" t="str">
        <f>VLOOKUP(C4397,depart!$A$1:$C$97,3,FALSE)</f>
        <v>Poitou-Charente</v>
      </c>
      <c r="B4397" t="str">
        <f>VLOOKUP(C4397,depart!$A$1:$C$97,2,FALSE)</f>
        <v>Charente</v>
      </c>
      <c r="C4397" s="1">
        <v>16</v>
      </c>
      <c r="D4397">
        <v>16351</v>
      </c>
      <c r="E4397" t="s">
        <v>4349</v>
      </c>
      <c r="F4397">
        <v>3</v>
      </c>
      <c r="K4397">
        <v>1</v>
      </c>
      <c r="AA4397">
        <v>1</v>
      </c>
      <c r="AC4397">
        <v>1</v>
      </c>
    </row>
    <row r="4398" spans="1:35" x14ac:dyDescent="0.25">
      <c r="A4398" t="str">
        <f>VLOOKUP(C4398,depart!$A$1:$C$97,3,FALSE)</f>
        <v>Poitou-Charente</v>
      </c>
      <c r="B4398" t="str">
        <f>VLOOKUP(C4398,depart!$A$1:$C$97,2,FALSE)</f>
        <v>Charente</v>
      </c>
      <c r="C4398" s="1">
        <v>16</v>
      </c>
      <c r="D4398">
        <v>16353</v>
      </c>
      <c r="E4398" t="s">
        <v>1148</v>
      </c>
      <c r="F4398">
        <v>2</v>
      </c>
      <c r="Y4398">
        <v>1</v>
      </c>
      <c r="AG4398">
        <v>1</v>
      </c>
    </row>
    <row r="4399" spans="1:35" x14ac:dyDescent="0.25">
      <c r="A4399" t="str">
        <f>VLOOKUP(C4399,depart!$A$1:$C$97,3,FALSE)</f>
        <v>Poitou-Charente</v>
      </c>
      <c r="B4399" t="str">
        <f>VLOOKUP(C4399,depart!$A$1:$C$97,2,FALSE)</f>
        <v>Charente</v>
      </c>
      <c r="C4399" s="1">
        <v>16</v>
      </c>
      <c r="D4399">
        <v>16355</v>
      </c>
      <c r="E4399" t="s">
        <v>4350</v>
      </c>
      <c r="F4399">
        <v>4</v>
      </c>
      <c r="H4399">
        <v>1</v>
      </c>
      <c r="K4399">
        <v>1</v>
      </c>
      <c r="AA4399">
        <v>1</v>
      </c>
      <c r="AG4399">
        <v>1</v>
      </c>
    </row>
    <row r="4400" spans="1:35" x14ac:dyDescent="0.25">
      <c r="A4400" t="str">
        <f>VLOOKUP(C4400,depart!$A$1:$C$97,3,FALSE)</f>
        <v>Poitou-Charente</v>
      </c>
      <c r="B4400" t="str">
        <f>VLOOKUP(C4400,depart!$A$1:$C$97,2,FALSE)</f>
        <v>Charente</v>
      </c>
      <c r="C4400" s="1">
        <v>16</v>
      </c>
      <c r="D4400">
        <v>16357</v>
      </c>
      <c r="E4400" t="s">
        <v>4351</v>
      </c>
      <c r="F4400">
        <v>1</v>
      </c>
      <c r="H4400">
        <v>1</v>
      </c>
    </row>
    <row r="4401" spans="1:34" x14ac:dyDescent="0.25">
      <c r="A4401" t="str">
        <f>VLOOKUP(C4401,depart!$A$1:$C$97,3,FALSE)</f>
        <v>Poitou-Charente</v>
      </c>
      <c r="B4401" t="str">
        <f>VLOOKUP(C4401,depart!$A$1:$C$97,2,FALSE)</f>
        <v>Charente</v>
      </c>
      <c r="C4401" s="1">
        <v>16</v>
      </c>
      <c r="D4401">
        <v>16358</v>
      </c>
      <c r="E4401" t="s">
        <v>4352</v>
      </c>
      <c r="F4401">
        <v>43</v>
      </c>
      <c r="G4401">
        <v>5</v>
      </c>
      <c r="H4401">
        <v>6</v>
      </c>
      <c r="K4401">
        <v>12</v>
      </c>
      <c r="S4401">
        <v>1</v>
      </c>
      <c r="U4401">
        <v>1</v>
      </c>
      <c r="Y4401">
        <v>3</v>
      </c>
      <c r="AA4401">
        <v>1</v>
      </c>
      <c r="AC4401">
        <v>3</v>
      </c>
      <c r="AG4401">
        <v>2</v>
      </c>
      <c r="AH4401">
        <v>9</v>
      </c>
    </row>
    <row r="4402" spans="1:34" x14ac:dyDescent="0.25">
      <c r="A4402" t="str">
        <f>VLOOKUP(C4402,depart!$A$1:$C$97,3,FALSE)</f>
        <v>Poitou-Charente</v>
      </c>
      <c r="B4402" t="str">
        <f>VLOOKUP(C4402,depart!$A$1:$C$97,2,FALSE)</f>
        <v>Charente</v>
      </c>
      <c r="C4402" s="1">
        <v>16</v>
      </c>
      <c r="D4402">
        <v>16359</v>
      </c>
      <c r="E4402" t="s">
        <v>4353</v>
      </c>
      <c r="F4402">
        <v>3</v>
      </c>
      <c r="H4402">
        <v>1</v>
      </c>
      <c r="AA4402">
        <v>1</v>
      </c>
      <c r="AG4402">
        <v>1</v>
      </c>
    </row>
    <row r="4403" spans="1:34" x14ac:dyDescent="0.25">
      <c r="A4403" t="str">
        <f>VLOOKUP(C4403,depart!$A$1:$C$97,3,FALSE)</f>
        <v>Poitou-Charente</v>
      </c>
      <c r="B4403" t="str">
        <f>VLOOKUP(C4403,depart!$A$1:$C$97,2,FALSE)</f>
        <v>Charente</v>
      </c>
      <c r="C4403" s="1">
        <v>16</v>
      </c>
      <c r="D4403">
        <v>16360</v>
      </c>
      <c r="E4403" t="s">
        <v>4354</v>
      </c>
      <c r="F4403">
        <v>5</v>
      </c>
      <c r="P4403">
        <v>1</v>
      </c>
      <c r="W4403">
        <v>1</v>
      </c>
      <c r="Y4403">
        <v>1</v>
      </c>
      <c r="AG4403">
        <v>1</v>
      </c>
      <c r="AH4403">
        <v>1</v>
      </c>
    </row>
    <row r="4404" spans="1:34" x14ac:dyDescent="0.25">
      <c r="A4404" t="str">
        <f>VLOOKUP(C4404,depart!$A$1:$C$97,3,FALSE)</f>
        <v>Poitou-Charente</v>
      </c>
      <c r="B4404" t="str">
        <f>VLOOKUP(C4404,depart!$A$1:$C$97,2,FALSE)</f>
        <v>Charente</v>
      </c>
      <c r="C4404" s="1">
        <v>16</v>
      </c>
      <c r="D4404">
        <v>16361</v>
      </c>
      <c r="E4404" t="s">
        <v>4355</v>
      </c>
      <c r="F4404">
        <v>1</v>
      </c>
      <c r="AG4404">
        <v>1</v>
      </c>
    </row>
    <row r="4405" spans="1:34" x14ac:dyDescent="0.25">
      <c r="A4405" t="str">
        <f>VLOOKUP(C4405,depart!$A$1:$C$97,3,FALSE)</f>
        <v>Poitou-Charente</v>
      </c>
      <c r="B4405" t="str">
        <f>VLOOKUP(C4405,depart!$A$1:$C$97,2,FALSE)</f>
        <v>Charente</v>
      </c>
      <c r="C4405" s="1">
        <v>16</v>
      </c>
      <c r="D4405">
        <v>16362</v>
      </c>
      <c r="E4405" t="s">
        <v>4356</v>
      </c>
      <c r="F4405">
        <v>1</v>
      </c>
      <c r="AG4405">
        <v>1</v>
      </c>
    </row>
    <row r="4406" spans="1:34" x14ac:dyDescent="0.25">
      <c r="A4406" t="str">
        <f>VLOOKUP(C4406,depart!$A$1:$C$97,3,FALSE)</f>
        <v>Poitou-Charente</v>
      </c>
      <c r="B4406" t="str">
        <f>VLOOKUP(C4406,depart!$A$1:$C$97,2,FALSE)</f>
        <v>Charente</v>
      </c>
      <c r="C4406" s="1">
        <v>16</v>
      </c>
      <c r="D4406">
        <v>16363</v>
      </c>
      <c r="E4406" t="s">
        <v>4357</v>
      </c>
      <c r="F4406">
        <v>1</v>
      </c>
      <c r="AG4406">
        <v>1</v>
      </c>
    </row>
    <row r="4407" spans="1:34" x14ac:dyDescent="0.25">
      <c r="A4407" t="str">
        <f>VLOOKUP(C4407,depart!$A$1:$C$97,3,FALSE)</f>
        <v>Poitou-Charente</v>
      </c>
      <c r="B4407" t="str">
        <f>VLOOKUP(C4407,depart!$A$1:$C$97,2,FALSE)</f>
        <v>Charente</v>
      </c>
      <c r="C4407" s="1">
        <v>16</v>
      </c>
      <c r="D4407">
        <v>16366</v>
      </c>
      <c r="E4407" t="s">
        <v>4358</v>
      </c>
      <c r="F4407">
        <v>13</v>
      </c>
      <c r="H4407">
        <v>1</v>
      </c>
      <c r="J4407">
        <v>1</v>
      </c>
      <c r="K4407">
        <v>3</v>
      </c>
      <c r="P4407">
        <v>1</v>
      </c>
      <c r="S4407">
        <v>1</v>
      </c>
      <c r="X4407">
        <v>1</v>
      </c>
      <c r="Y4407">
        <v>1</v>
      </c>
      <c r="AD4407">
        <v>1</v>
      </c>
      <c r="AF4407">
        <v>1</v>
      </c>
      <c r="AG4407">
        <v>1</v>
      </c>
      <c r="AH4407">
        <v>1</v>
      </c>
    </row>
    <row r="4408" spans="1:34" x14ac:dyDescent="0.25">
      <c r="A4408" t="str">
        <f>VLOOKUP(C4408,depart!$A$1:$C$97,3,FALSE)</f>
        <v>Poitou-Charente</v>
      </c>
      <c r="B4408" t="str">
        <f>VLOOKUP(C4408,depart!$A$1:$C$97,2,FALSE)</f>
        <v>Charente</v>
      </c>
      <c r="C4408" s="1">
        <v>16</v>
      </c>
      <c r="D4408">
        <v>16368</v>
      </c>
      <c r="E4408" t="s">
        <v>4359</v>
      </c>
      <c r="F4408">
        <v>5</v>
      </c>
      <c r="H4408">
        <v>1</v>
      </c>
      <c r="O4408">
        <v>3</v>
      </c>
      <c r="AA4408">
        <v>1</v>
      </c>
    </row>
    <row r="4409" spans="1:34" x14ac:dyDescent="0.25">
      <c r="A4409" t="str">
        <f>VLOOKUP(C4409,depart!$A$1:$C$97,3,FALSE)</f>
        <v>Poitou-Charente</v>
      </c>
      <c r="B4409" t="str">
        <f>VLOOKUP(C4409,depart!$A$1:$C$97,2,FALSE)</f>
        <v>Charente</v>
      </c>
      <c r="C4409" s="1">
        <v>16</v>
      </c>
      <c r="D4409">
        <v>16369</v>
      </c>
      <c r="E4409" t="s">
        <v>4360</v>
      </c>
      <c r="F4409">
        <v>4</v>
      </c>
      <c r="H4409">
        <v>1</v>
      </c>
      <c r="K4409">
        <v>1</v>
      </c>
      <c r="N4409">
        <v>1</v>
      </c>
      <c r="AG4409">
        <v>1</v>
      </c>
    </row>
    <row r="4410" spans="1:34" x14ac:dyDescent="0.25">
      <c r="A4410" t="str">
        <f>VLOOKUP(C4410,depart!$A$1:$C$97,3,FALSE)</f>
        <v>Poitou-Charente</v>
      </c>
      <c r="B4410" t="str">
        <f>VLOOKUP(C4410,depart!$A$1:$C$97,2,FALSE)</f>
        <v>Charente</v>
      </c>
      <c r="C4410" s="1">
        <v>16</v>
      </c>
      <c r="D4410">
        <v>16370</v>
      </c>
      <c r="E4410" t="s">
        <v>4361</v>
      </c>
      <c r="F4410">
        <v>5</v>
      </c>
      <c r="K4410">
        <v>2</v>
      </c>
      <c r="W4410">
        <v>1</v>
      </c>
      <c r="Y4410">
        <v>1</v>
      </c>
      <c r="AG4410">
        <v>1</v>
      </c>
    </row>
    <row r="4411" spans="1:34" x14ac:dyDescent="0.25">
      <c r="A4411" t="str">
        <f>VLOOKUP(C4411,depart!$A$1:$C$97,3,FALSE)</f>
        <v>Poitou-Charente</v>
      </c>
      <c r="B4411" t="str">
        <f>VLOOKUP(C4411,depart!$A$1:$C$97,2,FALSE)</f>
        <v>Charente</v>
      </c>
      <c r="C4411" s="1">
        <v>16</v>
      </c>
      <c r="D4411">
        <v>16373</v>
      </c>
      <c r="E4411" t="s">
        <v>4362</v>
      </c>
      <c r="F4411">
        <v>1</v>
      </c>
      <c r="H4411">
        <v>1</v>
      </c>
    </row>
    <row r="4412" spans="1:34" x14ac:dyDescent="0.25">
      <c r="A4412" t="str">
        <f>VLOOKUP(C4412,depart!$A$1:$C$97,3,FALSE)</f>
        <v>Poitou-Charente</v>
      </c>
      <c r="B4412" t="str">
        <f>VLOOKUP(C4412,depart!$A$1:$C$97,2,FALSE)</f>
        <v>Charente</v>
      </c>
      <c r="C4412" s="1">
        <v>16</v>
      </c>
      <c r="D4412">
        <v>16374</v>
      </c>
      <c r="E4412" t="s">
        <v>4363</v>
      </c>
      <c r="F4412">
        <v>35</v>
      </c>
      <c r="H4412">
        <v>3</v>
      </c>
      <c r="K4412">
        <v>6</v>
      </c>
      <c r="L4412">
        <v>1</v>
      </c>
      <c r="P4412">
        <v>1</v>
      </c>
      <c r="S4412">
        <v>1</v>
      </c>
      <c r="W4412">
        <v>3</v>
      </c>
      <c r="X4412">
        <v>1</v>
      </c>
      <c r="Y4412">
        <v>4</v>
      </c>
      <c r="Z4412">
        <v>1</v>
      </c>
      <c r="AE4412">
        <v>1</v>
      </c>
      <c r="AG4412">
        <v>9</v>
      </c>
      <c r="AH4412">
        <v>4</v>
      </c>
    </row>
    <row r="4413" spans="1:34" x14ac:dyDescent="0.25">
      <c r="A4413" t="str">
        <f>VLOOKUP(C4413,depart!$A$1:$C$97,3,FALSE)</f>
        <v>Poitou-Charente</v>
      </c>
      <c r="B4413" t="str">
        <f>VLOOKUP(C4413,depart!$A$1:$C$97,2,FALSE)</f>
        <v>Charente</v>
      </c>
      <c r="C4413" s="1">
        <v>16</v>
      </c>
      <c r="D4413">
        <v>16375</v>
      </c>
      <c r="E4413" t="s">
        <v>4364</v>
      </c>
      <c r="F4413">
        <v>1</v>
      </c>
      <c r="AG4413">
        <v>1</v>
      </c>
    </row>
    <row r="4414" spans="1:34" x14ac:dyDescent="0.25">
      <c r="A4414" t="str">
        <f>VLOOKUP(C4414,depart!$A$1:$C$97,3,FALSE)</f>
        <v>Poitou-Charente</v>
      </c>
      <c r="B4414" t="str">
        <f>VLOOKUP(C4414,depart!$A$1:$C$97,2,FALSE)</f>
        <v>Charente</v>
      </c>
      <c r="C4414" s="1">
        <v>16</v>
      </c>
      <c r="D4414">
        <v>16376</v>
      </c>
      <c r="E4414" t="s">
        <v>4365</v>
      </c>
      <c r="F4414">
        <v>3</v>
      </c>
      <c r="K4414">
        <v>1</v>
      </c>
      <c r="AG4414">
        <v>2</v>
      </c>
    </row>
    <row r="4415" spans="1:34" x14ac:dyDescent="0.25">
      <c r="A4415" t="str">
        <f>VLOOKUP(C4415,depart!$A$1:$C$97,3,FALSE)</f>
        <v>Poitou-Charente</v>
      </c>
      <c r="B4415" t="str">
        <f>VLOOKUP(C4415,depart!$A$1:$C$97,2,FALSE)</f>
        <v>Charente</v>
      </c>
      <c r="C4415" s="1">
        <v>16</v>
      </c>
      <c r="D4415">
        <v>16378</v>
      </c>
      <c r="E4415" t="s">
        <v>4366</v>
      </c>
      <c r="F4415">
        <v>4</v>
      </c>
      <c r="K4415">
        <v>1</v>
      </c>
      <c r="P4415">
        <v>1</v>
      </c>
      <c r="AC4415">
        <v>1</v>
      </c>
      <c r="AG4415">
        <v>1</v>
      </c>
    </row>
    <row r="4416" spans="1:34" x14ac:dyDescent="0.25">
      <c r="A4416" t="str">
        <f>VLOOKUP(C4416,depart!$A$1:$C$97,3,FALSE)</f>
        <v>Poitou-Charente</v>
      </c>
      <c r="B4416" t="str">
        <f>VLOOKUP(C4416,depart!$A$1:$C$97,2,FALSE)</f>
        <v>Charente</v>
      </c>
      <c r="C4416" s="1">
        <v>16</v>
      </c>
      <c r="D4416">
        <v>16379</v>
      </c>
      <c r="E4416" t="s">
        <v>4367</v>
      </c>
      <c r="F4416">
        <v>6</v>
      </c>
      <c r="H4416">
        <v>1</v>
      </c>
      <c r="J4416">
        <v>1</v>
      </c>
      <c r="K4416">
        <v>1</v>
      </c>
      <c r="X4416">
        <v>1</v>
      </c>
      <c r="AA4416">
        <v>1</v>
      </c>
      <c r="AG4416">
        <v>1</v>
      </c>
    </row>
    <row r="4417" spans="1:33" x14ac:dyDescent="0.25">
      <c r="A4417" t="str">
        <f>VLOOKUP(C4417,depart!$A$1:$C$97,3,FALSE)</f>
        <v>Poitou-Charente</v>
      </c>
      <c r="B4417" t="str">
        <f>VLOOKUP(C4417,depart!$A$1:$C$97,2,FALSE)</f>
        <v>Charente</v>
      </c>
      <c r="C4417" s="1">
        <v>16</v>
      </c>
      <c r="D4417">
        <v>16380</v>
      </c>
      <c r="E4417" t="s">
        <v>4368</v>
      </c>
      <c r="F4417">
        <v>3</v>
      </c>
      <c r="H4417">
        <v>1</v>
      </c>
      <c r="K4417">
        <v>1</v>
      </c>
      <c r="T4417">
        <v>1</v>
      </c>
    </row>
    <row r="4418" spans="1:33" x14ac:dyDescent="0.25">
      <c r="A4418" t="str">
        <f>VLOOKUP(C4418,depart!$A$1:$C$97,3,FALSE)</f>
        <v>Poitou-Charente</v>
      </c>
      <c r="B4418" t="str">
        <f>VLOOKUP(C4418,depart!$A$1:$C$97,2,FALSE)</f>
        <v>Charente</v>
      </c>
      <c r="C4418" s="1">
        <v>16</v>
      </c>
      <c r="D4418">
        <v>16382</v>
      </c>
      <c r="E4418" t="s">
        <v>4369</v>
      </c>
      <c r="F4418">
        <v>5</v>
      </c>
      <c r="O4418">
        <v>3</v>
      </c>
      <c r="AA4418">
        <v>1</v>
      </c>
      <c r="AG4418">
        <v>1</v>
      </c>
    </row>
    <row r="4419" spans="1:33" x14ac:dyDescent="0.25">
      <c r="A4419" t="str">
        <f>VLOOKUP(C4419,depart!$A$1:$C$97,3,FALSE)</f>
        <v>Poitou-Charente</v>
      </c>
      <c r="B4419" t="str">
        <f>VLOOKUP(C4419,depart!$A$1:$C$97,2,FALSE)</f>
        <v>Charente</v>
      </c>
      <c r="C4419" s="1">
        <v>16</v>
      </c>
      <c r="D4419">
        <v>16383</v>
      </c>
      <c r="E4419" t="s">
        <v>4370</v>
      </c>
      <c r="F4419">
        <v>5</v>
      </c>
      <c r="H4419">
        <v>1</v>
      </c>
      <c r="K4419">
        <v>2</v>
      </c>
      <c r="Q4419">
        <v>1</v>
      </c>
      <c r="V4419">
        <v>1</v>
      </c>
    </row>
    <row r="4420" spans="1:33" x14ac:dyDescent="0.25">
      <c r="A4420" t="str">
        <f>VLOOKUP(C4420,depart!$A$1:$C$97,3,FALSE)</f>
        <v>Poitou-Charente</v>
      </c>
      <c r="B4420" t="str">
        <f>VLOOKUP(C4420,depart!$A$1:$C$97,2,FALSE)</f>
        <v>Charente</v>
      </c>
      <c r="C4420" s="1">
        <v>16</v>
      </c>
      <c r="D4420">
        <v>16384</v>
      </c>
      <c r="E4420" t="s">
        <v>4371</v>
      </c>
      <c r="F4420">
        <v>4</v>
      </c>
      <c r="H4420">
        <v>1</v>
      </c>
      <c r="K4420">
        <v>2</v>
      </c>
      <c r="AA4420">
        <v>1</v>
      </c>
    </row>
    <row r="4421" spans="1:33" x14ac:dyDescent="0.25">
      <c r="A4421" t="str">
        <f>VLOOKUP(C4421,depart!$A$1:$C$97,3,FALSE)</f>
        <v>Poitou-Charente</v>
      </c>
      <c r="B4421" t="str">
        <f>VLOOKUP(C4421,depart!$A$1:$C$97,2,FALSE)</f>
        <v>Charente</v>
      </c>
      <c r="C4421" s="1">
        <v>16</v>
      </c>
      <c r="D4421">
        <v>16385</v>
      </c>
      <c r="E4421" t="s">
        <v>4372</v>
      </c>
      <c r="F4421">
        <v>6</v>
      </c>
      <c r="K4421">
        <v>2</v>
      </c>
      <c r="Y4421">
        <v>1</v>
      </c>
      <c r="AC4421">
        <v>1</v>
      </c>
      <c r="AG4421">
        <v>2</v>
      </c>
    </row>
    <row r="4422" spans="1:33" x14ac:dyDescent="0.25">
      <c r="A4422" t="str">
        <f>VLOOKUP(C4422,depart!$A$1:$C$97,3,FALSE)</f>
        <v>Poitou-Charente</v>
      </c>
      <c r="B4422" t="str">
        <f>VLOOKUP(C4422,depart!$A$1:$C$97,2,FALSE)</f>
        <v>Charente</v>
      </c>
      <c r="C4422" s="1">
        <v>16</v>
      </c>
      <c r="D4422">
        <v>16386</v>
      </c>
      <c r="E4422" t="s">
        <v>4373</v>
      </c>
      <c r="F4422">
        <v>1</v>
      </c>
      <c r="AG4422">
        <v>1</v>
      </c>
    </row>
    <row r="4423" spans="1:33" x14ac:dyDescent="0.25">
      <c r="A4423" t="str">
        <f>VLOOKUP(C4423,depart!$A$1:$C$97,3,FALSE)</f>
        <v>Poitou-Charente</v>
      </c>
      <c r="B4423" t="str">
        <f>VLOOKUP(C4423,depart!$A$1:$C$97,2,FALSE)</f>
        <v>Charente</v>
      </c>
      <c r="C4423" s="1">
        <v>16</v>
      </c>
      <c r="D4423">
        <v>16387</v>
      </c>
      <c r="E4423" t="s">
        <v>4374</v>
      </c>
      <c r="F4423">
        <v>1</v>
      </c>
      <c r="H4423">
        <v>1</v>
      </c>
    </row>
    <row r="4424" spans="1:33" x14ac:dyDescent="0.25">
      <c r="A4424" t="str">
        <f>VLOOKUP(C4424,depart!$A$1:$C$97,3,FALSE)</f>
        <v>Poitou-Charente</v>
      </c>
      <c r="B4424" t="str">
        <f>VLOOKUP(C4424,depart!$A$1:$C$97,2,FALSE)</f>
        <v>Charente</v>
      </c>
      <c r="C4424" s="1">
        <v>16</v>
      </c>
      <c r="D4424">
        <v>16388</v>
      </c>
      <c r="E4424" t="s">
        <v>4375</v>
      </c>
      <c r="F4424">
        <v>1</v>
      </c>
      <c r="W4424">
        <v>1</v>
      </c>
    </row>
    <row r="4425" spans="1:33" x14ac:dyDescent="0.25">
      <c r="A4425" t="str">
        <f>VLOOKUP(C4425,depart!$A$1:$C$97,3,FALSE)</f>
        <v>Poitou-Charente</v>
      </c>
      <c r="B4425" t="str">
        <f>VLOOKUP(C4425,depart!$A$1:$C$97,2,FALSE)</f>
        <v>Charente</v>
      </c>
      <c r="C4425" s="1">
        <v>16</v>
      </c>
      <c r="D4425">
        <v>16390</v>
      </c>
      <c r="E4425" t="s">
        <v>4376</v>
      </c>
      <c r="F4425">
        <v>2</v>
      </c>
      <c r="K4425">
        <v>1</v>
      </c>
      <c r="AG4425">
        <v>1</v>
      </c>
    </row>
    <row r="4426" spans="1:33" x14ac:dyDescent="0.25">
      <c r="A4426" t="str">
        <f>VLOOKUP(C4426,depart!$A$1:$C$97,3,FALSE)</f>
        <v>Poitou-Charente</v>
      </c>
      <c r="B4426" t="str">
        <f>VLOOKUP(C4426,depart!$A$1:$C$97,2,FALSE)</f>
        <v>Charente</v>
      </c>
      <c r="C4426" s="1">
        <v>16</v>
      </c>
      <c r="D4426">
        <v>16393</v>
      </c>
      <c r="E4426" t="s">
        <v>1504</v>
      </c>
      <c r="F4426">
        <v>7</v>
      </c>
      <c r="H4426">
        <v>1</v>
      </c>
      <c r="K4426">
        <v>2</v>
      </c>
      <c r="W4426">
        <v>1</v>
      </c>
      <c r="AA4426">
        <v>1</v>
      </c>
      <c r="AC4426">
        <v>1</v>
      </c>
      <c r="AG4426">
        <v>1</v>
      </c>
    </row>
    <row r="4427" spans="1:33" x14ac:dyDescent="0.25">
      <c r="A4427" t="str">
        <f>VLOOKUP(C4427,depart!$A$1:$C$97,3,FALSE)</f>
        <v>Poitou-Charente</v>
      </c>
      <c r="B4427" t="str">
        <f>VLOOKUP(C4427,depart!$A$1:$C$97,2,FALSE)</f>
        <v>Charente</v>
      </c>
      <c r="C4427" s="1">
        <v>16</v>
      </c>
      <c r="D4427">
        <v>16395</v>
      </c>
      <c r="E4427" t="s">
        <v>4377</v>
      </c>
      <c r="F4427">
        <v>2</v>
      </c>
      <c r="AA4427">
        <v>1</v>
      </c>
      <c r="AG4427">
        <v>1</v>
      </c>
    </row>
    <row r="4428" spans="1:33" x14ac:dyDescent="0.25">
      <c r="A4428" t="str">
        <f>VLOOKUP(C4428,depart!$A$1:$C$97,3,FALSE)</f>
        <v>Poitou-Charente</v>
      </c>
      <c r="B4428" t="str">
        <f>VLOOKUP(C4428,depart!$A$1:$C$97,2,FALSE)</f>
        <v>Charente</v>
      </c>
      <c r="C4428" s="1">
        <v>16</v>
      </c>
      <c r="D4428">
        <v>16397</v>
      </c>
      <c r="E4428" t="s">
        <v>4378</v>
      </c>
      <c r="F4428">
        <v>5</v>
      </c>
      <c r="K4428">
        <v>1</v>
      </c>
      <c r="O4428">
        <v>3</v>
      </c>
      <c r="AG4428">
        <v>1</v>
      </c>
    </row>
    <row r="4429" spans="1:33" x14ac:dyDescent="0.25">
      <c r="A4429" t="str">
        <f>VLOOKUP(C4429,depart!$A$1:$C$97,3,FALSE)</f>
        <v>Poitou-Charente</v>
      </c>
      <c r="B4429" t="str">
        <f>VLOOKUP(C4429,depart!$A$1:$C$97,2,FALSE)</f>
        <v>Charente</v>
      </c>
      <c r="C4429" s="1">
        <v>16</v>
      </c>
      <c r="D4429">
        <v>16398</v>
      </c>
      <c r="E4429" t="s">
        <v>4379</v>
      </c>
      <c r="F4429">
        <v>1</v>
      </c>
      <c r="T4429">
        <v>1</v>
      </c>
    </row>
    <row r="4430" spans="1:33" x14ac:dyDescent="0.25">
      <c r="A4430" t="str">
        <f>VLOOKUP(C4430,depart!$A$1:$C$97,3,FALSE)</f>
        <v>Poitou-Charente</v>
      </c>
      <c r="B4430" t="str">
        <f>VLOOKUP(C4430,depart!$A$1:$C$97,2,FALSE)</f>
        <v>Charente</v>
      </c>
      <c r="C4430" s="1">
        <v>16</v>
      </c>
      <c r="D4430">
        <v>16400</v>
      </c>
      <c r="E4430" t="s">
        <v>4380</v>
      </c>
      <c r="F4430">
        <v>3</v>
      </c>
      <c r="K4430">
        <v>1</v>
      </c>
      <c r="AG4430">
        <v>2</v>
      </c>
    </row>
    <row r="4431" spans="1:33" x14ac:dyDescent="0.25">
      <c r="A4431" t="str">
        <f>VLOOKUP(C4431,depart!$A$1:$C$97,3,FALSE)</f>
        <v>Poitou-Charente</v>
      </c>
      <c r="B4431" t="str">
        <f>VLOOKUP(C4431,depart!$A$1:$C$97,2,FALSE)</f>
        <v>Charente</v>
      </c>
      <c r="C4431" s="1">
        <v>16</v>
      </c>
      <c r="D4431">
        <v>16402</v>
      </c>
      <c r="E4431" t="s">
        <v>4381</v>
      </c>
      <c r="F4431">
        <v>2</v>
      </c>
      <c r="AC4431">
        <v>1</v>
      </c>
      <c r="AG4431">
        <v>1</v>
      </c>
    </row>
    <row r="4432" spans="1:33" x14ac:dyDescent="0.25">
      <c r="A4432" t="str">
        <f>VLOOKUP(C4432,depart!$A$1:$C$97,3,FALSE)</f>
        <v>Poitou-Charente</v>
      </c>
      <c r="B4432" t="str">
        <f>VLOOKUP(C4432,depart!$A$1:$C$97,2,FALSE)</f>
        <v>Charente</v>
      </c>
      <c r="C4432" s="1">
        <v>16</v>
      </c>
      <c r="D4432">
        <v>16404</v>
      </c>
      <c r="E4432" t="s">
        <v>4382</v>
      </c>
      <c r="F4432">
        <v>1</v>
      </c>
      <c r="H4432">
        <v>1</v>
      </c>
    </row>
    <row r="4433" spans="1:35" x14ac:dyDescent="0.25">
      <c r="A4433" t="str">
        <f>VLOOKUP(C4433,depart!$A$1:$C$97,3,FALSE)</f>
        <v>Poitou-Charente</v>
      </c>
      <c r="B4433" t="str">
        <f>VLOOKUP(C4433,depart!$A$1:$C$97,2,FALSE)</f>
        <v>Charente</v>
      </c>
      <c r="C4433" s="1">
        <v>16</v>
      </c>
      <c r="D4433">
        <v>16406</v>
      </c>
      <c r="E4433" t="s">
        <v>4383</v>
      </c>
      <c r="F4433">
        <v>3</v>
      </c>
      <c r="K4433">
        <v>1</v>
      </c>
      <c r="W4433">
        <v>1</v>
      </c>
      <c r="AA4433">
        <v>1</v>
      </c>
    </row>
    <row r="4434" spans="1:35" x14ac:dyDescent="0.25">
      <c r="A4434" t="str">
        <f>VLOOKUP(C4434,depart!$A$1:$C$97,3,FALSE)</f>
        <v>Poitou-Charente</v>
      </c>
      <c r="B4434" t="str">
        <f>VLOOKUP(C4434,depart!$A$1:$C$97,2,FALSE)</f>
        <v>Charente</v>
      </c>
      <c r="C4434" s="1">
        <v>16</v>
      </c>
      <c r="D4434">
        <v>16408</v>
      </c>
      <c r="E4434" t="s">
        <v>4384</v>
      </c>
      <c r="F4434">
        <v>5</v>
      </c>
      <c r="K4434">
        <v>1</v>
      </c>
      <c r="W4434">
        <v>2</v>
      </c>
      <c r="Y4434">
        <v>1</v>
      </c>
      <c r="AG4434">
        <v>1</v>
      </c>
    </row>
    <row r="4435" spans="1:35" x14ac:dyDescent="0.25">
      <c r="A4435" t="str">
        <f>VLOOKUP(C4435,depart!$A$1:$C$97,3,FALSE)</f>
        <v>Poitou-Charente</v>
      </c>
      <c r="B4435" t="str">
        <f>VLOOKUP(C4435,depart!$A$1:$C$97,2,FALSE)</f>
        <v>Charente</v>
      </c>
      <c r="C4435" s="1">
        <v>16</v>
      </c>
      <c r="D4435">
        <v>16409</v>
      </c>
      <c r="E4435" t="s">
        <v>4385</v>
      </c>
      <c r="F4435">
        <v>8</v>
      </c>
      <c r="H4435">
        <v>1</v>
      </c>
      <c r="K4435">
        <v>1</v>
      </c>
      <c r="W4435">
        <v>1</v>
      </c>
      <c r="Y4435">
        <v>1</v>
      </c>
      <c r="Z4435">
        <v>1</v>
      </c>
      <c r="AC4435">
        <v>1</v>
      </c>
      <c r="AG4435">
        <v>2</v>
      </c>
    </row>
    <row r="4436" spans="1:35" x14ac:dyDescent="0.25">
      <c r="A4436" t="str">
        <f>VLOOKUP(C4436,depart!$A$1:$C$97,3,FALSE)</f>
        <v>Poitou-Charente</v>
      </c>
      <c r="B4436" t="str">
        <f>VLOOKUP(C4436,depart!$A$1:$C$97,2,FALSE)</f>
        <v>Charente</v>
      </c>
      <c r="C4436" s="1">
        <v>16</v>
      </c>
      <c r="D4436">
        <v>16411</v>
      </c>
      <c r="E4436" t="s">
        <v>4386</v>
      </c>
      <c r="F4436">
        <v>1</v>
      </c>
      <c r="K4436">
        <v>1</v>
      </c>
    </row>
    <row r="4437" spans="1:35" x14ac:dyDescent="0.25">
      <c r="A4437" t="str">
        <f>VLOOKUP(C4437,depart!$A$1:$C$97,3,FALSE)</f>
        <v>Poitou-Charente</v>
      </c>
      <c r="B4437" t="str">
        <f>VLOOKUP(C4437,depart!$A$1:$C$97,2,FALSE)</f>
        <v>Charente</v>
      </c>
      <c r="C4437" s="1">
        <v>16</v>
      </c>
      <c r="D4437">
        <v>16412</v>
      </c>
      <c r="E4437" t="s">
        <v>4387</v>
      </c>
      <c r="F4437">
        <v>1</v>
      </c>
      <c r="AG4437">
        <v>1</v>
      </c>
    </row>
    <row r="4438" spans="1:35" x14ac:dyDescent="0.25">
      <c r="A4438" t="str">
        <f>VLOOKUP(C4438,depart!$A$1:$C$97,3,FALSE)</f>
        <v>Poitou-Charente</v>
      </c>
      <c r="B4438" t="str">
        <f>VLOOKUP(C4438,depart!$A$1:$C$97,2,FALSE)</f>
        <v>Charente</v>
      </c>
      <c r="C4438" s="1">
        <v>16</v>
      </c>
      <c r="D4438">
        <v>16414</v>
      </c>
      <c r="E4438" t="s">
        <v>4388</v>
      </c>
      <c r="F4438">
        <v>1</v>
      </c>
      <c r="AG4438">
        <v>1</v>
      </c>
    </row>
    <row r="4439" spans="1:35" x14ac:dyDescent="0.25">
      <c r="A4439" t="str">
        <f>VLOOKUP(C4439,depart!$A$1:$C$97,3,FALSE)</f>
        <v>Poitou-Charente</v>
      </c>
      <c r="B4439" t="str">
        <f>VLOOKUP(C4439,depart!$A$1:$C$97,2,FALSE)</f>
        <v>Charente</v>
      </c>
      <c r="C4439" s="1">
        <v>16</v>
      </c>
      <c r="D4439">
        <v>16415</v>
      </c>
      <c r="E4439" t="s">
        <v>4389</v>
      </c>
      <c r="F4439">
        <v>6</v>
      </c>
      <c r="H4439">
        <v>1</v>
      </c>
      <c r="K4439">
        <v>2</v>
      </c>
      <c r="N4439">
        <v>1</v>
      </c>
      <c r="AC4439">
        <v>1</v>
      </c>
      <c r="AG4439">
        <v>1</v>
      </c>
    </row>
    <row r="4440" spans="1:35" x14ac:dyDescent="0.25">
      <c r="A4440" t="str">
        <f>VLOOKUP(C4440,depart!$A$1:$C$97,3,FALSE)</f>
        <v>Poitou-Charente</v>
      </c>
      <c r="B4440" t="str">
        <f>VLOOKUP(C4440,depart!$A$1:$C$97,2,FALSE)</f>
        <v>Charente</v>
      </c>
      <c r="C4440" s="1">
        <v>16</v>
      </c>
      <c r="D4440">
        <v>16416</v>
      </c>
      <c r="E4440" t="s">
        <v>4390</v>
      </c>
      <c r="F4440">
        <v>2</v>
      </c>
      <c r="K4440">
        <v>1</v>
      </c>
      <c r="AG4440">
        <v>1</v>
      </c>
    </row>
    <row r="4441" spans="1:35" x14ac:dyDescent="0.25">
      <c r="A4441" t="str">
        <f>VLOOKUP(C4441,depart!$A$1:$C$97,3,FALSE)</f>
        <v>Poitou-Charente</v>
      </c>
      <c r="B4441" t="str">
        <f>VLOOKUP(C4441,depart!$A$1:$C$97,2,FALSE)</f>
        <v>Charente</v>
      </c>
      <c r="C4441" s="1">
        <v>16</v>
      </c>
      <c r="D4441">
        <v>16417</v>
      </c>
      <c r="E4441" t="s">
        <v>4391</v>
      </c>
      <c r="F4441">
        <v>1</v>
      </c>
      <c r="AG4441">
        <v>1</v>
      </c>
    </row>
    <row r="4442" spans="1:35" x14ac:dyDescent="0.25">
      <c r="A4442" t="str">
        <f>VLOOKUP(C4442,depart!$A$1:$C$97,3,FALSE)</f>
        <v>Poitou-Charente</v>
      </c>
      <c r="B4442" t="str">
        <f>VLOOKUP(C4442,depart!$A$1:$C$97,2,FALSE)</f>
        <v>Charente</v>
      </c>
      <c r="C4442" s="1">
        <v>16</v>
      </c>
      <c r="D4442">
        <v>16418</v>
      </c>
      <c r="E4442" t="s">
        <v>4392</v>
      </c>
      <c r="F4442">
        <v>5</v>
      </c>
      <c r="K4442">
        <v>2</v>
      </c>
      <c r="Y4442">
        <v>1</v>
      </c>
      <c r="AA4442">
        <v>1</v>
      </c>
      <c r="AG4442">
        <v>1</v>
      </c>
    </row>
    <row r="4443" spans="1:35" x14ac:dyDescent="0.25">
      <c r="A4443" t="str">
        <f>VLOOKUP(C4443,depart!$A$1:$C$97,3,FALSE)</f>
        <v>Poitou-Charente</v>
      </c>
      <c r="B4443" t="str">
        <f>VLOOKUP(C4443,depart!$A$1:$C$97,2,FALSE)</f>
        <v>Charente</v>
      </c>
      <c r="C4443" s="1">
        <v>16</v>
      </c>
      <c r="D4443">
        <v>16419</v>
      </c>
      <c r="E4443" t="s">
        <v>4393</v>
      </c>
      <c r="F4443">
        <v>5</v>
      </c>
      <c r="J4443">
        <v>1</v>
      </c>
      <c r="K4443">
        <v>1</v>
      </c>
      <c r="T4443">
        <v>1</v>
      </c>
      <c r="AC4443">
        <v>1</v>
      </c>
      <c r="AG4443">
        <v>1</v>
      </c>
    </row>
    <row r="4444" spans="1:35" x14ac:dyDescent="0.25">
      <c r="A4444" t="str">
        <f>VLOOKUP(C4444,depart!$A$1:$C$97,3,FALSE)</f>
        <v>Poitou-Charente</v>
      </c>
      <c r="B4444" t="str">
        <f>VLOOKUP(C4444,depart!$A$1:$C$97,2,FALSE)</f>
        <v>Charente</v>
      </c>
      <c r="C4444" s="1">
        <v>16</v>
      </c>
      <c r="D4444">
        <v>16421</v>
      </c>
      <c r="E4444" t="s">
        <v>4394</v>
      </c>
      <c r="F4444">
        <v>1</v>
      </c>
      <c r="AC4444">
        <v>1</v>
      </c>
    </row>
    <row r="4445" spans="1:35" x14ac:dyDescent="0.25">
      <c r="A4445" t="str">
        <f>VLOOKUP(C4445,depart!$A$1:$C$97,3,FALSE)</f>
        <v>Poitou-Charente</v>
      </c>
      <c r="B4445" t="str">
        <f>VLOOKUP(C4445,depart!$A$1:$C$97,2,FALSE)</f>
        <v>Charente</v>
      </c>
      <c r="C4445" s="1">
        <v>16</v>
      </c>
      <c r="D4445">
        <v>16423</v>
      </c>
      <c r="E4445" t="s">
        <v>4395</v>
      </c>
      <c r="F4445">
        <v>1</v>
      </c>
      <c r="AG4445">
        <v>1</v>
      </c>
    </row>
    <row r="4446" spans="1:35" x14ac:dyDescent="0.25">
      <c r="A4446" t="str">
        <f>VLOOKUP(C4446,depart!$A$1:$C$97,3,FALSE)</f>
        <v>Poitou-Charente</v>
      </c>
      <c r="B4446" t="str">
        <f>VLOOKUP(C4446,depart!$A$1:$C$97,2,FALSE)</f>
        <v>Charente</v>
      </c>
      <c r="C4446" s="1">
        <v>16</v>
      </c>
      <c r="D4446">
        <v>16424</v>
      </c>
      <c r="E4446" t="s">
        <v>4396</v>
      </c>
      <c r="F4446">
        <v>3</v>
      </c>
      <c r="S4446">
        <v>1</v>
      </c>
      <c r="AI4446">
        <v>2</v>
      </c>
    </row>
    <row r="4447" spans="1:35" x14ac:dyDescent="0.25">
      <c r="A4447" t="str">
        <f>VLOOKUP(C4447,depart!$A$1:$C$97,3,FALSE)</f>
        <v>Poitou-Charente</v>
      </c>
      <c r="B4447" t="str">
        <f>VLOOKUP(C4447,depart!$A$1:$C$97,2,FALSE)</f>
        <v>Charente</v>
      </c>
      <c r="C4447" s="1">
        <v>16</v>
      </c>
      <c r="D4447">
        <v>16425</v>
      </c>
      <c r="E4447" t="s">
        <v>4397</v>
      </c>
      <c r="F4447">
        <v>1</v>
      </c>
      <c r="AG4447">
        <v>1</v>
      </c>
    </row>
    <row r="4448" spans="1:35" x14ac:dyDescent="0.25">
      <c r="A4448" t="str">
        <f>VLOOKUP(C4448,depart!$A$1:$C$97,3,FALSE)</f>
        <v>Poitou-Charente</v>
      </c>
      <c r="B4448" t="str">
        <f>VLOOKUP(C4448,depart!$A$1:$C$97,2,FALSE)</f>
        <v>Charente Maritime</v>
      </c>
      <c r="C4448" s="1">
        <v>17</v>
      </c>
      <c r="D4448">
        <v>17003</v>
      </c>
      <c r="E4448" t="s">
        <v>4398</v>
      </c>
      <c r="F4448">
        <v>23</v>
      </c>
      <c r="G4448">
        <v>2</v>
      </c>
      <c r="H4448">
        <v>1</v>
      </c>
      <c r="K4448">
        <v>2</v>
      </c>
      <c r="P4448">
        <v>1</v>
      </c>
      <c r="W4448">
        <v>2</v>
      </c>
      <c r="X4448">
        <v>1</v>
      </c>
      <c r="Y4448">
        <v>3</v>
      </c>
      <c r="Z4448">
        <v>3</v>
      </c>
      <c r="AD4448">
        <v>1</v>
      </c>
      <c r="AE4448">
        <v>1</v>
      </c>
      <c r="AG4448">
        <v>5</v>
      </c>
      <c r="AI4448">
        <v>1</v>
      </c>
    </row>
    <row r="4449" spans="1:35" x14ac:dyDescent="0.25">
      <c r="A4449" t="str">
        <f>VLOOKUP(C4449,depart!$A$1:$C$97,3,FALSE)</f>
        <v>Poitou-Charente</v>
      </c>
      <c r="B4449" t="str">
        <f>VLOOKUP(C4449,depart!$A$1:$C$97,2,FALSE)</f>
        <v>Charente Maritime</v>
      </c>
      <c r="C4449" s="1">
        <v>17</v>
      </c>
      <c r="D4449">
        <v>17004</v>
      </c>
      <c r="E4449" t="s">
        <v>4399</v>
      </c>
      <c r="F4449">
        <v>5</v>
      </c>
      <c r="K4449">
        <v>2</v>
      </c>
      <c r="AC4449">
        <v>1</v>
      </c>
      <c r="AG4449">
        <v>1</v>
      </c>
      <c r="AI4449">
        <v>1</v>
      </c>
    </row>
    <row r="4450" spans="1:35" x14ac:dyDescent="0.25">
      <c r="A4450" t="str">
        <f>VLOOKUP(C4450,depart!$A$1:$C$97,3,FALSE)</f>
        <v>Poitou-Charente</v>
      </c>
      <c r="B4450" t="str">
        <f>VLOOKUP(C4450,depart!$A$1:$C$97,2,FALSE)</f>
        <v>Charente Maritime</v>
      </c>
      <c r="C4450" s="1">
        <v>17</v>
      </c>
      <c r="D4450">
        <v>17005</v>
      </c>
      <c r="E4450" t="s">
        <v>4400</v>
      </c>
      <c r="F4450">
        <v>1</v>
      </c>
      <c r="H4450">
        <v>1</v>
      </c>
    </row>
    <row r="4451" spans="1:35" x14ac:dyDescent="0.25">
      <c r="A4451" t="str">
        <f>VLOOKUP(C4451,depart!$A$1:$C$97,3,FALSE)</f>
        <v>Poitou-Charente</v>
      </c>
      <c r="B4451" t="str">
        <f>VLOOKUP(C4451,depart!$A$1:$C$97,2,FALSE)</f>
        <v>Charente Maritime</v>
      </c>
      <c r="C4451" s="1">
        <v>17</v>
      </c>
      <c r="D4451">
        <v>17006</v>
      </c>
      <c r="E4451" t="s">
        <v>4401</v>
      </c>
      <c r="F4451">
        <v>1</v>
      </c>
      <c r="AA4451">
        <v>1</v>
      </c>
    </row>
    <row r="4452" spans="1:35" x14ac:dyDescent="0.25">
      <c r="A4452" t="str">
        <f>VLOOKUP(C4452,depart!$A$1:$C$97,3,FALSE)</f>
        <v>Poitou-Charente</v>
      </c>
      <c r="B4452" t="str">
        <f>VLOOKUP(C4452,depart!$A$1:$C$97,2,FALSE)</f>
        <v>Charente Maritime</v>
      </c>
      <c r="C4452" s="1">
        <v>17</v>
      </c>
      <c r="D4452">
        <v>17007</v>
      </c>
      <c r="E4452" t="s">
        <v>4128</v>
      </c>
      <c r="F4452">
        <v>3</v>
      </c>
      <c r="H4452">
        <v>1</v>
      </c>
      <c r="AA4452">
        <v>1</v>
      </c>
      <c r="AG4452">
        <v>1</v>
      </c>
    </row>
    <row r="4453" spans="1:35" x14ac:dyDescent="0.25">
      <c r="A4453" t="str">
        <f>VLOOKUP(C4453,depart!$A$1:$C$97,3,FALSE)</f>
        <v>Poitou-Charente</v>
      </c>
      <c r="B4453" t="str">
        <f>VLOOKUP(C4453,depart!$A$1:$C$97,2,FALSE)</f>
        <v>Charente Maritime</v>
      </c>
      <c r="C4453" s="1">
        <v>17</v>
      </c>
      <c r="D4453">
        <v>17008</v>
      </c>
      <c r="E4453" t="s">
        <v>4402</v>
      </c>
      <c r="F4453">
        <v>12</v>
      </c>
      <c r="H4453">
        <v>1</v>
      </c>
      <c r="K4453">
        <v>4</v>
      </c>
      <c r="Q4453">
        <v>1</v>
      </c>
      <c r="W4453">
        <v>1</v>
      </c>
      <c r="AA4453">
        <v>2</v>
      </c>
      <c r="AG4453">
        <v>3</v>
      </c>
    </row>
    <row r="4454" spans="1:35" x14ac:dyDescent="0.25">
      <c r="A4454" t="str">
        <f>VLOOKUP(C4454,depart!$A$1:$C$97,3,FALSE)</f>
        <v>Poitou-Charente</v>
      </c>
      <c r="B4454" t="str">
        <f>VLOOKUP(C4454,depart!$A$1:$C$97,2,FALSE)</f>
        <v>Charente Maritime</v>
      </c>
      <c r="C4454" s="1">
        <v>17</v>
      </c>
      <c r="D4454">
        <v>17009</v>
      </c>
      <c r="E4454" t="s">
        <v>4403</v>
      </c>
      <c r="F4454">
        <v>2</v>
      </c>
      <c r="K4454">
        <v>1</v>
      </c>
      <c r="Y4454">
        <v>1</v>
      </c>
    </row>
    <row r="4455" spans="1:35" x14ac:dyDescent="0.25">
      <c r="A4455" t="str">
        <f>VLOOKUP(C4455,depart!$A$1:$C$97,3,FALSE)</f>
        <v>Poitou-Charente</v>
      </c>
      <c r="B4455" t="str">
        <f>VLOOKUP(C4455,depart!$A$1:$C$97,2,FALSE)</f>
        <v>Charente Maritime</v>
      </c>
      <c r="C4455" s="1">
        <v>17</v>
      </c>
      <c r="D4455">
        <v>17010</v>
      </c>
      <c r="E4455" t="s">
        <v>4404</v>
      </c>
      <c r="F4455">
        <v>20</v>
      </c>
      <c r="H4455">
        <v>2</v>
      </c>
      <c r="K4455">
        <v>3</v>
      </c>
      <c r="O4455">
        <v>6</v>
      </c>
      <c r="W4455">
        <v>1</v>
      </c>
      <c r="X4455">
        <v>1</v>
      </c>
      <c r="Y4455">
        <v>1</v>
      </c>
      <c r="AA4455">
        <v>1</v>
      </c>
      <c r="AE4455">
        <v>1</v>
      </c>
      <c r="AG4455">
        <v>2</v>
      </c>
      <c r="AH4455">
        <v>1</v>
      </c>
      <c r="AI4455">
        <v>1</v>
      </c>
    </row>
    <row r="4456" spans="1:35" x14ac:dyDescent="0.25">
      <c r="A4456" t="str">
        <f>VLOOKUP(C4456,depart!$A$1:$C$97,3,FALSE)</f>
        <v>Poitou-Charente</v>
      </c>
      <c r="B4456" t="str">
        <f>VLOOKUP(C4456,depart!$A$1:$C$97,2,FALSE)</f>
        <v>Charente Maritime</v>
      </c>
      <c r="C4456" s="1">
        <v>17</v>
      </c>
      <c r="D4456">
        <v>17011</v>
      </c>
      <c r="E4456" t="s">
        <v>4405</v>
      </c>
      <c r="F4456">
        <v>4</v>
      </c>
      <c r="H4456">
        <v>1</v>
      </c>
      <c r="W4456">
        <v>2</v>
      </c>
      <c r="AA4456">
        <v>1</v>
      </c>
    </row>
    <row r="4457" spans="1:35" x14ac:dyDescent="0.25">
      <c r="A4457" t="str">
        <f>VLOOKUP(C4457,depart!$A$1:$C$97,3,FALSE)</f>
        <v>Poitou-Charente</v>
      </c>
      <c r="B4457" t="str">
        <f>VLOOKUP(C4457,depart!$A$1:$C$97,2,FALSE)</f>
        <v>Charente Maritime</v>
      </c>
      <c r="C4457" s="1">
        <v>17</v>
      </c>
      <c r="D4457">
        <v>17012</v>
      </c>
      <c r="E4457" t="s">
        <v>4406</v>
      </c>
      <c r="F4457">
        <v>2</v>
      </c>
      <c r="AA4457">
        <v>1</v>
      </c>
      <c r="AI4457">
        <v>1</v>
      </c>
    </row>
    <row r="4458" spans="1:35" x14ac:dyDescent="0.25">
      <c r="A4458" t="str">
        <f>VLOOKUP(C4458,depart!$A$1:$C$97,3,FALSE)</f>
        <v>Poitou-Charente</v>
      </c>
      <c r="B4458" t="str">
        <f>VLOOKUP(C4458,depart!$A$1:$C$97,2,FALSE)</f>
        <v>Charente Maritime</v>
      </c>
      <c r="C4458" s="1">
        <v>17</v>
      </c>
      <c r="D4458">
        <v>17013</v>
      </c>
      <c r="E4458" t="s">
        <v>4407</v>
      </c>
      <c r="F4458">
        <v>4</v>
      </c>
      <c r="H4458">
        <v>2</v>
      </c>
      <c r="S4458">
        <v>1</v>
      </c>
      <c r="AA4458">
        <v>1</v>
      </c>
    </row>
    <row r="4459" spans="1:35" x14ac:dyDescent="0.25">
      <c r="A4459" t="str">
        <f>VLOOKUP(C4459,depart!$A$1:$C$97,3,FALSE)</f>
        <v>Poitou-Charente</v>
      </c>
      <c r="B4459" t="str">
        <f>VLOOKUP(C4459,depart!$A$1:$C$97,2,FALSE)</f>
        <v>Charente Maritime</v>
      </c>
      <c r="C4459" s="1">
        <v>17</v>
      </c>
      <c r="D4459">
        <v>17015</v>
      </c>
      <c r="E4459" t="s">
        <v>4408</v>
      </c>
      <c r="F4459">
        <v>2</v>
      </c>
      <c r="AI4459">
        <v>2</v>
      </c>
    </row>
    <row r="4460" spans="1:35" x14ac:dyDescent="0.25">
      <c r="A4460" t="str">
        <f>VLOOKUP(C4460,depart!$A$1:$C$97,3,FALSE)</f>
        <v>Poitou-Charente</v>
      </c>
      <c r="B4460" t="str">
        <f>VLOOKUP(C4460,depart!$A$1:$C$97,2,FALSE)</f>
        <v>Charente Maritime</v>
      </c>
      <c r="C4460" s="1">
        <v>17</v>
      </c>
      <c r="D4460">
        <v>17016</v>
      </c>
      <c r="E4460" t="s">
        <v>4409</v>
      </c>
      <c r="F4460">
        <v>20</v>
      </c>
      <c r="G4460">
        <v>2</v>
      </c>
      <c r="H4460">
        <v>1</v>
      </c>
      <c r="K4460">
        <v>2</v>
      </c>
      <c r="P4460">
        <v>3</v>
      </c>
      <c r="W4460">
        <v>3</v>
      </c>
      <c r="X4460">
        <v>1</v>
      </c>
      <c r="Y4460">
        <v>1</v>
      </c>
      <c r="Z4460">
        <v>1</v>
      </c>
      <c r="AE4460">
        <v>1</v>
      </c>
      <c r="AG4460">
        <v>1</v>
      </c>
      <c r="AH4460">
        <v>2</v>
      </c>
      <c r="AI4460">
        <v>2</v>
      </c>
    </row>
    <row r="4461" spans="1:35" x14ac:dyDescent="0.25">
      <c r="A4461" t="str">
        <f>VLOOKUP(C4461,depart!$A$1:$C$97,3,FALSE)</f>
        <v>Poitou-Charente</v>
      </c>
      <c r="B4461" t="str">
        <f>VLOOKUP(C4461,depart!$A$1:$C$97,2,FALSE)</f>
        <v>Charente Maritime</v>
      </c>
      <c r="C4461" s="1">
        <v>17</v>
      </c>
      <c r="D4461">
        <v>17017</v>
      </c>
      <c r="E4461" t="s">
        <v>4410</v>
      </c>
      <c r="F4461">
        <v>4</v>
      </c>
      <c r="P4461">
        <v>1</v>
      </c>
      <c r="T4461">
        <v>1</v>
      </c>
      <c r="W4461">
        <v>1</v>
      </c>
      <c r="AI4461">
        <v>1</v>
      </c>
    </row>
    <row r="4462" spans="1:35" x14ac:dyDescent="0.25">
      <c r="A4462" t="str">
        <f>VLOOKUP(C4462,depart!$A$1:$C$97,3,FALSE)</f>
        <v>Poitou-Charente</v>
      </c>
      <c r="B4462" t="str">
        <f>VLOOKUP(C4462,depart!$A$1:$C$97,2,FALSE)</f>
        <v>Charente Maritime</v>
      </c>
      <c r="C4462" s="1">
        <v>17</v>
      </c>
      <c r="D4462">
        <v>17018</v>
      </c>
      <c r="E4462" t="s">
        <v>4411</v>
      </c>
      <c r="F4462">
        <v>4</v>
      </c>
      <c r="O4462">
        <v>3</v>
      </c>
      <c r="AG4462">
        <v>1</v>
      </c>
    </row>
    <row r="4463" spans="1:35" x14ac:dyDescent="0.25">
      <c r="A4463" t="str">
        <f>VLOOKUP(C4463,depart!$A$1:$C$97,3,FALSE)</f>
        <v>Poitou-Charente</v>
      </c>
      <c r="B4463" t="str">
        <f>VLOOKUP(C4463,depart!$A$1:$C$97,2,FALSE)</f>
        <v>Charente Maritime</v>
      </c>
      <c r="C4463" s="1">
        <v>17</v>
      </c>
      <c r="D4463">
        <v>17019</v>
      </c>
      <c r="E4463" t="s">
        <v>4412</v>
      </c>
      <c r="F4463">
        <v>9</v>
      </c>
      <c r="G4463">
        <v>2</v>
      </c>
      <c r="H4463">
        <v>1</v>
      </c>
      <c r="N4463">
        <v>1</v>
      </c>
      <c r="AA4463">
        <v>1</v>
      </c>
      <c r="AC4463">
        <v>1</v>
      </c>
      <c r="AE4463">
        <v>1</v>
      </c>
      <c r="AG4463">
        <v>1</v>
      </c>
      <c r="AI4463">
        <v>1</v>
      </c>
    </row>
    <row r="4464" spans="1:35" x14ac:dyDescent="0.25">
      <c r="A4464" t="str">
        <f>VLOOKUP(C4464,depart!$A$1:$C$97,3,FALSE)</f>
        <v>Poitou-Charente</v>
      </c>
      <c r="B4464" t="str">
        <f>VLOOKUP(C4464,depart!$A$1:$C$97,2,FALSE)</f>
        <v>Charente Maritime</v>
      </c>
      <c r="C4464" s="1">
        <v>17</v>
      </c>
      <c r="D4464">
        <v>17020</v>
      </c>
      <c r="E4464" t="s">
        <v>4413</v>
      </c>
      <c r="F4464">
        <v>2</v>
      </c>
      <c r="H4464">
        <v>1</v>
      </c>
      <c r="W4464">
        <v>1</v>
      </c>
    </row>
    <row r="4465" spans="1:35" x14ac:dyDescent="0.25">
      <c r="A4465" t="str">
        <f>VLOOKUP(C4465,depart!$A$1:$C$97,3,FALSE)</f>
        <v>Poitou-Charente</v>
      </c>
      <c r="B4465" t="str">
        <f>VLOOKUP(C4465,depart!$A$1:$C$97,2,FALSE)</f>
        <v>Charente Maritime</v>
      </c>
      <c r="C4465" s="1">
        <v>17</v>
      </c>
      <c r="D4465">
        <v>17021</v>
      </c>
      <c r="E4465" t="s">
        <v>4414</v>
      </c>
      <c r="F4465">
        <v>11</v>
      </c>
      <c r="H4465">
        <v>1</v>
      </c>
      <c r="K4465">
        <v>2</v>
      </c>
      <c r="N4465">
        <v>1</v>
      </c>
      <c r="P4465">
        <v>1</v>
      </c>
      <c r="W4465">
        <v>2</v>
      </c>
      <c r="Y4465">
        <v>1</v>
      </c>
      <c r="Z4465">
        <v>1</v>
      </c>
      <c r="AG4465">
        <v>1</v>
      </c>
      <c r="AI4465">
        <v>1</v>
      </c>
    </row>
    <row r="4466" spans="1:35" x14ac:dyDescent="0.25">
      <c r="A4466" t="str">
        <f>VLOOKUP(C4466,depart!$A$1:$C$97,3,FALSE)</f>
        <v>Poitou-Charente</v>
      </c>
      <c r="B4466" t="str">
        <f>VLOOKUP(C4466,depart!$A$1:$C$97,2,FALSE)</f>
        <v>Charente Maritime</v>
      </c>
      <c r="C4466" s="1">
        <v>17</v>
      </c>
      <c r="D4466">
        <v>17022</v>
      </c>
      <c r="E4466" t="s">
        <v>4415</v>
      </c>
      <c r="F4466">
        <v>4</v>
      </c>
      <c r="K4466">
        <v>1</v>
      </c>
      <c r="AA4466">
        <v>1</v>
      </c>
      <c r="AG4466">
        <v>1</v>
      </c>
      <c r="AI4466">
        <v>1</v>
      </c>
    </row>
    <row r="4467" spans="1:35" x14ac:dyDescent="0.25">
      <c r="A4467" t="str">
        <f>VLOOKUP(C4467,depart!$A$1:$C$97,3,FALSE)</f>
        <v>Poitou-Charente</v>
      </c>
      <c r="B4467" t="str">
        <f>VLOOKUP(C4467,depart!$A$1:$C$97,2,FALSE)</f>
        <v>Charente Maritime</v>
      </c>
      <c r="C4467" s="1">
        <v>17</v>
      </c>
      <c r="D4467">
        <v>17023</v>
      </c>
      <c r="E4467" t="s">
        <v>4416</v>
      </c>
      <c r="F4467">
        <v>3</v>
      </c>
      <c r="H4467">
        <v>2</v>
      </c>
      <c r="K4467">
        <v>1</v>
      </c>
    </row>
    <row r="4468" spans="1:35" x14ac:dyDescent="0.25">
      <c r="A4468" t="str">
        <f>VLOOKUP(C4468,depart!$A$1:$C$97,3,FALSE)</f>
        <v>Poitou-Charente</v>
      </c>
      <c r="B4468" t="str">
        <f>VLOOKUP(C4468,depart!$A$1:$C$97,2,FALSE)</f>
        <v>Charente Maritime</v>
      </c>
      <c r="C4468" s="1">
        <v>17</v>
      </c>
      <c r="D4468">
        <v>17024</v>
      </c>
      <c r="E4468" t="s">
        <v>4417</v>
      </c>
      <c r="F4468">
        <v>25</v>
      </c>
      <c r="G4468">
        <v>1</v>
      </c>
      <c r="H4468">
        <v>1</v>
      </c>
      <c r="K4468">
        <v>3</v>
      </c>
      <c r="N4468">
        <v>1</v>
      </c>
      <c r="O4468">
        <v>1</v>
      </c>
      <c r="P4468">
        <v>3</v>
      </c>
      <c r="T4468">
        <v>1</v>
      </c>
      <c r="W4468">
        <v>1</v>
      </c>
      <c r="X4468">
        <v>1</v>
      </c>
      <c r="Y4468">
        <v>1</v>
      </c>
      <c r="AA4468">
        <v>1</v>
      </c>
      <c r="AG4468">
        <v>5</v>
      </c>
      <c r="AH4468">
        <v>2</v>
      </c>
      <c r="AI4468">
        <v>3</v>
      </c>
    </row>
    <row r="4469" spans="1:35" x14ac:dyDescent="0.25">
      <c r="A4469" t="str">
        <f>VLOOKUP(C4469,depart!$A$1:$C$97,3,FALSE)</f>
        <v>Poitou-Charente</v>
      </c>
      <c r="B4469" t="str">
        <f>VLOOKUP(C4469,depart!$A$1:$C$97,2,FALSE)</f>
        <v>Charente Maritime</v>
      </c>
      <c r="C4469" s="1">
        <v>17</v>
      </c>
      <c r="D4469">
        <v>17025</v>
      </c>
      <c r="E4469" t="s">
        <v>4418</v>
      </c>
      <c r="F4469">
        <v>5</v>
      </c>
      <c r="H4469">
        <v>1</v>
      </c>
      <c r="K4469">
        <v>2</v>
      </c>
      <c r="AA4469">
        <v>1</v>
      </c>
      <c r="AG4469">
        <v>1</v>
      </c>
    </row>
    <row r="4470" spans="1:35" x14ac:dyDescent="0.25">
      <c r="A4470" t="str">
        <f>VLOOKUP(C4470,depart!$A$1:$C$97,3,FALSE)</f>
        <v>Poitou-Charente</v>
      </c>
      <c r="B4470" t="str">
        <f>VLOOKUP(C4470,depart!$A$1:$C$97,2,FALSE)</f>
        <v>Charente Maritime</v>
      </c>
      <c r="C4470" s="1">
        <v>17</v>
      </c>
      <c r="D4470">
        <v>17026</v>
      </c>
      <c r="E4470" t="s">
        <v>4419</v>
      </c>
      <c r="F4470">
        <v>1</v>
      </c>
      <c r="W4470">
        <v>1</v>
      </c>
    </row>
    <row r="4471" spans="1:35" x14ac:dyDescent="0.25">
      <c r="A4471" t="str">
        <f>VLOOKUP(C4471,depart!$A$1:$C$97,3,FALSE)</f>
        <v>Poitou-Charente</v>
      </c>
      <c r="B4471" t="str">
        <f>VLOOKUP(C4471,depart!$A$1:$C$97,2,FALSE)</f>
        <v>Charente Maritime</v>
      </c>
      <c r="C4471" s="1">
        <v>17</v>
      </c>
      <c r="D4471">
        <v>17027</v>
      </c>
      <c r="E4471" t="s">
        <v>4420</v>
      </c>
      <c r="F4471">
        <v>2</v>
      </c>
      <c r="H4471">
        <v>1</v>
      </c>
      <c r="AI4471">
        <v>1</v>
      </c>
    </row>
    <row r="4472" spans="1:35" x14ac:dyDescent="0.25">
      <c r="A4472" t="str">
        <f>VLOOKUP(C4472,depart!$A$1:$C$97,3,FALSE)</f>
        <v>Poitou-Charente</v>
      </c>
      <c r="B4472" t="str">
        <f>VLOOKUP(C4472,depart!$A$1:$C$97,2,FALSE)</f>
        <v>Charente Maritime</v>
      </c>
      <c r="C4472" s="1">
        <v>17</v>
      </c>
      <c r="D4472">
        <v>17028</v>
      </c>
      <c r="E4472" t="s">
        <v>4421</v>
      </c>
      <c r="F4472">
        <v>49</v>
      </c>
      <c r="H4472">
        <v>3</v>
      </c>
      <c r="K4472">
        <v>5</v>
      </c>
      <c r="N4472">
        <v>8</v>
      </c>
      <c r="P4472">
        <v>1</v>
      </c>
      <c r="Q4472">
        <v>1</v>
      </c>
      <c r="T4472">
        <v>1</v>
      </c>
      <c r="W4472">
        <v>3</v>
      </c>
      <c r="X4472">
        <v>1</v>
      </c>
      <c r="Y4472">
        <v>5</v>
      </c>
      <c r="Z4472">
        <v>1</v>
      </c>
      <c r="AE4472">
        <v>1</v>
      </c>
      <c r="AF4472">
        <v>1</v>
      </c>
      <c r="AG4472">
        <v>9</v>
      </c>
      <c r="AH4472">
        <v>6</v>
      </c>
      <c r="AI4472">
        <v>3</v>
      </c>
    </row>
    <row r="4473" spans="1:35" x14ac:dyDescent="0.25">
      <c r="A4473" t="str">
        <f>VLOOKUP(C4473,depart!$A$1:$C$97,3,FALSE)</f>
        <v>Poitou-Charente</v>
      </c>
      <c r="B4473" t="str">
        <f>VLOOKUP(C4473,depart!$A$1:$C$97,2,FALSE)</f>
        <v>Charente Maritime</v>
      </c>
      <c r="C4473" s="1">
        <v>17</v>
      </c>
      <c r="D4473">
        <v>17029</v>
      </c>
      <c r="E4473" t="s">
        <v>4422</v>
      </c>
      <c r="F4473">
        <v>2</v>
      </c>
      <c r="K4473">
        <v>1</v>
      </c>
      <c r="AI4473">
        <v>1</v>
      </c>
    </row>
    <row r="4474" spans="1:35" x14ac:dyDescent="0.25">
      <c r="A4474" t="str">
        <f>VLOOKUP(C4474,depart!$A$1:$C$97,3,FALSE)</f>
        <v>Poitou-Charente</v>
      </c>
      <c r="B4474" t="str">
        <f>VLOOKUP(C4474,depart!$A$1:$C$97,2,FALSE)</f>
        <v>Charente Maritime</v>
      </c>
      <c r="C4474" s="1">
        <v>17</v>
      </c>
      <c r="D4474">
        <v>17031</v>
      </c>
      <c r="E4474" t="s">
        <v>4423</v>
      </c>
      <c r="F4474">
        <v>2</v>
      </c>
      <c r="K4474">
        <v>1</v>
      </c>
      <c r="AI4474">
        <v>1</v>
      </c>
    </row>
    <row r="4475" spans="1:35" x14ac:dyDescent="0.25">
      <c r="A4475" t="str">
        <f>VLOOKUP(C4475,depart!$A$1:$C$97,3,FALSE)</f>
        <v>Poitou-Charente</v>
      </c>
      <c r="B4475" t="str">
        <f>VLOOKUP(C4475,depart!$A$1:$C$97,2,FALSE)</f>
        <v>Charente Maritime</v>
      </c>
      <c r="C4475" s="1">
        <v>17</v>
      </c>
      <c r="D4475">
        <v>17032</v>
      </c>
      <c r="E4475" t="s">
        <v>4424</v>
      </c>
      <c r="F4475">
        <v>3</v>
      </c>
      <c r="AA4475">
        <v>1</v>
      </c>
      <c r="AG4475">
        <v>1</v>
      </c>
      <c r="AH4475">
        <v>1</v>
      </c>
    </row>
    <row r="4476" spans="1:35" x14ac:dyDescent="0.25">
      <c r="A4476" t="str">
        <f>VLOOKUP(C4476,depart!$A$1:$C$97,3,FALSE)</f>
        <v>Poitou-Charente</v>
      </c>
      <c r="B4476" t="str">
        <f>VLOOKUP(C4476,depart!$A$1:$C$97,2,FALSE)</f>
        <v>Charente Maritime</v>
      </c>
      <c r="C4476" s="1">
        <v>17</v>
      </c>
      <c r="D4476">
        <v>17033</v>
      </c>
      <c r="E4476" t="s">
        <v>4425</v>
      </c>
      <c r="F4476">
        <v>1</v>
      </c>
      <c r="AI4476">
        <v>1</v>
      </c>
    </row>
    <row r="4477" spans="1:35" x14ac:dyDescent="0.25">
      <c r="A4477" t="str">
        <f>VLOOKUP(C4477,depart!$A$1:$C$97,3,FALSE)</f>
        <v>Poitou-Charente</v>
      </c>
      <c r="B4477" t="str">
        <f>VLOOKUP(C4477,depart!$A$1:$C$97,2,FALSE)</f>
        <v>Charente Maritime</v>
      </c>
      <c r="C4477" s="1">
        <v>17</v>
      </c>
      <c r="D4477">
        <v>17035</v>
      </c>
      <c r="E4477" t="s">
        <v>4426</v>
      </c>
      <c r="F4477">
        <v>1</v>
      </c>
      <c r="AI4477">
        <v>1</v>
      </c>
    </row>
    <row r="4478" spans="1:35" x14ac:dyDescent="0.25">
      <c r="A4478" t="str">
        <f>VLOOKUP(C4478,depart!$A$1:$C$97,3,FALSE)</f>
        <v>Poitou-Charente</v>
      </c>
      <c r="B4478" t="str">
        <f>VLOOKUP(C4478,depart!$A$1:$C$97,2,FALSE)</f>
        <v>Charente Maritime</v>
      </c>
      <c r="C4478" s="1">
        <v>17</v>
      </c>
      <c r="D4478">
        <v>17036</v>
      </c>
      <c r="E4478" t="s">
        <v>4427</v>
      </c>
      <c r="F4478">
        <v>5</v>
      </c>
      <c r="H4478">
        <v>1</v>
      </c>
      <c r="AA4478">
        <v>1</v>
      </c>
      <c r="AG4478">
        <v>1</v>
      </c>
      <c r="AI4478">
        <v>2</v>
      </c>
    </row>
    <row r="4479" spans="1:35" x14ac:dyDescent="0.25">
      <c r="A4479" t="str">
        <f>VLOOKUP(C4479,depart!$A$1:$C$97,3,FALSE)</f>
        <v>Poitou-Charente</v>
      </c>
      <c r="B4479" t="str">
        <f>VLOOKUP(C4479,depart!$A$1:$C$97,2,FALSE)</f>
        <v>Charente Maritime</v>
      </c>
      <c r="C4479" s="1">
        <v>17</v>
      </c>
      <c r="D4479">
        <v>17037</v>
      </c>
      <c r="E4479" t="s">
        <v>4428</v>
      </c>
      <c r="F4479">
        <v>5</v>
      </c>
      <c r="H4479">
        <v>1</v>
      </c>
      <c r="K4479">
        <v>1</v>
      </c>
      <c r="X4479">
        <v>1</v>
      </c>
      <c r="AG4479">
        <v>1</v>
      </c>
      <c r="AH4479">
        <v>1</v>
      </c>
    </row>
    <row r="4480" spans="1:35" x14ac:dyDescent="0.25">
      <c r="A4480" t="str">
        <f>VLOOKUP(C4480,depart!$A$1:$C$97,3,FALSE)</f>
        <v>Poitou-Charente</v>
      </c>
      <c r="B4480" t="str">
        <f>VLOOKUP(C4480,depart!$A$1:$C$97,2,FALSE)</f>
        <v>Charente Maritime</v>
      </c>
      <c r="C4480" s="1">
        <v>17</v>
      </c>
      <c r="D4480">
        <v>17038</v>
      </c>
      <c r="E4480" t="s">
        <v>4429</v>
      </c>
      <c r="F4480">
        <v>9</v>
      </c>
      <c r="H4480">
        <v>1</v>
      </c>
      <c r="N4480">
        <v>1</v>
      </c>
      <c r="S4480">
        <v>1</v>
      </c>
      <c r="W4480">
        <v>1</v>
      </c>
      <c r="Y4480">
        <v>1</v>
      </c>
      <c r="AG4480">
        <v>2</v>
      </c>
      <c r="AI4480">
        <v>2</v>
      </c>
    </row>
    <row r="4481" spans="1:36" x14ac:dyDescent="0.25">
      <c r="A4481" t="str">
        <f>VLOOKUP(C4481,depart!$A$1:$C$97,3,FALSE)</f>
        <v>Poitou-Charente</v>
      </c>
      <c r="B4481" t="str">
        <f>VLOOKUP(C4481,depart!$A$1:$C$97,2,FALSE)</f>
        <v>Charente Maritime</v>
      </c>
      <c r="C4481" s="1">
        <v>17</v>
      </c>
      <c r="D4481">
        <v>17039</v>
      </c>
      <c r="E4481" t="s">
        <v>4430</v>
      </c>
      <c r="F4481">
        <v>5</v>
      </c>
      <c r="H4481">
        <v>3</v>
      </c>
      <c r="AA4481">
        <v>1</v>
      </c>
      <c r="AC4481">
        <v>1</v>
      </c>
    </row>
    <row r="4482" spans="1:36" x14ac:dyDescent="0.25">
      <c r="A4482" t="str">
        <f>VLOOKUP(C4482,depart!$A$1:$C$97,3,FALSE)</f>
        <v>Poitou-Charente</v>
      </c>
      <c r="B4482" t="str">
        <f>VLOOKUP(C4482,depart!$A$1:$C$97,2,FALSE)</f>
        <v>Charente Maritime</v>
      </c>
      <c r="C4482" s="1">
        <v>17</v>
      </c>
      <c r="D4482">
        <v>17040</v>
      </c>
      <c r="E4482" t="s">
        <v>4431</v>
      </c>
      <c r="F4482">
        <v>3</v>
      </c>
      <c r="O4482">
        <v>1</v>
      </c>
      <c r="AG4482">
        <v>1</v>
      </c>
      <c r="AI4482">
        <v>1</v>
      </c>
    </row>
    <row r="4483" spans="1:36" x14ac:dyDescent="0.25">
      <c r="A4483" t="str">
        <f>VLOOKUP(C4483,depart!$A$1:$C$97,3,FALSE)</f>
        <v>Poitou-Charente</v>
      </c>
      <c r="B4483" t="str">
        <f>VLOOKUP(C4483,depart!$A$1:$C$97,2,FALSE)</f>
        <v>Charente Maritime</v>
      </c>
      <c r="C4483" s="1">
        <v>17</v>
      </c>
      <c r="D4483">
        <v>17041</v>
      </c>
      <c r="E4483" t="s">
        <v>4432</v>
      </c>
      <c r="F4483">
        <v>10</v>
      </c>
      <c r="H4483">
        <v>1</v>
      </c>
      <c r="K4483">
        <v>3</v>
      </c>
      <c r="W4483">
        <v>1</v>
      </c>
      <c r="AA4483">
        <v>1</v>
      </c>
      <c r="AG4483">
        <v>1</v>
      </c>
      <c r="AI4483">
        <v>3</v>
      </c>
    </row>
    <row r="4484" spans="1:36" x14ac:dyDescent="0.25">
      <c r="A4484" t="str">
        <f>VLOOKUP(C4484,depart!$A$1:$C$97,3,FALSE)</f>
        <v>Poitou-Charente</v>
      </c>
      <c r="B4484" t="str">
        <f>VLOOKUP(C4484,depart!$A$1:$C$97,2,FALSE)</f>
        <v>Charente Maritime</v>
      </c>
      <c r="C4484" s="1">
        <v>17</v>
      </c>
      <c r="D4484">
        <v>17042</v>
      </c>
      <c r="E4484" t="s">
        <v>4433</v>
      </c>
      <c r="F4484">
        <v>1</v>
      </c>
      <c r="AA4484">
        <v>1</v>
      </c>
    </row>
    <row r="4485" spans="1:36" x14ac:dyDescent="0.25">
      <c r="A4485" t="str">
        <f>VLOOKUP(C4485,depart!$A$1:$C$97,3,FALSE)</f>
        <v>Poitou-Charente</v>
      </c>
      <c r="B4485" t="str">
        <f>VLOOKUP(C4485,depart!$A$1:$C$97,2,FALSE)</f>
        <v>Charente Maritime</v>
      </c>
      <c r="C4485" s="1">
        <v>17</v>
      </c>
      <c r="D4485">
        <v>17043</v>
      </c>
      <c r="E4485" t="s">
        <v>4434</v>
      </c>
      <c r="F4485">
        <v>4</v>
      </c>
      <c r="H4485">
        <v>1</v>
      </c>
      <c r="K4485">
        <v>1</v>
      </c>
      <c r="AA4485">
        <v>1</v>
      </c>
      <c r="AG4485">
        <v>1</v>
      </c>
    </row>
    <row r="4486" spans="1:36" x14ac:dyDescent="0.25">
      <c r="A4486" t="str">
        <f>VLOOKUP(C4486,depart!$A$1:$C$97,3,FALSE)</f>
        <v>Poitou-Charente</v>
      </c>
      <c r="B4486" t="str">
        <f>VLOOKUP(C4486,depart!$A$1:$C$97,2,FALSE)</f>
        <v>Charente Maritime</v>
      </c>
      <c r="C4486" s="1">
        <v>17</v>
      </c>
      <c r="D4486">
        <v>17044</v>
      </c>
      <c r="E4486" t="s">
        <v>4147</v>
      </c>
      <c r="F4486">
        <v>6</v>
      </c>
      <c r="H4486">
        <v>1</v>
      </c>
      <c r="J4486">
        <v>1</v>
      </c>
      <c r="K4486">
        <v>1</v>
      </c>
      <c r="P4486">
        <v>1</v>
      </c>
      <c r="AA4486">
        <v>1</v>
      </c>
      <c r="AG4486">
        <v>1</v>
      </c>
    </row>
    <row r="4487" spans="1:36" x14ac:dyDescent="0.25">
      <c r="A4487" t="str">
        <f>VLOOKUP(C4487,depart!$A$1:$C$97,3,FALSE)</f>
        <v>Poitou-Charente</v>
      </c>
      <c r="B4487" t="str">
        <f>VLOOKUP(C4487,depart!$A$1:$C$97,2,FALSE)</f>
        <v>Charente Maritime</v>
      </c>
      <c r="C4487" s="1">
        <v>17</v>
      </c>
      <c r="D4487">
        <v>17045</v>
      </c>
      <c r="E4487" t="s">
        <v>4435</v>
      </c>
      <c r="F4487">
        <v>3</v>
      </c>
      <c r="W4487">
        <v>1</v>
      </c>
      <c r="AA4487">
        <v>1</v>
      </c>
      <c r="AG4487">
        <v>1</v>
      </c>
    </row>
    <row r="4488" spans="1:36" x14ac:dyDescent="0.25">
      <c r="A4488" t="str">
        <f>VLOOKUP(C4488,depart!$A$1:$C$97,3,FALSE)</f>
        <v>Poitou-Charente</v>
      </c>
      <c r="B4488" t="str">
        <f>VLOOKUP(C4488,depart!$A$1:$C$97,2,FALSE)</f>
        <v>Charente Maritime</v>
      </c>
      <c r="C4488" s="1">
        <v>17</v>
      </c>
      <c r="D4488">
        <v>17046</v>
      </c>
      <c r="E4488" t="s">
        <v>4436</v>
      </c>
      <c r="F4488">
        <v>6</v>
      </c>
      <c r="H4488">
        <v>1</v>
      </c>
      <c r="K4488">
        <v>1</v>
      </c>
      <c r="W4488">
        <v>2</v>
      </c>
      <c r="AA4488">
        <v>1</v>
      </c>
      <c r="AI4488">
        <v>1</v>
      </c>
    </row>
    <row r="4489" spans="1:36" x14ac:dyDescent="0.25">
      <c r="A4489" t="str">
        <f>VLOOKUP(C4489,depart!$A$1:$C$97,3,FALSE)</f>
        <v>Poitou-Charente</v>
      </c>
      <c r="B4489" t="str">
        <f>VLOOKUP(C4489,depart!$A$1:$C$97,2,FALSE)</f>
        <v>Charente Maritime</v>
      </c>
      <c r="C4489" s="1">
        <v>17</v>
      </c>
      <c r="D4489">
        <v>17047</v>
      </c>
      <c r="E4489" t="s">
        <v>4437</v>
      </c>
      <c r="F4489">
        <v>1</v>
      </c>
      <c r="AA4489">
        <v>1</v>
      </c>
    </row>
    <row r="4490" spans="1:36" x14ac:dyDescent="0.25">
      <c r="A4490" t="str">
        <f>VLOOKUP(C4490,depart!$A$1:$C$97,3,FALSE)</f>
        <v>Poitou-Charente</v>
      </c>
      <c r="B4490" t="str">
        <f>VLOOKUP(C4490,depart!$A$1:$C$97,2,FALSE)</f>
        <v>Charente Maritime</v>
      </c>
      <c r="C4490" s="1">
        <v>17</v>
      </c>
      <c r="D4490">
        <v>17048</v>
      </c>
      <c r="E4490" t="s">
        <v>4438</v>
      </c>
      <c r="F4490">
        <v>1</v>
      </c>
      <c r="K4490">
        <v>1</v>
      </c>
    </row>
    <row r="4491" spans="1:36" x14ac:dyDescent="0.25">
      <c r="A4491" t="str">
        <f>VLOOKUP(C4491,depart!$A$1:$C$97,3,FALSE)</f>
        <v>Poitou-Charente</v>
      </c>
      <c r="B4491" t="str">
        <f>VLOOKUP(C4491,depart!$A$1:$C$97,2,FALSE)</f>
        <v>Charente Maritime</v>
      </c>
      <c r="C4491" s="1">
        <v>17</v>
      </c>
      <c r="D4491">
        <v>17050</v>
      </c>
      <c r="E4491" t="s">
        <v>4439</v>
      </c>
      <c r="F4491">
        <v>9</v>
      </c>
      <c r="O4491">
        <v>3</v>
      </c>
      <c r="P4491">
        <v>3</v>
      </c>
      <c r="W4491">
        <v>1</v>
      </c>
      <c r="Y4491">
        <v>1</v>
      </c>
      <c r="AG4491">
        <v>1</v>
      </c>
    </row>
    <row r="4492" spans="1:36" x14ac:dyDescent="0.25">
      <c r="A4492" t="str">
        <f>VLOOKUP(C4492,depart!$A$1:$C$97,3,FALSE)</f>
        <v>Poitou-Charente</v>
      </c>
      <c r="B4492" t="str">
        <f>VLOOKUP(C4492,depart!$A$1:$C$97,2,FALSE)</f>
        <v>Charente Maritime</v>
      </c>
      <c r="C4492" s="1">
        <v>17</v>
      </c>
      <c r="D4492">
        <v>17051</v>
      </c>
      <c r="E4492" t="s">
        <v>4440</v>
      </c>
      <c r="F4492">
        <v>19</v>
      </c>
      <c r="H4492">
        <v>1</v>
      </c>
      <c r="K4492">
        <v>5</v>
      </c>
      <c r="O4492">
        <v>3</v>
      </c>
      <c r="Z4492">
        <v>1</v>
      </c>
      <c r="AA4492">
        <v>1</v>
      </c>
      <c r="AC4492">
        <v>3</v>
      </c>
      <c r="AG4492">
        <v>1</v>
      </c>
      <c r="AH4492">
        <v>2</v>
      </c>
      <c r="AI4492">
        <v>1</v>
      </c>
      <c r="AJ4492">
        <v>1</v>
      </c>
    </row>
    <row r="4493" spans="1:36" x14ac:dyDescent="0.25">
      <c r="A4493" t="str">
        <f>VLOOKUP(C4493,depart!$A$1:$C$97,3,FALSE)</f>
        <v>Poitou-Charente</v>
      </c>
      <c r="B4493" t="str">
        <f>VLOOKUP(C4493,depart!$A$1:$C$97,2,FALSE)</f>
        <v>Charente Maritime</v>
      </c>
      <c r="C4493" s="1">
        <v>17</v>
      </c>
      <c r="D4493">
        <v>17052</v>
      </c>
      <c r="E4493" t="s">
        <v>4441</v>
      </c>
      <c r="F4493">
        <v>10</v>
      </c>
      <c r="H4493">
        <v>1</v>
      </c>
      <c r="O4493">
        <v>4</v>
      </c>
      <c r="W4493">
        <v>1</v>
      </c>
      <c r="AG4493">
        <v>1</v>
      </c>
      <c r="AI4493">
        <v>3</v>
      </c>
    </row>
    <row r="4494" spans="1:36" x14ac:dyDescent="0.25">
      <c r="A4494" t="str">
        <f>VLOOKUP(C4494,depart!$A$1:$C$97,3,FALSE)</f>
        <v>Poitou-Charente</v>
      </c>
      <c r="B4494" t="str">
        <f>VLOOKUP(C4494,depart!$A$1:$C$97,2,FALSE)</f>
        <v>Charente Maritime</v>
      </c>
      <c r="C4494" s="1">
        <v>17</v>
      </c>
      <c r="D4494">
        <v>17053</v>
      </c>
      <c r="E4494" t="s">
        <v>4442</v>
      </c>
      <c r="F4494">
        <v>13</v>
      </c>
      <c r="H4494">
        <v>2</v>
      </c>
      <c r="K4494">
        <v>3</v>
      </c>
      <c r="O4494">
        <v>3</v>
      </c>
      <c r="W4494">
        <v>1</v>
      </c>
      <c r="Z4494">
        <v>1</v>
      </c>
      <c r="AA4494">
        <v>1</v>
      </c>
      <c r="AG4494">
        <v>1</v>
      </c>
      <c r="AH4494">
        <v>1</v>
      </c>
    </row>
    <row r="4495" spans="1:36" x14ac:dyDescent="0.25">
      <c r="A4495" t="str">
        <f>VLOOKUP(C4495,depart!$A$1:$C$97,3,FALSE)</f>
        <v>Poitou-Charente</v>
      </c>
      <c r="B4495" t="str">
        <f>VLOOKUP(C4495,depart!$A$1:$C$97,2,FALSE)</f>
        <v>Charente Maritime</v>
      </c>
      <c r="C4495" s="1">
        <v>17</v>
      </c>
      <c r="D4495">
        <v>17054</v>
      </c>
      <c r="E4495" t="s">
        <v>4443</v>
      </c>
      <c r="F4495">
        <v>1</v>
      </c>
      <c r="AI4495">
        <v>1</v>
      </c>
    </row>
    <row r="4496" spans="1:36" x14ac:dyDescent="0.25">
      <c r="A4496" t="str">
        <f>VLOOKUP(C4496,depart!$A$1:$C$97,3,FALSE)</f>
        <v>Poitou-Charente</v>
      </c>
      <c r="B4496" t="str">
        <f>VLOOKUP(C4496,depart!$A$1:$C$97,2,FALSE)</f>
        <v>Charente Maritime</v>
      </c>
      <c r="C4496" s="1">
        <v>17</v>
      </c>
      <c r="D4496">
        <v>17055</v>
      </c>
      <c r="E4496" t="s">
        <v>4444</v>
      </c>
      <c r="F4496">
        <v>1</v>
      </c>
      <c r="AI4496">
        <v>1</v>
      </c>
    </row>
    <row r="4497" spans="1:35" x14ac:dyDescent="0.25">
      <c r="A4497" t="str">
        <f>VLOOKUP(C4497,depart!$A$1:$C$97,3,FALSE)</f>
        <v>Poitou-Charente</v>
      </c>
      <c r="B4497" t="str">
        <f>VLOOKUP(C4497,depart!$A$1:$C$97,2,FALSE)</f>
        <v>Charente Maritime</v>
      </c>
      <c r="C4497" s="1">
        <v>17</v>
      </c>
      <c r="D4497">
        <v>17056</v>
      </c>
      <c r="E4497" t="s">
        <v>4445</v>
      </c>
      <c r="F4497">
        <v>4</v>
      </c>
      <c r="J4497">
        <v>1</v>
      </c>
      <c r="N4497">
        <v>1</v>
      </c>
      <c r="W4497">
        <v>1</v>
      </c>
      <c r="AG4497">
        <v>1</v>
      </c>
    </row>
    <row r="4498" spans="1:35" x14ac:dyDescent="0.25">
      <c r="A4498" t="str">
        <f>VLOOKUP(C4498,depart!$A$1:$C$97,3,FALSE)</f>
        <v>Poitou-Charente</v>
      </c>
      <c r="B4498" t="str">
        <f>VLOOKUP(C4498,depart!$A$1:$C$97,2,FALSE)</f>
        <v>Charente Maritime</v>
      </c>
      <c r="C4498" s="1">
        <v>17</v>
      </c>
      <c r="D4498">
        <v>17057</v>
      </c>
      <c r="E4498" t="s">
        <v>4446</v>
      </c>
      <c r="F4498">
        <v>1</v>
      </c>
      <c r="AA4498">
        <v>1</v>
      </c>
    </row>
    <row r="4499" spans="1:35" x14ac:dyDescent="0.25">
      <c r="A4499" t="str">
        <f>VLOOKUP(C4499,depart!$A$1:$C$97,3,FALSE)</f>
        <v>Poitou-Charente</v>
      </c>
      <c r="B4499" t="str">
        <f>VLOOKUP(C4499,depart!$A$1:$C$97,2,FALSE)</f>
        <v>Charente Maritime</v>
      </c>
      <c r="C4499" s="1">
        <v>17</v>
      </c>
      <c r="D4499">
        <v>17058</v>
      </c>
      <c r="E4499" t="s">
        <v>4447</v>
      </c>
      <c r="F4499">
        <v>12</v>
      </c>
      <c r="G4499">
        <v>1</v>
      </c>
      <c r="H4499">
        <v>2</v>
      </c>
      <c r="K4499">
        <v>2</v>
      </c>
      <c r="P4499">
        <v>1</v>
      </c>
      <c r="W4499">
        <v>1</v>
      </c>
      <c r="Y4499">
        <v>2</v>
      </c>
      <c r="AC4499">
        <v>1</v>
      </c>
      <c r="AG4499">
        <v>1</v>
      </c>
      <c r="AI4499">
        <v>1</v>
      </c>
    </row>
    <row r="4500" spans="1:35" x14ac:dyDescent="0.25">
      <c r="A4500" t="str">
        <f>VLOOKUP(C4500,depart!$A$1:$C$97,3,FALSE)</f>
        <v>Poitou-Charente</v>
      </c>
      <c r="B4500" t="str">
        <f>VLOOKUP(C4500,depart!$A$1:$C$97,2,FALSE)</f>
        <v>Charente Maritime</v>
      </c>
      <c r="C4500" s="1">
        <v>17</v>
      </c>
      <c r="D4500">
        <v>17059</v>
      </c>
      <c r="E4500" t="s">
        <v>4448</v>
      </c>
      <c r="F4500">
        <v>6</v>
      </c>
      <c r="H4500">
        <v>1</v>
      </c>
      <c r="K4500">
        <v>1</v>
      </c>
      <c r="Y4500">
        <v>2</v>
      </c>
      <c r="AG4500">
        <v>2</v>
      </c>
    </row>
    <row r="4501" spans="1:35" x14ac:dyDescent="0.25">
      <c r="A4501" t="str">
        <f>VLOOKUP(C4501,depart!$A$1:$C$97,3,FALSE)</f>
        <v>Poitou-Charente</v>
      </c>
      <c r="B4501" t="str">
        <f>VLOOKUP(C4501,depart!$A$1:$C$97,2,FALSE)</f>
        <v>Charente Maritime</v>
      </c>
      <c r="C4501" s="1">
        <v>17</v>
      </c>
      <c r="D4501">
        <v>17060</v>
      </c>
      <c r="E4501" t="s">
        <v>4449</v>
      </c>
      <c r="F4501">
        <v>1</v>
      </c>
      <c r="X4501">
        <v>1</v>
      </c>
    </row>
    <row r="4502" spans="1:35" x14ac:dyDescent="0.25">
      <c r="A4502" t="str">
        <f>VLOOKUP(C4502,depart!$A$1:$C$97,3,FALSE)</f>
        <v>Poitou-Charente</v>
      </c>
      <c r="B4502" t="str">
        <f>VLOOKUP(C4502,depart!$A$1:$C$97,2,FALSE)</f>
        <v>Charente Maritime</v>
      </c>
      <c r="C4502" s="1">
        <v>17</v>
      </c>
      <c r="D4502">
        <v>17061</v>
      </c>
      <c r="E4502" t="s">
        <v>4450</v>
      </c>
      <c r="F4502">
        <v>2</v>
      </c>
      <c r="AI4502">
        <v>2</v>
      </c>
    </row>
    <row r="4503" spans="1:35" x14ac:dyDescent="0.25">
      <c r="A4503" t="str">
        <f>VLOOKUP(C4503,depart!$A$1:$C$97,3,FALSE)</f>
        <v>Poitou-Charente</v>
      </c>
      <c r="B4503" t="str">
        <f>VLOOKUP(C4503,depart!$A$1:$C$97,2,FALSE)</f>
        <v>Charente Maritime</v>
      </c>
      <c r="C4503" s="1">
        <v>17</v>
      </c>
      <c r="D4503">
        <v>17062</v>
      </c>
      <c r="E4503" t="s">
        <v>4451</v>
      </c>
      <c r="F4503">
        <v>1</v>
      </c>
      <c r="K4503">
        <v>1</v>
      </c>
    </row>
    <row r="4504" spans="1:35" x14ac:dyDescent="0.25">
      <c r="A4504" t="str">
        <f>VLOOKUP(C4504,depart!$A$1:$C$97,3,FALSE)</f>
        <v>Poitou-Charente</v>
      </c>
      <c r="B4504" t="str">
        <f>VLOOKUP(C4504,depart!$A$1:$C$97,2,FALSE)</f>
        <v>Charente Maritime</v>
      </c>
      <c r="C4504" s="1">
        <v>17</v>
      </c>
      <c r="D4504">
        <v>17063</v>
      </c>
      <c r="E4504" t="s">
        <v>4452</v>
      </c>
      <c r="F4504">
        <v>2</v>
      </c>
      <c r="K4504">
        <v>1</v>
      </c>
      <c r="AA4504">
        <v>1</v>
      </c>
    </row>
    <row r="4505" spans="1:35" x14ac:dyDescent="0.25">
      <c r="A4505" t="str">
        <f>VLOOKUP(C4505,depart!$A$1:$C$97,3,FALSE)</f>
        <v>Poitou-Charente</v>
      </c>
      <c r="B4505" t="str">
        <f>VLOOKUP(C4505,depart!$A$1:$C$97,2,FALSE)</f>
        <v>Charente Maritime</v>
      </c>
      <c r="C4505" s="1">
        <v>17</v>
      </c>
      <c r="D4505">
        <v>17064</v>
      </c>
      <c r="E4505" t="s">
        <v>4453</v>
      </c>
      <c r="F4505">
        <v>9</v>
      </c>
      <c r="H4505">
        <v>1</v>
      </c>
      <c r="K4505">
        <v>3</v>
      </c>
      <c r="O4505">
        <v>1</v>
      </c>
      <c r="AA4505">
        <v>1</v>
      </c>
      <c r="AE4505">
        <v>1</v>
      </c>
      <c r="AG4505">
        <v>1</v>
      </c>
      <c r="AI4505">
        <v>1</v>
      </c>
    </row>
    <row r="4506" spans="1:35" x14ac:dyDescent="0.25">
      <c r="A4506" t="str">
        <f>VLOOKUP(C4506,depart!$A$1:$C$97,3,FALSE)</f>
        <v>Poitou-Charente</v>
      </c>
      <c r="B4506" t="str">
        <f>VLOOKUP(C4506,depart!$A$1:$C$97,2,FALSE)</f>
        <v>Charente Maritime</v>
      </c>
      <c r="C4506" s="1">
        <v>17</v>
      </c>
      <c r="D4506">
        <v>17065</v>
      </c>
      <c r="E4506" t="s">
        <v>4454</v>
      </c>
      <c r="F4506">
        <v>9</v>
      </c>
      <c r="K4506">
        <v>2</v>
      </c>
      <c r="O4506">
        <v>1</v>
      </c>
      <c r="Y4506">
        <v>1</v>
      </c>
      <c r="AG4506">
        <v>1</v>
      </c>
      <c r="AI4506">
        <v>4</v>
      </c>
    </row>
    <row r="4507" spans="1:35" x14ac:dyDescent="0.25">
      <c r="A4507" t="str">
        <f>VLOOKUP(C4507,depart!$A$1:$C$97,3,FALSE)</f>
        <v>Poitou-Charente</v>
      </c>
      <c r="B4507" t="str">
        <f>VLOOKUP(C4507,depart!$A$1:$C$97,2,FALSE)</f>
        <v>Charente Maritime</v>
      </c>
      <c r="C4507" s="1">
        <v>17</v>
      </c>
      <c r="D4507">
        <v>17067</v>
      </c>
      <c r="E4507" t="s">
        <v>4455</v>
      </c>
      <c r="F4507">
        <v>1</v>
      </c>
      <c r="K4507">
        <v>1</v>
      </c>
    </row>
    <row r="4508" spans="1:35" x14ac:dyDescent="0.25">
      <c r="A4508" t="str">
        <f>VLOOKUP(C4508,depart!$A$1:$C$97,3,FALSE)</f>
        <v>Poitou-Charente</v>
      </c>
      <c r="B4508" t="str">
        <f>VLOOKUP(C4508,depart!$A$1:$C$97,2,FALSE)</f>
        <v>Charente Maritime</v>
      </c>
      <c r="C4508" s="1">
        <v>17</v>
      </c>
      <c r="D4508">
        <v>17068</v>
      </c>
      <c r="E4508" t="s">
        <v>4456</v>
      </c>
      <c r="F4508">
        <v>1</v>
      </c>
      <c r="H4508">
        <v>1</v>
      </c>
    </row>
    <row r="4509" spans="1:35" x14ac:dyDescent="0.25">
      <c r="A4509" t="str">
        <f>VLOOKUP(C4509,depart!$A$1:$C$97,3,FALSE)</f>
        <v>Poitou-Charente</v>
      </c>
      <c r="B4509" t="str">
        <f>VLOOKUP(C4509,depart!$A$1:$C$97,2,FALSE)</f>
        <v>Charente Maritime</v>
      </c>
      <c r="C4509" s="1">
        <v>17</v>
      </c>
      <c r="D4509">
        <v>17070</v>
      </c>
      <c r="E4509" t="s">
        <v>4457</v>
      </c>
      <c r="F4509">
        <v>4</v>
      </c>
      <c r="K4509">
        <v>2</v>
      </c>
      <c r="AG4509">
        <v>2</v>
      </c>
    </row>
    <row r="4510" spans="1:35" x14ac:dyDescent="0.25">
      <c r="A4510" t="str">
        <f>VLOOKUP(C4510,depart!$A$1:$C$97,3,FALSE)</f>
        <v>Poitou-Charente</v>
      </c>
      <c r="B4510" t="str">
        <f>VLOOKUP(C4510,depart!$A$1:$C$97,2,FALSE)</f>
        <v>Charente Maritime</v>
      </c>
      <c r="C4510" s="1">
        <v>17</v>
      </c>
      <c r="D4510">
        <v>17071</v>
      </c>
      <c r="E4510" t="s">
        <v>4458</v>
      </c>
      <c r="F4510">
        <v>1</v>
      </c>
      <c r="K4510">
        <v>1</v>
      </c>
    </row>
    <row r="4511" spans="1:35" x14ac:dyDescent="0.25">
      <c r="A4511" t="str">
        <f>VLOOKUP(C4511,depart!$A$1:$C$97,3,FALSE)</f>
        <v>Poitou-Charente</v>
      </c>
      <c r="B4511" t="str">
        <f>VLOOKUP(C4511,depart!$A$1:$C$97,2,FALSE)</f>
        <v>Charente Maritime</v>
      </c>
      <c r="C4511" s="1">
        <v>17</v>
      </c>
      <c r="D4511">
        <v>17072</v>
      </c>
      <c r="E4511" t="s">
        <v>4459</v>
      </c>
      <c r="F4511">
        <v>17</v>
      </c>
      <c r="H4511">
        <v>2</v>
      </c>
      <c r="K4511">
        <v>1</v>
      </c>
      <c r="N4511">
        <v>1</v>
      </c>
      <c r="P4511">
        <v>3</v>
      </c>
      <c r="W4511">
        <v>1</v>
      </c>
      <c r="X4511">
        <v>1</v>
      </c>
      <c r="Y4511">
        <v>2</v>
      </c>
      <c r="Z4511">
        <v>1</v>
      </c>
      <c r="AG4511">
        <v>1</v>
      </c>
      <c r="AH4511">
        <v>1</v>
      </c>
      <c r="AI4511">
        <v>3</v>
      </c>
    </row>
    <row r="4512" spans="1:35" x14ac:dyDescent="0.25">
      <c r="A4512" t="str">
        <f>VLOOKUP(C4512,depart!$A$1:$C$97,3,FALSE)</f>
        <v>Poitou-Charente</v>
      </c>
      <c r="B4512" t="str">
        <f>VLOOKUP(C4512,depart!$A$1:$C$97,2,FALSE)</f>
        <v>Charente Maritime</v>
      </c>
      <c r="C4512" s="1">
        <v>17</v>
      </c>
      <c r="D4512">
        <v>17073</v>
      </c>
      <c r="E4512" t="s">
        <v>4460</v>
      </c>
      <c r="F4512">
        <v>11</v>
      </c>
      <c r="H4512">
        <v>1</v>
      </c>
      <c r="K4512">
        <v>2</v>
      </c>
      <c r="N4512">
        <v>1</v>
      </c>
      <c r="O4512">
        <v>1</v>
      </c>
      <c r="Y4512">
        <v>1</v>
      </c>
      <c r="Z4512">
        <v>1</v>
      </c>
      <c r="AE4512">
        <v>1</v>
      </c>
      <c r="AG4512">
        <v>2</v>
      </c>
      <c r="AI4512">
        <v>1</v>
      </c>
    </row>
    <row r="4513" spans="1:36" x14ac:dyDescent="0.25">
      <c r="A4513" t="str">
        <f>VLOOKUP(C4513,depart!$A$1:$C$97,3,FALSE)</f>
        <v>Poitou-Charente</v>
      </c>
      <c r="B4513" t="str">
        <f>VLOOKUP(C4513,depart!$A$1:$C$97,2,FALSE)</f>
        <v>Charente Maritime</v>
      </c>
      <c r="C4513" s="1">
        <v>17</v>
      </c>
      <c r="D4513">
        <v>17074</v>
      </c>
      <c r="E4513" t="s">
        <v>4461</v>
      </c>
      <c r="F4513">
        <v>13</v>
      </c>
      <c r="H4513">
        <v>1</v>
      </c>
      <c r="K4513">
        <v>3</v>
      </c>
      <c r="P4513">
        <v>2</v>
      </c>
      <c r="AE4513">
        <v>1</v>
      </c>
      <c r="AF4513">
        <v>1</v>
      </c>
      <c r="AG4513">
        <v>4</v>
      </c>
      <c r="AH4513">
        <v>1</v>
      </c>
    </row>
    <row r="4514" spans="1:36" x14ac:dyDescent="0.25">
      <c r="A4514" t="str">
        <f>VLOOKUP(C4514,depart!$A$1:$C$97,3,FALSE)</f>
        <v>Poitou-Charente</v>
      </c>
      <c r="B4514" t="str">
        <f>VLOOKUP(C4514,depart!$A$1:$C$97,2,FALSE)</f>
        <v>Charente Maritime</v>
      </c>
      <c r="C4514" s="1">
        <v>17</v>
      </c>
      <c r="D4514">
        <v>17075</v>
      </c>
      <c r="E4514" t="s">
        <v>4462</v>
      </c>
      <c r="F4514">
        <v>7</v>
      </c>
      <c r="H4514">
        <v>1</v>
      </c>
      <c r="K4514">
        <v>1</v>
      </c>
      <c r="W4514">
        <v>1</v>
      </c>
      <c r="AG4514">
        <v>3</v>
      </c>
      <c r="AI4514">
        <v>1</v>
      </c>
    </row>
    <row r="4515" spans="1:36" x14ac:dyDescent="0.25">
      <c r="A4515" t="str">
        <f>VLOOKUP(C4515,depart!$A$1:$C$97,3,FALSE)</f>
        <v>Poitou-Charente</v>
      </c>
      <c r="B4515" t="str">
        <f>VLOOKUP(C4515,depart!$A$1:$C$97,2,FALSE)</f>
        <v>Charente Maritime</v>
      </c>
      <c r="C4515" s="1">
        <v>17</v>
      </c>
      <c r="D4515">
        <v>17076</v>
      </c>
      <c r="E4515" t="s">
        <v>4463</v>
      </c>
      <c r="F4515">
        <v>7</v>
      </c>
      <c r="H4515">
        <v>2</v>
      </c>
      <c r="N4515">
        <v>1</v>
      </c>
      <c r="O4515">
        <v>1</v>
      </c>
      <c r="AF4515">
        <v>1</v>
      </c>
      <c r="AH4515">
        <v>1</v>
      </c>
      <c r="AI4515">
        <v>1</v>
      </c>
    </row>
    <row r="4516" spans="1:36" x14ac:dyDescent="0.25">
      <c r="A4516" t="str">
        <f>VLOOKUP(C4516,depart!$A$1:$C$97,3,FALSE)</f>
        <v>Poitou-Charente</v>
      </c>
      <c r="B4516" t="str">
        <f>VLOOKUP(C4516,depart!$A$1:$C$97,2,FALSE)</f>
        <v>Charente Maritime</v>
      </c>
      <c r="C4516" s="1">
        <v>17</v>
      </c>
      <c r="D4516">
        <v>17077</v>
      </c>
      <c r="E4516" t="s">
        <v>4464</v>
      </c>
      <c r="F4516">
        <v>8</v>
      </c>
      <c r="H4516">
        <v>1</v>
      </c>
      <c r="K4516">
        <v>2</v>
      </c>
      <c r="AG4516">
        <v>2</v>
      </c>
      <c r="AI4516">
        <v>3</v>
      </c>
    </row>
    <row r="4517" spans="1:36" x14ac:dyDescent="0.25">
      <c r="A4517" t="str">
        <f>VLOOKUP(C4517,depart!$A$1:$C$97,3,FALSE)</f>
        <v>Poitou-Charente</v>
      </c>
      <c r="B4517" t="str">
        <f>VLOOKUP(C4517,depart!$A$1:$C$97,2,FALSE)</f>
        <v>Charente Maritime</v>
      </c>
      <c r="C4517" s="1">
        <v>17</v>
      </c>
      <c r="D4517">
        <v>17078</v>
      </c>
      <c r="E4517" t="s">
        <v>4465</v>
      </c>
      <c r="F4517">
        <v>4</v>
      </c>
      <c r="K4517">
        <v>1</v>
      </c>
      <c r="AA4517">
        <v>1</v>
      </c>
      <c r="AG4517">
        <v>2</v>
      </c>
    </row>
    <row r="4518" spans="1:36" x14ac:dyDescent="0.25">
      <c r="A4518" t="str">
        <f>VLOOKUP(C4518,depart!$A$1:$C$97,3,FALSE)</f>
        <v>Poitou-Charente</v>
      </c>
      <c r="B4518" t="str">
        <f>VLOOKUP(C4518,depart!$A$1:$C$97,2,FALSE)</f>
        <v>Charente Maritime</v>
      </c>
      <c r="C4518" s="1">
        <v>17</v>
      </c>
      <c r="D4518">
        <v>17079</v>
      </c>
      <c r="E4518" t="s">
        <v>4466</v>
      </c>
      <c r="F4518">
        <v>7</v>
      </c>
      <c r="H4518">
        <v>1</v>
      </c>
      <c r="K4518">
        <v>1</v>
      </c>
      <c r="O4518">
        <v>2</v>
      </c>
      <c r="Y4518">
        <v>1</v>
      </c>
      <c r="AG4518">
        <v>1</v>
      </c>
      <c r="AI4518">
        <v>1</v>
      </c>
    </row>
    <row r="4519" spans="1:36" x14ac:dyDescent="0.25">
      <c r="A4519" t="str">
        <f>VLOOKUP(C4519,depart!$A$1:$C$97,3,FALSE)</f>
        <v>Poitou-Charente</v>
      </c>
      <c r="B4519" t="str">
        <f>VLOOKUP(C4519,depart!$A$1:$C$97,2,FALSE)</f>
        <v>Charente Maritime</v>
      </c>
      <c r="C4519" s="1">
        <v>17</v>
      </c>
      <c r="D4519">
        <v>17080</v>
      </c>
      <c r="E4519" t="s">
        <v>4467</v>
      </c>
      <c r="F4519">
        <v>9</v>
      </c>
      <c r="H4519">
        <v>3</v>
      </c>
      <c r="K4519">
        <v>1</v>
      </c>
      <c r="N4519">
        <v>1</v>
      </c>
      <c r="O4519">
        <v>1</v>
      </c>
      <c r="W4519">
        <v>2</v>
      </c>
      <c r="AA4519">
        <v>1</v>
      </c>
    </row>
    <row r="4520" spans="1:36" x14ac:dyDescent="0.25">
      <c r="A4520" t="str">
        <f>VLOOKUP(C4520,depart!$A$1:$C$97,3,FALSE)</f>
        <v>Poitou-Charente</v>
      </c>
      <c r="B4520" t="str">
        <f>VLOOKUP(C4520,depart!$A$1:$C$97,2,FALSE)</f>
        <v>Charente Maritime</v>
      </c>
      <c r="C4520" s="1">
        <v>17</v>
      </c>
      <c r="D4520">
        <v>17082</v>
      </c>
      <c r="E4520" t="s">
        <v>3933</v>
      </c>
      <c r="F4520">
        <v>9</v>
      </c>
      <c r="K4520">
        <v>1</v>
      </c>
      <c r="O4520">
        <v>1</v>
      </c>
      <c r="T4520">
        <v>3</v>
      </c>
      <c r="AA4520">
        <v>1</v>
      </c>
      <c r="AG4520">
        <v>1</v>
      </c>
      <c r="AI4520">
        <v>2</v>
      </c>
    </row>
    <row r="4521" spans="1:36" x14ac:dyDescent="0.25">
      <c r="A4521" t="str">
        <f>VLOOKUP(C4521,depart!$A$1:$C$97,3,FALSE)</f>
        <v>Poitou-Charente</v>
      </c>
      <c r="B4521" t="str">
        <f>VLOOKUP(C4521,depart!$A$1:$C$97,2,FALSE)</f>
        <v>Charente Maritime</v>
      </c>
      <c r="C4521" s="1">
        <v>17</v>
      </c>
      <c r="D4521">
        <v>17083</v>
      </c>
      <c r="E4521" t="s">
        <v>1708</v>
      </c>
      <c r="F4521">
        <v>6</v>
      </c>
      <c r="W4521">
        <v>1</v>
      </c>
      <c r="AG4521">
        <v>1</v>
      </c>
      <c r="AH4521">
        <v>2</v>
      </c>
      <c r="AI4521">
        <v>2</v>
      </c>
    </row>
    <row r="4522" spans="1:36" x14ac:dyDescent="0.25">
      <c r="A4522" t="str">
        <f>VLOOKUP(C4522,depart!$A$1:$C$97,3,FALSE)</f>
        <v>Poitou-Charente</v>
      </c>
      <c r="B4522" t="str">
        <f>VLOOKUP(C4522,depart!$A$1:$C$97,2,FALSE)</f>
        <v>Charente Maritime</v>
      </c>
      <c r="C4522" s="1">
        <v>17</v>
      </c>
      <c r="D4522">
        <v>17084</v>
      </c>
      <c r="E4522" t="s">
        <v>4468</v>
      </c>
      <c r="F4522">
        <v>3</v>
      </c>
      <c r="H4522">
        <v>1</v>
      </c>
      <c r="L4522">
        <v>1</v>
      </c>
      <c r="O4522">
        <v>1</v>
      </c>
    </row>
    <row r="4523" spans="1:36" x14ac:dyDescent="0.25">
      <c r="A4523" t="str">
        <f>VLOOKUP(C4523,depart!$A$1:$C$97,3,FALSE)</f>
        <v>Poitou-Charente</v>
      </c>
      <c r="B4523" t="str">
        <f>VLOOKUP(C4523,depart!$A$1:$C$97,2,FALSE)</f>
        <v>Charente Maritime</v>
      </c>
      <c r="C4523" s="1">
        <v>17</v>
      </c>
      <c r="D4523">
        <v>17085</v>
      </c>
      <c r="E4523" t="s">
        <v>4469</v>
      </c>
      <c r="F4523">
        <v>2</v>
      </c>
      <c r="P4523">
        <v>1</v>
      </c>
      <c r="W4523">
        <v>1</v>
      </c>
    </row>
    <row r="4524" spans="1:36" x14ac:dyDescent="0.25">
      <c r="A4524" t="str">
        <f>VLOOKUP(C4524,depart!$A$1:$C$97,3,FALSE)</f>
        <v>Poitou-Charente</v>
      </c>
      <c r="B4524" t="str">
        <f>VLOOKUP(C4524,depart!$A$1:$C$97,2,FALSE)</f>
        <v>Charente Maritime</v>
      </c>
      <c r="C4524" s="1">
        <v>17</v>
      </c>
      <c r="D4524">
        <v>17086</v>
      </c>
      <c r="E4524" t="s">
        <v>4470</v>
      </c>
      <c r="F4524">
        <v>20</v>
      </c>
      <c r="H4524">
        <v>7</v>
      </c>
      <c r="K4524">
        <v>2</v>
      </c>
      <c r="O4524">
        <v>3</v>
      </c>
      <c r="W4524">
        <v>3</v>
      </c>
      <c r="X4524">
        <v>1</v>
      </c>
      <c r="AA4524">
        <v>1</v>
      </c>
      <c r="AG4524">
        <v>2</v>
      </c>
      <c r="AI4524">
        <v>1</v>
      </c>
    </row>
    <row r="4525" spans="1:36" x14ac:dyDescent="0.25">
      <c r="A4525" t="str">
        <f>VLOOKUP(C4525,depart!$A$1:$C$97,3,FALSE)</f>
        <v>Poitou-Charente</v>
      </c>
      <c r="B4525" t="str">
        <f>VLOOKUP(C4525,depart!$A$1:$C$97,2,FALSE)</f>
        <v>Charente Maritime</v>
      </c>
      <c r="C4525" s="1">
        <v>17</v>
      </c>
      <c r="D4525">
        <v>17089</v>
      </c>
      <c r="E4525" t="s">
        <v>4471</v>
      </c>
      <c r="F4525">
        <v>5</v>
      </c>
      <c r="S4525">
        <v>1</v>
      </c>
      <c r="X4525">
        <v>1</v>
      </c>
      <c r="AG4525">
        <v>1</v>
      </c>
      <c r="AI4525">
        <v>2</v>
      </c>
    </row>
    <row r="4526" spans="1:36" x14ac:dyDescent="0.25">
      <c r="A4526" t="str">
        <f>VLOOKUP(C4526,depart!$A$1:$C$97,3,FALSE)</f>
        <v>Poitou-Charente</v>
      </c>
      <c r="B4526" t="str">
        <f>VLOOKUP(C4526,depart!$A$1:$C$97,2,FALSE)</f>
        <v>Charente Maritime</v>
      </c>
      <c r="C4526" s="1">
        <v>17</v>
      </c>
      <c r="D4526">
        <v>17091</v>
      </c>
      <c r="E4526" t="s">
        <v>4472</v>
      </c>
      <c r="F4526">
        <v>10</v>
      </c>
      <c r="H4526">
        <v>2</v>
      </c>
      <c r="K4526">
        <v>1</v>
      </c>
      <c r="W4526">
        <v>2</v>
      </c>
      <c r="X4526">
        <v>1</v>
      </c>
      <c r="AA4526">
        <v>1</v>
      </c>
      <c r="AG4526">
        <v>2</v>
      </c>
      <c r="AH4526">
        <v>1</v>
      </c>
    </row>
    <row r="4527" spans="1:36" x14ac:dyDescent="0.25">
      <c r="A4527" t="str">
        <f>VLOOKUP(C4527,depart!$A$1:$C$97,3,FALSE)</f>
        <v>Poitou-Charente</v>
      </c>
      <c r="B4527" t="str">
        <f>VLOOKUP(C4527,depart!$A$1:$C$97,2,FALSE)</f>
        <v>Charente Maritime</v>
      </c>
      <c r="C4527" s="1">
        <v>17</v>
      </c>
      <c r="D4527">
        <v>17093</v>
      </c>
      <c r="E4527" t="s">
        <v>4473</v>
      </c>
      <c r="F4527">
        <v>29</v>
      </c>
      <c r="G4527">
        <v>1</v>
      </c>
      <c r="H4527">
        <v>2</v>
      </c>
      <c r="K4527">
        <v>4</v>
      </c>
      <c r="O4527">
        <v>2</v>
      </c>
      <c r="P4527">
        <v>3</v>
      </c>
      <c r="W4527">
        <v>1</v>
      </c>
      <c r="Y4527">
        <v>1</v>
      </c>
      <c r="AA4527">
        <v>2</v>
      </c>
      <c r="AC4527">
        <v>4</v>
      </c>
      <c r="AF4527">
        <v>2</v>
      </c>
      <c r="AG4527">
        <v>2</v>
      </c>
      <c r="AH4527">
        <v>3</v>
      </c>
      <c r="AI4527">
        <v>2</v>
      </c>
    </row>
    <row r="4528" spans="1:36" x14ac:dyDescent="0.25">
      <c r="A4528" t="str">
        <f>VLOOKUP(C4528,depart!$A$1:$C$97,3,FALSE)</f>
        <v>Poitou-Charente</v>
      </c>
      <c r="B4528" t="str">
        <f>VLOOKUP(C4528,depart!$A$1:$C$97,2,FALSE)</f>
        <v>Charente Maritime</v>
      </c>
      <c r="C4528" s="1">
        <v>17</v>
      </c>
      <c r="D4528">
        <v>17094</v>
      </c>
      <c r="E4528" t="s">
        <v>4474</v>
      </c>
      <c r="F4528">
        <v>36</v>
      </c>
      <c r="G4528">
        <v>6</v>
      </c>
      <c r="H4528">
        <v>2</v>
      </c>
      <c r="K4528">
        <v>6</v>
      </c>
      <c r="N4528">
        <v>2</v>
      </c>
      <c r="P4528">
        <v>1</v>
      </c>
      <c r="Q4528">
        <v>1</v>
      </c>
      <c r="T4528">
        <v>1</v>
      </c>
      <c r="X4528">
        <v>1</v>
      </c>
      <c r="Y4528">
        <v>1</v>
      </c>
      <c r="Z4528">
        <v>1</v>
      </c>
      <c r="AA4528">
        <v>1</v>
      </c>
      <c r="AC4528">
        <v>5</v>
      </c>
      <c r="AG4528">
        <v>3</v>
      </c>
      <c r="AH4528">
        <v>1</v>
      </c>
      <c r="AI4528">
        <v>1</v>
      </c>
      <c r="AJ4528">
        <v>3</v>
      </c>
    </row>
    <row r="4529" spans="1:35" x14ac:dyDescent="0.25">
      <c r="A4529" t="str">
        <f>VLOOKUP(C4529,depart!$A$1:$C$97,3,FALSE)</f>
        <v>Poitou-Charente</v>
      </c>
      <c r="B4529" t="str">
        <f>VLOOKUP(C4529,depart!$A$1:$C$97,2,FALSE)</f>
        <v>Charente Maritime</v>
      </c>
      <c r="C4529" s="1">
        <v>17</v>
      </c>
      <c r="D4529">
        <v>17096</v>
      </c>
      <c r="E4529" t="s">
        <v>4475</v>
      </c>
      <c r="F4529">
        <v>2</v>
      </c>
      <c r="K4529">
        <v>1</v>
      </c>
      <c r="AI4529">
        <v>1</v>
      </c>
    </row>
    <row r="4530" spans="1:35" x14ac:dyDescent="0.25">
      <c r="A4530" t="str">
        <f>VLOOKUP(C4530,depart!$A$1:$C$97,3,FALSE)</f>
        <v>Poitou-Charente</v>
      </c>
      <c r="B4530" t="str">
        <f>VLOOKUP(C4530,depart!$A$1:$C$97,2,FALSE)</f>
        <v>Charente Maritime</v>
      </c>
      <c r="C4530" s="1">
        <v>17</v>
      </c>
      <c r="D4530">
        <v>17097</v>
      </c>
      <c r="E4530" t="s">
        <v>4476</v>
      </c>
      <c r="F4530">
        <v>5</v>
      </c>
      <c r="H4530">
        <v>1</v>
      </c>
      <c r="K4530">
        <v>1</v>
      </c>
      <c r="AG4530">
        <v>1</v>
      </c>
      <c r="AH4530">
        <v>2</v>
      </c>
    </row>
    <row r="4531" spans="1:35" x14ac:dyDescent="0.25">
      <c r="A4531" t="str">
        <f>VLOOKUP(C4531,depart!$A$1:$C$97,3,FALSE)</f>
        <v>Poitou-Charente</v>
      </c>
      <c r="B4531" t="str">
        <f>VLOOKUP(C4531,depart!$A$1:$C$97,2,FALSE)</f>
        <v>Charente Maritime</v>
      </c>
      <c r="C4531" s="1">
        <v>17</v>
      </c>
      <c r="D4531">
        <v>17098</v>
      </c>
      <c r="E4531" t="s">
        <v>4477</v>
      </c>
      <c r="F4531">
        <v>2</v>
      </c>
      <c r="K4531">
        <v>1</v>
      </c>
      <c r="AI4531">
        <v>1</v>
      </c>
    </row>
    <row r="4532" spans="1:35" x14ac:dyDescent="0.25">
      <c r="A4532" t="str">
        <f>VLOOKUP(C4532,depart!$A$1:$C$97,3,FALSE)</f>
        <v>Poitou-Charente</v>
      </c>
      <c r="B4532" t="str">
        <f>VLOOKUP(C4532,depart!$A$1:$C$97,2,FALSE)</f>
        <v>Charente Maritime</v>
      </c>
      <c r="C4532" s="1">
        <v>17</v>
      </c>
      <c r="D4532">
        <v>17099</v>
      </c>
      <c r="E4532" t="s">
        <v>4478</v>
      </c>
      <c r="F4532">
        <v>8</v>
      </c>
      <c r="H4532">
        <v>1</v>
      </c>
      <c r="L4532">
        <v>1</v>
      </c>
      <c r="S4532">
        <v>1</v>
      </c>
      <c r="W4532">
        <v>1</v>
      </c>
      <c r="AG4532">
        <v>2</v>
      </c>
      <c r="AH4532">
        <v>1</v>
      </c>
      <c r="AI4532">
        <v>1</v>
      </c>
    </row>
    <row r="4533" spans="1:35" x14ac:dyDescent="0.25">
      <c r="A4533" t="str">
        <f>VLOOKUP(C4533,depart!$A$1:$C$97,3,FALSE)</f>
        <v>Poitou-Charente</v>
      </c>
      <c r="B4533" t="str">
        <f>VLOOKUP(C4533,depart!$A$1:$C$97,2,FALSE)</f>
        <v>Charente Maritime</v>
      </c>
      <c r="C4533" s="1">
        <v>17</v>
      </c>
      <c r="D4533">
        <v>17100</v>
      </c>
      <c r="E4533" t="s">
        <v>4479</v>
      </c>
      <c r="F4533">
        <v>10</v>
      </c>
      <c r="K4533">
        <v>2</v>
      </c>
      <c r="W4533">
        <v>1</v>
      </c>
      <c r="Y4533">
        <v>1</v>
      </c>
      <c r="AA4533">
        <v>1</v>
      </c>
      <c r="AG4533">
        <v>2</v>
      </c>
      <c r="AI4533">
        <v>3</v>
      </c>
    </row>
    <row r="4534" spans="1:35" x14ac:dyDescent="0.25">
      <c r="A4534" t="str">
        <f>VLOOKUP(C4534,depart!$A$1:$C$97,3,FALSE)</f>
        <v>Poitou-Charente</v>
      </c>
      <c r="B4534" t="str">
        <f>VLOOKUP(C4534,depart!$A$1:$C$97,2,FALSE)</f>
        <v>Charente Maritime</v>
      </c>
      <c r="C4534" s="1">
        <v>17</v>
      </c>
      <c r="D4534">
        <v>17101</v>
      </c>
      <c r="E4534" t="s">
        <v>4480</v>
      </c>
      <c r="F4534">
        <v>3</v>
      </c>
      <c r="H4534">
        <v>1</v>
      </c>
      <c r="W4534">
        <v>1</v>
      </c>
      <c r="AG4534">
        <v>1</v>
      </c>
    </row>
    <row r="4535" spans="1:35" x14ac:dyDescent="0.25">
      <c r="A4535" t="str">
        <f>VLOOKUP(C4535,depart!$A$1:$C$97,3,FALSE)</f>
        <v>Poitou-Charente</v>
      </c>
      <c r="B4535" t="str">
        <f>VLOOKUP(C4535,depart!$A$1:$C$97,2,FALSE)</f>
        <v>Charente Maritime</v>
      </c>
      <c r="C4535" s="1">
        <v>17</v>
      </c>
      <c r="D4535">
        <v>17102</v>
      </c>
      <c r="E4535" t="s">
        <v>4481</v>
      </c>
      <c r="F4535">
        <v>8</v>
      </c>
      <c r="H4535">
        <v>1</v>
      </c>
      <c r="K4535">
        <v>1</v>
      </c>
      <c r="X4535">
        <v>1</v>
      </c>
      <c r="AA4535">
        <v>1</v>
      </c>
      <c r="AE4535">
        <v>1</v>
      </c>
      <c r="AG4535">
        <v>2</v>
      </c>
      <c r="AI4535">
        <v>1</v>
      </c>
    </row>
    <row r="4536" spans="1:35" x14ac:dyDescent="0.25">
      <c r="A4536" t="str">
        <f>VLOOKUP(C4536,depart!$A$1:$C$97,3,FALSE)</f>
        <v>Poitou-Charente</v>
      </c>
      <c r="B4536" t="str">
        <f>VLOOKUP(C4536,depart!$A$1:$C$97,2,FALSE)</f>
        <v>Charente Maritime</v>
      </c>
      <c r="C4536" s="1">
        <v>17</v>
      </c>
      <c r="D4536">
        <v>17104</v>
      </c>
      <c r="E4536" t="s">
        <v>4482</v>
      </c>
      <c r="F4536">
        <v>12</v>
      </c>
      <c r="G4536">
        <v>2</v>
      </c>
      <c r="K4536">
        <v>2</v>
      </c>
      <c r="W4536">
        <v>1</v>
      </c>
      <c r="X4536">
        <v>1</v>
      </c>
      <c r="Z4536">
        <v>1</v>
      </c>
      <c r="AG4536">
        <v>3</v>
      </c>
      <c r="AI4536">
        <v>2</v>
      </c>
    </row>
    <row r="4537" spans="1:35" x14ac:dyDescent="0.25">
      <c r="A4537" t="str">
        <f>VLOOKUP(C4537,depart!$A$1:$C$97,3,FALSE)</f>
        <v>Poitou-Charente</v>
      </c>
      <c r="B4537" t="str">
        <f>VLOOKUP(C4537,depart!$A$1:$C$97,2,FALSE)</f>
        <v>Charente Maritime</v>
      </c>
      <c r="C4537" s="1">
        <v>17</v>
      </c>
      <c r="D4537">
        <v>17105</v>
      </c>
      <c r="E4537" t="s">
        <v>4483</v>
      </c>
      <c r="F4537">
        <v>4</v>
      </c>
      <c r="H4537">
        <v>1</v>
      </c>
      <c r="K4537">
        <v>1</v>
      </c>
      <c r="AG4537">
        <v>1</v>
      </c>
      <c r="AI4537">
        <v>1</v>
      </c>
    </row>
    <row r="4538" spans="1:35" x14ac:dyDescent="0.25">
      <c r="A4538" t="str">
        <f>VLOOKUP(C4538,depart!$A$1:$C$97,3,FALSE)</f>
        <v>Poitou-Charente</v>
      </c>
      <c r="B4538" t="str">
        <f>VLOOKUP(C4538,depart!$A$1:$C$97,2,FALSE)</f>
        <v>Charente Maritime</v>
      </c>
      <c r="C4538" s="1">
        <v>17</v>
      </c>
      <c r="D4538">
        <v>17107</v>
      </c>
      <c r="E4538" t="s">
        <v>4484</v>
      </c>
      <c r="F4538">
        <v>8</v>
      </c>
      <c r="H4538">
        <v>1</v>
      </c>
      <c r="K4538">
        <v>2</v>
      </c>
      <c r="V4538">
        <v>1</v>
      </c>
      <c r="Y4538">
        <v>1</v>
      </c>
      <c r="Z4538">
        <v>1</v>
      </c>
      <c r="AE4538">
        <v>1</v>
      </c>
      <c r="AH4538">
        <v>1</v>
      </c>
    </row>
    <row r="4539" spans="1:35" x14ac:dyDescent="0.25">
      <c r="A4539" t="str">
        <f>VLOOKUP(C4539,depart!$A$1:$C$97,3,FALSE)</f>
        <v>Poitou-Charente</v>
      </c>
      <c r="B4539" t="str">
        <f>VLOOKUP(C4539,depart!$A$1:$C$97,2,FALSE)</f>
        <v>Charente Maritime</v>
      </c>
      <c r="C4539" s="1">
        <v>17</v>
      </c>
      <c r="D4539">
        <v>17108</v>
      </c>
      <c r="E4539" t="s">
        <v>4485</v>
      </c>
      <c r="F4539">
        <v>6</v>
      </c>
      <c r="K4539">
        <v>1</v>
      </c>
      <c r="W4539">
        <v>1</v>
      </c>
      <c r="Y4539">
        <v>1</v>
      </c>
      <c r="Z4539">
        <v>1</v>
      </c>
      <c r="AG4539">
        <v>1</v>
      </c>
      <c r="AH4539">
        <v>1</v>
      </c>
    </row>
    <row r="4540" spans="1:35" x14ac:dyDescent="0.25">
      <c r="A4540" t="str">
        <f>VLOOKUP(C4540,depart!$A$1:$C$97,3,FALSE)</f>
        <v>Poitou-Charente</v>
      </c>
      <c r="B4540" t="str">
        <f>VLOOKUP(C4540,depart!$A$1:$C$97,2,FALSE)</f>
        <v>Charente Maritime</v>
      </c>
      <c r="C4540" s="1">
        <v>17</v>
      </c>
      <c r="D4540">
        <v>17109</v>
      </c>
      <c r="E4540" t="s">
        <v>4486</v>
      </c>
      <c r="F4540">
        <v>2</v>
      </c>
      <c r="W4540">
        <v>1</v>
      </c>
      <c r="AG4540">
        <v>1</v>
      </c>
    </row>
    <row r="4541" spans="1:35" x14ac:dyDescent="0.25">
      <c r="A4541" t="str">
        <f>VLOOKUP(C4541,depart!$A$1:$C$97,3,FALSE)</f>
        <v>Poitou-Charente</v>
      </c>
      <c r="B4541" t="str">
        <f>VLOOKUP(C4541,depart!$A$1:$C$97,2,FALSE)</f>
        <v>Charente Maritime</v>
      </c>
      <c r="C4541" s="1">
        <v>17</v>
      </c>
      <c r="D4541">
        <v>17110</v>
      </c>
      <c r="E4541" t="s">
        <v>4487</v>
      </c>
      <c r="F4541">
        <v>5</v>
      </c>
      <c r="H4541">
        <v>1</v>
      </c>
      <c r="K4541">
        <v>1</v>
      </c>
      <c r="AG4541">
        <v>2</v>
      </c>
      <c r="AI4541">
        <v>1</v>
      </c>
    </row>
    <row r="4542" spans="1:35" x14ac:dyDescent="0.25">
      <c r="A4542" t="str">
        <f>VLOOKUP(C4542,depart!$A$1:$C$97,3,FALSE)</f>
        <v>Poitou-Charente</v>
      </c>
      <c r="B4542" t="str">
        <f>VLOOKUP(C4542,depart!$A$1:$C$97,2,FALSE)</f>
        <v>Charente Maritime</v>
      </c>
      <c r="C4542" s="1">
        <v>17</v>
      </c>
      <c r="D4542">
        <v>17111</v>
      </c>
      <c r="E4542" t="s">
        <v>4488</v>
      </c>
      <c r="F4542">
        <v>7</v>
      </c>
      <c r="H4542">
        <v>1</v>
      </c>
      <c r="O4542">
        <v>1</v>
      </c>
      <c r="AA4542">
        <v>1</v>
      </c>
      <c r="AG4542">
        <v>1</v>
      </c>
      <c r="AI4542">
        <v>3</v>
      </c>
    </row>
    <row r="4543" spans="1:35" x14ac:dyDescent="0.25">
      <c r="A4543" t="str">
        <f>VLOOKUP(C4543,depart!$A$1:$C$97,3,FALSE)</f>
        <v>Poitou-Charente</v>
      </c>
      <c r="B4543" t="str">
        <f>VLOOKUP(C4543,depart!$A$1:$C$97,2,FALSE)</f>
        <v>Charente Maritime</v>
      </c>
      <c r="C4543" s="1">
        <v>17</v>
      </c>
      <c r="D4543">
        <v>17112</v>
      </c>
      <c r="E4543" t="s">
        <v>4489</v>
      </c>
      <c r="F4543">
        <v>6</v>
      </c>
      <c r="H4543">
        <v>1</v>
      </c>
      <c r="O4543">
        <v>4</v>
      </c>
      <c r="Z4543">
        <v>1</v>
      </c>
    </row>
    <row r="4544" spans="1:35" x14ac:dyDescent="0.25">
      <c r="A4544" t="str">
        <f>VLOOKUP(C4544,depart!$A$1:$C$97,3,FALSE)</f>
        <v>Poitou-Charente</v>
      </c>
      <c r="B4544" t="str">
        <f>VLOOKUP(C4544,depart!$A$1:$C$97,2,FALSE)</f>
        <v>Charente Maritime</v>
      </c>
      <c r="C4544" s="1">
        <v>17</v>
      </c>
      <c r="D4544">
        <v>17113</v>
      </c>
      <c r="E4544" t="s">
        <v>4490</v>
      </c>
      <c r="F4544">
        <v>3</v>
      </c>
      <c r="S4544">
        <v>1</v>
      </c>
      <c r="AG4544">
        <v>1</v>
      </c>
      <c r="AI4544">
        <v>1</v>
      </c>
    </row>
    <row r="4545" spans="1:36" x14ac:dyDescent="0.25">
      <c r="A4545" t="str">
        <f>VLOOKUP(C4545,depart!$A$1:$C$97,3,FALSE)</f>
        <v>Poitou-Charente</v>
      </c>
      <c r="B4545" t="str">
        <f>VLOOKUP(C4545,depart!$A$1:$C$97,2,FALSE)</f>
        <v>Charente Maritime</v>
      </c>
      <c r="C4545" s="1">
        <v>17</v>
      </c>
      <c r="D4545">
        <v>17114</v>
      </c>
      <c r="E4545" t="s">
        <v>4491</v>
      </c>
      <c r="F4545">
        <v>1</v>
      </c>
      <c r="AI4545">
        <v>1</v>
      </c>
    </row>
    <row r="4546" spans="1:36" x14ac:dyDescent="0.25">
      <c r="A4546" t="str">
        <f>VLOOKUP(C4546,depart!$A$1:$C$97,3,FALSE)</f>
        <v>Poitou-Charente</v>
      </c>
      <c r="B4546" t="str">
        <f>VLOOKUP(C4546,depart!$A$1:$C$97,2,FALSE)</f>
        <v>Charente Maritime</v>
      </c>
      <c r="C4546" s="1">
        <v>17</v>
      </c>
      <c r="D4546">
        <v>17115</v>
      </c>
      <c r="E4546" t="s">
        <v>4492</v>
      </c>
      <c r="F4546">
        <v>1</v>
      </c>
      <c r="AI4546">
        <v>1</v>
      </c>
    </row>
    <row r="4547" spans="1:36" x14ac:dyDescent="0.25">
      <c r="A4547" t="str">
        <f>VLOOKUP(C4547,depart!$A$1:$C$97,3,FALSE)</f>
        <v>Poitou-Charente</v>
      </c>
      <c r="B4547" t="str">
        <f>VLOOKUP(C4547,depart!$A$1:$C$97,2,FALSE)</f>
        <v>Charente Maritime</v>
      </c>
      <c r="C4547" s="1">
        <v>17</v>
      </c>
      <c r="D4547">
        <v>17116</v>
      </c>
      <c r="E4547" t="s">
        <v>4493</v>
      </c>
      <c r="F4547">
        <v>1</v>
      </c>
      <c r="K4547">
        <v>1</v>
      </c>
    </row>
    <row r="4548" spans="1:36" x14ac:dyDescent="0.25">
      <c r="A4548" t="str">
        <f>VLOOKUP(C4548,depart!$A$1:$C$97,3,FALSE)</f>
        <v>Poitou-Charente</v>
      </c>
      <c r="B4548" t="str">
        <f>VLOOKUP(C4548,depart!$A$1:$C$97,2,FALSE)</f>
        <v>Charente Maritime</v>
      </c>
      <c r="C4548" s="1">
        <v>17</v>
      </c>
      <c r="D4548">
        <v>17118</v>
      </c>
      <c r="E4548" t="s">
        <v>4494</v>
      </c>
      <c r="F4548">
        <v>3</v>
      </c>
      <c r="H4548">
        <v>1</v>
      </c>
      <c r="O4548">
        <v>2</v>
      </c>
    </row>
    <row r="4549" spans="1:36" x14ac:dyDescent="0.25">
      <c r="A4549" t="str">
        <f>VLOOKUP(C4549,depart!$A$1:$C$97,3,FALSE)</f>
        <v>Poitou-Charente</v>
      </c>
      <c r="B4549" t="str">
        <f>VLOOKUP(C4549,depart!$A$1:$C$97,2,FALSE)</f>
        <v>Charente Maritime</v>
      </c>
      <c r="C4549" s="1">
        <v>17</v>
      </c>
      <c r="D4549">
        <v>17119</v>
      </c>
      <c r="E4549" t="s">
        <v>4495</v>
      </c>
      <c r="F4549">
        <v>7</v>
      </c>
      <c r="H4549">
        <v>4</v>
      </c>
      <c r="K4549">
        <v>1</v>
      </c>
      <c r="AA4549">
        <v>1</v>
      </c>
      <c r="AB4549">
        <v>1</v>
      </c>
    </row>
    <row r="4550" spans="1:36" x14ac:dyDescent="0.25">
      <c r="A4550" t="str">
        <f>VLOOKUP(C4550,depart!$A$1:$C$97,3,FALSE)</f>
        <v>Poitou-Charente</v>
      </c>
      <c r="B4550" t="str">
        <f>VLOOKUP(C4550,depart!$A$1:$C$97,2,FALSE)</f>
        <v>Charente Maritime</v>
      </c>
      <c r="C4550" s="1">
        <v>17</v>
      </c>
      <c r="D4550">
        <v>17120</v>
      </c>
      <c r="E4550" t="s">
        <v>4496</v>
      </c>
      <c r="F4550">
        <v>10</v>
      </c>
      <c r="H4550">
        <v>1</v>
      </c>
      <c r="K4550">
        <v>2</v>
      </c>
      <c r="W4550">
        <v>1</v>
      </c>
      <c r="AA4550">
        <v>1</v>
      </c>
      <c r="AG4550">
        <v>2</v>
      </c>
      <c r="AH4550">
        <v>3</v>
      </c>
    </row>
    <row r="4551" spans="1:36" x14ac:dyDescent="0.25">
      <c r="A4551" t="str">
        <f>VLOOKUP(C4551,depart!$A$1:$C$97,3,FALSE)</f>
        <v>Poitou-Charente</v>
      </c>
      <c r="B4551" t="str">
        <f>VLOOKUP(C4551,depart!$A$1:$C$97,2,FALSE)</f>
        <v>Charente Maritime</v>
      </c>
      <c r="C4551" s="1">
        <v>17</v>
      </c>
      <c r="D4551">
        <v>17121</v>
      </c>
      <c r="E4551" t="s">
        <v>4497</v>
      </c>
      <c r="F4551">
        <v>22</v>
      </c>
      <c r="H4551">
        <v>2</v>
      </c>
      <c r="K4551">
        <v>9</v>
      </c>
      <c r="Y4551">
        <v>1</v>
      </c>
      <c r="AC4551">
        <v>5</v>
      </c>
      <c r="AE4551">
        <v>1</v>
      </c>
      <c r="AG4551">
        <v>1</v>
      </c>
      <c r="AI4551">
        <v>2</v>
      </c>
      <c r="AJ4551">
        <v>1</v>
      </c>
    </row>
    <row r="4552" spans="1:36" x14ac:dyDescent="0.25">
      <c r="A4552" t="str">
        <f>VLOOKUP(C4552,depart!$A$1:$C$97,3,FALSE)</f>
        <v>Poitou-Charente</v>
      </c>
      <c r="B4552" t="str">
        <f>VLOOKUP(C4552,depart!$A$1:$C$97,2,FALSE)</f>
        <v>Charente Maritime</v>
      </c>
      <c r="C4552" s="1">
        <v>17</v>
      </c>
      <c r="D4552">
        <v>17122</v>
      </c>
      <c r="E4552" t="s">
        <v>4197</v>
      </c>
      <c r="F4552">
        <v>1</v>
      </c>
      <c r="W4552">
        <v>1</v>
      </c>
    </row>
    <row r="4553" spans="1:36" x14ac:dyDescent="0.25">
      <c r="A4553" t="str">
        <f>VLOOKUP(C4553,depart!$A$1:$C$97,3,FALSE)</f>
        <v>Poitou-Charente</v>
      </c>
      <c r="B4553" t="str">
        <f>VLOOKUP(C4553,depart!$A$1:$C$97,2,FALSE)</f>
        <v>Charente Maritime</v>
      </c>
      <c r="C4553" s="1">
        <v>17</v>
      </c>
      <c r="D4553">
        <v>17124</v>
      </c>
      <c r="E4553" t="s">
        <v>4498</v>
      </c>
      <c r="F4553">
        <v>1</v>
      </c>
      <c r="AG4553">
        <v>1</v>
      </c>
    </row>
    <row r="4554" spans="1:36" x14ac:dyDescent="0.25">
      <c r="A4554" t="str">
        <f>VLOOKUP(C4554,depart!$A$1:$C$97,3,FALSE)</f>
        <v>Poitou-Charente</v>
      </c>
      <c r="B4554" t="str">
        <f>VLOOKUP(C4554,depart!$A$1:$C$97,2,FALSE)</f>
        <v>Charente Maritime</v>
      </c>
      <c r="C4554" s="1">
        <v>17</v>
      </c>
      <c r="D4554">
        <v>17125</v>
      </c>
      <c r="E4554" t="s">
        <v>4499</v>
      </c>
      <c r="F4554">
        <v>2</v>
      </c>
      <c r="H4554">
        <v>1</v>
      </c>
      <c r="W4554">
        <v>1</v>
      </c>
    </row>
    <row r="4555" spans="1:36" x14ac:dyDescent="0.25">
      <c r="A4555" t="str">
        <f>VLOOKUP(C4555,depart!$A$1:$C$97,3,FALSE)</f>
        <v>Poitou-Charente</v>
      </c>
      <c r="B4555" t="str">
        <f>VLOOKUP(C4555,depart!$A$1:$C$97,2,FALSE)</f>
        <v>Charente Maritime</v>
      </c>
      <c r="C4555" s="1">
        <v>17</v>
      </c>
      <c r="D4555">
        <v>17127</v>
      </c>
      <c r="E4555" t="s">
        <v>4500</v>
      </c>
      <c r="F4555">
        <v>8</v>
      </c>
      <c r="G4555">
        <v>2</v>
      </c>
      <c r="H4555">
        <v>1</v>
      </c>
      <c r="K4555">
        <v>1</v>
      </c>
      <c r="W4555">
        <v>1</v>
      </c>
      <c r="Y4555">
        <v>1</v>
      </c>
      <c r="Z4555">
        <v>1</v>
      </c>
      <c r="AG4555">
        <v>1</v>
      </c>
    </row>
    <row r="4556" spans="1:36" x14ac:dyDescent="0.25">
      <c r="A4556" t="str">
        <f>VLOOKUP(C4556,depart!$A$1:$C$97,3,FALSE)</f>
        <v>Poitou-Charente</v>
      </c>
      <c r="B4556" t="str">
        <f>VLOOKUP(C4556,depart!$A$1:$C$97,2,FALSE)</f>
        <v>Charente Maritime</v>
      </c>
      <c r="C4556" s="1">
        <v>17</v>
      </c>
      <c r="D4556">
        <v>17128</v>
      </c>
      <c r="E4556" t="s">
        <v>4501</v>
      </c>
      <c r="F4556">
        <v>3</v>
      </c>
      <c r="H4556">
        <v>1</v>
      </c>
      <c r="Z4556">
        <v>1</v>
      </c>
      <c r="AI4556">
        <v>1</v>
      </c>
    </row>
    <row r="4557" spans="1:36" x14ac:dyDescent="0.25">
      <c r="A4557" t="str">
        <f>VLOOKUP(C4557,depart!$A$1:$C$97,3,FALSE)</f>
        <v>Poitou-Charente</v>
      </c>
      <c r="B4557" t="str">
        <f>VLOOKUP(C4557,depart!$A$1:$C$97,2,FALSE)</f>
        <v>Charente Maritime</v>
      </c>
      <c r="C4557" s="1">
        <v>17</v>
      </c>
      <c r="D4557">
        <v>17129</v>
      </c>
      <c r="E4557" t="s">
        <v>4502</v>
      </c>
      <c r="F4557">
        <v>3</v>
      </c>
      <c r="K4557">
        <v>1</v>
      </c>
      <c r="T4557">
        <v>1</v>
      </c>
      <c r="AG4557">
        <v>1</v>
      </c>
    </row>
    <row r="4558" spans="1:36" x14ac:dyDescent="0.25">
      <c r="A4558" t="str">
        <f>VLOOKUP(C4558,depart!$A$1:$C$97,3,FALSE)</f>
        <v>Poitou-Charente</v>
      </c>
      <c r="B4558" t="str">
        <f>VLOOKUP(C4558,depart!$A$1:$C$97,2,FALSE)</f>
        <v>Charente Maritime</v>
      </c>
      <c r="C4558" s="1">
        <v>17</v>
      </c>
      <c r="D4558">
        <v>17130</v>
      </c>
      <c r="E4558" t="s">
        <v>1724</v>
      </c>
      <c r="F4558">
        <v>1</v>
      </c>
      <c r="AA4558">
        <v>1</v>
      </c>
    </row>
    <row r="4559" spans="1:36" x14ac:dyDescent="0.25">
      <c r="A4559" t="str">
        <f>VLOOKUP(C4559,depart!$A$1:$C$97,3,FALSE)</f>
        <v>Poitou-Charente</v>
      </c>
      <c r="B4559" t="str">
        <f>VLOOKUP(C4559,depart!$A$1:$C$97,2,FALSE)</f>
        <v>Charente Maritime</v>
      </c>
      <c r="C4559" s="1">
        <v>17</v>
      </c>
      <c r="D4559">
        <v>17131</v>
      </c>
      <c r="E4559" t="s">
        <v>4503</v>
      </c>
      <c r="F4559">
        <v>17</v>
      </c>
      <c r="G4559">
        <v>1</v>
      </c>
      <c r="H4559">
        <v>1</v>
      </c>
      <c r="K4559">
        <v>4</v>
      </c>
      <c r="O4559">
        <v>4</v>
      </c>
      <c r="W4559">
        <v>2</v>
      </c>
      <c r="X4559">
        <v>1</v>
      </c>
      <c r="Y4559">
        <v>2</v>
      </c>
      <c r="AG4559">
        <v>2</v>
      </c>
    </row>
    <row r="4560" spans="1:36" x14ac:dyDescent="0.25">
      <c r="A4560" t="str">
        <f>VLOOKUP(C4560,depart!$A$1:$C$97,3,FALSE)</f>
        <v>Poitou-Charente</v>
      </c>
      <c r="B4560" t="str">
        <f>VLOOKUP(C4560,depart!$A$1:$C$97,2,FALSE)</f>
        <v>Charente Maritime</v>
      </c>
      <c r="C4560" s="1">
        <v>17</v>
      </c>
      <c r="D4560">
        <v>17132</v>
      </c>
      <c r="E4560" t="s">
        <v>4504</v>
      </c>
      <c r="F4560">
        <v>3</v>
      </c>
      <c r="W4560">
        <v>1</v>
      </c>
      <c r="AG4560">
        <v>1</v>
      </c>
      <c r="AI4560">
        <v>1</v>
      </c>
    </row>
    <row r="4561" spans="1:35" x14ac:dyDescent="0.25">
      <c r="A4561" t="str">
        <f>VLOOKUP(C4561,depart!$A$1:$C$97,3,FALSE)</f>
        <v>Poitou-Charente</v>
      </c>
      <c r="B4561" t="str">
        <f>VLOOKUP(C4561,depart!$A$1:$C$97,2,FALSE)</f>
        <v>Charente Maritime</v>
      </c>
      <c r="C4561" s="1">
        <v>17</v>
      </c>
      <c r="D4561">
        <v>17133</v>
      </c>
      <c r="E4561" t="s">
        <v>4505</v>
      </c>
      <c r="F4561">
        <v>2</v>
      </c>
      <c r="W4561">
        <v>1</v>
      </c>
      <c r="AH4561">
        <v>1</v>
      </c>
    </row>
    <row r="4562" spans="1:35" x14ac:dyDescent="0.25">
      <c r="A4562" t="str">
        <f>VLOOKUP(C4562,depart!$A$1:$C$97,3,FALSE)</f>
        <v>Poitou-Charente</v>
      </c>
      <c r="B4562" t="str">
        <f>VLOOKUP(C4562,depart!$A$1:$C$97,2,FALSE)</f>
        <v>Charente Maritime</v>
      </c>
      <c r="C4562" s="1">
        <v>17</v>
      </c>
      <c r="D4562">
        <v>17134</v>
      </c>
      <c r="E4562" t="s">
        <v>4506</v>
      </c>
      <c r="F4562">
        <v>4</v>
      </c>
      <c r="H4562">
        <v>1</v>
      </c>
      <c r="AA4562">
        <v>1</v>
      </c>
      <c r="AI4562">
        <v>2</v>
      </c>
    </row>
    <row r="4563" spans="1:35" x14ac:dyDescent="0.25">
      <c r="A4563" t="str">
        <f>VLOOKUP(C4563,depart!$A$1:$C$97,3,FALSE)</f>
        <v>Poitou-Charente</v>
      </c>
      <c r="B4563" t="str">
        <f>VLOOKUP(C4563,depart!$A$1:$C$97,2,FALSE)</f>
        <v>Charente Maritime</v>
      </c>
      <c r="C4563" s="1">
        <v>17</v>
      </c>
      <c r="D4563">
        <v>17135</v>
      </c>
      <c r="E4563" t="s">
        <v>4507</v>
      </c>
      <c r="F4563">
        <v>2</v>
      </c>
      <c r="K4563">
        <v>1</v>
      </c>
      <c r="AG4563">
        <v>1</v>
      </c>
    </row>
    <row r="4564" spans="1:35" x14ac:dyDescent="0.25">
      <c r="A4564" t="str">
        <f>VLOOKUP(C4564,depart!$A$1:$C$97,3,FALSE)</f>
        <v>Poitou-Charente</v>
      </c>
      <c r="B4564" t="str">
        <f>VLOOKUP(C4564,depart!$A$1:$C$97,2,FALSE)</f>
        <v>Charente Maritime</v>
      </c>
      <c r="C4564" s="1">
        <v>17</v>
      </c>
      <c r="D4564">
        <v>17136</v>
      </c>
      <c r="E4564" t="s">
        <v>4508</v>
      </c>
      <c r="F4564">
        <v>4</v>
      </c>
      <c r="H4564">
        <v>1</v>
      </c>
      <c r="AA4564">
        <v>1</v>
      </c>
      <c r="AH4564">
        <v>1</v>
      </c>
      <c r="AI4564">
        <v>1</v>
      </c>
    </row>
    <row r="4565" spans="1:35" x14ac:dyDescent="0.25">
      <c r="A4565" t="str">
        <f>VLOOKUP(C4565,depart!$A$1:$C$97,3,FALSE)</f>
        <v>Poitou-Charente</v>
      </c>
      <c r="B4565" t="str">
        <f>VLOOKUP(C4565,depart!$A$1:$C$97,2,FALSE)</f>
        <v>Charente Maritime</v>
      </c>
      <c r="C4565" s="1">
        <v>17</v>
      </c>
      <c r="D4565">
        <v>17138</v>
      </c>
      <c r="E4565" t="s">
        <v>4509</v>
      </c>
      <c r="F4565">
        <v>2</v>
      </c>
      <c r="AG4565">
        <v>1</v>
      </c>
      <c r="AI4565">
        <v>1</v>
      </c>
    </row>
    <row r="4566" spans="1:35" x14ac:dyDescent="0.25">
      <c r="A4566" t="str">
        <f>VLOOKUP(C4566,depart!$A$1:$C$97,3,FALSE)</f>
        <v>Poitou-Charente</v>
      </c>
      <c r="B4566" t="str">
        <f>VLOOKUP(C4566,depart!$A$1:$C$97,2,FALSE)</f>
        <v>Charente Maritime</v>
      </c>
      <c r="C4566" s="1">
        <v>17</v>
      </c>
      <c r="D4566">
        <v>17139</v>
      </c>
      <c r="E4566" t="s">
        <v>4510</v>
      </c>
      <c r="F4566">
        <v>3</v>
      </c>
      <c r="AA4566">
        <v>1</v>
      </c>
      <c r="AG4566">
        <v>1</v>
      </c>
      <c r="AI4566">
        <v>1</v>
      </c>
    </row>
    <row r="4567" spans="1:35" x14ac:dyDescent="0.25">
      <c r="A4567" t="str">
        <f>VLOOKUP(C4567,depart!$A$1:$C$97,3,FALSE)</f>
        <v>Poitou-Charente</v>
      </c>
      <c r="B4567" t="str">
        <f>VLOOKUP(C4567,depart!$A$1:$C$97,2,FALSE)</f>
        <v>Charente Maritime</v>
      </c>
      <c r="C4567" s="1">
        <v>17</v>
      </c>
      <c r="D4567">
        <v>17140</v>
      </c>
      <c r="E4567" t="s">
        <v>4511</v>
      </c>
      <c r="F4567">
        <v>38</v>
      </c>
      <c r="G4567">
        <v>8</v>
      </c>
      <c r="H4567">
        <v>4</v>
      </c>
      <c r="I4567">
        <v>1</v>
      </c>
      <c r="K4567">
        <v>6</v>
      </c>
      <c r="N4567">
        <v>1</v>
      </c>
      <c r="O4567">
        <v>4</v>
      </c>
      <c r="W4567">
        <v>1</v>
      </c>
      <c r="Y4567">
        <v>2</v>
      </c>
      <c r="AA4567">
        <v>1</v>
      </c>
      <c r="AC4567">
        <v>3</v>
      </c>
      <c r="AG4567">
        <v>1</v>
      </c>
      <c r="AH4567">
        <v>1</v>
      </c>
      <c r="AI4567">
        <v>5</v>
      </c>
    </row>
    <row r="4568" spans="1:35" x14ac:dyDescent="0.25">
      <c r="A4568" t="str">
        <f>VLOOKUP(C4568,depart!$A$1:$C$97,3,FALSE)</f>
        <v>Poitou-Charente</v>
      </c>
      <c r="B4568" t="str">
        <f>VLOOKUP(C4568,depart!$A$1:$C$97,2,FALSE)</f>
        <v>Charente Maritime</v>
      </c>
      <c r="C4568" s="1">
        <v>17</v>
      </c>
      <c r="D4568">
        <v>17141</v>
      </c>
      <c r="E4568" t="s">
        <v>4512</v>
      </c>
      <c r="F4568">
        <v>3</v>
      </c>
      <c r="AA4568">
        <v>1</v>
      </c>
      <c r="AI4568">
        <v>2</v>
      </c>
    </row>
    <row r="4569" spans="1:35" x14ac:dyDescent="0.25">
      <c r="A4569" t="str">
        <f>VLOOKUP(C4569,depart!$A$1:$C$97,3,FALSE)</f>
        <v>Poitou-Charente</v>
      </c>
      <c r="B4569" t="str">
        <f>VLOOKUP(C4569,depart!$A$1:$C$97,2,FALSE)</f>
        <v>Charente Maritime</v>
      </c>
      <c r="C4569" s="1">
        <v>17</v>
      </c>
      <c r="D4569">
        <v>17142</v>
      </c>
      <c r="E4569" t="s">
        <v>4513</v>
      </c>
      <c r="F4569">
        <v>38</v>
      </c>
      <c r="J4569">
        <v>1</v>
      </c>
      <c r="K4569">
        <v>5</v>
      </c>
      <c r="O4569">
        <v>10</v>
      </c>
      <c r="P4569">
        <v>1</v>
      </c>
      <c r="S4569">
        <v>1</v>
      </c>
      <c r="W4569">
        <v>4</v>
      </c>
      <c r="X4569">
        <v>1</v>
      </c>
      <c r="Y4569">
        <v>1</v>
      </c>
      <c r="Z4569">
        <v>1</v>
      </c>
      <c r="AE4569">
        <v>1</v>
      </c>
      <c r="AF4569">
        <v>4</v>
      </c>
      <c r="AG4569">
        <v>6</v>
      </c>
      <c r="AI4569">
        <v>2</v>
      </c>
    </row>
    <row r="4570" spans="1:35" x14ac:dyDescent="0.25">
      <c r="A4570" t="str">
        <f>VLOOKUP(C4570,depart!$A$1:$C$97,3,FALSE)</f>
        <v>Poitou-Charente</v>
      </c>
      <c r="B4570" t="str">
        <f>VLOOKUP(C4570,depart!$A$1:$C$97,2,FALSE)</f>
        <v>Charente Maritime</v>
      </c>
      <c r="C4570" s="1">
        <v>17</v>
      </c>
      <c r="D4570">
        <v>17143</v>
      </c>
      <c r="E4570" t="s">
        <v>4514</v>
      </c>
      <c r="F4570">
        <v>6</v>
      </c>
      <c r="H4570">
        <v>1</v>
      </c>
      <c r="K4570">
        <v>1</v>
      </c>
      <c r="T4570">
        <v>1</v>
      </c>
      <c r="AI4570">
        <v>3</v>
      </c>
    </row>
    <row r="4571" spans="1:35" x14ac:dyDescent="0.25">
      <c r="A4571" t="str">
        <f>VLOOKUP(C4571,depart!$A$1:$C$97,3,FALSE)</f>
        <v>Poitou-Charente</v>
      </c>
      <c r="B4571" t="str">
        <f>VLOOKUP(C4571,depart!$A$1:$C$97,2,FALSE)</f>
        <v>Charente Maritime</v>
      </c>
      <c r="C4571" s="1">
        <v>17</v>
      </c>
      <c r="D4571">
        <v>17145</v>
      </c>
      <c r="E4571" t="s">
        <v>4515</v>
      </c>
      <c r="F4571">
        <v>2</v>
      </c>
      <c r="AI4571">
        <v>2</v>
      </c>
    </row>
    <row r="4572" spans="1:35" x14ac:dyDescent="0.25">
      <c r="A4572" t="str">
        <f>VLOOKUP(C4572,depart!$A$1:$C$97,3,FALSE)</f>
        <v>Poitou-Charente</v>
      </c>
      <c r="B4572" t="str">
        <f>VLOOKUP(C4572,depart!$A$1:$C$97,2,FALSE)</f>
        <v>Charente Maritime</v>
      </c>
      <c r="C4572" s="1">
        <v>17</v>
      </c>
      <c r="D4572">
        <v>17146</v>
      </c>
      <c r="E4572" t="s">
        <v>4516</v>
      </c>
      <c r="F4572">
        <v>19</v>
      </c>
      <c r="H4572">
        <v>1</v>
      </c>
      <c r="K4572">
        <v>2</v>
      </c>
      <c r="O4572">
        <v>7</v>
      </c>
      <c r="W4572">
        <v>1</v>
      </c>
      <c r="Y4572">
        <v>1</v>
      </c>
      <c r="AE4572">
        <v>1</v>
      </c>
      <c r="AG4572">
        <v>2</v>
      </c>
      <c r="AI4572">
        <v>4</v>
      </c>
    </row>
    <row r="4573" spans="1:35" x14ac:dyDescent="0.25">
      <c r="A4573" t="str">
        <f>VLOOKUP(C4573,depart!$A$1:$C$97,3,FALSE)</f>
        <v>Poitou-Charente</v>
      </c>
      <c r="B4573" t="str">
        <f>VLOOKUP(C4573,depart!$A$1:$C$97,2,FALSE)</f>
        <v>Charente Maritime</v>
      </c>
      <c r="C4573" s="1">
        <v>17</v>
      </c>
      <c r="D4573">
        <v>17147</v>
      </c>
      <c r="E4573" t="s">
        <v>4517</v>
      </c>
      <c r="F4573">
        <v>4</v>
      </c>
      <c r="H4573">
        <v>1</v>
      </c>
      <c r="Z4573">
        <v>1</v>
      </c>
      <c r="AG4573">
        <v>2</v>
      </c>
    </row>
    <row r="4574" spans="1:35" x14ac:dyDescent="0.25">
      <c r="A4574" t="str">
        <f>VLOOKUP(C4574,depart!$A$1:$C$97,3,FALSE)</f>
        <v>Poitou-Charente</v>
      </c>
      <c r="B4574" t="str">
        <f>VLOOKUP(C4574,depart!$A$1:$C$97,2,FALSE)</f>
        <v>Charente Maritime</v>
      </c>
      <c r="C4574" s="1">
        <v>17</v>
      </c>
      <c r="D4574">
        <v>17148</v>
      </c>
      <c r="E4574" t="s">
        <v>4518</v>
      </c>
      <c r="F4574">
        <v>4</v>
      </c>
      <c r="O4574">
        <v>2</v>
      </c>
      <c r="AA4574">
        <v>1</v>
      </c>
      <c r="AI4574">
        <v>1</v>
      </c>
    </row>
    <row r="4575" spans="1:35" x14ac:dyDescent="0.25">
      <c r="A4575" t="str">
        <f>VLOOKUP(C4575,depart!$A$1:$C$97,3,FALSE)</f>
        <v>Poitou-Charente</v>
      </c>
      <c r="B4575" t="str">
        <f>VLOOKUP(C4575,depart!$A$1:$C$97,2,FALSE)</f>
        <v>Charente Maritime</v>
      </c>
      <c r="C4575" s="1">
        <v>17</v>
      </c>
      <c r="D4575">
        <v>17150</v>
      </c>
      <c r="E4575" t="s">
        <v>4519</v>
      </c>
      <c r="F4575">
        <v>4</v>
      </c>
      <c r="H4575">
        <v>1</v>
      </c>
      <c r="K4575">
        <v>1</v>
      </c>
      <c r="AA4575">
        <v>1</v>
      </c>
      <c r="AG4575">
        <v>1</v>
      </c>
    </row>
    <row r="4576" spans="1:35" x14ac:dyDescent="0.25">
      <c r="A4576" t="str">
        <f>VLOOKUP(C4576,depart!$A$1:$C$97,3,FALSE)</f>
        <v>Poitou-Charente</v>
      </c>
      <c r="B4576" t="str">
        <f>VLOOKUP(C4576,depart!$A$1:$C$97,2,FALSE)</f>
        <v>Charente Maritime</v>
      </c>
      <c r="C4576" s="1">
        <v>17</v>
      </c>
      <c r="D4576">
        <v>17151</v>
      </c>
      <c r="E4576" t="s">
        <v>4520</v>
      </c>
      <c r="F4576">
        <v>3</v>
      </c>
      <c r="K4576">
        <v>2</v>
      </c>
      <c r="AG4576">
        <v>1</v>
      </c>
    </row>
    <row r="4577" spans="1:36" x14ac:dyDescent="0.25">
      <c r="A4577" t="str">
        <f>VLOOKUP(C4577,depart!$A$1:$C$97,3,FALSE)</f>
        <v>Poitou-Charente</v>
      </c>
      <c r="B4577" t="str">
        <f>VLOOKUP(C4577,depart!$A$1:$C$97,2,FALSE)</f>
        <v>Charente Maritime</v>
      </c>
      <c r="C4577" s="1">
        <v>17</v>
      </c>
      <c r="D4577">
        <v>17152</v>
      </c>
      <c r="E4577" t="s">
        <v>4521</v>
      </c>
      <c r="F4577">
        <v>3</v>
      </c>
      <c r="K4577">
        <v>1</v>
      </c>
      <c r="O4577">
        <v>2</v>
      </c>
    </row>
    <row r="4578" spans="1:36" x14ac:dyDescent="0.25">
      <c r="A4578" t="str">
        <f>VLOOKUP(C4578,depart!$A$1:$C$97,3,FALSE)</f>
        <v>Poitou-Charente</v>
      </c>
      <c r="B4578" t="str">
        <f>VLOOKUP(C4578,depart!$A$1:$C$97,2,FALSE)</f>
        <v>Charente Maritime</v>
      </c>
      <c r="C4578" s="1">
        <v>17</v>
      </c>
      <c r="D4578">
        <v>17153</v>
      </c>
      <c r="E4578" t="s">
        <v>4522</v>
      </c>
      <c r="F4578">
        <v>11</v>
      </c>
      <c r="G4578">
        <v>1</v>
      </c>
      <c r="H4578">
        <v>2</v>
      </c>
      <c r="K4578">
        <v>1</v>
      </c>
      <c r="W4578">
        <v>2</v>
      </c>
      <c r="AA4578">
        <v>1</v>
      </c>
      <c r="AE4578">
        <v>1</v>
      </c>
      <c r="AG4578">
        <v>2</v>
      </c>
      <c r="AI4578">
        <v>1</v>
      </c>
    </row>
    <row r="4579" spans="1:36" x14ac:dyDescent="0.25">
      <c r="A4579" t="str">
        <f>VLOOKUP(C4579,depart!$A$1:$C$97,3,FALSE)</f>
        <v>Poitou-Charente</v>
      </c>
      <c r="B4579" t="str">
        <f>VLOOKUP(C4579,depart!$A$1:$C$97,2,FALSE)</f>
        <v>Charente Maritime</v>
      </c>
      <c r="C4579" s="1">
        <v>17</v>
      </c>
      <c r="D4579">
        <v>17154</v>
      </c>
      <c r="E4579" t="s">
        <v>4523</v>
      </c>
      <c r="F4579">
        <v>6</v>
      </c>
      <c r="H4579">
        <v>1</v>
      </c>
      <c r="W4579">
        <v>1</v>
      </c>
      <c r="AA4579">
        <v>1</v>
      </c>
      <c r="AG4579">
        <v>1</v>
      </c>
      <c r="AI4579">
        <v>2</v>
      </c>
    </row>
    <row r="4580" spans="1:36" x14ac:dyDescent="0.25">
      <c r="A4580" t="str">
        <f>VLOOKUP(C4580,depart!$A$1:$C$97,3,FALSE)</f>
        <v>Poitou-Charente</v>
      </c>
      <c r="B4580" t="str">
        <f>VLOOKUP(C4580,depart!$A$1:$C$97,2,FALSE)</f>
        <v>Charente Maritime</v>
      </c>
      <c r="C4580" s="1">
        <v>17</v>
      </c>
      <c r="D4580">
        <v>17155</v>
      </c>
      <c r="E4580" t="s">
        <v>4524</v>
      </c>
      <c r="F4580">
        <v>13</v>
      </c>
      <c r="H4580">
        <v>3</v>
      </c>
      <c r="K4580">
        <v>3</v>
      </c>
      <c r="Q4580">
        <v>1</v>
      </c>
      <c r="S4580">
        <v>1</v>
      </c>
      <c r="Y4580">
        <v>1</v>
      </c>
      <c r="AA4580">
        <v>1</v>
      </c>
      <c r="AE4580">
        <v>1</v>
      </c>
      <c r="AG4580">
        <v>2</v>
      </c>
    </row>
    <row r="4581" spans="1:36" x14ac:dyDescent="0.25">
      <c r="A4581" t="str">
        <f>VLOOKUP(C4581,depart!$A$1:$C$97,3,FALSE)</f>
        <v>Poitou-Charente</v>
      </c>
      <c r="B4581" t="str">
        <f>VLOOKUP(C4581,depart!$A$1:$C$97,2,FALSE)</f>
        <v>Charente Maritime</v>
      </c>
      <c r="C4581" s="1">
        <v>17</v>
      </c>
      <c r="D4581">
        <v>17157</v>
      </c>
      <c r="E4581" t="s">
        <v>4525</v>
      </c>
      <c r="F4581">
        <v>1</v>
      </c>
      <c r="W4581">
        <v>1</v>
      </c>
    </row>
    <row r="4582" spans="1:36" x14ac:dyDescent="0.25">
      <c r="A4582" t="str">
        <f>VLOOKUP(C4582,depart!$A$1:$C$97,3,FALSE)</f>
        <v>Poitou-Charente</v>
      </c>
      <c r="B4582" t="str">
        <f>VLOOKUP(C4582,depart!$A$1:$C$97,2,FALSE)</f>
        <v>Charente Maritime</v>
      </c>
      <c r="C4582" s="1">
        <v>17</v>
      </c>
      <c r="D4582">
        <v>17158</v>
      </c>
      <c r="E4582" t="s">
        <v>4526</v>
      </c>
      <c r="F4582">
        <v>2</v>
      </c>
      <c r="S4582">
        <v>1</v>
      </c>
      <c r="X4582">
        <v>1</v>
      </c>
    </row>
    <row r="4583" spans="1:36" x14ac:dyDescent="0.25">
      <c r="A4583" t="str">
        <f>VLOOKUP(C4583,depart!$A$1:$C$97,3,FALSE)</f>
        <v>Poitou-Charente</v>
      </c>
      <c r="B4583" t="str">
        <f>VLOOKUP(C4583,depart!$A$1:$C$97,2,FALSE)</f>
        <v>Charente Maritime</v>
      </c>
      <c r="C4583" s="1">
        <v>17</v>
      </c>
      <c r="D4583">
        <v>17159</v>
      </c>
      <c r="E4583" t="s">
        <v>4527</v>
      </c>
      <c r="F4583">
        <v>1</v>
      </c>
      <c r="AA4583">
        <v>1</v>
      </c>
    </row>
    <row r="4584" spans="1:36" x14ac:dyDescent="0.25">
      <c r="A4584" t="str">
        <f>VLOOKUP(C4584,depart!$A$1:$C$97,3,FALSE)</f>
        <v>Poitou-Charente</v>
      </c>
      <c r="B4584" t="str">
        <f>VLOOKUP(C4584,depart!$A$1:$C$97,2,FALSE)</f>
        <v>Charente Maritime</v>
      </c>
      <c r="C4584" s="1">
        <v>17</v>
      </c>
      <c r="D4584">
        <v>17160</v>
      </c>
      <c r="E4584" t="s">
        <v>4528</v>
      </c>
      <c r="F4584">
        <v>1</v>
      </c>
      <c r="AI4584">
        <v>1</v>
      </c>
    </row>
    <row r="4585" spans="1:36" x14ac:dyDescent="0.25">
      <c r="A4585" t="str">
        <f>VLOOKUP(C4585,depart!$A$1:$C$97,3,FALSE)</f>
        <v>Poitou-Charente</v>
      </c>
      <c r="B4585" t="str">
        <f>VLOOKUP(C4585,depart!$A$1:$C$97,2,FALSE)</f>
        <v>Charente Maritime</v>
      </c>
      <c r="C4585" s="1">
        <v>17</v>
      </c>
      <c r="D4585">
        <v>17161</v>
      </c>
      <c r="E4585" t="s">
        <v>4529</v>
      </c>
      <c r="F4585">
        <v>32</v>
      </c>
      <c r="H4585">
        <v>1</v>
      </c>
      <c r="K4585">
        <v>4</v>
      </c>
      <c r="N4585">
        <v>1</v>
      </c>
      <c r="O4585">
        <v>10</v>
      </c>
      <c r="R4585">
        <v>1</v>
      </c>
      <c r="W4585">
        <v>2</v>
      </c>
      <c r="X4585">
        <v>1</v>
      </c>
      <c r="Y4585">
        <v>1</v>
      </c>
      <c r="Z4585">
        <v>3</v>
      </c>
      <c r="AA4585">
        <v>1</v>
      </c>
      <c r="AC4585">
        <v>3</v>
      </c>
      <c r="AE4585">
        <v>1</v>
      </c>
      <c r="AG4585">
        <v>1</v>
      </c>
      <c r="AH4585">
        <v>1</v>
      </c>
      <c r="AI4585">
        <v>1</v>
      </c>
    </row>
    <row r="4586" spans="1:36" x14ac:dyDescent="0.25">
      <c r="A4586" t="str">
        <f>VLOOKUP(C4586,depart!$A$1:$C$97,3,FALSE)</f>
        <v>Poitou-Charente</v>
      </c>
      <c r="B4586" t="str">
        <f>VLOOKUP(C4586,depart!$A$1:$C$97,2,FALSE)</f>
        <v>Charente Maritime</v>
      </c>
      <c r="C4586" s="1">
        <v>17</v>
      </c>
      <c r="D4586">
        <v>17162</v>
      </c>
      <c r="E4586" t="s">
        <v>4530</v>
      </c>
      <c r="F4586">
        <v>2</v>
      </c>
      <c r="AI4586">
        <v>2</v>
      </c>
    </row>
    <row r="4587" spans="1:36" x14ac:dyDescent="0.25">
      <c r="A4587" t="str">
        <f>VLOOKUP(C4587,depart!$A$1:$C$97,3,FALSE)</f>
        <v>Poitou-Charente</v>
      </c>
      <c r="B4587" t="str">
        <f>VLOOKUP(C4587,depart!$A$1:$C$97,2,FALSE)</f>
        <v>Charente Maritime</v>
      </c>
      <c r="C4587" s="1">
        <v>17</v>
      </c>
      <c r="D4587">
        <v>17163</v>
      </c>
      <c r="E4587" t="s">
        <v>4531</v>
      </c>
      <c r="F4587">
        <v>3</v>
      </c>
      <c r="H4587">
        <v>1</v>
      </c>
      <c r="K4587">
        <v>1</v>
      </c>
      <c r="AI4587">
        <v>1</v>
      </c>
    </row>
    <row r="4588" spans="1:36" x14ac:dyDescent="0.25">
      <c r="A4588" t="str">
        <f>VLOOKUP(C4588,depart!$A$1:$C$97,3,FALSE)</f>
        <v>Poitou-Charente</v>
      </c>
      <c r="B4588" t="str">
        <f>VLOOKUP(C4588,depart!$A$1:$C$97,2,FALSE)</f>
        <v>Charente Maritime</v>
      </c>
      <c r="C4588" s="1">
        <v>17</v>
      </c>
      <c r="D4588">
        <v>17164</v>
      </c>
      <c r="E4588" t="s">
        <v>2847</v>
      </c>
      <c r="F4588">
        <v>15</v>
      </c>
      <c r="K4588">
        <v>2</v>
      </c>
      <c r="O4588">
        <v>1</v>
      </c>
      <c r="R4588">
        <v>3</v>
      </c>
      <c r="Y4588">
        <v>2</v>
      </c>
      <c r="AA4588">
        <v>1</v>
      </c>
      <c r="AG4588">
        <v>3</v>
      </c>
      <c r="AI4588">
        <v>3</v>
      </c>
    </row>
    <row r="4589" spans="1:36" x14ac:dyDescent="0.25">
      <c r="A4589" t="str">
        <f>VLOOKUP(C4589,depart!$A$1:$C$97,3,FALSE)</f>
        <v>Poitou-Charente</v>
      </c>
      <c r="B4589" t="str">
        <f>VLOOKUP(C4589,depart!$A$1:$C$97,2,FALSE)</f>
        <v>Charente Maritime</v>
      </c>
      <c r="C4589" s="1">
        <v>17</v>
      </c>
      <c r="D4589">
        <v>17165</v>
      </c>
      <c r="E4589" t="s">
        <v>4532</v>
      </c>
      <c r="F4589">
        <v>1</v>
      </c>
      <c r="AI4589">
        <v>1</v>
      </c>
    </row>
    <row r="4590" spans="1:36" x14ac:dyDescent="0.25">
      <c r="A4590" t="str">
        <f>VLOOKUP(C4590,depart!$A$1:$C$97,3,FALSE)</f>
        <v>Poitou-Charente</v>
      </c>
      <c r="B4590" t="str">
        <f>VLOOKUP(C4590,depart!$A$1:$C$97,2,FALSE)</f>
        <v>Charente Maritime</v>
      </c>
      <c r="C4590" s="1">
        <v>17</v>
      </c>
      <c r="D4590">
        <v>17166</v>
      </c>
      <c r="E4590" t="s">
        <v>4533</v>
      </c>
      <c r="F4590">
        <v>5</v>
      </c>
      <c r="H4590">
        <v>1</v>
      </c>
      <c r="K4590">
        <v>1</v>
      </c>
      <c r="W4590">
        <v>1</v>
      </c>
      <c r="AA4590">
        <v>1</v>
      </c>
      <c r="AG4590">
        <v>1</v>
      </c>
    </row>
    <row r="4591" spans="1:36" x14ac:dyDescent="0.25">
      <c r="A4591" t="str">
        <f>VLOOKUP(C4591,depart!$A$1:$C$97,3,FALSE)</f>
        <v>Poitou-Charente</v>
      </c>
      <c r="B4591" t="str">
        <f>VLOOKUP(C4591,depart!$A$1:$C$97,2,FALSE)</f>
        <v>Charente Maritime</v>
      </c>
      <c r="C4591" s="1">
        <v>17</v>
      </c>
      <c r="D4591">
        <v>17167</v>
      </c>
      <c r="E4591" t="s">
        <v>4534</v>
      </c>
      <c r="F4591">
        <v>5</v>
      </c>
      <c r="H4591">
        <v>1</v>
      </c>
      <c r="O4591">
        <v>2</v>
      </c>
      <c r="AG4591">
        <v>1</v>
      </c>
      <c r="AI4591">
        <v>1</v>
      </c>
    </row>
    <row r="4592" spans="1:36" x14ac:dyDescent="0.25">
      <c r="A4592" t="str">
        <f>VLOOKUP(C4592,depart!$A$1:$C$97,3,FALSE)</f>
        <v>Poitou-Charente</v>
      </c>
      <c r="B4592" t="str">
        <f>VLOOKUP(C4592,depart!$A$1:$C$97,2,FALSE)</f>
        <v>Charente Maritime</v>
      </c>
      <c r="C4592" s="1">
        <v>17</v>
      </c>
      <c r="D4592">
        <v>17168</v>
      </c>
      <c r="E4592" t="s">
        <v>4535</v>
      </c>
      <c r="F4592">
        <v>30</v>
      </c>
      <c r="H4592">
        <v>2</v>
      </c>
      <c r="K4592">
        <v>7</v>
      </c>
      <c r="T4592">
        <v>1</v>
      </c>
      <c r="W4592">
        <v>1</v>
      </c>
      <c r="X4592">
        <v>1</v>
      </c>
      <c r="Z4592">
        <v>2</v>
      </c>
      <c r="AA4592">
        <v>1</v>
      </c>
      <c r="AC4592">
        <v>5</v>
      </c>
      <c r="AE4592">
        <v>1</v>
      </c>
      <c r="AG4592">
        <v>2</v>
      </c>
      <c r="AH4592">
        <v>1</v>
      </c>
      <c r="AI4592">
        <v>3</v>
      </c>
      <c r="AJ4592">
        <v>3</v>
      </c>
    </row>
    <row r="4593" spans="1:36" x14ac:dyDescent="0.25">
      <c r="A4593" t="str">
        <f>VLOOKUP(C4593,depart!$A$1:$C$97,3,FALSE)</f>
        <v>Poitou-Charente</v>
      </c>
      <c r="B4593" t="str">
        <f>VLOOKUP(C4593,depart!$A$1:$C$97,2,FALSE)</f>
        <v>Charente Maritime</v>
      </c>
      <c r="C4593" s="1">
        <v>17</v>
      </c>
      <c r="D4593">
        <v>17169</v>
      </c>
      <c r="E4593" t="s">
        <v>4536</v>
      </c>
      <c r="F4593">
        <v>1</v>
      </c>
      <c r="AI4593">
        <v>1</v>
      </c>
    </row>
    <row r="4594" spans="1:36" x14ac:dyDescent="0.25">
      <c r="A4594" t="str">
        <f>VLOOKUP(C4594,depart!$A$1:$C$97,3,FALSE)</f>
        <v>Poitou-Charente</v>
      </c>
      <c r="B4594" t="str">
        <f>VLOOKUP(C4594,depart!$A$1:$C$97,2,FALSE)</f>
        <v>Charente Maritime</v>
      </c>
      <c r="C4594" s="1">
        <v>17</v>
      </c>
      <c r="D4594">
        <v>17171</v>
      </c>
      <c r="E4594" t="s">
        <v>4537</v>
      </c>
      <c r="F4594">
        <v>1</v>
      </c>
      <c r="AA4594">
        <v>1</v>
      </c>
    </row>
    <row r="4595" spans="1:36" x14ac:dyDescent="0.25">
      <c r="A4595" t="str">
        <f>VLOOKUP(C4595,depart!$A$1:$C$97,3,FALSE)</f>
        <v>Poitou-Charente</v>
      </c>
      <c r="B4595" t="str">
        <f>VLOOKUP(C4595,depart!$A$1:$C$97,2,FALSE)</f>
        <v>Charente Maritime</v>
      </c>
      <c r="C4595" s="1">
        <v>17</v>
      </c>
      <c r="D4595">
        <v>17172</v>
      </c>
      <c r="E4595" t="s">
        <v>4538</v>
      </c>
      <c r="F4595">
        <v>23</v>
      </c>
      <c r="G4595">
        <v>3</v>
      </c>
      <c r="H4595">
        <v>1</v>
      </c>
      <c r="K4595">
        <v>4</v>
      </c>
      <c r="P4595">
        <v>1</v>
      </c>
      <c r="W4595">
        <v>1</v>
      </c>
      <c r="X4595">
        <v>1</v>
      </c>
      <c r="Y4595">
        <v>2</v>
      </c>
      <c r="Z4595">
        <v>1</v>
      </c>
      <c r="AA4595">
        <v>2</v>
      </c>
      <c r="AF4595">
        <v>2</v>
      </c>
      <c r="AG4595">
        <v>2</v>
      </c>
      <c r="AH4595">
        <v>2</v>
      </c>
      <c r="AJ4595">
        <v>1</v>
      </c>
    </row>
    <row r="4596" spans="1:36" x14ac:dyDescent="0.25">
      <c r="A4596" t="str">
        <f>VLOOKUP(C4596,depart!$A$1:$C$97,3,FALSE)</f>
        <v>Poitou-Charente</v>
      </c>
      <c r="B4596" t="str">
        <f>VLOOKUP(C4596,depart!$A$1:$C$97,2,FALSE)</f>
        <v>Charente Maritime</v>
      </c>
      <c r="C4596" s="1">
        <v>17</v>
      </c>
      <c r="D4596">
        <v>17173</v>
      </c>
      <c r="E4596" t="s">
        <v>4539</v>
      </c>
      <c r="F4596">
        <v>3</v>
      </c>
      <c r="J4596">
        <v>2</v>
      </c>
      <c r="AG4596">
        <v>1</v>
      </c>
    </row>
    <row r="4597" spans="1:36" x14ac:dyDescent="0.25">
      <c r="A4597" t="str">
        <f>VLOOKUP(C4597,depart!$A$1:$C$97,3,FALSE)</f>
        <v>Poitou-Charente</v>
      </c>
      <c r="B4597" t="str">
        <f>VLOOKUP(C4597,depart!$A$1:$C$97,2,FALSE)</f>
        <v>Charente Maritime</v>
      </c>
      <c r="C4597" s="1">
        <v>17</v>
      </c>
      <c r="D4597">
        <v>17174</v>
      </c>
      <c r="E4597" t="s">
        <v>4540</v>
      </c>
      <c r="F4597">
        <v>3</v>
      </c>
      <c r="H4597">
        <v>1</v>
      </c>
      <c r="AA4597">
        <v>1</v>
      </c>
      <c r="AG4597">
        <v>1</v>
      </c>
    </row>
    <row r="4598" spans="1:36" x14ac:dyDescent="0.25">
      <c r="A4598" t="str">
        <f>VLOOKUP(C4598,depart!$A$1:$C$97,3,FALSE)</f>
        <v>Poitou-Charente</v>
      </c>
      <c r="B4598" t="str">
        <f>VLOOKUP(C4598,depart!$A$1:$C$97,2,FALSE)</f>
        <v>Charente Maritime</v>
      </c>
      <c r="C4598" s="1">
        <v>17</v>
      </c>
      <c r="D4598">
        <v>17175</v>
      </c>
      <c r="E4598" t="s">
        <v>4541</v>
      </c>
      <c r="F4598">
        <v>9</v>
      </c>
      <c r="K4598">
        <v>1</v>
      </c>
      <c r="L4598">
        <v>1</v>
      </c>
      <c r="O4598">
        <v>2</v>
      </c>
      <c r="Y4598">
        <v>1</v>
      </c>
      <c r="AF4598">
        <v>1</v>
      </c>
      <c r="AG4598">
        <v>1</v>
      </c>
      <c r="AI4598">
        <v>2</v>
      </c>
    </row>
    <row r="4599" spans="1:36" x14ac:dyDescent="0.25">
      <c r="A4599" t="str">
        <f>VLOOKUP(C4599,depart!$A$1:$C$97,3,FALSE)</f>
        <v>Poitou-Charente</v>
      </c>
      <c r="B4599" t="str">
        <f>VLOOKUP(C4599,depart!$A$1:$C$97,2,FALSE)</f>
        <v>Charente Maritime</v>
      </c>
      <c r="C4599" s="1">
        <v>17</v>
      </c>
      <c r="D4599">
        <v>17176</v>
      </c>
      <c r="E4599" t="s">
        <v>4542</v>
      </c>
      <c r="F4599">
        <v>1</v>
      </c>
      <c r="AI4599">
        <v>1</v>
      </c>
    </row>
    <row r="4600" spans="1:36" x14ac:dyDescent="0.25">
      <c r="A4600" t="str">
        <f>VLOOKUP(C4600,depart!$A$1:$C$97,3,FALSE)</f>
        <v>Poitou-Charente</v>
      </c>
      <c r="B4600" t="str">
        <f>VLOOKUP(C4600,depart!$A$1:$C$97,2,FALSE)</f>
        <v>Charente Maritime</v>
      </c>
      <c r="C4600" s="1">
        <v>17</v>
      </c>
      <c r="D4600">
        <v>17177</v>
      </c>
      <c r="E4600" t="s">
        <v>4543</v>
      </c>
      <c r="F4600">
        <v>1</v>
      </c>
      <c r="H4600">
        <v>1</v>
      </c>
    </row>
    <row r="4601" spans="1:36" x14ac:dyDescent="0.25">
      <c r="A4601" t="str">
        <f>VLOOKUP(C4601,depart!$A$1:$C$97,3,FALSE)</f>
        <v>Poitou-Charente</v>
      </c>
      <c r="B4601" t="str">
        <f>VLOOKUP(C4601,depart!$A$1:$C$97,2,FALSE)</f>
        <v>Charente Maritime</v>
      </c>
      <c r="C4601" s="1">
        <v>17</v>
      </c>
      <c r="D4601">
        <v>17179</v>
      </c>
      <c r="E4601" t="s">
        <v>4544</v>
      </c>
      <c r="F4601">
        <v>9</v>
      </c>
      <c r="H4601">
        <v>1</v>
      </c>
      <c r="J4601">
        <v>1</v>
      </c>
      <c r="K4601">
        <v>2</v>
      </c>
      <c r="N4601">
        <v>1</v>
      </c>
      <c r="Z4601">
        <v>1</v>
      </c>
      <c r="AA4601">
        <v>1</v>
      </c>
      <c r="AG4601">
        <v>2</v>
      </c>
    </row>
    <row r="4602" spans="1:36" x14ac:dyDescent="0.25">
      <c r="A4602" t="str">
        <f>VLOOKUP(C4602,depart!$A$1:$C$97,3,FALSE)</f>
        <v>Poitou-Charente</v>
      </c>
      <c r="B4602" t="str">
        <f>VLOOKUP(C4602,depart!$A$1:$C$97,2,FALSE)</f>
        <v>Charente Maritime</v>
      </c>
      <c r="C4602" s="1">
        <v>17</v>
      </c>
      <c r="D4602">
        <v>17180</v>
      </c>
      <c r="E4602" t="s">
        <v>4545</v>
      </c>
      <c r="F4602">
        <v>2</v>
      </c>
      <c r="AG4602">
        <v>1</v>
      </c>
      <c r="AI4602">
        <v>1</v>
      </c>
    </row>
    <row r="4603" spans="1:36" x14ac:dyDescent="0.25">
      <c r="A4603" t="str">
        <f>VLOOKUP(C4603,depart!$A$1:$C$97,3,FALSE)</f>
        <v>Poitou-Charente</v>
      </c>
      <c r="B4603" t="str">
        <f>VLOOKUP(C4603,depart!$A$1:$C$97,2,FALSE)</f>
        <v>Charente Maritime</v>
      </c>
      <c r="C4603" s="1">
        <v>17</v>
      </c>
      <c r="D4603">
        <v>17181</v>
      </c>
      <c r="E4603" t="s">
        <v>4546</v>
      </c>
      <c r="F4603">
        <v>2</v>
      </c>
      <c r="K4603">
        <v>1</v>
      </c>
      <c r="AA4603">
        <v>1</v>
      </c>
    </row>
    <row r="4604" spans="1:36" x14ac:dyDescent="0.25">
      <c r="A4604" t="str">
        <f>VLOOKUP(C4604,depart!$A$1:$C$97,3,FALSE)</f>
        <v>Poitou-Charente</v>
      </c>
      <c r="B4604" t="str">
        <f>VLOOKUP(C4604,depart!$A$1:$C$97,2,FALSE)</f>
        <v>Charente Maritime</v>
      </c>
      <c r="C4604" s="1">
        <v>17</v>
      </c>
      <c r="D4604">
        <v>17182</v>
      </c>
      <c r="E4604" t="s">
        <v>4547</v>
      </c>
      <c r="F4604">
        <v>3</v>
      </c>
      <c r="O4604">
        <v>2</v>
      </c>
      <c r="W4604">
        <v>1</v>
      </c>
    </row>
    <row r="4605" spans="1:36" x14ac:dyDescent="0.25">
      <c r="A4605" t="str">
        <f>VLOOKUP(C4605,depart!$A$1:$C$97,3,FALSE)</f>
        <v>Poitou-Charente</v>
      </c>
      <c r="B4605" t="str">
        <f>VLOOKUP(C4605,depart!$A$1:$C$97,2,FALSE)</f>
        <v>Charente Maritime</v>
      </c>
      <c r="C4605" s="1">
        <v>17</v>
      </c>
      <c r="D4605">
        <v>17183</v>
      </c>
      <c r="E4605" t="s">
        <v>4548</v>
      </c>
      <c r="F4605">
        <v>2</v>
      </c>
      <c r="H4605">
        <v>1</v>
      </c>
      <c r="AA4605">
        <v>1</v>
      </c>
    </row>
    <row r="4606" spans="1:36" x14ac:dyDescent="0.25">
      <c r="A4606" t="str">
        <f>VLOOKUP(C4606,depart!$A$1:$C$97,3,FALSE)</f>
        <v>Poitou-Charente</v>
      </c>
      <c r="B4606" t="str">
        <f>VLOOKUP(C4606,depart!$A$1:$C$97,2,FALSE)</f>
        <v>Charente Maritime</v>
      </c>
      <c r="C4606" s="1">
        <v>17</v>
      </c>
      <c r="D4606">
        <v>17185</v>
      </c>
      <c r="E4606" t="s">
        <v>4549</v>
      </c>
      <c r="F4606">
        <v>5</v>
      </c>
      <c r="K4606">
        <v>1</v>
      </c>
      <c r="AA4606">
        <v>1</v>
      </c>
      <c r="AG4606">
        <v>2</v>
      </c>
      <c r="AI4606">
        <v>1</v>
      </c>
    </row>
    <row r="4607" spans="1:36" x14ac:dyDescent="0.25">
      <c r="A4607" t="str">
        <f>VLOOKUP(C4607,depart!$A$1:$C$97,3,FALSE)</f>
        <v>Poitou-Charente</v>
      </c>
      <c r="B4607" t="str">
        <f>VLOOKUP(C4607,depart!$A$1:$C$97,2,FALSE)</f>
        <v>Charente Maritime</v>
      </c>
      <c r="C4607" s="1">
        <v>17</v>
      </c>
      <c r="D4607">
        <v>17186</v>
      </c>
      <c r="E4607" t="s">
        <v>4550</v>
      </c>
      <c r="F4607">
        <v>3</v>
      </c>
      <c r="H4607">
        <v>1</v>
      </c>
      <c r="AG4607">
        <v>1</v>
      </c>
      <c r="AI4607">
        <v>1</v>
      </c>
    </row>
    <row r="4608" spans="1:36" x14ac:dyDescent="0.25">
      <c r="A4608" t="str">
        <f>VLOOKUP(C4608,depart!$A$1:$C$97,3,FALSE)</f>
        <v>Poitou-Charente</v>
      </c>
      <c r="B4608" t="str">
        <f>VLOOKUP(C4608,depart!$A$1:$C$97,2,FALSE)</f>
        <v>Charente Maritime</v>
      </c>
      <c r="C4608" s="1">
        <v>17</v>
      </c>
      <c r="D4608">
        <v>17187</v>
      </c>
      <c r="E4608" t="s">
        <v>4551</v>
      </c>
      <c r="F4608">
        <v>5</v>
      </c>
      <c r="K4608">
        <v>1</v>
      </c>
      <c r="AA4608">
        <v>1</v>
      </c>
      <c r="AG4608">
        <v>1</v>
      </c>
      <c r="AI4608">
        <v>2</v>
      </c>
    </row>
    <row r="4609" spans="1:35" x14ac:dyDescent="0.25">
      <c r="A4609" t="str">
        <f>VLOOKUP(C4609,depart!$A$1:$C$97,3,FALSE)</f>
        <v>Poitou-Charente</v>
      </c>
      <c r="B4609" t="str">
        <f>VLOOKUP(C4609,depart!$A$1:$C$97,2,FALSE)</f>
        <v>Charente Maritime</v>
      </c>
      <c r="C4609" s="1">
        <v>17</v>
      </c>
      <c r="D4609">
        <v>17188</v>
      </c>
      <c r="E4609" t="s">
        <v>4552</v>
      </c>
      <c r="F4609">
        <v>3</v>
      </c>
      <c r="K4609">
        <v>1</v>
      </c>
      <c r="W4609">
        <v>1</v>
      </c>
      <c r="AG4609">
        <v>1</v>
      </c>
    </row>
    <row r="4610" spans="1:35" x14ac:dyDescent="0.25">
      <c r="A4610" t="str">
        <f>VLOOKUP(C4610,depart!$A$1:$C$97,3,FALSE)</f>
        <v>Poitou-Charente</v>
      </c>
      <c r="B4610" t="str">
        <f>VLOOKUP(C4610,depart!$A$1:$C$97,2,FALSE)</f>
        <v>Charente Maritime</v>
      </c>
      <c r="C4610" s="1">
        <v>17</v>
      </c>
      <c r="D4610">
        <v>17189</v>
      </c>
      <c r="E4610" t="s">
        <v>4553</v>
      </c>
      <c r="F4610">
        <v>1</v>
      </c>
      <c r="AI4610">
        <v>1</v>
      </c>
    </row>
    <row r="4611" spans="1:35" x14ac:dyDescent="0.25">
      <c r="A4611" t="str">
        <f>VLOOKUP(C4611,depart!$A$1:$C$97,3,FALSE)</f>
        <v>Poitou-Charente</v>
      </c>
      <c r="B4611" t="str">
        <f>VLOOKUP(C4611,depart!$A$1:$C$97,2,FALSE)</f>
        <v>Charente Maritime</v>
      </c>
      <c r="C4611" s="1">
        <v>17</v>
      </c>
      <c r="D4611">
        <v>17190</v>
      </c>
      <c r="E4611" t="s">
        <v>4554</v>
      </c>
      <c r="F4611">
        <v>24</v>
      </c>
      <c r="H4611">
        <v>3</v>
      </c>
      <c r="K4611">
        <v>6</v>
      </c>
      <c r="S4611">
        <v>1</v>
      </c>
      <c r="W4611">
        <v>1</v>
      </c>
      <c r="X4611">
        <v>1</v>
      </c>
      <c r="Y4611">
        <v>1</v>
      </c>
      <c r="Z4611">
        <v>1</v>
      </c>
      <c r="AA4611">
        <v>1</v>
      </c>
      <c r="AE4611">
        <v>1</v>
      </c>
      <c r="AG4611">
        <v>6</v>
      </c>
      <c r="AH4611">
        <v>2</v>
      </c>
    </row>
    <row r="4612" spans="1:35" x14ac:dyDescent="0.25">
      <c r="A4612" t="str">
        <f>VLOOKUP(C4612,depart!$A$1:$C$97,3,FALSE)</f>
        <v>Poitou-Charente</v>
      </c>
      <c r="B4612" t="str">
        <f>VLOOKUP(C4612,depart!$A$1:$C$97,2,FALSE)</f>
        <v>Charente Maritime</v>
      </c>
      <c r="C4612" s="1">
        <v>17</v>
      </c>
      <c r="D4612">
        <v>17191</v>
      </c>
      <c r="E4612" t="s">
        <v>4555</v>
      </c>
      <c r="F4612">
        <v>1</v>
      </c>
      <c r="AI4612">
        <v>1</v>
      </c>
    </row>
    <row r="4613" spans="1:35" x14ac:dyDescent="0.25">
      <c r="A4613" t="str">
        <f>VLOOKUP(C4613,depart!$A$1:$C$97,3,FALSE)</f>
        <v>Poitou-Charente</v>
      </c>
      <c r="B4613" t="str">
        <f>VLOOKUP(C4613,depart!$A$1:$C$97,2,FALSE)</f>
        <v>Charente Maritime</v>
      </c>
      <c r="C4613" s="1">
        <v>17</v>
      </c>
      <c r="D4613">
        <v>17192</v>
      </c>
      <c r="E4613" t="s">
        <v>4556</v>
      </c>
      <c r="F4613">
        <v>9</v>
      </c>
      <c r="H4613">
        <v>1</v>
      </c>
      <c r="K4613">
        <v>2</v>
      </c>
      <c r="N4613">
        <v>1</v>
      </c>
      <c r="W4613">
        <v>1</v>
      </c>
      <c r="AA4613">
        <v>1</v>
      </c>
      <c r="AB4613">
        <v>1</v>
      </c>
      <c r="AG4613">
        <v>1</v>
      </c>
      <c r="AI4613">
        <v>1</v>
      </c>
    </row>
    <row r="4614" spans="1:35" x14ac:dyDescent="0.25">
      <c r="A4614" t="str">
        <f>VLOOKUP(C4614,depart!$A$1:$C$97,3,FALSE)</f>
        <v>Poitou-Charente</v>
      </c>
      <c r="B4614" t="str">
        <f>VLOOKUP(C4614,depart!$A$1:$C$97,2,FALSE)</f>
        <v>Charente Maritime</v>
      </c>
      <c r="C4614" s="1">
        <v>17</v>
      </c>
      <c r="D4614">
        <v>17193</v>
      </c>
      <c r="E4614" t="s">
        <v>4557</v>
      </c>
      <c r="F4614">
        <v>25</v>
      </c>
      <c r="K4614">
        <v>7</v>
      </c>
      <c r="O4614">
        <v>7</v>
      </c>
      <c r="Q4614">
        <v>1</v>
      </c>
      <c r="R4614">
        <v>3</v>
      </c>
      <c r="W4614">
        <v>1</v>
      </c>
      <c r="Y4614">
        <v>1</v>
      </c>
      <c r="AA4614">
        <v>1</v>
      </c>
      <c r="AG4614">
        <v>2</v>
      </c>
      <c r="AI4614">
        <v>2</v>
      </c>
    </row>
    <row r="4615" spans="1:35" x14ac:dyDescent="0.25">
      <c r="A4615" t="str">
        <f>VLOOKUP(C4615,depart!$A$1:$C$97,3,FALSE)</f>
        <v>Poitou-Charente</v>
      </c>
      <c r="B4615" t="str">
        <f>VLOOKUP(C4615,depart!$A$1:$C$97,2,FALSE)</f>
        <v>Charente Maritime</v>
      </c>
      <c r="C4615" s="1">
        <v>17</v>
      </c>
      <c r="D4615">
        <v>17194</v>
      </c>
      <c r="E4615" t="s">
        <v>4558</v>
      </c>
      <c r="F4615">
        <v>15</v>
      </c>
      <c r="K4615">
        <v>5</v>
      </c>
      <c r="P4615">
        <v>1</v>
      </c>
      <c r="W4615">
        <v>1</v>
      </c>
      <c r="Y4615">
        <v>2</v>
      </c>
      <c r="AA4615">
        <v>1</v>
      </c>
      <c r="AG4615">
        <v>4</v>
      </c>
      <c r="AH4615">
        <v>1</v>
      </c>
    </row>
    <row r="4616" spans="1:35" x14ac:dyDescent="0.25">
      <c r="A4616" t="str">
        <f>VLOOKUP(C4616,depart!$A$1:$C$97,3,FALSE)</f>
        <v>Poitou-Charente</v>
      </c>
      <c r="B4616" t="str">
        <f>VLOOKUP(C4616,depart!$A$1:$C$97,2,FALSE)</f>
        <v>Charente Maritime</v>
      </c>
      <c r="C4616" s="1">
        <v>17</v>
      </c>
      <c r="D4616">
        <v>17195</v>
      </c>
      <c r="E4616" t="s">
        <v>4559</v>
      </c>
      <c r="F4616">
        <v>1</v>
      </c>
      <c r="AA4616">
        <v>1</v>
      </c>
    </row>
    <row r="4617" spans="1:35" x14ac:dyDescent="0.25">
      <c r="A4617" t="str">
        <f>VLOOKUP(C4617,depart!$A$1:$C$97,3,FALSE)</f>
        <v>Poitou-Charente</v>
      </c>
      <c r="B4617" t="str">
        <f>VLOOKUP(C4617,depart!$A$1:$C$97,2,FALSE)</f>
        <v>Charente Maritime</v>
      </c>
      <c r="C4617" s="1">
        <v>17</v>
      </c>
      <c r="D4617">
        <v>17196</v>
      </c>
      <c r="E4617" t="s">
        <v>4560</v>
      </c>
      <c r="F4617">
        <v>2</v>
      </c>
      <c r="H4617">
        <v>1</v>
      </c>
      <c r="K4617">
        <v>1</v>
      </c>
    </row>
    <row r="4618" spans="1:35" x14ac:dyDescent="0.25">
      <c r="A4618" t="str">
        <f>VLOOKUP(C4618,depart!$A$1:$C$97,3,FALSE)</f>
        <v>Poitou-Charente</v>
      </c>
      <c r="B4618" t="str">
        <f>VLOOKUP(C4618,depart!$A$1:$C$97,2,FALSE)</f>
        <v>Charente Maritime</v>
      </c>
      <c r="C4618" s="1">
        <v>17</v>
      </c>
      <c r="D4618">
        <v>17197</v>
      </c>
      <c r="E4618" t="s">
        <v>4561</v>
      </c>
      <c r="F4618">
        <v>41</v>
      </c>
      <c r="G4618">
        <v>4</v>
      </c>
      <c r="H4618">
        <v>1</v>
      </c>
      <c r="K4618">
        <v>6</v>
      </c>
      <c r="N4618">
        <v>2</v>
      </c>
      <c r="O4618">
        <v>5</v>
      </c>
      <c r="P4618">
        <v>1</v>
      </c>
      <c r="Q4618">
        <v>1</v>
      </c>
      <c r="S4618">
        <v>1</v>
      </c>
      <c r="T4618">
        <v>1</v>
      </c>
      <c r="W4618">
        <v>3</v>
      </c>
      <c r="X4618">
        <v>1</v>
      </c>
      <c r="Y4618">
        <v>4</v>
      </c>
      <c r="Z4618">
        <v>2</v>
      </c>
      <c r="AA4618">
        <v>1</v>
      </c>
      <c r="AC4618">
        <v>2</v>
      </c>
      <c r="AE4618">
        <v>1</v>
      </c>
      <c r="AF4618">
        <v>2</v>
      </c>
      <c r="AG4618">
        <v>2</v>
      </c>
      <c r="AH4618">
        <v>1</v>
      </c>
    </row>
    <row r="4619" spans="1:35" x14ac:dyDescent="0.25">
      <c r="A4619" t="str">
        <f>VLOOKUP(C4619,depart!$A$1:$C$97,3,FALSE)</f>
        <v>Poitou-Charente</v>
      </c>
      <c r="B4619" t="str">
        <f>VLOOKUP(C4619,depart!$A$1:$C$97,2,FALSE)</f>
        <v>Charente Maritime</v>
      </c>
      <c r="C4619" s="1">
        <v>17</v>
      </c>
      <c r="D4619">
        <v>17200</v>
      </c>
      <c r="E4619" t="s">
        <v>4562</v>
      </c>
      <c r="F4619">
        <v>45</v>
      </c>
      <c r="G4619">
        <v>1</v>
      </c>
      <c r="H4619">
        <v>3</v>
      </c>
      <c r="K4619">
        <v>18</v>
      </c>
      <c r="N4619">
        <v>6</v>
      </c>
      <c r="O4619">
        <v>4</v>
      </c>
      <c r="W4619">
        <v>2</v>
      </c>
      <c r="X4619">
        <v>1</v>
      </c>
      <c r="Z4619">
        <v>4</v>
      </c>
      <c r="AA4619">
        <v>1</v>
      </c>
      <c r="AG4619">
        <v>4</v>
      </c>
      <c r="AI4619">
        <v>1</v>
      </c>
    </row>
    <row r="4620" spans="1:35" x14ac:dyDescent="0.25">
      <c r="A4620" t="str">
        <f>VLOOKUP(C4620,depart!$A$1:$C$97,3,FALSE)</f>
        <v>Poitou-Charente</v>
      </c>
      <c r="B4620" t="str">
        <f>VLOOKUP(C4620,depart!$A$1:$C$97,2,FALSE)</f>
        <v>Charente Maritime</v>
      </c>
      <c r="C4620" s="1">
        <v>17</v>
      </c>
      <c r="D4620">
        <v>17201</v>
      </c>
      <c r="E4620" t="s">
        <v>4563</v>
      </c>
      <c r="F4620">
        <v>1</v>
      </c>
      <c r="H4620">
        <v>1</v>
      </c>
    </row>
    <row r="4621" spans="1:35" x14ac:dyDescent="0.25">
      <c r="A4621" t="str">
        <f>VLOOKUP(C4621,depart!$A$1:$C$97,3,FALSE)</f>
        <v>Poitou-Charente</v>
      </c>
      <c r="B4621" t="str">
        <f>VLOOKUP(C4621,depart!$A$1:$C$97,2,FALSE)</f>
        <v>Charente Maritime</v>
      </c>
      <c r="C4621" s="1">
        <v>17</v>
      </c>
      <c r="D4621">
        <v>17202</v>
      </c>
      <c r="E4621" t="s">
        <v>4564</v>
      </c>
      <c r="F4621">
        <v>7</v>
      </c>
      <c r="H4621">
        <v>1</v>
      </c>
      <c r="K4621">
        <v>1</v>
      </c>
      <c r="O4621">
        <v>2</v>
      </c>
      <c r="AA4621">
        <v>1</v>
      </c>
      <c r="AG4621">
        <v>2</v>
      </c>
    </row>
    <row r="4622" spans="1:35" x14ac:dyDescent="0.25">
      <c r="A4622" t="str">
        <f>VLOOKUP(C4622,depart!$A$1:$C$97,3,FALSE)</f>
        <v>Poitou-Charente</v>
      </c>
      <c r="B4622" t="str">
        <f>VLOOKUP(C4622,depart!$A$1:$C$97,2,FALSE)</f>
        <v>Charente Maritime</v>
      </c>
      <c r="C4622" s="1">
        <v>17</v>
      </c>
      <c r="D4622">
        <v>17203</v>
      </c>
      <c r="E4622" t="s">
        <v>4565</v>
      </c>
      <c r="F4622">
        <v>3</v>
      </c>
      <c r="H4622">
        <v>1</v>
      </c>
      <c r="AH4622">
        <v>1</v>
      </c>
      <c r="AI4622">
        <v>1</v>
      </c>
    </row>
    <row r="4623" spans="1:35" x14ac:dyDescent="0.25">
      <c r="A4623" t="str">
        <f>VLOOKUP(C4623,depart!$A$1:$C$97,3,FALSE)</f>
        <v>Poitou-Charente</v>
      </c>
      <c r="B4623" t="str">
        <f>VLOOKUP(C4623,depart!$A$1:$C$97,2,FALSE)</f>
        <v>Charente Maritime</v>
      </c>
      <c r="C4623" s="1">
        <v>17</v>
      </c>
      <c r="D4623">
        <v>17204</v>
      </c>
      <c r="E4623" t="s">
        <v>4566</v>
      </c>
      <c r="F4623">
        <v>8</v>
      </c>
      <c r="K4623">
        <v>1</v>
      </c>
      <c r="W4623">
        <v>2</v>
      </c>
      <c r="Z4623">
        <v>1</v>
      </c>
      <c r="AA4623">
        <v>1</v>
      </c>
      <c r="AG4623">
        <v>1</v>
      </c>
      <c r="AI4623">
        <v>2</v>
      </c>
    </row>
    <row r="4624" spans="1:35" x14ac:dyDescent="0.25">
      <c r="A4624" t="str">
        <f>VLOOKUP(C4624,depart!$A$1:$C$97,3,FALSE)</f>
        <v>Poitou-Charente</v>
      </c>
      <c r="B4624" t="str">
        <f>VLOOKUP(C4624,depart!$A$1:$C$97,2,FALSE)</f>
        <v>Charente Maritime</v>
      </c>
      <c r="C4624" s="1">
        <v>17</v>
      </c>
      <c r="D4624">
        <v>17205</v>
      </c>
      <c r="E4624" t="s">
        <v>4567</v>
      </c>
      <c r="F4624">
        <v>3</v>
      </c>
      <c r="AA4624">
        <v>1</v>
      </c>
      <c r="AI4624">
        <v>2</v>
      </c>
    </row>
    <row r="4625" spans="1:36" x14ac:dyDescent="0.25">
      <c r="A4625" t="str">
        <f>VLOOKUP(C4625,depart!$A$1:$C$97,3,FALSE)</f>
        <v>Poitou-Charente</v>
      </c>
      <c r="B4625" t="str">
        <f>VLOOKUP(C4625,depart!$A$1:$C$97,2,FALSE)</f>
        <v>Charente Maritime</v>
      </c>
      <c r="C4625" s="1">
        <v>17</v>
      </c>
      <c r="D4625">
        <v>17207</v>
      </c>
      <c r="E4625" t="s">
        <v>4568</v>
      </c>
      <c r="F4625">
        <v>10</v>
      </c>
      <c r="H4625">
        <v>1</v>
      </c>
      <c r="K4625">
        <v>3</v>
      </c>
      <c r="O4625">
        <v>2</v>
      </c>
      <c r="W4625">
        <v>1</v>
      </c>
      <c r="AA4625">
        <v>1</v>
      </c>
      <c r="AH4625">
        <v>1</v>
      </c>
      <c r="AI4625">
        <v>1</v>
      </c>
    </row>
    <row r="4626" spans="1:36" x14ac:dyDescent="0.25">
      <c r="A4626" t="str">
        <f>VLOOKUP(C4626,depart!$A$1:$C$97,3,FALSE)</f>
        <v>Poitou-Charente</v>
      </c>
      <c r="B4626" t="str">
        <f>VLOOKUP(C4626,depart!$A$1:$C$97,2,FALSE)</f>
        <v>Charente Maritime</v>
      </c>
      <c r="C4626" s="1">
        <v>17</v>
      </c>
      <c r="D4626">
        <v>17208</v>
      </c>
      <c r="E4626" t="s">
        <v>4569</v>
      </c>
      <c r="F4626">
        <v>8</v>
      </c>
      <c r="H4626">
        <v>1</v>
      </c>
      <c r="O4626">
        <v>3</v>
      </c>
      <c r="W4626">
        <v>1</v>
      </c>
      <c r="AA4626">
        <v>1</v>
      </c>
      <c r="AE4626">
        <v>1</v>
      </c>
      <c r="AG4626">
        <v>1</v>
      </c>
    </row>
    <row r="4627" spans="1:36" x14ac:dyDescent="0.25">
      <c r="A4627" t="str">
        <f>VLOOKUP(C4627,depart!$A$1:$C$97,3,FALSE)</f>
        <v>Poitou-Charente</v>
      </c>
      <c r="B4627" t="str">
        <f>VLOOKUP(C4627,depart!$A$1:$C$97,2,FALSE)</f>
        <v>Charente Maritime</v>
      </c>
      <c r="C4627" s="1">
        <v>17</v>
      </c>
      <c r="D4627">
        <v>17209</v>
      </c>
      <c r="E4627" t="s">
        <v>4570</v>
      </c>
      <c r="F4627">
        <v>3</v>
      </c>
      <c r="H4627">
        <v>1</v>
      </c>
      <c r="AG4627">
        <v>1</v>
      </c>
      <c r="AI4627">
        <v>1</v>
      </c>
    </row>
    <row r="4628" spans="1:36" x14ac:dyDescent="0.25">
      <c r="A4628" t="str">
        <f>VLOOKUP(C4628,depart!$A$1:$C$97,3,FALSE)</f>
        <v>Poitou-Charente</v>
      </c>
      <c r="B4628" t="str">
        <f>VLOOKUP(C4628,depart!$A$1:$C$97,2,FALSE)</f>
        <v>Charente Maritime</v>
      </c>
      <c r="C4628" s="1">
        <v>17</v>
      </c>
      <c r="D4628">
        <v>17210</v>
      </c>
      <c r="E4628" t="s">
        <v>4571</v>
      </c>
      <c r="F4628">
        <v>5</v>
      </c>
      <c r="H4628">
        <v>1</v>
      </c>
      <c r="AG4628">
        <v>1</v>
      </c>
      <c r="AI4628">
        <v>3</v>
      </c>
    </row>
    <row r="4629" spans="1:36" x14ac:dyDescent="0.25">
      <c r="A4629" t="str">
        <f>VLOOKUP(C4629,depart!$A$1:$C$97,3,FALSE)</f>
        <v>Poitou-Charente</v>
      </c>
      <c r="B4629" t="str">
        <f>VLOOKUP(C4629,depart!$A$1:$C$97,2,FALSE)</f>
        <v>Charente Maritime</v>
      </c>
      <c r="C4629" s="1">
        <v>17</v>
      </c>
      <c r="D4629">
        <v>17211</v>
      </c>
      <c r="E4629" t="s">
        <v>4572</v>
      </c>
      <c r="F4629">
        <v>8</v>
      </c>
      <c r="G4629">
        <v>1</v>
      </c>
      <c r="K4629">
        <v>2</v>
      </c>
      <c r="P4629">
        <v>1</v>
      </c>
      <c r="W4629">
        <v>1</v>
      </c>
      <c r="Y4629">
        <v>1</v>
      </c>
      <c r="AG4629">
        <v>2</v>
      </c>
    </row>
    <row r="4630" spans="1:36" x14ac:dyDescent="0.25">
      <c r="A4630" t="str">
        <f>VLOOKUP(C4630,depart!$A$1:$C$97,3,FALSE)</f>
        <v>Poitou-Charente</v>
      </c>
      <c r="B4630" t="str">
        <f>VLOOKUP(C4630,depart!$A$1:$C$97,2,FALSE)</f>
        <v>Charente Maritime</v>
      </c>
      <c r="C4630" s="1">
        <v>17</v>
      </c>
      <c r="D4630">
        <v>17212</v>
      </c>
      <c r="E4630" t="s">
        <v>4573</v>
      </c>
      <c r="F4630">
        <v>1</v>
      </c>
      <c r="AI4630">
        <v>1</v>
      </c>
    </row>
    <row r="4631" spans="1:36" x14ac:dyDescent="0.25">
      <c r="A4631" t="str">
        <f>VLOOKUP(C4631,depart!$A$1:$C$97,3,FALSE)</f>
        <v>Poitou-Charente</v>
      </c>
      <c r="B4631" t="str">
        <f>VLOOKUP(C4631,depart!$A$1:$C$97,2,FALSE)</f>
        <v>Charente Maritime</v>
      </c>
      <c r="C4631" s="1">
        <v>17</v>
      </c>
      <c r="D4631">
        <v>17213</v>
      </c>
      <c r="E4631" t="s">
        <v>4574</v>
      </c>
      <c r="F4631">
        <v>1</v>
      </c>
      <c r="O4631">
        <v>1</v>
      </c>
    </row>
    <row r="4632" spans="1:36" x14ac:dyDescent="0.25">
      <c r="A4632" t="str">
        <f>VLOOKUP(C4632,depart!$A$1:$C$97,3,FALSE)</f>
        <v>Poitou-Charente</v>
      </c>
      <c r="B4632" t="str">
        <f>VLOOKUP(C4632,depart!$A$1:$C$97,2,FALSE)</f>
        <v>Charente Maritime</v>
      </c>
      <c r="C4632" s="1">
        <v>17</v>
      </c>
      <c r="D4632">
        <v>17214</v>
      </c>
      <c r="E4632" t="s">
        <v>4575</v>
      </c>
      <c r="F4632">
        <v>1</v>
      </c>
      <c r="H4632">
        <v>1</v>
      </c>
    </row>
    <row r="4633" spans="1:36" x14ac:dyDescent="0.25">
      <c r="A4633" t="str">
        <f>VLOOKUP(C4633,depart!$A$1:$C$97,3,FALSE)</f>
        <v>Poitou-Charente</v>
      </c>
      <c r="B4633" t="str">
        <f>VLOOKUP(C4633,depart!$A$1:$C$97,2,FALSE)</f>
        <v>Charente Maritime</v>
      </c>
      <c r="C4633" s="1">
        <v>17</v>
      </c>
      <c r="D4633">
        <v>17216</v>
      </c>
      <c r="E4633" t="s">
        <v>4576</v>
      </c>
      <c r="F4633">
        <v>8</v>
      </c>
      <c r="H4633">
        <v>1</v>
      </c>
      <c r="K4633">
        <v>1</v>
      </c>
      <c r="N4633">
        <v>1</v>
      </c>
      <c r="W4633">
        <v>1</v>
      </c>
      <c r="AG4633">
        <v>2</v>
      </c>
      <c r="AI4633">
        <v>2</v>
      </c>
    </row>
    <row r="4634" spans="1:36" x14ac:dyDescent="0.25">
      <c r="A4634" t="str">
        <f>VLOOKUP(C4634,depart!$A$1:$C$97,3,FALSE)</f>
        <v>Poitou-Charente</v>
      </c>
      <c r="B4634" t="str">
        <f>VLOOKUP(C4634,depart!$A$1:$C$97,2,FALSE)</f>
        <v>Charente Maritime</v>
      </c>
      <c r="C4634" s="1">
        <v>17</v>
      </c>
      <c r="D4634">
        <v>17217</v>
      </c>
      <c r="E4634" t="s">
        <v>4577</v>
      </c>
      <c r="F4634">
        <v>1</v>
      </c>
      <c r="AI4634">
        <v>1</v>
      </c>
    </row>
    <row r="4635" spans="1:36" x14ac:dyDescent="0.25">
      <c r="A4635" t="str">
        <f>VLOOKUP(C4635,depart!$A$1:$C$97,3,FALSE)</f>
        <v>Poitou-Charente</v>
      </c>
      <c r="B4635" t="str">
        <f>VLOOKUP(C4635,depart!$A$1:$C$97,2,FALSE)</f>
        <v>Charente Maritime</v>
      </c>
      <c r="C4635" s="1">
        <v>17</v>
      </c>
      <c r="D4635">
        <v>17218</v>
      </c>
      <c r="E4635" t="s">
        <v>4578</v>
      </c>
      <c r="F4635">
        <v>48</v>
      </c>
      <c r="G4635">
        <v>2</v>
      </c>
      <c r="H4635">
        <v>2</v>
      </c>
      <c r="K4635">
        <v>3</v>
      </c>
      <c r="L4635">
        <v>1</v>
      </c>
      <c r="N4635">
        <v>3</v>
      </c>
      <c r="P4635">
        <v>1</v>
      </c>
      <c r="Q4635">
        <v>1</v>
      </c>
      <c r="W4635">
        <v>7</v>
      </c>
      <c r="Y4635">
        <v>2</v>
      </c>
      <c r="Z4635">
        <v>2</v>
      </c>
      <c r="AA4635">
        <v>3</v>
      </c>
      <c r="AC4635">
        <v>4</v>
      </c>
      <c r="AE4635">
        <v>1</v>
      </c>
      <c r="AF4635">
        <v>1</v>
      </c>
      <c r="AG4635">
        <v>10</v>
      </c>
      <c r="AH4635">
        <v>2</v>
      </c>
      <c r="AI4635">
        <v>3</v>
      </c>
    </row>
    <row r="4636" spans="1:36" x14ac:dyDescent="0.25">
      <c r="A4636" t="str">
        <f>VLOOKUP(C4636,depart!$A$1:$C$97,3,FALSE)</f>
        <v>Poitou-Charente</v>
      </c>
      <c r="B4636" t="str">
        <f>VLOOKUP(C4636,depart!$A$1:$C$97,2,FALSE)</f>
        <v>Charente Maritime</v>
      </c>
      <c r="C4636" s="1">
        <v>17</v>
      </c>
      <c r="D4636">
        <v>17219</v>
      </c>
      <c r="E4636" t="s">
        <v>4579</v>
      </c>
      <c r="F4636">
        <v>34</v>
      </c>
      <c r="H4636">
        <v>1</v>
      </c>
      <c r="J4636">
        <v>1</v>
      </c>
      <c r="K4636">
        <v>5</v>
      </c>
      <c r="N4636">
        <v>2</v>
      </c>
      <c r="O4636">
        <v>3</v>
      </c>
      <c r="P4636">
        <v>1</v>
      </c>
      <c r="S4636">
        <v>1</v>
      </c>
      <c r="W4636">
        <v>2</v>
      </c>
      <c r="X4636">
        <v>1</v>
      </c>
      <c r="Y4636">
        <v>2</v>
      </c>
      <c r="Z4636">
        <v>1</v>
      </c>
      <c r="AA4636">
        <v>1</v>
      </c>
      <c r="AC4636">
        <v>2</v>
      </c>
      <c r="AE4636">
        <v>1</v>
      </c>
      <c r="AG4636">
        <v>3</v>
      </c>
      <c r="AH4636">
        <v>1</v>
      </c>
      <c r="AI4636">
        <v>4</v>
      </c>
      <c r="AJ4636">
        <v>2</v>
      </c>
    </row>
    <row r="4637" spans="1:36" x14ac:dyDescent="0.25">
      <c r="A4637" t="str">
        <f>VLOOKUP(C4637,depart!$A$1:$C$97,3,FALSE)</f>
        <v>Poitou-Charente</v>
      </c>
      <c r="B4637" t="str">
        <f>VLOOKUP(C4637,depart!$A$1:$C$97,2,FALSE)</f>
        <v>Charente Maritime</v>
      </c>
      <c r="C4637" s="1">
        <v>17</v>
      </c>
      <c r="D4637">
        <v>17220</v>
      </c>
      <c r="E4637" t="s">
        <v>4580</v>
      </c>
      <c r="F4637">
        <v>6</v>
      </c>
      <c r="H4637">
        <v>1</v>
      </c>
      <c r="K4637">
        <v>1</v>
      </c>
      <c r="AA4637">
        <v>1</v>
      </c>
      <c r="AG4637">
        <v>1</v>
      </c>
      <c r="AI4637">
        <v>2</v>
      </c>
    </row>
    <row r="4638" spans="1:36" x14ac:dyDescent="0.25">
      <c r="A4638" t="str">
        <f>VLOOKUP(C4638,depart!$A$1:$C$97,3,FALSE)</f>
        <v>Poitou-Charente</v>
      </c>
      <c r="B4638" t="str">
        <f>VLOOKUP(C4638,depart!$A$1:$C$97,2,FALSE)</f>
        <v>Charente Maritime</v>
      </c>
      <c r="C4638" s="1">
        <v>17</v>
      </c>
      <c r="D4638">
        <v>17221</v>
      </c>
      <c r="E4638" t="s">
        <v>4581</v>
      </c>
      <c r="F4638">
        <v>5</v>
      </c>
      <c r="K4638">
        <v>1</v>
      </c>
      <c r="AA4638">
        <v>1</v>
      </c>
      <c r="AG4638">
        <v>1</v>
      </c>
      <c r="AI4638">
        <v>2</v>
      </c>
    </row>
    <row r="4639" spans="1:36" x14ac:dyDescent="0.25">
      <c r="A4639" t="str">
        <f>VLOOKUP(C4639,depart!$A$1:$C$97,3,FALSE)</f>
        <v>Poitou-Charente</v>
      </c>
      <c r="B4639" t="str">
        <f>VLOOKUP(C4639,depart!$A$1:$C$97,2,FALSE)</f>
        <v>Charente Maritime</v>
      </c>
      <c r="C4639" s="1">
        <v>17</v>
      </c>
      <c r="D4639">
        <v>17222</v>
      </c>
      <c r="E4639" t="s">
        <v>4582</v>
      </c>
      <c r="F4639">
        <v>15</v>
      </c>
      <c r="H4639">
        <v>2</v>
      </c>
      <c r="K4639">
        <v>2</v>
      </c>
      <c r="R4639">
        <v>4</v>
      </c>
      <c r="W4639">
        <v>1</v>
      </c>
      <c r="AA4639">
        <v>2</v>
      </c>
      <c r="AG4639">
        <v>3</v>
      </c>
      <c r="AI4639">
        <v>1</v>
      </c>
    </row>
    <row r="4640" spans="1:36" x14ac:dyDescent="0.25">
      <c r="A4640" t="str">
        <f>VLOOKUP(C4640,depart!$A$1:$C$97,3,FALSE)</f>
        <v>Poitou-Charente</v>
      </c>
      <c r="B4640" t="str">
        <f>VLOOKUP(C4640,depart!$A$1:$C$97,2,FALSE)</f>
        <v>Charente Maritime</v>
      </c>
      <c r="C4640" s="1">
        <v>17</v>
      </c>
      <c r="D4640">
        <v>17223</v>
      </c>
      <c r="E4640" t="s">
        <v>2911</v>
      </c>
      <c r="F4640">
        <v>1</v>
      </c>
      <c r="AI4640">
        <v>1</v>
      </c>
    </row>
    <row r="4641" spans="1:36" x14ac:dyDescent="0.25">
      <c r="A4641" t="str">
        <f>VLOOKUP(C4641,depart!$A$1:$C$97,3,FALSE)</f>
        <v>Poitou-Charente</v>
      </c>
      <c r="B4641" t="str">
        <f>VLOOKUP(C4641,depart!$A$1:$C$97,2,FALSE)</f>
        <v>Charente Maritime</v>
      </c>
      <c r="C4641" s="1">
        <v>17</v>
      </c>
      <c r="D4641">
        <v>17224</v>
      </c>
      <c r="E4641" t="s">
        <v>4583</v>
      </c>
      <c r="F4641">
        <v>14</v>
      </c>
      <c r="H4641">
        <v>1</v>
      </c>
      <c r="K4641">
        <v>2</v>
      </c>
      <c r="P4641">
        <v>1</v>
      </c>
      <c r="W4641">
        <v>1</v>
      </c>
      <c r="Y4641">
        <v>1</v>
      </c>
      <c r="Z4641">
        <v>2</v>
      </c>
      <c r="AE4641">
        <v>1</v>
      </c>
      <c r="AG4641">
        <v>4</v>
      </c>
      <c r="AI4641">
        <v>1</v>
      </c>
    </row>
    <row r="4642" spans="1:36" x14ac:dyDescent="0.25">
      <c r="A4642" t="str">
        <f>VLOOKUP(C4642,depart!$A$1:$C$97,3,FALSE)</f>
        <v>Poitou-Charente</v>
      </c>
      <c r="B4642" t="str">
        <f>VLOOKUP(C4642,depart!$A$1:$C$97,2,FALSE)</f>
        <v>Charente Maritime</v>
      </c>
      <c r="C4642" s="1">
        <v>17</v>
      </c>
      <c r="D4642">
        <v>17225</v>
      </c>
      <c r="E4642" t="s">
        <v>4584</v>
      </c>
      <c r="F4642">
        <v>61</v>
      </c>
      <c r="G4642">
        <v>1</v>
      </c>
      <c r="H4642">
        <v>3</v>
      </c>
      <c r="J4642">
        <v>2</v>
      </c>
      <c r="K4642">
        <v>22</v>
      </c>
      <c r="N4642">
        <v>2</v>
      </c>
      <c r="O4642">
        <v>4</v>
      </c>
      <c r="Q4642">
        <v>1</v>
      </c>
      <c r="R4642">
        <v>2</v>
      </c>
      <c r="T4642">
        <v>1</v>
      </c>
      <c r="W4642">
        <v>3</v>
      </c>
      <c r="Z4642">
        <v>1</v>
      </c>
      <c r="AC4642">
        <v>2</v>
      </c>
      <c r="AE4642">
        <v>2</v>
      </c>
      <c r="AG4642">
        <v>3</v>
      </c>
      <c r="AH4642">
        <v>2</v>
      </c>
      <c r="AI4642">
        <v>3</v>
      </c>
      <c r="AJ4642">
        <v>7</v>
      </c>
    </row>
    <row r="4643" spans="1:36" x14ac:dyDescent="0.25">
      <c r="A4643" t="str">
        <f>VLOOKUP(C4643,depart!$A$1:$C$97,3,FALSE)</f>
        <v>Poitou-Charente</v>
      </c>
      <c r="B4643" t="str">
        <f>VLOOKUP(C4643,depart!$A$1:$C$97,2,FALSE)</f>
        <v>Charente Maritime</v>
      </c>
      <c r="C4643" s="1">
        <v>17</v>
      </c>
      <c r="D4643">
        <v>17226</v>
      </c>
      <c r="E4643" t="s">
        <v>4585</v>
      </c>
      <c r="F4643">
        <v>15</v>
      </c>
      <c r="H4643">
        <v>1</v>
      </c>
      <c r="J4643">
        <v>2</v>
      </c>
      <c r="K4643">
        <v>1</v>
      </c>
      <c r="O4643">
        <v>3</v>
      </c>
      <c r="T4643">
        <v>1</v>
      </c>
      <c r="W4643">
        <v>1</v>
      </c>
      <c r="AA4643">
        <v>1</v>
      </c>
      <c r="AD4643">
        <v>2</v>
      </c>
      <c r="AG4643">
        <v>2</v>
      </c>
      <c r="AI4643">
        <v>1</v>
      </c>
    </row>
    <row r="4644" spans="1:36" x14ac:dyDescent="0.25">
      <c r="A4644" t="str">
        <f>VLOOKUP(C4644,depart!$A$1:$C$97,3,FALSE)</f>
        <v>Poitou-Charente</v>
      </c>
      <c r="B4644" t="str">
        <f>VLOOKUP(C4644,depart!$A$1:$C$97,2,FALSE)</f>
        <v>Charente Maritime</v>
      </c>
      <c r="C4644" s="1">
        <v>17</v>
      </c>
      <c r="D4644">
        <v>17228</v>
      </c>
      <c r="E4644" t="s">
        <v>4586</v>
      </c>
      <c r="F4644">
        <v>12</v>
      </c>
      <c r="K4644">
        <v>2</v>
      </c>
      <c r="O4644">
        <v>1</v>
      </c>
      <c r="AA4644">
        <v>2</v>
      </c>
      <c r="AB4644">
        <v>2</v>
      </c>
      <c r="AD4644">
        <v>1</v>
      </c>
      <c r="AE4644">
        <v>1</v>
      </c>
      <c r="AG4644">
        <v>1</v>
      </c>
      <c r="AH4644">
        <v>1</v>
      </c>
      <c r="AI4644">
        <v>1</v>
      </c>
    </row>
    <row r="4645" spans="1:36" x14ac:dyDescent="0.25">
      <c r="A4645" t="str">
        <f>VLOOKUP(C4645,depart!$A$1:$C$97,3,FALSE)</f>
        <v>Poitou-Charente</v>
      </c>
      <c r="B4645" t="str">
        <f>VLOOKUP(C4645,depart!$A$1:$C$97,2,FALSE)</f>
        <v>Charente Maritime</v>
      </c>
      <c r="C4645" s="1">
        <v>17</v>
      </c>
      <c r="D4645">
        <v>17230</v>
      </c>
      <c r="E4645" t="s">
        <v>4587</v>
      </c>
      <c r="F4645">
        <v>10</v>
      </c>
      <c r="H4645">
        <v>1</v>
      </c>
      <c r="K4645">
        <v>3</v>
      </c>
      <c r="AC4645">
        <v>3</v>
      </c>
      <c r="AE4645">
        <v>1</v>
      </c>
      <c r="AG4645">
        <v>1</v>
      </c>
      <c r="AH4645">
        <v>1</v>
      </c>
    </row>
    <row r="4646" spans="1:36" x14ac:dyDescent="0.25">
      <c r="A4646" t="str">
        <f>VLOOKUP(C4646,depart!$A$1:$C$97,3,FALSE)</f>
        <v>Poitou-Charente</v>
      </c>
      <c r="B4646" t="str">
        <f>VLOOKUP(C4646,depart!$A$1:$C$97,2,FALSE)</f>
        <v>Charente Maritime</v>
      </c>
      <c r="C4646" s="1">
        <v>17</v>
      </c>
      <c r="D4646">
        <v>17231</v>
      </c>
      <c r="E4646" t="s">
        <v>4588</v>
      </c>
      <c r="F4646">
        <v>1</v>
      </c>
      <c r="AI4646">
        <v>1</v>
      </c>
    </row>
    <row r="4647" spans="1:36" x14ac:dyDescent="0.25">
      <c r="A4647" t="str">
        <f>VLOOKUP(C4647,depart!$A$1:$C$97,3,FALSE)</f>
        <v>Poitou-Charente</v>
      </c>
      <c r="B4647" t="str">
        <f>VLOOKUP(C4647,depart!$A$1:$C$97,2,FALSE)</f>
        <v>Charente Maritime</v>
      </c>
      <c r="C4647" s="1">
        <v>17</v>
      </c>
      <c r="D4647">
        <v>17232</v>
      </c>
      <c r="E4647" t="s">
        <v>4589</v>
      </c>
      <c r="F4647">
        <v>3</v>
      </c>
      <c r="G4647">
        <v>1</v>
      </c>
      <c r="K4647">
        <v>1</v>
      </c>
      <c r="AG4647">
        <v>1</v>
      </c>
    </row>
    <row r="4648" spans="1:36" x14ac:dyDescent="0.25">
      <c r="A4648" t="str">
        <f>VLOOKUP(C4648,depart!$A$1:$C$97,3,FALSE)</f>
        <v>Poitou-Charente</v>
      </c>
      <c r="B4648" t="str">
        <f>VLOOKUP(C4648,depart!$A$1:$C$97,2,FALSE)</f>
        <v>Charente Maritime</v>
      </c>
      <c r="C4648" s="1">
        <v>17</v>
      </c>
      <c r="D4648">
        <v>17233</v>
      </c>
      <c r="E4648" t="s">
        <v>4590</v>
      </c>
      <c r="F4648">
        <v>4</v>
      </c>
      <c r="H4648">
        <v>1</v>
      </c>
      <c r="AA4648">
        <v>1</v>
      </c>
      <c r="AG4648">
        <v>1</v>
      </c>
      <c r="AI4648">
        <v>1</v>
      </c>
    </row>
    <row r="4649" spans="1:36" x14ac:dyDescent="0.25">
      <c r="A4649" t="str">
        <f>VLOOKUP(C4649,depart!$A$1:$C$97,3,FALSE)</f>
        <v>Poitou-Charente</v>
      </c>
      <c r="B4649" t="str">
        <f>VLOOKUP(C4649,depart!$A$1:$C$97,2,FALSE)</f>
        <v>Charente Maritime</v>
      </c>
      <c r="C4649" s="1">
        <v>17</v>
      </c>
      <c r="D4649">
        <v>17234</v>
      </c>
      <c r="E4649" t="s">
        <v>4591</v>
      </c>
      <c r="F4649">
        <v>2</v>
      </c>
      <c r="H4649">
        <v>1</v>
      </c>
      <c r="AH4649">
        <v>1</v>
      </c>
    </row>
    <row r="4650" spans="1:36" x14ac:dyDescent="0.25">
      <c r="A4650" t="str">
        <f>VLOOKUP(C4650,depart!$A$1:$C$97,3,FALSE)</f>
        <v>Poitou-Charente</v>
      </c>
      <c r="B4650" t="str">
        <f>VLOOKUP(C4650,depart!$A$1:$C$97,2,FALSE)</f>
        <v>Charente Maritime</v>
      </c>
      <c r="C4650" s="1">
        <v>17</v>
      </c>
      <c r="D4650">
        <v>17235</v>
      </c>
      <c r="E4650" t="s">
        <v>4592</v>
      </c>
      <c r="F4650">
        <v>6</v>
      </c>
      <c r="H4650">
        <v>1</v>
      </c>
      <c r="K4650">
        <v>1</v>
      </c>
      <c r="P4650">
        <v>1</v>
      </c>
      <c r="Z4650">
        <v>1</v>
      </c>
      <c r="AG4650">
        <v>1</v>
      </c>
      <c r="AH4650">
        <v>1</v>
      </c>
    </row>
    <row r="4651" spans="1:36" x14ac:dyDescent="0.25">
      <c r="A4651" t="str">
        <f>VLOOKUP(C4651,depart!$A$1:$C$97,3,FALSE)</f>
        <v>Poitou-Charente</v>
      </c>
      <c r="B4651" t="str">
        <f>VLOOKUP(C4651,depart!$A$1:$C$97,2,FALSE)</f>
        <v>Charente Maritime</v>
      </c>
      <c r="C4651" s="1">
        <v>17</v>
      </c>
      <c r="D4651">
        <v>17236</v>
      </c>
      <c r="E4651" t="s">
        <v>4593</v>
      </c>
      <c r="F4651">
        <v>19</v>
      </c>
      <c r="G4651">
        <v>2</v>
      </c>
      <c r="H4651">
        <v>2</v>
      </c>
      <c r="K4651">
        <v>2</v>
      </c>
      <c r="W4651">
        <v>2</v>
      </c>
      <c r="X4651">
        <v>1</v>
      </c>
      <c r="Y4651">
        <v>2</v>
      </c>
      <c r="Z4651">
        <v>2</v>
      </c>
      <c r="AA4651">
        <v>1</v>
      </c>
      <c r="AE4651">
        <v>1</v>
      </c>
      <c r="AG4651">
        <v>1</v>
      </c>
      <c r="AH4651">
        <v>1</v>
      </c>
      <c r="AI4651">
        <v>2</v>
      </c>
    </row>
    <row r="4652" spans="1:36" x14ac:dyDescent="0.25">
      <c r="A4652" t="str">
        <f>VLOOKUP(C4652,depart!$A$1:$C$97,3,FALSE)</f>
        <v>Poitou-Charente</v>
      </c>
      <c r="B4652" t="str">
        <f>VLOOKUP(C4652,depart!$A$1:$C$97,2,FALSE)</f>
        <v>Charente Maritime</v>
      </c>
      <c r="C4652" s="1">
        <v>17</v>
      </c>
      <c r="D4652">
        <v>17237</v>
      </c>
      <c r="E4652" t="s">
        <v>4594</v>
      </c>
      <c r="F4652">
        <v>5</v>
      </c>
      <c r="K4652">
        <v>1</v>
      </c>
      <c r="N4652">
        <v>1</v>
      </c>
      <c r="AA4652">
        <v>1</v>
      </c>
      <c r="AI4652">
        <v>2</v>
      </c>
    </row>
    <row r="4653" spans="1:36" x14ac:dyDescent="0.25">
      <c r="A4653" t="str">
        <f>VLOOKUP(C4653,depart!$A$1:$C$97,3,FALSE)</f>
        <v>Poitou-Charente</v>
      </c>
      <c r="B4653" t="str">
        <f>VLOOKUP(C4653,depart!$A$1:$C$97,2,FALSE)</f>
        <v>Charente Maritime</v>
      </c>
      <c r="C4653" s="1">
        <v>17</v>
      </c>
      <c r="D4653">
        <v>17238</v>
      </c>
      <c r="E4653" t="s">
        <v>4595</v>
      </c>
      <c r="F4653">
        <v>2</v>
      </c>
      <c r="AI4653">
        <v>2</v>
      </c>
    </row>
    <row r="4654" spans="1:36" x14ac:dyDescent="0.25">
      <c r="A4654" t="str">
        <f>VLOOKUP(C4654,depart!$A$1:$C$97,3,FALSE)</f>
        <v>Poitou-Charente</v>
      </c>
      <c r="B4654" t="str">
        <f>VLOOKUP(C4654,depart!$A$1:$C$97,2,FALSE)</f>
        <v>Charente Maritime</v>
      </c>
      <c r="C4654" s="1">
        <v>17</v>
      </c>
      <c r="D4654">
        <v>17239</v>
      </c>
      <c r="E4654" t="s">
        <v>4273</v>
      </c>
      <c r="F4654">
        <v>2</v>
      </c>
      <c r="K4654">
        <v>1</v>
      </c>
      <c r="AI4654">
        <v>1</v>
      </c>
    </row>
    <row r="4655" spans="1:36" x14ac:dyDescent="0.25">
      <c r="A4655" t="str">
        <f>VLOOKUP(C4655,depart!$A$1:$C$97,3,FALSE)</f>
        <v>Poitou-Charente</v>
      </c>
      <c r="B4655" t="str">
        <f>VLOOKUP(C4655,depart!$A$1:$C$97,2,FALSE)</f>
        <v>Charente Maritime</v>
      </c>
      <c r="C4655" s="1">
        <v>17</v>
      </c>
      <c r="D4655">
        <v>17240</v>
      </c>
      <c r="E4655" t="s">
        <v>4596</v>
      </c>
      <c r="F4655">
        <v>47</v>
      </c>
      <c r="G4655">
        <v>1</v>
      </c>
      <c r="H4655">
        <v>3</v>
      </c>
      <c r="J4655">
        <v>1</v>
      </c>
      <c r="K4655">
        <v>5</v>
      </c>
      <c r="O4655">
        <v>5</v>
      </c>
      <c r="R4655">
        <v>3</v>
      </c>
      <c r="T4655">
        <v>1</v>
      </c>
      <c r="W4655">
        <v>10</v>
      </c>
      <c r="X4655">
        <v>1</v>
      </c>
      <c r="Y4655">
        <v>3</v>
      </c>
      <c r="Z4655">
        <v>2</v>
      </c>
      <c r="AA4655">
        <v>1</v>
      </c>
      <c r="AE4655">
        <v>1</v>
      </c>
      <c r="AG4655">
        <v>3</v>
      </c>
      <c r="AH4655">
        <v>1</v>
      </c>
      <c r="AI4655">
        <v>6</v>
      </c>
    </row>
    <row r="4656" spans="1:36" x14ac:dyDescent="0.25">
      <c r="A4656" t="str">
        <f>VLOOKUP(C4656,depart!$A$1:$C$97,3,FALSE)</f>
        <v>Poitou-Charente</v>
      </c>
      <c r="B4656" t="str">
        <f>VLOOKUP(C4656,depart!$A$1:$C$97,2,FALSE)</f>
        <v>Charente Maritime</v>
      </c>
      <c r="C4656" s="1">
        <v>17</v>
      </c>
      <c r="D4656">
        <v>17241</v>
      </c>
      <c r="E4656" t="s">
        <v>4597</v>
      </c>
      <c r="F4656">
        <v>17</v>
      </c>
      <c r="K4656">
        <v>4</v>
      </c>
      <c r="S4656">
        <v>1</v>
      </c>
      <c r="X4656">
        <v>1</v>
      </c>
      <c r="Y4656">
        <v>1</v>
      </c>
      <c r="Z4656">
        <v>2</v>
      </c>
      <c r="AC4656">
        <v>1</v>
      </c>
      <c r="AG4656">
        <v>2</v>
      </c>
      <c r="AH4656">
        <v>2</v>
      </c>
      <c r="AI4656">
        <v>3</v>
      </c>
    </row>
    <row r="4657" spans="1:35" x14ac:dyDescent="0.25">
      <c r="A4657" t="str">
        <f>VLOOKUP(C4657,depart!$A$1:$C$97,3,FALSE)</f>
        <v>Poitou-Charente</v>
      </c>
      <c r="B4657" t="str">
        <f>VLOOKUP(C4657,depart!$A$1:$C$97,2,FALSE)</f>
        <v>Charente Maritime</v>
      </c>
      <c r="C4657" s="1">
        <v>17</v>
      </c>
      <c r="D4657">
        <v>17242</v>
      </c>
      <c r="E4657" t="s">
        <v>4598</v>
      </c>
      <c r="F4657">
        <v>10</v>
      </c>
      <c r="H4657">
        <v>1</v>
      </c>
      <c r="O4657">
        <v>4</v>
      </c>
      <c r="W4657">
        <v>1</v>
      </c>
      <c r="AA4657">
        <v>1</v>
      </c>
      <c r="AE4657">
        <v>1</v>
      </c>
      <c r="AG4657">
        <v>1</v>
      </c>
      <c r="AH4657">
        <v>1</v>
      </c>
    </row>
    <row r="4658" spans="1:35" x14ac:dyDescent="0.25">
      <c r="A4658" t="str">
        <f>VLOOKUP(C4658,depart!$A$1:$C$97,3,FALSE)</f>
        <v>Poitou-Charente</v>
      </c>
      <c r="B4658" t="str">
        <f>VLOOKUP(C4658,depart!$A$1:$C$97,2,FALSE)</f>
        <v>Charente Maritime</v>
      </c>
      <c r="C4658" s="1">
        <v>17</v>
      </c>
      <c r="D4658">
        <v>17243</v>
      </c>
      <c r="E4658" t="s">
        <v>4599</v>
      </c>
      <c r="F4658">
        <v>14</v>
      </c>
      <c r="G4658">
        <v>3</v>
      </c>
      <c r="H4658">
        <v>1</v>
      </c>
      <c r="K4658">
        <v>2</v>
      </c>
      <c r="P4658">
        <v>1</v>
      </c>
      <c r="W4658">
        <v>1</v>
      </c>
      <c r="Y4658">
        <v>1</v>
      </c>
      <c r="AG4658">
        <v>1</v>
      </c>
      <c r="AH4658">
        <v>1</v>
      </c>
      <c r="AI4658">
        <v>3</v>
      </c>
    </row>
    <row r="4659" spans="1:35" x14ac:dyDescent="0.25">
      <c r="A4659" t="str">
        <f>VLOOKUP(C4659,depart!$A$1:$C$97,3,FALSE)</f>
        <v>Poitou-Charente</v>
      </c>
      <c r="B4659" t="str">
        <f>VLOOKUP(C4659,depart!$A$1:$C$97,2,FALSE)</f>
        <v>Charente Maritime</v>
      </c>
      <c r="C4659" s="1">
        <v>17</v>
      </c>
      <c r="D4659">
        <v>17244</v>
      </c>
      <c r="E4659" t="s">
        <v>4600</v>
      </c>
      <c r="F4659">
        <v>1</v>
      </c>
      <c r="AA4659">
        <v>1</v>
      </c>
    </row>
    <row r="4660" spans="1:35" x14ac:dyDescent="0.25">
      <c r="A4660" t="str">
        <f>VLOOKUP(C4660,depart!$A$1:$C$97,3,FALSE)</f>
        <v>Poitou-Charente</v>
      </c>
      <c r="B4660" t="str">
        <f>VLOOKUP(C4660,depart!$A$1:$C$97,2,FALSE)</f>
        <v>Charente Maritime</v>
      </c>
      <c r="C4660" s="1">
        <v>17</v>
      </c>
      <c r="D4660">
        <v>17245</v>
      </c>
      <c r="E4660" t="s">
        <v>4601</v>
      </c>
      <c r="F4660">
        <v>2</v>
      </c>
      <c r="H4660">
        <v>1</v>
      </c>
      <c r="W4660">
        <v>1</v>
      </c>
    </row>
    <row r="4661" spans="1:35" x14ac:dyDescent="0.25">
      <c r="A4661" t="str">
        <f>VLOOKUP(C4661,depart!$A$1:$C$97,3,FALSE)</f>
        <v>Poitou-Charente</v>
      </c>
      <c r="B4661" t="str">
        <f>VLOOKUP(C4661,depart!$A$1:$C$97,2,FALSE)</f>
        <v>Charente Maritime</v>
      </c>
      <c r="C4661" s="1">
        <v>17</v>
      </c>
      <c r="D4661">
        <v>17246</v>
      </c>
      <c r="E4661" t="s">
        <v>4602</v>
      </c>
      <c r="F4661">
        <v>4</v>
      </c>
      <c r="K4661">
        <v>1</v>
      </c>
      <c r="AA4661">
        <v>1</v>
      </c>
      <c r="AI4661">
        <v>2</v>
      </c>
    </row>
    <row r="4662" spans="1:35" x14ac:dyDescent="0.25">
      <c r="A4662" t="str">
        <f>VLOOKUP(C4662,depart!$A$1:$C$97,3,FALSE)</f>
        <v>Poitou-Charente</v>
      </c>
      <c r="B4662" t="str">
        <f>VLOOKUP(C4662,depart!$A$1:$C$97,2,FALSE)</f>
        <v>Charente Maritime</v>
      </c>
      <c r="C4662" s="1">
        <v>17</v>
      </c>
      <c r="D4662">
        <v>17247</v>
      </c>
      <c r="E4662" t="s">
        <v>4603</v>
      </c>
      <c r="F4662">
        <v>2</v>
      </c>
      <c r="O4662">
        <v>1</v>
      </c>
      <c r="AI4662">
        <v>1</v>
      </c>
    </row>
    <row r="4663" spans="1:35" x14ac:dyDescent="0.25">
      <c r="A4663" t="str">
        <f>VLOOKUP(C4663,depart!$A$1:$C$97,3,FALSE)</f>
        <v>Poitou-Charente</v>
      </c>
      <c r="B4663" t="str">
        <f>VLOOKUP(C4663,depart!$A$1:$C$97,2,FALSE)</f>
        <v>Charente Maritime</v>
      </c>
      <c r="C4663" s="1">
        <v>17</v>
      </c>
      <c r="D4663">
        <v>17248</v>
      </c>
      <c r="E4663" t="s">
        <v>4604</v>
      </c>
      <c r="F4663">
        <v>8</v>
      </c>
      <c r="K4663">
        <v>1</v>
      </c>
      <c r="W4663">
        <v>1</v>
      </c>
      <c r="AA4663">
        <v>1</v>
      </c>
      <c r="AC4663">
        <v>1</v>
      </c>
      <c r="AG4663">
        <v>2</v>
      </c>
      <c r="AI4663">
        <v>2</v>
      </c>
    </row>
    <row r="4664" spans="1:35" x14ac:dyDescent="0.25">
      <c r="A4664" t="str">
        <f>VLOOKUP(C4664,depart!$A$1:$C$97,3,FALSE)</f>
        <v>Poitou-Charente</v>
      </c>
      <c r="B4664" t="str">
        <f>VLOOKUP(C4664,depart!$A$1:$C$97,2,FALSE)</f>
        <v>Charente Maritime</v>
      </c>
      <c r="C4664" s="1">
        <v>17</v>
      </c>
      <c r="D4664">
        <v>17249</v>
      </c>
      <c r="E4664" t="s">
        <v>742</v>
      </c>
      <c r="F4664">
        <v>1</v>
      </c>
      <c r="AI4664">
        <v>1</v>
      </c>
    </row>
    <row r="4665" spans="1:35" x14ac:dyDescent="0.25">
      <c r="A4665" t="str">
        <f>VLOOKUP(C4665,depart!$A$1:$C$97,3,FALSE)</f>
        <v>Poitou-Charente</v>
      </c>
      <c r="B4665" t="str">
        <f>VLOOKUP(C4665,depart!$A$1:$C$97,2,FALSE)</f>
        <v>Charente Maritime</v>
      </c>
      <c r="C4665" s="1">
        <v>17</v>
      </c>
      <c r="D4665">
        <v>17250</v>
      </c>
      <c r="E4665" t="s">
        <v>4282</v>
      </c>
      <c r="F4665">
        <v>3</v>
      </c>
      <c r="K4665">
        <v>1</v>
      </c>
      <c r="Z4665">
        <v>1</v>
      </c>
      <c r="AG4665">
        <v>1</v>
      </c>
    </row>
    <row r="4666" spans="1:35" x14ac:dyDescent="0.25">
      <c r="A4666" t="str">
        <f>VLOOKUP(C4666,depart!$A$1:$C$97,3,FALSE)</f>
        <v>Poitou-Charente</v>
      </c>
      <c r="B4666" t="str">
        <f>VLOOKUP(C4666,depart!$A$1:$C$97,2,FALSE)</f>
        <v>Charente Maritime</v>
      </c>
      <c r="C4666" s="1">
        <v>17</v>
      </c>
      <c r="D4666">
        <v>17252</v>
      </c>
      <c r="E4666" t="s">
        <v>4605</v>
      </c>
      <c r="F4666">
        <v>9</v>
      </c>
      <c r="G4666">
        <v>2</v>
      </c>
      <c r="H4666">
        <v>2</v>
      </c>
      <c r="K4666">
        <v>4</v>
      </c>
      <c r="Q4666">
        <v>1</v>
      </c>
    </row>
    <row r="4667" spans="1:35" x14ac:dyDescent="0.25">
      <c r="A4667" t="str">
        <f>VLOOKUP(C4667,depart!$A$1:$C$97,3,FALSE)</f>
        <v>Poitou-Charente</v>
      </c>
      <c r="B4667" t="str">
        <f>VLOOKUP(C4667,depart!$A$1:$C$97,2,FALSE)</f>
        <v>Charente Maritime</v>
      </c>
      <c r="C4667" s="1">
        <v>17</v>
      </c>
      <c r="D4667">
        <v>17253</v>
      </c>
      <c r="E4667" t="s">
        <v>4606</v>
      </c>
      <c r="F4667">
        <v>5</v>
      </c>
      <c r="H4667">
        <v>1</v>
      </c>
      <c r="O4667">
        <v>1</v>
      </c>
      <c r="AA4667">
        <v>1</v>
      </c>
      <c r="AG4667">
        <v>1</v>
      </c>
      <c r="AI4667">
        <v>1</v>
      </c>
    </row>
    <row r="4668" spans="1:35" x14ac:dyDescent="0.25">
      <c r="A4668" t="str">
        <f>VLOOKUP(C4668,depart!$A$1:$C$97,3,FALSE)</f>
        <v>Poitou-Charente</v>
      </c>
      <c r="B4668" t="str">
        <f>VLOOKUP(C4668,depart!$A$1:$C$97,2,FALSE)</f>
        <v>Charente Maritime</v>
      </c>
      <c r="C4668" s="1">
        <v>17</v>
      </c>
      <c r="D4668">
        <v>17254</v>
      </c>
      <c r="E4668" t="s">
        <v>4607</v>
      </c>
      <c r="F4668">
        <v>1</v>
      </c>
      <c r="AG4668">
        <v>1</v>
      </c>
    </row>
    <row r="4669" spans="1:35" x14ac:dyDescent="0.25">
      <c r="A4669" t="str">
        <f>VLOOKUP(C4669,depart!$A$1:$C$97,3,FALSE)</f>
        <v>Poitou-Charente</v>
      </c>
      <c r="B4669" t="str">
        <f>VLOOKUP(C4669,depart!$A$1:$C$97,2,FALSE)</f>
        <v>Charente Maritime</v>
      </c>
      <c r="C4669" s="1">
        <v>17</v>
      </c>
      <c r="D4669">
        <v>17255</v>
      </c>
      <c r="E4669" t="s">
        <v>4608</v>
      </c>
      <c r="F4669">
        <v>7</v>
      </c>
      <c r="H4669">
        <v>2</v>
      </c>
      <c r="K4669">
        <v>1</v>
      </c>
      <c r="N4669">
        <v>1</v>
      </c>
      <c r="O4669">
        <v>1</v>
      </c>
      <c r="W4669">
        <v>1</v>
      </c>
      <c r="AG4669">
        <v>1</v>
      </c>
    </row>
    <row r="4670" spans="1:35" x14ac:dyDescent="0.25">
      <c r="A4670" t="str">
        <f>VLOOKUP(C4670,depart!$A$1:$C$97,3,FALSE)</f>
        <v>Poitou-Charente</v>
      </c>
      <c r="B4670" t="str">
        <f>VLOOKUP(C4670,depart!$A$1:$C$97,2,FALSE)</f>
        <v>Charente Maritime</v>
      </c>
      <c r="C4670" s="1">
        <v>17</v>
      </c>
      <c r="D4670">
        <v>17257</v>
      </c>
      <c r="E4670" t="s">
        <v>4609</v>
      </c>
      <c r="F4670">
        <v>6</v>
      </c>
      <c r="H4670">
        <v>1</v>
      </c>
      <c r="K4670">
        <v>1</v>
      </c>
      <c r="W4670">
        <v>1</v>
      </c>
      <c r="AA4670">
        <v>1</v>
      </c>
      <c r="AB4670">
        <v>1</v>
      </c>
      <c r="AG4670">
        <v>1</v>
      </c>
    </row>
    <row r="4671" spans="1:35" x14ac:dyDescent="0.25">
      <c r="A4671" t="str">
        <f>VLOOKUP(C4671,depart!$A$1:$C$97,3,FALSE)</f>
        <v>Poitou-Charente</v>
      </c>
      <c r="B4671" t="str">
        <f>VLOOKUP(C4671,depart!$A$1:$C$97,2,FALSE)</f>
        <v>Charente Maritime</v>
      </c>
      <c r="C4671" s="1">
        <v>17</v>
      </c>
      <c r="D4671">
        <v>17258</v>
      </c>
      <c r="E4671" t="s">
        <v>4610</v>
      </c>
      <c r="F4671">
        <v>3</v>
      </c>
      <c r="O4671">
        <v>2</v>
      </c>
      <c r="AI4671">
        <v>1</v>
      </c>
    </row>
    <row r="4672" spans="1:35" x14ac:dyDescent="0.25">
      <c r="A4672" t="str">
        <f>VLOOKUP(C4672,depart!$A$1:$C$97,3,FALSE)</f>
        <v>Poitou-Charente</v>
      </c>
      <c r="B4672" t="str">
        <f>VLOOKUP(C4672,depart!$A$1:$C$97,2,FALSE)</f>
        <v>Charente Maritime</v>
      </c>
      <c r="C4672" s="1">
        <v>17</v>
      </c>
      <c r="D4672">
        <v>17259</v>
      </c>
      <c r="E4672" t="s">
        <v>4611</v>
      </c>
      <c r="F4672">
        <v>2</v>
      </c>
      <c r="K4672">
        <v>1</v>
      </c>
      <c r="AI4672">
        <v>1</v>
      </c>
    </row>
    <row r="4673" spans="1:35" x14ac:dyDescent="0.25">
      <c r="A4673" t="str">
        <f>VLOOKUP(C4673,depart!$A$1:$C$97,3,FALSE)</f>
        <v>Poitou-Charente</v>
      </c>
      <c r="B4673" t="str">
        <f>VLOOKUP(C4673,depart!$A$1:$C$97,2,FALSE)</f>
        <v>Charente Maritime</v>
      </c>
      <c r="C4673" s="1">
        <v>17</v>
      </c>
      <c r="D4673">
        <v>17260</v>
      </c>
      <c r="E4673" t="s">
        <v>4612</v>
      </c>
      <c r="F4673">
        <v>1</v>
      </c>
      <c r="AI4673">
        <v>1</v>
      </c>
    </row>
    <row r="4674" spans="1:35" x14ac:dyDescent="0.25">
      <c r="A4674" t="str">
        <f>VLOOKUP(C4674,depart!$A$1:$C$97,3,FALSE)</f>
        <v>Poitou-Charente</v>
      </c>
      <c r="B4674" t="str">
        <f>VLOOKUP(C4674,depart!$A$1:$C$97,2,FALSE)</f>
        <v>Charente Maritime</v>
      </c>
      <c r="C4674" s="1">
        <v>17</v>
      </c>
      <c r="D4674">
        <v>17261</v>
      </c>
      <c r="E4674" t="s">
        <v>4613</v>
      </c>
      <c r="F4674">
        <v>2</v>
      </c>
      <c r="H4674">
        <v>1</v>
      </c>
      <c r="AI4674">
        <v>1</v>
      </c>
    </row>
    <row r="4675" spans="1:35" x14ac:dyDescent="0.25">
      <c r="A4675" t="str">
        <f>VLOOKUP(C4675,depart!$A$1:$C$97,3,FALSE)</f>
        <v>Poitou-Charente</v>
      </c>
      <c r="B4675" t="str">
        <f>VLOOKUP(C4675,depart!$A$1:$C$97,2,FALSE)</f>
        <v>Charente Maritime</v>
      </c>
      <c r="C4675" s="1">
        <v>17</v>
      </c>
      <c r="D4675">
        <v>17262</v>
      </c>
      <c r="E4675" t="s">
        <v>4614</v>
      </c>
      <c r="F4675">
        <v>5</v>
      </c>
      <c r="H4675">
        <v>1</v>
      </c>
      <c r="K4675">
        <v>1</v>
      </c>
      <c r="N4675">
        <v>1</v>
      </c>
      <c r="AI4675">
        <v>2</v>
      </c>
    </row>
    <row r="4676" spans="1:35" x14ac:dyDescent="0.25">
      <c r="A4676" t="str">
        <f>VLOOKUP(C4676,depart!$A$1:$C$97,3,FALSE)</f>
        <v>Poitou-Charente</v>
      </c>
      <c r="B4676" t="str">
        <f>VLOOKUP(C4676,depart!$A$1:$C$97,2,FALSE)</f>
        <v>Charente Maritime</v>
      </c>
      <c r="C4676" s="1">
        <v>17</v>
      </c>
      <c r="D4676">
        <v>17263</v>
      </c>
      <c r="E4676" t="s">
        <v>4615</v>
      </c>
      <c r="F4676">
        <v>4</v>
      </c>
      <c r="H4676">
        <v>1</v>
      </c>
      <c r="W4676">
        <v>1</v>
      </c>
      <c r="AA4676">
        <v>1</v>
      </c>
      <c r="AG4676">
        <v>1</v>
      </c>
    </row>
    <row r="4677" spans="1:35" x14ac:dyDescent="0.25">
      <c r="A4677" t="str">
        <f>VLOOKUP(C4677,depart!$A$1:$C$97,3,FALSE)</f>
        <v>Poitou-Charente</v>
      </c>
      <c r="B4677" t="str">
        <f>VLOOKUP(C4677,depart!$A$1:$C$97,2,FALSE)</f>
        <v>Charente Maritime</v>
      </c>
      <c r="C4677" s="1">
        <v>17</v>
      </c>
      <c r="D4677">
        <v>17264</v>
      </c>
      <c r="E4677" t="s">
        <v>4616</v>
      </c>
      <c r="F4677">
        <v>20</v>
      </c>
      <c r="H4677">
        <v>3</v>
      </c>
      <c r="K4677">
        <v>4</v>
      </c>
      <c r="T4677">
        <v>1</v>
      </c>
      <c r="W4677">
        <v>2</v>
      </c>
      <c r="X4677">
        <v>1</v>
      </c>
      <c r="Z4677">
        <v>1</v>
      </c>
      <c r="AA4677">
        <v>1</v>
      </c>
      <c r="AE4677">
        <v>1</v>
      </c>
      <c r="AG4677">
        <v>4</v>
      </c>
      <c r="AH4677">
        <v>1</v>
      </c>
      <c r="AI4677">
        <v>1</v>
      </c>
    </row>
    <row r="4678" spans="1:35" x14ac:dyDescent="0.25">
      <c r="A4678" t="str">
        <f>VLOOKUP(C4678,depart!$A$1:$C$97,3,FALSE)</f>
        <v>Poitou-Charente</v>
      </c>
      <c r="B4678" t="str">
        <f>VLOOKUP(C4678,depart!$A$1:$C$97,2,FALSE)</f>
        <v>Charente Maritime</v>
      </c>
      <c r="C4678" s="1">
        <v>17</v>
      </c>
      <c r="D4678">
        <v>17265</v>
      </c>
      <c r="E4678" t="s">
        <v>4617</v>
      </c>
      <c r="F4678">
        <v>6</v>
      </c>
      <c r="H4678">
        <v>1</v>
      </c>
      <c r="K4678">
        <v>1</v>
      </c>
      <c r="AA4678">
        <v>1</v>
      </c>
      <c r="AG4678">
        <v>2</v>
      </c>
      <c r="AI4678">
        <v>1</v>
      </c>
    </row>
    <row r="4679" spans="1:35" x14ac:dyDescent="0.25">
      <c r="A4679" t="str">
        <f>VLOOKUP(C4679,depart!$A$1:$C$97,3,FALSE)</f>
        <v>Poitou-Charente</v>
      </c>
      <c r="B4679" t="str">
        <f>VLOOKUP(C4679,depart!$A$1:$C$97,2,FALSE)</f>
        <v>Charente Maritime</v>
      </c>
      <c r="C4679" s="1">
        <v>17</v>
      </c>
      <c r="D4679">
        <v>17266</v>
      </c>
      <c r="E4679" t="s">
        <v>4618</v>
      </c>
      <c r="F4679">
        <v>4</v>
      </c>
      <c r="H4679">
        <v>1</v>
      </c>
      <c r="Z4679">
        <v>1</v>
      </c>
      <c r="AG4679">
        <v>1</v>
      </c>
      <c r="AI4679">
        <v>1</v>
      </c>
    </row>
    <row r="4680" spans="1:35" x14ac:dyDescent="0.25">
      <c r="A4680" t="str">
        <f>VLOOKUP(C4680,depart!$A$1:$C$97,3,FALSE)</f>
        <v>Poitou-Charente</v>
      </c>
      <c r="B4680" t="str">
        <f>VLOOKUP(C4680,depart!$A$1:$C$97,2,FALSE)</f>
        <v>Charente Maritime</v>
      </c>
      <c r="C4680" s="1">
        <v>17</v>
      </c>
      <c r="D4680">
        <v>17267</v>
      </c>
      <c r="E4680" t="s">
        <v>4619</v>
      </c>
      <c r="F4680">
        <v>4</v>
      </c>
      <c r="K4680">
        <v>1</v>
      </c>
      <c r="S4680">
        <v>1</v>
      </c>
      <c r="AA4680">
        <v>1</v>
      </c>
      <c r="AG4680">
        <v>1</v>
      </c>
    </row>
    <row r="4681" spans="1:35" x14ac:dyDescent="0.25">
      <c r="A4681" t="str">
        <f>VLOOKUP(C4681,depart!$A$1:$C$97,3,FALSE)</f>
        <v>Poitou-Charente</v>
      </c>
      <c r="B4681" t="str">
        <f>VLOOKUP(C4681,depart!$A$1:$C$97,2,FALSE)</f>
        <v>Charente Maritime</v>
      </c>
      <c r="C4681" s="1">
        <v>17</v>
      </c>
      <c r="D4681">
        <v>17268</v>
      </c>
      <c r="E4681" t="s">
        <v>4620</v>
      </c>
      <c r="F4681">
        <v>1</v>
      </c>
      <c r="AA4681">
        <v>1</v>
      </c>
    </row>
    <row r="4682" spans="1:35" x14ac:dyDescent="0.25">
      <c r="A4682" t="str">
        <f>VLOOKUP(C4682,depart!$A$1:$C$97,3,FALSE)</f>
        <v>Poitou-Charente</v>
      </c>
      <c r="B4682" t="str">
        <f>VLOOKUP(C4682,depart!$A$1:$C$97,2,FALSE)</f>
        <v>Charente Maritime</v>
      </c>
      <c r="C4682" s="1">
        <v>17</v>
      </c>
      <c r="D4682">
        <v>17269</v>
      </c>
      <c r="E4682" t="s">
        <v>4621</v>
      </c>
      <c r="F4682">
        <v>6</v>
      </c>
      <c r="H4682">
        <v>1</v>
      </c>
      <c r="K4682">
        <v>2</v>
      </c>
      <c r="AG4682">
        <v>2</v>
      </c>
      <c r="AI4682">
        <v>1</v>
      </c>
    </row>
    <row r="4683" spans="1:35" x14ac:dyDescent="0.25">
      <c r="A4683" t="str">
        <f>VLOOKUP(C4683,depart!$A$1:$C$97,3,FALSE)</f>
        <v>Poitou-Charente</v>
      </c>
      <c r="B4683" t="str">
        <f>VLOOKUP(C4683,depart!$A$1:$C$97,2,FALSE)</f>
        <v>Charente Maritime</v>
      </c>
      <c r="C4683" s="1">
        <v>17</v>
      </c>
      <c r="D4683">
        <v>17270</v>
      </c>
      <c r="E4683" t="s">
        <v>4622</v>
      </c>
      <c r="F4683">
        <v>4</v>
      </c>
      <c r="K4683">
        <v>1</v>
      </c>
      <c r="AA4683">
        <v>1</v>
      </c>
      <c r="AG4683">
        <v>1</v>
      </c>
      <c r="AI4683">
        <v>1</v>
      </c>
    </row>
    <row r="4684" spans="1:35" x14ac:dyDescent="0.25">
      <c r="A4684" t="str">
        <f>VLOOKUP(C4684,depart!$A$1:$C$97,3,FALSE)</f>
        <v>Poitou-Charente</v>
      </c>
      <c r="B4684" t="str">
        <f>VLOOKUP(C4684,depart!$A$1:$C$97,2,FALSE)</f>
        <v>Charente Maritime</v>
      </c>
      <c r="C4684" s="1">
        <v>17</v>
      </c>
      <c r="D4684">
        <v>17271</v>
      </c>
      <c r="E4684" t="s">
        <v>4623</v>
      </c>
      <c r="F4684">
        <v>2</v>
      </c>
      <c r="W4684">
        <v>1</v>
      </c>
      <c r="AG4684">
        <v>1</v>
      </c>
    </row>
    <row r="4685" spans="1:35" x14ac:dyDescent="0.25">
      <c r="A4685" t="str">
        <f>VLOOKUP(C4685,depart!$A$1:$C$97,3,FALSE)</f>
        <v>Poitou-Charente</v>
      </c>
      <c r="B4685" t="str">
        <f>VLOOKUP(C4685,depart!$A$1:$C$97,2,FALSE)</f>
        <v>Charente Maritime</v>
      </c>
      <c r="C4685" s="1">
        <v>17</v>
      </c>
      <c r="D4685">
        <v>17272</v>
      </c>
      <c r="E4685" t="s">
        <v>4624</v>
      </c>
      <c r="F4685">
        <v>3</v>
      </c>
      <c r="H4685">
        <v>1</v>
      </c>
      <c r="K4685">
        <v>1</v>
      </c>
      <c r="AI4685">
        <v>1</v>
      </c>
    </row>
    <row r="4686" spans="1:35" x14ac:dyDescent="0.25">
      <c r="A4686" t="str">
        <f>VLOOKUP(C4686,depart!$A$1:$C$97,3,FALSE)</f>
        <v>Poitou-Charente</v>
      </c>
      <c r="B4686" t="str">
        <f>VLOOKUP(C4686,depart!$A$1:$C$97,2,FALSE)</f>
        <v>Charente Maritime</v>
      </c>
      <c r="C4686" s="1">
        <v>17</v>
      </c>
      <c r="D4686">
        <v>17273</v>
      </c>
      <c r="E4686" t="s">
        <v>4294</v>
      </c>
      <c r="F4686">
        <v>10</v>
      </c>
      <c r="H4686">
        <v>4</v>
      </c>
      <c r="K4686">
        <v>2</v>
      </c>
      <c r="W4686">
        <v>1</v>
      </c>
      <c r="AA4686">
        <v>2</v>
      </c>
      <c r="AG4686">
        <v>1</v>
      </c>
    </row>
    <row r="4687" spans="1:35" x14ac:dyDescent="0.25">
      <c r="A4687" t="str">
        <f>VLOOKUP(C4687,depart!$A$1:$C$97,3,FALSE)</f>
        <v>Poitou-Charente</v>
      </c>
      <c r="B4687" t="str">
        <f>VLOOKUP(C4687,depart!$A$1:$C$97,2,FALSE)</f>
        <v>Charente Maritime</v>
      </c>
      <c r="C4687" s="1">
        <v>17</v>
      </c>
      <c r="D4687">
        <v>17274</v>
      </c>
      <c r="E4687" t="s">
        <v>1099</v>
      </c>
      <c r="F4687">
        <v>39</v>
      </c>
      <c r="G4687">
        <v>7</v>
      </c>
      <c r="H4687">
        <v>4</v>
      </c>
      <c r="K4687">
        <v>5</v>
      </c>
      <c r="N4687">
        <v>2</v>
      </c>
      <c r="P4687">
        <v>1</v>
      </c>
      <c r="T4687">
        <v>1</v>
      </c>
      <c r="X4687">
        <v>1</v>
      </c>
      <c r="Y4687">
        <v>2</v>
      </c>
      <c r="Z4687">
        <v>1</v>
      </c>
      <c r="AA4687">
        <v>1</v>
      </c>
      <c r="AC4687">
        <v>1</v>
      </c>
      <c r="AE4687">
        <v>1</v>
      </c>
      <c r="AG4687">
        <v>5</v>
      </c>
      <c r="AH4687">
        <v>6</v>
      </c>
      <c r="AI4687">
        <v>1</v>
      </c>
    </row>
    <row r="4688" spans="1:35" x14ac:dyDescent="0.25">
      <c r="A4688" t="str">
        <f>VLOOKUP(C4688,depart!$A$1:$C$97,3,FALSE)</f>
        <v>Poitou-Charente</v>
      </c>
      <c r="B4688" t="str">
        <f>VLOOKUP(C4688,depart!$A$1:$C$97,2,FALSE)</f>
        <v>Charente Maritime</v>
      </c>
      <c r="C4688" s="1">
        <v>17</v>
      </c>
      <c r="D4688">
        <v>17275</v>
      </c>
      <c r="E4688" t="s">
        <v>4625</v>
      </c>
      <c r="F4688">
        <v>8</v>
      </c>
      <c r="K4688">
        <v>2</v>
      </c>
      <c r="N4688">
        <v>1</v>
      </c>
      <c r="O4688">
        <v>3</v>
      </c>
      <c r="W4688">
        <v>1</v>
      </c>
      <c r="AI4688">
        <v>1</v>
      </c>
    </row>
    <row r="4689" spans="1:35" x14ac:dyDescent="0.25">
      <c r="A4689" t="str">
        <f>VLOOKUP(C4689,depart!$A$1:$C$97,3,FALSE)</f>
        <v>Poitou-Charente</v>
      </c>
      <c r="B4689" t="str">
        <f>VLOOKUP(C4689,depart!$A$1:$C$97,2,FALSE)</f>
        <v>Charente Maritime</v>
      </c>
      <c r="C4689" s="1">
        <v>17</v>
      </c>
      <c r="D4689">
        <v>17277</v>
      </c>
      <c r="E4689" t="s">
        <v>4626</v>
      </c>
      <c r="F4689">
        <v>9</v>
      </c>
      <c r="H4689">
        <v>1</v>
      </c>
      <c r="O4689">
        <v>2</v>
      </c>
      <c r="P4689">
        <v>1</v>
      </c>
      <c r="W4689">
        <v>1</v>
      </c>
      <c r="AA4689">
        <v>1</v>
      </c>
      <c r="AG4689">
        <v>1</v>
      </c>
      <c r="AH4689">
        <v>1</v>
      </c>
      <c r="AI4689">
        <v>1</v>
      </c>
    </row>
    <row r="4690" spans="1:35" x14ac:dyDescent="0.25">
      <c r="A4690" t="str">
        <f>VLOOKUP(C4690,depart!$A$1:$C$97,3,FALSE)</f>
        <v>Poitou-Charente</v>
      </c>
      <c r="B4690" t="str">
        <f>VLOOKUP(C4690,depart!$A$1:$C$97,2,FALSE)</f>
        <v>Charente Maritime</v>
      </c>
      <c r="C4690" s="1">
        <v>17</v>
      </c>
      <c r="D4690">
        <v>17278</v>
      </c>
      <c r="E4690" t="s">
        <v>4627</v>
      </c>
      <c r="F4690">
        <v>3</v>
      </c>
      <c r="H4690">
        <v>1</v>
      </c>
      <c r="K4690">
        <v>1</v>
      </c>
      <c r="AG4690">
        <v>1</v>
      </c>
    </row>
    <row r="4691" spans="1:35" x14ac:dyDescent="0.25">
      <c r="A4691" t="str">
        <f>VLOOKUP(C4691,depart!$A$1:$C$97,3,FALSE)</f>
        <v>Poitou-Charente</v>
      </c>
      <c r="B4691" t="str">
        <f>VLOOKUP(C4691,depart!$A$1:$C$97,2,FALSE)</f>
        <v>Charente Maritime</v>
      </c>
      <c r="C4691" s="1">
        <v>17</v>
      </c>
      <c r="D4691">
        <v>17279</v>
      </c>
      <c r="E4691" t="s">
        <v>4628</v>
      </c>
      <c r="F4691">
        <v>3</v>
      </c>
      <c r="H4691">
        <v>1</v>
      </c>
      <c r="N4691">
        <v>1</v>
      </c>
      <c r="AI4691">
        <v>1</v>
      </c>
    </row>
    <row r="4692" spans="1:35" x14ac:dyDescent="0.25">
      <c r="A4692" t="str">
        <f>VLOOKUP(C4692,depart!$A$1:$C$97,3,FALSE)</f>
        <v>Poitou-Charente</v>
      </c>
      <c r="B4692" t="str">
        <f>VLOOKUP(C4692,depart!$A$1:$C$97,2,FALSE)</f>
        <v>Charente Maritime</v>
      </c>
      <c r="C4692" s="1">
        <v>17</v>
      </c>
      <c r="D4692">
        <v>17280</v>
      </c>
      <c r="E4692" t="s">
        <v>4629</v>
      </c>
      <c r="F4692">
        <v>3</v>
      </c>
      <c r="H4692">
        <v>1</v>
      </c>
      <c r="O4692">
        <v>1</v>
      </c>
      <c r="AA4692">
        <v>1</v>
      </c>
    </row>
    <row r="4693" spans="1:35" x14ac:dyDescent="0.25">
      <c r="A4693" t="str">
        <f>VLOOKUP(C4693,depart!$A$1:$C$97,3,FALSE)</f>
        <v>Poitou-Charente</v>
      </c>
      <c r="B4693" t="str">
        <f>VLOOKUP(C4693,depart!$A$1:$C$97,2,FALSE)</f>
        <v>Charente Maritime</v>
      </c>
      <c r="C4693" s="1">
        <v>17</v>
      </c>
      <c r="D4693">
        <v>17282</v>
      </c>
      <c r="E4693" t="s">
        <v>4630</v>
      </c>
      <c r="F4693">
        <v>2</v>
      </c>
      <c r="AA4693">
        <v>1</v>
      </c>
      <c r="AI4693">
        <v>1</v>
      </c>
    </row>
    <row r="4694" spans="1:35" x14ac:dyDescent="0.25">
      <c r="A4694" t="str">
        <f>VLOOKUP(C4694,depart!$A$1:$C$97,3,FALSE)</f>
        <v>Poitou-Charente</v>
      </c>
      <c r="B4694" t="str">
        <f>VLOOKUP(C4694,depart!$A$1:$C$97,2,FALSE)</f>
        <v>Charente Maritime</v>
      </c>
      <c r="C4694" s="1">
        <v>17</v>
      </c>
      <c r="D4694">
        <v>17283</v>
      </c>
      <c r="E4694" t="s">
        <v>4631</v>
      </c>
      <c r="F4694">
        <v>41</v>
      </c>
      <c r="G4694">
        <v>2</v>
      </c>
      <c r="H4694">
        <v>1</v>
      </c>
      <c r="K4694">
        <v>4</v>
      </c>
      <c r="O4694">
        <v>2</v>
      </c>
      <c r="P4694">
        <v>1</v>
      </c>
      <c r="T4694">
        <v>7</v>
      </c>
      <c r="W4694">
        <v>3</v>
      </c>
      <c r="X4694">
        <v>1</v>
      </c>
      <c r="Y4694">
        <v>2</v>
      </c>
      <c r="Z4694">
        <v>1</v>
      </c>
      <c r="AA4694">
        <v>1</v>
      </c>
      <c r="AB4694">
        <v>1</v>
      </c>
      <c r="AC4694">
        <v>1</v>
      </c>
      <c r="AD4694">
        <v>2</v>
      </c>
      <c r="AE4694">
        <v>1</v>
      </c>
      <c r="AF4694">
        <v>2</v>
      </c>
      <c r="AG4694">
        <v>6</v>
      </c>
      <c r="AI4694">
        <v>3</v>
      </c>
    </row>
    <row r="4695" spans="1:35" x14ac:dyDescent="0.25">
      <c r="A4695" t="str">
        <f>VLOOKUP(C4695,depart!$A$1:$C$97,3,FALSE)</f>
        <v>Poitou-Charente</v>
      </c>
      <c r="B4695" t="str">
        <f>VLOOKUP(C4695,depart!$A$1:$C$97,2,FALSE)</f>
        <v>Charente Maritime</v>
      </c>
      <c r="C4695" s="1">
        <v>17</v>
      </c>
      <c r="D4695">
        <v>17284</v>
      </c>
      <c r="E4695" t="s">
        <v>4632</v>
      </c>
      <c r="F4695">
        <v>12</v>
      </c>
      <c r="G4695">
        <v>3</v>
      </c>
      <c r="H4695">
        <v>1</v>
      </c>
      <c r="K4695">
        <v>1</v>
      </c>
      <c r="P4695">
        <v>1</v>
      </c>
      <c r="X4695">
        <v>1</v>
      </c>
      <c r="Y4695">
        <v>2</v>
      </c>
      <c r="AG4695">
        <v>2</v>
      </c>
      <c r="AI4695">
        <v>1</v>
      </c>
    </row>
    <row r="4696" spans="1:35" x14ac:dyDescent="0.25">
      <c r="A4696" t="str">
        <f>VLOOKUP(C4696,depart!$A$1:$C$97,3,FALSE)</f>
        <v>Poitou-Charente</v>
      </c>
      <c r="B4696" t="str">
        <f>VLOOKUP(C4696,depart!$A$1:$C$97,2,FALSE)</f>
        <v>Charente Maritime</v>
      </c>
      <c r="C4696" s="1">
        <v>17</v>
      </c>
      <c r="D4696">
        <v>17285</v>
      </c>
      <c r="E4696" t="s">
        <v>4633</v>
      </c>
      <c r="F4696">
        <v>5</v>
      </c>
      <c r="AA4696">
        <v>1</v>
      </c>
      <c r="AC4696">
        <v>1</v>
      </c>
      <c r="AG4696">
        <v>1</v>
      </c>
      <c r="AH4696">
        <v>1</v>
      </c>
      <c r="AI4696">
        <v>1</v>
      </c>
    </row>
    <row r="4697" spans="1:35" x14ac:dyDescent="0.25">
      <c r="A4697" t="str">
        <f>VLOOKUP(C4697,depart!$A$1:$C$97,3,FALSE)</f>
        <v>Poitou-Charente</v>
      </c>
      <c r="B4697" t="str">
        <f>VLOOKUP(C4697,depart!$A$1:$C$97,2,FALSE)</f>
        <v>Charente Maritime</v>
      </c>
      <c r="C4697" s="1">
        <v>17</v>
      </c>
      <c r="D4697">
        <v>17286</v>
      </c>
      <c r="E4697" t="s">
        <v>4634</v>
      </c>
      <c r="F4697">
        <v>28</v>
      </c>
      <c r="H4697">
        <v>4</v>
      </c>
      <c r="K4697">
        <v>14</v>
      </c>
      <c r="R4697">
        <v>4</v>
      </c>
      <c r="AA4697">
        <v>1</v>
      </c>
      <c r="AC4697">
        <v>1</v>
      </c>
      <c r="AG4697">
        <v>1</v>
      </c>
      <c r="AI4697">
        <v>3</v>
      </c>
    </row>
    <row r="4698" spans="1:35" x14ac:dyDescent="0.25">
      <c r="A4698" t="str">
        <f>VLOOKUP(C4698,depart!$A$1:$C$97,3,FALSE)</f>
        <v>Poitou-Charente</v>
      </c>
      <c r="B4698" t="str">
        <f>VLOOKUP(C4698,depart!$A$1:$C$97,2,FALSE)</f>
        <v>Charente Maritime</v>
      </c>
      <c r="C4698" s="1">
        <v>17</v>
      </c>
      <c r="D4698">
        <v>17288</v>
      </c>
      <c r="E4698" t="s">
        <v>4635</v>
      </c>
      <c r="F4698">
        <v>2</v>
      </c>
      <c r="W4698">
        <v>1</v>
      </c>
      <c r="AG4698">
        <v>1</v>
      </c>
    </row>
    <row r="4699" spans="1:35" x14ac:dyDescent="0.25">
      <c r="A4699" t="str">
        <f>VLOOKUP(C4699,depart!$A$1:$C$97,3,FALSE)</f>
        <v>Poitou-Charente</v>
      </c>
      <c r="B4699" t="str">
        <f>VLOOKUP(C4699,depart!$A$1:$C$97,2,FALSE)</f>
        <v>Charente Maritime</v>
      </c>
      <c r="C4699" s="1">
        <v>17</v>
      </c>
      <c r="D4699">
        <v>17289</v>
      </c>
      <c r="E4699" t="s">
        <v>4636</v>
      </c>
      <c r="F4699">
        <v>6</v>
      </c>
      <c r="H4699">
        <v>2</v>
      </c>
      <c r="K4699">
        <v>1</v>
      </c>
      <c r="W4699">
        <v>1</v>
      </c>
      <c r="AA4699">
        <v>1</v>
      </c>
      <c r="AI4699">
        <v>1</v>
      </c>
    </row>
    <row r="4700" spans="1:35" x14ac:dyDescent="0.25">
      <c r="A4700" t="str">
        <f>VLOOKUP(C4700,depart!$A$1:$C$97,3,FALSE)</f>
        <v>Poitou-Charente</v>
      </c>
      <c r="B4700" t="str">
        <f>VLOOKUP(C4700,depart!$A$1:$C$97,2,FALSE)</f>
        <v>Charente Maritime</v>
      </c>
      <c r="C4700" s="1">
        <v>17</v>
      </c>
      <c r="D4700">
        <v>17290</v>
      </c>
      <c r="E4700" t="s">
        <v>4637</v>
      </c>
      <c r="F4700">
        <v>1</v>
      </c>
      <c r="K4700">
        <v>1</v>
      </c>
    </row>
    <row r="4701" spans="1:35" x14ac:dyDescent="0.25">
      <c r="A4701" t="str">
        <f>VLOOKUP(C4701,depart!$A$1:$C$97,3,FALSE)</f>
        <v>Poitou-Charente</v>
      </c>
      <c r="B4701" t="str">
        <f>VLOOKUP(C4701,depart!$A$1:$C$97,2,FALSE)</f>
        <v>Charente Maritime</v>
      </c>
      <c r="C4701" s="1">
        <v>17</v>
      </c>
      <c r="D4701">
        <v>17291</v>
      </c>
      <c r="E4701" t="s">
        <v>4638</v>
      </c>
      <c r="F4701">
        <v>24</v>
      </c>
      <c r="G4701">
        <v>1</v>
      </c>
      <c r="K4701">
        <v>5</v>
      </c>
      <c r="N4701">
        <v>6</v>
      </c>
      <c r="S4701">
        <v>1</v>
      </c>
      <c r="X4701">
        <v>1</v>
      </c>
      <c r="Y4701">
        <v>1</v>
      </c>
      <c r="Z4701">
        <v>1</v>
      </c>
      <c r="AE4701">
        <v>1</v>
      </c>
      <c r="AG4701">
        <v>6</v>
      </c>
      <c r="AI4701">
        <v>1</v>
      </c>
    </row>
    <row r="4702" spans="1:35" x14ac:dyDescent="0.25">
      <c r="A4702" t="str">
        <f>VLOOKUP(C4702,depart!$A$1:$C$97,3,FALSE)</f>
        <v>Poitou-Charente</v>
      </c>
      <c r="B4702" t="str">
        <f>VLOOKUP(C4702,depart!$A$1:$C$97,2,FALSE)</f>
        <v>Charente Maritime</v>
      </c>
      <c r="C4702" s="1">
        <v>17</v>
      </c>
      <c r="D4702">
        <v>17292</v>
      </c>
      <c r="E4702" t="s">
        <v>4639</v>
      </c>
      <c r="F4702">
        <v>1</v>
      </c>
      <c r="O4702">
        <v>1</v>
      </c>
    </row>
    <row r="4703" spans="1:35" x14ac:dyDescent="0.25">
      <c r="A4703" t="str">
        <f>VLOOKUP(C4703,depart!$A$1:$C$97,3,FALSE)</f>
        <v>Poitou-Charente</v>
      </c>
      <c r="B4703" t="str">
        <f>VLOOKUP(C4703,depart!$A$1:$C$97,2,FALSE)</f>
        <v>Charente Maritime</v>
      </c>
      <c r="C4703" s="1">
        <v>17</v>
      </c>
      <c r="D4703">
        <v>17293</v>
      </c>
      <c r="E4703" t="s">
        <v>4640</v>
      </c>
      <c r="F4703">
        <v>4</v>
      </c>
      <c r="K4703">
        <v>1</v>
      </c>
      <c r="AA4703">
        <v>1</v>
      </c>
      <c r="AG4703">
        <v>2</v>
      </c>
    </row>
    <row r="4704" spans="1:35" x14ac:dyDescent="0.25">
      <c r="A4704" t="str">
        <f>VLOOKUP(C4704,depart!$A$1:$C$97,3,FALSE)</f>
        <v>Poitou-Charente</v>
      </c>
      <c r="B4704" t="str">
        <f>VLOOKUP(C4704,depart!$A$1:$C$97,2,FALSE)</f>
        <v>Charente Maritime</v>
      </c>
      <c r="C4704" s="1">
        <v>17</v>
      </c>
      <c r="D4704">
        <v>17294</v>
      </c>
      <c r="E4704" t="s">
        <v>4641</v>
      </c>
      <c r="F4704">
        <v>1</v>
      </c>
      <c r="AI4704">
        <v>1</v>
      </c>
    </row>
    <row r="4705" spans="1:35" x14ac:dyDescent="0.25">
      <c r="A4705" t="str">
        <f>VLOOKUP(C4705,depart!$A$1:$C$97,3,FALSE)</f>
        <v>Poitou-Charente</v>
      </c>
      <c r="B4705" t="str">
        <f>VLOOKUP(C4705,depart!$A$1:$C$97,2,FALSE)</f>
        <v>Charente Maritime</v>
      </c>
      <c r="C4705" s="1">
        <v>17</v>
      </c>
      <c r="D4705">
        <v>17295</v>
      </c>
      <c r="E4705" t="s">
        <v>4642</v>
      </c>
      <c r="F4705">
        <v>8</v>
      </c>
      <c r="G4705">
        <v>2</v>
      </c>
      <c r="K4705">
        <v>2</v>
      </c>
      <c r="AG4705">
        <v>2</v>
      </c>
      <c r="AI4705">
        <v>2</v>
      </c>
    </row>
    <row r="4706" spans="1:35" x14ac:dyDescent="0.25">
      <c r="A4706" t="str">
        <f>VLOOKUP(C4706,depart!$A$1:$C$97,3,FALSE)</f>
        <v>Poitou-Charente</v>
      </c>
      <c r="B4706" t="str">
        <f>VLOOKUP(C4706,depart!$A$1:$C$97,2,FALSE)</f>
        <v>Charente Maritime</v>
      </c>
      <c r="C4706" s="1">
        <v>17</v>
      </c>
      <c r="D4706">
        <v>17296</v>
      </c>
      <c r="E4706" t="s">
        <v>4643</v>
      </c>
      <c r="F4706">
        <v>4</v>
      </c>
      <c r="K4706">
        <v>1</v>
      </c>
      <c r="AA4706">
        <v>1</v>
      </c>
      <c r="AG4706">
        <v>1</v>
      </c>
      <c r="AI4706">
        <v>1</v>
      </c>
    </row>
    <row r="4707" spans="1:35" x14ac:dyDescent="0.25">
      <c r="A4707" t="str">
        <f>VLOOKUP(C4707,depart!$A$1:$C$97,3,FALSE)</f>
        <v>Poitou-Charente</v>
      </c>
      <c r="B4707" t="str">
        <f>VLOOKUP(C4707,depart!$A$1:$C$97,2,FALSE)</f>
        <v>Charente Maritime</v>
      </c>
      <c r="C4707" s="1">
        <v>17</v>
      </c>
      <c r="D4707">
        <v>17297</v>
      </c>
      <c r="E4707" t="s">
        <v>4644</v>
      </c>
      <c r="F4707">
        <v>13</v>
      </c>
      <c r="H4707">
        <v>1</v>
      </c>
      <c r="K4707">
        <v>3</v>
      </c>
      <c r="S4707">
        <v>1</v>
      </c>
      <c r="W4707">
        <v>1</v>
      </c>
      <c r="AA4707">
        <v>1</v>
      </c>
      <c r="AC4707">
        <v>2</v>
      </c>
      <c r="AH4707">
        <v>1</v>
      </c>
      <c r="AI4707">
        <v>3</v>
      </c>
    </row>
    <row r="4708" spans="1:35" x14ac:dyDescent="0.25">
      <c r="A4708" t="str">
        <f>VLOOKUP(C4708,depart!$A$1:$C$97,3,FALSE)</f>
        <v>Poitou-Charente</v>
      </c>
      <c r="B4708" t="str">
        <f>VLOOKUP(C4708,depart!$A$1:$C$97,2,FALSE)</f>
        <v>Charente Maritime</v>
      </c>
      <c r="C4708" s="1">
        <v>17</v>
      </c>
      <c r="D4708">
        <v>17298</v>
      </c>
      <c r="E4708" t="s">
        <v>4645</v>
      </c>
      <c r="F4708">
        <v>2</v>
      </c>
      <c r="AA4708">
        <v>1</v>
      </c>
      <c r="AI4708">
        <v>1</v>
      </c>
    </row>
    <row r="4709" spans="1:35" x14ac:dyDescent="0.25">
      <c r="A4709" t="str">
        <f>VLOOKUP(C4709,depart!$A$1:$C$97,3,FALSE)</f>
        <v>Poitou-Charente</v>
      </c>
      <c r="B4709" t="str">
        <f>VLOOKUP(C4709,depart!$A$1:$C$97,2,FALSE)</f>
        <v>Charente Maritime</v>
      </c>
      <c r="C4709" s="1">
        <v>17</v>
      </c>
      <c r="D4709">
        <v>17299</v>
      </c>
      <c r="E4709" t="s">
        <v>4646</v>
      </c>
      <c r="F4709">
        <v>105</v>
      </c>
      <c r="G4709">
        <v>4</v>
      </c>
      <c r="H4709">
        <v>3</v>
      </c>
      <c r="K4709">
        <v>19</v>
      </c>
      <c r="L4709">
        <v>1</v>
      </c>
      <c r="N4709">
        <v>7</v>
      </c>
      <c r="O4709">
        <v>2</v>
      </c>
      <c r="P4709">
        <v>4</v>
      </c>
      <c r="T4709">
        <v>2</v>
      </c>
      <c r="W4709">
        <v>13</v>
      </c>
      <c r="X4709">
        <v>5</v>
      </c>
      <c r="Y4709">
        <v>11</v>
      </c>
      <c r="Z4709">
        <v>12</v>
      </c>
      <c r="AC4709">
        <v>1</v>
      </c>
      <c r="AD4709">
        <v>2</v>
      </c>
      <c r="AE4709">
        <v>1</v>
      </c>
      <c r="AG4709">
        <v>12</v>
      </c>
      <c r="AH4709">
        <v>4</v>
      </c>
      <c r="AI4709">
        <v>2</v>
      </c>
    </row>
    <row r="4710" spans="1:35" x14ac:dyDescent="0.25">
      <c r="A4710" t="str">
        <f>VLOOKUP(C4710,depart!$A$1:$C$97,3,FALSE)</f>
        <v>Poitou-Charente</v>
      </c>
      <c r="B4710" t="str">
        <f>VLOOKUP(C4710,depart!$A$1:$C$97,2,FALSE)</f>
        <v>Charente Maritime</v>
      </c>
      <c r="C4710" s="1">
        <v>17</v>
      </c>
      <c r="D4710">
        <v>17300</v>
      </c>
      <c r="E4710" t="s">
        <v>4647</v>
      </c>
      <c r="F4710">
        <v>310</v>
      </c>
      <c r="G4710">
        <v>1</v>
      </c>
      <c r="H4710">
        <v>16</v>
      </c>
      <c r="I4710">
        <v>1</v>
      </c>
      <c r="K4710">
        <v>29</v>
      </c>
      <c r="L4710">
        <v>2</v>
      </c>
      <c r="N4710">
        <v>29</v>
      </c>
      <c r="O4710">
        <v>2</v>
      </c>
      <c r="P4710">
        <v>19</v>
      </c>
      <c r="Q4710">
        <v>3</v>
      </c>
      <c r="S4710">
        <v>1</v>
      </c>
      <c r="T4710">
        <v>4</v>
      </c>
      <c r="W4710">
        <v>47</v>
      </c>
      <c r="X4710">
        <v>7</v>
      </c>
      <c r="Y4710">
        <v>37</v>
      </c>
      <c r="Z4710">
        <v>17</v>
      </c>
      <c r="AB4710">
        <v>2</v>
      </c>
      <c r="AC4710">
        <v>11</v>
      </c>
      <c r="AE4710">
        <v>4</v>
      </c>
      <c r="AF4710">
        <v>5</v>
      </c>
      <c r="AG4710">
        <v>49</v>
      </c>
      <c r="AH4710">
        <v>9</v>
      </c>
      <c r="AI4710">
        <v>15</v>
      </c>
    </row>
    <row r="4711" spans="1:35" x14ac:dyDescent="0.25">
      <c r="A4711" t="str">
        <f>VLOOKUP(C4711,depart!$A$1:$C$97,3,FALSE)</f>
        <v>Poitou-Charente</v>
      </c>
      <c r="B4711" t="str">
        <f>VLOOKUP(C4711,depart!$A$1:$C$97,2,FALSE)</f>
        <v>Charente Maritime</v>
      </c>
      <c r="C4711" s="1">
        <v>17</v>
      </c>
      <c r="D4711">
        <v>17302</v>
      </c>
      <c r="E4711" t="s">
        <v>4648</v>
      </c>
      <c r="F4711">
        <v>4</v>
      </c>
      <c r="K4711">
        <v>1</v>
      </c>
      <c r="Y4711">
        <v>1</v>
      </c>
      <c r="AG4711">
        <v>1</v>
      </c>
      <c r="AI4711">
        <v>1</v>
      </c>
    </row>
    <row r="4712" spans="1:35" x14ac:dyDescent="0.25">
      <c r="A4712" t="str">
        <f>VLOOKUP(C4712,depart!$A$1:$C$97,3,FALSE)</f>
        <v>Poitou-Charente</v>
      </c>
      <c r="B4712" t="str">
        <f>VLOOKUP(C4712,depart!$A$1:$C$97,2,FALSE)</f>
        <v>Charente Maritime</v>
      </c>
      <c r="C4712" s="1">
        <v>17</v>
      </c>
      <c r="D4712">
        <v>17303</v>
      </c>
      <c r="E4712" t="s">
        <v>4649</v>
      </c>
      <c r="F4712">
        <v>7</v>
      </c>
      <c r="K4712">
        <v>1</v>
      </c>
      <c r="AA4712">
        <v>1</v>
      </c>
      <c r="AC4712">
        <v>1</v>
      </c>
      <c r="AG4712">
        <v>1</v>
      </c>
      <c r="AI4712">
        <v>3</v>
      </c>
    </row>
    <row r="4713" spans="1:35" x14ac:dyDescent="0.25">
      <c r="A4713" t="str">
        <f>VLOOKUP(C4713,depart!$A$1:$C$97,3,FALSE)</f>
        <v>Poitou-Charente</v>
      </c>
      <c r="B4713" t="str">
        <f>VLOOKUP(C4713,depart!$A$1:$C$97,2,FALSE)</f>
        <v>Charente Maritime</v>
      </c>
      <c r="C4713" s="1">
        <v>17</v>
      </c>
      <c r="D4713">
        <v>17304</v>
      </c>
      <c r="E4713" t="s">
        <v>4040</v>
      </c>
      <c r="F4713">
        <v>9</v>
      </c>
      <c r="H4713">
        <v>3</v>
      </c>
      <c r="K4713">
        <v>2</v>
      </c>
      <c r="X4713">
        <v>1</v>
      </c>
      <c r="AA4713">
        <v>1</v>
      </c>
      <c r="AI4713">
        <v>2</v>
      </c>
    </row>
    <row r="4714" spans="1:35" x14ac:dyDescent="0.25">
      <c r="A4714" t="str">
        <f>VLOOKUP(C4714,depart!$A$1:$C$97,3,FALSE)</f>
        <v>Poitou-Charente</v>
      </c>
      <c r="B4714" t="str">
        <f>VLOOKUP(C4714,depart!$A$1:$C$97,2,FALSE)</f>
        <v>Charente Maritime</v>
      </c>
      <c r="C4714" s="1">
        <v>17</v>
      </c>
      <c r="D4714">
        <v>17305</v>
      </c>
      <c r="E4714" t="s">
        <v>4650</v>
      </c>
      <c r="F4714">
        <v>4</v>
      </c>
      <c r="H4714">
        <v>2</v>
      </c>
      <c r="AI4714">
        <v>2</v>
      </c>
    </row>
    <row r="4715" spans="1:35" x14ac:dyDescent="0.25">
      <c r="A4715" t="str">
        <f>VLOOKUP(C4715,depart!$A$1:$C$97,3,FALSE)</f>
        <v>Poitou-Charente</v>
      </c>
      <c r="B4715" t="str">
        <f>VLOOKUP(C4715,depart!$A$1:$C$97,2,FALSE)</f>
        <v>Charente Maritime</v>
      </c>
      <c r="C4715" s="1">
        <v>17</v>
      </c>
      <c r="D4715">
        <v>17306</v>
      </c>
      <c r="E4715" t="s">
        <v>4651</v>
      </c>
      <c r="F4715">
        <v>90</v>
      </c>
      <c r="G4715">
        <v>3</v>
      </c>
      <c r="H4715">
        <v>2</v>
      </c>
      <c r="J4715">
        <v>1</v>
      </c>
      <c r="K4715">
        <v>24</v>
      </c>
      <c r="N4715">
        <v>6</v>
      </c>
      <c r="P4715">
        <v>2</v>
      </c>
      <c r="Q4715">
        <v>1</v>
      </c>
      <c r="S4715">
        <v>1</v>
      </c>
      <c r="T4715">
        <v>2</v>
      </c>
      <c r="W4715">
        <v>3</v>
      </c>
      <c r="X4715">
        <v>3</v>
      </c>
      <c r="Y4715">
        <v>9</v>
      </c>
      <c r="Z4715">
        <v>14</v>
      </c>
      <c r="AB4715">
        <v>1</v>
      </c>
      <c r="AC4715">
        <v>7</v>
      </c>
      <c r="AE4715">
        <v>2</v>
      </c>
      <c r="AF4715">
        <v>1</v>
      </c>
      <c r="AG4715">
        <v>5</v>
      </c>
      <c r="AH4715">
        <v>1</v>
      </c>
      <c r="AI4715">
        <v>2</v>
      </c>
    </row>
    <row r="4716" spans="1:35" x14ac:dyDescent="0.25">
      <c r="A4716" t="str">
        <f>VLOOKUP(C4716,depart!$A$1:$C$97,3,FALSE)</f>
        <v>Poitou-Charente</v>
      </c>
      <c r="B4716" t="str">
        <f>VLOOKUP(C4716,depart!$A$1:$C$97,2,FALSE)</f>
        <v>Charente Maritime</v>
      </c>
      <c r="C4716" s="1">
        <v>17</v>
      </c>
      <c r="D4716">
        <v>17307</v>
      </c>
      <c r="E4716" t="s">
        <v>4652</v>
      </c>
      <c r="F4716">
        <v>11</v>
      </c>
      <c r="H4716">
        <v>1</v>
      </c>
      <c r="K4716">
        <v>1</v>
      </c>
      <c r="O4716">
        <v>6</v>
      </c>
      <c r="AA4716">
        <v>1</v>
      </c>
      <c r="AG4716">
        <v>1</v>
      </c>
      <c r="AI4716">
        <v>1</v>
      </c>
    </row>
    <row r="4717" spans="1:35" x14ac:dyDescent="0.25">
      <c r="A4717" t="str">
        <f>VLOOKUP(C4717,depart!$A$1:$C$97,3,FALSE)</f>
        <v>Poitou-Charente</v>
      </c>
      <c r="B4717" t="str">
        <f>VLOOKUP(C4717,depart!$A$1:$C$97,2,FALSE)</f>
        <v>Charente Maritime</v>
      </c>
      <c r="C4717" s="1">
        <v>17</v>
      </c>
      <c r="D4717">
        <v>17308</v>
      </c>
      <c r="E4717" t="s">
        <v>4653</v>
      </c>
      <c r="F4717">
        <v>25</v>
      </c>
      <c r="G4717">
        <v>1</v>
      </c>
      <c r="H4717">
        <v>1</v>
      </c>
      <c r="K4717">
        <v>2</v>
      </c>
      <c r="N4717">
        <v>1</v>
      </c>
      <c r="O4717">
        <v>2</v>
      </c>
      <c r="P4717">
        <v>1</v>
      </c>
      <c r="T4717">
        <v>1</v>
      </c>
      <c r="W4717">
        <v>2</v>
      </c>
      <c r="Y4717">
        <v>3</v>
      </c>
      <c r="Z4717">
        <v>1</v>
      </c>
      <c r="AA4717">
        <v>1</v>
      </c>
      <c r="AB4717">
        <v>2</v>
      </c>
      <c r="AG4717">
        <v>4</v>
      </c>
      <c r="AI4717">
        <v>3</v>
      </c>
    </row>
    <row r="4718" spans="1:35" x14ac:dyDescent="0.25">
      <c r="A4718" t="str">
        <f>VLOOKUP(C4718,depart!$A$1:$C$97,3,FALSE)</f>
        <v>Poitou-Charente</v>
      </c>
      <c r="B4718" t="str">
        <f>VLOOKUP(C4718,depart!$A$1:$C$97,2,FALSE)</f>
        <v>Charente Maritime</v>
      </c>
      <c r="C4718" s="1">
        <v>17</v>
      </c>
      <c r="D4718">
        <v>17309</v>
      </c>
      <c r="E4718" t="s">
        <v>4654</v>
      </c>
      <c r="F4718">
        <v>20</v>
      </c>
      <c r="G4718">
        <v>2</v>
      </c>
      <c r="H4718">
        <v>1</v>
      </c>
      <c r="K4718">
        <v>4</v>
      </c>
      <c r="N4718">
        <v>1</v>
      </c>
      <c r="P4718">
        <v>2</v>
      </c>
      <c r="X4718">
        <v>1</v>
      </c>
      <c r="Y4718">
        <v>2</v>
      </c>
      <c r="AG4718">
        <v>2</v>
      </c>
      <c r="AH4718">
        <v>3</v>
      </c>
      <c r="AI4718">
        <v>2</v>
      </c>
    </row>
    <row r="4719" spans="1:35" x14ac:dyDescent="0.25">
      <c r="A4719" t="str">
        <f>VLOOKUP(C4719,depart!$A$1:$C$97,3,FALSE)</f>
        <v>Poitou-Charente</v>
      </c>
      <c r="B4719" t="str">
        <f>VLOOKUP(C4719,depart!$A$1:$C$97,2,FALSE)</f>
        <v>Charente Maritime</v>
      </c>
      <c r="C4719" s="1">
        <v>17</v>
      </c>
      <c r="D4719">
        <v>17310</v>
      </c>
      <c r="E4719" t="s">
        <v>4655</v>
      </c>
      <c r="F4719">
        <v>4</v>
      </c>
      <c r="K4719">
        <v>1</v>
      </c>
      <c r="AA4719">
        <v>1</v>
      </c>
      <c r="AG4719">
        <v>1</v>
      </c>
      <c r="AH4719">
        <v>1</v>
      </c>
    </row>
    <row r="4720" spans="1:35" x14ac:dyDescent="0.25">
      <c r="A4720" t="str">
        <f>VLOOKUP(C4720,depart!$A$1:$C$97,3,FALSE)</f>
        <v>Poitou-Charente</v>
      </c>
      <c r="B4720" t="str">
        <f>VLOOKUP(C4720,depart!$A$1:$C$97,2,FALSE)</f>
        <v>Charente Maritime</v>
      </c>
      <c r="C4720" s="1">
        <v>17</v>
      </c>
      <c r="D4720">
        <v>17311</v>
      </c>
      <c r="E4720" t="s">
        <v>4656</v>
      </c>
      <c r="F4720">
        <v>5</v>
      </c>
      <c r="K4720">
        <v>1</v>
      </c>
      <c r="X4720">
        <v>1</v>
      </c>
      <c r="Y4720">
        <v>1</v>
      </c>
      <c r="AG4720">
        <v>1</v>
      </c>
      <c r="AI4720">
        <v>1</v>
      </c>
    </row>
    <row r="4721" spans="1:36" x14ac:dyDescent="0.25">
      <c r="A4721" t="str">
        <f>VLOOKUP(C4721,depart!$A$1:$C$97,3,FALSE)</f>
        <v>Poitou-Charente</v>
      </c>
      <c r="B4721" t="str">
        <f>VLOOKUP(C4721,depart!$A$1:$C$97,2,FALSE)</f>
        <v>Charente Maritime</v>
      </c>
      <c r="C4721" s="1">
        <v>17</v>
      </c>
      <c r="D4721">
        <v>17312</v>
      </c>
      <c r="E4721" t="s">
        <v>4657</v>
      </c>
      <c r="F4721">
        <v>7</v>
      </c>
      <c r="H4721">
        <v>1</v>
      </c>
      <c r="K4721">
        <v>1</v>
      </c>
      <c r="W4721">
        <v>2</v>
      </c>
      <c r="AA4721">
        <v>1</v>
      </c>
      <c r="AG4721">
        <v>1</v>
      </c>
      <c r="AI4721">
        <v>1</v>
      </c>
    </row>
    <row r="4722" spans="1:36" x14ac:dyDescent="0.25">
      <c r="A4722" t="str">
        <f>VLOOKUP(C4722,depart!$A$1:$C$97,3,FALSE)</f>
        <v>Poitou-Charente</v>
      </c>
      <c r="B4722" t="str">
        <f>VLOOKUP(C4722,depart!$A$1:$C$97,2,FALSE)</f>
        <v>Charente Maritime</v>
      </c>
      <c r="C4722" s="1">
        <v>17</v>
      </c>
      <c r="D4722">
        <v>17313</v>
      </c>
      <c r="E4722" t="s">
        <v>4658</v>
      </c>
      <c r="F4722">
        <v>5</v>
      </c>
      <c r="H4722">
        <v>1</v>
      </c>
      <c r="K4722">
        <v>1</v>
      </c>
      <c r="S4722">
        <v>1</v>
      </c>
      <c r="AI4722">
        <v>2</v>
      </c>
    </row>
    <row r="4723" spans="1:36" x14ac:dyDescent="0.25">
      <c r="A4723" t="str">
        <f>VLOOKUP(C4723,depart!$A$1:$C$97,3,FALSE)</f>
        <v>Poitou-Charente</v>
      </c>
      <c r="B4723" t="str">
        <f>VLOOKUP(C4723,depart!$A$1:$C$97,2,FALSE)</f>
        <v>Charente Maritime</v>
      </c>
      <c r="C4723" s="1">
        <v>17</v>
      </c>
      <c r="D4723">
        <v>17314</v>
      </c>
      <c r="E4723" t="s">
        <v>4659</v>
      </c>
      <c r="F4723">
        <v>6</v>
      </c>
      <c r="G4723">
        <v>1</v>
      </c>
      <c r="K4723">
        <v>2</v>
      </c>
      <c r="N4723">
        <v>2</v>
      </c>
      <c r="AG4723">
        <v>1</v>
      </c>
    </row>
    <row r="4724" spans="1:36" x14ac:dyDescent="0.25">
      <c r="A4724" t="str">
        <f>VLOOKUP(C4724,depart!$A$1:$C$97,3,FALSE)</f>
        <v>Poitou-Charente</v>
      </c>
      <c r="B4724" t="str">
        <f>VLOOKUP(C4724,depart!$A$1:$C$97,2,FALSE)</f>
        <v>Charente Maritime</v>
      </c>
      <c r="C4724" s="1">
        <v>17</v>
      </c>
      <c r="D4724">
        <v>17315</v>
      </c>
      <c r="E4724" t="s">
        <v>1115</v>
      </c>
      <c r="F4724">
        <v>5</v>
      </c>
      <c r="H4724">
        <v>1</v>
      </c>
      <c r="K4724">
        <v>1</v>
      </c>
      <c r="AA4724">
        <v>1</v>
      </c>
      <c r="AG4724">
        <v>1</v>
      </c>
      <c r="AI4724">
        <v>1</v>
      </c>
    </row>
    <row r="4725" spans="1:36" x14ac:dyDescent="0.25">
      <c r="A4725" t="str">
        <f>VLOOKUP(C4725,depart!$A$1:$C$97,3,FALSE)</f>
        <v>Poitou-Charente</v>
      </c>
      <c r="B4725" t="str">
        <f>VLOOKUP(C4725,depart!$A$1:$C$97,2,FALSE)</f>
        <v>Charente Maritime</v>
      </c>
      <c r="C4725" s="1">
        <v>17</v>
      </c>
      <c r="D4725">
        <v>17316</v>
      </c>
      <c r="E4725" t="s">
        <v>4660</v>
      </c>
      <c r="F4725">
        <v>3</v>
      </c>
      <c r="K4725">
        <v>1</v>
      </c>
      <c r="AH4725">
        <v>2</v>
      </c>
    </row>
    <row r="4726" spans="1:36" x14ac:dyDescent="0.25">
      <c r="A4726" t="str">
        <f>VLOOKUP(C4726,depart!$A$1:$C$97,3,FALSE)</f>
        <v>Poitou-Charente</v>
      </c>
      <c r="B4726" t="str">
        <f>VLOOKUP(C4726,depart!$A$1:$C$97,2,FALSE)</f>
        <v>Charente Maritime</v>
      </c>
      <c r="C4726" s="1">
        <v>17</v>
      </c>
      <c r="D4726">
        <v>17317</v>
      </c>
      <c r="E4726" t="s">
        <v>4661</v>
      </c>
      <c r="F4726">
        <v>4</v>
      </c>
      <c r="H4726">
        <v>1</v>
      </c>
      <c r="W4726">
        <v>1</v>
      </c>
      <c r="AA4726">
        <v>1</v>
      </c>
      <c r="AG4726">
        <v>1</v>
      </c>
    </row>
    <row r="4727" spans="1:36" x14ac:dyDescent="0.25">
      <c r="A4727" t="str">
        <f>VLOOKUP(C4727,depart!$A$1:$C$97,3,FALSE)</f>
        <v>Poitou-Charente</v>
      </c>
      <c r="B4727" t="str">
        <f>VLOOKUP(C4727,depart!$A$1:$C$97,2,FALSE)</f>
        <v>Charente Maritime</v>
      </c>
      <c r="C4727" s="1">
        <v>17</v>
      </c>
      <c r="D4727">
        <v>17318</v>
      </c>
      <c r="E4727" t="s">
        <v>4662</v>
      </c>
      <c r="F4727">
        <v>12</v>
      </c>
      <c r="H4727">
        <v>3</v>
      </c>
      <c r="K4727">
        <v>3</v>
      </c>
      <c r="O4727">
        <v>2</v>
      </c>
      <c r="AA4727">
        <v>1</v>
      </c>
      <c r="AH4727">
        <v>1</v>
      </c>
      <c r="AI4727">
        <v>2</v>
      </c>
    </row>
    <row r="4728" spans="1:36" x14ac:dyDescent="0.25">
      <c r="A4728" t="str">
        <f>VLOOKUP(C4728,depart!$A$1:$C$97,3,FALSE)</f>
        <v>Poitou-Charente</v>
      </c>
      <c r="B4728" t="str">
        <f>VLOOKUP(C4728,depart!$A$1:$C$97,2,FALSE)</f>
        <v>Charente Maritime</v>
      </c>
      <c r="C4728" s="1">
        <v>17</v>
      </c>
      <c r="D4728">
        <v>17320</v>
      </c>
      <c r="E4728" t="s">
        <v>4663</v>
      </c>
      <c r="F4728">
        <v>2</v>
      </c>
      <c r="AA4728">
        <v>1</v>
      </c>
      <c r="AI4728">
        <v>1</v>
      </c>
    </row>
    <row r="4729" spans="1:36" x14ac:dyDescent="0.25">
      <c r="A4729" t="str">
        <f>VLOOKUP(C4729,depart!$A$1:$C$97,3,FALSE)</f>
        <v>Poitou-Charente</v>
      </c>
      <c r="B4729" t="str">
        <f>VLOOKUP(C4729,depart!$A$1:$C$97,2,FALSE)</f>
        <v>Charente Maritime</v>
      </c>
      <c r="C4729" s="1">
        <v>17</v>
      </c>
      <c r="D4729">
        <v>17321</v>
      </c>
      <c r="E4729" t="s">
        <v>1467</v>
      </c>
      <c r="F4729">
        <v>2</v>
      </c>
      <c r="W4729">
        <v>1</v>
      </c>
      <c r="AI4729">
        <v>1</v>
      </c>
    </row>
    <row r="4730" spans="1:36" x14ac:dyDescent="0.25">
      <c r="A4730" t="str">
        <f>VLOOKUP(C4730,depart!$A$1:$C$97,3,FALSE)</f>
        <v>Poitou-Charente</v>
      </c>
      <c r="B4730" t="str">
        <f>VLOOKUP(C4730,depart!$A$1:$C$97,2,FALSE)</f>
        <v>Charente Maritime</v>
      </c>
      <c r="C4730" s="1">
        <v>17</v>
      </c>
      <c r="D4730">
        <v>17322</v>
      </c>
      <c r="E4730" t="s">
        <v>4664</v>
      </c>
      <c r="F4730">
        <v>3</v>
      </c>
      <c r="O4730">
        <v>3</v>
      </c>
    </row>
    <row r="4731" spans="1:36" x14ac:dyDescent="0.25">
      <c r="A4731" t="str">
        <f>VLOOKUP(C4731,depart!$A$1:$C$97,3,FALSE)</f>
        <v>Poitou-Charente</v>
      </c>
      <c r="B4731" t="str">
        <f>VLOOKUP(C4731,depart!$A$1:$C$97,2,FALSE)</f>
        <v>Charente Maritime</v>
      </c>
      <c r="C4731" s="1">
        <v>17</v>
      </c>
      <c r="D4731">
        <v>17323</v>
      </c>
      <c r="E4731" t="s">
        <v>4665</v>
      </c>
      <c r="F4731">
        <v>26</v>
      </c>
      <c r="H4731">
        <v>3</v>
      </c>
      <c r="K4731">
        <v>6</v>
      </c>
      <c r="W4731">
        <v>1</v>
      </c>
      <c r="AA4731">
        <v>1</v>
      </c>
      <c r="AC4731">
        <v>7</v>
      </c>
      <c r="AG4731">
        <v>1</v>
      </c>
      <c r="AH4731">
        <v>4</v>
      </c>
      <c r="AI4731">
        <v>2</v>
      </c>
      <c r="AJ4731">
        <v>1</v>
      </c>
    </row>
    <row r="4732" spans="1:36" x14ac:dyDescent="0.25">
      <c r="A4732" t="str">
        <f>VLOOKUP(C4732,depart!$A$1:$C$97,3,FALSE)</f>
        <v>Poitou-Charente</v>
      </c>
      <c r="B4732" t="str">
        <f>VLOOKUP(C4732,depart!$A$1:$C$97,2,FALSE)</f>
        <v>Charente Maritime</v>
      </c>
      <c r="C4732" s="1">
        <v>17</v>
      </c>
      <c r="D4732">
        <v>17325</v>
      </c>
      <c r="E4732" t="s">
        <v>4666</v>
      </c>
      <c r="F4732">
        <v>7</v>
      </c>
      <c r="H4732">
        <v>2</v>
      </c>
      <c r="AA4732">
        <v>1</v>
      </c>
      <c r="AG4732">
        <v>1</v>
      </c>
      <c r="AI4732">
        <v>3</v>
      </c>
    </row>
    <row r="4733" spans="1:36" x14ac:dyDescent="0.25">
      <c r="A4733" t="str">
        <f>VLOOKUP(C4733,depart!$A$1:$C$97,3,FALSE)</f>
        <v>Poitou-Charente</v>
      </c>
      <c r="B4733" t="str">
        <f>VLOOKUP(C4733,depart!$A$1:$C$97,2,FALSE)</f>
        <v>Charente Maritime</v>
      </c>
      <c r="C4733" s="1">
        <v>17</v>
      </c>
      <c r="D4733">
        <v>17326</v>
      </c>
      <c r="E4733" t="s">
        <v>832</v>
      </c>
      <c r="F4733">
        <v>2</v>
      </c>
      <c r="T4733">
        <v>2</v>
      </c>
    </row>
    <row r="4734" spans="1:36" x14ac:dyDescent="0.25">
      <c r="A4734" t="str">
        <f>VLOOKUP(C4734,depart!$A$1:$C$97,3,FALSE)</f>
        <v>Poitou-Charente</v>
      </c>
      <c r="B4734" t="str">
        <f>VLOOKUP(C4734,depart!$A$1:$C$97,2,FALSE)</f>
        <v>Charente Maritime</v>
      </c>
      <c r="C4734" s="1">
        <v>17</v>
      </c>
      <c r="D4734">
        <v>17327</v>
      </c>
      <c r="E4734" t="s">
        <v>1123</v>
      </c>
      <c r="F4734">
        <v>2</v>
      </c>
      <c r="AA4734">
        <v>1</v>
      </c>
      <c r="AG4734">
        <v>1</v>
      </c>
    </row>
    <row r="4735" spans="1:36" x14ac:dyDescent="0.25">
      <c r="A4735" t="str">
        <f>VLOOKUP(C4735,depart!$A$1:$C$97,3,FALSE)</f>
        <v>Poitou-Charente</v>
      </c>
      <c r="B4735" t="str">
        <f>VLOOKUP(C4735,depart!$A$1:$C$97,2,FALSE)</f>
        <v>Charente Maritime</v>
      </c>
      <c r="C4735" s="1">
        <v>17</v>
      </c>
      <c r="D4735">
        <v>17328</v>
      </c>
      <c r="E4735" t="s">
        <v>4667</v>
      </c>
      <c r="F4735">
        <v>8</v>
      </c>
      <c r="H4735">
        <v>1</v>
      </c>
      <c r="K4735">
        <v>2</v>
      </c>
      <c r="AA4735">
        <v>1</v>
      </c>
      <c r="AC4735">
        <v>2</v>
      </c>
      <c r="AG4735">
        <v>1</v>
      </c>
      <c r="AI4735">
        <v>1</v>
      </c>
    </row>
    <row r="4736" spans="1:36" x14ac:dyDescent="0.25">
      <c r="A4736" t="str">
        <f>VLOOKUP(C4736,depart!$A$1:$C$97,3,FALSE)</f>
        <v>Poitou-Charente</v>
      </c>
      <c r="B4736" t="str">
        <f>VLOOKUP(C4736,depart!$A$1:$C$97,2,FALSE)</f>
        <v>Charente Maritime</v>
      </c>
      <c r="C4736" s="1">
        <v>17</v>
      </c>
      <c r="D4736">
        <v>17329</v>
      </c>
      <c r="E4736" t="s">
        <v>4668</v>
      </c>
      <c r="F4736">
        <v>2</v>
      </c>
      <c r="O4736">
        <v>2</v>
      </c>
    </row>
    <row r="4737" spans="1:36" x14ac:dyDescent="0.25">
      <c r="A4737" t="str">
        <f>VLOOKUP(C4737,depart!$A$1:$C$97,3,FALSE)</f>
        <v>Poitou-Charente</v>
      </c>
      <c r="B4737" t="str">
        <f>VLOOKUP(C4737,depart!$A$1:$C$97,2,FALSE)</f>
        <v>Charente Maritime</v>
      </c>
      <c r="C4737" s="1">
        <v>17</v>
      </c>
      <c r="D4737">
        <v>17330</v>
      </c>
      <c r="E4737" t="s">
        <v>4669</v>
      </c>
      <c r="F4737">
        <v>6</v>
      </c>
      <c r="H4737">
        <v>1</v>
      </c>
      <c r="K4737">
        <v>2</v>
      </c>
      <c r="AH4737">
        <v>2</v>
      </c>
      <c r="AI4737">
        <v>1</v>
      </c>
    </row>
    <row r="4738" spans="1:36" x14ac:dyDescent="0.25">
      <c r="A4738" t="str">
        <f>VLOOKUP(C4738,depart!$A$1:$C$97,3,FALSE)</f>
        <v>Poitou-Charente</v>
      </c>
      <c r="B4738" t="str">
        <f>VLOOKUP(C4738,depart!$A$1:$C$97,2,FALSE)</f>
        <v>Charente Maritime</v>
      </c>
      <c r="C4738" s="1">
        <v>17</v>
      </c>
      <c r="D4738">
        <v>17331</v>
      </c>
      <c r="E4738" t="s">
        <v>4670</v>
      </c>
      <c r="F4738">
        <v>16</v>
      </c>
      <c r="G4738">
        <v>1</v>
      </c>
      <c r="H4738">
        <v>3</v>
      </c>
      <c r="J4738">
        <v>1</v>
      </c>
      <c r="K4738">
        <v>1</v>
      </c>
      <c r="P4738">
        <v>1</v>
      </c>
      <c r="W4738">
        <v>1</v>
      </c>
      <c r="Y4738">
        <v>3</v>
      </c>
      <c r="AG4738">
        <v>3</v>
      </c>
      <c r="AH4738">
        <v>2</v>
      </c>
    </row>
    <row r="4739" spans="1:36" x14ac:dyDescent="0.25">
      <c r="A4739" t="str">
        <f>VLOOKUP(C4739,depart!$A$1:$C$97,3,FALSE)</f>
        <v>Poitou-Charente</v>
      </c>
      <c r="B4739" t="str">
        <f>VLOOKUP(C4739,depart!$A$1:$C$97,2,FALSE)</f>
        <v>Charente Maritime</v>
      </c>
      <c r="C4739" s="1">
        <v>17</v>
      </c>
      <c r="D4739">
        <v>17332</v>
      </c>
      <c r="E4739" t="s">
        <v>4671</v>
      </c>
      <c r="F4739">
        <v>7</v>
      </c>
      <c r="W4739">
        <v>3</v>
      </c>
      <c r="AA4739">
        <v>1</v>
      </c>
      <c r="AI4739">
        <v>3</v>
      </c>
    </row>
    <row r="4740" spans="1:36" x14ac:dyDescent="0.25">
      <c r="A4740" t="str">
        <f>VLOOKUP(C4740,depart!$A$1:$C$97,3,FALSE)</f>
        <v>Poitou-Charente</v>
      </c>
      <c r="B4740" t="str">
        <f>VLOOKUP(C4740,depart!$A$1:$C$97,2,FALSE)</f>
        <v>Charente Maritime</v>
      </c>
      <c r="C4740" s="1">
        <v>17</v>
      </c>
      <c r="D4740">
        <v>17333</v>
      </c>
      <c r="E4740" t="s">
        <v>4672</v>
      </c>
      <c r="F4740">
        <v>29</v>
      </c>
      <c r="H4740">
        <v>1</v>
      </c>
      <c r="K4740">
        <v>4</v>
      </c>
      <c r="O4740">
        <v>2</v>
      </c>
      <c r="W4740">
        <v>2</v>
      </c>
      <c r="Y4740">
        <v>1</v>
      </c>
      <c r="Z4740">
        <v>1</v>
      </c>
      <c r="AC4740">
        <v>7</v>
      </c>
      <c r="AE4740">
        <v>1</v>
      </c>
      <c r="AG4740">
        <v>2</v>
      </c>
      <c r="AH4740">
        <v>2</v>
      </c>
      <c r="AI4740">
        <v>1</v>
      </c>
      <c r="AJ4740">
        <v>5</v>
      </c>
    </row>
    <row r="4741" spans="1:36" x14ac:dyDescent="0.25">
      <c r="A4741" t="str">
        <f>VLOOKUP(C4741,depart!$A$1:$C$97,3,FALSE)</f>
        <v>Poitou-Charente</v>
      </c>
      <c r="B4741" t="str">
        <f>VLOOKUP(C4741,depart!$A$1:$C$97,2,FALSE)</f>
        <v>Charente Maritime</v>
      </c>
      <c r="C4741" s="1">
        <v>17</v>
      </c>
      <c r="D4741">
        <v>17334</v>
      </c>
      <c r="E4741" t="s">
        <v>4673</v>
      </c>
      <c r="F4741">
        <v>2</v>
      </c>
      <c r="H4741">
        <v>1</v>
      </c>
      <c r="W4741">
        <v>1</v>
      </c>
    </row>
    <row r="4742" spans="1:36" x14ac:dyDescent="0.25">
      <c r="A4742" t="str">
        <f>VLOOKUP(C4742,depart!$A$1:$C$97,3,FALSE)</f>
        <v>Poitou-Charente</v>
      </c>
      <c r="B4742" t="str">
        <f>VLOOKUP(C4742,depart!$A$1:$C$97,2,FALSE)</f>
        <v>Charente Maritime</v>
      </c>
      <c r="C4742" s="1">
        <v>17</v>
      </c>
      <c r="D4742">
        <v>17335</v>
      </c>
      <c r="E4742" t="s">
        <v>4674</v>
      </c>
      <c r="F4742">
        <v>1</v>
      </c>
      <c r="AI4742">
        <v>1</v>
      </c>
    </row>
    <row r="4743" spans="1:36" x14ac:dyDescent="0.25">
      <c r="A4743" t="str">
        <f>VLOOKUP(C4743,depart!$A$1:$C$97,3,FALSE)</f>
        <v>Poitou-Charente</v>
      </c>
      <c r="B4743" t="str">
        <f>VLOOKUP(C4743,depart!$A$1:$C$97,2,FALSE)</f>
        <v>Charente Maritime</v>
      </c>
      <c r="C4743" s="1">
        <v>17</v>
      </c>
      <c r="D4743">
        <v>17336</v>
      </c>
      <c r="E4743" t="s">
        <v>4675</v>
      </c>
      <c r="F4743">
        <v>9</v>
      </c>
      <c r="H4743">
        <v>1</v>
      </c>
      <c r="K4743">
        <v>2</v>
      </c>
      <c r="T4743">
        <v>1</v>
      </c>
      <c r="Y4743">
        <v>1</v>
      </c>
      <c r="Z4743">
        <v>1</v>
      </c>
      <c r="AG4743">
        <v>2</v>
      </c>
      <c r="AI4743">
        <v>1</v>
      </c>
    </row>
    <row r="4744" spans="1:36" x14ac:dyDescent="0.25">
      <c r="A4744" t="str">
        <f>VLOOKUP(C4744,depart!$A$1:$C$97,3,FALSE)</f>
        <v>Poitou-Charente</v>
      </c>
      <c r="B4744" t="str">
        <f>VLOOKUP(C4744,depart!$A$1:$C$97,2,FALSE)</f>
        <v>Charente Maritime</v>
      </c>
      <c r="C4744" s="1">
        <v>17</v>
      </c>
      <c r="D4744">
        <v>17337</v>
      </c>
      <c r="E4744" t="s">
        <v>4676</v>
      </c>
      <c r="F4744">
        <v>46</v>
      </c>
      <c r="H4744">
        <v>2</v>
      </c>
      <c r="K4744">
        <v>7</v>
      </c>
      <c r="O4744">
        <v>2</v>
      </c>
      <c r="S4744">
        <v>1</v>
      </c>
      <c r="T4744">
        <v>2</v>
      </c>
      <c r="W4744">
        <v>1</v>
      </c>
      <c r="X4744">
        <v>1</v>
      </c>
      <c r="Y4744">
        <v>3</v>
      </c>
      <c r="Z4744">
        <v>1</v>
      </c>
      <c r="AC4744">
        <v>12</v>
      </c>
      <c r="AE4744">
        <v>1</v>
      </c>
      <c r="AG4744">
        <v>3</v>
      </c>
      <c r="AH4744">
        <v>1</v>
      </c>
      <c r="AI4744">
        <v>8</v>
      </c>
      <c r="AJ4744">
        <v>1</v>
      </c>
    </row>
    <row r="4745" spans="1:36" x14ac:dyDescent="0.25">
      <c r="A4745" t="str">
        <f>VLOOKUP(C4745,depart!$A$1:$C$97,3,FALSE)</f>
        <v>Poitou-Charente</v>
      </c>
      <c r="B4745" t="str">
        <f>VLOOKUP(C4745,depart!$A$1:$C$97,2,FALSE)</f>
        <v>Charente Maritime</v>
      </c>
      <c r="C4745" s="1">
        <v>17</v>
      </c>
      <c r="D4745">
        <v>17338</v>
      </c>
      <c r="E4745" t="s">
        <v>4677</v>
      </c>
      <c r="F4745">
        <v>8</v>
      </c>
      <c r="K4745">
        <v>1</v>
      </c>
      <c r="O4745">
        <v>2</v>
      </c>
      <c r="W4745">
        <v>1</v>
      </c>
      <c r="AA4745">
        <v>1</v>
      </c>
      <c r="AG4745">
        <v>2</v>
      </c>
      <c r="AH4745">
        <v>1</v>
      </c>
    </row>
    <row r="4746" spans="1:36" x14ac:dyDescent="0.25">
      <c r="A4746" t="str">
        <f>VLOOKUP(C4746,depart!$A$1:$C$97,3,FALSE)</f>
        <v>Poitou-Charente</v>
      </c>
      <c r="B4746" t="str">
        <f>VLOOKUP(C4746,depart!$A$1:$C$97,2,FALSE)</f>
        <v>Charente Maritime</v>
      </c>
      <c r="C4746" s="1">
        <v>17</v>
      </c>
      <c r="D4746">
        <v>17339</v>
      </c>
      <c r="E4746" t="s">
        <v>4678</v>
      </c>
      <c r="F4746">
        <v>15</v>
      </c>
      <c r="W4746">
        <v>3</v>
      </c>
      <c r="X4746">
        <v>1</v>
      </c>
      <c r="Z4746">
        <v>2</v>
      </c>
      <c r="AA4746">
        <v>2</v>
      </c>
      <c r="AB4746">
        <v>3</v>
      </c>
      <c r="AG4746">
        <v>3</v>
      </c>
      <c r="AI4746">
        <v>1</v>
      </c>
    </row>
    <row r="4747" spans="1:36" x14ac:dyDescent="0.25">
      <c r="A4747" t="str">
        <f>VLOOKUP(C4747,depart!$A$1:$C$97,3,FALSE)</f>
        <v>Poitou-Charente</v>
      </c>
      <c r="B4747" t="str">
        <f>VLOOKUP(C4747,depart!$A$1:$C$97,2,FALSE)</f>
        <v>Charente Maritime</v>
      </c>
      <c r="C4747" s="1">
        <v>17</v>
      </c>
      <c r="D4747">
        <v>17340</v>
      </c>
      <c r="E4747" t="s">
        <v>4679</v>
      </c>
      <c r="F4747">
        <v>11</v>
      </c>
      <c r="H4747">
        <v>1</v>
      </c>
      <c r="K4747">
        <v>2</v>
      </c>
      <c r="L4747">
        <v>1</v>
      </c>
      <c r="N4747">
        <v>1</v>
      </c>
      <c r="O4747">
        <v>2</v>
      </c>
      <c r="S4747">
        <v>1</v>
      </c>
      <c r="W4747">
        <v>1</v>
      </c>
      <c r="AG4747">
        <v>1</v>
      </c>
      <c r="AI4747">
        <v>1</v>
      </c>
    </row>
    <row r="4748" spans="1:36" x14ac:dyDescent="0.25">
      <c r="A4748" t="str">
        <f>VLOOKUP(C4748,depart!$A$1:$C$97,3,FALSE)</f>
        <v>Poitou-Charente</v>
      </c>
      <c r="B4748" t="str">
        <f>VLOOKUP(C4748,depart!$A$1:$C$97,2,FALSE)</f>
        <v>Charente Maritime</v>
      </c>
      <c r="C4748" s="1">
        <v>17</v>
      </c>
      <c r="D4748">
        <v>17341</v>
      </c>
      <c r="E4748" t="s">
        <v>4680</v>
      </c>
      <c r="F4748">
        <v>3</v>
      </c>
      <c r="H4748">
        <v>1</v>
      </c>
      <c r="AI4748">
        <v>2</v>
      </c>
    </row>
    <row r="4749" spans="1:36" x14ac:dyDescent="0.25">
      <c r="A4749" t="str">
        <f>VLOOKUP(C4749,depart!$A$1:$C$97,3,FALSE)</f>
        <v>Poitou-Charente</v>
      </c>
      <c r="B4749" t="str">
        <f>VLOOKUP(C4749,depart!$A$1:$C$97,2,FALSE)</f>
        <v>Charente Maritime</v>
      </c>
      <c r="C4749" s="1">
        <v>17</v>
      </c>
      <c r="D4749">
        <v>17342</v>
      </c>
      <c r="E4749" t="s">
        <v>4681</v>
      </c>
      <c r="F4749">
        <v>6</v>
      </c>
      <c r="H4749">
        <v>3</v>
      </c>
      <c r="R4749">
        <v>1</v>
      </c>
      <c r="W4749">
        <v>1</v>
      </c>
      <c r="AI4749">
        <v>1</v>
      </c>
    </row>
    <row r="4750" spans="1:36" x14ac:dyDescent="0.25">
      <c r="A4750" t="str">
        <f>VLOOKUP(C4750,depart!$A$1:$C$97,3,FALSE)</f>
        <v>Poitou-Charente</v>
      </c>
      <c r="B4750" t="str">
        <f>VLOOKUP(C4750,depart!$A$1:$C$97,2,FALSE)</f>
        <v>Charente Maritime</v>
      </c>
      <c r="C4750" s="1">
        <v>17</v>
      </c>
      <c r="D4750">
        <v>17343</v>
      </c>
      <c r="E4750" t="s">
        <v>4682</v>
      </c>
      <c r="F4750">
        <v>1</v>
      </c>
      <c r="H4750">
        <v>1</v>
      </c>
    </row>
    <row r="4751" spans="1:36" x14ac:dyDescent="0.25">
      <c r="A4751" t="str">
        <f>VLOOKUP(C4751,depart!$A$1:$C$97,3,FALSE)</f>
        <v>Poitou-Charente</v>
      </c>
      <c r="B4751" t="str">
        <f>VLOOKUP(C4751,depart!$A$1:$C$97,2,FALSE)</f>
        <v>Charente Maritime</v>
      </c>
      <c r="C4751" s="1">
        <v>17</v>
      </c>
      <c r="D4751">
        <v>17344</v>
      </c>
      <c r="E4751" t="s">
        <v>4683</v>
      </c>
      <c r="F4751">
        <v>9</v>
      </c>
      <c r="G4751">
        <v>1</v>
      </c>
      <c r="K4751">
        <v>2</v>
      </c>
      <c r="P4751">
        <v>1</v>
      </c>
      <c r="W4751">
        <v>1</v>
      </c>
      <c r="Y4751">
        <v>1</v>
      </c>
      <c r="AG4751">
        <v>2</v>
      </c>
      <c r="AI4751">
        <v>1</v>
      </c>
    </row>
    <row r="4752" spans="1:36" x14ac:dyDescent="0.25">
      <c r="A4752" t="str">
        <f>VLOOKUP(C4752,depart!$A$1:$C$97,3,FALSE)</f>
        <v>Poitou-Charente</v>
      </c>
      <c r="B4752" t="str">
        <f>VLOOKUP(C4752,depart!$A$1:$C$97,2,FALSE)</f>
        <v>Charente Maritime</v>
      </c>
      <c r="C4752" s="1">
        <v>17</v>
      </c>
      <c r="D4752">
        <v>17346</v>
      </c>
      <c r="E4752" t="s">
        <v>3287</v>
      </c>
      <c r="F4752">
        <v>10</v>
      </c>
      <c r="O4752">
        <v>6</v>
      </c>
      <c r="AA4752">
        <v>1</v>
      </c>
      <c r="AG4752">
        <v>2</v>
      </c>
      <c r="AI4752">
        <v>1</v>
      </c>
    </row>
    <row r="4753" spans="1:35" x14ac:dyDescent="0.25">
      <c r="A4753" t="str">
        <f>VLOOKUP(C4753,depart!$A$1:$C$97,3,FALSE)</f>
        <v>Poitou-Charente</v>
      </c>
      <c r="B4753" t="str">
        <f>VLOOKUP(C4753,depart!$A$1:$C$97,2,FALSE)</f>
        <v>Charente Maritime</v>
      </c>
      <c r="C4753" s="1">
        <v>17</v>
      </c>
      <c r="D4753">
        <v>17347</v>
      </c>
      <c r="E4753" t="s">
        <v>4684</v>
      </c>
      <c r="F4753">
        <v>48</v>
      </c>
      <c r="G4753">
        <v>5</v>
      </c>
      <c r="H4753">
        <v>3</v>
      </c>
      <c r="J4753">
        <v>1</v>
      </c>
      <c r="K4753">
        <v>6</v>
      </c>
      <c r="L4753">
        <v>2</v>
      </c>
      <c r="N4753">
        <v>5</v>
      </c>
      <c r="P4753">
        <v>1</v>
      </c>
      <c r="T4753">
        <v>1</v>
      </c>
      <c r="W4753">
        <v>3</v>
      </c>
      <c r="X4753">
        <v>1</v>
      </c>
      <c r="Y4753">
        <v>6</v>
      </c>
      <c r="Z4753">
        <v>2</v>
      </c>
      <c r="AB4753">
        <v>2</v>
      </c>
      <c r="AC4753">
        <v>2</v>
      </c>
      <c r="AE4753">
        <v>1</v>
      </c>
      <c r="AG4753">
        <v>5</v>
      </c>
      <c r="AH4753">
        <v>1</v>
      </c>
      <c r="AI4753">
        <v>1</v>
      </c>
    </row>
    <row r="4754" spans="1:35" x14ac:dyDescent="0.25">
      <c r="A4754" t="str">
        <f>VLOOKUP(C4754,depart!$A$1:$C$97,3,FALSE)</f>
        <v>Poitou-Charente</v>
      </c>
      <c r="B4754" t="str">
        <f>VLOOKUP(C4754,depart!$A$1:$C$97,2,FALSE)</f>
        <v>Charente Maritime</v>
      </c>
      <c r="C4754" s="1">
        <v>17</v>
      </c>
      <c r="D4754">
        <v>17348</v>
      </c>
      <c r="E4754" t="s">
        <v>4685</v>
      </c>
      <c r="F4754">
        <v>4</v>
      </c>
      <c r="K4754">
        <v>1</v>
      </c>
      <c r="AA4754">
        <v>1</v>
      </c>
      <c r="AG4754">
        <v>1</v>
      </c>
      <c r="AI4754">
        <v>1</v>
      </c>
    </row>
    <row r="4755" spans="1:35" x14ac:dyDescent="0.25">
      <c r="A4755" t="str">
        <f>VLOOKUP(C4755,depart!$A$1:$C$97,3,FALSE)</f>
        <v>Poitou-Charente</v>
      </c>
      <c r="B4755" t="str">
        <f>VLOOKUP(C4755,depart!$A$1:$C$97,2,FALSE)</f>
        <v>Charente Maritime</v>
      </c>
      <c r="C4755" s="1">
        <v>17</v>
      </c>
      <c r="D4755">
        <v>17349</v>
      </c>
      <c r="E4755" t="s">
        <v>4686</v>
      </c>
      <c r="F4755">
        <v>8</v>
      </c>
      <c r="H4755">
        <v>1</v>
      </c>
      <c r="K4755">
        <v>1</v>
      </c>
      <c r="Y4755">
        <v>1</v>
      </c>
      <c r="AE4755">
        <v>1</v>
      </c>
      <c r="AG4755">
        <v>2</v>
      </c>
      <c r="AH4755">
        <v>2</v>
      </c>
    </row>
    <row r="4756" spans="1:35" x14ac:dyDescent="0.25">
      <c r="A4756" t="str">
        <f>VLOOKUP(C4756,depart!$A$1:$C$97,3,FALSE)</f>
        <v>Poitou-Charente</v>
      </c>
      <c r="B4756" t="str">
        <f>VLOOKUP(C4756,depart!$A$1:$C$97,2,FALSE)</f>
        <v>Charente Maritime</v>
      </c>
      <c r="C4756" s="1">
        <v>17</v>
      </c>
      <c r="D4756">
        <v>17350</v>
      </c>
      <c r="E4756" t="s">
        <v>4687</v>
      </c>
      <c r="F4756">
        <v>3</v>
      </c>
      <c r="H4756">
        <v>1</v>
      </c>
      <c r="K4756">
        <v>2</v>
      </c>
    </row>
    <row r="4757" spans="1:35" x14ac:dyDescent="0.25">
      <c r="A4757" t="str">
        <f>VLOOKUP(C4757,depart!$A$1:$C$97,3,FALSE)</f>
        <v>Poitou-Charente</v>
      </c>
      <c r="B4757" t="str">
        <f>VLOOKUP(C4757,depart!$A$1:$C$97,2,FALSE)</f>
        <v>Charente Maritime</v>
      </c>
      <c r="C4757" s="1">
        <v>17</v>
      </c>
      <c r="D4757">
        <v>17351</v>
      </c>
      <c r="E4757" t="s">
        <v>4688</v>
      </c>
      <c r="F4757">
        <v>11</v>
      </c>
      <c r="G4757">
        <v>4</v>
      </c>
      <c r="H4757">
        <v>1</v>
      </c>
      <c r="K4757">
        <v>1</v>
      </c>
      <c r="T4757">
        <v>1</v>
      </c>
      <c r="W4757">
        <v>1</v>
      </c>
      <c r="Y4757">
        <v>1</v>
      </c>
      <c r="AG4757">
        <v>1</v>
      </c>
      <c r="AI4757">
        <v>1</v>
      </c>
    </row>
    <row r="4758" spans="1:35" x14ac:dyDescent="0.25">
      <c r="A4758" t="str">
        <f>VLOOKUP(C4758,depart!$A$1:$C$97,3,FALSE)</f>
        <v>Poitou-Charente</v>
      </c>
      <c r="B4758" t="str">
        <f>VLOOKUP(C4758,depart!$A$1:$C$97,2,FALSE)</f>
        <v>Charente Maritime</v>
      </c>
      <c r="C4758" s="1">
        <v>17</v>
      </c>
      <c r="D4758">
        <v>17353</v>
      </c>
      <c r="E4758" t="s">
        <v>4689</v>
      </c>
      <c r="F4758">
        <v>14</v>
      </c>
      <c r="K4758">
        <v>2</v>
      </c>
      <c r="Q4758">
        <v>1</v>
      </c>
      <c r="R4758">
        <v>5</v>
      </c>
      <c r="V4758">
        <v>1</v>
      </c>
      <c r="W4758">
        <v>1</v>
      </c>
      <c r="Z4758">
        <v>1</v>
      </c>
      <c r="AG4758">
        <v>1</v>
      </c>
      <c r="AH4758">
        <v>1</v>
      </c>
      <c r="AI4758">
        <v>1</v>
      </c>
    </row>
    <row r="4759" spans="1:35" x14ac:dyDescent="0.25">
      <c r="A4759" t="str">
        <f>VLOOKUP(C4759,depart!$A$1:$C$97,3,FALSE)</f>
        <v>Poitou-Charente</v>
      </c>
      <c r="B4759" t="str">
        <f>VLOOKUP(C4759,depart!$A$1:$C$97,2,FALSE)</f>
        <v>Charente Maritime</v>
      </c>
      <c r="C4759" s="1">
        <v>17</v>
      </c>
      <c r="D4759">
        <v>17354</v>
      </c>
      <c r="E4759" t="s">
        <v>1629</v>
      </c>
      <c r="F4759">
        <v>9</v>
      </c>
      <c r="H4759">
        <v>1</v>
      </c>
      <c r="O4759">
        <v>2</v>
      </c>
      <c r="T4759">
        <v>1</v>
      </c>
      <c r="W4759">
        <v>1</v>
      </c>
      <c r="AA4759">
        <v>1</v>
      </c>
      <c r="AF4759">
        <v>1</v>
      </c>
      <c r="AI4759">
        <v>2</v>
      </c>
    </row>
    <row r="4760" spans="1:35" x14ac:dyDescent="0.25">
      <c r="A4760" t="str">
        <f>VLOOKUP(C4760,depart!$A$1:$C$97,3,FALSE)</f>
        <v>Poitou-Charente</v>
      </c>
      <c r="B4760" t="str">
        <f>VLOOKUP(C4760,depart!$A$1:$C$97,2,FALSE)</f>
        <v>Charente Maritime</v>
      </c>
      <c r="C4760" s="1">
        <v>17</v>
      </c>
      <c r="D4760">
        <v>17355</v>
      </c>
      <c r="E4760" t="s">
        <v>4690</v>
      </c>
      <c r="F4760">
        <v>8</v>
      </c>
      <c r="H4760">
        <v>4</v>
      </c>
      <c r="N4760">
        <v>1</v>
      </c>
      <c r="AF4760">
        <v>1</v>
      </c>
      <c r="AI4760">
        <v>2</v>
      </c>
    </row>
    <row r="4761" spans="1:35" x14ac:dyDescent="0.25">
      <c r="A4761" t="str">
        <f>VLOOKUP(C4761,depart!$A$1:$C$97,3,FALSE)</f>
        <v>Poitou-Charente</v>
      </c>
      <c r="B4761" t="str">
        <f>VLOOKUP(C4761,depart!$A$1:$C$97,2,FALSE)</f>
        <v>Charente Maritime</v>
      </c>
      <c r="C4761" s="1">
        <v>17</v>
      </c>
      <c r="D4761">
        <v>17356</v>
      </c>
      <c r="E4761" t="s">
        <v>1133</v>
      </c>
      <c r="F4761">
        <v>1</v>
      </c>
      <c r="AG4761">
        <v>1</v>
      </c>
    </row>
    <row r="4762" spans="1:35" x14ac:dyDescent="0.25">
      <c r="A4762" t="str">
        <f>VLOOKUP(C4762,depart!$A$1:$C$97,3,FALSE)</f>
        <v>Poitou-Charente</v>
      </c>
      <c r="B4762" t="str">
        <f>VLOOKUP(C4762,depart!$A$1:$C$97,2,FALSE)</f>
        <v>Charente Maritime</v>
      </c>
      <c r="C4762" s="1">
        <v>17</v>
      </c>
      <c r="D4762">
        <v>17357</v>
      </c>
      <c r="E4762" t="s">
        <v>4691</v>
      </c>
      <c r="F4762">
        <v>9</v>
      </c>
      <c r="H4762">
        <v>2</v>
      </c>
      <c r="J4762">
        <v>1</v>
      </c>
      <c r="K4762">
        <v>1</v>
      </c>
      <c r="N4762">
        <v>1</v>
      </c>
      <c r="AG4762">
        <v>1</v>
      </c>
      <c r="AI4762">
        <v>3</v>
      </c>
    </row>
    <row r="4763" spans="1:35" x14ac:dyDescent="0.25">
      <c r="A4763" t="str">
        <f>VLOOKUP(C4763,depart!$A$1:$C$97,3,FALSE)</f>
        <v>Poitou-Charente</v>
      </c>
      <c r="B4763" t="str">
        <f>VLOOKUP(C4763,depart!$A$1:$C$97,2,FALSE)</f>
        <v>Charente Maritime</v>
      </c>
      <c r="C4763" s="1">
        <v>17</v>
      </c>
      <c r="D4763">
        <v>17358</v>
      </c>
      <c r="E4763" t="s">
        <v>4692</v>
      </c>
      <c r="F4763">
        <v>2</v>
      </c>
      <c r="AI4763">
        <v>2</v>
      </c>
    </row>
    <row r="4764" spans="1:35" x14ac:dyDescent="0.25">
      <c r="A4764" t="str">
        <f>VLOOKUP(C4764,depart!$A$1:$C$97,3,FALSE)</f>
        <v>Poitou-Charente</v>
      </c>
      <c r="B4764" t="str">
        <f>VLOOKUP(C4764,depart!$A$1:$C$97,2,FALSE)</f>
        <v>Charente Maritime</v>
      </c>
      <c r="C4764" s="1">
        <v>17</v>
      </c>
      <c r="D4764">
        <v>17359</v>
      </c>
      <c r="E4764" t="s">
        <v>835</v>
      </c>
      <c r="F4764">
        <v>5</v>
      </c>
      <c r="H4764">
        <v>1</v>
      </c>
      <c r="W4764">
        <v>1</v>
      </c>
      <c r="AA4764">
        <v>1</v>
      </c>
      <c r="AG4764">
        <v>2</v>
      </c>
    </row>
    <row r="4765" spans="1:35" x14ac:dyDescent="0.25">
      <c r="A4765" t="str">
        <f>VLOOKUP(C4765,depart!$A$1:$C$97,3,FALSE)</f>
        <v>Poitou-Charente</v>
      </c>
      <c r="B4765" t="str">
        <f>VLOOKUP(C4765,depart!$A$1:$C$97,2,FALSE)</f>
        <v>Charente Maritime</v>
      </c>
      <c r="C4765" s="1">
        <v>17</v>
      </c>
      <c r="D4765">
        <v>17360</v>
      </c>
      <c r="E4765" t="s">
        <v>4693</v>
      </c>
      <c r="F4765">
        <v>19</v>
      </c>
      <c r="G4765">
        <v>2</v>
      </c>
      <c r="H4765">
        <v>2</v>
      </c>
      <c r="K4765">
        <v>3</v>
      </c>
      <c r="O4765">
        <v>2</v>
      </c>
      <c r="W4765">
        <v>1</v>
      </c>
      <c r="Y4765">
        <v>1</v>
      </c>
      <c r="AE4765">
        <v>1</v>
      </c>
      <c r="AG4765">
        <v>2</v>
      </c>
      <c r="AH4765">
        <v>3</v>
      </c>
      <c r="AI4765">
        <v>2</v>
      </c>
    </row>
    <row r="4766" spans="1:35" x14ac:dyDescent="0.25">
      <c r="A4766" t="str">
        <f>VLOOKUP(C4766,depart!$A$1:$C$97,3,FALSE)</f>
        <v>Poitou-Charente</v>
      </c>
      <c r="B4766" t="str">
        <f>VLOOKUP(C4766,depart!$A$1:$C$97,2,FALSE)</f>
        <v>Charente Maritime</v>
      </c>
      <c r="C4766" s="1">
        <v>17</v>
      </c>
      <c r="D4766">
        <v>17362</v>
      </c>
      <c r="E4766" t="s">
        <v>4694</v>
      </c>
      <c r="F4766">
        <v>3</v>
      </c>
      <c r="H4766">
        <v>1</v>
      </c>
      <c r="O4766">
        <v>2</v>
      </c>
    </row>
    <row r="4767" spans="1:35" x14ac:dyDescent="0.25">
      <c r="A4767" t="str">
        <f>VLOOKUP(C4767,depart!$A$1:$C$97,3,FALSE)</f>
        <v>Poitou-Charente</v>
      </c>
      <c r="B4767" t="str">
        <f>VLOOKUP(C4767,depart!$A$1:$C$97,2,FALSE)</f>
        <v>Charente Maritime</v>
      </c>
      <c r="C4767" s="1">
        <v>17</v>
      </c>
      <c r="D4767">
        <v>17363</v>
      </c>
      <c r="E4767" t="s">
        <v>4695</v>
      </c>
      <c r="F4767">
        <v>3</v>
      </c>
      <c r="AG4767">
        <v>3</v>
      </c>
    </row>
    <row r="4768" spans="1:35" x14ac:dyDescent="0.25">
      <c r="A4768" t="str">
        <f>VLOOKUP(C4768,depart!$A$1:$C$97,3,FALSE)</f>
        <v>Poitou-Charente</v>
      </c>
      <c r="B4768" t="str">
        <f>VLOOKUP(C4768,depart!$A$1:$C$97,2,FALSE)</f>
        <v>Charente Maritime</v>
      </c>
      <c r="C4768" s="1">
        <v>17</v>
      </c>
      <c r="D4768">
        <v>17364</v>
      </c>
      <c r="E4768" t="s">
        <v>4696</v>
      </c>
      <c r="F4768">
        <v>3</v>
      </c>
      <c r="H4768">
        <v>1</v>
      </c>
      <c r="AI4768">
        <v>2</v>
      </c>
    </row>
    <row r="4769" spans="1:35" x14ac:dyDescent="0.25">
      <c r="A4769" t="str">
        <f>VLOOKUP(C4769,depart!$A$1:$C$97,3,FALSE)</f>
        <v>Poitou-Charente</v>
      </c>
      <c r="B4769" t="str">
        <f>VLOOKUP(C4769,depart!$A$1:$C$97,2,FALSE)</f>
        <v>Charente Maritime</v>
      </c>
      <c r="C4769" s="1">
        <v>17</v>
      </c>
      <c r="D4769">
        <v>17365</v>
      </c>
      <c r="E4769" t="s">
        <v>4697</v>
      </c>
      <c r="F4769">
        <v>4</v>
      </c>
      <c r="H4769">
        <v>1</v>
      </c>
      <c r="K4769">
        <v>1</v>
      </c>
      <c r="O4769">
        <v>1</v>
      </c>
      <c r="AG4769">
        <v>1</v>
      </c>
    </row>
    <row r="4770" spans="1:35" x14ac:dyDescent="0.25">
      <c r="A4770" t="str">
        <f>VLOOKUP(C4770,depart!$A$1:$C$97,3,FALSE)</f>
        <v>Poitou-Charente</v>
      </c>
      <c r="B4770" t="str">
        <f>VLOOKUP(C4770,depart!$A$1:$C$97,2,FALSE)</f>
        <v>Charente Maritime</v>
      </c>
      <c r="C4770" s="1">
        <v>17</v>
      </c>
      <c r="D4770">
        <v>17366</v>
      </c>
      <c r="E4770" t="s">
        <v>4698</v>
      </c>
      <c r="F4770">
        <v>5</v>
      </c>
      <c r="H4770">
        <v>1</v>
      </c>
      <c r="S4770">
        <v>1</v>
      </c>
      <c r="AG4770">
        <v>1</v>
      </c>
      <c r="AI4770">
        <v>2</v>
      </c>
    </row>
    <row r="4771" spans="1:35" x14ac:dyDescent="0.25">
      <c r="A4771" t="str">
        <f>VLOOKUP(C4771,depart!$A$1:$C$97,3,FALSE)</f>
        <v>Poitou-Charente</v>
      </c>
      <c r="B4771" t="str">
        <f>VLOOKUP(C4771,depart!$A$1:$C$97,2,FALSE)</f>
        <v>Charente Maritime</v>
      </c>
      <c r="C4771" s="1">
        <v>17</v>
      </c>
      <c r="D4771">
        <v>17367</v>
      </c>
      <c r="E4771" t="s">
        <v>4699</v>
      </c>
      <c r="F4771">
        <v>2</v>
      </c>
      <c r="H4771">
        <v>1</v>
      </c>
      <c r="AA4771">
        <v>1</v>
      </c>
    </row>
    <row r="4772" spans="1:35" x14ac:dyDescent="0.25">
      <c r="A4772" t="str">
        <f>VLOOKUP(C4772,depart!$A$1:$C$97,3,FALSE)</f>
        <v>Poitou-Charente</v>
      </c>
      <c r="B4772" t="str">
        <f>VLOOKUP(C4772,depart!$A$1:$C$97,2,FALSE)</f>
        <v>Charente Maritime</v>
      </c>
      <c r="C4772" s="1">
        <v>17</v>
      </c>
      <c r="D4772">
        <v>17369</v>
      </c>
      <c r="E4772" t="s">
        <v>4700</v>
      </c>
      <c r="F4772">
        <v>30</v>
      </c>
      <c r="G4772">
        <v>4</v>
      </c>
      <c r="H4772">
        <v>4</v>
      </c>
      <c r="K4772">
        <v>2</v>
      </c>
      <c r="N4772">
        <v>3</v>
      </c>
      <c r="P4772">
        <v>1</v>
      </c>
      <c r="W4772">
        <v>2</v>
      </c>
      <c r="Y4772">
        <v>1</v>
      </c>
      <c r="AA4772">
        <v>3</v>
      </c>
      <c r="AC4772">
        <v>1</v>
      </c>
      <c r="AG4772">
        <v>5</v>
      </c>
      <c r="AH4772">
        <v>3</v>
      </c>
      <c r="AI4772">
        <v>1</v>
      </c>
    </row>
    <row r="4773" spans="1:35" x14ac:dyDescent="0.25">
      <c r="A4773" t="str">
        <f>VLOOKUP(C4773,depart!$A$1:$C$97,3,FALSE)</f>
        <v>Poitou-Charente</v>
      </c>
      <c r="B4773" t="str">
        <f>VLOOKUP(C4773,depart!$A$1:$C$97,2,FALSE)</f>
        <v>Charente Maritime</v>
      </c>
      <c r="C4773" s="1">
        <v>17</v>
      </c>
      <c r="D4773">
        <v>17371</v>
      </c>
      <c r="E4773" t="s">
        <v>4701</v>
      </c>
      <c r="F4773">
        <v>2</v>
      </c>
      <c r="AI4773">
        <v>2</v>
      </c>
    </row>
    <row r="4774" spans="1:35" x14ac:dyDescent="0.25">
      <c r="A4774" t="str">
        <f>VLOOKUP(C4774,depart!$A$1:$C$97,3,FALSE)</f>
        <v>Poitou-Charente</v>
      </c>
      <c r="B4774" t="str">
        <f>VLOOKUP(C4774,depart!$A$1:$C$97,2,FALSE)</f>
        <v>Charente Maritime</v>
      </c>
      <c r="C4774" s="1">
        <v>17</v>
      </c>
      <c r="D4774">
        <v>17372</v>
      </c>
      <c r="E4774" t="s">
        <v>4341</v>
      </c>
      <c r="F4774">
        <v>2</v>
      </c>
      <c r="AI4774">
        <v>2</v>
      </c>
    </row>
    <row r="4775" spans="1:35" x14ac:dyDescent="0.25">
      <c r="A4775" t="str">
        <f>VLOOKUP(C4775,depart!$A$1:$C$97,3,FALSE)</f>
        <v>Poitou-Charente</v>
      </c>
      <c r="B4775" t="str">
        <f>VLOOKUP(C4775,depart!$A$1:$C$97,2,FALSE)</f>
        <v>Charente Maritime</v>
      </c>
      <c r="C4775" s="1">
        <v>17</v>
      </c>
      <c r="D4775">
        <v>17373</v>
      </c>
      <c r="E4775" t="s">
        <v>4702</v>
      </c>
      <c r="F4775">
        <v>1</v>
      </c>
      <c r="Y4775">
        <v>1</v>
      </c>
    </row>
    <row r="4776" spans="1:35" x14ac:dyDescent="0.25">
      <c r="A4776" t="str">
        <f>VLOOKUP(C4776,depart!$A$1:$C$97,3,FALSE)</f>
        <v>Poitou-Charente</v>
      </c>
      <c r="B4776" t="str">
        <f>VLOOKUP(C4776,depart!$A$1:$C$97,2,FALSE)</f>
        <v>Charente Maritime</v>
      </c>
      <c r="C4776" s="1">
        <v>17</v>
      </c>
      <c r="D4776">
        <v>17374</v>
      </c>
      <c r="E4776" t="s">
        <v>4703</v>
      </c>
      <c r="F4776">
        <v>2</v>
      </c>
      <c r="O4776">
        <v>2</v>
      </c>
    </row>
    <row r="4777" spans="1:35" x14ac:dyDescent="0.25">
      <c r="A4777" t="str">
        <f>VLOOKUP(C4777,depart!$A$1:$C$97,3,FALSE)</f>
        <v>Poitou-Charente</v>
      </c>
      <c r="B4777" t="str">
        <f>VLOOKUP(C4777,depart!$A$1:$C$97,2,FALSE)</f>
        <v>Charente Maritime</v>
      </c>
      <c r="C4777" s="1">
        <v>17</v>
      </c>
      <c r="D4777">
        <v>17375</v>
      </c>
      <c r="E4777" t="s">
        <v>4704</v>
      </c>
      <c r="F4777">
        <v>5</v>
      </c>
      <c r="H4777">
        <v>1</v>
      </c>
      <c r="W4777">
        <v>1</v>
      </c>
      <c r="AC4777">
        <v>1</v>
      </c>
      <c r="AG4777">
        <v>1</v>
      </c>
      <c r="AI4777">
        <v>1</v>
      </c>
    </row>
    <row r="4778" spans="1:35" x14ac:dyDescent="0.25">
      <c r="A4778" t="str">
        <f>VLOOKUP(C4778,depart!$A$1:$C$97,3,FALSE)</f>
        <v>Poitou-Charente</v>
      </c>
      <c r="B4778" t="str">
        <f>VLOOKUP(C4778,depart!$A$1:$C$97,2,FALSE)</f>
        <v>Charente Maritime</v>
      </c>
      <c r="C4778" s="1">
        <v>17</v>
      </c>
      <c r="D4778">
        <v>17376</v>
      </c>
      <c r="E4778" t="s">
        <v>4705</v>
      </c>
      <c r="F4778">
        <v>8</v>
      </c>
      <c r="H4778">
        <v>1</v>
      </c>
      <c r="W4778">
        <v>3</v>
      </c>
      <c r="Y4778">
        <v>1</v>
      </c>
      <c r="AA4778">
        <v>1</v>
      </c>
      <c r="AG4778">
        <v>1</v>
      </c>
      <c r="AH4778">
        <v>1</v>
      </c>
    </row>
    <row r="4779" spans="1:35" x14ac:dyDescent="0.25">
      <c r="A4779" t="str">
        <f>VLOOKUP(C4779,depart!$A$1:$C$97,3,FALSE)</f>
        <v>Poitou-Charente</v>
      </c>
      <c r="B4779" t="str">
        <f>VLOOKUP(C4779,depart!$A$1:$C$97,2,FALSE)</f>
        <v>Charente Maritime</v>
      </c>
      <c r="C4779" s="1">
        <v>17</v>
      </c>
      <c r="D4779">
        <v>17378</v>
      </c>
      <c r="E4779" t="s">
        <v>4706</v>
      </c>
      <c r="F4779">
        <v>3</v>
      </c>
      <c r="AG4779">
        <v>1</v>
      </c>
      <c r="AI4779">
        <v>2</v>
      </c>
    </row>
    <row r="4780" spans="1:35" x14ac:dyDescent="0.25">
      <c r="A4780" t="str">
        <f>VLOOKUP(C4780,depart!$A$1:$C$97,3,FALSE)</f>
        <v>Poitou-Charente</v>
      </c>
      <c r="B4780" t="str">
        <f>VLOOKUP(C4780,depart!$A$1:$C$97,2,FALSE)</f>
        <v>Charente Maritime</v>
      </c>
      <c r="C4780" s="1">
        <v>17</v>
      </c>
      <c r="D4780">
        <v>17380</v>
      </c>
      <c r="E4780" t="s">
        <v>4707</v>
      </c>
      <c r="F4780">
        <v>36</v>
      </c>
      <c r="H4780">
        <v>1</v>
      </c>
      <c r="K4780">
        <v>6</v>
      </c>
      <c r="O4780">
        <v>4</v>
      </c>
      <c r="R4780">
        <v>2</v>
      </c>
      <c r="W4780">
        <v>3</v>
      </c>
      <c r="X4780">
        <v>1</v>
      </c>
      <c r="Y4780">
        <v>1</v>
      </c>
      <c r="Z4780">
        <v>5</v>
      </c>
      <c r="AC4780">
        <v>5</v>
      </c>
      <c r="AD4780">
        <v>1</v>
      </c>
      <c r="AG4780">
        <v>2</v>
      </c>
      <c r="AI4780">
        <v>5</v>
      </c>
    </row>
    <row r="4781" spans="1:35" x14ac:dyDescent="0.25">
      <c r="A4781" t="str">
        <f>VLOOKUP(C4781,depart!$A$1:$C$97,3,FALSE)</f>
        <v>Poitou-Charente</v>
      </c>
      <c r="B4781" t="str">
        <f>VLOOKUP(C4781,depart!$A$1:$C$97,2,FALSE)</f>
        <v>Charente Maritime</v>
      </c>
      <c r="C4781" s="1">
        <v>17</v>
      </c>
      <c r="D4781">
        <v>17381</v>
      </c>
      <c r="E4781" t="s">
        <v>4708</v>
      </c>
      <c r="F4781">
        <v>2</v>
      </c>
      <c r="H4781">
        <v>1</v>
      </c>
      <c r="AG4781">
        <v>1</v>
      </c>
    </row>
    <row r="4782" spans="1:35" x14ac:dyDescent="0.25">
      <c r="A4782" t="str">
        <f>VLOOKUP(C4782,depart!$A$1:$C$97,3,FALSE)</f>
        <v>Poitou-Charente</v>
      </c>
      <c r="B4782" t="str">
        <f>VLOOKUP(C4782,depart!$A$1:$C$97,2,FALSE)</f>
        <v>Charente Maritime</v>
      </c>
      <c r="C4782" s="1">
        <v>17</v>
      </c>
      <c r="D4782">
        <v>17382</v>
      </c>
      <c r="E4782" t="s">
        <v>4709</v>
      </c>
      <c r="F4782">
        <v>2</v>
      </c>
      <c r="H4782">
        <v>1</v>
      </c>
      <c r="AG4782">
        <v>1</v>
      </c>
    </row>
    <row r="4783" spans="1:35" x14ac:dyDescent="0.25">
      <c r="A4783" t="str">
        <f>VLOOKUP(C4783,depart!$A$1:$C$97,3,FALSE)</f>
        <v>Poitou-Charente</v>
      </c>
      <c r="B4783" t="str">
        <f>VLOOKUP(C4783,depart!$A$1:$C$97,2,FALSE)</f>
        <v>Charente Maritime</v>
      </c>
      <c r="C4783" s="1">
        <v>17</v>
      </c>
      <c r="D4783">
        <v>17383</v>
      </c>
      <c r="E4783" t="s">
        <v>4710</v>
      </c>
      <c r="F4783">
        <v>1</v>
      </c>
      <c r="K4783">
        <v>1</v>
      </c>
    </row>
    <row r="4784" spans="1:35" x14ac:dyDescent="0.25">
      <c r="A4784" t="str">
        <f>VLOOKUP(C4784,depart!$A$1:$C$97,3,FALSE)</f>
        <v>Poitou-Charente</v>
      </c>
      <c r="B4784" t="str">
        <f>VLOOKUP(C4784,depart!$A$1:$C$97,2,FALSE)</f>
        <v>Charente Maritime</v>
      </c>
      <c r="C4784" s="1">
        <v>17</v>
      </c>
      <c r="D4784">
        <v>17385</v>
      </c>
      <c r="E4784" t="s">
        <v>4711</v>
      </c>
      <c r="F4784">
        <v>47</v>
      </c>
      <c r="H4784">
        <v>1</v>
      </c>
      <c r="J4784">
        <v>1</v>
      </c>
      <c r="K4784">
        <v>5</v>
      </c>
      <c r="N4784">
        <v>5</v>
      </c>
      <c r="O4784">
        <v>6</v>
      </c>
      <c r="P4784">
        <v>2</v>
      </c>
      <c r="R4784">
        <v>5</v>
      </c>
      <c r="S4784">
        <v>1</v>
      </c>
      <c r="W4784">
        <v>3</v>
      </c>
      <c r="X4784">
        <v>2</v>
      </c>
      <c r="Y4784">
        <v>3</v>
      </c>
      <c r="Z4784">
        <v>2</v>
      </c>
      <c r="AB4784">
        <v>1</v>
      </c>
      <c r="AC4784">
        <v>1</v>
      </c>
      <c r="AG4784">
        <v>5</v>
      </c>
      <c r="AI4784">
        <v>4</v>
      </c>
    </row>
    <row r="4785" spans="1:35" x14ac:dyDescent="0.25">
      <c r="A4785" t="str">
        <f>VLOOKUP(C4785,depart!$A$1:$C$97,3,FALSE)</f>
        <v>Poitou-Charente</v>
      </c>
      <c r="B4785" t="str">
        <f>VLOOKUP(C4785,depart!$A$1:$C$97,2,FALSE)</f>
        <v>Charente Maritime</v>
      </c>
      <c r="C4785" s="1">
        <v>17</v>
      </c>
      <c r="D4785">
        <v>17386</v>
      </c>
      <c r="E4785" t="s">
        <v>4712</v>
      </c>
      <c r="F4785">
        <v>3</v>
      </c>
      <c r="H4785">
        <v>1</v>
      </c>
      <c r="T4785">
        <v>1</v>
      </c>
      <c r="AI4785">
        <v>1</v>
      </c>
    </row>
    <row r="4786" spans="1:35" x14ac:dyDescent="0.25">
      <c r="A4786" t="str">
        <f>VLOOKUP(C4786,depart!$A$1:$C$97,3,FALSE)</f>
        <v>Poitou-Charente</v>
      </c>
      <c r="B4786" t="str">
        <f>VLOOKUP(C4786,depart!$A$1:$C$97,2,FALSE)</f>
        <v>Charente Maritime</v>
      </c>
      <c r="C4786" s="1">
        <v>17</v>
      </c>
      <c r="D4786">
        <v>17387</v>
      </c>
      <c r="E4786" t="s">
        <v>4713</v>
      </c>
      <c r="F4786">
        <v>17</v>
      </c>
      <c r="H4786">
        <v>2</v>
      </c>
      <c r="K4786">
        <v>3</v>
      </c>
      <c r="R4786">
        <v>3</v>
      </c>
      <c r="W4786">
        <v>3</v>
      </c>
      <c r="X4786">
        <v>1</v>
      </c>
      <c r="Y4786">
        <v>1</v>
      </c>
      <c r="Z4786">
        <v>1</v>
      </c>
      <c r="AG4786">
        <v>2</v>
      </c>
      <c r="AI4786">
        <v>1</v>
      </c>
    </row>
    <row r="4787" spans="1:35" x14ac:dyDescent="0.25">
      <c r="A4787" t="str">
        <f>VLOOKUP(C4787,depart!$A$1:$C$97,3,FALSE)</f>
        <v>Poitou-Charente</v>
      </c>
      <c r="B4787" t="str">
        <f>VLOOKUP(C4787,depart!$A$1:$C$97,2,FALSE)</f>
        <v>Charente Maritime</v>
      </c>
      <c r="C4787" s="1">
        <v>17</v>
      </c>
      <c r="D4787">
        <v>17389</v>
      </c>
      <c r="E4787" t="s">
        <v>3300</v>
      </c>
      <c r="F4787">
        <v>3</v>
      </c>
      <c r="H4787">
        <v>1</v>
      </c>
      <c r="O4787">
        <v>2</v>
      </c>
    </row>
    <row r="4788" spans="1:35" x14ac:dyDescent="0.25">
      <c r="A4788" t="str">
        <f>VLOOKUP(C4788,depart!$A$1:$C$97,3,FALSE)</f>
        <v>Poitou-Charente</v>
      </c>
      <c r="B4788" t="str">
        <f>VLOOKUP(C4788,depart!$A$1:$C$97,2,FALSE)</f>
        <v>Charente Maritime</v>
      </c>
      <c r="C4788" s="1">
        <v>17</v>
      </c>
      <c r="D4788">
        <v>17390</v>
      </c>
      <c r="E4788" t="s">
        <v>4714</v>
      </c>
      <c r="F4788">
        <v>1</v>
      </c>
      <c r="AI4788">
        <v>1</v>
      </c>
    </row>
    <row r="4789" spans="1:35" x14ac:dyDescent="0.25">
      <c r="A4789" t="str">
        <f>VLOOKUP(C4789,depart!$A$1:$C$97,3,FALSE)</f>
        <v>Poitou-Charente</v>
      </c>
      <c r="B4789" t="str">
        <f>VLOOKUP(C4789,depart!$A$1:$C$97,2,FALSE)</f>
        <v>Charente Maritime</v>
      </c>
      <c r="C4789" s="1">
        <v>17</v>
      </c>
      <c r="D4789">
        <v>17391</v>
      </c>
      <c r="E4789" t="s">
        <v>4715</v>
      </c>
      <c r="F4789">
        <v>6</v>
      </c>
      <c r="W4789">
        <v>1</v>
      </c>
      <c r="X4789">
        <v>1</v>
      </c>
      <c r="Y4789">
        <v>2</v>
      </c>
      <c r="AG4789">
        <v>2</v>
      </c>
    </row>
    <row r="4790" spans="1:35" x14ac:dyDescent="0.25">
      <c r="A4790" t="str">
        <f>VLOOKUP(C4790,depart!$A$1:$C$97,3,FALSE)</f>
        <v>Poitou-Charente</v>
      </c>
      <c r="B4790" t="str">
        <f>VLOOKUP(C4790,depart!$A$1:$C$97,2,FALSE)</f>
        <v>Charente Maritime</v>
      </c>
      <c r="C4790" s="1">
        <v>17</v>
      </c>
      <c r="D4790">
        <v>17392</v>
      </c>
      <c r="E4790" t="s">
        <v>4716</v>
      </c>
      <c r="F4790">
        <v>3</v>
      </c>
      <c r="AI4790">
        <v>3</v>
      </c>
    </row>
    <row r="4791" spans="1:35" x14ac:dyDescent="0.25">
      <c r="A4791" t="str">
        <f>VLOOKUP(C4791,depart!$A$1:$C$97,3,FALSE)</f>
        <v>Poitou-Charente</v>
      </c>
      <c r="B4791" t="str">
        <f>VLOOKUP(C4791,depart!$A$1:$C$97,2,FALSE)</f>
        <v>Charente Maritime</v>
      </c>
      <c r="C4791" s="1">
        <v>17</v>
      </c>
      <c r="D4791">
        <v>17393</v>
      </c>
      <c r="E4791" t="s">
        <v>4717</v>
      </c>
      <c r="F4791">
        <v>5</v>
      </c>
      <c r="H4791">
        <v>1</v>
      </c>
      <c r="K4791">
        <v>1</v>
      </c>
      <c r="W4791">
        <v>1</v>
      </c>
      <c r="AA4791">
        <v>1</v>
      </c>
      <c r="AG4791">
        <v>1</v>
      </c>
    </row>
    <row r="4792" spans="1:35" x14ac:dyDescent="0.25">
      <c r="A4792" t="str">
        <f>VLOOKUP(C4792,depart!$A$1:$C$97,3,FALSE)</f>
        <v>Poitou-Charente</v>
      </c>
      <c r="B4792" t="str">
        <f>VLOOKUP(C4792,depart!$A$1:$C$97,2,FALSE)</f>
        <v>Charente Maritime</v>
      </c>
      <c r="C4792" s="1">
        <v>17</v>
      </c>
      <c r="D4792">
        <v>17394</v>
      </c>
      <c r="E4792" t="s">
        <v>4718</v>
      </c>
      <c r="F4792">
        <v>6</v>
      </c>
      <c r="H4792">
        <v>1</v>
      </c>
      <c r="K4792">
        <v>1</v>
      </c>
      <c r="T4792">
        <v>1</v>
      </c>
      <c r="W4792">
        <v>1</v>
      </c>
      <c r="AG4792">
        <v>1</v>
      </c>
      <c r="AI4792">
        <v>1</v>
      </c>
    </row>
    <row r="4793" spans="1:35" x14ac:dyDescent="0.25">
      <c r="A4793" t="str">
        <f>VLOOKUP(C4793,depart!$A$1:$C$97,3,FALSE)</f>
        <v>Poitou-Charente</v>
      </c>
      <c r="B4793" t="str">
        <f>VLOOKUP(C4793,depart!$A$1:$C$97,2,FALSE)</f>
        <v>Charente Maritime</v>
      </c>
      <c r="C4793" s="1">
        <v>17</v>
      </c>
      <c r="D4793">
        <v>17395</v>
      </c>
      <c r="E4793" t="s">
        <v>4719</v>
      </c>
      <c r="F4793">
        <v>10</v>
      </c>
      <c r="H4793">
        <v>1</v>
      </c>
      <c r="K4793">
        <v>1</v>
      </c>
      <c r="O4793">
        <v>3</v>
      </c>
      <c r="W4793">
        <v>1</v>
      </c>
      <c r="AA4793">
        <v>1</v>
      </c>
      <c r="AG4793">
        <v>1</v>
      </c>
      <c r="AI4793">
        <v>2</v>
      </c>
    </row>
    <row r="4794" spans="1:35" x14ac:dyDescent="0.25">
      <c r="A4794" t="str">
        <f>VLOOKUP(C4794,depart!$A$1:$C$97,3,FALSE)</f>
        <v>Poitou-Charente</v>
      </c>
      <c r="B4794" t="str">
        <f>VLOOKUP(C4794,depart!$A$1:$C$97,2,FALSE)</f>
        <v>Charente Maritime</v>
      </c>
      <c r="C4794" s="1">
        <v>17</v>
      </c>
      <c r="D4794">
        <v>17396</v>
      </c>
      <c r="E4794" t="s">
        <v>4720</v>
      </c>
      <c r="F4794">
        <v>11</v>
      </c>
      <c r="J4794">
        <v>3</v>
      </c>
      <c r="K4794">
        <v>4</v>
      </c>
      <c r="O4794">
        <v>3</v>
      </c>
      <c r="AG4794">
        <v>1</v>
      </c>
    </row>
    <row r="4795" spans="1:35" x14ac:dyDescent="0.25">
      <c r="A4795" t="str">
        <f>VLOOKUP(C4795,depart!$A$1:$C$97,3,FALSE)</f>
        <v>Poitou-Charente</v>
      </c>
      <c r="B4795" t="str">
        <f>VLOOKUP(C4795,depart!$A$1:$C$97,2,FALSE)</f>
        <v>Charente Maritime</v>
      </c>
      <c r="C4795" s="1">
        <v>17</v>
      </c>
      <c r="D4795">
        <v>17397</v>
      </c>
      <c r="E4795" t="s">
        <v>4721</v>
      </c>
      <c r="F4795">
        <v>21</v>
      </c>
      <c r="G4795">
        <v>1</v>
      </c>
      <c r="J4795">
        <v>1</v>
      </c>
      <c r="O4795">
        <v>2</v>
      </c>
      <c r="P4795">
        <v>2</v>
      </c>
      <c r="W4795">
        <v>3</v>
      </c>
      <c r="X4795">
        <v>1</v>
      </c>
      <c r="Y4795">
        <v>3</v>
      </c>
      <c r="Z4795">
        <v>1</v>
      </c>
      <c r="AA4795">
        <v>1</v>
      </c>
      <c r="AG4795">
        <v>3</v>
      </c>
      <c r="AI4795">
        <v>3</v>
      </c>
    </row>
    <row r="4796" spans="1:35" x14ac:dyDescent="0.25">
      <c r="A4796" t="str">
        <f>VLOOKUP(C4796,depart!$A$1:$C$97,3,FALSE)</f>
        <v>Poitou-Charente</v>
      </c>
      <c r="B4796" t="str">
        <f>VLOOKUP(C4796,depart!$A$1:$C$97,2,FALSE)</f>
        <v>Charente Maritime</v>
      </c>
      <c r="C4796" s="1">
        <v>17</v>
      </c>
      <c r="D4796">
        <v>17398</v>
      </c>
      <c r="E4796" t="s">
        <v>4722</v>
      </c>
      <c r="F4796">
        <v>3</v>
      </c>
      <c r="AC4796">
        <v>1</v>
      </c>
      <c r="AI4796">
        <v>2</v>
      </c>
    </row>
    <row r="4797" spans="1:35" x14ac:dyDescent="0.25">
      <c r="A4797" t="str">
        <f>VLOOKUP(C4797,depart!$A$1:$C$97,3,FALSE)</f>
        <v>Poitou-Charente</v>
      </c>
      <c r="B4797" t="str">
        <f>VLOOKUP(C4797,depart!$A$1:$C$97,2,FALSE)</f>
        <v>Charente Maritime</v>
      </c>
      <c r="C4797" s="1">
        <v>17</v>
      </c>
      <c r="D4797">
        <v>17400</v>
      </c>
      <c r="E4797" t="s">
        <v>4723</v>
      </c>
      <c r="F4797">
        <v>6</v>
      </c>
      <c r="H4797">
        <v>2</v>
      </c>
      <c r="K4797">
        <v>1</v>
      </c>
      <c r="W4797">
        <v>1</v>
      </c>
      <c r="AG4797">
        <v>1</v>
      </c>
      <c r="AI4797">
        <v>1</v>
      </c>
    </row>
    <row r="4798" spans="1:35" x14ac:dyDescent="0.25">
      <c r="A4798" t="str">
        <f>VLOOKUP(C4798,depart!$A$1:$C$97,3,FALSE)</f>
        <v>Poitou-Charente</v>
      </c>
      <c r="B4798" t="str">
        <f>VLOOKUP(C4798,depart!$A$1:$C$97,2,FALSE)</f>
        <v>Charente Maritime</v>
      </c>
      <c r="C4798" s="1">
        <v>17</v>
      </c>
      <c r="D4798">
        <v>17401</v>
      </c>
      <c r="E4798" t="s">
        <v>4724</v>
      </c>
      <c r="F4798">
        <v>2</v>
      </c>
      <c r="AI4798">
        <v>2</v>
      </c>
    </row>
    <row r="4799" spans="1:35" x14ac:dyDescent="0.25">
      <c r="A4799" t="str">
        <f>VLOOKUP(C4799,depart!$A$1:$C$97,3,FALSE)</f>
        <v>Poitou-Charente</v>
      </c>
      <c r="B4799" t="str">
        <f>VLOOKUP(C4799,depart!$A$1:$C$97,2,FALSE)</f>
        <v>Charente Maritime</v>
      </c>
      <c r="C4799" s="1">
        <v>17</v>
      </c>
      <c r="D4799">
        <v>17403</v>
      </c>
      <c r="E4799" t="s">
        <v>4725</v>
      </c>
      <c r="F4799">
        <v>6</v>
      </c>
      <c r="K4799">
        <v>1</v>
      </c>
      <c r="AA4799">
        <v>1</v>
      </c>
      <c r="AI4799">
        <v>4</v>
      </c>
    </row>
    <row r="4800" spans="1:35" x14ac:dyDescent="0.25">
      <c r="A4800" t="str">
        <f>VLOOKUP(C4800,depart!$A$1:$C$97,3,FALSE)</f>
        <v>Poitou-Charente</v>
      </c>
      <c r="B4800" t="str">
        <f>VLOOKUP(C4800,depart!$A$1:$C$97,2,FALSE)</f>
        <v>Charente Maritime</v>
      </c>
      <c r="C4800" s="1">
        <v>17</v>
      </c>
      <c r="D4800">
        <v>17404</v>
      </c>
      <c r="E4800" t="s">
        <v>4726</v>
      </c>
      <c r="F4800">
        <v>1</v>
      </c>
      <c r="H4800">
        <v>1</v>
      </c>
    </row>
    <row r="4801" spans="1:35" x14ac:dyDescent="0.25">
      <c r="A4801" t="str">
        <f>VLOOKUP(C4801,depart!$A$1:$C$97,3,FALSE)</f>
        <v>Poitou-Charente</v>
      </c>
      <c r="B4801" t="str">
        <f>VLOOKUP(C4801,depart!$A$1:$C$97,2,FALSE)</f>
        <v>Charente Maritime</v>
      </c>
      <c r="C4801" s="1">
        <v>17</v>
      </c>
      <c r="D4801">
        <v>17405</v>
      </c>
      <c r="E4801" t="s">
        <v>4727</v>
      </c>
      <c r="F4801">
        <v>6</v>
      </c>
      <c r="H4801">
        <v>1</v>
      </c>
      <c r="AC4801">
        <v>5</v>
      </c>
    </row>
    <row r="4802" spans="1:35" x14ac:dyDescent="0.25">
      <c r="A4802" t="str">
        <f>VLOOKUP(C4802,depart!$A$1:$C$97,3,FALSE)</f>
        <v>Poitou-Charente</v>
      </c>
      <c r="B4802" t="str">
        <f>VLOOKUP(C4802,depart!$A$1:$C$97,2,FALSE)</f>
        <v>Charente Maritime</v>
      </c>
      <c r="C4802" s="1">
        <v>17</v>
      </c>
      <c r="D4802">
        <v>17406</v>
      </c>
      <c r="E4802" t="s">
        <v>1148</v>
      </c>
      <c r="F4802">
        <v>5</v>
      </c>
      <c r="K4802">
        <v>1</v>
      </c>
      <c r="T4802">
        <v>1</v>
      </c>
      <c r="AA4802">
        <v>1</v>
      </c>
      <c r="AG4802">
        <v>1</v>
      </c>
      <c r="AI4802">
        <v>1</v>
      </c>
    </row>
    <row r="4803" spans="1:35" x14ac:dyDescent="0.25">
      <c r="A4803" t="str">
        <f>VLOOKUP(C4803,depart!$A$1:$C$97,3,FALSE)</f>
        <v>Poitou-Charente</v>
      </c>
      <c r="B4803" t="str">
        <f>VLOOKUP(C4803,depart!$A$1:$C$97,2,FALSE)</f>
        <v>Charente Maritime</v>
      </c>
      <c r="C4803" s="1">
        <v>17</v>
      </c>
      <c r="D4803">
        <v>17407</v>
      </c>
      <c r="E4803" t="s">
        <v>4728</v>
      </c>
      <c r="F4803">
        <v>19</v>
      </c>
      <c r="H4803">
        <v>5</v>
      </c>
      <c r="K4803">
        <v>2</v>
      </c>
      <c r="Q4803">
        <v>1</v>
      </c>
      <c r="W4803">
        <v>3</v>
      </c>
      <c r="Y4803">
        <v>1</v>
      </c>
      <c r="AD4803">
        <v>1</v>
      </c>
      <c r="AE4803">
        <v>1</v>
      </c>
      <c r="AG4803">
        <v>3</v>
      </c>
      <c r="AH4803">
        <v>1</v>
      </c>
      <c r="AI4803">
        <v>1</v>
      </c>
    </row>
    <row r="4804" spans="1:35" x14ac:dyDescent="0.25">
      <c r="A4804" t="str">
        <f>VLOOKUP(C4804,depart!$A$1:$C$97,3,FALSE)</f>
        <v>Poitou-Charente</v>
      </c>
      <c r="B4804" t="str">
        <f>VLOOKUP(C4804,depart!$A$1:$C$97,2,FALSE)</f>
        <v>Charente Maritime</v>
      </c>
      <c r="C4804" s="1">
        <v>17</v>
      </c>
      <c r="D4804">
        <v>17408</v>
      </c>
      <c r="E4804" t="s">
        <v>4729</v>
      </c>
      <c r="F4804">
        <v>2</v>
      </c>
      <c r="K4804">
        <v>1</v>
      </c>
      <c r="AD4804">
        <v>1</v>
      </c>
    </row>
    <row r="4805" spans="1:35" x14ac:dyDescent="0.25">
      <c r="A4805" t="str">
        <f>VLOOKUP(C4805,depart!$A$1:$C$97,3,FALSE)</f>
        <v>Poitou-Charente</v>
      </c>
      <c r="B4805" t="str">
        <f>VLOOKUP(C4805,depart!$A$1:$C$97,2,FALSE)</f>
        <v>Charente Maritime</v>
      </c>
      <c r="C4805" s="1">
        <v>17</v>
      </c>
      <c r="D4805">
        <v>17409</v>
      </c>
      <c r="E4805" t="s">
        <v>4730</v>
      </c>
      <c r="F4805">
        <v>13</v>
      </c>
      <c r="H4805">
        <v>1</v>
      </c>
      <c r="K4805">
        <v>2</v>
      </c>
      <c r="S4805">
        <v>1</v>
      </c>
      <c r="T4805">
        <v>1</v>
      </c>
      <c r="X4805">
        <v>1</v>
      </c>
      <c r="Y4805">
        <v>1</v>
      </c>
      <c r="AG4805">
        <v>2</v>
      </c>
      <c r="AH4805">
        <v>3</v>
      </c>
      <c r="AI4805">
        <v>1</v>
      </c>
    </row>
    <row r="4806" spans="1:35" x14ac:dyDescent="0.25">
      <c r="A4806" t="str">
        <f>VLOOKUP(C4806,depart!$A$1:$C$97,3,FALSE)</f>
        <v>Poitou-Charente</v>
      </c>
      <c r="B4806" t="str">
        <f>VLOOKUP(C4806,depart!$A$1:$C$97,2,FALSE)</f>
        <v>Charente Maritime</v>
      </c>
      <c r="C4806" s="1">
        <v>17</v>
      </c>
      <c r="D4806">
        <v>17410</v>
      </c>
      <c r="E4806" t="s">
        <v>4731</v>
      </c>
      <c r="F4806">
        <v>13</v>
      </c>
      <c r="G4806">
        <v>4</v>
      </c>
      <c r="H4806">
        <v>1</v>
      </c>
      <c r="K4806">
        <v>2</v>
      </c>
      <c r="N4806">
        <v>1</v>
      </c>
      <c r="O4806">
        <v>1</v>
      </c>
      <c r="AG4806">
        <v>1</v>
      </c>
      <c r="AH4806">
        <v>2</v>
      </c>
      <c r="AI4806">
        <v>1</v>
      </c>
    </row>
    <row r="4807" spans="1:35" x14ac:dyDescent="0.25">
      <c r="A4807" t="str">
        <f>VLOOKUP(C4807,depart!$A$1:$C$97,3,FALSE)</f>
        <v>Poitou-Charente</v>
      </c>
      <c r="B4807" t="str">
        <f>VLOOKUP(C4807,depart!$A$1:$C$97,2,FALSE)</f>
        <v>Charente Maritime</v>
      </c>
      <c r="C4807" s="1">
        <v>17</v>
      </c>
      <c r="D4807">
        <v>17411</v>
      </c>
      <c r="E4807" t="s">
        <v>4732</v>
      </c>
      <c r="F4807">
        <v>32</v>
      </c>
      <c r="G4807">
        <v>1</v>
      </c>
      <c r="H4807">
        <v>1</v>
      </c>
      <c r="K4807">
        <v>10</v>
      </c>
      <c r="O4807">
        <v>4</v>
      </c>
      <c r="S4807">
        <v>1</v>
      </c>
      <c r="AA4807">
        <v>1</v>
      </c>
      <c r="AC4807">
        <v>3</v>
      </c>
      <c r="AE4807">
        <v>1</v>
      </c>
      <c r="AG4807">
        <v>1</v>
      </c>
      <c r="AH4807">
        <v>1</v>
      </c>
      <c r="AI4807">
        <v>8</v>
      </c>
    </row>
    <row r="4808" spans="1:35" x14ac:dyDescent="0.25">
      <c r="A4808" t="str">
        <f>VLOOKUP(C4808,depart!$A$1:$C$97,3,FALSE)</f>
        <v>Poitou-Charente</v>
      </c>
      <c r="B4808" t="str">
        <f>VLOOKUP(C4808,depart!$A$1:$C$97,2,FALSE)</f>
        <v>Charente Maritime</v>
      </c>
      <c r="C4808" s="1">
        <v>17</v>
      </c>
      <c r="D4808">
        <v>17412</v>
      </c>
      <c r="E4808" t="s">
        <v>4733</v>
      </c>
      <c r="F4808">
        <v>3</v>
      </c>
      <c r="W4808">
        <v>1</v>
      </c>
      <c r="AG4808">
        <v>1</v>
      </c>
      <c r="AI4808">
        <v>1</v>
      </c>
    </row>
    <row r="4809" spans="1:35" x14ac:dyDescent="0.25">
      <c r="A4809" t="str">
        <f>VLOOKUP(C4809,depart!$A$1:$C$97,3,FALSE)</f>
        <v>Poitou-Charente</v>
      </c>
      <c r="B4809" t="str">
        <f>VLOOKUP(C4809,depart!$A$1:$C$97,2,FALSE)</f>
        <v>Charente Maritime</v>
      </c>
      <c r="C4809" s="1">
        <v>17</v>
      </c>
      <c r="D4809">
        <v>17413</v>
      </c>
      <c r="E4809" t="s">
        <v>4734</v>
      </c>
      <c r="F4809">
        <v>2</v>
      </c>
      <c r="Y4809">
        <v>1</v>
      </c>
      <c r="AI4809">
        <v>1</v>
      </c>
    </row>
    <row r="4810" spans="1:35" x14ac:dyDescent="0.25">
      <c r="A4810" t="str">
        <f>VLOOKUP(C4810,depart!$A$1:$C$97,3,FALSE)</f>
        <v>Poitou-Charente</v>
      </c>
      <c r="B4810" t="str">
        <f>VLOOKUP(C4810,depart!$A$1:$C$97,2,FALSE)</f>
        <v>Charente Maritime</v>
      </c>
      <c r="C4810" s="1">
        <v>17</v>
      </c>
      <c r="D4810">
        <v>17414</v>
      </c>
      <c r="E4810" t="s">
        <v>4735</v>
      </c>
      <c r="F4810">
        <v>12</v>
      </c>
      <c r="H4810">
        <v>1</v>
      </c>
      <c r="K4810">
        <v>3</v>
      </c>
      <c r="S4810">
        <v>1</v>
      </c>
      <c r="W4810">
        <v>2</v>
      </c>
      <c r="Y4810">
        <v>1</v>
      </c>
      <c r="AG4810">
        <v>3</v>
      </c>
      <c r="AI4810">
        <v>1</v>
      </c>
    </row>
    <row r="4811" spans="1:35" x14ac:dyDescent="0.25">
      <c r="A4811" t="str">
        <f>VLOOKUP(C4811,depart!$A$1:$C$97,3,FALSE)</f>
        <v>Poitou-Charente</v>
      </c>
      <c r="B4811" t="str">
        <f>VLOOKUP(C4811,depart!$A$1:$C$97,2,FALSE)</f>
        <v>Charente Maritime</v>
      </c>
      <c r="C4811" s="1">
        <v>17</v>
      </c>
      <c r="D4811">
        <v>17415</v>
      </c>
      <c r="E4811" t="s">
        <v>4736</v>
      </c>
      <c r="F4811">
        <v>210</v>
      </c>
      <c r="G4811">
        <v>5</v>
      </c>
      <c r="H4811">
        <v>11</v>
      </c>
      <c r="I4811">
        <v>1</v>
      </c>
      <c r="K4811">
        <v>28</v>
      </c>
      <c r="L4811">
        <v>2</v>
      </c>
      <c r="N4811">
        <v>11</v>
      </c>
      <c r="O4811">
        <v>3</v>
      </c>
      <c r="P4811">
        <v>15</v>
      </c>
      <c r="Q4811">
        <v>1</v>
      </c>
      <c r="T4811">
        <v>5</v>
      </c>
      <c r="W4811">
        <v>20</v>
      </c>
      <c r="X4811">
        <v>6</v>
      </c>
      <c r="Y4811">
        <v>17</v>
      </c>
      <c r="Z4811">
        <v>20</v>
      </c>
      <c r="AA4811">
        <v>1</v>
      </c>
      <c r="AC4811">
        <v>2</v>
      </c>
      <c r="AE4811">
        <v>4</v>
      </c>
      <c r="AF4811">
        <v>4</v>
      </c>
      <c r="AG4811">
        <v>26</v>
      </c>
      <c r="AH4811">
        <v>26</v>
      </c>
      <c r="AI4811">
        <v>2</v>
      </c>
    </row>
    <row r="4812" spans="1:35" x14ac:dyDescent="0.25">
      <c r="A4812" t="str">
        <f>VLOOKUP(C4812,depart!$A$1:$C$97,3,FALSE)</f>
        <v>Poitou-Charente</v>
      </c>
      <c r="B4812" t="str">
        <f>VLOOKUP(C4812,depart!$A$1:$C$97,2,FALSE)</f>
        <v>Charente Maritime</v>
      </c>
      <c r="C4812" s="1">
        <v>17</v>
      </c>
      <c r="D4812">
        <v>17416</v>
      </c>
      <c r="E4812" t="s">
        <v>4737</v>
      </c>
      <c r="F4812">
        <v>2</v>
      </c>
      <c r="AI4812">
        <v>2</v>
      </c>
    </row>
    <row r="4813" spans="1:35" x14ac:dyDescent="0.25">
      <c r="A4813" t="str">
        <f>VLOOKUP(C4813,depart!$A$1:$C$97,3,FALSE)</f>
        <v>Poitou-Charente</v>
      </c>
      <c r="B4813" t="str">
        <f>VLOOKUP(C4813,depart!$A$1:$C$97,2,FALSE)</f>
        <v>Charente Maritime</v>
      </c>
      <c r="C4813" s="1">
        <v>17</v>
      </c>
      <c r="D4813">
        <v>17417</v>
      </c>
      <c r="E4813" t="s">
        <v>4738</v>
      </c>
      <c r="F4813">
        <v>1</v>
      </c>
      <c r="AI4813">
        <v>1</v>
      </c>
    </row>
    <row r="4814" spans="1:35" x14ac:dyDescent="0.25">
      <c r="A4814" t="str">
        <f>VLOOKUP(C4814,depart!$A$1:$C$97,3,FALSE)</f>
        <v>Poitou-Charente</v>
      </c>
      <c r="B4814" t="str">
        <f>VLOOKUP(C4814,depart!$A$1:$C$97,2,FALSE)</f>
        <v>Charente Maritime</v>
      </c>
      <c r="C4814" s="1">
        <v>17</v>
      </c>
      <c r="D4814">
        <v>17418</v>
      </c>
      <c r="E4814" t="s">
        <v>4739</v>
      </c>
      <c r="F4814">
        <v>3</v>
      </c>
      <c r="AA4814">
        <v>1</v>
      </c>
      <c r="AC4814">
        <v>1</v>
      </c>
      <c r="AG4814">
        <v>1</v>
      </c>
    </row>
    <row r="4815" spans="1:35" x14ac:dyDescent="0.25">
      <c r="A4815" t="str">
        <f>VLOOKUP(C4815,depart!$A$1:$C$97,3,FALSE)</f>
        <v>Poitou-Charente</v>
      </c>
      <c r="B4815" t="str">
        <f>VLOOKUP(C4815,depart!$A$1:$C$97,2,FALSE)</f>
        <v>Charente Maritime</v>
      </c>
      <c r="C4815" s="1">
        <v>17</v>
      </c>
      <c r="D4815">
        <v>17420</v>
      </c>
      <c r="E4815" t="s">
        <v>4740</v>
      </c>
      <c r="F4815">
        <v>9</v>
      </c>
      <c r="H4815">
        <v>1</v>
      </c>
      <c r="K4815">
        <v>2</v>
      </c>
      <c r="W4815">
        <v>1</v>
      </c>
      <c r="AA4815">
        <v>1</v>
      </c>
      <c r="AG4815">
        <v>2</v>
      </c>
      <c r="AH4815">
        <v>1</v>
      </c>
      <c r="AI4815">
        <v>1</v>
      </c>
    </row>
    <row r="4816" spans="1:35" x14ac:dyDescent="0.25">
      <c r="A4816" t="str">
        <f>VLOOKUP(C4816,depart!$A$1:$C$97,3,FALSE)</f>
        <v>Poitou-Charente</v>
      </c>
      <c r="B4816" t="str">
        <f>VLOOKUP(C4816,depart!$A$1:$C$97,2,FALSE)</f>
        <v>Charente Maritime</v>
      </c>
      <c r="C4816" s="1">
        <v>17</v>
      </c>
      <c r="D4816">
        <v>17421</v>
      </c>
      <c r="E4816" t="s">
        <v>4741</v>
      </c>
      <c r="F4816">
        <v>55</v>
      </c>
      <c r="G4816">
        <v>4</v>
      </c>
      <c r="H4816">
        <v>22</v>
      </c>
      <c r="K4816">
        <v>2</v>
      </c>
      <c r="N4816">
        <v>1</v>
      </c>
      <c r="O4816">
        <v>2</v>
      </c>
      <c r="P4816">
        <v>2</v>
      </c>
      <c r="S4816">
        <v>2</v>
      </c>
      <c r="W4816">
        <v>6</v>
      </c>
      <c r="X4816">
        <v>1</v>
      </c>
      <c r="Y4816">
        <v>2</v>
      </c>
      <c r="Z4816">
        <v>2</v>
      </c>
      <c r="AE4816">
        <v>1</v>
      </c>
      <c r="AG4816">
        <v>7</v>
      </c>
      <c r="AH4816">
        <v>1</v>
      </c>
    </row>
    <row r="4817" spans="1:35" x14ac:dyDescent="0.25">
      <c r="A4817" t="str">
        <f>VLOOKUP(C4817,depart!$A$1:$C$97,3,FALSE)</f>
        <v>Poitou-Charente</v>
      </c>
      <c r="B4817" t="str">
        <f>VLOOKUP(C4817,depart!$A$1:$C$97,2,FALSE)</f>
        <v>Charente Maritime</v>
      </c>
      <c r="C4817" s="1">
        <v>17</v>
      </c>
      <c r="D4817">
        <v>17423</v>
      </c>
      <c r="E4817" t="s">
        <v>4742</v>
      </c>
      <c r="F4817">
        <v>3</v>
      </c>
      <c r="H4817">
        <v>1</v>
      </c>
      <c r="AI4817">
        <v>2</v>
      </c>
    </row>
    <row r="4818" spans="1:35" x14ac:dyDescent="0.25">
      <c r="A4818" t="str">
        <f>VLOOKUP(C4818,depart!$A$1:$C$97,3,FALSE)</f>
        <v>Poitou-Charente</v>
      </c>
      <c r="B4818" t="str">
        <f>VLOOKUP(C4818,depart!$A$1:$C$97,2,FALSE)</f>
        <v>Charente Maritime</v>
      </c>
      <c r="C4818" s="1">
        <v>17</v>
      </c>
      <c r="D4818">
        <v>17424</v>
      </c>
      <c r="E4818" t="s">
        <v>4743</v>
      </c>
      <c r="F4818">
        <v>1</v>
      </c>
      <c r="H4818">
        <v>1</v>
      </c>
    </row>
    <row r="4819" spans="1:35" x14ac:dyDescent="0.25">
      <c r="A4819" t="str">
        <f>VLOOKUP(C4819,depart!$A$1:$C$97,3,FALSE)</f>
        <v>Poitou-Charente</v>
      </c>
      <c r="B4819" t="str">
        <f>VLOOKUP(C4819,depart!$A$1:$C$97,2,FALSE)</f>
        <v>Charente Maritime</v>
      </c>
      <c r="C4819" s="1">
        <v>17</v>
      </c>
      <c r="D4819">
        <v>17425</v>
      </c>
      <c r="E4819" t="s">
        <v>4744</v>
      </c>
      <c r="F4819">
        <v>6</v>
      </c>
      <c r="H4819">
        <v>1</v>
      </c>
      <c r="K4819">
        <v>2</v>
      </c>
      <c r="X4819">
        <v>1</v>
      </c>
      <c r="Y4819">
        <v>1</v>
      </c>
      <c r="AG4819">
        <v>1</v>
      </c>
    </row>
    <row r="4820" spans="1:35" x14ac:dyDescent="0.25">
      <c r="A4820" t="str">
        <f>VLOOKUP(C4820,depart!$A$1:$C$97,3,FALSE)</f>
        <v>Poitou-Charente</v>
      </c>
      <c r="B4820" t="str">
        <f>VLOOKUP(C4820,depart!$A$1:$C$97,2,FALSE)</f>
        <v>Charente Maritime</v>
      </c>
      <c r="C4820" s="1">
        <v>17</v>
      </c>
      <c r="D4820">
        <v>17427</v>
      </c>
      <c r="E4820" t="s">
        <v>4745</v>
      </c>
      <c r="F4820">
        <v>1</v>
      </c>
      <c r="AG4820">
        <v>1</v>
      </c>
    </row>
    <row r="4821" spans="1:35" x14ac:dyDescent="0.25">
      <c r="A4821" t="str">
        <f>VLOOKUP(C4821,depart!$A$1:$C$97,3,FALSE)</f>
        <v>Poitou-Charente</v>
      </c>
      <c r="B4821" t="str">
        <f>VLOOKUP(C4821,depart!$A$1:$C$97,2,FALSE)</f>
        <v>Charente Maritime</v>
      </c>
      <c r="C4821" s="1">
        <v>17</v>
      </c>
      <c r="D4821">
        <v>17428</v>
      </c>
      <c r="E4821" t="s">
        <v>3329</v>
      </c>
      <c r="F4821">
        <v>4</v>
      </c>
      <c r="K4821">
        <v>1</v>
      </c>
      <c r="W4821">
        <v>1</v>
      </c>
      <c r="AA4821">
        <v>1</v>
      </c>
      <c r="AG4821">
        <v>1</v>
      </c>
    </row>
    <row r="4822" spans="1:35" x14ac:dyDescent="0.25">
      <c r="A4822" t="str">
        <f>VLOOKUP(C4822,depart!$A$1:$C$97,3,FALSE)</f>
        <v>Poitou-Charente</v>
      </c>
      <c r="B4822" t="str">
        <f>VLOOKUP(C4822,depart!$A$1:$C$97,2,FALSE)</f>
        <v>Charente Maritime</v>
      </c>
      <c r="C4822" s="1">
        <v>17</v>
      </c>
      <c r="D4822">
        <v>17429</v>
      </c>
      <c r="E4822" t="s">
        <v>4746</v>
      </c>
      <c r="F4822">
        <v>16</v>
      </c>
      <c r="H4822">
        <v>1</v>
      </c>
      <c r="K4822">
        <v>3</v>
      </c>
      <c r="W4822">
        <v>3</v>
      </c>
      <c r="Y4822">
        <v>2</v>
      </c>
      <c r="AA4822">
        <v>1</v>
      </c>
      <c r="AC4822">
        <v>1</v>
      </c>
      <c r="AE4822">
        <v>1</v>
      </c>
      <c r="AG4822">
        <v>3</v>
      </c>
      <c r="AI4822">
        <v>1</v>
      </c>
    </row>
    <row r="4823" spans="1:35" x14ac:dyDescent="0.25">
      <c r="A4823" t="str">
        <f>VLOOKUP(C4823,depart!$A$1:$C$97,3,FALSE)</f>
        <v>Poitou-Charente</v>
      </c>
      <c r="B4823" t="str">
        <f>VLOOKUP(C4823,depart!$A$1:$C$97,2,FALSE)</f>
        <v>Charente Maritime</v>
      </c>
      <c r="C4823" s="1">
        <v>17</v>
      </c>
      <c r="D4823">
        <v>17430</v>
      </c>
      <c r="E4823" t="s">
        <v>4747</v>
      </c>
      <c r="F4823">
        <v>5</v>
      </c>
      <c r="AA4823">
        <v>1</v>
      </c>
      <c r="AG4823">
        <v>1</v>
      </c>
      <c r="AI4823">
        <v>3</v>
      </c>
    </row>
    <row r="4824" spans="1:35" x14ac:dyDescent="0.25">
      <c r="A4824" t="str">
        <f>VLOOKUP(C4824,depart!$A$1:$C$97,3,FALSE)</f>
        <v>Poitou-Charente</v>
      </c>
      <c r="B4824" t="str">
        <f>VLOOKUP(C4824,depart!$A$1:$C$97,2,FALSE)</f>
        <v>Charente Maritime</v>
      </c>
      <c r="C4824" s="1">
        <v>17</v>
      </c>
      <c r="D4824">
        <v>17431</v>
      </c>
      <c r="E4824" t="s">
        <v>4748</v>
      </c>
      <c r="F4824">
        <v>4</v>
      </c>
      <c r="H4824">
        <v>1</v>
      </c>
      <c r="K4824">
        <v>1</v>
      </c>
      <c r="W4824">
        <v>1</v>
      </c>
      <c r="AA4824">
        <v>1</v>
      </c>
    </row>
    <row r="4825" spans="1:35" x14ac:dyDescent="0.25">
      <c r="A4825" t="str">
        <f>VLOOKUP(C4825,depart!$A$1:$C$97,3,FALSE)</f>
        <v>Poitou-Charente</v>
      </c>
      <c r="B4825" t="str">
        <f>VLOOKUP(C4825,depart!$A$1:$C$97,2,FALSE)</f>
        <v>Charente Maritime</v>
      </c>
      <c r="C4825" s="1">
        <v>17</v>
      </c>
      <c r="D4825">
        <v>17432</v>
      </c>
      <c r="E4825" t="s">
        <v>4749</v>
      </c>
      <c r="F4825">
        <v>1</v>
      </c>
      <c r="AA4825">
        <v>1</v>
      </c>
    </row>
    <row r="4826" spans="1:35" x14ac:dyDescent="0.25">
      <c r="A4826" t="str">
        <f>VLOOKUP(C4826,depart!$A$1:$C$97,3,FALSE)</f>
        <v>Poitou-Charente</v>
      </c>
      <c r="B4826" t="str">
        <f>VLOOKUP(C4826,depart!$A$1:$C$97,2,FALSE)</f>
        <v>Charente Maritime</v>
      </c>
      <c r="C4826" s="1">
        <v>17</v>
      </c>
      <c r="D4826">
        <v>17433</v>
      </c>
      <c r="E4826" t="s">
        <v>4750</v>
      </c>
      <c r="F4826">
        <v>2</v>
      </c>
      <c r="W4826">
        <v>1</v>
      </c>
      <c r="AI4826">
        <v>1</v>
      </c>
    </row>
    <row r="4827" spans="1:35" x14ac:dyDescent="0.25">
      <c r="A4827" t="str">
        <f>VLOOKUP(C4827,depart!$A$1:$C$97,3,FALSE)</f>
        <v>Poitou-Charente</v>
      </c>
      <c r="B4827" t="str">
        <f>VLOOKUP(C4827,depart!$A$1:$C$97,2,FALSE)</f>
        <v>Charente Maritime</v>
      </c>
      <c r="C4827" s="1">
        <v>17</v>
      </c>
      <c r="D4827">
        <v>17434</v>
      </c>
      <c r="E4827" t="s">
        <v>4751</v>
      </c>
      <c r="F4827">
        <v>31</v>
      </c>
      <c r="G4827">
        <v>3</v>
      </c>
      <c r="H4827">
        <v>1</v>
      </c>
      <c r="J4827">
        <v>1</v>
      </c>
      <c r="K4827">
        <v>4</v>
      </c>
      <c r="P4827">
        <v>3</v>
      </c>
      <c r="W4827">
        <v>4</v>
      </c>
      <c r="X4827">
        <v>2</v>
      </c>
      <c r="Y4827">
        <v>3</v>
      </c>
      <c r="Z4827">
        <v>1</v>
      </c>
      <c r="AE4827">
        <v>1</v>
      </c>
      <c r="AF4827">
        <v>1</v>
      </c>
      <c r="AG4827">
        <v>6</v>
      </c>
      <c r="AI4827">
        <v>1</v>
      </c>
    </row>
    <row r="4828" spans="1:35" x14ac:dyDescent="0.25">
      <c r="A4828" t="str">
        <f>VLOOKUP(C4828,depart!$A$1:$C$97,3,FALSE)</f>
        <v>Poitou-Charente</v>
      </c>
      <c r="B4828" t="str">
        <f>VLOOKUP(C4828,depart!$A$1:$C$97,2,FALSE)</f>
        <v>Charente Maritime</v>
      </c>
      <c r="C4828" s="1">
        <v>17</v>
      </c>
      <c r="D4828">
        <v>17436</v>
      </c>
      <c r="E4828" t="s">
        <v>4752</v>
      </c>
      <c r="F4828">
        <v>10</v>
      </c>
      <c r="O4828">
        <v>3</v>
      </c>
      <c r="P4828">
        <v>2</v>
      </c>
      <c r="AC4828">
        <v>1</v>
      </c>
      <c r="AG4828">
        <v>2</v>
      </c>
      <c r="AI4828">
        <v>2</v>
      </c>
    </row>
    <row r="4829" spans="1:35" x14ac:dyDescent="0.25">
      <c r="A4829" t="str">
        <f>VLOOKUP(C4829,depart!$A$1:$C$97,3,FALSE)</f>
        <v>Poitou-Charente</v>
      </c>
      <c r="B4829" t="str">
        <f>VLOOKUP(C4829,depart!$A$1:$C$97,2,FALSE)</f>
        <v>Charente Maritime</v>
      </c>
      <c r="C4829" s="1">
        <v>17</v>
      </c>
      <c r="D4829">
        <v>17437</v>
      </c>
      <c r="E4829" t="s">
        <v>4753</v>
      </c>
      <c r="F4829">
        <v>2</v>
      </c>
      <c r="AI4829">
        <v>2</v>
      </c>
    </row>
    <row r="4830" spans="1:35" x14ac:dyDescent="0.25">
      <c r="A4830" t="str">
        <f>VLOOKUP(C4830,depart!$A$1:$C$97,3,FALSE)</f>
        <v>Poitou-Charente</v>
      </c>
      <c r="B4830" t="str">
        <f>VLOOKUP(C4830,depart!$A$1:$C$97,2,FALSE)</f>
        <v>Charente Maritime</v>
      </c>
      <c r="C4830" s="1">
        <v>17</v>
      </c>
      <c r="D4830">
        <v>17438</v>
      </c>
      <c r="E4830" t="s">
        <v>4754</v>
      </c>
      <c r="F4830">
        <v>1</v>
      </c>
      <c r="AA4830">
        <v>1</v>
      </c>
    </row>
    <row r="4831" spans="1:35" x14ac:dyDescent="0.25">
      <c r="A4831" t="str">
        <f>VLOOKUP(C4831,depart!$A$1:$C$97,3,FALSE)</f>
        <v>Poitou-Charente</v>
      </c>
      <c r="B4831" t="str">
        <f>VLOOKUP(C4831,depart!$A$1:$C$97,2,FALSE)</f>
        <v>Charente Maritime</v>
      </c>
      <c r="C4831" s="1">
        <v>17</v>
      </c>
      <c r="D4831">
        <v>17439</v>
      </c>
      <c r="E4831" t="s">
        <v>4755</v>
      </c>
      <c r="F4831">
        <v>10</v>
      </c>
      <c r="H4831">
        <v>2</v>
      </c>
      <c r="K4831">
        <v>2</v>
      </c>
      <c r="N4831">
        <v>1</v>
      </c>
      <c r="AG4831">
        <v>1</v>
      </c>
      <c r="AI4831">
        <v>4</v>
      </c>
    </row>
    <row r="4832" spans="1:35" x14ac:dyDescent="0.25">
      <c r="A4832" t="str">
        <f>VLOOKUP(C4832,depart!$A$1:$C$97,3,FALSE)</f>
        <v>Poitou-Charente</v>
      </c>
      <c r="B4832" t="str">
        <f>VLOOKUP(C4832,depart!$A$1:$C$97,2,FALSE)</f>
        <v>Charente Maritime</v>
      </c>
      <c r="C4832" s="1">
        <v>17</v>
      </c>
      <c r="D4832">
        <v>17441</v>
      </c>
      <c r="E4832" t="s">
        <v>4756</v>
      </c>
      <c r="F4832">
        <v>3</v>
      </c>
      <c r="K4832">
        <v>1</v>
      </c>
      <c r="X4832">
        <v>1</v>
      </c>
      <c r="AG4832">
        <v>1</v>
      </c>
    </row>
    <row r="4833" spans="1:36" x14ac:dyDescent="0.25">
      <c r="A4833" t="str">
        <f>VLOOKUP(C4833,depart!$A$1:$C$97,3,FALSE)</f>
        <v>Poitou-Charente</v>
      </c>
      <c r="B4833" t="str">
        <f>VLOOKUP(C4833,depart!$A$1:$C$97,2,FALSE)</f>
        <v>Charente Maritime</v>
      </c>
      <c r="C4833" s="1">
        <v>17</v>
      </c>
      <c r="D4833">
        <v>17442</v>
      </c>
      <c r="E4833" t="s">
        <v>4757</v>
      </c>
      <c r="F4833">
        <v>1</v>
      </c>
      <c r="K4833">
        <v>1</v>
      </c>
    </row>
    <row r="4834" spans="1:36" x14ac:dyDescent="0.25">
      <c r="A4834" t="str">
        <f>VLOOKUP(C4834,depart!$A$1:$C$97,3,FALSE)</f>
        <v>Poitou-Charente</v>
      </c>
      <c r="B4834" t="str">
        <f>VLOOKUP(C4834,depart!$A$1:$C$97,2,FALSE)</f>
        <v>Charente Maritime</v>
      </c>
      <c r="C4834" s="1">
        <v>17</v>
      </c>
      <c r="D4834">
        <v>17443</v>
      </c>
      <c r="E4834" t="s">
        <v>4758</v>
      </c>
      <c r="F4834">
        <v>6</v>
      </c>
      <c r="K4834">
        <v>1</v>
      </c>
      <c r="W4834">
        <v>2</v>
      </c>
      <c r="AA4834">
        <v>1</v>
      </c>
      <c r="AD4834">
        <v>1</v>
      </c>
      <c r="AI4834">
        <v>1</v>
      </c>
    </row>
    <row r="4835" spans="1:36" x14ac:dyDescent="0.25">
      <c r="A4835" t="str">
        <f>VLOOKUP(C4835,depart!$A$1:$C$97,3,FALSE)</f>
        <v>Poitou-Charente</v>
      </c>
      <c r="B4835" t="str">
        <f>VLOOKUP(C4835,depart!$A$1:$C$97,2,FALSE)</f>
        <v>Charente Maritime</v>
      </c>
      <c r="C4835" s="1">
        <v>17</v>
      </c>
      <c r="D4835">
        <v>17444</v>
      </c>
      <c r="E4835" t="s">
        <v>4759</v>
      </c>
      <c r="F4835">
        <v>5</v>
      </c>
      <c r="N4835">
        <v>1</v>
      </c>
      <c r="AA4835">
        <v>1</v>
      </c>
      <c r="AB4835">
        <v>1</v>
      </c>
      <c r="AG4835">
        <v>1</v>
      </c>
      <c r="AH4835">
        <v>1</v>
      </c>
    </row>
    <row r="4836" spans="1:36" x14ac:dyDescent="0.25">
      <c r="A4836" t="str">
        <f>VLOOKUP(C4836,depart!$A$1:$C$97,3,FALSE)</f>
        <v>Poitou-Charente</v>
      </c>
      <c r="B4836" t="str">
        <f>VLOOKUP(C4836,depart!$A$1:$C$97,2,FALSE)</f>
        <v>Charente Maritime</v>
      </c>
      <c r="C4836" s="1">
        <v>17</v>
      </c>
      <c r="D4836">
        <v>17445</v>
      </c>
      <c r="E4836" t="s">
        <v>4760</v>
      </c>
      <c r="F4836">
        <v>2</v>
      </c>
      <c r="O4836">
        <v>2</v>
      </c>
    </row>
    <row r="4837" spans="1:36" x14ac:dyDescent="0.25">
      <c r="A4837" t="str">
        <f>VLOOKUP(C4837,depart!$A$1:$C$97,3,FALSE)</f>
        <v>Poitou-Charente</v>
      </c>
      <c r="B4837" t="str">
        <f>VLOOKUP(C4837,depart!$A$1:$C$97,2,FALSE)</f>
        <v>Charente Maritime</v>
      </c>
      <c r="C4837" s="1">
        <v>17</v>
      </c>
      <c r="D4837">
        <v>17446</v>
      </c>
      <c r="E4837" t="s">
        <v>4761</v>
      </c>
      <c r="F4837">
        <v>2</v>
      </c>
      <c r="K4837">
        <v>1</v>
      </c>
      <c r="AG4837">
        <v>1</v>
      </c>
    </row>
    <row r="4838" spans="1:36" x14ac:dyDescent="0.25">
      <c r="A4838" t="str">
        <f>VLOOKUP(C4838,depart!$A$1:$C$97,3,FALSE)</f>
        <v>Poitou-Charente</v>
      </c>
      <c r="B4838" t="str">
        <f>VLOOKUP(C4838,depart!$A$1:$C$97,2,FALSE)</f>
        <v>Charente Maritime</v>
      </c>
      <c r="C4838" s="1">
        <v>17</v>
      </c>
      <c r="D4838">
        <v>17447</v>
      </c>
      <c r="E4838" t="s">
        <v>4762</v>
      </c>
      <c r="F4838">
        <v>5</v>
      </c>
      <c r="H4838">
        <v>1</v>
      </c>
      <c r="J4838">
        <v>1</v>
      </c>
      <c r="K4838">
        <v>1</v>
      </c>
      <c r="AA4838">
        <v>1</v>
      </c>
      <c r="AG4838">
        <v>1</v>
      </c>
    </row>
    <row r="4839" spans="1:36" x14ac:dyDescent="0.25">
      <c r="A4839" t="str">
        <f>VLOOKUP(C4839,depart!$A$1:$C$97,3,FALSE)</f>
        <v>Poitou-Charente</v>
      </c>
      <c r="B4839" t="str">
        <f>VLOOKUP(C4839,depart!$A$1:$C$97,2,FALSE)</f>
        <v>Charente Maritime</v>
      </c>
      <c r="C4839" s="1">
        <v>17</v>
      </c>
      <c r="D4839">
        <v>17448</v>
      </c>
      <c r="E4839" t="s">
        <v>4763</v>
      </c>
      <c r="F4839">
        <v>18</v>
      </c>
      <c r="G4839">
        <v>2</v>
      </c>
      <c r="H4839">
        <v>1</v>
      </c>
      <c r="K4839">
        <v>2</v>
      </c>
      <c r="L4839">
        <v>1</v>
      </c>
      <c r="P4839">
        <v>1</v>
      </c>
      <c r="W4839">
        <v>2</v>
      </c>
      <c r="Y4839">
        <v>2</v>
      </c>
      <c r="Z4839">
        <v>2</v>
      </c>
      <c r="AC4839">
        <v>1</v>
      </c>
      <c r="AE4839">
        <v>1</v>
      </c>
      <c r="AG4839">
        <v>3</v>
      </c>
    </row>
    <row r="4840" spans="1:36" x14ac:dyDescent="0.25">
      <c r="A4840" t="str">
        <f>VLOOKUP(C4840,depart!$A$1:$C$97,3,FALSE)</f>
        <v>Poitou-Charente</v>
      </c>
      <c r="B4840" t="str">
        <f>VLOOKUP(C4840,depart!$A$1:$C$97,2,FALSE)</f>
        <v>Charente Maritime</v>
      </c>
      <c r="C4840" s="1">
        <v>17</v>
      </c>
      <c r="D4840">
        <v>17449</v>
      </c>
      <c r="E4840" t="s">
        <v>4764</v>
      </c>
      <c r="F4840">
        <v>22</v>
      </c>
      <c r="G4840">
        <v>2</v>
      </c>
      <c r="H4840">
        <v>2</v>
      </c>
      <c r="K4840">
        <v>3</v>
      </c>
      <c r="P4840">
        <v>1</v>
      </c>
      <c r="T4840">
        <v>1</v>
      </c>
      <c r="W4840">
        <v>3</v>
      </c>
      <c r="X4840">
        <v>1</v>
      </c>
      <c r="Y4840">
        <v>3</v>
      </c>
      <c r="AE4840">
        <v>1</v>
      </c>
      <c r="AG4840">
        <v>4</v>
      </c>
      <c r="AI4840">
        <v>1</v>
      </c>
    </row>
    <row r="4841" spans="1:36" x14ac:dyDescent="0.25">
      <c r="A4841" t="str">
        <f>VLOOKUP(C4841,depart!$A$1:$C$97,3,FALSE)</f>
        <v>Poitou-Charente</v>
      </c>
      <c r="B4841" t="str">
        <f>VLOOKUP(C4841,depart!$A$1:$C$97,2,FALSE)</f>
        <v>Charente Maritime</v>
      </c>
      <c r="C4841" s="1">
        <v>17</v>
      </c>
      <c r="D4841">
        <v>17451</v>
      </c>
      <c r="E4841" t="s">
        <v>4765</v>
      </c>
      <c r="F4841">
        <v>3</v>
      </c>
      <c r="K4841">
        <v>1</v>
      </c>
      <c r="AE4841">
        <v>1</v>
      </c>
      <c r="AG4841">
        <v>1</v>
      </c>
    </row>
    <row r="4842" spans="1:36" x14ac:dyDescent="0.25">
      <c r="A4842" t="str">
        <f>VLOOKUP(C4842,depart!$A$1:$C$97,3,FALSE)</f>
        <v>Poitou-Charente</v>
      </c>
      <c r="B4842" t="str">
        <f>VLOOKUP(C4842,depart!$A$1:$C$97,2,FALSE)</f>
        <v>Charente Maritime</v>
      </c>
      <c r="C4842" s="1">
        <v>17</v>
      </c>
      <c r="D4842">
        <v>17452</v>
      </c>
      <c r="E4842" t="s">
        <v>4766</v>
      </c>
      <c r="F4842">
        <v>28</v>
      </c>
      <c r="H4842">
        <v>1</v>
      </c>
      <c r="J4842">
        <v>1</v>
      </c>
      <c r="K4842">
        <v>12</v>
      </c>
      <c r="N4842">
        <v>1</v>
      </c>
      <c r="T4842">
        <v>1</v>
      </c>
      <c r="X4842">
        <v>1</v>
      </c>
      <c r="Y4842">
        <v>1</v>
      </c>
      <c r="Z4842">
        <v>1</v>
      </c>
      <c r="AA4842">
        <v>1</v>
      </c>
      <c r="AC4842">
        <v>3</v>
      </c>
      <c r="AE4842">
        <v>1</v>
      </c>
      <c r="AG4842">
        <v>3</v>
      </c>
      <c r="AJ4842">
        <v>1</v>
      </c>
    </row>
    <row r="4843" spans="1:36" x14ac:dyDescent="0.25">
      <c r="A4843" t="str">
        <f>VLOOKUP(C4843,depart!$A$1:$C$97,3,FALSE)</f>
        <v>Poitou-Charente</v>
      </c>
      <c r="B4843" t="str">
        <f>VLOOKUP(C4843,depart!$A$1:$C$97,2,FALSE)</f>
        <v>Charente Maritime</v>
      </c>
      <c r="C4843" s="1">
        <v>17</v>
      </c>
      <c r="D4843">
        <v>17453</v>
      </c>
      <c r="E4843" t="s">
        <v>4767</v>
      </c>
      <c r="F4843">
        <v>8</v>
      </c>
      <c r="H4843">
        <v>2</v>
      </c>
      <c r="K4843">
        <v>1</v>
      </c>
      <c r="AA4843">
        <v>1</v>
      </c>
      <c r="AD4843">
        <v>1</v>
      </c>
      <c r="AE4843">
        <v>1</v>
      </c>
      <c r="AG4843">
        <v>1</v>
      </c>
      <c r="AI4843">
        <v>1</v>
      </c>
    </row>
    <row r="4844" spans="1:36" x14ac:dyDescent="0.25">
      <c r="A4844" t="str">
        <f>VLOOKUP(C4844,depart!$A$1:$C$97,3,FALSE)</f>
        <v>Poitou-Charente</v>
      </c>
      <c r="B4844" t="str">
        <f>VLOOKUP(C4844,depart!$A$1:$C$97,2,FALSE)</f>
        <v>Charente Maritime</v>
      </c>
      <c r="C4844" s="1">
        <v>17</v>
      </c>
      <c r="D4844">
        <v>17454</v>
      </c>
      <c r="E4844" t="s">
        <v>4768</v>
      </c>
      <c r="F4844">
        <v>4</v>
      </c>
      <c r="H4844">
        <v>2</v>
      </c>
      <c r="AI4844">
        <v>2</v>
      </c>
    </row>
    <row r="4845" spans="1:36" x14ac:dyDescent="0.25">
      <c r="A4845" t="str">
        <f>VLOOKUP(C4845,depart!$A$1:$C$97,3,FALSE)</f>
        <v>Poitou-Charente</v>
      </c>
      <c r="B4845" t="str">
        <f>VLOOKUP(C4845,depart!$A$1:$C$97,2,FALSE)</f>
        <v>Charente Maritime</v>
      </c>
      <c r="C4845" s="1">
        <v>17</v>
      </c>
      <c r="D4845">
        <v>17455</v>
      </c>
      <c r="E4845" t="s">
        <v>4769</v>
      </c>
      <c r="F4845">
        <v>5</v>
      </c>
      <c r="O4845">
        <v>1</v>
      </c>
      <c r="S4845">
        <v>1</v>
      </c>
      <c r="W4845">
        <v>2</v>
      </c>
      <c r="AA4845">
        <v>1</v>
      </c>
    </row>
    <row r="4846" spans="1:36" x14ac:dyDescent="0.25">
      <c r="A4846" t="str">
        <f>VLOOKUP(C4846,depart!$A$1:$C$97,3,FALSE)</f>
        <v>Poitou-Charente</v>
      </c>
      <c r="B4846" t="str">
        <f>VLOOKUP(C4846,depart!$A$1:$C$97,2,FALSE)</f>
        <v>Charente Maritime</v>
      </c>
      <c r="C4846" s="1">
        <v>17</v>
      </c>
      <c r="D4846">
        <v>17457</v>
      </c>
      <c r="E4846" t="s">
        <v>4770</v>
      </c>
      <c r="F4846">
        <v>7</v>
      </c>
      <c r="G4846">
        <v>2</v>
      </c>
      <c r="H4846">
        <v>1</v>
      </c>
      <c r="K4846">
        <v>2</v>
      </c>
      <c r="AG4846">
        <v>1</v>
      </c>
      <c r="AH4846">
        <v>1</v>
      </c>
    </row>
    <row r="4847" spans="1:36" x14ac:dyDescent="0.25">
      <c r="A4847" t="str">
        <f>VLOOKUP(C4847,depart!$A$1:$C$97,3,FALSE)</f>
        <v>Poitou-Charente</v>
      </c>
      <c r="B4847" t="str">
        <f>VLOOKUP(C4847,depart!$A$1:$C$97,2,FALSE)</f>
        <v>Charente Maritime</v>
      </c>
      <c r="C4847" s="1">
        <v>17</v>
      </c>
      <c r="D4847">
        <v>17458</v>
      </c>
      <c r="E4847" t="s">
        <v>4771</v>
      </c>
      <c r="F4847">
        <v>1</v>
      </c>
      <c r="AI4847">
        <v>1</v>
      </c>
    </row>
    <row r="4848" spans="1:36" x14ac:dyDescent="0.25">
      <c r="A4848" t="str">
        <f>VLOOKUP(C4848,depart!$A$1:$C$97,3,FALSE)</f>
        <v>Poitou-Charente</v>
      </c>
      <c r="B4848" t="str">
        <f>VLOOKUP(C4848,depart!$A$1:$C$97,2,FALSE)</f>
        <v>Charente Maritime</v>
      </c>
      <c r="C4848" s="1">
        <v>17</v>
      </c>
      <c r="D4848">
        <v>17459</v>
      </c>
      <c r="E4848" t="s">
        <v>4772</v>
      </c>
      <c r="F4848">
        <v>7</v>
      </c>
      <c r="H4848">
        <v>1</v>
      </c>
      <c r="K4848">
        <v>1</v>
      </c>
      <c r="O4848">
        <v>1</v>
      </c>
      <c r="W4848">
        <v>1</v>
      </c>
      <c r="AA4848">
        <v>1</v>
      </c>
      <c r="AG4848">
        <v>1</v>
      </c>
      <c r="AI4848">
        <v>1</v>
      </c>
    </row>
    <row r="4849" spans="1:36" x14ac:dyDescent="0.25">
      <c r="A4849" t="str">
        <f>VLOOKUP(C4849,depart!$A$1:$C$97,3,FALSE)</f>
        <v>Poitou-Charente</v>
      </c>
      <c r="B4849" t="str">
        <f>VLOOKUP(C4849,depart!$A$1:$C$97,2,FALSE)</f>
        <v>Charente Maritime</v>
      </c>
      <c r="C4849" s="1">
        <v>17</v>
      </c>
      <c r="D4849">
        <v>17460</v>
      </c>
      <c r="E4849" t="s">
        <v>4773</v>
      </c>
      <c r="F4849">
        <v>3</v>
      </c>
      <c r="H4849">
        <v>1</v>
      </c>
      <c r="AA4849">
        <v>1</v>
      </c>
      <c r="AI4849">
        <v>1</v>
      </c>
    </row>
    <row r="4850" spans="1:36" x14ac:dyDescent="0.25">
      <c r="A4850" t="str">
        <f>VLOOKUP(C4850,depart!$A$1:$C$97,3,FALSE)</f>
        <v>Poitou-Charente</v>
      </c>
      <c r="B4850" t="str">
        <f>VLOOKUP(C4850,depart!$A$1:$C$97,2,FALSE)</f>
        <v>Charente Maritime</v>
      </c>
      <c r="C4850" s="1">
        <v>17</v>
      </c>
      <c r="D4850">
        <v>17461</v>
      </c>
      <c r="E4850" t="s">
        <v>4774</v>
      </c>
      <c r="F4850">
        <v>19</v>
      </c>
      <c r="H4850">
        <v>1</v>
      </c>
      <c r="K4850">
        <v>8</v>
      </c>
      <c r="N4850">
        <v>3</v>
      </c>
      <c r="W4850">
        <v>1</v>
      </c>
      <c r="Y4850">
        <v>1</v>
      </c>
      <c r="Z4850">
        <v>1</v>
      </c>
      <c r="AG4850">
        <v>2</v>
      </c>
      <c r="AH4850">
        <v>1</v>
      </c>
      <c r="AJ4850">
        <v>1</v>
      </c>
    </row>
    <row r="4851" spans="1:36" x14ac:dyDescent="0.25">
      <c r="A4851" t="str">
        <f>VLOOKUP(C4851,depart!$A$1:$C$97,3,FALSE)</f>
        <v>Poitou-Charente</v>
      </c>
      <c r="B4851" t="str">
        <f>VLOOKUP(C4851,depart!$A$1:$C$97,2,FALSE)</f>
        <v>Charente Maritime</v>
      </c>
      <c r="C4851" s="1">
        <v>17</v>
      </c>
      <c r="D4851">
        <v>17462</v>
      </c>
      <c r="E4851" t="s">
        <v>4775</v>
      </c>
      <c r="F4851">
        <v>4</v>
      </c>
      <c r="H4851">
        <v>1</v>
      </c>
      <c r="AA4851">
        <v>1</v>
      </c>
      <c r="AG4851">
        <v>1</v>
      </c>
      <c r="AI4851">
        <v>1</v>
      </c>
    </row>
    <row r="4852" spans="1:36" x14ac:dyDescent="0.25">
      <c r="A4852" t="str">
        <f>VLOOKUP(C4852,depart!$A$1:$C$97,3,FALSE)</f>
        <v>Poitou-Charente</v>
      </c>
      <c r="B4852" t="str">
        <f>VLOOKUP(C4852,depart!$A$1:$C$97,2,FALSE)</f>
        <v>Charente Maritime</v>
      </c>
      <c r="C4852" s="1">
        <v>17</v>
      </c>
      <c r="D4852">
        <v>17463</v>
      </c>
      <c r="E4852" t="s">
        <v>4776</v>
      </c>
      <c r="F4852">
        <v>5</v>
      </c>
      <c r="H4852">
        <v>1</v>
      </c>
      <c r="K4852">
        <v>1</v>
      </c>
      <c r="W4852">
        <v>2</v>
      </c>
      <c r="AI4852">
        <v>1</v>
      </c>
    </row>
    <row r="4853" spans="1:36" x14ac:dyDescent="0.25">
      <c r="A4853" t="str">
        <f>VLOOKUP(C4853,depart!$A$1:$C$97,3,FALSE)</f>
        <v>Poitou-Charente</v>
      </c>
      <c r="B4853" t="str">
        <f>VLOOKUP(C4853,depart!$A$1:$C$97,2,FALSE)</f>
        <v>Charente Maritime</v>
      </c>
      <c r="C4853" s="1">
        <v>17</v>
      </c>
      <c r="D4853">
        <v>17465</v>
      </c>
      <c r="E4853" t="s">
        <v>4777</v>
      </c>
      <c r="F4853">
        <v>5</v>
      </c>
      <c r="H4853">
        <v>1</v>
      </c>
      <c r="K4853">
        <v>2</v>
      </c>
      <c r="AA4853">
        <v>1</v>
      </c>
      <c r="AG4853">
        <v>1</v>
      </c>
    </row>
    <row r="4854" spans="1:36" x14ac:dyDescent="0.25">
      <c r="A4854" t="str">
        <f>VLOOKUP(C4854,depart!$A$1:$C$97,3,FALSE)</f>
        <v>Poitou-Charente</v>
      </c>
      <c r="B4854" t="str">
        <f>VLOOKUP(C4854,depart!$A$1:$C$97,2,FALSE)</f>
        <v>Charente Maritime</v>
      </c>
      <c r="C4854" s="1">
        <v>17</v>
      </c>
      <c r="D4854">
        <v>17466</v>
      </c>
      <c r="E4854" t="s">
        <v>4778</v>
      </c>
      <c r="F4854">
        <v>8</v>
      </c>
      <c r="H4854">
        <v>1</v>
      </c>
      <c r="O4854">
        <v>3</v>
      </c>
      <c r="W4854">
        <v>1</v>
      </c>
      <c r="AA4854">
        <v>1</v>
      </c>
      <c r="AG4854">
        <v>2</v>
      </c>
    </row>
    <row r="4855" spans="1:36" x14ac:dyDescent="0.25">
      <c r="A4855" t="str">
        <f>VLOOKUP(C4855,depart!$A$1:$C$97,3,FALSE)</f>
        <v>Poitou-Charente</v>
      </c>
      <c r="B4855" t="str">
        <f>VLOOKUP(C4855,depart!$A$1:$C$97,2,FALSE)</f>
        <v>Charente Maritime</v>
      </c>
      <c r="C4855" s="1">
        <v>17</v>
      </c>
      <c r="D4855">
        <v>17467</v>
      </c>
      <c r="E4855" t="s">
        <v>4779</v>
      </c>
      <c r="F4855">
        <v>1</v>
      </c>
      <c r="AH4855">
        <v>1</v>
      </c>
    </row>
    <row r="4856" spans="1:36" x14ac:dyDescent="0.25">
      <c r="A4856" t="str">
        <f>VLOOKUP(C4856,depart!$A$1:$C$97,3,FALSE)</f>
        <v>Poitou-Charente</v>
      </c>
      <c r="B4856" t="str">
        <f>VLOOKUP(C4856,depart!$A$1:$C$97,2,FALSE)</f>
        <v>Charente Maritime</v>
      </c>
      <c r="C4856" s="1">
        <v>17</v>
      </c>
      <c r="D4856">
        <v>17468</v>
      </c>
      <c r="E4856" t="s">
        <v>4381</v>
      </c>
      <c r="F4856">
        <v>4</v>
      </c>
      <c r="G4856">
        <v>2</v>
      </c>
      <c r="AI4856">
        <v>2</v>
      </c>
    </row>
    <row r="4857" spans="1:36" x14ac:dyDescent="0.25">
      <c r="A4857" t="str">
        <f>VLOOKUP(C4857,depart!$A$1:$C$97,3,FALSE)</f>
        <v>Poitou-Charente</v>
      </c>
      <c r="B4857" t="str">
        <f>VLOOKUP(C4857,depart!$A$1:$C$97,2,FALSE)</f>
        <v>Charente Maritime</v>
      </c>
      <c r="C4857" s="1">
        <v>17</v>
      </c>
      <c r="D4857">
        <v>17469</v>
      </c>
      <c r="E4857" t="s">
        <v>4780</v>
      </c>
      <c r="F4857">
        <v>4</v>
      </c>
      <c r="H4857">
        <v>1</v>
      </c>
      <c r="K4857">
        <v>1</v>
      </c>
      <c r="AG4857">
        <v>1</v>
      </c>
      <c r="AI4857">
        <v>1</v>
      </c>
    </row>
    <row r="4858" spans="1:36" x14ac:dyDescent="0.25">
      <c r="A4858" t="str">
        <f>VLOOKUP(C4858,depart!$A$1:$C$97,3,FALSE)</f>
        <v>Poitou-Charente</v>
      </c>
      <c r="B4858" t="str">
        <f>VLOOKUP(C4858,depart!$A$1:$C$97,2,FALSE)</f>
        <v>Charente Maritime</v>
      </c>
      <c r="C4858" s="1">
        <v>17</v>
      </c>
      <c r="D4858">
        <v>17470</v>
      </c>
      <c r="E4858" t="s">
        <v>4781</v>
      </c>
      <c r="F4858">
        <v>1</v>
      </c>
      <c r="H4858">
        <v>1</v>
      </c>
    </row>
    <row r="4859" spans="1:36" x14ac:dyDescent="0.25">
      <c r="A4859" t="str">
        <f>VLOOKUP(C4859,depart!$A$1:$C$97,3,FALSE)</f>
        <v>Poitou-Charente</v>
      </c>
      <c r="B4859" t="str">
        <f>VLOOKUP(C4859,depart!$A$1:$C$97,2,FALSE)</f>
        <v>Charente Maritime</v>
      </c>
      <c r="C4859" s="1">
        <v>17</v>
      </c>
      <c r="D4859">
        <v>17472</v>
      </c>
      <c r="E4859" t="s">
        <v>4782</v>
      </c>
      <c r="F4859">
        <v>15</v>
      </c>
      <c r="H4859">
        <v>1</v>
      </c>
      <c r="K4859">
        <v>1</v>
      </c>
      <c r="O4859">
        <v>4</v>
      </c>
      <c r="Q4859">
        <v>1</v>
      </c>
      <c r="W4859">
        <v>1</v>
      </c>
      <c r="AA4859">
        <v>1</v>
      </c>
      <c r="AD4859">
        <v>1</v>
      </c>
      <c r="AE4859">
        <v>1</v>
      </c>
      <c r="AG4859">
        <v>3</v>
      </c>
      <c r="AH4859">
        <v>1</v>
      </c>
    </row>
    <row r="4860" spans="1:36" x14ac:dyDescent="0.25">
      <c r="A4860" t="str">
        <f>VLOOKUP(C4860,depart!$A$1:$C$97,3,FALSE)</f>
        <v>Poitou-Charente</v>
      </c>
      <c r="B4860" t="str">
        <f>VLOOKUP(C4860,depart!$A$1:$C$97,2,FALSE)</f>
        <v>Charente Maritime</v>
      </c>
      <c r="C4860" s="1">
        <v>17</v>
      </c>
      <c r="D4860">
        <v>17473</v>
      </c>
      <c r="E4860" t="s">
        <v>4783</v>
      </c>
      <c r="F4860">
        <v>2</v>
      </c>
      <c r="O4860">
        <v>2</v>
      </c>
    </row>
    <row r="4861" spans="1:36" x14ac:dyDescent="0.25">
      <c r="A4861" t="str">
        <f>VLOOKUP(C4861,depart!$A$1:$C$97,3,FALSE)</f>
        <v>Poitou-Charente</v>
      </c>
      <c r="B4861" t="str">
        <f>VLOOKUP(C4861,depart!$A$1:$C$97,2,FALSE)</f>
        <v>Charente Maritime</v>
      </c>
      <c r="C4861" s="1">
        <v>17</v>
      </c>
      <c r="D4861">
        <v>17474</v>
      </c>
      <c r="E4861" t="s">
        <v>4784</v>
      </c>
      <c r="F4861">
        <v>4</v>
      </c>
      <c r="H4861">
        <v>1</v>
      </c>
      <c r="K4861">
        <v>1</v>
      </c>
      <c r="W4861">
        <v>1</v>
      </c>
      <c r="AG4861">
        <v>1</v>
      </c>
    </row>
    <row r="4862" spans="1:36" x14ac:dyDescent="0.25">
      <c r="A4862" t="str">
        <f>VLOOKUP(C4862,depart!$A$1:$C$97,3,FALSE)</f>
        <v>Poitou-Charente</v>
      </c>
      <c r="B4862" t="str">
        <f>VLOOKUP(C4862,depart!$A$1:$C$97,2,FALSE)</f>
        <v>Charente Maritime</v>
      </c>
      <c r="C4862" s="1">
        <v>17</v>
      </c>
      <c r="D4862">
        <v>17476</v>
      </c>
      <c r="E4862" t="s">
        <v>4785</v>
      </c>
      <c r="F4862">
        <v>1</v>
      </c>
      <c r="AI4862">
        <v>1</v>
      </c>
    </row>
    <row r="4863" spans="1:36" x14ac:dyDescent="0.25">
      <c r="A4863" t="str">
        <f>VLOOKUP(C4863,depart!$A$1:$C$97,3,FALSE)</f>
        <v>Poitou-Charente</v>
      </c>
      <c r="B4863" t="str">
        <f>VLOOKUP(C4863,depart!$A$1:$C$97,2,FALSE)</f>
        <v>Charente Maritime</v>
      </c>
      <c r="C4863" s="1">
        <v>17</v>
      </c>
      <c r="D4863">
        <v>17480</v>
      </c>
      <c r="E4863" t="s">
        <v>4786</v>
      </c>
      <c r="F4863">
        <v>5</v>
      </c>
      <c r="O4863">
        <v>2</v>
      </c>
      <c r="T4863">
        <v>2</v>
      </c>
      <c r="AG4863">
        <v>1</v>
      </c>
    </row>
    <row r="4864" spans="1:36" x14ac:dyDescent="0.25">
      <c r="A4864" t="str">
        <f>VLOOKUP(C4864,depart!$A$1:$C$97,3,FALSE)</f>
        <v>Poitou-Charente</v>
      </c>
      <c r="B4864" t="str">
        <f>VLOOKUP(C4864,depart!$A$1:$C$97,2,FALSE)</f>
        <v>Charente Maritime</v>
      </c>
      <c r="C4864" s="1">
        <v>17</v>
      </c>
      <c r="D4864">
        <v>17481</v>
      </c>
      <c r="E4864" t="s">
        <v>4787</v>
      </c>
      <c r="F4864">
        <v>1</v>
      </c>
      <c r="H4864">
        <v>1</v>
      </c>
    </row>
    <row r="4865" spans="1:36" x14ac:dyDescent="0.25">
      <c r="A4865" t="str">
        <f>VLOOKUP(C4865,depart!$A$1:$C$97,3,FALSE)</f>
        <v>Poitou-Charente</v>
      </c>
      <c r="B4865" t="str">
        <f>VLOOKUP(C4865,depart!$A$1:$C$97,2,FALSE)</f>
        <v>Charente Maritime</v>
      </c>
      <c r="C4865" s="1">
        <v>17</v>
      </c>
      <c r="D4865">
        <v>17482</v>
      </c>
      <c r="E4865" t="s">
        <v>4788</v>
      </c>
      <c r="F4865">
        <v>3</v>
      </c>
      <c r="K4865">
        <v>1</v>
      </c>
      <c r="AG4865">
        <v>1</v>
      </c>
      <c r="AH4865">
        <v>1</v>
      </c>
    </row>
    <row r="4866" spans="1:36" x14ac:dyDescent="0.25">
      <c r="A4866" t="str">
        <f>VLOOKUP(C4866,depart!$A$1:$C$97,3,FALSE)</f>
        <v>Poitou-Charente</v>
      </c>
      <c r="B4866" t="str">
        <f>VLOOKUP(C4866,depart!$A$1:$C$97,2,FALSE)</f>
        <v>Charente Maritime</v>
      </c>
      <c r="C4866" s="1">
        <v>17</v>
      </c>
      <c r="D4866">
        <v>17483</v>
      </c>
      <c r="E4866" t="s">
        <v>4789</v>
      </c>
      <c r="F4866">
        <v>9</v>
      </c>
      <c r="O4866">
        <v>6</v>
      </c>
      <c r="AG4866">
        <v>3</v>
      </c>
    </row>
    <row r="4867" spans="1:36" x14ac:dyDescent="0.25">
      <c r="A4867" t="str">
        <f>VLOOKUP(C4867,depart!$A$1:$C$97,3,FALSE)</f>
        <v>Poitou-Charente</v>
      </c>
      <c r="B4867" t="str">
        <f>VLOOKUP(C4867,depart!$A$1:$C$97,2,FALSE)</f>
        <v>Charente Maritime</v>
      </c>
      <c r="C4867" s="1">
        <v>17</v>
      </c>
      <c r="D4867">
        <v>17484</v>
      </c>
      <c r="E4867" t="s">
        <v>4790</v>
      </c>
      <c r="F4867">
        <v>17</v>
      </c>
      <c r="H4867">
        <v>2</v>
      </c>
      <c r="K4867">
        <v>3</v>
      </c>
      <c r="N4867">
        <v>1</v>
      </c>
      <c r="W4867">
        <v>1</v>
      </c>
      <c r="X4867">
        <v>1</v>
      </c>
      <c r="AA4867">
        <v>2</v>
      </c>
      <c r="AE4867">
        <v>1</v>
      </c>
      <c r="AG4867">
        <v>2</v>
      </c>
      <c r="AI4867">
        <v>4</v>
      </c>
    </row>
    <row r="4868" spans="1:36" x14ac:dyDescent="0.25">
      <c r="A4868" t="str">
        <f>VLOOKUP(C4868,depart!$A$1:$C$97,3,FALSE)</f>
        <v>Poitou-Charente</v>
      </c>
      <c r="B4868" t="str">
        <f>VLOOKUP(C4868,depart!$A$1:$C$97,2,FALSE)</f>
        <v>Charente Maritime</v>
      </c>
      <c r="C4868" s="1">
        <v>17</v>
      </c>
      <c r="D4868">
        <v>17485</v>
      </c>
      <c r="E4868" t="s">
        <v>4791</v>
      </c>
      <c r="F4868">
        <v>13</v>
      </c>
      <c r="K4868">
        <v>4</v>
      </c>
      <c r="AA4868">
        <v>1</v>
      </c>
      <c r="AC4868">
        <v>2</v>
      </c>
      <c r="AH4868">
        <v>1</v>
      </c>
      <c r="AI4868">
        <v>5</v>
      </c>
    </row>
    <row r="4869" spans="1:36" x14ac:dyDescent="0.25">
      <c r="A4869" t="str">
        <f>VLOOKUP(C4869,depart!$A$1:$C$97,3,FALSE)</f>
        <v>Poitou-Charente</v>
      </c>
      <c r="B4869" t="str">
        <f>VLOOKUP(C4869,depart!$A$1:$C$97,2,FALSE)</f>
        <v>Charente Maritime</v>
      </c>
      <c r="C4869" s="1">
        <v>17</v>
      </c>
      <c r="D4869">
        <v>17486</v>
      </c>
      <c r="E4869" t="s">
        <v>4792</v>
      </c>
      <c r="F4869">
        <v>9</v>
      </c>
      <c r="H4869">
        <v>1</v>
      </c>
      <c r="K4869">
        <v>1</v>
      </c>
      <c r="AH4869">
        <v>4</v>
      </c>
      <c r="AI4869">
        <v>2</v>
      </c>
      <c r="AJ4869">
        <v>1</v>
      </c>
    </row>
    <row r="4870" spans="1:36" x14ac:dyDescent="0.25">
      <c r="A4870" t="str">
        <f>VLOOKUP(C4870,depart!$A$1:$C$97,3,FALSE)</f>
        <v>Centre</v>
      </c>
      <c r="B4870" t="str">
        <f>VLOOKUP(C4870,depart!$A$1:$C$97,2,FALSE)</f>
        <v>Cher</v>
      </c>
      <c r="C4870" s="1">
        <v>18</v>
      </c>
      <c r="D4870">
        <v>18001</v>
      </c>
      <c r="E4870" t="s">
        <v>4793</v>
      </c>
      <c r="F4870">
        <v>2</v>
      </c>
      <c r="AA4870">
        <v>1</v>
      </c>
      <c r="AI4870">
        <v>1</v>
      </c>
    </row>
    <row r="4871" spans="1:36" x14ac:dyDescent="0.25">
      <c r="A4871" t="str">
        <f>VLOOKUP(C4871,depart!$A$1:$C$97,3,FALSE)</f>
        <v>Centre</v>
      </c>
      <c r="B4871" t="str">
        <f>VLOOKUP(C4871,depart!$A$1:$C$97,2,FALSE)</f>
        <v>Cher</v>
      </c>
      <c r="C4871" s="1">
        <v>18</v>
      </c>
      <c r="D4871">
        <v>18002</v>
      </c>
      <c r="E4871" t="s">
        <v>4794</v>
      </c>
      <c r="F4871">
        <v>2</v>
      </c>
      <c r="H4871">
        <v>1</v>
      </c>
      <c r="AG4871">
        <v>1</v>
      </c>
    </row>
    <row r="4872" spans="1:36" x14ac:dyDescent="0.25">
      <c r="A4872" t="str">
        <f>VLOOKUP(C4872,depart!$A$1:$C$97,3,FALSE)</f>
        <v>Centre</v>
      </c>
      <c r="B4872" t="str">
        <f>VLOOKUP(C4872,depart!$A$1:$C$97,2,FALSE)</f>
        <v>Cher</v>
      </c>
      <c r="C4872" s="1">
        <v>18</v>
      </c>
      <c r="D4872">
        <v>18003</v>
      </c>
      <c r="E4872" t="s">
        <v>4795</v>
      </c>
      <c r="F4872">
        <v>5</v>
      </c>
      <c r="X4872">
        <v>1</v>
      </c>
      <c r="Y4872">
        <v>1</v>
      </c>
      <c r="AA4872">
        <v>1</v>
      </c>
      <c r="AG4872">
        <v>2</v>
      </c>
    </row>
    <row r="4873" spans="1:36" x14ac:dyDescent="0.25">
      <c r="A4873" t="str">
        <f>VLOOKUP(C4873,depart!$A$1:$C$97,3,FALSE)</f>
        <v>Centre</v>
      </c>
      <c r="B4873" t="str">
        <f>VLOOKUP(C4873,depart!$A$1:$C$97,2,FALSE)</f>
        <v>Cher</v>
      </c>
      <c r="C4873" s="1">
        <v>18</v>
      </c>
      <c r="D4873">
        <v>18004</v>
      </c>
      <c r="E4873" t="s">
        <v>4796</v>
      </c>
      <c r="F4873">
        <v>7</v>
      </c>
      <c r="H4873">
        <v>1</v>
      </c>
      <c r="J4873">
        <v>1</v>
      </c>
      <c r="K4873">
        <v>1</v>
      </c>
      <c r="P4873">
        <v>1</v>
      </c>
      <c r="W4873">
        <v>1</v>
      </c>
      <c r="AA4873">
        <v>1</v>
      </c>
      <c r="AC4873">
        <v>1</v>
      </c>
    </row>
    <row r="4874" spans="1:36" x14ac:dyDescent="0.25">
      <c r="A4874" t="str">
        <f>VLOOKUP(C4874,depart!$A$1:$C$97,3,FALSE)</f>
        <v>Centre</v>
      </c>
      <c r="B4874" t="str">
        <f>VLOOKUP(C4874,depart!$A$1:$C$97,2,FALSE)</f>
        <v>Cher</v>
      </c>
      <c r="C4874" s="1">
        <v>18</v>
      </c>
      <c r="D4874">
        <v>18005</v>
      </c>
      <c r="E4874" t="s">
        <v>4797</v>
      </c>
      <c r="F4874">
        <v>10</v>
      </c>
      <c r="H4874">
        <v>1</v>
      </c>
      <c r="K4874">
        <v>4</v>
      </c>
      <c r="P4874">
        <v>1</v>
      </c>
      <c r="T4874">
        <v>1</v>
      </c>
      <c r="W4874">
        <v>1</v>
      </c>
      <c r="AA4874">
        <v>1</v>
      </c>
      <c r="AG4874">
        <v>1</v>
      </c>
    </row>
    <row r="4875" spans="1:36" x14ac:dyDescent="0.25">
      <c r="A4875" t="str">
        <f>VLOOKUP(C4875,depart!$A$1:$C$97,3,FALSE)</f>
        <v>Centre</v>
      </c>
      <c r="B4875" t="str">
        <f>VLOOKUP(C4875,depart!$A$1:$C$97,2,FALSE)</f>
        <v>Cher</v>
      </c>
      <c r="C4875" s="1">
        <v>18</v>
      </c>
      <c r="D4875">
        <v>18006</v>
      </c>
      <c r="E4875" t="s">
        <v>4798</v>
      </c>
      <c r="F4875">
        <v>4</v>
      </c>
      <c r="H4875">
        <v>1</v>
      </c>
      <c r="AA4875">
        <v>1</v>
      </c>
      <c r="AG4875">
        <v>1</v>
      </c>
      <c r="AH4875">
        <v>1</v>
      </c>
    </row>
    <row r="4876" spans="1:36" x14ac:dyDescent="0.25">
      <c r="A4876" t="str">
        <f>VLOOKUP(C4876,depart!$A$1:$C$97,3,FALSE)</f>
        <v>Centre</v>
      </c>
      <c r="B4876" t="str">
        <f>VLOOKUP(C4876,depart!$A$1:$C$97,2,FALSE)</f>
        <v>Cher</v>
      </c>
      <c r="C4876" s="1">
        <v>18</v>
      </c>
      <c r="D4876">
        <v>18008</v>
      </c>
      <c r="E4876" t="s">
        <v>4799</v>
      </c>
      <c r="F4876">
        <v>2</v>
      </c>
      <c r="K4876">
        <v>1</v>
      </c>
      <c r="AG4876">
        <v>1</v>
      </c>
    </row>
    <row r="4877" spans="1:36" x14ac:dyDescent="0.25">
      <c r="A4877" t="str">
        <f>VLOOKUP(C4877,depart!$A$1:$C$97,3,FALSE)</f>
        <v>Centre</v>
      </c>
      <c r="B4877" t="str">
        <f>VLOOKUP(C4877,depart!$A$1:$C$97,2,FALSE)</f>
        <v>Cher</v>
      </c>
      <c r="C4877" s="1">
        <v>18</v>
      </c>
      <c r="D4877">
        <v>18009</v>
      </c>
      <c r="E4877" t="s">
        <v>4800</v>
      </c>
      <c r="F4877">
        <v>1</v>
      </c>
      <c r="H4877">
        <v>1</v>
      </c>
    </row>
    <row r="4878" spans="1:36" x14ac:dyDescent="0.25">
      <c r="A4878" t="str">
        <f>VLOOKUP(C4878,depart!$A$1:$C$97,3,FALSE)</f>
        <v>Centre</v>
      </c>
      <c r="B4878" t="str">
        <f>VLOOKUP(C4878,depart!$A$1:$C$97,2,FALSE)</f>
        <v>Cher</v>
      </c>
      <c r="C4878" s="1">
        <v>18</v>
      </c>
      <c r="D4878">
        <v>18010</v>
      </c>
      <c r="E4878" t="s">
        <v>4801</v>
      </c>
      <c r="F4878">
        <v>3</v>
      </c>
      <c r="AI4878">
        <v>3</v>
      </c>
    </row>
    <row r="4879" spans="1:36" x14ac:dyDescent="0.25">
      <c r="A4879" t="str">
        <f>VLOOKUP(C4879,depart!$A$1:$C$97,3,FALSE)</f>
        <v>Centre</v>
      </c>
      <c r="B4879" t="str">
        <f>VLOOKUP(C4879,depart!$A$1:$C$97,2,FALSE)</f>
        <v>Cher</v>
      </c>
      <c r="C4879" s="1">
        <v>18</v>
      </c>
      <c r="D4879">
        <v>18011</v>
      </c>
      <c r="E4879" t="s">
        <v>4802</v>
      </c>
      <c r="F4879">
        <v>20</v>
      </c>
      <c r="H4879">
        <v>2</v>
      </c>
      <c r="J4879">
        <v>1</v>
      </c>
      <c r="K4879">
        <v>2</v>
      </c>
      <c r="O4879">
        <v>4</v>
      </c>
      <c r="Q4879">
        <v>1</v>
      </c>
      <c r="S4879">
        <v>1</v>
      </c>
      <c r="T4879">
        <v>3</v>
      </c>
      <c r="X4879">
        <v>1</v>
      </c>
      <c r="Y4879">
        <v>1</v>
      </c>
      <c r="AG4879">
        <v>2</v>
      </c>
      <c r="AI4879">
        <v>2</v>
      </c>
    </row>
    <row r="4880" spans="1:36" x14ac:dyDescent="0.25">
      <c r="A4880" t="str">
        <f>VLOOKUP(C4880,depart!$A$1:$C$97,3,FALSE)</f>
        <v>Centre</v>
      </c>
      <c r="B4880" t="str">
        <f>VLOOKUP(C4880,depart!$A$1:$C$97,2,FALSE)</f>
        <v>Cher</v>
      </c>
      <c r="C4880" s="1">
        <v>18</v>
      </c>
      <c r="D4880">
        <v>18012</v>
      </c>
      <c r="E4880" t="s">
        <v>4803</v>
      </c>
      <c r="F4880">
        <v>1</v>
      </c>
      <c r="H4880">
        <v>1</v>
      </c>
    </row>
    <row r="4881" spans="1:35" x14ac:dyDescent="0.25">
      <c r="A4881" t="str">
        <f>VLOOKUP(C4881,depart!$A$1:$C$97,3,FALSE)</f>
        <v>Centre</v>
      </c>
      <c r="B4881" t="str">
        <f>VLOOKUP(C4881,depart!$A$1:$C$97,2,FALSE)</f>
        <v>Cher</v>
      </c>
      <c r="C4881" s="1">
        <v>18</v>
      </c>
      <c r="D4881">
        <v>18013</v>
      </c>
      <c r="E4881" t="s">
        <v>4804</v>
      </c>
      <c r="F4881">
        <v>2</v>
      </c>
      <c r="H4881">
        <v>1</v>
      </c>
      <c r="AG4881">
        <v>1</v>
      </c>
    </row>
    <row r="4882" spans="1:35" x14ac:dyDescent="0.25">
      <c r="A4882" t="str">
        <f>VLOOKUP(C4882,depart!$A$1:$C$97,3,FALSE)</f>
        <v>Centre</v>
      </c>
      <c r="B4882" t="str">
        <f>VLOOKUP(C4882,depart!$A$1:$C$97,2,FALSE)</f>
        <v>Cher</v>
      </c>
      <c r="C4882" s="1">
        <v>18</v>
      </c>
      <c r="D4882">
        <v>18015</v>
      </c>
      <c r="E4882" t="s">
        <v>4805</v>
      </c>
      <c r="F4882">
        <v>46</v>
      </c>
      <c r="G4882">
        <v>1</v>
      </c>
      <c r="H4882">
        <v>5</v>
      </c>
      <c r="K4882">
        <v>5</v>
      </c>
      <c r="N4882">
        <v>1</v>
      </c>
      <c r="P4882">
        <v>2</v>
      </c>
      <c r="S4882">
        <v>1</v>
      </c>
      <c r="W4882">
        <v>2</v>
      </c>
      <c r="X4882">
        <v>1</v>
      </c>
      <c r="Y4882">
        <v>3</v>
      </c>
      <c r="Z4882">
        <v>4</v>
      </c>
      <c r="AA4882">
        <v>2</v>
      </c>
      <c r="AB4882">
        <v>1</v>
      </c>
      <c r="AC4882">
        <v>2</v>
      </c>
      <c r="AG4882">
        <v>8</v>
      </c>
      <c r="AI4882">
        <v>8</v>
      </c>
    </row>
    <row r="4883" spans="1:35" x14ac:dyDescent="0.25">
      <c r="A4883" t="str">
        <f>VLOOKUP(C4883,depart!$A$1:$C$97,3,FALSE)</f>
        <v>Centre</v>
      </c>
      <c r="B4883" t="str">
        <f>VLOOKUP(C4883,depart!$A$1:$C$97,2,FALSE)</f>
        <v>Cher</v>
      </c>
      <c r="C4883" s="1">
        <v>18</v>
      </c>
      <c r="D4883">
        <v>18016</v>
      </c>
      <c r="E4883" t="s">
        <v>4806</v>
      </c>
      <c r="F4883">
        <v>5</v>
      </c>
      <c r="H4883">
        <v>1</v>
      </c>
      <c r="AA4883">
        <v>1</v>
      </c>
      <c r="AG4883">
        <v>1</v>
      </c>
      <c r="AI4883">
        <v>2</v>
      </c>
    </row>
    <row r="4884" spans="1:35" x14ac:dyDescent="0.25">
      <c r="A4884" t="str">
        <f>VLOOKUP(C4884,depart!$A$1:$C$97,3,FALSE)</f>
        <v>Centre</v>
      </c>
      <c r="B4884" t="str">
        <f>VLOOKUP(C4884,depart!$A$1:$C$97,2,FALSE)</f>
        <v>Cher</v>
      </c>
      <c r="C4884" s="1">
        <v>18</v>
      </c>
      <c r="D4884">
        <v>18017</v>
      </c>
      <c r="E4884" t="s">
        <v>4807</v>
      </c>
      <c r="F4884">
        <v>2</v>
      </c>
      <c r="AA4884">
        <v>1</v>
      </c>
      <c r="AG4884">
        <v>1</v>
      </c>
    </row>
    <row r="4885" spans="1:35" x14ac:dyDescent="0.25">
      <c r="A4885" t="str">
        <f>VLOOKUP(C4885,depart!$A$1:$C$97,3,FALSE)</f>
        <v>Centre</v>
      </c>
      <c r="B4885" t="str">
        <f>VLOOKUP(C4885,depart!$A$1:$C$97,2,FALSE)</f>
        <v>Cher</v>
      </c>
      <c r="C4885" s="1">
        <v>18</v>
      </c>
      <c r="D4885">
        <v>18018</v>
      </c>
      <c r="E4885" t="s">
        <v>4808</v>
      </c>
      <c r="F4885">
        <v>31</v>
      </c>
      <c r="G4885">
        <v>1</v>
      </c>
      <c r="H4885">
        <v>1</v>
      </c>
      <c r="K4885">
        <v>3</v>
      </c>
      <c r="N4885">
        <v>1</v>
      </c>
      <c r="O4885">
        <v>3</v>
      </c>
      <c r="P4885">
        <v>3</v>
      </c>
      <c r="Q4885">
        <v>1</v>
      </c>
      <c r="S4885">
        <v>1</v>
      </c>
      <c r="T4885">
        <v>3</v>
      </c>
      <c r="W4885">
        <v>1</v>
      </c>
      <c r="X4885">
        <v>1</v>
      </c>
      <c r="Y4885">
        <v>2</v>
      </c>
      <c r="Z4885">
        <v>1</v>
      </c>
      <c r="AA4885">
        <v>2</v>
      </c>
      <c r="AC4885">
        <v>1</v>
      </c>
      <c r="AD4885">
        <v>1</v>
      </c>
      <c r="AG4885">
        <v>3</v>
      </c>
      <c r="AH4885">
        <v>2</v>
      </c>
    </row>
    <row r="4886" spans="1:35" x14ac:dyDescent="0.25">
      <c r="A4886" t="str">
        <f>VLOOKUP(C4886,depart!$A$1:$C$97,3,FALSE)</f>
        <v>Centre</v>
      </c>
      <c r="B4886" t="str">
        <f>VLOOKUP(C4886,depart!$A$1:$C$97,2,FALSE)</f>
        <v>Cher</v>
      </c>
      <c r="C4886" s="1">
        <v>18</v>
      </c>
      <c r="D4886">
        <v>18019</v>
      </c>
      <c r="E4886" t="s">
        <v>4809</v>
      </c>
      <c r="F4886">
        <v>2</v>
      </c>
      <c r="W4886">
        <v>1</v>
      </c>
      <c r="AG4886">
        <v>1</v>
      </c>
    </row>
    <row r="4887" spans="1:35" x14ac:dyDescent="0.25">
      <c r="A4887" t="str">
        <f>VLOOKUP(C4887,depart!$A$1:$C$97,3,FALSE)</f>
        <v>Centre</v>
      </c>
      <c r="B4887" t="str">
        <f>VLOOKUP(C4887,depart!$A$1:$C$97,2,FALSE)</f>
        <v>Cher</v>
      </c>
      <c r="C4887" s="1">
        <v>18</v>
      </c>
      <c r="D4887">
        <v>18020</v>
      </c>
      <c r="E4887" t="s">
        <v>4810</v>
      </c>
      <c r="F4887">
        <v>7</v>
      </c>
      <c r="H4887">
        <v>1</v>
      </c>
      <c r="K4887">
        <v>1</v>
      </c>
      <c r="P4887">
        <v>2</v>
      </c>
      <c r="W4887">
        <v>1</v>
      </c>
      <c r="AA4887">
        <v>1</v>
      </c>
      <c r="AG4887">
        <v>1</v>
      </c>
    </row>
    <row r="4888" spans="1:35" x14ac:dyDescent="0.25">
      <c r="A4888" t="str">
        <f>VLOOKUP(C4888,depart!$A$1:$C$97,3,FALSE)</f>
        <v>Centre</v>
      </c>
      <c r="B4888" t="str">
        <f>VLOOKUP(C4888,depart!$A$1:$C$97,2,FALSE)</f>
        <v>Cher</v>
      </c>
      <c r="C4888" s="1">
        <v>18</v>
      </c>
      <c r="D4888">
        <v>18021</v>
      </c>
      <c r="E4888" t="s">
        <v>4811</v>
      </c>
      <c r="F4888">
        <v>2</v>
      </c>
      <c r="AA4888">
        <v>1</v>
      </c>
      <c r="AG4888">
        <v>1</v>
      </c>
    </row>
    <row r="4889" spans="1:35" x14ac:dyDescent="0.25">
      <c r="A4889" t="str">
        <f>VLOOKUP(C4889,depart!$A$1:$C$97,3,FALSE)</f>
        <v>Centre</v>
      </c>
      <c r="B4889" t="str">
        <f>VLOOKUP(C4889,depart!$A$1:$C$97,2,FALSE)</f>
        <v>Cher</v>
      </c>
      <c r="C4889" s="1">
        <v>18</v>
      </c>
      <c r="D4889">
        <v>18022</v>
      </c>
      <c r="E4889" t="s">
        <v>4812</v>
      </c>
      <c r="F4889">
        <v>2</v>
      </c>
      <c r="AA4889">
        <v>1</v>
      </c>
      <c r="AG4889">
        <v>1</v>
      </c>
    </row>
    <row r="4890" spans="1:35" x14ac:dyDescent="0.25">
      <c r="A4890" t="str">
        <f>VLOOKUP(C4890,depart!$A$1:$C$97,3,FALSE)</f>
        <v>Centre</v>
      </c>
      <c r="B4890" t="str">
        <f>VLOOKUP(C4890,depart!$A$1:$C$97,2,FALSE)</f>
        <v>Cher</v>
      </c>
      <c r="C4890" s="1">
        <v>18</v>
      </c>
      <c r="D4890">
        <v>18023</v>
      </c>
      <c r="E4890" t="s">
        <v>4813</v>
      </c>
      <c r="F4890">
        <v>7</v>
      </c>
      <c r="G4890">
        <v>1</v>
      </c>
      <c r="H4890">
        <v>1</v>
      </c>
      <c r="K4890">
        <v>1</v>
      </c>
      <c r="W4890">
        <v>1</v>
      </c>
      <c r="AA4890">
        <v>2</v>
      </c>
      <c r="AG4890">
        <v>1</v>
      </c>
    </row>
    <row r="4891" spans="1:35" x14ac:dyDescent="0.25">
      <c r="A4891" t="str">
        <f>VLOOKUP(C4891,depart!$A$1:$C$97,3,FALSE)</f>
        <v>Centre</v>
      </c>
      <c r="B4891" t="str">
        <f>VLOOKUP(C4891,depart!$A$1:$C$97,2,FALSE)</f>
        <v>Cher</v>
      </c>
      <c r="C4891" s="1">
        <v>18</v>
      </c>
      <c r="D4891">
        <v>18025</v>
      </c>
      <c r="E4891" t="s">
        <v>4814</v>
      </c>
      <c r="F4891">
        <v>12</v>
      </c>
      <c r="H4891">
        <v>7</v>
      </c>
      <c r="K4891">
        <v>2</v>
      </c>
      <c r="W4891">
        <v>1</v>
      </c>
      <c r="AA4891">
        <v>1</v>
      </c>
      <c r="AC4891">
        <v>1</v>
      </c>
    </row>
    <row r="4892" spans="1:35" x14ac:dyDescent="0.25">
      <c r="A4892" t="str">
        <f>VLOOKUP(C4892,depart!$A$1:$C$97,3,FALSE)</f>
        <v>Centre</v>
      </c>
      <c r="B4892" t="str">
        <f>VLOOKUP(C4892,depart!$A$1:$C$97,2,FALSE)</f>
        <v>Cher</v>
      </c>
      <c r="C4892" s="1">
        <v>18</v>
      </c>
      <c r="D4892">
        <v>18026</v>
      </c>
      <c r="E4892" t="s">
        <v>4815</v>
      </c>
      <c r="F4892">
        <v>20</v>
      </c>
      <c r="G4892">
        <v>4</v>
      </c>
      <c r="K4892">
        <v>2</v>
      </c>
      <c r="N4892">
        <v>1</v>
      </c>
      <c r="Q4892">
        <v>1</v>
      </c>
      <c r="T4892">
        <v>2</v>
      </c>
      <c r="W4892">
        <v>2</v>
      </c>
      <c r="X4892">
        <v>2</v>
      </c>
      <c r="Y4892">
        <v>1</v>
      </c>
      <c r="AA4892">
        <v>2</v>
      </c>
      <c r="AE4892">
        <v>1</v>
      </c>
      <c r="AG4892">
        <v>2</v>
      </c>
    </row>
    <row r="4893" spans="1:35" x14ac:dyDescent="0.25">
      <c r="A4893" t="str">
        <f>VLOOKUP(C4893,depart!$A$1:$C$97,3,FALSE)</f>
        <v>Centre</v>
      </c>
      <c r="B4893" t="str">
        <f>VLOOKUP(C4893,depart!$A$1:$C$97,2,FALSE)</f>
        <v>Cher</v>
      </c>
      <c r="C4893" s="1">
        <v>18</v>
      </c>
      <c r="D4893">
        <v>18027</v>
      </c>
      <c r="E4893" t="s">
        <v>4816</v>
      </c>
      <c r="F4893">
        <v>4</v>
      </c>
      <c r="W4893">
        <v>1</v>
      </c>
      <c r="AA4893">
        <v>1</v>
      </c>
      <c r="AG4893">
        <v>1</v>
      </c>
      <c r="AI4893">
        <v>1</v>
      </c>
    </row>
    <row r="4894" spans="1:35" x14ac:dyDescent="0.25">
      <c r="A4894" t="str">
        <f>VLOOKUP(C4894,depart!$A$1:$C$97,3,FALSE)</f>
        <v>Centre</v>
      </c>
      <c r="B4894" t="str">
        <f>VLOOKUP(C4894,depart!$A$1:$C$97,2,FALSE)</f>
        <v>Cher</v>
      </c>
      <c r="C4894" s="1">
        <v>18</v>
      </c>
      <c r="D4894">
        <v>18028</v>
      </c>
      <c r="E4894" t="s">
        <v>4817</v>
      </c>
      <c r="F4894">
        <v>21</v>
      </c>
      <c r="H4894">
        <v>1</v>
      </c>
      <c r="K4894">
        <v>1</v>
      </c>
      <c r="P4894">
        <v>1</v>
      </c>
      <c r="Q4894">
        <v>1</v>
      </c>
      <c r="W4894">
        <v>2</v>
      </c>
      <c r="AG4894">
        <v>1</v>
      </c>
      <c r="AI4894">
        <v>14</v>
      </c>
    </row>
    <row r="4895" spans="1:35" x14ac:dyDescent="0.25">
      <c r="A4895" t="str">
        <f>VLOOKUP(C4895,depart!$A$1:$C$97,3,FALSE)</f>
        <v>Centre</v>
      </c>
      <c r="B4895" t="str">
        <f>VLOOKUP(C4895,depart!$A$1:$C$97,2,FALSE)</f>
        <v>Cher</v>
      </c>
      <c r="C4895" s="1">
        <v>18</v>
      </c>
      <c r="D4895">
        <v>18029</v>
      </c>
      <c r="E4895" t="s">
        <v>4818</v>
      </c>
      <c r="F4895">
        <v>9</v>
      </c>
      <c r="H4895">
        <v>2</v>
      </c>
      <c r="K4895">
        <v>1</v>
      </c>
      <c r="S4895">
        <v>1</v>
      </c>
      <c r="Z4895">
        <v>1</v>
      </c>
      <c r="AC4895">
        <v>1</v>
      </c>
      <c r="AH4895">
        <v>1</v>
      </c>
      <c r="AI4895">
        <v>2</v>
      </c>
    </row>
    <row r="4896" spans="1:35" x14ac:dyDescent="0.25">
      <c r="A4896" t="str">
        <f>VLOOKUP(C4896,depart!$A$1:$C$97,3,FALSE)</f>
        <v>Centre</v>
      </c>
      <c r="B4896" t="str">
        <f>VLOOKUP(C4896,depart!$A$1:$C$97,2,FALSE)</f>
        <v>Cher</v>
      </c>
      <c r="C4896" s="1">
        <v>18</v>
      </c>
      <c r="D4896">
        <v>18030</v>
      </c>
      <c r="E4896" t="s">
        <v>4819</v>
      </c>
      <c r="F4896">
        <v>12</v>
      </c>
      <c r="H4896">
        <v>2</v>
      </c>
      <c r="K4896">
        <v>2</v>
      </c>
      <c r="L4896">
        <v>1</v>
      </c>
      <c r="Q4896">
        <v>1</v>
      </c>
      <c r="AA4896">
        <v>1</v>
      </c>
      <c r="AG4896">
        <v>1</v>
      </c>
      <c r="AI4896">
        <v>4</v>
      </c>
    </row>
    <row r="4897" spans="1:35" x14ac:dyDescent="0.25">
      <c r="A4897" t="str">
        <f>VLOOKUP(C4897,depart!$A$1:$C$97,3,FALSE)</f>
        <v>Centre</v>
      </c>
      <c r="B4897" t="str">
        <f>VLOOKUP(C4897,depart!$A$1:$C$97,2,FALSE)</f>
        <v>Cher</v>
      </c>
      <c r="C4897" s="1">
        <v>18</v>
      </c>
      <c r="D4897">
        <v>18031</v>
      </c>
      <c r="E4897" t="s">
        <v>4820</v>
      </c>
      <c r="F4897">
        <v>2</v>
      </c>
      <c r="H4897">
        <v>1</v>
      </c>
      <c r="AG4897">
        <v>1</v>
      </c>
    </row>
    <row r="4898" spans="1:35" x14ac:dyDescent="0.25">
      <c r="A4898" t="str">
        <f>VLOOKUP(C4898,depart!$A$1:$C$97,3,FALSE)</f>
        <v>Centre</v>
      </c>
      <c r="B4898" t="str">
        <f>VLOOKUP(C4898,depart!$A$1:$C$97,2,FALSE)</f>
        <v>Cher</v>
      </c>
      <c r="C4898" s="1">
        <v>18</v>
      </c>
      <c r="D4898">
        <v>18032</v>
      </c>
      <c r="E4898" t="s">
        <v>4821</v>
      </c>
      <c r="F4898">
        <v>10</v>
      </c>
      <c r="K4898">
        <v>2</v>
      </c>
      <c r="O4898">
        <v>3</v>
      </c>
      <c r="Q4898">
        <v>1</v>
      </c>
      <c r="Y4898">
        <v>1</v>
      </c>
      <c r="AA4898">
        <v>1</v>
      </c>
      <c r="AG4898">
        <v>2</v>
      </c>
    </row>
    <row r="4899" spans="1:35" x14ac:dyDescent="0.25">
      <c r="A4899" t="str">
        <f>VLOOKUP(C4899,depart!$A$1:$C$97,3,FALSE)</f>
        <v>Centre</v>
      </c>
      <c r="B4899" t="str">
        <f>VLOOKUP(C4899,depart!$A$1:$C$97,2,FALSE)</f>
        <v>Cher</v>
      </c>
      <c r="C4899" s="1">
        <v>18</v>
      </c>
      <c r="D4899">
        <v>18033</v>
      </c>
      <c r="E4899" t="s">
        <v>4822</v>
      </c>
      <c r="F4899">
        <v>278</v>
      </c>
      <c r="G4899">
        <v>9</v>
      </c>
      <c r="H4899">
        <v>20</v>
      </c>
      <c r="I4899">
        <v>1</v>
      </c>
      <c r="K4899">
        <v>31</v>
      </c>
      <c r="L4899">
        <v>2</v>
      </c>
      <c r="N4899">
        <v>28</v>
      </c>
      <c r="O4899">
        <v>11</v>
      </c>
      <c r="P4899">
        <v>21</v>
      </c>
      <c r="R4899">
        <v>3</v>
      </c>
      <c r="S4899">
        <v>1</v>
      </c>
      <c r="T4899">
        <v>8</v>
      </c>
      <c r="U4899">
        <v>1</v>
      </c>
      <c r="W4899">
        <v>28</v>
      </c>
      <c r="X4899">
        <v>6</v>
      </c>
      <c r="Y4899">
        <v>19</v>
      </c>
      <c r="Z4899">
        <v>9</v>
      </c>
      <c r="AA4899">
        <v>1</v>
      </c>
      <c r="AC4899">
        <v>2</v>
      </c>
      <c r="AE4899">
        <v>1</v>
      </c>
      <c r="AF4899">
        <v>1</v>
      </c>
      <c r="AG4899">
        <v>34</v>
      </c>
      <c r="AH4899">
        <v>40</v>
      </c>
      <c r="AI4899">
        <v>1</v>
      </c>
    </row>
    <row r="4900" spans="1:35" x14ac:dyDescent="0.25">
      <c r="A4900" t="str">
        <f>VLOOKUP(C4900,depart!$A$1:$C$97,3,FALSE)</f>
        <v>Centre</v>
      </c>
      <c r="B4900" t="str">
        <f>VLOOKUP(C4900,depart!$A$1:$C$97,2,FALSE)</f>
        <v>Cher</v>
      </c>
      <c r="C4900" s="1">
        <v>18</v>
      </c>
      <c r="D4900">
        <v>18034</v>
      </c>
      <c r="E4900" t="s">
        <v>4823</v>
      </c>
      <c r="F4900">
        <v>4</v>
      </c>
      <c r="H4900">
        <v>1</v>
      </c>
      <c r="AA4900">
        <v>1</v>
      </c>
      <c r="AH4900">
        <v>1</v>
      </c>
      <c r="AI4900">
        <v>1</v>
      </c>
    </row>
    <row r="4901" spans="1:35" x14ac:dyDescent="0.25">
      <c r="A4901" t="str">
        <f>VLOOKUP(C4901,depart!$A$1:$C$97,3,FALSE)</f>
        <v>Centre</v>
      </c>
      <c r="B4901" t="str">
        <f>VLOOKUP(C4901,depart!$A$1:$C$97,2,FALSE)</f>
        <v>Cher</v>
      </c>
      <c r="C4901" s="1">
        <v>18</v>
      </c>
      <c r="D4901">
        <v>18035</v>
      </c>
      <c r="E4901" t="s">
        <v>475</v>
      </c>
      <c r="F4901">
        <v>6</v>
      </c>
      <c r="K4901">
        <v>1</v>
      </c>
      <c r="W4901">
        <v>1</v>
      </c>
      <c r="AA4901">
        <v>1</v>
      </c>
      <c r="AD4901">
        <v>1</v>
      </c>
      <c r="AG4901">
        <v>2</v>
      </c>
    </row>
    <row r="4902" spans="1:35" x14ac:dyDescent="0.25">
      <c r="A4902" t="str">
        <f>VLOOKUP(C4902,depart!$A$1:$C$97,3,FALSE)</f>
        <v>Centre</v>
      </c>
      <c r="B4902" t="str">
        <f>VLOOKUP(C4902,depart!$A$1:$C$97,2,FALSE)</f>
        <v>Cher</v>
      </c>
      <c r="C4902" s="1">
        <v>18</v>
      </c>
      <c r="D4902">
        <v>18036</v>
      </c>
      <c r="E4902" t="s">
        <v>4824</v>
      </c>
      <c r="F4902">
        <v>3</v>
      </c>
      <c r="K4902">
        <v>1</v>
      </c>
      <c r="AA4902">
        <v>1</v>
      </c>
      <c r="AG4902">
        <v>1</v>
      </c>
    </row>
    <row r="4903" spans="1:35" x14ac:dyDescent="0.25">
      <c r="A4903" t="str">
        <f>VLOOKUP(C4903,depart!$A$1:$C$97,3,FALSE)</f>
        <v>Centre</v>
      </c>
      <c r="B4903" t="str">
        <f>VLOOKUP(C4903,depart!$A$1:$C$97,2,FALSE)</f>
        <v>Cher</v>
      </c>
      <c r="C4903" s="1">
        <v>18</v>
      </c>
      <c r="D4903">
        <v>18037</v>
      </c>
      <c r="E4903" t="s">
        <v>4825</v>
      </c>
      <c r="F4903">
        <v>13</v>
      </c>
      <c r="K4903">
        <v>1</v>
      </c>
      <c r="O4903">
        <v>4</v>
      </c>
      <c r="AA4903">
        <v>1</v>
      </c>
      <c r="AC4903">
        <v>1</v>
      </c>
      <c r="AG4903">
        <v>3</v>
      </c>
      <c r="AI4903">
        <v>3</v>
      </c>
    </row>
    <row r="4904" spans="1:35" x14ac:dyDescent="0.25">
      <c r="A4904" t="str">
        <f>VLOOKUP(C4904,depart!$A$1:$C$97,3,FALSE)</f>
        <v>Centre</v>
      </c>
      <c r="B4904" t="str">
        <f>VLOOKUP(C4904,depart!$A$1:$C$97,2,FALSE)</f>
        <v>Cher</v>
      </c>
      <c r="C4904" s="1">
        <v>18</v>
      </c>
      <c r="D4904">
        <v>18038</v>
      </c>
      <c r="E4904" t="s">
        <v>4826</v>
      </c>
      <c r="F4904">
        <v>3</v>
      </c>
      <c r="H4904">
        <v>1</v>
      </c>
      <c r="S4904">
        <v>1</v>
      </c>
      <c r="AG4904">
        <v>1</v>
      </c>
    </row>
    <row r="4905" spans="1:35" x14ac:dyDescent="0.25">
      <c r="A4905" t="str">
        <f>VLOOKUP(C4905,depart!$A$1:$C$97,3,FALSE)</f>
        <v>Centre</v>
      </c>
      <c r="B4905" t="str">
        <f>VLOOKUP(C4905,depart!$A$1:$C$97,2,FALSE)</f>
        <v>Cher</v>
      </c>
      <c r="C4905" s="1">
        <v>18</v>
      </c>
      <c r="D4905">
        <v>18039</v>
      </c>
      <c r="E4905" t="s">
        <v>4827</v>
      </c>
      <c r="F4905">
        <v>2</v>
      </c>
      <c r="AB4905">
        <v>1</v>
      </c>
      <c r="AI4905">
        <v>1</v>
      </c>
    </row>
    <row r="4906" spans="1:35" x14ac:dyDescent="0.25">
      <c r="A4906" t="str">
        <f>VLOOKUP(C4906,depart!$A$1:$C$97,3,FALSE)</f>
        <v>Centre</v>
      </c>
      <c r="B4906" t="str">
        <f>VLOOKUP(C4906,depart!$A$1:$C$97,2,FALSE)</f>
        <v>Cher</v>
      </c>
      <c r="C4906" s="1">
        <v>18</v>
      </c>
      <c r="D4906">
        <v>18040</v>
      </c>
      <c r="E4906" t="s">
        <v>4828</v>
      </c>
      <c r="F4906">
        <v>2</v>
      </c>
      <c r="K4906">
        <v>1</v>
      </c>
      <c r="AH4906">
        <v>1</v>
      </c>
    </row>
    <row r="4907" spans="1:35" x14ac:dyDescent="0.25">
      <c r="A4907" t="str">
        <f>VLOOKUP(C4907,depart!$A$1:$C$97,3,FALSE)</f>
        <v>Centre</v>
      </c>
      <c r="B4907" t="str">
        <f>VLOOKUP(C4907,depart!$A$1:$C$97,2,FALSE)</f>
        <v>Cher</v>
      </c>
      <c r="C4907" s="1">
        <v>18</v>
      </c>
      <c r="D4907">
        <v>18041</v>
      </c>
      <c r="E4907" t="s">
        <v>4829</v>
      </c>
      <c r="F4907">
        <v>1</v>
      </c>
      <c r="K4907">
        <v>1</v>
      </c>
    </row>
    <row r="4908" spans="1:35" x14ac:dyDescent="0.25">
      <c r="A4908" t="str">
        <f>VLOOKUP(C4908,depart!$A$1:$C$97,3,FALSE)</f>
        <v>Centre</v>
      </c>
      <c r="B4908" t="str">
        <f>VLOOKUP(C4908,depart!$A$1:$C$97,2,FALSE)</f>
        <v>Cher</v>
      </c>
      <c r="C4908" s="1">
        <v>18</v>
      </c>
      <c r="D4908">
        <v>18042</v>
      </c>
      <c r="E4908" t="s">
        <v>965</v>
      </c>
      <c r="F4908">
        <v>1</v>
      </c>
      <c r="AI4908">
        <v>1</v>
      </c>
    </row>
    <row r="4909" spans="1:35" x14ac:dyDescent="0.25">
      <c r="A4909" t="str">
        <f>VLOOKUP(C4909,depart!$A$1:$C$97,3,FALSE)</f>
        <v>Centre</v>
      </c>
      <c r="B4909" t="str">
        <f>VLOOKUP(C4909,depart!$A$1:$C$97,2,FALSE)</f>
        <v>Cher</v>
      </c>
      <c r="C4909" s="1">
        <v>18</v>
      </c>
      <c r="D4909">
        <v>18043</v>
      </c>
      <c r="E4909" t="s">
        <v>4830</v>
      </c>
      <c r="F4909">
        <v>2</v>
      </c>
      <c r="AI4909">
        <v>2</v>
      </c>
    </row>
    <row r="4910" spans="1:35" x14ac:dyDescent="0.25">
      <c r="A4910" t="str">
        <f>VLOOKUP(C4910,depart!$A$1:$C$97,3,FALSE)</f>
        <v>Centre</v>
      </c>
      <c r="B4910" t="str">
        <f>VLOOKUP(C4910,depart!$A$1:$C$97,2,FALSE)</f>
        <v>Cher</v>
      </c>
      <c r="C4910" s="1">
        <v>18</v>
      </c>
      <c r="D4910">
        <v>18044</v>
      </c>
      <c r="E4910" t="s">
        <v>4831</v>
      </c>
      <c r="F4910">
        <v>1</v>
      </c>
      <c r="H4910">
        <v>1</v>
      </c>
    </row>
    <row r="4911" spans="1:35" x14ac:dyDescent="0.25">
      <c r="A4911" t="str">
        <f>VLOOKUP(C4911,depart!$A$1:$C$97,3,FALSE)</f>
        <v>Centre</v>
      </c>
      <c r="B4911" t="str">
        <f>VLOOKUP(C4911,depart!$A$1:$C$97,2,FALSE)</f>
        <v>Cher</v>
      </c>
      <c r="C4911" s="1">
        <v>18</v>
      </c>
      <c r="D4911">
        <v>18045</v>
      </c>
      <c r="E4911" t="s">
        <v>4832</v>
      </c>
      <c r="F4911">
        <v>3</v>
      </c>
      <c r="AG4911">
        <v>1</v>
      </c>
      <c r="AI4911">
        <v>2</v>
      </c>
    </row>
    <row r="4912" spans="1:35" x14ac:dyDescent="0.25">
      <c r="A4912" t="str">
        <f>VLOOKUP(C4912,depart!$A$1:$C$97,3,FALSE)</f>
        <v>Centre</v>
      </c>
      <c r="B4912" t="str">
        <f>VLOOKUP(C4912,depart!$A$1:$C$97,2,FALSE)</f>
        <v>Cher</v>
      </c>
      <c r="C4912" s="1">
        <v>18</v>
      </c>
      <c r="D4912">
        <v>18046</v>
      </c>
      <c r="E4912" t="s">
        <v>4467</v>
      </c>
      <c r="F4912">
        <v>4</v>
      </c>
      <c r="AI4912">
        <v>4</v>
      </c>
    </row>
    <row r="4913" spans="1:35" x14ac:dyDescent="0.25">
      <c r="A4913" t="str">
        <f>VLOOKUP(C4913,depart!$A$1:$C$97,3,FALSE)</f>
        <v>Centre</v>
      </c>
      <c r="B4913" t="str">
        <f>VLOOKUP(C4913,depart!$A$1:$C$97,2,FALSE)</f>
        <v>Cher</v>
      </c>
      <c r="C4913" s="1">
        <v>18</v>
      </c>
      <c r="D4913">
        <v>18047</v>
      </c>
      <c r="E4913" t="s">
        <v>4833</v>
      </c>
      <c r="F4913">
        <v>7</v>
      </c>
      <c r="H4913">
        <v>4</v>
      </c>
      <c r="K4913">
        <v>1</v>
      </c>
      <c r="AC4913">
        <v>1</v>
      </c>
      <c r="AG4913">
        <v>1</v>
      </c>
    </row>
    <row r="4914" spans="1:35" x14ac:dyDescent="0.25">
      <c r="A4914" t="str">
        <f>VLOOKUP(C4914,depart!$A$1:$C$97,3,FALSE)</f>
        <v>Centre</v>
      </c>
      <c r="B4914" t="str">
        <f>VLOOKUP(C4914,depart!$A$1:$C$97,2,FALSE)</f>
        <v>Cher</v>
      </c>
      <c r="C4914" s="1">
        <v>18</v>
      </c>
      <c r="D4914">
        <v>18048</v>
      </c>
      <c r="E4914" t="s">
        <v>4834</v>
      </c>
      <c r="F4914">
        <v>2</v>
      </c>
      <c r="AG4914">
        <v>1</v>
      </c>
      <c r="AI4914">
        <v>1</v>
      </c>
    </row>
    <row r="4915" spans="1:35" x14ac:dyDescent="0.25">
      <c r="A4915" t="str">
        <f>VLOOKUP(C4915,depart!$A$1:$C$97,3,FALSE)</f>
        <v>Centre</v>
      </c>
      <c r="B4915" t="str">
        <f>VLOOKUP(C4915,depart!$A$1:$C$97,2,FALSE)</f>
        <v>Cher</v>
      </c>
      <c r="C4915" s="1">
        <v>18</v>
      </c>
      <c r="D4915">
        <v>18049</v>
      </c>
      <c r="E4915" t="s">
        <v>4835</v>
      </c>
      <c r="F4915">
        <v>13</v>
      </c>
      <c r="H4915">
        <v>2</v>
      </c>
      <c r="K4915">
        <v>5</v>
      </c>
      <c r="P4915">
        <v>2</v>
      </c>
      <c r="AG4915">
        <v>4</v>
      </c>
    </row>
    <row r="4916" spans="1:35" x14ac:dyDescent="0.25">
      <c r="A4916" t="str">
        <f>VLOOKUP(C4916,depart!$A$1:$C$97,3,FALSE)</f>
        <v>Centre</v>
      </c>
      <c r="B4916" t="str">
        <f>VLOOKUP(C4916,depart!$A$1:$C$97,2,FALSE)</f>
        <v>Cher</v>
      </c>
      <c r="C4916" s="1">
        <v>18</v>
      </c>
      <c r="D4916">
        <v>18050</v>
      </c>
      <c r="E4916" t="s">
        <v>4836</v>
      </c>
      <c r="F4916">
        <v>27</v>
      </c>
      <c r="H4916">
        <v>10</v>
      </c>
      <c r="K4916">
        <v>4</v>
      </c>
      <c r="P4916">
        <v>2</v>
      </c>
      <c r="Q4916">
        <v>1</v>
      </c>
      <c r="W4916">
        <v>1</v>
      </c>
      <c r="X4916">
        <v>1</v>
      </c>
      <c r="Y4916">
        <v>2</v>
      </c>
      <c r="AA4916">
        <v>1</v>
      </c>
      <c r="AC4916">
        <v>1</v>
      </c>
      <c r="AG4916">
        <v>2</v>
      </c>
      <c r="AH4916">
        <v>2</v>
      </c>
    </row>
    <row r="4917" spans="1:35" x14ac:dyDescent="0.25">
      <c r="A4917" t="str">
        <f>VLOOKUP(C4917,depart!$A$1:$C$97,3,FALSE)</f>
        <v>Centre</v>
      </c>
      <c r="B4917" t="str">
        <f>VLOOKUP(C4917,depart!$A$1:$C$97,2,FALSE)</f>
        <v>Cher</v>
      </c>
      <c r="C4917" s="1">
        <v>18</v>
      </c>
      <c r="D4917">
        <v>18051</v>
      </c>
      <c r="E4917" t="s">
        <v>4837</v>
      </c>
      <c r="F4917">
        <v>2</v>
      </c>
      <c r="AI4917">
        <v>2</v>
      </c>
    </row>
    <row r="4918" spans="1:35" x14ac:dyDescent="0.25">
      <c r="A4918" t="str">
        <f>VLOOKUP(C4918,depart!$A$1:$C$97,3,FALSE)</f>
        <v>Centre</v>
      </c>
      <c r="B4918" t="str">
        <f>VLOOKUP(C4918,depart!$A$1:$C$97,2,FALSE)</f>
        <v>Cher</v>
      </c>
      <c r="C4918" s="1">
        <v>18</v>
      </c>
      <c r="D4918">
        <v>18052</v>
      </c>
      <c r="E4918" t="s">
        <v>4838</v>
      </c>
      <c r="F4918">
        <v>12</v>
      </c>
      <c r="H4918">
        <v>1</v>
      </c>
      <c r="K4918">
        <v>3</v>
      </c>
      <c r="T4918">
        <v>2</v>
      </c>
      <c r="X4918">
        <v>1</v>
      </c>
      <c r="AG4918">
        <v>2</v>
      </c>
      <c r="AI4918">
        <v>3</v>
      </c>
    </row>
    <row r="4919" spans="1:35" x14ac:dyDescent="0.25">
      <c r="A4919" t="str">
        <f>VLOOKUP(C4919,depart!$A$1:$C$97,3,FALSE)</f>
        <v>Centre</v>
      </c>
      <c r="B4919" t="str">
        <f>VLOOKUP(C4919,depart!$A$1:$C$97,2,FALSE)</f>
        <v>Cher</v>
      </c>
      <c r="C4919" s="1">
        <v>18</v>
      </c>
      <c r="D4919">
        <v>18053</v>
      </c>
      <c r="E4919" t="s">
        <v>4839</v>
      </c>
      <c r="F4919">
        <v>3</v>
      </c>
      <c r="H4919">
        <v>1</v>
      </c>
      <c r="AA4919">
        <v>1</v>
      </c>
      <c r="AG4919">
        <v>1</v>
      </c>
    </row>
    <row r="4920" spans="1:35" x14ac:dyDescent="0.25">
      <c r="A4920" t="str">
        <f>VLOOKUP(C4920,depart!$A$1:$C$97,3,FALSE)</f>
        <v>Centre</v>
      </c>
      <c r="B4920" t="str">
        <f>VLOOKUP(C4920,depart!$A$1:$C$97,2,FALSE)</f>
        <v>Cher</v>
      </c>
      <c r="C4920" s="1">
        <v>18</v>
      </c>
      <c r="D4920">
        <v>18054</v>
      </c>
      <c r="E4920" t="s">
        <v>4840</v>
      </c>
      <c r="F4920">
        <v>1</v>
      </c>
      <c r="H4920">
        <v>1</v>
      </c>
    </row>
    <row r="4921" spans="1:35" x14ac:dyDescent="0.25">
      <c r="A4921" t="str">
        <f>VLOOKUP(C4921,depart!$A$1:$C$97,3,FALSE)</f>
        <v>Centre</v>
      </c>
      <c r="B4921" t="str">
        <f>VLOOKUP(C4921,depart!$A$1:$C$97,2,FALSE)</f>
        <v>Cher</v>
      </c>
      <c r="C4921" s="1">
        <v>18</v>
      </c>
      <c r="D4921">
        <v>18055</v>
      </c>
      <c r="E4921" t="s">
        <v>4841</v>
      </c>
      <c r="F4921">
        <v>7</v>
      </c>
      <c r="H4921">
        <v>1</v>
      </c>
      <c r="K4921">
        <v>2</v>
      </c>
      <c r="W4921">
        <v>1</v>
      </c>
      <c r="AA4921">
        <v>2</v>
      </c>
      <c r="AG4921">
        <v>1</v>
      </c>
    </row>
    <row r="4922" spans="1:35" x14ac:dyDescent="0.25">
      <c r="A4922" t="str">
        <f>VLOOKUP(C4922,depart!$A$1:$C$97,3,FALSE)</f>
        <v>Centre</v>
      </c>
      <c r="B4922" t="str">
        <f>VLOOKUP(C4922,depart!$A$1:$C$97,2,FALSE)</f>
        <v>Cher</v>
      </c>
      <c r="C4922" s="1">
        <v>18</v>
      </c>
      <c r="D4922">
        <v>18056</v>
      </c>
      <c r="E4922" t="s">
        <v>4842</v>
      </c>
      <c r="F4922">
        <v>2</v>
      </c>
      <c r="H4922">
        <v>2</v>
      </c>
    </row>
    <row r="4923" spans="1:35" x14ac:dyDescent="0.25">
      <c r="A4923" t="str">
        <f>VLOOKUP(C4923,depart!$A$1:$C$97,3,FALSE)</f>
        <v>Centre</v>
      </c>
      <c r="B4923" t="str">
        <f>VLOOKUP(C4923,depart!$A$1:$C$97,2,FALSE)</f>
        <v>Cher</v>
      </c>
      <c r="C4923" s="1">
        <v>18</v>
      </c>
      <c r="D4923">
        <v>18057</v>
      </c>
      <c r="E4923" t="s">
        <v>4843</v>
      </c>
      <c r="F4923">
        <v>30</v>
      </c>
      <c r="G4923">
        <v>1</v>
      </c>
      <c r="H4923">
        <v>12</v>
      </c>
      <c r="K4923">
        <v>2</v>
      </c>
      <c r="P4923">
        <v>1</v>
      </c>
      <c r="S4923">
        <v>1</v>
      </c>
      <c r="X4923">
        <v>1</v>
      </c>
      <c r="Y4923">
        <v>1</v>
      </c>
      <c r="Z4923">
        <v>1</v>
      </c>
      <c r="AG4923">
        <v>4</v>
      </c>
      <c r="AH4923">
        <v>1</v>
      </c>
      <c r="AI4923">
        <v>5</v>
      </c>
    </row>
    <row r="4924" spans="1:35" x14ac:dyDescent="0.25">
      <c r="A4924" t="str">
        <f>VLOOKUP(C4924,depart!$A$1:$C$97,3,FALSE)</f>
        <v>Centre</v>
      </c>
      <c r="B4924" t="str">
        <f>VLOOKUP(C4924,depart!$A$1:$C$97,2,FALSE)</f>
        <v>Cher</v>
      </c>
      <c r="C4924" s="1">
        <v>18</v>
      </c>
      <c r="D4924">
        <v>18058</v>
      </c>
      <c r="E4924" t="s">
        <v>4844</v>
      </c>
      <c r="F4924">
        <v>16</v>
      </c>
      <c r="H4924">
        <v>1</v>
      </c>
      <c r="K4924">
        <v>2</v>
      </c>
      <c r="T4924">
        <v>1</v>
      </c>
      <c r="X4924">
        <v>1</v>
      </c>
      <c r="AA4924">
        <v>1</v>
      </c>
      <c r="AC4924">
        <v>2</v>
      </c>
      <c r="AG4924">
        <v>2</v>
      </c>
      <c r="AH4924">
        <v>1</v>
      </c>
      <c r="AI4924">
        <v>5</v>
      </c>
    </row>
    <row r="4925" spans="1:35" x14ac:dyDescent="0.25">
      <c r="A4925" t="str">
        <f>VLOOKUP(C4925,depart!$A$1:$C$97,3,FALSE)</f>
        <v>Centre</v>
      </c>
      <c r="B4925" t="str">
        <f>VLOOKUP(C4925,depart!$A$1:$C$97,2,FALSE)</f>
        <v>Cher</v>
      </c>
      <c r="C4925" s="1">
        <v>18</v>
      </c>
      <c r="D4925">
        <v>18059</v>
      </c>
      <c r="E4925" t="s">
        <v>4845</v>
      </c>
      <c r="F4925">
        <v>8</v>
      </c>
      <c r="K4925">
        <v>2</v>
      </c>
      <c r="Y4925">
        <v>1</v>
      </c>
      <c r="AA4925">
        <v>1</v>
      </c>
      <c r="AG4925">
        <v>1</v>
      </c>
      <c r="AH4925">
        <v>2</v>
      </c>
      <c r="AI4925">
        <v>1</v>
      </c>
    </row>
    <row r="4926" spans="1:35" x14ac:dyDescent="0.25">
      <c r="A4926" t="str">
        <f>VLOOKUP(C4926,depart!$A$1:$C$97,3,FALSE)</f>
        <v>Centre</v>
      </c>
      <c r="B4926" t="str">
        <f>VLOOKUP(C4926,depart!$A$1:$C$97,2,FALSE)</f>
        <v>Cher</v>
      </c>
      <c r="C4926" s="1">
        <v>18</v>
      </c>
      <c r="D4926">
        <v>18063</v>
      </c>
      <c r="E4926" t="s">
        <v>4846</v>
      </c>
      <c r="F4926">
        <v>3</v>
      </c>
      <c r="H4926">
        <v>1</v>
      </c>
      <c r="AA4926">
        <v>1</v>
      </c>
      <c r="AG4926">
        <v>1</v>
      </c>
    </row>
    <row r="4927" spans="1:35" x14ac:dyDescent="0.25">
      <c r="A4927" t="str">
        <f>VLOOKUP(C4927,depart!$A$1:$C$97,3,FALSE)</f>
        <v>Centre</v>
      </c>
      <c r="B4927" t="str">
        <f>VLOOKUP(C4927,depart!$A$1:$C$97,2,FALSE)</f>
        <v>Cher</v>
      </c>
      <c r="C4927" s="1">
        <v>18</v>
      </c>
      <c r="D4927">
        <v>18065</v>
      </c>
      <c r="E4927" t="s">
        <v>4847</v>
      </c>
      <c r="F4927">
        <v>10</v>
      </c>
      <c r="W4927">
        <v>1</v>
      </c>
      <c r="AA4927">
        <v>1</v>
      </c>
      <c r="AC4927">
        <v>1</v>
      </c>
      <c r="AG4927">
        <v>2</v>
      </c>
      <c r="AI4927">
        <v>5</v>
      </c>
    </row>
    <row r="4928" spans="1:35" x14ac:dyDescent="0.25">
      <c r="A4928" t="str">
        <f>VLOOKUP(C4928,depart!$A$1:$C$97,3,FALSE)</f>
        <v>Centre</v>
      </c>
      <c r="B4928" t="str">
        <f>VLOOKUP(C4928,depart!$A$1:$C$97,2,FALSE)</f>
        <v>Cher</v>
      </c>
      <c r="C4928" s="1">
        <v>18</v>
      </c>
      <c r="D4928">
        <v>18066</v>
      </c>
      <c r="E4928" t="s">
        <v>4848</v>
      </c>
      <c r="F4928">
        <v>4</v>
      </c>
      <c r="K4928">
        <v>1</v>
      </c>
      <c r="W4928">
        <v>1</v>
      </c>
      <c r="AG4928">
        <v>1</v>
      </c>
      <c r="AI4928">
        <v>1</v>
      </c>
    </row>
    <row r="4929" spans="1:35" x14ac:dyDescent="0.25">
      <c r="A4929" t="str">
        <f>VLOOKUP(C4929,depart!$A$1:$C$97,3,FALSE)</f>
        <v>Centre</v>
      </c>
      <c r="B4929" t="str">
        <f>VLOOKUP(C4929,depart!$A$1:$C$97,2,FALSE)</f>
        <v>Cher</v>
      </c>
      <c r="C4929" s="1">
        <v>18</v>
      </c>
      <c r="D4929">
        <v>18067</v>
      </c>
      <c r="E4929" t="s">
        <v>4849</v>
      </c>
      <c r="F4929">
        <v>11</v>
      </c>
      <c r="H4929">
        <v>5</v>
      </c>
      <c r="K4929">
        <v>1</v>
      </c>
      <c r="AG4929">
        <v>1</v>
      </c>
      <c r="AH4929">
        <v>1</v>
      </c>
      <c r="AI4929">
        <v>3</v>
      </c>
    </row>
    <row r="4930" spans="1:35" x14ac:dyDescent="0.25">
      <c r="A4930" t="str">
        <f>VLOOKUP(C4930,depart!$A$1:$C$97,3,FALSE)</f>
        <v>Centre</v>
      </c>
      <c r="B4930" t="str">
        <f>VLOOKUP(C4930,depart!$A$1:$C$97,2,FALSE)</f>
        <v>Cher</v>
      </c>
      <c r="C4930" s="1">
        <v>18</v>
      </c>
      <c r="D4930">
        <v>18069</v>
      </c>
      <c r="E4930" t="s">
        <v>4492</v>
      </c>
      <c r="F4930">
        <v>7</v>
      </c>
      <c r="W4930">
        <v>1</v>
      </c>
      <c r="AA4930">
        <v>1</v>
      </c>
      <c r="AG4930">
        <v>2</v>
      </c>
      <c r="AI4930">
        <v>3</v>
      </c>
    </row>
    <row r="4931" spans="1:35" x14ac:dyDescent="0.25">
      <c r="A4931" t="str">
        <f>VLOOKUP(C4931,depart!$A$1:$C$97,3,FALSE)</f>
        <v>Centre</v>
      </c>
      <c r="B4931" t="str">
        <f>VLOOKUP(C4931,depart!$A$1:$C$97,2,FALSE)</f>
        <v>Cher</v>
      </c>
      <c r="C4931" s="1">
        <v>18</v>
      </c>
      <c r="D4931">
        <v>18070</v>
      </c>
      <c r="E4931" t="s">
        <v>4850</v>
      </c>
      <c r="F4931">
        <v>4</v>
      </c>
      <c r="H4931">
        <v>1</v>
      </c>
      <c r="AI4931">
        <v>3</v>
      </c>
    </row>
    <row r="4932" spans="1:35" x14ac:dyDescent="0.25">
      <c r="A4932" t="str">
        <f>VLOOKUP(C4932,depart!$A$1:$C$97,3,FALSE)</f>
        <v>Centre</v>
      </c>
      <c r="B4932" t="str">
        <f>VLOOKUP(C4932,depart!$A$1:$C$97,2,FALSE)</f>
        <v>Cher</v>
      </c>
      <c r="C4932" s="1">
        <v>18</v>
      </c>
      <c r="D4932">
        <v>18072</v>
      </c>
      <c r="E4932" t="s">
        <v>4851</v>
      </c>
      <c r="F4932">
        <v>3</v>
      </c>
      <c r="Z4932">
        <v>1</v>
      </c>
      <c r="AG4932">
        <v>1</v>
      </c>
      <c r="AH4932">
        <v>1</v>
      </c>
    </row>
    <row r="4933" spans="1:35" x14ac:dyDescent="0.25">
      <c r="A4933" t="str">
        <f>VLOOKUP(C4933,depart!$A$1:$C$97,3,FALSE)</f>
        <v>Centre</v>
      </c>
      <c r="B4933" t="str">
        <f>VLOOKUP(C4933,depart!$A$1:$C$97,2,FALSE)</f>
        <v>Cher</v>
      </c>
      <c r="C4933" s="1">
        <v>18</v>
      </c>
      <c r="D4933">
        <v>18073</v>
      </c>
      <c r="E4933" t="s">
        <v>4852</v>
      </c>
      <c r="F4933">
        <v>3</v>
      </c>
      <c r="H4933">
        <v>1</v>
      </c>
      <c r="S4933">
        <v>1</v>
      </c>
      <c r="AG4933">
        <v>1</v>
      </c>
    </row>
    <row r="4934" spans="1:35" x14ac:dyDescent="0.25">
      <c r="A4934" t="str">
        <f>VLOOKUP(C4934,depart!$A$1:$C$97,3,FALSE)</f>
        <v>Centre</v>
      </c>
      <c r="B4934" t="str">
        <f>VLOOKUP(C4934,depart!$A$1:$C$97,2,FALSE)</f>
        <v>Cher</v>
      </c>
      <c r="C4934" s="1">
        <v>18</v>
      </c>
      <c r="D4934">
        <v>18075</v>
      </c>
      <c r="E4934" t="s">
        <v>4853</v>
      </c>
      <c r="F4934">
        <v>12</v>
      </c>
      <c r="H4934">
        <v>1</v>
      </c>
      <c r="O4934">
        <v>9</v>
      </c>
      <c r="S4934">
        <v>1</v>
      </c>
      <c r="AC4934">
        <v>1</v>
      </c>
    </row>
    <row r="4935" spans="1:35" x14ac:dyDescent="0.25">
      <c r="A4935" t="str">
        <f>VLOOKUP(C4935,depart!$A$1:$C$97,3,FALSE)</f>
        <v>Centre</v>
      </c>
      <c r="B4935" t="str">
        <f>VLOOKUP(C4935,depart!$A$1:$C$97,2,FALSE)</f>
        <v>Cher</v>
      </c>
      <c r="C4935" s="1">
        <v>18</v>
      </c>
      <c r="D4935">
        <v>18076</v>
      </c>
      <c r="E4935" t="s">
        <v>4854</v>
      </c>
      <c r="F4935">
        <v>7</v>
      </c>
      <c r="H4935">
        <v>1</v>
      </c>
      <c r="K4935">
        <v>1</v>
      </c>
      <c r="AA4935">
        <v>1</v>
      </c>
      <c r="AG4935">
        <v>1</v>
      </c>
      <c r="AI4935">
        <v>3</v>
      </c>
    </row>
    <row r="4936" spans="1:35" x14ac:dyDescent="0.25">
      <c r="A4936" t="str">
        <f>VLOOKUP(C4936,depart!$A$1:$C$97,3,FALSE)</f>
        <v>Centre</v>
      </c>
      <c r="B4936" t="str">
        <f>VLOOKUP(C4936,depart!$A$1:$C$97,2,FALSE)</f>
        <v>Cher</v>
      </c>
      <c r="C4936" s="1">
        <v>18</v>
      </c>
      <c r="D4936">
        <v>18077</v>
      </c>
      <c r="E4936" t="s">
        <v>4855</v>
      </c>
      <c r="F4936">
        <v>1</v>
      </c>
      <c r="W4936">
        <v>1</v>
      </c>
    </row>
    <row r="4937" spans="1:35" x14ac:dyDescent="0.25">
      <c r="A4937" t="str">
        <f>VLOOKUP(C4937,depart!$A$1:$C$97,3,FALSE)</f>
        <v>Centre</v>
      </c>
      <c r="B4937" t="str">
        <f>VLOOKUP(C4937,depart!$A$1:$C$97,2,FALSE)</f>
        <v>Cher</v>
      </c>
      <c r="C4937" s="1">
        <v>18</v>
      </c>
      <c r="D4937">
        <v>18078</v>
      </c>
      <c r="E4937" t="s">
        <v>4856</v>
      </c>
      <c r="F4937">
        <v>2</v>
      </c>
      <c r="H4937">
        <v>1</v>
      </c>
      <c r="AI4937">
        <v>1</v>
      </c>
    </row>
    <row r="4938" spans="1:35" x14ac:dyDescent="0.25">
      <c r="A4938" t="str">
        <f>VLOOKUP(C4938,depart!$A$1:$C$97,3,FALSE)</f>
        <v>Centre</v>
      </c>
      <c r="B4938" t="str">
        <f>VLOOKUP(C4938,depart!$A$1:$C$97,2,FALSE)</f>
        <v>Cher</v>
      </c>
      <c r="C4938" s="1">
        <v>18</v>
      </c>
      <c r="D4938">
        <v>18081</v>
      </c>
      <c r="E4938" t="s">
        <v>4857</v>
      </c>
      <c r="F4938">
        <v>5</v>
      </c>
      <c r="H4938">
        <v>1</v>
      </c>
      <c r="K4938">
        <v>1</v>
      </c>
      <c r="W4938">
        <v>1</v>
      </c>
      <c r="AA4938">
        <v>1</v>
      </c>
      <c r="AG4938">
        <v>1</v>
      </c>
    </row>
    <row r="4939" spans="1:35" x14ac:dyDescent="0.25">
      <c r="A4939" t="str">
        <f>VLOOKUP(C4939,depart!$A$1:$C$97,3,FALSE)</f>
        <v>Centre</v>
      </c>
      <c r="B4939" t="str">
        <f>VLOOKUP(C4939,depart!$A$1:$C$97,2,FALSE)</f>
        <v>Cher</v>
      </c>
      <c r="C4939" s="1">
        <v>18</v>
      </c>
      <c r="D4939">
        <v>18082</v>
      </c>
      <c r="E4939" t="s">
        <v>4858</v>
      </c>
      <c r="F4939">
        <v>11</v>
      </c>
      <c r="H4939">
        <v>3</v>
      </c>
      <c r="K4939">
        <v>2</v>
      </c>
      <c r="Q4939">
        <v>1</v>
      </c>
      <c r="AA4939">
        <v>1</v>
      </c>
      <c r="AG4939">
        <v>2</v>
      </c>
      <c r="AI4939">
        <v>2</v>
      </c>
    </row>
    <row r="4940" spans="1:35" x14ac:dyDescent="0.25">
      <c r="A4940" t="str">
        <f>VLOOKUP(C4940,depart!$A$1:$C$97,3,FALSE)</f>
        <v>Centre</v>
      </c>
      <c r="B4940" t="str">
        <f>VLOOKUP(C4940,depart!$A$1:$C$97,2,FALSE)</f>
        <v>Cher</v>
      </c>
      <c r="C4940" s="1">
        <v>18</v>
      </c>
      <c r="D4940">
        <v>18083</v>
      </c>
      <c r="E4940" t="s">
        <v>4859</v>
      </c>
      <c r="F4940">
        <v>20</v>
      </c>
      <c r="H4940">
        <v>4</v>
      </c>
      <c r="K4940">
        <v>2</v>
      </c>
      <c r="L4940">
        <v>1</v>
      </c>
      <c r="S4940">
        <v>1</v>
      </c>
      <c r="AA4940">
        <v>1</v>
      </c>
      <c r="AG4940">
        <v>1</v>
      </c>
      <c r="AI4940">
        <v>10</v>
      </c>
    </row>
    <row r="4941" spans="1:35" x14ac:dyDescent="0.25">
      <c r="A4941" t="str">
        <f>VLOOKUP(C4941,depart!$A$1:$C$97,3,FALSE)</f>
        <v>Centre</v>
      </c>
      <c r="B4941" t="str">
        <f>VLOOKUP(C4941,depart!$A$1:$C$97,2,FALSE)</f>
        <v>Cher</v>
      </c>
      <c r="C4941" s="1">
        <v>18</v>
      </c>
      <c r="D4941">
        <v>18085</v>
      </c>
      <c r="E4941" t="s">
        <v>4860</v>
      </c>
      <c r="F4941">
        <v>2</v>
      </c>
      <c r="H4941">
        <v>1</v>
      </c>
      <c r="W4941">
        <v>1</v>
      </c>
    </row>
    <row r="4942" spans="1:35" x14ac:dyDescent="0.25">
      <c r="A4942" t="str">
        <f>VLOOKUP(C4942,depart!$A$1:$C$97,3,FALSE)</f>
        <v>Centre</v>
      </c>
      <c r="B4942" t="str">
        <f>VLOOKUP(C4942,depart!$A$1:$C$97,2,FALSE)</f>
        <v>Cher</v>
      </c>
      <c r="C4942" s="1">
        <v>18</v>
      </c>
      <c r="D4942">
        <v>18086</v>
      </c>
      <c r="E4942" t="s">
        <v>4861</v>
      </c>
      <c r="F4942">
        <v>3</v>
      </c>
      <c r="AA4942">
        <v>1</v>
      </c>
      <c r="AI4942">
        <v>2</v>
      </c>
    </row>
    <row r="4943" spans="1:35" x14ac:dyDescent="0.25">
      <c r="A4943" t="str">
        <f>VLOOKUP(C4943,depart!$A$1:$C$97,3,FALSE)</f>
        <v>Centre</v>
      </c>
      <c r="B4943" t="str">
        <f>VLOOKUP(C4943,depart!$A$1:$C$97,2,FALSE)</f>
        <v>Cher</v>
      </c>
      <c r="C4943" s="1">
        <v>18</v>
      </c>
      <c r="D4943">
        <v>18087</v>
      </c>
      <c r="E4943" t="s">
        <v>4862</v>
      </c>
      <c r="F4943">
        <v>26</v>
      </c>
      <c r="G4943">
        <v>3</v>
      </c>
      <c r="H4943">
        <v>2</v>
      </c>
      <c r="K4943">
        <v>3</v>
      </c>
      <c r="S4943">
        <v>2</v>
      </c>
      <c r="T4943">
        <v>1</v>
      </c>
      <c r="W4943">
        <v>2</v>
      </c>
      <c r="X4943">
        <v>1</v>
      </c>
      <c r="Y4943">
        <v>1</v>
      </c>
      <c r="Z4943">
        <v>1</v>
      </c>
      <c r="AE4943">
        <v>1</v>
      </c>
      <c r="AG4943">
        <v>2</v>
      </c>
      <c r="AH4943">
        <v>1</v>
      </c>
      <c r="AI4943">
        <v>6</v>
      </c>
    </row>
    <row r="4944" spans="1:35" x14ac:dyDescent="0.25">
      <c r="A4944" t="str">
        <f>VLOOKUP(C4944,depart!$A$1:$C$97,3,FALSE)</f>
        <v>Centre</v>
      </c>
      <c r="B4944" t="str">
        <f>VLOOKUP(C4944,depart!$A$1:$C$97,2,FALSE)</f>
        <v>Cher</v>
      </c>
      <c r="C4944" s="1">
        <v>18</v>
      </c>
      <c r="D4944">
        <v>18088</v>
      </c>
      <c r="E4944" t="s">
        <v>4863</v>
      </c>
      <c r="F4944">
        <v>2</v>
      </c>
      <c r="H4944">
        <v>1</v>
      </c>
      <c r="K4944">
        <v>1</v>
      </c>
    </row>
    <row r="4945" spans="1:35" x14ac:dyDescent="0.25">
      <c r="A4945" t="str">
        <f>VLOOKUP(C4945,depart!$A$1:$C$97,3,FALSE)</f>
        <v>Centre</v>
      </c>
      <c r="B4945" t="str">
        <f>VLOOKUP(C4945,depart!$A$1:$C$97,2,FALSE)</f>
        <v>Cher</v>
      </c>
      <c r="C4945" s="1">
        <v>18</v>
      </c>
      <c r="D4945">
        <v>18089</v>
      </c>
      <c r="E4945" t="s">
        <v>4864</v>
      </c>
      <c r="F4945">
        <v>5</v>
      </c>
      <c r="O4945">
        <v>1</v>
      </c>
      <c r="AG4945">
        <v>1</v>
      </c>
      <c r="AI4945">
        <v>3</v>
      </c>
    </row>
    <row r="4946" spans="1:35" x14ac:dyDescent="0.25">
      <c r="A4946" t="str">
        <f>VLOOKUP(C4946,depart!$A$1:$C$97,3,FALSE)</f>
        <v>Centre</v>
      </c>
      <c r="B4946" t="str">
        <f>VLOOKUP(C4946,depart!$A$1:$C$97,2,FALSE)</f>
        <v>Cher</v>
      </c>
      <c r="C4946" s="1">
        <v>18</v>
      </c>
      <c r="D4946">
        <v>18090</v>
      </c>
      <c r="E4946" t="s">
        <v>4865</v>
      </c>
      <c r="F4946">
        <v>2</v>
      </c>
      <c r="W4946">
        <v>1</v>
      </c>
      <c r="AA4946">
        <v>1</v>
      </c>
    </row>
    <row r="4947" spans="1:35" x14ac:dyDescent="0.25">
      <c r="A4947" t="str">
        <f>VLOOKUP(C4947,depart!$A$1:$C$97,3,FALSE)</f>
        <v>Centre</v>
      </c>
      <c r="B4947" t="str">
        <f>VLOOKUP(C4947,depart!$A$1:$C$97,2,FALSE)</f>
        <v>Cher</v>
      </c>
      <c r="C4947" s="1">
        <v>18</v>
      </c>
      <c r="D4947">
        <v>18091</v>
      </c>
      <c r="E4947" t="s">
        <v>4866</v>
      </c>
      <c r="F4947">
        <v>3</v>
      </c>
      <c r="O4947">
        <v>2</v>
      </c>
      <c r="AI4947">
        <v>1</v>
      </c>
    </row>
    <row r="4948" spans="1:35" x14ac:dyDescent="0.25">
      <c r="A4948" t="str">
        <f>VLOOKUP(C4948,depart!$A$1:$C$97,3,FALSE)</f>
        <v>Centre</v>
      </c>
      <c r="B4948" t="str">
        <f>VLOOKUP(C4948,depart!$A$1:$C$97,2,FALSE)</f>
        <v>Cher</v>
      </c>
      <c r="C4948" s="1">
        <v>18</v>
      </c>
      <c r="D4948">
        <v>18092</v>
      </c>
      <c r="E4948" t="s">
        <v>4867</v>
      </c>
      <c r="F4948">
        <v>3</v>
      </c>
      <c r="H4948">
        <v>1</v>
      </c>
      <c r="AA4948">
        <v>1</v>
      </c>
      <c r="AG4948">
        <v>1</v>
      </c>
    </row>
    <row r="4949" spans="1:35" x14ac:dyDescent="0.25">
      <c r="A4949" t="str">
        <f>VLOOKUP(C4949,depart!$A$1:$C$97,3,FALSE)</f>
        <v>Centre</v>
      </c>
      <c r="B4949" t="str">
        <f>VLOOKUP(C4949,depart!$A$1:$C$97,2,FALSE)</f>
        <v>Cher</v>
      </c>
      <c r="C4949" s="1">
        <v>18</v>
      </c>
      <c r="D4949">
        <v>18093</v>
      </c>
      <c r="E4949" t="s">
        <v>4868</v>
      </c>
      <c r="F4949">
        <v>1</v>
      </c>
      <c r="H4949">
        <v>1</v>
      </c>
    </row>
    <row r="4950" spans="1:35" x14ac:dyDescent="0.25">
      <c r="A4950" t="str">
        <f>VLOOKUP(C4950,depart!$A$1:$C$97,3,FALSE)</f>
        <v>Centre</v>
      </c>
      <c r="B4950" t="str">
        <f>VLOOKUP(C4950,depart!$A$1:$C$97,2,FALSE)</f>
        <v>Cher</v>
      </c>
      <c r="C4950" s="1">
        <v>18</v>
      </c>
      <c r="D4950">
        <v>18094</v>
      </c>
      <c r="E4950" t="s">
        <v>4869</v>
      </c>
      <c r="F4950">
        <v>1</v>
      </c>
      <c r="W4950">
        <v>1</v>
      </c>
    </row>
    <row r="4951" spans="1:35" x14ac:dyDescent="0.25">
      <c r="A4951" t="str">
        <f>VLOOKUP(C4951,depart!$A$1:$C$97,3,FALSE)</f>
        <v>Centre</v>
      </c>
      <c r="B4951" t="str">
        <f>VLOOKUP(C4951,depart!$A$1:$C$97,2,FALSE)</f>
        <v>Cher</v>
      </c>
      <c r="C4951" s="1">
        <v>18</v>
      </c>
      <c r="D4951">
        <v>18096</v>
      </c>
      <c r="E4951" t="s">
        <v>4870</v>
      </c>
      <c r="F4951">
        <v>9</v>
      </c>
      <c r="H4951">
        <v>3</v>
      </c>
      <c r="K4951">
        <v>1</v>
      </c>
      <c r="P4951">
        <v>1</v>
      </c>
      <c r="T4951">
        <v>1</v>
      </c>
      <c r="Z4951">
        <v>1</v>
      </c>
      <c r="AG4951">
        <v>2</v>
      </c>
    </row>
    <row r="4952" spans="1:35" x14ac:dyDescent="0.25">
      <c r="A4952" t="str">
        <f>VLOOKUP(C4952,depart!$A$1:$C$97,3,FALSE)</f>
        <v>Centre</v>
      </c>
      <c r="B4952" t="str">
        <f>VLOOKUP(C4952,depart!$A$1:$C$97,2,FALSE)</f>
        <v>Cher</v>
      </c>
      <c r="C4952" s="1">
        <v>18</v>
      </c>
      <c r="D4952">
        <v>18097</v>
      </c>
      <c r="E4952" t="s">
        <v>4871</v>
      </c>
      <c r="F4952">
        <v>10</v>
      </c>
      <c r="H4952">
        <v>1</v>
      </c>
      <c r="K4952">
        <v>2</v>
      </c>
      <c r="X4952">
        <v>1</v>
      </c>
      <c r="Z4952">
        <v>1</v>
      </c>
      <c r="AA4952">
        <v>1</v>
      </c>
      <c r="AG4952">
        <v>3</v>
      </c>
      <c r="AI4952">
        <v>1</v>
      </c>
    </row>
    <row r="4953" spans="1:35" x14ac:dyDescent="0.25">
      <c r="A4953" t="str">
        <f>VLOOKUP(C4953,depart!$A$1:$C$97,3,FALSE)</f>
        <v>Centre</v>
      </c>
      <c r="B4953" t="str">
        <f>VLOOKUP(C4953,depart!$A$1:$C$97,2,FALSE)</f>
        <v>Cher</v>
      </c>
      <c r="C4953" s="1">
        <v>18</v>
      </c>
      <c r="D4953">
        <v>18099</v>
      </c>
      <c r="E4953" t="s">
        <v>4872</v>
      </c>
      <c r="F4953">
        <v>1</v>
      </c>
      <c r="AA4953">
        <v>1</v>
      </c>
    </row>
    <row r="4954" spans="1:35" x14ac:dyDescent="0.25">
      <c r="A4954" t="str">
        <f>VLOOKUP(C4954,depart!$A$1:$C$97,3,FALSE)</f>
        <v>Centre</v>
      </c>
      <c r="B4954" t="str">
        <f>VLOOKUP(C4954,depart!$A$1:$C$97,2,FALSE)</f>
        <v>Cher</v>
      </c>
      <c r="C4954" s="1">
        <v>18</v>
      </c>
      <c r="D4954">
        <v>18100</v>
      </c>
      <c r="E4954" t="s">
        <v>4873</v>
      </c>
      <c r="F4954">
        <v>10</v>
      </c>
      <c r="H4954">
        <v>1</v>
      </c>
      <c r="K4954">
        <v>1</v>
      </c>
      <c r="S4954">
        <v>1</v>
      </c>
      <c r="AG4954">
        <v>2</v>
      </c>
      <c r="AH4954">
        <v>1</v>
      </c>
      <c r="AI4954">
        <v>4</v>
      </c>
    </row>
    <row r="4955" spans="1:35" x14ac:dyDescent="0.25">
      <c r="A4955" t="str">
        <f>VLOOKUP(C4955,depart!$A$1:$C$97,3,FALSE)</f>
        <v>Centre</v>
      </c>
      <c r="B4955" t="str">
        <f>VLOOKUP(C4955,depart!$A$1:$C$97,2,FALSE)</f>
        <v>Cher</v>
      </c>
      <c r="C4955" s="1">
        <v>18</v>
      </c>
      <c r="D4955">
        <v>18101</v>
      </c>
      <c r="E4955" t="s">
        <v>4874</v>
      </c>
      <c r="F4955">
        <v>1</v>
      </c>
      <c r="H4955">
        <v>1</v>
      </c>
    </row>
    <row r="4956" spans="1:35" x14ac:dyDescent="0.25">
      <c r="A4956" t="str">
        <f>VLOOKUP(C4956,depart!$A$1:$C$97,3,FALSE)</f>
        <v>Centre</v>
      </c>
      <c r="B4956" t="str">
        <f>VLOOKUP(C4956,depart!$A$1:$C$97,2,FALSE)</f>
        <v>Cher</v>
      </c>
      <c r="C4956" s="1">
        <v>18</v>
      </c>
      <c r="D4956">
        <v>18102</v>
      </c>
      <c r="E4956" t="s">
        <v>4875</v>
      </c>
      <c r="F4956">
        <v>2</v>
      </c>
      <c r="AI4956">
        <v>2</v>
      </c>
    </row>
    <row r="4957" spans="1:35" x14ac:dyDescent="0.25">
      <c r="A4957" t="str">
        <f>VLOOKUP(C4957,depart!$A$1:$C$97,3,FALSE)</f>
        <v>Centre</v>
      </c>
      <c r="B4957" t="str">
        <f>VLOOKUP(C4957,depart!$A$1:$C$97,2,FALSE)</f>
        <v>Cher</v>
      </c>
      <c r="C4957" s="1">
        <v>18</v>
      </c>
      <c r="D4957">
        <v>18103</v>
      </c>
      <c r="E4957" t="s">
        <v>4876</v>
      </c>
      <c r="F4957">
        <v>14</v>
      </c>
      <c r="G4957">
        <v>2</v>
      </c>
      <c r="H4957">
        <v>1</v>
      </c>
      <c r="J4957">
        <v>1</v>
      </c>
      <c r="K4957">
        <v>2</v>
      </c>
      <c r="Q4957">
        <v>1</v>
      </c>
      <c r="X4957">
        <v>1</v>
      </c>
      <c r="Y4957">
        <v>1</v>
      </c>
      <c r="Z4957">
        <v>1</v>
      </c>
      <c r="AA4957">
        <v>1</v>
      </c>
      <c r="AC4957">
        <v>1</v>
      </c>
      <c r="AD4957">
        <v>1</v>
      </c>
      <c r="AG4957">
        <v>1</v>
      </c>
    </row>
    <row r="4958" spans="1:35" x14ac:dyDescent="0.25">
      <c r="A4958" t="str">
        <f>VLOOKUP(C4958,depart!$A$1:$C$97,3,FALSE)</f>
        <v>Centre</v>
      </c>
      <c r="B4958" t="str">
        <f>VLOOKUP(C4958,depart!$A$1:$C$97,2,FALSE)</f>
        <v>Cher</v>
      </c>
      <c r="C4958" s="1">
        <v>18</v>
      </c>
      <c r="D4958">
        <v>18104</v>
      </c>
      <c r="E4958" t="s">
        <v>4877</v>
      </c>
      <c r="F4958">
        <v>1</v>
      </c>
      <c r="AH4958">
        <v>1</v>
      </c>
    </row>
    <row r="4959" spans="1:35" x14ac:dyDescent="0.25">
      <c r="A4959" t="str">
        <f>VLOOKUP(C4959,depart!$A$1:$C$97,3,FALSE)</f>
        <v>Centre</v>
      </c>
      <c r="B4959" t="str">
        <f>VLOOKUP(C4959,depart!$A$1:$C$97,2,FALSE)</f>
        <v>Cher</v>
      </c>
      <c r="C4959" s="1">
        <v>18</v>
      </c>
      <c r="D4959">
        <v>18105</v>
      </c>
      <c r="E4959" t="s">
        <v>4878</v>
      </c>
      <c r="F4959">
        <v>2</v>
      </c>
      <c r="H4959">
        <v>1</v>
      </c>
      <c r="W4959">
        <v>1</v>
      </c>
    </row>
    <row r="4960" spans="1:35" x14ac:dyDescent="0.25">
      <c r="A4960" t="str">
        <f>VLOOKUP(C4960,depart!$A$1:$C$97,3,FALSE)</f>
        <v>Centre</v>
      </c>
      <c r="B4960" t="str">
        <f>VLOOKUP(C4960,depart!$A$1:$C$97,2,FALSE)</f>
        <v>Cher</v>
      </c>
      <c r="C4960" s="1">
        <v>18</v>
      </c>
      <c r="D4960">
        <v>18107</v>
      </c>
      <c r="E4960" t="s">
        <v>4879</v>
      </c>
      <c r="F4960">
        <v>3</v>
      </c>
      <c r="AA4960">
        <v>1</v>
      </c>
      <c r="AI4960">
        <v>2</v>
      </c>
    </row>
    <row r="4961" spans="1:35" x14ac:dyDescent="0.25">
      <c r="A4961" t="str">
        <f>VLOOKUP(C4961,depart!$A$1:$C$97,3,FALSE)</f>
        <v>Centre</v>
      </c>
      <c r="B4961" t="str">
        <f>VLOOKUP(C4961,depart!$A$1:$C$97,2,FALSE)</f>
        <v>Cher</v>
      </c>
      <c r="C4961" s="1">
        <v>18</v>
      </c>
      <c r="D4961">
        <v>18108</v>
      </c>
      <c r="E4961" t="s">
        <v>4880</v>
      </c>
      <c r="F4961">
        <v>40</v>
      </c>
      <c r="G4961">
        <v>1</v>
      </c>
      <c r="H4961">
        <v>9</v>
      </c>
      <c r="K4961">
        <v>2</v>
      </c>
      <c r="N4961">
        <v>1</v>
      </c>
      <c r="O4961">
        <v>5</v>
      </c>
      <c r="P4961">
        <v>1</v>
      </c>
      <c r="T4961">
        <v>2</v>
      </c>
      <c r="W4961">
        <v>1</v>
      </c>
      <c r="X4961">
        <v>1</v>
      </c>
      <c r="Y4961">
        <v>1</v>
      </c>
      <c r="Z4961">
        <v>1</v>
      </c>
      <c r="AA4961">
        <v>2</v>
      </c>
      <c r="AC4961">
        <v>1</v>
      </c>
      <c r="AE4961">
        <v>1</v>
      </c>
      <c r="AG4961">
        <v>4</v>
      </c>
      <c r="AH4961">
        <v>1</v>
      </c>
      <c r="AI4961">
        <v>6</v>
      </c>
    </row>
    <row r="4962" spans="1:35" x14ac:dyDescent="0.25">
      <c r="A4962" t="str">
        <f>VLOOKUP(C4962,depart!$A$1:$C$97,3,FALSE)</f>
        <v>Centre</v>
      </c>
      <c r="B4962" t="str">
        <f>VLOOKUP(C4962,depart!$A$1:$C$97,2,FALSE)</f>
        <v>Cher</v>
      </c>
      <c r="C4962" s="1">
        <v>18</v>
      </c>
      <c r="D4962">
        <v>18109</v>
      </c>
      <c r="E4962" t="s">
        <v>4881</v>
      </c>
      <c r="F4962">
        <v>14</v>
      </c>
      <c r="G4962">
        <v>1</v>
      </c>
      <c r="H4962">
        <v>1</v>
      </c>
      <c r="P4962">
        <v>1</v>
      </c>
      <c r="W4962">
        <v>2</v>
      </c>
      <c r="X4962">
        <v>1</v>
      </c>
      <c r="Y4962">
        <v>1</v>
      </c>
      <c r="Z4962">
        <v>1</v>
      </c>
      <c r="AA4962">
        <v>1</v>
      </c>
      <c r="AG4962">
        <v>2</v>
      </c>
      <c r="AI4962">
        <v>3</v>
      </c>
    </row>
    <row r="4963" spans="1:35" x14ac:dyDescent="0.25">
      <c r="A4963" t="str">
        <f>VLOOKUP(C4963,depart!$A$1:$C$97,3,FALSE)</f>
        <v>Centre</v>
      </c>
      <c r="B4963" t="str">
        <f>VLOOKUP(C4963,depart!$A$1:$C$97,2,FALSE)</f>
        <v>Cher</v>
      </c>
      <c r="C4963" s="1">
        <v>18</v>
      </c>
      <c r="D4963">
        <v>18110</v>
      </c>
      <c r="E4963" t="s">
        <v>4882</v>
      </c>
      <c r="F4963">
        <v>19</v>
      </c>
      <c r="H4963">
        <v>14</v>
      </c>
      <c r="K4963">
        <v>1</v>
      </c>
      <c r="Q4963">
        <v>1</v>
      </c>
      <c r="AG4963">
        <v>1</v>
      </c>
      <c r="AI4963">
        <v>2</v>
      </c>
    </row>
    <row r="4964" spans="1:35" x14ac:dyDescent="0.25">
      <c r="A4964" t="str">
        <f>VLOOKUP(C4964,depart!$A$1:$C$97,3,FALSE)</f>
        <v>Centre</v>
      </c>
      <c r="B4964" t="str">
        <f>VLOOKUP(C4964,depart!$A$1:$C$97,2,FALSE)</f>
        <v>Cher</v>
      </c>
      <c r="C4964" s="1">
        <v>18</v>
      </c>
      <c r="D4964">
        <v>18111</v>
      </c>
      <c r="E4964" t="s">
        <v>4883</v>
      </c>
      <c r="F4964">
        <v>6</v>
      </c>
      <c r="O4964">
        <v>2</v>
      </c>
      <c r="AI4964">
        <v>4</v>
      </c>
    </row>
    <row r="4965" spans="1:35" x14ac:dyDescent="0.25">
      <c r="A4965" t="str">
        <f>VLOOKUP(C4965,depart!$A$1:$C$97,3,FALSE)</f>
        <v>Centre</v>
      </c>
      <c r="B4965" t="str">
        <f>VLOOKUP(C4965,depart!$A$1:$C$97,2,FALSE)</f>
        <v>Cher</v>
      </c>
      <c r="C4965" s="1">
        <v>18</v>
      </c>
      <c r="D4965">
        <v>18112</v>
      </c>
      <c r="E4965" t="s">
        <v>4884</v>
      </c>
      <c r="F4965">
        <v>9</v>
      </c>
      <c r="O4965">
        <v>5</v>
      </c>
      <c r="AA4965">
        <v>1</v>
      </c>
      <c r="AG4965">
        <v>1</v>
      </c>
      <c r="AI4965">
        <v>2</v>
      </c>
    </row>
    <row r="4966" spans="1:35" x14ac:dyDescent="0.25">
      <c r="A4966" t="str">
        <f>VLOOKUP(C4966,depart!$A$1:$C$97,3,FALSE)</f>
        <v>Centre</v>
      </c>
      <c r="B4966" t="str">
        <f>VLOOKUP(C4966,depart!$A$1:$C$97,2,FALSE)</f>
        <v>Cher</v>
      </c>
      <c r="C4966" s="1">
        <v>18</v>
      </c>
      <c r="D4966">
        <v>18114</v>
      </c>
      <c r="E4966" t="s">
        <v>4885</v>
      </c>
      <c r="F4966">
        <v>4</v>
      </c>
      <c r="K4966">
        <v>1</v>
      </c>
      <c r="AG4966">
        <v>1</v>
      </c>
      <c r="AI4966">
        <v>2</v>
      </c>
    </row>
    <row r="4967" spans="1:35" x14ac:dyDescent="0.25">
      <c r="A4967" t="str">
        <f>VLOOKUP(C4967,depart!$A$1:$C$97,3,FALSE)</f>
        <v>Centre</v>
      </c>
      <c r="B4967" t="str">
        <f>VLOOKUP(C4967,depart!$A$1:$C$97,2,FALSE)</f>
        <v>Cher</v>
      </c>
      <c r="C4967" s="1">
        <v>18</v>
      </c>
      <c r="D4967">
        <v>18115</v>
      </c>
      <c r="E4967" t="s">
        <v>4886</v>
      </c>
      <c r="F4967">
        <v>4</v>
      </c>
      <c r="W4967">
        <v>1</v>
      </c>
      <c r="AA4967">
        <v>1</v>
      </c>
      <c r="AG4967">
        <v>1</v>
      </c>
      <c r="AI4967">
        <v>1</v>
      </c>
    </row>
    <row r="4968" spans="1:35" x14ac:dyDescent="0.25">
      <c r="A4968" t="str">
        <f>VLOOKUP(C4968,depart!$A$1:$C$97,3,FALSE)</f>
        <v>Centre</v>
      </c>
      <c r="B4968" t="str">
        <f>VLOOKUP(C4968,depart!$A$1:$C$97,2,FALSE)</f>
        <v>Cher</v>
      </c>
      <c r="C4968" s="1">
        <v>18</v>
      </c>
      <c r="D4968">
        <v>18116</v>
      </c>
      <c r="E4968" t="s">
        <v>4887</v>
      </c>
      <c r="F4968">
        <v>2</v>
      </c>
      <c r="H4968">
        <v>1</v>
      </c>
      <c r="W4968">
        <v>1</v>
      </c>
    </row>
    <row r="4969" spans="1:35" x14ac:dyDescent="0.25">
      <c r="A4969" t="str">
        <f>VLOOKUP(C4969,depart!$A$1:$C$97,3,FALSE)</f>
        <v>Centre</v>
      </c>
      <c r="B4969" t="str">
        <f>VLOOKUP(C4969,depart!$A$1:$C$97,2,FALSE)</f>
        <v>Cher</v>
      </c>
      <c r="C4969" s="1">
        <v>18</v>
      </c>
      <c r="D4969">
        <v>18117</v>
      </c>
      <c r="E4969" t="s">
        <v>4888</v>
      </c>
      <c r="F4969">
        <v>5</v>
      </c>
      <c r="X4969">
        <v>1</v>
      </c>
      <c r="AG4969">
        <v>1</v>
      </c>
      <c r="AI4969">
        <v>3</v>
      </c>
    </row>
    <row r="4970" spans="1:35" x14ac:dyDescent="0.25">
      <c r="A4970" t="str">
        <f>VLOOKUP(C4970,depart!$A$1:$C$97,3,FALSE)</f>
        <v>Centre</v>
      </c>
      <c r="B4970" t="str">
        <f>VLOOKUP(C4970,depart!$A$1:$C$97,2,FALSE)</f>
        <v>Cher</v>
      </c>
      <c r="C4970" s="1">
        <v>18</v>
      </c>
      <c r="D4970">
        <v>18118</v>
      </c>
      <c r="E4970" t="s">
        <v>4889</v>
      </c>
      <c r="F4970">
        <v>7</v>
      </c>
      <c r="H4970">
        <v>2</v>
      </c>
      <c r="X4970">
        <v>1</v>
      </c>
      <c r="AA4970">
        <v>1</v>
      </c>
      <c r="AE4970">
        <v>1</v>
      </c>
      <c r="AG4970">
        <v>2</v>
      </c>
    </row>
    <row r="4971" spans="1:35" x14ac:dyDescent="0.25">
      <c r="A4971" t="str">
        <f>VLOOKUP(C4971,depart!$A$1:$C$97,3,FALSE)</f>
        <v>Centre</v>
      </c>
      <c r="B4971" t="str">
        <f>VLOOKUP(C4971,depart!$A$1:$C$97,2,FALSE)</f>
        <v>Cher</v>
      </c>
      <c r="C4971" s="1">
        <v>18</v>
      </c>
      <c r="D4971">
        <v>18122</v>
      </c>
      <c r="E4971" t="s">
        <v>4890</v>
      </c>
      <c r="F4971">
        <v>1</v>
      </c>
      <c r="AC4971">
        <v>1</v>
      </c>
    </row>
    <row r="4972" spans="1:35" x14ac:dyDescent="0.25">
      <c r="A4972" t="str">
        <f>VLOOKUP(C4972,depart!$A$1:$C$97,3,FALSE)</f>
        <v>Centre</v>
      </c>
      <c r="B4972" t="str">
        <f>VLOOKUP(C4972,depart!$A$1:$C$97,2,FALSE)</f>
        <v>Cher</v>
      </c>
      <c r="C4972" s="1">
        <v>18</v>
      </c>
      <c r="D4972">
        <v>18124</v>
      </c>
      <c r="E4972" t="s">
        <v>4891</v>
      </c>
      <c r="F4972">
        <v>3</v>
      </c>
      <c r="H4972">
        <v>1</v>
      </c>
      <c r="K4972">
        <v>1</v>
      </c>
      <c r="T4972">
        <v>1</v>
      </c>
    </row>
    <row r="4973" spans="1:35" x14ac:dyDescent="0.25">
      <c r="A4973" t="str">
        <f>VLOOKUP(C4973,depart!$A$1:$C$97,3,FALSE)</f>
        <v>Centre</v>
      </c>
      <c r="B4973" t="str">
        <f>VLOOKUP(C4973,depart!$A$1:$C$97,2,FALSE)</f>
        <v>Cher</v>
      </c>
      <c r="C4973" s="1">
        <v>18</v>
      </c>
      <c r="D4973">
        <v>18125</v>
      </c>
      <c r="E4973" t="s">
        <v>4892</v>
      </c>
      <c r="F4973">
        <v>4</v>
      </c>
      <c r="K4973">
        <v>2</v>
      </c>
      <c r="Y4973">
        <v>1</v>
      </c>
      <c r="AG4973">
        <v>1</v>
      </c>
    </row>
    <row r="4974" spans="1:35" x14ac:dyDescent="0.25">
      <c r="A4974" t="str">
        <f>VLOOKUP(C4974,depart!$A$1:$C$97,3,FALSE)</f>
        <v>Centre</v>
      </c>
      <c r="B4974" t="str">
        <f>VLOOKUP(C4974,depart!$A$1:$C$97,2,FALSE)</f>
        <v>Cher</v>
      </c>
      <c r="C4974" s="1">
        <v>18</v>
      </c>
      <c r="D4974">
        <v>18126</v>
      </c>
      <c r="E4974" t="s">
        <v>4893</v>
      </c>
      <c r="F4974">
        <v>9</v>
      </c>
      <c r="H4974">
        <v>1</v>
      </c>
      <c r="K4974">
        <v>2</v>
      </c>
      <c r="Q4974">
        <v>1</v>
      </c>
      <c r="W4974">
        <v>1</v>
      </c>
      <c r="X4974">
        <v>1</v>
      </c>
      <c r="AC4974">
        <v>1</v>
      </c>
      <c r="AG4974">
        <v>2</v>
      </c>
    </row>
    <row r="4975" spans="1:35" x14ac:dyDescent="0.25">
      <c r="A4975" t="str">
        <f>VLOOKUP(C4975,depart!$A$1:$C$97,3,FALSE)</f>
        <v>Centre</v>
      </c>
      <c r="B4975" t="str">
        <f>VLOOKUP(C4975,depart!$A$1:$C$97,2,FALSE)</f>
        <v>Cher</v>
      </c>
      <c r="C4975" s="1">
        <v>18</v>
      </c>
      <c r="D4975">
        <v>18127</v>
      </c>
      <c r="E4975" t="s">
        <v>4894</v>
      </c>
      <c r="F4975">
        <v>16</v>
      </c>
      <c r="H4975">
        <v>3</v>
      </c>
      <c r="K4975">
        <v>2</v>
      </c>
      <c r="N4975">
        <v>1</v>
      </c>
      <c r="P4975">
        <v>2</v>
      </c>
      <c r="X4975">
        <v>1</v>
      </c>
      <c r="Y4975">
        <v>1</v>
      </c>
      <c r="AE4975">
        <v>1</v>
      </c>
      <c r="AF4975">
        <v>1</v>
      </c>
      <c r="AG4975">
        <v>2</v>
      </c>
      <c r="AI4975">
        <v>2</v>
      </c>
    </row>
    <row r="4976" spans="1:35" x14ac:dyDescent="0.25">
      <c r="A4976" t="str">
        <f>VLOOKUP(C4976,depart!$A$1:$C$97,3,FALSE)</f>
        <v>Centre</v>
      </c>
      <c r="B4976" t="str">
        <f>VLOOKUP(C4976,depart!$A$1:$C$97,2,FALSE)</f>
        <v>Cher</v>
      </c>
      <c r="C4976" s="1">
        <v>18</v>
      </c>
      <c r="D4976">
        <v>18129</v>
      </c>
      <c r="E4976" t="s">
        <v>4895</v>
      </c>
      <c r="F4976">
        <v>3</v>
      </c>
      <c r="H4976">
        <v>1</v>
      </c>
      <c r="W4976">
        <v>1</v>
      </c>
      <c r="AA4976">
        <v>1</v>
      </c>
    </row>
    <row r="4977" spans="1:35" x14ac:dyDescent="0.25">
      <c r="A4977" t="str">
        <f>VLOOKUP(C4977,depart!$A$1:$C$97,3,FALSE)</f>
        <v>Centre</v>
      </c>
      <c r="B4977" t="str">
        <f>VLOOKUP(C4977,depart!$A$1:$C$97,2,FALSE)</f>
        <v>Cher</v>
      </c>
      <c r="C4977" s="1">
        <v>18</v>
      </c>
      <c r="D4977">
        <v>18130</v>
      </c>
      <c r="E4977" t="s">
        <v>4896</v>
      </c>
      <c r="F4977">
        <v>4</v>
      </c>
      <c r="AG4977">
        <v>1</v>
      </c>
      <c r="AI4977">
        <v>3</v>
      </c>
    </row>
    <row r="4978" spans="1:35" x14ac:dyDescent="0.25">
      <c r="A4978" t="str">
        <f>VLOOKUP(C4978,depart!$A$1:$C$97,3,FALSE)</f>
        <v>Centre</v>
      </c>
      <c r="B4978" t="str">
        <f>VLOOKUP(C4978,depart!$A$1:$C$97,2,FALSE)</f>
        <v>Cher</v>
      </c>
      <c r="C4978" s="1">
        <v>18</v>
      </c>
      <c r="D4978">
        <v>18132</v>
      </c>
      <c r="E4978" t="s">
        <v>4897</v>
      </c>
      <c r="F4978">
        <v>2</v>
      </c>
      <c r="H4978">
        <v>1</v>
      </c>
      <c r="AG4978">
        <v>1</v>
      </c>
    </row>
    <row r="4979" spans="1:35" x14ac:dyDescent="0.25">
      <c r="A4979" t="str">
        <f>VLOOKUP(C4979,depart!$A$1:$C$97,3,FALSE)</f>
        <v>Centre</v>
      </c>
      <c r="B4979" t="str">
        <f>VLOOKUP(C4979,depart!$A$1:$C$97,2,FALSE)</f>
        <v>Cher</v>
      </c>
      <c r="C4979" s="1">
        <v>18</v>
      </c>
      <c r="D4979">
        <v>18133</v>
      </c>
      <c r="E4979" t="s">
        <v>4898</v>
      </c>
      <c r="F4979">
        <v>14</v>
      </c>
      <c r="K4979">
        <v>2</v>
      </c>
      <c r="Q4979">
        <v>1</v>
      </c>
      <c r="W4979">
        <v>1</v>
      </c>
      <c r="AG4979">
        <v>5</v>
      </c>
      <c r="AI4979">
        <v>5</v>
      </c>
    </row>
    <row r="4980" spans="1:35" x14ac:dyDescent="0.25">
      <c r="A4980" t="str">
        <f>VLOOKUP(C4980,depart!$A$1:$C$97,3,FALSE)</f>
        <v>Centre</v>
      </c>
      <c r="B4980" t="str">
        <f>VLOOKUP(C4980,depart!$A$1:$C$97,2,FALSE)</f>
        <v>Cher</v>
      </c>
      <c r="C4980" s="1">
        <v>18</v>
      </c>
      <c r="D4980">
        <v>18134</v>
      </c>
      <c r="E4980" t="s">
        <v>4899</v>
      </c>
      <c r="F4980">
        <v>6</v>
      </c>
      <c r="H4980">
        <v>1</v>
      </c>
      <c r="K4980">
        <v>2</v>
      </c>
      <c r="AA4980">
        <v>1</v>
      </c>
      <c r="AE4980">
        <v>1</v>
      </c>
      <c r="AG4980">
        <v>1</v>
      </c>
    </row>
    <row r="4981" spans="1:35" x14ac:dyDescent="0.25">
      <c r="A4981" t="str">
        <f>VLOOKUP(C4981,depart!$A$1:$C$97,3,FALSE)</f>
        <v>Centre</v>
      </c>
      <c r="B4981" t="str">
        <f>VLOOKUP(C4981,depart!$A$1:$C$97,2,FALSE)</f>
        <v>Cher</v>
      </c>
      <c r="C4981" s="1">
        <v>18</v>
      </c>
      <c r="D4981">
        <v>18135</v>
      </c>
      <c r="E4981" t="s">
        <v>4900</v>
      </c>
      <c r="F4981">
        <v>4</v>
      </c>
      <c r="O4981">
        <v>1</v>
      </c>
      <c r="AI4981">
        <v>3</v>
      </c>
    </row>
    <row r="4982" spans="1:35" x14ac:dyDescent="0.25">
      <c r="A4982" t="str">
        <f>VLOOKUP(C4982,depart!$A$1:$C$97,3,FALSE)</f>
        <v>Centre</v>
      </c>
      <c r="B4982" t="str">
        <f>VLOOKUP(C4982,depart!$A$1:$C$97,2,FALSE)</f>
        <v>Cher</v>
      </c>
      <c r="C4982" s="1">
        <v>18</v>
      </c>
      <c r="D4982">
        <v>18136</v>
      </c>
      <c r="E4982" t="s">
        <v>4901</v>
      </c>
      <c r="F4982">
        <v>5</v>
      </c>
      <c r="H4982">
        <v>1</v>
      </c>
      <c r="K4982">
        <v>1</v>
      </c>
      <c r="AA4982">
        <v>1</v>
      </c>
      <c r="AG4982">
        <v>2</v>
      </c>
    </row>
    <row r="4983" spans="1:35" x14ac:dyDescent="0.25">
      <c r="A4983" t="str">
        <f>VLOOKUP(C4983,depart!$A$1:$C$97,3,FALSE)</f>
        <v>Centre</v>
      </c>
      <c r="B4983" t="str">
        <f>VLOOKUP(C4983,depart!$A$1:$C$97,2,FALSE)</f>
        <v>Cher</v>
      </c>
      <c r="C4983" s="1">
        <v>18</v>
      </c>
      <c r="D4983">
        <v>18137</v>
      </c>
      <c r="E4983" t="s">
        <v>4902</v>
      </c>
      <c r="F4983">
        <v>8</v>
      </c>
      <c r="H4983">
        <v>1</v>
      </c>
      <c r="K4983">
        <v>1</v>
      </c>
      <c r="O4983">
        <v>2</v>
      </c>
      <c r="W4983">
        <v>1</v>
      </c>
      <c r="AG4983">
        <v>1</v>
      </c>
      <c r="AH4983">
        <v>2</v>
      </c>
    </row>
    <row r="4984" spans="1:35" x14ac:dyDescent="0.25">
      <c r="A4984" t="str">
        <f>VLOOKUP(C4984,depart!$A$1:$C$97,3,FALSE)</f>
        <v>Centre</v>
      </c>
      <c r="B4984" t="str">
        <f>VLOOKUP(C4984,depart!$A$1:$C$97,2,FALSE)</f>
        <v>Cher</v>
      </c>
      <c r="C4984" s="1">
        <v>18</v>
      </c>
      <c r="D4984">
        <v>18138</v>
      </c>
      <c r="E4984" t="s">
        <v>4903</v>
      </c>
      <c r="F4984">
        <v>17</v>
      </c>
      <c r="H4984">
        <v>3</v>
      </c>
      <c r="K4984">
        <v>2</v>
      </c>
      <c r="P4984">
        <v>1</v>
      </c>
      <c r="Q4984">
        <v>1</v>
      </c>
      <c r="W4984">
        <v>1</v>
      </c>
      <c r="Y4984">
        <v>1</v>
      </c>
      <c r="AD4984">
        <v>1</v>
      </c>
      <c r="AE4984">
        <v>1</v>
      </c>
      <c r="AG4984">
        <v>2</v>
      </c>
      <c r="AI4984">
        <v>4</v>
      </c>
    </row>
    <row r="4985" spans="1:35" x14ac:dyDescent="0.25">
      <c r="A4985" t="str">
        <f>VLOOKUP(C4985,depart!$A$1:$C$97,3,FALSE)</f>
        <v>Centre</v>
      </c>
      <c r="B4985" t="str">
        <f>VLOOKUP(C4985,depart!$A$1:$C$97,2,FALSE)</f>
        <v>Cher</v>
      </c>
      <c r="C4985" s="1">
        <v>18</v>
      </c>
      <c r="D4985">
        <v>18139</v>
      </c>
      <c r="E4985" t="s">
        <v>4904</v>
      </c>
      <c r="F4985">
        <v>2</v>
      </c>
      <c r="K4985">
        <v>1</v>
      </c>
      <c r="W4985">
        <v>1</v>
      </c>
    </row>
    <row r="4986" spans="1:35" x14ac:dyDescent="0.25">
      <c r="A4986" t="str">
        <f>VLOOKUP(C4986,depart!$A$1:$C$97,3,FALSE)</f>
        <v>Centre</v>
      </c>
      <c r="B4986" t="str">
        <f>VLOOKUP(C4986,depart!$A$1:$C$97,2,FALSE)</f>
        <v>Cher</v>
      </c>
      <c r="C4986" s="1">
        <v>18</v>
      </c>
      <c r="D4986">
        <v>18140</v>
      </c>
      <c r="E4986" t="s">
        <v>4905</v>
      </c>
      <c r="F4986">
        <v>7</v>
      </c>
      <c r="H4986">
        <v>1</v>
      </c>
      <c r="K4986">
        <v>1</v>
      </c>
      <c r="AA4986">
        <v>1</v>
      </c>
      <c r="AG4986">
        <v>2</v>
      </c>
      <c r="AI4986">
        <v>2</v>
      </c>
    </row>
    <row r="4987" spans="1:35" x14ac:dyDescent="0.25">
      <c r="A4987" t="str">
        <f>VLOOKUP(C4987,depart!$A$1:$C$97,3,FALSE)</f>
        <v>Centre</v>
      </c>
      <c r="B4987" t="str">
        <f>VLOOKUP(C4987,depart!$A$1:$C$97,2,FALSE)</f>
        <v>Cher</v>
      </c>
      <c r="C4987" s="1">
        <v>18</v>
      </c>
      <c r="D4987">
        <v>18141</v>
      </c>
      <c r="E4987" t="s">
        <v>4906</v>
      </c>
      <c r="F4987">
        <v>35</v>
      </c>
      <c r="G4987">
        <v>3</v>
      </c>
      <c r="H4987">
        <v>2</v>
      </c>
      <c r="K4987">
        <v>5</v>
      </c>
      <c r="L4987">
        <v>1</v>
      </c>
      <c r="P4987">
        <v>1</v>
      </c>
      <c r="Q4987">
        <v>1</v>
      </c>
      <c r="T4987">
        <v>2</v>
      </c>
      <c r="W4987">
        <v>5</v>
      </c>
      <c r="X4987">
        <v>1</v>
      </c>
      <c r="Y4987">
        <v>3</v>
      </c>
      <c r="AC4987">
        <v>1</v>
      </c>
      <c r="AE4987">
        <v>1</v>
      </c>
      <c r="AG4987">
        <v>7</v>
      </c>
      <c r="AI4987">
        <v>2</v>
      </c>
    </row>
    <row r="4988" spans="1:35" x14ac:dyDescent="0.25">
      <c r="A4988" t="str">
        <f>VLOOKUP(C4988,depart!$A$1:$C$97,3,FALSE)</f>
        <v>Centre</v>
      </c>
      <c r="B4988" t="str">
        <f>VLOOKUP(C4988,depart!$A$1:$C$97,2,FALSE)</f>
        <v>Cher</v>
      </c>
      <c r="C4988" s="1">
        <v>18</v>
      </c>
      <c r="D4988">
        <v>18142</v>
      </c>
      <c r="E4988" t="s">
        <v>4907</v>
      </c>
      <c r="F4988">
        <v>8</v>
      </c>
      <c r="H4988">
        <v>4</v>
      </c>
      <c r="K4988">
        <v>2</v>
      </c>
      <c r="AG4988">
        <v>1</v>
      </c>
      <c r="AI4988">
        <v>1</v>
      </c>
    </row>
    <row r="4989" spans="1:35" x14ac:dyDescent="0.25">
      <c r="A4989" t="str">
        <f>VLOOKUP(C4989,depart!$A$1:$C$97,3,FALSE)</f>
        <v>Centre</v>
      </c>
      <c r="B4989" t="str">
        <f>VLOOKUP(C4989,depart!$A$1:$C$97,2,FALSE)</f>
        <v>Cher</v>
      </c>
      <c r="C4989" s="1">
        <v>18</v>
      </c>
      <c r="D4989">
        <v>18144</v>
      </c>
      <c r="E4989" t="s">
        <v>4908</v>
      </c>
      <c r="F4989">
        <v>3</v>
      </c>
      <c r="O4989">
        <v>2</v>
      </c>
      <c r="AI4989">
        <v>1</v>
      </c>
    </row>
    <row r="4990" spans="1:35" x14ac:dyDescent="0.25">
      <c r="A4990" t="str">
        <f>VLOOKUP(C4990,depart!$A$1:$C$97,3,FALSE)</f>
        <v>Centre</v>
      </c>
      <c r="B4990" t="str">
        <f>VLOOKUP(C4990,depart!$A$1:$C$97,2,FALSE)</f>
        <v>Cher</v>
      </c>
      <c r="C4990" s="1">
        <v>18</v>
      </c>
      <c r="D4990">
        <v>18145</v>
      </c>
      <c r="E4990" t="s">
        <v>4909</v>
      </c>
      <c r="F4990">
        <v>6</v>
      </c>
      <c r="K4990">
        <v>2</v>
      </c>
      <c r="W4990">
        <v>1</v>
      </c>
      <c r="AG4990">
        <v>2</v>
      </c>
      <c r="AI4990">
        <v>1</v>
      </c>
    </row>
    <row r="4991" spans="1:35" x14ac:dyDescent="0.25">
      <c r="A4991" t="str">
        <f>VLOOKUP(C4991,depart!$A$1:$C$97,3,FALSE)</f>
        <v>Centre</v>
      </c>
      <c r="B4991" t="str">
        <f>VLOOKUP(C4991,depart!$A$1:$C$97,2,FALSE)</f>
        <v>Cher</v>
      </c>
      <c r="C4991" s="1">
        <v>18</v>
      </c>
      <c r="D4991">
        <v>18146</v>
      </c>
      <c r="E4991" t="s">
        <v>4910</v>
      </c>
      <c r="F4991">
        <v>2</v>
      </c>
      <c r="H4991">
        <v>1</v>
      </c>
      <c r="L4991">
        <v>1</v>
      </c>
    </row>
    <row r="4992" spans="1:35" x14ac:dyDescent="0.25">
      <c r="A4992" t="str">
        <f>VLOOKUP(C4992,depart!$A$1:$C$97,3,FALSE)</f>
        <v>Centre</v>
      </c>
      <c r="B4992" t="str">
        <f>VLOOKUP(C4992,depart!$A$1:$C$97,2,FALSE)</f>
        <v>Cher</v>
      </c>
      <c r="C4992" s="1">
        <v>18</v>
      </c>
      <c r="D4992">
        <v>18147</v>
      </c>
      <c r="E4992" t="s">
        <v>4911</v>
      </c>
      <c r="F4992">
        <v>6</v>
      </c>
      <c r="K4992">
        <v>1</v>
      </c>
      <c r="AG4992">
        <v>1</v>
      </c>
      <c r="AI4992">
        <v>4</v>
      </c>
    </row>
    <row r="4993" spans="1:35" x14ac:dyDescent="0.25">
      <c r="A4993" t="str">
        <f>VLOOKUP(C4993,depart!$A$1:$C$97,3,FALSE)</f>
        <v>Centre</v>
      </c>
      <c r="B4993" t="str">
        <f>VLOOKUP(C4993,depart!$A$1:$C$97,2,FALSE)</f>
        <v>Cher</v>
      </c>
      <c r="C4993" s="1">
        <v>18</v>
      </c>
      <c r="D4993">
        <v>18148</v>
      </c>
      <c r="E4993" t="s">
        <v>4912</v>
      </c>
      <c r="F4993">
        <v>8</v>
      </c>
      <c r="H4993">
        <v>1</v>
      </c>
      <c r="K4993">
        <v>2</v>
      </c>
      <c r="W4993">
        <v>1</v>
      </c>
      <c r="AA4993">
        <v>1</v>
      </c>
      <c r="AB4993">
        <v>2</v>
      </c>
      <c r="AG4993">
        <v>1</v>
      </c>
    </row>
    <row r="4994" spans="1:35" x14ac:dyDescent="0.25">
      <c r="A4994" t="str">
        <f>VLOOKUP(C4994,depart!$A$1:$C$97,3,FALSE)</f>
        <v>Centre</v>
      </c>
      <c r="B4994" t="str">
        <f>VLOOKUP(C4994,depart!$A$1:$C$97,2,FALSE)</f>
        <v>Cher</v>
      </c>
      <c r="C4994" s="1">
        <v>18</v>
      </c>
      <c r="D4994">
        <v>18149</v>
      </c>
      <c r="E4994" t="s">
        <v>4913</v>
      </c>
      <c r="F4994">
        <v>13</v>
      </c>
      <c r="H4994">
        <v>1</v>
      </c>
      <c r="K4994">
        <v>1</v>
      </c>
      <c r="O4994">
        <v>3</v>
      </c>
      <c r="AC4994">
        <v>1</v>
      </c>
      <c r="AG4994">
        <v>2</v>
      </c>
      <c r="AI4994">
        <v>5</v>
      </c>
    </row>
    <row r="4995" spans="1:35" x14ac:dyDescent="0.25">
      <c r="A4995" t="str">
        <f>VLOOKUP(C4995,depart!$A$1:$C$97,3,FALSE)</f>
        <v>Centre</v>
      </c>
      <c r="B4995" t="str">
        <f>VLOOKUP(C4995,depart!$A$1:$C$97,2,FALSE)</f>
        <v>Cher</v>
      </c>
      <c r="C4995" s="1">
        <v>18</v>
      </c>
      <c r="D4995">
        <v>18150</v>
      </c>
      <c r="E4995" t="s">
        <v>4914</v>
      </c>
      <c r="F4995">
        <v>3</v>
      </c>
      <c r="H4995">
        <v>1</v>
      </c>
      <c r="K4995">
        <v>1</v>
      </c>
      <c r="W4995">
        <v>1</v>
      </c>
    </row>
    <row r="4996" spans="1:35" x14ac:dyDescent="0.25">
      <c r="A4996" t="str">
        <f>VLOOKUP(C4996,depart!$A$1:$C$97,3,FALSE)</f>
        <v>Centre</v>
      </c>
      <c r="B4996" t="str">
        <f>VLOOKUP(C4996,depart!$A$1:$C$97,2,FALSE)</f>
        <v>Cher</v>
      </c>
      <c r="C4996" s="1">
        <v>18</v>
      </c>
      <c r="D4996">
        <v>18151</v>
      </c>
      <c r="E4996" t="s">
        <v>4915</v>
      </c>
      <c r="F4996">
        <v>1</v>
      </c>
      <c r="AI4996">
        <v>1</v>
      </c>
    </row>
    <row r="4997" spans="1:35" x14ac:dyDescent="0.25">
      <c r="A4997" t="str">
        <f>VLOOKUP(C4997,depart!$A$1:$C$97,3,FALSE)</f>
        <v>Centre</v>
      </c>
      <c r="B4997" t="str">
        <f>VLOOKUP(C4997,depart!$A$1:$C$97,2,FALSE)</f>
        <v>Cher</v>
      </c>
      <c r="C4997" s="1">
        <v>18</v>
      </c>
      <c r="D4997">
        <v>18153</v>
      </c>
      <c r="E4997" t="s">
        <v>4916</v>
      </c>
      <c r="F4997">
        <v>10</v>
      </c>
      <c r="H4997">
        <v>2</v>
      </c>
      <c r="AI4997">
        <v>8</v>
      </c>
    </row>
    <row r="4998" spans="1:35" x14ac:dyDescent="0.25">
      <c r="A4998" t="str">
        <f>VLOOKUP(C4998,depart!$A$1:$C$97,3,FALSE)</f>
        <v>Centre</v>
      </c>
      <c r="B4998" t="str">
        <f>VLOOKUP(C4998,depart!$A$1:$C$97,2,FALSE)</f>
        <v>Cher</v>
      </c>
      <c r="C4998" s="1">
        <v>18</v>
      </c>
      <c r="D4998">
        <v>18154</v>
      </c>
      <c r="E4998" t="s">
        <v>4917</v>
      </c>
      <c r="F4998">
        <v>1</v>
      </c>
      <c r="H4998">
        <v>1</v>
      </c>
    </row>
    <row r="4999" spans="1:35" x14ac:dyDescent="0.25">
      <c r="A4999" t="str">
        <f>VLOOKUP(C4999,depart!$A$1:$C$97,3,FALSE)</f>
        <v>Centre</v>
      </c>
      <c r="B4999" t="str">
        <f>VLOOKUP(C4999,depart!$A$1:$C$97,2,FALSE)</f>
        <v>Cher</v>
      </c>
      <c r="C4999" s="1">
        <v>18</v>
      </c>
      <c r="D4999">
        <v>18155</v>
      </c>
      <c r="E4999" t="s">
        <v>4918</v>
      </c>
      <c r="F4999">
        <v>6</v>
      </c>
      <c r="O4999">
        <v>2</v>
      </c>
      <c r="AI4999">
        <v>4</v>
      </c>
    </row>
    <row r="5000" spans="1:35" x14ac:dyDescent="0.25">
      <c r="A5000" t="str">
        <f>VLOOKUP(C5000,depart!$A$1:$C$97,3,FALSE)</f>
        <v>Centre</v>
      </c>
      <c r="B5000" t="str">
        <f>VLOOKUP(C5000,depart!$A$1:$C$97,2,FALSE)</f>
        <v>Cher</v>
      </c>
      <c r="C5000" s="1">
        <v>18</v>
      </c>
      <c r="D5000">
        <v>18156</v>
      </c>
      <c r="E5000" t="s">
        <v>4919</v>
      </c>
      <c r="F5000">
        <v>6</v>
      </c>
      <c r="H5000">
        <v>1</v>
      </c>
      <c r="K5000">
        <v>1</v>
      </c>
      <c r="AA5000">
        <v>1</v>
      </c>
      <c r="AG5000">
        <v>1</v>
      </c>
      <c r="AH5000">
        <v>1</v>
      </c>
      <c r="AI5000">
        <v>1</v>
      </c>
    </row>
    <row r="5001" spans="1:35" x14ac:dyDescent="0.25">
      <c r="A5001" t="str">
        <f>VLOOKUP(C5001,depart!$A$1:$C$97,3,FALSE)</f>
        <v>Centre</v>
      </c>
      <c r="B5001" t="str">
        <f>VLOOKUP(C5001,depart!$A$1:$C$97,2,FALSE)</f>
        <v>Cher</v>
      </c>
      <c r="C5001" s="1">
        <v>18</v>
      </c>
      <c r="D5001">
        <v>18157</v>
      </c>
      <c r="E5001" t="s">
        <v>4920</v>
      </c>
      <c r="F5001">
        <v>5</v>
      </c>
      <c r="K5001">
        <v>2</v>
      </c>
      <c r="W5001">
        <v>1</v>
      </c>
      <c r="AA5001">
        <v>1</v>
      </c>
      <c r="AG5001">
        <v>1</v>
      </c>
    </row>
    <row r="5002" spans="1:35" x14ac:dyDescent="0.25">
      <c r="A5002" t="str">
        <f>VLOOKUP(C5002,depart!$A$1:$C$97,3,FALSE)</f>
        <v>Centre</v>
      </c>
      <c r="B5002" t="str">
        <f>VLOOKUP(C5002,depart!$A$1:$C$97,2,FALSE)</f>
        <v>Cher</v>
      </c>
      <c r="C5002" s="1">
        <v>18</v>
      </c>
      <c r="D5002">
        <v>18158</v>
      </c>
      <c r="E5002" t="s">
        <v>4921</v>
      </c>
      <c r="F5002">
        <v>1</v>
      </c>
      <c r="AG5002">
        <v>1</v>
      </c>
    </row>
    <row r="5003" spans="1:35" x14ac:dyDescent="0.25">
      <c r="A5003" t="str">
        <f>VLOOKUP(C5003,depart!$A$1:$C$97,3,FALSE)</f>
        <v>Centre</v>
      </c>
      <c r="B5003" t="str">
        <f>VLOOKUP(C5003,depart!$A$1:$C$97,2,FALSE)</f>
        <v>Cher</v>
      </c>
      <c r="C5003" s="1">
        <v>18</v>
      </c>
      <c r="D5003">
        <v>18159</v>
      </c>
      <c r="E5003" t="s">
        <v>4922</v>
      </c>
      <c r="F5003">
        <v>17</v>
      </c>
      <c r="H5003">
        <v>4</v>
      </c>
      <c r="K5003">
        <v>3</v>
      </c>
      <c r="Q5003">
        <v>1</v>
      </c>
      <c r="R5003">
        <v>2</v>
      </c>
      <c r="Z5003">
        <v>1</v>
      </c>
      <c r="AG5003">
        <v>2</v>
      </c>
      <c r="AH5003">
        <v>1</v>
      </c>
      <c r="AI5003">
        <v>3</v>
      </c>
    </row>
    <row r="5004" spans="1:35" x14ac:dyDescent="0.25">
      <c r="A5004" t="str">
        <f>VLOOKUP(C5004,depart!$A$1:$C$97,3,FALSE)</f>
        <v>Centre</v>
      </c>
      <c r="B5004" t="str">
        <f>VLOOKUP(C5004,depart!$A$1:$C$97,2,FALSE)</f>
        <v>Cher</v>
      </c>
      <c r="C5004" s="1">
        <v>18</v>
      </c>
      <c r="D5004">
        <v>18160</v>
      </c>
      <c r="E5004" t="s">
        <v>4923</v>
      </c>
      <c r="F5004">
        <v>12</v>
      </c>
      <c r="H5004">
        <v>1</v>
      </c>
      <c r="K5004">
        <v>1</v>
      </c>
      <c r="L5004">
        <v>1</v>
      </c>
      <c r="Q5004">
        <v>1</v>
      </c>
      <c r="S5004">
        <v>1</v>
      </c>
      <c r="W5004">
        <v>1</v>
      </c>
      <c r="X5004">
        <v>1</v>
      </c>
      <c r="Y5004">
        <v>1</v>
      </c>
      <c r="AA5004">
        <v>1</v>
      </c>
      <c r="AE5004">
        <v>1</v>
      </c>
      <c r="AG5004">
        <v>1</v>
      </c>
      <c r="AI5004">
        <v>1</v>
      </c>
    </row>
    <row r="5005" spans="1:35" x14ac:dyDescent="0.25">
      <c r="A5005" t="str">
        <f>VLOOKUP(C5005,depart!$A$1:$C$97,3,FALSE)</f>
        <v>Centre</v>
      </c>
      <c r="B5005" t="str">
        <f>VLOOKUP(C5005,depart!$A$1:$C$97,2,FALSE)</f>
        <v>Cher</v>
      </c>
      <c r="C5005" s="1">
        <v>18</v>
      </c>
      <c r="D5005">
        <v>18161</v>
      </c>
      <c r="E5005" t="s">
        <v>4924</v>
      </c>
      <c r="F5005">
        <v>5</v>
      </c>
      <c r="W5005">
        <v>1</v>
      </c>
      <c r="AG5005">
        <v>1</v>
      </c>
      <c r="AI5005">
        <v>3</v>
      </c>
    </row>
    <row r="5006" spans="1:35" x14ac:dyDescent="0.25">
      <c r="A5006" t="str">
        <f>VLOOKUP(C5006,depart!$A$1:$C$97,3,FALSE)</f>
        <v>Centre</v>
      </c>
      <c r="B5006" t="str">
        <f>VLOOKUP(C5006,depart!$A$1:$C$97,2,FALSE)</f>
        <v>Cher</v>
      </c>
      <c r="C5006" s="1">
        <v>18</v>
      </c>
      <c r="D5006">
        <v>18162</v>
      </c>
      <c r="E5006" t="s">
        <v>4925</v>
      </c>
      <c r="F5006">
        <v>3</v>
      </c>
      <c r="O5006">
        <v>1</v>
      </c>
      <c r="AI5006">
        <v>2</v>
      </c>
    </row>
    <row r="5007" spans="1:35" x14ac:dyDescent="0.25">
      <c r="A5007" t="str">
        <f>VLOOKUP(C5007,depart!$A$1:$C$97,3,FALSE)</f>
        <v>Centre</v>
      </c>
      <c r="B5007" t="str">
        <f>VLOOKUP(C5007,depart!$A$1:$C$97,2,FALSE)</f>
        <v>Cher</v>
      </c>
      <c r="C5007" s="1">
        <v>18</v>
      </c>
      <c r="D5007">
        <v>18163</v>
      </c>
      <c r="E5007" t="s">
        <v>4926</v>
      </c>
      <c r="F5007">
        <v>1</v>
      </c>
      <c r="W5007">
        <v>1</v>
      </c>
    </row>
    <row r="5008" spans="1:35" x14ac:dyDescent="0.25">
      <c r="A5008" t="str">
        <f>VLOOKUP(C5008,depart!$A$1:$C$97,3,FALSE)</f>
        <v>Centre</v>
      </c>
      <c r="B5008" t="str">
        <f>VLOOKUP(C5008,depart!$A$1:$C$97,2,FALSE)</f>
        <v>Cher</v>
      </c>
      <c r="C5008" s="1">
        <v>18</v>
      </c>
      <c r="D5008">
        <v>18164</v>
      </c>
      <c r="E5008" t="s">
        <v>4927</v>
      </c>
      <c r="F5008">
        <v>2</v>
      </c>
      <c r="H5008">
        <v>1</v>
      </c>
      <c r="AI5008">
        <v>1</v>
      </c>
    </row>
    <row r="5009" spans="1:35" x14ac:dyDescent="0.25">
      <c r="A5009" t="str">
        <f>VLOOKUP(C5009,depart!$A$1:$C$97,3,FALSE)</f>
        <v>Centre</v>
      </c>
      <c r="B5009" t="str">
        <f>VLOOKUP(C5009,depart!$A$1:$C$97,2,FALSE)</f>
        <v>Cher</v>
      </c>
      <c r="C5009" s="1">
        <v>18</v>
      </c>
      <c r="D5009">
        <v>18165</v>
      </c>
      <c r="E5009" t="s">
        <v>4928</v>
      </c>
      <c r="F5009">
        <v>13</v>
      </c>
      <c r="H5009">
        <v>2</v>
      </c>
      <c r="J5009">
        <v>1</v>
      </c>
      <c r="K5009">
        <v>2</v>
      </c>
      <c r="L5009">
        <v>1</v>
      </c>
      <c r="Q5009">
        <v>1</v>
      </c>
      <c r="X5009">
        <v>1</v>
      </c>
      <c r="AG5009">
        <v>2</v>
      </c>
      <c r="AH5009">
        <v>1</v>
      </c>
      <c r="AI5009">
        <v>2</v>
      </c>
    </row>
    <row r="5010" spans="1:35" x14ac:dyDescent="0.25">
      <c r="A5010" t="str">
        <f>VLOOKUP(C5010,depart!$A$1:$C$97,3,FALSE)</f>
        <v>Centre</v>
      </c>
      <c r="B5010" t="str">
        <f>VLOOKUP(C5010,depart!$A$1:$C$97,2,FALSE)</f>
        <v>Cher</v>
      </c>
      <c r="C5010" s="1">
        <v>18</v>
      </c>
      <c r="D5010">
        <v>18166</v>
      </c>
      <c r="E5010" t="s">
        <v>4929</v>
      </c>
      <c r="F5010">
        <v>3</v>
      </c>
      <c r="H5010">
        <v>1</v>
      </c>
      <c r="W5010">
        <v>1</v>
      </c>
      <c r="AG5010">
        <v>1</v>
      </c>
    </row>
    <row r="5011" spans="1:35" x14ac:dyDescent="0.25">
      <c r="A5011" t="str">
        <f>VLOOKUP(C5011,depart!$A$1:$C$97,3,FALSE)</f>
        <v>Centre</v>
      </c>
      <c r="B5011" t="str">
        <f>VLOOKUP(C5011,depart!$A$1:$C$97,2,FALSE)</f>
        <v>Cher</v>
      </c>
      <c r="C5011" s="1">
        <v>18</v>
      </c>
      <c r="D5011">
        <v>18167</v>
      </c>
      <c r="E5011" t="s">
        <v>4930</v>
      </c>
      <c r="F5011">
        <v>2</v>
      </c>
      <c r="AC5011">
        <v>1</v>
      </c>
      <c r="AI5011">
        <v>1</v>
      </c>
    </row>
    <row r="5012" spans="1:35" x14ac:dyDescent="0.25">
      <c r="A5012" t="str">
        <f>VLOOKUP(C5012,depart!$A$1:$C$97,3,FALSE)</f>
        <v>Centre</v>
      </c>
      <c r="B5012" t="str">
        <f>VLOOKUP(C5012,depart!$A$1:$C$97,2,FALSE)</f>
        <v>Cher</v>
      </c>
      <c r="C5012" s="1">
        <v>18</v>
      </c>
      <c r="D5012">
        <v>18168</v>
      </c>
      <c r="E5012" t="s">
        <v>1431</v>
      </c>
      <c r="F5012">
        <v>6</v>
      </c>
      <c r="K5012">
        <v>1</v>
      </c>
      <c r="S5012">
        <v>1</v>
      </c>
      <c r="AA5012">
        <v>1</v>
      </c>
      <c r="AC5012">
        <v>1</v>
      </c>
      <c r="AI5012">
        <v>2</v>
      </c>
    </row>
    <row r="5013" spans="1:35" x14ac:dyDescent="0.25">
      <c r="A5013" t="str">
        <f>VLOOKUP(C5013,depart!$A$1:$C$97,3,FALSE)</f>
        <v>Centre</v>
      </c>
      <c r="B5013" t="str">
        <f>VLOOKUP(C5013,depart!$A$1:$C$97,2,FALSE)</f>
        <v>Cher</v>
      </c>
      <c r="C5013" s="1">
        <v>18</v>
      </c>
      <c r="D5013">
        <v>18169</v>
      </c>
      <c r="E5013" t="s">
        <v>1798</v>
      </c>
      <c r="F5013">
        <v>1</v>
      </c>
      <c r="K5013">
        <v>1</v>
      </c>
    </row>
    <row r="5014" spans="1:35" x14ac:dyDescent="0.25">
      <c r="A5014" t="str">
        <f>VLOOKUP(C5014,depart!$A$1:$C$97,3,FALSE)</f>
        <v>Centre</v>
      </c>
      <c r="B5014" t="str">
        <f>VLOOKUP(C5014,depart!$A$1:$C$97,2,FALSE)</f>
        <v>Cher</v>
      </c>
      <c r="C5014" s="1">
        <v>18</v>
      </c>
      <c r="D5014">
        <v>18170</v>
      </c>
      <c r="E5014" t="s">
        <v>4931</v>
      </c>
      <c r="F5014">
        <v>5</v>
      </c>
      <c r="K5014">
        <v>2</v>
      </c>
      <c r="AA5014">
        <v>1</v>
      </c>
      <c r="AG5014">
        <v>2</v>
      </c>
    </row>
    <row r="5015" spans="1:35" x14ac:dyDescent="0.25">
      <c r="A5015" t="str">
        <f>VLOOKUP(C5015,depart!$A$1:$C$97,3,FALSE)</f>
        <v>Centre</v>
      </c>
      <c r="B5015" t="str">
        <f>VLOOKUP(C5015,depart!$A$1:$C$97,2,FALSE)</f>
        <v>Cher</v>
      </c>
      <c r="C5015" s="1">
        <v>18</v>
      </c>
      <c r="D5015">
        <v>18171</v>
      </c>
      <c r="E5015" t="s">
        <v>4932</v>
      </c>
      <c r="F5015">
        <v>4</v>
      </c>
      <c r="AA5015">
        <v>1</v>
      </c>
      <c r="AI5015">
        <v>3</v>
      </c>
    </row>
    <row r="5016" spans="1:35" x14ac:dyDescent="0.25">
      <c r="A5016" t="str">
        <f>VLOOKUP(C5016,depart!$A$1:$C$97,3,FALSE)</f>
        <v>Centre</v>
      </c>
      <c r="B5016" t="str">
        <f>VLOOKUP(C5016,depart!$A$1:$C$97,2,FALSE)</f>
        <v>Cher</v>
      </c>
      <c r="C5016" s="1">
        <v>18</v>
      </c>
      <c r="D5016">
        <v>18172</v>
      </c>
      <c r="E5016" t="s">
        <v>4933</v>
      </c>
      <c r="F5016">
        <v>28</v>
      </c>
      <c r="H5016">
        <v>18</v>
      </c>
      <c r="K5016">
        <v>2</v>
      </c>
      <c r="P5016">
        <v>1</v>
      </c>
      <c r="AG5016">
        <v>3</v>
      </c>
      <c r="AH5016">
        <v>3</v>
      </c>
      <c r="AI5016">
        <v>1</v>
      </c>
    </row>
    <row r="5017" spans="1:35" x14ac:dyDescent="0.25">
      <c r="A5017" t="str">
        <f>VLOOKUP(C5017,depart!$A$1:$C$97,3,FALSE)</f>
        <v>Centre</v>
      </c>
      <c r="B5017" t="str">
        <f>VLOOKUP(C5017,depart!$A$1:$C$97,2,FALSE)</f>
        <v>Cher</v>
      </c>
      <c r="C5017" s="1">
        <v>18</v>
      </c>
      <c r="D5017">
        <v>18173</v>
      </c>
      <c r="E5017" t="s">
        <v>4934</v>
      </c>
      <c r="F5017">
        <v>2</v>
      </c>
      <c r="K5017">
        <v>1</v>
      </c>
      <c r="AG5017">
        <v>1</v>
      </c>
    </row>
    <row r="5018" spans="1:35" x14ac:dyDescent="0.25">
      <c r="A5018" t="str">
        <f>VLOOKUP(C5018,depart!$A$1:$C$97,3,FALSE)</f>
        <v>Centre</v>
      </c>
      <c r="B5018" t="str">
        <f>VLOOKUP(C5018,depart!$A$1:$C$97,2,FALSE)</f>
        <v>Cher</v>
      </c>
      <c r="C5018" s="1">
        <v>18</v>
      </c>
      <c r="D5018">
        <v>18175</v>
      </c>
      <c r="E5018" t="s">
        <v>4935</v>
      </c>
      <c r="F5018">
        <v>5</v>
      </c>
      <c r="H5018">
        <v>1</v>
      </c>
      <c r="K5018">
        <v>1</v>
      </c>
      <c r="W5018">
        <v>1</v>
      </c>
      <c r="AG5018">
        <v>1</v>
      </c>
      <c r="AI5018">
        <v>1</v>
      </c>
    </row>
    <row r="5019" spans="1:35" x14ac:dyDescent="0.25">
      <c r="A5019" t="str">
        <f>VLOOKUP(C5019,depart!$A$1:$C$97,3,FALSE)</f>
        <v>Centre</v>
      </c>
      <c r="B5019" t="str">
        <f>VLOOKUP(C5019,depart!$A$1:$C$97,2,FALSE)</f>
        <v>Cher</v>
      </c>
      <c r="C5019" s="1">
        <v>18</v>
      </c>
      <c r="D5019">
        <v>18176</v>
      </c>
      <c r="E5019" t="s">
        <v>4936</v>
      </c>
      <c r="F5019">
        <v>4</v>
      </c>
      <c r="H5019">
        <v>1</v>
      </c>
      <c r="K5019">
        <v>1</v>
      </c>
      <c r="AG5019">
        <v>1</v>
      </c>
      <c r="AI5019">
        <v>1</v>
      </c>
    </row>
    <row r="5020" spans="1:35" x14ac:dyDescent="0.25">
      <c r="A5020" t="str">
        <f>VLOOKUP(C5020,depart!$A$1:$C$97,3,FALSE)</f>
        <v>Centre</v>
      </c>
      <c r="B5020" t="str">
        <f>VLOOKUP(C5020,depart!$A$1:$C$97,2,FALSE)</f>
        <v>Cher</v>
      </c>
      <c r="C5020" s="1">
        <v>18</v>
      </c>
      <c r="D5020">
        <v>18178</v>
      </c>
      <c r="E5020" t="s">
        <v>4937</v>
      </c>
      <c r="F5020">
        <v>4</v>
      </c>
      <c r="K5020">
        <v>1</v>
      </c>
      <c r="AA5020">
        <v>1</v>
      </c>
      <c r="AI5020">
        <v>2</v>
      </c>
    </row>
    <row r="5021" spans="1:35" x14ac:dyDescent="0.25">
      <c r="A5021" t="str">
        <f>VLOOKUP(C5021,depart!$A$1:$C$97,3,FALSE)</f>
        <v>Centre</v>
      </c>
      <c r="B5021" t="str">
        <f>VLOOKUP(C5021,depart!$A$1:$C$97,2,FALSE)</f>
        <v>Cher</v>
      </c>
      <c r="C5021" s="1">
        <v>18</v>
      </c>
      <c r="D5021">
        <v>18179</v>
      </c>
      <c r="E5021" t="s">
        <v>4938</v>
      </c>
      <c r="F5021">
        <v>4</v>
      </c>
      <c r="K5021">
        <v>1</v>
      </c>
      <c r="W5021">
        <v>1</v>
      </c>
      <c r="AI5021">
        <v>2</v>
      </c>
    </row>
    <row r="5022" spans="1:35" x14ac:dyDescent="0.25">
      <c r="A5022" t="str">
        <f>VLOOKUP(C5022,depart!$A$1:$C$97,3,FALSE)</f>
        <v>Centre</v>
      </c>
      <c r="B5022" t="str">
        <f>VLOOKUP(C5022,depart!$A$1:$C$97,2,FALSE)</f>
        <v>Cher</v>
      </c>
      <c r="C5022" s="1">
        <v>18</v>
      </c>
      <c r="D5022">
        <v>18180</v>
      </c>
      <c r="E5022" t="s">
        <v>4939</v>
      </c>
      <c r="F5022">
        <v>19</v>
      </c>
      <c r="G5022">
        <v>1</v>
      </c>
      <c r="H5022">
        <v>3</v>
      </c>
      <c r="K5022">
        <v>3</v>
      </c>
      <c r="P5022">
        <v>1</v>
      </c>
      <c r="W5022">
        <v>2</v>
      </c>
      <c r="Z5022">
        <v>3</v>
      </c>
      <c r="AA5022">
        <v>2</v>
      </c>
      <c r="AG5022">
        <v>2</v>
      </c>
      <c r="AH5022">
        <v>2</v>
      </c>
    </row>
    <row r="5023" spans="1:35" x14ac:dyDescent="0.25">
      <c r="A5023" t="str">
        <f>VLOOKUP(C5023,depart!$A$1:$C$97,3,FALSE)</f>
        <v>Centre</v>
      </c>
      <c r="B5023" t="str">
        <f>VLOOKUP(C5023,depart!$A$1:$C$97,2,FALSE)</f>
        <v>Cher</v>
      </c>
      <c r="C5023" s="1">
        <v>18</v>
      </c>
      <c r="D5023">
        <v>18181</v>
      </c>
      <c r="E5023" t="s">
        <v>4940</v>
      </c>
      <c r="F5023">
        <v>6</v>
      </c>
      <c r="H5023">
        <v>1</v>
      </c>
      <c r="W5023">
        <v>1</v>
      </c>
      <c r="AG5023">
        <v>1</v>
      </c>
      <c r="AI5023">
        <v>3</v>
      </c>
    </row>
    <row r="5024" spans="1:35" x14ac:dyDescent="0.25">
      <c r="A5024" t="str">
        <f>VLOOKUP(C5024,depart!$A$1:$C$97,3,FALSE)</f>
        <v>Centre</v>
      </c>
      <c r="B5024" t="str">
        <f>VLOOKUP(C5024,depart!$A$1:$C$97,2,FALSE)</f>
        <v>Cher</v>
      </c>
      <c r="C5024" s="1">
        <v>18</v>
      </c>
      <c r="D5024">
        <v>18182</v>
      </c>
      <c r="E5024" t="s">
        <v>4941</v>
      </c>
      <c r="F5024">
        <v>1</v>
      </c>
      <c r="H5024">
        <v>1</v>
      </c>
    </row>
    <row r="5025" spans="1:35" x14ac:dyDescent="0.25">
      <c r="A5025" t="str">
        <f>VLOOKUP(C5025,depart!$A$1:$C$97,3,FALSE)</f>
        <v>Centre</v>
      </c>
      <c r="B5025" t="str">
        <f>VLOOKUP(C5025,depart!$A$1:$C$97,2,FALSE)</f>
        <v>Cher</v>
      </c>
      <c r="C5025" s="1">
        <v>18</v>
      </c>
      <c r="D5025">
        <v>18184</v>
      </c>
      <c r="E5025" t="s">
        <v>4942</v>
      </c>
      <c r="F5025">
        <v>1</v>
      </c>
      <c r="AA5025">
        <v>1</v>
      </c>
    </row>
    <row r="5026" spans="1:35" x14ac:dyDescent="0.25">
      <c r="A5026" t="str">
        <f>VLOOKUP(C5026,depart!$A$1:$C$97,3,FALSE)</f>
        <v>Centre</v>
      </c>
      <c r="B5026" t="str">
        <f>VLOOKUP(C5026,depart!$A$1:$C$97,2,FALSE)</f>
        <v>Cher</v>
      </c>
      <c r="C5026" s="1">
        <v>18</v>
      </c>
      <c r="D5026">
        <v>18185</v>
      </c>
      <c r="E5026" t="s">
        <v>4943</v>
      </c>
      <c r="F5026">
        <v>4</v>
      </c>
      <c r="H5026">
        <v>1</v>
      </c>
      <c r="K5026">
        <v>1</v>
      </c>
      <c r="AI5026">
        <v>2</v>
      </c>
    </row>
    <row r="5027" spans="1:35" x14ac:dyDescent="0.25">
      <c r="A5027" t="str">
        <f>VLOOKUP(C5027,depart!$A$1:$C$97,3,FALSE)</f>
        <v>Centre</v>
      </c>
      <c r="B5027" t="str">
        <f>VLOOKUP(C5027,depart!$A$1:$C$97,2,FALSE)</f>
        <v>Cher</v>
      </c>
      <c r="C5027" s="1">
        <v>18</v>
      </c>
      <c r="D5027">
        <v>18186</v>
      </c>
      <c r="E5027" t="s">
        <v>4944</v>
      </c>
      <c r="F5027">
        <v>8</v>
      </c>
      <c r="K5027">
        <v>2</v>
      </c>
      <c r="Y5027">
        <v>1</v>
      </c>
      <c r="AC5027">
        <v>1</v>
      </c>
      <c r="AG5027">
        <v>1</v>
      </c>
      <c r="AH5027">
        <v>3</v>
      </c>
    </row>
    <row r="5028" spans="1:35" x14ac:dyDescent="0.25">
      <c r="A5028" t="str">
        <f>VLOOKUP(C5028,depart!$A$1:$C$97,3,FALSE)</f>
        <v>Centre</v>
      </c>
      <c r="B5028" t="str">
        <f>VLOOKUP(C5028,depart!$A$1:$C$97,2,FALSE)</f>
        <v>Cher</v>
      </c>
      <c r="C5028" s="1">
        <v>18</v>
      </c>
      <c r="D5028">
        <v>18187</v>
      </c>
      <c r="E5028" t="s">
        <v>4945</v>
      </c>
      <c r="F5028">
        <v>11</v>
      </c>
      <c r="H5028">
        <v>1</v>
      </c>
      <c r="K5028">
        <v>1</v>
      </c>
      <c r="AA5028">
        <v>1</v>
      </c>
      <c r="AG5028">
        <v>1</v>
      </c>
      <c r="AI5028">
        <v>7</v>
      </c>
    </row>
    <row r="5029" spans="1:35" x14ac:dyDescent="0.25">
      <c r="A5029" t="str">
        <f>VLOOKUP(C5029,depart!$A$1:$C$97,3,FALSE)</f>
        <v>Centre</v>
      </c>
      <c r="B5029" t="str">
        <f>VLOOKUP(C5029,depart!$A$1:$C$97,2,FALSE)</f>
        <v>Cher</v>
      </c>
      <c r="C5029" s="1">
        <v>18</v>
      </c>
      <c r="D5029">
        <v>18189</v>
      </c>
      <c r="E5029" t="s">
        <v>4946</v>
      </c>
      <c r="F5029">
        <v>5</v>
      </c>
      <c r="W5029">
        <v>1</v>
      </c>
      <c r="AI5029">
        <v>4</v>
      </c>
    </row>
    <row r="5030" spans="1:35" x14ac:dyDescent="0.25">
      <c r="A5030" t="str">
        <f>VLOOKUP(C5030,depart!$A$1:$C$97,3,FALSE)</f>
        <v>Centre</v>
      </c>
      <c r="B5030" t="str">
        <f>VLOOKUP(C5030,depart!$A$1:$C$97,2,FALSE)</f>
        <v>Cher</v>
      </c>
      <c r="C5030" s="1">
        <v>18</v>
      </c>
      <c r="D5030">
        <v>18190</v>
      </c>
      <c r="E5030" t="s">
        <v>4947</v>
      </c>
      <c r="F5030">
        <v>7</v>
      </c>
      <c r="K5030">
        <v>2</v>
      </c>
      <c r="Q5030">
        <v>1</v>
      </c>
      <c r="W5030">
        <v>1</v>
      </c>
      <c r="AA5030">
        <v>1</v>
      </c>
      <c r="AC5030">
        <v>1</v>
      </c>
      <c r="AG5030">
        <v>1</v>
      </c>
    </row>
    <row r="5031" spans="1:35" x14ac:dyDescent="0.25">
      <c r="A5031" t="str">
        <f>VLOOKUP(C5031,depart!$A$1:$C$97,3,FALSE)</f>
        <v>Centre</v>
      </c>
      <c r="B5031" t="str">
        <f>VLOOKUP(C5031,depart!$A$1:$C$97,2,FALSE)</f>
        <v>Cher</v>
      </c>
      <c r="C5031" s="1">
        <v>18</v>
      </c>
      <c r="D5031">
        <v>18191</v>
      </c>
      <c r="E5031" t="s">
        <v>4948</v>
      </c>
      <c r="F5031">
        <v>1</v>
      </c>
      <c r="H5031">
        <v>1</v>
      </c>
    </row>
    <row r="5032" spans="1:35" x14ac:dyDescent="0.25">
      <c r="A5032" t="str">
        <f>VLOOKUP(C5032,depart!$A$1:$C$97,3,FALSE)</f>
        <v>Centre</v>
      </c>
      <c r="B5032" t="str">
        <f>VLOOKUP(C5032,depart!$A$1:$C$97,2,FALSE)</f>
        <v>Cher</v>
      </c>
      <c r="C5032" s="1">
        <v>18</v>
      </c>
      <c r="D5032">
        <v>18192</v>
      </c>
      <c r="E5032" t="s">
        <v>4949</v>
      </c>
      <c r="F5032">
        <v>4</v>
      </c>
      <c r="AA5032">
        <v>1</v>
      </c>
      <c r="AI5032">
        <v>3</v>
      </c>
    </row>
    <row r="5033" spans="1:35" x14ac:dyDescent="0.25">
      <c r="A5033" t="str">
        <f>VLOOKUP(C5033,depart!$A$1:$C$97,3,FALSE)</f>
        <v>Centre</v>
      </c>
      <c r="B5033" t="str">
        <f>VLOOKUP(C5033,depart!$A$1:$C$97,2,FALSE)</f>
        <v>Cher</v>
      </c>
      <c r="C5033" s="1">
        <v>18</v>
      </c>
      <c r="D5033">
        <v>18194</v>
      </c>
      <c r="E5033" t="s">
        <v>4950</v>
      </c>
      <c r="F5033">
        <v>6</v>
      </c>
      <c r="H5033">
        <v>1</v>
      </c>
      <c r="K5033">
        <v>1</v>
      </c>
      <c r="L5033">
        <v>1</v>
      </c>
      <c r="P5033">
        <v>1</v>
      </c>
      <c r="W5033">
        <v>1</v>
      </c>
      <c r="AA5033">
        <v>1</v>
      </c>
    </row>
    <row r="5034" spans="1:35" x14ac:dyDescent="0.25">
      <c r="A5034" t="str">
        <f>VLOOKUP(C5034,depart!$A$1:$C$97,3,FALSE)</f>
        <v>Centre</v>
      </c>
      <c r="B5034" t="str">
        <f>VLOOKUP(C5034,depart!$A$1:$C$97,2,FALSE)</f>
        <v>Cher</v>
      </c>
      <c r="C5034" s="1">
        <v>18</v>
      </c>
      <c r="D5034">
        <v>18195</v>
      </c>
      <c r="E5034" t="s">
        <v>4951</v>
      </c>
      <c r="F5034">
        <v>7</v>
      </c>
      <c r="O5034">
        <v>2</v>
      </c>
      <c r="R5034">
        <v>1</v>
      </c>
      <c r="AI5034">
        <v>4</v>
      </c>
    </row>
    <row r="5035" spans="1:35" x14ac:dyDescent="0.25">
      <c r="A5035" t="str">
        <f>VLOOKUP(C5035,depart!$A$1:$C$97,3,FALSE)</f>
        <v>Centre</v>
      </c>
      <c r="B5035" t="str">
        <f>VLOOKUP(C5035,depart!$A$1:$C$97,2,FALSE)</f>
        <v>Cher</v>
      </c>
      <c r="C5035" s="1">
        <v>18</v>
      </c>
      <c r="D5035">
        <v>18196</v>
      </c>
      <c r="E5035" t="s">
        <v>4952</v>
      </c>
      <c r="F5035">
        <v>1</v>
      </c>
      <c r="H5035">
        <v>1</v>
      </c>
    </row>
    <row r="5036" spans="1:35" x14ac:dyDescent="0.25">
      <c r="A5036" t="str">
        <f>VLOOKUP(C5036,depart!$A$1:$C$97,3,FALSE)</f>
        <v>Centre</v>
      </c>
      <c r="B5036" t="str">
        <f>VLOOKUP(C5036,depart!$A$1:$C$97,2,FALSE)</f>
        <v>Cher</v>
      </c>
      <c r="C5036" s="1">
        <v>18</v>
      </c>
      <c r="D5036">
        <v>18197</v>
      </c>
      <c r="E5036" t="s">
        <v>4953</v>
      </c>
      <c r="F5036">
        <v>72</v>
      </c>
      <c r="G5036">
        <v>3</v>
      </c>
      <c r="H5036">
        <v>9</v>
      </c>
      <c r="J5036">
        <v>1</v>
      </c>
      <c r="K5036">
        <v>8</v>
      </c>
      <c r="L5036">
        <v>2</v>
      </c>
      <c r="N5036">
        <v>3</v>
      </c>
      <c r="P5036">
        <v>6</v>
      </c>
      <c r="Q5036">
        <v>1</v>
      </c>
      <c r="T5036">
        <v>2</v>
      </c>
      <c r="W5036">
        <v>5</v>
      </c>
      <c r="X5036">
        <v>2</v>
      </c>
      <c r="Y5036">
        <v>5</v>
      </c>
      <c r="Z5036">
        <v>2</v>
      </c>
      <c r="AA5036">
        <v>1</v>
      </c>
      <c r="AC5036">
        <v>2</v>
      </c>
      <c r="AD5036">
        <v>1</v>
      </c>
      <c r="AE5036">
        <v>1</v>
      </c>
      <c r="AF5036">
        <v>1</v>
      </c>
      <c r="AG5036">
        <v>8</v>
      </c>
      <c r="AH5036">
        <v>4</v>
      </c>
      <c r="AI5036">
        <v>5</v>
      </c>
    </row>
    <row r="5037" spans="1:35" x14ac:dyDescent="0.25">
      <c r="A5037" t="str">
        <f>VLOOKUP(C5037,depart!$A$1:$C$97,3,FALSE)</f>
        <v>Centre</v>
      </c>
      <c r="B5037" t="str">
        <f>VLOOKUP(C5037,depart!$A$1:$C$97,2,FALSE)</f>
        <v>Cher</v>
      </c>
      <c r="C5037" s="1">
        <v>18</v>
      </c>
      <c r="D5037">
        <v>18199</v>
      </c>
      <c r="E5037" t="s">
        <v>4954</v>
      </c>
      <c r="F5037">
        <v>5</v>
      </c>
      <c r="AG5037">
        <v>1</v>
      </c>
      <c r="AI5037">
        <v>4</v>
      </c>
    </row>
    <row r="5038" spans="1:35" x14ac:dyDescent="0.25">
      <c r="A5038" t="str">
        <f>VLOOKUP(C5038,depart!$A$1:$C$97,3,FALSE)</f>
        <v>Centre</v>
      </c>
      <c r="B5038" t="str">
        <f>VLOOKUP(C5038,depart!$A$1:$C$97,2,FALSE)</f>
        <v>Cher</v>
      </c>
      <c r="C5038" s="1">
        <v>18</v>
      </c>
      <c r="D5038">
        <v>18201</v>
      </c>
      <c r="E5038" t="s">
        <v>4955</v>
      </c>
      <c r="F5038">
        <v>3</v>
      </c>
      <c r="W5038">
        <v>1</v>
      </c>
      <c r="AA5038">
        <v>1</v>
      </c>
      <c r="AI5038">
        <v>1</v>
      </c>
    </row>
    <row r="5039" spans="1:35" x14ac:dyDescent="0.25">
      <c r="A5039" t="str">
        <f>VLOOKUP(C5039,depart!$A$1:$C$97,3,FALSE)</f>
        <v>Centre</v>
      </c>
      <c r="B5039" t="str">
        <f>VLOOKUP(C5039,depart!$A$1:$C$97,2,FALSE)</f>
        <v>Cher</v>
      </c>
      <c r="C5039" s="1">
        <v>18</v>
      </c>
      <c r="D5039">
        <v>18203</v>
      </c>
      <c r="E5039" t="s">
        <v>4956</v>
      </c>
      <c r="F5039">
        <v>1</v>
      </c>
      <c r="AB5039">
        <v>1</v>
      </c>
    </row>
    <row r="5040" spans="1:35" x14ac:dyDescent="0.25">
      <c r="A5040" t="str">
        <f>VLOOKUP(C5040,depart!$A$1:$C$97,3,FALSE)</f>
        <v>Centre</v>
      </c>
      <c r="B5040" t="str">
        <f>VLOOKUP(C5040,depart!$A$1:$C$97,2,FALSE)</f>
        <v>Cher</v>
      </c>
      <c r="C5040" s="1">
        <v>18</v>
      </c>
      <c r="D5040">
        <v>18204</v>
      </c>
      <c r="E5040" t="s">
        <v>4957</v>
      </c>
      <c r="F5040">
        <v>5</v>
      </c>
      <c r="H5040">
        <v>1</v>
      </c>
      <c r="S5040">
        <v>1</v>
      </c>
      <c r="AG5040">
        <v>2</v>
      </c>
      <c r="AH5040">
        <v>1</v>
      </c>
    </row>
    <row r="5041" spans="1:35" x14ac:dyDescent="0.25">
      <c r="A5041" t="str">
        <f>VLOOKUP(C5041,depart!$A$1:$C$97,3,FALSE)</f>
        <v>Centre</v>
      </c>
      <c r="B5041" t="str">
        <f>VLOOKUP(C5041,depart!$A$1:$C$97,2,FALSE)</f>
        <v>Cher</v>
      </c>
      <c r="C5041" s="1">
        <v>18</v>
      </c>
      <c r="D5041">
        <v>18205</v>
      </c>
      <c r="E5041" t="s">
        <v>4958</v>
      </c>
      <c r="F5041">
        <v>53</v>
      </c>
      <c r="G5041">
        <v>2</v>
      </c>
      <c r="H5041">
        <v>7</v>
      </c>
      <c r="I5041">
        <v>1</v>
      </c>
      <c r="K5041">
        <v>14</v>
      </c>
      <c r="N5041">
        <v>1</v>
      </c>
      <c r="O5041">
        <v>3</v>
      </c>
      <c r="P5041">
        <v>3</v>
      </c>
      <c r="Q5041">
        <v>1</v>
      </c>
      <c r="T5041">
        <v>1</v>
      </c>
      <c r="W5041">
        <v>1</v>
      </c>
      <c r="X5041">
        <v>2</v>
      </c>
      <c r="Y5041">
        <v>3</v>
      </c>
      <c r="Z5041">
        <v>4</v>
      </c>
      <c r="AA5041">
        <v>1</v>
      </c>
      <c r="AE5041">
        <v>1</v>
      </c>
      <c r="AG5041">
        <v>6</v>
      </c>
      <c r="AH5041">
        <v>2</v>
      </c>
    </row>
    <row r="5042" spans="1:35" x14ac:dyDescent="0.25">
      <c r="A5042" t="str">
        <f>VLOOKUP(C5042,depart!$A$1:$C$97,3,FALSE)</f>
        <v>Centre</v>
      </c>
      <c r="B5042" t="str">
        <f>VLOOKUP(C5042,depart!$A$1:$C$97,2,FALSE)</f>
        <v>Cher</v>
      </c>
      <c r="C5042" s="1">
        <v>18</v>
      </c>
      <c r="D5042">
        <v>18206</v>
      </c>
      <c r="E5042" t="s">
        <v>4959</v>
      </c>
      <c r="F5042">
        <v>8</v>
      </c>
      <c r="K5042">
        <v>2</v>
      </c>
      <c r="Q5042">
        <v>1</v>
      </c>
      <c r="AE5042">
        <v>1</v>
      </c>
      <c r="AG5042">
        <v>2</v>
      </c>
      <c r="AH5042">
        <v>1</v>
      </c>
      <c r="AI5042">
        <v>1</v>
      </c>
    </row>
    <row r="5043" spans="1:35" x14ac:dyDescent="0.25">
      <c r="A5043" t="str">
        <f>VLOOKUP(C5043,depart!$A$1:$C$97,3,FALSE)</f>
        <v>Centre</v>
      </c>
      <c r="B5043" t="str">
        <f>VLOOKUP(C5043,depart!$A$1:$C$97,2,FALSE)</f>
        <v>Cher</v>
      </c>
      <c r="C5043" s="1">
        <v>18</v>
      </c>
      <c r="D5043">
        <v>18207</v>
      </c>
      <c r="E5043" t="s">
        <v>4960</v>
      </c>
      <c r="F5043">
        <v>40</v>
      </c>
      <c r="G5043">
        <v>1</v>
      </c>
      <c r="H5043">
        <v>16</v>
      </c>
      <c r="K5043">
        <v>5</v>
      </c>
      <c r="N5043">
        <v>1</v>
      </c>
      <c r="O5043">
        <v>2</v>
      </c>
      <c r="P5043">
        <v>1</v>
      </c>
      <c r="T5043">
        <v>1</v>
      </c>
      <c r="W5043">
        <v>2</v>
      </c>
      <c r="X5043">
        <v>1</v>
      </c>
      <c r="Y5043">
        <v>2</v>
      </c>
      <c r="Z5043">
        <v>1</v>
      </c>
      <c r="AC5043">
        <v>1</v>
      </c>
      <c r="AG5043">
        <v>6</v>
      </c>
    </row>
    <row r="5044" spans="1:35" x14ac:dyDescent="0.25">
      <c r="A5044" t="str">
        <f>VLOOKUP(C5044,depart!$A$1:$C$97,3,FALSE)</f>
        <v>Centre</v>
      </c>
      <c r="B5044" t="str">
        <f>VLOOKUP(C5044,depart!$A$1:$C$97,2,FALSE)</f>
        <v>Cher</v>
      </c>
      <c r="C5044" s="1">
        <v>18</v>
      </c>
      <c r="D5044">
        <v>18208</v>
      </c>
      <c r="E5044" t="s">
        <v>4961</v>
      </c>
      <c r="F5044">
        <v>1</v>
      </c>
      <c r="K5044">
        <v>1</v>
      </c>
    </row>
    <row r="5045" spans="1:35" x14ac:dyDescent="0.25">
      <c r="A5045" t="str">
        <f>VLOOKUP(C5045,depart!$A$1:$C$97,3,FALSE)</f>
        <v>Centre</v>
      </c>
      <c r="B5045" t="str">
        <f>VLOOKUP(C5045,depart!$A$1:$C$97,2,FALSE)</f>
        <v>Cher</v>
      </c>
      <c r="C5045" s="1">
        <v>18</v>
      </c>
      <c r="D5045">
        <v>18209</v>
      </c>
      <c r="E5045" t="s">
        <v>4962</v>
      </c>
      <c r="F5045">
        <v>7</v>
      </c>
      <c r="W5045">
        <v>1</v>
      </c>
      <c r="AC5045">
        <v>1</v>
      </c>
      <c r="AG5045">
        <v>3</v>
      </c>
      <c r="AI5045">
        <v>2</v>
      </c>
    </row>
    <row r="5046" spans="1:35" x14ac:dyDescent="0.25">
      <c r="A5046" t="str">
        <f>VLOOKUP(C5046,depart!$A$1:$C$97,3,FALSE)</f>
        <v>Centre</v>
      </c>
      <c r="B5046" t="str">
        <f>VLOOKUP(C5046,depart!$A$1:$C$97,2,FALSE)</f>
        <v>Cher</v>
      </c>
      <c r="C5046" s="1">
        <v>18</v>
      </c>
      <c r="D5046">
        <v>18210</v>
      </c>
      <c r="E5046" t="s">
        <v>4963</v>
      </c>
      <c r="F5046">
        <v>6</v>
      </c>
      <c r="K5046">
        <v>1</v>
      </c>
      <c r="W5046">
        <v>1</v>
      </c>
      <c r="AG5046">
        <v>2</v>
      </c>
      <c r="AH5046">
        <v>1</v>
      </c>
      <c r="AI5046">
        <v>1</v>
      </c>
    </row>
    <row r="5047" spans="1:35" x14ac:dyDescent="0.25">
      <c r="A5047" t="str">
        <f>VLOOKUP(C5047,depart!$A$1:$C$97,3,FALSE)</f>
        <v>Centre</v>
      </c>
      <c r="B5047" t="str">
        <f>VLOOKUP(C5047,depart!$A$1:$C$97,2,FALSE)</f>
        <v>Cher</v>
      </c>
      <c r="C5047" s="1">
        <v>18</v>
      </c>
      <c r="D5047">
        <v>18211</v>
      </c>
      <c r="E5047" t="s">
        <v>4964</v>
      </c>
      <c r="F5047">
        <v>6</v>
      </c>
      <c r="H5047">
        <v>1</v>
      </c>
      <c r="W5047">
        <v>2</v>
      </c>
      <c r="AC5047">
        <v>1</v>
      </c>
      <c r="AG5047">
        <v>1</v>
      </c>
      <c r="AI5047">
        <v>1</v>
      </c>
    </row>
    <row r="5048" spans="1:35" x14ac:dyDescent="0.25">
      <c r="A5048" t="str">
        <f>VLOOKUP(C5048,depart!$A$1:$C$97,3,FALSE)</f>
        <v>Centre</v>
      </c>
      <c r="B5048" t="str">
        <f>VLOOKUP(C5048,depart!$A$1:$C$97,2,FALSE)</f>
        <v>Cher</v>
      </c>
      <c r="C5048" s="1">
        <v>18</v>
      </c>
      <c r="D5048">
        <v>18212</v>
      </c>
      <c r="E5048" t="s">
        <v>4965</v>
      </c>
      <c r="F5048">
        <v>1</v>
      </c>
      <c r="AG5048">
        <v>1</v>
      </c>
    </row>
    <row r="5049" spans="1:35" x14ac:dyDescent="0.25">
      <c r="A5049" t="str">
        <f>VLOOKUP(C5049,depart!$A$1:$C$97,3,FALSE)</f>
        <v>Centre</v>
      </c>
      <c r="B5049" t="str">
        <f>VLOOKUP(C5049,depart!$A$1:$C$97,2,FALSE)</f>
        <v>Cher</v>
      </c>
      <c r="C5049" s="1">
        <v>18</v>
      </c>
      <c r="D5049">
        <v>18213</v>
      </c>
      <c r="E5049" t="s">
        <v>4966</v>
      </c>
      <c r="F5049">
        <v>37</v>
      </c>
      <c r="G5049">
        <v>1</v>
      </c>
      <c r="H5049">
        <v>5</v>
      </c>
      <c r="K5049">
        <v>8</v>
      </c>
      <c r="L5049">
        <v>1</v>
      </c>
      <c r="N5049">
        <v>3</v>
      </c>
      <c r="P5049">
        <v>1</v>
      </c>
      <c r="S5049">
        <v>1</v>
      </c>
      <c r="T5049">
        <v>1</v>
      </c>
      <c r="W5049">
        <v>1</v>
      </c>
      <c r="X5049">
        <v>1</v>
      </c>
      <c r="Y5049">
        <v>2</v>
      </c>
      <c r="Z5049">
        <v>4</v>
      </c>
      <c r="AA5049">
        <v>1</v>
      </c>
      <c r="AC5049">
        <v>1</v>
      </c>
      <c r="AE5049">
        <v>1</v>
      </c>
      <c r="AG5049">
        <v>3</v>
      </c>
      <c r="AH5049">
        <v>2</v>
      </c>
    </row>
    <row r="5050" spans="1:35" x14ac:dyDescent="0.25">
      <c r="A5050" t="str">
        <f>VLOOKUP(C5050,depart!$A$1:$C$97,3,FALSE)</f>
        <v>Centre</v>
      </c>
      <c r="B5050" t="str">
        <f>VLOOKUP(C5050,depart!$A$1:$C$97,2,FALSE)</f>
        <v>Cher</v>
      </c>
      <c r="C5050" s="1">
        <v>18</v>
      </c>
      <c r="D5050">
        <v>18214</v>
      </c>
      <c r="E5050" t="s">
        <v>4967</v>
      </c>
      <c r="F5050">
        <v>2</v>
      </c>
      <c r="AG5050">
        <v>1</v>
      </c>
      <c r="AH5050">
        <v>1</v>
      </c>
    </row>
    <row r="5051" spans="1:35" x14ac:dyDescent="0.25">
      <c r="A5051" t="str">
        <f>VLOOKUP(C5051,depart!$A$1:$C$97,3,FALSE)</f>
        <v>Centre</v>
      </c>
      <c r="B5051" t="str">
        <f>VLOOKUP(C5051,depart!$A$1:$C$97,2,FALSE)</f>
        <v>Cher</v>
      </c>
      <c r="C5051" s="1">
        <v>18</v>
      </c>
      <c r="D5051">
        <v>18215</v>
      </c>
      <c r="E5051" t="s">
        <v>4968</v>
      </c>
      <c r="F5051">
        <v>3</v>
      </c>
      <c r="R5051">
        <v>3</v>
      </c>
    </row>
    <row r="5052" spans="1:35" x14ac:dyDescent="0.25">
      <c r="A5052" t="str">
        <f>VLOOKUP(C5052,depart!$A$1:$C$97,3,FALSE)</f>
        <v>Centre</v>
      </c>
      <c r="B5052" t="str">
        <f>VLOOKUP(C5052,depart!$A$1:$C$97,2,FALSE)</f>
        <v>Cher</v>
      </c>
      <c r="C5052" s="1">
        <v>18</v>
      </c>
      <c r="D5052">
        <v>18216</v>
      </c>
      <c r="E5052" t="s">
        <v>4969</v>
      </c>
      <c r="F5052">
        <v>5</v>
      </c>
      <c r="AI5052">
        <v>5</v>
      </c>
    </row>
    <row r="5053" spans="1:35" x14ac:dyDescent="0.25">
      <c r="A5053" t="str">
        <f>VLOOKUP(C5053,depart!$A$1:$C$97,3,FALSE)</f>
        <v>Centre</v>
      </c>
      <c r="B5053" t="str">
        <f>VLOOKUP(C5053,depart!$A$1:$C$97,2,FALSE)</f>
        <v>Cher</v>
      </c>
      <c r="C5053" s="1">
        <v>18</v>
      </c>
      <c r="D5053">
        <v>18217</v>
      </c>
      <c r="E5053" t="s">
        <v>4970</v>
      </c>
      <c r="F5053">
        <v>1</v>
      </c>
      <c r="AA5053">
        <v>1</v>
      </c>
    </row>
    <row r="5054" spans="1:35" x14ac:dyDescent="0.25">
      <c r="A5054" t="str">
        <f>VLOOKUP(C5054,depart!$A$1:$C$97,3,FALSE)</f>
        <v>Centre</v>
      </c>
      <c r="B5054" t="str">
        <f>VLOOKUP(C5054,depart!$A$1:$C$97,2,FALSE)</f>
        <v>Cher</v>
      </c>
      <c r="C5054" s="1">
        <v>18</v>
      </c>
      <c r="D5054">
        <v>18218</v>
      </c>
      <c r="E5054" t="s">
        <v>335</v>
      </c>
      <c r="F5054">
        <v>6</v>
      </c>
      <c r="K5054">
        <v>1</v>
      </c>
      <c r="W5054">
        <v>1</v>
      </c>
      <c r="AA5054">
        <v>1</v>
      </c>
      <c r="AG5054">
        <v>1</v>
      </c>
      <c r="AI5054">
        <v>2</v>
      </c>
    </row>
    <row r="5055" spans="1:35" x14ac:dyDescent="0.25">
      <c r="A5055" t="str">
        <f>VLOOKUP(C5055,depart!$A$1:$C$97,3,FALSE)</f>
        <v>Centre</v>
      </c>
      <c r="B5055" t="str">
        <f>VLOOKUP(C5055,depart!$A$1:$C$97,2,FALSE)</f>
        <v>Cher</v>
      </c>
      <c r="C5055" s="1">
        <v>18</v>
      </c>
      <c r="D5055">
        <v>18219</v>
      </c>
      <c r="E5055" t="s">
        <v>2185</v>
      </c>
      <c r="F5055">
        <v>2</v>
      </c>
      <c r="W5055">
        <v>1</v>
      </c>
      <c r="AI5055">
        <v>1</v>
      </c>
    </row>
    <row r="5056" spans="1:35" x14ac:dyDescent="0.25">
      <c r="A5056" t="str">
        <f>VLOOKUP(C5056,depart!$A$1:$C$97,3,FALSE)</f>
        <v>Centre</v>
      </c>
      <c r="B5056" t="str">
        <f>VLOOKUP(C5056,depart!$A$1:$C$97,2,FALSE)</f>
        <v>Cher</v>
      </c>
      <c r="C5056" s="1">
        <v>18</v>
      </c>
      <c r="D5056">
        <v>18220</v>
      </c>
      <c r="E5056" t="s">
        <v>4971</v>
      </c>
      <c r="F5056">
        <v>2</v>
      </c>
      <c r="H5056">
        <v>2</v>
      </c>
    </row>
    <row r="5057" spans="1:35" x14ac:dyDescent="0.25">
      <c r="A5057" t="str">
        <f>VLOOKUP(C5057,depart!$A$1:$C$97,3,FALSE)</f>
        <v>Centre</v>
      </c>
      <c r="B5057" t="str">
        <f>VLOOKUP(C5057,depart!$A$1:$C$97,2,FALSE)</f>
        <v>Cher</v>
      </c>
      <c r="C5057" s="1">
        <v>18</v>
      </c>
      <c r="D5057">
        <v>18221</v>
      </c>
      <c r="E5057" t="s">
        <v>4972</v>
      </c>
      <c r="F5057">
        <v>2</v>
      </c>
      <c r="AA5057">
        <v>1</v>
      </c>
      <c r="AG5057">
        <v>1</v>
      </c>
    </row>
    <row r="5058" spans="1:35" x14ac:dyDescent="0.25">
      <c r="A5058" t="str">
        <f>VLOOKUP(C5058,depart!$A$1:$C$97,3,FALSE)</f>
        <v>Centre</v>
      </c>
      <c r="B5058" t="str">
        <f>VLOOKUP(C5058,depart!$A$1:$C$97,2,FALSE)</f>
        <v>Cher</v>
      </c>
      <c r="C5058" s="1">
        <v>18</v>
      </c>
      <c r="D5058">
        <v>18223</v>
      </c>
      <c r="E5058" t="s">
        <v>4973</v>
      </c>
      <c r="F5058">
        <v>11</v>
      </c>
      <c r="K5058">
        <v>2</v>
      </c>
      <c r="W5058">
        <v>1</v>
      </c>
      <c r="X5058">
        <v>1</v>
      </c>
      <c r="Y5058">
        <v>1</v>
      </c>
      <c r="AA5058">
        <v>1</v>
      </c>
      <c r="AE5058">
        <v>1</v>
      </c>
      <c r="AF5058">
        <v>1</v>
      </c>
      <c r="AG5058">
        <v>1</v>
      </c>
      <c r="AI5058">
        <v>2</v>
      </c>
    </row>
    <row r="5059" spans="1:35" x14ac:dyDescent="0.25">
      <c r="A5059" t="str">
        <f>VLOOKUP(C5059,depart!$A$1:$C$97,3,FALSE)</f>
        <v>Centre</v>
      </c>
      <c r="B5059" t="str">
        <f>VLOOKUP(C5059,depart!$A$1:$C$97,2,FALSE)</f>
        <v>Cher</v>
      </c>
      <c r="C5059" s="1">
        <v>18</v>
      </c>
      <c r="D5059">
        <v>18225</v>
      </c>
      <c r="E5059" t="s">
        <v>4974</v>
      </c>
      <c r="F5059">
        <v>3</v>
      </c>
      <c r="AI5059">
        <v>3</v>
      </c>
    </row>
    <row r="5060" spans="1:35" x14ac:dyDescent="0.25">
      <c r="A5060" t="str">
        <f>VLOOKUP(C5060,depart!$A$1:$C$97,3,FALSE)</f>
        <v>Centre</v>
      </c>
      <c r="B5060" t="str">
        <f>VLOOKUP(C5060,depart!$A$1:$C$97,2,FALSE)</f>
        <v>Cher</v>
      </c>
      <c r="C5060" s="1">
        <v>18</v>
      </c>
      <c r="D5060">
        <v>18226</v>
      </c>
      <c r="E5060" t="s">
        <v>4975</v>
      </c>
      <c r="F5060">
        <v>1</v>
      </c>
      <c r="AA5060">
        <v>1</v>
      </c>
    </row>
    <row r="5061" spans="1:35" x14ac:dyDescent="0.25">
      <c r="A5061" t="str">
        <f>VLOOKUP(C5061,depart!$A$1:$C$97,3,FALSE)</f>
        <v>Centre</v>
      </c>
      <c r="B5061" t="str">
        <f>VLOOKUP(C5061,depart!$A$1:$C$97,2,FALSE)</f>
        <v>Cher</v>
      </c>
      <c r="C5061" s="1">
        <v>18</v>
      </c>
      <c r="D5061">
        <v>18227</v>
      </c>
      <c r="E5061" t="s">
        <v>4976</v>
      </c>
      <c r="F5061">
        <v>5</v>
      </c>
      <c r="K5061">
        <v>1</v>
      </c>
      <c r="AC5061">
        <v>1</v>
      </c>
      <c r="AH5061">
        <v>1</v>
      </c>
      <c r="AI5061">
        <v>2</v>
      </c>
    </row>
    <row r="5062" spans="1:35" x14ac:dyDescent="0.25">
      <c r="A5062" t="str">
        <f>VLOOKUP(C5062,depart!$A$1:$C$97,3,FALSE)</f>
        <v>Centre</v>
      </c>
      <c r="B5062" t="str">
        <f>VLOOKUP(C5062,depart!$A$1:$C$97,2,FALSE)</f>
        <v>Cher</v>
      </c>
      <c r="C5062" s="1">
        <v>18</v>
      </c>
      <c r="D5062">
        <v>18228</v>
      </c>
      <c r="E5062" t="s">
        <v>4977</v>
      </c>
      <c r="F5062">
        <v>2</v>
      </c>
      <c r="AA5062">
        <v>1</v>
      </c>
      <c r="AI5062">
        <v>1</v>
      </c>
    </row>
    <row r="5063" spans="1:35" x14ac:dyDescent="0.25">
      <c r="A5063" t="str">
        <f>VLOOKUP(C5063,depart!$A$1:$C$97,3,FALSE)</f>
        <v>Centre</v>
      </c>
      <c r="B5063" t="str">
        <f>VLOOKUP(C5063,depart!$A$1:$C$97,2,FALSE)</f>
        <v>Cher</v>
      </c>
      <c r="C5063" s="1">
        <v>18</v>
      </c>
      <c r="D5063">
        <v>18229</v>
      </c>
      <c r="E5063" t="s">
        <v>1139</v>
      </c>
      <c r="F5063">
        <v>5</v>
      </c>
      <c r="K5063">
        <v>1</v>
      </c>
      <c r="AH5063">
        <v>1</v>
      </c>
      <c r="AI5063">
        <v>3</v>
      </c>
    </row>
    <row r="5064" spans="1:35" x14ac:dyDescent="0.25">
      <c r="A5064" t="str">
        <f>VLOOKUP(C5064,depart!$A$1:$C$97,3,FALSE)</f>
        <v>Centre</v>
      </c>
      <c r="B5064" t="str">
        <f>VLOOKUP(C5064,depart!$A$1:$C$97,2,FALSE)</f>
        <v>Cher</v>
      </c>
      <c r="C5064" s="1">
        <v>18</v>
      </c>
      <c r="D5064">
        <v>18231</v>
      </c>
      <c r="E5064" t="s">
        <v>4978</v>
      </c>
      <c r="F5064">
        <v>12</v>
      </c>
      <c r="H5064">
        <v>3</v>
      </c>
      <c r="O5064">
        <v>4</v>
      </c>
      <c r="W5064">
        <v>1</v>
      </c>
      <c r="AI5064">
        <v>4</v>
      </c>
    </row>
    <row r="5065" spans="1:35" x14ac:dyDescent="0.25">
      <c r="A5065" t="str">
        <f>VLOOKUP(C5065,depart!$A$1:$C$97,3,FALSE)</f>
        <v>Centre</v>
      </c>
      <c r="B5065" t="str">
        <f>VLOOKUP(C5065,depart!$A$1:$C$97,2,FALSE)</f>
        <v>Cher</v>
      </c>
      <c r="C5065" s="1">
        <v>18</v>
      </c>
      <c r="D5065">
        <v>18232</v>
      </c>
      <c r="E5065" t="s">
        <v>4979</v>
      </c>
      <c r="F5065">
        <v>3</v>
      </c>
      <c r="H5065">
        <v>1</v>
      </c>
      <c r="AA5065">
        <v>1</v>
      </c>
      <c r="AG5065">
        <v>1</v>
      </c>
    </row>
    <row r="5066" spans="1:35" x14ac:dyDescent="0.25">
      <c r="A5066" t="str">
        <f>VLOOKUP(C5066,depart!$A$1:$C$97,3,FALSE)</f>
        <v>Centre</v>
      </c>
      <c r="B5066" t="str">
        <f>VLOOKUP(C5066,depart!$A$1:$C$97,2,FALSE)</f>
        <v>Cher</v>
      </c>
      <c r="C5066" s="1">
        <v>18</v>
      </c>
      <c r="D5066">
        <v>18233</v>
      </c>
      <c r="E5066" t="s">
        <v>4980</v>
      </c>
      <c r="F5066">
        <v>18</v>
      </c>
      <c r="G5066">
        <v>2</v>
      </c>
      <c r="K5066">
        <v>7</v>
      </c>
      <c r="Q5066">
        <v>1</v>
      </c>
      <c r="R5066">
        <v>2</v>
      </c>
      <c r="W5066">
        <v>1</v>
      </c>
      <c r="AA5066">
        <v>1</v>
      </c>
      <c r="AC5066">
        <v>1</v>
      </c>
      <c r="AG5066">
        <v>2</v>
      </c>
      <c r="AH5066">
        <v>1</v>
      </c>
    </row>
    <row r="5067" spans="1:35" x14ac:dyDescent="0.25">
      <c r="A5067" t="str">
        <f>VLOOKUP(C5067,depart!$A$1:$C$97,3,FALSE)</f>
        <v>Centre</v>
      </c>
      <c r="B5067" t="str">
        <f>VLOOKUP(C5067,depart!$A$1:$C$97,2,FALSE)</f>
        <v>Cher</v>
      </c>
      <c r="C5067" s="1">
        <v>18</v>
      </c>
      <c r="D5067">
        <v>18234</v>
      </c>
      <c r="E5067" t="s">
        <v>4071</v>
      </c>
      <c r="F5067">
        <v>4</v>
      </c>
      <c r="AG5067">
        <v>1</v>
      </c>
      <c r="AI5067">
        <v>3</v>
      </c>
    </row>
    <row r="5068" spans="1:35" x14ac:dyDescent="0.25">
      <c r="A5068" t="str">
        <f>VLOOKUP(C5068,depart!$A$1:$C$97,3,FALSE)</f>
        <v>Centre</v>
      </c>
      <c r="B5068" t="str">
        <f>VLOOKUP(C5068,depart!$A$1:$C$97,2,FALSE)</f>
        <v>Cher</v>
      </c>
      <c r="C5068" s="1">
        <v>18</v>
      </c>
      <c r="D5068">
        <v>18235</v>
      </c>
      <c r="E5068" t="s">
        <v>4981</v>
      </c>
      <c r="F5068">
        <v>5</v>
      </c>
      <c r="H5068">
        <v>1</v>
      </c>
      <c r="K5068">
        <v>1</v>
      </c>
      <c r="W5068">
        <v>1</v>
      </c>
      <c r="AG5068">
        <v>2</v>
      </c>
    </row>
    <row r="5069" spans="1:35" x14ac:dyDescent="0.25">
      <c r="A5069" t="str">
        <f>VLOOKUP(C5069,depart!$A$1:$C$97,3,FALSE)</f>
        <v>Centre</v>
      </c>
      <c r="B5069" t="str">
        <f>VLOOKUP(C5069,depart!$A$1:$C$97,2,FALSE)</f>
        <v>Cher</v>
      </c>
      <c r="C5069" s="1">
        <v>18</v>
      </c>
      <c r="D5069">
        <v>18237</v>
      </c>
      <c r="E5069" t="s">
        <v>4982</v>
      </c>
      <c r="F5069">
        <v>5</v>
      </c>
      <c r="H5069">
        <v>1</v>
      </c>
      <c r="W5069">
        <v>1</v>
      </c>
      <c r="AB5069">
        <v>1</v>
      </c>
      <c r="AG5069">
        <v>1</v>
      </c>
      <c r="AH5069">
        <v>1</v>
      </c>
    </row>
    <row r="5070" spans="1:35" x14ac:dyDescent="0.25">
      <c r="A5070" t="str">
        <f>VLOOKUP(C5070,depart!$A$1:$C$97,3,FALSE)</f>
        <v>Centre</v>
      </c>
      <c r="B5070" t="str">
        <f>VLOOKUP(C5070,depart!$A$1:$C$97,2,FALSE)</f>
        <v>Cher</v>
      </c>
      <c r="C5070" s="1">
        <v>18</v>
      </c>
      <c r="D5070">
        <v>18238</v>
      </c>
      <c r="E5070" t="s">
        <v>4983</v>
      </c>
      <c r="F5070">
        <v>2</v>
      </c>
      <c r="AA5070">
        <v>1</v>
      </c>
      <c r="AI5070">
        <v>1</v>
      </c>
    </row>
    <row r="5071" spans="1:35" x14ac:dyDescent="0.25">
      <c r="A5071" t="str">
        <f>VLOOKUP(C5071,depart!$A$1:$C$97,3,FALSE)</f>
        <v>Centre</v>
      </c>
      <c r="B5071" t="str">
        <f>VLOOKUP(C5071,depart!$A$1:$C$97,2,FALSE)</f>
        <v>Cher</v>
      </c>
      <c r="C5071" s="1">
        <v>18</v>
      </c>
      <c r="D5071">
        <v>18239</v>
      </c>
      <c r="E5071" t="s">
        <v>4984</v>
      </c>
      <c r="F5071">
        <v>1</v>
      </c>
      <c r="H5071">
        <v>1</v>
      </c>
    </row>
    <row r="5072" spans="1:35" x14ac:dyDescent="0.25">
      <c r="A5072" t="str">
        <f>VLOOKUP(C5072,depart!$A$1:$C$97,3,FALSE)</f>
        <v>Centre</v>
      </c>
      <c r="B5072" t="str">
        <f>VLOOKUP(C5072,depart!$A$1:$C$97,2,FALSE)</f>
        <v>Cher</v>
      </c>
      <c r="C5072" s="1">
        <v>18</v>
      </c>
      <c r="D5072">
        <v>18240</v>
      </c>
      <c r="E5072" t="s">
        <v>4985</v>
      </c>
      <c r="F5072">
        <v>9</v>
      </c>
      <c r="P5072">
        <v>2</v>
      </c>
      <c r="X5072">
        <v>1</v>
      </c>
      <c r="Y5072">
        <v>1</v>
      </c>
      <c r="Z5072">
        <v>1</v>
      </c>
      <c r="AG5072">
        <v>1</v>
      </c>
      <c r="AH5072">
        <v>2</v>
      </c>
      <c r="AI5072">
        <v>1</v>
      </c>
    </row>
    <row r="5073" spans="1:35" x14ac:dyDescent="0.25">
      <c r="A5073" t="str">
        <f>VLOOKUP(C5073,depart!$A$1:$C$97,3,FALSE)</f>
        <v>Centre</v>
      </c>
      <c r="B5073" t="str">
        <f>VLOOKUP(C5073,depart!$A$1:$C$97,2,FALSE)</f>
        <v>Cher</v>
      </c>
      <c r="C5073" s="1">
        <v>18</v>
      </c>
      <c r="D5073">
        <v>18241</v>
      </c>
      <c r="E5073" t="s">
        <v>4986</v>
      </c>
      <c r="F5073">
        <v>14</v>
      </c>
      <c r="J5073">
        <v>1</v>
      </c>
      <c r="P5073">
        <v>5</v>
      </c>
      <c r="X5073">
        <v>1</v>
      </c>
      <c r="Y5073">
        <v>2</v>
      </c>
      <c r="AA5073">
        <v>1</v>
      </c>
      <c r="AG5073">
        <v>2</v>
      </c>
      <c r="AH5073">
        <v>2</v>
      </c>
    </row>
    <row r="5074" spans="1:35" x14ac:dyDescent="0.25">
      <c r="A5074" t="str">
        <f>VLOOKUP(C5074,depart!$A$1:$C$97,3,FALSE)</f>
        <v>Centre</v>
      </c>
      <c r="B5074" t="str">
        <f>VLOOKUP(C5074,depart!$A$1:$C$97,2,FALSE)</f>
        <v>Cher</v>
      </c>
      <c r="C5074" s="1">
        <v>18</v>
      </c>
      <c r="D5074">
        <v>18242</v>
      </c>
      <c r="E5074" t="s">
        <v>4987</v>
      </c>
      <c r="F5074">
        <v>19</v>
      </c>
      <c r="G5074">
        <v>1</v>
      </c>
      <c r="H5074">
        <v>1</v>
      </c>
      <c r="K5074">
        <v>2</v>
      </c>
      <c r="P5074">
        <v>1</v>
      </c>
      <c r="S5074">
        <v>1</v>
      </c>
      <c r="T5074">
        <v>5</v>
      </c>
      <c r="W5074">
        <v>1</v>
      </c>
      <c r="Y5074">
        <v>2</v>
      </c>
      <c r="Z5074">
        <v>1</v>
      </c>
      <c r="AE5074">
        <v>1</v>
      </c>
      <c r="AG5074">
        <v>3</v>
      </c>
    </row>
    <row r="5075" spans="1:35" x14ac:dyDescent="0.25">
      <c r="A5075" t="str">
        <f>VLOOKUP(C5075,depart!$A$1:$C$97,3,FALSE)</f>
        <v>Centre</v>
      </c>
      <c r="B5075" t="str">
        <f>VLOOKUP(C5075,depart!$A$1:$C$97,2,FALSE)</f>
        <v>Cher</v>
      </c>
      <c r="C5075" s="1">
        <v>18</v>
      </c>
      <c r="D5075">
        <v>18243</v>
      </c>
      <c r="E5075" t="s">
        <v>4988</v>
      </c>
      <c r="F5075">
        <v>3</v>
      </c>
      <c r="AA5075">
        <v>1</v>
      </c>
      <c r="AI5075">
        <v>2</v>
      </c>
    </row>
    <row r="5076" spans="1:35" x14ac:dyDescent="0.25">
      <c r="A5076" t="str">
        <f>VLOOKUP(C5076,depart!$A$1:$C$97,3,FALSE)</f>
        <v>Centre</v>
      </c>
      <c r="B5076" t="str">
        <f>VLOOKUP(C5076,depart!$A$1:$C$97,2,FALSE)</f>
        <v>Cher</v>
      </c>
      <c r="C5076" s="1">
        <v>18</v>
      </c>
      <c r="D5076">
        <v>18244</v>
      </c>
      <c r="E5076" t="s">
        <v>4989</v>
      </c>
      <c r="F5076">
        <v>1</v>
      </c>
      <c r="H5076">
        <v>1</v>
      </c>
    </row>
    <row r="5077" spans="1:35" x14ac:dyDescent="0.25">
      <c r="A5077" t="str">
        <f>VLOOKUP(C5077,depart!$A$1:$C$97,3,FALSE)</f>
        <v>Centre</v>
      </c>
      <c r="B5077" t="str">
        <f>VLOOKUP(C5077,depart!$A$1:$C$97,2,FALSE)</f>
        <v>Cher</v>
      </c>
      <c r="C5077" s="1">
        <v>18</v>
      </c>
      <c r="D5077">
        <v>18245</v>
      </c>
      <c r="E5077" t="s">
        <v>4990</v>
      </c>
      <c r="F5077">
        <v>8</v>
      </c>
      <c r="K5077">
        <v>1</v>
      </c>
      <c r="S5077">
        <v>1</v>
      </c>
      <c r="W5077">
        <v>1</v>
      </c>
      <c r="AA5077">
        <v>1</v>
      </c>
      <c r="AG5077">
        <v>1</v>
      </c>
      <c r="AI5077">
        <v>3</v>
      </c>
    </row>
    <row r="5078" spans="1:35" x14ac:dyDescent="0.25">
      <c r="A5078" t="str">
        <f>VLOOKUP(C5078,depart!$A$1:$C$97,3,FALSE)</f>
        <v>Centre</v>
      </c>
      <c r="B5078" t="str">
        <f>VLOOKUP(C5078,depart!$A$1:$C$97,2,FALSE)</f>
        <v>Cher</v>
      </c>
      <c r="C5078" s="1">
        <v>18</v>
      </c>
      <c r="D5078">
        <v>18246</v>
      </c>
      <c r="E5078" t="s">
        <v>4991</v>
      </c>
      <c r="F5078">
        <v>7</v>
      </c>
      <c r="W5078">
        <v>1</v>
      </c>
      <c r="X5078">
        <v>1</v>
      </c>
      <c r="AE5078">
        <v>1</v>
      </c>
      <c r="AG5078">
        <v>1</v>
      </c>
      <c r="AI5078">
        <v>3</v>
      </c>
    </row>
    <row r="5079" spans="1:35" x14ac:dyDescent="0.25">
      <c r="A5079" t="str">
        <f>VLOOKUP(C5079,depart!$A$1:$C$97,3,FALSE)</f>
        <v>Centre</v>
      </c>
      <c r="B5079" t="str">
        <f>VLOOKUP(C5079,depart!$A$1:$C$97,2,FALSE)</f>
        <v>Cher</v>
      </c>
      <c r="C5079" s="1">
        <v>18</v>
      </c>
      <c r="D5079">
        <v>18247</v>
      </c>
      <c r="E5079" t="s">
        <v>4992</v>
      </c>
      <c r="F5079">
        <v>2</v>
      </c>
      <c r="W5079">
        <v>1</v>
      </c>
      <c r="AG5079">
        <v>1</v>
      </c>
    </row>
    <row r="5080" spans="1:35" x14ac:dyDescent="0.25">
      <c r="A5080" t="str">
        <f>VLOOKUP(C5080,depart!$A$1:$C$97,3,FALSE)</f>
        <v>Centre</v>
      </c>
      <c r="B5080" t="str">
        <f>VLOOKUP(C5080,depart!$A$1:$C$97,2,FALSE)</f>
        <v>Cher</v>
      </c>
      <c r="C5080" s="1">
        <v>18</v>
      </c>
      <c r="D5080">
        <v>18248</v>
      </c>
      <c r="E5080" t="s">
        <v>4993</v>
      </c>
      <c r="F5080">
        <v>4</v>
      </c>
      <c r="W5080">
        <v>2</v>
      </c>
      <c r="AA5080">
        <v>1</v>
      </c>
      <c r="AG5080">
        <v>1</v>
      </c>
    </row>
    <row r="5081" spans="1:35" x14ac:dyDescent="0.25">
      <c r="A5081" t="str">
        <f>VLOOKUP(C5081,depart!$A$1:$C$97,3,FALSE)</f>
        <v>Centre</v>
      </c>
      <c r="B5081" t="str">
        <f>VLOOKUP(C5081,depart!$A$1:$C$97,2,FALSE)</f>
        <v>Cher</v>
      </c>
      <c r="C5081" s="1">
        <v>18</v>
      </c>
      <c r="D5081">
        <v>18249</v>
      </c>
      <c r="E5081" t="s">
        <v>4994</v>
      </c>
      <c r="F5081">
        <v>1</v>
      </c>
      <c r="H5081">
        <v>1</v>
      </c>
    </row>
    <row r="5082" spans="1:35" x14ac:dyDescent="0.25">
      <c r="A5082" t="str">
        <f>VLOOKUP(C5082,depart!$A$1:$C$97,3,FALSE)</f>
        <v>Centre</v>
      </c>
      <c r="B5082" t="str">
        <f>VLOOKUP(C5082,depart!$A$1:$C$97,2,FALSE)</f>
        <v>Cher</v>
      </c>
      <c r="C5082" s="1">
        <v>18</v>
      </c>
      <c r="D5082">
        <v>18250</v>
      </c>
      <c r="E5082" t="s">
        <v>4995</v>
      </c>
      <c r="F5082">
        <v>2</v>
      </c>
      <c r="K5082">
        <v>1</v>
      </c>
      <c r="AB5082">
        <v>1</v>
      </c>
    </row>
    <row r="5083" spans="1:35" x14ac:dyDescent="0.25">
      <c r="A5083" t="str">
        <f>VLOOKUP(C5083,depart!$A$1:$C$97,3,FALSE)</f>
        <v>Centre</v>
      </c>
      <c r="B5083" t="str">
        <f>VLOOKUP(C5083,depart!$A$1:$C$97,2,FALSE)</f>
        <v>Cher</v>
      </c>
      <c r="C5083" s="1">
        <v>18</v>
      </c>
      <c r="D5083">
        <v>18251</v>
      </c>
      <c r="E5083" t="s">
        <v>4996</v>
      </c>
      <c r="F5083">
        <v>1</v>
      </c>
      <c r="H5083">
        <v>1</v>
      </c>
    </row>
    <row r="5084" spans="1:35" x14ac:dyDescent="0.25">
      <c r="A5084" t="str">
        <f>VLOOKUP(C5084,depart!$A$1:$C$97,3,FALSE)</f>
        <v>Centre</v>
      </c>
      <c r="B5084" t="str">
        <f>VLOOKUP(C5084,depart!$A$1:$C$97,2,FALSE)</f>
        <v>Cher</v>
      </c>
      <c r="C5084" s="1">
        <v>18</v>
      </c>
      <c r="D5084">
        <v>18252</v>
      </c>
      <c r="E5084" t="s">
        <v>4997</v>
      </c>
      <c r="F5084">
        <v>7</v>
      </c>
      <c r="H5084">
        <v>1</v>
      </c>
      <c r="AC5084">
        <v>1</v>
      </c>
      <c r="AH5084">
        <v>1</v>
      </c>
      <c r="AI5084">
        <v>4</v>
      </c>
    </row>
    <row r="5085" spans="1:35" x14ac:dyDescent="0.25">
      <c r="A5085" t="str">
        <f>VLOOKUP(C5085,depart!$A$1:$C$97,3,FALSE)</f>
        <v>Centre</v>
      </c>
      <c r="B5085" t="str">
        <f>VLOOKUP(C5085,depart!$A$1:$C$97,2,FALSE)</f>
        <v>Cher</v>
      </c>
      <c r="C5085" s="1">
        <v>18</v>
      </c>
      <c r="D5085">
        <v>18253</v>
      </c>
      <c r="E5085" t="s">
        <v>4998</v>
      </c>
      <c r="F5085">
        <v>3</v>
      </c>
      <c r="K5085">
        <v>1</v>
      </c>
      <c r="AG5085">
        <v>1</v>
      </c>
      <c r="AH5085">
        <v>1</v>
      </c>
    </row>
    <row r="5086" spans="1:35" x14ac:dyDescent="0.25">
      <c r="A5086" t="str">
        <f>VLOOKUP(C5086,depart!$A$1:$C$97,3,FALSE)</f>
        <v>Centre</v>
      </c>
      <c r="B5086" t="str">
        <f>VLOOKUP(C5086,depart!$A$1:$C$97,2,FALSE)</f>
        <v>Cher</v>
      </c>
      <c r="C5086" s="1">
        <v>18</v>
      </c>
      <c r="D5086">
        <v>18254</v>
      </c>
      <c r="E5086" t="s">
        <v>4999</v>
      </c>
      <c r="F5086">
        <v>5</v>
      </c>
      <c r="H5086">
        <v>1</v>
      </c>
      <c r="K5086">
        <v>1</v>
      </c>
      <c r="S5086">
        <v>1</v>
      </c>
      <c r="W5086">
        <v>1</v>
      </c>
      <c r="AG5086">
        <v>1</v>
      </c>
    </row>
    <row r="5087" spans="1:35" x14ac:dyDescent="0.25">
      <c r="A5087" t="str">
        <f>VLOOKUP(C5087,depart!$A$1:$C$97,3,FALSE)</f>
        <v>Centre</v>
      </c>
      <c r="B5087" t="str">
        <f>VLOOKUP(C5087,depart!$A$1:$C$97,2,FALSE)</f>
        <v>Cher</v>
      </c>
      <c r="C5087" s="1">
        <v>18</v>
      </c>
      <c r="D5087">
        <v>18255</v>
      </c>
      <c r="E5087" t="s">
        <v>5000</v>
      </c>
      <c r="F5087">
        <v>8</v>
      </c>
      <c r="H5087">
        <v>1</v>
      </c>
      <c r="K5087">
        <v>2</v>
      </c>
      <c r="W5087">
        <v>1</v>
      </c>
      <c r="AA5087">
        <v>1</v>
      </c>
      <c r="AG5087">
        <v>2</v>
      </c>
      <c r="AH5087">
        <v>1</v>
      </c>
    </row>
    <row r="5088" spans="1:35" x14ac:dyDescent="0.25">
      <c r="A5088" t="str">
        <f>VLOOKUP(C5088,depart!$A$1:$C$97,3,FALSE)</f>
        <v>Centre</v>
      </c>
      <c r="B5088" t="str">
        <f>VLOOKUP(C5088,depart!$A$1:$C$97,2,FALSE)</f>
        <v>Cher</v>
      </c>
      <c r="C5088" s="1">
        <v>18</v>
      </c>
      <c r="D5088">
        <v>18256</v>
      </c>
      <c r="E5088" t="s">
        <v>5001</v>
      </c>
      <c r="F5088">
        <v>4</v>
      </c>
      <c r="K5088">
        <v>1</v>
      </c>
      <c r="O5088">
        <v>2</v>
      </c>
      <c r="AA5088">
        <v>1</v>
      </c>
    </row>
    <row r="5089" spans="1:35" x14ac:dyDescent="0.25">
      <c r="A5089" t="str">
        <f>VLOOKUP(C5089,depart!$A$1:$C$97,3,FALSE)</f>
        <v>Centre</v>
      </c>
      <c r="B5089" t="str">
        <f>VLOOKUP(C5089,depart!$A$1:$C$97,2,FALSE)</f>
        <v>Cher</v>
      </c>
      <c r="C5089" s="1">
        <v>18</v>
      </c>
      <c r="D5089">
        <v>18257</v>
      </c>
      <c r="E5089" t="s">
        <v>5002</v>
      </c>
      <c r="F5089">
        <v>4</v>
      </c>
      <c r="K5089">
        <v>2</v>
      </c>
      <c r="W5089">
        <v>1</v>
      </c>
      <c r="AG5089">
        <v>1</v>
      </c>
    </row>
    <row r="5090" spans="1:35" x14ac:dyDescent="0.25">
      <c r="A5090" t="str">
        <f>VLOOKUP(C5090,depart!$A$1:$C$97,3,FALSE)</f>
        <v>Centre</v>
      </c>
      <c r="B5090" t="str">
        <f>VLOOKUP(C5090,depart!$A$1:$C$97,2,FALSE)</f>
        <v>Cher</v>
      </c>
      <c r="C5090" s="1">
        <v>18</v>
      </c>
      <c r="D5090">
        <v>18258</v>
      </c>
      <c r="E5090" t="s">
        <v>5003</v>
      </c>
      <c r="F5090">
        <v>3</v>
      </c>
      <c r="K5090">
        <v>1</v>
      </c>
      <c r="AA5090">
        <v>1</v>
      </c>
      <c r="AI5090">
        <v>1</v>
      </c>
    </row>
    <row r="5091" spans="1:35" x14ac:dyDescent="0.25">
      <c r="A5091" t="str">
        <f>VLOOKUP(C5091,depart!$A$1:$C$97,3,FALSE)</f>
        <v>Centre</v>
      </c>
      <c r="B5091" t="str">
        <f>VLOOKUP(C5091,depart!$A$1:$C$97,2,FALSE)</f>
        <v>Cher</v>
      </c>
      <c r="C5091" s="1">
        <v>18</v>
      </c>
      <c r="D5091">
        <v>18259</v>
      </c>
      <c r="E5091" t="s">
        <v>5004</v>
      </c>
      <c r="F5091">
        <v>2</v>
      </c>
      <c r="AG5091">
        <v>1</v>
      </c>
      <c r="AI5091">
        <v>1</v>
      </c>
    </row>
    <row r="5092" spans="1:35" x14ac:dyDescent="0.25">
      <c r="A5092" t="str">
        <f>VLOOKUP(C5092,depart!$A$1:$C$97,3,FALSE)</f>
        <v>Centre</v>
      </c>
      <c r="B5092" t="str">
        <f>VLOOKUP(C5092,depart!$A$1:$C$97,2,FALSE)</f>
        <v>Cher</v>
      </c>
      <c r="C5092" s="1">
        <v>18</v>
      </c>
      <c r="D5092">
        <v>18262</v>
      </c>
      <c r="E5092" t="s">
        <v>5005</v>
      </c>
      <c r="F5092">
        <v>1</v>
      </c>
      <c r="K5092">
        <v>1</v>
      </c>
    </row>
    <row r="5093" spans="1:35" x14ac:dyDescent="0.25">
      <c r="A5093" t="str">
        <f>VLOOKUP(C5093,depart!$A$1:$C$97,3,FALSE)</f>
        <v>Centre</v>
      </c>
      <c r="B5093" t="str">
        <f>VLOOKUP(C5093,depart!$A$1:$C$97,2,FALSE)</f>
        <v>Cher</v>
      </c>
      <c r="C5093" s="1">
        <v>18</v>
      </c>
      <c r="D5093">
        <v>18263</v>
      </c>
      <c r="E5093" t="s">
        <v>5006</v>
      </c>
      <c r="F5093">
        <v>1</v>
      </c>
      <c r="AG5093">
        <v>1</v>
      </c>
    </row>
    <row r="5094" spans="1:35" x14ac:dyDescent="0.25">
      <c r="A5094" t="str">
        <f>VLOOKUP(C5094,depart!$A$1:$C$97,3,FALSE)</f>
        <v>Centre</v>
      </c>
      <c r="B5094" t="str">
        <f>VLOOKUP(C5094,depart!$A$1:$C$97,2,FALSE)</f>
        <v>Cher</v>
      </c>
      <c r="C5094" s="1">
        <v>18</v>
      </c>
      <c r="D5094">
        <v>18264</v>
      </c>
      <c r="E5094" t="s">
        <v>4762</v>
      </c>
      <c r="F5094">
        <v>1</v>
      </c>
      <c r="AA5094">
        <v>1</v>
      </c>
    </row>
    <row r="5095" spans="1:35" x14ac:dyDescent="0.25">
      <c r="A5095" t="str">
        <f>VLOOKUP(C5095,depart!$A$1:$C$97,3,FALSE)</f>
        <v>Centre</v>
      </c>
      <c r="B5095" t="str">
        <f>VLOOKUP(C5095,depart!$A$1:$C$97,2,FALSE)</f>
        <v>Cher</v>
      </c>
      <c r="C5095" s="1">
        <v>18</v>
      </c>
      <c r="D5095">
        <v>18265</v>
      </c>
      <c r="E5095" t="s">
        <v>5007</v>
      </c>
      <c r="F5095">
        <v>4</v>
      </c>
      <c r="H5095">
        <v>2</v>
      </c>
      <c r="AA5095">
        <v>1</v>
      </c>
      <c r="AG5095">
        <v>1</v>
      </c>
    </row>
    <row r="5096" spans="1:35" x14ac:dyDescent="0.25">
      <c r="A5096" t="str">
        <f>VLOOKUP(C5096,depart!$A$1:$C$97,3,FALSE)</f>
        <v>Centre</v>
      </c>
      <c r="B5096" t="str">
        <f>VLOOKUP(C5096,depart!$A$1:$C$97,2,FALSE)</f>
        <v>Cher</v>
      </c>
      <c r="C5096" s="1">
        <v>18</v>
      </c>
      <c r="D5096">
        <v>18266</v>
      </c>
      <c r="E5096" t="s">
        <v>5008</v>
      </c>
      <c r="F5096">
        <v>7</v>
      </c>
      <c r="H5096">
        <v>1</v>
      </c>
      <c r="T5096">
        <v>3</v>
      </c>
      <c r="AI5096">
        <v>3</v>
      </c>
    </row>
    <row r="5097" spans="1:35" x14ac:dyDescent="0.25">
      <c r="A5097" t="str">
        <f>VLOOKUP(C5097,depart!$A$1:$C$97,3,FALSE)</f>
        <v>Centre</v>
      </c>
      <c r="B5097" t="str">
        <f>VLOOKUP(C5097,depart!$A$1:$C$97,2,FALSE)</f>
        <v>Cher</v>
      </c>
      <c r="C5097" s="1">
        <v>18</v>
      </c>
      <c r="D5097">
        <v>18267</v>
      </c>
      <c r="E5097" t="s">
        <v>5009</v>
      </c>
      <c r="F5097">
        <v>23</v>
      </c>
      <c r="H5097">
        <v>6</v>
      </c>
      <c r="K5097">
        <v>2</v>
      </c>
      <c r="L5097">
        <v>1</v>
      </c>
      <c r="W5097">
        <v>4</v>
      </c>
      <c r="X5097">
        <v>1</v>
      </c>
      <c r="Y5097">
        <v>1</v>
      </c>
      <c r="AA5097">
        <v>2</v>
      </c>
      <c r="AE5097">
        <v>1</v>
      </c>
      <c r="AG5097">
        <v>2</v>
      </c>
      <c r="AH5097">
        <v>2</v>
      </c>
      <c r="AI5097">
        <v>1</v>
      </c>
    </row>
    <row r="5098" spans="1:35" x14ac:dyDescent="0.25">
      <c r="A5098" t="str">
        <f>VLOOKUP(C5098,depart!$A$1:$C$97,3,FALSE)</f>
        <v>Centre</v>
      </c>
      <c r="B5098" t="str">
        <f>VLOOKUP(C5098,depart!$A$1:$C$97,2,FALSE)</f>
        <v>Cher</v>
      </c>
      <c r="C5098" s="1">
        <v>18</v>
      </c>
      <c r="D5098">
        <v>18268</v>
      </c>
      <c r="E5098" t="s">
        <v>5010</v>
      </c>
      <c r="F5098">
        <v>2</v>
      </c>
      <c r="AA5098">
        <v>1</v>
      </c>
      <c r="AG5098">
        <v>1</v>
      </c>
    </row>
    <row r="5099" spans="1:35" x14ac:dyDescent="0.25">
      <c r="A5099" t="str">
        <f>VLOOKUP(C5099,depart!$A$1:$C$97,3,FALSE)</f>
        <v>Centre</v>
      </c>
      <c r="B5099" t="str">
        <f>VLOOKUP(C5099,depart!$A$1:$C$97,2,FALSE)</f>
        <v>Cher</v>
      </c>
      <c r="C5099" s="1">
        <v>18</v>
      </c>
      <c r="D5099">
        <v>18269</v>
      </c>
      <c r="E5099" t="s">
        <v>5011</v>
      </c>
      <c r="F5099">
        <v>7</v>
      </c>
      <c r="K5099">
        <v>1</v>
      </c>
      <c r="L5099">
        <v>1</v>
      </c>
      <c r="Y5099">
        <v>1</v>
      </c>
      <c r="AG5099">
        <v>2</v>
      </c>
      <c r="AI5099">
        <v>2</v>
      </c>
    </row>
    <row r="5100" spans="1:35" x14ac:dyDescent="0.25">
      <c r="A5100" t="str">
        <f>VLOOKUP(C5100,depart!$A$1:$C$97,3,FALSE)</f>
        <v>Centre</v>
      </c>
      <c r="B5100" t="str">
        <f>VLOOKUP(C5100,depart!$A$1:$C$97,2,FALSE)</f>
        <v>Cher</v>
      </c>
      <c r="C5100" s="1">
        <v>18</v>
      </c>
      <c r="D5100">
        <v>18270</v>
      </c>
      <c r="E5100" t="s">
        <v>5012</v>
      </c>
      <c r="F5100">
        <v>9</v>
      </c>
      <c r="H5100">
        <v>3</v>
      </c>
      <c r="Z5100">
        <v>1</v>
      </c>
      <c r="AA5100">
        <v>1</v>
      </c>
      <c r="AG5100">
        <v>1</v>
      </c>
      <c r="AI5100">
        <v>3</v>
      </c>
    </row>
    <row r="5101" spans="1:35" x14ac:dyDescent="0.25">
      <c r="A5101" t="str">
        <f>VLOOKUP(C5101,depart!$A$1:$C$97,3,FALSE)</f>
        <v>Centre</v>
      </c>
      <c r="B5101" t="str">
        <f>VLOOKUP(C5101,depart!$A$1:$C$97,2,FALSE)</f>
        <v>Cher</v>
      </c>
      <c r="C5101" s="1">
        <v>18</v>
      </c>
      <c r="D5101">
        <v>18271</v>
      </c>
      <c r="E5101" t="s">
        <v>5013</v>
      </c>
      <c r="F5101">
        <v>7</v>
      </c>
      <c r="H5101">
        <v>1</v>
      </c>
      <c r="K5101">
        <v>1</v>
      </c>
      <c r="S5101">
        <v>1</v>
      </c>
      <c r="AA5101">
        <v>1</v>
      </c>
      <c r="AG5101">
        <v>2</v>
      </c>
      <c r="AI5101">
        <v>1</v>
      </c>
    </row>
    <row r="5102" spans="1:35" x14ac:dyDescent="0.25">
      <c r="A5102" t="str">
        <f>VLOOKUP(C5102,depart!$A$1:$C$97,3,FALSE)</f>
        <v>Centre</v>
      </c>
      <c r="B5102" t="str">
        <f>VLOOKUP(C5102,depart!$A$1:$C$97,2,FALSE)</f>
        <v>Cher</v>
      </c>
      <c r="C5102" s="1">
        <v>18</v>
      </c>
      <c r="D5102">
        <v>18272</v>
      </c>
      <c r="E5102" t="s">
        <v>5014</v>
      </c>
      <c r="F5102">
        <v>15</v>
      </c>
      <c r="H5102">
        <v>1</v>
      </c>
      <c r="T5102">
        <v>1</v>
      </c>
      <c r="W5102">
        <v>1</v>
      </c>
      <c r="AA5102">
        <v>1</v>
      </c>
      <c r="AG5102">
        <v>1</v>
      </c>
      <c r="AI5102">
        <v>10</v>
      </c>
    </row>
    <row r="5103" spans="1:35" x14ac:dyDescent="0.25">
      <c r="A5103" t="str">
        <f>VLOOKUP(C5103,depart!$A$1:$C$97,3,FALSE)</f>
        <v>Centre</v>
      </c>
      <c r="B5103" t="str">
        <f>VLOOKUP(C5103,depart!$A$1:$C$97,2,FALSE)</f>
        <v>Cher</v>
      </c>
      <c r="C5103" s="1">
        <v>18</v>
      </c>
      <c r="D5103">
        <v>18273</v>
      </c>
      <c r="E5103" t="s">
        <v>5015</v>
      </c>
      <c r="F5103">
        <v>3</v>
      </c>
      <c r="O5103">
        <v>2</v>
      </c>
      <c r="AA5103">
        <v>1</v>
      </c>
    </row>
    <row r="5104" spans="1:35" x14ac:dyDescent="0.25">
      <c r="A5104" t="str">
        <f>VLOOKUP(C5104,depart!$A$1:$C$97,3,FALSE)</f>
        <v>Centre</v>
      </c>
      <c r="B5104" t="str">
        <f>VLOOKUP(C5104,depart!$A$1:$C$97,2,FALSE)</f>
        <v>Cher</v>
      </c>
      <c r="C5104" s="1">
        <v>18</v>
      </c>
      <c r="D5104">
        <v>18274</v>
      </c>
      <c r="E5104" t="s">
        <v>5016</v>
      </c>
      <c r="F5104">
        <v>1</v>
      </c>
      <c r="AG5104">
        <v>1</v>
      </c>
    </row>
    <row r="5105" spans="1:35" x14ac:dyDescent="0.25">
      <c r="A5105" t="str">
        <f>VLOOKUP(C5105,depart!$A$1:$C$97,3,FALSE)</f>
        <v>Centre</v>
      </c>
      <c r="B5105" t="str">
        <f>VLOOKUP(C5105,depart!$A$1:$C$97,2,FALSE)</f>
        <v>Cher</v>
      </c>
      <c r="C5105" s="1">
        <v>18</v>
      </c>
      <c r="D5105">
        <v>18275</v>
      </c>
      <c r="E5105" t="s">
        <v>5017</v>
      </c>
      <c r="F5105">
        <v>10</v>
      </c>
      <c r="O5105">
        <v>10</v>
      </c>
    </row>
    <row r="5106" spans="1:35" x14ac:dyDescent="0.25">
      <c r="A5106" t="str">
        <f>VLOOKUP(C5106,depart!$A$1:$C$97,3,FALSE)</f>
        <v>Centre</v>
      </c>
      <c r="B5106" t="str">
        <f>VLOOKUP(C5106,depart!$A$1:$C$97,2,FALSE)</f>
        <v>Cher</v>
      </c>
      <c r="C5106" s="1">
        <v>18</v>
      </c>
      <c r="D5106">
        <v>18276</v>
      </c>
      <c r="E5106" t="s">
        <v>5018</v>
      </c>
      <c r="F5106">
        <v>1</v>
      </c>
      <c r="H5106">
        <v>1</v>
      </c>
    </row>
    <row r="5107" spans="1:35" x14ac:dyDescent="0.25">
      <c r="A5107" t="str">
        <f>VLOOKUP(C5107,depart!$A$1:$C$97,3,FALSE)</f>
        <v>Centre</v>
      </c>
      <c r="B5107" t="str">
        <f>VLOOKUP(C5107,depart!$A$1:$C$97,2,FALSE)</f>
        <v>Cher</v>
      </c>
      <c r="C5107" s="1">
        <v>18</v>
      </c>
      <c r="D5107">
        <v>18278</v>
      </c>
      <c r="E5107" t="s">
        <v>5019</v>
      </c>
      <c r="F5107">
        <v>8</v>
      </c>
      <c r="K5107">
        <v>1</v>
      </c>
      <c r="Z5107">
        <v>1</v>
      </c>
      <c r="AG5107">
        <v>1</v>
      </c>
      <c r="AI5107">
        <v>5</v>
      </c>
    </row>
    <row r="5108" spans="1:35" x14ac:dyDescent="0.25">
      <c r="A5108" t="str">
        <f>VLOOKUP(C5108,depart!$A$1:$C$97,3,FALSE)</f>
        <v>Centre</v>
      </c>
      <c r="B5108" t="str">
        <f>VLOOKUP(C5108,depart!$A$1:$C$97,2,FALSE)</f>
        <v>Cher</v>
      </c>
      <c r="C5108" s="1">
        <v>18</v>
      </c>
      <c r="D5108">
        <v>18279</v>
      </c>
      <c r="E5108" t="s">
        <v>5020</v>
      </c>
      <c r="F5108">
        <v>136</v>
      </c>
      <c r="G5108">
        <v>3</v>
      </c>
      <c r="H5108">
        <v>14</v>
      </c>
      <c r="J5108">
        <v>1</v>
      </c>
      <c r="K5108">
        <v>12</v>
      </c>
      <c r="N5108">
        <v>5</v>
      </c>
      <c r="O5108">
        <v>10</v>
      </c>
      <c r="P5108">
        <v>8</v>
      </c>
      <c r="Q5108">
        <v>1</v>
      </c>
      <c r="R5108">
        <v>3</v>
      </c>
      <c r="T5108">
        <v>6</v>
      </c>
      <c r="W5108">
        <v>12</v>
      </c>
      <c r="X5108">
        <v>3</v>
      </c>
      <c r="Y5108">
        <v>5</v>
      </c>
      <c r="Z5108">
        <v>8</v>
      </c>
      <c r="AD5108">
        <v>1</v>
      </c>
      <c r="AE5108">
        <v>1</v>
      </c>
      <c r="AF5108">
        <v>1</v>
      </c>
      <c r="AG5108">
        <v>23</v>
      </c>
      <c r="AH5108">
        <v>18</v>
      </c>
      <c r="AI5108">
        <v>1</v>
      </c>
    </row>
    <row r="5109" spans="1:35" x14ac:dyDescent="0.25">
      <c r="A5109" t="str">
        <f>VLOOKUP(C5109,depart!$A$1:$C$97,3,FALSE)</f>
        <v>Centre</v>
      </c>
      <c r="B5109" t="str">
        <f>VLOOKUP(C5109,depart!$A$1:$C$97,2,FALSE)</f>
        <v>Cher</v>
      </c>
      <c r="C5109" s="1">
        <v>18</v>
      </c>
      <c r="D5109">
        <v>18280</v>
      </c>
      <c r="E5109" t="s">
        <v>5021</v>
      </c>
      <c r="F5109">
        <v>2</v>
      </c>
      <c r="O5109">
        <v>1</v>
      </c>
      <c r="AG5109">
        <v>1</v>
      </c>
    </row>
    <row r="5110" spans="1:35" x14ac:dyDescent="0.25">
      <c r="A5110" t="str">
        <f>VLOOKUP(C5110,depart!$A$1:$C$97,3,FALSE)</f>
        <v>Centre</v>
      </c>
      <c r="B5110" t="str">
        <f>VLOOKUP(C5110,depart!$A$1:$C$97,2,FALSE)</f>
        <v>Cher</v>
      </c>
      <c r="C5110" s="1">
        <v>18</v>
      </c>
      <c r="D5110">
        <v>18281</v>
      </c>
      <c r="E5110" t="s">
        <v>5022</v>
      </c>
      <c r="F5110">
        <v>11</v>
      </c>
      <c r="K5110">
        <v>2</v>
      </c>
      <c r="O5110">
        <v>2</v>
      </c>
      <c r="P5110">
        <v>1</v>
      </c>
      <c r="W5110">
        <v>1</v>
      </c>
      <c r="AE5110">
        <v>1</v>
      </c>
      <c r="AG5110">
        <v>1</v>
      </c>
      <c r="AI5110">
        <v>3</v>
      </c>
    </row>
    <row r="5111" spans="1:35" x14ac:dyDescent="0.25">
      <c r="A5111" t="str">
        <f>VLOOKUP(C5111,depart!$A$1:$C$97,3,FALSE)</f>
        <v>Centre</v>
      </c>
      <c r="B5111" t="str">
        <f>VLOOKUP(C5111,depart!$A$1:$C$97,2,FALSE)</f>
        <v>Cher</v>
      </c>
      <c r="C5111" s="1">
        <v>18</v>
      </c>
      <c r="D5111">
        <v>18282</v>
      </c>
      <c r="E5111" t="s">
        <v>5023</v>
      </c>
      <c r="F5111">
        <v>2</v>
      </c>
      <c r="AA5111">
        <v>1</v>
      </c>
      <c r="AG5111">
        <v>1</v>
      </c>
    </row>
    <row r="5112" spans="1:35" x14ac:dyDescent="0.25">
      <c r="A5112" t="str">
        <f>VLOOKUP(C5112,depart!$A$1:$C$97,3,FALSE)</f>
        <v>Centre</v>
      </c>
      <c r="B5112" t="str">
        <f>VLOOKUP(C5112,depart!$A$1:$C$97,2,FALSE)</f>
        <v>Cher</v>
      </c>
      <c r="C5112" s="1">
        <v>18</v>
      </c>
      <c r="D5112">
        <v>18285</v>
      </c>
      <c r="E5112" t="s">
        <v>5024</v>
      </c>
      <c r="F5112">
        <v>1</v>
      </c>
      <c r="AC5112">
        <v>1</v>
      </c>
    </row>
    <row r="5113" spans="1:35" x14ac:dyDescent="0.25">
      <c r="A5113" t="str">
        <f>VLOOKUP(C5113,depart!$A$1:$C$97,3,FALSE)</f>
        <v>Centre</v>
      </c>
      <c r="B5113" t="str">
        <f>VLOOKUP(C5113,depart!$A$1:$C$97,2,FALSE)</f>
        <v>Cher</v>
      </c>
      <c r="C5113" s="1">
        <v>18</v>
      </c>
      <c r="D5113">
        <v>18286</v>
      </c>
      <c r="E5113" t="s">
        <v>5025</v>
      </c>
      <c r="F5113">
        <v>2</v>
      </c>
      <c r="W5113">
        <v>1</v>
      </c>
      <c r="AA5113">
        <v>1</v>
      </c>
    </row>
    <row r="5114" spans="1:35" x14ac:dyDescent="0.25">
      <c r="A5114" t="str">
        <f>VLOOKUP(C5114,depart!$A$1:$C$97,3,FALSE)</f>
        <v>Centre</v>
      </c>
      <c r="B5114" t="str">
        <f>VLOOKUP(C5114,depart!$A$1:$C$97,2,FALSE)</f>
        <v>Cher</v>
      </c>
      <c r="C5114" s="1">
        <v>18</v>
      </c>
      <c r="D5114">
        <v>18287</v>
      </c>
      <c r="E5114" t="s">
        <v>5026</v>
      </c>
      <c r="F5114">
        <v>2</v>
      </c>
      <c r="H5114">
        <v>1</v>
      </c>
      <c r="W5114">
        <v>1</v>
      </c>
    </row>
    <row r="5115" spans="1:35" x14ac:dyDescent="0.25">
      <c r="A5115" t="str">
        <f>VLOOKUP(C5115,depart!$A$1:$C$97,3,FALSE)</f>
        <v>Centre</v>
      </c>
      <c r="B5115" t="str">
        <f>VLOOKUP(C5115,depart!$A$1:$C$97,2,FALSE)</f>
        <v>Cher</v>
      </c>
      <c r="C5115" s="1">
        <v>18</v>
      </c>
      <c r="D5115">
        <v>18289</v>
      </c>
      <c r="E5115" t="s">
        <v>5027</v>
      </c>
      <c r="F5115">
        <v>4</v>
      </c>
      <c r="W5115">
        <v>1</v>
      </c>
      <c r="AA5115">
        <v>1</v>
      </c>
      <c r="AE5115">
        <v>1</v>
      </c>
      <c r="AG5115">
        <v>1</v>
      </c>
    </row>
    <row r="5116" spans="1:35" x14ac:dyDescent="0.25">
      <c r="A5116" t="str">
        <f>VLOOKUP(C5116,depart!$A$1:$C$97,3,FALSE)</f>
        <v>Centre</v>
      </c>
      <c r="B5116" t="str">
        <f>VLOOKUP(C5116,depart!$A$1:$C$97,2,FALSE)</f>
        <v>Cher</v>
      </c>
      <c r="C5116" s="1">
        <v>18</v>
      </c>
      <c r="D5116">
        <v>18290</v>
      </c>
      <c r="E5116" t="s">
        <v>5028</v>
      </c>
      <c r="F5116">
        <v>4</v>
      </c>
      <c r="H5116">
        <v>2</v>
      </c>
      <c r="K5116">
        <v>1</v>
      </c>
      <c r="AI5116">
        <v>1</v>
      </c>
    </row>
    <row r="5117" spans="1:35" x14ac:dyDescent="0.25">
      <c r="A5117" t="str">
        <f>VLOOKUP(C5117,depart!$A$1:$C$97,3,FALSE)</f>
        <v>Limousin</v>
      </c>
      <c r="B5117" t="str">
        <f>VLOOKUP(C5117,depart!$A$1:$C$97,2,FALSE)</f>
        <v>Corrèze</v>
      </c>
      <c r="C5117" s="1">
        <v>19</v>
      </c>
      <c r="D5117">
        <v>19001</v>
      </c>
      <c r="E5117" t="s">
        <v>5029</v>
      </c>
      <c r="F5117">
        <v>4</v>
      </c>
      <c r="H5117">
        <v>1</v>
      </c>
      <c r="AC5117">
        <v>1</v>
      </c>
      <c r="AG5117">
        <v>1</v>
      </c>
      <c r="AI5117">
        <v>1</v>
      </c>
    </row>
    <row r="5118" spans="1:35" x14ac:dyDescent="0.25">
      <c r="A5118" t="str">
        <f>VLOOKUP(C5118,depart!$A$1:$C$97,3,FALSE)</f>
        <v>Limousin</v>
      </c>
      <c r="B5118" t="str">
        <f>VLOOKUP(C5118,depart!$A$1:$C$97,2,FALSE)</f>
        <v>Corrèze</v>
      </c>
      <c r="C5118" s="1">
        <v>19</v>
      </c>
      <c r="D5118">
        <v>19002</v>
      </c>
      <c r="E5118" t="s">
        <v>5030</v>
      </c>
      <c r="F5118">
        <v>7</v>
      </c>
      <c r="H5118">
        <v>1</v>
      </c>
      <c r="T5118">
        <v>1</v>
      </c>
      <c r="AA5118">
        <v>1</v>
      </c>
      <c r="AG5118">
        <v>1</v>
      </c>
      <c r="AI5118">
        <v>3</v>
      </c>
    </row>
    <row r="5119" spans="1:35" x14ac:dyDescent="0.25">
      <c r="A5119" t="str">
        <f>VLOOKUP(C5119,depart!$A$1:$C$97,3,FALSE)</f>
        <v>Limousin</v>
      </c>
      <c r="B5119" t="str">
        <f>VLOOKUP(C5119,depart!$A$1:$C$97,2,FALSE)</f>
        <v>Corrèze</v>
      </c>
      <c r="C5119" s="1">
        <v>19</v>
      </c>
      <c r="D5119">
        <v>19003</v>
      </c>
      <c r="E5119" t="s">
        <v>5031</v>
      </c>
      <c r="F5119">
        <v>2</v>
      </c>
      <c r="H5119">
        <v>1</v>
      </c>
      <c r="AI5119">
        <v>1</v>
      </c>
    </row>
    <row r="5120" spans="1:35" x14ac:dyDescent="0.25">
      <c r="A5120" t="str">
        <f>VLOOKUP(C5120,depart!$A$1:$C$97,3,FALSE)</f>
        <v>Limousin</v>
      </c>
      <c r="B5120" t="str">
        <f>VLOOKUP(C5120,depart!$A$1:$C$97,2,FALSE)</f>
        <v>Corrèze</v>
      </c>
      <c r="C5120" s="1">
        <v>19</v>
      </c>
      <c r="D5120">
        <v>19004</v>
      </c>
      <c r="E5120" t="s">
        <v>5032</v>
      </c>
      <c r="F5120">
        <v>5</v>
      </c>
      <c r="H5120">
        <v>1</v>
      </c>
      <c r="K5120">
        <v>1</v>
      </c>
      <c r="AA5120">
        <v>1</v>
      </c>
      <c r="AG5120">
        <v>1</v>
      </c>
      <c r="AI5120">
        <v>1</v>
      </c>
    </row>
    <row r="5121" spans="1:35" x14ac:dyDescent="0.25">
      <c r="A5121" t="str">
        <f>VLOOKUP(C5121,depart!$A$1:$C$97,3,FALSE)</f>
        <v>Limousin</v>
      </c>
      <c r="B5121" t="str">
        <f>VLOOKUP(C5121,depart!$A$1:$C$97,2,FALSE)</f>
        <v>Corrèze</v>
      </c>
      <c r="C5121" s="1">
        <v>19</v>
      </c>
      <c r="D5121">
        <v>19005</v>
      </c>
      <c r="E5121" t="s">
        <v>5033</v>
      </c>
      <c r="F5121">
        <v>31</v>
      </c>
      <c r="G5121">
        <v>3</v>
      </c>
      <c r="H5121">
        <v>2</v>
      </c>
      <c r="K5121">
        <v>3</v>
      </c>
      <c r="P5121">
        <v>1</v>
      </c>
      <c r="X5121">
        <v>1</v>
      </c>
      <c r="Y5121">
        <v>1</v>
      </c>
      <c r="Z5121">
        <v>1</v>
      </c>
      <c r="AA5121">
        <v>2</v>
      </c>
      <c r="AC5121">
        <v>3</v>
      </c>
      <c r="AG5121">
        <v>2</v>
      </c>
      <c r="AI5121">
        <v>12</v>
      </c>
    </row>
    <row r="5122" spans="1:35" x14ac:dyDescent="0.25">
      <c r="A5122" t="str">
        <f>VLOOKUP(C5122,depart!$A$1:$C$97,3,FALSE)</f>
        <v>Limousin</v>
      </c>
      <c r="B5122" t="str">
        <f>VLOOKUP(C5122,depart!$A$1:$C$97,2,FALSE)</f>
        <v>Corrèze</v>
      </c>
      <c r="C5122" s="1">
        <v>19</v>
      </c>
      <c r="D5122">
        <v>19006</v>
      </c>
      <c r="E5122" t="s">
        <v>5034</v>
      </c>
      <c r="F5122">
        <v>3</v>
      </c>
      <c r="H5122">
        <v>2</v>
      </c>
      <c r="AI5122">
        <v>1</v>
      </c>
    </row>
    <row r="5123" spans="1:35" x14ac:dyDescent="0.25">
      <c r="A5123" t="str">
        <f>VLOOKUP(C5123,depart!$A$1:$C$97,3,FALSE)</f>
        <v>Limousin</v>
      </c>
      <c r="B5123" t="str">
        <f>VLOOKUP(C5123,depart!$A$1:$C$97,2,FALSE)</f>
        <v>Corrèze</v>
      </c>
      <c r="C5123" s="1">
        <v>19</v>
      </c>
      <c r="D5123">
        <v>19007</v>
      </c>
      <c r="E5123" t="s">
        <v>5035</v>
      </c>
      <c r="F5123">
        <v>14</v>
      </c>
      <c r="G5123">
        <v>1</v>
      </c>
      <c r="H5123">
        <v>2</v>
      </c>
      <c r="K5123">
        <v>2</v>
      </c>
      <c r="AA5123">
        <v>1</v>
      </c>
      <c r="AC5123">
        <v>4</v>
      </c>
      <c r="AG5123">
        <v>1</v>
      </c>
      <c r="AH5123">
        <v>1</v>
      </c>
      <c r="AI5123">
        <v>2</v>
      </c>
    </row>
    <row r="5124" spans="1:35" x14ac:dyDescent="0.25">
      <c r="A5124" t="str">
        <f>VLOOKUP(C5124,depart!$A$1:$C$97,3,FALSE)</f>
        <v>Limousin</v>
      </c>
      <c r="B5124" t="str">
        <f>VLOOKUP(C5124,depart!$A$1:$C$97,2,FALSE)</f>
        <v>Corrèze</v>
      </c>
      <c r="C5124" s="1">
        <v>19</v>
      </c>
      <c r="D5124">
        <v>19008</v>
      </c>
      <c r="E5124" t="s">
        <v>5036</v>
      </c>
      <c r="F5124">
        <v>3</v>
      </c>
      <c r="H5124">
        <v>1</v>
      </c>
      <c r="AA5124">
        <v>1</v>
      </c>
      <c r="AI5124">
        <v>1</v>
      </c>
    </row>
    <row r="5125" spans="1:35" x14ac:dyDescent="0.25">
      <c r="A5125" t="str">
        <f>VLOOKUP(C5125,depart!$A$1:$C$97,3,FALSE)</f>
        <v>Limousin</v>
      </c>
      <c r="B5125" t="str">
        <f>VLOOKUP(C5125,depart!$A$1:$C$97,2,FALSE)</f>
        <v>Corrèze</v>
      </c>
      <c r="C5125" s="1">
        <v>19</v>
      </c>
      <c r="D5125">
        <v>19009</v>
      </c>
      <c r="E5125" t="s">
        <v>5037</v>
      </c>
      <c r="F5125">
        <v>1</v>
      </c>
      <c r="AI5125">
        <v>1</v>
      </c>
    </row>
    <row r="5126" spans="1:35" x14ac:dyDescent="0.25">
      <c r="A5126" t="str">
        <f>VLOOKUP(C5126,depart!$A$1:$C$97,3,FALSE)</f>
        <v>Limousin</v>
      </c>
      <c r="B5126" t="str">
        <f>VLOOKUP(C5126,depart!$A$1:$C$97,2,FALSE)</f>
        <v>Corrèze</v>
      </c>
      <c r="C5126" s="1">
        <v>19</v>
      </c>
      <c r="D5126">
        <v>19010</v>
      </c>
      <c r="E5126" t="s">
        <v>5038</v>
      </c>
      <c r="F5126">
        <v>30</v>
      </c>
      <c r="G5126">
        <v>1</v>
      </c>
      <c r="H5126">
        <v>2</v>
      </c>
      <c r="K5126">
        <v>2</v>
      </c>
      <c r="O5126">
        <v>1</v>
      </c>
      <c r="P5126">
        <v>3</v>
      </c>
      <c r="X5126">
        <v>1</v>
      </c>
      <c r="Y5126">
        <v>2</v>
      </c>
      <c r="Z5126">
        <v>1</v>
      </c>
      <c r="AA5126">
        <v>1</v>
      </c>
      <c r="AC5126">
        <v>6</v>
      </c>
      <c r="AE5126">
        <v>1</v>
      </c>
      <c r="AG5126">
        <v>4</v>
      </c>
      <c r="AI5126">
        <v>5</v>
      </c>
    </row>
    <row r="5127" spans="1:35" x14ac:dyDescent="0.25">
      <c r="A5127" t="str">
        <f>VLOOKUP(C5127,depart!$A$1:$C$97,3,FALSE)</f>
        <v>Limousin</v>
      </c>
      <c r="B5127" t="str">
        <f>VLOOKUP(C5127,depart!$A$1:$C$97,2,FALSE)</f>
        <v>Corrèze</v>
      </c>
      <c r="C5127" s="1">
        <v>19</v>
      </c>
      <c r="D5127">
        <v>19011</v>
      </c>
      <c r="E5127" t="s">
        <v>5039</v>
      </c>
      <c r="F5127">
        <v>23</v>
      </c>
      <c r="G5127">
        <v>2</v>
      </c>
      <c r="H5127">
        <v>1</v>
      </c>
      <c r="K5127">
        <v>3</v>
      </c>
      <c r="O5127">
        <v>9</v>
      </c>
      <c r="Y5127">
        <v>1</v>
      </c>
      <c r="AA5127">
        <v>1</v>
      </c>
      <c r="AG5127">
        <v>2</v>
      </c>
      <c r="AI5127">
        <v>4</v>
      </c>
    </row>
    <row r="5128" spans="1:35" x14ac:dyDescent="0.25">
      <c r="A5128" t="str">
        <f>VLOOKUP(C5128,depart!$A$1:$C$97,3,FALSE)</f>
        <v>Limousin</v>
      </c>
      <c r="B5128" t="str">
        <f>VLOOKUP(C5128,depart!$A$1:$C$97,2,FALSE)</f>
        <v>Corrèze</v>
      </c>
      <c r="C5128" s="1">
        <v>19</v>
      </c>
      <c r="D5128">
        <v>19013</v>
      </c>
      <c r="E5128" t="s">
        <v>5040</v>
      </c>
      <c r="F5128">
        <v>18</v>
      </c>
      <c r="H5128">
        <v>2</v>
      </c>
      <c r="K5128">
        <v>2</v>
      </c>
      <c r="R5128">
        <v>3</v>
      </c>
      <c r="W5128">
        <v>1</v>
      </c>
      <c r="AA5128">
        <v>1</v>
      </c>
      <c r="AC5128">
        <v>1</v>
      </c>
      <c r="AH5128">
        <v>1</v>
      </c>
      <c r="AI5128">
        <v>7</v>
      </c>
    </row>
    <row r="5129" spans="1:35" x14ac:dyDescent="0.25">
      <c r="A5129" t="str">
        <f>VLOOKUP(C5129,depart!$A$1:$C$97,3,FALSE)</f>
        <v>Limousin</v>
      </c>
      <c r="B5129" t="str">
        <f>VLOOKUP(C5129,depart!$A$1:$C$97,2,FALSE)</f>
        <v>Corrèze</v>
      </c>
      <c r="C5129" s="1">
        <v>19</v>
      </c>
      <c r="D5129">
        <v>19014</v>
      </c>
      <c r="E5129" t="s">
        <v>2741</v>
      </c>
      <c r="F5129">
        <v>10</v>
      </c>
      <c r="H5129">
        <v>2</v>
      </c>
      <c r="K5129">
        <v>1</v>
      </c>
      <c r="O5129">
        <v>1</v>
      </c>
      <c r="AC5129">
        <v>1</v>
      </c>
      <c r="AG5129">
        <v>1</v>
      </c>
      <c r="AI5129">
        <v>4</v>
      </c>
    </row>
    <row r="5130" spans="1:35" x14ac:dyDescent="0.25">
      <c r="A5130" t="str">
        <f>VLOOKUP(C5130,depart!$A$1:$C$97,3,FALSE)</f>
        <v>Limousin</v>
      </c>
      <c r="B5130" t="str">
        <f>VLOOKUP(C5130,depart!$A$1:$C$97,2,FALSE)</f>
        <v>Corrèze</v>
      </c>
      <c r="C5130" s="1">
        <v>19</v>
      </c>
      <c r="D5130">
        <v>19015</v>
      </c>
      <c r="E5130" t="s">
        <v>5041</v>
      </c>
      <c r="F5130">
        <v>9</v>
      </c>
      <c r="H5130">
        <v>1</v>
      </c>
      <c r="J5130">
        <v>1</v>
      </c>
      <c r="X5130">
        <v>1</v>
      </c>
      <c r="AA5130">
        <v>1</v>
      </c>
      <c r="AG5130">
        <v>1</v>
      </c>
      <c r="AI5130">
        <v>4</v>
      </c>
    </row>
    <row r="5131" spans="1:35" x14ac:dyDescent="0.25">
      <c r="A5131" t="str">
        <f>VLOOKUP(C5131,depart!$A$1:$C$97,3,FALSE)</f>
        <v>Limousin</v>
      </c>
      <c r="B5131" t="str">
        <f>VLOOKUP(C5131,depart!$A$1:$C$97,2,FALSE)</f>
        <v>Corrèze</v>
      </c>
      <c r="C5131" s="1">
        <v>19</v>
      </c>
      <c r="D5131">
        <v>19016</v>
      </c>
      <c r="E5131" t="s">
        <v>5042</v>
      </c>
      <c r="F5131">
        <v>5</v>
      </c>
      <c r="AC5131">
        <v>1</v>
      </c>
      <c r="AI5131">
        <v>4</v>
      </c>
    </row>
    <row r="5132" spans="1:35" x14ac:dyDescent="0.25">
      <c r="A5132" t="str">
        <f>VLOOKUP(C5132,depart!$A$1:$C$97,3,FALSE)</f>
        <v>Limousin</v>
      </c>
      <c r="B5132" t="str">
        <f>VLOOKUP(C5132,depart!$A$1:$C$97,2,FALSE)</f>
        <v>Corrèze</v>
      </c>
      <c r="C5132" s="1">
        <v>19</v>
      </c>
      <c r="D5132">
        <v>19017</v>
      </c>
      <c r="E5132" t="s">
        <v>5043</v>
      </c>
      <c r="F5132">
        <v>1</v>
      </c>
      <c r="AI5132">
        <v>1</v>
      </c>
    </row>
    <row r="5133" spans="1:35" x14ac:dyDescent="0.25">
      <c r="A5133" t="str">
        <f>VLOOKUP(C5133,depart!$A$1:$C$97,3,FALSE)</f>
        <v>Limousin</v>
      </c>
      <c r="B5133" t="str">
        <f>VLOOKUP(C5133,depart!$A$1:$C$97,2,FALSE)</f>
        <v>Corrèze</v>
      </c>
      <c r="C5133" s="1">
        <v>19</v>
      </c>
      <c r="D5133">
        <v>19018</v>
      </c>
      <c r="E5133" t="s">
        <v>5044</v>
      </c>
      <c r="F5133">
        <v>9</v>
      </c>
      <c r="G5133">
        <v>1</v>
      </c>
      <c r="H5133">
        <v>3</v>
      </c>
      <c r="K5133">
        <v>1</v>
      </c>
      <c r="AA5133">
        <v>1</v>
      </c>
      <c r="AG5133">
        <v>1</v>
      </c>
      <c r="AI5133">
        <v>2</v>
      </c>
    </row>
    <row r="5134" spans="1:35" x14ac:dyDescent="0.25">
      <c r="A5134" t="str">
        <f>VLOOKUP(C5134,depart!$A$1:$C$97,3,FALSE)</f>
        <v>Limousin</v>
      </c>
      <c r="B5134" t="str">
        <f>VLOOKUP(C5134,depart!$A$1:$C$97,2,FALSE)</f>
        <v>Corrèze</v>
      </c>
      <c r="C5134" s="1">
        <v>19</v>
      </c>
      <c r="D5134">
        <v>19019</v>
      </c>
      <c r="E5134" t="s">
        <v>5045</v>
      </c>
      <c r="F5134">
        <v>14</v>
      </c>
      <c r="P5134">
        <v>2</v>
      </c>
      <c r="Y5134">
        <v>1</v>
      </c>
      <c r="AC5134">
        <v>2</v>
      </c>
      <c r="AG5134">
        <v>1</v>
      </c>
      <c r="AH5134">
        <v>1</v>
      </c>
      <c r="AI5134">
        <v>7</v>
      </c>
    </row>
    <row r="5135" spans="1:35" x14ac:dyDescent="0.25">
      <c r="A5135" t="str">
        <f>VLOOKUP(C5135,depart!$A$1:$C$97,3,FALSE)</f>
        <v>Limousin</v>
      </c>
      <c r="B5135" t="str">
        <f>VLOOKUP(C5135,depart!$A$1:$C$97,2,FALSE)</f>
        <v>Corrèze</v>
      </c>
      <c r="C5135" s="1">
        <v>19</v>
      </c>
      <c r="D5135">
        <v>19020</v>
      </c>
      <c r="E5135" t="s">
        <v>5046</v>
      </c>
      <c r="F5135">
        <v>1</v>
      </c>
      <c r="AI5135">
        <v>1</v>
      </c>
    </row>
    <row r="5136" spans="1:35" x14ac:dyDescent="0.25">
      <c r="A5136" t="str">
        <f>VLOOKUP(C5136,depart!$A$1:$C$97,3,FALSE)</f>
        <v>Limousin</v>
      </c>
      <c r="B5136" t="str">
        <f>VLOOKUP(C5136,depart!$A$1:$C$97,2,FALSE)</f>
        <v>Corrèze</v>
      </c>
      <c r="C5136" s="1">
        <v>19</v>
      </c>
      <c r="D5136">
        <v>19021</v>
      </c>
      <c r="E5136" t="s">
        <v>5047</v>
      </c>
      <c r="F5136">
        <v>1</v>
      </c>
      <c r="H5136">
        <v>1</v>
      </c>
    </row>
    <row r="5137" spans="1:35" x14ac:dyDescent="0.25">
      <c r="A5137" t="str">
        <f>VLOOKUP(C5137,depart!$A$1:$C$97,3,FALSE)</f>
        <v>Limousin</v>
      </c>
      <c r="B5137" t="str">
        <f>VLOOKUP(C5137,depart!$A$1:$C$97,2,FALSE)</f>
        <v>Corrèze</v>
      </c>
      <c r="C5137" s="1">
        <v>19</v>
      </c>
      <c r="D5137">
        <v>19022</v>
      </c>
      <c r="E5137" t="s">
        <v>5048</v>
      </c>
      <c r="F5137">
        <v>1</v>
      </c>
      <c r="AI5137">
        <v>1</v>
      </c>
    </row>
    <row r="5138" spans="1:35" x14ac:dyDescent="0.25">
      <c r="A5138" t="str">
        <f>VLOOKUP(C5138,depart!$A$1:$C$97,3,FALSE)</f>
        <v>Limousin</v>
      </c>
      <c r="B5138" t="str">
        <f>VLOOKUP(C5138,depart!$A$1:$C$97,2,FALSE)</f>
        <v>Corrèze</v>
      </c>
      <c r="C5138" s="1">
        <v>19</v>
      </c>
      <c r="D5138">
        <v>19023</v>
      </c>
      <c r="E5138" t="s">
        <v>5049</v>
      </c>
      <c r="F5138">
        <v>16</v>
      </c>
      <c r="H5138">
        <v>2</v>
      </c>
      <c r="K5138">
        <v>2</v>
      </c>
      <c r="W5138">
        <v>1</v>
      </c>
      <c r="Y5138">
        <v>1</v>
      </c>
      <c r="AA5138">
        <v>1</v>
      </c>
      <c r="AC5138">
        <v>1</v>
      </c>
      <c r="AG5138">
        <v>3</v>
      </c>
      <c r="AH5138">
        <v>1</v>
      </c>
      <c r="AI5138">
        <v>4</v>
      </c>
    </row>
    <row r="5139" spans="1:35" x14ac:dyDescent="0.25">
      <c r="A5139" t="str">
        <f>VLOOKUP(C5139,depart!$A$1:$C$97,3,FALSE)</f>
        <v>Limousin</v>
      </c>
      <c r="B5139" t="str">
        <f>VLOOKUP(C5139,depart!$A$1:$C$97,2,FALSE)</f>
        <v>Corrèze</v>
      </c>
      <c r="C5139" s="1">
        <v>19</v>
      </c>
      <c r="D5139">
        <v>19024</v>
      </c>
      <c r="E5139" t="s">
        <v>5050</v>
      </c>
      <c r="F5139">
        <v>42</v>
      </c>
      <c r="K5139">
        <v>19</v>
      </c>
      <c r="N5139">
        <v>2</v>
      </c>
      <c r="O5139">
        <v>8</v>
      </c>
      <c r="R5139">
        <v>2</v>
      </c>
      <c r="S5139">
        <v>1</v>
      </c>
      <c r="T5139">
        <v>1</v>
      </c>
      <c r="Y5139">
        <v>2</v>
      </c>
      <c r="AA5139">
        <v>1</v>
      </c>
      <c r="AG5139">
        <v>2</v>
      </c>
      <c r="AH5139">
        <v>1</v>
      </c>
      <c r="AI5139">
        <v>3</v>
      </c>
    </row>
    <row r="5140" spans="1:35" x14ac:dyDescent="0.25">
      <c r="A5140" t="str">
        <f>VLOOKUP(C5140,depart!$A$1:$C$97,3,FALSE)</f>
        <v>Limousin</v>
      </c>
      <c r="B5140" t="str">
        <f>VLOOKUP(C5140,depart!$A$1:$C$97,2,FALSE)</f>
        <v>Corrèze</v>
      </c>
      <c r="C5140" s="1">
        <v>19</v>
      </c>
      <c r="D5140">
        <v>19025</v>
      </c>
      <c r="E5140" t="s">
        <v>5051</v>
      </c>
      <c r="F5140">
        <v>5</v>
      </c>
      <c r="AI5140">
        <v>5</v>
      </c>
    </row>
    <row r="5141" spans="1:35" x14ac:dyDescent="0.25">
      <c r="A5141" t="str">
        <f>VLOOKUP(C5141,depart!$A$1:$C$97,3,FALSE)</f>
        <v>Limousin</v>
      </c>
      <c r="B5141" t="str">
        <f>VLOOKUP(C5141,depart!$A$1:$C$97,2,FALSE)</f>
        <v>Corrèze</v>
      </c>
      <c r="C5141" s="1">
        <v>19</v>
      </c>
      <c r="D5141">
        <v>19026</v>
      </c>
      <c r="E5141" t="s">
        <v>5052</v>
      </c>
      <c r="F5141">
        <v>2</v>
      </c>
      <c r="O5141">
        <v>2</v>
      </c>
    </row>
    <row r="5142" spans="1:35" x14ac:dyDescent="0.25">
      <c r="A5142" t="str">
        <f>VLOOKUP(C5142,depart!$A$1:$C$97,3,FALSE)</f>
        <v>Limousin</v>
      </c>
      <c r="B5142" t="str">
        <f>VLOOKUP(C5142,depart!$A$1:$C$97,2,FALSE)</f>
        <v>Corrèze</v>
      </c>
      <c r="C5142" s="1">
        <v>19</v>
      </c>
      <c r="D5142">
        <v>19027</v>
      </c>
      <c r="E5142" t="s">
        <v>5053</v>
      </c>
      <c r="F5142">
        <v>11</v>
      </c>
      <c r="AI5142">
        <v>11</v>
      </c>
    </row>
    <row r="5143" spans="1:35" x14ac:dyDescent="0.25">
      <c r="A5143" t="str">
        <f>VLOOKUP(C5143,depart!$A$1:$C$97,3,FALSE)</f>
        <v>Limousin</v>
      </c>
      <c r="B5143" t="str">
        <f>VLOOKUP(C5143,depart!$A$1:$C$97,2,FALSE)</f>
        <v>Corrèze</v>
      </c>
      <c r="C5143" s="1">
        <v>19</v>
      </c>
      <c r="D5143">
        <v>19028</v>
      </c>
      <c r="E5143" t="s">
        <v>5054</v>
      </c>
      <c r="F5143">
        <v>24</v>
      </c>
      <c r="G5143">
        <v>2</v>
      </c>
      <c r="H5143">
        <v>3</v>
      </c>
      <c r="K5143">
        <v>4</v>
      </c>
      <c r="P5143">
        <v>1</v>
      </c>
      <c r="Q5143">
        <v>1</v>
      </c>
      <c r="S5143">
        <v>1</v>
      </c>
      <c r="W5143">
        <v>1</v>
      </c>
      <c r="X5143">
        <v>1</v>
      </c>
      <c r="Y5143">
        <v>3</v>
      </c>
      <c r="Z5143">
        <v>1</v>
      </c>
      <c r="AB5143">
        <v>2</v>
      </c>
      <c r="AG5143">
        <v>3</v>
      </c>
      <c r="AI5143">
        <v>1</v>
      </c>
    </row>
    <row r="5144" spans="1:35" x14ac:dyDescent="0.25">
      <c r="A5144" t="str">
        <f>VLOOKUP(C5144,depart!$A$1:$C$97,3,FALSE)</f>
        <v>Limousin</v>
      </c>
      <c r="B5144" t="str">
        <f>VLOOKUP(C5144,depart!$A$1:$C$97,2,FALSE)</f>
        <v>Corrèze</v>
      </c>
      <c r="C5144" s="1">
        <v>19</v>
      </c>
      <c r="D5144">
        <v>19029</v>
      </c>
      <c r="E5144" t="s">
        <v>5055</v>
      </c>
      <c r="F5144">
        <v>2</v>
      </c>
      <c r="H5144">
        <v>1</v>
      </c>
      <c r="AA5144">
        <v>1</v>
      </c>
    </row>
    <row r="5145" spans="1:35" x14ac:dyDescent="0.25">
      <c r="A5145" t="str">
        <f>VLOOKUP(C5145,depart!$A$1:$C$97,3,FALSE)</f>
        <v>Limousin</v>
      </c>
      <c r="B5145" t="str">
        <f>VLOOKUP(C5145,depart!$A$1:$C$97,2,FALSE)</f>
        <v>Corrèze</v>
      </c>
      <c r="C5145" s="1">
        <v>19</v>
      </c>
      <c r="D5145">
        <v>19030</v>
      </c>
      <c r="E5145" t="s">
        <v>5056</v>
      </c>
      <c r="F5145">
        <v>5</v>
      </c>
      <c r="K5145">
        <v>1</v>
      </c>
      <c r="AA5145">
        <v>1</v>
      </c>
      <c r="AG5145">
        <v>1</v>
      </c>
      <c r="AI5145">
        <v>2</v>
      </c>
    </row>
    <row r="5146" spans="1:35" x14ac:dyDescent="0.25">
      <c r="A5146" t="str">
        <f>VLOOKUP(C5146,depart!$A$1:$C$97,3,FALSE)</f>
        <v>Limousin</v>
      </c>
      <c r="B5146" t="str">
        <f>VLOOKUP(C5146,depart!$A$1:$C$97,2,FALSE)</f>
        <v>Corrèze</v>
      </c>
      <c r="C5146" s="1">
        <v>19</v>
      </c>
      <c r="D5146">
        <v>19031</v>
      </c>
      <c r="E5146" t="s">
        <v>5057</v>
      </c>
      <c r="F5146">
        <v>161</v>
      </c>
      <c r="G5146">
        <v>6</v>
      </c>
      <c r="H5146">
        <v>5</v>
      </c>
      <c r="I5146">
        <v>1</v>
      </c>
      <c r="J5146">
        <v>1</v>
      </c>
      <c r="K5146">
        <v>24</v>
      </c>
      <c r="N5146">
        <v>20</v>
      </c>
      <c r="O5146">
        <v>12</v>
      </c>
      <c r="P5146">
        <v>8</v>
      </c>
      <c r="Q5146">
        <v>4</v>
      </c>
      <c r="R5146">
        <v>2</v>
      </c>
      <c r="T5146">
        <v>1</v>
      </c>
      <c r="U5146">
        <v>1</v>
      </c>
      <c r="W5146">
        <v>13</v>
      </c>
      <c r="X5146">
        <v>3</v>
      </c>
      <c r="Y5146">
        <v>13</v>
      </c>
      <c r="Z5146">
        <v>15</v>
      </c>
      <c r="AE5146">
        <v>2</v>
      </c>
      <c r="AF5146">
        <v>1</v>
      </c>
      <c r="AG5146">
        <v>25</v>
      </c>
      <c r="AH5146">
        <v>4</v>
      </c>
    </row>
    <row r="5147" spans="1:35" x14ac:dyDescent="0.25">
      <c r="A5147" t="str">
        <f>VLOOKUP(C5147,depart!$A$1:$C$97,3,FALSE)</f>
        <v>Limousin</v>
      </c>
      <c r="B5147" t="str">
        <f>VLOOKUP(C5147,depart!$A$1:$C$97,2,FALSE)</f>
        <v>Corrèze</v>
      </c>
      <c r="C5147" s="1">
        <v>19</v>
      </c>
      <c r="D5147">
        <v>19032</v>
      </c>
      <c r="E5147" t="s">
        <v>5058</v>
      </c>
      <c r="F5147">
        <v>2</v>
      </c>
      <c r="O5147">
        <v>1</v>
      </c>
      <c r="AA5147">
        <v>1</v>
      </c>
    </row>
    <row r="5148" spans="1:35" x14ac:dyDescent="0.25">
      <c r="A5148" t="str">
        <f>VLOOKUP(C5148,depart!$A$1:$C$97,3,FALSE)</f>
        <v>Limousin</v>
      </c>
      <c r="B5148" t="str">
        <f>VLOOKUP(C5148,depart!$A$1:$C$97,2,FALSE)</f>
        <v>Corrèze</v>
      </c>
      <c r="C5148" s="1">
        <v>19</v>
      </c>
      <c r="D5148">
        <v>19033</v>
      </c>
      <c r="E5148" t="s">
        <v>5059</v>
      </c>
      <c r="F5148">
        <v>25</v>
      </c>
      <c r="G5148">
        <v>1</v>
      </c>
      <c r="H5148">
        <v>3</v>
      </c>
      <c r="K5148">
        <v>2</v>
      </c>
      <c r="N5148">
        <v>1</v>
      </c>
      <c r="P5148">
        <v>1</v>
      </c>
      <c r="R5148">
        <v>1</v>
      </c>
      <c r="W5148">
        <v>2</v>
      </c>
      <c r="Y5148">
        <v>2</v>
      </c>
      <c r="Z5148">
        <v>1</v>
      </c>
      <c r="AA5148">
        <v>1</v>
      </c>
      <c r="AC5148">
        <v>3</v>
      </c>
      <c r="AG5148">
        <v>2</v>
      </c>
      <c r="AH5148">
        <v>1</v>
      </c>
      <c r="AI5148">
        <v>4</v>
      </c>
    </row>
    <row r="5149" spans="1:35" x14ac:dyDescent="0.25">
      <c r="A5149" t="str">
        <f>VLOOKUP(C5149,depart!$A$1:$C$97,3,FALSE)</f>
        <v>Limousin</v>
      </c>
      <c r="B5149" t="str">
        <f>VLOOKUP(C5149,depart!$A$1:$C$97,2,FALSE)</f>
        <v>Corrèze</v>
      </c>
      <c r="C5149" s="1">
        <v>19</v>
      </c>
      <c r="D5149">
        <v>19034</v>
      </c>
      <c r="E5149" t="s">
        <v>5060</v>
      </c>
      <c r="F5149">
        <v>14</v>
      </c>
      <c r="H5149">
        <v>1</v>
      </c>
      <c r="O5149">
        <v>2</v>
      </c>
      <c r="AA5149">
        <v>1</v>
      </c>
      <c r="AC5149">
        <v>1</v>
      </c>
      <c r="AE5149">
        <v>1</v>
      </c>
      <c r="AH5149">
        <v>1</v>
      </c>
      <c r="AI5149">
        <v>7</v>
      </c>
    </row>
    <row r="5150" spans="1:35" x14ac:dyDescent="0.25">
      <c r="A5150" t="str">
        <f>VLOOKUP(C5150,depart!$A$1:$C$97,3,FALSE)</f>
        <v>Limousin</v>
      </c>
      <c r="B5150" t="str">
        <f>VLOOKUP(C5150,depart!$A$1:$C$97,2,FALSE)</f>
        <v>Corrèze</v>
      </c>
      <c r="C5150" s="1">
        <v>19</v>
      </c>
      <c r="D5150">
        <v>19035</v>
      </c>
      <c r="E5150" t="s">
        <v>5061</v>
      </c>
      <c r="F5150">
        <v>4</v>
      </c>
      <c r="H5150">
        <v>2</v>
      </c>
      <c r="O5150">
        <v>1</v>
      </c>
      <c r="AA5150">
        <v>1</v>
      </c>
    </row>
    <row r="5151" spans="1:35" x14ac:dyDescent="0.25">
      <c r="A5151" t="str">
        <f>VLOOKUP(C5151,depart!$A$1:$C$97,3,FALSE)</f>
        <v>Limousin</v>
      </c>
      <c r="B5151" t="str">
        <f>VLOOKUP(C5151,depart!$A$1:$C$97,2,FALSE)</f>
        <v>Corrèze</v>
      </c>
      <c r="C5151" s="1">
        <v>19</v>
      </c>
      <c r="D5151">
        <v>19036</v>
      </c>
      <c r="E5151" t="s">
        <v>5062</v>
      </c>
      <c r="F5151">
        <v>48</v>
      </c>
      <c r="G5151">
        <v>3</v>
      </c>
      <c r="H5151">
        <v>1</v>
      </c>
      <c r="K5151">
        <v>1</v>
      </c>
      <c r="O5151">
        <v>4</v>
      </c>
      <c r="R5151">
        <v>2</v>
      </c>
      <c r="S5151">
        <v>2</v>
      </c>
      <c r="T5151">
        <v>1</v>
      </c>
      <c r="W5151">
        <v>1</v>
      </c>
      <c r="Y5151">
        <v>1</v>
      </c>
      <c r="AA5151">
        <v>1</v>
      </c>
      <c r="AG5151">
        <v>2</v>
      </c>
      <c r="AH5151">
        <v>1</v>
      </c>
      <c r="AI5151">
        <v>28</v>
      </c>
    </row>
    <row r="5152" spans="1:35" x14ac:dyDescent="0.25">
      <c r="A5152" t="str">
        <f>VLOOKUP(C5152,depart!$A$1:$C$97,3,FALSE)</f>
        <v>Limousin</v>
      </c>
      <c r="B5152" t="str">
        <f>VLOOKUP(C5152,depart!$A$1:$C$97,2,FALSE)</f>
        <v>Corrèze</v>
      </c>
      <c r="C5152" s="1">
        <v>19</v>
      </c>
      <c r="D5152">
        <v>19037</v>
      </c>
      <c r="E5152" t="s">
        <v>5063</v>
      </c>
      <c r="F5152">
        <v>12</v>
      </c>
      <c r="H5152">
        <v>1</v>
      </c>
      <c r="K5152">
        <v>2</v>
      </c>
      <c r="AA5152">
        <v>1</v>
      </c>
      <c r="AC5152">
        <v>1</v>
      </c>
      <c r="AG5152">
        <v>2</v>
      </c>
      <c r="AI5152">
        <v>5</v>
      </c>
    </row>
    <row r="5153" spans="1:35" x14ac:dyDescent="0.25">
      <c r="A5153" t="str">
        <f>VLOOKUP(C5153,depart!$A$1:$C$97,3,FALSE)</f>
        <v>Limousin</v>
      </c>
      <c r="B5153" t="str">
        <f>VLOOKUP(C5153,depart!$A$1:$C$97,2,FALSE)</f>
        <v>Corrèze</v>
      </c>
      <c r="C5153" s="1">
        <v>19</v>
      </c>
      <c r="D5153">
        <v>19038</v>
      </c>
      <c r="E5153" t="s">
        <v>5064</v>
      </c>
      <c r="F5153">
        <v>8</v>
      </c>
      <c r="H5153">
        <v>2</v>
      </c>
      <c r="AC5153">
        <v>3</v>
      </c>
      <c r="AG5153">
        <v>1</v>
      </c>
      <c r="AH5153">
        <v>1</v>
      </c>
      <c r="AI5153">
        <v>1</v>
      </c>
    </row>
    <row r="5154" spans="1:35" x14ac:dyDescent="0.25">
      <c r="A5154" t="str">
        <f>VLOOKUP(C5154,depart!$A$1:$C$97,3,FALSE)</f>
        <v>Limousin</v>
      </c>
      <c r="B5154" t="str">
        <f>VLOOKUP(C5154,depart!$A$1:$C$97,2,FALSE)</f>
        <v>Corrèze</v>
      </c>
      <c r="C5154" s="1">
        <v>19</v>
      </c>
      <c r="D5154">
        <v>19039</v>
      </c>
      <c r="E5154" t="s">
        <v>5065</v>
      </c>
      <c r="F5154">
        <v>3</v>
      </c>
      <c r="AC5154">
        <v>1</v>
      </c>
      <c r="AI5154">
        <v>2</v>
      </c>
    </row>
    <row r="5155" spans="1:35" x14ac:dyDescent="0.25">
      <c r="A5155" t="str">
        <f>VLOOKUP(C5155,depart!$A$1:$C$97,3,FALSE)</f>
        <v>Limousin</v>
      </c>
      <c r="B5155" t="str">
        <f>VLOOKUP(C5155,depart!$A$1:$C$97,2,FALSE)</f>
        <v>Corrèze</v>
      </c>
      <c r="C5155" s="1">
        <v>19</v>
      </c>
      <c r="D5155">
        <v>19040</v>
      </c>
      <c r="E5155" t="s">
        <v>5066</v>
      </c>
      <c r="F5155">
        <v>4</v>
      </c>
      <c r="AI5155">
        <v>4</v>
      </c>
    </row>
    <row r="5156" spans="1:35" x14ac:dyDescent="0.25">
      <c r="A5156" t="str">
        <f>VLOOKUP(C5156,depart!$A$1:$C$97,3,FALSE)</f>
        <v>Limousin</v>
      </c>
      <c r="B5156" t="str">
        <f>VLOOKUP(C5156,depart!$A$1:$C$97,2,FALSE)</f>
        <v>Corrèze</v>
      </c>
      <c r="C5156" s="1">
        <v>19</v>
      </c>
      <c r="D5156">
        <v>19041</v>
      </c>
      <c r="E5156" t="s">
        <v>5067</v>
      </c>
      <c r="F5156">
        <v>8</v>
      </c>
      <c r="T5156">
        <v>1</v>
      </c>
      <c r="W5156">
        <v>1</v>
      </c>
      <c r="AA5156">
        <v>1</v>
      </c>
      <c r="AI5156">
        <v>5</v>
      </c>
    </row>
    <row r="5157" spans="1:35" x14ac:dyDescent="0.25">
      <c r="A5157" t="str">
        <f>VLOOKUP(C5157,depart!$A$1:$C$97,3,FALSE)</f>
        <v>Limousin</v>
      </c>
      <c r="B5157" t="str">
        <f>VLOOKUP(C5157,depart!$A$1:$C$97,2,FALSE)</f>
        <v>Corrèze</v>
      </c>
      <c r="C5157" s="1">
        <v>19</v>
      </c>
      <c r="D5157">
        <v>19042</v>
      </c>
      <c r="E5157" t="s">
        <v>5068</v>
      </c>
      <c r="F5157">
        <v>8</v>
      </c>
      <c r="P5157">
        <v>6</v>
      </c>
      <c r="AA5157">
        <v>1</v>
      </c>
      <c r="AH5157">
        <v>1</v>
      </c>
    </row>
    <row r="5158" spans="1:35" x14ac:dyDescent="0.25">
      <c r="A5158" t="str">
        <f>VLOOKUP(C5158,depart!$A$1:$C$97,3,FALSE)</f>
        <v>Limousin</v>
      </c>
      <c r="B5158" t="str">
        <f>VLOOKUP(C5158,depart!$A$1:$C$97,2,FALSE)</f>
        <v>Corrèze</v>
      </c>
      <c r="C5158" s="1">
        <v>19</v>
      </c>
      <c r="D5158">
        <v>19043</v>
      </c>
      <c r="E5158" t="s">
        <v>5069</v>
      </c>
      <c r="F5158">
        <v>7</v>
      </c>
      <c r="H5158">
        <v>1</v>
      </c>
      <c r="O5158">
        <v>2</v>
      </c>
      <c r="AA5158">
        <v>1</v>
      </c>
      <c r="AG5158">
        <v>1</v>
      </c>
      <c r="AH5158">
        <v>1</v>
      </c>
      <c r="AI5158">
        <v>1</v>
      </c>
    </row>
    <row r="5159" spans="1:35" x14ac:dyDescent="0.25">
      <c r="A5159" t="str">
        <f>VLOOKUP(C5159,depart!$A$1:$C$97,3,FALSE)</f>
        <v>Limousin</v>
      </c>
      <c r="B5159" t="str">
        <f>VLOOKUP(C5159,depart!$A$1:$C$97,2,FALSE)</f>
        <v>Corrèze</v>
      </c>
      <c r="C5159" s="1">
        <v>19</v>
      </c>
      <c r="D5159">
        <v>19044</v>
      </c>
      <c r="E5159" t="s">
        <v>5070</v>
      </c>
      <c r="F5159">
        <v>1</v>
      </c>
      <c r="AI5159">
        <v>1</v>
      </c>
    </row>
    <row r="5160" spans="1:35" x14ac:dyDescent="0.25">
      <c r="A5160" t="str">
        <f>VLOOKUP(C5160,depart!$A$1:$C$97,3,FALSE)</f>
        <v>Limousin</v>
      </c>
      <c r="B5160" t="str">
        <f>VLOOKUP(C5160,depart!$A$1:$C$97,2,FALSE)</f>
        <v>Corrèze</v>
      </c>
      <c r="C5160" s="1">
        <v>19</v>
      </c>
      <c r="D5160">
        <v>19045</v>
      </c>
      <c r="E5160" t="s">
        <v>5071</v>
      </c>
      <c r="F5160">
        <v>3</v>
      </c>
      <c r="AA5160">
        <v>1</v>
      </c>
      <c r="AG5160">
        <v>1</v>
      </c>
      <c r="AI5160">
        <v>1</v>
      </c>
    </row>
    <row r="5161" spans="1:35" x14ac:dyDescent="0.25">
      <c r="A5161" t="str">
        <f>VLOOKUP(C5161,depart!$A$1:$C$97,3,FALSE)</f>
        <v>Limousin</v>
      </c>
      <c r="B5161" t="str">
        <f>VLOOKUP(C5161,depart!$A$1:$C$97,2,FALSE)</f>
        <v>Corrèze</v>
      </c>
      <c r="C5161" s="1">
        <v>19</v>
      </c>
      <c r="D5161">
        <v>19048</v>
      </c>
      <c r="E5161" t="s">
        <v>5072</v>
      </c>
      <c r="F5161">
        <v>4</v>
      </c>
      <c r="H5161">
        <v>1</v>
      </c>
      <c r="AA5161">
        <v>1</v>
      </c>
      <c r="AG5161">
        <v>1</v>
      </c>
      <c r="AI5161">
        <v>1</v>
      </c>
    </row>
    <row r="5162" spans="1:35" x14ac:dyDescent="0.25">
      <c r="A5162" t="str">
        <f>VLOOKUP(C5162,depart!$A$1:$C$97,3,FALSE)</f>
        <v>Limousin</v>
      </c>
      <c r="B5162" t="str">
        <f>VLOOKUP(C5162,depart!$A$1:$C$97,2,FALSE)</f>
        <v>Corrèze</v>
      </c>
      <c r="C5162" s="1">
        <v>19</v>
      </c>
      <c r="D5162">
        <v>19049</v>
      </c>
      <c r="E5162" t="s">
        <v>5073</v>
      </c>
      <c r="F5162">
        <v>3</v>
      </c>
      <c r="H5162">
        <v>1</v>
      </c>
      <c r="AG5162">
        <v>1</v>
      </c>
      <c r="AH5162">
        <v>1</v>
      </c>
    </row>
    <row r="5163" spans="1:35" x14ac:dyDescent="0.25">
      <c r="A5163" t="str">
        <f>VLOOKUP(C5163,depart!$A$1:$C$97,3,FALSE)</f>
        <v>Limousin</v>
      </c>
      <c r="B5163" t="str">
        <f>VLOOKUP(C5163,depart!$A$1:$C$97,2,FALSE)</f>
        <v>Corrèze</v>
      </c>
      <c r="C5163" s="1">
        <v>19</v>
      </c>
      <c r="D5163">
        <v>19050</v>
      </c>
      <c r="E5163" t="s">
        <v>5074</v>
      </c>
      <c r="F5163">
        <v>3</v>
      </c>
      <c r="O5163">
        <v>1</v>
      </c>
      <c r="AA5163">
        <v>1</v>
      </c>
      <c r="AG5163">
        <v>1</v>
      </c>
    </row>
    <row r="5164" spans="1:35" x14ac:dyDescent="0.25">
      <c r="A5164" t="str">
        <f>VLOOKUP(C5164,depart!$A$1:$C$97,3,FALSE)</f>
        <v>Limousin</v>
      </c>
      <c r="B5164" t="str">
        <f>VLOOKUP(C5164,depart!$A$1:$C$97,2,FALSE)</f>
        <v>Corrèze</v>
      </c>
      <c r="C5164" s="1">
        <v>19</v>
      </c>
      <c r="D5164">
        <v>19051</v>
      </c>
      <c r="E5164" t="s">
        <v>5075</v>
      </c>
      <c r="F5164">
        <v>5</v>
      </c>
      <c r="O5164">
        <v>1</v>
      </c>
      <c r="AB5164">
        <v>3</v>
      </c>
      <c r="AC5164">
        <v>1</v>
      </c>
    </row>
    <row r="5165" spans="1:35" x14ac:dyDescent="0.25">
      <c r="A5165" t="str">
        <f>VLOOKUP(C5165,depart!$A$1:$C$97,3,FALSE)</f>
        <v>Limousin</v>
      </c>
      <c r="B5165" t="str">
        <f>VLOOKUP(C5165,depart!$A$1:$C$97,2,FALSE)</f>
        <v>Corrèze</v>
      </c>
      <c r="C5165" s="1">
        <v>19</v>
      </c>
      <c r="D5165">
        <v>19052</v>
      </c>
      <c r="E5165" t="s">
        <v>5076</v>
      </c>
      <c r="F5165">
        <v>2</v>
      </c>
      <c r="H5165">
        <v>2</v>
      </c>
    </row>
    <row r="5166" spans="1:35" x14ac:dyDescent="0.25">
      <c r="A5166" t="str">
        <f>VLOOKUP(C5166,depart!$A$1:$C$97,3,FALSE)</f>
        <v>Limousin</v>
      </c>
      <c r="B5166" t="str">
        <f>VLOOKUP(C5166,depart!$A$1:$C$97,2,FALSE)</f>
        <v>Corrèze</v>
      </c>
      <c r="C5166" s="1">
        <v>19</v>
      </c>
      <c r="D5166">
        <v>19053</v>
      </c>
      <c r="E5166" t="s">
        <v>5077</v>
      </c>
      <c r="F5166">
        <v>1</v>
      </c>
      <c r="AI5166">
        <v>1</v>
      </c>
    </row>
    <row r="5167" spans="1:35" x14ac:dyDescent="0.25">
      <c r="A5167" t="str">
        <f>VLOOKUP(C5167,depart!$A$1:$C$97,3,FALSE)</f>
        <v>Limousin</v>
      </c>
      <c r="B5167" t="str">
        <f>VLOOKUP(C5167,depart!$A$1:$C$97,2,FALSE)</f>
        <v>Corrèze</v>
      </c>
      <c r="C5167" s="1">
        <v>19</v>
      </c>
      <c r="D5167">
        <v>19054</v>
      </c>
      <c r="E5167" t="s">
        <v>5078</v>
      </c>
      <c r="F5167">
        <v>3</v>
      </c>
      <c r="AA5167">
        <v>2</v>
      </c>
      <c r="AI5167">
        <v>1</v>
      </c>
    </row>
    <row r="5168" spans="1:35" x14ac:dyDescent="0.25">
      <c r="A5168" t="str">
        <f>VLOOKUP(C5168,depart!$A$1:$C$97,3,FALSE)</f>
        <v>Limousin</v>
      </c>
      <c r="B5168" t="str">
        <f>VLOOKUP(C5168,depart!$A$1:$C$97,2,FALSE)</f>
        <v>Corrèze</v>
      </c>
      <c r="C5168" s="1">
        <v>19</v>
      </c>
      <c r="D5168">
        <v>19055</v>
      </c>
      <c r="E5168" t="s">
        <v>5079</v>
      </c>
      <c r="F5168">
        <v>1</v>
      </c>
      <c r="H5168">
        <v>1</v>
      </c>
    </row>
    <row r="5169" spans="1:35" x14ac:dyDescent="0.25">
      <c r="A5169" t="str">
        <f>VLOOKUP(C5169,depart!$A$1:$C$97,3,FALSE)</f>
        <v>Limousin</v>
      </c>
      <c r="B5169" t="str">
        <f>VLOOKUP(C5169,depart!$A$1:$C$97,2,FALSE)</f>
        <v>Corrèze</v>
      </c>
      <c r="C5169" s="1">
        <v>19</v>
      </c>
      <c r="D5169">
        <v>19056</v>
      </c>
      <c r="E5169" t="s">
        <v>5080</v>
      </c>
      <c r="F5169">
        <v>19</v>
      </c>
      <c r="H5169">
        <v>1</v>
      </c>
      <c r="L5169">
        <v>1</v>
      </c>
      <c r="AG5169">
        <v>1</v>
      </c>
      <c r="AI5169">
        <v>16</v>
      </c>
    </row>
    <row r="5170" spans="1:35" x14ac:dyDescent="0.25">
      <c r="A5170" t="str">
        <f>VLOOKUP(C5170,depart!$A$1:$C$97,3,FALSE)</f>
        <v>Limousin</v>
      </c>
      <c r="B5170" t="str">
        <f>VLOOKUP(C5170,depart!$A$1:$C$97,2,FALSE)</f>
        <v>Corrèze</v>
      </c>
      <c r="C5170" s="1">
        <v>19</v>
      </c>
      <c r="D5170">
        <v>19057</v>
      </c>
      <c r="E5170" t="s">
        <v>5081</v>
      </c>
      <c r="F5170">
        <v>8</v>
      </c>
      <c r="G5170">
        <v>2</v>
      </c>
      <c r="H5170">
        <v>2</v>
      </c>
      <c r="K5170">
        <v>2</v>
      </c>
      <c r="AG5170">
        <v>1</v>
      </c>
      <c r="AI5170">
        <v>1</v>
      </c>
    </row>
    <row r="5171" spans="1:35" x14ac:dyDescent="0.25">
      <c r="A5171" t="str">
        <f>VLOOKUP(C5171,depart!$A$1:$C$97,3,FALSE)</f>
        <v>Limousin</v>
      </c>
      <c r="B5171" t="str">
        <f>VLOOKUP(C5171,depart!$A$1:$C$97,2,FALSE)</f>
        <v>Corrèze</v>
      </c>
      <c r="C5171" s="1">
        <v>19</v>
      </c>
      <c r="D5171">
        <v>19058</v>
      </c>
      <c r="E5171" t="s">
        <v>5082</v>
      </c>
      <c r="F5171">
        <v>4</v>
      </c>
      <c r="H5171">
        <v>1</v>
      </c>
      <c r="K5171">
        <v>1</v>
      </c>
      <c r="AI5171">
        <v>2</v>
      </c>
    </row>
    <row r="5172" spans="1:35" x14ac:dyDescent="0.25">
      <c r="A5172" t="str">
        <f>VLOOKUP(C5172,depart!$A$1:$C$97,3,FALSE)</f>
        <v>Limousin</v>
      </c>
      <c r="B5172" t="str">
        <f>VLOOKUP(C5172,depart!$A$1:$C$97,2,FALSE)</f>
        <v>Corrèze</v>
      </c>
      <c r="C5172" s="1">
        <v>19</v>
      </c>
      <c r="D5172">
        <v>19059</v>
      </c>
      <c r="E5172" t="s">
        <v>5083</v>
      </c>
      <c r="F5172">
        <v>5</v>
      </c>
      <c r="H5172">
        <v>1</v>
      </c>
      <c r="AG5172">
        <v>2</v>
      </c>
      <c r="AI5172">
        <v>2</v>
      </c>
    </row>
    <row r="5173" spans="1:35" x14ac:dyDescent="0.25">
      <c r="A5173" t="str">
        <f>VLOOKUP(C5173,depart!$A$1:$C$97,3,FALSE)</f>
        <v>Limousin</v>
      </c>
      <c r="B5173" t="str">
        <f>VLOOKUP(C5173,depart!$A$1:$C$97,2,FALSE)</f>
        <v>Corrèze</v>
      </c>
      <c r="C5173" s="1">
        <v>19</v>
      </c>
      <c r="D5173">
        <v>19061</v>
      </c>
      <c r="E5173" t="s">
        <v>5084</v>
      </c>
      <c r="F5173">
        <v>16</v>
      </c>
      <c r="H5173">
        <v>1</v>
      </c>
      <c r="K5173">
        <v>1</v>
      </c>
      <c r="AA5173">
        <v>2</v>
      </c>
      <c r="AC5173">
        <v>3</v>
      </c>
      <c r="AG5173">
        <v>2</v>
      </c>
      <c r="AH5173">
        <v>1</v>
      </c>
      <c r="AI5173">
        <v>6</v>
      </c>
    </row>
    <row r="5174" spans="1:35" x14ac:dyDescent="0.25">
      <c r="A5174" t="str">
        <f>VLOOKUP(C5174,depart!$A$1:$C$97,3,FALSE)</f>
        <v>Limousin</v>
      </c>
      <c r="B5174" t="str">
        <f>VLOOKUP(C5174,depart!$A$1:$C$97,2,FALSE)</f>
        <v>Corrèze</v>
      </c>
      <c r="C5174" s="1">
        <v>19</v>
      </c>
      <c r="D5174">
        <v>19062</v>
      </c>
      <c r="E5174" t="s">
        <v>5085</v>
      </c>
      <c r="F5174">
        <v>18</v>
      </c>
      <c r="G5174">
        <v>1</v>
      </c>
      <c r="H5174">
        <v>2</v>
      </c>
      <c r="K5174">
        <v>1</v>
      </c>
      <c r="P5174">
        <v>3</v>
      </c>
      <c r="X5174">
        <v>1</v>
      </c>
      <c r="Y5174">
        <v>1</v>
      </c>
      <c r="AC5174">
        <v>1</v>
      </c>
      <c r="AG5174">
        <v>1</v>
      </c>
      <c r="AH5174">
        <v>1</v>
      </c>
      <c r="AI5174">
        <v>6</v>
      </c>
    </row>
    <row r="5175" spans="1:35" x14ac:dyDescent="0.25">
      <c r="A5175" t="str">
        <f>VLOOKUP(C5175,depart!$A$1:$C$97,3,FALSE)</f>
        <v>Limousin</v>
      </c>
      <c r="B5175" t="str">
        <f>VLOOKUP(C5175,depart!$A$1:$C$97,2,FALSE)</f>
        <v>Corrèze</v>
      </c>
      <c r="C5175" s="1">
        <v>19</v>
      </c>
      <c r="D5175">
        <v>19063</v>
      </c>
      <c r="E5175" t="s">
        <v>5086</v>
      </c>
      <c r="F5175">
        <v>13</v>
      </c>
      <c r="H5175">
        <v>1</v>
      </c>
      <c r="K5175">
        <v>3</v>
      </c>
      <c r="W5175">
        <v>2</v>
      </c>
      <c r="X5175">
        <v>1</v>
      </c>
      <c r="AG5175">
        <v>2</v>
      </c>
      <c r="AI5175">
        <v>4</v>
      </c>
    </row>
    <row r="5176" spans="1:35" x14ac:dyDescent="0.25">
      <c r="A5176" t="str">
        <f>VLOOKUP(C5176,depart!$A$1:$C$97,3,FALSE)</f>
        <v>Limousin</v>
      </c>
      <c r="B5176" t="str">
        <f>VLOOKUP(C5176,depart!$A$1:$C$97,2,FALSE)</f>
        <v>Corrèze</v>
      </c>
      <c r="C5176" s="1">
        <v>19</v>
      </c>
      <c r="D5176">
        <v>19064</v>
      </c>
      <c r="E5176" t="s">
        <v>5087</v>
      </c>
      <c r="F5176">
        <v>1</v>
      </c>
      <c r="AI5176">
        <v>1</v>
      </c>
    </row>
    <row r="5177" spans="1:35" x14ac:dyDescent="0.25">
      <c r="A5177" t="str">
        <f>VLOOKUP(C5177,depart!$A$1:$C$97,3,FALSE)</f>
        <v>Limousin</v>
      </c>
      <c r="B5177" t="str">
        <f>VLOOKUP(C5177,depart!$A$1:$C$97,2,FALSE)</f>
        <v>Corrèze</v>
      </c>
      <c r="C5177" s="1">
        <v>19</v>
      </c>
      <c r="D5177">
        <v>19065</v>
      </c>
      <c r="E5177" t="s">
        <v>5088</v>
      </c>
      <c r="F5177">
        <v>1</v>
      </c>
      <c r="AI5177">
        <v>1</v>
      </c>
    </row>
    <row r="5178" spans="1:35" x14ac:dyDescent="0.25">
      <c r="A5178" t="str">
        <f>VLOOKUP(C5178,depart!$A$1:$C$97,3,FALSE)</f>
        <v>Limousin</v>
      </c>
      <c r="B5178" t="str">
        <f>VLOOKUP(C5178,depart!$A$1:$C$97,2,FALSE)</f>
        <v>Corrèze</v>
      </c>
      <c r="C5178" s="1">
        <v>19</v>
      </c>
      <c r="D5178">
        <v>19066</v>
      </c>
      <c r="E5178" t="s">
        <v>5089</v>
      </c>
      <c r="F5178">
        <v>14</v>
      </c>
      <c r="H5178">
        <v>1</v>
      </c>
      <c r="K5178">
        <v>2</v>
      </c>
      <c r="O5178">
        <v>4</v>
      </c>
      <c r="W5178">
        <v>1</v>
      </c>
      <c r="AA5178">
        <v>2</v>
      </c>
      <c r="AC5178">
        <v>1</v>
      </c>
      <c r="AG5178">
        <v>1</v>
      </c>
      <c r="AI5178">
        <v>2</v>
      </c>
    </row>
    <row r="5179" spans="1:35" x14ac:dyDescent="0.25">
      <c r="A5179" t="str">
        <f>VLOOKUP(C5179,depart!$A$1:$C$97,3,FALSE)</f>
        <v>Limousin</v>
      </c>
      <c r="B5179" t="str">
        <f>VLOOKUP(C5179,depart!$A$1:$C$97,2,FALSE)</f>
        <v>Corrèze</v>
      </c>
      <c r="C5179" s="1">
        <v>19</v>
      </c>
      <c r="D5179">
        <v>19067</v>
      </c>
      <c r="E5179" t="s">
        <v>5090</v>
      </c>
      <c r="F5179">
        <v>1</v>
      </c>
      <c r="H5179">
        <v>1</v>
      </c>
    </row>
    <row r="5180" spans="1:35" x14ac:dyDescent="0.25">
      <c r="A5180" t="str">
        <f>VLOOKUP(C5180,depart!$A$1:$C$97,3,FALSE)</f>
        <v>Limousin</v>
      </c>
      <c r="B5180" t="str">
        <f>VLOOKUP(C5180,depart!$A$1:$C$97,2,FALSE)</f>
        <v>Corrèze</v>
      </c>
      <c r="C5180" s="1">
        <v>19</v>
      </c>
      <c r="D5180">
        <v>19068</v>
      </c>
      <c r="E5180" t="s">
        <v>5091</v>
      </c>
      <c r="F5180">
        <v>5</v>
      </c>
      <c r="H5180">
        <v>1</v>
      </c>
      <c r="AA5180">
        <v>1</v>
      </c>
      <c r="AG5180">
        <v>1</v>
      </c>
      <c r="AI5180">
        <v>2</v>
      </c>
    </row>
    <row r="5181" spans="1:35" x14ac:dyDescent="0.25">
      <c r="A5181" t="str">
        <f>VLOOKUP(C5181,depart!$A$1:$C$97,3,FALSE)</f>
        <v>Limousin</v>
      </c>
      <c r="B5181" t="str">
        <f>VLOOKUP(C5181,depart!$A$1:$C$97,2,FALSE)</f>
        <v>Corrèze</v>
      </c>
      <c r="C5181" s="1">
        <v>19</v>
      </c>
      <c r="D5181">
        <v>19069</v>
      </c>
      <c r="E5181" t="s">
        <v>5092</v>
      </c>
      <c r="F5181">
        <v>1</v>
      </c>
      <c r="AI5181">
        <v>1</v>
      </c>
    </row>
    <row r="5182" spans="1:35" x14ac:dyDescent="0.25">
      <c r="A5182" t="str">
        <f>VLOOKUP(C5182,depart!$A$1:$C$97,3,FALSE)</f>
        <v>Limousin</v>
      </c>
      <c r="B5182" t="str">
        <f>VLOOKUP(C5182,depart!$A$1:$C$97,2,FALSE)</f>
        <v>Corrèze</v>
      </c>
      <c r="C5182" s="1">
        <v>19</v>
      </c>
      <c r="D5182">
        <v>19070</v>
      </c>
      <c r="E5182" t="s">
        <v>5093</v>
      </c>
      <c r="F5182">
        <v>3</v>
      </c>
      <c r="W5182">
        <v>1</v>
      </c>
      <c r="AA5182">
        <v>1</v>
      </c>
      <c r="AI5182">
        <v>1</v>
      </c>
    </row>
    <row r="5183" spans="1:35" x14ac:dyDescent="0.25">
      <c r="A5183" t="str">
        <f>VLOOKUP(C5183,depart!$A$1:$C$97,3,FALSE)</f>
        <v>Limousin</v>
      </c>
      <c r="B5183" t="str">
        <f>VLOOKUP(C5183,depart!$A$1:$C$97,2,FALSE)</f>
        <v>Corrèze</v>
      </c>
      <c r="C5183" s="1">
        <v>19</v>
      </c>
      <c r="D5183">
        <v>19071</v>
      </c>
      <c r="E5183" t="s">
        <v>5094</v>
      </c>
      <c r="F5183">
        <v>3</v>
      </c>
      <c r="W5183">
        <v>1</v>
      </c>
      <c r="AI5183">
        <v>2</v>
      </c>
    </row>
    <row r="5184" spans="1:35" x14ac:dyDescent="0.25">
      <c r="A5184" t="str">
        <f>VLOOKUP(C5184,depart!$A$1:$C$97,3,FALSE)</f>
        <v>Limousin</v>
      </c>
      <c r="B5184" t="str">
        <f>VLOOKUP(C5184,depart!$A$1:$C$97,2,FALSE)</f>
        <v>Corrèze</v>
      </c>
      <c r="C5184" s="1">
        <v>19</v>
      </c>
      <c r="D5184">
        <v>19072</v>
      </c>
      <c r="E5184" t="s">
        <v>5095</v>
      </c>
      <c r="F5184">
        <v>22</v>
      </c>
      <c r="G5184">
        <v>2</v>
      </c>
      <c r="H5184">
        <v>4</v>
      </c>
      <c r="K5184">
        <v>2</v>
      </c>
      <c r="O5184">
        <v>3</v>
      </c>
      <c r="S5184">
        <v>1</v>
      </c>
      <c r="W5184">
        <v>1</v>
      </c>
      <c r="X5184">
        <v>1</v>
      </c>
      <c r="Y5184">
        <v>1</v>
      </c>
      <c r="AG5184">
        <v>2</v>
      </c>
      <c r="AI5184">
        <v>5</v>
      </c>
    </row>
    <row r="5185" spans="1:35" x14ac:dyDescent="0.25">
      <c r="A5185" t="str">
        <f>VLOOKUP(C5185,depart!$A$1:$C$97,3,FALSE)</f>
        <v>Limousin</v>
      </c>
      <c r="B5185" t="str">
        <f>VLOOKUP(C5185,depart!$A$1:$C$97,2,FALSE)</f>
        <v>Corrèze</v>
      </c>
      <c r="C5185" s="1">
        <v>19</v>
      </c>
      <c r="D5185">
        <v>19073</v>
      </c>
      <c r="E5185" t="s">
        <v>5096</v>
      </c>
      <c r="F5185">
        <v>48</v>
      </c>
      <c r="G5185">
        <v>1</v>
      </c>
      <c r="H5185">
        <v>2</v>
      </c>
      <c r="J5185">
        <v>1</v>
      </c>
      <c r="K5185">
        <v>5</v>
      </c>
      <c r="N5185">
        <v>4</v>
      </c>
      <c r="O5185">
        <v>3</v>
      </c>
      <c r="P5185">
        <v>3</v>
      </c>
      <c r="S5185">
        <v>1</v>
      </c>
      <c r="W5185">
        <v>3</v>
      </c>
      <c r="X5185">
        <v>1</v>
      </c>
      <c r="Y5185">
        <v>5</v>
      </c>
      <c r="Z5185">
        <v>6</v>
      </c>
      <c r="AB5185">
        <v>2</v>
      </c>
      <c r="AC5185">
        <v>1</v>
      </c>
      <c r="AG5185">
        <v>7</v>
      </c>
      <c r="AH5185">
        <v>2</v>
      </c>
      <c r="AI5185">
        <v>1</v>
      </c>
    </row>
    <row r="5186" spans="1:35" x14ac:dyDescent="0.25">
      <c r="A5186" t="str">
        <f>VLOOKUP(C5186,depart!$A$1:$C$97,3,FALSE)</f>
        <v>Limousin</v>
      </c>
      <c r="B5186" t="str">
        <f>VLOOKUP(C5186,depart!$A$1:$C$97,2,FALSE)</f>
        <v>Corrèze</v>
      </c>
      <c r="C5186" s="1">
        <v>19</v>
      </c>
      <c r="D5186">
        <v>19074</v>
      </c>
      <c r="E5186" t="s">
        <v>5097</v>
      </c>
      <c r="F5186">
        <v>1</v>
      </c>
      <c r="AI5186">
        <v>1</v>
      </c>
    </row>
    <row r="5187" spans="1:35" x14ac:dyDescent="0.25">
      <c r="A5187" t="str">
        <f>VLOOKUP(C5187,depart!$A$1:$C$97,3,FALSE)</f>
        <v>Limousin</v>
      </c>
      <c r="B5187" t="str">
        <f>VLOOKUP(C5187,depart!$A$1:$C$97,2,FALSE)</f>
        <v>Corrèze</v>
      </c>
      <c r="C5187" s="1">
        <v>19</v>
      </c>
      <c r="D5187">
        <v>19075</v>
      </c>
      <c r="E5187" t="s">
        <v>5098</v>
      </c>
      <c r="F5187">
        <v>4</v>
      </c>
      <c r="H5187">
        <v>1</v>
      </c>
      <c r="AI5187">
        <v>3</v>
      </c>
    </row>
    <row r="5188" spans="1:35" x14ac:dyDescent="0.25">
      <c r="A5188" t="str">
        <f>VLOOKUP(C5188,depart!$A$1:$C$97,3,FALSE)</f>
        <v>Limousin</v>
      </c>
      <c r="B5188" t="str">
        <f>VLOOKUP(C5188,depart!$A$1:$C$97,2,FALSE)</f>
        <v>Corrèze</v>
      </c>
      <c r="C5188" s="1">
        <v>19</v>
      </c>
      <c r="D5188">
        <v>19076</v>
      </c>
      <c r="E5188" t="s">
        <v>5099</v>
      </c>
      <c r="F5188">
        <v>2</v>
      </c>
      <c r="H5188">
        <v>1</v>
      </c>
      <c r="W5188">
        <v>1</v>
      </c>
    </row>
    <row r="5189" spans="1:35" x14ac:dyDescent="0.25">
      <c r="A5189" t="str">
        <f>VLOOKUP(C5189,depart!$A$1:$C$97,3,FALSE)</f>
        <v>Limousin</v>
      </c>
      <c r="B5189" t="str">
        <f>VLOOKUP(C5189,depart!$A$1:$C$97,2,FALSE)</f>
        <v>Corrèze</v>
      </c>
      <c r="C5189" s="1">
        <v>19</v>
      </c>
      <c r="D5189">
        <v>19077</v>
      </c>
      <c r="E5189" t="s">
        <v>5100</v>
      </c>
      <c r="F5189">
        <v>1</v>
      </c>
      <c r="AI5189">
        <v>1</v>
      </c>
    </row>
    <row r="5190" spans="1:35" x14ac:dyDescent="0.25">
      <c r="A5190" t="str">
        <f>VLOOKUP(C5190,depart!$A$1:$C$97,3,FALSE)</f>
        <v>Limousin</v>
      </c>
      <c r="B5190" t="str">
        <f>VLOOKUP(C5190,depart!$A$1:$C$97,2,FALSE)</f>
        <v>Corrèze</v>
      </c>
      <c r="C5190" s="1">
        <v>19</v>
      </c>
      <c r="D5190">
        <v>19078</v>
      </c>
      <c r="E5190" t="s">
        <v>5101</v>
      </c>
      <c r="F5190">
        <v>5</v>
      </c>
      <c r="H5190">
        <v>1</v>
      </c>
      <c r="AC5190">
        <v>1</v>
      </c>
      <c r="AG5190">
        <v>1</v>
      </c>
      <c r="AI5190">
        <v>2</v>
      </c>
    </row>
    <row r="5191" spans="1:35" x14ac:dyDescent="0.25">
      <c r="A5191" t="str">
        <f>VLOOKUP(C5191,depart!$A$1:$C$97,3,FALSE)</f>
        <v>Limousin</v>
      </c>
      <c r="B5191" t="str">
        <f>VLOOKUP(C5191,depart!$A$1:$C$97,2,FALSE)</f>
        <v>Corrèze</v>
      </c>
      <c r="C5191" s="1">
        <v>19</v>
      </c>
      <c r="D5191">
        <v>19079</v>
      </c>
      <c r="E5191" t="s">
        <v>5102</v>
      </c>
      <c r="F5191">
        <v>3</v>
      </c>
      <c r="H5191">
        <v>1</v>
      </c>
      <c r="AC5191">
        <v>2</v>
      </c>
    </row>
    <row r="5192" spans="1:35" x14ac:dyDescent="0.25">
      <c r="A5192" t="str">
        <f>VLOOKUP(C5192,depart!$A$1:$C$97,3,FALSE)</f>
        <v>Limousin</v>
      </c>
      <c r="B5192" t="str">
        <f>VLOOKUP(C5192,depart!$A$1:$C$97,2,FALSE)</f>
        <v>Corrèze</v>
      </c>
      <c r="C5192" s="1">
        <v>19</v>
      </c>
      <c r="D5192">
        <v>19080</v>
      </c>
      <c r="E5192" t="s">
        <v>5103</v>
      </c>
      <c r="F5192">
        <v>16</v>
      </c>
      <c r="H5192">
        <v>1</v>
      </c>
      <c r="J5192">
        <v>1</v>
      </c>
      <c r="K5192">
        <v>2</v>
      </c>
      <c r="O5192">
        <v>6</v>
      </c>
      <c r="Y5192">
        <v>1</v>
      </c>
      <c r="AG5192">
        <v>3</v>
      </c>
      <c r="AI5192">
        <v>2</v>
      </c>
    </row>
    <row r="5193" spans="1:35" x14ac:dyDescent="0.25">
      <c r="A5193" t="str">
        <f>VLOOKUP(C5193,depart!$A$1:$C$97,3,FALSE)</f>
        <v>Limousin</v>
      </c>
      <c r="B5193" t="str">
        <f>VLOOKUP(C5193,depart!$A$1:$C$97,2,FALSE)</f>
        <v>Corrèze</v>
      </c>
      <c r="C5193" s="1">
        <v>19</v>
      </c>
      <c r="D5193">
        <v>19081</v>
      </c>
      <c r="E5193" t="s">
        <v>5104</v>
      </c>
      <c r="F5193">
        <v>2</v>
      </c>
      <c r="AG5193">
        <v>1</v>
      </c>
      <c r="AI5193">
        <v>1</v>
      </c>
    </row>
    <row r="5194" spans="1:35" x14ac:dyDescent="0.25">
      <c r="A5194" t="str">
        <f>VLOOKUP(C5194,depart!$A$1:$C$97,3,FALSE)</f>
        <v>Limousin</v>
      </c>
      <c r="B5194" t="str">
        <f>VLOOKUP(C5194,depart!$A$1:$C$97,2,FALSE)</f>
        <v>Corrèze</v>
      </c>
      <c r="C5194" s="1">
        <v>19</v>
      </c>
      <c r="D5194">
        <v>19082</v>
      </c>
      <c r="E5194" t="s">
        <v>5105</v>
      </c>
      <c r="F5194">
        <v>5</v>
      </c>
      <c r="H5194">
        <v>1</v>
      </c>
      <c r="AA5194">
        <v>1</v>
      </c>
      <c r="AG5194">
        <v>2</v>
      </c>
      <c r="AI5194">
        <v>1</v>
      </c>
    </row>
    <row r="5195" spans="1:35" x14ac:dyDescent="0.25">
      <c r="A5195" t="str">
        <f>VLOOKUP(C5195,depart!$A$1:$C$97,3,FALSE)</f>
        <v>Limousin</v>
      </c>
      <c r="B5195" t="str">
        <f>VLOOKUP(C5195,depart!$A$1:$C$97,2,FALSE)</f>
        <v>Corrèze</v>
      </c>
      <c r="C5195" s="1">
        <v>19</v>
      </c>
      <c r="D5195">
        <v>19083</v>
      </c>
      <c r="E5195" t="s">
        <v>5106</v>
      </c>
      <c r="F5195">
        <v>1</v>
      </c>
      <c r="AC5195">
        <v>1</v>
      </c>
    </row>
    <row r="5196" spans="1:35" x14ac:dyDescent="0.25">
      <c r="A5196" t="str">
        <f>VLOOKUP(C5196,depart!$A$1:$C$97,3,FALSE)</f>
        <v>Limousin</v>
      </c>
      <c r="B5196" t="str">
        <f>VLOOKUP(C5196,depart!$A$1:$C$97,2,FALSE)</f>
        <v>Corrèze</v>
      </c>
      <c r="C5196" s="1">
        <v>19</v>
      </c>
      <c r="D5196">
        <v>19084</v>
      </c>
      <c r="E5196" t="s">
        <v>5107</v>
      </c>
      <c r="F5196">
        <v>5</v>
      </c>
      <c r="H5196">
        <v>1</v>
      </c>
      <c r="K5196">
        <v>1</v>
      </c>
      <c r="AA5196">
        <v>1</v>
      </c>
      <c r="AG5196">
        <v>1</v>
      </c>
      <c r="AI5196">
        <v>1</v>
      </c>
    </row>
    <row r="5197" spans="1:35" x14ac:dyDescent="0.25">
      <c r="A5197" t="str">
        <f>VLOOKUP(C5197,depart!$A$1:$C$97,3,FALSE)</f>
        <v>Limousin</v>
      </c>
      <c r="B5197" t="str">
        <f>VLOOKUP(C5197,depart!$A$1:$C$97,2,FALSE)</f>
        <v>Corrèze</v>
      </c>
      <c r="C5197" s="1">
        <v>19</v>
      </c>
      <c r="D5197">
        <v>19085</v>
      </c>
      <c r="E5197" t="s">
        <v>5108</v>
      </c>
      <c r="F5197">
        <v>4</v>
      </c>
      <c r="K5197">
        <v>1</v>
      </c>
      <c r="W5197">
        <v>1</v>
      </c>
      <c r="AA5197">
        <v>1</v>
      </c>
      <c r="AI5197">
        <v>1</v>
      </c>
    </row>
    <row r="5198" spans="1:35" x14ac:dyDescent="0.25">
      <c r="A5198" t="str">
        <f>VLOOKUP(C5198,depart!$A$1:$C$97,3,FALSE)</f>
        <v>Limousin</v>
      </c>
      <c r="B5198" t="str">
        <f>VLOOKUP(C5198,depart!$A$1:$C$97,2,FALSE)</f>
        <v>Corrèze</v>
      </c>
      <c r="C5198" s="1">
        <v>19</v>
      </c>
      <c r="D5198">
        <v>19086</v>
      </c>
      <c r="E5198" t="s">
        <v>5109</v>
      </c>
      <c r="F5198">
        <v>4</v>
      </c>
      <c r="H5198">
        <v>1</v>
      </c>
      <c r="AG5198">
        <v>1</v>
      </c>
      <c r="AI5198">
        <v>2</v>
      </c>
    </row>
    <row r="5199" spans="1:35" x14ac:dyDescent="0.25">
      <c r="A5199" t="str">
        <f>VLOOKUP(C5199,depart!$A$1:$C$97,3,FALSE)</f>
        <v>Limousin</v>
      </c>
      <c r="B5199" t="str">
        <f>VLOOKUP(C5199,depart!$A$1:$C$97,2,FALSE)</f>
        <v>Corrèze</v>
      </c>
      <c r="C5199" s="1">
        <v>19</v>
      </c>
      <c r="D5199">
        <v>19087</v>
      </c>
      <c r="E5199" t="s">
        <v>5110</v>
      </c>
      <c r="F5199">
        <v>3</v>
      </c>
      <c r="K5199">
        <v>1</v>
      </c>
      <c r="AI5199">
        <v>2</v>
      </c>
    </row>
    <row r="5200" spans="1:35" x14ac:dyDescent="0.25">
      <c r="A5200" t="str">
        <f>VLOOKUP(C5200,depart!$A$1:$C$97,3,FALSE)</f>
        <v>Limousin</v>
      </c>
      <c r="B5200" t="str">
        <f>VLOOKUP(C5200,depart!$A$1:$C$97,2,FALSE)</f>
        <v>Corrèze</v>
      </c>
      <c r="C5200" s="1">
        <v>19</v>
      </c>
      <c r="D5200">
        <v>19088</v>
      </c>
      <c r="E5200" t="s">
        <v>5111</v>
      </c>
      <c r="F5200">
        <v>3</v>
      </c>
      <c r="AI5200">
        <v>3</v>
      </c>
    </row>
    <row r="5201" spans="1:35" x14ac:dyDescent="0.25">
      <c r="A5201" t="str">
        <f>VLOOKUP(C5201,depart!$A$1:$C$97,3,FALSE)</f>
        <v>Limousin</v>
      </c>
      <c r="B5201" t="str">
        <f>VLOOKUP(C5201,depart!$A$1:$C$97,2,FALSE)</f>
        <v>Corrèze</v>
      </c>
      <c r="C5201" s="1">
        <v>19</v>
      </c>
      <c r="D5201">
        <v>19089</v>
      </c>
      <c r="E5201" t="s">
        <v>5112</v>
      </c>
      <c r="F5201">
        <v>7</v>
      </c>
      <c r="K5201">
        <v>1</v>
      </c>
      <c r="AI5201">
        <v>6</v>
      </c>
    </row>
    <row r="5202" spans="1:35" x14ac:dyDescent="0.25">
      <c r="A5202" t="str">
        <f>VLOOKUP(C5202,depart!$A$1:$C$97,3,FALSE)</f>
        <v>Limousin</v>
      </c>
      <c r="B5202" t="str">
        <f>VLOOKUP(C5202,depart!$A$1:$C$97,2,FALSE)</f>
        <v>Corrèze</v>
      </c>
      <c r="C5202" s="1">
        <v>19</v>
      </c>
      <c r="D5202">
        <v>19090</v>
      </c>
      <c r="E5202" t="s">
        <v>5113</v>
      </c>
      <c r="F5202">
        <v>7</v>
      </c>
      <c r="H5202">
        <v>4</v>
      </c>
      <c r="AI5202">
        <v>3</v>
      </c>
    </row>
    <row r="5203" spans="1:35" x14ac:dyDescent="0.25">
      <c r="A5203" t="str">
        <f>VLOOKUP(C5203,depart!$A$1:$C$97,3,FALSE)</f>
        <v>Limousin</v>
      </c>
      <c r="B5203" t="str">
        <f>VLOOKUP(C5203,depart!$A$1:$C$97,2,FALSE)</f>
        <v>Corrèze</v>
      </c>
      <c r="C5203" s="1">
        <v>19</v>
      </c>
      <c r="D5203">
        <v>19091</v>
      </c>
      <c r="E5203" t="s">
        <v>5114</v>
      </c>
      <c r="F5203">
        <v>2</v>
      </c>
      <c r="AC5203">
        <v>1</v>
      </c>
      <c r="AG5203">
        <v>1</v>
      </c>
    </row>
    <row r="5204" spans="1:35" x14ac:dyDescent="0.25">
      <c r="A5204" t="str">
        <f>VLOOKUP(C5204,depart!$A$1:$C$97,3,FALSE)</f>
        <v>Limousin</v>
      </c>
      <c r="B5204" t="str">
        <f>VLOOKUP(C5204,depart!$A$1:$C$97,2,FALSE)</f>
        <v>Corrèze</v>
      </c>
      <c r="C5204" s="1">
        <v>19</v>
      </c>
      <c r="D5204">
        <v>19092</v>
      </c>
      <c r="E5204" t="s">
        <v>5115</v>
      </c>
      <c r="F5204">
        <v>2</v>
      </c>
      <c r="AI5204">
        <v>2</v>
      </c>
    </row>
    <row r="5205" spans="1:35" x14ac:dyDescent="0.25">
      <c r="A5205" t="str">
        <f>VLOOKUP(C5205,depart!$A$1:$C$97,3,FALSE)</f>
        <v>Limousin</v>
      </c>
      <c r="B5205" t="str">
        <f>VLOOKUP(C5205,depart!$A$1:$C$97,2,FALSE)</f>
        <v>Corrèze</v>
      </c>
      <c r="C5205" s="1">
        <v>19</v>
      </c>
      <c r="D5205">
        <v>19093</v>
      </c>
      <c r="E5205" t="s">
        <v>5116</v>
      </c>
      <c r="F5205">
        <v>5</v>
      </c>
      <c r="H5205">
        <v>1</v>
      </c>
      <c r="K5205">
        <v>1</v>
      </c>
      <c r="Q5205">
        <v>1</v>
      </c>
      <c r="AG5205">
        <v>1</v>
      </c>
      <c r="AI5205">
        <v>1</v>
      </c>
    </row>
    <row r="5206" spans="1:35" x14ac:dyDescent="0.25">
      <c r="A5206" t="str">
        <f>VLOOKUP(C5206,depart!$A$1:$C$97,3,FALSE)</f>
        <v>Limousin</v>
      </c>
      <c r="B5206" t="str">
        <f>VLOOKUP(C5206,depart!$A$1:$C$97,2,FALSE)</f>
        <v>Corrèze</v>
      </c>
      <c r="C5206" s="1">
        <v>19</v>
      </c>
      <c r="D5206">
        <v>19094</v>
      </c>
      <c r="E5206" t="s">
        <v>5117</v>
      </c>
      <c r="F5206">
        <v>6</v>
      </c>
      <c r="G5206">
        <v>1</v>
      </c>
      <c r="K5206">
        <v>1</v>
      </c>
      <c r="Y5206">
        <v>2</v>
      </c>
      <c r="AG5206">
        <v>1</v>
      </c>
      <c r="AI5206">
        <v>1</v>
      </c>
    </row>
    <row r="5207" spans="1:35" x14ac:dyDescent="0.25">
      <c r="A5207" t="str">
        <f>VLOOKUP(C5207,depart!$A$1:$C$97,3,FALSE)</f>
        <v>Limousin</v>
      </c>
      <c r="B5207" t="str">
        <f>VLOOKUP(C5207,depart!$A$1:$C$97,2,FALSE)</f>
        <v>Corrèze</v>
      </c>
      <c r="C5207" s="1">
        <v>19</v>
      </c>
      <c r="D5207">
        <v>19095</v>
      </c>
      <c r="E5207" t="s">
        <v>5118</v>
      </c>
      <c r="F5207">
        <v>3</v>
      </c>
      <c r="AI5207">
        <v>3</v>
      </c>
    </row>
    <row r="5208" spans="1:35" x14ac:dyDescent="0.25">
      <c r="A5208" t="str">
        <f>VLOOKUP(C5208,depart!$A$1:$C$97,3,FALSE)</f>
        <v>Limousin</v>
      </c>
      <c r="B5208" t="str">
        <f>VLOOKUP(C5208,depart!$A$1:$C$97,2,FALSE)</f>
        <v>Corrèze</v>
      </c>
      <c r="C5208" s="1">
        <v>19</v>
      </c>
      <c r="D5208">
        <v>19096</v>
      </c>
      <c r="E5208" t="s">
        <v>5119</v>
      </c>
      <c r="F5208">
        <v>4</v>
      </c>
      <c r="H5208">
        <v>1</v>
      </c>
      <c r="K5208">
        <v>1</v>
      </c>
      <c r="AA5208">
        <v>1</v>
      </c>
      <c r="AI5208">
        <v>1</v>
      </c>
    </row>
    <row r="5209" spans="1:35" x14ac:dyDescent="0.25">
      <c r="A5209" t="str">
        <f>VLOOKUP(C5209,depart!$A$1:$C$97,3,FALSE)</f>
        <v>Limousin</v>
      </c>
      <c r="B5209" t="str">
        <f>VLOOKUP(C5209,depart!$A$1:$C$97,2,FALSE)</f>
        <v>Corrèze</v>
      </c>
      <c r="C5209" s="1">
        <v>19</v>
      </c>
      <c r="D5209">
        <v>19097</v>
      </c>
      <c r="E5209" t="s">
        <v>5120</v>
      </c>
      <c r="F5209">
        <v>5</v>
      </c>
      <c r="H5209">
        <v>1</v>
      </c>
      <c r="AH5209">
        <v>1</v>
      </c>
      <c r="AI5209">
        <v>3</v>
      </c>
    </row>
    <row r="5210" spans="1:35" x14ac:dyDescent="0.25">
      <c r="A5210" t="str">
        <f>VLOOKUP(C5210,depart!$A$1:$C$97,3,FALSE)</f>
        <v>Limousin</v>
      </c>
      <c r="B5210" t="str">
        <f>VLOOKUP(C5210,depart!$A$1:$C$97,2,FALSE)</f>
        <v>Corrèze</v>
      </c>
      <c r="C5210" s="1">
        <v>19</v>
      </c>
      <c r="D5210">
        <v>19098</v>
      </c>
      <c r="E5210" t="s">
        <v>5121</v>
      </c>
      <c r="F5210">
        <v>6</v>
      </c>
      <c r="H5210">
        <v>1</v>
      </c>
      <c r="K5210">
        <v>1</v>
      </c>
      <c r="S5210">
        <v>1</v>
      </c>
      <c r="W5210">
        <v>1</v>
      </c>
      <c r="AA5210">
        <v>1</v>
      </c>
      <c r="AG5210">
        <v>1</v>
      </c>
    </row>
    <row r="5211" spans="1:35" x14ac:dyDescent="0.25">
      <c r="A5211" t="str">
        <f>VLOOKUP(C5211,depart!$A$1:$C$97,3,FALSE)</f>
        <v>Limousin</v>
      </c>
      <c r="B5211" t="str">
        <f>VLOOKUP(C5211,depart!$A$1:$C$97,2,FALSE)</f>
        <v>Corrèze</v>
      </c>
      <c r="C5211" s="1">
        <v>19</v>
      </c>
      <c r="D5211">
        <v>19099</v>
      </c>
      <c r="E5211" t="s">
        <v>5122</v>
      </c>
      <c r="F5211">
        <v>1</v>
      </c>
      <c r="AA5211">
        <v>1</v>
      </c>
    </row>
    <row r="5212" spans="1:35" x14ac:dyDescent="0.25">
      <c r="A5212" t="str">
        <f>VLOOKUP(C5212,depart!$A$1:$C$97,3,FALSE)</f>
        <v>Limousin</v>
      </c>
      <c r="B5212" t="str">
        <f>VLOOKUP(C5212,depart!$A$1:$C$97,2,FALSE)</f>
        <v>Corrèze</v>
      </c>
      <c r="C5212" s="1">
        <v>19</v>
      </c>
      <c r="D5212">
        <v>19100</v>
      </c>
      <c r="E5212" t="s">
        <v>5123</v>
      </c>
      <c r="F5212">
        <v>7</v>
      </c>
      <c r="G5212">
        <v>1</v>
      </c>
      <c r="H5212">
        <v>1</v>
      </c>
      <c r="K5212">
        <v>1</v>
      </c>
      <c r="AG5212">
        <v>2</v>
      </c>
      <c r="AI5212">
        <v>2</v>
      </c>
    </row>
    <row r="5213" spans="1:35" x14ac:dyDescent="0.25">
      <c r="A5213" t="str">
        <f>VLOOKUP(C5213,depart!$A$1:$C$97,3,FALSE)</f>
        <v>Limousin</v>
      </c>
      <c r="B5213" t="str">
        <f>VLOOKUP(C5213,depart!$A$1:$C$97,2,FALSE)</f>
        <v>Corrèze</v>
      </c>
      <c r="C5213" s="1">
        <v>19</v>
      </c>
      <c r="D5213">
        <v>19101</v>
      </c>
      <c r="E5213" t="s">
        <v>5124</v>
      </c>
      <c r="F5213">
        <v>18</v>
      </c>
      <c r="G5213">
        <v>1</v>
      </c>
      <c r="H5213">
        <v>3</v>
      </c>
      <c r="K5213">
        <v>2</v>
      </c>
      <c r="S5213">
        <v>1</v>
      </c>
      <c r="W5213">
        <v>1</v>
      </c>
      <c r="Y5213">
        <v>1</v>
      </c>
      <c r="AA5213">
        <v>1</v>
      </c>
      <c r="AG5213">
        <v>2</v>
      </c>
      <c r="AH5213">
        <v>1</v>
      </c>
      <c r="AI5213">
        <v>5</v>
      </c>
    </row>
    <row r="5214" spans="1:35" x14ac:dyDescent="0.25">
      <c r="A5214" t="str">
        <f>VLOOKUP(C5214,depart!$A$1:$C$97,3,FALSE)</f>
        <v>Limousin</v>
      </c>
      <c r="B5214" t="str">
        <f>VLOOKUP(C5214,depart!$A$1:$C$97,2,FALSE)</f>
        <v>Corrèze</v>
      </c>
      <c r="C5214" s="1">
        <v>19</v>
      </c>
      <c r="D5214">
        <v>19102</v>
      </c>
      <c r="E5214" t="s">
        <v>5125</v>
      </c>
      <c r="F5214">
        <v>2</v>
      </c>
      <c r="AA5214">
        <v>1</v>
      </c>
      <c r="AI5214">
        <v>1</v>
      </c>
    </row>
    <row r="5215" spans="1:35" x14ac:dyDescent="0.25">
      <c r="A5215" t="str">
        <f>VLOOKUP(C5215,depart!$A$1:$C$97,3,FALSE)</f>
        <v>Limousin</v>
      </c>
      <c r="B5215" t="str">
        <f>VLOOKUP(C5215,depart!$A$1:$C$97,2,FALSE)</f>
        <v>Corrèze</v>
      </c>
      <c r="C5215" s="1">
        <v>19</v>
      </c>
      <c r="D5215">
        <v>19103</v>
      </c>
      <c r="E5215" t="s">
        <v>5126</v>
      </c>
      <c r="F5215">
        <v>4</v>
      </c>
      <c r="AI5215">
        <v>4</v>
      </c>
    </row>
    <row r="5216" spans="1:35" x14ac:dyDescent="0.25">
      <c r="A5216" t="str">
        <f>VLOOKUP(C5216,depart!$A$1:$C$97,3,FALSE)</f>
        <v>Limousin</v>
      </c>
      <c r="B5216" t="str">
        <f>VLOOKUP(C5216,depart!$A$1:$C$97,2,FALSE)</f>
        <v>Corrèze</v>
      </c>
      <c r="C5216" s="1">
        <v>19</v>
      </c>
      <c r="D5216">
        <v>19104</v>
      </c>
      <c r="E5216" t="s">
        <v>5127</v>
      </c>
      <c r="F5216">
        <v>8</v>
      </c>
      <c r="H5216">
        <v>1</v>
      </c>
      <c r="K5216">
        <v>2</v>
      </c>
      <c r="S5216">
        <v>1</v>
      </c>
      <c r="AC5216">
        <v>1</v>
      </c>
      <c r="AH5216">
        <v>1</v>
      </c>
      <c r="AI5216">
        <v>2</v>
      </c>
    </row>
    <row r="5217" spans="1:35" x14ac:dyDescent="0.25">
      <c r="A5217" t="str">
        <f>VLOOKUP(C5217,depart!$A$1:$C$97,3,FALSE)</f>
        <v>Limousin</v>
      </c>
      <c r="B5217" t="str">
        <f>VLOOKUP(C5217,depart!$A$1:$C$97,2,FALSE)</f>
        <v>Corrèze</v>
      </c>
      <c r="C5217" s="1">
        <v>19</v>
      </c>
      <c r="D5217">
        <v>19105</v>
      </c>
      <c r="E5217" t="s">
        <v>5128</v>
      </c>
      <c r="F5217">
        <v>5</v>
      </c>
      <c r="H5217">
        <v>1</v>
      </c>
      <c r="K5217">
        <v>1</v>
      </c>
      <c r="AA5217">
        <v>1</v>
      </c>
      <c r="AG5217">
        <v>2</v>
      </c>
    </row>
    <row r="5218" spans="1:35" x14ac:dyDescent="0.25">
      <c r="A5218" t="str">
        <f>VLOOKUP(C5218,depart!$A$1:$C$97,3,FALSE)</f>
        <v>Limousin</v>
      </c>
      <c r="B5218" t="str">
        <f>VLOOKUP(C5218,depart!$A$1:$C$97,2,FALSE)</f>
        <v>Corrèze</v>
      </c>
      <c r="C5218" s="1">
        <v>19</v>
      </c>
      <c r="D5218">
        <v>19106</v>
      </c>
      <c r="E5218" t="s">
        <v>5129</v>
      </c>
      <c r="F5218">
        <v>7</v>
      </c>
      <c r="K5218">
        <v>1</v>
      </c>
      <c r="S5218">
        <v>1</v>
      </c>
      <c r="AC5218">
        <v>1</v>
      </c>
      <c r="AG5218">
        <v>1</v>
      </c>
      <c r="AI5218">
        <v>3</v>
      </c>
    </row>
    <row r="5219" spans="1:35" x14ac:dyDescent="0.25">
      <c r="A5219" t="str">
        <f>VLOOKUP(C5219,depart!$A$1:$C$97,3,FALSE)</f>
        <v>Limousin</v>
      </c>
      <c r="B5219" t="str">
        <f>VLOOKUP(C5219,depart!$A$1:$C$97,2,FALSE)</f>
        <v>Corrèze</v>
      </c>
      <c r="C5219" s="1">
        <v>19</v>
      </c>
      <c r="D5219">
        <v>19107</v>
      </c>
      <c r="E5219" t="s">
        <v>1256</v>
      </c>
      <c r="F5219">
        <v>6</v>
      </c>
      <c r="H5219">
        <v>1</v>
      </c>
      <c r="Y5219">
        <v>1</v>
      </c>
      <c r="AC5219">
        <v>1</v>
      </c>
      <c r="AG5219">
        <v>2</v>
      </c>
      <c r="AH5219">
        <v>1</v>
      </c>
    </row>
    <row r="5220" spans="1:35" x14ac:dyDescent="0.25">
      <c r="A5220" t="str">
        <f>VLOOKUP(C5220,depart!$A$1:$C$97,3,FALSE)</f>
        <v>Limousin</v>
      </c>
      <c r="B5220" t="str">
        <f>VLOOKUP(C5220,depart!$A$1:$C$97,2,FALSE)</f>
        <v>Corrèze</v>
      </c>
      <c r="C5220" s="1">
        <v>19</v>
      </c>
      <c r="D5220">
        <v>19108</v>
      </c>
      <c r="E5220" t="s">
        <v>5130</v>
      </c>
      <c r="F5220">
        <v>2</v>
      </c>
      <c r="H5220">
        <v>1</v>
      </c>
      <c r="AI5220">
        <v>1</v>
      </c>
    </row>
    <row r="5221" spans="1:35" x14ac:dyDescent="0.25">
      <c r="A5221" t="str">
        <f>VLOOKUP(C5221,depart!$A$1:$C$97,3,FALSE)</f>
        <v>Limousin</v>
      </c>
      <c r="B5221" t="str">
        <f>VLOOKUP(C5221,depart!$A$1:$C$97,2,FALSE)</f>
        <v>Corrèze</v>
      </c>
      <c r="C5221" s="1">
        <v>19</v>
      </c>
      <c r="D5221">
        <v>19109</v>
      </c>
      <c r="E5221" t="s">
        <v>5131</v>
      </c>
      <c r="F5221">
        <v>2</v>
      </c>
      <c r="AI5221">
        <v>2</v>
      </c>
    </row>
    <row r="5222" spans="1:35" x14ac:dyDescent="0.25">
      <c r="A5222" t="str">
        <f>VLOOKUP(C5222,depart!$A$1:$C$97,3,FALSE)</f>
        <v>Limousin</v>
      </c>
      <c r="B5222" t="str">
        <f>VLOOKUP(C5222,depart!$A$1:$C$97,2,FALSE)</f>
        <v>Corrèze</v>
      </c>
      <c r="C5222" s="1">
        <v>19</v>
      </c>
      <c r="D5222">
        <v>19111</v>
      </c>
      <c r="E5222" t="s">
        <v>5132</v>
      </c>
      <c r="F5222">
        <v>2</v>
      </c>
      <c r="AI5222">
        <v>2</v>
      </c>
    </row>
    <row r="5223" spans="1:35" x14ac:dyDescent="0.25">
      <c r="A5223" t="str">
        <f>VLOOKUP(C5223,depart!$A$1:$C$97,3,FALSE)</f>
        <v>Limousin</v>
      </c>
      <c r="B5223" t="str">
        <f>VLOOKUP(C5223,depart!$A$1:$C$97,2,FALSE)</f>
        <v>Corrèze</v>
      </c>
      <c r="C5223" s="1">
        <v>19</v>
      </c>
      <c r="D5223">
        <v>19112</v>
      </c>
      <c r="E5223" t="s">
        <v>5133</v>
      </c>
      <c r="F5223">
        <v>3</v>
      </c>
      <c r="AI5223">
        <v>3</v>
      </c>
    </row>
    <row r="5224" spans="1:35" x14ac:dyDescent="0.25">
      <c r="A5224" t="str">
        <f>VLOOKUP(C5224,depart!$A$1:$C$97,3,FALSE)</f>
        <v>Limousin</v>
      </c>
      <c r="B5224" t="str">
        <f>VLOOKUP(C5224,depart!$A$1:$C$97,2,FALSE)</f>
        <v>Corrèze</v>
      </c>
      <c r="C5224" s="1">
        <v>19</v>
      </c>
      <c r="D5224">
        <v>19113</v>
      </c>
      <c r="E5224" t="s">
        <v>5134</v>
      </c>
      <c r="F5224">
        <v>24</v>
      </c>
      <c r="K5224">
        <v>2</v>
      </c>
      <c r="Y5224">
        <v>1</v>
      </c>
      <c r="AA5224">
        <v>1</v>
      </c>
      <c r="AC5224">
        <v>1</v>
      </c>
      <c r="AG5224">
        <v>1</v>
      </c>
      <c r="AH5224">
        <v>1</v>
      </c>
      <c r="AI5224">
        <v>17</v>
      </c>
    </row>
    <row r="5225" spans="1:35" x14ac:dyDescent="0.25">
      <c r="A5225" t="str">
        <f>VLOOKUP(C5225,depart!$A$1:$C$97,3,FALSE)</f>
        <v>Limousin</v>
      </c>
      <c r="B5225" t="str">
        <f>VLOOKUP(C5225,depart!$A$1:$C$97,2,FALSE)</f>
        <v>Corrèze</v>
      </c>
      <c r="C5225" s="1">
        <v>19</v>
      </c>
      <c r="D5225">
        <v>19114</v>
      </c>
      <c r="E5225" t="s">
        <v>5135</v>
      </c>
      <c r="F5225">
        <v>4</v>
      </c>
      <c r="H5225">
        <v>1</v>
      </c>
      <c r="AA5225">
        <v>1</v>
      </c>
      <c r="AI5225">
        <v>2</v>
      </c>
    </row>
    <row r="5226" spans="1:35" x14ac:dyDescent="0.25">
      <c r="A5226" t="str">
        <f>VLOOKUP(C5226,depart!$A$1:$C$97,3,FALSE)</f>
        <v>Limousin</v>
      </c>
      <c r="B5226" t="str">
        <f>VLOOKUP(C5226,depart!$A$1:$C$97,2,FALSE)</f>
        <v>Corrèze</v>
      </c>
      <c r="C5226" s="1">
        <v>19</v>
      </c>
      <c r="D5226">
        <v>19116</v>
      </c>
      <c r="E5226" t="s">
        <v>5136</v>
      </c>
      <c r="F5226">
        <v>2</v>
      </c>
      <c r="H5226">
        <v>1</v>
      </c>
      <c r="AC5226">
        <v>1</v>
      </c>
    </row>
    <row r="5227" spans="1:35" x14ac:dyDescent="0.25">
      <c r="A5227" t="str">
        <f>VLOOKUP(C5227,depart!$A$1:$C$97,3,FALSE)</f>
        <v>Limousin</v>
      </c>
      <c r="B5227" t="str">
        <f>VLOOKUP(C5227,depart!$A$1:$C$97,2,FALSE)</f>
        <v>Corrèze</v>
      </c>
      <c r="C5227" s="1">
        <v>19</v>
      </c>
      <c r="D5227">
        <v>19117</v>
      </c>
      <c r="E5227" t="s">
        <v>5137</v>
      </c>
      <c r="F5227">
        <v>5</v>
      </c>
      <c r="H5227">
        <v>1</v>
      </c>
      <c r="AC5227">
        <v>1</v>
      </c>
      <c r="AG5227">
        <v>1</v>
      </c>
      <c r="AI5227">
        <v>2</v>
      </c>
    </row>
    <row r="5228" spans="1:35" x14ac:dyDescent="0.25">
      <c r="A5228" t="str">
        <f>VLOOKUP(C5228,depart!$A$1:$C$97,3,FALSE)</f>
        <v>Limousin</v>
      </c>
      <c r="B5228" t="str">
        <f>VLOOKUP(C5228,depart!$A$1:$C$97,2,FALSE)</f>
        <v>Corrèze</v>
      </c>
      <c r="C5228" s="1">
        <v>19</v>
      </c>
      <c r="D5228">
        <v>19118</v>
      </c>
      <c r="E5228" t="s">
        <v>4570</v>
      </c>
      <c r="F5228">
        <v>14</v>
      </c>
      <c r="G5228">
        <v>1</v>
      </c>
      <c r="H5228">
        <v>1</v>
      </c>
      <c r="K5228">
        <v>1</v>
      </c>
      <c r="O5228">
        <v>3</v>
      </c>
      <c r="AA5228">
        <v>1</v>
      </c>
      <c r="AG5228">
        <v>1</v>
      </c>
      <c r="AI5228">
        <v>6</v>
      </c>
    </row>
    <row r="5229" spans="1:35" x14ac:dyDescent="0.25">
      <c r="A5229" t="str">
        <f>VLOOKUP(C5229,depart!$A$1:$C$97,3,FALSE)</f>
        <v>Limousin</v>
      </c>
      <c r="B5229" t="str">
        <f>VLOOKUP(C5229,depart!$A$1:$C$97,2,FALSE)</f>
        <v>Corrèze</v>
      </c>
      <c r="C5229" s="1">
        <v>19</v>
      </c>
      <c r="D5229">
        <v>19119</v>
      </c>
      <c r="E5229" t="s">
        <v>5138</v>
      </c>
      <c r="F5229">
        <v>1</v>
      </c>
      <c r="H5229">
        <v>1</v>
      </c>
    </row>
    <row r="5230" spans="1:35" x14ac:dyDescent="0.25">
      <c r="A5230" t="str">
        <f>VLOOKUP(C5230,depart!$A$1:$C$97,3,FALSE)</f>
        <v>Limousin</v>
      </c>
      <c r="B5230" t="str">
        <f>VLOOKUP(C5230,depart!$A$1:$C$97,2,FALSE)</f>
        <v>Corrèze</v>
      </c>
      <c r="C5230" s="1">
        <v>19</v>
      </c>
      <c r="D5230">
        <v>19120</v>
      </c>
      <c r="E5230" t="s">
        <v>5139</v>
      </c>
      <c r="F5230">
        <v>1</v>
      </c>
      <c r="J5230">
        <v>1</v>
      </c>
    </row>
    <row r="5231" spans="1:35" x14ac:dyDescent="0.25">
      <c r="A5231" t="str">
        <f>VLOOKUP(C5231,depart!$A$1:$C$97,3,FALSE)</f>
        <v>Limousin</v>
      </c>
      <c r="B5231" t="str">
        <f>VLOOKUP(C5231,depart!$A$1:$C$97,2,FALSE)</f>
        <v>Corrèze</v>
      </c>
      <c r="C5231" s="1">
        <v>19</v>
      </c>
      <c r="D5231">
        <v>19121</v>
      </c>
      <c r="E5231" t="s">
        <v>5140</v>
      </c>
      <c r="F5231">
        <v>18</v>
      </c>
      <c r="G5231">
        <v>3</v>
      </c>
      <c r="H5231">
        <v>2</v>
      </c>
      <c r="J5231">
        <v>1</v>
      </c>
      <c r="K5231">
        <v>2</v>
      </c>
      <c r="W5231">
        <v>1</v>
      </c>
      <c r="X5231">
        <v>1</v>
      </c>
      <c r="Y5231">
        <v>1</v>
      </c>
      <c r="Z5231">
        <v>1</v>
      </c>
      <c r="AA5231">
        <v>1</v>
      </c>
      <c r="AG5231">
        <v>3</v>
      </c>
      <c r="AI5231">
        <v>2</v>
      </c>
    </row>
    <row r="5232" spans="1:35" x14ac:dyDescent="0.25">
      <c r="A5232" t="str">
        <f>VLOOKUP(C5232,depart!$A$1:$C$97,3,FALSE)</f>
        <v>Limousin</v>
      </c>
      <c r="B5232" t="str">
        <f>VLOOKUP(C5232,depart!$A$1:$C$97,2,FALSE)</f>
        <v>Corrèze</v>
      </c>
      <c r="C5232" s="1">
        <v>19</v>
      </c>
      <c r="D5232">
        <v>19122</v>
      </c>
      <c r="E5232" t="s">
        <v>5141</v>
      </c>
      <c r="F5232">
        <v>3</v>
      </c>
      <c r="H5232">
        <v>1</v>
      </c>
      <c r="W5232">
        <v>1</v>
      </c>
      <c r="AI5232">
        <v>1</v>
      </c>
    </row>
    <row r="5233" spans="1:35" x14ac:dyDescent="0.25">
      <c r="A5233" t="str">
        <f>VLOOKUP(C5233,depart!$A$1:$C$97,3,FALSE)</f>
        <v>Limousin</v>
      </c>
      <c r="B5233" t="str">
        <f>VLOOKUP(C5233,depart!$A$1:$C$97,2,FALSE)</f>
        <v>Corrèze</v>
      </c>
      <c r="C5233" s="1">
        <v>19</v>
      </c>
      <c r="D5233">
        <v>19123</v>
      </c>
      <c r="E5233" t="s">
        <v>5142</v>
      </c>
      <c r="F5233">
        <v>39</v>
      </c>
      <c r="G5233">
        <v>1</v>
      </c>
      <c r="H5233">
        <v>1</v>
      </c>
      <c r="K5233">
        <v>7</v>
      </c>
      <c r="N5233">
        <v>3</v>
      </c>
      <c r="T5233">
        <v>3</v>
      </c>
      <c r="X5233">
        <v>1</v>
      </c>
      <c r="Z5233">
        <v>6</v>
      </c>
      <c r="AG5233">
        <v>12</v>
      </c>
      <c r="AH5233">
        <v>3</v>
      </c>
      <c r="AI5233">
        <v>2</v>
      </c>
    </row>
    <row r="5234" spans="1:35" x14ac:dyDescent="0.25">
      <c r="A5234" t="str">
        <f>VLOOKUP(C5234,depart!$A$1:$C$97,3,FALSE)</f>
        <v>Limousin</v>
      </c>
      <c r="B5234" t="str">
        <f>VLOOKUP(C5234,depart!$A$1:$C$97,2,FALSE)</f>
        <v>Corrèze</v>
      </c>
      <c r="C5234" s="1">
        <v>19</v>
      </c>
      <c r="D5234">
        <v>19124</v>
      </c>
      <c r="E5234" t="s">
        <v>5143</v>
      </c>
      <c r="F5234">
        <v>16</v>
      </c>
      <c r="H5234">
        <v>2</v>
      </c>
      <c r="K5234">
        <v>2</v>
      </c>
      <c r="AA5234">
        <v>1</v>
      </c>
      <c r="AC5234">
        <v>1</v>
      </c>
      <c r="AG5234">
        <v>3</v>
      </c>
      <c r="AI5234">
        <v>7</v>
      </c>
    </row>
    <row r="5235" spans="1:35" x14ac:dyDescent="0.25">
      <c r="A5235" t="str">
        <f>VLOOKUP(C5235,depart!$A$1:$C$97,3,FALSE)</f>
        <v>Limousin</v>
      </c>
      <c r="B5235" t="str">
        <f>VLOOKUP(C5235,depart!$A$1:$C$97,2,FALSE)</f>
        <v>Corrèze</v>
      </c>
      <c r="C5235" s="1">
        <v>19</v>
      </c>
      <c r="D5235">
        <v>19125</v>
      </c>
      <c r="E5235" t="s">
        <v>5144</v>
      </c>
      <c r="F5235">
        <v>22</v>
      </c>
      <c r="H5235">
        <v>1</v>
      </c>
      <c r="K5235">
        <v>2</v>
      </c>
      <c r="T5235">
        <v>2</v>
      </c>
      <c r="X5235">
        <v>1</v>
      </c>
      <c r="Y5235">
        <v>1</v>
      </c>
      <c r="AA5235">
        <v>1</v>
      </c>
      <c r="AC5235">
        <v>4</v>
      </c>
      <c r="AG5235">
        <v>2</v>
      </c>
      <c r="AH5235">
        <v>3</v>
      </c>
      <c r="AI5235">
        <v>5</v>
      </c>
    </row>
    <row r="5236" spans="1:35" x14ac:dyDescent="0.25">
      <c r="A5236" t="str">
        <f>VLOOKUP(C5236,depart!$A$1:$C$97,3,FALSE)</f>
        <v>Limousin</v>
      </c>
      <c r="B5236" t="str">
        <f>VLOOKUP(C5236,depart!$A$1:$C$97,2,FALSE)</f>
        <v>Corrèze</v>
      </c>
      <c r="C5236" s="1">
        <v>19</v>
      </c>
      <c r="D5236">
        <v>19126</v>
      </c>
      <c r="E5236" t="s">
        <v>5145</v>
      </c>
      <c r="F5236">
        <v>2</v>
      </c>
      <c r="H5236">
        <v>1</v>
      </c>
      <c r="AA5236">
        <v>1</v>
      </c>
    </row>
    <row r="5237" spans="1:35" x14ac:dyDescent="0.25">
      <c r="A5237" t="str">
        <f>VLOOKUP(C5237,depart!$A$1:$C$97,3,FALSE)</f>
        <v>Limousin</v>
      </c>
      <c r="B5237" t="str">
        <f>VLOOKUP(C5237,depart!$A$1:$C$97,2,FALSE)</f>
        <v>Corrèze</v>
      </c>
      <c r="C5237" s="1">
        <v>19</v>
      </c>
      <c r="D5237">
        <v>19127</v>
      </c>
      <c r="E5237" t="s">
        <v>5146</v>
      </c>
      <c r="F5237">
        <v>2</v>
      </c>
      <c r="W5237">
        <v>1</v>
      </c>
      <c r="AI5237">
        <v>1</v>
      </c>
    </row>
    <row r="5238" spans="1:35" x14ac:dyDescent="0.25">
      <c r="A5238" t="str">
        <f>VLOOKUP(C5238,depart!$A$1:$C$97,3,FALSE)</f>
        <v>Limousin</v>
      </c>
      <c r="B5238" t="str">
        <f>VLOOKUP(C5238,depart!$A$1:$C$97,2,FALSE)</f>
        <v>Corrèze</v>
      </c>
      <c r="C5238" s="1">
        <v>19</v>
      </c>
      <c r="D5238">
        <v>19129</v>
      </c>
      <c r="E5238" t="s">
        <v>5147</v>
      </c>
      <c r="F5238">
        <v>4</v>
      </c>
      <c r="H5238">
        <v>2</v>
      </c>
      <c r="AA5238">
        <v>1</v>
      </c>
      <c r="AG5238">
        <v>1</v>
      </c>
    </row>
    <row r="5239" spans="1:35" x14ac:dyDescent="0.25">
      <c r="A5239" t="str">
        <f>VLOOKUP(C5239,depart!$A$1:$C$97,3,FALSE)</f>
        <v>Limousin</v>
      </c>
      <c r="B5239" t="str">
        <f>VLOOKUP(C5239,depart!$A$1:$C$97,2,FALSE)</f>
        <v>Corrèze</v>
      </c>
      <c r="C5239" s="1">
        <v>19</v>
      </c>
      <c r="D5239">
        <v>19130</v>
      </c>
      <c r="E5239" t="s">
        <v>5148</v>
      </c>
      <c r="F5239">
        <v>4</v>
      </c>
      <c r="H5239">
        <v>1</v>
      </c>
      <c r="AA5239">
        <v>1</v>
      </c>
      <c r="AG5239">
        <v>1</v>
      </c>
      <c r="AI5239">
        <v>1</v>
      </c>
    </row>
    <row r="5240" spans="1:35" x14ac:dyDescent="0.25">
      <c r="A5240" t="str">
        <f>VLOOKUP(C5240,depart!$A$1:$C$97,3,FALSE)</f>
        <v>Limousin</v>
      </c>
      <c r="B5240" t="str">
        <f>VLOOKUP(C5240,depart!$A$1:$C$97,2,FALSE)</f>
        <v>Corrèze</v>
      </c>
      <c r="C5240" s="1">
        <v>19</v>
      </c>
      <c r="D5240">
        <v>19131</v>
      </c>
      <c r="E5240" t="s">
        <v>5149</v>
      </c>
      <c r="F5240">
        <v>3</v>
      </c>
      <c r="K5240">
        <v>1</v>
      </c>
      <c r="AA5240">
        <v>1</v>
      </c>
      <c r="AG5240">
        <v>1</v>
      </c>
    </row>
    <row r="5241" spans="1:35" x14ac:dyDescent="0.25">
      <c r="A5241" t="str">
        <f>VLOOKUP(C5241,depart!$A$1:$C$97,3,FALSE)</f>
        <v>Limousin</v>
      </c>
      <c r="B5241" t="str">
        <f>VLOOKUP(C5241,depart!$A$1:$C$97,2,FALSE)</f>
        <v>Corrèze</v>
      </c>
      <c r="C5241" s="1">
        <v>19</v>
      </c>
      <c r="D5241">
        <v>19132</v>
      </c>
      <c r="E5241" t="s">
        <v>5150</v>
      </c>
      <c r="F5241">
        <v>2</v>
      </c>
      <c r="AI5241">
        <v>2</v>
      </c>
    </row>
    <row r="5242" spans="1:35" x14ac:dyDescent="0.25">
      <c r="A5242" t="str">
        <f>VLOOKUP(C5242,depart!$A$1:$C$97,3,FALSE)</f>
        <v>Limousin</v>
      </c>
      <c r="B5242" t="str">
        <f>VLOOKUP(C5242,depart!$A$1:$C$97,2,FALSE)</f>
        <v>Corrèze</v>
      </c>
      <c r="C5242" s="1">
        <v>19</v>
      </c>
      <c r="D5242">
        <v>19133</v>
      </c>
      <c r="E5242" t="s">
        <v>5151</v>
      </c>
      <c r="F5242">
        <v>1</v>
      </c>
      <c r="AI5242">
        <v>1</v>
      </c>
    </row>
    <row r="5243" spans="1:35" x14ac:dyDescent="0.25">
      <c r="A5243" t="str">
        <f>VLOOKUP(C5243,depart!$A$1:$C$97,3,FALSE)</f>
        <v>Limousin</v>
      </c>
      <c r="B5243" t="str">
        <f>VLOOKUP(C5243,depart!$A$1:$C$97,2,FALSE)</f>
        <v>Corrèze</v>
      </c>
      <c r="C5243" s="1">
        <v>19</v>
      </c>
      <c r="D5243">
        <v>19134</v>
      </c>
      <c r="E5243" t="s">
        <v>5152</v>
      </c>
      <c r="F5243">
        <v>8</v>
      </c>
      <c r="H5243">
        <v>2</v>
      </c>
      <c r="Y5243">
        <v>1</v>
      </c>
      <c r="AC5243">
        <v>2</v>
      </c>
      <c r="AH5243">
        <v>1</v>
      </c>
      <c r="AI5243">
        <v>2</v>
      </c>
    </row>
    <row r="5244" spans="1:35" x14ac:dyDescent="0.25">
      <c r="A5244" t="str">
        <f>VLOOKUP(C5244,depart!$A$1:$C$97,3,FALSE)</f>
        <v>Limousin</v>
      </c>
      <c r="B5244" t="str">
        <f>VLOOKUP(C5244,depart!$A$1:$C$97,2,FALSE)</f>
        <v>Corrèze</v>
      </c>
      <c r="C5244" s="1">
        <v>19</v>
      </c>
      <c r="D5244">
        <v>19135</v>
      </c>
      <c r="E5244" t="s">
        <v>5153</v>
      </c>
      <c r="F5244">
        <v>3</v>
      </c>
      <c r="K5244">
        <v>1</v>
      </c>
      <c r="W5244">
        <v>1</v>
      </c>
      <c r="AI5244">
        <v>1</v>
      </c>
    </row>
    <row r="5245" spans="1:35" x14ac:dyDescent="0.25">
      <c r="A5245" t="str">
        <f>VLOOKUP(C5245,depart!$A$1:$C$97,3,FALSE)</f>
        <v>Limousin</v>
      </c>
      <c r="B5245" t="str">
        <f>VLOOKUP(C5245,depart!$A$1:$C$97,2,FALSE)</f>
        <v>Corrèze</v>
      </c>
      <c r="C5245" s="1">
        <v>19</v>
      </c>
      <c r="D5245">
        <v>19136</v>
      </c>
      <c r="E5245" t="s">
        <v>5154</v>
      </c>
      <c r="F5245">
        <v>46</v>
      </c>
      <c r="H5245">
        <v>3</v>
      </c>
      <c r="J5245">
        <v>1</v>
      </c>
      <c r="K5245">
        <v>3</v>
      </c>
      <c r="O5245">
        <v>2</v>
      </c>
      <c r="P5245">
        <v>1</v>
      </c>
      <c r="S5245">
        <v>1</v>
      </c>
      <c r="T5245">
        <v>3</v>
      </c>
      <c r="W5245">
        <v>3</v>
      </c>
      <c r="X5245">
        <v>1</v>
      </c>
      <c r="Y5245">
        <v>3</v>
      </c>
      <c r="Z5245">
        <v>3</v>
      </c>
      <c r="AA5245">
        <v>1</v>
      </c>
      <c r="AC5245">
        <v>2</v>
      </c>
      <c r="AG5245">
        <v>4</v>
      </c>
      <c r="AH5245">
        <v>2</v>
      </c>
      <c r="AI5245">
        <v>13</v>
      </c>
    </row>
    <row r="5246" spans="1:35" x14ac:dyDescent="0.25">
      <c r="A5246" t="str">
        <f>VLOOKUP(C5246,depart!$A$1:$C$97,3,FALSE)</f>
        <v>Limousin</v>
      </c>
      <c r="B5246" t="str">
        <f>VLOOKUP(C5246,depart!$A$1:$C$97,2,FALSE)</f>
        <v>Corrèze</v>
      </c>
      <c r="C5246" s="1">
        <v>19</v>
      </c>
      <c r="D5246">
        <v>19137</v>
      </c>
      <c r="E5246" t="s">
        <v>5155</v>
      </c>
      <c r="F5246">
        <v>2</v>
      </c>
      <c r="AI5246">
        <v>2</v>
      </c>
    </row>
    <row r="5247" spans="1:35" x14ac:dyDescent="0.25">
      <c r="A5247" t="str">
        <f>VLOOKUP(C5247,depart!$A$1:$C$97,3,FALSE)</f>
        <v>Limousin</v>
      </c>
      <c r="B5247" t="str">
        <f>VLOOKUP(C5247,depart!$A$1:$C$97,2,FALSE)</f>
        <v>Corrèze</v>
      </c>
      <c r="C5247" s="1">
        <v>19</v>
      </c>
      <c r="D5247">
        <v>19138</v>
      </c>
      <c r="E5247" t="s">
        <v>5156</v>
      </c>
      <c r="F5247">
        <v>9</v>
      </c>
      <c r="H5247">
        <v>1</v>
      </c>
      <c r="W5247">
        <v>1</v>
      </c>
      <c r="X5247">
        <v>1</v>
      </c>
      <c r="Y5247">
        <v>1</v>
      </c>
      <c r="Z5247">
        <v>1</v>
      </c>
      <c r="AG5247">
        <v>2</v>
      </c>
      <c r="AI5247">
        <v>2</v>
      </c>
    </row>
    <row r="5248" spans="1:35" x14ac:dyDescent="0.25">
      <c r="A5248" t="str">
        <f>VLOOKUP(C5248,depart!$A$1:$C$97,3,FALSE)</f>
        <v>Limousin</v>
      </c>
      <c r="B5248" t="str">
        <f>VLOOKUP(C5248,depart!$A$1:$C$97,2,FALSE)</f>
        <v>Corrèze</v>
      </c>
      <c r="C5248" s="1">
        <v>19</v>
      </c>
      <c r="D5248">
        <v>19140</v>
      </c>
      <c r="E5248" t="s">
        <v>5157</v>
      </c>
      <c r="F5248">
        <v>17</v>
      </c>
      <c r="Z5248">
        <v>1</v>
      </c>
      <c r="AA5248">
        <v>1</v>
      </c>
      <c r="AB5248">
        <v>7</v>
      </c>
      <c r="AC5248">
        <v>2</v>
      </c>
      <c r="AG5248">
        <v>1</v>
      </c>
      <c r="AI5248">
        <v>5</v>
      </c>
    </row>
    <row r="5249" spans="1:35" x14ac:dyDescent="0.25">
      <c r="A5249" t="str">
        <f>VLOOKUP(C5249,depart!$A$1:$C$97,3,FALSE)</f>
        <v>Limousin</v>
      </c>
      <c r="B5249" t="str">
        <f>VLOOKUP(C5249,depart!$A$1:$C$97,2,FALSE)</f>
        <v>Corrèze</v>
      </c>
      <c r="C5249" s="1">
        <v>19</v>
      </c>
      <c r="D5249">
        <v>19141</v>
      </c>
      <c r="E5249" t="s">
        <v>5158</v>
      </c>
      <c r="F5249">
        <v>3</v>
      </c>
      <c r="H5249">
        <v>1</v>
      </c>
      <c r="AC5249">
        <v>1</v>
      </c>
      <c r="AI5249">
        <v>1</v>
      </c>
    </row>
    <row r="5250" spans="1:35" x14ac:dyDescent="0.25">
      <c r="A5250" t="str">
        <f>VLOOKUP(C5250,depart!$A$1:$C$97,3,FALSE)</f>
        <v>Limousin</v>
      </c>
      <c r="B5250" t="str">
        <f>VLOOKUP(C5250,depart!$A$1:$C$97,2,FALSE)</f>
        <v>Corrèze</v>
      </c>
      <c r="C5250" s="1">
        <v>19</v>
      </c>
      <c r="D5250">
        <v>19142</v>
      </c>
      <c r="E5250" t="s">
        <v>5159</v>
      </c>
      <c r="F5250">
        <v>1</v>
      </c>
      <c r="AI5250">
        <v>1</v>
      </c>
    </row>
    <row r="5251" spans="1:35" x14ac:dyDescent="0.25">
      <c r="A5251" t="str">
        <f>VLOOKUP(C5251,depart!$A$1:$C$97,3,FALSE)</f>
        <v>Limousin</v>
      </c>
      <c r="B5251" t="str">
        <f>VLOOKUP(C5251,depart!$A$1:$C$97,2,FALSE)</f>
        <v>Corrèze</v>
      </c>
      <c r="C5251" s="1">
        <v>19</v>
      </c>
      <c r="D5251">
        <v>19143</v>
      </c>
      <c r="E5251" t="s">
        <v>5160</v>
      </c>
      <c r="F5251">
        <v>9</v>
      </c>
      <c r="H5251">
        <v>3</v>
      </c>
      <c r="K5251">
        <v>1</v>
      </c>
      <c r="AA5251">
        <v>1</v>
      </c>
      <c r="AG5251">
        <v>1</v>
      </c>
      <c r="AI5251">
        <v>3</v>
      </c>
    </row>
    <row r="5252" spans="1:35" x14ac:dyDescent="0.25">
      <c r="A5252" t="str">
        <f>VLOOKUP(C5252,depart!$A$1:$C$97,3,FALSE)</f>
        <v>Limousin</v>
      </c>
      <c r="B5252" t="str">
        <f>VLOOKUP(C5252,depart!$A$1:$C$97,2,FALSE)</f>
        <v>Corrèze</v>
      </c>
      <c r="C5252" s="1">
        <v>19</v>
      </c>
      <c r="D5252">
        <v>19144</v>
      </c>
      <c r="E5252" t="s">
        <v>5161</v>
      </c>
      <c r="F5252">
        <v>3</v>
      </c>
      <c r="H5252">
        <v>1</v>
      </c>
      <c r="AG5252">
        <v>1</v>
      </c>
      <c r="AI5252">
        <v>1</v>
      </c>
    </row>
    <row r="5253" spans="1:35" x14ac:dyDescent="0.25">
      <c r="A5253" t="str">
        <f>VLOOKUP(C5253,depart!$A$1:$C$97,3,FALSE)</f>
        <v>Limousin</v>
      </c>
      <c r="B5253" t="str">
        <f>VLOOKUP(C5253,depart!$A$1:$C$97,2,FALSE)</f>
        <v>Corrèze</v>
      </c>
      <c r="C5253" s="1">
        <v>19</v>
      </c>
      <c r="D5253">
        <v>19145</v>
      </c>
      <c r="E5253" t="s">
        <v>5162</v>
      </c>
      <c r="F5253">
        <v>5</v>
      </c>
      <c r="AA5253">
        <v>1</v>
      </c>
      <c r="AC5253">
        <v>1</v>
      </c>
      <c r="AI5253">
        <v>3</v>
      </c>
    </row>
    <row r="5254" spans="1:35" x14ac:dyDescent="0.25">
      <c r="A5254" t="str">
        <f>VLOOKUP(C5254,depart!$A$1:$C$97,3,FALSE)</f>
        <v>Limousin</v>
      </c>
      <c r="B5254" t="str">
        <f>VLOOKUP(C5254,depart!$A$1:$C$97,2,FALSE)</f>
        <v>Corrèze</v>
      </c>
      <c r="C5254" s="1">
        <v>19</v>
      </c>
      <c r="D5254">
        <v>19146</v>
      </c>
      <c r="E5254" t="s">
        <v>1090</v>
      </c>
      <c r="F5254">
        <v>21</v>
      </c>
      <c r="H5254">
        <v>1</v>
      </c>
      <c r="J5254">
        <v>1</v>
      </c>
      <c r="K5254">
        <v>3</v>
      </c>
      <c r="N5254">
        <v>1</v>
      </c>
      <c r="O5254">
        <v>3</v>
      </c>
      <c r="W5254">
        <v>2</v>
      </c>
      <c r="Y5254">
        <v>1</v>
      </c>
      <c r="Z5254">
        <v>1</v>
      </c>
      <c r="AA5254">
        <v>1</v>
      </c>
      <c r="AC5254">
        <v>2</v>
      </c>
      <c r="AG5254">
        <v>3</v>
      </c>
      <c r="AI5254">
        <v>2</v>
      </c>
    </row>
    <row r="5255" spans="1:35" x14ac:dyDescent="0.25">
      <c r="A5255" t="str">
        <f>VLOOKUP(C5255,depart!$A$1:$C$97,3,FALSE)</f>
        <v>Limousin</v>
      </c>
      <c r="B5255" t="str">
        <f>VLOOKUP(C5255,depart!$A$1:$C$97,2,FALSE)</f>
        <v>Corrèze</v>
      </c>
      <c r="C5255" s="1">
        <v>19</v>
      </c>
      <c r="D5255">
        <v>19147</v>
      </c>
      <c r="E5255" t="s">
        <v>5163</v>
      </c>
      <c r="F5255">
        <v>8</v>
      </c>
      <c r="H5255">
        <v>2</v>
      </c>
      <c r="AA5255">
        <v>1</v>
      </c>
      <c r="AB5255">
        <v>1</v>
      </c>
      <c r="AG5255">
        <v>1</v>
      </c>
      <c r="AI5255">
        <v>3</v>
      </c>
    </row>
    <row r="5256" spans="1:35" x14ac:dyDescent="0.25">
      <c r="A5256" t="str">
        <f>VLOOKUP(C5256,depart!$A$1:$C$97,3,FALSE)</f>
        <v>Limousin</v>
      </c>
      <c r="B5256" t="str">
        <f>VLOOKUP(C5256,depart!$A$1:$C$97,2,FALSE)</f>
        <v>Corrèze</v>
      </c>
      <c r="C5256" s="1">
        <v>19</v>
      </c>
      <c r="D5256">
        <v>19148</v>
      </c>
      <c r="E5256" t="s">
        <v>5164</v>
      </c>
      <c r="F5256">
        <v>33</v>
      </c>
      <c r="H5256">
        <v>2</v>
      </c>
      <c r="K5256">
        <v>2</v>
      </c>
      <c r="N5256">
        <v>1</v>
      </c>
      <c r="O5256">
        <v>2</v>
      </c>
      <c r="R5256">
        <v>3</v>
      </c>
      <c r="S5256">
        <v>1</v>
      </c>
      <c r="T5256">
        <v>1</v>
      </c>
      <c r="W5256">
        <v>3</v>
      </c>
      <c r="Y5256">
        <v>3</v>
      </c>
      <c r="AA5256">
        <v>1</v>
      </c>
      <c r="AC5256">
        <v>3</v>
      </c>
      <c r="AG5256">
        <v>2</v>
      </c>
      <c r="AH5256">
        <v>3</v>
      </c>
      <c r="AI5256">
        <v>6</v>
      </c>
    </row>
    <row r="5257" spans="1:35" x14ac:dyDescent="0.25">
      <c r="A5257" t="str">
        <f>VLOOKUP(C5257,depart!$A$1:$C$97,3,FALSE)</f>
        <v>Limousin</v>
      </c>
      <c r="B5257" t="str">
        <f>VLOOKUP(C5257,depart!$A$1:$C$97,2,FALSE)</f>
        <v>Corrèze</v>
      </c>
      <c r="C5257" s="1">
        <v>19</v>
      </c>
      <c r="D5257">
        <v>19149</v>
      </c>
      <c r="E5257" t="s">
        <v>5165</v>
      </c>
      <c r="F5257">
        <v>2</v>
      </c>
      <c r="AG5257">
        <v>1</v>
      </c>
      <c r="AI5257">
        <v>1</v>
      </c>
    </row>
    <row r="5258" spans="1:35" x14ac:dyDescent="0.25">
      <c r="A5258" t="str">
        <f>VLOOKUP(C5258,depart!$A$1:$C$97,3,FALSE)</f>
        <v>Limousin</v>
      </c>
      <c r="B5258" t="str">
        <f>VLOOKUP(C5258,depart!$A$1:$C$97,2,FALSE)</f>
        <v>Corrèze</v>
      </c>
      <c r="C5258" s="1">
        <v>19</v>
      </c>
      <c r="D5258">
        <v>19150</v>
      </c>
      <c r="E5258" t="s">
        <v>3235</v>
      </c>
      <c r="F5258">
        <v>1</v>
      </c>
      <c r="AA5258">
        <v>1</v>
      </c>
    </row>
    <row r="5259" spans="1:35" x14ac:dyDescent="0.25">
      <c r="A5259" t="str">
        <f>VLOOKUP(C5259,depart!$A$1:$C$97,3,FALSE)</f>
        <v>Limousin</v>
      </c>
      <c r="B5259" t="str">
        <f>VLOOKUP(C5259,depart!$A$1:$C$97,2,FALSE)</f>
        <v>Corrèze</v>
      </c>
      <c r="C5259" s="1">
        <v>19</v>
      </c>
      <c r="D5259">
        <v>19151</v>
      </c>
      <c r="E5259" t="s">
        <v>5166</v>
      </c>
      <c r="F5259">
        <v>4</v>
      </c>
      <c r="AA5259">
        <v>1</v>
      </c>
      <c r="AG5259">
        <v>1</v>
      </c>
      <c r="AI5259">
        <v>2</v>
      </c>
    </row>
    <row r="5260" spans="1:35" x14ac:dyDescent="0.25">
      <c r="A5260" t="str">
        <f>VLOOKUP(C5260,depart!$A$1:$C$97,3,FALSE)</f>
        <v>Limousin</v>
      </c>
      <c r="B5260" t="str">
        <f>VLOOKUP(C5260,depart!$A$1:$C$97,2,FALSE)</f>
        <v>Corrèze</v>
      </c>
      <c r="C5260" s="1">
        <v>19</v>
      </c>
      <c r="D5260">
        <v>19152</v>
      </c>
      <c r="E5260" t="s">
        <v>5167</v>
      </c>
      <c r="F5260">
        <v>8</v>
      </c>
      <c r="K5260">
        <v>1</v>
      </c>
      <c r="AA5260">
        <v>2</v>
      </c>
      <c r="AG5260">
        <v>3</v>
      </c>
      <c r="AI5260">
        <v>2</v>
      </c>
    </row>
    <row r="5261" spans="1:35" x14ac:dyDescent="0.25">
      <c r="A5261" t="str">
        <f>VLOOKUP(C5261,depart!$A$1:$C$97,3,FALSE)</f>
        <v>Limousin</v>
      </c>
      <c r="B5261" t="str">
        <f>VLOOKUP(C5261,depart!$A$1:$C$97,2,FALSE)</f>
        <v>Corrèze</v>
      </c>
      <c r="C5261" s="1">
        <v>19</v>
      </c>
      <c r="D5261">
        <v>19153</v>
      </c>
      <c r="E5261" t="s">
        <v>5168</v>
      </c>
      <c r="F5261">
        <v>22</v>
      </c>
      <c r="G5261">
        <v>2</v>
      </c>
      <c r="H5261">
        <v>2</v>
      </c>
      <c r="K5261">
        <v>4</v>
      </c>
      <c r="N5261">
        <v>2</v>
      </c>
      <c r="S5261">
        <v>1</v>
      </c>
      <c r="W5261">
        <v>1</v>
      </c>
      <c r="X5261">
        <v>1</v>
      </c>
      <c r="Y5261">
        <v>1</v>
      </c>
      <c r="Z5261">
        <v>1</v>
      </c>
      <c r="AE5261">
        <v>1</v>
      </c>
      <c r="AG5261">
        <v>3</v>
      </c>
      <c r="AH5261">
        <v>1</v>
      </c>
      <c r="AI5261">
        <v>2</v>
      </c>
    </row>
    <row r="5262" spans="1:35" x14ac:dyDescent="0.25">
      <c r="A5262" t="str">
        <f>VLOOKUP(C5262,depart!$A$1:$C$97,3,FALSE)</f>
        <v>Limousin</v>
      </c>
      <c r="B5262" t="str">
        <f>VLOOKUP(C5262,depart!$A$1:$C$97,2,FALSE)</f>
        <v>Corrèze</v>
      </c>
      <c r="C5262" s="1">
        <v>19</v>
      </c>
      <c r="D5262">
        <v>19154</v>
      </c>
      <c r="E5262" t="s">
        <v>5169</v>
      </c>
      <c r="F5262">
        <v>4</v>
      </c>
      <c r="H5262">
        <v>1</v>
      </c>
      <c r="K5262">
        <v>1</v>
      </c>
      <c r="AA5262">
        <v>1</v>
      </c>
      <c r="AG5262">
        <v>1</v>
      </c>
    </row>
    <row r="5263" spans="1:35" x14ac:dyDescent="0.25">
      <c r="A5263" t="str">
        <f>VLOOKUP(C5263,depart!$A$1:$C$97,3,FALSE)</f>
        <v>Limousin</v>
      </c>
      <c r="B5263" t="str">
        <f>VLOOKUP(C5263,depart!$A$1:$C$97,2,FALSE)</f>
        <v>Corrèze</v>
      </c>
      <c r="C5263" s="1">
        <v>19</v>
      </c>
      <c r="D5263">
        <v>19155</v>
      </c>
      <c r="E5263" t="s">
        <v>5170</v>
      </c>
      <c r="F5263">
        <v>1</v>
      </c>
      <c r="AI5263">
        <v>1</v>
      </c>
    </row>
    <row r="5264" spans="1:35" x14ac:dyDescent="0.25">
      <c r="A5264" t="str">
        <f>VLOOKUP(C5264,depart!$A$1:$C$97,3,FALSE)</f>
        <v>Limousin</v>
      </c>
      <c r="B5264" t="str">
        <f>VLOOKUP(C5264,depart!$A$1:$C$97,2,FALSE)</f>
        <v>Corrèze</v>
      </c>
      <c r="C5264" s="1">
        <v>19</v>
      </c>
      <c r="D5264">
        <v>19156</v>
      </c>
      <c r="E5264" t="s">
        <v>5171</v>
      </c>
      <c r="F5264">
        <v>1</v>
      </c>
      <c r="AI5264">
        <v>1</v>
      </c>
    </row>
    <row r="5265" spans="1:35" x14ac:dyDescent="0.25">
      <c r="A5265" t="str">
        <f>VLOOKUP(C5265,depart!$A$1:$C$97,3,FALSE)</f>
        <v>Limousin</v>
      </c>
      <c r="B5265" t="str">
        <f>VLOOKUP(C5265,depart!$A$1:$C$97,2,FALSE)</f>
        <v>Corrèze</v>
      </c>
      <c r="C5265" s="1">
        <v>19</v>
      </c>
      <c r="D5265">
        <v>19158</v>
      </c>
      <c r="E5265" t="s">
        <v>5172</v>
      </c>
      <c r="F5265">
        <v>1</v>
      </c>
      <c r="AI5265">
        <v>1</v>
      </c>
    </row>
    <row r="5266" spans="1:35" x14ac:dyDescent="0.25">
      <c r="A5266" t="str">
        <f>VLOOKUP(C5266,depart!$A$1:$C$97,3,FALSE)</f>
        <v>Limousin</v>
      </c>
      <c r="B5266" t="str">
        <f>VLOOKUP(C5266,depart!$A$1:$C$97,2,FALSE)</f>
        <v>Corrèze</v>
      </c>
      <c r="C5266" s="1">
        <v>19</v>
      </c>
      <c r="D5266">
        <v>19159</v>
      </c>
      <c r="E5266" t="s">
        <v>5173</v>
      </c>
      <c r="F5266">
        <v>3</v>
      </c>
      <c r="AI5266">
        <v>3</v>
      </c>
    </row>
    <row r="5267" spans="1:35" x14ac:dyDescent="0.25">
      <c r="A5267" t="str">
        <f>VLOOKUP(C5267,depart!$A$1:$C$97,3,FALSE)</f>
        <v>Limousin</v>
      </c>
      <c r="B5267" t="str">
        <f>VLOOKUP(C5267,depart!$A$1:$C$97,2,FALSE)</f>
        <v>Corrèze</v>
      </c>
      <c r="C5267" s="1">
        <v>19</v>
      </c>
      <c r="D5267">
        <v>19160</v>
      </c>
      <c r="E5267" t="s">
        <v>5174</v>
      </c>
      <c r="F5267">
        <v>8</v>
      </c>
      <c r="H5267">
        <v>2</v>
      </c>
      <c r="AC5267">
        <v>1</v>
      </c>
      <c r="AI5267">
        <v>5</v>
      </c>
    </row>
    <row r="5268" spans="1:35" x14ac:dyDescent="0.25">
      <c r="A5268" t="str">
        <f>VLOOKUP(C5268,depart!$A$1:$C$97,3,FALSE)</f>
        <v>Limousin</v>
      </c>
      <c r="B5268" t="str">
        <f>VLOOKUP(C5268,depart!$A$1:$C$97,2,FALSE)</f>
        <v>Corrèze</v>
      </c>
      <c r="C5268" s="1">
        <v>19</v>
      </c>
      <c r="D5268">
        <v>19161</v>
      </c>
      <c r="E5268" t="s">
        <v>5175</v>
      </c>
      <c r="F5268">
        <v>4</v>
      </c>
      <c r="H5268">
        <v>1</v>
      </c>
      <c r="K5268">
        <v>1</v>
      </c>
      <c r="AA5268">
        <v>1</v>
      </c>
      <c r="AI5268">
        <v>1</v>
      </c>
    </row>
    <row r="5269" spans="1:35" x14ac:dyDescent="0.25">
      <c r="A5269" t="str">
        <f>VLOOKUP(C5269,depart!$A$1:$C$97,3,FALSE)</f>
        <v>Limousin</v>
      </c>
      <c r="B5269" t="str">
        <f>VLOOKUP(C5269,depart!$A$1:$C$97,2,FALSE)</f>
        <v>Corrèze</v>
      </c>
      <c r="C5269" s="1">
        <v>19</v>
      </c>
      <c r="D5269">
        <v>19162</v>
      </c>
      <c r="E5269" t="s">
        <v>5176</v>
      </c>
      <c r="F5269">
        <v>7</v>
      </c>
      <c r="H5269">
        <v>3</v>
      </c>
      <c r="K5269">
        <v>1</v>
      </c>
      <c r="S5269">
        <v>1</v>
      </c>
      <c r="AA5269">
        <v>1</v>
      </c>
      <c r="AG5269">
        <v>1</v>
      </c>
    </row>
    <row r="5270" spans="1:35" x14ac:dyDescent="0.25">
      <c r="A5270" t="str">
        <f>VLOOKUP(C5270,depart!$A$1:$C$97,3,FALSE)</f>
        <v>Limousin</v>
      </c>
      <c r="B5270" t="str">
        <f>VLOOKUP(C5270,depart!$A$1:$C$97,2,FALSE)</f>
        <v>Corrèze</v>
      </c>
      <c r="C5270" s="1">
        <v>19</v>
      </c>
      <c r="D5270">
        <v>19163</v>
      </c>
      <c r="E5270" t="s">
        <v>5177</v>
      </c>
      <c r="F5270">
        <v>7</v>
      </c>
      <c r="H5270">
        <v>2</v>
      </c>
      <c r="J5270">
        <v>1</v>
      </c>
      <c r="K5270">
        <v>1</v>
      </c>
      <c r="AA5270">
        <v>1</v>
      </c>
      <c r="AD5270">
        <v>1</v>
      </c>
      <c r="AI5270">
        <v>1</v>
      </c>
    </row>
    <row r="5271" spans="1:35" x14ac:dyDescent="0.25">
      <c r="A5271" t="str">
        <f>VLOOKUP(C5271,depart!$A$1:$C$97,3,FALSE)</f>
        <v>Limousin</v>
      </c>
      <c r="B5271" t="str">
        <f>VLOOKUP(C5271,depart!$A$1:$C$97,2,FALSE)</f>
        <v>Corrèze</v>
      </c>
      <c r="C5271" s="1">
        <v>19</v>
      </c>
      <c r="D5271">
        <v>19164</v>
      </c>
      <c r="E5271" t="s">
        <v>5178</v>
      </c>
      <c r="F5271">
        <v>13</v>
      </c>
      <c r="H5271">
        <v>1</v>
      </c>
      <c r="K5271">
        <v>2</v>
      </c>
      <c r="R5271">
        <v>2</v>
      </c>
      <c r="AA5271">
        <v>1</v>
      </c>
      <c r="AB5271">
        <v>1</v>
      </c>
      <c r="AG5271">
        <v>1</v>
      </c>
      <c r="AH5271">
        <v>1</v>
      </c>
      <c r="AI5271">
        <v>4</v>
      </c>
    </row>
    <row r="5272" spans="1:35" x14ac:dyDescent="0.25">
      <c r="A5272" t="str">
        <f>VLOOKUP(C5272,depart!$A$1:$C$97,3,FALSE)</f>
        <v>Limousin</v>
      </c>
      <c r="B5272" t="str">
        <f>VLOOKUP(C5272,depart!$A$1:$C$97,2,FALSE)</f>
        <v>Corrèze</v>
      </c>
      <c r="C5272" s="1">
        <v>19</v>
      </c>
      <c r="D5272">
        <v>19165</v>
      </c>
      <c r="E5272" t="s">
        <v>5179</v>
      </c>
      <c r="F5272">
        <v>2</v>
      </c>
      <c r="AC5272">
        <v>1</v>
      </c>
      <c r="AI5272">
        <v>1</v>
      </c>
    </row>
    <row r="5273" spans="1:35" x14ac:dyDescent="0.25">
      <c r="A5273" t="str">
        <f>VLOOKUP(C5273,depart!$A$1:$C$97,3,FALSE)</f>
        <v>Limousin</v>
      </c>
      <c r="B5273" t="str">
        <f>VLOOKUP(C5273,depart!$A$1:$C$97,2,FALSE)</f>
        <v>Corrèze</v>
      </c>
      <c r="C5273" s="1">
        <v>19</v>
      </c>
      <c r="D5273">
        <v>19166</v>
      </c>
      <c r="E5273" t="s">
        <v>5180</v>
      </c>
      <c r="F5273">
        <v>1</v>
      </c>
      <c r="O5273">
        <v>1</v>
      </c>
    </row>
    <row r="5274" spans="1:35" x14ac:dyDescent="0.25">
      <c r="A5274" t="str">
        <f>VLOOKUP(C5274,depart!$A$1:$C$97,3,FALSE)</f>
        <v>Limousin</v>
      </c>
      <c r="B5274" t="str">
        <f>VLOOKUP(C5274,depart!$A$1:$C$97,2,FALSE)</f>
        <v>Corrèze</v>
      </c>
      <c r="C5274" s="1">
        <v>19</v>
      </c>
      <c r="D5274">
        <v>19167</v>
      </c>
      <c r="E5274" t="s">
        <v>5181</v>
      </c>
      <c r="F5274">
        <v>1</v>
      </c>
      <c r="AI5274">
        <v>1</v>
      </c>
    </row>
    <row r="5275" spans="1:35" x14ac:dyDescent="0.25">
      <c r="A5275" t="str">
        <f>VLOOKUP(C5275,depart!$A$1:$C$97,3,FALSE)</f>
        <v>Limousin</v>
      </c>
      <c r="B5275" t="str">
        <f>VLOOKUP(C5275,depart!$A$1:$C$97,2,FALSE)</f>
        <v>Corrèze</v>
      </c>
      <c r="C5275" s="1">
        <v>19</v>
      </c>
      <c r="D5275">
        <v>19168</v>
      </c>
      <c r="E5275" t="s">
        <v>5182</v>
      </c>
      <c r="F5275">
        <v>1</v>
      </c>
      <c r="AI5275">
        <v>1</v>
      </c>
    </row>
    <row r="5276" spans="1:35" x14ac:dyDescent="0.25">
      <c r="A5276" t="str">
        <f>VLOOKUP(C5276,depart!$A$1:$C$97,3,FALSE)</f>
        <v>Limousin</v>
      </c>
      <c r="B5276" t="str">
        <f>VLOOKUP(C5276,depart!$A$1:$C$97,2,FALSE)</f>
        <v>Corrèze</v>
      </c>
      <c r="C5276" s="1">
        <v>19</v>
      </c>
      <c r="D5276">
        <v>19169</v>
      </c>
      <c r="E5276" t="s">
        <v>5183</v>
      </c>
      <c r="F5276">
        <v>2</v>
      </c>
      <c r="AI5276">
        <v>2</v>
      </c>
    </row>
    <row r="5277" spans="1:35" x14ac:dyDescent="0.25">
      <c r="A5277" t="str">
        <f>VLOOKUP(C5277,depart!$A$1:$C$97,3,FALSE)</f>
        <v>Limousin</v>
      </c>
      <c r="B5277" t="str">
        <f>VLOOKUP(C5277,depart!$A$1:$C$97,2,FALSE)</f>
        <v>Corrèze</v>
      </c>
      <c r="C5277" s="1">
        <v>19</v>
      </c>
      <c r="D5277">
        <v>19170</v>
      </c>
      <c r="E5277" t="s">
        <v>5184</v>
      </c>
      <c r="F5277">
        <v>3</v>
      </c>
      <c r="AI5277">
        <v>3</v>
      </c>
    </row>
    <row r="5278" spans="1:35" x14ac:dyDescent="0.25">
      <c r="A5278" t="str">
        <f>VLOOKUP(C5278,depart!$A$1:$C$97,3,FALSE)</f>
        <v>Limousin</v>
      </c>
      <c r="B5278" t="str">
        <f>VLOOKUP(C5278,depart!$A$1:$C$97,2,FALSE)</f>
        <v>Corrèze</v>
      </c>
      <c r="C5278" s="1">
        <v>19</v>
      </c>
      <c r="D5278">
        <v>19171</v>
      </c>
      <c r="E5278" t="s">
        <v>5185</v>
      </c>
      <c r="F5278">
        <v>2</v>
      </c>
      <c r="J5278">
        <v>1</v>
      </c>
      <c r="AI5278">
        <v>1</v>
      </c>
    </row>
    <row r="5279" spans="1:35" x14ac:dyDescent="0.25">
      <c r="A5279" t="str">
        <f>VLOOKUP(C5279,depart!$A$1:$C$97,3,FALSE)</f>
        <v>Limousin</v>
      </c>
      <c r="B5279" t="str">
        <f>VLOOKUP(C5279,depart!$A$1:$C$97,2,FALSE)</f>
        <v>Corrèze</v>
      </c>
      <c r="C5279" s="1">
        <v>19</v>
      </c>
      <c r="D5279">
        <v>19172</v>
      </c>
      <c r="E5279" t="s">
        <v>5186</v>
      </c>
      <c r="F5279">
        <v>2</v>
      </c>
      <c r="K5279">
        <v>1</v>
      </c>
      <c r="AI5279">
        <v>1</v>
      </c>
    </row>
    <row r="5280" spans="1:35" x14ac:dyDescent="0.25">
      <c r="A5280" t="str">
        <f>VLOOKUP(C5280,depart!$A$1:$C$97,3,FALSE)</f>
        <v>Limousin</v>
      </c>
      <c r="B5280" t="str">
        <f>VLOOKUP(C5280,depart!$A$1:$C$97,2,FALSE)</f>
        <v>Corrèze</v>
      </c>
      <c r="C5280" s="1">
        <v>19</v>
      </c>
      <c r="D5280">
        <v>19173</v>
      </c>
      <c r="E5280" t="s">
        <v>5187</v>
      </c>
      <c r="F5280">
        <v>3</v>
      </c>
      <c r="K5280">
        <v>1</v>
      </c>
      <c r="AG5280">
        <v>1</v>
      </c>
      <c r="AI5280">
        <v>1</v>
      </c>
    </row>
    <row r="5281" spans="1:35" x14ac:dyDescent="0.25">
      <c r="A5281" t="str">
        <f>VLOOKUP(C5281,depart!$A$1:$C$97,3,FALSE)</f>
        <v>Limousin</v>
      </c>
      <c r="B5281" t="str">
        <f>VLOOKUP(C5281,depart!$A$1:$C$97,2,FALSE)</f>
        <v>Corrèze</v>
      </c>
      <c r="C5281" s="1">
        <v>19</v>
      </c>
      <c r="D5281">
        <v>19174</v>
      </c>
      <c r="E5281" t="s">
        <v>5188</v>
      </c>
      <c r="F5281">
        <v>9</v>
      </c>
      <c r="H5281">
        <v>1</v>
      </c>
      <c r="K5281">
        <v>1</v>
      </c>
      <c r="AA5281">
        <v>1</v>
      </c>
      <c r="AG5281">
        <v>1</v>
      </c>
      <c r="AI5281">
        <v>5</v>
      </c>
    </row>
    <row r="5282" spans="1:35" x14ac:dyDescent="0.25">
      <c r="A5282" t="str">
        <f>VLOOKUP(C5282,depart!$A$1:$C$97,3,FALSE)</f>
        <v>Limousin</v>
      </c>
      <c r="B5282" t="str">
        <f>VLOOKUP(C5282,depart!$A$1:$C$97,2,FALSE)</f>
        <v>Corrèze</v>
      </c>
      <c r="C5282" s="1">
        <v>19</v>
      </c>
      <c r="D5282">
        <v>19175</v>
      </c>
      <c r="E5282" t="s">
        <v>5189</v>
      </c>
      <c r="F5282">
        <v>3</v>
      </c>
      <c r="H5282">
        <v>1</v>
      </c>
      <c r="K5282">
        <v>1</v>
      </c>
      <c r="W5282">
        <v>1</v>
      </c>
    </row>
    <row r="5283" spans="1:35" x14ac:dyDescent="0.25">
      <c r="A5283" t="str">
        <f>VLOOKUP(C5283,depart!$A$1:$C$97,3,FALSE)</f>
        <v>Limousin</v>
      </c>
      <c r="B5283" t="str">
        <f>VLOOKUP(C5283,depart!$A$1:$C$97,2,FALSE)</f>
        <v>Corrèze</v>
      </c>
      <c r="C5283" s="1">
        <v>19</v>
      </c>
      <c r="D5283">
        <v>19176</v>
      </c>
      <c r="E5283" t="s">
        <v>5190</v>
      </c>
      <c r="F5283">
        <v>9</v>
      </c>
      <c r="H5283">
        <v>1</v>
      </c>
      <c r="K5283">
        <v>1</v>
      </c>
      <c r="T5283">
        <v>1</v>
      </c>
      <c r="W5283">
        <v>1</v>
      </c>
      <c r="AA5283">
        <v>1</v>
      </c>
      <c r="AG5283">
        <v>1</v>
      </c>
      <c r="AH5283">
        <v>1</v>
      </c>
      <c r="AI5283">
        <v>2</v>
      </c>
    </row>
    <row r="5284" spans="1:35" x14ac:dyDescent="0.25">
      <c r="A5284" t="str">
        <f>VLOOKUP(C5284,depart!$A$1:$C$97,3,FALSE)</f>
        <v>Limousin</v>
      </c>
      <c r="B5284" t="str">
        <f>VLOOKUP(C5284,depart!$A$1:$C$97,2,FALSE)</f>
        <v>Corrèze</v>
      </c>
      <c r="C5284" s="1">
        <v>19</v>
      </c>
      <c r="D5284">
        <v>19178</v>
      </c>
      <c r="E5284" t="s">
        <v>5191</v>
      </c>
      <c r="F5284">
        <v>9</v>
      </c>
      <c r="H5284">
        <v>2</v>
      </c>
      <c r="K5284">
        <v>1</v>
      </c>
      <c r="AA5284">
        <v>1</v>
      </c>
      <c r="AG5284">
        <v>1</v>
      </c>
      <c r="AI5284">
        <v>4</v>
      </c>
    </row>
    <row r="5285" spans="1:35" x14ac:dyDescent="0.25">
      <c r="A5285" t="str">
        <f>VLOOKUP(C5285,depart!$A$1:$C$97,3,FALSE)</f>
        <v>Limousin</v>
      </c>
      <c r="B5285" t="str">
        <f>VLOOKUP(C5285,depart!$A$1:$C$97,2,FALSE)</f>
        <v>Corrèze</v>
      </c>
      <c r="C5285" s="1">
        <v>19</v>
      </c>
      <c r="D5285">
        <v>19180</v>
      </c>
      <c r="E5285" t="s">
        <v>1111</v>
      </c>
      <c r="F5285">
        <v>6</v>
      </c>
      <c r="H5285">
        <v>1</v>
      </c>
      <c r="K5285">
        <v>1</v>
      </c>
      <c r="W5285">
        <v>1</v>
      </c>
      <c r="AC5285">
        <v>1</v>
      </c>
      <c r="AG5285">
        <v>1</v>
      </c>
      <c r="AI5285">
        <v>1</v>
      </c>
    </row>
    <row r="5286" spans="1:35" x14ac:dyDescent="0.25">
      <c r="A5286" t="str">
        <f>VLOOKUP(C5286,depart!$A$1:$C$97,3,FALSE)</f>
        <v>Limousin</v>
      </c>
      <c r="B5286" t="str">
        <f>VLOOKUP(C5286,depart!$A$1:$C$97,2,FALSE)</f>
        <v>Corrèze</v>
      </c>
      <c r="C5286" s="1">
        <v>19</v>
      </c>
      <c r="D5286">
        <v>19181</v>
      </c>
      <c r="E5286" t="s">
        <v>4656</v>
      </c>
      <c r="F5286">
        <v>14</v>
      </c>
      <c r="W5286">
        <v>1</v>
      </c>
      <c r="AA5286">
        <v>1</v>
      </c>
      <c r="AG5286">
        <v>1</v>
      </c>
      <c r="AI5286">
        <v>11</v>
      </c>
    </row>
    <row r="5287" spans="1:35" x14ac:dyDescent="0.25">
      <c r="A5287" t="str">
        <f>VLOOKUP(C5287,depart!$A$1:$C$97,3,FALSE)</f>
        <v>Limousin</v>
      </c>
      <c r="B5287" t="str">
        <f>VLOOKUP(C5287,depart!$A$1:$C$97,2,FALSE)</f>
        <v>Corrèze</v>
      </c>
      <c r="C5287" s="1">
        <v>19</v>
      </c>
      <c r="D5287">
        <v>19182</v>
      </c>
      <c r="E5287" t="s">
        <v>5192</v>
      </c>
      <c r="F5287">
        <v>3</v>
      </c>
      <c r="AA5287">
        <v>1</v>
      </c>
      <c r="AG5287">
        <v>1</v>
      </c>
      <c r="AI5287">
        <v>1</v>
      </c>
    </row>
    <row r="5288" spans="1:35" x14ac:dyDescent="0.25">
      <c r="A5288" t="str">
        <f>VLOOKUP(C5288,depart!$A$1:$C$97,3,FALSE)</f>
        <v>Limousin</v>
      </c>
      <c r="B5288" t="str">
        <f>VLOOKUP(C5288,depart!$A$1:$C$97,2,FALSE)</f>
        <v>Corrèze</v>
      </c>
      <c r="C5288" s="1">
        <v>19</v>
      </c>
      <c r="D5288">
        <v>19183</v>
      </c>
      <c r="E5288" t="s">
        <v>5193</v>
      </c>
      <c r="F5288">
        <v>3</v>
      </c>
      <c r="AC5288">
        <v>1</v>
      </c>
      <c r="AI5288">
        <v>2</v>
      </c>
    </row>
    <row r="5289" spans="1:35" x14ac:dyDescent="0.25">
      <c r="A5289" t="str">
        <f>VLOOKUP(C5289,depart!$A$1:$C$97,3,FALSE)</f>
        <v>Limousin</v>
      </c>
      <c r="B5289" t="str">
        <f>VLOOKUP(C5289,depart!$A$1:$C$97,2,FALSE)</f>
        <v>Corrèze</v>
      </c>
      <c r="C5289" s="1">
        <v>19</v>
      </c>
      <c r="D5289">
        <v>19185</v>
      </c>
      <c r="E5289" t="s">
        <v>5194</v>
      </c>
      <c r="F5289">
        <v>3</v>
      </c>
      <c r="H5289">
        <v>1</v>
      </c>
      <c r="AC5289">
        <v>1</v>
      </c>
      <c r="AI5289">
        <v>1</v>
      </c>
    </row>
    <row r="5290" spans="1:35" x14ac:dyDescent="0.25">
      <c r="A5290" t="str">
        <f>VLOOKUP(C5290,depart!$A$1:$C$97,3,FALSE)</f>
        <v>Limousin</v>
      </c>
      <c r="B5290" t="str">
        <f>VLOOKUP(C5290,depart!$A$1:$C$97,2,FALSE)</f>
        <v>Corrèze</v>
      </c>
      <c r="C5290" s="1">
        <v>19</v>
      </c>
      <c r="D5290">
        <v>19186</v>
      </c>
      <c r="E5290" t="s">
        <v>5195</v>
      </c>
      <c r="F5290">
        <v>1</v>
      </c>
      <c r="AI5290">
        <v>1</v>
      </c>
    </row>
    <row r="5291" spans="1:35" x14ac:dyDescent="0.25">
      <c r="A5291" t="str">
        <f>VLOOKUP(C5291,depart!$A$1:$C$97,3,FALSE)</f>
        <v>Limousin</v>
      </c>
      <c r="B5291" t="str">
        <f>VLOOKUP(C5291,depart!$A$1:$C$97,2,FALSE)</f>
        <v>Corrèze</v>
      </c>
      <c r="C5291" s="1">
        <v>19</v>
      </c>
      <c r="D5291">
        <v>19187</v>
      </c>
      <c r="E5291" t="s">
        <v>5196</v>
      </c>
      <c r="F5291">
        <v>2</v>
      </c>
      <c r="H5291">
        <v>1</v>
      </c>
      <c r="AA5291">
        <v>1</v>
      </c>
    </row>
    <row r="5292" spans="1:35" x14ac:dyDescent="0.25">
      <c r="A5292" t="str">
        <f>VLOOKUP(C5292,depart!$A$1:$C$97,3,FALSE)</f>
        <v>Limousin</v>
      </c>
      <c r="B5292" t="str">
        <f>VLOOKUP(C5292,depart!$A$1:$C$97,2,FALSE)</f>
        <v>Corrèze</v>
      </c>
      <c r="C5292" s="1">
        <v>19</v>
      </c>
      <c r="D5292">
        <v>19189</v>
      </c>
      <c r="E5292" t="s">
        <v>5197</v>
      </c>
      <c r="F5292">
        <v>1</v>
      </c>
      <c r="AI5292">
        <v>1</v>
      </c>
    </row>
    <row r="5293" spans="1:35" x14ac:dyDescent="0.25">
      <c r="A5293" t="str">
        <f>VLOOKUP(C5293,depart!$A$1:$C$97,3,FALSE)</f>
        <v>Limousin</v>
      </c>
      <c r="B5293" t="str">
        <f>VLOOKUP(C5293,depart!$A$1:$C$97,2,FALSE)</f>
        <v>Corrèze</v>
      </c>
      <c r="C5293" s="1">
        <v>19</v>
      </c>
      <c r="D5293">
        <v>19190</v>
      </c>
      <c r="E5293" t="s">
        <v>5198</v>
      </c>
      <c r="F5293">
        <v>1</v>
      </c>
      <c r="AI5293">
        <v>1</v>
      </c>
    </row>
    <row r="5294" spans="1:35" x14ac:dyDescent="0.25">
      <c r="A5294" t="str">
        <f>VLOOKUP(C5294,depart!$A$1:$C$97,3,FALSE)</f>
        <v>Limousin</v>
      </c>
      <c r="B5294" t="str">
        <f>VLOOKUP(C5294,depart!$A$1:$C$97,2,FALSE)</f>
        <v>Corrèze</v>
      </c>
      <c r="C5294" s="1">
        <v>19</v>
      </c>
      <c r="D5294">
        <v>19191</v>
      </c>
      <c r="E5294" t="s">
        <v>5199</v>
      </c>
      <c r="F5294">
        <v>4</v>
      </c>
      <c r="W5294">
        <v>1</v>
      </c>
      <c r="AA5294">
        <v>1</v>
      </c>
      <c r="AI5294">
        <v>2</v>
      </c>
    </row>
    <row r="5295" spans="1:35" x14ac:dyDescent="0.25">
      <c r="A5295" t="str">
        <f>VLOOKUP(C5295,depart!$A$1:$C$97,3,FALSE)</f>
        <v>Limousin</v>
      </c>
      <c r="B5295" t="str">
        <f>VLOOKUP(C5295,depart!$A$1:$C$97,2,FALSE)</f>
        <v>Corrèze</v>
      </c>
      <c r="C5295" s="1">
        <v>19</v>
      </c>
      <c r="D5295">
        <v>19192</v>
      </c>
      <c r="E5295" t="s">
        <v>4049</v>
      </c>
      <c r="F5295">
        <v>4</v>
      </c>
      <c r="H5295">
        <v>1</v>
      </c>
      <c r="AA5295">
        <v>1</v>
      </c>
      <c r="AG5295">
        <v>1</v>
      </c>
      <c r="AI5295">
        <v>1</v>
      </c>
    </row>
    <row r="5296" spans="1:35" x14ac:dyDescent="0.25">
      <c r="A5296" t="str">
        <f>VLOOKUP(C5296,depart!$A$1:$C$97,3,FALSE)</f>
        <v>Limousin</v>
      </c>
      <c r="B5296" t="str">
        <f>VLOOKUP(C5296,depart!$A$1:$C$97,2,FALSE)</f>
        <v>Corrèze</v>
      </c>
      <c r="C5296" s="1">
        <v>19</v>
      </c>
      <c r="D5296">
        <v>19193</v>
      </c>
      <c r="E5296" t="s">
        <v>5200</v>
      </c>
      <c r="F5296">
        <v>4</v>
      </c>
      <c r="K5296">
        <v>1</v>
      </c>
      <c r="AI5296">
        <v>3</v>
      </c>
    </row>
    <row r="5297" spans="1:35" x14ac:dyDescent="0.25">
      <c r="A5297" t="str">
        <f>VLOOKUP(C5297,depart!$A$1:$C$97,3,FALSE)</f>
        <v>Limousin</v>
      </c>
      <c r="B5297" t="str">
        <f>VLOOKUP(C5297,depart!$A$1:$C$97,2,FALSE)</f>
        <v>Corrèze</v>
      </c>
      <c r="C5297" s="1">
        <v>19</v>
      </c>
      <c r="D5297">
        <v>19194</v>
      </c>
      <c r="E5297" t="s">
        <v>1116</v>
      </c>
      <c r="F5297">
        <v>7</v>
      </c>
      <c r="K5297">
        <v>2</v>
      </c>
      <c r="AA5297">
        <v>2</v>
      </c>
      <c r="AG5297">
        <v>2</v>
      </c>
      <c r="AI5297">
        <v>1</v>
      </c>
    </row>
    <row r="5298" spans="1:35" x14ac:dyDescent="0.25">
      <c r="A5298" t="str">
        <f>VLOOKUP(C5298,depart!$A$1:$C$97,3,FALSE)</f>
        <v>Limousin</v>
      </c>
      <c r="B5298" t="str">
        <f>VLOOKUP(C5298,depart!$A$1:$C$97,2,FALSE)</f>
        <v>Corrèze</v>
      </c>
      <c r="C5298" s="1">
        <v>19</v>
      </c>
      <c r="D5298">
        <v>19195</v>
      </c>
      <c r="E5298" t="s">
        <v>5201</v>
      </c>
      <c r="F5298">
        <v>3</v>
      </c>
      <c r="H5298">
        <v>1</v>
      </c>
      <c r="AA5298">
        <v>1</v>
      </c>
      <c r="AI5298">
        <v>1</v>
      </c>
    </row>
    <row r="5299" spans="1:35" x14ac:dyDescent="0.25">
      <c r="A5299" t="str">
        <f>VLOOKUP(C5299,depart!$A$1:$C$97,3,FALSE)</f>
        <v>Limousin</v>
      </c>
      <c r="B5299" t="str">
        <f>VLOOKUP(C5299,depart!$A$1:$C$97,2,FALSE)</f>
        <v>Corrèze</v>
      </c>
      <c r="C5299" s="1">
        <v>19</v>
      </c>
      <c r="D5299">
        <v>19196</v>
      </c>
      <c r="E5299" t="s">
        <v>5202</v>
      </c>
      <c r="F5299">
        <v>1</v>
      </c>
      <c r="AA5299">
        <v>1</v>
      </c>
    </row>
    <row r="5300" spans="1:35" x14ac:dyDescent="0.25">
      <c r="A5300" t="str">
        <f>VLOOKUP(C5300,depart!$A$1:$C$97,3,FALSE)</f>
        <v>Limousin</v>
      </c>
      <c r="B5300" t="str">
        <f>VLOOKUP(C5300,depart!$A$1:$C$97,2,FALSE)</f>
        <v>Corrèze</v>
      </c>
      <c r="C5300" s="1">
        <v>19</v>
      </c>
      <c r="D5300">
        <v>19199</v>
      </c>
      <c r="E5300" t="s">
        <v>5203</v>
      </c>
      <c r="F5300">
        <v>4</v>
      </c>
      <c r="H5300">
        <v>2</v>
      </c>
      <c r="K5300">
        <v>1</v>
      </c>
      <c r="AI5300">
        <v>1</v>
      </c>
    </row>
    <row r="5301" spans="1:35" x14ac:dyDescent="0.25">
      <c r="A5301" t="str">
        <f>VLOOKUP(C5301,depart!$A$1:$C$97,3,FALSE)</f>
        <v>Limousin</v>
      </c>
      <c r="B5301" t="str">
        <f>VLOOKUP(C5301,depart!$A$1:$C$97,2,FALSE)</f>
        <v>Corrèze</v>
      </c>
      <c r="C5301" s="1">
        <v>19</v>
      </c>
      <c r="D5301">
        <v>19201</v>
      </c>
      <c r="E5301" t="s">
        <v>5204</v>
      </c>
      <c r="F5301">
        <v>9</v>
      </c>
      <c r="H5301">
        <v>1</v>
      </c>
      <c r="J5301">
        <v>1</v>
      </c>
      <c r="K5301">
        <v>1</v>
      </c>
      <c r="AA5301">
        <v>1</v>
      </c>
      <c r="AB5301">
        <v>2</v>
      </c>
      <c r="AD5301">
        <v>1</v>
      </c>
      <c r="AG5301">
        <v>1</v>
      </c>
      <c r="AI5301">
        <v>1</v>
      </c>
    </row>
    <row r="5302" spans="1:35" x14ac:dyDescent="0.25">
      <c r="A5302" t="str">
        <f>VLOOKUP(C5302,depart!$A$1:$C$97,3,FALSE)</f>
        <v>Limousin</v>
      </c>
      <c r="B5302" t="str">
        <f>VLOOKUP(C5302,depart!$A$1:$C$97,2,FALSE)</f>
        <v>Corrèze</v>
      </c>
      <c r="C5302" s="1">
        <v>19</v>
      </c>
      <c r="D5302">
        <v>19202</v>
      </c>
      <c r="E5302" t="s">
        <v>5205</v>
      </c>
      <c r="F5302">
        <v>16</v>
      </c>
      <c r="G5302">
        <v>1</v>
      </c>
      <c r="H5302">
        <v>1</v>
      </c>
      <c r="J5302">
        <v>1</v>
      </c>
      <c r="K5302">
        <v>2</v>
      </c>
      <c r="N5302">
        <v>1</v>
      </c>
      <c r="W5302">
        <v>1</v>
      </c>
      <c r="X5302">
        <v>1</v>
      </c>
      <c r="Y5302">
        <v>1</v>
      </c>
      <c r="Z5302">
        <v>1</v>
      </c>
      <c r="AG5302">
        <v>2</v>
      </c>
      <c r="AI5302">
        <v>4</v>
      </c>
    </row>
    <row r="5303" spans="1:35" x14ac:dyDescent="0.25">
      <c r="A5303" t="str">
        <f>VLOOKUP(C5303,depart!$A$1:$C$97,3,FALSE)</f>
        <v>Limousin</v>
      </c>
      <c r="B5303" t="str">
        <f>VLOOKUP(C5303,depart!$A$1:$C$97,2,FALSE)</f>
        <v>Corrèze</v>
      </c>
      <c r="C5303" s="1">
        <v>19</v>
      </c>
      <c r="D5303">
        <v>19203</v>
      </c>
      <c r="E5303" t="s">
        <v>5206</v>
      </c>
      <c r="F5303">
        <v>18</v>
      </c>
      <c r="G5303">
        <v>1</v>
      </c>
      <c r="H5303">
        <v>2</v>
      </c>
      <c r="J5303">
        <v>1</v>
      </c>
      <c r="K5303">
        <v>4</v>
      </c>
      <c r="O5303">
        <v>3</v>
      </c>
      <c r="W5303">
        <v>1</v>
      </c>
      <c r="Y5303">
        <v>1</v>
      </c>
      <c r="AA5303">
        <v>2</v>
      </c>
      <c r="AG5303">
        <v>2</v>
      </c>
      <c r="AI5303">
        <v>1</v>
      </c>
    </row>
    <row r="5304" spans="1:35" x14ac:dyDescent="0.25">
      <c r="A5304" t="str">
        <f>VLOOKUP(C5304,depart!$A$1:$C$97,3,FALSE)</f>
        <v>Limousin</v>
      </c>
      <c r="B5304" t="str">
        <f>VLOOKUP(C5304,depart!$A$1:$C$97,2,FALSE)</f>
        <v>Corrèze</v>
      </c>
      <c r="C5304" s="1">
        <v>19</v>
      </c>
      <c r="D5304">
        <v>19204</v>
      </c>
      <c r="E5304" t="s">
        <v>5207</v>
      </c>
      <c r="F5304">
        <v>5</v>
      </c>
      <c r="O5304">
        <v>3</v>
      </c>
      <c r="AA5304">
        <v>1</v>
      </c>
      <c r="AI5304">
        <v>1</v>
      </c>
    </row>
    <row r="5305" spans="1:35" x14ac:dyDescent="0.25">
      <c r="A5305" t="str">
        <f>VLOOKUP(C5305,depart!$A$1:$C$97,3,FALSE)</f>
        <v>Limousin</v>
      </c>
      <c r="B5305" t="str">
        <f>VLOOKUP(C5305,depart!$A$1:$C$97,2,FALSE)</f>
        <v>Corrèze</v>
      </c>
      <c r="C5305" s="1">
        <v>19</v>
      </c>
      <c r="D5305">
        <v>19205</v>
      </c>
      <c r="E5305" t="s">
        <v>5208</v>
      </c>
      <c r="F5305">
        <v>5</v>
      </c>
      <c r="AI5305">
        <v>5</v>
      </c>
    </row>
    <row r="5306" spans="1:35" x14ac:dyDescent="0.25">
      <c r="A5306" t="str">
        <f>VLOOKUP(C5306,depart!$A$1:$C$97,3,FALSE)</f>
        <v>Limousin</v>
      </c>
      <c r="B5306" t="str">
        <f>VLOOKUP(C5306,depart!$A$1:$C$97,2,FALSE)</f>
        <v>Corrèze</v>
      </c>
      <c r="C5306" s="1">
        <v>19</v>
      </c>
      <c r="D5306">
        <v>19207</v>
      </c>
      <c r="E5306" t="s">
        <v>5209</v>
      </c>
      <c r="F5306">
        <v>11</v>
      </c>
      <c r="H5306">
        <v>1</v>
      </c>
      <c r="K5306">
        <v>1</v>
      </c>
      <c r="Y5306">
        <v>1</v>
      </c>
      <c r="AA5306">
        <v>1</v>
      </c>
      <c r="AG5306">
        <v>1</v>
      </c>
      <c r="AI5306">
        <v>6</v>
      </c>
    </row>
    <row r="5307" spans="1:35" x14ac:dyDescent="0.25">
      <c r="A5307" t="str">
        <f>VLOOKUP(C5307,depart!$A$1:$C$97,3,FALSE)</f>
        <v>Limousin</v>
      </c>
      <c r="B5307" t="str">
        <f>VLOOKUP(C5307,depart!$A$1:$C$97,2,FALSE)</f>
        <v>Corrèze</v>
      </c>
      <c r="C5307" s="1">
        <v>19</v>
      </c>
      <c r="D5307">
        <v>19208</v>
      </c>
      <c r="E5307" t="s">
        <v>5210</v>
      </c>
      <c r="F5307">
        <v>3</v>
      </c>
      <c r="AI5307">
        <v>3</v>
      </c>
    </row>
    <row r="5308" spans="1:35" x14ac:dyDescent="0.25">
      <c r="A5308" t="str">
        <f>VLOOKUP(C5308,depart!$A$1:$C$97,3,FALSE)</f>
        <v>Limousin</v>
      </c>
      <c r="B5308" t="str">
        <f>VLOOKUP(C5308,depart!$A$1:$C$97,2,FALSE)</f>
        <v>Corrèze</v>
      </c>
      <c r="C5308" s="1">
        <v>19</v>
      </c>
      <c r="D5308">
        <v>19209</v>
      </c>
      <c r="E5308" t="s">
        <v>5211</v>
      </c>
      <c r="F5308">
        <v>1</v>
      </c>
      <c r="AI5308">
        <v>1</v>
      </c>
    </row>
    <row r="5309" spans="1:35" x14ac:dyDescent="0.25">
      <c r="A5309" t="str">
        <f>VLOOKUP(C5309,depart!$A$1:$C$97,3,FALSE)</f>
        <v>Limousin</v>
      </c>
      <c r="B5309" t="str">
        <f>VLOOKUP(C5309,depart!$A$1:$C$97,2,FALSE)</f>
        <v>Corrèze</v>
      </c>
      <c r="C5309" s="1">
        <v>19</v>
      </c>
      <c r="D5309">
        <v>19210</v>
      </c>
      <c r="E5309" t="s">
        <v>5212</v>
      </c>
      <c r="F5309">
        <v>1</v>
      </c>
      <c r="AI5309">
        <v>1</v>
      </c>
    </row>
    <row r="5310" spans="1:35" x14ac:dyDescent="0.25">
      <c r="A5310" t="str">
        <f>VLOOKUP(C5310,depart!$A$1:$C$97,3,FALSE)</f>
        <v>Limousin</v>
      </c>
      <c r="B5310" t="str">
        <f>VLOOKUP(C5310,depart!$A$1:$C$97,2,FALSE)</f>
        <v>Corrèze</v>
      </c>
      <c r="C5310" s="1">
        <v>19</v>
      </c>
      <c r="D5310">
        <v>19211</v>
      </c>
      <c r="E5310" t="s">
        <v>5213</v>
      </c>
      <c r="F5310">
        <v>5</v>
      </c>
      <c r="AA5310">
        <v>1</v>
      </c>
      <c r="AC5310">
        <v>1</v>
      </c>
      <c r="AG5310">
        <v>1</v>
      </c>
      <c r="AI5310">
        <v>2</v>
      </c>
    </row>
    <row r="5311" spans="1:35" x14ac:dyDescent="0.25">
      <c r="A5311" t="str">
        <f>VLOOKUP(C5311,depart!$A$1:$C$97,3,FALSE)</f>
        <v>Limousin</v>
      </c>
      <c r="B5311" t="str">
        <f>VLOOKUP(C5311,depart!$A$1:$C$97,2,FALSE)</f>
        <v>Corrèze</v>
      </c>
      <c r="C5311" s="1">
        <v>19</v>
      </c>
      <c r="D5311">
        <v>19212</v>
      </c>
      <c r="E5311" t="s">
        <v>5214</v>
      </c>
      <c r="F5311">
        <v>1</v>
      </c>
      <c r="AI5311">
        <v>1</v>
      </c>
    </row>
    <row r="5312" spans="1:35" x14ac:dyDescent="0.25">
      <c r="A5312" t="str">
        <f>VLOOKUP(C5312,depart!$A$1:$C$97,3,FALSE)</f>
        <v>Limousin</v>
      </c>
      <c r="B5312" t="str">
        <f>VLOOKUP(C5312,depart!$A$1:$C$97,2,FALSE)</f>
        <v>Corrèze</v>
      </c>
      <c r="C5312" s="1">
        <v>19</v>
      </c>
      <c r="D5312">
        <v>19213</v>
      </c>
      <c r="E5312" t="s">
        <v>5215</v>
      </c>
      <c r="F5312">
        <v>3</v>
      </c>
      <c r="AA5312">
        <v>1</v>
      </c>
      <c r="AG5312">
        <v>1</v>
      </c>
      <c r="AI5312">
        <v>1</v>
      </c>
    </row>
    <row r="5313" spans="1:35" x14ac:dyDescent="0.25">
      <c r="A5313" t="str">
        <f>VLOOKUP(C5313,depart!$A$1:$C$97,3,FALSE)</f>
        <v>Limousin</v>
      </c>
      <c r="B5313" t="str">
        <f>VLOOKUP(C5313,depart!$A$1:$C$97,2,FALSE)</f>
        <v>Corrèze</v>
      </c>
      <c r="C5313" s="1">
        <v>19</v>
      </c>
      <c r="D5313">
        <v>19214</v>
      </c>
      <c r="E5313" t="s">
        <v>5216</v>
      </c>
      <c r="F5313">
        <v>10</v>
      </c>
      <c r="H5313">
        <v>1</v>
      </c>
      <c r="K5313">
        <v>1</v>
      </c>
      <c r="O5313">
        <v>2</v>
      </c>
      <c r="Q5313">
        <v>1</v>
      </c>
      <c r="AG5313">
        <v>1</v>
      </c>
      <c r="AH5313">
        <v>1</v>
      </c>
      <c r="AI5313">
        <v>3</v>
      </c>
    </row>
    <row r="5314" spans="1:35" x14ac:dyDescent="0.25">
      <c r="A5314" t="str">
        <f>VLOOKUP(C5314,depart!$A$1:$C$97,3,FALSE)</f>
        <v>Limousin</v>
      </c>
      <c r="B5314" t="str">
        <f>VLOOKUP(C5314,depart!$A$1:$C$97,2,FALSE)</f>
        <v>Corrèze</v>
      </c>
      <c r="C5314" s="1">
        <v>19</v>
      </c>
      <c r="D5314">
        <v>19215</v>
      </c>
      <c r="E5314" t="s">
        <v>5217</v>
      </c>
      <c r="F5314">
        <v>1</v>
      </c>
      <c r="AI5314">
        <v>1</v>
      </c>
    </row>
    <row r="5315" spans="1:35" x14ac:dyDescent="0.25">
      <c r="A5315" t="str">
        <f>VLOOKUP(C5315,depart!$A$1:$C$97,3,FALSE)</f>
        <v>Limousin</v>
      </c>
      <c r="B5315" t="str">
        <f>VLOOKUP(C5315,depart!$A$1:$C$97,2,FALSE)</f>
        <v>Corrèze</v>
      </c>
      <c r="C5315" s="1">
        <v>19</v>
      </c>
      <c r="D5315">
        <v>19217</v>
      </c>
      <c r="E5315" t="s">
        <v>5218</v>
      </c>
      <c r="F5315">
        <v>2</v>
      </c>
      <c r="H5315">
        <v>1</v>
      </c>
      <c r="AI5315">
        <v>1</v>
      </c>
    </row>
    <row r="5316" spans="1:35" x14ac:dyDescent="0.25">
      <c r="A5316" t="str">
        <f>VLOOKUP(C5316,depart!$A$1:$C$97,3,FALSE)</f>
        <v>Limousin</v>
      </c>
      <c r="B5316" t="str">
        <f>VLOOKUP(C5316,depart!$A$1:$C$97,2,FALSE)</f>
        <v>Corrèze</v>
      </c>
      <c r="C5316" s="1">
        <v>19</v>
      </c>
      <c r="D5316">
        <v>19218</v>
      </c>
      <c r="E5316" t="s">
        <v>5219</v>
      </c>
      <c r="F5316">
        <v>4</v>
      </c>
      <c r="H5316">
        <v>1</v>
      </c>
      <c r="Y5316">
        <v>1</v>
      </c>
      <c r="AI5316">
        <v>2</v>
      </c>
    </row>
    <row r="5317" spans="1:35" x14ac:dyDescent="0.25">
      <c r="A5317" t="str">
        <f>VLOOKUP(C5317,depart!$A$1:$C$97,3,FALSE)</f>
        <v>Limousin</v>
      </c>
      <c r="B5317" t="str">
        <f>VLOOKUP(C5317,depart!$A$1:$C$97,2,FALSE)</f>
        <v>Corrèze</v>
      </c>
      <c r="C5317" s="1">
        <v>19</v>
      </c>
      <c r="D5317">
        <v>19219</v>
      </c>
      <c r="E5317" t="s">
        <v>5220</v>
      </c>
      <c r="F5317">
        <v>2</v>
      </c>
      <c r="O5317">
        <v>1</v>
      </c>
      <c r="AI5317">
        <v>1</v>
      </c>
    </row>
    <row r="5318" spans="1:35" x14ac:dyDescent="0.25">
      <c r="A5318" t="str">
        <f>VLOOKUP(C5318,depart!$A$1:$C$97,3,FALSE)</f>
        <v>Limousin</v>
      </c>
      <c r="B5318" t="str">
        <f>VLOOKUP(C5318,depart!$A$1:$C$97,2,FALSE)</f>
        <v>Corrèze</v>
      </c>
      <c r="C5318" s="1">
        <v>19</v>
      </c>
      <c r="D5318">
        <v>19220</v>
      </c>
      <c r="E5318" t="s">
        <v>5221</v>
      </c>
      <c r="F5318">
        <v>8</v>
      </c>
      <c r="G5318">
        <v>1</v>
      </c>
      <c r="H5318">
        <v>1</v>
      </c>
      <c r="AG5318">
        <v>1</v>
      </c>
      <c r="AH5318">
        <v>1</v>
      </c>
      <c r="AI5318">
        <v>4</v>
      </c>
    </row>
    <row r="5319" spans="1:35" x14ac:dyDescent="0.25">
      <c r="A5319" t="str">
        <f>VLOOKUP(C5319,depart!$A$1:$C$97,3,FALSE)</f>
        <v>Limousin</v>
      </c>
      <c r="B5319" t="str">
        <f>VLOOKUP(C5319,depart!$A$1:$C$97,2,FALSE)</f>
        <v>Corrèze</v>
      </c>
      <c r="C5319" s="1">
        <v>19</v>
      </c>
      <c r="D5319">
        <v>19221</v>
      </c>
      <c r="E5319" t="s">
        <v>5222</v>
      </c>
      <c r="F5319">
        <v>1</v>
      </c>
      <c r="AI5319">
        <v>1</v>
      </c>
    </row>
    <row r="5320" spans="1:35" x14ac:dyDescent="0.25">
      <c r="A5320" t="str">
        <f>VLOOKUP(C5320,depart!$A$1:$C$97,3,FALSE)</f>
        <v>Limousin</v>
      </c>
      <c r="B5320" t="str">
        <f>VLOOKUP(C5320,depart!$A$1:$C$97,2,FALSE)</f>
        <v>Corrèze</v>
      </c>
      <c r="C5320" s="1">
        <v>19</v>
      </c>
      <c r="D5320">
        <v>19222</v>
      </c>
      <c r="E5320" t="s">
        <v>5223</v>
      </c>
      <c r="F5320">
        <v>7</v>
      </c>
      <c r="G5320">
        <v>2</v>
      </c>
      <c r="H5320">
        <v>1</v>
      </c>
      <c r="K5320">
        <v>1</v>
      </c>
      <c r="AA5320">
        <v>1</v>
      </c>
      <c r="AH5320">
        <v>1</v>
      </c>
      <c r="AI5320">
        <v>1</v>
      </c>
    </row>
    <row r="5321" spans="1:35" x14ac:dyDescent="0.25">
      <c r="A5321" t="str">
        <f>VLOOKUP(C5321,depart!$A$1:$C$97,3,FALSE)</f>
        <v>Limousin</v>
      </c>
      <c r="B5321" t="str">
        <f>VLOOKUP(C5321,depart!$A$1:$C$97,2,FALSE)</f>
        <v>Corrèze</v>
      </c>
      <c r="C5321" s="1">
        <v>19</v>
      </c>
      <c r="D5321">
        <v>19223</v>
      </c>
      <c r="E5321" t="s">
        <v>5224</v>
      </c>
      <c r="F5321">
        <v>2</v>
      </c>
      <c r="H5321">
        <v>1</v>
      </c>
      <c r="O5321">
        <v>1</v>
      </c>
    </row>
    <row r="5322" spans="1:35" x14ac:dyDescent="0.25">
      <c r="A5322" t="str">
        <f>VLOOKUP(C5322,depart!$A$1:$C$97,3,FALSE)</f>
        <v>Limousin</v>
      </c>
      <c r="B5322" t="str">
        <f>VLOOKUP(C5322,depart!$A$1:$C$97,2,FALSE)</f>
        <v>Corrèze</v>
      </c>
      <c r="C5322" s="1">
        <v>19</v>
      </c>
      <c r="D5322">
        <v>19225</v>
      </c>
      <c r="E5322" t="s">
        <v>5225</v>
      </c>
      <c r="F5322">
        <v>8</v>
      </c>
      <c r="AI5322">
        <v>8</v>
      </c>
    </row>
    <row r="5323" spans="1:35" x14ac:dyDescent="0.25">
      <c r="A5323" t="str">
        <f>VLOOKUP(C5323,depart!$A$1:$C$97,3,FALSE)</f>
        <v>Limousin</v>
      </c>
      <c r="B5323" t="str">
        <f>VLOOKUP(C5323,depart!$A$1:$C$97,2,FALSE)</f>
        <v>Corrèze</v>
      </c>
      <c r="C5323" s="1">
        <v>19</v>
      </c>
      <c r="D5323">
        <v>19226</v>
      </c>
      <c r="E5323" t="s">
        <v>5226</v>
      </c>
      <c r="F5323">
        <v>4</v>
      </c>
      <c r="AI5323">
        <v>4</v>
      </c>
    </row>
    <row r="5324" spans="1:35" x14ac:dyDescent="0.25">
      <c r="A5324" t="str">
        <f>VLOOKUP(C5324,depart!$A$1:$C$97,3,FALSE)</f>
        <v>Limousin</v>
      </c>
      <c r="B5324" t="str">
        <f>VLOOKUP(C5324,depart!$A$1:$C$97,2,FALSE)</f>
        <v>Corrèze</v>
      </c>
      <c r="C5324" s="1">
        <v>19</v>
      </c>
      <c r="D5324">
        <v>19227</v>
      </c>
      <c r="E5324" t="s">
        <v>5227</v>
      </c>
      <c r="F5324">
        <v>14</v>
      </c>
      <c r="K5324">
        <v>2</v>
      </c>
      <c r="O5324">
        <v>2</v>
      </c>
      <c r="P5324">
        <v>3</v>
      </c>
      <c r="Y5324">
        <v>1</v>
      </c>
      <c r="AA5324">
        <v>1</v>
      </c>
      <c r="AG5324">
        <v>5</v>
      </c>
    </row>
    <row r="5325" spans="1:35" x14ac:dyDescent="0.25">
      <c r="A5325" t="str">
        <f>VLOOKUP(C5325,depart!$A$1:$C$97,3,FALSE)</f>
        <v>Limousin</v>
      </c>
      <c r="B5325" t="str">
        <f>VLOOKUP(C5325,depart!$A$1:$C$97,2,FALSE)</f>
        <v>Corrèze</v>
      </c>
      <c r="C5325" s="1">
        <v>19</v>
      </c>
      <c r="D5325">
        <v>19228</v>
      </c>
      <c r="E5325" t="s">
        <v>5228</v>
      </c>
      <c r="F5325">
        <v>2</v>
      </c>
      <c r="H5325">
        <v>1</v>
      </c>
      <c r="K5325">
        <v>1</v>
      </c>
    </row>
    <row r="5326" spans="1:35" x14ac:dyDescent="0.25">
      <c r="A5326" t="str">
        <f>VLOOKUP(C5326,depart!$A$1:$C$97,3,FALSE)</f>
        <v>Limousin</v>
      </c>
      <c r="B5326" t="str">
        <f>VLOOKUP(C5326,depart!$A$1:$C$97,2,FALSE)</f>
        <v>Corrèze</v>
      </c>
      <c r="C5326" s="1">
        <v>19</v>
      </c>
      <c r="D5326">
        <v>19229</v>
      </c>
      <c r="E5326" t="s">
        <v>5229</v>
      </c>
      <c r="F5326">
        <v>23</v>
      </c>
      <c r="H5326">
        <v>1</v>
      </c>
      <c r="K5326">
        <v>3</v>
      </c>
      <c r="N5326">
        <v>2</v>
      </c>
      <c r="P5326">
        <v>1</v>
      </c>
      <c r="S5326">
        <v>1</v>
      </c>
      <c r="W5326">
        <v>3</v>
      </c>
      <c r="Y5326">
        <v>3</v>
      </c>
      <c r="AC5326">
        <v>2</v>
      </c>
      <c r="AG5326">
        <v>6</v>
      </c>
      <c r="AH5326">
        <v>1</v>
      </c>
    </row>
    <row r="5327" spans="1:35" x14ac:dyDescent="0.25">
      <c r="A5327" t="str">
        <f>VLOOKUP(C5327,depart!$A$1:$C$97,3,FALSE)</f>
        <v>Limousin</v>
      </c>
      <c r="B5327" t="str">
        <f>VLOOKUP(C5327,depart!$A$1:$C$97,2,FALSE)</f>
        <v>Corrèze</v>
      </c>
      <c r="C5327" s="1">
        <v>19</v>
      </c>
      <c r="D5327">
        <v>19230</v>
      </c>
      <c r="E5327" t="s">
        <v>5230</v>
      </c>
      <c r="F5327">
        <v>4</v>
      </c>
      <c r="K5327">
        <v>1</v>
      </c>
      <c r="AA5327">
        <v>1</v>
      </c>
      <c r="AH5327">
        <v>1</v>
      </c>
      <c r="AI5327">
        <v>1</v>
      </c>
    </row>
    <row r="5328" spans="1:35" x14ac:dyDescent="0.25">
      <c r="A5328" t="str">
        <f>VLOOKUP(C5328,depart!$A$1:$C$97,3,FALSE)</f>
        <v>Limousin</v>
      </c>
      <c r="B5328" t="str">
        <f>VLOOKUP(C5328,depart!$A$1:$C$97,2,FALSE)</f>
        <v>Corrèze</v>
      </c>
      <c r="C5328" s="1">
        <v>19</v>
      </c>
      <c r="D5328">
        <v>19231</v>
      </c>
      <c r="E5328" t="s">
        <v>5231</v>
      </c>
      <c r="F5328">
        <v>5</v>
      </c>
      <c r="AC5328">
        <v>1</v>
      </c>
      <c r="AI5328">
        <v>4</v>
      </c>
    </row>
    <row r="5329" spans="1:35" x14ac:dyDescent="0.25">
      <c r="A5329" t="str">
        <f>VLOOKUP(C5329,depart!$A$1:$C$97,3,FALSE)</f>
        <v>Limousin</v>
      </c>
      <c r="B5329" t="str">
        <f>VLOOKUP(C5329,depart!$A$1:$C$97,2,FALSE)</f>
        <v>Corrèze</v>
      </c>
      <c r="C5329" s="1">
        <v>19</v>
      </c>
      <c r="D5329">
        <v>19233</v>
      </c>
      <c r="E5329" t="s">
        <v>5232</v>
      </c>
      <c r="F5329">
        <v>4</v>
      </c>
      <c r="H5329">
        <v>1</v>
      </c>
      <c r="W5329">
        <v>1</v>
      </c>
      <c r="AA5329">
        <v>1</v>
      </c>
      <c r="AI5329">
        <v>1</v>
      </c>
    </row>
    <row r="5330" spans="1:35" x14ac:dyDescent="0.25">
      <c r="A5330" t="str">
        <f>VLOOKUP(C5330,depart!$A$1:$C$97,3,FALSE)</f>
        <v>Limousin</v>
      </c>
      <c r="B5330" t="str">
        <f>VLOOKUP(C5330,depart!$A$1:$C$97,2,FALSE)</f>
        <v>Corrèze</v>
      </c>
      <c r="C5330" s="1">
        <v>19</v>
      </c>
      <c r="D5330">
        <v>19234</v>
      </c>
      <c r="E5330" t="s">
        <v>5233</v>
      </c>
      <c r="F5330">
        <v>4</v>
      </c>
      <c r="K5330">
        <v>1</v>
      </c>
      <c r="AG5330">
        <v>1</v>
      </c>
      <c r="AI5330">
        <v>2</v>
      </c>
    </row>
    <row r="5331" spans="1:35" x14ac:dyDescent="0.25">
      <c r="A5331" t="str">
        <f>VLOOKUP(C5331,depart!$A$1:$C$97,3,FALSE)</f>
        <v>Limousin</v>
      </c>
      <c r="B5331" t="str">
        <f>VLOOKUP(C5331,depart!$A$1:$C$97,2,FALSE)</f>
        <v>Corrèze</v>
      </c>
      <c r="C5331" s="1">
        <v>19</v>
      </c>
      <c r="D5331">
        <v>19235</v>
      </c>
      <c r="E5331" t="s">
        <v>5234</v>
      </c>
      <c r="F5331">
        <v>2</v>
      </c>
      <c r="H5331">
        <v>1</v>
      </c>
      <c r="AI5331">
        <v>1</v>
      </c>
    </row>
    <row r="5332" spans="1:35" x14ac:dyDescent="0.25">
      <c r="A5332" t="str">
        <f>VLOOKUP(C5332,depart!$A$1:$C$97,3,FALSE)</f>
        <v>Limousin</v>
      </c>
      <c r="B5332" t="str">
        <f>VLOOKUP(C5332,depart!$A$1:$C$97,2,FALSE)</f>
        <v>Corrèze</v>
      </c>
      <c r="C5332" s="1">
        <v>19</v>
      </c>
      <c r="D5332">
        <v>19236</v>
      </c>
      <c r="E5332" t="s">
        <v>5235</v>
      </c>
      <c r="F5332">
        <v>6</v>
      </c>
      <c r="K5332">
        <v>1</v>
      </c>
      <c r="W5332">
        <v>1</v>
      </c>
      <c r="AA5332">
        <v>1</v>
      </c>
      <c r="AC5332">
        <v>1</v>
      </c>
      <c r="AG5332">
        <v>1</v>
      </c>
      <c r="AI5332">
        <v>1</v>
      </c>
    </row>
    <row r="5333" spans="1:35" x14ac:dyDescent="0.25">
      <c r="A5333" t="str">
        <f>VLOOKUP(C5333,depart!$A$1:$C$97,3,FALSE)</f>
        <v>Limousin</v>
      </c>
      <c r="B5333" t="str">
        <f>VLOOKUP(C5333,depart!$A$1:$C$97,2,FALSE)</f>
        <v>Corrèze</v>
      </c>
      <c r="C5333" s="1">
        <v>19</v>
      </c>
      <c r="D5333">
        <v>19237</v>
      </c>
      <c r="E5333" t="s">
        <v>1901</v>
      </c>
      <c r="F5333">
        <v>8</v>
      </c>
      <c r="H5333">
        <v>1</v>
      </c>
      <c r="K5333">
        <v>1</v>
      </c>
      <c r="O5333">
        <v>1</v>
      </c>
      <c r="AA5333">
        <v>1</v>
      </c>
      <c r="AG5333">
        <v>3</v>
      </c>
      <c r="AI5333">
        <v>1</v>
      </c>
    </row>
    <row r="5334" spans="1:35" x14ac:dyDescent="0.25">
      <c r="A5334" t="str">
        <f>VLOOKUP(C5334,depart!$A$1:$C$97,3,FALSE)</f>
        <v>Limousin</v>
      </c>
      <c r="B5334" t="str">
        <f>VLOOKUP(C5334,depart!$A$1:$C$97,2,FALSE)</f>
        <v>Corrèze</v>
      </c>
      <c r="C5334" s="1">
        <v>19</v>
      </c>
      <c r="D5334">
        <v>19238</v>
      </c>
      <c r="E5334" t="s">
        <v>350</v>
      </c>
      <c r="F5334">
        <v>6</v>
      </c>
      <c r="H5334">
        <v>1</v>
      </c>
      <c r="AI5334">
        <v>5</v>
      </c>
    </row>
    <row r="5335" spans="1:35" x14ac:dyDescent="0.25">
      <c r="A5335" t="str">
        <f>VLOOKUP(C5335,depart!$A$1:$C$97,3,FALSE)</f>
        <v>Limousin</v>
      </c>
      <c r="B5335" t="str">
        <f>VLOOKUP(C5335,depart!$A$1:$C$97,2,FALSE)</f>
        <v>Corrèze</v>
      </c>
      <c r="C5335" s="1">
        <v>19</v>
      </c>
      <c r="D5335">
        <v>19239</v>
      </c>
      <c r="E5335" t="s">
        <v>5236</v>
      </c>
      <c r="F5335">
        <v>4</v>
      </c>
      <c r="H5335">
        <v>1</v>
      </c>
      <c r="K5335">
        <v>1</v>
      </c>
      <c r="AG5335">
        <v>1</v>
      </c>
      <c r="AI5335">
        <v>1</v>
      </c>
    </row>
    <row r="5336" spans="1:35" x14ac:dyDescent="0.25">
      <c r="A5336" t="str">
        <f>VLOOKUP(C5336,depart!$A$1:$C$97,3,FALSE)</f>
        <v>Limousin</v>
      </c>
      <c r="B5336" t="str">
        <f>VLOOKUP(C5336,depart!$A$1:$C$97,2,FALSE)</f>
        <v>Corrèze</v>
      </c>
      <c r="C5336" s="1">
        <v>19</v>
      </c>
      <c r="D5336">
        <v>19240</v>
      </c>
      <c r="E5336" t="s">
        <v>5237</v>
      </c>
      <c r="F5336">
        <v>3</v>
      </c>
      <c r="H5336">
        <v>1</v>
      </c>
      <c r="AC5336">
        <v>1</v>
      </c>
      <c r="AG5336">
        <v>1</v>
      </c>
    </row>
    <row r="5337" spans="1:35" x14ac:dyDescent="0.25">
      <c r="A5337" t="str">
        <f>VLOOKUP(C5337,depart!$A$1:$C$97,3,FALSE)</f>
        <v>Limousin</v>
      </c>
      <c r="B5337" t="str">
        <f>VLOOKUP(C5337,depart!$A$1:$C$97,2,FALSE)</f>
        <v>Corrèze</v>
      </c>
      <c r="C5337" s="1">
        <v>19</v>
      </c>
      <c r="D5337">
        <v>19241</v>
      </c>
      <c r="E5337" t="s">
        <v>5238</v>
      </c>
      <c r="F5337">
        <v>2</v>
      </c>
      <c r="K5337">
        <v>1</v>
      </c>
      <c r="O5337">
        <v>1</v>
      </c>
    </row>
    <row r="5338" spans="1:35" x14ac:dyDescent="0.25">
      <c r="A5338" t="str">
        <f>VLOOKUP(C5338,depart!$A$1:$C$97,3,FALSE)</f>
        <v>Limousin</v>
      </c>
      <c r="B5338" t="str">
        <f>VLOOKUP(C5338,depart!$A$1:$C$97,2,FALSE)</f>
        <v>Corrèze</v>
      </c>
      <c r="C5338" s="1">
        <v>19</v>
      </c>
      <c r="D5338">
        <v>19242</v>
      </c>
      <c r="E5338" t="s">
        <v>5239</v>
      </c>
      <c r="F5338">
        <v>1</v>
      </c>
      <c r="H5338">
        <v>1</v>
      </c>
    </row>
    <row r="5339" spans="1:35" x14ac:dyDescent="0.25">
      <c r="A5339" t="str">
        <f>VLOOKUP(C5339,depart!$A$1:$C$97,3,FALSE)</f>
        <v>Limousin</v>
      </c>
      <c r="B5339" t="str">
        <f>VLOOKUP(C5339,depart!$A$1:$C$97,2,FALSE)</f>
        <v>Corrèze</v>
      </c>
      <c r="C5339" s="1">
        <v>19</v>
      </c>
      <c r="D5339">
        <v>19243</v>
      </c>
      <c r="E5339" t="s">
        <v>5240</v>
      </c>
      <c r="F5339">
        <v>14</v>
      </c>
      <c r="H5339">
        <v>1</v>
      </c>
      <c r="K5339">
        <v>1</v>
      </c>
      <c r="O5339">
        <v>6</v>
      </c>
      <c r="AA5339">
        <v>1</v>
      </c>
      <c r="AG5339">
        <v>1</v>
      </c>
      <c r="AI5339">
        <v>4</v>
      </c>
    </row>
    <row r="5340" spans="1:35" x14ac:dyDescent="0.25">
      <c r="A5340" t="str">
        <f>VLOOKUP(C5340,depart!$A$1:$C$97,3,FALSE)</f>
        <v>Limousin</v>
      </c>
      <c r="B5340" t="str">
        <f>VLOOKUP(C5340,depart!$A$1:$C$97,2,FALSE)</f>
        <v>Corrèze</v>
      </c>
      <c r="C5340" s="1">
        <v>19</v>
      </c>
      <c r="D5340">
        <v>19244</v>
      </c>
      <c r="E5340" t="s">
        <v>5241</v>
      </c>
      <c r="F5340">
        <v>1</v>
      </c>
      <c r="AI5340">
        <v>1</v>
      </c>
    </row>
    <row r="5341" spans="1:35" x14ac:dyDescent="0.25">
      <c r="A5341" t="str">
        <f>VLOOKUP(C5341,depart!$A$1:$C$97,3,FALSE)</f>
        <v>Limousin</v>
      </c>
      <c r="B5341" t="str">
        <f>VLOOKUP(C5341,depart!$A$1:$C$97,2,FALSE)</f>
        <v>Corrèze</v>
      </c>
      <c r="C5341" s="1">
        <v>19</v>
      </c>
      <c r="D5341">
        <v>19245</v>
      </c>
      <c r="E5341" t="s">
        <v>3838</v>
      </c>
      <c r="F5341">
        <v>2</v>
      </c>
      <c r="AA5341">
        <v>1</v>
      </c>
      <c r="AI5341">
        <v>1</v>
      </c>
    </row>
    <row r="5342" spans="1:35" x14ac:dyDescent="0.25">
      <c r="A5342" t="str">
        <f>VLOOKUP(C5342,depart!$A$1:$C$97,3,FALSE)</f>
        <v>Limousin</v>
      </c>
      <c r="B5342" t="str">
        <f>VLOOKUP(C5342,depart!$A$1:$C$97,2,FALSE)</f>
        <v>Corrèze</v>
      </c>
      <c r="C5342" s="1">
        <v>19</v>
      </c>
      <c r="D5342">
        <v>19246</v>
      </c>
      <c r="E5342" t="s">
        <v>5242</v>
      </c>
      <c r="F5342">
        <v>10</v>
      </c>
      <c r="H5342">
        <v>2</v>
      </c>
      <c r="K5342">
        <v>1</v>
      </c>
      <c r="AA5342">
        <v>1</v>
      </c>
      <c r="AC5342">
        <v>1</v>
      </c>
      <c r="AG5342">
        <v>2</v>
      </c>
      <c r="AH5342">
        <v>1</v>
      </c>
      <c r="AI5342">
        <v>2</v>
      </c>
    </row>
    <row r="5343" spans="1:35" x14ac:dyDescent="0.25">
      <c r="A5343" t="str">
        <f>VLOOKUP(C5343,depart!$A$1:$C$97,3,FALSE)</f>
        <v>Limousin</v>
      </c>
      <c r="B5343" t="str">
        <f>VLOOKUP(C5343,depart!$A$1:$C$97,2,FALSE)</f>
        <v>Corrèze</v>
      </c>
      <c r="C5343" s="1">
        <v>19</v>
      </c>
      <c r="D5343">
        <v>19247</v>
      </c>
      <c r="E5343" t="s">
        <v>5243</v>
      </c>
      <c r="F5343">
        <v>4</v>
      </c>
      <c r="O5343">
        <v>1</v>
      </c>
      <c r="AA5343">
        <v>1</v>
      </c>
      <c r="AC5343">
        <v>1</v>
      </c>
      <c r="AI5343">
        <v>1</v>
      </c>
    </row>
    <row r="5344" spans="1:35" x14ac:dyDescent="0.25">
      <c r="A5344" t="str">
        <f>VLOOKUP(C5344,depart!$A$1:$C$97,3,FALSE)</f>
        <v>Limousin</v>
      </c>
      <c r="B5344" t="str">
        <f>VLOOKUP(C5344,depart!$A$1:$C$97,2,FALSE)</f>
        <v>Corrèze</v>
      </c>
      <c r="C5344" s="1">
        <v>19</v>
      </c>
      <c r="D5344">
        <v>19248</v>
      </c>
      <c r="E5344" t="s">
        <v>5244</v>
      </c>
      <c r="F5344">
        <v>4</v>
      </c>
      <c r="H5344">
        <v>1</v>
      </c>
      <c r="AA5344">
        <v>1</v>
      </c>
      <c r="AG5344">
        <v>1</v>
      </c>
      <c r="AI5344">
        <v>1</v>
      </c>
    </row>
    <row r="5345" spans="1:35" x14ac:dyDescent="0.25">
      <c r="A5345" t="str">
        <f>VLOOKUP(C5345,depart!$A$1:$C$97,3,FALSE)</f>
        <v>Limousin</v>
      </c>
      <c r="B5345" t="str">
        <f>VLOOKUP(C5345,depart!$A$1:$C$97,2,FALSE)</f>
        <v>Corrèze</v>
      </c>
      <c r="C5345" s="1">
        <v>19</v>
      </c>
      <c r="D5345">
        <v>19249</v>
      </c>
      <c r="E5345" t="s">
        <v>5245</v>
      </c>
      <c r="F5345">
        <v>6</v>
      </c>
      <c r="H5345">
        <v>1</v>
      </c>
      <c r="K5345">
        <v>1</v>
      </c>
      <c r="S5345">
        <v>1</v>
      </c>
      <c r="AI5345">
        <v>3</v>
      </c>
    </row>
    <row r="5346" spans="1:35" x14ac:dyDescent="0.25">
      <c r="A5346" t="str">
        <f>VLOOKUP(C5346,depart!$A$1:$C$97,3,FALSE)</f>
        <v>Limousin</v>
      </c>
      <c r="B5346" t="str">
        <f>VLOOKUP(C5346,depart!$A$1:$C$97,2,FALSE)</f>
        <v>Corrèze</v>
      </c>
      <c r="C5346" s="1">
        <v>19</v>
      </c>
      <c r="D5346">
        <v>19250</v>
      </c>
      <c r="E5346" t="s">
        <v>5246</v>
      </c>
      <c r="F5346">
        <v>4</v>
      </c>
      <c r="H5346">
        <v>1</v>
      </c>
      <c r="AA5346">
        <v>1</v>
      </c>
      <c r="AG5346">
        <v>2</v>
      </c>
    </row>
    <row r="5347" spans="1:35" x14ac:dyDescent="0.25">
      <c r="A5347" t="str">
        <f>VLOOKUP(C5347,depart!$A$1:$C$97,3,FALSE)</f>
        <v>Limousin</v>
      </c>
      <c r="B5347" t="str">
        <f>VLOOKUP(C5347,depart!$A$1:$C$97,2,FALSE)</f>
        <v>Corrèze</v>
      </c>
      <c r="C5347" s="1">
        <v>19</v>
      </c>
      <c r="D5347">
        <v>19251</v>
      </c>
      <c r="E5347" t="s">
        <v>5247</v>
      </c>
      <c r="F5347">
        <v>3</v>
      </c>
      <c r="K5347">
        <v>1</v>
      </c>
      <c r="AC5347">
        <v>1</v>
      </c>
      <c r="AI5347">
        <v>1</v>
      </c>
    </row>
    <row r="5348" spans="1:35" x14ac:dyDescent="0.25">
      <c r="A5348" t="str">
        <f>VLOOKUP(C5348,depart!$A$1:$C$97,3,FALSE)</f>
        <v>Limousin</v>
      </c>
      <c r="B5348" t="str">
        <f>VLOOKUP(C5348,depart!$A$1:$C$97,2,FALSE)</f>
        <v>Corrèze</v>
      </c>
      <c r="C5348" s="1">
        <v>19</v>
      </c>
      <c r="D5348">
        <v>19252</v>
      </c>
      <c r="E5348" t="s">
        <v>5248</v>
      </c>
      <c r="F5348">
        <v>3</v>
      </c>
      <c r="AC5348">
        <v>1</v>
      </c>
      <c r="AG5348">
        <v>1</v>
      </c>
      <c r="AI5348">
        <v>1</v>
      </c>
    </row>
    <row r="5349" spans="1:35" x14ac:dyDescent="0.25">
      <c r="A5349" t="str">
        <f>VLOOKUP(C5349,depart!$A$1:$C$97,3,FALSE)</f>
        <v>Limousin</v>
      </c>
      <c r="B5349" t="str">
        <f>VLOOKUP(C5349,depart!$A$1:$C$97,2,FALSE)</f>
        <v>Corrèze</v>
      </c>
      <c r="C5349" s="1">
        <v>19</v>
      </c>
      <c r="D5349">
        <v>19253</v>
      </c>
      <c r="E5349" t="s">
        <v>4358</v>
      </c>
      <c r="F5349">
        <v>5</v>
      </c>
      <c r="O5349">
        <v>5</v>
      </c>
    </row>
    <row r="5350" spans="1:35" x14ac:dyDescent="0.25">
      <c r="A5350" t="str">
        <f>VLOOKUP(C5350,depart!$A$1:$C$97,3,FALSE)</f>
        <v>Limousin</v>
      </c>
      <c r="B5350" t="str">
        <f>VLOOKUP(C5350,depart!$A$1:$C$97,2,FALSE)</f>
        <v>Corrèze</v>
      </c>
      <c r="C5350" s="1">
        <v>19</v>
      </c>
      <c r="D5350">
        <v>19254</v>
      </c>
      <c r="E5350" t="s">
        <v>5249</v>
      </c>
      <c r="F5350">
        <v>4</v>
      </c>
      <c r="AI5350">
        <v>4</v>
      </c>
    </row>
    <row r="5351" spans="1:35" x14ac:dyDescent="0.25">
      <c r="A5351" t="str">
        <f>VLOOKUP(C5351,depart!$A$1:$C$97,3,FALSE)</f>
        <v>Limousin</v>
      </c>
      <c r="B5351" t="str">
        <f>VLOOKUP(C5351,depart!$A$1:$C$97,2,FALSE)</f>
        <v>Corrèze</v>
      </c>
      <c r="C5351" s="1">
        <v>19</v>
      </c>
      <c r="D5351">
        <v>19255</v>
      </c>
      <c r="E5351" t="s">
        <v>5250</v>
      </c>
      <c r="F5351">
        <v>18</v>
      </c>
      <c r="H5351">
        <v>2</v>
      </c>
      <c r="K5351">
        <v>2</v>
      </c>
      <c r="P5351">
        <v>1</v>
      </c>
      <c r="X5351">
        <v>1</v>
      </c>
      <c r="Y5351">
        <v>1</v>
      </c>
      <c r="AA5351">
        <v>1</v>
      </c>
      <c r="AC5351">
        <v>1</v>
      </c>
      <c r="AF5351">
        <v>1</v>
      </c>
      <c r="AG5351">
        <v>3</v>
      </c>
      <c r="AH5351">
        <v>3</v>
      </c>
      <c r="AI5351">
        <v>2</v>
      </c>
    </row>
    <row r="5352" spans="1:35" x14ac:dyDescent="0.25">
      <c r="A5352" t="str">
        <f>VLOOKUP(C5352,depart!$A$1:$C$97,3,FALSE)</f>
        <v>Limousin</v>
      </c>
      <c r="B5352" t="str">
        <f>VLOOKUP(C5352,depart!$A$1:$C$97,2,FALSE)</f>
        <v>Corrèze</v>
      </c>
      <c r="C5352" s="1">
        <v>19</v>
      </c>
      <c r="D5352">
        <v>19256</v>
      </c>
      <c r="E5352" t="s">
        <v>5251</v>
      </c>
      <c r="F5352">
        <v>1</v>
      </c>
      <c r="H5352">
        <v>1</v>
      </c>
    </row>
    <row r="5353" spans="1:35" x14ac:dyDescent="0.25">
      <c r="A5353" t="str">
        <f>VLOOKUP(C5353,depart!$A$1:$C$97,3,FALSE)</f>
        <v>Limousin</v>
      </c>
      <c r="B5353" t="str">
        <f>VLOOKUP(C5353,depart!$A$1:$C$97,2,FALSE)</f>
        <v>Corrèze</v>
      </c>
      <c r="C5353" s="1">
        <v>19</v>
      </c>
      <c r="D5353">
        <v>19257</v>
      </c>
      <c r="E5353" t="s">
        <v>5252</v>
      </c>
      <c r="F5353">
        <v>1</v>
      </c>
      <c r="AI5353">
        <v>1</v>
      </c>
    </row>
    <row r="5354" spans="1:35" x14ac:dyDescent="0.25">
      <c r="A5354" t="str">
        <f>VLOOKUP(C5354,depart!$A$1:$C$97,3,FALSE)</f>
        <v>Limousin</v>
      </c>
      <c r="B5354" t="str">
        <f>VLOOKUP(C5354,depart!$A$1:$C$97,2,FALSE)</f>
        <v>Corrèze</v>
      </c>
      <c r="C5354" s="1">
        <v>19</v>
      </c>
      <c r="D5354">
        <v>19258</v>
      </c>
      <c r="E5354" t="s">
        <v>5253</v>
      </c>
      <c r="F5354">
        <v>20</v>
      </c>
      <c r="H5354">
        <v>1</v>
      </c>
      <c r="K5354">
        <v>2</v>
      </c>
      <c r="W5354">
        <v>1</v>
      </c>
      <c r="AA5354">
        <v>1</v>
      </c>
      <c r="AC5354">
        <v>2</v>
      </c>
      <c r="AG5354">
        <v>1</v>
      </c>
      <c r="AI5354">
        <v>12</v>
      </c>
    </row>
    <row r="5355" spans="1:35" x14ac:dyDescent="0.25">
      <c r="A5355" t="str">
        <f>VLOOKUP(C5355,depart!$A$1:$C$97,3,FALSE)</f>
        <v>Limousin</v>
      </c>
      <c r="B5355" t="str">
        <f>VLOOKUP(C5355,depart!$A$1:$C$97,2,FALSE)</f>
        <v>Corrèze</v>
      </c>
      <c r="C5355" s="1">
        <v>19</v>
      </c>
      <c r="D5355">
        <v>19259</v>
      </c>
      <c r="E5355" t="s">
        <v>5254</v>
      </c>
      <c r="F5355">
        <v>4</v>
      </c>
      <c r="H5355">
        <v>3</v>
      </c>
      <c r="AI5355">
        <v>1</v>
      </c>
    </row>
    <row r="5356" spans="1:35" x14ac:dyDescent="0.25">
      <c r="A5356" t="str">
        <f>VLOOKUP(C5356,depart!$A$1:$C$97,3,FALSE)</f>
        <v>Limousin</v>
      </c>
      <c r="B5356" t="str">
        <f>VLOOKUP(C5356,depart!$A$1:$C$97,2,FALSE)</f>
        <v>Corrèze</v>
      </c>
      <c r="C5356" s="1">
        <v>19</v>
      </c>
      <c r="D5356">
        <v>19260</v>
      </c>
      <c r="E5356" t="s">
        <v>5255</v>
      </c>
      <c r="F5356">
        <v>3</v>
      </c>
      <c r="H5356">
        <v>1</v>
      </c>
      <c r="N5356">
        <v>1</v>
      </c>
      <c r="AI5356">
        <v>1</v>
      </c>
    </row>
    <row r="5357" spans="1:35" x14ac:dyDescent="0.25">
      <c r="A5357" t="str">
        <f>VLOOKUP(C5357,depart!$A$1:$C$97,3,FALSE)</f>
        <v>Limousin</v>
      </c>
      <c r="B5357" t="str">
        <f>VLOOKUP(C5357,depart!$A$1:$C$97,2,FALSE)</f>
        <v>Corrèze</v>
      </c>
      <c r="C5357" s="1">
        <v>19</v>
      </c>
      <c r="D5357">
        <v>19261</v>
      </c>
      <c r="E5357" t="s">
        <v>5256</v>
      </c>
      <c r="F5357">
        <v>6</v>
      </c>
      <c r="H5357">
        <v>1</v>
      </c>
      <c r="K5357">
        <v>1</v>
      </c>
      <c r="Y5357">
        <v>1</v>
      </c>
      <c r="AA5357">
        <v>1</v>
      </c>
      <c r="AC5357">
        <v>1</v>
      </c>
      <c r="AG5357">
        <v>1</v>
      </c>
    </row>
    <row r="5358" spans="1:35" x14ac:dyDescent="0.25">
      <c r="A5358" t="str">
        <f>VLOOKUP(C5358,depart!$A$1:$C$97,3,FALSE)</f>
        <v>Limousin</v>
      </c>
      <c r="B5358" t="str">
        <f>VLOOKUP(C5358,depart!$A$1:$C$97,2,FALSE)</f>
        <v>Corrèze</v>
      </c>
      <c r="C5358" s="1">
        <v>19</v>
      </c>
      <c r="D5358">
        <v>19262</v>
      </c>
      <c r="E5358" t="s">
        <v>5257</v>
      </c>
      <c r="F5358">
        <v>2</v>
      </c>
      <c r="AC5358">
        <v>1</v>
      </c>
      <c r="AI5358">
        <v>1</v>
      </c>
    </row>
    <row r="5359" spans="1:35" x14ac:dyDescent="0.25">
      <c r="A5359" t="str">
        <f>VLOOKUP(C5359,depart!$A$1:$C$97,3,FALSE)</f>
        <v>Limousin</v>
      </c>
      <c r="B5359" t="str">
        <f>VLOOKUP(C5359,depart!$A$1:$C$97,2,FALSE)</f>
        <v>Corrèze</v>
      </c>
      <c r="C5359" s="1">
        <v>19</v>
      </c>
      <c r="D5359">
        <v>19263</v>
      </c>
      <c r="E5359" t="s">
        <v>5258</v>
      </c>
      <c r="F5359">
        <v>1</v>
      </c>
      <c r="AI5359">
        <v>1</v>
      </c>
    </row>
    <row r="5360" spans="1:35" x14ac:dyDescent="0.25">
      <c r="A5360" t="str">
        <f>VLOOKUP(C5360,depart!$A$1:$C$97,3,FALSE)</f>
        <v>Limousin</v>
      </c>
      <c r="B5360" t="str">
        <f>VLOOKUP(C5360,depart!$A$1:$C$97,2,FALSE)</f>
        <v>Corrèze</v>
      </c>
      <c r="C5360" s="1">
        <v>19</v>
      </c>
      <c r="D5360">
        <v>19264</v>
      </c>
      <c r="E5360" t="s">
        <v>5259</v>
      </c>
      <c r="F5360">
        <v>11</v>
      </c>
      <c r="G5360">
        <v>1</v>
      </c>
      <c r="H5360">
        <v>2</v>
      </c>
      <c r="K5360">
        <v>2</v>
      </c>
      <c r="Y5360">
        <v>1</v>
      </c>
      <c r="AC5360">
        <v>1</v>
      </c>
      <c r="AG5360">
        <v>1</v>
      </c>
      <c r="AI5360">
        <v>3</v>
      </c>
    </row>
    <row r="5361" spans="1:35" x14ac:dyDescent="0.25">
      <c r="A5361" t="str">
        <f>VLOOKUP(C5361,depart!$A$1:$C$97,3,FALSE)</f>
        <v>Limousin</v>
      </c>
      <c r="B5361" t="str">
        <f>VLOOKUP(C5361,depart!$A$1:$C$97,2,FALSE)</f>
        <v>Corrèze</v>
      </c>
      <c r="C5361" s="1">
        <v>19</v>
      </c>
      <c r="D5361">
        <v>19265</v>
      </c>
      <c r="E5361" t="s">
        <v>5260</v>
      </c>
      <c r="F5361">
        <v>9</v>
      </c>
      <c r="H5361">
        <v>1</v>
      </c>
      <c r="K5361">
        <v>1</v>
      </c>
      <c r="AA5361">
        <v>1</v>
      </c>
      <c r="AC5361">
        <v>1</v>
      </c>
      <c r="AI5361">
        <v>5</v>
      </c>
    </row>
    <row r="5362" spans="1:35" x14ac:dyDescent="0.25">
      <c r="A5362" t="str">
        <f>VLOOKUP(C5362,depart!$A$1:$C$97,3,FALSE)</f>
        <v>Limousin</v>
      </c>
      <c r="B5362" t="str">
        <f>VLOOKUP(C5362,depart!$A$1:$C$97,2,FALSE)</f>
        <v>Corrèze</v>
      </c>
      <c r="C5362" s="1">
        <v>19</v>
      </c>
      <c r="D5362">
        <v>19266</v>
      </c>
      <c r="E5362" t="s">
        <v>5261</v>
      </c>
      <c r="F5362">
        <v>2</v>
      </c>
      <c r="AD5362">
        <v>1</v>
      </c>
      <c r="AI5362">
        <v>1</v>
      </c>
    </row>
    <row r="5363" spans="1:35" x14ac:dyDescent="0.25">
      <c r="A5363" t="str">
        <f>VLOOKUP(C5363,depart!$A$1:$C$97,3,FALSE)</f>
        <v>Limousin</v>
      </c>
      <c r="B5363" t="str">
        <f>VLOOKUP(C5363,depart!$A$1:$C$97,2,FALSE)</f>
        <v>Corrèze</v>
      </c>
      <c r="C5363" s="1">
        <v>19</v>
      </c>
      <c r="D5363">
        <v>19268</v>
      </c>
      <c r="E5363" t="s">
        <v>5262</v>
      </c>
      <c r="F5363">
        <v>1</v>
      </c>
      <c r="AI5363">
        <v>1</v>
      </c>
    </row>
    <row r="5364" spans="1:35" x14ac:dyDescent="0.25">
      <c r="A5364" t="str">
        <f>VLOOKUP(C5364,depart!$A$1:$C$97,3,FALSE)</f>
        <v>Limousin</v>
      </c>
      <c r="B5364" t="str">
        <f>VLOOKUP(C5364,depart!$A$1:$C$97,2,FALSE)</f>
        <v>Corrèze</v>
      </c>
      <c r="C5364" s="1">
        <v>19</v>
      </c>
      <c r="D5364">
        <v>19269</v>
      </c>
      <c r="E5364" t="s">
        <v>5263</v>
      </c>
      <c r="F5364">
        <v>33</v>
      </c>
      <c r="H5364">
        <v>2</v>
      </c>
      <c r="K5364">
        <v>2</v>
      </c>
      <c r="S5364">
        <v>1</v>
      </c>
      <c r="Y5364">
        <v>2</v>
      </c>
      <c r="Z5364">
        <v>1</v>
      </c>
      <c r="AC5364">
        <v>10</v>
      </c>
      <c r="AG5364">
        <v>2</v>
      </c>
      <c r="AH5364">
        <v>2</v>
      </c>
      <c r="AI5364">
        <v>11</v>
      </c>
    </row>
    <row r="5365" spans="1:35" x14ac:dyDescent="0.25">
      <c r="A5365" t="str">
        <f>VLOOKUP(C5365,depart!$A$1:$C$97,3,FALSE)</f>
        <v>Limousin</v>
      </c>
      <c r="B5365" t="str">
        <f>VLOOKUP(C5365,depart!$A$1:$C$97,2,FALSE)</f>
        <v>Corrèze</v>
      </c>
      <c r="C5365" s="1">
        <v>19</v>
      </c>
      <c r="D5365">
        <v>19270</v>
      </c>
      <c r="E5365" t="s">
        <v>5264</v>
      </c>
      <c r="F5365">
        <v>6</v>
      </c>
      <c r="H5365">
        <v>2</v>
      </c>
      <c r="W5365">
        <v>1</v>
      </c>
      <c r="AA5365">
        <v>1</v>
      </c>
      <c r="AG5365">
        <v>1</v>
      </c>
      <c r="AI5365">
        <v>1</v>
      </c>
    </row>
    <row r="5366" spans="1:35" x14ac:dyDescent="0.25">
      <c r="A5366" t="str">
        <f>VLOOKUP(C5366,depart!$A$1:$C$97,3,FALSE)</f>
        <v>Limousin</v>
      </c>
      <c r="B5366" t="str">
        <f>VLOOKUP(C5366,depart!$A$1:$C$97,2,FALSE)</f>
        <v>Corrèze</v>
      </c>
      <c r="C5366" s="1">
        <v>19</v>
      </c>
      <c r="D5366">
        <v>19271</v>
      </c>
      <c r="E5366" t="s">
        <v>5265</v>
      </c>
      <c r="F5366">
        <v>1</v>
      </c>
      <c r="H5366">
        <v>1</v>
      </c>
    </row>
    <row r="5367" spans="1:35" x14ac:dyDescent="0.25">
      <c r="A5367" t="str">
        <f>VLOOKUP(C5367,depart!$A$1:$C$97,3,FALSE)</f>
        <v>Limousin</v>
      </c>
      <c r="B5367" t="str">
        <f>VLOOKUP(C5367,depart!$A$1:$C$97,2,FALSE)</f>
        <v>Corrèze</v>
      </c>
      <c r="C5367" s="1">
        <v>19</v>
      </c>
      <c r="D5367">
        <v>19272</v>
      </c>
      <c r="E5367" t="s">
        <v>5266</v>
      </c>
      <c r="F5367">
        <v>72</v>
      </c>
      <c r="G5367">
        <v>3</v>
      </c>
      <c r="H5367">
        <v>4</v>
      </c>
      <c r="K5367">
        <v>9</v>
      </c>
      <c r="N5367">
        <v>8</v>
      </c>
      <c r="P5367">
        <v>4</v>
      </c>
      <c r="T5367">
        <v>4</v>
      </c>
      <c r="W5367">
        <v>2</v>
      </c>
      <c r="X5367">
        <v>3</v>
      </c>
      <c r="Y5367">
        <v>8</v>
      </c>
      <c r="Z5367">
        <v>4</v>
      </c>
      <c r="AA5367">
        <v>3</v>
      </c>
      <c r="AC5367">
        <v>2</v>
      </c>
      <c r="AE5367">
        <v>3</v>
      </c>
      <c r="AF5367">
        <v>3</v>
      </c>
      <c r="AG5367">
        <v>8</v>
      </c>
      <c r="AH5367">
        <v>3</v>
      </c>
      <c r="AI5367">
        <v>1</v>
      </c>
    </row>
    <row r="5368" spans="1:35" x14ac:dyDescent="0.25">
      <c r="A5368" t="str">
        <f>VLOOKUP(C5368,depart!$A$1:$C$97,3,FALSE)</f>
        <v>Limousin</v>
      </c>
      <c r="B5368" t="str">
        <f>VLOOKUP(C5368,depart!$A$1:$C$97,2,FALSE)</f>
        <v>Corrèze</v>
      </c>
      <c r="C5368" s="1">
        <v>19</v>
      </c>
      <c r="D5368">
        <v>19273</v>
      </c>
      <c r="E5368" t="s">
        <v>5267</v>
      </c>
      <c r="F5368">
        <v>10</v>
      </c>
      <c r="H5368">
        <v>1</v>
      </c>
      <c r="T5368">
        <v>1</v>
      </c>
      <c r="AA5368">
        <v>1</v>
      </c>
      <c r="AG5368">
        <v>1</v>
      </c>
      <c r="AI5368">
        <v>6</v>
      </c>
    </row>
    <row r="5369" spans="1:35" x14ac:dyDescent="0.25">
      <c r="A5369" t="str">
        <f>VLOOKUP(C5369,depart!$A$1:$C$97,3,FALSE)</f>
        <v>Limousin</v>
      </c>
      <c r="B5369" t="str">
        <f>VLOOKUP(C5369,depart!$A$1:$C$97,2,FALSE)</f>
        <v>Corrèze</v>
      </c>
      <c r="C5369" s="1">
        <v>19</v>
      </c>
      <c r="D5369">
        <v>19274</v>
      </c>
      <c r="E5369" t="s">
        <v>5268</v>
      </c>
      <c r="F5369">
        <v>24</v>
      </c>
      <c r="H5369">
        <v>1</v>
      </c>
      <c r="K5369">
        <v>3</v>
      </c>
      <c r="O5369">
        <v>5</v>
      </c>
      <c r="S5369">
        <v>1</v>
      </c>
      <c r="W5369">
        <v>1</v>
      </c>
      <c r="Z5369">
        <v>1</v>
      </c>
      <c r="AA5369">
        <v>3</v>
      </c>
      <c r="AD5369">
        <v>1</v>
      </c>
      <c r="AG5369">
        <v>4</v>
      </c>
      <c r="AH5369">
        <v>1</v>
      </c>
      <c r="AI5369">
        <v>3</v>
      </c>
    </row>
    <row r="5370" spans="1:35" x14ac:dyDescent="0.25">
      <c r="A5370" t="str">
        <f>VLOOKUP(C5370,depart!$A$1:$C$97,3,FALSE)</f>
        <v>Limousin</v>
      </c>
      <c r="B5370" t="str">
        <f>VLOOKUP(C5370,depart!$A$1:$C$97,2,FALSE)</f>
        <v>Corrèze</v>
      </c>
      <c r="C5370" s="1">
        <v>19</v>
      </c>
      <c r="D5370">
        <v>19275</v>
      </c>
      <c r="E5370" t="s">
        <v>4097</v>
      </c>
      <c r="F5370">
        <v>72</v>
      </c>
      <c r="G5370">
        <v>2</v>
      </c>
      <c r="H5370">
        <v>6</v>
      </c>
      <c r="K5370">
        <v>5</v>
      </c>
      <c r="N5370">
        <v>4</v>
      </c>
      <c r="O5370">
        <v>6</v>
      </c>
      <c r="P5370">
        <v>1</v>
      </c>
      <c r="T5370">
        <v>2</v>
      </c>
      <c r="W5370">
        <v>4</v>
      </c>
      <c r="X5370">
        <v>2</v>
      </c>
      <c r="Y5370">
        <v>7</v>
      </c>
      <c r="Z5370">
        <v>3</v>
      </c>
      <c r="AC5370">
        <v>4</v>
      </c>
      <c r="AE5370">
        <v>1</v>
      </c>
      <c r="AF5370">
        <v>3</v>
      </c>
      <c r="AG5370">
        <v>8</v>
      </c>
      <c r="AH5370">
        <v>1</v>
      </c>
      <c r="AI5370">
        <v>13</v>
      </c>
    </row>
    <row r="5371" spans="1:35" x14ac:dyDescent="0.25">
      <c r="A5371" t="str">
        <f>VLOOKUP(C5371,depart!$A$1:$C$97,3,FALSE)</f>
        <v>Limousin</v>
      </c>
      <c r="B5371" t="str">
        <f>VLOOKUP(C5371,depart!$A$1:$C$97,2,FALSE)</f>
        <v>Corrèze</v>
      </c>
      <c r="C5371" s="1">
        <v>19</v>
      </c>
      <c r="D5371">
        <v>19276</v>
      </c>
      <c r="E5371" t="s">
        <v>5269</v>
      </c>
      <c r="F5371">
        <v>31</v>
      </c>
      <c r="G5371">
        <v>2</v>
      </c>
      <c r="H5371">
        <v>4</v>
      </c>
      <c r="J5371">
        <v>2</v>
      </c>
      <c r="K5371">
        <v>3</v>
      </c>
      <c r="L5371">
        <v>1</v>
      </c>
      <c r="N5371">
        <v>3</v>
      </c>
      <c r="P5371">
        <v>5</v>
      </c>
      <c r="Y5371">
        <v>3</v>
      </c>
      <c r="AC5371">
        <v>3</v>
      </c>
      <c r="AG5371">
        <v>3</v>
      </c>
      <c r="AI5371">
        <v>2</v>
      </c>
    </row>
    <row r="5372" spans="1:35" x14ac:dyDescent="0.25">
      <c r="A5372" t="str">
        <f>VLOOKUP(C5372,depart!$A$1:$C$97,3,FALSE)</f>
        <v>Limousin</v>
      </c>
      <c r="B5372" t="str">
        <f>VLOOKUP(C5372,depart!$A$1:$C$97,2,FALSE)</f>
        <v>Corrèze</v>
      </c>
      <c r="C5372" s="1">
        <v>19</v>
      </c>
      <c r="D5372">
        <v>19277</v>
      </c>
      <c r="E5372" t="s">
        <v>5270</v>
      </c>
      <c r="F5372">
        <v>1</v>
      </c>
      <c r="AI5372">
        <v>1</v>
      </c>
    </row>
    <row r="5373" spans="1:35" x14ac:dyDescent="0.25">
      <c r="A5373" t="str">
        <f>VLOOKUP(C5373,depart!$A$1:$C$97,3,FALSE)</f>
        <v>Limousin</v>
      </c>
      <c r="B5373" t="str">
        <f>VLOOKUP(C5373,depart!$A$1:$C$97,2,FALSE)</f>
        <v>Corrèze</v>
      </c>
      <c r="C5373" s="1">
        <v>19</v>
      </c>
      <c r="D5373">
        <v>19278</v>
      </c>
      <c r="E5373" t="s">
        <v>5271</v>
      </c>
      <c r="F5373">
        <v>20</v>
      </c>
      <c r="H5373">
        <v>7</v>
      </c>
      <c r="K5373">
        <v>2</v>
      </c>
      <c r="R5373">
        <v>1</v>
      </c>
      <c r="W5373">
        <v>2</v>
      </c>
      <c r="Y5373">
        <v>1</v>
      </c>
      <c r="AG5373">
        <v>5</v>
      </c>
      <c r="AI5373">
        <v>2</v>
      </c>
    </row>
    <row r="5374" spans="1:35" x14ac:dyDescent="0.25">
      <c r="A5374" t="str">
        <f>VLOOKUP(C5374,depart!$A$1:$C$97,3,FALSE)</f>
        <v>Limousin</v>
      </c>
      <c r="B5374" t="str">
        <f>VLOOKUP(C5374,depart!$A$1:$C$97,2,FALSE)</f>
        <v>Corrèze</v>
      </c>
      <c r="C5374" s="1">
        <v>19</v>
      </c>
      <c r="D5374">
        <v>19279</v>
      </c>
      <c r="E5374" t="s">
        <v>5272</v>
      </c>
      <c r="F5374">
        <v>3</v>
      </c>
      <c r="H5374">
        <v>1</v>
      </c>
      <c r="AA5374">
        <v>1</v>
      </c>
      <c r="AG5374">
        <v>1</v>
      </c>
    </row>
    <row r="5375" spans="1:35" x14ac:dyDescent="0.25">
      <c r="A5375" t="str">
        <f>VLOOKUP(C5375,depart!$A$1:$C$97,3,FALSE)</f>
        <v>Limousin</v>
      </c>
      <c r="B5375" t="str">
        <f>VLOOKUP(C5375,depart!$A$1:$C$97,2,FALSE)</f>
        <v>Corrèze</v>
      </c>
      <c r="C5375" s="1">
        <v>19</v>
      </c>
      <c r="D5375">
        <v>19280</v>
      </c>
      <c r="E5375" t="s">
        <v>5273</v>
      </c>
      <c r="F5375">
        <v>1</v>
      </c>
      <c r="AI5375">
        <v>1</v>
      </c>
    </row>
    <row r="5376" spans="1:35" x14ac:dyDescent="0.25">
      <c r="A5376" t="str">
        <f>VLOOKUP(C5376,depart!$A$1:$C$97,3,FALSE)</f>
        <v>Limousin</v>
      </c>
      <c r="B5376" t="str">
        <f>VLOOKUP(C5376,depart!$A$1:$C$97,2,FALSE)</f>
        <v>Corrèze</v>
      </c>
      <c r="C5376" s="1">
        <v>19</v>
      </c>
      <c r="D5376">
        <v>19281</v>
      </c>
      <c r="E5376" t="s">
        <v>5274</v>
      </c>
      <c r="F5376">
        <v>5</v>
      </c>
      <c r="L5376">
        <v>1</v>
      </c>
      <c r="AB5376">
        <v>2</v>
      </c>
      <c r="AI5376">
        <v>2</v>
      </c>
    </row>
    <row r="5377" spans="1:35" x14ac:dyDescent="0.25">
      <c r="A5377" t="str">
        <f>VLOOKUP(C5377,depart!$A$1:$C$97,3,FALSE)</f>
        <v>Limousin</v>
      </c>
      <c r="B5377" t="str">
        <f>VLOOKUP(C5377,depart!$A$1:$C$97,2,FALSE)</f>
        <v>Corrèze</v>
      </c>
      <c r="C5377" s="1">
        <v>19</v>
      </c>
      <c r="D5377">
        <v>19282</v>
      </c>
      <c r="E5377" t="s">
        <v>5275</v>
      </c>
      <c r="F5377">
        <v>5</v>
      </c>
      <c r="H5377">
        <v>3</v>
      </c>
      <c r="AH5377">
        <v>1</v>
      </c>
      <c r="AI5377">
        <v>1</v>
      </c>
    </row>
    <row r="5378" spans="1:35" x14ac:dyDescent="0.25">
      <c r="A5378" t="str">
        <f>VLOOKUP(C5378,depart!$A$1:$C$97,3,FALSE)</f>
        <v>Limousin</v>
      </c>
      <c r="B5378" t="str">
        <f>VLOOKUP(C5378,depart!$A$1:$C$97,2,FALSE)</f>
        <v>Corrèze</v>
      </c>
      <c r="C5378" s="1">
        <v>19</v>
      </c>
      <c r="D5378">
        <v>19283</v>
      </c>
      <c r="E5378" t="s">
        <v>5276</v>
      </c>
      <c r="F5378">
        <v>1</v>
      </c>
      <c r="AI5378">
        <v>1</v>
      </c>
    </row>
    <row r="5379" spans="1:35" x14ac:dyDescent="0.25">
      <c r="A5379" t="str">
        <f>VLOOKUP(C5379,depart!$A$1:$C$97,3,FALSE)</f>
        <v>Limousin</v>
      </c>
      <c r="B5379" t="str">
        <f>VLOOKUP(C5379,depart!$A$1:$C$97,2,FALSE)</f>
        <v>Corrèze</v>
      </c>
      <c r="C5379" s="1">
        <v>19</v>
      </c>
      <c r="D5379">
        <v>19284</v>
      </c>
      <c r="E5379" t="s">
        <v>5277</v>
      </c>
      <c r="F5379">
        <v>11</v>
      </c>
      <c r="O5379">
        <v>1</v>
      </c>
      <c r="AC5379">
        <v>4</v>
      </c>
      <c r="AH5379">
        <v>1</v>
      </c>
      <c r="AI5379">
        <v>5</v>
      </c>
    </row>
    <row r="5380" spans="1:35" x14ac:dyDescent="0.25">
      <c r="A5380" t="str">
        <f>VLOOKUP(C5380,depart!$A$1:$C$97,3,FALSE)</f>
        <v>Limousin</v>
      </c>
      <c r="B5380" t="str">
        <f>VLOOKUP(C5380,depart!$A$1:$C$97,2,FALSE)</f>
        <v>Corrèze</v>
      </c>
      <c r="C5380" s="1">
        <v>19</v>
      </c>
      <c r="D5380">
        <v>19285</v>
      </c>
      <c r="E5380" t="s">
        <v>5278</v>
      </c>
      <c r="F5380">
        <v>14</v>
      </c>
      <c r="H5380">
        <v>1</v>
      </c>
      <c r="K5380">
        <v>1</v>
      </c>
      <c r="W5380">
        <v>1</v>
      </c>
      <c r="AA5380">
        <v>1</v>
      </c>
      <c r="AC5380">
        <v>3</v>
      </c>
      <c r="AG5380">
        <v>1</v>
      </c>
      <c r="AH5380">
        <v>1</v>
      </c>
      <c r="AI5380">
        <v>5</v>
      </c>
    </row>
    <row r="5381" spans="1:35" x14ac:dyDescent="0.25">
      <c r="A5381" t="str">
        <f>VLOOKUP(C5381,depart!$A$1:$C$97,3,FALSE)</f>
        <v>Limousin</v>
      </c>
      <c r="B5381" t="str">
        <f>VLOOKUP(C5381,depart!$A$1:$C$97,2,FALSE)</f>
        <v>Corrèze</v>
      </c>
      <c r="C5381" s="1">
        <v>19</v>
      </c>
      <c r="D5381">
        <v>19286</v>
      </c>
      <c r="E5381" t="s">
        <v>5279</v>
      </c>
      <c r="F5381">
        <v>5</v>
      </c>
      <c r="H5381">
        <v>2</v>
      </c>
      <c r="K5381">
        <v>1</v>
      </c>
      <c r="AA5381">
        <v>1</v>
      </c>
      <c r="AG5381">
        <v>1</v>
      </c>
    </row>
    <row r="5382" spans="1:35" x14ac:dyDescent="0.25">
      <c r="A5382" t="str">
        <f>VLOOKUP(C5382,depart!$A$1:$C$97,3,FALSE)</f>
        <v>Limousin</v>
      </c>
      <c r="B5382" t="str">
        <f>VLOOKUP(C5382,depart!$A$1:$C$97,2,FALSE)</f>
        <v>Corrèze</v>
      </c>
      <c r="C5382" s="1">
        <v>19</v>
      </c>
      <c r="D5382">
        <v>19287</v>
      </c>
      <c r="E5382" t="s">
        <v>5280</v>
      </c>
      <c r="F5382">
        <v>2</v>
      </c>
      <c r="AG5382">
        <v>1</v>
      </c>
      <c r="AI5382">
        <v>1</v>
      </c>
    </row>
    <row r="5383" spans="1:35" x14ac:dyDescent="0.25">
      <c r="A5383" t="str">
        <f>VLOOKUP(C5383,depart!$A$1:$C$97,3,FALSE)</f>
        <v>Limousin</v>
      </c>
      <c r="B5383" t="str">
        <f>VLOOKUP(C5383,depart!$A$1:$C$97,2,FALSE)</f>
        <v>Corrèze</v>
      </c>
      <c r="C5383" s="1">
        <v>19</v>
      </c>
      <c r="D5383">
        <v>19288</v>
      </c>
      <c r="E5383" t="s">
        <v>5281</v>
      </c>
      <c r="F5383">
        <v>20</v>
      </c>
      <c r="H5383">
        <v>1</v>
      </c>
      <c r="J5383">
        <v>2</v>
      </c>
      <c r="T5383">
        <v>1</v>
      </c>
      <c r="W5383">
        <v>1</v>
      </c>
      <c r="Y5383">
        <v>1</v>
      </c>
      <c r="Z5383">
        <v>1</v>
      </c>
      <c r="AA5383">
        <v>1</v>
      </c>
      <c r="AC5383">
        <v>4</v>
      </c>
      <c r="AG5383">
        <v>3</v>
      </c>
      <c r="AI5383">
        <v>5</v>
      </c>
    </row>
    <row r="5384" spans="1:35" x14ac:dyDescent="0.25">
      <c r="A5384" t="str">
        <f>VLOOKUP(C5384,depart!$A$1:$C$97,3,FALSE)</f>
        <v>Limousin</v>
      </c>
      <c r="B5384" t="str">
        <f>VLOOKUP(C5384,depart!$A$1:$C$97,2,FALSE)</f>
        <v>Corrèze</v>
      </c>
      <c r="C5384" s="1">
        <v>19</v>
      </c>
      <c r="D5384">
        <v>19289</v>
      </c>
      <c r="E5384" t="s">
        <v>5282</v>
      </c>
      <c r="F5384">
        <v>3</v>
      </c>
      <c r="H5384">
        <v>1</v>
      </c>
      <c r="AA5384">
        <v>1</v>
      </c>
      <c r="AH5384">
        <v>1</v>
      </c>
    </row>
    <row r="5385" spans="1:35" x14ac:dyDescent="0.25">
      <c r="A5385" t="str">
        <f>VLOOKUP(C5385,depart!$A$1:$C$97,3,FALSE)</f>
        <v>Bourgogne</v>
      </c>
      <c r="B5385" t="str">
        <f>VLOOKUP(C5385,depart!$A$1:$C$97,2,FALSE)</f>
        <v>Côte d'Or</v>
      </c>
      <c r="C5385" s="1">
        <v>21</v>
      </c>
      <c r="D5385">
        <v>21002</v>
      </c>
      <c r="E5385" t="s">
        <v>5283</v>
      </c>
      <c r="F5385">
        <v>1</v>
      </c>
      <c r="AG5385">
        <v>1</v>
      </c>
    </row>
    <row r="5386" spans="1:35" x14ac:dyDescent="0.25">
      <c r="A5386" t="str">
        <f>VLOOKUP(C5386,depart!$A$1:$C$97,3,FALSE)</f>
        <v>Bourgogne</v>
      </c>
      <c r="B5386" t="str">
        <f>VLOOKUP(C5386,depart!$A$1:$C$97,2,FALSE)</f>
        <v>Côte d'Or</v>
      </c>
      <c r="C5386" s="1">
        <v>21</v>
      </c>
      <c r="D5386">
        <v>21003</v>
      </c>
      <c r="E5386" t="s">
        <v>5284</v>
      </c>
      <c r="F5386">
        <v>20</v>
      </c>
      <c r="G5386">
        <v>1</v>
      </c>
      <c r="K5386">
        <v>2</v>
      </c>
      <c r="N5386">
        <v>2</v>
      </c>
      <c r="Q5386">
        <v>1</v>
      </c>
      <c r="W5386">
        <v>1</v>
      </c>
      <c r="Z5386">
        <v>10</v>
      </c>
      <c r="AA5386">
        <v>1</v>
      </c>
      <c r="AG5386">
        <v>2</v>
      </c>
    </row>
    <row r="5387" spans="1:35" x14ac:dyDescent="0.25">
      <c r="A5387" t="str">
        <f>VLOOKUP(C5387,depart!$A$1:$C$97,3,FALSE)</f>
        <v>Bourgogne</v>
      </c>
      <c r="B5387" t="str">
        <f>VLOOKUP(C5387,depart!$A$1:$C$97,2,FALSE)</f>
        <v>Côte d'Or</v>
      </c>
      <c r="C5387" s="1">
        <v>21</v>
      </c>
      <c r="D5387">
        <v>21004</v>
      </c>
      <c r="E5387" t="s">
        <v>5285</v>
      </c>
      <c r="F5387">
        <v>2</v>
      </c>
      <c r="AG5387">
        <v>2</v>
      </c>
    </row>
    <row r="5388" spans="1:35" x14ac:dyDescent="0.25">
      <c r="A5388" t="str">
        <f>VLOOKUP(C5388,depart!$A$1:$C$97,3,FALSE)</f>
        <v>Bourgogne</v>
      </c>
      <c r="B5388" t="str">
        <f>VLOOKUP(C5388,depart!$A$1:$C$97,2,FALSE)</f>
        <v>Côte d'Or</v>
      </c>
      <c r="C5388" s="1">
        <v>21</v>
      </c>
      <c r="D5388">
        <v>21005</v>
      </c>
      <c r="E5388" t="s">
        <v>5286</v>
      </c>
      <c r="F5388">
        <v>5</v>
      </c>
      <c r="K5388">
        <v>1</v>
      </c>
      <c r="Q5388">
        <v>1</v>
      </c>
      <c r="W5388">
        <v>1</v>
      </c>
      <c r="AA5388">
        <v>1</v>
      </c>
      <c r="AG5388">
        <v>1</v>
      </c>
    </row>
    <row r="5389" spans="1:35" x14ac:dyDescent="0.25">
      <c r="A5389" t="str">
        <f>VLOOKUP(C5389,depart!$A$1:$C$97,3,FALSE)</f>
        <v>Bourgogne</v>
      </c>
      <c r="B5389" t="str">
        <f>VLOOKUP(C5389,depart!$A$1:$C$97,2,FALSE)</f>
        <v>Côte d'Or</v>
      </c>
      <c r="C5389" s="1">
        <v>21</v>
      </c>
      <c r="D5389">
        <v>21007</v>
      </c>
      <c r="E5389" t="s">
        <v>5287</v>
      </c>
      <c r="F5389">
        <v>5</v>
      </c>
      <c r="G5389">
        <v>2</v>
      </c>
      <c r="W5389">
        <v>1</v>
      </c>
      <c r="AA5389">
        <v>1</v>
      </c>
      <c r="AG5389">
        <v>1</v>
      </c>
    </row>
    <row r="5390" spans="1:35" x14ac:dyDescent="0.25">
      <c r="A5390" t="str">
        <f>VLOOKUP(C5390,depart!$A$1:$C$97,3,FALSE)</f>
        <v>Bourgogne</v>
      </c>
      <c r="B5390" t="str">
        <f>VLOOKUP(C5390,depart!$A$1:$C$97,2,FALSE)</f>
        <v>Côte d'Or</v>
      </c>
      <c r="C5390" s="1">
        <v>21</v>
      </c>
      <c r="D5390">
        <v>21008</v>
      </c>
      <c r="E5390" t="s">
        <v>5288</v>
      </c>
      <c r="F5390">
        <v>2</v>
      </c>
      <c r="W5390">
        <v>1</v>
      </c>
      <c r="AA5390">
        <v>1</v>
      </c>
    </row>
    <row r="5391" spans="1:35" x14ac:dyDescent="0.25">
      <c r="A5391" t="str">
        <f>VLOOKUP(C5391,depart!$A$1:$C$97,3,FALSE)</f>
        <v>Bourgogne</v>
      </c>
      <c r="B5391" t="str">
        <f>VLOOKUP(C5391,depart!$A$1:$C$97,2,FALSE)</f>
        <v>Côte d'Or</v>
      </c>
      <c r="C5391" s="1">
        <v>21</v>
      </c>
      <c r="D5391">
        <v>21009</v>
      </c>
      <c r="E5391" t="s">
        <v>5289</v>
      </c>
      <c r="F5391">
        <v>1</v>
      </c>
      <c r="K5391">
        <v>1</v>
      </c>
    </row>
    <row r="5392" spans="1:35" x14ac:dyDescent="0.25">
      <c r="A5392" t="str">
        <f>VLOOKUP(C5392,depart!$A$1:$C$97,3,FALSE)</f>
        <v>Bourgogne</v>
      </c>
      <c r="B5392" t="str">
        <f>VLOOKUP(C5392,depart!$A$1:$C$97,2,FALSE)</f>
        <v>Côte d'Or</v>
      </c>
      <c r="C5392" s="1">
        <v>21</v>
      </c>
      <c r="D5392">
        <v>21012</v>
      </c>
      <c r="E5392" t="s">
        <v>5290</v>
      </c>
      <c r="F5392">
        <v>2</v>
      </c>
      <c r="W5392">
        <v>1</v>
      </c>
      <c r="AA5392">
        <v>1</v>
      </c>
    </row>
    <row r="5393" spans="1:35" x14ac:dyDescent="0.25">
      <c r="A5393" t="str">
        <f>VLOOKUP(C5393,depart!$A$1:$C$97,3,FALSE)</f>
        <v>Bourgogne</v>
      </c>
      <c r="B5393" t="str">
        <f>VLOOKUP(C5393,depart!$A$1:$C$97,2,FALSE)</f>
        <v>Côte d'Or</v>
      </c>
      <c r="C5393" s="1">
        <v>21</v>
      </c>
      <c r="D5393">
        <v>21013</v>
      </c>
      <c r="E5393" t="s">
        <v>5291</v>
      </c>
      <c r="F5393">
        <v>2</v>
      </c>
      <c r="AG5393">
        <v>2</v>
      </c>
    </row>
    <row r="5394" spans="1:35" x14ac:dyDescent="0.25">
      <c r="A5394" t="str">
        <f>VLOOKUP(C5394,depart!$A$1:$C$97,3,FALSE)</f>
        <v>Bourgogne</v>
      </c>
      <c r="B5394" t="str">
        <f>VLOOKUP(C5394,depart!$A$1:$C$97,2,FALSE)</f>
        <v>Côte d'Or</v>
      </c>
      <c r="C5394" s="1">
        <v>21</v>
      </c>
      <c r="D5394">
        <v>21014</v>
      </c>
      <c r="E5394" t="s">
        <v>5292</v>
      </c>
      <c r="F5394">
        <v>1</v>
      </c>
      <c r="AI5394">
        <v>1</v>
      </c>
    </row>
    <row r="5395" spans="1:35" x14ac:dyDescent="0.25">
      <c r="A5395" t="str">
        <f>VLOOKUP(C5395,depart!$A$1:$C$97,3,FALSE)</f>
        <v>Bourgogne</v>
      </c>
      <c r="B5395" t="str">
        <f>VLOOKUP(C5395,depart!$A$1:$C$97,2,FALSE)</f>
        <v>Côte d'Or</v>
      </c>
      <c r="C5395" s="1">
        <v>21</v>
      </c>
      <c r="D5395">
        <v>21016</v>
      </c>
      <c r="E5395" t="s">
        <v>5293</v>
      </c>
      <c r="F5395">
        <v>5</v>
      </c>
      <c r="O5395">
        <v>4</v>
      </c>
      <c r="AA5395">
        <v>1</v>
      </c>
    </row>
    <row r="5396" spans="1:35" x14ac:dyDescent="0.25">
      <c r="A5396" t="str">
        <f>VLOOKUP(C5396,depart!$A$1:$C$97,3,FALSE)</f>
        <v>Bourgogne</v>
      </c>
      <c r="B5396" t="str">
        <f>VLOOKUP(C5396,depart!$A$1:$C$97,2,FALSE)</f>
        <v>Côte d'Or</v>
      </c>
      <c r="C5396" s="1">
        <v>21</v>
      </c>
      <c r="D5396">
        <v>21018</v>
      </c>
      <c r="E5396" t="s">
        <v>5294</v>
      </c>
      <c r="F5396">
        <v>1</v>
      </c>
      <c r="J5396">
        <v>1</v>
      </c>
    </row>
    <row r="5397" spans="1:35" x14ac:dyDescent="0.25">
      <c r="A5397" t="str">
        <f>VLOOKUP(C5397,depart!$A$1:$C$97,3,FALSE)</f>
        <v>Bourgogne</v>
      </c>
      <c r="B5397" t="str">
        <f>VLOOKUP(C5397,depart!$A$1:$C$97,2,FALSE)</f>
        <v>Côte d'Or</v>
      </c>
      <c r="C5397" s="1">
        <v>21</v>
      </c>
      <c r="D5397">
        <v>21021</v>
      </c>
      <c r="E5397" t="s">
        <v>5295</v>
      </c>
      <c r="F5397">
        <v>11</v>
      </c>
      <c r="K5397">
        <v>3</v>
      </c>
      <c r="P5397">
        <v>1</v>
      </c>
      <c r="W5397">
        <v>1</v>
      </c>
      <c r="Y5397">
        <v>1</v>
      </c>
      <c r="AA5397">
        <v>2</v>
      </c>
      <c r="AG5397">
        <v>2</v>
      </c>
      <c r="AH5397">
        <v>1</v>
      </c>
    </row>
    <row r="5398" spans="1:35" x14ac:dyDescent="0.25">
      <c r="A5398" t="str">
        <f>VLOOKUP(C5398,depart!$A$1:$C$97,3,FALSE)</f>
        <v>Bourgogne</v>
      </c>
      <c r="B5398" t="str">
        <f>VLOOKUP(C5398,depart!$A$1:$C$97,2,FALSE)</f>
        <v>Côte d'Or</v>
      </c>
      <c r="C5398" s="1">
        <v>21</v>
      </c>
      <c r="D5398">
        <v>21022</v>
      </c>
      <c r="E5398" t="s">
        <v>5296</v>
      </c>
      <c r="F5398">
        <v>6</v>
      </c>
      <c r="K5398">
        <v>2</v>
      </c>
      <c r="Q5398">
        <v>2</v>
      </c>
      <c r="Z5398">
        <v>1</v>
      </c>
      <c r="AG5398">
        <v>1</v>
      </c>
    </row>
    <row r="5399" spans="1:35" x14ac:dyDescent="0.25">
      <c r="A5399" t="str">
        <f>VLOOKUP(C5399,depart!$A$1:$C$97,3,FALSE)</f>
        <v>Bourgogne</v>
      </c>
      <c r="B5399" t="str">
        <f>VLOOKUP(C5399,depart!$A$1:$C$97,2,FALSE)</f>
        <v>Côte d'Or</v>
      </c>
      <c r="C5399" s="1">
        <v>21</v>
      </c>
      <c r="D5399">
        <v>21023</v>
      </c>
      <c r="E5399" t="s">
        <v>5297</v>
      </c>
      <c r="F5399">
        <v>12</v>
      </c>
      <c r="K5399">
        <v>4</v>
      </c>
      <c r="P5399">
        <v>1</v>
      </c>
      <c r="S5399">
        <v>1</v>
      </c>
      <c r="X5399">
        <v>1</v>
      </c>
      <c r="Y5399">
        <v>2</v>
      </c>
      <c r="AF5399">
        <v>1</v>
      </c>
      <c r="AG5399">
        <v>2</v>
      </c>
    </row>
    <row r="5400" spans="1:35" x14ac:dyDescent="0.25">
      <c r="A5400" t="str">
        <f>VLOOKUP(C5400,depart!$A$1:$C$97,3,FALSE)</f>
        <v>Bourgogne</v>
      </c>
      <c r="B5400" t="str">
        <f>VLOOKUP(C5400,depart!$A$1:$C$97,2,FALSE)</f>
        <v>Côte d'Or</v>
      </c>
      <c r="C5400" s="1">
        <v>21</v>
      </c>
      <c r="D5400">
        <v>21024</v>
      </c>
      <c r="E5400" t="s">
        <v>5298</v>
      </c>
      <c r="F5400">
        <v>3</v>
      </c>
      <c r="G5400">
        <v>3</v>
      </c>
    </row>
    <row r="5401" spans="1:35" x14ac:dyDescent="0.25">
      <c r="A5401" t="str">
        <f>VLOOKUP(C5401,depart!$A$1:$C$97,3,FALSE)</f>
        <v>Bourgogne</v>
      </c>
      <c r="B5401" t="str">
        <f>VLOOKUP(C5401,depart!$A$1:$C$97,2,FALSE)</f>
        <v>Côte d'Or</v>
      </c>
      <c r="C5401" s="1">
        <v>21</v>
      </c>
      <c r="D5401">
        <v>21027</v>
      </c>
      <c r="E5401" t="s">
        <v>5299</v>
      </c>
      <c r="F5401">
        <v>8</v>
      </c>
      <c r="K5401">
        <v>1</v>
      </c>
      <c r="O5401">
        <v>1</v>
      </c>
      <c r="W5401">
        <v>2</v>
      </c>
      <c r="AA5401">
        <v>1</v>
      </c>
      <c r="AG5401">
        <v>2</v>
      </c>
      <c r="AH5401">
        <v>1</v>
      </c>
    </row>
    <row r="5402" spans="1:35" x14ac:dyDescent="0.25">
      <c r="A5402" t="str">
        <f>VLOOKUP(C5402,depart!$A$1:$C$97,3,FALSE)</f>
        <v>Bourgogne</v>
      </c>
      <c r="B5402" t="str">
        <f>VLOOKUP(C5402,depart!$A$1:$C$97,2,FALSE)</f>
        <v>Côte d'Or</v>
      </c>
      <c r="C5402" s="1">
        <v>21</v>
      </c>
      <c r="D5402">
        <v>21031</v>
      </c>
      <c r="E5402" t="s">
        <v>5300</v>
      </c>
      <c r="F5402">
        <v>1</v>
      </c>
      <c r="W5402">
        <v>1</v>
      </c>
    </row>
    <row r="5403" spans="1:35" x14ac:dyDescent="0.25">
      <c r="A5403" t="str">
        <f>VLOOKUP(C5403,depart!$A$1:$C$97,3,FALSE)</f>
        <v>Bourgogne</v>
      </c>
      <c r="B5403" t="str">
        <f>VLOOKUP(C5403,depart!$A$1:$C$97,2,FALSE)</f>
        <v>Côte d'Or</v>
      </c>
      <c r="C5403" s="1">
        <v>21</v>
      </c>
      <c r="D5403">
        <v>21037</v>
      </c>
      <c r="E5403" t="s">
        <v>5301</v>
      </c>
      <c r="F5403">
        <v>1</v>
      </c>
      <c r="J5403">
        <v>1</v>
      </c>
    </row>
    <row r="5404" spans="1:35" x14ac:dyDescent="0.25">
      <c r="A5404" t="str">
        <f>VLOOKUP(C5404,depart!$A$1:$C$97,3,FALSE)</f>
        <v>Bourgogne</v>
      </c>
      <c r="B5404" t="str">
        <f>VLOOKUP(C5404,depart!$A$1:$C$97,2,FALSE)</f>
        <v>Côte d'Or</v>
      </c>
      <c r="C5404" s="1">
        <v>21</v>
      </c>
      <c r="D5404">
        <v>21038</v>
      </c>
      <c r="E5404" t="s">
        <v>5302</v>
      </c>
      <c r="F5404">
        <v>47</v>
      </c>
      <c r="G5404">
        <v>2</v>
      </c>
      <c r="H5404">
        <v>10</v>
      </c>
      <c r="J5404">
        <v>1</v>
      </c>
      <c r="K5404">
        <v>4</v>
      </c>
      <c r="N5404">
        <v>1</v>
      </c>
      <c r="O5404">
        <v>1</v>
      </c>
      <c r="P5404">
        <v>1</v>
      </c>
      <c r="Q5404">
        <v>1</v>
      </c>
      <c r="T5404">
        <v>7</v>
      </c>
      <c r="W5404">
        <v>3</v>
      </c>
      <c r="X5404">
        <v>1</v>
      </c>
      <c r="Y5404">
        <v>3</v>
      </c>
      <c r="Z5404">
        <v>2</v>
      </c>
      <c r="AC5404">
        <v>2</v>
      </c>
      <c r="AG5404">
        <v>4</v>
      </c>
      <c r="AH5404">
        <v>4</v>
      </c>
    </row>
    <row r="5405" spans="1:35" x14ac:dyDescent="0.25">
      <c r="A5405" t="str">
        <f>VLOOKUP(C5405,depart!$A$1:$C$97,3,FALSE)</f>
        <v>Bourgogne</v>
      </c>
      <c r="B5405" t="str">
        <f>VLOOKUP(C5405,depart!$A$1:$C$97,2,FALSE)</f>
        <v>Côte d'Or</v>
      </c>
      <c r="C5405" s="1">
        <v>21</v>
      </c>
      <c r="D5405">
        <v>21043</v>
      </c>
      <c r="E5405" t="s">
        <v>5303</v>
      </c>
      <c r="F5405">
        <v>4</v>
      </c>
      <c r="K5405">
        <v>1</v>
      </c>
      <c r="W5405">
        <v>1</v>
      </c>
      <c r="AA5405">
        <v>1</v>
      </c>
      <c r="AG5405">
        <v>1</v>
      </c>
    </row>
    <row r="5406" spans="1:35" x14ac:dyDescent="0.25">
      <c r="A5406" t="str">
        <f>VLOOKUP(C5406,depart!$A$1:$C$97,3,FALSE)</f>
        <v>Bourgogne</v>
      </c>
      <c r="B5406" t="str">
        <f>VLOOKUP(C5406,depart!$A$1:$C$97,2,FALSE)</f>
        <v>Côte d'Or</v>
      </c>
      <c r="C5406" s="1">
        <v>21</v>
      </c>
      <c r="D5406">
        <v>21045</v>
      </c>
      <c r="E5406" t="s">
        <v>5304</v>
      </c>
      <c r="F5406">
        <v>2</v>
      </c>
      <c r="K5406">
        <v>1</v>
      </c>
      <c r="W5406">
        <v>1</v>
      </c>
    </row>
    <row r="5407" spans="1:35" x14ac:dyDescent="0.25">
      <c r="A5407" t="str">
        <f>VLOOKUP(C5407,depart!$A$1:$C$97,3,FALSE)</f>
        <v>Bourgogne</v>
      </c>
      <c r="B5407" t="str">
        <f>VLOOKUP(C5407,depart!$A$1:$C$97,2,FALSE)</f>
        <v>Côte d'Or</v>
      </c>
      <c r="C5407" s="1">
        <v>21</v>
      </c>
      <c r="D5407">
        <v>21048</v>
      </c>
      <c r="E5407" t="s">
        <v>5305</v>
      </c>
      <c r="F5407">
        <v>4</v>
      </c>
      <c r="H5407">
        <v>1</v>
      </c>
      <c r="W5407">
        <v>1</v>
      </c>
      <c r="AA5407">
        <v>1</v>
      </c>
      <c r="AG5407">
        <v>1</v>
      </c>
    </row>
    <row r="5408" spans="1:35" x14ac:dyDescent="0.25">
      <c r="A5408" t="str">
        <f>VLOOKUP(C5408,depart!$A$1:$C$97,3,FALSE)</f>
        <v>Bourgogne</v>
      </c>
      <c r="B5408" t="str">
        <f>VLOOKUP(C5408,depart!$A$1:$C$97,2,FALSE)</f>
        <v>Côte d'Or</v>
      </c>
      <c r="C5408" s="1">
        <v>21</v>
      </c>
      <c r="D5408">
        <v>21051</v>
      </c>
      <c r="E5408" t="s">
        <v>5306</v>
      </c>
      <c r="F5408">
        <v>1</v>
      </c>
      <c r="AB5408">
        <v>1</v>
      </c>
    </row>
    <row r="5409" spans="1:35" x14ac:dyDescent="0.25">
      <c r="A5409" t="str">
        <f>VLOOKUP(C5409,depart!$A$1:$C$97,3,FALSE)</f>
        <v>Bourgogne</v>
      </c>
      <c r="B5409" t="str">
        <f>VLOOKUP(C5409,depart!$A$1:$C$97,2,FALSE)</f>
        <v>Côte d'Or</v>
      </c>
      <c r="C5409" s="1">
        <v>21</v>
      </c>
      <c r="D5409">
        <v>21054</v>
      </c>
      <c r="E5409" t="s">
        <v>5307</v>
      </c>
      <c r="F5409">
        <v>94</v>
      </c>
      <c r="G5409">
        <v>3</v>
      </c>
      <c r="H5409">
        <v>5</v>
      </c>
      <c r="K5409">
        <v>2</v>
      </c>
      <c r="L5409">
        <v>1</v>
      </c>
      <c r="N5409">
        <v>7</v>
      </c>
      <c r="P5409">
        <v>3</v>
      </c>
      <c r="S5409">
        <v>1</v>
      </c>
      <c r="T5409">
        <v>4</v>
      </c>
      <c r="W5409">
        <v>15</v>
      </c>
      <c r="X5409">
        <v>5</v>
      </c>
      <c r="Y5409">
        <v>10</v>
      </c>
      <c r="Z5409">
        <v>9</v>
      </c>
      <c r="AA5409">
        <v>2</v>
      </c>
      <c r="AB5409">
        <v>2</v>
      </c>
      <c r="AD5409">
        <v>1</v>
      </c>
      <c r="AE5409">
        <v>1</v>
      </c>
      <c r="AF5409">
        <v>1</v>
      </c>
      <c r="AG5409">
        <v>12</v>
      </c>
      <c r="AH5409">
        <v>10</v>
      </c>
    </row>
    <row r="5410" spans="1:35" x14ac:dyDescent="0.25">
      <c r="A5410" t="str">
        <f>VLOOKUP(C5410,depart!$A$1:$C$97,3,FALSE)</f>
        <v>Bourgogne</v>
      </c>
      <c r="B5410" t="str">
        <f>VLOOKUP(C5410,depart!$A$1:$C$97,2,FALSE)</f>
        <v>Côte d'Or</v>
      </c>
      <c r="C5410" s="1">
        <v>21</v>
      </c>
      <c r="D5410">
        <v>21056</v>
      </c>
      <c r="E5410" t="s">
        <v>5308</v>
      </c>
      <c r="F5410">
        <v>5</v>
      </c>
      <c r="K5410">
        <v>1</v>
      </c>
      <c r="P5410">
        <v>2</v>
      </c>
      <c r="W5410">
        <v>1</v>
      </c>
      <c r="AA5410">
        <v>1</v>
      </c>
    </row>
    <row r="5411" spans="1:35" x14ac:dyDescent="0.25">
      <c r="A5411" t="str">
        <f>VLOOKUP(C5411,depart!$A$1:$C$97,3,FALSE)</f>
        <v>Bourgogne</v>
      </c>
      <c r="B5411" t="str">
        <f>VLOOKUP(C5411,depart!$A$1:$C$97,2,FALSE)</f>
        <v>Côte d'Or</v>
      </c>
      <c r="C5411" s="1">
        <v>21</v>
      </c>
      <c r="D5411">
        <v>21058</v>
      </c>
      <c r="E5411" t="s">
        <v>5309</v>
      </c>
      <c r="F5411">
        <v>2</v>
      </c>
      <c r="K5411">
        <v>1</v>
      </c>
      <c r="AG5411">
        <v>1</v>
      </c>
    </row>
    <row r="5412" spans="1:35" x14ac:dyDescent="0.25">
      <c r="A5412" t="str">
        <f>VLOOKUP(C5412,depart!$A$1:$C$97,3,FALSE)</f>
        <v>Bourgogne</v>
      </c>
      <c r="B5412" t="str">
        <f>VLOOKUP(C5412,depart!$A$1:$C$97,2,FALSE)</f>
        <v>Côte d'Or</v>
      </c>
      <c r="C5412" s="1">
        <v>21</v>
      </c>
      <c r="D5412">
        <v>21059</v>
      </c>
      <c r="E5412" t="s">
        <v>5310</v>
      </c>
      <c r="F5412">
        <v>6</v>
      </c>
      <c r="K5412">
        <v>2</v>
      </c>
      <c r="AA5412">
        <v>2</v>
      </c>
      <c r="AG5412">
        <v>1</v>
      </c>
      <c r="AH5412">
        <v>1</v>
      </c>
    </row>
    <row r="5413" spans="1:35" x14ac:dyDescent="0.25">
      <c r="A5413" t="str">
        <f>VLOOKUP(C5413,depart!$A$1:$C$97,3,FALSE)</f>
        <v>Bourgogne</v>
      </c>
      <c r="B5413" t="str">
        <f>VLOOKUP(C5413,depart!$A$1:$C$97,2,FALSE)</f>
        <v>Côte d'Or</v>
      </c>
      <c r="C5413" s="1">
        <v>21</v>
      </c>
      <c r="D5413">
        <v>21060</v>
      </c>
      <c r="E5413" t="s">
        <v>5311</v>
      </c>
      <c r="F5413">
        <v>8</v>
      </c>
      <c r="K5413">
        <v>3</v>
      </c>
      <c r="W5413">
        <v>1</v>
      </c>
      <c r="X5413">
        <v>1</v>
      </c>
      <c r="Y5413">
        <v>1</v>
      </c>
      <c r="AG5413">
        <v>2</v>
      </c>
    </row>
    <row r="5414" spans="1:35" x14ac:dyDescent="0.25">
      <c r="A5414" t="str">
        <f>VLOOKUP(C5414,depart!$A$1:$C$97,3,FALSE)</f>
        <v>Bourgogne</v>
      </c>
      <c r="B5414" t="str">
        <f>VLOOKUP(C5414,depart!$A$1:$C$97,2,FALSE)</f>
        <v>Côte d'Or</v>
      </c>
      <c r="C5414" s="1">
        <v>21</v>
      </c>
      <c r="D5414">
        <v>21065</v>
      </c>
      <c r="E5414" t="s">
        <v>5312</v>
      </c>
      <c r="F5414">
        <v>3</v>
      </c>
      <c r="O5414">
        <v>3</v>
      </c>
    </row>
    <row r="5415" spans="1:35" x14ac:dyDescent="0.25">
      <c r="A5415" t="str">
        <f>VLOOKUP(C5415,depart!$A$1:$C$97,3,FALSE)</f>
        <v>Bourgogne</v>
      </c>
      <c r="B5415" t="str">
        <f>VLOOKUP(C5415,depart!$A$1:$C$97,2,FALSE)</f>
        <v>Côte d'Or</v>
      </c>
      <c r="C5415" s="1">
        <v>21</v>
      </c>
      <c r="D5415">
        <v>21067</v>
      </c>
      <c r="E5415" t="s">
        <v>5313</v>
      </c>
      <c r="F5415">
        <v>4</v>
      </c>
      <c r="H5415">
        <v>2</v>
      </c>
      <c r="W5415">
        <v>1</v>
      </c>
      <c r="AG5415">
        <v>1</v>
      </c>
    </row>
    <row r="5416" spans="1:35" x14ac:dyDescent="0.25">
      <c r="A5416" t="str">
        <f>VLOOKUP(C5416,depart!$A$1:$C$97,3,FALSE)</f>
        <v>Bourgogne</v>
      </c>
      <c r="B5416" t="str">
        <f>VLOOKUP(C5416,depart!$A$1:$C$97,2,FALSE)</f>
        <v>Côte d'Or</v>
      </c>
      <c r="C5416" s="1">
        <v>21</v>
      </c>
      <c r="D5416">
        <v>21068</v>
      </c>
      <c r="E5416" t="s">
        <v>5314</v>
      </c>
      <c r="F5416">
        <v>1</v>
      </c>
      <c r="AI5416">
        <v>1</v>
      </c>
    </row>
    <row r="5417" spans="1:35" x14ac:dyDescent="0.25">
      <c r="A5417" t="str">
        <f>VLOOKUP(C5417,depart!$A$1:$C$97,3,FALSE)</f>
        <v>Bourgogne</v>
      </c>
      <c r="B5417" t="str">
        <f>VLOOKUP(C5417,depart!$A$1:$C$97,2,FALSE)</f>
        <v>Côte d'Or</v>
      </c>
      <c r="C5417" s="1">
        <v>21</v>
      </c>
      <c r="D5417">
        <v>21071</v>
      </c>
      <c r="E5417" t="s">
        <v>5315</v>
      </c>
      <c r="F5417">
        <v>3</v>
      </c>
      <c r="H5417">
        <v>1</v>
      </c>
      <c r="K5417">
        <v>1</v>
      </c>
      <c r="AG5417">
        <v>1</v>
      </c>
    </row>
    <row r="5418" spans="1:35" x14ac:dyDescent="0.25">
      <c r="A5418" t="str">
        <f>VLOOKUP(C5418,depart!$A$1:$C$97,3,FALSE)</f>
        <v>Bourgogne</v>
      </c>
      <c r="B5418" t="str">
        <f>VLOOKUP(C5418,depart!$A$1:$C$97,2,FALSE)</f>
        <v>Côte d'Or</v>
      </c>
      <c r="C5418" s="1">
        <v>21</v>
      </c>
      <c r="D5418">
        <v>21076</v>
      </c>
      <c r="E5418" t="s">
        <v>5316</v>
      </c>
      <c r="F5418">
        <v>7</v>
      </c>
      <c r="O5418">
        <v>4</v>
      </c>
      <c r="W5418">
        <v>1</v>
      </c>
      <c r="AA5418">
        <v>1</v>
      </c>
      <c r="AG5418">
        <v>1</v>
      </c>
    </row>
    <row r="5419" spans="1:35" x14ac:dyDescent="0.25">
      <c r="A5419" t="str">
        <f>VLOOKUP(C5419,depart!$A$1:$C$97,3,FALSE)</f>
        <v>Bourgogne</v>
      </c>
      <c r="B5419" t="str">
        <f>VLOOKUP(C5419,depart!$A$1:$C$97,2,FALSE)</f>
        <v>Côte d'Or</v>
      </c>
      <c r="C5419" s="1">
        <v>21</v>
      </c>
      <c r="D5419">
        <v>21080</v>
      </c>
      <c r="E5419" t="s">
        <v>5317</v>
      </c>
      <c r="F5419">
        <v>7</v>
      </c>
      <c r="H5419">
        <v>1</v>
      </c>
      <c r="J5419">
        <v>1</v>
      </c>
      <c r="K5419">
        <v>2</v>
      </c>
      <c r="AA5419">
        <v>1</v>
      </c>
      <c r="AG5419">
        <v>2</v>
      </c>
    </row>
    <row r="5420" spans="1:35" x14ac:dyDescent="0.25">
      <c r="A5420" t="str">
        <f>VLOOKUP(C5420,depart!$A$1:$C$97,3,FALSE)</f>
        <v>Bourgogne</v>
      </c>
      <c r="B5420" t="str">
        <f>VLOOKUP(C5420,depart!$A$1:$C$97,2,FALSE)</f>
        <v>Côte d'Or</v>
      </c>
      <c r="C5420" s="1">
        <v>21</v>
      </c>
      <c r="D5420">
        <v>21081</v>
      </c>
      <c r="E5420" t="s">
        <v>5318</v>
      </c>
      <c r="F5420">
        <v>1</v>
      </c>
      <c r="J5420">
        <v>1</v>
      </c>
    </row>
    <row r="5421" spans="1:35" x14ac:dyDescent="0.25">
      <c r="A5421" t="str">
        <f>VLOOKUP(C5421,depart!$A$1:$C$97,3,FALSE)</f>
        <v>Bourgogne</v>
      </c>
      <c r="B5421" t="str">
        <f>VLOOKUP(C5421,depart!$A$1:$C$97,2,FALSE)</f>
        <v>Côte d'Or</v>
      </c>
      <c r="C5421" s="1">
        <v>21</v>
      </c>
      <c r="D5421">
        <v>21086</v>
      </c>
      <c r="E5421" t="s">
        <v>5319</v>
      </c>
      <c r="F5421">
        <v>4</v>
      </c>
      <c r="K5421">
        <v>1</v>
      </c>
      <c r="Y5421">
        <v>1</v>
      </c>
      <c r="AA5421">
        <v>1</v>
      </c>
      <c r="AH5421">
        <v>1</v>
      </c>
    </row>
    <row r="5422" spans="1:35" x14ac:dyDescent="0.25">
      <c r="A5422" t="str">
        <f>VLOOKUP(C5422,depart!$A$1:$C$97,3,FALSE)</f>
        <v>Bourgogne</v>
      </c>
      <c r="B5422" t="str">
        <f>VLOOKUP(C5422,depart!$A$1:$C$97,2,FALSE)</f>
        <v>Côte d'Or</v>
      </c>
      <c r="C5422" s="1">
        <v>21</v>
      </c>
      <c r="D5422">
        <v>21087</v>
      </c>
      <c r="E5422" t="s">
        <v>5320</v>
      </c>
      <c r="F5422">
        <v>6</v>
      </c>
      <c r="H5422">
        <v>1</v>
      </c>
      <c r="K5422">
        <v>1</v>
      </c>
      <c r="W5422">
        <v>1</v>
      </c>
      <c r="X5422">
        <v>1</v>
      </c>
      <c r="Y5422">
        <v>1</v>
      </c>
      <c r="AG5422">
        <v>1</v>
      </c>
    </row>
    <row r="5423" spans="1:35" x14ac:dyDescent="0.25">
      <c r="A5423" t="str">
        <f>VLOOKUP(C5423,depart!$A$1:$C$97,3,FALSE)</f>
        <v>Bourgogne</v>
      </c>
      <c r="B5423" t="str">
        <f>VLOOKUP(C5423,depart!$A$1:$C$97,2,FALSE)</f>
        <v>Côte d'Or</v>
      </c>
      <c r="C5423" s="1">
        <v>21</v>
      </c>
      <c r="D5423">
        <v>21089</v>
      </c>
      <c r="E5423" t="s">
        <v>5321</v>
      </c>
      <c r="F5423">
        <v>2</v>
      </c>
      <c r="W5423">
        <v>1</v>
      </c>
      <c r="AA5423">
        <v>1</v>
      </c>
    </row>
    <row r="5424" spans="1:35" x14ac:dyDescent="0.25">
      <c r="A5424" t="str">
        <f>VLOOKUP(C5424,depart!$A$1:$C$97,3,FALSE)</f>
        <v>Bourgogne</v>
      </c>
      <c r="B5424" t="str">
        <f>VLOOKUP(C5424,depart!$A$1:$C$97,2,FALSE)</f>
        <v>Côte d'Or</v>
      </c>
      <c r="C5424" s="1">
        <v>21</v>
      </c>
      <c r="D5424">
        <v>21091</v>
      </c>
      <c r="E5424" t="s">
        <v>5322</v>
      </c>
      <c r="F5424">
        <v>1</v>
      </c>
      <c r="H5424">
        <v>1</v>
      </c>
    </row>
    <row r="5425" spans="1:35" x14ac:dyDescent="0.25">
      <c r="A5425" t="str">
        <f>VLOOKUP(C5425,depart!$A$1:$C$97,3,FALSE)</f>
        <v>Bourgogne</v>
      </c>
      <c r="B5425" t="str">
        <f>VLOOKUP(C5425,depart!$A$1:$C$97,2,FALSE)</f>
        <v>Côte d'Or</v>
      </c>
      <c r="C5425" s="1">
        <v>21</v>
      </c>
      <c r="D5425">
        <v>21092</v>
      </c>
      <c r="E5425" t="s">
        <v>5323</v>
      </c>
      <c r="F5425">
        <v>3</v>
      </c>
      <c r="H5425">
        <v>1</v>
      </c>
      <c r="K5425">
        <v>1</v>
      </c>
      <c r="AG5425">
        <v>1</v>
      </c>
    </row>
    <row r="5426" spans="1:35" x14ac:dyDescent="0.25">
      <c r="A5426" t="str">
        <f>VLOOKUP(C5426,depart!$A$1:$C$97,3,FALSE)</f>
        <v>Bourgogne</v>
      </c>
      <c r="B5426" t="str">
        <f>VLOOKUP(C5426,depart!$A$1:$C$97,2,FALSE)</f>
        <v>Côte d'Or</v>
      </c>
      <c r="C5426" s="1">
        <v>21</v>
      </c>
      <c r="D5426">
        <v>21094</v>
      </c>
      <c r="E5426" t="s">
        <v>5324</v>
      </c>
      <c r="F5426">
        <v>1</v>
      </c>
      <c r="AG5426">
        <v>1</v>
      </c>
    </row>
    <row r="5427" spans="1:35" x14ac:dyDescent="0.25">
      <c r="A5427" t="str">
        <f>VLOOKUP(C5427,depart!$A$1:$C$97,3,FALSE)</f>
        <v>Bourgogne</v>
      </c>
      <c r="B5427" t="str">
        <f>VLOOKUP(C5427,depart!$A$1:$C$97,2,FALSE)</f>
        <v>Côte d'Or</v>
      </c>
      <c r="C5427" s="1">
        <v>21</v>
      </c>
      <c r="D5427">
        <v>21099</v>
      </c>
      <c r="E5427" t="s">
        <v>5325</v>
      </c>
      <c r="F5427">
        <v>1</v>
      </c>
      <c r="AH5427">
        <v>1</v>
      </c>
    </row>
    <row r="5428" spans="1:35" x14ac:dyDescent="0.25">
      <c r="A5428" t="str">
        <f>VLOOKUP(C5428,depart!$A$1:$C$97,3,FALSE)</f>
        <v>Bourgogne</v>
      </c>
      <c r="B5428" t="str">
        <f>VLOOKUP(C5428,depart!$A$1:$C$97,2,FALSE)</f>
        <v>Côte d'Or</v>
      </c>
      <c r="C5428" s="1">
        <v>21</v>
      </c>
      <c r="D5428">
        <v>21101</v>
      </c>
      <c r="E5428" t="s">
        <v>1216</v>
      </c>
      <c r="F5428">
        <v>1</v>
      </c>
      <c r="W5428">
        <v>1</v>
      </c>
    </row>
    <row r="5429" spans="1:35" x14ac:dyDescent="0.25">
      <c r="A5429" t="str">
        <f>VLOOKUP(C5429,depart!$A$1:$C$97,3,FALSE)</f>
        <v>Bourgogne</v>
      </c>
      <c r="B5429" t="str">
        <f>VLOOKUP(C5429,depart!$A$1:$C$97,2,FALSE)</f>
        <v>Côte d'Or</v>
      </c>
      <c r="C5429" s="1">
        <v>21</v>
      </c>
      <c r="D5429">
        <v>21103</v>
      </c>
      <c r="E5429" t="s">
        <v>5326</v>
      </c>
      <c r="F5429">
        <v>25</v>
      </c>
      <c r="H5429">
        <v>4</v>
      </c>
      <c r="K5429">
        <v>2</v>
      </c>
      <c r="O5429">
        <v>8</v>
      </c>
      <c r="P5429">
        <v>2</v>
      </c>
      <c r="Q5429">
        <v>1</v>
      </c>
      <c r="W5429">
        <v>2</v>
      </c>
      <c r="X5429">
        <v>1</v>
      </c>
      <c r="Y5429">
        <v>1</v>
      </c>
      <c r="Z5429">
        <v>1</v>
      </c>
      <c r="AG5429">
        <v>3</v>
      </c>
    </row>
    <row r="5430" spans="1:35" x14ac:dyDescent="0.25">
      <c r="A5430" t="str">
        <f>VLOOKUP(C5430,depart!$A$1:$C$97,3,FALSE)</f>
        <v>Bourgogne</v>
      </c>
      <c r="B5430" t="str">
        <f>VLOOKUP(C5430,depart!$A$1:$C$97,2,FALSE)</f>
        <v>Côte d'Or</v>
      </c>
      <c r="C5430" s="1">
        <v>21</v>
      </c>
      <c r="D5430">
        <v>21105</v>
      </c>
      <c r="E5430" t="s">
        <v>5327</v>
      </c>
      <c r="F5430">
        <v>4</v>
      </c>
      <c r="K5430">
        <v>1</v>
      </c>
      <c r="W5430">
        <v>1</v>
      </c>
      <c r="AA5430">
        <v>1</v>
      </c>
      <c r="AG5430">
        <v>1</v>
      </c>
    </row>
    <row r="5431" spans="1:35" x14ac:dyDescent="0.25">
      <c r="A5431" t="str">
        <f>VLOOKUP(C5431,depart!$A$1:$C$97,3,FALSE)</f>
        <v>Bourgogne</v>
      </c>
      <c r="B5431" t="str">
        <f>VLOOKUP(C5431,depart!$A$1:$C$97,2,FALSE)</f>
        <v>Côte d'Or</v>
      </c>
      <c r="C5431" s="1">
        <v>21</v>
      </c>
      <c r="D5431">
        <v>21106</v>
      </c>
      <c r="E5431" t="s">
        <v>5328</v>
      </c>
      <c r="F5431">
        <v>4</v>
      </c>
      <c r="K5431">
        <v>2</v>
      </c>
      <c r="AA5431">
        <v>1</v>
      </c>
      <c r="AG5431">
        <v>1</v>
      </c>
    </row>
    <row r="5432" spans="1:35" x14ac:dyDescent="0.25">
      <c r="A5432" t="str">
        <f>VLOOKUP(C5432,depart!$A$1:$C$97,3,FALSE)</f>
        <v>Bourgogne</v>
      </c>
      <c r="B5432" t="str">
        <f>VLOOKUP(C5432,depart!$A$1:$C$97,2,FALSE)</f>
        <v>Côte d'Or</v>
      </c>
      <c r="C5432" s="1">
        <v>21</v>
      </c>
      <c r="D5432">
        <v>21107</v>
      </c>
      <c r="E5432" t="s">
        <v>5329</v>
      </c>
      <c r="F5432">
        <v>3</v>
      </c>
      <c r="W5432">
        <v>1</v>
      </c>
      <c r="AG5432">
        <v>2</v>
      </c>
    </row>
    <row r="5433" spans="1:35" x14ac:dyDescent="0.25">
      <c r="A5433" t="str">
        <f>VLOOKUP(C5433,depart!$A$1:$C$97,3,FALSE)</f>
        <v>Bourgogne</v>
      </c>
      <c r="B5433" t="str">
        <f>VLOOKUP(C5433,depart!$A$1:$C$97,2,FALSE)</f>
        <v>Côte d'Or</v>
      </c>
      <c r="C5433" s="1">
        <v>21</v>
      </c>
      <c r="D5433">
        <v>21109</v>
      </c>
      <c r="E5433" t="s">
        <v>5330</v>
      </c>
      <c r="F5433">
        <v>2</v>
      </c>
      <c r="Z5433">
        <v>1</v>
      </c>
      <c r="AG5433">
        <v>1</v>
      </c>
    </row>
    <row r="5434" spans="1:35" x14ac:dyDescent="0.25">
      <c r="A5434" t="str">
        <f>VLOOKUP(C5434,depart!$A$1:$C$97,3,FALSE)</f>
        <v>Bourgogne</v>
      </c>
      <c r="B5434" t="str">
        <f>VLOOKUP(C5434,depart!$A$1:$C$97,2,FALSE)</f>
        <v>Côte d'Or</v>
      </c>
      <c r="C5434" s="1">
        <v>21</v>
      </c>
      <c r="D5434">
        <v>21110</v>
      </c>
      <c r="E5434" t="s">
        <v>5331</v>
      </c>
      <c r="F5434">
        <v>10</v>
      </c>
      <c r="H5434">
        <v>1</v>
      </c>
      <c r="P5434">
        <v>2</v>
      </c>
      <c r="W5434">
        <v>1</v>
      </c>
      <c r="Y5434">
        <v>2</v>
      </c>
      <c r="AF5434">
        <v>1</v>
      </c>
      <c r="AH5434">
        <v>2</v>
      </c>
      <c r="AI5434">
        <v>1</v>
      </c>
    </row>
    <row r="5435" spans="1:35" x14ac:dyDescent="0.25">
      <c r="A5435" t="str">
        <f>VLOOKUP(C5435,depart!$A$1:$C$97,3,FALSE)</f>
        <v>Bourgogne</v>
      </c>
      <c r="B5435" t="str">
        <f>VLOOKUP(C5435,depart!$A$1:$C$97,2,FALSE)</f>
        <v>Côte d'Or</v>
      </c>
      <c r="C5435" s="1">
        <v>21</v>
      </c>
      <c r="D5435">
        <v>21111</v>
      </c>
      <c r="E5435" t="s">
        <v>2002</v>
      </c>
      <c r="F5435">
        <v>2</v>
      </c>
      <c r="AG5435">
        <v>1</v>
      </c>
      <c r="AH5435">
        <v>1</v>
      </c>
    </row>
    <row r="5436" spans="1:35" x14ac:dyDescent="0.25">
      <c r="A5436" t="str">
        <f>VLOOKUP(C5436,depart!$A$1:$C$97,3,FALSE)</f>
        <v>Bourgogne</v>
      </c>
      <c r="B5436" t="str">
        <f>VLOOKUP(C5436,depart!$A$1:$C$97,2,FALSE)</f>
        <v>Côte d'Or</v>
      </c>
      <c r="C5436" s="1">
        <v>21</v>
      </c>
      <c r="D5436">
        <v>21112</v>
      </c>
      <c r="E5436" t="s">
        <v>5332</v>
      </c>
      <c r="F5436">
        <v>1</v>
      </c>
      <c r="AG5436">
        <v>1</v>
      </c>
    </row>
    <row r="5437" spans="1:35" x14ac:dyDescent="0.25">
      <c r="A5437" t="str">
        <f>VLOOKUP(C5437,depart!$A$1:$C$97,3,FALSE)</f>
        <v>Bourgogne</v>
      </c>
      <c r="B5437" t="str">
        <f>VLOOKUP(C5437,depart!$A$1:$C$97,2,FALSE)</f>
        <v>Côte d'Or</v>
      </c>
      <c r="C5437" s="1">
        <v>21</v>
      </c>
      <c r="D5437">
        <v>21114</v>
      </c>
      <c r="E5437" t="s">
        <v>5333</v>
      </c>
      <c r="F5437">
        <v>2</v>
      </c>
      <c r="H5437">
        <v>1</v>
      </c>
      <c r="AG5437">
        <v>1</v>
      </c>
    </row>
    <row r="5438" spans="1:35" x14ac:dyDescent="0.25">
      <c r="A5438" t="str">
        <f>VLOOKUP(C5438,depart!$A$1:$C$97,3,FALSE)</f>
        <v>Bourgogne</v>
      </c>
      <c r="B5438" t="str">
        <f>VLOOKUP(C5438,depart!$A$1:$C$97,2,FALSE)</f>
        <v>Côte d'Or</v>
      </c>
      <c r="C5438" s="1">
        <v>21</v>
      </c>
      <c r="D5438">
        <v>21116</v>
      </c>
      <c r="E5438" t="s">
        <v>5334</v>
      </c>
      <c r="F5438">
        <v>2</v>
      </c>
      <c r="O5438">
        <v>2</v>
      </c>
    </row>
    <row r="5439" spans="1:35" x14ac:dyDescent="0.25">
      <c r="A5439" t="str">
        <f>VLOOKUP(C5439,depart!$A$1:$C$97,3,FALSE)</f>
        <v>Bourgogne</v>
      </c>
      <c r="B5439" t="str">
        <f>VLOOKUP(C5439,depart!$A$1:$C$97,2,FALSE)</f>
        <v>Côte d'Or</v>
      </c>
      <c r="C5439" s="1">
        <v>21</v>
      </c>
      <c r="D5439">
        <v>21126</v>
      </c>
      <c r="E5439" t="s">
        <v>5335</v>
      </c>
      <c r="F5439">
        <v>3</v>
      </c>
      <c r="AA5439">
        <v>1</v>
      </c>
      <c r="AG5439">
        <v>2</v>
      </c>
    </row>
    <row r="5440" spans="1:35" x14ac:dyDescent="0.25">
      <c r="A5440" t="str">
        <f>VLOOKUP(C5440,depart!$A$1:$C$97,3,FALSE)</f>
        <v>Bourgogne</v>
      </c>
      <c r="B5440" t="str">
        <f>VLOOKUP(C5440,depart!$A$1:$C$97,2,FALSE)</f>
        <v>Côte d'Or</v>
      </c>
      <c r="C5440" s="1">
        <v>21</v>
      </c>
      <c r="D5440">
        <v>21127</v>
      </c>
      <c r="E5440" t="s">
        <v>5336</v>
      </c>
      <c r="F5440">
        <v>3</v>
      </c>
      <c r="K5440">
        <v>1</v>
      </c>
      <c r="AG5440">
        <v>1</v>
      </c>
      <c r="AH5440">
        <v>1</v>
      </c>
    </row>
    <row r="5441" spans="1:35" x14ac:dyDescent="0.25">
      <c r="A5441" t="str">
        <f>VLOOKUP(C5441,depart!$A$1:$C$97,3,FALSE)</f>
        <v>Bourgogne</v>
      </c>
      <c r="B5441" t="str">
        <f>VLOOKUP(C5441,depart!$A$1:$C$97,2,FALSE)</f>
        <v>Côte d'Or</v>
      </c>
      <c r="C5441" s="1">
        <v>21</v>
      </c>
      <c r="D5441">
        <v>21128</v>
      </c>
      <c r="E5441" t="s">
        <v>5337</v>
      </c>
      <c r="F5441">
        <v>3</v>
      </c>
      <c r="G5441">
        <v>1</v>
      </c>
      <c r="K5441">
        <v>1</v>
      </c>
      <c r="R5441">
        <v>1</v>
      </c>
    </row>
    <row r="5442" spans="1:35" x14ac:dyDescent="0.25">
      <c r="A5442" t="str">
        <f>VLOOKUP(C5442,depart!$A$1:$C$97,3,FALSE)</f>
        <v>Bourgogne</v>
      </c>
      <c r="B5442" t="str">
        <f>VLOOKUP(C5442,depart!$A$1:$C$97,2,FALSE)</f>
        <v>Côte d'Or</v>
      </c>
      <c r="C5442" s="1">
        <v>21</v>
      </c>
      <c r="D5442">
        <v>21130</v>
      </c>
      <c r="E5442" t="s">
        <v>5338</v>
      </c>
      <c r="F5442">
        <v>1</v>
      </c>
      <c r="AG5442">
        <v>1</v>
      </c>
    </row>
    <row r="5443" spans="1:35" x14ac:dyDescent="0.25">
      <c r="A5443" t="str">
        <f>VLOOKUP(C5443,depart!$A$1:$C$97,3,FALSE)</f>
        <v>Bourgogne</v>
      </c>
      <c r="B5443" t="str">
        <f>VLOOKUP(C5443,depart!$A$1:$C$97,2,FALSE)</f>
        <v>Côte d'Or</v>
      </c>
      <c r="C5443" s="1">
        <v>21</v>
      </c>
      <c r="D5443">
        <v>21131</v>
      </c>
      <c r="E5443" t="s">
        <v>5339</v>
      </c>
      <c r="F5443">
        <v>3</v>
      </c>
      <c r="P5443">
        <v>1</v>
      </c>
      <c r="W5443">
        <v>1</v>
      </c>
      <c r="AA5443">
        <v>1</v>
      </c>
    </row>
    <row r="5444" spans="1:35" x14ac:dyDescent="0.25">
      <c r="A5444" t="str">
        <f>VLOOKUP(C5444,depart!$A$1:$C$97,3,FALSE)</f>
        <v>Bourgogne</v>
      </c>
      <c r="B5444" t="str">
        <f>VLOOKUP(C5444,depart!$A$1:$C$97,2,FALSE)</f>
        <v>Côte d'Or</v>
      </c>
      <c r="C5444" s="1">
        <v>21</v>
      </c>
      <c r="D5444">
        <v>21132</v>
      </c>
      <c r="E5444" t="s">
        <v>5340</v>
      </c>
      <c r="F5444">
        <v>1</v>
      </c>
      <c r="W5444">
        <v>1</v>
      </c>
    </row>
    <row r="5445" spans="1:35" x14ac:dyDescent="0.25">
      <c r="A5445" t="str">
        <f>VLOOKUP(C5445,depart!$A$1:$C$97,3,FALSE)</f>
        <v>Bourgogne</v>
      </c>
      <c r="B5445" t="str">
        <f>VLOOKUP(C5445,depart!$A$1:$C$97,2,FALSE)</f>
        <v>Côte d'Or</v>
      </c>
      <c r="C5445" s="1">
        <v>21</v>
      </c>
      <c r="D5445">
        <v>21134</v>
      </c>
      <c r="E5445" t="s">
        <v>5341</v>
      </c>
      <c r="F5445">
        <v>2</v>
      </c>
      <c r="AA5445">
        <v>1</v>
      </c>
      <c r="AG5445">
        <v>1</v>
      </c>
    </row>
    <row r="5446" spans="1:35" x14ac:dyDescent="0.25">
      <c r="A5446" t="str">
        <f>VLOOKUP(C5446,depart!$A$1:$C$97,3,FALSE)</f>
        <v>Bourgogne</v>
      </c>
      <c r="B5446" t="str">
        <f>VLOOKUP(C5446,depart!$A$1:$C$97,2,FALSE)</f>
        <v>Côte d'Or</v>
      </c>
      <c r="C5446" s="1">
        <v>21</v>
      </c>
      <c r="D5446">
        <v>21138</v>
      </c>
      <c r="E5446" t="s">
        <v>5342</v>
      </c>
      <c r="F5446">
        <v>2</v>
      </c>
      <c r="AA5446">
        <v>1</v>
      </c>
      <c r="AG5446">
        <v>1</v>
      </c>
    </row>
    <row r="5447" spans="1:35" x14ac:dyDescent="0.25">
      <c r="A5447" t="str">
        <f>VLOOKUP(C5447,depart!$A$1:$C$97,3,FALSE)</f>
        <v>Bourgogne</v>
      </c>
      <c r="B5447" t="str">
        <f>VLOOKUP(C5447,depart!$A$1:$C$97,2,FALSE)</f>
        <v>Côte d'Or</v>
      </c>
      <c r="C5447" s="1">
        <v>21</v>
      </c>
      <c r="D5447">
        <v>21142</v>
      </c>
      <c r="E5447" t="s">
        <v>5343</v>
      </c>
      <c r="F5447">
        <v>3</v>
      </c>
      <c r="K5447">
        <v>1</v>
      </c>
      <c r="AA5447">
        <v>1</v>
      </c>
      <c r="AG5447">
        <v>1</v>
      </c>
    </row>
    <row r="5448" spans="1:35" x14ac:dyDescent="0.25">
      <c r="A5448" t="str">
        <f>VLOOKUP(C5448,depart!$A$1:$C$97,3,FALSE)</f>
        <v>Bourgogne</v>
      </c>
      <c r="B5448" t="str">
        <f>VLOOKUP(C5448,depart!$A$1:$C$97,2,FALSE)</f>
        <v>Côte d'Or</v>
      </c>
      <c r="C5448" s="1">
        <v>21</v>
      </c>
      <c r="D5448">
        <v>21150</v>
      </c>
      <c r="E5448" t="s">
        <v>5344</v>
      </c>
      <c r="F5448">
        <v>5</v>
      </c>
      <c r="H5448">
        <v>1</v>
      </c>
      <c r="K5448">
        <v>2</v>
      </c>
      <c r="Q5448">
        <v>1</v>
      </c>
      <c r="AG5448">
        <v>1</v>
      </c>
    </row>
    <row r="5449" spans="1:35" x14ac:dyDescent="0.25">
      <c r="A5449" t="str">
        <f>VLOOKUP(C5449,depart!$A$1:$C$97,3,FALSE)</f>
        <v>Bourgogne</v>
      </c>
      <c r="B5449" t="str">
        <f>VLOOKUP(C5449,depart!$A$1:$C$97,2,FALSE)</f>
        <v>Côte d'Or</v>
      </c>
      <c r="C5449" s="1">
        <v>21</v>
      </c>
      <c r="D5449">
        <v>21153</v>
      </c>
      <c r="E5449" t="s">
        <v>5345</v>
      </c>
      <c r="F5449">
        <v>1</v>
      </c>
      <c r="AI5449">
        <v>1</v>
      </c>
    </row>
    <row r="5450" spans="1:35" x14ac:dyDescent="0.25">
      <c r="A5450" t="str">
        <f>VLOOKUP(C5450,depart!$A$1:$C$97,3,FALSE)</f>
        <v>Bourgogne</v>
      </c>
      <c r="B5450" t="str">
        <f>VLOOKUP(C5450,depart!$A$1:$C$97,2,FALSE)</f>
        <v>Côte d'Or</v>
      </c>
      <c r="C5450" s="1">
        <v>21</v>
      </c>
      <c r="D5450">
        <v>21154</v>
      </c>
      <c r="E5450" t="s">
        <v>5346</v>
      </c>
      <c r="F5450">
        <v>42</v>
      </c>
      <c r="G5450">
        <v>1</v>
      </c>
      <c r="H5450">
        <v>2</v>
      </c>
      <c r="K5450">
        <v>6</v>
      </c>
      <c r="L5450">
        <v>1</v>
      </c>
      <c r="N5450">
        <v>2</v>
      </c>
      <c r="O5450">
        <v>4</v>
      </c>
      <c r="P5450">
        <v>3</v>
      </c>
      <c r="T5450">
        <v>2</v>
      </c>
      <c r="W5450">
        <v>2</v>
      </c>
      <c r="X5450">
        <v>1</v>
      </c>
      <c r="Y5450">
        <v>2</v>
      </c>
      <c r="Z5450">
        <v>2</v>
      </c>
      <c r="AA5450">
        <v>1</v>
      </c>
      <c r="AB5450">
        <v>1</v>
      </c>
      <c r="AD5450">
        <v>1</v>
      </c>
      <c r="AG5450">
        <v>4</v>
      </c>
      <c r="AI5450">
        <v>7</v>
      </c>
    </row>
    <row r="5451" spans="1:35" x14ac:dyDescent="0.25">
      <c r="A5451" t="str">
        <f>VLOOKUP(C5451,depart!$A$1:$C$97,3,FALSE)</f>
        <v>Bourgogne</v>
      </c>
      <c r="B5451" t="str">
        <f>VLOOKUP(C5451,depart!$A$1:$C$97,2,FALSE)</f>
        <v>Côte d'Or</v>
      </c>
      <c r="C5451" s="1">
        <v>21</v>
      </c>
      <c r="D5451">
        <v>21161</v>
      </c>
      <c r="E5451" t="s">
        <v>5347</v>
      </c>
      <c r="F5451">
        <v>1</v>
      </c>
      <c r="K5451">
        <v>1</v>
      </c>
    </row>
    <row r="5452" spans="1:35" x14ac:dyDescent="0.25">
      <c r="A5452" t="str">
        <f>VLOOKUP(C5452,depart!$A$1:$C$97,3,FALSE)</f>
        <v>Bourgogne</v>
      </c>
      <c r="B5452" t="str">
        <f>VLOOKUP(C5452,depart!$A$1:$C$97,2,FALSE)</f>
        <v>Côte d'Or</v>
      </c>
      <c r="C5452" s="1">
        <v>21</v>
      </c>
      <c r="D5452">
        <v>21162</v>
      </c>
      <c r="E5452" t="s">
        <v>5348</v>
      </c>
      <c r="F5452">
        <v>3</v>
      </c>
      <c r="K5452">
        <v>1</v>
      </c>
      <c r="P5452">
        <v>1</v>
      </c>
      <c r="AG5452">
        <v>1</v>
      </c>
    </row>
    <row r="5453" spans="1:35" x14ac:dyDescent="0.25">
      <c r="A5453" t="str">
        <f>VLOOKUP(C5453,depart!$A$1:$C$97,3,FALSE)</f>
        <v>Bourgogne</v>
      </c>
      <c r="B5453" t="str">
        <f>VLOOKUP(C5453,depart!$A$1:$C$97,2,FALSE)</f>
        <v>Côte d'Or</v>
      </c>
      <c r="C5453" s="1">
        <v>21</v>
      </c>
      <c r="D5453">
        <v>21163</v>
      </c>
      <c r="E5453" t="s">
        <v>5349</v>
      </c>
      <c r="F5453">
        <v>3</v>
      </c>
      <c r="H5453">
        <v>1</v>
      </c>
      <c r="AA5453">
        <v>1</v>
      </c>
      <c r="AG5453">
        <v>1</v>
      </c>
    </row>
    <row r="5454" spans="1:35" x14ac:dyDescent="0.25">
      <c r="A5454" t="str">
        <f>VLOOKUP(C5454,depart!$A$1:$C$97,3,FALSE)</f>
        <v>Bourgogne</v>
      </c>
      <c r="B5454" t="str">
        <f>VLOOKUP(C5454,depart!$A$1:$C$97,2,FALSE)</f>
        <v>Côte d'Or</v>
      </c>
      <c r="C5454" s="1">
        <v>21</v>
      </c>
      <c r="D5454">
        <v>21165</v>
      </c>
      <c r="E5454" t="s">
        <v>5350</v>
      </c>
      <c r="F5454">
        <v>1</v>
      </c>
      <c r="AG5454">
        <v>1</v>
      </c>
    </row>
    <row r="5455" spans="1:35" x14ac:dyDescent="0.25">
      <c r="A5455" t="str">
        <f>VLOOKUP(C5455,depart!$A$1:$C$97,3,FALSE)</f>
        <v>Bourgogne</v>
      </c>
      <c r="B5455" t="str">
        <f>VLOOKUP(C5455,depart!$A$1:$C$97,2,FALSE)</f>
        <v>Côte d'Or</v>
      </c>
      <c r="C5455" s="1">
        <v>21</v>
      </c>
      <c r="D5455">
        <v>21166</v>
      </c>
      <c r="E5455" t="s">
        <v>5351</v>
      </c>
      <c r="F5455">
        <v>59</v>
      </c>
      <c r="G5455">
        <v>4</v>
      </c>
      <c r="H5455">
        <v>1</v>
      </c>
      <c r="J5455">
        <v>2</v>
      </c>
      <c r="K5455">
        <v>12</v>
      </c>
      <c r="N5455">
        <v>6</v>
      </c>
      <c r="P5455">
        <v>1</v>
      </c>
      <c r="Q5455">
        <v>1</v>
      </c>
      <c r="S5455">
        <v>1</v>
      </c>
      <c r="W5455">
        <v>5</v>
      </c>
      <c r="X5455">
        <v>1</v>
      </c>
      <c r="Y5455">
        <v>5</v>
      </c>
      <c r="Z5455">
        <v>2</v>
      </c>
      <c r="AA5455">
        <v>4</v>
      </c>
      <c r="AD5455">
        <v>1</v>
      </c>
      <c r="AE5455">
        <v>1</v>
      </c>
      <c r="AF5455">
        <v>1</v>
      </c>
      <c r="AG5455">
        <v>5</v>
      </c>
      <c r="AH5455">
        <v>6</v>
      </c>
    </row>
    <row r="5456" spans="1:35" x14ac:dyDescent="0.25">
      <c r="A5456" t="str">
        <f>VLOOKUP(C5456,depart!$A$1:$C$97,3,FALSE)</f>
        <v>Bourgogne</v>
      </c>
      <c r="B5456" t="str">
        <f>VLOOKUP(C5456,depart!$A$1:$C$97,2,FALSE)</f>
        <v>Côte d'Or</v>
      </c>
      <c r="C5456" s="1">
        <v>21</v>
      </c>
      <c r="D5456">
        <v>21168</v>
      </c>
      <c r="E5456" t="s">
        <v>5352</v>
      </c>
      <c r="F5456">
        <v>2</v>
      </c>
      <c r="H5456">
        <v>1</v>
      </c>
      <c r="K5456">
        <v>1</v>
      </c>
    </row>
    <row r="5457" spans="1:35" x14ac:dyDescent="0.25">
      <c r="A5457" t="str">
        <f>VLOOKUP(C5457,depart!$A$1:$C$97,3,FALSE)</f>
        <v>Bourgogne</v>
      </c>
      <c r="B5457" t="str">
        <f>VLOOKUP(C5457,depart!$A$1:$C$97,2,FALSE)</f>
        <v>Côte d'Or</v>
      </c>
      <c r="C5457" s="1">
        <v>21</v>
      </c>
      <c r="D5457">
        <v>21171</v>
      </c>
      <c r="E5457" t="s">
        <v>5353</v>
      </c>
      <c r="F5457">
        <v>48</v>
      </c>
      <c r="G5457">
        <v>2</v>
      </c>
      <c r="H5457">
        <v>1</v>
      </c>
      <c r="K5457">
        <v>9</v>
      </c>
      <c r="N5457">
        <v>1</v>
      </c>
      <c r="P5457">
        <v>2</v>
      </c>
      <c r="Q5457">
        <v>1</v>
      </c>
      <c r="T5457">
        <v>1</v>
      </c>
      <c r="W5457">
        <v>5</v>
      </c>
      <c r="X5457">
        <v>3</v>
      </c>
      <c r="Y5457">
        <v>4</v>
      </c>
      <c r="Z5457">
        <v>4</v>
      </c>
      <c r="AA5457">
        <v>2</v>
      </c>
      <c r="AF5457">
        <v>1</v>
      </c>
      <c r="AG5457">
        <v>10</v>
      </c>
      <c r="AH5457">
        <v>1</v>
      </c>
      <c r="AI5457">
        <v>1</v>
      </c>
    </row>
    <row r="5458" spans="1:35" x14ac:dyDescent="0.25">
      <c r="A5458" t="str">
        <f>VLOOKUP(C5458,depart!$A$1:$C$97,3,FALSE)</f>
        <v>Bourgogne</v>
      </c>
      <c r="B5458" t="str">
        <f>VLOOKUP(C5458,depart!$A$1:$C$97,2,FALSE)</f>
        <v>Côte d'Or</v>
      </c>
      <c r="C5458" s="1">
        <v>21</v>
      </c>
      <c r="D5458">
        <v>21173</v>
      </c>
      <c r="E5458" t="s">
        <v>5354</v>
      </c>
      <c r="F5458">
        <v>3</v>
      </c>
      <c r="K5458">
        <v>1</v>
      </c>
      <c r="Q5458">
        <v>1</v>
      </c>
      <c r="Y5458">
        <v>1</v>
      </c>
    </row>
    <row r="5459" spans="1:35" x14ac:dyDescent="0.25">
      <c r="A5459" t="str">
        <f>VLOOKUP(C5459,depart!$A$1:$C$97,3,FALSE)</f>
        <v>Bourgogne</v>
      </c>
      <c r="B5459" t="str">
        <f>VLOOKUP(C5459,depart!$A$1:$C$97,2,FALSE)</f>
        <v>Côte d'Or</v>
      </c>
      <c r="C5459" s="1">
        <v>21</v>
      </c>
      <c r="D5459">
        <v>21176</v>
      </c>
      <c r="E5459" t="s">
        <v>5355</v>
      </c>
      <c r="F5459">
        <v>2</v>
      </c>
      <c r="AA5459">
        <v>1</v>
      </c>
      <c r="AI5459">
        <v>1</v>
      </c>
    </row>
    <row r="5460" spans="1:35" x14ac:dyDescent="0.25">
      <c r="A5460" t="str">
        <f>VLOOKUP(C5460,depart!$A$1:$C$97,3,FALSE)</f>
        <v>Bourgogne</v>
      </c>
      <c r="B5460" t="str">
        <f>VLOOKUP(C5460,depart!$A$1:$C$97,2,FALSE)</f>
        <v>Côte d'Or</v>
      </c>
      <c r="C5460" s="1">
        <v>21</v>
      </c>
      <c r="D5460">
        <v>21178</v>
      </c>
      <c r="E5460" t="s">
        <v>5356</v>
      </c>
      <c r="F5460">
        <v>1</v>
      </c>
      <c r="AG5460">
        <v>1</v>
      </c>
    </row>
    <row r="5461" spans="1:35" x14ac:dyDescent="0.25">
      <c r="A5461" t="str">
        <f>VLOOKUP(C5461,depart!$A$1:$C$97,3,FALSE)</f>
        <v>Bourgogne</v>
      </c>
      <c r="B5461" t="str">
        <f>VLOOKUP(C5461,depart!$A$1:$C$97,2,FALSE)</f>
        <v>Côte d'Or</v>
      </c>
      <c r="C5461" s="1">
        <v>21</v>
      </c>
      <c r="D5461">
        <v>21179</v>
      </c>
      <c r="E5461" t="s">
        <v>5357</v>
      </c>
      <c r="F5461">
        <v>7</v>
      </c>
      <c r="H5461">
        <v>1</v>
      </c>
      <c r="N5461">
        <v>1</v>
      </c>
      <c r="T5461">
        <v>1</v>
      </c>
      <c r="Y5461">
        <v>1</v>
      </c>
      <c r="Z5461">
        <v>1</v>
      </c>
      <c r="AG5461">
        <v>1</v>
      </c>
      <c r="AI5461">
        <v>1</v>
      </c>
    </row>
    <row r="5462" spans="1:35" x14ac:dyDescent="0.25">
      <c r="A5462" t="str">
        <f>VLOOKUP(C5462,depart!$A$1:$C$97,3,FALSE)</f>
        <v>Bourgogne</v>
      </c>
      <c r="B5462" t="str">
        <f>VLOOKUP(C5462,depart!$A$1:$C$97,2,FALSE)</f>
        <v>Côte d'Or</v>
      </c>
      <c r="C5462" s="1">
        <v>21</v>
      </c>
      <c r="D5462">
        <v>21183</v>
      </c>
      <c r="E5462" t="s">
        <v>5358</v>
      </c>
      <c r="F5462">
        <v>4</v>
      </c>
      <c r="P5462">
        <v>1</v>
      </c>
      <c r="W5462">
        <v>1</v>
      </c>
      <c r="AA5462">
        <v>1</v>
      </c>
      <c r="AG5462">
        <v>1</v>
      </c>
    </row>
    <row r="5463" spans="1:35" x14ac:dyDescent="0.25">
      <c r="A5463" t="str">
        <f>VLOOKUP(C5463,depart!$A$1:$C$97,3,FALSE)</f>
        <v>Bourgogne</v>
      </c>
      <c r="B5463" t="str">
        <f>VLOOKUP(C5463,depart!$A$1:$C$97,2,FALSE)</f>
        <v>Côte d'Or</v>
      </c>
      <c r="C5463" s="1">
        <v>21</v>
      </c>
      <c r="D5463">
        <v>21185</v>
      </c>
      <c r="E5463" t="s">
        <v>5359</v>
      </c>
      <c r="F5463">
        <v>1</v>
      </c>
      <c r="K5463">
        <v>1</v>
      </c>
    </row>
    <row r="5464" spans="1:35" x14ac:dyDescent="0.25">
      <c r="A5464" t="str">
        <f>VLOOKUP(C5464,depart!$A$1:$C$97,3,FALSE)</f>
        <v>Bourgogne</v>
      </c>
      <c r="B5464" t="str">
        <f>VLOOKUP(C5464,depart!$A$1:$C$97,2,FALSE)</f>
        <v>Côte d'Or</v>
      </c>
      <c r="C5464" s="1">
        <v>21</v>
      </c>
      <c r="D5464">
        <v>21186</v>
      </c>
      <c r="E5464" t="s">
        <v>5360</v>
      </c>
      <c r="F5464">
        <v>3</v>
      </c>
      <c r="H5464">
        <v>1</v>
      </c>
      <c r="W5464">
        <v>1</v>
      </c>
      <c r="AA5464">
        <v>1</v>
      </c>
    </row>
    <row r="5465" spans="1:35" x14ac:dyDescent="0.25">
      <c r="A5465" t="str">
        <f>VLOOKUP(C5465,depart!$A$1:$C$97,3,FALSE)</f>
        <v>Bourgogne</v>
      </c>
      <c r="B5465" t="str">
        <f>VLOOKUP(C5465,depart!$A$1:$C$97,2,FALSE)</f>
        <v>Côte d'Or</v>
      </c>
      <c r="C5465" s="1">
        <v>21</v>
      </c>
      <c r="D5465">
        <v>21190</v>
      </c>
      <c r="E5465" t="s">
        <v>5361</v>
      </c>
      <c r="F5465">
        <v>2</v>
      </c>
      <c r="O5465">
        <v>2</v>
      </c>
    </row>
    <row r="5466" spans="1:35" x14ac:dyDescent="0.25">
      <c r="A5466" t="str">
        <f>VLOOKUP(C5466,depart!$A$1:$C$97,3,FALSE)</f>
        <v>Bourgogne</v>
      </c>
      <c r="B5466" t="str">
        <f>VLOOKUP(C5466,depart!$A$1:$C$97,2,FALSE)</f>
        <v>Côte d'Or</v>
      </c>
      <c r="C5466" s="1">
        <v>21</v>
      </c>
      <c r="D5466">
        <v>21191</v>
      </c>
      <c r="E5466" t="s">
        <v>5362</v>
      </c>
      <c r="F5466">
        <v>5</v>
      </c>
      <c r="K5466">
        <v>1</v>
      </c>
      <c r="W5466">
        <v>1</v>
      </c>
      <c r="AA5466">
        <v>1</v>
      </c>
      <c r="AG5466">
        <v>2</v>
      </c>
    </row>
    <row r="5467" spans="1:35" x14ac:dyDescent="0.25">
      <c r="A5467" t="str">
        <f>VLOOKUP(C5467,depart!$A$1:$C$97,3,FALSE)</f>
        <v>Bourgogne</v>
      </c>
      <c r="B5467" t="str">
        <f>VLOOKUP(C5467,depart!$A$1:$C$97,2,FALSE)</f>
        <v>Côte d'Or</v>
      </c>
      <c r="C5467" s="1">
        <v>21</v>
      </c>
      <c r="D5467">
        <v>21192</v>
      </c>
      <c r="E5467" t="s">
        <v>5363</v>
      </c>
      <c r="F5467">
        <v>4</v>
      </c>
      <c r="K5467">
        <v>2</v>
      </c>
      <c r="W5467">
        <v>1</v>
      </c>
      <c r="AA5467">
        <v>1</v>
      </c>
    </row>
    <row r="5468" spans="1:35" x14ac:dyDescent="0.25">
      <c r="A5468" t="str">
        <f>VLOOKUP(C5468,depart!$A$1:$C$97,3,FALSE)</f>
        <v>Bourgogne</v>
      </c>
      <c r="B5468" t="str">
        <f>VLOOKUP(C5468,depart!$A$1:$C$97,2,FALSE)</f>
        <v>Côte d'Or</v>
      </c>
      <c r="C5468" s="1">
        <v>21</v>
      </c>
      <c r="D5468">
        <v>21194</v>
      </c>
      <c r="E5468" t="s">
        <v>5364</v>
      </c>
      <c r="F5468">
        <v>3</v>
      </c>
      <c r="K5468">
        <v>1</v>
      </c>
      <c r="AA5468">
        <v>1</v>
      </c>
      <c r="AG5468">
        <v>1</v>
      </c>
    </row>
    <row r="5469" spans="1:35" x14ac:dyDescent="0.25">
      <c r="A5469" t="str">
        <f>VLOOKUP(C5469,depart!$A$1:$C$97,3,FALSE)</f>
        <v>Bourgogne</v>
      </c>
      <c r="B5469" t="str">
        <f>VLOOKUP(C5469,depart!$A$1:$C$97,2,FALSE)</f>
        <v>Côte d'Or</v>
      </c>
      <c r="C5469" s="1">
        <v>21</v>
      </c>
      <c r="D5469">
        <v>21195</v>
      </c>
      <c r="E5469" t="s">
        <v>5365</v>
      </c>
      <c r="F5469">
        <v>1</v>
      </c>
      <c r="AI5469">
        <v>1</v>
      </c>
    </row>
    <row r="5470" spans="1:35" x14ac:dyDescent="0.25">
      <c r="A5470" t="str">
        <f>VLOOKUP(C5470,depart!$A$1:$C$97,3,FALSE)</f>
        <v>Bourgogne</v>
      </c>
      <c r="B5470" t="str">
        <f>VLOOKUP(C5470,depart!$A$1:$C$97,2,FALSE)</f>
        <v>Côte d'Or</v>
      </c>
      <c r="C5470" s="1">
        <v>21</v>
      </c>
      <c r="D5470">
        <v>21196</v>
      </c>
      <c r="E5470" t="s">
        <v>5366</v>
      </c>
      <c r="F5470">
        <v>1</v>
      </c>
      <c r="K5470">
        <v>1</v>
      </c>
    </row>
    <row r="5471" spans="1:35" x14ac:dyDescent="0.25">
      <c r="A5471" t="str">
        <f>VLOOKUP(C5471,depart!$A$1:$C$97,3,FALSE)</f>
        <v>Bourgogne</v>
      </c>
      <c r="B5471" t="str">
        <f>VLOOKUP(C5471,depart!$A$1:$C$97,2,FALSE)</f>
        <v>Côte d'Or</v>
      </c>
      <c r="C5471" s="1">
        <v>21</v>
      </c>
      <c r="D5471">
        <v>21200</v>
      </c>
      <c r="E5471" t="s">
        <v>5367</v>
      </c>
      <c r="F5471">
        <v>6</v>
      </c>
      <c r="K5471">
        <v>1</v>
      </c>
      <c r="AA5471">
        <v>1</v>
      </c>
      <c r="AE5471">
        <v>1</v>
      </c>
      <c r="AH5471">
        <v>3</v>
      </c>
    </row>
    <row r="5472" spans="1:35" x14ac:dyDescent="0.25">
      <c r="A5472" t="str">
        <f>VLOOKUP(C5472,depart!$A$1:$C$97,3,FALSE)</f>
        <v>Bourgogne</v>
      </c>
      <c r="B5472" t="str">
        <f>VLOOKUP(C5472,depart!$A$1:$C$97,2,FALSE)</f>
        <v>Côte d'Or</v>
      </c>
      <c r="C5472" s="1">
        <v>21</v>
      </c>
      <c r="D5472">
        <v>21201</v>
      </c>
      <c r="E5472" t="s">
        <v>5368</v>
      </c>
      <c r="F5472">
        <v>1</v>
      </c>
      <c r="AG5472">
        <v>1</v>
      </c>
    </row>
    <row r="5473" spans="1:36" x14ac:dyDescent="0.25">
      <c r="A5473" t="str">
        <f>VLOOKUP(C5473,depart!$A$1:$C$97,3,FALSE)</f>
        <v>Bourgogne</v>
      </c>
      <c r="B5473" t="str">
        <f>VLOOKUP(C5473,depart!$A$1:$C$97,2,FALSE)</f>
        <v>Côte d'Or</v>
      </c>
      <c r="C5473" s="1">
        <v>21</v>
      </c>
      <c r="D5473">
        <v>21209</v>
      </c>
      <c r="E5473" t="s">
        <v>5369</v>
      </c>
      <c r="F5473">
        <v>12</v>
      </c>
      <c r="H5473">
        <v>1</v>
      </c>
      <c r="K5473">
        <v>2</v>
      </c>
      <c r="O5473">
        <v>4</v>
      </c>
      <c r="S5473">
        <v>1</v>
      </c>
      <c r="W5473">
        <v>1</v>
      </c>
      <c r="AA5473">
        <v>1</v>
      </c>
      <c r="AG5473">
        <v>2</v>
      </c>
    </row>
    <row r="5474" spans="1:36" x14ac:dyDescent="0.25">
      <c r="A5474" t="str">
        <f>VLOOKUP(C5474,depart!$A$1:$C$97,3,FALSE)</f>
        <v>Bourgogne</v>
      </c>
      <c r="B5474" t="str">
        <f>VLOOKUP(C5474,depart!$A$1:$C$97,2,FALSE)</f>
        <v>Côte d'Or</v>
      </c>
      <c r="C5474" s="1">
        <v>21</v>
      </c>
      <c r="D5474">
        <v>21210</v>
      </c>
      <c r="E5474" t="s">
        <v>5370</v>
      </c>
      <c r="F5474">
        <v>4</v>
      </c>
      <c r="H5474">
        <v>2</v>
      </c>
      <c r="K5474">
        <v>1</v>
      </c>
      <c r="Z5474">
        <v>1</v>
      </c>
    </row>
    <row r="5475" spans="1:36" x14ac:dyDescent="0.25">
      <c r="A5475" t="str">
        <f>VLOOKUP(C5475,depart!$A$1:$C$97,3,FALSE)</f>
        <v>Bourgogne</v>
      </c>
      <c r="B5475" t="str">
        <f>VLOOKUP(C5475,depart!$A$1:$C$97,2,FALSE)</f>
        <v>Côte d'Or</v>
      </c>
      <c r="C5475" s="1">
        <v>21</v>
      </c>
      <c r="D5475">
        <v>21213</v>
      </c>
      <c r="E5475" t="s">
        <v>5371</v>
      </c>
      <c r="F5475">
        <v>4</v>
      </c>
      <c r="K5475">
        <v>1</v>
      </c>
      <c r="W5475">
        <v>1</v>
      </c>
      <c r="AA5475">
        <v>1</v>
      </c>
      <c r="AG5475">
        <v>1</v>
      </c>
    </row>
    <row r="5476" spans="1:36" x14ac:dyDescent="0.25">
      <c r="A5476" t="str">
        <f>VLOOKUP(C5476,depart!$A$1:$C$97,3,FALSE)</f>
        <v>Bourgogne</v>
      </c>
      <c r="B5476" t="str">
        <f>VLOOKUP(C5476,depart!$A$1:$C$97,2,FALSE)</f>
        <v>Côte d'Or</v>
      </c>
      <c r="C5476" s="1">
        <v>21</v>
      </c>
      <c r="D5476">
        <v>21214</v>
      </c>
      <c r="E5476" t="s">
        <v>5372</v>
      </c>
      <c r="F5476">
        <v>1</v>
      </c>
      <c r="K5476">
        <v>1</v>
      </c>
    </row>
    <row r="5477" spans="1:36" x14ac:dyDescent="0.25">
      <c r="A5477" t="str">
        <f>VLOOKUP(C5477,depart!$A$1:$C$97,3,FALSE)</f>
        <v>Bourgogne</v>
      </c>
      <c r="B5477" t="str">
        <f>VLOOKUP(C5477,depart!$A$1:$C$97,2,FALSE)</f>
        <v>Côte d'Or</v>
      </c>
      <c r="C5477" s="1">
        <v>21</v>
      </c>
      <c r="D5477">
        <v>21219</v>
      </c>
      <c r="E5477" t="s">
        <v>5373</v>
      </c>
      <c r="F5477">
        <v>1</v>
      </c>
      <c r="K5477">
        <v>1</v>
      </c>
    </row>
    <row r="5478" spans="1:36" x14ac:dyDescent="0.25">
      <c r="A5478" t="str">
        <f>VLOOKUP(C5478,depart!$A$1:$C$97,3,FALSE)</f>
        <v>Bourgogne</v>
      </c>
      <c r="B5478" t="str">
        <f>VLOOKUP(C5478,depart!$A$1:$C$97,2,FALSE)</f>
        <v>Côte d'Or</v>
      </c>
      <c r="C5478" s="1">
        <v>21</v>
      </c>
      <c r="D5478">
        <v>21223</v>
      </c>
      <c r="E5478" t="s">
        <v>5374</v>
      </c>
      <c r="F5478">
        <v>9</v>
      </c>
      <c r="K5478">
        <v>2</v>
      </c>
      <c r="O5478">
        <v>2</v>
      </c>
      <c r="W5478">
        <v>1</v>
      </c>
      <c r="Z5478">
        <v>1</v>
      </c>
      <c r="AA5478">
        <v>1</v>
      </c>
      <c r="AG5478">
        <v>2</v>
      </c>
    </row>
    <row r="5479" spans="1:36" x14ac:dyDescent="0.25">
      <c r="A5479" t="str">
        <f>VLOOKUP(C5479,depart!$A$1:$C$97,3,FALSE)</f>
        <v>Bourgogne</v>
      </c>
      <c r="B5479" t="str">
        <f>VLOOKUP(C5479,depart!$A$1:$C$97,2,FALSE)</f>
        <v>Côte d'Or</v>
      </c>
      <c r="C5479" s="1">
        <v>21</v>
      </c>
      <c r="D5479">
        <v>21226</v>
      </c>
      <c r="E5479" t="s">
        <v>5375</v>
      </c>
      <c r="F5479">
        <v>3</v>
      </c>
      <c r="K5479">
        <v>1</v>
      </c>
      <c r="AA5479">
        <v>1</v>
      </c>
      <c r="AG5479">
        <v>1</v>
      </c>
    </row>
    <row r="5480" spans="1:36" x14ac:dyDescent="0.25">
      <c r="A5480" t="str">
        <f>VLOOKUP(C5480,depart!$A$1:$C$97,3,FALSE)</f>
        <v>Bourgogne</v>
      </c>
      <c r="B5480" t="str">
        <f>VLOOKUP(C5480,depart!$A$1:$C$97,2,FALSE)</f>
        <v>Côte d'Or</v>
      </c>
      <c r="C5480" s="1">
        <v>21</v>
      </c>
      <c r="D5480">
        <v>21227</v>
      </c>
      <c r="E5480" t="s">
        <v>5376</v>
      </c>
      <c r="F5480">
        <v>6</v>
      </c>
      <c r="H5480">
        <v>1</v>
      </c>
      <c r="K5480">
        <v>1</v>
      </c>
      <c r="W5480">
        <v>1</v>
      </c>
      <c r="AB5480">
        <v>2</v>
      </c>
      <c r="AG5480">
        <v>1</v>
      </c>
    </row>
    <row r="5481" spans="1:36" x14ac:dyDescent="0.25">
      <c r="A5481" t="str">
        <f>VLOOKUP(C5481,depart!$A$1:$C$97,3,FALSE)</f>
        <v>Bourgogne</v>
      </c>
      <c r="B5481" t="str">
        <f>VLOOKUP(C5481,depart!$A$1:$C$97,2,FALSE)</f>
        <v>Côte d'Or</v>
      </c>
      <c r="C5481" s="1">
        <v>21</v>
      </c>
      <c r="D5481">
        <v>21230</v>
      </c>
      <c r="E5481" t="s">
        <v>5377</v>
      </c>
      <c r="F5481">
        <v>3</v>
      </c>
      <c r="Z5481">
        <v>1</v>
      </c>
      <c r="AG5481">
        <v>1</v>
      </c>
      <c r="AH5481">
        <v>1</v>
      </c>
    </row>
    <row r="5482" spans="1:36" x14ac:dyDescent="0.25">
      <c r="A5482" t="str">
        <f>VLOOKUP(C5482,depart!$A$1:$C$97,3,FALSE)</f>
        <v>Bourgogne</v>
      </c>
      <c r="B5482" t="str">
        <f>VLOOKUP(C5482,depart!$A$1:$C$97,2,FALSE)</f>
        <v>Côte d'Or</v>
      </c>
      <c r="C5482" s="1">
        <v>21</v>
      </c>
      <c r="D5482">
        <v>21231</v>
      </c>
      <c r="E5482" t="s">
        <v>5378</v>
      </c>
      <c r="F5482">
        <v>532</v>
      </c>
      <c r="G5482">
        <v>15</v>
      </c>
      <c r="H5482">
        <v>12</v>
      </c>
      <c r="I5482">
        <v>1</v>
      </c>
      <c r="K5482">
        <v>63</v>
      </c>
      <c r="L5482">
        <v>1</v>
      </c>
      <c r="N5482">
        <v>51</v>
      </c>
      <c r="O5482">
        <v>7</v>
      </c>
      <c r="P5482">
        <v>41</v>
      </c>
      <c r="Q5482">
        <v>2</v>
      </c>
      <c r="R5482">
        <v>1</v>
      </c>
      <c r="S5482">
        <v>2</v>
      </c>
      <c r="T5482">
        <v>8</v>
      </c>
      <c r="U5482">
        <v>2</v>
      </c>
      <c r="W5482">
        <v>40</v>
      </c>
      <c r="X5482">
        <v>13</v>
      </c>
      <c r="Y5482">
        <v>53</v>
      </c>
      <c r="Z5482">
        <v>41</v>
      </c>
      <c r="AA5482">
        <v>22</v>
      </c>
      <c r="AB5482">
        <v>1</v>
      </c>
      <c r="AC5482">
        <v>1</v>
      </c>
      <c r="AE5482">
        <v>3</v>
      </c>
      <c r="AF5482">
        <v>9</v>
      </c>
      <c r="AG5482">
        <v>63</v>
      </c>
      <c r="AH5482">
        <v>79</v>
      </c>
      <c r="AJ5482">
        <v>1</v>
      </c>
    </row>
    <row r="5483" spans="1:36" x14ac:dyDescent="0.25">
      <c r="A5483" t="str">
        <f>VLOOKUP(C5483,depart!$A$1:$C$97,3,FALSE)</f>
        <v>Bourgogne</v>
      </c>
      <c r="B5483" t="str">
        <f>VLOOKUP(C5483,depart!$A$1:$C$97,2,FALSE)</f>
        <v>Côte d'Or</v>
      </c>
      <c r="C5483" s="1">
        <v>21</v>
      </c>
      <c r="D5483">
        <v>21239</v>
      </c>
      <c r="E5483" t="s">
        <v>5379</v>
      </c>
      <c r="F5483">
        <v>4</v>
      </c>
      <c r="P5483">
        <v>1</v>
      </c>
      <c r="W5483">
        <v>1</v>
      </c>
      <c r="Y5483">
        <v>1</v>
      </c>
      <c r="AG5483">
        <v>1</v>
      </c>
    </row>
    <row r="5484" spans="1:36" x14ac:dyDescent="0.25">
      <c r="A5484" t="str">
        <f>VLOOKUP(C5484,depart!$A$1:$C$97,3,FALSE)</f>
        <v>Bourgogne</v>
      </c>
      <c r="B5484" t="str">
        <f>VLOOKUP(C5484,depart!$A$1:$C$97,2,FALSE)</f>
        <v>Côte d'Or</v>
      </c>
      <c r="C5484" s="1">
        <v>21</v>
      </c>
      <c r="D5484">
        <v>21241</v>
      </c>
      <c r="E5484" t="s">
        <v>5380</v>
      </c>
      <c r="F5484">
        <v>1</v>
      </c>
      <c r="W5484">
        <v>1</v>
      </c>
    </row>
    <row r="5485" spans="1:36" x14ac:dyDescent="0.25">
      <c r="A5485" t="str">
        <f>VLOOKUP(C5485,depart!$A$1:$C$97,3,FALSE)</f>
        <v>Bourgogne</v>
      </c>
      <c r="B5485" t="str">
        <f>VLOOKUP(C5485,depart!$A$1:$C$97,2,FALSE)</f>
        <v>Côte d'Or</v>
      </c>
      <c r="C5485" s="1">
        <v>21</v>
      </c>
      <c r="D5485">
        <v>21243</v>
      </c>
      <c r="E5485" t="s">
        <v>5381</v>
      </c>
      <c r="F5485">
        <v>1</v>
      </c>
      <c r="K5485">
        <v>1</v>
      </c>
    </row>
    <row r="5486" spans="1:36" x14ac:dyDescent="0.25">
      <c r="A5486" t="str">
        <f>VLOOKUP(C5486,depart!$A$1:$C$97,3,FALSE)</f>
        <v>Bourgogne</v>
      </c>
      <c r="B5486" t="str">
        <f>VLOOKUP(C5486,depart!$A$1:$C$97,2,FALSE)</f>
        <v>Côte d'Or</v>
      </c>
      <c r="C5486" s="1">
        <v>21</v>
      </c>
      <c r="D5486">
        <v>21247</v>
      </c>
      <c r="E5486" t="s">
        <v>5382</v>
      </c>
      <c r="F5486">
        <v>6</v>
      </c>
      <c r="G5486">
        <v>1</v>
      </c>
      <c r="H5486">
        <v>1</v>
      </c>
      <c r="K5486">
        <v>2</v>
      </c>
      <c r="AA5486">
        <v>1</v>
      </c>
      <c r="AG5486">
        <v>1</v>
      </c>
    </row>
    <row r="5487" spans="1:36" x14ac:dyDescent="0.25">
      <c r="A5487" t="str">
        <f>VLOOKUP(C5487,depart!$A$1:$C$97,3,FALSE)</f>
        <v>Bourgogne</v>
      </c>
      <c r="B5487" t="str">
        <f>VLOOKUP(C5487,depart!$A$1:$C$97,2,FALSE)</f>
        <v>Côte d'Or</v>
      </c>
      <c r="C5487" s="1">
        <v>21</v>
      </c>
      <c r="D5487">
        <v>21250</v>
      </c>
      <c r="E5487" t="s">
        <v>5383</v>
      </c>
      <c r="F5487">
        <v>1</v>
      </c>
      <c r="W5487">
        <v>1</v>
      </c>
    </row>
    <row r="5488" spans="1:36" x14ac:dyDescent="0.25">
      <c r="A5488" t="str">
        <f>VLOOKUP(C5488,depart!$A$1:$C$97,3,FALSE)</f>
        <v>Bourgogne</v>
      </c>
      <c r="B5488" t="str">
        <f>VLOOKUP(C5488,depart!$A$1:$C$97,2,FALSE)</f>
        <v>Côte d'Or</v>
      </c>
      <c r="C5488" s="1">
        <v>21</v>
      </c>
      <c r="D5488">
        <v>21251</v>
      </c>
      <c r="E5488" t="s">
        <v>5384</v>
      </c>
      <c r="F5488">
        <v>3</v>
      </c>
      <c r="H5488">
        <v>1</v>
      </c>
      <c r="K5488">
        <v>1</v>
      </c>
      <c r="W5488">
        <v>1</v>
      </c>
    </row>
    <row r="5489" spans="1:34" x14ac:dyDescent="0.25">
      <c r="A5489" t="str">
        <f>VLOOKUP(C5489,depart!$A$1:$C$97,3,FALSE)</f>
        <v>Bourgogne</v>
      </c>
      <c r="B5489" t="str">
        <f>VLOOKUP(C5489,depart!$A$1:$C$97,2,FALSE)</f>
        <v>Côte d'Or</v>
      </c>
      <c r="C5489" s="1">
        <v>21</v>
      </c>
      <c r="D5489">
        <v>21254</v>
      </c>
      <c r="E5489" t="s">
        <v>5385</v>
      </c>
      <c r="F5489">
        <v>1</v>
      </c>
      <c r="AG5489">
        <v>1</v>
      </c>
    </row>
    <row r="5490" spans="1:34" x14ac:dyDescent="0.25">
      <c r="A5490" t="str">
        <f>VLOOKUP(C5490,depart!$A$1:$C$97,3,FALSE)</f>
        <v>Bourgogne</v>
      </c>
      <c r="B5490" t="str">
        <f>VLOOKUP(C5490,depart!$A$1:$C$97,2,FALSE)</f>
        <v>Côte d'Or</v>
      </c>
      <c r="C5490" s="1">
        <v>21</v>
      </c>
      <c r="D5490">
        <v>21255</v>
      </c>
      <c r="E5490" t="s">
        <v>4524</v>
      </c>
      <c r="F5490">
        <v>3</v>
      </c>
      <c r="K5490">
        <v>1</v>
      </c>
      <c r="W5490">
        <v>1</v>
      </c>
      <c r="AA5490">
        <v>1</v>
      </c>
    </row>
    <row r="5491" spans="1:34" x14ac:dyDescent="0.25">
      <c r="A5491" t="str">
        <f>VLOOKUP(C5491,depart!$A$1:$C$97,3,FALSE)</f>
        <v>Bourgogne</v>
      </c>
      <c r="B5491" t="str">
        <f>VLOOKUP(C5491,depart!$A$1:$C$97,2,FALSE)</f>
        <v>Côte d'Or</v>
      </c>
      <c r="C5491" s="1">
        <v>21</v>
      </c>
      <c r="D5491">
        <v>21256</v>
      </c>
      <c r="E5491" t="s">
        <v>5386</v>
      </c>
      <c r="F5491">
        <v>1</v>
      </c>
      <c r="AG5491">
        <v>1</v>
      </c>
    </row>
    <row r="5492" spans="1:34" x14ac:dyDescent="0.25">
      <c r="A5492" t="str">
        <f>VLOOKUP(C5492,depart!$A$1:$C$97,3,FALSE)</f>
        <v>Bourgogne</v>
      </c>
      <c r="B5492" t="str">
        <f>VLOOKUP(C5492,depart!$A$1:$C$97,2,FALSE)</f>
        <v>Côte d'Or</v>
      </c>
      <c r="C5492" s="1">
        <v>21</v>
      </c>
      <c r="D5492">
        <v>21258</v>
      </c>
      <c r="E5492" t="s">
        <v>5387</v>
      </c>
      <c r="F5492">
        <v>1</v>
      </c>
      <c r="W5492">
        <v>1</v>
      </c>
    </row>
    <row r="5493" spans="1:34" x14ac:dyDescent="0.25">
      <c r="A5493" t="str">
        <f>VLOOKUP(C5493,depart!$A$1:$C$97,3,FALSE)</f>
        <v>Bourgogne</v>
      </c>
      <c r="B5493" t="str">
        <f>VLOOKUP(C5493,depart!$A$1:$C$97,2,FALSE)</f>
        <v>Côte d'Or</v>
      </c>
      <c r="C5493" s="1">
        <v>21</v>
      </c>
      <c r="D5493">
        <v>21259</v>
      </c>
      <c r="E5493" t="s">
        <v>5388</v>
      </c>
      <c r="F5493">
        <v>1</v>
      </c>
      <c r="K5493">
        <v>1</v>
      </c>
    </row>
    <row r="5494" spans="1:34" x14ac:dyDescent="0.25">
      <c r="A5494" t="str">
        <f>VLOOKUP(C5494,depart!$A$1:$C$97,3,FALSE)</f>
        <v>Bourgogne</v>
      </c>
      <c r="B5494" t="str">
        <f>VLOOKUP(C5494,depart!$A$1:$C$97,2,FALSE)</f>
        <v>Côte d'Or</v>
      </c>
      <c r="C5494" s="1">
        <v>21</v>
      </c>
      <c r="D5494">
        <v>21261</v>
      </c>
      <c r="E5494" t="s">
        <v>5389</v>
      </c>
      <c r="F5494">
        <v>6</v>
      </c>
      <c r="W5494">
        <v>2</v>
      </c>
      <c r="AG5494">
        <v>4</v>
      </c>
    </row>
    <row r="5495" spans="1:34" x14ac:dyDescent="0.25">
      <c r="A5495" t="str">
        <f>VLOOKUP(C5495,depart!$A$1:$C$97,3,FALSE)</f>
        <v>Bourgogne</v>
      </c>
      <c r="B5495" t="str">
        <f>VLOOKUP(C5495,depart!$A$1:$C$97,2,FALSE)</f>
        <v>Côte d'Or</v>
      </c>
      <c r="C5495" s="1">
        <v>21</v>
      </c>
      <c r="D5495">
        <v>21263</v>
      </c>
      <c r="E5495" t="s">
        <v>5390</v>
      </c>
      <c r="F5495">
        <v>12</v>
      </c>
      <c r="H5495">
        <v>2</v>
      </c>
      <c r="K5495">
        <v>4</v>
      </c>
      <c r="W5495">
        <v>1</v>
      </c>
      <c r="Y5495">
        <v>1</v>
      </c>
      <c r="AA5495">
        <v>1</v>
      </c>
      <c r="AG5495">
        <v>3</v>
      </c>
    </row>
    <row r="5496" spans="1:34" x14ac:dyDescent="0.25">
      <c r="A5496" t="str">
        <f>VLOOKUP(C5496,depart!$A$1:$C$97,3,FALSE)</f>
        <v>Bourgogne</v>
      </c>
      <c r="B5496" t="str">
        <f>VLOOKUP(C5496,depart!$A$1:$C$97,2,FALSE)</f>
        <v>Côte d'Or</v>
      </c>
      <c r="C5496" s="1">
        <v>21</v>
      </c>
      <c r="D5496">
        <v>21265</v>
      </c>
      <c r="E5496" t="s">
        <v>5391</v>
      </c>
      <c r="F5496">
        <v>2</v>
      </c>
      <c r="K5496">
        <v>1</v>
      </c>
      <c r="AG5496">
        <v>1</v>
      </c>
    </row>
    <row r="5497" spans="1:34" x14ac:dyDescent="0.25">
      <c r="A5497" t="str">
        <f>VLOOKUP(C5497,depart!$A$1:$C$97,3,FALSE)</f>
        <v>Bourgogne</v>
      </c>
      <c r="B5497" t="str">
        <f>VLOOKUP(C5497,depart!$A$1:$C$97,2,FALSE)</f>
        <v>Côte d'Or</v>
      </c>
      <c r="C5497" s="1">
        <v>21</v>
      </c>
      <c r="D5497">
        <v>21269</v>
      </c>
      <c r="E5497" t="s">
        <v>5392</v>
      </c>
      <c r="F5497">
        <v>3</v>
      </c>
      <c r="AA5497">
        <v>1</v>
      </c>
      <c r="AG5497">
        <v>2</v>
      </c>
    </row>
    <row r="5498" spans="1:34" x14ac:dyDescent="0.25">
      <c r="A5498" t="str">
        <f>VLOOKUP(C5498,depart!$A$1:$C$97,3,FALSE)</f>
        <v>Bourgogne</v>
      </c>
      <c r="B5498" t="str">
        <f>VLOOKUP(C5498,depart!$A$1:$C$97,2,FALSE)</f>
        <v>Côte d'Or</v>
      </c>
      <c r="C5498" s="1">
        <v>21</v>
      </c>
      <c r="D5498">
        <v>21273</v>
      </c>
      <c r="E5498" t="s">
        <v>5393</v>
      </c>
      <c r="F5498">
        <v>9</v>
      </c>
      <c r="K5498">
        <v>2</v>
      </c>
      <c r="O5498">
        <v>2</v>
      </c>
      <c r="W5498">
        <v>1</v>
      </c>
      <c r="AA5498">
        <v>1</v>
      </c>
      <c r="AB5498">
        <v>1</v>
      </c>
      <c r="AG5498">
        <v>2</v>
      </c>
    </row>
    <row r="5499" spans="1:34" x14ac:dyDescent="0.25">
      <c r="A5499" t="str">
        <f>VLOOKUP(C5499,depart!$A$1:$C$97,3,FALSE)</f>
        <v>Bourgogne</v>
      </c>
      <c r="B5499" t="str">
        <f>VLOOKUP(C5499,depart!$A$1:$C$97,2,FALSE)</f>
        <v>Côte d'Or</v>
      </c>
      <c r="C5499" s="1">
        <v>21</v>
      </c>
      <c r="D5499">
        <v>21277</v>
      </c>
      <c r="E5499" t="s">
        <v>5394</v>
      </c>
      <c r="F5499">
        <v>12</v>
      </c>
      <c r="K5499">
        <v>2</v>
      </c>
      <c r="P5499">
        <v>1</v>
      </c>
      <c r="T5499">
        <v>3</v>
      </c>
      <c r="W5499">
        <v>2</v>
      </c>
      <c r="X5499">
        <v>1</v>
      </c>
      <c r="AA5499">
        <v>1</v>
      </c>
      <c r="AG5499">
        <v>2</v>
      </c>
    </row>
    <row r="5500" spans="1:34" x14ac:dyDescent="0.25">
      <c r="A5500" t="str">
        <f>VLOOKUP(C5500,depart!$A$1:$C$97,3,FALSE)</f>
        <v>Bourgogne</v>
      </c>
      <c r="B5500" t="str">
        <f>VLOOKUP(C5500,depart!$A$1:$C$97,2,FALSE)</f>
        <v>Côte d'Or</v>
      </c>
      <c r="C5500" s="1">
        <v>21</v>
      </c>
      <c r="D5500">
        <v>21278</v>
      </c>
      <c r="E5500" t="s">
        <v>5395</v>
      </c>
      <c r="F5500">
        <v>38</v>
      </c>
      <c r="H5500">
        <v>2</v>
      </c>
      <c r="K5500">
        <v>7</v>
      </c>
      <c r="N5500">
        <v>2</v>
      </c>
      <c r="P5500">
        <v>1</v>
      </c>
      <c r="X5500">
        <v>1</v>
      </c>
      <c r="Y5500">
        <v>3</v>
      </c>
      <c r="Z5500">
        <v>12</v>
      </c>
      <c r="AA5500">
        <v>1</v>
      </c>
      <c r="AE5500">
        <v>1</v>
      </c>
      <c r="AG5500">
        <v>5</v>
      </c>
      <c r="AH5500">
        <v>3</v>
      </c>
    </row>
    <row r="5501" spans="1:34" x14ac:dyDescent="0.25">
      <c r="A5501" t="str">
        <f>VLOOKUP(C5501,depart!$A$1:$C$97,3,FALSE)</f>
        <v>Bourgogne</v>
      </c>
      <c r="B5501" t="str">
        <f>VLOOKUP(C5501,depart!$A$1:$C$97,2,FALSE)</f>
        <v>Côte d'Or</v>
      </c>
      <c r="C5501" s="1">
        <v>21</v>
      </c>
      <c r="D5501">
        <v>21279</v>
      </c>
      <c r="E5501" t="s">
        <v>5396</v>
      </c>
      <c r="F5501">
        <v>1</v>
      </c>
      <c r="J5501">
        <v>1</v>
      </c>
    </row>
    <row r="5502" spans="1:34" x14ac:dyDescent="0.25">
      <c r="A5502" t="str">
        <f>VLOOKUP(C5502,depart!$A$1:$C$97,3,FALSE)</f>
        <v>Bourgogne</v>
      </c>
      <c r="B5502" t="str">
        <f>VLOOKUP(C5502,depart!$A$1:$C$97,2,FALSE)</f>
        <v>Côte d'Or</v>
      </c>
      <c r="C5502" s="1">
        <v>21</v>
      </c>
      <c r="D5502">
        <v>21284</v>
      </c>
      <c r="E5502" t="s">
        <v>2057</v>
      </c>
      <c r="F5502">
        <v>3</v>
      </c>
      <c r="K5502">
        <v>1</v>
      </c>
      <c r="W5502">
        <v>1</v>
      </c>
      <c r="AG5502">
        <v>1</v>
      </c>
    </row>
    <row r="5503" spans="1:34" x14ac:dyDescent="0.25">
      <c r="A5503" t="str">
        <f>VLOOKUP(C5503,depart!$A$1:$C$97,3,FALSE)</f>
        <v>Bourgogne</v>
      </c>
      <c r="B5503" t="str">
        <f>VLOOKUP(C5503,depart!$A$1:$C$97,2,FALSE)</f>
        <v>Côte d'Or</v>
      </c>
      <c r="C5503" s="1">
        <v>21</v>
      </c>
      <c r="D5503">
        <v>21286</v>
      </c>
      <c r="E5503" t="s">
        <v>5397</v>
      </c>
      <c r="F5503">
        <v>1</v>
      </c>
      <c r="AA5503">
        <v>1</v>
      </c>
    </row>
    <row r="5504" spans="1:34" x14ac:dyDescent="0.25">
      <c r="A5504" t="str">
        <f>VLOOKUP(C5504,depart!$A$1:$C$97,3,FALSE)</f>
        <v>Bourgogne</v>
      </c>
      <c r="B5504" t="str">
        <f>VLOOKUP(C5504,depart!$A$1:$C$97,2,FALSE)</f>
        <v>Côte d'Or</v>
      </c>
      <c r="C5504" s="1">
        <v>21</v>
      </c>
      <c r="D5504">
        <v>21288</v>
      </c>
      <c r="E5504" t="s">
        <v>5398</v>
      </c>
      <c r="F5504">
        <v>1</v>
      </c>
      <c r="AG5504">
        <v>1</v>
      </c>
    </row>
    <row r="5505" spans="1:35" x14ac:dyDescent="0.25">
      <c r="A5505" t="str">
        <f>VLOOKUP(C5505,depart!$A$1:$C$97,3,FALSE)</f>
        <v>Bourgogne</v>
      </c>
      <c r="B5505" t="str">
        <f>VLOOKUP(C5505,depart!$A$1:$C$97,2,FALSE)</f>
        <v>Côte d'Or</v>
      </c>
      <c r="C5505" s="1">
        <v>21</v>
      </c>
      <c r="D5505">
        <v>21290</v>
      </c>
      <c r="E5505" t="s">
        <v>5399</v>
      </c>
      <c r="F5505">
        <v>2</v>
      </c>
      <c r="H5505">
        <v>1</v>
      </c>
      <c r="AG5505">
        <v>1</v>
      </c>
    </row>
    <row r="5506" spans="1:35" x14ac:dyDescent="0.25">
      <c r="A5506" t="str">
        <f>VLOOKUP(C5506,depart!$A$1:$C$97,3,FALSE)</f>
        <v>Bourgogne</v>
      </c>
      <c r="B5506" t="str">
        <f>VLOOKUP(C5506,depart!$A$1:$C$97,2,FALSE)</f>
        <v>Côte d'Or</v>
      </c>
      <c r="C5506" s="1">
        <v>21</v>
      </c>
      <c r="D5506">
        <v>21291</v>
      </c>
      <c r="E5506" t="s">
        <v>5400</v>
      </c>
      <c r="F5506">
        <v>1</v>
      </c>
      <c r="AG5506">
        <v>1</v>
      </c>
    </row>
    <row r="5507" spans="1:35" x14ac:dyDescent="0.25">
      <c r="A5507" t="str">
        <f>VLOOKUP(C5507,depart!$A$1:$C$97,3,FALSE)</f>
        <v>Bourgogne</v>
      </c>
      <c r="B5507" t="str">
        <f>VLOOKUP(C5507,depart!$A$1:$C$97,2,FALSE)</f>
        <v>Côte d'Or</v>
      </c>
      <c r="C5507" s="1">
        <v>21</v>
      </c>
      <c r="D5507">
        <v>21292</v>
      </c>
      <c r="E5507" t="s">
        <v>5401</v>
      </c>
      <c r="F5507">
        <v>27</v>
      </c>
      <c r="G5507">
        <v>1</v>
      </c>
      <c r="H5507">
        <v>2</v>
      </c>
      <c r="K5507">
        <v>4</v>
      </c>
      <c r="N5507">
        <v>3</v>
      </c>
      <c r="P5507">
        <v>3</v>
      </c>
      <c r="W5507">
        <v>1</v>
      </c>
      <c r="X5507">
        <v>1</v>
      </c>
      <c r="Y5507">
        <v>2</v>
      </c>
      <c r="Z5507">
        <v>2</v>
      </c>
      <c r="AG5507">
        <v>8</v>
      </c>
    </row>
    <row r="5508" spans="1:35" x14ac:dyDescent="0.25">
      <c r="A5508" t="str">
        <f>VLOOKUP(C5508,depart!$A$1:$C$97,3,FALSE)</f>
        <v>Bourgogne</v>
      </c>
      <c r="B5508" t="str">
        <f>VLOOKUP(C5508,depart!$A$1:$C$97,2,FALSE)</f>
        <v>Côte d'Or</v>
      </c>
      <c r="C5508" s="1">
        <v>21</v>
      </c>
      <c r="D5508">
        <v>21294</v>
      </c>
      <c r="E5508" t="s">
        <v>5402</v>
      </c>
      <c r="F5508">
        <v>1</v>
      </c>
      <c r="AG5508">
        <v>1</v>
      </c>
    </row>
    <row r="5509" spans="1:35" x14ac:dyDescent="0.25">
      <c r="A5509" t="str">
        <f>VLOOKUP(C5509,depart!$A$1:$C$97,3,FALSE)</f>
        <v>Bourgogne</v>
      </c>
      <c r="B5509" t="str">
        <f>VLOOKUP(C5509,depart!$A$1:$C$97,2,FALSE)</f>
        <v>Côte d'Or</v>
      </c>
      <c r="C5509" s="1">
        <v>21</v>
      </c>
      <c r="D5509">
        <v>21295</v>
      </c>
      <c r="E5509" t="s">
        <v>5403</v>
      </c>
      <c r="F5509">
        <v>28</v>
      </c>
      <c r="H5509">
        <v>2</v>
      </c>
      <c r="K5509">
        <v>4</v>
      </c>
      <c r="T5509">
        <v>3</v>
      </c>
      <c r="W5509">
        <v>1</v>
      </c>
      <c r="Z5509">
        <v>10</v>
      </c>
      <c r="AG5509">
        <v>5</v>
      </c>
      <c r="AH5509">
        <v>3</v>
      </c>
    </row>
    <row r="5510" spans="1:35" x14ac:dyDescent="0.25">
      <c r="A5510" t="str">
        <f>VLOOKUP(C5510,depart!$A$1:$C$97,3,FALSE)</f>
        <v>Bourgogne</v>
      </c>
      <c r="B5510" t="str">
        <f>VLOOKUP(C5510,depart!$A$1:$C$97,2,FALSE)</f>
        <v>Côte d'Or</v>
      </c>
      <c r="C5510" s="1">
        <v>21</v>
      </c>
      <c r="D5510">
        <v>21297</v>
      </c>
      <c r="E5510" t="s">
        <v>5404</v>
      </c>
      <c r="F5510">
        <v>2</v>
      </c>
      <c r="AA5510">
        <v>1</v>
      </c>
      <c r="AH5510">
        <v>1</v>
      </c>
    </row>
    <row r="5511" spans="1:35" x14ac:dyDescent="0.25">
      <c r="A5511" t="str">
        <f>VLOOKUP(C5511,depart!$A$1:$C$97,3,FALSE)</f>
        <v>Bourgogne</v>
      </c>
      <c r="B5511" t="str">
        <f>VLOOKUP(C5511,depart!$A$1:$C$97,2,FALSE)</f>
        <v>Côte d'Or</v>
      </c>
      <c r="C5511" s="1">
        <v>21</v>
      </c>
      <c r="D5511">
        <v>21300</v>
      </c>
      <c r="E5511" t="s">
        <v>5405</v>
      </c>
      <c r="F5511">
        <v>2</v>
      </c>
      <c r="AG5511">
        <v>2</v>
      </c>
    </row>
    <row r="5512" spans="1:35" x14ac:dyDescent="0.25">
      <c r="A5512" t="str">
        <f>VLOOKUP(C5512,depart!$A$1:$C$97,3,FALSE)</f>
        <v>Bourgogne</v>
      </c>
      <c r="B5512" t="str">
        <f>VLOOKUP(C5512,depart!$A$1:$C$97,2,FALSE)</f>
        <v>Côte d'Or</v>
      </c>
      <c r="C5512" s="1">
        <v>21</v>
      </c>
      <c r="D5512">
        <v>21302</v>
      </c>
      <c r="E5512" t="s">
        <v>5406</v>
      </c>
      <c r="F5512">
        <v>4</v>
      </c>
      <c r="T5512">
        <v>4</v>
      </c>
    </row>
    <row r="5513" spans="1:35" x14ac:dyDescent="0.25">
      <c r="A5513" t="str">
        <f>VLOOKUP(C5513,depart!$A$1:$C$97,3,FALSE)</f>
        <v>Bourgogne</v>
      </c>
      <c r="B5513" t="str">
        <f>VLOOKUP(C5513,depart!$A$1:$C$97,2,FALSE)</f>
        <v>Côte d'Or</v>
      </c>
      <c r="C5513" s="1">
        <v>21</v>
      </c>
      <c r="D5513">
        <v>21304</v>
      </c>
      <c r="E5513" t="s">
        <v>5407</v>
      </c>
      <c r="F5513">
        <v>1</v>
      </c>
      <c r="AG5513">
        <v>1</v>
      </c>
    </row>
    <row r="5514" spans="1:35" x14ac:dyDescent="0.25">
      <c r="A5514" t="str">
        <f>VLOOKUP(C5514,depart!$A$1:$C$97,3,FALSE)</f>
        <v>Bourgogne</v>
      </c>
      <c r="B5514" t="str">
        <f>VLOOKUP(C5514,depart!$A$1:$C$97,2,FALSE)</f>
        <v>Côte d'Or</v>
      </c>
      <c r="C5514" s="1">
        <v>21</v>
      </c>
      <c r="D5514">
        <v>21314</v>
      </c>
      <c r="E5514" t="s">
        <v>5408</v>
      </c>
      <c r="F5514">
        <v>1</v>
      </c>
      <c r="AI5514">
        <v>1</v>
      </c>
    </row>
    <row r="5515" spans="1:35" x14ac:dyDescent="0.25">
      <c r="A5515" t="str">
        <f>VLOOKUP(C5515,depart!$A$1:$C$97,3,FALSE)</f>
        <v>Bourgogne</v>
      </c>
      <c r="B5515" t="str">
        <f>VLOOKUP(C5515,depart!$A$1:$C$97,2,FALSE)</f>
        <v>Côte d'Or</v>
      </c>
      <c r="C5515" s="1">
        <v>21</v>
      </c>
      <c r="D5515">
        <v>21315</v>
      </c>
      <c r="E5515" t="s">
        <v>5409</v>
      </c>
      <c r="F5515">
        <v>9</v>
      </c>
      <c r="K5515">
        <v>2</v>
      </c>
      <c r="P5515">
        <v>3</v>
      </c>
      <c r="W5515">
        <v>1</v>
      </c>
      <c r="AA5515">
        <v>1</v>
      </c>
      <c r="AG5515">
        <v>1</v>
      </c>
      <c r="AH5515">
        <v>1</v>
      </c>
    </row>
    <row r="5516" spans="1:35" x14ac:dyDescent="0.25">
      <c r="A5516" t="str">
        <f>VLOOKUP(C5516,depart!$A$1:$C$97,3,FALSE)</f>
        <v>Bourgogne</v>
      </c>
      <c r="B5516" t="str">
        <f>VLOOKUP(C5516,depart!$A$1:$C$97,2,FALSE)</f>
        <v>Côte d'Or</v>
      </c>
      <c r="C5516" s="1">
        <v>21</v>
      </c>
      <c r="D5516">
        <v>21316</v>
      </c>
      <c r="E5516" t="s">
        <v>5410</v>
      </c>
      <c r="F5516">
        <v>1</v>
      </c>
      <c r="K5516">
        <v>1</v>
      </c>
    </row>
    <row r="5517" spans="1:35" x14ac:dyDescent="0.25">
      <c r="A5517" t="str">
        <f>VLOOKUP(C5517,depart!$A$1:$C$97,3,FALSE)</f>
        <v>Bourgogne</v>
      </c>
      <c r="B5517" t="str">
        <f>VLOOKUP(C5517,depart!$A$1:$C$97,2,FALSE)</f>
        <v>Côte d'Or</v>
      </c>
      <c r="C5517" s="1">
        <v>21</v>
      </c>
      <c r="D5517">
        <v>21317</v>
      </c>
      <c r="E5517" t="s">
        <v>5411</v>
      </c>
      <c r="F5517">
        <v>43</v>
      </c>
      <c r="G5517">
        <v>2</v>
      </c>
      <c r="J5517">
        <v>2</v>
      </c>
      <c r="K5517">
        <v>5</v>
      </c>
      <c r="N5517">
        <v>3</v>
      </c>
      <c r="O5517">
        <v>8</v>
      </c>
      <c r="P5517">
        <v>5</v>
      </c>
      <c r="W5517">
        <v>2</v>
      </c>
      <c r="X5517">
        <v>2</v>
      </c>
      <c r="Y5517">
        <v>2</v>
      </c>
      <c r="Z5517">
        <v>2</v>
      </c>
      <c r="AE5517">
        <v>1</v>
      </c>
      <c r="AG5517">
        <v>8</v>
      </c>
      <c r="AH5517">
        <v>1</v>
      </c>
    </row>
    <row r="5518" spans="1:35" x14ac:dyDescent="0.25">
      <c r="A5518" t="str">
        <f>VLOOKUP(C5518,depart!$A$1:$C$97,3,FALSE)</f>
        <v>Bourgogne</v>
      </c>
      <c r="B5518" t="str">
        <f>VLOOKUP(C5518,depart!$A$1:$C$97,2,FALSE)</f>
        <v>Côte d'Or</v>
      </c>
      <c r="C5518" s="1">
        <v>21</v>
      </c>
      <c r="D5518">
        <v>21318</v>
      </c>
      <c r="E5518" t="s">
        <v>5412</v>
      </c>
      <c r="F5518">
        <v>4</v>
      </c>
      <c r="K5518">
        <v>1</v>
      </c>
      <c r="Q5518">
        <v>1</v>
      </c>
      <c r="AG5518">
        <v>1</v>
      </c>
      <c r="AH5518">
        <v>1</v>
      </c>
    </row>
    <row r="5519" spans="1:35" x14ac:dyDescent="0.25">
      <c r="A5519" t="str">
        <f>VLOOKUP(C5519,depart!$A$1:$C$97,3,FALSE)</f>
        <v>Bourgogne</v>
      </c>
      <c r="B5519" t="str">
        <f>VLOOKUP(C5519,depart!$A$1:$C$97,2,FALSE)</f>
        <v>Côte d'Or</v>
      </c>
      <c r="C5519" s="1">
        <v>21</v>
      </c>
      <c r="D5519">
        <v>21319</v>
      </c>
      <c r="E5519" t="s">
        <v>5413</v>
      </c>
      <c r="F5519">
        <v>3</v>
      </c>
      <c r="O5519">
        <v>2</v>
      </c>
      <c r="AG5519">
        <v>1</v>
      </c>
    </row>
    <row r="5520" spans="1:35" x14ac:dyDescent="0.25">
      <c r="A5520" t="str">
        <f>VLOOKUP(C5520,depart!$A$1:$C$97,3,FALSE)</f>
        <v>Bourgogne</v>
      </c>
      <c r="B5520" t="str">
        <f>VLOOKUP(C5520,depart!$A$1:$C$97,2,FALSE)</f>
        <v>Côte d'Or</v>
      </c>
      <c r="C5520" s="1">
        <v>21</v>
      </c>
      <c r="D5520">
        <v>21320</v>
      </c>
      <c r="E5520" t="s">
        <v>5414</v>
      </c>
      <c r="F5520">
        <v>4</v>
      </c>
      <c r="K5520">
        <v>1</v>
      </c>
      <c r="AA5520">
        <v>2</v>
      </c>
      <c r="AG5520">
        <v>1</v>
      </c>
    </row>
    <row r="5521" spans="1:35" x14ac:dyDescent="0.25">
      <c r="A5521" t="str">
        <f>VLOOKUP(C5521,depart!$A$1:$C$97,3,FALSE)</f>
        <v>Bourgogne</v>
      </c>
      <c r="B5521" t="str">
        <f>VLOOKUP(C5521,depart!$A$1:$C$97,2,FALSE)</f>
        <v>Côte d'Or</v>
      </c>
      <c r="C5521" s="1">
        <v>21</v>
      </c>
      <c r="D5521">
        <v>21322</v>
      </c>
      <c r="E5521" t="s">
        <v>5415</v>
      </c>
      <c r="F5521">
        <v>1</v>
      </c>
      <c r="W5521">
        <v>1</v>
      </c>
    </row>
    <row r="5522" spans="1:35" x14ac:dyDescent="0.25">
      <c r="A5522" t="str">
        <f>VLOOKUP(C5522,depart!$A$1:$C$97,3,FALSE)</f>
        <v>Bourgogne</v>
      </c>
      <c r="B5522" t="str">
        <f>VLOOKUP(C5522,depart!$A$1:$C$97,2,FALSE)</f>
        <v>Côte d'Or</v>
      </c>
      <c r="C5522" s="1">
        <v>21</v>
      </c>
      <c r="D5522">
        <v>21328</v>
      </c>
      <c r="E5522" t="s">
        <v>5416</v>
      </c>
      <c r="F5522">
        <v>2</v>
      </c>
      <c r="O5522">
        <v>2</v>
      </c>
    </row>
    <row r="5523" spans="1:35" x14ac:dyDescent="0.25">
      <c r="A5523" t="str">
        <f>VLOOKUP(C5523,depart!$A$1:$C$97,3,FALSE)</f>
        <v>Bourgogne</v>
      </c>
      <c r="B5523" t="str">
        <f>VLOOKUP(C5523,depart!$A$1:$C$97,2,FALSE)</f>
        <v>Côte d'Or</v>
      </c>
      <c r="C5523" s="1">
        <v>21</v>
      </c>
      <c r="D5523">
        <v>21330</v>
      </c>
      <c r="E5523" t="s">
        <v>5417</v>
      </c>
      <c r="F5523">
        <v>5</v>
      </c>
      <c r="O5523">
        <v>3</v>
      </c>
      <c r="P5523">
        <v>1</v>
      </c>
      <c r="W5523">
        <v>1</v>
      </c>
    </row>
    <row r="5524" spans="1:35" x14ac:dyDescent="0.25">
      <c r="A5524" t="str">
        <f>VLOOKUP(C5524,depart!$A$1:$C$97,3,FALSE)</f>
        <v>Bourgogne</v>
      </c>
      <c r="B5524" t="str">
        <f>VLOOKUP(C5524,depart!$A$1:$C$97,2,FALSE)</f>
        <v>Côte d'Or</v>
      </c>
      <c r="C5524" s="1">
        <v>21</v>
      </c>
      <c r="D5524">
        <v>21331</v>
      </c>
      <c r="E5524" t="s">
        <v>5418</v>
      </c>
      <c r="F5524">
        <v>3</v>
      </c>
      <c r="W5524">
        <v>1</v>
      </c>
      <c r="AA5524">
        <v>1</v>
      </c>
      <c r="AG5524">
        <v>1</v>
      </c>
    </row>
    <row r="5525" spans="1:35" x14ac:dyDescent="0.25">
      <c r="A5525" t="str">
        <f>VLOOKUP(C5525,depart!$A$1:$C$97,3,FALSE)</f>
        <v>Bourgogne</v>
      </c>
      <c r="B5525" t="str">
        <f>VLOOKUP(C5525,depart!$A$1:$C$97,2,FALSE)</f>
        <v>Côte d'Or</v>
      </c>
      <c r="C5525" s="1">
        <v>21</v>
      </c>
      <c r="D5525">
        <v>21332</v>
      </c>
      <c r="E5525" t="s">
        <v>5419</v>
      </c>
      <c r="F5525">
        <v>4</v>
      </c>
      <c r="O5525">
        <v>3</v>
      </c>
      <c r="AH5525">
        <v>1</v>
      </c>
    </row>
    <row r="5526" spans="1:35" x14ac:dyDescent="0.25">
      <c r="A5526" t="str">
        <f>VLOOKUP(C5526,depart!$A$1:$C$97,3,FALSE)</f>
        <v>Bourgogne</v>
      </c>
      <c r="B5526" t="str">
        <f>VLOOKUP(C5526,depart!$A$1:$C$97,2,FALSE)</f>
        <v>Côte d'Or</v>
      </c>
      <c r="C5526" s="1">
        <v>21</v>
      </c>
      <c r="D5526">
        <v>21333</v>
      </c>
      <c r="E5526" t="s">
        <v>5420</v>
      </c>
      <c r="F5526">
        <v>1</v>
      </c>
      <c r="H5526">
        <v>1</v>
      </c>
    </row>
    <row r="5527" spans="1:35" x14ac:dyDescent="0.25">
      <c r="A5527" t="str">
        <f>VLOOKUP(C5527,depart!$A$1:$C$97,3,FALSE)</f>
        <v>Bourgogne</v>
      </c>
      <c r="B5527" t="str">
        <f>VLOOKUP(C5527,depart!$A$1:$C$97,2,FALSE)</f>
        <v>Côte d'Or</v>
      </c>
      <c r="C5527" s="1">
        <v>21</v>
      </c>
      <c r="D5527">
        <v>21334</v>
      </c>
      <c r="E5527" t="s">
        <v>5421</v>
      </c>
      <c r="F5527">
        <v>7</v>
      </c>
      <c r="H5527">
        <v>1</v>
      </c>
      <c r="K5527">
        <v>1</v>
      </c>
      <c r="AA5527">
        <v>1</v>
      </c>
      <c r="AG5527">
        <v>3</v>
      </c>
      <c r="AH5527">
        <v>1</v>
      </c>
    </row>
    <row r="5528" spans="1:35" x14ac:dyDescent="0.25">
      <c r="A5528" t="str">
        <f>VLOOKUP(C5528,depart!$A$1:$C$97,3,FALSE)</f>
        <v>Bourgogne</v>
      </c>
      <c r="B5528" t="str">
        <f>VLOOKUP(C5528,depart!$A$1:$C$97,2,FALSE)</f>
        <v>Côte d'Or</v>
      </c>
      <c r="C5528" s="1">
        <v>21</v>
      </c>
      <c r="D5528">
        <v>21336</v>
      </c>
      <c r="E5528" t="s">
        <v>5422</v>
      </c>
      <c r="F5528">
        <v>9</v>
      </c>
      <c r="K5528">
        <v>1</v>
      </c>
      <c r="N5528">
        <v>1</v>
      </c>
      <c r="Q5528">
        <v>1</v>
      </c>
      <c r="W5528">
        <v>1</v>
      </c>
      <c r="X5528">
        <v>1</v>
      </c>
      <c r="Y5528">
        <v>1</v>
      </c>
      <c r="AA5528">
        <v>1</v>
      </c>
      <c r="AG5528">
        <v>2</v>
      </c>
    </row>
    <row r="5529" spans="1:35" x14ac:dyDescent="0.25">
      <c r="A5529" t="str">
        <f>VLOOKUP(C5529,depart!$A$1:$C$97,3,FALSE)</f>
        <v>Bourgogne</v>
      </c>
      <c r="B5529" t="str">
        <f>VLOOKUP(C5529,depart!$A$1:$C$97,2,FALSE)</f>
        <v>Côte d'Or</v>
      </c>
      <c r="C5529" s="1">
        <v>21</v>
      </c>
      <c r="D5529">
        <v>21337</v>
      </c>
      <c r="E5529" t="s">
        <v>5423</v>
      </c>
      <c r="F5529">
        <v>5</v>
      </c>
      <c r="H5529">
        <v>1</v>
      </c>
      <c r="K5529">
        <v>2</v>
      </c>
      <c r="AA5529">
        <v>1</v>
      </c>
      <c r="AG5529">
        <v>1</v>
      </c>
    </row>
    <row r="5530" spans="1:35" x14ac:dyDescent="0.25">
      <c r="A5530" t="str">
        <f>VLOOKUP(C5530,depart!$A$1:$C$97,3,FALSE)</f>
        <v>Bourgogne</v>
      </c>
      <c r="B5530" t="str">
        <f>VLOOKUP(C5530,depart!$A$1:$C$97,2,FALSE)</f>
        <v>Côte d'Or</v>
      </c>
      <c r="C5530" s="1">
        <v>21</v>
      </c>
      <c r="D5530">
        <v>21339</v>
      </c>
      <c r="E5530" t="s">
        <v>203</v>
      </c>
      <c r="F5530">
        <v>5</v>
      </c>
      <c r="H5530">
        <v>1</v>
      </c>
      <c r="W5530">
        <v>1</v>
      </c>
      <c r="AA5530">
        <v>1</v>
      </c>
      <c r="AG5530">
        <v>1</v>
      </c>
      <c r="AI5530">
        <v>1</v>
      </c>
    </row>
    <row r="5531" spans="1:35" x14ac:dyDescent="0.25">
      <c r="A5531" t="str">
        <f>VLOOKUP(C5531,depart!$A$1:$C$97,3,FALSE)</f>
        <v>Bourgogne</v>
      </c>
      <c r="B5531" t="str">
        <f>VLOOKUP(C5531,depart!$A$1:$C$97,2,FALSE)</f>
        <v>Côte d'Or</v>
      </c>
      <c r="C5531" s="1">
        <v>21</v>
      </c>
      <c r="D5531">
        <v>21342</v>
      </c>
      <c r="E5531" t="s">
        <v>5424</v>
      </c>
      <c r="F5531">
        <v>1</v>
      </c>
      <c r="AG5531">
        <v>1</v>
      </c>
    </row>
    <row r="5532" spans="1:35" x14ac:dyDescent="0.25">
      <c r="A5532" t="str">
        <f>VLOOKUP(C5532,depart!$A$1:$C$97,3,FALSE)</f>
        <v>Bourgogne</v>
      </c>
      <c r="B5532" t="str">
        <f>VLOOKUP(C5532,depart!$A$1:$C$97,2,FALSE)</f>
        <v>Côte d'Or</v>
      </c>
      <c r="C5532" s="1">
        <v>21</v>
      </c>
      <c r="D5532">
        <v>21345</v>
      </c>
      <c r="E5532" t="s">
        <v>5425</v>
      </c>
      <c r="F5532">
        <v>1</v>
      </c>
      <c r="AH5532">
        <v>1</v>
      </c>
    </row>
    <row r="5533" spans="1:35" x14ac:dyDescent="0.25">
      <c r="A5533" t="str">
        <f>VLOOKUP(C5533,depart!$A$1:$C$97,3,FALSE)</f>
        <v>Bourgogne</v>
      </c>
      <c r="B5533" t="str">
        <f>VLOOKUP(C5533,depart!$A$1:$C$97,2,FALSE)</f>
        <v>Côte d'Or</v>
      </c>
      <c r="C5533" s="1">
        <v>21</v>
      </c>
      <c r="D5533">
        <v>21346</v>
      </c>
      <c r="E5533" t="s">
        <v>5426</v>
      </c>
      <c r="F5533">
        <v>3</v>
      </c>
      <c r="J5533">
        <v>1</v>
      </c>
      <c r="AG5533">
        <v>1</v>
      </c>
      <c r="AH5533">
        <v>1</v>
      </c>
    </row>
    <row r="5534" spans="1:35" x14ac:dyDescent="0.25">
      <c r="A5534" t="str">
        <f>VLOOKUP(C5534,depart!$A$1:$C$97,3,FALSE)</f>
        <v>Bourgogne</v>
      </c>
      <c r="B5534" t="str">
        <f>VLOOKUP(C5534,depart!$A$1:$C$97,2,FALSE)</f>
        <v>Côte d'Or</v>
      </c>
      <c r="C5534" s="1">
        <v>21</v>
      </c>
      <c r="D5534">
        <v>21347</v>
      </c>
      <c r="E5534" t="s">
        <v>5427</v>
      </c>
      <c r="F5534">
        <v>21</v>
      </c>
      <c r="H5534">
        <v>1</v>
      </c>
      <c r="K5534">
        <v>2</v>
      </c>
      <c r="R5534">
        <v>5</v>
      </c>
      <c r="S5534">
        <v>10</v>
      </c>
      <c r="W5534">
        <v>1</v>
      </c>
      <c r="AA5534">
        <v>1</v>
      </c>
      <c r="AG5534">
        <v>1</v>
      </c>
    </row>
    <row r="5535" spans="1:35" x14ac:dyDescent="0.25">
      <c r="A5535" t="str">
        <f>VLOOKUP(C5535,depart!$A$1:$C$97,3,FALSE)</f>
        <v>Bourgogne</v>
      </c>
      <c r="B5535" t="str">
        <f>VLOOKUP(C5535,depart!$A$1:$C$97,2,FALSE)</f>
        <v>Côte d'Or</v>
      </c>
      <c r="C5535" s="1">
        <v>21</v>
      </c>
      <c r="D5535">
        <v>21349</v>
      </c>
      <c r="E5535" t="s">
        <v>5428</v>
      </c>
      <c r="F5535">
        <v>6</v>
      </c>
      <c r="P5535">
        <v>1</v>
      </c>
      <c r="W5535">
        <v>1</v>
      </c>
      <c r="Y5535">
        <v>1</v>
      </c>
      <c r="AA5535">
        <v>1</v>
      </c>
      <c r="AB5535">
        <v>1</v>
      </c>
      <c r="AG5535">
        <v>1</v>
      </c>
    </row>
    <row r="5536" spans="1:35" x14ac:dyDescent="0.25">
      <c r="A5536" t="str">
        <f>VLOOKUP(C5536,depart!$A$1:$C$97,3,FALSE)</f>
        <v>Bourgogne</v>
      </c>
      <c r="B5536" t="str">
        <f>VLOOKUP(C5536,depart!$A$1:$C$97,2,FALSE)</f>
        <v>Côte d'Or</v>
      </c>
      <c r="C5536" s="1">
        <v>21</v>
      </c>
      <c r="D5536">
        <v>21351</v>
      </c>
      <c r="E5536" t="s">
        <v>5429</v>
      </c>
      <c r="F5536">
        <v>11</v>
      </c>
      <c r="H5536">
        <v>5</v>
      </c>
      <c r="K5536">
        <v>1</v>
      </c>
      <c r="P5536">
        <v>1</v>
      </c>
      <c r="W5536">
        <v>1</v>
      </c>
      <c r="AA5536">
        <v>1</v>
      </c>
      <c r="AG5536">
        <v>2</v>
      </c>
    </row>
    <row r="5537" spans="1:34" x14ac:dyDescent="0.25">
      <c r="A5537" t="str">
        <f>VLOOKUP(C5537,depart!$A$1:$C$97,3,FALSE)</f>
        <v>Bourgogne</v>
      </c>
      <c r="B5537" t="str">
        <f>VLOOKUP(C5537,depart!$A$1:$C$97,2,FALSE)</f>
        <v>Côte d'Or</v>
      </c>
      <c r="C5537" s="1">
        <v>21</v>
      </c>
      <c r="D5537">
        <v>21352</v>
      </c>
      <c r="E5537" t="s">
        <v>5430</v>
      </c>
      <c r="F5537">
        <v>6</v>
      </c>
      <c r="H5537">
        <v>1</v>
      </c>
      <c r="K5537">
        <v>2</v>
      </c>
      <c r="W5537">
        <v>1</v>
      </c>
      <c r="AA5537">
        <v>1</v>
      </c>
      <c r="AG5537">
        <v>1</v>
      </c>
    </row>
    <row r="5538" spans="1:34" x14ac:dyDescent="0.25">
      <c r="A5538" t="str">
        <f>VLOOKUP(C5538,depart!$A$1:$C$97,3,FALSE)</f>
        <v>Bourgogne</v>
      </c>
      <c r="B5538" t="str">
        <f>VLOOKUP(C5538,depart!$A$1:$C$97,2,FALSE)</f>
        <v>Côte d'Or</v>
      </c>
      <c r="C5538" s="1">
        <v>21</v>
      </c>
      <c r="D5538">
        <v>21353</v>
      </c>
      <c r="E5538" t="s">
        <v>5431</v>
      </c>
      <c r="F5538">
        <v>5</v>
      </c>
      <c r="H5538">
        <v>1</v>
      </c>
      <c r="K5538">
        <v>1</v>
      </c>
      <c r="W5538">
        <v>2</v>
      </c>
      <c r="AA5538">
        <v>1</v>
      </c>
    </row>
    <row r="5539" spans="1:34" x14ac:dyDescent="0.25">
      <c r="A5539" t="str">
        <f>VLOOKUP(C5539,depart!$A$1:$C$97,3,FALSE)</f>
        <v>Bourgogne</v>
      </c>
      <c r="B5539" t="str">
        <f>VLOOKUP(C5539,depart!$A$1:$C$97,2,FALSE)</f>
        <v>Côte d'Or</v>
      </c>
      <c r="C5539" s="1">
        <v>21</v>
      </c>
      <c r="D5539">
        <v>21355</v>
      </c>
      <c r="E5539" t="s">
        <v>5432</v>
      </c>
      <c r="F5539">
        <v>59</v>
      </c>
      <c r="H5539">
        <v>2</v>
      </c>
      <c r="K5539">
        <v>4</v>
      </c>
      <c r="N5539">
        <v>3</v>
      </c>
      <c r="O5539">
        <v>8</v>
      </c>
      <c r="P5539">
        <v>4</v>
      </c>
      <c r="T5539">
        <v>3</v>
      </c>
      <c r="W5539">
        <v>4</v>
      </c>
      <c r="Y5539">
        <v>4</v>
      </c>
      <c r="Z5539">
        <v>5</v>
      </c>
      <c r="AA5539">
        <v>1</v>
      </c>
      <c r="AC5539">
        <v>1</v>
      </c>
      <c r="AD5539">
        <v>2</v>
      </c>
      <c r="AE5539">
        <v>1</v>
      </c>
      <c r="AF5539">
        <v>1</v>
      </c>
      <c r="AG5539">
        <v>14</v>
      </c>
      <c r="AH5539">
        <v>2</v>
      </c>
    </row>
    <row r="5540" spans="1:34" x14ac:dyDescent="0.25">
      <c r="A5540" t="str">
        <f>VLOOKUP(C5540,depart!$A$1:$C$97,3,FALSE)</f>
        <v>Bourgogne</v>
      </c>
      <c r="B5540" t="str">
        <f>VLOOKUP(C5540,depart!$A$1:$C$97,2,FALSE)</f>
        <v>Côte d'Or</v>
      </c>
      <c r="C5540" s="1">
        <v>21</v>
      </c>
      <c r="D5540">
        <v>21356</v>
      </c>
      <c r="E5540" t="s">
        <v>5433</v>
      </c>
      <c r="F5540">
        <v>3</v>
      </c>
      <c r="AA5540">
        <v>1</v>
      </c>
      <c r="AG5540">
        <v>2</v>
      </c>
    </row>
    <row r="5541" spans="1:34" x14ac:dyDescent="0.25">
      <c r="A5541" t="str">
        <f>VLOOKUP(C5541,depart!$A$1:$C$97,3,FALSE)</f>
        <v>Bourgogne</v>
      </c>
      <c r="B5541" t="str">
        <f>VLOOKUP(C5541,depart!$A$1:$C$97,2,FALSE)</f>
        <v>Côte d'Or</v>
      </c>
      <c r="C5541" s="1">
        <v>21</v>
      </c>
      <c r="D5541">
        <v>21357</v>
      </c>
      <c r="E5541" t="s">
        <v>5434</v>
      </c>
      <c r="F5541">
        <v>1</v>
      </c>
      <c r="AG5541">
        <v>1</v>
      </c>
    </row>
    <row r="5542" spans="1:34" x14ac:dyDescent="0.25">
      <c r="A5542" t="str">
        <f>VLOOKUP(C5542,depart!$A$1:$C$97,3,FALSE)</f>
        <v>Bourgogne</v>
      </c>
      <c r="B5542" t="str">
        <f>VLOOKUP(C5542,depart!$A$1:$C$97,2,FALSE)</f>
        <v>Côte d'Or</v>
      </c>
      <c r="C5542" s="1">
        <v>21</v>
      </c>
      <c r="D5542">
        <v>21361</v>
      </c>
      <c r="E5542" t="s">
        <v>5435</v>
      </c>
      <c r="F5542">
        <v>3</v>
      </c>
      <c r="K5542">
        <v>1</v>
      </c>
      <c r="AA5542">
        <v>1</v>
      </c>
      <c r="AG5542">
        <v>1</v>
      </c>
    </row>
    <row r="5543" spans="1:34" x14ac:dyDescent="0.25">
      <c r="A5543" t="str">
        <f>VLOOKUP(C5543,depart!$A$1:$C$97,3,FALSE)</f>
        <v>Bourgogne</v>
      </c>
      <c r="B5543" t="str">
        <f>VLOOKUP(C5543,depart!$A$1:$C$97,2,FALSE)</f>
        <v>Côte d'Or</v>
      </c>
      <c r="C5543" s="1">
        <v>21</v>
      </c>
      <c r="D5543">
        <v>21363</v>
      </c>
      <c r="E5543" t="s">
        <v>5436</v>
      </c>
      <c r="F5543">
        <v>1</v>
      </c>
      <c r="AG5543">
        <v>1</v>
      </c>
    </row>
    <row r="5544" spans="1:34" x14ac:dyDescent="0.25">
      <c r="A5544" t="str">
        <f>VLOOKUP(C5544,depart!$A$1:$C$97,3,FALSE)</f>
        <v>Bourgogne</v>
      </c>
      <c r="B5544" t="str">
        <f>VLOOKUP(C5544,depart!$A$1:$C$97,2,FALSE)</f>
        <v>Côte d'Or</v>
      </c>
      <c r="C5544" s="1">
        <v>21</v>
      </c>
      <c r="D5544">
        <v>21366</v>
      </c>
      <c r="E5544" t="s">
        <v>5437</v>
      </c>
      <c r="F5544">
        <v>2</v>
      </c>
      <c r="H5544">
        <v>1</v>
      </c>
      <c r="AG5544">
        <v>1</v>
      </c>
    </row>
    <row r="5545" spans="1:34" x14ac:dyDescent="0.25">
      <c r="A5545" t="str">
        <f>VLOOKUP(C5545,depart!$A$1:$C$97,3,FALSE)</f>
        <v>Bourgogne</v>
      </c>
      <c r="B5545" t="str">
        <f>VLOOKUP(C5545,depart!$A$1:$C$97,2,FALSE)</f>
        <v>Côte d'Or</v>
      </c>
      <c r="C5545" s="1">
        <v>21</v>
      </c>
      <c r="D5545">
        <v>21367</v>
      </c>
      <c r="E5545" t="s">
        <v>5438</v>
      </c>
      <c r="F5545">
        <v>1</v>
      </c>
      <c r="AH5545">
        <v>1</v>
      </c>
    </row>
    <row r="5546" spans="1:34" x14ac:dyDescent="0.25">
      <c r="A5546" t="str">
        <f>VLOOKUP(C5546,depart!$A$1:$C$97,3,FALSE)</f>
        <v>Bourgogne</v>
      </c>
      <c r="B5546" t="str">
        <f>VLOOKUP(C5546,depart!$A$1:$C$97,2,FALSE)</f>
        <v>Côte d'Or</v>
      </c>
      <c r="C5546" s="1">
        <v>21</v>
      </c>
      <c r="D5546">
        <v>21368</v>
      </c>
      <c r="E5546" t="s">
        <v>5439</v>
      </c>
      <c r="F5546">
        <v>2</v>
      </c>
      <c r="W5546">
        <v>1</v>
      </c>
      <c r="AG5546">
        <v>1</v>
      </c>
    </row>
    <row r="5547" spans="1:34" x14ac:dyDescent="0.25">
      <c r="A5547" t="str">
        <f>VLOOKUP(C5547,depart!$A$1:$C$97,3,FALSE)</f>
        <v>Bourgogne</v>
      </c>
      <c r="B5547" t="str">
        <f>VLOOKUP(C5547,depart!$A$1:$C$97,2,FALSE)</f>
        <v>Côte d'Or</v>
      </c>
      <c r="C5547" s="1">
        <v>21</v>
      </c>
      <c r="D5547">
        <v>21370</v>
      </c>
      <c r="E5547" t="s">
        <v>5440</v>
      </c>
      <c r="F5547">
        <v>10</v>
      </c>
      <c r="K5547">
        <v>1</v>
      </c>
      <c r="W5547">
        <v>1</v>
      </c>
      <c r="AA5547">
        <v>1</v>
      </c>
      <c r="AC5547">
        <v>4</v>
      </c>
      <c r="AG5547">
        <v>2</v>
      </c>
      <c r="AH5547">
        <v>1</v>
      </c>
    </row>
    <row r="5548" spans="1:34" x14ac:dyDescent="0.25">
      <c r="A5548" t="str">
        <f>VLOOKUP(C5548,depart!$A$1:$C$97,3,FALSE)</f>
        <v>Bourgogne</v>
      </c>
      <c r="B5548" t="str">
        <f>VLOOKUP(C5548,depart!$A$1:$C$97,2,FALSE)</f>
        <v>Côte d'Or</v>
      </c>
      <c r="C5548" s="1">
        <v>21</v>
      </c>
      <c r="D5548">
        <v>21371</v>
      </c>
      <c r="E5548" t="s">
        <v>5441</v>
      </c>
      <c r="F5548">
        <v>10</v>
      </c>
      <c r="K5548">
        <v>1</v>
      </c>
      <c r="O5548">
        <v>7</v>
      </c>
      <c r="AA5548">
        <v>1</v>
      </c>
      <c r="AG5548">
        <v>1</v>
      </c>
    </row>
    <row r="5549" spans="1:34" x14ac:dyDescent="0.25">
      <c r="A5549" t="str">
        <f>VLOOKUP(C5549,depart!$A$1:$C$97,3,FALSE)</f>
        <v>Bourgogne</v>
      </c>
      <c r="B5549" t="str">
        <f>VLOOKUP(C5549,depart!$A$1:$C$97,2,FALSE)</f>
        <v>Côte d'Or</v>
      </c>
      <c r="C5549" s="1">
        <v>21</v>
      </c>
      <c r="D5549">
        <v>21373</v>
      </c>
      <c r="E5549" t="s">
        <v>5442</v>
      </c>
      <c r="F5549">
        <v>8</v>
      </c>
      <c r="H5549">
        <v>1</v>
      </c>
      <c r="L5549">
        <v>1</v>
      </c>
      <c r="O5549">
        <v>2</v>
      </c>
      <c r="R5549">
        <v>1</v>
      </c>
      <c r="Z5549">
        <v>1</v>
      </c>
      <c r="AA5549">
        <v>1</v>
      </c>
      <c r="AG5549">
        <v>1</v>
      </c>
    </row>
    <row r="5550" spans="1:34" x14ac:dyDescent="0.25">
      <c r="A5550" t="str">
        <f>VLOOKUP(C5550,depart!$A$1:$C$97,3,FALSE)</f>
        <v>Bourgogne</v>
      </c>
      <c r="B5550" t="str">
        <f>VLOOKUP(C5550,depart!$A$1:$C$97,2,FALSE)</f>
        <v>Côte d'Or</v>
      </c>
      <c r="C5550" s="1">
        <v>21</v>
      </c>
      <c r="D5550">
        <v>21375</v>
      </c>
      <c r="E5550" t="s">
        <v>5443</v>
      </c>
      <c r="F5550">
        <v>2</v>
      </c>
      <c r="H5550">
        <v>1</v>
      </c>
      <c r="AG5550">
        <v>1</v>
      </c>
    </row>
    <row r="5551" spans="1:34" x14ac:dyDescent="0.25">
      <c r="A5551" t="str">
        <f>VLOOKUP(C5551,depart!$A$1:$C$97,3,FALSE)</f>
        <v>Bourgogne</v>
      </c>
      <c r="B5551" t="str">
        <f>VLOOKUP(C5551,depart!$A$1:$C$97,2,FALSE)</f>
        <v>Côte d'Or</v>
      </c>
      <c r="C5551" s="1">
        <v>21</v>
      </c>
      <c r="D5551">
        <v>21381</v>
      </c>
      <c r="E5551" t="s">
        <v>5444</v>
      </c>
      <c r="F5551">
        <v>1</v>
      </c>
      <c r="O5551">
        <v>1</v>
      </c>
    </row>
    <row r="5552" spans="1:34" x14ac:dyDescent="0.25">
      <c r="A5552" t="str">
        <f>VLOOKUP(C5552,depart!$A$1:$C$97,3,FALSE)</f>
        <v>Bourgogne</v>
      </c>
      <c r="B5552" t="str">
        <f>VLOOKUP(C5552,depart!$A$1:$C$97,2,FALSE)</f>
        <v>Côte d'Or</v>
      </c>
      <c r="C5552" s="1">
        <v>21</v>
      </c>
      <c r="D5552">
        <v>21383</v>
      </c>
      <c r="E5552" t="s">
        <v>5445</v>
      </c>
      <c r="F5552">
        <v>1</v>
      </c>
      <c r="K5552">
        <v>1</v>
      </c>
    </row>
    <row r="5553" spans="1:35" x14ac:dyDescent="0.25">
      <c r="A5553" t="str">
        <f>VLOOKUP(C5553,depart!$A$1:$C$97,3,FALSE)</f>
        <v>Bourgogne</v>
      </c>
      <c r="B5553" t="str">
        <f>VLOOKUP(C5553,depart!$A$1:$C$97,2,FALSE)</f>
        <v>Côte d'Or</v>
      </c>
      <c r="C5553" s="1">
        <v>21</v>
      </c>
      <c r="D5553">
        <v>21385</v>
      </c>
      <c r="E5553" t="s">
        <v>5446</v>
      </c>
      <c r="F5553">
        <v>2</v>
      </c>
      <c r="K5553">
        <v>1</v>
      </c>
      <c r="AG5553">
        <v>1</v>
      </c>
    </row>
    <row r="5554" spans="1:35" x14ac:dyDescent="0.25">
      <c r="A5554" t="str">
        <f>VLOOKUP(C5554,depart!$A$1:$C$97,3,FALSE)</f>
        <v>Bourgogne</v>
      </c>
      <c r="B5554" t="str">
        <f>VLOOKUP(C5554,depart!$A$1:$C$97,2,FALSE)</f>
        <v>Côte d'Or</v>
      </c>
      <c r="C5554" s="1">
        <v>21</v>
      </c>
      <c r="D5554">
        <v>21386</v>
      </c>
      <c r="E5554" t="s">
        <v>5447</v>
      </c>
      <c r="F5554">
        <v>3</v>
      </c>
      <c r="K5554">
        <v>1</v>
      </c>
      <c r="W5554">
        <v>1</v>
      </c>
      <c r="AA5554">
        <v>1</v>
      </c>
    </row>
    <row r="5555" spans="1:35" x14ac:dyDescent="0.25">
      <c r="A5555" t="str">
        <f>VLOOKUP(C5555,depart!$A$1:$C$97,3,FALSE)</f>
        <v>Bourgogne</v>
      </c>
      <c r="B5555" t="str">
        <f>VLOOKUP(C5555,depart!$A$1:$C$97,2,FALSE)</f>
        <v>Côte d'Or</v>
      </c>
      <c r="C5555" s="1">
        <v>21</v>
      </c>
      <c r="D5555">
        <v>21387</v>
      </c>
      <c r="E5555" t="s">
        <v>5448</v>
      </c>
      <c r="F5555">
        <v>4</v>
      </c>
      <c r="O5555">
        <v>4</v>
      </c>
    </row>
    <row r="5556" spans="1:35" x14ac:dyDescent="0.25">
      <c r="A5556" t="str">
        <f>VLOOKUP(C5556,depart!$A$1:$C$97,3,FALSE)</f>
        <v>Bourgogne</v>
      </c>
      <c r="B5556" t="str">
        <f>VLOOKUP(C5556,depart!$A$1:$C$97,2,FALSE)</f>
        <v>Côte d'Or</v>
      </c>
      <c r="C5556" s="1">
        <v>21</v>
      </c>
      <c r="D5556">
        <v>21388</v>
      </c>
      <c r="E5556" t="s">
        <v>5449</v>
      </c>
      <c r="F5556">
        <v>2</v>
      </c>
      <c r="K5556">
        <v>1</v>
      </c>
      <c r="AG5556">
        <v>1</v>
      </c>
    </row>
    <row r="5557" spans="1:35" x14ac:dyDescent="0.25">
      <c r="A5557" t="str">
        <f>VLOOKUP(C5557,depart!$A$1:$C$97,3,FALSE)</f>
        <v>Bourgogne</v>
      </c>
      <c r="B5557" t="str">
        <f>VLOOKUP(C5557,depart!$A$1:$C$97,2,FALSE)</f>
        <v>Côte d'Or</v>
      </c>
      <c r="C5557" s="1">
        <v>21</v>
      </c>
      <c r="D5557">
        <v>21390</v>
      </c>
      <c r="E5557" t="s">
        <v>5450</v>
      </c>
      <c r="F5557">
        <v>29</v>
      </c>
      <c r="H5557">
        <v>1</v>
      </c>
      <c r="I5557">
        <v>1</v>
      </c>
      <c r="K5557">
        <v>3</v>
      </c>
      <c r="N5557">
        <v>1</v>
      </c>
      <c r="P5557">
        <v>3</v>
      </c>
      <c r="T5557">
        <v>2</v>
      </c>
      <c r="W5557">
        <v>4</v>
      </c>
      <c r="X5557">
        <v>1</v>
      </c>
      <c r="Y5557">
        <v>2</v>
      </c>
      <c r="Z5557">
        <v>3</v>
      </c>
      <c r="AE5557">
        <v>1</v>
      </c>
      <c r="AF5557">
        <v>1</v>
      </c>
      <c r="AG5557">
        <v>4</v>
      </c>
      <c r="AH5557">
        <v>2</v>
      </c>
    </row>
    <row r="5558" spans="1:35" x14ac:dyDescent="0.25">
      <c r="A5558" t="str">
        <f>VLOOKUP(C5558,depart!$A$1:$C$97,3,FALSE)</f>
        <v>Bourgogne</v>
      </c>
      <c r="B5558" t="str">
        <f>VLOOKUP(C5558,depart!$A$1:$C$97,2,FALSE)</f>
        <v>Côte d'Or</v>
      </c>
      <c r="C5558" s="1">
        <v>21</v>
      </c>
      <c r="D5558">
        <v>21391</v>
      </c>
      <c r="E5558" t="s">
        <v>5451</v>
      </c>
      <c r="F5558">
        <v>8</v>
      </c>
      <c r="K5558">
        <v>2</v>
      </c>
      <c r="O5558">
        <v>3</v>
      </c>
      <c r="W5558">
        <v>1</v>
      </c>
      <c r="AA5558">
        <v>1</v>
      </c>
      <c r="AG5558">
        <v>1</v>
      </c>
    </row>
    <row r="5559" spans="1:35" x14ac:dyDescent="0.25">
      <c r="A5559" t="str">
        <f>VLOOKUP(C5559,depart!$A$1:$C$97,3,FALSE)</f>
        <v>Bourgogne</v>
      </c>
      <c r="B5559" t="str">
        <f>VLOOKUP(C5559,depart!$A$1:$C$97,2,FALSE)</f>
        <v>Côte d'Or</v>
      </c>
      <c r="C5559" s="1">
        <v>21</v>
      </c>
      <c r="D5559">
        <v>21394</v>
      </c>
      <c r="E5559" t="s">
        <v>5452</v>
      </c>
      <c r="F5559">
        <v>2</v>
      </c>
      <c r="H5559">
        <v>1</v>
      </c>
      <c r="AG5559">
        <v>1</v>
      </c>
    </row>
    <row r="5560" spans="1:35" x14ac:dyDescent="0.25">
      <c r="A5560" t="str">
        <f>VLOOKUP(C5560,depart!$A$1:$C$97,3,FALSE)</f>
        <v>Bourgogne</v>
      </c>
      <c r="B5560" t="str">
        <f>VLOOKUP(C5560,depart!$A$1:$C$97,2,FALSE)</f>
        <v>Côte d'Or</v>
      </c>
      <c r="C5560" s="1">
        <v>21</v>
      </c>
      <c r="D5560">
        <v>21399</v>
      </c>
      <c r="E5560" t="s">
        <v>5453</v>
      </c>
      <c r="F5560">
        <v>3</v>
      </c>
      <c r="J5560">
        <v>2</v>
      </c>
      <c r="AB5560">
        <v>1</v>
      </c>
    </row>
    <row r="5561" spans="1:35" x14ac:dyDescent="0.25">
      <c r="A5561" t="str">
        <f>VLOOKUP(C5561,depart!$A$1:$C$97,3,FALSE)</f>
        <v>Bourgogne</v>
      </c>
      <c r="B5561" t="str">
        <f>VLOOKUP(C5561,depart!$A$1:$C$97,2,FALSE)</f>
        <v>Côte d'Or</v>
      </c>
      <c r="C5561" s="1">
        <v>21</v>
      </c>
      <c r="D5561">
        <v>21401</v>
      </c>
      <c r="E5561" t="s">
        <v>5454</v>
      </c>
      <c r="F5561">
        <v>3</v>
      </c>
      <c r="H5561">
        <v>1</v>
      </c>
      <c r="AB5561">
        <v>1</v>
      </c>
      <c r="AG5561">
        <v>1</v>
      </c>
    </row>
    <row r="5562" spans="1:35" x14ac:dyDescent="0.25">
      <c r="A5562" t="str">
        <f>VLOOKUP(C5562,depart!$A$1:$C$97,3,FALSE)</f>
        <v>Bourgogne</v>
      </c>
      <c r="B5562" t="str">
        <f>VLOOKUP(C5562,depart!$A$1:$C$97,2,FALSE)</f>
        <v>Côte d'Or</v>
      </c>
      <c r="C5562" s="1">
        <v>21</v>
      </c>
      <c r="D5562">
        <v>21405</v>
      </c>
      <c r="E5562" t="s">
        <v>5455</v>
      </c>
      <c r="F5562">
        <v>5</v>
      </c>
      <c r="H5562">
        <v>1</v>
      </c>
      <c r="K5562">
        <v>1</v>
      </c>
      <c r="W5562">
        <v>1</v>
      </c>
      <c r="AA5562">
        <v>1</v>
      </c>
      <c r="AG5562">
        <v>1</v>
      </c>
    </row>
    <row r="5563" spans="1:35" x14ac:dyDescent="0.25">
      <c r="A5563" t="str">
        <f>VLOOKUP(C5563,depart!$A$1:$C$97,3,FALSE)</f>
        <v>Bourgogne</v>
      </c>
      <c r="B5563" t="str">
        <f>VLOOKUP(C5563,depart!$A$1:$C$97,2,FALSE)</f>
        <v>Côte d'Or</v>
      </c>
      <c r="C5563" s="1">
        <v>21</v>
      </c>
      <c r="D5563">
        <v>21408</v>
      </c>
      <c r="E5563" t="s">
        <v>5456</v>
      </c>
      <c r="F5563">
        <v>19</v>
      </c>
      <c r="K5563">
        <v>3</v>
      </c>
      <c r="N5563">
        <v>1</v>
      </c>
      <c r="O5563">
        <v>7</v>
      </c>
      <c r="X5563">
        <v>1</v>
      </c>
      <c r="AA5563">
        <v>1</v>
      </c>
      <c r="AD5563">
        <v>1</v>
      </c>
      <c r="AG5563">
        <v>3</v>
      </c>
      <c r="AH5563">
        <v>1</v>
      </c>
      <c r="AI5563">
        <v>1</v>
      </c>
    </row>
    <row r="5564" spans="1:35" x14ac:dyDescent="0.25">
      <c r="A5564" t="str">
        <f>VLOOKUP(C5564,depart!$A$1:$C$97,3,FALSE)</f>
        <v>Bourgogne</v>
      </c>
      <c r="B5564" t="str">
        <f>VLOOKUP(C5564,depart!$A$1:$C$97,2,FALSE)</f>
        <v>Côte d'Or</v>
      </c>
      <c r="C5564" s="1">
        <v>21</v>
      </c>
      <c r="D5564">
        <v>21409</v>
      </c>
      <c r="E5564" t="s">
        <v>5457</v>
      </c>
      <c r="F5564">
        <v>2</v>
      </c>
      <c r="H5564">
        <v>1</v>
      </c>
      <c r="AG5564">
        <v>1</v>
      </c>
    </row>
    <row r="5565" spans="1:35" x14ac:dyDescent="0.25">
      <c r="A5565" t="str">
        <f>VLOOKUP(C5565,depart!$A$1:$C$97,3,FALSE)</f>
        <v>Bourgogne</v>
      </c>
      <c r="B5565" t="str">
        <f>VLOOKUP(C5565,depart!$A$1:$C$97,2,FALSE)</f>
        <v>Côte d'Or</v>
      </c>
      <c r="C5565" s="1">
        <v>21</v>
      </c>
      <c r="D5565">
        <v>21411</v>
      </c>
      <c r="E5565" t="s">
        <v>5458</v>
      </c>
      <c r="F5565">
        <v>1</v>
      </c>
      <c r="K5565">
        <v>1</v>
      </c>
    </row>
    <row r="5566" spans="1:35" x14ac:dyDescent="0.25">
      <c r="A5566" t="str">
        <f>VLOOKUP(C5566,depart!$A$1:$C$97,3,FALSE)</f>
        <v>Bourgogne</v>
      </c>
      <c r="B5566" t="str">
        <f>VLOOKUP(C5566,depart!$A$1:$C$97,2,FALSE)</f>
        <v>Côte d'Or</v>
      </c>
      <c r="C5566" s="1">
        <v>21</v>
      </c>
      <c r="D5566">
        <v>21412</v>
      </c>
      <c r="E5566" t="s">
        <v>5459</v>
      </c>
      <c r="F5566">
        <v>7</v>
      </c>
      <c r="K5566">
        <v>2</v>
      </c>
      <c r="T5566">
        <v>1</v>
      </c>
      <c r="Y5566">
        <v>1</v>
      </c>
      <c r="Z5566">
        <v>1</v>
      </c>
      <c r="AG5566">
        <v>2</v>
      </c>
    </row>
    <row r="5567" spans="1:35" x14ac:dyDescent="0.25">
      <c r="A5567" t="str">
        <f>VLOOKUP(C5567,depart!$A$1:$C$97,3,FALSE)</f>
        <v>Bourgogne</v>
      </c>
      <c r="B5567" t="str">
        <f>VLOOKUP(C5567,depart!$A$1:$C$97,2,FALSE)</f>
        <v>Côte d'Or</v>
      </c>
      <c r="C5567" s="1">
        <v>21</v>
      </c>
      <c r="D5567">
        <v>21413</v>
      </c>
      <c r="E5567" t="s">
        <v>5460</v>
      </c>
      <c r="F5567">
        <v>1</v>
      </c>
      <c r="J5567">
        <v>1</v>
      </c>
    </row>
    <row r="5568" spans="1:35" x14ac:dyDescent="0.25">
      <c r="A5568" t="str">
        <f>VLOOKUP(C5568,depart!$A$1:$C$97,3,FALSE)</f>
        <v>Bourgogne</v>
      </c>
      <c r="B5568" t="str">
        <f>VLOOKUP(C5568,depart!$A$1:$C$97,2,FALSE)</f>
        <v>Côte d'Or</v>
      </c>
      <c r="C5568" s="1">
        <v>21</v>
      </c>
      <c r="D5568">
        <v>21414</v>
      </c>
      <c r="E5568" t="s">
        <v>5461</v>
      </c>
      <c r="F5568">
        <v>1</v>
      </c>
      <c r="AG5568">
        <v>1</v>
      </c>
    </row>
    <row r="5569" spans="1:35" x14ac:dyDescent="0.25">
      <c r="A5569" t="str">
        <f>VLOOKUP(C5569,depart!$A$1:$C$97,3,FALSE)</f>
        <v>Bourgogne</v>
      </c>
      <c r="B5569" t="str">
        <f>VLOOKUP(C5569,depart!$A$1:$C$97,2,FALSE)</f>
        <v>Côte d'Or</v>
      </c>
      <c r="C5569" s="1">
        <v>21</v>
      </c>
      <c r="D5569">
        <v>21415</v>
      </c>
      <c r="E5569" t="s">
        <v>5462</v>
      </c>
      <c r="F5569">
        <v>1</v>
      </c>
      <c r="AG5569">
        <v>1</v>
      </c>
    </row>
    <row r="5570" spans="1:35" x14ac:dyDescent="0.25">
      <c r="A5570" t="str">
        <f>VLOOKUP(C5570,depart!$A$1:$C$97,3,FALSE)</f>
        <v>Bourgogne</v>
      </c>
      <c r="B5570" t="str">
        <f>VLOOKUP(C5570,depart!$A$1:$C$97,2,FALSE)</f>
        <v>Côte d'Or</v>
      </c>
      <c r="C5570" s="1">
        <v>21</v>
      </c>
      <c r="D5570">
        <v>21416</v>
      </c>
      <c r="E5570" t="s">
        <v>5463</v>
      </c>
      <c r="F5570">
        <v>8</v>
      </c>
      <c r="G5570">
        <v>1</v>
      </c>
      <c r="K5570">
        <v>2</v>
      </c>
      <c r="W5570">
        <v>1</v>
      </c>
      <c r="Y5570">
        <v>1</v>
      </c>
      <c r="AA5570">
        <v>1</v>
      </c>
      <c r="AG5570">
        <v>2</v>
      </c>
    </row>
    <row r="5571" spans="1:35" x14ac:dyDescent="0.25">
      <c r="A5571" t="str">
        <f>VLOOKUP(C5571,depart!$A$1:$C$97,3,FALSE)</f>
        <v>Bourgogne</v>
      </c>
      <c r="B5571" t="str">
        <f>VLOOKUP(C5571,depart!$A$1:$C$97,2,FALSE)</f>
        <v>Côte d'Or</v>
      </c>
      <c r="C5571" s="1">
        <v>21</v>
      </c>
      <c r="D5571">
        <v>21419</v>
      </c>
      <c r="E5571" t="s">
        <v>5464</v>
      </c>
      <c r="F5571">
        <v>2</v>
      </c>
      <c r="W5571">
        <v>1</v>
      </c>
      <c r="AA5571">
        <v>1</v>
      </c>
    </row>
    <row r="5572" spans="1:35" x14ac:dyDescent="0.25">
      <c r="A5572" t="str">
        <f>VLOOKUP(C5572,depart!$A$1:$C$97,3,FALSE)</f>
        <v>Bourgogne</v>
      </c>
      <c r="B5572" t="str">
        <f>VLOOKUP(C5572,depart!$A$1:$C$97,2,FALSE)</f>
        <v>Côte d'Or</v>
      </c>
      <c r="C5572" s="1">
        <v>21</v>
      </c>
      <c r="D5572">
        <v>21421</v>
      </c>
      <c r="E5572" t="s">
        <v>5465</v>
      </c>
      <c r="F5572">
        <v>2</v>
      </c>
      <c r="Z5572">
        <v>1</v>
      </c>
      <c r="AG5572">
        <v>1</v>
      </c>
    </row>
    <row r="5573" spans="1:35" x14ac:dyDescent="0.25">
      <c r="A5573" t="str">
        <f>VLOOKUP(C5573,depart!$A$1:$C$97,3,FALSE)</f>
        <v>Bourgogne</v>
      </c>
      <c r="B5573" t="str">
        <f>VLOOKUP(C5573,depart!$A$1:$C$97,2,FALSE)</f>
        <v>Côte d'Or</v>
      </c>
      <c r="C5573" s="1">
        <v>21</v>
      </c>
      <c r="D5573">
        <v>21423</v>
      </c>
      <c r="E5573" t="s">
        <v>5466</v>
      </c>
      <c r="F5573">
        <v>1</v>
      </c>
      <c r="K5573">
        <v>1</v>
      </c>
    </row>
    <row r="5574" spans="1:35" x14ac:dyDescent="0.25">
      <c r="A5574" t="str">
        <f>VLOOKUP(C5574,depart!$A$1:$C$97,3,FALSE)</f>
        <v>Bourgogne</v>
      </c>
      <c r="B5574" t="str">
        <f>VLOOKUP(C5574,depart!$A$1:$C$97,2,FALSE)</f>
        <v>Côte d'Or</v>
      </c>
      <c r="C5574" s="1">
        <v>21</v>
      </c>
      <c r="D5574">
        <v>21425</v>
      </c>
      <c r="E5574" t="s">
        <v>5467</v>
      </c>
      <c r="F5574">
        <v>43</v>
      </c>
      <c r="G5574">
        <v>2</v>
      </c>
      <c r="H5574">
        <v>1</v>
      </c>
      <c r="K5574">
        <v>8</v>
      </c>
      <c r="N5574">
        <v>3</v>
      </c>
      <c r="O5574">
        <v>4</v>
      </c>
      <c r="P5574">
        <v>2</v>
      </c>
      <c r="S5574">
        <v>1</v>
      </c>
      <c r="W5574">
        <v>2</v>
      </c>
      <c r="X5574">
        <v>1</v>
      </c>
      <c r="Y5574">
        <v>2</v>
      </c>
      <c r="Z5574">
        <v>1</v>
      </c>
      <c r="AA5574">
        <v>2</v>
      </c>
      <c r="AE5574">
        <v>1</v>
      </c>
      <c r="AF5574">
        <v>1</v>
      </c>
      <c r="AG5574">
        <v>8</v>
      </c>
      <c r="AH5574">
        <v>4</v>
      </c>
    </row>
    <row r="5575" spans="1:35" x14ac:dyDescent="0.25">
      <c r="A5575" t="str">
        <f>VLOOKUP(C5575,depart!$A$1:$C$97,3,FALSE)</f>
        <v>Bourgogne</v>
      </c>
      <c r="B5575" t="str">
        <f>VLOOKUP(C5575,depart!$A$1:$C$97,2,FALSE)</f>
        <v>Côte d'Or</v>
      </c>
      <c r="C5575" s="1">
        <v>21</v>
      </c>
      <c r="D5575">
        <v>21426</v>
      </c>
      <c r="E5575" t="s">
        <v>5468</v>
      </c>
      <c r="F5575">
        <v>1</v>
      </c>
      <c r="AI5575">
        <v>1</v>
      </c>
    </row>
    <row r="5576" spans="1:35" x14ac:dyDescent="0.25">
      <c r="A5576" t="str">
        <f>VLOOKUP(C5576,depart!$A$1:$C$97,3,FALSE)</f>
        <v>Bourgogne</v>
      </c>
      <c r="B5576" t="str">
        <f>VLOOKUP(C5576,depart!$A$1:$C$97,2,FALSE)</f>
        <v>Côte d'Or</v>
      </c>
      <c r="C5576" s="1">
        <v>21</v>
      </c>
      <c r="D5576">
        <v>21429</v>
      </c>
      <c r="E5576" t="s">
        <v>5469</v>
      </c>
      <c r="F5576">
        <v>2</v>
      </c>
      <c r="K5576">
        <v>1</v>
      </c>
      <c r="AG5576">
        <v>1</v>
      </c>
    </row>
    <row r="5577" spans="1:35" x14ac:dyDescent="0.25">
      <c r="A5577" t="str">
        <f>VLOOKUP(C5577,depart!$A$1:$C$97,3,FALSE)</f>
        <v>Bourgogne</v>
      </c>
      <c r="B5577" t="str">
        <f>VLOOKUP(C5577,depart!$A$1:$C$97,2,FALSE)</f>
        <v>Côte d'Or</v>
      </c>
      <c r="C5577" s="1">
        <v>21</v>
      </c>
      <c r="D5577">
        <v>21432</v>
      </c>
      <c r="E5577" t="s">
        <v>5470</v>
      </c>
      <c r="F5577">
        <v>5</v>
      </c>
      <c r="K5577">
        <v>1</v>
      </c>
      <c r="AG5577">
        <v>3</v>
      </c>
      <c r="AH5577">
        <v>1</v>
      </c>
    </row>
    <row r="5578" spans="1:35" x14ac:dyDescent="0.25">
      <c r="A5578" t="str">
        <f>VLOOKUP(C5578,depart!$A$1:$C$97,3,FALSE)</f>
        <v>Bourgogne</v>
      </c>
      <c r="B5578" t="str">
        <f>VLOOKUP(C5578,depart!$A$1:$C$97,2,FALSE)</f>
        <v>Côte d'Or</v>
      </c>
      <c r="C5578" s="1">
        <v>21</v>
      </c>
      <c r="D5578">
        <v>21433</v>
      </c>
      <c r="E5578" t="s">
        <v>5471</v>
      </c>
      <c r="F5578">
        <v>3</v>
      </c>
      <c r="AA5578">
        <v>1</v>
      </c>
      <c r="AG5578">
        <v>2</v>
      </c>
    </row>
    <row r="5579" spans="1:35" x14ac:dyDescent="0.25">
      <c r="A5579" t="str">
        <f>VLOOKUP(C5579,depart!$A$1:$C$97,3,FALSE)</f>
        <v>Bourgogne</v>
      </c>
      <c r="B5579" t="str">
        <f>VLOOKUP(C5579,depart!$A$1:$C$97,2,FALSE)</f>
        <v>Côte d'Or</v>
      </c>
      <c r="C5579" s="1">
        <v>21</v>
      </c>
      <c r="D5579">
        <v>21436</v>
      </c>
      <c r="E5579" t="s">
        <v>5472</v>
      </c>
      <c r="F5579">
        <v>1</v>
      </c>
      <c r="AA5579">
        <v>1</v>
      </c>
    </row>
    <row r="5580" spans="1:35" x14ac:dyDescent="0.25">
      <c r="A5580" t="str">
        <f>VLOOKUP(C5580,depart!$A$1:$C$97,3,FALSE)</f>
        <v>Bourgogne</v>
      </c>
      <c r="B5580" t="str">
        <f>VLOOKUP(C5580,depart!$A$1:$C$97,2,FALSE)</f>
        <v>Côte d'Or</v>
      </c>
      <c r="C5580" s="1">
        <v>21</v>
      </c>
      <c r="D5580">
        <v>21437</v>
      </c>
      <c r="E5580" t="s">
        <v>5473</v>
      </c>
      <c r="F5580">
        <v>2</v>
      </c>
      <c r="P5580">
        <v>1</v>
      </c>
      <c r="AG5580">
        <v>1</v>
      </c>
    </row>
    <row r="5581" spans="1:35" x14ac:dyDescent="0.25">
      <c r="A5581" t="str">
        <f>VLOOKUP(C5581,depart!$A$1:$C$97,3,FALSE)</f>
        <v>Bourgogne</v>
      </c>
      <c r="B5581" t="str">
        <f>VLOOKUP(C5581,depart!$A$1:$C$97,2,FALSE)</f>
        <v>Côte d'Or</v>
      </c>
      <c r="C5581" s="1">
        <v>21</v>
      </c>
      <c r="D5581">
        <v>21440</v>
      </c>
      <c r="E5581" t="s">
        <v>5474</v>
      </c>
      <c r="F5581">
        <v>1</v>
      </c>
      <c r="AG5581">
        <v>1</v>
      </c>
    </row>
    <row r="5582" spans="1:35" x14ac:dyDescent="0.25">
      <c r="A5582" t="str">
        <f>VLOOKUP(C5582,depart!$A$1:$C$97,3,FALSE)</f>
        <v>Bourgogne</v>
      </c>
      <c r="B5582" t="str">
        <f>VLOOKUP(C5582,depart!$A$1:$C$97,2,FALSE)</f>
        <v>Côte d'Or</v>
      </c>
      <c r="C5582" s="1">
        <v>21</v>
      </c>
      <c r="D5582">
        <v>21441</v>
      </c>
      <c r="E5582" t="s">
        <v>5475</v>
      </c>
      <c r="F5582">
        <v>2</v>
      </c>
      <c r="K5582">
        <v>1</v>
      </c>
      <c r="AI5582">
        <v>1</v>
      </c>
    </row>
    <row r="5583" spans="1:35" x14ac:dyDescent="0.25">
      <c r="A5583" t="str">
        <f>VLOOKUP(C5583,depart!$A$1:$C$97,3,FALSE)</f>
        <v>Bourgogne</v>
      </c>
      <c r="B5583" t="str">
        <f>VLOOKUP(C5583,depart!$A$1:$C$97,2,FALSE)</f>
        <v>Côte d'Or</v>
      </c>
      <c r="C5583" s="1">
        <v>21</v>
      </c>
      <c r="D5583">
        <v>21442</v>
      </c>
      <c r="E5583" t="s">
        <v>5476</v>
      </c>
      <c r="F5583">
        <v>3</v>
      </c>
      <c r="W5583">
        <v>1</v>
      </c>
      <c r="AA5583">
        <v>1</v>
      </c>
      <c r="AG5583">
        <v>1</v>
      </c>
    </row>
    <row r="5584" spans="1:35" x14ac:dyDescent="0.25">
      <c r="A5584" t="str">
        <f>VLOOKUP(C5584,depart!$A$1:$C$97,3,FALSE)</f>
        <v>Bourgogne</v>
      </c>
      <c r="B5584" t="str">
        <f>VLOOKUP(C5584,depart!$A$1:$C$97,2,FALSE)</f>
        <v>Côte d'Or</v>
      </c>
      <c r="C5584" s="1">
        <v>21</v>
      </c>
      <c r="D5584">
        <v>21445</v>
      </c>
      <c r="E5584" t="s">
        <v>5477</v>
      </c>
      <c r="F5584">
        <v>1</v>
      </c>
      <c r="AA5584">
        <v>1</v>
      </c>
    </row>
    <row r="5585" spans="1:35" x14ac:dyDescent="0.25">
      <c r="A5585" t="str">
        <f>VLOOKUP(C5585,depart!$A$1:$C$97,3,FALSE)</f>
        <v>Bourgogne</v>
      </c>
      <c r="B5585" t="str">
        <f>VLOOKUP(C5585,depart!$A$1:$C$97,2,FALSE)</f>
        <v>Côte d'Or</v>
      </c>
      <c r="C5585" s="1">
        <v>21</v>
      </c>
      <c r="D5585">
        <v>21452</v>
      </c>
      <c r="E5585" t="s">
        <v>5478</v>
      </c>
      <c r="F5585">
        <v>11</v>
      </c>
      <c r="H5585">
        <v>1</v>
      </c>
      <c r="K5585">
        <v>1</v>
      </c>
      <c r="S5585">
        <v>1</v>
      </c>
      <c r="W5585">
        <v>1</v>
      </c>
      <c r="Y5585">
        <v>1</v>
      </c>
      <c r="AA5585">
        <v>2</v>
      </c>
      <c r="AE5585">
        <v>1</v>
      </c>
      <c r="AG5585">
        <v>3</v>
      </c>
    </row>
    <row r="5586" spans="1:35" x14ac:dyDescent="0.25">
      <c r="A5586" t="str">
        <f>VLOOKUP(C5586,depart!$A$1:$C$97,3,FALSE)</f>
        <v>Bourgogne</v>
      </c>
      <c r="B5586" t="str">
        <f>VLOOKUP(C5586,depart!$A$1:$C$97,2,FALSE)</f>
        <v>Côte d'Or</v>
      </c>
      <c r="C5586" s="1">
        <v>21</v>
      </c>
      <c r="D5586">
        <v>21455</v>
      </c>
      <c r="E5586" t="s">
        <v>5479</v>
      </c>
      <c r="F5586">
        <v>1</v>
      </c>
      <c r="AA5586">
        <v>1</v>
      </c>
    </row>
    <row r="5587" spans="1:35" x14ac:dyDescent="0.25">
      <c r="A5587" t="str">
        <f>VLOOKUP(C5587,depart!$A$1:$C$97,3,FALSE)</f>
        <v>Bourgogne</v>
      </c>
      <c r="B5587" t="str">
        <f>VLOOKUP(C5587,depart!$A$1:$C$97,2,FALSE)</f>
        <v>Côte d'Or</v>
      </c>
      <c r="C5587" s="1">
        <v>21</v>
      </c>
      <c r="D5587">
        <v>21456</v>
      </c>
      <c r="E5587" t="s">
        <v>5480</v>
      </c>
      <c r="F5587">
        <v>1</v>
      </c>
      <c r="AG5587">
        <v>1</v>
      </c>
    </row>
    <row r="5588" spans="1:35" x14ac:dyDescent="0.25">
      <c r="A5588" t="str">
        <f>VLOOKUP(C5588,depart!$A$1:$C$97,3,FALSE)</f>
        <v>Bourgogne</v>
      </c>
      <c r="B5588" t="str">
        <f>VLOOKUP(C5588,depart!$A$1:$C$97,2,FALSE)</f>
        <v>Côte d'Or</v>
      </c>
      <c r="C5588" s="1">
        <v>21</v>
      </c>
      <c r="D5588">
        <v>21458</v>
      </c>
      <c r="E5588" t="s">
        <v>5481</v>
      </c>
      <c r="F5588">
        <v>3</v>
      </c>
      <c r="J5588">
        <v>1</v>
      </c>
      <c r="W5588">
        <v>1</v>
      </c>
      <c r="AG5588">
        <v>1</v>
      </c>
    </row>
    <row r="5589" spans="1:35" x14ac:dyDescent="0.25">
      <c r="A5589" t="str">
        <f>VLOOKUP(C5589,depart!$A$1:$C$97,3,FALSE)</f>
        <v>Bourgogne</v>
      </c>
      <c r="B5589" t="str">
        <f>VLOOKUP(C5589,depart!$A$1:$C$97,2,FALSE)</f>
        <v>Côte d'Or</v>
      </c>
      <c r="C5589" s="1">
        <v>21</v>
      </c>
      <c r="D5589">
        <v>21459</v>
      </c>
      <c r="E5589" t="s">
        <v>5482</v>
      </c>
      <c r="F5589">
        <v>1</v>
      </c>
      <c r="AA5589">
        <v>1</v>
      </c>
    </row>
    <row r="5590" spans="1:35" x14ac:dyDescent="0.25">
      <c r="A5590" t="str">
        <f>VLOOKUP(C5590,depart!$A$1:$C$97,3,FALSE)</f>
        <v>Bourgogne</v>
      </c>
      <c r="B5590" t="str">
        <f>VLOOKUP(C5590,depart!$A$1:$C$97,2,FALSE)</f>
        <v>Côte d'Or</v>
      </c>
      <c r="C5590" s="1">
        <v>21</v>
      </c>
      <c r="D5590">
        <v>21461</v>
      </c>
      <c r="E5590" t="s">
        <v>5483</v>
      </c>
      <c r="F5590">
        <v>15</v>
      </c>
      <c r="H5590">
        <v>1</v>
      </c>
      <c r="K5590">
        <v>3</v>
      </c>
      <c r="N5590">
        <v>1</v>
      </c>
      <c r="S5590">
        <v>1</v>
      </c>
      <c r="T5590">
        <v>1</v>
      </c>
      <c r="W5590">
        <v>1</v>
      </c>
      <c r="Y5590">
        <v>2</v>
      </c>
      <c r="AA5590">
        <v>3</v>
      </c>
      <c r="AE5590">
        <v>1</v>
      </c>
      <c r="AG5590">
        <v>1</v>
      </c>
    </row>
    <row r="5591" spans="1:35" x14ac:dyDescent="0.25">
      <c r="A5591" t="str">
        <f>VLOOKUP(C5591,depart!$A$1:$C$97,3,FALSE)</f>
        <v>Bourgogne</v>
      </c>
      <c r="B5591" t="str">
        <f>VLOOKUP(C5591,depart!$A$1:$C$97,2,FALSE)</f>
        <v>Côte d'Or</v>
      </c>
      <c r="C5591" s="1">
        <v>21</v>
      </c>
      <c r="D5591">
        <v>21462</v>
      </c>
      <c r="E5591" t="s">
        <v>5484</v>
      </c>
      <c r="F5591">
        <v>18</v>
      </c>
      <c r="G5591">
        <v>1</v>
      </c>
      <c r="K5591">
        <v>5</v>
      </c>
      <c r="O5591">
        <v>3</v>
      </c>
      <c r="R5591">
        <v>3</v>
      </c>
      <c r="T5591">
        <v>3</v>
      </c>
      <c r="Z5591">
        <v>2</v>
      </c>
      <c r="AA5591">
        <v>1</v>
      </c>
    </row>
    <row r="5592" spans="1:35" x14ac:dyDescent="0.25">
      <c r="A5592" t="str">
        <f>VLOOKUP(C5592,depart!$A$1:$C$97,3,FALSE)</f>
        <v>Bourgogne</v>
      </c>
      <c r="B5592" t="str">
        <f>VLOOKUP(C5592,depart!$A$1:$C$97,2,FALSE)</f>
        <v>Côte d'Or</v>
      </c>
      <c r="C5592" s="1">
        <v>21</v>
      </c>
      <c r="D5592">
        <v>21464</v>
      </c>
      <c r="E5592" t="s">
        <v>5485</v>
      </c>
      <c r="F5592">
        <v>42</v>
      </c>
      <c r="G5592">
        <v>2</v>
      </c>
      <c r="H5592">
        <v>3</v>
      </c>
      <c r="K5592">
        <v>5</v>
      </c>
      <c r="N5592">
        <v>2</v>
      </c>
      <c r="P5592">
        <v>2</v>
      </c>
      <c r="S5592">
        <v>1</v>
      </c>
      <c r="T5592">
        <v>4</v>
      </c>
      <c r="W5592">
        <v>4</v>
      </c>
      <c r="X5592">
        <v>1</v>
      </c>
      <c r="Y5592">
        <v>1</v>
      </c>
      <c r="Z5592">
        <v>4</v>
      </c>
      <c r="AA5592">
        <v>1</v>
      </c>
      <c r="AB5592">
        <v>1</v>
      </c>
      <c r="AE5592">
        <v>1</v>
      </c>
      <c r="AG5592">
        <v>4</v>
      </c>
      <c r="AI5592">
        <v>6</v>
      </c>
    </row>
    <row r="5593" spans="1:35" x14ac:dyDescent="0.25">
      <c r="A5593" t="str">
        <f>VLOOKUP(C5593,depart!$A$1:$C$97,3,FALSE)</f>
        <v>Bourgogne</v>
      </c>
      <c r="B5593" t="str">
        <f>VLOOKUP(C5593,depart!$A$1:$C$97,2,FALSE)</f>
        <v>Côte d'Or</v>
      </c>
      <c r="C5593" s="1">
        <v>21</v>
      </c>
      <c r="D5593">
        <v>21465</v>
      </c>
      <c r="E5593" t="s">
        <v>5486</v>
      </c>
      <c r="F5593">
        <v>1</v>
      </c>
      <c r="W5593">
        <v>1</v>
      </c>
    </row>
    <row r="5594" spans="1:35" x14ac:dyDescent="0.25">
      <c r="A5594" t="str">
        <f>VLOOKUP(C5594,depart!$A$1:$C$97,3,FALSE)</f>
        <v>Bourgogne</v>
      </c>
      <c r="B5594" t="str">
        <f>VLOOKUP(C5594,depart!$A$1:$C$97,2,FALSE)</f>
        <v>Côte d'Or</v>
      </c>
      <c r="C5594" s="1">
        <v>21</v>
      </c>
      <c r="D5594">
        <v>21472</v>
      </c>
      <c r="E5594" t="s">
        <v>5487</v>
      </c>
      <c r="F5594">
        <v>1</v>
      </c>
      <c r="AG5594">
        <v>1</v>
      </c>
    </row>
    <row r="5595" spans="1:35" x14ac:dyDescent="0.25">
      <c r="A5595" t="str">
        <f>VLOOKUP(C5595,depart!$A$1:$C$97,3,FALSE)</f>
        <v>Bourgogne</v>
      </c>
      <c r="B5595" t="str">
        <f>VLOOKUP(C5595,depart!$A$1:$C$97,2,FALSE)</f>
        <v>Côte d'Or</v>
      </c>
      <c r="C5595" s="1">
        <v>21</v>
      </c>
      <c r="D5595">
        <v>21473</v>
      </c>
      <c r="E5595" t="s">
        <v>5488</v>
      </c>
      <c r="F5595">
        <v>7</v>
      </c>
      <c r="H5595">
        <v>1</v>
      </c>
      <c r="K5595">
        <v>1</v>
      </c>
      <c r="W5595">
        <v>1</v>
      </c>
      <c r="AA5595">
        <v>1</v>
      </c>
      <c r="AE5595">
        <v>1</v>
      </c>
      <c r="AG5595">
        <v>2</v>
      </c>
    </row>
    <row r="5596" spans="1:35" x14ac:dyDescent="0.25">
      <c r="A5596" t="str">
        <f>VLOOKUP(C5596,depart!$A$1:$C$97,3,FALSE)</f>
        <v>Bourgogne</v>
      </c>
      <c r="B5596" t="str">
        <f>VLOOKUP(C5596,depart!$A$1:$C$97,2,FALSE)</f>
        <v>Côte d'Or</v>
      </c>
      <c r="C5596" s="1">
        <v>21</v>
      </c>
      <c r="D5596">
        <v>21475</v>
      </c>
      <c r="E5596" t="s">
        <v>5489</v>
      </c>
      <c r="F5596">
        <v>5</v>
      </c>
      <c r="H5596">
        <v>1</v>
      </c>
      <c r="W5596">
        <v>1</v>
      </c>
      <c r="AA5596">
        <v>1</v>
      </c>
      <c r="AC5596">
        <v>2</v>
      </c>
    </row>
    <row r="5597" spans="1:35" x14ac:dyDescent="0.25">
      <c r="A5597" t="str">
        <f>VLOOKUP(C5597,depart!$A$1:$C$97,3,FALSE)</f>
        <v>Bourgogne</v>
      </c>
      <c r="B5597" t="str">
        <f>VLOOKUP(C5597,depart!$A$1:$C$97,2,FALSE)</f>
        <v>Côte d'Or</v>
      </c>
      <c r="C5597" s="1">
        <v>21</v>
      </c>
      <c r="D5597">
        <v>21476</v>
      </c>
      <c r="E5597" t="s">
        <v>5490</v>
      </c>
      <c r="F5597">
        <v>1</v>
      </c>
      <c r="K5597">
        <v>1</v>
      </c>
    </row>
    <row r="5598" spans="1:35" x14ac:dyDescent="0.25">
      <c r="A5598" t="str">
        <f>VLOOKUP(C5598,depart!$A$1:$C$97,3,FALSE)</f>
        <v>Bourgogne</v>
      </c>
      <c r="B5598" t="str">
        <f>VLOOKUP(C5598,depart!$A$1:$C$97,2,FALSE)</f>
        <v>Côte d'Or</v>
      </c>
      <c r="C5598" s="1">
        <v>21</v>
      </c>
      <c r="D5598">
        <v>21478</v>
      </c>
      <c r="E5598" t="s">
        <v>5491</v>
      </c>
      <c r="F5598">
        <v>1</v>
      </c>
      <c r="K5598">
        <v>1</v>
      </c>
    </row>
    <row r="5599" spans="1:35" x14ac:dyDescent="0.25">
      <c r="A5599" t="str">
        <f>VLOOKUP(C5599,depart!$A$1:$C$97,3,FALSE)</f>
        <v>Bourgogne</v>
      </c>
      <c r="B5599" t="str">
        <f>VLOOKUP(C5599,depart!$A$1:$C$97,2,FALSE)</f>
        <v>Côte d'Or</v>
      </c>
      <c r="C5599" s="1">
        <v>21</v>
      </c>
      <c r="D5599">
        <v>21480</v>
      </c>
      <c r="E5599" t="s">
        <v>5492</v>
      </c>
      <c r="F5599">
        <v>2</v>
      </c>
      <c r="AA5599">
        <v>1</v>
      </c>
      <c r="AH5599">
        <v>1</v>
      </c>
    </row>
    <row r="5600" spans="1:35" x14ac:dyDescent="0.25">
      <c r="A5600" t="str">
        <f>VLOOKUP(C5600,depart!$A$1:$C$97,3,FALSE)</f>
        <v>Bourgogne</v>
      </c>
      <c r="B5600" t="str">
        <f>VLOOKUP(C5600,depart!$A$1:$C$97,2,FALSE)</f>
        <v>Côte d'Or</v>
      </c>
      <c r="C5600" s="1">
        <v>21</v>
      </c>
      <c r="D5600">
        <v>21481</v>
      </c>
      <c r="E5600" t="s">
        <v>5493</v>
      </c>
      <c r="F5600">
        <v>8</v>
      </c>
      <c r="H5600">
        <v>2</v>
      </c>
      <c r="K5600">
        <v>2</v>
      </c>
      <c r="W5600">
        <v>1</v>
      </c>
      <c r="AA5600">
        <v>1</v>
      </c>
      <c r="AE5600">
        <v>1</v>
      </c>
      <c r="AG5600">
        <v>1</v>
      </c>
    </row>
    <row r="5601" spans="1:34" x14ac:dyDescent="0.25">
      <c r="A5601" t="str">
        <f>VLOOKUP(C5601,depart!$A$1:$C$97,3,FALSE)</f>
        <v>Bourgogne</v>
      </c>
      <c r="B5601" t="str">
        <f>VLOOKUP(C5601,depart!$A$1:$C$97,2,FALSE)</f>
        <v>Côte d'Or</v>
      </c>
      <c r="C5601" s="1">
        <v>21</v>
      </c>
      <c r="D5601">
        <v>21482</v>
      </c>
      <c r="E5601" t="s">
        <v>5494</v>
      </c>
      <c r="F5601">
        <v>2</v>
      </c>
      <c r="W5601">
        <v>1</v>
      </c>
      <c r="AG5601">
        <v>1</v>
      </c>
    </row>
    <row r="5602" spans="1:34" x14ac:dyDescent="0.25">
      <c r="A5602" t="str">
        <f>VLOOKUP(C5602,depart!$A$1:$C$97,3,FALSE)</f>
        <v>Bourgogne</v>
      </c>
      <c r="B5602" t="str">
        <f>VLOOKUP(C5602,depart!$A$1:$C$97,2,FALSE)</f>
        <v>Côte d'Or</v>
      </c>
      <c r="C5602" s="1">
        <v>21</v>
      </c>
      <c r="D5602">
        <v>21485</v>
      </c>
      <c r="E5602" t="s">
        <v>5495</v>
      </c>
      <c r="F5602">
        <v>23</v>
      </c>
      <c r="H5602">
        <v>2</v>
      </c>
      <c r="K5602">
        <v>2</v>
      </c>
      <c r="O5602">
        <v>8</v>
      </c>
      <c r="P5602">
        <v>1</v>
      </c>
      <c r="T5602">
        <v>3</v>
      </c>
      <c r="W5602">
        <v>1</v>
      </c>
      <c r="X5602">
        <v>1</v>
      </c>
      <c r="Y5602">
        <v>1</v>
      </c>
      <c r="Z5602">
        <v>2</v>
      </c>
      <c r="AG5602">
        <v>2</v>
      </c>
    </row>
    <row r="5603" spans="1:34" x14ac:dyDescent="0.25">
      <c r="A5603" t="str">
        <f>VLOOKUP(C5603,depart!$A$1:$C$97,3,FALSE)</f>
        <v>Bourgogne</v>
      </c>
      <c r="B5603" t="str">
        <f>VLOOKUP(C5603,depart!$A$1:$C$97,2,FALSE)</f>
        <v>Côte d'Or</v>
      </c>
      <c r="C5603" s="1">
        <v>21</v>
      </c>
      <c r="D5603">
        <v>21486</v>
      </c>
      <c r="E5603" t="s">
        <v>5496</v>
      </c>
      <c r="F5603">
        <v>1</v>
      </c>
      <c r="AG5603">
        <v>1</v>
      </c>
    </row>
    <row r="5604" spans="1:34" x14ac:dyDescent="0.25">
      <c r="A5604" t="str">
        <f>VLOOKUP(C5604,depart!$A$1:$C$97,3,FALSE)</f>
        <v>Bourgogne</v>
      </c>
      <c r="B5604" t="str">
        <f>VLOOKUP(C5604,depart!$A$1:$C$97,2,FALSE)</f>
        <v>Côte d'Or</v>
      </c>
      <c r="C5604" s="1">
        <v>21</v>
      </c>
      <c r="D5604">
        <v>21492</v>
      </c>
      <c r="E5604" t="s">
        <v>5497</v>
      </c>
      <c r="F5604">
        <v>2</v>
      </c>
      <c r="K5604">
        <v>1</v>
      </c>
      <c r="AA5604">
        <v>1</v>
      </c>
    </row>
    <row r="5605" spans="1:34" x14ac:dyDescent="0.25">
      <c r="A5605" t="str">
        <f>VLOOKUP(C5605,depart!$A$1:$C$97,3,FALSE)</f>
        <v>Bourgogne</v>
      </c>
      <c r="B5605" t="str">
        <f>VLOOKUP(C5605,depart!$A$1:$C$97,2,FALSE)</f>
        <v>Côte d'Or</v>
      </c>
      <c r="C5605" s="1">
        <v>21</v>
      </c>
      <c r="D5605">
        <v>21496</v>
      </c>
      <c r="E5605" t="s">
        <v>5498</v>
      </c>
      <c r="F5605">
        <v>9</v>
      </c>
      <c r="H5605">
        <v>1</v>
      </c>
      <c r="K5605">
        <v>2</v>
      </c>
      <c r="Q5605">
        <v>1</v>
      </c>
      <c r="Y5605">
        <v>1</v>
      </c>
      <c r="AA5605">
        <v>1</v>
      </c>
      <c r="AG5605">
        <v>3</v>
      </c>
    </row>
    <row r="5606" spans="1:34" x14ac:dyDescent="0.25">
      <c r="A5606" t="str">
        <f>VLOOKUP(C5606,depart!$A$1:$C$97,3,FALSE)</f>
        <v>Bourgogne</v>
      </c>
      <c r="B5606" t="str">
        <f>VLOOKUP(C5606,depart!$A$1:$C$97,2,FALSE)</f>
        <v>Côte d'Or</v>
      </c>
      <c r="C5606" s="1">
        <v>21</v>
      </c>
      <c r="D5606">
        <v>21497</v>
      </c>
      <c r="E5606" t="s">
        <v>5499</v>
      </c>
      <c r="F5606">
        <v>5</v>
      </c>
      <c r="H5606">
        <v>1</v>
      </c>
      <c r="K5606">
        <v>2</v>
      </c>
      <c r="AA5606">
        <v>1</v>
      </c>
      <c r="AH5606">
        <v>1</v>
      </c>
    </row>
    <row r="5607" spans="1:34" x14ac:dyDescent="0.25">
      <c r="A5607" t="str">
        <f>VLOOKUP(C5607,depart!$A$1:$C$97,3,FALSE)</f>
        <v>Bourgogne</v>
      </c>
      <c r="B5607" t="str">
        <f>VLOOKUP(C5607,depart!$A$1:$C$97,2,FALSE)</f>
        <v>Côte d'Or</v>
      </c>
      <c r="C5607" s="1">
        <v>21</v>
      </c>
      <c r="D5607">
        <v>21499</v>
      </c>
      <c r="E5607" t="s">
        <v>5500</v>
      </c>
      <c r="F5607">
        <v>1</v>
      </c>
      <c r="AG5607">
        <v>1</v>
      </c>
    </row>
    <row r="5608" spans="1:34" x14ac:dyDescent="0.25">
      <c r="A5608" t="str">
        <f>VLOOKUP(C5608,depart!$A$1:$C$97,3,FALSE)</f>
        <v>Bourgogne</v>
      </c>
      <c r="B5608" t="str">
        <f>VLOOKUP(C5608,depart!$A$1:$C$97,2,FALSE)</f>
        <v>Côte d'Or</v>
      </c>
      <c r="C5608" s="1">
        <v>21</v>
      </c>
      <c r="D5608">
        <v>21501</v>
      </c>
      <c r="E5608" t="s">
        <v>5501</v>
      </c>
      <c r="F5608">
        <v>9</v>
      </c>
      <c r="H5608">
        <v>1</v>
      </c>
      <c r="K5608">
        <v>2</v>
      </c>
      <c r="T5608">
        <v>1</v>
      </c>
      <c r="W5608">
        <v>1</v>
      </c>
      <c r="X5608">
        <v>1</v>
      </c>
      <c r="Y5608">
        <v>1</v>
      </c>
      <c r="AG5608">
        <v>1</v>
      </c>
      <c r="AH5608">
        <v>1</v>
      </c>
    </row>
    <row r="5609" spans="1:34" x14ac:dyDescent="0.25">
      <c r="A5609" t="str">
        <f>VLOOKUP(C5609,depart!$A$1:$C$97,3,FALSE)</f>
        <v>Bourgogne</v>
      </c>
      <c r="B5609" t="str">
        <f>VLOOKUP(C5609,depart!$A$1:$C$97,2,FALSE)</f>
        <v>Côte d'Or</v>
      </c>
      <c r="C5609" s="1">
        <v>21</v>
      </c>
      <c r="D5609">
        <v>21502</v>
      </c>
      <c r="E5609" t="s">
        <v>5502</v>
      </c>
      <c r="F5609">
        <v>3</v>
      </c>
      <c r="W5609">
        <v>1</v>
      </c>
      <c r="AA5609">
        <v>1</v>
      </c>
      <c r="AC5609">
        <v>1</v>
      </c>
    </row>
    <row r="5610" spans="1:34" x14ac:dyDescent="0.25">
      <c r="A5610" t="str">
        <f>VLOOKUP(C5610,depart!$A$1:$C$97,3,FALSE)</f>
        <v>Bourgogne</v>
      </c>
      <c r="B5610" t="str">
        <f>VLOOKUP(C5610,depart!$A$1:$C$97,2,FALSE)</f>
        <v>Côte d'Or</v>
      </c>
      <c r="C5610" s="1">
        <v>21</v>
      </c>
      <c r="D5610">
        <v>21505</v>
      </c>
      <c r="E5610" t="s">
        <v>5503</v>
      </c>
      <c r="F5610">
        <v>9</v>
      </c>
      <c r="H5610">
        <v>1</v>
      </c>
      <c r="K5610">
        <v>3</v>
      </c>
      <c r="Y5610">
        <v>1</v>
      </c>
      <c r="AA5610">
        <v>2</v>
      </c>
      <c r="AG5610">
        <v>2</v>
      </c>
    </row>
    <row r="5611" spans="1:34" x14ac:dyDescent="0.25">
      <c r="A5611" t="str">
        <f>VLOOKUP(C5611,depart!$A$1:$C$97,3,FALSE)</f>
        <v>Bourgogne</v>
      </c>
      <c r="B5611" t="str">
        <f>VLOOKUP(C5611,depart!$A$1:$C$97,2,FALSE)</f>
        <v>Côte d'Or</v>
      </c>
      <c r="C5611" s="1">
        <v>21</v>
      </c>
      <c r="D5611">
        <v>21506</v>
      </c>
      <c r="E5611" t="s">
        <v>5504</v>
      </c>
      <c r="F5611">
        <v>2</v>
      </c>
      <c r="AA5611">
        <v>1</v>
      </c>
      <c r="AG5611">
        <v>1</v>
      </c>
    </row>
    <row r="5612" spans="1:34" x14ac:dyDescent="0.25">
      <c r="A5612" t="str">
        <f>VLOOKUP(C5612,depart!$A$1:$C$97,3,FALSE)</f>
        <v>Bourgogne</v>
      </c>
      <c r="B5612" t="str">
        <f>VLOOKUP(C5612,depart!$A$1:$C$97,2,FALSE)</f>
        <v>Côte d'Or</v>
      </c>
      <c r="C5612" s="1">
        <v>21</v>
      </c>
      <c r="D5612">
        <v>21507</v>
      </c>
      <c r="E5612" t="s">
        <v>5505</v>
      </c>
      <c r="F5612">
        <v>1</v>
      </c>
      <c r="AA5612">
        <v>1</v>
      </c>
    </row>
    <row r="5613" spans="1:34" x14ac:dyDescent="0.25">
      <c r="A5613" t="str">
        <f>VLOOKUP(C5613,depart!$A$1:$C$97,3,FALSE)</f>
        <v>Bourgogne</v>
      </c>
      <c r="B5613" t="str">
        <f>VLOOKUP(C5613,depart!$A$1:$C$97,2,FALSE)</f>
        <v>Côte d'Or</v>
      </c>
      <c r="C5613" s="1">
        <v>21</v>
      </c>
      <c r="D5613">
        <v>21508</v>
      </c>
      <c r="E5613" t="s">
        <v>5506</v>
      </c>
      <c r="F5613">
        <v>5</v>
      </c>
      <c r="J5613">
        <v>2</v>
      </c>
      <c r="K5613">
        <v>1</v>
      </c>
      <c r="Q5613">
        <v>1</v>
      </c>
      <c r="AG5613">
        <v>1</v>
      </c>
    </row>
    <row r="5614" spans="1:34" x14ac:dyDescent="0.25">
      <c r="A5614" t="str">
        <f>VLOOKUP(C5614,depart!$A$1:$C$97,3,FALSE)</f>
        <v>Bourgogne</v>
      </c>
      <c r="B5614" t="str">
        <f>VLOOKUP(C5614,depart!$A$1:$C$97,2,FALSE)</f>
        <v>Côte d'Or</v>
      </c>
      <c r="C5614" s="1">
        <v>21</v>
      </c>
      <c r="D5614">
        <v>21512</v>
      </c>
      <c r="E5614" t="s">
        <v>5507</v>
      </c>
      <c r="F5614">
        <v>1</v>
      </c>
      <c r="K5614">
        <v>1</v>
      </c>
    </row>
    <row r="5615" spans="1:34" x14ac:dyDescent="0.25">
      <c r="A5615" t="str">
        <f>VLOOKUP(C5615,depart!$A$1:$C$97,3,FALSE)</f>
        <v>Bourgogne</v>
      </c>
      <c r="B5615" t="str">
        <f>VLOOKUP(C5615,depart!$A$1:$C$97,2,FALSE)</f>
        <v>Côte d'Or</v>
      </c>
      <c r="C5615" s="1">
        <v>21</v>
      </c>
      <c r="D5615">
        <v>21513</v>
      </c>
      <c r="E5615" t="s">
        <v>5508</v>
      </c>
      <c r="F5615">
        <v>1</v>
      </c>
      <c r="W5615">
        <v>1</v>
      </c>
    </row>
    <row r="5616" spans="1:34" x14ac:dyDescent="0.25">
      <c r="A5616" t="str">
        <f>VLOOKUP(C5616,depart!$A$1:$C$97,3,FALSE)</f>
        <v>Bourgogne</v>
      </c>
      <c r="B5616" t="str">
        <f>VLOOKUP(C5616,depart!$A$1:$C$97,2,FALSE)</f>
        <v>Côte d'Or</v>
      </c>
      <c r="C5616" s="1">
        <v>21</v>
      </c>
      <c r="D5616">
        <v>21515</v>
      </c>
      <c r="E5616" t="s">
        <v>5509</v>
      </c>
      <c r="F5616">
        <v>52</v>
      </c>
      <c r="K5616">
        <v>8</v>
      </c>
      <c r="N5616">
        <v>13</v>
      </c>
      <c r="O5616">
        <v>3</v>
      </c>
      <c r="P5616">
        <v>1</v>
      </c>
      <c r="Q5616">
        <v>1</v>
      </c>
      <c r="R5616">
        <v>3</v>
      </c>
      <c r="W5616">
        <v>2</v>
      </c>
      <c r="X5616">
        <v>1</v>
      </c>
      <c r="Y5616">
        <v>2</v>
      </c>
      <c r="AA5616">
        <v>4</v>
      </c>
      <c r="AF5616">
        <v>1</v>
      </c>
      <c r="AG5616">
        <v>8</v>
      </c>
      <c r="AH5616">
        <v>5</v>
      </c>
    </row>
    <row r="5617" spans="1:35" x14ac:dyDescent="0.25">
      <c r="A5617" t="str">
        <f>VLOOKUP(C5617,depart!$A$1:$C$97,3,FALSE)</f>
        <v>Bourgogne</v>
      </c>
      <c r="B5617" t="str">
        <f>VLOOKUP(C5617,depart!$A$1:$C$97,2,FALSE)</f>
        <v>Côte d'Or</v>
      </c>
      <c r="C5617" s="1">
        <v>21</v>
      </c>
      <c r="D5617">
        <v>21517</v>
      </c>
      <c r="E5617" t="s">
        <v>5510</v>
      </c>
      <c r="F5617">
        <v>1</v>
      </c>
      <c r="W5617">
        <v>1</v>
      </c>
    </row>
    <row r="5618" spans="1:35" x14ac:dyDescent="0.25">
      <c r="A5618" t="str">
        <f>VLOOKUP(C5618,depart!$A$1:$C$97,3,FALSE)</f>
        <v>Bourgogne</v>
      </c>
      <c r="B5618" t="str">
        <f>VLOOKUP(C5618,depart!$A$1:$C$97,2,FALSE)</f>
        <v>Côte d'Or</v>
      </c>
      <c r="C5618" s="1">
        <v>21</v>
      </c>
      <c r="D5618">
        <v>21519</v>
      </c>
      <c r="E5618" t="s">
        <v>5511</v>
      </c>
      <c r="F5618">
        <v>9</v>
      </c>
      <c r="G5618">
        <v>1</v>
      </c>
      <c r="H5618">
        <v>1</v>
      </c>
      <c r="K5618">
        <v>2</v>
      </c>
      <c r="W5618">
        <v>1</v>
      </c>
      <c r="Y5618">
        <v>1</v>
      </c>
      <c r="AA5618">
        <v>1</v>
      </c>
      <c r="AG5618">
        <v>1</v>
      </c>
      <c r="AH5618">
        <v>1</v>
      </c>
    </row>
    <row r="5619" spans="1:35" x14ac:dyDescent="0.25">
      <c r="A5619" t="str">
        <f>VLOOKUP(C5619,depart!$A$1:$C$97,3,FALSE)</f>
        <v>Bourgogne</v>
      </c>
      <c r="B5619" t="str">
        <f>VLOOKUP(C5619,depart!$A$1:$C$97,2,FALSE)</f>
        <v>Côte d'Or</v>
      </c>
      <c r="C5619" s="1">
        <v>21</v>
      </c>
      <c r="D5619">
        <v>21521</v>
      </c>
      <c r="E5619" t="s">
        <v>5512</v>
      </c>
      <c r="F5619">
        <v>2</v>
      </c>
      <c r="W5619">
        <v>1</v>
      </c>
      <c r="AG5619">
        <v>1</v>
      </c>
    </row>
    <row r="5620" spans="1:35" x14ac:dyDescent="0.25">
      <c r="A5620" t="str">
        <f>VLOOKUP(C5620,depart!$A$1:$C$97,3,FALSE)</f>
        <v>Bourgogne</v>
      </c>
      <c r="B5620" t="str">
        <f>VLOOKUP(C5620,depart!$A$1:$C$97,2,FALSE)</f>
        <v>Côte d'Or</v>
      </c>
      <c r="C5620" s="1">
        <v>21</v>
      </c>
      <c r="D5620">
        <v>21522</v>
      </c>
      <c r="E5620" t="s">
        <v>5513</v>
      </c>
      <c r="F5620">
        <v>1</v>
      </c>
      <c r="W5620">
        <v>1</v>
      </c>
    </row>
    <row r="5621" spans="1:35" x14ac:dyDescent="0.25">
      <c r="A5621" t="str">
        <f>VLOOKUP(C5621,depart!$A$1:$C$97,3,FALSE)</f>
        <v>Bourgogne</v>
      </c>
      <c r="B5621" t="str">
        <f>VLOOKUP(C5621,depart!$A$1:$C$97,2,FALSE)</f>
        <v>Côte d'Or</v>
      </c>
      <c r="C5621" s="1">
        <v>21</v>
      </c>
      <c r="D5621">
        <v>21525</v>
      </c>
      <c r="E5621" t="s">
        <v>5514</v>
      </c>
      <c r="F5621">
        <v>6</v>
      </c>
      <c r="H5621">
        <v>1</v>
      </c>
      <c r="J5621">
        <v>1</v>
      </c>
      <c r="K5621">
        <v>1</v>
      </c>
      <c r="AA5621">
        <v>1</v>
      </c>
      <c r="AG5621">
        <v>1</v>
      </c>
      <c r="AI5621">
        <v>1</v>
      </c>
    </row>
    <row r="5622" spans="1:35" x14ac:dyDescent="0.25">
      <c r="A5622" t="str">
        <f>VLOOKUP(C5622,depart!$A$1:$C$97,3,FALSE)</f>
        <v>Bourgogne</v>
      </c>
      <c r="B5622" t="str">
        <f>VLOOKUP(C5622,depart!$A$1:$C$97,2,FALSE)</f>
        <v>Côte d'Or</v>
      </c>
      <c r="C5622" s="1">
        <v>21</v>
      </c>
      <c r="D5622">
        <v>21527</v>
      </c>
      <c r="E5622" t="s">
        <v>5515</v>
      </c>
      <c r="F5622">
        <v>2</v>
      </c>
      <c r="K5622">
        <v>1</v>
      </c>
      <c r="AG5622">
        <v>1</v>
      </c>
    </row>
    <row r="5623" spans="1:35" x14ac:dyDescent="0.25">
      <c r="A5623" t="str">
        <f>VLOOKUP(C5623,depart!$A$1:$C$97,3,FALSE)</f>
        <v>Bourgogne</v>
      </c>
      <c r="B5623" t="str">
        <f>VLOOKUP(C5623,depart!$A$1:$C$97,2,FALSE)</f>
        <v>Côte d'Or</v>
      </c>
      <c r="C5623" s="1">
        <v>21</v>
      </c>
      <c r="D5623">
        <v>21530</v>
      </c>
      <c r="E5623" t="s">
        <v>5516</v>
      </c>
      <c r="F5623">
        <v>2</v>
      </c>
      <c r="H5623">
        <v>1</v>
      </c>
      <c r="K5623">
        <v>1</v>
      </c>
    </row>
    <row r="5624" spans="1:35" x14ac:dyDescent="0.25">
      <c r="A5624" t="str">
        <f>VLOOKUP(C5624,depart!$A$1:$C$97,3,FALSE)</f>
        <v>Bourgogne</v>
      </c>
      <c r="B5624" t="str">
        <f>VLOOKUP(C5624,depart!$A$1:$C$97,2,FALSE)</f>
        <v>Côte d'Or</v>
      </c>
      <c r="C5624" s="1">
        <v>21</v>
      </c>
      <c r="D5624">
        <v>21531</v>
      </c>
      <c r="E5624" t="s">
        <v>5517</v>
      </c>
      <c r="F5624">
        <v>5</v>
      </c>
      <c r="H5624">
        <v>1</v>
      </c>
      <c r="K5624">
        <v>1</v>
      </c>
      <c r="AA5624">
        <v>1</v>
      </c>
      <c r="AG5624">
        <v>1</v>
      </c>
      <c r="AI5624">
        <v>1</v>
      </c>
    </row>
    <row r="5625" spans="1:35" x14ac:dyDescent="0.25">
      <c r="A5625" t="str">
        <f>VLOOKUP(C5625,depart!$A$1:$C$97,3,FALSE)</f>
        <v>Bourgogne</v>
      </c>
      <c r="B5625" t="str">
        <f>VLOOKUP(C5625,depart!$A$1:$C$97,2,FALSE)</f>
        <v>Côte d'Or</v>
      </c>
      <c r="C5625" s="1">
        <v>21</v>
      </c>
      <c r="D5625">
        <v>21532</v>
      </c>
      <c r="E5625" t="s">
        <v>5518</v>
      </c>
      <c r="F5625">
        <v>6</v>
      </c>
      <c r="H5625">
        <v>1</v>
      </c>
      <c r="K5625">
        <v>3</v>
      </c>
      <c r="S5625">
        <v>1</v>
      </c>
      <c r="AA5625">
        <v>1</v>
      </c>
    </row>
    <row r="5626" spans="1:35" x14ac:dyDescent="0.25">
      <c r="A5626" t="str">
        <f>VLOOKUP(C5626,depart!$A$1:$C$97,3,FALSE)</f>
        <v>Bourgogne</v>
      </c>
      <c r="B5626" t="str">
        <f>VLOOKUP(C5626,depart!$A$1:$C$97,2,FALSE)</f>
        <v>Côte d'Or</v>
      </c>
      <c r="C5626" s="1">
        <v>21</v>
      </c>
      <c r="D5626">
        <v>21534</v>
      </c>
      <c r="E5626" t="s">
        <v>5519</v>
      </c>
      <c r="F5626">
        <v>4</v>
      </c>
      <c r="AA5626">
        <v>1</v>
      </c>
      <c r="AG5626">
        <v>2</v>
      </c>
      <c r="AH5626">
        <v>1</v>
      </c>
    </row>
    <row r="5627" spans="1:35" x14ac:dyDescent="0.25">
      <c r="A5627" t="str">
        <f>VLOOKUP(C5627,depart!$A$1:$C$97,3,FALSE)</f>
        <v>Bourgogne</v>
      </c>
      <c r="B5627" t="str">
        <f>VLOOKUP(C5627,depart!$A$1:$C$97,2,FALSE)</f>
        <v>Côte d'Or</v>
      </c>
      <c r="C5627" s="1">
        <v>21</v>
      </c>
      <c r="D5627">
        <v>21535</v>
      </c>
      <c r="E5627" t="s">
        <v>5520</v>
      </c>
      <c r="F5627">
        <v>7</v>
      </c>
      <c r="K5627">
        <v>2</v>
      </c>
      <c r="W5627">
        <v>1</v>
      </c>
      <c r="AA5627">
        <v>1</v>
      </c>
      <c r="AE5627">
        <v>1</v>
      </c>
      <c r="AG5627">
        <v>2</v>
      </c>
    </row>
    <row r="5628" spans="1:35" x14ac:dyDescent="0.25">
      <c r="A5628" t="str">
        <f>VLOOKUP(C5628,depart!$A$1:$C$97,3,FALSE)</f>
        <v>Bourgogne</v>
      </c>
      <c r="B5628" t="str">
        <f>VLOOKUP(C5628,depart!$A$1:$C$97,2,FALSE)</f>
        <v>Côte d'Or</v>
      </c>
      <c r="C5628" s="1">
        <v>21</v>
      </c>
      <c r="D5628">
        <v>21536</v>
      </c>
      <c r="E5628" t="s">
        <v>5521</v>
      </c>
      <c r="F5628">
        <v>5</v>
      </c>
      <c r="O5628">
        <v>5</v>
      </c>
    </row>
    <row r="5629" spans="1:35" x14ac:dyDescent="0.25">
      <c r="A5629" t="str">
        <f>VLOOKUP(C5629,depart!$A$1:$C$97,3,FALSE)</f>
        <v>Bourgogne</v>
      </c>
      <c r="B5629" t="str">
        <f>VLOOKUP(C5629,depart!$A$1:$C$97,2,FALSE)</f>
        <v>Côte d'Or</v>
      </c>
      <c r="C5629" s="1">
        <v>21</v>
      </c>
      <c r="D5629">
        <v>21537</v>
      </c>
      <c r="E5629" t="s">
        <v>5522</v>
      </c>
      <c r="F5629">
        <v>1</v>
      </c>
      <c r="AI5629">
        <v>1</v>
      </c>
    </row>
    <row r="5630" spans="1:35" x14ac:dyDescent="0.25">
      <c r="A5630" t="str">
        <f>VLOOKUP(C5630,depart!$A$1:$C$97,3,FALSE)</f>
        <v>Bourgogne</v>
      </c>
      <c r="B5630" t="str">
        <f>VLOOKUP(C5630,depart!$A$1:$C$97,2,FALSE)</f>
        <v>Côte d'Or</v>
      </c>
      <c r="C5630" s="1">
        <v>21</v>
      </c>
      <c r="D5630">
        <v>21540</v>
      </c>
      <c r="E5630" t="s">
        <v>1462</v>
      </c>
      <c r="F5630">
        <v>53</v>
      </c>
      <c r="H5630">
        <v>3</v>
      </c>
      <c r="K5630">
        <v>21</v>
      </c>
      <c r="N5630">
        <v>1</v>
      </c>
      <c r="P5630">
        <v>1</v>
      </c>
      <c r="Q5630">
        <v>1</v>
      </c>
      <c r="S5630">
        <v>1</v>
      </c>
      <c r="T5630">
        <v>1</v>
      </c>
      <c r="W5630">
        <v>2</v>
      </c>
      <c r="X5630">
        <v>3</v>
      </c>
      <c r="Y5630">
        <v>4</v>
      </c>
      <c r="Z5630">
        <v>3</v>
      </c>
      <c r="AA5630">
        <v>2</v>
      </c>
      <c r="AE5630">
        <v>1</v>
      </c>
      <c r="AG5630">
        <v>7</v>
      </c>
      <c r="AH5630">
        <v>2</v>
      </c>
    </row>
    <row r="5631" spans="1:35" x14ac:dyDescent="0.25">
      <c r="A5631" t="str">
        <f>VLOOKUP(C5631,depart!$A$1:$C$97,3,FALSE)</f>
        <v>Bourgogne</v>
      </c>
      <c r="B5631" t="str">
        <f>VLOOKUP(C5631,depart!$A$1:$C$97,2,FALSE)</f>
        <v>Côte d'Or</v>
      </c>
      <c r="C5631" s="1">
        <v>21</v>
      </c>
      <c r="D5631">
        <v>21541</v>
      </c>
      <c r="E5631" t="s">
        <v>2664</v>
      </c>
      <c r="F5631">
        <v>2</v>
      </c>
      <c r="H5631">
        <v>1</v>
      </c>
      <c r="AG5631">
        <v>1</v>
      </c>
    </row>
    <row r="5632" spans="1:35" x14ac:dyDescent="0.25">
      <c r="A5632" t="str">
        <f>VLOOKUP(C5632,depart!$A$1:$C$97,3,FALSE)</f>
        <v>Bourgogne</v>
      </c>
      <c r="B5632" t="str">
        <f>VLOOKUP(C5632,depart!$A$1:$C$97,2,FALSE)</f>
        <v>Côte d'Or</v>
      </c>
      <c r="C5632" s="1">
        <v>21</v>
      </c>
      <c r="D5632">
        <v>21542</v>
      </c>
      <c r="E5632" t="s">
        <v>307</v>
      </c>
      <c r="F5632">
        <v>3</v>
      </c>
      <c r="H5632">
        <v>2</v>
      </c>
      <c r="AG5632">
        <v>1</v>
      </c>
    </row>
    <row r="5633" spans="1:35" x14ac:dyDescent="0.25">
      <c r="A5633" t="str">
        <f>VLOOKUP(C5633,depart!$A$1:$C$97,3,FALSE)</f>
        <v>Bourgogne</v>
      </c>
      <c r="B5633" t="str">
        <f>VLOOKUP(C5633,depart!$A$1:$C$97,2,FALSE)</f>
        <v>Côte d'Or</v>
      </c>
      <c r="C5633" s="1">
        <v>21</v>
      </c>
      <c r="D5633">
        <v>21544</v>
      </c>
      <c r="E5633" t="s">
        <v>1466</v>
      </c>
      <c r="F5633">
        <v>1</v>
      </c>
      <c r="K5633">
        <v>1</v>
      </c>
    </row>
    <row r="5634" spans="1:35" x14ac:dyDescent="0.25">
      <c r="A5634" t="str">
        <f>VLOOKUP(C5634,depart!$A$1:$C$97,3,FALSE)</f>
        <v>Bourgogne</v>
      </c>
      <c r="B5634" t="str">
        <f>VLOOKUP(C5634,depart!$A$1:$C$97,2,FALSE)</f>
        <v>Côte d'Or</v>
      </c>
      <c r="C5634" s="1">
        <v>21</v>
      </c>
      <c r="D5634">
        <v>21545</v>
      </c>
      <c r="E5634" t="s">
        <v>5523</v>
      </c>
      <c r="F5634">
        <v>10</v>
      </c>
      <c r="H5634">
        <v>1</v>
      </c>
      <c r="K5634">
        <v>1</v>
      </c>
      <c r="P5634">
        <v>1</v>
      </c>
      <c r="W5634">
        <v>1</v>
      </c>
      <c r="AA5634">
        <v>1</v>
      </c>
      <c r="AG5634">
        <v>5</v>
      </c>
    </row>
    <row r="5635" spans="1:35" x14ac:dyDescent="0.25">
      <c r="A5635" t="str">
        <f>VLOOKUP(C5635,depart!$A$1:$C$97,3,FALSE)</f>
        <v>Bourgogne</v>
      </c>
      <c r="B5635" t="str">
        <f>VLOOKUP(C5635,depart!$A$1:$C$97,2,FALSE)</f>
        <v>Côte d'Or</v>
      </c>
      <c r="C5635" s="1">
        <v>21</v>
      </c>
      <c r="D5635">
        <v>21547</v>
      </c>
      <c r="E5635" t="s">
        <v>5524</v>
      </c>
      <c r="F5635">
        <v>1</v>
      </c>
      <c r="AG5635">
        <v>1</v>
      </c>
    </row>
    <row r="5636" spans="1:35" x14ac:dyDescent="0.25">
      <c r="A5636" t="str">
        <f>VLOOKUP(C5636,depart!$A$1:$C$97,3,FALSE)</f>
        <v>Bourgogne</v>
      </c>
      <c r="B5636" t="str">
        <f>VLOOKUP(C5636,depart!$A$1:$C$97,2,FALSE)</f>
        <v>Côte d'Or</v>
      </c>
      <c r="C5636" s="1">
        <v>21</v>
      </c>
      <c r="D5636">
        <v>21549</v>
      </c>
      <c r="E5636" t="s">
        <v>5525</v>
      </c>
      <c r="F5636">
        <v>1</v>
      </c>
      <c r="AG5636">
        <v>1</v>
      </c>
    </row>
    <row r="5637" spans="1:35" x14ac:dyDescent="0.25">
      <c r="A5637" t="str">
        <f>VLOOKUP(C5637,depart!$A$1:$C$97,3,FALSE)</f>
        <v>Bourgogne</v>
      </c>
      <c r="B5637" t="str">
        <f>VLOOKUP(C5637,depart!$A$1:$C$97,2,FALSE)</f>
        <v>Côte d'Or</v>
      </c>
      <c r="C5637" s="1">
        <v>21</v>
      </c>
      <c r="D5637">
        <v>21554</v>
      </c>
      <c r="E5637" t="s">
        <v>5526</v>
      </c>
      <c r="F5637">
        <v>7</v>
      </c>
      <c r="K5637">
        <v>3</v>
      </c>
      <c r="W5637">
        <v>1</v>
      </c>
      <c r="AA5637">
        <v>2</v>
      </c>
      <c r="AH5637">
        <v>1</v>
      </c>
    </row>
    <row r="5638" spans="1:35" x14ac:dyDescent="0.25">
      <c r="A5638" t="str">
        <f>VLOOKUP(C5638,depart!$A$1:$C$97,3,FALSE)</f>
        <v>Bourgogne</v>
      </c>
      <c r="B5638" t="str">
        <f>VLOOKUP(C5638,depart!$A$1:$C$97,2,FALSE)</f>
        <v>Côte d'Or</v>
      </c>
      <c r="C5638" s="1">
        <v>21</v>
      </c>
      <c r="D5638">
        <v>21555</v>
      </c>
      <c r="E5638" t="s">
        <v>5527</v>
      </c>
      <c r="F5638">
        <v>8</v>
      </c>
      <c r="K5638">
        <v>2</v>
      </c>
      <c r="W5638">
        <v>1</v>
      </c>
      <c r="AA5638">
        <v>2</v>
      </c>
      <c r="AG5638">
        <v>3</v>
      </c>
    </row>
    <row r="5639" spans="1:35" x14ac:dyDescent="0.25">
      <c r="A5639" t="str">
        <f>VLOOKUP(C5639,depart!$A$1:$C$97,3,FALSE)</f>
        <v>Bourgogne</v>
      </c>
      <c r="B5639" t="str">
        <f>VLOOKUP(C5639,depart!$A$1:$C$97,2,FALSE)</f>
        <v>Côte d'Or</v>
      </c>
      <c r="C5639" s="1">
        <v>21</v>
      </c>
      <c r="D5639">
        <v>21557</v>
      </c>
      <c r="E5639" t="s">
        <v>5528</v>
      </c>
      <c r="F5639">
        <v>1</v>
      </c>
      <c r="AA5639">
        <v>1</v>
      </c>
    </row>
    <row r="5640" spans="1:35" x14ac:dyDescent="0.25">
      <c r="A5640" t="str">
        <f>VLOOKUP(C5640,depart!$A$1:$C$97,3,FALSE)</f>
        <v>Bourgogne</v>
      </c>
      <c r="B5640" t="str">
        <f>VLOOKUP(C5640,depart!$A$1:$C$97,2,FALSE)</f>
        <v>Côte d'Or</v>
      </c>
      <c r="C5640" s="1">
        <v>21</v>
      </c>
      <c r="D5640">
        <v>21558</v>
      </c>
      <c r="E5640" t="s">
        <v>5529</v>
      </c>
      <c r="F5640">
        <v>7</v>
      </c>
      <c r="H5640">
        <v>1</v>
      </c>
      <c r="K5640">
        <v>1</v>
      </c>
      <c r="Q5640">
        <v>1</v>
      </c>
      <c r="W5640">
        <v>1</v>
      </c>
      <c r="AA5640">
        <v>1</v>
      </c>
      <c r="AG5640">
        <v>2</v>
      </c>
    </row>
    <row r="5641" spans="1:35" x14ac:dyDescent="0.25">
      <c r="A5641" t="str">
        <f>VLOOKUP(C5641,depart!$A$1:$C$97,3,FALSE)</f>
        <v>Bourgogne</v>
      </c>
      <c r="B5641" t="str">
        <f>VLOOKUP(C5641,depart!$A$1:$C$97,2,FALSE)</f>
        <v>Côte d'Or</v>
      </c>
      <c r="C5641" s="1">
        <v>21</v>
      </c>
      <c r="D5641">
        <v>21562</v>
      </c>
      <c r="E5641" t="s">
        <v>5530</v>
      </c>
      <c r="F5641">
        <v>2</v>
      </c>
      <c r="Z5641">
        <v>1</v>
      </c>
      <c r="AA5641">
        <v>1</v>
      </c>
    </row>
    <row r="5642" spans="1:35" x14ac:dyDescent="0.25">
      <c r="A5642" t="str">
        <f>VLOOKUP(C5642,depart!$A$1:$C$97,3,FALSE)</f>
        <v>Bourgogne</v>
      </c>
      <c r="B5642" t="str">
        <f>VLOOKUP(C5642,depart!$A$1:$C$97,2,FALSE)</f>
        <v>Côte d'Or</v>
      </c>
      <c r="C5642" s="1">
        <v>21</v>
      </c>
      <c r="D5642">
        <v>21564</v>
      </c>
      <c r="E5642" t="s">
        <v>5531</v>
      </c>
      <c r="F5642">
        <v>5</v>
      </c>
      <c r="O5642">
        <v>3</v>
      </c>
      <c r="W5642">
        <v>1</v>
      </c>
      <c r="AG5642">
        <v>1</v>
      </c>
    </row>
    <row r="5643" spans="1:35" x14ac:dyDescent="0.25">
      <c r="A5643" t="str">
        <f>VLOOKUP(C5643,depart!$A$1:$C$97,3,FALSE)</f>
        <v>Bourgogne</v>
      </c>
      <c r="B5643" t="str">
        <f>VLOOKUP(C5643,depart!$A$1:$C$97,2,FALSE)</f>
        <v>Côte d'Or</v>
      </c>
      <c r="C5643" s="1">
        <v>21</v>
      </c>
      <c r="D5643">
        <v>21565</v>
      </c>
      <c r="E5643" t="s">
        <v>5532</v>
      </c>
      <c r="F5643">
        <v>5</v>
      </c>
      <c r="H5643">
        <v>2</v>
      </c>
      <c r="K5643">
        <v>1</v>
      </c>
      <c r="N5643">
        <v>1</v>
      </c>
      <c r="W5643">
        <v>1</v>
      </c>
    </row>
    <row r="5644" spans="1:35" x14ac:dyDescent="0.25">
      <c r="A5644" t="str">
        <f>VLOOKUP(C5644,depart!$A$1:$C$97,3,FALSE)</f>
        <v>Bourgogne</v>
      </c>
      <c r="B5644" t="str">
        <f>VLOOKUP(C5644,depart!$A$1:$C$97,2,FALSE)</f>
        <v>Côte d'Or</v>
      </c>
      <c r="C5644" s="1">
        <v>21</v>
      </c>
      <c r="D5644">
        <v>21566</v>
      </c>
      <c r="E5644" t="s">
        <v>5533</v>
      </c>
      <c r="F5644">
        <v>1</v>
      </c>
      <c r="O5644">
        <v>1</v>
      </c>
    </row>
    <row r="5645" spans="1:35" x14ac:dyDescent="0.25">
      <c r="A5645" t="str">
        <f>VLOOKUP(C5645,depart!$A$1:$C$97,3,FALSE)</f>
        <v>Bourgogne</v>
      </c>
      <c r="B5645" t="str">
        <f>VLOOKUP(C5645,depart!$A$1:$C$97,2,FALSE)</f>
        <v>Côte d'Or</v>
      </c>
      <c r="C5645" s="1">
        <v>21</v>
      </c>
      <c r="D5645">
        <v>21568</v>
      </c>
      <c r="E5645" t="s">
        <v>350</v>
      </c>
      <c r="F5645">
        <v>3</v>
      </c>
      <c r="H5645">
        <v>1</v>
      </c>
      <c r="K5645">
        <v>1</v>
      </c>
      <c r="AG5645">
        <v>1</v>
      </c>
    </row>
    <row r="5646" spans="1:35" x14ac:dyDescent="0.25">
      <c r="A5646" t="str">
        <f>VLOOKUP(C5646,depart!$A$1:$C$97,3,FALSE)</f>
        <v>Bourgogne</v>
      </c>
      <c r="B5646" t="str">
        <f>VLOOKUP(C5646,depart!$A$1:$C$97,2,FALSE)</f>
        <v>Côte d'Or</v>
      </c>
      <c r="C5646" s="1">
        <v>21</v>
      </c>
      <c r="D5646">
        <v>21569</v>
      </c>
      <c r="E5646" t="s">
        <v>4346</v>
      </c>
      <c r="F5646">
        <v>2</v>
      </c>
      <c r="H5646">
        <v>1</v>
      </c>
      <c r="K5646">
        <v>1</v>
      </c>
    </row>
    <row r="5647" spans="1:35" x14ac:dyDescent="0.25">
      <c r="A5647" t="str">
        <f>VLOOKUP(C5647,depart!$A$1:$C$97,3,FALSE)</f>
        <v>Bourgogne</v>
      </c>
      <c r="B5647" t="str">
        <f>VLOOKUP(C5647,depart!$A$1:$C$97,2,FALSE)</f>
        <v>Côte d'Or</v>
      </c>
      <c r="C5647" s="1">
        <v>21</v>
      </c>
      <c r="D5647">
        <v>21570</v>
      </c>
      <c r="E5647" t="s">
        <v>5534</v>
      </c>
      <c r="F5647">
        <v>1</v>
      </c>
      <c r="AI5647">
        <v>1</v>
      </c>
    </row>
    <row r="5648" spans="1:35" x14ac:dyDescent="0.25">
      <c r="A5648" t="str">
        <f>VLOOKUP(C5648,depart!$A$1:$C$97,3,FALSE)</f>
        <v>Bourgogne</v>
      </c>
      <c r="B5648" t="str">
        <f>VLOOKUP(C5648,depart!$A$1:$C$97,2,FALSE)</f>
        <v>Côte d'Or</v>
      </c>
      <c r="C5648" s="1">
        <v>21</v>
      </c>
      <c r="D5648">
        <v>21571</v>
      </c>
      <c r="E5648" t="s">
        <v>1485</v>
      </c>
      <c r="F5648">
        <v>1</v>
      </c>
      <c r="AG5648">
        <v>1</v>
      </c>
    </row>
    <row r="5649" spans="1:35" x14ac:dyDescent="0.25">
      <c r="A5649" t="str">
        <f>VLOOKUP(C5649,depart!$A$1:$C$97,3,FALSE)</f>
        <v>Bourgogne</v>
      </c>
      <c r="B5649" t="str">
        <f>VLOOKUP(C5649,depart!$A$1:$C$97,2,FALSE)</f>
        <v>Côte d'Or</v>
      </c>
      <c r="C5649" s="1">
        <v>21</v>
      </c>
      <c r="D5649">
        <v>21572</v>
      </c>
      <c r="E5649" t="s">
        <v>5535</v>
      </c>
      <c r="F5649">
        <v>1</v>
      </c>
      <c r="AH5649">
        <v>1</v>
      </c>
    </row>
    <row r="5650" spans="1:35" x14ac:dyDescent="0.25">
      <c r="A5650" t="str">
        <f>VLOOKUP(C5650,depart!$A$1:$C$97,3,FALSE)</f>
        <v>Bourgogne</v>
      </c>
      <c r="B5650" t="str">
        <f>VLOOKUP(C5650,depart!$A$1:$C$97,2,FALSE)</f>
        <v>Côte d'Or</v>
      </c>
      <c r="C5650" s="1">
        <v>21</v>
      </c>
      <c r="D5650">
        <v>21573</v>
      </c>
      <c r="E5650" t="s">
        <v>5536</v>
      </c>
      <c r="F5650">
        <v>4</v>
      </c>
      <c r="K5650">
        <v>1</v>
      </c>
      <c r="W5650">
        <v>1</v>
      </c>
      <c r="Y5650">
        <v>1</v>
      </c>
      <c r="AG5650">
        <v>1</v>
      </c>
    </row>
    <row r="5651" spans="1:35" x14ac:dyDescent="0.25">
      <c r="A5651" t="str">
        <f>VLOOKUP(C5651,depart!$A$1:$C$97,3,FALSE)</f>
        <v>Bourgogne</v>
      </c>
      <c r="B5651" t="str">
        <f>VLOOKUP(C5651,depart!$A$1:$C$97,2,FALSE)</f>
        <v>Côte d'Or</v>
      </c>
      <c r="C5651" s="1">
        <v>21</v>
      </c>
      <c r="D5651">
        <v>21574</v>
      </c>
      <c r="E5651" t="s">
        <v>5537</v>
      </c>
      <c r="F5651">
        <v>1</v>
      </c>
      <c r="AG5651">
        <v>1</v>
      </c>
    </row>
    <row r="5652" spans="1:35" x14ac:dyDescent="0.25">
      <c r="A5652" t="str">
        <f>VLOOKUP(C5652,depart!$A$1:$C$97,3,FALSE)</f>
        <v>Bourgogne</v>
      </c>
      <c r="B5652" t="str">
        <f>VLOOKUP(C5652,depart!$A$1:$C$97,2,FALSE)</f>
        <v>Côte d'Or</v>
      </c>
      <c r="C5652" s="1">
        <v>21</v>
      </c>
      <c r="D5652">
        <v>21577</v>
      </c>
      <c r="E5652" t="s">
        <v>5538</v>
      </c>
      <c r="F5652">
        <v>1</v>
      </c>
      <c r="AG5652">
        <v>1</v>
      </c>
    </row>
    <row r="5653" spans="1:35" x14ac:dyDescent="0.25">
      <c r="A5653" t="str">
        <f>VLOOKUP(C5653,depart!$A$1:$C$97,3,FALSE)</f>
        <v>Bourgogne</v>
      </c>
      <c r="B5653" t="str">
        <f>VLOOKUP(C5653,depart!$A$1:$C$97,2,FALSE)</f>
        <v>Côte d'Or</v>
      </c>
      <c r="C5653" s="1">
        <v>21</v>
      </c>
      <c r="D5653">
        <v>21579</v>
      </c>
      <c r="E5653" t="s">
        <v>5539</v>
      </c>
      <c r="F5653">
        <v>7</v>
      </c>
      <c r="J5653">
        <v>1</v>
      </c>
      <c r="K5653">
        <v>2</v>
      </c>
      <c r="O5653">
        <v>2</v>
      </c>
      <c r="R5653">
        <v>2</v>
      </c>
    </row>
    <row r="5654" spans="1:35" x14ac:dyDescent="0.25">
      <c r="A5654" t="str">
        <f>VLOOKUP(C5654,depart!$A$1:$C$97,3,FALSE)</f>
        <v>Bourgogne</v>
      </c>
      <c r="B5654" t="str">
        <f>VLOOKUP(C5654,depart!$A$1:$C$97,2,FALSE)</f>
        <v>Côte d'Or</v>
      </c>
      <c r="C5654" s="1">
        <v>21</v>
      </c>
      <c r="D5654">
        <v>21582</v>
      </c>
      <c r="E5654" t="s">
        <v>5540</v>
      </c>
      <c r="F5654">
        <v>11</v>
      </c>
      <c r="G5654">
        <v>1</v>
      </c>
      <c r="H5654">
        <v>1</v>
      </c>
      <c r="K5654">
        <v>2</v>
      </c>
      <c r="O5654">
        <v>3</v>
      </c>
      <c r="AA5654">
        <v>1</v>
      </c>
      <c r="AE5654">
        <v>1</v>
      </c>
      <c r="AG5654">
        <v>2</v>
      </c>
    </row>
    <row r="5655" spans="1:35" x14ac:dyDescent="0.25">
      <c r="A5655" t="str">
        <f>VLOOKUP(C5655,depart!$A$1:$C$97,3,FALSE)</f>
        <v>Bourgogne</v>
      </c>
      <c r="B5655" t="str">
        <f>VLOOKUP(C5655,depart!$A$1:$C$97,2,FALSE)</f>
        <v>Côte d'Or</v>
      </c>
      <c r="C5655" s="1">
        <v>21</v>
      </c>
      <c r="D5655">
        <v>21584</v>
      </c>
      <c r="E5655" t="s">
        <v>5541</v>
      </c>
      <c r="F5655">
        <v>20</v>
      </c>
      <c r="G5655">
        <v>2</v>
      </c>
      <c r="H5655">
        <v>2</v>
      </c>
      <c r="K5655">
        <v>3</v>
      </c>
      <c r="O5655">
        <v>2</v>
      </c>
      <c r="P5655">
        <v>1</v>
      </c>
      <c r="Q5655">
        <v>1</v>
      </c>
      <c r="X5655">
        <v>1</v>
      </c>
      <c r="Y5655">
        <v>3</v>
      </c>
      <c r="Z5655">
        <v>1</v>
      </c>
      <c r="AE5655">
        <v>1</v>
      </c>
      <c r="AG5655">
        <v>2</v>
      </c>
      <c r="AI5655">
        <v>1</v>
      </c>
    </row>
    <row r="5656" spans="1:35" x14ac:dyDescent="0.25">
      <c r="A5656" t="str">
        <f>VLOOKUP(C5656,depart!$A$1:$C$97,3,FALSE)</f>
        <v>Bourgogne</v>
      </c>
      <c r="B5656" t="str">
        <f>VLOOKUP(C5656,depart!$A$1:$C$97,2,FALSE)</f>
        <v>Côte d'Or</v>
      </c>
      <c r="C5656" s="1">
        <v>21</v>
      </c>
      <c r="D5656">
        <v>21585</v>
      </c>
      <c r="E5656" t="s">
        <v>5542</v>
      </c>
      <c r="F5656">
        <v>8</v>
      </c>
      <c r="K5656">
        <v>2</v>
      </c>
      <c r="L5656">
        <v>1</v>
      </c>
      <c r="AA5656">
        <v>2</v>
      </c>
      <c r="AG5656">
        <v>2</v>
      </c>
      <c r="AH5656">
        <v>1</v>
      </c>
    </row>
    <row r="5657" spans="1:35" x14ac:dyDescent="0.25">
      <c r="A5657" t="str">
        <f>VLOOKUP(C5657,depart!$A$1:$C$97,3,FALSE)</f>
        <v>Bourgogne</v>
      </c>
      <c r="B5657" t="str">
        <f>VLOOKUP(C5657,depart!$A$1:$C$97,2,FALSE)</f>
        <v>Côte d'Or</v>
      </c>
      <c r="C5657" s="1">
        <v>21</v>
      </c>
      <c r="D5657">
        <v>21587</v>
      </c>
      <c r="E5657" t="s">
        <v>5543</v>
      </c>
      <c r="F5657">
        <v>2</v>
      </c>
      <c r="W5657">
        <v>1</v>
      </c>
      <c r="AG5657">
        <v>1</v>
      </c>
    </row>
    <row r="5658" spans="1:35" x14ac:dyDescent="0.25">
      <c r="A5658" t="str">
        <f>VLOOKUP(C5658,depart!$A$1:$C$97,3,FALSE)</f>
        <v>Bourgogne</v>
      </c>
      <c r="B5658" t="str">
        <f>VLOOKUP(C5658,depart!$A$1:$C$97,2,FALSE)</f>
        <v>Côte d'Or</v>
      </c>
      <c r="C5658" s="1">
        <v>21</v>
      </c>
      <c r="D5658">
        <v>21589</v>
      </c>
      <c r="E5658" t="s">
        <v>5544</v>
      </c>
      <c r="F5658">
        <v>7</v>
      </c>
      <c r="K5658">
        <v>1</v>
      </c>
      <c r="O5658">
        <v>5</v>
      </c>
      <c r="AG5658">
        <v>1</v>
      </c>
    </row>
    <row r="5659" spans="1:35" x14ac:dyDescent="0.25">
      <c r="A5659" t="str">
        <f>VLOOKUP(C5659,depart!$A$1:$C$97,3,FALSE)</f>
        <v>Bourgogne</v>
      </c>
      <c r="B5659" t="str">
        <f>VLOOKUP(C5659,depart!$A$1:$C$97,2,FALSE)</f>
        <v>Côte d'Or</v>
      </c>
      <c r="C5659" s="1">
        <v>21</v>
      </c>
      <c r="D5659">
        <v>21590</v>
      </c>
      <c r="E5659" t="s">
        <v>5545</v>
      </c>
      <c r="F5659">
        <v>9</v>
      </c>
      <c r="H5659">
        <v>1</v>
      </c>
      <c r="K5659">
        <v>2</v>
      </c>
      <c r="W5659">
        <v>1</v>
      </c>
      <c r="AA5659">
        <v>1</v>
      </c>
      <c r="AG5659">
        <v>2</v>
      </c>
      <c r="AI5659">
        <v>2</v>
      </c>
    </row>
    <row r="5660" spans="1:35" x14ac:dyDescent="0.25">
      <c r="A5660" t="str">
        <f>VLOOKUP(C5660,depart!$A$1:$C$97,3,FALSE)</f>
        <v>Bourgogne</v>
      </c>
      <c r="B5660" t="str">
        <f>VLOOKUP(C5660,depart!$A$1:$C$97,2,FALSE)</f>
        <v>Côte d'Or</v>
      </c>
      <c r="C5660" s="1">
        <v>21</v>
      </c>
      <c r="D5660">
        <v>21591</v>
      </c>
      <c r="E5660" t="s">
        <v>5546</v>
      </c>
      <c r="F5660">
        <v>11</v>
      </c>
      <c r="K5660">
        <v>2</v>
      </c>
      <c r="O5660">
        <v>2</v>
      </c>
      <c r="T5660">
        <v>1</v>
      </c>
      <c r="AA5660">
        <v>1</v>
      </c>
      <c r="AE5660">
        <v>1</v>
      </c>
      <c r="AG5660">
        <v>3</v>
      </c>
      <c r="AH5660">
        <v>1</v>
      </c>
    </row>
    <row r="5661" spans="1:35" x14ac:dyDescent="0.25">
      <c r="A5661" t="str">
        <f>VLOOKUP(C5661,depart!$A$1:$C$97,3,FALSE)</f>
        <v>Bourgogne</v>
      </c>
      <c r="B5661" t="str">
        <f>VLOOKUP(C5661,depart!$A$1:$C$97,2,FALSE)</f>
        <v>Côte d'Or</v>
      </c>
      <c r="C5661" s="1">
        <v>21</v>
      </c>
      <c r="D5661">
        <v>21592</v>
      </c>
      <c r="E5661" t="s">
        <v>5547</v>
      </c>
      <c r="F5661">
        <v>1</v>
      </c>
      <c r="AB5661">
        <v>1</v>
      </c>
    </row>
    <row r="5662" spans="1:35" x14ac:dyDescent="0.25">
      <c r="A5662" t="str">
        <f>VLOOKUP(C5662,depart!$A$1:$C$97,3,FALSE)</f>
        <v>Bourgogne</v>
      </c>
      <c r="B5662" t="str">
        <f>VLOOKUP(C5662,depart!$A$1:$C$97,2,FALSE)</f>
        <v>Côte d'Or</v>
      </c>
      <c r="C5662" s="1">
        <v>21</v>
      </c>
      <c r="D5662">
        <v>21594</v>
      </c>
      <c r="E5662" t="s">
        <v>5548</v>
      </c>
      <c r="F5662">
        <v>2</v>
      </c>
      <c r="K5662">
        <v>1</v>
      </c>
      <c r="AG5662">
        <v>1</v>
      </c>
    </row>
    <row r="5663" spans="1:35" x14ac:dyDescent="0.25">
      <c r="A5663" t="str">
        <f>VLOOKUP(C5663,depart!$A$1:$C$97,3,FALSE)</f>
        <v>Bourgogne</v>
      </c>
      <c r="B5663" t="str">
        <f>VLOOKUP(C5663,depart!$A$1:$C$97,2,FALSE)</f>
        <v>Côte d'Or</v>
      </c>
      <c r="C5663" s="1">
        <v>21</v>
      </c>
      <c r="D5663">
        <v>21595</v>
      </c>
      <c r="E5663" t="s">
        <v>5549</v>
      </c>
      <c r="F5663">
        <v>1</v>
      </c>
      <c r="H5663">
        <v>1</v>
      </c>
    </row>
    <row r="5664" spans="1:35" x14ac:dyDescent="0.25">
      <c r="A5664" t="str">
        <f>VLOOKUP(C5664,depart!$A$1:$C$97,3,FALSE)</f>
        <v>Bourgogne</v>
      </c>
      <c r="B5664" t="str">
        <f>VLOOKUP(C5664,depart!$A$1:$C$97,2,FALSE)</f>
        <v>Côte d'Or</v>
      </c>
      <c r="C5664" s="1">
        <v>21</v>
      </c>
      <c r="D5664">
        <v>21596</v>
      </c>
      <c r="E5664" t="s">
        <v>5550</v>
      </c>
      <c r="F5664">
        <v>1</v>
      </c>
      <c r="AG5664">
        <v>1</v>
      </c>
    </row>
    <row r="5665" spans="1:35" x14ac:dyDescent="0.25">
      <c r="A5665" t="str">
        <f>VLOOKUP(C5665,depart!$A$1:$C$97,3,FALSE)</f>
        <v>Bourgogne</v>
      </c>
      <c r="B5665" t="str">
        <f>VLOOKUP(C5665,depart!$A$1:$C$97,2,FALSE)</f>
        <v>Côte d'Or</v>
      </c>
      <c r="C5665" s="1">
        <v>21</v>
      </c>
      <c r="D5665">
        <v>21597</v>
      </c>
      <c r="E5665" t="s">
        <v>5551</v>
      </c>
      <c r="F5665">
        <v>2</v>
      </c>
      <c r="O5665">
        <v>2</v>
      </c>
    </row>
    <row r="5666" spans="1:35" x14ac:dyDescent="0.25">
      <c r="A5666" t="str">
        <f>VLOOKUP(C5666,depart!$A$1:$C$97,3,FALSE)</f>
        <v>Bourgogne</v>
      </c>
      <c r="B5666" t="str">
        <f>VLOOKUP(C5666,depart!$A$1:$C$97,2,FALSE)</f>
        <v>Côte d'Or</v>
      </c>
      <c r="C5666" s="1">
        <v>21</v>
      </c>
      <c r="D5666">
        <v>21598</v>
      </c>
      <c r="E5666" t="s">
        <v>5552</v>
      </c>
      <c r="F5666">
        <v>2</v>
      </c>
      <c r="T5666">
        <v>2</v>
      </c>
    </row>
    <row r="5667" spans="1:35" x14ac:dyDescent="0.25">
      <c r="A5667" t="str">
        <f>VLOOKUP(C5667,depart!$A$1:$C$97,3,FALSE)</f>
        <v>Bourgogne</v>
      </c>
      <c r="B5667" t="str">
        <f>VLOOKUP(C5667,depart!$A$1:$C$97,2,FALSE)</f>
        <v>Côte d'Or</v>
      </c>
      <c r="C5667" s="1">
        <v>21</v>
      </c>
      <c r="D5667">
        <v>21599</v>
      </c>
      <c r="E5667" t="s">
        <v>5553</v>
      </c>
      <c r="F5667">
        <v>20</v>
      </c>
      <c r="G5667">
        <v>1</v>
      </c>
      <c r="K5667">
        <v>3</v>
      </c>
      <c r="N5667">
        <v>1</v>
      </c>
      <c r="P5667">
        <v>1</v>
      </c>
      <c r="S5667">
        <v>1</v>
      </c>
      <c r="W5667">
        <v>1</v>
      </c>
      <c r="X5667">
        <v>1</v>
      </c>
      <c r="Y5667">
        <v>1</v>
      </c>
      <c r="Z5667">
        <v>3</v>
      </c>
      <c r="AA5667">
        <v>1</v>
      </c>
      <c r="AF5667">
        <v>1</v>
      </c>
      <c r="AG5667">
        <v>4</v>
      </c>
      <c r="AI5667">
        <v>1</v>
      </c>
    </row>
    <row r="5668" spans="1:35" x14ac:dyDescent="0.25">
      <c r="A5668" t="str">
        <f>VLOOKUP(C5668,depart!$A$1:$C$97,3,FALSE)</f>
        <v>Bourgogne</v>
      </c>
      <c r="B5668" t="str">
        <f>VLOOKUP(C5668,depart!$A$1:$C$97,2,FALSE)</f>
        <v>Côte d'Or</v>
      </c>
      <c r="C5668" s="1">
        <v>21</v>
      </c>
      <c r="D5668">
        <v>21601</v>
      </c>
      <c r="E5668" t="s">
        <v>5554</v>
      </c>
      <c r="F5668">
        <v>2</v>
      </c>
      <c r="O5668">
        <v>2</v>
      </c>
    </row>
    <row r="5669" spans="1:35" x14ac:dyDescent="0.25">
      <c r="A5669" t="str">
        <f>VLOOKUP(C5669,depart!$A$1:$C$97,3,FALSE)</f>
        <v>Bourgogne</v>
      </c>
      <c r="B5669" t="str">
        <f>VLOOKUP(C5669,depart!$A$1:$C$97,2,FALSE)</f>
        <v>Côte d'Or</v>
      </c>
      <c r="C5669" s="1">
        <v>21</v>
      </c>
      <c r="D5669">
        <v>21603</v>
      </c>
      <c r="E5669" t="s">
        <v>5555</v>
      </c>
      <c r="F5669">
        <v>47</v>
      </c>
      <c r="H5669">
        <v>4</v>
      </c>
      <c r="K5669">
        <v>5</v>
      </c>
      <c r="N5669">
        <v>1</v>
      </c>
      <c r="O5669">
        <v>3</v>
      </c>
      <c r="P5669">
        <v>1</v>
      </c>
      <c r="S5669">
        <v>1</v>
      </c>
      <c r="T5669">
        <v>4</v>
      </c>
      <c r="X5669">
        <v>3</v>
      </c>
      <c r="Y5669">
        <v>3</v>
      </c>
      <c r="Z5669">
        <v>3</v>
      </c>
      <c r="AA5669">
        <v>2</v>
      </c>
      <c r="AB5669">
        <v>2</v>
      </c>
      <c r="AE5669">
        <v>1</v>
      </c>
      <c r="AF5669">
        <v>1</v>
      </c>
      <c r="AG5669">
        <v>6</v>
      </c>
      <c r="AH5669">
        <v>7</v>
      </c>
    </row>
    <row r="5670" spans="1:35" x14ac:dyDescent="0.25">
      <c r="A5670" t="str">
        <f>VLOOKUP(C5670,depart!$A$1:$C$97,3,FALSE)</f>
        <v>Bourgogne</v>
      </c>
      <c r="B5670" t="str">
        <f>VLOOKUP(C5670,depart!$A$1:$C$97,2,FALSE)</f>
        <v>Côte d'Or</v>
      </c>
      <c r="C5670" s="1">
        <v>21</v>
      </c>
      <c r="D5670">
        <v>21605</v>
      </c>
      <c r="E5670" t="s">
        <v>5556</v>
      </c>
      <c r="F5670">
        <v>8</v>
      </c>
      <c r="K5670">
        <v>2</v>
      </c>
      <c r="W5670">
        <v>1</v>
      </c>
      <c r="AA5670">
        <v>2</v>
      </c>
      <c r="AG5670">
        <v>3</v>
      </c>
    </row>
    <row r="5671" spans="1:35" x14ac:dyDescent="0.25">
      <c r="A5671" t="str">
        <f>VLOOKUP(C5671,depart!$A$1:$C$97,3,FALSE)</f>
        <v>Bourgogne</v>
      </c>
      <c r="B5671" t="str">
        <f>VLOOKUP(C5671,depart!$A$1:$C$97,2,FALSE)</f>
        <v>Côte d'Or</v>
      </c>
      <c r="C5671" s="1">
        <v>21</v>
      </c>
      <c r="D5671">
        <v>21606</v>
      </c>
      <c r="E5671" t="s">
        <v>5557</v>
      </c>
      <c r="F5671">
        <v>7</v>
      </c>
      <c r="K5671">
        <v>2</v>
      </c>
      <c r="Q5671">
        <v>1</v>
      </c>
      <c r="AA5671">
        <v>1</v>
      </c>
      <c r="AG5671">
        <v>3</v>
      </c>
    </row>
    <row r="5672" spans="1:35" x14ac:dyDescent="0.25">
      <c r="A5672" t="str">
        <f>VLOOKUP(C5672,depart!$A$1:$C$97,3,FALSE)</f>
        <v>Bourgogne</v>
      </c>
      <c r="B5672" t="str">
        <f>VLOOKUP(C5672,depart!$A$1:$C$97,2,FALSE)</f>
        <v>Côte d'Or</v>
      </c>
      <c r="C5672" s="1">
        <v>21</v>
      </c>
      <c r="D5672">
        <v>21607</v>
      </c>
      <c r="E5672" t="s">
        <v>5558</v>
      </c>
      <c r="F5672">
        <v>25</v>
      </c>
      <c r="G5672">
        <v>4</v>
      </c>
      <c r="H5672">
        <v>4</v>
      </c>
      <c r="K5672">
        <v>2</v>
      </c>
      <c r="N5672">
        <v>1</v>
      </c>
      <c r="P5672">
        <v>1</v>
      </c>
      <c r="Q5672">
        <v>1</v>
      </c>
      <c r="W5672">
        <v>2</v>
      </c>
      <c r="X5672">
        <v>1</v>
      </c>
      <c r="Y5672">
        <v>2</v>
      </c>
      <c r="Z5672">
        <v>1</v>
      </c>
      <c r="AC5672">
        <v>1</v>
      </c>
      <c r="AE5672">
        <v>1</v>
      </c>
      <c r="AG5672">
        <v>3</v>
      </c>
      <c r="AH5672">
        <v>1</v>
      </c>
    </row>
    <row r="5673" spans="1:35" x14ac:dyDescent="0.25">
      <c r="A5673" t="str">
        <f>VLOOKUP(C5673,depart!$A$1:$C$97,3,FALSE)</f>
        <v>Bourgogne</v>
      </c>
      <c r="B5673" t="str">
        <f>VLOOKUP(C5673,depart!$A$1:$C$97,2,FALSE)</f>
        <v>Côte d'Or</v>
      </c>
      <c r="C5673" s="1">
        <v>21</v>
      </c>
      <c r="D5673">
        <v>21609</v>
      </c>
      <c r="E5673" t="s">
        <v>5559</v>
      </c>
      <c r="F5673">
        <v>5</v>
      </c>
      <c r="H5673">
        <v>1</v>
      </c>
      <c r="K5673">
        <v>1</v>
      </c>
      <c r="AA5673">
        <v>1</v>
      </c>
      <c r="AG5673">
        <v>1</v>
      </c>
      <c r="AH5673">
        <v>1</v>
      </c>
    </row>
    <row r="5674" spans="1:35" x14ac:dyDescent="0.25">
      <c r="A5674" t="str">
        <f>VLOOKUP(C5674,depart!$A$1:$C$97,3,FALSE)</f>
        <v>Bourgogne</v>
      </c>
      <c r="B5674" t="str">
        <f>VLOOKUP(C5674,depart!$A$1:$C$97,2,FALSE)</f>
        <v>Côte d'Or</v>
      </c>
      <c r="C5674" s="1">
        <v>21</v>
      </c>
      <c r="D5674">
        <v>21611</v>
      </c>
      <c r="E5674" t="s">
        <v>5560</v>
      </c>
      <c r="F5674">
        <v>12</v>
      </c>
      <c r="K5674">
        <v>2</v>
      </c>
      <c r="P5674">
        <v>1</v>
      </c>
      <c r="Q5674">
        <v>1</v>
      </c>
      <c r="W5674">
        <v>2</v>
      </c>
      <c r="Y5674">
        <v>1</v>
      </c>
      <c r="AA5674">
        <v>2</v>
      </c>
      <c r="AE5674">
        <v>1</v>
      </c>
      <c r="AG5674">
        <v>2</v>
      </c>
    </row>
    <row r="5675" spans="1:35" x14ac:dyDescent="0.25">
      <c r="A5675" t="str">
        <f>VLOOKUP(C5675,depart!$A$1:$C$97,3,FALSE)</f>
        <v>Bourgogne</v>
      </c>
      <c r="B5675" t="str">
        <f>VLOOKUP(C5675,depart!$A$1:$C$97,2,FALSE)</f>
        <v>Côte d'Or</v>
      </c>
      <c r="C5675" s="1">
        <v>21</v>
      </c>
      <c r="D5675">
        <v>21613</v>
      </c>
      <c r="E5675" t="s">
        <v>5561</v>
      </c>
      <c r="F5675">
        <v>1</v>
      </c>
      <c r="K5675">
        <v>1</v>
      </c>
    </row>
    <row r="5676" spans="1:35" x14ac:dyDescent="0.25">
      <c r="A5676" t="str">
        <f>VLOOKUP(C5676,depart!$A$1:$C$97,3,FALSE)</f>
        <v>Bourgogne</v>
      </c>
      <c r="B5676" t="str">
        <f>VLOOKUP(C5676,depart!$A$1:$C$97,2,FALSE)</f>
        <v>Côte d'Or</v>
      </c>
      <c r="C5676" s="1">
        <v>21</v>
      </c>
      <c r="D5676">
        <v>21614</v>
      </c>
      <c r="E5676" t="s">
        <v>5562</v>
      </c>
      <c r="F5676">
        <v>1</v>
      </c>
      <c r="AG5676">
        <v>1</v>
      </c>
    </row>
    <row r="5677" spans="1:35" x14ac:dyDescent="0.25">
      <c r="A5677" t="str">
        <f>VLOOKUP(C5677,depart!$A$1:$C$97,3,FALSE)</f>
        <v>Bourgogne</v>
      </c>
      <c r="B5677" t="str">
        <f>VLOOKUP(C5677,depart!$A$1:$C$97,2,FALSE)</f>
        <v>Côte d'Or</v>
      </c>
      <c r="C5677" s="1">
        <v>21</v>
      </c>
      <c r="D5677">
        <v>21616</v>
      </c>
      <c r="E5677" t="s">
        <v>5563</v>
      </c>
      <c r="F5677">
        <v>2</v>
      </c>
      <c r="K5677">
        <v>1</v>
      </c>
      <c r="Q5677">
        <v>1</v>
      </c>
    </row>
    <row r="5678" spans="1:35" x14ac:dyDescent="0.25">
      <c r="A5678" t="str">
        <f>VLOOKUP(C5678,depart!$A$1:$C$97,3,FALSE)</f>
        <v>Bourgogne</v>
      </c>
      <c r="B5678" t="str">
        <f>VLOOKUP(C5678,depart!$A$1:$C$97,2,FALSE)</f>
        <v>Côte d'Or</v>
      </c>
      <c r="C5678" s="1">
        <v>21</v>
      </c>
      <c r="D5678">
        <v>21617</v>
      </c>
      <c r="E5678" t="s">
        <v>5564</v>
      </c>
      <c r="F5678">
        <v>31</v>
      </c>
      <c r="G5678">
        <v>1</v>
      </c>
      <c r="H5678">
        <v>1</v>
      </c>
      <c r="K5678">
        <v>8</v>
      </c>
      <c r="N5678">
        <v>2</v>
      </c>
      <c r="W5678">
        <v>3</v>
      </c>
      <c r="X5678">
        <v>1</v>
      </c>
      <c r="Y5678">
        <v>2</v>
      </c>
      <c r="Z5678">
        <v>2</v>
      </c>
      <c r="AA5678">
        <v>3</v>
      </c>
      <c r="AE5678">
        <v>1</v>
      </c>
      <c r="AG5678">
        <v>6</v>
      </c>
      <c r="AH5678">
        <v>1</v>
      </c>
    </row>
    <row r="5679" spans="1:35" x14ac:dyDescent="0.25">
      <c r="A5679" t="str">
        <f>VLOOKUP(C5679,depart!$A$1:$C$97,3,FALSE)</f>
        <v>Bourgogne</v>
      </c>
      <c r="B5679" t="str">
        <f>VLOOKUP(C5679,depart!$A$1:$C$97,2,FALSE)</f>
        <v>Côte d'Or</v>
      </c>
      <c r="C5679" s="1">
        <v>21</v>
      </c>
      <c r="D5679">
        <v>21618</v>
      </c>
      <c r="E5679" t="s">
        <v>5565</v>
      </c>
      <c r="F5679">
        <v>5</v>
      </c>
      <c r="K5679">
        <v>1</v>
      </c>
      <c r="P5679">
        <v>1</v>
      </c>
      <c r="Q5679">
        <v>1</v>
      </c>
      <c r="W5679">
        <v>1</v>
      </c>
      <c r="AG5679">
        <v>1</v>
      </c>
    </row>
    <row r="5680" spans="1:35" x14ac:dyDescent="0.25">
      <c r="A5680" t="str">
        <f>VLOOKUP(C5680,depart!$A$1:$C$97,3,FALSE)</f>
        <v>Bourgogne</v>
      </c>
      <c r="B5680" t="str">
        <f>VLOOKUP(C5680,depart!$A$1:$C$97,2,FALSE)</f>
        <v>Côte d'Or</v>
      </c>
      <c r="C5680" s="1">
        <v>21</v>
      </c>
      <c r="D5680">
        <v>21620</v>
      </c>
      <c r="E5680" t="s">
        <v>5566</v>
      </c>
      <c r="F5680">
        <v>1</v>
      </c>
      <c r="K5680">
        <v>1</v>
      </c>
    </row>
    <row r="5681" spans="1:35" x14ac:dyDescent="0.25">
      <c r="A5681" t="str">
        <f>VLOOKUP(C5681,depart!$A$1:$C$97,3,FALSE)</f>
        <v>Bourgogne</v>
      </c>
      <c r="B5681" t="str">
        <f>VLOOKUP(C5681,depart!$A$1:$C$97,2,FALSE)</f>
        <v>Côte d'Or</v>
      </c>
      <c r="C5681" s="1">
        <v>21</v>
      </c>
      <c r="D5681">
        <v>21623</v>
      </c>
      <c r="E5681" t="s">
        <v>5567</v>
      </c>
      <c r="F5681">
        <v>4</v>
      </c>
      <c r="W5681">
        <v>1</v>
      </c>
      <c r="AA5681">
        <v>1</v>
      </c>
      <c r="AG5681">
        <v>2</v>
      </c>
    </row>
    <row r="5682" spans="1:35" x14ac:dyDescent="0.25">
      <c r="A5682" t="str">
        <f>VLOOKUP(C5682,depart!$A$1:$C$97,3,FALSE)</f>
        <v>Bourgogne</v>
      </c>
      <c r="B5682" t="str">
        <f>VLOOKUP(C5682,depart!$A$1:$C$97,2,FALSE)</f>
        <v>Côte d'Or</v>
      </c>
      <c r="C5682" s="1">
        <v>21</v>
      </c>
      <c r="D5682">
        <v>21625</v>
      </c>
      <c r="E5682" t="s">
        <v>5568</v>
      </c>
      <c r="F5682">
        <v>1</v>
      </c>
      <c r="O5682">
        <v>1</v>
      </c>
    </row>
    <row r="5683" spans="1:35" x14ac:dyDescent="0.25">
      <c r="A5683" t="str">
        <f>VLOOKUP(C5683,depart!$A$1:$C$97,3,FALSE)</f>
        <v>Bourgogne</v>
      </c>
      <c r="B5683" t="str">
        <f>VLOOKUP(C5683,depart!$A$1:$C$97,2,FALSE)</f>
        <v>Côte d'Or</v>
      </c>
      <c r="C5683" s="1">
        <v>21</v>
      </c>
      <c r="D5683">
        <v>21627</v>
      </c>
      <c r="E5683" t="s">
        <v>5569</v>
      </c>
      <c r="F5683">
        <v>4</v>
      </c>
      <c r="O5683">
        <v>3</v>
      </c>
      <c r="W5683">
        <v>1</v>
      </c>
    </row>
    <row r="5684" spans="1:35" x14ac:dyDescent="0.25">
      <c r="A5684" t="str">
        <f>VLOOKUP(C5684,depart!$A$1:$C$97,3,FALSE)</f>
        <v>Bourgogne</v>
      </c>
      <c r="B5684" t="str">
        <f>VLOOKUP(C5684,depart!$A$1:$C$97,2,FALSE)</f>
        <v>Côte d'Or</v>
      </c>
      <c r="C5684" s="1">
        <v>21</v>
      </c>
      <c r="D5684">
        <v>21632</v>
      </c>
      <c r="E5684" t="s">
        <v>5570</v>
      </c>
      <c r="F5684">
        <v>3</v>
      </c>
      <c r="W5684">
        <v>1</v>
      </c>
      <c r="AA5684">
        <v>2</v>
      </c>
    </row>
    <row r="5685" spans="1:35" x14ac:dyDescent="0.25">
      <c r="A5685" t="str">
        <f>VLOOKUP(C5685,depart!$A$1:$C$97,3,FALSE)</f>
        <v>Bourgogne</v>
      </c>
      <c r="B5685" t="str">
        <f>VLOOKUP(C5685,depart!$A$1:$C$97,2,FALSE)</f>
        <v>Côte d'Or</v>
      </c>
      <c r="C5685" s="1">
        <v>21</v>
      </c>
      <c r="D5685">
        <v>21636</v>
      </c>
      <c r="E5685" t="s">
        <v>5571</v>
      </c>
      <c r="F5685">
        <v>1</v>
      </c>
      <c r="AG5685">
        <v>1</v>
      </c>
    </row>
    <row r="5686" spans="1:35" x14ac:dyDescent="0.25">
      <c r="A5686" t="str">
        <f>VLOOKUP(C5686,depart!$A$1:$C$97,3,FALSE)</f>
        <v>Bourgogne</v>
      </c>
      <c r="B5686" t="str">
        <f>VLOOKUP(C5686,depart!$A$1:$C$97,2,FALSE)</f>
        <v>Côte d'Or</v>
      </c>
      <c r="C5686" s="1">
        <v>21</v>
      </c>
      <c r="D5686">
        <v>21637</v>
      </c>
      <c r="E5686" t="s">
        <v>5572</v>
      </c>
      <c r="F5686">
        <v>3</v>
      </c>
      <c r="H5686">
        <v>1</v>
      </c>
      <c r="AA5686">
        <v>1</v>
      </c>
      <c r="AG5686">
        <v>1</v>
      </c>
    </row>
    <row r="5687" spans="1:35" x14ac:dyDescent="0.25">
      <c r="A5687" t="str">
        <f>VLOOKUP(C5687,depart!$A$1:$C$97,3,FALSE)</f>
        <v>Bourgogne</v>
      </c>
      <c r="B5687" t="str">
        <f>VLOOKUP(C5687,depart!$A$1:$C$97,2,FALSE)</f>
        <v>Côte d'Or</v>
      </c>
      <c r="C5687" s="1">
        <v>21</v>
      </c>
      <c r="D5687">
        <v>21638</v>
      </c>
      <c r="E5687" t="s">
        <v>5573</v>
      </c>
      <c r="F5687">
        <v>7</v>
      </c>
      <c r="H5687">
        <v>1</v>
      </c>
      <c r="K5687">
        <v>1</v>
      </c>
      <c r="AA5687">
        <v>1</v>
      </c>
      <c r="AB5687">
        <v>2</v>
      </c>
      <c r="AD5687">
        <v>1</v>
      </c>
      <c r="AG5687">
        <v>1</v>
      </c>
    </row>
    <row r="5688" spans="1:35" x14ac:dyDescent="0.25">
      <c r="A5688" t="str">
        <f>VLOOKUP(C5688,depart!$A$1:$C$97,3,FALSE)</f>
        <v>Bourgogne</v>
      </c>
      <c r="B5688" t="str">
        <f>VLOOKUP(C5688,depart!$A$1:$C$97,2,FALSE)</f>
        <v>Côte d'Or</v>
      </c>
      <c r="C5688" s="1">
        <v>21</v>
      </c>
      <c r="D5688">
        <v>21639</v>
      </c>
      <c r="E5688" t="s">
        <v>5574</v>
      </c>
      <c r="F5688">
        <v>2</v>
      </c>
      <c r="AA5688">
        <v>1</v>
      </c>
      <c r="AG5688">
        <v>1</v>
      </c>
    </row>
    <row r="5689" spans="1:35" x14ac:dyDescent="0.25">
      <c r="A5689" t="str">
        <f>VLOOKUP(C5689,depart!$A$1:$C$97,3,FALSE)</f>
        <v>Bourgogne</v>
      </c>
      <c r="B5689" t="str">
        <f>VLOOKUP(C5689,depart!$A$1:$C$97,2,FALSE)</f>
        <v>Côte d'Or</v>
      </c>
      <c r="C5689" s="1">
        <v>21</v>
      </c>
      <c r="D5689">
        <v>21641</v>
      </c>
      <c r="E5689" t="s">
        <v>5575</v>
      </c>
      <c r="F5689">
        <v>3</v>
      </c>
      <c r="H5689">
        <v>1</v>
      </c>
      <c r="K5689">
        <v>1</v>
      </c>
      <c r="AG5689">
        <v>1</v>
      </c>
    </row>
    <row r="5690" spans="1:35" x14ac:dyDescent="0.25">
      <c r="A5690" t="str">
        <f>VLOOKUP(C5690,depart!$A$1:$C$97,3,FALSE)</f>
        <v>Bourgogne</v>
      </c>
      <c r="B5690" t="str">
        <f>VLOOKUP(C5690,depart!$A$1:$C$97,2,FALSE)</f>
        <v>Côte d'Or</v>
      </c>
      <c r="C5690" s="1">
        <v>21</v>
      </c>
      <c r="D5690">
        <v>21642</v>
      </c>
      <c r="E5690" t="s">
        <v>5576</v>
      </c>
      <c r="F5690">
        <v>7</v>
      </c>
      <c r="K5690">
        <v>2</v>
      </c>
      <c r="Q5690">
        <v>1</v>
      </c>
      <c r="W5690">
        <v>1</v>
      </c>
      <c r="AA5690">
        <v>1</v>
      </c>
      <c r="AG5690">
        <v>2</v>
      </c>
    </row>
    <row r="5691" spans="1:35" x14ac:dyDescent="0.25">
      <c r="A5691" t="str">
        <f>VLOOKUP(C5691,depart!$A$1:$C$97,3,FALSE)</f>
        <v>Bourgogne</v>
      </c>
      <c r="B5691" t="str">
        <f>VLOOKUP(C5691,depart!$A$1:$C$97,2,FALSE)</f>
        <v>Côte d'Or</v>
      </c>
      <c r="C5691" s="1">
        <v>21</v>
      </c>
      <c r="D5691">
        <v>21648</v>
      </c>
      <c r="E5691" t="s">
        <v>5577</v>
      </c>
      <c r="F5691">
        <v>1</v>
      </c>
      <c r="AH5691">
        <v>1</v>
      </c>
    </row>
    <row r="5692" spans="1:35" x14ac:dyDescent="0.25">
      <c r="A5692" t="str">
        <f>VLOOKUP(C5692,depart!$A$1:$C$97,3,FALSE)</f>
        <v>Bourgogne</v>
      </c>
      <c r="B5692" t="str">
        <f>VLOOKUP(C5692,depart!$A$1:$C$97,2,FALSE)</f>
        <v>Côte d'Or</v>
      </c>
      <c r="C5692" s="1">
        <v>21</v>
      </c>
      <c r="D5692">
        <v>21652</v>
      </c>
      <c r="E5692" t="s">
        <v>5578</v>
      </c>
      <c r="F5692">
        <v>2</v>
      </c>
      <c r="AC5692">
        <v>2</v>
      </c>
    </row>
    <row r="5693" spans="1:35" x14ac:dyDescent="0.25">
      <c r="A5693" t="str">
        <f>VLOOKUP(C5693,depart!$A$1:$C$97,3,FALSE)</f>
        <v>Bourgogne</v>
      </c>
      <c r="B5693" t="str">
        <f>VLOOKUP(C5693,depart!$A$1:$C$97,2,FALSE)</f>
        <v>Côte d'Or</v>
      </c>
      <c r="C5693" s="1">
        <v>21</v>
      </c>
      <c r="D5693">
        <v>21655</v>
      </c>
      <c r="E5693" t="s">
        <v>5579</v>
      </c>
      <c r="F5693">
        <v>2</v>
      </c>
      <c r="Z5693">
        <v>1</v>
      </c>
      <c r="AG5693">
        <v>1</v>
      </c>
    </row>
    <row r="5694" spans="1:35" x14ac:dyDescent="0.25">
      <c r="A5694" t="str">
        <f>VLOOKUP(C5694,depart!$A$1:$C$97,3,FALSE)</f>
        <v>Bourgogne</v>
      </c>
      <c r="B5694" t="str">
        <f>VLOOKUP(C5694,depart!$A$1:$C$97,2,FALSE)</f>
        <v>Côte d'Or</v>
      </c>
      <c r="C5694" s="1">
        <v>21</v>
      </c>
      <c r="D5694">
        <v>21656</v>
      </c>
      <c r="E5694" t="s">
        <v>5580</v>
      </c>
      <c r="F5694">
        <v>4</v>
      </c>
      <c r="K5694">
        <v>1</v>
      </c>
      <c r="N5694">
        <v>1</v>
      </c>
      <c r="AG5694">
        <v>2</v>
      </c>
    </row>
    <row r="5695" spans="1:35" x14ac:dyDescent="0.25">
      <c r="A5695" t="str">
        <f>VLOOKUP(C5695,depart!$A$1:$C$97,3,FALSE)</f>
        <v>Bourgogne</v>
      </c>
      <c r="B5695" t="str">
        <f>VLOOKUP(C5695,depart!$A$1:$C$97,2,FALSE)</f>
        <v>Côte d'Or</v>
      </c>
      <c r="C5695" s="1">
        <v>21</v>
      </c>
      <c r="D5695">
        <v>21657</v>
      </c>
      <c r="E5695" t="s">
        <v>5581</v>
      </c>
      <c r="F5695">
        <v>9</v>
      </c>
      <c r="K5695">
        <v>2</v>
      </c>
      <c r="W5695">
        <v>1</v>
      </c>
      <c r="X5695">
        <v>1</v>
      </c>
      <c r="Y5695">
        <v>1</v>
      </c>
      <c r="AE5695">
        <v>1</v>
      </c>
      <c r="AG5695">
        <v>3</v>
      </c>
    </row>
    <row r="5696" spans="1:35" x14ac:dyDescent="0.25">
      <c r="A5696" t="str">
        <f>VLOOKUP(C5696,depart!$A$1:$C$97,3,FALSE)</f>
        <v>Bourgogne</v>
      </c>
      <c r="B5696" t="str">
        <f>VLOOKUP(C5696,depart!$A$1:$C$97,2,FALSE)</f>
        <v>Côte d'Or</v>
      </c>
      <c r="C5696" s="1">
        <v>21</v>
      </c>
      <c r="D5696">
        <v>21658</v>
      </c>
      <c r="E5696" t="s">
        <v>5582</v>
      </c>
      <c r="F5696">
        <v>3</v>
      </c>
      <c r="AI5696">
        <v>3</v>
      </c>
    </row>
    <row r="5697" spans="1:35" x14ac:dyDescent="0.25">
      <c r="A5697" t="str">
        <f>VLOOKUP(C5697,depart!$A$1:$C$97,3,FALSE)</f>
        <v>Bourgogne</v>
      </c>
      <c r="B5697" t="str">
        <f>VLOOKUP(C5697,depart!$A$1:$C$97,2,FALSE)</f>
        <v>Côte d'Or</v>
      </c>
      <c r="C5697" s="1">
        <v>21</v>
      </c>
      <c r="D5697">
        <v>21661</v>
      </c>
      <c r="E5697" t="s">
        <v>5583</v>
      </c>
      <c r="F5697">
        <v>8</v>
      </c>
      <c r="H5697">
        <v>1</v>
      </c>
      <c r="W5697">
        <v>1</v>
      </c>
      <c r="AA5697">
        <v>2</v>
      </c>
      <c r="AB5697">
        <v>1</v>
      </c>
      <c r="AE5697">
        <v>1</v>
      </c>
      <c r="AG5697">
        <v>1</v>
      </c>
      <c r="AH5697">
        <v>1</v>
      </c>
    </row>
    <row r="5698" spans="1:35" x14ac:dyDescent="0.25">
      <c r="A5698" t="str">
        <f>VLOOKUP(C5698,depart!$A$1:$C$97,3,FALSE)</f>
        <v>Bourgogne</v>
      </c>
      <c r="B5698" t="str">
        <f>VLOOKUP(C5698,depart!$A$1:$C$97,2,FALSE)</f>
        <v>Côte d'Or</v>
      </c>
      <c r="C5698" s="1">
        <v>21</v>
      </c>
      <c r="D5698">
        <v>21663</v>
      </c>
      <c r="E5698" t="s">
        <v>5584</v>
      </c>
      <c r="F5698">
        <v>32</v>
      </c>
      <c r="H5698">
        <v>1</v>
      </c>
      <c r="J5698">
        <v>1</v>
      </c>
      <c r="K5698">
        <v>6</v>
      </c>
      <c r="N5698">
        <v>1</v>
      </c>
      <c r="P5698">
        <v>1</v>
      </c>
      <c r="R5698">
        <v>1</v>
      </c>
      <c r="T5698">
        <v>4</v>
      </c>
      <c r="W5698">
        <v>1</v>
      </c>
      <c r="X5698">
        <v>1</v>
      </c>
      <c r="Y5698">
        <v>2</v>
      </c>
      <c r="Z5698">
        <v>5</v>
      </c>
      <c r="AA5698">
        <v>1</v>
      </c>
      <c r="AE5698">
        <v>1</v>
      </c>
      <c r="AG5698">
        <v>5</v>
      </c>
      <c r="AI5698">
        <v>1</v>
      </c>
    </row>
    <row r="5699" spans="1:35" x14ac:dyDescent="0.25">
      <c r="A5699" t="str">
        <f>VLOOKUP(C5699,depart!$A$1:$C$97,3,FALSE)</f>
        <v>Bourgogne</v>
      </c>
      <c r="B5699" t="str">
        <f>VLOOKUP(C5699,depart!$A$1:$C$97,2,FALSE)</f>
        <v>Côte d'Or</v>
      </c>
      <c r="C5699" s="1">
        <v>21</v>
      </c>
      <c r="D5699">
        <v>21664</v>
      </c>
      <c r="E5699" t="s">
        <v>5585</v>
      </c>
      <c r="F5699">
        <v>1</v>
      </c>
      <c r="J5699">
        <v>1</v>
      </c>
    </row>
    <row r="5700" spans="1:35" x14ac:dyDescent="0.25">
      <c r="A5700" t="str">
        <f>VLOOKUP(C5700,depart!$A$1:$C$97,3,FALSE)</f>
        <v>Bourgogne</v>
      </c>
      <c r="B5700" t="str">
        <f>VLOOKUP(C5700,depart!$A$1:$C$97,2,FALSE)</f>
        <v>Côte d'Or</v>
      </c>
      <c r="C5700" s="1">
        <v>21</v>
      </c>
      <c r="D5700">
        <v>21665</v>
      </c>
      <c r="E5700" t="s">
        <v>5586</v>
      </c>
      <c r="F5700">
        <v>3</v>
      </c>
      <c r="W5700">
        <v>1</v>
      </c>
      <c r="Z5700">
        <v>2</v>
      </c>
    </row>
    <row r="5701" spans="1:35" x14ac:dyDescent="0.25">
      <c r="A5701" t="str">
        <f>VLOOKUP(C5701,depart!$A$1:$C$97,3,FALSE)</f>
        <v>Bourgogne</v>
      </c>
      <c r="B5701" t="str">
        <f>VLOOKUP(C5701,depart!$A$1:$C$97,2,FALSE)</f>
        <v>Côte d'Or</v>
      </c>
      <c r="C5701" s="1">
        <v>21</v>
      </c>
      <c r="D5701">
        <v>21667</v>
      </c>
      <c r="E5701" t="s">
        <v>5587</v>
      </c>
      <c r="F5701">
        <v>2</v>
      </c>
      <c r="H5701">
        <v>1</v>
      </c>
      <c r="AG5701">
        <v>1</v>
      </c>
    </row>
    <row r="5702" spans="1:35" x14ac:dyDescent="0.25">
      <c r="A5702" t="str">
        <f>VLOOKUP(C5702,depart!$A$1:$C$97,3,FALSE)</f>
        <v>Bourgogne</v>
      </c>
      <c r="B5702" t="str">
        <f>VLOOKUP(C5702,depart!$A$1:$C$97,2,FALSE)</f>
        <v>Côte d'Or</v>
      </c>
      <c r="C5702" s="1">
        <v>21</v>
      </c>
      <c r="D5702">
        <v>21670</v>
      </c>
      <c r="E5702" t="s">
        <v>5588</v>
      </c>
      <c r="F5702">
        <v>8</v>
      </c>
      <c r="G5702">
        <v>1</v>
      </c>
      <c r="H5702">
        <v>1</v>
      </c>
      <c r="K5702">
        <v>2</v>
      </c>
      <c r="Q5702">
        <v>1</v>
      </c>
      <c r="AA5702">
        <v>2</v>
      </c>
      <c r="AG5702">
        <v>1</v>
      </c>
    </row>
    <row r="5703" spans="1:35" x14ac:dyDescent="0.25">
      <c r="A5703" t="str">
        <f>VLOOKUP(C5703,depart!$A$1:$C$97,3,FALSE)</f>
        <v>Bourgogne</v>
      </c>
      <c r="B5703" t="str">
        <f>VLOOKUP(C5703,depart!$A$1:$C$97,2,FALSE)</f>
        <v>Côte d'Or</v>
      </c>
      <c r="C5703" s="1">
        <v>21</v>
      </c>
      <c r="D5703">
        <v>21673</v>
      </c>
      <c r="E5703" t="s">
        <v>5589</v>
      </c>
      <c r="F5703">
        <v>1</v>
      </c>
      <c r="K5703">
        <v>1</v>
      </c>
    </row>
    <row r="5704" spans="1:35" x14ac:dyDescent="0.25">
      <c r="A5704" t="str">
        <f>VLOOKUP(C5704,depart!$A$1:$C$97,3,FALSE)</f>
        <v>Bourgogne</v>
      </c>
      <c r="B5704" t="str">
        <f>VLOOKUP(C5704,depart!$A$1:$C$97,2,FALSE)</f>
        <v>Côte d'Or</v>
      </c>
      <c r="C5704" s="1">
        <v>21</v>
      </c>
      <c r="D5704">
        <v>21678</v>
      </c>
      <c r="E5704" t="s">
        <v>5590</v>
      </c>
      <c r="F5704">
        <v>1</v>
      </c>
      <c r="R5704">
        <v>1</v>
      </c>
    </row>
    <row r="5705" spans="1:35" x14ac:dyDescent="0.25">
      <c r="A5705" t="str">
        <f>VLOOKUP(C5705,depart!$A$1:$C$97,3,FALSE)</f>
        <v>Bourgogne</v>
      </c>
      <c r="B5705" t="str">
        <f>VLOOKUP(C5705,depart!$A$1:$C$97,2,FALSE)</f>
        <v>Côte d'Or</v>
      </c>
      <c r="C5705" s="1">
        <v>21</v>
      </c>
      <c r="D5705">
        <v>21679</v>
      </c>
      <c r="E5705" t="s">
        <v>5591</v>
      </c>
      <c r="F5705">
        <v>1</v>
      </c>
      <c r="AI5705">
        <v>1</v>
      </c>
    </row>
    <row r="5706" spans="1:35" x14ac:dyDescent="0.25">
      <c r="A5706" t="str">
        <f>VLOOKUP(C5706,depart!$A$1:$C$97,3,FALSE)</f>
        <v>Bourgogne</v>
      </c>
      <c r="B5706" t="str">
        <f>VLOOKUP(C5706,depart!$A$1:$C$97,2,FALSE)</f>
        <v>Côte d'Or</v>
      </c>
      <c r="C5706" s="1">
        <v>21</v>
      </c>
      <c r="D5706">
        <v>21680</v>
      </c>
      <c r="E5706" t="s">
        <v>5592</v>
      </c>
      <c r="F5706">
        <v>2</v>
      </c>
      <c r="H5706">
        <v>1</v>
      </c>
      <c r="W5706">
        <v>1</v>
      </c>
    </row>
    <row r="5707" spans="1:35" x14ac:dyDescent="0.25">
      <c r="A5707" t="str">
        <f>VLOOKUP(C5707,depart!$A$1:$C$97,3,FALSE)</f>
        <v>Bourgogne</v>
      </c>
      <c r="B5707" t="str">
        <f>VLOOKUP(C5707,depart!$A$1:$C$97,2,FALSE)</f>
        <v>Côte d'Or</v>
      </c>
      <c r="C5707" s="1">
        <v>21</v>
      </c>
      <c r="D5707">
        <v>21684</v>
      </c>
      <c r="E5707" t="s">
        <v>5593</v>
      </c>
      <c r="F5707">
        <v>22</v>
      </c>
      <c r="H5707">
        <v>1</v>
      </c>
      <c r="K5707">
        <v>10</v>
      </c>
      <c r="O5707">
        <v>3</v>
      </c>
      <c r="Q5707">
        <v>2</v>
      </c>
      <c r="W5707">
        <v>1</v>
      </c>
      <c r="Z5707">
        <v>1</v>
      </c>
      <c r="AG5707">
        <v>4</v>
      </c>
    </row>
    <row r="5708" spans="1:35" x14ac:dyDescent="0.25">
      <c r="A5708" t="str">
        <f>VLOOKUP(C5708,depart!$A$1:$C$97,3,FALSE)</f>
        <v>Bourgogne</v>
      </c>
      <c r="B5708" t="str">
        <f>VLOOKUP(C5708,depart!$A$1:$C$97,2,FALSE)</f>
        <v>Côte d'Or</v>
      </c>
      <c r="C5708" s="1">
        <v>21</v>
      </c>
      <c r="D5708">
        <v>21685</v>
      </c>
      <c r="E5708" t="s">
        <v>5594</v>
      </c>
      <c r="F5708">
        <v>3</v>
      </c>
      <c r="K5708">
        <v>1</v>
      </c>
      <c r="AA5708">
        <v>1</v>
      </c>
      <c r="AG5708">
        <v>1</v>
      </c>
    </row>
    <row r="5709" spans="1:35" x14ac:dyDescent="0.25">
      <c r="A5709" t="str">
        <f>VLOOKUP(C5709,depart!$A$1:$C$97,3,FALSE)</f>
        <v>Bourgogne</v>
      </c>
      <c r="B5709" t="str">
        <f>VLOOKUP(C5709,depart!$A$1:$C$97,2,FALSE)</f>
        <v>Côte d'Or</v>
      </c>
      <c r="C5709" s="1">
        <v>21</v>
      </c>
      <c r="D5709">
        <v>21687</v>
      </c>
      <c r="E5709" t="s">
        <v>5595</v>
      </c>
      <c r="F5709">
        <v>1</v>
      </c>
      <c r="AA5709">
        <v>1</v>
      </c>
    </row>
    <row r="5710" spans="1:35" x14ac:dyDescent="0.25">
      <c r="A5710" t="str">
        <f>VLOOKUP(C5710,depart!$A$1:$C$97,3,FALSE)</f>
        <v>Bourgogne</v>
      </c>
      <c r="B5710" t="str">
        <f>VLOOKUP(C5710,depart!$A$1:$C$97,2,FALSE)</f>
        <v>Côte d'Or</v>
      </c>
      <c r="C5710" s="1">
        <v>21</v>
      </c>
      <c r="D5710">
        <v>21691</v>
      </c>
      <c r="E5710" t="s">
        <v>5596</v>
      </c>
      <c r="F5710">
        <v>3</v>
      </c>
      <c r="O5710">
        <v>2</v>
      </c>
      <c r="AG5710">
        <v>1</v>
      </c>
    </row>
    <row r="5711" spans="1:35" x14ac:dyDescent="0.25">
      <c r="A5711" t="str">
        <f>VLOOKUP(C5711,depart!$A$1:$C$97,3,FALSE)</f>
        <v>Bourgogne</v>
      </c>
      <c r="B5711" t="str">
        <f>VLOOKUP(C5711,depart!$A$1:$C$97,2,FALSE)</f>
        <v>Côte d'Or</v>
      </c>
      <c r="C5711" s="1">
        <v>21</v>
      </c>
      <c r="D5711">
        <v>21693</v>
      </c>
      <c r="E5711" t="s">
        <v>4112</v>
      </c>
      <c r="F5711">
        <v>1</v>
      </c>
      <c r="AG5711">
        <v>1</v>
      </c>
    </row>
    <row r="5712" spans="1:35" x14ac:dyDescent="0.25">
      <c r="A5712" t="str">
        <f>VLOOKUP(C5712,depart!$A$1:$C$97,3,FALSE)</f>
        <v>Bourgogne</v>
      </c>
      <c r="B5712" t="str">
        <f>VLOOKUP(C5712,depart!$A$1:$C$97,2,FALSE)</f>
        <v>Côte d'Or</v>
      </c>
      <c r="C5712" s="1">
        <v>21</v>
      </c>
      <c r="D5712">
        <v>21699</v>
      </c>
      <c r="E5712" t="s">
        <v>5597</v>
      </c>
      <c r="F5712">
        <v>6</v>
      </c>
      <c r="W5712">
        <v>1</v>
      </c>
      <c r="AA5712">
        <v>2</v>
      </c>
      <c r="AG5712">
        <v>2</v>
      </c>
      <c r="AH5712">
        <v>1</v>
      </c>
    </row>
    <row r="5713" spans="1:36" x14ac:dyDescent="0.25">
      <c r="A5713" t="str">
        <f>VLOOKUP(C5713,depart!$A$1:$C$97,3,FALSE)</f>
        <v>Bourgogne</v>
      </c>
      <c r="B5713" t="str">
        <f>VLOOKUP(C5713,depart!$A$1:$C$97,2,FALSE)</f>
        <v>Côte d'Or</v>
      </c>
      <c r="C5713" s="1">
        <v>21</v>
      </c>
      <c r="D5713">
        <v>21701</v>
      </c>
      <c r="E5713" t="s">
        <v>5598</v>
      </c>
      <c r="F5713">
        <v>1</v>
      </c>
      <c r="AG5713">
        <v>1</v>
      </c>
    </row>
    <row r="5714" spans="1:36" x14ac:dyDescent="0.25">
      <c r="A5714" t="str">
        <f>VLOOKUP(C5714,depart!$A$1:$C$97,3,FALSE)</f>
        <v>Bourgogne</v>
      </c>
      <c r="B5714" t="str">
        <f>VLOOKUP(C5714,depart!$A$1:$C$97,2,FALSE)</f>
        <v>Côte d'Or</v>
      </c>
      <c r="C5714" s="1">
        <v>21</v>
      </c>
      <c r="D5714">
        <v>21702</v>
      </c>
      <c r="E5714" t="s">
        <v>5599</v>
      </c>
      <c r="F5714">
        <v>1</v>
      </c>
      <c r="AG5714">
        <v>1</v>
      </c>
    </row>
    <row r="5715" spans="1:36" x14ac:dyDescent="0.25">
      <c r="A5715" t="str">
        <f>VLOOKUP(C5715,depart!$A$1:$C$97,3,FALSE)</f>
        <v>Bourgogne</v>
      </c>
      <c r="B5715" t="str">
        <f>VLOOKUP(C5715,depart!$A$1:$C$97,2,FALSE)</f>
        <v>Côte d'Or</v>
      </c>
      <c r="C5715" s="1">
        <v>21</v>
      </c>
      <c r="D5715">
        <v>21704</v>
      </c>
      <c r="E5715" t="s">
        <v>5600</v>
      </c>
      <c r="F5715">
        <v>1</v>
      </c>
      <c r="AG5715">
        <v>1</v>
      </c>
    </row>
    <row r="5716" spans="1:36" x14ac:dyDescent="0.25">
      <c r="A5716" t="str">
        <f>VLOOKUP(C5716,depart!$A$1:$C$97,3,FALSE)</f>
        <v>Bourgogne</v>
      </c>
      <c r="B5716" t="str">
        <f>VLOOKUP(C5716,depart!$A$1:$C$97,2,FALSE)</f>
        <v>Côte d'Or</v>
      </c>
      <c r="C5716" s="1">
        <v>21</v>
      </c>
      <c r="D5716">
        <v>21707</v>
      </c>
      <c r="E5716" t="s">
        <v>5601</v>
      </c>
      <c r="F5716">
        <v>2</v>
      </c>
      <c r="W5716">
        <v>1</v>
      </c>
      <c r="AA5716">
        <v>1</v>
      </c>
    </row>
    <row r="5717" spans="1:36" x14ac:dyDescent="0.25">
      <c r="A5717" t="str">
        <f>VLOOKUP(C5717,depart!$A$1:$C$97,3,FALSE)</f>
        <v>Bourgogne</v>
      </c>
      <c r="B5717" t="str">
        <f>VLOOKUP(C5717,depart!$A$1:$C$97,2,FALSE)</f>
        <v>Côte d'Or</v>
      </c>
      <c r="C5717" s="1">
        <v>21</v>
      </c>
      <c r="D5717">
        <v>21710</v>
      </c>
      <c r="E5717" t="s">
        <v>5602</v>
      </c>
      <c r="F5717">
        <v>9</v>
      </c>
      <c r="G5717">
        <v>1</v>
      </c>
      <c r="K5717">
        <v>2</v>
      </c>
      <c r="X5717">
        <v>1</v>
      </c>
      <c r="Y5717">
        <v>1</v>
      </c>
      <c r="AF5717">
        <v>1</v>
      </c>
      <c r="AG5717">
        <v>2</v>
      </c>
      <c r="AH5717">
        <v>1</v>
      </c>
    </row>
    <row r="5718" spans="1:36" x14ac:dyDescent="0.25">
      <c r="A5718" t="str">
        <f>VLOOKUP(C5718,depart!$A$1:$C$97,3,FALSE)</f>
        <v>Bourgogne</v>
      </c>
      <c r="B5718" t="str">
        <f>VLOOKUP(C5718,depart!$A$1:$C$97,2,FALSE)</f>
        <v>Côte d'Or</v>
      </c>
      <c r="C5718" s="1">
        <v>21</v>
      </c>
      <c r="D5718">
        <v>21712</v>
      </c>
      <c r="E5718" t="s">
        <v>5603</v>
      </c>
      <c r="F5718">
        <v>3</v>
      </c>
      <c r="K5718">
        <v>1</v>
      </c>
      <c r="Q5718">
        <v>1</v>
      </c>
      <c r="AG5718">
        <v>1</v>
      </c>
    </row>
    <row r="5719" spans="1:36" x14ac:dyDescent="0.25">
      <c r="A5719" t="str">
        <f>VLOOKUP(C5719,depart!$A$1:$C$97,3,FALSE)</f>
        <v>Bourgogne</v>
      </c>
      <c r="B5719" t="str">
        <f>VLOOKUP(C5719,depart!$A$1:$C$97,2,FALSE)</f>
        <v>Côte d'Or</v>
      </c>
      <c r="C5719" s="1">
        <v>21</v>
      </c>
      <c r="D5719">
        <v>21713</v>
      </c>
      <c r="E5719" t="s">
        <v>5604</v>
      </c>
      <c r="F5719">
        <v>1</v>
      </c>
      <c r="X5719">
        <v>1</v>
      </c>
    </row>
    <row r="5720" spans="1:36" x14ac:dyDescent="0.25">
      <c r="A5720" t="str">
        <f>VLOOKUP(C5720,depart!$A$1:$C$97,3,FALSE)</f>
        <v>Bourgogne</v>
      </c>
      <c r="B5720" t="str">
        <f>VLOOKUP(C5720,depart!$A$1:$C$97,2,FALSE)</f>
        <v>Côte d'Or</v>
      </c>
      <c r="C5720" s="1">
        <v>21</v>
      </c>
      <c r="D5720">
        <v>21716</v>
      </c>
      <c r="E5720" t="s">
        <v>5605</v>
      </c>
      <c r="F5720">
        <v>7</v>
      </c>
      <c r="G5720">
        <v>1</v>
      </c>
      <c r="H5720">
        <v>1</v>
      </c>
      <c r="K5720">
        <v>2</v>
      </c>
      <c r="W5720">
        <v>1</v>
      </c>
      <c r="AA5720">
        <v>1</v>
      </c>
      <c r="AG5720">
        <v>1</v>
      </c>
    </row>
    <row r="5721" spans="1:36" x14ac:dyDescent="0.25">
      <c r="A5721" t="str">
        <f>VLOOKUP(C5721,depart!$A$1:$C$97,3,FALSE)</f>
        <v>Bourgogne</v>
      </c>
      <c r="B5721" t="str">
        <f>VLOOKUP(C5721,depart!$A$1:$C$97,2,FALSE)</f>
        <v>Côte d'Or</v>
      </c>
      <c r="C5721" s="1">
        <v>21</v>
      </c>
      <c r="D5721">
        <v>21717</v>
      </c>
      <c r="E5721" t="s">
        <v>5606</v>
      </c>
      <c r="F5721">
        <v>4</v>
      </c>
      <c r="K5721">
        <v>1</v>
      </c>
      <c r="W5721">
        <v>1</v>
      </c>
      <c r="AA5721">
        <v>1</v>
      </c>
      <c r="AG5721">
        <v>1</v>
      </c>
    </row>
    <row r="5722" spans="1:36" x14ac:dyDescent="0.25">
      <c r="A5722" t="str">
        <f>VLOOKUP(C5722,depart!$A$1:$C$97,3,FALSE)</f>
        <v>Bretagne</v>
      </c>
      <c r="B5722" t="str">
        <f>VLOOKUP(C5722,depart!$A$1:$C$97,2,FALSE)</f>
        <v>Côtes d'Armor</v>
      </c>
      <c r="C5722" s="1">
        <v>22</v>
      </c>
      <c r="D5722">
        <v>22001</v>
      </c>
      <c r="E5722" t="s">
        <v>5607</v>
      </c>
      <c r="F5722">
        <v>5</v>
      </c>
      <c r="H5722">
        <v>2</v>
      </c>
      <c r="K5722">
        <v>1</v>
      </c>
      <c r="AA5722">
        <v>1</v>
      </c>
      <c r="AG5722">
        <v>1</v>
      </c>
    </row>
    <row r="5723" spans="1:36" x14ac:dyDescent="0.25">
      <c r="A5723" t="str">
        <f>VLOOKUP(C5723,depart!$A$1:$C$97,3,FALSE)</f>
        <v>Bretagne</v>
      </c>
      <c r="B5723" t="str">
        <f>VLOOKUP(C5723,depart!$A$1:$C$97,2,FALSE)</f>
        <v>Côtes d'Armor</v>
      </c>
      <c r="C5723" s="1">
        <v>22</v>
      </c>
      <c r="D5723">
        <v>22002</v>
      </c>
      <c r="E5723" t="s">
        <v>5608</v>
      </c>
      <c r="F5723">
        <v>6</v>
      </c>
      <c r="H5723">
        <v>2</v>
      </c>
      <c r="K5723">
        <v>1</v>
      </c>
      <c r="AA5723">
        <v>1</v>
      </c>
      <c r="AG5723">
        <v>2</v>
      </c>
    </row>
    <row r="5724" spans="1:36" x14ac:dyDescent="0.25">
      <c r="A5724" t="str">
        <f>VLOOKUP(C5724,depart!$A$1:$C$97,3,FALSE)</f>
        <v>Bretagne</v>
      </c>
      <c r="B5724" t="str">
        <f>VLOOKUP(C5724,depart!$A$1:$C$97,2,FALSE)</f>
        <v>Côtes d'Armor</v>
      </c>
      <c r="C5724" s="1">
        <v>22</v>
      </c>
      <c r="D5724">
        <v>22003</v>
      </c>
      <c r="E5724" t="s">
        <v>5609</v>
      </c>
      <c r="F5724">
        <v>4</v>
      </c>
      <c r="K5724">
        <v>1</v>
      </c>
      <c r="W5724">
        <v>1</v>
      </c>
      <c r="AA5724">
        <v>1</v>
      </c>
      <c r="AG5724">
        <v>1</v>
      </c>
    </row>
    <row r="5725" spans="1:36" x14ac:dyDescent="0.25">
      <c r="A5725" t="str">
        <f>VLOOKUP(C5725,depart!$A$1:$C$97,3,FALSE)</f>
        <v>Bretagne</v>
      </c>
      <c r="B5725" t="str">
        <f>VLOOKUP(C5725,depart!$A$1:$C$97,2,FALSE)</f>
        <v>Côtes d'Armor</v>
      </c>
      <c r="C5725" s="1">
        <v>22</v>
      </c>
      <c r="D5725">
        <v>22004</v>
      </c>
      <c r="E5725" t="s">
        <v>5610</v>
      </c>
      <c r="F5725">
        <v>25</v>
      </c>
      <c r="G5725">
        <v>1</v>
      </c>
      <c r="H5725">
        <v>8</v>
      </c>
      <c r="K5725">
        <v>2</v>
      </c>
      <c r="N5725">
        <v>1</v>
      </c>
      <c r="P5725">
        <v>1</v>
      </c>
      <c r="R5725">
        <v>1</v>
      </c>
      <c r="Y5725">
        <v>2</v>
      </c>
      <c r="Z5725">
        <v>1</v>
      </c>
      <c r="AA5725">
        <v>2</v>
      </c>
      <c r="AG5725">
        <v>5</v>
      </c>
      <c r="AH5725">
        <v>1</v>
      </c>
    </row>
    <row r="5726" spans="1:36" x14ac:dyDescent="0.25">
      <c r="A5726" t="str">
        <f>VLOOKUP(C5726,depart!$A$1:$C$97,3,FALSE)</f>
        <v>Bretagne</v>
      </c>
      <c r="B5726" t="str">
        <f>VLOOKUP(C5726,depart!$A$1:$C$97,2,FALSE)</f>
        <v>Côtes d'Armor</v>
      </c>
      <c r="C5726" s="1">
        <v>22</v>
      </c>
      <c r="D5726">
        <v>22005</v>
      </c>
      <c r="E5726" t="s">
        <v>5611</v>
      </c>
      <c r="F5726">
        <v>13</v>
      </c>
      <c r="H5726">
        <v>3</v>
      </c>
      <c r="K5726">
        <v>1</v>
      </c>
      <c r="S5726">
        <v>1</v>
      </c>
      <c r="W5726">
        <v>3</v>
      </c>
      <c r="Y5726">
        <v>1</v>
      </c>
      <c r="Z5726">
        <v>1</v>
      </c>
      <c r="AA5726">
        <v>1</v>
      </c>
      <c r="AE5726">
        <v>1</v>
      </c>
      <c r="AG5726">
        <v>1</v>
      </c>
    </row>
    <row r="5727" spans="1:36" x14ac:dyDescent="0.25">
      <c r="A5727" t="str">
        <f>VLOOKUP(C5727,depart!$A$1:$C$97,3,FALSE)</f>
        <v>Bretagne</v>
      </c>
      <c r="B5727" t="str">
        <f>VLOOKUP(C5727,depart!$A$1:$C$97,2,FALSE)</f>
        <v>Côtes d'Armor</v>
      </c>
      <c r="C5727" s="1">
        <v>22</v>
      </c>
      <c r="D5727">
        <v>22006</v>
      </c>
      <c r="E5727" t="s">
        <v>5612</v>
      </c>
      <c r="F5727">
        <v>5</v>
      </c>
      <c r="H5727">
        <v>4</v>
      </c>
      <c r="K5727">
        <v>1</v>
      </c>
    </row>
    <row r="5728" spans="1:36" x14ac:dyDescent="0.25">
      <c r="A5728" t="str">
        <f>VLOOKUP(C5728,depart!$A$1:$C$97,3,FALSE)</f>
        <v>Bretagne</v>
      </c>
      <c r="B5728" t="str">
        <f>VLOOKUP(C5728,depart!$A$1:$C$97,2,FALSE)</f>
        <v>Côtes d'Armor</v>
      </c>
      <c r="C5728" s="1">
        <v>22</v>
      </c>
      <c r="D5728">
        <v>22007</v>
      </c>
      <c r="E5728" t="s">
        <v>5613</v>
      </c>
      <c r="F5728">
        <v>8</v>
      </c>
      <c r="G5728">
        <v>1</v>
      </c>
      <c r="H5728">
        <v>1</v>
      </c>
      <c r="W5728">
        <v>1</v>
      </c>
      <c r="Y5728">
        <v>1</v>
      </c>
      <c r="Z5728">
        <v>1</v>
      </c>
      <c r="AG5728">
        <v>2</v>
      </c>
      <c r="AJ5728">
        <v>1</v>
      </c>
    </row>
    <row r="5729" spans="1:35" x14ac:dyDescent="0.25">
      <c r="A5729" t="str">
        <f>VLOOKUP(C5729,depart!$A$1:$C$97,3,FALSE)</f>
        <v>Bretagne</v>
      </c>
      <c r="B5729" t="str">
        <f>VLOOKUP(C5729,depart!$A$1:$C$97,2,FALSE)</f>
        <v>Côtes d'Armor</v>
      </c>
      <c r="C5729" s="1">
        <v>22</v>
      </c>
      <c r="D5729">
        <v>22008</v>
      </c>
      <c r="E5729" t="s">
        <v>5614</v>
      </c>
      <c r="F5729">
        <v>4</v>
      </c>
      <c r="H5729">
        <v>2</v>
      </c>
      <c r="AA5729">
        <v>1</v>
      </c>
      <c r="AG5729">
        <v>1</v>
      </c>
    </row>
    <row r="5730" spans="1:35" x14ac:dyDescent="0.25">
      <c r="A5730" t="str">
        <f>VLOOKUP(C5730,depart!$A$1:$C$97,3,FALSE)</f>
        <v>Bretagne</v>
      </c>
      <c r="B5730" t="str">
        <f>VLOOKUP(C5730,depart!$A$1:$C$97,2,FALSE)</f>
        <v>Côtes d'Armor</v>
      </c>
      <c r="C5730" s="1">
        <v>22</v>
      </c>
      <c r="D5730">
        <v>22011</v>
      </c>
      <c r="E5730" t="s">
        <v>5615</v>
      </c>
      <c r="F5730">
        <v>2</v>
      </c>
      <c r="H5730">
        <v>1</v>
      </c>
      <c r="AG5730">
        <v>1</v>
      </c>
    </row>
    <row r="5731" spans="1:35" x14ac:dyDescent="0.25">
      <c r="A5731" t="str">
        <f>VLOOKUP(C5731,depart!$A$1:$C$97,3,FALSE)</f>
        <v>Bretagne</v>
      </c>
      <c r="B5731" t="str">
        <f>VLOOKUP(C5731,depart!$A$1:$C$97,2,FALSE)</f>
        <v>Côtes d'Armor</v>
      </c>
      <c r="C5731" s="1">
        <v>22</v>
      </c>
      <c r="D5731">
        <v>22012</v>
      </c>
      <c r="E5731" t="s">
        <v>5616</v>
      </c>
      <c r="F5731">
        <v>6</v>
      </c>
      <c r="H5731">
        <v>3</v>
      </c>
      <c r="AA5731">
        <v>1</v>
      </c>
      <c r="AG5731">
        <v>2</v>
      </c>
    </row>
    <row r="5732" spans="1:35" x14ac:dyDescent="0.25">
      <c r="A5732" t="str">
        <f>VLOOKUP(C5732,depart!$A$1:$C$97,3,FALSE)</f>
        <v>Bretagne</v>
      </c>
      <c r="B5732" t="str">
        <f>VLOOKUP(C5732,depart!$A$1:$C$97,2,FALSE)</f>
        <v>Côtes d'Armor</v>
      </c>
      <c r="C5732" s="1">
        <v>22</v>
      </c>
      <c r="D5732">
        <v>22013</v>
      </c>
      <c r="E5732" t="s">
        <v>5617</v>
      </c>
      <c r="F5732">
        <v>13</v>
      </c>
      <c r="H5732">
        <v>3</v>
      </c>
      <c r="P5732">
        <v>1</v>
      </c>
      <c r="W5732">
        <v>1</v>
      </c>
      <c r="X5732">
        <v>1</v>
      </c>
      <c r="Y5732">
        <v>1</v>
      </c>
      <c r="AA5732">
        <v>2</v>
      </c>
      <c r="AG5732">
        <v>2</v>
      </c>
      <c r="AI5732">
        <v>2</v>
      </c>
    </row>
    <row r="5733" spans="1:35" x14ac:dyDescent="0.25">
      <c r="A5733" t="str">
        <f>VLOOKUP(C5733,depart!$A$1:$C$97,3,FALSE)</f>
        <v>Bretagne</v>
      </c>
      <c r="B5733" t="str">
        <f>VLOOKUP(C5733,depart!$A$1:$C$97,2,FALSE)</f>
        <v>Côtes d'Armor</v>
      </c>
      <c r="C5733" s="1">
        <v>22</v>
      </c>
      <c r="D5733">
        <v>22014</v>
      </c>
      <c r="E5733" t="s">
        <v>5618</v>
      </c>
      <c r="F5733">
        <v>7</v>
      </c>
      <c r="H5733">
        <v>4</v>
      </c>
      <c r="W5733">
        <v>1</v>
      </c>
      <c r="AA5733">
        <v>1</v>
      </c>
      <c r="AG5733">
        <v>1</v>
      </c>
    </row>
    <row r="5734" spans="1:35" x14ac:dyDescent="0.25">
      <c r="A5734" t="str">
        <f>VLOOKUP(C5734,depart!$A$1:$C$97,3,FALSE)</f>
        <v>Bretagne</v>
      </c>
      <c r="B5734" t="str">
        <f>VLOOKUP(C5734,depart!$A$1:$C$97,2,FALSE)</f>
        <v>Côtes d'Armor</v>
      </c>
      <c r="C5734" s="1">
        <v>22</v>
      </c>
      <c r="D5734">
        <v>22015</v>
      </c>
      <c r="E5734" t="s">
        <v>5619</v>
      </c>
      <c r="F5734">
        <v>9</v>
      </c>
      <c r="H5734">
        <v>5</v>
      </c>
      <c r="Y5734">
        <v>1</v>
      </c>
      <c r="AA5734">
        <v>1</v>
      </c>
      <c r="AG5734">
        <v>2</v>
      </c>
    </row>
    <row r="5735" spans="1:35" x14ac:dyDescent="0.25">
      <c r="A5735" t="str">
        <f>VLOOKUP(C5735,depart!$A$1:$C$97,3,FALSE)</f>
        <v>Bretagne</v>
      </c>
      <c r="B5735" t="str">
        <f>VLOOKUP(C5735,depart!$A$1:$C$97,2,FALSE)</f>
        <v>Côtes d'Armor</v>
      </c>
      <c r="C5735" s="1">
        <v>22</v>
      </c>
      <c r="D5735">
        <v>22016</v>
      </c>
      <c r="E5735" t="s">
        <v>5620</v>
      </c>
      <c r="F5735">
        <v>6</v>
      </c>
      <c r="K5735">
        <v>2</v>
      </c>
      <c r="AA5735">
        <v>1</v>
      </c>
      <c r="AC5735">
        <v>2</v>
      </c>
      <c r="AG5735">
        <v>1</v>
      </c>
    </row>
    <row r="5736" spans="1:35" x14ac:dyDescent="0.25">
      <c r="A5736" t="str">
        <f>VLOOKUP(C5736,depart!$A$1:$C$97,3,FALSE)</f>
        <v>Bretagne</v>
      </c>
      <c r="B5736" t="str">
        <f>VLOOKUP(C5736,depart!$A$1:$C$97,2,FALSE)</f>
        <v>Côtes d'Armor</v>
      </c>
      <c r="C5736" s="1">
        <v>22</v>
      </c>
      <c r="D5736">
        <v>22018</v>
      </c>
      <c r="E5736" t="s">
        <v>5621</v>
      </c>
      <c r="F5736">
        <v>5</v>
      </c>
      <c r="H5736">
        <v>3</v>
      </c>
      <c r="J5736">
        <v>1</v>
      </c>
      <c r="AA5736">
        <v>1</v>
      </c>
    </row>
    <row r="5737" spans="1:35" x14ac:dyDescent="0.25">
      <c r="A5737" t="str">
        <f>VLOOKUP(C5737,depart!$A$1:$C$97,3,FALSE)</f>
        <v>Bretagne</v>
      </c>
      <c r="B5737" t="str">
        <f>VLOOKUP(C5737,depart!$A$1:$C$97,2,FALSE)</f>
        <v>Côtes d'Armor</v>
      </c>
      <c r="C5737" s="1">
        <v>22</v>
      </c>
      <c r="D5737">
        <v>22019</v>
      </c>
      <c r="E5737" t="s">
        <v>5622</v>
      </c>
      <c r="F5737">
        <v>7</v>
      </c>
      <c r="H5737">
        <v>5</v>
      </c>
      <c r="AA5737">
        <v>1</v>
      </c>
      <c r="AG5737">
        <v>1</v>
      </c>
    </row>
    <row r="5738" spans="1:35" x14ac:dyDescent="0.25">
      <c r="A5738" t="str">
        <f>VLOOKUP(C5738,depart!$A$1:$C$97,3,FALSE)</f>
        <v>Bretagne</v>
      </c>
      <c r="B5738" t="str">
        <f>VLOOKUP(C5738,depart!$A$1:$C$97,2,FALSE)</f>
        <v>Côtes d'Armor</v>
      </c>
      <c r="C5738" s="1">
        <v>22</v>
      </c>
      <c r="D5738">
        <v>22020</v>
      </c>
      <c r="E5738" t="s">
        <v>5623</v>
      </c>
      <c r="F5738">
        <v>19</v>
      </c>
      <c r="G5738">
        <v>1</v>
      </c>
      <c r="H5738">
        <v>4</v>
      </c>
      <c r="K5738">
        <v>3</v>
      </c>
      <c r="W5738">
        <v>2</v>
      </c>
      <c r="Y5738">
        <v>3</v>
      </c>
      <c r="Z5738">
        <v>1</v>
      </c>
      <c r="AE5738">
        <v>2</v>
      </c>
      <c r="AG5738">
        <v>2</v>
      </c>
      <c r="AI5738">
        <v>1</v>
      </c>
    </row>
    <row r="5739" spans="1:35" x14ac:dyDescent="0.25">
      <c r="A5739" t="str">
        <f>VLOOKUP(C5739,depart!$A$1:$C$97,3,FALSE)</f>
        <v>Bretagne</v>
      </c>
      <c r="B5739" t="str">
        <f>VLOOKUP(C5739,depart!$A$1:$C$97,2,FALSE)</f>
        <v>Côtes d'Armor</v>
      </c>
      <c r="C5739" s="1">
        <v>22</v>
      </c>
      <c r="D5739">
        <v>22021</v>
      </c>
      <c r="E5739" t="s">
        <v>5624</v>
      </c>
      <c r="F5739">
        <v>5</v>
      </c>
      <c r="H5739">
        <v>1</v>
      </c>
      <c r="K5739">
        <v>1</v>
      </c>
      <c r="AA5739">
        <v>1</v>
      </c>
      <c r="AG5739">
        <v>2</v>
      </c>
    </row>
    <row r="5740" spans="1:35" x14ac:dyDescent="0.25">
      <c r="A5740" t="str">
        <f>VLOOKUP(C5740,depart!$A$1:$C$97,3,FALSE)</f>
        <v>Bretagne</v>
      </c>
      <c r="B5740" t="str">
        <f>VLOOKUP(C5740,depart!$A$1:$C$97,2,FALSE)</f>
        <v>Côtes d'Armor</v>
      </c>
      <c r="C5740" s="1">
        <v>22</v>
      </c>
      <c r="D5740">
        <v>22023</v>
      </c>
      <c r="E5740" t="s">
        <v>5625</v>
      </c>
      <c r="F5740">
        <v>18</v>
      </c>
      <c r="H5740">
        <v>14</v>
      </c>
      <c r="K5740">
        <v>1</v>
      </c>
      <c r="AA5740">
        <v>1</v>
      </c>
      <c r="AG5740">
        <v>1</v>
      </c>
      <c r="AH5740">
        <v>1</v>
      </c>
    </row>
    <row r="5741" spans="1:35" x14ac:dyDescent="0.25">
      <c r="A5741" t="str">
        <f>VLOOKUP(C5741,depart!$A$1:$C$97,3,FALSE)</f>
        <v>Bretagne</v>
      </c>
      <c r="B5741" t="str">
        <f>VLOOKUP(C5741,depart!$A$1:$C$97,2,FALSE)</f>
        <v>Côtes d'Armor</v>
      </c>
      <c r="C5741" s="1">
        <v>22</v>
      </c>
      <c r="D5741">
        <v>22024</v>
      </c>
      <c r="E5741" t="s">
        <v>5626</v>
      </c>
      <c r="F5741">
        <v>4</v>
      </c>
      <c r="H5741">
        <v>2</v>
      </c>
      <c r="AA5741">
        <v>1</v>
      </c>
      <c r="AG5741">
        <v>1</v>
      </c>
    </row>
    <row r="5742" spans="1:35" x14ac:dyDescent="0.25">
      <c r="A5742" t="str">
        <f>VLOOKUP(C5742,depart!$A$1:$C$97,3,FALSE)</f>
        <v>Bretagne</v>
      </c>
      <c r="B5742" t="str">
        <f>VLOOKUP(C5742,depart!$A$1:$C$97,2,FALSE)</f>
        <v>Côtes d'Armor</v>
      </c>
      <c r="C5742" s="1">
        <v>22</v>
      </c>
      <c r="D5742">
        <v>22025</v>
      </c>
      <c r="E5742" t="s">
        <v>5627</v>
      </c>
      <c r="F5742">
        <v>19</v>
      </c>
      <c r="H5742">
        <v>2</v>
      </c>
      <c r="K5742">
        <v>3</v>
      </c>
      <c r="V5742">
        <v>1</v>
      </c>
      <c r="W5742">
        <v>2</v>
      </c>
      <c r="X5742">
        <v>1</v>
      </c>
      <c r="Y5742">
        <v>2</v>
      </c>
      <c r="Z5742">
        <v>2</v>
      </c>
      <c r="AA5742">
        <v>1</v>
      </c>
      <c r="AE5742">
        <v>1</v>
      </c>
      <c r="AG5742">
        <v>2</v>
      </c>
      <c r="AH5742">
        <v>2</v>
      </c>
    </row>
    <row r="5743" spans="1:35" x14ac:dyDescent="0.25">
      <c r="A5743" t="str">
        <f>VLOOKUP(C5743,depart!$A$1:$C$97,3,FALSE)</f>
        <v>Bretagne</v>
      </c>
      <c r="B5743" t="str">
        <f>VLOOKUP(C5743,depart!$A$1:$C$97,2,FALSE)</f>
        <v>Côtes d'Armor</v>
      </c>
      <c r="C5743" s="1">
        <v>22</v>
      </c>
      <c r="D5743">
        <v>22026</v>
      </c>
      <c r="E5743" t="s">
        <v>5628</v>
      </c>
      <c r="F5743">
        <v>4</v>
      </c>
      <c r="H5743">
        <v>2</v>
      </c>
      <c r="K5743">
        <v>1</v>
      </c>
      <c r="AG5743">
        <v>1</v>
      </c>
    </row>
    <row r="5744" spans="1:35" x14ac:dyDescent="0.25">
      <c r="A5744" t="str">
        <f>VLOOKUP(C5744,depart!$A$1:$C$97,3,FALSE)</f>
        <v>Bretagne</v>
      </c>
      <c r="B5744" t="str">
        <f>VLOOKUP(C5744,depart!$A$1:$C$97,2,FALSE)</f>
        <v>Côtes d'Armor</v>
      </c>
      <c r="C5744" s="1">
        <v>22</v>
      </c>
      <c r="D5744">
        <v>22027</v>
      </c>
      <c r="E5744" t="s">
        <v>5629</v>
      </c>
      <c r="F5744">
        <v>3</v>
      </c>
      <c r="H5744">
        <v>1</v>
      </c>
      <c r="K5744">
        <v>1</v>
      </c>
      <c r="AG5744">
        <v>1</v>
      </c>
    </row>
    <row r="5745" spans="1:34" x14ac:dyDescent="0.25">
      <c r="A5745" t="str">
        <f>VLOOKUP(C5745,depart!$A$1:$C$97,3,FALSE)</f>
        <v>Bretagne</v>
      </c>
      <c r="B5745" t="str">
        <f>VLOOKUP(C5745,depart!$A$1:$C$97,2,FALSE)</f>
        <v>Côtes d'Armor</v>
      </c>
      <c r="C5745" s="1">
        <v>22</v>
      </c>
      <c r="D5745">
        <v>22028</v>
      </c>
      <c r="E5745" t="s">
        <v>5630</v>
      </c>
      <c r="F5745">
        <v>6</v>
      </c>
      <c r="H5745">
        <v>4</v>
      </c>
      <c r="W5745">
        <v>1</v>
      </c>
      <c r="AG5745">
        <v>1</v>
      </c>
    </row>
    <row r="5746" spans="1:34" x14ac:dyDescent="0.25">
      <c r="A5746" t="str">
        <f>VLOOKUP(C5746,depart!$A$1:$C$97,3,FALSE)</f>
        <v>Bretagne</v>
      </c>
      <c r="B5746" t="str">
        <f>VLOOKUP(C5746,depart!$A$1:$C$97,2,FALSE)</f>
        <v>Côtes d'Armor</v>
      </c>
      <c r="C5746" s="1">
        <v>22</v>
      </c>
      <c r="D5746">
        <v>22029</v>
      </c>
      <c r="E5746" t="s">
        <v>5631</v>
      </c>
      <c r="F5746">
        <v>7</v>
      </c>
      <c r="H5746">
        <v>4</v>
      </c>
      <c r="K5746">
        <v>1</v>
      </c>
      <c r="AA5746">
        <v>1</v>
      </c>
      <c r="AG5746">
        <v>1</v>
      </c>
    </row>
    <row r="5747" spans="1:34" x14ac:dyDescent="0.25">
      <c r="A5747" t="str">
        <f>VLOOKUP(C5747,depart!$A$1:$C$97,3,FALSE)</f>
        <v>Bretagne</v>
      </c>
      <c r="B5747" t="str">
        <f>VLOOKUP(C5747,depart!$A$1:$C$97,2,FALSE)</f>
        <v>Côtes d'Armor</v>
      </c>
      <c r="C5747" s="1">
        <v>22</v>
      </c>
      <c r="D5747">
        <v>22030</v>
      </c>
      <c r="E5747" t="s">
        <v>5632</v>
      </c>
      <c r="F5747">
        <v>4</v>
      </c>
      <c r="H5747">
        <v>2</v>
      </c>
      <c r="AA5747">
        <v>1</v>
      </c>
      <c r="AG5747">
        <v>1</v>
      </c>
    </row>
    <row r="5748" spans="1:34" x14ac:dyDescent="0.25">
      <c r="A5748" t="str">
        <f>VLOOKUP(C5748,depart!$A$1:$C$97,3,FALSE)</f>
        <v>Bretagne</v>
      </c>
      <c r="B5748" t="str">
        <f>VLOOKUP(C5748,depart!$A$1:$C$97,2,FALSE)</f>
        <v>Côtes d'Armor</v>
      </c>
      <c r="C5748" s="1">
        <v>22</v>
      </c>
      <c r="D5748">
        <v>22031</v>
      </c>
      <c r="E5748" t="s">
        <v>5633</v>
      </c>
      <c r="F5748">
        <v>6</v>
      </c>
      <c r="H5748">
        <v>2</v>
      </c>
      <c r="K5748">
        <v>1</v>
      </c>
      <c r="AA5748">
        <v>1</v>
      </c>
      <c r="AG5748">
        <v>1</v>
      </c>
      <c r="AH5748">
        <v>1</v>
      </c>
    </row>
    <row r="5749" spans="1:34" x14ac:dyDescent="0.25">
      <c r="A5749" t="str">
        <f>VLOOKUP(C5749,depart!$A$1:$C$97,3,FALSE)</f>
        <v>Bretagne</v>
      </c>
      <c r="B5749" t="str">
        <f>VLOOKUP(C5749,depart!$A$1:$C$97,2,FALSE)</f>
        <v>Côtes d'Armor</v>
      </c>
      <c r="C5749" s="1">
        <v>22</v>
      </c>
      <c r="D5749">
        <v>22032</v>
      </c>
      <c r="E5749" t="s">
        <v>5634</v>
      </c>
      <c r="F5749">
        <v>7</v>
      </c>
      <c r="K5749">
        <v>1</v>
      </c>
      <c r="S5749">
        <v>1</v>
      </c>
      <c r="V5749">
        <v>1</v>
      </c>
      <c r="W5749">
        <v>1</v>
      </c>
      <c r="Y5749">
        <v>1</v>
      </c>
      <c r="AG5749">
        <v>2</v>
      </c>
    </row>
    <row r="5750" spans="1:34" x14ac:dyDescent="0.25">
      <c r="A5750" t="str">
        <f>VLOOKUP(C5750,depart!$A$1:$C$97,3,FALSE)</f>
        <v>Bretagne</v>
      </c>
      <c r="B5750" t="str">
        <f>VLOOKUP(C5750,depart!$A$1:$C$97,2,FALSE)</f>
        <v>Côtes d'Armor</v>
      </c>
      <c r="C5750" s="1">
        <v>22</v>
      </c>
      <c r="D5750">
        <v>22033</v>
      </c>
      <c r="E5750" t="s">
        <v>5635</v>
      </c>
      <c r="F5750">
        <v>2</v>
      </c>
      <c r="K5750">
        <v>1</v>
      </c>
      <c r="AG5750">
        <v>1</v>
      </c>
    </row>
    <row r="5751" spans="1:34" x14ac:dyDescent="0.25">
      <c r="A5751" t="str">
        <f>VLOOKUP(C5751,depart!$A$1:$C$97,3,FALSE)</f>
        <v>Bretagne</v>
      </c>
      <c r="B5751" t="str">
        <f>VLOOKUP(C5751,depart!$A$1:$C$97,2,FALSE)</f>
        <v>Côtes d'Armor</v>
      </c>
      <c r="C5751" s="1">
        <v>22</v>
      </c>
      <c r="D5751">
        <v>22034</v>
      </c>
      <c r="E5751" t="s">
        <v>5636</v>
      </c>
      <c r="F5751">
        <v>8</v>
      </c>
      <c r="H5751">
        <v>2</v>
      </c>
      <c r="T5751">
        <v>1</v>
      </c>
      <c r="Y5751">
        <v>2</v>
      </c>
      <c r="AA5751">
        <v>1</v>
      </c>
      <c r="AG5751">
        <v>2</v>
      </c>
    </row>
    <row r="5752" spans="1:34" x14ac:dyDescent="0.25">
      <c r="A5752" t="str">
        <f>VLOOKUP(C5752,depart!$A$1:$C$97,3,FALSE)</f>
        <v>Bretagne</v>
      </c>
      <c r="B5752" t="str">
        <f>VLOOKUP(C5752,depart!$A$1:$C$97,2,FALSE)</f>
        <v>Côtes d'Armor</v>
      </c>
      <c r="C5752" s="1">
        <v>22</v>
      </c>
      <c r="D5752">
        <v>22035</v>
      </c>
      <c r="E5752" t="s">
        <v>5637</v>
      </c>
      <c r="F5752">
        <v>4</v>
      </c>
      <c r="H5752">
        <v>2</v>
      </c>
      <c r="AG5752">
        <v>2</v>
      </c>
    </row>
    <row r="5753" spans="1:34" x14ac:dyDescent="0.25">
      <c r="A5753" t="str">
        <f>VLOOKUP(C5753,depart!$A$1:$C$97,3,FALSE)</f>
        <v>Bretagne</v>
      </c>
      <c r="B5753" t="str">
        <f>VLOOKUP(C5753,depart!$A$1:$C$97,2,FALSE)</f>
        <v>Côtes d'Armor</v>
      </c>
      <c r="C5753" s="1">
        <v>22</v>
      </c>
      <c r="D5753">
        <v>22037</v>
      </c>
      <c r="E5753" t="s">
        <v>5638</v>
      </c>
      <c r="F5753">
        <v>4</v>
      </c>
      <c r="H5753">
        <v>3</v>
      </c>
      <c r="AG5753">
        <v>1</v>
      </c>
    </row>
    <row r="5754" spans="1:34" x14ac:dyDescent="0.25">
      <c r="A5754" t="str">
        <f>VLOOKUP(C5754,depart!$A$1:$C$97,3,FALSE)</f>
        <v>Bretagne</v>
      </c>
      <c r="B5754" t="str">
        <f>VLOOKUP(C5754,depart!$A$1:$C$97,2,FALSE)</f>
        <v>Côtes d'Armor</v>
      </c>
      <c r="C5754" s="1">
        <v>22</v>
      </c>
      <c r="D5754">
        <v>22038</v>
      </c>
      <c r="E5754" t="s">
        <v>5639</v>
      </c>
      <c r="F5754">
        <v>3</v>
      </c>
      <c r="W5754">
        <v>1</v>
      </c>
      <c r="Y5754">
        <v>1</v>
      </c>
      <c r="AA5754">
        <v>1</v>
      </c>
    </row>
    <row r="5755" spans="1:34" x14ac:dyDescent="0.25">
      <c r="A5755" t="str">
        <f>VLOOKUP(C5755,depart!$A$1:$C$97,3,FALSE)</f>
        <v>Bretagne</v>
      </c>
      <c r="B5755" t="str">
        <f>VLOOKUP(C5755,depart!$A$1:$C$97,2,FALSE)</f>
        <v>Côtes d'Armor</v>
      </c>
      <c r="C5755" s="1">
        <v>22</v>
      </c>
      <c r="D5755">
        <v>22039</v>
      </c>
      <c r="E5755" t="s">
        <v>5640</v>
      </c>
      <c r="F5755">
        <v>10</v>
      </c>
      <c r="G5755">
        <v>1</v>
      </c>
      <c r="H5755">
        <v>1</v>
      </c>
      <c r="K5755">
        <v>1</v>
      </c>
      <c r="L5755">
        <v>1</v>
      </c>
      <c r="W5755">
        <v>2</v>
      </c>
      <c r="AA5755">
        <v>2</v>
      </c>
      <c r="AG5755">
        <v>2</v>
      </c>
    </row>
    <row r="5756" spans="1:34" x14ac:dyDescent="0.25">
      <c r="A5756" t="str">
        <f>VLOOKUP(C5756,depart!$A$1:$C$97,3,FALSE)</f>
        <v>Bretagne</v>
      </c>
      <c r="B5756" t="str">
        <f>VLOOKUP(C5756,depart!$A$1:$C$97,2,FALSE)</f>
        <v>Côtes d'Armor</v>
      </c>
      <c r="C5756" s="1">
        <v>22</v>
      </c>
      <c r="D5756">
        <v>22040</v>
      </c>
      <c r="E5756" t="s">
        <v>5641</v>
      </c>
      <c r="F5756">
        <v>4</v>
      </c>
      <c r="H5756">
        <v>1</v>
      </c>
      <c r="W5756">
        <v>1</v>
      </c>
      <c r="AA5756">
        <v>1</v>
      </c>
      <c r="AG5756">
        <v>1</v>
      </c>
    </row>
    <row r="5757" spans="1:34" x14ac:dyDescent="0.25">
      <c r="A5757" t="str">
        <f>VLOOKUP(C5757,depart!$A$1:$C$97,3,FALSE)</f>
        <v>Bretagne</v>
      </c>
      <c r="B5757" t="str">
        <f>VLOOKUP(C5757,depart!$A$1:$C$97,2,FALSE)</f>
        <v>Côtes d'Armor</v>
      </c>
      <c r="C5757" s="1">
        <v>22</v>
      </c>
      <c r="D5757">
        <v>22041</v>
      </c>
      <c r="E5757" t="s">
        <v>5642</v>
      </c>
      <c r="F5757">
        <v>4</v>
      </c>
      <c r="H5757">
        <v>4</v>
      </c>
    </row>
    <row r="5758" spans="1:34" x14ac:dyDescent="0.25">
      <c r="A5758" t="str">
        <f>VLOOKUP(C5758,depart!$A$1:$C$97,3,FALSE)</f>
        <v>Bretagne</v>
      </c>
      <c r="B5758" t="str">
        <f>VLOOKUP(C5758,depart!$A$1:$C$97,2,FALSE)</f>
        <v>Côtes d'Armor</v>
      </c>
      <c r="C5758" s="1">
        <v>22</v>
      </c>
      <c r="D5758">
        <v>22042</v>
      </c>
      <c r="E5758" t="s">
        <v>5643</v>
      </c>
      <c r="F5758">
        <v>8</v>
      </c>
      <c r="H5758">
        <v>3</v>
      </c>
      <c r="W5758">
        <v>1</v>
      </c>
      <c r="AA5758">
        <v>1</v>
      </c>
      <c r="AG5758">
        <v>3</v>
      </c>
    </row>
    <row r="5759" spans="1:34" x14ac:dyDescent="0.25">
      <c r="A5759" t="str">
        <f>VLOOKUP(C5759,depart!$A$1:$C$97,3,FALSE)</f>
        <v>Bretagne</v>
      </c>
      <c r="B5759" t="str">
        <f>VLOOKUP(C5759,depart!$A$1:$C$97,2,FALSE)</f>
        <v>Côtes d'Armor</v>
      </c>
      <c r="C5759" s="1">
        <v>22</v>
      </c>
      <c r="D5759">
        <v>22043</v>
      </c>
      <c r="E5759" t="s">
        <v>5644</v>
      </c>
      <c r="F5759">
        <v>4</v>
      </c>
      <c r="H5759">
        <v>3</v>
      </c>
      <c r="AG5759">
        <v>1</v>
      </c>
    </row>
    <row r="5760" spans="1:34" x14ac:dyDescent="0.25">
      <c r="A5760" t="str">
        <f>VLOOKUP(C5760,depart!$A$1:$C$97,3,FALSE)</f>
        <v>Bretagne</v>
      </c>
      <c r="B5760" t="str">
        <f>VLOOKUP(C5760,depart!$A$1:$C$97,2,FALSE)</f>
        <v>Côtes d'Armor</v>
      </c>
      <c r="C5760" s="1">
        <v>22</v>
      </c>
      <c r="D5760">
        <v>22044</v>
      </c>
      <c r="E5760" t="s">
        <v>5645</v>
      </c>
      <c r="F5760">
        <v>10</v>
      </c>
      <c r="H5760">
        <v>2</v>
      </c>
      <c r="K5760">
        <v>1</v>
      </c>
      <c r="W5760">
        <v>2</v>
      </c>
      <c r="AA5760">
        <v>1</v>
      </c>
      <c r="AG5760">
        <v>3</v>
      </c>
      <c r="AH5760">
        <v>1</v>
      </c>
    </row>
    <row r="5761" spans="1:36" x14ac:dyDescent="0.25">
      <c r="A5761" t="str">
        <f>VLOOKUP(C5761,depart!$A$1:$C$97,3,FALSE)</f>
        <v>Bretagne</v>
      </c>
      <c r="B5761" t="str">
        <f>VLOOKUP(C5761,depart!$A$1:$C$97,2,FALSE)</f>
        <v>Côtes d'Armor</v>
      </c>
      <c r="C5761" s="1">
        <v>22</v>
      </c>
      <c r="D5761">
        <v>22045</v>
      </c>
      <c r="E5761" t="s">
        <v>5646</v>
      </c>
      <c r="F5761">
        <v>8</v>
      </c>
      <c r="H5761">
        <v>5</v>
      </c>
      <c r="J5761">
        <v>2</v>
      </c>
      <c r="W5761">
        <v>1</v>
      </c>
    </row>
    <row r="5762" spans="1:36" x14ac:dyDescent="0.25">
      <c r="A5762" t="str">
        <f>VLOOKUP(C5762,depart!$A$1:$C$97,3,FALSE)</f>
        <v>Bretagne</v>
      </c>
      <c r="B5762" t="str">
        <f>VLOOKUP(C5762,depart!$A$1:$C$97,2,FALSE)</f>
        <v>Côtes d'Armor</v>
      </c>
      <c r="C5762" s="1">
        <v>22</v>
      </c>
      <c r="D5762">
        <v>22046</v>
      </c>
      <c r="E5762" t="s">
        <v>5647</v>
      </c>
      <c r="F5762">
        <v>17</v>
      </c>
      <c r="H5762">
        <v>2</v>
      </c>
      <c r="K5762">
        <v>1</v>
      </c>
      <c r="N5762">
        <v>2</v>
      </c>
      <c r="W5762">
        <v>6</v>
      </c>
      <c r="X5762">
        <v>2</v>
      </c>
      <c r="Y5762">
        <v>1</v>
      </c>
      <c r="Z5762">
        <v>1</v>
      </c>
      <c r="AG5762">
        <v>2</v>
      </c>
    </row>
    <row r="5763" spans="1:36" x14ac:dyDescent="0.25">
      <c r="A5763" t="str">
        <f>VLOOKUP(C5763,depart!$A$1:$C$97,3,FALSE)</f>
        <v>Bretagne</v>
      </c>
      <c r="B5763" t="str">
        <f>VLOOKUP(C5763,depart!$A$1:$C$97,2,FALSE)</f>
        <v>Côtes d'Armor</v>
      </c>
      <c r="C5763" s="1">
        <v>22</v>
      </c>
      <c r="D5763">
        <v>22047</v>
      </c>
      <c r="E5763" t="s">
        <v>5648</v>
      </c>
      <c r="F5763">
        <v>11</v>
      </c>
      <c r="H5763">
        <v>1</v>
      </c>
      <c r="K5763">
        <v>1</v>
      </c>
      <c r="P5763">
        <v>1</v>
      </c>
      <c r="V5763">
        <v>1</v>
      </c>
      <c r="W5763">
        <v>1</v>
      </c>
      <c r="Y5763">
        <v>1</v>
      </c>
      <c r="AA5763">
        <v>1</v>
      </c>
      <c r="AG5763">
        <v>2</v>
      </c>
      <c r="AJ5763">
        <v>2</v>
      </c>
    </row>
    <row r="5764" spans="1:36" x14ac:dyDescent="0.25">
      <c r="A5764" t="str">
        <f>VLOOKUP(C5764,depart!$A$1:$C$97,3,FALSE)</f>
        <v>Bretagne</v>
      </c>
      <c r="B5764" t="str">
        <f>VLOOKUP(C5764,depart!$A$1:$C$97,2,FALSE)</f>
        <v>Côtes d'Armor</v>
      </c>
      <c r="C5764" s="1">
        <v>22</v>
      </c>
      <c r="D5764">
        <v>22048</v>
      </c>
      <c r="E5764" t="s">
        <v>5649</v>
      </c>
      <c r="F5764">
        <v>8</v>
      </c>
      <c r="H5764">
        <v>2</v>
      </c>
      <c r="J5764">
        <v>1</v>
      </c>
      <c r="K5764">
        <v>1</v>
      </c>
      <c r="S5764">
        <v>1</v>
      </c>
      <c r="W5764">
        <v>1</v>
      </c>
      <c r="Y5764">
        <v>1</v>
      </c>
      <c r="AG5764">
        <v>1</v>
      </c>
    </row>
    <row r="5765" spans="1:36" x14ac:dyDescent="0.25">
      <c r="A5765" t="str">
        <f>VLOOKUP(C5765,depart!$A$1:$C$97,3,FALSE)</f>
        <v>Bretagne</v>
      </c>
      <c r="B5765" t="str">
        <f>VLOOKUP(C5765,depart!$A$1:$C$97,2,FALSE)</f>
        <v>Côtes d'Armor</v>
      </c>
      <c r="C5765" s="1">
        <v>22</v>
      </c>
      <c r="D5765">
        <v>22049</v>
      </c>
      <c r="E5765" t="s">
        <v>5650</v>
      </c>
      <c r="F5765">
        <v>16</v>
      </c>
      <c r="H5765">
        <v>6</v>
      </c>
      <c r="K5765">
        <v>1</v>
      </c>
      <c r="O5765">
        <v>2</v>
      </c>
      <c r="X5765">
        <v>1</v>
      </c>
      <c r="Y5765">
        <v>1</v>
      </c>
      <c r="Z5765">
        <v>1</v>
      </c>
      <c r="AG5765">
        <v>4</v>
      </c>
    </row>
    <row r="5766" spans="1:36" x14ac:dyDescent="0.25">
      <c r="A5766" t="str">
        <f>VLOOKUP(C5766,depart!$A$1:$C$97,3,FALSE)</f>
        <v>Bretagne</v>
      </c>
      <c r="B5766" t="str">
        <f>VLOOKUP(C5766,depart!$A$1:$C$97,2,FALSE)</f>
        <v>Côtes d'Armor</v>
      </c>
      <c r="C5766" s="1">
        <v>22</v>
      </c>
      <c r="D5766">
        <v>22050</v>
      </c>
      <c r="E5766" t="s">
        <v>5651</v>
      </c>
      <c r="F5766">
        <v>53</v>
      </c>
      <c r="G5766">
        <v>1</v>
      </c>
      <c r="H5766">
        <v>6</v>
      </c>
      <c r="K5766">
        <v>8</v>
      </c>
      <c r="N5766">
        <v>3</v>
      </c>
      <c r="P5766">
        <v>3</v>
      </c>
      <c r="Q5766">
        <v>1</v>
      </c>
      <c r="T5766">
        <v>2</v>
      </c>
      <c r="X5766">
        <v>1</v>
      </c>
      <c r="Y5766">
        <v>4</v>
      </c>
      <c r="Z5766">
        <v>3</v>
      </c>
      <c r="AE5766">
        <v>2</v>
      </c>
      <c r="AF5766">
        <v>2</v>
      </c>
      <c r="AG5766">
        <v>9</v>
      </c>
      <c r="AH5766">
        <v>8</v>
      </c>
    </row>
    <row r="5767" spans="1:36" x14ac:dyDescent="0.25">
      <c r="A5767" t="str">
        <f>VLOOKUP(C5767,depart!$A$1:$C$97,3,FALSE)</f>
        <v>Bretagne</v>
      </c>
      <c r="B5767" t="str">
        <f>VLOOKUP(C5767,depart!$A$1:$C$97,2,FALSE)</f>
        <v>Côtes d'Armor</v>
      </c>
      <c r="C5767" s="1">
        <v>22</v>
      </c>
      <c r="D5767">
        <v>22051</v>
      </c>
      <c r="E5767" t="s">
        <v>5652</v>
      </c>
      <c r="F5767">
        <v>7</v>
      </c>
      <c r="H5767">
        <v>2</v>
      </c>
      <c r="S5767">
        <v>1</v>
      </c>
      <c r="W5767">
        <v>1</v>
      </c>
      <c r="AA5767">
        <v>1</v>
      </c>
      <c r="AG5767">
        <v>2</v>
      </c>
    </row>
    <row r="5768" spans="1:36" x14ac:dyDescent="0.25">
      <c r="A5768" t="str">
        <f>VLOOKUP(C5768,depart!$A$1:$C$97,3,FALSE)</f>
        <v>Bretagne</v>
      </c>
      <c r="B5768" t="str">
        <f>VLOOKUP(C5768,depart!$A$1:$C$97,2,FALSE)</f>
        <v>Côtes d'Armor</v>
      </c>
      <c r="C5768" s="1">
        <v>22</v>
      </c>
      <c r="D5768">
        <v>22052</v>
      </c>
      <c r="E5768" t="s">
        <v>5653</v>
      </c>
      <c r="F5768">
        <v>4</v>
      </c>
      <c r="H5768">
        <v>1</v>
      </c>
      <c r="W5768">
        <v>1</v>
      </c>
      <c r="AA5768">
        <v>1</v>
      </c>
      <c r="AG5768">
        <v>1</v>
      </c>
    </row>
    <row r="5769" spans="1:36" x14ac:dyDescent="0.25">
      <c r="A5769" t="str">
        <f>VLOOKUP(C5769,depart!$A$1:$C$97,3,FALSE)</f>
        <v>Bretagne</v>
      </c>
      <c r="B5769" t="str">
        <f>VLOOKUP(C5769,depart!$A$1:$C$97,2,FALSE)</f>
        <v>Côtes d'Armor</v>
      </c>
      <c r="C5769" s="1">
        <v>22</v>
      </c>
      <c r="D5769">
        <v>22053</v>
      </c>
      <c r="E5769" t="s">
        <v>5654</v>
      </c>
      <c r="F5769">
        <v>7</v>
      </c>
      <c r="H5769">
        <v>4</v>
      </c>
      <c r="W5769">
        <v>1</v>
      </c>
      <c r="AA5769">
        <v>1</v>
      </c>
      <c r="AG5769">
        <v>1</v>
      </c>
    </row>
    <row r="5770" spans="1:36" x14ac:dyDescent="0.25">
      <c r="A5770" t="str">
        <f>VLOOKUP(C5770,depart!$A$1:$C$97,3,FALSE)</f>
        <v>Bretagne</v>
      </c>
      <c r="B5770" t="str">
        <f>VLOOKUP(C5770,depart!$A$1:$C$97,2,FALSE)</f>
        <v>Côtes d'Armor</v>
      </c>
      <c r="C5770" s="1">
        <v>22</v>
      </c>
      <c r="D5770">
        <v>22054</v>
      </c>
      <c r="E5770" t="s">
        <v>5655</v>
      </c>
      <c r="F5770">
        <v>27</v>
      </c>
      <c r="G5770">
        <v>2</v>
      </c>
      <c r="H5770">
        <v>7</v>
      </c>
      <c r="K5770">
        <v>3</v>
      </c>
      <c r="Y5770">
        <v>4</v>
      </c>
      <c r="AA5770">
        <v>1</v>
      </c>
      <c r="AC5770">
        <v>4</v>
      </c>
      <c r="AG5770">
        <v>3</v>
      </c>
      <c r="AH5770">
        <v>1</v>
      </c>
      <c r="AJ5770">
        <v>2</v>
      </c>
    </row>
    <row r="5771" spans="1:36" x14ac:dyDescent="0.25">
      <c r="A5771" t="str">
        <f>VLOOKUP(C5771,depart!$A$1:$C$97,3,FALSE)</f>
        <v>Bretagne</v>
      </c>
      <c r="B5771" t="str">
        <f>VLOOKUP(C5771,depart!$A$1:$C$97,2,FALSE)</f>
        <v>Côtes d'Armor</v>
      </c>
      <c r="C5771" s="1">
        <v>22</v>
      </c>
      <c r="D5771">
        <v>22055</v>
      </c>
      <c r="E5771" t="s">
        <v>5656</v>
      </c>
      <c r="F5771">
        <v>14</v>
      </c>
      <c r="K5771">
        <v>6</v>
      </c>
      <c r="N5771">
        <v>1</v>
      </c>
      <c r="O5771">
        <v>4</v>
      </c>
      <c r="Y5771">
        <v>1</v>
      </c>
      <c r="AG5771">
        <v>2</v>
      </c>
    </row>
    <row r="5772" spans="1:36" x14ac:dyDescent="0.25">
      <c r="A5772" t="str">
        <f>VLOOKUP(C5772,depart!$A$1:$C$97,3,FALSE)</f>
        <v>Bretagne</v>
      </c>
      <c r="B5772" t="str">
        <f>VLOOKUP(C5772,depart!$A$1:$C$97,2,FALSE)</f>
        <v>Côtes d'Armor</v>
      </c>
      <c r="C5772" s="1">
        <v>22</v>
      </c>
      <c r="D5772">
        <v>22056</v>
      </c>
      <c r="E5772" t="s">
        <v>5657</v>
      </c>
      <c r="F5772">
        <v>6</v>
      </c>
      <c r="K5772">
        <v>2</v>
      </c>
      <c r="Y5772">
        <v>1</v>
      </c>
      <c r="AA5772">
        <v>1</v>
      </c>
      <c r="AG5772">
        <v>2</v>
      </c>
    </row>
    <row r="5773" spans="1:36" x14ac:dyDescent="0.25">
      <c r="A5773" t="str">
        <f>VLOOKUP(C5773,depart!$A$1:$C$97,3,FALSE)</f>
        <v>Bretagne</v>
      </c>
      <c r="B5773" t="str">
        <f>VLOOKUP(C5773,depart!$A$1:$C$97,2,FALSE)</f>
        <v>Côtes d'Armor</v>
      </c>
      <c r="C5773" s="1">
        <v>22</v>
      </c>
      <c r="D5773">
        <v>22057</v>
      </c>
      <c r="E5773" t="s">
        <v>5658</v>
      </c>
      <c r="F5773">
        <v>5</v>
      </c>
      <c r="H5773">
        <v>3</v>
      </c>
      <c r="AA5773">
        <v>1</v>
      </c>
      <c r="AG5773">
        <v>1</v>
      </c>
    </row>
    <row r="5774" spans="1:36" x14ac:dyDescent="0.25">
      <c r="A5774" t="str">
        <f>VLOOKUP(C5774,depart!$A$1:$C$97,3,FALSE)</f>
        <v>Bretagne</v>
      </c>
      <c r="B5774" t="str">
        <f>VLOOKUP(C5774,depart!$A$1:$C$97,2,FALSE)</f>
        <v>Côtes d'Armor</v>
      </c>
      <c r="C5774" s="1">
        <v>22</v>
      </c>
      <c r="D5774">
        <v>22058</v>
      </c>
      <c r="E5774" t="s">
        <v>5659</v>
      </c>
      <c r="F5774">
        <v>4</v>
      </c>
      <c r="H5774">
        <v>2</v>
      </c>
      <c r="V5774">
        <v>1</v>
      </c>
      <c r="AG5774">
        <v>1</v>
      </c>
    </row>
    <row r="5775" spans="1:36" x14ac:dyDescent="0.25">
      <c r="A5775" t="str">
        <f>VLOOKUP(C5775,depart!$A$1:$C$97,3,FALSE)</f>
        <v>Bretagne</v>
      </c>
      <c r="B5775" t="str">
        <f>VLOOKUP(C5775,depart!$A$1:$C$97,2,FALSE)</f>
        <v>Côtes d'Armor</v>
      </c>
      <c r="C5775" s="1">
        <v>22</v>
      </c>
      <c r="D5775">
        <v>22059</v>
      </c>
      <c r="E5775" t="s">
        <v>5660</v>
      </c>
      <c r="F5775">
        <v>4</v>
      </c>
      <c r="H5775">
        <v>1</v>
      </c>
      <c r="AA5775">
        <v>1</v>
      </c>
      <c r="AG5775">
        <v>2</v>
      </c>
    </row>
    <row r="5776" spans="1:36" x14ac:dyDescent="0.25">
      <c r="A5776" t="str">
        <f>VLOOKUP(C5776,depart!$A$1:$C$97,3,FALSE)</f>
        <v>Bretagne</v>
      </c>
      <c r="B5776" t="str">
        <f>VLOOKUP(C5776,depart!$A$1:$C$97,2,FALSE)</f>
        <v>Côtes d'Armor</v>
      </c>
      <c r="C5776" s="1">
        <v>22</v>
      </c>
      <c r="D5776">
        <v>22060</v>
      </c>
      <c r="E5776" t="s">
        <v>5661</v>
      </c>
      <c r="F5776">
        <v>2</v>
      </c>
      <c r="AA5776">
        <v>1</v>
      </c>
      <c r="AG5776">
        <v>1</v>
      </c>
    </row>
    <row r="5777" spans="1:36" x14ac:dyDescent="0.25">
      <c r="A5777" t="str">
        <f>VLOOKUP(C5777,depart!$A$1:$C$97,3,FALSE)</f>
        <v>Bretagne</v>
      </c>
      <c r="B5777" t="str">
        <f>VLOOKUP(C5777,depart!$A$1:$C$97,2,FALSE)</f>
        <v>Côtes d'Armor</v>
      </c>
      <c r="C5777" s="1">
        <v>22</v>
      </c>
      <c r="D5777">
        <v>22061</v>
      </c>
      <c r="E5777" t="s">
        <v>5662</v>
      </c>
      <c r="F5777">
        <v>10</v>
      </c>
      <c r="H5777">
        <v>2</v>
      </c>
      <c r="K5777">
        <v>1</v>
      </c>
      <c r="O5777">
        <v>2</v>
      </c>
      <c r="T5777">
        <v>1</v>
      </c>
      <c r="W5777">
        <v>2</v>
      </c>
      <c r="AA5777">
        <v>1</v>
      </c>
      <c r="AG5777">
        <v>1</v>
      </c>
    </row>
    <row r="5778" spans="1:36" x14ac:dyDescent="0.25">
      <c r="A5778" t="str">
        <f>VLOOKUP(C5778,depart!$A$1:$C$97,3,FALSE)</f>
        <v>Bretagne</v>
      </c>
      <c r="B5778" t="str">
        <f>VLOOKUP(C5778,depart!$A$1:$C$97,2,FALSE)</f>
        <v>Côtes d'Armor</v>
      </c>
      <c r="C5778" s="1">
        <v>22</v>
      </c>
      <c r="D5778">
        <v>22062</v>
      </c>
      <c r="E5778" t="s">
        <v>5663</v>
      </c>
      <c r="F5778">
        <v>2</v>
      </c>
      <c r="H5778">
        <v>1</v>
      </c>
      <c r="AG5778">
        <v>1</v>
      </c>
    </row>
    <row r="5779" spans="1:36" x14ac:dyDescent="0.25">
      <c r="A5779" t="str">
        <f>VLOOKUP(C5779,depart!$A$1:$C$97,3,FALSE)</f>
        <v>Bretagne</v>
      </c>
      <c r="B5779" t="str">
        <f>VLOOKUP(C5779,depart!$A$1:$C$97,2,FALSE)</f>
        <v>Côtes d'Armor</v>
      </c>
      <c r="C5779" s="1">
        <v>22</v>
      </c>
      <c r="D5779">
        <v>22063</v>
      </c>
      <c r="E5779" t="s">
        <v>5664</v>
      </c>
      <c r="F5779">
        <v>13</v>
      </c>
      <c r="H5779">
        <v>11</v>
      </c>
      <c r="AA5779">
        <v>1</v>
      </c>
      <c r="AG5779">
        <v>1</v>
      </c>
    </row>
    <row r="5780" spans="1:36" x14ac:dyDescent="0.25">
      <c r="A5780" t="str">
        <f>VLOOKUP(C5780,depart!$A$1:$C$97,3,FALSE)</f>
        <v>Bretagne</v>
      </c>
      <c r="B5780" t="str">
        <f>VLOOKUP(C5780,depart!$A$1:$C$97,2,FALSE)</f>
        <v>Côtes d'Armor</v>
      </c>
      <c r="C5780" s="1">
        <v>22</v>
      </c>
      <c r="D5780">
        <v>22064</v>
      </c>
      <c r="E5780" t="s">
        <v>5665</v>
      </c>
      <c r="F5780">
        <v>4</v>
      </c>
      <c r="W5780">
        <v>2</v>
      </c>
      <c r="AA5780">
        <v>1</v>
      </c>
      <c r="AG5780">
        <v>1</v>
      </c>
    </row>
    <row r="5781" spans="1:36" x14ac:dyDescent="0.25">
      <c r="A5781" t="str">
        <f>VLOOKUP(C5781,depart!$A$1:$C$97,3,FALSE)</f>
        <v>Bretagne</v>
      </c>
      <c r="B5781" t="str">
        <f>VLOOKUP(C5781,depart!$A$1:$C$97,2,FALSE)</f>
        <v>Côtes d'Armor</v>
      </c>
      <c r="C5781" s="1">
        <v>22</v>
      </c>
      <c r="D5781">
        <v>22065</v>
      </c>
      <c r="E5781" t="s">
        <v>5666</v>
      </c>
      <c r="F5781">
        <v>22</v>
      </c>
      <c r="H5781">
        <v>12</v>
      </c>
      <c r="J5781">
        <v>1</v>
      </c>
      <c r="K5781">
        <v>1</v>
      </c>
      <c r="O5781">
        <v>1</v>
      </c>
      <c r="V5781">
        <v>2</v>
      </c>
      <c r="W5781">
        <v>1</v>
      </c>
      <c r="Y5781">
        <v>1</v>
      </c>
      <c r="AA5781">
        <v>1</v>
      </c>
      <c r="AG5781">
        <v>2</v>
      </c>
    </row>
    <row r="5782" spans="1:36" x14ac:dyDescent="0.25">
      <c r="A5782" t="str">
        <f>VLOOKUP(C5782,depart!$A$1:$C$97,3,FALSE)</f>
        <v>Bretagne</v>
      </c>
      <c r="B5782" t="str">
        <f>VLOOKUP(C5782,depart!$A$1:$C$97,2,FALSE)</f>
        <v>Côtes d'Armor</v>
      </c>
      <c r="C5782" s="1">
        <v>22</v>
      </c>
      <c r="D5782">
        <v>22066</v>
      </c>
      <c r="E5782" t="s">
        <v>5667</v>
      </c>
      <c r="F5782">
        <v>4</v>
      </c>
      <c r="K5782">
        <v>1</v>
      </c>
      <c r="AA5782">
        <v>1</v>
      </c>
      <c r="AG5782">
        <v>1</v>
      </c>
      <c r="AH5782">
        <v>1</v>
      </c>
    </row>
    <row r="5783" spans="1:36" x14ac:dyDescent="0.25">
      <c r="A5783" t="str">
        <f>VLOOKUP(C5783,depart!$A$1:$C$97,3,FALSE)</f>
        <v>Bretagne</v>
      </c>
      <c r="B5783" t="str">
        <f>VLOOKUP(C5783,depart!$A$1:$C$97,2,FALSE)</f>
        <v>Côtes d'Armor</v>
      </c>
      <c r="C5783" s="1">
        <v>22</v>
      </c>
      <c r="D5783">
        <v>22067</v>
      </c>
      <c r="E5783" t="s">
        <v>5668</v>
      </c>
      <c r="F5783">
        <v>21</v>
      </c>
      <c r="H5783">
        <v>5</v>
      </c>
      <c r="N5783">
        <v>1</v>
      </c>
      <c r="W5783">
        <v>4</v>
      </c>
      <c r="X5783">
        <v>1</v>
      </c>
      <c r="Y5783">
        <v>2</v>
      </c>
      <c r="Z5783">
        <v>2</v>
      </c>
      <c r="AA5783">
        <v>1</v>
      </c>
      <c r="AG5783">
        <v>4</v>
      </c>
      <c r="AH5783">
        <v>1</v>
      </c>
    </row>
    <row r="5784" spans="1:36" x14ac:dyDescent="0.25">
      <c r="A5784" t="str">
        <f>VLOOKUP(C5784,depart!$A$1:$C$97,3,FALSE)</f>
        <v>Bretagne</v>
      </c>
      <c r="B5784" t="str">
        <f>VLOOKUP(C5784,depart!$A$1:$C$97,2,FALSE)</f>
        <v>Côtes d'Armor</v>
      </c>
      <c r="C5784" s="1">
        <v>22</v>
      </c>
      <c r="D5784">
        <v>22068</v>
      </c>
      <c r="E5784" t="s">
        <v>5669</v>
      </c>
      <c r="F5784">
        <v>2</v>
      </c>
      <c r="AA5784">
        <v>1</v>
      </c>
      <c r="AG5784">
        <v>1</v>
      </c>
    </row>
    <row r="5785" spans="1:36" x14ac:dyDescent="0.25">
      <c r="A5785" t="str">
        <f>VLOOKUP(C5785,depart!$A$1:$C$97,3,FALSE)</f>
        <v>Bretagne</v>
      </c>
      <c r="B5785" t="str">
        <f>VLOOKUP(C5785,depart!$A$1:$C$97,2,FALSE)</f>
        <v>Côtes d'Armor</v>
      </c>
      <c r="C5785" s="1">
        <v>22</v>
      </c>
      <c r="D5785">
        <v>22070</v>
      </c>
      <c r="E5785" t="s">
        <v>5670</v>
      </c>
      <c r="F5785">
        <v>28</v>
      </c>
      <c r="G5785">
        <v>1</v>
      </c>
      <c r="K5785">
        <v>2</v>
      </c>
      <c r="N5785">
        <v>2</v>
      </c>
      <c r="P5785">
        <v>1</v>
      </c>
      <c r="W5785">
        <v>1</v>
      </c>
      <c r="X5785">
        <v>2</v>
      </c>
      <c r="Y5785">
        <v>5</v>
      </c>
      <c r="Z5785">
        <v>2</v>
      </c>
      <c r="AE5785">
        <v>1</v>
      </c>
      <c r="AG5785">
        <v>7</v>
      </c>
      <c r="AH5785">
        <v>4</v>
      </c>
    </row>
    <row r="5786" spans="1:36" x14ac:dyDescent="0.25">
      <c r="A5786" t="str">
        <f>VLOOKUP(C5786,depart!$A$1:$C$97,3,FALSE)</f>
        <v>Bretagne</v>
      </c>
      <c r="B5786" t="str">
        <f>VLOOKUP(C5786,depart!$A$1:$C$97,2,FALSE)</f>
        <v>Côtes d'Armor</v>
      </c>
      <c r="C5786" s="1">
        <v>22</v>
      </c>
      <c r="D5786">
        <v>22071</v>
      </c>
      <c r="E5786" t="s">
        <v>5671</v>
      </c>
      <c r="F5786">
        <v>13</v>
      </c>
      <c r="H5786">
        <v>5</v>
      </c>
      <c r="K5786">
        <v>1</v>
      </c>
      <c r="T5786">
        <v>1</v>
      </c>
      <c r="W5786">
        <v>1</v>
      </c>
      <c r="Y5786">
        <v>1</v>
      </c>
      <c r="AA5786">
        <v>1</v>
      </c>
      <c r="AG5786">
        <v>2</v>
      </c>
      <c r="AH5786">
        <v>1</v>
      </c>
    </row>
    <row r="5787" spans="1:36" x14ac:dyDescent="0.25">
      <c r="A5787" t="str">
        <f>VLOOKUP(C5787,depart!$A$1:$C$97,3,FALSE)</f>
        <v>Bretagne</v>
      </c>
      <c r="B5787" t="str">
        <f>VLOOKUP(C5787,depart!$A$1:$C$97,2,FALSE)</f>
        <v>Côtes d'Armor</v>
      </c>
      <c r="C5787" s="1">
        <v>22</v>
      </c>
      <c r="D5787">
        <v>22072</v>
      </c>
      <c r="E5787" t="s">
        <v>5672</v>
      </c>
      <c r="F5787">
        <v>5</v>
      </c>
      <c r="H5787">
        <v>3</v>
      </c>
      <c r="AA5787">
        <v>1</v>
      </c>
      <c r="AG5787">
        <v>1</v>
      </c>
    </row>
    <row r="5788" spans="1:36" x14ac:dyDescent="0.25">
      <c r="A5788" t="str">
        <f>VLOOKUP(C5788,depart!$A$1:$C$97,3,FALSE)</f>
        <v>Bretagne</v>
      </c>
      <c r="B5788" t="str">
        <f>VLOOKUP(C5788,depart!$A$1:$C$97,2,FALSE)</f>
        <v>Côtes d'Armor</v>
      </c>
      <c r="C5788" s="1">
        <v>22</v>
      </c>
      <c r="D5788">
        <v>22073</v>
      </c>
      <c r="E5788" t="s">
        <v>5673</v>
      </c>
      <c r="F5788">
        <v>9</v>
      </c>
      <c r="H5788">
        <v>7</v>
      </c>
      <c r="AA5788">
        <v>1</v>
      </c>
      <c r="AG5788">
        <v>1</v>
      </c>
    </row>
    <row r="5789" spans="1:36" x14ac:dyDescent="0.25">
      <c r="A5789" t="str">
        <f>VLOOKUP(C5789,depart!$A$1:$C$97,3,FALSE)</f>
        <v>Bretagne</v>
      </c>
      <c r="B5789" t="str">
        <f>VLOOKUP(C5789,depart!$A$1:$C$97,2,FALSE)</f>
        <v>Côtes d'Armor</v>
      </c>
      <c r="C5789" s="1">
        <v>22</v>
      </c>
      <c r="D5789">
        <v>22074</v>
      </c>
      <c r="E5789" t="s">
        <v>5674</v>
      </c>
      <c r="F5789">
        <v>5</v>
      </c>
      <c r="H5789">
        <v>3</v>
      </c>
      <c r="Y5789">
        <v>1</v>
      </c>
      <c r="AG5789">
        <v>1</v>
      </c>
    </row>
    <row r="5790" spans="1:36" x14ac:dyDescent="0.25">
      <c r="A5790" t="str">
        <f>VLOOKUP(C5790,depart!$A$1:$C$97,3,FALSE)</f>
        <v>Bretagne</v>
      </c>
      <c r="B5790" t="str">
        <f>VLOOKUP(C5790,depart!$A$1:$C$97,2,FALSE)</f>
        <v>Côtes d'Armor</v>
      </c>
      <c r="C5790" s="1">
        <v>22</v>
      </c>
      <c r="D5790">
        <v>22075</v>
      </c>
      <c r="E5790" t="s">
        <v>5675</v>
      </c>
      <c r="F5790">
        <v>9</v>
      </c>
      <c r="H5790">
        <v>4</v>
      </c>
      <c r="K5790">
        <v>1</v>
      </c>
      <c r="W5790">
        <v>1</v>
      </c>
      <c r="AA5790">
        <v>1</v>
      </c>
      <c r="AG5790">
        <v>2</v>
      </c>
    </row>
    <row r="5791" spans="1:36" x14ac:dyDescent="0.25">
      <c r="A5791" t="str">
        <f>VLOOKUP(C5791,depart!$A$1:$C$97,3,FALSE)</f>
        <v>Bretagne</v>
      </c>
      <c r="B5791" t="str">
        <f>VLOOKUP(C5791,depart!$A$1:$C$97,2,FALSE)</f>
        <v>Côtes d'Armor</v>
      </c>
      <c r="C5791" s="1">
        <v>22</v>
      </c>
      <c r="D5791">
        <v>22076</v>
      </c>
      <c r="E5791" t="s">
        <v>5676</v>
      </c>
      <c r="F5791">
        <v>17</v>
      </c>
      <c r="H5791">
        <v>7</v>
      </c>
      <c r="K5791">
        <v>2</v>
      </c>
      <c r="L5791">
        <v>1</v>
      </c>
      <c r="N5791">
        <v>1</v>
      </c>
      <c r="Q5791">
        <v>1</v>
      </c>
      <c r="AA5791">
        <v>1</v>
      </c>
      <c r="AG5791">
        <v>3</v>
      </c>
      <c r="AJ5791">
        <v>1</v>
      </c>
    </row>
    <row r="5792" spans="1:36" x14ac:dyDescent="0.25">
      <c r="A5792" t="str">
        <f>VLOOKUP(C5792,depart!$A$1:$C$97,3,FALSE)</f>
        <v>Bretagne</v>
      </c>
      <c r="B5792" t="str">
        <f>VLOOKUP(C5792,depart!$A$1:$C$97,2,FALSE)</f>
        <v>Côtes d'Armor</v>
      </c>
      <c r="C5792" s="1">
        <v>22</v>
      </c>
      <c r="D5792">
        <v>22077</v>
      </c>
      <c r="E5792" t="s">
        <v>5677</v>
      </c>
      <c r="F5792">
        <v>5</v>
      </c>
      <c r="H5792">
        <v>2</v>
      </c>
      <c r="Y5792">
        <v>1</v>
      </c>
      <c r="AG5792">
        <v>2</v>
      </c>
    </row>
    <row r="5793" spans="1:36" x14ac:dyDescent="0.25">
      <c r="A5793" t="str">
        <f>VLOOKUP(C5793,depart!$A$1:$C$97,3,FALSE)</f>
        <v>Bretagne</v>
      </c>
      <c r="B5793" t="str">
        <f>VLOOKUP(C5793,depart!$A$1:$C$97,2,FALSE)</f>
        <v>Côtes d'Armor</v>
      </c>
      <c r="C5793" s="1">
        <v>22</v>
      </c>
      <c r="D5793">
        <v>22078</v>
      </c>
      <c r="E5793" t="s">
        <v>5678</v>
      </c>
      <c r="F5793">
        <v>2</v>
      </c>
      <c r="H5793">
        <v>2</v>
      </c>
    </row>
    <row r="5794" spans="1:36" x14ac:dyDescent="0.25">
      <c r="A5794" t="str">
        <f>VLOOKUP(C5794,depart!$A$1:$C$97,3,FALSE)</f>
        <v>Bretagne</v>
      </c>
      <c r="B5794" t="str">
        <f>VLOOKUP(C5794,depart!$A$1:$C$97,2,FALSE)</f>
        <v>Côtes d'Armor</v>
      </c>
      <c r="C5794" s="1">
        <v>22</v>
      </c>
      <c r="D5794">
        <v>22079</v>
      </c>
      <c r="E5794" t="s">
        <v>5679</v>
      </c>
      <c r="F5794">
        <v>9</v>
      </c>
      <c r="H5794">
        <v>2</v>
      </c>
      <c r="T5794">
        <v>1</v>
      </c>
      <c r="W5794">
        <v>2</v>
      </c>
      <c r="Y5794">
        <v>1</v>
      </c>
      <c r="AA5794">
        <v>1</v>
      </c>
      <c r="AG5794">
        <v>2</v>
      </c>
    </row>
    <row r="5795" spans="1:36" x14ac:dyDescent="0.25">
      <c r="A5795" t="str">
        <f>VLOOKUP(C5795,depart!$A$1:$C$97,3,FALSE)</f>
        <v>Bretagne</v>
      </c>
      <c r="B5795" t="str">
        <f>VLOOKUP(C5795,depart!$A$1:$C$97,2,FALSE)</f>
        <v>Côtes d'Armor</v>
      </c>
      <c r="C5795" s="1">
        <v>22</v>
      </c>
      <c r="D5795">
        <v>22080</v>
      </c>
      <c r="E5795" t="s">
        <v>5680</v>
      </c>
      <c r="F5795">
        <v>7</v>
      </c>
      <c r="H5795">
        <v>3</v>
      </c>
      <c r="L5795">
        <v>1</v>
      </c>
      <c r="W5795">
        <v>1</v>
      </c>
      <c r="AE5795">
        <v>1</v>
      </c>
      <c r="AG5795">
        <v>1</v>
      </c>
    </row>
    <row r="5796" spans="1:36" x14ac:dyDescent="0.25">
      <c r="A5796" t="str">
        <f>VLOOKUP(C5796,depart!$A$1:$C$97,3,FALSE)</f>
        <v>Bretagne</v>
      </c>
      <c r="B5796" t="str">
        <f>VLOOKUP(C5796,depart!$A$1:$C$97,2,FALSE)</f>
        <v>Côtes d'Armor</v>
      </c>
      <c r="C5796" s="1">
        <v>22</v>
      </c>
      <c r="D5796">
        <v>22081</v>
      </c>
      <c r="E5796" t="s">
        <v>5681</v>
      </c>
      <c r="F5796">
        <v>36</v>
      </c>
      <c r="H5796">
        <v>20</v>
      </c>
      <c r="K5796">
        <v>1</v>
      </c>
      <c r="L5796">
        <v>1</v>
      </c>
      <c r="O5796">
        <v>1</v>
      </c>
      <c r="V5796">
        <v>3</v>
      </c>
      <c r="W5796">
        <v>1</v>
      </c>
      <c r="X5796">
        <v>1</v>
      </c>
      <c r="Y5796">
        <v>1</v>
      </c>
      <c r="Z5796">
        <v>1</v>
      </c>
      <c r="AE5796">
        <v>1</v>
      </c>
      <c r="AG5796">
        <v>2</v>
      </c>
      <c r="AI5796">
        <v>3</v>
      </c>
    </row>
    <row r="5797" spans="1:36" x14ac:dyDescent="0.25">
      <c r="A5797" t="str">
        <f>VLOOKUP(C5797,depart!$A$1:$C$97,3,FALSE)</f>
        <v>Bretagne</v>
      </c>
      <c r="B5797" t="str">
        <f>VLOOKUP(C5797,depart!$A$1:$C$97,2,FALSE)</f>
        <v>Côtes d'Armor</v>
      </c>
      <c r="C5797" s="1">
        <v>22</v>
      </c>
      <c r="D5797">
        <v>22082</v>
      </c>
      <c r="E5797" t="s">
        <v>5682</v>
      </c>
      <c r="F5797">
        <v>5</v>
      </c>
      <c r="K5797">
        <v>1</v>
      </c>
      <c r="W5797">
        <v>2</v>
      </c>
      <c r="AA5797">
        <v>1</v>
      </c>
      <c r="AG5797">
        <v>1</v>
      </c>
    </row>
    <row r="5798" spans="1:36" x14ac:dyDescent="0.25">
      <c r="A5798" t="str">
        <f>VLOOKUP(C5798,depart!$A$1:$C$97,3,FALSE)</f>
        <v>Bretagne</v>
      </c>
      <c r="B5798" t="str">
        <f>VLOOKUP(C5798,depart!$A$1:$C$97,2,FALSE)</f>
        <v>Côtes d'Armor</v>
      </c>
      <c r="C5798" s="1">
        <v>22</v>
      </c>
      <c r="D5798">
        <v>22083</v>
      </c>
      <c r="E5798" t="s">
        <v>5683</v>
      </c>
      <c r="F5798">
        <v>8</v>
      </c>
      <c r="H5798">
        <v>2</v>
      </c>
      <c r="W5798">
        <v>2</v>
      </c>
      <c r="AA5798">
        <v>2</v>
      </c>
      <c r="AG5798">
        <v>2</v>
      </c>
    </row>
    <row r="5799" spans="1:36" x14ac:dyDescent="0.25">
      <c r="A5799" t="str">
        <f>VLOOKUP(C5799,depart!$A$1:$C$97,3,FALSE)</f>
        <v>Bretagne</v>
      </c>
      <c r="B5799" t="str">
        <f>VLOOKUP(C5799,depart!$A$1:$C$97,2,FALSE)</f>
        <v>Côtes d'Armor</v>
      </c>
      <c r="C5799" s="1">
        <v>22</v>
      </c>
      <c r="D5799">
        <v>22084</v>
      </c>
      <c r="E5799" t="s">
        <v>5684</v>
      </c>
      <c r="F5799">
        <v>12</v>
      </c>
      <c r="G5799">
        <v>1</v>
      </c>
      <c r="H5799">
        <v>2</v>
      </c>
      <c r="K5799">
        <v>1</v>
      </c>
      <c r="O5799">
        <v>1</v>
      </c>
      <c r="T5799">
        <v>1</v>
      </c>
      <c r="W5799">
        <v>2</v>
      </c>
      <c r="Z5799">
        <v>1</v>
      </c>
      <c r="AC5799">
        <v>1</v>
      </c>
      <c r="AG5799">
        <v>1</v>
      </c>
      <c r="AH5799">
        <v>1</v>
      </c>
    </row>
    <row r="5800" spans="1:36" x14ac:dyDescent="0.25">
      <c r="A5800" t="str">
        <f>VLOOKUP(C5800,depart!$A$1:$C$97,3,FALSE)</f>
        <v>Bretagne</v>
      </c>
      <c r="B5800" t="str">
        <f>VLOOKUP(C5800,depart!$A$1:$C$97,2,FALSE)</f>
        <v>Côtes d'Armor</v>
      </c>
      <c r="C5800" s="1">
        <v>22</v>
      </c>
      <c r="D5800">
        <v>22085</v>
      </c>
      <c r="E5800" t="s">
        <v>5685</v>
      </c>
      <c r="F5800">
        <v>3</v>
      </c>
      <c r="Z5800">
        <v>1</v>
      </c>
      <c r="AC5800">
        <v>1</v>
      </c>
      <c r="AF5800">
        <v>1</v>
      </c>
    </row>
    <row r="5801" spans="1:36" x14ac:dyDescent="0.25">
      <c r="A5801" t="str">
        <f>VLOOKUP(C5801,depart!$A$1:$C$97,3,FALSE)</f>
        <v>Bretagne</v>
      </c>
      <c r="B5801" t="str">
        <f>VLOOKUP(C5801,depart!$A$1:$C$97,2,FALSE)</f>
        <v>Côtes d'Armor</v>
      </c>
      <c r="C5801" s="1">
        <v>22</v>
      </c>
      <c r="D5801">
        <v>22086</v>
      </c>
      <c r="E5801" t="s">
        <v>5686</v>
      </c>
      <c r="F5801">
        <v>6</v>
      </c>
      <c r="H5801">
        <v>4</v>
      </c>
      <c r="N5801">
        <v>1</v>
      </c>
      <c r="X5801">
        <v>1</v>
      </c>
    </row>
    <row r="5802" spans="1:36" x14ac:dyDescent="0.25">
      <c r="A5802" t="str">
        <f>VLOOKUP(C5802,depart!$A$1:$C$97,3,FALSE)</f>
        <v>Bretagne</v>
      </c>
      <c r="B5802" t="str">
        <f>VLOOKUP(C5802,depart!$A$1:$C$97,2,FALSE)</f>
        <v>Côtes d'Armor</v>
      </c>
      <c r="C5802" s="1">
        <v>22</v>
      </c>
      <c r="D5802">
        <v>22087</v>
      </c>
      <c r="E5802" t="s">
        <v>5687</v>
      </c>
      <c r="F5802">
        <v>5</v>
      </c>
      <c r="H5802">
        <v>3</v>
      </c>
      <c r="AA5802">
        <v>1</v>
      </c>
      <c r="AG5802">
        <v>1</v>
      </c>
    </row>
    <row r="5803" spans="1:36" x14ac:dyDescent="0.25">
      <c r="A5803" t="str">
        <f>VLOOKUP(C5803,depart!$A$1:$C$97,3,FALSE)</f>
        <v>Bretagne</v>
      </c>
      <c r="B5803" t="str">
        <f>VLOOKUP(C5803,depart!$A$1:$C$97,2,FALSE)</f>
        <v>Côtes d'Armor</v>
      </c>
      <c r="C5803" s="1">
        <v>22</v>
      </c>
      <c r="D5803">
        <v>22088</v>
      </c>
      <c r="E5803" t="s">
        <v>5688</v>
      </c>
      <c r="F5803">
        <v>4</v>
      </c>
      <c r="H5803">
        <v>2</v>
      </c>
      <c r="AA5803">
        <v>1</v>
      </c>
      <c r="AG5803">
        <v>1</v>
      </c>
    </row>
    <row r="5804" spans="1:36" x14ac:dyDescent="0.25">
      <c r="A5804" t="str">
        <f>VLOOKUP(C5804,depart!$A$1:$C$97,3,FALSE)</f>
        <v>Bretagne</v>
      </c>
      <c r="B5804" t="str">
        <f>VLOOKUP(C5804,depart!$A$1:$C$97,2,FALSE)</f>
        <v>Côtes d'Armor</v>
      </c>
      <c r="C5804" s="1">
        <v>22</v>
      </c>
      <c r="D5804">
        <v>22090</v>
      </c>
      <c r="E5804" t="s">
        <v>5689</v>
      </c>
      <c r="F5804">
        <v>2</v>
      </c>
      <c r="AA5804">
        <v>2</v>
      </c>
    </row>
    <row r="5805" spans="1:36" x14ac:dyDescent="0.25">
      <c r="A5805" t="str">
        <f>VLOOKUP(C5805,depart!$A$1:$C$97,3,FALSE)</f>
        <v>Bretagne</v>
      </c>
      <c r="B5805" t="str">
        <f>VLOOKUP(C5805,depart!$A$1:$C$97,2,FALSE)</f>
        <v>Côtes d'Armor</v>
      </c>
      <c r="C5805" s="1">
        <v>22</v>
      </c>
      <c r="D5805">
        <v>22091</v>
      </c>
      <c r="E5805" t="s">
        <v>5690</v>
      </c>
      <c r="F5805">
        <v>5</v>
      </c>
      <c r="H5805">
        <v>2</v>
      </c>
      <c r="K5805">
        <v>1</v>
      </c>
      <c r="AI5805">
        <v>2</v>
      </c>
    </row>
    <row r="5806" spans="1:36" x14ac:dyDescent="0.25">
      <c r="A5806" t="str">
        <f>VLOOKUP(C5806,depart!$A$1:$C$97,3,FALSE)</f>
        <v>Bretagne</v>
      </c>
      <c r="B5806" t="str">
        <f>VLOOKUP(C5806,depart!$A$1:$C$97,2,FALSE)</f>
        <v>Côtes d'Armor</v>
      </c>
      <c r="C5806" s="1">
        <v>22</v>
      </c>
      <c r="D5806">
        <v>22092</v>
      </c>
      <c r="E5806" t="s">
        <v>5691</v>
      </c>
      <c r="F5806">
        <v>9</v>
      </c>
      <c r="H5806">
        <v>7</v>
      </c>
      <c r="K5806">
        <v>1</v>
      </c>
      <c r="AA5806">
        <v>1</v>
      </c>
    </row>
    <row r="5807" spans="1:36" x14ac:dyDescent="0.25">
      <c r="A5807" t="str">
        <f>VLOOKUP(C5807,depart!$A$1:$C$97,3,FALSE)</f>
        <v>Bretagne</v>
      </c>
      <c r="B5807" t="str">
        <f>VLOOKUP(C5807,depart!$A$1:$C$97,2,FALSE)</f>
        <v>Côtes d'Armor</v>
      </c>
      <c r="C5807" s="1">
        <v>22</v>
      </c>
      <c r="D5807">
        <v>22093</v>
      </c>
      <c r="E5807" t="s">
        <v>5692</v>
      </c>
      <c r="F5807">
        <v>91</v>
      </c>
      <c r="G5807">
        <v>1</v>
      </c>
      <c r="H5807">
        <v>12</v>
      </c>
      <c r="J5807">
        <v>1</v>
      </c>
      <c r="K5807">
        <v>6</v>
      </c>
      <c r="N5807">
        <v>4</v>
      </c>
      <c r="O5807">
        <v>12</v>
      </c>
      <c r="P5807">
        <v>5</v>
      </c>
      <c r="S5807">
        <v>1</v>
      </c>
      <c r="T5807">
        <v>3</v>
      </c>
      <c r="V5807">
        <v>2</v>
      </c>
      <c r="W5807">
        <v>5</v>
      </c>
      <c r="X5807">
        <v>4</v>
      </c>
      <c r="Y5807">
        <v>7</v>
      </c>
      <c r="Z5807">
        <v>7</v>
      </c>
      <c r="AC5807">
        <v>1</v>
      </c>
      <c r="AE5807">
        <v>2</v>
      </c>
      <c r="AF5807">
        <v>1</v>
      </c>
      <c r="AG5807">
        <v>13</v>
      </c>
      <c r="AH5807">
        <v>4</v>
      </c>
    </row>
    <row r="5808" spans="1:36" x14ac:dyDescent="0.25">
      <c r="A5808" t="str">
        <f>VLOOKUP(C5808,depart!$A$1:$C$97,3,FALSE)</f>
        <v>Bretagne</v>
      </c>
      <c r="B5808" t="str">
        <f>VLOOKUP(C5808,depart!$A$1:$C$97,2,FALSE)</f>
        <v>Côtes d'Armor</v>
      </c>
      <c r="C5808" s="1">
        <v>22</v>
      </c>
      <c r="D5808">
        <v>22094</v>
      </c>
      <c r="E5808" t="s">
        <v>5693</v>
      </c>
      <c r="F5808">
        <v>8</v>
      </c>
      <c r="H5808">
        <v>1</v>
      </c>
      <c r="K5808">
        <v>2</v>
      </c>
      <c r="R5808">
        <v>1</v>
      </c>
      <c r="AC5808">
        <v>1</v>
      </c>
      <c r="AE5808">
        <v>1</v>
      </c>
      <c r="AG5808">
        <v>1</v>
      </c>
      <c r="AJ5808">
        <v>1</v>
      </c>
    </row>
    <row r="5809" spans="1:35" x14ac:dyDescent="0.25">
      <c r="A5809" t="str">
        <f>VLOOKUP(C5809,depart!$A$1:$C$97,3,FALSE)</f>
        <v>Bretagne</v>
      </c>
      <c r="B5809" t="str">
        <f>VLOOKUP(C5809,depart!$A$1:$C$97,2,FALSE)</f>
        <v>Côtes d'Armor</v>
      </c>
      <c r="C5809" s="1">
        <v>22</v>
      </c>
      <c r="D5809">
        <v>22095</v>
      </c>
      <c r="E5809" t="s">
        <v>5694</v>
      </c>
      <c r="F5809">
        <v>3</v>
      </c>
      <c r="H5809">
        <v>3</v>
      </c>
    </row>
    <row r="5810" spans="1:35" x14ac:dyDescent="0.25">
      <c r="A5810" t="str">
        <f>VLOOKUP(C5810,depart!$A$1:$C$97,3,FALSE)</f>
        <v>Bretagne</v>
      </c>
      <c r="B5810" t="str">
        <f>VLOOKUP(C5810,depart!$A$1:$C$97,2,FALSE)</f>
        <v>Côtes d'Armor</v>
      </c>
      <c r="C5810" s="1">
        <v>22</v>
      </c>
      <c r="D5810">
        <v>22096</v>
      </c>
      <c r="E5810" t="s">
        <v>5695</v>
      </c>
      <c r="F5810">
        <v>8</v>
      </c>
      <c r="H5810">
        <v>6</v>
      </c>
      <c r="W5810">
        <v>1</v>
      </c>
      <c r="AA5810">
        <v>1</v>
      </c>
    </row>
    <row r="5811" spans="1:35" x14ac:dyDescent="0.25">
      <c r="A5811" t="str">
        <f>VLOOKUP(C5811,depart!$A$1:$C$97,3,FALSE)</f>
        <v>Bretagne</v>
      </c>
      <c r="B5811" t="str">
        <f>VLOOKUP(C5811,depart!$A$1:$C$97,2,FALSE)</f>
        <v>Côtes d'Armor</v>
      </c>
      <c r="C5811" s="1">
        <v>22</v>
      </c>
      <c r="D5811">
        <v>22097</v>
      </c>
      <c r="E5811" t="s">
        <v>5696</v>
      </c>
      <c r="F5811">
        <v>4</v>
      </c>
      <c r="AA5811">
        <v>2</v>
      </c>
      <c r="AG5811">
        <v>2</v>
      </c>
    </row>
    <row r="5812" spans="1:35" x14ac:dyDescent="0.25">
      <c r="A5812" t="str">
        <f>VLOOKUP(C5812,depart!$A$1:$C$97,3,FALSE)</f>
        <v>Bretagne</v>
      </c>
      <c r="B5812" t="str">
        <f>VLOOKUP(C5812,depart!$A$1:$C$97,2,FALSE)</f>
        <v>Côtes d'Armor</v>
      </c>
      <c r="C5812" s="1">
        <v>22</v>
      </c>
      <c r="D5812">
        <v>22098</v>
      </c>
      <c r="E5812" t="s">
        <v>5697</v>
      </c>
      <c r="F5812">
        <v>19</v>
      </c>
      <c r="H5812">
        <v>9</v>
      </c>
      <c r="J5812">
        <v>1</v>
      </c>
      <c r="K5812">
        <v>1</v>
      </c>
      <c r="Y5812">
        <v>1</v>
      </c>
      <c r="AA5812">
        <v>2</v>
      </c>
      <c r="AE5812">
        <v>1</v>
      </c>
      <c r="AG5812">
        <v>3</v>
      </c>
      <c r="AH5812">
        <v>1</v>
      </c>
    </row>
    <row r="5813" spans="1:35" x14ac:dyDescent="0.25">
      <c r="A5813" t="str">
        <f>VLOOKUP(C5813,depart!$A$1:$C$97,3,FALSE)</f>
        <v>Bretagne</v>
      </c>
      <c r="B5813" t="str">
        <f>VLOOKUP(C5813,depart!$A$1:$C$97,2,FALSE)</f>
        <v>Côtes d'Armor</v>
      </c>
      <c r="C5813" s="1">
        <v>22</v>
      </c>
      <c r="D5813">
        <v>22099</v>
      </c>
      <c r="E5813" t="s">
        <v>5698</v>
      </c>
      <c r="F5813">
        <v>10</v>
      </c>
      <c r="H5813">
        <v>6</v>
      </c>
      <c r="V5813">
        <v>1</v>
      </c>
      <c r="AA5813">
        <v>1</v>
      </c>
      <c r="AG5813">
        <v>1</v>
      </c>
      <c r="AH5813">
        <v>1</v>
      </c>
    </row>
    <row r="5814" spans="1:35" x14ac:dyDescent="0.25">
      <c r="A5814" t="str">
        <f>VLOOKUP(C5814,depart!$A$1:$C$97,3,FALSE)</f>
        <v>Bretagne</v>
      </c>
      <c r="B5814" t="str">
        <f>VLOOKUP(C5814,depart!$A$1:$C$97,2,FALSE)</f>
        <v>Côtes d'Armor</v>
      </c>
      <c r="C5814" s="1">
        <v>22</v>
      </c>
      <c r="D5814">
        <v>22100</v>
      </c>
      <c r="E5814" t="s">
        <v>5699</v>
      </c>
      <c r="F5814">
        <v>7</v>
      </c>
      <c r="H5814">
        <v>4</v>
      </c>
      <c r="Y5814">
        <v>1</v>
      </c>
      <c r="AA5814">
        <v>1</v>
      </c>
      <c r="AG5814">
        <v>1</v>
      </c>
    </row>
    <row r="5815" spans="1:35" x14ac:dyDescent="0.25">
      <c r="A5815" t="str">
        <f>VLOOKUP(C5815,depart!$A$1:$C$97,3,FALSE)</f>
        <v>Bretagne</v>
      </c>
      <c r="B5815" t="str">
        <f>VLOOKUP(C5815,depart!$A$1:$C$97,2,FALSE)</f>
        <v>Côtes d'Armor</v>
      </c>
      <c r="C5815" s="1">
        <v>22</v>
      </c>
      <c r="D5815">
        <v>22101</v>
      </c>
      <c r="E5815" t="s">
        <v>5700</v>
      </c>
      <c r="F5815">
        <v>8</v>
      </c>
      <c r="H5815">
        <v>1</v>
      </c>
      <c r="K5815">
        <v>1</v>
      </c>
      <c r="W5815">
        <v>1</v>
      </c>
      <c r="AA5815">
        <v>1</v>
      </c>
      <c r="AC5815">
        <v>2</v>
      </c>
      <c r="AG5815">
        <v>2</v>
      </c>
    </row>
    <row r="5816" spans="1:35" x14ac:dyDescent="0.25">
      <c r="A5816" t="str">
        <f>VLOOKUP(C5816,depart!$A$1:$C$97,3,FALSE)</f>
        <v>Bretagne</v>
      </c>
      <c r="B5816" t="str">
        <f>VLOOKUP(C5816,depart!$A$1:$C$97,2,FALSE)</f>
        <v>Côtes d'Armor</v>
      </c>
      <c r="C5816" s="1">
        <v>22</v>
      </c>
      <c r="D5816">
        <v>22102</v>
      </c>
      <c r="E5816" t="s">
        <v>5701</v>
      </c>
      <c r="F5816">
        <v>8</v>
      </c>
      <c r="H5816">
        <v>3</v>
      </c>
      <c r="K5816">
        <v>1</v>
      </c>
      <c r="S5816">
        <v>1</v>
      </c>
      <c r="W5816">
        <v>1</v>
      </c>
      <c r="AA5816">
        <v>1</v>
      </c>
      <c r="AG5816">
        <v>1</v>
      </c>
    </row>
    <row r="5817" spans="1:35" x14ac:dyDescent="0.25">
      <c r="A5817" t="str">
        <f>VLOOKUP(C5817,depart!$A$1:$C$97,3,FALSE)</f>
        <v>Bretagne</v>
      </c>
      <c r="B5817" t="str">
        <f>VLOOKUP(C5817,depart!$A$1:$C$97,2,FALSE)</f>
        <v>Côtes d'Armor</v>
      </c>
      <c r="C5817" s="1">
        <v>22</v>
      </c>
      <c r="D5817">
        <v>22103</v>
      </c>
      <c r="E5817" t="s">
        <v>5702</v>
      </c>
      <c r="F5817">
        <v>5</v>
      </c>
      <c r="H5817">
        <v>1</v>
      </c>
      <c r="K5817">
        <v>1</v>
      </c>
      <c r="Q5817">
        <v>1</v>
      </c>
      <c r="AA5817">
        <v>1</v>
      </c>
      <c r="AG5817">
        <v>1</v>
      </c>
    </row>
    <row r="5818" spans="1:35" x14ac:dyDescent="0.25">
      <c r="A5818" t="str">
        <f>VLOOKUP(C5818,depart!$A$1:$C$97,3,FALSE)</f>
        <v>Bretagne</v>
      </c>
      <c r="B5818" t="str">
        <f>VLOOKUP(C5818,depart!$A$1:$C$97,2,FALSE)</f>
        <v>Côtes d'Armor</v>
      </c>
      <c r="C5818" s="1">
        <v>22</v>
      </c>
      <c r="D5818">
        <v>22105</v>
      </c>
      <c r="E5818" t="s">
        <v>5703</v>
      </c>
      <c r="F5818">
        <v>6</v>
      </c>
      <c r="H5818">
        <v>4</v>
      </c>
      <c r="AA5818">
        <v>1</v>
      </c>
      <c r="AG5818">
        <v>1</v>
      </c>
    </row>
    <row r="5819" spans="1:35" x14ac:dyDescent="0.25">
      <c r="A5819" t="str">
        <f>VLOOKUP(C5819,depart!$A$1:$C$97,3,FALSE)</f>
        <v>Bretagne</v>
      </c>
      <c r="B5819" t="str">
        <f>VLOOKUP(C5819,depart!$A$1:$C$97,2,FALSE)</f>
        <v>Côtes d'Armor</v>
      </c>
      <c r="C5819" s="1">
        <v>22</v>
      </c>
      <c r="D5819">
        <v>22106</v>
      </c>
      <c r="E5819" t="s">
        <v>5704</v>
      </c>
      <c r="F5819">
        <v>27</v>
      </c>
      <c r="H5819">
        <v>8</v>
      </c>
      <c r="K5819">
        <v>5</v>
      </c>
      <c r="N5819">
        <v>1</v>
      </c>
      <c r="P5819">
        <v>1</v>
      </c>
      <c r="Q5819">
        <v>1</v>
      </c>
      <c r="U5819">
        <v>1</v>
      </c>
      <c r="W5819">
        <v>2</v>
      </c>
      <c r="X5819">
        <v>1</v>
      </c>
      <c r="Y5819">
        <v>2</v>
      </c>
      <c r="Z5819">
        <v>1</v>
      </c>
      <c r="AG5819">
        <v>4</v>
      </c>
    </row>
    <row r="5820" spans="1:35" x14ac:dyDescent="0.25">
      <c r="A5820" t="str">
        <f>VLOOKUP(C5820,depart!$A$1:$C$97,3,FALSE)</f>
        <v>Bretagne</v>
      </c>
      <c r="B5820" t="str">
        <f>VLOOKUP(C5820,depart!$A$1:$C$97,2,FALSE)</f>
        <v>Côtes d'Armor</v>
      </c>
      <c r="C5820" s="1">
        <v>22</v>
      </c>
      <c r="D5820">
        <v>22107</v>
      </c>
      <c r="E5820" t="s">
        <v>5705</v>
      </c>
      <c r="F5820">
        <v>5</v>
      </c>
      <c r="H5820">
        <v>2</v>
      </c>
      <c r="W5820">
        <v>1</v>
      </c>
      <c r="AA5820">
        <v>1</v>
      </c>
      <c r="AG5820">
        <v>1</v>
      </c>
    </row>
    <row r="5821" spans="1:35" x14ac:dyDescent="0.25">
      <c r="A5821" t="str">
        <f>VLOOKUP(C5821,depart!$A$1:$C$97,3,FALSE)</f>
        <v>Bretagne</v>
      </c>
      <c r="B5821" t="str">
        <f>VLOOKUP(C5821,depart!$A$1:$C$97,2,FALSE)</f>
        <v>Côtes d'Armor</v>
      </c>
      <c r="C5821" s="1">
        <v>22</v>
      </c>
      <c r="D5821">
        <v>22109</v>
      </c>
      <c r="E5821" t="s">
        <v>5706</v>
      </c>
      <c r="F5821">
        <v>4</v>
      </c>
      <c r="H5821">
        <v>4</v>
      </c>
    </row>
    <row r="5822" spans="1:35" x14ac:dyDescent="0.25">
      <c r="A5822" t="str">
        <f>VLOOKUP(C5822,depart!$A$1:$C$97,3,FALSE)</f>
        <v>Bretagne</v>
      </c>
      <c r="B5822" t="str">
        <f>VLOOKUP(C5822,depart!$A$1:$C$97,2,FALSE)</f>
        <v>Côtes d'Armor</v>
      </c>
      <c r="C5822" s="1">
        <v>22</v>
      </c>
      <c r="D5822">
        <v>22110</v>
      </c>
      <c r="E5822" t="s">
        <v>5707</v>
      </c>
      <c r="F5822">
        <v>6</v>
      </c>
      <c r="W5822">
        <v>1</v>
      </c>
      <c r="AI5822">
        <v>5</v>
      </c>
    </row>
    <row r="5823" spans="1:35" x14ac:dyDescent="0.25">
      <c r="A5823" t="str">
        <f>VLOOKUP(C5823,depart!$A$1:$C$97,3,FALSE)</f>
        <v>Bretagne</v>
      </c>
      <c r="B5823" t="str">
        <f>VLOOKUP(C5823,depart!$A$1:$C$97,2,FALSE)</f>
        <v>Côtes d'Armor</v>
      </c>
      <c r="C5823" s="1">
        <v>22</v>
      </c>
      <c r="D5823">
        <v>22111</v>
      </c>
      <c r="E5823" t="s">
        <v>5708</v>
      </c>
      <c r="F5823">
        <v>5</v>
      </c>
      <c r="H5823">
        <v>2</v>
      </c>
      <c r="V5823">
        <v>1</v>
      </c>
      <c r="Y5823">
        <v>1</v>
      </c>
      <c r="AI5823">
        <v>1</v>
      </c>
    </row>
    <row r="5824" spans="1:35" x14ac:dyDescent="0.25">
      <c r="A5824" t="str">
        <f>VLOOKUP(C5824,depart!$A$1:$C$97,3,FALSE)</f>
        <v>Bretagne</v>
      </c>
      <c r="B5824" t="str">
        <f>VLOOKUP(C5824,depart!$A$1:$C$97,2,FALSE)</f>
        <v>Côtes d'Armor</v>
      </c>
      <c r="C5824" s="1">
        <v>22</v>
      </c>
      <c r="D5824">
        <v>22112</v>
      </c>
      <c r="E5824" t="s">
        <v>5709</v>
      </c>
      <c r="F5824">
        <v>1</v>
      </c>
      <c r="H5824">
        <v>1</v>
      </c>
    </row>
    <row r="5825" spans="1:35" x14ac:dyDescent="0.25">
      <c r="A5825" t="str">
        <f>VLOOKUP(C5825,depart!$A$1:$C$97,3,FALSE)</f>
        <v>Bretagne</v>
      </c>
      <c r="B5825" t="str">
        <f>VLOOKUP(C5825,depart!$A$1:$C$97,2,FALSE)</f>
        <v>Côtes d'Armor</v>
      </c>
      <c r="C5825" s="1">
        <v>22</v>
      </c>
      <c r="D5825">
        <v>22113</v>
      </c>
      <c r="E5825" t="s">
        <v>5710</v>
      </c>
      <c r="F5825">
        <v>102</v>
      </c>
      <c r="G5825">
        <v>2</v>
      </c>
      <c r="H5825">
        <v>28</v>
      </c>
      <c r="I5825">
        <v>3</v>
      </c>
      <c r="K5825">
        <v>6</v>
      </c>
      <c r="N5825">
        <v>5</v>
      </c>
      <c r="O5825">
        <v>1</v>
      </c>
      <c r="P5825">
        <v>5</v>
      </c>
      <c r="S5825">
        <v>1</v>
      </c>
      <c r="T5825">
        <v>3</v>
      </c>
      <c r="V5825">
        <v>3</v>
      </c>
      <c r="W5825">
        <v>1</v>
      </c>
      <c r="X5825">
        <v>3</v>
      </c>
      <c r="Y5825">
        <v>9</v>
      </c>
      <c r="Z5825">
        <v>9</v>
      </c>
      <c r="AA5825">
        <v>1</v>
      </c>
      <c r="AB5825">
        <v>1</v>
      </c>
      <c r="AC5825">
        <v>4</v>
      </c>
      <c r="AG5825">
        <v>13</v>
      </c>
      <c r="AH5825">
        <v>4</v>
      </c>
    </row>
    <row r="5826" spans="1:35" x14ac:dyDescent="0.25">
      <c r="A5826" t="str">
        <f>VLOOKUP(C5826,depart!$A$1:$C$97,3,FALSE)</f>
        <v>Bretagne</v>
      </c>
      <c r="B5826" t="str">
        <f>VLOOKUP(C5826,depart!$A$1:$C$97,2,FALSE)</f>
        <v>Côtes d'Armor</v>
      </c>
      <c r="C5826" s="1">
        <v>22</v>
      </c>
      <c r="D5826">
        <v>22114</v>
      </c>
      <c r="E5826" t="s">
        <v>5711</v>
      </c>
      <c r="F5826">
        <v>7</v>
      </c>
      <c r="G5826">
        <v>1</v>
      </c>
      <c r="J5826">
        <v>1</v>
      </c>
      <c r="K5826">
        <v>1</v>
      </c>
      <c r="S5826">
        <v>1</v>
      </c>
      <c r="V5826">
        <v>1</v>
      </c>
      <c r="AG5826">
        <v>2</v>
      </c>
    </row>
    <row r="5827" spans="1:35" x14ac:dyDescent="0.25">
      <c r="A5827" t="str">
        <f>VLOOKUP(C5827,depart!$A$1:$C$97,3,FALSE)</f>
        <v>Bretagne</v>
      </c>
      <c r="B5827" t="str">
        <f>VLOOKUP(C5827,depart!$A$1:$C$97,2,FALSE)</f>
        <v>Côtes d'Armor</v>
      </c>
      <c r="C5827" s="1">
        <v>22</v>
      </c>
      <c r="D5827">
        <v>22115</v>
      </c>
      <c r="E5827" t="s">
        <v>5712</v>
      </c>
      <c r="F5827">
        <v>7</v>
      </c>
      <c r="H5827">
        <v>5</v>
      </c>
      <c r="K5827">
        <v>1</v>
      </c>
      <c r="AG5827">
        <v>1</v>
      </c>
    </row>
    <row r="5828" spans="1:35" x14ac:dyDescent="0.25">
      <c r="A5828" t="str">
        <f>VLOOKUP(C5828,depart!$A$1:$C$97,3,FALSE)</f>
        <v>Bretagne</v>
      </c>
      <c r="B5828" t="str">
        <f>VLOOKUP(C5828,depart!$A$1:$C$97,2,FALSE)</f>
        <v>Côtes d'Armor</v>
      </c>
      <c r="C5828" s="1">
        <v>22</v>
      </c>
      <c r="D5828">
        <v>22116</v>
      </c>
      <c r="E5828" t="s">
        <v>5713</v>
      </c>
      <c r="F5828">
        <v>16</v>
      </c>
      <c r="H5828">
        <v>4</v>
      </c>
      <c r="K5828">
        <v>1</v>
      </c>
      <c r="P5828">
        <v>1</v>
      </c>
      <c r="V5828">
        <v>1</v>
      </c>
      <c r="W5828">
        <v>3</v>
      </c>
      <c r="Y5828">
        <v>2</v>
      </c>
      <c r="AA5828">
        <v>1</v>
      </c>
      <c r="AD5828">
        <v>1</v>
      </c>
      <c r="AG5828">
        <v>2</v>
      </c>
    </row>
    <row r="5829" spans="1:35" x14ac:dyDescent="0.25">
      <c r="A5829" t="str">
        <f>VLOOKUP(C5829,depart!$A$1:$C$97,3,FALSE)</f>
        <v>Bretagne</v>
      </c>
      <c r="B5829" t="str">
        <f>VLOOKUP(C5829,depart!$A$1:$C$97,2,FALSE)</f>
        <v>Côtes d'Armor</v>
      </c>
      <c r="C5829" s="1">
        <v>22</v>
      </c>
      <c r="D5829">
        <v>22117</v>
      </c>
      <c r="E5829" t="s">
        <v>5714</v>
      </c>
      <c r="F5829">
        <v>6</v>
      </c>
      <c r="N5829">
        <v>1</v>
      </c>
      <c r="R5829">
        <v>1</v>
      </c>
      <c r="Z5829">
        <v>1</v>
      </c>
      <c r="AA5829">
        <v>1</v>
      </c>
      <c r="AG5829">
        <v>2</v>
      </c>
    </row>
    <row r="5830" spans="1:35" x14ac:dyDescent="0.25">
      <c r="A5830" t="str">
        <f>VLOOKUP(C5830,depart!$A$1:$C$97,3,FALSE)</f>
        <v>Bretagne</v>
      </c>
      <c r="B5830" t="str">
        <f>VLOOKUP(C5830,depart!$A$1:$C$97,2,FALSE)</f>
        <v>Côtes d'Armor</v>
      </c>
      <c r="C5830" s="1">
        <v>22</v>
      </c>
      <c r="D5830">
        <v>22118</v>
      </c>
      <c r="E5830" t="s">
        <v>5715</v>
      </c>
      <c r="F5830">
        <v>30</v>
      </c>
      <c r="H5830">
        <v>13</v>
      </c>
      <c r="K5830">
        <v>4</v>
      </c>
      <c r="Y5830">
        <v>1</v>
      </c>
      <c r="Z5830">
        <v>1</v>
      </c>
      <c r="AC5830">
        <v>1</v>
      </c>
      <c r="AE5830">
        <v>1</v>
      </c>
      <c r="AG5830">
        <v>6</v>
      </c>
      <c r="AH5830">
        <v>3</v>
      </c>
    </row>
    <row r="5831" spans="1:35" x14ac:dyDescent="0.25">
      <c r="A5831" t="str">
        <f>VLOOKUP(C5831,depart!$A$1:$C$97,3,FALSE)</f>
        <v>Bretagne</v>
      </c>
      <c r="B5831" t="str">
        <f>VLOOKUP(C5831,depart!$A$1:$C$97,2,FALSE)</f>
        <v>Côtes d'Armor</v>
      </c>
      <c r="C5831" s="1">
        <v>22</v>
      </c>
      <c r="D5831">
        <v>22119</v>
      </c>
      <c r="E5831" t="s">
        <v>5716</v>
      </c>
      <c r="F5831">
        <v>10</v>
      </c>
      <c r="H5831">
        <v>8</v>
      </c>
      <c r="K5831">
        <v>1</v>
      </c>
      <c r="AA5831">
        <v>1</v>
      </c>
    </row>
    <row r="5832" spans="1:35" x14ac:dyDescent="0.25">
      <c r="A5832" t="str">
        <f>VLOOKUP(C5832,depart!$A$1:$C$97,3,FALSE)</f>
        <v>Bretagne</v>
      </c>
      <c r="B5832" t="str">
        <f>VLOOKUP(C5832,depart!$A$1:$C$97,2,FALSE)</f>
        <v>Côtes d'Armor</v>
      </c>
      <c r="C5832" s="1">
        <v>22</v>
      </c>
      <c r="D5832">
        <v>22121</v>
      </c>
      <c r="E5832" t="s">
        <v>5717</v>
      </c>
      <c r="F5832">
        <v>17</v>
      </c>
      <c r="H5832">
        <v>4</v>
      </c>
      <c r="K5832">
        <v>3</v>
      </c>
      <c r="W5832">
        <v>3</v>
      </c>
      <c r="X5832">
        <v>1</v>
      </c>
      <c r="Y5832">
        <v>2</v>
      </c>
      <c r="Z5832">
        <v>1</v>
      </c>
      <c r="AG5832">
        <v>3</v>
      </c>
    </row>
    <row r="5833" spans="1:35" x14ac:dyDescent="0.25">
      <c r="A5833" t="str">
        <f>VLOOKUP(C5833,depart!$A$1:$C$97,3,FALSE)</f>
        <v>Bretagne</v>
      </c>
      <c r="B5833" t="str">
        <f>VLOOKUP(C5833,depart!$A$1:$C$97,2,FALSE)</f>
        <v>Côtes d'Armor</v>
      </c>
      <c r="C5833" s="1">
        <v>22</v>
      </c>
      <c r="D5833">
        <v>22122</v>
      </c>
      <c r="E5833" t="s">
        <v>5718</v>
      </c>
      <c r="F5833">
        <v>6</v>
      </c>
      <c r="H5833">
        <v>4</v>
      </c>
      <c r="W5833">
        <v>1</v>
      </c>
      <c r="AA5833">
        <v>1</v>
      </c>
    </row>
    <row r="5834" spans="1:35" x14ac:dyDescent="0.25">
      <c r="A5834" t="str">
        <f>VLOOKUP(C5834,depart!$A$1:$C$97,3,FALSE)</f>
        <v>Bretagne</v>
      </c>
      <c r="B5834" t="str">
        <f>VLOOKUP(C5834,depart!$A$1:$C$97,2,FALSE)</f>
        <v>Côtes d'Armor</v>
      </c>
      <c r="C5834" s="1">
        <v>22</v>
      </c>
      <c r="D5834">
        <v>22123</v>
      </c>
      <c r="E5834" t="s">
        <v>5719</v>
      </c>
      <c r="F5834">
        <v>14</v>
      </c>
      <c r="K5834">
        <v>5</v>
      </c>
      <c r="P5834">
        <v>1</v>
      </c>
      <c r="Y5834">
        <v>2</v>
      </c>
      <c r="AG5834">
        <v>6</v>
      </c>
    </row>
    <row r="5835" spans="1:35" x14ac:dyDescent="0.25">
      <c r="A5835" t="str">
        <f>VLOOKUP(C5835,depart!$A$1:$C$97,3,FALSE)</f>
        <v>Bretagne</v>
      </c>
      <c r="B5835" t="str">
        <f>VLOOKUP(C5835,depart!$A$1:$C$97,2,FALSE)</f>
        <v>Côtes d'Armor</v>
      </c>
      <c r="C5835" s="1">
        <v>22</v>
      </c>
      <c r="D5835">
        <v>22124</v>
      </c>
      <c r="E5835" t="s">
        <v>5720</v>
      </c>
      <c r="F5835">
        <v>2</v>
      </c>
      <c r="AA5835">
        <v>1</v>
      </c>
      <c r="AG5835">
        <v>1</v>
      </c>
    </row>
    <row r="5836" spans="1:35" x14ac:dyDescent="0.25">
      <c r="A5836" t="str">
        <f>VLOOKUP(C5836,depart!$A$1:$C$97,3,FALSE)</f>
        <v>Bretagne</v>
      </c>
      <c r="B5836" t="str">
        <f>VLOOKUP(C5836,depart!$A$1:$C$97,2,FALSE)</f>
        <v>Côtes d'Armor</v>
      </c>
      <c r="C5836" s="1">
        <v>22</v>
      </c>
      <c r="D5836">
        <v>22127</v>
      </c>
      <c r="E5836" t="s">
        <v>5721</v>
      </c>
      <c r="F5836">
        <v>18</v>
      </c>
      <c r="H5836">
        <v>2</v>
      </c>
      <c r="K5836">
        <v>1</v>
      </c>
      <c r="O5836">
        <v>2</v>
      </c>
      <c r="T5836">
        <v>1</v>
      </c>
      <c r="Y5836">
        <v>2</v>
      </c>
      <c r="AA5836">
        <v>1</v>
      </c>
      <c r="AC5836">
        <v>2</v>
      </c>
      <c r="AG5836">
        <v>1</v>
      </c>
      <c r="AH5836">
        <v>1</v>
      </c>
      <c r="AI5836">
        <v>5</v>
      </c>
    </row>
    <row r="5837" spans="1:35" x14ac:dyDescent="0.25">
      <c r="A5837" t="str">
        <f>VLOOKUP(C5837,depart!$A$1:$C$97,3,FALSE)</f>
        <v>Bretagne</v>
      </c>
      <c r="B5837" t="str">
        <f>VLOOKUP(C5837,depart!$A$1:$C$97,2,FALSE)</f>
        <v>Côtes d'Armor</v>
      </c>
      <c r="C5837" s="1">
        <v>22</v>
      </c>
      <c r="D5837">
        <v>22128</v>
      </c>
      <c r="E5837" t="s">
        <v>5722</v>
      </c>
      <c r="F5837">
        <v>5</v>
      </c>
      <c r="H5837">
        <v>2</v>
      </c>
      <c r="K5837">
        <v>1</v>
      </c>
      <c r="W5837">
        <v>1</v>
      </c>
      <c r="AA5837">
        <v>1</v>
      </c>
    </row>
    <row r="5838" spans="1:35" x14ac:dyDescent="0.25">
      <c r="A5838" t="str">
        <f>VLOOKUP(C5838,depart!$A$1:$C$97,3,FALSE)</f>
        <v>Bretagne</v>
      </c>
      <c r="B5838" t="str">
        <f>VLOOKUP(C5838,depart!$A$1:$C$97,2,FALSE)</f>
        <v>Côtes d'Armor</v>
      </c>
      <c r="C5838" s="1">
        <v>22</v>
      </c>
      <c r="D5838">
        <v>22131</v>
      </c>
      <c r="E5838" t="s">
        <v>5723</v>
      </c>
      <c r="F5838">
        <v>4</v>
      </c>
      <c r="H5838">
        <v>1</v>
      </c>
      <c r="K5838">
        <v>1</v>
      </c>
      <c r="AA5838">
        <v>1</v>
      </c>
      <c r="AG5838">
        <v>1</v>
      </c>
    </row>
    <row r="5839" spans="1:35" x14ac:dyDescent="0.25">
      <c r="A5839" t="str">
        <f>VLOOKUP(C5839,depart!$A$1:$C$97,3,FALSE)</f>
        <v>Bretagne</v>
      </c>
      <c r="B5839" t="str">
        <f>VLOOKUP(C5839,depart!$A$1:$C$97,2,FALSE)</f>
        <v>Côtes d'Armor</v>
      </c>
      <c r="C5839" s="1">
        <v>22</v>
      </c>
      <c r="D5839">
        <v>22132</v>
      </c>
      <c r="E5839" t="s">
        <v>5724</v>
      </c>
      <c r="F5839">
        <v>6</v>
      </c>
      <c r="H5839">
        <v>4</v>
      </c>
      <c r="AA5839">
        <v>1</v>
      </c>
      <c r="AG5839">
        <v>1</v>
      </c>
    </row>
    <row r="5840" spans="1:35" x14ac:dyDescent="0.25">
      <c r="A5840" t="str">
        <f>VLOOKUP(C5840,depart!$A$1:$C$97,3,FALSE)</f>
        <v>Bretagne</v>
      </c>
      <c r="B5840" t="str">
        <f>VLOOKUP(C5840,depart!$A$1:$C$97,2,FALSE)</f>
        <v>Côtes d'Armor</v>
      </c>
      <c r="C5840" s="1">
        <v>22</v>
      </c>
      <c r="D5840">
        <v>22133</v>
      </c>
      <c r="E5840" t="s">
        <v>5725</v>
      </c>
      <c r="F5840">
        <v>6</v>
      </c>
      <c r="H5840">
        <v>3</v>
      </c>
      <c r="AA5840">
        <v>1</v>
      </c>
      <c r="AG5840">
        <v>2</v>
      </c>
    </row>
    <row r="5841" spans="1:36" x14ac:dyDescent="0.25">
      <c r="A5841" t="str">
        <f>VLOOKUP(C5841,depart!$A$1:$C$97,3,FALSE)</f>
        <v>Bretagne</v>
      </c>
      <c r="B5841" t="str">
        <f>VLOOKUP(C5841,depart!$A$1:$C$97,2,FALSE)</f>
        <v>Côtes d'Armor</v>
      </c>
      <c r="C5841" s="1">
        <v>22</v>
      </c>
      <c r="D5841">
        <v>22134</v>
      </c>
      <c r="E5841" t="s">
        <v>5726</v>
      </c>
      <c r="F5841">
        <v>11</v>
      </c>
      <c r="K5841">
        <v>2</v>
      </c>
      <c r="N5841">
        <v>1</v>
      </c>
      <c r="W5841">
        <v>1</v>
      </c>
      <c r="Y5841">
        <v>1</v>
      </c>
      <c r="Z5841">
        <v>2</v>
      </c>
      <c r="AA5841">
        <v>1</v>
      </c>
      <c r="AG5841">
        <v>3</v>
      </c>
    </row>
    <row r="5842" spans="1:36" x14ac:dyDescent="0.25">
      <c r="A5842" t="str">
        <f>VLOOKUP(C5842,depart!$A$1:$C$97,3,FALSE)</f>
        <v>Bretagne</v>
      </c>
      <c r="B5842" t="str">
        <f>VLOOKUP(C5842,depart!$A$1:$C$97,2,FALSE)</f>
        <v>Côtes d'Armor</v>
      </c>
      <c r="C5842" s="1">
        <v>22</v>
      </c>
      <c r="D5842">
        <v>22135</v>
      </c>
      <c r="E5842" t="s">
        <v>5727</v>
      </c>
      <c r="F5842">
        <v>13</v>
      </c>
      <c r="H5842">
        <v>3</v>
      </c>
      <c r="K5842">
        <v>1</v>
      </c>
      <c r="T5842">
        <v>1</v>
      </c>
      <c r="W5842">
        <v>1</v>
      </c>
      <c r="Y5842">
        <v>3</v>
      </c>
      <c r="Z5842">
        <v>1</v>
      </c>
      <c r="AF5842">
        <v>1</v>
      </c>
      <c r="AG5842">
        <v>2</v>
      </c>
    </row>
    <row r="5843" spans="1:36" x14ac:dyDescent="0.25">
      <c r="A5843" t="str">
        <f>VLOOKUP(C5843,depart!$A$1:$C$97,3,FALSE)</f>
        <v>Bretagne</v>
      </c>
      <c r="B5843" t="str">
        <f>VLOOKUP(C5843,depart!$A$1:$C$97,2,FALSE)</f>
        <v>Côtes d'Armor</v>
      </c>
      <c r="C5843" s="1">
        <v>22</v>
      </c>
      <c r="D5843">
        <v>22136</v>
      </c>
      <c r="E5843" t="s">
        <v>5728</v>
      </c>
      <c r="F5843">
        <v>64</v>
      </c>
      <c r="G5843">
        <v>2</v>
      </c>
      <c r="H5843">
        <v>10</v>
      </c>
      <c r="K5843">
        <v>6</v>
      </c>
      <c r="L5843">
        <v>1</v>
      </c>
      <c r="N5843">
        <v>1</v>
      </c>
      <c r="O5843">
        <v>4</v>
      </c>
      <c r="P5843">
        <v>3</v>
      </c>
      <c r="R5843">
        <v>1</v>
      </c>
      <c r="S5843">
        <v>1</v>
      </c>
      <c r="T5843">
        <v>9</v>
      </c>
      <c r="V5843">
        <v>2</v>
      </c>
      <c r="W5843">
        <v>4</v>
      </c>
      <c r="X5843">
        <v>1</v>
      </c>
      <c r="Y5843">
        <v>4</v>
      </c>
      <c r="Z5843">
        <v>3</v>
      </c>
      <c r="AA5843">
        <v>1</v>
      </c>
      <c r="AD5843">
        <v>1</v>
      </c>
      <c r="AE5843">
        <v>1</v>
      </c>
      <c r="AG5843">
        <v>7</v>
      </c>
      <c r="AI5843">
        <v>1</v>
      </c>
      <c r="AJ5843">
        <v>1</v>
      </c>
    </row>
    <row r="5844" spans="1:36" x14ac:dyDescent="0.25">
      <c r="A5844" t="str">
        <f>VLOOKUP(C5844,depart!$A$1:$C$97,3,FALSE)</f>
        <v>Bretagne</v>
      </c>
      <c r="B5844" t="str">
        <f>VLOOKUP(C5844,depart!$A$1:$C$97,2,FALSE)</f>
        <v>Côtes d'Armor</v>
      </c>
      <c r="C5844" s="1">
        <v>22</v>
      </c>
      <c r="D5844">
        <v>22137</v>
      </c>
      <c r="E5844" t="s">
        <v>5729</v>
      </c>
      <c r="F5844">
        <v>5</v>
      </c>
      <c r="W5844">
        <v>1</v>
      </c>
      <c r="Y5844">
        <v>1</v>
      </c>
      <c r="AA5844">
        <v>1</v>
      </c>
      <c r="AG5844">
        <v>2</v>
      </c>
    </row>
    <row r="5845" spans="1:36" x14ac:dyDescent="0.25">
      <c r="A5845" t="str">
        <f>VLOOKUP(C5845,depart!$A$1:$C$97,3,FALSE)</f>
        <v>Bretagne</v>
      </c>
      <c r="B5845" t="str">
        <f>VLOOKUP(C5845,depart!$A$1:$C$97,2,FALSE)</f>
        <v>Côtes d'Armor</v>
      </c>
      <c r="C5845" s="1">
        <v>22</v>
      </c>
      <c r="D5845">
        <v>22138</v>
      </c>
      <c r="E5845" t="s">
        <v>5730</v>
      </c>
      <c r="F5845">
        <v>6</v>
      </c>
      <c r="H5845">
        <v>3</v>
      </c>
      <c r="K5845">
        <v>1</v>
      </c>
      <c r="AA5845">
        <v>1</v>
      </c>
      <c r="AG5845">
        <v>1</v>
      </c>
    </row>
    <row r="5846" spans="1:36" x14ac:dyDescent="0.25">
      <c r="A5846" t="str">
        <f>VLOOKUP(C5846,depart!$A$1:$C$97,3,FALSE)</f>
        <v>Bretagne</v>
      </c>
      <c r="B5846" t="str">
        <f>VLOOKUP(C5846,depart!$A$1:$C$97,2,FALSE)</f>
        <v>Côtes d'Armor</v>
      </c>
      <c r="C5846" s="1">
        <v>22</v>
      </c>
      <c r="D5846">
        <v>22139</v>
      </c>
      <c r="E5846" t="s">
        <v>5731</v>
      </c>
      <c r="F5846">
        <v>8</v>
      </c>
      <c r="H5846">
        <v>7</v>
      </c>
      <c r="AA5846">
        <v>1</v>
      </c>
    </row>
    <row r="5847" spans="1:36" x14ac:dyDescent="0.25">
      <c r="A5847" t="str">
        <f>VLOOKUP(C5847,depart!$A$1:$C$97,3,FALSE)</f>
        <v>Bretagne</v>
      </c>
      <c r="B5847" t="str">
        <f>VLOOKUP(C5847,depart!$A$1:$C$97,2,FALSE)</f>
        <v>Côtes d'Armor</v>
      </c>
      <c r="C5847" s="1">
        <v>22</v>
      </c>
      <c r="D5847">
        <v>22140</v>
      </c>
      <c r="E5847" t="s">
        <v>5732</v>
      </c>
      <c r="F5847">
        <v>2</v>
      </c>
      <c r="W5847">
        <v>1</v>
      </c>
      <c r="AA5847">
        <v>1</v>
      </c>
    </row>
    <row r="5848" spans="1:36" x14ac:dyDescent="0.25">
      <c r="A5848" t="str">
        <f>VLOOKUP(C5848,depart!$A$1:$C$97,3,FALSE)</f>
        <v>Bretagne</v>
      </c>
      <c r="B5848" t="str">
        <f>VLOOKUP(C5848,depart!$A$1:$C$97,2,FALSE)</f>
        <v>Côtes d'Armor</v>
      </c>
      <c r="C5848" s="1">
        <v>22</v>
      </c>
      <c r="D5848">
        <v>22141</v>
      </c>
      <c r="E5848" t="s">
        <v>5733</v>
      </c>
      <c r="F5848">
        <v>3</v>
      </c>
      <c r="H5848">
        <v>2</v>
      </c>
      <c r="W5848">
        <v>1</v>
      </c>
    </row>
    <row r="5849" spans="1:36" x14ac:dyDescent="0.25">
      <c r="A5849" t="str">
        <f>VLOOKUP(C5849,depart!$A$1:$C$97,3,FALSE)</f>
        <v>Bretagne</v>
      </c>
      <c r="B5849" t="str">
        <f>VLOOKUP(C5849,depart!$A$1:$C$97,2,FALSE)</f>
        <v>Côtes d'Armor</v>
      </c>
      <c r="C5849" s="1">
        <v>22</v>
      </c>
      <c r="D5849">
        <v>22143</v>
      </c>
      <c r="E5849" t="s">
        <v>5734</v>
      </c>
      <c r="F5849">
        <v>10</v>
      </c>
      <c r="H5849">
        <v>1</v>
      </c>
      <c r="K5849">
        <v>3</v>
      </c>
      <c r="W5849">
        <v>1</v>
      </c>
      <c r="Y5849">
        <v>1</v>
      </c>
      <c r="Z5849">
        <v>1</v>
      </c>
      <c r="AG5849">
        <v>2</v>
      </c>
      <c r="AI5849">
        <v>1</v>
      </c>
    </row>
    <row r="5850" spans="1:36" x14ac:dyDescent="0.25">
      <c r="A5850" t="str">
        <f>VLOOKUP(C5850,depart!$A$1:$C$97,3,FALSE)</f>
        <v>Bretagne</v>
      </c>
      <c r="B5850" t="str">
        <f>VLOOKUP(C5850,depart!$A$1:$C$97,2,FALSE)</f>
        <v>Côtes d'Armor</v>
      </c>
      <c r="C5850" s="1">
        <v>22</v>
      </c>
      <c r="D5850">
        <v>22144</v>
      </c>
      <c r="E5850" t="s">
        <v>5735</v>
      </c>
      <c r="F5850">
        <v>12</v>
      </c>
      <c r="H5850">
        <v>2</v>
      </c>
      <c r="K5850">
        <v>1</v>
      </c>
      <c r="V5850">
        <v>2</v>
      </c>
      <c r="W5850">
        <v>5</v>
      </c>
      <c r="AA5850">
        <v>1</v>
      </c>
      <c r="AG5850">
        <v>1</v>
      </c>
    </row>
    <row r="5851" spans="1:36" x14ac:dyDescent="0.25">
      <c r="A5851" t="str">
        <f>VLOOKUP(C5851,depart!$A$1:$C$97,3,FALSE)</f>
        <v>Bretagne</v>
      </c>
      <c r="B5851" t="str">
        <f>VLOOKUP(C5851,depart!$A$1:$C$97,2,FALSE)</f>
        <v>Côtes d'Armor</v>
      </c>
      <c r="C5851" s="1">
        <v>22</v>
      </c>
      <c r="D5851">
        <v>22145</v>
      </c>
      <c r="E5851" t="s">
        <v>5736</v>
      </c>
      <c r="F5851">
        <v>5</v>
      </c>
      <c r="W5851">
        <v>1</v>
      </c>
      <c r="AA5851">
        <v>1</v>
      </c>
      <c r="AG5851">
        <v>1</v>
      </c>
      <c r="AI5851">
        <v>2</v>
      </c>
    </row>
    <row r="5852" spans="1:36" x14ac:dyDescent="0.25">
      <c r="A5852" t="str">
        <f>VLOOKUP(C5852,depart!$A$1:$C$97,3,FALSE)</f>
        <v>Bretagne</v>
      </c>
      <c r="B5852" t="str">
        <f>VLOOKUP(C5852,depart!$A$1:$C$97,2,FALSE)</f>
        <v>Côtes d'Armor</v>
      </c>
      <c r="C5852" s="1">
        <v>22</v>
      </c>
      <c r="D5852">
        <v>22146</v>
      </c>
      <c r="E5852" t="s">
        <v>5737</v>
      </c>
      <c r="F5852">
        <v>8</v>
      </c>
      <c r="H5852">
        <v>6</v>
      </c>
      <c r="W5852">
        <v>1</v>
      </c>
      <c r="AA5852">
        <v>1</v>
      </c>
    </row>
    <row r="5853" spans="1:36" x14ac:dyDescent="0.25">
      <c r="A5853" t="str">
        <f>VLOOKUP(C5853,depart!$A$1:$C$97,3,FALSE)</f>
        <v>Bretagne</v>
      </c>
      <c r="B5853" t="str">
        <f>VLOOKUP(C5853,depart!$A$1:$C$97,2,FALSE)</f>
        <v>Côtes d'Armor</v>
      </c>
      <c r="C5853" s="1">
        <v>22</v>
      </c>
      <c r="D5853">
        <v>22147</v>
      </c>
      <c r="E5853" t="s">
        <v>5738</v>
      </c>
      <c r="F5853">
        <v>26</v>
      </c>
      <c r="G5853">
        <v>1</v>
      </c>
      <c r="H5853">
        <v>1</v>
      </c>
      <c r="K5853">
        <v>2</v>
      </c>
      <c r="P5853">
        <v>1</v>
      </c>
      <c r="S5853">
        <v>1</v>
      </c>
      <c r="W5853">
        <v>8</v>
      </c>
      <c r="X5853">
        <v>1</v>
      </c>
      <c r="Y5853">
        <v>2</v>
      </c>
      <c r="Z5853">
        <v>2</v>
      </c>
      <c r="AA5853">
        <v>1</v>
      </c>
      <c r="AG5853">
        <v>1</v>
      </c>
      <c r="AH5853">
        <v>1</v>
      </c>
      <c r="AI5853">
        <v>4</v>
      </c>
    </row>
    <row r="5854" spans="1:36" x14ac:dyDescent="0.25">
      <c r="A5854" t="str">
        <f>VLOOKUP(C5854,depart!$A$1:$C$97,3,FALSE)</f>
        <v>Bretagne</v>
      </c>
      <c r="B5854" t="str">
        <f>VLOOKUP(C5854,depart!$A$1:$C$97,2,FALSE)</f>
        <v>Côtes d'Armor</v>
      </c>
      <c r="C5854" s="1">
        <v>22</v>
      </c>
      <c r="D5854">
        <v>22148</v>
      </c>
      <c r="E5854" t="s">
        <v>5739</v>
      </c>
      <c r="F5854">
        <v>7</v>
      </c>
      <c r="H5854">
        <v>2</v>
      </c>
      <c r="K5854">
        <v>4</v>
      </c>
      <c r="AG5854">
        <v>1</v>
      </c>
    </row>
    <row r="5855" spans="1:36" x14ac:dyDescent="0.25">
      <c r="A5855" t="str">
        <f>VLOOKUP(C5855,depart!$A$1:$C$97,3,FALSE)</f>
        <v>Bretagne</v>
      </c>
      <c r="B5855" t="str">
        <f>VLOOKUP(C5855,depart!$A$1:$C$97,2,FALSE)</f>
        <v>Côtes d'Armor</v>
      </c>
      <c r="C5855" s="1">
        <v>22</v>
      </c>
      <c r="D5855">
        <v>22149</v>
      </c>
      <c r="E5855" t="s">
        <v>5740</v>
      </c>
      <c r="F5855">
        <v>3</v>
      </c>
      <c r="H5855">
        <v>1</v>
      </c>
      <c r="W5855">
        <v>1</v>
      </c>
      <c r="AG5855">
        <v>1</v>
      </c>
    </row>
    <row r="5856" spans="1:36" x14ac:dyDescent="0.25">
      <c r="A5856" t="str">
        <f>VLOOKUP(C5856,depart!$A$1:$C$97,3,FALSE)</f>
        <v>Bretagne</v>
      </c>
      <c r="B5856" t="str">
        <f>VLOOKUP(C5856,depart!$A$1:$C$97,2,FALSE)</f>
        <v>Côtes d'Armor</v>
      </c>
      <c r="C5856" s="1">
        <v>22</v>
      </c>
      <c r="D5856">
        <v>22150</v>
      </c>
      <c r="E5856" t="s">
        <v>5741</v>
      </c>
      <c r="F5856">
        <v>6</v>
      </c>
      <c r="H5856">
        <v>1</v>
      </c>
      <c r="N5856">
        <v>1</v>
      </c>
      <c r="V5856">
        <v>2</v>
      </c>
      <c r="AG5856">
        <v>2</v>
      </c>
    </row>
    <row r="5857" spans="1:36" x14ac:dyDescent="0.25">
      <c r="A5857" t="str">
        <f>VLOOKUP(C5857,depart!$A$1:$C$97,3,FALSE)</f>
        <v>Bretagne</v>
      </c>
      <c r="B5857" t="str">
        <f>VLOOKUP(C5857,depart!$A$1:$C$97,2,FALSE)</f>
        <v>Côtes d'Armor</v>
      </c>
      <c r="C5857" s="1">
        <v>22</v>
      </c>
      <c r="D5857">
        <v>22151</v>
      </c>
      <c r="E5857" t="s">
        <v>5742</v>
      </c>
      <c r="F5857">
        <v>12</v>
      </c>
      <c r="H5857">
        <v>9</v>
      </c>
      <c r="AA5857">
        <v>1</v>
      </c>
      <c r="AG5857">
        <v>2</v>
      </c>
    </row>
    <row r="5858" spans="1:36" x14ac:dyDescent="0.25">
      <c r="A5858" t="str">
        <f>VLOOKUP(C5858,depart!$A$1:$C$97,3,FALSE)</f>
        <v>Bretagne</v>
      </c>
      <c r="B5858" t="str">
        <f>VLOOKUP(C5858,depart!$A$1:$C$97,2,FALSE)</f>
        <v>Côtes d'Armor</v>
      </c>
      <c r="C5858" s="1">
        <v>22</v>
      </c>
      <c r="D5858">
        <v>22152</v>
      </c>
      <c r="E5858" t="s">
        <v>5743</v>
      </c>
      <c r="F5858">
        <v>12</v>
      </c>
      <c r="O5858">
        <v>3</v>
      </c>
      <c r="P5858">
        <v>1</v>
      </c>
      <c r="T5858">
        <v>5</v>
      </c>
      <c r="W5858">
        <v>1</v>
      </c>
      <c r="Y5858">
        <v>1</v>
      </c>
      <c r="AA5858">
        <v>1</v>
      </c>
    </row>
    <row r="5859" spans="1:36" x14ac:dyDescent="0.25">
      <c r="A5859" t="str">
        <f>VLOOKUP(C5859,depart!$A$1:$C$97,3,FALSE)</f>
        <v>Bretagne</v>
      </c>
      <c r="B5859" t="str">
        <f>VLOOKUP(C5859,depart!$A$1:$C$97,2,FALSE)</f>
        <v>Côtes d'Armor</v>
      </c>
      <c r="C5859" s="1">
        <v>22</v>
      </c>
      <c r="D5859">
        <v>22153</v>
      </c>
      <c r="E5859" t="s">
        <v>5744</v>
      </c>
      <c r="F5859">
        <v>2</v>
      </c>
      <c r="W5859">
        <v>1</v>
      </c>
      <c r="AA5859">
        <v>1</v>
      </c>
    </row>
    <row r="5860" spans="1:36" x14ac:dyDescent="0.25">
      <c r="A5860" t="str">
        <f>VLOOKUP(C5860,depart!$A$1:$C$97,3,FALSE)</f>
        <v>Bretagne</v>
      </c>
      <c r="B5860" t="str">
        <f>VLOOKUP(C5860,depart!$A$1:$C$97,2,FALSE)</f>
        <v>Côtes d'Armor</v>
      </c>
      <c r="C5860" s="1">
        <v>22</v>
      </c>
      <c r="D5860">
        <v>22154</v>
      </c>
      <c r="E5860" t="s">
        <v>5745</v>
      </c>
      <c r="F5860">
        <v>19</v>
      </c>
      <c r="H5860">
        <v>9</v>
      </c>
      <c r="K5860">
        <v>2</v>
      </c>
      <c r="N5860">
        <v>1</v>
      </c>
      <c r="Q5860">
        <v>1</v>
      </c>
      <c r="R5860">
        <v>1</v>
      </c>
      <c r="W5860">
        <v>1</v>
      </c>
      <c r="AF5860">
        <v>1</v>
      </c>
      <c r="AG5860">
        <v>1</v>
      </c>
      <c r="AH5860">
        <v>1</v>
      </c>
      <c r="AI5860">
        <v>1</v>
      </c>
    </row>
    <row r="5861" spans="1:36" x14ac:dyDescent="0.25">
      <c r="A5861" t="str">
        <f>VLOOKUP(C5861,depart!$A$1:$C$97,3,FALSE)</f>
        <v>Bretagne</v>
      </c>
      <c r="B5861" t="str">
        <f>VLOOKUP(C5861,depart!$A$1:$C$97,2,FALSE)</f>
        <v>Côtes d'Armor</v>
      </c>
      <c r="C5861" s="1">
        <v>22</v>
      </c>
      <c r="D5861">
        <v>22155</v>
      </c>
      <c r="E5861" t="s">
        <v>5746</v>
      </c>
      <c r="F5861">
        <v>15</v>
      </c>
      <c r="H5861">
        <v>8</v>
      </c>
      <c r="J5861">
        <v>1</v>
      </c>
      <c r="K5861">
        <v>2</v>
      </c>
      <c r="O5861">
        <v>1</v>
      </c>
      <c r="Y5861">
        <v>1</v>
      </c>
      <c r="AA5861">
        <v>1</v>
      </c>
      <c r="AG5861">
        <v>1</v>
      </c>
    </row>
    <row r="5862" spans="1:36" x14ac:dyDescent="0.25">
      <c r="A5862" t="str">
        <f>VLOOKUP(C5862,depart!$A$1:$C$97,3,FALSE)</f>
        <v>Bretagne</v>
      </c>
      <c r="B5862" t="str">
        <f>VLOOKUP(C5862,depart!$A$1:$C$97,2,FALSE)</f>
        <v>Côtes d'Armor</v>
      </c>
      <c r="C5862" s="1">
        <v>22</v>
      </c>
      <c r="D5862">
        <v>22156</v>
      </c>
      <c r="E5862" t="s">
        <v>5747</v>
      </c>
      <c r="F5862">
        <v>12</v>
      </c>
      <c r="H5862">
        <v>9</v>
      </c>
      <c r="W5862">
        <v>1</v>
      </c>
      <c r="AA5862">
        <v>1</v>
      </c>
      <c r="AG5862">
        <v>1</v>
      </c>
    </row>
    <row r="5863" spans="1:36" x14ac:dyDescent="0.25">
      <c r="A5863" t="str">
        <f>VLOOKUP(C5863,depart!$A$1:$C$97,3,FALSE)</f>
        <v>Bretagne</v>
      </c>
      <c r="B5863" t="str">
        <f>VLOOKUP(C5863,depart!$A$1:$C$97,2,FALSE)</f>
        <v>Côtes d'Armor</v>
      </c>
      <c r="C5863" s="1">
        <v>22</v>
      </c>
      <c r="D5863">
        <v>22157</v>
      </c>
      <c r="E5863" t="s">
        <v>5748</v>
      </c>
      <c r="F5863">
        <v>2</v>
      </c>
      <c r="W5863">
        <v>1</v>
      </c>
      <c r="AA5863">
        <v>1</v>
      </c>
    </row>
    <row r="5864" spans="1:36" x14ac:dyDescent="0.25">
      <c r="A5864" t="str">
        <f>VLOOKUP(C5864,depart!$A$1:$C$97,3,FALSE)</f>
        <v>Bretagne</v>
      </c>
      <c r="B5864" t="str">
        <f>VLOOKUP(C5864,depart!$A$1:$C$97,2,FALSE)</f>
        <v>Côtes d'Armor</v>
      </c>
      <c r="C5864" s="1">
        <v>22</v>
      </c>
      <c r="D5864">
        <v>22158</v>
      </c>
      <c r="E5864" t="s">
        <v>5749</v>
      </c>
      <c r="F5864">
        <v>22</v>
      </c>
      <c r="H5864">
        <v>3</v>
      </c>
      <c r="K5864">
        <v>3</v>
      </c>
      <c r="L5864">
        <v>1</v>
      </c>
      <c r="O5864">
        <v>3</v>
      </c>
      <c r="T5864">
        <v>2</v>
      </c>
      <c r="W5864">
        <v>3</v>
      </c>
      <c r="Y5864">
        <v>3</v>
      </c>
      <c r="AC5864">
        <v>1</v>
      </c>
      <c r="AG5864">
        <v>3</v>
      </c>
    </row>
    <row r="5865" spans="1:36" x14ac:dyDescent="0.25">
      <c r="A5865" t="str">
        <f>VLOOKUP(C5865,depart!$A$1:$C$97,3,FALSE)</f>
        <v>Bretagne</v>
      </c>
      <c r="B5865" t="str">
        <f>VLOOKUP(C5865,depart!$A$1:$C$97,2,FALSE)</f>
        <v>Côtes d'Armor</v>
      </c>
      <c r="C5865" s="1">
        <v>22</v>
      </c>
      <c r="D5865">
        <v>22160</v>
      </c>
      <c r="E5865" t="s">
        <v>5750</v>
      </c>
      <c r="F5865">
        <v>5</v>
      </c>
      <c r="H5865">
        <v>2</v>
      </c>
      <c r="K5865">
        <v>1</v>
      </c>
      <c r="Y5865">
        <v>1</v>
      </c>
      <c r="AG5865">
        <v>1</v>
      </c>
    </row>
    <row r="5866" spans="1:36" x14ac:dyDescent="0.25">
      <c r="A5866" t="str">
        <f>VLOOKUP(C5866,depart!$A$1:$C$97,3,FALSE)</f>
        <v>Bretagne</v>
      </c>
      <c r="B5866" t="str">
        <f>VLOOKUP(C5866,depart!$A$1:$C$97,2,FALSE)</f>
        <v>Côtes d'Armor</v>
      </c>
      <c r="C5866" s="1">
        <v>22</v>
      </c>
      <c r="D5866">
        <v>22161</v>
      </c>
      <c r="E5866" t="s">
        <v>5751</v>
      </c>
      <c r="F5866">
        <v>20</v>
      </c>
      <c r="H5866">
        <v>3</v>
      </c>
      <c r="K5866">
        <v>3</v>
      </c>
      <c r="S5866">
        <v>1</v>
      </c>
      <c r="V5866">
        <v>1</v>
      </c>
      <c r="Y5866">
        <v>5</v>
      </c>
      <c r="Z5866">
        <v>1</v>
      </c>
      <c r="AA5866">
        <v>1</v>
      </c>
      <c r="AG5866">
        <v>5</v>
      </c>
    </row>
    <row r="5867" spans="1:36" x14ac:dyDescent="0.25">
      <c r="A5867" t="str">
        <f>VLOOKUP(C5867,depart!$A$1:$C$97,3,FALSE)</f>
        <v>Bretagne</v>
      </c>
      <c r="B5867" t="str">
        <f>VLOOKUP(C5867,depart!$A$1:$C$97,2,FALSE)</f>
        <v>Côtes d'Armor</v>
      </c>
      <c r="C5867" s="1">
        <v>22</v>
      </c>
      <c r="D5867">
        <v>22162</v>
      </c>
      <c r="E5867" t="s">
        <v>5752</v>
      </c>
      <c r="F5867">
        <v>44</v>
      </c>
      <c r="G5867">
        <v>3</v>
      </c>
      <c r="H5867">
        <v>1</v>
      </c>
      <c r="K5867">
        <v>6</v>
      </c>
      <c r="N5867">
        <v>1</v>
      </c>
      <c r="O5867">
        <v>2</v>
      </c>
      <c r="P5867">
        <v>2</v>
      </c>
      <c r="Q5867">
        <v>1</v>
      </c>
      <c r="R5867">
        <v>1</v>
      </c>
      <c r="T5867">
        <v>1</v>
      </c>
      <c r="W5867">
        <v>5</v>
      </c>
      <c r="X5867">
        <v>1</v>
      </c>
      <c r="Y5867">
        <v>1</v>
      </c>
      <c r="Z5867">
        <v>3</v>
      </c>
      <c r="AC5867">
        <v>4</v>
      </c>
      <c r="AE5867">
        <v>1</v>
      </c>
      <c r="AF5867">
        <v>1</v>
      </c>
      <c r="AG5867">
        <v>7</v>
      </c>
      <c r="AH5867">
        <v>3</v>
      </c>
    </row>
    <row r="5868" spans="1:36" x14ac:dyDescent="0.25">
      <c r="A5868" t="str">
        <f>VLOOKUP(C5868,depart!$A$1:$C$97,3,FALSE)</f>
        <v>Bretagne</v>
      </c>
      <c r="B5868" t="str">
        <f>VLOOKUP(C5868,depart!$A$1:$C$97,2,FALSE)</f>
        <v>Côtes d'Armor</v>
      </c>
      <c r="C5868" s="1">
        <v>22</v>
      </c>
      <c r="D5868">
        <v>22163</v>
      </c>
      <c r="E5868" t="s">
        <v>5753</v>
      </c>
      <c r="F5868">
        <v>5</v>
      </c>
      <c r="H5868">
        <v>1</v>
      </c>
      <c r="W5868">
        <v>2</v>
      </c>
      <c r="AA5868">
        <v>1</v>
      </c>
      <c r="AG5868">
        <v>1</v>
      </c>
    </row>
    <row r="5869" spans="1:36" x14ac:dyDescent="0.25">
      <c r="A5869" t="str">
        <f>VLOOKUP(C5869,depart!$A$1:$C$97,3,FALSE)</f>
        <v>Bretagne</v>
      </c>
      <c r="B5869" t="str">
        <f>VLOOKUP(C5869,depart!$A$1:$C$97,2,FALSE)</f>
        <v>Côtes d'Armor</v>
      </c>
      <c r="C5869" s="1">
        <v>22</v>
      </c>
      <c r="D5869">
        <v>22164</v>
      </c>
      <c r="E5869" t="s">
        <v>5754</v>
      </c>
      <c r="F5869">
        <v>9</v>
      </c>
      <c r="H5869">
        <v>2</v>
      </c>
      <c r="K5869">
        <v>1</v>
      </c>
      <c r="R5869">
        <v>1</v>
      </c>
      <c r="W5869">
        <v>2</v>
      </c>
      <c r="AA5869">
        <v>1</v>
      </c>
      <c r="AG5869">
        <v>2</v>
      </c>
    </row>
    <row r="5870" spans="1:36" x14ac:dyDescent="0.25">
      <c r="A5870" t="str">
        <f>VLOOKUP(C5870,depart!$A$1:$C$97,3,FALSE)</f>
        <v>Bretagne</v>
      </c>
      <c r="B5870" t="str">
        <f>VLOOKUP(C5870,depart!$A$1:$C$97,2,FALSE)</f>
        <v>Côtes d'Armor</v>
      </c>
      <c r="C5870" s="1">
        <v>22</v>
      </c>
      <c r="D5870">
        <v>22165</v>
      </c>
      <c r="E5870" t="s">
        <v>5755</v>
      </c>
      <c r="F5870">
        <v>5</v>
      </c>
      <c r="H5870">
        <v>3</v>
      </c>
      <c r="AA5870">
        <v>1</v>
      </c>
      <c r="AG5870">
        <v>1</v>
      </c>
    </row>
    <row r="5871" spans="1:36" x14ac:dyDescent="0.25">
      <c r="A5871" t="str">
        <f>VLOOKUP(C5871,depart!$A$1:$C$97,3,FALSE)</f>
        <v>Bretagne</v>
      </c>
      <c r="B5871" t="str">
        <f>VLOOKUP(C5871,depart!$A$1:$C$97,2,FALSE)</f>
        <v>Côtes d'Armor</v>
      </c>
      <c r="C5871" s="1">
        <v>22</v>
      </c>
      <c r="D5871">
        <v>22166</v>
      </c>
      <c r="E5871" t="s">
        <v>5756</v>
      </c>
      <c r="F5871">
        <v>20</v>
      </c>
      <c r="H5871">
        <v>1</v>
      </c>
      <c r="K5871">
        <v>2</v>
      </c>
      <c r="N5871">
        <v>1</v>
      </c>
      <c r="O5871">
        <v>2</v>
      </c>
      <c r="P5871">
        <v>1</v>
      </c>
      <c r="X5871">
        <v>1</v>
      </c>
      <c r="Y5871">
        <v>1</v>
      </c>
      <c r="Z5871">
        <v>1</v>
      </c>
      <c r="AA5871">
        <v>1</v>
      </c>
      <c r="AC5871">
        <v>4</v>
      </c>
      <c r="AF5871">
        <v>1</v>
      </c>
      <c r="AG5871">
        <v>3</v>
      </c>
      <c r="AJ5871">
        <v>1</v>
      </c>
    </row>
    <row r="5872" spans="1:36" x14ac:dyDescent="0.25">
      <c r="A5872" t="str">
        <f>VLOOKUP(C5872,depart!$A$1:$C$97,3,FALSE)</f>
        <v>Bretagne</v>
      </c>
      <c r="B5872" t="str">
        <f>VLOOKUP(C5872,depart!$A$1:$C$97,2,FALSE)</f>
        <v>Côtes d'Armor</v>
      </c>
      <c r="C5872" s="1">
        <v>22</v>
      </c>
      <c r="D5872">
        <v>22167</v>
      </c>
      <c r="E5872" t="s">
        <v>5757</v>
      </c>
      <c r="F5872">
        <v>2</v>
      </c>
      <c r="H5872">
        <v>1</v>
      </c>
      <c r="AA5872">
        <v>1</v>
      </c>
    </row>
    <row r="5873" spans="1:36" x14ac:dyDescent="0.25">
      <c r="A5873" t="str">
        <f>VLOOKUP(C5873,depart!$A$1:$C$97,3,FALSE)</f>
        <v>Bretagne</v>
      </c>
      <c r="B5873" t="str">
        <f>VLOOKUP(C5873,depart!$A$1:$C$97,2,FALSE)</f>
        <v>Côtes d'Armor</v>
      </c>
      <c r="C5873" s="1">
        <v>22</v>
      </c>
      <c r="D5873">
        <v>22168</v>
      </c>
      <c r="E5873" t="s">
        <v>5758</v>
      </c>
      <c r="F5873">
        <v>34</v>
      </c>
      <c r="H5873">
        <v>10</v>
      </c>
      <c r="K5873">
        <v>6</v>
      </c>
      <c r="P5873">
        <v>1</v>
      </c>
      <c r="V5873">
        <v>1</v>
      </c>
      <c r="W5873">
        <v>3</v>
      </c>
      <c r="X5873">
        <v>1</v>
      </c>
      <c r="Y5873">
        <v>2</v>
      </c>
      <c r="Z5873">
        <v>3</v>
      </c>
      <c r="AE5873">
        <v>1</v>
      </c>
      <c r="AG5873">
        <v>4</v>
      </c>
      <c r="AH5873">
        <v>2</v>
      </c>
    </row>
    <row r="5874" spans="1:36" x14ac:dyDescent="0.25">
      <c r="A5874" t="str">
        <f>VLOOKUP(C5874,depart!$A$1:$C$97,3,FALSE)</f>
        <v>Bretagne</v>
      </c>
      <c r="B5874" t="str">
        <f>VLOOKUP(C5874,depart!$A$1:$C$97,2,FALSE)</f>
        <v>Côtes d'Armor</v>
      </c>
      <c r="C5874" s="1">
        <v>22</v>
      </c>
      <c r="D5874">
        <v>22169</v>
      </c>
      <c r="E5874" t="s">
        <v>5759</v>
      </c>
      <c r="F5874">
        <v>4</v>
      </c>
      <c r="H5874">
        <v>2</v>
      </c>
      <c r="S5874">
        <v>1</v>
      </c>
      <c r="AI5874">
        <v>1</v>
      </c>
    </row>
    <row r="5875" spans="1:36" x14ac:dyDescent="0.25">
      <c r="A5875" t="str">
        <f>VLOOKUP(C5875,depart!$A$1:$C$97,3,FALSE)</f>
        <v>Bretagne</v>
      </c>
      <c r="B5875" t="str">
        <f>VLOOKUP(C5875,depart!$A$1:$C$97,2,FALSE)</f>
        <v>Côtes d'Armor</v>
      </c>
      <c r="C5875" s="1">
        <v>22</v>
      </c>
      <c r="D5875">
        <v>22170</v>
      </c>
      <c r="E5875" t="s">
        <v>5760</v>
      </c>
      <c r="F5875">
        <v>6</v>
      </c>
      <c r="H5875">
        <v>2</v>
      </c>
      <c r="W5875">
        <v>1</v>
      </c>
      <c r="Y5875">
        <v>1</v>
      </c>
      <c r="AG5875">
        <v>2</v>
      </c>
    </row>
    <row r="5876" spans="1:36" x14ac:dyDescent="0.25">
      <c r="A5876" t="str">
        <f>VLOOKUP(C5876,depart!$A$1:$C$97,3,FALSE)</f>
        <v>Bretagne</v>
      </c>
      <c r="B5876" t="str">
        <f>VLOOKUP(C5876,depart!$A$1:$C$97,2,FALSE)</f>
        <v>Côtes d'Armor</v>
      </c>
      <c r="C5876" s="1">
        <v>22</v>
      </c>
      <c r="D5876">
        <v>22171</v>
      </c>
      <c r="E5876" t="s">
        <v>5761</v>
      </c>
      <c r="F5876">
        <v>46</v>
      </c>
      <c r="H5876">
        <v>26</v>
      </c>
      <c r="K5876">
        <v>1</v>
      </c>
      <c r="N5876">
        <v>1</v>
      </c>
      <c r="O5876">
        <v>3</v>
      </c>
      <c r="V5876">
        <v>1</v>
      </c>
      <c r="W5876">
        <v>2</v>
      </c>
      <c r="Y5876">
        <v>8</v>
      </c>
      <c r="Z5876">
        <v>1</v>
      </c>
      <c r="AF5876">
        <v>1</v>
      </c>
      <c r="AG5876">
        <v>2</v>
      </c>
    </row>
    <row r="5877" spans="1:36" x14ac:dyDescent="0.25">
      <c r="A5877" t="str">
        <f>VLOOKUP(C5877,depart!$A$1:$C$97,3,FALSE)</f>
        <v>Bretagne</v>
      </c>
      <c r="B5877" t="str">
        <f>VLOOKUP(C5877,depart!$A$1:$C$97,2,FALSE)</f>
        <v>Côtes d'Armor</v>
      </c>
      <c r="C5877" s="1">
        <v>22</v>
      </c>
      <c r="D5877">
        <v>22172</v>
      </c>
      <c r="E5877" t="s">
        <v>5762</v>
      </c>
      <c r="F5877">
        <v>9</v>
      </c>
      <c r="H5877">
        <v>4</v>
      </c>
      <c r="W5877">
        <v>2</v>
      </c>
      <c r="X5877">
        <v>1</v>
      </c>
      <c r="Y5877">
        <v>1</v>
      </c>
      <c r="AC5877">
        <v>1</v>
      </c>
    </row>
    <row r="5878" spans="1:36" x14ac:dyDescent="0.25">
      <c r="A5878" t="str">
        <f>VLOOKUP(C5878,depart!$A$1:$C$97,3,FALSE)</f>
        <v>Bretagne</v>
      </c>
      <c r="B5878" t="str">
        <f>VLOOKUP(C5878,depart!$A$1:$C$97,2,FALSE)</f>
        <v>Côtes d'Armor</v>
      </c>
      <c r="C5878" s="1">
        <v>22</v>
      </c>
      <c r="D5878">
        <v>22173</v>
      </c>
      <c r="E5878" t="s">
        <v>5763</v>
      </c>
      <c r="F5878">
        <v>19</v>
      </c>
      <c r="H5878">
        <v>8</v>
      </c>
      <c r="J5878">
        <v>1</v>
      </c>
      <c r="K5878">
        <v>2</v>
      </c>
      <c r="O5878">
        <v>3</v>
      </c>
      <c r="W5878">
        <v>1</v>
      </c>
      <c r="AA5878">
        <v>1</v>
      </c>
      <c r="AG5878">
        <v>3</v>
      </c>
    </row>
    <row r="5879" spans="1:36" x14ac:dyDescent="0.25">
      <c r="A5879" t="str">
        <f>VLOOKUP(C5879,depart!$A$1:$C$97,3,FALSE)</f>
        <v>Bretagne</v>
      </c>
      <c r="B5879" t="str">
        <f>VLOOKUP(C5879,depart!$A$1:$C$97,2,FALSE)</f>
        <v>Côtes d'Armor</v>
      </c>
      <c r="C5879" s="1">
        <v>22</v>
      </c>
      <c r="D5879">
        <v>22174</v>
      </c>
      <c r="E5879" t="s">
        <v>5764</v>
      </c>
      <c r="F5879">
        <v>7</v>
      </c>
      <c r="H5879">
        <v>4</v>
      </c>
      <c r="W5879">
        <v>1</v>
      </c>
      <c r="AA5879">
        <v>1</v>
      </c>
      <c r="AG5879">
        <v>1</v>
      </c>
    </row>
    <row r="5880" spans="1:36" x14ac:dyDescent="0.25">
      <c r="A5880" t="str">
        <f>VLOOKUP(C5880,depart!$A$1:$C$97,3,FALSE)</f>
        <v>Bretagne</v>
      </c>
      <c r="B5880" t="str">
        <f>VLOOKUP(C5880,depart!$A$1:$C$97,2,FALSE)</f>
        <v>Côtes d'Armor</v>
      </c>
      <c r="C5880" s="1">
        <v>22</v>
      </c>
      <c r="D5880">
        <v>22175</v>
      </c>
      <c r="E5880" t="s">
        <v>5765</v>
      </c>
      <c r="F5880">
        <v>14</v>
      </c>
      <c r="H5880">
        <v>2</v>
      </c>
      <c r="K5880">
        <v>2</v>
      </c>
      <c r="N5880">
        <v>1</v>
      </c>
      <c r="Y5880">
        <v>1</v>
      </c>
      <c r="AA5880">
        <v>1</v>
      </c>
      <c r="AG5880">
        <v>7</v>
      </c>
    </row>
    <row r="5881" spans="1:36" x14ac:dyDescent="0.25">
      <c r="A5881" t="str">
        <f>VLOOKUP(C5881,depart!$A$1:$C$97,3,FALSE)</f>
        <v>Bretagne</v>
      </c>
      <c r="B5881" t="str">
        <f>VLOOKUP(C5881,depart!$A$1:$C$97,2,FALSE)</f>
        <v>Côtes d'Armor</v>
      </c>
      <c r="C5881" s="1">
        <v>22</v>
      </c>
      <c r="D5881">
        <v>22176</v>
      </c>
      <c r="E5881" t="s">
        <v>5766</v>
      </c>
      <c r="F5881">
        <v>27</v>
      </c>
      <c r="H5881">
        <v>7</v>
      </c>
      <c r="K5881">
        <v>2</v>
      </c>
      <c r="S5881">
        <v>1</v>
      </c>
      <c r="V5881">
        <v>3</v>
      </c>
      <c r="W5881">
        <v>2</v>
      </c>
      <c r="X5881">
        <v>1</v>
      </c>
      <c r="Y5881">
        <v>1</v>
      </c>
      <c r="Z5881">
        <v>1</v>
      </c>
      <c r="AA5881">
        <v>1</v>
      </c>
      <c r="AD5881">
        <v>1</v>
      </c>
      <c r="AG5881">
        <v>5</v>
      </c>
      <c r="AI5881">
        <v>1</v>
      </c>
      <c r="AJ5881">
        <v>1</v>
      </c>
    </row>
    <row r="5882" spans="1:36" x14ac:dyDescent="0.25">
      <c r="A5882" t="str">
        <f>VLOOKUP(C5882,depart!$A$1:$C$97,3,FALSE)</f>
        <v>Bretagne</v>
      </c>
      <c r="B5882" t="str">
        <f>VLOOKUP(C5882,depart!$A$1:$C$97,2,FALSE)</f>
        <v>Côtes d'Armor</v>
      </c>
      <c r="C5882" s="1">
        <v>22</v>
      </c>
      <c r="D5882">
        <v>22177</v>
      </c>
      <c r="E5882" t="s">
        <v>5767</v>
      </c>
      <c r="F5882">
        <v>8</v>
      </c>
      <c r="H5882">
        <v>2</v>
      </c>
      <c r="K5882">
        <v>1</v>
      </c>
      <c r="N5882">
        <v>1</v>
      </c>
      <c r="O5882">
        <v>2</v>
      </c>
      <c r="V5882">
        <v>1</v>
      </c>
      <c r="AG5882">
        <v>1</v>
      </c>
    </row>
    <row r="5883" spans="1:36" x14ac:dyDescent="0.25">
      <c r="A5883" t="str">
        <f>VLOOKUP(C5883,depart!$A$1:$C$97,3,FALSE)</f>
        <v>Bretagne</v>
      </c>
      <c r="B5883" t="str">
        <f>VLOOKUP(C5883,depart!$A$1:$C$97,2,FALSE)</f>
        <v>Côtes d'Armor</v>
      </c>
      <c r="C5883" s="1">
        <v>22</v>
      </c>
      <c r="D5883">
        <v>22178</v>
      </c>
      <c r="E5883" t="s">
        <v>5768</v>
      </c>
      <c r="F5883">
        <v>13</v>
      </c>
      <c r="H5883">
        <v>6</v>
      </c>
      <c r="K5883">
        <v>1</v>
      </c>
      <c r="N5883">
        <v>1</v>
      </c>
      <c r="R5883">
        <v>1</v>
      </c>
      <c r="V5883">
        <v>1</v>
      </c>
      <c r="W5883">
        <v>1</v>
      </c>
      <c r="AG5883">
        <v>2</v>
      </c>
    </row>
    <row r="5884" spans="1:36" x14ac:dyDescent="0.25">
      <c r="A5884" t="str">
        <f>VLOOKUP(C5884,depart!$A$1:$C$97,3,FALSE)</f>
        <v>Bretagne</v>
      </c>
      <c r="B5884" t="str">
        <f>VLOOKUP(C5884,depart!$A$1:$C$97,2,FALSE)</f>
        <v>Côtes d'Armor</v>
      </c>
      <c r="C5884" s="1">
        <v>22</v>
      </c>
      <c r="D5884">
        <v>22179</v>
      </c>
      <c r="E5884" t="s">
        <v>5769</v>
      </c>
      <c r="F5884">
        <v>31</v>
      </c>
      <c r="H5884">
        <v>1</v>
      </c>
      <c r="K5884">
        <v>14</v>
      </c>
      <c r="O5884">
        <v>4</v>
      </c>
      <c r="Q5884">
        <v>1</v>
      </c>
      <c r="R5884">
        <v>1</v>
      </c>
      <c r="T5884">
        <v>3</v>
      </c>
      <c r="W5884">
        <v>1</v>
      </c>
      <c r="Z5884">
        <v>1</v>
      </c>
      <c r="AA5884">
        <v>1</v>
      </c>
      <c r="AG5884">
        <v>2</v>
      </c>
      <c r="AI5884">
        <v>2</v>
      </c>
    </row>
    <row r="5885" spans="1:36" x14ac:dyDescent="0.25">
      <c r="A5885" t="str">
        <f>VLOOKUP(C5885,depart!$A$1:$C$97,3,FALSE)</f>
        <v>Bretagne</v>
      </c>
      <c r="B5885" t="str">
        <f>VLOOKUP(C5885,depart!$A$1:$C$97,2,FALSE)</f>
        <v>Côtes d'Armor</v>
      </c>
      <c r="C5885" s="1">
        <v>22</v>
      </c>
      <c r="D5885">
        <v>22180</v>
      </c>
      <c r="E5885" t="s">
        <v>5770</v>
      </c>
      <c r="F5885">
        <v>15</v>
      </c>
      <c r="H5885">
        <v>4</v>
      </c>
      <c r="K5885">
        <v>2</v>
      </c>
      <c r="O5885">
        <v>1</v>
      </c>
      <c r="W5885">
        <v>2</v>
      </c>
      <c r="X5885">
        <v>1</v>
      </c>
      <c r="Y5885">
        <v>1</v>
      </c>
      <c r="Z5885">
        <v>1</v>
      </c>
      <c r="AA5885">
        <v>1</v>
      </c>
      <c r="AG5885">
        <v>2</v>
      </c>
    </row>
    <row r="5886" spans="1:36" x14ac:dyDescent="0.25">
      <c r="A5886" t="str">
        <f>VLOOKUP(C5886,depart!$A$1:$C$97,3,FALSE)</f>
        <v>Bretagne</v>
      </c>
      <c r="B5886" t="str">
        <f>VLOOKUP(C5886,depart!$A$1:$C$97,2,FALSE)</f>
        <v>Côtes d'Armor</v>
      </c>
      <c r="C5886" s="1">
        <v>22</v>
      </c>
      <c r="D5886">
        <v>22181</v>
      </c>
      <c r="E5886" t="s">
        <v>5771</v>
      </c>
      <c r="F5886">
        <v>6</v>
      </c>
      <c r="H5886">
        <v>1</v>
      </c>
      <c r="O5886">
        <v>2</v>
      </c>
      <c r="Z5886">
        <v>1</v>
      </c>
      <c r="AA5886">
        <v>1</v>
      </c>
      <c r="AG5886">
        <v>1</v>
      </c>
    </row>
    <row r="5887" spans="1:36" x14ac:dyDescent="0.25">
      <c r="A5887" t="str">
        <f>VLOOKUP(C5887,depart!$A$1:$C$97,3,FALSE)</f>
        <v>Bretagne</v>
      </c>
      <c r="B5887" t="str">
        <f>VLOOKUP(C5887,depart!$A$1:$C$97,2,FALSE)</f>
        <v>Côtes d'Armor</v>
      </c>
      <c r="C5887" s="1">
        <v>22</v>
      </c>
      <c r="D5887">
        <v>22182</v>
      </c>
      <c r="E5887" t="s">
        <v>5772</v>
      </c>
      <c r="F5887">
        <v>11</v>
      </c>
      <c r="H5887">
        <v>2</v>
      </c>
      <c r="K5887">
        <v>1</v>
      </c>
      <c r="N5887">
        <v>1</v>
      </c>
      <c r="Y5887">
        <v>2</v>
      </c>
      <c r="AA5887">
        <v>1</v>
      </c>
      <c r="AF5887">
        <v>1</v>
      </c>
      <c r="AG5887">
        <v>2</v>
      </c>
      <c r="AH5887">
        <v>1</v>
      </c>
    </row>
    <row r="5888" spans="1:36" x14ac:dyDescent="0.25">
      <c r="A5888" t="str">
        <f>VLOOKUP(C5888,depart!$A$1:$C$97,3,FALSE)</f>
        <v>Bretagne</v>
      </c>
      <c r="B5888" t="str">
        <f>VLOOKUP(C5888,depart!$A$1:$C$97,2,FALSE)</f>
        <v>Côtes d'Armor</v>
      </c>
      <c r="C5888" s="1">
        <v>22</v>
      </c>
      <c r="D5888">
        <v>22183</v>
      </c>
      <c r="E5888" t="s">
        <v>5773</v>
      </c>
      <c r="F5888">
        <v>16</v>
      </c>
      <c r="H5888">
        <v>4</v>
      </c>
      <c r="K5888">
        <v>2</v>
      </c>
      <c r="P5888">
        <v>1</v>
      </c>
      <c r="V5888">
        <v>1</v>
      </c>
      <c r="W5888">
        <v>3</v>
      </c>
      <c r="Y5888">
        <v>2</v>
      </c>
      <c r="AG5888">
        <v>3</v>
      </c>
    </row>
    <row r="5889" spans="1:36" x14ac:dyDescent="0.25">
      <c r="A5889" t="str">
        <f>VLOOKUP(C5889,depart!$A$1:$C$97,3,FALSE)</f>
        <v>Bretagne</v>
      </c>
      <c r="B5889" t="str">
        <f>VLOOKUP(C5889,depart!$A$1:$C$97,2,FALSE)</f>
        <v>Côtes d'Armor</v>
      </c>
      <c r="C5889" s="1">
        <v>22</v>
      </c>
      <c r="D5889">
        <v>22184</v>
      </c>
      <c r="E5889" t="s">
        <v>5774</v>
      </c>
      <c r="F5889">
        <v>16</v>
      </c>
      <c r="G5889">
        <v>1</v>
      </c>
      <c r="H5889">
        <v>5</v>
      </c>
      <c r="K5889">
        <v>1</v>
      </c>
      <c r="P5889">
        <v>1</v>
      </c>
      <c r="W5889">
        <v>2</v>
      </c>
      <c r="Y5889">
        <v>1</v>
      </c>
      <c r="AA5889">
        <v>1</v>
      </c>
      <c r="AG5889">
        <v>4</v>
      </c>
    </row>
    <row r="5890" spans="1:36" x14ac:dyDescent="0.25">
      <c r="A5890" t="str">
        <f>VLOOKUP(C5890,depart!$A$1:$C$97,3,FALSE)</f>
        <v>Bretagne</v>
      </c>
      <c r="B5890" t="str">
        <f>VLOOKUP(C5890,depart!$A$1:$C$97,2,FALSE)</f>
        <v>Côtes d'Armor</v>
      </c>
      <c r="C5890" s="1">
        <v>22</v>
      </c>
      <c r="D5890">
        <v>22185</v>
      </c>
      <c r="E5890" t="s">
        <v>5775</v>
      </c>
      <c r="F5890">
        <v>17</v>
      </c>
      <c r="H5890">
        <v>8</v>
      </c>
      <c r="K5890">
        <v>1</v>
      </c>
      <c r="W5890">
        <v>1</v>
      </c>
      <c r="X5890">
        <v>1</v>
      </c>
      <c r="Y5890">
        <v>3</v>
      </c>
      <c r="AG5890">
        <v>2</v>
      </c>
      <c r="AH5890">
        <v>1</v>
      </c>
    </row>
    <row r="5891" spans="1:36" x14ac:dyDescent="0.25">
      <c r="A5891" t="str">
        <f>VLOOKUP(C5891,depart!$A$1:$C$97,3,FALSE)</f>
        <v>Bretagne</v>
      </c>
      <c r="B5891" t="str">
        <f>VLOOKUP(C5891,depart!$A$1:$C$97,2,FALSE)</f>
        <v>Côtes d'Armor</v>
      </c>
      <c r="C5891" s="1">
        <v>22</v>
      </c>
      <c r="D5891">
        <v>22186</v>
      </c>
      <c r="E5891" t="s">
        <v>5776</v>
      </c>
      <c r="F5891">
        <v>35</v>
      </c>
      <c r="G5891">
        <v>1</v>
      </c>
      <c r="H5891">
        <v>7</v>
      </c>
      <c r="K5891">
        <v>7</v>
      </c>
      <c r="O5891">
        <v>3</v>
      </c>
      <c r="R5891">
        <v>1</v>
      </c>
      <c r="T5891">
        <v>1</v>
      </c>
      <c r="W5891">
        <v>4</v>
      </c>
      <c r="X5891">
        <v>2</v>
      </c>
      <c r="Y5891">
        <v>1</v>
      </c>
      <c r="Z5891">
        <v>1</v>
      </c>
      <c r="AA5891">
        <v>1</v>
      </c>
      <c r="AC5891">
        <v>2</v>
      </c>
      <c r="AE5891">
        <v>1</v>
      </c>
      <c r="AG5891">
        <v>2</v>
      </c>
      <c r="AH5891">
        <v>1</v>
      </c>
    </row>
    <row r="5892" spans="1:36" x14ac:dyDescent="0.25">
      <c r="A5892" t="str">
        <f>VLOOKUP(C5892,depart!$A$1:$C$97,3,FALSE)</f>
        <v>Bretagne</v>
      </c>
      <c r="B5892" t="str">
        <f>VLOOKUP(C5892,depart!$A$1:$C$97,2,FALSE)</f>
        <v>Côtes d'Armor</v>
      </c>
      <c r="C5892" s="1">
        <v>22</v>
      </c>
      <c r="D5892">
        <v>22187</v>
      </c>
      <c r="E5892" t="s">
        <v>5777</v>
      </c>
      <c r="F5892">
        <v>71</v>
      </c>
      <c r="H5892">
        <v>16</v>
      </c>
      <c r="J5892">
        <v>1</v>
      </c>
      <c r="K5892">
        <v>6</v>
      </c>
      <c r="N5892">
        <v>11</v>
      </c>
      <c r="O5892">
        <v>2</v>
      </c>
      <c r="P5892">
        <v>1</v>
      </c>
      <c r="S5892">
        <v>1</v>
      </c>
      <c r="V5892">
        <v>5</v>
      </c>
      <c r="W5892">
        <v>8</v>
      </c>
      <c r="X5892">
        <v>2</v>
      </c>
      <c r="Y5892">
        <v>4</v>
      </c>
      <c r="Z5892">
        <v>3</v>
      </c>
      <c r="AC5892">
        <v>2</v>
      </c>
      <c r="AE5892">
        <v>1</v>
      </c>
      <c r="AG5892">
        <v>6</v>
      </c>
      <c r="AJ5892">
        <v>2</v>
      </c>
    </row>
    <row r="5893" spans="1:36" x14ac:dyDescent="0.25">
      <c r="A5893" t="str">
        <f>VLOOKUP(C5893,depart!$A$1:$C$97,3,FALSE)</f>
        <v>Bretagne</v>
      </c>
      <c r="B5893" t="str">
        <f>VLOOKUP(C5893,depart!$A$1:$C$97,2,FALSE)</f>
        <v>Côtes d'Armor</v>
      </c>
      <c r="C5893" s="1">
        <v>22</v>
      </c>
      <c r="D5893">
        <v>22188</v>
      </c>
      <c r="E5893" t="s">
        <v>5778</v>
      </c>
      <c r="F5893">
        <v>7</v>
      </c>
      <c r="H5893">
        <v>3</v>
      </c>
      <c r="K5893">
        <v>1</v>
      </c>
      <c r="N5893">
        <v>1</v>
      </c>
      <c r="AA5893">
        <v>1</v>
      </c>
      <c r="AG5893">
        <v>1</v>
      </c>
    </row>
    <row r="5894" spans="1:36" x14ac:dyDescent="0.25">
      <c r="A5894" t="str">
        <f>VLOOKUP(C5894,depart!$A$1:$C$97,3,FALSE)</f>
        <v>Bretagne</v>
      </c>
      <c r="B5894" t="str">
        <f>VLOOKUP(C5894,depart!$A$1:$C$97,2,FALSE)</f>
        <v>Côtes d'Armor</v>
      </c>
      <c r="C5894" s="1">
        <v>22</v>
      </c>
      <c r="D5894">
        <v>22189</v>
      </c>
      <c r="E5894" t="s">
        <v>5779</v>
      </c>
      <c r="F5894">
        <v>10</v>
      </c>
      <c r="H5894">
        <v>5</v>
      </c>
      <c r="K5894">
        <v>1</v>
      </c>
      <c r="W5894">
        <v>1</v>
      </c>
      <c r="Y5894">
        <v>1</v>
      </c>
      <c r="AA5894">
        <v>1</v>
      </c>
      <c r="AG5894">
        <v>1</v>
      </c>
    </row>
    <row r="5895" spans="1:36" x14ac:dyDescent="0.25">
      <c r="A5895" t="str">
        <f>VLOOKUP(C5895,depart!$A$1:$C$97,3,FALSE)</f>
        <v>Bretagne</v>
      </c>
      <c r="B5895" t="str">
        <f>VLOOKUP(C5895,depart!$A$1:$C$97,2,FALSE)</f>
        <v>Côtes d'Armor</v>
      </c>
      <c r="C5895" s="1">
        <v>22</v>
      </c>
      <c r="D5895">
        <v>22190</v>
      </c>
      <c r="E5895" t="s">
        <v>5780</v>
      </c>
      <c r="F5895">
        <v>11</v>
      </c>
      <c r="H5895">
        <v>1</v>
      </c>
      <c r="K5895">
        <v>1</v>
      </c>
      <c r="L5895">
        <v>1</v>
      </c>
      <c r="T5895">
        <v>1</v>
      </c>
      <c r="W5895">
        <v>1</v>
      </c>
      <c r="Y5895">
        <v>1</v>
      </c>
      <c r="Z5895">
        <v>1</v>
      </c>
      <c r="AG5895">
        <v>3</v>
      </c>
      <c r="AJ5895">
        <v>1</v>
      </c>
    </row>
    <row r="5896" spans="1:36" x14ac:dyDescent="0.25">
      <c r="A5896" t="str">
        <f>VLOOKUP(C5896,depart!$A$1:$C$97,3,FALSE)</f>
        <v>Bretagne</v>
      </c>
      <c r="B5896" t="str">
        <f>VLOOKUP(C5896,depart!$A$1:$C$97,2,FALSE)</f>
        <v>Côtes d'Armor</v>
      </c>
      <c r="C5896" s="1">
        <v>22</v>
      </c>
      <c r="D5896">
        <v>22191</v>
      </c>
      <c r="E5896" t="s">
        <v>5781</v>
      </c>
      <c r="F5896">
        <v>16</v>
      </c>
      <c r="H5896">
        <v>3</v>
      </c>
      <c r="K5896">
        <v>4</v>
      </c>
      <c r="S5896">
        <v>1</v>
      </c>
      <c r="W5896">
        <v>5</v>
      </c>
      <c r="Y5896">
        <v>1</v>
      </c>
      <c r="AG5896">
        <v>2</v>
      </c>
    </row>
    <row r="5897" spans="1:36" x14ac:dyDescent="0.25">
      <c r="A5897" t="str">
        <f>VLOOKUP(C5897,depart!$A$1:$C$97,3,FALSE)</f>
        <v>Bretagne</v>
      </c>
      <c r="B5897" t="str">
        <f>VLOOKUP(C5897,depart!$A$1:$C$97,2,FALSE)</f>
        <v>Côtes d'Armor</v>
      </c>
      <c r="C5897" s="1">
        <v>22</v>
      </c>
      <c r="D5897">
        <v>22193</v>
      </c>
      <c r="E5897" t="s">
        <v>5782</v>
      </c>
      <c r="F5897">
        <v>5</v>
      </c>
      <c r="K5897">
        <v>1</v>
      </c>
      <c r="W5897">
        <v>1</v>
      </c>
      <c r="AA5897">
        <v>1</v>
      </c>
      <c r="AG5897">
        <v>2</v>
      </c>
    </row>
    <row r="5898" spans="1:36" x14ac:dyDescent="0.25">
      <c r="A5898" t="str">
        <f>VLOOKUP(C5898,depart!$A$1:$C$97,3,FALSE)</f>
        <v>Bretagne</v>
      </c>
      <c r="B5898" t="str">
        <f>VLOOKUP(C5898,depart!$A$1:$C$97,2,FALSE)</f>
        <v>Côtes d'Armor</v>
      </c>
      <c r="C5898" s="1">
        <v>22</v>
      </c>
      <c r="D5898">
        <v>22194</v>
      </c>
      <c r="E5898" t="s">
        <v>5783</v>
      </c>
      <c r="F5898">
        <v>24</v>
      </c>
      <c r="H5898">
        <v>3</v>
      </c>
      <c r="K5898">
        <v>3</v>
      </c>
      <c r="N5898">
        <v>2</v>
      </c>
      <c r="P5898">
        <v>1</v>
      </c>
      <c r="V5898">
        <v>2</v>
      </c>
      <c r="W5898">
        <v>1</v>
      </c>
      <c r="Y5898">
        <v>3</v>
      </c>
      <c r="AC5898">
        <v>1</v>
      </c>
      <c r="AG5898">
        <v>6</v>
      </c>
      <c r="AI5898">
        <v>1</v>
      </c>
      <c r="AJ5898">
        <v>1</v>
      </c>
    </row>
    <row r="5899" spans="1:36" x14ac:dyDescent="0.25">
      <c r="A5899" t="str">
        <f>VLOOKUP(C5899,depart!$A$1:$C$97,3,FALSE)</f>
        <v>Bretagne</v>
      </c>
      <c r="B5899" t="str">
        <f>VLOOKUP(C5899,depart!$A$1:$C$97,2,FALSE)</f>
        <v>Côtes d'Armor</v>
      </c>
      <c r="C5899" s="1">
        <v>22</v>
      </c>
      <c r="D5899">
        <v>22195</v>
      </c>
      <c r="E5899" t="s">
        <v>5784</v>
      </c>
      <c r="F5899">
        <v>7</v>
      </c>
      <c r="K5899">
        <v>1</v>
      </c>
      <c r="W5899">
        <v>1</v>
      </c>
      <c r="Y5899">
        <v>1</v>
      </c>
      <c r="AE5899">
        <v>1</v>
      </c>
      <c r="AG5899">
        <v>2</v>
      </c>
      <c r="AI5899">
        <v>1</v>
      </c>
    </row>
    <row r="5900" spans="1:36" x14ac:dyDescent="0.25">
      <c r="A5900" t="str">
        <f>VLOOKUP(C5900,depart!$A$1:$C$97,3,FALSE)</f>
        <v>Bretagne</v>
      </c>
      <c r="B5900" t="str">
        <f>VLOOKUP(C5900,depart!$A$1:$C$97,2,FALSE)</f>
        <v>Côtes d'Armor</v>
      </c>
      <c r="C5900" s="1">
        <v>22</v>
      </c>
      <c r="D5900">
        <v>22196</v>
      </c>
      <c r="E5900" t="s">
        <v>5785</v>
      </c>
      <c r="F5900">
        <v>4</v>
      </c>
      <c r="H5900">
        <v>2</v>
      </c>
      <c r="AA5900">
        <v>1</v>
      </c>
      <c r="AG5900">
        <v>1</v>
      </c>
    </row>
    <row r="5901" spans="1:36" x14ac:dyDescent="0.25">
      <c r="A5901" t="str">
        <f>VLOOKUP(C5901,depart!$A$1:$C$97,3,FALSE)</f>
        <v>Bretagne</v>
      </c>
      <c r="B5901" t="str">
        <f>VLOOKUP(C5901,depart!$A$1:$C$97,2,FALSE)</f>
        <v>Côtes d'Armor</v>
      </c>
      <c r="C5901" s="1">
        <v>22</v>
      </c>
      <c r="D5901">
        <v>22197</v>
      </c>
      <c r="E5901" t="s">
        <v>5786</v>
      </c>
      <c r="F5901">
        <v>8</v>
      </c>
      <c r="H5901">
        <v>1</v>
      </c>
      <c r="K5901">
        <v>2</v>
      </c>
      <c r="N5901">
        <v>1</v>
      </c>
      <c r="X5901">
        <v>1</v>
      </c>
      <c r="AC5901">
        <v>1</v>
      </c>
      <c r="AG5901">
        <v>2</v>
      </c>
    </row>
    <row r="5902" spans="1:36" x14ac:dyDescent="0.25">
      <c r="A5902" t="str">
        <f>VLOOKUP(C5902,depart!$A$1:$C$97,3,FALSE)</f>
        <v>Bretagne</v>
      </c>
      <c r="B5902" t="str">
        <f>VLOOKUP(C5902,depart!$A$1:$C$97,2,FALSE)</f>
        <v>Côtes d'Armor</v>
      </c>
      <c r="C5902" s="1">
        <v>22</v>
      </c>
      <c r="D5902">
        <v>22198</v>
      </c>
      <c r="E5902" t="s">
        <v>5787</v>
      </c>
      <c r="F5902">
        <v>32</v>
      </c>
      <c r="G5902">
        <v>1</v>
      </c>
      <c r="H5902">
        <v>14</v>
      </c>
      <c r="K5902">
        <v>3</v>
      </c>
      <c r="O5902">
        <v>3</v>
      </c>
      <c r="R5902">
        <v>2</v>
      </c>
      <c r="X5902">
        <v>1</v>
      </c>
      <c r="Y5902">
        <v>1</v>
      </c>
      <c r="Z5902">
        <v>2</v>
      </c>
      <c r="AA5902">
        <v>1</v>
      </c>
      <c r="AG5902">
        <v>4</v>
      </c>
    </row>
    <row r="5903" spans="1:36" x14ac:dyDescent="0.25">
      <c r="A5903" t="str">
        <f>VLOOKUP(C5903,depart!$A$1:$C$97,3,FALSE)</f>
        <v>Bretagne</v>
      </c>
      <c r="B5903" t="str">
        <f>VLOOKUP(C5903,depart!$A$1:$C$97,2,FALSE)</f>
        <v>Côtes d'Armor</v>
      </c>
      <c r="C5903" s="1">
        <v>22</v>
      </c>
      <c r="D5903">
        <v>22199</v>
      </c>
      <c r="E5903" t="s">
        <v>5788</v>
      </c>
      <c r="F5903">
        <v>2</v>
      </c>
      <c r="AG5903">
        <v>2</v>
      </c>
    </row>
    <row r="5904" spans="1:36" x14ac:dyDescent="0.25">
      <c r="A5904" t="str">
        <f>VLOOKUP(C5904,depart!$A$1:$C$97,3,FALSE)</f>
        <v>Bretagne</v>
      </c>
      <c r="B5904" t="str">
        <f>VLOOKUP(C5904,depart!$A$1:$C$97,2,FALSE)</f>
        <v>Côtes d'Armor</v>
      </c>
      <c r="C5904" s="1">
        <v>22</v>
      </c>
      <c r="D5904">
        <v>22200</v>
      </c>
      <c r="E5904" t="s">
        <v>5789</v>
      </c>
      <c r="F5904">
        <v>11</v>
      </c>
      <c r="H5904">
        <v>8</v>
      </c>
      <c r="K5904">
        <v>1</v>
      </c>
      <c r="AA5904">
        <v>1</v>
      </c>
      <c r="AG5904">
        <v>1</v>
      </c>
    </row>
    <row r="5905" spans="1:36" x14ac:dyDescent="0.25">
      <c r="A5905" t="str">
        <f>VLOOKUP(C5905,depart!$A$1:$C$97,3,FALSE)</f>
        <v>Bretagne</v>
      </c>
      <c r="B5905" t="str">
        <f>VLOOKUP(C5905,depart!$A$1:$C$97,2,FALSE)</f>
        <v>Côtes d'Armor</v>
      </c>
      <c r="C5905" s="1">
        <v>22</v>
      </c>
      <c r="D5905">
        <v>22201</v>
      </c>
      <c r="E5905" t="s">
        <v>5790</v>
      </c>
      <c r="F5905">
        <v>4</v>
      </c>
      <c r="H5905">
        <v>2</v>
      </c>
      <c r="W5905">
        <v>1</v>
      </c>
      <c r="AA5905">
        <v>1</v>
      </c>
    </row>
    <row r="5906" spans="1:36" x14ac:dyDescent="0.25">
      <c r="A5906" t="str">
        <f>VLOOKUP(C5906,depart!$A$1:$C$97,3,FALSE)</f>
        <v>Bretagne</v>
      </c>
      <c r="B5906" t="str">
        <f>VLOOKUP(C5906,depart!$A$1:$C$97,2,FALSE)</f>
        <v>Côtes d'Armor</v>
      </c>
      <c r="C5906" s="1">
        <v>22</v>
      </c>
      <c r="D5906">
        <v>22202</v>
      </c>
      <c r="E5906" t="s">
        <v>5791</v>
      </c>
      <c r="F5906">
        <v>7</v>
      </c>
      <c r="H5906">
        <v>2</v>
      </c>
      <c r="K5906">
        <v>2</v>
      </c>
      <c r="W5906">
        <v>1</v>
      </c>
      <c r="AA5906">
        <v>1</v>
      </c>
      <c r="AG5906">
        <v>1</v>
      </c>
    </row>
    <row r="5907" spans="1:36" x14ac:dyDescent="0.25">
      <c r="A5907" t="str">
        <f>VLOOKUP(C5907,depart!$A$1:$C$97,3,FALSE)</f>
        <v>Bretagne</v>
      </c>
      <c r="B5907" t="str">
        <f>VLOOKUP(C5907,depart!$A$1:$C$97,2,FALSE)</f>
        <v>Côtes d'Armor</v>
      </c>
      <c r="C5907" s="1">
        <v>22</v>
      </c>
      <c r="D5907">
        <v>22203</v>
      </c>
      <c r="E5907" t="s">
        <v>5792</v>
      </c>
      <c r="F5907">
        <v>31</v>
      </c>
      <c r="H5907">
        <v>11</v>
      </c>
      <c r="K5907">
        <v>2</v>
      </c>
      <c r="N5907">
        <v>1</v>
      </c>
      <c r="T5907">
        <v>2</v>
      </c>
      <c r="V5907">
        <v>2</v>
      </c>
      <c r="X5907">
        <v>1</v>
      </c>
      <c r="Y5907">
        <v>3</v>
      </c>
      <c r="Z5907">
        <v>1</v>
      </c>
      <c r="AE5907">
        <v>1</v>
      </c>
      <c r="AG5907">
        <v>1</v>
      </c>
      <c r="AH5907">
        <v>2</v>
      </c>
      <c r="AI5907">
        <v>3</v>
      </c>
      <c r="AJ5907">
        <v>1</v>
      </c>
    </row>
    <row r="5908" spans="1:36" x14ac:dyDescent="0.25">
      <c r="A5908" t="str">
        <f>VLOOKUP(C5908,depart!$A$1:$C$97,3,FALSE)</f>
        <v>Bretagne</v>
      </c>
      <c r="B5908" t="str">
        <f>VLOOKUP(C5908,depart!$A$1:$C$97,2,FALSE)</f>
        <v>Côtes d'Armor</v>
      </c>
      <c r="C5908" s="1">
        <v>22</v>
      </c>
      <c r="D5908">
        <v>22204</v>
      </c>
      <c r="E5908" t="s">
        <v>5793</v>
      </c>
      <c r="F5908">
        <v>5</v>
      </c>
      <c r="H5908">
        <v>2</v>
      </c>
      <c r="K5908">
        <v>1</v>
      </c>
      <c r="AA5908">
        <v>1</v>
      </c>
      <c r="AG5908">
        <v>1</v>
      </c>
    </row>
    <row r="5909" spans="1:36" x14ac:dyDescent="0.25">
      <c r="A5909" t="str">
        <f>VLOOKUP(C5909,depart!$A$1:$C$97,3,FALSE)</f>
        <v>Bretagne</v>
      </c>
      <c r="B5909" t="str">
        <f>VLOOKUP(C5909,depart!$A$1:$C$97,2,FALSE)</f>
        <v>Côtes d'Armor</v>
      </c>
      <c r="C5909" s="1">
        <v>22</v>
      </c>
      <c r="D5909">
        <v>22205</v>
      </c>
      <c r="E5909" t="s">
        <v>5794</v>
      </c>
      <c r="F5909">
        <v>1</v>
      </c>
      <c r="AG5909">
        <v>1</v>
      </c>
    </row>
    <row r="5910" spans="1:36" x14ac:dyDescent="0.25">
      <c r="A5910" t="str">
        <f>VLOOKUP(C5910,depart!$A$1:$C$97,3,FALSE)</f>
        <v>Bretagne</v>
      </c>
      <c r="B5910" t="str">
        <f>VLOOKUP(C5910,depart!$A$1:$C$97,2,FALSE)</f>
        <v>Côtes d'Armor</v>
      </c>
      <c r="C5910" s="1">
        <v>22</v>
      </c>
      <c r="D5910">
        <v>22206</v>
      </c>
      <c r="E5910" t="s">
        <v>5795</v>
      </c>
      <c r="F5910">
        <v>11</v>
      </c>
      <c r="H5910">
        <v>5</v>
      </c>
      <c r="Y5910">
        <v>1</v>
      </c>
      <c r="AA5910">
        <v>1</v>
      </c>
      <c r="AE5910">
        <v>1</v>
      </c>
      <c r="AG5910">
        <v>3</v>
      </c>
    </row>
    <row r="5911" spans="1:36" x14ac:dyDescent="0.25">
      <c r="A5911" t="str">
        <f>VLOOKUP(C5911,depart!$A$1:$C$97,3,FALSE)</f>
        <v>Bretagne</v>
      </c>
      <c r="B5911" t="str">
        <f>VLOOKUP(C5911,depart!$A$1:$C$97,2,FALSE)</f>
        <v>Côtes d'Armor</v>
      </c>
      <c r="C5911" s="1">
        <v>22</v>
      </c>
      <c r="D5911">
        <v>22207</v>
      </c>
      <c r="E5911" t="s">
        <v>5796</v>
      </c>
      <c r="F5911">
        <v>7</v>
      </c>
      <c r="H5911">
        <v>2</v>
      </c>
      <c r="K5911">
        <v>1</v>
      </c>
      <c r="T5911">
        <v>1</v>
      </c>
      <c r="Y5911">
        <v>1</v>
      </c>
      <c r="AA5911">
        <v>1</v>
      </c>
      <c r="AG5911">
        <v>1</v>
      </c>
    </row>
    <row r="5912" spans="1:36" x14ac:dyDescent="0.25">
      <c r="A5912" t="str">
        <f>VLOOKUP(C5912,depart!$A$1:$C$97,3,FALSE)</f>
        <v>Bretagne</v>
      </c>
      <c r="B5912" t="str">
        <f>VLOOKUP(C5912,depart!$A$1:$C$97,2,FALSE)</f>
        <v>Côtes d'Armor</v>
      </c>
      <c r="C5912" s="1">
        <v>22</v>
      </c>
      <c r="D5912">
        <v>22208</v>
      </c>
      <c r="E5912" t="s">
        <v>5797</v>
      </c>
      <c r="F5912">
        <v>7</v>
      </c>
      <c r="J5912">
        <v>1</v>
      </c>
      <c r="K5912">
        <v>1</v>
      </c>
      <c r="L5912">
        <v>1</v>
      </c>
      <c r="W5912">
        <v>1</v>
      </c>
      <c r="Y5912">
        <v>1</v>
      </c>
      <c r="AG5912">
        <v>1</v>
      </c>
      <c r="AI5912">
        <v>1</v>
      </c>
    </row>
    <row r="5913" spans="1:36" x14ac:dyDescent="0.25">
      <c r="A5913" t="str">
        <f>VLOOKUP(C5913,depart!$A$1:$C$97,3,FALSE)</f>
        <v>Bretagne</v>
      </c>
      <c r="B5913" t="str">
        <f>VLOOKUP(C5913,depart!$A$1:$C$97,2,FALSE)</f>
        <v>Côtes d'Armor</v>
      </c>
      <c r="C5913" s="1">
        <v>22</v>
      </c>
      <c r="D5913">
        <v>22209</v>
      </c>
      <c r="E5913" t="s">
        <v>5798</v>
      </c>
      <c r="F5913">
        <v>5</v>
      </c>
      <c r="W5913">
        <v>1</v>
      </c>
      <c r="X5913">
        <v>1</v>
      </c>
      <c r="Y5913">
        <v>1</v>
      </c>
      <c r="Z5913">
        <v>1</v>
      </c>
      <c r="AG5913">
        <v>1</v>
      </c>
    </row>
    <row r="5914" spans="1:36" x14ac:dyDescent="0.25">
      <c r="A5914" t="str">
        <f>VLOOKUP(C5914,depart!$A$1:$C$97,3,FALSE)</f>
        <v>Bretagne</v>
      </c>
      <c r="B5914" t="str">
        <f>VLOOKUP(C5914,depart!$A$1:$C$97,2,FALSE)</f>
        <v>Côtes d'Armor</v>
      </c>
      <c r="C5914" s="1">
        <v>22</v>
      </c>
      <c r="D5914">
        <v>22210</v>
      </c>
      <c r="E5914" t="s">
        <v>5799</v>
      </c>
      <c r="F5914">
        <v>12</v>
      </c>
      <c r="K5914">
        <v>2</v>
      </c>
      <c r="W5914">
        <v>1</v>
      </c>
      <c r="Y5914">
        <v>2</v>
      </c>
      <c r="Z5914">
        <v>1</v>
      </c>
      <c r="AC5914">
        <v>1</v>
      </c>
      <c r="AG5914">
        <v>3</v>
      </c>
      <c r="AH5914">
        <v>2</v>
      </c>
    </row>
    <row r="5915" spans="1:36" x14ac:dyDescent="0.25">
      <c r="A5915" t="str">
        <f>VLOOKUP(C5915,depart!$A$1:$C$97,3,FALSE)</f>
        <v>Bretagne</v>
      </c>
      <c r="B5915" t="str">
        <f>VLOOKUP(C5915,depart!$A$1:$C$97,2,FALSE)</f>
        <v>Côtes d'Armor</v>
      </c>
      <c r="C5915" s="1">
        <v>22</v>
      </c>
      <c r="D5915">
        <v>22211</v>
      </c>
      <c r="E5915" t="s">
        <v>5800</v>
      </c>
      <c r="F5915">
        <v>17</v>
      </c>
      <c r="H5915">
        <v>5</v>
      </c>
      <c r="K5915">
        <v>2</v>
      </c>
      <c r="S5915">
        <v>1</v>
      </c>
      <c r="V5915">
        <v>1</v>
      </c>
      <c r="W5915">
        <v>1</v>
      </c>
      <c r="Y5915">
        <v>1</v>
      </c>
      <c r="Z5915">
        <v>1</v>
      </c>
      <c r="AG5915">
        <v>4</v>
      </c>
      <c r="AH5915">
        <v>1</v>
      </c>
    </row>
    <row r="5916" spans="1:36" x14ac:dyDescent="0.25">
      <c r="A5916" t="str">
        <f>VLOOKUP(C5916,depart!$A$1:$C$97,3,FALSE)</f>
        <v>Bretagne</v>
      </c>
      <c r="B5916" t="str">
        <f>VLOOKUP(C5916,depart!$A$1:$C$97,2,FALSE)</f>
        <v>Côtes d'Armor</v>
      </c>
      <c r="C5916" s="1">
        <v>22</v>
      </c>
      <c r="D5916">
        <v>22212</v>
      </c>
      <c r="E5916" t="s">
        <v>5801</v>
      </c>
      <c r="F5916">
        <v>6</v>
      </c>
      <c r="H5916">
        <v>3</v>
      </c>
      <c r="K5916">
        <v>1</v>
      </c>
      <c r="W5916">
        <v>1</v>
      </c>
      <c r="AG5916">
        <v>1</v>
      </c>
    </row>
    <row r="5917" spans="1:36" x14ac:dyDescent="0.25">
      <c r="A5917" t="str">
        <f>VLOOKUP(C5917,depart!$A$1:$C$97,3,FALSE)</f>
        <v>Bretagne</v>
      </c>
      <c r="B5917" t="str">
        <f>VLOOKUP(C5917,depart!$A$1:$C$97,2,FALSE)</f>
        <v>Côtes d'Armor</v>
      </c>
      <c r="C5917" s="1">
        <v>22</v>
      </c>
      <c r="D5917">
        <v>22213</v>
      </c>
      <c r="E5917" t="s">
        <v>5802</v>
      </c>
      <c r="F5917">
        <v>14</v>
      </c>
      <c r="H5917">
        <v>2</v>
      </c>
      <c r="J5917">
        <v>1</v>
      </c>
      <c r="K5917">
        <v>3</v>
      </c>
      <c r="P5917">
        <v>1</v>
      </c>
      <c r="W5917">
        <v>1</v>
      </c>
      <c r="X5917">
        <v>1</v>
      </c>
      <c r="Y5917">
        <v>2</v>
      </c>
      <c r="AC5917">
        <v>2</v>
      </c>
      <c r="AG5917">
        <v>1</v>
      </c>
    </row>
    <row r="5918" spans="1:36" x14ac:dyDescent="0.25">
      <c r="A5918" t="str">
        <f>VLOOKUP(C5918,depart!$A$1:$C$97,3,FALSE)</f>
        <v>Bretagne</v>
      </c>
      <c r="B5918" t="str">
        <f>VLOOKUP(C5918,depart!$A$1:$C$97,2,FALSE)</f>
        <v>Côtes d'Armor</v>
      </c>
      <c r="C5918" s="1">
        <v>22</v>
      </c>
      <c r="D5918">
        <v>22214</v>
      </c>
      <c r="E5918" t="s">
        <v>5803</v>
      </c>
      <c r="F5918">
        <v>6</v>
      </c>
      <c r="H5918">
        <v>1</v>
      </c>
      <c r="J5918">
        <v>1</v>
      </c>
      <c r="K5918">
        <v>1</v>
      </c>
      <c r="Y5918">
        <v>1</v>
      </c>
      <c r="AG5918">
        <v>2</v>
      </c>
    </row>
    <row r="5919" spans="1:36" x14ac:dyDescent="0.25">
      <c r="A5919" t="str">
        <f>VLOOKUP(C5919,depart!$A$1:$C$97,3,FALSE)</f>
        <v>Bretagne</v>
      </c>
      <c r="B5919" t="str">
        <f>VLOOKUP(C5919,depart!$A$1:$C$97,2,FALSE)</f>
        <v>Côtes d'Armor</v>
      </c>
      <c r="C5919" s="1">
        <v>22</v>
      </c>
      <c r="D5919">
        <v>22215</v>
      </c>
      <c r="E5919" t="s">
        <v>5804</v>
      </c>
      <c r="F5919">
        <v>90</v>
      </c>
      <c r="G5919">
        <v>4</v>
      </c>
      <c r="H5919">
        <v>10</v>
      </c>
      <c r="K5919">
        <v>11</v>
      </c>
      <c r="N5919">
        <v>2</v>
      </c>
      <c r="O5919">
        <v>5</v>
      </c>
      <c r="P5919">
        <v>1</v>
      </c>
      <c r="T5919">
        <v>1</v>
      </c>
      <c r="V5919">
        <v>8</v>
      </c>
      <c r="W5919">
        <v>11</v>
      </c>
      <c r="X5919">
        <v>1</v>
      </c>
      <c r="Y5919">
        <v>5</v>
      </c>
      <c r="Z5919">
        <v>8</v>
      </c>
      <c r="AA5919">
        <v>3</v>
      </c>
      <c r="AD5919">
        <v>1</v>
      </c>
      <c r="AE5919">
        <v>2</v>
      </c>
      <c r="AF5919">
        <v>1</v>
      </c>
      <c r="AG5919">
        <v>10</v>
      </c>
      <c r="AH5919">
        <v>1</v>
      </c>
      <c r="AI5919">
        <v>5</v>
      </c>
    </row>
    <row r="5920" spans="1:36" x14ac:dyDescent="0.25">
      <c r="A5920" t="str">
        <f>VLOOKUP(C5920,depart!$A$1:$C$97,3,FALSE)</f>
        <v>Bretagne</v>
      </c>
      <c r="B5920" t="str">
        <f>VLOOKUP(C5920,depart!$A$1:$C$97,2,FALSE)</f>
        <v>Côtes d'Armor</v>
      </c>
      <c r="C5920" s="1">
        <v>22</v>
      </c>
      <c r="D5920">
        <v>22216</v>
      </c>
      <c r="E5920" t="s">
        <v>5805</v>
      </c>
      <c r="F5920">
        <v>6</v>
      </c>
      <c r="H5920">
        <v>2</v>
      </c>
      <c r="K5920">
        <v>1</v>
      </c>
      <c r="Y5920">
        <v>1</v>
      </c>
      <c r="AA5920">
        <v>1</v>
      </c>
      <c r="AG5920">
        <v>1</v>
      </c>
    </row>
    <row r="5921" spans="1:35" x14ac:dyDescent="0.25">
      <c r="A5921" t="str">
        <f>VLOOKUP(C5921,depart!$A$1:$C$97,3,FALSE)</f>
        <v>Bretagne</v>
      </c>
      <c r="B5921" t="str">
        <f>VLOOKUP(C5921,depart!$A$1:$C$97,2,FALSE)</f>
        <v>Côtes d'Armor</v>
      </c>
      <c r="C5921" s="1">
        <v>22</v>
      </c>
      <c r="D5921">
        <v>22217</v>
      </c>
      <c r="E5921" t="s">
        <v>5806</v>
      </c>
      <c r="F5921">
        <v>4</v>
      </c>
      <c r="AG5921">
        <v>1</v>
      </c>
      <c r="AI5921">
        <v>3</v>
      </c>
    </row>
    <row r="5922" spans="1:35" x14ac:dyDescent="0.25">
      <c r="A5922" t="str">
        <f>VLOOKUP(C5922,depart!$A$1:$C$97,3,FALSE)</f>
        <v>Bretagne</v>
      </c>
      <c r="B5922" t="str">
        <f>VLOOKUP(C5922,depart!$A$1:$C$97,2,FALSE)</f>
        <v>Côtes d'Armor</v>
      </c>
      <c r="C5922" s="1">
        <v>22</v>
      </c>
      <c r="D5922">
        <v>22218</v>
      </c>
      <c r="E5922" t="s">
        <v>5807</v>
      </c>
      <c r="F5922">
        <v>5</v>
      </c>
      <c r="H5922">
        <v>1</v>
      </c>
      <c r="V5922">
        <v>1</v>
      </c>
      <c r="W5922">
        <v>1</v>
      </c>
      <c r="Z5922">
        <v>1</v>
      </c>
      <c r="AG5922">
        <v>1</v>
      </c>
    </row>
    <row r="5923" spans="1:35" x14ac:dyDescent="0.25">
      <c r="A5923" t="str">
        <f>VLOOKUP(C5923,depart!$A$1:$C$97,3,FALSE)</f>
        <v>Bretagne</v>
      </c>
      <c r="B5923" t="str">
        <f>VLOOKUP(C5923,depart!$A$1:$C$97,2,FALSE)</f>
        <v>Côtes d'Armor</v>
      </c>
      <c r="C5923" s="1">
        <v>22</v>
      </c>
      <c r="D5923">
        <v>22219</v>
      </c>
      <c r="E5923" t="s">
        <v>5808</v>
      </c>
      <c r="F5923">
        <v>13</v>
      </c>
      <c r="H5923">
        <v>4</v>
      </c>
      <c r="K5923">
        <v>1</v>
      </c>
      <c r="W5923">
        <v>2</v>
      </c>
      <c r="Y5923">
        <v>1</v>
      </c>
      <c r="Z5923">
        <v>1</v>
      </c>
      <c r="AA5923">
        <v>1</v>
      </c>
      <c r="AC5923">
        <v>1</v>
      </c>
      <c r="AG5923">
        <v>2</v>
      </c>
    </row>
    <row r="5924" spans="1:35" x14ac:dyDescent="0.25">
      <c r="A5924" t="str">
        <f>VLOOKUP(C5924,depart!$A$1:$C$97,3,FALSE)</f>
        <v>Bretagne</v>
      </c>
      <c r="B5924" t="str">
        <f>VLOOKUP(C5924,depart!$A$1:$C$97,2,FALSE)</f>
        <v>Côtes d'Armor</v>
      </c>
      <c r="C5924" s="1">
        <v>22</v>
      </c>
      <c r="D5924">
        <v>22220</v>
      </c>
      <c r="E5924" t="s">
        <v>5809</v>
      </c>
      <c r="F5924">
        <v>16</v>
      </c>
      <c r="H5924">
        <v>7</v>
      </c>
      <c r="K5924">
        <v>2</v>
      </c>
      <c r="W5924">
        <v>1</v>
      </c>
      <c r="X5924">
        <v>1</v>
      </c>
      <c r="Y5924">
        <v>1</v>
      </c>
      <c r="AA5924">
        <v>1</v>
      </c>
      <c r="AC5924">
        <v>1</v>
      </c>
      <c r="AG5924">
        <v>2</v>
      </c>
    </row>
    <row r="5925" spans="1:35" x14ac:dyDescent="0.25">
      <c r="A5925" t="str">
        <f>VLOOKUP(C5925,depart!$A$1:$C$97,3,FALSE)</f>
        <v>Bretagne</v>
      </c>
      <c r="B5925" t="str">
        <f>VLOOKUP(C5925,depart!$A$1:$C$97,2,FALSE)</f>
        <v>Côtes d'Armor</v>
      </c>
      <c r="C5925" s="1">
        <v>22</v>
      </c>
      <c r="D5925">
        <v>22221</v>
      </c>
      <c r="E5925" t="s">
        <v>5810</v>
      </c>
      <c r="F5925">
        <v>7</v>
      </c>
      <c r="H5925">
        <v>3</v>
      </c>
      <c r="V5925">
        <v>1</v>
      </c>
      <c r="W5925">
        <v>1</v>
      </c>
      <c r="AG5925">
        <v>2</v>
      </c>
    </row>
    <row r="5926" spans="1:35" x14ac:dyDescent="0.25">
      <c r="A5926" t="str">
        <f>VLOOKUP(C5926,depart!$A$1:$C$97,3,FALSE)</f>
        <v>Bretagne</v>
      </c>
      <c r="B5926" t="str">
        <f>VLOOKUP(C5926,depart!$A$1:$C$97,2,FALSE)</f>
        <v>Côtes d'Armor</v>
      </c>
      <c r="C5926" s="1">
        <v>22</v>
      </c>
      <c r="D5926">
        <v>22222</v>
      </c>
      <c r="E5926" t="s">
        <v>5811</v>
      </c>
      <c r="F5926">
        <v>18</v>
      </c>
      <c r="H5926">
        <v>2</v>
      </c>
      <c r="K5926">
        <v>3</v>
      </c>
      <c r="N5926">
        <v>1</v>
      </c>
      <c r="O5926">
        <v>1</v>
      </c>
      <c r="P5926">
        <v>1</v>
      </c>
      <c r="X5926">
        <v>1</v>
      </c>
      <c r="Y5926">
        <v>1</v>
      </c>
      <c r="Z5926">
        <v>1</v>
      </c>
      <c r="AC5926">
        <v>1</v>
      </c>
      <c r="AE5926">
        <v>1</v>
      </c>
      <c r="AG5926">
        <v>3</v>
      </c>
      <c r="AH5926">
        <v>2</v>
      </c>
    </row>
    <row r="5927" spans="1:35" x14ac:dyDescent="0.25">
      <c r="A5927" t="str">
        <f>VLOOKUP(C5927,depart!$A$1:$C$97,3,FALSE)</f>
        <v>Bretagne</v>
      </c>
      <c r="B5927" t="str">
        <f>VLOOKUP(C5927,depart!$A$1:$C$97,2,FALSE)</f>
        <v>Côtes d'Armor</v>
      </c>
      <c r="C5927" s="1">
        <v>22</v>
      </c>
      <c r="D5927">
        <v>22223</v>
      </c>
      <c r="E5927" t="s">
        <v>5812</v>
      </c>
      <c r="F5927">
        <v>24</v>
      </c>
      <c r="H5927">
        <v>2</v>
      </c>
      <c r="K5927">
        <v>1</v>
      </c>
      <c r="O5927">
        <v>8</v>
      </c>
      <c r="W5927">
        <v>2</v>
      </c>
      <c r="Y5927">
        <v>3</v>
      </c>
      <c r="Z5927">
        <v>1</v>
      </c>
      <c r="AF5927">
        <v>1</v>
      </c>
      <c r="AG5927">
        <v>6</v>
      </c>
    </row>
    <row r="5928" spans="1:35" x14ac:dyDescent="0.25">
      <c r="A5928" t="str">
        <f>VLOOKUP(C5928,depart!$A$1:$C$97,3,FALSE)</f>
        <v>Bretagne</v>
      </c>
      <c r="B5928" t="str">
        <f>VLOOKUP(C5928,depart!$A$1:$C$97,2,FALSE)</f>
        <v>Côtes d'Armor</v>
      </c>
      <c r="C5928" s="1">
        <v>22</v>
      </c>
      <c r="D5928">
        <v>22224</v>
      </c>
      <c r="E5928" t="s">
        <v>5813</v>
      </c>
      <c r="F5928">
        <v>5</v>
      </c>
      <c r="H5928">
        <v>2</v>
      </c>
      <c r="Y5928">
        <v>1</v>
      </c>
      <c r="AG5928">
        <v>2</v>
      </c>
    </row>
    <row r="5929" spans="1:35" x14ac:dyDescent="0.25">
      <c r="A5929" t="str">
        <f>VLOOKUP(C5929,depart!$A$1:$C$97,3,FALSE)</f>
        <v>Bretagne</v>
      </c>
      <c r="B5929" t="str">
        <f>VLOOKUP(C5929,depart!$A$1:$C$97,2,FALSE)</f>
        <v>Côtes d'Armor</v>
      </c>
      <c r="C5929" s="1">
        <v>22</v>
      </c>
      <c r="D5929">
        <v>22225</v>
      </c>
      <c r="E5929" t="s">
        <v>5814</v>
      </c>
      <c r="F5929">
        <v>11</v>
      </c>
      <c r="H5929">
        <v>2</v>
      </c>
      <c r="K5929">
        <v>1</v>
      </c>
      <c r="V5929">
        <v>1</v>
      </c>
      <c r="W5929">
        <v>1</v>
      </c>
      <c r="Y5929">
        <v>2</v>
      </c>
      <c r="Z5929">
        <v>1</v>
      </c>
      <c r="AA5929">
        <v>1</v>
      </c>
      <c r="AG5929">
        <v>2</v>
      </c>
    </row>
    <row r="5930" spans="1:35" x14ac:dyDescent="0.25">
      <c r="A5930" t="str">
        <f>VLOOKUP(C5930,depart!$A$1:$C$97,3,FALSE)</f>
        <v>Bretagne</v>
      </c>
      <c r="B5930" t="str">
        <f>VLOOKUP(C5930,depart!$A$1:$C$97,2,FALSE)</f>
        <v>Côtes d'Armor</v>
      </c>
      <c r="C5930" s="1">
        <v>22</v>
      </c>
      <c r="D5930">
        <v>22226</v>
      </c>
      <c r="E5930" t="s">
        <v>5815</v>
      </c>
      <c r="F5930">
        <v>15</v>
      </c>
      <c r="H5930">
        <v>4</v>
      </c>
      <c r="K5930">
        <v>1</v>
      </c>
      <c r="O5930">
        <v>2</v>
      </c>
      <c r="P5930">
        <v>3</v>
      </c>
      <c r="Q5930">
        <v>1</v>
      </c>
      <c r="V5930">
        <v>2</v>
      </c>
      <c r="Y5930">
        <v>1</v>
      </c>
      <c r="AG5930">
        <v>1</v>
      </c>
    </row>
    <row r="5931" spans="1:35" x14ac:dyDescent="0.25">
      <c r="A5931" t="str">
        <f>VLOOKUP(C5931,depart!$A$1:$C$97,3,FALSE)</f>
        <v>Bretagne</v>
      </c>
      <c r="B5931" t="str">
        <f>VLOOKUP(C5931,depart!$A$1:$C$97,2,FALSE)</f>
        <v>Côtes d'Armor</v>
      </c>
      <c r="C5931" s="1">
        <v>22</v>
      </c>
      <c r="D5931">
        <v>22227</v>
      </c>
      <c r="E5931" t="s">
        <v>5816</v>
      </c>
      <c r="F5931">
        <v>6</v>
      </c>
      <c r="H5931">
        <v>3</v>
      </c>
      <c r="J5931">
        <v>1</v>
      </c>
      <c r="AA5931">
        <v>1</v>
      </c>
      <c r="AG5931">
        <v>1</v>
      </c>
    </row>
    <row r="5932" spans="1:35" x14ac:dyDescent="0.25">
      <c r="A5932" t="str">
        <f>VLOOKUP(C5932,depart!$A$1:$C$97,3,FALSE)</f>
        <v>Bretagne</v>
      </c>
      <c r="B5932" t="str">
        <f>VLOOKUP(C5932,depart!$A$1:$C$97,2,FALSE)</f>
        <v>Côtes d'Armor</v>
      </c>
      <c r="C5932" s="1">
        <v>22</v>
      </c>
      <c r="D5932">
        <v>22228</v>
      </c>
      <c r="E5932" t="s">
        <v>5817</v>
      </c>
      <c r="F5932">
        <v>7</v>
      </c>
      <c r="H5932">
        <v>2</v>
      </c>
      <c r="K5932">
        <v>1</v>
      </c>
      <c r="N5932">
        <v>2</v>
      </c>
      <c r="AA5932">
        <v>1</v>
      </c>
      <c r="AG5932">
        <v>1</v>
      </c>
    </row>
    <row r="5933" spans="1:35" x14ac:dyDescent="0.25">
      <c r="A5933" t="str">
        <f>VLOOKUP(C5933,depart!$A$1:$C$97,3,FALSE)</f>
        <v>Bretagne</v>
      </c>
      <c r="B5933" t="str">
        <f>VLOOKUP(C5933,depart!$A$1:$C$97,2,FALSE)</f>
        <v>Côtes d'Armor</v>
      </c>
      <c r="C5933" s="1">
        <v>22</v>
      </c>
      <c r="D5933">
        <v>22229</v>
      </c>
      <c r="E5933" t="s">
        <v>5818</v>
      </c>
      <c r="F5933">
        <v>5</v>
      </c>
      <c r="H5933">
        <v>2</v>
      </c>
      <c r="W5933">
        <v>2</v>
      </c>
      <c r="AG5933">
        <v>1</v>
      </c>
    </row>
    <row r="5934" spans="1:35" x14ac:dyDescent="0.25">
      <c r="A5934" t="str">
        <f>VLOOKUP(C5934,depart!$A$1:$C$97,3,FALSE)</f>
        <v>Bretagne</v>
      </c>
      <c r="B5934" t="str">
        <f>VLOOKUP(C5934,depart!$A$1:$C$97,2,FALSE)</f>
        <v>Côtes d'Armor</v>
      </c>
      <c r="C5934" s="1">
        <v>22</v>
      </c>
      <c r="D5934">
        <v>22231</v>
      </c>
      <c r="E5934" t="s">
        <v>5819</v>
      </c>
      <c r="F5934">
        <v>22</v>
      </c>
      <c r="H5934">
        <v>15</v>
      </c>
      <c r="K5934">
        <v>1</v>
      </c>
      <c r="S5934">
        <v>1</v>
      </c>
      <c r="AA5934">
        <v>2</v>
      </c>
      <c r="AH5934">
        <v>3</v>
      </c>
    </row>
    <row r="5935" spans="1:35" x14ac:dyDescent="0.25">
      <c r="A5935" t="str">
        <f>VLOOKUP(C5935,depart!$A$1:$C$97,3,FALSE)</f>
        <v>Bretagne</v>
      </c>
      <c r="B5935" t="str">
        <f>VLOOKUP(C5935,depart!$A$1:$C$97,2,FALSE)</f>
        <v>Côtes d'Armor</v>
      </c>
      <c r="C5935" s="1">
        <v>22</v>
      </c>
      <c r="D5935">
        <v>22232</v>
      </c>
      <c r="E5935" t="s">
        <v>5820</v>
      </c>
      <c r="F5935">
        <v>6</v>
      </c>
      <c r="H5935">
        <v>2</v>
      </c>
      <c r="N5935">
        <v>1</v>
      </c>
      <c r="AA5935">
        <v>1</v>
      </c>
      <c r="AG5935">
        <v>1</v>
      </c>
      <c r="AH5935">
        <v>1</v>
      </c>
    </row>
    <row r="5936" spans="1:35" x14ac:dyDescent="0.25">
      <c r="A5936" t="str">
        <f>VLOOKUP(C5936,depart!$A$1:$C$97,3,FALSE)</f>
        <v>Bretagne</v>
      </c>
      <c r="B5936" t="str">
        <f>VLOOKUP(C5936,depart!$A$1:$C$97,2,FALSE)</f>
        <v>Côtes d'Armor</v>
      </c>
      <c r="C5936" s="1">
        <v>22</v>
      </c>
      <c r="D5936">
        <v>22233</v>
      </c>
      <c r="E5936" t="s">
        <v>5821</v>
      </c>
      <c r="F5936">
        <v>8</v>
      </c>
      <c r="H5936">
        <v>2</v>
      </c>
      <c r="O5936">
        <v>1</v>
      </c>
      <c r="T5936">
        <v>1</v>
      </c>
      <c r="W5936">
        <v>1</v>
      </c>
      <c r="AA5936">
        <v>1</v>
      </c>
      <c r="AG5936">
        <v>2</v>
      </c>
    </row>
    <row r="5937" spans="1:35" x14ac:dyDescent="0.25">
      <c r="A5937" t="str">
        <f>VLOOKUP(C5937,depart!$A$1:$C$97,3,FALSE)</f>
        <v>Bretagne</v>
      </c>
      <c r="B5937" t="str">
        <f>VLOOKUP(C5937,depart!$A$1:$C$97,2,FALSE)</f>
        <v>Côtes d'Armor</v>
      </c>
      <c r="C5937" s="1">
        <v>22</v>
      </c>
      <c r="D5937">
        <v>22234</v>
      </c>
      <c r="E5937" t="s">
        <v>5822</v>
      </c>
      <c r="F5937">
        <v>21</v>
      </c>
      <c r="H5937">
        <v>16</v>
      </c>
      <c r="K5937">
        <v>2</v>
      </c>
      <c r="AA5937">
        <v>1</v>
      </c>
      <c r="AG5937">
        <v>1</v>
      </c>
      <c r="AH5937">
        <v>1</v>
      </c>
    </row>
    <row r="5938" spans="1:35" x14ac:dyDescent="0.25">
      <c r="A5938" t="str">
        <f>VLOOKUP(C5938,depart!$A$1:$C$97,3,FALSE)</f>
        <v>Bretagne</v>
      </c>
      <c r="B5938" t="str">
        <f>VLOOKUP(C5938,depart!$A$1:$C$97,2,FALSE)</f>
        <v>Côtes d'Armor</v>
      </c>
      <c r="C5938" s="1">
        <v>22</v>
      </c>
      <c r="D5938">
        <v>22235</v>
      </c>
      <c r="E5938" t="s">
        <v>5823</v>
      </c>
      <c r="F5938">
        <v>2</v>
      </c>
      <c r="H5938">
        <v>2</v>
      </c>
    </row>
    <row r="5939" spans="1:35" x14ac:dyDescent="0.25">
      <c r="A5939" t="str">
        <f>VLOOKUP(C5939,depart!$A$1:$C$97,3,FALSE)</f>
        <v>Bretagne</v>
      </c>
      <c r="B5939" t="str">
        <f>VLOOKUP(C5939,depart!$A$1:$C$97,2,FALSE)</f>
        <v>Côtes d'Armor</v>
      </c>
      <c r="C5939" s="1">
        <v>22</v>
      </c>
      <c r="D5939">
        <v>22236</v>
      </c>
      <c r="E5939" t="s">
        <v>5824</v>
      </c>
      <c r="F5939">
        <v>3</v>
      </c>
      <c r="AG5939">
        <v>1</v>
      </c>
      <c r="AH5939">
        <v>1</v>
      </c>
      <c r="AI5939">
        <v>1</v>
      </c>
    </row>
    <row r="5940" spans="1:35" x14ac:dyDescent="0.25">
      <c r="A5940" t="str">
        <f>VLOOKUP(C5940,depart!$A$1:$C$97,3,FALSE)</f>
        <v>Bretagne</v>
      </c>
      <c r="B5940" t="str">
        <f>VLOOKUP(C5940,depart!$A$1:$C$97,2,FALSE)</f>
        <v>Côtes d'Armor</v>
      </c>
      <c r="C5940" s="1">
        <v>22</v>
      </c>
      <c r="D5940">
        <v>22237</v>
      </c>
      <c r="E5940" t="s">
        <v>5825</v>
      </c>
      <c r="F5940">
        <v>17</v>
      </c>
      <c r="H5940">
        <v>4</v>
      </c>
      <c r="K5940">
        <v>5</v>
      </c>
      <c r="W5940">
        <v>1</v>
      </c>
      <c r="Y5940">
        <v>2</v>
      </c>
      <c r="AA5940">
        <v>1</v>
      </c>
      <c r="AG5940">
        <v>4</v>
      </c>
    </row>
    <row r="5941" spans="1:35" x14ac:dyDescent="0.25">
      <c r="A5941" t="str">
        <f>VLOOKUP(C5941,depart!$A$1:$C$97,3,FALSE)</f>
        <v>Bretagne</v>
      </c>
      <c r="B5941" t="str">
        <f>VLOOKUP(C5941,depart!$A$1:$C$97,2,FALSE)</f>
        <v>Côtes d'Armor</v>
      </c>
      <c r="C5941" s="1">
        <v>22</v>
      </c>
      <c r="D5941">
        <v>22238</v>
      </c>
      <c r="E5941" t="s">
        <v>5826</v>
      </c>
      <c r="F5941">
        <v>5</v>
      </c>
      <c r="H5941">
        <v>3</v>
      </c>
      <c r="AA5941">
        <v>1</v>
      </c>
      <c r="AG5941">
        <v>1</v>
      </c>
    </row>
    <row r="5942" spans="1:35" x14ac:dyDescent="0.25">
      <c r="A5942" t="str">
        <f>VLOOKUP(C5942,depart!$A$1:$C$97,3,FALSE)</f>
        <v>Bretagne</v>
      </c>
      <c r="B5942" t="str">
        <f>VLOOKUP(C5942,depart!$A$1:$C$97,2,FALSE)</f>
        <v>Côtes d'Armor</v>
      </c>
      <c r="C5942" s="1">
        <v>22</v>
      </c>
      <c r="D5942">
        <v>22239</v>
      </c>
      <c r="E5942" t="s">
        <v>5827</v>
      </c>
      <c r="F5942">
        <v>3</v>
      </c>
      <c r="N5942">
        <v>1</v>
      </c>
      <c r="W5942">
        <v>1</v>
      </c>
      <c r="AG5942">
        <v>1</v>
      </c>
    </row>
    <row r="5943" spans="1:35" x14ac:dyDescent="0.25">
      <c r="A5943" t="str">
        <f>VLOOKUP(C5943,depart!$A$1:$C$97,3,FALSE)</f>
        <v>Bretagne</v>
      </c>
      <c r="B5943" t="str">
        <f>VLOOKUP(C5943,depart!$A$1:$C$97,2,FALSE)</f>
        <v>Côtes d'Armor</v>
      </c>
      <c r="C5943" s="1">
        <v>22</v>
      </c>
      <c r="D5943">
        <v>22240</v>
      </c>
      <c r="E5943" t="s">
        <v>5828</v>
      </c>
      <c r="F5943">
        <v>10</v>
      </c>
      <c r="H5943">
        <v>3</v>
      </c>
      <c r="I5943">
        <v>1</v>
      </c>
      <c r="K5943">
        <v>1</v>
      </c>
      <c r="P5943">
        <v>1</v>
      </c>
      <c r="S5943">
        <v>1</v>
      </c>
      <c r="V5943">
        <v>1</v>
      </c>
      <c r="AA5943">
        <v>1</v>
      </c>
      <c r="AG5943">
        <v>1</v>
      </c>
    </row>
    <row r="5944" spans="1:35" x14ac:dyDescent="0.25">
      <c r="A5944" t="str">
        <f>VLOOKUP(C5944,depart!$A$1:$C$97,3,FALSE)</f>
        <v>Bretagne</v>
      </c>
      <c r="B5944" t="str">
        <f>VLOOKUP(C5944,depart!$A$1:$C$97,2,FALSE)</f>
        <v>Côtes d'Armor</v>
      </c>
      <c r="C5944" s="1">
        <v>22</v>
      </c>
      <c r="D5944">
        <v>22241</v>
      </c>
      <c r="E5944" t="s">
        <v>5829</v>
      </c>
      <c r="F5944">
        <v>16</v>
      </c>
      <c r="H5944">
        <v>7</v>
      </c>
      <c r="K5944">
        <v>1</v>
      </c>
      <c r="W5944">
        <v>3</v>
      </c>
      <c r="Y5944">
        <v>1</v>
      </c>
      <c r="AA5944">
        <v>1</v>
      </c>
      <c r="AG5944">
        <v>3</v>
      </c>
    </row>
    <row r="5945" spans="1:35" x14ac:dyDescent="0.25">
      <c r="A5945" t="str">
        <f>VLOOKUP(C5945,depart!$A$1:$C$97,3,FALSE)</f>
        <v>Bretagne</v>
      </c>
      <c r="B5945" t="str">
        <f>VLOOKUP(C5945,depart!$A$1:$C$97,2,FALSE)</f>
        <v>Côtes d'Armor</v>
      </c>
      <c r="C5945" s="1">
        <v>22</v>
      </c>
      <c r="D5945">
        <v>22242</v>
      </c>
      <c r="E5945" t="s">
        <v>5830</v>
      </c>
      <c r="F5945">
        <v>20</v>
      </c>
      <c r="H5945">
        <v>5</v>
      </c>
      <c r="K5945">
        <v>2</v>
      </c>
      <c r="N5945">
        <v>2</v>
      </c>
      <c r="O5945">
        <v>3</v>
      </c>
      <c r="W5945">
        <v>1</v>
      </c>
      <c r="X5945">
        <v>2</v>
      </c>
      <c r="AA5945">
        <v>2</v>
      </c>
      <c r="AG5945">
        <v>2</v>
      </c>
      <c r="AH5945">
        <v>1</v>
      </c>
    </row>
    <row r="5946" spans="1:35" x14ac:dyDescent="0.25">
      <c r="A5946" t="str">
        <f>VLOOKUP(C5946,depart!$A$1:$C$97,3,FALSE)</f>
        <v>Bretagne</v>
      </c>
      <c r="B5946" t="str">
        <f>VLOOKUP(C5946,depart!$A$1:$C$97,2,FALSE)</f>
        <v>Côtes d'Armor</v>
      </c>
      <c r="C5946" s="1">
        <v>22</v>
      </c>
      <c r="D5946">
        <v>22243</v>
      </c>
      <c r="E5946" t="s">
        <v>5831</v>
      </c>
      <c r="F5946">
        <v>3</v>
      </c>
      <c r="H5946">
        <v>1</v>
      </c>
      <c r="AA5946">
        <v>1</v>
      </c>
      <c r="AG5946">
        <v>1</v>
      </c>
    </row>
    <row r="5947" spans="1:35" x14ac:dyDescent="0.25">
      <c r="A5947" t="str">
        <f>VLOOKUP(C5947,depart!$A$1:$C$97,3,FALSE)</f>
        <v>Bretagne</v>
      </c>
      <c r="B5947" t="str">
        <f>VLOOKUP(C5947,depart!$A$1:$C$97,2,FALSE)</f>
        <v>Côtes d'Armor</v>
      </c>
      <c r="C5947" s="1">
        <v>22</v>
      </c>
      <c r="D5947">
        <v>22244</v>
      </c>
      <c r="E5947" t="s">
        <v>5832</v>
      </c>
      <c r="F5947">
        <v>6</v>
      </c>
      <c r="H5947">
        <v>2</v>
      </c>
      <c r="K5947">
        <v>1</v>
      </c>
      <c r="AA5947">
        <v>2</v>
      </c>
      <c r="AG5947">
        <v>1</v>
      </c>
    </row>
    <row r="5948" spans="1:35" x14ac:dyDescent="0.25">
      <c r="A5948" t="str">
        <f>VLOOKUP(C5948,depart!$A$1:$C$97,3,FALSE)</f>
        <v>Bretagne</v>
      </c>
      <c r="B5948" t="str">
        <f>VLOOKUP(C5948,depart!$A$1:$C$97,2,FALSE)</f>
        <v>Côtes d'Armor</v>
      </c>
      <c r="C5948" s="1">
        <v>22</v>
      </c>
      <c r="D5948">
        <v>22245</v>
      </c>
      <c r="E5948" t="s">
        <v>5833</v>
      </c>
      <c r="F5948">
        <v>5</v>
      </c>
      <c r="H5948">
        <v>2</v>
      </c>
      <c r="K5948">
        <v>1</v>
      </c>
      <c r="AG5948">
        <v>2</v>
      </c>
    </row>
    <row r="5949" spans="1:35" x14ac:dyDescent="0.25">
      <c r="A5949" t="str">
        <f>VLOOKUP(C5949,depart!$A$1:$C$97,3,FALSE)</f>
        <v>Bretagne</v>
      </c>
      <c r="B5949" t="str">
        <f>VLOOKUP(C5949,depart!$A$1:$C$97,2,FALSE)</f>
        <v>Côtes d'Armor</v>
      </c>
      <c r="C5949" s="1">
        <v>22</v>
      </c>
      <c r="D5949">
        <v>22246</v>
      </c>
      <c r="E5949" t="s">
        <v>5834</v>
      </c>
      <c r="F5949">
        <v>12</v>
      </c>
      <c r="H5949">
        <v>4</v>
      </c>
      <c r="K5949">
        <v>1</v>
      </c>
      <c r="Q5949">
        <v>1</v>
      </c>
      <c r="W5949">
        <v>1</v>
      </c>
      <c r="Y5949">
        <v>1</v>
      </c>
      <c r="Z5949">
        <v>2</v>
      </c>
      <c r="AG5949">
        <v>2</v>
      </c>
    </row>
    <row r="5950" spans="1:35" x14ac:dyDescent="0.25">
      <c r="A5950" t="str">
        <f>VLOOKUP(C5950,depart!$A$1:$C$97,3,FALSE)</f>
        <v>Bretagne</v>
      </c>
      <c r="B5950" t="str">
        <f>VLOOKUP(C5950,depart!$A$1:$C$97,2,FALSE)</f>
        <v>Côtes d'Armor</v>
      </c>
      <c r="C5950" s="1">
        <v>22</v>
      </c>
      <c r="D5950">
        <v>22247</v>
      </c>
      <c r="E5950" t="s">
        <v>5835</v>
      </c>
      <c r="F5950">
        <v>12</v>
      </c>
      <c r="H5950">
        <v>2</v>
      </c>
      <c r="N5950">
        <v>2</v>
      </c>
      <c r="O5950">
        <v>2</v>
      </c>
      <c r="W5950">
        <v>1</v>
      </c>
      <c r="Y5950">
        <v>2</v>
      </c>
      <c r="AG5950">
        <v>3</v>
      </c>
    </row>
    <row r="5951" spans="1:35" x14ac:dyDescent="0.25">
      <c r="A5951" t="str">
        <f>VLOOKUP(C5951,depart!$A$1:$C$97,3,FALSE)</f>
        <v>Bretagne</v>
      </c>
      <c r="B5951" t="str">
        <f>VLOOKUP(C5951,depart!$A$1:$C$97,2,FALSE)</f>
        <v>Côtes d'Armor</v>
      </c>
      <c r="C5951" s="1">
        <v>22</v>
      </c>
      <c r="D5951">
        <v>22248</v>
      </c>
      <c r="E5951" t="s">
        <v>5836</v>
      </c>
      <c r="F5951">
        <v>11</v>
      </c>
      <c r="H5951">
        <v>5</v>
      </c>
      <c r="K5951">
        <v>1</v>
      </c>
      <c r="Y5951">
        <v>1</v>
      </c>
      <c r="AA5951">
        <v>1</v>
      </c>
      <c r="AE5951">
        <v>1</v>
      </c>
      <c r="AG5951">
        <v>2</v>
      </c>
    </row>
    <row r="5952" spans="1:35" x14ac:dyDescent="0.25">
      <c r="A5952" t="str">
        <f>VLOOKUP(C5952,depart!$A$1:$C$97,3,FALSE)</f>
        <v>Bretagne</v>
      </c>
      <c r="B5952" t="str">
        <f>VLOOKUP(C5952,depart!$A$1:$C$97,2,FALSE)</f>
        <v>Côtes d'Armor</v>
      </c>
      <c r="C5952" s="1">
        <v>22</v>
      </c>
      <c r="D5952">
        <v>22249</v>
      </c>
      <c r="E5952" t="s">
        <v>5837</v>
      </c>
      <c r="F5952">
        <v>8</v>
      </c>
      <c r="H5952">
        <v>5</v>
      </c>
      <c r="K5952">
        <v>1</v>
      </c>
      <c r="AA5952">
        <v>1</v>
      </c>
      <c r="AG5952">
        <v>1</v>
      </c>
    </row>
    <row r="5953" spans="1:36" x14ac:dyDescent="0.25">
      <c r="A5953" t="str">
        <f>VLOOKUP(C5953,depart!$A$1:$C$97,3,FALSE)</f>
        <v>Bretagne</v>
      </c>
      <c r="B5953" t="str">
        <f>VLOOKUP(C5953,depart!$A$1:$C$97,2,FALSE)</f>
        <v>Côtes d'Armor</v>
      </c>
      <c r="C5953" s="1">
        <v>22</v>
      </c>
      <c r="D5953">
        <v>22250</v>
      </c>
      <c r="E5953" t="s">
        <v>5838</v>
      </c>
      <c r="F5953">
        <v>8</v>
      </c>
      <c r="W5953">
        <v>2</v>
      </c>
      <c r="Y5953">
        <v>1</v>
      </c>
      <c r="AA5953">
        <v>1</v>
      </c>
      <c r="AC5953">
        <v>2</v>
      </c>
      <c r="AF5953">
        <v>1</v>
      </c>
      <c r="AG5953">
        <v>1</v>
      </c>
    </row>
    <row r="5954" spans="1:36" x14ac:dyDescent="0.25">
      <c r="A5954" t="str">
        <f>VLOOKUP(C5954,depart!$A$1:$C$97,3,FALSE)</f>
        <v>Bretagne</v>
      </c>
      <c r="B5954" t="str">
        <f>VLOOKUP(C5954,depart!$A$1:$C$97,2,FALSE)</f>
        <v>Côtes d'Armor</v>
      </c>
      <c r="C5954" s="1">
        <v>22</v>
      </c>
      <c r="D5954">
        <v>22251</v>
      </c>
      <c r="E5954" t="s">
        <v>5839</v>
      </c>
      <c r="F5954">
        <v>28</v>
      </c>
      <c r="H5954">
        <v>10</v>
      </c>
      <c r="K5954">
        <v>3</v>
      </c>
      <c r="L5954">
        <v>1</v>
      </c>
      <c r="O5954">
        <v>2</v>
      </c>
      <c r="P5954">
        <v>2</v>
      </c>
      <c r="T5954">
        <v>1</v>
      </c>
      <c r="V5954">
        <v>1</v>
      </c>
      <c r="X5954">
        <v>1</v>
      </c>
      <c r="Y5954">
        <v>1</v>
      </c>
      <c r="AE5954">
        <v>1</v>
      </c>
      <c r="AG5954">
        <v>4</v>
      </c>
      <c r="AH5954">
        <v>1</v>
      </c>
    </row>
    <row r="5955" spans="1:36" x14ac:dyDescent="0.25">
      <c r="A5955" t="str">
        <f>VLOOKUP(C5955,depart!$A$1:$C$97,3,FALSE)</f>
        <v>Bretagne</v>
      </c>
      <c r="B5955" t="str">
        <f>VLOOKUP(C5955,depart!$A$1:$C$97,2,FALSE)</f>
        <v>Côtes d'Armor</v>
      </c>
      <c r="C5955" s="1">
        <v>22</v>
      </c>
      <c r="D5955">
        <v>22253</v>
      </c>
      <c r="E5955" t="s">
        <v>5840</v>
      </c>
      <c r="F5955">
        <v>6</v>
      </c>
      <c r="H5955">
        <v>2</v>
      </c>
      <c r="AA5955">
        <v>1</v>
      </c>
      <c r="AG5955">
        <v>1</v>
      </c>
      <c r="AH5955">
        <v>2</v>
      </c>
    </row>
    <row r="5956" spans="1:36" x14ac:dyDescent="0.25">
      <c r="A5956" t="str">
        <f>VLOOKUP(C5956,depart!$A$1:$C$97,3,FALSE)</f>
        <v>Bretagne</v>
      </c>
      <c r="B5956" t="str">
        <f>VLOOKUP(C5956,depart!$A$1:$C$97,2,FALSE)</f>
        <v>Côtes d'Armor</v>
      </c>
      <c r="C5956" s="1">
        <v>22</v>
      </c>
      <c r="D5956">
        <v>22254</v>
      </c>
      <c r="E5956" t="s">
        <v>5841</v>
      </c>
      <c r="F5956">
        <v>4</v>
      </c>
      <c r="H5956">
        <v>2</v>
      </c>
      <c r="AA5956">
        <v>1</v>
      </c>
      <c r="AG5956">
        <v>1</v>
      </c>
    </row>
    <row r="5957" spans="1:36" x14ac:dyDescent="0.25">
      <c r="A5957" t="str">
        <f>VLOOKUP(C5957,depart!$A$1:$C$97,3,FALSE)</f>
        <v>Bretagne</v>
      </c>
      <c r="B5957" t="str">
        <f>VLOOKUP(C5957,depart!$A$1:$C$97,2,FALSE)</f>
        <v>Côtes d'Armor</v>
      </c>
      <c r="C5957" s="1">
        <v>22</v>
      </c>
      <c r="D5957">
        <v>22255</v>
      </c>
      <c r="E5957" t="s">
        <v>5842</v>
      </c>
      <c r="F5957">
        <v>6</v>
      </c>
      <c r="H5957">
        <v>2</v>
      </c>
      <c r="K5957">
        <v>1</v>
      </c>
      <c r="W5957">
        <v>1</v>
      </c>
      <c r="AA5957">
        <v>1</v>
      </c>
      <c r="AG5957">
        <v>1</v>
      </c>
    </row>
    <row r="5958" spans="1:36" x14ac:dyDescent="0.25">
      <c r="A5958" t="str">
        <f>VLOOKUP(C5958,depart!$A$1:$C$97,3,FALSE)</f>
        <v>Bretagne</v>
      </c>
      <c r="B5958" t="str">
        <f>VLOOKUP(C5958,depart!$A$1:$C$97,2,FALSE)</f>
        <v>Côtes d'Armor</v>
      </c>
      <c r="C5958" s="1">
        <v>22</v>
      </c>
      <c r="D5958">
        <v>22256</v>
      </c>
      <c r="E5958" t="s">
        <v>5843</v>
      </c>
      <c r="F5958">
        <v>4</v>
      </c>
      <c r="H5958">
        <v>2</v>
      </c>
      <c r="K5958">
        <v>1</v>
      </c>
      <c r="AG5958">
        <v>1</v>
      </c>
    </row>
    <row r="5959" spans="1:36" x14ac:dyDescent="0.25">
      <c r="A5959" t="str">
        <f>VLOOKUP(C5959,depart!$A$1:$C$97,3,FALSE)</f>
        <v>Bretagne</v>
      </c>
      <c r="B5959" t="str">
        <f>VLOOKUP(C5959,depart!$A$1:$C$97,2,FALSE)</f>
        <v>Côtes d'Armor</v>
      </c>
      <c r="C5959" s="1">
        <v>22</v>
      </c>
      <c r="D5959">
        <v>22257</v>
      </c>
      <c r="E5959" t="s">
        <v>5844</v>
      </c>
      <c r="F5959">
        <v>3</v>
      </c>
      <c r="H5959">
        <v>2</v>
      </c>
      <c r="K5959">
        <v>1</v>
      </c>
    </row>
    <row r="5960" spans="1:36" x14ac:dyDescent="0.25">
      <c r="A5960" t="str">
        <f>VLOOKUP(C5960,depart!$A$1:$C$97,3,FALSE)</f>
        <v>Bretagne</v>
      </c>
      <c r="B5960" t="str">
        <f>VLOOKUP(C5960,depart!$A$1:$C$97,2,FALSE)</f>
        <v>Côtes d'Armor</v>
      </c>
      <c r="C5960" s="1">
        <v>22</v>
      </c>
      <c r="D5960">
        <v>22258</v>
      </c>
      <c r="E5960" t="s">
        <v>5845</v>
      </c>
      <c r="F5960">
        <v>22</v>
      </c>
      <c r="H5960">
        <v>5</v>
      </c>
      <c r="K5960">
        <v>2</v>
      </c>
      <c r="O5960">
        <v>2</v>
      </c>
      <c r="S5960">
        <v>1</v>
      </c>
      <c r="V5960">
        <v>1</v>
      </c>
      <c r="W5960">
        <v>4</v>
      </c>
      <c r="Y5960">
        <v>2</v>
      </c>
      <c r="Z5960">
        <v>1</v>
      </c>
      <c r="AF5960">
        <v>1</v>
      </c>
      <c r="AG5960">
        <v>3</v>
      </c>
    </row>
    <row r="5961" spans="1:36" x14ac:dyDescent="0.25">
      <c r="A5961" t="str">
        <f>VLOOKUP(C5961,depart!$A$1:$C$97,3,FALSE)</f>
        <v>Bretagne</v>
      </c>
      <c r="B5961" t="str">
        <f>VLOOKUP(C5961,depart!$A$1:$C$97,2,FALSE)</f>
        <v>Côtes d'Armor</v>
      </c>
      <c r="C5961" s="1">
        <v>22</v>
      </c>
      <c r="D5961">
        <v>22259</v>
      </c>
      <c r="E5961" t="s">
        <v>5846</v>
      </c>
      <c r="F5961">
        <v>7</v>
      </c>
      <c r="K5961">
        <v>1</v>
      </c>
      <c r="Y5961">
        <v>1</v>
      </c>
      <c r="Z5961">
        <v>1</v>
      </c>
      <c r="AA5961">
        <v>1</v>
      </c>
      <c r="AB5961">
        <v>1</v>
      </c>
      <c r="AG5961">
        <v>1</v>
      </c>
      <c r="AJ5961">
        <v>1</v>
      </c>
    </row>
    <row r="5962" spans="1:36" x14ac:dyDescent="0.25">
      <c r="A5962" t="str">
        <f>VLOOKUP(C5962,depart!$A$1:$C$97,3,FALSE)</f>
        <v>Bretagne</v>
      </c>
      <c r="B5962" t="str">
        <f>VLOOKUP(C5962,depart!$A$1:$C$97,2,FALSE)</f>
        <v>Côtes d'Armor</v>
      </c>
      <c r="C5962" s="1">
        <v>22</v>
      </c>
      <c r="D5962">
        <v>22260</v>
      </c>
      <c r="E5962" t="s">
        <v>5847</v>
      </c>
      <c r="F5962">
        <v>1</v>
      </c>
      <c r="AG5962">
        <v>1</v>
      </c>
    </row>
    <row r="5963" spans="1:36" x14ac:dyDescent="0.25">
      <c r="A5963" t="str">
        <f>VLOOKUP(C5963,depart!$A$1:$C$97,3,FALSE)</f>
        <v>Bretagne</v>
      </c>
      <c r="B5963" t="str">
        <f>VLOOKUP(C5963,depart!$A$1:$C$97,2,FALSE)</f>
        <v>Côtes d'Armor</v>
      </c>
      <c r="C5963" s="1">
        <v>22</v>
      </c>
      <c r="D5963">
        <v>22261</v>
      </c>
      <c r="E5963" t="s">
        <v>5848</v>
      </c>
      <c r="F5963">
        <v>3</v>
      </c>
      <c r="H5963">
        <v>2</v>
      </c>
      <c r="AH5963">
        <v>1</v>
      </c>
    </row>
    <row r="5964" spans="1:36" x14ac:dyDescent="0.25">
      <c r="A5964" t="str">
        <f>VLOOKUP(C5964,depart!$A$1:$C$97,3,FALSE)</f>
        <v>Bretagne</v>
      </c>
      <c r="B5964" t="str">
        <f>VLOOKUP(C5964,depart!$A$1:$C$97,2,FALSE)</f>
        <v>Côtes d'Armor</v>
      </c>
      <c r="C5964" s="1">
        <v>22</v>
      </c>
      <c r="D5964">
        <v>22262</v>
      </c>
      <c r="E5964" t="s">
        <v>5849</v>
      </c>
      <c r="F5964">
        <v>34</v>
      </c>
      <c r="G5964">
        <v>2</v>
      </c>
      <c r="H5964">
        <v>5</v>
      </c>
      <c r="K5964">
        <v>3</v>
      </c>
      <c r="L5964">
        <v>1</v>
      </c>
      <c r="N5964">
        <v>1</v>
      </c>
      <c r="P5964">
        <v>1</v>
      </c>
      <c r="S5964">
        <v>1</v>
      </c>
      <c r="T5964">
        <v>1</v>
      </c>
      <c r="V5964">
        <v>2</v>
      </c>
      <c r="W5964">
        <v>3</v>
      </c>
      <c r="X5964">
        <v>1</v>
      </c>
      <c r="Y5964">
        <v>4</v>
      </c>
      <c r="AC5964">
        <v>1</v>
      </c>
      <c r="AF5964">
        <v>2</v>
      </c>
      <c r="AG5964">
        <v>4</v>
      </c>
      <c r="AH5964">
        <v>2</v>
      </c>
    </row>
    <row r="5965" spans="1:36" x14ac:dyDescent="0.25">
      <c r="A5965" t="str">
        <f>VLOOKUP(C5965,depart!$A$1:$C$97,3,FALSE)</f>
        <v>Bretagne</v>
      </c>
      <c r="B5965" t="str">
        <f>VLOOKUP(C5965,depart!$A$1:$C$97,2,FALSE)</f>
        <v>Côtes d'Armor</v>
      </c>
      <c r="C5965" s="1">
        <v>22</v>
      </c>
      <c r="D5965">
        <v>22263</v>
      </c>
      <c r="E5965" t="s">
        <v>5850</v>
      </c>
      <c r="F5965">
        <v>1</v>
      </c>
      <c r="AG5965">
        <v>1</v>
      </c>
    </row>
    <row r="5966" spans="1:36" x14ac:dyDescent="0.25">
      <c r="A5966" t="str">
        <f>VLOOKUP(C5966,depart!$A$1:$C$97,3,FALSE)</f>
        <v>Bretagne</v>
      </c>
      <c r="B5966" t="str">
        <f>VLOOKUP(C5966,depart!$A$1:$C$97,2,FALSE)</f>
        <v>Côtes d'Armor</v>
      </c>
      <c r="C5966" s="1">
        <v>22</v>
      </c>
      <c r="D5966">
        <v>22264</v>
      </c>
      <c r="E5966" t="s">
        <v>5851</v>
      </c>
      <c r="F5966">
        <v>5</v>
      </c>
      <c r="H5966">
        <v>1</v>
      </c>
      <c r="W5966">
        <v>1</v>
      </c>
      <c r="Z5966">
        <v>1</v>
      </c>
      <c r="AC5966">
        <v>1</v>
      </c>
      <c r="AG5966">
        <v>1</v>
      </c>
    </row>
    <row r="5967" spans="1:36" x14ac:dyDescent="0.25">
      <c r="A5967" t="str">
        <f>VLOOKUP(C5967,depart!$A$1:$C$97,3,FALSE)</f>
        <v>Bretagne</v>
      </c>
      <c r="B5967" t="str">
        <f>VLOOKUP(C5967,depart!$A$1:$C$97,2,FALSE)</f>
        <v>Côtes d'Armor</v>
      </c>
      <c r="C5967" s="1">
        <v>22</v>
      </c>
      <c r="D5967">
        <v>22265</v>
      </c>
      <c r="E5967" t="s">
        <v>5852</v>
      </c>
      <c r="F5967">
        <v>9</v>
      </c>
      <c r="H5967">
        <v>2</v>
      </c>
      <c r="K5967">
        <v>1</v>
      </c>
      <c r="Q5967">
        <v>1</v>
      </c>
      <c r="Y5967">
        <v>1</v>
      </c>
      <c r="AA5967">
        <v>1</v>
      </c>
      <c r="AG5967">
        <v>3</v>
      </c>
    </row>
    <row r="5968" spans="1:36" x14ac:dyDescent="0.25">
      <c r="A5968" t="str">
        <f>VLOOKUP(C5968,depart!$A$1:$C$97,3,FALSE)</f>
        <v>Bretagne</v>
      </c>
      <c r="B5968" t="str">
        <f>VLOOKUP(C5968,depart!$A$1:$C$97,2,FALSE)</f>
        <v>Côtes d'Armor</v>
      </c>
      <c r="C5968" s="1">
        <v>22</v>
      </c>
      <c r="D5968">
        <v>22266</v>
      </c>
      <c r="E5968" t="s">
        <v>5853</v>
      </c>
      <c r="F5968">
        <v>33</v>
      </c>
      <c r="H5968">
        <v>9</v>
      </c>
      <c r="J5968">
        <v>1</v>
      </c>
      <c r="K5968">
        <v>4</v>
      </c>
      <c r="N5968">
        <v>3</v>
      </c>
      <c r="P5968">
        <v>1</v>
      </c>
      <c r="V5968">
        <v>3</v>
      </c>
      <c r="W5968">
        <v>2</v>
      </c>
      <c r="Y5968">
        <v>3</v>
      </c>
      <c r="AF5968">
        <v>1</v>
      </c>
      <c r="AG5968">
        <v>6</v>
      </c>
    </row>
    <row r="5969" spans="1:36" x14ac:dyDescent="0.25">
      <c r="A5969" t="str">
        <f>VLOOKUP(C5969,depart!$A$1:$C$97,3,FALSE)</f>
        <v>Bretagne</v>
      </c>
      <c r="B5969" t="str">
        <f>VLOOKUP(C5969,depart!$A$1:$C$97,2,FALSE)</f>
        <v>Côtes d'Armor</v>
      </c>
      <c r="C5969" s="1">
        <v>22</v>
      </c>
      <c r="D5969">
        <v>22267</v>
      </c>
      <c r="E5969" t="s">
        <v>4311</v>
      </c>
      <c r="F5969">
        <v>8</v>
      </c>
      <c r="H5969">
        <v>4</v>
      </c>
      <c r="S5969">
        <v>1</v>
      </c>
      <c r="AA5969">
        <v>1</v>
      </c>
      <c r="AG5969">
        <v>2</v>
      </c>
    </row>
    <row r="5970" spans="1:36" x14ac:dyDescent="0.25">
      <c r="A5970" t="str">
        <f>VLOOKUP(C5970,depart!$A$1:$C$97,3,FALSE)</f>
        <v>Bretagne</v>
      </c>
      <c r="B5970" t="str">
        <f>VLOOKUP(C5970,depart!$A$1:$C$97,2,FALSE)</f>
        <v>Côtes d'Armor</v>
      </c>
      <c r="C5970" s="1">
        <v>22</v>
      </c>
      <c r="D5970">
        <v>22268</v>
      </c>
      <c r="E5970" t="s">
        <v>5854</v>
      </c>
      <c r="F5970">
        <v>7</v>
      </c>
      <c r="H5970">
        <v>6</v>
      </c>
      <c r="AG5970">
        <v>1</v>
      </c>
    </row>
    <row r="5971" spans="1:36" x14ac:dyDescent="0.25">
      <c r="A5971" t="str">
        <f>VLOOKUP(C5971,depart!$A$1:$C$97,3,FALSE)</f>
        <v>Bretagne</v>
      </c>
      <c r="B5971" t="str">
        <f>VLOOKUP(C5971,depart!$A$1:$C$97,2,FALSE)</f>
        <v>Côtes d'Armor</v>
      </c>
      <c r="C5971" s="1">
        <v>22</v>
      </c>
      <c r="D5971">
        <v>22271</v>
      </c>
      <c r="E5971" t="s">
        <v>5855</v>
      </c>
      <c r="F5971">
        <v>11</v>
      </c>
      <c r="H5971">
        <v>8</v>
      </c>
      <c r="O5971">
        <v>1</v>
      </c>
      <c r="AA5971">
        <v>1</v>
      </c>
      <c r="AG5971">
        <v>1</v>
      </c>
    </row>
    <row r="5972" spans="1:36" x14ac:dyDescent="0.25">
      <c r="A5972" t="str">
        <f>VLOOKUP(C5972,depart!$A$1:$C$97,3,FALSE)</f>
        <v>Bretagne</v>
      </c>
      <c r="B5972" t="str">
        <f>VLOOKUP(C5972,depart!$A$1:$C$97,2,FALSE)</f>
        <v>Côtes d'Armor</v>
      </c>
      <c r="C5972" s="1">
        <v>22</v>
      </c>
      <c r="D5972">
        <v>22272</v>
      </c>
      <c r="E5972" t="s">
        <v>5856</v>
      </c>
      <c r="F5972">
        <v>12</v>
      </c>
      <c r="H5972">
        <v>4</v>
      </c>
      <c r="K5972">
        <v>2</v>
      </c>
      <c r="W5972">
        <v>1</v>
      </c>
      <c r="Y5972">
        <v>1</v>
      </c>
      <c r="Z5972">
        <v>1</v>
      </c>
      <c r="AF5972">
        <v>1</v>
      </c>
      <c r="AG5972">
        <v>2</v>
      </c>
    </row>
    <row r="5973" spans="1:36" x14ac:dyDescent="0.25">
      <c r="A5973" t="str">
        <f>VLOOKUP(C5973,depart!$A$1:$C$97,3,FALSE)</f>
        <v>Bretagne</v>
      </c>
      <c r="B5973" t="str">
        <f>VLOOKUP(C5973,depart!$A$1:$C$97,2,FALSE)</f>
        <v>Côtes d'Armor</v>
      </c>
      <c r="C5973" s="1">
        <v>22</v>
      </c>
      <c r="D5973">
        <v>22273</v>
      </c>
      <c r="E5973" t="s">
        <v>299</v>
      </c>
      <c r="F5973">
        <v>8</v>
      </c>
      <c r="H5973">
        <v>2</v>
      </c>
      <c r="K5973">
        <v>2</v>
      </c>
      <c r="AA5973">
        <v>2</v>
      </c>
      <c r="AG5973">
        <v>2</v>
      </c>
    </row>
    <row r="5974" spans="1:36" x14ac:dyDescent="0.25">
      <c r="A5974" t="str">
        <f>VLOOKUP(C5974,depart!$A$1:$C$97,3,FALSE)</f>
        <v>Bretagne</v>
      </c>
      <c r="B5974" t="str">
        <f>VLOOKUP(C5974,depart!$A$1:$C$97,2,FALSE)</f>
        <v>Côtes d'Armor</v>
      </c>
      <c r="C5974" s="1">
        <v>22</v>
      </c>
      <c r="D5974">
        <v>22274</v>
      </c>
      <c r="E5974" t="s">
        <v>5857</v>
      </c>
      <c r="F5974">
        <v>5</v>
      </c>
      <c r="S5974">
        <v>1</v>
      </c>
      <c r="W5974">
        <v>1</v>
      </c>
      <c r="AC5974">
        <v>2</v>
      </c>
      <c r="AH5974">
        <v>1</v>
      </c>
    </row>
    <row r="5975" spans="1:36" x14ac:dyDescent="0.25">
      <c r="A5975" t="str">
        <f>VLOOKUP(C5975,depart!$A$1:$C$97,3,FALSE)</f>
        <v>Bretagne</v>
      </c>
      <c r="B5975" t="str">
        <f>VLOOKUP(C5975,depart!$A$1:$C$97,2,FALSE)</f>
        <v>Côtes d'Armor</v>
      </c>
      <c r="C5975" s="1">
        <v>22</v>
      </c>
      <c r="D5975">
        <v>22275</v>
      </c>
      <c r="E5975" t="s">
        <v>5858</v>
      </c>
      <c r="F5975">
        <v>7</v>
      </c>
      <c r="K5975">
        <v>1</v>
      </c>
      <c r="W5975">
        <v>2</v>
      </c>
      <c r="Y5975">
        <v>1</v>
      </c>
      <c r="AA5975">
        <v>1</v>
      </c>
      <c r="AG5975">
        <v>2</v>
      </c>
    </row>
    <row r="5976" spans="1:36" x14ac:dyDescent="0.25">
      <c r="A5976" t="str">
        <f>VLOOKUP(C5976,depart!$A$1:$C$97,3,FALSE)</f>
        <v>Bretagne</v>
      </c>
      <c r="B5976" t="str">
        <f>VLOOKUP(C5976,depart!$A$1:$C$97,2,FALSE)</f>
        <v>Côtes d'Armor</v>
      </c>
      <c r="C5976" s="1">
        <v>22</v>
      </c>
      <c r="D5976">
        <v>22276</v>
      </c>
      <c r="E5976" t="s">
        <v>5859</v>
      </c>
      <c r="F5976">
        <v>6</v>
      </c>
      <c r="H5976">
        <v>4</v>
      </c>
      <c r="O5976">
        <v>2</v>
      </c>
    </row>
    <row r="5977" spans="1:36" x14ac:dyDescent="0.25">
      <c r="A5977" t="str">
        <f>VLOOKUP(C5977,depart!$A$1:$C$97,3,FALSE)</f>
        <v>Bretagne</v>
      </c>
      <c r="B5977" t="str">
        <f>VLOOKUP(C5977,depart!$A$1:$C$97,2,FALSE)</f>
        <v>Côtes d'Armor</v>
      </c>
      <c r="C5977" s="1">
        <v>22</v>
      </c>
      <c r="D5977">
        <v>22277</v>
      </c>
      <c r="E5977" t="s">
        <v>5860</v>
      </c>
      <c r="F5977">
        <v>12</v>
      </c>
      <c r="H5977">
        <v>3</v>
      </c>
      <c r="K5977">
        <v>1</v>
      </c>
      <c r="V5977">
        <v>3</v>
      </c>
      <c r="W5977">
        <v>1</v>
      </c>
      <c r="Y5977">
        <v>1</v>
      </c>
      <c r="AA5977">
        <v>1</v>
      </c>
      <c r="AG5977">
        <v>2</v>
      </c>
    </row>
    <row r="5978" spans="1:36" x14ac:dyDescent="0.25">
      <c r="A5978" t="str">
        <f>VLOOKUP(C5978,depart!$A$1:$C$97,3,FALSE)</f>
        <v>Bretagne</v>
      </c>
      <c r="B5978" t="str">
        <f>VLOOKUP(C5978,depart!$A$1:$C$97,2,FALSE)</f>
        <v>Côtes d'Armor</v>
      </c>
      <c r="C5978" s="1">
        <v>22</v>
      </c>
      <c r="D5978">
        <v>22278</v>
      </c>
      <c r="E5978" t="s">
        <v>5861</v>
      </c>
      <c r="F5978">
        <v>208</v>
      </c>
      <c r="G5978">
        <v>2</v>
      </c>
      <c r="H5978">
        <v>7</v>
      </c>
      <c r="J5978">
        <v>1</v>
      </c>
      <c r="K5978">
        <v>6</v>
      </c>
      <c r="N5978">
        <v>24</v>
      </c>
      <c r="P5978">
        <v>12</v>
      </c>
      <c r="Q5978">
        <v>1</v>
      </c>
      <c r="R5978">
        <v>1</v>
      </c>
      <c r="S5978">
        <v>2</v>
      </c>
      <c r="T5978">
        <v>2</v>
      </c>
      <c r="V5978">
        <v>4</v>
      </c>
      <c r="W5978">
        <v>29</v>
      </c>
      <c r="X5978">
        <v>10</v>
      </c>
      <c r="Y5978">
        <v>31</v>
      </c>
      <c r="Z5978">
        <v>18</v>
      </c>
      <c r="AA5978">
        <v>5</v>
      </c>
      <c r="AF5978">
        <v>3</v>
      </c>
      <c r="AG5978">
        <v>25</v>
      </c>
      <c r="AH5978">
        <v>19</v>
      </c>
      <c r="AI5978">
        <v>5</v>
      </c>
      <c r="AJ5978">
        <v>1</v>
      </c>
    </row>
    <row r="5979" spans="1:36" x14ac:dyDescent="0.25">
      <c r="A5979" t="str">
        <f>VLOOKUP(C5979,depart!$A$1:$C$97,3,FALSE)</f>
        <v>Bretagne</v>
      </c>
      <c r="B5979" t="str">
        <f>VLOOKUP(C5979,depart!$A$1:$C$97,2,FALSE)</f>
        <v>Côtes d'Armor</v>
      </c>
      <c r="C5979" s="1">
        <v>22</v>
      </c>
      <c r="D5979">
        <v>22279</v>
      </c>
      <c r="E5979" t="s">
        <v>5862</v>
      </c>
      <c r="F5979">
        <v>18</v>
      </c>
      <c r="H5979">
        <v>12</v>
      </c>
      <c r="V5979">
        <v>1</v>
      </c>
      <c r="W5979">
        <v>2</v>
      </c>
      <c r="Z5979">
        <v>1</v>
      </c>
      <c r="AG5979">
        <v>2</v>
      </c>
    </row>
    <row r="5980" spans="1:36" x14ac:dyDescent="0.25">
      <c r="A5980" t="str">
        <f>VLOOKUP(C5980,depart!$A$1:$C$97,3,FALSE)</f>
        <v>Bretagne</v>
      </c>
      <c r="B5980" t="str">
        <f>VLOOKUP(C5980,depart!$A$1:$C$97,2,FALSE)</f>
        <v>Côtes d'Armor</v>
      </c>
      <c r="C5980" s="1">
        <v>22</v>
      </c>
      <c r="D5980">
        <v>22280</v>
      </c>
      <c r="E5980" t="s">
        <v>5863</v>
      </c>
      <c r="F5980">
        <v>1</v>
      </c>
      <c r="AG5980">
        <v>1</v>
      </c>
    </row>
    <row r="5981" spans="1:36" x14ac:dyDescent="0.25">
      <c r="A5981" t="str">
        <f>VLOOKUP(C5981,depart!$A$1:$C$97,3,FALSE)</f>
        <v>Bretagne</v>
      </c>
      <c r="B5981" t="str">
        <f>VLOOKUP(C5981,depart!$A$1:$C$97,2,FALSE)</f>
        <v>Côtes d'Armor</v>
      </c>
      <c r="C5981" s="1">
        <v>22</v>
      </c>
      <c r="D5981">
        <v>22281</v>
      </c>
      <c r="E5981" t="s">
        <v>5864</v>
      </c>
      <c r="F5981">
        <v>21</v>
      </c>
      <c r="H5981">
        <v>9</v>
      </c>
      <c r="J5981">
        <v>1</v>
      </c>
      <c r="K5981">
        <v>2</v>
      </c>
      <c r="L5981">
        <v>3</v>
      </c>
      <c r="S5981">
        <v>1</v>
      </c>
      <c r="W5981">
        <v>1</v>
      </c>
      <c r="Y5981">
        <v>1</v>
      </c>
      <c r="AA5981">
        <v>1</v>
      </c>
      <c r="AG5981">
        <v>2</v>
      </c>
    </row>
    <row r="5982" spans="1:36" x14ac:dyDescent="0.25">
      <c r="A5982" t="str">
        <f>VLOOKUP(C5982,depart!$A$1:$C$97,3,FALSE)</f>
        <v>Bretagne</v>
      </c>
      <c r="B5982" t="str">
        <f>VLOOKUP(C5982,depart!$A$1:$C$97,2,FALSE)</f>
        <v>Côtes d'Armor</v>
      </c>
      <c r="C5982" s="1">
        <v>22</v>
      </c>
      <c r="D5982">
        <v>22282</v>
      </c>
      <c r="E5982" t="s">
        <v>5865</v>
      </c>
      <c r="F5982">
        <v>26</v>
      </c>
      <c r="G5982">
        <v>1</v>
      </c>
      <c r="H5982">
        <v>11</v>
      </c>
      <c r="K5982">
        <v>2</v>
      </c>
      <c r="O5982">
        <v>4</v>
      </c>
      <c r="R5982">
        <v>1</v>
      </c>
      <c r="AA5982">
        <v>1</v>
      </c>
      <c r="AC5982">
        <v>1</v>
      </c>
      <c r="AG5982">
        <v>3</v>
      </c>
      <c r="AJ5982">
        <v>2</v>
      </c>
    </row>
    <row r="5983" spans="1:36" x14ac:dyDescent="0.25">
      <c r="A5983" t="str">
        <f>VLOOKUP(C5983,depart!$A$1:$C$97,3,FALSE)</f>
        <v>Bretagne</v>
      </c>
      <c r="B5983" t="str">
        <f>VLOOKUP(C5983,depart!$A$1:$C$97,2,FALSE)</f>
        <v>Côtes d'Armor</v>
      </c>
      <c r="C5983" s="1">
        <v>22</v>
      </c>
      <c r="D5983">
        <v>22283</v>
      </c>
      <c r="E5983" t="s">
        <v>5866</v>
      </c>
      <c r="F5983">
        <v>7</v>
      </c>
      <c r="H5983">
        <v>4</v>
      </c>
      <c r="J5983">
        <v>1</v>
      </c>
      <c r="W5983">
        <v>1</v>
      </c>
      <c r="AG5983">
        <v>1</v>
      </c>
    </row>
    <row r="5984" spans="1:36" x14ac:dyDescent="0.25">
      <c r="A5984" t="str">
        <f>VLOOKUP(C5984,depart!$A$1:$C$97,3,FALSE)</f>
        <v>Bretagne</v>
      </c>
      <c r="B5984" t="str">
        <f>VLOOKUP(C5984,depart!$A$1:$C$97,2,FALSE)</f>
        <v>Côtes d'Armor</v>
      </c>
      <c r="C5984" s="1">
        <v>22</v>
      </c>
      <c r="D5984">
        <v>22284</v>
      </c>
      <c r="E5984" t="s">
        <v>5867</v>
      </c>
      <c r="F5984">
        <v>1</v>
      </c>
      <c r="H5984">
        <v>1</v>
      </c>
    </row>
    <row r="5985" spans="1:36" x14ac:dyDescent="0.25">
      <c r="A5985" t="str">
        <f>VLOOKUP(C5985,depart!$A$1:$C$97,3,FALSE)</f>
        <v>Bretagne</v>
      </c>
      <c r="B5985" t="str">
        <f>VLOOKUP(C5985,depart!$A$1:$C$97,2,FALSE)</f>
        <v>Côtes d'Armor</v>
      </c>
      <c r="C5985" s="1">
        <v>22</v>
      </c>
      <c r="D5985">
        <v>22285</v>
      </c>
      <c r="E5985" t="s">
        <v>5868</v>
      </c>
      <c r="F5985">
        <v>3</v>
      </c>
      <c r="H5985">
        <v>1</v>
      </c>
      <c r="AA5985">
        <v>1</v>
      </c>
      <c r="AG5985">
        <v>1</v>
      </c>
    </row>
    <row r="5986" spans="1:36" x14ac:dyDescent="0.25">
      <c r="A5986" t="str">
        <f>VLOOKUP(C5986,depart!$A$1:$C$97,3,FALSE)</f>
        <v>Bretagne</v>
      </c>
      <c r="B5986" t="str">
        <f>VLOOKUP(C5986,depart!$A$1:$C$97,2,FALSE)</f>
        <v>Côtes d'Armor</v>
      </c>
      <c r="C5986" s="1">
        <v>22</v>
      </c>
      <c r="D5986">
        <v>22286</v>
      </c>
      <c r="E5986" t="s">
        <v>5869</v>
      </c>
      <c r="F5986">
        <v>7</v>
      </c>
      <c r="H5986">
        <v>5</v>
      </c>
      <c r="AA5986">
        <v>1</v>
      </c>
      <c r="AG5986">
        <v>1</v>
      </c>
    </row>
    <row r="5987" spans="1:36" x14ac:dyDescent="0.25">
      <c r="A5987" t="str">
        <f>VLOOKUP(C5987,depart!$A$1:$C$97,3,FALSE)</f>
        <v>Bretagne</v>
      </c>
      <c r="B5987" t="str">
        <f>VLOOKUP(C5987,depart!$A$1:$C$97,2,FALSE)</f>
        <v>Côtes d'Armor</v>
      </c>
      <c r="C5987" s="1">
        <v>22</v>
      </c>
      <c r="D5987">
        <v>22287</v>
      </c>
      <c r="E5987" t="s">
        <v>5870</v>
      </c>
      <c r="F5987">
        <v>18</v>
      </c>
      <c r="H5987">
        <v>14</v>
      </c>
      <c r="W5987">
        <v>1</v>
      </c>
      <c r="AG5987">
        <v>2</v>
      </c>
      <c r="AH5987">
        <v>1</v>
      </c>
    </row>
    <row r="5988" spans="1:36" x14ac:dyDescent="0.25">
      <c r="A5988" t="str">
        <f>VLOOKUP(C5988,depart!$A$1:$C$97,3,FALSE)</f>
        <v>Bretagne</v>
      </c>
      <c r="B5988" t="str">
        <f>VLOOKUP(C5988,depart!$A$1:$C$97,2,FALSE)</f>
        <v>Côtes d'Armor</v>
      </c>
      <c r="C5988" s="1">
        <v>22</v>
      </c>
      <c r="D5988">
        <v>22288</v>
      </c>
      <c r="E5988" t="s">
        <v>5871</v>
      </c>
      <c r="F5988">
        <v>3</v>
      </c>
      <c r="H5988">
        <v>1</v>
      </c>
      <c r="K5988">
        <v>1</v>
      </c>
      <c r="AG5988">
        <v>1</v>
      </c>
    </row>
    <row r="5989" spans="1:36" x14ac:dyDescent="0.25">
      <c r="A5989" t="str">
        <f>VLOOKUP(C5989,depart!$A$1:$C$97,3,FALSE)</f>
        <v>Bretagne</v>
      </c>
      <c r="B5989" t="str">
        <f>VLOOKUP(C5989,depart!$A$1:$C$97,2,FALSE)</f>
        <v>Côtes d'Armor</v>
      </c>
      <c r="C5989" s="1">
        <v>22</v>
      </c>
      <c r="D5989">
        <v>22289</v>
      </c>
      <c r="E5989" t="s">
        <v>5872</v>
      </c>
      <c r="F5989">
        <v>3</v>
      </c>
      <c r="H5989">
        <v>1</v>
      </c>
      <c r="AA5989">
        <v>1</v>
      </c>
      <c r="AG5989">
        <v>1</v>
      </c>
    </row>
    <row r="5990" spans="1:36" x14ac:dyDescent="0.25">
      <c r="A5990" t="str">
        <f>VLOOKUP(C5990,depart!$A$1:$C$97,3,FALSE)</f>
        <v>Bretagne</v>
      </c>
      <c r="B5990" t="str">
        <f>VLOOKUP(C5990,depart!$A$1:$C$97,2,FALSE)</f>
        <v>Côtes d'Armor</v>
      </c>
      <c r="C5990" s="1">
        <v>22</v>
      </c>
      <c r="D5990">
        <v>22290</v>
      </c>
      <c r="E5990" t="s">
        <v>5873</v>
      </c>
      <c r="F5990">
        <v>2</v>
      </c>
      <c r="K5990">
        <v>1</v>
      </c>
      <c r="AA5990">
        <v>1</v>
      </c>
    </row>
    <row r="5991" spans="1:36" x14ac:dyDescent="0.25">
      <c r="A5991" t="str">
        <f>VLOOKUP(C5991,depart!$A$1:$C$97,3,FALSE)</f>
        <v>Bretagne</v>
      </c>
      <c r="B5991" t="str">
        <f>VLOOKUP(C5991,depart!$A$1:$C$97,2,FALSE)</f>
        <v>Côtes d'Armor</v>
      </c>
      <c r="C5991" s="1">
        <v>22</v>
      </c>
      <c r="D5991">
        <v>22292</v>
      </c>
      <c r="E5991" t="s">
        <v>5874</v>
      </c>
      <c r="F5991">
        <v>4</v>
      </c>
      <c r="H5991">
        <v>2</v>
      </c>
      <c r="K5991">
        <v>1</v>
      </c>
      <c r="AG5991">
        <v>1</v>
      </c>
    </row>
    <row r="5992" spans="1:36" x14ac:dyDescent="0.25">
      <c r="A5992" t="str">
        <f>VLOOKUP(C5992,depart!$A$1:$C$97,3,FALSE)</f>
        <v>Bretagne</v>
      </c>
      <c r="B5992" t="str">
        <f>VLOOKUP(C5992,depart!$A$1:$C$97,2,FALSE)</f>
        <v>Côtes d'Armor</v>
      </c>
      <c r="C5992" s="1">
        <v>22</v>
      </c>
      <c r="D5992">
        <v>22293</v>
      </c>
      <c r="E5992" t="s">
        <v>5875</v>
      </c>
      <c r="F5992">
        <v>19</v>
      </c>
      <c r="H5992">
        <v>14</v>
      </c>
      <c r="V5992">
        <v>1</v>
      </c>
      <c r="W5992">
        <v>2</v>
      </c>
      <c r="AA5992">
        <v>1</v>
      </c>
      <c r="AG5992">
        <v>1</v>
      </c>
    </row>
    <row r="5993" spans="1:36" x14ac:dyDescent="0.25">
      <c r="A5993" t="str">
        <f>VLOOKUP(C5993,depart!$A$1:$C$97,3,FALSE)</f>
        <v>Bretagne</v>
      </c>
      <c r="B5993" t="str">
        <f>VLOOKUP(C5993,depart!$A$1:$C$97,2,FALSE)</f>
        <v>Côtes d'Armor</v>
      </c>
      <c r="C5993" s="1">
        <v>22</v>
      </c>
      <c r="D5993">
        <v>22294</v>
      </c>
      <c r="E5993" t="s">
        <v>5876</v>
      </c>
      <c r="F5993">
        <v>13</v>
      </c>
      <c r="H5993">
        <v>4</v>
      </c>
      <c r="AA5993">
        <v>1</v>
      </c>
      <c r="AG5993">
        <v>2</v>
      </c>
      <c r="AI5993">
        <v>6</v>
      </c>
    </row>
    <row r="5994" spans="1:36" x14ac:dyDescent="0.25">
      <c r="A5994" t="str">
        <f>VLOOKUP(C5994,depart!$A$1:$C$97,3,FALSE)</f>
        <v>Bretagne</v>
      </c>
      <c r="B5994" t="str">
        <f>VLOOKUP(C5994,depart!$A$1:$C$97,2,FALSE)</f>
        <v>Côtes d'Armor</v>
      </c>
      <c r="C5994" s="1">
        <v>22</v>
      </c>
      <c r="D5994">
        <v>22295</v>
      </c>
      <c r="E5994" t="s">
        <v>5877</v>
      </c>
      <c r="F5994">
        <v>4</v>
      </c>
      <c r="H5994">
        <v>2</v>
      </c>
      <c r="K5994">
        <v>1</v>
      </c>
      <c r="AG5994">
        <v>1</v>
      </c>
    </row>
    <row r="5995" spans="1:36" x14ac:dyDescent="0.25">
      <c r="A5995" t="str">
        <f>VLOOKUP(C5995,depart!$A$1:$C$97,3,FALSE)</f>
        <v>Bretagne</v>
      </c>
      <c r="B5995" t="str">
        <f>VLOOKUP(C5995,depart!$A$1:$C$97,2,FALSE)</f>
        <v>Côtes d'Armor</v>
      </c>
      <c r="C5995" s="1">
        <v>22</v>
      </c>
      <c r="D5995">
        <v>22296</v>
      </c>
      <c r="E5995" t="s">
        <v>5878</v>
      </c>
      <c r="F5995">
        <v>3</v>
      </c>
      <c r="AG5995">
        <v>1</v>
      </c>
      <c r="AH5995">
        <v>2</v>
      </c>
    </row>
    <row r="5996" spans="1:36" x14ac:dyDescent="0.25">
      <c r="A5996" t="str">
        <f>VLOOKUP(C5996,depart!$A$1:$C$97,3,FALSE)</f>
        <v>Bretagne</v>
      </c>
      <c r="B5996" t="str">
        <f>VLOOKUP(C5996,depart!$A$1:$C$97,2,FALSE)</f>
        <v>Côtes d'Armor</v>
      </c>
      <c r="C5996" s="1">
        <v>22</v>
      </c>
      <c r="D5996">
        <v>22297</v>
      </c>
      <c r="E5996" t="s">
        <v>5879</v>
      </c>
      <c r="F5996">
        <v>9</v>
      </c>
      <c r="H5996">
        <v>5</v>
      </c>
      <c r="K5996">
        <v>1</v>
      </c>
      <c r="S5996">
        <v>2</v>
      </c>
      <c r="AG5996">
        <v>1</v>
      </c>
    </row>
    <row r="5997" spans="1:36" x14ac:dyDescent="0.25">
      <c r="A5997" t="str">
        <f>VLOOKUP(C5997,depart!$A$1:$C$97,3,FALSE)</f>
        <v>Bretagne</v>
      </c>
      <c r="B5997" t="str">
        <f>VLOOKUP(C5997,depart!$A$1:$C$97,2,FALSE)</f>
        <v>Côtes d'Armor</v>
      </c>
      <c r="C5997" s="1">
        <v>22</v>
      </c>
      <c r="D5997">
        <v>22298</v>
      </c>
      <c r="E5997" t="s">
        <v>5880</v>
      </c>
      <c r="F5997">
        <v>4</v>
      </c>
      <c r="H5997">
        <v>2</v>
      </c>
      <c r="AA5997">
        <v>1</v>
      </c>
      <c r="AG5997">
        <v>1</v>
      </c>
    </row>
    <row r="5998" spans="1:36" x14ac:dyDescent="0.25">
      <c r="A5998" t="str">
        <f>VLOOKUP(C5998,depart!$A$1:$C$97,3,FALSE)</f>
        <v>Bretagne</v>
      </c>
      <c r="B5998" t="str">
        <f>VLOOKUP(C5998,depart!$A$1:$C$97,2,FALSE)</f>
        <v>Côtes d'Armor</v>
      </c>
      <c r="C5998" s="1">
        <v>22</v>
      </c>
      <c r="D5998">
        <v>22299</v>
      </c>
      <c r="E5998" t="s">
        <v>5881</v>
      </c>
      <c r="F5998">
        <v>10</v>
      </c>
      <c r="H5998">
        <v>7</v>
      </c>
      <c r="K5998">
        <v>1</v>
      </c>
      <c r="W5998">
        <v>1</v>
      </c>
      <c r="AG5998">
        <v>1</v>
      </c>
    </row>
    <row r="5999" spans="1:36" x14ac:dyDescent="0.25">
      <c r="A5999" t="str">
        <f>VLOOKUP(C5999,depart!$A$1:$C$97,3,FALSE)</f>
        <v>Bretagne</v>
      </c>
      <c r="B5999" t="str">
        <f>VLOOKUP(C5999,depart!$A$1:$C$97,2,FALSE)</f>
        <v>Côtes d'Armor</v>
      </c>
      <c r="C5999" s="1">
        <v>22</v>
      </c>
      <c r="D5999">
        <v>22302</v>
      </c>
      <c r="E5999" t="s">
        <v>5882</v>
      </c>
      <c r="F5999">
        <v>15</v>
      </c>
      <c r="H5999">
        <v>8</v>
      </c>
      <c r="K5999">
        <v>2</v>
      </c>
      <c r="AA5999">
        <v>1</v>
      </c>
      <c r="AC5999">
        <v>2</v>
      </c>
      <c r="AG5999">
        <v>1</v>
      </c>
      <c r="AJ5999">
        <v>1</v>
      </c>
    </row>
    <row r="6000" spans="1:36" x14ac:dyDescent="0.25">
      <c r="A6000" t="str">
        <f>VLOOKUP(C6000,depart!$A$1:$C$97,3,FALSE)</f>
        <v>Bretagne</v>
      </c>
      <c r="B6000" t="str">
        <f>VLOOKUP(C6000,depart!$A$1:$C$97,2,FALSE)</f>
        <v>Côtes d'Armor</v>
      </c>
      <c r="C6000" s="1">
        <v>22</v>
      </c>
      <c r="D6000">
        <v>22303</v>
      </c>
      <c r="E6000" t="s">
        <v>5883</v>
      </c>
      <c r="F6000">
        <v>14</v>
      </c>
      <c r="H6000">
        <v>9</v>
      </c>
      <c r="K6000">
        <v>1</v>
      </c>
      <c r="AA6000">
        <v>1</v>
      </c>
      <c r="AG6000">
        <v>3</v>
      </c>
    </row>
    <row r="6001" spans="1:35" x14ac:dyDescent="0.25">
      <c r="A6001" t="str">
        <f>VLOOKUP(C6001,depart!$A$1:$C$97,3,FALSE)</f>
        <v>Bretagne</v>
      </c>
      <c r="B6001" t="str">
        <f>VLOOKUP(C6001,depart!$A$1:$C$97,2,FALSE)</f>
        <v>Côtes d'Armor</v>
      </c>
      <c r="C6001" s="1">
        <v>22</v>
      </c>
      <c r="D6001">
        <v>22304</v>
      </c>
      <c r="E6001" t="s">
        <v>5884</v>
      </c>
      <c r="F6001">
        <v>8</v>
      </c>
      <c r="H6001">
        <v>7</v>
      </c>
      <c r="AI6001">
        <v>1</v>
      </c>
    </row>
    <row r="6002" spans="1:35" x14ac:dyDescent="0.25">
      <c r="A6002" t="str">
        <f>VLOOKUP(C6002,depart!$A$1:$C$97,3,FALSE)</f>
        <v>Bretagne</v>
      </c>
      <c r="B6002" t="str">
        <f>VLOOKUP(C6002,depart!$A$1:$C$97,2,FALSE)</f>
        <v>Côtes d'Armor</v>
      </c>
      <c r="C6002" s="1">
        <v>22</v>
      </c>
      <c r="D6002">
        <v>22306</v>
      </c>
      <c r="E6002" t="s">
        <v>5885</v>
      </c>
      <c r="F6002">
        <v>3</v>
      </c>
      <c r="H6002">
        <v>2</v>
      </c>
      <c r="AA6002">
        <v>1</v>
      </c>
    </row>
    <row r="6003" spans="1:35" x14ac:dyDescent="0.25">
      <c r="A6003" t="str">
        <f>VLOOKUP(C6003,depart!$A$1:$C$97,3,FALSE)</f>
        <v>Bretagne</v>
      </c>
      <c r="B6003" t="str">
        <f>VLOOKUP(C6003,depart!$A$1:$C$97,2,FALSE)</f>
        <v>Côtes d'Armor</v>
      </c>
      <c r="C6003" s="1">
        <v>22</v>
      </c>
      <c r="D6003">
        <v>22307</v>
      </c>
      <c r="E6003" t="s">
        <v>5527</v>
      </c>
      <c r="F6003">
        <v>14</v>
      </c>
      <c r="H6003">
        <v>5</v>
      </c>
      <c r="K6003">
        <v>1</v>
      </c>
      <c r="W6003">
        <v>4</v>
      </c>
      <c r="AA6003">
        <v>1</v>
      </c>
      <c r="AG6003">
        <v>2</v>
      </c>
      <c r="AH6003">
        <v>1</v>
      </c>
    </row>
    <row r="6004" spans="1:35" x14ac:dyDescent="0.25">
      <c r="A6004" t="str">
        <f>VLOOKUP(C6004,depart!$A$1:$C$97,3,FALSE)</f>
        <v>Bretagne</v>
      </c>
      <c r="B6004" t="str">
        <f>VLOOKUP(C6004,depart!$A$1:$C$97,2,FALSE)</f>
        <v>Côtes d'Armor</v>
      </c>
      <c r="C6004" s="1">
        <v>22</v>
      </c>
      <c r="D6004">
        <v>22308</v>
      </c>
      <c r="E6004" t="s">
        <v>5886</v>
      </c>
      <c r="F6004">
        <v>12</v>
      </c>
      <c r="H6004">
        <v>6</v>
      </c>
      <c r="K6004">
        <v>1</v>
      </c>
      <c r="W6004">
        <v>1</v>
      </c>
      <c r="AA6004">
        <v>2</v>
      </c>
      <c r="AG6004">
        <v>1</v>
      </c>
      <c r="AI6004">
        <v>1</v>
      </c>
    </row>
    <row r="6005" spans="1:35" x14ac:dyDescent="0.25">
      <c r="A6005" t="str">
        <f>VLOOKUP(C6005,depart!$A$1:$C$97,3,FALSE)</f>
        <v>Bretagne</v>
      </c>
      <c r="B6005" t="str">
        <f>VLOOKUP(C6005,depart!$A$1:$C$97,2,FALSE)</f>
        <v>Côtes d'Armor</v>
      </c>
      <c r="C6005" s="1">
        <v>22</v>
      </c>
      <c r="D6005">
        <v>22310</v>
      </c>
      <c r="E6005" t="s">
        <v>2185</v>
      </c>
      <c r="F6005">
        <v>7</v>
      </c>
      <c r="H6005">
        <v>6</v>
      </c>
      <c r="W6005">
        <v>1</v>
      </c>
    </row>
    <row r="6006" spans="1:35" x14ac:dyDescent="0.25">
      <c r="A6006" t="str">
        <f>VLOOKUP(C6006,depart!$A$1:$C$97,3,FALSE)</f>
        <v>Bretagne</v>
      </c>
      <c r="B6006" t="str">
        <f>VLOOKUP(C6006,depart!$A$1:$C$97,2,FALSE)</f>
        <v>Côtes d'Armor</v>
      </c>
      <c r="C6006" s="1">
        <v>22</v>
      </c>
      <c r="D6006">
        <v>22311</v>
      </c>
      <c r="E6006" t="s">
        <v>5887</v>
      </c>
      <c r="F6006">
        <v>6</v>
      </c>
      <c r="H6006">
        <v>4</v>
      </c>
      <c r="AA6006">
        <v>1</v>
      </c>
      <c r="AG6006">
        <v>1</v>
      </c>
    </row>
    <row r="6007" spans="1:35" x14ac:dyDescent="0.25">
      <c r="A6007" t="str">
        <f>VLOOKUP(C6007,depart!$A$1:$C$97,3,FALSE)</f>
        <v>Bretagne</v>
      </c>
      <c r="B6007" t="str">
        <f>VLOOKUP(C6007,depart!$A$1:$C$97,2,FALSE)</f>
        <v>Côtes d'Armor</v>
      </c>
      <c r="C6007" s="1">
        <v>22</v>
      </c>
      <c r="D6007">
        <v>22313</v>
      </c>
      <c r="E6007" t="s">
        <v>5888</v>
      </c>
      <c r="F6007">
        <v>6</v>
      </c>
      <c r="H6007">
        <v>5</v>
      </c>
      <c r="AA6007">
        <v>1</v>
      </c>
    </row>
    <row r="6008" spans="1:35" x14ac:dyDescent="0.25">
      <c r="A6008" t="str">
        <f>VLOOKUP(C6008,depart!$A$1:$C$97,3,FALSE)</f>
        <v>Bretagne</v>
      </c>
      <c r="B6008" t="str">
        <f>VLOOKUP(C6008,depart!$A$1:$C$97,2,FALSE)</f>
        <v>Côtes d'Armor</v>
      </c>
      <c r="C6008" s="1">
        <v>22</v>
      </c>
      <c r="D6008">
        <v>22314</v>
      </c>
      <c r="E6008" t="s">
        <v>5889</v>
      </c>
      <c r="F6008">
        <v>3</v>
      </c>
      <c r="K6008">
        <v>1</v>
      </c>
      <c r="AA6008">
        <v>1</v>
      </c>
      <c r="AG6008">
        <v>1</v>
      </c>
    </row>
    <row r="6009" spans="1:35" x14ac:dyDescent="0.25">
      <c r="A6009" t="str">
        <f>VLOOKUP(C6009,depart!$A$1:$C$97,3,FALSE)</f>
        <v>Bretagne</v>
      </c>
      <c r="B6009" t="str">
        <f>VLOOKUP(C6009,depart!$A$1:$C$97,2,FALSE)</f>
        <v>Côtes d'Armor</v>
      </c>
      <c r="C6009" s="1">
        <v>22</v>
      </c>
      <c r="D6009">
        <v>22316</v>
      </c>
      <c r="E6009" t="s">
        <v>5890</v>
      </c>
      <c r="F6009">
        <v>5</v>
      </c>
      <c r="H6009">
        <v>2</v>
      </c>
      <c r="W6009">
        <v>1</v>
      </c>
      <c r="AA6009">
        <v>1</v>
      </c>
      <c r="AG6009">
        <v>1</v>
      </c>
    </row>
    <row r="6010" spans="1:35" x14ac:dyDescent="0.25">
      <c r="A6010" t="str">
        <f>VLOOKUP(C6010,depart!$A$1:$C$97,3,FALSE)</f>
        <v>Bretagne</v>
      </c>
      <c r="B6010" t="str">
        <f>VLOOKUP(C6010,depart!$A$1:$C$97,2,FALSE)</f>
        <v>Côtes d'Armor</v>
      </c>
      <c r="C6010" s="1">
        <v>22</v>
      </c>
      <c r="D6010">
        <v>22317</v>
      </c>
      <c r="E6010" t="s">
        <v>5891</v>
      </c>
      <c r="F6010">
        <v>4</v>
      </c>
      <c r="W6010">
        <v>2</v>
      </c>
      <c r="AA6010">
        <v>1</v>
      </c>
      <c r="AG6010">
        <v>1</v>
      </c>
    </row>
    <row r="6011" spans="1:35" x14ac:dyDescent="0.25">
      <c r="A6011" t="str">
        <f>VLOOKUP(C6011,depart!$A$1:$C$97,3,FALSE)</f>
        <v>Bretagne</v>
      </c>
      <c r="B6011" t="str">
        <f>VLOOKUP(C6011,depart!$A$1:$C$97,2,FALSE)</f>
        <v>Côtes d'Armor</v>
      </c>
      <c r="C6011" s="1">
        <v>22</v>
      </c>
      <c r="D6011">
        <v>22318</v>
      </c>
      <c r="E6011" t="s">
        <v>5892</v>
      </c>
      <c r="F6011">
        <v>1</v>
      </c>
      <c r="R6011">
        <v>1</v>
      </c>
    </row>
    <row r="6012" spans="1:35" x14ac:dyDescent="0.25">
      <c r="A6012" t="str">
        <f>VLOOKUP(C6012,depart!$A$1:$C$97,3,FALSE)</f>
        <v>Bretagne</v>
      </c>
      <c r="B6012" t="str">
        <f>VLOOKUP(C6012,depart!$A$1:$C$97,2,FALSE)</f>
        <v>Côtes d'Armor</v>
      </c>
      <c r="C6012" s="1">
        <v>22</v>
      </c>
      <c r="D6012">
        <v>22319</v>
      </c>
      <c r="E6012" t="s">
        <v>5893</v>
      </c>
      <c r="F6012">
        <v>5</v>
      </c>
      <c r="H6012">
        <v>2</v>
      </c>
      <c r="K6012">
        <v>2</v>
      </c>
      <c r="AA6012">
        <v>1</v>
      </c>
    </row>
    <row r="6013" spans="1:35" x14ac:dyDescent="0.25">
      <c r="A6013" t="str">
        <f>VLOOKUP(C6013,depart!$A$1:$C$97,3,FALSE)</f>
        <v>Bretagne</v>
      </c>
      <c r="B6013" t="str">
        <f>VLOOKUP(C6013,depart!$A$1:$C$97,2,FALSE)</f>
        <v>Côtes d'Armor</v>
      </c>
      <c r="C6013" s="1">
        <v>22</v>
      </c>
      <c r="D6013">
        <v>22320</v>
      </c>
      <c r="E6013" t="s">
        <v>5894</v>
      </c>
      <c r="F6013">
        <v>3</v>
      </c>
      <c r="H6013">
        <v>3</v>
      </c>
    </row>
    <row r="6014" spans="1:35" x14ac:dyDescent="0.25">
      <c r="A6014" t="str">
        <f>VLOOKUP(C6014,depart!$A$1:$C$97,3,FALSE)</f>
        <v>Bretagne</v>
      </c>
      <c r="B6014" t="str">
        <f>VLOOKUP(C6014,depart!$A$1:$C$97,2,FALSE)</f>
        <v>Côtes d'Armor</v>
      </c>
      <c r="C6014" s="1">
        <v>22</v>
      </c>
      <c r="D6014">
        <v>22321</v>
      </c>
      <c r="E6014" t="s">
        <v>5895</v>
      </c>
      <c r="F6014">
        <v>15</v>
      </c>
      <c r="H6014">
        <v>6</v>
      </c>
      <c r="N6014">
        <v>1</v>
      </c>
      <c r="W6014">
        <v>2</v>
      </c>
      <c r="X6014">
        <v>1</v>
      </c>
      <c r="Y6014">
        <v>2</v>
      </c>
      <c r="Z6014">
        <v>1</v>
      </c>
      <c r="AG6014">
        <v>2</v>
      </c>
    </row>
    <row r="6015" spans="1:35" x14ac:dyDescent="0.25">
      <c r="A6015" t="str">
        <f>VLOOKUP(C6015,depart!$A$1:$C$97,3,FALSE)</f>
        <v>Bretagne</v>
      </c>
      <c r="B6015" t="str">
        <f>VLOOKUP(C6015,depart!$A$1:$C$97,2,FALSE)</f>
        <v>Côtes d'Armor</v>
      </c>
      <c r="C6015" s="1">
        <v>22</v>
      </c>
      <c r="D6015">
        <v>22322</v>
      </c>
      <c r="E6015" t="s">
        <v>5896</v>
      </c>
      <c r="F6015">
        <v>5</v>
      </c>
      <c r="H6015">
        <v>3</v>
      </c>
      <c r="AA6015">
        <v>1</v>
      </c>
      <c r="AG6015">
        <v>1</v>
      </c>
    </row>
    <row r="6016" spans="1:35" x14ac:dyDescent="0.25">
      <c r="A6016" t="str">
        <f>VLOOKUP(C6016,depart!$A$1:$C$97,3,FALSE)</f>
        <v>Bretagne</v>
      </c>
      <c r="B6016" t="str">
        <f>VLOOKUP(C6016,depart!$A$1:$C$97,2,FALSE)</f>
        <v>Côtes d'Armor</v>
      </c>
      <c r="C6016" s="1">
        <v>22</v>
      </c>
      <c r="D6016">
        <v>22323</v>
      </c>
      <c r="E6016" t="s">
        <v>5897</v>
      </c>
      <c r="F6016">
        <v>6</v>
      </c>
      <c r="H6016">
        <v>1</v>
      </c>
      <c r="Z6016">
        <v>1</v>
      </c>
      <c r="AA6016">
        <v>1</v>
      </c>
      <c r="AG6016">
        <v>2</v>
      </c>
      <c r="AH6016">
        <v>1</v>
      </c>
    </row>
    <row r="6017" spans="1:36" x14ac:dyDescent="0.25">
      <c r="A6017" t="str">
        <f>VLOOKUP(C6017,depart!$A$1:$C$97,3,FALSE)</f>
        <v>Bretagne</v>
      </c>
      <c r="B6017" t="str">
        <f>VLOOKUP(C6017,depart!$A$1:$C$97,2,FALSE)</f>
        <v>Côtes d'Armor</v>
      </c>
      <c r="C6017" s="1">
        <v>22</v>
      </c>
      <c r="D6017">
        <v>22324</v>
      </c>
      <c r="E6017" t="s">
        <v>5898</v>
      </c>
      <c r="F6017">
        <v>5</v>
      </c>
      <c r="K6017">
        <v>1</v>
      </c>
      <c r="P6017">
        <v>1</v>
      </c>
      <c r="AA6017">
        <v>1</v>
      </c>
      <c r="AG6017">
        <v>2</v>
      </c>
    </row>
    <row r="6018" spans="1:36" x14ac:dyDescent="0.25">
      <c r="A6018" t="str">
        <f>VLOOKUP(C6018,depart!$A$1:$C$97,3,FALSE)</f>
        <v>Bretagne</v>
      </c>
      <c r="B6018" t="str">
        <f>VLOOKUP(C6018,depart!$A$1:$C$97,2,FALSE)</f>
        <v>Côtes d'Armor</v>
      </c>
      <c r="C6018" s="1">
        <v>22</v>
      </c>
      <c r="D6018">
        <v>22325</v>
      </c>
      <c r="E6018" t="s">
        <v>5899</v>
      </c>
      <c r="F6018">
        <v>27</v>
      </c>
      <c r="G6018">
        <v>1</v>
      </c>
      <c r="H6018">
        <v>2</v>
      </c>
      <c r="K6018">
        <v>8</v>
      </c>
      <c r="N6018">
        <v>1</v>
      </c>
      <c r="S6018">
        <v>1</v>
      </c>
      <c r="T6018">
        <v>1</v>
      </c>
      <c r="W6018">
        <v>3</v>
      </c>
      <c r="Y6018">
        <v>4</v>
      </c>
      <c r="AC6018">
        <v>1</v>
      </c>
      <c r="AF6018">
        <v>1</v>
      </c>
      <c r="AG6018">
        <v>3</v>
      </c>
      <c r="AJ6018">
        <v>1</v>
      </c>
    </row>
    <row r="6019" spans="1:36" x14ac:dyDescent="0.25">
      <c r="A6019" t="str">
        <f>VLOOKUP(C6019,depart!$A$1:$C$97,3,FALSE)</f>
        <v>Bretagne</v>
      </c>
      <c r="B6019" t="str">
        <f>VLOOKUP(C6019,depart!$A$1:$C$97,2,FALSE)</f>
        <v>Côtes d'Armor</v>
      </c>
      <c r="C6019" s="1">
        <v>22</v>
      </c>
      <c r="D6019">
        <v>22326</v>
      </c>
      <c r="E6019" t="s">
        <v>5900</v>
      </c>
      <c r="F6019">
        <v>3</v>
      </c>
      <c r="W6019">
        <v>1</v>
      </c>
      <c r="AA6019">
        <v>1</v>
      </c>
      <c r="AG6019">
        <v>1</v>
      </c>
    </row>
    <row r="6020" spans="1:36" x14ac:dyDescent="0.25">
      <c r="A6020" t="str">
        <f>VLOOKUP(C6020,depart!$A$1:$C$97,3,FALSE)</f>
        <v>Bretagne</v>
      </c>
      <c r="B6020" t="str">
        <f>VLOOKUP(C6020,depart!$A$1:$C$97,2,FALSE)</f>
        <v>Côtes d'Armor</v>
      </c>
      <c r="C6020" s="1">
        <v>22</v>
      </c>
      <c r="D6020">
        <v>22327</v>
      </c>
      <c r="E6020" t="s">
        <v>5901</v>
      </c>
      <c r="F6020">
        <v>4</v>
      </c>
      <c r="W6020">
        <v>1</v>
      </c>
      <c r="Y6020">
        <v>1</v>
      </c>
      <c r="AA6020">
        <v>1</v>
      </c>
      <c r="AG6020">
        <v>1</v>
      </c>
    </row>
    <row r="6021" spans="1:36" x14ac:dyDescent="0.25">
      <c r="A6021" t="str">
        <f>VLOOKUP(C6021,depart!$A$1:$C$97,3,FALSE)</f>
        <v>Bretagne</v>
      </c>
      <c r="B6021" t="str">
        <f>VLOOKUP(C6021,depart!$A$1:$C$97,2,FALSE)</f>
        <v>Côtes d'Armor</v>
      </c>
      <c r="C6021" s="1">
        <v>22</v>
      </c>
      <c r="D6021">
        <v>22328</v>
      </c>
      <c r="E6021" t="s">
        <v>5902</v>
      </c>
      <c r="F6021">
        <v>4</v>
      </c>
      <c r="H6021">
        <v>2</v>
      </c>
      <c r="W6021">
        <v>1</v>
      </c>
      <c r="AA6021">
        <v>1</v>
      </c>
    </row>
    <row r="6022" spans="1:36" x14ac:dyDescent="0.25">
      <c r="A6022" t="str">
        <f>VLOOKUP(C6022,depart!$A$1:$C$97,3,FALSE)</f>
        <v>Bretagne</v>
      </c>
      <c r="B6022" t="str">
        <f>VLOOKUP(C6022,depart!$A$1:$C$97,2,FALSE)</f>
        <v>Côtes d'Armor</v>
      </c>
      <c r="C6022" s="1">
        <v>22</v>
      </c>
      <c r="D6022">
        <v>22330</v>
      </c>
      <c r="E6022" t="s">
        <v>5903</v>
      </c>
      <c r="F6022">
        <v>1</v>
      </c>
      <c r="AG6022">
        <v>1</v>
      </c>
    </row>
    <row r="6023" spans="1:36" x14ac:dyDescent="0.25">
      <c r="A6023" t="str">
        <f>VLOOKUP(C6023,depart!$A$1:$C$97,3,FALSE)</f>
        <v>Bretagne</v>
      </c>
      <c r="B6023" t="str">
        <f>VLOOKUP(C6023,depart!$A$1:$C$97,2,FALSE)</f>
        <v>Côtes d'Armor</v>
      </c>
      <c r="C6023" s="1">
        <v>22</v>
      </c>
      <c r="D6023">
        <v>22332</v>
      </c>
      <c r="E6023" t="s">
        <v>5904</v>
      </c>
      <c r="F6023">
        <v>4</v>
      </c>
      <c r="H6023">
        <v>4</v>
      </c>
    </row>
    <row r="6024" spans="1:36" x14ac:dyDescent="0.25">
      <c r="A6024" t="str">
        <f>VLOOKUP(C6024,depart!$A$1:$C$97,3,FALSE)</f>
        <v>Bretagne</v>
      </c>
      <c r="B6024" t="str">
        <f>VLOOKUP(C6024,depart!$A$1:$C$97,2,FALSE)</f>
        <v>Côtes d'Armor</v>
      </c>
      <c r="C6024" s="1">
        <v>22</v>
      </c>
      <c r="D6024">
        <v>22333</v>
      </c>
      <c r="E6024" t="s">
        <v>5905</v>
      </c>
      <c r="F6024">
        <v>11</v>
      </c>
      <c r="H6024">
        <v>8</v>
      </c>
      <c r="K6024">
        <v>1</v>
      </c>
      <c r="AA6024">
        <v>1</v>
      </c>
      <c r="AG6024">
        <v>1</v>
      </c>
    </row>
    <row r="6025" spans="1:36" x14ac:dyDescent="0.25">
      <c r="A6025" t="str">
        <f>VLOOKUP(C6025,depart!$A$1:$C$97,3,FALSE)</f>
        <v>Bretagne</v>
      </c>
      <c r="B6025" t="str">
        <f>VLOOKUP(C6025,depart!$A$1:$C$97,2,FALSE)</f>
        <v>Côtes d'Armor</v>
      </c>
      <c r="C6025" s="1">
        <v>22</v>
      </c>
      <c r="D6025">
        <v>22334</v>
      </c>
      <c r="E6025" t="s">
        <v>5906</v>
      </c>
      <c r="F6025">
        <v>1</v>
      </c>
      <c r="H6025">
        <v>1</v>
      </c>
    </row>
    <row r="6026" spans="1:36" x14ac:dyDescent="0.25">
      <c r="A6026" t="str">
        <f>VLOOKUP(C6026,depart!$A$1:$C$97,3,FALSE)</f>
        <v>Bretagne</v>
      </c>
      <c r="B6026" t="str">
        <f>VLOOKUP(C6026,depart!$A$1:$C$97,2,FALSE)</f>
        <v>Côtes d'Armor</v>
      </c>
      <c r="C6026" s="1">
        <v>22</v>
      </c>
      <c r="D6026">
        <v>22335</v>
      </c>
      <c r="E6026" t="s">
        <v>5907</v>
      </c>
      <c r="F6026">
        <v>4</v>
      </c>
      <c r="H6026">
        <v>1</v>
      </c>
      <c r="W6026">
        <v>1</v>
      </c>
      <c r="AA6026">
        <v>1</v>
      </c>
      <c r="AG6026">
        <v>1</v>
      </c>
    </row>
    <row r="6027" spans="1:36" x14ac:dyDescent="0.25">
      <c r="A6027" t="str">
        <f>VLOOKUP(C6027,depart!$A$1:$C$97,3,FALSE)</f>
        <v>Bretagne</v>
      </c>
      <c r="B6027" t="str">
        <f>VLOOKUP(C6027,depart!$A$1:$C$97,2,FALSE)</f>
        <v>Côtes d'Armor</v>
      </c>
      <c r="C6027" s="1">
        <v>22</v>
      </c>
      <c r="D6027">
        <v>22337</v>
      </c>
      <c r="E6027" t="s">
        <v>5908</v>
      </c>
      <c r="F6027">
        <v>12</v>
      </c>
      <c r="H6027">
        <v>8</v>
      </c>
      <c r="K6027">
        <v>1</v>
      </c>
      <c r="AA6027">
        <v>1</v>
      </c>
      <c r="AG6027">
        <v>2</v>
      </c>
    </row>
    <row r="6028" spans="1:36" x14ac:dyDescent="0.25">
      <c r="A6028" t="str">
        <f>VLOOKUP(C6028,depart!$A$1:$C$97,3,FALSE)</f>
        <v>Bretagne</v>
      </c>
      <c r="B6028" t="str">
        <f>VLOOKUP(C6028,depart!$A$1:$C$97,2,FALSE)</f>
        <v>Côtes d'Armor</v>
      </c>
      <c r="C6028" s="1">
        <v>22</v>
      </c>
      <c r="D6028">
        <v>22338</v>
      </c>
      <c r="E6028" t="s">
        <v>5909</v>
      </c>
      <c r="F6028">
        <v>4</v>
      </c>
      <c r="H6028">
        <v>2</v>
      </c>
      <c r="AA6028">
        <v>1</v>
      </c>
      <c r="AG6028">
        <v>1</v>
      </c>
    </row>
    <row r="6029" spans="1:36" x14ac:dyDescent="0.25">
      <c r="A6029" t="str">
        <f>VLOOKUP(C6029,depart!$A$1:$C$97,3,FALSE)</f>
        <v>Bretagne</v>
      </c>
      <c r="B6029" t="str">
        <f>VLOOKUP(C6029,depart!$A$1:$C$97,2,FALSE)</f>
        <v>Côtes d'Armor</v>
      </c>
      <c r="C6029" s="1">
        <v>22</v>
      </c>
      <c r="D6029">
        <v>22339</v>
      </c>
      <c r="E6029" t="s">
        <v>5910</v>
      </c>
      <c r="F6029">
        <v>12</v>
      </c>
      <c r="K6029">
        <v>2</v>
      </c>
      <c r="O6029">
        <v>3</v>
      </c>
      <c r="W6029">
        <v>3</v>
      </c>
      <c r="Z6029">
        <v>1</v>
      </c>
      <c r="AA6029">
        <v>1</v>
      </c>
      <c r="AG6029">
        <v>2</v>
      </c>
    </row>
    <row r="6030" spans="1:36" x14ac:dyDescent="0.25">
      <c r="A6030" t="str">
        <f>VLOOKUP(C6030,depart!$A$1:$C$97,3,FALSE)</f>
        <v>Bretagne</v>
      </c>
      <c r="B6030" t="str">
        <f>VLOOKUP(C6030,depart!$A$1:$C$97,2,FALSE)</f>
        <v>Côtes d'Armor</v>
      </c>
      <c r="C6030" s="1">
        <v>22</v>
      </c>
      <c r="D6030">
        <v>22340</v>
      </c>
      <c r="E6030" t="s">
        <v>5911</v>
      </c>
      <c r="F6030">
        <v>6</v>
      </c>
      <c r="H6030">
        <v>2</v>
      </c>
      <c r="K6030">
        <v>1</v>
      </c>
      <c r="AA6030">
        <v>1</v>
      </c>
      <c r="AG6030">
        <v>2</v>
      </c>
    </row>
    <row r="6031" spans="1:36" x14ac:dyDescent="0.25">
      <c r="A6031" t="str">
        <f>VLOOKUP(C6031,depart!$A$1:$C$97,3,FALSE)</f>
        <v>Bretagne</v>
      </c>
      <c r="B6031" t="str">
        <f>VLOOKUP(C6031,depart!$A$1:$C$97,2,FALSE)</f>
        <v>Côtes d'Armor</v>
      </c>
      <c r="C6031" s="1">
        <v>22</v>
      </c>
      <c r="D6031">
        <v>22341</v>
      </c>
      <c r="E6031" t="s">
        <v>5912</v>
      </c>
      <c r="F6031">
        <v>5</v>
      </c>
      <c r="H6031">
        <v>1</v>
      </c>
      <c r="K6031">
        <v>1</v>
      </c>
      <c r="W6031">
        <v>1</v>
      </c>
      <c r="AA6031">
        <v>1</v>
      </c>
      <c r="AG6031">
        <v>1</v>
      </c>
    </row>
    <row r="6032" spans="1:36" x14ac:dyDescent="0.25">
      <c r="A6032" t="str">
        <f>VLOOKUP(C6032,depart!$A$1:$C$97,3,FALSE)</f>
        <v>Bretagne</v>
      </c>
      <c r="B6032" t="str">
        <f>VLOOKUP(C6032,depart!$A$1:$C$97,2,FALSE)</f>
        <v>Côtes d'Armor</v>
      </c>
      <c r="C6032" s="1">
        <v>22</v>
      </c>
      <c r="D6032">
        <v>22342</v>
      </c>
      <c r="E6032" t="s">
        <v>5913</v>
      </c>
      <c r="F6032">
        <v>4</v>
      </c>
      <c r="AA6032">
        <v>1</v>
      </c>
      <c r="AG6032">
        <v>1</v>
      </c>
      <c r="AH6032">
        <v>2</v>
      </c>
    </row>
    <row r="6033" spans="1:35" x14ac:dyDescent="0.25">
      <c r="A6033" t="str">
        <f>VLOOKUP(C6033,depart!$A$1:$C$97,3,FALSE)</f>
        <v>Bretagne</v>
      </c>
      <c r="B6033" t="str">
        <f>VLOOKUP(C6033,depart!$A$1:$C$97,2,FALSE)</f>
        <v>Côtes d'Armor</v>
      </c>
      <c r="C6033" s="1">
        <v>22</v>
      </c>
      <c r="D6033">
        <v>22343</v>
      </c>
      <c r="E6033" t="s">
        <v>5914</v>
      </c>
      <c r="F6033">
        <v>23</v>
      </c>
      <c r="H6033">
        <v>3</v>
      </c>
      <c r="K6033">
        <v>2</v>
      </c>
      <c r="N6033">
        <v>1</v>
      </c>
      <c r="W6033">
        <v>1</v>
      </c>
      <c r="X6033">
        <v>1</v>
      </c>
      <c r="Y6033">
        <v>1</v>
      </c>
      <c r="Z6033">
        <v>1</v>
      </c>
      <c r="AC6033">
        <v>4</v>
      </c>
      <c r="AE6033">
        <v>1</v>
      </c>
      <c r="AG6033">
        <v>8</v>
      </c>
    </row>
    <row r="6034" spans="1:35" x14ac:dyDescent="0.25">
      <c r="A6034" t="str">
        <f>VLOOKUP(C6034,depart!$A$1:$C$97,3,FALSE)</f>
        <v>Bretagne</v>
      </c>
      <c r="B6034" t="str">
        <f>VLOOKUP(C6034,depart!$A$1:$C$97,2,FALSE)</f>
        <v>Côtes d'Armor</v>
      </c>
      <c r="C6034" s="1">
        <v>22</v>
      </c>
      <c r="D6034">
        <v>22344</v>
      </c>
      <c r="E6034" t="s">
        <v>5915</v>
      </c>
      <c r="F6034">
        <v>3</v>
      </c>
      <c r="K6034">
        <v>1</v>
      </c>
      <c r="AA6034">
        <v>1</v>
      </c>
      <c r="AG6034">
        <v>1</v>
      </c>
    </row>
    <row r="6035" spans="1:35" x14ac:dyDescent="0.25">
      <c r="A6035" t="str">
        <f>VLOOKUP(C6035,depart!$A$1:$C$97,3,FALSE)</f>
        <v>Bretagne</v>
      </c>
      <c r="B6035" t="str">
        <f>VLOOKUP(C6035,depart!$A$1:$C$97,2,FALSE)</f>
        <v>Côtes d'Armor</v>
      </c>
      <c r="C6035" s="1">
        <v>22</v>
      </c>
      <c r="D6035">
        <v>22345</v>
      </c>
      <c r="E6035" t="s">
        <v>5916</v>
      </c>
      <c r="F6035">
        <v>13</v>
      </c>
      <c r="H6035">
        <v>10</v>
      </c>
      <c r="K6035">
        <v>1</v>
      </c>
      <c r="AA6035">
        <v>1</v>
      </c>
      <c r="AG6035">
        <v>1</v>
      </c>
    </row>
    <row r="6036" spans="1:35" x14ac:dyDescent="0.25">
      <c r="A6036" t="str">
        <f>VLOOKUP(C6036,depart!$A$1:$C$97,3,FALSE)</f>
        <v>Bretagne</v>
      </c>
      <c r="B6036" t="str">
        <f>VLOOKUP(C6036,depart!$A$1:$C$97,2,FALSE)</f>
        <v>Côtes d'Armor</v>
      </c>
      <c r="C6036" s="1">
        <v>22</v>
      </c>
      <c r="D6036">
        <v>22346</v>
      </c>
      <c r="E6036" t="s">
        <v>5917</v>
      </c>
      <c r="F6036">
        <v>14</v>
      </c>
      <c r="H6036">
        <v>11</v>
      </c>
      <c r="W6036">
        <v>1</v>
      </c>
      <c r="AA6036">
        <v>1</v>
      </c>
      <c r="AG6036">
        <v>1</v>
      </c>
    </row>
    <row r="6037" spans="1:35" x14ac:dyDescent="0.25">
      <c r="A6037" t="str">
        <f>VLOOKUP(C6037,depart!$A$1:$C$97,3,FALSE)</f>
        <v>Bretagne</v>
      </c>
      <c r="B6037" t="str">
        <f>VLOOKUP(C6037,depart!$A$1:$C$97,2,FALSE)</f>
        <v>Côtes d'Armor</v>
      </c>
      <c r="C6037" s="1">
        <v>22</v>
      </c>
      <c r="D6037">
        <v>22347</v>
      </c>
      <c r="E6037" t="s">
        <v>5918</v>
      </c>
      <c r="F6037">
        <v>2</v>
      </c>
      <c r="W6037">
        <v>1</v>
      </c>
      <c r="AG6037">
        <v>1</v>
      </c>
    </row>
    <row r="6038" spans="1:35" x14ac:dyDescent="0.25">
      <c r="A6038" t="str">
        <f>VLOOKUP(C6038,depart!$A$1:$C$97,3,FALSE)</f>
        <v>Bretagne</v>
      </c>
      <c r="B6038" t="str">
        <f>VLOOKUP(C6038,depart!$A$1:$C$97,2,FALSE)</f>
        <v>Côtes d'Armor</v>
      </c>
      <c r="C6038" s="1">
        <v>22</v>
      </c>
      <c r="D6038">
        <v>22348</v>
      </c>
      <c r="E6038" t="s">
        <v>5919</v>
      </c>
      <c r="F6038">
        <v>3</v>
      </c>
      <c r="H6038">
        <v>1</v>
      </c>
      <c r="AA6038">
        <v>1</v>
      </c>
      <c r="AG6038">
        <v>1</v>
      </c>
    </row>
    <row r="6039" spans="1:35" x14ac:dyDescent="0.25">
      <c r="A6039" t="str">
        <f>VLOOKUP(C6039,depart!$A$1:$C$97,3,FALSE)</f>
        <v>Bretagne</v>
      </c>
      <c r="B6039" t="str">
        <f>VLOOKUP(C6039,depart!$A$1:$C$97,2,FALSE)</f>
        <v>Côtes d'Armor</v>
      </c>
      <c r="C6039" s="1">
        <v>22</v>
      </c>
      <c r="D6039">
        <v>22349</v>
      </c>
      <c r="E6039" t="s">
        <v>5920</v>
      </c>
      <c r="F6039">
        <v>11</v>
      </c>
      <c r="H6039">
        <v>4</v>
      </c>
      <c r="K6039">
        <v>1</v>
      </c>
      <c r="W6039">
        <v>1</v>
      </c>
      <c r="Z6039">
        <v>1</v>
      </c>
      <c r="AE6039">
        <v>1</v>
      </c>
      <c r="AG6039">
        <v>1</v>
      </c>
      <c r="AI6039">
        <v>2</v>
      </c>
    </row>
    <row r="6040" spans="1:35" x14ac:dyDescent="0.25">
      <c r="A6040" t="str">
        <f>VLOOKUP(C6040,depart!$A$1:$C$97,3,FALSE)</f>
        <v>Bretagne</v>
      </c>
      <c r="B6040" t="str">
        <f>VLOOKUP(C6040,depart!$A$1:$C$97,2,FALSE)</f>
        <v>Côtes d'Armor</v>
      </c>
      <c r="C6040" s="1">
        <v>22</v>
      </c>
      <c r="D6040">
        <v>22350</v>
      </c>
      <c r="E6040" t="s">
        <v>5921</v>
      </c>
      <c r="F6040">
        <v>3</v>
      </c>
      <c r="H6040">
        <v>3</v>
      </c>
    </row>
    <row r="6041" spans="1:35" x14ac:dyDescent="0.25">
      <c r="A6041" t="str">
        <f>VLOOKUP(C6041,depart!$A$1:$C$97,3,FALSE)</f>
        <v>Bretagne</v>
      </c>
      <c r="B6041" t="str">
        <f>VLOOKUP(C6041,depart!$A$1:$C$97,2,FALSE)</f>
        <v>Côtes d'Armor</v>
      </c>
      <c r="C6041" s="1">
        <v>22</v>
      </c>
      <c r="D6041">
        <v>22351</v>
      </c>
      <c r="E6041" t="s">
        <v>5922</v>
      </c>
      <c r="F6041">
        <v>3</v>
      </c>
      <c r="H6041">
        <v>1</v>
      </c>
      <c r="AA6041">
        <v>1</v>
      </c>
      <c r="AG6041">
        <v>1</v>
      </c>
    </row>
    <row r="6042" spans="1:35" x14ac:dyDescent="0.25">
      <c r="A6042" t="str">
        <f>VLOOKUP(C6042,depart!$A$1:$C$97,3,FALSE)</f>
        <v>Bretagne</v>
      </c>
      <c r="B6042" t="str">
        <f>VLOOKUP(C6042,depart!$A$1:$C$97,2,FALSE)</f>
        <v>Côtes d'Armor</v>
      </c>
      <c r="C6042" s="1">
        <v>22</v>
      </c>
      <c r="D6042">
        <v>22352</v>
      </c>
      <c r="E6042" t="s">
        <v>5923</v>
      </c>
      <c r="F6042">
        <v>5</v>
      </c>
      <c r="H6042">
        <v>2</v>
      </c>
      <c r="K6042">
        <v>1</v>
      </c>
      <c r="O6042">
        <v>2</v>
      </c>
    </row>
    <row r="6043" spans="1:35" x14ac:dyDescent="0.25">
      <c r="A6043" t="str">
        <f>VLOOKUP(C6043,depart!$A$1:$C$97,3,FALSE)</f>
        <v>Bretagne</v>
      </c>
      <c r="B6043" t="str">
        <f>VLOOKUP(C6043,depart!$A$1:$C$97,2,FALSE)</f>
        <v>Côtes d'Armor</v>
      </c>
      <c r="C6043" s="1">
        <v>22</v>
      </c>
      <c r="D6043">
        <v>22353</v>
      </c>
      <c r="E6043" t="s">
        <v>5924</v>
      </c>
      <c r="F6043">
        <v>33</v>
      </c>
      <c r="G6043">
        <v>1</v>
      </c>
      <c r="H6043">
        <v>5</v>
      </c>
      <c r="K6043">
        <v>6</v>
      </c>
      <c r="N6043">
        <v>2</v>
      </c>
      <c r="O6043">
        <v>7</v>
      </c>
      <c r="W6043">
        <v>2</v>
      </c>
      <c r="Y6043">
        <v>2</v>
      </c>
      <c r="Z6043">
        <v>3</v>
      </c>
      <c r="AA6043">
        <v>1</v>
      </c>
      <c r="AE6043">
        <v>1</v>
      </c>
      <c r="AF6043">
        <v>1</v>
      </c>
      <c r="AG6043">
        <v>2</v>
      </c>
    </row>
    <row r="6044" spans="1:35" x14ac:dyDescent="0.25">
      <c r="A6044" t="str">
        <f>VLOOKUP(C6044,depart!$A$1:$C$97,3,FALSE)</f>
        <v>Bretagne</v>
      </c>
      <c r="B6044" t="str">
        <f>VLOOKUP(C6044,depart!$A$1:$C$97,2,FALSE)</f>
        <v>Côtes d'Armor</v>
      </c>
      <c r="C6044" s="1">
        <v>22</v>
      </c>
      <c r="D6044">
        <v>22354</v>
      </c>
      <c r="E6044" t="s">
        <v>5925</v>
      </c>
      <c r="F6044">
        <v>6</v>
      </c>
      <c r="H6044">
        <v>2</v>
      </c>
      <c r="V6044">
        <v>1</v>
      </c>
      <c r="Y6044">
        <v>1</v>
      </c>
      <c r="AG6044">
        <v>2</v>
      </c>
    </row>
    <row r="6045" spans="1:35" x14ac:dyDescent="0.25">
      <c r="A6045" t="str">
        <f>VLOOKUP(C6045,depart!$A$1:$C$97,3,FALSE)</f>
        <v>Bretagne</v>
      </c>
      <c r="B6045" t="str">
        <f>VLOOKUP(C6045,depart!$A$1:$C$97,2,FALSE)</f>
        <v>Côtes d'Armor</v>
      </c>
      <c r="C6045" s="1">
        <v>22</v>
      </c>
      <c r="D6045">
        <v>22356</v>
      </c>
      <c r="E6045" t="s">
        <v>5926</v>
      </c>
      <c r="F6045">
        <v>7</v>
      </c>
      <c r="H6045">
        <v>4</v>
      </c>
      <c r="AA6045">
        <v>1</v>
      </c>
      <c r="AG6045">
        <v>1</v>
      </c>
      <c r="AI6045">
        <v>1</v>
      </c>
    </row>
    <row r="6046" spans="1:35" x14ac:dyDescent="0.25">
      <c r="A6046" t="str">
        <f>VLOOKUP(C6046,depart!$A$1:$C$97,3,FALSE)</f>
        <v>Bretagne</v>
      </c>
      <c r="B6046" t="str">
        <f>VLOOKUP(C6046,depart!$A$1:$C$97,2,FALSE)</f>
        <v>Côtes d'Armor</v>
      </c>
      <c r="C6046" s="1">
        <v>22</v>
      </c>
      <c r="D6046">
        <v>22358</v>
      </c>
      <c r="E6046" t="s">
        <v>5927</v>
      </c>
      <c r="F6046">
        <v>2</v>
      </c>
      <c r="H6046">
        <v>1</v>
      </c>
      <c r="AG6046">
        <v>1</v>
      </c>
    </row>
    <row r="6047" spans="1:35" x14ac:dyDescent="0.25">
      <c r="A6047" t="str">
        <f>VLOOKUP(C6047,depart!$A$1:$C$97,3,FALSE)</f>
        <v>Bretagne</v>
      </c>
      <c r="B6047" t="str">
        <f>VLOOKUP(C6047,depart!$A$1:$C$97,2,FALSE)</f>
        <v>Côtes d'Armor</v>
      </c>
      <c r="C6047" s="1">
        <v>22</v>
      </c>
      <c r="D6047">
        <v>22359</v>
      </c>
      <c r="E6047" t="s">
        <v>5928</v>
      </c>
      <c r="F6047">
        <v>7</v>
      </c>
      <c r="H6047">
        <v>5</v>
      </c>
      <c r="W6047">
        <v>1</v>
      </c>
      <c r="AG6047">
        <v>1</v>
      </c>
    </row>
    <row r="6048" spans="1:35" x14ac:dyDescent="0.25">
      <c r="A6048" t="str">
        <f>VLOOKUP(C6048,depart!$A$1:$C$97,3,FALSE)</f>
        <v>Bretagne</v>
      </c>
      <c r="B6048" t="str">
        <f>VLOOKUP(C6048,depart!$A$1:$C$97,2,FALSE)</f>
        <v>Côtes d'Armor</v>
      </c>
      <c r="C6048" s="1">
        <v>22</v>
      </c>
      <c r="D6048">
        <v>22360</v>
      </c>
      <c r="E6048" t="s">
        <v>5929</v>
      </c>
      <c r="F6048">
        <v>19</v>
      </c>
      <c r="H6048">
        <v>3</v>
      </c>
      <c r="L6048">
        <v>1</v>
      </c>
      <c r="P6048">
        <v>1</v>
      </c>
      <c r="V6048">
        <v>2</v>
      </c>
      <c r="W6048">
        <v>4</v>
      </c>
      <c r="X6048">
        <v>1</v>
      </c>
      <c r="Y6048">
        <v>3</v>
      </c>
      <c r="AG6048">
        <v>4</v>
      </c>
    </row>
    <row r="6049" spans="1:35" x14ac:dyDescent="0.25">
      <c r="A6049" t="str">
        <f>VLOOKUP(C6049,depart!$A$1:$C$97,3,FALSE)</f>
        <v>Bretagne</v>
      </c>
      <c r="B6049" t="str">
        <f>VLOOKUP(C6049,depart!$A$1:$C$97,2,FALSE)</f>
        <v>Côtes d'Armor</v>
      </c>
      <c r="C6049" s="1">
        <v>22</v>
      </c>
      <c r="D6049">
        <v>22361</v>
      </c>
      <c r="E6049" t="s">
        <v>5930</v>
      </c>
      <c r="F6049">
        <v>5</v>
      </c>
      <c r="H6049">
        <v>2</v>
      </c>
      <c r="K6049">
        <v>1</v>
      </c>
      <c r="N6049">
        <v>1</v>
      </c>
      <c r="AG6049">
        <v>1</v>
      </c>
    </row>
    <row r="6050" spans="1:35" x14ac:dyDescent="0.25">
      <c r="A6050" t="str">
        <f>VLOOKUP(C6050,depart!$A$1:$C$97,3,FALSE)</f>
        <v>Bretagne</v>
      </c>
      <c r="B6050" t="str">
        <f>VLOOKUP(C6050,depart!$A$1:$C$97,2,FALSE)</f>
        <v>Côtes d'Armor</v>
      </c>
      <c r="C6050" s="1">
        <v>22</v>
      </c>
      <c r="D6050">
        <v>22362</v>
      </c>
      <c r="E6050" t="s">
        <v>5931</v>
      </c>
      <c r="F6050">
        <v>14</v>
      </c>
      <c r="G6050">
        <v>1</v>
      </c>
      <c r="H6050">
        <v>1</v>
      </c>
      <c r="K6050">
        <v>2</v>
      </c>
      <c r="N6050">
        <v>1</v>
      </c>
      <c r="P6050">
        <v>1</v>
      </c>
      <c r="V6050">
        <v>1</v>
      </c>
      <c r="Y6050">
        <v>1</v>
      </c>
      <c r="AA6050">
        <v>1</v>
      </c>
      <c r="AC6050">
        <v>1</v>
      </c>
      <c r="AF6050">
        <v>1</v>
      </c>
      <c r="AG6050">
        <v>3</v>
      </c>
    </row>
    <row r="6051" spans="1:35" x14ac:dyDescent="0.25">
      <c r="A6051" t="str">
        <f>VLOOKUP(C6051,depart!$A$1:$C$97,3,FALSE)</f>
        <v>Bretagne</v>
      </c>
      <c r="B6051" t="str">
        <f>VLOOKUP(C6051,depart!$A$1:$C$97,2,FALSE)</f>
        <v>Côtes d'Armor</v>
      </c>
      <c r="C6051" s="1">
        <v>22</v>
      </c>
      <c r="D6051">
        <v>22363</v>
      </c>
      <c r="E6051" t="s">
        <v>5932</v>
      </c>
      <c r="F6051">
        <v>6</v>
      </c>
      <c r="K6051">
        <v>2</v>
      </c>
      <c r="W6051">
        <v>1</v>
      </c>
      <c r="AA6051">
        <v>1</v>
      </c>
      <c r="AC6051">
        <v>1</v>
      </c>
      <c r="AG6051">
        <v>1</v>
      </c>
    </row>
    <row r="6052" spans="1:35" x14ac:dyDescent="0.25">
      <c r="A6052" t="str">
        <f>VLOOKUP(C6052,depart!$A$1:$C$97,3,FALSE)</f>
        <v>Bretagne</v>
      </c>
      <c r="B6052" t="str">
        <f>VLOOKUP(C6052,depart!$A$1:$C$97,2,FALSE)</f>
        <v>Côtes d'Armor</v>
      </c>
      <c r="C6052" s="1">
        <v>22</v>
      </c>
      <c r="D6052">
        <v>22364</v>
      </c>
      <c r="E6052" t="s">
        <v>5933</v>
      </c>
      <c r="F6052">
        <v>7</v>
      </c>
      <c r="K6052">
        <v>2</v>
      </c>
      <c r="W6052">
        <v>1</v>
      </c>
      <c r="AA6052">
        <v>2</v>
      </c>
      <c r="AG6052">
        <v>2</v>
      </c>
    </row>
    <row r="6053" spans="1:35" x14ac:dyDescent="0.25">
      <c r="A6053" t="str">
        <f>VLOOKUP(C6053,depart!$A$1:$C$97,3,FALSE)</f>
        <v>Bretagne</v>
      </c>
      <c r="B6053" t="str">
        <f>VLOOKUP(C6053,depart!$A$1:$C$97,2,FALSE)</f>
        <v>Côtes d'Armor</v>
      </c>
      <c r="C6053" s="1">
        <v>22</v>
      </c>
      <c r="D6053">
        <v>22365</v>
      </c>
      <c r="E6053" t="s">
        <v>5934</v>
      </c>
      <c r="F6053">
        <v>5</v>
      </c>
      <c r="O6053">
        <v>1</v>
      </c>
      <c r="T6053">
        <v>1</v>
      </c>
      <c r="AA6053">
        <v>1</v>
      </c>
      <c r="AC6053">
        <v>1</v>
      </c>
      <c r="AI6053">
        <v>1</v>
      </c>
    </row>
    <row r="6054" spans="1:35" x14ac:dyDescent="0.25">
      <c r="A6054" t="str">
        <f>VLOOKUP(C6054,depart!$A$1:$C$97,3,FALSE)</f>
        <v>Bretagne</v>
      </c>
      <c r="B6054" t="str">
        <f>VLOOKUP(C6054,depart!$A$1:$C$97,2,FALSE)</f>
        <v>Côtes d'Armor</v>
      </c>
      <c r="C6054" s="1">
        <v>22</v>
      </c>
      <c r="D6054">
        <v>22366</v>
      </c>
      <c r="E6054" t="s">
        <v>5935</v>
      </c>
      <c r="F6054">
        <v>20</v>
      </c>
      <c r="H6054">
        <v>18</v>
      </c>
      <c r="AA6054">
        <v>1</v>
      </c>
      <c r="AG6054">
        <v>1</v>
      </c>
    </row>
    <row r="6055" spans="1:35" x14ac:dyDescent="0.25">
      <c r="A6055" t="str">
        <f>VLOOKUP(C6055,depart!$A$1:$C$97,3,FALSE)</f>
        <v>Bretagne</v>
      </c>
      <c r="B6055" t="str">
        <f>VLOOKUP(C6055,depart!$A$1:$C$97,2,FALSE)</f>
        <v>Côtes d'Armor</v>
      </c>
      <c r="C6055" s="1">
        <v>22</v>
      </c>
      <c r="D6055">
        <v>22367</v>
      </c>
      <c r="E6055" t="s">
        <v>5936</v>
      </c>
      <c r="F6055">
        <v>7</v>
      </c>
      <c r="H6055">
        <v>2</v>
      </c>
      <c r="S6055">
        <v>1</v>
      </c>
      <c r="W6055">
        <v>1</v>
      </c>
      <c r="AA6055">
        <v>2</v>
      </c>
      <c r="AG6055">
        <v>1</v>
      </c>
    </row>
    <row r="6056" spans="1:35" x14ac:dyDescent="0.25">
      <c r="A6056" t="str">
        <f>VLOOKUP(C6056,depart!$A$1:$C$97,3,FALSE)</f>
        <v>Bretagne</v>
      </c>
      <c r="B6056" t="str">
        <f>VLOOKUP(C6056,depart!$A$1:$C$97,2,FALSE)</f>
        <v>Côtes d'Armor</v>
      </c>
      <c r="C6056" s="1">
        <v>22</v>
      </c>
      <c r="D6056">
        <v>22368</v>
      </c>
      <c r="E6056" t="s">
        <v>5937</v>
      </c>
      <c r="F6056">
        <v>7</v>
      </c>
      <c r="K6056">
        <v>1</v>
      </c>
      <c r="R6056">
        <v>1</v>
      </c>
      <c r="W6056">
        <v>1</v>
      </c>
      <c r="Z6056">
        <v>1</v>
      </c>
      <c r="AA6056">
        <v>1</v>
      </c>
      <c r="AG6056">
        <v>1</v>
      </c>
      <c r="AI6056">
        <v>1</v>
      </c>
    </row>
    <row r="6057" spans="1:35" x14ac:dyDescent="0.25">
      <c r="A6057" t="str">
        <f>VLOOKUP(C6057,depart!$A$1:$C$97,3,FALSE)</f>
        <v>Bretagne</v>
      </c>
      <c r="B6057" t="str">
        <f>VLOOKUP(C6057,depart!$A$1:$C$97,2,FALSE)</f>
        <v>Côtes d'Armor</v>
      </c>
      <c r="C6057" s="1">
        <v>22</v>
      </c>
      <c r="D6057">
        <v>22369</v>
      </c>
      <c r="E6057" t="s">
        <v>5938</v>
      </c>
      <c r="F6057">
        <v>5</v>
      </c>
      <c r="W6057">
        <v>2</v>
      </c>
      <c r="X6057">
        <v>1</v>
      </c>
      <c r="AA6057">
        <v>1</v>
      </c>
      <c r="AG6057">
        <v>1</v>
      </c>
    </row>
    <row r="6058" spans="1:35" x14ac:dyDescent="0.25">
      <c r="A6058" t="str">
        <f>VLOOKUP(C6058,depart!$A$1:$C$97,3,FALSE)</f>
        <v>Bretagne</v>
      </c>
      <c r="B6058" t="str">
        <f>VLOOKUP(C6058,depart!$A$1:$C$97,2,FALSE)</f>
        <v>Côtes d'Armor</v>
      </c>
      <c r="C6058" s="1">
        <v>22</v>
      </c>
      <c r="D6058">
        <v>22370</v>
      </c>
      <c r="E6058" t="s">
        <v>5939</v>
      </c>
      <c r="F6058">
        <v>5</v>
      </c>
      <c r="H6058">
        <v>5</v>
      </c>
    </row>
    <row r="6059" spans="1:35" x14ac:dyDescent="0.25">
      <c r="A6059" t="str">
        <f>VLOOKUP(C6059,depart!$A$1:$C$97,3,FALSE)</f>
        <v>Bretagne</v>
      </c>
      <c r="B6059" t="str">
        <f>VLOOKUP(C6059,depart!$A$1:$C$97,2,FALSE)</f>
        <v>Côtes d'Armor</v>
      </c>
      <c r="C6059" s="1">
        <v>22</v>
      </c>
      <c r="D6059">
        <v>22371</v>
      </c>
      <c r="E6059" t="s">
        <v>5940</v>
      </c>
      <c r="F6059">
        <v>6</v>
      </c>
      <c r="K6059">
        <v>1</v>
      </c>
      <c r="AA6059">
        <v>3</v>
      </c>
      <c r="AG6059">
        <v>2</v>
      </c>
    </row>
    <row r="6060" spans="1:35" x14ac:dyDescent="0.25">
      <c r="A6060" t="str">
        <f>VLOOKUP(C6060,depart!$A$1:$C$97,3,FALSE)</f>
        <v>Bretagne</v>
      </c>
      <c r="B6060" t="str">
        <f>VLOOKUP(C6060,depart!$A$1:$C$97,2,FALSE)</f>
        <v>Côtes d'Armor</v>
      </c>
      <c r="C6060" s="1">
        <v>22</v>
      </c>
      <c r="D6060">
        <v>22372</v>
      </c>
      <c r="E6060" t="s">
        <v>5941</v>
      </c>
      <c r="F6060">
        <v>15</v>
      </c>
      <c r="H6060">
        <v>5</v>
      </c>
      <c r="K6060">
        <v>1</v>
      </c>
      <c r="W6060">
        <v>2</v>
      </c>
      <c r="Y6060">
        <v>1</v>
      </c>
      <c r="AA6060">
        <v>1</v>
      </c>
      <c r="AB6060">
        <v>1</v>
      </c>
      <c r="AD6060">
        <v>1</v>
      </c>
      <c r="AG6060">
        <v>3</v>
      </c>
    </row>
    <row r="6061" spans="1:35" x14ac:dyDescent="0.25">
      <c r="A6061" t="str">
        <f>VLOOKUP(C6061,depart!$A$1:$C$97,3,FALSE)</f>
        <v>Bretagne</v>
      </c>
      <c r="B6061" t="str">
        <f>VLOOKUP(C6061,depart!$A$1:$C$97,2,FALSE)</f>
        <v>Côtes d'Armor</v>
      </c>
      <c r="C6061" s="1">
        <v>22</v>
      </c>
      <c r="D6061">
        <v>22373</v>
      </c>
      <c r="E6061" t="s">
        <v>5942</v>
      </c>
      <c r="F6061">
        <v>2</v>
      </c>
      <c r="H6061">
        <v>1</v>
      </c>
      <c r="K6061">
        <v>1</v>
      </c>
    </row>
    <row r="6062" spans="1:35" x14ac:dyDescent="0.25">
      <c r="A6062" t="str">
        <f>VLOOKUP(C6062,depart!$A$1:$C$97,3,FALSE)</f>
        <v>Bretagne</v>
      </c>
      <c r="B6062" t="str">
        <f>VLOOKUP(C6062,depart!$A$1:$C$97,2,FALSE)</f>
        <v>Côtes d'Armor</v>
      </c>
      <c r="C6062" s="1">
        <v>22</v>
      </c>
      <c r="D6062">
        <v>22375</v>
      </c>
      <c r="E6062" t="s">
        <v>5943</v>
      </c>
      <c r="F6062">
        <v>3</v>
      </c>
      <c r="H6062">
        <v>1</v>
      </c>
      <c r="K6062">
        <v>1</v>
      </c>
      <c r="V6062">
        <v>1</v>
      </c>
    </row>
    <row r="6063" spans="1:35" x14ac:dyDescent="0.25">
      <c r="A6063" t="str">
        <f>VLOOKUP(C6063,depart!$A$1:$C$97,3,FALSE)</f>
        <v>Bretagne</v>
      </c>
      <c r="B6063" t="str">
        <f>VLOOKUP(C6063,depart!$A$1:$C$97,2,FALSE)</f>
        <v>Côtes d'Armor</v>
      </c>
      <c r="C6063" s="1">
        <v>22</v>
      </c>
      <c r="D6063">
        <v>22376</v>
      </c>
      <c r="E6063" t="s">
        <v>5944</v>
      </c>
      <c r="F6063">
        <v>10</v>
      </c>
      <c r="H6063">
        <v>6</v>
      </c>
      <c r="AA6063">
        <v>2</v>
      </c>
      <c r="AG6063">
        <v>2</v>
      </c>
    </row>
    <row r="6064" spans="1:35" x14ac:dyDescent="0.25">
      <c r="A6064" t="str">
        <f>VLOOKUP(C6064,depart!$A$1:$C$97,3,FALSE)</f>
        <v>Bretagne</v>
      </c>
      <c r="B6064" t="str">
        <f>VLOOKUP(C6064,depart!$A$1:$C$97,2,FALSE)</f>
        <v>Côtes d'Armor</v>
      </c>
      <c r="C6064" s="1">
        <v>22</v>
      </c>
      <c r="D6064">
        <v>22377</v>
      </c>
      <c r="E6064" t="s">
        <v>5945</v>
      </c>
      <c r="F6064">
        <v>18</v>
      </c>
      <c r="H6064">
        <v>7</v>
      </c>
      <c r="K6064">
        <v>1</v>
      </c>
      <c r="R6064">
        <v>1</v>
      </c>
      <c r="W6064">
        <v>1</v>
      </c>
      <c r="AA6064">
        <v>2</v>
      </c>
      <c r="AC6064">
        <v>1</v>
      </c>
      <c r="AG6064">
        <v>4</v>
      </c>
      <c r="AH6064">
        <v>1</v>
      </c>
    </row>
    <row r="6065" spans="1:35" x14ac:dyDescent="0.25">
      <c r="A6065" t="str">
        <f>VLOOKUP(C6065,depart!$A$1:$C$97,3,FALSE)</f>
        <v>Bretagne</v>
      </c>
      <c r="B6065" t="str">
        <f>VLOOKUP(C6065,depart!$A$1:$C$97,2,FALSE)</f>
        <v>Côtes d'Armor</v>
      </c>
      <c r="C6065" s="1">
        <v>22</v>
      </c>
      <c r="D6065">
        <v>22378</v>
      </c>
      <c r="E6065" t="s">
        <v>5946</v>
      </c>
      <c r="F6065">
        <v>1</v>
      </c>
      <c r="H6065">
        <v>1</v>
      </c>
    </row>
    <row r="6066" spans="1:35" x14ac:dyDescent="0.25">
      <c r="A6066" t="str">
        <f>VLOOKUP(C6066,depart!$A$1:$C$97,3,FALSE)</f>
        <v>Bretagne</v>
      </c>
      <c r="B6066" t="str">
        <f>VLOOKUP(C6066,depart!$A$1:$C$97,2,FALSE)</f>
        <v>Côtes d'Armor</v>
      </c>
      <c r="C6066" s="1">
        <v>22</v>
      </c>
      <c r="D6066">
        <v>22379</v>
      </c>
      <c r="E6066" t="s">
        <v>5947</v>
      </c>
      <c r="F6066">
        <v>11</v>
      </c>
      <c r="H6066">
        <v>3</v>
      </c>
      <c r="K6066">
        <v>1</v>
      </c>
      <c r="N6066">
        <v>1</v>
      </c>
      <c r="AA6066">
        <v>2</v>
      </c>
      <c r="AC6066">
        <v>2</v>
      </c>
      <c r="AG6066">
        <v>2</v>
      </c>
    </row>
    <row r="6067" spans="1:35" x14ac:dyDescent="0.25">
      <c r="A6067" t="str">
        <f>VLOOKUP(C6067,depart!$A$1:$C$97,3,FALSE)</f>
        <v>Bretagne</v>
      </c>
      <c r="B6067" t="str">
        <f>VLOOKUP(C6067,depart!$A$1:$C$97,2,FALSE)</f>
        <v>Côtes d'Armor</v>
      </c>
      <c r="C6067" s="1">
        <v>22</v>
      </c>
      <c r="D6067">
        <v>22380</v>
      </c>
      <c r="E6067" t="s">
        <v>5948</v>
      </c>
      <c r="F6067">
        <v>5</v>
      </c>
      <c r="H6067">
        <v>2</v>
      </c>
      <c r="AA6067">
        <v>1</v>
      </c>
      <c r="AG6067">
        <v>2</v>
      </c>
    </row>
    <row r="6068" spans="1:35" x14ac:dyDescent="0.25">
      <c r="A6068" t="str">
        <f>VLOOKUP(C6068,depart!$A$1:$C$97,3,FALSE)</f>
        <v>Bretagne</v>
      </c>
      <c r="B6068" t="str">
        <f>VLOOKUP(C6068,depart!$A$1:$C$97,2,FALSE)</f>
        <v>Côtes d'Armor</v>
      </c>
      <c r="C6068" s="1">
        <v>22</v>
      </c>
      <c r="D6068">
        <v>22383</v>
      </c>
      <c r="E6068" t="s">
        <v>5949</v>
      </c>
      <c r="F6068">
        <v>3</v>
      </c>
      <c r="H6068">
        <v>2</v>
      </c>
      <c r="V6068">
        <v>1</v>
      </c>
    </row>
    <row r="6069" spans="1:35" x14ac:dyDescent="0.25">
      <c r="A6069" t="str">
        <f>VLOOKUP(C6069,depart!$A$1:$C$97,3,FALSE)</f>
        <v>Bretagne</v>
      </c>
      <c r="B6069" t="str">
        <f>VLOOKUP(C6069,depart!$A$1:$C$97,2,FALSE)</f>
        <v>Côtes d'Armor</v>
      </c>
      <c r="C6069" s="1">
        <v>22</v>
      </c>
      <c r="D6069">
        <v>22384</v>
      </c>
      <c r="E6069" t="s">
        <v>5950</v>
      </c>
      <c r="F6069">
        <v>4</v>
      </c>
      <c r="Y6069">
        <v>1</v>
      </c>
      <c r="AG6069">
        <v>3</v>
      </c>
    </row>
    <row r="6070" spans="1:35" x14ac:dyDescent="0.25">
      <c r="A6070" t="str">
        <f>VLOOKUP(C6070,depart!$A$1:$C$97,3,FALSE)</f>
        <v>Bretagne</v>
      </c>
      <c r="B6070" t="str">
        <f>VLOOKUP(C6070,depart!$A$1:$C$97,2,FALSE)</f>
        <v>Côtes d'Armor</v>
      </c>
      <c r="C6070" s="1">
        <v>22</v>
      </c>
      <c r="D6070">
        <v>22385</v>
      </c>
      <c r="E6070" t="s">
        <v>5951</v>
      </c>
      <c r="F6070">
        <v>3</v>
      </c>
      <c r="W6070">
        <v>1</v>
      </c>
      <c r="AC6070">
        <v>1</v>
      </c>
      <c r="AG6070">
        <v>1</v>
      </c>
    </row>
    <row r="6071" spans="1:35" x14ac:dyDescent="0.25">
      <c r="A6071" t="str">
        <f>VLOOKUP(C6071,depart!$A$1:$C$97,3,FALSE)</f>
        <v>Bretagne</v>
      </c>
      <c r="B6071" t="str">
        <f>VLOOKUP(C6071,depart!$A$1:$C$97,2,FALSE)</f>
        <v>Côtes d'Armor</v>
      </c>
      <c r="C6071" s="1">
        <v>22</v>
      </c>
      <c r="D6071">
        <v>22386</v>
      </c>
      <c r="E6071" t="s">
        <v>5952</v>
      </c>
      <c r="F6071">
        <v>8</v>
      </c>
      <c r="H6071">
        <v>3</v>
      </c>
      <c r="K6071">
        <v>1</v>
      </c>
      <c r="V6071">
        <v>1</v>
      </c>
      <c r="AA6071">
        <v>1</v>
      </c>
      <c r="AG6071">
        <v>2</v>
      </c>
    </row>
    <row r="6072" spans="1:35" x14ac:dyDescent="0.25">
      <c r="A6072" t="str">
        <f>VLOOKUP(C6072,depart!$A$1:$C$97,3,FALSE)</f>
        <v>Bretagne</v>
      </c>
      <c r="B6072" t="str">
        <f>VLOOKUP(C6072,depart!$A$1:$C$97,2,FALSE)</f>
        <v>Côtes d'Armor</v>
      </c>
      <c r="C6072" s="1">
        <v>22</v>
      </c>
      <c r="D6072">
        <v>22387</v>
      </c>
      <c r="E6072" t="s">
        <v>5953</v>
      </c>
      <c r="F6072">
        <v>5</v>
      </c>
      <c r="H6072">
        <v>2</v>
      </c>
      <c r="AA6072">
        <v>1</v>
      </c>
      <c r="AG6072">
        <v>1</v>
      </c>
      <c r="AH6072">
        <v>1</v>
      </c>
    </row>
    <row r="6073" spans="1:35" x14ac:dyDescent="0.25">
      <c r="A6073" t="str">
        <f>VLOOKUP(C6073,depart!$A$1:$C$97,3,FALSE)</f>
        <v>Bretagne</v>
      </c>
      <c r="B6073" t="str">
        <f>VLOOKUP(C6073,depart!$A$1:$C$97,2,FALSE)</f>
        <v>Côtes d'Armor</v>
      </c>
      <c r="C6073" s="1">
        <v>22</v>
      </c>
      <c r="D6073">
        <v>22388</v>
      </c>
      <c r="E6073" t="s">
        <v>5954</v>
      </c>
      <c r="F6073">
        <v>4</v>
      </c>
      <c r="K6073">
        <v>1</v>
      </c>
      <c r="W6073">
        <v>1</v>
      </c>
      <c r="AA6073">
        <v>1</v>
      </c>
      <c r="AG6073">
        <v>1</v>
      </c>
    </row>
    <row r="6074" spans="1:35" x14ac:dyDescent="0.25">
      <c r="A6074" t="str">
        <f>VLOOKUP(C6074,depart!$A$1:$C$97,3,FALSE)</f>
        <v>Bretagne</v>
      </c>
      <c r="B6074" t="str">
        <f>VLOOKUP(C6074,depart!$A$1:$C$97,2,FALSE)</f>
        <v>Côtes d'Armor</v>
      </c>
      <c r="C6074" s="1">
        <v>22</v>
      </c>
      <c r="D6074">
        <v>22389</v>
      </c>
      <c r="E6074" t="s">
        <v>5955</v>
      </c>
      <c r="F6074">
        <v>31</v>
      </c>
      <c r="H6074">
        <v>2</v>
      </c>
      <c r="K6074">
        <v>3</v>
      </c>
      <c r="O6074">
        <v>6</v>
      </c>
      <c r="P6074">
        <v>2</v>
      </c>
      <c r="V6074">
        <v>4</v>
      </c>
      <c r="W6074">
        <v>2</v>
      </c>
      <c r="X6074">
        <v>1</v>
      </c>
      <c r="Y6074">
        <v>2</v>
      </c>
      <c r="Z6074">
        <v>2</v>
      </c>
      <c r="AA6074">
        <v>1</v>
      </c>
      <c r="AD6074">
        <v>1</v>
      </c>
      <c r="AE6074">
        <v>1</v>
      </c>
      <c r="AF6074">
        <v>1</v>
      </c>
      <c r="AG6074">
        <v>2</v>
      </c>
      <c r="AH6074">
        <v>1</v>
      </c>
    </row>
    <row r="6075" spans="1:35" x14ac:dyDescent="0.25">
      <c r="A6075" t="str">
        <f>VLOOKUP(C6075,depart!$A$1:$C$97,3,FALSE)</f>
        <v>Bretagne</v>
      </c>
      <c r="B6075" t="str">
        <f>VLOOKUP(C6075,depart!$A$1:$C$97,2,FALSE)</f>
        <v>Côtes d'Armor</v>
      </c>
      <c r="C6075" s="1">
        <v>22</v>
      </c>
      <c r="D6075">
        <v>22390</v>
      </c>
      <c r="E6075" t="s">
        <v>5956</v>
      </c>
      <c r="F6075">
        <v>3</v>
      </c>
      <c r="W6075">
        <v>1</v>
      </c>
      <c r="AA6075">
        <v>1</v>
      </c>
      <c r="AG6075">
        <v>1</v>
      </c>
    </row>
    <row r="6076" spans="1:35" x14ac:dyDescent="0.25">
      <c r="A6076" t="str">
        <f>VLOOKUP(C6076,depart!$A$1:$C$97,3,FALSE)</f>
        <v>Bretagne</v>
      </c>
      <c r="B6076" t="str">
        <f>VLOOKUP(C6076,depart!$A$1:$C$97,2,FALSE)</f>
        <v>Côtes d'Armor</v>
      </c>
      <c r="C6076" s="1">
        <v>22</v>
      </c>
      <c r="D6076">
        <v>22391</v>
      </c>
      <c r="E6076" t="s">
        <v>5957</v>
      </c>
      <c r="F6076">
        <v>5</v>
      </c>
      <c r="K6076">
        <v>1</v>
      </c>
      <c r="W6076">
        <v>2</v>
      </c>
      <c r="AA6076">
        <v>1</v>
      </c>
      <c r="AG6076">
        <v>1</v>
      </c>
    </row>
    <row r="6077" spans="1:35" x14ac:dyDescent="0.25">
      <c r="A6077" t="str">
        <f>VLOOKUP(C6077,depart!$A$1:$C$97,3,FALSE)</f>
        <v>Limousin</v>
      </c>
      <c r="B6077" t="str">
        <f>VLOOKUP(C6077,depart!$A$1:$C$97,2,FALSE)</f>
        <v>Creuse</v>
      </c>
      <c r="C6077" s="1">
        <v>23</v>
      </c>
      <c r="D6077">
        <v>23001</v>
      </c>
      <c r="E6077" t="s">
        <v>5958</v>
      </c>
      <c r="F6077">
        <v>21</v>
      </c>
      <c r="H6077">
        <v>1</v>
      </c>
      <c r="J6077">
        <v>1</v>
      </c>
      <c r="K6077">
        <v>1</v>
      </c>
      <c r="P6077">
        <v>5</v>
      </c>
      <c r="Q6077">
        <v>2</v>
      </c>
      <c r="S6077">
        <v>1</v>
      </c>
      <c r="W6077">
        <v>1</v>
      </c>
      <c r="X6077">
        <v>1</v>
      </c>
      <c r="Y6077">
        <v>2</v>
      </c>
      <c r="AC6077">
        <v>1</v>
      </c>
      <c r="AF6077">
        <v>1</v>
      </c>
      <c r="AG6077">
        <v>3</v>
      </c>
      <c r="AH6077">
        <v>1</v>
      </c>
    </row>
    <row r="6078" spans="1:35" x14ac:dyDescent="0.25">
      <c r="A6078" t="str">
        <f>VLOOKUP(C6078,depart!$A$1:$C$97,3,FALSE)</f>
        <v>Limousin</v>
      </c>
      <c r="B6078" t="str">
        <f>VLOOKUP(C6078,depart!$A$1:$C$97,2,FALSE)</f>
        <v>Creuse</v>
      </c>
      <c r="C6078" s="1">
        <v>23</v>
      </c>
      <c r="D6078">
        <v>23002</v>
      </c>
      <c r="E6078" t="s">
        <v>5959</v>
      </c>
      <c r="F6078">
        <v>6</v>
      </c>
      <c r="O6078">
        <v>3</v>
      </c>
      <c r="AA6078">
        <v>1</v>
      </c>
      <c r="AG6078">
        <v>1</v>
      </c>
      <c r="AH6078">
        <v>1</v>
      </c>
    </row>
    <row r="6079" spans="1:35" x14ac:dyDescent="0.25">
      <c r="A6079" t="str">
        <f>VLOOKUP(C6079,depart!$A$1:$C$97,3,FALSE)</f>
        <v>Limousin</v>
      </c>
      <c r="B6079" t="str">
        <f>VLOOKUP(C6079,depart!$A$1:$C$97,2,FALSE)</f>
        <v>Creuse</v>
      </c>
      <c r="C6079" s="1">
        <v>23</v>
      </c>
      <c r="D6079">
        <v>23004</v>
      </c>
      <c r="E6079" t="s">
        <v>5960</v>
      </c>
      <c r="F6079">
        <v>9</v>
      </c>
      <c r="H6079">
        <v>1</v>
      </c>
      <c r="K6079">
        <v>1</v>
      </c>
      <c r="AC6079">
        <v>1</v>
      </c>
      <c r="AI6079">
        <v>6</v>
      </c>
    </row>
    <row r="6080" spans="1:35" x14ac:dyDescent="0.25">
      <c r="A6080" t="str">
        <f>VLOOKUP(C6080,depart!$A$1:$C$97,3,FALSE)</f>
        <v>Limousin</v>
      </c>
      <c r="B6080" t="str">
        <f>VLOOKUP(C6080,depart!$A$1:$C$97,2,FALSE)</f>
        <v>Creuse</v>
      </c>
      <c r="C6080" s="1">
        <v>23</v>
      </c>
      <c r="D6080">
        <v>23008</v>
      </c>
      <c r="E6080" t="s">
        <v>5961</v>
      </c>
      <c r="F6080">
        <v>39</v>
      </c>
      <c r="H6080">
        <v>2</v>
      </c>
      <c r="K6080">
        <v>4</v>
      </c>
      <c r="N6080">
        <v>5</v>
      </c>
      <c r="P6080">
        <v>4</v>
      </c>
      <c r="T6080">
        <v>2</v>
      </c>
      <c r="W6080">
        <v>2</v>
      </c>
      <c r="X6080">
        <v>1</v>
      </c>
      <c r="Y6080">
        <v>3</v>
      </c>
      <c r="Z6080">
        <v>1</v>
      </c>
      <c r="AA6080">
        <v>1</v>
      </c>
      <c r="AC6080">
        <v>3</v>
      </c>
      <c r="AG6080">
        <v>3</v>
      </c>
      <c r="AH6080">
        <v>5</v>
      </c>
      <c r="AI6080">
        <v>3</v>
      </c>
    </row>
    <row r="6081" spans="1:35" x14ac:dyDescent="0.25">
      <c r="A6081" t="str">
        <f>VLOOKUP(C6081,depart!$A$1:$C$97,3,FALSE)</f>
        <v>Limousin</v>
      </c>
      <c r="B6081" t="str">
        <f>VLOOKUP(C6081,depart!$A$1:$C$97,2,FALSE)</f>
        <v>Creuse</v>
      </c>
      <c r="C6081" s="1">
        <v>23</v>
      </c>
      <c r="D6081">
        <v>23013</v>
      </c>
      <c r="E6081" t="s">
        <v>5962</v>
      </c>
      <c r="F6081">
        <v>24</v>
      </c>
      <c r="H6081">
        <v>1</v>
      </c>
      <c r="J6081">
        <v>1</v>
      </c>
      <c r="K6081">
        <v>1</v>
      </c>
      <c r="O6081">
        <v>1</v>
      </c>
      <c r="P6081">
        <v>1</v>
      </c>
      <c r="Q6081">
        <v>1</v>
      </c>
      <c r="S6081">
        <v>1</v>
      </c>
      <c r="T6081">
        <v>2</v>
      </c>
      <c r="X6081">
        <v>1</v>
      </c>
      <c r="Y6081">
        <v>3</v>
      </c>
      <c r="Z6081">
        <v>3</v>
      </c>
      <c r="AE6081">
        <v>1</v>
      </c>
      <c r="AG6081">
        <v>3</v>
      </c>
      <c r="AH6081">
        <v>4</v>
      </c>
    </row>
    <row r="6082" spans="1:35" x14ac:dyDescent="0.25">
      <c r="A6082" t="str">
        <f>VLOOKUP(C6082,depart!$A$1:$C$97,3,FALSE)</f>
        <v>Limousin</v>
      </c>
      <c r="B6082" t="str">
        <f>VLOOKUP(C6082,depart!$A$1:$C$97,2,FALSE)</f>
        <v>Creuse</v>
      </c>
      <c r="C6082" s="1">
        <v>23</v>
      </c>
      <c r="D6082">
        <v>23014</v>
      </c>
      <c r="E6082" t="s">
        <v>5963</v>
      </c>
      <c r="F6082">
        <v>1</v>
      </c>
      <c r="H6082">
        <v>1</v>
      </c>
    </row>
    <row r="6083" spans="1:35" x14ac:dyDescent="0.25">
      <c r="A6083" t="str">
        <f>VLOOKUP(C6083,depart!$A$1:$C$97,3,FALSE)</f>
        <v>Limousin</v>
      </c>
      <c r="B6083" t="str">
        <f>VLOOKUP(C6083,depart!$A$1:$C$97,2,FALSE)</f>
        <v>Creuse</v>
      </c>
      <c r="C6083" s="1">
        <v>23</v>
      </c>
      <c r="D6083">
        <v>23015</v>
      </c>
      <c r="E6083" t="s">
        <v>5964</v>
      </c>
      <c r="F6083">
        <v>6</v>
      </c>
      <c r="H6083">
        <v>1</v>
      </c>
      <c r="K6083">
        <v>1</v>
      </c>
      <c r="O6083">
        <v>2</v>
      </c>
      <c r="AA6083">
        <v>1</v>
      </c>
      <c r="AG6083">
        <v>1</v>
      </c>
    </row>
    <row r="6084" spans="1:35" x14ac:dyDescent="0.25">
      <c r="A6084" t="str">
        <f>VLOOKUP(C6084,depart!$A$1:$C$97,3,FALSE)</f>
        <v>Limousin</v>
      </c>
      <c r="B6084" t="str">
        <f>VLOOKUP(C6084,depart!$A$1:$C$97,2,FALSE)</f>
        <v>Creuse</v>
      </c>
      <c r="C6084" s="1">
        <v>23</v>
      </c>
      <c r="D6084">
        <v>23017</v>
      </c>
      <c r="E6084" t="s">
        <v>5965</v>
      </c>
      <c r="F6084">
        <v>2</v>
      </c>
      <c r="H6084">
        <v>1</v>
      </c>
      <c r="K6084">
        <v>1</v>
      </c>
    </row>
    <row r="6085" spans="1:35" x14ac:dyDescent="0.25">
      <c r="A6085" t="str">
        <f>VLOOKUP(C6085,depart!$A$1:$C$97,3,FALSE)</f>
        <v>Limousin</v>
      </c>
      <c r="B6085" t="str">
        <f>VLOOKUP(C6085,depart!$A$1:$C$97,2,FALSE)</f>
        <v>Creuse</v>
      </c>
      <c r="C6085" s="1">
        <v>23</v>
      </c>
      <c r="D6085">
        <v>23020</v>
      </c>
      <c r="E6085" t="s">
        <v>5966</v>
      </c>
      <c r="F6085">
        <v>5</v>
      </c>
      <c r="W6085">
        <v>1</v>
      </c>
      <c r="X6085">
        <v>1</v>
      </c>
      <c r="AA6085">
        <v>1</v>
      </c>
      <c r="AG6085">
        <v>1</v>
      </c>
      <c r="AH6085">
        <v>1</v>
      </c>
    </row>
    <row r="6086" spans="1:35" x14ac:dyDescent="0.25">
      <c r="A6086" t="str">
        <f>VLOOKUP(C6086,depart!$A$1:$C$97,3,FALSE)</f>
        <v>Limousin</v>
      </c>
      <c r="B6086" t="str">
        <f>VLOOKUP(C6086,depart!$A$1:$C$97,2,FALSE)</f>
        <v>Creuse</v>
      </c>
      <c r="C6086" s="1">
        <v>23</v>
      </c>
      <c r="D6086">
        <v>23021</v>
      </c>
      <c r="E6086" t="s">
        <v>5967</v>
      </c>
      <c r="F6086">
        <v>8</v>
      </c>
      <c r="H6086">
        <v>1</v>
      </c>
      <c r="K6086">
        <v>1</v>
      </c>
      <c r="Y6086">
        <v>1</v>
      </c>
      <c r="AA6086">
        <v>1</v>
      </c>
      <c r="AE6086">
        <v>1</v>
      </c>
      <c r="AG6086">
        <v>2</v>
      </c>
      <c r="AH6086">
        <v>1</v>
      </c>
    </row>
    <row r="6087" spans="1:35" x14ac:dyDescent="0.25">
      <c r="A6087" t="str">
        <f>VLOOKUP(C6087,depart!$A$1:$C$97,3,FALSE)</f>
        <v>Limousin</v>
      </c>
      <c r="B6087" t="str">
        <f>VLOOKUP(C6087,depart!$A$1:$C$97,2,FALSE)</f>
        <v>Creuse</v>
      </c>
      <c r="C6087" s="1">
        <v>23</v>
      </c>
      <c r="D6087">
        <v>23022</v>
      </c>
      <c r="E6087" t="s">
        <v>5968</v>
      </c>
      <c r="F6087">
        <v>6</v>
      </c>
      <c r="H6087">
        <v>2</v>
      </c>
      <c r="K6087">
        <v>1</v>
      </c>
      <c r="AA6087">
        <v>1</v>
      </c>
      <c r="AG6087">
        <v>2</v>
      </c>
    </row>
    <row r="6088" spans="1:35" x14ac:dyDescent="0.25">
      <c r="A6088" t="str">
        <f>VLOOKUP(C6088,depart!$A$1:$C$97,3,FALSE)</f>
        <v>Limousin</v>
      </c>
      <c r="B6088" t="str">
        <f>VLOOKUP(C6088,depart!$A$1:$C$97,2,FALSE)</f>
        <v>Creuse</v>
      </c>
      <c r="C6088" s="1">
        <v>23</v>
      </c>
      <c r="D6088">
        <v>23024</v>
      </c>
      <c r="E6088" t="s">
        <v>5969</v>
      </c>
      <c r="F6088">
        <v>2</v>
      </c>
      <c r="AA6088">
        <v>1</v>
      </c>
      <c r="AG6088">
        <v>1</v>
      </c>
    </row>
    <row r="6089" spans="1:35" x14ac:dyDescent="0.25">
      <c r="A6089" t="str">
        <f>VLOOKUP(C6089,depart!$A$1:$C$97,3,FALSE)</f>
        <v>Limousin</v>
      </c>
      <c r="B6089" t="str">
        <f>VLOOKUP(C6089,depart!$A$1:$C$97,2,FALSE)</f>
        <v>Creuse</v>
      </c>
      <c r="C6089" s="1">
        <v>23</v>
      </c>
      <c r="D6089">
        <v>23025</v>
      </c>
      <c r="E6089" t="s">
        <v>5970</v>
      </c>
      <c r="F6089">
        <v>14</v>
      </c>
      <c r="H6089">
        <v>1</v>
      </c>
      <c r="J6089">
        <v>1</v>
      </c>
      <c r="K6089">
        <v>1</v>
      </c>
      <c r="N6089">
        <v>1</v>
      </c>
      <c r="P6089">
        <v>1</v>
      </c>
      <c r="W6089">
        <v>1</v>
      </c>
      <c r="X6089">
        <v>1</v>
      </c>
      <c r="Y6089">
        <v>3</v>
      </c>
      <c r="AA6089">
        <v>1</v>
      </c>
      <c r="AF6089">
        <v>1</v>
      </c>
      <c r="AG6089">
        <v>1</v>
      </c>
      <c r="AI6089">
        <v>1</v>
      </c>
    </row>
    <row r="6090" spans="1:35" x14ac:dyDescent="0.25">
      <c r="A6090" t="str">
        <f>VLOOKUP(C6090,depart!$A$1:$C$97,3,FALSE)</f>
        <v>Limousin</v>
      </c>
      <c r="B6090" t="str">
        <f>VLOOKUP(C6090,depart!$A$1:$C$97,2,FALSE)</f>
        <v>Creuse</v>
      </c>
      <c r="C6090" s="1">
        <v>23</v>
      </c>
      <c r="D6090">
        <v>23026</v>
      </c>
      <c r="E6090" t="s">
        <v>5971</v>
      </c>
      <c r="F6090">
        <v>2</v>
      </c>
      <c r="AA6090">
        <v>1</v>
      </c>
      <c r="AG6090">
        <v>1</v>
      </c>
    </row>
    <row r="6091" spans="1:35" x14ac:dyDescent="0.25">
      <c r="A6091" t="str">
        <f>VLOOKUP(C6091,depart!$A$1:$C$97,3,FALSE)</f>
        <v>Limousin</v>
      </c>
      <c r="B6091" t="str">
        <f>VLOOKUP(C6091,depart!$A$1:$C$97,2,FALSE)</f>
        <v>Creuse</v>
      </c>
      <c r="C6091" s="1">
        <v>23</v>
      </c>
      <c r="D6091">
        <v>23029</v>
      </c>
      <c r="E6091" t="s">
        <v>5972</v>
      </c>
      <c r="F6091">
        <v>8</v>
      </c>
      <c r="H6091">
        <v>1</v>
      </c>
      <c r="K6091">
        <v>1</v>
      </c>
      <c r="AC6091">
        <v>1</v>
      </c>
      <c r="AG6091">
        <v>1</v>
      </c>
      <c r="AI6091">
        <v>4</v>
      </c>
    </row>
    <row r="6092" spans="1:35" x14ac:dyDescent="0.25">
      <c r="A6092" t="str">
        <f>VLOOKUP(C6092,depart!$A$1:$C$97,3,FALSE)</f>
        <v>Limousin</v>
      </c>
      <c r="B6092" t="str">
        <f>VLOOKUP(C6092,depart!$A$1:$C$97,2,FALSE)</f>
        <v>Creuse</v>
      </c>
      <c r="C6092" s="1">
        <v>23</v>
      </c>
      <c r="D6092">
        <v>23030</v>
      </c>
      <c r="E6092" t="s">
        <v>5973</v>
      </c>
      <c r="F6092">
        <v>36</v>
      </c>
      <c r="H6092">
        <v>1</v>
      </c>
      <c r="J6092">
        <v>1</v>
      </c>
      <c r="K6092">
        <v>5</v>
      </c>
      <c r="N6092">
        <v>1</v>
      </c>
      <c r="P6092">
        <v>3</v>
      </c>
      <c r="R6092">
        <v>4</v>
      </c>
      <c r="T6092">
        <v>1</v>
      </c>
      <c r="W6092">
        <v>3</v>
      </c>
      <c r="X6092">
        <v>1</v>
      </c>
      <c r="Y6092">
        <v>2</v>
      </c>
      <c r="Z6092">
        <v>1</v>
      </c>
      <c r="AC6092">
        <v>1</v>
      </c>
      <c r="AF6092">
        <v>1</v>
      </c>
      <c r="AG6092">
        <v>2</v>
      </c>
      <c r="AH6092">
        <v>2</v>
      </c>
      <c r="AI6092">
        <v>7</v>
      </c>
    </row>
    <row r="6093" spans="1:35" x14ac:dyDescent="0.25">
      <c r="A6093" t="str">
        <f>VLOOKUP(C6093,depart!$A$1:$C$97,3,FALSE)</f>
        <v>Limousin</v>
      </c>
      <c r="B6093" t="str">
        <f>VLOOKUP(C6093,depart!$A$1:$C$97,2,FALSE)</f>
        <v>Creuse</v>
      </c>
      <c r="C6093" s="1">
        <v>23</v>
      </c>
      <c r="D6093">
        <v>23031</v>
      </c>
      <c r="E6093" t="s">
        <v>3104</v>
      </c>
      <c r="F6093">
        <v>9</v>
      </c>
      <c r="H6093">
        <v>1</v>
      </c>
      <c r="P6093">
        <v>2</v>
      </c>
      <c r="W6093">
        <v>2</v>
      </c>
      <c r="X6093">
        <v>1</v>
      </c>
      <c r="Y6093">
        <v>3</v>
      </c>
    </row>
    <row r="6094" spans="1:35" x14ac:dyDescent="0.25">
      <c r="A6094" t="str">
        <f>VLOOKUP(C6094,depart!$A$1:$C$97,3,FALSE)</f>
        <v>Limousin</v>
      </c>
      <c r="B6094" t="str">
        <f>VLOOKUP(C6094,depart!$A$1:$C$97,2,FALSE)</f>
        <v>Creuse</v>
      </c>
      <c r="C6094" s="1">
        <v>23</v>
      </c>
      <c r="D6094">
        <v>23032</v>
      </c>
      <c r="E6094" t="s">
        <v>5974</v>
      </c>
      <c r="F6094">
        <v>8</v>
      </c>
      <c r="K6094">
        <v>2</v>
      </c>
      <c r="P6094">
        <v>1</v>
      </c>
      <c r="AG6094">
        <v>4</v>
      </c>
      <c r="AH6094">
        <v>1</v>
      </c>
    </row>
    <row r="6095" spans="1:35" x14ac:dyDescent="0.25">
      <c r="A6095" t="str">
        <f>VLOOKUP(C6095,depart!$A$1:$C$97,3,FALSE)</f>
        <v>Limousin</v>
      </c>
      <c r="B6095" t="str">
        <f>VLOOKUP(C6095,depart!$A$1:$C$97,2,FALSE)</f>
        <v>Creuse</v>
      </c>
      <c r="C6095" s="1">
        <v>23</v>
      </c>
      <c r="D6095">
        <v>23033</v>
      </c>
      <c r="E6095" t="s">
        <v>5975</v>
      </c>
      <c r="F6095">
        <v>1</v>
      </c>
      <c r="J6095">
        <v>1</v>
      </c>
    </row>
    <row r="6096" spans="1:35" x14ac:dyDescent="0.25">
      <c r="A6096" t="str">
        <f>VLOOKUP(C6096,depart!$A$1:$C$97,3,FALSE)</f>
        <v>Limousin</v>
      </c>
      <c r="B6096" t="str">
        <f>VLOOKUP(C6096,depart!$A$1:$C$97,2,FALSE)</f>
        <v>Creuse</v>
      </c>
      <c r="C6096" s="1">
        <v>23</v>
      </c>
      <c r="D6096">
        <v>23035</v>
      </c>
      <c r="E6096" t="s">
        <v>5976</v>
      </c>
      <c r="F6096">
        <v>4</v>
      </c>
      <c r="AA6096">
        <v>1</v>
      </c>
      <c r="AC6096">
        <v>1</v>
      </c>
      <c r="AG6096">
        <v>1</v>
      </c>
      <c r="AH6096">
        <v>1</v>
      </c>
    </row>
    <row r="6097" spans="1:35" x14ac:dyDescent="0.25">
      <c r="A6097" t="str">
        <f>VLOOKUP(C6097,depart!$A$1:$C$97,3,FALSE)</f>
        <v>Limousin</v>
      </c>
      <c r="B6097" t="str">
        <f>VLOOKUP(C6097,depart!$A$1:$C$97,2,FALSE)</f>
        <v>Creuse</v>
      </c>
      <c r="C6097" s="1">
        <v>23</v>
      </c>
      <c r="D6097">
        <v>23036</v>
      </c>
      <c r="E6097" t="s">
        <v>5977</v>
      </c>
      <c r="F6097">
        <v>6</v>
      </c>
      <c r="H6097">
        <v>2</v>
      </c>
      <c r="K6097">
        <v>1</v>
      </c>
      <c r="AA6097">
        <v>1</v>
      </c>
      <c r="AG6097">
        <v>1</v>
      </c>
      <c r="AH6097">
        <v>1</v>
      </c>
    </row>
    <row r="6098" spans="1:35" x14ac:dyDescent="0.25">
      <c r="A6098" t="str">
        <f>VLOOKUP(C6098,depart!$A$1:$C$97,3,FALSE)</f>
        <v>Limousin</v>
      </c>
      <c r="B6098" t="str">
        <f>VLOOKUP(C6098,depart!$A$1:$C$97,2,FALSE)</f>
        <v>Creuse</v>
      </c>
      <c r="C6098" s="1">
        <v>23</v>
      </c>
      <c r="D6098">
        <v>23039</v>
      </c>
      <c r="E6098" t="s">
        <v>5978</v>
      </c>
      <c r="F6098">
        <v>16</v>
      </c>
      <c r="H6098">
        <v>1</v>
      </c>
      <c r="K6098">
        <v>2</v>
      </c>
      <c r="P6098">
        <v>1</v>
      </c>
      <c r="Q6098">
        <v>2</v>
      </c>
      <c r="W6098">
        <v>1</v>
      </c>
      <c r="AA6098">
        <v>2</v>
      </c>
      <c r="AC6098">
        <v>1</v>
      </c>
      <c r="AG6098">
        <v>1</v>
      </c>
      <c r="AH6098">
        <v>1</v>
      </c>
      <c r="AI6098">
        <v>4</v>
      </c>
    </row>
    <row r="6099" spans="1:35" x14ac:dyDescent="0.25">
      <c r="A6099" t="str">
        <f>VLOOKUP(C6099,depart!$A$1:$C$97,3,FALSE)</f>
        <v>Limousin</v>
      </c>
      <c r="B6099" t="str">
        <f>VLOOKUP(C6099,depart!$A$1:$C$97,2,FALSE)</f>
        <v>Creuse</v>
      </c>
      <c r="C6099" s="1">
        <v>23</v>
      </c>
      <c r="D6099">
        <v>23041</v>
      </c>
      <c r="E6099" t="s">
        <v>5979</v>
      </c>
      <c r="F6099">
        <v>1</v>
      </c>
      <c r="AG6099">
        <v>1</v>
      </c>
    </row>
    <row r="6100" spans="1:35" x14ac:dyDescent="0.25">
      <c r="A6100" t="str">
        <f>VLOOKUP(C6100,depart!$A$1:$C$97,3,FALSE)</f>
        <v>Limousin</v>
      </c>
      <c r="B6100" t="str">
        <f>VLOOKUP(C6100,depart!$A$1:$C$97,2,FALSE)</f>
        <v>Creuse</v>
      </c>
      <c r="C6100" s="1">
        <v>23</v>
      </c>
      <c r="D6100">
        <v>23044</v>
      </c>
      <c r="E6100" t="s">
        <v>5980</v>
      </c>
      <c r="F6100">
        <v>4</v>
      </c>
      <c r="AI6100">
        <v>4</v>
      </c>
    </row>
    <row r="6101" spans="1:35" x14ac:dyDescent="0.25">
      <c r="A6101" t="str">
        <f>VLOOKUP(C6101,depart!$A$1:$C$97,3,FALSE)</f>
        <v>Limousin</v>
      </c>
      <c r="B6101" t="str">
        <f>VLOOKUP(C6101,depart!$A$1:$C$97,2,FALSE)</f>
        <v>Creuse</v>
      </c>
      <c r="C6101" s="1">
        <v>23</v>
      </c>
      <c r="D6101">
        <v>23045</v>
      </c>
      <c r="E6101" t="s">
        <v>5981</v>
      </c>
      <c r="F6101">
        <v>17</v>
      </c>
      <c r="H6101">
        <v>4</v>
      </c>
      <c r="K6101">
        <v>1</v>
      </c>
      <c r="P6101">
        <v>3</v>
      </c>
      <c r="W6101">
        <v>1</v>
      </c>
      <c r="Y6101">
        <v>3</v>
      </c>
      <c r="AG6101">
        <v>3</v>
      </c>
      <c r="AH6101">
        <v>2</v>
      </c>
    </row>
    <row r="6102" spans="1:35" x14ac:dyDescent="0.25">
      <c r="A6102" t="str">
        <f>VLOOKUP(C6102,depart!$A$1:$C$97,3,FALSE)</f>
        <v>Limousin</v>
      </c>
      <c r="B6102" t="str">
        <f>VLOOKUP(C6102,depart!$A$1:$C$97,2,FALSE)</f>
        <v>Creuse</v>
      </c>
      <c r="C6102" s="1">
        <v>23</v>
      </c>
      <c r="D6102">
        <v>23047</v>
      </c>
      <c r="E6102" t="s">
        <v>5982</v>
      </c>
      <c r="F6102">
        <v>3</v>
      </c>
      <c r="O6102">
        <v>1</v>
      </c>
      <c r="AA6102">
        <v>1</v>
      </c>
      <c r="AC6102">
        <v>1</v>
      </c>
    </row>
    <row r="6103" spans="1:35" x14ac:dyDescent="0.25">
      <c r="A6103" t="str">
        <f>VLOOKUP(C6103,depart!$A$1:$C$97,3,FALSE)</f>
        <v>Limousin</v>
      </c>
      <c r="B6103" t="str">
        <f>VLOOKUP(C6103,depart!$A$1:$C$97,2,FALSE)</f>
        <v>Creuse</v>
      </c>
      <c r="C6103" s="1">
        <v>23</v>
      </c>
      <c r="D6103">
        <v>23048</v>
      </c>
      <c r="E6103" t="s">
        <v>5983</v>
      </c>
      <c r="F6103">
        <v>4</v>
      </c>
      <c r="H6103">
        <v>1</v>
      </c>
      <c r="Y6103">
        <v>1</v>
      </c>
      <c r="AA6103">
        <v>1</v>
      </c>
      <c r="AG6103">
        <v>1</v>
      </c>
    </row>
    <row r="6104" spans="1:35" x14ac:dyDescent="0.25">
      <c r="A6104" t="str">
        <f>VLOOKUP(C6104,depart!$A$1:$C$97,3,FALSE)</f>
        <v>Limousin</v>
      </c>
      <c r="B6104" t="str">
        <f>VLOOKUP(C6104,depart!$A$1:$C$97,2,FALSE)</f>
        <v>Creuse</v>
      </c>
      <c r="C6104" s="1">
        <v>23</v>
      </c>
      <c r="D6104">
        <v>23049</v>
      </c>
      <c r="E6104" t="s">
        <v>5984</v>
      </c>
      <c r="F6104">
        <v>8</v>
      </c>
      <c r="AA6104">
        <v>1</v>
      </c>
      <c r="AC6104">
        <v>1</v>
      </c>
      <c r="AI6104">
        <v>6</v>
      </c>
    </row>
    <row r="6105" spans="1:35" x14ac:dyDescent="0.25">
      <c r="A6105" t="str">
        <f>VLOOKUP(C6105,depart!$A$1:$C$97,3,FALSE)</f>
        <v>Limousin</v>
      </c>
      <c r="B6105" t="str">
        <f>VLOOKUP(C6105,depart!$A$1:$C$97,2,FALSE)</f>
        <v>Creuse</v>
      </c>
      <c r="C6105" s="1">
        <v>23</v>
      </c>
      <c r="D6105">
        <v>23052</v>
      </c>
      <c r="E6105" t="s">
        <v>5985</v>
      </c>
      <c r="F6105">
        <v>1</v>
      </c>
      <c r="AA6105">
        <v>1</v>
      </c>
    </row>
    <row r="6106" spans="1:35" x14ac:dyDescent="0.25">
      <c r="A6106" t="str">
        <f>VLOOKUP(C6106,depart!$A$1:$C$97,3,FALSE)</f>
        <v>Limousin</v>
      </c>
      <c r="B6106" t="str">
        <f>VLOOKUP(C6106,depart!$A$1:$C$97,2,FALSE)</f>
        <v>Creuse</v>
      </c>
      <c r="C6106" s="1">
        <v>23</v>
      </c>
      <c r="D6106">
        <v>23053</v>
      </c>
      <c r="E6106" t="s">
        <v>5986</v>
      </c>
      <c r="F6106">
        <v>1</v>
      </c>
      <c r="AA6106">
        <v>1</v>
      </c>
    </row>
    <row r="6107" spans="1:35" x14ac:dyDescent="0.25">
      <c r="A6107" t="str">
        <f>VLOOKUP(C6107,depart!$A$1:$C$97,3,FALSE)</f>
        <v>Limousin</v>
      </c>
      <c r="B6107" t="str">
        <f>VLOOKUP(C6107,depart!$A$1:$C$97,2,FALSE)</f>
        <v>Creuse</v>
      </c>
      <c r="C6107" s="1">
        <v>23</v>
      </c>
      <c r="D6107">
        <v>23054</v>
      </c>
      <c r="E6107" t="s">
        <v>4472</v>
      </c>
      <c r="F6107">
        <v>1</v>
      </c>
      <c r="AG6107">
        <v>1</v>
      </c>
    </row>
    <row r="6108" spans="1:35" x14ac:dyDescent="0.25">
      <c r="A6108" t="str">
        <f>VLOOKUP(C6108,depart!$A$1:$C$97,3,FALSE)</f>
        <v>Limousin</v>
      </c>
      <c r="B6108" t="str">
        <f>VLOOKUP(C6108,depart!$A$1:$C$97,2,FALSE)</f>
        <v>Creuse</v>
      </c>
      <c r="C6108" s="1">
        <v>23</v>
      </c>
      <c r="D6108">
        <v>23056</v>
      </c>
      <c r="E6108" t="s">
        <v>5987</v>
      </c>
      <c r="F6108">
        <v>3</v>
      </c>
      <c r="K6108">
        <v>1</v>
      </c>
      <c r="AA6108">
        <v>1</v>
      </c>
      <c r="AC6108">
        <v>1</v>
      </c>
    </row>
    <row r="6109" spans="1:35" x14ac:dyDescent="0.25">
      <c r="A6109" t="str">
        <f>VLOOKUP(C6109,depart!$A$1:$C$97,3,FALSE)</f>
        <v>Limousin</v>
      </c>
      <c r="B6109" t="str">
        <f>VLOOKUP(C6109,depart!$A$1:$C$97,2,FALSE)</f>
        <v>Creuse</v>
      </c>
      <c r="C6109" s="1">
        <v>23</v>
      </c>
      <c r="D6109">
        <v>23057</v>
      </c>
      <c r="E6109" t="s">
        <v>5988</v>
      </c>
      <c r="F6109">
        <v>14</v>
      </c>
      <c r="K6109">
        <v>1</v>
      </c>
      <c r="P6109">
        <v>1</v>
      </c>
      <c r="W6109">
        <v>1</v>
      </c>
      <c r="Y6109">
        <v>1</v>
      </c>
      <c r="AA6109">
        <v>1</v>
      </c>
      <c r="AG6109">
        <v>1</v>
      </c>
      <c r="AI6109">
        <v>8</v>
      </c>
    </row>
    <row r="6110" spans="1:35" x14ac:dyDescent="0.25">
      <c r="A6110" t="str">
        <f>VLOOKUP(C6110,depart!$A$1:$C$97,3,FALSE)</f>
        <v>Limousin</v>
      </c>
      <c r="B6110" t="str">
        <f>VLOOKUP(C6110,depart!$A$1:$C$97,2,FALSE)</f>
        <v>Creuse</v>
      </c>
      <c r="C6110" s="1">
        <v>23</v>
      </c>
      <c r="D6110">
        <v>23060</v>
      </c>
      <c r="E6110" t="s">
        <v>5989</v>
      </c>
      <c r="F6110">
        <v>4</v>
      </c>
      <c r="O6110">
        <v>4</v>
      </c>
    </row>
    <row r="6111" spans="1:35" x14ac:dyDescent="0.25">
      <c r="A6111" t="str">
        <f>VLOOKUP(C6111,depart!$A$1:$C$97,3,FALSE)</f>
        <v>Limousin</v>
      </c>
      <c r="B6111" t="str">
        <f>VLOOKUP(C6111,depart!$A$1:$C$97,2,FALSE)</f>
        <v>Creuse</v>
      </c>
      <c r="C6111" s="1">
        <v>23</v>
      </c>
      <c r="D6111">
        <v>23061</v>
      </c>
      <c r="E6111" t="s">
        <v>5990</v>
      </c>
      <c r="F6111">
        <v>13</v>
      </c>
      <c r="H6111">
        <v>1</v>
      </c>
      <c r="K6111">
        <v>2</v>
      </c>
      <c r="P6111">
        <v>2</v>
      </c>
      <c r="S6111">
        <v>1</v>
      </c>
      <c r="Y6111">
        <v>2</v>
      </c>
      <c r="AG6111">
        <v>2</v>
      </c>
      <c r="AH6111">
        <v>3</v>
      </c>
    </row>
    <row r="6112" spans="1:35" x14ac:dyDescent="0.25">
      <c r="A6112" t="str">
        <f>VLOOKUP(C6112,depart!$A$1:$C$97,3,FALSE)</f>
        <v>Limousin</v>
      </c>
      <c r="B6112" t="str">
        <f>VLOOKUP(C6112,depart!$A$1:$C$97,2,FALSE)</f>
        <v>Creuse</v>
      </c>
      <c r="C6112" s="1">
        <v>23</v>
      </c>
      <c r="D6112">
        <v>23062</v>
      </c>
      <c r="E6112" t="s">
        <v>5991</v>
      </c>
      <c r="F6112">
        <v>9</v>
      </c>
      <c r="H6112">
        <v>1</v>
      </c>
      <c r="N6112">
        <v>1</v>
      </c>
      <c r="AA6112">
        <v>1</v>
      </c>
      <c r="AG6112">
        <v>1</v>
      </c>
      <c r="AI6112">
        <v>5</v>
      </c>
    </row>
    <row r="6113" spans="1:35" x14ac:dyDescent="0.25">
      <c r="A6113" t="str">
        <f>VLOOKUP(C6113,depart!$A$1:$C$97,3,FALSE)</f>
        <v>Limousin</v>
      </c>
      <c r="B6113" t="str">
        <f>VLOOKUP(C6113,depart!$A$1:$C$97,2,FALSE)</f>
        <v>Creuse</v>
      </c>
      <c r="C6113" s="1">
        <v>23</v>
      </c>
      <c r="D6113">
        <v>23064</v>
      </c>
      <c r="E6113" t="s">
        <v>5992</v>
      </c>
      <c r="F6113">
        <v>3</v>
      </c>
      <c r="H6113">
        <v>1</v>
      </c>
      <c r="Y6113">
        <v>1</v>
      </c>
      <c r="AG6113">
        <v>1</v>
      </c>
    </row>
    <row r="6114" spans="1:35" x14ac:dyDescent="0.25">
      <c r="A6114" t="str">
        <f>VLOOKUP(C6114,depart!$A$1:$C$97,3,FALSE)</f>
        <v>Limousin</v>
      </c>
      <c r="B6114" t="str">
        <f>VLOOKUP(C6114,depart!$A$1:$C$97,2,FALSE)</f>
        <v>Creuse</v>
      </c>
      <c r="C6114" s="1">
        <v>23</v>
      </c>
      <c r="D6114">
        <v>23065</v>
      </c>
      <c r="E6114" t="s">
        <v>5993</v>
      </c>
      <c r="F6114">
        <v>1</v>
      </c>
      <c r="AA6114">
        <v>1</v>
      </c>
    </row>
    <row r="6115" spans="1:35" x14ac:dyDescent="0.25">
      <c r="A6115" t="str">
        <f>VLOOKUP(C6115,depart!$A$1:$C$97,3,FALSE)</f>
        <v>Limousin</v>
      </c>
      <c r="B6115" t="str">
        <f>VLOOKUP(C6115,depart!$A$1:$C$97,2,FALSE)</f>
        <v>Creuse</v>
      </c>
      <c r="C6115" s="1">
        <v>23</v>
      </c>
      <c r="D6115">
        <v>23067</v>
      </c>
      <c r="E6115" t="s">
        <v>5994</v>
      </c>
      <c r="F6115">
        <v>17</v>
      </c>
      <c r="H6115">
        <v>2</v>
      </c>
      <c r="K6115">
        <v>4</v>
      </c>
      <c r="N6115">
        <v>2</v>
      </c>
      <c r="O6115">
        <v>1</v>
      </c>
      <c r="P6115">
        <v>1</v>
      </c>
      <c r="Y6115">
        <v>1</v>
      </c>
      <c r="AA6115">
        <v>1</v>
      </c>
      <c r="AG6115">
        <v>2</v>
      </c>
      <c r="AH6115">
        <v>2</v>
      </c>
      <c r="AI6115">
        <v>1</v>
      </c>
    </row>
    <row r="6116" spans="1:35" x14ac:dyDescent="0.25">
      <c r="A6116" t="str">
        <f>VLOOKUP(C6116,depart!$A$1:$C$97,3,FALSE)</f>
        <v>Limousin</v>
      </c>
      <c r="B6116" t="str">
        <f>VLOOKUP(C6116,depart!$A$1:$C$97,2,FALSE)</f>
        <v>Creuse</v>
      </c>
      <c r="C6116" s="1">
        <v>23</v>
      </c>
      <c r="D6116">
        <v>23068</v>
      </c>
      <c r="E6116" t="s">
        <v>5995</v>
      </c>
      <c r="F6116">
        <v>1</v>
      </c>
      <c r="AA6116">
        <v>1</v>
      </c>
    </row>
    <row r="6117" spans="1:35" x14ac:dyDescent="0.25">
      <c r="A6117" t="str">
        <f>VLOOKUP(C6117,depart!$A$1:$C$97,3,FALSE)</f>
        <v>Limousin</v>
      </c>
      <c r="B6117" t="str">
        <f>VLOOKUP(C6117,depart!$A$1:$C$97,2,FALSE)</f>
        <v>Creuse</v>
      </c>
      <c r="C6117" s="1">
        <v>23</v>
      </c>
      <c r="D6117">
        <v>23069</v>
      </c>
      <c r="E6117" t="s">
        <v>5996</v>
      </c>
      <c r="F6117">
        <v>9</v>
      </c>
      <c r="H6117">
        <v>1</v>
      </c>
      <c r="K6117">
        <v>2</v>
      </c>
      <c r="Y6117">
        <v>2</v>
      </c>
      <c r="AA6117">
        <v>1</v>
      </c>
      <c r="AG6117">
        <v>1</v>
      </c>
      <c r="AH6117">
        <v>2</v>
      </c>
    </row>
    <row r="6118" spans="1:35" x14ac:dyDescent="0.25">
      <c r="A6118" t="str">
        <f>VLOOKUP(C6118,depart!$A$1:$C$97,3,FALSE)</f>
        <v>Limousin</v>
      </c>
      <c r="B6118" t="str">
        <f>VLOOKUP(C6118,depart!$A$1:$C$97,2,FALSE)</f>
        <v>Creuse</v>
      </c>
      <c r="C6118" s="1">
        <v>23</v>
      </c>
      <c r="D6118">
        <v>23070</v>
      </c>
      <c r="E6118" t="s">
        <v>5997</v>
      </c>
      <c r="F6118">
        <v>3</v>
      </c>
      <c r="J6118">
        <v>1</v>
      </c>
      <c r="K6118">
        <v>1</v>
      </c>
      <c r="AA6118">
        <v>1</v>
      </c>
    </row>
    <row r="6119" spans="1:35" x14ac:dyDescent="0.25">
      <c r="A6119" t="str">
        <f>VLOOKUP(C6119,depart!$A$1:$C$97,3,FALSE)</f>
        <v>Limousin</v>
      </c>
      <c r="B6119" t="str">
        <f>VLOOKUP(C6119,depart!$A$1:$C$97,2,FALSE)</f>
        <v>Creuse</v>
      </c>
      <c r="C6119" s="1">
        <v>23</v>
      </c>
      <c r="D6119">
        <v>23073</v>
      </c>
      <c r="E6119" t="s">
        <v>5998</v>
      </c>
      <c r="F6119">
        <v>3</v>
      </c>
      <c r="H6119">
        <v>1</v>
      </c>
      <c r="AA6119">
        <v>1</v>
      </c>
      <c r="AG6119">
        <v>1</v>
      </c>
    </row>
    <row r="6120" spans="1:35" x14ac:dyDescent="0.25">
      <c r="A6120" t="str">
        <f>VLOOKUP(C6120,depart!$A$1:$C$97,3,FALSE)</f>
        <v>Limousin</v>
      </c>
      <c r="B6120" t="str">
        <f>VLOOKUP(C6120,depart!$A$1:$C$97,2,FALSE)</f>
        <v>Creuse</v>
      </c>
      <c r="C6120" s="1">
        <v>23</v>
      </c>
      <c r="D6120">
        <v>23074</v>
      </c>
      <c r="E6120" t="s">
        <v>5999</v>
      </c>
      <c r="F6120">
        <v>1</v>
      </c>
      <c r="K6120">
        <v>1</v>
      </c>
    </row>
    <row r="6121" spans="1:35" x14ac:dyDescent="0.25">
      <c r="A6121" t="str">
        <f>VLOOKUP(C6121,depart!$A$1:$C$97,3,FALSE)</f>
        <v>Limousin</v>
      </c>
      <c r="B6121" t="str">
        <f>VLOOKUP(C6121,depart!$A$1:$C$97,2,FALSE)</f>
        <v>Creuse</v>
      </c>
      <c r="C6121" s="1">
        <v>23</v>
      </c>
      <c r="D6121">
        <v>23075</v>
      </c>
      <c r="E6121" t="s">
        <v>6000</v>
      </c>
      <c r="F6121">
        <v>18</v>
      </c>
      <c r="H6121">
        <v>1</v>
      </c>
      <c r="K6121">
        <v>2</v>
      </c>
      <c r="P6121">
        <v>1</v>
      </c>
      <c r="W6121">
        <v>1</v>
      </c>
      <c r="Y6121">
        <v>4</v>
      </c>
      <c r="Z6121">
        <v>1</v>
      </c>
      <c r="AA6121">
        <v>1</v>
      </c>
      <c r="AF6121">
        <v>1</v>
      </c>
      <c r="AG6121">
        <v>3</v>
      </c>
      <c r="AH6121">
        <v>3</v>
      </c>
    </row>
    <row r="6122" spans="1:35" x14ac:dyDescent="0.25">
      <c r="A6122" t="str">
        <f>VLOOKUP(C6122,depart!$A$1:$C$97,3,FALSE)</f>
        <v>Limousin</v>
      </c>
      <c r="B6122" t="str">
        <f>VLOOKUP(C6122,depart!$A$1:$C$97,2,FALSE)</f>
        <v>Creuse</v>
      </c>
      <c r="C6122" s="1">
        <v>23</v>
      </c>
      <c r="D6122">
        <v>23076</v>
      </c>
      <c r="E6122" t="s">
        <v>6001</v>
      </c>
      <c r="F6122">
        <v>13</v>
      </c>
      <c r="G6122">
        <v>1</v>
      </c>
      <c r="H6122">
        <v>2</v>
      </c>
      <c r="K6122">
        <v>2</v>
      </c>
      <c r="N6122">
        <v>1</v>
      </c>
      <c r="P6122">
        <v>1</v>
      </c>
      <c r="X6122">
        <v>1</v>
      </c>
      <c r="AA6122">
        <v>1</v>
      </c>
      <c r="AG6122">
        <v>2</v>
      </c>
      <c r="AH6122">
        <v>2</v>
      </c>
    </row>
    <row r="6123" spans="1:35" x14ac:dyDescent="0.25">
      <c r="A6123" t="str">
        <f>VLOOKUP(C6123,depart!$A$1:$C$97,3,FALSE)</f>
        <v>Limousin</v>
      </c>
      <c r="B6123" t="str">
        <f>VLOOKUP(C6123,depart!$A$1:$C$97,2,FALSE)</f>
        <v>Creuse</v>
      </c>
      <c r="C6123" s="1">
        <v>23</v>
      </c>
      <c r="D6123">
        <v>23077</v>
      </c>
      <c r="E6123" t="s">
        <v>6002</v>
      </c>
      <c r="F6123">
        <v>2</v>
      </c>
      <c r="W6123">
        <v>1</v>
      </c>
      <c r="AI6123">
        <v>1</v>
      </c>
    </row>
    <row r="6124" spans="1:35" x14ac:dyDescent="0.25">
      <c r="A6124" t="str">
        <f>VLOOKUP(C6124,depart!$A$1:$C$97,3,FALSE)</f>
        <v>Limousin</v>
      </c>
      <c r="B6124" t="str">
        <f>VLOOKUP(C6124,depart!$A$1:$C$97,2,FALSE)</f>
        <v>Creuse</v>
      </c>
      <c r="C6124" s="1">
        <v>23</v>
      </c>
      <c r="D6124">
        <v>23079</v>
      </c>
      <c r="E6124" t="s">
        <v>6003</v>
      </c>
      <c r="F6124">
        <v>36</v>
      </c>
      <c r="G6124">
        <v>1</v>
      </c>
      <c r="H6124">
        <v>5</v>
      </c>
      <c r="K6124">
        <v>3</v>
      </c>
      <c r="N6124">
        <v>2</v>
      </c>
      <c r="O6124">
        <v>2</v>
      </c>
      <c r="P6124">
        <v>5</v>
      </c>
      <c r="Q6124">
        <v>1</v>
      </c>
      <c r="W6124">
        <v>1</v>
      </c>
      <c r="X6124">
        <v>1</v>
      </c>
      <c r="Y6124">
        <v>3</v>
      </c>
      <c r="Z6124">
        <v>2</v>
      </c>
      <c r="AC6124">
        <v>1</v>
      </c>
      <c r="AF6124">
        <v>1</v>
      </c>
      <c r="AG6124">
        <v>5</v>
      </c>
      <c r="AH6124">
        <v>3</v>
      </c>
    </row>
    <row r="6125" spans="1:35" x14ac:dyDescent="0.25">
      <c r="A6125" t="str">
        <f>VLOOKUP(C6125,depart!$A$1:$C$97,3,FALSE)</f>
        <v>Limousin</v>
      </c>
      <c r="B6125" t="str">
        <f>VLOOKUP(C6125,depart!$A$1:$C$97,2,FALSE)</f>
        <v>Creuse</v>
      </c>
      <c r="C6125" s="1">
        <v>23</v>
      </c>
      <c r="D6125">
        <v>23083</v>
      </c>
      <c r="E6125" t="s">
        <v>6004</v>
      </c>
      <c r="F6125">
        <v>2</v>
      </c>
      <c r="H6125">
        <v>1</v>
      </c>
      <c r="AG6125">
        <v>1</v>
      </c>
    </row>
    <row r="6126" spans="1:35" x14ac:dyDescent="0.25">
      <c r="A6126" t="str">
        <f>VLOOKUP(C6126,depart!$A$1:$C$97,3,FALSE)</f>
        <v>Limousin</v>
      </c>
      <c r="B6126" t="str">
        <f>VLOOKUP(C6126,depart!$A$1:$C$97,2,FALSE)</f>
        <v>Creuse</v>
      </c>
      <c r="C6126" s="1">
        <v>23</v>
      </c>
      <c r="D6126">
        <v>23084</v>
      </c>
      <c r="E6126" t="s">
        <v>6005</v>
      </c>
      <c r="F6126">
        <v>1</v>
      </c>
      <c r="AG6126">
        <v>1</v>
      </c>
    </row>
    <row r="6127" spans="1:35" x14ac:dyDescent="0.25">
      <c r="A6127" t="str">
        <f>VLOOKUP(C6127,depart!$A$1:$C$97,3,FALSE)</f>
        <v>Limousin</v>
      </c>
      <c r="B6127" t="str">
        <f>VLOOKUP(C6127,depart!$A$1:$C$97,2,FALSE)</f>
        <v>Creuse</v>
      </c>
      <c r="C6127" s="1">
        <v>23</v>
      </c>
      <c r="D6127">
        <v>23086</v>
      </c>
      <c r="E6127" t="s">
        <v>6006</v>
      </c>
      <c r="F6127">
        <v>2</v>
      </c>
      <c r="Z6127">
        <v>1</v>
      </c>
      <c r="AI6127">
        <v>1</v>
      </c>
    </row>
    <row r="6128" spans="1:35" x14ac:dyDescent="0.25">
      <c r="A6128" t="str">
        <f>VLOOKUP(C6128,depart!$A$1:$C$97,3,FALSE)</f>
        <v>Limousin</v>
      </c>
      <c r="B6128" t="str">
        <f>VLOOKUP(C6128,depart!$A$1:$C$97,2,FALSE)</f>
        <v>Creuse</v>
      </c>
      <c r="C6128" s="1">
        <v>23</v>
      </c>
      <c r="D6128">
        <v>23087</v>
      </c>
      <c r="E6128" t="s">
        <v>6007</v>
      </c>
      <c r="F6128">
        <v>1</v>
      </c>
      <c r="K6128">
        <v>1</v>
      </c>
    </row>
    <row r="6129" spans="1:35" x14ac:dyDescent="0.25">
      <c r="A6129" t="str">
        <f>VLOOKUP(C6129,depart!$A$1:$C$97,3,FALSE)</f>
        <v>Limousin</v>
      </c>
      <c r="B6129" t="str">
        <f>VLOOKUP(C6129,depart!$A$1:$C$97,2,FALSE)</f>
        <v>Creuse</v>
      </c>
      <c r="C6129" s="1">
        <v>23</v>
      </c>
      <c r="D6129">
        <v>23089</v>
      </c>
      <c r="E6129" t="s">
        <v>4224</v>
      </c>
      <c r="F6129">
        <v>4</v>
      </c>
      <c r="H6129">
        <v>1</v>
      </c>
      <c r="K6129">
        <v>1</v>
      </c>
      <c r="AA6129">
        <v>1</v>
      </c>
      <c r="AG6129">
        <v>1</v>
      </c>
    </row>
    <row r="6130" spans="1:35" x14ac:dyDescent="0.25">
      <c r="A6130" t="str">
        <f>VLOOKUP(C6130,depart!$A$1:$C$97,3,FALSE)</f>
        <v>Limousin</v>
      </c>
      <c r="B6130" t="str">
        <f>VLOOKUP(C6130,depart!$A$1:$C$97,2,FALSE)</f>
        <v>Creuse</v>
      </c>
      <c r="C6130" s="1">
        <v>23</v>
      </c>
      <c r="D6130">
        <v>23092</v>
      </c>
      <c r="E6130" t="s">
        <v>6008</v>
      </c>
      <c r="F6130">
        <v>2</v>
      </c>
      <c r="H6130">
        <v>1</v>
      </c>
      <c r="AF6130">
        <v>1</v>
      </c>
    </row>
    <row r="6131" spans="1:35" x14ac:dyDescent="0.25">
      <c r="A6131" t="str">
        <f>VLOOKUP(C6131,depart!$A$1:$C$97,3,FALSE)</f>
        <v>Limousin</v>
      </c>
      <c r="B6131" t="str">
        <f>VLOOKUP(C6131,depart!$A$1:$C$97,2,FALSE)</f>
        <v>Creuse</v>
      </c>
      <c r="C6131" s="1">
        <v>23</v>
      </c>
      <c r="D6131">
        <v>23093</v>
      </c>
      <c r="E6131" t="s">
        <v>6009</v>
      </c>
      <c r="F6131">
        <v>14</v>
      </c>
      <c r="H6131">
        <v>1</v>
      </c>
      <c r="K6131">
        <v>1</v>
      </c>
      <c r="Q6131">
        <v>2</v>
      </c>
      <c r="R6131">
        <v>4</v>
      </c>
      <c r="Y6131">
        <v>1</v>
      </c>
      <c r="AG6131">
        <v>3</v>
      </c>
      <c r="AH6131">
        <v>1</v>
      </c>
      <c r="AI6131">
        <v>1</v>
      </c>
    </row>
    <row r="6132" spans="1:35" x14ac:dyDescent="0.25">
      <c r="A6132" t="str">
        <f>VLOOKUP(C6132,depart!$A$1:$C$97,3,FALSE)</f>
        <v>Limousin</v>
      </c>
      <c r="B6132" t="str">
        <f>VLOOKUP(C6132,depart!$A$1:$C$97,2,FALSE)</f>
        <v>Creuse</v>
      </c>
      <c r="C6132" s="1">
        <v>23</v>
      </c>
      <c r="D6132">
        <v>23095</v>
      </c>
      <c r="E6132" t="s">
        <v>6010</v>
      </c>
      <c r="F6132">
        <v>9</v>
      </c>
      <c r="H6132">
        <v>2</v>
      </c>
      <c r="K6132">
        <v>1</v>
      </c>
      <c r="X6132">
        <v>1</v>
      </c>
      <c r="Y6132">
        <v>1</v>
      </c>
      <c r="AA6132">
        <v>1</v>
      </c>
      <c r="AG6132">
        <v>1</v>
      </c>
      <c r="AH6132">
        <v>1</v>
      </c>
      <c r="AI6132">
        <v>1</v>
      </c>
    </row>
    <row r="6133" spans="1:35" x14ac:dyDescent="0.25">
      <c r="A6133" t="str">
        <f>VLOOKUP(C6133,depart!$A$1:$C$97,3,FALSE)</f>
        <v>Limousin</v>
      </c>
      <c r="B6133" t="str">
        <f>VLOOKUP(C6133,depart!$A$1:$C$97,2,FALSE)</f>
        <v>Creuse</v>
      </c>
      <c r="C6133" s="1">
        <v>23</v>
      </c>
      <c r="D6133">
        <v>23096</v>
      </c>
      <c r="E6133" t="s">
        <v>6011</v>
      </c>
      <c r="F6133">
        <v>99</v>
      </c>
      <c r="G6133">
        <v>2</v>
      </c>
      <c r="H6133">
        <v>5</v>
      </c>
      <c r="K6133">
        <v>14</v>
      </c>
      <c r="N6133">
        <v>6</v>
      </c>
      <c r="O6133">
        <v>3</v>
      </c>
      <c r="P6133">
        <v>13</v>
      </c>
      <c r="Q6133">
        <v>3</v>
      </c>
      <c r="S6133">
        <v>1</v>
      </c>
      <c r="T6133">
        <v>1</v>
      </c>
      <c r="W6133">
        <v>5</v>
      </c>
      <c r="X6133">
        <v>2</v>
      </c>
      <c r="Y6133">
        <v>8</v>
      </c>
      <c r="Z6133">
        <v>5</v>
      </c>
      <c r="AC6133">
        <v>1</v>
      </c>
      <c r="AE6133">
        <v>1</v>
      </c>
      <c r="AF6133">
        <v>1</v>
      </c>
      <c r="AG6133">
        <v>13</v>
      </c>
      <c r="AH6133">
        <v>15</v>
      </c>
    </row>
    <row r="6134" spans="1:35" x14ac:dyDescent="0.25">
      <c r="A6134" t="str">
        <f>VLOOKUP(C6134,depart!$A$1:$C$97,3,FALSE)</f>
        <v>Limousin</v>
      </c>
      <c r="B6134" t="str">
        <f>VLOOKUP(C6134,depart!$A$1:$C$97,2,FALSE)</f>
        <v>Creuse</v>
      </c>
      <c r="C6134" s="1">
        <v>23</v>
      </c>
      <c r="D6134">
        <v>23099</v>
      </c>
      <c r="E6134" t="s">
        <v>6012</v>
      </c>
      <c r="F6134">
        <v>2</v>
      </c>
      <c r="Y6134">
        <v>1</v>
      </c>
      <c r="AG6134">
        <v>1</v>
      </c>
    </row>
    <row r="6135" spans="1:35" x14ac:dyDescent="0.25">
      <c r="A6135" t="str">
        <f>VLOOKUP(C6135,depart!$A$1:$C$97,3,FALSE)</f>
        <v>Limousin</v>
      </c>
      <c r="B6135" t="str">
        <f>VLOOKUP(C6135,depart!$A$1:$C$97,2,FALSE)</f>
        <v>Creuse</v>
      </c>
      <c r="C6135" s="1">
        <v>23</v>
      </c>
      <c r="D6135">
        <v>23100</v>
      </c>
      <c r="E6135" t="s">
        <v>6013</v>
      </c>
      <c r="F6135">
        <v>7</v>
      </c>
      <c r="H6135">
        <v>2</v>
      </c>
      <c r="K6135">
        <v>1</v>
      </c>
      <c r="S6135">
        <v>1</v>
      </c>
      <c r="Y6135">
        <v>1</v>
      </c>
      <c r="AG6135">
        <v>2</v>
      </c>
    </row>
    <row r="6136" spans="1:35" x14ac:dyDescent="0.25">
      <c r="A6136" t="str">
        <f>VLOOKUP(C6136,depart!$A$1:$C$97,3,FALSE)</f>
        <v>Limousin</v>
      </c>
      <c r="B6136" t="str">
        <f>VLOOKUP(C6136,depart!$A$1:$C$97,2,FALSE)</f>
        <v>Creuse</v>
      </c>
      <c r="C6136" s="1">
        <v>23</v>
      </c>
      <c r="D6136">
        <v>23101</v>
      </c>
      <c r="E6136" t="s">
        <v>6014</v>
      </c>
      <c r="F6136">
        <v>12</v>
      </c>
      <c r="H6136">
        <v>1</v>
      </c>
      <c r="K6136">
        <v>1</v>
      </c>
      <c r="AA6136">
        <v>1</v>
      </c>
      <c r="AC6136">
        <v>1</v>
      </c>
      <c r="AI6136">
        <v>8</v>
      </c>
    </row>
    <row r="6137" spans="1:35" x14ac:dyDescent="0.25">
      <c r="A6137" t="str">
        <f>VLOOKUP(C6137,depart!$A$1:$C$97,3,FALSE)</f>
        <v>Limousin</v>
      </c>
      <c r="B6137" t="str">
        <f>VLOOKUP(C6137,depart!$A$1:$C$97,2,FALSE)</f>
        <v>Creuse</v>
      </c>
      <c r="C6137" s="1">
        <v>23</v>
      </c>
      <c r="D6137">
        <v>23102</v>
      </c>
      <c r="E6137" t="s">
        <v>6015</v>
      </c>
      <c r="F6137">
        <v>1</v>
      </c>
      <c r="H6137">
        <v>1</v>
      </c>
    </row>
    <row r="6138" spans="1:35" x14ac:dyDescent="0.25">
      <c r="A6138" t="str">
        <f>VLOOKUP(C6138,depart!$A$1:$C$97,3,FALSE)</f>
        <v>Limousin</v>
      </c>
      <c r="B6138" t="str">
        <f>VLOOKUP(C6138,depart!$A$1:$C$97,2,FALSE)</f>
        <v>Creuse</v>
      </c>
      <c r="C6138" s="1">
        <v>23</v>
      </c>
      <c r="D6138">
        <v>23103</v>
      </c>
      <c r="E6138" t="s">
        <v>6016</v>
      </c>
      <c r="F6138">
        <v>1</v>
      </c>
      <c r="Y6138">
        <v>1</v>
      </c>
    </row>
    <row r="6139" spans="1:35" x14ac:dyDescent="0.25">
      <c r="A6139" t="str">
        <f>VLOOKUP(C6139,depart!$A$1:$C$97,3,FALSE)</f>
        <v>Limousin</v>
      </c>
      <c r="B6139" t="str">
        <f>VLOOKUP(C6139,depart!$A$1:$C$97,2,FALSE)</f>
        <v>Creuse</v>
      </c>
      <c r="C6139" s="1">
        <v>23</v>
      </c>
      <c r="D6139">
        <v>23104</v>
      </c>
      <c r="E6139" t="s">
        <v>6017</v>
      </c>
      <c r="F6139">
        <v>1</v>
      </c>
      <c r="Y6139">
        <v>1</v>
      </c>
    </row>
    <row r="6140" spans="1:35" x14ac:dyDescent="0.25">
      <c r="A6140" t="str">
        <f>VLOOKUP(C6140,depart!$A$1:$C$97,3,FALSE)</f>
        <v>Limousin</v>
      </c>
      <c r="B6140" t="str">
        <f>VLOOKUP(C6140,depart!$A$1:$C$97,2,FALSE)</f>
        <v>Creuse</v>
      </c>
      <c r="C6140" s="1">
        <v>23</v>
      </c>
      <c r="D6140">
        <v>23105</v>
      </c>
      <c r="E6140" t="s">
        <v>6018</v>
      </c>
      <c r="F6140">
        <v>4</v>
      </c>
      <c r="H6140">
        <v>1</v>
      </c>
      <c r="AA6140">
        <v>1</v>
      </c>
      <c r="AG6140">
        <v>1</v>
      </c>
      <c r="AH6140">
        <v>1</v>
      </c>
    </row>
    <row r="6141" spans="1:35" x14ac:dyDescent="0.25">
      <c r="A6141" t="str">
        <f>VLOOKUP(C6141,depart!$A$1:$C$97,3,FALSE)</f>
        <v>Limousin</v>
      </c>
      <c r="B6141" t="str">
        <f>VLOOKUP(C6141,depart!$A$1:$C$97,2,FALSE)</f>
        <v>Creuse</v>
      </c>
      <c r="C6141" s="1">
        <v>23</v>
      </c>
      <c r="D6141">
        <v>23106</v>
      </c>
      <c r="E6141" t="s">
        <v>6019</v>
      </c>
      <c r="F6141">
        <v>6</v>
      </c>
      <c r="H6141">
        <v>1</v>
      </c>
      <c r="AA6141">
        <v>1</v>
      </c>
      <c r="AB6141">
        <v>2</v>
      </c>
      <c r="AG6141">
        <v>1</v>
      </c>
      <c r="AH6141">
        <v>1</v>
      </c>
    </row>
    <row r="6142" spans="1:35" x14ac:dyDescent="0.25">
      <c r="A6142" t="str">
        <f>VLOOKUP(C6142,depart!$A$1:$C$97,3,FALSE)</f>
        <v>Limousin</v>
      </c>
      <c r="B6142" t="str">
        <f>VLOOKUP(C6142,depart!$A$1:$C$97,2,FALSE)</f>
        <v>Creuse</v>
      </c>
      <c r="C6142" s="1">
        <v>23</v>
      </c>
      <c r="D6142">
        <v>23111</v>
      </c>
      <c r="E6142" t="s">
        <v>6020</v>
      </c>
      <c r="F6142">
        <v>1</v>
      </c>
      <c r="H6142">
        <v>1</v>
      </c>
    </row>
    <row r="6143" spans="1:35" x14ac:dyDescent="0.25">
      <c r="A6143" t="str">
        <f>VLOOKUP(C6143,depart!$A$1:$C$97,3,FALSE)</f>
        <v>Limousin</v>
      </c>
      <c r="B6143" t="str">
        <f>VLOOKUP(C6143,depart!$A$1:$C$97,2,FALSE)</f>
        <v>Creuse</v>
      </c>
      <c r="C6143" s="1">
        <v>23</v>
      </c>
      <c r="D6143">
        <v>23112</v>
      </c>
      <c r="E6143" t="s">
        <v>6021</v>
      </c>
      <c r="F6143">
        <v>7</v>
      </c>
      <c r="AG6143">
        <v>1</v>
      </c>
      <c r="AI6143">
        <v>6</v>
      </c>
    </row>
    <row r="6144" spans="1:35" x14ac:dyDescent="0.25">
      <c r="A6144" t="str">
        <f>VLOOKUP(C6144,depart!$A$1:$C$97,3,FALSE)</f>
        <v>Limousin</v>
      </c>
      <c r="B6144" t="str">
        <f>VLOOKUP(C6144,depart!$A$1:$C$97,2,FALSE)</f>
        <v>Creuse</v>
      </c>
      <c r="C6144" s="1">
        <v>23</v>
      </c>
      <c r="D6144">
        <v>23113</v>
      </c>
      <c r="E6144" t="s">
        <v>6022</v>
      </c>
      <c r="F6144">
        <v>2</v>
      </c>
      <c r="H6144">
        <v>1</v>
      </c>
      <c r="AA6144">
        <v>1</v>
      </c>
    </row>
    <row r="6145" spans="1:35" x14ac:dyDescent="0.25">
      <c r="A6145" t="str">
        <f>VLOOKUP(C6145,depart!$A$1:$C$97,3,FALSE)</f>
        <v>Limousin</v>
      </c>
      <c r="B6145" t="str">
        <f>VLOOKUP(C6145,depart!$A$1:$C$97,2,FALSE)</f>
        <v>Creuse</v>
      </c>
      <c r="C6145" s="1">
        <v>23</v>
      </c>
      <c r="D6145">
        <v>23114</v>
      </c>
      <c r="E6145" t="s">
        <v>6023</v>
      </c>
      <c r="F6145">
        <v>1</v>
      </c>
      <c r="AG6145">
        <v>1</v>
      </c>
    </row>
    <row r="6146" spans="1:35" x14ac:dyDescent="0.25">
      <c r="A6146" t="str">
        <f>VLOOKUP(C6146,depart!$A$1:$C$97,3,FALSE)</f>
        <v>Limousin</v>
      </c>
      <c r="B6146" t="str">
        <f>VLOOKUP(C6146,depart!$A$1:$C$97,2,FALSE)</f>
        <v>Creuse</v>
      </c>
      <c r="C6146" s="1">
        <v>23</v>
      </c>
      <c r="D6146">
        <v>23115</v>
      </c>
      <c r="E6146" t="s">
        <v>6024</v>
      </c>
      <c r="F6146">
        <v>2</v>
      </c>
      <c r="H6146">
        <v>1</v>
      </c>
      <c r="Y6146">
        <v>1</v>
      </c>
    </row>
    <row r="6147" spans="1:35" x14ac:dyDescent="0.25">
      <c r="A6147" t="str">
        <f>VLOOKUP(C6147,depart!$A$1:$C$97,3,FALSE)</f>
        <v>Limousin</v>
      </c>
      <c r="B6147" t="str">
        <f>VLOOKUP(C6147,depart!$A$1:$C$97,2,FALSE)</f>
        <v>Creuse</v>
      </c>
      <c r="C6147" s="1">
        <v>23</v>
      </c>
      <c r="D6147">
        <v>23116</v>
      </c>
      <c r="E6147" t="s">
        <v>6025</v>
      </c>
      <c r="F6147">
        <v>6</v>
      </c>
      <c r="K6147">
        <v>1</v>
      </c>
      <c r="O6147">
        <v>2</v>
      </c>
      <c r="AA6147">
        <v>1</v>
      </c>
      <c r="AG6147">
        <v>1</v>
      </c>
      <c r="AH6147">
        <v>1</v>
      </c>
    </row>
    <row r="6148" spans="1:35" x14ac:dyDescent="0.25">
      <c r="A6148" t="str">
        <f>VLOOKUP(C6148,depart!$A$1:$C$97,3,FALSE)</f>
        <v>Limousin</v>
      </c>
      <c r="B6148" t="str">
        <f>VLOOKUP(C6148,depart!$A$1:$C$97,2,FALSE)</f>
        <v>Creuse</v>
      </c>
      <c r="C6148" s="1">
        <v>23</v>
      </c>
      <c r="D6148">
        <v>23117</v>
      </c>
      <c r="E6148" t="s">
        <v>6026</v>
      </c>
      <c r="F6148">
        <v>1</v>
      </c>
      <c r="H6148">
        <v>1</v>
      </c>
    </row>
    <row r="6149" spans="1:35" x14ac:dyDescent="0.25">
      <c r="A6149" t="str">
        <f>VLOOKUP(C6149,depart!$A$1:$C$97,3,FALSE)</f>
        <v>Limousin</v>
      </c>
      <c r="B6149" t="str">
        <f>VLOOKUP(C6149,depart!$A$1:$C$97,2,FALSE)</f>
        <v>Creuse</v>
      </c>
      <c r="C6149" s="1">
        <v>23</v>
      </c>
      <c r="D6149">
        <v>23121</v>
      </c>
      <c r="E6149" t="s">
        <v>6027</v>
      </c>
      <c r="F6149">
        <v>2</v>
      </c>
      <c r="AI6149">
        <v>2</v>
      </c>
    </row>
    <row r="6150" spans="1:35" x14ac:dyDescent="0.25">
      <c r="A6150" t="str">
        <f>VLOOKUP(C6150,depart!$A$1:$C$97,3,FALSE)</f>
        <v>Limousin</v>
      </c>
      <c r="B6150" t="str">
        <f>VLOOKUP(C6150,depart!$A$1:$C$97,2,FALSE)</f>
        <v>Creuse</v>
      </c>
      <c r="C6150" s="1">
        <v>23</v>
      </c>
      <c r="D6150">
        <v>23124</v>
      </c>
      <c r="E6150" t="s">
        <v>4265</v>
      </c>
      <c r="F6150">
        <v>4</v>
      </c>
      <c r="G6150">
        <v>1</v>
      </c>
      <c r="H6150">
        <v>1</v>
      </c>
      <c r="AA6150">
        <v>1</v>
      </c>
      <c r="AG6150">
        <v>1</v>
      </c>
    </row>
    <row r="6151" spans="1:35" x14ac:dyDescent="0.25">
      <c r="A6151" t="str">
        <f>VLOOKUP(C6151,depart!$A$1:$C$97,3,FALSE)</f>
        <v>Limousin</v>
      </c>
      <c r="B6151" t="str">
        <f>VLOOKUP(C6151,depart!$A$1:$C$97,2,FALSE)</f>
        <v>Creuse</v>
      </c>
      <c r="C6151" s="1">
        <v>23</v>
      </c>
      <c r="D6151">
        <v>23126</v>
      </c>
      <c r="E6151" t="s">
        <v>6028</v>
      </c>
      <c r="F6151">
        <v>3</v>
      </c>
      <c r="H6151">
        <v>1</v>
      </c>
      <c r="W6151">
        <v>1</v>
      </c>
      <c r="AA6151">
        <v>1</v>
      </c>
    </row>
    <row r="6152" spans="1:35" x14ac:dyDescent="0.25">
      <c r="A6152" t="str">
        <f>VLOOKUP(C6152,depart!$A$1:$C$97,3,FALSE)</f>
        <v>Limousin</v>
      </c>
      <c r="B6152" t="str">
        <f>VLOOKUP(C6152,depart!$A$1:$C$97,2,FALSE)</f>
        <v>Creuse</v>
      </c>
      <c r="C6152" s="1">
        <v>23</v>
      </c>
      <c r="D6152">
        <v>23127</v>
      </c>
      <c r="E6152" t="s">
        <v>6029</v>
      </c>
      <c r="F6152">
        <v>2</v>
      </c>
      <c r="H6152">
        <v>1</v>
      </c>
      <c r="AG6152">
        <v>1</v>
      </c>
    </row>
    <row r="6153" spans="1:35" x14ac:dyDescent="0.25">
      <c r="A6153" t="str">
        <f>VLOOKUP(C6153,depart!$A$1:$C$97,3,FALSE)</f>
        <v>Limousin</v>
      </c>
      <c r="B6153" t="str">
        <f>VLOOKUP(C6153,depart!$A$1:$C$97,2,FALSE)</f>
        <v>Creuse</v>
      </c>
      <c r="C6153" s="1">
        <v>23</v>
      </c>
      <c r="D6153">
        <v>23129</v>
      </c>
      <c r="E6153" t="s">
        <v>6030</v>
      </c>
      <c r="F6153">
        <v>1</v>
      </c>
      <c r="Y6153">
        <v>1</v>
      </c>
    </row>
    <row r="6154" spans="1:35" x14ac:dyDescent="0.25">
      <c r="A6154" t="str">
        <f>VLOOKUP(C6154,depart!$A$1:$C$97,3,FALSE)</f>
        <v>Limousin</v>
      </c>
      <c r="B6154" t="str">
        <f>VLOOKUP(C6154,depart!$A$1:$C$97,2,FALSE)</f>
        <v>Creuse</v>
      </c>
      <c r="C6154" s="1">
        <v>23</v>
      </c>
      <c r="D6154">
        <v>23130</v>
      </c>
      <c r="E6154" t="s">
        <v>6031</v>
      </c>
      <c r="F6154">
        <v>2</v>
      </c>
      <c r="AG6154">
        <v>1</v>
      </c>
      <c r="AH6154">
        <v>1</v>
      </c>
    </row>
    <row r="6155" spans="1:35" x14ac:dyDescent="0.25">
      <c r="A6155" t="str">
        <f>VLOOKUP(C6155,depart!$A$1:$C$97,3,FALSE)</f>
        <v>Limousin</v>
      </c>
      <c r="B6155" t="str">
        <f>VLOOKUP(C6155,depart!$A$1:$C$97,2,FALSE)</f>
        <v>Creuse</v>
      </c>
      <c r="C6155" s="1">
        <v>23</v>
      </c>
      <c r="D6155">
        <v>23131</v>
      </c>
      <c r="E6155" t="s">
        <v>6032</v>
      </c>
      <c r="F6155">
        <v>5</v>
      </c>
      <c r="H6155">
        <v>1</v>
      </c>
      <c r="K6155">
        <v>1</v>
      </c>
      <c r="AG6155">
        <v>2</v>
      </c>
      <c r="AI6155">
        <v>1</v>
      </c>
    </row>
    <row r="6156" spans="1:35" x14ac:dyDescent="0.25">
      <c r="A6156" t="str">
        <f>VLOOKUP(C6156,depart!$A$1:$C$97,3,FALSE)</f>
        <v>Limousin</v>
      </c>
      <c r="B6156" t="str">
        <f>VLOOKUP(C6156,depart!$A$1:$C$97,2,FALSE)</f>
        <v>Creuse</v>
      </c>
      <c r="C6156" s="1">
        <v>23</v>
      </c>
      <c r="D6156">
        <v>23132</v>
      </c>
      <c r="E6156" t="s">
        <v>6033</v>
      </c>
      <c r="F6156">
        <v>1</v>
      </c>
      <c r="AG6156">
        <v>1</v>
      </c>
    </row>
    <row r="6157" spans="1:35" x14ac:dyDescent="0.25">
      <c r="A6157" t="str">
        <f>VLOOKUP(C6157,depart!$A$1:$C$97,3,FALSE)</f>
        <v>Limousin</v>
      </c>
      <c r="B6157" t="str">
        <f>VLOOKUP(C6157,depart!$A$1:$C$97,2,FALSE)</f>
        <v>Creuse</v>
      </c>
      <c r="C6157" s="1">
        <v>23</v>
      </c>
      <c r="D6157">
        <v>23133</v>
      </c>
      <c r="E6157" t="s">
        <v>6034</v>
      </c>
      <c r="F6157">
        <v>7</v>
      </c>
      <c r="H6157">
        <v>1</v>
      </c>
      <c r="J6157">
        <v>1</v>
      </c>
      <c r="K6157">
        <v>1</v>
      </c>
      <c r="Y6157">
        <v>1</v>
      </c>
      <c r="AA6157">
        <v>1</v>
      </c>
      <c r="AI6157">
        <v>2</v>
      </c>
    </row>
    <row r="6158" spans="1:35" x14ac:dyDescent="0.25">
      <c r="A6158" t="str">
        <f>VLOOKUP(C6158,depart!$A$1:$C$97,3,FALSE)</f>
        <v>Limousin</v>
      </c>
      <c r="B6158" t="str">
        <f>VLOOKUP(C6158,depart!$A$1:$C$97,2,FALSE)</f>
        <v>Creuse</v>
      </c>
      <c r="C6158" s="1">
        <v>23</v>
      </c>
      <c r="D6158">
        <v>23134</v>
      </c>
      <c r="E6158" t="s">
        <v>6035</v>
      </c>
      <c r="F6158">
        <v>6</v>
      </c>
      <c r="H6158">
        <v>1</v>
      </c>
      <c r="W6158">
        <v>1</v>
      </c>
      <c r="Y6158">
        <v>2</v>
      </c>
      <c r="AG6158">
        <v>2</v>
      </c>
    </row>
    <row r="6159" spans="1:35" x14ac:dyDescent="0.25">
      <c r="A6159" t="str">
        <f>VLOOKUP(C6159,depart!$A$1:$C$97,3,FALSE)</f>
        <v>Limousin</v>
      </c>
      <c r="B6159" t="str">
        <f>VLOOKUP(C6159,depart!$A$1:$C$97,2,FALSE)</f>
        <v>Creuse</v>
      </c>
      <c r="C6159" s="1">
        <v>23</v>
      </c>
      <c r="D6159">
        <v>23136</v>
      </c>
      <c r="E6159" t="s">
        <v>6036</v>
      </c>
      <c r="F6159">
        <v>4</v>
      </c>
      <c r="H6159">
        <v>1</v>
      </c>
      <c r="S6159">
        <v>1</v>
      </c>
      <c r="AA6159">
        <v>1</v>
      </c>
      <c r="AG6159">
        <v>1</v>
      </c>
    </row>
    <row r="6160" spans="1:35" x14ac:dyDescent="0.25">
      <c r="A6160" t="str">
        <f>VLOOKUP(C6160,depart!$A$1:$C$97,3,FALSE)</f>
        <v>Limousin</v>
      </c>
      <c r="B6160" t="str">
        <f>VLOOKUP(C6160,depart!$A$1:$C$97,2,FALSE)</f>
        <v>Creuse</v>
      </c>
      <c r="C6160" s="1">
        <v>23</v>
      </c>
      <c r="D6160">
        <v>23137</v>
      </c>
      <c r="E6160" t="s">
        <v>6037</v>
      </c>
      <c r="F6160">
        <v>3</v>
      </c>
      <c r="H6160">
        <v>1</v>
      </c>
      <c r="K6160">
        <v>1</v>
      </c>
      <c r="AG6160">
        <v>1</v>
      </c>
    </row>
    <row r="6161" spans="1:35" x14ac:dyDescent="0.25">
      <c r="A6161" t="str">
        <f>VLOOKUP(C6161,depart!$A$1:$C$97,3,FALSE)</f>
        <v>Limousin</v>
      </c>
      <c r="B6161" t="str">
        <f>VLOOKUP(C6161,depart!$A$1:$C$97,2,FALSE)</f>
        <v>Creuse</v>
      </c>
      <c r="C6161" s="1">
        <v>23</v>
      </c>
      <c r="D6161">
        <v>23139</v>
      </c>
      <c r="E6161" t="s">
        <v>6038</v>
      </c>
      <c r="F6161">
        <v>3</v>
      </c>
      <c r="AG6161">
        <v>1</v>
      </c>
      <c r="AH6161">
        <v>2</v>
      </c>
    </row>
    <row r="6162" spans="1:35" x14ac:dyDescent="0.25">
      <c r="A6162" t="str">
        <f>VLOOKUP(C6162,depart!$A$1:$C$97,3,FALSE)</f>
        <v>Limousin</v>
      </c>
      <c r="B6162" t="str">
        <f>VLOOKUP(C6162,depart!$A$1:$C$97,2,FALSE)</f>
        <v>Creuse</v>
      </c>
      <c r="C6162" s="1">
        <v>23</v>
      </c>
      <c r="D6162">
        <v>23140</v>
      </c>
      <c r="E6162" t="s">
        <v>6039</v>
      </c>
      <c r="F6162">
        <v>1</v>
      </c>
      <c r="AA6162">
        <v>1</v>
      </c>
    </row>
    <row r="6163" spans="1:35" x14ac:dyDescent="0.25">
      <c r="A6163" t="str">
        <f>VLOOKUP(C6163,depart!$A$1:$C$97,3,FALSE)</f>
        <v>Limousin</v>
      </c>
      <c r="B6163" t="str">
        <f>VLOOKUP(C6163,depart!$A$1:$C$97,2,FALSE)</f>
        <v>Creuse</v>
      </c>
      <c r="C6163" s="1">
        <v>23</v>
      </c>
      <c r="D6163">
        <v>23141</v>
      </c>
      <c r="E6163" t="s">
        <v>6040</v>
      </c>
      <c r="F6163">
        <v>4</v>
      </c>
      <c r="K6163">
        <v>1</v>
      </c>
      <c r="AA6163">
        <v>1</v>
      </c>
      <c r="AG6163">
        <v>1</v>
      </c>
      <c r="AI6163">
        <v>1</v>
      </c>
    </row>
    <row r="6164" spans="1:35" x14ac:dyDescent="0.25">
      <c r="A6164" t="str">
        <f>VLOOKUP(C6164,depart!$A$1:$C$97,3,FALSE)</f>
        <v>Limousin</v>
      </c>
      <c r="B6164" t="str">
        <f>VLOOKUP(C6164,depart!$A$1:$C$97,2,FALSE)</f>
        <v>Creuse</v>
      </c>
      <c r="C6164" s="1">
        <v>23</v>
      </c>
      <c r="D6164">
        <v>23143</v>
      </c>
      <c r="E6164" t="s">
        <v>6041</v>
      </c>
      <c r="F6164">
        <v>2</v>
      </c>
      <c r="W6164">
        <v>1</v>
      </c>
      <c r="AG6164">
        <v>1</v>
      </c>
    </row>
    <row r="6165" spans="1:35" x14ac:dyDescent="0.25">
      <c r="A6165" t="str">
        <f>VLOOKUP(C6165,depart!$A$1:$C$97,3,FALSE)</f>
        <v>Limousin</v>
      </c>
      <c r="B6165" t="str">
        <f>VLOOKUP(C6165,depart!$A$1:$C$97,2,FALSE)</f>
        <v>Creuse</v>
      </c>
      <c r="C6165" s="1">
        <v>23</v>
      </c>
      <c r="D6165">
        <v>23145</v>
      </c>
      <c r="E6165" t="s">
        <v>6042</v>
      </c>
      <c r="F6165">
        <v>1</v>
      </c>
      <c r="H6165">
        <v>1</v>
      </c>
    </row>
    <row r="6166" spans="1:35" x14ac:dyDescent="0.25">
      <c r="A6166" t="str">
        <f>VLOOKUP(C6166,depart!$A$1:$C$97,3,FALSE)</f>
        <v>Limousin</v>
      </c>
      <c r="B6166" t="str">
        <f>VLOOKUP(C6166,depart!$A$1:$C$97,2,FALSE)</f>
        <v>Creuse</v>
      </c>
      <c r="C6166" s="1">
        <v>23</v>
      </c>
      <c r="D6166">
        <v>23146</v>
      </c>
      <c r="E6166" t="s">
        <v>6043</v>
      </c>
      <c r="F6166">
        <v>1</v>
      </c>
      <c r="AG6166">
        <v>1</v>
      </c>
    </row>
    <row r="6167" spans="1:35" x14ac:dyDescent="0.25">
      <c r="A6167" t="str">
        <f>VLOOKUP(C6167,depart!$A$1:$C$97,3,FALSE)</f>
        <v>Limousin</v>
      </c>
      <c r="B6167" t="str">
        <f>VLOOKUP(C6167,depart!$A$1:$C$97,2,FALSE)</f>
        <v>Creuse</v>
      </c>
      <c r="C6167" s="1">
        <v>23</v>
      </c>
      <c r="D6167">
        <v>23148</v>
      </c>
      <c r="E6167" t="s">
        <v>6044</v>
      </c>
      <c r="F6167">
        <v>1</v>
      </c>
      <c r="AG6167">
        <v>1</v>
      </c>
    </row>
    <row r="6168" spans="1:35" x14ac:dyDescent="0.25">
      <c r="A6168" t="str">
        <f>VLOOKUP(C6168,depart!$A$1:$C$97,3,FALSE)</f>
        <v>Limousin</v>
      </c>
      <c r="B6168" t="str">
        <f>VLOOKUP(C6168,depart!$A$1:$C$97,2,FALSE)</f>
        <v>Creuse</v>
      </c>
      <c r="C6168" s="1">
        <v>23</v>
      </c>
      <c r="D6168">
        <v>23149</v>
      </c>
      <c r="E6168" t="s">
        <v>6045</v>
      </c>
      <c r="F6168">
        <v>4</v>
      </c>
      <c r="W6168">
        <v>1</v>
      </c>
      <c r="AA6168">
        <v>1</v>
      </c>
      <c r="AG6168">
        <v>2</v>
      </c>
    </row>
    <row r="6169" spans="1:35" x14ac:dyDescent="0.25">
      <c r="A6169" t="str">
        <f>VLOOKUP(C6169,depart!$A$1:$C$97,3,FALSE)</f>
        <v>Limousin</v>
      </c>
      <c r="B6169" t="str">
        <f>VLOOKUP(C6169,depart!$A$1:$C$97,2,FALSE)</f>
        <v>Creuse</v>
      </c>
      <c r="C6169" s="1">
        <v>23</v>
      </c>
      <c r="D6169">
        <v>23150</v>
      </c>
      <c r="E6169" t="s">
        <v>6046</v>
      </c>
      <c r="F6169">
        <v>1</v>
      </c>
      <c r="AG6169">
        <v>1</v>
      </c>
    </row>
    <row r="6170" spans="1:35" x14ac:dyDescent="0.25">
      <c r="A6170" t="str">
        <f>VLOOKUP(C6170,depart!$A$1:$C$97,3,FALSE)</f>
        <v>Limousin</v>
      </c>
      <c r="B6170" t="str">
        <f>VLOOKUP(C6170,depart!$A$1:$C$97,2,FALSE)</f>
        <v>Creuse</v>
      </c>
      <c r="C6170" s="1">
        <v>23</v>
      </c>
      <c r="D6170">
        <v>23151</v>
      </c>
      <c r="E6170" t="s">
        <v>6047</v>
      </c>
      <c r="F6170">
        <v>2</v>
      </c>
      <c r="K6170">
        <v>1</v>
      </c>
      <c r="AG6170">
        <v>1</v>
      </c>
    </row>
    <row r="6171" spans="1:35" x14ac:dyDescent="0.25">
      <c r="A6171" t="str">
        <f>VLOOKUP(C6171,depart!$A$1:$C$97,3,FALSE)</f>
        <v>Limousin</v>
      </c>
      <c r="B6171" t="str">
        <f>VLOOKUP(C6171,depart!$A$1:$C$97,2,FALSE)</f>
        <v>Creuse</v>
      </c>
      <c r="C6171" s="1">
        <v>23</v>
      </c>
      <c r="D6171">
        <v>23154</v>
      </c>
      <c r="E6171" t="s">
        <v>6048</v>
      </c>
      <c r="F6171">
        <v>2</v>
      </c>
      <c r="H6171">
        <v>1</v>
      </c>
      <c r="AG6171">
        <v>1</v>
      </c>
    </row>
    <row r="6172" spans="1:35" x14ac:dyDescent="0.25">
      <c r="A6172" t="str">
        <f>VLOOKUP(C6172,depart!$A$1:$C$97,3,FALSE)</f>
        <v>Limousin</v>
      </c>
      <c r="B6172" t="str">
        <f>VLOOKUP(C6172,depart!$A$1:$C$97,2,FALSE)</f>
        <v>Creuse</v>
      </c>
      <c r="C6172" s="1">
        <v>23</v>
      </c>
      <c r="D6172">
        <v>23155</v>
      </c>
      <c r="E6172" t="s">
        <v>6049</v>
      </c>
      <c r="F6172">
        <v>2</v>
      </c>
      <c r="AA6172">
        <v>1</v>
      </c>
      <c r="AG6172">
        <v>1</v>
      </c>
    </row>
    <row r="6173" spans="1:35" x14ac:dyDescent="0.25">
      <c r="A6173" t="str">
        <f>VLOOKUP(C6173,depart!$A$1:$C$97,3,FALSE)</f>
        <v>Limousin</v>
      </c>
      <c r="B6173" t="str">
        <f>VLOOKUP(C6173,depart!$A$1:$C$97,2,FALSE)</f>
        <v>Creuse</v>
      </c>
      <c r="C6173" s="1">
        <v>23</v>
      </c>
      <c r="D6173">
        <v>23159</v>
      </c>
      <c r="E6173" t="s">
        <v>6050</v>
      </c>
      <c r="F6173">
        <v>1</v>
      </c>
      <c r="Y6173">
        <v>1</v>
      </c>
    </row>
    <row r="6174" spans="1:35" x14ac:dyDescent="0.25">
      <c r="A6174" t="str">
        <f>VLOOKUP(C6174,depart!$A$1:$C$97,3,FALSE)</f>
        <v>Limousin</v>
      </c>
      <c r="B6174" t="str">
        <f>VLOOKUP(C6174,depart!$A$1:$C$97,2,FALSE)</f>
        <v>Creuse</v>
      </c>
      <c r="C6174" s="1">
        <v>23</v>
      </c>
      <c r="D6174">
        <v>23160</v>
      </c>
      <c r="E6174" t="s">
        <v>6051</v>
      </c>
      <c r="F6174">
        <v>1</v>
      </c>
      <c r="H6174">
        <v>1</v>
      </c>
    </row>
    <row r="6175" spans="1:35" x14ac:dyDescent="0.25">
      <c r="A6175" t="str">
        <f>VLOOKUP(C6175,depart!$A$1:$C$97,3,FALSE)</f>
        <v>Limousin</v>
      </c>
      <c r="B6175" t="str">
        <f>VLOOKUP(C6175,depart!$A$1:$C$97,2,FALSE)</f>
        <v>Creuse</v>
      </c>
      <c r="C6175" s="1">
        <v>23</v>
      </c>
      <c r="D6175">
        <v>23162</v>
      </c>
      <c r="E6175" t="s">
        <v>6052</v>
      </c>
      <c r="F6175">
        <v>1</v>
      </c>
      <c r="AG6175">
        <v>1</v>
      </c>
    </row>
    <row r="6176" spans="1:35" x14ac:dyDescent="0.25">
      <c r="A6176" t="str">
        <f>VLOOKUP(C6176,depart!$A$1:$C$97,3,FALSE)</f>
        <v>Limousin</v>
      </c>
      <c r="B6176" t="str">
        <f>VLOOKUP(C6176,depart!$A$1:$C$97,2,FALSE)</f>
        <v>Creuse</v>
      </c>
      <c r="C6176" s="1">
        <v>23</v>
      </c>
      <c r="D6176">
        <v>23164</v>
      </c>
      <c r="E6176" t="s">
        <v>6053</v>
      </c>
      <c r="F6176">
        <v>1</v>
      </c>
      <c r="AG6176">
        <v>1</v>
      </c>
    </row>
    <row r="6177" spans="1:35" x14ac:dyDescent="0.25">
      <c r="A6177" t="str">
        <f>VLOOKUP(C6177,depart!$A$1:$C$97,3,FALSE)</f>
        <v>Limousin</v>
      </c>
      <c r="B6177" t="str">
        <f>VLOOKUP(C6177,depart!$A$1:$C$97,2,FALSE)</f>
        <v>Creuse</v>
      </c>
      <c r="C6177" s="1">
        <v>23</v>
      </c>
      <c r="D6177">
        <v>23165</v>
      </c>
      <c r="E6177" t="s">
        <v>6054</v>
      </c>
      <c r="F6177">
        <v>19</v>
      </c>
      <c r="H6177">
        <v>1</v>
      </c>
      <c r="J6177">
        <v>1</v>
      </c>
      <c r="K6177">
        <v>2</v>
      </c>
      <c r="O6177">
        <v>1</v>
      </c>
      <c r="W6177">
        <v>1</v>
      </c>
      <c r="Y6177">
        <v>1</v>
      </c>
      <c r="AC6177">
        <v>4</v>
      </c>
      <c r="AG6177">
        <v>1</v>
      </c>
      <c r="AH6177">
        <v>1</v>
      </c>
      <c r="AI6177">
        <v>6</v>
      </c>
    </row>
    <row r="6178" spans="1:35" x14ac:dyDescent="0.25">
      <c r="A6178" t="str">
        <f>VLOOKUP(C6178,depart!$A$1:$C$97,3,FALSE)</f>
        <v>Limousin</v>
      </c>
      <c r="B6178" t="str">
        <f>VLOOKUP(C6178,depart!$A$1:$C$97,2,FALSE)</f>
        <v>Creuse</v>
      </c>
      <c r="C6178" s="1">
        <v>23</v>
      </c>
      <c r="D6178">
        <v>23166</v>
      </c>
      <c r="E6178" t="s">
        <v>6055</v>
      </c>
      <c r="F6178">
        <v>1</v>
      </c>
      <c r="AA6178">
        <v>1</v>
      </c>
    </row>
    <row r="6179" spans="1:35" x14ac:dyDescent="0.25">
      <c r="A6179" t="str">
        <f>VLOOKUP(C6179,depart!$A$1:$C$97,3,FALSE)</f>
        <v>Limousin</v>
      </c>
      <c r="B6179" t="str">
        <f>VLOOKUP(C6179,depart!$A$1:$C$97,2,FALSE)</f>
        <v>Creuse</v>
      </c>
      <c r="C6179" s="1">
        <v>23</v>
      </c>
      <c r="D6179">
        <v>23167</v>
      </c>
      <c r="E6179" t="s">
        <v>6056</v>
      </c>
      <c r="F6179">
        <v>6</v>
      </c>
      <c r="H6179">
        <v>1</v>
      </c>
      <c r="P6179">
        <v>2</v>
      </c>
      <c r="W6179">
        <v>1</v>
      </c>
      <c r="AG6179">
        <v>1</v>
      </c>
      <c r="AH6179">
        <v>1</v>
      </c>
    </row>
    <row r="6180" spans="1:35" x14ac:dyDescent="0.25">
      <c r="A6180" t="str">
        <f>VLOOKUP(C6180,depart!$A$1:$C$97,3,FALSE)</f>
        <v>Limousin</v>
      </c>
      <c r="B6180" t="str">
        <f>VLOOKUP(C6180,depart!$A$1:$C$97,2,FALSE)</f>
        <v>Creuse</v>
      </c>
      <c r="C6180" s="1">
        <v>23</v>
      </c>
      <c r="D6180">
        <v>23168</v>
      </c>
      <c r="E6180" t="s">
        <v>6057</v>
      </c>
      <c r="F6180">
        <v>5</v>
      </c>
      <c r="H6180">
        <v>1</v>
      </c>
      <c r="O6180">
        <v>1</v>
      </c>
      <c r="W6180">
        <v>1</v>
      </c>
      <c r="Y6180">
        <v>1</v>
      </c>
      <c r="AG6180">
        <v>1</v>
      </c>
    </row>
    <row r="6181" spans="1:35" x14ac:dyDescent="0.25">
      <c r="A6181" t="str">
        <f>VLOOKUP(C6181,depart!$A$1:$C$97,3,FALSE)</f>
        <v>Limousin</v>
      </c>
      <c r="B6181" t="str">
        <f>VLOOKUP(C6181,depart!$A$1:$C$97,2,FALSE)</f>
        <v>Creuse</v>
      </c>
      <c r="C6181" s="1">
        <v>23</v>
      </c>
      <c r="D6181">
        <v>23170</v>
      </c>
      <c r="E6181" t="s">
        <v>6058</v>
      </c>
      <c r="F6181">
        <v>1</v>
      </c>
      <c r="J6181">
        <v>1</v>
      </c>
    </row>
    <row r="6182" spans="1:35" x14ac:dyDescent="0.25">
      <c r="A6182" t="str">
        <f>VLOOKUP(C6182,depart!$A$1:$C$97,3,FALSE)</f>
        <v>Limousin</v>
      </c>
      <c r="B6182" t="str">
        <f>VLOOKUP(C6182,depart!$A$1:$C$97,2,FALSE)</f>
        <v>Creuse</v>
      </c>
      <c r="C6182" s="1">
        <v>23</v>
      </c>
      <c r="D6182">
        <v>23174</v>
      </c>
      <c r="E6182" t="s">
        <v>6059</v>
      </c>
      <c r="F6182">
        <v>4</v>
      </c>
      <c r="G6182">
        <v>1</v>
      </c>
      <c r="AG6182">
        <v>2</v>
      </c>
      <c r="AH6182">
        <v>1</v>
      </c>
    </row>
    <row r="6183" spans="1:35" x14ac:dyDescent="0.25">
      <c r="A6183" t="str">
        <f>VLOOKUP(C6183,depart!$A$1:$C$97,3,FALSE)</f>
        <v>Limousin</v>
      </c>
      <c r="B6183" t="str">
        <f>VLOOKUP(C6183,depart!$A$1:$C$97,2,FALSE)</f>
        <v>Creuse</v>
      </c>
      <c r="C6183" s="1">
        <v>23</v>
      </c>
      <c r="D6183">
        <v>23176</v>
      </c>
      <c r="E6183" t="s">
        <v>6060</v>
      </c>
      <c r="F6183">
        <v>38</v>
      </c>
      <c r="G6183">
        <v>1</v>
      </c>
      <c r="H6183">
        <v>2</v>
      </c>
      <c r="K6183">
        <v>5</v>
      </c>
      <c r="N6183">
        <v>1</v>
      </c>
      <c r="P6183">
        <v>4</v>
      </c>
      <c r="Q6183">
        <v>1</v>
      </c>
      <c r="T6183">
        <v>1</v>
      </c>
      <c r="W6183">
        <v>1</v>
      </c>
      <c r="X6183">
        <v>2</v>
      </c>
      <c r="Y6183">
        <v>4</v>
      </c>
      <c r="AE6183">
        <v>1</v>
      </c>
      <c r="AF6183">
        <v>1</v>
      </c>
      <c r="AG6183">
        <v>8</v>
      </c>
      <c r="AH6183">
        <v>5</v>
      </c>
      <c r="AI6183">
        <v>1</v>
      </c>
    </row>
    <row r="6184" spans="1:35" x14ac:dyDescent="0.25">
      <c r="A6184" t="str">
        <f>VLOOKUP(C6184,depart!$A$1:$C$97,3,FALSE)</f>
        <v>Limousin</v>
      </c>
      <c r="B6184" t="str">
        <f>VLOOKUP(C6184,depart!$A$1:$C$97,2,FALSE)</f>
        <v>Creuse</v>
      </c>
      <c r="C6184" s="1">
        <v>23</v>
      </c>
      <c r="D6184">
        <v>23177</v>
      </c>
      <c r="E6184" t="s">
        <v>6061</v>
      </c>
      <c r="F6184">
        <v>5</v>
      </c>
      <c r="H6184">
        <v>1</v>
      </c>
      <c r="K6184">
        <v>1</v>
      </c>
      <c r="AA6184">
        <v>1</v>
      </c>
      <c r="AG6184">
        <v>2</v>
      </c>
    </row>
    <row r="6185" spans="1:35" x14ac:dyDescent="0.25">
      <c r="A6185" t="str">
        <f>VLOOKUP(C6185,depart!$A$1:$C$97,3,FALSE)</f>
        <v>Limousin</v>
      </c>
      <c r="B6185" t="str">
        <f>VLOOKUP(C6185,depart!$A$1:$C$97,2,FALSE)</f>
        <v>Creuse</v>
      </c>
      <c r="C6185" s="1">
        <v>23</v>
      </c>
      <c r="D6185">
        <v>23181</v>
      </c>
      <c r="E6185" t="s">
        <v>6062</v>
      </c>
      <c r="F6185">
        <v>3</v>
      </c>
      <c r="T6185">
        <v>2</v>
      </c>
      <c r="AI6185">
        <v>1</v>
      </c>
    </row>
    <row r="6186" spans="1:35" x14ac:dyDescent="0.25">
      <c r="A6186" t="str">
        <f>VLOOKUP(C6186,depart!$A$1:$C$97,3,FALSE)</f>
        <v>Limousin</v>
      </c>
      <c r="B6186" t="str">
        <f>VLOOKUP(C6186,depart!$A$1:$C$97,2,FALSE)</f>
        <v>Creuse</v>
      </c>
      <c r="C6186" s="1">
        <v>23</v>
      </c>
      <c r="D6186">
        <v>23182</v>
      </c>
      <c r="E6186" t="s">
        <v>6063</v>
      </c>
      <c r="F6186">
        <v>1</v>
      </c>
      <c r="J6186">
        <v>1</v>
      </c>
    </row>
    <row r="6187" spans="1:35" x14ac:dyDescent="0.25">
      <c r="A6187" t="str">
        <f>VLOOKUP(C6187,depart!$A$1:$C$97,3,FALSE)</f>
        <v>Limousin</v>
      </c>
      <c r="B6187" t="str">
        <f>VLOOKUP(C6187,depart!$A$1:$C$97,2,FALSE)</f>
        <v>Creuse</v>
      </c>
      <c r="C6187" s="1">
        <v>23</v>
      </c>
      <c r="D6187">
        <v>23189</v>
      </c>
      <c r="E6187" t="s">
        <v>6064</v>
      </c>
      <c r="F6187">
        <v>5</v>
      </c>
      <c r="K6187">
        <v>1</v>
      </c>
      <c r="Q6187">
        <v>1</v>
      </c>
      <c r="AA6187">
        <v>1</v>
      </c>
      <c r="AG6187">
        <v>2</v>
      </c>
    </row>
    <row r="6188" spans="1:35" x14ac:dyDescent="0.25">
      <c r="A6188" t="str">
        <f>VLOOKUP(C6188,depart!$A$1:$C$97,3,FALSE)</f>
        <v>Limousin</v>
      </c>
      <c r="B6188" t="str">
        <f>VLOOKUP(C6188,depart!$A$1:$C$97,2,FALSE)</f>
        <v>Creuse</v>
      </c>
      <c r="C6188" s="1">
        <v>23</v>
      </c>
      <c r="D6188">
        <v>23190</v>
      </c>
      <c r="E6188" t="s">
        <v>6065</v>
      </c>
      <c r="F6188">
        <v>1</v>
      </c>
      <c r="AG6188">
        <v>1</v>
      </c>
    </row>
    <row r="6189" spans="1:35" x14ac:dyDescent="0.25">
      <c r="A6189" t="str">
        <f>VLOOKUP(C6189,depart!$A$1:$C$97,3,FALSE)</f>
        <v>Limousin</v>
      </c>
      <c r="B6189" t="str">
        <f>VLOOKUP(C6189,depart!$A$1:$C$97,2,FALSE)</f>
        <v>Creuse</v>
      </c>
      <c r="C6189" s="1">
        <v>23</v>
      </c>
      <c r="D6189">
        <v>23191</v>
      </c>
      <c r="E6189" t="s">
        <v>315</v>
      </c>
      <c r="F6189">
        <v>2</v>
      </c>
      <c r="H6189">
        <v>1</v>
      </c>
      <c r="AA6189">
        <v>1</v>
      </c>
    </row>
    <row r="6190" spans="1:35" x14ac:dyDescent="0.25">
      <c r="A6190" t="str">
        <f>VLOOKUP(C6190,depart!$A$1:$C$97,3,FALSE)</f>
        <v>Limousin</v>
      </c>
      <c r="B6190" t="str">
        <f>VLOOKUP(C6190,depart!$A$1:$C$97,2,FALSE)</f>
        <v>Creuse</v>
      </c>
      <c r="C6190" s="1">
        <v>23</v>
      </c>
      <c r="D6190">
        <v>23192</v>
      </c>
      <c r="E6190" t="s">
        <v>6066</v>
      </c>
      <c r="F6190">
        <v>3</v>
      </c>
      <c r="H6190">
        <v>1</v>
      </c>
      <c r="AA6190">
        <v>1</v>
      </c>
      <c r="AI6190">
        <v>1</v>
      </c>
    </row>
    <row r="6191" spans="1:35" x14ac:dyDescent="0.25">
      <c r="A6191" t="str">
        <f>VLOOKUP(C6191,depart!$A$1:$C$97,3,FALSE)</f>
        <v>Limousin</v>
      </c>
      <c r="B6191" t="str">
        <f>VLOOKUP(C6191,depart!$A$1:$C$97,2,FALSE)</f>
        <v>Creuse</v>
      </c>
      <c r="C6191" s="1">
        <v>23</v>
      </c>
      <c r="D6191">
        <v>23193</v>
      </c>
      <c r="E6191" t="s">
        <v>6067</v>
      </c>
      <c r="F6191">
        <v>16</v>
      </c>
      <c r="H6191">
        <v>1</v>
      </c>
      <c r="Y6191">
        <v>1</v>
      </c>
      <c r="AB6191">
        <v>1</v>
      </c>
      <c r="AG6191">
        <v>3</v>
      </c>
      <c r="AH6191">
        <v>2</v>
      </c>
      <c r="AI6191">
        <v>8</v>
      </c>
    </row>
    <row r="6192" spans="1:35" x14ac:dyDescent="0.25">
      <c r="A6192" t="str">
        <f>VLOOKUP(C6192,depart!$A$1:$C$97,3,FALSE)</f>
        <v>Limousin</v>
      </c>
      <c r="B6192" t="str">
        <f>VLOOKUP(C6192,depart!$A$1:$C$97,2,FALSE)</f>
        <v>Creuse</v>
      </c>
      <c r="C6192" s="1">
        <v>23</v>
      </c>
      <c r="D6192">
        <v>23194</v>
      </c>
      <c r="E6192" t="s">
        <v>6068</v>
      </c>
      <c r="F6192">
        <v>1</v>
      </c>
      <c r="T6192">
        <v>1</v>
      </c>
    </row>
    <row r="6193" spans="1:35" x14ac:dyDescent="0.25">
      <c r="A6193" t="str">
        <f>VLOOKUP(C6193,depart!$A$1:$C$97,3,FALSE)</f>
        <v>Limousin</v>
      </c>
      <c r="B6193" t="str">
        <f>VLOOKUP(C6193,depart!$A$1:$C$97,2,FALSE)</f>
        <v>Creuse</v>
      </c>
      <c r="C6193" s="1">
        <v>23</v>
      </c>
      <c r="D6193">
        <v>23195</v>
      </c>
      <c r="E6193" t="s">
        <v>6069</v>
      </c>
      <c r="F6193">
        <v>3</v>
      </c>
      <c r="AA6193">
        <v>1</v>
      </c>
      <c r="AG6193">
        <v>2</v>
      </c>
    </row>
    <row r="6194" spans="1:35" x14ac:dyDescent="0.25">
      <c r="A6194" t="str">
        <f>VLOOKUP(C6194,depart!$A$1:$C$97,3,FALSE)</f>
        <v>Limousin</v>
      </c>
      <c r="B6194" t="str">
        <f>VLOOKUP(C6194,depart!$A$1:$C$97,2,FALSE)</f>
        <v>Creuse</v>
      </c>
      <c r="C6194" s="1">
        <v>23</v>
      </c>
      <c r="D6194">
        <v>23197</v>
      </c>
      <c r="E6194" t="s">
        <v>6070</v>
      </c>
      <c r="F6194">
        <v>1</v>
      </c>
      <c r="AG6194">
        <v>1</v>
      </c>
    </row>
    <row r="6195" spans="1:35" x14ac:dyDescent="0.25">
      <c r="A6195" t="str">
        <f>VLOOKUP(C6195,depart!$A$1:$C$97,3,FALSE)</f>
        <v>Limousin</v>
      </c>
      <c r="B6195" t="str">
        <f>VLOOKUP(C6195,depart!$A$1:$C$97,2,FALSE)</f>
        <v>Creuse</v>
      </c>
      <c r="C6195" s="1">
        <v>23</v>
      </c>
      <c r="D6195">
        <v>23199</v>
      </c>
      <c r="E6195" t="s">
        <v>6071</v>
      </c>
      <c r="F6195">
        <v>1</v>
      </c>
      <c r="AG6195">
        <v>1</v>
      </c>
    </row>
    <row r="6196" spans="1:35" x14ac:dyDescent="0.25">
      <c r="A6196" t="str">
        <f>VLOOKUP(C6196,depart!$A$1:$C$97,3,FALSE)</f>
        <v>Limousin</v>
      </c>
      <c r="B6196" t="str">
        <f>VLOOKUP(C6196,depart!$A$1:$C$97,2,FALSE)</f>
        <v>Creuse</v>
      </c>
      <c r="C6196" s="1">
        <v>23</v>
      </c>
      <c r="D6196">
        <v>23203</v>
      </c>
      <c r="E6196" t="s">
        <v>6072</v>
      </c>
      <c r="F6196">
        <v>1</v>
      </c>
      <c r="H6196">
        <v>1</v>
      </c>
    </row>
    <row r="6197" spans="1:35" x14ac:dyDescent="0.25">
      <c r="A6197" t="str">
        <f>VLOOKUP(C6197,depart!$A$1:$C$97,3,FALSE)</f>
        <v>Limousin</v>
      </c>
      <c r="B6197" t="str">
        <f>VLOOKUP(C6197,depart!$A$1:$C$97,2,FALSE)</f>
        <v>Creuse</v>
      </c>
      <c r="C6197" s="1">
        <v>23</v>
      </c>
      <c r="D6197">
        <v>23204</v>
      </c>
      <c r="E6197" t="s">
        <v>6073</v>
      </c>
      <c r="F6197">
        <v>1</v>
      </c>
      <c r="AG6197">
        <v>1</v>
      </c>
    </row>
    <row r="6198" spans="1:35" x14ac:dyDescent="0.25">
      <c r="A6198" t="str">
        <f>VLOOKUP(C6198,depart!$A$1:$C$97,3,FALSE)</f>
        <v>Limousin</v>
      </c>
      <c r="B6198" t="str">
        <f>VLOOKUP(C6198,depart!$A$1:$C$97,2,FALSE)</f>
        <v>Creuse</v>
      </c>
      <c r="C6198" s="1">
        <v>23</v>
      </c>
      <c r="D6198">
        <v>23205</v>
      </c>
      <c r="E6198" t="s">
        <v>6074</v>
      </c>
      <c r="F6198">
        <v>2</v>
      </c>
      <c r="H6198">
        <v>1</v>
      </c>
      <c r="K6198">
        <v>1</v>
      </c>
    </row>
    <row r="6199" spans="1:35" x14ac:dyDescent="0.25">
      <c r="A6199" t="str">
        <f>VLOOKUP(C6199,depart!$A$1:$C$97,3,FALSE)</f>
        <v>Limousin</v>
      </c>
      <c r="B6199" t="str">
        <f>VLOOKUP(C6199,depart!$A$1:$C$97,2,FALSE)</f>
        <v>Creuse</v>
      </c>
      <c r="C6199" s="1">
        <v>23</v>
      </c>
      <c r="D6199">
        <v>23206</v>
      </c>
      <c r="E6199" t="s">
        <v>2185</v>
      </c>
      <c r="F6199">
        <v>4</v>
      </c>
      <c r="O6199">
        <v>1</v>
      </c>
      <c r="T6199">
        <v>1</v>
      </c>
      <c r="AA6199">
        <v>1</v>
      </c>
      <c r="AB6199">
        <v>1</v>
      </c>
    </row>
    <row r="6200" spans="1:35" x14ac:dyDescent="0.25">
      <c r="A6200" t="str">
        <f>VLOOKUP(C6200,depart!$A$1:$C$97,3,FALSE)</f>
        <v>Limousin</v>
      </c>
      <c r="B6200" t="str">
        <f>VLOOKUP(C6200,depart!$A$1:$C$97,2,FALSE)</f>
        <v>Creuse</v>
      </c>
      <c r="C6200" s="1">
        <v>23</v>
      </c>
      <c r="D6200">
        <v>23208</v>
      </c>
      <c r="E6200" t="s">
        <v>6075</v>
      </c>
      <c r="F6200">
        <v>3</v>
      </c>
      <c r="L6200">
        <v>2</v>
      </c>
      <c r="AI6200">
        <v>1</v>
      </c>
    </row>
    <row r="6201" spans="1:35" x14ac:dyDescent="0.25">
      <c r="A6201" t="str">
        <f>VLOOKUP(C6201,depart!$A$1:$C$97,3,FALSE)</f>
        <v>Limousin</v>
      </c>
      <c r="B6201" t="str">
        <f>VLOOKUP(C6201,depart!$A$1:$C$97,2,FALSE)</f>
        <v>Creuse</v>
      </c>
      <c r="C6201" s="1">
        <v>23</v>
      </c>
      <c r="D6201">
        <v>23210</v>
      </c>
      <c r="E6201" t="s">
        <v>6076</v>
      </c>
      <c r="F6201">
        <v>1</v>
      </c>
      <c r="AA6201">
        <v>1</v>
      </c>
    </row>
    <row r="6202" spans="1:35" x14ac:dyDescent="0.25">
      <c r="A6202" t="str">
        <f>VLOOKUP(C6202,depart!$A$1:$C$97,3,FALSE)</f>
        <v>Limousin</v>
      </c>
      <c r="B6202" t="str">
        <f>VLOOKUP(C6202,depart!$A$1:$C$97,2,FALSE)</f>
        <v>Creuse</v>
      </c>
      <c r="C6202" s="1">
        <v>23</v>
      </c>
      <c r="D6202">
        <v>23211</v>
      </c>
      <c r="E6202" t="s">
        <v>6077</v>
      </c>
      <c r="F6202">
        <v>1</v>
      </c>
      <c r="K6202">
        <v>1</v>
      </c>
    </row>
    <row r="6203" spans="1:35" x14ac:dyDescent="0.25">
      <c r="A6203" t="str">
        <f>VLOOKUP(C6203,depart!$A$1:$C$97,3,FALSE)</f>
        <v>Limousin</v>
      </c>
      <c r="B6203" t="str">
        <f>VLOOKUP(C6203,depart!$A$1:$C$97,2,FALSE)</f>
        <v>Creuse</v>
      </c>
      <c r="C6203" s="1">
        <v>23</v>
      </c>
      <c r="D6203">
        <v>23212</v>
      </c>
      <c r="E6203" t="s">
        <v>6078</v>
      </c>
      <c r="F6203">
        <v>1</v>
      </c>
      <c r="AC6203">
        <v>1</v>
      </c>
    </row>
    <row r="6204" spans="1:35" x14ac:dyDescent="0.25">
      <c r="A6204" t="str">
        <f>VLOOKUP(C6204,depart!$A$1:$C$97,3,FALSE)</f>
        <v>Limousin</v>
      </c>
      <c r="B6204" t="str">
        <f>VLOOKUP(C6204,depart!$A$1:$C$97,2,FALSE)</f>
        <v>Creuse</v>
      </c>
      <c r="C6204" s="1">
        <v>23</v>
      </c>
      <c r="D6204">
        <v>23213</v>
      </c>
      <c r="E6204" t="s">
        <v>6079</v>
      </c>
      <c r="F6204">
        <v>1</v>
      </c>
      <c r="AG6204">
        <v>1</v>
      </c>
    </row>
    <row r="6205" spans="1:35" x14ac:dyDescent="0.25">
      <c r="A6205" t="str">
        <f>VLOOKUP(C6205,depart!$A$1:$C$97,3,FALSE)</f>
        <v>Limousin</v>
      </c>
      <c r="B6205" t="str">
        <f>VLOOKUP(C6205,depart!$A$1:$C$97,2,FALSE)</f>
        <v>Creuse</v>
      </c>
      <c r="C6205" s="1">
        <v>23</v>
      </c>
      <c r="D6205">
        <v>23217</v>
      </c>
      <c r="E6205" t="s">
        <v>6080</v>
      </c>
      <c r="F6205">
        <v>4</v>
      </c>
      <c r="AC6205">
        <v>1</v>
      </c>
      <c r="AG6205">
        <v>1</v>
      </c>
      <c r="AH6205">
        <v>2</v>
      </c>
    </row>
    <row r="6206" spans="1:35" x14ac:dyDescent="0.25">
      <c r="A6206" t="str">
        <f>VLOOKUP(C6206,depart!$A$1:$C$97,3,FALSE)</f>
        <v>Limousin</v>
      </c>
      <c r="B6206" t="str">
        <f>VLOOKUP(C6206,depart!$A$1:$C$97,2,FALSE)</f>
        <v>Creuse</v>
      </c>
      <c r="C6206" s="1">
        <v>23</v>
      </c>
      <c r="D6206">
        <v>23219</v>
      </c>
      <c r="E6206" t="s">
        <v>6081</v>
      </c>
      <c r="F6206">
        <v>3</v>
      </c>
      <c r="K6206">
        <v>1</v>
      </c>
      <c r="AG6206">
        <v>2</v>
      </c>
    </row>
    <row r="6207" spans="1:35" x14ac:dyDescent="0.25">
      <c r="A6207" t="str">
        <f>VLOOKUP(C6207,depart!$A$1:$C$97,3,FALSE)</f>
        <v>Limousin</v>
      </c>
      <c r="B6207" t="str">
        <f>VLOOKUP(C6207,depart!$A$1:$C$97,2,FALSE)</f>
        <v>Creuse</v>
      </c>
      <c r="C6207" s="1">
        <v>23</v>
      </c>
      <c r="D6207">
        <v>23228</v>
      </c>
      <c r="E6207" t="s">
        <v>6082</v>
      </c>
      <c r="F6207">
        <v>1</v>
      </c>
      <c r="AA6207">
        <v>1</v>
      </c>
    </row>
    <row r="6208" spans="1:35" x14ac:dyDescent="0.25">
      <c r="A6208" t="str">
        <f>VLOOKUP(C6208,depart!$A$1:$C$97,3,FALSE)</f>
        <v>Limousin</v>
      </c>
      <c r="B6208" t="str">
        <f>VLOOKUP(C6208,depart!$A$1:$C$97,2,FALSE)</f>
        <v>Creuse</v>
      </c>
      <c r="C6208" s="1">
        <v>23</v>
      </c>
      <c r="D6208">
        <v>23229</v>
      </c>
      <c r="E6208" t="s">
        <v>6083</v>
      </c>
      <c r="F6208">
        <v>1</v>
      </c>
      <c r="H6208">
        <v>1</v>
      </c>
    </row>
    <row r="6209" spans="1:35" x14ac:dyDescent="0.25">
      <c r="A6209" t="str">
        <f>VLOOKUP(C6209,depart!$A$1:$C$97,3,FALSE)</f>
        <v>Limousin</v>
      </c>
      <c r="B6209" t="str">
        <f>VLOOKUP(C6209,depart!$A$1:$C$97,2,FALSE)</f>
        <v>Creuse</v>
      </c>
      <c r="C6209" s="1">
        <v>23</v>
      </c>
      <c r="D6209">
        <v>23230</v>
      </c>
      <c r="E6209" t="s">
        <v>6084</v>
      </c>
      <c r="F6209">
        <v>3</v>
      </c>
      <c r="H6209">
        <v>1</v>
      </c>
      <c r="Y6209">
        <v>1</v>
      </c>
      <c r="AA6209">
        <v>1</v>
      </c>
    </row>
    <row r="6210" spans="1:35" x14ac:dyDescent="0.25">
      <c r="A6210" t="str">
        <f>VLOOKUP(C6210,depart!$A$1:$C$97,3,FALSE)</f>
        <v>Limousin</v>
      </c>
      <c r="B6210" t="str">
        <f>VLOOKUP(C6210,depart!$A$1:$C$97,2,FALSE)</f>
        <v>Creuse</v>
      </c>
      <c r="C6210" s="1">
        <v>23</v>
      </c>
      <c r="D6210">
        <v>23231</v>
      </c>
      <c r="E6210" t="s">
        <v>6085</v>
      </c>
      <c r="F6210">
        <v>3</v>
      </c>
      <c r="K6210">
        <v>1</v>
      </c>
      <c r="AG6210">
        <v>1</v>
      </c>
      <c r="AH6210">
        <v>1</v>
      </c>
    </row>
    <row r="6211" spans="1:35" x14ac:dyDescent="0.25">
      <c r="A6211" t="str">
        <f>VLOOKUP(C6211,depart!$A$1:$C$97,3,FALSE)</f>
        <v>Limousin</v>
      </c>
      <c r="B6211" t="str">
        <f>VLOOKUP(C6211,depart!$A$1:$C$97,2,FALSE)</f>
        <v>Creuse</v>
      </c>
      <c r="C6211" s="1">
        <v>23</v>
      </c>
      <c r="D6211">
        <v>23232</v>
      </c>
      <c r="E6211" t="s">
        <v>6086</v>
      </c>
      <c r="F6211">
        <v>1</v>
      </c>
      <c r="H6211">
        <v>1</v>
      </c>
    </row>
    <row r="6212" spans="1:35" x14ac:dyDescent="0.25">
      <c r="A6212" t="str">
        <f>VLOOKUP(C6212,depart!$A$1:$C$97,3,FALSE)</f>
        <v>Limousin</v>
      </c>
      <c r="B6212" t="str">
        <f>VLOOKUP(C6212,depart!$A$1:$C$97,2,FALSE)</f>
        <v>Creuse</v>
      </c>
      <c r="C6212" s="1">
        <v>23</v>
      </c>
      <c r="D6212">
        <v>23235</v>
      </c>
      <c r="E6212" t="s">
        <v>6087</v>
      </c>
      <c r="F6212">
        <v>3</v>
      </c>
      <c r="AG6212">
        <v>3</v>
      </c>
    </row>
    <row r="6213" spans="1:35" x14ac:dyDescent="0.25">
      <c r="A6213" t="str">
        <f>VLOOKUP(C6213,depart!$A$1:$C$97,3,FALSE)</f>
        <v>Limousin</v>
      </c>
      <c r="B6213" t="str">
        <f>VLOOKUP(C6213,depart!$A$1:$C$97,2,FALSE)</f>
        <v>Creuse</v>
      </c>
      <c r="C6213" s="1">
        <v>23</v>
      </c>
      <c r="D6213">
        <v>23236</v>
      </c>
      <c r="E6213" t="s">
        <v>6088</v>
      </c>
      <c r="F6213">
        <v>1</v>
      </c>
      <c r="W6213">
        <v>1</v>
      </c>
    </row>
    <row r="6214" spans="1:35" x14ac:dyDescent="0.25">
      <c r="A6214" t="str">
        <f>VLOOKUP(C6214,depart!$A$1:$C$97,3,FALSE)</f>
        <v>Limousin</v>
      </c>
      <c r="B6214" t="str">
        <f>VLOOKUP(C6214,depart!$A$1:$C$97,2,FALSE)</f>
        <v>Creuse</v>
      </c>
      <c r="C6214" s="1">
        <v>23</v>
      </c>
      <c r="D6214">
        <v>23238</v>
      </c>
      <c r="E6214" t="s">
        <v>6089</v>
      </c>
      <c r="F6214">
        <v>1</v>
      </c>
      <c r="AA6214">
        <v>1</v>
      </c>
    </row>
    <row r="6215" spans="1:35" x14ac:dyDescent="0.25">
      <c r="A6215" t="str">
        <f>VLOOKUP(C6215,depart!$A$1:$C$97,3,FALSE)</f>
        <v>Limousin</v>
      </c>
      <c r="B6215" t="str">
        <f>VLOOKUP(C6215,depart!$A$1:$C$97,2,FALSE)</f>
        <v>Creuse</v>
      </c>
      <c r="C6215" s="1">
        <v>23</v>
      </c>
      <c r="D6215">
        <v>23239</v>
      </c>
      <c r="E6215" t="s">
        <v>6090</v>
      </c>
      <c r="F6215">
        <v>4</v>
      </c>
      <c r="H6215">
        <v>1</v>
      </c>
      <c r="O6215">
        <v>2</v>
      </c>
      <c r="AG6215">
        <v>1</v>
      </c>
    </row>
    <row r="6216" spans="1:35" x14ac:dyDescent="0.25">
      <c r="A6216" t="str">
        <f>VLOOKUP(C6216,depart!$A$1:$C$97,3,FALSE)</f>
        <v>Limousin</v>
      </c>
      <c r="B6216" t="str">
        <f>VLOOKUP(C6216,depart!$A$1:$C$97,2,FALSE)</f>
        <v>Creuse</v>
      </c>
      <c r="C6216" s="1">
        <v>23</v>
      </c>
      <c r="D6216">
        <v>23242</v>
      </c>
      <c r="E6216" t="s">
        <v>6091</v>
      </c>
      <c r="F6216">
        <v>1</v>
      </c>
      <c r="H6216">
        <v>1</v>
      </c>
    </row>
    <row r="6217" spans="1:35" x14ac:dyDescent="0.25">
      <c r="A6217" t="str">
        <f>VLOOKUP(C6217,depart!$A$1:$C$97,3,FALSE)</f>
        <v>Limousin</v>
      </c>
      <c r="B6217" t="str">
        <f>VLOOKUP(C6217,depart!$A$1:$C$97,2,FALSE)</f>
        <v>Creuse</v>
      </c>
      <c r="C6217" s="1">
        <v>23</v>
      </c>
      <c r="D6217">
        <v>23244</v>
      </c>
      <c r="E6217" t="s">
        <v>6092</v>
      </c>
      <c r="F6217">
        <v>4</v>
      </c>
      <c r="H6217">
        <v>1</v>
      </c>
      <c r="J6217">
        <v>1</v>
      </c>
      <c r="AA6217">
        <v>1</v>
      </c>
      <c r="AG6217">
        <v>1</v>
      </c>
    </row>
    <row r="6218" spans="1:35" x14ac:dyDescent="0.25">
      <c r="A6218" t="str">
        <f>VLOOKUP(C6218,depart!$A$1:$C$97,3,FALSE)</f>
        <v>Limousin</v>
      </c>
      <c r="B6218" t="str">
        <f>VLOOKUP(C6218,depart!$A$1:$C$97,2,FALSE)</f>
        <v>Creuse</v>
      </c>
      <c r="C6218" s="1">
        <v>23</v>
      </c>
      <c r="D6218">
        <v>23245</v>
      </c>
      <c r="E6218" t="s">
        <v>6093</v>
      </c>
      <c r="F6218">
        <v>7</v>
      </c>
      <c r="J6218">
        <v>1</v>
      </c>
      <c r="T6218">
        <v>1</v>
      </c>
      <c r="AA6218">
        <v>1</v>
      </c>
      <c r="AB6218">
        <v>1</v>
      </c>
      <c r="AG6218">
        <v>2</v>
      </c>
      <c r="AH6218">
        <v>1</v>
      </c>
    </row>
    <row r="6219" spans="1:35" x14ac:dyDescent="0.25">
      <c r="A6219" t="str">
        <f>VLOOKUP(C6219,depart!$A$1:$C$97,3,FALSE)</f>
        <v>Limousin</v>
      </c>
      <c r="B6219" t="str">
        <f>VLOOKUP(C6219,depart!$A$1:$C$97,2,FALSE)</f>
        <v>Creuse</v>
      </c>
      <c r="C6219" s="1">
        <v>23</v>
      </c>
      <c r="D6219">
        <v>23246</v>
      </c>
      <c r="E6219" t="s">
        <v>6094</v>
      </c>
      <c r="F6219">
        <v>3</v>
      </c>
      <c r="K6219">
        <v>1</v>
      </c>
      <c r="AA6219">
        <v>1</v>
      </c>
      <c r="AG6219">
        <v>1</v>
      </c>
    </row>
    <row r="6220" spans="1:35" x14ac:dyDescent="0.25">
      <c r="A6220" t="str">
        <f>VLOOKUP(C6220,depart!$A$1:$C$97,3,FALSE)</f>
        <v>Limousin</v>
      </c>
      <c r="B6220" t="str">
        <f>VLOOKUP(C6220,depart!$A$1:$C$97,2,FALSE)</f>
        <v>Creuse</v>
      </c>
      <c r="C6220" s="1">
        <v>23</v>
      </c>
      <c r="D6220">
        <v>23247</v>
      </c>
      <c r="E6220" t="s">
        <v>6095</v>
      </c>
      <c r="F6220">
        <v>34</v>
      </c>
      <c r="H6220">
        <v>4</v>
      </c>
      <c r="K6220">
        <v>2</v>
      </c>
      <c r="N6220">
        <v>1</v>
      </c>
      <c r="P6220">
        <v>6</v>
      </c>
      <c r="W6220">
        <v>2</v>
      </c>
      <c r="X6220">
        <v>1</v>
      </c>
      <c r="Y6220">
        <v>6</v>
      </c>
      <c r="Z6220">
        <v>3</v>
      </c>
      <c r="AF6220">
        <v>2</v>
      </c>
      <c r="AG6220">
        <v>3</v>
      </c>
      <c r="AH6220">
        <v>4</v>
      </c>
    </row>
    <row r="6221" spans="1:35" x14ac:dyDescent="0.25">
      <c r="A6221" t="str">
        <f>VLOOKUP(C6221,depart!$A$1:$C$97,3,FALSE)</f>
        <v>Limousin</v>
      </c>
      <c r="B6221" t="str">
        <f>VLOOKUP(C6221,depart!$A$1:$C$97,2,FALSE)</f>
        <v>Creuse</v>
      </c>
      <c r="C6221" s="1">
        <v>23</v>
      </c>
      <c r="D6221">
        <v>23248</v>
      </c>
      <c r="E6221" t="s">
        <v>6096</v>
      </c>
      <c r="F6221">
        <v>1</v>
      </c>
      <c r="AH6221">
        <v>1</v>
      </c>
    </row>
    <row r="6222" spans="1:35" x14ac:dyDescent="0.25">
      <c r="A6222" t="str">
        <f>VLOOKUP(C6222,depart!$A$1:$C$97,3,FALSE)</f>
        <v>Limousin</v>
      </c>
      <c r="B6222" t="str">
        <f>VLOOKUP(C6222,depart!$A$1:$C$97,2,FALSE)</f>
        <v>Creuse</v>
      </c>
      <c r="C6222" s="1">
        <v>23</v>
      </c>
      <c r="D6222">
        <v>23250</v>
      </c>
      <c r="E6222" t="s">
        <v>6097</v>
      </c>
      <c r="F6222">
        <v>1</v>
      </c>
      <c r="Y6222">
        <v>1</v>
      </c>
    </row>
    <row r="6223" spans="1:35" x14ac:dyDescent="0.25">
      <c r="A6223" t="str">
        <f>VLOOKUP(C6223,depart!$A$1:$C$97,3,FALSE)</f>
        <v>Limousin</v>
      </c>
      <c r="B6223" t="str">
        <f>VLOOKUP(C6223,depart!$A$1:$C$97,2,FALSE)</f>
        <v>Creuse</v>
      </c>
      <c r="C6223" s="1">
        <v>23</v>
      </c>
      <c r="D6223">
        <v>23252</v>
      </c>
      <c r="E6223" t="s">
        <v>6098</v>
      </c>
      <c r="F6223">
        <v>1</v>
      </c>
      <c r="H6223">
        <v>1</v>
      </c>
    </row>
    <row r="6224" spans="1:35" x14ac:dyDescent="0.25">
      <c r="A6224" t="str">
        <f>VLOOKUP(C6224,depart!$A$1:$C$97,3,FALSE)</f>
        <v>Limousin</v>
      </c>
      <c r="B6224" t="str">
        <f>VLOOKUP(C6224,depart!$A$1:$C$97,2,FALSE)</f>
        <v>Creuse</v>
      </c>
      <c r="C6224" s="1">
        <v>23</v>
      </c>
      <c r="D6224">
        <v>23254</v>
      </c>
      <c r="E6224" t="s">
        <v>6099</v>
      </c>
      <c r="F6224">
        <v>3</v>
      </c>
      <c r="H6224">
        <v>1</v>
      </c>
      <c r="AG6224">
        <v>1</v>
      </c>
      <c r="AI6224">
        <v>1</v>
      </c>
    </row>
    <row r="6225" spans="1:35" x14ac:dyDescent="0.25">
      <c r="A6225" t="str">
        <f>VLOOKUP(C6225,depart!$A$1:$C$97,3,FALSE)</f>
        <v>Limousin</v>
      </c>
      <c r="B6225" t="str">
        <f>VLOOKUP(C6225,depart!$A$1:$C$97,2,FALSE)</f>
        <v>Creuse</v>
      </c>
      <c r="C6225" s="1">
        <v>23</v>
      </c>
      <c r="D6225">
        <v>23257</v>
      </c>
      <c r="E6225" t="s">
        <v>6100</v>
      </c>
      <c r="F6225">
        <v>4</v>
      </c>
      <c r="H6225">
        <v>1</v>
      </c>
      <c r="K6225">
        <v>1</v>
      </c>
      <c r="AA6225">
        <v>1</v>
      </c>
      <c r="AG6225">
        <v>1</v>
      </c>
    </row>
    <row r="6226" spans="1:35" x14ac:dyDescent="0.25">
      <c r="A6226" t="str">
        <f>VLOOKUP(C6226,depart!$A$1:$C$97,3,FALSE)</f>
        <v>Limousin</v>
      </c>
      <c r="B6226" t="str">
        <f>VLOOKUP(C6226,depart!$A$1:$C$97,2,FALSE)</f>
        <v>Creuse</v>
      </c>
      <c r="C6226" s="1">
        <v>23</v>
      </c>
      <c r="D6226">
        <v>23260</v>
      </c>
      <c r="E6226" t="s">
        <v>6101</v>
      </c>
      <c r="F6226">
        <v>2</v>
      </c>
      <c r="H6226">
        <v>2</v>
      </c>
    </row>
    <row r="6227" spans="1:35" x14ac:dyDescent="0.25">
      <c r="A6227" t="str">
        <f>VLOOKUP(C6227,depart!$A$1:$C$97,3,FALSE)</f>
        <v>Limousin</v>
      </c>
      <c r="B6227" t="str">
        <f>VLOOKUP(C6227,depart!$A$1:$C$97,2,FALSE)</f>
        <v>Creuse</v>
      </c>
      <c r="C6227" s="1">
        <v>23</v>
      </c>
      <c r="D6227">
        <v>23261</v>
      </c>
      <c r="E6227" t="s">
        <v>6102</v>
      </c>
      <c r="F6227">
        <v>1</v>
      </c>
      <c r="AA6227">
        <v>1</v>
      </c>
    </row>
    <row r="6228" spans="1:35" x14ac:dyDescent="0.25">
      <c r="A6228" t="str">
        <f>VLOOKUP(C6228,depart!$A$1:$C$97,3,FALSE)</f>
        <v>Limousin</v>
      </c>
      <c r="B6228" t="str">
        <f>VLOOKUP(C6228,depart!$A$1:$C$97,2,FALSE)</f>
        <v>Creuse</v>
      </c>
      <c r="C6228" s="1">
        <v>23</v>
      </c>
      <c r="D6228">
        <v>23262</v>
      </c>
      <c r="E6228" t="s">
        <v>6103</v>
      </c>
      <c r="F6228">
        <v>3</v>
      </c>
      <c r="H6228">
        <v>1</v>
      </c>
      <c r="AC6228">
        <v>1</v>
      </c>
      <c r="AI6228">
        <v>1</v>
      </c>
    </row>
    <row r="6229" spans="1:35" x14ac:dyDescent="0.25">
      <c r="A6229" t="str">
        <f>VLOOKUP(C6229,depart!$A$1:$C$97,3,FALSE)</f>
        <v>Limousin</v>
      </c>
      <c r="B6229" t="str">
        <f>VLOOKUP(C6229,depart!$A$1:$C$97,2,FALSE)</f>
        <v>Creuse</v>
      </c>
      <c r="C6229" s="1">
        <v>23</v>
      </c>
      <c r="D6229">
        <v>23263</v>
      </c>
      <c r="E6229" t="s">
        <v>6104</v>
      </c>
      <c r="F6229">
        <v>1</v>
      </c>
      <c r="AA6229">
        <v>1</v>
      </c>
    </row>
    <row r="6230" spans="1:35" x14ac:dyDescent="0.25">
      <c r="A6230" t="str">
        <f>VLOOKUP(C6230,depart!$A$1:$C$97,3,FALSE)</f>
        <v>Limousin</v>
      </c>
      <c r="B6230" t="str">
        <f>VLOOKUP(C6230,depart!$A$1:$C$97,2,FALSE)</f>
        <v>Creuse</v>
      </c>
      <c r="C6230" s="1">
        <v>23</v>
      </c>
      <c r="D6230">
        <v>23265</v>
      </c>
      <c r="E6230" t="s">
        <v>397</v>
      </c>
      <c r="F6230">
        <v>1</v>
      </c>
      <c r="AG6230">
        <v>1</v>
      </c>
    </row>
    <row r="6231" spans="1:35" x14ac:dyDescent="0.25">
      <c r="A6231" t="str">
        <f>VLOOKUP(C6231,depart!$A$1:$C$97,3,FALSE)</f>
        <v>Limousin</v>
      </c>
      <c r="B6231" t="str">
        <f>VLOOKUP(C6231,depart!$A$1:$C$97,2,FALSE)</f>
        <v>Creuse</v>
      </c>
      <c r="C6231" s="1">
        <v>23</v>
      </c>
      <c r="D6231">
        <v>23266</v>
      </c>
      <c r="E6231" t="s">
        <v>6105</v>
      </c>
      <c r="F6231">
        <v>2</v>
      </c>
      <c r="H6231">
        <v>1</v>
      </c>
      <c r="AC6231">
        <v>1</v>
      </c>
    </row>
    <row r="6232" spans="1:35" x14ac:dyDescent="0.25">
      <c r="A6232" t="str">
        <f>VLOOKUP(C6232,depart!$A$1:$C$97,3,FALSE)</f>
        <v>Aquitaine</v>
      </c>
      <c r="B6232" t="str">
        <f>VLOOKUP(C6232,depart!$A$1:$C$97,2,FALSE)</f>
        <v>Dordogne</v>
      </c>
      <c r="C6232" s="1">
        <v>24</v>
      </c>
      <c r="D6232">
        <v>24001</v>
      </c>
      <c r="E6232" t="s">
        <v>6106</v>
      </c>
      <c r="F6232">
        <v>5</v>
      </c>
      <c r="K6232">
        <v>2</v>
      </c>
      <c r="O6232">
        <v>1</v>
      </c>
      <c r="AA6232">
        <v>1</v>
      </c>
      <c r="AG6232">
        <v>1</v>
      </c>
    </row>
    <row r="6233" spans="1:35" x14ac:dyDescent="0.25">
      <c r="A6233" t="str">
        <f>VLOOKUP(C6233,depart!$A$1:$C$97,3,FALSE)</f>
        <v>Aquitaine</v>
      </c>
      <c r="B6233" t="str">
        <f>VLOOKUP(C6233,depart!$A$1:$C$97,2,FALSE)</f>
        <v>Dordogne</v>
      </c>
      <c r="C6233" s="1">
        <v>24</v>
      </c>
      <c r="D6233">
        <v>24002</v>
      </c>
      <c r="E6233" t="s">
        <v>6107</v>
      </c>
      <c r="F6233">
        <v>11</v>
      </c>
      <c r="H6233">
        <v>2</v>
      </c>
      <c r="K6233">
        <v>2</v>
      </c>
      <c r="O6233">
        <v>2</v>
      </c>
      <c r="W6233">
        <v>1</v>
      </c>
      <c r="Z6233">
        <v>1</v>
      </c>
      <c r="AA6233">
        <v>1</v>
      </c>
      <c r="AG6233">
        <v>1</v>
      </c>
      <c r="AI6233">
        <v>1</v>
      </c>
    </row>
    <row r="6234" spans="1:35" x14ac:dyDescent="0.25">
      <c r="A6234" t="str">
        <f>VLOOKUP(C6234,depart!$A$1:$C$97,3,FALSE)</f>
        <v>Aquitaine</v>
      </c>
      <c r="B6234" t="str">
        <f>VLOOKUP(C6234,depart!$A$1:$C$97,2,FALSE)</f>
        <v>Dordogne</v>
      </c>
      <c r="C6234" s="1">
        <v>24</v>
      </c>
      <c r="D6234">
        <v>24004</v>
      </c>
      <c r="E6234" t="s">
        <v>6108</v>
      </c>
      <c r="F6234">
        <v>2</v>
      </c>
      <c r="G6234">
        <v>1</v>
      </c>
      <c r="K6234">
        <v>1</v>
      </c>
    </row>
    <row r="6235" spans="1:35" x14ac:dyDescent="0.25">
      <c r="A6235" t="str">
        <f>VLOOKUP(C6235,depart!$A$1:$C$97,3,FALSE)</f>
        <v>Aquitaine</v>
      </c>
      <c r="B6235" t="str">
        <f>VLOOKUP(C6235,depart!$A$1:$C$97,2,FALSE)</f>
        <v>Dordogne</v>
      </c>
      <c r="C6235" s="1">
        <v>24</v>
      </c>
      <c r="D6235">
        <v>24005</v>
      </c>
      <c r="E6235" t="s">
        <v>6109</v>
      </c>
      <c r="F6235">
        <v>2</v>
      </c>
      <c r="K6235">
        <v>1</v>
      </c>
      <c r="O6235">
        <v>1</v>
      </c>
    </row>
    <row r="6236" spans="1:35" x14ac:dyDescent="0.25">
      <c r="A6236" t="str">
        <f>VLOOKUP(C6236,depart!$A$1:$C$97,3,FALSE)</f>
        <v>Aquitaine</v>
      </c>
      <c r="B6236" t="str">
        <f>VLOOKUP(C6236,depart!$A$1:$C$97,2,FALSE)</f>
        <v>Dordogne</v>
      </c>
      <c r="C6236" s="1">
        <v>24</v>
      </c>
      <c r="D6236">
        <v>24006</v>
      </c>
      <c r="E6236" t="s">
        <v>6110</v>
      </c>
      <c r="F6236">
        <v>1</v>
      </c>
      <c r="H6236">
        <v>1</v>
      </c>
    </row>
    <row r="6237" spans="1:35" x14ac:dyDescent="0.25">
      <c r="A6237" t="str">
        <f>VLOOKUP(C6237,depart!$A$1:$C$97,3,FALSE)</f>
        <v>Aquitaine</v>
      </c>
      <c r="B6237" t="str">
        <f>VLOOKUP(C6237,depart!$A$1:$C$97,2,FALSE)</f>
        <v>Dordogne</v>
      </c>
      <c r="C6237" s="1">
        <v>24</v>
      </c>
      <c r="D6237">
        <v>24007</v>
      </c>
      <c r="E6237" t="s">
        <v>6111</v>
      </c>
      <c r="F6237">
        <v>1</v>
      </c>
      <c r="AG6237">
        <v>1</v>
      </c>
    </row>
    <row r="6238" spans="1:35" x14ac:dyDescent="0.25">
      <c r="A6238" t="str">
        <f>VLOOKUP(C6238,depart!$A$1:$C$97,3,FALSE)</f>
        <v>Aquitaine</v>
      </c>
      <c r="B6238" t="str">
        <f>VLOOKUP(C6238,depart!$A$1:$C$97,2,FALSE)</f>
        <v>Dordogne</v>
      </c>
      <c r="C6238" s="1">
        <v>24</v>
      </c>
      <c r="D6238">
        <v>24008</v>
      </c>
      <c r="E6238" t="s">
        <v>6112</v>
      </c>
      <c r="F6238">
        <v>7</v>
      </c>
      <c r="K6238">
        <v>1</v>
      </c>
      <c r="O6238">
        <v>1</v>
      </c>
      <c r="Z6238">
        <v>1</v>
      </c>
      <c r="AC6238">
        <v>1</v>
      </c>
      <c r="AF6238">
        <v>1</v>
      </c>
      <c r="AG6238">
        <v>1</v>
      </c>
      <c r="AI6238">
        <v>1</v>
      </c>
    </row>
    <row r="6239" spans="1:35" x14ac:dyDescent="0.25">
      <c r="A6239" t="str">
        <f>VLOOKUP(C6239,depart!$A$1:$C$97,3,FALSE)</f>
        <v>Aquitaine</v>
      </c>
      <c r="B6239" t="str">
        <f>VLOOKUP(C6239,depart!$A$1:$C$97,2,FALSE)</f>
        <v>Dordogne</v>
      </c>
      <c r="C6239" s="1">
        <v>24</v>
      </c>
      <c r="D6239">
        <v>24009</v>
      </c>
      <c r="E6239" t="s">
        <v>6113</v>
      </c>
      <c r="F6239">
        <v>2</v>
      </c>
      <c r="AG6239">
        <v>1</v>
      </c>
      <c r="AI6239">
        <v>1</v>
      </c>
    </row>
    <row r="6240" spans="1:35" x14ac:dyDescent="0.25">
      <c r="A6240" t="str">
        <f>VLOOKUP(C6240,depart!$A$1:$C$97,3,FALSE)</f>
        <v>Aquitaine</v>
      </c>
      <c r="B6240" t="str">
        <f>VLOOKUP(C6240,depart!$A$1:$C$97,2,FALSE)</f>
        <v>Dordogne</v>
      </c>
      <c r="C6240" s="1">
        <v>24</v>
      </c>
      <c r="D6240">
        <v>24010</v>
      </c>
      <c r="E6240" t="s">
        <v>6114</v>
      </c>
      <c r="F6240">
        <v>7</v>
      </c>
      <c r="K6240">
        <v>2</v>
      </c>
      <c r="P6240">
        <v>1</v>
      </c>
      <c r="W6240">
        <v>1</v>
      </c>
      <c r="Y6240">
        <v>1</v>
      </c>
      <c r="Z6240">
        <v>1</v>
      </c>
      <c r="AG6240">
        <v>1</v>
      </c>
    </row>
    <row r="6241" spans="1:35" x14ac:dyDescent="0.25">
      <c r="A6241" t="str">
        <f>VLOOKUP(C6241,depart!$A$1:$C$97,3,FALSE)</f>
        <v>Aquitaine</v>
      </c>
      <c r="B6241" t="str">
        <f>VLOOKUP(C6241,depart!$A$1:$C$97,2,FALSE)</f>
        <v>Dordogne</v>
      </c>
      <c r="C6241" s="1">
        <v>24</v>
      </c>
      <c r="D6241">
        <v>24011</v>
      </c>
      <c r="E6241" t="s">
        <v>6115</v>
      </c>
      <c r="F6241">
        <v>7</v>
      </c>
      <c r="K6241">
        <v>2</v>
      </c>
      <c r="O6241">
        <v>4</v>
      </c>
      <c r="AG6241">
        <v>1</v>
      </c>
    </row>
    <row r="6242" spans="1:35" x14ac:dyDescent="0.25">
      <c r="A6242" t="str">
        <f>VLOOKUP(C6242,depart!$A$1:$C$97,3,FALSE)</f>
        <v>Aquitaine</v>
      </c>
      <c r="B6242" t="str">
        <f>VLOOKUP(C6242,depart!$A$1:$C$97,2,FALSE)</f>
        <v>Dordogne</v>
      </c>
      <c r="C6242" s="1">
        <v>24</v>
      </c>
      <c r="D6242">
        <v>24012</v>
      </c>
      <c r="E6242" t="s">
        <v>6116</v>
      </c>
      <c r="F6242">
        <v>2</v>
      </c>
      <c r="O6242">
        <v>1</v>
      </c>
      <c r="T6242">
        <v>1</v>
      </c>
    </row>
    <row r="6243" spans="1:35" x14ac:dyDescent="0.25">
      <c r="A6243" t="str">
        <f>VLOOKUP(C6243,depart!$A$1:$C$97,3,FALSE)</f>
        <v>Aquitaine</v>
      </c>
      <c r="B6243" t="str">
        <f>VLOOKUP(C6243,depart!$A$1:$C$97,2,FALSE)</f>
        <v>Dordogne</v>
      </c>
      <c r="C6243" s="1">
        <v>24</v>
      </c>
      <c r="D6243">
        <v>24013</v>
      </c>
      <c r="E6243" t="s">
        <v>6117</v>
      </c>
      <c r="F6243">
        <v>6</v>
      </c>
      <c r="K6243">
        <v>2</v>
      </c>
      <c r="Z6243">
        <v>1</v>
      </c>
      <c r="AA6243">
        <v>1</v>
      </c>
      <c r="AE6243">
        <v>1</v>
      </c>
      <c r="AG6243">
        <v>1</v>
      </c>
    </row>
    <row r="6244" spans="1:35" x14ac:dyDescent="0.25">
      <c r="A6244" t="str">
        <f>VLOOKUP(C6244,depart!$A$1:$C$97,3,FALSE)</f>
        <v>Aquitaine</v>
      </c>
      <c r="B6244" t="str">
        <f>VLOOKUP(C6244,depart!$A$1:$C$97,2,FALSE)</f>
        <v>Dordogne</v>
      </c>
      <c r="C6244" s="1">
        <v>24</v>
      </c>
      <c r="D6244">
        <v>24014</v>
      </c>
      <c r="E6244" t="s">
        <v>6118</v>
      </c>
      <c r="F6244">
        <v>3</v>
      </c>
      <c r="H6244">
        <v>2</v>
      </c>
      <c r="AA6244">
        <v>1</v>
      </c>
    </row>
    <row r="6245" spans="1:35" x14ac:dyDescent="0.25">
      <c r="A6245" t="str">
        <f>VLOOKUP(C6245,depart!$A$1:$C$97,3,FALSE)</f>
        <v>Aquitaine</v>
      </c>
      <c r="B6245" t="str">
        <f>VLOOKUP(C6245,depart!$A$1:$C$97,2,FALSE)</f>
        <v>Dordogne</v>
      </c>
      <c r="C6245" s="1">
        <v>24</v>
      </c>
      <c r="D6245">
        <v>24015</v>
      </c>
      <c r="E6245" t="s">
        <v>6119</v>
      </c>
      <c r="F6245">
        <v>1</v>
      </c>
      <c r="G6245">
        <v>1</v>
      </c>
    </row>
    <row r="6246" spans="1:35" x14ac:dyDescent="0.25">
      <c r="A6246" t="str">
        <f>VLOOKUP(C6246,depart!$A$1:$C$97,3,FALSE)</f>
        <v>Aquitaine</v>
      </c>
      <c r="B6246" t="str">
        <f>VLOOKUP(C6246,depart!$A$1:$C$97,2,FALSE)</f>
        <v>Dordogne</v>
      </c>
      <c r="C6246" s="1">
        <v>24</v>
      </c>
      <c r="D6246">
        <v>24016</v>
      </c>
      <c r="E6246" t="s">
        <v>6120</v>
      </c>
      <c r="F6246">
        <v>5</v>
      </c>
      <c r="O6246">
        <v>2</v>
      </c>
      <c r="AA6246">
        <v>1</v>
      </c>
      <c r="AB6246">
        <v>1</v>
      </c>
      <c r="AG6246">
        <v>1</v>
      </c>
    </row>
    <row r="6247" spans="1:35" x14ac:dyDescent="0.25">
      <c r="A6247" t="str">
        <f>VLOOKUP(C6247,depart!$A$1:$C$97,3,FALSE)</f>
        <v>Aquitaine</v>
      </c>
      <c r="B6247" t="str">
        <f>VLOOKUP(C6247,depart!$A$1:$C$97,2,FALSE)</f>
        <v>Dordogne</v>
      </c>
      <c r="C6247" s="1">
        <v>24</v>
      </c>
      <c r="D6247">
        <v>24018</v>
      </c>
      <c r="E6247" t="s">
        <v>6121</v>
      </c>
      <c r="F6247">
        <v>6</v>
      </c>
      <c r="H6247">
        <v>2</v>
      </c>
      <c r="K6247">
        <v>1</v>
      </c>
      <c r="AA6247">
        <v>1</v>
      </c>
      <c r="AE6247">
        <v>1</v>
      </c>
      <c r="AG6247">
        <v>1</v>
      </c>
    </row>
    <row r="6248" spans="1:35" x14ac:dyDescent="0.25">
      <c r="A6248" t="str">
        <f>VLOOKUP(C6248,depart!$A$1:$C$97,3,FALSE)</f>
        <v>Aquitaine</v>
      </c>
      <c r="B6248" t="str">
        <f>VLOOKUP(C6248,depart!$A$1:$C$97,2,FALSE)</f>
        <v>Dordogne</v>
      </c>
      <c r="C6248" s="1">
        <v>24</v>
      </c>
      <c r="D6248">
        <v>24019</v>
      </c>
      <c r="E6248" t="s">
        <v>6122</v>
      </c>
      <c r="F6248">
        <v>2</v>
      </c>
      <c r="G6248">
        <v>1</v>
      </c>
      <c r="K6248">
        <v>1</v>
      </c>
    </row>
    <row r="6249" spans="1:35" x14ac:dyDescent="0.25">
      <c r="A6249" t="str">
        <f>VLOOKUP(C6249,depart!$A$1:$C$97,3,FALSE)</f>
        <v>Aquitaine</v>
      </c>
      <c r="B6249" t="str">
        <f>VLOOKUP(C6249,depart!$A$1:$C$97,2,FALSE)</f>
        <v>Dordogne</v>
      </c>
      <c r="C6249" s="1">
        <v>24</v>
      </c>
      <c r="D6249">
        <v>24020</v>
      </c>
      <c r="E6249" t="s">
        <v>6123</v>
      </c>
      <c r="F6249">
        <v>5</v>
      </c>
      <c r="K6249">
        <v>1</v>
      </c>
      <c r="O6249">
        <v>1</v>
      </c>
      <c r="Q6249">
        <v>1</v>
      </c>
      <c r="AA6249">
        <v>1</v>
      </c>
      <c r="AG6249">
        <v>1</v>
      </c>
    </row>
    <row r="6250" spans="1:35" x14ac:dyDescent="0.25">
      <c r="A6250" t="str">
        <f>VLOOKUP(C6250,depart!$A$1:$C$97,3,FALSE)</f>
        <v>Aquitaine</v>
      </c>
      <c r="B6250" t="str">
        <f>VLOOKUP(C6250,depart!$A$1:$C$97,2,FALSE)</f>
        <v>Dordogne</v>
      </c>
      <c r="C6250" s="1">
        <v>24</v>
      </c>
      <c r="D6250">
        <v>24021</v>
      </c>
      <c r="E6250" t="s">
        <v>6124</v>
      </c>
      <c r="F6250">
        <v>2</v>
      </c>
      <c r="J6250">
        <v>1</v>
      </c>
      <c r="K6250">
        <v>1</v>
      </c>
    </row>
    <row r="6251" spans="1:35" x14ac:dyDescent="0.25">
      <c r="A6251" t="str">
        <f>VLOOKUP(C6251,depart!$A$1:$C$97,3,FALSE)</f>
        <v>Aquitaine</v>
      </c>
      <c r="B6251" t="str">
        <f>VLOOKUP(C6251,depart!$A$1:$C$97,2,FALSE)</f>
        <v>Dordogne</v>
      </c>
      <c r="C6251" s="1">
        <v>24</v>
      </c>
      <c r="D6251">
        <v>24022</v>
      </c>
      <c r="E6251" t="s">
        <v>6125</v>
      </c>
      <c r="F6251">
        <v>2</v>
      </c>
      <c r="K6251">
        <v>1</v>
      </c>
      <c r="AA6251">
        <v>1</v>
      </c>
    </row>
    <row r="6252" spans="1:35" x14ac:dyDescent="0.25">
      <c r="A6252" t="str">
        <f>VLOOKUP(C6252,depart!$A$1:$C$97,3,FALSE)</f>
        <v>Aquitaine</v>
      </c>
      <c r="B6252" t="str">
        <f>VLOOKUP(C6252,depart!$A$1:$C$97,2,FALSE)</f>
        <v>Dordogne</v>
      </c>
      <c r="C6252" s="1">
        <v>24</v>
      </c>
      <c r="D6252">
        <v>24023</v>
      </c>
      <c r="E6252" t="s">
        <v>6126</v>
      </c>
      <c r="F6252">
        <v>2</v>
      </c>
      <c r="W6252">
        <v>1</v>
      </c>
      <c r="AA6252">
        <v>1</v>
      </c>
    </row>
    <row r="6253" spans="1:35" x14ac:dyDescent="0.25">
      <c r="A6253" t="str">
        <f>VLOOKUP(C6253,depart!$A$1:$C$97,3,FALSE)</f>
        <v>Aquitaine</v>
      </c>
      <c r="B6253" t="str">
        <f>VLOOKUP(C6253,depart!$A$1:$C$97,2,FALSE)</f>
        <v>Dordogne</v>
      </c>
      <c r="C6253" s="1">
        <v>24</v>
      </c>
      <c r="D6253">
        <v>24026</v>
      </c>
      <c r="E6253" t="s">
        <v>6127</v>
      </c>
      <c r="F6253">
        <v>9</v>
      </c>
      <c r="K6253">
        <v>2</v>
      </c>
      <c r="Y6253">
        <v>1</v>
      </c>
      <c r="Z6253">
        <v>1</v>
      </c>
      <c r="AB6253">
        <v>2</v>
      </c>
      <c r="AD6253">
        <v>1</v>
      </c>
      <c r="AG6253">
        <v>2</v>
      </c>
    </row>
    <row r="6254" spans="1:35" x14ac:dyDescent="0.25">
      <c r="A6254" t="str">
        <f>VLOOKUP(C6254,depart!$A$1:$C$97,3,FALSE)</f>
        <v>Aquitaine</v>
      </c>
      <c r="B6254" t="str">
        <f>VLOOKUP(C6254,depart!$A$1:$C$97,2,FALSE)</f>
        <v>Dordogne</v>
      </c>
      <c r="C6254" s="1">
        <v>24</v>
      </c>
      <c r="D6254">
        <v>24027</v>
      </c>
      <c r="E6254" t="s">
        <v>6128</v>
      </c>
      <c r="F6254">
        <v>3</v>
      </c>
      <c r="AH6254">
        <v>1</v>
      </c>
      <c r="AI6254">
        <v>2</v>
      </c>
    </row>
    <row r="6255" spans="1:35" x14ac:dyDescent="0.25">
      <c r="A6255" t="str">
        <f>VLOOKUP(C6255,depart!$A$1:$C$97,3,FALSE)</f>
        <v>Aquitaine</v>
      </c>
      <c r="B6255" t="str">
        <f>VLOOKUP(C6255,depart!$A$1:$C$97,2,FALSE)</f>
        <v>Dordogne</v>
      </c>
      <c r="C6255" s="1">
        <v>24</v>
      </c>
      <c r="D6255">
        <v>24028</v>
      </c>
      <c r="E6255" t="s">
        <v>6129</v>
      </c>
      <c r="F6255">
        <v>13</v>
      </c>
      <c r="H6255">
        <v>2</v>
      </c>
      <c r="K6255">
        <v>2</v>
      </c>
      <c r="O6255">
        <v>4</v>
      </c>
      <c r="W6255">
        <v>1</v>
      </c>
      <c r="Y6255">
        <v>2</v>
      </c>
      <c r="AG6255">
        <v>2</v>
      </c>
    </row>
    <row r="6256" spans="1:35" x14ac:dyDescent="0.25">
      <c r="A6256" t="str">
        <f>VLOOKUP(C6256,depart!$A$1:$C$97,3,FALSE)</f>
        <v>Aquitaine</v>
      </c>
      <c r="B6256" t="str">
        <f>VLOOKUP(C6256,depart!$A$1:$C$97,2,FALSE)</f>
        <v>Dordogne</v>
      </c>
      <c r="C6256" s="1">
        <v>24</v>
      </c>
      <c r="D6256">
        <v>24029</v>
      </c>
      <c r="E6256" t="s">
        <v>6130</v>
      </c>
      <c r="F6256">
        <v>1</v>
      </c>
      <c r="K6256">
        <v>1</v>
      </c>
    </row>
    <row r="6257" spans="1:35" x14ac:dyDescent="0.25">
      <c r="A6257" t="str">
        <f>VLOOKUP(C6257,depart!$A$1:$C$97,3,FALSE)</f>
        <v>Aquitaine</v>
      </c>
      <c r="B6257" t="str">
        <f>VLOOKUP(C6257,depart!$A$1:$C$97,2,FALSE)</f>
        <v>Dordogne</v>
      </c>
      <c r="C6257" s="1">
        <v>24</v>
      </c>
      <c r="D6257">
        <v>24030</v>
      </c>
      <c r="E6257" t="s">
        <v>6131</v>
      </c>
      <c r="F6257">
        <v>4</v>
      </c>
      <c r="K6257">
        <v>2</v>
      </c>
      <c r="L6257">
        <v>1</v>
      </c>
      <c r="AG6257">
        <v>1</v>
      </c>
    </row>
    <row r="6258" spans="1:35" x14ac:dyDescent="0.25">
      <c r="A6258" t="str">
        <f>VLOOKUP(C6258,depart!$A$1:$C$97,3,FALSE)</f>
        <v>Aquitaine</v>
      </c>
      <c r="B6258" t="str">
        <f>VLOOKUP(C6258,depart!$A$1:$C$97,2,FALSE)</f>
        <v>Dordogne</v>
      </c>
      <c r="C6258" s="1">
        <v>24</v>
      </c>
      <c r="D6258">
        <v>24032</v>
      </c>
      <c r="E6258" t="s">
        <v>6132</v>
      </c>
      <c r="F6258">
        <v>5</v>
      </c>
      <c r="H6258">
        <v>1</v>
      </c>
      <c r="K6258">
        <v>1</v>
      </c>
      <c r="Y6258">
        <v>1</v>
      </c>
      <c r="AG6258">
        <v>1</v>
      </c>
      <c r="AH6258">
        <v>1</v>
      </c>
    </row>
    <row r="6259" spans="1:35" x14ac:dyDescent="0.25">
      <c r="A6259" t="str">
        <f>VLOOKUP(C6259,depart!$A$1:$C$97,3,FALSE)</f>
        <v>Aquitaine</v>
      </c>
      <c r="B6259" t="str">
        <f>VLOOKUP(C6259,depart!$A$1:$C$97,2,FALSE)</f>
        <v>Dordogne</v>
      </c>
      <c r="C6259" s="1">
        <v>24</v>
      </c>
      <c r="D6259">
        <v>24035</v>
      </c>
      <c r="E6259" t="s">
        <v>6133</v>
      </c>
      <c r="F6259">
        <v>11</v>
      </c>
      <c r="G6259">
        <v>1</v>
      </c>
      <c r="K6259">
        <v>3</v>
      </c>
      <c r="O6259">
        <v>1</v>
      </c>
      <c r="Y6259">
        <v>1</v>
      </c>
      <c r="Z6259">
        <v>1</v>
      </c>
      <c r="AG6259">
        <v>1</v>
      </c>
      <c r="AH6259">
        <v>1</v>
      </c>
      <c r="AI6259">
        <v>2</v>
      </c>
    </row>
    <row r="6260" spans="1:35" x14ac:dyDescent="0.25">
      <c r="A6260" t="str">
        <f>VLOOKUP(C6260,depart!$A$1:$C$97,3,FALSE)</f>
        <v>Aquitaine</v>
      </c>
      <c r="B6260" t="str">
        <f>VLOOKUP(C6260,depart!$A$1:$C$97,2,FALSE)</f>
        <v>Dordogne</v>
      </c>
      <c r="C6260" s="1">
        <v>24</v>
      </c>
      <c r="D6260">
        <v>24037</v>
      </c>
      <c r="E6260" t="s">
        <v>6134</v>
      </c>
      <c r="F6260">
        <v>151</v>
      </c>
      <c r="G6260">
        <v>3</v>
      </c>
      <c r="H6260">
        <v>7</v>
      </c>
      <c r="K6260">
        <v>14</v>
      </c>
      <c r="L6260">
        <v>1</v>
      </c>
      <c r="N6260">
        <v>19</v>
      </c>
      <c r="O6260">
        <v>6</v>
      </c>
      <c r="P6260">
        <v>13</v>
      </c>
      <c r="R6260">
        <v>2</v>
      </c>
      <c r="S6260">
        <v>2</v>
      </c>
      <c r="W6260">
        <v>17</v>
      </c>
      <c r="X6260">
        <v>5</v>
      </c>
      <c r="Y6260">
        <v>11</v>
      </c>
      <c r="Z6260">
        <v>15</v>
      </c>
      <c r="AA6260">
        <v>1</v>
      </c>
      <c r="AB6260">
        <v>2</v>
      </c>
      <c r="AC6260">
        <v>1</v>
      </c>
      <c r="AD6260">
        <v>1</v>
      </c>
      <c r="AF6260">
        <v>3</v>
      </c>
      <c r="AG6260">
        <v>22</v>
      </c>
      <c r="AH6260">
        <v>6</v>
      </c>
    </row>
    <row r="6261" spans="1:35" x14ac:dyDescent="0.25">
      <c r="A6261" t="str">
        <f>VLOOKUP(C6261,depart!$A$1:$C$97,3,FALSE)</f>
        <v>Aquitaine</v>
      </c>
      <c r="B6261" t="str">
        <f>VLOOKUP(C6261,depart!$A$1:$C$97,2,FALSE)</f>
        <v>Dordogne</v>
      </c>
      <c r="C6261" s="1">
        <v>24</v>
      </c>
      <c r="D6261">
        <v>24038</v>
      </c>
      <c r="E6261" t="s">
        <v>6135</v>
      </c>
      <c r="F6261">
        <v>2</v>
      </c>
      <c r="AA6261">
        <v>1</v>
      </c>
      <c r="AG6261">
        <v>1</v>
      </c>
    </row>
    <row r="6262" spans="1:35" x14ac:dyDescent="0.25">
      <c r="A6262" t="str">
        <f>VLOOKUP(C6262,depart!$A$1:$C$97,3,FALSE)</f>
        <v>Aquitaine</v>
      </c>
      <c r="B6262" t="str">
        <f>VLOOKUP(C6262,depart!$A$1:$C$97,2,FALSE)</f>
        <v>Dordogne</v>
      </c>
      <c r="C6262" s="1">
        <v>24</v>
      </c>
      <c r="D6262">
        <v>24040</v>
      </c>
      <c r="E6262" t="s">
        <v>6136</v>
      </c>
      <c r="F6262">
        <v>4</v>
      </c>
      <c r="H6262">
        <v>1</v>
      </c>
      <c r="AC6262">
        <v>2</v>
      </c>
      <c r="AG6262">
        <v>1</v>
      </c>
    </row>
    <row r="6263" spans="1:35" x14ac:dyDescent="0.25">
      <c r="A6263" t="str">
        <f>VLOOKUP(C6263,depart!$A$1:$C$97,3,FALSE)</f>
        <v>Aquitaine</v>
      </c>
      <c r="B6263" t="str">
        <f>VLOOKUP(C6263,depart!$A$1:$C$97,2,FALSE)</f>
        <v>Dordogne</v>
      </c>
      <c r="C6263" s="1">
        <v>24</v>
      </c>
      <c r="D6263">
        <v>24044</v>
      </c>
      <c r="E6263" t="s">
        <v>6137</v>
      </c>
      <c r="F6263">
        <v>1</v>
      </c>
      <c r="X6263">
        <v>1</v>
      </c>
    </row>
    <row r="6264" spans="1:35" x14ac:dyDescent="0.25">
      <c r="A6264" t="str">
        <f>VLOOKUP(C6264,depart!$A$1:$C$97,3,FALSE)</f>
        <v>Aquitaine</v>
      </c>
      <c r="B6264" t="str">
        <f>VLOOKUP(C6264,depart!$A$1:$C$97,2,FALSE)</f>
        <v>Dordogne</v>
      </c>
      <c r="C6264" s="1">
        <v>24</v>
      </c>
      <c r="D6264">
        <v>24045</v>
      </c>
      <c r="E6264" t="s">
        <v>70</v>
      </c>
      <c r="F6264">
        <v>1</v>
      </c>
      <c r="AA6264">
        <v>1</v>
      </c>
    </row>
    <row r="6265" spans="1:35" x14ac:dyDescent="0.25">
      <c r="A6265" t="str">
        <f>VLOOKUP(C6265,depart!$A$1:$C$97,3,FALSE)</f>
        <v>Aquitaine</v>
      </c>
      <c r="B6265" t="str">
        <f>VLOOKUP(C6265,depart!$A$1:$C$97,2,FALSE)</f>
        <v>Dordogne</v>
      </c>
      <c r="C6265" s="1">
        <v>24</v>
      </c>
      <c r="D6265">
        <v>24050</v>
      </c>
      <c r="E6265" t="s">
        <v>6138</v>
      </c>
      <c r="F6265">
        <v>3</v>
      </c>
      <c r="K6265">
        <v>1</v>
      </c>
      <c r="T6265">
        <v>1</v>
      </c>
      <c r="AG6265">
        <v>1</v>
      </c>
    </row>
    <row r="6266" spans="1:35" x14ac:dyDescent="0.25">
      <c r="A6266" t="str">
        <f>VLOOKUP(C6266,depart!$A$1:$C$97,3,FALSE)</f>
        <v>Aquitaine</v>
      </c>
      <c r="B6266" t="str">
        <f>VLOOKUP(C6266,depart!$A$1:$C$97,2,FALSE)</f>
        <v>Dordogne</v>
      </c>
      <c r="C6266" s="1">
        <v>24</v>
      </c>
      <c r="D6266">
        <v>24051</v>
      </c>
      <c r="E6266" t="s">
        <v>6139</v>
      </c>
      <c r="F6266">
        <v>1</v>
      </c>
      <c r="AG6266">
        <v>1</v>
      </c>
    </row>
    <row r="6267" spans="1:35" x14ac:dyDescent="0.25">
      <c r="A6267" t="str">
        <f>VLOOKUP(C6267,depart!$A$1:$C$97,3,FALSE)</f>
        <v>Aquitaine</v>
      </c>
      <c r="B6267" t="str">
        <f>VLOOKUP(C6267,depart!$A$1:$C$97,2,FALSE)</f>
        <v>Dordogne</v>
      </c>
      <c r="C6267" s="1">
        <v>24</v>
      </c>
      <c r="D6267">
        <v>24053</v>
      </c>
      <c r="E6267" t="s">
        <v>6140</v>
      </c>
      <c r="F6267">
        <v>36</v>
      </c>
      <c r="H6267">
        <v>1</v>
      </c>
      <c r="K6267">
        <v>10</v>
      </c>
      <c r="N6267">
        <v>3</v>
      </c>
      <c r="P6267">
        <v>1</v>
      </c>
      <c r="W6267">
        <v>4</v>
      </c>
      <c r="X6267">
        <v>3</v>
      </c>
      <c r="Y6267">
        <v>4</v>
      </c>
      <c r="Z6267">
        <v>4</v>
      </c>
      <c r="AF6267">
        <v>1</v>
      </c>
      <c r="AG6267">
        <v>4</v>
      </c>
      <c r="AH6267">
        <v>1</v>
      </c>
    </row>
    <row r="6268" spans="1:35" x14ac:dyDescent="0.25">
      <c r="A6268" t="str">
        <f>VLOOKUP(C6268,depart!$A$1:$C$97,3,FALSE)</f>
        <v>Aquitaine</v>
      </c>
      <c r="B6268" t="str">
        <f>VLOOKUP(C6268,depart!$A$1:$C$97,2,FALSE)</f>
        <v>Dordogne</v>
      </c>
      <c r="C6268" s="1">
        <v>24</v>
      </c>
      <c r="D6268">
        <v>24054</v>
      </c>
      <c r="E6268" t="s">
        <v>6141</v>
      </c>
      <c r="F6268">
        <v>2</v>
      </c>
      <c r="H6268">
        <v>1</v>
      </c>
      <c r="AG6268">
        <v>1</v>
      </c>
    </row>
    <row r="6269" spans="1:35" x14ac:dyDescent="0.25">
      <c r="A6269" t="str">
        <f>VLOOKUP(C6269,depart!$A$1:$C$97,3,FALSE)</f>
        <v>Aquitaine</v>
      </c>
      <c r="B6269" t="str">
        <f>VLOOKUP(C6269,depart!$A$1:$C$97,2,FALSE)</f>
        <v>Dordogne</v>
      </c>
      <c r="C6269" s="1">
        <v>24</v>
      </c>
      <c r="D6269">
        <v>24055</v>
      </c>
      <c r="E6269" t="s">
        <v>6142</v>
      </c>
      <c r="F6269">
        <v>6</v>
      </c>
      <c r="G6269">
        <v>1</v>
      </c>
      <c r="K6269">
        <v>2</v>
      </c>
      <c r="AG6269">
        <v>2</v>
      </c>
      <c r="AI6269">
        <v>1</v>
      </c>
    </row>
    <row r="6270" spans="1:35" x14ac:dyDescent="0.25">
      <c r="A6270" t="str">
        <f>VLOOKUP(C6270,depart!$A$1:$C$97,3,FALSE)</f>
        <v>Aquitaine</v>
      </c>
      <c r="B6270" t="str">
        <f>VLOOKUP(C6270,depart!$A$1:$C$97,2,FALSE)</f>
        <v>Dordogne</v>
      </c>
      <c r="C6270" s="1">
        <v>24</v>
      </c>
      <c r="D6270">
        <v>24057</v>
      </c>
      <c r="E6270" t="s">
        <v>6143</v>
      </c>
      <c r="F6270">
        <v>3</v>
      </c>
      <c r="O6270">
        <v>3</v>
      </c>
    </row>
    <row r="6271" spans="1:35" x14ac:dyDescent="0.25">
      <c r="A6271" t="str">
        <f>VLOOKUP(C6271,depart!$A$1:$C$97,3,FALSE)</f>
        <v>Aquitaine</v>
      </c>
      <c r="B6271" t="str">
        <f>VLOOKUP(C6271,depart!$A$1:$C$97,2,FALSE)</f>
        <v>Dordogne</v>
      </c>
      <c r="C6271" s="1">
        <v>24</v>
      </c>
      <c r="D6271">
        <v>24058</v>
      </c>
      <c r="E6271" t="s">
        <v>6144</v>
      </c>
      <c r="F6271">
        <v>1</v>
      </c>
      <c r="H6271">
        <v>1</v>
      </c>
    </row>
    <row r="6272" spans="1:35" x14ac:dyDescent="0.25">
      <c r="A6272" t="str">
        <f>VLOOKUP(C6272,depart!$A$1:$C$97,3,FALSE)</f>
        <v>Aquitaine</v>
      </c>
      <c r="B6272" t="str">
        <f>VLOOKUP(C6272,depart!$A$1:$C$97,2,FALSE)</f>
        <v>Dordogne</v>
      </c>
      <c r="C6272" s="1">
        <v>24</v>
      </c>
      <c r="D6272">
        <v>24061</v>
      </c>
      <c r="E6272" t="s">
        <v>6145</v>
      </c>
      <c r="F6272">
        <v>3</v>
      </c>
      <c r="O6272">
        <v>3</v>
      </c>
    </row>
    <row r="6273" spans="1:35" x14ac:dyDescent="0.25">
      <c r="A6273" t="str">
        <f>VLOOKUP(C6273,depart!$A$1:$C$97,3,FALSE)</f>
        <v>Aquitaine</v>
      </c>
      <c r="B6273" t="str">
        <f>VLOOKUP(C6273,depart!$A$1:$C$97,2,FALSE)</f>
        <v>Dordogne</v>
      </c>
      <c r="C6273" s="1">
        <v>24</v>
      </c>
      <c r="D6273">
        <v>24064</v>
      </c>
      <c r="E6273" t="s">
        <v>6146</v>
      </c>
      <c r="F6273">
        <v>18</v>
      </c>
      <c r="H6273">
        <v>1</v>
      </c>
      <c r="K6273">
        <v>3</v>
      </c>
      <c r="O6273">
        <v>4</v>
      </c>
      <c r="W6273">
        <v>2</v>
      </c>
      <c r="X6273">
        <v>2</v>
      </c>
      <c r="Y6273">
        <v>1</v>
      </c>
      <c r="Z6273">
        <v>2</v>
      </c>
      <c r="AC6273">
        <v>1</v>
      </c>
      <c r="AG6273">
        <v>2</v>
      </c>
    </row>
    <row r="6274" spans="1:35" x14ac:dyDescent="0.25">
      <c r="A6274" t="str">
        <f>VLOOKUP(C6274,depart!$A$1:$C$97,3,FALSE)</f>
        <v>Aquitaine</v>
      </c>
      <c r="B6274" t="str">
        <f>VLOOKUP(C6274,depart!$A$1:$C$97,2,FALSE)</f>
        <v>Dordogne</v>
      </c>
      <c r="C6274" s="1">
        <v>24</v>
      </c>
      <c r="D6274">
        <v>24067</v>
      </c>
      <c r="E6274" t="s">
        <v>6147</v>
      </c>
      <c r="F6274">
        <v>22</v>
      </c>
      <c r="G6274">
        <v>3</v>
      </c>
      <c r="H6274">
        <v>1</v>
      </c>
      <c r="K6274">
        <v>4</v>
      </c>
      <c r="W6274">
        <v>1</v>
      </c>
      <c r="Y6274">
        <v>1</v>
      </c>
      <c r="Z6274">
        <v>1</v>
      </c>
      <c r="AA6274">
        <v>2</v>
      </c>
      <c r="AC6274">
        <v>2</v>
      </c>
      <c r="AG6274">
        <v>3</v>
      </c>
      <c r="AI6274">
        <v>4</v>
      </c>
    </row>
    <row r="6275" spans="1:35" x14ac:dyDescent="0.25">
      <c r="A6275" t="str">
        <f>VLOOKUP(C6275,depart!$A$1:$C$97,3,FALSE)</f>
        <v>Aquitaine</v>
      </c>
      <c r="B6275" t="str">
        <f>VLOOKUP(C6275,depart!$A$1:$C$97,2,FALSE)</f>
        <v>Dordogne</v>
      </c>
      <c r="C6275" s="1">
        <v>24</v>
      </c>
      <c r="D6275">
        <v>24068</v>
      </c>
      <c r="E6275" t="s">
        <v>6148</v>
      </c>
      <c r="F6275">
        <v>13</v>
      </c>
      <c r="G6275">
        <v>1</v>
      </c>
      <c r="J6275">
        <v>1</v>
      </c>
      <c r="K6275">
        <v>3</v>
      </c>
      <c r="T6275">
        <v>1</v>
      </c>
      <c r="AA6275">
        <v>2</v>
      </c>
      <c r="AC6275">
        <v>2</v>
      </c>
      <c r="AG6275">
        <v>2</v>
      </c>
      <c r="AH6275">
        <v>1</v>
      </c>
    </row>
    <row r="6276" spans="1:35" x14ac:dyDescent="0.25">
      <c r="A6276" t="str">
        <f>VLOOKUP(C6276,depart!$A$1:$C$97,3,FALSE)</f>
        <v>Aquitaine</v>
      </c>
      <c r="B6276" t="str">
        <f>VLOOKUP(C6276,depart!$A$1:$C$97,2,FALSE)</f>
        <v>Dordogne</v>
      </c>
      <c r="C6276" s="1">
        <v>24</v>
      </c>
      <c r="D6276">
        <v>24070</v>
      </c>
      <c r="E6276" t="s">
        <v>6149</v>
      </c>
      <c r="F6276">
        <v>4</v>
      </c>
      <c r="H6276">
        <v>1</v>
      </c>
      <c r="K6276">
        <v>1</v>
      </c>
      <c r="AC6276">
        <v>1</v>
      </c>
      <c r="AI6276">
        <v>1</v>
      </c>
    </row>
    <row r="6277" spans="1:35" x14ac:dyDescent="0.25">
      <c r="A6277" t="str">
        <f>VLOOKUP(C6277,depart!$A$1:$C$97,3,FALSE)</f>
        <v>Aquitaine</v>
      </c>
      <c r="B6277" t="str">
        <f>VLOOKUP(C6277,depart!$A$1:$C$97,2,FALSE)</f>
        <v>Dordogne</v>
      </c>
      <c r="C6277" s="1">
        <v>24</v>
      </c>
      <c r="D6277">
        <v>24071</v>
      </c>
      <c r="E6277" t="s">
        <v>6150</v>
      </c>
      <c r="F6277">
        <v>5</v>
      </c>
      <c r="I6277">
        <v>1</v>
      </c>
      <c r="K6277">
        <v>1</v>
      </c>
      <c r="Y6277">
        <v>1</v>
      </c>
      <c r="Z6277">
        <v>2</v>
      </c>
    </row>
    <row r="6278" spans="1:35" x14ac:dyDescent="0.25">
      <c r="A6278" t="str">
        <f>VLOOKUP(C6278,depart!$A$1:$C$97,3,FALSE)</f>
        <v>Aquitaine</v>
      </c>
      <c r="B6278" t="str">
        <f>VLOOKUP(C6278,depart!$A$1:$C$97,2,FALSE)</f>
        <v>Dordogne</v>
      </c>
      <c r="C6278" s="1">
        <v>24</v>
      </c>
      <c r="D6278">
        <v>24073</v>
      </c>
      <c r="E6278" t="s">
        <v>6151</v>
      </c>
      <c r="F6278">
        <v>2</v>
      </c>
      <c r="H6278">
        <v>1</v>
      </c>
      <c r="AG6278">
        <v>1</v>
      </c>
    </row>
    <row r="6279" spans="1:35" x14ac:dyDescent="0.25">
      <c r="A6279" t="str">
        <f>VLOOKUP(C6279,depart!$A$1:$C$97,3,FALSE)</f>
        <v>Aquitaine</v>
      </c>
      <c r="B6279" t="str">
        <f>VLOOKUP(C6279,depart!$A$1:$C$97,2,FALSE)</f>
        <v>Dordogne</v>
      </c>
      <c r="C6279" s="1">
        <v>24</v>
      </c>
      <c r="D6279">
        <v>24074</v>
      </c>
      <c r="E6279" t="s">
        <v>6152</v>
      </c>
      <c r="F6279">
        <v>1</v>
      </c>
      <c r="K6279">
        <v>1</v>
      </c>
    </row>
    <row r="6280" spans="1:35" x14ac:dyDescent="0.25">
      <c r="A6280" t="str">
        <f>VLOOKUP(C6280,depart!$A$1:$C$97,3,FALSE)</f>
        <v>Aquitaine</v>
      </c>
      <c r="B6280" t="str">
        <f>VLOOKUP(C6280,depart!$A$1:$C$97,2,FALSE)</f>
        <v>Dordogne</v>
      </c>
      <c r="C6280" s="1">
        <v>24</v>
      </c>
      <c r="D6280">
        <v>24075</v>
      </c>
      <c r="E6280" t="s">
        <v>6153</v>
      </c>
      <c r="F6280">
        <v>3</v>
      </c>
      <c r="H6280">
        <v>2</v>
      </c>
      <c r="AG6280">
        <v>1</v>
      </c>
    </row>
    <row r="6281" spans="1:35" x14ac:dyDescent="0.25">
      <c r="A6281" t="str">
        <f>VLOOKUP(C6281,depart!$A$1:$C$97,3,FALSE)</f>
        <v>Aquitaine</v>
      </c>
      <c r="B6281" t="str">
        <f>VLOOKUP(C6281,depart!$A$1:$C$97,2,FALSE)</f>
        <v>Dordogne</v>
      </c>
      <c r="C6281" s="1">
        <v>24</v>
      </c>
      <c r="D6281">
        <v>24076</v>
      </c>
      <c r="E6281" t="s">
        <v>6154</v>
      </c>
      <c r="F6281">
        <v>5</v>
      </c>
      <c r="O6281">
        <v>5</v>
      </c>
    </row>
    <row r="6282" spans="1:35" x14ac:dyDescent="0.25">
      <c r="A6282" t="str">
        <f>VLOOKUP(C6282,depart!$A$1:$C$97,3,FALSE)</f>
        <v>Aquitaine</v>
      </c>
      <c r="B6282" t="str">
        <f>VLOOKUP(C6282,depart!$A$1:$C$97,2,FALSE)</f>
        <v>Dordogne</v>
      </c>
      <c r="C6282" s="1">
        <v>24</v>
      </c>
      <c r="D6282">
        <v>24077</v>
      </c>
      <c r="E6282" t="s">
        <v>6155</v>
      </c>
      <c r="F6282">
        <v>2</v>
      </c>
      <c r="H6282">
        <v>1</v>
      </c>
      <c r="K6282">
        <v>1</v>
      </c>
    </row>
    <row r="6283" spans="1:35" x14ac:dyDescent="0.25">
      <c r="A6283" t="str">
        <f>VLOOKUP(C6283,depart!$A$1:$C$97,3,FALSE)</f>
        <v>Aquitaine</v>
      </c>
      <c r="B6283" t="str">
        <f>VLOOKUP(C6283,depart!$A$1:$C$97,2,FALSE)</f>
        <v>Dordogne</v>
      </c>
      <c r="C6283" s="1">
        <v>24</v>
      </c>
      <c r="D6283">
        <v>24080</v>
      </c>
      <c r="E6283" t="s">
        <v>6156</v>
      </c>
      <c r="F6283">
        <v>1</v>
      </c>
      <c r="AA6283">
        <v>1</v>
      </c>
    </row>
    <row r="6284" spans="1:35" x14ac:dyDescent="0.25">
      <c r="A6284" t="str">
        <f>VLOOKUP(C6284,depart!$A$1:$C$97,3,FALSE)</f>
        <v>Aquitaine</v>
      </c>
      <c r="B6284" t="str">
        <f>VLOOKUP(C6284,depart!$A$1:$C$97,2,FALSE)</f>
        <v>Dordogne</v>
      </c>
      <c r="C6284" s="1">
        <v>24</v>
      </c>
      <c r="D6284">
        <v>24081</v>
      </c>
      <c r="E6284" t="s">
        <v>6157</v>
      </c>
      <c r="F6284">
        <v>3</v>
      </c>
      <c r="AA6284">
        <v>1</v>
      </c>
      <c r="AC6284">
        <v>1</v>
      </c>
      <c r="AG6284">
        <v>1</v>
      </c>
    </row>
    <row r="6285" spans="1:35" x14ac:dyDescent="0.25">
      <c r="A6285" t="str">
        <f>VLOOKUP(C6285,depart!$A$1:$C$97,3,FALSE)</f>
        <v>Aquitaine</v>
      </c>
      <c r="B6285" t="str">
        <f>VLOOKUP(C6285,depart!$A$1:$C$97,2,FALSE)</f>
        <v>Dordogne</v>
      </c>
      <c r="C6285" s="1">
        <v>24</v>
      </c>
      <c r="D6285">
        <v>24082</v>
      </c>
      <c r="E6285" t="s">
        <v>6158</v>
      </c>
      <c r="F6285">
        <v>9</v>
      </c>
      <c r="H6285">
        <v>1</v>
      </c>
      <c r="K6285">
        <v>1</v>
      </c>
      <c r="W6285">
        <v>1</v>
      </c>
      <c r="AA6285">
        <v>2</v>
      </c>
      <c r="AE6285">
        <v>1</v>
      </c>
      <c r="AG6285">
        <v>1</v>
      </c>
      <c r="AI6285">
        <v>2</v>
      </c>
    </row>
    <row r="6286" spans="1:35" x14ac:dyDescent="0.25">
      <c r="A6286" t="str">
        <f>VLOOKUP(C6286,depart!$A$1:$C$97,3,FALSE)</f>
        <v>Aquitaine</v>
      </c>
      <c r="B6286" t="str">
        <f>VLOOKUP(C6286,depart!$A$1:$C$97,2,FALSE)</f>
        <v>Dordogne</v>
      </c>
      <c r="C6286" s="1">
        <v>24</v>
      </c>
      <c r="D6286">
        <v>24083</v>
      </c>
      <c r="E6286" t="s">
        <v>6159</v>
      </c>
      <c r="F6286">
        <v>5</v>
      </c>
      <c r="H6286">
        <v>1</v>
      </c>
      <c r="K6286">
        <v>2</v>
      </c>
      <c r="R6286">
        <v>1</v>
      </c>
      <c r="AC6286">
        <v>1</v>
      </c>
    </row>
    <row r="6287" spans="1:35" x14ac:dyDescent="0.25">
      <c r="A6287" t="str">
        <f>VLOOKUP(C6287,depart!$A$1:$C$97,3,FALSE)</f>
        <v>Aquitaine</v>
      </c>
      <c r="B6287" t="str">
        <f>VLOOKUP(C6287,depart!$A$1:$C$97,2,FALSE)</f>
        <v>Dordogne</v>
      </c>
      <c r="C6287" s="1">
        <v>24</v>
      </c>
      <c r="D6287">
        <v>24086</v>
      </c>
      <c r="E6287" t="s">
        <v>6160</v>
      </c>
      <c r="F6287">
        <v>5</v>
      </c>
      <c r="G6287">
        <v>1</v>
      </c>
      <c r="O6287">
        <v>3</v>
      </c>
      <c r="AI6287">
        <v>1</v>
      </c>
    </row>
    <row r="6288" spans="1:35" x14ac:dyDescent="0.25">
      <c r="A6288" t="str">
        <f>VLOOKUP(C6288,depart!$A$1:$C$97,3,FALSE)</f>
        <v>Aquitaine</v>
      </c>
      <c r="B6288" t="str">
        <f>VLOOKUP(C6288,depart!$A$1:$C$97,2,FALSE)</f>
        <v>Dordogne</v>
      </c>
      <c r="C6288" s="1">
        <v>24</v>
      </c>
      <c r="D6288">
        <v>24088</v>
      </c>
      <c r="E6288" t="s">
        <v>6161</v>
      </c>
      <c r="F6288">
        <v>6</v>
      </c>
      <c r="Z6288">
        <v>6</v>
      </c>
    </row>
    <row r="6289" spans="1:35" x14ac:dyDescent="0.25">
      <c r="A6289" t="str">
        <f>VLOOKUP(C6289,depart!$A$1:$C$97,3,FALSE)</f>
        <v>Aquitaine</v>
      </c>
      <c r="B6289" t="str">
        <f>VLOOKUP(C6289,depart!$A$1:$C$97,2,FALSE)</f>
        <v>Dordogne</v>
      </c>
      <c r="C6289" s="1">
        <v>24</v>
      </c>
      <c r="D6289">
        <v>24089</v>
      </c>
      <c r="E6289" t="s">
        <v>6162</v>
      </c>
      <c r="F6289">
        <v>4</v>
      </c>
      <c r="G6289">
        <v>1</v>
      </c>
      <c r="K6289">
        <v>1</v>
      </c>
      <c r="Y6289">
        <v>1</v>
      </c>
      <c r="AC6289">
        <v>1</v>
      </c>
    </row>
    <row r="6290" spans="1:35" x14ac:dyDescent="0.25">
      <c r="A6290" t="str">
        <f>VLOOKUP(C6290,depart!$A$1:$C$97,3,FALSE)</f>
        <v>Aquitaine</v>
      </c>
      <c r="B6290" t="str">
        <f>VLOOKUP(C6290,depart!$A$1:$C$97,2,FALSE)</f>
        <v>Dordogne</v>
      </c>
      <c r="C6290" s="1">
        <v>24</v>
      </c>
      <c r="D6290">
        <v>24090</v>
      </c>
      <c r="E6290" t="s">
        <v>4463</v>
      </c>
      <c r="F6290">
        <v>5</v>
      </c>
      <c r="H6290">
        <v>1</v>
      </c>
      <c r="K6290">
        <v>2</v>
      </c>
      <c r="AA6290">
        <v>1</v>
      </c>
      <c r="AG6290">
        <v>1</v>
      </c>
    </row>
    <row r="6291" spans="1:35" x14ac:dyDescent="0.25">
      <c r="A6291" t="str">
        <f>VLOOKUP(C6291,depart!$A$1:$C$97,3,FALSE)</f>
        <v>Aquitaine</v>
      </c>
      <c r="B6291" t="str">
        <f>VLOOKUP(C6291,depart!$A$1:$C$97,2,FALSE)</f>
        <v>Dordogne</v>
      </c>
      <c r="C6291" s="1">
        <v>24</v>
      </c>
      <c r="D6291">
        <v>24091</v>
      </c>
      <c r="E6291" t="s">
        <v>6163</v>
      </c>
      <c r="F6291">
        <v>7</v>
      </c>
      <c r="H6291">
        <v>1</v>
      </c>
      <c r="K6291">
        <v>2</v>
      </c>
      <c r="O6291">
        <v>2</v>
      </c>
      <c r="AC6291">
        <v>1</v>
      </c>
      <c r="AG6291">
        <v>1</v>
      </c>
    </row>
    <row r="6292" spans="1:35" x14ac:dyDescent="0.25">
      <c r="A6292" t="str">
        <f>VLOOKUP(C6292,depart!$A$1:$C$97,3,FALSE)</f>
        <v>Aquitaine</v>
      </c>
      <c r="B6292" t="str">
        <f>VLOOKUP(C6292,depart!$A$1:$C$97,2,FALSE)</f>
        <v>Dordogne</v>
      </c>
      <c r="C6292" s="1">
        <v>24</v>
      </c>
      <c r="D6292">
        <v>24092</v>
      </c>
      <c r="E6292" t="s">
        <v>6164</v>
      </c>
      <c r="F6292">
        <v>1</v>
      </c>
      <c r="AG6292">
        <v>1</v>
      </c>
    </row>
    <row r="6293" spans="1:35" x14ac:dyDescent="0.25">
      <c r="A6293" t="str">
        <f>VLOOKUP(C6293,depart!$A$1:$C$97,3,FALSE)</f>
        <v>Aquitaine</v>
      </c>
      <c r="B6293" t="str">
        <f>VLOOKUP(C6293,depart!$A$1:$C$97,2,FALSE)</f>
        <v>Dordogne</v>
      </c>
      <c r="C6293" s="1">
        <v>24</v>
      </c>
      <c r="D6293">
        <v>24093</v>
      </c>
      <c r="E6293" t="s">
        <v>6165</v>
      </c>
      <c r="F6293">
        <v>2</v>
      </c>
      <c r="H6293">
        <v>1</v>
      </c>
      <c r="AG6293">
        <v>1</v>
      </c>
    </row>
    <row r="6294" spans="1:35" x14ac:dyDescent="0.25">
      <c r="A6294" t="str">
        <f>VLOOKUP(C6294,depart!$A$1:$C$97,3,FALSE)</f>
        <v>Aquitaine</v>
      </c>
      <c r="B6294" t="str">
        <f>VLOOKUP(C6294,depart!$A$1:$C$97,2,FALSE)</f>
        <v>Dordogne</v>
      </c>
      <c r="C6294" s="1">
        <v>24</v>
      </c>
      <c r="D6294">
        <v>24095</v>
      </c>
      <c r="E6294" t="s">
        <v>4168</v>
      </c>
      <c r="F6294">
        <v>1</v>
      </c>
      <c r="AG6294">
        <v>1</v>
      </c>
    </row>
    <row r="6295" spans="1:35" x14ac:dyDescent="0.25">
      <c r="A6295" t="str">
        <f>VLOOKUP(C6295,depart!$A$1:$C$97,3,FALSE)</f>
        <v>Aquitaine</v>
      </c>
      <c r="B6295" t="str">
        <f>VLOOKUP(C6295,depart!$A$1:$C$97,2,FALSE)</f>
        <v>Dordogne</v>
      </c>
      <c r="C6295" s="1">
        <v>24</v>
      </c>
      <c r="D6295">
        <v>24096</v>
      </c>
      <c r="E6295" t="s">
        <v>6166</v>
      </c>
      <c r="F6295">
        <v>9</v>
      </c>
      <c r="G6295">
        <v>2</v>
      </c>
      <c r="H6295">
        <v>1</v>
      </c>
      <c r="K6295">
        <v>2</v>
      </c>
      <c r="Q6295">
        <v>1</v>
      </c>
      <c r="AD6295">
        <v>1</v>
      </c>
      <c r="AG6295">
        <v>2</v>
      </c>
    </row>
    <row r="6296" spans="1:35" x14ac:dyDescent="0.25">
      <c r="A6296" t="str">
        <f>VLOOKUP(C6296,depart!$A$1:$C$97,3,FALSE)</f>
        <v>Aquitaine</v>
      </c>
      <c r="B6296" t="str">
        <f>VLOOKUP(C6296,depart!$A$1:$C$97,2,FALSE)</f>
        <v>Dordogne</v>
      </c>
      <c r="C6296" s="1">
        <v>24</v>
      </c>
      <c r="D6296">
        <v>24097</v>
      </c>
      <c r="E6296" t="s">
        <v>6167</v>
      </c>
      <c r="F6296">
        <v>2</v>
      </c>
      <c r="AA6296">
        <v>1</v>
      </c>
      <c r="AG6296">
        <v>1</v>
      </c>
    </row>
    <row r="6297" spans="1:35" x14ac:dyDescent="0.25">
      <c r="A6297" t="str">
        <f>VLOOKUP(C6297,depart!$A$1:$C$97,3,FALSE)</f>
        <v>Aquitaine</v>
      </c>
      <c r="B6297" t="str">
        <f>VLOOKUP(C6297,depart!$A$1:$C$97,2,FALSE)</f>
        <v>Dordogne</v>
      </c>
      <c r="C6297" s="1">
        <v>24</v>
      </c>
      <c r="D6297">
        <v>24098</v>
      </c>
      <c r="E6297" t="s">
        <v>6168</v>
      </c>
      <c r="F6297">
        <v>27</v>
      </c>
      <c r="G6297">
        <v>4</v>
      </c>
      <c r="H6297">
        <v>1</v>
      </c>
      <c r="K6297">
        <v>3</v>
      </c>
      <c r="N6297">
        <v>1</v>
      </c>
      <c r="O6297">
        <v>2</v>
      </c>
      <c r="T6297">
        <v>1</v>
      </c>
      <c r="W6297">
        <v>1</v>
      </c>
      <c r="Y6297">
        <v>1</v>
      </c>
      <c r="Z6297">
        <v>5</v>
      </c>
      <c r="AA6297">
        <v>2</v>
      </c>
      <c r="AG6297">
        <v>3</v>
      </c>
      <c r="AH6297">
        <v>3</v>
      </c>
    </row>
    <row r="6298" spans="1:35" x14ac:dyDescent="0.25">
      <c r="A6298" t="str">
        <f>VLOOKUP(C6298,depart!$A$1:$C$97,3,FALSE)</f>
        <v>Aquitaine</v>
      </c>
      <c r="B6298" t="str">
        <f>VLOOKUP(C6298,depart!$A$1:$C$97,2,FALSE)</f>
        <v>Dordogne</v>
      </c>
      <c r="C6298" s="1">
        <v>24</v>
      </c>
      <c r="D6298">
        <v>24100</v>
      </c>
      <c r="E6298" t="s">
        <v>6169</v>
      </c>
      <c r="F6298">
        <v>2</v>
      </c>
      <c r="K6298">
        <v>1</v>
      </c>
      <c r="AG6298">
        <v>1</v>
      </c>
    </row>
    <row r="6299" spans="1:35" x14ac:dyDescent="0.25">
      <c r="A6299" t="str">
        <f>VLOOKUP(C6299,depart!$A$1:$C$97,3,FALSE)</f>
        <v>Aquitaine</v>
      </c>
      <c r="B6299" t="str">
        <f>VLOOKUP(C6299,depart!$A$1:$C$97,2,FALSE)</f>
        <v>Dordogne</v>
      </c>
      <c r="C6299" s="1">
        <v>24</v>
      </c>
      <c r="D6299">
        <v>24101</v>
      </c>
      <c r="E6299" t="s">
        <v>6170</v>
      </c>
      <c r="F6299">
        <v>1</v>
      </c>
      <c r="R6299">
        <v>1</v>
      </c>
    </row>
    <row r="6300" spans="1:35" x14ac:dyDescent="0.25">
      <c r="A6300" t="str">
        <f>VLOOKUP(C6300,depart!$A$1:$C$97,3,FALSE)</f>
        <v>Aquitaine</v>
      </c>
      <c r="B6300" t="str">
        <f>VLOOKUP(C6300,depart!$A$1:$C$97,2,FALSE)</f>
        <v>Dordogne</v>
      </c>
      <c r="C6300" s="1">
        <v>24</v>
      </c>
      <c r="D6300">
        <v>24102</v>
      </c>
      <c r="E6300" t="s">
        <v>6171</v>
      </c>
      <c r="F6300">
        <v>13</v>
      </c>
      <c r="H6300">
        <v>1</v>
      </c>
      <c r="K6300">
        <v>4</v>
      </c>
      <c r="S6300">
        <v>1</v>
      </c>
      <c r="X6300">
        <v>1</v>
      </c>
      <c r="AA6300">
        <v>1</v>
      </c>
      <c r="AE6300">
        <v>1</v>
      </c>
      <c r="AG6300">
        <v>3</v>
      </c>
      <c r="AH6300">
        <v>1</v>
      </c>
    </row>
    <row r="6301" spans="1:35" x14ac:dyDescent="0.25">
      <c r="A6301" t="str">
        <f>VLOOKUP(C6301,depart!$A$1:$C$97,3,FALSE)</f>
        <v>Aquitaine</v>
      </c>
      <c r="B6301" t="str">
        <f>VLOOKUP(C6301,depart!$A$1:$C$97,2,FALSE)</f>
        <v>Dordogne</v>
      </c>
      <c r="C6301" s="1">
        <v>24</v>
      </c>
      <c r="D6301">
        <v>24103</v>
      </c>
      <c r="E6301" t="s">
        <v>6172</v>
      </c>
      <c r="F6301">
        <v>2</v>
      </c>
      <c r="AG6301">
        <v>1</v>
      </c>
      <c r="AI6301">
        <v>1</v>
      </c>
    </row>
    <row r="6302" spans="1:35" x14ac:dyDescent="0.25">
      <c r="A6302" t="str">
        <f>VLOOKUP(C6302,depart!$A$1:$C$97,3,FALSE)</f>
        <v>Aquitaine</v>
      </c>
      <c r="B6302" t="str">
        <f>VLOOKUP(C6302,depart!$A$1:$C$97,2,FALSE)</f>
        <v>Dordogne</v>
      </c>
      <c r="C6302" s="1">
        <v>24</v>
      </c>
      <c r="D6302">
        <v>24104</v>
      </c>
      <c r="E6302" t="s">
        <v>6173</v>
      </c>
      <c r="F6302">
        <v>7</v>
      </c>
      <c r="J6302">
        <v>3</v>
      </c>
      <c r="K6302">
        <v>1</v>
      </c>
      <c r="O6302">
        <v>2</v>
      </c>
      <c r="AG6302">
        <v>1</v>
      </c>
    </row>
    <row r="6303" spans="1:35" x14ac:dyDescent="0.25">
      <c r="A6303" t="str">
        <f>VLOOKUP(C6303,depart!$A$1:$C$97,3,FALSE)</f>
        <v>Aquitaine</v>
      </c>
      <c r="B6303" t="str">
        <f>VLOOKUP(C6303,depart!$A$1:$C$97,2,FALSE)</f>
        <v>Dordogne</v>
      </c>
      <c r="C6303" s="1">
        <v>24</v>
      </c>
      <c r="D6303">
        <v>24105</v>
      </c>
      <c r="E6303" t="s">
        <v>6174</v>
      </c>
      <c r="F6303">
        <v>1</v>
      </c>
      <c r="H6303">
        <v>1</v>
      </c>
    </row>
    <row r="6304" spans="1:35" x14ac:dyDescent="0.25">
      <c r="A6304" t="str">
        <f>VLOOKUP(C6304,depart!$A$1:$C$97,3,FALSE)</f>
        <v>Aquitaine</v>
      </c>
      <c r="B6304" t="str">
        <f>VLOOKUP(C6304,depart!$A$1:$C$97,2,FALSE)</f>
        <v>Dordogne</v>
      </c>
      <c r="C6304" s="1">
        <v>24</v>
      </c>
      <c r="D6304">
        <v>24106</v>
      </c>
      <c r="E6304" t="s">
        <v>6175</v>
      </c>
      <c r="F6304">
        <v>2</v>
      </c>
      <c r="K6304">
        <v>1</v>
      </c>
      <c r="AA6304">
        <v>1</v>
      </c>
    </row>
    <row r="6305" spans="1:35" x14ac:dyDescent="0.25">
      <c r="A6305" t="str">
        <f>VLOOKUP(C6305,depart!$A$1:$C$97,3,FALSE)</f>
        <v>Aquitaine</v>
      </c>
      <c r="B6305" t="str">
        <f>VLOOKUP(C6305,depart!$A$1:$C$97,2,FALSE)</f>
        <v>Dordogne</v>
      </c>
      <c r="C6305" s="1">
        <v>24</v>
      </c>
      <c r="D6305">
        <v>24107</v>
      </c>
      <c r="E6305" t="s">
        <v>6176</v>
      </c>
      <c r="F6305">
        <v>2</v>
      </c>
      <c r="H6305">
        <v>1</v>
      </c>
      <c r="AG6305">
        <v>1</v>
      </c>
    </row>
    <row r="6306" spans="1:35" x14ac:dyDescent="0.25">
      <c r="A6306" t="str">
        <f>VLOOKUP(C6306,depart!$A$1:$C$97,3,FALSE)</f>
        <v>Aquitaine</v>
      </c>
      <c r="B6306" t="str">
        <f>VLOOKUP(C6306,depart!$A$1:$C$97,2,FALSE)</f>
        <v>Dordogne</v>
      </c>
      <c r="C6306" s="1">
        <v>24</v>
      </c>
      <c r="D6306">
        <v>24108</v>
      </c>
      <c r="E6306" t="s">
        <v>6177</v>
      </c>
      <c r="F6306">
        <v>4</v>
      </c>
      <c r="K6306">
        <v>1</v>
      </c>
      <c r="T6306">
        <v>1</v>
      </c>
      <c r="W6306">
        <v>1</v>
      </c>
      <c r="AG6306">
        <v>1</v>
      </c>
    </row>
    <row r="6307" spans="1:35" x14ac:dyDescent="0.25">
      <c r="A6307" t="str">
        <f>VLOOKUP(C6307,depart!$A$1:$C$97,3,FALSE)</f>
        <v>Aquitaine</v>
      </c>
      <c r="B6307" t="str">
        <f>VLOOKUP(C6307,depart!$A$1:$C$97,2,FALSE)</f>
        <v>Dordogne</v>
      </c>
      <c r="C6307" s="1">
        <v>24</v>
      </c>
      <c r="D6307">
        <v>24109</v>
      </c>
      <c r="E6307" t="s">
        <v>6178</v>
      </c>
      <c r="F6307">
        <v>1</v>
      </c>
      <c r="AA6307">
        <v>1</v>
      </c>
    </row>
    <row r="6308" spans="1:35" x14ac:dyDescent="0.25">
      <c r="A6308" t="str">
        <f>VLOOKUP(C6308,depart!$A$1:$C$97,3,FALSE)</f>
        <v>Aquitaine</v>
      </c>
      <c r="B6308" t="str">
        <f>VLOOKUP(C6308,depart!$A$1:$C$97,2,FALSE)</f>
        <v>Dordogne</v>
      </c>
      <c r="C6308" s="1">
        <v>24</v>
      </c>
      <c r="D6308">
        <v>24115</v>
      </c>
      <c r="E6308" t="s">
        <v>6179</v>
      </c>
      <c r="F6308">
        <v>6</v>
      </c>
      <c r="H6308">
        <v>1</v>
      </c>
      <c r="K6308">
        <v>2</v>
      </c>
      <c r="Y6308">
        <v>1</v>
      </c>
      <c r="AG6308">
        <v>2</v>
      </c>
    </row>
    <row r="6309" spans="1:35" x14ac:dyDescent="0.25">
      <c r="A6309" t="str">
        <f>VLOOKUP(C6309,depart!$A$1:$C$97,3,FALSE)</f>
        <v>Aquitaine</v>
      </c>
      <c r="B6309" t="str">
        <f>VLOOKUP(C6309,depart!$A$1:$C$97,2,FALSE)</f>
        <v>Dordogne</v>
      </c>
      <c r="C6309" s="1">
        <v>24</v>
      </c>
      <c r="D6309">
        <v>24116</v>
      </c>
      <c r="E6309" t="s">
        <v>2530</v>
      </c>
      <c r="F6309">
        <v>2</v>
      </c>
      <c r="H6309">
        <v>1</v>
      </c>
      <c r="O6309">
        <v>1</v>
      </c>
    </row>
    <row r="6310" spans="1:35" x14ac:dyDescent="0.25">
      <c r="A6310" t="str">
        <f>VLOOKUP(C6310,depart!$A$1:$C$97,3,FALSE)</f>
        <v>Aquitaine</v>
      </c>
      <c r="B6310" t="str">
        <f>VLOOKUP(C6310,depart!$A$1:$C$97,2,FALSE)</f>
        <v>Dordogne</v>
      </c>
      <c r="C6310" s="1">
        <v>24</v>
      </c>
      <c r="D6310">
        <v>24118</v>
      </c>
      <c r="E6310" t="s">
        <v>6180</v>
      </c>
      <c r="F6310">
        <v>2</v>
      </c>
      <c r="AG6310">
        <v>2</v>
      </c>
    </row>
    <row r="6311" spans="1:35" x14ac:dyDescent="0.25">
      <c r="A6311" t="str">
        <f>VLOOKUP(C6311,depart!$A$1:$C$97,3,FALSE)</f>
        <v>Aquitaine</v>
      </c>
      <c r="B6311" t="str">
        <f>VLOOKUP(C6311,depart!$A$1:$C$97,2,FALSE)</f>
        <v>Dordogne</v>
      </c>
      <c r="C6311" s="1">
        <v>24</v>
      </c>
      <c r="D6311">
        <v>24119</v>
      </c>
      <c r="E6311" t="s">
        <v>6181</v>
      </c>
      <c r="F6311">
        <v>3</v>
      </c>
      <c r="H6311">
        <v>1</v>
      </c>
      <c r="K6311">
        <v>1</v>
      </c>
      <c r="AG6311">
        <v>1</v>
      </c>
    </row>
    <row r="6312" spans="1:35" x14ac:dyDescent="0.25">
      <c r="A6312" t="str">
        <f>VLOOKUP(C6312,depart!$A$1:$C$97,3,FALSE)</f>
        <v>Aquitaine</v>
      </c>
      <c r="B6312" t="str">
        <f>VLOOKUP(C6312,depart!$A$1:$C$97,2,FALSE)</f>
        <v>Dordogne</v>
      </c>
      <c r="C6312" s="1">
        <v>24</v>
      </c>
      <c r="D6312">
        <v>24120</v>
      </c>
      <c r="E6312" t="s">
        <v>6182</v>
      </c>
      <c r="F6312">
        <v>3</v>
      </c>
      <c r="G6312">
        <v>1</v>
      </c>
      <c r="K6312">
        <v>1</v>
      </c>
      <c r="AH6312">
        <v>1</v>
      </c>
    </row>
    <row r="6313" spans="1:35" x14ac:dyDescent="0.25">
      <c r="A6313" t="str">
        <f>VLOOKUP(C6313,depart!$A$1:$C$97,3,FALSE)</f>
        <v>Aquitaine</v>
      </c>
      <c r="B6313" t="str">
        <f>VLOOKUP(C6313,depart!$A$1:$C$97,2,FALSE)</f>
        <v>Dordogne</v>
      </c>
      <c r="C6313" s="1">
        <v>24</v>
      </c>
      <c r="D6313">
        <v>24122</v>
      </c>
      <c r="E6313" t="s">
        <v>6183</v>
      </c>
      <c r="F6313">
        <v>1</v>
      </c>
      <c r="W6313">
        <v>1</v>
      </c>
    </row>
    <row r="6314" spans="1:35" x14ac:dyDescent="0.25">
      <c r="A6314" t="str">
        <f>VLOOKUP(C6314,depart!$A$1:$C$97,3,FALSE)</f>
        <v>Aquitaine</v>
      </c>
      <c r="B6314" t="str">
        <f>VLOOKUP(C6314,depart!$A$1:$C$97,2,FALSE)</f>
        <v>Dordogne</v>
      </c>
      <c r="C6314" s="1">
        <v>24</v>
      </c>
      <c r="D6314">
        <v>24126</v>
      </c>
      <c r="E6314" t="s">
        <v>988</v>
      </c>
      <c r="F6314">
        <v>1</v>
      </c>
      <c r="K6314">
        <v>1</v>
      </c>
    </row>
    <row r="6315" spans="1:35" x14ac:dyDescent="0.25">
      <c r="A6315" t="str">
        <f>VLOOKUP(C6315,depart!$A$1:$C$97,3,FALSE)</f>
        <v>Aquitaine</v>
      </c>
      <c r="B6315" t="str">
        <f>VLOOKUP(C6315,depart!$A$1:$C$97,2,FALSE)</f>
        <v>Dordogne</v>
      </c>
      <c r="C6315" s="1">
        <v>24</v>
      </c>
      <c r="D6315">
        <v>24127</v>
      </c>
      <c r="E6315" t="s">
        <v>6184</v>
      </c>
      <c r="F6315">
        <v>1</v>
      </c>
      <c r="AG6315">
        <v>1</v>
      </c>
    </row>
    <row r="6316" spans="1:35" x14ac:dyDescent="0.25">
      <c r="A6316" t="str">
        <f>VLOOKUP(C6316,depart!$A$1:$C$97,3,FALSE)</f>
        <v>Aquitaine</v>
      </c>
      <c r="B6316" t="str">
        <f>VLOOKUP(C6316,depart!$A$1:$C$97,2,FALSE)</f>
        <v>Dordogne</v>
      </c>
      <c r="C6316" s="1">
        <v>24</v>
      </c>
      <c r="D6316">
        <v>24128</v>
      </c>
      <c r="E6316" t="s">
        <v>6185</v>
      </c>
      <c r="F6316">
        <v>2</v>
      </c>
      <c r="H6316">
        <v>1</v>
      </c>
      <c r="AC6316">
        <v>1</v>
      </c>
    </row>
    <row r="6317" spans="1:35" x14ac:dyDescent="0.25">
      <c r="A6317" t="str">
        <f>VLOOKUP(C6317,depart!$A$1:$C$97,3,FALSE)</f>
        <v>Aquitaine</v>
      </c>
      <c r="B6317" t="str">
        <f>VLOOKUP(C6317,depart!$A$1:$C$97,2,FALSE)</f>
        <v>Dordogne</v>
      </c>
      <c r="C6317" s="1">
        <v>24</v>
      </c>
      <c r="D6317">
        <v>24129</v>
      </c>
      <c r="E6317" t="s">
        <v>6186</v>
      </c>
      <c r="F6317">
        <v>2</v>
      </c>
      <c r="O6317">
        <v>2</v>
      </c>
    </row>
    <row r="6318" spans="1:35" x14ac:dyDescent="0.25">
      <c r="A6318" t="str">
        <f>VLOOKUP(C6318,depart!$A$1:$C$97,3,FALSE)</f>
        <v>Aquitaine</v>
      </c>
      <c r="B6318" t="str">
        <f>VLOOKUP(C6318,depart!$A$1:$C$97,2,FALSE)</f>
        <v>Dordogne</v>
      </c>
      <c r="C6318" s="1">
        <v>24</v>
      </c>
      <c r="D6318">
        <v>24130</v>
      </c>
      <c r="E6318" t="s">
        <v>6187</v>
      </c>
      <c r="F6318">
        <v>4</v>
      </c>
      <c r="K6318">
        <v>1</v>
      </c>
      <c r="T6318">
        <v>1</v>
      </c>
      <c r="AG6318">
        <v>1</v>
      </c>
      <c r="AI6318">
        <v>1</v>
      </c>
    </row>
    <row r="6319" spans="1:35" x14ac:dyDescent="0.25">
      <c r="A6319" t="str">
        <f>VLOOKUP(C6319,depart!$A$1:$C$97,3,FALSE)</f>
        <v>Aquitaine</v>
      </c>
      <c r="B6319" t="str">
        <f>VLOOKUP(C6319,depart!$A$1:$C$97,2,FALSE)</f>
        <v>Dordogne</v>
      </c>
      <c r="C6319" s="1">
        <v>24</v>
      </c>
      <c r="D6319">
        <v>24133</v>
      </c>
      <c r="E6319" t="s">
        <v>6188</v>
      </c>
      <c r="F6319">
        <v>12</v>
      </c>
      <c r="H6319">
        <v>1</v>
      </c>
      <c r="K6319">
        <v>5</v>
      </c>
      <c r="T6319">
        <v>1</v>
      </c>
      <c r="X6319">
        <v>2</v>
      </c>
      <c r="Y6319">
        <v>1</v>
      </c>
      <c r="AG6319">
        <v>1</v>
      </c>
      <c r="AH6319">
        <v>1</v>
      </c>
    </row>
    <row r="6320" spans="1:35" x14ac:dyDescent="0.25">
      <c r="A6320" t="str">
        <f>VLOOKUP(C6320,depart!$A$1:$C$97,3,FALSE)</f>
        <v>Aquitaine</v>
      </c>
      <c r="B6320" t="str">
        <f>VLOOKUP(C6320,depart!$A$1:$C$97,2,FALSE)</f>
        <v>Dordogne</v>
      </c>
      <c r="C6320" s="1">
        <v>24</v>
      </c>
      <c r="D6320">
        <v>24134</v>
      </c>
      <c r="E6320" t="s">
        <v>6189</v>
      </c>
      <c r="F6320">
        <v>4</v>
      </c>
      <c r="H6320">
        <v>1</v>
      </c>
      <c r="K6320">
        <v>1</v>
      </c>
      <c r="AC6320">
        <v>1</v>
      </c>
      <c r="AG6320">
        <v>1</v>
      </c>
    </row>
    <row r="6321" spans="1:35" x14ac:dyDescent="0.25">
      <c r="A6321" t="str">
        <f>VLOOKUP(C6321,depart!$A$1:$C$97,3,FALSE)</f>
        <v>Aquitaine</v>
      </c>
      <c r="B6321" t="str">
        <f>VLOOKUP(C6321,depart!$A$1:$C$97,2,FALSE)</f>
        <v>Dordogne</v>
      </c>
      <c r="C6321" s="1">
        <v>24</v>
      </c>
      <c r="D6321">
        <v>24135</v>
      </c>
      <c r="E6321" t="s">
        <v>6190</v>
      </c>
      <c r="F6321">
        <v>15</v>
      </c>
      <c r="G6321">
        <v>4</v>
      </c>
      <c r="H6321">
        <v>2</v>
      </c>
      <c r="K6321">
        <v>1</v>
      </c>
      <c r="O6321">
        <v>6</v>
      </c>
      <c r="W6321">
        <v>1</v>
      </c>
      <c r="AH6321">
        <v>1</v>
      </c>
    </row>
    <row r="6322" spans="1:35" x14ac:dyDescent="0.25">
      <c r="A6322" t="str">
        <f>VLOOKUP(C6322,depart!$A$1:$C$97,3,FALSE)</f>
        <v>Aquitaine</v>
      </c>
      <c r="B6322" t="str">
        <f>VLOOKUP(C6322,depart!$A$1:$C$97,2,FALSE)</f>
        <v>Dordogne</v>
      </c>
      <c r="C6322" s="1">
        <v>24</v>
      </c>
      <c r="D6322">
        <v>24137</v>
      </c>
      <c r="E6322" t="s">
        <v>6191</v>
      </c>
      <c r="F6322">
        <v>8</v>
      </c>
      <c r="P6322">
        <v>2</v>
      </c>
      <c r="W6322">
        <v>1</v>
      </c>
      <c r="Y6322">
        <v>2</v>
      </c>
      <c r="AA6322">
        <v>1</v>
      </c>
      <c r="AG6322">
        <v>2</v>
      </c>
    </row>
    <row r="6323" spans="1:35" x14ac:dyDescent="0.25">
      <c r="A6323" t="str">
        <f>VLOOKUP(C6323,depart!$A$1:$C$97,3,FALSE)</f>
        <v>Aquitaine</v>
      </c>
      <c r="B6323" t="str">
        <f>VLOOKUP(C6323,depart!$A$1:$C$97,2,FALSE)</f>
        <v>Dordogne</v>
      </c>
      <c r="C6323" s="1">
        <v>24</v>
      </c>
      <c r="D6323">
        <v>24138</v>
      </c>
      <c r="E6323" t="s">
        <v>6192</v>
      </c>
      <c r="F6323">
        <v>38</v>
      </c>
      <c r="H6323">
        <v>1</v>
      </c>
      <c r="K6323">
        <v>4</v>
      </c>
      <c r="N6323">
        <v>1</v>
      </c>
      <c r="O6323">
        <v>1</v>
      </c>
      <c r="P6323">
        <v>8</v>
      </c>
      <c r="S6323">
        <v>1</v>
      </c>
      <c r="T6323">
        <v>1</v>
      </c>
      <c r="W6323">
        <v>5</v>
      </c>
      <c r="X6323">
        <v>3</v>
      </c>
      <c r="Y6323">
        <v>3</v>
      </c>
      <c r="Z6323">
        <v>4</v>
      </c>
      <c r="AG6323">
        <v>6</v>
      </c>
    </row>
    <row r="6324" spans="1:35" x14ac:dyDescent="0.25">
      <c r="A6324" t="str">
        <f>VLOOKUP(C6324,depart!$A$1:$C$97,3,FALSE)</f>
        <v>Aquitaine</v>
      </c>
      <c r="B6324" t="str">
        <f>VLOOKUP(C6324,depart!$A$1:$C$97,2,FALSE)</f>
        <v>Dordogne</v>
      </c>
      <c r="C6324" s="1">
        <v>24</v>
      </c>
      <c r="D6324">
        <v>24139</v>
      </c>
      <c r="E6324" t="s">
        <v>6193</v>
      </c>
      <c r="F6324">
        <v>6</v>
      </c>
      <c r="K6324">
        <v>2</v>
      </c>
      <c r="Q6324">
        <v>1</v>
      </c>
      <c r="Y6324">
        <v>1</v>
      </c>
      <c r="AA6324">
        <v>1</v>
      </c>
      <c r="AG6324">
        <v>1</v>
      </c>
    </row>
    <row r="6325" spans="1:35" x14ac:dyDescent="0.25">
      <c r="A6325" t="str">
        <f>VLOOKUP(C6325,depart!$A$1:$C$97,3,FALSE)</f>
        <v>Aquitaine</v>
      </c>
      <c r="B6325" t="str">
        <f>VLOOKUP(C6325,depart!$A$1:$C$97,2,FALSE)</f>
        <v>Dordogne</v>
      </c>
      <c r="C6325" s="1">
        <v>24</v>
      </c>
      <c r="D6325">
        <v>24140</v>
      </c>
      <c r="E6325" t="s">
        <v>6194</v>
      </c>
      <c r="F6325">
        <v>4</v>
      </c>
      <c r="H6325">
        <v>2</v>
      </c>
      <c r="AG6325">
        <v>2</v>
      </c>
    </row>
    <row r="6326" spans="1:35" x14ac:dyDescent="0.25">
      <c r="A6326" t="str">
        <f>VLOOKUP(C6326,depart!$A$1:$C$97,3,FALSE)</f>
        <v>Aquitaine</v>
      </c>
      <c r="B6326" t="str">
        <f>VLOOKUP(C6326,depart!$A$1:$C$97,2,FALSE)</f>
        <v>Dordogne</v>
      </c>
      <c r="C6326" s="1">
        <v>24</v>
      </c>
      <c r="D6326">
        <v>24141</v>
      </c>
      <c r="E6326" t="s">
        <v>6195</v>
      </c>
      <c r="F6326">
        <v>1</v>
      </c>
      <c r="Z6326">
        <v>1</v>
      </c>
    </row>
    <row r="6327" spans="1:35" x14ac:dyDescent="0.25">
      <c r="A6327" t="str">
        <f>VLOOKUP(C6327,depart!$A$1:$C$97,3,FALSE)</f>
        <v>Aquitaine</v>
      </c>
      <c r="B6327" t="str">
        <f>VLOOKUP(C6327,depart!$A$1:$C$97,2,FALSE)</f>
        <v>Dordogne</v>
      </c>
      <c r="C6327" s="1">
        <v>24</v>
      </c>
      <c r="D6327">
        <v>24142</v>
      </c>
      <c r="E6327" t="s">
        <v>6196</v>
      </c>
      <c r="F6327">
        <v>8</v>
      </c>
      <c r="H6327">
        <v>2</v>
      </c>
      <c r="K6327">
        <v>2</v>
      </c>
      <c r="W6327">
        <v>1</v>
      </c>
      <c r="AA6327">
        <v>1</v>
      </c>
      <c r="AC6327">
        <v>1</v>
      </c>
      <c r="AG6327">
        <v>1</v>
      </c>
    </row>
    <row r="6328" spans="1:35" x14ac:dyDescent="0.25">
      <c r="A6328" t="str">
        <f>VLOOKUP(C6328,depart!$A$1:$C$97,3,FALSE)</f>
        <v>Aquitaine</v>
      </c>
      <c r="B6328" t="str">
        <f>VLOOKUP(C6328,depart!$A$1:$C$97,2,FALSE)</f>
        <v>Dordogne</v>
      </c>
      <c r="C6328" s="1">
        <v>24</v>
      </c>
      <c r="D6328">
        <v>24143</v>
      </c>
      <c r="E6328" t="s">
        <v>6197</v>
      </c>
      <c r="F6328">
        <v>6</v>
      </c>
      <c r="H6328">
        <v>1</v>
      </c>
      <c r="K6328">
        <v>2</v>
      </c>
      <c r="W6328">
        <v>1</v>
      </c>
      <c r="X6328">
        <v>1</v>
      </c>
      <c r="AG6328">
        <v>1</v>
      </c>
    </row>
    <row r="6329" spans="1:35" x14ac:dyDescent="0.25">
      <c r="A6329" t="str">
        <f>VLOOKUP(C6329,depart!$A$1:$C$97,3,FALSE)</f>
        <v>Aquitaine</v>
      </c>
      <c r="B6329" t="str">
        <f>VLOOKUP(C6329,depart!$A$1:$C$97,2,FALSE)</f>
        <v>Dordogne</v>
      </c>
      <c r="C6329" s="1">
        <v>24</v>
      </c>
      <c r="D6329">
        <v>24144</v>
      </c>
      <c r="E6329" t="s">
        <v>6198</v>
      </c>
      <c r="F6329">
        <v>1</v>
      </c>
      <c r="AC6329">
        <v>1</v>
      </c>
    </row>
    <row r="6330" spans="1:35" x14ac:dyDescent="0.25">
      <c r="A6330" t="str">
        <f>VLOOKUP(C6330,depart!$A$1:$C$97,3,FALSE)</f>
        <v>Aquitaine</v>
      </c>
      <c r="B6330" t="str">
        <f>VLOOKUP(C6330,depart!$A$1:$C$97,2,FALSE)</f>
        <v>Dordogne</v>
      </c>
      <c r="C6330" s="1">
        <v>24</v>
      </c>
      <c r="D6330">
        <v>24145</v>
      </c>
      <c r="E6330" t="s">
        <v>6199</v>
      </c>
      <c r="F6330">
        <v>12</v>
      </c>
      <c r="H6330">
        <v>1</v>
      </c>
      <c r="N6330">
        <v>1</v>
      </c>
      <c r="O6330">
        <v>3</v>
      </c>
      <c r="Y6330">
        <v>1</v>
      </c>
      <c r="Z6330">
        <v>1</v>
      </c>
      <c r="AG6330">
        <v>4</v>
      </c>
      <c r="AH6330">
        <v>1</v>
      </c>
    </row>
    <row r="6331" spans="1:35" x14ac:dyDescent="0.25">
      <c r="A6331" t="str">
        <f>VLOOKUP(C6331,depart!$A$1:$C$97,3,FALSE)</f>
        <v>Aquitaine</v>
      </c>
      <c r="B6331" t="str">
        <f>VLOOKUP(C6331,depart!$A$1:$C$97,2,FALSE)</f>
        <v>Dordogne</v>
      </c>
      <c r="C6331" s="1">
        <v>24</v>
      </c>
      <c r="D6331">
        <v>24147</v>
      </c>
      <c r="E6331" t="s">
        <v>6200</v>
      </c>
      <c r="F6331">
        <v>6</v>
      </c>
      <c r="K6331">
        <v>1</v>
      </c>
      <c r="Q6331">
        <v>1</v>
      </c>
      <c r="AA6331">
        <v>1</v>
      </c>
      <c r="AC6331">
        <v>1</v>
      </c>
      <c r="AG6331">
        <v>1</v>
      </c>
      <c r="AI6331">
        <v>1</v>
      </c>
    </row>
    <row r="6332" spans="1:35" x14ac:dyDescent="0.25">
      <c r="A6332" t="str">
        <f>VLOOKUP(C6332,depart!$A$1:$C$97,3,FALSE)</f>
        <v>Aquitaine</v>
      </c>
      <c r="B6332" t="str">
        <f>VLOOKUP(C6332,depart!$A$1:$C$97,2,FALSE)</f>
        <v>Dordogne</v>
      </c>
      <c r="C6332" s="1">
        <v>24</v>
      </c>
      <c r="D6332">
        <v>24148</v>
      </c>
      <c r="E6332" t="s">
        <v>6201</v>
      </c>
      <c r="F6332">
        <v>2</v>
      </c>
      <c r="H6332">
        <v>2</v>
      </c>
    </row>
    <row r="6333" spans="1:35" x14ac:dyDescent="0.25">
      <c r="A6333" t="str">
        <f>VLOOKUP(C6333,depart!$A$1:$C$97,3,FALSE)</f>
        <v>Aquitaine</v>
      </c>
      <c r="B6333" t="str">
        <f>VLOOKUP(C6333,depart!$A$1:$C$97,2,FALSE)</f>
        <v>Dordogne</v>
      </c>
      <c r="C6333" s="1">
        <v>24</v>
      </c>
      <c r="D6333">
        <v>24150</v>
      </c>
      <c r="E6333" t="s">
        <v>6202</v>
      </c>
      <c r="F6333">
        <v>5</v>
      </c>
      <c r="J6333">
        <v>1</v>
      </c>
      <c r="K6333">
        <v>1</v>
      </c>
      <c r="AA6333">
        <v>1</v>
      </c>
      <c r="AG6333">
        <v>2</v>
      </c>
    </row>
    <row r="6334" spans="1:35" x14ac:dyDescent="0.25">
      <c r="A6334" t="str">
        <f>VLOOKUP(C6334,depart!$A$1:$C$97,3,FALSE)</f>
        <v>Aquitaine</v>
      </c>
      <c r="B6334" t="str">
        <f>VLOOKUP(C6334,depart!$A$1:$C$97,2,FALSE)</f>
        <v>Dordogne</v>
      </c>
      <c r="C6334" s="1">
        <v>24</v>
      </c>
      <c r="D6334">
        <v>24152</v>
      </c>
      <c r="E6334" t="s">
        <v>6203</v>
      </c>
      <c r="F6334">
        <v>8</v>
      </c>
      <c r="K6334">
        <v>1</v>
      </c>
      <c r="AA6334">
        <v>2</v>
      </c>
      <c r="AB6334">
        <v>1</v>
      </c>
      <c r="AC6334">
        <v>1</v>
      </c>
      <c r="AG6334">
        <v>2</v>
      </c>
      <c r="AI6334">
        <v>1</v>
      </c>
    </row>
    <row r="6335" spans="1:35" x14ac:dyDescent="0.25">
      <c r="A6335" t="str">
        <f>VLOOKUP(C6335,depart!$A$1:$C$97,3,FALSE)</f>
        <v>Aquitaine</v>
      </c>
      <c r="B6335" t="str">
        <f>VLOOKUP(C6335,depart!$A$1:$C$97,2,FALSE)</f>
        <v>Dordogne</v>
      </c>
      <c r="C6335" s="1">
        <v>24</v>
      </c>
      <c r="D6335">
        <v>24153</v>
      </c>
      <c r="E6335" t="s">
        <v>6204</v>
      </c>
      <c r="F6335">
        <v>4</v>
      </c>
      <c r="K6335">
        <v>1</v>
      </c>
      <c r="AA6335">
        <v>1</v>
      </c>
      <c r="AG6335">
        <v>2</v>
      </c>
    </row>
    <row r="6336" spans="1:35" x14ac:dyDescent="0.25">
      <c r="A6336" t="str">
        <f>VLOOKUP(C6336,depart!$A$1:$C$97,3,FALSE)</f>
        <v>Aquitaine</v>
      </c>
      <c r="B6336" t="str">
        <f>VLOOKUP(C6336,depart!$A$1:$C$97,2,FALSE)</f>
        <v>Dordogne</v>
      </c>
      <c r="C6336" s="1">
        <v>24</v>
      </c>
      <c r="D6336">
        <v>24154</v>
      </c>
      <c r="E6336" t="s">
        <v>6205</v>
      </c>
      <c r="F6336">
        <v>6</v>
      </c>
      <c r="H6336">
        <v>2</v>
      </c>
      <c r="K6336">
        <v>1</v>
      </c>
      <c r="S6336">
        <v>1</v>
      </c>
      <c r="AH6336">
        <v>2</v>
      </c>
    </row>
    <row r="6337" spans="1:35" x14ac:dyDescent="0.25">
      <c r="A6337" t="str">
        <f>VLOOKUP(C6337,depart!$A$1:$C$97,3,FALSE)</f>
        <v>Aquitaine</v>
      </c>
      <c r="B6337" t="str">
        <f>VLOOKUP(C6337,depart!$A$1:$C$97,2,FALSE)</f>
        <v>Dordogne</v>
      </c>
      <c r="C6337" s="1">
        <v>24</v>
      </c>
      <c r="D6337">
        <v>24155</v>
      </c>
      <c r="E6337" t="s">
        <v>6206</v>
      </c>
      <c r="F6337">
        <v>5</v>
      </c>
      <c r="K6337">
        <v>1</v>
      </c>
      <c r="W6337">
        <v>2</v>
      </c>
      <c r="Z6337">
        <v>1</v>
      </c>
      <c r="AG6337">
        <v>1</v>
      </c>
    </row>
    <row r="6338" spans="1:35" x14ac:dyDescent="0.25">
      <c r="A6338" t="str">
        <f>VLOOKUP(C6338,depart!$A$1:$C$97,3,FALSE)</f>
        <v>Aquitaine</v>
      </c>
      <c r="B6338" t="str">
        <f>VLOOKUP(C6338,depart!$A$1:$C$97,2,FALSE)</f>
        <v>Dordogne</v>
      </c>
      <c r="C6338" s="1">
        <v>24</v>
      </c>
      <c r="D6338">
        <v>24156</v>
      </c>
      <c r="E6338" t="s">
        <v>6207</v>
      </c>
      <c r="F6338">
        <v>4</v>
      </c>
      <c r="H6338">
        <v>1</v>
      </c>
      <c r="J6338">
        <v>1</v>
      </c>
      <c r="AA6338">
        <v>1</v>
      </c>
      <c r="AG6338">
        <v>1</v>
      </c>
    </row>
    <row r="6339" spans="1:35" x14ac:dyDescent="0.25">
      <c r="A6339" t="str">
        <f>VLOOKUP(C6339,depart!$A$1:$C$97,3,FALSE)</f>
        <v>Aquitaine</v>
      </c>
      <c r="B6339" t="str">
        <f>VLOOKUP(C6339,depart!$A$1:$C$97,2,FALSE)</f>
        <v>Dordogne</v>
      </c>
      <c r="C6339" s="1">
        <v>24</v>
      </c>
      <c r="D6339">
        <v>24157</v>
      </c>
      <c r="E6339" t="s">
        <v>6208</v>
      </c>
      <c r="F6339">
        <v>3</v>
      </c>
      <c r="H6339">
        <v>1</v>
      </c>
      <c r="K6339">
        <v>1</v>
      </c>
      <c r="AG6339">
        <v>1</v>
      </c>
    </row>
    <row r="6340" spans="1:35" x14ac:dyDescent="0.25">
      <c r="A6340" t="str">
        <f>VLOOKUP(C6340,depart!$A$1:$C$97,3,FALSE)</f>
        <v>Aquitaine</v>
      </c>
      <c r="B6340" t="str">
        <f>VLOOKUP(C6340,depart!$A$1:$C$97,2,FALSE)</f>
        <v>Dordogne</v>
      </c>
      <c r="C6340" s="1">
        <v>24</v>
      </c>
      <c r="D6340">
        <v>24158</v>
      </c>
      <c r="E6340" t="s">
        <v>6209</v>
      </c>
      <c r="F6340">
        <v>2</v>
      </c>
      <c r="AA6340">
        <v>1</v>
      </c>
      <c r="AG6340">
        <v>1</v>
      </c>
    </row>
    <row r="6341" spans="1:35" x14ac:dyDescent="0.25">
      <c r="A6341" t="str">
        <f>VLOOKUP(C6341,depart!$A$1:$C$97,3,FALSE)</f>
        <v>Aquitaine</v>
      </c>
      <c r="B6341" t="str">
        <f>VLOOKUP(C6341,depart!$A$1:$C$97,2,FALSE)</f>
        <v>Dordogne</v>
      </c>
      <c r="C6341" s="1">
        <v>24</v>
      </c>
      <c r="D6341">
        <v>24159</v>
      </c>
      <c r="E6341" t="s">
        <v>6210</v>
      </c>
      <c r="F6341">
        <v>4</v>
      </c>
      <c r="H6341">
        <v>1</v>
      </c>
      <c r="K6341">
        <v>1</v>
      </c>
      <c r="AG6341">
        <v>1</v>
      </c>
      <c r="AI6341">
        <v>1</v>
      </c>
    </row>
    <row r="6342" spans="1:35" x14ac:dyDescent="0.25">
      <c r="A6342" t="str">
        <f>VLOOKUP(C6342,depart!$A$1:$C$97,3,FALSE)</f>
        <v>Aquitaine</v>
      </c>
      <c r="B6342" t="str">
        <f>VLOOKUP(C6342,depart!$A$1:$C$97,2,FALSE)</f>
        <v>Dordogne</v>
      </c>
      <c r="C6342" s="1">
        <v>24</v>
      </c>
      <c r="D6342">
        <v>24160</v>
      </c>
      <c r="E6342" t="s">
        <v>6211</v>
      </c>
      <c r="F6342">
        <v>1</v>
      </c>
      <c r="AA6342">
        <v>1</v>
      </c>
    </row>
    <row r="6343" spans="1:35" x14ac:dyDescent="0.25">
      <c r="A6343" t="str">
        <f>VLOOKUP(C6343,depart!$A$1:$C$97,3,FALSE)</f>
        <v>Aquitaine</v>
      </c>
      <c r="B6343" t="str">
        <f>VLOOKUP(C6343,depart!$A$1:$C$97,2,FALSE)</f>
        <v>Dordogne</v>
      </c>
      <c r="C6343" s="1">
        <v>24</v>
      </c>
      <c r="D6343">
        <v>24163</v>
      </c>
      <c r="E6343" t="s">
        <v>6212</v>
      </c>
      <c r="F6343">
        <v>1</v>
      </c>
      <c r="H6343">
        <v>1</v>
      </c>
    </row>
    <row r="6344" spans="1:35" x14ac:dyDescent="0.25">
      <c r="A6344" t="str">
        <f>VLOOKUP(C6344,depart!$A$1:$C$97,3,FALSE)</f>
        <v>Aquitaine</v>
      </c>
      <c r="B6344" t="str">
        <f>VLOOKUP(C6344,depart!$A$1:$C$97,2,FALSE)</f>
        <v>Dordogne</v>
      </c>
      <c r="C6344" s="1">
        <v>24</v>
      </c>
      <c r="D6344">
        <v>24164</v>
      </c>
      <c r="E6344" t="s">
        <v>6213</v>
      </c>
      <c r="F6344">
        <v>20</v>
      </c>
      <c r="G6344">
        <v>1</v>
      </c>
      <c r="H6344">
        <v>1</v>
      </c>
      <c r="K6344">
        <v>3</v>
      </c>
      <c r="L6344">
        <v>1</v>
      </c>
      <c r="P6344">
        <v>2</v>
      </c>
      <c r="W6344">
        <v>2</v>
      </c>
      <c r="X6344">
        <v>1</v>
      </c>
      <c r="Y6344">
        <v>2</v>
      </c>
      <c r="Z6344">
        <v>1</v>
      </c>
      <c r="AE6344">
        <v>1</v>
      </c>
      <c r="AF6344">
        <v>1</v>
      </c>
      <c r="AG6344">
        <v>2</v>
      </c>
      <c r="AI6344">
        <v>2</v>
      </c>
    </row>
    <row r="6345" spans="1:35" x14ac:dyDescent="0.25">
      <c r="A6345" t="str">
        <f>VLOOKUP(C6345,depart!$A$1:$C$97,3,FALSE)</f>
        <v>Aquitaine</v>
      </c>
      <c r="B6345" t="str">
        <f>VLOOKUP(C6345,depart!$A$1:$C$97,2,FALSE)</f>
        <v>Dordogne</v>
      </c>
      <c r="C6345" s="1">
        <v>24</v>
      </c>
      <c r="D6345">
        <v>24165</v>
      </c>
      <c r="E6345" t="s">
        <v>6214</v>
      </c>
      <c r="F6345">
        <v>1</v>
      </c>
      <c r="W6345">
        <v>1</v>
      </c>
    </row>
    <row r="6346" spans="1:35" x14ac:dyDescent="0.25">
      <c r="A6346" t="str">
        <f>VLOOKUP(C6346,depart!$A$1:$C$97,3,FALSE)</f>
        <v>Aquitaine</v>
      </c>
      <c r="B6346" t="str">
        <f>VLOOKUP(C6346,depart!$A$1:$C$97,2,FALSE)</f>
        <v>Dordogne</v>
      </c>
      <c r="C6346" s="1">
        <v>24</v>
      </c>
      <c r="D6346">
        <v>24166</v>
      </c>
      <c r="E6346" t="s">
        <v>6215</v>
      </c>
      <c r="F6346">
        <v>2</v>
      </c>
      <c r="AA6346">
        <v>1</v>
      </c>
      <c r="AG6346">
        <v>1</v>
      </c>
    </row>
    <row r="6347" spans="1:35" x14ac:dyDescent="0.25">
      <c r="A6347" t="str">
        <f>VLOOKUP(C6347,depart!$A$1:$C$97,3,FALSE)</f>
        <v>Aquitaine</v>
      </c>
      <c r="B6347" t="str">
        <f>VLOOKUP(C6347,depart!$A$1:$C$97,2,FALSE)</f>
        <v>Dordogne</v>
      </c>
      <c r="C6347" s="1">
        <v>24</v>
      </c>
      <c r="D6347">
        <v>24167</v>
      </c>
      <c r="E6347" t="s">
        <v>6216</v>
      </c>
      <c r="F6347">
        <v>16</v>
      </c>
      <c r="G6347">
        <v>1</v>
      </c>
      <c r="H6347">
        <v>1</v>
      </c>
      <c r="K6347">
        <v>4</v>
      </c>
      <c r="Q6347">
        <v>1</v>
      </c>
      <c r="S6347">
        <v>1</v>
      </c>
      <c r="W6347">
        <v>2</v>
      </c>
      <c r="Y6347">
        <v>1</v>
      </c>
      <c r="AA6347">
        <v>1</v>
      </c>
      <c r="AG6347">
        <v>3</v>
      </c>
      <c r="AI6347">
        <v>1</v>
      </c>
    </row>
    <row r="6348" spans="1:35" x14ac:dyDescent="0.25">
      <c r="A6348" t="str">
        <f>VLOOKUP(C6348,depart!$A$1:$C$97,3,FALSE)</f>
        <v>Aquitaine</v>
      </c>
      <c r="B6348" t="str">
        <f>VLOOKUP(C6348,depart!$A$1:$C$97,2,FALSE)</f>
        <v>Dordogne</v>
      </c>
      <c r="C6348" s="1">
        <v>24</v>
      </c>
      <c r="D6348">
        <v>24168</v>
      </c>
      <c r="E6348" t="s">
        <v>3245</v>
      </c>
      <c r="F6348">
        <v>5</v>
      </c>
      <c r="O6348">
        <v>3</v>
      </c>
      <c r="R6348">
        <v>2</v>
      </c>
    </row>
    <row r="6349" spans="1:35" x14ac:dyDescent="0.25">
      <c r="A6349" t="str">
        <f>VLOOKUP(C6349,depart!$A$1:$C$97,3,FALSE)</f>
        <v>Aquitaine</v>
      </c>
      <c r="B6349" t="str">
        <f>VLOOKUP(C6349,depart!$A$1:$C$97,2,FALSE)</f>
        <v>Dordogne</v>
      </c>
      <c r="C6349" s="1">
        <v>24</v>
      </c>
      <c r="D6349">
        <v>24170</v>
      </c>
      <c r="E6349" t="s">
        <v>6217</v>
      </c>
      <c r="F6349">
        <v>1</v>
      </c>
      <c r="H6349">
        <v>1</v>
      </c>
    </row>
    <row r="6350" spans="1:35" x14ac:dyDescent="0.25">
      <c r="A6350" t="str">
        <f>VLOOKUP(C6350,depart!$A$1:$C$97,3,FALSE)</f>
        <v>Aquitaine</v>
      </c>
      <c r="B6350" t="str">
        <f>VLOOKUP(C6350,depart!$A$1:$C$97,2,FALSE)</f>
        <v>Dordogne</v>
      </c>
      <c r="C6350" s="1">
        <v>24</v>
      </c>
      <c r="D6350">
        <v>24171</v>
      </c>
      <c r="E6350" t="s">
        <v>6218</v>
      </c>
      <c r="F6350">
        <v>2</v>
      </c>
      <c r="Y6350">
        <v>1</v>
      </c>
      <c r="AH6350">
        <v>1</v>
      </c>
    </row>
    <row r="6351" spans="1:35" x14ac:dyDescent="0.25">
      <c r="A6351" t="str">
        <f>VLOOKUP(C6351,depart!$A$1:$C$97,3,FALSE)</f>
        <v>Aquitaine</v>
      </c>
      <c r="B6351" t="str">
        <f>VLOOKUP(C6351,depart!$A$1:$C$97,2,FALSE)</f>
        <v>Dordogne</v>
      </c>
      <c r="C6351" s="1">
        <v>24</v>
      </c>
      <c r="D6351">
        <v>24172</v>
      </c>
      <c r="E6351" t="s">
        <v>6219</v>
      </c>
      <c r="F6351">
        <v>11</v>
      </c>
      <c r="H6351">
        <v>1</v>
      </c>
      <c r="K6351">
        <v>3</v>
      </c>
      <c r="O6351">
        <v>1</v>
      </c>
      <c r="AC6351">
        <v>4</v>
      </c>
      <c r="AG6351">
        <v>1</v>
      </c>
      <c r="AI6351">
        <v>1</v>
      </c>
    </row>
    <row r="6352" spans="1:35" x14ac:dyDescent="0.25">
      <c r="A6352" t="str">
        <f>VLOOKUP(C6352,depart!$A$1:$C$97,3,FALSE)</f>
        <v>Aquitaine</v>
      </c>
      <c r="B6352" t="str">
        <f>VLOOKUP(C6352,depart!$A$1:$C$97,2,FALSE)</f>
        <v>Dordogne</v>
      </c>
      <c r="C6352" s="1">
        <v>24</v>
      </c>
      <c r="D6352">
        <v>24175</v>
      </c>
      <c r="E6352" t="s">
        <v>164</v>
      </c>
      <c r="F6352">
        <v>2</v>
      </c>
      <c r="J6352">
        <v>1</v>
      </c>
      <c r="W6352">
        <v>1</v>
      </c>
    </row>
    <row r="6353" spans="1:35" x14ac:dyDescent="0.25">
      <c r="A6353" t="str">
        <f>VLOOKUP(C6353,depart!$A$1:$C$97,3,FALSE)</f>
        <v>Aquitaine</v>
      </c>
      <c r="B6353" t="str">
        <f>VLOOKUP(C6353,depart!$A$1:$C$97,2,FALSE)</f>
        <v>Dordogne</v>
      </c>
      <c r="C6353" s="1">
        <v>24</v>
      </c>
      <c r="D6353">
        <v>24177</v>
      </c>
      <c r="E6353" t="b">
        <v>0</v>
      </c>
      <c r="F6353">
        <v>13</v>
      </c>
      <c r="H6353">
        <v>1</v>
      </c>
      <c r="J6353">
        <v>2</v>
      </c>
      <c r="O6353">
        <v>2</v>
      </c>
      <c r="T6353">
        <v>1</v>
      </c>
      <c r="Z6353">
        <v>1</v>
      </c>
      <c r="AA6353">
        <v>1</v>
      </c>
      <c r="AG6353">
        <v>3</v>
      </c>
      <c r="AI6353">
        <v>2</v>
      </c>
    </row>
    <row r="6354" spans="1:35" x14ac:dyDescent="0.25">
      <c r="A6354" t="str">
        <f>VLOOKUP(C6354,depart!$A$1:$C$97,3,FALSE)</f>
        <v>Aquitaine</v>
      </c>
      <c r="B6354" t="str">
        <f>VLOOKUP(C6354,depart!$A$1:$C$97,2,FALSE)</f>
        <v>Dordogne</v>
      </c>
      <c r="C6354" s="1">
        <v>24</v>
      </c>
      <c r="D6354">
        <v>24178</v>
      </c>
      <c r="E6354" t="s">
        <v>6220</v>
      </c>
      <c r="F6354">
        <v>1</v>
      </c>
      <c r="H6354">
        <v>1</v>
      </c>
    </row>
    <row r="6355" spans="1:35" x14ac:dyDescent="0.25">
      <c r="A6355" t="str">
        <f>VLOOKUP(C6355,depart!$A$1:$C$97,3,FALSE)</f>
        <v>Aquitaine</v>
      </c>
      <c r="B6355" t="str">
        <f>VLOOKUP(C6355,depart!$A$1:$C$97,2,FALSE)</f>
        <v>Dordogne</v>
      </c>
      <c r="C6355" s="1">
        <v>24</v>
      </c>
      <c r="D6355">
        <v>24179</v>
      </c>
      <c r="E6355" t="s">
        <v>4215</v>
      </c>
      <c r="F6355">
        <v>11</v>
      </c>
      <c r="G6355">
        <v>2</v>
      </c>
      <c r="H6355">
        <v>1</v>
      </c>
      <c r="K6355">
        <v>1</v>
      </c>
      <c r="W6355">
        <v>1</v>
      </c>
      <c r="Y6355">
        <v>2</v>
      </c>
      <c r="AG6355">
        <v>3</v>
      </c>
      <c r="AH6355">
        <v>1</v>
      </c>
    </row>
    <row r="6356" spans="1:35" x14ac:dyDescent="0.25">
      <c r="A6356" t="str">
        <f>VLOOKUP(C6356,depart!$A$1:$C$97,3,FALSE)</f>
        <v>Aquitaine</v>
      </c>
      <c r="B6356" t="str">
        <f>VLOOKUP(C6356,depart!$A$1:$C$97,2,FALSE)</f>
        <v>Dordogne</v>
      </c>
      <c r="C6356" s="1">
        <v>24</v>
      </c>
      <c r="D6356">
        <v>24180</v>
      </c>
      <c r="E6356" t="s">
        <v>6221</v>
      </c>
      <c r="F6356">
        <v>1</v>
      </c>
      <c r="AG6356">
        <v>1</v>
      </c>
    </row>
    <row r="6357" spans="1:35" x14ac:dyDescent="0.25">
      <c r="A6357" t="str">
        <f>VLOOKUP(C6357,depart!$A$1:$C$97,3,FALSE)</f>
        <v>Aquitaine</v>
      </c>
      <c r="B6357" t="str">
        <f>VLOOKUP(C6357,depart!$A$1:$C$97,2,FALSE)</f>
        <v>Dordogne</v>
      </c>
      <c r="C6357" s="1">
        <v>24</v>
      </c>
      <c r="D6357">
        <v>24182</v>
      </c>
      <c r="E6357" t="s">
        <v>6222</v>
      </c>
      <c r="F6357">
        <v>4</v>
      </c>
      <c r="H6357">
        <v>1</v>
      </c>
      <c r="K6357">
        <v>1</v>
      </c>
      <c r="X6357">
        <v>1</v>
      </c>
      <c r="AG6357">
        <v>1</v>
      </c>
    </row>
    <row r="6358" spans="1:35" x14ac:dyDescent="0.25">
      <c r="A6358" t="str">
        <f>VLOOKUP(C6358,depart!$A$1:$C$97,3,FALSE)</f>
        <v>Aquitaine</v>
      </c>
      <c r="B6358" t="str">
        <f>VLOOKUP(C6358,depart!$A$1:$C$97,2,FALSE)</f>
        <v>Dordogne</v>
      </c>
      <c r="C6358" s="1">
        <v>24</v>
      </c>
      <c r="D6358">
        <v>24188</v>
      </c>
      <c r="E6358" t="s">
        <v>6223</v>
      </c>
      <c r="F6358">
        <v>3</v>
      </c>
      <c r="K6358">
        <v>1</v>
      </c>
      <c r="AC6358">
        <v>1</v>
      </c>
      <c r="AG6358">
        <v>1</v>
      </c>
    </row>
    <row r="6359" spans="1:35" x14ac:dyDescent="0.25">
      <c r="A6359" t="str">
        <f>VLOOKUP(C6359,depart!$A$1:$C$97,3,FALSE)</f>
        <v>Aquitaine</v>
      </c>
      <c r="B6359" t="str">
        <f>VLOOKUP(C6359,depart!$A$1:$C$97,2,FALSE)</f>
        <v>Dordogne</v>
      </c>
      <c r="C6359" s="1">
        <v>24</v>
      </c>
      <c r="D6359">
        <v>24189</v>
      </c>
      <c r="E6359" t="s">
        <v>6224</v>
      </c>
      <c r="F6359">
        <v>4</v>
      </c>
      <c r="H6359">
        <v>1</v>
      </c>
      <c r="K6359">
        <v>1</v>
      </c>
      <c r="AB6359">
        <v>1</v>
      </c>
      <c r="AD6359">
        <v>1</v>
      </c>
    </row>
    <row r="6360" spans="1:35" x14ac:dyDescent="0.25">
      <c r="A6360" t="str">
        <f>VLOOKUP(C6360,depart!$A$1:$C$97,3,FALSE)</f>
        <v>Aquitaine</v>
      </c>
      <c r="B6360" t="str">
        <f>VLOOKUP(C6360,depart!$A$1:$C$97,2,FALSE)</f>
        <v>Dordogne</v>
      </c>
      <c r="C6360" s="1">
        <v>24</v>
      </c>
      <c r="D6360">
        <v>24193</v>
      </c>
      <c r="E6360" t="s">
        <v>6225</v>
      </c>
      <c r="F6360">
        <v>2</v>
      </c>
      <c r="O6360">
        <v>1</v>
      </c>
      <c r="AG6360">
        <v>1</v>
      </c>
    </row>
    <row r="6361" spans="1:35" x14ac:dyDescent="0.25">
      <c r="A6361" t="str">
        <f>VLOOKUP(C6361,depart!$A$1:$C$97,3,FALSE)</f>
        <v>Aquitaine</v>
      </c>
      <c r="B6361" t="str">
        <f>VLOOKUP(C6361,depart!$A$1:$C$97,2,FALSE)</f>
        <v>Dordogne</v>
      </c>
      <c r="C6361" s="1">
        <v>24</v>
      </c>
      <c r="D6361">
        <v>24194</v>
      </c>
      <c r="E6361" t="s">
        <v>6226</v>
      </c>
      <c r="F6361">
        <v>12</v>
      </c>
      <c r="G6361">
        <v>1</v>
      </c>
      <c r="H6361">
        <v>5</v>
      </c>
      <c r="K6361">
        <v>2</v>
      </c>
      <c r="Y6361">
        <v>1</v>
      </c>
      <c r="Z6361">
        <v>1</v>
      </c>
      <c r="AA6361">
        <v>1</v>
      </c>
      <c r="AG6361">
        <v>1</v>
      </c>
    </row>
    <row r="6362" spans="1:35" x14ac:dyDescent="0.25">
      <c r="A6362" t="str">
        <f>VLOOKUP(C6362,depart!$A$1:$C$97,3,FALSE)</f>
        <v>Aquitaine</v>
      </c>
      <c r="B6362" t="str">
        <f>VLOOKUP(C6362,depart!$A$1:$C$97,2,FALSE)</f>
        <v>Dordogne</v>
      </c>
      <c r="C6362" s="1">
        <v>24</v>
      </c>
      <c r="D6362">
        <v>24196</v>
      </c>
      <c r="E6362" t="s">
        <v>6227</v>
      </c>
      <c r="F6362">
        <v>2</v>
      </c>
      <c r="H6362">
        <v>1</v>
      </c>
      <c r="AG6362">
        <v>1</v>
      </c>
    </row>
    <row r="6363" spans="1:35" x14ac:dyDescent="0.25">
      <c r="A6363" t="str">
        <f>VLOOKUP(C6363,depart!$A$1:$C$97,3,FALSE)</f>
        <v>Aquitaine</v>
      </c>
      <c r="B6363" t="str">
        <f>VLOOKUP(C6363,depart!$A$1:$C$97,2,FALSE)</f>
        <v>Dordogne</v>
      </c>
      <c r="C6363" s="1">
        <v>24</v>
      </c>
      <c r="D6363">
        <v>24197</v>
      </c>
      <c r="E6363" t="s">
        <v>6228</v>
      </c>
      <c r="F6363">
        <v>2</v>
      </c>
      <c r="Y6363">
        <v>1</v>
      </c>
      <c r="AG6363">
        <v>1</v>
      </c>
    </row>
    <row r="6364" spans="1:35" x14ac:dyDescent="0.25">
      <c r="A6364" t="str">
        <f>VLOOKUP(C6364,depart!$A$1:$C$97,3,FALSE)</f>
        <v>Aquitaine</v>
      </c>
      <c r="B6364" t="str">
        <f>VLOOKUP(C6364,depart!$A$1:$C$97,2,FALSE)</f>
        <v>Dordogne</v>
      </c>
      <c r="C6364" s="1">
        <v>24</v>
      </c>
      <c r="D6364">
        <v>24199</v>
      </c>
      <c r="E6364" t="s">
        <v>6229</v>
      </c>
      <c r="F6364">
        <v>3</v>
      </c>
      <c r="K6364">
        <v>1</v>
      </c>
      <c r="AG6364">
        <v>1</v>
      </c>
      <c r="AI6364">
        <v>1</v>
      </c>
    </row>
    <row r="6365" spans="1:35" x14ac:dyDescent="0.25">
      <c r="A6365" t="str">
        <f>VLOOKUP(C6365,depart!$A$1:$C$97,3,FALSE)</f>
        <v>Aquitaine</v>
      </c>
      <c r="B6365" t="str">
        <f>VLOOKUP(C6365,depart!$A$1:$C$97,2,FALSE)</f>
        <v>Dordogne</v>
      </c>
      <c r="C6365" s="1">
        <v>24</v>
      </c>
      <c r="D6365">
        <v>24200</v>
      </c>
      <c r="E6365" t="s">
        <v>6230</v>
      </c>
      <c r="F6365">
        <v>3</v>
      </c>
      <c r="H6365">
        <v>1</v>
      </c>
      <c r="K6365">
        <v>1</v>
      </c>
      <c r="AI6365">
        <v>1</v>
      </c>
    </row>
    <row r="6366" spans="1:35" x14ac:dyDescent="0.25">
      <c r="A6366" t="str">
        <f>VLOOKUP(C6366,depart!$A$1:$C$97,3,FALSE)</f>
        <v>Aquitaine</v>
      </c>
      <c r="B6366" t="str">
        <f>VLOOKUP(C6366,depart!$A$1:$C$97,2,FALSE)</f>
        <v>Dordogne</v>
      </c>
      <c r="C6366" s="1">
        <v>24</v>
      </c>
      <c r="D6366">
        <v>24203</v>
      </c>
      <c r="E6366" t="s">
        <v>6231</v>
      </c>
      <c r="F6366">
        <v>1</v>
      </c>
      <c r="H6366">
        <v>1</v>
      </c>
    </row>
    <row r="6367" spans="1:35" x14ac:dyDescent="0.25">
      <c r="A6367" t="str">
        <f>VLOOKUP(C6367,depart!$A$1:$C$97,3,FALSE)</f>
        <v>Aquitaine</v>
      </c>
      <c r="B6367" t="str">
        <f>VLOOKUP(C6367,depart!$A$1:$C$97,2,FALSE)</f>
        <v>Dordogne</v>
      </c>
      <c r="C6367" s="1">
        <v>24</v>
      </c>
      <c r="D6367">
        <v>24204</v>
      </c>
      <c r="E6367" t="s">
        <v>6232</v>
      </c>
      <c r="F6367">
        <v>2</v>
      </c>
      <c r="O6367">
        <v>2</v>
      </c>
    </row>
    <row r="6368" spans="1:35" x14ac:dyDescent="0.25">
      <c r="A6368" t="str">
        <f>VLOOKUP(C6368,depart!$A$1:$C$97,3,FALSE)</f>
        <v>Aquitaine</v>
      </c>
      <c r="B6368" t="str">
        <f>VLOOKUP(C6368,depart!$A$1:$C$97,2,FALSE)</f>
        <v>Dordogne</v>
      </c>
      <c r="C6368" s="1">
        <v>24</v>
      </c>
      <c r="D6368">
        <v>24205</v>
      </c>
      <c r="E6368" t="s">
        <v>6233</v>
      </c>
      <c r="F6368">
        <v>5</v>
      </c>
      <c r="H6368">
        <v>1</v>
      </c>
      <c r="AA6368">
        <v>1</v>
      </c>
      <c r="AG6368">
        <v>1</v>
      </c>
      <c r="AI6368">
        <v>2</v>
      </c>
    </row>
    <row r="6369" spans="1:35" x14ac:dyDescent="0.25">
      <c r="A6369" t="str">
        <f>VLOOKUP(C6369,depart!$A$1:$C$97,3,FALSE)</f>
        <v>Aquitaine</v>
      </c>
      <c r="B6369" t="str">
        <f>VLOOKUP(C6369,depart!$A$1:$C$97,2,FALSE)</f>
        <v>Dordogne</v>
      </c>
      <c r="C6369" s="1">
        <v>24</v>
      </c>
      <c r="D6369">
        <v>24206</v>
      </c>
      <c r="E6369" t="s">
        <v>6234</v>
      </c>
      <c r="F6369">
        <v>1</v>
      </c>
      <c r="AA6369">
        <v>1</v>
      </c>
    </row>
    <row r="6370" spans="1:35" x14ac:dyDescent="0.25">
      <c r="A6370" t="str">
        <f>VLOOKUP(C6370,depart!$A$1:$C$97,3,FALSE)</f>
        <v>Aquitaine</v>
      </c>
      <c r="B6370" t="str">
        <f>VLOOKUP(C6370,depart!$A$1:$C$97,2,FALSE)</f>
        <v>Dordogne</v>
      </c>
      <c r="C6370" s="1">
        <v>24</v>
      </c>
      <c r="D6370">
        <v>24207</v>
      </c>
      <c r="E6370" t="s">
        <v>6235</v>
      </c>
      <c r="F6370">
        <v>8</v>
      </c>
      <c r="H6370">
        <v>1</v>
      </c>
      <c r="K6370">
        <v>1</v>
      </c>
      <c r="AC6370">
        <v>2</v>
      </c>
      <c r="AG6370">
        <v>1</v>
      </c>
      <c r="AH6370">
        <v>1</v>
      </c>
      <c r="AI6370">
        <v>2</v>
      </c>
    </row>
    <row r="6371" spans="1:35" x14ac:dyDescent="0.25">
      <c r="A6371" t="str">
        <f>VLOOKUP(C6371,depart!$A$1:$C$97,3,FALSE)</f>
        <v>Aquitaine</v>
      </c>
      <c r="B6371" t="str">
        <f>VLOOKUP(C6371,depart!$A$1:$C$97,2,FALSE)</f>
        <v>Dordogne</v>
      </c>
      <c r="C6371" s="1">
        <v>24</v>
      </c>
      <c r="D6371">
        <v>24210</v>
      </c>
      <c r="E6371" t="s">
        <v>6236</v>
      </c>
      <c r="F6371">
        <v>7</v>
      </c>
      <c r="H6371">
        <v>1</v>
      </c>
      <c r="K6371">
        <v>2</v>
      </c>
      <c r="S6371">
        <v>1</v>
      </c>
      <c r="T6371">
        <v>1</v>
      </c>
      <c r="AC6371">
        <v>1</v>
      </c>
      <c r="AG6371">
        <v>1</v>
      </c>
    </row>
    <row r="6372" spans="1:35" x14ac:dyDescent="0.25">
      <c r="A6372" t="str">
        <f>VLOOKUP(C6372,depart!$A$1:$C$97,3,FALSE)</f>
        <v>Aquitaine</v>
      </c>
      <c r="B6372" t="str">
        <f>VLOOKUP(C6372,depart!$A$1:$C$97,2,FALSE)</f>
        <v>Dordogne</v>
      </c>
      <c r="C6372" s="1">
        <v>24</v>
      </c>
      <c r="D6372">
        <v>24211</v>
      </c>
      <c r="E6372" t="s">
        <v>6237</v>
      </c>
      <c r="F6372">
        <v>2</v>
      </c>
      <c r="Y6372">
        <v>1</v>
      </c>
      <c r="AI6372">
        <v>1</v>
      </c>
    </row>
    <row r="6373" spans="1:35" x14ac:dyDescent="0.25">
      <c r="A6373" t="str">
        <f>VLOOKUP(C6373,depart!$A$1:$C$97,3,FALSE)</f>
        <v>Aquitaine</v>
      </c>
      <c r="B6373" t="str">
        <f>VLOOKUP(C6373,depart!$A$1:$C$97,2,FALSE)</f>
        <v>Dordogne</v>
      </c>
      <c r="C6373" s="1">
        <v>24</v>
      </c>
      <c r="D6373">
        <v>24212</v>
      </c>
      <c r="E6373" t="s">
        <v>6238</v>
      </c>
      <c r="F6373">
        <v>7</v>
      </c>
      <c r="H6373">
        <v>2</v>
      </c>
      <c r="K6373">
        <v>2</v>
      </c>
      <c r="O6373">
        <v>1</v>
      </c>
      <c r="AG6373">
        <v>2</v>
      </c>
    </row>
    <row r="6374" spans="1:35" x14ac:dyDescent="0.25">
      <c r="A6374" t="str">
        <f>VLOOKUP(C6374,depart!$A$1:$C$97,3,FALSE)</f>
        <v>Aquitaine</v>
      </c>
      <c r="B6374" t="str">
        <f>VLOOKUP(C6374,depart!$A$1:$C$97,2,FALSE)</f>
        <v>Dordogne</v>
      </c>
      <c r="C6374" s="1">
        <v>24</v>
      </c>
      <c r="D6374">
        <v>24213</v>
      </c>
      <c r="E6374" t="s">
        <v>6239</v>
      </c>
      <c r="F6374">
        <v>2</v>
      </c>
      <c r="H6374">
        <v>1</v>
      </c>
      <c r="AA6374">
        <v>1</v>
      </c>
    </row>
    <row r="6375" spans="1:35" x14ac:dyDescent="0.25">
      <c r="A6375" t="str">
        <f>VLOOKUP(C6375,depart!$A$1:$C$97,3,FALSE)</f>
        <v>Aquitaine</v>
      </c>
      <c r="B6375" t="str">
        <f>VLOOKUP(C6375,depart!$A$1:$C$97,2,FALSE)</f>
        <v>Dordogne</v>
      </c>
      <c r="C6375" s="1">
        <v>24</v>
      </c>
      <c r="D6375">
        <v>24214</v>
      </c>
      <c r="E6375" t="s">
        <v>6240</v>
      </c>
      <c r="F6375">
        <v>5</v>
      </c>
      <c r="H6375">
        <v>1</v>
      </c>
      <c r="W6375">
        <v>1</v>
      </c>
      <c r="X6375">
        <v>1</v>
      </c>
      <c r="AA6375">
        <v>1</v>
      </c>
      <c r="AG6375">
        <v>1</v>
      </c>
    </row>
    <row r="6376" spans="1:35" x14ac:dyDescent="0.25">
      <c r="A6376" t="str">
        <f>VLOOKUP(C6376,depart!$A$1:$C$97,3,FALSE)</f>
        <v>Aquitaine</v>
      </c>
      <c r="B6376" t="str">
        <f>VLOOKUP(C6376,depart!$A$1:$C$97,2,FALSE)</f>
        <v>Dordogne</v>
      </c>
      <c r="C6376" s="1">
        <v>24</v>
      </c>
      <c r="D6376">
        <v>24215</v>
      </c>
      <c r="E6376" t="s">
        <v>6241</v>
      </c>
      <c r="F6376">
        <v>1</v>
      </c>
      <c r="AG6376">
        <v>1</v>
      </c>
    </row>
    <row r="6377" spans="1:35" x14ac:dyDescent="0.25">
      <c r="A6377" t="str">
        <f>VLOOKUP(C6377,depart!$A$1:$C$97,3,FALSE)</f>
        <v>Aquitaine</v>
      </c>
      <c r="B6377" t="str">
        <f>VLOOKUP(C6377,depart!$A$1:$C$97,2,FALSE)</f>
        <v>Dordogne</v>
      </c>
      <c r="C6377" s="1">
        <v>24</v>
      </c>
      <c r="D6377">
        <v>24216</v>
      </c>
      <c r="E6377" t="s">
        <v>6242</v>
      </c>
      <c r="F6377">
        <v>1</v>
      </c>
      <c r="AC6377">
        <v>1</v>
      </c>
    </row>
    <row r="6378" spans="1:35" x14ac:dyDescent="0.25">
      <c r="A6378" t="str">
        <f>VLOOKUP(C6378,depart!$A$1:$C$97,3,FALSE)</f>
        <v>Aquitaine</v>
      </c>
      <c r="B6378" t="str">
        <f>VLOOKUP(C6378,depart!$A$1:$C$97,2,FALSE)</f>
        <v>Dordogne</v>
      </c>
      <c r="C6378" s="1">
        <v>24</v>
      </c>
      <c r="D6378">
        <v>24218</v>
      </c>
      <c r="E6378" t="s">
        <v>6243</v>
      </c>
      <c r="F6378">
        <v>13</v>
      </c>
      <c r="G6378">
        <v>1</v>
      </c>
      <c r="H6378">
        <v>2</v>
      </c>
      <c r="K6378">
        <v>2</v>
      </c>
      <c r="O6378">
        <v>2</v>
      </c>
      <c r="S6378">
        <v>1</v>
      </c>
      <c r="W6378">
        <v>1</v>
      </c>
      <c r="AE6378">
        <v>1</v>
      </c>
      <c r="AG6378">
        <v>1</v>
      </c>
      <c r="AI6378">
        <v>2</v>
      </c>
    </row>
    <row r="6379" spans="1:35" x14ac:dyDescent="0.25">
      <c r="A6379" t="str">
        <f>VLOOKUP(C6379,depart!$A$1:$C$97,3,FALSE)</f>
        <v>Aquitaine</v>
      </c>
      <c r="B6379" t="str">
        <f>VLOOKUP(C6379,depart!$A$1:$C$97,2,FALSE)</f>
        <v>Dordogne</v>
      </c>
      <c r="C6379" s="1">
        <v>24</v>
      </c>
      <c r="D6379">
        <v>24219</v>
      </c>
      <c r="E6379" t="s">
        <v>6244</v>
      </c>
      <c r="F6379">
        <v>2</v>
      </c>
      <c r="O6379">
        <v>2</v>
      </c>
    </row>
    <row r="6380" spans="1:35" x14ac:dyDescent="0.25">
      <c r="A6380" t="str">
        <f>VLOOKUP(C6380,depart!$A$1:$C$97,3,FALSE)</f>
        <v>Aquitaine</v>
      </c>
      <c r="B6380" t="str">
        <f>VLOOKUP(C6380,depart!$A$1:$C$97,2,FALSE)</f>
        <v>Dordogne</v>
      </c>
      <c r="C6380" s="1">
        <v>24</v>
      </c>
      <c r="D6380">
        <v>24220</v>
      </c>
      <c r="E6380" t="s">
        <v>6245</v>
      </c>
      <c r="F6380">
        <v>3</v>
      </c>
      <c r="H6380">
        <v>1</v>
      </c>
      <c r="K6380">
        <v>1</v>
      </c>
      <c r="AG6380">
        <v>1</v>
      </c>
    </row>
    <row r="6381" spans="1:35" x14ac:dyDescent="0.25">
      <c r="A6381" t="str">
        <f>VLOOKUP(C6381,depart!$A$1:$C$97,3,FALSE)</f>
        <v>Aquitaine</v>
      </c>
      <c r="B6381" t="str">
        <f>VLOOKUP(C6381,depart!$A$1:$C$97,2,FALSE)</f>
        <v>Dordogne</v>
      </c>
      <c r="C6381" s="1">
        <v>24</v>
      </c>
      <c r="D6381">
        <v>24221</v>
      </c>
      <c r="E6381" t="s">
        <v>6246</v>
      </c>
      <c r="F6381">
        <v>4</v>
      </c>
      <c r="W6381">
        <v>1</v>
      </c>
      <c r="Y6381">
        <v>1</v>
      </c>
      <c r="AG6381">
        <v>2</v>
      </c>
    </row>
    <row r="6382" spans="1:35" x14ac:dyDescent="0.25">
      <c r="A6382" t="str">
        <f>VLOOKUP(C6382,depart!$A$1:$C$97,3,FALSE)</f>
        <v>Aquitaine</v>
      </c>
      <c r="B6382" t="str">
        <f>VLOOKUP(C6382,depart!$A$1:$C$97,2,FALSE)</f>
        <v>Dordogne</v>
      </c>
      <c r="C6382" s="1">
        <v>24</v>
      </c>
      <c r="D6382">
        <v>24222</v>
      </c>
      <c r="E6382" t="s">
        <v>2851</v>
      </c>
      <c r="F6382">
        <v>16</v>
      </c>
      <c r="H6382">
        <v>1</v>
      </c>
      <c r="K6382">
        <v>2</v>
      </c>
      <c r="N6382">
        <v>2</v>
      </c>
      <c r="P6382">
        <v>1</v>
      </c>
      <c r="Q6382">
        <v>1</v>
      </c>
      <c r="S6382">
        <v>1</v>
      </c>
      <c r="Y6382">
        <v>2</v>
      </c>
      <c r="AF6382">
        <v>1</v>
      </c>
      <c r="AG6382">
        <v>5</v>
      </c>
    </row>
    <row r="6383" spans="1:35" x14ac:dyDescent="0.25">
      <c r="A6383" t="str">
        <f>VLOOKUP(C6383,depart!$A$1:$C$97,3,FALSE)</f>
        <v>Aquitaine</v>
      </c>
      <c r="B6383" t="str">
        <f>VLOOKUP(C6383,depart!$A$1:$C$97,2,FALSE)</f>
        <v>Dordogne</v>
      </c>
      <c r="C6383" s="1">
        <v>24</v>
      </c>
      <c r="D6383">
        <v>24223</v>
      </c>
      <c r="E6383" t="s">
        <v>6247</v>
      </c>
      <c r="F6383">
        <v>34</v>
      </c>
      <c r="G6383">
        <v>2</v>
      </c>
      <c r="H6383">
        <v>3</v>
      </c>
      <c r="K6383">
        <v>5</v>
      </c>
      <c r="N6383">
        <v>1</v>
      </c>
      <c r="P6383">
        <v>1</v>
      </c>
      <c r="R6383">
        <v>1</v>
      </c>
      <c r="T6383">
        <v>1</v>
      </c>
      <c r="W6383">
        <v>4</v>
      </c>
      <c r="X6383">
        <v>1</v>
      </c>
      <c r="Y6383">
        <v>2</v>
      </c>
      <c r="Z6383">
        <v>3</v>
      </c>
      <c r="AC6383">
        <v>1</v>
      </c>
      <c r="AE6383">
        <v>1</v>
      </c>
      <c r="AF6383">
        <v>1</v>
      </c>
      <c r="AG6383">
        <v>5</v>
      </c>
      <c r="AH6383">
        <v>1</v>
      </c>
      <c r="AI6383">
        <v>1</v>
      </c>
    </row>
    <row r="6384" spans="1:35" x14ac:dyDescent="0.25">
      <c r="A6384" t="str">
        <f>VLOOKUP(C6384,depart!$A$1:$C$97,3,FALSE)</f>
        <v>Aquitaine</v>
      </c>
      <c r="B6384" t="str">
        <f>VLOOKUP(C6384,depart!$A$1:$C$97,2,FALSE)</f>
        <v>Dordogne</v>
      </c>
      <c r="C6384" s="1">
        <v>24</v>
      </c>
      <c r="D6384">
        <v>24224</v>
      </c>
      <c r="E6384" t="s">
        <v>6248</v>
      </c>
      <c r="F6384">
        <v>5</v>
      </c>
      <c r="H6384">
        <v>1</v>
      </c>
      <c r="K6384">
        <v>1</v>
      </c>
      <c r="AG6384">
        <v>1</v>
      </c>
      <c r="AH6384">
        <v>1</v>
      </c>
      <c r="AI6384">
        <v>1</v>
      </c>
    </row>
    <row r="6385" spans="1:35" x14ac:dyDescent="0.25">
      <c r="A6385" t="str">
        <f>VLOOKUP(C6385,depart!$A$1:$C$97,3,FALSE)</f>
        <v>Aquitaine</v>
      </c>
      <c r="B6385" t="str">
        <f>VLOOKUP(C6385,depart!$A$1:$C$97,2,FALSE)</f>
        <v>Dordogne</v>
      </c>
      <c r="C6385" s="1">
        <v>24</v>
      </c>
      <c r="D6385">
        <v>24225</v>
      </c>
      <c r="E6385" t="s">
        <v>6249</v>
      </c>
      <c r="F6385">
        <v>8</v>
      </c>
      <c r="H6385">
        <v>3</v>
      </c>
      <c r="K6385">
        <v>2</v>
      </c>
      <c r="Z6385">
        <v>1</v>
      </c>
      <c r="AG6385">
        <v>2</v>
      </c>
    </row>
    <row r="6386" spans="1:35" x14ac:dyDescent="0.25">
      <c r="A6386" t="str">
        <f>VLOOKUP(C6386,depart!$A$1:$C$97,3,FALSE)</f>
        <v>Aquitaine</v>
      </c>
      <c r="B6386" t="str">
        <f>VLOOKUP(C6386,depart!$A$1:$C$97,2,FALSE)</f>
        <v>Dordogne</v>
      </c>
      <c r="C6386" s="1">
        <v>24</v>
      </c>
      <c r="D6386">
        <v>24226</v>
      </c>
      <c r="E6386" t="s">
        <v>6250</v>
      </c>
      <c r="F6386">
        <v>4</v>
      </c>
      <c r="H6386">
        <v>2</v>
      </c>
      <c r="W6386">
        <v>1</v>
      </c>
      <c r="AA6386">
        <v>1</v>
      </c>
    </row>
    <row r="6387" spans="1:35" x14ac:dyDescent="0.25">
      <c r="A6387" t="str">
        <f>VLOOKUP(C6387,depart!$A$1:$C$97,3,FALSE)</f>
        <v>Aquitaine</v>
      </c>
      <c r="B6387" t="str">
        <f>VLOOKUP(C6387,depart!$A$1:$C$97,2,FALSE)</f>
        <v>Dordogne</v>
      </c>
      <c r="C6387" s="1">
        <v>24</v>
      </c>
      <c r="D6387">
        <v>24227</v>
      </c>
      <c r="E6387" t="s">
        <v>6251</v>
      </c>
      <c r="F6387">
        <v>5</v>
      </c>
      <c r="H6387">
        <v>1</v>
      </c>
      <c r="W6387">
        <v>1</v>
      </c>
      <c r="Y6387">
        <v>1</v>
      </c>
      <c r="AA6387">
        <v>1</v>
      </c>
      <c r="AG6387">
        <v>1</v>
      </c>
    </row>
    <row r="6388" spans="1:35" x14ac:dyDescent="0.25">
      <c r="A6388" t="str">
        <f>VLOOKUP(C6388,depart!$A$1:$C$97,3,FALSE)</f>
        <v>Aquitaine</v>
      </c>
      <c r="B6388" t="str">
        <f>VLOOKUP(C6388,depart!$A$1:$C$97,2,FALSE)</f>
        <v>Dordogne</v>
      </c>
      <c r="C6388" s="1">
        <v>24</v>
      </c>
      <c r="D6388">
        <v>24228</v>
      </c>
      <c r="E6388" t="s">
        <v>6252</v>
      </c>
      <c r="F6388">
        <v>5</v>
      </c>
      <c r="H6388">
        <v>2</v>
      </c>
      <c r="K6388">
        <v>1</v>
      </c>
      <c r="W6388">
        <v>1</v>
      </c>
      <c r="AG6388">
        <v>1</v>
      </c>
    </row>
    <row r="6389" spans="1:35" x14ac:dyDescent="0.25">
      <c r="A6389" t="str">
        <f>VLOOKUP(C6389,depart!$A$1:$C$97,3,FALSE)</f>
        <v>Aquitaine</v>
      </c>
      <c r="B6389" t="str">
        <f>VLOOKUP(C6389,depart!$A$1:$C$97,2,FALSE)</f>
        <v>Dordogne</v>
      </c>
      <c r="C6389" s="1">
        <v>24</v>
      </c>
      <c r="D6389">
        <v>24229</v>
      </c>
      <c r="E6389" t="s">
        <v>6253</v>
      </c>
      <c r="F6389">
        <v>9</v>
      </c>
      <c r="G6389">
        <v>1</v>
      </c>
      <c r="H6389">
        <v>1</v>
      </c>
      <c r="K6389">
        <v>2</v>
      </c>
      <c r="T6389">
        <v>1</v>
      </c>
      <c r="Y6389">
        <v>2</v>
      </c>
      <c r="AA6389">
        <v>1</v>
      </c>
      <c r="AG6389">
        <v>1</v>
      </c>
    </row>
    <row r="6390" spans="1:35" x14ac:dyDescent="0.25">
      <c r="A6390" t="str">
        <f>VLOOKUP(C6390,depart!$A$1:$C$97,3,FALSE)</f>
        <v>Aquitaine</v>
      </c>
      <c r="B6390" t="str">
        <f>VLOOKUP(C6390,depart!$A$1:$C$97,2,FALSE)</f>
        <v>Dordogne</v>
      </c>
      <c r="C6390" s="1">
        <v>24</v>
      </c>
      <c r="D6390">
        <v>24231</v>
      </c>
      <c r="E6390" t="s">
        <v>6254</v>
      </c>
      <c r="F6390">
        <v>1</v>
      </c>
      <c r="AG6390">
        <v>1</v>
      </c>
    </row>
    <row r="6391" spans="1:35" x14ac:dyDescent="0.25">
      <c r="A6391" t="str">
        <f>VLOOKUP(C6391,depart!$A$1:$C$97,3,FALSE)</f>
        <v>Aquitaine</v>
      </c>
      <c r="B6391" t="str">
        <f>VLOOKUP(C6391,depart!$A$1:$C$97,2,FALSE)</f>
        <v>Dordogne</v>
      </c>
      <c r="C6391" s="1">
        <v>24</v>
      </c>
      <c r="D6391">
        <v>24235</v>
      </c>
      <c r="E6391" t="s">
        <v>6255</v>
      </c>
      <c r="F6391">
        <v>1</v>
      </c>
      <c r="AG6391">
        <v>1</v>
      </c>
    </row>
    <row r="6392" spans="1:35" x14ac:dyDescent="0.25">
      <c r="A6392" t="str">
        <f>VLOOKUP(C6392,depart!$A$1:$C$97,3,FALSE)</f>
        <v>Aquitaine</v>
      </c>
      <c r="B6392" t="str">
        <f>VLOOKUP(C6392,depart!$A$1:$C$97,2,FALSE)</f>
        <v>Dordogne</v>
      </c>
      <c r="C6392" s="1">
        <v>24</v>
      </c>
      <c r="D6392">
        <v>24236</v>
      </c>
      <c r="E6392" t="s">
        <v>6256</v>
      </c>
      <c r="F6392">
        <v>2</v>
      </c>
      <c r="H6392">
        <v>1</v>
      </c>
      <c r="AG6392">
        <v>1</v>
      </c>
    </row>
    <row r="6393" spans="1:35" x14ac:dyDescent="0.25">
      <c r="A6393" t="str">
        <f>VLOOKUP(C6393,depart!$A$1:$C$97,3,FALSE)</f>
        <v>Aquitaine</v>
      </c>
      <c r="B6393" t="str">
        <f>VLOOKUP(C6393,depart!$A$1:$C$97,2,FALSE)</f>
        <v>Dordogne</v>
      </c>
      <c r="C6393" s="1">
        <v>24</v>
      </c>
      <c r="D6393">
        <v>24237</v>
      </c>
      <c r="E6393" t="s">
        <v>6257</v>
      </c>
      <c r="F6393">
        <v>4</v>
      </c>
      <c r="K6393">
        <v>2</v>
      </c>
      <c r="AA6393">
        <v>1</v>
      </c>
      <c r="AG6393">
        <v>1</v>
      </c>
    </row>
    <row r="6394" spans="1:35" x14ac:dyDescent="0.25">
      <c r="A6394" t="str">
        <f>VLOOKUP(C6394,depart!$A$1:$C$97,3,FALSE)</f>
        <v>Aquitaine</v>
      </c>
      <c r="B6394" t="str">
        <f>VLOOKUP(C6394,depart!$A$1:$C$97,2,FALSE)</f>
        <v>Dordogne</v>
      </c>
      <c r="C6394" s="1">
        <v>24</v>
      </c>
      <c r="D6394">
        <v>24238</v>
      </c>
      <c r="E6394" t="s">
        <v>6258</v>
      </c>
      <c r="F6394">
        <v>4</v>
      </c>
      <c r="O6394">
        <v>4</v>
      </c>
    </row>
    <row r="6395" spans="1:35" x14ac:dyDescent="0.25">
      <c r="A6395" t="str">
        <f>VLOOKUP(C6395,depart!$A$1:$C$97,3,FALSE)</f>
        <v>Aquitaine</v>
      </c>
      <c r="B6395" t="str">
        <f>VLOOKUP(C6395,depart!$A$1:$C$97,2,FALSE)</f>
        <v>Dordogne</v>
      </c>
      <c r="C6395" s="1">
        <v>24</v>
      </c>
      <c r="D6395">
        <v>24239</v>
      </c>
      <c r="E6395" t="s">
        <v>6259</v>
      </c>
      <c r="F6395">
        <v>4</v>
      </c>
      <c r="H6395">
        <v>1</v>
      </c>
      <c r="W6395">
        <v>1</v>
      </c>
      <c r="AG6395">
        <v>1</v>
      </c>
      <c r="AH6395">
        <v>1</v>
      </c>
    </row>
    <row r="6396" spans="1:35" x14ac:dyDescent="0.25">
      <c r="A6396" t="str">
        <f>VLOOKUP(C6396,depart!$A$1:$C$97,3,FALSE)</f>
        <v>Aquitaine</v>
      </c>
      <c r="B6396" t="str">
        <f>VLOOKUP(C6396,depart!$A$1:$C$97,2,FALSE)</f>
        <v>Dordogne</v>
      </c>
      <c r="C6396" s="1">
        <v>24</v>
      </c>
      <c r="D6396">
        <v>24240</v>
      </c>
      <c r="E6396" t="s">
        <v>6260</v>
      </c>
      <c r="F6396">
        <v>4</v>
      </c>
      <c r="H6396">
        <v>1</v>
      </c>
      <c r="AC6396">
        <v>1</v>
      </c>
      <c r="AG6396">
        <v>2</v>
      </c>
    </row>
    <row r="6397" spans="1:35" x14ac:dyDescent="0.25">
      <c r="A6397" t="str">
        <f>VLOOKUP(C6397,depart!$A$1:$C$97,3,FALSE)</f>
        <v>Aquitaine</v>
      </c>
      <c r="B6397" t="str">
        <f>VLOOKUP(C6397,depart!$A$1:$C$97,2,FALSE)</f>
        <v>Dordogne</v>
      </c>
      <c r="C6397" s="1">
        <v>24</v>
      </c>
      <c r="D6397">
        <v>24241</v>
      </c>
      <c r="E6397" t="s">
        <v>6261</v>
      </c>
      <c r="F6397">
        <v>5</v>
      </c>
      <c r="H6397">
        <v>1</v>
      </c>
      <c r="K6397">
        <v>2</v>
      </c>
      <c r="AA6397">
        <v>1</v>
      </c>
      <c r="AG6397">
        <v>1</v>
      </c>
    </row>
    <row r="6398" spans="1:35" x14ac:dyDescent="0.25">
      <c r="A6398" t="str">
        <f>VLOOKUP(C6398,depart!$A$1:$C$97,3,FALSE)</f>
        <v>Aquitaine</v>
      </c>
      <c r="B6398" t="str">
        <f>VLOOKUP(C6398,depart!$A$1:$C$97,2,FALSE)</f>
        <v>Dordogne</v>
      </c>
      <c r="C6398" s="1">
        <v>24</v>
      </c>
      <c r="D6398">
        <v>24242</v>
      </c>
      <c r="E6398" t="s">
        <v>6262</v>
      </c>
      <c r="F6398">
        <v>1</v>
      </c>
      <c r="AB6398">
        <v>1</v>
      </c>
    </row>
    <row r="6399" spans="1:35" x14ac:dyDescent="0.25">
      <c r="A6399" t="str">
        <f>VLOOKUP(C6399,depart!$A$1:$C$97,3,FALSE)</f>
        <v>Aquitaine</v>
      </c>
      <c r="B6399" t="str">
        <f>VLOOKUP(C6399,depart!$A$1:$C$97,2,FALSE)</f>
        <v>Dordogne</v>
      </c>
      <c r="C6399" s="1">
        <v>24</v>
      </c>
      <c r="D6399">
        <v>24243</v>
      </c>
      <c r="E6399" t="s">
        <v>6263</v>
      </c>
      <c r="F6399">
        <v>13</v>
      </c>
      <c r="H6399">
        <v>1</v>
      </c>
      <c r="K6399">
        <v>2</v>
      </c>
      <c r="O6399">
        <v>3</v>
      </c>
      <c r="W6399">
        <v>1</v>
      </c>
      <c r="AA6399">
        <v>1</v>
      </c>
      <c r="AC6399">
        <v>2</v>
      </c>
      <c r="AG6399">
        <v>2</v>
      </c>
      <c r="AI6399">
        <v>1</v>
      </c>
    </row>
    <row r="6400" spans="1:35" x14ac:dyDescent="0.25">
      <c r="A6400" t="str">
        <f>VLOOKUP(C6400,depart!$A$1:$C$97,3,FALSE)</f>
        <v>Aquitaine</v>
      </c>
      <c r="B6400" t="str">
        <f>VLOOKUP(C6400,depart!$A$1:$C$97,2,FALSE)</f>
        <v>Dordogne</v>
      </c>
      <c r="C6400" s="1">
        <v>24</v>
      </c>
      <c r="D6400">
        <v>24245</v>
      </c>
      <c r="E6400" t="s">
        <v>6264</v>
      </c>
      <c r="F6400">
        <v>3</v>
      </c>
      <c r="O6400">
        <v>2</v>
      </c>
      <c r="AG6400">
        <v>1</v>
      </c>
    </row>
    <row r="6401" spans="1:35" x14ac:dyDescent="0.25">
      <c r="A6401" t="str">
        <f>VLOOKUP(C6401,depart!$A$1:$C$97,3,FALSE)</f>
        <v>Aquitaine</v>
      </c>
      <c r="B6401" t="str">
        <f>VLOOKUP(C6401,depart!$A$1:$C$97,2,FALSE)</f>
        <v>Dordogne</v>
      </c>
      <c r="C6401" s="1">
        <v>24</v>
      </c>
      <c r="D6401">
        <v>24246</v>
      </c>
      <c r="E6401" t="s">
        <v>6265</v>
      </c>
      <c r="F6401">
        <v>1</v>
      </c>
      <c r="W6401">
        <v>1</v>
      </c>
    </row>
    <row r="6402" spans="1:35" x14ac:dyDescent="0.25">
      <c r="A6402" t="str">
        <f>VLOOKUP(C6402,depart!$A$1:$C$97,3,FALSE)</f>
        <v>Aquitaine</v>
      </c>
      <c r="B6402" t="str">
        <f>VLOOKUP(C6402,depart!$A$1:$C$97,2,FALSE)</f>
        <v>Dordogne</v>
      </c>
      <c r="C6402" s="1">
        <v>24</v>
      </c>
      <c r="D6402">
        <v>24251</v>
      </c>
      <c r="E6402" t="s">
        <v>6266</v>
      </c>
      <c r="F6402">
        <v>2</v>
      </c>
      <c r="K6402">
        <v>1</v>
      </c>
      <c r="AG6402">
        <v>1</v>
      </c>
    </row>
    <row r="6403" spans="1:35" x14ac:dyDescent="0.25">
      <c r="A6403" t="str">
        <f>VLOOKUP(C6403,depart!$A$1:$C$97,3,FALSE)</f>
        <v>Aquitaine</v>
      </c>
      <c r="B6403" t="str">
        <f>VLOOKUP(C6403,depart!$A$1:$C$97,2,FALSE)</f>
        <v>Dordogne</v>
      </c>
      <c r="C6403" s="1">
        <v>24</v>
      </c>
      <c r="D6403">
        <v>24252</v>
      </c>
      <c r="E6403" t="s">
        <v>6267</v>
      </c>
      <c r="F6403">
        <v>4</v>
      </c>
      <c r="J6403">
        <v>1</v>
      </c>
      <c r="N6403">
        <v>1</v>
      </c>
      <c r="AG6403">
        <v>2</v>
      </c>
    </row>
    <row r="6404" spans="1:35" x14ac:dyDescent="0.25">
      <c r="A6404" t="str">
        <f>VLOOKUP(C6404,depart!$A$1:$C$97,3,FALSE)</f>
        <v>Aquitaine</v>
      </c>
      <c r="B6404" t="str">
        <f>VLOOKUP(C6404,depart!$A$1:$C$97,2,FALSE)</f>
        <v>Dordogne</v>
      </c>
      <c r="C6404" s="1">
        <v>24</v>
      </c>
      <c r="D6404">
        <v>24253</v>
      </c>
      <c r="E6404" t="s">
        <v>4263</v>
      </c>
      <c r="F6404">
        <v>17</v>
      </c>
      <c r="H6404">
        <v>1</v>
      </c>
      <c r="K6404">
        <v>2</v>
      </c>
      <c r="O6404">
        <v>3</v>
      </c>
      <c r="Q6404">
        <v>1</v>
      </c>
      <c r="S6404">
        <v>1</v>
      </c>
      <c r="W6404">
        <v>2</v>
      </c>
      <c r="X6404">
        <v>1</v>
      </c>
      <c r="Y6404">
        <v>2</v>
      </c>
      <c r="Z6404">
        <v>1</v>
      </c>
      <c r="AG6404">
        <v>2</v>
      </c>
      <c r="AH6404">
        <v>1</v>
      </c>
    </row>
    <row r="6405" spans="1:35" x14ac:dyDescent="0.25">
      <c r="A6405" t="str">
        <f>VLOOKUP(C6405,depart!$A$1:$C$97,3,FALSE)</f>
        <v>Aquitaine</v>
      </c>
      <c r="B6405" t="str">
        <f>VLOOKUP(C6405,depart!$A$1:$C$97,2,FALSE)</f>
        <v>Dordogne</v>
      </c>
      <c r="C6405" s="1">
        <v>24</v>
      </c>
      <c r="D6405">
        <v>24255</v>
      </c>
      <c r="E6405" t="s">
        <v>6268</v>
      </c>
      <c r="F6405">
        <v>3</v>
      </c>
      <c r="H6405">
        <v>1</v>
      </c>
      <c r="K6405">
        <v>1</v>
      </c>
      <c r="AG6405">
        <v>1</v>
      </c>
    </row>
    <row r="6406" spans="1:35" x14ac:dyDescent="0.25">
      <c r="A6406" t="str">
        <f>VLOOKUP(C6406,depart!$A$1:$C$97,3,FALSE)</f>
        <v>Aquitaine</v>
      </c>
      <c r="B6406" t="str">
        <f>VLOOKUP(C6406,depart!$A$1:$C$97,2,FALSE)</f>
        <v>Dordogne</v>
      </c>
      <c r="C6406" s="1">
        <v>24</v>
      </c>
      <c r="D6406">
        <v>24256</v>
      </c>
      <c r="E6406" t="s">
        <v>6269</v>
      </c>
      <c r="F6406">
        <v>32</v>
      </c>
      <c r="G6406">
        <v>1</v>
      </c>
      <c r="H6406">
        <v>2</v>
      </c>
      <c r="K6406">
        <v>9</v>
      </c>
      <c r="N6406">
        <v>2</v>
      </c>
      <c r="O6406">
        <v>1</v>
      </c>
      <c r="Q6406">
        <v>1</v>
      </c>
      <c r="R6406">
        <v>2</v>
      </c>
      <c r="Y6406">
        <v>1</v>
      </c>
      <c r="AC6406">
        <v>1</v>
      </c>
      <c r="AG6406">
        <v>5</v>
      </c>
      <c r="AH6406">
        <v>7</v>
      </c>
    </row>
    <row r="6407" spans="1:35" x14ac:dyDescent="0.25">
      <c r="A6407" t="str">
        <f>VLOOKUP(C6407,depart!$A$1:$C$97,3,FALSE)</f>
        <v>Aquitaine</v>
      </c>
      <c r="B6407" t="str">
        <f>VLOOKUP(C6407,depart!$A$1:$C$97,2,FALSE)</f>
        <v>Dordogne</v>
      </c>
      <c r="C6407" s="1">
        <v>24</v>
      </c>
      <c r="D6407">
        <v>24257</v>
      </c>
      <c r="E6407" t="s">
        <v>6270</v>
      </c>
      <c r="F6407">
        <v>5</v>
      </c>
      <c r="K6407">
        <v>2</v>
      </c>
      <c r="O6407">
        <v>1</v>
      </c>
      <c r="Y6407">
        <v>1</v>
      </c>
      <c r="AG6407">
        <v>1</v>
      </c>
    </row>
    <row r="6408" spans="1:35" x14ac:dyDescent="0.25">
      <c r="A6408" t="str">
        <f>VLOOKUP(C6408,depart!$A$1:$C$97,3,FALSE)</f>
        <v>Aquitaine</v>
      </c>
      <c r="B6408" t="str">
        <f>VLOOKUP(C6408,depart!$A$1:$C$97,2,FALSE)</f>
        <v>Dordogne</v>
      </c>
      <c r="C6408" s="1">
        <v>24</v>
      </c>
      <c r="D6408">
        <v>24258</v>
      </c>
      <c r="E6408" t="s">
        <v>6271</v>
      </c>
      <c r="F6408">
        <v>4</v>
      </c>
      <c r="H6408">
        <v>1</v>
      </c>
      <c r="K6408">
        <v>1</v>
      </c>
      <c r="AA6408">
        <v>1</v>
      </c>
      <c r="AG6408">
        <v>1</v>
      </c>
    </row>
    <row r="6409" spans="1:35" x14ac:dyDescent="0.25">
      <c r="A6409" t="str">
        <f>VLOOKUP(C6409,depart!$A$1:$C$97,3,FALSE)</f>
        <v>Aquitaine</v>
      </c>
      <c r="B6409" t="str">
        <f>VLOOKUP(C6409,depart!$A$1:$C$97,2,FALSE)</f>
        <v>Dordogne</v>
      </c>
      <c r="C6409" s="1">
        <v>24</v>
      </c>
      <c r="D6409">
        <v>24259</v>
      </c>
      <c r="E6409" t="s">
        <v>6272</v>
      </c>
      <c r="F6409">
        <v>5</v>
      </c>
      <c r="H6409">
        <v>2</v>
      </c>
      <c r="K6409">
        <v>1</v>
      </c>
      <c r="AG6409">
        <v>1</v>
      </c>
      <c r="AI6409">
        <v>1</v>
      </c>
    </row>
    <row r="6410" spans="1:35" x14ac:dyDescent="0.25">
      <c r="A6410" t="str">
        <f>VLOOKUP(C6410,depart!$A$1:$C$97,3,FALSE)</f>
        <v>Aquitaine</v>
      </c>
      <c r="B6410" t="str">
        <f>VLOOKUP(C6410,depart!$A$1:$C$97,2,FALSE)</f>
        <v>Dordogne</v>
      </c>
      <c r="C6410" s="1">
        <v>24</v>
      </c>
      <c r="D6410">
        <v>24260</v>
      </c>
      <c r="E6410" t="s">
        <v>6273</v>
      </c>
      <c r="F6410">
        <v>8</v>
      </c>
      <c r="H6410">
        <v>1</v>
      </c>
      <c r="K6410">
        <v>2</v>
      </c>
      <c r="N6410">
        <v>1</v>
      </c>
      <c r="P6410">
        <v>1</v>
      </c>
      <c r="Y6410">
        <v>1</v>
      </c>
      <c r="AC6410">
        <v>1</v>
      </c>
      <c r="AG6410">
        <v>1</v>
      </c>
    </row>
    <row r="6411" spans="1:35" x14ac:dyDescent="0.25">
      <c r="A6411" t="str">
        <f>VLOOKUP(C6411,depart!$A$1:$C$97,3,FALSE)</f>
        <v>Aquitaine</v>
      </c>
      <c r="B6411" t="str">
        <f>VLOOKUP(C6411,depart!$A$1:$C$97,2,FALSE)</f>
        <v>Dordogne</v>
      </c>
      <c r="C6411" s="1">
        <v>24</v>
      </c>
      <c r="D6411">
        <v>24261</v>
      </c>
      <c r="E6411" t="s">
        <v>6274</v>
      </c>
      <c r="F6411">
        <v>1</v>
      </c>
      <c r="AG6411">
        <v>1</v>
      </c>
    </row>
    <row r="6412" spans="1:35" x14ac:dyDescent="0.25">
      <c r="A6412" t="str">
        <f>VLOOKUP(C6412,depart!$A$1:$C$97,3,FALSE)</f>
        <v>Aquitaine</v>
      </c>
      <c r="B6412" t="str">
        <f>VLOOKUP(C6412,depart!$A$1:$C$97,2,FALSE)</f>
        <v>Dordogne</v>
      </c>
      <c r="C6412" s="1">
        <v>24</v>
      </c>
      <c r="D6412">
        <v>24262</v>
      </c>
      <c r="E6412" t="s">
        <v>6275</v>
      </c>
      <c r="F6412">
        <v>1</v>
      </c>
      <c r="Z6412">
        <v>1</v>
      </c>
    </row>
    <row r="6413" spans="1:35" x14ac:dyDescent="0.25">
      <c r="A6413" t="str">
        <f>VLOOKUP(C6413,depart!$A$1:$C$97,3,FALSE)</f>
        <v>Aquitaine</v>
      </c>
      <c r="B6413" t="str">
        <f>VLOOKUP(C6413,depart!$A$1:$C$97,2,FALSE)</f>
        <v>Dordogne</v>
      </c>
      <c r="C6413" s="1">
        <v>24</v>
      </c>
      <c r="D6413">
        <v>24263</v>
      </c>
      <c r="E6413" t="s">
        <v>6276</v>
      </c>
      <c r="F6413">
        <v>1</v>
      </c>
      <c r="AG6413">
        <v>1</v>
      </c>
    </row>
    <row r="6414" spans="1:35" x14ac:dyDescent="0.25">
      <c r="A6414" t="str">
        <f>VLOOKUP(C6414,depart!$A$1:$C$97,3,FALSE)</f>
        <v>Aquitaine</v>
      </c>
      <c r="B6414" t="str">
        <f>VLOOKUP(C6414,depart!$A$1:$C$97,2,FALSE)</f>
        <v>Dordogne</v>
      </c>
      <c r="C6414" s="1">
        <v>24</v>
      </c>
      <c r="D6414">
        <v>24264</v>
      </c>
      <c r="E6414" t="s">
        <v>6277</v>
      </c>
      <c r="F6414">
        <v>4</v>
      </c>
      <c r="K6414">
        <v>2</v>
      </c>
      <c r="Y6414">
        <v>1</v>
      </c>
      <c r="AG6414">
        <v>1</v>
      </c>
    </row>
    <row r="6415" spans="1:35" x14ac:dyDescent="0.25">
      <c r="A6415" t="str">
        <f>VLOOKUP(C6415,depart!$A$1:$C$97,3,FALSE)</f>
        <v>Aquitaine</v>
      </c>
      <c r="B6415" t="str">
        <f>VLOOKUP(C6415,depart!$A$1:$C$97,2,FALSE)</f>
        <v>Dordogne</v>
      </c>
      <c r="C6415" s="1">
        <v>24</v>
      </c>
      <c r="D6415">
        <v>24266</v>
      </c>
      <c r="E6415" t="s">
        <v>6278</v>
      </c>
      <c r="F6415">
        <v>4</v>
      </c>
      <c r="K6415">
        <v>1</v>
      </c>
      <c r="AA6415">
        <v>1</v>
      </c>
      <c r="AG6415">
        <v>2</v>
      </c>
    </row>
    <row r="6416" spans="1:35" x14ac:dyDescent="0.25">
      <c r="A6416" t="str">
        <f>VLOOKUP(C6416,depart!$A$1:$C$97,3,FALSE)</f>
        <v>Aquitaine</v>
      </c>
      <c r="B6416" t="str">
        <f>VLOOKUP(C6416,depart!$A$1:$C$97,2,FALSE)</f>
        <v>Dordogne</v>
      </c>
      <c r="C6416" s="1">
        <v>24</v>
      </c>
      <c r="D6416">
        <v>24268</v>
      </c>
      <c r="E6416" t="s">
        <v>6279</v>
      </c>
      <c r="F6416">
        <v>4</v>
      </c>
      <c r="H6416">
        <v>2</v>
      </c>
      <c r="K6416">
        <v>1</v>
      </c>
      <c r="AG6416">
        <v>1</v>
      </c>
    </row>
    <row r="6417" spans="1:35" x14ac:dyDescent="0.25">
      <c r="A6417" t="str">
        <f>VLOOKUP(C6417,depart!$A$1:$C$97,3,FALSE)</f>
        <v>Aquitaine</v>
      </c>
      <c r="B6417" t="str">
        <f>VLOOKUP(C6417,depart!$A$1:$C$97,2,FALSE)</f>
        <v>Dordogne</v>
      </c>
      <c r="C6417" s="1">
        <v>24</v>
      </c>
      <c r="D6417">
        <v>24269</v>
      </c>
      <c r="E6417" t="s">
        <v>6280</v>
      </c>
      <c r="F6417">
        <v>2</v>
      </c>
      <c r="K6417">
        <v>1</v>
      </c>
      <c r="AG6417">
        <v>1</v>
      </c>
    </row>
    <row r="6418" spans="1:35" x14ac:dyDescent="0.25">
      <c r="A6418" t="str">
        <f>VLOOKUP(C6418,depart!$A$1:$C$97,3,FALSE)</f>
        <v>Aquitaine</v>
      </c>
      <c r="B6418" t="str">
        <f>VLOOKUP(C6418,depart!$A$1:$C$97,2,FALSE)</f>
        <v>Dordogne</v>
      </c>
      <c r="C6418" s="1">
        <v>24</v>
      </c>
      <c r="D6418">
        <v>24270</v>
      </c>
      <c r="E6418" t="s">
        <v>6281</v>
      </c>
      <c r="F6418">
        <v>3</v>
      </c>
      <c r="J6418">
        <v>1</v>
      </c>
      <c r="AB6418">
        <v>1</v>
      </c>
      <c r="AG6418">
        <v>1</v>
      </c>
    </row>
    <row r="6419" spans="1:35" x14ac:dyDescent="0.25">
      <c r="A6419" t="str">
        <f>VLOOKUP(C6419,depart!$A$1:$C$97,3,FALSE)</f>
        <v>Aquitaine</v>
      </c>
      <c r="B6419" t="str">
        <f>VLOOKUP(C6419,depart!$A$1:$C$97,2,FALSE)</f>
        <v>Dordogne</v>
      </c>
      <c r="C6419" s="1">
        <v>24</v>
      </c>
      <c r="D6419">
        <v>24271</v>
      </c>
      <c r="E6419" t="s">
        <v>6282</v>
      </c>
      <c r="F6419">
        <v>3</v>
      </c>
      <c r="K6419">
        <v>1</v>
      </c>
      <c r="Z6419">
        <v>1</v>
      </c>
      <c r="AG6419">
        <v>1</v>
      </c>
    </row>
    <row r="6420" spans="1:35" x14ac:dyDescent="0.25">
      <c r="A6420" t="str">
        <f>VLOOKUP(C6420,depart!$A$1:$C$97,3,FALSE)</f>
        <v>Aquitaine</v>
      </c>
      <c r="B6420" t="str">
        <f>VLOOKUP(C6420,depart!$A$1:$C$97,2,FALSE)</f>
        <v>Dordogne</v>
      </c>
      <c r="C6420" s="1">
        <v>24</v>
      </c>
      <c r="D6420">
        <v>24272</v>
      </c>
      <c r="E6420" t="s">
        <v>6283</v>
      </c>
      <c r="F6420">
        <v>1</v>
      </c>
      <c r="J6420">
        <v>1</v>
      </c>
    </row>
    <row r="6421" spans="1:35" x14ac:dyDescent="0.25">
      <c r="A6421" t="str">
        <f>VLOOKUP(C6421,depart!$A$1:$C$97,3,FALSE)</f>
        <v>Aquitaine</v>
      </c>
      <c r="B6421" t="str">
        <f>VLOOKUP(C6421,depart!$A$1:$C$97,2,FALSE)</f>
        <v>Dordogne</v>
      </c>
      <c r="C6421" s="1">
        <v>24</v>
      </c>
      <c r="D6421">
        <v>24273</v>
      </c>
      <c r="E6421" t="s">
        <v>6284</v>
      </c>
      <c r="F6421">
        <v>3</v>
      </c>
      <c r="W6421">
        <v>1</v>
      </c>
      <c r="AI6421">
        <v>2</v>
      </c>
    </row>
    <row r="6422" spans="1:35" x14ac:dyDescent="0.25">
      <c r="A6422" t="str">
        <f>VLOOKUP(C6422,depart!$A$1:$C$97,3,FALSE)</f>
        <v>Aquitaine</v>
      </c>
      <c r="B6422" t="str">
        <f>VLOOKUP(C6422,depart!$A$1:$C$97,2,FALSE)</f>
        <v>Dordogne</v>
      </c>
      <c r="C6422" s="1">
        <v>24</v>
      </c>
      <c r="D6422">
        <v>24274</v>
      </c>
      <c r="E6422" t="s">
        <v>6285</v>
      </c>
      <c r="F6422">
        <v>4</v>
      </c>
      <c r="H6422">
        <v>1</v>
      </c>
      <c r="T6422">
        <v>1</v>
      </c>
      <c r="W6422">
        <v>1</v>
      </c>
      <c r="AG6422">
        <v>1</v>
      </c>
    </row>
    <row r="6423" spans="1:35" x14ac:dyDescent="0.25">
      <c r="A6423" t="str">
        <f>VLOOKUP(C6423,depart!$A$1:$C$97,3,FALSE)</f>
        <v>Aquitaine</v>
      </c>
      <c r="B6423" t="str">
        <f>VLOOKUP(C6423,depart!$A$1:$C$97,2,FALSE)</f>
        <v>Dordogne</v>
      </c>
      <c r="C6423" s="1">
        <v>24</v>
      </c>
      <c r="D6423">
        <v>24276</v>
      </c>
      <c r="E6423" t="s">
        <v>1072</v>
      </c>
      <c r="F6423">
        <v>11</v>
      </c>
      <c r="K6423">
        <v>2</v>
      </c>
      <c r="N6423">
        <v>2</v>
      </c>
      <c r="R6423">
        <v>5</v>
      </c>
      <c r="Y6423">
        <v>1</v>
      </c>
      <c r="AA6423">
        <v>1</v>
      </c>
    </row>
    <row r="6424" spans="1:35" x14ac:dyDescent="0.25">
      <c r="A6424" t="str">
        <f>VLOOKUP(C6424,depart!$A$1:$C$97,3,FALSE)</f>
        <v>Aquitaine</v>
      </c>
      <c r="B6424" t="str">
        <f>VLOOKUP(C6424,depart!$A$1:$C$97,2,FALSE)</f>
        <v>Dordogne</v>
      </c>
      <c r="C6424" s="1">
        <v>24</v>
      </c>
      <c r="D6424">
        <v>24277</v>
      </c>
      <c r="E6424" t="s">
        <v>6286</v>
      </c>
      <c r="F6424">
        <v>2</v>
      </c>
      <c r="G6424">
        <v>2</v>
      </c>
    </row>
    <row r="6425" spans="1:35" x14ac:dyDescent="0.25">
      <c r="A6425" t="str">
        <f>VLOOKUP(C6425,depart!$A$1:$C$97,3,FALSE)</f>
        <v>Aquitaine</v>
      </c>
      <c r="B6425" t="str">
        <f>VLOOKUP(C6425,depart!$A$1:$C$97,2,FALSE)</f>
        <v>Dordogne</v>
      </c>
      <c r="C6425" s="1">
        <v>24</v>
      </c>
      <c r="D6425">
        <v>24280</v>
      </c>
      <c r="E6425" t="s">
        <v>6287</v>
      </c>
      <c r="F6425">
        <v>1</v>
      </c>
      <c r="H6425">
        <v>1</v>
      </c>
    </row>
    <row r="6426" spans="1:35" x14ac:dyDescent="0.25">
      <c r="A6426" t="str">
        <f>VLOOKUP(C6426,depart!$A$1:$C$97,3,FALSE)</f>
        <v>Aquitaine</v>
      </c>
      <c r="B6426" t="str">
        <f>VLOOKUP(C6426,depart!$A$1:$C$97,2,FALSE)</f>
        <v>Dordogne</v>
      </c>
      <c r="C6426" s="1">
        <v>24</v>
      </c>
      <c r="D6426">
        <v>24281</v>
      </c>
      <c r="E6426" t="s">
        <v>6288</v>
      </c>
      <c r="F6426">
        <v>1</v>
      </c>
      <c r="K6426">
        <v>1</v>
      </c>
    </row>
    <row r="6427" spans="1:35" x14ac:dyDescent="0.25">
      <c r="A6427" t="str">
        <f>VLOOKUP(C6427,depart!$A$1:$C$97,3,FALSE)</f>
        <v>Aquitaine</v>
      </c>
      <c r="B6427" t="str">
        <f>VLOOKUP(C6427,depart!$A$1:$C$97,2,FALSE)</f>
        <v>Dordogne</v>
      </c>
      <c r="C6427" s="1">
        <v>24</v>
      </c>
      <c r="D6427">
        <v>24285</v>
      </c>
      <c r="E6427" t="s">
        <v>6289</v>
      </c>
      <c r="F6427">
        <v>1</v>
      </c>
      <c r="AG6427">
        <v>1</v>
      </c>
    </row>
    <row r="6428" spans="1:35" x14ac:dyDescent="0.25">
      <c r="A6428" t="str">
        <f>VLOOKUP(C6428,depart!$A$1:$C$97,3,FALSE)</f>
        <v>Aquitaine</v>
      </c>
      <c r="B6428" t="str">
        <f>VLOOKUP(C6428,depart!$A$1:$C$97,2,FALSE)</f>
        <v>Dordogne</v>
      </c>
      <c r="C6428" s="1">
        <v>24</v>
      </c>
      <c r="D6428">
        <v>24286</v>
      </c>
      <c r="E6428" t="s">
        <v>6290</v>
      </c>
      <c r="F6428">
        <v>2</v>
      </c>
      <c r="AI6428">
        <v>2</v>
      </c>
    </row>
    <row r="6429" spans="1:35" x14ac:dyDescent="0.25">
      <c r="A6429" t="str">
        <f>VLOOKUP(C6429,depart!$A$1:$C$97,3,FALSE)</f>
        <v>Aquitaine</v>
      </c>
      <c r="B6429" t="str">
        <f>VLOOKUP(C6429,depart!$A$1:$C$97,2,FALSE)</f>
        <v>Dordogne</v>
      </c>
      <c r="C6429" s="1">
        <v>24</v>
      </c>
      <c r="D6429">
        <v>24288</v>
      </c>
      <c r="E6429" t="s">
        <v>6291</v>
      </c>
      <c r="F6429">
        <v>1</v>
      </c>
      <c r="K6429">
        <v>1</v>
      </c>
    </row>
    <row r="6430" spans="1:35" x14ac:dyDescent="0.25">
      <c r="A6430" t="str">
        <f>VLOOKUP(C6430,depart!$A$1:$C$97,3,FALSE)</f>
        <v>Aquitaine</v>
      </c>
      <c r="B6430" t="str">
        <f>VLOOKUP(C6430,depart!$A$1:$C$97,2,FALSE)</f>
        <v>Dordogne</v>
      </c>
      <c r="C6430" s="1">
        <v>24</v>
      </c>
      <c r="D6430">
        <v>24289</v>
      </c>
      <c r="E6430" t="s">
        <v>6292</v>
      </c>
      <c r="F6430">
        <v>4</v>
      </c>
      <c r="H6430">
        <v>1</v>
      </c>
      <c r="K6430">
        <v>1</v>
      </c>
      <c r="X6430">
        <v>1</v>
      </c>
      <c r="AG6430">
        <v>1</v>
      </c>
    </row>
    <row r="6431" spans="1:35" x14ac:dyDescent="0.25">
      <c r="A6431" t="str">
        <f>VLOOKUP(C6431,depart!$A$1:$C$97,3,FALSE)</f>
        <v>Aquitaine</v>
      </c>
      <c r="B6431" t="str">
        <f>VLOOKUP(C6431,depart!$A$1:$C$97,2,FALSE)</f>
        <v>Dordogne</v>
      </c>
      <c r="C6431" s="1">
        <v>24</v>
      </c>
      <c r="D6431">
        <v>24291</v>
      </c>
      <c r="E6431" t="s">
        <v>6293</v>
      </c>
      <c r="F6431">
        <v>16</v>
      </c>
      <c r="G6431">
        <v>1</v>
      </c>
      <c r="H6431">
        <v>1</v>
      </c>
      <c r="K6431">
        <v>2</v>
      </c>
      <c r="W6431">
        <v>4</v>
      </c>
      <c r="X6431">
        <v>1</v>
      </c>
      <c r="Y6431">
        <v>1</v>
      </c>
      <c r="Z6431">
        <v>2</v>
      </c>
      <c r="AC6431">
        <v>1</v>
      </c>
      <c r="AF6431">
        <v>1</v>
      </c>
      <c r="AG6431">
        <v>2</v>
      </c>
    </row>
    <row r="6432" spans="1:35" x14ac:dyDescent="0.25">
      <c r="A6432" t="str">
        <f>VLOOKUP(C6432,depart!$A$1:$C$97,3,FALSE)</f>
        <v>Aquitaine</v>
      </c>
      <c r="B6432" t="str">
        <f>VLOOKUP(C6432,depart!$A$1:$C$97,2,FALSE)</f>
        <v>Dordogne</v>
      </c>
      <c r="C6432" s="1">
        <v>24</v>
      </c>
      <c r="D6432">
        <v>24292</v>
      </c>
      <c r="E6432" t="s">
        <v>3218</v>
      </c>
      <c r="F6432">
        <v>2</v>
      </c>
      <c r="O6432">
        <v>2</v>
      </c>
    </row>
    <row r="6433" spans="1:35" x14ac:dyDescent="0.25">
      <c r="A6433" t="str">
        <f>VLOOKUP(C6433,depart!$A$1:$C$97,3,FALSE)</f>
        <v>Aquitaine</v>
      </c>
      <c r="B6433" t="str">
        <f>VLOOKUP(C6433,depart!$A$1:$C$97,2,FALSE)</f>
        <v>Dordogne</v>
      </c>
      <c r="C6433" s="1">
        <v>24</v>
      </c>
      <c r="D6433">
        <v>24294</v>
      </c>
      <c r="E6433" t="s">
        <v>6294</v>
      </c>
      <c r="F6433">
        <v>34</v>
      </c>
      <c r="G6433">
        <v>2</v>
      </c>
      <c r="H6433">
        <v>2</v>
      </c>
      <c r="K6433">
        <v>4</v>
      </c>
      <c r="N6433">
        <v>1</v>
      </c>
      <c r="P6433">
        <v>1</v>
      </c>
      <c r="Q6433">
        <v>1</v>
      </c>
      <c r="S6433">
        <v>1</v>
      </c>
      <c r="W6433">
        <v>2</v>
      </c>
      <c r="X6433">
        <v>1</v>
      </c>
      <c r="Y6433">
        <v>2</v>
      </c>
      <c r="Z6433">
        <v>3</v>
      </c>
      <c r="AA6433">
        <v>1</v>
      </c>
      <c r="AC6433">
        <v>4</v>
      </c>
      <c r="AE6433">
        <v>1</v>
      </c>
      <c r="AG6433">
        <v>6</v>
      </c>
      <c r="AH6433">
        <v>1</v>
      </c>
      <c r="AI6433">
        <v>1</v>
      </c>
    </row>
    <row r="6434" spans="1:35" x14ac:dyDescent="0.25">
      <c r="A6434" t="str">
        <f>VLOOKUP(C6434,depart!$A$1:$C$97,3,FALSE)</f>
        <v>Aquitaine</v>
      </c>
      <c r="B6434" t="str">
        <f>VLOOKUP(C6434,depart!$A$1:$C$97,2,FALSE)</f>
        <v>Dordogne</v>
      </c>
      <c r="C6434" s="1">
        <v>24</v>
      </c>
      <c r="D6434">
        <v>24295</v>
      </c>
      <c r="E6434" t="s">
        <v>6295</v>
      </c>
      <c r="F6434">
        <v>5</v>
      </c>
      <c r="G6434">
        <v>1</v>
      </c>
      <c r="H6434">
        <v>1</v>
      </c>
      <c r="K6434">
        <v>2</v>
      </c>
      <c r="AG6434">
        <v>1</v>
      </c>
    </row>
    <row r="6435" spans="1:35" x14ac:dyDescent="0.25">
      <c r="A6435" t="str">
        <f>VLOOKUP(C6435,depart!$A$1:$C$97,3,FALSE)</f>
        <v>Aquitaine</v>
      </c>
      <c r="B6435" t="str">
        <f>VLOOKUP(C6435,depart!$A$1:$C$97,2,FALSE)</f>
        <v>Dordogne</v>
      </c>
      <c r="C6435" s="1">
        <v>24</v>
      </c>
      <c r="D6435">
        <v>24296</v>
      </c>
      <c r="E6435" t="s">
        <v>6296</v>
      </c>
      <c r="F6435">
        <v>8</v>
      </c>
      <c r="H6435">
        <v>1</v>
      </c>
      <c r="K6435">
        <v>2</v>
      </c>
      <c r="R6435">
        <v>2</v>
      </c>
      <c r="W6435">
        <v>1</v>
      </c>
      <c r="AG6435">
        <v>2</v>
      </c>
    </row>
    <row r="6436" spans="1:35" x14ac:dyDescent="0.25">
      <c r="A6436" t="str">
        <f>VLOOKUP(C6436,depart!$A$1:$C$97,3,FALSE)</f>
        <v>Aquitaine</v>
      </c>
      <c r="B6436" t="str">
        <f>VLOOKUP(C6436,depart!$A$1:$C$97,2,FALSE)</f>
        <v>Dordogne</v>
      </c>
      <c r="C6436" s="1">
        <v>24</v>
      </c>
      <c r="D6436">
        <v>24297</v>
      </c>
      <c r="E6436" t="s">
        <v>2401</v>
      </c>
      <c r="F6436">
        <v>2</v>
      </c>
      <c r="K6436">
        <v>1</v>
      </c>
      <c r="Y6436">
        <v>1</v>
      </c>
    </row>
    <row r="6437" spans="1:35" x14ac:dyDescent="0.25">
      <c r="A6437" t="str">
        <f>VLOOKUP(C6437,depart!$A$1:$C$97,3,FALSE)</f>
        <v>Aquitaine</v>
      </c>
      <c r="B6437" t="str">
        <f>VLOOKUP(C6437,depart!$A$1:$C$97,2,FALSE)</f>
        <v>Dordogne</v>
      </c>
      <c r="C6437" s="1">
        <v>24</v>
      </c>
      <c r="D6437">
        <v>24299</v>
      </c>
      <c r="E6437" t="s">
        <v>6297</v>
      </c>
      <c r="F6437">
        <v>12</v>
      </c>
      <c r="G6437">
        <v>2</v>
      </c>
      <c r="H6437">
        <v>1</v>
      </c>
      <c r="N6437">
        <v>1</v>
      </c>
      <c r="P6437">
        <v>1</v>
      </c>
      <c r="W6437">
        <v>2</v>
      </c>
      <c r="X6437">
        <v>1</v>
      </c>
      <c r="Y6437">
        <v>1</v>
      </c>
      <c r="AA6437">
        <v>1</v>
      </c>
      <c r="AE6437">
        <v>1</v>
      </c>
      <c r="AG6437">
        <v>1</v>
      </c>
    </row>
    <row r="6438" spans="1:35" x14ac:dyDescent="0.25">
      <c r="A6438" t="str">
        <f>VLOOKUP(C6438,depart!$A$1:$C$97,3,FALSE)</f>
        <v>Aquitaine</v>
      </c>
      <c r="B6438" t="str">
        <f>VLOOKUP(C6438,depart!$A$1:$C$97,2,FALSE)</f>
        <v>Dordogne</v>
      </c>
      <c r="C6438" s="1">
        <v>24</v>
      </c>
      <c r="D6438">
        <v>24300</v>
      </c>
      <c r="E6438" t="s">
        <v>6298</v>
      </c>
      <c r="F6438">
        <v>1</v>
      </c>
      <c r="H6438">
        <v>1</v>
      </c>
    </row>
    <row r="6439" spans="1:35" x14ac:dyDescent="0.25">
      <c r="A6439" t="str">
        <f>VLOOKUP(C6439,depart!$A$1:$C$97,3,FALSE)</f>
        <v>Aquitaine</v>
      </c>
      <c r="B6439" t="str">
        <f>VLOOKUP(C6439,depart!$A$1:$C$97,2,FALSE)</f>
        <v>Dordogne</v>
      </c>
      <c r="C6439" s="1">
        <v>24</v>
      </c>
      <c r="D6439">
        <v>24301</v>
      </c>
      <c r="E6439" t="s">
        <v>6299</v>
      </c>
      <c r="F6439">
        <v>8</v>
      </c>
      <c r="G6439">
        <v>1</v>
      </c>
      <c r="K6439">
        <v>3</v>
      </c>
      <c r="O6439">
        <v>1</v>
      </c>
      <c r="Z6439">
        <v>1</v>
      </c>
      <c r="AA6439">
        <v>1</v>
      </c>
      <c r="AG6439">
        <v>1</v>
      </c>
    </row>
    <row r="6440" spans="1:35" x14ac:dyDescent="0.25">
      <c r="A6440" t="str">
        <f>VLOOKUP(C6440,depart!$A$1:$C$97,3,FALSE)</f>
        <v>Aquitaine</v>
      </c>
      <c r="B6440" t="str">
        <f>VLOOKUP(C6440,depart!$A$1:$C$97,2,FALSE)</f>
        <v>Dordogne</v>
      </c>
      <c r="C6440" s="1">
        <v>24</v>
      </c>
      <c r="D6440">
        <v>24304</v>
      </c>
      <c r="E6440" t="s">
        <v>6300</v>
      </c>
      <c r="F6440">
        <v>2</v>
      </c>
      <c r="H6440">
        <v>1</v>
      </c>
      <c r="AC6440">
        <v>1</v>
      </c>
    </row>
    <row r="6441" spans="1:35" x14ac:dyDescent="0.25">
      <c r="A6441" t="str">
        <f>VLOOKUP(C6441,depart!$A$1:$C$97,3,FALSE)</f>
        <v>Aquitaine</v>
      </c>
      <c r="B6441" t="str">
        <f>VLOOKUP(C6441,depart!$A$1:$C$97,2,FALSE)</f>
        <v>Dordogne</v>
      </c>
      <c r="C6441" s="1">
        <v>24</v>
      </c>
      <c r="D6441">
        <v>24305</v>
      </c>
      <c r="E6441" t="s">
        <v>6301</v>
      </c>
      <c r="F6441">
        <v>2</v>
      </c>
      <c r="H6441">
        <v>1</v>
      </c>
      <c r="K6441">
        <v>1</v>
      </c>
    </row>
    <row r="6442" spans="1:35" x14ac:dyDescent="0.25">
      <c r="A6442" t="str">
        <f>VLOOKUP(C6442,depart!$A$1:$C$97,3,FALSE)</f>
        <v>Aquitaine</v>
      </c>
      <c r="B6442" t="str">
        <f>VLOOKUP(C6442,depart!$A$1:$C$97,2,FALSE)</f>
        <v>Dordogne</v>
      </c>
      <c r="C6442" s="1">
        <v>24</v>
      </c>
      <c r="D6442">
        <v>24307</v>
      </c>
      <c r="E6442" t="s">
        <v>6302</v>
      </c>
      <c r="F6442">
        <v>1</v>
      </c>
      <c r="Y6442">
        <v>1</v>
      </c>
    </row>
    <row r="6443" spans="1:35" x14ac:dyDescent="0.25">
      <c r="A6443" t="str">
        <f>VLOOKUP(C6443,depart!$A$1:$C$97,3,FALSE)</f>
        <v>Aquitaine</v>
      </c>
      <c r="B6443" t="str">
        <f>VLOOKUP(C6443,depart!$A$1:$C$97,2,FALSE)</f>
        <v>Dordogne</v>
      </c>
      <c r="C6443" s="1">
        <v>24</v>
      </c>
      <c r="D6443">
        <v>24308</v>
      </c>
      <c r="E6443" t="s">
        <v>6303</v>
      </c>
      <c r="F6443">
        <v>6</v>
      </c>
      <c r="H6443">
        <v>2</v>
      </c>
      <c r="K6443">
        <v>1</v>
      </c>
      <c r="AA6443">
        <v>1</v>
      </c>
      <c r="AG6443">
        <v>2</v>
      </c>
    </row>
    <row r="6444" spans="1:35" x14ac:dyDescent="0.25">
      <c r="A6444" t="str">
        <f>VLOOKUP(C6444,depart!$A$1:$C$97,3,FALSE)</f>
        <v>Aquitaine</v>
      </c>
      <c r="B6444" t="str">
        <f>VLOOKUP(C6444,depart!$A$1:$C$97,2,FALSE)</f>
        <v>Dordogne</v>
      </c>
      <c r="C6444" s="1">
        <v>24</v>
      </c>
      <c r="D6444">
        <v>24309</v>
      </c>
      <c r="E6444" t="s">
        <v>5164</v>
      </c>
      <c r="F6444">
        <v>26</v>
      </c>
      <c r="G6444">
        <v>1</v>
      </c>
      <c r="H6444">
        <v>1</v>
      </c>
      <c r="K6444">
        <v>5</v>
      </c>
      <c r="N6444">
        <v>2</v>
      </c>
      <c r="O6444">
        <v>3</v>
      </c>
      <c r="P6444">
        <v>1</v>
      </c>
      <c r="W6444">
        <v>2</v>
      </c>
      <c r="X6444">
        <v>1</v>
      </c>
      <c r="Y6444">
        <v>1</v>
      </c>
      <c r="AA6444">
        <v>2</v>
      </c>
      <c r="AG6444">
        <v>6</v>
      </c>
      <c r="AH6444">
        <v>1</v>
      </c>
    </row>
    <row r="6445" spans="1:35" x14ac:dyDescent="0.25">
      <c r="A6445" t="str">
        <f>VLOOKUP(C6445,depart!$A$1:$C$97,3,FALSE)</f>
        <v>Aquitaine</v>
      </c>
      <c r="B6445" t="str">
        <f>VLOOKUP(C6445,depart!$A$1:$C$97,2,FALSE)</f>
        <v>Dordogne</v>
      </c>
      <c r="C6445" s="1">
        <v>24</v>
      </c>
      <c r="D6445">
        <v>24311</v>
      </c>
      <c r="E6445" t="s">
        <v>6304</v>
      </c>
      <c r="F6445">
        <v>12</v>
      </c>
      <c r="H6445">
        <v>2</v>
      </c>
      <c r="N6445">
        <v>1</v>
      </c>
      <c r="P6445">
        <v>1</v>
      </c>
      <c r="W6445">
        <v>1</v>
      </c>
      <c r="X6445">
        <v>2</v>
      </c>
      <c r="Y6445">
        <v>2</v>
      </c>
      <c r="Z6445">
        <v>1</v>
      </c>
      <c r="AA6445">
        <v>1</v>
      </c>
      <c r="AF6445">
        <v>1</v>
      </c>
    </row>
    <row r="6446" spans="1:35" x14ac:dyDescent="0.25">
      <c r="A6446" t="str">
        <f>VLOOKUP(C6446,depart!$A$1:$C$97,3,FALSE)</f>
        <v>Aquitaine</v>
      </c>
      <c r="B6446" t="str">
        <f>VLOOKUP(C6446,depart!$A$1:$C$97,2,FALSE)</f>
        <v>Dordogne</v>
      </c>
      <c r="C6446" s="1">
        <v>24</v>
      </c>
      <c r="D6446">
        <v>24312</v>
      </c>
      <c r="E6446" t="s">
        <v>6305</v>
      </c>
      <c r="F6446">
        <v>9</v>
      </c>
      <c r="H6446">
        <v>1</v>
      </c>
      <c r="K6446">
        <v>2</v>
      </c>
      <c r="W6446">
        <v>2</v>
      </c>
      <c r="Y6446">
        <v>1</v>
      </c>
      <c r="AA6446">
        <v>1</v>
      </c>
      <c r="AG6446">
        <v>2</v>
      </c>
    </row>
    <row r="6447" spans="1:35" x14ac:dyDescent="0.25">
      <c r="A6447" t="str">
        <f>VLOOKUP(C6447,depart!$A$1:$C$97,3,FALSE)</f>
        <v>Aquitaine</v>
      </c>
      <c r="B6447" t="str">
        <f>VLOOKUP(C6447,depart!$A$1:$C$97,2,FALSE)</f>
        <v>Dordogne</v>
      </c>
      <c r="C6447" s="1">
        <v>24</v>
      </c>
      <c r="D6447">
        <v>24316</v>
      </c>
      <c r="E6447" t="s">
        <v>6306</v>
      </c>
      <c r="F6447">
        <v>3</v>
      </c>
      <c r="K6447">
        <v>2</v>
      </c>
      <c r="AG6447">
        <v>1</v>
      </c>
    </row>
    <row r="6448" spans="1:35" x14ac:dyDescent="0.25">
      <c r="A6448" t="str">
        <f>VLOOKUP(C6448,depart!$A$1:$C$97,3,FALSE)</f>
        <v>Aquitaine</v>
      </c>
      <c r="B6448" t="str">
        <f>VLOOKUP(C6448,depart!$A$1:$C$97,2,FALSE)</f>
        <v>Dordogne</v>
      </c>
      <c r="C6448" s="1">
        <v>24</v>
      </c>
      <c r="D6448">
        <v>24319</v>
      </c>
      <c r="E6448" t="s">
        <v>6307</v>
      </c>
      <c r="F6448">
        <v>8</v>
      </c>
      <c r="J6448">
        <v>3</v>
      </c>
      <c r="AA6448">
        <v>1</v>
      </c>
      <c r="AF6448">
        <v>1</v>
      </c>
      <c r="AI6448">
        <v>3</v>
      </c>
    </row>
    <row r="6449" spans="1:35" x14ac:dyDescent="0.25">
      <c r="A6449" t="str">
        <f>VLOOKUP(C6449,depart!$A$1:$C$97,3,FALSE)</f>
        <v>Aquitaine</v>
      </c>
      <c r="B6449" t="str">
        <f>VLOOKUP(C6449,depart!$A$1:$C$97,2,FALSE)</f>
        <v>Dordogne</v>
      </c>
      <c r="C6449" s="1">
        <v>24</v>
      </c>
      <c r="D6449">
        <v>24320</v>
      </c>
      <c r="E6449" t="s">
        <v>1803</v>
      </c>
      <c r="F6449">
        <v>3</v>
      </c>
      <c r="H6449">
        <v>1</v>
      </c>
      <c r="K6449">
        <v>1</v>
      </c>
      <c r="AG6449">
        <v>1</v>
      </c>
    </row>
    <row r="6450" spans="1:35" x14ac:dyDescent="0.25">
      <c r="A6450" t="str">
        <f>VLOOKUP(C6450,depart!$A$1:$C$97,3,FALSE)</f>
        <v>Aquitaine</v>
      </c>
      <c r="B6450" t="str">
        <f>VLOOKUP(C6450,depart!$A$1:$C$97,2,FALSE)</f>
        <v>Dordogne</v>
      </c>
      <c r="C6450" s="1">
        <v>24</v>
      </c>
      <c r="D6450">
        <v>24321</v>
      </c>
      <c r="E6450" t="s">
        <v>6308</v>
      </c>
      <c r="F6450">
        <v>2</v>
      </c>
      <c r="K6450">
        <v>1</v>
      </c>
      <c r="AA6450">
        <v>1</v>
      </c>
    </row>
    <row r="6451" spans="1:35" x14ac:dyDescent="0.25">
      <c r="A6451" t="str">
        <f>VLOOKUP(C6451,depart!$A$1:$C$97,3,FALSE)</f>
        <v>Aquitaine</v>
      </c>
      <c r="B6451" t="str">
        <f>VLOOKUP(C6451,depart!$A$1:$C$97,2,FALSE)</f>
        <v>Dordogne</v>
      </c>
      <c r="C6451" s="1">
        <v>24</v>
      </c>
      <c r="D6451">
        <v>24322</v>
      </c>
      <c r="E6451" t="s">
        <v>6309</v>
      </c>
      <c r="F6451">
        <v>125</v>
      </c>
      <c r="G6451">
        <v>3</v>
      </c>
      <c r="H6451">
        <v>5</v>
      </c>
      <c r="K6451">
        <v>20</v>
      </c>
      <c r="L6451">
        <v>1</v>
      </c>
      <c r="N6451">
        <v>18</v>
      </c>
      <c r="P6451">
        <v>5</v>
      </c>
      <c r="Q6451">
        <v>3</v>
      </c>
      <c r="S6451">
        <v>1</v>
      </c>
      <c r="T6451">
        <v>2</v>
      </c>
      <c r="W6451">
        <v>13</v>
      </c>
      <c r="X6451">
        <v>9</v>
      </c>
      <c r="Y6451">
        <v>15</v>
      </c>
      <c r="Z6451">
        <v>12</v>
      </c>
      <c r="AC6451">
        <v>1</v>
      </c>
      <c r="AE6451">
        <v>1</v>
      </c>
      <c r="AF6451">
        <v>1</v>
      </c>
      <c r="AG6451">
        <v>10</v>
      </c>
      <c r="AH6451">
        <v>4</v>
      </c>
      <c r="AI6451">
        <v>1</v>
      </c>
    </row>
    <row r="6452" spans="1:35" x14ac:dyDescent="0.25">
      <c r="A6452" t="str">
        <f>VLOOKUP(C6452,depart!$A$1:$C$97,3,FALSE)</f>
        <v>Aquitaine</v>
      </c>
      <c r="B6452" t="str">
        <f>VLOOKUP(C6452,depart!$A$1:$C$97,2,FALSE)</f>
        <v>Dordogne</v>
      </c>
      <c r="C6452" s="1">
        <v>24</v>
      </c>
      <c r="D6452">
        <v>24323</v>
      </c>
      <c r="E6452" t="s">
        <v>6310</v>
      </c>
      <c r="F6452">
        <v>1</v>
      </c>
      <c r="AG6452">
        <v>1</v>
      </c>
    </row>
    <row r="6453" spans="1:35" x14ac:dyDescent="0.25">
      <c r="A6453" t="str">
        <f>VLOOKUP(C6453,depart!$A$1:$C$97,3,FALSE)</f>
        <v>Aquitaine</v>
      </c>
      <c r="B6453" t="str">
        <f>VLOOKUP(C6453,depart!$A$1:$C$97,2,FALSE)</f>
        <v>Dordogne</v>
      </c>
      <c r="C6453" s="1">
        <v>24</v>
      </c>
      <c r="D6453">
        <v>24324</v>
      </c>
      <c r="E6453" t="s">
        <v>6311</v>
      </c>
      <c r="F6453">
        <v>5</v>
      </c>
      <c r="H6453">
        <v>1</v>
      </c>
      <c r="K6453">
        <v>1</v>
      </c>
      <c r="AA6453">
        <v>1</v>
      </c>
      <c r="AG6453">
        <v>1</v>
      </c>
      <c r="AH6453">
        <v>1</v>
      </c>
    </row>
    <row r="6454" spans="1:35" x14ac:dyDescent="0.25">
      <c r="A6454" t="str">
        <f>VLOOKUP(C6454,depart!$A$1:$C$97,3,FALSE)</f>
        <v>Aquitaine</v>
      </c>
      <c r="B6454" t="str">
        <f>VLOOKUP(C6454,depart!$A$1:$C$97,2,FALSE)</f>
        <v>Dordogne</v>
      </c>
      <c r="C6454" s="1">
        <v>24</v>
      </c>
      <c r="D6454">
        <v>24325</v>
      </c>
      <c r="E6454" t="s">
        <v>6312</v>
      </c>
      <c r="F6454">
        <v>2</v>
      </c>
      <c r="H6454">
        <v>1</v>
      </c>
      <c r="AB6454">
        <v>1</v>
      </c>
    </row>
    <row r="6455" spans="1:35" x14ac:dyDescent="0.25">
      <c r="A6455" t="str">
        <f>VLOOKUP(C6455,depart!$A$1:$C$97,3,FALSE)</f>
        <v>Aquitaine</v>
      </c>
      <c r="B6455" t="str">
        <f>VLOOKUP(C6455,depart!$A$1:$C$97,2,FALSE)</f>
        <v>Dordogne</v>
      </c>
      <c r="C6455" s="1">
        <v>24</v>
      </c>
      <c r="D6455">
        <v>24328</v>
      </c>
      <c r="E6455" t="s">
        <v>6313</v>
      </c>
      <c r="F6455">
        <v>6</v>
      </c>
      <c r="K6455">
        <v>1</v>
      </c>
      <c r="X6455">
        <v>1</v>
      </c>
      <c r="Y6455">
        <v>1</v>
      </c>
      <c r="AA6455">
        <v>1</v>
      </c>
      <c r="AG6455">
        <v>2</v>
      </c>
    </row>
    <row r="6456" spans="1:35" x14ac:dyDescent="0.25">
      <c r="A6456" t="str">
        <f>VLOOKUP(C6456,depart!$A$1:$C$97,3,FALSE)</f>
        <v>Aquitaine</v>
      </c>
      <c r="B6456" t="str">
        <f>VLOOKUP(C6456,depart!$A$1:$C$97,2,FALSE)</f>
        <v>Dordogne</v>
      </c>
      <c r="C6456" s="1">
        <v>24</v>
      </c>
      <c r="D6456">
        <v>24329</v>
      </c>
      <c r="E6456" t="s">
        <v>6314</v>
      </c>
      <c r="F6456">
        <v>7</v>
      </c>
      <c r="H6456">
        <v>2</v>
      </c>
      <c r="K6456">
        <v>1</v>
      </c>
      <c r="Q6456">
        <v>1</v>
      </c>
      <c r="W6456">
        <v>1</v>
      </c>
      <c r="AA6456">
        <v>1</v>
      </c>
      <c r="AG6456">
        <v>1</v>
      </c>
    </row>
    <row r="6457" spans="1:35" x14ac:dyDescent="0.25">
      <c r="A6457" t="str">
        <f>VLOOKUP(C6457,depart!$A$1:$C$97,3,FALSE)</f>
        <v>Aquitaine</v>
      </c>
      <c r="B6457" t="str">
        <f>VLOOKUP(C6457,depart!$A$1:$C$97,2,FALSE)</f>
        <v>Dordogne</v>
      </c>
      <c r="C6457" s="1">
        <v>24</v>
      </c>
      <c r="D6457">
        <v>24330</v>
      </c>
      <c r="E6457" t="s">
        <v>6315</v>
      </c>
      <c r="F6457">
        <v>8</v>
      </c>
      <c r="G6457">
        <v>1</v>
      </c>
      <c r="H6457">
        <v>1</v>
      </c>
      <c r="K6457">
        <v>2</v>
      </c>
      <c r="W6457">
        <v>1</v>
      </c>
      <c r="AA6457">
        <v>1</v>
      </c>
      <c r="AG6457">
        <v>1</v>
      </c>
      <c r="AH6457">
        <v>1</v>
      </c>
    </row>
    <row r="6458" spans="1:35" x14ac:dyDescent="0.25">
      <c r="A6458" t="str">
        <f>VLOOKUP(C6458,depart!$A$1:$C$97,3,FALSE)</f>
        <v>Aquitaine</v>
      </c>
      <c r="B6458" t="str">
        <f>VLOOKUP(C6458,depart!$A$1:$C$97,2,FALSE)</f>
        <v>Dordogne</v>
      </c>
      <c r="C6458" s="1">
        <v>24</v>
      </c>
      <c r="D6458">
        <v>24331</v>
      </c>
      <c r="E6458" t="s">
        <v>6316</v>
      </c>
      <c r="F6458">
        <v>6</v>
      </c>
      <c r="H6458">
        <v>1</v>
      </c>
      <c r="K6458">
        <v>2</v>
      </c>
      <c r="R6458">
        <v>1</v>
      </c>
      <c r="AA6458">
        <v>1</v>
      </c>
      <c r="AH6458">
        <v>1</v>
      </c>
    </row>
    <row r="6459" spans="1:35" x14ac:dyDescent="0.25">
      <c r="A6459" t="str">
        <f>VLOOKUP(C6459,depart!$A$1:$C$97,3,FALSE)</f>
        <v>Aquitaine</v>
      </c>
      <c r="B6459" t="str">
        <f>VLOOKUP(C6459,depart!$A$1:$C$97,2,FALSE)</f>
        <v>Dordogne</v>
      </c>
      <c r="C6459" s="1">
        <v>24</v>
      </c>
      <c r="D6459">
        <v>24335</v>
      </c>
      <c r="E6459" t="s">
        <v>6317</v>
      </c>
      <c r="F6459">
        <v>22</v>
      </c>
      <c r="H6459">
        <v>1</v>
      </c>
      <c r="K6459">
        <v>6</v>
      </c>
      <c r="O6459">
        <v>2</v>
      </c>
      <c r="P6459">
        <v>1</v>
      </c>
      <c r="S6459">
        <v>1</v>
      </c>
      <c r="W6459">
        <v>3</v>
      </c>
      <c r="Y6459">
        <v>1</v>
      </c>
      <c r="Z6459">
        <v>1</v>
      </c>
      <c r="AC6459">
        <v>2</v>
      </c>
      <c r="AG6459">
        <v>2</v>
      </c>
      <c r="AI6459">
        <v>2</v>
      </c>
    </row>
    <row r="6460" spans="1:35" x14ac:dyDescent="0.25">
      <c r="A6460" t="str">
        <f>VLOOKUP(C6460,depart!$A$1:$C$97,3,FALSE)</f>
        <v>Aquitaine</v>
      </c>
      <c r="B6460" t="str">
        <f>VLOOKUP(C6460,depart!$A$1:$C$97,2,FALSE)</f>
        <v>Dordogne</v>
      </c>
      <c r="C6460" s="1">
        <v>24</v>
      </c>
      <c r="D6460">
        <v>24336</v>
      </c>
      <c r="E6460" t="s">
        <v>6318</v>
      </c>
      <c r="F6460">
        <v>1</v>
      </c>
      <c r="O6460">
        <v>1</v>
      </c>
    </row>
    <row r="6461" spans="1:35" x14ac:dyDescent="0.25">
      <c r="A6461" t="str">
        <f>VLOOKUP(C6461,depart!$A$1:$C$97,3,FALSE)</f>
        <v>Aquitaine</v>
      </c>
      <c r="B6461" t="str">
        <f>VLOOKUP(C6461,depart!$A$1:$C$97,2,FALSE)</f>
        <v>Dordogne</v>
      </c>
      <c r="C6461" s="1">
        <v>24</v>
      </c>
      <c r="D6461">
        <v>24337</v>
      </c>
      <c r="E6461" t="s">
        <v>6319</v>
      </c>
      <c r="F6461">
        <v>1</v>
      </c>
      <c r="K6461">
        <v>1</v>
      </c>
    </row>
    <row r="6462" spans="1:35" x14ac:dyDescent="0.25">
      <c r="A6462" t="str">
        <f>VLOOKUP(C6462,depart!$A$1:$C$97,3,FALSE)</f>
        <v>Aquitaine</v>
      </c>
      <c r="B6462" t="str">
        <f>VLOOKUP(C6462,depart!$A$1:$C$97,2,FALSE)</f>
        <v>Dordogne</v>
      </c>
      <c r="C6462" s="1">
        <v>24</v>
      </c>
      <c r="D6462">
        <v>24338</v>
      </c>
      <c r="E6462" t="s">
        <v>6320</v>
      </c>
      <c r="F6462">
        <v>4</v>
      </c>
      <c r="H6462">
        <v>1</v>
      </c>
      <c r="AB6462">
        <v>1</v>
      </c>
      <c r="AD6462">
        <v>1</v>
      </c>
      <c r="AG6462">
        <v>1</v>
      </c>
    </row>
    <row r="6463" spans="1:35" x14ac:dyDescent="0.25">
      <c r="A6463" t="str">
        <f>VLOOKUP(C6463,depart!$A$1:$C$97,3,FALSE)</f>
        <v>Aquitaine</v>
      </c>
      <c r="B6463" t="str">
        <f>VLOOKUP(C6463,depart!$A$1:$C$97,2,FALSE)</f>
        <v>Dordogne</v>
      </c>
      <c r="C6463" s="1">
        <v>24</v>
      </c>
      <c r="D6463">
        <v>24340</v>
      </c>
      <c r="E6463" t="s">
        <v>6321</v>
      </c>
      <c r="F6463">
        <v>14</v>
      </c>
      <c r="H6463">
        <v>1</v>
      </c>
      <c r="K6463">
        <v>3</v>
      </c>
      <c r="L6463">
        <v>1</v>
      </c>
      <c r="Y6463">
        <v>2</v>
      </c>
      <c r="AA6463">
        <v>1</v>
      </c>
      <c r="AG6463">
        <v>5</v>
      </c>
      <c r="AH6463">
        <v>1</v>
      </c>
    </row>
    <row r="6464" spans="1:35" x14ac:dyDescent="0.25">
      <c r="A6464" t="str">
        <f>VLOOKUP(C6464,depart!$A$1:$C$97,3,FALSE)</f>
        <v>Aquitaine</v>
      </c>
      <c r="B6464" t="str">
        <f>VLOOKUP(C6464,depart!$A$1:$C$97,2,FALSE)</f>
        <v>Dordogne</v>
      </c>
      <c r="C6464" s="1">
        <v>24</v>
      </c>
      <c r="D6464">
        <v>24341</v>
      </c>
      <c r="E6464" t="s">
        <v>6322</v>
      </c>
      <c r="F6464">
        <v>3</v>
      </c>
      <c r="K6464">
        <v>1</v>
      </c>
      <c r="AA6464">
        <v>1</v>
      </c>
      <c r="AG6464">
        <v>1</v>
      </c>
    </row>
    <row r="6465" spans="1:35" x14ac:dyDescent="0.25">
      <c r="A6465" t="str">
        <f>VLOOKUP(C6465,depart!$A$1:$C$97,3,FALSE)</f>
        <v>Aquitaine</v>
      </c>
      <c r="B6465" t="str">
        <f>VLOOKUP(C6465,depart!$A$1:$C$97,2,FALSE)</f>
        <v>Dordogne</v>
      </c>
      <c r="C6465" s="1">
        <v>24</v>
      </c>
      <c r="D6465">
        <v>24345</v>
      </c>
      <c r="E6465" t="s">
        <v>6323</v>
      </c>
      <c r="F6465">
        <v>1</v>
      </c>
      <c r="AA6465">
        <v>1</v>
      </c>
    </row>
    <row r="6466" spans="1:35" x14ac:dyDescent="0.25">
      <c r="A6466" t="str">
        <f>VLOOKUP(C6466,depart!$A$1:$C$97,3,FALSE)</f>
        <v>Aquitaine</v>
      </c>
      <c r="B6466" t="str">
        <f>VLOOKUP(C6466,depart!$A$1:$C$97,2,FALSE)</f>
        <v>Dordogne</v>
      </c>
      <c r="C6466" s="1">
        <v>24</v>
      </c>
      <c r="D6466">
        <v>24346</v>
      </c>
      <c r="E6466" t="s">
        <v>6324</v>
      </c>
      <c r="F6466">
        <v>2</v>
      </c>
      <c r="K6466">
        <v>1</v>
      </c>
      <c r="AG6466">
        <v>1</v>
      </c>
    </row>
    <row r="6467" spans="1:35" x14ac:dyDescent="0.25">
      <c r="A6467" t="str">
        <f>VLOOKUP(C6467,depart!$A$1:$C$97,3,FALSE)</f>
        <v>Aquitaine</v>
      </c>
      <c r="B6467" t="str">
        <f>VLOOKUP(C6467,depart!$A$1:$C$97,2,FALSE)</f>
        <v>Dordogne</v>
      </c>
      <c r="C6467" s="1">
        <v>24</v>
      </c>
      <c r="D6467">
        <v>24347</v>
      </c>
      <c r="E6467" t="s">
        <v>6325</v>
      </c>
      <c r="F6467">
        <v>1</v>
      </c>
      <c r="AA6467">
        <v>1</v>
      </c>
    </row>
    <row r="6468" spans="1:35" x14ac:dyDescent="0.25">
      <c r="A6468" t="str">
        <f>VLOOKUP(C6468,depart!$A$1:$C$97,3,FALSE)</f>
        <v>Aquitaine</v>
      </c>
      <c r="B6468" t="str">
        <f>VLOOKUP(C6468,depart!$A$1:$C$97,2,FALSE)</f>
        <v>Dordogne</v>
      </c>
      <c r="C6468" s="1">
        <v>24</v>
      </c>
      <c r="D6468">
        <v>24349</v>
      </c>
      <c r="E6468" t="s">
        <v>6326</v>
      </c>
      <c r="F6468">
        <v>1</v>
      </c>
      <c r="H6468">
        <v>1</v>
      </c>
    </row>
    <row r="6469" spans="1:35" x14ac:dyDescent="0.25">
      <c r="A6469" t="str">
        <f>VLOOKUP(C6469,depart!$A$1:$C$97,3,FALSE)</f>
        <v>Aquitaine</v>
      </c>
      <c r="B6469" t="str">
        <f>VLOOKUP(C6469,depart!$A$1:$C$97,2,FALSE)</f>
        <v>Dordogne</v>
      </c>
      <c r="C6469" s="1">
        <v>24</v>
      </c>
      <c r="D6469">
        <v>24350</v>
      </c>
      <c r="E6469" t="s">
        <v>6327</v>
      </c>
      <c r="F6469">
        <v>10</v>
      </c>
      <c r="H6469">
        <v>2</v>
      </c>
      <c r="K6469">
        <v>3</v>
      </c>
      <c r="Z6469">
        <v>1</v>
      </c>
      <c r="AA6469">
        <v>2</v>
      </c>
      <c r="AG6469">
        <v>2</v>
      </c>
    </row>
    <row r="6470" spans="1:35" x14ac:dyDescent="0.25">
      <c r="A6470" t="str">
        <f>VLOOKUP(C6470,depart!$A$1:$C$97,3,FALSE)</f>
        <v>Aquitaine</v>
      </c>
      <c r="B6470" t="str">
        <f>VLOOKUP(C6470,depart!$A$1:$C$97,2,FALSE)</f>
        <v>Dordogne</v>
      </c>
      <c r="C6470" s="1">
        <v>24</v>
      </c>
      <c r="D6470">
        <v>24352</v>
      </c>
      <c r="E6470" t="s">
        <v>6328</v>
      </c>
      <c r="F6470">
        <v>33</v>
      </c>
      <c r="G6470">
        <v>4</v>
      </c>
      <c r="H6470">
        <v>1</v>
      </c>
      <c r="K6470">
        <v>5</v>
      </c>
      <c r="N6470">
        <v>2</v>
      </c>
      <c r="P6470">
        <v>2</v>
      </c>
      <c r="Q6470">
        <v>1</v>
      </c>
      <c r="W6470">
        <v>3</v>
      </c>
      <c r="X6470">
        <v>1</v>
      </c>
      <c r="Y6470">
        <v>2</v>
      </c>
      <c r="Z6470">
        <v>2</v>
      </c>
      <c r="AA6470">
        <v>1</v>
      </c>
      <c r="AE6470">
        <v>1</v>
      </c>
      <c r="AG6470">
        <v>5</v>
      </c>
      <c r="AH6470">
        <v>2</v>
      </c>
      <c r="AI6470">
        <v>1</v>
      </c>
    </row>
    <row r="6471" spans="1:35" x14ac:dyDescent="0.25">
      <c r="A6471" t="str">
        <f>VLOOKUP(C6471,depart!$A$1:$C$97,3,FALSE)</f>
        <v>Aquitaine</v>
      </c>
      <c r="B6471" t="str">
        <f>VLOOKUP(C6471,depart!$A$1:$C$97,2,FALSE)</f>
        <v>Dordogne</v>
      </c>
      <c r="C6471" s="1">
        <v>24</v>
      </c>
      <c r="D6471">
        <v>24354</v>
      </c>
      <c r="E6471" t="s">
        <v>6329</v>
      </c>
      <c r="F6471">
        <v>23</v>
      </c>
      <c r="G6471">
        <v>2</v>
      </c>
      <c r="H6471">
        <v>1</v>
      </c>
      <c r="K6471">
        <v>4</v>
      </c>
      <c r="O6471">
        <v>4</v>
      </c>
      <c r="T6471">
        <v>1</v>
      </c>
      <c r="X6471">
        <v>1</v>
      </c>
      <c r="Y6471">
        <v>1</v>
      </c>
      <c r="Z6471">
        <v>1</v>
      </c>
      <c r="AC6471">
        <v>3</v>
      </c>
      <c r="AG6471">
        <v>2</v>
      </c>
      <c r="AI6471">
        <v>3</v>
      </c>
    </row>
    <row r="6472" spans="1:35" x14ac:dyDescent="0.25">
      <c r="A6472" t="str">
        <f>VLOOKUP(C6472,depart!$A$1:$C$97,3,FALSE)</f>
        <v>Aquitaine</v>
      </c>
      <c r="B6472" t="str">
        <f>VLOOKUP(C6472,depart!$A$1:$C$97,2,FALSE)</f>
        <v>Dordogne</v>
      </c>
      <c r="C6472" s="1">
        <v>24</v>
      </c>
      <c r="D6472">
        <v>24355</v>
      </c>
      <c r="E6472" t="s">
        <v>6330</v>
      </c>
      <c r="F6472">
        <v>3</v>
      </c>
      <c r="H6472">
        <v>1</v>
      </c>
      <c r="K6472">
        <v>1</v>
      </c>
      <c r="AA6472">
        <v>1</v>
      </c>
    </row>
    <row r="6473" spans="1:35" x14ac:dyDescent="0.25">
      <c r="A6473" t="str">
        <f>VLOOKUP(C6473,depart!$A$1:$C$97,3,FALSE)</f>
        <v>Aquitaine</v>
      </c>
      <c r="B6473" t="str">
        <f>VLOOKUP(C6473,depart!$A$1:$C$97,2,FALSE)</f>
        <v>Dordogne</v>
      </c>
      <c r="C6473" s="1">
        <v>24</v>
      </c>
      <c r="D6473">
        <v>24356</v>
      </c>
      <c r="E6473" t="s">
        <v>6331</v>
      </c>
      <c r="F6473">
        <v>11</v>
      </c>
      <c r="H6473">
        <v>1</v>
      </c>
      <c r="K6473">
        <v>2</v>
      </c>
      <c r="O6473">
        <v>2</v>
      </c>
      <c r="Q6473">
        <v>1</v>
      </c>
      <c r="W6473">
        <v>1</v>
      </c>
      <c r="X6473">
        <v>1</v>
      </c>
      <c r="Y6473">
        <v>1</v>
      </c>
      <c r="AG6473">
        <v>2</v>
      </c>
    </row>
    <row r="6474" spans="1:35" x14ac:dyDescent="0.25">
      <c r="A6474" t="str">
        <f>VLOOKUP(C6474,depart!$A$1:$C$97,3,FALSE)</f>
        <v>Aquitaine</v>
      </c>
      <c r="B6474" t="str">
        <f>VLOOKUP(C6474,depart!$A$1:$C$97,2,FALSE)</f>
        <v>Dordogne</v>
      </c>
      <c r="C6474" s="1">
        <v>24</v>
      </c>
      <c r="D6474">
        <v>24357</v>
      </c>
      <c r="E6474" t="s">
        <v>6332</v>
      </c>
      <c r="F6474">
        <v>5</v>
      </c>
      <c r="H6474">
        <v>1</v>
      </c>
      <c r="O6474">
        <v>3</v>
      </c>
      <c r="AG6474">
        <v>1</v>
      </c>
    </row>
    <row r="6475" spans="1:35" x14ac:dyDescent="0.25">
      <c r="A6475" t="str">
        <f>VLOOKUP(C6475,depart!$A$1:$C$97,3,FALSE)</f>
        <v>Aquitaine</v>
      </c>
      <c r="B6475" t="str">
        <f>VLOOKUP(C6475,depart!$A$1:$C$97,2,FALSE)</f>
        <v>Dordogne</v>
      </c>
      <c r="C6475" s="1">
        <v>24</v>
      </c>
      <c r="D6475">
        <v>24359</v>
      </c>
      <c r="E6475" t="s">
        <v>6333</v>
      </c>
      <c r="F6475">
        <v>1</v>
      </c>
      <c r="R6475">
        <v>1</v>
      </c>
    </row>
    <row r="6476" spans="1:35" x14ac:dyDescent="0.25">
      <c r="A6476" t="str">
        <f>VLOOKUP(C6476,depart!$A$1:$C$97,3,FALSE)</f>
        <v>Aquitaine</v>
      </c>
      <c r="B6476" t="str">
        <f>VLOOKUP(C6476,depart!$A$1:$C$97,2,FALSE)</f>
        <v>Dordogne</v>
      </c>
      <c r="C6476" s="1">
        <v>24</v>
      </c>
      <c r="D6476">
        <v>24360</v>
      </c>
      <c r="E6476" t="s">
        <v>6334</v>
      </c>
      <c r="F6476">
        <v>1</v>
      </c>
      <c r="O6476">
        <v>1</v>
      </c>
    </row>
    <row r="6477" spans="1:35" x14ac:dyDescent="0.25">
      <c r="A6477" t="str">
        <f>VLOOKUP(C6477,depart!$A$1:$C$97,3,FALSE)</f>
        <v>Aquitaine</v>
      </c>
      <c r="B6477" t="str">
        <f>VLOOKUP(C6477,depart!$A$1:$C$97,2,FALSE)</f>
        <v>Dordogne</v>
      </c>
      <c r="C6477" s="1">
        <v>24</v>
      </c>
      <c r="D6477">
        <v>24362</v>
      </c>
      <c r="E6477" t="s">
        <v>6335</v>
      </c>
      <c r="F6477">
        <v>6</v>
      </c>
      <c r="H6477">
        <v>1</v>
      </c>
      <c r="J6477">
        <v>1</v>
      </c>
      <c r="K6477">
        <v>1</v>
      </c>
      <c r="W6477">
        <v>1</v>
      </c>
      <c r="AA6477">
        <v>1</v>
      </c>
      <c r="AG6477">
        <v>1</v>
      </c>
    </row>
    <row r="6478" spans="1:35" x14ac:dyDescent="0.25">
      <c r="A6478" t="str">
        <f>VLOOKUP(C6478,depart!$A$1:$C$97,3,FALSE)</f>
        <v>Aquitaine</v>
      </c>
      <c r="B6478" t="str">
        <f>VLOOKUP(C6478,depart!$A$1:$C$97,2,FALSE)</f>
        <v>Dordogne</v>
      </c>
      <c r="C6478" s="1">
        <v>24</v>
      </c>
      <c r="D6478">
        <v>24364</v>
      </c>
      <c r="E6478" t="s">
        <v>6336</v>
      </c>
      <c r="F6478">
        <v>2</v>
      </c>
      <c r="K6478">
        <v>1</v>
      </c>
      <c r="AI6478">
        <v>1</v>
      </c>
    </row>
    <row r="6479" spans="1:35" x14ac:dyDescent="0.25">
      <c r="A6479" t="str">
        <f>VLOOKUP(C6479,depart!$A$1:$C$97,3,FALSE)</f>
        <v>Aquitaine</v>
      </c>
      <c r="B6479" t="str">
        <f>VLOOKUP(C6479,depart!$A$1:$C$97,2,FALSE)</f>
        <v>Dordogne</v>
      </c>
      <c r="C6479" s="1">
        <v>24</v>
      </c>
      <c r="D6479">
        <v>24365</v>
      </c>
      <c r="E6479" t="s">
        <v>6337</v>
      </c>
      <c r="F6479">
        <v>2</v>
      </c>
      <c r="H6479">
        <v>1</v>
      </c>
      <c r="AH6479">
        <v>1</v>
      </c>
    </row>
    <row r="6480" spans="1:35" x14ac:dyDescent="0.25">
      <c r="A6480" t="str">
        <f>VLOOKUP(C6480,depart!$A$1:$C$97,3,FALSE)</f>
        <v>Aquitaine</v>
      </c>
      <c r="B6480" t="str">
        <f>VLOOKUP(C6480,depart!$A$1:$C$97,2,FALSE)</f>
        <v>Dordogne</v>
      </c>
      <c r="C6480" s="1">
        <v>24</v>
      </c>
      <c r="D6480">
        <v>24366</v>
      </c>
      <c r="E6480" t="s">
        <v>6338</v>
      </c>
      <c r="F6480">
        <v>2</v>
      </c>
      <c r="J6480">
        <v>1</v>
      </c>
      <c r="AA6480">
        <v>1</v>
      </c>
    </row>
    <row r="6481" spans="1:35" x14ac:dyDescent="0.25">
      <c r="A6481" t="str">
        <f>VLOOKUP(C6481,depart!$A$1:$C$97,3,FALSE)</f>
        <v>Aquitaine</v>
      </c>
      <c r="B6481" t="str">
        <f>VLOOKUP(C6481,depart!$A$1:$C$97,2,FALSE)</f>
        <v>Dordogne</v>
      </c>
      <c r="C6481" s="1">
        <v>24</v>
      </c>
      <c r="D6481">
        <v>24369</v>
      </c>
      <c r="E6481" t="s">
        <v>6339</v>
      </c>
      <c r="F6481">
        <v>4</v>
      </c>
      <c r="O6481">
        <v>4</v>
      </c>
    </row>
    <row r="6482" spans="1:35" x14ac:dyDescent="0.25">
      <c r="A6482" t="str">
        <f>VLOOKUP(C6482,depart!$A$1:$C$97,3,FALSE)</f>
        <v>Aquitaine</v>
      </c>
      <c r="B6482" t="str">
        <f>VLOOKUP(C6482,depart!$A$1:$C$97,2,FALSE)</f>
        <v>Dordogne</v>
      </c>
      <c r="C6482" s="1">
        <v>24</v>
      </c>
      <c r="D6482">
        <v>24370</v>
      </c>
      <c r="E6482" t="s">
        <v>6340</v>
      </c>
      <c r="F6482">
        <v>12</v>
      </c>
      <c r="G6482">
        <v>1</v>
      </c>
      <c r="K6482">
        <v>2</v>
      </c>
      <c r="O6482">
        <v>2</v>
      </c>
      <c r="P6482">
        <v>1</v>
      </c>
      <c r="Y6482">
        <v>2</v>
      </c>
      <c r="AC6482">
        <v>1</v>
      </c>
      <c r="AG6482">
        <v>2</v>
      </c>
      <c r="AI6482">
        <v>1</v>
      </c>
    </row>
    <row r="6483" spans="1:35" x14ac:dyDescent="0.25">
      <c r="A6483" t="str">
        <f>VLOOKUP(C6483,depart!$A$1:$C$97,3,FALSE)</f>
        <v>Aquitaine</v>
      </c>
      <c r="B6483" t="str">
        <f>VLOOKUP(C6483,depart!$A$1:$C$97,2,FALSE)</f>
        <v>Dordogne</v>
      </c>
      <c r="C6483" s="1">
        <v>24</v>
      </c>
      <c r="D6483">
        <v>24371</v>
      </c>
      <c r="E6483" t="s">
        <v>6341</v>
      </c>
      <c r="F6483">
        <v>1</v>
      </c>
      <c r="AI6483">
        <v>1</v>
      </c>
    </row>
    <row r="6484" spans="1:35" x14ac:dyDescent="0.25">
      <c r="A6484" t="str">
        <f>VLOOKUP(C6484,depart!$A$1:$C$97,3,FALSE)</f>
        <v>Aquitaine</v>
      </c>
      <c r="B6484" t="str">
        <f>VLOOKUP(C6484,depart!$A$1:$C$97,2,FALSE)</f>
        <v>Dordogne</v>
      </c>
      <c r="C6484" s="1">
        <v>24</v>
      </c>
      <c r="D6484">
        <v>24372</v>
      </c>
      <c r="E6484" t="s">
        <v>6342</v>
      </c>
      <c r="F6484">
        <v>32</v>
      </c>
      <c r="G6484">
        <v>1</v>
      </c>
      <c r="H6484">
        <v>1</v>
      </c>
      <c r="K6484">
        <v>5</v>
      </c>
      <c r="N6484">
        <v>2</v>
      </c>
      <c r="P6484">
        <v>2</v>
      </c>
      <c r="S6484">
        <v>2</v>
      </c>
      <c r="T6484">
        <v>3</v>
      </c>
      <c r="W6484">
        <v>1</v>
      </c>
      <c r="X6484">
        <v>2</v>
      </c>
      <c r="Y6484">
        <v>3</v>
      </c>
      <c r="Z6484">
        <v>1</v>
      </c>
      <c r="AE6484">
        <v>1</v>
      </c>
      <c r="AF6484">
        <v>1</v>
      </c>
      <c r="AG6484">
        <v>5</v>
      </c>
      <c r="AI6484">
        <v>2</v>
      </c>
    </row>
    <row r="6485" spans="1:35" x14ac:dyDescent="0.25">
      <c r="A6485" t="str">
        <f>VLOOKUP(C6485,depart!$A$1:$C$97,3,FALSE)</f>
        <v>Aquitaine</v>
      </c>
      <c r="B6485" t="str">
        <f>VLOOKUP(C6485,depart!$A$1:$C$97,2,FALSE)</f>
        <v>Dordogne</v>
      </c>
      <c r="C6485" s="1">
        <v>24</v>
      </c>
      <c r="D6485">
        <v>24373</v>
      </c>
      <c r="E6485" t="s">
        <v>6343</v>
      </c>
      <c r="F6485">
        <v>3</v>
      </c>
      <c r="W6485">
        <v>1</v>
      </c>
      <c r="Z6485">
        <v>1</v>
      </c>
      <c r="AI6485">
        <v>1</v>
      </c>
    </row>
    <row r="6486" spans="1:35" x14ac:dyDescent="0.25">
      <c r="A6486" t="str">
        <f>VLOOKUP(C6486,depart!$A$1:$C$97,3,FALSE)</f>
        <v>Aquitaine</v>
      </c>
      <c r="B6486" t="str">
        <f>VLOOKUP(C6486,depart!$A$1:$C$97,2,FALSE)</f>
        <v>Dordogne</v>
      </c>
      <c r="C6486" s="1">
        <v>24</v>
      </c>
      <c r="D6486">
        <v>24374</v>
      </c>
      <c r="E6486" t="s">
        <v>6344</v>
      </c>
      <c r="F6486">
        <v>2</v>
      </c>
      <c r="AD6486">
        <v>2</v>
      </c>
    </row>
    <row r="6487" spans="1:35" x14ac:dyDescent="0.25">
      <c r="A6487" t="str">
        <f>VLOOKUP(C6487,depart!$A$1:$C$97,3,FALSE)</f>
        <v>Aquitaine</v>
      </c>
      <c r="B6487" t="str">
        <f>VLOOKUP(C6487,depart!$A$1:$C$97,2,FALSE)</f>
        <v>Dordogne</v>
      </c>
      <c r="C6487" s="1">
        <v>24</v>
      </c>
      <c r="D6487">
        <v>24376</v>
      </c>
      <c r="E6487" t="s">
        <v>6345</v>
      </c>
      <c r="F6487">
        <v>20</v>
      </c>
      <c r="G6487">
        <v>1</v>
      </c>
      <c r="H6487">
        <v>2</v>
      </c>
      <c r="K6487">
        <v>3</v>
      </c>
      <c r="P6487">
        <v>1</v>
      </c>
      <c r="S6487">
        <v>1</v>
      </c>
      <c r="T6487">
        <v>1</v>
      </c>
      <c r="W6487">
        <v>1</v>
      </c>
      <c r="Z6487">
        <v>1</v>
      </c>
      <c r="AA6487">
        <v>2</v>
      </c>
      <c r="AC6487">
        <v>1</v>
      </c>
      <c r="AG6487">
        <v>4</v>
      </c>
      <c r="AH6487">
        <v>2</v>
      </c>
    </row>
    <row r="6488" spans="1:35" x14ac:dyDescent="0.25">
      <c r="A6488" t="str">
        <f>VLOOKUP(C6488,depart!$A$1:$C$97,3,FALSE)</f>
        <v>Aquitaine</v>
      </c>
      <c r="B6488" t="str">
        <f>VLOOKUP(C6488,depart!$A$1:$C$97,2,FALSE)</f>
        <v>Dordogne</v>
      </c>
      <c r="C6488" s="1">
        <v>24</v>
      </c>
      <c r="D6488">
        <v>24377</v>
      </c>
      <c r="E6488" t="s">
        <v>6346</v>
      </c>
      <c r="F6488">
        <v>13</v>
      </c>
      <c r="G6488">
        <v>3</v>
      </c>
      <c r="H6488">
        <v>1</v>
      </c>
      <c r="J6488">
        <v>1</v>
      </c>
      <c r="K6488">
        <v>1</v>
      </c>
      <c r="N6488">
        <v>1</v>
      </c>
      <c r="O6488">
        <v>2</v>
      </c>
      <c r="W6488">
        <v>1</v>
      </c>
      <c r="AH6488">
        <v>1</v>
      </c>
      <c r="AI6488">
        <v>2</v>
      </c>
    </row>
    <row r="6489" spans="1:35" x14ac:dyDescent="0.25">
      <c r="A6489" t="str">
        <f>VLOOKUP(C6489,depart!$A$1:$C$97,3,FALSE)</f>
        <v>Aquitaine</v>
      </c>
      <c r="B6489" t="str">
        <f>VLOOKUP(C6489,depart!$A$1:$C$97,2,FALSE)</f>
        <v>Dordogne</v>
      </c>
      <c r="C6489" s="1">
        <v>24</v>
      </c>
      <c r="D6489">
        <v>24379</v>
      </c>
      <c r="E6489" t="s">
        <v>6347</v>
      </c>
      <c r="F6489">
        <v>1</v>
      </c>
      <c r="AG6489">
        <v>1</v>
      </c>
    </row>
    <row r="6490" spans="1:35" x14ac:dyDescent="0.25">
      <c r="A6490" t="str">
        <f>VLOOKUP(C6490,depart!$A$1:$C$97,3,FALSE)</f>
        <v>Aquitaine</v>
      </c>
      <c r="B6490" t="str">
        <f>VLOOKUP(C6490,depart!$A$1:$C$97,2,FALSE)</f>
        <v>Dordogne</v>
      </c>
      <c r="C6490" s="1">
        <v>24</v>
      </c>
      <c r="D6490">
        <v>24380</v>
      </c>
      <c r="E6490" t="s">
        <v>6348</v>
      </c>
      <c r="F6490">
        <v>2</v>
      </c>
      <c r="W6490">
        <v>1</v>
      </c>
      <c r="AA6490">
        <v>1</v>
      </c>
    </row>
    <row r="6491" spans="1:35" x14ac:dyDescent="0.25">
      <c r="A6491" t="str">
        <f>VLOOKUP(C6491,depart!$A$1:$C$97,3,FALSE)</f>
        <v>Aquitaine</v>
      </c>
      <c r="B6491" t="str">
        <f>VLOOKUP(C6491,depart!$A$1:$C$97,2,FALSE)</f>
        <v>Dordogne</v>
      </c>
      <c r="C6491" s="1">
        <v>24</v>
      </c>
      <c r="D6491">
        <v>24382</v>
      </c>
      <c r="E6491" t="s">
        <v>6349</v>
      </c>
      <c r="F6491">
        <v>1</v>
      </c>
      <c r="AG6491">
        <v>1</v>
      </c>
    </row>
    <row r="6492" spans="1:35" x14ac:dyDescent="0.25">
      <c r="A6492" t="str">
        <f>VLOOKUP(C6492,depart!$A$1:$C$97,3,FALSE)</f>
        <v>Aquitaine</v>
      </c>
      <c r="B6492" t="str">
        <f>VLOOKUP(C6492,depart!$A$1:$C$97,2,FALSE)</f>
        <v>Dordogne</v>
      </c>
      <c r="C6492" s="1">
        <v>24</v>
      </c>
      <c r="D6492">
        <v>24386</v>
      </c>
      <c r="E6492" t="s">
        <v>6350</v>
      </c>
      <c r="F6492">
        <v>1</v>
      </c>
      <c r="AG6492">
        <v>1</v>
      </c>
    </row>
    <row r="6493" spans="1:35" x14ac:dyDescent="0.25">
      <c r="A6493" t="str">
        <f>VLOOKUP(C6493,depart!$A$1:$C$97,3,FALSE)</f>
        <v>Aquitaine</v>
      </c>
      <c r="B6493" t="str">
        <f>VLOOKUP(C6493,depart!$A$1:$C$97,2,FALSE)</f>
        <v>Dordogne</v>
      </c>
      <c r="C6493" s="1">
        <v>24</v>
      </c>
      <c r="D6493">
        <v>24388</v>
      </c>
      <c r="E6493" t="s">
        <v>6351</v>
      </c>
      <c r="F6493">
        <v>6</v>
      </c>
      <c r="G6493">
        <v>2</v>
      </c>
      <c r="J6493">
        <v>1</v>
      </c>
      <c r="W6493">
        <v>1</v>
      </c>
      <c r="AA6493">
        <v>1</v>
      </c>
      <c r="AG6493">
        <v>1</v>
      </c>
    </row>
    <row r="6494" spans="1:35" x14ac:dyDescent="0.25">
      <c r="A6494" t="str">
        <f>VLOOKUP(C6494,depart!$A$1:$C$97,3,FALSE)</f>
        <v>Aquitaine</v>
      </c>
      <c r="B6494" t="str">
        <f>VLOOKUP(C6494,depart!$A$1:$C$97,2,FALSE)</f>
        <v>Dordogne</v>
      </c>
      <c r="C6494" s="1">
        <v>24</v>
      </c>
      <c r="D6494">
        <v>24390</v>
      </c>
      <c r="E6494" t="s">
        <v>6352</v>
      </c>
      <c r="F6494">
        <v>2</v>
      </c>
      <c r="H6494">
        <v>1</v>
      </c>
      <c r="AA6494">
        <v>1</v>
      </c>
    </row>
    <row r="6495" spans="1:35" x14ac:dyDescent="0.25">
      <c r="A6495" t="str">
        <f>VLOOKUP(C6495,depart!$A$1:$C$97,3,FALSE)</f>
        <v>Aquitaine</v>
      </c>
      <c r="B6495" t="str">
        <f>VLOOKUP(C6495,depart!$A$1:$C$97,2,FALSE)</f>
        <v>Dordogne</v>
      </c>
      <c r="C6495" s="1">
        <v>24</v>
      </c>
      <c r="D6495">
        <v>24392</v>
      </c>
      <c r="E6495" t="s">
        <v>6353</v>
      </c>
      <c r="F6495">
        <v>4</v>
      </c>
      <c r="Y6495">
        <v>1</v>
      </c>
      <c r="AB6495">
        <v>1</v>
      </c>
      <c r="AG6495">
        <v>2</v>
      </c>
    </row>
    <row r="6496" spans="1:35" x14ac:dyDescent="0.25">
      <c r="A6496" t="str">
        <f>VLOOKUP(C6496,depart!$A$1:$C$97,3,FALSE)</f>
        <v>Aquitaine</v>
      </c>
      <c r="B6496" t="str">
        <f>VLOOKUP(C6496,depart!$A$1:$C$97,2,FALSE)</f>
        <v>Dordogne</v>
      </c>
      <c r="C6496" s="1">
        <v>24</v>
      </c>
      <c r="D6496">
        <v>24393</v>
      </c>
      <c r="E6496" t="s">
        <v>308</v>
      </c>
      <c r="F6496">
        <v>1</v>
      </c>
      <c r="AI6496">
        <v>1</v>
      </c>
    </row>
    <row r="6497" spans="1:34" x14ac:dyDescent="0.25">
      <c r="A6497" t="str">
        <f>VLOOKUP(C6497,depart!$A$1:$C$97,3,FALSE)</f>
        <v>Aquitaine</v>
      </c>
      <c r="B6497" t="str">
        <f>VLOOKUP(C6497,depart!$A$1:$C$97,2,FALSE)</f>
        <v>Dordogne</v>
      </c>
      <c r="C6497" s="1">
        <v>24</v>
      </c>
      <c r="D6497">
        <v>24394</v>
      </c>
      <c r="E6497" t="s">
        <v>6354</v>
      </c>
      <c r="F6497">
        <v>1</v>
      </c>
      <c r="H6497">
        <v>1</v>
      </c>
    </row>
    <row r="6498" spans="1:34" x14ac:dyDescent="0.25">
      <c r="A6498" t="str">
        <f>VLOOKUP(C6498,depart!$A$1:$C$97,3,FALSE)</f>
        <v>Aquitaine</v>
      </c>
      <c r="B6498" t="str">
        <f>VLOOKUP(C6498,depart!$A$1:$C$97,2,FALSE)</f>
        <v>Dordogne</v>
      </c>
      <c r="C6498" s="1">
        <v>24</v>
      </c>
      <c r="D6498">
        <v>24395</v>
      </c>
      <c r="E6498" t="s">
        <v>6355</v>
      </c>
      <c r="F6498">
        <v>3</v>
      </c>
      <c r="J6498">
        <v>1</v>
      </c>
      <c r="K6498">
        <v>1</v>
      </c>
      <c r="AA6498">
        <v>1</v>
      </c>
    </row>
    <row r="6499" spans="1:34" x14ac:dyDescent="0.25">
      <c r="A6499" t="str">
        <f>VLOOKUP(C6499,depart!$A$1:$C$97,3,FALSE)</f>
        <v>Aquitaine</v>
      </c>
      <c r="B6499" t="str">
        <f>VLOOKUP(C6499,depart!$A$1:$C$97,2,FALSE)</f>
        <v>Dordogne</v>
      </c>
      <c r="C6499" s="1">
        <v>24</v>
      </c>
      <c r="D6499">
        <v>24396</v>
      </c>
      <c r="E6499" t="s">
        <v>5201</v>
      </c>
      <c r="F6499">
        <v>13</v>
      </c>
      <c r="H6499">
        <v>1</v>
      </c>
      <c r="K6499">
        <v>2</v>
      </c>
      <c r="O6499">
        <v>4</v>
      </c>
      <c r="W6499">
        <v>2</v>
      </c>
      <c r="Y6499">
        <v>1</v>
      </c>
      <c r="AA6499">
        <v>1</v>
      </c>
      <c r="AE6499">
        <v>1</v>
      </c>
      <c r="AG6499">
        <v>1</v>
      </c>
    </row>
    <row r="6500" spans="1:34" x14ac:dyDescent="0.25">
      <c r="A6500" t="str">
        <f>VLOOKUP(C6500,depart!$A$1:$C$97,3,FALSE)</f>
        <v>Aquitaine</v>
      </c>
      <c r="B6500" t="str">
        <f>VLOOKUP(C6500,depart!$A$1:$C$97,2,FALSE)</f>
        <v>Dordogne</v>
      </c>
      <c r="C6500" s="1">
        <v>24</v>
      </c>
      <c r="D6500">
        <v>24397</v>
      </c>
      <c r="E6500" t="s">
        <v>6356</v>
      </c>
      <c r="F6500">
        <v>1</v>
      </c>
      <c r="AG6500">
        <v>1</v>
      </c>
    </row>
    <row r="6501" spans="1:34" x14ac:dyDescent="0.25">
      <c r="A6501" t="str">
        <f>VLOOKUP(C6501,depart!$A$1:$C$97,3,FALSE)</f>
        <v>Aquitaine</v>
      </c>
      <c r="B6501" t="str">
        <f>VLOOKUP(C6501,depart!$A$1:$C$97,2,FALSE)</f>
        <v>Dordogne</v>
      </c>
      <c r="C6501" s="1">
        <v>24</v>
      </c>
      <c r="D6501">
        <v>24398</v>
      </c>
      <c r="E6501" t="s">
        <v>6357</v>
      </c>
      <c r="F6501">
        <v>7</v>
      </c>
      <c r="H6501">
        <v>1</v>
      </c>
      <c r="K6501">
        <v>1</v>
      </c>
      <c r="O6501">
        <v>2</v>
      </c>
      <c r="AC6501">
        <v>1</v>
      </c>
      <c r="AG6501">
        <v>1</v>
      </c>
      <c r="AH6501">
        <v>1</v>
      </c>
    </row>
    <row r="6502" spans="1:34" x14ac:dyDescent="0.25">
      <c r="A6502" t="str">
        <f>VLOOKUP(C6502,depart!$A$1:$C$97,3,FALSE)</f>
        <v>Aquitaine</v>
      </c>
      <c r="B6502" t="str">
        <f>VLOOKUP(C6502,depart!$A$1:$C$97,2,FALSE)</f>
        <v>Dordogne</v>
      </c>
      <c r="C6502" s="1">
        <v>24</v>
      </c>
      <c r="D6502">
        <v>24401</v>
      </c>
      <c r="E6502" t="s">
        <v>6358</v>
      </c>
      <c r="F6502">
        <v>2</v>
      </c>
      <c r="AA6502">
        <v>1</v>
      </c>
      <c r="AH6502">
        <v>1</v>
      </c>
    </row>
    <row r="6503" spans="1:34" x14ac:dyDescent="0.25">
      <c r="A6503" t="str">
        <f>VLOOKUP(C6503,depart!$A$1:$C$97,3,FALSE)</f>
        <v>Aquitaine</v>
      </c>
      <c r="B6503" t="str">
        <f>VLOOKUP(C6503,depart!$A$1:$C$97,2,FALSE)</f>
        <v>Dordogne</v>
      </c>
      <c r="C6503" s="1">
        <v>24</v>
      </c>
      <c r="D6503">
        <v>24404</v>
      </c>
      <c r="E6503" t="s">
        <v>6359</v>
      </c>
      <c r="F6503">
        <v>2</v>
      </c>
      <c r="R6503">
        <v>2</v>
      </c>
    </row>
    <row r="6504" spans="1:34" x14ac:dyDescent="0.25">
      <c r="A6504" t="str">
        <f>VLOOKUP(C6504,depart!$A$1:$C$97,3,FALSE)</f>
        <v>Aquitaine</v>
      </c>
      <c r="B6504" t="str">
        <f>VLOOKUP(C6504,depart!$A$1:$C$97,2,FALSE)</f>
        <v>Dordogne</v>
      </c>
      <c r="C6504" s="1">
        <v>24</v>
      </c>
      <c r="D6504">
        <v>24405</v>
      </c>
      <c r="E6504" t="s">
        <v>6360</v>
      </c>
      <c r="F6504">
        <v>3</v>
      </c>
      <c r="K6504">
        <v>1</v>
      </c>
      <c r="AG6504">
        <v>1</v>
      </c>
      <c r="AH6504">
        <v>1</v>
      </c>
    </row>
    <row r="6505" spans="1:34" x14ac:dyDescent="0.25">
      <c r="A6505" t="str">
        <f>VLOOKUP(C6505,depart!$A$1:$C$97,3,FALSE)</f>
        <v>Aquitaine</v>
      </c>
      <c r="B6505" t="str">
        <f>VLOOKUP(C6505,depart!$A$1:$C$97,2,FALSE)</f>
        <v>Dordogne</v>
      </c>
      <c r="C6505" s="1">
        <v>24</v>
      </c>
      <c r="D6505">
        <v>24407</v>
      </c>
      <c r="E6505" t="s">
        <v>6361</v>
      </c>
      <c r="F6505">
        <v>1</v>
      </c>
      <c r="O6505">
        <v>1</v>
      </c>
    </row>
    <row r="6506" spans="1:34" x14ac:dyDescent="0.25">
      <c r="A6506" t="str">
        <f>VLOOKUP(C6506,depart!$A$1:$C$97,3,FALSE)</f>
        <v>Aquitaine</v>
      </c>
      <c r="B6506" t="str">
        <f>VLOOKUP(C6506,depart!$A$1:$C$97,2,FALSE)</f>
        <v>Dordogne</v>
      </c>
      <c r="C6506" s="1">
        <v>24</v>
      </c>
      <c r="D6506">
        <v>24408</v>
      </c>
      <c r="E6506" t="s">
        <v>6362</v>
      </c>
      <c r="F6506">
        <v>1</v>
      </c>
      <c r="H6506">
        <v>1</v>
      </c>
    </row>
    <row r="6507" spans="1:34" x14ac:dyDescent="0.25">
      <c r="A6507" t="str">
        <f>VLOOKUP(C6507,depart!$A$1:$C$97,3,FALSE)</f>
        <v>Aquitaine</v>
      </c>
      <c r="B6507" t="str">
        <f>VLOOKUP(C6507,depart!$A$1:$C$97,2,FALSE)</f>
        <v>Dordogne</v>
      </c>
      <c r="C6507" s="1">
        <v>24</v>
      </c>
      <c r="D6507">
        <v>24409</v>
      </c>
      <c r="E6507" t="s">
        <v>6363</v>
      </c>
      <c r="F6507">
        <v>4</v>
      </c>
      <c r="H6507">
        <v>1</v>
      </c>
      <c r="K6507">
        <v>1</v>
      </c>
      <c r="Y6507">
        <v>1</v>
      </c>
      <c r="AH6507">
        <v>1</v>
      </c>
    </row>
    <row r="6508" spans="1:34" x14ac:dyDescent="0.25">
      <c r="A6508" t="str">
        <f>VLOOKUP(C6508,depart!$A$1:$C$97,3,FALSE)</f>
        <v>Aquitaine</v>
      </c>
      <c r="B6508" t="str">
        <f>VLOOKUP(C6508,depart!$A$1:$C$97,2,FALSE)</f>
        <v>Dordogne</v>
      </c>
      <c r="C6508" s="1">
        <v>24</v>
      </c>
      <c r="D6508">
        <v>24410</v>
      </c>
      <c r="E6508" t="s">
        <v>6364</v>
      </c>
      <c r="F6508">
        <v>3</v>
      </c>
      <c r="H6508">
        <v>1</v>
      </c>
      <c r="P6508">
        <v>1</v>
      </c>
      <c r="W6508">
        <v>1</v>
      </c>
    </row>
    <row r="6509" spans="1:34" x14ac:dyDescent="0.25">
      <c r="A6509" t="str">
        <f>VLOOKUP(C6509,depart!$A$1:$C$97,3,FALSE)</f>
        <v>Aquitaine</v>
      </c>
      <c r="B6509" t="str">
        <f>VLOOKUP(C6509,depart!$A$1:$C$97,2,FALSE)</f>
        <v>Dordogne</v>
      </c>
      <c r="C6509" s="1">
        <v>24</v>
      </c>
      <c r="D6509">
        <v>24411</v>
      </c>
      <c r="E6509" t="s">
        <v>6365</v>
      </c>
      <c r="F6509">
        <v>1</v>
      </c>
      <c r="T6509">
        <v>1</v>
      </c>
    </row>
    <row r="6510" spans="1:34" x14ac:dyDescent="0.25">
      <c r="A6510" t="str">
        <f>VLOOKUP(C6510,depart!$A$1:$C$97,3,FALSE)</f>
        <v>Aquitaine</v>
      </c>
      <c r="B6510" t="str">
        <f>VLOOKUP(C6510,depart!$A$1:$C$97,2,FALSE)</f>
        <v>Dordogne</v>
      </c>
      <c r="C6510" s="1">
        <v>24</v>
      </c>
      <c r="D6510">
        <v>24412</v>
      </c>
      <c r="E6510" t="s">
        <v>6366</v>
      </c>
      <c r="F6510">
        <v>7</v>
      </c>
      <c r="G6510">
        <v>1</v>
      </c>
      <c r="J6510">
        <v>1</v>
      </c>
      <c r="K6510">
        <v>1</v>
      </c>
      <c r="O6510">
        <v>1</v>
      </c>
      <c r="R6510">
        <v>1</v>
      </c>
      <c r="AA6510">
        <v>1</v>
      </c>
      <c r="AG6510">
        <v>1</v>
      </c>
    </row>
    <row r="6511" spans="1:34" x14ac:dyDescent="0.25">
      <c r="A6511" t="str">
        <f>VLOOKUP(C6511,depart!$A$1:$C$97,3,FALSE)</f>
        <v>Aquitaine</v>
      </c>
      <c r="B6511" t="str">
        <f>VLOOKUP(C6511,depart!$A$1:$C$97,2,FALSE)</f>
        <v>Dordogne</v>
      </c>
      <c r="C6511" s="1">
        <v>24</v>
      </c>
      <c r="D6511">
        <v>24415</v>
      </c>
      <c r="E6511" t="s">
        <v>6367</v>
      </c>
      <c r="F6511">
        <v>2</v>
      </c>
      <c r="H6511">
        <v>1</v>
      </c>
      <c r="W6511">
        <v>1</v>
      </c>
    </row>
    <row r="6512" spans="1:34" x14ac:dyDescent="0.25">
      <c r="A6512" t="str">
        <f>VLOOKUP(C6512,depart!$A$1:$C$97,3,FALSE)</f>
        <v>Aquitaine</v>
      </c>
      <c r="B6512" t="str">
        <f>VLOOKUP(C6512,depart!$A$1:$C$97,2,FALSE)</f>
        <v>Dordogne</v>
      </c>
      <c r="C6512" s="1">
        <v>24</v>
      </c>
      <c r="D6512">
        <v>24416</v>
      </c>
      <c r="E6512" t="s">
        <v>6368</v>
      </c>
      <c r="F6512">
        <v>4</v>
      </c>
      <c r="R6512">
        <v>4</v>
      </c>
    </row>
    <row r="6513" spans="1:35" x14ac:dyDescent="0.25">
      <c r="A6513" t="str">
        <f>VLOOKUP(C6513,depart!$A$1:$C$97,3,FALSE)</f>
        <v>Aquitaine</v>
      </c>
      <c r="B6513" t="str">
        <f>VLOOKUP(C6513,depart!$A$1:$C$97,2,FALSE)</f>
        <v>Dordogne</v>
      </c>
      <c r="C6513" s="1">
        <v>24</v>
      </c>
      <c r="D6513">
        <v>24417</v>
      </c>
      <c r="E6513" t="s">
        <v>6369</v>
      </c>
      <c r="F6513">
        <v>3</v>
      </c>
      <c r="H6513">
        <v>1</v>
      </c>
      <c r="W6513">
        <v>1</v>
      </c>
      <c r="X6513">
        <v>1</v>
      </c>
    </row>
    <row r="6514" spans="1:35" x14ac:dyDescent="0.25">
      <c r="A6514" t="str">
        <f>VLOOKUP(C6514,depart!$A$1:$C$97,3,FALSE)</f>
        <v>Aquitaine</v>
      </c>
      <c r="B6514" t="str">
        <f>VLOOKUP(C6514,depart!$A$1:$C$97,2,FALSE)</f>
        <v>Dordogne</v>
      </c>
      <c r="C6514" s="1">
        <v>24</v>
      </c>
      <c r="D6514">
        <v>24418</v>
      </c>
      <c r="E6514" t="s">
        <v>6370</v>
      </c>
      <c r="F6514">
        <v>1</v>
      </c>
      <c r="AG6514">
        <v>1</v>
      </c>
    </row>
    <row r="6515" spans="1:35" x14ac:dyDescent="0.25">
      <c r="A6515" t="str">
        <f>VLOOKUP(C6515,depart!$A$1:$C$97,3,FALSE)</f>
        <v>Aquitaine</v>
      </c>
      <c r="B6515" t="str">
        <f>VLOOKUP(C6515,depart!$A$1:$C$97,2,FALSE)</f>
        <v>Dordogne</v>
      </c>
      <c r="C6515" s="1">
        <v>24</v>
      </c>
      <c r="D6515">
        <v>24419</v>
      </c>
      <c r="E6515" t="s">
        <v>6371</v>
      </c>
      <c r="F6515">
        <v>5</v>
      </c>
      <c r="H6515">
        <v>1</v>
      </c>
      <c r="O6515">
        <v>2</v>
      </c>
      <c r="T6515">
        <v>1</v>
      </c>
      <c r="W6515">
        <v>1</v>
      </c>
    </row>
    <row r="6516" spans="1:35" x14ac:dyDescent="0.25">
      <c r="A6516" t="str">
        <f>VLOOKUP(C6516,depart!$A$1:$C$97,3,FALSE)</f>
        <v>Aquitaine</v>
      </c>
      <c r="B6516" t="str">
        <f>VLOOKUP(C6516,depart!$A$1:$C$97,2,FALSE)</f>
        <v>Dordogne</v>
      </c>
      <c r="C6516" s="1">
        <v>24</v>
      </c>
      <c r="D6516">
        <v>24420</v>
      </c>
      <c r="E6516" t="s">
        <v>6372</v>
      </c>
      <c r="F6516">
        <v>1</v>
      </c>
      <c r="K6516">
        <v>1</v>
      </c>
    </row>
    <row r="6517" spans="1:35" x14ac:dyDescent="0.25">
      <c r="A6517" t="str">
        <f>VLOOKUP(C6517,depart!$A$1:$C$97,3,FALSE)</f>
        <v>Aquitaine</v>
      </c>
      <c r="B6517" t="str">
        <f>VLOOKUP(C6517,depart!$A$1:$C$97,2,FALSE)</f>
        <v>Dordogne</v>
      </c>
      <c r="C6517" s="1">
        <v>24</v>
      </c>
      <c r="D6517">
        <v>24425</v>
      </c>
      <c r="E6517" t="s">
        <v>6373</v>
      </c>
      <c r="F6517">
        <v>3</v>
      </c>
      <c r="K6517">
        <v>1</v>
      </c>
      <c r="Z6517">
        <v>1</v>
      </c>
      <c r="AG6517">
        <v>1</v>
      </c>
    </row>
    <row r="6518" spans="1:35" x14ac:dyDescent="0.25">
      <c r="A6518" t="str">
        <f>VLOOKUP(C6518,depart!$A$1:$C$97,3,FALSE)</f>
        <v>Aquitaine</v>
      </c>
      <c r="B6518" t="str">
        <f>VLOOKUP(C6518,depart!$A$1:$C$97,2,FALSE)</f>
        <v>Dordogne</v>
      </c>
      <c r="C6518" s="1">
        <v>24</v>
      </c>
      <c r="D6518">
        <v>24427</v>
      </c>
      <c r="E6518" t="s">
        <v>6374</v>
      </c>
      <c r="F6518">
        <v>1</v>
      </c>
      <c r="Z6518">
        <v>1</v>
      </c>
    </row>
    <row r="6519" spans="1:35" x14ac:dyDescent="0.25">
      <c r="A6519" t="str">
        <f>VLOOKUP(C6519,depart!$A$1:$C$97,3,FALSE)</f>
        <v>Aquitaine</v>
      </c>
      <c r="B6519" t="str">
        <f>VLOOKUP(C6519,depart!$A$1:$C$97,2,FALSE)</f>
        <v>Dordogne</v>
      </c>
      <c r="C6519" s="1">
        <v>24</v>
      </c>
      <c r="D6519">
        <v>24428</v>
      </c>
      <c r="E6519" t="s">
        <v>6375</v>
      </c>
      <c r="F6519">
        <v>3</v>
      </c>
      <c r="H6519">
        <v>1</v>
      </c>
      <c r="O6519">
        <v>1</v>
      </c>
      <c r="AA6519">
        <v>1</v>
      </c>
    </row>
    <row r="6520" spans="1:35" x14ac:dyDescent="0.25">
      <c r="A6520" t="str">
        <f>VLOOKUP(C6520,depart!$A$1:$C$97,3,FALSE)</f>
        <v>Aquitaine</v>
      </c>
      <c r="B6520" t="str">
        <f>VLOOKUP(C6520,depart!$A$1:$C$97,2,FALSE)</f>
        <v>Dordogne</v>
      </c>
      <c r="C6520" s="1">
        <v>24</v>
      </c>
      <c r="D6520">
        <v>24429</v>
      </c>
      <c r="E6520" t="s">
        <v>6376</v>
      </c>
      <c r="F6520">
        <v>2</v>
      </c>
      <c r="J6520">
        <v>1</v>
      </c>
      <c r="AI6520">
        <v>1</v>
      </c>
    </row>
    <row r="6521" spans="1:35" x14ac:dyDescent="0.25">
      <c r="A6521" t="str">
        <f>VLOOKUP(C6521,depart!$A$1:$C$97,3,FALSE)</f>
        <v>Aquitaine</v>
      </c>
      <c r="B6521" t="str">
        <f>VLOOKUP(C6521,depart!$A$1:$C$97,2,FALSE)</f>
        <v>Dordogne</v>
      </c>
      <c r="C6521" s="1">
        <v>24</v>
      </c>
      <c r="D6521">
        <v>24431</v>
      </c>
      <c r="E6521" t="s">
        <v>6377</v>
      </c>
      <c r="F6521">
        <v>3</v>
      </c>
      <c r="O6521">
        <v>3</v>
      </c>
    </row>
    <row r="6522" spans="1:35" x14ac:dyDescent="0.25">
      <c r="A6522" t="str">
        <f>VLOOKUP(C6522,depart!$A$1:$C$97,3,FALSE)</f>
        <v>Aquitaine</v>
      </c>
      <c r="B6522" t="str">
        <f>VLOOKUP(C6522,depart!$A$1:$C$97,2,FALSE)</f>
        <v>Dordogne</v>
      </c>
      <c r="C6522" s="1">
        <v>24</v>
      </c>
      <c r="D6522">
        <v>24432</v>
      </c>
      <c r="E6522" t="s">
        <v>6378</v>
      </c>
      <c r="F6522">
        <v>7</v>
      </c>
      <c r="H6522">
        <v>1</v>
      </c>
      <c r="K6522">
        <v>1</v>
      </c>
      <c r="T6522">
        <v>1</v>
      </c>
      <c r="AA6522">
        <v>1</v>
      </c>
      <c r="AG6522">
        <v>2</v>
      </c>
      <c r="AH6522">
        <v>1</v>
      </c>
    </row>
    <row r="6523" spans="1:35" x14ac:dyDescent="0.25">
      <c r="A6523" t="str">
        <f>VLOOKUP(C6523,depart!$A$1:$C$97,3,FALSE)</f>
        <v>Aquitaine</v>
      </c>
      <c r="B6523" t="str">
        <f>VLOOKUP(C6523,depart!$A$1:$C$97,2,FALSE)</f>
        <v>Dordogne</v>
      </c>
      <c r="C6523" s="1">
        <v>24</v>
      </c>
      <c r="D6523">
        <v>24436</v>
      </c>
      <c r="E6523" t="s">
        <v>6379</v>
      </c>
      <c r="F6523">
        <v>4</v>
      </c>
      <c r="H6523">
        <v>1</v>
      </c>
      <c r="K6523">
        <v>1</v>
      </c>
      <c r="AA6523">
        <v>1</v>
      </c>
      <c r="AG6523">
        <v>1</v>
      </c>
    </row>
    <row r="6524" spans="1:35" x14ac:dyDescent="0.25">
      <c r="A6524" t="str">
        <f>VLOOKUP(C6524,depart!$A$1:$C$97,3,FALSE)</f>
        <v>Aquitaine</v>
      </c>
      <c r="B6524" t="str">
        <f>VLOOKUP(C6524,depart!$A$1:$C$97,2,FALSE)</f>
        <v>Dordogne</v>
      </c>
      <c r="C6524" s="1">
        <v>24</v>
      </c>
      <c r="D6524">
        <v>24437</v>
      </c>
      <c r="E6524" t="s">
        <v>6380</v>
      </c>
      <c r="F6524">
        <v>9</v>
      </c>
      <c r="G6524">
        <v>4</v>
      </c>
      <c r="I6524">
        <v>1</v>
      </c>
      <c r="J6524">
        <v>1</v>
      </c>
      <c r="K6524">
        <v>2</v>
      </c>
      <c r="AH6524">
        <v>1</v>
      </c>
    </row>
    <row r="6525" spans="1:35" x14ac:dyDescent="0.25">
      <c r="A6525" t="str">
        <f>VLOOKUP(C6525,depart!$A$1:$C$97,3,FALSE)</f>
        <v>Aquitaine</v>
      </c>
      <c r="B6525" t="str">
        <f>VLOOKUP(C6525,depart!$A$1:$C$97,2,FALSE)</f>
        <v>Dordogne</v>
      </c>
      <c r="C6525" s="1">
        <v>24</v>
      </c>
      <c r="D6525">
        <v>24438</v>
      </c>
      <c r="E6525" t="s">
        <v>6381</v>
      </c>
      <c r="F6525">
        <v>1</v>
      </c>
      <c r="AG6525">
        <v>1</v>
      </c>
    </row>
    <row r="6526" spans="1:35" x14ac:dyDescent="0.25">
      <c r="A6526" t="str">
        <f>VLOOKUP(C6526,depart!$A$1:$C$97,3,FALSE)</f>
        <v>Aquitaine</v>
      </c>
      <c r="B6526" t="str">
        <f>VLOOKUP(C6526,depart!$A$1:$C$97,2,FALSE)</f>
        <v>Dordogne</v>
      </c>
      <c r="C6526" s="1">
        <v>24</v>
      </c>
      <c r="D6526">
        <v>24439</v>
      </c>
      <c r="E6526" t="s">
        <v>6382</v>
      </c>
      <c r="F6526">
        <v>7</v>
      </c>
      <c r="G6526">
        <v>1</v>
      </c>
      <c r="H6526">
        <v>1</v>
      </c>
      <c r="P6526">
        <v>1</v>
      </c>
      <c r="S6526">
        <v>1</v>
      </c>
      <c r="W6526">
        <v>1</v>
      </c>
      <c r="AA6526">
        <v>1</v>
      </c>
      <c r="AG6526">
        <v>1</v>
      </c>
    </row>
    <row r="6527" spans="1:35" x14ac:dyDescent="0.25">
      <c r="A6527" t="str">
        <f>VLOOKUP(C6527,depart!$A$1:$C$97,3,FALSE)</f>
        <v>Aquitaine</v>
      </c>
      <c r="B6527" t="str">
        <f>VLOOKUP(C6527,depart!$A$1:$C$97,2,FALSE)</f>
        <v>Dordogne</v>
      </c>
      <c r="C6527" s="1">
        <v>24</v>
      </c>
      <c r="D6527">
        <v>24442</v>
      </c>
      <c r="E6527" t="s">
        <v>6383</v>
      </c>
      <c r="F6527">
        <v>12</v>
      </c>
      <c r="H6527">
        <v>1</v>
      </c>
      <c r="K6527">
        <v>2</v>
      </c>
      <c r="N6527">
        <v>1</v>
      </c>
      <c r="S6527">
        <v>1</v>
      </c>
      <c r="W6527">
        <v>1</v>
      </c>
      <c r="X6527">
        <v>1</v>
      </c>
      <c r="AA6527">
        <v>1</v>
      </c>
      <c r="AE6527">
        <v>1</v>
      </c>
      <c r="AG6527">
        <v>2</v>
      </c>
      <c r="AI6527">
        <v>1</v>
      </c>
    </row>
    <row r="6528" spans="1:35" x14ac:dyDescent="0.25">
      <c r="A6528" t="str">
        <f>VLOOKUP(C6528,depart!$A$1:$C$97,3,FALSE)</f>
        <v>Aquitaine</v>
      </c>
      <c r="B6528" t="str">
        <f>VLOOKUP(C6528,depart!$A$1:$C$97,2,FALSE)</f>
        <v>Dordogne</v>
      </c>
      <c r="C6528" s="1">
        <v>24</v>
      </c>
      <c r="D6528">
        <v>24443</v>
      </c>
      <c r="E6528" t="s">
        <v>6384</v>
      </c>
      <c r="F6528">
        <v>4</v>
      </c>
      <c r="H6528">
        <v>1</v>
      </c>
      <c r="AC6528">
        <v>1</v>
      </c>
      <c r="AG6528">
        <v>2</v>
      </c>
    </row>
    <row r="6529" spans="1:35" x14ac:dyDescent="0.25">
      <c r="A6529" t="str">
        <f>VLOOKUP(C6529,depart!$A$1:$C$97,3,FALSE)</f>
        <v>Aquitaine</v>
      </c>
      <c r="B6529" t="str">
        <f>VLOOKUP(C6529,depart!$A$1:$C$97,2,FALSE)</f>
        <v>Dordogne</v>
      </c>
      <c r="C6529" s="1">
        <v>24</v>
      </c>
      <c r="D6529">
        <v>24444</v>
      </c>
      <c r="E6529" t="s">
        <v>6385</v>
      </c>
      <c r="F6529">
        <v>1</v>
      </c>
      <c r="AG6529">
        <v>1</v>
      </c>
    </row>
    <row r="6530" spans="1:35" x14ac:dyDescent="0.25">
      <c r="A6530" t="str">
        <f>VLOOKUP(C6530,depart!$A$1:$C$97,3,FALSE)</f>
        <v>Aquitaine</v>
      </c>
      <c r="B6530" t="str">
        <f>VLOOKUP(C6530,depart!$A$1:$C$97,2,FALSE)</f>
        <v>Dordogne</v>
      </c>
      <c r="C6530" s="1">
        <v>24</v>
      </c>
      <c r="D6530">
        <v>24448</v>
      </c>
      <c r="E6530" t="s">
        <v>6386</v>
      </c>
      <c r="F6530">
        <v>1</v>
      </c>
      <c r="H6530">
        <v>1</v>
      </c>
    </row>
    <row r="6531" spans="1:35" x14ac:dyDescent="0.25">
      <c r="A6531" t="str">
        <f>VLOOKUP(C6531,depart!$A$1:$C$97,3,FALSE)</f>
        <v>Aquitaine</v>
      </c>
      <c r="B6531" t="str">
        <f>VLOOKUP(C6531,depart!$A$1:$C$97,2,FALSE)</f>
        <v>Dordogne</v>
      </c>
      <c r="C6531" s="1">
        <v>24</v>
      </c>
      <c r="D6531">
        <v>24449</v>
      </c>
      <c r="E6531" t="s">
        <v>6387</v>
      </c>
      <c r="F6531">
        <v>6</v>
      </c>
      <c r="H6531">
        <v>1</v>
      </c>
      <c r="K6531">
        <v>3</v>
      </c>
      <c r="AG6531">
        <v>2</v>
      </c>
    </row>
    <row r="6532" spans="1:35" x14ac:dyDescent="0.25">
      <c r="A6532" t="str">
        <f>VLOOKUP(C6532,depart!$A$1:$C$97,3,FALSE)</f>
        <v>Aquitaine</v>
      </c>
      <c r="B6532" t="str">
        <f>VLOOKUP(C6532,depart!$A$1:$C$97,2,FALSE)</f>
        <v>Dordogne</v>
      </c>
      <c r="C6532" s="1">
        <v>24</v>
      </c>
      <c r="D6532">
        <v>24450</v>
      </c>
      <c r="E6532" t="s">
        <v>6388</v>
      </c>
      <c r="F6532">
        <v>2</v>
      </c>
      <c r="H6532">
        <v>1</v>
      </c>
      <c r="AG6532">
        <v>1</v>
      </c>
    </row>
    <row r="6533" spans="1:35" x14ac:dyDescent="0.25">
      <c r="A6533" t="str">
        <f>VLOOKUP(C6533,depart!$A$1:$C$97,3,FALSE)</f>
        <v>Aquitaine</v>
      </c>
      <c r="B6533" t="str">
        <f>VLOOKUP(C6533,depart!$A$1:$C$97,2,FALSE)</f>
        <v>Dordogne</v>
      </c>
      <c r="C6533" s="1">
        <v>24</v>
      </c>
      <c r="D6533">
        <v>24451</v>
      </c>
      <c r="E6533" t="s">
        <v>6389</v>
      </c>
      <c r="F6533">
        <v>11</v>
      </c>
      <c r="G6533">
        <v>2</v>
      </c>
      <c r="K6533">
        <v>5</v>
      </c>
      <c r="P6533">
        <v>1</v>
      </c>
      <c r="AG6533">
        <v>3</v>
      </c>
    </row>
    <row r="6534" spans="1:35" x14ac:dyDescent="0.25">
      <c r="A6534" t="str">
        <f>VLOOKUP(C6534,depart!$A$1:$C$97,3,FALSE)</f>
        <v>Aquitaine</v>
      </c>
      <c r="B6534" t="str">
        <f>VLOOKUP(C6534,depart!$A$1:$C$97,2,FALSE)</f>
        <v>Dordogne</v>
      </c>
      <c r="C6534" s="1">
        <v>24</v>
      </c>
      <c r="D6534">
        <v>24452</v>
      </c>
      <c r="E6534" t="s">
        <v>6390</v>
      </c>
      <c r="F6534">
        <v>1</v>
      </c>
      <c r="K6534">
        <v>1</v>
      </c>
    </row>
    <row r="6535" spans="1:35" x14ac:dyDescent="0.25">
      <c r="A6535" t="str">
        <f>VLOOKUP(C6535,depart!$A$1:$C$97,3,FALSE)</f>
        <v>Aquitaine</v>
      </c>
      <c r="B6535" t="str">
        <f>VLOOKUP(C6535,depart!$A$1:$C$97,2,FALSE)</f>
        <v>Dordogne</v>
      </c>
      <c r="C6535" s="1">
        <v>24</v>
      </c>
      <c r="D6535">
        <v>24454</v>
      </c>
      <c r="E6535" t="s">
        <v>6391</v>
      </c>
      <c r="F6535">
        <v>3</v>
      </c>
      <c r="K6535">
        <v>1</v>
      </c>
      <c r="W6535">
        <v>1</v>
      </c>
      <c r="AG6535">
        <v>1</v>
      </c>
    </row>
    <row r="6536" spans="1:35" x14ac:dyDescent="0.25">
      <c r="A6536" t="str">
        <f>VLOOKUP(C6536,depart!$A$1:$C$97,3,FALSE)</f>
        <v>Aquitaine</v>
      </c>
      <c r="B6536" t="str">
        <f>VLOOKUP(C6536,depart!$A$1:$C$97,2,FALSE)</f>
        <v>Dordogne</v>
      </c>
      <c r="C6536" s="1">
        <v>24</v>
      </c>
      <c r="D6536">
        <v>24455</v>
      </c>
      <c r="E6536" t="s">
        <v>6392</v>
      </c>
      <c r="F6536">
        <v>1</v>
      </c>
      <c r="K6536">
        <v>1</v>
      </c>
    </row>
    <row r="6537" spans="1:35" x14ac:dyDescent="0.25">
      <c r="A6537" t="str">
        <f>VLOOKUP(C6537,depart!$A$1:$C$97,3,FALSE)</f>
        <v>Aquitaine</v>
      </c>
      <c r="B6537" t="str">
        <f>VLOOKUP(C6537,depart!$A$1:$C$97,2,FALSE)</f>
        <v>Dordogne</v>
      </c>
      <c r="C6537" s="1">
        <v>24</v>
      </c>
      <c r="D6537">
        <v>24460</v>
      </c>
      <c r="E6537" t="s">
        <v>6393</v>
      </c>
      <c r="F6537">
        <v>7</v>
      </c>
      <c r="H6537">
        <v>1</v>
      </c>
      <c r="K6537">
        <v>2</v>
      </c>
      <c r="N6537">
        <v>1</v>
      </c>
      <c r="O6537">
        <v>1</v>
      </c>
      <c r="AG6537">
        <v>1</v>
      </c>
      <c r="AI6537">
        <v>1</v>
      </c>
    </row>
    <row r="6538" spans="1:35" x14ac:dyDescent="0.25">
      <c r="A6538" t="str">
        <f>VLOOKUP(C6538,depart!$A$1:$C$97,3,FALSE)</f>
        <v>Aquitaine</v>
      </c>
      <c r="B6538" t="str">
        <f>VLOOKUP(C6538,depart!$A$1:$C$97,2,FALSE)</f>
        <v>Dordogne</v>
      </c>
      <c r="C6538" s="1">
        <v>24</v>
      </c>
      <c r="D6538">
        <v>24461</v>
      </c>
      <c r="E6538" t="s">
        <v>6394</v>
      </c>
      <c r="F6538">
        <v>11</v>
      </c>
      <c r="K6538">
        <v>1</v>
      </c>
      <c r="O6538">
        <v>5</v>
      </c>
      <c r="R6538">
        <v>2</v>
      </c>
      <c r="AA6538">
        <v>1</v>
      </c>
      <c r="AG6538">
        <v>2</v>
      </c>
    </row>
    <row r="6539" spans="1:35" x14ac:dyDescent="0.25">
      <c r="A6539" t="str">
        <f>VLOOKUP(C6539,depart!$A$1:$C$97,3,FALSE)</f>
        <v>Aquitaine</v>
      </c>
      <c r="B6539" t="str">
        <f>VLOOKUP(C6539,depart!$A$1:$C$97,2,FALSE)</f>
        <v>Dordogne</v>
      </c>
      <c r="C6539" s="1">
        <v>24</v>
      </c>
      <c r="D6539">
        <v>24462</v>
      </c>
      <c r="E6539" t="s">
        <v>6395</v>
      </c>
      <c r="F6539">
        <v>7</v>
      </c>
      <c r="K6539">
        <v>3</v>
      </c>
      <c r="AA6539">
        <v>1</v>
      </c>
      <c r="AG6539">
        <v>3</v>
      </c>
    </row>
    <row r="6540" spans="1:35" x14ac:dyDescent="0.25">
      <c r="A6540" t="str">
        <f>VLOOKUP(C6540,depart!$A$1:$C$97,3,FALSE)</f>
        <v>Aquitaine</v>
      </c>
      <c r="B6540" t="str">
        <f>VLOOKUP(C6540,depart!$A$1:$C$97,2,FALSE)</f>
        <v>Dordogne</v>
      </c>
      <c r="C6540" s="1">
        <v>24</v>
      </c>
      <c r="D6540">
        <v>24463</v>
      </c>
      <c r="E6540" t="s">
        <v>6396</v>
      </c>
      <c r="F6540">
        <v>1</v>
      </c>
      <c r="AG6540">
        <v>1</v>
      </c>
    </row>
    <row r="6541" spans="1:35" x14ac:dyDescent="0.25">
      <c r="A6541" t="str">
        <f>VLOOKUP(C6541,depart!$A$1:$C$97,3,FALSE)</f>
        <v>Aquitaine</v>
      </c>
      <c r="B6541" t="str">
        <f>VLOOKUP(C6541,depart!$A$1:$C$97,2,FALSE)</f>
        <v>Dordogne</v>
      </c>
      <c r="C6541" s="1">
        <v>24</v>
      </c>
      <c r="D6541">
        <v>24464</v>
      </c>
      <c r="E6541" t="s">
        <v>2677</v>
      </c>
      <c r="F6541">
        <v>2</v>
      </c>
      <c r="AC6541">
        <v>1</v>
      </c>
      <c r="AI6541">
        <v>1</v>
      </c>
    </row>
    <row r="6542" spans="1:35" x14ac:dyDescent="0.25">
      <c r="A6542" t="str">
        <f>VLOOKUP(C6542,depart!$A$1:$C$97,3,FALSE)</f>
        <v>Aquitaine</v>
      </c>
      <c r="B6542" t="str">
        <f>VLOOKUP(C6542,depart!$A$1:$C$97,2,FALSE)</f>
        <v>Dordogne</v>
      </c>
      <c r="C6542" s="1">
        <v>24</v>
      </c>
      <c r="D6542">
        <v>24465</v>
      </c>
      <c r="E6542" t="s">
        <v>6397</v>
      </c>
      <c r="F6542">
        <v>1</v>
      </c>
      <c r="AG6542">
        <v>1</v>
      </c>
    </row>
    <row r="6543" spans="1:35" x14ac:dyDescent="0.25">
      <c r="A6543" t="str">
        <f>VLOOKUP(C6543,depart!$A$1:$C$97,3,FALSE)</f>
        <v>Aquitaine</v>
      </c>
      <c r="B6543" t="str">
        <f>VLOOKUP(C6543,depart!$A$1:$C$97,2,FALSE)</f>
        <v>Dordogne</v>
      </c>
      <c r="C6543" s="1">
        <v>24</v>
      </c>
      <c r="D6543">
        <v>24468</v>
      </c>
      <c r="E6543" t="s">
        <v>6398</v>
      </c>
      <c r="F6543">
        <v>2</v>
      </c>
      <c r="P6543">
        <v>1</v>
      </c>
      <c r="W6543">
        <v>1</v>
      </c>
    </row>
    <row r="6544" spans="1:35" x14ac:dyDescent="0.25">
      <c r="A6544" t="str">
        <f>VLOOKUP(C6544,depart!$A$1:$C$97,3,FALSE)</f>
        <v>Aquitaine</v>
      </c>
      <c r="B6544" t="str">
        <f>VLOOKUP(C6544,depart!$A$1:$C$97,2,FALSE)</f>
        <v>Dordogne</v>
      </c>
      <c r="C6544" s="1">
        <v>24</v>
      </c>
      <c r="D6544">
        <v>24470</v>
      </c>
      <c r="E6544" t="s">
        <v>6399</v>
      </c>
      <c r="F6544">
        <v>1</v>
      </c>
      <c r="AI6544">
        <v>1</v>
      </c>
    </row>
    <row r="6545" spans="1:35" x14ac:dyDescent="0.25">
      <c r="A6545" t="str">
        <f>VLOOKUP(C6545,depart!$A$1:$C$97,3,FALSE)</f>
        <v>Aquitaine</v>
      </c>
      <c r="B6545" t="str">
        <f>VLOOKUP(C6545,depart!$A$1:$C$97,2,FALSE)</f>
        <v>Dordogne</v>
      </c>
      <c r="C6545" s="1">
        <v>24</v>
      </c>
      <c r="D6545">
        <v>24471</v>
      </c>
      <c r="E6545" t="s">
        <v>6400</v>
      </c>
      <c r="F6545">
        <v>3</v>
      </c>
      <c r="H6545">
        <v>1</v>
      </c>
      <c r="W6545">
        <v>1</v>
      </c>
      <c r="AA6545">
        <v>1</v>
      </c>
    </row>
    <row r="6546" spans="1:35" x14ac:dyDescent="0.25">
      <c r="A6546" t="str">
        <f>VLOOKUP(C6546,depart!$A$1:$C$97,3,FALSE)</f>
        <v>Aquitaine</v>
      </c>
      <c r="B6546" t="str">
        <f>VLOOKUP(C6546,depart!$A$1:$C$97,2,FALSE)</f>
        <v>Dordogne</v>
      </c>
      <c r="C6546" s="1">
        <v>24</v>
      </c>
      <c r="D6546">
        <v>24472</v>
      </c>
      <c r="E6546" t="s">
        <v>6401</v>
      </c>
      <c r="F6546">
        <v>2</v>
      </c>
      <c r="W6546">
        <v>1</v>
      </c>
      <c r="Z6546">
        <v>1</v>
      </c>
    </row>
    <row r="6547" spans="1:35" x14ac:dyDescent="0.25">
      <c r="A6547" t="str">
        <f>VLOOKUP(C6547,depart!$A$1:$C$97,3,FALSE)</f>
        <v>Aquitaine</v>
      </c>
      <c r="B6547" t="str">
        <f>VLOOKUP(C6547,depart!$A$1:$C$97,2,FALSE)</f>
        <v>Dordogne</v>
      </c>
      <c r="C6547" s="1">
        <v>24</v>
      </c>
      <c r="D6547">
        <v>24473</v>
      </c>
      <c r="E6547" t="s">
        <v>6402</v>
      </c>
      <c r="F6547">
        <v>1</v>
      </c>
      <c r="AG6547">
        <v>1</v>
      </c>
    </row>
    <row r="6548" spans="1:35" x14ac:dyDescent="0.25">
      <c r="A6548" t="str">
        <f>VLOOKUP(C6548,depart!$A$1:$C$97,3,FALSE)</f>
        <v>Aquitaine</v>
      </c>
      <c r="B6548" t="str">
        <f>VLOOKUP(C6548,depart!$A$1:$C$97,2,FALSE)</f>
        <v>Dordogne</v>
      </c>
      <c r="C6548" s="1">
        <v>24</v>
      </c>
      <c r="D6548">
        <v>24478</v>
      </c>
      <c r="E6548" t="s">
        <v>6403</v>
      </c>
      <c r="F6548">
        <v>3</v>
      </c>
      <c r="H6548">
        <v>1</v>
      </c>
      <c r="AB6548">
        <v>1</v>
      </c>
      <c r="AG6548">
        <v>1</v>
      </c>
    </row>
    <row r="6549" spans="1:35" x14ac:dyDescent="0.25">
      <c r="A6549" t="str">
        <f>VLOOKUP(C6549,depart!$A$1:$C$97,3,FALSE)</f>
        <v>Aquitaine</v>
      </c>
      <c r="B6549" t="str">
        <f>VLOOKUP(C6549,depart!$A$1:$C$97,2,FALSE)</f>
        <v>Dordogne</v>
      </c>
      <c r="C6549" s="1">
        <v>24</v>
      </c>
      <c r="D6549">
        <v>24479</v>
      </c>
      <c r="E6549" t="s">
        <v>6404</v>
      </c>
      <c r="F6549">
        <v>8</v>
      </c>
      <c r="H6549">
        <v>2</v>
      </c>
      <c r="K6549">
        <v>1</v>
      </c>
      <c r="W6549">
        <v>1</v>
      </c>
      <c r="Z6549">
        <v>1</v>
      </c>
      <c r="AA6549">
        <v>2</v>
      </c>
      <c r="AG6549">
        <v>1</v>
      </c>
    </row>
    <row r="6550" spans="1:35" x14ac:dyDescent="0.25">
      <c r="A6550" t="str">
        <f>VLOOKUP(C6550,depart!$A$1:$C$97,3,FALSE)</f>
        <v>Aquitaine</v>
      </c>
      <c r="B6550" t="str">
        <f>VLOOKUP(C6550,depart!$A$1:$C$97,2,FALSE)</f>
        <v>Dordogne</v>
      </c>
      <c r="C6550" s="1">
        <v>24</v>
      </c>
      <c r="D6550">
        <v>24480</v>
      </c>
      <c r="E6550" t="s">
        <v>6405</v>
      </c>
      <c r="F6550">
        <v>3</v>
      </c>
      <c r="O6550">
        <v>3</v>
      </c>
    </row>
    <row r="6551" spans="1:35" x14ac:dyDescent="0.25">
      <c r="A6551" t="str">
        <f>VLOOKUP(C6551,depart!$A$1:$C$97,3,FALSE)</f>
        <v>Aquitaine</v>
      </c>
      <c r="B6551" t="str">
        <f>VLOOKUP(C6551,depart!$A$1:$C$97,2,FALSE)</f>
        <v>Dordogne</v>
      </c>
      <c r="C6551" s="1">
        <v>24</v>
      </c>
      <c r="D6551">
        <v>24481</v>
      </c>
      <c r="E6551" t="s">
        <v>6406</v>
      </c>
      <c r="F6551">
        <v>2</v>
      </c>
      <c r="AA6551">
        <v>1</v>
      </c>
      <c r="AG6551">
        <v>1</v>
      </c>
    </row>
    <row r="6552" spans="1:35" x14ac:dyDescent="0.25">
      <c r="A6552" t="str">
        <f>VLOOKUP(C6552,depart!$A$1:$C$97,3,FALSE)</f>
        <v>Aquitaine</v>
      </c>
      <c r="B6552" t="str">
        <f>VLOOKUP(C6552,depart!$A$1:$C$97,2,FALSE)</f>
        <v>Dordogne</v>
      </c>
      <c r="C6552" s="1">
        <v>24</v>
      </c>
      <c r="D6552">
        <v>24482</v>
      </c>
      <c r="E6552" t="s">
        <v>6407</v>
      </c>
      <c r="F6552">
        <v>2</v>
      </c>
      <c r="AA6552">
        <v>1</v>
      </c>
      <c r="AG6552">
        <v>1</v>
      </c>
    </row>
    <row r="6553" spans="1:35" x14ac:dyDescent="0.25">
      <c r="A6553" t="str">
        <f>VLOOKUP(C6553,depart!$A$1:$C$97,3,FALSE)</f>
        <v>Aquitaine</v>
      </c>
      <c r="B6553" t="str">
        <f>VLOOKUP(C6553,depart!$A$1:$C$97,2,FALSE)</f>
        <v>Dordogne</v>
      </c>
      <c r="C6553" s="1">
        <v>24</v>
      </c>
      <c r="D6553">
        <v>24484</v>
      </c>
      <c r="E6553" t="s">
        <v>6408</v>
      </c>
      <c r="F6553">
        <v>3</v>
      </c>
      <c r="K6553">
        <v>1</v>
      </c>
      <c r="AA6553">
        <v>1</v>
      </c>
      <c r="AG6553">
        <v>1</v>
      </c>
    </row>
    <row r="6554" spans="1:35" x14ac:dyDescent="0.25">
      <c r="A6554" t="str">
        <f>VLOOKUP(C6554,depart!$A$1:$C$97,3,FALSE)</f>
        <v>Aquitaine</v>
      </c>
      <c r="B6554" t="str">
        <f>VLOOKUP(C6554,depart!$A$1:$C$97,2,FALSE)</f>
        <v>Dordogne</v>
      </c>
      <c r="C6554" s="1">
        <v>24</v>
      </c>
      <c r="D6554">
        <v>24485</v>
      </c>
      <c r="E6554" t="s">
        <v>6409</v>
      </c>
      <c r="F6554">
        <v>2</v>
      </c>
      <c r="K6554">
        <v>1</v>
      </c>
      <c r="AH6554">
        <v>1</v>
      </c>
    </row>
    <row r="6555" spans="1:35" x14ac:dyDescent="0.25">
      <c r="A6555" t="str">
        <f>VLOOKUP(C6555,depart!$A$1:$C$97,3,FALSE)</f>
        <v>Aquitaine</v>
      </c>
      <c r="B6555" t="str">
        <f>VLOOKUP(C6555,depart!$A$1:$C$97,2,FALSE)</f>
        <v>Dordogne</v>
      </c>
      <c r="C6555" s="1">
        <v>24</v>
      </c>
      <c r="D6555">
        <v>24486</v>
      </c>
      <c r="E6555" t="s">
        <v>6410</v>
      </c>
      <c r="F6555">
        <v>2</v>
      </c>
      <c r="H6555">
        <v>1</v>
      </c>
      <c r="AG6555">
        <v>1</v>
      </c>
    </row>
    <row r="6556" spans="1:35" x14ac:dyDescent="0.25">
      <c r="A6556" t="str">
        <f>VLOOKUP(C6556,depart!$A$1:$C$97,3,FALSE)</f>
        <v>Aquitaine</v>
      </c>
      <c r="B6556" t="str">
        <f>VLOOKUP(C6556,depart!$A$1:$C$97,2,FALSE)</f>
        <v>Dordogne</v>
      </c>
      <c r="C6556" s="1">
        <v>24</v>
      </c>
      <c r="D6556">
        <v>24487</v>
      </c>
      <c r="E6556" t="s">
        <v>6411</v>
      </c>
      <c r="F6556">
        <v>5</v>
      </c>
      <c r="H6556">
        <v>1</v>
      </c>
      <c r="O6556">
        <v>3</v>
      </c>
      <c r="AG6556">
        <v>1</v>
      </c>
    </row>
    <row r="6557" spans="1:35" x14ac:dyDescent="0.25">
      <c r="A6557" t="str">
        <f>VLOOKUP(C6557,depart!$A$1:$C$97,3,FALSE)</f>
        <v>Aquitaine</v>
      </c>
      <c r="B6557" t="str">
        <f>VLOOKUP(C6557,depart!$A$1:$C$97,2,FALSE)</f>
        <v>Dordogne</v>
      </c>
      <c r="C6557" s="1">
        <v>24</v>
      </c>
      <c r="D6557">
        <v>24489</v>
      </c>
      <c r="E6557" t="s">
        <v>6412</v>
      </c>
      <c r="F6557">
        <v>3</v>
      </c>
      <c r="K6557">
        <v>2</v>
      </c>
      <c r="AG6557">
        <v>1</v>
      </c>
    </row>
    <row r="6558" spans="1:35" x14ac:dyDescent="0.25">
      <c r="A6558" t="str">
        <f>VLOOKUP(C6558,depart!$A$1:$C$97,3,FALSE)</f>
        <v>Aquitaine</v>
      </c>
      <c r="B6558" t="str">
        <f>VLOOKUP(C6558,depart!$A$1:$C$97,2,FALSE)</f>
        <v>Dordogne</v>
      </c>
      <c r="C6558" s="1">
        <v>24</v>
      </c>
      <c r="D6558">
        <v>24490</v>
      </c>
      <c r="E6558" t="s">
        <v>6413</v>
      </c>
      <c r="F6558">
        <v>2</v>
      </c>
      <c r="K6558">
        <v>1</v>
      </c>
      <c r="AG6558">
        <v>1</v>
      </c>
    </row>
    <row r="6559" spans="1:35" x14ac:dyDescent="0.25">
      <c r="A6559" t="str">
        <f>VLOOKUP(C6559,depart!$A$1:$C$97,3,FALSE)</f>
        <v>Aquitaine</v>
      </c>
      <c r="B6559" t="str">
        <f>VLOOKUP(C6559,depart!$A$1:$C$97,2,FALSE)</f>
        <v>Dordogne</v>
      </c>
      <c r="C6559" s="1">
        <v>24</v>
      </c>
      <c r="D6559">
        <v>24491</v>
      </c>
      <c r="E6559" t="s">
        <v>6414</v>
      </c>
      <c r="F6559">
        <v>6</v>
      </c>
      <c r="H6559">
        <v>2</v>
      </c>
      <c r="K6559">
        <v>1</v>
      </c>
      <c r="W6559">
        <v>1</v>
      </c>
      <c r="AA6559">
        <v>1</v>
      </c>
      <c r="AI6559">
        <v>1</v>
      </c>
    </row>
    <row r="6560" spans="1:35" x14ac:dyDescent="0.25">
      <c r="A6560" t="str">
        <f>VLOOKUP(C6560,depart!$A$1:$C$97,3,FALSE)</f>
        <v>Aquitaine</v>
      </c>
      <c r="B6560" t="str">
        <f>VLOOKUP(C6560,depart!$A$1:$C$97,2,FALSE)</f>
        <v>Dordogne</v>
      </c>
      <c r="C6560" s="1">
        <v>24</v>
      </c>
      <c r="D6560">
        <v>24497</v>
      </c>
      <c r="E6560" t="s">
        <v>6415</v>
      </c>
      <c r="F6560">
        <v>3</v>
      </c>
      <c r="J6560">
        <v>1</v>
      </c>
      <c r="K6560">
        <v>1</v>
      </c>
      <c r="AG6560">
        <v>1</v>
      </c>
    </row>
    <row r="6561" spans="1:35" x14ac:dyDescent="0.25">
      <c r="A6561" t="str">
        <f>VLOOKUP(C6561,depart!$A$1:$C$97,3,FALSE)</f>
        <v>Aquitaine</v>
      </c>
      <c r="B6561" t="str">
        <f>VLOOKUP(C6561,depart!$A$1:$C$97,2,FALSE)</f>
        <v>Dordogne</v>
      </c>
      <c r="C6561" s="1">
        <v>24</v>
      </c>
      <c r="D6561">
        <v>24498</v>
      </c>
      <c r="E6561" t="s">
        <v>6416</v>
      </c>
      <c r="F6561">
        <v>8</v>
      </c>
      <c r="H6561">
        <v>1</v>
      </c>
      <c r="K6561">
        <v>1</v>
      </c>
      <c r="T6561">
        <v>1</v>
      </c>
      <c r="AA6561">
        <v>1</v>
      </c>
      <c r="AC6561">
        <v>1</v>
      </c>
      <c r="AG6561">
        <v>1</v>
      </c>
      <c r="AH6561">
        <v>1</v>
      </c>
      <c r="AI6561">
        <v>1</v>
      </c>
    </row>
    <row r="6562" spans="1:35" x14ac:dyDescent="0.25">
      <c r="A6562" t="str">
        <f>VLOOKUP(C6562,depart!$A$1:$C$97,3,FALSE)</f>
        <v>Aquitaine</v>
      </c>
      <c r="B6562" t="str">
        <f>VLOOKUP(C6562,depart!$A$1:$C$97,2,FALSE)</f>
        <v>Dordogne</v>
      </c>
      <c r="C6562" s="1">
        <v>24</v>
      </c>
      <c r="D6562">
        <v>24499</v>
      </c>
      <c r="E6562" t="s">
        <v>1485</v>
      </c>
      <c r="F6562">
        <v>6</v>
      </c>
      <c r="H6562">
        <v>1</v>
      </c>
      <c r="O6562">
        <v>3</v>
      </c>
      <c r="AA6562">
        <v>1</v>
      </c>
      <c r="AG6562">
        <v>1</v>
      </c>
    </row>
    <row r="6563" spans="1:35" x14ac:dyDescent="0.25">
      <c r="A6563" t="str">
        <f>VLOOKUP(C6563,depart!$A$1:$C$97,3,FALSE)</f>
        <v>Aquitaine</v>
      </c>
      <c r="B6563" t="str">
        <f>VLOOKUP(C6563,depart!$A$1:$C$97,2,FALSE)</f>
        <v>Dordogne</v>
      </c>
      <c r="C6563" s="1">
        <v>24</v>
      </c>
      <c r="D6563">
        <v>24501</v>
      </c>
      <c r="E6563" t="s">
        <v>6417</v>
      </c>
      <c r="F6563">
        <v>1</v>
      </c>
      <c r="H6563">
        <v>1</v>
      </c>
    </row>
    <row r="6564" spans="1:35" x14ac:dyDescent="0.25">
      <c r="A6564" t="str">
        <f>VLOOKUP(C6564,depart!$A$1:$C$97,3,FALSE)</f>
        <v>Aquitaine</v>
      </c>
      <c r="B6564" t="str">
        <f>VLOOKUP(C6564,depart!$A$1:$C$97,2,FALSE)</f>
        <v>Dordogne</v>
      </c>
      <c r="C6564" s="1">
        <v>24</v>
      </c>
      <c r="D6564">
        <v>24503</v>
      </c>
      <c r="E6564" t="s">
        <v>6418</v>
      </c>
      <c r="F6564">
        <v>1</v>
      </c>
      <c r="O6564">
        <v>1</v>
      </c>
    </row>
    <row r="6565" spans="1:35" x14ac:dyDescent="0.25">
      <c r="A6565" t="str">
        <f>VLOOKUP(C6565,depart!$A$1:$C$97,3,FALSE)</f>
        <v>Aquitaine</v>
      </c>
      <c r="B6565" t="str">
        <f>VLOOKUP(C6565,depart!$A$1:$C$97,2,FALSE)</f>
        <v>Dordogne</v>
      </c>
      <c r="C6565" s="1">
        <v>24</v>
      </c>
      <c r="D6565">
        <v>24509</v>
      </c>
      <c r="E6565" t="s">
        <v>6419</v>
      </c>
      <c r="F6565">
        <v>2</v>
      </c>
      <c r="AG6565">
        <v>2</v>
      </c>
    </row>
    <row r="6566" spans="1:35" x14ac:dyDescent="0.25">
      <c r="A6566" t="str">
        <f>VLOOKUP(C6566,depart!$A$1:$C$97,3,FALSE)</f>
        <v>Aquitaine</v>
      </c>
      <c r="B6566" t="str">
        <f>VLOOKUP(C6566,depart!$A$1:$C$97,2,FALSE)</f>
        <v>Dordogne</v>
      </c>
      <c r="C6566" s="1">
        <v>24</v>
      </c>
      <c r="D6566">
        <v>24510</v>
      </c>
      <c r="E6566" t="s">
        <v>6420</v>
      </c>
      <c r="F6566">
        <v>2</v>
      </c>
      <c r="O6566">
        <v>1</v>
      </c>
      <c r="AG6566">
        <v>1</v>
      </c>
    </row>
    <row r="6567" spans="1:35" x14ac:dyDescent="0.25">
      <c r="A6567" t="str">
        <f>VLOOKUP(C6567,depart!$A$1:$C$97,3,FALSE)</f>
        <v>Aquitaine</v>
      </c>
      <c r="B6567" t="str">
        <f>VLOOKUP(C6567,depart!$A$1:$C$97,2,FALSE)</f>
        <v>Dordogne</v>
      </c>
      <c r="C6567" s="1">
        <v>24</v>
      </c>
      <c r="D6567">
        <v>24511</v>
      </c>
      <c r="E6567" t="s">
        <v>6421</v>
      </c>
      <c r="F6567">
        <v>1</v>
      </c>
      <c r="AG6567">
        <v>1</v>
      </c>
    </row>
    <row r="6568" spans="1:35" x14ac:dyDescent="0.25">
      <c r="A6568" t="str">
        <f>VLOOKUP(C6568,depart!$A$1:$C$97,3,FALSE)</f>
        <v>Aquitaine</v>
      </c>
      <c r="B6568" t="str">
        <f>VLOOKUP(C6568,depart!$A$1:$C$97,2,FALSE)</f>
        <v>Dordogne</v>
      </c>
      <c r="C6568" s="1">
        <v>24</v>
      </c>
      <c r="D6568">
        <v>24512</v>
      </c>
      <c r="E6568" t="s">
        <v>6422</v>
      </c>
      <c r="F6568">
        <v>2</v>
      </c>
      <c r="Z6568">
        <v>1</v>
      </c>
      <c r="AI6568">
        <v>1</v>
      </c>
    </row>
    <row r="6569" spans="1:35" x14ac:dyDescent="0.25">
      <c r="A6569" t="str">
        <f>VLOOKUP(C6569,depart!$A$1:$C$97,3,FALSE)</f>
        <v>Aquitaine</v>
      </c>
      <c r="B6569" t="str">
        <f>VLOOKUP(C6569,depart!$A$1:$C$97,2,FALSE)</f>
        <v>Dordogne</v>
      </c>
      <c r="C6569" s="1">
        <v>24</v>
      </c>
      <c r="D6569">
        <v>24514</v>
      </c>
      <c r="E6569" t="s">
        <v>4734</v>
      </c>
      <c r="F6569">
        <v>2</v>
      </c>
      <c r="H6569">
        <v>1</v>
      </c>
      <c r="K6569">
        <v>1</v>
      </c>
    </row>
    <row r="6570" spans="1:35" x14ac:dyDescent="0.25">
      <c r="A6570" t="str">
        <f>VLOOKUP(C6570,depart!$A$1:$C$97,3,FALSE)</f>
        <v>Aquitaine</v>
      </c>
      <c r="B6570" t="str">
        <f>VLOOKUP(C6570,depart!$A$1:$C$97,2,FALSE)</f>
        <v>Dordogne</v>
      </c>
      <c r="C6570" s="1">
        <v>24</v>
      </c>
      <c r="D6570">
        <v>24515</v>
      </c>
      <c r="E6570" t="s">
        <v>6423</v>
      </c>
      <c r="F6570">
        <v>6</v>
      </c>
      <c r="G6570">
        <v>1</v>
      </c>
      <c r="H6570">
        <v>1</v>
      </c>
      <c r="K6570">
        <v>1</v>
      </c>
      <c r="N6570">
        <v>1</v>
      </c>
      <c r="O6570">
        <v>1</v>
      </c>
      <c r="AG6570">
        <v>1</v>
      </c>
    </row>
    <row r="6571" spans="1:35" x14ac:dyDescent="0.25">
      <c r="A6571" t="str">
        <f>VLOOKUP(C6571,depart!$A$1:$C$97,3,FALSE)</f>
        <v>Aquitaine</v>
      </c>
      <c r="B6571" t="str">
        <f>VLOOKUP(C6571,depart!$A$1:$C$97,2,FALSE)</f>
        <v>Dordogne</v>
      </c>
      <c r="C6571" s="1">
        <v>24</v>
      </c>
      <c r="D6571">
        <v>24516</v>
      </c>
      <c r="E6571" t="s">
        <v>6424</v>
      </c>
      <c r="F6571">
        <v>8</v>
      </c>
      <c r="H6571">
        <v>1</v>
      </c>
      <c r="J6571">
        <v>1</v>
      </c>
      <c r="K6571">
        <v>2</v>
      </c>
      <c r="X6571">
        <v>1</v>
      </c>
      <c r="Y6571">
        <v>1</v>
      </c>
      <c r="AA6571">
        <v>1</v>
      </c>
      <c r="AB6571">
        <v>1</v>
      </c>
    </row>
    <row r="6572" spans="1:35" x14ac:dyDescent="0.25">
      <c r="A6572" t="str">
        <f>VLOOKUP(C6572,depart!$A$1:$C$97,3,FALSE)</f>
        <v>Aquitaine</v>
      </c>
      <c r="B6572" t="str">
        <f>VLOOKUP(C6572,depart!$A$1:$C$97,2,FALSE)</f>
        <v>Dordogne</v>
      </c>
      <c r="C6572" s="1">
        <v>24</v>
      </c>
      <c r="D6572">
        <v>24519</v>
      </c>
      <c r="E6572" t="s">
        <v>6425</v>
      </c>
      <c r="F6572">
        <v>1</v>
      </c>
      <c r="AG6572">
        <v>1</v>
      </c>
    </row>
    <row r="6573" spans="1:35" x14ac:dyDescent="0.25">
      <c r="A6573" t="str">
        <f>VLOOKUP(C6573,depart!$A$1:$C$97,3,FALSE)</f>
        <v>Aquitaine</v>
      </c>
      <c r="B6573" t="str">
        <f>VLOOKUP(C6573,depart!$A$1:$C$97,2,FALSE)</f>
        <v>Dordogne</v>
      </c>
      <c r="C6573" s="1">
        <v>24</v>
      </c>
      <c r="D6573">
        <v>24520</v>
      </c>
      <c r="E6573" t="s">
        <v>6426</v>
      </c>
      <c r="F6573">
        <v>62</v>
      </c>
      <c r="G6573">
        <v>1</v>
      </c>
      <c r="H6573">
        <v>3</v>
      </c>
      <c r="I6573">
        <v>1</v>
      </c>
      <c r="K6573">
        <v>7</v>
      </c>
      <c r="N6573">
        <v>4</v>
      </c>
      <c r="O6573">
        <v>3</v>
      </c>
      <c r="P6573">
        <v>3</v>
      </c>
      <c r="S6573">
        <v>1</v>
      </c>
      <c r="T6573">
        <v>2</v>
      </c>
      <c r="W6573">
        <v>5</v>
      </c>
      <c r="X6573">
        <v>2</v>
      </c>
      <c r="Y6573">
        <v>6</v>
      </c>
      <c r="Z6573">
        <v>8</v>
      </c>
      <c r="AE6573">
        <v>1</v>
      </c>
      <c r="AG6573">
        <v>12</v>
      </c>
      <c r="AH6573">
        <v>3</v>
      </c>
    </row>
    <row r="6574" spans="1:35" x14ac:dyDescent="0.25">
      <c r="A6574" t="str">
        <f>VLOOKUP(C6574,depart!$A$1:$C$97,3,FALSE)</f>
        <v>Aquitaine</v>
      </c>
      <c r="B6574" t="str">
        <f>VLOOKUP(C6574,depart!$A$1:$C$97,2,FALSE)</f>
        <v>Dordogne</v>
      </c>
      <c r="C6574" s="1">
        <v>24</v>
      </c>
      <c r="D6574">
        <v>24521</v>
      </c>
      <c r="E6574" t="s">
        <v>6427</v>
      </c>
      <c r="F6574">
        <v>5</v>
      </c>
      <c r="H6574">
        <v>1</v>
      </c>
      <c r="K6574">
        <v>2</v>
      </c>
      <c r="AA6574">
        <v>1</v>
      </c>
      <c r="AG6574">
        <v>1</v>
      </c>
    </row>
    <row r="6575" spans="1:35" x14ac:dyDescent="0.25">
      <c r="A6575" t="str">
        <f>VLOOKUP(C6575,depart!$A$1:$C$97,3,FALSE)</f>
        <v>Aquitaine</v>
      </c>
      <c r="B6575" t="str">
        <f>VLOOKUP(C6575,depart!$A$1:$C$97,2,FALSE)</f>
        <v>Dordogne</v>
      </c>
      <c r="C6575" s="1">
        <v>24</v>
      </c>
      <c r="D6575">
        <v>24522</v>
      </c>
      <c r="E6575" t="s">
        <v>6428</v>
      </c>
      <c r="F6575">
        <v>2</v>
      </c>
      <c r="K6575">
        <v>1</v>
      </c>
      <c r="AG6575">
        <v>1</v>
      </c>
    </row>
    <row r="6576" spans="1:35" x14ac:dyDescent="0.25">
      <c r="A6576" t="str">
        <f>VLOOKUP(C6576,depart!$A$1:$C$97,3,FALSE)</f>
        <v>Aquitaine</v>
      </c>
      <c r="B6576" t="str">
        <f>VLOOKUP(C6576,depart!$A$1:$C$97,2,FALSE)</f>
        <v>Dordogne</v>
      </c>
      <c r="C6576" s="1">
        <v>24</v>
      </c>
      <c r="D6576">
        <v>24523</v>
      </c>
      <c r="E6576" t="s">
        <v>6429</v>
      </c>
      <c r="F6576">
        <v>4</v>
      </c>
      <c r="H6576">
        <v>1</v>
      </c>
      <c r="K6576">
        <v>1</v>
      </c>
      <c r="AH6576">
        <v>2</v>
      </c>
    </row>
    <row r="6577" spans="1:35" x14ac:dyDescent="0.25">
      <c r="A6577" t="str">
        <f>VLOOKUP(C6577,depart!$A$1:$C$97,3,FALSE)</f>
        <v>Aquitaine</v>
      </c>
      <c r="B6577" t="str">
        <f>VLOOKUP(C6577,depart!$A$1:$C$97,2,FALSE)</f>
        <v>Dordogne</v>
      </c>
      <c r="C6577" s="1">
        <v>24</v>
      </c>
      <c r="D6577">
        <v>24525</v>
      </c>
      <c r="E6577" t="s">
        <v>6430</v>
      </c>
      <c r="F6577">
        <v>1</v>
      </c>
      <c r="H6577">
        <v>1</v>
      </c>
    </row>
    <row r="6578" spans="1:35" x14ac:dyDescent="0.25">
      <c r="A6578" t="str">
        <f>VLOOKUP(C6578,depart!$A$1:$C$97,3,FALSE)</f>
        <v>Aquitaine</v>
      </c>
      <c r="B6578" t="str">
        <f>VLOOKUP(C6578,depart!$A$1:$C$97,2,FALSE)</f>
        <v>Dordogne</v>
      </c>
      <c r="C6578" s="1">
        <v>24</v>
      </c>
      <c r="D6578">
        <v>24526</v>
      </c>
      <c r="E6578" t="s">
        <v>6431</v>
      </c>
      <c r="F6578">
        <v>3</v>
      </c>
      <c r="K6578">
        <v>1</v>
      </c>
      <c r="AC6578">
        <v>1</v>
      </c>
      <c r="AG6578">
        <v>1</v>
      </c>
    </row>
    <row r="6579" spans="1:35" x14ac:dyDescent="0.25">
      <c r="A6579" t="str">
        <f>VLOOKUP(C6579,depart!$A$1:$C$97,3,FALSE)</f>
        <v>Aquitaine</v>
      </c>
      <c r="B6579" t="str">
        <f>VLOOKUP(C6579,depart!$A$1:$C$97,2,FALSE)</f>
        <v>Dordogne</v>
      </c>
      <c r="C6579" s="1">
        <v>24</v>
      </c>
      <c r="D6579">
        <v>24527</v>
      </c>
      <c r="E6579" t="s">
        <v>6432</v>
      </c>
      <c r="F6579">
        <v>4</v>
      </c>
      <c r="H6579">
        <v>1</v>
      </c>
      <c r="K6579">
        <v>2</v>
      </c>
      <c r="AG6579">
        <v>1</v>
      </c>
    </row>
    <row r="6580" spans="1:35" x14ac:dyDescent="0.25">
      <c r="A6580" t="str">
        <f>VLOOKUP(C6580,depart!$A$1:$C$97,3,FALSE)</f>
        <v>Aquitaine</v>
      </c>
      <c r="B6580" t="str">
        <f>VLOOKUP(C6580,depart!$A$1:$C$97,2,FALSE)</f>
        <v>Dordogne</v>
      </c>
      <c r="C6580" s="1">
        <v>24</v>
      </c>
      <c r="D6580">
        <v>24529</v>
      </c>
      <c r="E6580" t="s">
        <v>4358</v>
      </c>
      <c r="F6580">
        <v>5</v>
      </c>
      <c r="H6580">
        <v>1</v>
      </c>
      <c r="K6580">
        <v>1</v>
      </c>
      <c r="W6580">
        <v>1</v>
      </c>
      <c r="AA6580">
        <v>1</v>
      </c>
      <c r="AG6580">
        <v>1</v>
      </c>
    </row>
    <row r="6581" spans="1:35" x14ac:dyDescent="0.25">
      <c r="A6581" t="str">
        <f>VLOOKUP(C6581,depart!$A$1:$C$97,3,FALSE)</f>
        <v>Aquitaine</v>
      </c>
      <c r="B6581" t="str">
        <f>VLOOKUP(C6581,depart!$A$1:$C$97,2,FALSE)</f>
        <v>Dordogne</v>
      </c>
      <c r="C6581" s="1">
        <v>24</v>
      </c>
      <c r="D6581">
        <v>24531</v>
      </c>
      <c r="E6581" t="s">
        <v>6433</v>
      </c>
      <c r="F6581">
        <v>2</v>
      </c>
      <c r="K6581">
        <v>1</v>
      </c>
      <c r="O6581">
        <v>1</v>
      </c>
    </row>
    <row r="6582" spans="1:35" x14ac:dyDescent="0.25">
      <c r="A6582" t="str">
        <f>VLOOKUP(C6582,depart!$A$1:$C$97,3,FALSE)</f>
        <v>Aquitaine</v>
      </c>
      <c r="B6582" t="str">
        <f>VLOOKUP(C6582,depart!$A$1:$C$97,2,FALSE)</f>
        <v>Dordogne</v>
      </c>
      <c r="C6582" s="1">
        <v>24</v>
      </c>
      <c r="D6582">
        <v>24533</v>
      </c>
      <c r="E6582" t="s">
        <v>6434</v>
      </c>
      <c r="F6582">
        <v>1</v>
      </c>
      <c r="H6582">
        <v>1</v>
      </c>
    </row>
    <row r="6583" spans="1:35" x14ac:dyDescent="0.25">
      <c r="A6583" t="str">
        <f>VLOOKUP(C6583,depart!$A$1:$C$97,3,FALSE)</f>
        <v>Aquitaine</v>
      </c>
      <c r="B6583" t="str">
        <f>VLOOKUP(C6583,depart!$A$1:$C$97,2,FALSE)</f>
        <v>Dordogne</v>
      </c>
      <c r="C6583" s="1">
        <v>24</v>
      </c>
      <c r="D6583">
        <v>24534</v>
      </c>
      <c r="E6583" t="s">
        <v>6435</v>
      </c>
      <c r="F6583">
        <v>9</v>
      </c>
      <c r="H6583">
        <v>1</v>
      </c>
      <c r="W6583">
        <v>2</v>
      </c>
      <c r="Y6583">
        <v>1</v>
      </c>
      <c r="Z6583">
        <v>1</v>
      </c>
      <c r="AA6583">
        <v>1</v>
      </c>
      <c r="AD6583">
        <v>1</v>
      </c>
      <c r="AG6583">
        <v>2</v>
      </c>
    </row>
    <row r="6584" spans="1:35" x14ac:dyDescent="0.25">
      <c r="A6584" t="str">
        <f>VLOOKUP(C6584,depart!$A$1:$C$97,3,FALSE)</f>
        <v>Aquitaine</v>
      </c>
      <c r="B6584" t="str">
        <f>VLOOKUP(C6584,depart!$A$1:$C$97,2,FALSE)</f>
        <v>Dordogne</v>
      </c>
      <c r="C6584" s="1">
        <v>24</v>
      </c>
      <c r="D6584">
        <v>24536</v>
      </c>
      <c r="E6584" t="s">
        <v>6436</v>
      </c>
      <c r="F6584">
        <v>6</v>
      </c>
      <c r="G6584">
        <v>1</v>
      </c>
      <c r="H6584">
        <v>1</v>
      </c>
      <c r="K6584">
        <v>1</v>
      </c>
      <c r="R6584">
        <v>1</v>
      </c>
      <c r="W6584">
        <v>1</v>
      </c>
      <c r="AI6584">
        <v>1</v>
      </c>
    </row>
    <row r="6585" spans="1:35" x14ac:dyDescent="0.25">
      <c r="A6585" t="str">
        <f>VLOOKUP(C6585,depart!$A$1:$C$97,3,FALSE)</f>
        <v>Aquitaine</v>
      </c>
      <c r="B6585" t="str">
        <f>VLOOKUP(C6585,depart!$A$1:$C$97,2,FALSE)</f>
        <v>Dordogne</v>
      </c>
      <c r="C6585" s="1">
        <v>24</v>
      </c>
      <c r="D6585">
        <v>24537</v>
      </c>
      <c r="E6585" t="s">
        <v>6437</v>
      </c>
      <c r="F6585">
        <v>2</v>
      </c>
      <c r="H6585">
        <v>1</v>
      </c>
      <c r="AI6585">
        <v>1</v>
      </c>
    </row>
    <row r="6586" spans="1:35" x14ac:dyDescent="0.25">
      <c r="A6586" t="str">
        <f>VLOOKUP(C6586,depart!$A$1:$C$97,3,FALSE)</f>
        <v>Aquitaine</v>
      </c>
      <c r="B6586" t="str">
        <f>VLOOKUP(C6586,depart!$A$1:$C$97,2,FALSE)</f>
        <v>Dordogne</v>
      </c>
      <c r="C6586" s="1">
        <v>24</v>
      </c>
      <c r="D6586">
        <v>24538</v>
      </c>
      <c r="E6586" t="s">
        <v>6438</v>
      </c>
      <c r="F6586">
        <v>8</v>
      </c>
      <c r="H6586">
        <v>1</v>
      </c>
      <c r="K6586">
        <v>2</v>
      </c>
      <c r="R6586">
        <v>2</v>
      </c>
      <c r="AE6586">
        <v>1</v>
      </c>
      <c r="AG6586">
        <v>1</v>
      </c>
      <c r="AI6586">
        <v>1</v>
      </c>
    </row>
    <row r="6587" spans="1:35" x14ac:dyDescent="0.25">
      <c r="A6587" t="str">
        <f>VLOOKUP(C6587,depart!$A$1:$C$97,3,FALSE)</f>
        <v>Aquitaine</v>
      </c>
      <c r="B6587" t="str">
        <f>VLOOKUP(C6587,depart!$A$1:$C$97,2,FALSE)</f>
        <v>Dordogne</v>
      </c>
      <c r="C6587" s="1">
        <v>24</v>
      </c>
      <c r="D6587">
        <v>24540</v>
      </c>
      <c r="E6587" t="s">
        <v>6439</v>
      </c>
      <c r="F6587">
        <v>12</v>
      </c>
      <c r="G6587">
        <v>1</v>
      </c>
      <c r="H6587">
        <v>2</v>
      </c>
      <c r="K6587">
        <v>1</v>
      </c>
      <c r="P6587">
        <v>1</v>
      </c>
      <c r="S6587">
        <v>1</v>
      </c>
      <c r="W6587">
        <v>2</v>
      </c>
      <c r="AE6587">
        <v>1</v>
      </c>
      <c r="AG6587">
        <v>1</v>
      </c>
      <c r="AI6587">
        <v>2</v>
      </c>
    </row>
    <row r="6588" spans="1:35" x14ac:dyDescent="0.25">
      <c r="A6588" t="str">
        <f>VLOOKUP(C6588,depart!$A$1:$C$97,3,FALSE)</f>
        <v>Aquitaine</v>
      </c>
      <c r="B6588" t="str">
        <f>VLOOKUP(C6588,depart!$A$1:$C$97,2,FALSE)</f>
        <v>Dordogne</v>
      </c>
      <c r="C6588" s="1">
        <v>24</v>
      </c>
      <c r="D6588">
        <v>24542</v>
      </c>
      <c r="E6588" t="s">
        <v>6440</v>
      </c>
      <c r="F6588">
        <v>1</v>
      </c>
      <c r="AA6588">
        <v>1</v>
      </c>
    </row>
    <row r="6589" spans="1:35" x14ac:dyDescent="0.25">
      <c r="A6589" t="str">
        <f>VLOOKUP(C6589,depart!$A$1:$C$97,3,FALSE)</f>
        <v>Aquitaine</v>
      </c>
      <c r="B6589" t="str">
        <f>VLOOKUP(C6589,depart!$A$1:$C$97,2,FALSE)</f>
        <v>Dordogne</v>
      </c>
      <c r="C6589" s="1">
        <v>24</v>
      </c>
      <c r="D6589">
        <v>24543</v>
      </c>
      <c r="E6589" t="s">
        <v>6441</v>
      </c>
      <c r="F6589">
        <v>3</v>
      </c>
      <c r="K6589">
        <v>1</v>
      </c>
      <c r="W6589">
        <v>1</v>
      </c>
      <c r="AI6589">
        <v>1</v>
      </c>
    </row>
    <row r="6590" spans="1:35" x14ac:dyDescent="0.25">
      <c r="A6590" t="str">
        <f>VLOOKUP(C6590,depart!$A$1:$C$97,3,FALSE)</f>
        <v>Aquitaine</v>
      </c>
      <c r="B6590" t="str">
        <f>VLOOKUP(C6590,depart!$A$1:$C$97,2,FALSE)</f>
        <v>Dordogne</v>
      </c>
      <c r="C6590" s="1">
        <v>24</v>
      </c>
      <c r="D6590">
        <v>24544</v>
      </c>
      <c r="E6590" t="s">
        <v>6442</v>
      </c>
      <c r="F6590">
        <v>10</v>
      </c>
      <c r="H6590">
        <v>1</v>
      </c>
      <c r="K6590">
        <v>1</v>
      </c>
      <c r="O6590">
        <v>3</v>
      </c>
      <c r="AA6590">
        <v>1</v>
      </c>
      <c r="AB6590">
        <v>1</v>
      </c>
      <c r="AC6590">
        <v>1</v>
      </c>
      <c r="AG6590">
        <v>1</v>
      </c>
      <c r="AH6590">
        <v>1</v>
      </c>
    </row>
    <row r="6591" spans="1:35" x14ac:dyDescent="0.25">
      <c r="A6591" t="str">
        <f>VLOOKUP(C6591,depart!$A$1:$C$97,3,FALSE)</f>
        <v>Aquitaine</v>
      </c>
      <c r="B6591" t="str">
        <f>VLOOKUP(C6591,depart!$A$1:$C$97,2,FALSE)</f>
        <v>Dordogne</v>
      </c>
      <c r="C6591" s="1">
        <v>24</v>
      </c>
      <c r="D6591">
        <v>24547</v>
      </c>
      <c r="E6591" t="s">
        <v>6443</v>
      </c>
      <c r="F6591">
        <v>36</v>
      </c>
      <c r="G6591">
        <v>1</v>
      </c>
      <c r="H6591">
        <v>1</v>
      </c>
      <c r="K6591">
        <v>3</v>
      </c>
      <c r="L6591">
        <v>2</v>
      </c>
      <c r="P6591">
        <v>3</v>
      </c>
      <c r="S6591">
        <v>1</v>
      </c>
      <c r="W6591">
        <v>9</v>
      </c>
      <c r="Y6591">
        <v>3</v>
      </c>
      <c r="Z6591">
        <v>1</v>
      </c>
      <c r="AB6591">
        <v>1</v>
      </c>
      <c r="AC6591">
        <v>1</v>
      </c>
      <c r="AE6591">
        <v>1</v>
      </c>
      <c r="AF6591">
        <v>1</v>
      </c>
      <c r="AG6591">
        <v>7</v>
      </c>
      <c r="AI6591">
        <v>1</v>
      </c>
    </row>
    <row r="6592" spans="1:35" x14ac:dyDescent="0.25">
      <c r="A6592" t="str">
        <f>VLOOKUP(C6592,depart!$A$1:$C$97,3,FALSE)</f>
        <v>Aquitaine</v>
      </c>
      <c r="B6592" t="str">
        <f>VLOOKUP(C6592,depart!$A$1:$C$97,2,FALSE)</f>
        <v>Dordogne</v>
      </c>
      <c r="C6592" s="1">
        <v>24</v>
      </c>
      <c r="D6592">
        <v>24548</v>
      </c>
      <c r="E6592" t="s">
        <v>6444</v>
      </c>
      <c r="F6592">
        <v>1</v>
      </c>
      <c r="J6592">
        <v>1</v>
      </c>
    </row>
    <row r="6593" spans="1:35" x14ac:dyDescent="0.25">
      <c r="A6593" t="str">
        <f>VLOOKUP(C6593,depart!$A$1:$C$97,3,FALSE)</f>
        <v>Aquitaine</v>
      </c>
      <c r="B6593" t="str">
        <f>VLOOKUP(C6593,depart!$A$1:$C$97,2,FALSE)</f>
        <v>Dordogne</v>
      </c>
      <c r="C6593" s="1">
        <v>24</v>
      </c>
      <c r="D6593">
        <v>24550</v>
      </c>
      <c r="E6593" t="s">
        <v>6445</v>
      </c>
      <c r="F6593">
        <v>12</v>
      </c>
      <c r="K6593">
        <v>1</v>
      </c>
      <c r="N6593">
        <v>1</v>
      </c>
      <c r="P6593">
        <v>2</v>
      </c>
      <c r="W6593">
        <v>1</v>
      </c>
      <c r="X6593">
        <v>1</v>
      </c>
      <c r="Y6593">
        <v>1</v>
      </c>
      <c r="Z6593">
        <v>1</v>
      </c>
      <c r="AA6593">
        <v>1</v>
      </c>
      <c r="AG6593">
        <v>1</v>
      </c>
      <c r="AI6593">
        <v>2</v>
      </c>
    </row>
    <row r="6594" spans="1:35" x14ac:dyDescent="0.25">
      <c r="A6594" t="str">
        <f>VLOOKUP(C6594,depart!$A$1:$C$97,3,FALSE)</f>
        <v>Aquitaine</v>
      </c>
      <c r="B6594" t="str">
        <f>VLOOKUP(C6594,depart!$A$1:$C$97,2,FALSE)</f>
        <v>Dordogne</v>
      </c>
      <c r="C6594" s="1">
        <v>24</v>
      </c>
      <c r="D6594">
        <v>24551</v>
      </c>
      <c r="E6594" t="s">
        <v>6446</v>
      </c>
      <c r="F6594">
        <v>18</v>
      </c>
      <c r="G6594">
        <v>3</v>
      </c>
      <c r="H6594">
        <v>2</v>
      </c>
      <c r="K6594">
        <v>3</v>
      </c>
      <c r="P6594">
        <v>1</v>
      </c>
      <c r="S6594">
        <v>1</v>
      </c>
      <c r="X6594">
        <v>1</v>
      </c>
      <c r="Y6594">
        <v>2</v>
      </c>
      <c r="AE6594">
        <v>1</v>
      </c>
      <c r="AG6594">
        <v>3</v>
      </c>
      <c r="AH6594">
        <v>1</v>
      </c>
    </row>
    <row r="6595" spans="1:35" x14ac:dyDescent="0.25">
      <c r="A6595" t="str">
        <f>VLOOKUP(C6595,depart!$A$1:$C$97,3,FALSE)</f>
        <v>Aquitaine</v>
      </c>
      <c r="B6595" t="str">
        <f>VLOOKUP(C6595,depart!$A$1:$C$97,2,FALSE)</f>
        <v>Dordogne</v>
      </c>
      <c r="C6595" s="1">
        <v>24</v>
      </c>
      <c r="D6595">
        <v>24553</v>
      </c>
      <c r="E6595" t="s">
        <v>6447</v>
      </c>
      <c r="F6595">
        <v>11</v>
      </c>
      <c r="H6595">
        <v>2</v>
      </c>
      <c r="K6595">
        <v>2</v>
      </c>
      <c r="W6595">
        <v>2</v>
      </c>
      <c r="Y6595">
        <v>1</v>
      </c>
      <c r="AE6595">
        <v>1</v>
      </c>
      <c r="AF6595">
        <v>1</v>
      </c>
      <c r="AG6595">
        <v>2</v>
      </c>
    </row>
    <row r="6596" spans="1:35" x14ac:dyDescent="0.25">
      <c r="A6596" t="str">
        <f>VLOOKUP(C6596,depart!$A$1:$C$97,3,FALSE)</f>
        <v>Aquitaine</v>
      </c>
      <c r="B6596" t="str">
        <f>VLOOKUP(C6596,depart!$A$1:$C$97,2,FALSE)</f>
        <v>Dordogne</v>
      </c>
      <c r="C6596" s="1">
        <v>24</v>
      </c>
      <c r="D6596">
        <v>24555</v>
      </c>
      <c r="E6596" t="s">
        <v>6448</v>
      </c>
      <c r="F6596">
        <v>2</v>
      </c>
      <c r="T6596">
        <v>1</v>
      </c>
      <c r="Y6596">
        <v>1</v>
      </c>
    </row>
    <row r="6597" spans="1:35" x14ac:dyDescent="0.25">
      <c r="A6597" t="str">
        <f>VLOOKUP(C6597,depart!$A$1:$C$97,3,FALSE)</f>
        <v>Aquitaine</v>
      </c>
      <c r="B6597" t="str">
        <f>VLOOKUP(C6597,depart!$A$1:$C$97,2,FALSE)</f>
        <v>Dordogne</v>
      </c>
      <c r="C6597" s="1">
        <v>24</v>
      </c>
      <c r="D6597">
        <v>24557</v>
      </c>
      <c r="E6597" t="s">
        <v>6449</v>
      </c>
      <c r="F6597">
        <v>48</v>
      </c>
      <c r="H6597">
        <v>3</v>
      </c>
      <c r="I6597">
        <v>1</v>
      </c>
      <c r="J6597">
        <v>1</v>
      </c>
      <c r="K6597">
        <v>8</v>
      </c>
      <c r="L6597">
        <v>1</v>
      </c>
      <c r="N6597">
        <v>1</v>
      </c>
      <c r="O6597">
        <v>3</v>
      </c>
      <c r="P6597">
        <v>3</v>
      </c>
      <c r="S6597">
        <v>4</v>
      </c>
      <c r="T6597">
        <v>1</v>
      </c>
      <c r="W6597">
        <v>5</v>
      </c>
      <c r="X6597">
        <v>1</v>
      </c>
      <c r="Y6597">
        <v>2</v>
      </c>
      <c r="Z6597">
        <v>4</v>
      </c>
      <c r="AD6597">
        <v>2</v>
      </c>
      <c r="AF6597">
        <v>1</v>
      </c>
      <c r="AG6597">
        <v>7</v>
      </c>
    </row>
    <row r="6598" spans="1:35" x14ac:dyDescent="0.25">
      <c r="A6598" t="str">
        <f>VLOOKUP(C6598,depart!$A$1:$C$97,3,FALSE)</f>
        <v>Aquitaine</v>
      </c>
      <c r="B6598" t="str">
        <f>VLOOKUP(C6598,depart!$A$1:$C$97,2,FALSE)</f>
        <v>Dordogne</v>
      </c>
      <c r="C6598" s="1">
        <v>24</v>
      </c>
      <c r="D6598">
        <v>24558</v>
      </c>
      <c r="E6598" t="s">
        <v>6450</v>
      </c>
      <c r="F6598">
        <v>12</v>
      </c>
      <c r="H6598">
        <v>2</v>
      </c>
      <c r="K6598">
        <v>2</v>
      </c>
      <c r="T6598">
        <v>1</v>
      </c>
      <c r="AA6598">
        <v>2</v>
      </c>
      <c r="AC6598">
        <v>1</v>
      </c>
      <c r="AG6598">
        <v>1</v>
      </c>
      <c r="AH6598">
        <v>1</v>
      </c>
      <c r="AI6598">
        <v>2</v>
      </c>
    </row>
    <row r="6599" spans="1:35" x14ac:dyDescent="0.25">
      <c r="A6599" t="str">
        <f>VLOOKUP(C6599,depart!$A$1:$C$97,3,FALSE)</f>
        <v>Aquitaine</v>
      </c>
      <c r="B6599" t="str">
        <f>VLOOKUP(C6599,depart!$A$1:$C$97,2,FALSE)</f>
        <v>Dordogne</v>
      </c>
      <c r="C6599" s="1">
        <v>24</v>
      </c>
      <c r="D6599">
        <v>24560</v>
      </c>
      <c r="E6599" t="s">
        <v>6451</v>
      </c>
      <c r="F6599">
        <v>5</v>
      </c>
      <c r="H6599">
        <v>1</v>
      </c>
      <c r="J6599">
        <v>2</v>
      </c>
      <c r="AI6599">
        <v>2</v>
      </c>
    </row>
    <row r="6600" spans="1:35" x14ac:dyDescent="0.25">
      <c r="A6600" t="str">
        <f>VLOOKUP(C6600,depart!$A$1:$C$97,3,FALSE)</f>
        <v>Aquitaine</v>
      </c>
      <c r="B6600" t="str">
        <f>VLOOKUP(C6600,depart!$A$1:$C$97,2,FALSE)</f>
        <v>Dordogne</v>
      </c>
      <c r="C6600" s="1">
        <v>24</v>
      </c>
      <c r="D6600">
        <v>24561</v>
      </c>
      <c r="E6600" t="s">
        <v>6452</v>
      </c>
      <c r="F6600">
        <v>2</v>
      </c>
      <c r="AB6600">
        <v>1</v>
      </c>
      <c r="AI6600">
        <v>1</v>
      </c>
    </row>
    <row r="6601" spans="1:35" x14ac:dyDescent="0.25">
      <c r="A6601" t="str">
        <f>VLOOKUP(C6601,depart!$A$1:$C$97,3,FALSE)</f>
        <v>Aquitaine</v>
      </c>
      <c r="B6601" t="str">
        <f>VLOOKUP(C6601,depart!$A$1:$C$97,2,FALSE)</f>
        <v>Dordogne</v>
      </c>
      <c r="C6601" s="1">
        <v>24</v>
      </c>
      <c r="D6601">
        <v>24563</v>
      </c>
      <c r="E6601" t="s">
        <v>6453</v>
      </c>
      <c r="F6601">
        <v>1</v>
      </c>
      <c r="H6601">
        <v>1</v>
      </c>
    </row>
    <row r="6602" spans="1:35" x14ac:dyDescent="0.25">
      <c r="A6602" t="str">
        <f>VLOOKUP(C6602,depart!$A$1:$C$97,3,FALSE)</f>
        <v>Aquitaine</v>
      </c>
      <c r="B6602" t="str">
        <f>VLOOKUP(C6602,depart!$A$1:$C$97,2,FALSE)</f>
        <v>Dordogne</v>
      </c>
      <c r="C6602" s="1">
        <v>24</v>
      </c>
      <c r="D6602">
        <v>24564</v>
      </c>
      <c r="E6602" t="s">
        <v>6454</v>
      </c>
      <c r="F6602">
        <v>9</v>
      </c>
      <c r="H6602">
        <v>2</v>
      </c>
      <c r="K6602">
        <v>2</v>
      </c>
      <c r="N6602">
        <v>1</v>
      </c>
      <c r="W6602">
        <v>1</v>
      </c>
      <c r="AD6602">
        <v>1</v>
      </c>
      <c r="AG6602">
        <v>2</v>
      </c>
    </row>
    <row r="6603" spans="1:35" x14ac:dyDescent="0.25">
      <c r="A6603" t="str">
        <f>VLOOKUP(C6603,depart!$A$1:$C$97,3,FALSE)</f>
        <v>Aquitaine</v>
      </c>
      <c r="B6603" t="str">
        <f>VLOOKUP(C6603,depart!$A$1:$C$97,2,FALSE)</f>
        <v>Dordogne</v>
      </c>
      <c r="C6603" s="1">
        <v>24</v>
      </c>
      <c r="D6603">
        <v>24565</v>
      </c>
      <c r="E6603" t="s">
        <v>6455</v>
      </c>
      <c r="F6603">
        <v>2</v>
      </c>
      <c r="K6603">
        <v>1</v>
      </c>
      <c r="AG6603">
        <v>1</v>
      </c>
    </row>
    <row r="6604" spans="1:35" x14ac:dyDescent="0.25">
      <c r="A6604" t="str">
        <f>VLOOKUP(C6604,depart!$A$1:$C$97,3,FALSE)</f>
        <v>Aquitaine</v>
      </c>
      <c r="B6604" t="str">
        <f>VLOOKUP(C6604,depart!$A$1:$C$97,2,FALSE)</f>
        <v>Dordogne</v>
      </c>
      <c r="C6604" s="1">
        <v>24</v>
      </c>
      <c r="D6604">
        <v>24566</v>
      </c>
      <c r="E6604" t="s">
        <v>6456</v>
      </c>
      <c r="F6604">
        <v>1</v>
      </c>
      <c r="H6604">
        <v>1</v>
      </c>
    </row>
    <row r="6605" spans="1:35" x14ac:dyDescent="0.25">
      <c r="A6605" t="str">
        <f>VLOOKUP(C6605,depart!$A$1:$C$97,3,FALSE)</f>
        <v>Aquitaine</v>
      </c>
      <c r="B6605" t="str">
        <f>VLOOKUP(C6605,depart!$A$1:$C$97,2,FALSE)</f>
        <v>Dordogne</v>
      </c>
      <c r="C6605" s="1">
        <v>24</v>
      </c>
      <c r="D6605">
        <v>24568</v>
      </c>
      <c r="E6605" t="s">
        <v>6457</v>
      </c>
      <c r="F6605">
        <v>9</v>
      </c>
      <c r="H6605">
        <v>1</v>
      </c>
      <c r="K6605">
        <v>2</v>
      </c>
      <c r="W6605">
        <v>1</v>
      </c>
      <c r="Y6605">
        <v>1</v>
      </c>
      <c r="Z6605">
        <v>1</v>
      </c>
      <c r="AG6605">
        <v>2</v>
      </c>
      <c r="AI6605">
        <v>1</v>
      </c>
    </row>
    <row r="6606" spans="1:35" x14ac:dyDescent="0.25">
      <c r="A6606" t="str">
        <f>VLOOKUP(C6606,depart!$A$1:$C$97,3,FALSE)</f>
        <v>Aquitaine</v>
      </c>
      <c r="B6606" t="str">
        <f>VLOOKUP(C6606,depart!$A$1:$C$97,2,FALSE)</f>
        <v>Dordogne</v>
      </c>
      <c r="C6606" s="1">
        <v>24</v>
      </c>
      <c r="D6606">
        <v>24571</v>
      </c>
      <c r="E6606" t="s">
        <v>6458</v>
      </c>
      <c r="F6606">
        <v>13</v>
      </c>
      <c r="H6606">
        <v>2</v>
      </c>
      <c r="K6606">
        <v>3</v>
      </c>
      <c r="O6606">
        <v>4</v>
      </c>
      <c r="X6606">
        <v>1</v>
      </c>
      <c r="Y6606">
        <v>1</v>
      </c>
      <c r="AG6606">
        <v>2</v>
      </c>
    </row>
    <row r="6607" spans="1:35" x14ac:dyDescent="0.25">
      <c r="A6607" t="str">
        <f>VLOOKUP(C6607,depart!$A$1:$C$97,3,FALSE)</f>
        <v>Aquitaine</v>
      </c>
      <c r="B6607" t="str">
        <f>VLOOKUP(C6607,depart!$A$1:$C$97,2,FALSE)</f>
        <v>Dordogne</v>
      </c>
      <c r="C6607" s="1">
        <v>24</v>
      </c>
      <c r="D6607">
        <v>24572</v>
      </c>
      <c r="E6607" t="s">
        <v>6459</v>
      </c>
      <c r="F6607">
        <v>1</v>
      </c>
      <c r="O6607">
        <v>1</v>
      </c>
    </row>
    <row r="6608" spans="1:35" x14ac:dyDescent="0.25">
      <c r="A6608" t="str">
        <f>VLOOKUP(C6608,depart!$A$1:$C$97,3,FALSE)</f>
        <v>Aquitaine</v>
      </c>
      <c r="B6608" t="str">
        <f>VLOOKUP(C6608,depart!$A$1:$C$97,2,FALSE)</f>
        <v>Dordogne</v>
      </c>
      <c r="C6608" s="1">
        <v>24</v>
      </c>
      <c r="D6608">
        <v>24573</v>
      </c>
      <c r="E6608" t="s">
        <v>6460</v>
      </c>
      <c r="F6608">
        <v>9</v>
      </c>
      <c r="G6608">
        <v>1</v>
      </c>
      <c r="K6608">
        <v>2</v>
      </c>
      <c r="O6608">
        <v>3</v>
      </c>
      <c r="X6608">
        <v>1</v>
      </c>
      <c r="AA6608">
        <v>1</v>
      </c>
      <c r="AG6608">
        <v>1</v>
      </c>
    </row>
    <row r="6609" spans="1:35" x14ac:dyDescent="0.25">
      <c r="A6609" t="str">
        <f>VLOOKUP(C6609,depart!$A$1:$C$97,3,FALSE)</f>
        <v>Aquitaine</v>
      </c>
      <c r="B6609" t="str">
        <f>VLOOKUP(C6609,depart!$A$1:$C$97,2,FALSE)</f>
        <v>Dordogne</v>
      </c>
      <c r="C6609" s="1">
        <v>24</v>
      </c>
      <c r="D6609">
        <v>24574</v>
      </c>
      <c r="E6609" t="s">
        <v>6461</v>
      </c>
      <c r="F6609">
        <v>2</v>
      </c>
      <c r="AA6609">
        <v>1</v>
      </c>
      <c r="AC6609">
        <v>1</v>
      </c>
    </row>
    <row r="6610" spans="1:35" x14ac:dyDescent="0.25">
      <c r="A6610" t="str">
        <f>VLOOKUP(C6610,depart!$A$1:$C$97,3,FALSE)</f>
        <v>Aquitaine</v>
      </c>
      <c r="B6610" t="str">
        <f>VLOOKUP(C6610,depart!$A$1:$C$97,2,FALSE)</f>
        <v>Dordogne</v>
      </c>
      <c r="C6610" s="1">
        <v>24</v>
      </c>
      <c r="D6610">
        <v>24575</v>
      </c>
      <c r="E6610" t="s">
        <v>6462</v>
      </c>
      <c r="F6610">
        <v>1</v>
      </c>
      <c r="K6610">
        <v>1</v>
      </c>
    </row>
    <row r="6611" spans="1:35" x14ac:dyDescent="0.25">
      <c r="A6611" t="str">
        <f>VLOOKUP(C6611,depart!$A$1:$C$97,3,FALSE)</f>
        <v>Aquitaine</v>
      </c>
      <c r="B6611" t="str">
        <f>VLOOKUP(C6611,depart!$A$1:$C$97,2,FALSE)</f>
        <v>Dordogne</v>
      </c>
      <c r="C6611" s="1">
        <v>24</v>
      </c>
      <c r="D6611">
        <v>24576</v>
      </c>
      <c r="E6611" t="s">
        <v>6463</v>
      </c>
      <c r="F6611">
        <v>1</v>
      </c>
      <c r="AI6611">
        <v>1</v>
      </c>
    </row>
    <row r="6612" spans="1:35" x14ac:dyDescent="0.25">
      <c r="A6612" t="str">
        <f>VLOOKUP(C6612,depart!$A$1:$C$97,3,FALSE)</f>
        <v>Aquitaine</v>
      </c>
      <c r="B6612" t="str">
        <f>VLOOKUP(C6612,depart!$A$1:$C$97,2,FALSE)</f>
        <v>Dordogne</v>
      </c>
      <c r="C6612" s="1">
        <v>24</v>
      </c>
      <c r="D6612">
        <v>24577</v>
      </c>
      <c r="E6612" t="s">
        <v>4105</v>
      </c>
      <c r="F6612">
        <v>5</v>
      </c>
      <c r="K6612">
        <v>2</v>
      </c>
      <c r="AA6612">
        <v>1</v>
      </c>
      <c r="AG6612">
        <v>1</v>
      </c>
      <c r="AI6612">
        <v>1</v>
      </c>
    </row>
    <row r="6613" spans="1:35" x14ac:dyDescent="0.25">
      <c r="A6613" t="str">
        <f>VLOOKUP(C6613,depart!$A$1:$C$97,3,FALSE)</f>
        <v>Aquitaine</v>
      </c>
      <c r="B6613" t="str">
        <f>VLOOKUP(C6613,depart!$A$1:$C$97,2,FALSE)</f>
        <v>Dordogne</v>
      </c>
      <c r="C6613" s="1">
        <v>24</v>
      </c>
      <c r="D6613">
        <v>24580</v>
      </c>
      <c r="E6613" t="s">
        <v>6464</v>
      </c>
      <c r="F6613">
        <v>1</v>
      </c>
      <c r="AG6613">
        <v>1</v>
      </c>
    </row>
    <row r="6614" spans="1:35" x14ac:dyDescent="0.25">
      <c r="A6614" t="str">
        <f>VLOOKUP(C6614,depart!$A$1:$C$97,3,FALSE)</f>
        <v>Aquitaine</v>
      </c>
      <c r="B6614" t="str">
        <f>VLOOKUP(C6614,depart!$A$1:$C$97,2,FALSE)</f>
        <v>Dordogne</v>
      </c>
      <c r="C6614" s="1">
        <v>24</v>
      </c>
      <c r="D6614">
        <v>24581</v>
      </c>
      <c r="E6614" t="s">
        <v>6465</v>
      </c>
      <c r="F6614">
        <v>6</v>
      </c>
      <c r="G6614">
        <v>1</v>
      </c>
      <c r="J6614">
        <v>1</v>
      </c>
      <c r="K6614">
        <v>2</v>
      </c>
      <c r="AA6614">
        <v>1</v>
      </c>
      <c r="AG6614">
        <v>1</v>
      </c>
    </row>
    <row r="6615" spans="1:35" x14ac:dyDescent="0.25">
      <c r="A6615" t="str">
        <f>VLOOKUP(C6615,depart!$A$1:$C$97,3,FALSE)</f>
        <v>Aquitaine</v>
      </c>
      <c r="B6615" t="str">
        <f>VLOOKUP(C6615,depart!$A$1:$C$97,2,FALSE)</f>
        <v>Dordogne</v>
      </c>
      <c r="C6615" s="1">
        <v>24</v>
      </c>
      <c r="D6615">
        <v>24582</v>
      </c>
      <c r="E6615" t="s">
        <v>6466</v>
      </c>
      <c r="F6615">
        <v>3</v>
      </c>
      <c r="K6615">
        <v>1</v>
      </c>
      <c r="AA6615">
        <v>1</v>
      </c>
      <c r="AG6615">
        <v>1</v>
      </c>
    </row>
    <row r="6616" spans="1:35" x14ac:dyDescent="0.25">
      <c r="A6616" t="str">
        <f>VLOOKUP(C6616,depart!$A$1:$C$97,3,FALSE)</f>
        <v>Aquitaine</v>
      </c>
      <c r="B6616" t="str">
        <f>VLOOKUP(C6616,depart!$A$1:$C$97,2,FALSE)</f>
        <v>Dordogne</v>
      </c>
      <c r="C6616" s="1">
        <v>24</v>
      </c>
      <c r="D6616">
        <v>24584</v>
      </c>
      <c r="E6616" t="s">
        <v>6467</v>
      </c>
      <c r="F6616">
        <v>2</v>
      </c>
      <c r="AA6616">
        <v>1</v>
      </c>
      <c r="AG6616">
        <v>1</v>
      </c>
    </row>
    <row r="6617" spans="1:35" x14ac:dyDescent="0.25">
      <c r="A6617" t="str">
        <f>VLOOKUP(C6617,depart!$A$1:$C$97,3,FALSE)</f>
        <v>Aquitaine</v>
      </c>
      <c r="B6617" t="str">
        <f>VLOOKUP(C6617,depart!$A$1:$C$97,2,FALSE)</f>
        <v>Dordogne</v>
      </c>
      <c r="C6617" s="1">
        <v>24</v>
      </c>
      <c r="D6617">
        <v>24585</v>
      </c>
      <c r="E6617" t="s">
        <v>6468</v>
      </c>
      <c r="F6617">
        <v>5</v>
      </c>
      <c r="G6617">
        <v>1</v>
      </c>
      <c r="H6617">
        <v>1</v>
      </c>
      <c r="Y6617">
        <v>1</v>
      </c>
      <c r="Z6617">
        <v>1</v>
      </c>
      <c r="AH6617">
        <v>1</v>
      </c>
    </row>
    <row r="6618" spans="1:35" x14ac:dyDescent="0.25">
      <c r="A6618" t="str">
        <f>VLOOKUP(C6618,depart!$A$1:$C$97,3,FALSE)</f>
        <v>Aquitaine</v>
      </c>
      <c r="B6618" t="str">
        <f>VLOOKUP(C6618,depart!$A$1:$C$97,2,FALSE)</f>
        <v>Dordogne</v>
      </c>
      <c r="C6618" s="1">
        <v>24</v>
      </c>
      <c r="D6618">
        <v>24586</v>
      </c>
      <c r="E6618" t="s">
        <v>6469</v>
      </c>
      <c r="F6618">
        <v>6</v>
      </c>
      <c r="H6618">
        <v>1</v>
      </c>
      <c r="K6618">
        <v>1</v>
      </c>
      <c r="O6618">
        <v>1</v>
      </c>
      <c r="T6618">
        <v>1</v>
      </c>
      <c r="AG6618">
        <v>1</v>
      </c>
      <c r="AI6618">
        <v>1</v>
      </c>
    </row>
    <row r="6619" spans="1:35" x14ac:dyDescent="0.25">
      <c r="A6619" t="str">
        <f>VLOOKUP(C6619,depart!$A$1:$C$97,3,FALSE)</f>
        <v>Aquitaine</v>
      </c>
      <c r="B6619" t="str">
        <f>VLOOKUP(C6619,depart!$A$1:$C$97,2,FALSE)</f>
        <v>Dordogne</v>
      </c>
      <c r="C6619" s="1">
        <v>24</v>
      </c>
      <c r="D6619">
        <v>24587</v>
      </c>
      <c r="E6619" t="s">
        <v>4113</v>
      </c>
      <c r="F6619">
        <v>12</v>
      </c>
      <c r="H6619">
        <v>1</v>
      </c>
      <c r="K6619">
        <v>3</v>
      </c>
      <c r="O6619">
        <v>3</v>
      </c>
      <c r="R6619">
        <v>2</v>
      </c>
      <c r="AA6619">
        <v>1</v>
      </c>
      <c r="AC6619">
        <v>1</v>
      </c>
      <c r="AG6619">
        <v>1</v>
      </c>
    </row>
    <row r="6620" spans="1:35" x14ac:dyDescent="0.25">
      <c r="A6620" t="str">
        <f>VLOOKUP(C6620,depart!$A$1:$C$97,3,FALSE)</f>
        <v>Franche-Comté</v>
      </c>
      <c r="B6620" t="str">
        <f>VLOOKUP(C6620,depart!$A$1:$C$97,2,FALSE)</f>
        <v>Doubs</v>
      </c>
      <c r="C6620" s="1">
        <v>25</v>
      </c>
      <c r="D6620">
        <v>25001</v>
      </c>
      <c r="E6620" t="s">
        <v>6470</v>
      </c>
      <c r="F6620">
        <v>1</v>
      </c>
      <c r="W6620">
        <v>1</v>
      </c>
    </row>
    <row r="6621" spans="1:35" x14ac:dyDescent="0.25">
      <c r="A6621" t="str">
        <f>VLOOKUP(C6621,depart!$A$1:$C$97,3,FALSE)</f>
        <v>Franche-Comté</v>
      </c>
      <c r="B6621" t="str">
        <f>VLOOKUP(C6621,depart!$A$1:$C$97,2,FALSE)</f>
        <v>Doubs</v>
      </c>
      <c r="C6621" s="1">
        <v>25</v>
      </c>
      <c r="D6621">
        <v>25004</v>
      </c>
      <c r="E6621" t="s">
        <v>6471</v>
      </c>
      <c r="F6621">
        <v>4</v>
      </c>
      <c r="J6621">
        <v>1</v>
      </c>
      <c r="W6621">
        <v>1</v>
      </c>
      <c r="AG6621">
        <v>2</v>
      </c>
    </row>
    <row r="6622" spans="1:35" x14ac:dyDescent="0.25">
      <c r="A6622" t="str">
        <f>VLOOKUP(C6622,depart!$A$1:$C$97,3,FALSE)</f>
        <v>Franche-Comté</v>
      </c>
      <c r="B6622" t="str">
        <f>VLOOKUP(C6622,depart!$A$1:$C$97,2,FALSE)</f>
        <v>Doubs</v>
      </c>
      <c r="C6622" s="1">
        <v>25</v>
      </c>
      <c r="D6622">
        <v>25005</v>
      </c>
      <c r="E6622" t="s">
        <v>6472</v>
      </c>
      <c r="F6622">
        <v>1</v>
      </c>
      <c r="AI6622">
        <v>1</v>
      </c>
    </row>
    <row r="6623" spans="1:35" x14ac:dyDescent="0.25">
      <c r="A6623" t="str">
        <f>VLOOKUP(C6623,depart!$A$1:$C$97,3,FALSE)</f>
        <v>Franche-Comté</v>
      </c>
      <c r="B6623" t="str">
        <f>VLOOKUP(C6623,depart!$A$1:$C$97,2,FALSE)</f>
        <v>Doubs</v>
      </c>
      <c r="C6623" s="1">
        <v>25</v>
      </c>
      <c r="D6623">
        <v>25008</v>
      </c>
      <c r="E6623" t="s">
        <v>6473</v>
      </c>
      <c r="F6623">
        <v>4</v>
      </c>
      <c r="H6623">
        <v>1</v>
      </c>
      <c r="K6623">
        <v>2</v>
      </c>
      <c r="AH6623">
        <v>1</v>
      </c>
    </row>
    <row r="6624" spans="1:35" x14ac:dyDescent="0.25">
      <c r="A6624" t="str">
        <f>VLOOKUP(C6624,depart!$A$1:$C$97,3,FALSE)</f>
        <v>Franche-Comté</v>
      </c>
      <c r="B6624" t="str">
        <f>VLOOKUP(C6624,depart!$A$1:$C$97,2,FALSE)</f>
        <v>Doubs</v>
      </c>
      <c r="C6624" s="1">
        <v>25</v>
      </c>
      <c r="D6624">
        <v>25011</v>
      </c>
      <c r="E6624" t="s">
        <v>6474</v>
      </c>
      <c r="F6624">
        <v>2</v>
      </c>
      <c r="AA6624">
        <v>1</v>
      </c>
      <c r="AG6624">
        <v>1</v>
      </c>
    </row>
    <row r="6625" spans="1:35" x14ac:dyDescent="0.25">
      <c r="A6625" t="str">
        <f>VLOOKUP(C6625,depart!$A$1:$C$97,3,FALSE)</f>
        <v>Franche-Comté</v>
      </c>
      <c r="B6625" t="str">
        <f>VLOOKUP(C6625,depart!$A$1:$C$97,2,FALSE)</f>
        <v>Doubs</v>
      </c>
      <c r="C6625" s="1">
        <v>25</v>
      </c>
      <c r="D6625">
        <v>25014</v>
      </c>
      <c r="E6625" t="s">
        <v>6475</v>
      </c>
      <c r="F6625">
        <v>8</v>
      </c>
      <c r="H6625">
        <v>1</v>
      </c>
      <c r="O6625">
        <v>5</v>
      </c>
      <c r="AG6625">
        <v>2</v>
      </c>
    </row>
    <row r="6626" spans="1:35" x14ac:dyDescent="0.25">
      <c r="A6626" t="str">
        <f>VLOOKUP(C6626,depart!$A$1:$C$97,3,FALSE)</f>
        <v>Franche-Comté</v>
      </c>
      <c r="B6626" t="str">
        <f>VLOOKUP(C6626,depart!$A$1:$C$97,2,FALSE)</f>
        <v>Doubs</v>
      </c>
      <c r="C6626" s="1">
        <v>25</v>
      </c>
      <c r="D6626">
        <v>25015</v>
      </c>
      <c r="E6626" t="s">
        <v>6476</v>
      </c>
      <c r="F6626">
        <v>6</v>
      </c>
      <c r="K6626">
        <v>1</v>
      </c>
      <c r="P6626">
        <v>1</v>
      </c>
      <c r="W6626">
        <v>2</v>
      </c>
      <c r="Y6626">
        <v>1</v>
      </c>
      <c r="AG6626">
        <v>1</v>
      </c>
    </row>
    <row r="6627" spans="1:35" x14ac:dyDescent="0.25">
      <c r="A6627" t="str">
        <f>VLOOKUP(C6627,depart!$A$1:$C$97,3,FALSE)</f>
        <v>Franche-Comté</v>
      </c>
      <c r="B6627" t="str">
        <f>VLOOKUP(C6627,depart!$A$1:$C$97,2,FALSE)</f>
        <v>Doubs</v>
      </c>
      <c r="C6627" s="1">
        <v>25</v>
      </c>
      <c r="D6627">
        <v>25016</v>
      </c>
      <c r="E6627" t="s">
        <v>6477</v>
      </c>
      <c r="F6627">
        <v>1</v>
      </c>
      <c r="W6627">
        <v>1</v>
      </c>
    </row>
    <row r="6628" spans="1:35" x14ac:dyDescent="0.25">
      <c r="A6628" t="str">
        <f>VLOOKUP(C6628,depart!$A$1:$C$97,3,FALSE)</f>
        <v>Franche-Comté</v>
      </c>
      <c r="B6628" t="str">
        <f>VLOOKUP(C6628,depart!$A$1:$C$97,2,FALSE)</f>
        <v>Doubs</v>
      </c>
      <c r="C6628" s="1">
        <v>25</v>
      </c>
      <c r="D6628">
        <v>25018</v>
      </c>
      <c r="E6628" t="s">
        <v>6478</v>
      </c>
      <c r="F6628">
        <v>4</v>
      </c>
      <c r="H6628">
        <v>1</v>
      </c>
      <c r="K6628">
        <v>1</v>
      </c>
      <c r="W6628">
        <v>1</v>
      </c>
      <c r="AG6628">
        <v>1</v>
      </c>
    </row>
    <row r="6629" spans="1:35" x14ac:dyDescent="0.25">
      <c r="A6629" t="str">
        <f>VLOOKUP(C6629,depart!$A$1:$C$97,3,FALSE)</f>
        <v>Franche-Comté</v>
      </c>
      <c r="B6629" t="str">
        <f>VLOOKUP(C6629,depart!$A$1:$C$97,2,FALSE)</f>
        <v>Doubs</v>
      </c>
      <c r="C6629" s="1">
        <v>25</v>
      </c>
      <c r="D6629">
        <v>25019</v>
      </c>
      <c r="E6629" t="s">
        <v>6479</v>
      </c>
      <c r="F6629">
        <v>2</v>
      </c>
      <c r="H6629">
        <v>1</v>
      </c>
      <c r="AG6629">
        <v>1</v>
      </c>
    </row>
    <row r="6630" spans="1:35" x14ac:dyDescent="0.25">
      <c r="A6630" t="str">
        <f>VLOOKUP(C6630,depart!$A$1:$C$97,3,FALSE)</f>
        <v>Franche-Comté</v>
      </c>
      <c r="B6630" t="str">
        <f>VLOOKUP(C6630,depart!$A$1:$C$97,2,FALSE)</f>
        <v>Doubs</v>
      </c>
      <c r="C6630" s="1">
        <v>25</v>
      </c>
      <c r="D6630">
        <v>25020</v>
      </c>
      <c r="E6630" t="s">
        <v>6480</v>
      </c>
      <c r="F6630">
        <v>12</v>
      </c>
      <c r="H6630">
        <v>1</v>
      </c>
      <c r="K6630">
        <v>2</v>
      </c>
      <c r="T6630">
        <v>1</v>
      </c>
      <c r="Y6630">
        <v>1</v>
      </c>
      <c r="AG6630">
        <v>7</v>
      </c>
    </row>
    <row r="6631" spans="1:35" x14ac:dyDescent="0.25">
      <c r="A6631" t="str">
        <f>VLOOKUP(C6631,depart!$A$1:$C$97,3,FALSE)</f>
        <v>Franche-Comté</v>
      </c>
      <c r="B6631" t="str">
        <f>VLOOKUP(C6631,depart!$A$1:$C$97,2,FALSE)</f>
        <v>Doubs</v>
      </c>
      <c r="C6631" s="1">
        <v>25</v>
      </c>
      <c r="D6631">
        <v>25021</v>
      </c>
      <c r="E6631" t="s">
        <v>6481</v>
      </c>
      <c r="F6631">
        <v>8</v>
      </c>
      <c r="K6631">
        <v>2</v>
      </c>
      <c r="Q6631">
        <v>1</v>
      </c>
      <c r="AA6631">
        <v>1</v>
      </c>
      <c r="AG6631">
        <v>4</v>
      </c>
    </row>
    <row r="6632" spans="1:35" x14ac:dyDescent="0.25">
      <c r="A6632" t="str">
        <f>VLOOKUP(C6632,depart!$A$1:$C$97,3,FALSE)</f>
        <v>Franche-Comté</v>
      </c>
      <c r="B6632" t="str">
        <f>VLOOKUP(C6632,depart!$A$1:$C$97,2,FALSE)</f>
        <v>Doubs</v>
      </c>
      <c r="C6632" s="1">
        <v>25</v>
      </c>
      <c r="D6632">
        <v>25022</v>
      </c>
      <c r="E6632" t="s">
        <v>5294</v>
      </c>
      <c r="F6632">
        <v>9</v>
      </c>
      <c r="J6632">
        <v>1</v>
      </c>
      <c r="K6632">
        <v>2</v>
      </c>
      <c r="P6632">
        <v>1</v>
      </c>
      <c r="T6632">
        <v>1</v>
      </c>
      <c r="W6632">
        <v>1</v>
      </c>
      <c r="Y6632">
        <v>1</v>
      </c>
      <c r="AG6632">
        <v>2</v>
      </c>
    </row>
    <row r="6633" spans="1:35" x14ac:dyDescent="0.25">
      <c r="A6633" t="str">
        <f>VLOOKUP(C6633,depart!$A$1:$C$97,3,FALSE)</f>
        <v>Franche-Comté</v>
      </c>
      <c r="B6633" t="str">
        <f>VLOOKUP(C6633,depart!$A$1:$C$97,2,FALSE)</f>
        <v>Doubs</v>
      </c>
      <c r="C6633" s="1">
        <v>25</v>
      </c>
      <c r="D6633">
        <v>25024</v>
      </c>
      <c r="E6633" t="s">
        <v>6482</v>
      </c>
      <c r="F6633">
        <v>10</v>
      </c>
      <c r="H6633">
        <v>1</v>
      </c>
      <c r="K6633">
        <v>1</v>
      </c>
      <c r="M6633">
        <v>1</v>
      </c>
      <c r="O6633">
        <v>3</v>
      </c>
      <c r="T6633">
        <v>1</v>
      </c>
      <c r="AA6633">
        <v>1</v>
      </c>
      <c r="AG6633">
        <v>2</v>
      </c>
    </row>
    <row r="6634" spans="1:35" x14ac:dyDescent="0.25">
      <c r="A6634" t="str">
        <f>VLOOKUP(C6634,depart!$A$1:$C$97,3,FALSE)</f>
        <v>Franche-Comté</v>
      </c>
      <c r="B6634" t="str">
        <f>VLOOKUP(C6634,depart!$A$1:$C$97,2,FALSE)</f>
        <v>Doubs</v>
      </c>
      <c r="C6634" s="1">
        <v>25</v>
      </c>
      <c r="D6634">
        <v>25025</v>
      </c>
      <c r="E6634" t="s">
        <v>6483</v>
      </c>
      <c r="F6634">
        <v>4</v>
      </c>
      <c r="K6634">
        <v>2</v>
      </c>
      <c r="AB6634">
        <v>1</v>
      </c>
      <c r="AG6634">
        <v>1</v>
      </c>
    </row>
    <row r="6635" spans="1:35" x14ac:dyDescent="0.25">
      <c r="A6635" t="str">
        <f>VLOOKUP(C6635,depart!$A$1:$C$97,3,FALSE)</f>
        <v>Franche-Comté</v>
      </c>
      <c r="B6635" t="str">
        <f>VLOOKUP(C6635,depart!$A$1:$C$97,2,FALSE)</f>
        <v>Doubs</v>
      </c>
      <c r="C6635" s="1">
        <v>25</v>
      </c>
      <c r="D6635">
        <v>25029</v>
      </c>
      <c r="E6635" t="s">
        <v>6484</v>
      </c>
      <c r="F6635">
        <v>2</v>
      </c>
      <c r="AG6635">
        <v>1</v>
      </c>
      <c r="AI6635">
        <v>1</v>
      </c>
    </row>
    <row r="6636" spans="1:35" x14ac:dyDescent="0.25">
      <c r="A6636" t="str">
        <f>VLOOKUP(C6636,depart!$A$1:$C$97,3,FALSE)</f>
        <v>Franche-Comté</v>
      </c>
      <c r="B6636" t="str">
        <f>VLOOKUP(C6636,depart!$A$1:$C$97,2,FALSE)</f>
        <v>Doubs</v>
      </c>
      <c r="C6636" s="1">
        <v>25</v>
      </c>
      <c r="D6636">
        <v>25030</v>
      </c>
      <c r="E6636" t="s">
        <v>6485</v>
      </c>
      <c r="F6636">
        <v>3</v>
      </c>
      <c r="V6636">
        <v>1</v>
      </c>
      <c r="AA6636">
        <v>1</v>
      </c>
      <c r="AG6636">
        <v>1</v>
      </c>
    </row>
    <row r="6637" spans="1:35" x14ac:dyDescent="0.25">
      <c r="A6637" t="str">
        <f>VLOOKUP(C6637,depart!$A$1:$C$97,3,FALSE)</f>
        <v>Franche-Comté</v>
      </c>
      <c r="B6637" t="str">
        <f>VLOOKUP(C6637,depart!$A$1:$C$97,2,FALSE)</f>
        <v>Doubs</v>
      </c>
      <c r="C6637" s="1">
        <v>25</v>
      </c>
      <c r="D6637">
        <v>25031</v>
      </c>
      <c r="E6637" t="s">
        <v>6486</v>
      </c>
      <c r="F6637">
        <v>40</v>
      </c>
      <c r="H6637">
        <v>1</v>
      </c>
      <c r="I6637">
        <v>1</v>
      </c>
      <c r="K6637">
        <v>4</v>
      </c>
      <c r="N6637">
        <v>2</v>
      </c>
      <c r="P6637">
        <v>2</v>
      </c>
      <c r="T6637">
        <v>3</v>
      </c>
      <c r="W6637">
        <v>2</v>
      </c>
      <c r="X6637">
        <v>2</v>
      </c>
      <c r="Y6637">
        <v>5</v>
      </c>
      <c r="Z6637">
        <v>6</v>
      </c>
      <c r="AC6637">
        <v>1</v>
      </c>
      <c r="AE6637">
        <v>1</v>
      </c>
      <c r="AF6637">
        <v>1</v>
      </c>
      <c r="AG6637">
        <v>9</v>
      </c>
    </row>
    <row r="6638" spans="1:35" x14ac:dyDescent="0.25">
      <c r="A6638" t="str">
        <f>VLOOKUP(C6638,depart!$A$1:$C$97,3,FALSE)</f>
        <v>Franche-Comté</v>
      </c>
      <c r="B6638" t="str">
        <f>VLOOKUP(C6638,depart!$A$1:$C$97,2,FALSE)</f>
        <v>Doubs</v>
      </c>
      <c r="C6638" s="1">
        <v>25</v>
      </c>
      <c r="D6638">
        <v>25032</v>
      </c>
      <c r="E6638" t="s">
        <v>6487</v>
      </c>
      <c r="F6638">
        <v>2</v>
      </c>
      <c r="H6638">
        <v>1</v>
      </c>
      <c r="W6638">
        <v>1</v>
      </c>
    </row>
    <row r="6639" spans="1:35" x14ac:dyDescent="0.25">
      <c r="A6639" t="str">
        <f>VLOOKUP(C6639,depart!$A$1:$C$97,3,FALSE)</f>
        <v>Franche-Comté</v>
      </c>
      <c r="B6639" t="str">
        <f>VLOOKUP(C6639,depart!$A$1:$C$97,2,FALSE)</f>
        <v>Doubs</v>
      </c>
      <c r="C6639" s="1">
        <v>25</v>
      </c>
      <c r="D6639">
        <v>25033</v>
      </c>
      <c r="E6639" t="s">
        <v>6488</v>
      </c>
      <c r="F6639">
        <v>2</v>
      </c>
      <c r="AG6639">
        <v>2</v>
      </c>
    </row>
    <row r="6640" spans="1:35" x14ac:dyDescent="0.25">
      <c r="A6640" t="str">
        <f>VLOOKUP(C6640,depart!$A$1:$C$97,3,FALSE)</f>
        <v>Franche-Comté</v>
      </c>
      <c r="B6640" t="str">
        <f>VLOOKUP(C6640,depart!$A$1:$C$97,2,FALSE)</f>
        <v>Doubs</v>
      </c>
      <c r="C6640" s="1">
        <v>25</v>
      </c>
      <c r="D6640">
        <v>25034</v>
      </c>
      <c r="E6640" t="s">
        <v>6489</v>
      </c>
      <c r="F6640">
        <v>5</v>
      </c>
      <c r="K6640">
        <v>2</v>
      </c>
      <c r="AA6640">
        <v>1</v>
      </c>
      <c r="AG6640">
        <v>2</v>
      </c>
    </row>
    <row r="6641" spans="1:35" x14ac:dyDescent="0.25">
      <c r="A6641" t="str">
        <f>VLOOKUP(C6641,depart!$A$1:$C$97,3,FALSE)</f>
        <v>Franche-Comté</v>
      </c>
      <c r="B6641" t="str">
        <f>VLOOKUP(C6641,depart!$A$1:$C$97,2,FALSE)</f>
        <v>Doubs</v>
      </c>
      <c r="C6641" s="1">
        <v>25</v>
      </c>
      <c r="D6641">
        <v>25035</v>
      </c>
      <c r="E6641" t="s">
        <v>6490</v>
      </c>
      <c r="F6641">
        <v>5</v>
      </c>
      <c r="H6641">
        <v>1</v>
      </c>
      <c r="W6641">
        <v>1</v>
      </c>
      <c r="AA6641">
        <v>1</v>
      </c>
      <c r="AG6641">
        <v>1</v>
      </c>
      <c r="AH6641">
        <v>1</v>
      </c>
    </row>
    <row r="6642" spans="1:35" x14ac:dyDescent="0.25">
      <c r="A6642" t="str">
        <f>VLOOKUP(C6642,depart!$A$1:$C$97,3,FALSE)</f>
        <v>Franche-Comté</v>
      </c>
      <c r="B6642" t="str">
        <f>VLOOKUP(C6642,depart!$A$1:$C$97,2,FALSE)</f>
        <v>Doubs</v>
      </c>
      <c r="C6642" s="1">
        <v>25</v>
      </c>
      <c r="D6642">
        <v>25036</v>
      </c>
      <c r="E6642" t="s">
        <v>6491</v>
      </c>
      <c r="F6642">
        <v>6</v>
      </c>
      <c r="W6642">
        <v>1</v>
      </c>
      <c r="AA6642">
        <v>2</v>
      </c>
      <c r="AG6642">
        <v>3</v>
      </c>
    </row>
    <row r="6643" spans="1:35" x14ac:dyDescent="0.25">
      <c r="A6643" t="str">
        <f>VLOOKUP(C6643,depart!$A$1:$C$97,3,FALSE)</f>
        <v>Franche-Comté</v>
      </c>
      <c r="B6643" t="str">
        <f>VLOOKUP(C6643,depart!$A$1:$C$97,2,FALSE)</f>
        <v>Doubs</v>
      </c>
      <c r="C6643" s="1">
        <v>25</v>
      </c>
      <c r="D6643">
        <v>25039</v>
      </c>
      <c r="E6643" t="s">
        <v>6492</v>
      </c>
      <c r="F6643">
        <v>3</v>
      </c>
      <c r="K6643">
        <v>1</v>
      </c>
      <c r="Y6643">
        <v>1</v>
      </c>
      <c r="AG6643">
        <v>1</v>
      </c>
    </row>
    <row r="6644" spans="1:35" x14ac:dyDescent="0.25">
      <c r="A6644" t="str">
        <f>VLOOKUP(C6644,depart!$A$1:$C$97,3,FALSE)</f>
        <v>Franche-Comté</v>
      </c>
      <c r="B6644" t="str">
        <f>VLOOKUP(C6644,depart!$A$1:$C$97,2,FALSE)</f>
        <v>Doubs</v>
      </c>
      <c r="C6644" s="1">
        <v>25</v>
      </c>
      <c r="D6644">
        <v>25040</v>
      </c>
      <c r="E6644" t="s">
        <v>6493</v>
      </c>
      <c r="F6644">
        <v>2</v>
      </c>
      <c r="H6644">
        <v>1</v>
      </c>
      <c r="AA6644">
        <v>1</v>
      </c>
    </row>
    <row r="6645" spans="1:35" x14ac:dyDescent="0.25">
      <c r="A6645" t="str">
        <f>VLOOKUP(C6645,depart!$A$1:$C$97,3,FALSE)</f>
        <v>Franche-Comté</v>
      </c>
      <c r="B6645" t="str">
        <f>VLOOKUP(C6645,depart!$A$1:$C$97,2,FALSE)</f>
        <v>Doubs</v>
      </c>
      <c r="C6645" s="1">
        <v>25</v>
      </c>
      <c r="D6645">
        <v>25041</v>
      </c>
      <c r="E6645" t="s">
        <v>6494</v>
      </c>
      <c r="F6645">
        <v>1</v>
      </c>
      <c r="W6645">
        <v>1</v>
      </c>
    </row>
    <row r="6646" spans="1:35" x14ac:dyDescent="0.25">
      <c r="A6646" t="str">
        <f>VLOOKUP(C6646,depart!$A$1:$C$97,3,FALSE)</f>
        <v>Franche-Comté</v>
      </c>
      <c r="B6646" t="str">
        <f>VLOOKUP(C6646,depart!$A$1:$C$97,2,FALSE)</f>
        <v>Doubs</v>
      </c>
      <c r="C6646" s="1">
        <v>25</v>
      </c>
      <c r="D6646">
        <v>25043</v>
      </c>
      <c r="E6646" t="s">
        <v>6495</v>
      </c>
      <c r="F6646">
        <v>11</v>
      </c>
      <c r="H6646">
        <v>1</v>
      </c>
      <c r="K6646">
        <v>3</v>
      </c>
      <c r="P6646">
        <v>1</v>
      </c>
      <c r="W6646">
        <v>1</v>
      </c>
      <c r="Y6646">
        <v>1</v>
      </c>
      <c r="AG6646">
        <v>4</v>
      </c>
    </row>
    <row r="6647" spans="1:35" x14ac:dyDescent="0.25">
      <c r="A6647" t="str">
        <f>VLOOKUP(C6647,depart!$A$1:$C$97,3,FALSE)</f>
        <v>Franche-Comté</v>
      </c>
      <c r="B6647" t="str">
        <f>VLOOKUP(C6647,depart!$A$1:$C$97,2,FALSE)</f>
        <v>Doubs</v>
      </c>
      <c r="C6647" s="1">
        <v>25</v>
      </c>
      <c r="D6647">
        <v>25047</v>
      </c>
      <c r="E6647" t="s">
        <v>6496</v>
      </c>
      <c r="F6647">
        <v>48</v>
      </c>
      <c r="G6647">
        <v>2</v>
      </c>
      <c r="H6647">
        <v>2</v>
      </c>
      <c r="K6647">
        <v>2</v>
      </c>
      <c r="L6647">
        <v>1</v>
      </c>
      <c r="N6647">
        <v>2</v>
      </c>
      <c r="O6647">
        <v>3</v>
      </c>
      <c r="P6647">
        <v>2</v>
      </c>
      <c r="T6647">
        <v>2</v>
      </c>
      <c r="W6647">
        <v>3</v>
      </c>
      <c r="X6647">
        <v>1</v>
      </c>
      <c r="Y6647">
        <v>2</v>
      </c>
      <c r="Z6647">
        <v>5</v>
      </c>
      <c r="AC6647">
        <v>1</v>
      </c>
      <c r="AE6647">
        <v>1</v>
      </c>
      <c r="AF6647">
        <v>2</v>
      </c>
      <c r="AG6647">
        <v>4</v>
      </c>
      <c r="AI6647">
        <v>13</v>
      </c>
    </row>
    <row r="6648" spans="1:35" x14ac:dyDescent="0.25">
      <c r="A6648" t="str">
        <f>VLOOKUP(C6648,depart!$A$1:$C$97,3,FALSE)</f>
        <v>Franche-Comté</v>
      </c>
      <c r="B6648" t="str">
        <f>VLOOKUP(C6648,depart!$A$1:$C$97,2,FALSE)</f>
        <v>Doubs</v>
      </c>
      <c r="C6648" s="1">
        <v>25</v>
      </c>
      <c r="D6648">
        <v>25048</v>
      </c>
      <c r="E6648" t="s">
        <v>6497</v>
      </c>
      <c r="F6648">
        <v>19</v>
      </c>
      <c r="H6648">
        <v>2</v>
      </c>
      <c r="K6648">
        <v>2</v>
      </c>
      <c r="O6648">
        <v>3</v>
      </c>
      <c r="S6648">
        <v>1</v>
      </c>
      <c r="T6648">
        <v>3</v>
      </c>
      <c r="W6648">
        <v>1</v>
      </c>
      <c r="Y6648">
        <v>1</v>
      </c>
      <c r="Z6648">
        <v>3</v>
      </c>
      <c r="AG6648">
        <v>3</v>
      </c>
    </row>
    <row r="6649" spans="1:35" x14ac:dyDescent="0.25">
      <c r="A6649" t="str">
        <f>VLOOKUP(C6649,depart!$A$1:$C$97,3,FALSE)</f>
        <v>Franche-Comté</v>
      </c>
      <c r="B6649" t="str">
        <f>VLOOKUP(C6649,depart!$A$1:$C$97,2,FALSE)</f>
        <v>Doubs</v>
      </c>
      <c r="C6649" s="1">
        <v>25</v>
      </c>
      <c r="D6649">
        <v>25050</v>
      </c>
      <c r="E6649" t="s">
        <v>6498</v>
      </c>
      <c r="F6649">
        <v>3</v>
      </c>
      <c r="H6649">
        <v>1</v>
      </c>
      <c r="AG6649">
        <v>1</v>
      </c>
      <c r="AI6649">
        <v>1</v>
      </c>
    </row>
    <row r="6650" spans="1:35" x14ac:dyDescent="0.25">
      <c r="A6650" t="str">
        <f>VLOOKUP(C6650,depart!$A$1:$C$97,3,FALSE)</f>
        <v>Franche-Comté</v>
      </c>
      <c r="B6650" t="str">
        <f>VLOOKUP(C6650,depart!$A$1:$C$97,2,FALSE)</f>
        <v>Doubs</v>
      </c>
      <c r="C6650" s="1">
        <v>25</v>
      </c>
      <c r="D6650">
        <v>25051</v>
      </c>
      <c r="E6650" t="s">
        <v>6499</v>
      </c>
      <c r="F6650">
        <v>5</v>
      </c>
      <c r="H6650">
        <v>2</v>
      </c>
      <c r="AG6650">
        <v>1</v>
      </c>
      <c r="AI6650">
        <v>2</v>
      </c>
    </row>
    <row r="6651" spans="1:35" x14ac:dyDescent="0.25">
      <c r="A6651" t="str">
        <f>VLOOKUP(C6651,depart!$A$1:$C$97,3,FALSE)</f>
        <v>Franche-Comté</v>
      </c>
      <c r="B6651" t="str">
        <f>VLOOKUP(C6651,depart!$A$1:$C$97,2,FALSE)</f>
        <v>Doubs</v>
      </c>
      <c r="C6651" s="1">
        <v>25</v>
      </c>
      <c r="D6651">
        <v>25053</v>
      </c>
      <c r="E6651" t="s">
        <v>6500</v>
      </c>
      <c r="F6651">
        <v>1</v>
      </c>
      <c r="AI6651">
        <v>1</v>
      </c>
    </row>
    <row r="6652" spans="1:35" x14ac:dyDescent="0.25">
      <c r="A6652" t="str">
        <f>VLOOKUP(C6652,depart!$A$1:$C$97,3,FALSE)</f>
        <v>Franche-Comté</v>
      </c>
      <c r="B6652" t="str">
        <f>VLOOKUP(C6652,depart!$A$1:$C$97,2,FALSE)</f>
        <v>Doubs</v>
      </c>
      <c r="C6652" s="1">
        <v>25</v>
      </c>
      <c r="D6652">
        <v>25055</v>
      </c>
      <c r="E6652" t="s">
        <v>6501</v>
      </c>
      <c r="F6652">
        <v>2</v>
      </c>
      <c r="H6652">
        <v>1</v>
      </c>
      <c r="AG6652">
        <v>1</v>
      </c>
    </row>
    <row r="6653" spans="1:35" x14ac:dyDescent="0.25">
      <c r="A6653" t="str">
        <f>VLOOKUP(C6653,depart!$A$1:$C$97,3,FALSE)</f>
        <v>Franche-Comté</v>
      </c>
      <c r="B6653" t="str">
        <f>VLOOKUP(C6653,depart!$A$1:$C$97,2,FALSE)</f>
        <v>Doubs</v>
      </c>
      <c r="C6653" s="1">
        <v>25</v>
      </c>
      <c r="D6653">
        <v>25056</v>
      </c>
      <c r="E6653" t="s">
        <v>6502</v>
      </c>
      <c r="F6653">
        <v>319</v>
      </c>
      <c r="G6653">
        <v>10</v>
      </c>
      <c r="H6653">
        <v>4</v>
      </c>
      <c r="I6653">
        <v>2</v>
      </c>
      <c r="J6653">
        <v>1</v>
      </c>
      <c r="K6653">
        <v>29</v>
      </c>
      <c r="L6653">
        <v>1</v>
      </c>
      <c r="N6653">
        <v>26</v>
      </c>
      <c r="O6653">
        <v>14</v>
      </c>
      <c r="P6653">
        <v>30</v>
      </c>
      <c r="Q6653">
        <v>2</v>
      </c>
      <c r="S6653">
        <v>1</v>
      </c>
      <c r="T6653">
        <v>2</v>
      </c>
      <c r="U6653">
        <v>2</v>
      </c>
      <c r="W6653">
        <v>43</v>
      </c>
      <c r="X6653">
        <v>11</v>
      </c>
      <c r="Y6653">
        <v>37</v>
      </c>
      <c r="Z6653">
        <v>29</v>
      </c>
      <c r="AA6653">
        <v>3</v>
      </c>
      <c r="AB6653">
        <v>4</v>
      </c>
      <c r="AC6653">
        <v>1</v>
      </c>
      <c r="AE6653">
        <v>2</v>
      </c>
      <c r="AF6653">
        <v>12</v>
      </c>
      <c r="AG6653">
        <v>38</v>
      </c>
      <c r="AH6653">
        <v>15</v>
      </c>
    </row>
    <row r="6654" spans="1:35" x14ac:dyDescent="0.25">
      <c r="A6654" t="str">
        <f>VLOOKUP(C6654,depart!$A$1:$C$97,3,FALSE)</f>
        <v>Franche-Comté</v>
      </c>
      <c r="B6654" t="str">
        <f>VLOOKUP(C6654,depart!$A$1:$C$97,2,FALSE)</f>
        <v>Doubs</v>
      </c>
      <c r="C6654" s="1">
        <v>25</v>
      </c>
      <c r="D6654">
        <v>25057</v>
      </c>
      <c r="E6654" t="s">
        <v>6503</v>
      </c>
      <c r="F6654">
        <v>21</v>
      </c>
      <c r="H6654">
        <v>3</v>
      </c>
      <c r="K6654">
        <v>2</v>
      </c>
      <c r="N6654">
        <v>1</v>
      </c>
      <c r="P6654">
        <v>2</v>
      </c>
      <c r="Q6654">
        <v>1</v>
      </c>
      <c r="W6654">
        <v>4</v>
      </c>
      <c r="X6654">
        <v>1</v>
      </c>
      <c r="Y6654">
        <v>2</v>
      </c>
      <c r="Z6654">
        <v>1</v>
      </c>
      <c r="AG6654">
        <v>4</v>
      </c>
    </row>
    <row r="6655" spans="1:35" x14ac:dyDescent="0.25">
      <c r="A6655" t="str">
        <f>VLOOKUP(C6655,depart!$A$1:$C$97,3,FALSE)</f>
        <v>Franche-Comté</v>
      </c>
      <c r="B6655" t="str">
        <f>VLOOKUP(C6655,depart!$A$1:$C$97,2,FALSE)</f>
        <v>Doubs</v>
      </c>
      <c r="C6655" s="1">
        <v>25</v>
      </c>
      <c r="D6655">
        <v>25058</v>
      </c>
      <c r="E6655" t="s">
        <v>6504</v>
      </c>
      <c r="F6655">
        <v>4</v>
      </c>
      <c r="H6655">
        <v>1</v>
      </c>
      <c r="AA6655">
        <v>1</v>
      </c>
      <c r="AG6655">
        <v>2</v>
      </c>
    </row>
    <row r="6656" spans="1:35" x14ac:dyDescent="0.25">
      <c r="A6656" t="str">
        <f>VLOOKUP(C6656,depart!$A$1:$C$97,3,FALSE)</f>
        <v>Franche-Comté</v>
      </c>
      <c r="B6656" t="str">
        <f>VLOOKUP(C6656,depart!$A$1:$C$97,2,FALSE)</f>
        <v>Doubs</v>
      </c>
      <c r="C6656" s="1">
        <v>25</v>
      </c>
      <c r="D6656">
        <v>25061</v>
      </c>
      <c r="E6656" t="s">
        <v>6505</v>
      </c>
      <c r="F6656">
        <v>1</v>
      </c>
      <c r="AB6656">
        <v>1</v>
      </c>
    </row>
    <row r="6657" spans="1:35" x14ac:dyDescent="0.25">
      <c r="A6657" t="str">
        <f>VLOOKUP(C6657,depart!$A$1:$C$97,3,FALSE)</f>
        <v>Franche-Comté</v>
      </c>
      <c r="B6657" t="str">
        <f>VLOOKUP(C6657,depart!$A$1:$C$97,2,FALSE)</f>
        <v>Doubs</v>
      </c>
      <c r="C6657" s="1">
        <v>25</v>
      </c>
      <c r="D6657">
        <v>25062</v>
      </c>
      <c r="E6657" t="s">
        <v>6506</v>
      </c>
      <c r="F6657">
        <v>4</v>
      </c>
      <c r="H6657">
        <v>1</v>
      </c>
      <c r="AI6657">
        <v>3</v>
      </c>
    </row>
    <row r="6658" spans="1:35" x14ac:dyDescent="0.25">
      <c r="A6658" t="str">
        <f>VLOOKUP(C6658,depart!$A$1:$C$97,3,FALSE)</f>
        <v>Franche-Comté</v>
      </c>
      <c r="B6658" t="str">
        <f>VLOOKUP(C6658,depart!$A$1:$C$97,2,FALSE)</f>
        <v>Doubs</v>
      </c>
      <c r="C6658" s="1">
        <v>25</v>
      </c>
      <c r="D6658">
        <v>25063</v>
      </c>
      <c r="E6658" t="s">
        <v>6507</v>
      </c>
      <c r="F6658">
        <v>9</v>
      </c>
      <c r="H6658">
        <v>1</v>
      </c>
      <c r="N6658">
        <v>1</v>
      </c>
      <c r="S6658">
        <v>1</v>
      </c>
      <c r="W6658">
        <v>2</v>
      </c>
      <c r="Y6658">
        <v>1</v>
      </c>
      <c r="AA6658">
        <v>1</v>
      </c>
      <c r="AE6658">
        <v>1</v>
      </c>
      <c r="AG6658">
        <v>1</v>
      </c>
    </row>
    <row r="6659" spans="1:35" x14ac:dyDescent="0.25">
      <c r="A6659" t="str">
        <f>VLOOKUP(C6659,depart!$A$1:$C$97,3,FALSE)</f>
        <v>Franche-Comté</v>
      </c>
      <c r="B6659" t="str">
        <f>VLOOKUP(C6659,depart!$A$1:$C$97,2,FALSE)</f>
        <v>Doubs</v>
      </c>
      <c r="C6659" s="1">
        <v>25</v>
      </c>
      <c r="D6659">
        <v>25070</v>
      </c>
      <c r="E6659" t="s">
        <v>6508</v>
      </c>
      <c r="F6659">
        <v>3</v>
      </c>
      <c r="AG6659">
        <v>1</v>
      </c>
      <c r="AI6659">
        <v>2</v>
      </c>
    </row>
    <row r="6660" spans="1:35" x14ac:dyDescent="0.25">
      <c r="A6660" t="str">
        <f>VLOOKUP(C6660,depart!$A$1:$C$97,3,FALSE)</f>
        <v>Franche-Comté</v>
      </c>
      <c r="B6660" t="str">
        <f>VLOOKUP(C6660,depart!$A$1:$C$97,2,FALSE)</f>
        <v>Doubs</v>
      </c>
      <c r="C6660" s="1">
        <v>25</v>
      </c>
      <c r="D6660">
        <v>25072</v>
      </c>
      <c r="E6660" t="s">
        <v>6509</v>
      </c>
      <c r="F6660">
        <v>2</v>
      </c>
      <c r="G6660">
        <v>1</v>
      </c>
      <c r="AI6660">
        <v>1</v>
      </c>
    </row>
    <row r="6661" spans="1:35" x14ac:dyDescent="0.25">
      <c r="A6661" t="str">
        <f>VLOOKUP(C6661,depart!$A$1:$C$97,3,FALSE)</f>
        <v>Franche-Comté</v>
      </c>
      <c r="B6661" t="str">
        <f>VLOOKUP(C6661,depart!$A$1:$C$97,2,FALSE)</f>
        <v>Doubs</v>
      </c>
      <c r="C6661" s="1">
        <v>25</v>
      </c>
      <c r="D6661">
        <v>25073</v>
      </c>
      <c r="E6661" t="s">
        <v>6510</v>
      </c>
      <c r="F6661">
        <v>2</v>
      </c>
      <c r="W6661">
        <v>1</v>
      </c>
      <c r="AB6661">
        <v>1</v>
      </c>
    </row>
    <row r="6662" spans="1:35" x14ac:dyDescent="0.25">
      <c r="A6662" t="str">
        <f>VLOOKUP(C6662,depart!$A$1:$C$97,3,FALSE)</f>
        <v>Franche-Comté</v>
      </c>
      <c r="B6662" t="str">
        <f>VLOOKUP(C6662,depart!$A$1:$C$97,2,FALSE)</f>
        <v>Doubs</v>
      </c>
      <c r="C6662" s="1">
        <v>25</v>
      </c>
      <c r="D6662">
        <v>25074</v>
      </c>
      <c r="E6662" t="s">
        <v>6511</v>
      </c>
      <c r="F6662">
        <v>5</v>
      </c>
      <c r="H6662">
        <v>1</v>
      </c>
      <c r="O6662">
        <v>1</v>
      </c>
      <c r="Y6662">
        <v>1</v>
      </c>
      <c r="AA6662">
        <v>1</v>
      </c>
      <c r="AI6662">
        <v>1</v>
      </c>
    </row>
    <row r="6663" spans="1:35" x14ac:dyDescent="0.25">
      <c r="A6663" t="str">
        <f>VLOOKUP(C6663,depart!$A$1:$C$97,3,FALSE)</f>
        <v>Franche-Comté</v>
      </c>
      <c r="B6663" t="str">
        <f>VLOOKUP(C6663,depart!$A$1:$C$97,2,FALSE)</f>
        <v>Doubs</v>
      </c>
      <c r="C6663" s="1">
        <v>25</v>
      </c>
      <c r="D6663">
        <v>25078</v>
      </c>
      <c r="E6663" t="s">
        <v>6512</v>
      </c>
      <c r="F6663">
        <v>8</v>
      </c>
      <c r="H6663">
        <v>1</v>
      </c>
      <c r="K6663">
        <v>1</v>
      </c>
      <c r="T6663">
        <v>1</v>
      </c>
      <c r="W6663">
        <v>1</v>
      </c>
      <c r="AA6663">
        <v>1</v>
      </c>
      <c r="AG6663">
        <v>2</v>
      </c>
      <c r="AH6663">
        <v>1</v>
      </c>
    </row>
    <row r="6664" spans="1:35" x14ac:dyDescent="0.25">
      <c r="A6664" t="str">
        <f>VLOOKUP(C6664,depart!$A$1:$C$97,3,FALSE)</f>
        <v>Franche-Comté</v>
      </c>
      <c r="B6664" t="str">
        <f>VLOOKUP(C6664,depart!$A$1:$C$97,2,FALSE)</f>
        <v>Doubs</v>
      </c>
      <c r="C6664" s="1">
        <v>25</v>
      </c>
      <c r="D6664">
        <v>25079</v>
      </c>
      <c r="E6664" t="s">
        <v>6513</v>
      </c>
      <c r="F6664">
        <v>5</v>
      </c>
      <c r="O6664">
        <v>3</v>
      </c>
      <c r="W6664">
        <v>1</v>
      </c>
      <c r="AG6664">
        <v>1</v>
      </c>
    </row>
    <row r="6665" spans="1:35" x14ac:dyDescent="0.25">
      <c r="A6665" t="str">
        <f>VLOOKUP(C6665,depart!$A$1:$C$97,3,FALSE)</f>
        <v>Franche-Comté</v>
      </c>
      <c r="B6665" t="str">
        <f>VLOOKUP(C6665,depart!$A$1:$C$97,2,FALSE)</f>
        <v>Doubs</v>
      </c>
      <c r="C6665" s="1">
        <v>25</v>
      </c>
      <c r="D6665">
        <v>25082</v>
      </c>
      <c r="E6665" t="s">
        <v>6514</v>
      </c>
      <c r="F6665">
        <v>4</v>
      </c>
      <c r="K6665">
        <v>2</v>
      </c>
      <c r="Y6665">
        <v>1</v>
      </c>
      <c r="AG6665">
        <v>1</v>
      </c>
    </row>
    <row r="6666" spans="1:35" x14ac:dyDescent="0.25">
      <c r="A6666" t="str">
        <f>VLOOKUP(C6666,depart!$A$1:$C$97,3,FALSE)</f>
        <v>Franche-Comté</v>
      </c>
      <c r="B6666" t="str">
        <f>VLOOKUP(C6666,depart!$A$1:$C$97,2,FALSE)</f>
        <v>Doubs</v>
      </c>
      <c r="C6666" s="1">
        <v>25</v>
      </c>
      <c r="D6666">
        <v>25083</v>
      </c>
      <c r="E6666" t="s">
        <v>6515</v>
      </c>
      <c r="F6666">
        <v>1</v>
      </c>
      <c r="AI6666">
        <v>1</v>
      </c>
    </row>
    <row r="6667" spans="1:35" x14ac:dyDescent="0.25">
      <c r="A6667" t="str">
        <f>VLOOKUP(C6667,depart!$A$1:$C$97,3,FALSE)</f>
        <v>Franche-Comté</v>
      </c>
      <c r="B6667" t="str">
        <f>VLOOKUP(C6667,depart!$A$1:$C$97,2,FALSE)</f>
        <v>Doubs</v>
      </c>
      <c r="C6667" s="1">
        <v>25</v>
      </c>
      <c r="D6667">
        <v>25084</v>
      </c>
      <c r="E6667" t="s">
        <v>6516</v>
      </c>
      <c r="F6667">
        <v>5</v>
      </c>
      <c r="S6667">
        <v>1</v>
      </c>
      <c r="W6667">
        <v>1</v>
      </c>
      <c r="AC6667">
        <v>1</v>
      </c>
      <c r="AG6667">
        <v>2</v>
      </c>
    </row>
    <row r="6668" spans="1:35" x14ac:dyDescent="0.25">
      <c r="A6668" t="str">
        <f>VLOOKUP(C6668,depart!$A$1:$C$97,3,FALSE)</f>
        <v>Franche-Comté</v>
      </c>
      <c r="B6668" t="str">
        <f>VLOOKUP(C6668,depart!$A$1:$C$97,2,FALSE)</f>
        <v>Doubs</v>
      </c>
      <c r="C6668" s="1">
        <v>25</v>
      </c>
      <c r="D6668">
        <v>25085</v>
      </c>
      <c r="E6668" t="s">
        <v>6517</v>
      </c>
      <c r="F6668">
        <v>3</v>
      </c>
      <c r="H6668">
        <v>1</v>
      </c>
      <c r="W6668">
        <v>1</v>
      </c>
      <c r="AC6668">
        <v>1</v>
      </c>
    </row>
    <row r="6669" spans="1:35" x14ac:dyDescent="0.25">
      <c r="A6669" t="str">
        <f>VLOOKUP(C6669,depart!$A$1:$C$97,3,FALSE)</f>
        <v>Franche-Comté</v>
      </c>
      <c r="B6669" t="str">
        <f>VLOOKUP(C6669,depart!$A$1:$C$97,2,FALSE)</f>
        <v>Doubs</v>
      </c>
      <c r="C6669" s="1">
        <v>25</v>
      </c>
      <c r="D6669">
        <v>25086</v>
      </c>
      <c r="E6669" t="s">
        <v>6518</v>
      </c>
      <c r="F6669">
        <v>2</v>
      </c>
      <c r="H6669">
        <v>1</v>
      </c>
      <c r="W6669">
        <v>1</v>
      </c>
    </row>
    <row r="6670" spans="1:35" x14ac:dyDescent="0.25">
      <c r="A6670" t="str">
        <f>VLOOKUP(C6670,depart!$A$1:$C$97,3,FALSE)</f>
        <v>Franche-Comté</v>
      </c>
      <c r="B6670" t="str">
        <f>VLOOKUP(C6670,depart!$A$1:$C$97,2,FALSE)</f>
        <v>Doubs</v>
      </c>
      <c r="C6670" s="1">
        <v>25</v>
      </c>
      <c r="D6670">
        <v>25087</v>
      </c>
      <c r="E6670" t="s">
        <v>6519</v>
      </c>
      <c r="F6670">
        <v>2</v>
      </c>
      <c r="AG6670">
        <v>1</v>
      </c>
      <c r="AH6670">
        <v>1</v>
      </c>
    </row>
    <row r="6671" spans="1:35" x14ac:dyDescent="0.25">
      <c r="A6671" t="str">
        <f>VLOOKUP(C6671,depart!$A$1:$C$97,3,FALSE)</f>
        <v>Franche-Comté</v>
      </c>
      <c r="B6671" t="str">
        <f>VLOOKUP(C6671,depart!$A$1:$C$97,2,FALSE)</f>
        <v>Doubs</v>
      </c>
      <c r="C6671" s="1">
        <v>25</v>
      </c>
      <c r="D6671">
        <v>25091</v>
      </c>
      <c r="E6671" t="s">
        <v>6520</v>
      </c>
      <c r="F6671">
        <v>3</v>
      </c>
      <c r="H6671">
        <v>1</v>
      </c>
      <c r="AI6671">
        <v>2</v>
      </c>
    </row>
    <row r="6672" spans="1:35" x14ac:dyDescent="0.25">
      <c r="A6672" t="str">
        <f>VLOOKUP(C6672,depart!$A$1:$C$97,3,FALSE)</f>
        <v>Franche-Comté</v>
      </c>
      <c r="B6672" t="str">
        <f>VLOOKUP(C6672,depart!$A$1:$C$97,2,FALSE)</f>
        <v>Doubs</v>
      </c>
      <c r="C6672" s="1">
        <v>25</v>
      </c>
      <c r="D6672">
        <v>25095</v>
      </c>
      <c r="E6672" t="s">
        <v>6521</v>
      </c>
      <c r="F6672">
        <v>3</v>
      </c>
      <c r="H6672">
        <v>1</v>
      </c>
      <c r="AG6672">
        <v>1</v>
      </c>
      <c r="AI6672">
        <v>1</v>
      </c>
    </row>
    <row r="6673" spans="1:35" x14ac:dyDescent="0.25">
      <c r="A6673" t="str">
        <f>VLOOKUP(C6673,depart!$A$1:$C$97,3,FALSE)</f>
        <v>Franche-Comté</v>
      </c>
      <c r="B6673" t="str">
        <f>VLOOKUP(C6673,depart!$A$1:$C$97,2,FALSE)</f>
        <v>Doubs</v>
      </c>
      <c r="C6673" s="1">
        <v>25</v>
      </c>
      <c r="D6673">
        <v>25096</v>
      </c>
      <c r="E6673" t="s">
        <v>6522</v>
      </c>
      <c r="F6673">
        <v>1</v>
      </c>
      <c r="AI6673">
        <v>1</v>
      </c>
    </row>
    <row r="6674" spans="1:35" x14ac:dyDescent="0.25">
      <c r="A6674" t="str">
        <f>VLOOKUP(C6674,depart!$A$1:$C$97,3,FALSE)</f>
        <v>Franche-Comté</v>
      </c>
      <c r="B6674" t="str">
        <f>VLOOKUP(C6674,depart!$A$1:$C$97,2,FALSE)</f>
        <v>Doubs</v>
      </c>
      <c r="C6674" s="1">
        <v>25</v>
      </c>
      <c r="D6674">
        <v>25097</v>
      </c>
      <c r="E6674" t="s">
        <v>6523</v>
      </c>
      <c r="F6674">
        <v>11</v>
      </c>
      <c r="O6674">
        <v>2</v>
      </c>
      <c r="W6674">
        <v>1</v>
      </c>
      <c r="AC6674">
        <v>3</v>
      </c>
      <c r="AG6674">
        <v>1</v>
      </c>
      <c r="AH6674">
        <v>4</v>
      </c>
    </row>
    <row r="6675" spans="1:35" x14ac:dyDescent="0.25">
      <c r="A6675" t="str">
        <f>VLOOKUP(C6675,depart!$A$1:$C$97,3,FALSE)</f>
        <v>Franche-Comté</v>
      </c>
      <c r="B6675" t="str">
        <f>VLOOKUP(C6675,depart!$A$1:$C$97,2,FALSE)</f>
        <v>Doubs</v>
      </c>
      <c r="C6675" s="1">
        <v>25</v>
      </c>
      <c r="D6675">
        <v>25098</v>
      </c>
      <c r="E6675" t="s">
        <v>6524</v>
      </c>
      <c r="F6675">
        <v>2</v>
      </c>
      <c r="H6675">
        <v>1</v>
      </c>
      <c r="K6675">
        <v>1</v>
      </c>
    </row>
    <row r="6676" spans="1:35" x14ac:dyDescent="0.25">
      <c r="A6676" t="str">
        <f>VLOOKUP(C6676,depart!$A$1:$C$97,3,FALSE)</f>
        <v>Franche-Comté</v>
      </c>
      <c r="B6676" t="str">
        <f>VLOOKUP(C6676,depart!$A$1:$C$97,2,FALSE)</f>
        <v>Doubs</v>
      </c>
      <c r="C6676" s="1">
        <v>25</v>
      </c>
      <c r="D6676">
        <v>25100</v>
      </c>
      <c r="E6676" t="s">
        <v>6525</v>
      </c>
      <c r="F6676">
        <v>4</v>
      </c>
      <c r="W6676">
        <v>1</v>
      </c>
      <c r="AA6676">
        <v>1</v>
      </c>
      <c r="AG6676">
        <v>2</v>
      </c>
    </row>
    <row r="6677" spans="1:35" x14ac:dyDescent="0.25">
      <c r="A6677" t="str">
        <f>VLOOKUP(C6677,depart!$A$1:$C$97,3,FALSE)</f>
        <v>Franche-Comté</v>
      </c>
      <c r="B6677" t="str">
        <f>VLOOKUP(C6677,depart!$A$1:$C$97,2,FALSE)</f>
        <v>Doubs</v>
      </c>
      <c r="C6677" s="1">
        <v>25</v>
      </c>
      <c r="D6677">
        <v>25103</v>
      </c>
      <c r="E6677" t="s">
        <v>6526</v>
      </c>
      <c r="F6677">
        <v>2</v>
      </c>
      <c r="AG6677">
        <v>2</v>
      </c>
    </row>
    <row r="6678" spans="1:35" x14ac:dyDescent="0.25">
      <c r="A6678" t="str">
        <f>VLOOKUP(C6678,depart!$A$1:$C$97,3,FALSE)</f>
        <v>Franche-Comté</v>
      </c>
      <c r="B6678" t="str">
        <f>VLOOKUP(C6678,depart!$A$1:$C$97,2,FALSE)</f>
        <v>Doubs</v>
      </c>
      <c r="C6678" s="1">
        <v>25</v>
      </c>
      <c r="D6678">
        <v>25104</v>
      </c>
      <c r="E6678" t="s">
        <v>6527</v>
      </c>
      <c r="F6678">
        <v>1</v>
      </c>
      <c r="W6678">
        <v>1</v>
      </c>
    </row>
    <row r="6679" spans="1:35" x14ac:dyDescent="0.25">
      <c r="A6679" t="str">
        <f>VLOOKUP(C6679,depart!$A$1:$C$97,3,FALSE)</f>
        <v>Franche-Comté</v>
      </c>
      <c r="B6679" t="str">
        <f>VLOOKUP(C6679,depart!$A$1:$C$97,2,FALSE)</f>
        <v>Doubs</v>
      </c>
      <c r="C6679" s="1">
        <v>25</v>
      </c>
      <c r="D6679">
        <v>25105</v>
      </c>
      <c r="E6679" t="s">
        <v>6528</v>
      </c>
      <c r="F6679">
        <v>3</v>
      </c>
      <c r="K6679">
        <v>1</v>
      </c>
      <c r="W6679">
        <v>1</v>
      </c>
      <c r="AI6679">
        <v>1</v>
      </c>
    </row>
    <row r="6680" spans="1:35" x14ac:dyDescent="0.25">
      <c r="A6680" t="str">
        <f>VLOOKUP(C6680,depart!$A$1:$C$97,3,FALSE)</f>
        <v>Franche-Comté</v>
      </c>
      <c r="B6680" t="str">
        <f>VLOOKUP(C6680,depart!$A$1:$C$97,2,FALSE)</f>
        <v>Doubs</v>
      </c>
      <c r="C6680" s="1">
        <v>25</v>
      </c>
      <c r="D6680">
        <v>25108</v>
      </c>
      <c r="E6680" t="s">
        <v>6529</v>
      </c>
      <c r="F6680">
        <v>2</v>
      </c>
      <c r="H6680">
        <v>1</v>
      </c>
      <c r="AG6680">
        <v>1</v>
      </c>
    </row>
    <row r="6681" spans="1:35" x14ac:dyDescent="0.25">
      <c r="A6681" t="str">
        <f>VLOOKUP(C6681,depart!$A$1:$C$97,3,FALSE)</f>
        <v>Franche-Comté</v>
      </c>
      <c r="B6681" t="str">
        <f>VLOOKUP(C6681,depart!$A$1:$C$97,2,FALSE)</f>
        <v>Doubs</v>
      </c>
      <c r="C6681" s="1">
        <v>25</v>
      </c>
      <c r="D6681">
        <v>25110</v>
      </c>
      <c r="E6681" t="s">
        <v>6530</v>
      </c>
      <c r="F6681">
        <v>2</v>
      </c>
      <c r="W6681">
        <v>1</v>
      </c>
      <c r="AG6681">
        <v>1</v>
      </c>
    </row>
    <row r="6682" spans="1:35" x14ac:dyDescent="0.25">
      <c r="A6682" t="str">
        <f>VLOOKUP(C6682,depart!$A$1:$C$97,3,FALSE)</f>
        <v>Franche-Comté</v>
      </c>
      <c r="B6682" t="str">
        <f>VLOOKUP(C6682,depart!$A$1:$C$97,2,FALSE)</f>
        <v>Doubs</v>
      </c>
      <c r="C6682" s="1">
        <v>25</v>
      </c>
      <c r="D6682">
        <v>25111</v>
      </c>
      <c r="E6682" t="s">
        <v>6531</v>
      </c>
      <c r="F6682">
        <v>3</v>
      </c>
      <c r="H6682">
        <v>2</v>
      </c>
      <c r="AA6682">
        <v>1</v>
      </c>
    </row>
    <row r="6683" spans="1:35" x14ac:dyDescent="0.25">
      <c r="A6683" t="str">
        <f>VLOOKUP(C6683,depart!$A$1:$C$97,3,FALSE)</f>
        <v>Franche-Comté</v>
      </c>
      <c r="B6683" t="str">
        <f>VLOOKUP(C6683,depart!$A$1:$C$97,2,FALSE)</f>
        <v>Doubs</v>
      </c>
      <c r="C6683" s="1">
        <v>25</v>
      </c>
      <c r="D6683">
        <v>25112</v>
      </c>
      <c r="E6683" t="s">
        <v>6532</v>
      </c>
      <c r="F6683">
        <v>15</v>
      </c>
      <c r="G6683">
        <v>3</v>
      </c>
      <c r="K6683">
        <v>1</v>
      </c>
      <c r="N6683">
        <v>2</v>
      </c>
      <c r="W6683">
        <v>1</v>
      </c>
      <c r="AA6683">
        <v>1</v>
      </c>
      <c r="AG6683">
        <v>2</v>
      </c>
      <c r="AH6683">
        <v>5</v>
      </c>
    </row>
    <row r="6684" spans="1:35" x14ac:dyDescent="0.25">
      <c r="A6684" t="str">
        <f>VLOOKUP(C6684,depart!$A$1:$C$97,3,FALSE)</f>
        <v>Franche-Comté</v>
      </c>
      <c r="B6684" t="str">
        <f>VLOOKUP(C6684,depart!$A$1:$C$97,2,FALSE)</f>
        <v>Doubs</v>
      </c>
      <c r="C6684" s="1">
        <v>25</v>
      </c>
      <c r="D6684">
        <v>25113</v>
      </c>
      <c r="E6684" t="s">
        <v>6533</v>
      </c>
      <c r="F6684">
        <v>2</v>
      </c>
      <c r="H6684">
        <v>1</v>
      </c>
      <c r="AI6684">
        <v>1</v>
      </c>
    </row>
    <row r="6685" spans="1:35" x14ac:dyDescent="0.25">
      <c r="A6685" t="str">
        <f>VLOOKUP(C6685,depart!$A$1:$C$97,3,FALSE)</f>
        <v>Franche-Comté</v>
      </c>
      <c r="B6685" t="str">
        <f>VLOOKUP(C6685,depart!$A$1:$C$97,2,FALSE)</f>
        <v>Doubs</v>
      </c>
      <c r="C6685" s="1">
        <v>25</v>
      </c>
      <c r="D6685">
        <v>25114</v>
      </c>
      <c r="E6685" t="s">
        <v>6534</v>
      </c>
      <c r="F6685">
        <v>1</v>
      </c>
      <c r="W6685">
        <v>1</v>
      </c>
    </row>
    <row r="6686" spans="1:35" x14ac:dyDescent="0.25">
      <c r="A6686" t="str">
        <f>VLOOKUP(C6686,depart!$A$1:$C$97,3,FALSE)</f>
        <v>Franche-Comté</v>
      </c>
      <c r="B6686" t="str">
        <f>VLOOKUP(C6686,depart!$A$1:$C$97,2,FALSE)</f>
        <v>Doubs</v>
      </c>
      <c r="C6686" s="1">
        <v>25</v>
      </c>
      <c r="D6686">
        <v>25115</v>
      </c>
      <c r="E6686" t="s">
        <v>6535</v>
      </c>
      <c r="F6686">
        <v>1</v>
      </c>
      <c r="AG6686">
        <v>1</v>
      </c>
    </row>
    <row r="6687" spans="1:35" x14ac:dyDescent="0.25">
      <c r="A6687" t="str">
        <f>VLOOKUP(C6687,depart!$A$1:$C$97,3,FALSE)</f>
        <v>Franche-Comté</v>
      </c>
      <c r="B6687" t="str">
        <f>VLOOKUP(C6687,depart!$A$1:$C$97,2,FALSE)</f>
        <v>Doubs</v>
      </c>
      <c r="C6687" s="1">
        <v>25</v>
      </c>
      <c r="D6687">
        <v>25116</v>
      </c>
      <c r="E6687" t="s">
        <v>6536</v>
      </c>
      <c r="F6687">
        <v>1</v>
      </c>
      <c r="AG6687">
        <v>1</v>
      </c>
    </row>
    <row r="6688" spans="1:35" x14ac:dyDescent="0.25">
      <c r="A6688" t="str">
        <f>VLOOKUP(C6688,depart!$A$1:$C$97,3,FALSE)</f>
        <v>Franche-Comté</v>
      </c>
      <c r="B6688" t="str">
        <f>VLOOKUP(C6688,depart!$A$1:$C$97,2,FALSE)</f>
        <v>Doubs</v>
      </c>
      <c r="C6688" s="1">
        <v>25</v>
      </c>
      <c r="D6688">
        <v>25120</v>
      </c>
      <c r="E6688" t="s">
        <v>6537</v>
      </c>
      <c r="F6688">
        <v>6</v>
      </c>
      <c r="H6688">
        <v>2</v>
      </c>
      <c r="K6688">
        <v>1</v>
      </c>
      <c r="AA6688">
        <v>1</v>
      </c>
      <c r="AG6688">
        <v>2</v>
      </c>
    </row>
    <row r="6689" spans="1:35" x14ac:dyDescent="0.25">
      <c r="A6689" t="str">
        <f>VLOOKUP(C6689,depart!$A$1:$C$97,3,FALSE)</f>
        <v>Franche-Comté</v>
      </c>
      <c r="B6689" t="str">
        <f>VLOOKUP(C6689,depart!$A$1:$C$97,2,FALSE)</f>
        <v>Doubs</v>
      </c>
      <c r="C6689" s="1">
        <v>25</v>
      </c>
      <c r="D6689">
        <v>25121</v>
      </c>
      <c r="E6689" t="s">
        <v>6538</v>
      </c>
      <c r="F6689">
        <v>19</v>
      </c>
      <c r="K6689">
        <v>2</v>
      </c>
      <c r="M6689">
        <v>1</v>
      </c>
      <c r="Q6689">
        <v>1</v>
      </c>
      <c r="R6689">
        <v>1</v>
      </c>
      <c r="AI6689">
        <v>14</v>
      </c>
    </row>
    <row r="6690" spans="1:35" x14ac:dyDescent="0.25">
      <c r="A6690" t="str">
        <f>VLOOKUP(C6690,depart!$A$1:$C$97,3,FALSE)</f>
        <v>Franche-Comté</v>
      </c>
      <c r="B6690" t="str">
        <f>VLOOKUP(C6690,depart!$A$1:$C$97,2,FALSE)</f>
        <v>Doubs</v>
      </c>
      <c r="C6690" s="1">
        <v>25</v>
      </c>
      <c r="D6690">
        <v>25122</v>
      </c>
      <c r="E6690" t="s">
        <v>6539</v>
      </c>
      <c r="F6690">
        <v>3</v>
      </c>
      <c r="H6690">
        <v>1</v>
      </c>
      <c r="AG6690">
        <v>2</v>
      </c>
    </row>
    <row r="6691" spans="1:35" x14ac:dyDescent="0.25">
      <c r="A6691" t="str">
        <f>VLOOKUP(C6691,depart!$A$1:$C$97,3,FALSE)</f>
        <v>Franche-Comté</v>
      </c>
      <c r="B6691" t="str">
        <f>VLOOKUP(C6691,depart!$A$1:$C$97,2,FALSE)</f>
        <v>Doubs</v>
      </c>
      <c r="C6691" s="1">
        <v>25</v>
      </c>
      <c r="D6691">
        <v>25124</v>
      </c>
      <c r="E6691" t="s">
        <v>6540</v>
      </c>
      <c r="F6691">
        <v>2</v>
      </c>
      <c r="H6691">
        <v>1</v>
      </c>
      <c r="AG6691">
        <v>1</v>
      </c>
    </row>
    <row r="6692" spans="1:35" x14ac:dyDescent="0.25">
      <c r="A6692" t="str">
        <f>VLOOKUP(C6692,depart!$A$1:$C$97,3,FALSE)</f>
        <v>Franche-Comté</v>
      </c>
      <c r="B6692" t="str">
        <f>VLOOKUP(C6692,depart!$A$1:$C$97,2,FALSE)</f>
        <v>Doubs</v>
      </c>
      <c r="C6692" s="1">
        <v>25</v>
      </c>
      <c r="D6692">
        <v>25125</v>
      </c>
      <c r="E6692" t="s">
        <v>6541</v>
      </c>
      <c r="F6692">
        <v>2</v>
      </c>
      <c r="H6692">
        <v>1</v>
      </c>
      <c r="K6692">
        <v>1</v>
      </c>
    </row>
    <row r="6693" spans="1:35" x14ac:dyDescent="0.25">
      <c r="A6693" t="str">
        <f>VLOOKUP(C6693,depart!$A$1:$C$97,3,FALSE)</f>
        <v>Franche-Comté</v>
      </c>
      <c r="B6693" t="str">
        <f>VLOOKUP(C6693,depart!$A$1:$C$97,2,FALSE)</f>
        <v>Doubs</v>
      </c>
      <c r="C6693" s="1">
        <v>25</v>
      </c>
      <c r="D6693">
        <v>25127</v>
      </c>
      <c r="E6693" t="s">
        <v>6542</v>
      </c>
      <c r="F6693">
        <v>10</v>
      </c>
      <c r="H6693">
        <v>1</v>
      </c>
      <c r="J6693">
        <v>1</v>
      </c>
      <c r="K6693">
        <v>2</v>
      </c>
      <c r="M6693">
        <v>1</v>
      </c>
      <c r="U6693">
        <v>1</v>
      </c>
      <c r="AA6693">
        <v>1</v>
      </c>
      <c r="AG6693">
        <v>2</v>
      </c>
      <c r="AI6693">
        <v>1</v>
      </c>
    </row>
    <row r="6694" spans="1:35" x14ac:dyDescent="0.25">
      <c r="A6694" t="str">
        <f>VLOOKUP(C6694,depart!$A$1:$C$97,3,FALSE)</f>
        <v>Franche-Comté</v>
      </c>
      <c r="B6694" t="str">
        <f>VLOOKUP(C6694,depart!$A$1:$C$97,2,FALSE)</f>
        <v>Doubs</v>
      </c>
      <c r="C6694" s="1">
        <v>25</v>
      </c>
      <c r="D6694">
        <v>25129</v>
      </c>
      <c r="E6694" t="s">
        <v>6543</v>
      </c>
      <c r="F6694">
        <v>1</v>
      </c>
      <c r="AI6694">
        <v>1</v>
      </c>
    </row>
    <row r="6695" spans="1:35" x14ac:dyDescent="0.25">
      <c r="A6695" t="str">
        <f>VLOOKUP(C6695,depart!$A$1:$C$97,3,FALSE)</f>
        <v>Franche-Comté</v>
      </c>
      <c r="B6695" t="str">
        <f>VLOOKUP(C6695,depart!$A$1:$C$97,2,FALSE)</f>
        <v>Doubs</v>
      </c>
      <c r="C6695" s="1">
        <v>25</v>
      </c>
      <c r="D6695">
        <v>25132</v>
      </c>
      <c r="E6695" t="s">
        <v>6544</v>
      </c>
      <c r="F6695">
        <v>3</v>
      </c>
      <c r="O6695">
        <v>3</v>
      </c>
    </row>
    <row r="6696" spans="1:35" x14ac:dyDescent="0.25">
      <c r="A6696" t="str">
        <f>VLOOKUP(C6696,depart!$A$1:$C$97,3,FALSE)</f>
        <v>Franche-Comté</v>
      </c>
      <c r="B6696" t="str">
        <f>VLOOKUP(C6696,depart!$A$1:$C$97,2,FALSE)</f>
        <v>Doubs</v>
      </c>
      <c r="C6696" s="1">
        <v>25</v>
      </c>
      <c r="D6696">
        <v>25133</v>
      </c>
      <c r="E6696" t="s">
        <v>6545</v>
      </c>
      <c r="F6696">
        <v>14</v>
      </c>
      <c r="H6696">
        <v>1</v>
      </c>
      <c r="K6696">
        <v>1</v>
      </c>
      <c r="P6696">
        <v>3</v>
      </c>
      <c r="W6696">
        <v>2</v>
      </c>
      <c r="Y6696">
        <v>3</v>
      </c>
      <c r="AA6696">
        <v>1</v>
      </c>
      <c r="AE6696">
        <v>1</v>
      </c>
      <c r="AG6696">
        <v>1</v>
      </c>
      <c r="AH6696">
        <v>1</v>
      </c>
    </row>
    <row r="6697" spans="1:35" x14ac:dyDescent="0.25">
      <c r="A6697" t="str">
        <f>VLOOKUP(C6697,depart!$A$1:$C$97,3,FALSE)</f>
        <v>Franche-Comté</v>
      </c>
      <c r="B6697" t="str">
        <f>VLOOKUP(C6697,depart!$A$1:$C$97,2,FALSE)</f>
        <v>Doubs</v>
      </c>
      <c r="C6697" s="1">
        <v>25</v>
      </c>
      <c r="D6697">
        <v>25136</v>
      </c>
      <c r="E6697" t="s">
        <v>6546</v>
      </c>
      <c r="F6697">
        <v>3</v>
      </c>
      <c r="H6697">
        <v>1</v>
      </c>
      <c r="W6697">
        <v>1</v>
      </c>
      <c r="AA6697">
        <v>1</v>
      </c>
    </row>
    <row r="6698" spans="1:35" x14ac:dyDescent="0.25">
      <c r="A6698" t="str">
        <f>VLOOKUP(C6698,depart!$A$1:$C$97,3,FALSE)</f>
        <v>Franche-Comté</v>
      </c>
      <c r="B6698" t="str">
        <f>VLOOKUP(C6698,depart!$A$1:$C$97,2,FALSE)</f>
        <v>Doubs</v>
      </c>
      <c r="C6698" s="1">
        <v>25</v>
      </c>
      <c r="D6698">
        <v>25139</v>
      </c>
      <c r="E6698" t="s">
        <v>5348</v>
      </c>
      <c r="F6698">
        <v>5</v>
      </c>
      <c r="K6698">
        <v>1</v>
      </c>
      <c r="M6698">
        <v>1</v>
      </c>
      <c r="AG6698">
        <v>2</v>
      </c>
      <c r="AI6698">
        <v>1</v>
      </c>
    </row>
    <row r="6699" spans="1:35" x14ac:dyDescent="0.25">
      <c r="A6699" t="str">
        <f>VLOOKUP(C6699,depart!$A$1:$C$97,3,FALSE)</f>
        <v>Franche-Comté</v>
      </c>
      <c r="B6699" t="str">
        <f>VLOOKUP(C6699,depart!$A$1:$C$97,2,FALSE)</f>
        <v>Doubs</v>
      </c>
      <c r="C6699" s="1">
        <v>25</v>
      </c>
      <c r="D6699">
        <v>25142</v>
      </c>
      <c r="E6699" t="s">
        <v>6547</v>
      </c>
      <c r="F6699">
        <v>8</v>
      </c>
      <c r="H6699">
        <v>1</v>
      </c>
      <c r="M6699">
        <v>1</v>
      </c>
      <c r="O6699">
        <v>2</v>
      </c>
      <c r="AI6699">
        <v>4</v>
      </c>
    </row>
    <row r="6700" spans="1:35" x14ac:dyDescent="0.25">
      <c r="A6700" t="str">
        <f>VLOOKUP(C6700,depart!$A$1:$C$97,3,FALSE)</f>
        <v>Franche-Comté</v>
      </c>
      <c r="B6700" t="str">
        <f>VLOOKUP(C6700,depart!$A$1:$C$97,2,FALSE)</f>
        <v>Doubs</v>
      </c>
      <c r="C6700" s="1">
        <v>25</v>
      </c>
      <c r="D6700">
        <v>25143</v>
      </c>
      <c r="E6700" t="s">
        <v>4476</v>
      </c>
      <c r="F6700">
        <v>4</v>
      </c>
      <c r="H6700">
        <v>3</v>
      </c>
      <c r="AG6700">
        <v>1</v>
      </c>
    </row>
    <row r="6701" spans="1:35" x14ac:dyDescent="0.25">
      <c r="A6701" t="str">
        <f>VLOOKUP(C6701,depart!$A$1:$C$97,3,FALSE)</f>
        <v>Franche-Comté</v>
      </c>
      <c r="B6701" t="str">
        <f>VLOOKUP(C6701,depart!$A$1:$C$97,2,FALSE)</f>
        <v>Doubs</v>
      </c>
      <c r="C6701" s="1">
        <v>25</v>
      </c>
      <c r="D6701">
        <v>25147</v>
      </c>
      <c r="E6701" t="s">
        <v>6548</v>
      </c>
      <c r="F6701">
        <v>10</v>
      </c>
      <c r="H6701">
        <v>2</v>
      </c>
      <c r="K6701">
        <v>1</v>
      </c>
      <c r="W6701">
        <v>1</v>
      </c>
      <c r="Y6701">
        <v>1</v>
      </c>
      <c r="AA6701">
        <v>1</v>
      </c>
      <c r="AE6701">
        <v>1</v>
      </c>
      <c r="AG6701">
        <v>2</v>
      </c>
      <c r="AH6701">
        <v>1</v>
      </c>
    </row>
    <row r="6702" spans="1:35" x14ac:dyDescent="0.25">
      <c r="A6702" t="str">
        <f>VLOOKUP(C6702,depart!$A$1:$C$97,3,FALSE)</f>
        <v>Franche-Comté</v>
      </c>
      <c r="B6702" t="str">
        <f>VLOOKUP(C6702,depart!$A$1:$C$97,2,FALSE)</f>
        <v>Doubs</v>
      </c>
      <c r="C6702" s="1">
        <v>25</v>
      </c>
      <c r="D6702">
        <v>25149</v>
      </c>
      <c r="E6702" t="s">
        <v>6549</v>
      </c>
      <c r="F6702">
        <v>3</v>
      </c>
      <c r="K6702">
        <v>1</v>
      </c>
      <c r="AC6702">
        <v>2</v>
      </c>
    </row>
    <row r="6703" spans="1:35" x14ac:dyDescent="0.25">
      <c r="A6703" t="str">
        <f>VLOOKUP(C6703,depart!$A$1:$C$97,3,FALSE)</f>
        <v>Franche-Comté</v>
      </c>
      <c r="B6703" t="str">
        <f>VLOOKUP(C6703,depart!$A$1:$C$97,2,FALSE)</f>
        <v>Doubs</v>
      </c>
      <c r="C6703" s="1">
        <v>25</v>
      </c>
      <c r="D6703">
        <v>25150</v>
      </c>
      <c r="E6703" t="s">
        <v>6550</v>
      </c>
      <c r="F6703">
        <v>2</v>
      </c>
      <c r="H6703">
        <v>1</v>
      </c>
      <c r="AA6703">
        <v>1</v>
      </c>
    </row>
    <row r="6704" spans="1:35" x14ac:dyDescent="0.25">
      <c r="A6704" t="str">
        <f>VLOOKUP(C6704,depart!$A$1:$C$97,3,FALSE)</f>
        <v>Franche-Comté</v>
      </c>
      <c r="B6704" t="str">
        <f>VLOOKUP(C6704,depart!$A$1:$C$97,2,FALSE)</f>
        <v>Doubs</v>
      </c>
      <c r="C6704" s="1">
        <v>25</v>
      </c>
      <c r="D6704">
        <v>25151</v>
      </c>
      <c r="E6704" t="s">
        <v>6551</v>
      </c>
      <c r="F6704">
        <v>4</v>
      </c>
      <c r="O6704">
        <v>2</v>
      </c>
      <c r="W6704">
        <v>1</v>
      </c>
      <c r="AG6704">
        <v>1</v>
      </c>
    </row>
    <row r="6705" spans="1:35" x14ac:dyDescent="0.25">
      <c r="A6705" t="str">
        <f>VLOOKUP(C6705,depart!$A$1:$C$97,3,FALSE)</f>
        <v>Franche-Comté</v>
      </c>
      <c r="B6705" t="str">
        <f>VLOOKUP(C6705,depart!$A$1:$C$97,2,FALSE)</f>
        <v>Doubs</v>
      </c>
      <c r="C6705" s="1">
        <v>25</v>
      </c>
      <c r="D6705">
        <v>25152</v>
      </c>
      <c r="E6705" t="s">
        <v>6552</v>
      </c>
      <c r="F6705">
        <v>3</v>
      </c>
      <c r="H6705">
        <v>1</v>
      </c>
      <c r="R6705">
        <v>2</v>
      </c>
    </row>
    <row r="6706" spans="1:35" x14ac:dyDescent="0.25">
      <c r="A6706" t="str">
        <f>VLOOKUP(C6706,depart!$A$1:$C$97,3,FALSE)</f>
        <v>Franche-Comté</v>
      </c>
      <c r="B6706" t="str">
        <f>VLOOKUP(C6706,depart!$A$1:$C$97,2,FALSE)</f>
        <v>Doubs</v>
      </c>
      <c r="C6706" s="1">
        <v>25</v>
      </c>
      <c r="D6706">
        <v>25155</v>
      </c>
      <c r="E6706" t="s">
        <v>6553</v>
      </c>
      <c r="F6706">
        <v>1</v>
      </c>
      <c r="W6706">
        <v>1</v>
      </c>
    </row>
    <row r="6707" spans="1:35" x14ac:dyDescent="0.25">
      <c r="A6707" t="str">
        <f>VLOOKUP(C6707,depart!$A$1:$C$97,3,FALSE)</f>
        <v>Franche-Comté</v>
      </c>
      <c r="B6707" t="str">
        <f>VLOOKUP(C6707,depart!$A$1:$C$97,2,FALSE)</f>
        <v>Doubs</v>
      </c>
      <c r="C6707" s="1">
        <v>25</v>
      </c>
      <c r="D6707">
        <v>25156</v>
      </c>
      <c r="E6707" t="s">
        <v>6554</v>
      </c>
      <c r="F6707">
        <v>9</v>
      </c>
      <c r="H6707">
        <v>1</v>
      </c>
      <c r="K6707">
        <v>2</v>
      </c>
      <c r="W6707">
        <v>1</v>
      </c>
      <c r="X6707">
        <v>1</v>
      </c>
      <c r="Y6707">
        <v>1</v>
      </c>
      <c r="AB6707">
        <v>2</v>
      </c>
      <c r="AG6707">
        <v>1</v>
      </c>
    </row>
    <row r="6708" spans="1:35" x14ac:dyDescent="0.25">
      <c r="A6708" t="str">
        <f>VLOOKUP(C6708,depart!$A$1:$C$97,3,FALSE)</f>
        <v>Franche-Comté</v>
      </c>
      <c r="B6708" t="str">
        <f>VLOOKUP(C6708,depart!$A$1:$C$97,2,FALSE)</f>
        <v>Doubs</v>
      </c>
      <c r="C6708" s="1">
        <v>25</v>
      </c>
      <c r="D6708">
        <v>25157</v>
      </c>
      <c r="E6708" t="s">
        <v>6555</v>
      </c>
      <c r="F6708">
        <v>5</v>
      </c>
      <c r="H6708">
        <v>1</v>
      </c>
      <c r="W6708">
        <v>1</v>
      </c>
      <c r="AA6708">
        <v>1</v>
      </c>
      <c r="AG6708">
        <v>2</v>
      </c>
    </row>
    <row r="6709" spans="1:35" x14ac:dyDescent="0.25">
      <c r="A6709" t="str">
        <f>VLOOKUP(C6709,depart!$A$1:$C$97,3,FALSE)</f>
        <v>Franche-Comté</v>
      </c>
      <c r="B6709" t="str">
        <f>VLOOKUP(C6709,depart!$A$1:$C$97,2,FALSE)</f>
        <v>Doubs</v>
      </c>
      <c r="C6709" s="1">
        <v>25</v>
      </c>
      <c r="D6709">
        <v>25159</v>
      </c>
      <c r="E6709" t="s">
        <v>6556</v>
      </c>
      <c r="F6709">
        <v>9</v>
      </c>
      <c r="G6709">
        <v>1</v>
      </c>
      <c r="K6709">
        <v>2</v>
      </c>
      <c r="W6709">
        <v>1</v>
      </c>
      <c r="Y6709">
        <v>1</v>
      </c>
      <c r="AE6709">
        <v>1</v>
      </c>
      <c r="AG6709">
        <v>2</v>
      </c>
      <c r="AH6709">
        <v>1</v>
      </c>
    </row>
    <row r="6710" spans="1:35" x14ac:dyDescent="0.25">
      <c r="A6710" t="str">
        <f>VLOOKUP(C6710,depart!$A$1:$C$97,3,FALSE)</f>
        <v>Franche-Comté</v>
      </c>
      <c r="B6710" t="str">
        <f>VLOOKUP(C6710,depart!$A$1:$C$97,2,FALSE)</f>
        <v>Doubs</v>
      </c>
      <c r="C6710" s="1">
        <v>25</v>
      </c>
      <c r="D6710">
        <v>25160</v>
      </c>
      <c r="E6710" t="s">
        <v>6557</v>
      </c>
      <c r="F6710">
        <v>16</v>
      </c>
      <c r="K6710">
        <v>1</v>
      </c>
      <c r="M6710">
        <v>1</v>
      </c>
      <c r="O6710">
        <v>4</v>
      </c>
      <c r="W6710">
        <v>1</v>
      </c>
      <c r="AA6710">
        <v>1</v>
      </c>
      <c r="AC6710">
        <v>1</v>
      </c>
      <c r="AF6710">
        <v>1</v>
      </c>
      <c r="AG6710">
        <v>2</v>
      </c>
      <c r="AI6710">
        <v>4</v>
      </c>
    </row>
    <row r="6711" spans="1:35" x14ac:dyDescent="0.25">
      <c r="A6711" t="str">
        <f>VLOOKUP(C6711,depart!$A$1:$C$97,3,FALSE)</f>
        <v>Franche-Comté</v>
      </c>
      <c r="B6711" t="str">
        <f>VLOOKUP(C6711,depart!$A$1:$C$97,2,FALSE)</f>
        <v>Doubs</v>
      </c>
      <c r="C6711" s="1">
        <v>25</v>
      </c>
      <c r="D6711">
        <v>25161</v>
      </c>
      <c r="E6711" t="s">
        <v>6558</v>
      </c>
      <c r="F6711">
        <v>2</v>
      </c>
      <c r="AI6711">
        <v>2</v>
      </c>
    </row>
    <row r="6712" spans="1:35" x14ac:dyDescent="0.25">
      <c r="A6712" t="str">
        <f>VLOOKUP(C6712,depart!$A$1:$C$97,3,FALSE)</f>
        <v>Franche-Comté</v>
      </c>
      <c r="B6712" t="str">
        <f>VLOOKUP(C6712,depart!$A$1:$C$97,2,FALSE)</f>
        <v>Doubs</v>
      </c>
      <c r="C6712" s="1">
        <v>25</v>
      </c>
      <c r="D6712">
        <v>25162</v>
      </c>
      <c r="E6712" t="s">
        <v>6559</v>
      </c>
      <c r="F6712">
        <v>1</v>
      </c>
      <c r="W6712">
        <v>1</v>
      </c>
    </row>
    <row r="6713" spans="1:35" x14ac:dyDescent="0.25">
      <c r="A6713" t="str">
        <f>VLOOKUP(C6713,depart!$A$1:$C$97,3,FALSE)</f>
        <v>Franche-Comté</v>
      </c>
      <c r="B6713" t="str">
        <f>VLOOKUP(C6713,depart!$A$1:$C$97,2,FALSE)</f>
        <v>Doubs</v>
      </c>
      <c r="C6713" s="1">
        <v>25</v>
      </c>
      <c r="D6713">
        <v>25170</v>
      </c>
      <c r="E6713" t="s">
        <v>6560</v>
      </c>
      <c r="F6713">
        <v>10</v>
      </c>
      <c r="H6713">
        <v>1</v>
      </c>
      <c r="K6713">
        <v>2</v>
      </c>
      <c r="N6713">
        <v>1</v>
      </c>
      <c r="AA6713">
        <v>1</v>
      </c>
      <c r="AB6713">
        <v>2</v>
      </c>
      <c r="AD6713">
        <v>1</v>
      </c>
      <c r="AG6713">
        <v>2</v>
      </c>
    </row>
    <row r="6714" spans="1:35" x14ac:dyDescent="0.25">
      <c r="A6714" t="str">
        <f>VLOOKUP(C6714,depart!$A$1:$C$97,3,FALSE)</f>
        <v>Franche-Comté</v>
      </c>
      <c r="B6714" t="str">
        <f>VLOOKUP(C6714,depart!$A$1:$C$97,2,FALSE)</f>
        <v>Doubs</v>
      </c>
      <c r="C6714" s="1">
        <v>25</v>
      </c>
      <c r="D6714">
        <v>25173</v>
      </c>
      <c r="E6714" t="s">
        <v>6561</v>
      </c>
      <c r="F6714">
        <v>1</v>
      </c>
      <c r="H6714">
        <v>1</v>
      </c>
    </row>
    <row r="6715" spans="1:35" x14ac:dyDescent="0.25">
      <c r="A6715" t="str">
        <f>VLOOKUP(C6715,depart!$A$1:$C$97,3,FALSE)</f>
        <v>Franche-Comté</v>
      </c>
      <c r="B6715" t="str">
        <f>VLOOKUP(C6715,depart!$A$1:$C$97,2,FALSE)</f>
        <v>Doubs</v>
      </c>
      <c r="C6715" s="1">
        <v>25</v>
      </c>
      <c r="D6715">
        <v>25174</v>
      </c>
      <c r="E6715" t="s">
        <v>6562</v>
      </c>
      <c r="F6715">
        <v>1</v>
      </c>
      <c r="AG6715">
        <v>1</v>
      </c>
    </row>
    <row r="6716" spans="1:35" x14ac:dyDescent="0.25">
      <c r="A6716" t="str">
        <f>VLOOKUP(C6716,depart!$A$1:$C$97,3,FALSE)</f>
        <v>Franche-Comté</v>
      </c>
      <c r="B6716" t="str">
        <f>VLOOKUP(C6716,depart!$A$1:$C$97,2,FALSE)</f>
        <v>Doubs</v>
      </c>
      <c r="C6716" s="1">
        <v>25</v>
      </c>
      <c r="D6716">
        <v>25176</v>
      </c>
      <c r="E6716" t="s">
        <v>6563</v>
      </c>
      <c r="F6716">
        <v>1</v>
      </c>
      <c r="W6716">
        <v>1</v>
      </c>
    </row>
    <row r="6717" spans="1:35" x14ac:dyDescent="0.25">
      <c r="A6717" t="str">
        <f>VLOOKUP(C6717,depart!$A$1:$C$97,3,FALSE)</f>
        <v>Franche-Comté</v>
      </c>
      <c r="B6717" t="str">
        <f>VLOOKUP(C6717,depart!$A$1:$C$97,2,FALSE)</f>
        <v>Doubs</v>
      </c>
      <c r="C6717" s="1">
        <v>25</v>
      </c>
      <c r="D6717">
        <v>25178</v>
      </c>
      <c r="E6717" t="s">
        <v>6564</v>
      </c>
      <c r="F6717">
        <v>2</v>
      </c>
      <c r="O6717">
        <v>2</v>
      </c>
    </row>
    <row r="6718" spans="1:35" x14ac:dyDescent="0.25">
      <c r="A6718" t="str">
        <f>VLOOKUP(C6718,depart!$A$1:$C$97,3,FALSE)</f>
        <v>Franche-Comté</v>
      </c>
      <c r="B6718" t="str">
        <f>VLOOKUP(C6718,depart!$A$1:$C$97,2,FALSE)</f>
        <v>Doubs</v>
      </c>
      <c r="C6718" s="1">
        <v>25</v>
      </c>
      <c r="D6718">
        <v>25179</v>
      </c>
      <c r="E6718" t="s">
        <v>6565</v>
      </c>
      <c r="F6718">
        <v>1</v>
      </c>
      <c r="AI6718">
        <v>1</v>
      </c>
    </row>
    <row r="6719" spans="1:35" x14ac:dyDescent="0.25">
      <c r="A6719" t="str">
        <f>VLOOKUP(C6719,depart!$A$1:$C$97,3,FALSE)</f>
        <v>Franche-Comté</v>
      </c>
      <c r="B6719" t="str">
        <f>VLOOKUP(C6719,depart!$A$1:$C$97,2,FALSE)</f>
        <v>Doubs</v>
      </c>
      <c r="C6719" s="1">
        <v>25</v>
      </c>
      <c r="D6719">
        <v>25180</v>
      </c>
      <c r="E6719" t="s">
        <v>6566</v>
      </c>
      <c r="F6719">
        <v>5</v>
      </c>
      <c r="O6719">
        <v>3</v>
      </c>
      <c r="AG6719">
        <v>1</v>
      </c>
      <c r="AI6719">
        <v>1</v>
      </c>
    </row>
    <row r="6720" spans="1:35" x14ac:dyDescent="0.25">
      <c r="A6720" t="str">
        <f>VLOOKUP(C6720,depart!$A$1:$C$97,3,FALSE)</f>
        <v>Franche-Comté</v>
      </c>
      <c r="B6720" t="str">
        <f>VLOOKUP(C6720,depart!$A$1:$C$97,2,FALSE)</f>
        <v>Doubs</v>
      </c>
      <c r="C6720" s="1">
        <v>25</v>
      </c>
      <c r="D6720">
        <v>25182</v>
      </c>
      <c r="E6720" t="s">
        <v>6567</v>
      </c>
      <c r="F6720">
        <v>2</v>
      </c>
      <c r="R6720">
        <v>1</v>
      </c>
      <c r="AI6720">
        <v>1</v>
      </c>
    </row>
    <row r="6721" spans="1:35" x14ac:dyDescent="0.25">
      <c r="A6721" t="str">
        <f>VLOOKUP(C6721,depart!$A$1:$C$97,3,FALSE)</f>
        <v>Franche-Comté</v>
      </c>
      <c r="B6721" t="str">
        <f>VLOOKUP(C6721,depart!$A$1:$C$97,2,FALSE)</f>
        <v>Doubs</v>
      </c>
      <c r="C6721" s="1">
        <v>25</v>
      </c>
      <c r="D6721">
        <v>25186</v>
      </c>
      <c r="E6721" t="s">
        <v>6568</v>
      </c>
      <c r="F6721">
        <v>1</v>
      </c>
      <c r="AA6721">
        <v>1</v>
      </c>
    </row>
    <row r="6722" spans="1:35" x14ac:dyDescent="0.25">
      <c r="A6722" t="str">
        <f>VLOOKUP(C6722,depart!$A$1:$C$97,3,FALSE)</f>
        <v>Franche-Comté</v>
      </c>
      <c r="B6722" t="str">
        <f>VLOOKUP(C6722,depart!$A$1:$C$97,2,FALSE)</f>
        <v>Doubs</v>
      </c>
      <c r="C6722" s="1">
        <v>25</v>
      </c>
      <c r="D6722">
        <v>25187</v>
      </c>
      <c r="E6722" t="s">
        <v>6569</v>
      </c>
      <c r="F6722">
        <v>4</v>
      </c>
      <c r="H6722">
        <v>1</v>
      </c>
      <c r="K6722">
        <v>1</v>
      </c>
      <c r="AG6722">
        <v>2</v>
      </c>
    </row>
    <row r="6723" spans="1:35" x14ac:dyDescent="0.25">
      <c r="A6723" t="str">
        <f>VLOOKUP(C6723,depart!$A$1:$C$97,3,FALSE)</f>
        <v>Franche-Comté</v>
      </c>
      <c r="B6723" t="str">
        <f>VLOOKUP(C6723,depart!$A$1:$C$97,2,FALSE)</f>
        <v>Doubs</v>
      </c>
      <c r="C6723" s="1">
        <v>25</v>
      </c>
      <c r="D6723">
        <v>25188</v>
      </c>
      <c r="E6723" t="s">
        <v>6570</v>
      </c>
      <c r="F6723">
        <v>4</v>
      </c>
      <c r="W6723">
        <v>1</v>
      </c>
      <c r="AB6723">
        <v>1</v>
      </c>
      <c r="AC6723">
        <v>1</v>
      </c>
      <c r="AG6723">
        <v>1</v>
      </c>
    </row>
    <row r="6724" spans="1:35" x14ac:dyDescent="0.25">
      <c r="A6724" t="str">
        <f>VLOOKUP(C6724,depart!$A$1:$C$97,3,FALSE)</f>
        <v>Franche-Comté</v>
      </c>
      <c r="B6724" t="str">
        <f>VLOOKUP(C6724,depart!$A$1:$C$97,2,FALSE)</f>
        <v>Doubs</v>
      </c>
      <c r="C6724" s="1">
        <v>25</v>
      </c>
      <c r="D6724">
        <v>25190</v>
      </c>
      <c r="E6724" t="s">
        <v>6571</v>
      </c>
      <c r="F6724">
        <v>8</v>
      </c>
      <c r="H6724">
        <v>1</v>
      </c>
      <c r="K6724">
        <v>2</v>
      </c>
      <c r="Q6724">
        <v>1</v>
      </c>
      <c r="X6724">
        <v>1</v>
      </c>
      <c r="AG6724">
        <v>2</v>
      </c>
      <c r="AH6724">
        <v>1</v>
      </c>
    </row>
    <row r="6725" spans="1:35" x14ac:dyDescent="0.25">
      <c r="A6725" t="str">
        <f>VLOOKUP(C6725,depart!$A$1:$C$97,3,FALSE)</f>
        <v>Franche-Comté</v>
      </c>
      <c r="B6725" t="str">
        <f>VLOOKUP(C6725,depart!$A$1:$C$97,2,FALSE)</f>
        <v>Doubs</v>
      </c>
      <c r="C6725" s="1">
        <v>25</v>
      </c>
      <c r="D6725">
        <v>25191</v>
      </c>
      <c r="E6725" t="s">
        <v>6572</v>
      </c>
      <c r="F6725">
        <v>3</v>
      </c>
      <c r="R6725">
        <v>1</v>
      </c>
      <c r="AG6725">
        <v>2</v>
      </c>
    </row>
    <row r="6726" spans="1:35" x14ac:dyDescent="0.25">
      <c r="A6726" t="str">
        <f>VLOOKUP(C6726,depart!$A$1:$C$97,3,FALSE)</f>
        <v>Franche-Comté</v>
      </c>
      <c r="B6726" t="str">
        <f>VLOOKUP(C6726,depart!$A$1:$C$97,2,FALSE)</f>
        <v>Doubs</v>
      </c>
      <c r="C6726" s="1">
        <v>25</v>
      </c>
      <c r="D6726">
        <v>25193</v>
      </c>
      <c r="E6726" t="s">
        <v>6573</v>
      </c>
      <c r="F6726">
        <v>10</v>
      </c>
      <c r="H6726">
        <v>1</v>
      </c>
      <c r="K6726">
        <v>2</v>
      </c>
      <c r="N6726">
        <v>1</v>
      </c>
      <c r="X6726">
        <v>1</v>
      </c>
      <c r="Z6726">
        <v>1</v>
      </c>
      <c r="AA6726">
        <v>2</v>
      </c>
      <c r="AG6726">
        <v>2</v>
      </c>
    </row>
    <row r="6727" spans="1:35" x14ac:dyDescent="0.25">
      <c r="A6727" t="str">
        <f>VLOOKUP(C6727,depart!$A$1:$C$97,3,FALSE)</f>
        <v>Franche-Comté</v>
      </c>
      <c r="B6727" t="str">
        <f>VLOOKUP(C6727,depart!$A$1:$C$97,2,FALSE)</f>
        <v>Doubs</v>
      </c>
      <c r="C6727" s="1">
        <v>25</v>
      </c>
      <c r="D6727">
        <v>25195</v>
      </c>
      <c r="E6727" t="s">
        <v>6574</v>
      </c>
      <c r="F6727">
        <v>11</v>
      </c>
      <c r="P6727">
        <v>2</v>
      </c>
      <c r="W6727">
        <v>2</v>
      </c>
      <c r="Y6727">
        <v>1</v>
      </c>
      <c r="AA6727">
        <v>1</v>
      </c>
      <c r="AF6727">
        <v>1</v>
      </c>
      <c r="AG6727">
        <v>4</v>
      </c>
    </row>
    <row r="6728" spans="1:35" x14ac:dyDescent="0.25">
      <c r="A6728" t="str">
        <f>VLOOKUP(C6728,depart!$A$1:$C$97,3,FALSE)</f>
        <v>Franche-Comté</v>
      </c>
      <c r="B6728" t="str">
        <f>VLOOKUP(C6728,depart!$A$1:$C$97,2,FALSE)</f>
        <v>Doubs</v>
      </c>
      <c r="C6728" s="1">
        <v>25</v>
      </c>
      <c r="D6728">
        <v>25196</v>
      </c>
      <c r="E6728" t="s">
        <v>6575</v>
      </c>
      <c r="F6728">
        <v>4</v>
      </c>
      <c r="X6728">
        <v>1</v>
      </c>
      <c r="AA6728">
        <v>1</v>
      </c>
      <c r="AG6728">
        <v>2</v>
      </c>
    </row>
    <row r="6729" spans="1:35" x14ac:dyDescent="0.25">
      <c r="A6729" t="str">
        <f>VLOOKUP(C6729,depart!$A$1:$C$97,3,FALSE)</f>
        <v>Franche-Comté</v>
      </c>
      <c r="B6729" t="str">
        <f>VLOOKUP(C6729,depart!$A$1:$C$97,2,FALSE)</f>
        <v>Doubs</v>
      </c>
      <c r="C6729" s="1">
        <v>25</v>
      </c>
      <c r="D6729">
        <v>25197</v>
      </c>
      <c r="E6729" t="s">
        <v>6576</v>
      </c>
      <c r="F6729">
        <v>4</v>
      </c>
      <c r="H6729">
        <v>1</v>
      </c>
      <c r="K6729">
        <v>1</v>
      </c>
      <c r="W6729">
        <v>1</v>
      </c>
      <c r="AG6729">
        <v>1</v>
      </c>
    </row>
    <row r="6730" spans="1:35" x14ac:dyDescent="0.25">
      <c r="A6730" t="str">
        <f>VLOOKUP(C6730,depart!$A$1:$C$97,3,FALSE)</f>
        <v>Franche-Comté</v>
      </c>
      <c r="B6730" t="str">
        <f>VLOOKUP(C6730,depart!$A$1:$C$97,2,FALSE)</f>
        <v>Doubs</v>
      </c>
      <c r="C6730" s="1">
        <v>25</v>
      </c>
      <c r="D6730">
        <v>25198</v>
      </c>
      <c r="E6730" t="s">
        <v>6577</v>
      </c>
      <c r="F6730">
        <v>4</v>
      </c>
      <c r="K6730">
        <v>1</v>
      </c>
      <c r="S6730">
        <v>1</v>
      </c>
      <c r="W6730">
        <v>1</v>
      </c>
      <c r="AA6730">
        <v>1</v>
      </c>
    </row>
    <row r="6731" spans="1:35" x14ac:dyDescent="0.25">
      <c r="A6731" t="str">
        <f>VLOOKUP(C6731,depart!$A$1:$C$97,3,FALSE)</f>
        <v>Franche-Comté</v>
      </c>
      <c r="B6731" t="str">
        <f>VLOOKUP(C6731,depart!$A$1:$C$97,2,FALSE)</f>
        <v>Doubs</v>
      </c>
      <c r="C6731" s="1">
        <v>25</v>
      </c>
      <c r="D6731">
        <v>25199</v>
      </c>
      <c r="E6731" t="s">
        <v>6578</v>
      </c>
      <c r="F6731">
        <v>2</v>
      </c>
      <c r="W6731">
        <v>1</v>
      </c>
      <c r="AG6731">
        <v>1</v>
      </c>
    </row>
    <row r="6732" spans="1:35" x14ac:dyDescent="0.25">
      <c r="A6732" t="str">
        <f>VLOOKUP(C6732,depart!$A$1:$C$97,3,FALSE)</f>
        <v>Franche-Comté</v>
      </c>
      <c r="B6732" t="str">
        <f>VLOOKUP(C6732,depart!$A$1:$C$97,2,FALSE)</f>
        <v>Doubs</v>
      </c>
      <c r="C6732" s="1">
        <v>25</v>
      </c>
      <c r="D6732">
        <v>25200</v>
      </c>
      <c r="E6732" t="s">
        <v>6579</v>
      </c>
      <c r="F6732">
        <v>8</v>
      </c>
      <c r="H6732">
        <v>1</v>
      </c>
      <c r="K6732">
        <v>2</v>
      </c>
      <c r="W6732">
        <v>1</v>
      </c>
      <c r="AA6732">
        <v>1</v>
      </c>
      <c r="AE6732">
        <v>1</v>
      </c>
      <c r="AG6732">
        <v>2</v>
      </c>
    </row>
    <row r="6733" spans="1:35" x14ac:dyDescent="0.25">
      <c r="A6733" t="str">
        <f>VLOOKUP(C6733,depart!$A$1:$C$97,3,FALSE)</f>
        <v>Franche-Comté</v>
      </c>
      <c r="B6733" t="str">
        <f>VLOOKUP(C6733,depart!$A$1:$C$97,2,FALSE)</f>
        <v>Doubs</v>
      </c>
      <c r="C6733" s="1">
        <v>25</v>
      </c>
      <c r="D6733">
        <v>25201</v>
      </c>
      <c r="E6733" t="s">
        <v>150</v>
      </c>
      <c r="F6733">
        <v>1</v>
      </c>
      <c r="AI6733">
        <v>1</v>
      </c>
    </row>
    <row r="6734" spans="1:35" x14ac:dyDescent="0.25">
      <c r="A6734" t="str">
        <f>VLOOKUP(C6734,depart!$A$1:$C$97,3,FALSE)</f>
        <v>Franche-Comté</v>
      </c>
      <c r="B6734" t="str">
        <f>VLOOKUP(C6734,depart!$A$1:$C$97,2,FALSE)</f>
        <v>Doubs</v>
      </c>
      <c r="C6734" s="1">
        <v>25</v>
      </c>
      <c r="D6734">
        <v>25202</v>
      </c>
      <c r="E6734" t="s">
        <v>6580</v>
      </c>
      <c r="F6734">
        <v>3</v>
      </c>
      <c r="H6734">
        <v>1</v>
      </c>
      <c r="W6734">
        <v>1</v>
      </c>
      <c r="Z6734">
        <v>1</v>
      </c>
    </row>
    <row r="6735" spans="1:35" x14ac:dyDescent="0.25">
      <c r="A6735" t="str">
        <f>VLOOKUP(C6735,depart!$A$1:$C$97,3,FALSE)</f>
        <v>Franche-Comté</v>
      </c>
      <c r="B6735" t="str">
        <f>VLOOKUP(C6735,depart!$A$1:$C$97,2,FALSE)</f>
        <v>Doubs</v>
      </c>
      <c r="C6735" s="1">
        <v>25</v>
      </c>
      <c r="D6735">
        <v>25204</v>
      </c>
      <c r="E6735" t="s">
        <v>6581</v>
      </c>
      <c r="F6735">
        <v>11</v>
      </c>
      <c r="K6735">
        <v>1</v>
      </c>
      <c r="P6735">
        <v>1</v>
      </c>
      <c r="W6735">
        <v>2</v>
      </c>
      <c r="Y6735">
        <v>3</v>
      </c>
      <c r="AF6735">
        <v>1</v>
      </c>
      <c r="AG6735">
        <v>3</v>
      </c>
    </row>
    <row r="6736" spans="1:35" x14ac:dyDescent="0.25">
      <c r="A6736" t="str">
        <f>VLOOKUP(C6736,depart!$A$1:$C$97,3,FALSE)</f>
        <v>Franche-Comté</v>
      </c>
      <c r="B6736" t="str">
        <f>VLOOKUP(C6736,depart!$A$1:$C$97,2,FALSE)</f>
        <v>Doubs</v>
      </c>
      <c r="C6736" s="1">
        <v>25</v>
      </c>
      <c r="D6736">
        <v>25207</v>
      </c>
      <c r="E6736" t="s">
        <v>6582</v>
      </c>
      <c r="F6736">
        <v>8</v>
      </c>
      <c r="H6736">
        <v>3</v>
      </c>
      <c r="K6736">
        <v>1</v>
      </c>
      <c r="L6736">
        <v>1</v>
      </c>
      <c r="P6736">
        <v>1</v>
      </c>
      <c r="AG6736">
        <v>1</v>
      </c>
      <c r="AH6736">
        <v>1</v>
      </c>
    </row>
    <row r="6737" spans="1:35" x14ac:dyDescent="0.25">
      <c r="A6737" t="str">
        <f>VLOOKUP(C6737,depart!$A$1:$C$97,3,FALSE)</f>
        <v>Franche-Comté</v>
      </c>
      <c r="B6737" t="str">
        <f>VLOOKUP(C6737,depart!$A$1:$C$97,2,FALSE)</f>
        <v>Doubs</v>
      </c>
      <c r="C6737" s="1">
        <v>25</v>
      </c>
      <c r="D6737">
        <v>25209</v>
      </c>
      <c r="E6737" t="s">
        <v>6583</v>
      </c>
      <c r="F6737">
        <v>1</v>
      </c>
      <c r="K6737">
        <v>1</v>
      </c>
    </row>
    <row r="6738" spans="1:35" x14ac:dyDescent="0.25">
      <c r="A6738" t="str">
        <f>VLOOKUP(C6738,depart!$A$1:$C$97,3,FALSE)</f>
        <v>Franche-Comté</v>
      </c>
      <c r="B6738" t="str">
        <f>VLOOKUP(C6738,depart!$A$1:$C$97,2,FALSE)</f>
        <v>Doubs</v>
      </c>
      <c r="C6738" s="1">
        <v>25</v>
      </c>
      <c r="D6738">
        <v>25211</v>
      </c>
      <c r="E6738" t="s">
        <v>6584</v>
      </c>
      <c r="F6738">
        <v>1</v>
      </c>
      <c r="W6738">
        <v>1</v>
      </c>
    </row>
    <row r="6739" spans="1:35" x14ac:dyDescent="0.25">
      <c r="A6739" t="str">
        <f>VLOOKUP(C6739,depart!$A$1:$C$97,3,FALSE)</f>
        <v>Franche-Comté</v>
      </c>
      <c r="B6739" t="str">
        <f>VLOOKUP(C6739,depart!$A$1:$C$97,2,FALSE)</f>
        <v>Doubs</v>
      </c>
      <c r="C6739" s="1">
        <v>25</v>
      </c>
      <c r="D6739">
        <v>25212</v>
      </c>
      <c r="E6739" t="s">
        <v>6585</v>
      </c>
      <c r="F6739">
        <v>10</v>
      </c>
      <c r="N6739">
        <v>2</v>
      </c>
      <c r="O6739">
        <v>3</v>
      </c>
      <c r="W6739">
        <v>1</v>
      </c>
      <c r="AA6739">
        <v>2</v>
      </c>
      <c r="AG6739">
        <v>2</v>
      </c>
    </row>
    <row r="6740" spans="1:35" x14ac:dyDescent="0.25">
      <c r="A6740" t="str">
        <f>VLOOKUP(C6740,depart!$A$1:$C$97,3,FALSE)</f>
        <v>Franche-Comté</v>
      </c>
      <c r="B6740" t="str">
        <f>VLOOKUP(C6740,depart!$A$1:$C$97,2,FALSE)</f>
        <v>Doubs</v>
      </c>
      <c r="C6740" s="1">
        <v>25</v>
      </c>
      <c r="D6740">
        <v>25213</v>
      </c>
      <c r="E6740" t="s">
        <v>6586</v>
      </c>
      <c r="F6740">
        <v>5</v>
      </c>
      <c r="H6740">
        <v>1</v>
      </c>
      <c r="K6740">
        <v>1</v>
      </c>
      <c r="W6740">
        <v>1</v>
      </c>
      <c r="AG6740">
        <v>2</v>
      </c>
    </row>
    <row r="6741" spans="1:35" x14ac:dyDescent="0.25">
      <c r="A6741" t="str">
        <f>VLOOKUP(C6741,depart!$A$1:$C$97,3,FALSE)</f>
        <v>Franche-Comté</v>
      </c>
      <c r="B6741" t="str">
        <f>VLOOKUP(C6741,depart!$A$1:$C$97,2,FALSE)</f>
        <v>Doubs</v>
      </c>
      <c r="C6741" s="1">
        <v>25</v>
      </c>
      <c r="D6741">
        <v>25214</v>
      </c>
      <c r="E6741" t="s">
        <v>6587</v>
      </c>
      <c r="F6741">
        <v>1</v>
      </c>
      <c r="AI6741">
        <v>1</v>
      </c>
    </row>
    <row r="6742" spans="1:35" x14ac:dyDescent="0.25">
      <c r="A6742" t="str">
        <f>VLOOKUP(C6742,depart!$A$1:$C$97,3,FALSE)</f>
        <v>Franche-Comté</v>
      </c>
      <c r="B6742" t="str">
        <f>VLOOKUP(C6742,depart!$A$1:$C$97,2,FALSE)</f>
        <v>Doubs</v>
      </c>
      <c r="C6742" s="1">
        <v>25</v>
      </c>
      <c r="D6742">
        <v>25216</v>
      </c>
      <c r="E6742" t="s">
        <v>6588</v>
      </c>
      <c r="F6742">
        <v>2</v>
      </c>
      <c r="H6742">
        <v>1</v>
      </c>
      <c r="AH6742">
        <v>1</v>
      </c>
    </row>
    <row r="6743" spans="1:35" x14ac:dyDescent="0.25">
      <c r="A6743" t="str">
        <f>VLOOKUP(C6743,depart!$A$1:$C$97,3,FALSE)</f>
        <v>Franche-Comté</v>
      </c>
      <c r="B6743" t="str">
        <f>VLOOKUP(C6743,depart!$A$1:$C$97,2,FALSE)</f>
        <v>Doubs</v>
      </c>
      <c r="C6743" s="1">
        <v>25</v>
      </c>
      <c r="D6743">
        <v>25217</v>
      </c>
      <c r="E6743" t="s">
        <v>6589</v>
      </c>
      <c r="F6743">
        <v>3</v>
      </c>
      <c r="W6743">
        <v>1</v>
      </c>
      <c r="Y6743">
        <v>1</v>
      </c>
      <c r="AG6743">
        <v>1</v>
      </c>
    </row>
    <row r="6744" spans="1:35" x14ac:dyDescent="0.25">
      <c r="A6744" t="str">
        <f>VLOOKUP(C6744,depart!$A$1:$C$97,3,FALSE)</f>
        <v>Franche-Comté</v>
      </c>
      <c r="B6744" t="str">
        <f>VLOOKUP(C6744,depart!$A$1:$C$97,2,FALSE)</f>
        <v>Doubs</v>
      </c>
      <c r="C6744" s="1">
        <v>25</v>
      </c>
      <c r="D6744">
        <v>25219</v>
      </c>
      <c r="E6744" t="s">
        <v>6590</v>
      </c>
      <c r="F6744">
        <v>2</v>
      </c>
      <c r="K6744">
        <v>1</v>
      </c>
      <c r="AG6744">
        <v>1</v>
      </c>
    </row>
    <row r="6745" spans="1:35" x14ac:dyDescent="0.25">
      <c r="A6745" t="str">
        <f>VLOOKUP(C6745,depart!$A$1:$C$97,3,FALSE)</f>
        <v>Franche-Comté</v>
      </c>
      <c r="B6745" t="str">
        <f>VLOOKUP(C6745,depart!$A$1:$C$97,2,FALSE)</f>
        <v>Doubs</v>
      </c>
      <c r="C6745" s="1">
        <v>25</v>
      </c>
      <c r="D6745">
        <v>25220</v>
      </c>
      <c r="E6745" t="s">
        <v>6591</v>
      </c>
      <c r="F6745">
        <v>2</v>
      </c>
      <c r="K6745">
        <v>1</v>
      </c>
      <c r="Q6745">
        <v>1</v>
      </c>
    </row>
    <row r="6746" spans="1:35" x14ac:dyDescent="0.25">
      <c r="A6746" t="str">
        <f>VLOOKUP(C6746,depart!$A$1:$C$97,3,FALSE)</f>
        <v>Franche-Comté</v>
      </c>
      <c r="B6746" t="str">
        <f>VLOOKUP(C6746,depart!$A$1:$C$97,2,FALSE)</f>
        <v>Doubs</v>
      </c>
      <c r="C6746" s="1">
        <v>25</v>
      </c>
      <c r="D6746">
        <v>25222</v>
      </c>
      <c r="E6746" t="s">
        <v>6592</v>
      </c>
      <c r="F6746">
        <v>9</v>
      </c>
      <c r="H6746">
        <v>1</v>
      </c>
      <c r="K6746">
        <v>1</v>
      </c>
      <c r="O6746">
        <v>1</v>
      </c>
      <c r="S6746">
        <v>1</v>
      </c>
      <c r="W6746">
        <v>1</v>
      </c>
      <c r="Z6746">
        <v>1</v>
      </c>
      <c r="AA6746">
        <v>1</v>
      </c>
      <c r="AG6746">
        <v>2</v>
      </c>
    </row>
    <row r="6747" spans="1:35" x14ac:dyDescent="0.25">
      <c r="A6747" t="str">
        <f>VLOOKUP(C6747,depart!$A$1:$C$97,3,FALSE)</f>
        <v>Franche-Comté</v>
      </c>
      <c r="B6747" t="str">
        <f>VLOOKUP(C6747,depart!$A$1:$C$97,2,FALSE)</f>
        <v>Doubs</v>
      </c>
      <c r="C6747" s="1">
        <v>25</v>
      </c>
      <c r="D6747">
        <v>25223</v>
      </c>
      <c r="E6747" t="s">
        <v>6593</v>
      </c>
      <c r="F6747">
        <v>5</v>
      </c>
      <c r="O6747">
        <v>3</v>
      </c>
      <c r="AI6747">
        <v>2</v>
      </c>
    </row>
    <row r="6748" spans="1:35" x14ac:dyDescent="0.25">
      <c r="A6748" t="str">
        <f>VLOOKUP(C6748,depart!$A$1:$C$97,3,FALSE)</f>
        <v>Franche-Comté</v>
      </c>
      <c r="B6748" t="str">
        <f>VLOOKUP(C6748,depart!$A$1:$C$97,2,FALSE)</f>
        <v>Doubs</v>
      </c>
      <c r="C6748" s="1">
        <v>25</v>
      </c>
      <c r="D6748">
        <v>25224</v>
      </c>
      <c r="E6748" t="s">
        <v>6594</v>
      </c>
      <c r="F6748">
        <v>7</v>
      </c>
      <c r="H6748">
        <v>2</v>
      </c>
      <c r="K6748">
        <v>1</v>
      </c>
      <c r="P6748">
        <v>1</v>
      </c>
      <c r="AA6748">
        <v>1</v>
      </c>
      <c r="AG6748">
        <v>1</v>
      </c>
      <c r="AH6748">
        <v>1</v>
      </c>
    </row>
    <row r="6749" spans="1:35" x14ac:dyDescent="0.25">
      <c r="A6749" t="str">
        <f>VLOOKUP(C6749,depart!$A$1:$C$97,3,FALSE)</f>
        <v>Franche-Comté</v>
      </c>
      <c r="B6749" t="str">
        <f>VLOOKUP(C6749,depart!$A$1:$C$97,2,FALSE)</f>
        <v>Doubs</v>
      </c>
      <c r="C6749" s="1">
        <v>25</v>
      </c>
      <c r="D6749">
        <v>25225</v>
      </c>
      <c r="E6749" t="s">
        <v>6595</v>
      </c>
      <c r="F6749">
        <v>1</v>
      </c>
      <c r="J6749">
        <v>1</v>
      </c>
    </row>
    <row r="6750" spans="1:35" x14ac:dyDescent="0.25">
      <c r="A6750" t="str">
        <f>VLOOKUP(C6750,depart!$A$1:$C$97,3,FALSE)</f>
        <v>Franche-Comté</v>
      </c>
      <c r="B6750" t="str">
        <f>VLOOKUP(C6750,depart!$A$1:$C$97,2,FALSE)</f>
        <v>Doubs</v>
      </c>
      <c r="C6750" s="1">
        <v>25</v>
      </c>
      <c r="D6750">
        <v>25226</v>
      </c>
      <c r="E6750" t="s">
        <v>6596</v>
      </c>
      <c r="F6750">
        <v>1</v>
      </c>
      <c r="AG6750">
        <v>1</v>
      </c>
    </row>
    <row r="6751" spans="1:35" x14ac:dyDescent="0.25">
      <c r="A6751" t="str">
        <f>VLOOKUP(C6751,depart!$A$1:$C$97,3,FALSE)</f>
        <v>Franche-Comté</v>
      </c>
      <c r="B6751" t="str">
        <f>VLOOKUP(C6751,depart!$A$1:$C$97,2,FALSE)</f>
        <v>Doubs</v>
      </c>
      <c r="C6751" s="1">
        <v>25</v>
      </c>
      <c r="D6751">
        <v>25227</v>
      </c>
      <c r="E6751" t="s">
        <v>6597</v>
      </c>
      <c r="F6751">
        <v>1</v>
      </c>
      <c r="K6751">
        <v>1</v>
      </c>
    </row>
    <row r="6752" spans="1:35" x14ac:dyDescent="0.25">
      <c r="A6752" t="str">
        <f>VLOOKUP(C6752,depart!$A$1:$C$97,3,FALSE)</f>
        <v>Franche-Comté</v>
      </c>
      <c r="B6752" t="str">
        <f>VLOOKUP(C6752,depart!$A$1:$C$97,2,FALSE)</f>
        <v>Doubs</v>
      </c>
      <c r="C6752" s="1">
        <v>25</v>
      </c>
      <c r="D6752">
        <v>25228</v>
      </c>
      <c r="E6752" t="s">
        <v>6598</v>
      </c>
      <c r="F6752">
        <v>16</v>
      </c>
      <c r="H6752">
        <v>1</v>
      </c>
      <c r="K6752">
        <v>5</v>
      </c>
      <c r="L6752">
        <v>1</v>
      </c>
      <c r="P6752">
        <v>2</v>
      </c>
      <c r="Q6752">
        <v>1</v>
      </c>
      <c r="W6752">
        <v>1</v>
      </c>
      <c r="X6752">
        <v>1</v>
      </c>
      <c r="Y6752">
        <v>2</v>
      </c>
      <c r="AG6752">
        <v>2</v>
      </c>
    </row>
    <row r="6753" spans="1:35" x14ac:dyDescent="0.25">
      <c r="A6753" t="str">
        <f>VLOOKUP(C6753,depart!$A$1:$C$97,3,FALSE)</f>
        <v>Franche-Comté</v>
      </c>
      <c r="B6753" t="str">
        <f>VLOOKUP(C6753,depart!$A$1:$C$97,2,FALSE)</f>
        <v>Doubs</v>
      </c>
      <c r="C6753" s="1">
        <v>25</v>
      </c>
      <c r="D6753">
        <v>25229</v>
      </c>
      <c r="E6753" t="s">
        <v>6599</v>
      </c>
      <c r="F6753">
        <v>2</v>
      </c>
      <c r="H6753">
        <v>1</v>
      </c>
      <c r="AG6753">
        <v>1</v>
      </c>
    </row>
    <row r="6754" spans="1:35" x14ac:dyDescent="0.25">
      <c r="A6754" t="str">
        <f>VLOOKUP(C6754,depart!$A$1:$C$97,3,FALSE)</f>
        <v>Franche-Comté</v>
      </c>
      <c r="B6754" t="str">
        <f>VLOOKUP(C6754,depart!$A$1:$C$97,2,FALSE)</f>
        <v>Doubs</v>
      </c>
      <c r="C6754" s="1">
        <v>25</v>
      </c>
      <c r="D6754">
        <v>25230</v>
      </c>
      <c r="E6754" t="s">
        <v>6600</v>
      </c>
      <c r="F6754">
        <v>15</v>
      </c>
      <c r="H6754">
        <v>3</v>
      </c>
      <c r="K6754">
        <v>3</v>
      </c>
      <c r="Q6754">
        <v>1</v>
      </c>
      <c r="T6754">
        <v>2</v>
      </c>
      <c r="X6754">
        <v>1</v>
      </c>
      <c r="Y6754">
        <v>2</v>
      </c>
      <c r="Z6754">
        <v>1</v>
      </c>
      <c r="AG6754">
        <v>2</v>
      </c>
    </row>
    <row r="6755" spans="1:35" x14ac:dyDescent="0.25">
      <c r="A6755" t="str">
        <f>VLOOKUP(C6755,depart!$A$1:$C$97,3,FALSE)</f>
        <v>Franche-Comté</v>
      </c>
      <c r="B6755" t="str">
        <f>VLOOKUP(C6755,depart!$A$1:$C$97,2,FALSE)</f>
        <v>Doubs</v>
      </c>
      <c r="C6755" s="1">
        <v>25</v>
      </c>
      <c r="D6755">
        <v>25232</v>
      </c>
      <c r="E6755" t="s">
        <v>6601</v>
      </c>
      <c r="F6755">
        <v>2</v>
      </c>
      <c r="AG6755">
        <v>1</v>
      </c>
      <c r="AI6755">
        <v>1</v>
      </c>
    </row>
    <row r="6756" spans="1:35" x14ac:dyDescent="0.25">
      <c r="A6756" t="str">
        <f>VLOOKUP(C6756,depart!$A$1:$C$97,3,FALSE)</f>
        <v>Franche-Comté</v>
      </c>
      <c r="B6756" t="str">
        <f>VLOOKUP(C6756,depart!$A$1:$C$97,2,FALSE)</f>
        <v>Doubs</v>
      </c>
      <c r="C6756" s="1">
        <v>25</v>
      </c>
      <c r="D6756">
        <v>25235</v>
      </c>
      <c r="E6756" t="s">
        <v>6602</v>
      </c>
      <c r="F6756">
        <v>2</v>
      </c>
      <c r="H6756">
        <v>1</v>
      </c>
      <c r="W6756">
        <v>1</v>
      </c>
    </row>
    <row r="6757" spans="1:35" x14ac:dyDescent="0.25">
      <c r="A6757" t="str">
        <f>VLOOKUP(C6757,depart!$A$1:$C$97,3,FALSE)</f>
        <v>Franche-Comté</v>
      </c>
      <c r="B6757" t="str">
        <f>VLOOKUP(C6757,depart!$A$1:$C$97,2,FALSE)</f>
        <v>Doubs</v>
      </c>
      <c r="C6757" s="1">
        <v>25</v>
      </c>
      <c r="D6757">
        <v>25237</v>
      </c>
      <c r="E6757" t="s">
        <v>6603</v>
      </c>
      <c r="F6757">
        <v>4</v>
      </c>
      <c r="K6757">
        <v>1</v>
      </c>
      <c r="Y6757">
        <v>1</v>
      </c>
      <c r="Z6757">
        <v>1</v>
      </c>
      <c r="AG6757">
        <v>1</v>
      </c>
    </row>
    <row r="6758" spans="1:35" x14ac:dyDescent="0.25">
      <c r="A6758" t="str">
        <f>VLOOKUP(C6758,depart!$A$1:$C$97,3,FALSE)</f>
        <v>Franche-Comté</v>
      </c>
      <c r="B6758" t="str">
        <f>VLOOKUP(C6758,depart!$A$1:$C$97,2,FALSE)</f>
        <v>Doubs</v>
      </c>
      <c r="C6758" s="1">
        <v>25</v>
      </c>
      <c r="D6758">
        <v>25240</v>
      </c>
      <c r="E6758" t="s">
        <v>6604</v>
      </c>
      <c r="F6758">
        <v>27</v>
      </c>
      <c r="G6758">
        <v>3</v>
      </c>
      <c r="H6758">
        <v>7</v>
      </c>
      <c r="J6758">
        <v>1</v>
      </c>
      <c r="K6758">
        <v>4</v>
      </c>
      <c r="W6758">
        <v>3</v>
      </c>
      <c r="Y6758">
        <v>1</v>
      </c>
      <c r="AB6758">
        <v>2</v>
      </c>
      <c r="AE6758">
        <v>1</v>
      </c>
      <c r="AG6758">
        <v>3</v>
      </c>
      <c r="AI6758">
        <v>2</v>
      </c>
    </row>
    <row r="6759" spans="1:35" x14ac:dyDescent="0.25">
      <c r="A6759" t="str">
        <f>VLOOKUP(C6759,depart!$A$1:$C$97,3,FALSE)</f>
        <v>Franche-Comté</v>
      </c>
      <c r="B6759" t="str">
        <f>VLOOKUP(C6759,depart!$A$1:$C$97,2,FALSE)</f>
        <v>Doubs</v>
      </c>
      <c r="C6759" s="1">
        <v>25</v>
      </c>
      <c r="D6759">
        <v>25241</v>
      </c>
      <c r="E6759" t="s">
        <v>6605</v>
      </c>
      <c r="F6759">
        <v>1</v>
      </c>
      <c r="W6759">
        <v>1</v>
      </c>
    </row>
    <row r="6760" spans="1:35" x14ac:dyDescent="0.25">
      <c r="A6760" t="str">
        <f>VLOOKUP(C6760,depart!$A$1:$C$97,3,FALSE)</f>
        <v>Franche-Comté</v>
      </c>
      <c r="B6760" t="str">
        <f>VLOOKUP(C6760,depart!$A$1:$C$97,2,FALSE)</f>
        <v>Doubs</v>
      </c>
      <c r="C6760" s="1">
        <v>25</v>
      </c>
      <c r="D6760">
        <v>25243</v>
      </c>
      <c r="E6760" t="s">
        <v>6606</v>
      </c>
      <c r="F6760">
        <v>2</v>
      </c>
      <c r="AG6760">
        <v>1</v>
      </c>
      <c r="AI6760">
        <v>1</v>
      </c>
    </row>
    <row r="6761" spans="1:35" x14ac:dyDescent="0.25">
      <c r="A6761" t="str">
        <f>VLOOKUP(C6761,depart!$A$1:$C$97,3,FALSE)</f>
        <v>Franche-Comté</v>
      </c>
      <c r="B6761" t="str">
        <f>VLOOKUP(C6761,depart!$A$1:$C$97,2,FALSE)</f>
        <v>Doubs</v>
      </c>
      <c r="C6761" s="1">
        <v>25</v>
      </c>
      <c r="D6761">
        <v>25244</v>
      </c>
      <c r="E6761" t="s">
        <v>6607</v>
      </c>
      <c r="F6761">
        <v>1</v>
      </c>
      <c r="AB6761">
        <v>1</v>
      </c>
    </row>
    <row r="6762" spans="1:35" x14ac:dyDescent="0.25">
      <c r="A6762" t="str">
        <f>VLOOKUP(C6762,depart!$A$1:$C$97,3,FALSE)</f>
        <v>Franche-Comté</v>
      </c>
      <c r="B6762" t="str">
        <f>VLOOKUP(C6762,depart!$A$1:$C$97,2,FALSE)</f>
        <v>Doubs</v>
      </c>
      <c r="C6762" s="1">
        <v>25</v>
      </c>
      <c r="D6762">
        <v>25245</v>
      </c>
      <c r="E6762" t="s">
        <v>6608</v>
      </c>
      <c r="F6762">
        <v>9</v>
      </c>
      <c r="H6762">
        <v>1</v>
      </c>
      <c r="K6762">
        <v>2</v>
      </c>
      <c r="Q6762">
        <v>1</v>
      </c>
      <c r="AA6762">
        <v>1</v>
      </c>
      <c r="AE6762">
        <v>1</v>
      </c>
      <c r="AG6762">
        <v>2</v>
      </c>
      <c r="AH6762">
        <v>1</v>
      </c>
    </row>
    <row r="6763" spans="1:35" x14ac:dyDescent="0.25">
      <c r="A6763" t="str">
        <f>VLOOKUP(C6763,depart!$A$1:$C$97,3,FALSE)</f>
        <v>Franche-Comté</v>
      </c>
      <c r="B6763" t="str">
        <f>VLOOKUP(C6763,depart!$A$1:$C$97,2,FALSE)</f>
        <v>Doubs</v>
      </c>
      <c r="C6763" s="1">
        <v>25</v>
      </c>
      <c r="D6763">
        <v>25246</v>
      </c>
      <c r="E6763" t="s">
        <v>6609</v>
      </c>
      <c r="F6763">
        <v>2</v>
      </c>
      <c r="H6763">
        <v>1</v>
      </c>
      <c r="AG6763">
        <v>1</v>
      </c>
    </row>
    <row r="6764" spans="1:35" x14ac:dyDescent="0.25">
      <c r="A6764" t="str">
        <f>VLOOKUP(C6764,depart!$A$1:$C$97,3,FALSE)</f>
        <v>Franche-Comté</v>
      </c>
      <c r="B6764" t="str">
        <f>VLOOKUP(C6764,depart!$A$1:$C$97,2,FALSE)</f>
        <v>Doubs</v>
      </c>
      <c r="C6764" s="1">
        <v>25</v>
      </c>
      <c r="D6764">
        <v>25248</v>
      </c>
      <c r="E6764" t="s">
        <v>6610</v>
      </c>
      <c r="F6764">
        <v>4</v>
      </c>
      <c r="H6764">
        <v>1</v>
      </c>
      <c r="AG6764">
        <v>2</v>
      </c>
      <c r="AH6764">
        <v>1</v>
      </c>
    </row>
    <row r="6765" spans="1:35" x14ac:dyDescent="0.25">
      <c r="A6765" t="str">
        <f>VLOOKUP(C6765,depart!$A$1:$C$97,3,FALSE)</f>
        <v>Franche-Comté</v>
      </c>
      <c r="B6765" t="str">
        <f>VLOOKUP(C6765,depart!$A$1:$C$97,2,FALSE)</f>
        <v>Doubs</v>
      </c>
      <c r="C6765" s="1">
        <v>25</v>
      </c>
      <c r="D6765">
        <v>25250</v>
      </c>
      <c r="E6765" t="s">
        <v>6611</v>
      </c>
      <c r="F6765">
        <v>2</v>
      </c>
      <c r="W6765">
        <v>1</v>
      </c>
      <c r="AG6765">
        <v>1</v>
      </c>
    </row>
    <row r="6766" spans="1:35" x14ac:dyDescent="0.25">
      <c r="A6766" t="str">
        <f>VLOOKUP(C6766,depart!$A$1:$C$97,3,FALSE)</f>
        <v>Franche-Comté</v>
      </c>
      <c r="B6766" t="str">
        <f>VLOOKUP(C6766,depart!$A$1:$C$97,2,FALSE)</f>
        <v>Doubs</v>
      </c>
      <c r="C6766" s="1">
        <v>25</v>
      </c>
      <c r="D6766">
        <v>25253</v>
      </c>
      <c r="E6766" t="s">
        <v>6612</v>
      </c>
      <c r="F6766">
        <v>1</v>
      </c>
      <c r="W6766">
        <v>1</v>
      </c>
    </row>
    <row r="6767" spans="1:35" x14ac:dyDescent="0.25">
      <c r="A6767" t="str">
        <f>VLOOKUP(C6767,depart!$A$1:$C$97,3,FALSE)</f>
        <v>Franche-Comté</v>
      </c>
      <c r="B6767" t="str">
        <f>VLOOKUP(C6767,depart!$A$1:$C$97,2,FALSE)</f>
        <v>Doubs</v>
      </c>
      <c r="C6767" s="1">
        <v>25</v>
      </c>
      <c r="D6767">
        <v>25254</v>
      </c>
      <c r="E6767" t="s">
        <v>6613</v>
      </c>
      <c r="F6767">
        <v>10</v>
      </c>
      <c r="H6767">
        <v>1</v>
      </c>
      <c r="K6767">
        <v>1</v>
      </c>
      <c r="M6767">
        <v>3</v>
      </c>
      <c r="W6767">
        <v>1</v>
      </c>
      <c r="AA6767">
        <v>1</v>
      </c>
      <c r="AG6767">
        <v>2</v>
      </c>
      <c r="AI6767">
        <v>1</v>
      </c>
    </row>
    <row r="6768" spans="1:35" x14ac:dyDescent="0.25">
      <c r="A6768" t="str">
        <f>VLOOKUP(C6768,depart!$A$1:$C$97,3,FALSE)</f>
        <v>Franche-Comté</v>
      </c>
      <c r="B6768" t="str">
        <f>VLOOKUP(C6768,depart!$A$1:$C$97,2,FALSE)</f>
        <v>Doubs</v>
      </c>
      <c r="C6768" s="1">
        <v>25</v>
      </c>
      <c r="D6768">
        <v>25255</v>
      </c>
      <c r="E6768" t="s">
        <v>6614</v>
      </c>
      <c r="F6768">
        <v>1</v>
      </c>
      <c r="AB6768">
        <v>1</v>
      </c>
    </row>
    <row r="6769" spans="1:35" x14ac:dyDescent="0.25">
      <c r="A6769" t="str">
        <f>VLOOKUP(C6769,depart!$A$1:$C$97,3,FALSE)</f>
        <v>Franche-Comté</v>
      </c>
      <c r="B6769" t="str">
        <f>VLOOKUP(C6769,depart!$A$1:$C$97,2,FALSE)</f>
        <v>Doubs</v>
      </c>
      <c r="C6769" s="1">
        <v>25</v>
      </c>
      <c r="D6769">
        <v>25256</v>
      </c>
      <c r="E6769" t="s">
        <v>6615</v>
      </c>
      <c r="F6769">
        <v>3</v>
      </c>
      <c r="H6769">
        <v>1</v>
      </c>
      <c r="AG6769">
        <v>1</v>
      </c>
      <c r="AI6769">
        <v>1</v>
      </c>
    </row>
    <row r="6770" spans="1:35" x14ac:dyDescent="0.25">
      <c r="A6770" t="str">
        <f>VLOOKUP(C6770,depart!$A$1:$C$97,3,FALSE)</f>
        <v>Franche-Comté</v>
      </c>
      <c r="B6770" t="str">
        <f>VLOOKUP(C6770,depart!$A$1:$C$97,2,FALSE)</f>
        <v>Doubs</v>
      </c>
      <c r="C6770" s="1">
        <v>25</v>
      </c>
      <c r="D6770">
        <v>25257</v>
      </c>
      <c r="E6770" t="s">
        <v>6616</v>
      </c>
      <c r="F6770">
        <v>1</v>
      </c>
      <c r="W6770">
        <v>1</v>
      </c>
    </row>
    <row r="6771" spans="1:35" x14ac:dyDescent="0.25">
      <c r="A6771" t="str">
        <f>VLOOKUP(C6771,depart!$A$1:$C$97,3,FALSE)</f>
        <v>Franche-Comté</v>
      </c>
      <c r="B6771" t="str">
        <f>VLOOKUP(C6771,depart!$A$1:$C$97,2,FALSE)</f>
        <v>Doubs</v>
      </c>
      <c r="C6771" s="1">
        <v>25</v>
      </c>
      <c r="D6771">
        <v>25258</v>
      </c>
      <c r="E6771" t="s">
        <v>6617</v>
      </c>
      <c r="F6771">
        <v>13</v>
      </c>
      <c r="H6771">
        <v>1</v>
      </c>
      <c r="K6771">
        <v>4</v>
      </c>
      <c r="Q6771">
        <v>1</v>
      </c>
      <c r="W6771">
        <v>1</v>
      </c>
      <c r="Y6771">
        <v>1</v>
      </c>
      <c r="AE6771">
        <v>1</v>
      </c>
      <c r="AG6771">
        <v>2</v>
      </c>
      <c r="AH6771">
        <v>1</v>
      </c>
      <c r="AI6771">
        <v>1</v>
      </c>
    </row>
    <row r="6772" spans="1:35" x14ac:dyDescent="0.25">
      <c r="A6772" t="str">
        <f>VLOOKUP(C6772,depart!$A$1:$C$97,3,FALSE)</f>
        <v>Franche-Comté</v>
      </c>
      <c r="B6772" t="str">
        <f>VLOOKUP(C6772,depart!$A$1:$C$97,2,FALSE)</f>
        <v>Doubs</v>
      </c>
      <c r="C6772" s="1">
        <v>25</v>
      </c>
      <c r="D6772">
        <v>25259</v>
      </c>
      <c r="E6772" t="s">
        <v>6618</v>
      </c>
      <c r="F6772">
        <v>19</v>
      </c>
      <c r="H6772">
        <v>2</v>
      </c>
      <c r="K6772">
        <v>2</v>
      </c>
      <c r="P6772">
        <v>2</v>
      </c>
      <c r="S6772">
        <v>1</v>
      </c>
      <c r="W6772">
        <v>2</v>
      </c>
      <c r="Y6772">
        <v>2</v>
      </c>
      <c r="AE6772">
        <v>1</v>
      </c>
      <c r="AG6772">
        <v>2</v>
      </c>
      <c r="AH6772">
        <v>4</v>
      </c>
      <c r="AI6772">
        <v>1</v>
      </c>
    </row>
    <row r="6773" spans="1:35" x14ac:dyDescent="0.25">
      <c r="A6773" t="str">
        <f>VLOOKUP(C6773,depart!$A$1:$C$97,3,FALSE)</f>
        <v>Franche-Comté</v>
      </c>
      <c r="B6773" t="str">
        <f>VLOOKUP(C6773,depart!$A$1:$C$97,2,FALSE)</f>
        <v>Doubs</v>
      </c>
      <c r="C6773" s="1">
        <v>25</v>
      </c>
      <c r="D6773">
        <v>25261</v>
      </c>
      <c r="E6773" t="s">
        <v>6619</v>
      </c>
      <c r="F6773">
        <v>2</v>
      </c>
      <c r="AG6773">
        <v>1</v>
      </c>
      <c r="AI6773">
        <v>1</v>
      </c>
    </row>
    <row r="6774" spans="1:35" x14ac:dyDescent="0.25">
      <c r="A6774" t="str">
        <f>VLOOKUP(C6774,depart!$A$1:$C$97,3,FALSE)</f>
        <v>Franche-Comté</v>
      </c>
      <c r="B6774" t="str">
        <f>VLOOKUP(C6774,depart!$A$1:$C$97,2,FALSE)</f>
        <v>Doubs</v>
      </c>
      <c r="C6774" s="1">
        <v>25</v>
      </c>
      <c r="D6774">
        <v>25262</v>
      </c>
      <c r="E6774" t="s">
        <v>6620</v>
      </c>
      <c r="F6774">
        <v>4</v>
      </c>
      <c r="O6774">
        <v>3</v>
      </c>
      <c r="AI6774">
        <v>1</v>
      </c>
    </row>
    <row r="6775" spans="1:35" x14ac:dyDescent="0.25">
      <c r="A6775" t="str">
        <f>VLOOKUP(C6775,depart!$A$1:$C$97,3,FALSE)</f>
        <v>Franche-Comté</v>
      </c>
      <c r="B6775" t="str">
        <f>VLOOKUP(C6775,depart!$A$1:$C$97,2,FALSE)</f>
        <v>Doubs</v>
      </c>
      <c r="C6775" s="1">
        <v>25</v>
      </c>
      <c r="D6775">
        <v>25263</v>
      </c>
      <c r="E6775" t="s">
        <v>6621</v>
      </c>
      <c r="F6775">
        <v>1</v>
      </c>
      <c r="W6775">
        <v>1</v>
      </c>
    </row>
    <row r="6776" spans="1:35" x14ac:dyDescent="0.25">
      <c r="A6776" t="str">
        <f>VLOOKUP(C6776,depart!$A$1:$C$97,3,FALSE)</f>
        <v>Franche-Comté</v>
      </c>
      <c r="B6776" t="str">
        <f>VLOOKUP(C6776,depart!$A$1:$C$97,2,FALSE)</f>
        <v>Doubs</v>
      </c>
      <c r="C6776" s="1">
        <v>25</v>
      </c>
      <c r="D6776">
        <v>25264</v>
      </c>
      <c r="E6776" t="s">
        <v>6622</v>
      </c>
      <c r="F6776">
        <v>2</v>
      </c>
      <c r="H6776">
        <v>1</v>
      </c>
      <c r="W6776">
        <v>1</v>
      </c>
    </row>
    <row r="6777" spans="1:35" x14ac:dyDescent="0.25">
      <c r="A6777" t="str">
        <f>VLOOKUP(C6777,depart!$A$1:$C$97,3,FALSE)</f>
        <v>Franche-Comté</v>
      </c>
      <c r="B6777" t="str">
        <f>VLOOKUP(C6777,depart!$A$1:$C$97,2,FALSE)</f>
        <v>Doubs</v>
      </c>
      <c r="C6777" s="1">
        <v>25</v>
      </c>
      <c r="D6777">
        <v>25265</v>
      </c>
      <c r="E6777" t="s">
        <v>6623</v>
      </c>
      <c r="F6777">
        <v>4</v>
      </c>
      <c r="T6777">
        <v>1</v>
      </c>
      <c r="AG6777">
        <v>2</v>
      </c>
      <c r="AH6777">
        <v>1</v>
      </c>
    </row>
    <row r="6778" spans="1:35" x14ac:dyDescent="0.25">
      <c r="A6778" t="str">
        <f>VLOOKUP(C6778,depart!$A$1:$C$97,3,FALSE)</f>
        <v>Franche-Comté</v>
      </c>
      <c r="B6778" t="str">
        <f>VLOOKUP(C6778,depart!$A$1:$C$97,2,FALSE)</f>
        <v>Doubs</v>
      </c>
      <c r="C6778" s="1">
        <v>25</v>
      </c>
      <c r="D6778">
        <v>25267</v>
      </c>
      <c r="E6778" t="s">
        <v>6624</v>
      </c>
      <c r="F6778">
        <v>6</v>
      </c>
      <c r="H6778">
        <v>1</v>
      </c>
      <c r="K6778">
        <v>1</v>
      </c>
      <c r="AA6778">
        <v>1</v>
      </c>
      <c r="AE6778">
        <v>1</v>
      </c>
      <c r="AF6778">
        <v>1</v>
      </c>
      <c r="AG6778">
        <v>1</v>
      </c>
    </row>
    <row r="6779" spans="1:35" x14ac:dyDescent="0.25">
      <c r="A6779" t="str">
        <f>VLOOKUP(C6779,depart!$A$1:$C$97,3,FALSE)</f>
        <v>Franche-Comté</v>
      </c>
      <c r="B6779" t="str">
        <f>VLOOKUP(C6779,depart!$A$1:$C$97,2,FALSE)</f>
        <v>Doubs</v>
      </c>
      <c r="C6779" s="1">
        <v>25</v>
      </c>
      <c r="D6779">
        <v>25268</v>
      </c>
      <c r="E6779" t="s">
        <v>6625</v>
      </c>
      <c r="F6779">
        <v>1</v>
      </c>
      <c r="AI6779">
        <v>1</v>
      </c>
    </row>
    <row r="6780" spans="1:35" x14ac:dyDescent="0.25">
      <c r="A6780" t="str">
        <f>VLOOKUP(C6780,depart!$A$1:$C$97,3,FALSE)</f>
        <v>Franche-Comté</v>
      </c>
      <c r="B6780" t="str">
        <f>VLOOKUP(C6780,depart!$A$1:$C$97,2,FALSE)</f>
        <v>Doubs</v>
      </c>
      <c r="C6780" s="1">
        <v>25</v>
      </c>
      <c r="D6780">
        <v>25270</v>
      </c>
      <c r="E6780" t="s">
        <v>6626</v>
      </c>
      <c r="F6780">
        <v>3</v>
      </c>
      <c r="H6780">
        <v>1</v>
      </c>
      <c r="K6780">
        <v>1</v>
      </c>
      <c r="AG6780">
        <v>1</v>
      </c>
    </row>
    <row r="6781" spans="1:35" x14ac:dyDescent="0.25">
      <c r="A6781" t="str">
        <f>VLOOKUP(C6781,depart!$A$1:$C$97,3,FALSE)</f>
        <v>Franche-Comté</v>
      </c>
      <c r="B6781" t="str">
        <f>VLOOKUP(C6781,depart!$A$1:$C$97,2,FALSE)</f>
        <v>Doubs</v>
      </c>
      <c r="C6781" s="1">
        <v>25</v>
      </c>
      <c r="D6781">
        <v>25271</v>
      </c>
      <c r="E6781" t="s">
        <v>6627</v>
      </c>
      <c r="F6781">
        <v>8</v>
      </c>
      <c r="K6781">
        <v>2</v>
      </c>
      <c r="M6781">
        <v>1</v>
      </c>
      <c r="Y6781">
        <v>1</v>
      </c>
      <c r="Z6781">
        <v>1</v>
      </c>
      <c r="AC6781">
        <v>1</v>
      </c>
      <c r="AG6781">
        <v>2</v>
      </c>
    </row>
    <row r="6782" spans="1:35" x14ac:dyDescent="0.25">
      <c r="A6782" t="str">
        <f>VLOOKUP(C6782,depart!$A$1:$C$97,3,FALSE)</f>
        <v>Franche-Comté</v>
      </c>
      <c r="B6782" t="str">
        <f>VLOOKUP(C6782,depart!$A$1:$C$97,2,FALSE)</f>
        <v>Doubs</v>
      </c>
      <c r="C6782" s="1">
        <v>25</v>
      </c>
      <c r="D6782">
        <v>25273</v>
      </c>
      <c r="E6782" t="s">
        <v>6628</v>
      </c>
      <c r="F6782">
        <v>1</v>
      </c>
      <c r="W6782">
        <v>1</v>
      </c>
    </row>
    <row r="6783" spans="1:35" x14ac:dyDescent="0.25">
      <c r="A6783" t="str">
        <f>VLOOKUP(C6783,depart!$A$1:$C$97,3,FALSE)</f>
        <v>Franche-Comté</v>
      </c>
      <c r="B6783" t="str">
        <f>VLOOKUP(C6783,depart!$A$1:$C$97,2,FALSE)</f>
        <v>Doubs</v>
      </c>
      <c r="C6783" s="1">
        <v>25</v>
      </c>
      <c r="D6783">
        <v>25274</v>
      </c>
      <c r="E6783" t="s">
        <v>6629</v>
      </c>
      <c r="F6783">
        <v>1</v>
      </c>
      <c r="AG6783">
        <v>1</v>
      </c>
    </row>
    <row r="6784" spans="1:35" x14ac:dyDescent="0.25">
      <c r="A6784" t="str">
        <f>VLOOKUP(C6784,depart!$A$1:$C$97,3,FALSE)</f>
        <v>Franche-Comté</v>
      </c>
      <c r="B6784" t="str">
        <f>VLOOKUP(C6784,depart!$A$1:$C$97,2,FALSE)</f>
        <v>Doubs</v>
      </c>
      <c r="C6784" s="1">
        <v>25</v>
      </c>
      <c r="D6784">
        <v>25275</v>
      </c>
      <c r="E6784" t="s">
        <v>6630</v>
      </c>
      <c r="F6784">
        <v>1</v>
      </c>
      <c r="G6784">
        <v>1</v>
      </c>
    </row>
    <row r="6785" spans="1:35" x14ac:dyDescent="0.25">
      <c r="A6785" t="str">
        <f>VLOOKUP(C6785,depart!$A$1:$C$97,3,FALSE)</f>
        <v>Franche-Comté</v>
      </c>
      <c r="B6785" t="str">
        <f>VLOOKUP(C6785,depart!$A$1:$C$97,2,FALSE)</f>
        <v>Doubs</v>
      </c>
      <c r="C6785" s="1">
        <v>25</v>
      </c>
      <c r="D6785">
        <v>25278</v>
      </c>
      <c r="E6785" t="s">
        <v>6631</v>
      </c>
      <c r="F6785">
        <v>2</v>
      </c>
      <c r="K6785">
        <v>1</v>
      </c>
      <c r="AG6785">
        <v>1</v>
      </c>
    </row>
    <row r="6786" spans="1:35" x14ac:dyDescent="0.25">
      <c r="A6786" t="str">
        <f>VLOOKUP(C6786,depart!$A$1:$C$97,3,FALSE)</f>
        <v>Franche-Comté</v>
      </c>
      <c r="B6786" t="str">
        <f>VLOOKUP(C6786,depart!$A$1:$C$97,2,FALSE)</f>
        <v>Doubs</v>
      </c>
      <c r="C6786" s="1">
        <v>25</v>
      </c>
      <c r="D6786">
        <v>25280</v>
      </c>
      <c r="E6786" t="s">
        <v>6632</v>
      </c>
      <c r="F6786">
        <v>13</v>
      </c>
      <c r="H6786">
        <v>1</v>
      </c>
      <c r="K6786">
        <v>1</v>
      </c>
      <c r="AC6786">
        <v>5</v>
      </c>
      <c r="AI6786">
        <v>6</v>
      </c>
    </row>
    <row r="6787" spans="1:35" x14ac:dyDescent="0.25">
      <c r="A6787" t="str">
        <f>VLOOKUP(C6787,depart!$A$1:$C$97,3,FALSE)</f>
        <v>Franche-Comté</v>
      </c>
      <c r="B6787" t="str">
        <f>VLOOKUP(C6787,depart!$A$1:$C$97,2,FALSE)</f>
        <v>Doubs</v>
      </c>
      <c r="C6787" s="1">
        <v>25</v>
      </c>
      <c r="D6787">
        <v>25281</v>
      </c>
      <c r="E6787" t="s">
        <v>6633</v>
      </c>
      <c r="F6787">
        <v>2</v>
      </c>
      <c r="Z6787">
        <v>1</v>
      </c>
      <c r="AG6787">
        <v>1</v>
      </c>
    </row>
    <row r="6788" spans="1:35" x14ac:dyDescent="0.25">
      <c r="A6788" t="str">
        <f>VLOOKUP(C6788,depart!$A$1:$C$97,3,FALSE)</f>
        <v>Franche-Comté</v>
      </c>
      <c r="B6788" t="str">
        <f>VLOOKUP(C6788,depart!$A$1:$C$97,2,FALSE)</f>
        <v>Doubs</v>
      </c>
      <c r="C6788" s="1">
        <v>25</v>
      </c>
      <c r="D6788">
        <v>25282</v>
      </c>
      <c r="E6788" t="s">
        <v>6634</v>
      </c>
      <c r="F6788">
        <v>3</v>
      </c>
      <c r="K6788">
        <v>1</v>
      </c>
      <c r="AA6788">
        <v>1</v>
      </c>
      <c r="AG6788">
        <v>1</v>
      </c>
    </row>
    <row r="6789" spans="1:35" x14ac:dyDescent="0.25">
      <c r="A6789" t="str">
        <f>VLOOKUP(C6789,depart!$A$1:$C$97,3,FALSE)</f>
        <v>Franche-Comté</v>
      </c>
      <c r="B6789" t="str">
        <f>VLOOKUP(C6789,depart!$A$1:$C$97,2,FALSE)</f>
        <v>Doubs</v>
      </c>
      <c r="C6789" s="1">
        <v>25</v>
      </c>
      <c r="D6789">
        <v>25284</v>
      </c>
      <c r="E6789" t="s">
        <v>6635</v>
      </c>
      <c r="F6789">
        <v>44</v>
      </c>
      <c r="H6789">
        <v>2</v>
      </c>
      <c r="K6789">
        <v>2</v>
      </c>
      <c r="N6789">
        <v>3</v>
      </c>
      <c r="P6789">
        <v>1</v>
      </c>
      <c r="Q6789">
        <v>1</v>
      </c>
      <c r="S6789">
        <v>1</v>
      </c>
      <c r="T6789">
        <v>23</v>
      </c>
      <c r="W6789">
        <v>4</v>
      </c>
      <c r="Y6789">
        <v>2</v>
      </c>
      <c r="Z6789">
        <v>1</v>
      </c>
      <c r="AG6789">
        <v>4</v>
      </c>
    </row>
    <row r="6790" spans="1:35" x14ac:dyDescent="0.25">
      <c r="A6790" t="str">
        <f>VLOOKUP(C6790,depart!$A$1:$C$97,3,FALSE)</f>
        <v>Franche-Comté</v>
      </c>
      <c r="B6790" t="str">
        <f>VLOOKUP(C6790,depart!$A$1:$C$97,2,FALSE)</f>
        <v>Doubs</v>
      </c>
      <c r="C6790" s="1">
        <v>25</v>
      </c>
      <c r="D6790">
        <v>25285</v>
      </c>
      <c r="E6790" t="s">
        <v>6636</v>
      </c>
      <c r="F6790">
        <v>8</v>
      </c>
      <c r="K6790">
        <v>1</v>
      </c>
      <c r="M6790">
        <v>1</v>
      </c>
      <c r="T6790">
        <v>2</v>
      </c>
      <c r="AA6790">
        <v>1</v>
      </c>
      <c r="AE6790">
        <v>1</v>
      </c>
      <c r="AG6790">
        <v>2</v>
      </c>
    </row>
    <row r="6791" spans="1:35" x14ac:dyDescent="0.25">
      <c r="A6791" t="str">
        <f>VLOOKUP(C6791,depart!$A$1:$C$97,3,FALSE)</f>
        <v>Franche-Comté</v>
      </c>
      <c r="B6791" t="str">
        <f>VLOOKUP(C6791,depart!$A$1:$C$97,2,FALSE)</f>
        <v>Doubs</v>
      </c>
      <c r="C6791" s="1">
        <v>25</v>
      </c>
      <c r="D6791">
        <v>25287</v>
      </c>
      <c r="E6791" t="s">
        <v>6637</v>
      </c>
      <c r="F6791">
        <v>12</v>
      </c>
      <c r="H6791">
        <v>1</v>
      </c>
      <c r="K6791">
        <v>3</v>
      </c>
      <c r="N6791">
        <v>1</v>
      </c>
      <c r="W6791">
        <v>1</v>
      </c>
      <c r="AA6791">
        <v>3</v>
      </c>
      <c r="AE6791">
        <v>1</v>
      </c>
      <c r="AG6791">
        <v>2</v>
      </c>
    </row>
    <row r="6792" spans="1:35" x14ac:dyDescent="0.25">
      <c r="A6792" t="str">
        <f>VLOOKUP(C6792,depart!$A$1:$C$97,3,FALSE)</f>
        <v>Franche-Comté</v>
      </c>
      <c r="B6792" t="str">
        <f>VLOOKUP(C6792,depart!$A$1:$C$97,2,FALSE)</f>
        <v>Doubs</v>
      </c>
      <c r="C6792" s="1">
        <v>25</v>
      </c>
      <c r="D6792">
        <v>25288</v>
      </c>
      <c r="E6792" t="s">
        <v>6638</v>
      </c>
      <c r="F6792">
        <v>5</v>
      </c>
      <c r="H6792">
        <v>2</v>
      </c>
      <c r="W6792">
        <v>1</v>
      </c>
      <c r="Z6792">
        <v>1</v>
      </c>
      <c r="AI6792">
        <v>1</v>
      </c>
    </row>
    <row r="6793" spans="1:35" x14ac:dyDescent="0.25">
      <c r="A6793" t="str">
        <f>VLOOKUP(C6793,depart!$A$1:$C$97,3,FALSE)</f>
        <v>Franche-Comté</v>
      </c>
      <c r="B6793" t="str">
        <f>VLOOKUP(C6793,depart!$A$1:$C$97,2,FALSE)</f>
        <v>Doubs</v>
      </c>
      <c r="C6793" s="1">
        <v>25</v>
      </c>
      <c r="D6793">
        <v>25290</v>
      </c>
      <c r="E6793" t="s">
        <v>6639</v>
      </c>
      <c r="F6793">
        <v>1</v>
      </c>
      <c r="H6793">
        <v>1</v>
      </c>
    </row>
    <row r="6794" spans="1:35" x14ac:dyDescent="0.25">
      <c r="A6794" t="str">
        <f>VLOOKUP(C6794,depart!$A$1:$C$97,3,FALSE)</f>
        <v>Franche-Comté</v>
      </c>
      <c r="B6794" t="str">
        <f>VLOOKUP(C6794,depart!$A$1:$C$97,2,FALSE)</f>
        <v>Doubs</v>
      </c>
      <c r="C6794" s="1">
        <v>25</v>
      </c>
      <c r="D6794">
        <v>25293</v>
      </c>
      <c r="E6794" t="s">
        <v>6640</v>
      </c>
      <c r="F6794">
        <v>6</v>
      </c>
      <c r="H6794">
        <v>2</v>
      </c>
      <c r="M6794">
        <v>1</v>
      </c>
      <c r="AA6794">
        <v>1</v>
      </c>
      <c r="AG6794">
        <v>1</v>
      </c>
      <c r="AI6794">
        <v>1</v>
      </c>
    </row>
    <row r="6795" spans="1:35" x14ac:dyDescent="0.25">
      <c r="A6795" t="str">
        <f>VLOOKUP(C6795,depart!$A$1:$C$97,3,FALSE)</f>
        <v>Franche-Comté</v>
      </c>
      <c r="B6795" t="str">
        <f>VLOOKUP(C6795,depart!$A$1:$C$97,2,FALSE)</f>
        <v>Doubs</v>
      </c>
      <c r="C6795" s="1">
        <v>25</v>
      </c>
      <c r="D6795">
        <v>25295</v>
      </c>
      <c r="E6795" t="s">
        <v>6641</v>
      </c>
      <c r="F6795">
        <v>3</v>
      </c>
      <c r="AC6795">
        <v>1</v>
      </c>
      <c r="AI6795">
        <v>2</v>
      </c>
    </row>
    <row r="6796" spans="1:35" x14ac:dyDescent="0.25">
      <c r="A6796" t="str">
        <f>VLOOKUP(C6796,depart!$A$1:$C$97,3,FALSE)</f>
        <v>Franche-Comté</v>
      </c>
      <c r="B6796" t="str">
        <f>VLOOKUP(C6796,depart!$A$1:$C$97,2,FALSE)</f>
        <v>Doubs</v>
      </c>
      <c r="C6796" s="1">
        <v>25</v>
      </c>
      <c r="D6796">
        <v>25296</v>
      </c>
      <c r="E6796" t="s">
        <v>6642</v>
      </c>
      <c r="F6796">
        <v>10</v>
      </c>
      <c r="H6796">
        <v>1</v>
      </c>
      <c r="M6796">
        <v>1</v>
      </c>
      <c r="O6796">
        <v>1</v>
      </c>
      <c r="AB6796">
        <v>1</v>
      </c>
      <c r="AG6796">
        <v>1</v>
      </c>
      <c r="AI6796">
        <v>5</v>
      </c>
    </row>
    <row r="6797" spans="1:35" x14ac:dyDescent="0.25">
      <c r="A6797" t="str">
        <f>VLOOKUP(C6797,depart!$A$1:$C$97,3,FALSE)</f>
        <v>Franche-Comté</v>
      </c>
      <c r="B6797" t="str">
        <f>VLOOKUP(C6797,depart!$A$1:$C$97,2,FALSE)</f>
        <v>Doubs</v>
      </c>
      <c r="C6797" s="1">
        <v>25</v>
      </c>
      <c r="D6797">
        <v>25299</v>
      </c>
      <c r="E6797" t="s">
        <v>6643</v>
      </c>
      <c r="F6797">
        <v>1</v>
      </c>
      <c r="AI6797">
        <v>1</v>
      </c>
    </row>
    <row r="6798" spans="1:35" x14ac:dyDescent="0.25">
      <c r="A6798" t="str">
        <f>VLOOKUP(C6798,depart!$A$1:$C$97,3,FALSE)</f>
        <v>Franche-Comté</v>
      </c>
      <c r="B6798" t="str">
        <f>VLOOKUP(C6798,depart!$A$1:$C$97,2,FALSE)</f>
        <v>Doubs</v>
      </c>
      <c r="C6798" s="1">
        <v>25</v>
      </c>
      <c r="D6798">
        <v>25301</v>
      </c>
      <c r="E6798" t="s">
        <v>6644</v>
      </c>
      <c r="F6798">
        <v>2</v>
      </c>
      <c r="AG6798">
        <v>1</v>
      </c>
      <c r="AI6798">
        <v>1</v>
      </c>
    </row>
    <row r="6799" spans="1:35" x14ac:dyDescent="0.25">
      <c r="A6799" t="str">
        <f>VLOOKUP(C6799,depart!$A$1:$C$97,3,FALSE)</f>
        <v>Franche-Comté</v>
      </c>
      <c r="B6799" t="str">
        <f>VLOOKUP(C6799,depart!$A$1:$C$97,2,FALSE)</f>
        <v>Doubs</v>
      </c>
      <c r="C6799" s="1">
        <v>25</v>
      </c>
      <c r="D6799">
        <v>25302</v>
      </c>
      <c r="E6799" t="s">
        <v>6645</v>
      </c>
      <c r="F6799">
        <v>1</v>
      </c>
      <c r="AI6799">
        <v>1</v>
      </c>
    </row>
    <row r="6800" spans="1:35" x14ac:dyDescent="0.25">
      <c r="A6800" t="str">
        <f>VLOOKUP(C6800,depart!$A$1:$C$97,3,FALSE)</f>
        <v>Franche-Comté</v>
      </c>
      <c r="B6800" t="str">
        <f>VLOOKUP(C6800,depart!$A$1:$C$97,2,FALSE)</f>
        <v>Doubs</v>
      </c>
      <c r="C6800" s="1">
        <v>25</v>
      </c>
      <c r="D6800">
        <v>25303</v>
      </c>
      <c r="E6800" t="s">
        <v>6646</v>
      </c>
      <c r="F6800">
        <v>5</v>
      </c>
      <c r="H6800">
        <v>1</v>
      </c>
      <c r="O6800">
        <v>1</v>
      </c>
      <c r="AI6800">
        <v>3</v>
      </c>
    </row>
    <row r="6801" spans="1:35" x14ac:dyDescent="0.25">
      <c r="A6801" t="str">
        <f>VLOOKUP(C6801,depart!$A$1:$C$97,3,FALSE)</f>
        <v>Franche-Comté</v>
      </c>
      <c r="B6801" t="str">
        <f>VLOOKUP(C6801,depart!$A$1:$C$97,2,FALSE)</f>
        <v>Doubs</v>
      </c>
      <c r="C6801" s="1">
        <v>25</v>
      </c>
      <c r="D6801">
        <v>25304</v>
      </c>
      <c r="E6801" t="s">
        <v>6647</v>
      </c>
      <c r="F6801">
        <v>21</v>
      </c>
      <c r="H6801">
        <v>4</v>
      </c>
      <c r="K6801">
        <v>2</v>
      </c>
      <c r="N6801">
        <v>1</v>
      </c>
      <c r="O6801">
        <v>2</v>
      </c>
      <c r="P6801">
        <v>1</v>
      </c>
      <c r="T6801">
        <v>2</v>
      </c>
      <c r="W6801">
        <v>2</v>
      </c>
      <c r="X6801">
        <v>1</v>
      </c>
      <c r="Y6801">
        <v>2</v>
      </c>
      <c r="AF6801">
        <v>1</v>
      </c>
      <c r="AG6801">
        <v>3</v>
      </c>
    </row>
    <row r="6802" spans="1:35" x14ac:dyDescent="0.25">
      <c r="A6802" t="str">
        <f>VLOOKUP(C6802,depart!$A$1:$C$97,3,FALSE)</f>
        <v>Franche-Comté</v>
      </c>
      <c r="B6802" t="str">
        <f>VLOOKUP(C6802,depart!$A$1:$C$97,2,FALSE)</f>
        <v>Doubs</v>
      </c>
      <c r="C6802" s="1">
        <v>25</v>
      </c>
      <c r="D6802">
        <v>25305</v>
      </c>
      <c r="E6802" t="s">
        <v>6648</v>
      </c>
      <c r="F6802">
        <v>2</v>
      </c>
      <c r="K6802">
        <v>1</v>
      </c>
      <c r="AG6802">
        <v>1</v>
      </c>
    </row>
    <row r="6803" spans="1:35" x14ac:dyDescent="0.25">
      <c r="A6803" t="str">
        <f>VLOOKUP(C6803,depart!$A$1:$C$97,3,FALSE)</f>
        <v>Franche-Comté</v>
      </c>
      <c r="B6803" t="str">
        <f>VLOOKUP(C6803,depart!$A$1:$C$97,2,FALSE)</f>
        <v>Doubs</v>
      </c>
      <c r="C6803" s="1">
        <v>25</v>
      </c>
      <c r="D6803">
        <v>25307</v>
      </c>
      <c r="E6803" t="s">
        <v>6649</v>
      </c>
      <c r="F6803">
        <v>3</v>
      </c>
      <c r="K6803">
        <v>1</v>
      </c>
      <c r="M6803">
        <v>1</v>
      </c>
      <c r="W6803">
        <v>1</v>
      </c>
    </row>
    <row r="6804" spans="1:35" x14ac:dyDescent="0.25">
      <c r="A6804" t="str">
        <f>VLOOKUP(C6804,depart!$A$1:$C$97,3,FALSE)</f>
        <v>Franche-Comté</v>
      </c>
      <c r="B6804" t="str">
        <f>VLOOKUP(C6804,depart!$A$1:$C$97,2,FALSE)</f>
        <v>Doubs</v>
      </c>
      <c r="C6804" s="1">
        <v>25</v>
      </c>
      <c r="D6804">
        <v>25308</v>
      </c>
      <c r="E6804" t="s">
        <v>6650</v>
      </c>
      <c r="F6804">
        <v>3</v>
      </c>
      <c r="M6804">
        <v>2</v>
      </c>
      <c r="T6804">
        <v>1</v>
      </c>
    </row>
    <row r="6805" spans="1:35" x14ac:dyDescent="0.25">
      <c r="A6805" t="str">
        <f>VLOOKUP(C6805,depart!$A$1:$C$97,3,FALSE)</f>
        <v>Franche-Comté</v>
      </c>
      <c r="B6805" t="str">
        <f>VLOOKUP(C6805,depart!$A$1:$C$97,2,FALSE)</f>
        <v>Doubs</v>
      </c>
      <c r="C6805" s="1">
        <v>25</v>
      </c>
      <c r="D6805">
        <v>25309</v>
      </c>
      <c r="E6805" t="s">
        <v>6651</v>
      </c>
      <c r="F6805">
        <v>7</v>
      </c>
      <c r="H6805">
        <v>1</v>
      </c>
      <c r="O6805">
        <v>3</v>
      </c>
      <c r="W6805">
        <v>2</v>
      </c>
      <c r="AG6805">
        <v>1</v>
      </c>
    </row>
    <row r="6806" spans="1:35" x14ac:dyDescent="0.25">
      <c r="A6806" t="str">
        <f>VLOOKUP(C6806,depart!$A$1:$C$97,3,FALSE)</f>
        <v>Franche-Comté</v>
      </c>
      <c r="B6806" t="str">
        <f>VLOOKUP(C6806,depart!$A$1:$C$97,2,FALSE)</f>
        <v>Doubs</v>
      </c>
      <c r="C6806" s="1">
        <v>25</v>
      </c>
      <c r="D6806">
        <v>25310</v>
      </c>
      <c r="E6806" t="s">
        <v>6652</v>
      </c>
      <c r="F6806">
        <v>9</v>
      </c>
      <c r="G6806">
        <v>2</v>
      </c>
      <c r="H6806">
        <v>1</v>
      </c>
      <c r="L6806">
        <v>1</v>
      </c>
      <c r="N6806">
        <v>1</v>
      </c>
      <c r="T6806">
        <v>2</v>
      </c>
      <c r="W6806">
        <v>1</v>
      </c>
      <c r="AI6806">
        <v>1</v>
      </c>
    </row>
    <row r="6807" spans="1:35" x14ac:dyDescent="0.25">
      <c r="A6807" t="str">
        <f>VLOOKUP(C6807,depart!$A$1:$C$97,3,FALSE)</f>
        <v>Franche-Comté</v>
      </c>
      <c r="B6807" t="str">
        <f>VLOOKUP(C6807,depart!$A$1:$C$97,2,FALSE)</f>
        <v>Doubs</v>
      </c>
      <c r="C6807" s="1">
        <v>25</v>
      </c>
      <c r="D6807">
        <v>25313</v>
      </c>
      <c r="E6807" t="s">
        <v>6653</v>
      </c>
      <c r="F6807">
        <v>2</v>
      </c>
      <c r="H6807">
        <v>1</v>
      </c>
      <c r="AG6807">
        <v>1</v>
      </c>
    </row>
    <row r="6808" spans="1:35" x14ac:dyDescent="0.25">
      <c r="A6808" t="str">
        <f>VLOOKUP(C6808,depart!$A$1:$C$97,3,FALSE)</f>
        <v>Franche-Comté</v>
      </c>
      <c r="B6808" t="str">
        <f>VLOOKUP(C6808,depart!$A$1:$C$97,2,FALSE)</f>
        <v>Doubs</v>
      </c>
      <c r="C6808" s="1">
        <v>25</v>
      </c>
      <c r="D6808">
        <v>25314</v>
      </c>
      <c r="E6808" t="s">
        <v>6654</v>
      </c>
      <c r="F6808">
        <v>2</v>
      </c>
      <c r="AC6808">
        <v>1</v>
      </c>
      <c r="AI6808">
        <v>1</v>
      </c>
    </row>
    <row r="6809" spans="1:35" x14ac:dyDescent="0.25">
      <c r="A6809" t="str">
        <f>VLOOKUP(C6809,depart!$A$1:$C$97,3,FALSE)</f>
        <v>Franche-Comté</v>
      </c>
      <c r="B6809" t="str">
        <f>VLOOKUP(C6809,depart!$A$1:$C$97,2,FALSE)</f>
        <v>Doubs</v>
      </c>
      <c r="C6809" s="1">
        <v>25</v>
      </c>
      <c r="D6809">
        <v>25315</v>
      </c>
      <c r="E6809" t="s">
        <v>6655</v>
      </c>
      <c r="F6809">
        <v>26</v>
      </c>
      <c r="H6809">
        <v>1</v>
      </c>
      <c r="K6809">
        <v>2</v>
      </c>
      <c r="N6809">
        <v>1</v>
      </c>
      <c r="P6809">
        <v>3</v>
      </c>
      <c r="Q6809">
        <v>1</v>
      </c>
      <c r="W6809">
        <v>2</v>
      </c>
      <c r="X6809">
        <v>1</v>
      </c>
      <c r="Y6809">
        <v>5</v>
      </c>
      <c r="Z6809">
        <v>2</v>
      </c>
      <c r="AF6809">
        <v>1</v>
      </c>
      <c r="AG6809">
        <v>5</v>
      </c>
      <c r="AI6809">
        <v>2</v>
      </c>
    </row>
    <row r="6810" spans="1:35" x14ac:dyDescent="0.25">
      <c r="A6810" t="str">
        <f>VLOOKUP(C6810,depart!$A$1:$C$97,3,FALSE)</f>
        <v>Franche-Comté</v>
      </c>
      <c r="B6810" t="str">
        <f>VLOOKUP(C6810,depart!$A$1:$C$97,2,FALSE)</f>
        <v>Doubs</v>
      </c>
      <c r="C6810" s="1">
        <v>25</v>
      </c>
      <c r="D6810">
        <v>25316</v>
      </c>
      <c r="E6810" t="s">
        <v>6656</v>
      </c>
      <c r="F6810">
        <v>1</v>
      </c>
      <c r="K6810">
        <v>1</v>
      </c>
    </row>
    <row r="6811" spans="1:35" x14ac:dyDescent="0.25">
      <c r="A6811" t="str">
        <f>VLOOKUP(C6811,depart!$A$1:$C$97,3,FALSE)</f>
        <v>Franche-Comté</v>
      </c>
      <c r="B6811" t="str">
        <f>VLOOKUP(C6811,depart!$A$1:$C$97,2,FALSE)</f>
        <v>Doubs</v>
      </c>
      <c r="C6811" s="1">
        <v>25</v>
      </c>
      <c r="D6811">
        <v>25317</v>
      </c>
      <c r="E6811" t="s">
        <v>6657</v>
      </c>
      <c r="F6811">
        <v>1</v>
      </c>
      <c r="AG6811">
        <v>1</v>
      </c>
    </row>
    <row r="6812" spans="1:35" x14ac:dyDescent="0.25">
      <c r="A6812" t="str">
        <f>VLOOKUP(C6812,depart!$A$1:$C$97,3,FALSE)</f>
        <v>Franche-Comté</v>
      </c>
      <c r="B6812" t="str">
        <f>VLOOKUP(C6812,depart!$A$1:$C$97,2,FALSE)</f>
        <v>Doubs</v>
      </c>
      <c r="C6812" s="1">
        <v>25</v>
      </c>
      <c r="D6812">
        <v>25318</v>
      </c>
      <c r="E6812" t="s">
        <v>6658</v>
      </c>
      <c r="F6812">
        <v>11</v>
      </c>
      <c r="K6812">
        <v>2</v>
      </c>
      <c r="M6812">
        <v>4</v>
      </c>
      <c r="W6812">
        <v>2</v>
      </c>
      <c r="AA6812">
        <v>1</v>
      </c>
      <c r="AB6812">
        <v>1</v>
      </c>
      <c r="AG6812">
        <v>1</v>
      </c>
    </row>
    <row r="6813" spans="1:35" x14ac:dyDescent="0.25">
      <c r="A6813" t="str">
        <f>VLOOKUP(C6813,depart!$A$1:$C$97,3,FALSE)</f>
        <v>Franche-Comté</v>
      </c>
      <c r="B6813" t="str">
        <f>VLOOKUP(C6813,depart!$A$1:$C$97,2,FALSE)</f>
        <v>Doubs</v>
      </c>
      <c r="C6813" s="1">
        <v>25</v>
      </c>
      <c r="D6813">
        <v>25320</v>
      </c>
      <c r="E6813" t="s">
        <v>6659</v>
      </c>
      <c r="F6813">
        <v>9</v>
      </c>
      <c r="H6813">
        <v>1</v>
      </c>
      <c r="K6813">
        <v>1</v>
      </c>
      <c r="W6813">
        <v>1</v>
      </c>
      <c r="Y6813">
        <v>1</v>
      </c>
      <c r="AA6813">
        <v>2</v>
      </c>
      <c r="AE6813">
        <v>1</v>
      </c>
      <c r="AG6813">
        <v>1</v>
      </c>
      <c r="AH6813">
        <v>1</v>
      </c>
    </row>
    <row r="6814" spans="1:35" x14ac:dyDescent="0.25">
      <c r="A6814" t="str">
        <f>VLOOKUP(C6814,depart!$A$1:$C$97,3,FALSE)</f>
        <v>Franche-Comté</v>
      </c>
      <c r="B6814" t="str">
        <f>VLOOKUP(C6814,depart!$A$1:$C$97,2,FALSE)</f>
        <v>Doubs</v>
      </c>
      <c r="C6814" s="1">
        <v>25</v>
      </c>
      <c r="D6814">
        <v>25321</v>
      </c>
      <c r="E6814" t="s">
        <v>6660</v>
      </c>
      <c r="F6814">
        <v>30</v>
      </c>
      <c r="G6814">
        <v>1</v>
      </c>
      <c r="H6814">
        <v>4</v>
      </c>
      <c r="K6814">
        <v>3</v>
      </c>
      <c r="M6814">
        <v>2</v>
      </c>
      <c r="N6814">
        <v>1</v>
      </c>
      <c r="P6814">
        <v>1</v>
      </c>
      <c r="T6814">
        <v>1</v>
      </c>
      <c r="W6814">
        <v>2</v>
      </c>
      <c r="Y6814">
        <v>2</v>
      </c>
      <c r="AA6814">
        <v>1</v>
      </c>
      <c r="AB6814">
        <v>1</v>
      </c>
      <c r="AC6814">
        <v>1</v>
      </c>
      <c r="AE6814">
        <v>1</v>
      </c>
      <c r="AG6814">
        <v>2</v>
      </c>
      <c r="AH6814">
        <v>1</v>
      </c>
      <c r="AI6814">
        <v>6</v>
      </c>
    </row>
    <row r="6815" spans="1:35" x14ac:dyDescent="0.25">
      <c r="A6815" t="str">
        <f>VLOOKUP(C6815,depart!$A$1:$C$97,3,FALSE)</f>
        <v>Franche-Comté</v>
      </c>
      <c r="B6815" t="str">
        <f>VLOOKUP(C6815,depart!$A$1:$C$97,2,FALSE)</f>
        <v>Doubs</v>
      </c>
      <c r="C6815" s="1">
        <v>25</v>
      </c>
      <c r="D6815">
        <v>25323</v>
      </c>
      <c r="E6815" t="s">
        <v>6661</v>
      </c>
      <c r="F6815">
        <v>4</v>
      </c>
      <c r="H6815">
        <v>1</v>
      </c>
      <c r="AA6815">
        <v>1</v>
      </c>
      <c r="AG6815">
        <v>1</v>
      </c>
      <c r="AI6815">
        <v>1</v>
      </c>
    </row>
    <row r="6816" spans="1:35" x14ac:dyDescent="0.25">
      <c r="A6816" t="str">
        <f>VLOOKUP(C6816,depart!$A$1:$C$97,3,FALSE)</f>
        <v>Franche-Comté</v>
      </c>
      <c r="B6816" t="str">
        <f>VLOOKUP(C6816,depart!$A$1:$C$97,2,FALSE)</f>
        <v>Doubs</v>
      </c>
      <c r="C6816" s="1">
        <v>25</v>
      </c>
      <c r="D6816">
        <v>25324</v>
      </c>
      <c r="E6816" t="s">
        <v>6662</v>
      </c>
      <c r="F6816">
        <v>3</v>
      </c>
      <c r="H6816">
        <v>1</v>
      </c>
      <c r="AB6816">
        <v>1</v>
      </c>
      <c r="AG6816">
        <v>1</v>
      </c>
    </row>
    <row r="6817" spans="1:35" x14ac:dyDescent="0.25">
      <c r="A6817" t="str">
        <f>VLOOKUP(C6817,depart!$A$1:$C$97,3,FALSE)</f>
        <v>Franche-Comté</v>
      </c>
      <c r="B6817" t="str">
        <f>VLOOKUP(C6817,depart!$A$1:$C$97,2,FALSE)</f>
        <v>Doubs</v>
      </c>
      <c r="C6817" s="1">
        <v>25</v>
      </c>
      <c r="D6817">
        <v>25325</v>
      </c>
      <c r="E6817" t="s">
        <v>6663</v>
      </c>
      <c r="F6817">
        <v>1</v>
      </c>
      <c r="AI6817">
        <v>1</v>
      </c>
    </row>
    <row r="6818" spans="1:35" x14ac:dyDescent="0.25">
      <c r="A6818" t="str">
        <f>VLOOKUP(C6818,depart!$A$1:$C$97,3,FALSE)</f>
        <v>Franche-Comté</v>
      </c>
      <c r="B6818" t="str">
        <f>VLOOKUP(C6818,depart!$A$1:$C$97,2,FALSE)</f>
        <v>Doubs</v>
      </c>
      <c r="C6818" s="1">
        <v>25</v>
      </c>
      <c r="D6818">
        <v>25326</v>
      </c>
      <c r="E6818" t="s">
        <v>6664</v>
      </c>
      <c r="F6818">
        <v>4</v>
      </c>
      <c r="H6818">
        <v>1</v>
      </c>
      <c r="W6818">
        <v>2</v>
      </c>
      <c r="AA6818">
        <v>1</v>
      </c>
    </row>
    <row r="6819" spans="1:35" x14ac:dyDescent="0.25">
      <c r="A6819" t="str">
        <f>VLOOKUP(C6819,depart!$A$1:$C$97,3,FALSE)</f>
        <v>Franche-Comté</v>
      </c>
      <c r="B6819" t="str">
        <f>VLOOKUP(C6819,depart!$A$1:$C$97,2,FALSE)</f>
        <v>Doubs</v>
      </c>
      <c r="C6819" s="1">
        <v>25</v>
      </c>
      <c r="D6819">
        <v>25328</v>
      </c>
      <c r="E6819" t="s">
        <v>6665</v>
      </c>
      <c r="F6819">
        <v>6</v>
      </c>
      <c r="H6819">
        <v>1</v>
      </c>
      <c r="L6819">
        <v>1</v>
      </c>
      <c r="W6819">
        <v>1</v>
      </c>
      <c r="AA6819">
        <v>1</v>
      </c>
      <c r="AG6819">
        <v>1</v>
      </c>
      <c r="AI6819">
        <v>1</v>
      </c>
    </row>
    <row r="6820" spans="1:35" x14ac:dyDescent="0.25">
      <c r="A6820" t="str">
        <f>VLOOKUP(C6820,depart!$A$1:$C$97,3,FALSE)</f>
        <v>Franche-Comté</v>
      </c>
      <c r="B6820" t="str">
        <f>VLOOKUP(C6820,depart!$A$1:$C$97,2,FALSE)</f>
        <v>Doubs</v>
      </c>
      <c r="C6820" s="1">
        <v>25</v>
      </c>
      <c r="D6820">
        <v>25331</v>
      </c>
      <c r="E6820" t="s">
        <v>6666</v>
      </c>
      <c r="F6820">
        <v>2</v>
      </c>
      <c r="W6820">
        <v>1</v>
      </c>
      <c r="AG6820">
        <v>1</v>
      </c>
    </row>
    <row r="6821" spans="1:35" x14ac:dyDescent="0.25">
      <c r="A6821" t="str">
        <f>VLOOKUP(C6821,depart!$A$1:$C$97,3,FALSE)</f>
        <v>Franche-Comté</v>
      </c>
      <c r="B6821" t="str">
        <f>VLOOKUP(C6821,depart!$A$1:$C$97,2,FALSE)</f>
        <v>Doubs</v>
      </c>
      <c r="C6821" s="1">
        <v>25</v>
      </c>
      <c r="D6821">
        <v>25332</v>
      </c>
      <c r="E6821" t="s">
        <v>6667</v>
      </c>
      <c r="F6821">
        <v>4</v>
      </c>
      <c r="W6821">
        <v>3</v>
      </c>
      <c r="AA6821">
        <v>1</v>
      </c>
    </row>
    <row r="6822" spans="1:35" x14ac:dyDescent="0.25">
      <c r="A6822" t="str">
        <f>VLOOKUP(C6822,depart!$A$1:$C$97,3,FALSE)</f>
        <v>Franche-Comté</v>
      </c>
      <c r="B6822" t="str">
        <f>VLOOKUP(C6822,depart!$A$1:$C$97,2,FALSE)</f>
        <v>Doubs</v>
      </c>
      <c r="C6822" s="1">
        <v>25</v>
      </c>
      <c r="D6822">
        <v>25333</v>
      </c>
      <c r="E6822" t="s">
        <v>6668</v>
      </c>
      <c r="F6822">
        <v>7</v>
      </c>
      <c r="K6822">
        <v>1</v>
      </c>
      <c r="T6822">
        <v>1</v>
      </c>
      <c r="AG6822">
        <v>1</v>
      </c>
      <c r="AI6822">
        <v>4</v>
      </c>
    </row>
    <row r="6823" spans="1:35" x14ac:dyDescent="0.25">
      <c r="A6823" t="str">
        <f>VLOOKUP(C6823,depart!$A$1:$C$97,3,FALSE)</f>
        <v>Franche-Comté</v>
      </c>
      <c r="B6823" t="str">
        <f>VLOOKUP(C6823,depart!$A$1:$C$97,2,FALSE)</f>
        <v>Doubs</v>
      </c>
      <c r="C6823" s="1">
        <v>25</v>
      </c>
      <c r="D6823">
        <v>25334</v>
      </c>
      <c r="E6823" t="s">
        <v>6669</v>
      </c>
      <c r="F6823">
        <v>21</v>
      </c>
      <c r="G6823">
        <v>2</v>
      </c>
      <c r="H6823">
        <v>2</v>
      </c>
      <c r="K6823">
        <v>1</v>
      </c>
      <c r="M6823">
        <v>1</v>
      </c>
      <c r="O6823">
        <v>4</v>
      </c>
      <c r="S6823">
        <v>1</v>
      </c>
      <c r="W6823">
        <v>1</v>
      </c>
      <c r="X6823">
        <v>1</v>
      </c>
      <c r="Y6823">
        <v>3</v>
      </c>
      <c r="AA6823">
        <v>3</v>
      </c>
      <c r="AG6823">
        <v>2</v>
      </c>
    </row>
    <row r="6824" spans="1:35" x14ac:dyDescent="0.25">
      <c r="A6824" t="str">
        <f>VLOOKUP(C6824,depart!$A$1:$C$97,3,FALSE)</f>
        <v>Franche-Comté</v>
      </c>
      <c r="B6824" t="str">
        <f>VLOOKUP(C6824,depart!$A$1:$C$97,2,FALSE)</f>
        <v>Doubs</v>
      </c>
      <c r="C6824" s="1">
        <v>25</v>
      </c>
      <c r="D6824">
        <v>25335</v>
      </c>
      <c r="E6824" t="s">
        <v>6670</v>
      </c>
      <c r="F6824">
        <v>2</v>
      </c>
      <c r="K6824">
        <v>1</v>
      </c>
      <c r="AG6824">
        <v>1</v>
      </c>
    </row>
    <row r="6825" spans="1:35" x14ac:dyDescent="0.25">
      <c r="A6825" t="str">
        <f>VLOOKUP(C6825,depart!$A$1:$C$97,3,FALSE)</f>
        <v>Franche-Comté</v>
      </c>
      <c r="B6825" t="str">
        <f>VLOOKUP(C6825,depart!$A$1:$C$97,2,FALSE)</f>
        <v>Doubs</v>
      </c>
      <c r="C6825" s="1">
        <v>25</v>
      </c>
      <c r="D6825">
        <v>25336</v>
      </c>
      <c r="E6825" t="s">
        <v>6671</v>
      </c>
      <c r="F6825">
        <v>3</v>
      </c>
      <c r="AG6825">
        <v>3</v>
      </c>
    </row>
    <row r="6826" spans="1:35" x14ac:dyDescent="0.25">
      <c r="A6826" t="str">
        <f>VLOOKUP(C6826,depart!$A$1:$C$97,3,FALSE)</f>
        <v>Franche-Comté</v>
      </c>
      <c r="B6826" t="str">
        <f>VLOOKUP(C6826,depart!$A$1:$C$97,2,FALSE)</f>
        <v>Doubs</v>
      </c>
      <c r="C6826" s="1">
        <v>25</v>
      </c>
      <c r="D6826">
        <v>25339</v>
      </c>
      <c r="E6826" t="s">
        <v>6672</v>
      </c>
      <c r="F6826">
        <v>3</v>
      </c>
      <c r="H6826">
        <v>1</v>
      </c>
      <c r="K6826">
        <v>1</v>
      </c>
      <c r="AC6826">
        <v>1</v>
      </c>
    </row>
    <row r="6827" spans="1:35" x14ac:dyDescent="0.25">
      <c r="A6827" t="str">
        <f>VLOOKUP(C6827,depart!$A$1:$C$97,3,FALSE)</f>
        <v>Franche-Comté</v>
      </c>
      <c r="B6827" t="str">
        <f>VLOOKUP(C6827,depart!$A$1:$C$97,2,FALSE)</f>
        <v>Doubs</v>
      </c>
      <c r="C6827" s="1">
        <v>25</v>
      </c>
      <c r="D6827">
        <v>25340</v>
      </c>
      <c r="E6827" t="s">
        <v>6673</v>
      </c>
      <c r="F6827">
        <v>1</v>
      </c>
      <c r="V6827">
        <v>1</v>
      </c>
    </row>
    <row r="6828" spans="1:35" x14ac:dyDescent="0.25">
      <c r="A6828" t="str">
        <f>VLOOKUP(C6828,depart!$A$1:$C$97,3,FALSE)</f>
        <v>Franche-Comté</v>
      </c>
      <c r="B6828" t="str">
        <f>VLOOKUP(C6828,depart!$A$1:$C$97,2,FALSE)</f>
        <v>Doubs</v>
      </c>
      <c r="C6828" s="1">
        <v>25</v>
      </c>
      <c r="D6828">
        <v>25345</v>
      </c>
      <c r="E6828" t="s">
        <v>6674</v>
      </c>
      <c r="F6828">
        <v>2</v>
      </c>
      <c r="H6828">
        <v>1</v>
      </c>
      <c r="AG6828">
        <v>1</v>
      </c>
    </row>
    <row r="6829" spans="1:35" x14ac:dyDescent="0.25">
      <c r="A6829" t="str">
        <f>VLOOKUP(C6829,depart!$A$1:$C$97,3,FALSE)</f>
        <v>Franche-Comté</v>
      </c>
      <c r="B6829" t="str">
        <f>VLOOKUP(C6829,depart!$A$1:$C$97,2,FALSE)</f>
        <v>Doubs</v>
      </c>
      <c r="C6829" s="1">
        <v>25</v>
      </c>
      <c r="D6829">
        <v>25346</v>
      </c>
      <c r="E6829" t="s">
        <v>6675</v>
      </c>
      <c r="F6829">
        <v>1</v>
      </c>
      <c r="AG6829">
        <v>1</v>
      </c>
    </row>
    <row r="6830" spans="1:35" x14ac:dyDescent="0.25">
      <c r="A6830" t="str">
        <f>VLOOKUP(C6830,depart!$A$1:$C$97,3,FALSE)</f>
        <v>Franche-Comté</v>
      </c>
      <c r="B6830" t="str">
        <f>VLOOKUP(C6830,depart!$A$1:$C$97,2,FALSE)</f>
        <v>Doubs</v>
      </c>
      <c r="C6830" s="1">
        <v>25</v>
      </c>
      <c r="D6830">
        <v>25347</v>
      </c>
      <c r="E6830" t="s">
        <v>6675</v>
      </c>
      <c r="F6830">
        <v>5</v>
      </c>
      <c r="K6830">
        <v>1</v>
      </c>
      <c r="Y6830">
        <v>1</v>
      </c>
      <c r="AG6830">
        <v>1</v>
      </c>
      <c r="AI6830">
        <v>2</v>
      </c>
    </row>
    <row r="6831" spans="1:35" x14ac:dyDescent="0.25">
      <c r="A6831" t="str">
        <f>VLOOKUP(C6831,depart!$A$1:$C$97,3,FALSE)</f>
        <v>Franche-Comté</v>
      </c>
      <c r="B6831" t="str">
        <f>VLOOKUP(C6831,depart!$A$1:$C$97,2,FALSE)</f>
        <v>Doubs</v>
      </c>
      <c r="C6831" s="1">
        <v>25</v>
      </c>
      <c r="D6831">
        <v>25348</v>
      </c>
      <c r="E6831" t="s">
        <v>6676</v>
      </c>
      <c r="F6831">
        <v>8</v>
      </c>
      <c r="M6831">
        <v>2</v>
      </c>
      <c r="P6831">
        <v>1</v>
      </c>
      <c r="T6831">
        <v>2</v>
      </c>
      <c r="W6831">
        <v>1</v>
      </c>
      <c r="AI6831">
        <v>2</v>
      </c>
    </row>
    <row r="6832" spans="1:35" x14ac:dyDescent="0.25">
      <c r="A6832" t="str">
        <f>VLOOKUP(C6832,depart!$A$1:$C$97,3,FALSE)</f>
        <v>Franche-Comté</v>
      </c>
      <c r="B6832" t="str">
        <f>VLOOKUP(C6832,depart!$A$1:$C$97,2,FALSE)</f>
        <v>Doubs</v>
      </c>
      <c r="C6832" s="1">
        <v>25</v>
      </c>
      <c r="D6832">
        <v>25349</v>
      </c>
      <c r="E6832" t="s">
        <v>6677</v>
      </c>
      <c r="F6832">
        <v>2</v>
      </c>
      <c r="AG6832">
        <v>1</v>
      </c>
      <c r="AI6832">
        <v>1</v>
      </c>
    </row>
    <row r="6833" spans="1:35" x14ac:dyDescent="0.25">
      <c r="A6833" t="str">
        <f>VLOOKUP(C6833,depart!$A$1:$C$97,3,FALSE)</f>
        <v>Franche-Comté</v>
      </c>
      <c r="B6833" t="str">
        <f>VLOOKUP(C6833,depart!$A$1:$C$97,2,FALSE)</f>
        <v>Doubs</v>
      </c>
      <c r="C6833" s="1">
        <v>25</v>
      </c>
      <c r="D6833">
        <v>25350</v>
      </c>
      <c r="E6833" t="s">
        <v>6678</v>
      </c>
      <c r="F6833">
        <v>6</v>
      </c>
      <c r="K6833">
        <v>1</v>
      </c>
      <c r="P6833">
        <v>1</v>
      </c>
      <c r="Q6833">
        <v>1</v>
      </c>
      <c r="W6833">
        <v>2</v>
      </c>
      <c r="AG6833">
        <v>1</v>
      </c>
    </row>
    <row r="6834" spans="1:35" x14ac:dyDescent="0.25">
      <c r="A6834" t="str">
        <f>VLOOKUP(C6834,depart!$A$1:$C$97,3,FALSE)</f>
        <v>Franche-Comté</v>
      </c>
      <c r="B6834" t="str">
        <f>VLOOKUP(C6834,depart!$A$1:$C$97,2,FALSE)</f>
        <v>Doubs</v>
      </c>
      <c r="C6834" s="1">
        <v>25</v>
      </c>
      <c r="D6834">
        <v>25356</v>
      </c>
      <c r="E6834" t="s">
        <v>6679</v>
      </c>
      <c r="F6834">
        <v>31</v>
      </c>
      <c r="G6834">
        <v>2</v>
      </c>
      <c r="H6834">
        <v>1</v>
      </c>
      <c r="K6834">
        <v>4</v>
      </c>
      <c r="O6834">
        <v>3</v>
      </c>
      <c r="P6834">
        <v>2</v>
      </c>
      <c r="S6834">
        <v>1</v>
      </c>
      <c r="T6834">
        <v>3</v>
      </c>
      <c r="W6834">
        <v>1</v>
      </c>
      <c r="Y6834">
        <v>4</v>
      </c>
      <c r="Z6834">
        <v>1</v>
      </c>
      <c r="AA6834">
        <v>1</v>
      </c>
      <c r="AE6834">
        <v>1</v>
      </c>
      <c r="AF6834">
        <v>1</v>
      </c>
      <c r="AG6834">
        <v>4</v>
      </c>
      <c r="AI6834">
        <v>2</v>
      </c>
    </row>
    <row r="6835" spans="1:35" x14ac:dyDescent="0.25">
      <c r="A6835" t="str">
        <f>VLOOKUP(C6835,depart!$A$1:$C$97,3,FALSE)</f>
        <v>Franche-Comté</v>
      </c>
      <c r="B6835" t="str">
        <f>VLOOKUP(C6835,depart!$A$1:$C$97,2,FALSE)</f>
        <v>Doubs</v>
      </c>
      <c r="C6835" s="1">
        <v>25</v>
      </c>
      <c r="D6835">
        <v>25357</v>
      </c>
      <c r="E6835" t="s">
        <v>6680</v>
      </c>
      <c r="F6835">
        <v>4</v>
      </c>
      <c r="H6835">
        <v>1</v>
      </c>
      <c r="K6835">
        <v>1</v>
      </c>
      <c r="AA6835">
        <v>1</v>
      </c>
      <c r="AG6835">
        <v>1</v>
      </c>
    </row>
    <row r="6836" spans="1:35" x14ac:dyDescent="0.25">
      <c r="A6836" t="str">
        <f>VLOOKUP(C6836,depart!$A$1:$C$97,3,FALSE)</f>
        <v>Franche-Comté</v>
      </c>
      <c r="B6836" t="str">
        <f>VLOOKUP(C6836,depart!$A$1:$C$97,2,FALSE)</f>
        <v>Doubs</v>
      </c>
      <c r="C6836" s="1">
        <v>25</v>
      </c>
      <c r="D6836">
        <v>25359</v>
      </c>
      <c r="E6836" t="s">
        <v>6681</v>
      </c>
      <c r="F6836">
        <v>1</v>
      </c>
      <c r="H6836">
        <v>1</v>
      </c>
    </row>
    <row r="6837" spans="1:35" x14ac:dyDescent="0.25">
      <c r="A6837" t="str">
        <f>VLOOKUP(C6837,depart!$A$1:$C$97,3,FALSE)</f>
        <v>Franche-Comté</v>
      </c>
      <c r="B6837" t="str">
        <f>VLOOKUP(C6837,depart!$A$1:$C$97,2,FALSE)</f>
        <v>Doubs</v>
      </c>
      <c r="C6837" s="1">
        <v>25</v>
      </c>
      <c r="D6837">
        <v>25361</v>
      </c>
      <c r="E6837" t="s">
        <v>6682</v>
      </c>
      <c r="F6837">
        <v>13</v>
      </c>
      <c r="G6837">
        <v>4</v>
      </c>
      <c r="K6837">
        <v>2</v>
      </c>
      <c r="M6837">
        <v>1</v>
      </c>
      <c r="W6837">
        <v>1</v>
      </c>
      <c r="AA6837">
        <v>1</v>
      </c>
      <c r="AI6837">
        <v>4</v>
      </c>
    </row>
    <row r="6838" spans="1:35" x14ac:dyDescent="0.25">
      <c r="A6838" t="str">
        <f>VLOOKUP(C6838,depart!$A$1:$C$97,3,FALSE)</f>
        <v>Franche-Comté</v>
      </c>
      <c r="B6838" t="str">
        <f>VLOOKUP(C6838,depart!$A$1:$C$97,2,FALSE)</f>
        <v>Doubs</v>
      </c>
      <c r="C6838" s="1">
        <v>25</v>
      </c>
      <c r="D6838">
        <v>25362</v>
      </c>
      <c r="E6838" t="s">
        <v>6683</v>
      </c>
      <c r="F6838">
        <v>3</v>
      </c>
      <c r="O6838">
        <v>1</v>
      </c>
      <c r="AG6838">
        <v>1</v>
      </c>
      <c r="AI6838">
        <v>1</v>
      </c>
    </row>
    <row r="6839" spans="1:35" x14ac:dyDescent="0.25">
      <c r="A6839" t="str">
        <f>VLOOKUP(C6839,depart!$A$1:$C$97,3,FALSE)</f>
        <v>Franche-Comté</v>
      </c>
      <c r="B6839" t="str">
        <f>VLOOKUP(C6839,depart!$A$1:$C$97,2,FALSE)</f>
        <v>Doubs</v>
      </c>
      <c r="C6839" s="1">
        <v>25</v>
      </c>
      <c r="D6839">
        <v>25364</v>
      </c>
      <c r="E6839" t="s">
        <v>6684</v>
      </c>
      <c r="F6839">
        <v>11</v>
      </c>
      <c r="H6839">
        <v>1</v>
      </c>
      <c r="K6839">
        <v>2</v>
      </c>
      <c r="Q6839">
        <v>1</v>
      </c>
      <c r="W6839">
        <v>1</v>
      </c>
      <c r="Y6839">
        <v>1</v>
      </c>
      <c r="AA6839">
        <v>1</v>
      </c>
      <c r="AG6839">
        <v>3</v>
      </c>
      <c r="AH6839">
        <v>1</v>
      </c>
    </row>
    <row r="6840" spans="1:35" x14ac:dyDescent="0.25">
      <c r="A6840" t="str">
        <f>VLOOKUP(C6840,depart!$A$1:$C$97,3,FALSE)</f>
        <v>Franche-Comté</v>
      </c>
      <c r="B6840" t="str">
        <f>VLOOKUP(C6840,depart!$A$1:$C$97,2,FALSE)</f>
        <v>Doubs</v>
      </c>
      <c r="C6840" s="1">
        <v>25</v>
      </c>
      <c r="D6840">
        <v>25365</v>
      </c>
      <c r="E6840" t="s">
        <v>6685</v>
      </c>
      <c r="F6840">
        <v>1</v>
      </c>
      <c r="AG6840">
        <v>1</v>
      </c>
    </row>
    <row r="6841" spans="1:35" x14ac:dyDescent="0.25">
      <c r="A6841" t="str">
        <f>VLOOKUP(C6841,depart!$A$1:$C$97,3,FALSE)</f>
        <v>Franche-Comté</v>
      </c>
      <c r="B6841" t="str">
        <f>VLOOKUP(C6841,depart!$A$1:$C$97,2,FALSE)</f>
        <v>Doubs</v>
      </c>
      <c r="C6841" s="1">
        <v>25</v>
      </c>
      <c r="D6841">
        <v>25367</v>
      </c>
      <c r="E6841" t="s">
        <v>6686</v>
      </c>
      <c r="F6841">
        <v>26</v>
      </c>
      <c r="H6841">
        <v>2</v>
      </c>
      <c r="J6841">
        <v>1</v>
      </c>
      <c r="K6841">
        <v>3</v>
      </c>
      <c r="N6841">
        <v>1</v>
      </c>
      <c r="P6841">
        <v>3</v>
      </c>
      <c r="Q6841">
        <v>1</v>
      </c>
      <c r="S6841">
        <v>1</v>
      </c>
      <c r="W6841">
        <v>3</v>
      </c>
      <c r="X6841">
        <v>1</v>
      </c>
      <c r="Y6841">
        <v>1</v>
      </c>
      <c r="Z6841">
        <v>2</v>
      </c>
      <c r="AA6841">
        <v>4</v>
      </c>
      <c r="AE6841">
        <v>1</v>
      </c>
      <c r="AG6841">
        <v>2</v>
      </c>
    </row>
    <row r="6842" spans="1:35" x14ac:dyDescent="0.25">
      <c r="A6842" t="str">
        <f>VLOOKUP(C6842,depart!$A$1:$C$97,3,FALSE)</f>
        <v>Franche-Comté</v>
      </c>
      <c r="B6842" t="str">
        <f>VLOOKUP(C6842,depart!$A$1:$C$97,2,FALSE)</f>
        <v>Doubs</v>
      </c>
      <c r="C6842" s="1">
        <v>25</v>
      </c>
      <c r="D6842">
        <v>25368</v>
      </c>
      <c r="E6842" t="s">
        <v>6687</v>
      </c>
      <c r="F6842">
        <v>8</v>
      </c>
      <c r="K6842">
        <v>1</v>
      </c>
      <c r="S6842">
        <v>1</v>
      </c>
      <c r="W6842">
        <v>2</v>
      </c>
      <c r="AA6842">
        <v>1</v>
      </c>
      <c r="AG6842">
        <v>2</v>
      </c>
      <c r="AH6842">
        <v>1</v>
      </c>
    </row>
    <row r="6843" spans="1:35" x14ac:dyDescent="0.25">
      <c r="A6843" t="str">
        <f>VLOOKUP(C6843,depart!$A$1:$C$97,3,FALSE)</f>
        <v>Franche-Comté</v>
      </c>
      <c r="B6843" t="str">
        <f>VLOOKUP(C6843,depart!$A$1:$C$97,2,FALSE)</f>
        <v>Doubs</v>
      </c>
      <c r="C6843" s="1">
        <v>25</v>
      </c>
      <c r="D6843">
        <v>25370</v>
      </c>
      <c r="E6843" t="s">
        <v>6688</v>
      </c>
      <c r="F6843">
        <v>14</v>
      </c>
      <c r="K6843">
        <v>2</v>
      </c>
      <c r="O6843">
        <v>5</v>
      </c>
      <c r="Q6843">
        <v>1</v>
      </c>
      <c r="W6843">
        <v>1</v>
      </c>
      <c r="Z6843">
        <v>1</v>
      </c>
      <c r="AB6843">
        <v>1</v>
      </c>
      <c r="AE6843">
        <v>1</v>
      </c>
      <c r="AG6843">
        <v>2</v>
      </c>
    </row>
    <row r="6844" spans="1:35" x14ac:dyDescent="0.25">
      <c r="A6844" t="str">
        <f>VLOOKUP(C6844,depart!$A$1:$C$97,3,FALSE)</f>
        <v>Franche-Comté</v>
      </c>
      <c r="B6844" t="str">
        <f>VLOOKUP(C6844,depart!$A$1:$C$97,2,FALSE)</f>
        <v>Doubs</v>
      </c>
      <c r="C6844" s="1">
        <v>25</v>
      </c>
      <c r="D6844">
        <v>25374</v>
      </c>
      <c r="E6844" t="s">
        <v>6689</v>
      </c>
      <c r="F6844">
        <v>4</v>
      </c>
      <c r="H6844">
        <v>1</v>
      </c>
      <c r="K6844">
        <v>1</v>
      </c>
      <c r="AA6844">
        <v>1</v>
      </c>
      <c r="AG6844">
        <v>1</v>
      </c>
    </row>
    <row r="6845" spans="1:35" x14ac:dyDescent="0.25">
      <c r="A6845" t="str">
        <f>VLOOKUP(C6845,depart!$A$1:$C$97,3,FALSE)</f>
        <v>Franche-Comté</v>
      </c>
      <c r="B6845" t="str">
        <f>VLOOKUP(C6845,depart!$A$1:$C$97,2,FALSE)</f>
        <v>Doubs</v>
      </c>
      <c r="C6845" s="1">
        <v>25</v>
      </c>
      <c r="D6845">
        <v>25375</v>
      </c>
      <c r="E6845" t="s">
        <v>6690</v>
      </c>
      <c r="F6845">
        <v>4</v>
      </c>
      <c r="K6845">
        <v>1</v>
      </c>
      <c r="W6845">
        <v>1</v>
      </c>
      <c r="AG6845">
        <v>2</v>
      </c>
    </row>
    <row r="6846" spans="1:35" x14ac:dyDescent="0.25">
      <c r="A6846" t="str">
        <f>VLOOKUP(C6846,depart!$A$1:$C$97,3,FALSE)</f>
        <v>Franche-Comté</v>
      </c>
      <c r="B6846" t="str">
        <f>VLOOKUP(C6846,depart!$A$1:$C$97,2,FALSE)</f>
        <v>Doubs</v>
      </c>
      <c r="C6846" s="1">
        <v>25</v>
      </c>
      <c r="D6846">
        <v>25378</v>
      </c>
      <c r="E6846" t="s">
        <v>6691</v>
      </c>
      <c r="F6846">
        <v>2</v>
      </c>
      <c r="AG6846">
        <v>2</v>
      </c>
    </row>
    <row r="6847" spans="1:35" x14ac:dyDescent="0.25">
      <c r="A6847" t="str">
        <f>VLOOKUP(C6847,depart!$A$1:$C$97,3,FALSE)</f>
        <v>Franche-Comté</v>
      </c>
      <c r="B6847" t="str">
        <f>VLOOKUP(C6847,depart!$A$1:$C$97,2,FALSE)</f>
        <v>Doubs</v>
      </c>
      <c r="C6847" s="1">
        <v>25</v>
      </c>
      <c r="D6847">
        <v>25380</v>
      </c>
      <c r="E6847" t="s">
        <v>6692</v>
      </c>
      <c r="F6847">
        <v>32</v>
      </c>
      <c r="H6847">
        <v>3</v>
      </c>
      <c r="K6847">
        <v>3</v>
      </c>
      <c r="M6847">
        <v>3</v>
      </c>
      <c r="N6847">
        <v>1</v>
      </c>
      <c r="O6847">
        <v>5</v>
      </c>
      <c r="S6847">
        <v>1</v>
      </c>
      <c r="W6847">
        <v>1</v>
      </c>
      <c r="Y6847">
        <v>2</v>
      </c>
      <c r="AB6847">
        <v>2</v>
      </c>
      <c r="AF6847">
        <v>1</v>
      </c>
      <c r="AG6847">
        <v>2</v>
      </c>
      <c r="AH6847">
        <v>2</v>
      </c>
      <c r="AI6847">
        <v>6</v>
      </c>
    </row>
    <row r="6848" spans="1:35" x14ac:dyDescent="0.25">
      <c r="A6848" t="str">
        <f>VLOOKUP(C6848,depart!$A$1:$C$97,3,FALSE)</f>
        <v>Franche-Comté</v>
      </c>
      <c r="B6848" t="str">
        <f>VLOOKUP(C6848,depart!$A$1:$C$97,2,FALSE)</f>
        <v>Doubs</v>
      </c>
      <c r="C6848" s="1">
        <v>25</v>
      </c>
      <c r="D6848">
        <v>25381</v>
      </c>
      <c r="E6848" t="s">
        <v>6693</v>
      </c>
      <c r="F6848">
        <v>8</v>
      </c>
      <c r="H6848">
        <v>1</v>
      </c>
      <c r="K6848">
        <v>2</v>
      </c>
      <c r="P6848">
        <v>1</v>
      </c>
      <c r="S6848">
        <v>1</v>
      </c>
      <c r="W6848">
        <v>1</v>
      </c>
      <c r="AA6848">
        <v>1</v>
      </c>
      <c r="AE6848">
        <v>1</v>
      </c>
    </row>
    <row r="6849" spans="1:35" x14ac:dyDescent="0.25">
      <c r="A6849" t="str">
        <f>VLOOKUP(C6849,depart!$A$1:$C$97,3,FALSE)</f>
        <v>Franche-Comté</v>
      </c>
      <c r="B6849" t="str">
        <f>VLOOKUP(C6849,depart!$A$1:$C$97,2,FALSE)</f>
        <v>Doubs</v>
      </c>
      <c r="C6849" s="1">
        <v>25</v>
      </c>
      <c r="D6849">
        <v>25382</v>
      </c>
      <c r="E6849" t="s">
        <v>6694</v>
      </c>
      <c r="F6849">
        <v>1</v>
      </c>
      <c r="AA6849">
        <v>1</v>
      </c>
    </row>
    <row r="6850" spans="1:35" x14ac:dyDescent="0.25">
      <c r="A6850" t="str">
        <f>VLOOKUP(C6850,depart!$A$1:$C$97,3,FALSE)</f>
        <v>Franche-Comté</v>
      </c>
      <c r="B6850" t="str">
        <f>VLOOKUP(C6850,depart!$A$1:$C$97,2,FALSE)</f>
        <v>Doubs</v>
      </c>
      <c r="C6850" s="1">
        <v>25</v>
      </c>
      <c r="D6850">
        <v>25383</v>
      </c>
      <c r="E6850" t="s">
        <v>6695</v>
      </c>
      <c r="F6850">
        <v>2</v>
      </c>
      <c r="O6850">
        <v>2</v>
      </c>
    </row>
    <row r="6851" spans="1:35" x14ac:dyDescent="0.25">
      <c r="A6851" t="str">
        <f>VLOOKUP(C6851,depart!$A$1:$C$97,3,FALSE)</f>
        <v>Franche-Comté</v>
      </c>
      <c r="B6851" t="str">
        <f>VLOOKUP(C6851,depart!$A$1:$C$97,2,FALSE)</f>
        <v>Doubs</v>
      </c>
      <c r="C6851" s="1">
        <v>25</v>
      </c>
      <c r="D6851">
        <v>25384</v>
      </c>
      <c r="E6851" t="s">
        <v>6696</v>
      </c>
      <c r="F6851">
        <v>1</v>
      </c>
      <c r="H6851">
        <v>1</v>
      </c>
    </row>
    <row r="6852" spans="1:35" x14ac:dyDescent="0.25">
      <c r="A6852" t="str">
        <f>VLOOKUP(C6852,depart!$A$1:$C$97,3,FALSE)</f>
        <v>Franche-Comté</v>
      </c>
      <c r="B6852" t="str">
        <f>VLOOKUP(C6852,depart!$A$1:$C$97,2,FALSE)</f>
        <v>Doubs</v>
      </c>
      <c r="C6852" s="1">
        <v>25</v>
      </c>
      <c r="D6852">
        <v>25385</v>
      </c>
      <c r="E6852" t="s">
        <v>6697</v>
      </c>
      <c r="F6852">
        <v>5</v>
      </c>
      <c r="H6852">
        <v>1</v>
      </c>
      <c r="T6852">
        <v>1</v>
      </c>
      <c r="AF6852">
        <v>1</v>
      </c>
      <c r="AG6852">
        <v>1</v>
      </c>
      <c r="AH6852">
        <v>1</v>
      </c>
    </row>
    <row r="6853" spans="1:35" x14ac:dyDescent="0.25">
      <c r="A6853" t="str">
        <f>VLOOKUP(C6853,depart!$A$1:$C$97,3,FALSE)</f>
        <v>Franche-Comté</v>
      </c>
      <c r="B6853" t="str">
        <f>VLOOKUP(C6853,depart!$A$1:$C$97,2,FALSE)</f>
        <v>Doubs</v>
      </c>
      <c r="C6853" s="1">
        <v>25</v>
      </c>
      <c r="D6853">
        <v>25387</v>
      </c>
      <c r="E6853" t="s">
        <v>6698</v>
      </c>
      <c r="F6853">
        <v>3</v>
      </c>
      <c r="K6853">
        <v>1</v>
      </c>
      <c r="AG6853">
        <v>1</v>
      </c>
      <c r="AI6853">
        <v>1</v>
      </c>
    </row>
    <row r="6854" spans="1:35" x14ac:dyDescent="0.25">
      <c r="A6854" t="str">
        <f>VLOOKUP(C6854,depart!$A$1:$C$97,3,FALSE)</f>
        <v>Franche-Comté</v>
      </c>
      <c r="B6854" t="str">
        <f>VLOOKUP(C6854,depart!$A$1:$C$97,2,FALSE)</f>
        <v>Doubs</v>
      </c>
      <c r="C6854" s="1">
        <v>25</v>
      </c>
      <c r="D6854">
        <v>25388</v>
      </c>
      <c r="E6854" t="s">
        <v>6699</v>
      </c>
      <c r="F6854">
        <v>125</v>
      </c>
      <c r="G6854">
        <v>7</v>
      </c>
      <c r="H6854">
        <v>4</v>
      </c>
      <c r="K6854">
        <v>16</v>
      </c>
      <c r="N6854">
        <v>16</v>
      </c>
      <c r="P6854">
        <v>9</v>
      </c>
      <c r="Q6854">
        <v>1</v>
      </c>
      <c r="S6854">
        <v>2</v>
      </c>
      <c r="T6854">
        <v>1</v>
      </c>
      <c r="W6854">
        <v>12</v>
      </c>
      <c r="X6854">
        <v>3</v>
      </c>
      <c r="Y6854">
        <v>20</v>
      </c>
      <c r="Z6854">
        <v>10</v>
      </c>
      <c r="AA6854">
        <v>1</v>
      </c>
      <c r="AC6854">
        <v>1</v>
      </c>
      <c r="AE6854">
        <v>2</v>
      </c>
      <c r="AF6854">
        <v>4</v>
      </c>
      <c r="AG6854">
        <v>15</v>
      </c>
      <c r="AH6854">
        <v>1</v>
      </c>
    </row>
    <row r="6855" spans="1:35" x14ac:dyDescent="0.25">
      <c r="A6855" t="str">
        <f>VLOOKUP(C6855,depart!$A$1:$C$97,3,FALSE)</f>
        <v>Franche-Comté</v>
      </c>
      <c r="B6855" t="str">
        <f>VLOOKUP(C6855,depart!$A$1:$C$97,2,FALSE)</f>
        <v>Doubs</v>
      </c>
      <c r="C6855" s="1">
        <v>25</v>
      </c>
      <c r="D6855">
        <v>25392</v>
      </c>
      <c r="E6855" t="s">
        <v>6700</v>
      </c>
      <c r="F6855">
        <v>2</v>
      </c>
      <c r="AI6855">
        <v>2</v>
      </c>
    </row>
    <row r="6856" spans="1:35" x14ac:dyDescent="0.25">
      <c r="A6856" t="str">
        <f>VLOOKUP(C6856,depart!$A$1:$C$97,3,FALSE)</f>
        <v>Franche-Comté</v>
      </c>
      <c r="B6856" t="str">
        <f>VLOOKUP(C6856,depart!$A$1:$C$97,2,FALSE)</f>
        <v>Doubs</v>
      </c>
      <c r="C6856" s="1">
        <v>25</v>
      </c>
      <c r="D6856">
        <v>25393</v>
      </c>
      <c r="E6856" t="s">
        <v>6701</v>
      </c>
      <c r="F6856">
        <v>5</v>
      </c>
      <c r="H6856">
        <v>2</v>
      </c>
      <c r="W6856">
        <v>1</v>
      </c>
      <c r="X6856">
        <v>1</v>
      </c>
      <c r="AG6856">
        <v>1</v>
      </c>
    </row>
    <row r="6857" spans="1:35" x14ac:dyDescent="0.25">
      <c r="A6857" t="str">
        <f>VLOOKUP(C6857,depart!$A$1:$C$97,3,FALSE)</f>
        <v>Franche-Comté</v>
      </c>
      <c r="B6857" t="str">
        <f>VLOOKUP(C6857,depart!$A$1:$C$97,2,FALSE)</f>
        <v>Doubs</v>
      </c>
      <c r="C6857" s="1">
        <v>25</v>
      </c>
      <c r="D6857">
        <v>25394</v>
      </c>
      <c r="E6857" t="s">
        <v>6702</v>
      </c>
      <c r="F6857">
        <v>10</v>
      </c>
      <c r="O6857">
        <v>2</v>
      </c>
      <c r="R6857">
        <v>1</v>
      </c>
      <c r="W6857">
        <v>1</v>
      </c>
      <c r="X6857">
        <v>1</v>
      </c>
      <c r="AA6857">
        <v>2</v>
      </c>
      <c r="AF6857">
        <v>1</v>
      </c>
      <c r="AG6857">
        <v>1</v>
      </c>
      <c r="AI6857">
        <v>1</v>
      </c>
    </row>
    <row r="6858" spans="1:35" x14ac:dyDescent="0.25">
      <c r="A6858" t="str">
        <f>VLOOKUP(C6858,depart!$A$1:$C$97,3,FALSE)</f>
        <v>Franche-Comté</v>
      </c>
      <c r="B6858" t="str">
        <f>VLOOKUP(C6858,depart!$A$1:$C$97,2,FALSE)</f>
        <v>Doubs</v>
      </c>
      <c r="C6858" s="1">
        <v>25</v>
      </c>
      <c r="D6858">
        <v>25395</v>
      </c>
      <c r="E6858" t="s">
        <v>724</v>
      </c>
      <c r="F6858">
        <v>13</v>
      </c>
      <c r="H6858">
        <v>2</v>
      </c>
      <c r="K6858">
        <v>2</v>
      </c>
      <c r="O6858">
        <v>1</v>
      </c>
      <c r="AA6858">
        <v>3</v>
      </c>
      <c r="AE6858">
        <v>1</v>
      </c>
      <c r="AG6858">
        <v>3</v>
      </c>
      <c r="AH6858">
        <v>1</v>
      </c>
    </row>
    <row r="6859" spans="1:35" x14ac:dyDescent="0.25">
      <c r="A6859" t="str">
        <f>VLOOKUP(C6859,depart!$A$1:$C$97,3,FALSE)</f>
        <v>Franche-Comté</v>
      </c>
      <c r="B6859" t="str">
        <f>VLOOKUP(C6859,depart!$A$1:$C$97,2,FALSE)</f>
        <v>Doubs</v>
      </c>
      <c r="C6859" s="1">
        <v>25</v>
      </c>
      <c r="D6859">
        <v>25397</v>
      </c>
      <c r="E6859" t="s">
        <v>6703</v>
      </c>
      <c r="F6859">
        <v>12</v>
      </c>
      <c r="H6859">
        <v>4</v>
      </c>
      <c r="K6859">
        <v>1</v>
      </c>
      <c r="W6859">
        <v>2</v>
      </c>
      <c r="Z6859">
        <v>1</v>
      </c>
      <c r="AA6859">
        <v>2</v>
      </c>
      <c r="AG6859">
        <v>2</v>
      </c>
    </row>
    <row r="6860" spans="1:35" x14ac:dyDescent="0.25">
      <c r="A6860" t="str">
        <f>VLOOKUP(C6860,depart!$A$1:$C$97,3,FALSE)</f>
        <v>Franche-Comté</v>
      </c>
      <c r="B6860" t="str">
        <f>VLOOKUP(C6860,depart!$A$1:$C$97,2,FALSE)</f>
        <v>Doubs</v>
      </c>
      <c r="C6860" s="1">
        <v>25</v>
      </c>
      <c r="D6860">
        <v>25400</v>
      </c>
      <c r="E6860" t="s">
        <v>6704</v>
      </c>
      <c r="F6860">
        <v>4</v>
      </c>
      <c r="K6860">
        <v>1</v>
      </c>
      <c r="T6860">
        <v>1</v>
      </c>
      <c r="AC6860">
        <v>1</v>
      </c>
      <c r="AI6860">
        <v>1</v>
      </c>
    </row>
    <row r="6861" spans="1:35" x14ac:dyDescent="0.25">
      <c r="A6861" t="str">
        <f>VLOOKUP(C6861,depart!$A$1:$C$97,3,FALSE)</f>
        <v>Franche-Comté</v>
      </c>
      <c r="B6861" t="str">
        <f>VLOOKUP(C6861,depart!$A$1:$C$97,2,FALSE)</f>
        <v>Doubs</v>
      </c>
      <c r="C6861" s="1">
        <v>25</v>
      </c>
      <c r="D6861">
        <v>25403</v>
      </c>
      <c r="E6861" t="s">
        <v>6705</v>
      </c>
      <c r="F6861">
        <v>7</v>
      </c>
      <c r="H6861">
        <v>1</v>
      </c>
      <c r="K6861">
        <v>2</v>
      </c>
      <c r="M6861">
        <v>1</v>
      </c>
      <c r="Y6861">
        <v>1</v>
      </c>
      <c r="AG6861">
        <v>2</v>
      </c>
    </row>
    <row r="6862" spans="1:35" x14ac:dyDescent="0.25">
      <c r="A6862" t="str">
        <f>VLOOKUP(C6862,depart!$A$1:$C$97,3,FALSE)</f>
        <v>Franche-Comté</v>
      </c>
      <c r="B6862" t="str">
        <f>VLOOKUP(C6862,depart!$A$1:$C$97,2,FALSE)</f>
        <v>Doubs</v>
      </c>
      <c r="C6862" s="1">
        <v>25</v>
      </c>
      <c r="D6862">
        <v>25405</v>
      </c>
      <c r="E6862" t="s">
        <v>6706</v>
      </c>
      <c r="F6862">
        <v>3</v>
      </c>
      <c r="AA6862">
        <v>1</v>
      </c>
      <c r="AI6862">
        <v>2</v>
      </c>
    </row>
    <row r="6863" spans="1:35" x14ac:dyDescent="0.25">
      <c r="A6863" t="str">
        <f>VLOOKUP(C6863,depart!$A$1:$C$97,3,FALSE)</f>
        <v>Franche-Comté</v>
      </c>
      <c r="B6863" t="str">
        <f>VLOOKUP(C6863,depart!$A$1:$C$97,2,FALSE)</f>
        <v>Doubs</v>
      </c>
      <c r="C6863" s="1">
        <v>25</v>
      </c>
      <c r="D6863">
        <v>25406</v>
      </c>
      <c r="E6863" t="s">
        <v>6707</v>
      </c>
      <c r="F6863">
        <v>4</v>
      </c>
      <c r="H6863">
        <v>1</v>
      </c>
      <c r="O6863">
        <v>2</v>
      </c>
      <c r="W6863">
        <v>1</v>
      </c>
    </row>
    <row r="6864" spans="1:35" x14ac:dyDescent="0.25">
      <c r="A6864" t="str">
        <f>VLOOKUP(C6864,depart!$A$1:$C$97,3,FALSE)</f>
        <v>Franche-Comté</v>
      </c>
      <c r="B6864" t="str">
        <f>VLOOKUP(C6864,depart!$A$1:$C$97,2,FALSE)</f>
        <v>Doubs</v>
      </c>
      <c r="C6864" s="1">
        <v>25</v>
      </c>
      <c r="D6864">
        <v>25410</v>
      </c>
      <c r="E6864" t="s">
        <v>6708</v>
      </c>
      <c r="F6864">
        <v>5</v>
      </c>
      <c r="K6864">
        <v>1</v>
      </c>
      <c r="W6864">
        <v>1</v>
      </c>
      <c r="AA6864">
        <v>1</v>
      </c>
      <c r="AG6864">
        <v>1</v>
      </c>
      <c r="AH6864">
        <v>1</v>
      </c>
    </row>
    <row r="6865" spans="1:35" x14ac:dyDescent="0.25">
      <c r="A6865" t="str">
        <f>VLOOKUP(C6865,depart!$A$1:$C$97,3,FALSE)</f>
        <v>Franche-Comté</v>
      </c>
      <c r="B6865" t="str">
        <f>VLOOKUP(C6865,depart!$A$1:$C$97,2,FALSE)</f>
        <v>Doubs</v>
      </c>
      <c r="C6865" s="1">
        <v>25</v>
      </c>
      <c r="D6865">
        <v>25411</v>
      </c>
      <c r="E6865" t="s">
        <v>6709</v>
      </c>
      <c r="F6865">
        <v>43</v>
      </c>
      <c r="G6865">
        <v>1</v>
      </c>
      <c r="H6865">
        <v>2</v>
      </c>
      <c r="K6865">
        <v>3</v>
      </c>
      <c r="N6865">
        <v>5</v>
      </c>
      <c r="P6865">
        <v>1</v>
      </c>
      <c r="T6865">
        <v>1</v>
      </c>
      <c r="W6865">
        <v>2</v>
      </c>
      <c r="X6865">
        <v>1</v>
      </c>
      <c r="Y6865">
        <v>8</v>
      </c>
      <c r="Z6865">
        <v>3</v>
      </c>
      <c r="AB6865">
        <v>1</v>
      </c>
      <c r="AC6865">
        <v>1</v>
      </c>
      <c r="AD6865">
        <v>1</v>
      </c>
      <c r="AE6865">
        <v>1</v>
      </c>
      <c r="AF6865">
        <v>1</v>
      </c>
      <c r="AG6865">
        <v>4</v>
      </c>
      <c r="AH6865">
        <v>1</v>
      </c>
      <c r="AI6865">
        <v>6</v>
      </c>
    </row>
    <row r="6866" spans="1:35" x14ac:dyDescent="0.25">
      <c r="A6866" t="str">
        <f>VLOOKUP(C6866,depart!$A$1:$C$97,3,FALSE)</f>
        <v>Franche-Comté</v>
      </c>
      <c r="B6866" t="str">
        <f>VLOOKUP(C6866,depart!$A$1:$C$97,2,FALSE)</f>
        <v>Doubs</v>
      </c>
      <c r="C6866" s="1">
        <v>25</v>
      </c>
      <c r="D6866">
        <v>25413</v>
      </c>
      <c r="E6866" t="s">
        <v>6710</v>
      </c>
      <c r="F6866">
        <v>9</v>
      </c>
      <c r="G6866">
        <v>1</v>
      </c>
      <c r="K6866">
        <v>1</v>
      </c>
      <c r="W6866">
        <v>1</v>
      </c>
      <c r="Y6866">
        <v>1</v>
      </c>
      <c r="AA6866">
        <v>1</v>
      </c>
      <c r="AF6866">
        <v>1</v>
      </c>
      <c r="AG6866">
        <v>2</v>
      </c>
      <c r="AI6866">
        <v>1</v>
      </c>
    </row>
    <row r="6867" spans="1:35" x14ac:dyDescent="0.25">
      <c r="A6867" t="str">
        <f>VLOOKUP(C6867,depart!$A$1:$C$97,3,FALSE)</f>
        <v>Franche-Comté</v>
      </c>
      <c r="B6867" t="str">
        <f>VLOOKUP(C6867,depart!$A$1:$C$97,2,FALSE)</f>
        <v>Doubs</v>
      </c>
      <c r="C6867" s="1">
        <v>25</v>
      </c>
      <c r="D6867">
        <v>25415</v>
      </c>
      <c r="E6867" t="s">
        <v>6711</v>
      </c>
      <c r="F6867">
        <v>2</v>
      </c>
      <c r="W6867">
        <v>1</v>
      </c>
      <c r="AI6867">
        <v>1</v>
      </c>
    </row>
    <row r="6868" spans="1:35" x14ac:dyDescent="0.25">
      <c r="A6868" t="str">
        <f>VLOOKUP(C6868,depart!$A$1:$C$97,3,FALSE)</f>
        <v>Franche-Comté</v>
      </c>
      <c r="B6868" t="str">
        <f>VLOOKUP(C6868,depart!$A$1:$C$97,2,FALSE)</f>
        <v>Doubs</v>
      </c>
      <c r="C6868" s="1">
        <v>25</v>
      </c>
      <c r="D6868">
        <v>25416</v>
      </c>
      <c r="E6868" t="s">
        <v>6712</v>
      </c>
      <c r="F6868">
        <v>2</v>
      </c>
      <c r="AG6868">
        <v>2</v>
      </c>
    </row>
    <row r="6869" spans="1:35" x14ac:dyDescent="0.25">
      <c r="A6869" t="str">
        <f>VLOOKUP(C6869,depart!$A$1:$C$97,3,FALSE)</f>
        <v>Franche-Comté</v>
      </c>
      <c r="B6869" t="str">
        <f>VLOOKUP(C6869,depart!$A$1:$C$97,2,FALSE)</f>
        <v>Doubs</v>
      </c>
      <c r="C6869" s="1">
        <v>25</v>
      </c>
      <c r="D6869">
        <v>25417</v>
      </c>
      <c r="E6869" t="s">
        <v>6713</v>
      </c>
      <c r="F6869">
        <v>4</v>
      </c>
      <c r="H6869">
        <v>1</v>
      </c>
      <c r="K6869">
        <v>1</v>
      </c>
      <c r="AG6869">
        <v>2</v>
      </c>
    </row>
    <row r="6870" spans="1:35" x14ac:dyDescent="0.25">
      <c r="A6870" t="str">
        <f>VLOOKUP(C6870,depart!$A$1:$C$97,3,FALSE)</f>
        <v>Franche-Comté</v>
      </c>
      <c r="B6870" t="str">
        <f>VLOOKUP(C6870,depart!$A$1:$C$97,2,FALSE)</f>
        <v>Doubs</v>
      </c>
      <c r="C6870" s="1">
        <v>25</v>
      </c>
      <c r="D6870">
        <v>25418</v>
      </c>
      <c r="E6870" t="s">
        <v>6714</v>
      </c>
      <c r="F6870">
        <v>11</v>
      </c>
      <c r="H6870">
        <v>1</v>
      </c>
      <c r="K6870">
        <v>5</v>
      </c>
      <c r="W6870">
        <v>1</v>
      </c>
      <c r="X6870">
        <v>1</v>
      </c>
      <c r="Y6870">
        <v>1</v>
      </c>
      <c r="AG6870">
        <v>2</v>
      </c>
    </row>
    <row r="6871" spans="1:35" x14ac:dyDescent="0.25">
      <c r="A6871" t="str">
        <f>VLOOKUP(C6871,depart!$A$1:$C$97,3,FALSE)</f>
        <v>Franche-Comté</v>
      </c>
      <c r="B6871" t="str">
        <f>VLOOKUP(C6871,depart!$A$1:$C$97,2,FALSE)</f>
        <v>Doubs</v>
      </c>
      <c r="C6871" s="1">
        <v>25</v>
      </c>
      <c r="D6871">
        <v>25420</v>
      </c>
      <c r="E6871" t="s">
        <v>6715</v>
      </c>
      <c r="F6871">
        <v>6</v>
      </c>
      <c r="AC6871">
        <v>1</v>
      </c>
      <c r="AI6871">
        <v>5</v>
      </c>
    </row>
    <row r="6872" spans="1:35" x14ac:dyDescent="0.25">
      <c r="A6872" t="str">
        <f>VLOOKUP(C6872,depart!$A$1:$C$97,3,FALSE)</f>
        <v>Franche-Comté</v>
      </c>
      <c r="B6872" t="str">
        <f>VLOOKUP(C6872,depart!$A$1:$C$97,2,FALSE)</f>
        <v>Doubs</v>
      </c>
      <c r="C6872" s="1">
        <v>25</v>
      </c>
      <c r="D6872">
        <v>25424</v>
      </c>
      <c r="E6872" t="s">
        <v>6716</v>
      </c>
      <c r="F6872">
        <v>3</v>
      </c>
      <c r="H6872">
        <v>1</v>
      </c>
      <c r="K6872">
        <v>1</v>
      </c>
      <c r="AG6872">
        <v>1</v>
      </c>
    </row>
    <row r="6873" spans="1:35" x14ac:dyDescent="0.25">
      <c r="A6873" t="str">
        <f>VLOOKUP(C6873,depart!$A$1:$C$97,3,FALSE)</f>
        <v>Franche-Comté</v>
      </c>
      <c r="B6873" t="str">
        <f>VLOOKUP(C6873,depart!$A$1:$C$97,2,FALSE)</f>
        <v>Doubs</v>
      </c>
      <c r="C6873" s="1">
        <v>25</v>
      </c>
      <c r="D6873">
        <v>25425</v>
      </c>
      <c r="E6873" t="s">
        <v>6717</v>
      </c>
      <c r="F6873">
        <v>2</v>
      </c>
      <c r="AA6873">
        <v>1</v>
      </c>
      <c r="AG6873">
        <v>1</v>
      </c>
    </row>
    <row r="6874" spans="1:35" x14ac:dyDescent="0.25">
      <c r="A6874" t="str">
        <f>VLOOKUP(C6874,depart!$A$1:$C$97,3,FALSE)</f>
        <v>Franche-Comté</v>
      </c>
      <c r="B6874" t="str">
        <f>VLOOKUP(C6874,depart!$A$1:$C$97,2,FALSE)</f>
        <v>Doubs</v>
      </c>
      <c r="C6874" s="1">
        <v>25</v>
      </c>
      <c r="D6874">
        <v>25426</v>
      </c>
      <c r="E6874" t="s">
        <v>6718</v>
      </c>
      <c r="F6874">
        <v>1</v>
      </c>
      <c r="H6874">
        <v>1</v>
      </c>
    </row>
    <row r="6875" spans="1:35" x14ac:dyDescent="0.25">
      <c r="A6875" t="str">
        <f>VLOOKUP(C6875,depart!$A$1:$C$97,3,FALSE)</f>
        <v>Franche-Comté</v>
      </c>
      <c r="B6875" t="str">
        <f>VLOOKUP(C6875,depart!$A$1:$C$97,2,FALSE)</f>
        <v>Doubs</v>
      </c>
      <c r="C6875" s="1">
        <v>25</v>
      </c>
      <c r="D6875">
        <v>25428</v>
      </c>
      <c r="E6875" t="s">
        <v>6719</v>
      </c>
      <c r="F6875">
        <v>12</v>
      </c>
      <c r="H6875">
        <v>1</v>
      </c>
      <c r="K6875">
        <v>3</v>
      </c>
      <c r="Q6875">
        <v>1</v>
      </c>
      <c r="W6875">
        <v>2</v>
      </c>
      <c r="AA6875">
        <v>2</v>
      </c>
      <c r="AG6875">
        <v>2</v>
      </c>
      <c r="AH6875">
        <v>1</v>
      </c>
    </row>
    <row r="6876" spans="1:35" x14ac:dyDescent="0.25">
      <c r="A6876" t="str">
        <f>VLOOKUP(C6876,depart!$A$1:$C$97,3,FALSE)</f>
        <v>Franche-Comté</v>
      </c>
      <c r="B6876" t="str">
        <f>VLOOKUP(C6876,depart!$A$1:$C$97,2,FALSE)</f>
        <v>Doubs</v>
      </c>
      <c r="C6876" s="1">
        <v>25</v>
      </c>
      <c r="D6876">
        <v>25429</v>
      </c>
      <c r="E6876" t="s">
        <v>6720</v>
      </c>
      <c r="F6876">
        <v>9</v>
      </c>
      <c r="K6876">
        <v>2</v>
      </c>
      <c r="P6876">
        <v>1</v>
      </c>
      <c r="Q6876">
        <v>1</v>
      </c>
      <c r="W6876">
        <v>1</v>
      </c>
      <c r="X6876">
        <v>1</v>
      </c>
      <c r="AA6876">
        <v>2</v>
      </c>
      <c r="AG6876">
        <v>1</v>
      </c>
    </row>
    <row r="6877" spans="1:35" x14ac:dyDescent="0.25">
      <c r="A6877" t="str">
        <f>VLOOKUP(C6877,depart!$A$1:$C$97,3,FALSE)</f>
        <v>Franche-Comté</v>
      </c>
      <c r="B6877" t="str">
        <f>VLOOKUP(C6877,depart!$A$1:$C$97,2,FALSE)</f>
        <v>Doubs</v>
      </c>
      <c r="C6877" s="1">
        <v>25</v>
      </c>
      <c r="D6877">
        <v>25431</v>
      </c>
      <c r="E6877" t="s">
        <v>6721</v>
      </c>
      <c r="F6877">
        <v>2</v>
      </c>
      <c r="AG6877">
        <v>1</v>
      </c>
      <c r="AI6877">
        <v>1</v>
      </c>
    </row>
    <row r="6878" spans="1:35" x14ac:dyDescent="0.25">
      <c r="A6878" t="str">
        <f>VLOOKUP(C6878,depart!$A$1:$C$97,3,FALSE)</f>
        <v>Franche-Comté</v>
      </c>
      <c r="B6878" t="str">
        <f>VLOOKUP(C6878,depart!$A$1:$C$97,2,FALSE)</f>
        <v>Doubs</v>
      </c>
      <c r="C6878" s="1">
        <v>25</v>
      </c>
      <c r="D6878">
        <v>25432</v>
      </c>
      <c r="E6878" t="s">
        <v>6722</v>
      </c>
      <c r="F6878">
        <v>8</v>
      </c>
      <c r="H6878">
        <v>1</v>
      </c>
      <c r="K6878">
        <v>1</v>
      </c>
      <c r="X6878">
        <v>1</v>
      </c>
      <c r="Y6878">
        <v>2</v>
      </c>
      <c r="AG6878">
        <v>3</v>
      </c>
    </row>
    <row r="6879" spans="1:35" x14ac:dyDescent="0.25">
      <c r="A6879" t="str">
        <f>VLOOKUP(C6879,depart!$A$1:$C$97,3,FALSE)</f>
        <v>Franche-Comté</v>
      </c>
      <c r="B6879" t="str">
        <f>VLOOKUP(C6879,depart!$A$1:$C$97,2,FALSE)</f>
        <v>Doubs</v>
      </c>
      <c r="C6879" s="1">
        <v>25</v>
      </c>
      <c r="D6879">
        <v>25434</v>
      </c>
      <c r="E6879" t="s">
        <v>6723</v>
      </c>
      <c r="F6879">
        <v>32</v>
      </c>
      <c r="G6879">
        <v>2</v>
      </c>
      <c r="H6879">
        <v>2</v>
      </c>
      <c r="K6879">
        <v>3</v>
      </c>
      <c r="L6879">
        <v>1</v>
      </c>
      <c r="N6879">
        <v>1</v>
      </c>
      <c r="P6879">
        <v>1</v>
      </c>
      <c r="T6879">
        <v>1</v>
      </c>
      <c r="V6879">
        <v>1</v>
      </c>
      <c r="W6879">
        <v>3</v>
      </c>
      <c r="X6879">
        <v>1</v>
      </c>
      <c r="Y6879">
        <v>2</v>
      </c>
      <c r="Z6879">
        <v>4</v>
      </c>
      <c r="AC6879">
        <v>2</v>
      </c>
      <c r="AF6879">
        <v>1</v>
      </c>
      <c r="AG6879">
        <v>3</v>
      </c>
      <c r="AI6879">
        <v>4</v>
      </c>
    </row>
    <row r="6880" spans="1:35" x14ac:dyDescent="0.25">
      <c r="A6880" t="str">
        <f>VLOOKUP(C6880,depart!$A$1:$C$97,3,FALSE)</f>
        <v>Franche-Comté</v>
      </c>
      <c r="B6880" t="str">
        <f>VLOOKUP(C6880,depart!$A$1:$C$97,2,FALSE)</f>
        <v>Doubs</v>
      </c>
      <c r="C6880" s="1">
        <v>25</v>
      </c>
      <c r="D6880">
        <v>25436</v>
      </c>
      <c r="E6880" t="s">
        <v>6724</v>
      </c>
      <c r="F6880">
        <v>1</v>
      </c>
      <c r="AI6880">
        <v>1</v>
      </c>
    </row>
    <row r="6881" spans="1:35" x14ac:dyDescent="0.25">
      <c r="A6881" t="str">
        <f>VLOOKUP(C6881,depart!$A$1:$C$97,3,FALSE)</f>
        <v>Franche-Comté</v>
      </c>
      <c r="B6881" t="str">
        <f>VLOOKUP(C6881,depart!$A$1:$C$97,2,FALSE)</f>
        <v>Doubs</v>
      </c>
      <c r="C6881" s="1">
        <v>25</v>
      </c>
      <c r="D6881">
        <v>25437</v>
      </c>
      <c r="E6881" t="s">
        <v>6725</v>
      </c>
      <c r="F6881">
        <v>1</v>
      </c>
      <c r="H6881">
        <v>1</v>
      </c>
    </row>
    <row r="6882" spans="1:35" x14ac:dyDescent="0.25">
      <c r="A6882" t="str">
        <f>VLOOKUP(C6882,depart!$A$1:$C$97,3,FALSE)</f>
        <v>Franche-Comté</v>
      </c>
      <c r="B6882" t="str">
        <f>VLOOKUP(C6882,depart!$A$1:$C$97,2,FALSE)</f>
        <v>Doubs</v>
      </c>
      <c r="C6882" s="1">
        <v>25</v>
      </c>
      <c r="D6882">
        <v>25438</v>
      </c>
      <c r="E6882" t="s">
        <v>6726</v>
      </c>
      <c r="F6882">
        <v>1</v>
      </c>
      <c r="AG6882">
        <v>1</v>
      </c>
    </row>
    <row r="6883" spans="1:35" x14ac:dyDescent="0.25">
      <c r="A6883" t="str">
        <f>VLOOKUP(C6883,depart!$A$1:$C$97,3,FALSE)</f>
        <v>Franche-Comté</v>
      </c>
      <c r="B6883" t="str">
        <f>VLOOKUP(C6883,depart!$A$1:$C$97,2,FALSE)</f>
        <v>Doubs</v>
      </c>
      <c r="C6883" s="1">
        <v>25</v>
      </c>
      <c r="D6883">
        <v>25439</v>
      </c>
      <c r="E6883" t="s">
        <v>6727</v>
      </c>
      <c r="F6883">
        <v>2</v>
      </c>
      <c r="AB6883">
        <v>2</v>
      </c>
    </row>
    <row r="6884" spans="1:35" x14ac:dyDescent="0.25">
      <c r="A6884" t="str">
        <f>VLOOKUP(C6884,depart!$A$1:$C$97,3,FALSE)</f>
        <v>Franche-Comté</v>
      </c>
      <c r="B6884" t="str">
        <f>VLOOKUP(C6884,depart!$A$1:$C$97,2,FALSE)</f>
        <v>Doubs</v>
      </c>
      <c r="C6884" s="1">
        <v>25</v>
      </c>
      <c r="D6884">
        <v>25440</v>
      </c>
      <c r="E6884" t="s">
        <v>6728</v>
      </c>
      <c r="F6884">
        <v>4</v>
      </c>
      <c r="AI6884">
        <v>4</v>
      </c>
    </row>
    <row r="6885" spans="1:35" x14ac:dyDescent="0.25">
      <c r="A6885" t="str">
        <f>VLOOKUP(C6885,depart!$A$1:$C$97,3,FALSE)</f>
        <v>Franche-Comté</v>
      </c>
      <c r="B6885" t="str">
        <f>VLOOKUP(C6885,depart!$A$1:$C$97,2,FALSE)</f>
        <v>Doubs</v>
      </c>
      <c r="C6885" s="1">
        <v>25</v>
      </c>
      <c r="D6885">
        <v>25442</v>
      </c>
      <c r="E6885" t="s">
        <v>6729</v>
      </c>
      <c r="F6885">
        <v>3</v>
      </c>
      <c r="H6885">
        <v>1</v>
      </c>
      <c r="K6885">
        <v>1</v>
      </c>
      <c r="W6885">
        <v>1</v>
      </c>
    </row>
    <row r="6886" spans="1:35" x14ac:dyDescent="0.25">
      <c r="A6886" t="str">
        <f>VLOOKUP(C6886,depart!$A$1:$C$97,3,FALSE)</f>
        <v>Franche-Comté</v>
      </c>
      <c r="B6886" t="str">
        <f>VLOOKUP(C6886,depart!$A$1:$C$97,2,FALSE)</f>
        <v>Doubs</v>
      </c>
      <c r="C6886" s="1">
        <v>25</v>
      </c>
      <c r="D6886">
        <v>25446</v>
      </c>
      <c r="E6886" t="s">
        <v>6730</v>
      </c>
      <c r="F6886">
        <v>1</v>
      </c>
      <c r="AG6886">
        <v>1</v>
      </c>
    </row>
    <row r="6887" spans="1:35" x14ac:dyDescent="0.25">
      <c r="A6887" t="str">
        <f>VLOOKUP(C6887,depart!$A$1:$C$97,3,FALSE)</f>
        <v>Franche-Comté</v>
      </c>
      <c r="B6887" t="str">
        <f>VLOOKUP(C6887,depart!$A$1:$C$97,2,FALSE)</f>
        <v>Doubs</v>
      </c>
      <c r="C6887" s="1">
        <v>25</v>
      </c>
      <c r="D6887">
        <v>25447</v>
      </c>
      <c r="E6887" t="s">
        <v>6731</v>
      </c>
      <c r="F6887">
        <v>1</v>
      </c>
      <c r="W6887">
        <v>1</v>
      </c>
    </row>
    <row r="6888" spans="1:35" x14ac:dyDescent="0.25">
      <c r="A6888" t="str">
        <f>VLOOKUP(C6888,depart!$A$1:$C$97,3,FALSE)</f>
        <v>Franche-Comté</v>
      </c>
      <c r="B6888" t="str">
        <f>VLOOKUP(C6888,depart!$A$1:$C$97,2,FALSE)</f>
        <v>Doubs</v>
      </c>
      <c r="C6888" s="1">
        <v>25</v>
      </c>
      <c r="D6888">
        <v>25448</v>
      </c>
      <c r="E6888" t="s">
        <v>6732</v>
      </c>
      <c r="F6888">
        <v>4</v>
      </c>
      <c r="P6888">
        <v>1</v>
      </c>
      <c r="W6888">
        <v>1</v>
      </c>
      <c r="AE6888">
        <v>1</v>
      </c>
      <c r="AG6888">
        <v>1</v>
      </c>
    </row>
    <row r="6889" spans="1:35" x14ac:dyDescent="0.25">
      <c r="A6889" t="str">
        <f>VLOOKUP(C6889,depart!$A$1:$C$97,3,FALSE)</f>
        <v>Franche-Comté</v>
      </c>
      <c r="B6889" t="str">
        <f>VLOOKUP(C6889,depart!$A$1:$C$97,2,FALSE)</f>
        <v>Doubs</v>
      </c>
      <c r="C6889" s="1">
        <v>25</v>
      </c>
      <c r="D6889">
        <v>25452</v>
      </c>
      <c r="E6889" t="s">
        <v>6733</v>
      </c>
      <c r="F6889">
        <v>1</v>
      </c>
      <c r="AG6889">
        <v>1</v>
      </c>
    </row>
    <row r="6890" spans="1:35" x14ac:dyDescent="0.25">
      <c r="A6890" t="str">
        <f>VLOOKUP(C6890,depart!$A$1:$C$97,3,FALSE)</f>
        <v>Franche-Comté</v>
      </c>
      <c r="B6890" t="str">
        <f>VLOOKUP(C6890,depart!$A$1:$C$97,2,FALSE)</f>
        <v>Doubs</v>
      </c>
      <c r="C6890" s="1">
        <v>25</v>
      </c>
      <c r="D6890">
        <v>25453</v>
      </c>
      <c r="E6890" t="s">
        <v>6734</v>
      </c>
      <c r="F6890">
        <v>13</v>
      </c>
      <c r="H6890">
        <v>1</v>
      </c>
      <c r="K6890">
        <v>1</v>
      </c>
      <c r="O6890">
        <v>2</v>
      </c>
      <c r="P6890">
        <v>1</v>
      </c>
      <c r="W6890">
        <v>1</v>
      </c>
      <c r="X6890">
        <v>1</v>
      </c>
      <c r="Y6890">
        <v>1</v>
      </c>
      <c r="AF6890">
        <v>1</v>
      </c>
      <c r="AG6890">
        <v>3</v>
      </c>
      <c r="AI6890">
        <v>1</v>
      </c>
    </row>
    <row r="6891" spans="1:35" x14ac:dyDescent="0.25">
      <c r="A6891" t="str">
        <f>VLOOKUP(C6891,depart!$A$1:$C$97,3,FALSE)</f>
        <v>Franche-Comté</v>
      </c>
      <c r="B6891" t="str">
        <f>VLOOKUP(C6891,depart!$A$1:$C$97,2,FALSE)</f>
        <v>Doubs</v>
      </c>
      <c r="C6891" s="1">
        <v>25</v>
      </c>
      <c r="D6891">
        <v>25454</v>
      </c>
      <c r="E6891" t="s">
        <v>6735</v>
      </c>
      <c r="F6891">
        <v>14</v>
      </c>
      <c r="H6891">
        <v>1</v>
      </c>
      <c r="K6891">
        <v>2</v>
      </c>
      <c r="P6891">
        <v>1</v>
      </c>
      <c r="W6891">
        <v>1</v>
      </c>
      <c r="Z6891">
        <v>1</v>
      </c>
      <c r="AA6891">
        <v>4</v>
      </c>
      <c r="AG6891">
        <v>2</v>
      </c>
      <c r="AH6891">
        <v>2</v>
      </c>
    </row>
    <row r="6892" spans="1:35" x14ac:dyDescent="0.25">
      <c r="A6892" t="str">
        <f>VLOOKUP(C6892,depart!$A$1:$C$97,3,FALSE)</f>
        <v>Franche-Comté</v>
      </c>
      <c r="B6892" t="str">
        <f>VLOOKUP(C6892,depart!$A$1:$C$97,2,FALSE)</f>
        <v>Doubs</v>
      </c>
      <c r="C6892" s="1">
        <v>25</v>
      </c>
      <c r="D6892">
        <v>25456</v>
      </c>
      <c r="E6892" t="s">
        <v>6736</v>
      </c>
      <c r="F6892">
        <v>5</v>
      </c>
      <c r="H6892">
        <v>1</v>
      </c>
      <c r="AG6892">
        <v>1</v>
      </c>
      <c r="AI6892">
        <v>3</v>
      </c>
    </row>
    <row r="6893" spans="1:35" x14ac:dyDescent="0.25">
      <c r="A6893" t="str">
        <f>VLOOKUP(C6893,depart!$A$1:$C$97,3,FALSE)</f>
        <v>Franche-Comté</v>
      </c>
      <c r="B6893" t="str">
        <f>VLOOKUP(C6893,depart!$A$1:$C$97,2,FALSE)</f>
        <v>Doubs</v>
      </c>
      <c r="C6893" s="1">
        <v>25</v>
      </c>
      <c r="D6893">
        <v>25457</v>
      </c>
      <c r="E6893" t="s">
        <v>6737</v>
      </c>
      <c r="F6893">
        <v>1</v>
      </c>
      <c r="AI6893">
        <v>1</v>
      </c>
    </row>
    <row r="6894" spans="1:35" x14ac:dyDescent="0.25">
      <c r="A6894" t="str">
        <f>VLOOKUP(C6894,depart!$A$1:$C$97,3,FALSE)</f>
        <v>Franche-Comté</v>
      </c>
      <c r="B6894" t="str">
        <f>VLOOKUP(C6894,depart!$A$1:$C$97,2,FALSE)</f>
        <v>Doubs</v>
      </c>
      <c r="C6894" s="1">
        <v>25</v>
      </c>
      <c r="D6894">
        <v>25458</v>
      </c>
      <c r="E6894" t="s">
        <v>6738</v>
      </c>
      <c r="F6894">
        <v>1</v>
      </c>
      <c r="AG6894">
        <v>1</v>
      </c>
    </row>
    <row r="6895" spans="1:35" x14ac:dyDescent="0.25">
      <c r="A6895" t="str">
        <f>VLOOKUP(C6895,depart!$A$1:$C$97,3,FALSE)</f>
        <v>Franche-Comté</v>
      </c>
      <c r="B6895" t="str">
        <f>VLOOKUP(C6895,depart!$A$1:$C$97,2,FALSE)</f>
        <v>Doubs</v>
      </c>
      <c r="C6895" s="1">
        <v>25</v>
      </c>
      <c r="D6895">
        <v>25459</v>
      </c>
      <c r="E6895" t="s">
        <v>6739</v>
      </c>
      <c r="F6895">
        <v>4</v>
      </c>
      <c r="H6895">
        <v>1</v>
      </c>
      <c r="M6895">
        <v>1</v>
      </c>
      <c r="W6895">
        <v>1</v>
      </c>
      <c r="AI6895">
        <v>1</v>
      </c>
    </row>
    <row r="6896" spans="1:35" x14ac:dyDescent="0.25">
      <c r="A6896" t="str">
        <f>VLOOKUP(C6896,depart!$A$1:$C$97,3,FALSE)</f>
        <v>Franche-Comté</v>
      </c>
      <c r="B6896" t="str">
        <f>VLOOKUP(C6896,depart!$A$1:$C$97,2,FALSE)</f>
        <v>Doubs</v>
      </c>
      <c r="C6896" s="1">
        <v>25</v>
      </c>
      <c r="D6896">
        <v>25461</v>
      </c>
      <c r="E6896" t="s">
        <v>6740</v>
      </c>
      <c r="F6896">
        <v>2</v>
      </c>
      <c r="H6896">
        <v>1</v>
      </c>
      <c r="AG6896">
        <v>1</v>
      </c>
    </row>
    <row r="6897" spans="1:35" x14ac:dyDescent="0.25">
      <c r="A6897" t="str">
        <f>VLOOKUP(C6897,depart!$A$1:$C$97,3,FALSE)</f>
        <v>Franche-Comté</v>
      </c>
      <c r="B6897" t="str">
        <f>VLOOKUP(C6897,depart!$A$1:$C$97,2,FALSE)</f>
        <v>Doubs</v>
      </c>
      <c r="C6897" s="1">
        <v>25</v>
      </c>
      <c r="D6897">
        <v>25462</v>
      </c>
      <c r="E6897" t="s">
        <v>6741</v>
      </c>
      <c r="F6897">
        <v>93</v>
      </c>
      <c r="G6897">
        <v>3</v>
      </c>
      <c r="H6897">
        <v>2</v>
      </c>
      <c r="J6897">
        <v>1</v>
      </c>
      <c r="K6897">
        <v>10</v>
      </c>
      <c r="L6897">
        <v>1</v>
      </c>
      <c r="M6897">
        <v>1</v>
      </c>
      <c r="N6897">
        <v>3</v>
      </c>
      <c r="O6897">
        <v>1</v>
      </c>
      <c r="P6897">
        <v>3</v>
      </c>
      <c r="Q6897">
        <v>2</v>
      </c>
      <c r="R6897">
        <v>14</v>
      </c>
      <c r="S6897">
        <v>1</v>
      </c>
      <c r="T6897">
        <v>4</v>
      </c>
      <c r="W6897">
        <v>8</v>
      </c>
      <c r="X6897">
        <v>4</v>
      </c>
      <c r="Y6897">
        <v>9</v>
      </c>
      <c r="Z6897">
        <v>8</v>
      </c>
      <c r="AB6897">
        <v>1</v>
      </c>
      <c r="AC6897">
        <v>2</v>
      </c>
      <c r="AE6897">
        <v>2</v>
      </c>
      <c r="AF6897">
        <v>1</v>
      </c>
      <c r="AG6897">
        <v>12</v>
      </c>
    </row>
    <row r="6898" spans="1:35" x14ac:dyDescent="0.25">
      <c r="A6898" t="str">
        <f>VLOOKUP(C6898,depart!$A$1:$C$97,3,FALSE)</f>
        <v>Franche-Comté</v>
      </c>
      <c r="B6898" t="str">
        <f>VLOOKUP(C6898,depart!$A$1:$C$97,2,FALSE)</f>
        <v>Doubs</v>
      </c>
      <c r="C6898" s="1">
        <v>25</v>
      </c>
      <c r="D6898">
        <v>25463</v>
      </c>
      <c r="E6898" t="s">
        <v>6742</v>
      </c>
      <c r="F6898">
        <v>35</v>
      </c>
      <c r="H6898">
        <v>6</v>
      </c>
      <c r="K6898">
        <v>6</v>
      </c>
      <c r="N6898">
        <v>1</v>
      </c>
      <c r="P6898">
        <v>1</v>
      </c>
      <c r="S6898">
        <v>1</v>
      </c>
      <c r="T6898">
        <v>2</v>
      </c>
      <c r="X6898">
        <v>1</v>
      </c>
      <c r="Y6898">
        <v>3</v>
      </c>
      <c r="Z6898">
        <v>1</v>
      </c>
      <c r="AA6898">
        <v>2</v>
      </c>
      <c r="AC6898">
        <v>2</v>
      </c>
      <c r="AE6898">
        <v>1</v>
      </c>
      <c r="AF6898">
        <v>1</v>
      </c>
      <c r="AG6898">
        <v>6</v>
      </c>
      <c r="AH6898">
        <v>1</v>
      </c>
    </row>
    <row r="6899" spans="1:35" x14ac:dyDescent="0.25">
      <c r="A6899" t="str">
        <f>VLOOKUP(C6899,depart!$A$1:$C$97,3,FALSE)</f>
        <v>Franche-Comté</v>
      </c>
      <c r="B6899" t="str">
        <f>VLOOKUP(C6899,depart!$A$1:$C$97,2,FALSE)</f>
        <v>Doubs</v>
      </c>
      <c r="C6899" s="1">
        <v>25</v>
      </c>
      <c r="D6899">
        <v>25464</v>
      </c>
      <c r="E6899" t="s">
        <v>6743</v>
      </c>
      <c r="F6899">
        <v>5</v>
      </c>
      <c r="AI6899">
        <v>5</v>
      </c>
    </row>
    <row r="6900" spans="1:35" x14ac:dyDescent="0.25">
      <c r="A6900" t="str">
        <f>VLOOKUP(C6900,depart!$A$1:$C$97,3,FALSE)</f>
        <v>Franche-Comté</v>
      </c>
      <c r="B6900" t="str">
        <f>VLOOKUP(C6900,depart!$A$1:$C$97,2,FALSE)</f>
        <v>Doubs</v>
      </c>
      <c r="C6900" s="1">
        <v>25</v>
      </c>
      <c r="D6900">
        <v>25465</v>
      </c>
      <c r="E6900" t="s">
        <v>6744</v>
      </c>
      <c r="F6900">
        <v>1</v>
      </c>
      <c r="AI6900">
        <v>1</v>
      </c>
    </row>
    <row r="6901" spans="1:35" x14ac:dyDescent="0.25">
      <c r="A6901" t="str">
        <f>VLOOKUP(C6901,depart!$A$1:$C$97,3,FALSE)</f>
        <v>Franche-Comté</v>
      </c>
      <c r="B6901" t="str">
        <f>VLOOKUP(C6901,depart!$A$1:$C$97,2,FALSE)</f>
        <v>Doubs</v>
      </c>
      <c r="C6901" s="1">
        <v>25</v>
      </c>
      <c r="D6901">
        <v>25466</v>
      </c>
      <c r="E6901" t="s">
        <v>6745</v>
      </c>
      <c r="F6901">
        <v>5</v>
      </c>
      <c r="W6901">
        <v>1</v>
      </c>
      <c r="AA6901">
        <v>1</v>
      </c>
      <c r="AD6901">
        <v>2</v>
      </c>
      <c r="AG6901">
        <v>1</v>
      </c>
    </row>
    <row r="6902" spans="1:35" x14ac:dyDescent="0.25">
      <c r="A6902" t="str">
        <f>VLOOKUP(C6902,depart!$A$1:$C$97,3,FALSE)</f>
        <v>Franche-Comté</v>
      </c>
      <c r="B6902" t="str">
        <f>VLOOKUP(C6902,depart!$A$1:$C$97,2,FALSE)</f>
        <v>Doubs</v>
      </c>
      <c r="C6902" s="1">
        <v>25</v>
      </c>
      <c r="D6902">
        <v>25467</v>
      </c>
      <c r="E6902" t="s">
        <v>6746</v>
      </c>
      <c r="F6902">
        <v>10</v>
      </c>
      <c r="H6902">
        <v>1</v>
      </c>
      <c r="O6902">
        <v>2</v>
      </c>
      <c r="P6902">
        <v>1</v>
      </c>
      <c r="W6902">
        <v>1</v>
      </c>
      <c r="Y6902">
        <v>1</v>
      </c>
      <c r="AA6902">
        <v>2</v>
      </c>
      <c r="AF6902">
        <v>1</v>
      </c>
      <c r="AG6902">
        <v>1</v>
      </c>
    </row>
    <row r="6903" spans="1:35" x14ac:dyDescent="0.25">
      <c r="A6903" t="str">
        <f>VLOOKUP(C6903,depart!$A$1:$C$97,3,FALSE)</f>
        <v>Franche-Comté</v>
      </c>
      <c r="B6903" t="str">
        <f>VLOOKUP(C6903,depart!$A$1:$C$97,2,FALSE)</f>
        <v>Doubs</v>
      </c>
      <c r="C6903" s="1">
        <v>25</v>
      </c>
      <c r="D6903">
        <v>25468</v>
      </c>
      <c r="E6903" t="s">
        <v>6747</v>
      </c>
      <c r="F6903">
        <v>4</v>
      </c>
      <c r="H6903">
        <v>1</v>
      </c>
      <c r="K6903">
        <v>1</v>
      </c>
      <c r="AA6903">
        <v>1</v>
      </c>
      <c r="AG6903">
        <v>1</v>
      </c>
    </row>
    <row r="6904" spans="1:35" x14ac:dyDescent="0.25">
      <c r="A6904" t="str">
        <f>VLOOKUP(C6904,depart!$A$1:$C$97,3,FALSE)</f>
        <v>Franche-Comté</v>
      </c>
      <c r="B6904" t="str">
        <f>VLOOKUP(C6904,depart!$A$1:$C$97,2,FALSE)</f>
        <v>Doubs</v>
      </c>
      <c r="C6904" s="1">
        <v>25</v>
      </c>
      <c r="D6904">
        <v>25469</v>
      </c>
      <c r="E6904" t="s">
        <v>6748</v>
      </c>
      <c r="F6904">
        <v>2</v>
      </c>
      <c r="H6904">
        <v>1</v>
      </c>
      <c r="AG6904">
        <v>1</v>
      </c>
    </row>
    <row r="6905" spans="1:35" x14ac:dyDescent="0.25">
      <c r="A6905" t="str">
        <f>VLOOKUP(C6905,depart!$A$1:$C$97,3,FALSE)</f>
        <v>Franche-Comté</v>
      </c>
      <c r="B6905" t="str">
        <f>VLOOKUP(C6905,depart!$A$1:$C$97,2,FALSE)</f>
        <v>Doubs</v>
      </c>
      <c r="C6905" s="1">
        <v>25</v>
      </c>
      <c r="D6905">
        <v>25471</v>
      </c>
      <c r="E6905" t="s">
        <v>6749</v>
      </c>
      <c r="F6905">
        <v>1</v>
      </c>
      <c r="AI6905">
        <v>1</v>
      </c>
    </row>
    <row r="6906" spans="1:35" x14ac:dyDescent="0.25">
      <c r="A6906" t="str">
        <f>VLOOKUP(C6906,depart!$A$1:$C$97,3,FALSE)</f>
        <v>Franche-Comté</v>
      </c>
      <c r="B6906" t="str">
        <f>VLOOKUP(C6906,depart!$A$1:$C$97,2,FALSE)</f>
        <v>Doubs</v>
      </c>
      <c r="C6906" s="1">
        <v>25</v>
      </c>
      <c r="D6906">
        <v>25473</v>
      </c>
      <c r="E6906" t="s">
        <v>6750</v>
      </c>
      <c r="F6906">
        <v>2</v>
      </c>
      <c r="H6906">
        <v>1</v>
      </c>
      <c r="W6906">
        <v>1</v>
      </c>
    </row>
    <row r="6907" spans="1:35" x14ac:dyDescent="0.25">
      <c r="A6907" t="str">
        <f>VLOOKUP(C6907,depart!$A$1:$C$97,3,FALSE)</f>
        <v>Franche-Comté</v>
      </c>
      <c r="B6907" t="str">
        <f>VLOOKUP(C6907,depart!$A$1:$C$97,2,FALSE)</f>
        <v>Doubs</v>
      </c>
      <c r="C6907" s="1">
        <v>25</v>
      </c>
      <c r="D6907">
        <v>25475</v>
      </c>
      <c r="E6907" t="s">
        <v>6751</v>
      </c>
      <c r="F6907">
        <v>13</v>
      </c>
      <c r="H6907">
        <v>1</v>
      </c>
      <c r="K6907">
        <v>2</v>
      </c>
      <c r="P6907">
        <v>1</v>
      </c>
      <c r="W6907">
        <v>1</v>
      </c>
      <c r="Y6907">
        <v>1</v>
      </c>
      <c r="Z6907">
        <v>1</v>
      </c>
      <c r="AA6907">
        <v>1</v>
      </c>
      <c r="AC6907">
        <v>1</v>
      </c>
      <c r="AF6907">
        <v>1</v>
      </c>
      <c r="AG6907">
        <v>3</v>
      </c>
    </row>
    <row r="6908" spans="1:35" x14ac:dyDescent="0.25">
      <c r="A6908" t="str">
        <f>VLOOKUP(C6908,depart!$A$1:$C$97,3,FALSE)</f>
        <v>Franche-Comté</v>
      </c>
      <c r="B6908" t="str">
        <f>VLOOKUP(C6908,depart!$A$1:$C$97,2,FALSE)</f>
        <v>Doubs</v>
      </c>
      <c r="C6908" s="1">
        <v>25</v>
      </c>
      <c r="D6908">
        <v>25479</v>
      </c>
      <c r="E6908" t="s">
        <v>6752</v>
      </c>
      <c r="F6908">
        <v>5</v>
      </c>
      <c r="H6908">
        <v>2</v>
      </c>
      <c r="W6908">
        <v>1</v>
      </c>
      <c r="AG6908">
        <v>1</v>
      </c>
      <c r="AI6908">
        <v>1</v>
      </c>
    </row>
    <row r="6909" spans="1:35" x14ac:dyDescent="0.25">
      <c r="A6909" t="str">
        <f>VLOOKUP(C6909,depart!$A$1:$C$97,3,FALSE)</f>
        <v>Franche-Comté</v>
      </c>
      <c r="B6909" t="str">
        <f>VLOOKUP(C6909,depart!$A$1:$C$97,2,FALSE)</f>
        <v>Doubs</v>
      </c>
      <c r="C6909" s="1">
        <v>25</v>
      </c>
      <c r="D6909">
        <v>25482</v>
      </c>
      <c r="E6909" t="s">
        <v>6753</v>
      </c>
      <c r="F6909">
        <v>1</v>
      </c>
      <c r="AA6909">
        <v>1</v>
      </c>
    </row>
    <row r="6910" spans="1:35" x14ac:dyDescent="0.25">
      <c r="A6910" t="str">
        <f>VLOOKUP(C6910,depart!$A$1:$C$97,3,FALSE)</f>
        <v>Franche-Comté</v>
      </c>
      <c r="B6910" t="str">
        <f>VLOOKUP(C6910,depart!$A$1:$C$97,2,FALSE)</f>
        <v>Doubs</v>
      </c>
      <c r="C6910" s="1">
        <v>25</v>
      </c>
      <c r="D6910">
        <v>25486</v>
      </c>
      <c r="E6910" t="s">
        <v>6754</v>
      </c>
      <c r="F6910">
        <v>6</v>
      </c>
      <c r="H6910">
        <v>1</v>
      </c>
      <c r="M6910">
        <v>1</v>
      </c>
      <c r="AG6910">
        <v>1</v>
      </c>
      <c r="AI6910">
        <v>3</v>
      </c>
    </row>
    <row r="6911" spans="1:35" x14ac:dyDescent="0.25">
      <c r="A6911" t="str">
        <f>VLOOKUP(C6911,depart!$A$1:$C$97,3,FALSE)</f>
        <v>Franche-Comté</v>
      </c>
      <c r="B6911" t="str">
        <f>VLOOKUP(C6911,depart!$A$1:$C$97,2,FALSE)</f>
        <v>Doubs</v>
      </c>
      <c r="C6911" s="1">
        <v>25</v>
      </c>
      <c r="D6911">
        <v>25489</v>
      </c>
      <c r="E6911" t="s">
        <v>6755</v>
      </c>
      <c r="F6911">
        <v>2</v>
      </c>
      <c r="H6911">
        <v>1</v>
      </c>
      <c r="W6911">
        <v>1</v>
      </c>
    </row>
    <row r="6912" spans="1:35" x14ac:dyDescent="0.25">
      <c r="A6912" t="str">
        <f>VLOOKUP(C6912,depart!$A$1:$C$97,3,FALSE)</f>
        <v>Franche-Comté</v>
      </c>
      <c r="B6912" t="str">
        <f>VLOOKUP(C6912,depart!$A$1:$C$97,2,FALSE)</f>
        <v>Doubs</v>
      </c>
      <c r="C6912" s="1">
        <v>25</v>
      </c>
      <c r="D6912">
        <v>25490</v>
      </c>
      <c r="E6912" t="s">
        <v>6756</v>
      </c>
      <c r="F6912">
        <v>4</v>
      </c>
      <c r="H6912">
        <v>1</v>
      </c>
      <c r="K6912">
        <v>1</v>
      </c>
      <c r="AG6912">
        <v>1</v>
      </c>
      <c r="AH6912">
        <v>1</v>
      </c>
    </row>
    <row r="6913" spans="1:35" x14ac:dyDescent="0.25">
      <c r="A6913" t="str">
        <f>VLOOKUP(C6913,depart!$A$1:$C$97,3,FALSE)</f>
        <v>Franche-Comté</v>
      </c>
      <c r="B6913" t="str">
        <f>VLOOKUP(C6913,depart!$A$1:$C$97,2,FALSE)</f>
        <v>Doubs</v>
      </c>
      <c r="C6913" s="1">
        <v>25</v>
      </c>
      <c r="D6913">
        <v>25493</v>
      </c>
      <c r="E6913" t="s">
        <v>6757</v>
      </c>
      <c r="F6913">
        <v>6</v>
      </c>
      <c r="H6913">
        <v>2</v>
      </c>
      <c r="K6913">
        <v>1</v>
      </c>
      <c r="W6913">
        <v>1</v>
      </c>
      <c r="AA6913">
        <v>1</v>
      </c>
      <c r="AG6913">
        <v>1</v>
      </c>
    </row>
    <row r="6914" spans="1:35" x14ac:dyDescent="0.25">
      <c r="A6914" t="str">
        <f>VLOOKUP(C6914,depart!$A$1:$C$97,3,FALSE)</f>
        <v>Franche-Comté</v>
      </c>
      <c r="B6914" t="str">
        <f>VLOOKUP(C6914,depart!$A$1:$C$97,2,FALSE)</f>
        <v>Doubs</v>
      </c>
      <c r="C6914" s="1">
        <v>25</v>
      </c>
      <c r="D6914">
        <v>25494</v>
      </c>
      <c r="E6914" t="s">
        <v>6758</v>
      </c>
      <c r="F6914">
        <v>7</v>
      </c>
      <c r="J6914">
        <v>2</v>
      </c>
      <c r="K6914">
        <v>1</v>
      </c>
      <c r="M6914">
        <v>1</v>
      </c>
      <c r="AG6914">
        <v>1</v>
      </c>
      <c r="AI6914">
        <v>2</v>
      </c>
    </row>
    <row r="6915" spans="1:35" x14ac:dyDescent="0.25">
      <c r="A6915" t="str">
        <f>VLOOKUP(C6915,depart!$A$1:$C$97,3,FALSE)</f>
        <v>Franche-Comté</v>
      </c>
      <c r="B6915" t="str">
        <f>VLOOKUP(C6915,depart!$A$1:$C$97,2,FALSE)</f>
        <v>Doubs</v>
      </c>
      <c r="C6915" s="1">
        <v>25</v>
      </c>
      <c r="D6915">
        <v>25495</v>
      </c>
      <c r="E6915" t="s">
        <v>6759</v>
      </c>
      <c r="F6915">
        <v>11</v>
      </c>
      <c r="K6915">
        <v>2</v>
      </c>
      <c r="W6915">
        <v>1</v>
      </c>
      <c r="Y6915">
        <v>1</v>
      </c>
      <c r="AA6915">
        <v>2</v>
      </c>
      <c r="AF6915">
        <v>1</v>
      </c>
      <c r="AG6915">
        <v>4</v>
      </c>
    </row>
    <row r="6916" spans="1:35" x14ac:dyDescent="0.25">
      <c r="A6916" t="str">
        <f>VLOOKUP(C6916,depart!$A$1:$C$97,3,FALSE)</f>
        <v>Franche-Comté</v>
      </c>
      <c r="B6916" t="str">
        <f>VLOOKUP(C6916,depart!$A$1:$C$97,2,FALSE)</f>
        <v>Doubs</v>
      </c>
      <c r="C6916" s="1">
        <v>25</v>
      </c>
      <c r="D6916">
        <v>25496</v>
      </c>
      <c r="E6916" t="s">
        <v>6760</v>
      </c>
      <c r="F6916">
        <v>2</v>
      </c>
      <c r="AB6916">
        <v>2</v>
      </c>
    </row>
    <row r="6917" spans="1:35" x14ac:dyDescent="0.25">
      <c r="A6917" t="str">
        <f>VLOOKUP(C6917,depart!$A$1:$C$97,3,FALSE)</f>
        <v>Franche-Comté</v>
      </c>
      <c r="B6917" t="str">
        <f>VLOOKUP(C6917,depart!$A$1:$C$97,2,FALSE)</f>
        <v>Doubs</v>
      </c>
      <c r="C6917" s="1">
        <v>25</v>
      </c>
      <c r="D6917">
        <v>25497</v>
      </c>
      <c r="E6917" t="s">
        <v>6761</v>
      </c>
      <c r="F6917">
        <v>2</v>
      </c>
      <c r="W6917">
        <v>1</v>
      </c>
      <c r="AG6917">
        <v>1</v>
      </c>
    </row>
    <row r="6918" spans="1:35" x14ac:dyDescent="0.25">
      <c r="A6918" t="str">
        <f>VLOOKUP(C6918,depart!$A$1:$C$97,3,FALSE)</f>
        <v>Franche-Comté</v>
      </c>
      <c r="B6918" t="str">
        <f>VLOOKUP(C6918,depart!$A$1:$C$97,2,FALSE)</f>
        <v>Doubs</v>
      </c>
      <c r="C6918" s="1">
        <v>25</v>
      </c>
      <c r="D6918">
        <v>25502</v>
      </c>
      <c r="E6918" t="s">
        <v>6762</v>
      </c>
      <c r="F6918">
        <v>1</v>
      </c>
      <c r="W6918">
        <v>1</v>
      </c>
    </row>
    <row r="6919" spans="1:35" x14ac:dyDescent="0.25">
      <c r="A6919" t="str">
        <f>VLOOKUP(C6919,depart!$A$1:$C$97,3,FALSE)</f>
        <v>Franche-Comté</v>
      </c>
      <c r="B6919" t="str">
        <f>VLOOKUP(C6919,depart!$A$1:$C$97,2,FALSE)</f>
        <v>Doubs</v>
      </c>
      <c r="C6919" s="1">
        <v>25</v>
      </c>
      <c r="D6919">
        <v>25503</v>
      </c>
      <c r="E6919" t="s">
        <v>6763</v>
      </c>
      <c r="F6919">
        <v>4</v>
      </c>
      <c r="H6919">
        <v>1</v>
      </c>
      <c r="Y6919">
        <v>1</v>
      </c>
      <c r="AI6919">
        <v>2</v>
      </c>
    </row>
    <row r="6920" spans="1:35" x14ac:dyDescent="0.25">
      <c r="A6920" t="str">
        <f>VLOOKUP(C6920,depart!$A$1:$C$97,3,FALSE)</f>
        <v>Franche-Comté</v>
      </c>
      <c r="B6920" t="str">
        <f>VLOOKUP(C6920,depart!$A$1:$C$97,2,FALSE)</f>
        <v>Doubs</v>
      </c>
      <c r="C6920" s="1">
        <v>25</v>
      </c>
      <c r="D6920">
        <v>25505</v>
      </c>
      <c r="E6920" t="s">
        <v>5516</v>
      </c>
      <c r="F6920">
        <v>8</v>
      </c>
      <c r="K6920">
        <v>3</v>
      </c>
      <c r="S6920">
        <v>1</v>
      </c>
      <c r="X6920">
        <v>1</v>
      </c>
      <c r="Y6920">
        <v>1</v>
      </c>
      <c r="AG6920">
        <v>2</v>
      </c>
    </row>
    <row r="6921" spans="1:35" x14ac:dyDescent="0.25">
      <c r="A6921" t="str">
        <f>VLOOKUP(C6921,depart!$A$1:$C$97,3,FALSE)</f>
        <v>Franche-Comté</v>
      </c>
      <c r="B6921" t="str">
        <f>VLOOKUP(C6921,depart!$A$1:$C$97,2,FALSE)</f>
        <v>Doubs</v>
      </c>
      <c r="C6921" s="1">
        <v>25</v>
      </c>
      <c r="D6921">
        <v>25508</v>
      </c>
      <c r="E6921" t="s">
        <v>6764</v>
      </c>
      <c r="F6921">
        <v>14</v>
      </c>
      <c r="H6921">
        <v>1</v>
      </c>
      <c r="K6921">
        <v>2</v>
      </c>
      <c r="O6921">
        <v>1</v>
      </c>
      <c r="P6921">
        <v>1</v>
      </c>
      <c r="W6921">
        <v>2</v>
      </c>
      <c r="Y6921">
        <v>1</v>
      </c>
      <c r="AA6921">
        <v>3</v>
      </c>
      <c r="AF6921">
        <v>1</v>
      </c>
      <c r="AG6921">
        <v>2</v>
      </c>
    </row>
    <row r="6922" spans="1:35" x14ac:dyDescent="0.25">
      <c r="A6922" t="str">
        <f>VLOOKUP(C6922,depart!$A$1:$C$97,3,FALSE)</f>
        <v>Franche-Comté</v>
      </c>
      <c r="B6922" t="str">
        <f>VLOOKUP(C6922,depart!$A$1:$C$97,2,FALSE)</f>
        <v>Doubs</v>
      </c>
      <c r="C6922" s="1">
        <v>25</v>
      </c>
      <c r="D6922">
        <v>25509</v>
      </c>
      <c r="E6922" t="s">
        <v>6765</v>
      </c>
      <c r="F6922">
        <v>2</v>
      </c>
      <c r="H6922">
        <v>1</v>
      </c>
      <c r="AG6922">
        <v>1</v>
      </c>
    </row>
    <row r="6923" spans="1:35" x14ac:dyDescent="0.25">
      <c r="A6923" t="str">
        <f>VLOOKUP(C6923,depart!$A$1:$C$97,3,FALSE)</f>
        <v>Franche-Comté</v>
      </c>
      <c r="B6923" t="str">
        <f>VLOOKUP(C6923,depart!$A$1:$C$97,2,FALSE)</f>
        <v>Doubs</v>
      </c>
      <c r="C6923" s="1">
        <v>25</v>
      </c>
      <c r="D6923">
        <v>25510</v>
      </c>
      <c r="E6923" t="s">
        <v>6766</v>
      </c>
      <c r="F6923">
        <v>3</v>
      </c>
      <c r="H6923">
        <v>1</v>
      </c>
      <c r="W6923">
        <v>1</v>
      </c>
      <c r="AG6923">
        <v>1</v>
      </c>
    </row>
    <row r="6924" spans="1:35" x14ac:dyDescent="0.25">
      <c r="A6924" t="str">
        <f>VLOOKUP(C6924,depart!$A$1:$C$97,3,FALSE)</f>
        <v>Franche-Comté</v>
      </c>
      <c r="B6924" t="str">
        <f>VLOOKUP(C6924,depart!$A$1:$C$97,2,FALSE)</f>
        <v>Doubs</v>
      </c>
      <c r="C6924" s="1">
        <v>25</v>
      </c>
      <c r="D6924">
        <v>25511</v>
      </c>
      <c r="E6924" t="s">
        <v>6767</v>
      </c>
      <c r="F6924">
        <v>2</v>
      </c>
      <c r="W6924">
        <v>1</v>
      </c>
      <c r="AG6924">
        <v>1</v>
      </c>
    </row>
    <row r="6925" spans="1:35" x14ac:dyDescent="0.25">
      <c r="A6925" t="str">
        <f>VLOOKUP(C6925,depart!$A$1:$C$97,3,FALSE)</f>
        <v>Franche-Comté</v>
      </c>
      <c r="B6925" t="str">
        <f>VLOOKUP(C6925,depart!$A$1:$C$97,2,FALSE)</f>
        <v>Doubs</v>
      </c>
      <c r="C6925" s="1">
        <v>25</v>
      </c>
      <c r="D6925">
        <v>25512</v>
      </c>
      <c r="E6925" t="s">
        <v>6768</v>
      </c>
      <c r="F6925">
        <v>15</v>
      </c>
      <c r="H6925">
        <v>2</v>
      </c>
      <c r="K6925">
        <v>2</v>
      </c>
      <c r="W6925">
        <v>1</v>
      </c>
      <c r="X6925">
        <v>1</v>
      </c>
      <c r="Y6925">
        <v>4</v>
      </c>
      <c r="AA6925">
        <v>1</v>
      </c>
      <c r="AE6925">
        <v>1</v>
      </c>
      <c r="AF6925">
        <v>1</v>
      </c>
      <c r="AG6925">
        <v>2</v>
      </c>
    </row>
    <row r="6926" spans="1:35" x14ac:dyDescent="0.25">
      <c r="A6926" t="str">
        <f>VLOOKUP(C6926,depart!$A$1:$C$97,3,FALSE)</f>
        <v>Franche-Comté</v>
      </c>
      <c r="B6926" t="str">
        <f>VLOOKUP(C6926,depart!$A$1:$C$97,2,FALSE)</f>
        <v>Doubs</v>
      </c>
      <c r="C6926" s="1">
        <v>25</v>
      </c>
      <c r="D6926">
        <v>25514</v>
      </c>
      <c r="E6926" t="s">
        <v>6769</v>
      </c>
      <c r="F6926">
        <v>3</v>
      </c>
      <c r="H6926">
        <v>1</v>
      </c>
      <c r="W6926">
        <v>1</v>
      </c>
      <c r="AI6926">
        <v>1</v>
      </c>
    </row>
    <row r="6927" spans="1:35" x14ac:dyDescent="0.25">
      <c r="A6927" t="str">
        <f>VLOOKUP(C6927,depart!$A$1:$C$97,3,FALSE)</f>
        <v>Franche-Comté</v>
      </c>
      <c r="B6927" t="str">
        <f>VLOOKUP(C6927,depart!$A$1:$C$97,2,FALSE)</f>
        <v>Doubs</v>
      </c>
      <c r="C6927" s="1">
        <v>25</v>
      </c>
      <c r="D6927">
        <v>25517</v>
      </c>
      <c r="E6927" t="s">
        <v>6770</v>
      </c>
      <c r="F6927">
        <v>2</v>
      </c>
      <c r="H6927">
        <v>1</v>
      </c>
      <c r="W6927">
        <v>1</v>
      </c>
    </row>
    <row r="6928" spans="1:35" x14ac:dyDescent="0.25">
      <c r="A6928" t="str">
        <f>VLOOKUP(C6928,depart!$A$1:$C$97,3,FALSE)</f>
        <v>Franche-Comté</v>
      </c>
      <c r="B6928" t="str">
        <f>VLOOKUP(C6928,depart!$A$1:$C$97,2,FALSE)</f>
        <v>Doubs</v>
      </c>
      <c r="C6928" s="1">
        <v>25</v>
      </c>
      <c r="D6928">
        <v>25519</v>
      </c>
      <c r="E6928" t="s">
        <v>3287</v>
      </c>
      <c r="F6928">
        <v>6</v>
      </c>
      <c r="N6928">
        <v>1</v>
      </c>
      <c r="Y6928">
        <v>1</v>
      </c>
      <c r="AA6928">
        <v>2</v>
      </c>
      <c r="AF6928">
        <v>1</v>
      </c>
      <c r="AG6928">
        <v>1</v>
      </c>
    </row>
    <row r="6929" spans="1:35" x14ac:dyDescent="0.25">
      <c r="A6929" t="str">
        <f>VLOOKUP(C6929,depart!$A$1:$C$97,3,FALSE)</f>
        <v>Franche-Comté</v>
      </c>
      <c r="B6929" t="str">
        <f>VLOOKUP(C6929,depart!$A$1:$C$97,2,FALSE)</f>
        <v>Doubs</v>
      </c>
      <c r="C6929" s="1">
        <v>25</v>
      </c>
      <c r="D6929">
        <v>25523</v>
      </c>
      <c r="E6929" t="s">
        <v>1479</v>
      </c>
      <c r="F6929">
        <v>8</v>
      </c>
      <c r="H6929">
        <v>2</v>
      </c>
      <c r="J6929">
        <v>1</v>
      </c>
      <c r="K6929">
        <v>2</v>
      </c>
      <c r="P6929">
        <v>1</v>
      </c>
      <c r="AA6929">
        <v>1</v>
      </c>
      <c r="AG6929">
        <v>1</v>
      </c>
    </row>
    <row r="6930" spans="1:35" x14ac:dyDescent="0.25">
      <c r="A6930" t="str">
        <f>VLOOKUP(C6930,depart!$A$1:$C$97,3,FALSE)</f>
        <v>Franche-Comté</v>
      </c>
      <c r="B6930" t="str">
        <f>VLOOKUP(C6930,depart!$A$1:$C$97,2,FALSE)</f>
        <v>Doubs</v>
      </c>
      <c r="C6930" s="1">
        <v>25</v>
      </c>
      <c r="D6930">
        <v>25524</v>
      </c>
      <c r="E6930" t="s">
        <v>6771</v>
      </c>
      <c r="F6930">
        <v>4</v>
      </c>
      <c r="H6930">
        <v>1</v>
      </c>
      <c r="AA6930">
        <v>1</v>
      </c>
      <c r="AG6930">
        <v>2</v>
      </c>
    </row>
    <row r="6931" spans="1:35" x14ac:dyDescent="0.25">
      <c r="A6931" t="str">
        <f>VLOOKUP(C6931,depart!$A$1:$C$97,3,FALSE)</f>
        <v>Franche-Comté</v>
      </c>
      <c r="B6931" t="str">
        <f>VLOOKUP(C6931,depart!$A$1:$C$97,2,FALSE)</f>
        <v>Doubs</v>
      </c>
      <c r="C6931" s="1">
        <v>25</v>
      </c>
      <c r="D6931">
        <v>25525</v>
      </c>
      <c r="E6931" t="s">
        <v>6772</v>
      </c>
      <c r="F6931">
        <v>5</v>
      </c>
      <c r="H6931">
        <v>1</v>
      </c>
      <c r="W6931">
        <v>1</v>
      </c>
      <c r="AC6931">
        <v>1</v>
      </c>
      <c r="AI6931">
        <v>2</v>
      </c>
    </row>
    <row r="6932" spans="1:35" x14ac:dyDescent="0.25">
      <c r="A6932" t="str">
        <f>VLOOKUP(C6932,depart!$A$1:$C$97,3,FALSE)</f>
        <v>Franche-Comté</v>
      </c>
      <c r="B6932" t="str">
        <f>VLOOKUP(C6932,depart!$A$1:$C$97,2,FALSE)</f>
        <v>Doubs</v>
      </c>
      <c r="C6932" s="1">
        <v>25</v>
      </c>
      <c r="D6932">
        <v>25526</v>
      </c>
      <c r="E6932" t="s">
        <v>6773</v>
      </c>
      <c r="F6932">
        <v>7</v>
      </c>
      <c r="H6932">
        <v>1</v>
      </c>
      <c r="K6932">
        <v>2</v>
      </c>
      <c r="W6932">
        <v>1</v>
      </c>
      <c r="Y6932">
        <v>1</v>
      </c>
      <c r="AA6932">
        <v>1</v>
      </c>
      <c r="AG6932">
        <v>1</v>
      </c>
    </row>
    <row r="6933" spans="1:35" x14ac:dyDescent="0.25">
      <c r="A6933" t="str">
        <f>VLOOKUP(C6933,depart!$A$1:$C$97,3,FALSE)</f>
        <v>Franche-Comté</v>
      </c>
      <c r="B6933" t="str">
        <f>VLOOKUP(C6933,depart!$A$1:$C$97,2,FALSE)</f>
        <v>Doubs</v>
      </c>
      <c r="C6933" s="1">
        <v>25</v>
      </c>
      <c r="D6933">
        <v>25527</v>
      </c>
      <c r="E6933" t="s">
        <v>6774</v>
      </c>
      <c r="F6933">
        <v>23</v>
      </c>
      <c r="H6933">
        <v>2</v>
      </c>
      <c r="K6933">
        <v>4</v>
      </c>
      <c r="N6933">
        <v>1</v>
      </c>
      <c r="P6933">
        <v>2</v>
      </c>
      <c r="W6933">
        <v>2</v>
      </c>
      <c r="X6933">
        <v>2</v>
      </c>
      <c r="Y6933">
        <v>3</v>
      </c>
      <c r="AA6933">
        <v>1</v>
      </c>
      <c r="AC6933">
        <v>1</v>
      </c>
      <c r="AE6933">
        <v>1</v>
      </c>
      <c r="AF6933">
        <v>1</v>
      </c>
      <c r="AG6933">
        <v>3</v>
      </c>
    </row>
    <row r="6934" spans="1:35" x14ac:dyDescent="0.25">
      <c r="A6934" t="str">
        <f>VLOOKUP(C6934,depart!$A$1:$C$97,3,FALSE)</f>
        <v>Franche-Comté</v>
      </c>
      <c r="B6934" t="str">
        <f>VLOOKUP(C6934,depart!$A$1:$C$97,2,FALSE)</f>
        <v>Doubs</v>
      </c>
      <c r="C6934" s="1">
        <v>25</v>
      </c>
      <c r="D6934">
        <v>25528</v>
      </c>
      <c r="E6934" t="s">
        <v>6775</v>
      </c>
      <c r="F6934">
        <v>1</v>
      </c>
      <c r="H6934">
        <v>1</v>
      </c>
    </row>
    <row r="6935" spans="1:35" x14ac:dyDescent="0.25">
      <c r="A6935" t="str">
        <f>VLOOKUP(C6935,depart!$A$1:$C$97,3,FALSE)</f>
        <v>Franche-Comté</v>
      </c>
      <c r="B6935" t="str">
        <f>VLOOKUP(C6935,depart!$A$1:$C$97,2,FALSE)</f>
        <v>Doubs</v>
      </c>
      <c r="C6935" s="1">
        <v>25</v>
      </c>
      <c r="D6935">
        <v>25529</v>
      </c>
      <c r="E6935" t="s">
        <v>6776</v>
      </c>
      <c r="F6935">
        <v>7</v>
      </c>
      <c r="K6935">
        <v>1</v>
      </c>
      <c r="N6935">
        <v>1</v>
      </c>
      <c r="W6935">
        <v>1</v>
      </c>
      <c r="X6935">
        <v>1</v>
      </c>
      <c r="Y6935">
        <v>1</v>
      </c>
      <c r="AA6935">
        <v>1</v>
      </c>
      <c r="AF6935">
        <v>1</v>
      </c>
    </row>
    <row r="6936" spans="1:35" x14ac:dyDescent="0.25">
      <c r="A6936" t="str">
        <f>VLOOKUP(C6936,depart!$A$1:$C$97,3,FALSE)</f>
        <v>Franche-Comté</v>
      </c>
      <c r="B6936" t="str">
        <f>VLOOKUP(C6936,depart!$A$1:$C$97,2,FALSE)</f>
        <v>Doubs</v>
      </c>
      <c r="C6936" s="1">
        <v>25</v>
      </c>
      <c r="D6936">
        <v>25530</v>
      </c>
      <c r="E6936" t="s">
        <v>6777</v>
      </c>
      <c r="F6936">
        <v>2</v>
      </c>
      <c r="AG6936">
        <v>1</v>
      </c>
      <c r="AI6936">
        <v>1</v>
      </c>
    </row>
    <row r="6937" spans="1:35" x14ac:dyDescent="0.25">
      <c r="A6937" t="str">
        <f>VLOOKUP(C6937,depart!$A$1:$C$97,3,FALSE)</f>
        <v>Franche-Comté</v>
      </c>
      <c r="B6937" t="str">
        <f>VLOOKUP(C6937,depart!$A$1:$C$97,2,FALSE)</f>
        <v>Doubs</v>
      </c>
      <c r="C6937" s="1">
        <v>25</v>
      </c>
      <c r="D6937">
        <v>25532</v>
      </c>
      <c r="E6937" t="s">
        <v>6778</v>
      </c>
      <c r="F6937">
        <v>17</v>
      </c>
      <c r="H6937">
        <v>1</v>
      </c>
      <c r="J6937">
        <v>1</v>
      </c>
      <c r="K6937">
        <v>2</v>
      </c>
      <c r="N6937">
        <v>1</v>
      </c>
      <c r="Q6937">
        <v>1</v>
      </c>
      <c r="W6937">
        <v>1</v>
      </c>
      <c r="X6937">
        <v>1</v>
      </c>
      <c r="Y6937">
        <v>3</v>
      </c>
      <c r="Z6937">
        <v>1</v>
      </c>
      <c r="AA6937">
        <v>1</v>
      </c>
      <c r="AF6937">
        <v>2</v>
      </c>
      <c r="AG6937">
        <v>2</v>
      </c>
    </row>
    <row r="6938" spans="1:35" x14ac:dyDescent="0.25">
      <c r="A6938" t="str">
        <f>VLOOKUP(C6938,depart!$A$1:$C$97,3,FALSE)</f>
        <v>Franche-Comté</v>
      </c>
      <c r="B6938" t="str">
        <f>VLOOKUP(C6938,depart!$A$1:$C$97,2,FALSE)</f>
        <v>Doubs</v>
      </c>
      <c r="C6938" s="1">
        <v>25</v>
      </c>
      <c r="D6938">
        <v>25534</v>
      </c>
      <c r="E6938" t="s">
        <v>6779</v>
      </c>
      <c r="F6938">
        <v>1</v>
      </c>
      <c r="AI6938">
        <v>1</v>
      </c>
    </row>
    <row r="6939" spans="1:35" x14ac:dyDescent="0.25">
      <c r="A6939" t="str">
        <f>VLOOKUP(C6939,depart!$A$1:$C$97,3,FALSE)</f>
        <v>Franche-Comté</v>
      </c>
      <c r="B6939" t="str">
        <f>VLOOKUP(C6939,depart!$A$1:$C$97,2,FALSE)</f>
        <v>Doubs</v>
      </c>
      <c r="C6939" s="1">
        <v>25</v>
      </c>
      <c r="D6939">
        <v>25536</v>
      </c>
      <c r="E6939" t="s">
        <v>6780</v>
      </c>
      <c r="F6939">
        <v>2</v>
      </c>
      <c r="H6939">
        <v>1</v>
      </c>
      <c r="AG6939">
        <v>1</v>
      </c>
    </row>
    <row r="6940" spans="1:35" x14ac:dyDescent="0.25">
      <c r="A6940" t="str">
        <f>VLOOKUP(C6940,depart!$A$1:$C$97,3,FALSE)</f>
        <v>Franche-Comté</v>
      </c>
      <c r="B6940" t="str">
        <f>VLOOKUP(C6940,depart!$A$1:$C$97,2,FALSE)</f>
        <v>Doubs</v>
      </c>
      <c r="C6940" s="1">
        <v>25</v>
      </c>
      <c r="D6940">
        <v>25537</v>
      </c>
      <c r="E6940" t="s">
        <v>6781</v>
      </c>
      <c r="F6940">
        <v>4</v>
      </c>
      <c r="H6940">
        <v>1</v>
      </c>
      <c r="AC6940">
        <v>2</v>
      </c>
      <c r="AG6940">
        <v>1</v>
      </c>
    </row>
    <row r="6941" spans="1:35" x14ac:dyDescent="0.25">
      <c r="A6941" t="str">
        <f>VLOOKUP(C6941,depart!$A$1:$C$97,3,FALSE)</f>
        <v>Franche-Comté</v>
      </c>
      <c r="B6941" t="str">
        <f>VLOOKUP(C6941,depart!$A$1:$C$97,2,FALSE)</f>
        <v>Doubs</v>
      </c>
      <c r="C6941" s="1">
        <v>25</v>
      </c>
      <c r="D6941">
        <v>25539</v>
      </c>
      <c r="E6941" t="s">
        <v>6782</v>
      </c>
      <c r="F6941">
        <v>42</v>
      </c>
      <c r="H6941">
        <v>9</v>
      </c>
      <c r="K6941">
        <v>5</v>
      </c>
      <c r="N6941">
        <v>3</v>
      </c>
      <c r="O6941">
        <v>3</v>
      </c>
      <c r="P6941">
        <v>1</v>
      </c>
      <c r="S6941">
        <v>1</v>
      </c>
      <c r="W6941">
        <v>3</v>
      </c>
      <c r="X6941">
        <v>1</v>
      </c>
      <c r="Y6941">
        <v>2</v>
      </c>
      <c r="Z6941">
        <v>2</v>
      </c>
      <c r="AE6941">
        <v>1</v>
      </c>
      <c r="AG6941">
        <v>11</v>
      </c>
    </row>
    <row r="6942" spans="1:35" x14ac:dyDescent="0.25">
      <c r="A6942" t="str">
        <f>VLOOKUP(C6942,depart!$A$1:$C$97,3,FALSE)</f>
        <v>Franche-Comté</v>
      </c>
      <c r="B6942" t="str">
        <f>VLOOKUP(C6942,depart!$A$1:$C$97,2,FALSE)</f>
        <v>Doubs</v>
      </c>
      <c r="C6942" s="1">
        <v>25</v>
      </c>
      <c r="D6942">
        <v>25540</v>
      </c>
      <c r="E6942" t="s">
        <v>6783</v>
      </c>
      <c r="F6942">
        <v>1</v>
      </c>
      <c r="W6942">
        <v>1</v>
      </c>
    </row>
    <row r="6943" spans="1:35" x14ac:dyDescent="0.25">
      <c r="A6943" t="str">
        <f>VLOOKUP(C6943,depart!$A$1:$C$97,3,FALSE)</f>
        <v>Franche-Comté</v>
      </c>
      <c r="B6943" t="str">
        <f>VLOOKUP(C6943,depart!$A$1:$C$97,2,FALSE)</f>
        <v>Doubs</v>
      </c>
      <c r="C6943" s="1">
        <v>25</v>
      </c>
      <c r="D6943">
        <v>25541</v>
      </c>
      <c r="E6943" t="s">
        <v>6784</v>
      </c>
      <c r="F6943">
        <v>3</v>
      </c>
      <c r="J6943">
        <v>2</v>
      </c>
      <c r="AG6943">
        <v>1</v>
      </c>
    </row>
    <row r="6944" spans="1:35" x14ac:dyDescent="0.25">
      <c r="A6944" t="str">
        <f>VLOOKUP(C6944,depart!$A$1:$C$97,3,FALSE)</f>
        <v>Franche-Comté</v>
      </c>
      <c r="B6944" t="str">
        <f>VLOOKUP(C6944,depart!$A$1:$C$97,2,FALSE)</f>
        <v>Doubs</v>
      </c>
      <c r="C6944" s="1">
        <v>25</v>
      </c>
      <c r="D6944">
        <v>25542</v>
      </c>
      <c r="E6944" t="s">
        <v>6785</v>
      </c>
      <c r="F6944">
        <v>3</v>
      </c>
      <c r="P6944">
        <v>1</v>
      </c>
      <c r="X6944">
        <v>1</v>
      </c>
      <c r="AA6944">
        <v>1</v>
      </c>
    </row>
    <row r="6945" spans="1:35" x14ac:dyDescent="0.25">
      <c r="A6945" t="str">
        <f>VLOOKUP(C6945,depart!$A$1:$C$97,3,FALSE)</f>
        <v>Franche-Comté</v>
      </c>
      <c r="B6945" t="str">
        <f>VLOOKUP(C6945,depart!$A$1:$C$97,2,FALSE)</f>
        <v>Doubs</v>
      </c>
      <c r="C6945" s="1">
        <v>25</v>
      </c>
      <c r="D6945">
        <v>25544</v>
      </c>
      <c r="E6945" t="s">
        <v>6786</v>
      </c>
      <c r="F6945">
        <v>1</v>
      </c>
      <c r="W6945">
        <v>1</v>
      </c>
    </row>
    <row r="6946" spans="1:35" x14ac:dyDescent="0.25">
      <c r="A6946" t="str">
        <f>VLOOKUP(C6946,depart!$A$1:$C$97,3,FALSE)</f>
        <v>Franche-Comté</v>
      </c>
      <c r="B6946" t="str">
        <f>VLOOKUP(C6946,depart!$A$1:$C$97,2,FALSE)</f>
        <v>Doubs</v>
      </c>
      <c r="C6946" s="1">
        <v>25</v>
      </c>
      <c r="D6946">
        <v>25547</v>
      </c>
      <c r="E6946" t="s">
        <v>6787</v>
      </c>
      <c r="F6946">
        <v>34</v>
      </c>
      <c r="G6946">
        <v>3</v>
      </c>
      <c r="H6946">
        <v>4</v>
      </c>
      <c r="K6946">
        <v>4</v>
      </c>
      <c r="N6946">
        <v>1</v>
      </c>
      <c r="P6946">
        <v>1</v>
      </c>
      <c r="Q6946">
        <v>1</v>
      </c>
      <c r="W6946">
        <v>2</v>
      </c>
      <c r="X6946">
        <v>3</v>
      </c>
      <c r="Y6946">
        <v>5</v>
      </c>
      <c r="Z6946">
        <v>2</v>
      </c>
      <c r="AA6946">
        <v>1</v>
      </c>
      <c r="AF6946">
        <v>1</v>
      </c>
      <c r="AG6946">
        <v>3</v>
      </c>
      <c r="AH6946">
        <v>3</v>
      </c>
    </row>
    <row r="6947" spans="1:35" x14ac:dyDescent="0.25">
      <c r="A6947" t="str">
        <f>VLOOKUP(C6947,depart!$A$1:$C$97,3,FALSE)</f>
        <v>Franche-Comté</v>
      </c>
      <c r="B6947" t="str">
        <f>VLOOKUP(C6947,depart!$A$1:$C$97,2,FALSE)</f>
        <v>Doubs</v>
      </c>
      <c r="C6947" s="1">
        <v>25</v>
      </c>
      <c r="D6947">
        <v>25548</v>
      </c>
      <c r="E6947" t="s">
        <v>6788</v>
      </c>
      <c r="F6947">
        <v>2</v>
      </c>
      <c r="H6947">
        <v>1</v>
      </c>
      <c r="AG6947">
        <v>1</v>
      </c>
    </row>
    <row r="6948" spans="1:35" x14ac:dyDescent="0.25">
      <c r="A6948" t="str">
        <f>VLOOKUP(C6948,depart!$A$1:$C$97,3,FALSE)</f>
        <v>Franche-Comté</v>
      </c>
      <c r="B6948" t="str">
        <f>VLOOKUP(C6948,depart!$A$1:$C$97,2,FALSE)</f>
        <v>Doubs</v>
      </c>
      <c r="C6948" s="1">
        <v>25</v>
      </c>
      <c r="D6948">
        <v>25549</v>
      </c>
      <c r="E6948" t="s">
        <v>6789</v>
      </c>
      <c r="F6948">
        <v>3</v>
      </c>
      <c r="H6948">
        <v>1</v>
      </c>
      <c r="K6948">
        <v>1</v>
      </c>
      <c r="AG6948">
        <v>1</v>
      </c>
    </row>
    <row r="6949" spans="1:35" x14ac:dyDescent="0.25">
      <c r="A6949" t="str">
        <f>VLOOKUP(C6949,depart!$A$1:$C$97,3,FALSE)</f>
        <v>Franche-Comté</v>
      </c>
      <c r="B6949" t="str">
        <f>VLOOKUP(C6949,depart!$A$1:$C$97,2,FALSE)</f>
        <v>Doubs</v>
      </c>
      <c r="C6949" s="1">
        <v>25</v>
      </c>
      <c r="D6949">
        <v>25550</v>
      </c>
      <c r="E6949" t="s">
        <v>6790</v>
      </c>
      <c r="F6949">
        <v>1</v>
      </c>
      <c r="AI6949">
        <v>1</v>
      </c>
    </row>
    <row r="6950" spans="1:35" x14ac:dyDescent="0.25">
      <c r="A6950" t="str">
        <f>VLOOKUP(C6950,depart!$A$1:$C$97,3,FALSE)</f>
        <v>Franche-Comté</v>
      </c>
      <c r="B6950" t="str">
        <f>VLOOKUP(C6950,depart!$A$1:$C$97,2,FALSE)</f>
        <v>Doubs</v>
      </c>
      <c r="C6950" s="1">
        <v>25</v>
      </c>
      <c r="D6950">
        <v>25553</v>
      </c>
      <c r="E6950" t="s">
        <v>6791</v>
      </c>
      <c r="F6950">
        <v>1</v>
      </c>
      <c r="H6950">
        <v>1</v>
      </c>
    </row>
    <row r="6951" spans="1:35" x14ac:dyDescent="0.25">
      <c r="A6951" t="str">
        <f>VLOOKUP(C6951,depart!$A$1:$C$97,3,FALSE)</f>
        <v>Franche-Comté</v>
      </c>
      <c r="B6951" t="str">
        <f>VLOOKUP(C6951,depart!$A$1:$C$97,2,FALSE)</f>
        <v>Doubs</v>
      </c>
      <c r="C6951" s="1">
        <v>25</v>
      </c>
      <c r="D6951">
        <v>25555</v>
      </c>
      <c r="E6951" t="s">
        <v>6792</v>
      </c>
      <c r="F6951">
        <v>4</v>
      </c>
      <c r="H6951">
        <v>1</v>
      </c>
      <c r="W6951">
        <v>1</v>
      </c>
      <c r="AA6951">
        <v>1</v>
      </c>
      <c r="AG6951">
        <v>1</v>
      </c>
    </row>
    <row r="6952" spans="1:35" x14ac:dyDescent="0.25">
      <c r="A6952" t="str">
        <f>VLOOKUP(C6952,depart!$A$1:$C$97,3,FALSE)</f>
        <v>Franche-Comté</v>
      </c>
      <c r="B6952" t="str">
        <f>VLOOKUP(C6952,depart!$A$1:$C$97,2,FALSE)</f>
        <v>Doubs</v>
      </c>
      <c r="C6952" s="1">
        <v>25</v>
      </c>
      <c r="D6952">
        <v>25557</v>
      </c>
      <c r="E6952" t="s">
        <v>6793</v>
      </c>
      <c r="F6952">
        <v>3</v>
      </c>
      <c r="H6952">
        <v>1</v>
      </c>
      <c r="S6952">
        <v>1</v>
      </c>
      <c r="AH6952">
        <v>1</v>
      </c>
    </row>
    <row r="6953" spans="1:35" x14ac:dyDescent="0.25">
      <c r="A6953" t="str">
        <f>VLOOKUP(C6953,depart!$A$1:$C$97,3,FALSE)</f>
        <v>Franche-Comté</v>
      </c>
      <c r="B6953" t="str">
        <f>VLOOKUP(C6953,depart!$A$1:$C$97,2,FALSE)</f>
        <v>Doubs</v>
      </c>
      <c r="C6953" s="1">
        <v>25</v>
      </c>
      <c r="D6953">
        <v>25558</v>
      </c>
      <c r="E6953" t="s">
        <v>6794</v>
      </c>
      <c r="F6953">
        <v>4</v>
      </c>
      <c r="H6953">
        <v>1</v>
      </c>
      <c r="J6953">
        <v>1</v>
      </c>
      <c r="AA6953">
        <v>1</v>
      </c>
      <c r="AG6953">
        <v>1</v>
      </c>
    </row>
    <row r="6954" spans="1:35" x14ac:dyDescent="0.25">
      <c r="A6954" t="str">
        <f>VLOOKUP(C6954,depart!$A$1:$C$97,3,FALSE)</f>
        <v>Franche-Comté</v>
      </c>
      <c r="B6954" t="str">
        <f>VLOOKUP(C6954,depart!$A$1:$C$97,2,FALSE)</f>
        <v>Doubs</v>
      </c>
      <c r="C6954" s="1">
        <v>25</v>
      </c>
      <c r="D6954">
        <v>25559</v>
      </c>
      <c r="E6954" t="s">
        <v>6795</v>
      </c>
      <c r="F6954">
        <v>2</v>
      </c>
      <c r="H6954">
        <v>1</v>
      </c>
      <c r="AG6954">
        <v>1</v>
      </c>
    </row>
    <row r="6955" spans="1:35" x14ac:dyDescent="0.25">
      <c r="A6955" t="str">
        <f>VLOOKUP(C6955,depart!$A$1:$C$97,3,FALSE)</f>
        <v>Franche-Comté</v>
      </c>
      <c r="B6955" t="str">
        <f>VLOOKUP(C6955,depart!$A$1:$C$97,2,FALSE)</f>
        <v>Doubs</v>
      </c>
      <c r="C6955" s="1">
        <v>25</v>
      </c>
      <c r="D6955">
        <v>25560</v>
      </c>
      <c r="E6955" t="s">
        <v>6796</v>
      </c>
      <c r="F6955">
        <v>37</v>
      </c>
      <c r="H6955">
        <v>1</v>
      </c>
      <c r="K6955">
        <v>23</v>
      </c>
      <c r="L6955">
        <v>1</v>
      </c>
      <c r="W6955">
        <v>1</v>
      </c>
      <c r="Y6955">
        <v>1</v>
      </c>
      <c r="Z6955">
        <v>3</v>
      </c>
      <c r="AA6955">
        <v>1</v>
      </c>
      <c r="AB6955">
        <v>2</v>
      </c>
      <c r="AE6955">
        <v>1</v>
      </c>
      <c r="AG6955">
        <v>3</v>
      </c>
    </row>
    <row r="6956" spans="1:35" x14ac:dyDescent="0.25">
      <c r="A6956" t="str">
        <f>VLOOKUP(C6956,depart!$A$1:$C$97,3,FALSE)</f>
        <v>Franche-Comté</v>
      </c>
      <c r="B6956" t="str">
        <f>VLOOKUP(C6956,depart!$A$1:$C$97,2,FALSE)</f>
        <v>Doubs</v>
      </c>
      <c r="C6956" s="1">
        <v>25</v>
      </c>
      <c r="D6956">
        <v>25564</v>
      </c>
      <c r="E6956" t="s">
        <v>6797</v>
      </c>
      <c r="F6956">
        <v>4</v>
      </c>
      <c r="H6956">
        <v>1</v>
      </c>
      <c r="T6956">
        <v>1</v>
      </c>
      <c r="W6956">
        <v>1</v>
      </c>
      <c r="AA6956">
        <v>1</v>
      </c>
    </row>
    <row r="6957" spans="1:35" x14ac:dyDescent="0.25">
      <c r="A6957" t="str">
        <f>VLOOKUP(C6957,depart!$A$1:$C$97,3,FALSE)</f>
        <v>Franche-Comté</v>
      </c>
      <c r="B6957" t="str">
        <f>VLOOKUP(C6957,depart!$A$1:$C$97,2,FALSE)</f>
        <v>Doubs</v>
      </c>
      <c r="C6957" s="1">
        <v>25</v>
      </c>
      <c r="D6957">
        <v>25566</v>
      </c>
      <c r="E6957" t="s">
        <v>6798</v>
      </c>
      <c r="F6957">
        <v>4</v>
      </c>
      <c r="H6957">
        <v>1</v>
      </c>
      <c r="W6957">
        <v>1</v>
      </c>
      <c r="AA6957">
        <v>1</v>
      </c>
      <c r="AG6957">
        <v>1</v>
      </c>
    </row>
    <row r="6958" spans="1:35" x14ac:dyDescent="0.25">
      <c r="A6958" t="str">
        <f>VLOOKUP(C6958,depart!$A$1:$C$97,3,FALSE)</f>
        <v>Franche-Comté</v>
      </c>
      <c r="B6958" t="str">
        <f>VLOOKUP(C6958,depart!$A$1:$C$97,2,FALSE)</f>
        <v>Doubs</v>
      </c>
      <c r="C6958" s="1">
        <v>25</v>
      </c>
      <c r="D6958">
        <v>25569</v>
      </c>
      <c r="E6958" t="s">
        <v>6799</v>
      </c>
      <c r="F6958">
        <v>5</v>
      </c>
      <c r="W6958">
        <v>1</v>
      </c>
      <c r="AA6958">
        <v>1</v>
      </c>
      <c r="AG6958">
        <v>2</v>
      </c>
      <c r="AH6958">
        <v>1</v>
      </c>
    </row>
    <row r="6959" spans="1:35" x14ac:dyDescent="0.25">
      <c r="A6959" t="str">
        <f>VLOOKUP(C6959,depart!$A$1:$C$97,3,FALSE)</f>
        <v>Franche-Comté</v>
      </c>
      <c r="B6959" t="str">
        <f>VLOOKUP(C6959,depart!$A$1:$C$97,2,FALSE)</f>
        <v>Doubs</v>
      </c>
      <c r="C6959" s="1">
        <v>25</v>
      </c>
      <c r="D6959">
        <v>25571</v>
      </c>
      <c r="E6959" t="s">
        <v>6800</v>
      </c>
      <c r="F6959">
        <v>3</v>
      </c>
      <c r="AA6959">
        <v>1</v>
      </c>
      <c r="AG6959">
        <v>1</v>
      </c>
      <c r="AI6959">
        <v>1</v>
      </c>
    </row>
    <row r="6960" spans="1:35" x14ac:dyDescent="0.25">
      <c r="A6960" t="str">
        <f>VLOOKUP(C6960,depart!$A$1:$C$97,3,FALSE)</f>
        <v>Franche-Comté</v>
      </c>
      <c r="B6960" t="str">
        <f>VLOOKUP(C6960,depart!$A$1:$C$97,2,FALSE)</f>
        <v>Doubs</v>
      </c>
      <c r="C6960" s="1">
        <v>25</v>
      </c>
      <c r="D6960">
        <v>25572</v>
      </c>
      <c r="E6960" t="s">
        <v>6801</v>
      </c>
      <c r="F6960">
        <v>1</v>
      </c>
      <c r="W6960">
        <v>1</v>
      </c>
    </row>
    <row r="6961" spans="1:35" x14ac:dyDescent="0.25">
      <c r="A6961" t="str">
        <f>VLOOKUP(C6961,depart!$A$1:$C$97,3,FALSE)</f>
        <v>Franche-Comté</v>
      </c>
      <c r="B6961" t="str">
        <f>VLOOKUP(C6961,depart!$A$1:$C$97,2,FALSE)</f>
        <v>Doubs</v>
      </c>
      <c r="C6961" s="1">
        <v>25</v>
      </c>
      <c r="D6961">
        <v>25574</v>
      </c>
      <c r="E6961" t="s">
        <v>6802</v>
      </c>
      <c r="F6961">
        <v>3</v>
      </c>
      <c r="H6961">
        <v>1</v>
      </c>
      <c r="J6961">
        <v>1</v>
      </c>
      <c r="W6961">
        <v>1</v>
      </c>
    </row>
    <row r="6962" spans="1:35" x14ac:dyDescent="0.25">
      <c r="A6962" t="str">
        <f>VLOOKUP(C6962,depart!$A$1:$C$97,3,FALSE)</f>
        <v>Franche-Comté</v>
      </c>
      <c r="B6962" t="str">
        <f>VLOOKUP(C6962,depart!$A$1:$C$97,2,FALSE)</f>
        <v>Doubs</v>
      </c>
      <c r="C6962" s="1">
        <v>25</v>
      </c>
      <c r="D6962">
        <v>25578</v>
      </c>
      <c r="E6962" t="s">
        <v>6803</v>
      </c>
      <c r="F6962">
        <v>30</v>
      </c>
      <c r="G6962">
        <v>2</v>
      </c>
      <c r="H6962">
        <v>2</v>
      </c>
      <c r="J6962">
        <v>1</v>
      </c>
      <c r="K6962">
        <v>2</v>
      </c>
      <c r="N6962">
        <v>5</v>
      </c>
      <c r="P6962">
        <v>3</v>
      </c>
      <c r="S6962">
        <v>1</v>
      </c>
      <c r="W6962">
        <v>2</v>
      </c>
      <c r="Y6962">
        <v>4</v>
      </c>
      <c r="Z6962">
        <v>1</v>
      </c>
      <c r="AF6962">
        <v>1</v>
      </c>
      <c r="AG6962">
        <v>4</v>
      </c>
      <c r="AH6962">
        <v>1</v>
      </c>
      <c r="AI6962">
        <v>1</v>
      </c>
    </row>
    <row r="6963" spans="1:35" x14ac:dyDescent="0.25">
      <c r="A6963" t="str">
        <f>VLOOKUP(C6963,depart!$A$1:$C$97,3,FALSE)</f>
        <v>Franche-Comté</v>
      </c>
      <c r="B6963" t="str">
        <f>VLOOKUP(C6963,depart!$A$1:$C$97,2,FALSE)</f>
        <v>Doubs</v>
      </c>
      <c r="C6963" s="1">
        <v>25</v>
      </c>
      <c r="D6963">
        <v>25580</v>
      </c>
      <c r="E6963" t="s">
        <v>6804</v>
      </c>
      <c r="F6963">
        <v>48</v>
      </c>
      <c r="G6963">
        <v>2</v>
      </c>
      <c r="H6963">
        <v>1</v>
      </c>
      <c r="K6963">
        <v>9</v>
      </c>
      <c r="N6963">
        <v>2</v>
      </c>
      <c r="O6963">
        <v>4</v>
      </c>
      <c r="P6963">
        <v>3</v>
      </c>
      <c r="Q6963">
        <v>1</v>
      </c>
      <c r="W6963">
        <v>5</v>
      </c>
      <c r="X6963">
        <v>2</v>
      </c>
      <c r="Y6963">
        <v>5</v>
      </c>
      <c r="Z6963">
        <v>3</v>
      </c>
      <c r="AE6963">
        <v>1</v>
      </c>
      <c r="AG6963">
        <v>8</v>
      </c>
      <c r="AH6963">
        <v>2</v>
      </c>
    </row>
    <row r="6964" spans="1:35" x14ac:dyDescent="0.25">
      <c r="A6964" t="str">
        <f>VLOOKUP(C6964,depart!$A$1:$C$97,3,FALSE)</f>
        <v>Franche-Comté</v>
      </c>
      <c r="B6964" t="str">
        <f>VLOOKUP(C6964,depart!$A$1:$C$97,2,FALSE)</f>
        <v>Doubs</v>
      </c>
      <c r="C6964" s="1">
        <v>25</v>
      </c>
      <c r="D6964">
        <v>25583</v>
      </c>
      <c r="E6964" t="s">
        <v>6805</v>
      </c>
      <c r="F6964">
        <v>2</v>
      </c>
      <c r="K6964">
        <v>1</v>
      </c>
      <c r="AG6964">
        <v>1</v>
      </c>
    </row>
    <row r="6965" spans="1:35" x14ac:dyDescent="0.25">
      <c r="A6965" t="str">
        <f>VLOOKUP(C6965,depart!$A$1:$C$97,3,FALSE)</f>
        <v>Franche-Comté</v>
      </c>
      <c r="B6965" t="str">
        <f>VLOOKUP(C6965,depart!$A$1:$C$97,2,FALSE)</f>
        <v>Doubs</v>
      </c>
      <c r="C6965" s="1">
        <v>25</v>
      </c>
      <c r="D6965">
        <v>25584</v>
      </c>
      <c r="E6965" t="s">
        <v>6806</v>
      </c>
      <c r="F6965">
        <v>1</v>
      </c>
      <c r="H6965">
        <v>1</v>
      </c>
    </row>
    <row r="6966" spans="1:35" x14ac:dyDescent="0.25">
      <c r="A6966" t="str">
        <f>VLOOKUP(C6966,depart!$A$1:$C$97,3,FALSE)</f>
        <v>Franche-Comté</v>
      </c>
      <c r="B6966" t="str">
        <f>VLOOKUP(C6966,depart!$A$1:$C$97,2,FALSE)</f>
        <v>Doubs</v>
      </c>
      <c r="C6966" s="1">
        <v>25</v>
      </c>
      <c r="D6966">
        <v>25586</v>
      </c>
      <c r="E6966" t="s">
        <v>6807</v>
      </c>
      <c r="F6966">
        <v>5</v>
      </c>
      <c r="K6966">
        <v>1</v>
      </c>
      <c r="AA6966">
        <v>1</v>
      </c>
      <c r="AE6966">
        <v>1</v>
      </c>
      <c r="AG6966">
        <v>2</v>
      </c>
    </row>
    <row r="6967" spans="1:35" x14ac:dyDescent="0.25">
      <c r="A6967" t="str">
        <f>VLOOKUP(C6967,depart!$A$1:$C$97,3,FALSE)</f>
        <v>Franche-Comté</v>
      </c>
      <c r="B6967" t="str">
        <f>VLOOKUP(C6967,depart!$A$1:$C$97,2,FALSE)</f>
        <v>Doubs</v>
      </c>
      <c r="C6967" s="1">
        <v>25</v>
      </c>
      <c r="D6967">
        <v>25588</v>
      </c>
      <c r="E6967" t="s">
        <v>6808</v>
      </c>
      <c r="F6967">
        <v>1</v>
      </c>
      <c r="AI6967">
        <v>1</v>
      </c>
    </row>
    <row r="6968" spans="1:35" x14ac:dyDescent="0.25">
      <c r="A6968" t="str">
        <f>VLOOKUP(C6968,depart!$A$1:$C$97,3,FALSE)</f>
        <v>Franche-Comté</v>
      </c>
      <c r="B6968" t="str">
        <f>VLOOKUP(C6968,depart!$A$1:$C$97,2,FALSE)</f>
        <v>Doubs</v>
      </c>
      <c r="C6968" s="1">
        <v>25</v>
      </c>
      <c r="D6968">
        <v>25589</v>
      </c>
      <c r="E6968" t="s">
        <v>6809</v>
      </c>
      <c r="F6968">
        <v>1</v>
      </c>
      <c r="AG6968">
        <v>1</v>
      </c>
    </row>
    <row r="6969" spans="1:35" x14ac:dyDescent="0.25">
      <c r="A6969" t="str">
        <f>VLOOKUP(C6969,depart!$A$1:$C$97,3,FALSE)</f>
        <v>Franche-Comté</v>
      </c>
      <c r="B6969" t="str">
        <f>VLOOKUP(C6969,depart!$A$1:$C$97,2,FALSE)</f>
        <v>Doubs</v>
      </c>
      <c r="C6969" s="1">
        <v>25</v>
      </c>
      <c r="D6969">
        <v>25591</v>
      </c>
      <c r="E6969" t="s">
        <v>6810</v>
      </c>
      <c r="F6969">
        <v>1</v>
      </c>
      <c r="AG6969">
        <v>1</v>
      </c>
    </row>
    <row r="6970" spans="1:35" x14ac:dyDescent="0.25">
      <c r="A6970" t="str">
        <f>VLOOKUP(C6970,depart!$A$1:$C$97,3,FALSE)</f>
        <v>Franche-Comté</v>
      </c>
      <c r="B6970" t="str">
        <f>VLOOKUP(C6970,depart!$A$1:$C$97,2,FALSE)</f>
        <v>Doubs</v>
      </c>
      <c r="C6970" s="1">
        <v>25</v>
      </c>
      <c r="D6970">
        <v>25592</v>
      </c>
      <c r="E6970" t="s">
        <v>6811</v>
      </c>
      <c r="F6970">
        <v>3</v>
      </c>
      <c r="W6970">
        <v>1</v>
      </c>
      <c r="AG6970">
        <v>1</v>
      </c>
      <c r="AI6970">
        <v>1</v>
      </c>
    </row>
    <row r="6971" spans="1:35" x14ac:dyDescent="0.25">
      <c r="A6971" t="str">
        <f>VLOOKUP(C6971,depart!$A$1:$C$97,3,FALSE)</f>
        <v>Franche-Comté</v>
      </c>
      <c r="B6971" t="str">
        <f>VLOOKUP(C6971,depart!$A$1:$C$97,2,FALSE)</f>
        <v>Doubs</v>
      </c>
      <c r="C6971" s="1">
        <v>25</v>
      </c>
      <c r="D6971">
        <v>25593</v>
      </c>
      <c r="E6971" t="s">
        <v>6812</v>
      </c>
      <c r="F6971">
        <v>1</v>
      </c>
      <c r="W6971">
        <v>1</v>
      </c>
    </row>
    <row r="6972" spans="1:35" x14ac:dyDescent="0.25">
      <c r="A6972" t="str">
        <f>VLOOKUP(C6972,depart!$A$1:$C$97,3,FALSE)</f>
        <v>Franche-Comté</v>
      </c>
      <c r="B6972" t="str">
        <f>VLOOKUP(C6972,depart!$A$1:$C$97,2,FALSE)</f>
        <v>Doubs</v>
      </c>
      <c r="C6972" s="1">
        <v>25</v>
      </c>
      <c r="D6972">
        <v>25594</v>
      </c>
      <c r="E6972" t="s">
        <v>6813</v>
      </c>
      <c r="F6972">
        <v>1</v>
      </c>
      <c r="W6972">
        <v>1</v>
      </c>
    </row>
    <row r="6973" spans="1:35" x14ac:dyDescent="0.25">
      <c r="A6973" t="str">
        <f>VLOOKUP(C6973,depart!$A$1:$C$97,3,FALSE)</f>
        <v>Franche-Comté</v>
      </c>
      <c r="B6973" t="str">
        <f>VLOOKUP(C6973,depart!$A$1:$C$97,2,FALSE)</f>
        <v>Doubs</v>
      </c>
      <c r="C6973" s="1">
        <v>25</v>
      </c>
      <c r="D6973">
        <v>25595</v>
      </c>
      <c r="E6973" t="s">
        <v>6814</v>
      </c>
      <c r="F6973">
        <v>1</v>
      </c>
      <c r="J6973">
        <v>1</v>
      </c>
    </row>
    <row r="6974" spans="1:35" x14ac:dyDescent="0.25">
      <c r="A6974" t="str">
        <f>VLOOKUP(C6974,depart!$A$1:$C$97,3,FALSE)</f>
        <v>Franche-Comté</v>
      </c>
      <c r="B6974" t="str">
        <f>VLOOKUP(C6974,depart!$A$1:$C$97,2,FALSE)</f>
        <v>Doubs</v>
      </c>
      <c r="C6974" s="1">
        <v>25</v>
      </c>
      <c r="D6974">
        <v>25600</v>
      </c>
      <c r="E6974" t="s">
        <v>6815</v>
      </c>
      <c r="F6974">
        <v>1</v>
      </c>
      <c r="AI6974">
        <v>1</v>
      </c>
    </row>
    <row r="6975" spans="1:35" x14ac:dyDescent="0.25">
      <c r="A6975" t="str">
        <f>VLOOKUP(C6975,depart!$A$1:$C$97,3,FALSE)</f>
        <v>Franche-Comté</v>
      </c>
      <c r="B6975" t="str">
        <f>VLOOKUP(C6975,depart!$A$1:$C$97,2,FALSE)</f>
        <v>Doubs</v>
      </c>
      <c r="C6975" s="1">
        <v>25</v>
      </c>
      <c r="D6975">
        <v>25601</v>
      </c>
      <c r="E6975" t="s">
        <v>6816</v>
      </c>
      <c r="F6975">
        <v>11</v>
      </c>
      <c r="H6975">
        <v>2</v>
      </c>
      <c r="K6975">
        <v>1</v>
      </c>
      <c r="T6975">
        <v>1</v>
      </c>
      <c r="Y6975">
        <v>1</v>
      </c>
      <c r="AA6975">
        <v>1</v>
      </c>
      <c r="AF6975">
        <v>1</v>
      </c>
      <c r="AG6975">
        <v>3</v>
      </c>
      <c r="AI6975">
        <v>1</v>
      </c>
    </row>
    <row r="6976" spans="1:35" x14ac:dyDescent="0.25">
      <c r="A6976" t="str">
        <f>VLOOKUP(C6976,depart!$A$1:$C$97,3,FALSE)</f>
        <v>Franche-Comté</v>
      </c>
      <c r="B6976" t="str">
        <f>VLOOKUP(C6976,depart!$A$1:$C$97,2,FALSE)</f>
        <v>Doubs</v>
      </c>
      <c r="C6976" s="1">
        <v>25</v>
      </c>
      <c r="D6976">
        <v>25605</v>
      </c>
      <c r="E6976" t="s">
        <v>6817</v>
      </c>
      <c r="F6976">
        <v>3</v>
      </c>
      <c r="H6976">
        <v>1</v>
      </c>
      <c r="K6976">
        <v>1</v>
      </c>
      <c r="AG6976">
        <v>1</v>
      </c>
    </row>
    <row r="6977" spans="1:35" x14ac:dyDescent="0.25">
      <c r="A6977" t="str">
        <f>VLOOKUP(C6977,depart!$A$1:$C$97,3,FALSE)</f>
        <v>Franche-Comté</v>
      </c>
      <c r="B6977" t="str">
        <f>VLOOKUP(C6977,depart!$A$1:$C$97,2,FALSE)</f>
        <v>Doubs</v>
      </c>
      <c r="C6977" s="1">
        <v>25</v>
      </c>
      <c r="D6977">
        <v>25609</v>
      </c>
      <c r="E6977" t="s">
        <v>6818</v>
      </c>
      <c r="F6977">
        <v>3</v>
      </c>
      <c r="AA6977">
        <v>1</v>
      </c>
      <c r="AI6977">
        <v>2</v>
      </c>
    </row>
    <row r="6978" spans="1:35" x14ac:dyDescent="0.25">
      <c r="A6978" t="str">
        <f>VLOOKUP(C6978,depart!$A$1:$C$97,3,FALSE)</f>
        <v>Franche-Comté</v>
      </c>
      <c r="B6978" t="str">
        <f>VLOOKUP(C6978,depart!$A$1:$C$97,2,FALSE)</f>
        <v>Doubs</v>
      </c>
      <c r="C6978" s="1">
        <v>25</v>
      </c>
      <c r="D6978">
        <v>25611</v>
      </c>
      <c r="E6978" t="s">
        <v>4106</v>
      </c>
      <c r="F6978">
        <v>3</v>
      </c>
      <c r="W6978">
        <v>1</v>
      </c>
      <c r="AA6978">
        <v>1</v>
      </c>
      <c r="AB6978">
        <v>1</v>
      </c>
    </row>
    <row r="6979" spans="1:35" x14ac:dyDescent="0.25">
      <c r="A6979" t="str">
        <f>VLOOKUP(C6979,depart!$A$1:$C$97,3,FALSE)</f>
        <v>Franche-Comté</v>
      </c>
      <c r="B6979" t="str">
        <f>VLOOKUP(C6979,depart!$A$1:$C$97,2,FALSE)</f>
        <v>Doubs</v>
      </c>
      <c r="C6979" s="1">
        <v>25</v>
      </c>
      <c r="D6979">
        <v>25612</v>
      </c>
      <c r="E6979" t="s">
        <v>6819</v>
      </c>
      <c r="F6979">
        <v>5</v>
      </c>
      <c r="K6979">
        <v>2</v>
      </c>
      <c r="AB6979">
        <v>2</v>
      </c>
      <c r="AG6979">
        <v>1</v>
      </c>
    </row>
    <row r="6980" spans="1:35" x14ac:dyDescent="0.25">
      <c r="A6980" t="str">
        <f>VLOOKUP(C6980,depart!$A$1:$C$97,3,FALSE)</f>
        <v>Franche-Comté</v>
      </c>
      <c r="B6980" t="str">
        <f>VLOOKUP(C6980,depart!$A$1:$C$97,2,FALSE)</f>
        <v>Doubs</v>
      </c>
      <c r="C6980" s="1">
        <v>25</v>
      </c>
      <c r="D6980">
        <v>25613</v>
      </c>
      <c r="E6980" t="s">
        <v>6820</v>
      </c>
      <c r="F6980">
        <v>2</v>
      </c>
      <c r="H6980">
        <v>1</v>
      </c>
      <c r="AG6980">
        <v>1</v>
      </c>
    </row>
    <row r="6981" spans="1:35" x14ac:dyDescent="0.25">
      <c r="A6981" t="str">
        <f>VLOOKUP(C6981,depart!$A$1:$C$97,3,FALSE)</f>
        <v>Franche-Comté</v>
      </c>
      <c r="B6981" t="str">
        <f>VLOOKUP(C6981,depart!$A$1:$C$97,2,FALSE)</f>
        <v>Doubs</v>
      </c>
      <c r="C6981" s="1">
        <v>25</v>
      </c>
      <c r="D6981">
        <v>25614</v>
      </c>
      <c r="E6981" t="s">
        <v>6821</v>
      </c>
      <c r="F6981">
        <v>10</v>
      </c>
      <c r="K6981">
        <v>2</v>
      </c>
      <c r="X6981">
        <v>2</v>
      </c>
      <c r="Y6981">
        <v>1</v>
      </c>
      <c r="AD6981">
        <v>1</v>
      </c>
      <c r="AG6981">
        <v>4</v>
      </c>
    </row>
    <row r="6982" spans="1:35" x14ac:dyDescent="0.25">
      <c r="A6982" t="str">
        <f>VLOOKUP(C6982,depart!$A$1:$C$97,3,FALSE)</f>
        <v>Franche-Comté</v>
      </c>
      <c r="B6982" t="str">
        <f>VLOOKUP(C6982,depart!$A$1:$C$97,2,FALSE)</f>
        <v>Doubs</v>
      </c>
      <c r="C6982" s="1">
        <v>25</v>
      </c>
      <c r="D6982">
        <v>25615</v>
      </c>
      <c r="E6982" t="s">
        <v>6822</v>
      </c>
      <c r="F6982">
        <v>3</v>
      </c>
      <c r="H6982">
        <v>1</v>
      </c>
      <c r="S6982">
        <v>1</v>
      </c>
      <c r="AG6982">
        <v>1</v>
      </c>
    </row>
    <row r="6983" spans="1:35" x14ac:dyDescent="0.25">
      <c r="A6983" t="str">
        <f>VLOOKUP(C6983,depart!$A$1:$C$97,3,FALSE)</f>
        <v>Franche-Comté</v>
      </c>
      <c r="B6983" t="str">
        <f>VLOOKUP(C6983,depart!$A$1:$C$97,2,FALSE)</f>
        <v>Doubs</v>
      </c>
      <c r="C6983" s="1">
        <v>25</v>
      </c>
      <c r="D6983">
        <v>25617</v>
      </c>
      <c r="E6983" t="s">
        <v>6823</v>
      </c>
      <c r="F6983">
        <v>5</v>
      </c>
      <c r="K6983">
        <v>1</v>
      </c>
      <c r="AA6983">
        <v>1</v>
      </c>
      <c r="AG6983">
        <v>2</v>
      </c>
      <c r="AI6983">
        <v>1</v>
      </c>
    </row>
    <row r="6984" spans="1:35" x14ac:dyDescent="0.25">
      <c r="A6984" t="str">
        <f>VLOOKUP(C6984,depart!$A$1:$C$97,3,FALSE)</f>
        <v>Franche-Comté</v>
      </c>
      <c r="B6984" t="str">
        <f>VLOOKUP(C6984,depart!$A$1:$C$97,2,FALSE)</f>
        <v>Doubs</v>
      </c>
      <c r="C6984" s="1">
        <v>25</v>
      </c>
      <c r="D6984">
        <v>25618</v>
      </c>
      <c r="E6984" t="s">
        <v>6824</v>
      </c>
      <c r="F6984">
        <v>4</v>
      </c>
      <c r="J6984">
        <v>2</v>
      </c>
      <c r="T6984">
        <v>1</v>
      </c>
      <c r="AG6984">
        <v>1</v>
      </c>
    </row>
    <row r="6985" spans="1:35" x14ac:dyDescent="0.25">
      <c r="A6985" t="str">
        <f>VLOOKUP(C6985,depart!$A$1:$C$97,3,FALSE)</f>
        <v>Franche-Comté</v>
      </c>
      <c r="B6985" t="str">
        <f>VLOOKUP(C6985,depart!$A$1:$C$97,2,FALSE)</f>
        <v>Doubs</v>
      </c>
      <c r="C6985" s="1">
        <v>25</v>
      </c>
      <c r="D6985">
        <v>25619</v>
      </c>
      <c r="E6985" t="s">
        <v>4112</v>
      </c>
      <c r="F6985">
        <v>1</v>
      </c>
      <c r="AI6985">
        <v>1</v>
      </c>
    </row>
    <row r="6986" spans="1:35" x14ac:dyDescent="0.25">
      <c r="A6986" t="str">
        <f>VLOOKUP(C6986,depart!$A$1:$C$97,3,FALSE)</f>
        <v>Franche-Comté</v>
      </c>
      <c r="B6986" t="str">
        <f>VLOOKUP(C6986,depart!$A$1:$C$97,2,FALSE)</f>
        <v>Doubs</v>
      </c>
      <c r="C6986" s="1">
        <v>25</v>
      </c>
      <c r="D6986">
        <v>25621</v>
      </c>
      <c r="E6986" t="s">
        <v>6825</v>
      </c>
      <c r="F6986">
        <v>2</v>
      </c>
      <c r="AA6986">
        <v>1</v>
      </c>
      <c r="AG6986">
        <v>1</v>
      </c>
    </row>
    <row r="6987" spans="1:35" x14ac:dyDescent="0.25">
      <c r="A6987" t="str">
        <f>VLOOKUP(C6987,depart!$A$1:$C$97,3,FALSE)</f>
        <v>Franche-Comté</v>
      </c>
      <c r="B6987" t="str">
        <f>VLOOKUP(C6987,depart!$A$1:$C$97,2,FALSE)</f>
        <v>Doubs</v>
      </c>
      <c r="C6987" s="1">
        <v>25</v>
      </c>
      <c r="D6987">
        <v>25625</v>
      </c>
      <c r="E6987" t="s">
        <v>6826</v>
      </c>
      <c r="F6987">
        <v>1</v>
      </c>
      <c r="AG6987">
        <v>1</v>
      </c>
    </row>
    <row r="6988" spans="1:35" x14ac:dyDescent="0.25">
      <c r="A6988" t="str">
        <f>VLOOKUP(C6988,depart!$A$1:$C$97,3,FALSE)</f>
        <v>Franche-Comté</v>
      </c>
      <c r="B6988" t="str">
        <f>VLOOKUP(C6988,depart!$A$1:$C$97,2,FALSE)</f>
        <v>Doubs</v>
      </c>
      <c r="C6988" s="1">
        <v>25</v>
      </c>
      <c r="D6988">
        <v>25627</v>
      </c>
      <c r="E6988" t="s">
        <v>6827</v>
      </c>
      <c r="F6988">
        <v>2</v>
      </c>
      <c r="S6988">
        <v>1</v>
      </c>
      <c r="AH6988">
        <v>1</v>
      </c>
    </row>
    <row r="6989" spans="1:35" x14ac:dyDescent="0.25">
      <c r="A6989" t="str">
        <f>VLOOKUP(C6989,depart!$A$1:$C$97,3,FALSE)</f>
        <v>Franche-Comté</v>
      </c>
      <c r="B6989" t="str">
        <f>VLOOKUP(C6989,depart!$A$1:$C$97,2,FALSE)</f>
        <v>Doubs</v>
      </c>
      <c r="C6989" s="1">
        <v>25</v>
      </c>
      <c r="D6989">
        <v>25632</v>
      </c>
      <c r="E6989" t="s">
        <v>6828</v>
      </c>
      <c r="F6989">
        <v>20</v>
      </c>
      <c r="H6989">
        <v>6</v>
      </c>
      <c r="J6989">
        <v>1</v>
      </c>
      <c r="K6989">
        <v>2</v>
      </c>
      <c r="P6989">
        <v>1</v>
      </c>
      <c r="S6989">
        <v>1</v>
      </c>
      <c r="W6989">
        <v>3</v>
      </c>
      <c r="X6989">
        <v>1</v>
      </c>
      <c r="Y6989">
        <v>2</v>
      </c>
      <c r="AF6989">
        <v>1</v>
      </c>
      <c r="AG6989">
        <v>2</v>
      </c>
    </row>
    <row r="6990" spans="1:35" x14ac:dyDescent="0.25">
      <c r="A6990" t="str">
        <f>VLOOKUP(C6990,depart!$A$1:$C$97,3,FALSE)</f>
        <v>Franche-Comté</v>
      </c>
      <c r="B6990" t="str">
        <f>VLOOKUP(C6990,depart!$A$1:$C$97,2,FALSE)</f>
        <v>Doubs</v>
      </c>
      <c r="C6990" s="1">
        <v>25</v>
      </c>
      <c r="D6990">
        <v>25633</v>
      </c>
      <c r="E6990" t="s">
        <v>6829</v>
      </c>
      <c r="F6990">
        <v>5</v>
      </c>
      <c r="H6990">
        <v>1</v>
      </c>
      <c r="K6990">
        <v>1</v>
      </c>
      <c r="AB6990">
        <v>1</v>
      </c>
      <c r="AC6990">
        <v>2</v>
      </c>
    </row>
    <row r="6991" spans="1:35" x14ac:dyDescent="0.25">
      <c r="A6991" t="str">
        <f>VLOOKUP(C6991,depart!$A$1:$C$97,3,FALSE)</f>
        <v>Franche-Comté</v>
      </c>
      <c r="B6991" t="str">
        <f>VLOOKUP(C6991,depart!$A$1:$C$97,2,FALSE)</f>
        <v>Doubs</v>
      </c>
      <c r="C6991" s="1">
        <v>25</v>
      </c>
      <c r="D6991">
        <v>25634</v>
      </c>
      <c r="E6991" t="s">
        <v>6830</v>
      </c>
      <c r="F6991">
        <v>3</v>
      </c>
      <c r="H6991">
        <v>1</v>
      </c>
      <c r="W6991">
        <v>1</v>
      </c>
      <c r="AG6991">
        <v>1</v>
      </c>
    </row>
    <row r="6992" spans="1:35" x14ac:dyDescent="0.25">
      <c r="A6992" t="str">
        <f>VLOOKUP(C6992,depart!$A$1:$C$97,3,FALSE)</f>
        <v>Franche-Comté</v>
      </c>
      <c r="B6992" t="str">
        <f>VLOOKUP(C6992,depart!$A$1:$C$97,2,FALSE)</f>
        <v>Doubs</v>
      </c>
      <c r="C6992" s="1">
        <v>25</v>
      </c>
      <c r="D6992">
        <v>25635</v>
      </c>
      <c r="E6992" t="s">
        <v>6831</v>
      </c>
      <c r="F6992">
        <v>1</v>
      </c>
      <c r="AG6992">
        <v>1</v>
      </c>
    </row>
    <row r="6993" spans="1:35" x14ac:dyDescent="0.25">
      <c r="A6993" t="str">
        <f>VLOOKUP(C6993,depart!$A$1:$C$97,3,FALSE)</f>
        <v>Rhône-Alpes</v>
      </c>
      <c r="B6993" t="str">
        <f>VLOOKUP(C6993,depart!$A$1:$C$97,2,FALSE)</f>
        <v>Drôme</v>
      </c>
      <c r="C6993" s="1">
        <v>26</v>
      </c>
      <c r="D6993">
        <v>26002</v>
      </c>
      <c r="E6993" t="s">
        <v>6832</v>
      </c>
      <c r="F6993">
        <v>11</v>
      </c>
      <c r="K6993">
        <v>2</v>
      </c>
      <c r="R6993">
        <v>2</v>
      </c>
      <c r="W6993">
        <v>1</v>
      </c>
      <c r="Y6993">
        <v>1</v>
      </c>
      <c r="AB6993">
        <v>1</v>
      </c>
      <c r="AG6993">
        <v>2</v>
      </c>
      <c r="AI6993">
        <v>2</v>
      </c>
    </row>
    <row r="6994" spans="1:35" x14ac:dyDescent="0.25">
      <c r="A6994" t="str">
        <f>VLOOKUP(C6994,depart!$A$1:$C$97,3,FALSE)</f>
        <v>Rhône-Alpes</v>
      </c>
      <c r="B6994" t="str">
        <f>VLOOKUP(C6994,depart!$A$1:$C$97,2,FALSE)</f>
        <v>Drôme</v>
      </c>
      <c r="C6994" s="1">
        <v>26</v>
      </c>
      <c r="D6994">
        <v>26003</v>
      </c>
      <c r="E6994" t="s">
        <v>6833</v>
      </c>
      <c r="F6994">
        <v>1</v>
      </c>
      <c r="AI6994">
        <v>1</v>
      </c>
    </row>
    <row r="6995" spans="1:35" x14ac:dyDescent="0.25">
      <c r="A6995" t="str">
        <f>VLOOKUP(C6995,depart!$A$1:$C$97,3,FALSE)</f>
        <v>Rhône-Alpes</v>
      </c>
      <c r="B6995" t="str">
        <f>VLOOKUP(C6995,depart!$A$1:$C$97,2,FALSE)</f>
        <v>Drôme</v>
      </c>
      <c r="C6995" s="1">
        <v>26</v>
      </c>
      <c r="D6995">
        <v>26004</v>
      </c>
      <c r="E6995" t="s">
        <v>6834</v>
      </c>
      <c r="F6995">
        <v>6</v>
      </c>
      <c r="H6995">
        <v>1</v>
      </c>
      <c r="K6995">
        <v>2</v>
      </c>
      <c r="AA6995">
        <v>1</v>
      </c>
      <c r="AE6995">
        <v>1</v>
      </c>
      <c r="AG6995">
        <v>1</v>
      </c>
    </row>
    <row r="6996" spans="1:35" x14ac:dyDescent="0.25">
      <c r="A6996" t="str">
        <f>VLOOKUP(C6996,depart!$A$1:$C$97,3,FALSE)</f>
        <v>Rhône-Alpes</v>
      </c>
      <c r="B6996" t="str">
        <f>VLOOKUP(C6996,depart!$A$1:$C$97,2,FALSE)</f>
        <v>Drôme</v>
      </c>
      <c r="C6996" s="1">
        <v>26</v>
      </c>
      <c r="D6996">
        <v>26005</v>
      </c>
      <c r="E6996" t="s">
        <v>6835</v>
      </c>
      <c r="F6996">
        <v>14</v>
      </c>
      <c r="H6996">
        <v>2</v>
      </c>
      <c r="K6996">
        <v>2</v>
      </c>
      <c r="L6996">
        <v>1</v>
      </c>
      <c r="O6996">
        <v>2</v>
      </c>
      <c r="W6996">
        <v>2</v>
      </c>
      <c r="AA6996">
        <v>1</v>
      </c>
      <c r="AG6996">
        <v>2</v>
      </c>
      <c r="AI6996">
        <v>2</v>
      </c>
    </row>
    <row r="6997" spans="1:35" x14ac:dyDescent="0.25">
      <c r="A6997" t="str">
        <f>VLOOKUP(C6997,depart!$A$1:$C$97,3,FALSE)</f>
        <v>Rhône-Alpes</v>
      </c>
      <c r="B6997" t="str">
        <f>VLOOKUP(C6997,depart!$A$1:$C$97,2,FALSE)</f>
        <v>Drôme</v>
      </c>
      <c r="C6997" s="1">
        <v>26</v>
      </c>
      <c r="D6997">
        <v>26006</v>
      </c>
      <c r="E6997" t="s">
        <v>6836</v>
      </c>
      <c r="F6997">
        <v>7</v>
      </c>
      <c r="H6997">
        <v>1</v>
      </c>
      <c r="K6997">
        <v>2</v>
      </c>
      <c r="Y6997">
        <v>1</v>
      </c>
      <c r="AG6997">
        <v>2</v>
      </c>
      <c r="AH6997">
        <v>1</v>
      </c>
    </row>
    <row r="6998" spans="1:35" x14ac:dyDescent="0.25">
      <c r="A6998" t="str">
        <f>VLOOKUP(C6998,depart!$A$1:$C$97,3,FALSE)</f>
        <v>Rhône-Alpes</v>
      </c>
      <c r="B6998" t="str">
        <f>VLOOKUP(C6998,depart!$A$1:$C$97,2,FALSE)</f>
        <v>Drôme</v>
      </c>
      <c r="C6998" s="1">
        <v>26</v>
      </c>
      <c r="D6998">
        <v>26008</v>
      </c>
      <c r="E6998" t="s">
        <v>6837</v>
      </c>
      <c r="F6998">
        <v>4</v>
      </c>
      <c r="K6998">
        <v>2</v>
      </c>
      <c r="AA6998">
        <v>1</v>
      </c>
      <c r="AG6998">
        <v>1</v>
      </c>
    </row>
    <row r="6999" spans="1:35" x14ac:dyDescent="0.25">
      <c r="A6999" t="str">
        <f>VLOOKUP(C6999,depart!$A$1:$C$97,3,FALSE)</f>
        <v>Rhône-Alpes</v>
      </c>
      <c r="B6999" t="str">
        <f>VLOOKUP(C6999,depart!$A$1:$C$97,2,FALSE)</f>
        <v>Drôme</v>
      </c>
      <c r="C6999" s="1">
        <v>26</v>
      </c>
      <c r="D6999">
        <v>26009</v>
      </c>
      <c r="E6999" t="s">
        <v>6838</v>
      </c>
      <c r="F6999">
        <v>6</v>
      </c>
      <c r="H6999">
        <v>1</v>
      </c>
      <c r="K6999">
        <v>2</v>
      </c>
      <c r="AG6999">
        <v>2</v>
      </c>
      <c r="AH6999">
        <v>1</v>
      </c>
    </row>
    <row r="7000" spans="1:35" x14ac:dyDescent="0.25">
      <c r="A7000" t="str">
        <f>VLOOKUP(C7000,depart!$A$1:$C$97,3,FALSE)</f>
        <v>Rhône-Alpes</v>
      </c>
      <c r="B7000" t="str">
        <f>VLOOKUP(C7000,depart!$A$1:$C$97,2,FALSE)</f>
        <v>Drôme</v>
      </c>
      <c r="C7000" s="1">
        <v>26</v>
      </c>
      <c r="D7000">
        <v>26010</v>
      </c>
      <c r="E7000" t="s">
        <v>6839</v>
      </c>
      <c r="F7000">
        <v>16</v>
      </c>
      <c r="H7000">
        <v>2</v>
      </c>
      <c r="K7000">
        <v>4</v>
      </c>
      <c r="W7000">
        <v>1</v>
      </c>
      <c r="X7000">
        <v>1</v>
      </c>
      <c r="Y7000">
        <v>2</v>
      </c>
      <c r="AG7000">
        <v>3</v>
      </c>
      <c r="AI7000">
        <v>3</v>
      </c>
    </row>
    <row r="7001" spans="1:35" x14ac:dyDescent="0.25">
      <c r="A7001" t="str">
        <f>VLOOKUP(C7001,depart!$A$1:$C$97,3,FALSE)</f>
        <v>Rhône-Alpes</v>
      </c>
      <c r="B7001" t="str">
        <f>VLOOKUP(C7001,depart!$A$1:$C$97,2,FALSE)</f>
        <v>Drôme</v>
      </c>
      <c r="C7001" s="1">
        <v>26</v>
      </c>
      <c r="D7001">
        <v>26011</v>
      </c>
      <c r="E7001" t="s">
        <v>6840</v>
      </c>
      <c r="F7001">
        <v>22</v>
      </c>
      <c r="H7001">
        <v>1</v>
      </c>
      <c r="K7001">
        <v>3</v>
      </c>
      <c r="O7001">
        <v>8</v>
      </c>
      <c r="Y7001">
        <v>1</v>
      </c>
      <c r="AC7001">
        <v>1</v>
      </c>
      <c r="AF7001">
        <v>1</v>
      </c>
      <c r="AG7001">
        <v>4</v>
      </c>
      <c r="AI7001">
        <v>3</v>
      </c>
    </row>
    <row r="7002" spans="1:35" x14ac:dyDescent="0.25">
      <c r="A7002" t="str">
        <f>VLOOKUP(C7002,depart!$A$1:$C$97,3,FALSE)</f>
        <v>Rhône-Alpes</v>
      </c>
      <c r="B7002" t="str">
        <f>VLOOKUP(C7002,depart!$A$1:$C$97,2,FALSE)</f>
        <v>Drôme</v>
      </c>
      <c r="C7002" s="1">
        <v>26</v>
      </c>
      <c r="D7002">
        <v>26012</v>
      </c>
      <c r="E7002" t="s">
        <v>6841</v>
      </c>
      <c r="F7002">
        <v>2</v>
      </c>
      <c r="AI7002">
        <v>2</v>
      </c>
    </row>
    <row r="7003" spans="1:35" x14ac:dyDescent="0.25">
      <c r="A7003" t="str">
        <f>VLOOKUP(C7003,depart!$A$1:$C$97,3,FALSE)</f>
        <v>Rhône-Alpes</v>
      </c>
      <c r="B7003" t="str">
        <f>VLOOKUP(C7003,depart!$A$1:$C$97,2,FALSE)</f>
        <v>Drôme</v>
      </c>
      <c r="C7003" s="1">
        <v>26</v>
      </c>
      <c r="D7003">
        <v>26013</v>
      </c>
      <c r="E7003" t="s">
        <v>6842</v>
      </c>
      <c r="F7003">
        <v>2</v>
      </c>
      <c r="AI7003">
        <v>2</v>
      </c>
    </row>
    <row r="7004" spans="1:35" x14ac:dyDescent="0.25">
      <c r="A7004" t="str">
        <f>VLOOKUP(C7004,depart!$A$1:$C$97,3,FALSE)</f>
        <v>Rhône-Alpes</v>
      </c>
      <c r="B7004" t="str">
        <f>VLOOKUP(C7004,depart!$A$1:$C$97,2,FALSE)</f>
        <v>Drôme</v>
      </c>
      <c r="C7004" s="1">
        <v>26</v>
      </c>
      <c r="D7004">
        <v>26014</v>
      </c>
      <c r="E7004" t="s">
        <v>6843</v>
      </c>
      <c r="F7004">
        <v>1</v>
      </c>
      <c r="AI7004">
        <v>1</v>
      </c>
    </row>
    <row r="7005" spans="1:35" x14ac:dyDescent="0.25">
      <c r="A7005" t="str">
        <f>VLOOKUP(C7005,depart!$A$1:$C$97,3,FALSE)</f>
        <v>Rhône-Alpes</v>
      </c>
      <c r="B7005" t="str">
        <f>VLOOKUP(C7005,depart!$A$1:$C$97,2,FALSE)</f>
        <v>Drôme</v>
      </c>
      <c r="C7005" s="1">
        <v>26</v>
      </c>
      <c r="D7005">
        <v>26015</v>
      </c>
      <c r="E7005" t="s">
        <v>6844</v>
      </c>
      <c r="F7005">
        <v>4</v>
      </c>
      <c r="AB7005">
        <v>1</v>
      </c>
      <c r="AI7005">
        <v>3</v>
      </c>
    </row>
    <row r="7006" spans="1:35" x14ac:dyDescent="0.25">
      <c r="A7006" t="str">
        <f>VLOOKUP(C7006,depart!$A$1:$C$97,3,FALSE)</f>
        <v>Rhône-Alpes</v>
      </c>
      <c r="B7006" t="str">
        <f>VLOOKUP(C7006,depart!$A$1:$C$97,2,FALSE)</f>
        <v>Drôme</v>
      </c>
      <c r="C7006" s="1">
        <v>26</v>
      </c>
      <c r="D7006">
        <v>26016</v>
      </c>
      <c r="E7006" t="s">
        <v>6845</v>
      </c>
      <c r="F7006">
        <v>2</v>
      </c>
      <c r="K7006">
        <v>1</v>
      </c>
      <c r="AA7006">
        <v>1</v>
      </c>
    </row>
    <row r="7007" spans="1:35" x14ac:dyDescent="0.25">
      <c r="A7007" t="str">
        <f>VLOOKUP(C7007,depart!$A$1:$C$97,3,FALSE)</f>
        <v>Rhône-Alpes</v>
      </c>
      <c r="B7007" t="str">
        <f>VLOOKUP(C7007,depart!$A$1:$C$97,2,FALSE)</f>
        <v>Drôme</v>
      </c>
      <c r="C7007" s="1">
        <v>26</v>
      </c>
      <c r="D7007">
        <v>26017</v>
      </c>
      <c r="E7007" t="s">
        <v>6846</v>
      </c>
      <c r="F7007">
        <v>2</v>
      </c>
      <c r="AI7007">
        <v>2</v>
      </c>
    </row>
    <row r="7008" spans="1:35" x14ac:dyDescent="0.25">
      <c r="A7008" t="str">
        <f>VLOOKUP(C7008,depart!$A$1:$C$97,3,FALSE)</f>
        <v>Rhône-Alpes</v>
      </c>
      <c r="B7008" t="str">
        <f>VLOOKUP(C7008,depart!$A$1:$C$97,2,FALSE)</f>
        <v>Drôme</v>
      </c>
      <c r="C7008" s="1">
        <v>26</v>
      </c>
      <c r="D7008">
        <v>26018</v>
      </c>
      <c r="E7008" t="s">
        <v>6847</v>
      </c>
      <c r="F7008">
        <v>1</v>
      </c>
      <c r="AI7008">
        <v>1</v>
      </c>
    </row>
    <row r="7009" spans="1:35" x14ac:dyDescent="0.25">
      <c r="A7009" t="str">
        <f>VLOOKUP(C7009,depart!$A$1:$C$97,3,FALSE)</f>
        <v>Rhône-Alpes</v>
      </c>
      <c r="B7009" t="str">
        <f>VLOOKUP(C7009,depart!$A$1:$C$97,2,FALSE)</f>
        <v>Drôme</v>
      </c>
      <c r="C7009" s="1">
        <v>26</v>
      </c>
      <c r="D7009">
        <v>26019</v>
      </c>
      <c r="E7009" t="s">
        <v>6848</v>
      </c>
      <c r="F7009">
        <v>10</v>
      </c>
      <c r="J7009">
        <v>1</v>
      </c>
      <c r="AB7009">
        <v>7</v>
      </c>
      <c r="AI7009">
        <v>2</v>
      </c>
    </row>
    <row r="7010" spans="1:35" x14ac:dyDescent="0.25">
      <c r="A7010" t="str">
        <f>VLOOKUP(C7010,depart!$A$1:$C$97,3,FALSE)</f>
        <v>Rhône-Alpes</v>
      </c>
      <c r="B7010" t="str">
        <f>VLOOKUP(C7010,depart!$A$1:$C$97,2,FALSE)</f>
        <v>Drôme</v>
      </c>
      <c r="C7010" s="1">
        <v>26</v>
      </c>
      <c r="D7010">
        <v>26020</v>
      </c>
      <c r="E7010" t="s">
        <v>6849</v>
      </c>
      <c r="F7010">
        <v>1</v>
      </c>
      <c r="AI7010">
        <v>1</v>
      </c>
    </row>
    <row r="7011" spans="1:35" x14ac:dyDescent="0.25">
      <c r="A7011" t="str">
        <f>VLOOKUP(C7011,depart!$A$1:$C$97,3,FALSE)</f>
        <v>Rhône-Alpes</v>
      </c>
      <c r="B7011" t="str">
        <f>VLOOKUP(C7011,depart!$A$1:$C$97,2,FALSE)</f>
        <v>Drôme</v>
      </c>
      <c r="C7011" s="1">
        <v>26</v>
      </c>
      <c r="D7011">
        <v>26021</v>
      </c>
      <c r="E7011" t="s">
        <v>6850</v>
      </c>
      <c r="F7011">
        <v>2</v>
      </c>
      <c r="AI7011">
        <v>2</v>
      </c>
    </row>
    <row r="7012" spans="1:35" x14ac:dyDescent="0.25">
      <c r="A7012" t="str">
        <f>VLOOKUP(C7012,depart!$A$1:$C$97,3,FALSE)</f>
        <v>Rhône-Alpes</v>
      </c>
      <c r="B7012" t="str">
        <f>VLOOKUP(C7012,depart!$A$1:$C$97,2,FALSE)</f>
        <v>Drôme</v>
      </c>
      <c r="C7012" s="1">
        <v>26</v>
      </c>
      <c r="D7012">
        <v>26022</v>
      </c>
      <c r="E7012" t="s">
        <v>6851</v>
      </c>
      <c r="F7012">
        <v>4</v>
      </c>
      <c r="AB7012">
        <v>2</v>
      </c>
      <c r="AI7012">
        <v>2</v>
      </c>
    </row>
    <row r="7013" spans="1:35" x14ac:dyDescent="0.25">
      <c r="A7013" t="str">
        <f>VLOOKUP(C7013,depart!$A$1:$C$97,3,FALSE)</f>
        <v>Rhône-Alpes</v>
      </c>
      <c r="B7013" t="str">
        <f>VLOOKUP(C7013,depart!$A$1:$C$97,2,FALSE)</f>
        <v>Drôme</v>
      </c>
      <c r="C7013" s="1">
        <v>26</v>
      </c>
      <c r="D7013">
        <v>26023</v>
      </c>
      <c r="E7013" t="s">
        <v>6852</v>
      </c>
      <c r="F7013">
        <v>5</v>
      </c>
      <c r="Y7013">
        <v>1</v>
      </c>
      <c r="AG7013">
        <v>1</v>
      </c>
      <c r="AI7013">
        <v>3</v>
      </c>
    </row>
    <row r="7014" spans="1:35" x14ac:dyDescent="0.25">
      <c r="A7014" t="str">
        <f>VLOOKUP(C7014,depart!$A$1:$C$97,3,FALSE)</f>
        <v>Rhône-Alpes</v>
      </c>
      <c r="B7014" t="str">
        <f>VLOOKUP(C7014,depart!$A$1:$C$97,2,FALSE)</f>
        <v>Drôme</v>
      </c>
      <c r="C7014" s="1">
        <v>26</v>
      </c>
      <c r="D7014">
        <v>26025</v>
      </c>
      <c r="E7014" t="s">
        <v>6853</v>
      </c>
      <c r="F7014">
        <v>1</v>
      </c>
      <c r="AI7014">
        <v>1</v>
      </c>
    </row>
    <row r="7015" spans="1:35" x14ac:dyDescent="0.25">
      <c r="A7015" t="str">
        <f>VLOOKUP(C7015,depart!$A$1:$C$97,3,FALSE)</f>
        <v>Rhône-Alpes</v>
      </c>
      <c r="B7015" t="str">
        <f>VLOOKUP(C7015,depart!$A$1:$C$97,2,FALSE)</f>
        <v>Drôme</v>
      </c>
      <c r="C7015" s="1">
        <v>26</v>
      </c>
      <c r="D7015">
        <v>26026</v>
      </c>
      <c r="E7015" t="s">
        <v>6854</v>
      </c>
      <c r="F7015">
        <v>1</v>
      </c>
      <c r="AI7015">
        <v>1</v>
      </c>
    </row>
    <row r="7016" spans="1:35" x14ac:dyDescent="0.25">
      <c r="A7016" t="str">
        <f>VLOOKUP(C7016,depart!$A$1:$C$97,3,FALSE)</f>
        <v>Rhône-Alpes</v>
      </c>
      <c r="B7016" t="str">
        <f>VLOOKUP(C7016,depart!$A$1:$C$97,2,FALSE)</f>
        <v>Drôme</v>
      </c>
      <c r="C7016" s="1">
        <v>26</v>
      </c>
      <c r="D7016">
        <v>26027</v>
      </c>
      <c r="E7016" t="s">
        <v>6855</v>
      </c>
      <c r="F7016">
        <v>1</v>
      </c>
      <c r="AI7016">
        <v>1</v>
      </c>
    </row>
    <row r="7017" spans="1:35" x14ac:dyDescent="0.25">
      <c r="A7017" t="str">
        <f>VLOOKUP(C7017,depart!$A$1:$C$97,3,FALSE)</f>
        <v>Rhône-Alpes</v>
      </c>
      <c r="B7017" t="str">
        <f>VLOOKUP(C7017,depart!$A$1:$C$97,2,FALSE)</f>
        <v>Drôme</v>
      </c>
      <c r="C7017" s="1">
        <v>26</v>
      </c>
      <c r="D7017">
        <v>26028</v>
      </c>
      <c r="E7017" t="s">
        <v>6856</v>
      </c>
      <c r="F7017">
        <v>2</v>
      </c>
      <c r="AG7017">
        <v>1</v>
      </c>
      <c r="AI7017">
        <v>1</v>
      </c>
    </row>
    <row r="7018" spans="1:35" x14ac:dyDescent="0.25">
      <c r="A7018" t="str">
        <f>VLOOKUP(C7018,depart!$A$1:$C$97,3,FALSE)</f>
        <v>Rhône-Alpes</v>
      </c>
      <c r="B7018" t="str">
        <f>VLOOKUP(C7018,depart!$A$1:$C$97,2,FALSE)</f>
        <v>Drôme</v>
      </c>
      <c r="C7018" s="1">
        <v>26</v>
      </c>
      <c r="D7018">
        <v>26031</v>
      </c>
      <c r="E7018" t="s">
        <v>6857</v>
      </c>
      <c r="F7018">
        <v>15</v>
      </c>
      <c r="H7018">
        <v>3</v>
      </c>
      <c r="K7018">
        <v>2</v>
      </c>
      <c r="O7018">
        <v>5</v>
      </c>
      <c r="AA7018">
        <v>1</v>
      </c>
      <c r="AG7018">
        <v>2</v>
      </c>
      <c r="AI7018">
        <v>2</v>
      </c>
    </row>
    <row r="7019" spans="1:35" x14ac:dyDescent="0.25">
      <c r="A7019" t="str">
        <f>VLOOKUP(C7019,depart!$A$1:$C$97,3,FALSE)</f>
        <v>Rhône-Alpes</v>
      </c>
      <c r="B7019" t="str">
        <f>VLOOKUP(C7019,depart!$A$1:$C$97,2,FALSE)</f>
        <v>Drôme</v>
      </c>
      <c r="C7019" s="1">
        <v>26</v>
      </c>
      <c r="D7019">
        <v>26032</v>
      </c>
      <c r="E7019" t="s">
        <v>6858</v>
      </c>
      <c r="F7019">
        <v>4</v>
      </c>
      <c r="AI7019">
        <v>4</v>
      </c>
    </row>
    <row r="7020" spans="1:35" x14ac:dyDescent="0.25">
      <c r="A7020" t="str">
        <f>VLOOKUP(C7020,depart!$A$1:$C$97,3,FALSE)</f>
        <v>Rhône-Alpes</v>
      </c>
      <c r="B7020" t="str">
        <f>VLOOKUP(C7020,depart!$A$1:$C$97,2,FALSE)</f>
        <v>Drôme</v>
      </c>
      <c r="C7020" s="1">
        <v>26</v>
      </c>
      <c r="D7020">
        <v>26033</v>
      </c>
      <c r="E7020" t="s">
        <v>6859</v>
      </c>
      <c r="F7020">
        <v>3</v>
      </c>
      <c r="W7020">
        <v>1</v>
      </c>
      <c r="AG7020">
        <v>1</v>
      </c>
      <c r="AI7020">
        <v>1</v>
      </c>
    </row>
    <row r="7021" spans="1:35" x14ac:dyDescent="0.25">
      <c r="A7021" t="str">
        <f>VLOOKUP(C7021,depart!$A$1:$C$97,3,FALSE)</f>
        <v>Rhône-Alpes</v>
      </c>
      <c r="B7021" t="str">
        <f>VLOOKUP(C7021,depart!$A$1:$C$97,2,FALSE)</f>
        <v>Drôme</v>
      </c>
      <c r="C7021" s="1">
        <v>26</v>
      </c>
      <c r="D7021">
        <v>26034</v>
      </c>
      <c r="E7021" t="s">
        <v>6860</v>
      </c>
      <c r="F7021">
        <v>3</v>
      </c>
      <c r="H7021">
        <v>1</v>
      </c>
      <c r="AG7021">
        <v>1</v>
      </c>
      <c r="AI7021">
        <v>1</v>
      </c>
    </row>
    <row r="7022" spans="1:35" x14ac:dyDescent="0.25">
      <c r="A7022" t="str">
        <f>VLOOKUP(C7022,depart!$A$1:$C$97,3,FALSE)</f>
        <v>Rhône-Alpes</v>
      </c>
      <c r="B7022" t="str">
        <f>VLOOKUP(C7022,depart!$A$1:$C$97,2,FALSE)</f>
        <v>Drôme</v>
      </c>
      <c r="C7022" s="1">
        <v>26</v>
      </c>
      <c r="D7022">
        <v>26035</v>
      </c>
      <c r="E7022" t="s">
        <v>6861</v>
      </c>
      <c r="F7022">
        <v>6</v>
      </c>
      <c r="H7022">
        <v>2</v>
      </c>
      <c r="W7022">
        <v>1</v>
      </c>
      <c r="AG7022">
        <v>1</v>
      </c>
      <c r="AI7022">
        <v>2</v>
      </c>
    </row>
    <row r="7023" spans="1:35" x14ac:dyDescent="0.25">
      <c r="A7023" t="str">
        <f>VLOOKUP(C7023,depart!$A$1:$C$97,3,FALSE)</f>
        <v>Rhône-Alpes</v>
      </c>
      <c r="B7023" t="str">
        <f>VLOOKUP(C7023,depart!$A$1:$C$97,2,FALSE)</f>
        <v>Drôme</v>
      </c>
      <c r="C7023" s="1">
        <v>26</v>
      </c>
      <c r="D7023">
        <v>26036</v>
      </c>
      <c r="E7023" t="s">
        <v>6862</v>
      </c>
      <c r="F7023">
        <v>2</v>
      </c>
      <c r="AI7023">
        <v>2</v>
      </c>
    </row>
    <row r="7024" spans="1:35" x14ac:dyDescent="0.25">
      <c r="A7024" t="str">
        <f>VLOOKUP(C7024,depart!$A$1:$C$97,3,FALSE)</f>
        <v>Rhône-Alpes</v>
      </c>
      <c r="B7024" t="str">
        <f>VLOOKUP(C7024,depart!$A$1:$C$97,2,FALSE)</f>
        <v>Drôme</v>
      </c>
      <c r="C7024" s="1">
        <v>26</v>
      </c>
      <c r="D7024">
        <v>26037</v>
      </c>
      <c r="E7024" t="s">
        <v>6863</v>
      </c>
      <c r="F7024">
        <v>21</v>
      </c>
      <c r="G7024">
        <v>2</v>
      </c>
      <c r="H7024">
        <v>1</v>
      </c>
      <c r="K7024">
        <v>2</v>
      </c>
      <c r="O7024">
        <v>3</v>
      </c>
      <c r="T7024">
        <v>1</v>
      </c>
      <c r="X7024">
        <v>2</v>
      </c>
      <c r="Y7024">
        <v>1</v>
      </c>
      <c r="Z7024">
        <v>1</v>
      </c>
      <c r="AC7024">
        <v>1</v>
      </c>
      <c r="AE7024">
        <v>1</v>
      </c>
      <c r="AG7024">
        <v>2</v>
      </c>
      <c r="AH7024">
        <v>2</v>
      </c>
      <c r="AI7024">
        <v>2</v>
      </c>
    </row>
    <row r="7025" spans="1:35" x14ac:dyDescent="0.25">
      <c r="A7025" t="str">
        <f>VLOOKUP(C7025,depart!$A$1:$C$97,3,FALSE)</f>
        <v>Rhône-Alpes</v>
      </c>
      <c r="B7025" t="str">
        <f>VLOOKUP(C7025,depart!$A$1:$C$97,2,FALSE)</f>
        <v>Drôme</v>
      </c>
      <c r="C7025" s="1">
        <v>26</v>
      </c>
      <c r="D7025">
        <v>26038</v>
      </c>
      <c r="E7025" t="s">
        <v>6864</v>
      </c>
      <c r="F7025">
        <v>9</v>
      </c>
      <c r="H7025">
        <v>1</v>
      </c>
      <c r="J7025">
        <v>1</v>
      </c>
      <c r="K7025">
        <v>2</v>
      </c>
      <c r="W7025">
        <v>1</v>
      </c>
      <c r="AE7025">
        <v>1</v>
      </c>
      <c r="AG7025">
        <v>3</v>
      </c>
    </row>
    <row r="7026" spans="1:35" x14ac:dyDescent="0.25">
      <c r="A7026" t="str">
        <f>VLOOKUP(C7026,depart!$A$1:$C$97,3,FALSE)</f>
        <v>Rhône-Alpes</v>
      </c>
      <c r="B7026" t="str">
        <f>VLOOKUP(C7026,depart!$A$1:$C$97,2,FALSE)</f>
        <v>Drôme</v>
      </c>
      <c r="C7026" s="1">
        <v>26</v>
      </c>
      <c r="D7026">
        <v>26039</v>
      </c>
      <c r="E7026" t="s">
        <v>6865</v>
      </c>
      <c r="F7026">
        <v>9</v>
      </c>
      <c r="K7026">
        <v>1</v>
      </c>
      <c r="O7026">
        <v>3</v>
      </c>
      <c r="W7026">
        <v>1</v>
      </c>
      <c r="AI7026">
        <v>4</v>
      </c>
    </row>
    <row r="7027" spans="1:35" x14ac:dyDescent="0.25">
      <c r="A7027" t="str">
        <f>VLOOKUP(C7027,depart!$A$1:$C$97,3,FALSE)</f>
        <v>Rhône-Alpes</v>
      </c>
      <c r="B7027" t="str">
        <f>VLOOKUP(C7027,depart!$A$1:$C$97,2,FALSE)</f>
        <v>Drôme</v>
      </c>
      <c r="C7027" s="1">
        <v>26</v>
      </c>
      <c r="D7027">
        <v>26040</v>
      </c>
      <c r="E7027" t="s">
        <v>6866</v>
      </c>
      <c r="F7027">
        <v>3</v>
      </c>
      <c r="AI7027">
        <v>3</v>
      </c>
    </row>
    <row r="7028" spans="1:35" x14ac:dyDescent="0.25">
      <c r="A7028" t="str">
        <f>VLOOKUP(C7028,depart!$A$1:$C$97,3,FALSE)</f>
        <v>Rhône-Alpes</v>
      </c>
      <c r="B7028" t="str">
        <f>VLOOKUP(C7028,depart!$A$1:$C$97,2,FALSE)</f>
        <v>Drôme</v>
      </c>
      <c r="C7028" s="1">
        <v>26</v>
      </c>
      <c r="D7028">
        <v>26041</v>
      </c>
      <c r="E7028" t="s">
        <v>6867</v>
      </c>
      <c r="F7028">
        <v>7</v>
      </c>
      <c r="H7028">
        <v>1</v>
      </c>
      <c r="K7028">
        <v>2</v>
      </c>
      <c r="Z7028">
        <v>1</v>
      </c>
      <c r="AG7028">
        <v>2</v>
      </c>
      <c r="AI7028">
        <v>1</v>
      </c>
    </row>
    <row r="7029" spans="1:35" x14ac:dyDescent="0.25">
      <c r="A7029" t="str">
        <f>VLOOKUP(C7029,depart!$A$1:$C$97,3,FALSE)</f>
        <v>Rhône-Alpes</v>
      </c>
      <c r="B7029" t="str">
        <f>VLOOKUP(C7029,depart!$A$1:$C$97,2,FALSE)</f>
        <v>Drôme</v>
      </c>
      <c r="C7029" s="1">
        <v>26</v>
      </c>
      <c r="D7029">
        <v>26042</v>
      </c>
      <c r="E7029" t="s">
        <v>6868</v>
      </c>
      <c r="F7029">
        <v>8</v>
      </c>
      <c r="H7029">
        <v>1</v>
      </c>
      <c r="K7029">
        <v>2</v>
      </c>
      <c r="W7029">
        <v>1</v>
      </c>
      <c r="AA7029">
        <v>1</v>
      </c>
      <c r="AG7029">
        <v>3</v>
      </c>
    </row>
    <row r="7030" spans="1:35" x14ac:dyDescent="0.25">
      <c r="A7030" t="str">
        <f>VLOOKUP(C7030,depart!$A$1:$C$97,3,FALSE)</f>
        <v>Rhône-Alpes</v>
      </c>
      <c r="B7030" t="str">
        <f>VLOOKUP(C7030,depart!$A$1:$C$97,2,FALSE)</f>
        <v>Drôme</v>
      </c>
      <c r="C7030" s="1">
        <v>26</v>
      </c>
      <c r="D7030">
        <v>26043</v>
      </c>
      <c r="E7030" t="s">
        <v>6869</v>
      </c>
      <c r="F7030">
        <v>2</v>
      </c>
      <c r="AI7030">
        <v>2</v>
      </c>
    </row>
    <row r="7031" spans="1:35" x14ac:dyDescent="0.25">
      <c r="A7031" t="str">
        <f>VLOOKUP(C7031,depart!$A$1:$C$97,3,FALSE)</f>
        <v>Rhône-Alpes</v>
      </c>
      <c r="B7031" t="str">
        <f>VLOOKUP(C7031,depart!$A$1:$C$97,2,FALSE)</f>
        <v>Drôme</v>
      </c>
      <c r="C7031" s="1">
        <v>26</v>
      </c>
      <c r="D7031">
        <v>26045</v>
      </c>
      <c r="E7031" t="s">
        <v>6870</v>
      </c>
      <c r="F7031">
        <v>14</v>
      </c>
      <c r="G7031">
        <v>1</v>
      </c>
      <c r="H7031">
        <v>1</v>
      </c>
      <c r="K7031">
        <v>2</v>
      </c>
      <c r="W7031">
        <v>1</v>
      </c>
      <c r="AA7031">
        <v>2</v>
      </c>
      <c r="AG7031">
        <v>1</v>
      </c>
      <c r="AH7031">
        <v>1</v>
      </c>
      <c r="AI7031">
        <v>5</v>
      </c>
    </row>
    <row r="7032" spans="1:35" x14ac:dyDescent="0.25">
      <c r="A7032" t="str">
        <f>VLOOKUP(C7032,depart!$A$1:$C$97,3,FALSE)</f>
        <v>Rhône-Alpes</v>
      </c>
      <c r="B7032" t="str">
        <f>VLOOKUP(C7032,depart!$A$1:$C$97,2,FALSE)</f>
        <v>Drôme</v>
      </c>
      <c r="C7032" s="1">
        <v>26</v>
      </c>
      <c r="D7032">
        <v>26046</v>
      </c>
      <c r="E7032" t="s">
        <v>6871</v>
      </c>
      <c r="F7032">
        <v>4</v>
      </c>
      <c r="AI7032">
        <v>4</v>
      </c>
    </row>
    <row r="7033" spans="1:35" x14ac:dyDescent="0.25">
      <c r="A7033" t="str">
        <f>VLOOKUP(C7033,depart!$A$1:$C$97,3,FALSE)</f>
        <v>Rhône-Alpes</v>
      </c>
      <c r="B7033" t="str">
        <f>VLOOKUP(C7033,depart!$A$1:$C$97,2,FALSE)</f>
        <v>Drôme</v>
      </c>
      <c r="C7033" s="1">
        <v>26</v>
      </c>
      <c r="D7033">
        <v>26047</v>
      </c>
      <c r="E7033" t="s">
        <v>6872</v>
      </c>
      <c r="F7033">
        <v>4</v>
      </c>
      <c r="AI7033">
        <v>4</v>
      </c>
    </row>
    <row r="7034" spans="1:35" x14ac:dyDescent="0.25">
      <c r="A7034" t="str">
        <f>VLOOKUP(C7034,depart!$A$1:$C$97,3,FALSE)</f>
        <v>Rhône-Alpes</v>
      </c>
      <c r="B7034" t="str">
        <f>VLOOKUP(C7034,depart!$A$1:$C$97,2,FALSE)</f>
        <v>Drôme</v>
      </c>
      <c r="C7034" s="1">
        <v>26</v>
      </c>
      <c r="D7034">
        <v>26048</v>
      </c>
      <c r="E7034" t="s">
        <v>6873</v>
      </c>
      <c r="F7034">
        <v>2</v>
      </c>
      <c r="AI7034">
        <v>2</v>
      </c>
    </row>
    <row r="7035" spans="1:35" x14ac:dyDescent="0.25">
      <c r="A7035" t="str">
        <f>VLOOKUP(C7035,depart!$A$1:$C$97,3,FALSE)</f>
        <v>Rhône-Alpes</v>
      </c>
      <c r="B7035" t="str">
        <f>VLOOKUP(C7035,depart!$A$1:$C$97,2,FALSE)</f>
        <v>Drôme</v>
      </c>
      <c r="C7035" s="1">
        <v>26</v>
      </c>
      <c r="D7035">
        <v>26049</v>
      </c>
      <c r="E7035" t="s">
        <v>6874</v>
      </c>
      <c r="F7035">
        <v>3</v>
      </c>
      <c r="H7035">
        <v>1</v>
      </c>
      <c r="K7035">
        <v>1</v>
      </c>
      <c r="AG7035">
        <v>1</v>
      </c>
    </row>
    <row r="7036" spans="1:35" x14ac:dyDescent="0.25">
      <c r="A7036" t="str">
        <f>VLOOKUP(C7036,depart!$A$1:$C$97,3,FALSE)</f>
        <v>Rhône-Alpes</v>
      </c>
      <c r="B7036" t="str">
        <f>VLOOKUP(C7036,depart!$A$1:$C$97,2,FALSE)</f>
        <v>Drôme</v>
      </c>
      <c r="C7036" s="1">
        <v>26</v>
      </c>
      <c r="D7036">
        <v>26050</v>
      </c>
      <c r="E7036" t="s">
        <v>6875</v>
      </c>
      <c r="F7036">
        <v>2</v>
      </c>
      <c r="AI7036">
        <v>2</v>
      </c>
    </row>
    <row r="7037" spans="1:35" x14ac:dyDescent="0.25">
      <c r="A7037" t="str">
        <f>VLOOKUP(C7037,depart!$A$1:$C$97,3,FALSE)</f>
        <v>Rhône-Alpes</v>
      </c>
      <c r="B7037" t="str">
        <f>VLOOKUP(C7037,depart!$A$1:$C$97,2,FALSE)</f>
        <v>Drôme</v>
      </c>
      <c r="C7037" s="1">
        <v>26</v>
      </c>
      <c r="D7037">
        <v>26051</v>
      </c>
      <c r="E7037" t="s">
        <v>6876</v>
      </c>
      <c r="F7037">
        <v>3</v>
      </c>
      <c r="AI7037">
        <v>3</v>
      </c>
    </row>
    <row r="7038" spans="1:35" x14ac:dyDescent="0.25">
      <c r="A7038" t="str">
        <f>VLOOKUP(C7038,depart!$A$1:$C$97,3,FALSE)</f>
        <v>Rhône-Alpes</v>
      </c>
      <c r="B7038" t="str">
        <f>VLOOKUP(C7038,depart!$A$1:$C$97,2,FALSE)</f>
        <v>Drôme</v>
      </c>
      <c r="C7038" s="1">
        <v>26</v>
      </c>
      <c r="D7038">
        <v>26052</v>
      </c>
      <c r="E7038" t="s">
        <v>6877</v>
      </c>
      <c r="F7038">
        <v>3</v>
      </c>
      <c r="H7038">
        <v>1</v>
      </c>
      <c r="AG7038">
        <v>1</v>
      </c>
      <c r="AI7038">
        <v>1</v>
      </c>
    </row>
    <row r="7039" spans="1:35" x14ac:dyDescent="0.25">
      <c r="A7039" t="str">
        <f>VLOOKUP(C7039,depart!$A$1:$C$97,3,FALSE)</f>
        <v>Rhône-Alpes</v>
      </c>
      <c r="B7039" t="str">
        <f>VLOOKUP(C7039,depart!$A$1:$C$97,2,FALSE)</f>
        <v>Drôme</v>
      </c>
      <c r="C7039" s="1">
        <v>26</v>
      </c>
      <c r="D7039">
        <v>26054</v>
      </c>
      <c r="E7039" t="s">
        <v>6878</v>
      </c>
      <c r="F7039">
        <v>2</v>
      </c>
      <c r="AI7039">
        <v>2</v>
      </c>
    </row>
    <row r="7040" spans="1:35" x14ac:dyDescent="0.25">
      <c r="A7040" t="str">
        <f>VLOOKUP(C7040,depart!$A$1:$C$97,3,FALSE)</f>
        <v>Rhône-Alpes</v>
      </c>
      <c r="B7040" t="str">
        <f>VLOOKUP(C7040,depart!$A$1:$C$97,2,FALSE)</f>
        <v>Drôme</v>
      </c>
      <c r="C7040" s="1">
        <v>26</v>
      </c>
      <c r="D7040">
        <v>26056</v>
      </c>
      <c r="E7040" t="s">
        <v>6879</v>
      </c>
      <c r="F7040">
        <v>10</v>
      </c>
      <c r="G7040">
        <v>1</v>
      </c>
      <c r="H7040">
        <v>1</v>
      </c>
      <c r="K7040">
        <v>1</v>
      </c>
      <c r="W7040">
        <v>1</v>
      </c>
      <c r="Z7040">
        <v>1</v>
      </c>
      <c r="AE7040">
        <v>1</v>
      </c>
      <c r="AG7040">
        <v>1</v>
      </c>
      <c r="AI7040">
        <v>3</v>
      </c>
    </row>
    <row r="7041" spans="1:35" x14ac:dyDescent="0.25">
      <c r="A7041" t="str">
        <f>VLOOKUP(C7041,depart!$A$1:$C$97,3,FALSE)</f>
        <v>Rhône-Alpes</v>
      </c>
      <c r="B7041" t="str">
        <f>VLOOKUP(C7041,depart!$A$1:$C$97,2,FALSE)</f>
        <v>Drôme</v>
      </c>
      <c r="C7041" s="1">
        <v>26</v>
      </c>
      <c r="D7041">
        <v>26057</v>
      </c>
      <c r="E7041" t="s">
        <v>6880</v>
      </c>
      <c r="F7041">
        <v>34</v>
      </c>
      <c r="G7041">
        <v>2</v>
      </c>
      <c r="H7041">
        <v>2</v>
      </c>
      <c r="K7041">
        <v>6</v>
      </c>
      <c r="N7041">
        <v>1</v>
      </c>
      <c r="S7041">
        <v>1</v>
      </c>
      <c r="T7041">
        <v>2</v>
      </c>
      <c r="W7041">
        <v>5</v>
      </c>
      <c r="X7041">
        <v>2</v>
      </c>
      <c r="Y7041">
        <v>2</v>
      </c>
      <c r="Z7041">
        <v>3</v>
      </c>
      <c r="AG7041">
        <v>7</v>
      </c>
      <c r="AH7041">
        <v>1</v>
      </c>
    </row>
    <row r="7042" spans="1:35" x14ac:dyDescent="0.25">
      <c r="A7042" t="str">
        <f>VLOOKUP(C7042,depart!$A$1:$C$97,3,FALSE)</f>
        <v>Rhône-Alpes</v>
      </c>
      <c r="B7042" t="str">
        <f>VLOOKUP(C7042,depart!$A$1:$C$97,2,FALSE)</f>
        <v>Drôme</v>
      </c>
      <c r="C7042" s="1">
        <v>26</v>
      </c>
      <c r="D7042">
        <v>26058</v>
      </c>
      <c r="E7042" t="s">
        <v>6881</v>
      </c>
      <c r="F7042">
        <v>80</v>
      </c>
      <c r="G7042">
        <v>2</v>
      </c>
      <c r="H7042">
        <v>2</v>
      </c>
      <c r="K7042">
        <v>13</v>
      </c>
      <c r="N7042">
        <v>4</v>
      </c>
      <c r="P7042">
        <v>2</v>
      </c>
      <c r="R7042">
        <v>2</v>
      </c>
      <c r="S7042">
        <v>1</v>
      </c>
      <c r="T7042">
        <v>4</v>
      </c>
      <c r="W7042">
        <v>9</v>
      </c>
      <c r="X7042">
        <v>2</v>
      </c>
      <c r="Y7042">
        <v>4</v>
      </c>
      <c r="Z7042">
        <v>11</v>
      </c>
      <c r="AA7042">
        <v>6</v>
      </c>
      <c r="AE7042">
        <v>1</v>
      </c>
      <c r="AF7042">
        <v>1</v>
      </c>
      <c r="AG7042">
        <v>11</v>
      </c>
      <c r="AH7042">
        <v>4</v>
      </c>
      <c r="AI7042">
        <v>1</v>
      </c>
    </row>
    <row r="7043" spans="1:35" x14ac:dyDescent="0.25">
      <c r="A7043" t="str">
        <f>VLOOKUP(C7043,depart!$A$1:$C$97,3,FALSE)</f>
        <v>Rhône-Alpes</v>
      </c>
      <c r="B7043" t="str">
        <f>VLOOKUP(C7043,depart!$A$1:$C$97,2,FALSE)</f>
        <v>Drôme</v>
      </c>
      <c r="C7043" s="1">
        <v>26</v>
      </c>
      <c r="D7043">
        <v>26059</v>
      </c>
      <c r="E7043" t="s">
        <v>6882</v>
      </c>
      <c r="F7043">
        <v>17</v>
      </c>
      <c r="M7043">
        <v>1</v>
      </c>
      <c r="O7043">
        <v>4</v>
      </c>
      <c r="AB7043">
        <v>2</v>
      </c>
      <c r="AI7043">
        <v>10</v>
      </c>
    </row>
    <row r="7044" spans="1:35" x14ac:dyDescent="0.25">
      <c r="A7044" t="str">
        <f>VLOOKUP(C7044,depart!$A$1:$C$97,3,FALSE)</f>
        <v>Rhône-Alpes</v>
      </c>
      <c r="B7044" t="str">
        <f>VLOOKUP(C7044,depart!$A$1:$C$97,2,FALSE)</f>
        <v>Drôme</v>
      </c>
      <c r="C7044" s="1">
        <v>26</v>
      </c>
      <c r="D7044">
        <v>26061</v>
      </c>
      <c r="E7044" t="s">
        <v>6883</v>
      </c>
      <c r="F7044">
        <v>4</v>
      </c>
      <c r="K7044">
        <v>1</v>
      </c>
      <c r="AG7044">
        <v>1</v>
      </c>
      <c r="AI7044">
        <v>2</v>
      </c>
    </row>
    <row r="7045" spans="1:35" x14ac:dyDescent="0.25">
      <c r="A7045" t="str">
        <f>VLOOKUP(C7045,depart!$A$1:$C$97,3,FALSE)</f>
        <v>Rhône-Alpes</v>
      </c>
      <c r="B7045" t="str">
        <f>VLOOKUP(C7045,depart!$A$1:$C$97,2,FALSE)</f>
        <v>Drôme</v>
      </c>
      <c r="C7045" s="1">
        <v>26</v>
      </c>
      <c r="D7045">
        <v>26063</v>
      </c>
      <c r="E7045" t="s">
        <v>6884</v>
      </c>
      <c r="F7045">
        <v>40</v>
      </c>
      <c r="G7045">
        <v>2</v>
      </c>
      <c r="H7045">
        <v>1</v>
      </c>
      <c r="K7045">
        <v>2</v>
      </c>
      <c r="L7045">
        <v>1</v>
      </c>
      <c r="O7045">
        <v>2</v>
      </c>
      <c r="W7045">
        <v>2</v>
      </c>
      <c r="X7045">
        <v>1</v>
      </c>
      <c r="Y7045">
        <v>1</v>
      </c>
      <c r="Z7045">
        <v>2</v>
      </c>
      <c r="AA7045">
        <v>1</v>
      </c>
      <c r="AC7045">
        <v>3</v>
      </c>
      <c r="AE7045">
        <v>1</v>
      </c>
      <c r="AF7045">
        <v>3</v>
      </c>
      <c r="AG7045">
        <v>2</v>
      </c>
      <c r="AH7045">
        <v>1</v>
      </c>
      <c r="AI7045">
        <v>15</v>
      </c>
    </row>
    <row r="7046" spans="1:35" x14ac:dyDescent="0.25">
      <c r="A7046" t="str">
        <f>VLOOKUP(C7046,depart!$A$1:$C$97,3,FALSE)</f>
        <v>Rhône-Alpes</v>
      </c>
      <c r="B7046" t="str">
        <f>VLOOKUP(C7046,depart!$A$1:$C$97,2,FALSE)</f>
        <v>Drôme</v>
      </c>
      <c r="C7046" s="1">
        <v>26</v>
      </c>
      <c r="D7046">
        <v>26064</v>
      </c>
      <c r="E7046" t="s">
        <v>6885</v>
      </c>
      <c r="F7046">
        <v>37</v>
      </c>
      <c r="G7046">
        <v>2</v>
      </c>
      <c r="H7046">
        <v>2</v>
      </c>
      <c r="K7046">
        <v>4</v>
      </c>
      <c r="N7046">
        <v>3</v>
      </c>
      <c r="O7046">
        <v>5</v>
      </c>
      <c r="P7046">
        <v>1</v>
      </c>
      <c r="W7046">
        <v>2</v>
      </c>
      <c r="X7046">
        <v>1</v>
      </c>
      <c r="Y7046">
        <v>2</v>
      </c>
      <c r="Z7046">
        <v>1</v>
      </c>
      <c r="AB7046">
        <v>2</v>
      </c>
      <c r="AE7046">
        <v>2</v>
      </c>
      <c r="AF7046">
        <v>1</v>
      </c>
      <c r="AG7046">
        <v>4</v>
      </c>
      <c r="AH7046">
        <v>1</v>
      </c>
      <c r="AI7046">
        <v>4</v>
      </c>
    </row>
    <row r="7047" spans="1:35" x14ac:dyDescent="0.25">
      <c r="A7047" t="str">
        <f>VLOOKUP(C7047,depart!$A$1:$C$97,3,FALSE)</f>
        <v>Rhône-Alpes</v>
      </c>
      <c r="B7047" t="str">
        <f>VLOOKUP(C7047,depart!$A$1:$C$97,2,FALSE)</f>
        <v>Drôme</v>
      </c>
      <c r="C7047" s="1">
        <v>26</v>
      </c>
      <c r="D7047">
        <v>26065</v>
      </c>
      <c r="E7047" t="s">
        <v>6886</v>
      </c>
      <c r="F7047">
        <v>3</v>
      </c>
      <c r="AG7047">
        <v>2</v>
      </c>
      <c r="AI7047">
        <v>1</v>
      </c>
    </row>
    <row r="7048" spans="1:35" x14ac:dyDescent="0.25">
      <c r="A7048" t="str">
        <f>VLOOKUP(C7048,depart!$A$1:$C$97,3,FALSE)</f>
        <v>Rhône-Alpes</v>
      </c>
      <c r="B7048" t="str">
        <f>VLOOKUP(C7048,depart!$A$1:$C$97,2,FALSE)</f>
        <v>Drôme</v>
      </c>
      <c r="C7048" s="1">
        <v>26</v>
      </c>
      <c r="D7048">
        <v>26067</v>
      </c>
      <c r="E7048" t="s">
        <v>6887</v>
      </c>
      <c r="F7048">
        <v>3</v>
      </c>
      <c r="AI7048">
        <v>3</v>
      </c>
    </row>
    <row r="7049" spans="1:35" x14ac:dyDescent="0.25">
      <c r="A7049" t="str">
        <f>VLOOKUP(C7049,depart!$A$1:$C$97,3,FALSE)</f>
        <v>Rhône-Alpes</v>
      </c>
      <c r="B7049" t="str">
        <f>VLOOKUP(C7049,depart!$A$1:$C$97,2,FALSE)</f>
        <v>Drôme</v>
      </c>
      <c r="C7049" s="1">
        <v>26</v>
      </c>
      <c r="D7049">
        <v>26068</v>
      </c>
      <c r="E7049" t="s">
        <v>6888</v>
      </c>
      <c r="F7049">
        <v>2</v>
      </c>
      <c r="AI7049">
        <v>2</v>
      </c>
    </row>
    <row r="7050" spans="1:35" x14ac:dyDescent="0.25">
      <c r="A7050" t="str">
        <f>VLOOKUP(C7050,depart!$A$1:$C$97,3,FALSE)</f>
        <v>Rhône-Alpes</v>
      </c>
      <c r="B7050" t="str">
        <f>VLOOKUP(C7050,depart!$A$1:$C$97,2,FALSE)</f>
        <v>Drôme</v>
      </c>
      <c r="C7050" s="1">
        <v>26</v>
      </c>
      <c r="D7050">
        <v>26069</v>
      </c>
      <c r="E7050" t="s">
        <v>6889</v>
      </c>
      <c r="F7050">
        <v>5</v>
      </c>
      <c r="W7050">
        <v>1</v>
      </c>
      <c r="AC7050">
        <v>1</v>
      </c>
      <c r="AI7050">
        <v>3</v>
      </c>
    </row>
    <row r="7051" spans="1:35" x14ac:dyDescent="0.25">
      <c r="A7051" t="str">
        <f>VLOOKUP(C7051,depart!$A$1:$C$97,3,FALSE)</f>
        <v>Rhône-Alpes</v>
      </c>
      <c r="B7051" t="str">
        <f>VLOOKUP(C7051,depart!$A$1:$C$97,2,FALSE)</f>
        <v>Drôme</v>
      </c>
      <c r="C7051" s="1">
        <v>26</v>
      </c>
      <c r="D7051">
        <v>26070</v>
      </c>
      <c r="E7051" t="s">
        <v>6890</v>
      </c>
      <c r="F7051">
        <v>6</v>
      </c>
      <c r="H7051">
        <v>1</v>
      </c>
      <c r="K7051">
        <v>2</v>
      </c>
      <c r="AG7051">
        <v>1</v>
      </c>
      <c r="AI7051">
        <v>2</v>
      </c>
    </row>
    <row r="7052" spans="1:35" x14ac:dyDescent="0.25">
      <c r="A7052" t="str">
        <f>VLOOKUP(C7052,depart!$A$1:$C$97,3,FALSE)</f>
        <v>Rhône-Alpes</v>
      </c>
      <c r="B7052" t="str">
        <f>VLOOKUP(C7052,depart!$A$1:$C$97,2,FALSE)</f>
        <v>Drôme</v>
      </c>
      <c r="C7052" s="1">
        <v>26</v>
      </c>
      <c r="D7052">
        <v>26071</v>
      </c>
      <c r="E7052" t="s">
        <v>6891</v>
      </c>
      <c r="F7052">
        <v>15</v>
      </c>
      <c r="H7052">
        <v>4</v>
      </c>
      <c r="J7052">
        <v>1</v>
      </c>
      <c r="K7052">
        <v>1</v>
      </c>
      <c r="O7052">
        <v>4</v>
      </c>
      <c r="W7052">
        <v>1</v>
      </c>
      <c r="Y7052">
        <v>1</v>
      </c>
      <c r="AG7052">
        <v>2</v>
      </c>
      <c r="AI7052">
        <v>1</v>
      </c>
    </row>
    <row r="7053" spans="1:35" x14ac:dyDescent="0.25">
      <c r="A7053" t="str">
        <f>VLOOKUP(C7053,depart!$A$1:$C$97,3,FALSE)</f>
        <v>Rhône-Alpes</v>
      </c>
      <c r="B7053" t="str">
        <f>VLOOKUP(C7053,depart!$A$1:$C$97,2,FALSE)</f>
        <v>Drôme</v>
      </c>
      <c r="C7053" s="1">
        <v>26</v>
      </c>
      <c r="D7053">
        <v>26072</v>
      </c>
      <c r="E7053" t="s">
        <v>6892</v>
      </c>
      <c r="F7053">
        <v>10</v>
      </c>
      <c r="H7053">
        <v>1</v>
      </c>
      <c r="O7053">
        <v>3</v>
      </c>
      <c r="W7053">
        <v>1</v>
      </c>
      <c r="Y7053">
        <v>1</v>
      </c>
      <c r="AH7053">
        <v>1</v>
      </c>
      <c r="AI7053">
        <v>3</v>
      </c>
    </row>
    <row r="7054" spans="1:35" x14ac:dyDescent="0.25">
      <c r="A7054" t="str">
        <f>VLOOKUP(C7054,depart!$A$1:$C$97,3,FALSE)</f>
        <v>Rhône-Alpes</v>
      </c>
      <c r="B7054" t="str">
        <f>VLOOKUP(C7054,depart!$A$1:$C$97,2,FALSE)</f>
        <v>Drôme</v>
      </c>
      <c r="C7054" s="1">
        <v>26</v>
      </c>
      <c r="D7054">
        <v>26074</v>
      </c>
      <c r="E7054" t="s">
        <v>6893</v>
      </c>
      <c r="F7054">
        <v>21</v>
      </c>
      <c r="G7054">
        <v>2</v>
      </c>
      <c r="H7054">
        <v>2</v>
      </c>
      <c r="K7054">
        <v>1</v>
      </c>
      <c r="O7054">
        <v>3</v>
      </c>
      <c r="P7054">
        <v>1</v>
      </c>
      <c r="R7054">
        <v>1</v>
      </c>
      <c r="W7054">
        <v>2</v>
      </c>
      <c r="Y7054">
        <v>1</v>
      </c>
      <c r="AA7054">
        <v>1</v>
      </c>
      <c r="AE7054">
        <v>1</v>
      </c>
      <c r="AF7054">
        <v>1</v>
      </c>
      <c r="AG7054">
        <v>1</v>
      </c>
      <c r="AI7054">
        <v>4</v>
      </c>
    </row>
    <row r="7055" spans="1:35" x14ac:dyDescent="0.25">
      <c r="A7055" t="str">
        <f>VLOOKUP(C7055,depart!$A$1:$C$97,3,FALSE)</f>
        <v>Rhône-Alpes</v>
      </c>
      <c r="B7055" t="str">
        <f>VLOOKUP(C7055,depart!$A$1:$C$97,2,FALSE)</f>
        <v>Drôme</v>
      </c>
      <c r="C7055" s="1">
        <v>26</v>
      </c>
      <c r="D7055">
        <v>26075</v>
      </c>
      <c r="E7055" t="s">
        <v>6894</v>
      </c>
      <c r="F7055">
        <v>2</v>
      </c>
      <c r="AI7055">
        <v>2</v>
      </c>
    </row>
    <row r="7056" spans="1:35" x14ac:dyDescent="0.25">
      <c r="A7056" t="str">
        <f>VLOOKUP(C7056,depart!$A$1:$C$97,3,FALSE)</f>
        <v>Rhône-Alpes</v>
      </c>
      <c r="B7056" t="str">
        <f>VLOOKUP(C7056,depart!$A$1:$C$97,2,FALSE)</f>
        <v>Drôme</v>
      </c>
      <c r="C7056" s="1">
        <v>26</v>
      </c>
      <c r="D7056">
        <v>26076</v>
      </c>
      <c r="E7056" t="s">
        <v>6895</v>
      </c>
      <c r="F7056">
        <v>3</v>
      </c>
      <c r="AI7056">
        <v>3</v>
      </c>
    </row>
    <row r="7057" spans="1:35" x14ac:dyDescent="0.25">
      <c r="A7057" t="str">
        <f>VLOOKUP(C7057,depart!$A$1:$C$97,3,FALSE)</f>
        <v>Rhône-Alpes</v>
      </c>
      <c r="B7057" t="str">
        <f>VLOOKUP(C7057,depart!$A$1:$C$97,2,FALSE)</f>
        <v>Drôme</v>
      </c>
      <c r="C7057" s="1">
        <v>26</v>
      </c>
      <c r="D7057">
        <v>26077</v>
      </c>
      <c r="E7057" t="s">
        <v>6896</v>
      </c>
      <c r="F7057">
        <v>6</v>
      </c>
      <c r="J7057">
        <v>1</v>
      </c>
      <c r="X7057">
        <v>1</v>
      </c>
      <c r="AC7057">
        <v>1</v>
      </c>
      <c r="AG7057">
        <v>1</v>
      </c>
      <c r="AI7057">
        <v>2</v>
      </c>
    </row>
    <row r="7058" spans="1:35" x14ac:dyDescent="0.25">
      <c r="A7058" t="str">
        <f>VLOOKUP(C7058,depart!$A$1:$C$97,3,FALSE)</f>
        <v>Rhône-Alpes</v>
      </c>
      <c r="B7058" t="str">
        <f>VLOOKUP(C7058,depart!$A$1:$C$97,2,FALSE)</f>
        <v>Drôme</v>
      </c>
      <c r="C7058" s="1">
        <v>26</v>
      </c>
      <c r="D7058">
        <v>26078</v>
      </c>
      <c r="E7058" t="s">
        <v>6897</v>
      </c>
      <c r="F7058">
        <v>4</v>
      </c>
      <c r="K7058">
        <v>1</v>
      </c>
      <c r="W7058">
        <v>1</v>
      </c>
      <c r="AG7058">
        <v>1</v>
      </c>
      <c r="AI7058">
        <v>1</v>
      </c>
    </row>
    <row r="7059" spans="1:35" x14ac:dyDescent="0.25">
      <c r="A7059" t="str">
        <f>VLOOKUP(C7059,depart!$A$1:$C$97,3,FALSE)</f>
        <v>Rhône-Alpes</v>
      </c>
      <c r="B7059" t="str">
        <f>VLOOKUP(C7059,depart!$A$1:$C$97,2,FALSE)</f>
        <v>Drôme</v>
      </c>
      <c r="C7059" s="1">
        <v>26</v>
      </c>
      <c r="D7059">
        <v>26079</v>
      </c>
      <c r="E7059" t="s">
        <v>6898</v>
      </c>
      <c r="F7059">
        <v>7</v>
      </c>
      <c r="H7059">
        <v>2</v>
      </c>
      <c r="O7059">
        <v>3</v>
      </c>
      <c r="R7059">
        <v>1</v>
      </c>
      <c r="AI7059">
        <v>1</v>
      </c>
    </row>
    <row r="7060" spans="1:35" x14ac:dyDescent="0.25">
      <c r="A7060" t="str">
        <f>VLOOKUP(C7060,depart!$A$1:$C$97,3,FALSE)</f>
        <v>Rhône-Alpes</v>
      </c>
      <c r="B7060" t="str">
        <f>VLOOKUP(C7060,depart!$A$1:$C$97,2,FALSE)</f>
        <v>Drôme</v>
      </c>
      <c r="C7060" s="1">
        <v>26</v>
      </c>
      <c r="D7060">
        <v>26080</v>
      </c>
      <c r="E7060" t="s">
        <v>6899</v>
      </c>
      <c r="F7060">
        <v>1</v>
      </c>
      <c r="AI7060">
        <v>1</v>
      </c>
    </row>
    <row r="7061" spans="1:35" x14ac:dyDescent="0.25">
      <c r="A7061" t="str">
        <f>VLOOKUP(C7061,depart!$A$1:$C$97,3,FALSE)</f>
        <v>Rhône-Alpes</v>
      </c>
      <c r="B7061" t="str">
        <f>VLOOKUP(C7061,depart!$A$1:$C$97,2,FALSE)</f>
        <v>Drôme</v>
      </c>
      <c r="C7061" s="1">
        <v>26</v>
      </c>
      <c r="D7061">
        <v>26081</v>
      </c>
      <c r="E7061" t="s">
        <v>6900</v>
      </c>
      <c r="F7061">
        <v>5</v>
      </c>
      <c r="H7061">
        <v>2</v>
      </c>
      <c r="W7061">
        <v>1</v>
      </c>
      <c r="AG7061">
        <v>1</v>
      </c>
      <c r="AI7061">
        <v>1</v>
      </c>
    </row>
    <row r="7062" spans="1:35" x14ac:dyDescent="0.25">
      <c r="A7062" t="str">
        <f>VLOOKUP(C7062,depart!$A$1:$C$97,3,FALSE)</f>
        <v>Rhône-Alpes</v>
      </c>
      <c r="B7062" t="str">
        <f>VLOOKUP(C7062,depart!$A$1:$C$97,2,FALSE)</f>
        <v>Drôme</v>
      </c>
      <c r="C7062" s="1">
        <v>26</v>
      </c>
      <c r="D7062">
        <v>26082</v>
      </c>
      <c r="E7062" t="s">
        <v>6901</v>
      </c>
      <c r="F7062">
        <v>1</v>
      </c>
      <c r="AI7062">
        <v>1</v>
      </c>
    </row>
    <row r="7063" spans="1:35" x14ac:dyDescent="0.25">
      <c r="A7063" t="str">
        <f>VLOOKUP(C7063,depart!$A$1:$C$97,3,FALSE)</f>
        <v>Rhône-Alpes</v>
      </c>
      <c r="B7063" t="str">
        <f>VLOOKUP(C7063,depart!$A$1:$C$97,2,FALSE)</f>
        <v>Drôme</v>
      </c>
      <c r="C7063" s="1">
        <v>26</v>
      </c>
      <c r="D7063">
        <v>26083</v>
      </c>
      <c r="E7063" t="s">
        <v>6902</v>
      </c>
      <c r="F7063">
        <v>15</v>
      </c>
      <c r="G7063">
        <v>1</v>
      </c>
      <c r="H7063">
        <v>1</v>
      </c>
      <c r="K7063">
        <v>2</v>
      </c>
      <c r="W7063">
        <v>1</v>
      </c>
      <c r="Y7063">
        <v>2</v>
      </c>
      <c r="Z7063">
        <v>1</v>
      </c>
      <c r="AE7063">
        <v>1</v>
      </c>
      <c r="AG7063">
        <v>3</v>
      </c>
      <c r="AI7063">
        <v>3</v>
      </c>
    </row>
    <row r="7064" spans="1:35" x14ac:dyDescent="0.25">
      <c r="A7064" t="str">
        <f>VLOOKUP(C7064,depart!$A$1:$C$97,3,FALSE)</f>
        <v>Rhône-Alpes</v>
      </c>
      <c r="B7064" t="str">
        <f>VLOOKUP(C7064,depart!$A$1:$C$97,2,FALSE)</f>
        <v>Drôme</v>
      </c>
      <c r="C7064" s="1">
        <v>26</v>
      </c>
      <c r="D7064">
        <v>26084</v>
      </c>
      <c r="E7064" t="s">
        <v>6903</v>
      </c>
      <c r="F7064">
        <v>21</v>
      </c>
      <c r="G7064">
        <v>1</v>
      </c>
      <c r="H7064">
        <v>2</v>
      </c>
      <c r="J7064">
        <v>1</v>
      </c>
      <c r="K7064">
        <v>2</v>
      </c>
      <c r="N7064">
        <v>1</v>
      </c>
      <c r="O7064">
        <v>3</v>
      </c>
      <c r="Y7064">
        <v>1</v>
      </c>
      <c r="AE7064">
        <v>1</v>
      </c>
      <c r="AG7064">
        <v>2</v>
      </c>
      <c r="AH7064">
        <v>2</v>
      </c>
      <c r="AI7064">
        <v>5</v>
      </c>
    </row>
    <row r="7065" spans="1:35" x14ac:dyDescent="0.25">
      <c r="A7065" t="str">
        <f>VLOOKUP(C7065,depart!$A$1:$C$97,3,FALSE)</f>
        <v>Rhône-Alpes</v>
      </c>
      <c r="B7065" t="str">
        <f>VLOOKUP(C7065,depart!$A$1:$C$97,2,FALSE)</f>
        <v>Drôme</v>
      </c>
      <c r="C7065" s="1">
        <v>26</v>
      </c>
      <c r="D7065">
        <v>26085</v>
      </c>
      <c r="E7065" t="s">
        <v>6904</v>
      </c>
      <c r="F7065">
        <v>15</v>
      </c>
      <c r="G7065">
        <v>2</v>
      </c>
      <c r="K7065">
        <v>3</v>
      </c>
      <c r="O7065">
        <v>2</v>
      </c>
      <c r="T7065">
        <v>1</v>
      </c>
      <c r="AA7065">
        <v>1</v>
      </c>
      <c r="AD7065">
        <v>1</v>
      </c>
      <c r="AG7065">
        <v>3</v>
      </c>
      <c r="AI7065">
        <v>2</v>
      </c>
    </row>
    <row r="7066" spans="1:35" x14ac:dyDescent="0.25">
      <c r="A7066" t="str">
        <f>VLOOKUP(C7066,depart!$A$1:$C$97,3,FALSE)</f>
        <v>Rhône-Alpes</v>
      </c>
      <c r="B7066" t="str">
        <f>VLOOKUP(C7066,depart!$A$1:$C$97,2,FALSE)</f>
        <v>Drôme</v>
      </c>
      <c r="C7066" s="1">
        <v>26</v>
      </c>
      <c r="D7066">
        <v>26086</v>
      </c>
      <c r="E7066" t="s">
        <v>6905</v>
      </c>
      <c r="F7066">
        <v>18</v>
      </c>
      <c r="G7066">
        <v>2</v>
      </c>
      <c r="H7066">
        <v>1</v>
      </c>
      <c r="K7066">
        <v>2</v>
      </c>
      <c r="S7066">
        <v>1</v>
      </c>
      <c r="W7066">
        <v>1</v>
      </c>
      <c r="AA7066">
        <v>2</v>
      </c>
      <c r="AB7066">
        <v>2</v>
      </c>
      <c r="AI7066">
        <v>7</v>
      </c>
    </row>
    <row r="7067" spans="1:35" x14ac:dyDescent="0.25">
      <c r="A7067" t="str">
        <f>VLOOKUP(C7067,depart!$A$1:$C$97,3,FALSE)</f>
        <v>Rhône-Alpes</v>
      </c>
      <c r="B7067" t="str">
        <f>VLOOKUP(C7067,depart!$A$1:$C$97,2,FALSE)</f>
        <v>Drôme</v>
      </c>
      <c r="C7067" s="1">
        <v>26</v>
      </c>
      <c r="D7067">
        <v>26087</v>
      </c>
      <c r="E7067" t="s">
        <v>6906</v>
      </c>
      <c r="F7067">
        <v>2</v>
      </c>
      <c r="AG7067">
        <v>1</v>
      </c>
      <c r="AI7067">
        <v>1</v>
      </c>
    </row>
    <row r="7068" spans="1:35" x14ac:dyDescent="0.25">
      <c r="A7068" t="str">
        <f>VLOOKUP(C7068,depart!$A$1:$C$97,3,FALSE)</f>
        <v>Rhône-Alpes</v>
      </c>
      <c r="B7068" t="str">
        <f>VLOOKUP(C7068,depart!$A$1:$C$97,2,FALSE)</f>
        <v>Drôme</v>
      </c>
      <c r="C7068" s="1">
        <v>26</v>
      </c>
      <c r="D7068">
        <v>26088</v>
      </c>
      <c r="E7068" t="s">
        <v>6907</v>
      </c>
      <c r="F7068">
        <v>25</v>
      </c>
      <c r="H7068">
        <v>2</v>
      </c>
      <c r="K7068">
        <v>4</v>
      </c>
      <c r="W7068">
        <v>2</v>
      </c>
      <c r="X7068">
        <v>1</v>
      </c>
      <c r="Y7068">
        <v>1</v>
      </c>
      <c r="AA7068">
        <v>1</v>
      </c>
      <c r="AE7068">
        <v>2</v>
      </c>
      <c r="AG7068">
        <v>3</v>
      </c>
      <c r="AH7068">
        <v>1</v>
      </c>
      <c r="AI7068">
        <v>8</v>
      </c>
    </row>
    <row r="7069" spans="1:35" x14ac:dyDescent="0.25">
      <c r="A7069" t="str">
        <f>VLOOKUP(C7069,depart!$A$1:$C$97,3,FALSE)</f>
        <v>Rhône-Alpes</v>
      </c>
      <c r="B7069" t="str">
        <f>VLOOKUP(C7069,depart!$A$1:$C$97,2,FALSE)</f>
        <v>Drôme</v>
      </c>
      <c r="C7069" s="1">
        <v>26</v>
      </c>
      <c r="D7069">
        <v>26089</v>
      </c>
      <c r="E7069" t="s">
        <v>6908</v>
      </c>
      <c r="F7069">
        <v>1</v>
      </c>
      <c r="AI7069">
        <v>1</v>
      </c>
    </row>
    <row r="7070" spans="1:35" x14ac:dyDescent="0.25">
      <c r="A7070" t="str">
        <f>VLOOKUP(C7070,depart!$A$1:$C$97,3,FALSE)</f>
        <v>Rhône-Alpes</v>
      </c>
      <c r="B7070" t="str">
        <f>VLOOKUP(C7070,depart!$A$1:$C$97,2,FALSE)</f>
        <v>Drôme</v>
      </c>
      <c r="C7070" s="1">
        <v>26</v>
      </c>
      <c r="D7070">
        <v>26090</v>
      </c>
      <c r="E7070" t="s">
        <v>6909</v>
      </c>
      <c r="F7070">
        <v>3</v>
      </c>
      <c r="AI7070">
        <v>3</v>
      </c>
    </row>
    <row r="7071" spans="1:35" x14ac:dyDescent="0.25">
      <c r="A7071" t="str">
        <f>VLOOKUP(C7071,depart!$A$1:$C$97,3,FALSE)</f>
        <v>Rhône-Alpes</v>
      </c>
      <c r="B7071" t="str">
        <f>VLOOKUP(C7071,depart!$A$1:$C$97,2,FALSE)</f>
        <v>Drôme</v>
      </c>
      <c r="C7071" s="1">
        <v>26</v>
      </c>
      <c r="D7071">
        <v>26092</v>
      </c>
      <c r="E7071" t="s">
        <v>4846</v>
      </c>
      <c r="F7071">
        <v>3</v>
      </c>
      <c r="H7071">
        <v>1</v>
      </c>
      <c r="K7071">
        <v>1</v>
      </c>
      <c r="AI7071">
        <v>1</v>
      </c>
    </row>
    <row r="7072" spans="1:35" x14ac:dyDescent="0.25">
      <c r="A7072" t="str">
        <f>VLOOKUP(C7072,depart!$A$1:$C$97,3,FALSE)</f>
        <v>Rhône-Alpes</v>
      </c>
      <c r="B7072" t="str">
        <f>VLOOKUP(C7072,depart!$A$1:$C$97,2,FALSE)</f>
        <v>Drôme</v>
      </c>
      <c r="C7072" s="1">
        <v>26</v>
      </c>
      <c r="D7072">
        <v>26093</v>
      </c>
      <c r="E7072" t="s">
        <v>6910</v>
      </c>
      <c r="F7072">
        <v>7</v>
      </c>
      <c r="H7072">
        <v>1</v>
      </c>
      <c r="R7072">
        <v>3</v>
      </c>
      <c r="AA7072">
        <v>1</v>
      </c>
      <c r="AI7072">
        <v>2</v>
      </c>
    </row>
    <row r="7073" spans="1:35" x14ac:dyDescent="0.25">
      <c r="A7073" t="str">
        <f>VLOOKUP(C7073,depart!$A$1:$C$97,3,FALSE)</f>
        <v>Rhône-Alpes</v>
      </c>
      <c r="B7073" t="str">
        <f>VLOOKUP(C7073,depart!$A$1:$C$97,2,FALSE)</f>
        <v>Drôme</v>
      </c>
      <c r="C7073" s="1">
        <v>26</v>
      </c>
      <c r="D7073">
        <v>26094</v>
      </c>
      <c r="E7073" t="s">
        <v>6911</v>
      </c>
      <c r="F7073">
        <v>3</v>
      </c>
      <c r="H7073">
        <v>1</v>
      </c>
      <c r="K7073">
        <v>1</v>
      </c>
      <c r="AI7073">
        <v>1</v>
      </c>
    </row>
    <row r="7074" spans="1:35" x14ac:dyDescent="0.25">
      <c r="A7074" t="str">
        <f>VLOOKUP(C7074,depart!$A$1:$C$97,3,FALSE)</f>
        <v>Rhône-Alpes</v>
      </c>
      <c r="B7074" t="str">
        <f>VLOOKUP(C7074,depart!$A$1:$C$97,2,FALSE)</f>
        <v>Drôme</v>
      </c>
      <c r="C7074" s="1">
        <v>26</v>
      </c>
      <c r="D7074">
        <v>26095</v>
      </c>
      <c r="E7074" t="s">
        <v>6912</v>
      </c>
      <c r="F7074">
        <v>12</v>
      </c>
      <c r="G7074">
        <v>1</v>
      </c>
      <c r="H7074">
        <v>1</v>
      </c>
      <c r="K7074">
        <v>1</v>
      </c>
      <c r="P7074">
        <v>2</v>
      </c>
      <c r="W7074">
        <v>1</v>
      </c>
      <c r="X7074">
        <v>1</v>
      </c>
      <c r="Y7074">
        <v>1</v>
      </c>
      <c r="Z7074">
        <v>1</v>
      </c>
      <c r="AA7074">
        <v>1</v>
      </c>
      <c r="AF7074">
        <v>1</v>
      </c>
      <c r="AG7074">
        <v>1</v>
      </c>
    </row>
    <row r="7075" spans="1:35" x14ac:dyDescent="0.25">
      <c r="A7075" t="str">
        <f>VLOOKUP(C7075,depart!$A$1:$C$97,3,FALSE)</f>
        <v>Rhône-Alpes</v>
      </c>
      <c r="B7075" t="str">
        <f>VLOOKUP(C7075,depart!$A$1:$C$97,2,FALSE)</f>
        <v>Drôme</v>
      </c>
      <c r="C7075" s="1">
        <v>26</v>
      </c>
      <c r="D7075">
        <v>26096</v>
      </c>
      <c r="E7075" t="s">
        <v>6913</v>
      </c>
      <c r="F7075">
        <v>8</v>
      </c>
      <c r="H7075">
        <v>1</v>
      </c>
      <c r="K7075">
        <v>2</v>
      </c>
      <c r="S7075">
        <v>1</v>
      </c>
      <c r="X7075">
        <v>1</v>
      </c>
      <c r="AG7075">
        <v>2</v>
      </c>
      <c r="AH7075">
        <v>1</v>
      </c>
    </row>
    <row r="7076" spans="1:35" x14ac:dyDescent="0.25">
      <c r="A7076" t="str">
        <f>VLOOKUP(C7076,depart!$A$1:$C$97,3,FALSE)</f>
        <v>Rhône-Alpes</v>
      </c>
      <c r="B7076" t="str">
        <f>VLOOKUP(C7076,depart!$A$1:$C$97,2,FALSE)</f>
        <v>Drôme</v>
      </c>
      <c r="C7076" s="1">
        <v>26</v>
      </c>
      <c r="D7076">
        <v>26097</v>
      </c>
      <c r="E7076" t="s">
        <v>6914</v>
      </c>
      <c r="F7076">
        <v>2</v>
      </c>
      <c r="H7076">
        <v>1</v>
      </c>
      <c r="AI7076">
        <v>1</v>
      </c>
    </row>
    <row r="7077" spans="1:35" x14ac:dyDescent="0.25">
      <c r="A7077" t="str">
        <f>VLOOKUP(C7077,depart!$A$1:$C$97,3,FALSE)</f>
        <v>Rhône-Alpes</v>
      </c>
      <c r="B7077" t="str">
        <f>VLOOKUP(C7077,depart!$A$1:$C$97,2,FALSE)</f>
        <v>Drôme</v>
      </c>
      <c r="C7077" s="1">
        <v>26</v>
      </c>
      <c r="D7077">
        <v>26099</v>
      </c>
      <c r="E7077" t="s">
        <v>6915</v>
      </c>
      <c r="F7077">
        <v>5</v>
      </c>
      <c r="K7077">
        <v>2</v>
      </c>
      <c r="S7077">
        <v>1</v>
      </c>
      <c r="AI7077">
        <v>2</v>
      </c>
    </row>
    <row r="7078" spans="1:35" x14ac:dyDescent="0.25">
      <c r="A7078" t="str">
        <f>VLOOKUP(C7078,depart!$A$1:$C$97,3,FALSE)</f>
        <v>Rhône-Alpes</v>
      </c>
      <c r="B7078" t="str">
        <f>VLOOKUP(C7078,depart!$A$1:$C$97,2,FALSE)</f>
        <v>Drôme</v>
      </c>
      <c r="C7078" s="1">
        <v>26</v>
      </c>
      <c r="D7078">
        <v>26100</v>
      </c>
      <c r="E7078" t="s">
        <v>6916</v>
      </c>
      <c r="F7078">
        <v>5</v>
      </c>
      <c r="AG7078">
        <v>1</v>
      </c>
      <c r="AI7078">
        <v>4</v>
      </c>
    </row>
    <row r="7079" spans="1:35" x14ac:dyDescent="0.25">
      <c r="A7079" t="str">
        <f>VLOOKUP(C7079,depart!$A$1:$C$97,3,FALSE)</f>
        <v>Rhône-Alpes</v>
      </c>
      <c r="B7079" t="str">
        <f>VLOOKUP(C7079,depart!$A$1:$C$97,2,FALSE)</f>
        <v>Drôme</v>
      </c>
      <c r="C7079" s="1">
        <v>26</v>
      </c>
      <c r="D7079">
        <v>26101</v>
      </c>
      <c r="E7079" t="s">
        <v>6917</v>
      </c>
      <c r="F7079">
        <v>1</v>
      </c>
      <c r="K7079">
        <v>1</v>
      </c>
    </row>
    <row r="7080" spans="1:35" x14ac:dyDescent="0.25">
      <c r="A7080" t="str">
        <f>VLOOKUP(C7080,depart!$A$1:$C$97,3,FALSE)</f>
        <v>Rhône-Alpes</v>
      </c>
      <c r="B7080" t="str">
        <f>VLOOKUP(C7080,depart!$A$1:$C$97,2,FALSE)</f>
        <v>Drôme</v>
      </c>
      <c r="C7080" s="1">
        <v>26</v>
      </c>
      <c r="D7080">
        <v>26102</v>
      </c>
      <c r="E7080" t="s">
        <v>6918</v>
      </c>
      <c r="F7080">
        <v>3</v>
      </c>
      <c r="AI7080">
        <v>3</v>
      </c>
    </row>
    <row r="7081" spans="1:35" x14ac:dyDescent="0.25">
      <c r="A7081" t="str">
        <f>VLOOKUP(C7081,depart!$A$1:$C$97,3,FALSE)</f>
        <v>Rhône-Alpes</v>
      </c>
      <c r="B7081" t="str">
        <f>VLOOKUP(C7081,depart!$A$1:$C$97,2,FALSE)</f>
        <v>Drôme</v>
      </c>
      <c r="C7081" s="1">
        <v>26</v>
      </c>
      <c r="D7081">
        <v>26103</v>
      </c>
      <c r="E7081" t="s">
        <v>6919</v>
      </c>
      <c r="F7081">
        <v>4</v>
      </c>
      <c r="H7081">
        <v>1</v>
      </c>
      <c r="AI7081">
        <v>3</v>
      </c>
    </row>
    <row r="7082" spans="1:35" x14ac:dyDescent="0.25">
      <c r="A7082" t="str">
        <f>VLOOKUP(C7082,depart!$A$1:$C$97,3,FALSE)</f>
        <v>Rhône-Alpes</v>
      </c>
      <c r="B7082" t="str">
        <f>VLOOKUP(C7082,depart!$A$1:$C$97,2,FALSE)</f>
        <v>Drôme</v>
      </c>
      <c r="C7082" s="1">
        <v>26</v>
      </c>
      <c r="D7082">
        <v>26104</v>
      </c>
      <c r="E7082" t="s">
        <v>6920</v>
      </c>
      <c r="F7082">
        <v>2</v>
      </c>
      <c r="AI7082">
        <v>2</v>
      </c>
    </row>
    <row r="7083" spans="1:35" x14ac:dyDescent="0.25">
      <c r="A7083" t="str">
        <f>VLOOKUP(C7083,depart!$A$1:$C$97,3,FALSE)</f>
        <v>Rhône-Alpes</v>
      </c>
      <c r="B7083" t="str">
        <f>VLOOKUP(C7083,depart!$A$1:$C$97,2,FALSE)</f>
        <v>Drôme</v>
      </c>
      <c r="C7083" s="1">
        <v>26</v>
      </c>
      <c r="D7083">
        <v>26105</v>
      </c>
      <c r="E7083" t="s">
        <v>6921</v>
      </c>
      <c r="F7083">
        <v>1</v>
      </c>
      <c r="AI7083">
        <v>1</v>
      </c>
    </row>
    <row r="7084" spans="1:35" x14ac:dyDescent="0.25">
      <c r="A7084" t="str">
        <f>VLOOKUP(C7084,depart!$A$1:$C$97,3,FALSE)</f>
        <v>Rhône-Alpes</v>
      </c>
      <c r="B7084" t="str">
        <f>VLOOKUP(C7084,depart!$A$1:$C$97,2,FALSE)</f>
        <v>Drôme</v>
      </c>
      <c r="C7084" s="1">
        <v>26</v>
      </c>
      <c r="D7084">
        <v>26106</v>
      </c>
      <c r="E7084" t="s">
        <v>6922</v>
      </c>
      <c r="F7084">
        <v>7</v>
      </c>
      <c r="H7084">
        <v>2</v>
      </c>
      <c r="K7084">
        <v>1</v>
      </c>
      <c r="W7084">
        <v>1</v>
      </c>
      <c r="AA7084">
        <v>1</v>
      </c>
      <c r="AG7084">
        <v>1</v>
      </c>
      <c r="AI7084">
        <v>1</v>
      </c>
    </row>
    <row r="7085" spans="1:35" x14ac:dyDescent="0.25">
      <c r="A7085" t="str">
        <f>VLOOKUP(C7085,depart!$A$1:$C$97,3,FALSE)</f>
        <v>Rhône-Alpes</v>
      </c>
      <c r="B7085" t="str">
        <f>VLOOKUP(C7085,depart!$A$1:$C$97,2,FALSE)</f>
        <v>Drôme</v>
      </c>
      <c r="C7085" s="1">
        <v>26</v>
      </c>
      <c r="D7085">
        <v>26107</v>
      </c>
      <c r="E7085" t="s">
        <v>6923</v>
      </c>
      <c r="F7085">
        <v>6</v>
      </c>
      <c r="H7085">
        <v>1</v>
      </c>
      <c r="K7085">
        <v>2</v>
      </c>
      <c r="AG7085">
        <v>1</v>
      </c>
      <c r="AI7085">
        <v>2</v>
      </c>
    </row>
    <row r="7086" spans="1:35" x14ac:dyDescent="0.25">
      <c r="A7086" t="str">
        <f>VLOOKUP(C7086,depart!$A$1:$C$97,3,FALSE)</f>
        <v>Rhône-Alpes</v>
      </c>
      <c r="B7086" t="str">
        <f>VLOOKUP(C7086,depart!$A$1:$C$97,2,FALSE)</f>
        <v>Drôme</v>
      </c>
      <c r="C7086" s="1">
        <v>26</v>
      </c>
      <c r="D7086">
        <v>26108</v>
      </c>
      <c r="E7086" t="s">
        <v>6924</v>
      </c>
      <c r="F7086">
        <v>46</v>
      </c>
      <c r="G7086">
        <v>2</v>
      </c>
      <c r="H7086">
        <v>2</v>
      </c>
      <c r="K7086">
        <v>5</v>
      </c>
      <c r="N7086">
        <v>2</v>
      </c>
      <c r="O7086">
        <v>4</v>
      </c>
      <c r="P7086">
        <v>2</v>
      </c>
      <c r="W7086">
        <v>5</v>
      </c>
      <c r="X7086">
        <v>1</v>
      </c>
      <c r="Y7086">
        <v>4</v>
      </c>
      <c r="Z7086">
        <v>3</v>
      </c>
      <c r="AC7086">
        <v>1</v>
      </c>
      <c r="AE7086">
        <v>1</v>
      </c>
      <c r="AF7086">
        <v>1</v>
      </c>
      <c r="AG7086">
        <v>2</v>
      </c>
      <c r="AI7086">
        <v>11</v>
      </c>
    </row>
    <row r="7087" spans="1:35" x14ac:dyDescent="0.25">
      <c r="A7087" t="str">
        <f>VLOOKUP(C7087,depart!$A$1:$C$97,3,FALSE)</f>
        <v>Rhône-Alpes</v>
      </c>
      <c r="B7087" t="str">
        <f>VLOOKUP(C7087,depart!$A$1:$C$97,2,FALSE)</f>
        <v>Drôme</v>
      </c>
      <c r="C7087" s="1">
        <v>26</v>
      </c>
      <c r="D7087">
        <v>26110</v>
      </c>
      <c r="E7087" t="s">
        <v>6925</v>
      </c>
      <c r="F7087">
        <v>4</v>
      </c>
      <c r="H7087">
        <v>1</v>
      </c>
      <c r="W7087">
        <v>1</v>
      </c>
      <c r="AI7087">
        <v>2</v>
      </c>
    </row>
    <row r="7088" spans="1:35" x14ac:dyDescent="0.25">
      <c r="A7088" t="str">
        <f>VLOOKUP(C7088,depart!$A$1:$C$97,3,FALSE)</f>
        <v>Rhône-Alpes</v>
      </c>
      <c r="B7088" t="str">
        <f>VLOOKUP(C7088,depart!$A$1:$C$97,2,FALSE)</f>
        <v>Drôme</v>
      </c>
      <c r="C7088" s="1">
        <v>26</v>
      </c>
      <c r="D7088">
        <v>26111</v>
      </c>
      <c r="E7088" t="s">
        <v>6926</v>
      </c>
      <c r="F7088">
        <v>2</v>
      </c>
      <c r="AI7088">
        <v>2</v>
      </c>
    </row>
    <row r="7089" spans="1:35" x14ac:dyDescent="0.25">
      <c r="A7089" t="str">
        <f>VLOOKUP(C7089,depart!$A$1:$C$97,3,FALSE)</f>
        <v>Rhône-Alpes</v>
      </c>
      <c r="B7089" t="str">
        <f>VLOOKUP(C7089,depart!$A$1:$C$97,2,FALSE)</f>
        <v>Drôme</v>
      </c>
      <c r="C7089" s="1">
        <v>26</v>
      </c>
      <c r="D7089">
        <v>26112</v>
      </c>
      <c r="E7089" t="s">
        <v>6927</v>
      </c>
      <c r="F7089">
        <v>3</v>
      </c>
      <c r="AG7089">
        <v>1</v>
      </c>
      <c r="AI7089">
        <v>2</v>
      </c>
    </row>
    <row r="7090" spans="1:35" x14ac:dyDescent="0.25">
      <c r="A7090" t="str">
        <f>VLOOKUP(C7090,depart!$A$1:$C$97,3,FALSE)</f>
        <v>Rhône-Alpes</v>
      </c>
      <c r="B7090" t="str">
        <f>VLOOKUP(C7090,depart!$A$1:$C$97,2,FALSE)</f>
        <v>Drôme</v>
      </c>
      <c r="C7090" s="1">
        <v>26</v>
      </c>
      <c r="D7090">
        <v>26113</v>
      </c>
      <c r="E7090" t="s">
        <v>6928</v>
      </c>
      <c r="F7090">
        <v>46</v>
      </c>
      <c r="G7090">
        <v>2</v>
      </c>
      <c r="H7090">
        <v>1</v>
      </c>
      <c r="K7090">
        <v>3</v>
      </c>
      <c r="P7090">
        <v>1</v>
      </c>
      <c r="S7090">
        <v>1</v>
      </c>
      <c r="W7090">
        <v>3</v>
      </c>
      <c r="X7090">
        <v>1</v>
      </c>
      <c r="Y7090">
        <v>2</v>
      </c>
      <c r="Z7090">
        <v>2</v>
      </c>
      <c r="AA7090">
        <v>1</v>
      </c>
      <c r="AB7090">
        <v>2</v>
      </c>
      <c r="AC7090">
        <v>3</v>
      </c>
      <c r="AE7090">
        <v>1</v>
      </c>
      <c r="AF7090">
        <v>1</v>
      </c>
      <c r="AG7090">
        <v>3</v>
      </c>
      <c r="AH7090">
        <v>1</v>
      </c>
      <c r="AI7090">
        <v>18</v>
      </c>
    </row>
    <row r="7091" spans="1:35" x14ac:dyDescent="0.25">
      <c r="A7091" t="str">
        <f>VLOOKUP(C7091,depart!$A$1:$C$97,3,FALSE)</f>
        <v>Rhône-Alpes</v>
      </c>
      <c r="B7091" t="str">
        <f>VLOOKUP(C7091,depart!$A$1:$C$97,2,FALSE)</f>
        <v>Drôme</v>
      </c>
      <c r="C7091" s="1">
        <v>26</v>
      </c>
      <c r="D7091">
        <v>26114</v>
      </c>
      <c r="E7091" t="s">
        <v>6929</v>
      </c>
      <c r="F7091">
        <v>25</v>
      </c>
      <c r="G7091">
        <v>2</v>
      </c>
      <c r="H7091">
        <v>1</v>
      </c>
      <c r="K7091">
        <v>4</v>
      </c>
      <c r="W7091">
        <v>2</v>
      </c>
      <c r="X7091">
        <v>1</v>
      </c>
      <c r="Y7091">
        <v>1</v>
      </c>
      <c r="AA7091">
        <v>2</v>
      </c>
      <c r="AC7091">
        <v>1</v>
      </c>
      <c r="AE7091">
        <v>1</v>
      </c>
      <c r="AG7091">
        <v>2</v>
      </c>
      <c r="AI7091">
        <v>8</v>
      </c>
    </row>
    <row r="7092" spans="1:35" x14ac:dyDescent="0.25">
      <c r="A7092" t="str">
        <f>VLOOKUP(C7092,depart!$A$1:$C$97,3,FALSE)</f>
        <v>Rhône-Alpes</v>
      </c>
      <c r="B7092" t="str">
        <f>VLOOKUP(C7092,depart!$A$1:$C$97,2,FALSE)</f>
        <v>Drôme</v>
      </c>
      <c r="C7092" s="1">
        <v>26</v>
      </c>
      <c r="D7092">
        <v>26115</v>
      </c>
      <c r="E7092" t="s">
        <v>6930</v>
      </c>
      <c r="F7092">
        <v>2</v>
      </c>
      <c r="AI7092">
        <v>2</v>
      </c>
    </row>
    <row r="7093" spans="1:35" x14ac:dyDescent="0.25">
      <c r="A7093" t="str">
        <f>VLOOKUP(C7093,depart!$A$1:$C$97,3,FALSE)</f>
        <v>Rhône-Alpes</v>
      </c>
      <c r="B7093" t="str">
        <f>VLOOKUP(C7093,depart!$A$1:$C$97,2,FALSE)</f>
        <v>Drôme</v>
      </c>
      <c r="C7093" s="1">
        <v>26</v>
      </c>
      <c r="D7093">
        <v>26116</v>
      </c>
      <c r="E7093" t="s">
        <v>6931</v>
      </c>
      <c r="F7093">
        <v>11</v>
      </c>
      <c r="G7093">
        <v>2</v>
      </c>
      <c r="H7093">
        <v>1</v>
      </c>
      <c r="K7093">
        <v>2</v>
      </c>
      <c r="W7093">
        <v>1</v>
      </c>
      <c r="X7093">
        <v>1</v>
      </c>
      <c r="Z7093">
        <v>1</v>
      </c>
      <c r="AA7093">
        <v>1</v>
      </c>
      <c r="AG7093">
        <v>2</v>
      </c>
    </row>
    <row r="7094" spans="1:35" x14ac:dyDescent="0.25">
      <c r="A7094" t="str">
        <f>VLOOKUP(C7094,depart!$A$1:$C$97,3,FALSE)</f>
        <v>Rhône-Alpes</v>
      </c>
      <c r="B7094" t="str">
        <f>VLOOKUP(C7094,depart!$A$1:$C$97,2,FALSE)</f>
        <v>Drôme</v>
      </c>
      <c r="C7094" s="1">
        <v>26</v>
      </c>
      <c r="D7094">
        <v>26118</v>
      </c>
      <c r="E7094" t="s">
        <v>6932</v>
      </c>
      <c r="F7094">
        <v>6</v>
      </c>
      <c r="H7094">
        <v>1</v>
      </c>
      <c r="K7094">
        <v>2</v>
      </c>
      <c r="Y7094">
        <v>1</v>
      </c>
      <c r="AG7094">
        <v>2</v>
      </c>
    </row>
    <row r="7095" spans="1:35" x14ac:dyDescent="0.25">
      <c r="A7095" t="str">
        <f>VLOOKUP(C7095,depart!$A$1:$C$97,3,FALSE)</f>
        <v>Rhône-Alpes</v>
      </c>
      <c r="B7095" t="str">
        <f>VLOOKUP(C7095,depart!$A$1:$C$97,2,FALSE)</f>
        <v>Drôme</v>
      </c>
      <c r="C7095" s="1">
        <v>26</v>
      </c>
      <c r="D7095">
        <v>26119</v>
      </c>
      <c r="E7095" t="s">
        <v>6933</v>
      </c>
      <c r="F7095">
        <v>9</v>
      </c>
      <c r="H7095">
        <v>2</v>
      </c>
      <c r="K7095">
        <v>2</v>
      </c>
      <c r="W7095">
        <v>1</v>
      </c>
      <c r="Y7095">
        <v>1</v>
      </c>
      <c r="Z7095">
        <v>1</v>
      </c>
      <c r="AI7095">
        <v>2</v>
      </c>
    </row>
    <row r="7096" spans="1:35" x14ac:dyDescent="0.25">
      <c r="A7096" t="str">
        <f>VLOOKUP(C7096,depart!$A$1:$C$97,3,FALSE)</f>
        <v>Rhône-Alpes</v>
      </c>
      <c r="B7096" t="str">
        <f>VLOOKUP(C7096,depart!$A$1:$C$97,2,FALSE)</f>
        <v>Drôme</v>
      </c>
      <c r="C7096" s="1">
        <v>26</v>
      </c>
      <c r="D7096">
        <v>26121</v>
      </c>
      <c r="E7096" t="s">
        <v>6934</v>
      </c>
      <c r="F7096">
        <v>5</v>
      </c>
      <c r="H7096">
        <v>1</v>
      </c>
      <c r="W7096">
        <v>1</v>
      </c>
      <c r="AG7096">
        <v>1</v>
      </c>
      <c r="AI7096">
        <v>2</v>
      </c>
    </row>
    <row r="7097" spans="1:35" x14ac:dyDescent="0.25">
      <c r="A7097" t="str">
        <f>VLOOKUP(C7097,depart!$A$1:$C$97,3,FALSE)</f>
        <v>Rhône-Alpes</v>
      </c>
      <c r="B7097" t="str">
        <f>VLOOKUP(C7097,depart!$A$1:$C$97,2,FALSE)</f>
        <v>Drôme</v>
      </c>
      <c r="C7097" s="1">
        <v>26</v>
      </c>
      <c r="D7097">
        <v>26122</v>
      </c>
      <c r="E7097" t="s">
        <v>6935</v>
      </c>
      <c r="F7097">
        <v>2</v>
      </c>
      <c r="AI7097">
        <v>2</v>
      </c>
    </row>
    <row r="7098" spans="1:35" x14ac:dyDescent="0.25">
      <c r="A7098" t="str">
        <f>VLOOKUP(C7098,depart!$A$1:$C$97,3,FALSE)</f>
        <v>Rhône-Alpes</v>
      </c>
      <c r="B7098" t="str">
        <f>VLOOKUP(C7098,depart!$A$1:$C$97,2,FALSE)</f>
        <v>Drôme</v>
      </c>
      <c r="C7098" s="1">
        <v>26</v>
      </c>
      <c r="D7098">
        <v>26123</v>
      </c>
      <c r="E7098" t="s">
        <v>6936</v>
      </c>
      <c r="F7098">
        <v>3</v>
      </c>
      <c r="AI7098">
        <v>3</v>
      </c>
    </row>
    <row r="7099" spans="1:35" x14ac:dyDescent="0.25">
      <c r="A7099" t="str">
        <f>VLOOKUP(C7099,depart!$A$1:$C$97,3,FALSE)</f>
        <v>Rhône-Alpes</v>
      </c>
      <c r="B7099" t="str">
        <f>VLOOKUP(C7099,depart!$A$1:$C$97,2,FALSE)</f>
        <v>Drôme</v>
      </c>
      <c r="C7099" s="1">
        <v>26</v>
      </c>
      <c r="D7099">
        <v>26124</v>
      </c>
      <c r="E7099" t="s">
        <v>6937</v>
      </c>
      <c r="F7099">
        <v>23</v>
      </c>
      <c r="H7099">
        <v>2</v>
      </c>
      <c r="K7099">
        <v>7</v>
      </c>
      <c r="N7099">
        <v>2</v>
      </c>
      <c r="W7099">
        <v>1</v>
      </c>
      <c r="X7099">
        <v>1</v>
      </c>
      <c r="Y7099">
        <v>4</v>
      </c>
      <c r="Z7099">
        <v>1</v>
      </c>
      <c r="AE7099">
        <v>1</v>
      </c>
      <c r="AG7099">
        <v>2</v>
      </c>
      <c r="AI7099">
        <v>2</v>
      </c>
    </row>
    <row r="7100" spans="1:35" x14ac:dyDescent="0.25">
      <c r="A7100" t="str">
        <f>VLOOKUP(C7100,depart!$A$1:$C$97,3,FALSE)</f>
        <v>Rhône-Alpes</v>
      </c>
      <c r="B7100" t="str">
        <f>VLOOKUP(C7100,depart!$A$1:$C$97,2,FALSE)</f>
        <v>Drôme</v>
      </c>
      <c r="C7100" s="1">
        <v>26</v>
      </c>
      <c r="D7100">
        <v>26125</v>
      </c>
      <c r="E7100" t="s">
        <v>6938</v>
      </c>
      <c r="F7100">
        <v>8</v>
      </c>
      <c r="K7100">
        <v>1</v>
      </c>
      <c r="T7100">
        <v>1</v>
      </c>
      <c r="AA7100">
        <v>1</v>
      </c>
      <c r="AE7100">
        <v>1</v>
      </c>
      <c r="AG7100">
        <v>1</v>
      </c>
      <c r="AH7100">
        <v>2</v>
      </c>
      <c r="AI7100">
        <v>1</v>
      </c>
    </row>
    <row r="7101" spans="1:35" x14ac:dyDescent="0.25">
      <c r="A7101" t="str">
        <f>VLOOKUP(C7101,depart!$A$1:$C$97,3,FALSE)</f>
        <v>Rhône-Alpes</v>
      </c>
      <c r="B7101" t="str">
        <f>VLOOKUP(C7101,depart!$A$1:$C$97,2,FALSE)</f>
        <v>Drôme</v>
      </c>
      <c r="C7101" s="1">
        <v>26</v>
      </c>
      <c r="D7101">
        <v>26126</v>
      </c>
      <c r="E7101" t="s">
        <v>6939</v>
      </c>
      <c r="F7101">
        <v>2</v>
      </c>
      <c r="AI7101">
        <v>2</v>
      </c>
    </row>
    <row r="7102" spans="1:35" x14ac:dyDescent="0.25">
      <c r="A7102" t="str">
        <f>VLOOKUP(C7102,depart!$A$1:$C$97,3,FALSE)</f>
        <v>Rhône-Alpes</v>
      </c>
      <c r="B7102" t="str">
        <f>VLOOKUP(C7102,depart!$A$1:$C$97,2,FALSE)</f>
        <v>Drôme</v>
      </c>
      <c r="C7102" s="1">
        <v>26</v>
      </c>
      <c r="D7102">
        <v>26127</v>
      </c>
      <c r="E7102" t="s">
        <v>6940</v>
      </c>
      <c r="F7102">
        <v>1</v>
      </c>
      <c r="T7102">
        <v>1</v>
      </c>
    </row>
    <row r="7103" spans="1:35" x14ac:dyDescent="0.25">
      <c r="A7103" t="str">
        <f>VLOOKUP(C7103,depart!$A$1:$C$97,3,FALSE)</f>
        <v>Rhône-Alpes</v>
      </c>
      <c r="B7103" t="str">
        <f>VLOOKUP(C7103,depart!$A$1:$C$97,2,FALSE)</f>
        <v>Drôme</v>
      </c>
      <c r="C7103" s="1">
        <v>26</v>
      </c>
      <c r="D7103">
        <v>26128</v>
      </c>
      <c r="E7103" t="s">
        <v>6941</v>
      </c>
      <c r="F7103">
        <v>2</v>
      </c>
      <c r="AI7103">
        <v>2</v>
      </c>
    </row>
    <row r="7104" spans="1:35" x14ac:dyDescent="0.25">
      <c r="A7104" t="str">
        <f>VLOOKUP(C7104,depart!$A$1:$C$97,3,FALSE)</f>
        <v>Rhône-Alpes</v>
      </c>
      <c r="B7104" t="str">
        <f>VLOOKUP(C7104,depart!$A$1:$C$97,2,FALSE)</f>
        <v>Drôme</v>
      </c>
      <c r="C7104" s="1">
        <v>26</v>
      </c>
      <c r="D7104">
        <v>26129</v>
      </c>
      <c r="E7104" t="s">
        <v>6942</v>
      </c>
      <c r="F7104">
        <v>4</v>
      </c>
      <c r="K7104">
        <v>2</v>
      </c>
      <c r="AG7104">
        <v>2</v>
      </c>
    </row>
    <row r="7105" spans="1:35" x14ac:dyDescent="0.25">
      <c r="A7105" t="str">
        <f>VLOOKUP(C7105,depart!$A$1:$C$97,3,FALSE)</f>
        <v>Rhône-Alpes</v>
      </c>
      <c r="B7105" t="str">
        <f>VLOOKUP(C7105,depart!$A$1:$C$97,2,FALSE)</f>
        <v>Drôme</v>
      </c>
      <c r="C7105" s="1">
        <v>26</v>
      </c>
      <c r="D7105">
        <v>26130</v>
      </c>
      <c r="E7105" t="s">
        <v>6943</v>
      </c>
      <c r="F7105">
        <v>2</v>
      </c>
      <c r="AI7105">
        <v>2</v>
      </c>
    </row>
    <row r="7106" spans="1:35" x14ac:dyDescent="0.25">
      <c r="A7106" t="str">
        <f>VLOOKUP(C7106,depart!$A$1:$C$97,3,FALSE)</f>
        <v>Rhône-Alpes</v>
      </c>
      <c r="B7106" t="str">
        <f>VLOOKUP(C7106,depart!$A$1:$C$97,2,FALSE)</f>
        <v>Drôme</v>
      </c>
      <c r="C7106" s="1">
        <v>26</v>
      </c>
      <c r="D7106">
        <v>26131</v>
      </c>
      <c r="E7106" t="s">
        <v>6944</v>
      </c>
      <c r="F7106">
        <v>6</v>
      </c>
      <c r="G7106">
        <v>2</v>
      </c>
      <c r="K7106">
        <v>1</v>
      </c>
      <c r="AH7106">
        <v>1</v>
      </c>
      <c r="AI7106">
        <v>2</v>
      </c>
    </row>
    <row r="7107" spans="1:35" x14ac:dyDescent="0.25">
      <c r="A7107" t="str">
        <f>VLOOKUP(C7107,depart!$A$1:$C$97,3,FALSE)</f>
        <v>Rhône-Alpes</v>
      </c>
      <c r="B7107" t="str">
        <f>VLOOKUP(C7107,depart!$A$1:$C$97,2,FALSE)</f>
        <v>Drôme</v>
      </c>
      <c r="C7107" s="1">
        <v>26</v>
      </c>
      <c r="D7107">
        <v>26133</v>
      </c>
      <c r="E7107" t="s">
        <v>6945</v>
      </c>
      <c r="F7107">
        <v>1</v>
      </c>
      <c r="AI7107">
        <v>1</v>
      </c>
    </row>
    <row r="7108" spans="1:35" x14ac:dyDescent="0.25">
      <c r="A7108" t="str">
        <f>VLOOKUP(C7108,depart!$A$1:$C$97,3,FALSE)</f>
        <v>Rhône-Alpes</v>
      </c>
      <c r="B7108" t="str">
        <f>VLOOKUP(C7108,depart!$A$1:$C$97,2,FALSE)</f>
        <v>Drôme</v>
      </c>
      <c r="C7108" s="1">
        <v>26</v>
      </c>
      <c r="D7108">
        <v>26135</v>
      </c>
      <c r="E7108" t="s">
        <v>6946</v>
      </c>
      <c r="F7108">
        <v>3</v>
      </c>
      <c r="H7108">
        <v>1</v>
      </c>
      <c r="AI7108">
        <v>2</v>
      </c>
    </row>
    <row r="7109" spans="1:35" x14ac:dyDescent="0.25">
      <c r="A7109" t="str">
        <f>VLOOKUP(C7109,depart!$A$1:$C$97,3,FALSE)</f>
        <v>Rhône-Alpes</v>
      </c>
      <c r="B7109" t="str">
        <f>VLOOKUP(C7109,depart!$A$1:$C$97,2,FALSE)</f>
        <v>Drôme</v>
      </c>
      <c r="C7109" s="1">
        <v>26</v>
      </c>
      <c r="D7109">
        <v>26137</v>
      </c>
      <c r="E7109" t="s">
        <v>6947</v>
      </c>
      <c r="F7109">
        <v>2</v>
      </c>
      <c r="AI7109">
        <v>2</v>
      </c>
    </row>
    <row r="7110" spans="1:35" x14ac:dyDescent="0.25">
      <c r="A7110" t="str">
        <f>VLOOKUP(C7110,depart!$A$1:$C$97,3,FALSE)</f>
        <v>Rhône-Alpes</v>
      </c>
      <c r="B7110" t="str">
        <f>VLOOKUP(C7110,depart!$A$1:$C$97,2,FALSE)</f>
        <v>Drôme</v>
      </c>
      <c r="C7110" s="1">
        <v>26</v>
      </c>
      <c r="D7110">
        <v>26138</v>
      </c>
      <c r="E7110" t="s">
        <v>6948</v>
      </c>
      <c r="F7110">
        <v>12</v>
      </c>
      <c r="H7110">
        <v>1</v>
      </c>
      <c r="K7110">
        <v>2</v>
      </c>
      <c r="W7110">
        <v>1</v>
      </c>
      <c r="AA7110">
        <v>1</v>
      </c>
      <c r="AI7110">
        <v>7</v>
      </c>
    </row>
    <row r="7111" spans="1:35" x14ac:dyDescent="0.25">
      <c r="A7111" t="str">
        <f>VLOOKUP(C7111,depart!$A$1:$C$97,3,FALSE)</f>
        <v>Rhône-Alpes</v>
      </c>
      <c r="B7111" t="str">
        <f>VLOOKUP(C7111,depart!$A$1:$C$97,2,FALSE)</f>
        <v>Drôme</v>
      </c>
      <c r="C7111" s="1">
        <v>26</v>
      </c>
      <c r="D7111">
        <v>26139</v>
      </c>
      <c r="E7111" t="s">
        <v>6949</v>
      </c>
      <c r="F7111">
        <v>11</v>
      </c>
      <c r="K7111">
        <v>2</v>
      </c>
      <c r="O7111">
        <v>3</v>
      </c>
      <c r="X7111">
        <v>1</v>
      </c>
      <c r="AA7111">
        <v>2</v>
      </c>
      <c r="AG7111">
        <v>2</v>
      </c>
      <c r="AI7111">
        <v>1</v>
      </c>
    </row>
    <row r="7112" spans="1:35" x14ac:dyDescent="0.25">
      <c r="A7112" t="str">
        <f>VLOOKUP(C7112,depart!$A$1:$C$97,3,FALSE)</f>
        <v>Rhône-Alpes</v>
      </c>
      <c r="B7112" t="str">
        <f>VLOOKUP(C7112,depart!$A$1:$C$97,2,FALSE)</f>
        <v>Drôme</v>
      </c>
      <c r="C7112" s="1">
        <v>26</v>
      </c>
      <c r="D7112">
        <v>26140</v>
      </c>
      <c r="E7112" t="s">
        <v>6950</v>
      </c>
      <c r="F7112">
        <v>1</v>
      </c>
      <c r="AI7112">
        <v>1</v>
      </c>
    </row>
    <row r="7113" spans="1:35" x14ac:dyDescent="0.25">
      <c r="A7113" t="str">
        <f>VLOOKUP(C7113,depart!$A$1:$C$97,3,FALSE)</f>
        <v>Rhône-Alpes</v>
      </c>
      <c r="B7113" t="str">
        <f>VLOOKUP(C7113,depart!$A$1:$C$97,2,FALSE)</f>
        <v>Drôme</v>
      </c>
      <c r="C7113" s="1">
        <v>26</v>
      </c>
      <c r="D7113">
        <v>26141</v>
      </c>
      <c r="E7113" t="s">
        <v>6951</v>
      </c>
      <c r="F7113">
        <v>6</v>
      </c>
      <c r="R7113">
        <v>1</v>
      </c>
      <c r="AI7113">
        <v>5</v>
      </c>
    </row>
    <row r="7114" spans="1:35" x14ac:dyDescent="0.25">
      <c r="A7114" t="str">
        <f>VLOOKUP(C7114,depart!$A$1:$C$97,3,FALSE)</f>
        <v>Rhône-Alpes</v>
      </c>
      <c r="B7114" t="str">
        <f>VLOOKUP(C7114,depart!$A$1:$C$97,2,FALSE)</f>
        <v>Drôme</v>
      </c>
      <c r="C7114" s="1">
        <v>26</v>
      </c>
      <c r="D7114">
        <v>26142</v>
      </c>
      <c r="E7114" t="s">
        <v>6952</v>
      </c>
      <c r="F7114">
        <v>8</v>
      </c>
      <c r="H7114">
        <v>1</v>
      </c>
      <c r="AG7114">
        <v>1</v>
      </c>
      <c r="AI7114">
        <v>6</v>
      </c>
    </row>
    <row r="7115" spans="1:35" x14ac:dyDescent="0.25">
      <c r="A7115" t="str">
        <f>VLOOKUP(C7115,depart!$A$1:$C$97,3,FALSE)</f>
        <v>Rhône-Alpes</v>
      </c>
      <c r="B7115" t="str">
        <f>VLOOKUP(C7115,depart!$A$1:$C$97,2,FALSE)</f>
        <v>Drôme</v>
      </c>
      <c r="C7115" s="1">
        <v>26</v>
      </c>
      <c r="D7115">
        <v>26143</v>
      </c>
      <c r="E7115" t="s">
        <v>6953</v>
      </c>
      <c r="F7115">
        <v>6</v>
      </c>
      <c r="H7115">
        <v>1</v>
      </c>
      <c r="Y7115">
        <v>1</v>
      </c>
      <c r="AF7115">
        <v>1</v>
      </c>
      <c r="AG7115">
        <v>1</v>
      </c>
      <c r="AI7115">
        <v>2</v>
      </c>
    </row>
    <row r="7116" spans="1:35" x14ac:dyDescent="0.25">
      <c r="A7116" t="str">
        <f>VLOOKUP(C7116,depart!$A$1:$C$97,3,FALSE)</f>
        <v>Rhône-Alpes</v>
      </c>
      <c r="B7116" t="str">
        <f>VLOOKUP(C7116,depart!$A$1:$C$97,2,FALSE)</f>
        <v>Drôme</v>
      </c>
      <c r="C7116" s="1">
        <v>26</v>
      </c>
      <c r="D7116">
        <v>26144</v>
      </c>
      <c r="E7116" t="s">
        <v>6954</v>
      </c>
      <c r="F7116">
        <v>18</v>
      </c>
      <c r="H7116">
        <v>1</v>
      </c>
      <c r="K7116">
        <v>2</v>
      </c>
      <c r="O7116">
        <v>2</v>
      </c>
      <c r="AA7116">
        <v>1</v>
      </c>
      <c r="AG7116">
        <v>2</v>
      </c>
      <c r="AI7116">
        <v>10</v>
      </c>
    </row>
    <row r="7117" spans="1:35" x14ac:dyDescent="0.25">
      <c r="A7117" t="str">
        <f>VLOOKUP(C7117,depart!$A$1:$C$97,3,FALSE)</f>
        <v>Rhône-Alpes</v>
      </c>
      <c r="B7117" t="str">
        <f>VLOOKUP(C7117,depart!$A$1:$C$97,2,FALSE)</f>
        <v>Drôme</v>
      </c>
      <c r="C7117" s="1">
        <v>26</v>
      </c>
      <c r="D7117">
        <v>26145</v>
      </c>
      <c r="E7117" t="s">
        <v>6955</v>
      </c>
      <c r="F7117">
        <v>12</v>
      </c>
      <c r="H7117">
        <v>2</v>
      </c>
      <c r="J7117">
        <v>2</v>
      </c>
      <c r="K7117">
        <v>2</v>
      </c>
      <c r="T7117">
        <v>4</v>
      </c>
      <c r="W7117">
        <v>1</v>
      </c>
      <c r="AG7117">
        <v>1</v>
      </c>
    </row>
    <row r="7118" spans="1:35" x14ac:dyDescent="0.25">
      <c r="A7118" t="str">
        <f>VLOOKUP(C7118,depart!$A$1:$C$97,3,FALSE)</f>
        <v>Rhône-Alpes</v>
      </c>
      <c r="B7118" t="str">
        <f>VLOOKUP(C7118,depart!$A$1:$C$97,2,FALSE)</f>
        <v>Drôme</v>
      </c>
      <c r="C7118" s="1">
        <v>26</v>
      </c>
      <c r="D7118">
        <v>26146</v>
      </c>
      <c r="E7118" t="s">
        <v>6956</v>
      </c>
      <c r="F7118">
        <v>22</v>
      </c>
      <c r="G7118">
        <v>2</v>
      </c>
      <c r="H7118">
        <v>2</v>
      </c>
      <c r="K7118">
        <v>4</v>
      </c>
      <c r="L7118">
        <v>1</v>
      </c>
      <c r="O7118">
        <v>2</v>
      </c>
      <c r="W7118">
        <v>1</v>
      </c>
      <c r="Z7118">
        <v>1</v>
      </c>
      <c r="AA7118">
        <v>2</v>
      </c>
      <c r="AG7118">
        <v>2</v>
      </c>
      <c r="AI7118">
        <v>5</v>
      </c>
    </row>
    <row r="7119" spans="1:35" x14ac:dyDescent="0.25">
      <c r="A7119" t="str">
        <f>VLOOKUP(C7119,depart!$A$1:$C$97,3,FALSE)</f>
        <v>Rhône-Alpes</v>
      </c>
      <c r="B7119" t="str">
        <f>VLOOKUP(C7119,depart!$A$1:$C$97,2,FALSE)</f>
        <v>Drôme</v>
      </c>
      <c r="C7119" s="1">
        <v>26</v>
      </c>
      <c r="D7119">
        <v>26148</v>
      </c>
      <c r="E7119" t="s">
        <v>6957</v>
      </c>
      <c r="F7119">
        <v>15</v>
      </c>
      <c r="G7119">
        <v>2</v>
      </c>
      <c r="H7119">
        <v>2</v>
      </c>
      <c r="K7119">
        <v>2</v>
      </c>
      <c r="X7119">
        <v>1</v>
      </c>
      <c r="Y7119">
        <v>1</v>
      </c>
      <c r="AG7119">
        <v>3</v>
      </c>
      <c r="AI7119">
        <v>4</v>
      </c>
    </row>
    <row r="7120" spans="1:35" x14ac:dyDescent="0.25">
      <c r="A7120" t="str">
        <f>VLOOKUP(C7120,depart!$A$1:$C$97,3,FALSE)</f>
        <v>Rhône-Alpes</v>
      </c>
      <c r="B7120" t="str">
        <f>VLOOKUP(C7120,depart!$A$1:$C$97,2,FALSE)</f>
        <v>Drôme</v>
      </c>
      <c r="C7120" s="1">
        <v>26</v>
      </c>
      <c r="D7120">
        <v>26149</v>
      </c>
      <c r="E7120" t="s">
        <v>6958</v>
      </c>
      <c r="F7120">
        <v>7</v>
      </c>
      <c r="H7120">
        <v>1</v>
      </c>
      <c r="K7120">
        <v>1</v>
      </c>
      <c r="AA7120">
        <v>1</v>
      </c>
      <c r="AG7120">
        <v>2</v>
      </c>
      <c r="AI7120">
        <v>2</v>
      </c>
    </row>
    <row r="7121" spans="1:35" x14ac:dyDescent="0.25">
      <c r="A7121" t="str">
        <f>VLOOKUP(C7121,depart!$A$1:$C$97,3,FALSE)</f>
        <v>Rhône-Alpes</v>
      </c>
      <c r="B7121" t="str">
        <f>VLOOKUP(C7121,depart!$A$1:$C$97,2,FALSE)</f>
        <v>Drôme</v>
      </c>
      <c r="C7121" s="1">
        <v>26</v>
      </c>
      <c r="D7121">
        <v>26150</v>
      </c>
      <c r="E7121" t="s">
        <v>6959</v>
      </c>
      <c r="F7121">
        <v>1</v>
      </c>
      <c r="AI7121">
        <v>1</v>
      </c>
    </row>
    <row r="7122" spans="1:35" x14ac:dyDescent="0.25">
      <c r="A7122" t="str">
        <f>VLOOKUP(C7122,depart!$A$1:$C$97,3,FALSE)</f>
        <v>Rhône-Alpes</v>
      </c>
      <c r="B7122" t="str">
        <f>VLOOKUP(C7122,depart!$A$1:$C$97,2,FALSE)</f>
        <v>Drôme</v>
      </c>
      <c r="C7122" s="1">
        <v>26</v>
      </c>
      <c r="D7122">
        <v>26152</v>
      </c>
      <c r="E7122" t="s">
        <v>6960</v>
      </c>
      <c r="F7122">
        <v>2</v>
      </c>
      <c r="AI7122">
        <v>2</v>
      </c>
    </row>
    <row r="7123" spans="1:35" x14ac:dyDescent="0.25">
      <c r="A7123" t="str">
        <f>VLOOKUP(C7123,depart!$A$1:$C$97,3,FALSE)</f>
        <v>Rhône-Alpes</v>
      </c>
      <c r="B7123" t="str">
        <f>VLOOKUP(C7123,depart!$A$1:$C$97,2,FALSE)</f>
        <v>Drôme</v>
      </c>
      <c r="C7123" s="1">
        <v>26</v>
      </c>
      <c r="D7123">
        <v>26154</v>
      </c>
      <c r="E7123" t="s">
        <v>6961</v>
      </c>
      <c r="F7123">
        <v>4</v>
      </c>
      <c r="K7123">
        <v>1</v>
      </c>
      <c r="AG7123">
        <v>1</v>
      </c>
      <c r="AI7123">
        <v>2</v>
      </c>
    </row>
    <row r="7124" spans="1:35" x14ac:dyDescent="0.25">
      <c r="A7124" t="str">
        <f>VLOOKUP(C7124,depart!$A$1:$C$97,3,FALSE)</f>
        <v>Rhône-Alpes</v>
      </c>
      <c r="B7124" t="str">
        <f>VLOOKUP(C7124,depart!$A$1:$C$97,2,FALSE)</f>
        <v>Drôme</v>
      </c>
      <c r="C7124" s="1">
        <v>26</v>
      </c>
      <c r="D7124">
        <v>26155</v>
      </c>
      <c r="E7124" t="s">
        <v>6962</v>
      </c>
      <c r="F7124">
        <v>3</v>
      </c>
      <c r="K7124">
        <v>2</v>
      </c>
      <c r="AG7124">
        <v>1</v>
      </c>
    </row>
    <row r="7125" spans="1:35" x14ac:dyDescent="0.25">
      <c r="A7125" t="str">
        <f>VLOOKUP(C7125,depart!$A$1:$C$97,3,FALSE)</f>
        <v>Rhône-Alpes</v>
      </c>
      <c r="B7125" t="str">
        <f>VLOOKUP(C7125,depart!$A$1:$C$97,2,FALSE)</f>
        <v>Drôme</v>
      </c>
      <c r="C7125" s="1">
        <v>26</v>
      </c>
      <c r="D7125">
        <v>26156</v>
      </c>
      <c r="E7125" t="s">
        <v>6963</v>
      </c>
      <c r="F7125">
        <v>5</v>
      </c>
      <c r="W7125">
        <v>1</v>
      </c>
      <c r="AG7125">
        <v>2</v>
      </c>
      <c r="AI7125">
        <v>2</v>
      </c>
    </row>
    <row r="7126" spans="1:35" x14ac:dyDescent="0.25">
      <c r="A7126" t="str">
        <f>VLOOKUP(C7126,depart!$A$1:$C$97,3,FALSE)</f>
        <v>Rhône-Alpes</v>
      </c>
      <c r="B7126" t="str">
        <f>VLOOKUP(C7126,depart!$A$1:$C$97,2,FALSE)</f>
        <v>Drôme</v>
      </c>
      <c r="C7126" s="1">
        <v>26</v>
      </c>
      <c r="D7126">
        <v>26157</v>
      </c>
      <c r="E7126" t="s">
        <v>6964</v>
      </c>
      <c r="F7126">
        <v>7</v>
      </c>
      <c r="H7126">
        <v>2</v>
      </c>
      <c r="J7126">
        <v>1</v>
      </c>
      <c r="W7126">
        <v>1</v>
      </c>
      <c r="AG7126">
        <v>1</v>
      </c>
      <c r="AI7126">
        <v>2</v>
      </c>
    </row>
    <row r="7127" spans="1:35" x14ac:dyDescent="0.25">
      <c r="A7127" t="str">
        <f>VLOOKUP(C7127,depart!$A$1:$C$97,3,FALSE)</f>
        <v>Rhône-Alpes</v>
      </c>
      <c r="B7127" t="str">
        <f>VLOOKUP(C7127,depart!$A$1:$C$97,2,FALSE)</f>
        <v>Drôme</v>
      </c>
      <c r="C7127" s="1">
        <v>26</v>
      </c>
      <c r="D7127">
        <v>26159</v>
      </c>
      <c r="E7127" t="s">
        <v>6965</v>
      </c>
      <c r="F7127">
        <v>1</v>
      </c>
      <c r="AI7127">
        <v>1</v>
      </c>
    </row>
    <row r="7128" spans="1:35" x14ac:dyDescent="0.25">
      <c r="A7128" t="str">
        <f>VLOOKUP(C7128,depart!$A$1:$C$97,3,FALSE)</f>
        <v>Rhône-Alpes</v>
      </c>
      <c r="B7128" t="str">
        <f>VLOOKUP(C7128,depart!$A$1:$C$97,2,FALSE)</f>
        <v>Drôme</v>
      </c>
      <c r="C7128" s="1">
        <v>26</v>
      </c>
      <c r="D7128">
        <v>26160</v>
      </c>
      <c r="E7128" t="s">
        <v>6966</v>
      </c>
      <c r="F7128">
        <v>4</v>
      </c>
      <c r="H7128">
        <v>1</v>
      </c>
      <c r="K7128">
        <v>2</v>
      </c>
      <c r="Y7128">
        <v>1</v>
      </c>
    </row>
    <row r="7129" spans="1:35" x14ac:dyDescent="0.25">
      <c r="A7129" t="str">
        <f>VLOOKUP(C7129,depart!$A$1:$C$97,3,FALSE)</f>
        <v>Rhône-Alpes</v>
      </c>
      <c r="B7129" t="str">
        <f>VLOOKUP(C7129,depart!$A$1:$C$97,2,FALSE)</f>
        <v>Drôme</v>
      </c>
      <c r="C7129" s="1">
        <v>26</v>
      </c>
      <c r="D7129">
        <v>26161</v>
      </c>
      <c r="E7129" t="s">
        <v>6967</v>
      </c>
      <c r="F7129">
        <v>1</v>
      </c>
      <c r="AI7129">
        <v>1</v>
      </c>
    </row>
    <row r="7130" spans="1:35" x14ac:dyDescent="0.25">
      <c r="A7130" t="str">
        <f>VLOOKUP(C7130,depart!$A$1:$C$97,3,FALSE)</f>
        <v>Rhône-Alpes</v>
      </c>
      <c r="B7130" t="str">
        <f>VLOOKUP(C7130,depart!$A$1:$C$97,2,FALSE)</f>
        <v>Drôme</v>
      </c>
      <c r="C7130" s="1">
        <v>26</v>
      </c>
      <c r="D7130">
        <v>26162</v>
      </c>
      <c r="E7130" t="s">
        <v>6968</v>
      </c>
      <c r="F7130">
        <v>4</v>
      </c>
      <c r="H7130">
        <v>1</v>
      </c>
      <c r="K7130">
        <v>2</v>
      </c>
      <c r="Y7130">
        <v>1</v>
      </c>
    </row>
    <row r="7131" spans="1:35" x14ac:dyDescent="0.25">
      <c r="A7131" t="str">
        <f>VLOOKUP(C7131,depart!$A$1:$C$97,3,FALSE)</f>
        <v>Rhône-Alpes</v>
      </c>
      <c r="B7131" t="str">
        <f>VLOOKUP(C7131,depart!$A$1:$C$97,2,FALSE)</f>
        <v>Drôme</v>
      </c>
      <c r="C7131" s="1">
        <v>26</v>
      </c>
      <c r="D7131">
        <v>26163</v>
      </c>
      <c r="E7131" t="s">
        <v>6969</v>
      </c>
      <c r="F7131">
        <v>1</v>
      </c>
      <c r="M7131">
        <v>1</v>
      </c>
    </row>
    <row r="7132" spans="1:35" x14ac:dyDescent="0.25">
      <c r="A7132" t="str">
        <f>VLOOKUP(C7132,depart!$A$1:$C$97,3,FALSE)</f>
        <v>Rhône-Alpes</v>
      </c>
      <c r="B7132" t="str">
        <f>VLOOKUP(C7132,depart!$A$1:$C$97,2,FALSE)</f>
        <v>Drôme</v>
      </c>
      <c r="C7132" s="1">
        <v>26</v>
      </c>
      <c r="D7132">
        <v>26164</v>
      </c>
      <c r="E7132" t="s">
        <v>6970</v>
      </c>
      <c r="F7132">
        <v>5</v>
      </c>
      <c r="AB7132">
        <v>1</v>
      </c>
      <c r="AI7132">
        <v>4</v>
      </c>
    </row>
    <row r="7133" spans="1:35" x14ac:dyDescent="0.25">
      <c r="A7133" t="str">
        <f>VLOOKUP(C7133,depart!$A$1:$C$97,3,FALSE)</f>
        <v>Rhône-Alpes</v>
      </c>
      <c r="B7133" t="str">
        <f>VLOOKUP(C7133,depart!$A$1:$C$97,2,FALSE)</f>
        <v>Drôme</v>
      </c>
      <c r="C7133" s="1">
        <v>26</v>
      </c>
      <c r="D7133">
        <v>26165</v>
      </c>
      <c r="E7133" t="s">
        <v>6971</v>
      </c>
      <c r="F7133">
        <v>27</v>
      </c>
      <c r="G7133">
        <v>2</v>
      </c>
      <c r="H7133">
        <v>2</v>
      </c>
      <c r="K7133">
        <v>4</v>
      </c>
      <c r="L7133">
        <v>1</v>
      </c>
      <c r="O7133">
        <v>1</v>
      </c>
      <c r="P7133">
        <v>1</v>
      </c>
      <c r="W7133">
        <v>4</v>
      </c>
      <c r="X7133">
        <v>1</v>
      </c>
      <c r="Y7133">
        <v>2</v>
      </c>
      <c r="Z7133">
        <v>1</v>
      </c>
      <c r="AC7133">
        <v>1</v>
      </c>
      <c r="AF7133">
        <v>1</v>
      </c>
      <c r="AG7133">
        <v>3</v>
      </c>
      <c r="AI7133">
        <v>3</v>
      </c>
    </row>
    <row r="7134" spans="1:35" x14ac:dyDescent="0.25">
      <c r="A7134" t="str">
        <f>VLOOKUP(C7134,depart!$A$1:$C$97,3,FALSE)</f>
        <v>Rhône-Alpes</v>
      </c>
      <c r="B7134" t="str">
        <f>VLOOKUP(C7134,depart!$A$1:$C$97,2,FALSE)</f>
        <v>Drôme</v>
      </c>
      <c r="C7134" s="1">
        <v>26</v>
      </c>
      <c r="D7134">
        <v>26166</v>
      </c>
      <c r="E7134" t="s">
        <v>6972</v>
      </c>
      <c r="F7134">
        <v>17</v>
      </c>
      <c r="G7134">
        <v>1</v>
      </c>
      <c r="H7134">
        <v>1</v>
      </c>
      <c r="K7134">
        <v>3</v>
      </c>
      <c r="W7134">
        <v>2</v>
      </c>
      <c r="X7134">
        <v>1</v>
      </c>
      <c r="Y7134">
        <v>2</v>
      </c>
      <c r="Z7134">
        <v>2</v>
      </c>
      <c r="AG7134">
        <v>2</v>
      </c>
      <c r="AI7134">
        <v>3</v>
      </c>
    </row>
    <row r="7135" spans="1:35" x14ac:dyDescent="0.25">
      <c r="A7135" t="str">
        <f>VLOOKUP(C7135,depart!$A$1:$C$97,3,FALSE)</f>
        <v>Rhône-Alpes</v>
      </c>
      <c r="B7135" t="str">
        <f>VLOOKUP(C7135,depart!$A$1:$C$97,2,FALSE)</f>
        <v>Drôme</v>
      </c>
      <c r="C7135" s="1">
        <v>26</v>
      </c>
      <c r="D7135">
        <v>26167</v>
      </c>
      <c r="E7135" t="s">
        <v>6973</v>
      </c>
      <c r="F7135">
        <v>21</v>
      </c>
      <c r="G7135">
        <v>1</v>
      </c>
      <c r="H7135">
        <v>2</v>
      </c>
      <c r="K7135">
        <v>2</v>
      </c>
      <c r="AA7135">
        <v>1</v>
      </c>
      <c r="AB7135">
        <v>2</v>
      </c>
      <c r="AE7135">
        <v>1</v>
      </c>
      <c r="AG7135">
        <v>2</v>
      </c>
      <c r="AH7135">
        <v>3</v>
      </c>
      <c r="AI7135">
        <v>7</v>
      </c>
    </row>
    <row r="7136" spans="1:35" x14ac:dyDescent="0.25">
      <c r="A7136" t="str">
        <f>VLOOKUP(C7136,depart!$A$1:$C$97,3,FALSE)</f>
        <v>Rhône-Alpes</v>
      </c>
      <c r="B7136" t="str">
        <f>VLOOKUP(C7136,depart!$A$1:$C$97,2,FALSE)</f>
        <v>Drôme</v>
      </c>
      <c r="C7136" s="1">
        <v>26</v>
      </c>
      <c r="D7136">
        <v>26168</v>
      </c>
      <c r="E7136" t="s">
        <v>6974</v>
      </c>
      <c r="F7136">
        <v>24</v>
      </c>
      <c r="G7136">
        <v>2</v>
      </c>
      <c r="H7136">
        <v>2</v>
      </c>
      <c r="K7136">
        <v>1</v>
      </c>
      <c r="M7136">
        <v>1</v>
      </c>
      <c r="W7136">
        <v>1</v>
      </c>
      <c r="AA7136">
        <v>1</v>
      </c>
      <c r="AF7136">
        <v>1</v>
      </c>
      <c r="AH7136">
        <v>1</v>
      </c>
      <c r="AI7136">
        <v>14</v>
      </c>
    </row>
    <row r="7137" spans="1:35" x14ac:dyDescent="0.25">
      <c r="A7137" t="str">
        <f>VLOOKUP(C7137,depart!$A$1:$C$97,3,FALSE)</f>
        <v>Rhône-Alpes</v>
      </c>
      <c r="B7137" t="str">
        <f>VLOOKUP(C7137,depart!$A$1:$C$97,2,FALSE)</f>
        <v>Drôme</v>
      </c>
      <c r="C7137" s="1">
        <v>26</v>
      </c>
      <c r="D7137">
        <v>26169</v>
      </c>
      <c r="E7137" t="s">
        <v>6975</v>
      </c>
      <c r="F7137">
        <v>12</v>
      </c>
      <c r="H7137">
        <v>3</v>
      </c>
      <c r="K7137">
        <v>2</v>
      </c>
      <c r="Q7137">
        <v>1</v>
      </c>
      <c r="W7137">
        <v>1</v>
      </c>
      <c r="AA7137">
        <v>2</v>
      </c>
      <c r="AG7137">
        <v>2</v>
      </c>
      <c r="AI7137">
        <v>1</v>
      </c>
    </row>
    <row r="7138" spans="1:35" x14ac:dyDescent="0.25">
      <c r="A7138" t="str">
        <f>VLOOKUP(C7138,depart!$A$1:$C$97,3,FALSE)</f>
        <v>Rhône-Alpes</v>
      </c>
      <c r="B7138" t="str">
        <f>VLOOKUP(C7138,depart!$A$1:$C$97,2,FALSE)</f>
        <v>Drôme</v>
      </c>
      <c r="C7138" s="1">
        <v>26</v>
      </c>
      <c r="D7138">
        <v>26170</v>
      </c>
      <c r="E7138" t="s">
        <v>6976</v>
      </c>
      <c r="F7138">
        <v>11</v>
      </c>
      <c r="H7138">
        <v>3</v>
      </c>
      <c r="K7138">
        <v>1</v>
      </c>
      <c r="W7138">
        <v>1</v>
      </c>
      <c r="Z7138">
        <v>1</v>
      </c>
      <c r="AA7138">
        <v>1</v>
      </c>
      <c r="AG7138">
        <v>4</v>
      </c>
    </row>
    <row r="7139" spans="1:35" x14ac:dyDescent="0.25">
      <c r="A7139" t="str">
        <f>VLOOKUP(C7139,depart!$A$1:$C$97,3,FALSE)</f>
        <v>Rhône-Alpes</v>
      </c>
      <c r="B7139" t="str">
        <f>VLOOKUP(C7139,depart!$A$1:$C$97,2,FALSE)</f>
        <v>Drôme</v>
      </c>
      <c r="C7139" s="1">
        <v>26</v>
      </c>
      <c r="D7139">
        <v>26172</v>
      </c>
      <c r="E7139" t="s">
        <v>6977</v>
      </c>
      <c r="F7139">
        <v>2</v>
      </c>
      <c r="Z7139">
        <v>1</v>
      </c>
      <c r="AI7139">
        <v>1</v>
      </c>
    </row>
    <row r="7140" spans="1:35" x14ac:dyDescent="0.25">
      <c r="A7140" t="str">
        <f>VLOOKUP(C7140,depart!$A$1:$C$97,3,FALSE)</f>
        <v>Rhône-Alpes</v>
      </c>
      <c r="B7140" t="str">
        <f>VLOOKUP(C7140,depart!$A$1:$C$97,2,FALSE)</f>
        <v>Drôme</v>
      </c>
      <c r="C7140" s="1">
        <v>26</v>
      </c>
      <c r="D7140">
        <v>26173</v>
      </c>
      <c r="E7140" t="s">
        <v>6978</v>
      </c>
      <c r="F7140">
        <v>5</v>
      </c>
      <c r="H7140">
        <v>1</v>
      </c>
      <c r="O7140">
        <v>1</v>
      </c>
      <c r="AG7140">
        <v>1</v>
      </c>
      <c r="AH7140">
        <v>1</v>
      </c>
      <c r="AI7140">
        <v>1</v>
      </c>
    </row>
    <row r="7141" spans="1:35" x14ac:dyDescent="0.25">
      <c r="A7141" t="str">
        <f>VLOOKUP(C7141,depart!$A$1:$C$97,3,FALSE)</f>
        <v>Rhône-Alpes</v>
      </c>
      <c r="B7141" t="str">
        <f>VLOOKUP(C7141,depart!$A$1:$C$97,2,FALSE)</f>
        <v>Drôme</v>
      </c>
      <c r="C7141" s="1">
        <v>26</v>
      </c>
      <c r="D7141">
        <v>26175</v>
      </c>
      <c r="E7141" t="s">
        <v>6979</v>
      </c>
      <c r="F7141">
        <v>9</v>
      </c>
      <c r="H7141">
        <v>1</v>
      </c>
      <c r="K7141">
        <v>1</v>
      </c>
      <c r="AG7141">
        <v>1</v>
      </c>
      <c r="AH7141">
        <v>1</v>
      </c>
      <c r="AI7141">
        <v>5</v>
      </c>
    </row>
    <row r="7142" spans="1:35" x14ac:dyDescent="0.25">
      <c r="A7142" t="str">
        <f>VLOOKUP(C7142,depart!$A$1:$C$97,3,FALSE)</f>
        <v>Rhône-Alpes</v>
      </c>
      <c r="B7142" t="str">
        <f>VLOOKUP(C7142,depart!$A$1:$C$97,2,FALSE)</f>
        <v>Drôme</v>
      </c>
      <c r="C7142" s="1">
        <v>26</v>
      </c>
      <c r="D7142">
        <v>26176</v>
      </c>
      <c r="E7142" t="s">
        <v>6980</v>
      </c>
      <c r="F7142">
        <v>9</v>
      </c>
      <c r="H7142">
        <v>2</v>
      </c>
      <c r="W7142">
        <v>1</v>
      </c>
      <c r="AA7142">
        <v>1</v>
      </c>
      <c r="AG7142">
        <v>1</v>
      </c>
      <c r="AI7142">
        <v>4</v>
      </c>
    </row>
    <row r="7143" spans="1:35" x14ac:dyDescent="0.25">
      <c r="A7143" t="str">
        <f>VLOOKUP(C7143,depart!$A$1:$C$97,3,FALSE)</f>
        <v>Rhône-Alpes</v>
      </c>
      <c r="B7143" t="str">
        <f>VLOOKUP(C7143,depart!$A$1:$C$97,2,FALSE)</f>
        <v>Drôme</v>
      </c>
      <c r="C7143" s="1">
        <v>26</v>
      </c>
      <c r="D7143">
        <v>26177</v>
      </c>
      <c r="E7143" t="s">
        <v>6981</v>
      </c>
      <c r="F7143">
        <v>2</v>
      </c>
      <c r="H7143">
        <v>1</v>
      </c>
      <c r="AI7143">
        <v>1</v>
      </c>
    </row>
    <row r="7144" spans="1:35" x14ac:dyDescent="0.25">
      <c r="A7144" t="str">
        <f>VLOOKUP(C7144,depart!$A$1:$C$97,3,FALSE)</f>
        <v>Rhône-Alpes</v>
      </c>
      <c r="B7144" t="str">
        <f>VLOOKUP(C7144,depart!$A$1:$C$97,2,FALSE)</f>
        <v>Drôme</v>
      </c>
      <c r="C7144" s="1">
        <v>26</v>
      </c>
      <c r="D7144">
        <v>26178</v>
      </c>
      <c r="E7144" t="s">
        <v>6982</v>
      </c>
      <c r="F7144">
        <v>3</v>
      </c>
      <c r="AI7144">
        <v>3</v>
      </c>
    </row>
    <row r="7145" spans="1:35" x14ac:dyDescent="0.25">
      <c r="A7145" t="str">
        <f>VLOOKUP(C7145,depart!$A$1:$C$97,3,FALSE)</f>
        <v>Rhône-Alpes</v>
      </c>
      <c r="B7145" t="str">
        <f>VLOOKUP(C7145,depart!$A$1:$C$97,2,FALSE)</f>
        <v>Drôme</v>
      </c>
      <c r="C7145" s="1">
        <v>26</v>
      </c>
      <c r="D7145">
        <v>26179</v>
      </c>
      <c r="E7145" t="s">
        <v>6983</v>
      </c>
      <c r="F7145">
        <v>7</v>
      </c>
      <c r="H7145">
        <v>2</v>
      </c>
      <c r="K7145">
        <v>1</v>
      </c>
      <c r="W7145">
        <v>1</v>
      </c>
      <c r="Y7145">
        <v>1</v>
      </c>
      <c r="AH7145">
        <v>1</v>
      </c>
      <c r="AI7145">
        <v>1</v>
      </c>
    </row>
    <row r="7146" spans="1:35" x14ac:dyDescent="0.25">
      <c r="A7146" t="str">
        <f>VLOOKUP(C7146,depart!$A$1:$C$97,3,FALSE)</f>
        <v>Rhône-Alpes</v>
      </c>
      <c r="B7146" t="str">
        <f>VLOOKUP(C7146,depart!$A$1:$C$97,2,FALSE)</f>
        <v>Drôme</v>
      </c>
      <c r="C7146" s="1">
        <v>26</v>
      </c>
      <c r="D7146">
        <v>26180</v>
      </c>
      <c r="E7146" t="s">
        <v>6984</v>
      </c>
      <c r="F7146">
        <v>1</v>
      </c>
      <c r="K7146">
        <v>1</v>
      </c>
    </row>
    <row r="7147" spans="1:35" x14ac:dyDescent="0.25">
      <c r="A7147" t="str">
        <f>VLOOKUP(C7147,depart!$A$1:$C$97,3,FALSE)</f>
        <v>Rhône-Alpes</v>
      </c>
      <c r="B7147" t="str">
        <f>VLOOKUP(C7147,depart!$A$1:$C$97,2,FALSE)</f>
        <v>Drôme</v>
      </c>
      <c r="C7147" s="1">
        <v>26</v>
      </c>
      <c r="D7147">
        <v>26181</v>
      </c>
      <c r="E7147" t="s">
        <v>6985</v>
      </c>
      <c r="F7147">
        <v>8</v>
      </c>
      <c r="J7147">
        <v>1</v>
      </c>
      <c r="AB7147">
        <v>3</v>
      </c>
      <c r="AI7147">
        <v>4</v>
      </c>
    </row>
    <row r="7148" spans="1:35" x14ac:dyDescent="0.25">
      <c r="A7148" t="str">
        <f>VLOOKUP(C7148,depart!$A$1:$C$97,3,FALSE)</f>
        <v>Rhône-Alpes</v>
      </c>
      <c r="B7148" t="str">
        <f>VLOOKUP(C7148,depart!$A$1:$C$97,2,FALSE)</f>
        <v>Drôme</v>
      </c>
      <c r="C7148" s="1">
        <v>26</v>
      </c>
      <c r="D7148">
        <v>26182</v>
      </c>
      <c r="E7148" t="s">
        <v>6986</v>
      </c>
      <c r="F7148">
        <v>7</v>
      </c>
      <c r="H7148">
        <v>1</v>
      </c>
      <c r="K7148">
        <v>2</v>
      </c>
      <c r="AA7148">
        <v>2</v>
      </c>
      <c r="AG7148">
        <v>1</v>
      </c>
      <c r="AI7148">
        <v>1</v>
      </c>
    </row>
    <row r="7149" spans="1:35" x14ac:dyDescent="0.25">
      <c r="A7149" t="str">
        <f>VLOOKUP(C7149,depart!$A$1:$C$97,3,FALSE)</f>
        <v>Rhône-Alpes</v>
      </c>
      <c r="B7149" t="str">
        <f>VLOOKUP(C7149,depart!$A$1:$C$97,2,FALSE)</f>
        <v>Drôme</v>
      </c>
      <c r="C7149" s="1">
        <v>26</v>
      </c>
      <c r="D7149">
        <v>26183</v>
      </c>
      <c r="E7149" t="s">
        <v>6987</v>
      </c>
      <c r="F7149">
        <v>5</v>
      </c>
      <c r="Z7149">
        <v>1</v>
      </c>
      <c r="AA7149">
        <v>1</v>
      </c>
      <c r="AG7149">
        <v>1</v>
      </c>
      <c r="AI7149">
        <v>2</v>
      </c>
    </row>
    <row r="7150" spans="1:35" x14ac:dyDescent="0.25">
      <c r="A7150" t="str">
        <f>VLOOKUP(C7150,depart!$A$1:$C$97,3,FALSE)</f>
        <v>Rhône-Alpes</v>
      </c>
      <c r="B7150" t="str">
        <f>VLOOKUP(C7150,depart!$A$1:$C$97,2,FALSE)</f>
        <v>Drôme</v>
      </c>
      <c r="C7150" s="1">
        <v>26</v>
      </c>
      <c r="D7150">
        <v>26184</v>
      </c>
      <c r="E7150" t="s">
        <v>236</v>
      </c>
      <c r="F7150">
        <v>3</v>
      </c>
      <c r="AA7150">
        <v>1</v>
      </c>
      <c r="AI7150">
        <v>2</v>
      </c>
    </row>
    <row r="7151" spans="1:35" x14ac:dyDescent="0.25">
      <c r="A7151" t="str">
        <f>VLOOKUP(C7151,depart!$A$1:$C$97,3,FALSE)</f>
        <v>Rhône-Alpes</v>
      </c>
      <c r="B7151" t="str">
        <f>VLOOKUP(C7151,depart!$A$1:$C$97,2,FALSE)</f>
        <v>Drôme</v>
      </c>
      <c r="C7151" s="1">
        <v>26</v>
      </c>
      <c r="D7151">
        <v>26185</v>
      </c>
      <c r="E7151" t="s">
        <v>6988</v>
      </c>
      <c r="F7151">
        <v>4</v>
      </c>
      <c r="W7151">
        <v>1</v>
      </c>
      <c r="AI7151">
        <v>3</v>
      </c>
    </row>
    <row r="7152" spans="1:35" x14ac:dyDescent="0.25">
      <c r="A7152" t="str">
        <f>VLOOKUP(C7152,depart!$A$1:$C$97,3,FALSE)</f>
        <v>Rhône-Alpes</v>
      </c>
      <c r="B7152" t="str">
        <f>VLOOKUP(C7152,depart!$A$1:$C$97,2,FALSE)</f>
        <v>Drôme</v>
      </c>
      <c r="C7152" s="1">
        <v>26</v>
      </c>
      <c r="D7152">
        <v>26188</v>
      </c>
      <c r="E7152" t="s">
        <v>6989</v>
      </c>
      <c r="F7152">
        <v>9</v>
      </c>
      <c r="W7152">
        <v>1</v>
      </c>
      <c r="AA7152">
        <v>2</v>
      </c>
      <c r="AG7152">
        <v>1</v>
      </c>
      <c r="AI7152">
        <v>5</v>
      </c>
    </row>
    <row r="7153" spans="1:35" x14ac:dyDescent="0.25">
      <c r="A7153" t="str">
        <f>VLOOKUP(C7153,depart!$A$1:$C$97,3,FALSE)</f>
        <v>Rhône-Alpes</v>
      </c>
      <c r="B7153" t="str">
        <f>VLOOKUP(C7153,depart!$A$1:$C$97,2,FALSE)</f>
        <v>Drôme</v>
      </c>
      <c r="C7153" s="1">
        <v>26</v>
      </c>
      <c r="D7153">
        <v>26189</v>
      </c>
      <c r="E7153" t="s">
        <v>6990</v>
      </c>
      <c r="F7153">
        <v>2</v>
      </c>
      <c r="AI7153">
        <v>2</v>
      </c>
    </row>
    <row r="7154" spans="1:35" x14ac:dyDescent="0.25">
      <c r="A7154" t="str">
        <f>VLOOKUP(C7154,depart!$A$1:$C$97,3,FALSE)</f>
        <v>Rhône-Alpes</v>
      </c>
      <c r="B7154" t="str">
        <f>VLOOKUP(C7154,depart!$A$1:$C$97,2,FALSE)</f>
        <v>Drôme</v>
      </c>
      <c r="C7154" s="1">
        <v>26</v>
      </c>
      <c r="D7154">
        <v>26190</v>
      </c>
      <c r="E7154" t="s">
        <v>6991</v>
      </c>
      <c r="F7154">
        <v>1</v>
      </c>
      <c r="AI7154">
        <v>1</v>
      </c>
    </row>
    <row r="7155" spans="1:35" x14ac:dyDescent="0.25">
      <c r="A7155" t="str">
        <f>VLOOKUP(C7155,depart!$A$1:$C$97,3,FALSE)</f>
        <v>Rhône-Alpes</v>
      </c>
      <c r="B7155" t="str">
        <f>VLOOKUP(C7155,depart!$A$1:$C$97,2,FALSE)</f>
        <v>Drôme</v>
      </c>
      <c r="C7155" s="1">
        <v>26</v>
      </c>
      <c r="D7155">
        <v>26191</v>
      </c>
      <c r="E7155" t="s">
        <v>6992</v>
      </c>
      <c r="F7155">
        <v>9</v>
      </c>
      <c r="K7155">
        <v>3</v>
      </c>
      <c r="O7155">
        <v>3</v>
      </c>
      <c r="R7155">
        <v>1</v>
      </c>
      <c r="AG7155">
        <v>2</v>
      </c>
    </row>
    <row r="7156" spans="1:35" x14ac:dyDescent="0.25">
      <c r="A7156" t="str">
        <f>VLOOKUP(C7156,depart!$A$1:$C$97,3,FALSE)</f>
        <v>Rhône-Alpes</v>
      </c>
      <c r="B7156" t="str">
        <f>VLOOKUP(C7156,depart!$A$1:$C$97,2,FALSE)</f>
        <v>Drôme</v>
      </c>
      <c r="C7156" s="1">
        <v>26</v>
      </c>
      <c r="D7156">
        <v>26192</v>
      </c>
      <c r="E7156" t="s">
        <v>6993</v>
      </c>
      <c r="F7156">
        <v>3</v>
      </c>
      <c r="H7156">
        <v>1</v>
      </c>
      <c r="AG7156">
        <v>1</v>
      </c>
      <c r="AI7156">
        <v>1</v>
      </c>
    </row>
    <row r="7157" spans="1:35" x14ac:dyDescent="0.25">
      <c r="A7157" t="str">
        <f>VLOOKUP(C7157,depart!$A$1:$C$97,3,FALSE)</f>
        <v>Rhône-Alpes</v>
      </c>
      <c r="B7157" t="str">
        <f>VLOOKUP(C7157,depart!$A$1:$C$97,2,FALSE)</f>
        <v>Drôme</v>
      </c>
      <c r="C7157" s="1">
        <v>26</v>
      </c>
      <c r="D7157">
        <v>26193</v>
      </c>
      <c r="E7157" t="s">
        <v>6994</v>
      </c>
      <c r="F7157">
        <v>19</v>
      </c>
      <c r="G7157">
        <v>4</v>
      </c>
      <c r="H7157">
        <v>1</v>
      </c>
      <c r="K7157">
        <v>5</v>
      </c>
      <c r="W7157">
        <v>1</v>
      </c>
      <c r="AA7157">
        <v>1</v>
      </c>
      <c r="AG7157">
        <v>1</v>
      </c>
      <c r="AH7157">
        <v>1</v>
      </c>
      <c r="AI7157">
        <v>5</v>
      </c>
    </row>
    <row r="7158" spans="1:35" x14ac:dyDescent="0.25">
      <c r="A7158" t="str">
        <f>VLOOKUP(C7158,depart!$A$1:$C$97,3,FALSE)</f>
        <v>Rhône-Alpes</v>
      </c>
      <c r="B7158" t="str">
        <f>VLOOKUP(C7158,depart!$A$1:$C$97,2,FALSE)</f>
        <v>Drôme</v>
      </c>
      <c r="C7158" s="1">
        <v>26</v>
      </c>
      <c r="D7158">
        <v>26194</v>
      </c>
      <c r="E7158" t="s">
        <v>6995</v>
      </c>
      <c r="F7158">
        <v>4</v>
      </c>
      <c r="H7158">
        <v>2</v>
      </c>
      <c r="AI7158">
        <v>2</v>
      </c>
    </row>
    <row r="7159" spans="1:35" x14ac:dyDescent="0.25">
      <c r="A7159" t="str">
        <f>VLOOKUP(C7159,depart!$A$1:$C$97,3,FALSE)</f>
        <v>Rhône-Alpes</v>
      </c>
      <c r="B7159" t="str">
        <f>VLOOKUP(C7159,depart!$A$1:$C$97,2,FALSE)</f>
        <v>Drôme</v>
      </c>
      <c r="C7159" s="1">
        <v>26</v>
      </c>
      <c r="D7159">
        <v>26195</v>
      </c>
      <c r="E7159" t="s">
        <v>6996</v>
      </c>
      <c r="F7159">
        <v>1</v>
      </c>
      <c r="AI7159">
        <v>1</v>
      </c>
    </row>
    <row r="7160" spans="1:35" x14ac:dyDescent="0.25">
      <c r="A7160" t="str">
        <f>VLOOKUP(C7160,depart!$A$1:$C$97,3,FALSE)</f>
        <v>Rhône-Alpes</v>
      </c>
      <c r="B7160" t="str">
        <f>VLOOKUP(C7160,depart!$A$1:$C$97,2,FALSE)</f>
        <v>Drôme</v>
      </c>
      <c r="C7160" s="1">
        <v>26</v>
      </c>
      <c r="D7160">
        <v>26196</v>
      </c>
      <c r="E7160" t="s">
        <v>6997</v>
      </c>
      <c r="F7160">
        <v>24</v>
      </c>
      <c r="H7160">
        <v>2</v>
      </c>
      <c r="K7160">
        <v>4</v>
      </c>
      <c r="N7160">
        <v>2</v>
      </c>
      <c r="O7160">
        <v>1</v>
      </c>
      <c r="S7160">
        <v>2</v>
      </c>
      <c r="W7160">
        <v>3</v>
      </c>
      <c r="X7160">
        <v>1</v>
      </c>
      <c r="Y7160">
        <v>1</v>
      </c>
      <c r="Z7160">
        <v>1</v>
      </c>
      <c r="AA7160">
        <v>1</v>
      </c>
      <c r="AF7160">
        <v>1</v>
      </c>
      <c r="AG7160">
        <v>3</v>
      </c>
      <c r="AH7160">
        <v>1</v>
      </c>
      <c r="AI7160">
        <v>1</v>
      </c>
    </row>
    <row r="7161" spans="1:35" x14ac:dyDescent="0.25">
      <c r="A7161" t="str">
        <f>VLOOKUP(C7161,depart!$A$1:$C$97,3,FALSE)</f>
        <v>Rhône-Alpes</v>
      </c>
      <c r="B7161" t="str">
        <f>VLOOKUP(C7161,depart!$A$1:$C$97,2,FALSE)</f>
        <v>Drôme</v>
      </c>
      <c r="C7161" s="1">
        <v>26</v>
      </c>
      <c r="D7161">
        <v>26197</v>
      </c>
      <c r="E7161" t="s">
        <v>6998</v>
      </c>
      <c r="F7161">
        <v>17</v>
      </c>
      <c r="H7161">
        <v>1</v>
      </c>
      <c r="K7161">
        <v>3</v>
      </c>
      <c r="N7161">
        <v>1</v>
      </c>
      <c r="X7161">
        <v>1</v>
      </c>
      <c r="Y7161">
        <v>1</v>
      </c>
      <c r="AA7161">
        <v>1</v>
      </c>
      <c r="AE7161">
        <v>1</v>
      </c>
      <c r="AG7161">
        <v>5</v>
      </c>
      <c r="AI7161">
        <v>3</v>
      </c>
    </row>
    <row r="7162" spans="1:35" x14ac:dyDescent="0.25">
      <c r="A7162" t="str">
        <f>VLOOKUP(C7162,depart!$A$1:$C$97,3,FALSE)</f>
        <v>Rhône-Alpes</v>
      </c>
      <c r="B7162" t="str">
        <f>VLOOKUP(C7162,depart!$A$1:$C$97,2,FALSE)</f>
        <v>Drôme</v>
      </c>
      <c r="C7162" s="1">
        <v>26</v>
      </c>
      <c r="D7162">
        <v>26198</v>
      </c>
      <c r="E7162" t="s">
        <v>6999</v>
      </c>
      <c r="F7162">
        <v>104</v>
      </c>
      <c r="G7162">
        <v>5</v>
      </c>
      <c r="H7162">
        <v>4</v>
      </c>
      <c r="J7162">
        <v>1</v>
      </c>
      <c r="K7162">
        <v>12</v>
      </c>
      <c r="P7162">
        <v>7</v>
      </c>
      <c r="S7162">
        <v>1</v>
      </c>
      <c r="W7162">
        <v>8</v>
      </c>
      <c r="X7162">
        <v>2</v>
      </c>
      <c r="Y7162">
        <v>13</v>
      </c>
      <c r="Z7162">
        <v>3</v>
      </c>
      <c r="AA7162">
        <v>1</v>
      </c>
      <c r="AB7162">
        <v>1</v>
      </c>
      <c r="AC7162">
        <v>1</v>
      </c>
      <c r="AF7162">
        <v>1</v>
      </c>
      <c r="AG7162">
        <v>25</v>
      </c>
      <c r="AH7162">
        <v>16</v>
      </c>
      <c r="AI7162">
        <v>3</v>
      </c>
    </row>
    <row r="7163" spans="1:35" x14ac:dyDescent="0.25">
      <c r="A7163" t="str">
        <f>VLOOKUP(C7163,depart!$A$1:$C$97,3,FALSE)</f>
        <v>Rhône-Alpes</v>
      </c>
      <c r="B7163" t="str">
        <f>VLOOKUP(C7163,depart!$A$1:$C$97,2,FALSE)</f>
        <v>Drôme</v>
      </c>
      <c r="C7163" s="1">
        <v>26</v>
      </c>
      <c r="D7163">
        <v>26199</v>
      </c>
      <c r="E7163" t="s">
        <v>7000</v>
      </c>
      <c r="F7163">
        <v>2</v>
      </c>
      <c r="AI7163">
        <v>2</v>
      </c>
    </row>
    <row r="7164" spans="1:35" x14ac:dyDescent="0.25">
      <c r="A7164" t="str">
        <f>VLOOKUP(C7164,depart!$A$1:$C$97,3,FALSE)</f>
        <v>Rhône-Alpes</v>
      </c>
      <c r="B7164" t="str">
        <f>VLOOKUP(C7164,depart!$A$1:$C$97,2,FALSE)</f>
        <v>Drôme</v>
      </c>
      <c r="C7164" s="1">
        <v>26</v>
      </c>
      <c r="D7164">
        <v>26202</v>
      </c>
      <c r="E7164" t="s">
        <v>7001</v>
      </c>
      <c r="F7164">
        <v>2</v>
      </c>
      <c r="AI7164">
        <v>2</v>
      </c>
    </row>
    <row r="7165" spans="1:35" x14ac:dyDescent="0.25">
      <c r="A7165" t="str">
        <f>VLOOKUP(C7165,depart!$A$1:$C$97,3,FALSE)</f>
        <v>Rhône-Alpes</v>
      </c>
      <c r="B7165" t="str">
        <f>VLOOKUP(C7165,depart!$A$1:$C$97,2,FALSE)</f>
        <v>Drôme</v>
      </c>
      <c r="C7165" s="1">
        <v>26</v>
      </c>
      <c r="D7165">
        <v>26203</v>
      </c>
      <c r="E7165" t="s">
        <v>7002</v>
      </c>
      <c r="F7165">
        <v>4</v>
      </c>
      <c r="H7165">
        <v>1</v>
      </c>
      <c r="AG7165">
        <v>1</v>
      </c>
      <c r="AI7165">
        <v>2</v>
      </c>
    </row>
    <row r="7166" spans="1:35" x14ac:dyDescent="0.25">
      <c r="A7166" t="str">
        <f>VLOOKUP(C7166,depart!$A$1:$C$97,3,FALSE)</f>
        <v>Rhône-Alpes</v>
      </c>
      <c r="B7166" t="str">
        <f>VLOOKUP(C7166,depart!$A$1:$C$97,2,FALSE)</f>
        <v>Drôme</v>
      </c>
      <c r="C7166" s="1">
        <v>26</v>
      </c>
      <c r="D7166">
        <v>26204</v>
      </c>
      <c r="E7166" t="s">
        <v>7003</v>
      </c>
      <c r="F7166">
        <v>2</v>
      </c>
      <c r="AI7166">
        <v>2</v>
      </c>
    </row>
    <row r="7167" spans="1:35" x14ac:dyDescent="0.25">
      <c r="A7167" t="str">
        <f>VLOOKUP(C7167,depart!$A$1:$C$97,3,FALSE)</f>
        <v>Rhône-Alpes</v>
      </c>
      <c r="B7167" t="str">
        <f>VLOOKUP(C7167,depart!$A$1:$C$97,2,FALSE)</f>
        <v>Drôme</v>
      </c>
      <c r="C7167" s="1">
        <v>26</v>
      </c>
      <c r="D7167">
        <v>26205</v>
      </c>
      <c r="E7167" t="s">
        <v>7004</v>
      </c>
      <c r="F7167">
        <v>1</v>
      </c>
      <c r="AB7167">
        <v>1</v>
      </c>
    </row>
    <row r="7168" spans="1:35" x14ac:dyDescent="0.25">
      <c r="A7168" t="str">
        <f>VLOOKUP(C7168,depart!$A$1:$C$97,3,FALSE)</f>
        <v>Rhône-Alpes</v>
      </c>
      <c r="B7168" t="str">
        <f>VLOOKUP(C7168,depart!$A$1:$C$97,2,FALSE)</f>
        <v>Drôme</v>
      </c>
      <c r="C7168" s="1">
        <v>26</v>
      </c>
      <c r="D7168">
        <v>26206</v>
      </c>
      <c r="E7168" t="s">
        <v>7005</v>
      </c>
      <c r="F7168">
        <v>14</v>
      </c>
      <c r="H7168">
        <v>3</v>
      </c>
      <c r="K7168">
        <v>3</v>
      </c>
      <c r="R7168">
        <v>1</v>
      </c>
      <c r="X7168">
        <v>1</v>
      </c>
      <c r="AE7168">
        <v>1</v>
      </c>
      <c r="AG7168">
        <v>5</v>
      </c>
    </row>
    <row r="7169" spans="1:35" x14ac:dyDescent="0.25">
      <c r="A7169" t="str">
        <f>VLOOKUP(C7169,depart!$A$1:$C$97,3,FALSE)</f>
        <v>Rhône-Alpes</v>
      </c>
      <c r="B7169" t="str">
        <f>VLOOKUP(C7169,depart!$A$1:$C$97,2,FALSE)</f>
        <v>Drôme</v>
      </c>
      <c r="C7169" s="1">
        <v>26</v>
      </c>
      <c r="D7169">
        <v>26207</v>
      </c>
      <c r="E7169" t="s">
        <v>7006</v>
      </c>
      <c r="F7169">
        <v>6</v>
      </c>
      <c r="H7169">
        <v>2</v>
      </c>
      <c r="O7169">
        <v>1</v>
      </c>
      <c r="W7169">
        <v>1</v>
      </c>
      <c r="AI7169">
        <v>2</v>
      </c>
    </row>
    <row r="7170" spans="1:35" x14ac:dyDescent="0.25">
      <c r="A7170" t="str">
        <f>VLOOKUP(C7170,depart!$A$1:$C$97,3,FALSE)</f>
        <v>Rhône-Alpes</v>
      </c>
      <c r="B7170" t="str">
        <f>VLOOKUP(C7170,depart!$A$1:$C$97,2,FALSE)</f>
        <v>Drôme</v>
      </c>
      <c r="C7170" s="1">
        <v>26</v>
      </c>
      <c r="D7170">
        <v>26208</v>
      </c>
      <c r="E7170" t="s">
        <v>7007</v>
      </c>
      <c r="F7170">
        <v>9</v>
      </c>
      <c r="H7170">
        <v>1</v>
      </c>
      <c r="K7170">
        <v>2</v>
      </c>
      <c r="AA7170">
        <v>2</v>
      </c>
      <c r="AG7170">
        <v>2</v>
      </c>
      <c r="AI7170">
        <v>2</v>
      </c>
    </row>
    <row r="7171" spans="1:35" x14ac:dyDescent="0.25">
      <c r="A7171" t="str">
        <f>VLOOKUP(C7171,depart!$A$1:$C$97,3,FALSE)</f>
        <v>Rhône-Alpes</v>
      </c>
      <c r="B7171" t="str">
        <f>VLOOKUP(C7171,depart!$A$1:$C$97,2,FALSE)</f>
        <v>Drôme</v>
      </c>
      <c r="C7171" s="1">
        <v>26</v>
      </c>
      <c r="D7171">
        <v>26210</v>
      </c>
      <c r="E7171" t="s">
        <v>7008</v>
      </c>
      <c r="F7171">
        <v>3</v>
      </c>
      <c r="W7171">
        <v>1</v>
      </c>
      <c r="AI7171">
        <v>2</v>
      </c>
    </row>
    <row r="7172" spans="1:35" x14ac:dyDescent="0.25">
      <c r="A7172" t="str">
        <f>VLOOKUP(C7172,depart!$A$1:$C$97,3,FALSE)</f>
        <v>Rhône-Alpes</v>
      </c>
      <c r="B7172" t="str">
        <f>VLOOKUP(C7172,depart!$A$1:$C$97,2,FALSE)</f>
        <v>Drôme</v>
      </c>
      <c r="C7172" s="1">
        <v>26</v>
      </c>
      <c r="D7172">
        <v>26211</v>
      </c>
      <c r="E7172" t="s">
        <v>7009</v>
      </c>
      <c r="F7172">
        <v>6</v>
      </c>
      <c r="K7172">
        <v>2</v>
      </c>
      <c r="AA7172">
        <v>1</v>
      </c>
      <c r="AG7172">
        <v>1</v>
      </c>
      <c r="AI7172">
        <v>2</v>
      </c>
    </row>
    <row r="7173" spans="1:35" x14ac:dyDescent="0.25">
      <c r="A7173" t="str">
        <f>VLOOKUP(C7173,depart!$A$1:$C$97,3,FALSE)</f>
        <v>Rhône-Alpes</v>
      </c>
      <c r="B7173" t="str">
        <f>VLOOKUP(C7173,depart!$A$1:$C$97,2,FALSE)</f>
        <v>Drôme</v>
      </c>
      <c r="C7173" s="1">
        <v>26</v>
      </c>
      <c r="D7173">
        <v>26212</v>
      </c>
      <c r="E7173" t="s">
        <v>7010</v>
      </c>
      <c r="F7173">
        <v>21</v>
      </c>
      <c r="H7173">
        <v>1</v>
      </c>
      <c r="O7173">
        <v>13</v>
      </c>
      <c r="W7173">
        <v>1</v>
      </c>
      <c r="AA7173">
        <v>1</v>
      </c>
      <c r="AG7173">
        <v>2</v>
      </c>
      <c r="AI7173">
        <v>3</v>
      </c>
    </row>
    <row r="7174" spans="1:35" x14ac:dyDescent="0.25">
      <c r="A7174" t="str">
        <f>VLOOKUP(C7174,depart!$A$1:$C$97,3,FALSE)</f>
        <v>Rhône-Alpes</v>
      </c>
      <c r="B7174" t="str">
        <f>VLOOKUP(C7174,depart!$A$1:$C$97,2,FALSE)</f>
        <v>Drôme</v>
      </c>
      <c r="C7174" s="1">
        <v>26</v>
      </c>
      <c r="D7174">
        <v>26213</v>
      </c>
      <c r="E7174" t="s">
        <v>7011</v>
      </c>
      <c r="F7174">
        <v>3</v>
      </c>
      <c r="H7174">
        <v>1</v>
      </c>
      <c r="W7174">
        <v>1</v>
      </c>
      <c r="AI7174">
        <v>1</v>
      </c>
    </row>
    <row r="7175" spans="1:35" x14ac:dyDescent="0.25">
      <c r="A7175" t="str">
        <f>VLOOKUP(C7175,depart!$A$1:$C$97,3,FALSE)</f>
        <v>Rhône-Alpes</v>
      </c>
      <c r="B7175" t="str">
        <f>VLOOKUP(C7175,depart!$A$1:$C$97,2,FALSE)</f>
        <v>Drôme</v>
      </c>
      <c r="C7175" s="1">
        <v>26</v>
      </c>
      <c r="D7175">
        <v>26214</v>
      </c>
      <c r="E7175" t="s">
        <v>7012</v>
      </c>
      <c r="F7175">
        <v>2</v>
      </c>
      <c r="AI7175">
        <v>2</v>
      </c>
    </row>
    <row r="7176" spans="1:35" x14ac:dyDescent="0.25">
      <c r="A7176" t="str">
        <f>VLOOKUP(C7176,depart!$A$1:$C$97,3,FALSE)</f>
        <v>Rhône-Alpes</v>
      </c>
      <c r="B7176" t="str">
        <f>VLOOKUP(C7176,depart!$A$1:$C$97,2,FALSE)</f>
        <v>Drôme</v>
      </c>
      <c r="C7176" s="1">
        <v>26</v>
      </c>
      <c r="D7176">
        <v>26215</v>
      </c>
      <c r="E7176" t="s">
        <v>7013</v>
      </c>
      <c r="F7176">
        <v>17</v>
      </c>
      <c r="G7176">
        <v>1</v>
      </c>
      <c r="H7176">
        <v>1</v>
      </c>
      <c r="K7176">
        <v>2</v>
      </c>
      <c r="W7176">
        <v>1</v>
      </c>
      <c r="AA7176">
        <v>1</v>
      </c>
      <c r="AB7176">
        <v>2</v>
      </c>
      <c r="AH7176">
        <v>1</v>
      </c>
      <c r="AI7176">
        <v>8</v>
      </c>
    </row>
    <row r="7177" spans="1:35" x14ac:dyDescent="0.25">
      <c r="A7177" t="str">
        <f>VLOOKUP(C7177,depart!$A$1:$C$97,3,FALSE)</f>
        <v>Rhône-Alpes</v>
      </c>
      <c r="B7177" t="str">
        <f>VLOOKUP(C7177,depart!$A$1:$C$97,2,FALSE)</f>
        <v>Drôme</v>
      </c>
      <c r="C7177" s="1">
        <v>26</v>
      </c>
      <c r="D7177">
        <v>26216</v>
      </c>
      <c r="E7177" t="s">
        <v>7014</v>
      </c>
      <c r="F7177">
        <v>6</v>
      </c>
      <c r="H7177">
        <v>1</v>
      </c>
      <c r="T7177">
        <v>1</v>
      </c>
      <c r="Y7177">
        <v>1</v>
      </c>
      <c r="AH7177">
        <v>2</v>
      </c>
      <c r="AI7177">
        <v>1</v>
      </c>
    </row>
    <row r="7178" spans="1:35" x14ac:dyDescent="0.25">
      <c r="A7178" t="str">
        <f>VLOOKUP(C7178,depart!$A$1:$C$97,3,FALSE)</f>
        <v>Rhône-Alpes</v>
      </c>
      <c r="B7178" t="str">
        <f>VLOOKUP(C7178,depart!$A$1:$C$97,2,FALSE)</f>
        <v>Drôme</v>
      </c>
      <c r="C7178" s="1">
        <v>26</v>
      </c>
      <c r="D7178">
        <v>26218</v>
      </c>
      <c r="E7178" t="s">
        <v>7015</v>
      </c>
      <c r="F7178">
        <v>11</v>
      </c>
      <c r="H7178">
        <v>1</v>
      </c>
      <c r="K7178">
        <v>2</v>
      </c>
      <c r="W7178">
        <v>1</v>
      </c>
      <c r="Y7178">
        <v>1</v>
      </c>
      <c r="Z7178">
        <v>1</v>
      </c>
      <c r="AA7178">
        <v>1</v>
      </c>
      <c r="AG7178">
        <v>3</v>
      </c>
      <c r="AI7178">
        <v>1</v>
      </c>
    </row>
    <row r="7179" spans="1:35" x14ac:dyDescent="0.25">
      <c r="A7179" t="str">
        <f>VLOOKUP(C7179,depart!$A$1:$C$97,3,FALSE)</f>
        <v>Rhône-Alpes</v>
      </c>
      <c r="B7179" t="str">
        <f>VLOOKUP(C7179,depart!$A$1:$C$97,2,FALSE)</f>
        <v>Drôme</v>
      </c>
      <c r="C7179" s="1">
        <v>26</v>
      </c>
      <c r="D7179">
        <v>26219</v>
      </c>
      <c r="E7179" t="s">
        <v>7016</v>
      </c>
      <c r="F7179">
        <v>2</v>
      </c>
      <c r="H7179">
        <v>1</v>
      </c>
      <c r="AI7179">
        <v>1</v>
      </c>
    </row>
    <row r="7180" spans="1:35" x14ac:dyDescent="0.25">
      <c r="A7180" t="str">
        <f>VLOOKUP(C7180,depart!$A$1:$C$97,3,FALSE)</f>
        <v>Rhône-Alpes</v>
      </c>
      <c r="B7180" t="str">
        <f>VLOOKUP(C7180,depart!$A$1:$C$97,2,FALSE)</f>
        <v>Drôme</v>
      </c>
      <c r="C7180" s="1">
        <v>26</v>
      </c>
      <c r="D7180">
        <v>26220</v>
      </c>
      <c r="E7180" t="s">
        <v>7017</v>
      </c>
      <c r="F7180">
        <v>32</v>
      </c>
      <c r="G7180">
        <v>1</v>
      </c>
      <c r="H7180">
        <v>2</v>
      </c>
      <c r="K7180">
        <v>4</v>
      </c>
      <c r="P7180">
        <v>1</v>
      </c>
      <c r="W7180">
        <v>1</v>
      </c>
      <c r="X7180">
        <v>1</v>
      </c>
      <c r="Y7180">
        <v>1</v>
      </c>
      <c r="Z7180">
        <v>1</v>
      </c>
      <c r="AE7180">
        <v>1</v>
      </c>
      <c r="AG7180">
        <v>2</v>
      </c>
      <c r="AH7180">
        <v>4</v>
      </c>
      <c r="AI7180">
        <v>13</v>
      </c>
    </row>
    <row r="7181" spans="1:35" x14ac:dyDescent="0.25">
      <c r="A7181" t="str">
        <f>VLOOKUP(C7181,depart!$A$1:$C$97,3,FALSE)</f>
        <v>Rhône-Alpes</v>
      </c>
      <c r="B7181" t="str">
        <f>VLOOKUP(C7181,depart!$A$1:$C$97,2,FALSE)</f>
        <v>Drôme</v>
      </c>
      <c r="C7181" s="1">
        <v>26</v>
      </c>
      <c r="D7181">
        <v>26222</v>
      </c>
      <c r="E7181" t="s">
        <v>7018</v>
      </c>
      <c r="F7181">
        <v>1</v>
      </c>
      <c r="AI7181">
        <v>1</v>
      </c>
    </row>
    <row r="7182" spans="1:35" x14ac:dyDescent="0.25">
      <c r="A7182" t="str">
        <f>VLOOKUP(C7182,depart!$A$1:$C$97,3,FALSE)</f>
        <v>Rhône-Alpes</v>
      </c>
      <c r="B7182" t="str">
        <f>VLOOKUP(C7182,depart!$A$1:$C$97,2,FALSE)</f>
        <v>Drôme</v>
      </c>
      <c r="C7182" s="1">
        <v>26</v>
      </c>
      <c r="D7182">
        <v>26223</v>
      </c>
      <c r="E7182" t="s">
        <v>7019</v>
      </c>
      <c r="F7182">
        <v>2</v>
      </c>
      <c r="AI7182">
        <v>2</v>
      </c>
    </row>
    <row r="7183" spans="1:35" x14ac:dyDescent="0.25">
      <c r="A7183" t="str">
        <f>VLOOKUP(C7183,depart!$A$1:$C$97,3,FALSE)</f>
        <v>Rhône-Alpes</v>
      </c>
      <c r="B7183" t="str">
        <f>VLOOKUP(C7183,depart!$A$1:$C$97,2,FALSE)</f>
        <v>Drôme</v>
      </c>
      <c r="C7183" s="1">
        <v>26</v>
      </c>
      <c r="D7183">
        <v>26224</v>
      </c>
      <c r="E7183" t="s">
        <v>7020</v>
      </c>
      <c r="F7183">
        <v>1</v>
      </c>
      <c r="AI7183">
        <v>1</v>
      </c>
    </row>
    <row r="7184" spans="1:35" x14ac:dyDescent="0.25">
      <c r="A7184" t="str">
        <f>VLOOKUP(C7184,depart!$A$1:$C$97,3,FALSE)</f>
        <v>Rhône-Alpes</v>
      </c>
      <c r="B7184" t="str">
        <f>VLOOKUP(C7184,depart!$A$1:$C$97,2,FALSE)</f>
        <v>Drôme</v>
      </c>
      <c r="C7184" s="1">
        <v>26</v>
      </c>
      <c r="D7184">
        <v>26225</v>
      </c>
      <c r="E7184" t="s">
        <v>7021</v>
      </c>
      <c r="F7184">
        <v>4</v>
      </c>
      <c r="O7184">
        <v>2</v>
      </c>
      <c r="Y7184">
        <v>1</v>
      </c>
      <c r="AI7184">
        <v>1</v>
      </c>
    </row>
    <row r="7185" spans="1:35" x14ac:dyDescent="0.25">
      <c r="A7185" t="str">
        <f>VLOOKUP(C7185,depart!$A$1:$C$97,3,FALSE)</f>
        <v>Rhône-Alpes</v>
      </c>
      <c r="B7185" t="str">
        <f>VLOOKUP(C7185,depart!$A$1:$C$97,2,FALSE)</f>
        <v>Drôme</v>
      </c>
      <c r="C7185" s="1">
        <v>26</v>
      </c>
      <c r="D7185">
        <v>26226</v>
      </c>
      <c r="E7185" t="s">
        <v>7022</v>
      </c>
      <c r="F7185">
        <v>4</v>
      </c>
      <c r="H7185">
        <v>1</v>
      </c>
      <c r="AI7185">
        <v>3</v>
      </c>
    </row>
    <row r="7186" spans="1:35" x14ac:dyDescent="0.25">
      <c r="A7186" t="str">
        <f>VLOOKUP(C7186,depart!$A$1:$C$97,3,FALSE)</f>
        <v>Rhône-Alpes</v>
      </c>
      <c r="B7186" t="str">
        <f>VLOOKUP(C7186,depart!$A$1:$C$97,2,FALSE)</f>
        <v>Drôme</v>
      </c>
      <c r="C7186" s="1">
        <v>26</v>
      </c>
      <c r="D7186">
        <v>26228</v>
      </c>
      <c r="E7186" t="s">
        <v>7023</v>
      </c>
      <c r="F7186">
        <v>1</v>
      </c>
      <c r="G7186">
        <v>1</v>
      </c>
    </row>
    <row r="7187" spans="1:35" x14ac:dyDescent="0.25">
      <c r="A7187" t="str">
        <f>VLOOKUP(C7187,depart!$A$1:$C$97,3,FALSE)</f>
        <v>Rhône-Alpes</v>
      </c>
      <c r="B7187" t="str">
        <f>VLOOKUP(C7187,depart!$A$1:$C$97,2,FALSE)</f>
        <v>Drôme</v>
      </c>
      <c r="C7187" s="1">
        <v>26</v>
      </c>
      <c r="D7187">
        <v>26229</v>
      </c>
      <c r="E7187" t="s">
        <v>7024</v>
      </c>
      <c r="F7187">
        <v>4</v>
      </c>
      <c r="AI7187">
        <v>4</v>
      </c>
    </row>
    <row r="7188" spans="1:35" x14ac:dyDescent="0.25">
      <c r="A7188" t="str">
        <f>VLOOKUP(C7188,depart!$A$1:$C$97,3,FALSE)</f>
        <v>Rhône-Alpes</v>
      </c>
      <c r="B7188" t="str">
        <f>VLOOKUP(C7188,depart!$A$1:$C$97,2,FALSE)</f>
        <v>Drôme</v>
      </c>
      <c r="C7188" s="1">
        <v>26</v>
      </c>
      <c r="D7188">
        <v>26231</v>
      </c>
      <c r="E7188" t="s">
        <v>7025</v>
      </c>
      <c r="F7188">
        <v>7</v>
      </c>
      <c r="K7188">
        <v>3</v>
      </c>
      <c r="X7188">
        <v>1</v>
      </c>
      <c r="Y7188">
        <v>1</v>
      </c>
      <c r="AG7188">
        <v>2</v>
      </c>
    </row>
    <row r="7189" spans="1:35" x14ac:dyDescent="0.25">
      <c r="A7189" t="str">
        <f>VLOOKUP(C7189,depart!$A$1:$C$97,3,FALSE)</f>
        <v>Rhône-Alpes</v>
      </c>
      <c r="B7189" t="str">
        <f>VLOOKUP(C7189,depart!$A$1:$C$97,2,FALSE)</f>
        <v>Drôme</v>
      </c>
      <c r="C7189" s="1">
        <v>26</v>
      </c>
      <c r="D7189">
        <v>26232</v>
      </c>
      <c r="E7189" t="s">
        <v>7026</v>
      </c>
      <c r="F7189">
        <v>6</v>
      </c>
      <c r="G7189">
        <v>1</v>
      </c>
      <c r="AA7189">
        <v>1</v>
      </c>
      <c r="AB7189">
        <v>2</v>
      </c>
      <c r="AG7189">
        <v>1</v>
      </c>
      <c r="AI7189">
        <v>1</v>
      </c>
    </row>
    <row r="7190" spans="1:35" x14ac:dyDescent="0.25">
      <c r="A7190" t="str">
        <f>VLOOKUP(C7190,depart!$A$1:$C$97,3,FALSE)</f>
        <v>Rhône-Alpes</v>
      </c>
      <c r="B7190" t="str">
        <f>VLOOKUP(C7190,depart!$A$1:$C$97,2,FALSE)</f>
        <v>Drôme</v>
      </c>
      <c r="C7190" s="1">
        <v>26</v>
      </c>
      <c r="D7190">
        <v>26233</v>
      </c>
      <c r="E7190" t="s">
        <v>7027</v>
      </c>
      <c r="F7190">
        <v>1</v>
      </c>
      <c r="AI7190">
        <v>1</v>
      </c>
    </row>
    <row r="7191" spans="1:35" x14ac:dyDescent="0.25">
      <c r="A7191" t="str">
        <f>VLOOKUP(C7191,depart!$A$1:$C$97,3,FALSE)</f>
        <v>Rhône-Alpes</v>
      </c>
      <c r="B7191" t="str">
        <f>VLOOKUP(C7191,depart!$A$1:$C$97,2,FALSE)</f>
        <v>Drôme</v>
      </c>
      <c r="C7191" s="1">
        <v>26</v>
      </c>
      <c r="D7191">
        <v>26234</v>
      </c>
      <c r="E7191" t="s">
        <v>7028</v>
      </c>
      <c r="F7191">
        <v>6</v>
      </c>
      <c r="Y7191">
        <v>1</v>
      </c>
      <c r="AG7191">
        <v>1</v>
      </c>
      <c r="AH7191">
        <v>2</v>
      </c>
      <c r="AI7191">
        <v>2</v>
      </c>
    </row>
    <row r="7192" spans="1:35" x14ac:dyDescent="0.25">
      <c r="A7192" t="str">
        <f>VLOOKUP(C7192,depart!$A$1:$C$97,3,FALSE)</f>
        <v>Rhône-Alpes</v>
      </c>
      <c r="B7192" t="str">
        <f>VLOOKUP(C7192,depart!$A$1:$C$97,2,FALSE)</f>
        <v>Drôme</v>
      </c>
      <c r="C7192" s="1">
        <v>26</v>
      </c>
      <c r="D7192">
        <v>26235</v>
      </c>
      <c r="E7192" t="s">
        <v>7029</v>
      </c>
      <c r="F7192">
        <v>82</v>
      </c>
      <c r="G7192">
        <v>5</v>
      </c>
      <c r="H7192">
        <v>6</v>
      </c>
      <c r="K7192">
        <v>8</v>
      </c>
      <c r="L7192">
        <v>2</v>
      </c>
      <c r="N7192">
        <v>2</v>
      </c>
      <c r="O7192">
        <v>8</v>
      </c>
      <c r="P7192">
        <v>7</v>
      </c>
      <c r="W7192">
        <v>5</v>
      </c>
      <c r="X7192">
        <v>3</v>
      </c>
      <c r="Y7192">
        <v>6</v>
      </c>
      <c r="Z7192">
        <v>4</v>
      </c>
      <c r="AB7192">
        <v>1</v>
      </c>
      <c r="AE7192">
        <v>1</v>
      </c>
      <c r="AF7192">
        <v>2</v>
      </c>
      <c r="AG7192">
        <v>8</v>
      </c>
      <c r="AH7192">
        <v>14</v>
      </c>
    </row>
    <row r="7193" spans="1:35" x14ac:dyDescent="0.25">
      <c r="A7193" t="str">
        <f>VLOOKUP(C7193,depart!$A$1:$C$97,3,FALSE)</f>
        <v>Rhône-Alpes</v>
      </c>
      <c r="B7193" t="str">
        <f>VLOOKUP(C7193,depart!$A$1:$C$97,2,FALSE)</f>
        <v>Drôme</v>
      </c>
      <c r="C7193" s="1">
        <v>26</v>
      </c>
      <c r="D7193">
        <v>26236</v>
      </c>
      <c r="E7193" t="s">
        <v>7030</v>
      </c>
      <c r="F7193">
        <v>1</v>
      </c>
      <c r="AI7193">
        <v>1</v>
      </c>
    </row>
    <row r="7194" spans="1:35" x14ac:dyDescent="0.25">
      <c r="A7194" t="str">
        <f>VLOOKUP(C7194,depart!$A$1:$C$97,3,FALSE)</f>
        <v>Rhône-Alpes</v>
      </c>
      <c r="B7194" t="str">
        <f>VLOOKUP(C7194,depart!$A$1:$C$97,2,FALSE)</f>
        <v>Drôme</v>
      </c>
      <c r="C7194" s="1">
        <v>26</v>
      </c>
      <c r="D7194">
        <v>26238</v>
      </c>
      <c r="E7194" t="s">
        <v>7031</v>
      </c>
      <c r="F7194">
        <v>1</v>
      </c>
      <c r="AI7194">
        <v>1</v>
      </c>
    </row>
    <row r="7195" spans="1:35" x14ac:dyDescent="0.25">
      <c r="A7195" t="str">
        <f>VLOOKUP(C7195,depart!$A$1:$C$97,3,FALSE)</f>
        <v>Rhône-Alpes</v>
      </c>
      <c r="B7195" t="str">
        <f>VLOOKUP(C7195,depart!$A$1:$C$97,2,FALSE)</f>
        <v>Drôme</v>
      </c>
      <c r="C7195" s="1">
        <v>26</v>
      </c>
      <c r="D7195">
        <v>26239</v>
      </c>
      <c r="E7195" t="s">
        <v>7032</v>
      </c>
      <c r="F7195">
        <v>4</v>
      </c>
      <c r="AI7195">
        <v>4</v>
      </c>
    </row>
    <row r="7196" spans="1:35" x14ac:dyDescent="0.25">
      <c r="A7196" t="str">
        <f>VLOOKUP(C7196,depart!$A$1:$C$97,3,FALSE)</f>
        <v>Rhône-Alpes</v>
      </c>
      <c r="B7196" t="str">
        <f>VLOOKUP(C7196,depart!$A$1:$C$97,2,FALSE)</f>
        <v>Drôme</v>
      </c>
      <c r="C7196" s="1">
        <v>26</v>
      </c>
      <c r="D7196">
        <v>26241</v>
      </c>
      <c r="E7196" t="s">
        <v>7033</v>
      </c>
      <c r="F7196">
        <v>1</v>
      </c>
      <c r="AI7196">
        <v>1</v>
      </c>
    </row>
    <row r="7197" spans="1:35" x14ac:dyDescent="0.25">
      <c r="A7197" t="str">
        <f>VLOOKUP(C7197,depart!$A$1:$C$97,3,FALSE)</f>
        <v>Rhône-Alpes</v>
      </c>
      <c r="B7197" t="str">
        <f>VLOOKUP(C7197,depart!$A$1:$C$97,2,FALSE)</f>
        <v>Drôme</v>
      </c>
      <c r="C7197" s="1">
        <v>26</v>
      </c>
      <c r="D7197">
        <v>26242</v>
      </c>
      <c r="E7197" t="s">
        <v>7034</v>
      </c>
      <c r="F7197">
        <v>1</v>
      </c>
      <c r="AI7197">
        <v>1</v>
      </c>
    </row>
    <row r="7198" spans="1:35" x14ac:dyDescent="0.25">
      <c r="A7198" t="str">
        <f>VLOOKUP(C7198,depart!$A$1:$C$97,3,FALSE)</f>
        <v>Rhône-Alpes</v>
      </c>
      <c r="B7198" t="str">
        <f>VLOOKUP(C7198,depart!$A$1:$C$97,2,FALSE)</f>
        <v>Drôme</v>
      </c>
      <c r="C7198" s="1">
        <v>26</v>
      </c>
      <c r="D7198">
        <v>26243</v>
      </c>
      <c r="E7198" t="s">
        <v>7035</v>
      </c>
      <c r="F7198">
        <v>8</v>
      </c>
      <c r="K7198">
        <v>2</v>
      </c>
      <c r="O7198">
        <v>3</v>
      </c>
      <c r="AA7198">
        <v>1</v>
      </c>
      <c r="AG7198">
        <v>1</v>
      </c>
      <c r="AI7198">
        <v>1</v>
      </c>
    </row>
    <row r="7199" spans="1:35" x14ac:dyDescent="0.25">
      <c r="A7199" t="str">
        <f>VLOOKUP(C7199,depart!$A$1:$C$97,3,FALSE)</f>
        <v>Rhône-Alpes</v>
      </c>
      <c r="B7199" t="str">
        <f>VLOOKUP(C7199,depart!$A$1:$C$97,2,FALSE)</f>
        <v>Drôme</v>
      </c>
      <c r="C7199" s="1">
        <v>26</v>
      </c>
      <c r="D7199">
        <v>26244</v>
      </c>
      <c r="E7199" t="s">
        <v>7036</v>
      </c>
      <c r="F7199">
        <v>3</v>
      </c>
      <c r="AI7199">
        <v>3</v>
      </c>
    </row>
    <row r="7200" spans="1:35" x14ac:dyDescent="0.25">
      <c r="A7200" t="str">
        <f>VLOOKUP(C7200,depart!$A$1:$C$97,3,FALSE)</f>
        <v>Rhône-Alpes</v>
      </c>
      <c r="B7200" t="str">
        <f>VLOOKUP(C7200,depart!$A$1:$C$97,2,FALSE)</f>
        <v>Drôme</v>
      </c>
      <c r="C7200" s="1">
        <v>26</v>
      </c>
      <c r="D7200">
        <v>26245</v>
      </c>
      <c r="E7200" t="s">
        <v>7037</v>
      </c>
      <c r="F7200">
        <v>1</v>
      </c>
      <c r="AI7200">
        <v>1</v>
      </c>
    </row>
    <row r="7201" spans="1:35" x14ac:dyDescent="0.25">
      <c r="A7201" t="str">
        <f>VLOOKUP(C7201,depart!$A$1:$C$97,3,FALSE)</f>
        <v>Rhône-Alpes</v>
      </c>
      <c r="B7201" t="str">
        <f>VLOOKUP(C7201,depart!$A$1:$C$97,2,FALSE)</f>
        <v>Drôme</v>
      </c>
      <c r="C7201" s="1">
        <v>26</v>
      </c>
      <c r="D7201">
        <v>26246</v>
      </c>
      <c r="E7201" t="s">
        <v>7038</v>
      </c>
      <c r="F7201">
        <v>1</v>
      </c>
      <c r="AI7201">
        <v>1</v>
      </c>
    </row>
    <row r="7202" spans="1:35" x14ac:dyDescent="0.25">
      <c r="A7202" t="str">
        <f>VLOOKUP(C7202,depart!$A$1:$C$97,3,FALSE)</f>
        <v>Rhône-Alpes</v>
      </c>
      <c r="B7202" t="str">
        <f>VLOOKUP(C7202,depart!$A$1:$C$97,2,FALSE)</f>
        <v>Drôme</v>
      </c>
      <c r="C7202" s="1">
        <v>26</v>
      </c>
      <c r="D7202">
        <v>26247</v>
      </c>
      <c r="E7202" t="s">
        <v>7039</v>
      </c>
      <c r="F7202">
        <v>1</v>
      </c>
      <c r="W7202">
        <v>1</v>
      </c>
    </row>
    <row r="7203" spans="1:35" x14ac:dyDescent="0.25">
      <c r="A7203" t="str">
        <f>VLOOKUP(C7203,depart!$A$1:$C$97,3,FALSE)</f>
        <v>Rhône-Alpes</v>
      </c>
      <c r="B7203" t="str">
        <f>VLOOKUP(C7203,depart!$A$1:$C$97,2,FALSE)</f>
        <v>Drôme</v>
      </c>
      <c r="C7203" s="1">
        <v>26</v>
      </c>
      <c r="D7203">
        <v>26248</v>
      </c>
      <c r="E7203" t="s">
        <v>7040</v>
      </c>
      <c r="F7203">
        <v>2</v>
      </c>
      <c r="AI7203">
        <v>2</v>
      </c>
    </row>
    <row r="7204" spans="1:35" x14ac:dyDescent="0.25">
      <c r="A7204" t="str">
        <f>VLOOKUP(C7204,depart!$A$1:$C$97,3,FALSE)</f>
        <v>Rhône-Alpes</v>
      </c>
      <c r="B7204" t="str">
        <f>VLOOKUP(C7204,depart!$A$1:$C$97,2,FALSE)</f>
        <v>Drôme</v>
      </c>
      <c r="C7204" s="1">
        <v>26</v>
      </c>
      <c r="D7204">
        <v>26249</v>
      </c>
      <c r="E7204" t="s">
        <v>7041</v>
      </c>
      <c r="F7204">
        <v>7</v>
      </c>
      <c r="K7204">
        <v>2</v>
      </c>
      <c r="AG7204">
        <v>1</v>
      </c>
      <c r="AI7204">
        <v>4</v>
      </c>
    </row>
    <row r="7205" spans="1:35" x14ac:dyDescent="0.25">
      <c r="A7205" t="str">
        <f>VLOOKUP(C7205,depart!$A$1:$C$97,3,FALSE)</f>
        <v>Rhône-Alpes</v>
      </c>
      <c r="B7205" t="str">
        <f>VLOOKUP(C7205,depart!$A$1:$C$97,2,FALSE)</f>
        <v>Drôme</v>
      </c>
      <c r="C7205" s="1">
        <v>26</v>
      </c>
      <c r="D7205">
        <v>26250</v>
      </c>
      <c r="E7205" t="s">
        <v>7042</v>
      </c>
      <c r="F7205">
        <v>14</v>
      </c>
      <c r="H7205">
        <v>2</v>
      </c>
      <c r="K7205">
        <v>2</v>
      </c>
      <c r="S7205">
        <v>1</v>
      </c>
      <c r="W7205">
        <v>1</v>
      </c>
      <c r="X7205">
        <v>1</v>
      </c>
      <c r="Y7205">
        <v>2</v>
      </c>
      <c r="AG7205">
        <v>2</v>
      </c>
      <c r="AH7205">
        <v>2</v>
      </c>
      <c r="AI7205">
        <v>1</v>
      </c>
    </row>
    <row r="7206" spans="1:35" x14ac:dyDescent="0.25">
      <c r="A7206" t="str">
        <f>VLOOKUP(C7206,depart!$A$1:$C$97,3,FALSE)</f>
        <v>Rhône-Alpes</v>
      </c>
      <c r="B7206" t="str">
        <f>VLOOKUP(C7206,depart!$A$1:$C$97,2,FALSE)</f>
        <v>Drôme</v>
      </c>
      <c r="C7206" s="1">
        <v>26</v>
      </c>
      <c r="D7206">
        <v>26251</v>
      </c>
      <c r="E7206" t="s">
        <v>7043</v>
      </c>
      <c r="F7206">
        <v>8</v>
      </c>
      <c r="H7206">
        <v>3</v>
      </c>
      <c r="W7206">
        <v>1</v>
      </c>
      <c r="AA7206">
        <v>1</v>
      </c>
      <c r="AI7206">
        <v>3</v>
      </c>
    </row>
    <row r="7207" spans="1:35" x14ac:dyDescent="0.25">
      <c r="A7207" t="str">
        <f>VLOOKUP(C7207,depart!$A$1:$C$97,3,FALSE)</f>
        <v>Rhône-Alpes</v>
      </c>
      <c r="B7207" t="str">
        <f>VLOOKUP(C7207,depart!$A$1:$C$97,2,FALSE)</f>
        <v>Drôme</v>
      </c>
      <c r="C7207" s="1">
        <v>26</v>
      </c>
      <c r="D7207">
        <v>26252</v>
      </c>
      <c r="E7207" t="s">
        <v>7044</v>
      </c>
      <c r="F7207">
        <v>45</v>
      </c>
      <c r="G7207">
        <v>3</v>
      </c>
      <c r="H7207">
        <v>3</v>
      </c>
      <c r="K7207">
        <v>4</v>
      </c>
      <c r="N7207">
        <v>5</v>
      </c>
      <c r="P7207">
        <v>1</v>
      </c>
      <c r="W7207">
        <v>4</v>
      </c>
      <c r="X7207">
        <v>2</v>
      </c>
      <c r="Y7207">
        <v>3</v>
      </c>
      <c r="Z7207">
        <v>4</v>
      </c>
      <c r="AA7207">
        <v>5</v>
      </c>
      <c r="AE7207">
        <v>2</v>
      </c>
      <c r="AF7207">
        <v>1</v>
      </c>
      <c r="AG7207">
        <v>7</v>
      </c>
      <c r="AH7207">
        <v>1</v>
      </c>
    </row>
    <row r="7208" spans="1:35" x14ac:dyDescent="0.25">
      <c r="A7208" t="str">
        <f>VLOOKUP(C7208,depart!$A$1:$C$97,3,FALSE)</f>
        <v>Rhône-Alpes</v>
      </c>
      <c r="B7208" t="str">
        <f>VLOOKUP(C7208,depart!$A$1:$C$97,2,FALSE)</f>
        <v>Drôme</v>
      </c>
      <c r="C7208" s="1">
        <v>26</v>
      </c>
      <c r="D7208">
        <v>26253</v>
      </c>
      <c r="E7208" t="s">
        <v>7045</v>
      </c>
      <c r="F7208">
        <v>2</v>
      </c>
      <c r="H7208">
        <v>2</v>
      </c>
    </row>
    <row r="7209" spans="1:35" x14ac:dyDescent="0.25">
      <c r="A7209" t="str">
        <f>VLOOKUP(C7209,depart!$A$1:$C$97,3,FALSE)</f>
        <v>Rhône-Alpes</v>
      </c>
      <c r="B7209" t="str">
        <f>VLOOKUP(C7209,depart!$A$1:$C$97,2,FALSE)</f>
        <v>Drôme</v>
      </c>
      <c r="C7209" s="1">
        <v>26</v>
      </c>
      <c r="D7209">
        <v>26254</v>
      </c>
      <c r="E7209" t="s">
        <v>7046</v>
      </c>
      <c r="F7209">
        <v>3</v>
      </c>
      <c r="AI7209">
        <v>3</v>
      </c>
    </row>
    <row r="7210" spans="1:35" x14ac:dyDescent="0.25">
      <c r="A7210" t="str">
        <f>VLOOKUP(C7210,depart!$A$1:$C$97,3,FALSE)</f>
        <v>Rhône-Alpes</v>
      </c>
      <c r="B7210" t="str">
        <f>VLOOKUP(C7210,depart!$A$1:$C$97,2,FALSE)</f>
        <v>Drôme</v>
      </c>
      <c r="C7210" s="1">
        <v>26</v>
      </c>
      <c r="D7210">
        <v>26256</v>
      </c>
      <c r="E7210" t="s">
        <v>7047</v>
      </c>
      <c r="F7210">
        <v>1</v>
      </c>
      <c r="AI7210">
        <v>1</v>
      </c>
    </row>
    <row r="7211" spans="1:35" x14ac:dyDescent="0.25">
      <c r="A7211" t="str">
        <f>VLOOKUP(C7211,depart!$A$1:$C$97,3,FALSE)</f>
        <v>Rhône-Alpes</v>
      </c>
      <c r="B7211" t="str">
        <f>VLOOKUP(C7211,depart!$A$1:$C$97,2,FALSE)</f>
        <v>Drôme</v>
      </c>
      <c r="C7211" s="1">
        <v>26</v>
      </c>
      <c r="D7211">
        <v>26257</v>
      </c>
      <c r="E7211" t="s">
        <v>7048</v>
      </c>
      <c r="F7211">
        <v>11</v>
      </c>
      <c r="H7211">
        <v>1</v>
      </c>
      <c r="O7211">
        <v>4</v>
      </c>
      <c r="AI7211">
        <v>6</v>
      </c>
    </row>
    <row r="7212" spans="1:35" x14ac:dyDescent="0.25">
      <c r="A7212" t="str">
        <f>VLOOKUP(C7212,depart!$A$1:$C$97,3,FALSE)</f>
        <v>Rhône-Alpes</v>
      </c>
      <c r="B7212" t="str">
        <f>VLOOKUP(C7212,depart!$A$1:$C$97,2,FALSE)</f>
        <v>Drôme</v>
      </c>
      <c r="C7212" s="1">
        <v>26</v>
      </c>
      <c r="D7212">
        <v>26258</v>
      </c>
      <c r="E7212" t="s">
        <v>7049</v>
      </c>
      <c r="F7212">
        <v>9</v>
      </c>
      <c r="H7212">
        <v>1</v>
      </c>
      <c r="K7212">
        <v>1</v>
      </c>
      <c r="Z7212">
        <v>1</v>
      </c>
      <c r="AA7212">
        <v>1</v>
      </c>
      <c r="AG7212">
        <v>2</v>
      </c>
      <c r="AI7212">
        <v>3</v>
      </c>
    </row>
    <row r="7213" spans="1:35" x14ac:dyDescent="0.25">
      <c r="A7213" t="str">
        <f>VLOOKUP(C7213,depart!$A$1:$C$97,3,FALSE)</f>
        <v>Rhône-Alpes</v>
      </c>
      <c r="B7213" t="str">
        <f>VLOOKUP(C7213,depart!$A$1:$C$97,2,FALSE)</f>
        <v>Drôme</v>
      </c>
      <c r="C7213" s="1">
        <v>26</v>
      </c>
      <c r="D7213">
        <v>26259</v>
      </c>
      <c r="E7213" t="s">
        <v>7050</v>
      </c>
      <c r="F7213">
        <v>2</v>
      </c>
      <c r="AI7213">
        <v>2</v>
      </c>
    </row>
    <row r="7214" spans="1:35" x14ac:dyDescent="0.25">
      <c r="A7214" t="str">
        <f>VLOOKUP(C7214,depart!$A$1:$C$97,3,FALSE)</f>
        <v>Rhône-Alpes</v>
      </c>
      <c r="B7214" t="str">
        <f>VLOOKUP(C7214,depart!$A$1:$C$97,2,FALSE)</f>
        <v>Drôme</v>
      </c>
      <c r="C7214" s="1">
        <v>26</v>
      </c>
      <c r="D7214">
        <v>26261</v>
      </c>
      <c r="E7214" t="s">
        <v>7051</v>
      </c>
      <c r="F7214">
        <v>1</v>
      </c>
      <c r="AI7214">
        <v>1</v>
      </c>
    </row>
    <row r="7215" spans="1:35" x14ac:dyDescent="0.25">
      <c r="A7215" t="str">
        <f>VLOOKUP(C7215,depart!$A$1:$C$97,3,FALSE)</f>
        <v>Rhône-Alpes</v>
      </c>
      <c r="B7215" t="str">
        <f>VLOOKUP(C7215,depart!$A$1:$C$97,2,FALSE)</f>
        <v>Drôme</v>
      </c>
      <c r="C7215" s="1">
        <v>26</v>
      </c>
      <c r="D7215">
        <v>26262</v>
      </c>
      <c r="E7215" t="s">
        <v>7052</v>
      </c>
      <c r="F7215">
        <v>8</v>
      </c>
      <c r="G7215">
        <v>3</v>
      </c>
      <c r="H7215">
        <v>2</v>
      </c>
      <c r="W7215">
        <v>1</v>
      </c>
      <c r="AG7215">
        <v>2</v>
      </c>
    </row>
    <row r="7216" spans="1:35" x14ac:dyDescent="0.25">
      <c r="A7216" t="str">
        <f>VLOOKUP(C7216,depart!$A$1:$C$97,3,FALSE)</f>
        <v>Rhône-Alpes</v>
      </c>
      <c r="B7216" t="str">
        <f>VLOOKUP(C7216,depart!$A$1:$C$97,2,FALSE)</f>
        <v>Drôme</v>
      </c>
      <c r="C7216" s="1">
        <v>26</v>
      </c>
      <c r="D7216">
        <v>26263</v>
      </c>
      <c r="E7216" t="s">
        <v>7053</v>
      </c>
      <c r="F7216">
        <v>1</v>
      </c>
      <c r="AI7216">
        <v>1</v>
      </c>
    </row>
    <row r="7217" spans="1:35" x14ac:dyDescent="0.25">
      <c r="A7217" t="str">
        <f>VLOOKUP(C7217,depart!$A$1:$C$97,3,FALSE)</f>
        <v>Rhône-Alpes</v>
      </c>
      <c r="B7217" t="str">
        <f>VLOOKUP(C7217,depart!$A$1:$C$97,2,FALSE)</f>
        <v>Drôme</v>
      </c>
      <c r="C7217" s="1">
        <v>26</v>
      </c>
      <c r="D7217">
        <v>26264</v>
      </c>
      <c r="E7217" t="s">
        <v>7054</v>
      </c>
      <c r="F7217">
        <v>7</v>
      </c>
      <c r="K7217">
        <v>2</v>
      </c>
      <c r="AH7217">
        <v>1</v>
      </c>
      <c r="AI7217">
        <v>4</v>
      </c>
    </row>
    <row r="7218" spans="1:35" x14ac:dyDescent="0.25">
      <c r="A7218" t="str">
        <f>VLOOKUP(C7218,depart!$A$1:$C$97,3,FALSE)</f>
        <v>Rhône-Alpes</v>
      </c>
      <c r="B7218" t="str">
        <f>VLOOKUP(C7218,depart!$A$1:$C$97,2,FALSE)</f>
        <v>Drôme</v>
      </c>
      <c r="C7218" s="1">
        <v>26</v>
      </c>
      <c r="D7218">
        <v>26266</v>
      </c>
      <c r="E7218" t="s">
        <v>7055</v>
      </c>
      <c r="F7218">
        <v>1</v>
      </c>
      <c r="AI7218">
        <v>1</v>
      </c>
    </row>
    <row r="7219" spans="1:35" x14ac:dyDescent="0.25">
      <c r="A7219" t="str">
        <f>VLOOKUP(C7219,depart!$A$1:$C$97,3,FALSE)</f>
        <v>Rhône-Alpes</v>
      </c>
      <c r="B7219" t="str">
        <f>VLOOKUP(C7219,depart!$A$1:$C$97,2,FALSE)</f>
        <v>Drôme</v>
      </c>
      <c r="C7219" s="1">
        <v>26</v>
      </c>
      <c r="D7219">
        <v>26268</v>
      </c>
      <c r="E7219" t="s">
        <v>7056</v>
      </c>
      <c r="F7219">
        <v>3</v>
      </c>
      <c r="AI7219">
        <v>3</v>
      </c>
    </row>
    <row r="7220" spans="1:35" x14ac:dyDescent="0.25">
      <c r="A7220" t="str">
        <f>VLOOKUP(C7220,depart!$A$1:$C$97,3,FALSE)</f>
        <v>Rhône-Alpes</v>
      </c>
      <c r="B7220" t="str">
        <f>VLOOKUP(C7220,depart!$A$1:$C$97,2,FALSE)</f>
        <v>Drôme</v>
      </c>
      <c r="C7220" s="1">
        <v>26</v>
      </c>
      <c r="D7220">
        <v>26269</v>
      </c>
      <c r="E7220" t="s">
        <v>1454</v>
      </c>
      <c r="F7220">
        <v>2</v>
      </c>
      <c r="AI7220">
        <v>2</v>
      </c>
    </row>
    <row r="7221" spans="1:35" x14ac:dyDescent="0.25">
      <c r="A7221" t="str">
        <f>VLOOKUP(C7221,depart!$A$1:$C$97,3,FALSE)</f>
        <v>Rhône-Alpes</v>
      </c>
      <c r="B7221" t="str">
        <f>VLOOKUP(C7221,depart!$A$1:$C$97,2,FALSE)</f>
        <v>Drôme</v>
      </c>
      <c r="C7221" s="1">
        <v>26</v>
      </c>
      <c r="D7221">
        <v>26271</v>
      </c>
      <c r="E7221" t="s">
        <v>7057</v>
      </c>
      <c r="F7221">
        <v>18</v>
      </c>
      <c r="G7221">
        <v>2</v>
      </c>
      <c r="H7221">
        <v>1</v>
      </c>
      <c r="J7221">
        <v>2</v>
      </c>
      <c r="K7221">
        <v>3</v>
      </c>
      <c r="W7221">
        <v>1</v>
      </c>
      <c r="AA7221">
        <v>3</v>
      </c>
      <c r="AC7221">
        <v>2</v>
      </c>
      <c r="AF7221">
        <v>1</v>
      </c>
      <c r="AG7221">
        <v>3</v>
      </c>
    </row>
    <row r="7222" spans="1:35" x14ac:dyDescent="0.25">
      <c r="A7222" t="str">
        <f>VLOOKUP(C7222,depart!$A$1:$C$97,3,FALSE)</f>
        <v>Rhône-Alpes</v>
      </c>
      <c r="B7222" t="str">
        <f>VLOOKUP(C7222,depart!$A$1:$C$97,2,FALSE)</f>
        <v>Drôme</v>
      </c>
      <c r="C7222" s="1">
        <v>26</v>
      </c>
      <c r="D7222">
        <v>26272</v>
      </c>
      <c r="E7222" t="s">
        <v>7058</v>
      </c>
      <c r="F7222">
        <v>1</v>
      </c>
      <c r="AI7222">
        <v>1</v>
      </c>
    </row>
    <row r="7223" spans="1:35" x14ac:dyDescent="0.25">
      <c r="A7223" t="str">
        <f>VLOOKUP(C7223,depart!$A$1:$C$97,3,FALSE)</f>
        <v>Rhône-Alpes</v>
      </c>
      <c r="B7223" t="str">
        <f>VLOOKUP(C7223,depart!$A$1:$C$97,2,FALSE)</f>
        <v>Drôme</v>
      </c>
      <c r="C7223" s="1">
        <v>26</v>
      </c>
      <c r="D7223">
        <v>26273</v>
      </c>
      <c r="E7223" t="s">
        <v>7059</v>
      </c>
      <c r="F7223">
        <v>7</v>
      </c>
      <c r="W7223">
        <v>2</v>
      </c>
      <c r="AA7223">
        <v>1</v>
      </c>
      <c r="AI7223">
        <v>4</v>
      </c>
    </row>
    <row r="7224" spans="1:35" x14ac:dyDescent="0.25">
      <c r="A7224" t="str">
        <f>VLOOKUP(C7224,depart!$A$1:$C$97,3,FALSE)</f>
        <v>Rhône-Alpes</v>
      </c>
      <c r="B7224" t="str">
        <f>VLOOKUP(C7224,depart!$A$1:$C$97,2,FALSE)</f>
        <v>Drôme</v>
      </c>
      <c r="C7224" s="1">
        <v>26</v>
      </c>
      <c r="D7224">
        <v>26274</v>
      </c>
      <c r="E7224" t="s">
        <v>7060</v>
      </c>
      <c r="F7224">
        <v>1</v>
      </c>
      <c r="AI7224">
        <v>1</v>
      </c>
    </row>
    <row r="7225" spans="1:35" x14ac:dyDescent="0.25">
      <c r="A7225" t="str">
        <f>VLOOKUP(C7225,depart!$A$1:$C$97,3,FALSE)</f>
        <v>Rhône-Alpes</v>
      </c>
      <c r="B7225" t="str">
        <f>VLOOKUP(C7225,depart!$A$1:$C$97,2,FALSE)</f>
        <v>Drôme</v>
      </c>
      <c r="C7225" s="1">
        <v>26</v>
      </c>
      <c r="D7225">
        <v>26275</v>
      </c>
      <c r="E7225" t="s">
        <v>7061</v>
      </c>
      <c r="F7225">
        <v>2</v>
      </c>
      <c r="AI7225">
        <v>2</v>
      </c>
    </row>
    <row r="7226" spans="1:35" x14ac:dyDescent="0.25">
      <c r="A7226" t="str">
        <f>VLOOKUP(C7226,depart!$A$1:$C$97,3,FALSE)</f>
        <v>Rhône-Alpes</v>
      </c>
      <c r="B7226" t="str">
        <f>VLOOKUP(C7226,depart!$A$1:$C$97,2,FALSE)</f>
        <v>Drôme</v>
      </c>
      <c r="C7226" s="1">
        <v>26</v>
      </c>
      <c r="D7226">
        <v>26276</v>
      </c>
      <c r="E7226" t="s">
        <v>7062</v>
      </c>
      <c r="F7226">
        <v>4</v>
      </c>
      <c r="AB7226">
        <v>2</v>
      </c>
      <c r="AI7226">
        <v>2</v>
      </c>
    </row>
    <row r="7227" spans="1:35" x14ac:dyDescent="0.25">
      <c r="A7227" t="str">
        <f>VLOOKUP(C7227,depart!$A$1:$C$97,3,FALSE)</f>
        <v>Rhône-Alpes</v>
      </c>
      <c r="B7227" t="str">
        <f>VLOOKUP(C7227,depart!$A$1:$C$97,2,FALSE)</f>
        <v>Drôme</v>
      </c>
      <c r="C7227" s="1">
        <v>26</v>
      </c>
      <c r="D7227">
        <v>26277</v>
      </c>
      <c r="E7227" t="s">
        <v>7063</v>
      </c>
      <c r="F7227">
        <v>2</v>
      </c>
      <c r="AI7227">
        <v>2</v>
      </c>
    </row>
    <row r="7228" spans="1:35" x14ac:dyDescent="0.25">
      <c r="A7228" t="str">
        <f>VLOOKUP(C7228,depart!$A$1:$C$97,3,FALSE)</f>
        <v>Rhône-Alpes</v>
      </c>
      <c r="B7228" t="str">
        <f>VLOOKUP(C7228,depart!$A$1:$C$97,2,FALSE)</f>
        <v>Drôme</v>
      </c>
      <c r="C7228" s="1">
        <v>26</v>
      </c>
      <c r="D7228">
        <v>26278</v>
      </c>
      <c r="E7228" t="s">
        <v>7064</v>
      </c>
      <c r="F7228">
        <v>2</v>
      </c>
      <c r="AI7228">
        <v>2</v>
      </c>
    </row>
    <row r="7229" spans="1:35" x14ac:dyDescent="0.25">
      <c r="A7229" t="str">
        <f>VLOOKUP(C7229,depart!$A$1:$C$97,3,FALSE)</f>
        <v>Rhône-Alpes</v>
      </c>
      <c r="B7229" t="str">
        <f>VLOOKUP(C7229,depart!$A$1:$C$97,2,FALSE)</f>
        <v>Drôme</v>
      </c>
      <c r="C7229" s="1">
        <v>26</v>
      </c>
      <c r="D7229">
        <v>26279</v>
      </c>
      <c r="E7229" t="s">
        <v>7065</v>
      </c>
      <c r="F7229">
        <v>2</v>
      </c>
      <c r="AI7229">
        <v>2</v>
      </c>
    </row>
    <row r="7230" spans="1:35" x14ac:dyDescent="0.25">
      <c r="A7230" t="str">
        <f>VLOOKUP(C7230,depart!$A$1:$C$97,3,FALSE)</f>
        <v>Rhône-Alpes</v>
      </c>
      <c r="B7230" t="str">
        <f>VLOOKUP(C7230,depart!$A$1:$C$97,2,FALSE)</f>
        <v>Drôme</v>
      </c>
      <c r="C7230" s="1">
        <v>26</v>
      </c>
      <c r="D7230">
        <v>26281</v>
      </c>
      <c r="E7230" t="s">
        <v>7066</v>
      </c>
      <c r="F7230">
        <v>147</v>
      </c>
      <c r="G7230">
        <v>3</v>
      </c>
      <c r="H7230">
        <v>4</v>
      </c>
      <c r="K7230">
        <v>13</v>
      </c>
      <c r="N7230">
        <v>13</v>
      </c>
      <c r="P7230">
        <v>19</v>
      </c>
      <c r="Q7230">
        <v>1</v>
      </c>
      <c r="S7230">
        <v>1</v>
      </c>
      <c r="T7230">
        <v>5</v>
      </c>
      <c r="W7230">
        <v>14</v>
      </c>
      <c r="X7230">
        <v>3</v>
      </c>
      <c r="Y7230">
        <v>14</v>
      </c>
      <c r="Z7230">
        <v>6</v>
      </c>
      <c r="AA7230">
        <v>4</v>
      </c>
      <c r="AB7230">
        <v>1</v>
      </c>
      <c r="AC7230">
        <v>1</v>
      </c>
      <c r="AE7230">
        <v>2</v>
      </c>
      <c r="AF7230">
        <v>6</v>
      </c>
      <c r="AG7230">
        <v>22</v>
      </c>
      <c r="AH7230">
        <v>13</v>
      </c>
      <c r="AI7230">
        <v>2</v>
      </c>
    </row>
    <row r="7231" spans="1:35" x14ac:dyDescent="0.25">
      <c r="A7231" t="str">
        <f>VLOOKUP(C7231,depart!$A$1:$C$97,3,FALSE)</f>
        <v>Rhône-Alpes</v>
      </c>
      <c r="B7231" t="str">
        <f>VLOOKUP(C7231,depart!$A$1:$C$97,2,FALSE)</f>
        <v>Drôme</v>
      </c>
      <c r="C7231" s="1">
        <v>26</v>
      </c>
      <c r="D7231">
        <v>26282</v>
      </c>
      <c r="E7231" t="s">
        <v>7067</v>
      </c>
      <c r="F7231">
        <v>5</v>
      </c>
      <c r="AI7231">
        <v>5</v>
      </c>
    </row>
    <row r="7232" spans="1:35" x14ac:dyDescent="0.25">
      <c r="A7232" t="str">
        <f>VLOOKUP(C7232,depart!$A$1:$C$97,3,FALSE)</f>
        <v>Rhône-Alpes</v>
      </c>
      <c r="B7232" t="str">
        <f>VLOOKUP(C7232,depart!$A$1:$C$97,2,FALSE)</f>
        <v>Drôme</v>
      </c>
      <c r="C7232" s="1">
        <v>26</v>
      </c>
      <c r="D7232">
        <v>26283</v>
      </c>
      <c r="E7232" t="s">
        <v>7068</v>
      </c>
      <c r="F7232">
        <v>1</v>
      </c>
      <c r="AI7232">
        <v>1</v>
      </c>
    </row>
    <row r="7233" spans="1:35" x14ac:dyDescent="0.25">
      <c r="A7233" t="str">
        <f>VLOOKUP(C7233,depart!$A$1:$C$97,3,FALSE)</f>
        <v>Rhône-Alpes</v>
      </c>
      <c r="B7233" t="str">
        <f>VLOOKUP(C7233,depart!$A$1:$C$97,2,FALSE)</f>
        <v>Drôme</v>
      </c>
      <c r="C7233" s="1">
        <v>26</v>
      </c>
      <c r="D7233">
        <v>26284</v>
      </c>
      <c r="E7233" t="s">
        <v>7069</v>
      </c>
      <c r="F7233">
        <v>7</v>
      </c>
      <c r="H7233">
        <v>1</v>
      </c>
      <c r="O7233">
        <v>2</v>
      </c>
      <c r="W7233">
        <v>1</v>
      </c>
      <c r="AG7233">
        <v>2</v>
      </c>
      <c r="AI7233">
        <v>1</v>
      </c>
    </row>
    <row r="7234" spans="1:35" x14ac:dyDescent="0.25">
      <c r="A7234" t="str">
        <f>VLOOKUP(C7234,depart!$A$1:$C$97,3,FALSE)</f>
        <v>Rhône-Alpes</v>
      </c>
      <c r="B7234" t="str">
        <f>VLOOKUP(C7234,depart!$A$1:$C$97,2,FALSE)</f>
        <v>Drôme</v>
      </c>
      <c r="C7234" s="1">
        <v>26</v>
      </c>
      <c r="D7234">
        <v>26285</v>
      </c>
      <c r="E7234" t="s">
        <v>7070</v>
      </c>
      <c r="F7234">
        <v>1</v>
      </c>
      <c r="K7234">
        <v>1</v>
      </c>
    </row>
    <row r="7235" spans="1:35" x14ac:dyDescent="0.25">
      <c r="A7235" t="str">
        <f>VLOOKUP(C7235,depart!$A$1:$C$97,3,FALSE)</f>
        <v>Rhône-Alpes</v>
      </c>
      <c r="B7235" t="str">
        <f>VLOOKUP(C7235,depart!$A$1:$C$97,2,FALSE)</f>
        <v>Drôme</v>
      </c>
      <c r="C7235" s="1">
        <v>26</v>
      </c>
      <c r="D7235">
        <v>26286</v>
      </c>
      <c r="E7235" t="s">
        <v>7071</v>
      </c>
      <c r="F7235">
        <v>1</v>
      </c>
      <c r="AI7235">
        <v>1</v>
      </c>
    </row>
    <row r="7236" spans="1:35" x14ac:dyDescent="0.25">
      <c r="A7236" t="str">
        <f>VLOOKUP(C7236,depart!$A$1:$C$97,3,FALSE)</f>
        <v>Rhône-Alpes</v>
      </c>
      <c r="B7236" t="str">
        <f>VLOOKUP(C7236,depart!$A$1:$C$97,2,FALSE)</f>
        <v>Drôme</v>
      </c>
      <c r="C7236" s="1">
        <v>26</v>
      </c>
      <c r="D7236">
        <v>26287</v>
      </c>
      <c r="E7236" t="s">
        <v>7072</v>
      </c>
      <c r="F7236">
        <v>3</v>
      </c>
      <c r="AB7236">
        <v>1</v>
      </c>
      <c r="AI7236">
        <v>2</v>
      </c>
    </row>
    <row r="7237" spans="1:35" x14ac:dyDescent="0.25">
      <c r="A7237" t="str">
        <f>VLOOKUP(C7237,depart!$A$1:$C$97,3,FALSE)</f>
        <v>Rhône-Alpes</v>
      </c>
      <c r="B7237" t="str">
        <f>VLOOKUP(C7237,depart!$A$1:$C$97,2,FALSE)</f>
        <v>Drôme</v>
      </c>
      <c r="C7237" s="1">
        <v>26</v>
      </c>
      <c r="D7237">
        <v>26288</v>
      </c>
      <c r="E7237" t="s">
        <v>7073</v>
      </c>
      <c r="F7237">
        <v>6</v>
      </c>
      <c r="K7237">
        <v>1</v>
      </c>
      <c r="AA7237">
        <v>1</v>
      </c>
      <c r="AG7237">
        <v>1</v>
      </c>
      <c r="AI7237">
        <v>3</v>
      </c>
    </row>
    <row r="7238" spans="1:35" x14ac:dyDescent="0.25">
      <c r="A7238" t="str">
        <f>VLOOKUP(C7238,depart!$A$1:$C$97,3,FALSE)</f>
        <v>Rhône-Alpes</v>
      </c>
      <c r="B7238" t="str">
        <f>VLOOKUP(C7238,depart!$A$1:$C$97,2,FALSE)</f>
        <v>Drôme</v>
      </c>
      <c r="C7238" s="1">
        <v>26</v>
      </c>
      <c r="D7238">
        <v>26289</v>
      </c>
      <c r="E7238" t="s">
        <v>7074</v>
      </c>
      <c r="F7238">
        <v>18</v>
      </c>
      <c r="H7238">
        <v>2</v>
      </c>
      <c r="K7238">
        <v>2</v>
      </c>
      <c r="L7238">
        <v>1</v>
      </c>
      <c r="W7238">
        <v>1</v>
      </c>
      <c r="AA7238">
        <v>2</v>
      </c>
      <c r="AC7238">
        <v>2</v>
      </c>
      <c r="AG7238">
        <v>1</v>
      </c>
      <c r="AI7238">
        <v>7</v>
      </c>
    </row>
    <row r="7239" spans="1:35" x14ac:dyDescent="0.25">
      <c r="A7239" t="str">
        <f>VLOOKUP(C7239,depart!$A$1:$C$97,3,FALSE)</f>
        <v>Rhône-Alpes</v>
      </c>
      <c r="B7239" t="str">
        <f>VLOOKUP(C7239,depart!$A$1:$C$97,2,FALSE)</f>
        <v>Drôme</v>
      </c>
      <c r="C7239" s="1">
        <v>26</v>
      </c>
      <c r="D7239">
        <v>26290</v>
      </c>
      <c r="E7239" t="s">
        <v>7075</v>
      </c>
      <c r="F7239">
        <v>12</v>
      </c>
      <c r="K7239">
        <v>3</v>
      </c>
      <c r="M7239">
        <v>1</v>
      </c>
      <c r="T7239">
        <v>1</v>
      </c>
      <c r="W7239">
        <v>1</v>
      </c>
      <c r="AI7239">
        <v>6</v>
      </c>
    </row>
    <row r="7240" spans="1:35" x14ac:dyDescent="0.25">
      <c r="A7240" t="str">
        <f>VLOOKUP(C7240,depart!$A$1:$C$97,3,FALSE)</f>
        <v>Rhône-Alpes</v>
      </c>
      <c r="B7240" t="str">
        <f>VLOOKUP(C7240,depart!$A$1:$C$97,2,FALSE)</f>
        <v>Drôme</v>
      </c>
      <c r="C7240" s="1">
        <v>26</v>
      </c>
      <c r="D7240">
        <v>26291</v>
      </c>
      <c r="E7240" t="s">
        <v>7076</v>
      </c>
      <c r="F7240">
        <v>1</v>
      </c>
      <c r="AI7240">
        <v>1</v>
      </c>
    </row>
    <row r="7241" spans="1:35" x14ac:dyDescent="0.25">
      <c r="A7241" t="str">
        <f>VLOOKUP(C7241,depart!$A$1:$C$97,3,FALSE)</f>
        <v>Rhône-Alpes</v>
      </c>
      <c r="B7241" t="str">
        <f>VLOOKUP(C7241,depart!$A$1:$C$97,2,FALSE)</f>
        <v>Drôme</v>
      </c>
      <c r="C7241" s="1">
        <v>26</v>
      </c>
      <c r="D7241">
        <v>26292</v>
      </c>
      <c r="E7241" t="s">
        <v>7077</v>
      </c>
      <c r="F7241">
        <v>6</v>
      </c>
      <c r="AI7241">
        <v>6</v>
      </c>
    </row>
    <row r="7242" spans="1:35" x14ac:dyDescent="0.25">
      <c r="A7242" t="str">
        <f>VLOOKUP(C7242,depart!$A$1:$C$97,3,FALSE)</f>
        <v>Rhône-Alpes</v>
      </c>
      <c r="B7242" t="str">
        <f>VLOOKUP(C7242,depart!$A$1:$C$97,2,FALSE)</f>
        <v>Drôme</v>
      </c>
      <c r="C7242" s="1">
        <v>26</v>
      </c>
      <c r="D7242">
        <v>26293</v>
      </c>
      <c r="E7242" t="s">
        <v>7078</v>
      </c>
      <c r="F7242">
        <v>2</v>
      </c>
      <c r="AI7242">
        <v>2</v>
      </c>
    </row>
    <row r="7243" spans="1:35" x14ac:dyDescent="0.25">
      <c r="A7243" t="str">
        <f>VLOOKUP(C7243,depart!$A$1:$C$97,3,FALSE)</f>
        <v>Rhône-Alpes</v>
      </c>
      <c r="B7243" t="str">
        <f>VLOOKUP(C7243,depart!$A$1:$C$97,2,FALSE)</f>
        <v>Drôme</v>
      </c>
      <c r="C7243" s="1">
        <v>26</v>
      </c>
      <c r="D7243">
        <v>26294</v>
      </c>
      <c r="E7243" t="s">
        <v>7079</v>
      </c>
      <c r="F7243">
        <v>5</v>
      </c>
      <c r="O7243">
        <v>3</v>
      </c>
      <c r="AG7243">
        <v>1</v>
      </c>
      <c r="AI7243">
        <v>1</v>
      </c>
    </row>
    <row r="7244" spans="1:35" x14ac:dyDescent="0.25">
      <c r="A7244" t="str">
        <f>VLOOKUP(C7244,depart!$A$1:$C$97,3,FALSE)</f>
        <v>Rhône-Alpes</v>
      </c>
      <c r="B7244" t="str">
        <f>VLOOKUP(C7244,depart!$A$1:$C$97,2,FALSE)</f>
        <v>Drôme</v>
      </c>
      <c r="C7244" s="1">
        <v>26</v>
      </c>
      <c r="D7244">
        <v>26295</v>
      </c>
      <c r="E7244" t="s">
        <v>7080</v>
      </c>
      <c r="F7244">
        <v>10</v>
      </c>
      <c r="H7244">
        <v>1</v>
      </c>
      <c r="J7244">
        <v>1</v>
      </c>
      <c r="K7244">
        <v>1</v>
      </c>
      <c r="S7244">
        <v>1</v>
      </c>
      <c r="W7244">
        <v>1</v>
      </c>
      <c r="AG7244">
        <v>1</v>
      </c>
      <c r="AI7244">
        <v>4</v>
      </c>
    </row>
    <row r="7245" spans="1:35" x14ac:dyDescent="0.25">
      <c r="A7245" t="str">
        <f>VLOOKUP(C7245,depart!$A$1:$C$97,3,FALSE)</f>
        <v>Rhône-Alpes</v>
      </c>
      <c r="B7245" t="str">
        <f>VLOOKUP(C7245,depart!$A$1:$C$97,2,FALSE)</f>
        <v>Drôme</v>
      </c>
      <c r="C7245" s="1">
        <v>26</v>
      </c>
      <c r="D7245">
        <v>26296</v>
      </c>
      <c r="E7245" t="s">
        <v>7081</v>
      </c>
      <c r="F7245">
        <v>3</v>
      </c>
      <c r="AI7245">
        <v>3</v>
      </c>
    </row>
    <row r="7246" spans="1:35" x14ac:dyDescent="0.25">
      <c r="A7246" t="str">
        <f>VLOOKUP(C7246,depart!$A$1:$C$97,3,FALSE)</f>
        <v>Rhône-Alpes</v>
      </c>
      <c r="B7246" t="str">
        <f>VLOOKUP(C7246,depart!$A$1:$C$97,2,FALSE)</f>
        <v>Drôme</v>
      </c>
      <c r="C7246" s="1">
        <v>26</v>
      </c>
      <c r="D7246">
        <v>26297</v>
      </c>
      <c r="E7246" t="s">
        <v>7082</v>
      </c>
      <c r="F7246">
        <v>3</v>
      </c>
      <c r="T7246">
        <v>2</v>
      </c>
      <c r="AG7246">
        <v>1</v>
      </c>
    </row>
    <row r="7247" spans="1:35" x14ac:dyDescent="0.25">
      <c r="A7247" t="str">
        <f>VLOOKUP(C7247,depart!$A$1:$C$97,3,FALSE)</f>
        <v>Rhône-Alpes</v>
      </c>
      <c r="B7247" t="str">
        <f>VLOOKUP(C7247,depart!$A$1:$C$97,2,FALSE)</f>
        <v>Drôme</v>
      </c>
      <c r="C7247" s="1">
        <v>26</v>
      </c>
      <c r="D7247">
        <v>26298</v>
      </c>
      <c r="E7247" t="s">
        <v>7083</v>
      </c>
      <c r="F7247">
        <v>4</v>
      </c>
      <c r="H7247">
        <v>1</v>
      </c>
      <c r="AG7247">
        <v>1</v>
      </c>
      <c r="AI7247">
        <v>2</v>
      </c>
    </row>
    <row r="7248" spans="1:35" x14ac:dyDescent="0.25">
      <c r="A7248" t="str">
        <f>VLOOKUP(C7248,depart!$A$1:$C$97,3,FALSE)</f>
        <v>Rhône-Alpes</v>
      </c>
      <c r="B7248" t="str">
        <f>VLOOKUP(C7248,depart!$A$1:$C$97,2,FALSE)</f>
        <v>Drôme</v>
      </c>
      <c r="C7248" s="1">
        <v>26</v>
      </c>
      <c r="D7248">
        <v>26299</v>
      </c>
      <c r="E7248" t="s">
        <v>308</v>
      </c>
      <c r="F7248">
        <v>3</v>
      </c>
      <c r="AC7248">
        <v>1</v>
      </c>
      <c r="AI7248">
        <v>2</v>
      </c>
    </row>
    <row r="7249" spans="1:35" x14ac:dyDescent="0.25">
      <c r="A7249" t="str">
        <f>VLOOKUP(C7249,depart!$A$1:$C$97,3,FALSE)</f>
        <v>Rhône-Alpes</v>
      </c>
      <c r="B7249" t="str">
        <f>VLOOKUP(C7249,depart!$A$1:$C$97,2,FALSE)</f>
        <v>Drôme</v>
      </c>
      <c r="C7249" s="1">
        <v>26</v>
      </c>
      <c r="D7249">
        <v>26300</v>
      </c>
      <c r="E7249" t="s">
        <v>7084</v>
      </c>
      <c r="F7249">
        <v>1</v>
      </c>
      <c r="AI7249">
        <v>1</v>
      </c>
    </row>
    <row r="7250" spans="1:35" x14ac:dyDescent="0.25">
      <c r="A7250" t="str">
        <f>VLOOKUP(C7250,depart!$A$1:$C$97,3,FALSE)</f>
        <v>Rhône-Alpes</v>
      </c>
      <c r="B7250" t="str">
        <f>VLOOKUP(C7250,depart!$A$1:$C$97,2,FALSE)</f>
        <v>Drôme</v>
      </c>
      <c r="C7250" s="1">
        <v>26</v>
      </c>
      <c r="D7250">
        <v>26301</v>
      </c>
      <c r="E7250" t="s">
        <v>7085</v>
      </c>
      <c r="F7250">
        <v>22</v>
      </c>
      <c r="H7250">
        <v>3</v>
      </c>
      <c r="K7250">
        <v>4</v>
      </c>
      <c r="P7250">
        <v>1</v>
      </c>
      <c r="W7250">
        <v>2</v>
      </c>
      <c r="X7250">
        <v>1</v>
      </c>
      <c r="Y7250">
        <v>1</v>
      </c>
      <c r="AC7250">
        <v>2</v>
      </c>
      <c r="AE7250">
        <v>1</v>
      </c>
      <c r="AG7250">
        <v>3</v>
      </c>
      <c r="AH7250">
        <v>1</v>
      </c>
      <c r="AI7250">
        <v>3</v>
      </c>
    </row>
    <row r="7251" spans="1:35" x14ac:dyDescent="0.25">
      <c r="A7251" t="str">
        <f>VLOOKUP(C7251,depart!$A$1:$C$97,3,FALSE)</f>
        <v>Rhône-Alpes</v>
      </c>
      <c r="B7251" t="str">
        <f>VLOOKUP(C7251,depart!$A$1:$C$97,2,FALSE)</f>
        <v>Drôme</v>
      </c>
      <c r="C7251" s="1">
        <v>26</v>
      </c>
      <c r="D7251">
        <v>26302</v>
      </c>
      <c r="E7251" t="s">
        <v>7086</v>
      </c>
      <c r="F7251">
        <v>1</v>
      </c>
      <c r="AG7251">
        <v>1</v>
      </c>
    </row>
    <row r="7252" spans="1:35" x14ac:dyDescent="0.25">
      <c r="A7252" t="str">
        <f>VLOOKUP(C7252,depart!$A$1:$C$97,3,FALSE)</f>
        <v>Rhône-Alpes</v>
      </c>
      <c r="B7252" t="str">
        <f>VLOOKUP(C7252,depart!$A$1:$C$97,2,FALSE)</f>
        <v>Drôme</v>
      </c>
      <c r="C7252" s="1">
        <v>26</v>
      </c>
      <c r="D7252">
        <v>26303</v>
      </c>
      <c r="E7252" t="s">
        <v>7087</v>
      </c>
      <c r="F7252">
        <v>2</v>
      </c>
      <c r="AI7252">
        <v>2</v>
      </c>
    </row>
    <row r="7253" spans="1:35" x14ac:dyDescent="0.25">
      <c r="A7253" t="str">
        <f>VLOOKUP(C7253,depart!$A$1:$C$97,3,FALSE)</f>
        <v>Rhône-Alpes</v>
      </c>
      <c r="B7253" t="str">
        <f>VLOOKUP(C7253,depart!$A$1:$C$97,2,FALSE)</f>
        <v>Drôme</v>
      </c>
      <c r="C7253" s="1">
        <v>26</v>
      </c>
      <c r="D7253">
        <v>26304</v>
      </c>
      <c r="E7253" t="s">
        <v>7088</v>
      </c>
      <c r="F7253">
        <v>4</v>
      </c>
      <c r="AI7253">
        <v>4</v>
      </c>
    </row>
    <row r="7254" spans="1:35" x14ac:dyDescent="0.25">
      <c r="A7254" t="str">
        <f>VLOOKUP(C7254,depart!$A$1:$C$97,3,FALSE)</f>
        <v>Rhône-Alpes</v>
      </c>
      <c r="B7254" t="str">
        <f>VLOOKUP(C7254,depart!$A$1:$C$97,2,FALSE)</f>
        <v>Drôme</v>
      </c>
      <c r="C7254" s="1">
        <v>26</v>
      </c>
      <c r="D7254">
        <v>26305</v>
      </c>
      <c r="E7254" t="s">
        <v>7089</v>
      </c>
      <c r="F7254">
        <v>5</v>
      </c>
      <c r="H7254">
        <v>1</v>
      </c>
      <c r="AA7254">
        <v>1</v>
      </c>
      <c r="AG7254">
        <v>1</v>
      </c>
      <c r="AI7254">
        <v>2</v>
      </c>
    </row>
    <row r="7255" spans="1:35" x14ac:dyDescent="0.25">
      <c r="A7255" t="str">
        <f>VLOOKUP(C7255,depart!$A$1:$C$97,3,FALSE)</f>
        <v>Rhône-Alpes</v>
      </c>
      <c r="B7255" t="str">
        <f>VLOOKUP(C7255,depart!$A$1:$C$97,2,FALSE)</f>
        <v>Drôme</v>
      </c>
      <c r="C7255" s="1">
        <v>26</v>
      </c>
      <c r="D7255">
        <v>26306</v>
      </c>
      <c r="E7255" t="s">
        <v>7090</v>
      </c>
      <c r="F7255">
        <v>8</v>
      </c>
      <c r="AB7255">
        <v>4</v>
      </c>
      <c r="AI7255">
        <v>4</v>
      </c>
    </row>
    <row r="7256" spans="1:35" x14ac:dyDescent="0.25">
      <c r="A7256" t="str">
        <f>VLOOKUP(C7256,depart!$A$1:$C$97,3,FALSE)</f>
        <v>Rhône-Alpes</v>
      </c>
      <c r="B7256" t="str">
        <f>VLOOKUP(C7256,depart!$A$1:$C$97,2,FALSE)</f>
        <v>Drôme</v>
      </c>
      <c r="C7256" s="1">
        <v>26</v>
      </c>
      <c r="D7256">
        <v>26307</v>
      </c>
      <c r="E7256" t="s">
        <v>7091</v>
      </c>
      <c r="F7256">
        <v>19</v>
      </c>
      <c r="G7256">
        <v>2</v>
      </c>
      <c r="H7256">
        <v>1</v>
      </c>
      <c r="K7256">
        <v>3</v>
      </c>
      <c r="W7256">
        <v>1</v>
      </c>
      <c r="X7256">
        <v>1</v>
      </c>
      <c r="Y7256">
        <v>1</v>
      </c>
      <c r="AA7256">
        <v>1</v>
      </c>
      <c r="AB7256">
        <v>1</v>
      </c>
      <c r="AE7256">
        <v>1</v>
      </c>
      <c r="AG7256">
        <v>2</v>
      </c>
      <c r="AH7256">
        <v>2</v>
      </c>
      <c r="AI7256">
        <v>3</v>
      </c>
    </row>
    <row r="7257" spans="1:35" x14ac:dyDescent="0.25">
      <c r="A7257" t="str">
        <f>VLOOKUP(C7257,depart!$A$1:$C$97,3,FALSE)</f>
        <v>Rhône-Alpes</v>
      </c>
      <c r="B7257" t="str">
        <f>VLOOKUP(C7257,depart!$A$1:$C$97,2,FALSE)</f>
        <v>Drôme</v>
      </c>
      <c r="C7257" s="1">
        <v>26</v>
      </c>
      <c r="D7257">
        <v>26309</v>
      </c>
      <c r="E7257" t="s">
        <v>7092</v>
      </c>
      <c r="F7257">
        <v>5</v>
      </c>
      <c r="H7257">
        <v>4</v>
      </c>
      <c r="K7257">
        <v>1</v>
      </c>
    </row>
    <row r="7258" spans="1:35" x14ac:dyDescent="0.25">
      <c r="A7258" t="str">
        <f>VLOOKUP(C7258,depart!$A$1:$C$97,3,FALSE)</f>
        <v>Rhône-Alpes</v>
      </c>
      <c r="B7258" t="str">
        <f>VLOOKUP(C7258,depart!$A$1:$C$97,2,FALSE)</f>
        <v>Drôme</v>
      </c>
      <c r="C7258" s="1">
        <v>26</v>
      </c>
      <c r="D7258">
        <v>26311</v>
      </c>
      <c r="E7258" t="s">
        <v>7093</v>
      </c>
      <c r="F7258">
        <v>9</v>
      </c>
      <c r="H7258">
        <v>1</v>
      </c>
      <c r="K7258">
        <v>2</v>
      </c>
      <c r="Y7258">
        <v>2</v>
      </c>
      <c r="AG7258">
        <v>2</v>
      </c>
      <c r="AH7258">
        <v>2</v>
      </c>
    </row>
    <row r="7259" spans="1:35" x14ac:dyDescent="0.25">
      <c r="A7259" t="str">
        <f>VLOOKUP(C7259,depart!$A$1:$C$97,3,FALSE)</f>
        <v>Rhône-Alpes</v>
      </c>
      <c r="B7259" t="str">
        <f>VLOOKUP(C7259,depart!$A$1:$C$97,2,FALSE)</f>
        <v>Drôme</v>
      </c>
      <c r="C7259" s="1">
        <v>26</v>
      </c>
      <c r="D7259">
        <v>26312</v>
      </c>
      <c r="E7259" t="s">
        <v>7094</v>
      </c>
      <c r="F7259">
        <v>3</v>
      </c>
      <c r="K7259">
        <v>2</v>
      </c>
      <c r="AI7259">
        <v>1</v>
      </c>
    </row>
    <row r="7260" spans="1:35" x14ac:dyDescent="0.25">
      <c r="A7260" t="str">
        <f>VLOOKUP(C7260,depart!$A$1:$C$97,3,FALSE)</f>
        <v>Rhône-Alpes</v>
      </c>
      <c r="B7260" t="str">
        <f>VLOOKUP(C7260,depart!$A$1:$C$97,2,FALSE)</f>
        <v>Drôme</v>
      </c>
      <c r="C7260" s="1">
        <v>26</v>
      </c>
      <c r="D7260">
        <v>26313</v>
      </c>
      <c r="E7260" t="s">
        <v>7095</v>
      </c>
      <c r="F7260">
        <v>10</v>
      </c>
      <c r="H7260">
        <v>2</v>
      </c>
      <c r="K7260">
        <v>4</v>
      </c>
      <c r="X7260">
        <v>1</v>
      </c>
      <c r="Z7260">
        <v>1</v>
      </c>
      <c r="AG7260">
        <v>2</v>
      </c>
    </row>
    <row r="7261" spans="1:35" x14ac:dyDescent="0.25">
      <c r="A7261" t="str">
        <f>VLOOKUP(C7261,depart!$A$1:$C$97,3,FALSE)</f>
        <v>Rhône-Alpes</v>
      </c>
      <c r="B7261" t="str">
        <f>VLOOKUP(C7261,depart!$A$1:$C$97,2,FALSE)</f>
        <v>Drôme</v>
      </c>
      <c r="C7261" s="1">
        <v>26</v>
      </c>
      <c r="D7261">
        <v>26314</v>
      </c>
      <c r="E7261" t="s">
        <v>7096</v>
      </c>
      <c r="F7261">
        <v>4</v>
      </c>
      <c r="H7261">
        <v>1</v>
      </c>
      <c r="P7261">
        <v>1</v>
      </c>
      <c r="W7261">
        <v>1</v>
      </c>
      <c r="AI7261">
        <v>1</v>
      </c>
    </row>
    <row r="7262" spans="1:35" x14ac:dyDescent="0.25">
      <c r="A7262" t="str">
        <f>VLOOKUP(C7262,depart!$A$1:$C$97,3,FALSE)</f>
        <v>Rhône-Alpes</v>
      </c>
      <c r="B7262" t="str">
        <f>VLOOKUP(C7262,depart!$A$1:$C$97,2,FALSE)</f>
        <v>Drôme</v>
      </c>
      <c r="C7262" s="1">
        <v>26</v>
      </c>
      <c r="D7262">
        <v>26315</v>
      </c>
      <c r="E7262" t="s">
        <v>7097</v>
      </c>
      <c r="F7262">
        <v>9</v>
      </c>
      <c r="M7262">
        <v>1</v>
      </c>
      <c r="W7262">
        <v>1</v>
      </c>
      <c r="AB7262">
        <v>1</v>
      </c>
      <c r="AI7262">
        <v>6</v>
      </c>
    </row>
    <row r="7263" spans="1:35" x14ac:dyDescent="0.25">
      <c r="A7263" t="str">
        <f>VLOOKUP(C7263,depart!$A$1:$C$97,3,FALSE)</f>
        <v>Rhône-Alpes</v>
      </c>
      <c r="B7263" t="str">
        <f>VLOOKUP(C7263,depart!$A$1:$C$97,2,FALSE)</f>
        <v>Drôme</v>
      </c>
      <c r="C7263" s="1">
        <v>26</v>
      </c>
      <c r="D7263">
        <v>26317</v>
      </c>
      <c r="E7263" t="s">
        <v>7098</v>
      </c>
      <c r="F7263">
        <v>6</v>
      </c>
      <c r="K7263">
        <v>1</v>
      </c>
      <c r="W7263">
        <v>1</v>
      </c>
      <c r="AA7263">
        <v>1</v>
      </c>
      <c r="AG7263">
        <v>1</v>
      </c>
      <c r="AI7263">
        <v>2</v>
      </c>
    </row>
    <row r="7264" spans="1:35" x14ac:dyDescent="0.25">
      <c r="A7264" t="str">
        <f>VLOOKUP(C7264,depart!$A$1:$C$97,3,FALSE)</f>
        <v>Rhône-Alpes</v>
      </c>
      <c r="B7264" t="str">
        <f>VLOOKUP(C7264,depart!$A$1:$C$97,2,FALSE)</f>
        <v>Drôme</v>
      </c>
      <c r="C7264" s="1">
        <v>26</v>
      </c>
      <c r="D7264">
        <v>26318</v>
      </c>
      <c r="E7264" t="s">
        <v>7099</v>
      </c>
      <c r="F7264">
        <v>2</v>
      </c>
      <c r="AI7264">
        <v>2</v>
      </c>
    </row>
    <row r="7265" spans="1:35" x14ac:dyDescent="0.25">
      <c r="A7265" t="str">
        <f>VLOOKUP(C7265,depart!$A$1:$C$97,3,FALSE)</f>
        <v>Rhône-Alpes</v>
      </c>
      <c r="B7265" t="str">
        <f>VLOOKUP(C7265,depart!$A$1:$C$97,2,FALSE)</f>
        <v>Drôme</v>
      </c>
      <c r="C7265" s="1">
        <v>26</v>
      </c>
      <c r="D7265">
        <v>26319</v>
      </c>
      <c r="E7265" t="s">
        <v>7100</v>
      </c>
      <c r="F7265">
        <v>2</v>
      </c>
      <c r="AI7265">
        <v>2</v>
      </c>
    </row>
    <row r="7266" spans="1:35" x14ac:dyDescent="0.25">
      <c r="A7266" t="str">
        <f>VLOOKUP(C7266,depart!$A$1:$C$97,3,FALSE)</f>
        <v>Rhône-Alpes</v>
      </c>
      <c r="B7266" t="str">
        <f>VLOOKUP(C7266,depart!$A$1:$C$97,2,FALSE)</f>
        <v>Drôme</v>
      </c>
      <c r="C7266" s="1">
        <v>26</v>
      </c>
      <c r="D7266">
        <v>26320</v>
      </c>
      <c r="E7266" t="s">
        <v>7101</v>
      </c>
      <c r="F7266">
        <v>7</v>
      </c>
      <c r="H7266">
        <v>2</v>
      </c>
      <c r="AA7266">
        <v>1</v>
      </c>
      <c r="AI7266">
        <v>4</v>
      </c>
    </row>
    <row r="7267" spans="1:35" x14ac:dyDescent="0.25">
      <c r="A7267" t="str">
        <f>VLOOKUP(C7267,depart!$A$1:$C$97,3,FALSE)</f>
        <v>Rhône-Alpes</v>
      </c>
      <c r="B7267" t="str">
        <f>VLOOKUP(C7267,depart!$A$1:$C$97,2,FALSE)</f>
        <v>Drôme</v>
      </c>
      <c r="C7267" s="1">
        <v>26</v>
      </c>
      <c r="D7267">
        <v>26321</v>
      </c>
      <c r="E7267" t="s">
        <v>7102</v>
      </c>
      <c r="F7267">
        <v>15</v>
      </c>
      <c r="G7267">
        <v>1</v>
      </c>
      <c r="K7267">
        <v>1</v>
      </c>
      <c r="AC7267">
        <v>1</v>
      </c>
      <c r="AI7267">
        <v>12</v>
      </c>
    </row>
    <row r="7268" spans="1:35" x14ac:dyDescent="0.25">
      <c r="A7268" t="str">
        <f>VLOOKUP(C7268,depart!$A$1:$C$97,3,FALSE)</f>
        <v>Rhône-Alpes</v>
      </c>
      <c r="B7268" t="str">
        <f>VLOOKUP(C7268,depart!$A$1:$C$97,2,FALSE)</f>
        <v>Drôme</v>
      </c>
      <c r="C7268" s="1">
        <v>26</v>
      </c>
      <c r="D7268">
        <v>26322</v>
      </c>
      <c r="E7268" t="s">
        <v>7103</v>
      </c>
      <c r="F7268">
        <v>2</v>
      </c>
      <c r="H7268">
        <v>1</v>
      </c>
      <c r="K7268">
        <v>1</v>
      </c>
    </row>
    <row r="7269" spans="1:35" x14ac:dyDescent="0.25">
      <c r="A7269" t="str">
        <f>VLOOKUP(C7269,depart!$A$1:$C$97,3,FALSE)</f>
        <v>Rhône-Alpes</v>
      </c>
      <c r="B7269" t="str">
        <f>VLOOKUP(C7269,depart!$A$1:$C$97,2,FALSE)</f>
        <v>Drôme</v>
      </c>
      <c r="C7269" s="1">
        <v>26</v>
      </c>
      <c r="D7269">
        <v>26323</v>
      </c>
      <c r="E7269" t="s">
        <v>7104</v>
      </c>
      <c r="F7269">
        <v>5</v>
      </c>
      <c r="K7269">
        <v>2</v>
      </c>
      <c r="Y7269">
        <v>1</v>
      </c>
      <c r="AG7269">
        <v>2</v>
      </c>
    </row>
    <row r="7270" spans="1:35" x14ac:dyDescent="0.25">
      <c r="A7270" t="str">
        <f>VLOOKUP(C7270,depart!$A$1:$C$97,3,FALSE)</f>
        <v>Rhône-Alpes</v>
      </c>
      <c r="B7270" t="str">
        <f>VLOOKUP(C7270,depart!$A$1:$C$97,2,FALSE)</f>
        <v>Drôme</v>
      </c>
      <c r="C7270" s="1">
        <v>26</v>
      </c>
      <c r="D7270">
        <v>26324</v>
      </c>
      <c r="E7270" t="s">
        <v>7105</v>
      </c>
      <c r="F7270">
        <v>46</v>
      </c>
      <c r="G7270">
        <v>4</v>
      </c>
      <c r="H7270">
        <v>4</v>
      </c>
      <c r="I7270">
        <v>1</v>
      </c>
      <c r="K7270">
        <v>7</v>
      </c>
      <c r="L7270">
        <v>1</v>
      </c>
      <c r="N7270">
        <v>1</v>
      </c>
      <c r="P7270">
        <v>2</v>
      </c>
      <c r="T7270">
        <v>2</v>
      </c>
      <c r="W7270">
        <v>3</v>
      </c>
      <c r="X7270">
        <v>1</v>
      </c>
      <c r="Y7270">
        <v>4</v>
      </c>
      <c r="Z7270">
        <v>7</v>
      </c>
      <c r="AF7270">
        <v>1</v>
      </c>
      <c r="AG7270">
        <v>5</v>
      </c>
      <c r="AH7270">
        <v>2</v>
      </c>
      <c r="AI7270">
        <v>1</v>
      </c>
    </row>
    <row r="7271" spans="1:35" x14ac:dyDescent="0.25">
      <c r="A7271" t="str">
        <f>VLOOKUP(C7271,depart!$A$1:$C$97,3,FALSE)</f>
        <v>Rhône-Alpes</v>
      </c>
      <c r="B7271" t="str">
        <f>VLOOKUP(C7271,depart!$A$1:$C$97,2,FALSE)</f>
        <v>Drôme</v>
      </c>
      <c r="C7271" s="1">
        <v>26</v>
      </c>
      <c r="D7271">
        <v>26325</v>
      </c>
      <c r="E7271" t="s">
        <v>7106</v>
      </c>
      <c r="F7271">
        <v>18</v>
      </c>
      <c r="H7271">
        <v>3</v>
      </c>
      <c r="K7271">
        <v>6</v>
      </c>
      <c r="P7271">
        <v>1</v>
      </c>
      <c r="W7271">
        <v>1</v>
      </c>
      <c r="X7271">
        <v>1</v>
      </c>
      <c r="Y7271">
        <v>1</v>
      </c>
      <c r="Z7271">
        <v>1</v>
      </c>
      <c r="AA7271">
        <v>1</v>
      </c>
      <c r="AG7271">
        <v>3</v>
      </c>
    </row>
    <row r="7272" spans="1:35" x14ac:dyDescent="0.25">
      <c r="A7272" t="str">
        <f>VLOOKUP(C7272,depart!$A$1:$C$97,3,FALSE)</f>
        <v>Rhône-Alpes</v>
      </c>
      <c r="B7272" t="str">
        <f>VLOOKUP(C7272,depart!$A$1:$C$97,2,FALSE)</f>
        <v>Drôme</v>
      </c>
      <c r="C7272" s="1">
        <v>26</v>
      </c>
      <c r="D7272">
        <v>26326</v>
      </c>
      <c r="E7272" t="s">
        <v>7107</v>
      </c>
      <c r="F7272">
        <v>1</v>
      </c>
      <c r="AI7272">
        <v>1</v>
      </c>
    </row>
    <row r="7273" spans="1:35" x14ac:dyDescent="0.25">
      <c r="A7273" t="str">
        <f>VLOOKUP(C7273,depart!$A$1:$C$97,3,FALSE)</f>
        <v>Rhône-Alpes</v>
      </c>
      <c r="B7273" t="str">
        <f>VLOOKUP(C7273,depart!$A$1:$C$97,2,FALSE)</f>
        <v>Drôme</v>
      </c>
      <c r="C7273" s="1">
        <v>26</v>
      </c>
      <c r="D7273">
        <v>26328</v>
      </c>
      <c r="E7273" t="s">
        <v>7108</v>
      </c>
      <c r="F7273">
        <v>1</v>
      </c>
      <c r="AI7273">
        <v>1</v>
      </c>
    </row>
    <row r="7274" spans="1:35" x14ac:dyDescent="0.25">
      <c r="A7274" t="str">
        <f>VLOOKUP(C7274,depart!$A$1:$C$97,3,FALSE)</f>
        <v>Rhône-Alpes</v>
      </c>
      <c r="B7274" t="str">
        <f>VLOOKUP(C7274,depart!$A$1:$C$97,2,FALSE)</f>
        <v>Drôme</v>
      </c>
      <c r="C7274" s="1">
        <v>26</v>
      </c>
      <c r="D7274">
        <v>26329</v>
      </c>
      <c r="E7274" t="s">
        <v>7109</v>
      </c>
      <c r="F7274">
        <v>4</v>
      </c>
      <c r="AI7274">
        <v>4</v>
      </c>
    </row>
    <row r="7275" spans="1:35" x14ac:dyDescent="0.25">
      <c r="A7275" t="str">
        <f>VLOOKUP(C7275,depart!$A$1:$C$97,3,FALSE)</f>
        <v>Rhône-Alpes</v>
      </c>
      <c r="B7275" t="str">
        <f>VLOOKUP(C7275,depart!$A$1:$C$97,2,FALSE)</f>
        <v>Drôme</v>
      </c>
      <c r="C7275" s="1">
        <v>26</v>
      </c>
      <c r="D7275">
        <v>26330</v>
      </c>
      <c r="E7275" t="s">
        <v>7110</v>
      </c>
      <c r="F7275">
        <v>11</v>
      </c>
      <c r="H7275">
        <v>1</v>
      </c>
      <c r="K7275">
        <v>2</v>
      </c>
      <c r="W7275">
        <v>1</v>
      </c>
      <c r="Y7275">
        <v>1</v>
      </c>
      <c r="AA7275">
        <v>1</v>
      </c>
      <c r="AE7275">
        <v>1</v>
      </c>
      <c r="AG7275">
        <v>1</v>
      </c>
      <c r="AI7275">
        <v>3</v>
      </c>
    </row>
    <row r="7276" spans="1:35" x14ac:dyDescent="0.25">
      <c r="A7276" t="str">
        <f>VLOOKUP(C7276,depart!$A$1:$C$97,3,FALSE)</f>
        <v>Rhône-Alpes</v>
      </c>
      <c r="B7276" t="str">
        <f>VLOOKUP(C7276,depart!$A$1:$C$97,2,FALSE)</f>
        <v>Drôme</v>
      </c>
      <c r="C7276" s="1">
        <v>26</v>
      </c>
      <c r="D7276">
        <v>26331</v>
      </c>
      <c r="E7276" t="s">
        <v>7111</v>
      </c>
      <c r="F7276">
        <v>2</v>
      </c>
      <c r="G7276">
        <v>2</v>
      </c>
    </row>
    <row r="7277" spans="1:35" x14ac:dyDescent="0.25">
      <c r="A7277" t="str">
        <f>VLOOKUP(C7277,depart!$A$1:$C$97,3,FALSE)</f>
        <v>Rhône-Alpes</v>
      </c>
      <c r="B7277" t="str">
        <f>VLOOKUP(C7277,depart!$A$1:$C$97,2,FALSE)</f>
        <v>Drôme</v>
      </c>
      <c r="C7277" s="1">
        <v>26</v>
      </c>
      <c r="D7277">
        <v>26332</v>
      </c>
      <c r="E7277" t="s">
        <v>7112</v>
      </c>
      <c r="F7277">
        <v>6</v>
      </c>
      <c r="H7277">
        <v>1</v>
      </c>
      <c r="K7277">
        <v>2</v>
      </c>
      <c r="W7277">
        <v>1</v>
      </c>
      <c r="AG7277">
        <v>1</v>
      </c>
      <c r="AI7277">
        <v>1</v>
      </c>
    </row>
    <row r="7278" spans="1:35" x14ac:dyDescent="0.25">
      <c r="A7278" t="str">
        <f>VLOOKUP(C7278,depart!$A$1:$C$97,3,FALSE)</f>
        <v>Rhône-Alpes</v>
      </c>
      <c r="B7278" t="str">
        <f>VLOOKUP(C7278,depart!$A$1:$C$97,2,FALSE)</f>
        <v>Drôme</v>
      </c>
      <c r="C7278" s="1">
        <v>26</v>
      </c>
      <c r="D7278">
        <v>26333</v>
      </c>
      <c r="E7278" t="s">
        <v>4351</v>
      </c>
      <c r="F7278">
        <v>26</v>
      </c>
      <c r="G7278">
        <v>3</v>
      </c>
      <c r="H7278">
        <v>1</v>
      </c>
      <c r="K7278">
        <v>2</v>
      </c>
      <c r="P7278">
        <v>1</v>
      </c>
      <c r="S7278">
        <v>1</v>
      </c>
      <c r="W7278">
        <v>1</v>
      </c>
      <c r="X7278">
        <v>2</v>
      </c>
      <c r="Y7278">
        <v>3</v>
      </c>
      <c r="Z7278">
        <v>3</v>
      </c>
      <c r="AE7278">
        <v>1</v>
      </c>
      <c r="AG7278">
        <v>3</v>
      </c>
      <c r="AH7278">
        <v>4</v>
      </c>
      <c r="AI7278">
        <v>1</v>
      </c>
    </row>
    <row r="7279" spans="1:35" x14ac:dyDescent="0.25">
      <c r="A7279" t="str">
        <f>VLOOKUP(C7279,depart!$A$1:$C$97,3,FALSE)</f>
        <v>Rhône-Alpes</v>
      </c>
      <c r="B7279" t="str">
        <f>VLOOKUP(C7279,depart!$A$1:$C$97,2,FALSE)</f>
        <v>Drôme</v>
      </c>
      <c r="C7279" s="1">
        <v>26</v>
      </c>
      <c r="D7279">
        <v>26335</v>
      </c>
      <c r="E7279" t="s">
        <v>7113</v>
      </c>
      <c r="F7279">
        <v>3</v>
      </c>
      <c r="K7279">
        <v>1</v>
      </c>
      <c r="O7279">
        <v>1</v>
      </c>
      <c r="AI7279">
        <v>1</v>
      </c>
    </row>
    <row r="7280" spans="1:35" x14ac:dyDescent="0.25">
      <c r="A7280" t="str">
        <f>VLOOKUP(C7280,depart!$A$1:$C$97,3,FALSE)</f>
        <v>Rhône-Alpes</v>
      </c>
      <c r="B7280" t="str">
        <f>VLOOKUP(C7280,depart!$A$1:$C$97,2,FALSE)</f>
        <v>Drôme</v>
      </c>
      <c r="C7280" s="1">
        <v>26</v>
      </c>
      <c r="D7280">
        <v>26336</v>
      </c>
      <c r="E7280" t="s">
        <v>7114</v>
      </c>
      <c r="F7280">
        <v>12</v>
      </c>
      <c r="K7280">
        <v>1</v>
      </c>
      <c r="AA7280">
        <v>1</v>
      </c>
      <c r="AG7280">
        <v>1</v>
      </c>
      <c r="AH7280">
        <v>1</v>
      </c>
      <c r="AI7280">
        <v>8</v>
      </c>
    </row>
    <row r="7281" spans="1:35" x14ac:dyDescent="0.25">
      <c r="A7281" t="str">
        <f>VLOOKUP(C7281,depart!$A$1:$C$97,3,FALSE)</f>
        <v>Rhône-Alpes</v>
      </c>
      <c r="B7281" t="str">
        <f>VLOOKUP(C7281,depart!$A$1:$C$97,2,FALSE)</f>
        <v>Drôme</v>
      </c>
      <c r="C7281" s="1">
        <v>26</v>
      </c>
      <c r="D7281">
        <v>26337</v>
      </c>
      <c r="E7281" t="s">
        <v>7115</v>
      </c>
      <c r="F7281">
        <v>9</v>
      </c>
      <c r="H7281">
        <v>1</v>
      </c>
      <c r="K7281">
        <v>3</v>
      </c>
      <c r="X7281">
        <v>1</v>
      </c>
      <c r="Y7281">
        <v>1</v>
      </c>
      <c r="Z7281">
        <v>1</v>
      </c>
      <c r="AH7281">
        <v>2</v>
      </c>
    </row>
    <row r="7282" spans="1:35" x14ac:dyDescent="0.25">
      <c r="A7282" t="str">
        <f>VLOOKUP(C7282,depart!$A$1:$C$97,3,FALSE)</f>
        <v>Rhône-Alpes</v>
      </c>
      <c r="B7282" t="str">
        <f>VLOOKUP(C7282,depart!$A$1:$C$97,2,FALSE)</f>
        <v>Drôme</v>
      </c>
      <c r="C7282" s="1">
        <v>26</v>
      </c>
      <c r="D7282">
        <v>26338</v>
      </c>
      <c r="E7282" t="s">
        <v>7116</v>
      </c>
      <c r="F7282">
        <v>10</v>
      </c>
      <c r="H7282">
        <v>2</v>
      </c>
      <c r="K7282">
        <v>2</v>
      </c>
      <c r="N7282">
        <v>1</v>
      </c>
      <c r="X7282">
        <v>1</v>
      </c>
      <c r="AG7282">
        <v>2</v>
      </c>
      <c r="AH7282">
        <v>1</v>
      </c>
      <c r="AI7282">
        <v>1</v>
      </c>
    </row>
    <row r="7283" spans="1:35" x14ac:dyDescent="0.25">
      <c r="A7283" t="str">
        <f>VLOOKUP(C7283,depart!$A$1:$C$97,3,FALSE)</f>
        <v>Rhône-Alpes</v>
      </c>
      <c r="B7283" t="str">
        <f>VLOOKUP(C7283,depart!$A$1:$C$97,2,FALSE)</f>
        <v>Drôme</v>
      </c>
      <c r="C7283" s="1">
        <v>26</v>
      </c>
      <c r="D7283">
        <v>26339</v>
      </c>
      <c r="E7283" t="s">
        <v>7117</v>
      </c>
      <c r="F7283">
        <v>14</v>
      </c>
      <c r="K7283">
        <v>1</v>
      </c>
      <c r="O7283">
        <v>3</v>
      </c>
      <c r="Y7283">
        <v>1</v>
      </c>
      <c r="AA7283">
        <v>1</v>
      </c>
      <c r="AC7283">
        <v>1</v>
      </c>
      <c r="AG7283">
        <v>2</v>
      </c>
      <c r="AH7283">
        <v>1</v>
      </c>
      <c r="AI7283">
        <v>4</v>
      </c>
    </row>
    <row r="7284" spans="1:35" x14ac:dyDescent="0.25">
      <c r="A7284" t="str">
        <f>VLOOKUP(C7284,depart!$A$1:$C$97,3,FALSE)</f>
        <v>Rhône-Alpes</v>
      </c>
      <c r="B7284" t="str">
        <f>VLOOKUP(C7284,depart!$A$1:$C$97,2,FALSE)</f>
        <v>Drôme</v>
      </c>
      <c r="C7284" s="1">
        <v>26</v>
      </c>
      <c r="D7284">
        <v>26340</v>
      </c>
      <c r="E7284" t="s">
        <v>7118</v>
      </c>
      <c r="F7284">
        <v>7</v>
      </c>
      <c r="G7284">
        <v>1</v>
      </c>
      <c r="K7284">
        <v>1</v>
      </c>
      <c r="W7284">
        <v>1</v>
      </c>
      <c r="AB7284">
        <v>1</v>
      </c>
      <c r="AI7284">
        <v>3</v>
      </c>
    </row>
    <row r="7285" spans="1:35" x14ac:dyDescent="0.25">
      <c r="A7285" t="str">
        <f>VLOOKUP(C7285,depart!$A$1:$C$97,3,FALSE)</f>
        <v>Rhône-Alpes</v>
      </c>
      <c r="B7285" t="str">
        <f>VLOOKUP(C7285,depart!$A$1:$C$97,2,FALSE)</f>
        <v>Drôme</v>
      </c>
      <c r="C7285" s="1">
        <v>26</v>
      </c>
      <c r="D7285">
        <v>26341</v>
      </c>
      <c r="E7285" t="s">
        <v>7119</v>
      </c>
      <c r="F7285">
        <v>5</v>
      </c>
      <c r="H7285">
        <v>2</v>
      </c>
      <c r="W7285">
        <v>1</v>
      </c>
      <c r="AG7285">
        <v>2</v>
      </c>
    </row>
    <row r="7286" spans="1:35" x14ac:dyDescent="0.25">
      <c r="A7286" t="str">
        <f>VLOOKUP(C7286,depart!$A$1:$C$97,3,FALSE)</f>
        <v>Rhône-Alpes</v>
      </c>
      <c r="B7286" t="str">
        <f>VLOOKUP(C7286,depart!$A$1:$C$97,2,FALSE)</f>
        <v>Drôme</v>
      </c>
      <c r="C7286" s="1">
        <v>26</v>
      </c>
      <c r="D7286">
        <v>26344</v>
      </c>
      <c r="E7286" t="s">
        <v>7120</v>
      </c>
      <c r="F7286">
        <v>9</v>
      </c>
      <c r="O7286">
        <v>4</v>
      </c>
      <c r="AI7286">
        <v>5</v>
      </c>
    </row>
    <row r="7287" spans="1:35" x14ac:dyDescent="0.25">
      <c r="A7287" t="str">
        <f>VLOOKUP(C7287,depart!$A$1:$C$97,3,FALSE)</f>
        <v>Rhône-Alpes</v>
      </c>
      <c r="B7287" t="str">
        <f>VLOOKUP(C7287,depart!$A$1:$C$97,2,FALSE)</f>
        <v>Drôme</v>
      </c>
      <c r="C7287" s="1">
        <v>26</v>
      </c>
      <c r="D7287">
        <v>26345</v>
      </c>
      <c r="E7287" t="s">
        <v>7121</v>
      </c>
      <c r="F7287">
        <v>8</v>
      </c>
      <c r="K7287">
        <v>2</v>
      </c>
      <c r="P7287">
        <v>1</v>
      </c>
      <c r="Y7287">
        <v>1</v>
      </c>
      <c r="AF7287">
        <v>1</v>
      </c>
      <c r="AG7287">
        <v>1</v>
      </c>
      <c r="AI7287">
        <v>2</v>
      </c>
    </row>
    <row r="7288" spans="1:35" x14ac:dyDescent="0.25">
      <c r="A7288" t="str">
        <f>VLOOKUP(C7288,depart!$A$1:$C$97,3,FALSE)</f>
        <v>Rhône-Alpes</v>
      </c>
      <c r="B7288" t="str">
        <f>VLOOKUP(C7288,depart!$A$1:$C$97,2,FALSE)</f>
        <v>Drôme</v>
      </c>
      <c r="C7288" s="1">
        <v>26</v>
      </c>
      <c r="D7288">
        <v>26346</v>
      </c>
      <c r="E7288" t="s">
        <v>7122</v>
      </c>
      <c r="F7288">
        <v>3</v>
      </c>
      <c r="AI7288">
        <v>3</v>
      </c>
    </row>
    <row r="7289" spans="1:35" x14ac:dyDescent="0.25">
      <c r="A7289" t="str">
        <f>VLOOKUP(C7289,depart!$A$1:$C$97,3,FALSE)</f>
        <v>Rhône-Alpes</v>
      </c>
      <c r="B7289" t="str">
        <f>VLOOKUP(C7289,depart!$A$1:$C$97,2,FALSE)</f>
        <v>Drôme</v>
      </c>
      <c r="C7289" s="1">
        <v>26</v>
      </c>
      <c r="D7289">
        <v>26347</v>
      </c>
      <c r="E7289" t="s">
        <v>7123</v>
      </c>
      <c r="F7289">
        <v>16</v>
      </c>
      <c r="G7289">
        <v>2</v>
      </c>
      <c r="H7289">
        <v>1</v>
      </c>
      <c r="K7289">
        <v>2</v>
      </c>
      <c r="L7289">
        <v>1</v>
      </c>
      <c r="N7289">
        <v>1</v>
      </c>
      <c r="P7289">
        <v>1</v>
      </c>
      <c r="S7289">
        <v>1</v>
      </c>
      <c r="W7289">
        <v>1</v>
      </c>
      <c r="X7289">
        <v>1</v>
      </c>
      <c r="Y7289">
        <v>3</v>
      </c>
      <c r="AE7289">
        <v>1</v>
      </c>
      <c r="AG7289">
        <v>1</v>
      </c>
    </row>
    <row r="7290" spans="1:35" x14ac:dyDescent="0.25">
      <c r="A7290" t="str">
        <f>VLOOKUP(C7290,depart!$A$1:$C$97,3,FALSE)</f>
        <v>Rhône-Alpes</v>
      </c>
      <c r="B7290" t="str">
        <f>VLOOKUP(C7290,depart!$A$1:$C$97,2,FALSE)</f>
        <v>Drôme</v>
      </c>
      <c r="C7290" s="1">
        <v>26</v>
      </c>
      <c r="D7290">
        <v>26348</v>
      </c>
      <c r="E7290" t="s">
        <v>7124</v>
      </c>
      <c r="F7290">
        <v>10</v>
      </c>
      <c r="H7290">
        <v>1</v>
      </c>
      <c r="K7290">
        <v>2</v>
      </c>
      <c r="X7290">
        <v>1</v>
      </c>
      <c r="AF7290">
        <v>1</v>
      </c>
      <c r="AG7290">
        <v>1</v>
      </c>
      <c r="AI7290">
        <v>4</v>
      </c>
    </row>
    <row r="7291" spans="1:35" x14ac:dyDescent="0.25">
      <c r="A7291" t="str">
        <f>VLOOKUP(C7291,depart!$A$1:$C$97,3,FALSE)</f>
        <v>Rhône-Alpes</v>
      </c>
      <c r="B7291" t="str">
        <f>VLOOKUP(C7291,depart!$A$1:$C$97,2,FALSE)</f>
        <v>Drôme</v>
      </c>
      <c r="C7291" s="1">
        <v>26</v>
      </c>
      <c r="D7291">
        <v>26349</v>
      </c>
      <c r="E7291" t="s">
        <v>7125</v>
      </c>
      <c r="F7291">
        <v>3</v>
      </c>
      <c r="H7291">
        <v>1</v>
      </c>
      <c r="W7291">
        <v>1</v>
      </c>
      <c r="AI7291">
        <v>1</v>
      </c>
    </row>
    <row r="7292" spans="1:35" x14ac:dyDescent="0.25">
      <c r="A7292" t="str">
        <f>VLOOKUP(C7292,depart!$A$1:$C$97,3,FALSE)</f>
        <v>Rhône-Alpes</v>
      </c>
      <c r="B7292" t="str">
        <f>VLOOKUP(C7292,depart!$A$1:$C$97,2,FALSE)</f>
        <v>Drôme</v>
      </c>
      <c r="C7292" s="1">
        <v>26</v>
      </c>
      <c r="D7292">
        <v>26350</v>
      </c>
      <c r="E7292" t="s">
        <v>7126</v>
      </c>
      <c r="F7292">
        <v>3</v>
      </c>
      <c r="AI7292">
        <v>3</v>
      </c>
    </row>
    <row r="7293" spans="1:35" x14ac:dyDescent="0.25">
      <c r="A7293" t="str">
        <f>VLOOKUP(C7293,depart!$A$1:$C$97,3,FALSE)</f>
        <v>Rhône-Alpes</v>
      </c>
      <c r="B7293" t="str">
        <f>VLOOKUP(C7293,depart!$A$1:$C$97,2,FALSE)</f>
        <v>Drôme</v>
      </c>
      <c r="C7293" s="1">
        <v>26</v>
      </c>
      <c r="D7293">
        <v>26351</v>
      </c>
      <c r="E7293" t="s">
        <v>7127</v>
      </c>
      <c r="F7293">
        <v>2</v>
      </c>
      <c r="AI7293">
        <v>2</v>
      </c>
    </row>
    <row r="7294" spans="1:35" x14ac:dyDescent="0.25">
      <c r="A7294" t="str">
        <f>VLOOKUP(C7294,depart!$A$1:$C$97,3,FALSE)</f>
        <v>Rhône-Alpes</v>
      </c>
      <c r="B7294" t="str">
        <f>VLOOKUP(C7294,depart!$A$1:$C$97,2,FALSE)</f>
        <v>Drôme</v>
      </c>
      <c r="C7294" s="1">
        <v>26</v>
      </c>
      <c r="D7294">
        <v>26352</v>
      </c>
      <c r="E7294" t="s">
        <v>7128</v>
      </c>
      <c r="F7294">
        <v>1</v>
      </c>
      <c r="AI7294">
        <v>1</v>
      </c>
    </row>
    <row r="7295" spans="1:35" x14ac:dyDescent="0.25">
      <c r="A7295" t="str">
        <f>VLOOKUP(C7295,depart!$A$1:$C$97,3,FALSE)</f>
        <v>Rhône-Alpes</v>
      </c>
      <c r="B7295" t="str">
        <f>VLOOKUP(C7295,depart!$A$1:$C$97,2,FALSE)</f>
        <v>Drôme</v>
      </c>
      <c r="C7295" s="1">
        <v>26</v>
      </c>
      <c r="D7295">
        <v>26353</v>
      </c>
      <c r="E7295" t="s">
        <v>7129</v>
      </c>
      <c r="F7295">
        <v>2</v>
      </c>
      <c r="AI7295">
        <v>2</v>
      </c>
    </row>
    <row r="7296" spans="1:35" x14ac:dyDescent="0.25">
      <c r="A7296" t="str">
        <f>VLOOKUP(C7296,depart!$A$1:$C$97,3,FALSE)</f>
        <v>Rhône-Alpes</v>
      </c>
      <c r="B7296" t="str">
        <f>VLOOKUP(C7296,depart!$A$1:$C$97,2,FALSE)</f>
        <v>Drôme</v>
      </c>
      <c r="C7296" s="1">
        <v>26</v>
      </c>
      <c r="D7296">
        <v>26354</v>
      </c>
      <c r="E7296" t="s">
        <v>7130</v>
      </c>
      <c r="F7296">
        <v>7</v>
      </c>
      <c r="AC7296">
        <v>2</v>
      </c>
      <c r="AI7296">
        <v>5</v>
      </c>
    </row>
    <row r="7297" spans="1:35" x14ac:dyDescent="0.25">
      <c r="A7297" t="str">
        <f>VLOOKUP(C7297,depart!$A$1:$C$97,3,FALSE)</f>
        <v>Rhône-Alpes</v>
      </c>
      <c r="B7297" t="str">
        <f>VLOOKUP(C7297,depart!$A$1:$C$97,2,FALSE)</f>
        <v>Drôme</v>
      </c>
      <c r="C7297" s="1">
        <v>26</v>
      </c>
      <c r="D7297">
        <v>26355</v>
      </c>
      <c r="E7297" t="s">
        <v>7131</v>
      </c>
      <c r="F7297">
        <v>1</v>
      </c>
      <c r="AI7297">
        <v>1</v>
      </c>
    </row>
    <row r="7298" spans="1:35" x14ac:dyDescent="0.25">
      <c r="A7298" t="str">
        <f>VLOOKUP(C7298,depart!$A$1:$C$97,3,FALSE)</f>
        <v>Rhône-Alpes</v>
      </c>
      <c r="B7298" t="str">
        <f>VLOOKUP(C7298,depart!$A$1:$C$97,2,FALSE)</f>
        <v>Drôme</v>
      </c>
      <c r="C7298" s="1">
        <v>26</v>
      </c>
      <c r="D7298">
        <v>26356</v>
      </c>
      <c r="E7298" t="s">
        <v>7132</v>
      </c>
      <c r="F7298">
        <v>1</v>
      </c>
      <c r="AI7298">
        <v>1</v>
      </c>
    </row>
    <row r="7299" spans="1:35" x14ac:dyDescent="0.25">
      <c r="A7299" t="str">
        <f>VLOOKUP(C7299,depart!$A$1:$C$97,3,FALSE)</f>
        <v>Rhône-Alpes</v>
      </c>
      <c r="B7299" t="str">
        <f>VLOOKUP(C7299,depart!$A$1:$C$97,2,FALSE)</f>
        <v>Drôme</v>
      </c>
      <c r="C7299" s="1">
        <v>26</v>
      </c>
      <c r="D7299">
        <v>26357</v>
      </c>
      <c r="E7299" t="s">
        <v>7133</v>
      </c>
      <c r="F7299">
        <v>16</v>
      </c>
      <c r="G7299">
        <v>1</v>
      </c>
      <c r="H7299">
        <v>1</v>
      </c>
      <c r="K7299">
        <v>2</v>
      </c>
      <c r="W7299">
        <v>1</v>
      </c>
      <c r="X7299">
        <v>1</v>
      </c>
      <c r="AA7299">
        <v>2</v>
      </c>
      <c r="AE7299">
        <v>1</v>
      </c>
      <c r="AG7299">
        <v>2</v>
      </c>
      <c r="AH7299">
        <v>1</v>
      </c>
      <c r="AI7299">
        <v>4</v>
      </c>
    </row>
    <row r="7300" spans="1:35" x14ac:dyDescent="0.25">
      <c r="A7300" t="str">
        <f>VLOOKUP(C7300,depart!$A$1:$C$97,3,FALSE)</f>
        <v>Rhône-Alpes</v>
      </c>
      <c r="B7300" t="str">
        <f>VLOOKUP(C7300,depart!$A$1:$C$97,2,FALSE)</f>
        <v>Drôme</v>
      </c>
      <c r="C7300" s="1">
        <v>26</v>
      </c>
      <c r="D7300">
        <v>26358</v>
      </c>
      <c r="E7300" t="s">
        <v>7134</v>
      </c>
      <c r="F7300">
        <v>3</v>
      </c>
      <c r="AA7300">
        <v>1</v>
      </c>
      <c r="AG7300">
        <v>1</v>
      </c>
      <c r="AI7300">
        <v>1</v>
      </c>
    </row>
    <row r="7301" spans="1:35" x14ac:dyDescent="0.25">
      <c r="A7301" t="str">
        <f>VLOOKUP(C7301,depart!$A$1:$C$97,3,FALSE)</f>
        <v>Rhône-Alpes</v>
      </c>
      <c r="B7301" t="str">
        <f>VLOOKUP(C7301,depart!$A$1:$C$97,2,FALSE)</f>
        <v>Drôme</v>
      </c>
      <c r="C7301" s="1">
        <v>26</v>
      </c>
      <c r="D7301">
        <v>26360</v>
      </c>
      <c r="E7301" t="s">
        <v>7135</v>
      </c>
      <c r="F7301">
        <v>3</v>
      </c>
      <c r="K7301">
        <v>2</v>
      </c>
      <c r="AI7301">
        <v>1</v>
      </c>
    </row>
    <row r="7302" spans="1:35" x14ac:dyDescent="0.25">
      <c r="A7302" t="str">
        <f>VLOOKUP(C7302,depart!$A$1:$C$97,3,FALSE)</f>
        <v>Rhône-Alpes</v>
      </c>
      <c r="B7302" t="str">
        <f>VLOOKUP(C7302,depart!$A$1:$C$97,2,FALSE)</f>
        <v>Drôme</v>
      </c>
      <c r="C7302" s="1">
        <v>26</v>
      </c>
      <c r="D7302">
        <v>26361</v>
      </c>
      <c r="E7302" t="s">
        <v>7136</v>
      </c>
      <c r="F7302">
        <v>25</v>
      </c>
      <c r="K7302">
        <v>1</v>
      </c>
      <c r="M7302">
        <v>1</v>
      </c>
      <c r="S7302">
        <v>1</v>
      </c>
      <c r="T7302">
        <v>1</v>
      </c>
      <c r="W7302">
        <v>1</v>
      </c>
      <c r="AB7302">
        <v>2</v>
      </c>
      <c r="AH7302">
        <v>1</v>
      </c>
      <c r="AI7302">
        <v>17</v>
      </c>
    </row>
    <row r="7303" spans="1:35" x14ac:dyDescent="0.25">
      <c r="A7303" t="str">
        <f>VLOOKUP(C7303,depart!$A$1:$C$97,3,FALSE)</f>
        <v>Rhône-Alpes</v>
      </c>
      <c r="B7303" t="str">
        <f>VLOOKUP(C7303,depart!$A$1:$C$97,2,FALSE)</f>
        <v>Drôme</v>
      </c>
      <c r="C7303" s="1">
        <v>26</v>
      </c>
      <c r="D7303">
        <v>26362</v>
      </c>
      <c r="E7303" t="s">
        <v>7137</v>
      </c>
      <c r="F7303">
        <v>241</v>
      </c>
      <c r="G7303">
        <v>5</v>
      </c>
      <c r="H7303">
        <v>9</v>
      </c>
      <c r="I7303">
        <v>1</v>
      </c>
      <c r="J7303">
        <v>3</v>
      </c>
      <c r="K7303">
        <v>37</v>
      </c>
      <c r="N7303">
        <v>5</v>
      </c>
      <c r="P7303">
        <v>7</v>
      </c>
      <c r="T7303">
        <v>2</v>
      </c>
      <c r="U7303">
        <v>1</v>
      </c>
      <c r="W7303">
        <v>33</v>
      </c>
      <c r="X7303">
        <v>12</v>
      </c>
      <c r="Y7303">
        <v>22</v>
      </c>
      <c r="Z7303">
        <v>16</v>
      </c>
      <c r="AA7303">
        <v>36</v>
      </c>
      <c r="AC7303">
        <v>2</v>
      </c>
      <c r="AE7303">
        <v>1</v>
      </c>
      <c r="AF7303">
        <v>3</v>
      </c>
      <c r="AG7303">
        <v>34</v>
      </c>
      <c r="AH7303">
        <v>12</v>
      </c>
    </row>
    <row r="7304" spans="1:35" x14ac:dyDescent="0.25">
      <c r="A7304" t="str">
        <f>VLOOKUP(C7304,depart!$A$1:$C$97,3,FALSE)</f>
        <v>Rhône-Alpes</v>
      </c>
      <c r="B7304" t="str">
        <f>VLOOKUP(C7304,depart!$A$1:$C$97,2,FALSE)</f>
        <v>Drôme</v>
      </c>
      <c r="C7304" s="1">
        <v>26</v>
      </c>
      <c r="D7304">
        <v>26364</v>
      </c>
      <c r="E7304" t="s">
        <v>7138</v>
      </c>
      <c r="F7304">
        <v>7</v>
      </c>
      <c r="H7304">
        <v>2</v>
      </c>
      <c r="K7304">
        <v>2</v>
      </c>
      <c r="AF7304">
        <v>1</v>
      </c>
      <c r="AG7304">
        <v>1</v>
      </c>
      <c r="AI7304">
        <v>1</v>
      </c>
    </row>
    <row r="7305" spans="1:35" x14ac:dyDescent="0.25">
      <c r="A7305" t="str">
        <f>VLOOKUP(C7305,depart!$A$1:$C$97,3,FALSE)</f>
        <v>Rhône-Alpes</v>
      </c>
      <c r="B7305" t="str">
        <f>VLOOKUP(C7305,depart!$A$1:$C$97,2,FALSE)</f>
        <v>Drôme</v>
      </c>
      <c r="C7305" s="1">
        <v>26</v>
      </c>
      <c r="D7305">
        <v>26365</v>
      </c>
      <c r="E7305" t="s">
        <v>7139</v>
      </c>
      <c r="F7305">
        <v>4</v>
      </c>
      <c r="W7305">
        <v>1</v>
      </c>
      <c r="AA7305">
        <v>1</v>
      </c>
      <c r="AG7305">
        <v>1</v>
      </c>
      <c r="AI7305">
        <v>1</v>
      </c>
    </row>
    <row r="7306" spans="1:35" x14ac:dyDescent="0.25">
      <c r="A7306" t="str">
        <f>VLOOKUP(C7306,depart!$A$1:$C$97,3,FALSE)</f>
        <v>Rhône-Alpes</v>
      </c>
      <c r="B7306" t="str">
        <f>VLOOKUP(C7306,depart!$A$1:$C$97,2,FALSE)</f>
        <v>Drôme</v>
      </c>
      <c r="C7306" s="1">
        <v>26</v>
      </c>
      <c r="D7306">
        <v>26366</v>
      </c>
      <c r="E7306" t="s">
        <v>7140</v>
      </c>
      <c r="F7306">
        <v>2</v>
      </c>
      <c r="W7306">
        <v>1</v>
      </c>
      <c r="AI7306">
        <v>1</v>
      </c>
    </row>
    <row r="7307" spans="1:35" x14ac:dyDescent="0.25">
      <c r="A7307" t="str">
        <f>VLOOKUP(C7307,depart!$A$1:$C$97,3,FALSE)</f>
        <v>Rhône-Alpes</v>
      </c>
      <c r="B7307" t="str">
        <f>VLOOKUP(C7307,depart!$A$1:$C$97,2,FALSE)</f>
        <v>Drôme</v>
      </c>
      <c r="C7307" s="1">
        <v>26</v>
      </c>
      <c r="D7307">
        <v>26368</v>
      </c>
      <c r="E7307" t="s">
        <v>7141</v>
      </c>
      <c r="F7307">
        <v>2</v>
      </c>
      <c r="K7307">
        <v>1</v>
      </c>
      <c r="AG7307">
        <v>1</v>
      </c>
    </row>
    <row r="7308" spans="1:35" x14ac:dyDescent="0.25">
      <c r="A7308" t="str">
        <f>VLOOKUP(C7308,depart!$A$1:$C$97,3,FALSE)</f>
        <v>Rhône-Alpes</v>
      </c>
      <c r="B7308" t="str">
        <f>VLOOKUP(C7308,depart!$A$1:$C$97,2,FALSE)</f>
        <v>Drôme</v>
      </c>
      <c r="C7308" s="1">
        <v>26</v>
      </c>
      <c r="D7308">
        <v>26369</v>
      </c>
      <c r="E7308" t="s">
        <v>7142</v>
      </c>
      <c r="F7308">
        <v>2</v>
      </c>
      <c r="AI7308">
        <v>2</v>
      </c>
    </row>
    <row r="7309" spans="1:35" x14ac:dyDescent="0.25">
      <c r="A7309" t="str">
        <f>VLOOKUP(C7309,depart!$A$1:$C$97,3,FALSE)</f>
        <v>Rhône-Alpes</v>
      </c>
      <c r="B7309" t="str">
        <f>VLOOKUP(C7309,depart!$A$1:$C$97,2,FALSE)</f>
        <v>Drôme</v>
      </c>
      <c r="C7309" s="1">
        <v>26</v>
      </c>
      <c r="D7309">
        <v>26370</v>
      </c>
      <c r="E7309" t="s">
        <v>7143</v>
      </c>
      <c r="F7309">
        <v>3</v>
      </c>
      <c r="AI7309">
        <v>3</v>
      </c>
    </row>
    <row r="7310" spans="1:35" x14ac:dyDescent="0.25">
      <c r="A7310" t="str">
        <f>VLOOKUP(C7310,depart!$A$1:$C$97,3,FALSE)</f>
        <v>Rhône-Alpes</v>
      </c>
      <c r="B7310" t="str">
        <f>VLOOKUP(C7310,depart!$A$1:$C$97,2,FALSE)</f>
        <v>Drôme</v>
      </c>
      <c r="C7310" s="1">
        <v>26</v>
      </c>
      <c r="D7310">
        <v>26371</v>
      </c>
      <c r="E7310" t="s">
        <v>7144</v>
      </c>
      <c r="F7310">
        <v>1</v>
      </c>
      <c r="AI7310">
        <v>1</v>
      </c>
    </row>
    <row r="7311" spans="1:35" x14ac:dyDescent="0.25">
      <c r="A7311" t="str">
        <f>VLOOKUP(C7311,depart!$A$1:$C$97,3,FALSE)</f>
        <v>Rhône-Alpes</v>
      </c>
      <c r="B7311" t="str">
        <f>VLOOKUP(C7311,depart!$A$1:$C$97,2,FALSE)</f>
        <v>Drôme</v>
      </c>
      <c r="C7311" s="1">
        <v>26</v>
      </c>
      <c r="D7311">
        <v>26372</v>
      </c>
      <c r="E7311" t="s">
        <v>7145</v>
      </c>
      <c r="F7311">
        <v>1</v>
      </c>
      <c r="AI7311">
        <v>1</v>
      </c>
    </row>
    <row r="7312" spans="1:35" x14ac:dyDescent="0.25">
      <c r="A7312" t="str">
        <f>VLOOKUP(C7312,depart!$A$1:$C$97,3,FALSE)</f>
        <v>Rhône-Alpes</v>
      </c>
      <c r="B7312" t="str">
        <f>VLOOKUP(C7312,depart!$A$1:$C$97,2,FALSE)</f>
        <v>Drôme</v>
      </c>
      <c r="C7312" s="1">
        <v>26</v>
      </c>
      <c r="D7312">
        <v>26373</v>
      </c>
      <c r="E7312" t="s">
        <v>7146</v>
      </c>
      <c r="F7312">
        <v>11</v>
      </c>
      <c r="G7312">
        <v>2</v>
      </c>
      <c r="K7312">
        <v>2</v>
      </c>
      <c r="S7312">
        <v>1</v>
      </c>
      <c r="AB7312">
        <v>2</v>
      </c>
      <c r="AG7312">
        <v>1</v>
      </c>
      <c r="AI7312">
        <v>3</v>
      </c>
    </row>
    <row r="7313" spans="1:35" x14ac:dyDescent="0.25">
      <c r="A7313" t="str">
        <f>VLOOKUP(C7313,depart!$A$1:$C$97,3,FALSE)</f>
        <v>Rhône-Alpes</v>
      </c>
      <c r="B7313" t="str">
        <f>VLOOKUP(C7313,depart!$A$1:$C$97,2,FALSE)</f>
        <v>Drôme</v>
      </c>
      <c r="C7313" s="1">
        <v>26</v>
      </c>
      <c r="D7313">
        <v>26375</v>
      </c>
      <c r="E7313" t="s">
        <v>7147</v>
      </c>
      <c r="F7313">
        <v>1</v>
      </c>
      <c r="AI7313">
        <v>1</v>
      </c>
    </row>
    <row r="7314" spans="1:35" x14ac:dyDescent="0.25">
      <c r="A7314" t="str">
        <f>VLOOKUP(C7314,depart!$A$1:$C$97,3,FALSE)</f>
        <v>Rhône-Alpes</v>
      </c>
      <c r="B7314" t="str">
        <f>VLOOKUP(C7314,depart!$A$1:$C$97,2,FALSE)</f>
        <v>Drôme</v>
      </c>
      <c r="C7314" s="1">
        <v>26</v>
      </c>
      <c r="D7314">
        <v>26376</v>
      </c>
      <c r="E7314" t="s">
        <v>7148</v>
      </c>
      <c r="F7314">
        <v>3</v>
      </c>
      <c r="AI7314">
        <v>3</v>
      </c>
    </row>
    <row r="7315" spans="1:35" x14ac:dyDescent="0.25">
      <c r="A7315" t="str">
        <f>VLOOKUP(C7315,depart!$A$1:$C$97,3,FALSE)</f>
        <v>Rhône-Alpes</v>
      </c>
      <c r="B7315" t="str">
        <f>VLOOKUP(C7315,depart!$A$1:$C$97,2,FALSE)</f>
        <v>Drôme</v>
      </c>
      <c r="C7315" s="1">
        <v>26</v>
      </c>
      <c r="D7315">
        <v>26377</v>
      </c>
      <c r="E7315" t="s">
        <v>7149</v>
      </c>
      <c r="F7315">
        <v>10</v>
      </c>
      <c r="H7315">
        <v>3</v>
      </c>
      <c r="K7315">
        <v>1</v>
      </c>
      <c r="AA7315">
        <v>1</v>
      </c>
      <c r="AC7315">
        <v>1</v>
      </c>
      <c r="AG7315">
        <v>1</v>
      </c>
      <c r="AI7315">
        <v>3</v>
      </c>
    </row>
    <row r="7316" spans="1:35" x14ac:dyDescent="0.25">
      <c r="A7316" t="str">
        <f>VLOOKUP(C7316,depart!$A$1:$C$97,3,FALSE)</f>
        <v>Rhône-Alpes</v>
      </c>
      <c r="B7316" t="str">
        <f>VLOOKUP(C7316,depart!$A$1:$C$97,2,FALSE)</f>
        <v>Drôme</v>
      </c>
      <c r="C7316" s="1">
        <v>26</v>
      </c>
      <c r="D7316">
        <v>26380</v>
      </c>
      <c r="E7316" t="s">
        <v>7150</v>
      </c>
      <c r="F7316">
        <v>6</v>
      </c>
      <c r="K7316">
        <v>2</v>
      </c>
      <c r="P7316">
        <v>1</v>
      </c>
      <c r="W7316">
        <v>1</v>
      </c>
      <c r="AA7316">
        <v>1</v>
      </c>
      <c r="AE7316">
        <v>1</v>
      </c>
    </row>
    <row r="7317" spans="1:35" x14ac:dyDescent="0.25">
      <c r="A7317" t="str">
        <f>VLOOKUP(C7317,depart!$A$1:$C$97,3,FALSE)</f>
        <v>Rhône-Alpes</v>
      </c>
      <c r="B7317" t="str">
        <f>VLOOKUP(C7317,depart!$A$1:$C$97,2,FALSE)</f>
        <v>Drôme</v>
      </c>
      <c r="C7317" s="1">
        <v>26</v>
      </c>
      <c r="D7317">
        <v>26381</v>
      </c>
      <c r="E7317" t="s">
        <v>7151</v>
      </c>
      <c r="F7317">
        <v>4</v>
      </c>
      <c r="K7317">
        <v>1</v>
      </c>
      <c r="W7317">
        <v>1</v>
      </c>
      <c r="AA7317">
        <v>1</v>
      </c>
      <c r="AI7317">
        <v>1</v>
      </c>
    </row>
    <row r="7318" spans="1:35" x14ac:dyDescent="0.25">
      <c r="A7318" t="str">
        <f>VLOOKUP(C7318,depart!$A$1:$C$97,3,FALSE)</f>
        <v>Rhône-Alpes</v>
      </c>
      <c r="B7318" t="str">
        <f>VLOOKUP(C7318,depart!$A$1:$C$97,2,FALSE)</f>
        <v>Drôme</v>
      </c>
      <c r="C7318" s="1">
        <v>26</v>
      </c>
      <c r="D7318">
        <v>26382</v>
      </c>
      <c r="E7318" t="s">
        <v>7152</v>
      </c>
      <c r="F7318">
        <v>2</v>
      </c>
      <c r="AI7318">
        <v>2</v>
      </c>
    </row>
    <row r="7319" spans="1:35" x14ac:dyDescent="0.25">
      <c r="A7319" t="str">
        <f>VLOOKUP(C7319,depart!$A$1:$C$97,3,FALSE)</f>
        <v>Haute-Normandie</v>
      </c>
      <c r="B7319" t="str">
        <f>VLOOKUP(C7319,depart!$A$1:$C$97,2,FALSE)</f>
        <v>Eure</v>
      </c>
      <c r="C7319" s="1">
        <v>27</v>
      </c>
      <c r="D7319">
        <v>27002</v>
      </c>
      <c r="E7319" t="s">
        <v>7153</v>
      </c>
      <c r="F7319">
        <v>5</v>
      </c>
      <c r="H7319">
        <v>1</v>
      </c>
      <c r="AH7319">
        <v>1</v>
      </c>
      <c r="AI7319">
        <v>3</v>
      </c>
    </row>
    <row r="7320" spans="1:35" x14ac:dyDescent="0.25">
      <c r="A7320" t="str">
        <f>VLOOKUP(C7320,depart!$A$1:$C$97,3,FALSE)</f>
        <v>Haute-Normandie</v>
      </c>
      <c r="B7320" t="str">
        <f>VLOOKUP(C7320,depart!$A$1:$C$97,2,FALSE)</f>
        <v>Eure</v>
      </c>
      <c r="C7320" s="1">
        <v>27</v>
      </c>
      <c r="D7320">
        <v>27003</v>
      </c>
      <c r="E7320" t="s">
        <v>7154</v>
      </c>
      <c r="F7320">
        <v>6</v>
      </c>
      <c r="H7320">
        <v>1</v>
      </c>
      <c r="K7320">
        <v>2</v>
      </c>
      <c r="W7320">
        <v>1</v>
      </c>
      <c r="Y7320">
        <v>1</v>
      </c>
      <c r="AG7320">
        <v>1</v>
      </c>
    </row>
    <row r="7321" spans="1:35" x14ac:dyDescent="0.25">
      <c r="A7321" t="str">
        <f>VLOOKUP(C7321,depart!$A$1:$C$97,3,FALSE)</f>
        <v>Haute-Normandie</v>
      </c>
      <c r="B7321" t="str">
        <f>VLOOKUP(C7321,depart!$A$1:$C$97,2,FALSE)</f>
        <v>Eure</v>
      </c>
      <c r="C7321" s="1">
        <v>27</v>
      </c>
      <c r="D7321">
        <v>27005</v>
      </c>
      <c r="E7321" t="s">
        <v>7155</v>
      </c>
      <c r="F7321">
        <v>5</v>
      </c>
      <c r="H7321">
        <v>1</v>
      </c>
      <c r="W7321">
        <v>1</v>
      </c>
      <c r="AG7321">
        <v>3</v>
      </c>
    </row>
    <row r="7322" spans="1:35" x14ac:dyDescent="0.25">
      <c r="A7322" t="str">
        <f>VLOOKUP(C7322,depart!$A$1:$C$97,3,FALSE)</f>
        <v>Haute-Normandie</v>
      </c>
      <c r="B7322" t="str">
        <f>VLOOKUP(C7322,depart!$A$1:$C$97,2,FALSE)</f>
        <v>Eure</v>
      </c>
      <c r="C7322" s="1">
        <v>27</v>
      </c>
      <c r="D7322">
        <v>27006</v>
      </c>
      <c r="E7322" t="s">
        <v>7156</v>
      </c>
      <c r="F7322">
        <v>9</v>
      </c>
      <c r="Z7322">
        <v>1</v>
      </c>
      <c r="AI7322">
        <v>8</v>
      </c>
    </row>
    <row r="7323" spans="1:35" x14ac:dyDescent="0.25">
      <c r="A7323" t="str">
        <f>VLOOKUP(C7323,depart!$A$1:$C$97,3,FALSE)</f>
        <v>Haute-Normandie</v>
      </c>
      <c r="B7323" t="str">
        <f>VLOOKUP(C7323,depart!$A$1:$C$97,2,FALSE)</f>
        <v>Eure</v>
      </c>
      <c r="C7323" s="1">
        <v>27</v>
      </c>
      <c r="D7323">
        <v>27007</v>
      </c>
      <c r="E7323" t="s">
        <v>7157</v>
      </c>
      <c r="F7323">
        <v>2</v>
      </c>
      <c r="H7323">
        <v>1</v>
      </c>
      <c r="K7323">
        <v>1</v>
      </c>
    </row>
    <row r="7324" spans="1:35" x14ac:dyDescent="0.25">
      <c r="A7324" t="str">
        <f>VLOOKUP(C7324,depart!$A$1:$C$97,3,FALSE)</f>
        <v>Haute-Normandie</v>
      </c>
      <c r="B7324" t="str">
        <f>VLOOKUP(C7324,depart!$A$1:$C$97,2,FALSE)</f>
        <v>Eure</v>
      </c>
      <c r="C7324" s="1">
        <v>27</v>
      </c>
      <c r="D7324">
        <v>27008</v>
      </c>
      <c r="E7324" t="s">
        <v>7158</v>
      </c>
      <c r="F7324">
        <v>13</v>
      </c>
      <c r="H7324">
        <v>1</v>
      </c>
      <c r="K7324">
        <v>1</v>
      </c>
      <c r="N7324">
        <v>1</v>
      </c>
      <c r="S7324">
        <v>1</v>
      </c>
      <c r="W7324">
        <v>1</v>
      </c>
      <c r="X7324">
        <v>2</v>
      </c>
      <c r="Y7324">
        <v>1</v>
      </c>
      <c r="AE7324">
        <v>1</v>
      </c>
      <c r="AF7324">
        <v>1</v>
      </c>
      <c r="AG7324">
        <v>2</v>
      </c>
      <c r="AH7324">
        <v>1</v>
      </c>
    </row>
    <row r="7325" spans="1:35" x14ac:dyDescent="0.25">
      <c r="A7325" t="str">
        <f>VLOOKUP(C7325,depart!$A$1:$C$97,3,FALSE)</f>
        <v>Haute-Normandie</v>
      </c>
      <c r="B7325" t="str">
        <f>VLOOKUP(C7325,depart!$A$1:$C$97,2,FALSE)</f>
        <v>Eure</v>
      </c>
      <c r="C7325" s="1">
        <v>27</v>
      </c>
      <c r="D7325">
        <v>27011</v>
      </c>
      <c r="E7325" t="s">
        <v>7159</v>
      </c>
      <c r="F7325">
        <v>4</v>
      </c>
      <c r="H7325">
        <v>1</v>
      </c>
      <c r="K7325">
        <v>1</v>
      </c>
      <c r="AG7325">
        <v>1</v>
      </c>
      <c r="AH7325">
        <v>1</v>
      </c>
    </row>
    <row r="7326" spans="1:35" x14ac:dyDescent="0.25">
      <c r="A7326" t="str">
        <f>VLOOKUP(C7326,depart!$A$1:$C$97,3,FALSE)</f>
        <v>Haute-Normandie</v>
      </c>
      <c r="B7326" t="str">
        <f>VLOOKUP(C7326,depart!$A$1:$C$97,2,FALSE)</f>
        <v>Eure</v>
      </c>
      <c r="C7326" s="1">
        <v>27</v>
      </c>
      <c r="D7326">
        <v>27012</v>
      </c>
      <c r="E7326" t="s">
        <v>7160</v>
      </c>
      <c r="F7326">
        <v>1</v>
      </c>
      <c r="H7326">
        <v>1</v>
      </c>
    </row>
    <row r="7327" spans="1:35" x14ac:dyDescent="0.25">
      <c r="A7327" t="str">
        <f>VLOOKUP(C7327,depart!$A$1:$C$97,3,FALSE)</f>
        <v>Haute-Normandie</v>
      </c>
      <c r="B7327" t="str">
        <f>VLOOKUP(C7327,depart!$A$1:$C$97,2,FALSE)</f>
        <v>Eure</v>
      </c>
      <c r="C7327" s="1">
        <v>27</v>
      </c>
      <c r="D7327">
        <v>27013</v>
      </c>
      <c r="E7327" t="s">
        <v>7161</v>
      </c>
      <c r="F7327">
        <v>5</v>
      </c>
      <c r="AB7327">
        <v>2</v>
      </c>
      <c r="AC7327">
        <v>1</v>
      </c>
      <c r="AI7327">
        <v>2</v>
      </c>
    </row>
    <row r="7328" spans="1:35" x14ac:dyDescent="0.25">
      <c r="A7328" t="str">
        <f>VLOOKUP(C7328,depart!$A$1:$C$97,3,FALSE)</f>
        <v>Haute-Normandie</v>
      </c>
      <c r="B7328" t="str">
        <f>VLOOKUP(C7328,depart!$A$1:$C$97,2,FALSE)</f>
        <v>Eure</v>
      </c>
      <c r="C7328" s="1">
        <v>27</v>
      </c>
      <c r="D7328">
        <v>27014</v>
      </c>
      <c r="E7328" t="s">
        <v>7162</v>
      </c>
      <c r="F7328">
        <v>4</v>
      </c>
      <c r="H7328">
        <v>1</v>
      </c>
      <c r="AG7328">
        <v>2</v>
      </c>
      <c r="AH7328">
        <v>1</v>
      </c>
    </row>
    <row r="7329" spans="1:35" x14ac:dyDescent="0.25">
      <c r="A7329" t="str">
        <f>VLOOKUP(C7329,depart!$A$1:$C$97,3,FALSE)</f>
        <v>Haute-Normandie</v>
      </c>
      <c r="B7329" t="str">
        <f>VLOOKUP(C7329,depart!$A$1:$C$97,2,FALSE)</f>
        <v>Eure</v>
      </c>
      <c r="C7329" s="1">
        <v>27</v>
      </c>
      <c r="D7329">
        <v>27015</v>
      </c>
      <c r="E7329" t="s">
        <v>7163</v>
      </c>
      <c r="F7329">
        <v>2</v>
      </c>
      <c r="K7329">
        <v>1</v>
      </c>
      <c r="AA7329">
        <v>1</v>
      </c>
    </row>
    <row r="7330" spans="1:35" x14ac:dyDescent="0.25">
      <c r="A7330" t="str">
        <f>VLOOKUP(C7330,depart!$A$1:$C$97,3,FALSE)</f>
        <v>Haute-Normandie</v>
      </c>
      <c r="B7330" t="str">
        <f>VLOOKUP(C7330,depart!$A$1:$C$97,2,FALSE)</f>
        <v>Eure</v>
      </c>
      <c r="C7330" s="1">
        <v>27</v>
      </c>
      <c r="D7330">
        <v>27016</v>
      </c>
      <c r="E7330" t="s">
        <v>7164</v>
      </c>
      <c r="F7330">
        <v>47</v>
      </c>
      <c r="G7330">
        <v>2</v>
      </c>
      <c r="H7330">
        <v>1</v>
      </c>
      <c r="J7330">
        <v>1</v>
      </c>
      <c r="K7330">
        <v>8</v>
      </c>
      <c r="N7330">
        <v>1</v>
      </c>
      <c r="P7330">
        <v>3</v>
      </c>
      <c r="T7330">
        <v>1</v>
      </c>
      <c r="W7330">
        <v>4</v>
      </c>
      <c r="X7330">
        <v>1</v>
      </c>
      <c r="Y7330">
        <v>4</v>
      </c>
      <c r="Z7330">
        <v>5</v>
      </c>
      <c r="AA7330">
        <v>1</v>
      </c>
      <c r="AC7330">
        <v>1</v>
      </c>
      <c r="AD7330">
        <v>1</v>
      </c>
      <c r="AF7330">
        <v>1</v>
      </c>
      <c r="AG7330">
        <v>7</v>
      </c>
      <c r="AH7330">
        <v>1</v>
      </c>
      <c r="AI7330">
        <v>4</v>
      </c>
    </row>
    <row r="7331" spans="1:35" x14ac:dyDescent="0.25">
      <c r="A7331" t="str">
        <f>VLOOKUP(C7331,depart!$A$1:$C$97,3,FALSE)</f>
        <v>Haute-Normandie</v>
      </c>
      <c r="B7331" t="str">
        <f>VLOOKUP(C7331,depart!$A$1:$C$97,2,FALSE)</f>
        <v>Eure</v>
      </c>
      <c r="C7331" s="1">
        <v>27</v>
      </c>
      <c r="D7331">
        <v>27017</v>
      </c>
      <c r="E7331" t="s">
        <v>7165</v>
      </c>
      <c r="F7331">
        <v>7</v>
      </c>
      <c r="H7331">
        <v>2</v>
      </c>
      <c r="W7331">
        <v>1</v>
      </c>
      <c r="AA7331">
        <v>1</v>
      </c>
      <c r="AG7331">
        <v>2</v>
      </c>
      <c r="AI7331">
        <v>1</v>
      </c>
    </row>
    <row r="7332" spans="1:35" x14ac:dyDescent="0.25">
      <c r="A7332" t="str">
        <f>VLOOKUP(C7332,depart!$A$1:$C$97,3,FALSE)</f>
        <v>Haute-Normandie</v>
      </c>
      <c r="B7332" t="str">
        <f>VLOOKUP(C7332,depart!$A$1:$C$97,2,FALSE)</f>
        <v>Eure</v>
      </c>
      <c r="C7332" s="1">
        <v>27</v>
      </c>
      <c r="D7332">
        <v>27018</v>
      </c>
      <c r="E7332" t="s">
        <v>7166</v>
      </c>
      <c r="F7332">
        <v>2</v>
      </c>
      <c r="K7332">
        <v>2</v>
      </c>
    </row>
    <row r="7333" spans="1:35" x14ac:dyDescent="0.25">
      <c r="A7333" t="str">
        <f>VLOOKUP(C7333,depart!$A$1:$C$97,3,FALSE)</f>
        <v>Haute-Normandie</v>
      </c>
      <c r="B7333" t="str">
        <f>VLOOKUP(C7333,depart!$A$1:$C$97,2,FALSE)</f>
        <v>Eure</v>
      </c>
      <c r="C7333" s="1">
        <v>27</v>
      </c>
      <c r="D7333">
        <v>27019</v>
      </c>
      <c r="E7333" t="s">
        <v>7167</v>
      </c>
      <c r="F7333">
        <v>2</v>
      </c>
      <c r="H7333">
        <v>1</v>
      </c>
      <c r="W7333">
        <v>1</v>
      </c>
    </row>
    <row r="7334" spans="1:35" x14ac:dyDescent="0.25">
      <c r="A7334" t="str">
        <f>VLOOKUP(C7334,depart!$A$1:$C$97,3,FALSE)</f>
        <v>Haute-Normandie</v>
      </c>
      <c r="B7334" t="str">
        <f>VLOOKUP(C7334,depart!$A$1:$C$97,2,FALSE)</f>
        <v>Eure</v>
      </c>
      <c r="C7334" s="1">
        <v>27</v>
      </c>
      <c r="D7334">
        <v>27020</v>
      </c>
      <c r="E7334" t="s">
        <v>7168</v>
      </c>
      <c r="F7334">
        <v>12</v>
      </c>
      <c r="K7334">
        <v>1</v>
      </c>
      <c r="N7334">
        <v>1</v>
      </c>
      <c r="T7334">
        <v>2</v>
      </c>
      <c r="AA7334">
        <v>1</v>
      </c>
      <c r="AC7334">
        <v>1</v>
      </c>
      <c r="AG7334">
        <v>3</v>
      </c>
      <c r="AH7334">
        <v>1</v>
      </c>
      <c r="AI7334">
        <v>2</v>
      </c>
    </row>
    <row r="7335" spans="1:35" x14ac:dyDescent="0.25">
      <c r="A7335" t="str">
        <f>VLOOKUP(C7335,depart!$A$1:$C$97,3,FALSE)</f>
        <v>Haute-Normandie</v>
      </c>
      <c r="B7335" t="str">
        <f>VLOOKUP(C7335,depart!$A$1:$C$97,2,FALSE)</f>
        <v>Eure</v>
      </c>
      <c r="C7335" s="1">
        <v>27</v>
      </c>
      <c r="D7335">
        <v>27021</v>
      </c>
      <c r="E7335" t="s">
        <v>7169</v>
      </c>
      <c r="F7335">
        <v>1</v>
      </c>
      <c r="AI7335">
        <v>1</v>
      </c>
    </row>
    <row r="7336" spans="1:35" x14ac:dyDescent="0.25">
      <c r="A7336" t="str">
        <f>VLOOKUP(C7336,depart!$A$1:$C$97,3,FALSE)</f>
        <v>Haute-Normandie</v>
      </c>
      <c r="B7336" t="str">
        <f>VLOOKUP(C7336,depart!$A$1:$C$97,2,FALSE)</f>
        <v>Eure</v>
      </c>
      <c r="C7336" s="1">
        <v>27</v>
      </c>
      <c r="D7336">
        <v>27022</v>
      </c>
      <c r="E7336" t="s">
        <v>7170</v>
      </c>
      <c r="F7336">
        <v>24</v>
      </c>
      <c r="H7336">
        <v>2</v>
      </c>
      <c r="S7336">
        <v>1</v>
      </c>
      <c r="W7336">
        <v>3</v>
      </c>
      <c r="Y7336">
        <v>3</v>
      </c>
      <c r="Z7336">
        <v>1</v>
      </c>
      <c r="AA7336">
        <v>1</v>
      </c>
      <c r="AG7336">
        <v>12</v>
      </c>
      <c r="AH7336">
        <v>1</v>
      </c>
    </row>
    <row r="7337" spans="1:35" x14ac:dyDescent="0.25">
      <c r="A7337" t="str">
        <f>VLOOKUP(C7337,depart!$A$1:$C$97,3,FALSE)</f>
        <v>Haute-Normandie</v>
      </c>
      <c r="B7337" t="str">
        <f>VLOOKUP(C7337,depart!$A$1:$C$97,2,FALSE)</f>
        <v>Eure</v>
      </c>
      <c r="C7337" s="1">
        <v>27</v>
      </c>
      <c r="D7337">
        <v>27023</v>
      </c>
      <c r="E7337" t="s">
        <v>7171</v>
      </c>
      <c r="F7337">
        <v>3</v>
      </c>
      <c r="H7337">
        <v>1</v>
      </c>
      <c r="K7337">
        <v>1</v>
      </c>
      <c r="AG7337">
        <v>1</v>
      </c>
    </row>
    <row r="7338" spans="1:35" x14ac:dyDescent="0.25">
      <c r="A7338" t="str">
        <f>VLOOKUP(C7338,depart!$A$1:$C$97,3,FALSE)</f>
        <v>Haute-Normandie</v>
      </c>
      <c r="B7338" t="str">
        <f>VLOOKUP(C7338,depart!$A$1:$C$97,2,FALSE)</f>
        <v>Eure</v>
      </c>
      <c r="C7338" s="1">
        <v>27</v>
      </c>
      <c r="D7338">
        <v>27024</v>
      </c>
      <c r="E7338" t="s">
        <v>7172</v>
      </c>
      <c r="F7338">
        <v>6</v>
      </c>
      <c r="K7338">
        <v>3</v>
      </c>
      <c r="AG7338">
        <v>3</v>
      </c>
    </row>
    <row r="7339" spans="1:35" x14ac:dyDescent="0.25">
      <c r="A7339" t="str">
        <f>VLOOKUP(C7339,depart!$A$1:$C$97,3,FALSE)</f>
        <v>Haute-Normandie</v>
      </c>
      <c r="B7339" t="str">
        <f>VLOOKUP(C7339,depart!$A$1:$C$97,2,FALSE)</f>
        <v>Eure</v>
      </c>
      <c r="C7339" s="1">
        <v>27</v>
      </c>
      <c r="D7339">
        <v>27025</v>
      </c>
      <c r="E7339" t="s">
        <v>7173</v>
      </c>
      <c r="F7339">
        <v>10</v>
      </c>
      <c r="J7339">
        <v>1</v>
      </c>
      <c r="O7339">
        <v>3</v>
      </c>
      <c r="S7339">
        <v>1</v>
      </c>
      <c r="W7339">
        <v>1</v>
      </c>
      <c r="AA7339">
        <v>2</v>
      </c>
      <c r="AC7339">
        <v>1</v>
      </c>
      <c r="AG7339">
        <v>1</v>
      </c>
    </row>
    <row r="7340" spans="1:35" x14ac:dyDescent="0.25">
      <c r="A7340" t="str">
        <f>VLOOKUP(C7340,depart!$A$1:$C$97,3,FALSE)</f>
        <v>Haute-Normandie</v>
      </c>
      <c r="B7340" t="str">
        <f>VLOOKUP(C7340,depart!$A$1:$C$97,2,FALSE)</f>
        <v>Eure</v>
      </c>
      <c r="C7340" s="1">
        <v>27</v>
      </c>
      <c r="D7340">
        <v>27028</v>
      </c>
      <c r="E7340" t="s">
        <v>7174</v>
      </c>
      <c r="F7340">
        <v>1</v>
      </c>
      <c r="AG7340">
        <v>1</v>
      </c>
    </row>
    <row r="7341" spans="1:35" x14ac:dyDescent="0.25">
      <c r="A7341" t="str">
        <f>VLOOKUP(C7341,depart!$A$1:$C$97,3,FALSE)</f>
        <v>Haute-Normandie</v>
      </c>
      <c r="B7341" t="str">
        <f>VLOOKUP(C7341,depart!$A$1:$C$97,2,FALSE)</f>
        <v>Eure</v>
      </c>
      <c r="C7341" s="1">
        <v>27</v>
      </c>
      <c r="D7341">
        <v>27031</v>
      </c>
      <c r="E7341" t="s">
        <v>7175</v>
      </c>
      <c r="F7341">
        <v>6</v>
      </c>
      <c r="H7341">
        <v>1</v>
      </c>
      <c r="V7341">
        <v>1</v>
      </c>
      <c r="W7341">
        <v>1</v>
      </c>
      <c r="AA7341">
        <v>1</v>
      </c>
      <c r="AG7341">
        <v>1</v>
      </c>
      <c r="AI7341">
        <v>1</v>
      </c>
    </row>
    <row r="7342" spans="1:35" x14ac:dyDescent="0.25">
      <c r="A7342" t="str">
        <f>VLOOKUP(C7342,depart!$A$1:$C$97,3,FALSE)</f>
        <v>Haute-Normandie</v>
      </c>
      <c r="B7342" t="str">
        <f>VLOOKUP(C7342,depart!$A$1:$C$97,2,FALSE)</f>
        <v>Eure</v>
      </c>
      <c r="C7342" s="1">
        <v>27</v>
      </c>
      <c r="D7342">
        <v>27033</v>
      </c>
      <c r="E7342" t="s">
        <v>7176</v>
      </c>
      <c r="F7342">
        <v>1</v>
      </c>
      <c r="K7342">
        <v>1</v>
      </c>
    </row>
    <row r="7343" spans="1:35" x14ac:dyDescent="0.25">
      <c r="A7343" t="str">
        <f>VLOOKUP(C7343,depart!$A$1:$C$97,3,FALSE)</f>
        <v>Haute-Normandie</v>
      </c>
      <c r="B7343" t="str">
        <f>VLOOKUP(C7343,depart!$A$1:$C$97,2,FALSE)</f>
        <v>Eure</v>
      </c>
      <c r="C7343" s="1">
        <v>27</v>
      </c>
      <c r="D7343">
        <v>27034</v>
      </c>
      <c r="E7343" t="s">
        <v>7177</v>
      </c>
      <c r="F7343">
        <v>5</v>
      </c>
      <c r="H7343">
        <v>3</v>
      </c>
      <c r="W7343">
        <v>1</v>
      </c>
      <c r="AG7343">
        <v>1</v>
      </c>
    </row>
    <row r="7344" spans="1:35" x14ac:dyDescent="0.25">
      <c r="A7344" t="str">
        <f>VLOOKUP(C7344,depart!$A$1:$C$97,3,FALSE)</f>
        <v>Haute-Normandie</v>
      </c>
      <c r="B7344" t="str">
        <f>VLOOKUP(C7344,depart!$A$1:$C$97,2,FALSE)</f>
        <v>Eure</v>
      </c>
      <c r="C7344" s="1">
        <v>27</v>
      </c>
      <c r="D7344">
        <v>27036</v>
      </c>
      <c r="E7344" t="s">
        <v>7178</v>
      </c>
      <c r="F7344">
        <v>2</v>
      </c>
      <c r="K7344">
        <v>1</v>
      </c>
      <c r="AA7344">
        <v>1</v>
      </c>
    </row>
    <row r="7345" spans="1:36" x14ac:dyDescent="0.25">
      <c r="A7345" t="str">
        <f>VLOOKUP(C7345,depart!$A$1:$C$97,3,FALSE)</f>
        <v>Haute-Normandie</v>
      </c>
      <c r="B7345" t="str">
        <f>VLOOKUP(C7345,depart!$A$1:$C$97,2,FALSE)</f>
        <v>Eure</v>
      </c>
      <c r="C7345" s="1">
        <v>27</v>
      </c>
      <c r="D7345">
        <v>27037</v>
      </c>
      <c r="E7345" t="s">
        <v>7179</v>
      </c>
      <c r="F7345">
        <v>3</v>
      </c>
      <c r="W7345">
        <v>1</v>
      </c>
      <c r="Z7345">
        <v>1</v>
      </c>
      <c r="AG7345">
        <v>1</v>
      </c>
    </row>
    <row r="7346" spans="1:36" x14ac:dyDescent="0.25">
      <c r="A7346" t="str">
        <f>VLOOKUP(C7346,depart!$A$1:$C$97,3,FALSE)</f>
        <v>Haute-Normandie</v>
      </c>
      <c r="B7346" t="str">
        <f>VLOOKUP(C7346,depart!$A$1:$C$97,2,FALSE)</f>
        <v>Eure</v>
      </c>
      <c r="C7346" s="1">
        <v>27</v>
      </c>
      <c r="D7346">
        <v>27038</v>
      </c>
      <c r="E7346" t="s">
        <v>7180</v>
      </c>
      <c r="F7346">
        <v>41</v>
      </c>
      <c r="G7346">
        <v>4</v>
      </c>
      <c r="H7346">
        <v>9</v>
      </c>
      <c r="I7346">
        <v>1</v>
      </c>
      <c r="J7346">
        <v>2</v>
      </c>
      <c r="K7346">
        <v>6</v>
      </c>
      <c r="N7346">
        <v>2</v>
      </c>
      <c r="O7346">
        <v>1</v>
      </c>
      <c r="R7346">
        <v>2</v>
      </c>
      <c r="T7346">
        <v>1</v>
      </c>
      <c r="Y7346">
        <v>1</v>
      </c>
      <c r="Z7346">
        <v>9</v>
      </c>
      <c r="AF7346">
        <v>1</v>
      </c>
      <c r="AI7346">
        <v>2</v>
      </c>
    </row>
    <row r="7347" spans="1:36" x14ac:dyDescent="0.25">
      <c r="A7347" t="str">
        <f>VLOOKUP(C7347,depart!$A$1:$C$97,3,FALSE)</f>
        <v>Haute-Normandie</v>
      </c>
      <c r="B7347" t="str">
        <f>VLOOKUP(C7347,depart!$A$1:$C$97,2,FALSE)</f>
        <v>Eure</v>
      </c>
      <c r="C7347" s="1">
        <v>27</v>
      </c>
      <c r="D7347">
        <v>27039</v>
      </c>
      <c r="E7347" t="s">
        <v>7181</v>
      </c>
      <c r="F7347">
        <v>5</v>
      </c>
      <c r="H7347">
        <v>1</v>
      </c>
      <c r="K7347">
        <v>1</v>
      </c>
      <c r="V7347">
        <v>1</v>
      </c>
      <c r="AB7347">
        <v>2</v>
      </c>
    </row>
    <row r="7348" spans="1:36" x14ac:dyDescent="0.25">
      <c r="A7348" t="str">
        <f>VLOOKUP(C7348,depart!$A$1:$C$97,3,FALSE)</f>
        <v>Haute-Normandie</v>
      </c>
      <c r="B7348" t="str">
        <f>VLOOKUP(C7348,depart!$A$1:$C$97,2,FALSE)</f>
        <v>Eure</v>
      </c>
      <c r="C7348" s="1">
        <v>27</v>
      </c>
      <c r="D7348">
        <v>27041</v>
      </c>
      <c r="E7348" t="s">
        <v>7182</v>
      </c>
      <c r="F7348">
        <v>11</v>
      </c>
      <c r="J7348">
        <v>2</v>
      </c>
      <c r="K7348">
        <v>2</v>
      </c>
      <c r="P7348">
        <v>2</v>
      </c>
      <c r="W7348">
        <v>1</v>
      </c>
      <c r="Y7348">
        <v>1</v>
      </c>
      <c r="AG7348">
        <v>3</v>
      </c>
    </row>
    <row r="7349" spans="1:36" x14ac:dyDescent="0.25">
      <c r="A7349" t="str">
        <f>VLOOKUP(C7349,depart!$A$1:$C$97,3,FALSE)</f>
        <v>Haute-Normandie</v>
      </c>
      <c r="B7349" t="str">
        <f>VLOOKUP(C7349,depart!$A$1:$C$97,2,FALSE)</f>
        <v>Eure</v>
      </c>
      <c r="C7349" s="1">
        <v>27</v>
      </c>
      <c r="D7349">
        <v>27042</v>
      </c>
      <c r="E7349" t="s">
        <v>7183</v>
      </c>
      <c r="F7349">
        <v>1</v>
      </c>
      <c r="AI7349">
        <v>1</v>
      </c>
    </row>
    <row r="7350" spans="1:36" x14ac:dyDescent="0.25">
      <c r="A7350" t="str">
        <f>VLOOKUP(C7350,depart!$A$1:$C$97,3,FALSE)</f>
        <v>Haute-Normandie</v>
      </c>
      <c r="B7350" t="str">
        <f>VLOOKUP(C7350,depart!$A$1:$C$97,2,FALSE)</f>
        <v>Eure</v>
      </c>
      <c r="C7350" s="1">
        <v>27</v>
      </c>
      <c r="D7350">
        <v>27043</v>
      </c>
      <c r="E7350" t="s">
        <v>7184</v>
      </c>
      <c r="F7350">
        <v>5</v>
      </c>
      <c r="O7350">
        <v>5</v>
      </c>
    </row>
    <row r="7351" spans="1:36" x14ac:dyDescent="0.25">
      <c r="A7351" t="str">
        <f>VLOOKUP(C7351,depart!$A$1:$C$97,3,FALSE)</f>
        <v>Haute-Normandie</v>
      </c>
      <c r="B7351" t="str">
        <f>VLOOKUP(C7351,depart!$A$1:$C$97,2,FALSE)</f>
        <v>Eure</v>
      </c>
      <c r="C7351" s="1">
        <v>27</v>
      </c>
      <c r="D7351">
        <v>27044</v>
      </c>
      <c r="E7351" t="s">
        <v>7185</v>
      </c>
      <c r="F7351">
        <v>3</v>
      </c>
      <c r="AA7351">
        <v>1</v>
      </c>
      <c r="AG7351">
        <v>2</v>
      </c>
    </row>
    <row r="7352" spans="1:36" x14ac:dyDescent="0.25">
      <c r="A7352" t="str">
        <f>VLOOKUP(C7352,depart!$A$1:$C$97,3,FALSE)</f>
        <v>Haute-Normandie</v>
      </c>
      <c r="B7352" t="str">
        <f>VLOOKUP(C7352,depart!$A$1:$C$97,2,FALSE)</f>
        <v>Eure</v>
      </c>
      <c r="C7352" s="1">
        <v>27</v>
      </c>
      <c r="D7352">
        <v>27045</v>
      </c>
      <c r="E7352" t="s">
        <v>7186</v>
      </c>
      <c r="F7352">
        <v>6</v>
      </c>
      <c r="O7352">
        <v>5</v>
      </c>
      <c r="W7352">
        <v>1</v>
      </c>
    </row>
    <row r="7353" spans="1:36" x14ac:dyDescent="0.25">
      <c r="A7353" t="str">
        <f>VLOOKUP(C7353,depart!$A$1:$C$97,3,FALSE)</f>
        <v>Haute-Normandie</v>
      </c>
      <c r="B7353" t="str">
        <f>VLOOKUP(C7353,depart!$A$1:$C$97,2,FALSE)</f>
        <v>Eure</v>
      </c>
      <c r="C7353" s="1">
        <v>27</v>
      </c>
      <c r="D7353">
        <v>27046</v>
      </c>
      <c r="E7353" t="s">
        <v>7187</v>
      </c>
      <c r="F7353">
        <v>1</v>
      </c>
      <c r="W7353">
        <v>1</v>
      </c>
    </row>
    <row r="7354" spans="1:36" x14ac:dyDescent="0.25">
      <c r="A7354" t="str">
        <f>VLOOKUP(C7354,depart!$A$1:$C$97,3,FALSE)</f>
        <v>Haute-Normandie</v>
      </c>
      <c r="B7354" t="str">
        <f>VLOOKUP(C7354,depart!$A$1:$C$97,2,FALSE)</f>
        <v>Eure</v>
      </c>
      <c r="C7354" s="1">
        <v>27</v>
      </c>
      <c r="D7354">
        <v>27047</v>
      </c>
      <c r="E7354" t="s">
        <v>7188</v>
      </c>
      <c r="F7354">
        <v>1</v>
      </c>
      <c r="AG7354">
        <v>1</v>
      </c>
    </row>
    <row r="7355" spans="1:36" x14ac:dyDescent="0.25">
      <c r="A7355" t="str">
        <f>VLOOKUP(C7355,depart!$A$1:$C$97,3,FALSE)</f>
        <v>Haute-Normandie</v>
      </c>
      <c r="B7355" t="str">
        <f>VLOOKUP(C7355,depart!$A$1:$C$97,2,FALSE)</f>
        <v>Eure</v>
      </c>
      <c r="C7355" s="1">
        <v>27</v>
      </c>
      <c r="D7355">
        <v>27049</v>
      </c>
      <c r="E7355" t="s">
        <v>7189</v>
      </c>
      <c r="F7355">
        <v>7</v>
      </c>
      <c r="O7355">
        <v>1</v>
      </c>
      <c r="V7355">
        <v>1</v>
      </c>
      <c r="W7355">
        <v>2</v>
      </c>
      <c r="AA7355">
        <v>2</v>
      </c>
      <c r="AG7355">
        <v>1</v>
      </c>
    </row>
    <row r="7356" spans="1:36" x14ac:dyDescent="0.25">
      <c r="A7356" t="str">
        <f>VLOOKUP(C7356,depart!$A$1:$C$97,3,FALSE)</f>
        <v>Haute-Normandie</v>
      </c>
      <c r="B7356" t="str">
        <f>VLOOKUP(C7356,depart!$A$1:$C$97,2,FALSE)</f>
        <v>Eure</v>
      </c>
      <c r="C7356" s="1">
        <v>27</v>
      </c>
      <c r="D7356">
        <v>27050</v>
      </c>
      <c r="E7356" t="s">
        <v>7190</v>
      </c>
      <c r="F7356">
        <v>2</v>
      </c>
      <c r="J7356">
        <v>1</v>
      </c>
      <c r="AH7356">
        <v>1</v>
      </c>
    </row>
    <row r="7357" spans="1:36" x14ac:dyDescent="0.25">
      <c r="A7357" t="str">
        <f>VLOOKUP(C7357,depart!$A$1:$C$97,3,FALSE)</f>
        <v>Haute-Normandie</v>
      </c>
      <c r="B7357" t="str">
        <f>VLOOKUP(C7357,depart!$A$1:$C$97,2,FALSE)</f>
        <v>Eure</v>
      </c>
      <c r="C7357" s="1">
        <v>27</v>
      </c>
      <c r="D7357">
        <v>27051</v>
      </c>
      <c r="E7357" t="s">
        <v>7191</v>
      </c>
      <c r="F7357">
        <v>43</v>
      </c>
      <c r="H7357">
        <v>3</v>
      </c>
      <c r="K7357">
        <v>6</v>
      </c>
      <c r="O7357">
        <v>2</v>
      </c>
      <c r="P7357">
        <v>6</v>
      </c>
      <c r="T7357">
        <v>6</v>
      </c>
      <c r="W7357">
        <v>4</v>
      </c>
      <c r="X7357">
        <v>1</v>
      </c>
      <c r="Y7357">
        <v>1</v>
      </c>
      <c r="Z7357">
        <v>3</v>
      </c>
      <c r="AA7357">
        <v>1</v>
      </c>
      <c r="AE7357">
        <v>1</v>
      </c>
      <c r="AG7357">
        <v>6</v>
      </c>
      <c r="AH7357">
        <v>3</v>
      </c>
    </row>
    <row r="7358" spans="1:36" x14ac:dyDescent="0.25">
      <c r="A7358" t="str">
        <f>VLOOKUP(C7358,depart!$A$1:$C$97,3,FALSE)</f>
        <v>Haute-Normandie</v>
      </c>
      <c r="B7358" t="str">
        <f>VLOOKUP(C7358,depart!$A$1:$C$97,2,FALSE)</f>
        <v>Eure</v>
      </c>
      <c r="C7358" s="1">
        <v>27</v>
      </c>
      <c r="D7358">
        <v>27052</v>
      </c>
      <c r="E7358" t="s">
        <v>7192</v>
      </c>
      <c r="F7358">
        <v>12</v>
      </c>
      <c r="H7358">
        <v>1</v>
      </c>
      <c r="K7358">
        <v>1</v>
      </c>
      <c r="O7358">
        <v>7</v>
      </c>
      <c r="AG7358">
        <v>1</v>
      </c>
      <c r="AI7358">
        <v>2</v>
      </c>
    </row>
    <row r="7359" spans="1:36" x14ac:dyDescent="0.25">
      <c r="A7359" t="str">
        <f>VLOOKUP(C7359,depart!$A$1:$C$97,3,FALSE)</f>
        <v>Haute-Normandie</v>
      </c>
      <c r="B7359" t="str">
        <f>VLOOKUP(C7359,depart!$A$1:$C$97,2,FALSE)</f>
        <v>Eure</v>
      </c>
      <c r="C7359" s="1">
        <v>27</v>
      </c>
      <c r="D7359">
        <v>27056</v>
      </c>
      <c r="E7359" t="s">
        <v>7193</v>
      </c>
      <c r="F7359">
        <v>74</v>
      </c>
      <c r="G7359">
        <v>3</v>
      </c>
      <c r="H7359">
        <v>4</v>
      </c>
      <c r="K7359">
        <v>9</v>
      </c>
      <c r="N7359">
        <v>3</v>
      </c>
      <c r="P7359">
        <v>7</v>
      </c>
      <c r="Q7359">
        <v>1</v>
      </c>
      <c r="R7359">
        <v>2</v>
      </c>
      <c r="S7359">
        <v>1</v>
      </c>
      <c r="T7359">
        <v>3</v>
      </c>
      <c r="W7359">
        <v>6</v>
      </c>
      <c r="X7359">
        <v>3</v>
      </c>
      <c r="Y7359">
        <v>9</v>
      </c>
      <c r="Z7359">
        <v>5</v>
      </c>
      <c r="AA7359">
        <v>1</v>
      </c>
      <c r="AB7359">
        <v>1</v>
      </c>
      <c r="AE7359">
        <v>1</v>
      </c>
      <c r="AF7359">
        <v>3</v>
      </c>
      <c r="AG7359">
        <v>8</v>
      </c>
      <c r="AH7359">
        <v>3</v>
      </c>
      <c r="AJ7359">
        <v>1</v>
      </c>
    </row>
    <row r="7360" spans="1:36" x14ac:dyDescent="0.25">
      <c r="A7360" t="str">
        <f>VLOOKUP(C7360,depart!$A$1:$C$97,3,FALSE)</f>
        <v>Haute-Normandie</v>
      </c>
      <c r="B7360" t="str">
        <f>VLOOKUP(C7360,depart!$A$1:$C$97,2,FALSE)</f>
        <v>Eure</v>
      </c>
      <c r="C7360" s="1">
        <v>27</v>
      </c>
      <c r="D7360">
        <v>27058</v>
      </c>
      <c r="E7360" t="s">
        <v>7194</v>
      </c>
      <c r="F7360">
        <v>2</v>
      </c>
      <c r="AA7360">
        <v>1</v>
      </c>
      <c r="AG7360">
        <v>1</v>
      </c>
    </row>
    <row r="7361" spans="1:34" x14ac:dyDescent="0.25">
      <c r="A7361" t="str">
        <f>VLOOKUP(C7361,depart!$A$1:$C$97,3,FALSE)</f>
        <v>Haute-Normandie</v>
      </c>
      <c r="B7361" t="str">
        <f>VLOOKUP(C7361,depart!$A$1:$C$97,2,FALSE)</f>
        <v>Eure</v>
      </c>
      <c r="C7361" s="1">
        <v>27</v>
      </c>
      <c r="D7361">
        <v>27059</v>
      </c>
      <c r="E7361" t="s">
        <v>7195</v>
      </c>
      <c r="F7361">
        <v>2</v>
      </c>
      <c r="H7361">
        <v>1</v>
      </c>
      <c r="W7361">
        <v>1</v>
      </c>
    </row>
    <row r="7362" spans="1:34" x14ac:dyDescent="0.25">
      <c r="A7362" t="str">
        <f>VLOOKUP(C7362,depart!$A$1:$C$97,3,FALSE)</f>
        <v>Haute-Normandie</v>
      </c>
      <c r="B7362" t="str">
        <f>VLOOKUP(C7362,depart!$A$1:$C$97,2,FALSE)</f>
        <v>Eure</v>
      </c>
      <c r="C7362" s="1">
        <v>27</v>
      </c>
      <c r="D7362">
        <v>27062</v>
      </c>
      <c r="E7362" t="s">
        <v>7196</v>
      </c>
      <c r="F7362">
        <v>3</v>
      </c>
      <c r="W7362">
        <v>1</v>
      </c>
      <c r="AA7362">
        <v>1</v>
      </c>
      <c r="AG7362">
        <v>1</v>
      </c>
    </row>
    <row r="7363" spans="1:34" x14ac:dyDescent="0.25">
      <c r="A7363" t="str">
        <f>VLOOKUP(C7363,depart!$A$1:$C$97,3,FALSE)</f>
        <v>Haute-Normandie</v>
      </c>
      <c r="B7363" t="str">
        <f>VLOOKUP(C7363,depart!$A$1:$C$97,2,FALSE)</f>
        <v>Eure</v>
      </c>
      <c r="C7363" s="1">
        <v>27</v>
      </c>
      <c r="D7363">
        <v>27064</v>
      </c>
      <c r="E7363" t="s">
        <v>7197</v>
      </c>
      <c r="F7363">
        <v>1</v>
      </c>
      <c r="AA7363">
        <v>1</v>
      </c>
    </row>
    <row r="7364" spans="1:34" x14ac:dyDescent="0.25">
      <c r="A7364" t="str">
        <f>VLOOKUP(C7364,depart!$A$1:$C$97,3,FALSE)</f>
        <v>Haute-Normandie</v>
      </c>
      <c r="B7364" t="str">
        <f>VLOOKUP(C7364,depart!$A$1:$C$97,2,FALSE)</f>
        <v>Eure</v>
      </c>
      <c r="C7364" s="1">
        <v>27</v>
      </c>
      <c r="D7364">
        <v>27065</v>
      </c>
      <c r="E7364" t="s">
        <v>7198</v>
      </c>
      <c r="F7364">
        <v>18</v>
      </c>
      <c r="H7364">
        <v>1</v>
      </c>
      <c r="K7364">
        <v>4</v>
      </c>
      <c r="O7364">
        <v>2</v>
      </c>
      <c r="W7364">
        <v>2</v>
      </c>
      <c r="X7364">
        <v>1</v>
      </c>
      <c r="Y7364">
        <v>1</v>
      </c>
      <c r="Z7364">
        <v>1</v>
      </c>
      <c r="AA7364">
        <v>1</v>
      </c>
      <c r="AE7364">
        <v>1</v>
      </c>
      <c r="AG7364">
        <v>3</v>
      </c>
      <c r="AH7364">
        <v>1</v>
      </c>
    </row>
    <row r="7365" spans="1:34" x14ac:dyDescent="0.25">
      <c r="A7365" t="str">
        <f>VLOOKUP(C7365,depart!$A$1:$C$97,3,FALSE)</f>
        <v>Haute-Normandie</v>
      </c>
      <c r="B7365" t="str">
        <f>VLOOKUP(C7365,depart!$A$1:$C$97,2,FALSE)</f>
        <v>Eure</v>
      </c>
      <c r="C7365" s="1">
        <v>27</v>
      </c>
      <c r="D7365">
        <v>27067</v>
      </c>
      <c r="E7365" t="s">
        <v>7199</v>
      </c>
      <c r="F7365">
        <v>4</v>
      </c>
      <c r="H7365">
        <v>1</v>
      </c>
      <c r="AA7365">
        <v>1</v>
      </c>
      <c r="AG7365">
        <v>2</v>
      </c>
    </row>
    <row r="7366" spans="1:34" x14ac:dyDescent="0.25">
      <c r="A7366" t="str">
        <f>VLOOKUP(C7366,depart!$A$1:$C$97,3,FALSE)</f>
        <v>Haute-Normandie</v>
      </c>
      <c r="B7366" t="str">
        <f>VLOOKUP(C7366,depart!$A$1:$C$97,2,FALSE)</f>
        <v>Eure</v>
      </c>
      <c r="C7366" s="1">
        <v>27</v>
      </c>
      <c r="D7366">
        <v>27069</v>
      </c>
      <c r="E7366" t="s">
        <v>7200</v>
      </c>
      <c r="F7366">
        <v>8</v>
      </c>
      <c r="H7366">
        <v>1</v>
      </c>
      <c r="K7366">
        <v>3</v>
      </c>
      <c r="W7366">
        <v>1</v>
      </c>
      <c r="AG7366">
        <v>3</v>
      </c>
    </row>
    <row r="7367" spans="1:34" x14ac:dyDescent="0.25">
      <c r="A7367" t="str">
        <f>VLOOKUP(C7367,depart!$A$1:$C$97,3,FALSE)</f>
        <v>Haute-Normandie</v>
      </c>
      <c r="B7367" t="str">
        <f>VLOOKUP(C7367,depart!$A$1:$C$97,2,FALSE)</f>
        <v>Eure</v>
      </c>
      <c r="C7367" s="1">
        <v>27</v>
      </c>
      <c r="D7367">
        <v>27070</v>
      </c>
      <c r="E7367" t="s">
        <v>7201</v>
      </c>
      <c r="F7367">
        <v>3</v>
      </c>
      <c r="O7367">
        <v>3</v>
      </c>
    </row>
    <row r="7368" spans="1:34" x14ac:dyDescent="0.25">
      <c r="A7368" t="str">
        <f>VLOOKUP(C7368,depart!$A$1:$C$97,3,FALSE)</f>
        <v>Haute-Normandie</v>
      </c>
      <c r="B7368" t="str">
        <f>VLOOKUP(C7368,depart!$A$1:$C$97,2,FALSE)</f>
        <v>Eure</v>
      </c>
      <c r="C7368" s="1">
        <v>27</v>
      </c>
      <c r="D7368">
        <v>27072</v>
      </c>
      <c r="E7368" t="s">
        <v>7202</v>
      </c>
      <c r="F7368">
        <v>1</v>
      </c>
      <c r="W7368">
        <v>1</v>
      </c>
    </row>
    <row r="7369" spans="1:34" x14ac:dyDescent="0.25">
      <c r="A7369" t="str">
        <f>VLOOKUP(C7369,depart!$A$1:$C$97,3,FALSE)</f>
        <v>Haute-Normandie</v>
      </c>
      <c r="B7369" t="str">
        <f>VLOOKUP(C7369,depart!$A$1:$C$97,2,FALSE)</f>
        <v>Eure</v>
      </c>
      <c r="C7369" s="1">
        <v>27</v>
      </c>
      <c r="D7369">
        <v>27073</v>
      </c>
      <c r="E7369" t="s">
        <v>7203</v>
      </c>
      <c r="F7369">
        <v>7</v>
      </c>
      <c r="H7369">
        <v>2</v>
      </c>
      <c r="K7369">
        <v>1</v>
      </c>
      <c r="AA7369">
        <v>2</v>
      </c>
      <c r="AG7369">
        <v>1</v>
      </c>
      <c r="AH7369">
        <v>1</v>
      </c>
    </row>
    <row r="7370" spans="1:34" x14ac:dyDescent="0.25">
      <c r="A7370" t="str">
        <f>VLOOKUP(C7370,depart!$A$1:$C$97,3,FALSE)</f>
        <v>Haute-Normandie</v>
      </c>
      <c r="B7370" t="str">
        <f>VLOOKUP(C7370,depart!$A$1:$C$97,2,FALSE)</f>
        <v>Eure</v>
      </c>
      <c r="C7370" s="1">
        <v>27</v>
      </c>
      <c r="D7370">
        <v>27074</v>
      </c>
      <c r="E7370" t="s">
        <v>7204</v>
      </c>
      <c r="F7370">
        <v>2</v>
      </c>
      <c r="H7370">
        <v>1</v>
      </c>
      <c r="K7370">
        <v>1</v>
      </c>
    </row>
    <row r="7371" spans="1:34" x14ac:dyDescent="0.25">
      <c r="A7371" t="str">
        <f>VLOOKUP(C7371,depart!$A$1:$C$97,3,FALSE)</f>
        <v>Haute-Normandie</v>
      </c>
      <c r="B7371" t="str">
        <f>VLOOKUP(C7371,depart!$A$1:$C$97,2,FALSE)</f>
        <v>Eure</v>
      </c>
      <c r="C7371" s="1">
        <v>27</v>
      </c>
      <c r="D7371">
        <v>27076</v>
      </c>
      <c r="E7371" t="s">
        <v>7205</v>
      </c>
      <c r="F7371">
        <v>1</v>
      </c>
      <c r="AG7371">
        <v>1</v>
      </c>
    </row>
    <row r="7372" spans="1:34" x14ac:dyDescent="0.25">
      <c r="A7372" t="str">
        <f>VLOOKUP(C7372,depart!$A$1:$C$97,3,FALSE)</f>
        <v>Haute-Normandie</v>
      </c>
      <c r="B7372" t="str">
        <f>VLOOKUP(C7372,depart!$A$1:$C$97,2,FALSE)</f>
        <v>Eure</v>
      </c>
      <c r="C7372" s="1">
        <v>27</v>
      </c>
      <c r="D7372">
        <v>27077</v>
      </c>
      <c r="E7372" t="s">
        <v>7206</v>
      </c>
      <c r="F7372">
        <v>4</v>
      </c>
      <c r="Y7372">
        <v>1</v>
      </c>
      <c r="AE7372">
        <v>1</v>
      </c>
      <c r="AG7372">
        <v>2</v>
      </c>
    </row>
    <row r="7373" spans="1:34" x14ac:dyDescent="0.25">
      <c r="A7373" t="str">
        <f>VLOOKUP(C7373,depart!$A$1:$C$97,3,FALSE)</f>
        <v>Haute-Normandie</v>
      </c>
      <c r="B7373" t="str">
        <f>VLOOKUP(C7373,depart!$A$1:$C$97,2,FALSE)</f>
        <v>Eure</v>
      </c>
      <c r="C7373" s="1">
        <v>27</v>
      </c>
      <c r="D7373">
        <v>27079</v>
      </c>
      <c r="E7373" t="s">
        <v>7207</v>
      </c>
      <c r="F7373">
        <v>3</v>
      </c>
      <c r="P7373">
        <v>1</v>
      </c>
      <c r="AG7373">
        <v>1</v>
      </c>
      <c r="AH7373">
        <v>1</v>
      </c>
    </row>
    <row r="7374" spans="1:34" x14ac:dyDescent="0.25">
      <c r="A7374" t="str">
        <f>VLOOKUP(C7374,depart!$A$1:$C$97,3,FALSE)</f>
        <v>Haute-Normandie</v>
      </c>
      <c r="B7374" t="str">
        <f>VLOOKUP(C7374,depart!$A$1:$C$97,2,FALSE)</f>
        <v>Eure</v>
      </c>
      <c r="C7374" s="1">
        <v>27</v>
      </c>
      <c r="D7374">
        <v>27082</v>
      </c>
      <c r="E7374" t="s">
        <v>7208</v>
      </c>
      <c r="F7374">
        <v>15</v>
      </c>
      <c r="H7374">
        <v>1</v>
      </c>
      <c r="K7374">
        <v>4</v>
      </c>
      <c r="O7374">
        <v>1</v>
      </c>
      <c r="T7374">
        <v>1</v>
      </c>
      <c r="Y7374">
        <v>1</v>
      </c>
      <c r="AA7374">
        <v>2</v>
      </c>
      <c r="AF7374">
        <v>1</v>
      </c>
      <c r="AG7374">
        <v>3</v>
      </c>
      <c r="AH7374">
        <v>1</v>
      </c>
    </row>
    <row r="7375" spans="1:34" x14ac:dyDescent="0.25">
      <c r="A7375" t="str">
        <f>VLOOKUP(C7375,depart!$A$1:$C$97,3,FALSE)</f>
        <v>Haute-Normandie</v>
      </c>
      <c r="B7375" t="str">
        <f>VLOOKUP(C7375,depart!$A$1:$C$97,2,FALSE)</f>
        <v>Eure</v>
      </c>
      <c r="C7375" s="1">
        <v>27</v>
      </c>
      <c r="D7375">
        <v>27085</v>
      </c>
      <c r="E7375" t="s">
        <v>7209</v>
      </c>
      <c r="F7375">
        <v>2</v>
      </c>
      <c r="V7375">
        <v>1</v>
      </c>
      <c r="W7375">
        <v>1</v>
      </c>
    </row>
    <row r="7376" spans="1:34" x14ac:dyDescent="0.25">
      <c r="A7376" t="str">
        <f>VLOOKUP(C7376,depart!$A$1:$C$97,3,FALSE)</f>
        <v>Haute-Normandie</v>
      </c>
      <c r="B7376" t="str">
        <f>VLOOKUP(C7376,depart!$A$1:$C$97,2,FALSE)</f>
        <v>Eure</v>
      </c>
      <c r="C7376" s="1">
        <v>27</v>
      </c>
      <c r="D7376">
        <v>27088</v>
      </c>
      <c r="E7376" t="s">
        <v>7210</v>
      </c>
      <c r="F7376">
        <v>2</v>
      </c>
      <c r="O7376">
        <v>2</v>
      </c>
    </row>
    <row r="7377" spans="1:35" x14ac:dyDescent="0.25">
      <c r="A7377" t="str">
        <f>VLOOKUP(C7377,depart!$A$1:$C$97,3,FALSE)</f>
        <v>Haute-Normandie</v>
      </c>
      <c r="B7377" t="str">
        <f>VLOOKUP(C7377,depart!$A$1:$C$97,2,FALSE)</f>
        <v>Eure</v>
      </c>
      <c r="C7377" s="1">
        <v>27</v>
      </c>
      <c r="D7377">
        <v>27090</v>
      </c>
      <c r="E7377" t="s">
        <v>7211</v>
      </c>
      <c r="F7377">
        <v>12</v>
      </c>
      <c r="H7377">
        <v>2</v>
      </c>
      <c r="K7377">
        <v>2</v>
      </c>
      <c r="N7377">
        <v>1</v>
      </c>
      <c r="W7377">
        <v>1</v>
      </c>
      <c r="X7377">
        <v>1</v>
      </c>
      <c r="Y7377">
        <v>1</v>
      </c>
      <c r="Z7377">
        <v>1</v>
      </c>
      <c r="AE7377">
        <v>1</v>
      </c>
      <c r="AG7377">
        <v>1</v>
      </c>
      <c r="AH7377">
        <v>1</v>
      </c>
    </row>
    <row r="7378" spans="1:35" x14ac:dyDescent="0.25">
      <c r="A7378" t="str">
        <f>VLOOKUP(C7378,depart!$A$1:$C$97,3,FALSE)</f>
        <v>Haute-Normandie</v>
      </c>
      <c r="B7378" t="str">
        <f>VLOOKUP(C7378,depart!$A$1:$C$97,2,FALSE)</f>
        <v>Eure</v>
      </c>
      <c r="C7378" s="1">
        <v>27</v>
      </c>
      <c r="D7378">
        <v>27091</v>
      </c>
      <c r="E7378" t="s">
        <v>7212</v>
      </c>
      <c r="F7378">
        <v>1</v>
      </c>
      <c r="H7378">
        <v>1</v>
      </c>
    </row>
    <row r="7379" spans="1:35" x14ac:dyDescent="0.25">
      <c r="A7379" t="str">
        <f>VLOOKUP(C7379,depart!$A$1:$C$97,3,FALSE)</f>
        <v>Haute-Normandie</v>
      </c>
      <c r="B7379" t="str">
        <f>VLOOKUP(C7379,depart!$A$1:$C$97,2,FALSE)</f>
        <v>Eure</v>
      </c>
      <c r="C7379" s="1">
        <v>27</v>
      </c>
      <c r="D7379">
        <v>27093</v>
      </c>
      <c r="E7379" t="s">
        <v>7213</v>
      </c>
      <c r="F7379">
        <v>3</v>
      </c>
      <c r="H7379">
        <v>1</v>
      </c>
      <c r="K7379">
        <v>1</v>
      </c>
      <c r="AH7379">
        <v>1</v>
      </c>
    </row>
    <row r="7380" spans="1:35" x14ac:dyDescent="0.25">
      <c r="A7380" t="str">
        <f>VLOOKUP(C7380,depart!$A$1:$C$97,3,FALSE)</f>
        <v>Haute-Normandie</v>
      </c>
      <c r="B7380" t="str">
        <f>VLOOKUP(C7380,depart!$A$1:$C$97,2,FALSE)</f>
        <v>Eure</v>
      </c>
      <c r="C7380" s="1">
        <v>27</v>
      </c>
      <c r="D7380">
        <v>27097</v>
      </c>
      <c r="E7380" t="s">
        <v>7214</v>
      </c>
      <c r="F7380">
        <v>7</v>
      </c>
      <c r="J7380">
        <v>1</v>
      </c>
      <c r="O7380">
        <v>3</v>
      </c>
      <c r="AA7380">
        <v>1</v>
      </c>
      <c r="AG7380">
        <v>2</v>
      </c>
    </row>
    <row r="7381" spans="1:35" x14ac:dyDescent="0.25">
      <c r="A7381" t="str">
        <f>VLOOKUP(C7381,depart!$A$1:$C$97,3,FALSE)</f>
        <v>Haute-Normandie</v>
      </c>
      <c r="B7381" t="str">
        <f>VLOOKUP(C7381,depart!$A$1:$C$97,2,FALSE)</f>
        <v>Eure</v>
      </c>
      <c r="C7381" s="1">
        <v>27</v>
      </c>
      <c r="D7381">
        <v>27100</v>
      </c>
      <c r="E7381" t="s">
        <v>7215</v>
      </c>
      <c r="F7381">
        <v>3</v>
      </c>
      <c r="H7381">
        <v>1</v>
      </c>
      <c r="W7381">
        <v>1</v>
      </c>
      <c r="AG7381">
        <v>1</v>
      </c>
    </row>
    <row r="7382" spans="1:35" x14ac:dyDescent="0.25">
      <c r="A7382" t="str">
        <f>VLOOKUP(C7382,depart!$A$1:$C$97,3,FALSE)</f>
        <v>Haute-Normandie</v>
      </c>
      <c r="B7382" t="str">
        <f>VLOOKUP(C7382,depart!$A$1:$C$97,2,FALSE)</f>
        <v>Eure</v>
      </c>
      <c r="C7382" s="1">
        <v>27</v>
      </c>
      <c r="D7382">
        <v>27102</v>
      </c>
      <c r="E7382" t="s">
        <v>7216</v>
      </c>
      <c r="F7382">
        <v>3</v>
      </c>
      <c r="K7382">
        <v>1</v>
      </c>
      <c r="W7382">
        <v>1</v>
      </c>
      <c r="AA7382">
        <v>1</v>
      </c>
    </row>
    <row r="7383" spans="1:35" x14ac:dyDescent="0.25">
      <c r="A7383" t="str">
        <f>VLOOKUP(C7383,depart!$A$1:$C$97,3,FALSE)</f>
        <v>Haute-Normandie</v>
      </c>
      <c r="B7383" t="str">
        <f>VLOOKUP(C7383,depart!$A$1:$C$97,2,FALSE)</f>
        <v>Eure</v>
      </c>
      <c r="C7383" s="1">
        <v>27</v>
      </c>
      <c r="D7383">
        <v>27103</v>
      </c>
      <c r="E7383" t="s">
        <v>7217</v>
      </c>
      <c r="F7383">
        <v>21</v>
      </c>
      <c r="H7383">
        <v>1</v>
      </c>
      <c r="K7383">
        <v>4</v>
      </c>
      <c r="P7383">
        <v>3</v>
      </c>
      <c r="Q7383">
        <v>1</v>
      </c>
      <c r="S7383">
        <v>1</v>
      </c>
      <c r="W7383">
        <v>2</v>
      </c>
      <c r="X7383">
        <v>1</v>
      </c>
      <c r="Y7383">
        <v>2</v>
      </c>
      <c r="AE7383">
        <v>1</v>
      </c>
      <c r="AF7383">
        <v>1</v>
      </c>
      <c r="AG7383">
        <v>4</v>
      </c>
    </row>
    <row r="7384" spans="1:35" x14ac:dyDescent="0.25">
      <c r="A7384" t="str">
        <f>VLOOKUP(C7384,depart!$A$1:$C$97,3,FALSE)</f>
        <v>Haute-Normandie</v>
      </c>
      <c r="B7384" t="str">
        <f>VLOOKUP(C7384,depart!$A$1:$C$97,2,FALSE)</f>
        <v>Eure</v>
      </c>
      <c r="C7384" s="1">
        <v>27</v>
      </c>
      <c r="D7384">
        <v>27104</v>
      </c>
      <c r="E7384" t="s">
        <v>7218</v>
      </c>
      <c r="F7384">
        <v>2</v>
      </c>
      <c r="AG7384">
        <v>1</v>
      </c>
      <c r="AI7384">
        <v>1</v>
      </c>
    </row>
    <row r="7385" spans="1:35" x14ac:dyDescent="0.25">
      <c r="A7385" t="str">
        <f>VLOOKUP(C7385,depart!$A$1:$C$97,3,FALSE)</f>
        <v>Haute-Normandie</v>
      </c>
      <c r="B7385" t="str">
        <f>VLOOKUP(C7385,depart!$A$1:$C$97,2,FALSE)</f>
        <v>Eure</v>
      </c>
      <c r="C7385" s="1">
        <v>27</v>
      </c>
      <c r="D7385">
        <v>27105</v>
      </c>
      <c r="E7385" t="s">
        <v>7219</v>
      </c>
      <c r="F7385">
        <v>17</v>
      </c>
      <c r="H7385">
        <v>2</v>
      </c>
      <c r="O7385">
        <v>4</v>
      </c>
      <c r="P7385">
        <v>2</v>
      </c>
      <c r="W7385">
        <v>2</v>
      </c>
      <c r="Y7385">
        <v>1</v>
      </c>
      <c r="Z7385">
        <v>2</v>
      </c>
      <c r="AA7385">
        <v>2</v>
      </c>
      <c r="AG7385">
        <v>1</v>
      </c>
      <c r="AH7385">
        <v>1</v>
      </c>
    </row>
    <row r="7386" spans="1:35" x14ac:dyDescent="0.25">
      <c r="A7386" t="str">
        <f>VLOOKUP(C7386,depart!$A$1:$C$97,3,FALSE)</f>
        <v>Haute-Normandie</v>
      </c>
      <c r="B7386" t="str">
        <f>VLOOKUP(C7386,depart!$A$1:$C$97,2,FALSE)</f>
        <v>Eure</v>
      </c>
      <c r="C7386" s="1">
        <v>27</v>
      </c>
      <c r="D7386">
        <v>27107</v>
      </c>
      <c r="E7386" t="s">
        <v>7220</v>
      </c>
      <c r="F7386">
        <v>4</v>
      </c>
      <c r="H7386">
        <v>1</v>
      </c>
      <c r="W7386">
        <v>1</v>
      </c>
      <c r="AA7386">
        <v>1</v>
      </c>
      <c r="AG7386">
        <v>1</v>
      </c>
    </row>
    <row r="7387" spans="1:35" x14ac:dyDescent="0.25">
      <c r="A7387" t="str">
        <f>VLOOKUP(C7387,depart!$A$1:$C$97,3,FALSE)</f>
        <v>Haute-Normandie</v>
      </c>
      <c r="B7387" t="str">
        <f>VLOOKUP(C7387,depart!$A$1:$C$97,2,FALSE)</f>
        <v>Eure</v>
      </c>
      <c r="C7387" s="1">
        <v>27</v>
      </c>
      <c r="D7387">
        <v>27108</v>
      </c>
      <c r="E7387" t="s">
        <v>7221</v>
      </c>
      <c r="F7387">
        <v>9</v>
      </c>
      <c r="H7387">
        <v>1</v>
      </c>
      <c r="K7387">
        <v>2</v>
      </c>
      <c r="O7387">
        <v>2</v>
      </c>
      <c r="Q7387">
        <v>1</v>
      </c>
      <c r="AA7387">
        <v>1</v>
      </c>
      <c r="AG7387">
        <v>1</v>
      </c>
      <c r="AI7387">
        <v>1</v>
      </c>
    </row>
    <row r="7388" spans="1:35" x14ac:dyDescent="0.25">
      <c r="A7388" t="str">
        <f>VLOOKUP(C7388,depart!$A$1:$C$97,3,FALSE)</f>
        <v>Haute-Normandie</v>
      </c>
      <c r="B7388" t="str">
        <f>VLOOKUP(C7388,depart!$A$1:$C$97,2,FALSE)</f>
        <v>Eure</v>
      </c>
      <c r="C7388" s="1">
        <v>27</v>
      </c>
      <c r="D7388">
        <v>27110</v>
      </c>
      <c r="E7388" t="s">
        <v>7222</v>
      </c>
      <c r="F7388">
        <v>4</v>
      </c>
      <c r="H7388">
        <v>2</v>
      </c>
      <c r="W7388">
        <v>1</v>
      </c>
      <c r="AG7388">
        <v>1</v>
      </c>
    </row>
    <row r="7389" spans="1:35" x14ac:dyDescent="0.25">
      <c r="A7389" t="str">
        <f>VLOOKUP(C7389,depart!$A$1:$C$97,3,FALSE)</f>
        <v>Haute-Normandie</v>
      </c>
      <c r="B7389" t="str">
        <f>VLOOKUP(C7389,depart!$A$1:$C$97,2,FALSE)</f>
        <v>Eure</v>
      </c>
      <c r="C7389" s="1">
        <v>27</v>
      </c>
      <c r="D7389">
        <v>27111</v>
      </c>
      <c r="E7389" t="s">
        <v>7223</v>
      </c>
      <c r="F7389">
        <v>1</v>
      </c>
      <c r="O7389">
        <v>1</v>
      </c>
    </row>
    <row r="7390" spans="1:35" x14ac:dyDescent="0.25">
      <c r="A7390" t="str">
        <f>VLOOKUP(C7390,depart!$A$1:$C$97,3,FALSE)</f>
        <v>Haute-Normandie</v>
      </c>
      <c r="B7390" t="str">
        <f>VLOOKUP(C7390,depart!$A$1:$C$97,2,FALSE)</f>
        <v>Eure</v>
      </c>
      <c r="C7390" s="1">
        <v>27</v>
      </c>
      <c r="D7390">
        <v>27112</v>
      </c>
      <c r="E7390" t="s">
        <v>7224</v>
      </c>
      <c r="F7390">
        <v>18</v>
      </c>
      <c r="G7390">
        <v>1</v>
      </c>
      <c r="H7390">
        <v>1</v>
      </c>
      <c r="K7390">
        <v>2</v>
      </c>
      <c r="P7390">
        <v>2</v>
      </c>
      <c r="Q7390">
        <v>1</v>
      </c>
      <c r="T7390">
        <v>2</v>
      </c>
      <c r="W7390">
        <v>1</v>
      </c>
      <c r="X7390">
        <v>1</v>
      </c>
      <c r="Y7390">
        <v>1</v>
      </c>
      <c r="Z7390">
        <v>2</v>
      </c>
      <c r="AA7390">
        <v>1</v>
      </c>
      <c r="AE7390">
        <v>1</v>
      </c>
      <c r="AG7390">
        <v>2</v>
      </c>
    </row>
    <row r="7391" spans="1:35" x14ac:dyDescent="0.25">
      <c r="A7391" t="str">
        <f>VLOOKUP(C7391,depart!$A$1:$C$97,3,FALSE)</f>
        <v>Haute-Normandie</v>
      </c>
      <c r="B7391" t="str">
        <f>VLOOKUP(C7391,depart!$A$1:$C$97,2,FALSE)</f>
        <v>Eure</v>
      </c>
      <c r="C7391" s="1">
        <v>27</v>
      </c>
      <c r="D7391">
        <v>27114</v>
      </c>
      <c r="E7391" t="s">
        <v>7225</v>
      </c>
      <c r="F7391">
        <v>3</v>
      </c>
      <c r="AA7391">
        <v>1</v>
      </c>
      <c r="AG7391">
        <v>1</v>
      </c>
      <c r="AH7391">
        <v>1</v>
      </c>
    </row>
    <row r="7392" spans="1:35" x14ac:dyDescent="0.25">
      <c r="A7392" t="str">
        <f>VLOOKUP(C7392,depart!$A$1:$C$97,3,FALSE)</f>
        <v>Haute-Normandie</v>
      </c>
      <c r="B7392" t="str">
        <f>VLOOKUP(C7392,depart!$A$1:$C$97,2,FALSE)</f>
        <v>Eure</v>
      </c>
      <c r="C7392" s="1">
        <v>27</v>
      </c>
      <c r="D7392">
        <v>27115</v>
      </c>
      <c r="E7392" t="s">
        <v>7226</v>
      </c>
      <c r="F7392">
        <v>2</v>
      </c>
      <c r="K7392">
        <v>1</v>
      </c>
      <c r="AG7392">
        <v>1</v>
      </c>
    </row>
    <row r="7393" spans="1:35" x14ac:dyDescent="0.25">
      <c r="A7393" t="str">
        <f>VLOOKUP(C7393,depart!$A$1:$C$97,3,FALSE)</f>
        <v>Haute-Normandie</v>
      </c>
      <c r="B7393" t="str">
        <f>VLOOKUP(C7393,depart!$A$1:$C$97,2,FALSE)</f>
        <v>Eure</v>
      </c>
      <c r="C7393" s="1">
        <v>27</v>
      </c>
      <c r="D7393">
        <v>27116</v>
      </c>
      <c r="E7393" t="s">
        <v>5975</v>
      </c>
      <c r="F7393">
        <v>22</v>
      </c>
      <c r="H7393">
        <v>1</v>
      </c>
      <c r="K7393">
        <v>3</v>
      </c>
      <c r="O7393">
        <v>1</v>
      </c>
      <c r="P7393">
        <v>1</v>
      </c>
      <c r="W7393">
        <v>4</v>
      </c>
      <c r="X7393">
        <v>2</v>
      </c>
      <c r="Y7393">
        <v>2</v>
      </c>
      <c r="Z7393">
        <v>2</v>
      </c>
      <c r="AC7393">
        <v>2</v>
      </c>
      <c r="AG7393">
        <v>4</v>
      </c>
    </row>
    <row r="7394" spans="1:35" x14ac:dyDescent="0.25">
      <c r="A7394" t="str">
        <f>VLOOKUP(C7394,depart!$A$1:$C$97,3,FALSE)</f>
        <v>Haute-Normandie</v>
      </c>
      <c r="B7394" t="str">
        <f>VLOOKUP(C7394,depart!$A$1:$C$97,2,FALSE)</f>
        <v>Eure</v>
      </c>
      <c r="C7394" s="1">
        <v>27</v>
      </c>
      <c r="D7394">
        <v>27117</v>
      </c>
      <c r="E7394" t="s">
        <v>7227</v>
      </c>
      <c r="F7394">
        <v>11</v>
      </c>
      <c r="H7394">
        <v>1</v>
      </c>
      <c r="K7394">
        <v>2</v>
      </c>
      <c r="W7394">
        <v>2</v>
      </c>
      <c r="Y7394">
        <v>1</v>
      </c>
      <c r="AG7394">
        <v>4</v>
      </c>
      <c r="AH7394">
        <v>1</v>
      </c>
    </row>
    <row r="7395" spans="1:35" x14ac:dyDescent="0.25">
      <c r="A7395" t="str">
        <f>VLOOKUP(C7395,depart!$A$1:$C$97,3,FALSE)</f>
        <v>Haute-Normandie</v>
      </c>
      <c r="B7395" t="str">
        <f>VLOOKUP(C7395,depart!$A$1:$C$97,2,FALSE)</f>
        <v>Eure</v>
      </c>
      <c r="C7395" s="1">
        <v>27</v>
      </c>
      <c r="D7395">
        <v>27118</v>
      </c>
      <c r="E7395" t="s">
        <v>7228</v>
      </c>
      <c r="F7395">
        <v>7</v>
      </c>
      <c r="H7395">
        <v>2</v>
      </c>
      <c r="W7395">
        <v>1</v>
      </c>
      <c r="AA7395">
        <v>1</v>
      </c>
      <c r="AG7395">
        <v>1</v>
      </c>
      <c r="AH7395">
        <v>1</v>
      </c>
      <c r="AI7395">
        <v>1</v>
      </c>
    </row>
    <row r="7396" spans="1:35" x14ac:dyDescent="0.25">
      <c r="A7396" t="str">
        <f>VLOOKUP(C7396,depart!$A$1:$C$97,3,FALSE)</f>
        <v>Haute-Normandie</v>
      </c>
      <c r="B7396" t="str">
        <f>VLOOKUP(C7396,depart!$A$1:$C$97,2,FALSE)</f>
        <v>Eure</v>
      </c>
      <c r="C7396" s="1">
        <v>27</v>
      </c>
      <c r="D7396">
        <v>27119</v>
      </c>
      <c r="E7396" t="s">
        <v>7229</v>
      </c>
      <c r="F7396">
        <v>9</v>
      </c>
      <c r="K7396">
        <v>1</v>
      </c>
      <c r="P7396">
        <v>1</v>
      </c>
      <c r="W7396">
        <v>2</v>
      </c>
      <c r="Y7396">
        <v>1</v>
      </c>
      <c r="AG7396">
        <v>1</v>
      </c>
      <c r="AI7396">
        <v>3</v>
      </c>
    </row>
    <row r="7397" spans="1:35" x14ac:dyDescent="0.25">
      <c r="A7397" t="str">
        <f>VLOOKUP(C7397,depart!$A$1:$C$97,3,FALSE)</f>
        <v>Haute-Normandie</v>
      </c>
      <c r="B7397" t="str">
        <f>VLOOKUP(C7397,depart!$A$1:$C$97,2,FALSE)</f>
        <v>Eure</v>
      </c>
      <c r="C7397" s="1">
        <v>27</v>
      </c>
      <c r="D7397">
        <v>27122</v>
      </c>
      <c r="E7397" t="s">
        <v>7230</v>
      </c>
      <c r="F7397">
        <v>2</v>
      </c>
      <c r="AG7397">
        <v>1</v>
      </c>
      <c r="AH7397">
        <v>1</v>
      </c>
    </row>
    <row r="7398" spans="1:35" x14ac:dyDescent="0.25">
      <c r="A7398" t="str">
        <f>VLOOKUP(C7398,depart!$A$1:$C$97,3,FALSE)</f>
        <v>Haute-Normandie</v>
      </c>
      <c r="B7398" t="str">
        <f>VLOOKUP(C7398,depart!$A$1:$C$97,2,FALSE)</f>
        <v>Eure</v>
      </c>
      <c r="C7398" s="1">
        <v>27</v>
      </c>
      <c r="D7398">
        <v>27123</v>
      </c>
      <c r="E7398" t="s">
        <v>7231</v>
      </c>
      <c r="F7398">
        <v>2</v>
      </c>
      <c r="K7398">
        <v>1</v>
      </c>
      <c r="V7398">
        <v>1</v>
      </c>
    </row>
    <row r="7399" spans="1:35" x14ac:dyDescent="0.25">
      <c r="A7399" t="str">
        <f>VLOOKUP(C7399,depart!$A$1:$C$97,3,FALSE)</f>
        <v>Haute-Normandie</v>
      </c>
      <c r="B7399" t="str">
        <f>VLOOKUP(C7399,depart!$A$1:$C$97,2,FALSE)</f>
        <v>Eure</v>
      </c>
      <c r="C7399" s="1">
        <v>27</v>
      </c>
      <c r="D7399">
        <v>27125</v>
      </c>
      <c r="E7399" t="s">
        <v>7232</v>
      </c>
      <c r="F7399">
        <v>2</v>
      </c>
      <c r="V7399">
        <v>1</v>
      </c>
      <c r="W7399">
        <v>1</v>
      </c>
    </row>
    <row r="7400" spans="1:35" x14ac:dyDescent="0.25">
      <c r="A7400" t="str">
        <f>VLOOKUP(C7400,depart!$A$1:$C$97,3,FALSE)</f>
        <v>Haute-Normandie</v>
      </c>
      <c r="B7400" t="str">
        <f>VLOOKUP(C7400,depart!$A$1:$C$97,2,FALSE)</f>
        <v>Eure</v>
      </c>
      <c r="C7400" s="1">
        <v>27</v>
      </c>
      <c r="D7400">
        <v>27126</v>
      </c>
      <c r="E7400" t="s">
        <v>7233</v>
      </c>
      <c r="F7400">
        <v>6</v>
      </c>
      <c r="H7400">
        <v>1</v>
      </c>
      <c r="W7400">
        <v>1</v>
      </c>
      <c r="AA7400">
        <v>1</v>
      </c>
      <c r="AG7400">
        <v>1</v>
      </c>
      <c r="AI7400">
        <v>2</v>
      </c>
    </row>
    <row r="7401" spans="1:35" x14ac:dyDescent="0.25">
      <c r="A7401" t="str">
        <f>VLOOKUP(C7401,depart!$A$1:$C$97,3,FALSE)</f>
        <v>Haute-Normandie</v>
      </c>
      <c r="B7401" t="str">
        <f>VLOOKUP(C7401,depart!$A$1:$C$97,2,FALSE)</f>
        <v>Eure</v>
      </c>
      <c r="C7401" s="1">
        <v>27</v>
      </c>
      <c r="D7401">
        <v>27127</v>
      </c>
      <c r="E7401" t="s">
        <v>7234</v>
      </c>
      <c r="F7401">
        <v>3</v>
      </c>
      <c r="W7401">
        <v>2</v>
      </c>
      <c r="AD7401">
        <v>1</v>
      </c>
    </row>
    <row r="7402" spans="1:35" x14ac:dyDescent="0.25">
      <c r="A7402" t="str">
        <f>VLOOKUP(C7402,depart!$A$1:$C$97,3,FALSE)</f>
        <v>Haute-Normandie</v>
      </c>
      <c r="B7402" t="str">
        <f>VLOOKUP(C7402,depart!$A$1:$C$97,2,FALSE)</f>
        <v>Eure</v>
      </c>
      <c r="C7402" s="1">
        <v>27</v>
      </c>
      <c r="D7402">
        <v>27131</v>
      </c>
      <c r="E7402" t="s">
        <v>7235</v>
      </c>
      <c r="F7402">
        <v>3</v>
      </c>
      <c r="H7402">
        <v>1</v>
      </c>
      <c r="AG7402">
        <v>1</v>
      </c>
      <c r="AH7402">
        <v>1</v>
      </c>
    </row>
    <row r="7403" spans="1:35" x14ac:dyDescent="0.25">
      <c r="A7403" t="str">
        <f>VLOOKUP(C7403,depart!$A$1:$C$97,3,FALSE)</f>
        <v>Haute-Normandie</v>
      </c>
      <c r="B7403" t="str">
        <f>VLOOKUP(C7403,depart!$A$1:$C$97,2,FALSE)</f>
        <v>Eure</v>
      </c>
      <c r="C7403" s="1">
        <v>27</v>
      </c>
      <c r="D7403">
        <v>27132</v>
      </c>
      <c r="E7403" t="s">
        <v>7236</v>
      </c>
      <c r="F7403">
        <v>6</v>
      </c>
      <c r="H7403">
        <v>1</v>
      </c>
      <c r="K7403">
        <v>1</v>
      </c>
      <c r="AG7403">
        <v>1</v>
      </c>
      <c r="AH7403">
        <v>2</v>
      </c>
      <c r="AI7403">
        <v>1</v>
      </c>
    </row>
    <row r="7404" spans="1:35" x14ac:dyDescent="0.25">
      <c r="A7404" t="str">
        <f>VLOOKUP(C7404,depart!$A$1:$C$97,3,FALSE)</f>
        <v>Haute-Normandie</v>
      </c>
      <c r="B7404" t="str">
        <f>VLOOKUP(C7404,depart!$A$1:$C$97,2,FALSE)</f>
        <v>Eure</v>
      </c>
      <c r="C7404" s="1">
        <v>27</v>
      </c>
      <c r="D7404">
        <v>27133</v>
      </c>
      <c r="E7404" t="s">
        <v>495</v>
      </c>
      <c r="F7404">
        <v>17</v>
      </c>
      <c r="O7404">
        <v>4</v>
      </c>
      <c r="AA7404">
        <v>1</v>
      </c>
      <c r="AG7404">
        <v>1</v>
      </c>
      <c r="AI7404">
        <v>11</v>
      </c>
    </row>
    <row r="7405" spans="1:35" x14ac:dyDescent="0.25">
      <c r="A7405" t="str">
        <f>VLOOKUP(C7405,depart!$A$1:$C$97,3,FALSE)</f>
        <v>Haute-Normandie</v>
      </c>
      <c r="B7405" t="str">
        <f>VLOOKUP(C7405,depart!$A$1:$C$97,2,FALSE)</f>
        <v>Eure</v>
      </c>
      <c r="C7405" s="1">
        <v>27</v>
      </c>
      <c r="D7405">
        <v>27135</v>
      </c>
      <c r="E7405" t="s">
        <v>7237</v>
      </c>
      <c r="F7405">
        <v>2</v>
      </c>
      <c r="H7405">
        <v>1</v>
      </c>
      <c r="AG7405">
        <v>1</v>
      </c>
    </row>
    <row r="7406" spans="1:35" x14ac:dyDescent="0.25">
      <c r="A7406" t="str">
        <f>VLOOKUP(C7406,depart!$A$1:$C$97,3,FALSE)</f>
        <v>Haute-Normandie</v>
      </c>
      <c r="B7406" t="str">
        <f>VLOOKUP(C7406,depart!$A$1:$C$97,2,FALSE)</f>
        <v>Eure</v>
      </c>
      <c r="C7406" s="1">
        <v>27</v>
      </c>
      <c r="D7406">
        <v>27136</v>
      </c>
      <c r="E7406" t="s">
        <v>7238</v>
      </c>
      <c r="F7406">
        <v>1</v>
      </c>
      <c r="K7406">
        <v>1</v>
      </c>
    </row>
    <row r="7407" spans="1:35" x14ac:dyDescent="0.25">
      <c r="A7407" t="str">
        <f>VLOOKUP(C7407,depart!$A$1:$C$97,3,FALSE)</f>
        <v>Haute-Normandie</v>
      </c>
      <c r="B7407" t="str">
        <f>VLOOKUP(C7407,depart!$A$1:$C$97,2,FALSE)</f>
        <v>Eure</v>
      </c>
      <c r="C7407" s="1">
        <v>27</v>
      </c>
      <c r="D7407">
        <v>27138</v>
      </c>
      <c r="E7407" t="s">
        <v>7239</v>
      </c>
      <c r="F7407">
        <v>4</v>
      </c>
      <c r="O7407">
        <v>4</v>
      </c>
    </row>
    <row r="7408" spans="1:35" x14ac:dyDescent="0.25">
      <c r="A7408" t="str">
        <f>VLOOKUP(C7408,depart!$A$1:$C$97,3,FALSE)</f>
        <v>Haute-Normandie</v>
      </c>
      <c r="B7408" t="str">
        <f>VLOOKUP(C7408,depart!$A$1:$C$97,2,FALSE)</f>
        <v>Eure</v>
      </c>
      <c r="C7408" s="1">
        <v>27</v>
      </c>
      <c r="D7408">
        <v>27140</v>
      </c>
      <c r="E7408" t="s">
        <v>7240</v>
      </c>
      <c r="F7408">
        <v>2</v>
      </c>
      <c r="AG7408">
        <v>1</v>
      </c>
      <c r="AH7408">
        <v>1</v>
      </c>
    </row>
    <row r="7409" spans="1:35" x14ac:dyDescent="0.25">
      <c r="A7409" t="str">
        <f>VLOOKUP(C7409,depart!$A$1:$C$97,3,FALSE)</f>
        <v>Haute-Normandie</v>
      </c>
      <c r="B7409" t="str">
        <f>VLOOKUP(C7409,depart!$A$1:$C$97,2,FALSE)</f>
        <v>Eure</v>
      </c>
      <c r="C7409" s="1">
        <v>27</v>
      </c>
      <c r="D7409">
        <v>27144</v>
      </c>
      <c r="E7409" t="s">
        <v>7241</v>
      </c>
      <c r="F7409">
        <v>2</v>
      </c>
      <c r="O7409">
        <v>2</v>
      </c>
    </row>
    <row r="7410" spans="1:35" x14ac:dyDescent="0.25">
      <c r="A7410" t="str">
        <f>VLOOKUP(C7410,depart!$A$1:$C$97,3,FALSE)</f>
        <v>Haute-Normandie</v>
      </c>
      <c r="B7410" t="str">
        <f>VLOOKUP(C7410,depart!$A$1:$C$97,2,FALSE)</f>
        <v>Eure</v>
      </c>
      <c r="C7410" s="1">
        <v>27</v>
      </c>
      <c r="D7410">
        <v>27147</v>
      </c>
      <c r="E7410" t="s">
        <v>7242</v>
      </c>
      <c r="F7410">
        <v>4</v>
      </c>
      <c r="H7410">
        <v>1</v>
      </c>
      <c r="AA7410">
        <v>1</v>
      </c>
      <c r="AG7410">
        <v>2</v>
      </c>
    </row>
    <row r="7411" spans="1:35" x14ac:dyDescent="0.25">
      <c r="A7411" t="str">
        <f>VLOOKUP(C7411,depart!$A$1:$C$97,3,FALSE)</f>
        <v>Haute-Normandie</v>
      </c>
      <c r="B7411" t="str">
        <f>VLOOKUP(C7411,depart!$A$1:$C$97,2,FALSE)</f>
        <v>Eure</v>
      </c>
      <c r="C7411" s="1">
        <v>27</v>
      </c>
      <c r="D7411">
        <v>27148</v>
      </c>
      <c r="E7411" t="s">
        <v>7243</v>
      </c>
      <c r="F7411">
        <v>1</v>
      </c>
      <c r="AI7411">
        <v>1</v>
      </c>
    </row>
    <row r="7412" spans="1:35" x14ac:dyDescent="0.25">
      <c r="A7412" t="str">
        <f>VLOOKUP(C7412,depart!$A$1:$C$97,3,FALSE)</f>
        <v>Haute-Normandie</v>
      </c>
      <c r="B7412" t="str">
        <f>VLOOKUP(C7412,depart!$A$1:$C$97,2,FALSE)</f>
        <v>Eure</v>
      </c>
      <c r="C7412" s="1">
        <v>27</v>
      </c>
      <c r="D7412">
        <v>27150</v>
      </c>
      <c r="E7412" t="s">
        <v>7244</v>
      </c>
      <c r="F7412">
        <v>4</v>
      </c>
      <c r="H7412">
        <v>1</v>
      </c>
      <c r="W7412">
        <v>1</v>
      </c>
      <c r="AA7412">
        <v>1</v>
      </c>
      <c r="AI7412">
        <v>1</v>
      </c>
    </row>
    <row r="7413" spans="1:35" x14ac:dyDescent="0.25">
      <c r="A7413" t="str">
        <f>VLOOKUP(C7413,depart!$A$1:$C$97,3,FALSE)</f>
        <v>Haute-Normandie</v>
      </c>
      <c r="B7413" t="str">
        <f>VLOOKUP(C7413,depart!$A$1:$C$97,2,FALSE)</f>
        <v>Eure</v>
      </c>
      <c r="C7413" s="1">
        <v>27</v>
      </c>
      <c r="D7413">
        <v>27151</v>
      </c>
      <c r="E7413" t="s">
        <v>3382</v>
      </c>
      <c r="F7413">
        <v>6</v>
      </c>
      <c r="X7413">
        <v>1</v>
      </c>
      <c r="AA7413">
        <v>1</v>
      </c>
      <c r="AG7413">
        <v>3</v>
      </c>
      <c r="AI7413">
        <v>1</v>
      </c>
    </row>
    <row r="7414" spans="1:35" x14ac:dyDescent="0.25">
      <c r="A7414" t="str">
        <f>VLOOKUP(C7414,depart!$A$1:$C$97,3,FALSE)</f>
        <v>Haute-Normandie</v>
      </c>
      <c r="B7414" t="str">
        <f>VLOOKUP(C7414,depart!$A$1:$C$97,2,FALSE)</f>
        <v>Eure</v>
      </c>
      <c r="C7414" s="1">
        <v>27</v>
      </c>
      <c r="D7414">
        <v>27152</v>
      </c>
      <c r="E7414" t="s">
        <v>7245</v>
      </c>
      <c r="F7414">
        <v>2</v>
      </c>
      <c r="W7414">
        <v>1</v>
      </c>
      <c r="AG7414">
        <v>1</v>
      </c>
    </row>
    <row r="7415" spans="1:35" x14ac:dyDescent="0.25">
      <c r="A7415" t="str">
        <f>VLOOKUP(C7415,depart!$A$1:$C$97,3,FALSE)</f>
        <v>Haute-Normandie</v>
      </c>
      <c r="B7415" t="str">
        <f>VLOOKUP(C7415,depart!$A$1:$C$97,2,FALSE)</f>
        <v>Eure</v>
      </c>
      <c r="C7415" s="1">
        <v>27</v>
      </c>
      <c r="D7415">
        <v>27154</v>
      </c>
      <c r="E7415" t="s">
        <v>7246</v>
      </c>
      <c r="F7415">
        <v>4</v>
      </c>
      <c r="H7415">
        <v>1</v>
      </c>
      <c r="AA7415">
        <v>1</v>
      </c>
      <c r="AG7415">
        <v>1</v>
      </c>
      <c r="AH7415">
        <v>1</v>
      </c>
    </row>
    <row r="7416" spans="1:35" x14ac:dyDescent="0.25">
      <c r="A7416" t="str">
        <f>VLOOKUP(C7416,depart!$A$1:$C$97,3,FALSE)</f>
        <v>Haute-Normandie</v>
      </c>
      <c r="B7416" t="str">
        <f>VLOOKUP(C7416,depart!$A$1:$C$97,2,FALSE)</f>
        <v>Eure</v>
      </c>
      <c r="C7416" s="1">
        <v>27</v>
      </c>
      <c r="D7416">
        <v>27155</v>
      </c>
      <c r="E7416" t="s">
        <v>7247</v>
      </c>
      <c r="F7416">
        <v>4</v>
      </c>
      <c r="H7416">
        <v>1</v>
      </c>
      <c r="P7416">
        <v>1</v>
      </c>
      <c r="AG7416">
        <v>1</v>
      </c>
      <c r="AH7416">
        <v>1</v>
      </c>
    </row>
    <row r="7417" spans="1:35" x14ac:dyDescent="0.25">
      <c r="A7417" t="str">
        <f>VLOOKUP(C7417,depart!$A$1:$C$97,3,FALSE)</f>
        <v>Haute-Normandie</v>
      </c>
      <c r="B7417" t="str">
        <f>VLOOKUP(C7417,depart!$A$1:$C$97,2,FALSE)</f>
        <v>Eure</v>
      </c>
      <c r="C7417" s="1">
        <v>27</v>
      </c>
      <c r="D7417">
        <v>27158</v>
      </c>
      <c r="E7417" t="s">
        <v>7248</v>
      </c>
      <c r="F7417">
        <v>5</v>
      </c>
      <c r="H7417">
        <v>1</v>
      </c>
      <c r="W7417">
        <v>1</v>
      </c>
      <c r="AA7417">
        <v>2</v>
      </c>
      <c r="AG7417">
        <v>1</v>
      </c>
    </row>
    <row r="7418" spans="1:35" x14ac:dyDescent="0.25">
      <c r="A7418" t="str">
        <f>VLOOKUP(C7418,depart!$A$1:$C$97,3,FALSE)</f>
        <v>Haute-Normandie</v>
      </c>
      <c r="B7418" t="str">
        <f>VLOOKUP(C7418,depart!$A$1:$C$97,2,FALSE)</f>
        <v>Eure</v>
      </c>
      <c r="C7418" s="1">
        <v>27</v>
      </c>
      <c r="D7418">
        <v>27159</v>
      </c>
      <c r="E7418" t="s">
        <v>7249</v>
      </c>
      <c r="F7418">
        <v>3</v>
      </c>
      <c r="K7418">
        <v>1</v>
      </c>
      <c r="AG7418">
        <v>1</v>
      </c>
      <c r="AH7418">
        <v>1</v>
      </c>
    </row>
    <row r="7419" spans="1:35" x14ac:dyDescent="0.25">
      <c r="A7419" t="str">
        <f>VLOOKUP(C7419,depart!$A$1:$C$97,3,FALSE)</f>
        <v>Haute-Normandie</v>
      </c>
      <c r="B7419" t="str">
        <f>VLOOKUP(C7419,depart!$A$1:$C$97,2,FALSE)</f>
        <v>Eure</v>
      </c>
      <c r="C7419" s="1">
        <v>27</v>
      </c>
      <c r="D7419">
        <v>27160</v>
      </c>
      <c r="E7419" t="s">
        <v>7250</v>
      </c>
      <c r="F7419">
        <v>1</v>
      </c>
      <c r="W7419">
        <v>1</v>
      </c>
    </row>
    <row r="7420" spans="1:35" x14ac:dyDescent="0.25">
      <c r="A7420" t="str">
        <f>VLOOKUP(C7420,depart!$A$1:$C$97,3,FALSE)</f>
        <v>Haute-Normandie</v>
      </c>
      <c r="B7420" t="str">
        <f>VLOOKUP(C7420,depart!$A$1:$C$97,2,FALSE)</f>
        <v>Eure</v>
      </c>
      <c r="C7420" s="1">
        <v>27</v>
      </c>
      <c r="D7420">
        <v>27161</v>
      </c>
      <c r="E7420" t="s">
        <v>7251</v>
      </c>
      <c r="F7420">
        <v>11</v>
      </c>
      <c r="K7420">
        <v>1</v>
      </c>
      <c r="T7420">
        <v>6</v>
      </c>
      <c r="W7420">
        <v>2</v>
      </c>
      <c r="AA7420">
        <v>1</v>
      </c>
      <c r="AG7420">
        <v>1</v>
      </c>
    </row>
    <row r="7421" spans="1:35" x14ac:dyDescent="0.25">
      <c r="A7421" t="str">
        <f>VLOOKUP(C7421,depart!$A$1:$C$97,3,FALSE)</f>
        <v>Haute-Normandie</v>
      </c>
      <c r="B7421" t="str">
        <f>VLOOKUP(C7421,depart!$A$1:$C$97,2,FALSE)</f>
        <v>Eure</v>
      </c>
      <c r="C7421" s="1">
        <v>27</v>
      </c>
      <c r="D7421">
        <v>27164</v>
      </c>
      <c r="E7421" t="s">
        <v>7252</v>
      </c>
      <c r="F7421">
        <v>3</v>
      </c>
      <c r="K7421">
        <v>1</v>
      </c>
      <c r="P7421">
        <v>1</v>
      </c>
      <c r="W7421">
        <v>1</v>
      </c>
    </row>
    <row r="7422" spans="1:35" x14ac:dyDescent="0.25">
      <c r="A7422" t="str">
        <f>VLOOKUP(C7422,depart!$A$1:$C$97,3,FALSE)</f>
        <v>Haute-Normandie</v>
      </c>
      <c r="B7422" t="str">
        <f>VLOOKUP(C7422,depart!$A$1:$C$97,2,FALSE)</f>
        <v>Eure</v>
      </c>
      <c r="C7422" s="1">
        <v>27</v>
      </c>
      <c r="D7422">
        <v>27165</v>
      </c>
      <c r="E7422" t="s">
        <v>7253</v>
      </c>
      <c r="F7422">
        <v>22</v>
      </c>
      <c r="G7422">
        <v>1</v>
      </c>
      <c r="H7422">
        <v>1</v>
      </c>
      <c r="K7422">
        <v>5</v>
      </c>
      <c r="S7422">
        <v>1</v>
      </c>
      <c r="T7422">
        <v>1</v>
      </c>
      <c r="X7422">
        <v>1</v>
      </c>
      <c r="Y7422">
        <v>2</v>
      </c>
      <c r="Z7422">
        <v>1</v>
      </c>
      <c r="AA7422">
        <v>2</v>
      </c>
      <c r="AB7422">
        <v>1</v>
      </c>
      <c r="AF7422">
        <v>1</v>
      </c>
      <c r="AG7422">
        <v>3</v>
      </c>
      <c r="AI7422">
        <v>2</v>
      </c>
    </row>
    <row r="7423" spans="1:35" x14ac:dyDescent="0.25">
      <c r="A7423" t="str">
        <f>VLOOKUP(C7423,depart!$A$1:$C$97,3,FALSE)</f>
        <v>Haute-Normandie</v>
      </c>
      <c r="B7423" t="str">
        <f>VLOOKUP(C7423,depart!$A$1:$C$97,2,FALSE)</f>
        <v>Eure</v>
      </c>
      <c r="C7423" s="1">
        <v>27</v>
      </c>
      <c r="D7423">
        <v>27166</v>
      </c>
      <c r="E7423" t="s">
        <v>7254</v>
      </c>
      <c r="F7423">
        <v>7</v>
      </c>
      <c r="H7423">
        <v>1</v>
      </c>
      <c r="K7423">
        <v>1</v>
      </c>
      <c r="W7423">
        <v>1</v>
      </c>
      <c r="AA7423">
        <v>1</v>
      </c>
      <c r="AG7423">
        <v>1</v>
      </c>
      <c r="AH7423">
        <v>1</v>
      </c>
      <c r="AI7423">
        <v>1</v>
      </c>
    </row>
    <row r="7424" spans="1:35" x14ac:dyDescent="0.25">
      <c r="A7424" t="str">
        <f>VLOOKUP(C7424,depart!$A$1:$C$97,3,FALSE)</f>
        <v>Haute-Normandie</v>
      </c>
      <c r="B7424" t="str">
        <f>VLOOKUP(C7424,depart!$A$1:$C$97,2,FALSE)</f>
        <v>Eure</v>
      </c>
      <c r="C7424" s="1">
        <v>27</v>
      </c>
      <c r="D7424">
        <v>27169</v>
      </c>
      <c r="E7424" t="s">
        <v>7255</v>
      </c>
      <c r="F7424">
        <v>4</v>
      </c>
      <c r="H7424">
        <v>1</v>
      </c>
      <c r="AA7424">
        <v>1</v>
      </c>
      <c r="AG7424">
        <v>2</v>
      </c>
    </row>
    <row r="7425" spans="1:35" x14ac:dyDescent="0.25">
      <c r="A7425" t="str">
        <f>VLOOKUP(C7425,depart!$A$1:$C$97,3,FALSE)</f>
        <v>Haute-Normandie</v>
      </c>
      <c r="B7425" t="str">
        <f>VLOOKUP(C7425,depart!$A$1:$C$97,2,FALSE)</f>
        <v>Eure</v>
      </c>
      <c r="C7425" s="1">
        <v>27</v>
      </c>
      <c r="D7425">
        <v>27170</v>
      </c>
      <c r="E7425" t="s">
        <v>7256</v>
      </c>
      <c r="F7425">
        <v>9</v>
      </c>
      <c r="K7425">
        <v>3</v>
      </c>
      <c r="N7425">
        <v>1</v>
      </c>
      <c r="X7425">
        <v>1</v>
      </c>
      <c r="Y7425">
        <v>1</v>
      </c>
      <c r="AA7425">
        <v>1</v>
      </c>
      <c r="AG7425">
        <v>1</v>
      </c>
      <c r="AI7425">
        <v>1</v>
      </c>
    </row>
    <row r="7426" spans="1:35" x14ac:dyDescent="0.25">
      <c r="A7426" t="str">
        <f>VLOOKUP(C7426,depart!$A$1:$C$97,3,FALSE)</f>
        <v>Haute-Normandie</v>
      </c>
      <c r="B7426" t="str">
        <f>VLOOKUP(C7426,depart!$A$1:$C$97,2,FALSE)</f>
        <v>Eure</v>
      </c>
      <c r="C7426" s="1">
        <v>27</v>
      </c>
      <c r="D7426">
        <v>27171</v>
      </c>
      <c r="E7426" t="s">
        <v>7257</v>
      </c>
      <c r="F7426">
        <v>2</v>
      </c>
      <c r="AG7426">
        <v>1</v>
      </c>
      <c r="AH7426">
        <v>1</v>
      </c>
    </row>
    <row r="7427" spans="1:35" x14ac:dyDescent="0.25">
      <c r="A7427" t="str">
        <f>VLOOKUP(C7427,depart!$A$1:$C$97,3,FALSE)</f>
        <v>Haute-Normandie</v>
      </c>
      <c r="B7427" t="str">
        <f>VLOOKUP(C7427,depart!$A$1:$C$97,2,FALSE)</f>
        <v>Eure</v>
      </c>
      <c r="C7427" s="1">
        <v>27</v>
      </c>
      <c r="D7427">
        <v>27172</v>
      </c>
      <c r="E7427" t="s">
        <v>7258</v>
      </c>
      <c r="F7427">
        <v>5</v>
      </c>
      <c r="H7427">
        <v>2</v>
      </c>
      <c r="P7427">
        <v>1</v>
      </c>
      <c r="W7427">
        <v>1</v>
      </c>
      <c r="AG7427">
        <v>1</v>
      </c>
    </row>
    <row r="7428" spans="1:35" x14ac:dyDescent="0.25">
      <c r="A7428" t="str">
        <f>VLOOKUP(C7428,depart!$A$1:$C$97,3,FALSE)</f>
        <v>Haute-Normandie</v>
      </c>
      <c r="B7428" t="str">
        <f>VLOOKUP(C7428,depart!$A$1:$C$97,2,FALSE)</f>
        <v>Eure</v>
      </c>
      <c r="C7428" s="1">
        <v>27</v>
      </c>
      <c r="D7428">
        <v>27173</v>
      </c>
      <c r="E7428" t="s">
        <v>7259</v>
      </c>
      <c r="F7428">
        <v>1</v>
      </c>
      <c r="H7428">
        <v>1</v>
      </c>
    </row>
    <row r="7429" spans="1:35" x14ac:dyDescent="0.25">
      <c r="A7429" t="str">
        <f>VLOOKUP(C7429,depart!$A$1:$C$97,3,FALSE)</f>
        <v>Haute-Normandie</v>
      </c>
      <c r="B7429" t="str">
        <f>VLOOKUP(C7429,depart!$A$1:$C$97,2,FALSE)</f>
        <v>Eure</v>
      </c>
      <c r="C7429" s="1">
        <v>27</v>
      </c>
      <c r="D7429">
        <v>27174</v>
      </c>
      <c r="E7429" t="s">
        <v>7260</v>
      </c>
      <c r="F7429">
        <v>8</v>
      </c>
      <c r="H7429">
        <v>1</v>
      </c>
      <c r="K7429">
        <v>1</v>
      </c>
      <c r="W7429">
        <v>2</v>
      </c>
      <c r="AA7429">
        <v>1</v>
      </c>
      <c r="AC7429">
        <v>1</v>
      </c>
      <c r="AG7429">
        <v>1</v>
      </c>
      <c r="AI7429">
        <v>1</v>
      </c>
    </row>
    <row r="7430" spans="1:35" x14ac:dyDescent="0.25">
      <c r="A7430" t="str">
        <f>VLOOKUP(C7430,depart!$A$1:$C$97,3,FALSE)</f>
        <v>Haute-Normandie</v>
      </c>
      <c r="B7430" t="str">
        <f>VLOOKUP(C7430,depart!$A$1:$C$97,2,FALSE)</f>
        <v>Eure</v>
      </c>
      <c r="C7430" s="1">
        <v>27</v>
      </c>
      <c r="D7430">
        <v>27175</v>
      </c>
      <c r="E7430" t="s">
        <v>7261</v>
      </c>
      <c r="F7430">
        <v>1</v>
      </c>
      <c r="AG7430">
        <v>1</v>
      </c>
    </row>
    <row r="7431" spans="1:35" x14ac:dyDescent="0.25">
      <c r="A7431" t="str">
        <f>VLOOKUP(C7431,depart!$A$1:$C$97,3,FALSE)</f>
        <v>Haute-Normandie</v>
      </c>
      <c r="B7431" t="str">
        <f>VLOOKUP(C7431,depart!$A$1:$C$97,2,FALSE)</f>
        <v>Eure</v>
      </c>
      <c r="C7431" s="1">
        <v>27</v>
      </c>
      <c r="D7431">
        <v>27176</v>
      </c>
      <c r="E7431" t="s">
        <v>7262</v>
      </c>
      <c r="F7431">
        <v>1</v>
      </c>
      <c r="AG7431">
        <v>1</v>
      </c>
    </row>
    <row r="7432" spans="1:35" x14ac:dyDescent="0.25">
      <c r="A7432" t="str">
        <f>VLOOKUP(C7432,depart!$A$1:$C$97,3,FALSE)</f>
        <v>Haute-Normandie</v>
      </c>
      <c r="B7432" t="str">
        <f>VLOOKUP(C7432,depart!$A$1:$C$97,2,FALSE)</f>
        <v>Eure</v>
      </c>
      <c r="C7432" s="1">
        <v>27</v>
      </c>
      <c r="D7432">
        <v>27179</v>
      </c>
      <c r="E7432" t="s">
        <v>7263</v>
      </c>
      <c r="F7432">
        <v>6</v>
      </c>
      <c r="H7432">
        <v>1</v>
      </c>
      <c r="K7432">
        <v>1</v>
      </c>
      <c r="W7432">
        <v>1</v>
      </c>
      <c r="AA7432">
        <v>1</v>
      </c>
      <c r="AG7432">
        <v>2</v>
      </c>
    </row>
    <row r="7433" spans="1:35" x14ac:dyDescent="0.25">
      <c r="A7433" t="str">
        <f>VLOOKUP(C7433,depart!$A$1:$C$97,3,FALSE)</f>
        <v>Haute-Normandie</v>
      </c>
      <c r="B7433" t="str">
        <f>VLOOKUP(C7433,depart!$A$1:$C$97,2,FALSE)</f>
        <v>Eure</v>
      </c>
      <c r="C7433" s="1">
        <v>27</v>
      </c>
      <c r="D7433">
        <v>27180</v>
      </c>
      <c r="E7433" t="s">
        <v>7264</v>
      </c>
      <c r="F7433">
        <v>4</v>
      </c>
      <c r="O7433">
        <v>1</v>
      </c>
      <c r="AA7433">
        <v>1</v>
      </c>
      <c r="AG7433">
        <v>2</v>
      </c>
    </row>
    <row r="7434" spans="1:35" x14ac:dyDescent="0.25">
      <c r="A7434" t="str">
        <f>VLOOKUP(C7434,depart!$A$1:$C$97,3,FALSE)</f>
        <v>Haute-Normandie</v>
      </c>
      <c r="B7434" t="str">
        <f>VLOOKUP(C7434,depart!$A$1:$C$97,2,FALSE)</f>
        <v>Eure</v>
      </c>
      <c r="C7434" s="1">
        <v>27</v>
      </c>
      <c r="D7434">
        <v>27181</v>
      </c>
      <c r="E7434" t="s">
        <v>7265</v>
      </c>
      <c r="F7434">
        <v>3</v>
      </c>
      <c r="H7434">
        <v>1</v>
      </c>
      <c r="P7434">
        <v>1</v>
      </c>
      <c r="AG7434">
        <v>1</v>
      </c>
    </row>
    <row r="7435" spans="1:35" x14ac:dyDescent="0.25">
      <c r="A7435" t="str">
        <f>VLOOKUP(C7435,depart!$A$1:$C$97,3,FALSE)</f>
        <v>Haute-Normandie</v>
      </c>
      <c r="B7435" t="str">
        <f>VLOOKUP(C7435,depart!$A$1:$C$97,2,FALSE)</f>
        <v>Eure</v>
      </c>
      <c r="C7435" s="1">
        <v>27</v>
      </c>
      <c r="D7435">
        <v>27183</v>
      </c>
      <c r="E7435" t="s">
        <v>7266</v>
      </c>
      <c r="F7435">
        <v>16</v>
      </c>
      <c r="H7435">
        <v>5</v>
      </c>
      <c r="K7435">
        <v>2</v>
      </c>
      <c r="N7435">
        <v>1</v>
      </c>
      <c r="W7435">
        <v>1</v>
      </c>
      <c r="X7435">
        <v>1</v>
      </c>
      <c r="Z7435">
        <v>2</v>
      </c>
      <c r="AA7435">
        <v>2</v>
      </c>
      <c r="AE7435">
        <v>1</v>
      </c>
      <c r="AG7435">
        <v>1</v>
      </c>
    </row>
    <row r="7436" spans="1:35" x14ac:dyDescent="0.25">
      <c r="A7436" t="str">
        <f>VLOOKUP(C7436,depart!$A$1:$C$97,3,FALSE)</f>
        <v>Haute-Normandie</v>
      </c>
      <c r="B7436" t="str">
        <f>VLOOKUP(C7436,depart!$A$1:$C$97,2,FALSE)</f>
        <v>Eure</v>
      </c>
      <c r="C7436" s="1">
        <v>27</v>
      </c>
      <c r="D7436">
        <v>27188</v>
      </c>
      <c r="E7436" t="s">
        <v>7267</v>
      </c>
      <c r="F7436">
        <v>8</v>
      </c>
      <c r="T7436">
        <v>6</v>
      </c>
      <c r="AA7436">
        <v>1</v>
      </c>
      <c r="AG7436">
        <v>1</v>
      </c>
    </row>
    <row r="7437" spans="1:35" x14ac:dyDescent="0.25">
      <c r="A7437" t="str">
        <f>VLOOKUP(C7437,depart!$A$1:$C$97,3,FALSE)</f>
        <v>Haute-Normandie</v>
      </c>
      <c r="B7437" t="str">
        <f>VLOOKUP(C7437,depart!$A$1:$C$97,2,FALSE)</f>
        <v>Eure</v>
      </c>
      <c r="C7437" s="1">
        <v>27</v>
      </c>
      <c r="D7437">
        <v>27189</v>
      </c>
      <c r="E7437" t="s">
        <v>7268</v>
      </c>
      <c r="F7437">
        <v>1</v>
      </c>
      <c r="AH7437">
        <v>1</v>
      </c>
    </row>
    <row r="7438" spans="1:35" x14ac:dyDescent="0.25">
      <c r="A7438" t="str">
        <f>VLOOKUP(C7438,depart!$A$1:$C$97,3,FALSE)</f>
        <v>Haute-Normandie</v>
      </c>
      <c r="B7438" t="str">
        <f>VLOOKUP(C7438,depart!$A$1:$C$97,2,FALSE)</f>
        <v>Eure</v>
      </c>
      <c r="C7438" s="1">
        <v>27</v>
      </c>
      <c r="D7438">
        <v>27191</v>
      </c>
      <c r="E7438" t="s">
        <v>7269</v>
      </c>
      <c r="F7438">
        <v>11</v>
      </c>
      <c r="K7438">
        <v>2</v>
      </c>
      <c r="O7438">
        <v>3</v>
      </c>
      <c r="P7438">
        <v>1</v>
      </c>
      <c r="W7438">
        <v>1</v>
      </c>
      <c r="AA7438">
        <v>1</v>
      </c>
      <c r="AC7438">
        <v>1</v>
      </c>
      <c r="AG7438">
        <v>2</v>
      </c>
    </row>
    <row r="7439" spans="1:35" x14ac:dyDescent="0.25">
      <c r="A7439" t="str">
        <f>VLOOKUP(C7439,depart!$A$1:$C$97,3,FALSE)</f>
        <v>Haute-Normandie</v>
      </c>
      <c r="B7439" t="str">
        <f>VLOOKUP(C7439,depart!$A$1:$C$97,2,FALSE)</f>
        <v>Eure</v>
      </c>
      <c r="C7439" s="1">
        <v>27</v>
      </c>
      <c r="D7439">
        <v>27192</v>
      </c>
      <c r="E7439" t="s">
        <v>7270</v>
      </c>
      <c r="F7439">
        <v>6</v>
      </c>
      <c r="H7439">
        <v>1</v>
      </c>
      <c r="P7439">
        <v>1</v>
      </c>
      <c r="T7439">
        <v>2</v>
      </c>
      <c r="W7439">
        <v>1</v>
      </c>
      <c r="AG7439">
        <v>1</v>
      </c>
    </row>
    <row r="7440" spans="1:35" x14ac:dyDescent="0.25">
      <c r="A7440" t="str">
        <f>VLOOKUP(C7440,depart!$A$1:$C$97,3,FALSE)</f>
        <v>Haute-Normandie</v>
      </c>
      <c r="B7440" t="str">
        <f>VLOOKUP(C7440,depart!$A$1:$C$97,2,FALSE)</f>
        <v>Eure</v>
      </c>
      <c r="C7440" s="1">
        <v>27</v>
      </c>
      <c r="D7440">
        <v>27193</v>
      </c>
      <c r="E7440" t="s">
        <v>7271</v>
      </c>
      <c r="F7440">
        <v>5</v>
      </c>
      <c r="H7440">
        <v>1</v>
      </c>
      <c r="K7440">
        <v>1</v>
      </c>
      <c r="AA7440">
        <v>1</v>
      </c>
      <c r="AG7440">
        <v>1</v>
      </c>
      <c r="AI7440">
        <v>1</v>
      </c>
    </row>
    <row r="7441" spans="1:35" x14ac:dyDescent="0.25">
      <c r="A7441" t="str">
        <f>VLOOKUP(C7441,depart!$A$1:$C$97,3,FALSE)</f>
        <v>Haute-Normandie</v>
      </c>
      <c r="B7441" t="str">
        <f>VLOOKUP(C7441,depart!$A$1:$C$97,2,FALSE)</f>
        <v>Eure</v>
      </c>
      <c r="C7441" s="1">
        <v>27</v>
      </c>
      <c r="D7441">
        <v>27196</v>
      </c>
      <c r="E7441" t="s">
        <v>7272</v>
      </c>
      <c r="F7441">
        <v>2</v>
      </c>
      <c r="H7441">
        <v>1</v>
      </c>
      <c r="AG7441">
        <v>1</v>
      </c>
    </row>
    <row r="7442" spans="1:35" x14ac:dyDescent="0.25">
      <c r="A7442" t="str">
        <f>VLOOKUP(C7442,depart!$A$1:$C$97,3,FALSE)</f>
        <v>Haute-Normandie</v>
      </c>
      <c r="B7442" t="str">
        <f>VLOOKUP(C7442,depart!$A$1:$C$97,2,FALSE)</f>
        <v>Eure</v>
      </c>
      <c r="C7442" s="1">
        <v>27</v>
      </c>
      <c r="D7442">
        <v>27198</v>
      </c>
      <c r="E7442" t="s">
        <v>7273</v>
      </c>
      <c r="F7442">
        <v>22</v>
      </c>
      <c r="H7442">
        <v>1</v>
      </c>
      <c r="K7442">
        <v>3</v>
      </c>
      <c r="P7442">
        <v>6</v>
      </c>
      <c r="S7442">
        <v>1</v>
      </c>
      <c r="V7442">
        <v>1</v>
      </c>
      <c r="W7442">
        <v>4</v>
      </c>
      <c r="X7442">
        <v>1</v>
      </c>
      <c r="Y7442">
        <v>3</v>
      </c>
      <c r="AF7442">
        <v>1</v>
      </c>
      <c r="AG7442">
        <v>1</v>
      </c>
    </row>
    <row r="7443" spans="1:35" x14ac:dyDescent="0.25">
      <c r="A7443" t="str">
        <f>VLOOKUP(C7443,depart!$A$1:$C$97,3,FALSE)</f>
        <v>Haute-Normandie</v>
      </c>
      <c r="B7443" t="str">
        <f>VLOOKUP(C7443,depart!$A$1:$C$97,2,FALSE)</f>
        <v>Eure</v>
      </c>
      <c r="C7443" s="1">
        <v>27</v>
      </c>
      <c r="D7443">
        <v>27199</v>
      </c>
      <c r="E7443" t="s">
        <v>7274</v>
      </c>
      <c r="F7443">
        <v>3</v>
      </c>
      <c r="K7443">
        <v>1</v>
      </c>
      <c r="AA7443">
        <v>1</v>
      </c>
      <c r="AG7443">
        <v>1</v>
      </c>
    </row>
    <row r="7444" spans="1:35" x14ac:dyDescent="0.25">
      <c r="A7444" t="str">
        <f>VLOOKUP(C7444,depart!$A$1:$C$97,3,FALSE)</f>
        <v>Haute-Normandie</v>
      </c>
      <c r="B7444" t="str">
        <f>VLOOKUP(C7444,depart!$A$1:$C$97,2,FALSE)</f>
        <v>Eure</v>
      </c>
      <c r="C7444" s="1">
        <v>27</v>
      </c>
      <c r="D7444">
        <v>27200</v>
      </c>
      <c r="E7444" t="s">
        <v>7275</v>
      </c>
      <c r="F7444">
        <v>3</v>
      </c>
      <c r="H7444">
        <v>1</v>
      </c>
      <c r="W7444">
        <v>1</v>
      </c>
      <c r="AG7444">
        <v>1</v>
      </c>
    </row>
    <row r="7445" spans="1:35" x14ac:dyDescent="0.25">
      <c r="A7445" t="str">
        <f>VLOOKUP(C7445,depart!$A$1:$C$97,3,FALSE)</f>
        <v>Haute-Normandie</v>
      </c>
      <c r="B7445" t="str">
        <f>VLOOKUP(C7445,depart!$A$1:$C$97,2,FALSE)</f>
        <v>Eure</v>
      </c>
      <c r="C7445" s="1">
        <v>27</v>
      </c>
      <c r="D7445">
        <v>27202</v>
      </c>
      <c r="E7445" t="s">
        <v>7276</v>
      </c>
      <c r="F7445">
        <v>4</v>
      </c>
      <c r="Z7445">
        <v>4</v>
      </c>
    </row>
    <row r="7446" spans="1:35" x14ac:dyDescent="0.25">
      <c r="A7446" t="str">
        <f>VLOOKUP(C7446,depart!$A$1:$C$97,3,FALSE)</f>
        <v>Haute-Normandie</v>
      </c>
      <c r="B7446" t="str">
        <f>VLOOKUP(C7446,depart!$A$1:$C$97,2,FALSE)</f>
        <v>Eure</v>
      </c>
      <c r="C7446" s="1">
        <v>27</v>
      </c>
      <c r="D7446">
        <v>27203</v>
      </c>
      <c r="E7446" t="s">
        <v>7277</v>
      </c>
      <c r="F7446">
        <v>1</v>
      </c>
      <c r="AG7446">
        <v>1</v>
      </c>
    </row>
    <row r="7447" spans="1:35" x14ac:dyDescent="0.25">
      <c r="A7447" t="str">
        <f>VLOOKUP(C7447,depart!$A$1:$C$97,3,FALSE)</f>
        <v>Haute-Normandie</v>
      </c>
      <c r="B7447" t="str">
        <f>VLOOKUP(C7447,depart!$A$1:$C$97,2,FALSE)</f>
        <v>Eure</v>
      </c>
      <c r="C7447" s="1">
        <v>27</v>
      </c>
      <c r="D7447">
        <v>27205</v>
      </c>
      <c r="E7447" t="s">
        <v>7278</v>
      </c>
      <c r="F7447">
        <v>3</v>
      </c>
      <c r="H7447">
        <v>1</v>
      </c>
      <c r="W7447">
        <v>1</v>
      </c>
      <c r="AA7447">
        <v>1</v>
      </c>
    </row>
    <row r="7448" spans="1:35" x14ac:dyDescent="0.25">
      <c r="A7448" t="str">
        <f>VLOOKUP(C7448,depart!$A$1:$C$97,3,FALSE)</f>
        <v>Haute-Normandie</v>
      </c>
      <c r="B7448" t="str">
        <f>VLOOKUP(C7448,depart!$A$1:$C$97,2,FALSE)</f>
        <v>Eure</v>
      </c>
      <c r="C7448" s="1">
        <v>27</v>
      </c>
      <c r="D7448">
        <v>27206</v>
      </c>
      <c r="E7448" t="s">
        <v>7279</v>
      </c>
      <c r="F7448">
        <v>1</v>
      </c>
      <c r="AG7448">
        <v>1</v>
      </c>
    </row>
    <row r="7449" spans="1:35" x14ac:dyDescent="0.25">
      <c r="A7449" t="str">
        <f>VLOOKUP(C7449,depart!$A$1:$C$97,3,FALSE)</f>
        <v>Haute-Normandie</v>
      </c>
      <c r="B7449" t="str">
        <f>VLOOKUP(C7449,depart!$A$1:$C$97,2,FALSE)</f>
        <v>Eure</v>
      </c>
      <c r="C7449" s="1">
        <v>27</v>
      </c>
      <c r="D7449">
        <v>27207</v>
      </c>
      <c r="E7449" t="s">
        <v>7280</v>
      </c>
      <c r="F7449">
        <v>6</v>
      </c>
      <c r="H7449">
        <v>1</v>
      </c>
      <c r="K7449">
        <v>1</v>
      </c>
      <c r="O7449">
        <v>2</v>
      </c>
      <c r="AA7449">
        <v>1</v>
      </c>
      <c r="AG7449">
        <v>1</v>
      </c>
    </row>
    <row r="7450" spans="1:35" x14ac:dyDescent="0.25">
      <c r="A7450" t="str">
        <f>VLOOKUP(C7450,depart!$A$1:$C$97,3,FALSE)</f>
        <v>Haute-Normandie</v>
      </c>
      <c r="B7450" t="str">
        <f>VLOOKUP(C7450,depart!$A$1:$C$97,2,FALSE)</f>
        <v>Eure</v>
      </c>
      <c r="C7450" s="1">
        <v>27</v>
      </c>
      <c r="D7450">
        <v>27209</v>
      </c>
      <c r="E7450" t="s">
        <v>7281</v>
      </c>
      <c r="F7450">
        <v>3</v>
      </c>
      <c r="H7450">
        <v>1</v>
      </c>
      <c r="AG7450">
        <v>1</v>
      </c>
      <c r="AI7450">
        <v>1</v>
      </c>
    </row>
    <row r="7451" spans="1:35" x14ac:dyDescent="0.25">
      <c r="A7451" t="str">
        <f>VLOOKUP(C7451,depart!$A$1:$C$97,3,FALSE)</f>
        <v>Haute-Normandie</v>
      </c>
      <c r="B7451" t="str">
        <f>VLOOKUP(C7451,depart!$A$1:$C$97,2,FALSE)</f>
        <v>Eure</v>
      </c>
      <c r="C7451" s="1">
        <v>27</v>
      </c>
      <c r="D7451">
        <v>27213</v>
      </c>
      <c r="E7451" t="s">
        <v>7282</v>
      </c>
      <c r="F7451">
        <v>9</v>
      </c>
      <c r="H7451">
        <v>4</v>
      </c>
      <c r="K7451">
        <v>1</v>
      </c>
      <c r="Q7451">
        <v>1</v>
      </c>
      <c r="Y7451">
        <v>1</v>
      </c>
      <c r="AG7451">
        <v>2</v>
      </c>
    </row>
    <row r="7452" spans="1:35" x14ac:dyDescent="0.25">
      <c r="A7452" t="str">
        <f>VLOOKUP(C7452,depart!$A$1:$C$97,3,FALSE)</f>
        <v>Haute-Normandie</v>
      </c>
      <c r="B7452" t="str">
        <f>VLOOKUP(C7452,depart!$A$1:$C$97,2,FALSE)</f>
        <v>Eure</v>
      </c>
      <c r="C7452" s="1">
        <v>27</v>
      </c>
      <c r="D7452">
        <v>27215</v>
      </c>
      <c r="E7452" t="s">
        <v>7283</v>
      </c>
      <c r="F7452">
        <v>1</v>
      </c>
      <c r="K7452">
        <v>1</v>
      </c>
    </row>
    <row r="7453" spans="1:35" x14ac:dyDescent="0.25">
      <c r="A7453" t="str">
        <f>VLOOKUP(C7453,depart!$A$1:$C$97,3,FALSE)</f>
        <v>Haute-Normandie</v>
      </c>
      <c r="B7453" t="str">
        <f>VLOOKUP(C7453,depart!$A$1:$C$97,2,FALSE)</f>
        <v>Eure</v>
      </c>
      <c r="C7453" s="1">
        <v>27</v>
      </c>
      <c r="D7453">
        <v>27216</v>
      </c>
      <c r="E7453" t="s">
        <v>7284</v>
      </c>
      <c r="F7453">
        <v>2</v>
      </c>
      <c r="H7453">
        <v>1</v>
      </c>
      <c r="AG7453">
        <v>1</v>
      </c>
    </row>
    <row r="7454" spans="1:35" x14ac:dyDescent="0.25">
      <c r="A7454" t="str">
        <f>VLOOKUP(C7454,depart!$A$1:$C$97,3,FALSE)</f>
        <v>Haute-Normandie</v>
      </c>
      <c r="B7454" t="str">
        <f>VLOOKUP(C7454,depart!$A$1:$C$97,2,FALSE)</f>
        <v>Eure</v>
      </c>
      <c r="C7454" s="1">
        <v>27</v>
      </c>
      <c r="D7454">
        <v>27218</v>
      </c>
      <c r="E7454" t="s">
        <v>7285</v>
      </c>
      <c r="F7454">
        <v>5</v>
      </c>
      <c r="H7454">
        <v>1</v>
      </c>
      <c r="K7454">
        <v>1</v>
      </c>
      <c r="AA7454">
        <v>1</v>
      </c>
      <c r="AG7454">
        <v>1</v>
      </c>
      <c r="AH7454">
        <v>1</v>
      </c>
    </row>
    <row r="7455" spans="1:35" x14ac:dyDescent="0.25">
      <c r="A7455" t="str">
        <f>VLOOKUP(C7455,depart!$A$1:$C$97,3,FALSE)</f>
        <v>Haute-Normandie</v>
      </c>
      <c r="B7455" t="str">
        <f>VLOOKUP(C7455,depart!$A$1:$C$97,2,FALSE)</f>
        <v>Eure</v>
      </c>
      <c r="C7455" s="1">
        <v>27</v>
      </c>
      <c r="D7455">
        <v>27219</v>
      </c>
      <c r="E7455" t="s">
        <v>7286</v>
      </c>
      <c r="F7455">
        <v>2</v>
      </c>
      <c r="AA7455">
        <v>1</v>
      </c>
      <c r="AG7455">
        <v>1</v>
      </c>
    </row>
    <row r="7456" spans="1:35" x14ac:dyDescent="0.25">
      <c r="A7456" t="str">
        <f>VLOOKUP(C7456,depart!$A$1:$C$97,3,FALSE)</f>
        <v>Haute-Normandie</v>
      </c>
      <c r="B7456" t="str">
        <f>VLOOKUP(C7456,depart!$A$1:$C$97,2,FALSE)</f>
        <v>Eure</v>
      </c>
      <c r="C7456" s="1">
        <v>27</v>
      </c>
      <c r="D7456">
        <v>27220</v>
      </c>
      <c r="E7456" t="s">
        <v>576</v>
      </c>
      <c r="F7456">
        <v>5</v>
      </c>
      <c r="H7456">
        <v>1</v>
      </c>
      <c r="O7456">
        <v>2</v>
      </c>
      <c r="AG7456">
        <v>1</v>
      </c>
      <c r="AH7456">
        <v>1</v>
      </c>
    </row>
    <row r="7457" spans="1:36" x14ac:dyDescent="0.25">
      <c r="A7457" t="str">
        <f>VLOOKUP(C7457,depart!$A$1:$C$97,3,FALSE)</f>
        <v>Haute-Normandie</v>
      </c>
      <c r="B7457" t="str">
        <f>VLOOKUP(C7457,depart!$A$1:$C$97,2,FALSE)</f>
        <v>Eure</v>
      </c>
      <c r="C7457" s="1">
        <v>27</v>
      </c>
      <c r="D7457">
        <v>27223</v>
      </c>
      <c r="E7457" t="s">
        <v>7287</v>
      </c>
      <c r="F7457">
        <v>1</v>
      </c>
      <c r="H7457">
        <v>1</v>
      </c>
    </row>
    <row r="7458" spans="1:36" x14ac:dyDescent="0.25">
      <c r="A7458" t="str">
        <f>VLOOKUP(C7458,depart!$A$1:$C$97,3,FALSE)</f>
        <v>Haute-Normandie</v>
      </c>
      <c r="B7458" t="str">
        <f>VLOOKUP(C7458,depart!$A$1:$C$97,2,FALSE)</f>
        <v>Eure</v>
      </c>
      <c r="C7458" s="1">
        <v>27</v>
      </c>
      <c r="D7458">
        <v>27224</v>
      </c>
      <c r="E7458" t="s">
        <v>7288</v>
      </c>
      <c r="F7458">
        <v>4</v>
      </c>
      <c r="H7458">
        <v>1</v>
      </c>
      <c r="K7458">
        <v>1</v>
      </c>
      <c r="AA7458">
        <v>1</v>
      </c>
      <c r="AG7458">
        <v>1</v>
      </c>
    </row>
    <row r="7459" spans="1:36" x14ac:dyDescent="0.25">
      <c r="A7459" t="str">
        <f>VLOOKUP(C7459,depart!$A$1:$C$97,3,FALSE)</f>
        <v>Haute-Normandie</v>
      </c>
      <c r="B7459" t="str">
        <f>VLOOKUP(C7459,depart!$A$1:$C$97,2,FALSE)</f>
        <v>Eure</v>
      </c>
      <c r="C7459" s="1">
        <v>27</v>
      </c>
      <c r="D7459">
        <v>27226</v>
      </c>
      <c r="E7459" t="s">
        <v>7289</v>
      </c>
      <c r="F7459">
        <v>19</v>
      </c>
      <c r="G7459">
        <v>1</v>
      </c>
      <c r="H7459">
        <v>3</v>
      </c>
      <c r="K7459">
        <v>3</v>
      </c>
      <c r="P7459">
        <v>1</v>
      </c>
      <c r="W7459">
        <v>1</v>
      </c>
      <c r="X7459">
        <v>2</v>
      </c>
      <c r="Y7459">
        <v>2</v>
      </c>
      <c r="Z7459">
        <v>2</v>
      </c>
      <c r="AB7459">
        <v>1</v>
      </c>
      <c r="AG7459">
        <v>3</v>
      </c>
    </row>
    <row r="7460" spans="1:36" x14ac:dyDescent="0.25">
      <c r="A7460" t="str">
        <f>VLOOKUP(C7460,depart!$A$1:$C$97,3,FALSE)</f>
        <v>Haute-Normandie</v>
      </c>
      <c r="B7460" t="str">
        <f>VLOOKUP(C7460,depart!$A$1:$C$97,2,FALSE)</f>
        <v>Eure</v>
      </c>
      <c r="C7460" s="1">
        <v>27</v>
      </c>
      <c r="D7460">
        <v>27227</v>
      </c>
      <c r="E7460" t="s">
        <v>7290</v>
      </c>
      <c r="F7460">
        <v>3</v>
      </c>
      <c r="H7460">
        <v>1</v>
      </c>
      <c r="AA7460">
        <v>1</v>
      </c>
      <c r="AH7460">
        <v>1</v>
      </c>
    </row>
    <row r="7461" spans="1:36" x14ac:dyDescent="0.25">
      <c r="A7461" t="str">
        <f>VLOOKUP(C7461,depart!$A$1:$C$97,3,FALSE)</f>
        <v>Haute-Normandie</v>
      </c>
      <c r="B7461" t="str">
        <f>VLOOKUP(C7461,depart!$A$1:$C$97,2,FALSE)</f>
        <v>Eure</v>
      </c>
      <c r="C7461" s="1">
        <v>27</v>
      </c>
      <c r="D7461">
        <v>27229</v>
      </c>
      <c r="E7461" t="s">
        <v>7291</v>
      </c>
      <c r="F7461">
        <v>345</v>
      </c>
      <c r="G7461">
        <v>5</v>
      </c>
      <c r="H7461">
        <v>15</v>
      </c>
      <c r="I7461">
        <v>1</v>
      </c>
      <c r="K7461">
        <v>32</v>
      </c>
      <c r="N7461">
        <v>15</v>
      </c>
      <c r="O7461">
        <v>3</v>
      </c>
      <c r="P7461">
        <v>23</v>
      </c>
      <c r="Q7461">
        <v>2</v>
      </c>
      <c r="R7461">
        <v>3</v>
      </c>
      <c r="T7461">
        <v>12</v>
      </c>
      <c r="V7461">
        <v>3</v>
      </c>
      <c r="W7461">
        <v>40</v>
      </c>
      <c r="X7461">
        <v>13</v>
      </c>
      <c r="Y7461">
        <v>24</v>
      </c>
      <c r="Z7461">
        <v>34</v>
      </c>
      <c r="AA7461">
        <v>8</v>
      </c>
      <c r="AB7461">
        <v>2</v>
      </c>
      <c r="AE7461">
        <v>6</v>
      </c>
      <c r="AF7461">
        <v>6</v>
      </c>
      <c r="AG7461">
        <v>49</v>
      </c>
      <c r="AH7461">
        <v>42</v>
      </c>
      <c r="AI7461">
        <v>6</v>
      </c>
      <c r="AJ7461">
        <v>1</v>
      </c>
    </row>
    <row r="7462" spans="1:36" x14ac:dyDescent="0.25">
      <c r="A7462" t="str">
        <f>VLOOKUP(C7462,depart!$A$1:$C$97,3,FALSE)</f>
        <v>Haute-Normandie</v>
      </c>
      <c r="B7462" t="str">
        <f>VLOOKUP(C7462,depart!$A$1:$C$97,2,FALSE)</f>
        <v>Eure</v>
      </c>
      <c r="C7462" s="1">
        <v>27</v>
      </c>
      <c r="D7462">
        <v>27230</v>
      </c>
      <c r="E7462" t="s">
        <v>7292</v>
      </c>
      <c r="F7462">
        <v>12</v>
      </c>
      <c r="K7462">
        <v>3</v>
      </c>
      <c r="N7462">
        <v>1</v>
      </c>
      <c r="P7462">
        <v>1</v>
      </c>
      <c r="W7462">
        <v>2</v>
      </c>
      <c r="X7462">
        <v>1</v>
      </c>
      <c r="Y7462">
        <v>2</v>
      </c>
      <c r="AG7462">
        <v>2</v>
      </c>
    </row>
    <row r="7463" spans="1:36" x14ac:dyDescent="0.25">
      <c r="A7463" t="str">
        <f>VLOOKUP(C7463,depart!$A$1:$C$97,3,FALSE)</f>
        <v>Haute-Normandie</v>
      </c>
      <c r="B7463" t="str">
        <f>VLOOKUP(C7463,depart!$A$1:$C$97,2,FALSE)</f>
        <v>Eure</v>
      </c>
      <c r="C7463" s="1">
        <v>27</v>
      </c>
      <c r="D7463">
        <v>27233</v>
      </c>
      <c r="E7463" t="s">
        <v>7293</v>
      </c>
      <c r="F7463">
        <v>3</v>
      </c>
      <c r="H7463">
        <v>1</v>
      </c>
      <c r="AG7463">
        <v>1</v>
      </c>
      <c r="AI7463">
        <v>1</v>
      </c>
    </row>
    <row r="7464" spans="1:36" x14ac:dyDescent="0.25">
      <c r="A7464" t="str">
        <f>VLOOKUP(C7464,depart!$A$1:$C$97,3,FALSE)</f>
        <v>Haute-Normandie</v>
      </c>
      <c r="B7464" t="str">
        <f>VLOOKUP(C7464,depart!$A$1:$C$97,2,FALSE)</f>
        <v>Eure</v>
      </c>
      <c r="C7464" s="1">
        <v>27</v>
      </c>
      <c r="D7464">
        <v>27234</v>
      </c>
      <c r="E7464" t="s">
        <v>7294</v>
      </c>
      <c r="F7464">
        <v>3</v>
      </c>
      <c r="H7464">
        <v>2</v>
      </c>
      <c r="V7464">
        <v>1</v>
      </c>
    </row>
    <row r="7465" spans="1:36" x14ac:dyDescent="0.25">
      <c r="A7465" t="str">
        <f>VLOOKUP(C7465,depart!$A$1:$C$97,3,FALSE)</f>
        <v>Haute-Normandie</v>
      </c>
      <c r="B7465" t="str">
        <f>VLOOKUP(C7465,depart!$A$1:$C$97,2,FALSE)</f>
        <v>Eure</v>
      </c>
      <c r="C7465" s="1">
        <v>27</v>
      </c>
      <c r="D7465">
        <v>27237</v>
      </c>
      <c r="E7465" t="s">
        <v>7295</v>
      </c>
      <c r="F7465">
        <v>3</v>
      </c>
      <c r="H7465">
        <v>1</v>
      </c>
      <c r="W7465">
        <v>1</v>
      </c>
      <c r="AA7465">
        <v>1</v>
      </c>
    </row>
    <row r="7466" spans="1:36" x14ac:dyDescent="0.25">
      <c r="A7466" t="str">
        <f>VLOOKUP(C7466,depart!$A$1:$C$97,3,FALSE)</f>
        <v>Haute-Normandie</v>
      </c>
      <c r="B7466" t="str">
        <f>VLOOKUP(C7466,depart!$A$1:$C$97,2,FALSE)</f>
        <v>Eure</v>
      </c>
      <c r="C7466" s="1">
        <v>27</v>
      </c>
      <c r="D7466">
        <v>27238</v>
      </c>
      <c r="E7466" t="s">
        <v>7296</v>
      </c>
      <c r="F7466">
        <v>5</v>
      </c>
      <c r="H7466">
        <v>1</v>
      </c>
      <c r="K7466">
        <v>1</v>
      </c>
      <c r="L7466">
        <v>1</v>
      </c>
      <c r="AA7466">
        <v>1</v>
      </c>
      <c r="AI7466">
        <v>1</v>
      </c>
    </row>
    <row r="7467" spans="1:36" x14ac:dyDescent="0.25">
      <c r="A7467" t="str">
        <f>VLOOKUP(C7467,depart!$A$1:$C$97,3,FALSE)</f>
        <v>Haute-Normandie</v>
      </c>
      <c r="B7467" t="str">
        <f>VLOOKUP(C7467,depart!$A$1:$C$97,2,FALSE)</f>
        <v>Eure</v>
      </c>
      <c r="C7467" s="1">
        <v>27</v>
      </c>
      <c r="D7467">
        <v>27239</v>
      </c>
      <c r="E7467" t="s">
        <v>7297</v>
      </c>
      <c r="F7467">
        <v>1</v>
      </c>
      <c r="AI7467">
        <v>1</v>
      </c>
    </row>
    <row r="7468" spans="1:36" x14ac:dyDescent="0.25">
      <c r="A7468" t="str">
        <f>VLOOKUP(C7468,depart!$A$1:$C$97,3,FALSE)</f>
        <v>Haute-Normandie</v>
      </c>
      <c r="B7468" t="str">
        <f>VLOOKUP(C7468,depart!$A$1:$C$97,2,FALSE)</f>
        <v>Eure</v>
      </c>
      <c r="C7468" s="1">
        <v>27</v>
      </c>
      <c r="D7468">
        <v>27242</v>
      </c>
      <c r="E7468" t="s">
        <v>7298</v>
      </c>
      <c r="F7468">
        <v>5</v>
      </c>
      <c r="H7468">
        <v>1</v>
      </c>
      <c r="K7468">
        <v>1</v>
      </c>
      <c r="AA7468">
        <v>1</v>
      </c>
      <c r="AG7468">
        <v>2</v>
      </c>
    </row>
    <row r="7469" spans="1:36" x14ac:dyDescent="0.25">
      <c r="A7469" t="str">
        <f>VLOOKUP(C7469,depart!$A$1:$C$97,3,FALSE)</f>
        <v>Haute-Normandie</v>
      </c>
      <c r="B7469" t="str">
        <f>VLOOKUP(C7469,depart!$A$1:$C$97,2,FALSE)</f>
        <v>Eure</v>
      </c>
      <c r="C7469" s="1">
        <v>27</v>
      </c>
      <c r="D7469">
        <v>27245</v>
      </c>
      <c r="E7469" t="s">
        <v>7299</v>
      </c>
      <c r="F7469">
        <v>2</v>
      </c>
      <c r="AG7469">
        <v>1</v>
      </c>
      <c r="AI7469">
        <v>1</v>
      </c>
    </row>
    <row r="7470" spans="1:36" x14ac:dyDescent="0.25">
      <c r="A7470" t="str">
        <f>VLOOKUP(C7470,depart!$A$1:$C$97,3,FALSE)</f>
        <v>Haute-Normandie</v>
      </c>
      <c r="B7470" t="str">
        <f>VLOOKUP(C7470,depart!$A$1:$C$97,2,FALSE)</f>
        <v>Eure</v>
      </c>
      <c r="C7470" s="1">
        <v>27</v>
      </c>
      <c r="D7470">
        <v>27246</v>
      </c>
      <c r="E7470" t="s">
        <v>7300</v>
      </c>
      <c r="F7470">
        <v>10</v>
      </c>
      <c r="H7470">
        <v>1</v>
      </c>
      <c r="K7470">
        <v>3</v>
      </c>
      <c r="W7470">
        <v>1</v>
      </c>
      <c r="X7470">
        <v>1</v>
      </c>
      <c r="Y7470">
        <v>1</v>
      </c>
      <c r="Z7470">
        <v>2</v>
      </c>
      <c r="AG7470">
        <v>1</v>
      </c>
    </row>
    <row r="7471" spans="1:36" x14ac:dyDescent="0.25">
      <c r="A7471" t="str">
        <f>VLOOKUP(C7471,depart!$A$1:$C$97,3,FALSE)</f>
        <v>Haute-Normandie</v>
      </c>
      <c r="B7471" t="str">
        <f>VLOOKUP(C7471,depart!$A$1:$C$97,2,FALSE)</f>
        <v>Eure</v>
      </c>
      <c r="C7471" s="1">
        <v>27</v>
      </c>
      <c r="D7471">
        <v>27247</v>
      </c>
      <c r="E7471" t="s">
        <v>7301</v>
      </c>
      <c r="F7471">
        <v>3</v>
      </c>
      <c r="AG7471">
        <v>1</v>
      </c>
      <c r="AH7471">
        <v>2</v>
      </c>
    </row>
    <row r="7472" spans="1:36" x14ac:dyDescent="0.25">
      <c r="A7472" t="str">
        <f>VLOOKUP(C7472,depart!$A$1:$C$97,3,FALSE)</f>
        <v>Haute-Normandie</v>
      </c>
      <c r="B7472" t="str">
        <f>VLOOKUP(C7472,depart!$A$1:$C$97,2,FALSE)</f>
        <v>Eure</v>
      </c>
      <c r="C7472" s="1">
        <v>27</v>
      </c>
      <c r="D7472">
        <v>27249</v>
      </c>
      <c r="E7472" t="s">
        <v>7302</v>
      </c>
      <c r="F7472">
        <v>4</v>
      </c>
      <c r="H7472">
        <v>1</v>
      </c>
      <c r="AA7472">
        <v>1</v>
      </c>
      <c r="AG7472">
        <v>1</v>
      </c>
      <c r="AH7472">
        <v>1</v>
      </c>
    </row>
    <row r="7473" spans="1:35" x14ac:dyDescent="0.25">
      <c r="A7473" t="str">
        <f>VLOOKUP(C7473,depart!$A$1:$C$97,3,FALSE)</f>
        <v>Haute-Normandie</v>
      </c>
      <c r="B7473" t="str">
        <f>VLOOKUP(C7473,depart!$A$1:$C$97,2,FALSE)</f>
        <v>Eure</v>
      </c>
      <c r="C7473" s="1">
        <v>27</v>
      </c>
      <c r="D7473">
        <v>27250</v>
      </c>
      <c r="E7473" t="s">
        <v>7303</v>
      </c>
      <c r="F7473">
        <v>3</v>
      </c>
      <c r="H7473">
        <v>1</v>
      </c>
      <c r="W7473">
        <v>2</v>
      </c>
    </row>
    <row r="7474" spans="1:35" x14ac:dyDescent="0.25">
      <c r="A7474" t="str">
        <f>VLOOKUP(C7474,depart!$A$1:$C$97,3,FALSE)</f>
        <v>Haute-Normandie</v>
      </c>
      <c r="B7474" t="str">
        <f>VLOOKUP(C7474,depart!$A$1:$C$97,2,FALSE)</f>
        <v>Eure</v>
      </c>
      <c r="C7474" s="1">
        <v>27</v>
      </c>
      <c r="D7474">
        <v>27251</v>
      </c>
      <c r="E7474" t="s">
        <v>7304</v>
      </c>
      <c r="F7474">
        <v>3</v>
      </c>
      <c r="H7474">
        <v>1</v>
      </c>
      <c r="AA7474">
        <v>1</v>
      </c>
      <c r="AG7474">
        <v>1</v>
      </c>
    </row>
    <row r="7475" spans="1:35" x14ac:dyDescent="0.25">
      <c r="A7475" t="str">
        <f>VLOOKUP(C7475,depart!$A$1:$C$97,3,FALSE)</f>
        <v>Haute-Normandie</v>
      </c>
      <c r="B7475" t="str">
        <f>VLOOKUP(C7475,depart!$A$1:$C$97,2,FALSE)</f>
        <v>Eure</v>
      </c>
      <c r="C7475" s="1">
        <v>27</v>
      </c>
      <c r="D7475">
        <v>27252</v>
      </c>
      <c r="E7475" t="s">
        <v>7305</v>
      </c>
      <c r="F7475">
        <v>1</v>
      </c>
      <c r="AI7475">
        <v>1</v>
      </c>
    </row>
    <row r="7476" spans="1:35" x14ac:dyDescent="0.25">
      <c r="A7476" t="str">
        <f>VLOOKUP(C7476,depart!$A$1:$C$97,3,FALSE)</f>
        <v>Haute-Normandie</v>
      </c>
      <c r="B7476" t="str">
        <f>VLOOKUP(C7476,depart!$A$1:$C$97,2,FALSE)</f>
        <v>Eure</v>
      </c>
      <c r="C7476" s="1">
        <v>27</v>
      </c>
      <c r="D7476">
        <v>27254</v>
      </c>
      <c r="E7476" t="s">
        <v>7306</v>
      </c>
      <c r="F7476">
        <v>3</v>
      </c>
      <c r="AA7476">
        <v>1</v>
      </c>
      <c r="AB7476">
        <v>1</v>
      </c>
      <c r="AH7476">
        <v>1</v>
      </c>
    </row>
    <row r="7477" spans="1:35" x14ac:dyDescent="0.25">
      <c r="A7477" t="str">
        <f>VLOOKUP(C7477,depart!$A$1:$C$97,3,FALSE)</f>
        <v>Haute-Normandie</v>
      </c>
      <c r="B7477" t="str">
        <f>VLOOKUP(C7477,depart!$A$1:$C$97,2,FALSE)</f>
        <v>Eure</v>
      </c>
      <c r="C7477" s="1">
        <v>27</v>
      </c>
      <c r="D7477">
        <v>27256</v>
      </c>
      <c r="E7477" t="s">
        <v>7307</v>
      </c>
      <c r="F7477">
        <v>3</v>
      </c>
      <c r="H7477">
        <v>1</v>
      </c>
      <c r="W7477">
        <v>1</v>
      </c>
      <c r="AG7477">
        <v>1</v>
      </c>
    </row>
    <row r="7478" spans="1:35" x14ac:dyDescent="0.25">
      <c r="A7478" t="str">
        <f>VLOOKUP(C7478,depart!$A$1:$C$97,3,FALSE)</f>
        <v>Haute-Normandie</v>
      </c>
      <c r="B7478" t="str">
        <f>VLOOKUP(C7478,depart!$A$1:$C$97,2,FALSE)</f>
        <v>Eure</v>
      </c>
      <c r="C7478" s="1">
        <v>27</v>
      </c>
      <c r="D7478">
        <v>27257</v>
      </c>
      <c r="E7478" t="s">
        <v>7308</v>
      </c>
      <c r="F7478">
        <v>2</v>
      </c>
      <c r="H7478">
        <v>1</v>
      </c>
      <c r="AG7478">
        <v>1</v>
      </c>
    </row>
    <row r="7479" spans="1:35" x14ac:dyDescent="0.25">
      <c r="A7479" t="str">
        <f>VLOOKUP(C7479,depart!$A$1:$C$97,3,FALSE)</f>
        <v>Haute-Normandie</v>
      </c>
      <c r="B7479" t="str">
        <f>VLOOKUP(C7479,depart!$A$1:$C$97,2,FALSE)</f>
        <v>Eure</v>
      </c>
      <c r="C7479" s="1">
        <v>27</v>
      </c>
      <c r="D7479">
        <v>27260</v>
      </c>
      <c r="E7479" t="s">
        <v>7309</v>
      </c>
      <c r="F7479">
        <v>3</v>
      </c>
      <c r="H7479">
        <v>1</v>
      </c>
      <c r="V7479">
        <v>1</v>
      </c>
      <c r="AA7479">
        <v>1</v>
      </c>
    </row>
    <row r="7480" spans="1:35" x14ac:dyDescent="0.25">
      <c r="A7480" t="str">
        <f>VLOOKUP(C7480,depart!$A$1:$C$97,3,FALSE)</f>
        <v>Haute-Normandie</v>
      </c>
      <c r="B7480" t="str">
        <f>VLOOKUP(C7480,depart!$A$1:$C$97,2,FALSE)</f>
        <v>Eure</v>
      </c>
      <c r="C7480" s="1">
        <v>27</v>
      </c>
      <c r="D7480">
        <v>27262</v>
      </c>
      <c r="E7480" t="s">
        <v>7310</v>
      </c>
      <c r="F7480">
        <v>2</v>
      </c>
      <c r="N7480">
        <v>1</v>
      </c>
      <c r="AG7480">
        <v>1</v>
      </c>
    </row>
    <row r="7481" spans="1:35" x14ac:dyDescent="0.25">
      <c r="A7481" t="str">
        <f>VLOOKUP(C7481,depart!$A$1:$C$97,3,FALSE)</f>
        <v>Haute-Normandie</v>
      </c>
      <c r="B7481" t="str">
        <f>VLOOKUP(C7481,depart!$A$1:$C$97,2,FALSE)</f>
        <v>Eure</v>
      </c>
      <c r="C7481" s="1">
        <v>27</v>
      </c>
      <c r="D7481">
        <v>27265</v>
      </c>
      <c r="E7481" t="s">
        <v>2057</v>
      </c>
      <c r="F7481">
        <v>4</v>
      </c>
      <c r="K7481">
        <v>2</v>
      </c>
      <c r="AA7481">
        <v>1</v>
      </c>
      <c r="AG7481">
        <v>1</v>
      </c>
    </row>
    <row r="7482" spans="1:35" x14ac:dyDescent="0.25">
      <c r="A7482" t="str">
        <f>VLOOKUP(C7482,depart!$A$1:$C$97,3,FALSE)</f>
        <v>Haute-Normandie</v>
      </c>
      <c r="B7482" t="str">
        <f>VLOOKUP(C7482,depart!$A$1:$C$97,2,FALSE)</f>
        <v>Eure</v>
      </c>
      <c r="C7482" s="1">
        <v>27</v>
      </c>
      <c r="D7482">
        <v>27266</v>
      </c>
      <c r="E7482" t="s">
        <v>615</v>
      </c>
      <c r="F7482">
        <v>2</v>
      </c>
      <c r="H7482">
        <v>1</v>
      </c>
      <c r="AG7482">
        <v>1</v>
      </c>
    </row>
    <row r="7483" spans="1:35" x14ac:dyDescent="0.25">
      <c r="A7483" t="str">
        <f>VLOOKUP(C7483,depart!$A$1:$C$97,3,FALSE)</f>
        <v>Haute-Normandie</v>
      </c>
      <c r="B7483" t="str">
        <f>VLOOKUP(C7483,depart!$A$1:$C$97,2,FALSE)</f>
        <v>Eure</v>
      </c>
      <c r="C7483" s="1">
        <v>27</v>
      </c>
      <c r="D7483">
        <v>27267</v>
      </c>
      <c r="E7483" t="s">
        <v>7311</v>
      </c>
      <c r="F7483">
        <v>2</v>
      </c>
      <c r="H7483">
        <v>1</v>
      </c>
      <c r="AG7483">
        <v>1</v>
      </c>
    </row>
    <row r="7484" spans="1:35" x14ac:dyDescent="0.25">
      <c r="A7484" t="str">
        <f>VLOOKUP(C7484,depart!$A$1:$C$97,3,FALSE)</f>
        <v>Haute-Normandie</v>
      </c>
      <c r="B7484" t="str">
        <f>VLOOKUP(C7484,depart!$A$1:$C$97,2,FALSE)</f>
        <v>Eure</v>
      </c>
      <c r="C7484" s="1">
        <v>27</v>
      </c>
      <c r="D7484">
        <v>27268</v>
      </c>
      <c r="E7484" t="s">
        <v>7312</v>
      </c>
      <c r="F7484">
        <v>16</v>
      </c>
      <c r="H7484">
        <v>1</v>
      </c>
      <c r="O7484">
        <v>12</v>
      </c>
      <c r="W7484">
        <v>1</v>
      </c>
      <c r="AA7484">
        <v>1</v>
      </c>
      <c r="AG7484">
        <v>1</v>
      </c>
    </row>
    <row r="7485" spans="1:35" x14ac:dyDescent="0.25">
      <c r="A7485" t="str">
        <f>VLOOKUP(C7485,depart!$A$1:$C$97,3,FALSE)</f>
        <v>Haute-Normandie</v>
      </c>
      <c r="B7485" t="str">
        <f>VLOOKUP(C7485,depart!$A$1:$C$97,2,FALSE)</f>
        <v>Eure</v>
      </c>
      <c r="C7485" s="1">
        <v>27</v>
      </c>
      <c r="D7485">
        <v>27269</v>
      </c>
      <c r="E7485" t="s">
        <v>7313</v>
      </c>
      <c r="F7485">
        <v>1</v>
      </c>
      <c r="AA7485">
        <v>1</v>
      </c>
    </row>
    <row r="7486" spans="1:35" x14ac:dyDescent="0.25">
      <c r="A7486" t="str">
        <f>VLOOKUP(C7486,depart!$A$1:$C$97,3,FALSE)</f>
        <v>Haute-Normandie</v>
      </c>
      <c r="B7486" t="str">
        <f>VLOOKUP(C7486,depart!$A$1:$C$97,2,FALSE)</f>
        <v>Eure</v>
      </c>
      <c r="C7486" s="1">
        <v>27</v>
      </c>
      <c r="D7486">
        <v>27270</v>
      </c>
      <c r="E7486" t="s">
        <v>7314</v>
      </c>
      <c r="F7486">
        <v>1</v>
      </c>
      <c r="AG7486">
        <v>1</v>
      </c>
    </row>
    <row r="7487" spans="1:35" x14ac:dyDescent="0.25">
      <c r="A7487" t="str">
        <f>VLOOKUP(C7487,depart!$A$1:$C$97,3,FALSE)</f>
        <v>Haute-Normandie</v>
      </c>
      <c r="B7487" t="str">
        <f>VLOOKUP(C7487,depart!$A$1:$C$97,2,FALSE)</f>
        <v>Eure</v>
      </c>
      <c r="C7487" s="1">
        <v>27</v>
      </c>
      <c r="D7487">
        <v>27271</v>
      </c>
      <c r="E7487" t="s">
        <v>7315</v>
      </c>
      <c r="F7487">
        <v>3</v>
      </c>
      <c r="H7487">
        <v>1</v>
      </c>
      <c r="V7487">
        <v>1</v>
      </c>
      <c r="AH7487">
        <v>1</v>
      </c>
    </row>
    <row r="7488" spans="1:35" x14ac:dyDescent="0.25">
      <c r="A7488" t="str">
        <f>VLOOKUP(C7488,depart!$A$1:$C$97,3,FALSE)</f>
        <v>Haute-Normandie</v>
      </c>
      <c r="B7488" t="str">
        <f>VLOOKUP(C7488,depart!$A$1:$C$97,2,FALSE)</f>
        <v>Eure</v>
      </c>
      <c r="C7488" s="1">
        <v>27</v>
      </c>
      <c r="D7488">
        <v>27274</v>
      </c>
      <c r="E7488" t="s">
        <v>7316</v>
      </c>
      <c r="F7488">
        <v>1</v>
      </c>
      <c r="H7488">
        <v>1</v>
      </c>
    </row>
    <row r="7489" spans="1:35" x14ac:dyDescent="0.25">
      <c r="A7489" t="str">
        <f>VLOOKUP(C7489,depart!$A$1:$C$97,3,FALSE)</f>
        <v>Haute-Normandie</v>
      </c>
      <c r="B7489" t="str">
        <f>VLOOKUP(C7489,depart!$A$1:$C$97,2,FALSE)</f>
        <v>Eure</v>
      </c>
      <c r="C7489" s="1">
        <v>27</v>
      </c>
      <c r="D7489">
        <v>27275</v>
      </c>
      <c r="E7489" t="s">
        <v>7317</v>
      </c>
      <c r="F7489">
        <v>27</v>
      </c>
      <c r="G7489">
        <v>2</v>
      </c>
      <c r="H7489">
        <v>2</v>
      </c>
      <c r="K7489">
        <v>7</v>
      </c>
      <c r="P7489">
        <v>1</v>
      </c>
      <c r="R7489">
        <v>3</v>
      </c>
      <c r="W7489">
        <v>2</v>
      </c>
      <c r="X7489">
        <v>2</v>
      </c>
      <c r="Y7489">
        <v>2</v>
      </c>
      <c r="Z7489">
        <v>3</v>
      </c>
      <c r="AG7489">
        <v>3</v>
      </c>
    </row>
    <row r="7490" spans="1:35" x14ac:dyDescent="0.25">
      <c r="A7490" t="str">
        <f>VLOOKUP(C7490,depart!$A$1:$C$97,3,FALSE)</f>
        <v>Haute-Normandie</v>
      </c>
      <c r="B7490" t="str">
        <f>VLOOKUP(C7490,depart!$A$1:$C$97,2,FALSE)</f>
        <v>Eure</v>
      </c>
      <c r="C7490" s="1">
        <v>27</v>
      </c>
      <c r="D7490">
        <v>27277</v>
      </c>
      <c r="E7490" t="s">
        <v>7318</v>
      </c>
      <c r="F7490">
        <v>6</v>
      </c>
      <c r="H7490">
        <v>1</v>
      </c>
      <c r="K7490">
        <v>1</v>
      </c>
      <c r="AA7490">
        <v>1</v>
      </c>
      <c r="AG7490">
        <v>1</v>
      </c>
      <c r="AH7490">
        <v>1</v>
      </c>
      <c r="AI7490">
        <v>1</v>
      </c>
    </row>
    <row r="7491" spans="1:35" x14ac:dyDescent="0.25">
      <c r="A7491" t="str">
        <f>VLOOKUP(C7491,depart!$A$1:$C$97,3,FALSE)</f>
        <v>Haute-Normandie</v>
      </c>
      <c r="B7491" t="str">
        <f>VLOOKUP(C7491,depart!$A$1:$C$97,2,FALSE)</f>
        <v>Eure</v>
      </c>
      <c r="C7491" s="1">
        <v>27</v>
      </c>
      <c r="D7491">
        <v>27278</v>
      </c>
      <c r="E7491" t="s">
        <v>7319</v>
      </c>
      <c r="F7491">
        <v>26</v>
      </c>
      <c r="H7491">
        <v>12</v>
      </c>
      <c r="K7491">
        <v>7</v>
      </c>
      <c r="W7491">
        <v>1</v>
      </c>
      <c r="AA7491">
        <v>2</v>
      </c>
      <c r="AC7491">
        <v>1</v>
      </c>
      <c r="AG7491">
        <v>3</v>
      </c>
    </row>
    <row r="7492" spans="1:35" x14ac:dyDescent="0.25">
      <c r="A7492" t="str">
        <f>VLOOKUP(C7492,depart!$A$1:$C$97,3,FALSE)</f>
        <v>Haute-Normandie</v>
      </c>
      <c r="B7492" t="str">
        <f>VLOOKUP(C7492,depart!$A$1:$C$97,2,FALSE)</f>
        <v>Eure</v>
      </c>
      <c r="C7492" s="1">
        <v>27</v>
      </c>
      <c r="D7492">
        <v>27279</v>
      </c>
      <c r="E7492" t="s">
        <v>7320</v>
      </c>
      <c r="F7492">
        <v>16</v>
      </c>
      <c r="H7492">
        <v>1</v>
      </c>
      <c r="J7492">
        <v>1</v>
      </c>
      <c r="K7492">
        <v>2</v>
      </c>
      <c r="P7492">
        <v>2</v>
      </c>
      <c r="W7492">
        <v>1</v>
      </c>
      <c r="X7492">
        <v>1</v>
      </c>
      <c r="Y7492">
        <v>1</v>
      </c>
      <c r="Z7492">
        <v>1</v>
      </c>
      <c r="AA7492">
        <v>1</v>
      </c>
      <c r="AG7492">
        <v>4</v>
      </c>
      <c r="AH7492">
        <v>1</v>
      </c>
    </row>
    <row r="7493" spans="1:35" x14ac:dyDescent="0.25">
      <c r="A7493" t="str">
        <f>VLOOKUP(C7493,depart!$A$1:$C$97,3,FALSE)</f>
        <v>Haute-Normandie</v>
      </c>
      <c r="B7493" t="str">
        <f>VLOOKUP(C7493,depart!$A$1:$C$97,2,FALSE)</f>
        <v>Eure</v>
      </c>
      <c r="C7493" s="1">
        <v>27</v>
      </c>
      <c r="D7493">
        <v>27280</v>
      </c>
      <c r="E7493" t="s">
        <v>7321</v>
      </c>
      <c r="F7493">
        <v>9</v>
      </c>
      <c r="H7493">
        <v>3</v>
      </c>
      <c r="K7493">
        <v>1</v>
      </c>
      <c r="Q7493">
        <v>1</v>
      </c>
      <c r="W7493">
        <v>1</v>
      </c>
      <c r="AA7493">
        <v>1</v>
      </c>
      <c r="AG7493">
        <v>1</v>
      </c>
      <c r="AI7493">
        <v>1</v>
      </c>
    </row>
    <row r="7494" spans="1:35" x14ac:dyDescent="0.25">
      <c r="A7494" t="str">
        <f>VLOOKUP(C7494,depart!$A$1:$C$97,3,FALSE)</f>
        <v>Haute-Normandie</v>
      </c>
      <c r="B7494" t="str">
        <f>VLOOKUP(C7494,depart!$A$1:$C$97,2,FALSE)</f>
        <v>Eure</v>
      </c>
      <c r="C7494" s="1">
        <v>27</v>
      </c>
      <c r="D7494">
        <v>27281</v>
      </c>
      <c r="E7494" t="s">
        <v>7322</v>
      </c>
      <c r="F7494">
        <v>2</v>
      </c>
      <c r="H7494">
        <v>1</v>
      </c>
      <c r="AG7494">
        <v>1</v>
      </c>
    </row>
    <row r="7495" spans="1:35" x14ac:dyDescent="0.25">
      <c r="A7495" t="str">
        <f>VLOOKUP(C7495,depart!$A$1:$C$97,3,FALSE)</f>
        <v>Haute-Normandie</v>
      </c>
      <c r="B7495" t="str">
        <f>VLOOKUP(C7495,depart!$A$1:$C$97,2,FALSE)</f>
        <v>Eure</v>
      </c>
      <c r="C7495" s="1">
        <v>27</v>
      </c>
      <c r="D7495">
        <v>27282</v>
      </c>
      <c r="E7495" t="s">
        <v>7323</v>
      </c>
      <c r="F7495">
        <v>3</v>
      </c>
      <c r="H7495">
        <v>1</v>
      </c>
      <c r="V7495">
        <v>1</v>
      </c>
      <c r="AA7495">
        <v>1</v>
      </c>
    </row>
    <row r="7496" spans="1:35" x14ac:dyDescent="0.25">
      <c r="A7496" t="str">
        <f>VLOOKUP(C7496,depart!$A$1:$C$97,3,FALSE)</f>
        <v>Haute-Normandie</v>
      </c>
      <c r="B7496" t="str">
        <f>VLOOKUP(C7496,depart!$A$1:$C$97,2,FALSE)</f>
        <v>Eure</v>
      </c>
      <c r="C7496" s="1">
        <v>27</v>
      </c>
      <c r="D7496">
        <v>27284</v>
      </c>
      <c r="E7496" t="s">
        <v>7324</v>
      </c>
      <c r="F7496">
        <v>52</v>
      </c>
      <c r="H7496">
        <v>3</v>
      </c>
      <c r="K7496">
        <v>6</v>
      </c>
      <c r="N7496">
        <v>2</v>
      </c>
      <c r="O7496">
        <v>7</v>
      </c>
      <c r="P7496">
        <v>4</v>
      </c>
      <c r="T7496">
        <v>9</v>
      </c>
      <c r="V7496">
        <v>1</v>
      </c>
      <c r="W7496">
        <v>7</v>
      </c>
      <c r="X7496">
        <v>2</v>
      </c>
      <c r="Y7496">
        <v>3</v>
      </c>
      <c r="Z7496">
        <v>3</v>
      </c>
      <c r="AG7496">
        <v>5</v>
      </c>
    </row>
    <row r="7497" spans="1:35" x14ac:dyDescent="0.25">
      <c r="A7497" t="str">
        <f>VLOOKUP(C7497,depart!$A$1:$C$97,3,FALSE)</f>
        <v>Haute-Normandie</v>
      </c>
      <c r="B7497" t="str">
        <f>VLOOKUP(C7497,depart!$A$1:$C$97,2,FALSE)</f>
        <v>Eure</v>
      </c>
      <c r="C7497" s="1">
        <v>27</v>
      </c>
      <c r="D7497">
        <v>27285</v>
      </c>
      <c r="E7497" t="s">
        <v>7325</v>
      </c>
      <c r="F7497">
        <v>1</v>
      </c>
      <c r="AI7497">
        <v>1</v>
      </c>
    </row>
    <row r="7498" spans="1:35" x14ac:dyDescent="0.25">
      <c r="A7498" t="str">
        <f>VLOOKUP(C7498,depart!$A$1:$C$97,3,FALSE)</f>
        <v>Haute-Normandie</v>
      </c>
      <c r="B7498" t="str">
        <f>VLOOKUP(C7498,depart!$A$1:$C$97,2,FALSE)</f>
        <v>Eure</v>
      </c>
      <c r="C7498" s="1">
        <v>27</v>
      </c>
      <c r="D7498">
        <v>27286</v>
      </c>
      <c r="E7498" t="s">
        <v>7326</v>
      </c>
      <c r="F7498">
        <v>2</v>
      </c>
      <c r="H7498">
        <v>1</v>
      </c>
      <c r="W7498">
        <v>1</v>
      </c>
    </row>
    <row r="7499" spans="1:35" x14ac:dyDescent="0.25">
      <c r="A7499" t="str">
        <f>VLOOKUP(C7499,depart!$A$1:$C$97,3,FALSE)</f>
        <v>Haute-Normandie</v>
      </c>
      <c r="B7499" t="str">
        <f>VLOOKUP(C7499,depart!$A$1:$C$97,2,FALSE)</f>
        <v>Eure</v>
      </c>
      <c r="C7499" s="1">
        <v>27</v>
      </c>
      <c r="D7499">
        <v>27287</v>
      </c>
      <c r="E7499" t="s">
        <v>7327</v>
      </c>
      <c r="F7499">
        <v>5</v>
      </c>
      <c r="H7499">
        <v>1</v>
      </c>
      <c r="K7499">
        <v>1</v>
      </c>
      <c r="AA7499">
        <v>1</v>
      </c>
      <c r="AH7499">
        <v>2</v>
      </c>
    </row>
    <row r="7500" spans="1:35" x14ac:dyDescent="0.25">
      <c r="A7500" t="str">
        <f>VLOOKUP(C7500,depart!$A$1:$C$97,3,FALSE)</f>
        <v>Haute-Normandie</v>
      </c>
      <c r="B7500" t="str">
        <f>VLOOKUP(C7500,depart!$A$1:$C$97,2,FALSE)</f>
        <v>Eure</v>
      </c>
      <c r="C7500" s="1">
        <v>27</v>
      </c>
      <c r="D7500">
        <v>27288</v>
      </c>
      <c r="E7500" t="s">
        <v>7328</v>
      </c>
      <c r="F7500">
        <v>2</v>
      </c>
      <c r="H7500">
        <v>1</v>
      </c>
      <c r="AG7500">
        <v>1</v>
      </c>
    </row>
    <row r="7501" spans="1:35" x14ac:dyDescent="0.25">
      <c r="A7501" t="str">
        <f>VLOOKUP(C7501,depart!$A$1:$C$97,3,FALSE)</f>
        <v>Haute-Normandie</v>
      </c>
      <c r="B7501" t="str">
        <f>VLOOKUP(C7501,depart!$A$1:$C$97,2,FALSE)</f>
        <v>Eure</v>
      </c>
      <c r="C7501" s="1">
        <v>27</v>
      </c>
      <c r="D7501">
        <v>27290</v>
      </c>
      <c r="E7501" t="s">
        <v>3646</v>
      </c>
      <c r="F7501">
        <v>2</v>
      </c>
      <c r="H7501">
        <v>1</v>
      </c>
      <c r="AI7501">
        <v>1</v>
      </c>
    </row>
    <row r="7502" spans="1:35" x14ac:dyDescent="0.25">
      <c r="A7502" t="str">
        <f>VLOOKUP(C7502,depart!$A$1:$C$97,3,FALSE)</f>
        <v>Haute-Normandie</v>
      </c>
      <c r="B7502" t="str">
        <f>VLOOKUP(C7502,depart!$A$1:$C$97,2,FALSE)</f>
        <v>Eure</v>
      </c>
      <c r="C7502" s="1">
        <v>27</v>
      </c>
      <c r="D7502">
        <v>27292</v>
      </c>
      <c r="E7502" t="s">
        <v>7329</v>
      </c>
      <c r="F7502">
        <v>1</v>
      </c>
      <c r="K7502">
        <v>1</v>
      </c>
    </row>
    <row r="7503" spans="1:35" x14ac:dyDescent="0.25">
      <c r="A7503" t="str">
        <f>VLOOKUP(C7503,depart!$A$1:$C$97,3,FALSE)</f>
        <v>Haute-Normandie</v>
      </c>
      <c r="B7503" t="str">
        <f>VLOOKUP(C7503,depart!$A$1:$C$97,2,FALSE)</f>
        <v>Eure</v>
      </c>
      <c r="C7503" s="1">
        <v>27</v>
      </c>
      <c r="D7503">
        <v>27293</v>
      </c>
      <c r="E7503" t="s">
        <v>7330</v>
      </c>
      <c r="F7503">
        <v>17</v>
      </c>
      <c r="H7503">
        <v>1</v>
      </c>
      <c r="K7503">
        <v>2</v>
      </c>
      <c r="O7503">
        <v>1</v>
      </c>
      <c r="P7503">
        <v>1</v>
      </c>
      <c r="W7503">
        <v>1</v>
      </c>
      <c r="Y7503">
        <v>1</v>
      </c>
      <c r="AA7503">
        <v>1</v>
      </c>
      <c r="AE7503">
        <v>1</v>
      </c>
      <c r="AG7503">
        <v>2</v>
      </c>
      <c r="AH7503">
        <v>5</v>
      </c>
      <c r="AI7503">
        <v>1</v>
      </c>
    </row>
    <row r="7504" spans="1:35" x14ac:dyDescent="0.25">
      <c r="A7504" t="str">
        <f>VLOOKUP(C7504,depart!$A$1:$C$97,3,FALSE)</f>
        <v>Haute-Normandie</v>
      </c>
      <c r="B7504" t="str">
        <f>VLOOKUP(C7504,depart!$A$1:$C$97,2,FALSE)</f>
        <v>Eure</v>
      </c>
      <c r="C7504" s="1">
        <v>27</v>
      </c>
      <c r="D7504">
        <v>27294</v>
      </c>
      <c r="E7504" t="s">
        <v>7331</v>
      </c>
      <c r="F7504">
        <v>1</v>
      </c>
      <c r="W7504">
        <v>1</v>
      </c>
    </row>
    <row r="7505" spans="1:35" x14ac:dyDescent="0.25">
      <c r="A7505" t="str">
        <f>VLOOKUP(C7505,depart!$A$1:$C$97,3,FALSE)</f>
        <v>Haute-Normandie</v>
      </c>
      <c r="B7505" t="str">
        <f>VLOOKUP(C7505,depart!$A$1:$C$97,2,FALSE)</f>
        <v>Eure</v>
      </c>
      <c r="C7505" s="1">
        <v>27</v>
      </c>
      <c r="D7505">
        <v>27295</v>
      </c>
      <c r="E7505" t="s">
        <v>7332</v>
      </c>
      <c r="F7505">
        <v>2</v>
      </c>
      <c r="H7505">
        <v>1</v>
      </c>
      <c r="AG7505">
        <v>1</v>
      </c>
    </row>
    <row r="7506" spans="1:35" x14ac:dyDescent="0.25">
      <c r="A7506" t="str">
        <f>VLOOKUP(C7506,depart!$A$1:$C$97,3,FALSE)</f>
        <v>Haute-Normandie</v>
      </c>
      <c r="B7506" t="str">
        <f>VLOOKUP(C7506,depart!$A$1:$C$97,2,FALSE)</f>
        <v>Eure</v>
      </c>
      <c r="C7506" s="1">
        <v>27</v>
      </c>
      <c r="D7506">
        <v>27297</v>
      </c>
      <c r="E7506" t="s">
        <v>7333</v>
      </c>
      <c r="F7506">
        <v>3</v>
      </c>
      <c r="H7506">
        <v>1</v>
      </c>
      <c r="AG7506">
        <v>1</v>
      </c>
      <c r="AH7506">
        <v>1</v>
      </c>
    </row>
    <row r="7507" spans="1:35" x14ac:dyDescent="0.25">
      <c r="A7507" t="str">
        <f>VLOOKUP(C7507,depart!$A$1:$C$97,3,FALSE)</f>
        <v>Haute-Normandie</v>
      </c>
      <c r="B7507" t="str">
        <f>VLOOKUP(C7507,depart!$A$1:$C$97,2,FALSE)</f>
        <v>Eure</v>
      </c>
      <c r="C7507" s="1">
        <v>27</v>
      </c>
      <c r="D7507">
        <v>27298</v>
      </c>
      <c r="E7507" t="s">
        <v>7334</v>
      </c>
      <c r="F7507">
        <v>3</v>
      </c>
      <c r="H7507">
        <v>1</v>
      </c>
      <c r="AA7507">
        <v>1</v>
      </c>
      <c r="AG7507">
        <v>1</v>
      </c>
    </row>
    <row r="7508" spans="1:35" x14ac:dyDescent="0.25">
      <c r="A7508" t="str">
        <f>VLOOKUP(C7508,depart!$A$1:$C$97,3,FALSE)</f>
        <v>Haute-Normandie</v>
      </c>
      <c r="B7508" t="str">
        <f>VLOOKUP(C7508,depart!$A$1:$C$97,2,FALSE)</f>
        <v>Eure</v>
      </c>
      <c r="C7508" s="1">
        <v>27</v>
      </c>
      <c r="D7508">
        <v>27299</v>
      </c>
      <c r="E7508" t="s">
        <v>7335</v>
      </c>
      <c r="F7508">
        <v>23</v>
      </c>
      <c r="H7508">
        <v>1</v>
      </c>
      <c r="K7508">
        <v>3</v>
      </c>
      <c r="P7508">
        <v>3</v>
      </c>
      <c r="W7508">
        <v>3</v>
      </c>
      <c r="X7508">
        <v>2</v>
      </c>
      <c r="Y7508">
        <v>2</v>
      </c>
      <c r="Z7508">
        <v>2</v>
      </c>
      <c r="AG7508">
        <v>4</v>
      </c>
      <c r="AH7508">
        <v>2</v>
      </c>
      <c r="AI7508">
        <v>1</v>
      </c>
    </row>
    <row r="7509" spans="1:35" x14ac:dyDescent="0.25">
      <c r="A7509" t="str">
        <f>VLOOKUP(C7509,depart!$A$1:$C$97,3,FALSE)</f>
        <v>Haute-Normandie</v>
      </c>
      <c r="B7509" t="str">
        <f>VLOOKUP(C7509,depart!$A$1:$C$97,2,FALSE)</f>
        <v>Eure</v>
      </c>
      <c r="C7509" s="1">
        <v>27</v>
      </c>
      <c r="D7509">
        <v>27300</v>
      </c>
      <c r="E7509" t="s">
        <v>7336</v>
      </c>
      <c r="F7509">
        <v>2</v>
      </c>
      <c r="H7509">
        <v>1</v>
      </c>
      <c r="AG7509">
        <v>1</v>
      </c>
    </row>
    <row r="7510" spans="1:35" x14ac:dyDescent="0.25">
      <c r="A7510" t="str">
        <f>VLOOKUP(C7510,depart!$A$1:$C$97,3,FALSE)</f>
        <v>Haute-Normandie</v>
      </c>
      <c r="B7510" t="str">
        <f>VLOOKUP(C7510,depart!$A$1:$C$97,2,FALSE)</f>
        <v>Eure</v>
      </c>
      <c r="C7510" s="1">
        <v>27</v>
      </c>
      <c r="D7510">
        <v>27301</v>
      </c>
      <c r="E7510" t="s">
        <v>7337</v>
      </c>
      <c r="F7510">
        <v>7</v>
      </c>
      <c r="H7510">
        <v>1</v>
      </c>
      <c r="K7510">
        <v>1</v>
      </c>
      <c r="P7510">
        <v>1</v>
      </c>
      <c r="W7510">
        <v>1</v>
      </c>
      <c r="AA7510">
        <v>1</v>
      </c>
      <c r="AG7510">
        <v>1</v>
      </c>
      <c r="AI7510">
        <v>1</v>
      </c>
    </row>
    <row r="7511" spans="1:35" x14ac:dyDescent="0.25">
      <c r="A7511" t="str">
        <f>VLOOKUP(C7511,depart!$A$1:$C$97,3,FALSE)</f>
        <v>Haute-Normandie</v>
      </c>
      <c r="B7511" t="str">
        <f>VLOOKUP(C7511,depart!$A$1:$C$97,2,FALSE)</f>
        <v>Eure</v>
      </c>
      <c r="C7511" s="1">
        <v>27</v>
      </c>
      <c r="D7511">
        <v>27302</v>
      </c>
      <c r="E7511" t="s">
        <v>7338</v>
      </c>
      <c r="F7511">
        <v>5</v>
      </c>
      <c r="H7511">
        <v>1</v>
      </c>
      <c r="K7511">
        <v>1</v>
      </c>
      <c r="W7511">
        <v>1</v>
      </c>
      <c r="AA7511">
        <v>1</v>
      </c>
      <c r="AG7511">
        <v>1</v>
      </c>
    </row>
    <row r="7512" spans="1:35" x14ac:dyDescent="0.25">
      <c r="A7512" t="str">
        <f>VLOOKUP(C7512,depart!$A$1:$C$97,3,FALSE)</f>
        <v>Haute-Normandie</v>
      </c>
      <c r="B7512" t="str">
        <f>VLOOKUP(C7512,depart!$A$1:$C$97,2,FALSE)</f>
        <v>Eure</v>
      </c>
      <c r="C7512" s="1">
        <v>27</v>
      </c>
      <c r="D7512">
        <v>27305</v>
      </c>
      <c r="E7512" t="s">
        <v>7339</v>
      </c>
      <c r="F7512">
        <v>3</v>
      </c>
      <c r="H7512">
        <v>1</v>
      </c>
      <c r="AA7512">
        <v>1</v>
      </c>
      <c r="AI7512">
        <v>1</v>
      </c>
    </row>
    <row r="7513" spans="1:35" x14ac:dyDescent="0.25">
      <c r="A7513" t="str">
        <f>VLOOKUP(C7513,depart!$A$1:$C$97,3,FALSE)</f>
        <v>Haute-Normandie</v>
      </c>
      <c r="B7513" t="str">
        <f>VLOOKUP(C7513,depart!$A$1:$C$97,2,FALSE)</f>
        <v>Eure</v>
      </c>
      <c r="C7513" s="1">
        <v>27</v>
      </c>
      <c r="D7513">
        <v>27306</v>
      </c>
      <c r="E7513" t="s">
        <v>7340</v>
      </c>
      <c r="F7513">
        <v>23</v>
      </c>
      <c r="K7513">
        <v>9</v>
      </c>
      <c r="O7513">
        <v>3</v>
      </c>
      <c r="Q7513">
        <v>3</v>
      </c>
      <c r="Z7513">
        <v>1</v>
      </c>
      <c r="AA7513">
        <v>2</v>
      </c>
      <c r="AG7513">
        <v>3</v>
      </c>
      <c r="AH7513">
        <v>2</v>
      </c>
    </row>
    <row r="7514" spans="1:35" x14ac:dyDescent="0.25">
      <c r="A7514" t="str">
        <f>VLOOKUP(C7514,depart!$A$1:$C$97,3,FALSE)</f>
        <v>Haute-Normandie</v>
      </c>
      <c r="B7514" t="str">
        <f>VLOOKUP(C7514,depart!$A$1:$C$97,2,FALSE)</f>
        <v>Eure</v>
      </c>
      <c r="C7514" s="1">
        <v>27</v>
      </c>
      <c r="D7514">
        <v>27307</v>
      </c>
      <c r="E7514" t="s">
        <v>7341</v>
      </c>
      <c r="F7514">
        <v>2</v>
      </c>
      <c r="H7514">
        <v>1</v>
      </c>
      <c r="AH7514">
        <v>1</v>
      </c>
    </row>
    <row r="7515" spans="1:35" x14ac:dyDescent="0.25">
      <c r="A7515" t="str">
        <f>VLOOKUP(C7515,depart!$A$1:$C$97,3,FALSE)</f>
        <v>Haute-Normandie</v>
      </c>
      <c r="B7515" t="str">
        <f>VLOOKUP(C7515,depart!$A$1:$C$97,2,FALSE)</f>
        <v>Eure</v>
      </c>
      <c r="C7515" s="1">
        <v>27</v>
      </c>
      <c r="D7515">
        <v>27308</v>
      </c>
      <c r="E7515" t="s">
        <v>7342</v>
      </c>
      <c r="F7515">
        <v>1</v>
      </c>
      <c r="AH7515">
        <v>1</v>
      </c>
    </row>
    <row r="7516" spans="1:35" x14ac:dyDescent="0.25">
      <c r="A7516" t="str">
        <f>VLOOKUP(C7516,depart!$A$1:$C$97,3,FALSE)</f>
        <v>Haute-Normandie</v>
      </c>
      <c r="B7516" t="str">
        <f>VLOOKUP(C7516,depart!$A$1:$C$97,2,FALSE)</f>
        <v>Eure</v>
      </c>
      <c r="C7516" s="1">
        <v>27</v>
      </c>
      <c r="D7516">
        <v>27309</v>
      </c>
      <c r="E7516" t="s">
        <v>7343</v>
      </c>
      <c r="F7516">
        <v>4</v>
      </c>
      <c r="H7516">
        <v>1</v>
      </c>
      <c r="K7516">
        <v>1</v>
      </c>
      <c r="AA7516">
        <v>1</v>
      </c>
      <c r="AG7516">
        <v>1</v>
      </c>
    </row>
    <row r="7517" spans="1:35" x14ac:dyDescent="0.25">
      <c r="A7517" t="str">
        <f>VLOOKUP(C7517,depart!$A$1:$C$97,3,FALSE)</f>
        <v>Haute-Normandie</v>
      </c>
      <c r="B7517" t="str">
        <f>VLOOKUP(C7517,depart!$A$1:$C$97,2,FALSE)</f>
        <v>Eure</v>
      </c>
      <c r="C7517" s="1">
        <v>27</v>
      </c>
      <c r="D7517">
        <v>27310</v>
      </c>
      <c r="E7517" t="s">
        <v>7344</v>
      </c>
      <c r="F7517">
        <v>2</v>
      </c>
      <c r="H7517">
        <v>1</v>
      </c>
      <c r="W7517">
        <v>1</v>
      </c>
    </row>
    <row r="7518" spans="1:35" x14ac:dyDescent="0.25">
      <c r="A7518" t="str">
        <f>VLOOKUP(C7518,depart!$A$1:$C$97,3,FALSE)</f>
        <v>Haute-Normandie</v>
      </c>
      <c r="B7518" t="str">
        <f>VLOOKUP(C7518,depart!$A$1:$C$97,2,FALSE)</f>
        <v>Eure</v>
      </c>
      <c r="C7518" s="1">
        <v>27</v>
      </c>
      <c r="D7518">
        <v>27311</v>
      </c>
      <c r="E7518" t="s">
        <v>7345</v>
      </c>
      <c r="F7518">
        <v>5</v>
      </c>
      <c r="H7518">
        <v>1</v>
      </c>
      <c r="K7518">
        <v>1</v>
      </c>
      <c r="W7518">
        <v>1</v>
      </c>
      <c r="AG7518">
        <v>1</v>
      </c>
      <c r="AI7518">
        <v>1</v>
      </c>
    </row>
    <row r="7519" spans="1:35" x14ac:dyDescent="0.25">
      <c r="A7519" t="str">
        <f>VLOOKUP(C7519,depart!$A$1:$C$97,3,FALSE)</f>
        <v>Haute-Normandie</v>
      </c>
      <c r="B7519" t="str">
        <f>VLOOKUP(C7519,depart!$A$1:$C$97,2,FALSE)</f>
        <v>Eure</v>
      </c>
      <c r="C7519" s="1">
        <v>27</v>
      </c>
      <c r="D7519">
        <v>27312</v>
      </c>
      <c r="E7519" t="s">
        <v>7346</v>
      </c>
      <c r="F7519">
        <v>4</v>
      </c>
      <c r="H7519">
        <v>3</v>
      </c>
      <c r="K7519">
        <v>1</v>
      </c>
    </row>
    <row r="7520" spans="1:35" x14ac:dyDescent="0.25">
      <c r="A7520" t="str">
        <f>VLOOKUP(C7520,depart!$A$1:$C$97,3,FALSE)</f>
        <v>Haute-Normandie</v>
      </c>
      <c r="B7520" t="str">
        <f>VLOOKUP(C7520,depart!$A$1:$C$97,2,FALSE)</f>
        <v>Eure</v>
      </c>
      <c r="C7520" s="1">
        <v>27</v>
      </c>
      <c r="D7520">
        <v>27316</v>
      </c>
      <c r="E7520" t="s">
        <v>7347</v>
      </c>
      <c r="F7520">
        <v>4</v>
      </c>
      <c r="H7520">
        <v>1</v>
      </c>
      <c r="W7520">
        <v>1</v>
      </c>
      <c r="AE7520">
        <v>1</v>
      </c>
      <c r="AG7520">
        <v>1</v>
      </c>
    </row>
    <row r="7521" spans="1:35" x14ac:dyDescent="0.25">
      <c r="A7521" t="str">
        <f>VLOOKUP(C7521,depart!$A$1:$C$97,3,FALSE)</f>
        <v>Haute-Normandie</v>
      </c>
      <c r="B7521" t="str">
        <f>VLOOKUP(C7521,depart!$A$1:$C$97,2,FALSE)</f>
        <v>Eure</v>
      </c>
      <c r="C7521" s="1">
        <v>27</v>
      </c>
      <c r="D7521">
        <v>27317</v>
      </c>
      <c r="E7521" t="s">
        <v>7348</v>
      </c>
      <c r="F7521">
        <v>3</v>
      </c>
      <c r="H7521">
        <v>1</v>
      </c>
      <c r="W7521">
        <v>1</v>
      </c>
      <c r="AA7521">
        <v>1</v>
      </c>
    </row>
    <row r="7522" spans="1:35" x14ac:dyDescent="0.25">
      <c r="A7522" t="str">
        <f>VLOOKUP(C7522,depart!$A$1:$C$97,3,FALSE)</f>
        <v>Haute-Normandie</v>
      </c>
      <c r="B7522" t="str">
        <f>VLOOKUP(C7522,depart!$A$1:$C$97,2,FALSE)</f>
        <v>Eure</v>
      </c>
      <c r="C7522" s="1">
        <v>27</v>
      </c>
      <c r="D7522">
        <v>27319</v>
      </c>
      <c r="E7522" t="s">
        <v>7349</v>
      </c>
      <c r="F7522">
        <v>4</v>
      </c>
      <c r="H7522">
        <v>1</v>
      </c>
      <c r="AA7522">
        <v>1</v>
      </c>
      <c r="AG7522">
        <v>2</v>
      </c>
    </row>
    <row r="7523" spans="1:35" x14ac:dyDescent="0.25">
      <c r="A7523" t="str">
        <f>VLOOKUP(C7523,depart!$A$1:$C$97,3,FALSE)</f>
        <v>Haute-Normandie</v>
      </c>
      <c r="B7523" t="str">
        <f>VLOOKUP(C7523,depart!$A$1:$C$97,2,FALSE)</f>
        <v>Eure</v>
      </c>
      <c r="C7523" s="1">
        <v>27</v>
      </c>
      <c r="D7523">
        <v>27320</v>
      </c>
      <c r="E7523" t="s">
        <v>7350</v>
      </c>
      <c r="F7523">
        <v>1</v>
      </c>
      <c r="H7523">
        <v>1</v>
      </c>
    </row>
    <row r="7524" spans="1:35" x14ac:dyDescent="0.25">
      <c r="A7524" t="str">
        <f>VLOOKUP(C7524,depart!$A$1:$C$97,3,FALSE)</f>
        <v>Haute-Normandie</v>
      </c>
      <c r="B7524" t="str">
        <f>VLOOKUP(C7524,depart!$A$1:$C$97,2,FALSE)</f>
        <v>Eure</v>
      </c>
      <c r="C7524" s="1">
        <v>27</v>
      </c>
      <c r="D7524">
        <v>27322</v>
      </c>
      <c r="E7524" t="s">
        <v>7351</v>
      </c>
      <c r="F7524">
        <v>4</v>
      </c>
      <c r="H7524">
        <v>1</v>
      </c>
      <c r="P7524">
        <v>1</v>
      </c>
      <c r="AA7524">
        <v>1</v>
      </c>
      <c r="AG7524">
        <v>1</v>
      </c>
    </row>
    <row r="7525" spans="1:35" x14ac:dyDescent="0.25">
      <c r="A7525" t="str">
        <f>VLOOKUP(C7525,depart!$A$1:$C$97,3,FALSE)</f>
        <v>Haute-Normandie</v>
      </c>
      <c r="B7525" t="str">
        <f>VLOOKUP(C7525,depart!$A$1:$C$97,2,FALSE)</f>
        <v>Eure</v>
      </c>
      <c r="C7525" s="1">
        <v>27</v>
      </c>
      <c r="D7525">
        <v>27323</v>
      </c>
      <c r="E7525" t="s">
        <v>7352</v>
      </c>
      <c r="F7525">
        <v>1</v>
      </c>
      <c r="H7525">
        <v>1</v>
      </c>
    </row>
    <row r="7526" spans="1:35" x14ac:dyDescent="0.25">
      <c r="A7526" t="str">
        <f>VLOOKUP(C7526,depart!$A$1:$C$97,3,FALSE)</f>
        <v>Haute-Normandie</v>
      </c>
      <c r="B7526" t="str">
        <f>VLOOKUP(C7526,depart!$A$1:$C$97,2,FALSE)</f>
        <v>Eure</v>
      </c>
      <c r="C7526" s="1">
        <v>27</v>
      </c>
      <c r="D7526">
        <v>27324</v>
      </c>
      <c r="E7526" t="s">
        <v>7353</v>
      </c>
      <c r="F7526">
        <v>2</v>
      </c>
      <c r="H7526">
        <v>1</v>
      </c>
      <c r="W7526">
        <v>1</v>
      </c>
    </row>
    <row r="7527" spans="1:35" x14ac:dyDescent="0.25">
      <c r="A7527" t="str">
        <f>VLOOKUP(C7527,depart!$A$1:$C$97,3,FALSE)</f>
        <v>Haute-Normandie</v>
      </c>
      <c r="B7527" t="str">
        <f>VLOOKUP(C7527,depart!$A$1:$C$97,2,FALSE)</f>
        <v>Eure</v>
      </c>
      <c r="C7527" s="1">
        <v>27</v>
      </c>
      <c r="D7527">
        <v>27326</v>
      </c>
      <c r="E7527" t="s">
        <v>7354</v>
      </c>
      <c r="F7527">
        <v>1</v>
      </c>
      <c r="O7527">
        <v>1</v>
      </c>
    </row>
    <row r="7528" spans="1:35" x14ac:dyDescent="0.25">
      <c r="A7528" t="str">
        <f>VLOOKUP(C7528,depart!$A$1:$C$97,3,FALSE)</f>
        <v>Haute-Normandie</v>
      </c>
      <c r="B7528" t="str">
        <f>VLOOKUP(C7528,depart!$A$1:$C$97,2,FALSE)</f>
        <v>Eure</v>
      </c>
      <c r="C7528" s="1">
        <v>27</v>
      </c>
      <c r="D7528">
        <v>27329</v>
      </c>
      <c r="E7528" t="s">
        <v>7355</v>
      </c>
      <c r="F7528">
        <v>5</v>
      </c>
      <c r="H7528">
        <v>1</v>
      </c>
      <c r="K7528">
        <v>1</v>
      </c>
      <c r="W7528">
        <v>1</v>
      </c>
      <c r="AA7528">
        <v>1</v>
      </c>
      <c r="AG7528">
        <v>1</v>
      </c>
    </row>
    <row r="7529" spans="1:35" x14ac:dyDescent="0.25">
      <c r="A7529" t="str">
        <f>VLOOKUP(C7529,depart!$A$1:$C$97,3,FALSE)</f>
        <v>Haute-Normandie</v>
      </c>
      <c r="B7529" t="str">
        <f>VLOOKUP(C7529,depart!$A$1:$C$97,2,FALSE)</f>
        <v>Eure</v>
      </c>
      <c r="C7529" s="1">
        <v>27</v>
      </c>
      <c r="D7529">
        <v>27331</v>
      </c>
      <c r="E7529" t="s">
        <v>7356</v>
      </c>
      <c r="F7529">
        <v>8</v>
      </c>
      <c r="H7529">
        <v>1</v>
      </c>
      <c r="O7529">
        <v>5</v>
      </c>
      <c r="AG7529">
        <v>1</v>
      </c>
      <c r="AH7529">
        <v>1</v>
      </c>
    </row>
    <row r="7530" spans="1:35" x14ac:dyDescent="0.25">
      <c r="A7530" t="str">
        <f>VLOOKUP(C7530,depart!$A$1:$C$97,3,FALSE)</f>
        <v>Haute-Normandie</v>
      </c>
      <c r="B7530" t="str">
        <f>VLOOKUP(C7530,depart!$A$1:$C$97,2,FALSE)</f>
        <v>Eure</v>
      </c>
      <c r="C7530" s="1">
        <v>27</v>
      </c>
      <c r="D7530">
        <v>27332</v>
      </c>
      <c r="E7530" t="s">
        <v>7357</v>
      </c>
      <c r="F7530">
        <v>6</v>
      </c>
      <c r="H7530">
        <v>1</v>
      </c>
      <c r="K7530">
        <v>1</v>
      </c>
      <c r="W7530">
        <v>1</v>
      </c>
      <c r="AA7530">
        <v>1</v>
      </c>
      <c r="AH7530">
        <v>1</v>
      </c>
      <c r="AI7530">
        <v>1</v>
      </c>
    </row>
    <row r="7531" spans="1:35" x14ac:dyDescent="0.25">
      <c r="A7531" t="str">
        <f>VLOOKUP(C7531,depart!$A$1:$C$97,3,FALSE)</f>
        <v>Haute-Normandie</v>
      </c>
      <c r="B7531" t="str">
        <f>VLOOKUP(C7531,depart!$A$1:$C$97,2,FALSE)</f>
        <v>Eure</v>
      </c>
      <c r="C7531" s="1">
        <v>27</v>
      </c>
      <c r="D7531">
        <v>27333</v>
      </c>
      <c r="E7531" t="s">
        <v>7358</v>
      </c>
      <c r="F7531">
        <v>1</v>
      </c>
      <c r="AG7531">
        <v>1</v>
      </c>
    </row>
    <row r="7532" spans="1:35" x14ac:dyDescent="0.25">
      <c r="A7532" t="str">
        <f>VLOOKUP(C7532,depart!$A$1:$C$97,3,FALSE)</f>
        <v>Haute-Normandie</v>
      </c>
      <c r="B7532" t="str">
        <f>VLOOKUP(C7532,depart!$A$1:$C$97,2,FALSE)</f>
        <v>Eure</v>
      </c>
      <c r="C7532" s="1">
        <v>27</v>
      </c>
      <c r="D7532">
        <v>27335</v>
      </c>
      <c r="E7532" t="s">
        <v>7359</v>
      </c>
      <c r="F7532">
        <v>3</v>
      </c>
      <c r="H7532">
        <v>1</v>
      </c>
      <c r="W7532">
        <v>1</v>
      </c>
      <c r="AG7532">
        <v>1</v>
      </c>
    </row>
    <row r="7533" spans="1:35" x14ac:dyDescent="0.25">
      <c r="A7533" t="str">
        <f>VLOOKUP(C7533,depart!$A$1:$C$97,3,FALSE)</f>
        <v>Haute-Normandie</v>
      </c>
      <c r="B7533" t="str">
        <f>VLOOKUP(C7533,depart!$A$1:$C$97,2,FALSE)</f>
        <v>Eure</v>
      </c>
      <c r="C7533" s="1">
        <v>27</v>
      </c>
      <c r="D7533">
        <v>27337</v>
      </c>
      <c r="E7533" t="s">
        <v>7360</v>
      </c>
      <c r="F7533">
        <v>2</v>
      </c>
      <c r="W7533">
        <v>1</v>
      </c>
      <c r="AG7533">
        <v>1</v>
      </c>
    </row>
    <row r="7534" spans="1:35" x14ac:dyDescent="0.25">
      <c r="A7534" t="str">
        <f>VLOOKUP(C7534,depart!$A$1:$C$97,3,FALSE)</f>
        <v>Haute-Normandie</v>
      </c>
      <c r="B7534" t="str">
        <f>VLOOKUP(C7534,depart!$A$1:$C$97,2,FALSE)</f>
        <v>Eure</v>
      </c>
      <c r="C7534" s="1">
        <v>27</v>
      </c>
      <c r="D7534">
        <v>27338</v>
      </c>
      <c r="E7534" t="s">
        <v>7361</v>
      </c>
      <c r="F7534">
        <v>4</v>
      </c>
      <c r="W7534">
        <v>1</v>
      </c>
      <c r="AA7534">
        <v>1</v>
      </c>
      <c r="AG7534">
        <v>1</v>
      </c>
      <c r="AI7534">
        <v>1</v>
      </c>
    </row>
    <row r="7535" spans="1:35" x14ac:dyDescent="0.25">
      <c r="A7535" t="str">
        <f>VLOOKUP(C7535,depart!$A$1:$C$97,3,FALSE)</f>
        <v>Haute-Normandie</v>
      </c>
      <c r="B7535" t="str">
        <f>VLOOKUP(C7535,depart!$A$1:$C$97,2,FALSE)</f>
        <v>Eure</v>
      </c>
      <c r="C7535" s="1">
        <v>27</v>
      </c>
      <c r="D7535">
        <v>27339</v>
      </c>
      <c r="E7535" t="s">
        <v>7362</v>
      </c>
      <c r="F7535">
        <v>5</v>
      </c>
      <c r="H7535">
        <v>1</v>
      </c>
      <c r="K7535">
        <v>1</v>
      </c>
      <c r="AA7535">
        <v>1</v>
      </c>
      <c r="AG7535">
        <v>2</v>
      </c>
    </row>
    <row r="7536" spans="1:35" x14ac:dyDescent="0.25">
      <c r="A7536" t="str">
        <f>VLOOKUP(C7536,depart!$A$1:$C$97,3,FALSE)</f>
        <v>Haute-Normandie</v>
      </c>
      <c r="B7536" t="str">
        <f>VLOOKUP(C7536,depart!$A$1:$C$97,2,FALSE)</f>
        <v>Eure</v>
      </c>
      <c r="C7536" s="1">
        <v>27</v>
      </c>
      <c r="D7536">
        <v>27340</v>
      </c>
      <c r="E7536" t="s">
        <v>7363</v>
      </c>
      <c r="F7536">
        <v>17</v>
      </c>
      <c r="H7536">
        <v>15</v>
      </c>
      <c r="AA7536">
        <v>1</v>
      </c>
      <c r="AH7536">
        <v>1</v>
      </c>
    </row>
    <row r="7537" spans="1:35" x14ac:dyDescent="0.25">
      <c r="A7537" t="str">
        <f>VLOOKUP(C7537,depart!$A$1:$C$97,3,FALSE)</f>
        <v>Haute-Normandie</v>
      </c>
      <c r="B7537" t="str">
        <f>VLOOKUP(C7537,depart!$A$1:$C$97,2,FALSE)</f>
        <v>Eure</v>
      </c>
      <c r="C7537" s="1">
        <v>27</v>
      </c>
      <c r="D7537">
        <v>27343</v>
      </c>
      <c r="E7537" t="s">
        <v>7364</v>
      </c>
      <c r="F7537">
        <v>4</v>
      </c>
      <c r="K7537">
        <v>1</v>
      </c>
      <c r="O7537">
        <v>1</v>
      </c>
      <c r="AA7537">
        <v>1</v>
      </c>
      <c r="AG7537">
        <v>1</v>
      </c>
    </row>
    <row r="7538" spans="1:35" x14ac:dyDescent="0.25">
      <c r="A7538" t="str">
        <f>VLOOKUP(C7538,depart!$A$1:$C$97,3,FALSE)</f>
        <v>Haute-Normandie</v>
      </c>
      <c r="B7538" t="str">
        <f>VLOOKUP(C7538,depart!$A$1:$C$97,2,FALSE)</f>
        <v>Eure</v>
      </c>
      <c r="C7538" s="1">
        <v>27</v>
      </c>
      <c r="D7538">
        <v>27347</v>
      </c>
      <c r="E7538" t="s">
        <v>7365</v>
      </c>
      <c r="F7538">
        <v>7</v>
      </c>
      <c r="O7538">
        <v>3</v>
      </c>
      <c r="Y7538">
        <v>1</v>
      </c>
      <c r="AG7538">
        <v>1</v>
      </c>
      <c r="AH7538">
        <v>1</v>
      </c>
      <c r="AI7538">
        <v>1</v>
      </c>
    </row>
    <row r="7539" spans="1:35" x14ac:dyDescent="0.25">
      <c r="A7539" t="str">
        <f>VLOOKUP(C7539,depart!$A$1:$C$97,3,FALSE)</f>
        <v>Haute-Normandie</v>
      </c>
      <c r="B7539" t="str">
        <f>VLOOKUP(C7539,depart!$A$1:$C$97,2,FALSE)</f>
        <v>Eure</v>
      </c>
      <c r="C7539" s="1">
        <v>27</v>
      </c>
      <c r="D7539">
        <v>27348</v>
      </c>
      <c r="E7539" t="s">
        <v>7366</v>
      </c>
      <c r="F7539">
        <v>6</v>
      </c>
      <c r="H7539">
        <v>2</v>
      </c>
      <c r="W7539">
        <v>1</v>
      </c>
      <c r="AA7539">
        <v>1</v>
      </c>
      <c r="AG7539">
        <v>2</v>
      </c>
    </row>
    <row r="7540" spans="1:35" x14ac:dyDescent="0.25">
      <c r="A7540" t="str">
        <f>VLOOKUP(C7540,depart!$A$1:$C$97,3,FALSE)</f>
        <v>Haute-Normandie</v>
      </c>
      <c r="B7540" t="str">
        <f>VLOOKUP(C7540,depart!$A$1:$C$97,2,FALSE)</f>
        <v>Eure</v>
      </c>
      <c r="C7540" s="1">
        <v>27</v>
      </c>
      <c r="D7540">
        <v>27349</v>
      </c>
      <c r="E7540" t="s">
        <v>7367</v>
      </c>
      <c r="F7540">
        <v>3</v>
      </c>
      <c r="H7540">
        <v>1</v>
      </c>
      <c r="W7540">
        <v>1</v>
      </c>
      <c r="AG7540">
        <v>1</v>
      </c>
    </row>
    <row r="7541" spans="1:35" x14ac:dyDescent="0.25">
      <c r="A7541" t="str">
        <f>VLOOKUP(C7541,depart!$A$1:$C$97,3,FALSE)</f>
        <v>Haute-Normandie</v>
      </c>
      <c r="B7541" t="str">
        <f>VLOOKUP(C7541,depart!$A$1:$C$97,2,FALSE)</f>
        <v>Eure</v>
      </c>
      <c r="C7541" s="1">
        <v>27</v>
      </c>
      <c r="D7541">
        <v>27350</v>
      </c>
      <c r="E7541" t="s">
        <v>7368</v>
      </c>
      <c r="F7541">
        <v>6</v>
      </c>
      <c r="K7541">
        <v>1</v>
      </c>
      <c r="W7541">
        <v>1</v>
      </c>
      <c r="AA7541">
        <v>1</v>
      </c>
      <c r="AG7541">
        <v>3</v>
      </c>
    </row>
    <row r="7542" spans="1:35" x14ac:dyDescent="0.25">
      <c r="A7542" t="str">
        <f>VLOOKUP(C7542,depart!$A$1:$C$97,3,FALSE)</f>
        <v>Haute-Normandie</v>
      </c>
      <c r="B7542" t="str">
        <f>VLOOKUP(C7542,depart!$A$1:$C$97,2,FALSE)</f>
        <v>Eure</v>
      </c>
      <c r="C7542" s="1">
        <v>27</v>
      </c>
      <c r="D7542">
        <v>27351</v>
      </c>
      <c r="E7542" t="s">
        <v>7369</v>
      </c>
      <c r="F7542">
        <v>9</v>
      </c>
      <c r="H7542">
        <v>1</v>
      </c>
      <c r="K7542">
        <v>2</v>
      </c>
      <c r="T7542">
        <v>1</v>
      </c>
      <c r="W7542">
        <v>1</v>
      </c>
      <c r="X7542">
        <v>1</v>
      </c>
      <c r="AA7542">
        <v>2</v>
      </c>
      <c r="AE7542">
        <v>1</v>
      </c>
    </row>
    <row r="7543" spans="1:35" x14ac:dyDescent="0.25">
      <c r="A7543" t="str">
        <f>VLOOKUP(C7543,depart!$A$1:$C$97,3,FALSE)</f>
        <v>Haute-Normandie</v>
      </c>
      <c r="B7543" t="str">
        <f>VLOOKUP(C7543,depart!$A$1:$C$97,2,FALSE)</f>
        <v>Eure</v>
      </c>
      <c r="C7543" s="1">
        <v>27</v>
      </c>
      <c r="D7543">
        <v>27353</v>
      </c>
      <c r="E7543" t="s">
        <v>7370</v>
      </c>
      <c r="F7543">
        <v>2</v>
      </c>
      <c r="H7543">
        <v>1</v>
      </c>
      <c r="V7543">
        <v>1</v>
      </c>
    </row>
    <row r="7544" spans="1:35" x14ac:dyDescent="0.25">
      <c r="A7544" t="str">
        <f>VLOOKUP(C7544,depart!$A$1:$C$97,3,FALSE)</f>
        <v>Haute-Normandie</v>
      </c>
      <c r="B7544" t="str">
        <f>VLOOKUP(C7544,depart!$A$1:$C$97,2,FALSE)</f>
        <v>Eure</v>
      </c>
      <c r="C7544" s="1">
        <v>27</v>
      </c>
      <c r="D7544">
        <v>27355</v>
      </c>
      <c r="E7544" t="s">
        <v>7371</v>
      </c>
      <c r="F7544">
        <v>12</v>
      </c>
      <c r="H7544">
        <v>1</v>
      </c>
      <c r="P7544">
        <v>2</v>
      </c>
      <c r="T7544">
        <v>3</v>
      </c>
      <c r="X7544">
        <v>2</v>
      </c>
      <c r="AA7544">
        <v>1</v>
      </c>
      <c r="AG7544">
        <v>3</v>
      </c>
    </row>
    <row r="7545" spans="1:35" x14ac:dyDescent="0.25">
      <c r="A7545" t="str">
        <f>VLOOKUP(C7545,depart!$A$1:$C$97,3,FALSE)</f>
        <v>Haute-Normandie</v>
      </c>
      <c r="B7545" t="str">
        <f>VLOOKUP(C7545,depart!$A$1:$C$97,2,FALSE)</f>
        <v>Eure</v>
      </c>
      <c r="C7545" s="1">
        <v>27</v>
      </c>
      <c r="D7545">
        <v>27356</v>
      </c>
      <c r="E7545" t="s">
        <v>7372</v>
      </c>
      <c r="F7545">
        <v>1</v>
      </c>
      <c r="K7545">
        <v>1</v>
      </c>
    </row>
    <row r="7546" spans="1:35" x14ac:dyDescent="0.25">
      <c r="A7546" t="str">
        <f>VLOOKUP(C7546,depart!$A$1:$C$97,3,FALSE)</f>
        <v>Haute-Normandie</v>
      </c>
      <c r="B7546" t="str">
        <f>VLOOKUP(C7546,depart!$A$1:$C$97,2,FALSE)</f>
        <v>Eure</v>
      </c>
      <c r="C7546" s="1">
        <v>27</v>
      </c>
      <c r="D7546">
        <v>27358</v>
      </c>
      <c r="E7546" t="s">
        <v>7373</v>
      </c>
      <c r="F7546">
        <v>4</v>
      </c>
      <c r="O7546">
        <v>3</v>
      </c>
      <c r="AI7546">
        <v>1</v>
      </c>
    </row>
    <row r="7547" spans="1:35" x14ac:dyDescent="0.25">
      <c r="A7547" t="str">
        <f>VLOOKUP(C7547,depart!$A$1:$C$97,3,FALSE)</f>
        <v>Haute-Normandie</v>
      </c>
      <c r="B7547" t="str">
        <f>VLOOKUP(C7547,depart!$A$1:$C$97,2,FALSE)</f>
        <v>Eure</v>
      </c>
      <c r="C7547" s="1">
        <v>27</v>
      </c>
      <c r="D7547">
        <v>27360</v>
      </c>
      <c r="E7547" t="s">
        <v>7374</v>
      </c>
      <c r="F7547">
        <v>4</v>
      </c>
      <c r="H7547">
        <v>2</v>
      </c>
      <c r="AG7547">
        <v>1</v>
      </c>
      <c r="AI7547">
        <v>1</v>
      </c>
    </row>
    <row r="7548" spans="1:35" x14ac:dyDescent="0.25">
      <c r="A7548" t="str">
        <f>VLOOKUP(C7548,depart!$A$1:$C$97,3,FALSE)</f>
        <v>Haute-Normandie</v>
      </c>
      <c r="B7548" t="str">
        <f>VLOOKUP(C7548,depart!$A$1:$C$97,2,FALSE)</f>
        <v>Eure</v>
      </c>
      <c r="C7548" s="1">
        <v>27</v>
      </c>
      <c r="D7548">
        <v>27362</v>
      </c>
      <c r="E7548" t="s">
        <v>7375</v>
      </c>
      <c r="F7548">
        <v>1</v>
      </c>
      <c r="K7548">
        <v>1</v>
      </c>
    </row>
    <row r="7549" spans="1:35" x14ac:dyDescent="0.25">
      <c r="A7549" t="str">
        <f>VLOOKUP(C7549,depart!$A$1:$C$97,3,FALSE)</f>
        <v>Haute-Normandie</v>
      </c>
      <c r="B7549" t="str">
        <f>VLOOKUP(C7549,depart!$A$1:$C$97,2,FALSE)</f>
        <v>Eure</v>
      </c>
      <c r="C7549" s="1">
        <v>27</v>
      </c>
      <c r="D7549">
        <v>27365</v>
      </c>
      <c r="E7549" t="s">
        <v>5425</v>
      </c>
      <c r="F7549">
        <v>8</v>
      </c>
      <c r="O7549">
        <v>4</v>
      </c>
      <c r="W7549">
        <v>2</v>
      </c>
      <c r="AA7549">
        <v>1</v>
      </c>
      <c r="AG7549">
        <v>1</v>
      </c>
    </row>
    <row r="7550" spans="1:35" x14ac:dyDescent="0.25">
      <c r="A7550" t="str">
        <f>VLOOKUP(C7550,depart!$A$1:$C$97,3,FALSE)</f>
        <v>Haute-Normandie</v>
      </c>
      <c r="B7550" t="str">
        <f>VLOOKUP(C7550,depart!$A$1:$C$97,2,FALSE)</f>
        <v>Eure</v>
      </c>
      <c r="C7550" s="1">
        <v>27</v>
      </c>
      <c r="D7550">
        <v>27366</v>
      </c>
      <c r="E7550" t="s">
        <v>7376</v>
      </c>
      <c r="F7550">
        <v>1</v>
      </c>
      <c r="H7550">
        <v>1</v>
      </c>
    </row>
    <row r="7551" spans="1:35" x14ac:dyDescent="0.25">
      <c r="A7551" t="str">
        <f>VLOOKUP(C7551,depart!$A$1:$C$97,3,FALSE)</f>
        <v>Haute-Normandie</v>
      </c>
      <c r="B7551" t="str">
        <f>VLOOKUP(C7551,depart!$A$1:$C$97,2,FALSE)</f>
        <v>Eure</v>
      </c>
      <c r="C7551" s="1">
        <v>27</v>
      </c>
      <c r="D7551">
        <v>27367</v>
      </c>
      <c r="E7551" t="s">
        <v>7377</v>
      </c>
      <c r="F7551">
        <v>7</v>
      </c>
      <c r="H7551">
        <v>1</v>
      </c>
      <c r="K7551">
        <v>2</v>
      </c>
      <c r="X7551">
        <v>1</v>
      </c>
      <c r="Y7551">
        <v>1</v>
      </c>
      <c r="AF7551">
        <v>1</v>
      </c>
      <c r="AG7551">
        <v>1</v>
      </c>
    </row>
    <row r="7552" spans="1:35" x14ac:dyDescent="0.25">
      <c r="A7552" t="str">
        <f>VLOOKUP(C7552,depart!$A$1:$C$97,3,FALSE)</f>
        <v>Haute-Normandie</v>
      </c>
      <c r="B7552" t="str">
        <f>VLOOKUP(C7552,depart!$A$1:$C$97,2,FALSE)</f>
        <v>Eure</v>
      </c>
      <c r="C7552" s="1">
        <v>27</v>
      </c>
      <c r="D7552">
        <v>27368</v>
      </c>
      <c r="E7552" t="s">
        <v>1046</v>
      </c>
      <c r="F7552">
        <v>2</v>
      </c>
      <c r="AG7552">
        <v>1</v>
      </c>
      <c r="AH7552">
        <v>1</v>
      </c>
    </row>
    <row r="7553" spans="1:36" x14ac:dyDescent="0.25">
      <c r="A7553" t="str">
        <f>VLOOKUP(C7553,depart!$A$1:$C$97,3,FALSE)</f>
        <v>Haute-Normandie</v>
      </c>
      <c r="B7553" t="str">
        <f>VLOOKUP(C7553,depart!$A$1:$C$97,2,FALSE)</f>
        <v>Eure</v>
      </c>
      <c r="C7553" s="1">
        <v>27</v>
      </c>
      <c r="D7553">
        <v>27370</v>
      </c>
      <c r="E7553" t="s">
        <v>7378</v>
      </c>
      <c r="F7553">
        <v>2</v>
      </c>
      <c r="J7553">
        <v>1</v>
      </c>
      <c r="AI7553">
        <v>1</v>
      </c>
    </row>
    <row r="7554" spans="1:36" x14ac:dyDescent="0.25">
      <c r="A7554" t="str">
        <f>VLOOKUP(C7554,depart!$A$1:$C$97,3,FALSE)</f>
        <v>Haute-Normandie</v>
      </c>
      <c r="B7554" t="str">
        <f>VLOOKUP(C7554,depart!$A$1:$C$97,2,FALSE)</f>
        <v>Eure</v>
      </c>
      <c r="C7554" s="1">
        <v>27</v>
      </c>
      <c r="D7554">
        <v>27371</v>
      </c>
      <c r="E7554" t="s">
        <v>7379</v>
      </c>
      <c r="F7554">
        <v>1</v>
      </c>
      <c r="AI7554">
        <v>1</v>
      </c>
    </row>
    <row r="7555" spans="1:36" x14ac:dyDescent="0.25">
      <c r="A7555" t="str">
        <f>VLOOKUP(C7555,depart!$A$1:$C$97,3,FALSE)</f>
        <v>Haute-Normandie</v>
      </c>
      <c r="B7555" t="str">
        <f>VLOOKUP(C7555,depart!$A$1:$C$97,2,FALSE)</f>
        <v>Eure</v>
      </c>
      <c r="C7555" s="1">
        <v>27</v>
      </c>
      <c r="D7555">
        <v>27373</v>
      </c>
      <c r="E7555" t="s">
        <v>7380</v>
      </c>
      <c r="F7555">
        <v>1</v>
      </c>
      <c r="O7555">
        <v>1</v>
      </c>
    </row>
    <row r="7556" spans="1:36" x14ac:dyDescent="0.25">
      <c r="A7556" t="str">
        <f>VLOOKUP(C7556,depart!$A$1:$C$97,3,FALSE)</f>
        <v>Haute-Normandie</v>
      </c>
      <c r="B7556" t="str">
        <f>VLOOKUP(C7556,depart!$A$1:$C$97,2,FALSE)</f>
        <v>Eure</v>
      </c>
      <c r="C7556" s="1">
        <v>27</v>
      </c>
      <c r="D7556">
        <v>27374</v>
      </c>
      <c r="E7556" t="s">
        <v>7381</v>
      </c>
      <c r="F7556">
        <v>4</v>
      </c>
      <c r="H7556">
        <v>2</v>
      </c>
      <c r="AA7556">
        <v>1</v>
      </c>
      <c r="AH7556">
        <v>1</v>
      </c>
    </row>
    <row r="7557" spans="1:36" x14ac:dyDescent="0.25">
      <c r="A7557" t="str">
        <f>VLOOKUP(C7557,depart!$A$1:$C$97,3,FALSE)</f>
        <v>Haute-Normandie</v>
      </c>
      <c r="B7557" t="str">
        <f>VLOOKUP(C7557,depart!$A$1:$C$97,2,FALSE)</f>
        <v>Eure</v>
      </c>
      <c r="C7557" s="1">
        <v>27</v>
      </c>
      <c r="D7557">
        <v>27375</v>
      </c>
      <c r="E7557" t="s">
        <v>7382</v>
      </c>
      <c r="F7557">
        <v>74</v>
      </c>
      <c r="G7557">
        <v>2</v>
      </c>
      <c r="H7557">
        <v>10</v>
      </c>
      <c r="I7557">
        <v>1</v>
      </c>
      <c r="K7557">
        <v>6</v>
      </c>
      <c r="N7557">
        <v>2</v>
      </c>
      <c r="O7557">
        <v>4</v>
      </c>
      <c r="P7557">
        <v>2</v>
      </c>
      <c r="U7557">
        <v>1</v>
      </c>
      <c r="W7557">
        <v>12</v>
      </c>
      <c r="X7557">
        <v>3</v>
      </c>
      <c r="Y7557">
        <v>8</v>
      </c>
      <c r="Z7557">
        <v>6</v>
      </c>
      <c r="AB7557">
        <v>1</v>
      </c>
      <c r="AC7557">
        <v>1</v>
      </c>
      <c r="AE7557">
        <v>1</v>
      </c>
      <c r="AG7557">
        <v>11</v>
      </c>
      <c r="AH7557">
        <v>3</v>
      </c>
    </row>
    <row r="7558" spans="1:36" x14ac:dyDescent="0.25">
      <c r="A7558" t="str">
        <f>VLOOKUP(C7558,depart!$A$1:$C$97,3,FALSE)</f>
        <v>Haute-Normandie</v>
      </c>
      <c r="B7558" t="str">
        <f>VLOOKUP(C7558,depart!$A$1:$C$97,2,FALSE)</f>
        <v>Eure</v>
      </c>
      <c r="C7558" s="1">
        <v>27</v>
      </c>
      <c r="D7558">
        <v>27376</v>
      </c>
      <c r="E7558" t="s">
        <v>7383</v>
      </c>
      <c r="F7558">
        <v>2</v>
      </c>
      <c r="H7558">
        <v>1</v>
      </c>
      <c r="AI7558">
        <v>1</v>
      </c>
    </row>
    <row r="7559" spans="1:36" x14ac:dyDescent="0.25">
      <c r="A7559" t="str">
        <f>VLOOKUP(C7559,depart!$A$1:$C$97,3,FALSE)</f>
        <v>Haute-Normandie</v>
      </c>
      <c r="B7559" t="str">
        <f>VLOOKUP(C7559,depart!$A$1:$C$97,2,FALSE)</f>
        <v>Eure</v>
      </c>
      <c r="C7559" s="1">
        <v>27</v>
      </c>
      <c r="D7559">
        <v>27377</v>
      </c>
      <c r="E7559" t="s">
        <v>7384</v>
      </c>
      <c r="F7559">
        <v>11</v>
      </c>
      <c r="G7559">
        <v>1</v>
      </c>
      <c r="K7559">
        <v>2</v>
      </c>
      <c r="Y7559">
        <v>1</v>
      </c>
      <c r="AG7559">
        <v>1</v>
      </c>
      <c r="AI7559">
        <v>6</v>
      </c>
    </row>
    <row r="7560" spans="1:36" x14ac:dyDescent="0.25">
      <c r="A7560" t="str">
        <f>VLOOKUP(C7560,depart!$A$1:$C$97,3,FALSE)</f>
        <v>Haute-Normandie</v>
      </c>
      <c r="B7560" t="str">
        <f>VLOOKUP(C7560,depart!$A$1:$C$97,2,FALSE)</f>
        <v>Eure</v>
      </c>
      <c r="C7560" s="1">
        <v>27</v>
      </c>
      <c r="D7560">
        <v>27378</v>
      </c>
      <c r="E7560" t="s">
        <v>7385</v>
      </c>
      <c r="F7560">
        <v>10</v>
      </c>
      <c r="H7560">
        <v>3</v>
      </c>
      <c r="K7560">
        <v>2</v>
      </c>
      <c r="O7560">
        <v>1</v>
      </c>
      <c r="P7560">
        <v>1</v>
      </c>
      <c r="AG7560">
        <v>1</v>
      </c>
      <c r="AH7560">
        <v>2</v>
      </c>
    </row>
    <row r="7561" spans="1:36" x14ac:dyDescent="0.25">
      <c r="A7561" t="str">
        <f>VLOOKUP(C7561,depart!$A$1:$C$97,3,FALSE)</f>
        <v>Haute-Normandie</v>
      </c>
      <c r="B7561" t="str">
        <f>VLOOKUP(C7561,depart!$A$1:$C$97,2,FALSE)</f>
        <v>Eure</v>
      </c>
      <c r="C7561" s="1">
        <v>27</v>
      </c>
      <c r="D7561">
        <v>27382</v>
      </c>
      <c r="E7561" t="s">
        <v>7386</v>
      </c>
      <c r="F7561">
        <v>2</v>
      </c>
      <c r="AG7561">
        <v>1</v>
      </c>
      <c r="AH7561">
        <v>1</v>
      </c>
    </row>
    <row r="7562" spans="1:36" x14ac:dyDescent="0.25">
      <c r="A7562" t="str">
        <f>VLOOKUP(C7562,depart!$A$1:$C$97,3,FALSE)</f>
        <v>Haute-Normandie</v>
      </c>
      <c r="B7562" t="str">
        <f>VLOOKUP(C7562,depart!$A$1:$C$97,2,FALSE)</f>
        <v>Eure</v>
      </c>
      <c r="C7562" s="1">
        <v>27</v>
      </c>
      <c r="D7562">
        <v>27383</v>
      </c>
      <c r="E7562" t="s">
        <v>7387</v>
      </c>
      <c r="F7562">
        <v>1</v>
      </c>
      <c r="AJ7562">
        <v>1</v>
      </c>
    </row>
    <row r="7563" spans="1:36" x14ac:dyDescent="0.25">
      <c r="A7563" t="str">
        <f>VLOOKUP(C7563,depart!$A$1:$C$97,3,FALSE)</f>
        <v>Haute-Normandie</v>
      </c>
      <c r="B7563" t="str">
        <f>VLOOKUP(C7563,depart!$A$1:$C$97,2,FALSE)</f>
        <v>Eure</v>
      </c>
      <c r="C7563" s="1">
        <v>27</v>
      </c>
      <c r="D7563">
        <v>27385</v>
      </c>
      <c r="E7563" t="s">
        <v>7388</v>
      </c>
      <c r="F7563">
        <v>11</v>
      </c>
      <c r="H7563">
        <v>1</v>
      </c>
      <c r="K7563">
        <v>1</v>
      </c>
      <c r="O7563">
        <v>2</v>
      </c>
      <c r="S7563">
        <v>1</v>
      </c>
      <c r="W7563">
        <v>2</v>
      </c>
      <c r="Y7563">
        <v>1</v>
      </c>
      <c r="AD7563">
        <v>1</v>
      </c>
      <c r="AG7563">
        <v>2</v>
      </c>
    </row>
    <row r="7564" spans="1:36" x14ac:dyDescent="0.25">
      <c r="A7564" t="str">
        <f>VLOOKUP(C7564,depart!$A$1:$C$97,3,FALSE)</f>
        <v>Haute-Normandie</v>
      </c>
      <c r="B7564" t="str">
        <f>VLOOKUP(C7564,depart!$A$1:$C$97,2,FALSE)</f>
        <v>Eure</v>
      </c>
      <c r="C7564" s="1">
        <v>27</v>
      </c>
      <c r="D7564">
        <v>27386</v>
      </c>
      <c r="E7564" t="s">
        <v>7389</v>
      </c>
      <c r="F7564">
        <v>3</v>
      </c>
      <c r="AE7564">
        <v>1</v>
      </c>
      <c r="AG7564">
        <v>1</v>
      </c>
      <c r="AH7564">
        <v>1</v>
      </c>
    </row>
    <row r="7565" spans="1:36" x14ac:dyDescent="0.25">
      <c r="A7565" t="str">
        <f>VLOOKUP(C7565,depart!$A$1:$C$97,3,FALSE)</f>
        <v>Haute-Normandie</v>
      </c>
      <c r="B7565" t="str">
        <f>VLOOKUP(C7565,depart!$A$1:$C$97,2,FALSE)</f>
        <v>Eure</v>
      </c>
      <c r="C7565" s="1">
        <v>27</v>
      </c>
      <c r="D7565">
        <v>27387</v>
      </c>
      <c r="E7565" t="s">
        <v>7390</v>
      </c>
      <c r="F7565">
        <v>1</v>
      </c>
      <c r="H7565">
        <v>1</v>
      </c>
    </row>
    <row r="7566" spans="1:36" x14ac:dyDescent="0.25">
      <c r="A7566" t="str">
        <f>VLOOKUP(C7566,depart!$A$1:$C$97,3,FALSE)</f>
        <v>Haute-Normandie</v>
      </c>
      <c r="B7566" t="str">
        <f>VLOOKUP(C7566,depart!$A$1:$C$97,2,FALSE)</f>
        <v>Eure</v>
      </c>
      <c r="C7566" s="1">
        <v>27</v>
      </c>
      <c r="D7566">
        <v>27388</v>
      </c>
      <c r="E7566" t="s">
        <v>7391</v>
      </c>
      <c r="F7566">
        <v>3</v>
      </c>
      <c r="W7566">
        <v>1</v>
      </c>
      <c r="AA7566">
        <v>1</v>
      </c>
      <c r="AB7566">
        <v>1</v>
      </c>
    </row>
    <row r="7567" spans="1:36" x14ac:dyDescent="0.25">
      <c r="A7567" t="str">
        <f>VLOOKUP(C7567,depart!$A$1:$C$97,3,FALSE)</f>
        <v>Haute-Normandie</v>
      </c>
      <c r="B7567" t="str">
        <f>VLOOKUP(C7567,depart!$A$1:$C$97,2,FALSE)</f>
        <v>Eure</v>
      </c>
      <c r="C7567" s="1">
        <v>27</v>
      </c>
      <c r="D7567">
        <v>27389</v>
      </c>
      <c r="E7567" t="s">
        <v>7392</v>
      </c>
      <c r="F7567">
        <v>2</v>
      </c>
      <c r="H7567">
        <v>1</v>
      </c>
      <c r="W7567">
        <v>1</v>
      </c>
    </row>
    <row r="7568" spans="1:36" x14ac:dyDescent="0.25">
      <c r="A7568" t="str">
        <f>VLOOKUP(C7568,depart!$A$1:$C$97,3,FALSE)</f>
        <v>Haute-Normandie</v>
      </c>
      <c r="B7568" t="str">
        <f>VLOOKUP(C7568,depart!$A$1:$C$97,2,FALSE)</f>
        <v>Eure</v>
      </c>
      <c r="C7568" s="1">
        <v>27</v>
      </c>
      <c r="D7568">
        <v>27390</v>
      </c>
      <c r="E7568" t="s">
        <v>7393</v>
      </c>
      <c r="F7568">
        <v>1</v>
      </c>
      <c r="V7568">
        <v>1</v>
      </c>
    </row>
    <row r="7569" spans="1:35" x14ac:dyDescent="0.25">
      <c r="A7569" t="str">
        <f>VLOOKUP(C7569,depart!$A$1:$C$97,3,FALSE)</f>
        <v>Haute-Normandie</v>
      </c>
      <c r="B7569" t="str">
        <f>VLOOKUP(C7569,depart!$A$1:$C$97,2,FALSE)</f>
        <v>Eure</v>
      </c>
      <c r="C7569" s="1">
        <v>27</v>
      </c>
      <c r="D7569">
        <v>27391</v>
      </c>
      <c r="E7569" t="s">
        <v>7394</v>
      </c>
      <c r="F7569">
        <v>7</v>
      </c>
      <c r="H7569">
        <v>1</v>
      </c>
      <c r="O7569">
        <v>1</v>
      </c>
      <c r="Y7569">
        <v>1</v>
      </c>
      <c r="AG7569">
        <v>1</v>
      </c>
      <c r="AH7569">
        <v>2</v>
      </c>
      <c r="AI7569">
        <v>1</v>
      </c>
    </row>
    <row r="7570" spans="1:35" x14ac:dyDescent="0.25">
      <c r="A7570" t="str">
        <f>VLOOKUP(C7570,depart!$A$1:$C$97,3,FALSE)</f>
        <v>Haute-Normandie</v>
      </c>
      <c r="B7570" t="str">
        <f>VLOOKUP(C7570,depart!$A$1:$C$97,2,FALSE)</f>
        <v>Eure</v>
      </c>
      <c r="C7570" s="1">
        <v>27</v>
      </c>
      <c r="D7570">
        <v>27392</v>
      </c>
      <c r="E7570" t="s">
        <v>7395</v>
      </c>
      <c r="F7570">
        <v>1</v>
      </c>
      <c r="H7570">
        <v>1</v>
      </c>
    </row>
    <row r="7571" spans="1:35" x14ac:dyDescent="0.25">
      <c r="A7571" t="str">
        <f>VLOOKUP(C7571,depart!$A$1:$C$97,3,FALSE)</f>
        <v>Haute-Normandie</v>
      </c>
      <c r="B7571" t="str">
        <f>VLOOKUP(C7571,depart!$A$1:$C$97,2,FALSE)</f>
        <v>Eure</v>
      </c>
      <c r="C7571" s="1">
        <v>27</v>
      </c>
      <c r="D7571">
        <v>27393</v>
      </c>
      <c r="E7571" t="s">
        <v>7396</v>
      </c>
      <c r="F7571">
        <v>3</v>
      </c>
      <c r="O7571">
        <v>3</v>
      </c>
    </row>
    <row r="7572" spans="1:35" x14ac:dyDescent="0.25">
      <c r="A7572" t="str">
        <f>VLOOKUP(C7572,depart!$A$1:$C$97,3,FALSE)</f>
        <v>Haute-Normandie</v>
      </c>
      <c r="B7572" t="str">
        <f>VLOOKUP(C7572,depart!$A$1:$C$97,2,FALSE)</f>
        <v>Eure</v>
      </c>
      <c r="C7572" s="1">
        <v>27</v>
      </c>
      <c r="D7572">
        <v>27394</v>
      </c>
      <c r="E7572" t="s">
        <v>7397</v>
      </c>
      <c r="F7572">
        <v>2</v>
      </c>
      <c r="K7572">
        <v>1</v>
      </c>
      <c r="W7572">
        <v>1</v>
      </c>
    </row>
    <row r="7573" spans="1:35" x14ac:dyDescent="0.25">
      <c r="A7573" t="str">
        <f>VLOOKUP(C7573,depart!$A$1:$C$97,3,FALSE)</f>
        <v>Haute-Normandie</v>
      </c>
      <c r="B7573" t="str">
        <f>VLOOKUP(C7573,depart!$A$1:$C$97,2,FALSE)</f>
        <v>Eure</v>
      </c>
      <c r="C7573" s="1">
        <v>27</v>
      </c>
      <c r="D7573">
        <v>27397</v>
      </c>
      <c r="E7573" t="s">
        <v>7398</v>
      </c>
      <c r="F7573">
        <v>12</v>
      </c>
      <c r="K7573">
        <v>1</v>
      </c>
      <c r="P7573">
        <v>1</v>
      </c>
      <c r="X7573">
        <v>2</v>
      </c>
      <c r="Y7573">
        <v>1</v>
      </c>
      <c r="Z7573">
        <v>2</v>
      </c>
      <c r="AG7573">
        <v>5</v>
      </c>
    </row>
    <row r="7574" spans="1:35" x14ac:dyDescent="0.25">
      <c r="A7574" t="str">
        <f>VLOOKUP(C7574,depart!$A$1:$C$97,3,FALSE)</f>
        <v>Haute-Normandie</v>
      </c>
      <c r="B7574" t="str">
        <f>VLOOKUP(C7574,depart!$A$1:$C$97,2,FALSE)</f>
        <v>Eure</v>
      </c>
      <c r="C7574" s="1">
        <v>27</v>
      </c>
      <c r="D7574">
        <v>27398</v>
      </c>
      <c r="E7574" t="s">
        <v>7399</v>
      </c>
      <c r="F7574">
        <v>3</v>
      </c>
      <c r="K7574">
        <v>1</v>
      </c>
      <c r="Y7574">
        <v>1</v>
      </c>
      <c r="AH7574">
        <v>1</v>
      </c>
    </row>
    <row r="7575" spans="1:35" x14ac:dyDescent="0.25">
      <c r="A7575" t="str">
        <f>VLOOKUP(C7575,depart!$A$1:$C$97,3,FALSE)</f>
        <v>Haute-Normandie</v>
      </c>
      <c r="B7575" t="str">
        <f>VLOOKUP(C7575,depart!$A$1:$C$97,2,FALSE)</f>
        <v>Eure</v>
      </c>
      <c r="C7575" s="1">
        <v>27</v>
      </c>
      <c r="D7575">
        <v>27400</v>
      </c>
      <c r="E7575" t="s">
        <v>7400</v>
      </c>
      <c r="F7575">
        <v>4</v>
      </c>
      <c r="O7575">
        <v>4</v>
      </c>
    </row>
    <row r="7576" spans="1:35" x14ac:dyDescent="0.25">
      <c r="A7576" t="str">
        <f>VLOOKUP(C7576,depart!$A$1:$C$97,3,FALSE)</f>
        <v>Haute-Normandie</v>
      </c>
      <c r="B7576" t="str">
        <f>VLOOKUP(C7576,depart!$A$1:$C$97,2,FALSE)</f>
        <v>Eure</v>
      </c>
      <c r="C7576" s="1">
        <v>27</v>
      </c>
      <c r="D7576">
        <v>27401</v>
      </c>
      <c r="E7576" t="s">
        <v>7401</v>
      </c>
      <c r="F7576">
        <v>1</v>
      </c>
      <c r="O7576">
        <v>1</v>
      </c>
    </row>
    <row r="7577" spans="1:35" x14ac:dyDescent="0.25">
      <c r="A7577" t="str">
        <f>VLOOKUP(C7577,depart!$A$1:$C$97,3,FALSE)</f>
        <v>Haute-Normandie</v>
      </c>
      <c r="B7577" t="str">
        <f>VLOOKUP(C7577,depart!$A$1:$C$97,2,FALSE)</f>
        <v>Eure</v>
      </c>
      <c r="C7577" s="1">
        <v>27</v>
      </c>
      <c r="D7577">
        <v>27406</v>
      </c>
      <c r="E7577" t="s">
        <v>7402</v>
      </c>
      <c r="F7577">
        <v>7</v>
      </c>
      <c r="O7577">
        <v>2</v>
      </c>
      <c r="Z7577">
        <v>1</v>
      </c>
      <c r="AA7577">
        <v>1</v>
      </c>
      <c r="AG7577">
        <v>2</v>
      </c>
      <c r="AH7577">
        <v>1</v>
      </c>
    </row>
    <row r="7578" spans="1:35" x14ac:dyDescent="0.25">
      <c r="A7578" t="str">
        <f>VLOOKUP(C7578,depart!$A$1:$C$97,3,FALSE)</f>
        <v>Haute-Normandie</v>
      </c>
      <c r="B7578" t="str">
        <f>VLOOKUP(C7578,depart!$A$1:$C$97,2,FALSE)</f>
        <v>Eure</v>
      </c>
      <c r="C7578" s="1">
        <v>27</v>
      </c>
      <c r="D7578">
        <v>27408</v>
      </c>
      <c r="E7578" t="s">
        <v>7403</v>
      </c>
      <c r="F7578">
        <v>1</v>
      </c>
      <c r="W7578">
        <v>1</v>
      </c>
    </row>
    <row r="7579" spans="1:35" x14ac:dyDescent="0.25">
      <c r="A7579" t="str">
        <f>VLOOKUP(C7579,depart!$A$1:$C$97,3,FALSE)</f>
        <v>Haute-Normandie</v>
      </c>
      <c r="B7579" t="str">
        <f>VLOOKUP(C7579,depart!$A$1:$C$97,2,FALSE)</f>
        <v>Eure</v>
      </c>
      <c r="C7579" s="1">
        <v>27</v>
      </c>
      <c r="D7579">
        <v>27410</v>
      </c>
      <c r="E7579" t="s">
        <v>7404</v>
      </c>
      <c r="F7579">
        <v>2</v>
      </c>
      <c r="V7579">
        <v>1</v>
      </c>
      <c r="Y7579">
        <v>1</v>
      </c>
    </row>
    <row r="7580" spans="1:35" x14ac:dyDescent="0.25">
      <c r="A7580" t="str">
        <f>VLOOKUP(C7580,depart!$A$1:$C$97,3,FALSE)</f>
        <v>Haute-Normandie</v>
      </c>
      <c r="B7580" t="str">
        <f>VLOOKUP(C7580,depart!$A$1:$C$97,2,FALSE)</f>
        <v>Eure</v>
      </c>
      <c r="C7580" s="1">
        <v>27</v>
      </c>
      <c r="D7580">
        <v>27412</v>
      </c>
      <c r="E7580" t="s">
        <v>7405</v>
      </c>
      <c r="F7580">
        <v>4</v>
      </c>
      <c r="H7580">
        <v>1</v>
      </c>
      <c r="K7580">
        <v>1</v>
      </c>
      <c r="X7580">
        <v>1</v>
      </c>
      <c r="AG7580">
        <v>1</v>
      </c>
    </row>
    <row r="7581" spans="1:35" x14ac:dyDescent="0.25">
      <c r="A7581" t="str">
        <f>VLOOKUP(C7581,depart!$A$1:$C$97,3,FALSE)</f>
        <v>Haute-Normandie</v>
      </c>
      <c r="B7581" t="str">
        <f>VLOOKUP(C7581,depart!$A$1:$C$97,2,FALSE)</f>
        <v>Eure</v>
      </c>
      <c r="C7581" s="1">
        <v>27</v>
      </c>
      <c r="D7581">
        <v>27413</v>
      </c>
      <c r="E7581" t="s">
        <v>7406</v>
      </c>
      <c r="F7581">
        <v>8</v>
      </c>
      <c r="H7581">
        <v>1</v>
      </c>
      <c r="W7581">
        <v>1</v>
      </c>
      <c r="X7581">
        <v>1</v>
      </c>
      <c r="Y7581">
        <v>1</v>
      </c>
      <c r="AC7581">
        <v>1</v>
      </c>
      <c r="AE7581">
        <v>1</v>
      </c>
      <c r="AG7581">
        <v>2</v>
      </c>
    </row>
    <row r="7582" spans="1:35" x14ac:dyDescent="0.25">
      <c r="A7582" t="str">
        <f>VLOOKUP(C7582,depart!$A$1:$C$97,3,FALSE)</f>
        <v>Haute-Normandie</v>
      </c>
      <c r="B7582" t="str">
        <f>VLOOKUP(C7582,depart!$A$1:$C$97,2,FALSE)</f>
        <v>Eure</v>
      </c>
      <c r="C7582" s="1">
        <v>27</v>
      </c>
      <c r="D7582">
        <v>27414</v>
      </c>
      <c r="E7582" t="s">
        <v>7407</v>
      </c>
      <c r="F7582">
        <v>9</v>
      </c>
      <c r="O7582">
        <v>3</v>
      </c>
      <c r="S7582">
        <v>1</v>
      </c>
      <c r="W7582">
        <v>1</v>
      </c>
      <c r="Z7582">
        <v>1</v>
      </c>
      <c r="AA7582">
        <v>1</v>
      </c>
      <c r="AG7582">
        <v>2</v>
      </c>
    </row>
    <row r="7583" spans="1:35" x14ac:dyDescent="0.25">
      <c r="A7583" t="str">
        <f>VLOOKUP(C7583,depart!$A$1:$C$97,3,FALSE)</f>
        <v>Haute-Normandie</v>
      </c>
      <c r="B7583" t="str">
        <f>VLOOKUP(C7583,depart!$A$1:$C$97,2,FALSE)</f>
        <v>Eure</v>
      </c>
      <c r="C7583" s="1">
        <v>27</v>
      </c>
      <c r="D7583">
        <v>27416</v>
      </c>
      <c r="E7583" t="s">
        <v>7408</v>
      </c>
      <c r="F7583">
        <v>5</v>
      </c>
      <c r="K7583">
        <v>1</v>
      </c>
      <c r="W7583">
        <v>2</v>
      </c>
      <c r="AA7583">
        <v>1</v>
      </c>
      <c r="AG7583">
        <v>1</v>
      </c>
    </row>
    <row r="7584" spans="1:35" x14ac:dyDescent="0.25">
      <c r="A7584" t="str">
        <f>VLOOKUP(C7584,depart!$A$1:$C$97,3,FALSE)</f>
        <v>Haute-Normandie</v>
      </c>
      <c r="B7584" t="str">
        <f>VLOOKUP(C7584,depart!$A$1:$C$97,2,FALSE)</f>
        <v>Eure</v>
      </c>
      <c r="C7584" s="1">
        <v>27</v>
      </c>
      <c r="D7584">
        <v>27417</v>
      </c>
      <c r="E7584" t="s">
        <v>7409</v>
      </c>
      <c r="F7584">
        <v>1</v>
      </c>
      <c r="AA7584">
        <v>1</v>
      </c>
    </row>
    <row r="7585" spans="1:36" x14ac:dyDescent="0.25">
      <c r="A7585" t="str">
        <f>VLOOKUP(C7585,depart!$A$1:$C$97,3,FALSE)</f>
        <v>Haute-Normandie</v>
      </c>
      <c r="B7585" t="str">
        <f>VLOOKUP(C7585,depart!$A$1:$C$97,2,FALSE)</f>
        <v>Eure</v>
      </c>
      <c r="C7585" s="1">
        <v>27</v>
      </c>
      <c r="D7585">
        <v>27419</v>
      </c>
      <c r="E7585" t="s">
        <v>7410</v>
      </c>
      <c r="F7585">
        <v>4</v>
      </c>
      <c r="H7585">
        <v>1</v>
      </c>
      <c r="P7585">
        <v>1</v>
      </c>
      <c r="V7585">
        <v>1</v>
      </c>
      <c r="AG7585">
        <v>1</v>
      </c>
    </row>
    <row r="7586" spans="1:36" x14ac:dyDescent="0.25">
      <c r="A7586" t="str">
        <f>VLOOKUP(C7586,depart!$A$1:$C$97,3,FALSE)</f>
        <v>Haute-Normandie</v>
      </c>
      <c r="B7586" t="str">
        <f>VLOOKUP(C7586,depart!$A$1:$C$97,2,FALSE)</f>
        <v>Eure</v>
      </c>
      <c r="C7586" s="1">
        <v>27</v>
      </c>
      <c r="D7586">
        <v>27421</v>
      </c>
      <c r="E7586" t="s">
        <v>7411</v>
      </c>
      <c r="F7586">
        <v>3</v>
      </c>
      <c r="H7586">
        <v>1</v>
      </c>
      <c r="W7586">
        <v>1</v>
      </c>
      <c r="AG7586">
        <v>1</v>
      </c>
    </row>
    <row r="7587" spans="1:36" x14ac:dyDescent="0.25">
      <c r="A7587" t="str">
        <f>VLOOKUP(C7587,depart!$A$1:$C$97,3,FALSE)</f>
        <v>Haute-Normandie</v>
      </c>
      <c r="B7587" t="str">
        <f>VLOOKUP(C7587,depart!$A$1:$C$97,2,FALSE)</f>
        <v>Eure</v>
      </c>
      <c r="C7587" s="1">
        <v>27</v>
      </c>
      <c r="D7587">
        <v>27422</v>
      </c>
      <c r="E7587" t="s">
        <v>7412</v>
      </c>
      <c r="F7587">
        <v>4</v>
      </c>
      <c r="AE7587">
        <v>1</v>
      </c>
      <c r="AG7587">
        <v>1</v>
      </c>
      <c r="AH7587">
        <v>2</v>
      </c>
    </row>
    <row r="7588" spans="1:36" x14ac:dyDescent="0.25">
      <c r="A7588" t="str">
        <f>VLOOKUP(C7588,depart!$A$1:$C$97,3,FALSE)</f>
        <v>Haute-Normandie</v>
      </c>
      <c r="B7588" t="str">
        <f>VLOOKUP(C7588,depart!$A$1:$C$97,2,FALSE)</f>
        <v>Eure</v>
      </c>
      <c r="C7588" s="1">
        <v>27</v>
      </c>
      <c r="D7588">
        <v>27423</v>
      </c>
      <c r="E7588" t="s">
        <v>7413</v>
      </c>
      <c r="F7588">
        <v>4</v>
      </c>
      <c r="H7588">
        <v>1</v>
      </c>
      <c r="K7588">
        <v>1</v>
      </c>
      <c r="AG7588">
        <v>1</v>
      </c>
      <c r="AH7588">
        <v>1</v>
      </c>
    </row>
    <row r="7589" spans="1:36" x14ac:dyDescent="0.25">
      <c r="A7589" t="str">
        <f>VLOOKUP(C7589,depart!$A$1:$C$97,3,FALSE)</f>
        <v>Haute-Normandie</v>
      </c>
      <c r="B7589" t="str">
        <f>VLOOKUP(C7589,depart!$A$1:$C$97,2,FALSE)</f>
        <v>Eure</v>
      </c>
      <c r="C7589" s="1">
        <v>27</v>
      </c>
      <c r="D7589">
        <v>27424</v>
      </c>
      <c r="E7589" t="s">
        <v>7414</v>
      </c>
      <c r="F7589">
        <v>4</v>
      </c>
      <c r="H7589">
        <v>1</v>
      </c>
      <c r="K7589">
        <v>1</v>
      </c>
      <c r="AG7589">
        <v>1</v>
      </c>
      <c r="AH7589">
        <v>1</v>
      </c>
    </row>
    <row r="7590" spans="1:36" x14ac:dyDescent="0.25">
      <c r="A7590" t="str">
        <f>VLOOKUP(C7590,depart!$A$1:$C$97,3,FALSE)</f>
        <v>Haute-Normandie</v>
      </c>
      <c r="B7590" t="str">
        <f>VLOOKUP(C7590,depart!$A$1:$C$97,2,FALSE)</f>
        <v>Eure</v>
      </c>
      <c r="C7590" s="1">
        <v>27</v>
      </c>
      <c r="D7590">
        <v>27425</v>
      </c>
      <c r="E7590" t="s">
        <v>7415</v>
      </c>
      <c r="F7590">
        <v>13</v>
      </c>
      <c r="H7590">
        <v>1</v>
      </c>
      <c r="K7590">
        <v>6</v>
      </c>
      <c r="S7590">
        <v>1</v>
      </c>
      <c r="W7590">
        <v>1</v>
      </c>
      <c r="AA7590">
        <v>2</v>
      </c>
      <c r="AG7590">
        <v>2</v>
      </c>
    </row>
    <row r="7591" spans="1:36" x14ac:dyDescent="0.25">
      <c r="A7591" t="str">
        <f>VLOOKUP(C7591,depart!$A$1:$C$97,3,FALSE)</f>
        <v>Haute-Normandie</v>
      </c>
      <c r="B7591" t="str">
        <f>VLOOKUP(C7591,depart!$A$1:$C$97,2,FALSE)</f>
        <v>Eure</v>
      </c>
      <c r="C7591" s="1">
        <v>27</v>
      </c>
      <c r="D7591">
        <v>27426</v>
      </c>
      <c r="E7591" t="s">
        <v>7416</v>
      </c>
      <c r="F7591">
        <v>4</v>
      </c>
      <c r="V7591">
        <v>1</v>
      </c>
      <c r="AA7591">
        <v>1</v>
      </c>
      <c r="AG7591">
        <v>2</v>
      </c>
    </row>
    <row r="7592" spans="1:36" x14ac:dyDescent="0.25">
      <c r="A7592" t="str">
        <f>VLOOKUP(C7592,depart!$A$1:$C$97,3,FALSE)</f>
        <v>Haute-Normandie</v>
      </c>
      <c r="B7592" t="str">
        <f>VLOOKUP(C7592,depart!$A$1:$C$97,2,FALSE)</f>
        <v>Eure</v>
      </c>
      <c r="C7592" s="1">
        <v>27</v>
      </c>
      <c r="D7592">
        <v>27427</v>
      </c>
      <c r="E7592" t="s">
        <v>7417</v>
      </c>
      <c r="F7592">
        <v>3</v>
      </c>
      <c r="H7592">
        <v>1</v>
      </c>
      <c r="K7592">
        <v>1</v>
      </c>
      <c r="W7592">
        <v>1</v>
      </c>
    </row>
    <row r="7593" spans="1:36" x14ac:dyDescent="0.25">
      <c r="A7593" t="str">
        <f>VLOOKUP(C7593,depart!$A$1:$C$97,3,FALSE)</f>
        <v>Haute-Normandie</v>
      </c>
      <c r="B7593" t="str">
        <f>VLOOKUP(C7593,depart!$A$1:$C$97,2,FALSE)</f>
        <v>Eure</v>
      </c>
      <c r="C7593" s="1">
        <v>27</v>
      </c>
      <c r="D7593">
        <v>27428</v>
      </c>
      <c r="E7593" t="s">
        <v>7418</v>
      </c>
      <c r="F7593">
        <v>36</v>
      </c>
      <c r="G7593">
        <v>2</v>
      </c>
      <c r="H7593">
        <v>3</v>
      </c>
      <c r="K7593">
        <v>6</v>
      </c>
      <c r="L7593">
        <v>1</v>
      </c>
      <c r="P7593">
        <v>3</v>
      </c>
      <c r="R7593">
        <v>3</v>
      </c>
      <c r="W7593">
        <v>3</v>
      </c>
      <c r="X7593">
        <v>1</v>
      </c>
      <c r="Y7593">
        <v>3</v>
      </c>
      <c r="Z7593">
        <v>2</v>
      </c>
      <c r="AG7593">
        <v>5</v>
      </c>
      <c r="AH7593">
        <v>2</v>
      </c>
      <c r="AI7593">
        <v>1</v>
      </c>
      <c r="AJ7593">
        <v>1</v>
      </c>
    </row>
    <row r="7594" spans="1:36" x14ac:dyDescent="0.25">
      <c r="A7594" t="str">
        <f>VLOOKUP(C7594,depart!$A$1:$C$97,3,FALSE)</f>
        <v>Haute-Normandie</v>
      </c>
      <c r="B7594" t="str">
        <f>VLOOKUP(C7594,depart!$A$1:$C$97,2,FALSE)</f>
        <v>Eure</v>
      </c>
      <c r="C7594" s="1">
        <v>27</v>
      </c>
      <c r="D7594">
        <v>27431</v>
      </c>
      <c r="E7594" t="s">
        <v>7419</v>
      </c>
      <c r="F7594">
        <v>1</v>
      </c>
      <c r="H7594">
        <v>1</v>
      </c>
    </row>
    <row r="7595" spans="1:36" x14ac:dyDescent="0.25">
      <c r="A7595" t="str">
        <f>VLOOKUP(C7595,depart!$A$1:$C$97,3,FALSE)</f>
        <v>Haute-Normandie</v>
      </c>
      <c r="B7595" t="str">
        <f>VLOOKUP(C7595,depart!$A$1:$C$97,2,FALSE)</f>
        <v>Eure</v>
      </c>
      <c r="C7595" s="1">
        <v>27</v>
      </c>
      <c r="D7595">
        <v>27432</v>
      </c>
      <c r="E7595" t="s">
        <v>7420</v>
      </c>
      <c r="F7595">
        <v>9</v>
      </c>
      <c r="H7595">
        <v>6</v>
      </c>
      <c r="AA7595">
        <v>1</v>
      </c>
      <c r="AG7595">
        <v>2</v>
      </c>
    </row>
    <row r="7596" spans="1:36" x14ac:dyDescent="0.25">
      <c r="A7596" t="str">
        <f>VLOOKUP(C7596,depart!$A$1:$C$97,3,FALSE)</f>
        <v>Haute-Normandie</v>
      </c>
      <c r="B7596" t="str">
        <f>VLOOKUP(C7596,depart!$A$1:$C$97,2,FALSE)</f>
        <v>Eure</v>
      </c>
      <c r="C7596" s="1">
        <v>27</v>
      </c>
      <c r="D7596">
        <v>27436</v>
      </c>
      <c r="E7596" t="s">
        <v>7421</v>
      </c>
      <c r="F7596">
        <v>3</v>
      </c>
      <c r="H7596">
        <v>1</v>
      </c>
      <c r="W7596">
        <v>1</v>
      </c>
      <c r="AG7596">
        <v>1</v>
      </c>
    </row>
    <row r="7597" spans="1:36" x14ac:dyDescent="0.25">
      <c r="A7597" t="str">
        <f>VLOOKUP(C7597,depart!$A$1:$C$97,3,FALSE)</f>
        <v>Haute-Normandie</v>
      </c>
      <c r="B7597" t="str">
        <f>VLOOKUP(C7597,depart!$A$1:$C$97,2,FALSE)</f>
        <v>Eure</v>
      </c>
      <c r="C7597" s="1">
        <v>27</v>
      </c>
      <c r="D7597">
        <v>27438</v>
      </c>
      <c r="E7597" t="s">
        <v>7422</v>
      </c>
      <c r="F7597">
        <v>19</v>
      </c>
      <c r="H7597">
        <v>1</v>
      </c>
      <c r="K7597">
        <v>4</v>
      </c>
      <c r="O7597">
        <v>3</v>
      </c>
      <c r="P7597">
        <v>2</v>
      </c>
      <c r="V7597">
        <v>1</v>
      </c>
      <c r="W7597">
        <v>1</v>
      </c>
      <c r="X7597">
        <v>1</v>
      </c>
      <c r="Y7597">
        <v>1</v>
      </c>
      <c r="Z7597">
        <v>2</v>
      </c>
      <c r="AG7597">
        <v>2</v>
      </c>
      <c r="AH7597">
        <v>1</v>
      </c>
    </row>
    <row r="7598" spans="1:36" x14ac:dyDescent="0.25">
      <c r="A7598" t="str">
        <f>VLOOKUP(C7598,depart!$A$1:$C$97,3,FALSE)</f>
        <v>Haute-Normandie</v>
      </c>
      <c r="B7598" t="str">
        <f>VLOOKUP(C7598,depart!$A$1:$C$97,2,FALSE)</f>
        <v>Eure</v>
      </c>
      <c r="C7598" s="1">
        <v>27</v>
      </c>
      <c r="D7598">
        <v>27439</v>
      </c>
      <c r="E7598" t="s">
        <v>7423</v>
      </c>
      <c r="F7598">
        <v>7</v>
      </c>
      <c r="H7598">
        <v>1</v>
      </c>
      <c r="K7598">
        <v>1</v>
      </c>
      <c r="AA7598">
        <v>1</v>
      </c>
      <c r="AG7598">
        <v>3</v>
      </c>
      <c r="AI7598">
        <v>1</v>
      </c>
    </row>
    <row r="7599" spans="1:36" x14ac:dyDescent="0.25">
      <c r="A7599" t="str">
        <f>VLOOKUP(C7599,depart!$A$1:$C$97,3,FALSE)</f>
        <v>Haute-Normandie</v>
      </c>
      <c r="B7599" t="str">
        <f>VLOOKUP(C7599,depart!$A$1:$C$97,2,FALSE)</f>
        <v>Eure</v>
      </c>
      <c r="C7599" s="1">
        <v>27</v>
      </c>
      <c r="D7599">
        <v>27440</v>
      </c>
      <c r="E7599" t="s">
        <v>7424</v>
      </c>
      <c r="F7599">
        <v>1</v>
      </c>
      <c r="W7599">
        <v>1</v>
      </c>
    </row>
    <row r="7600" spans="1:36" x14ac:dyDescent="0.25">
      <c r="A7600" t="str">
        <f>VLOOKUP(C7600,depart!$A$1:$C$97,3,FALSE)</f>
        <v>Haute-Normandie</v>
      </c>
      <c r="B7600" t="str">
        <f>VLOOKUP(C7600,depart!$A$1:$C$97,2,FALSE)</f>
        <v>Eure</v>
      </c>
      <c r="C7600" s="1">
        <v>27</v>
      </c>
      <c r="D7600">
        <v>27441</v>
      </c>
      <c r="E7600" t="s">
        <v>7425</v>
      </c>
      <c r="F7600">
        <v>1</v>
      </c>
      <c r="H7600">
        <v>1</v>
      </c>
    </row>
    <row r="7601" spans="1:35" x14ac:dyDescent="0.25">
      <c r="A7601" t="str">
        <f>VLOOKUP(C7601,depart!$A$1:$C$97,3,FALSE)</f>
        <v>Haute-Normandie</v>
      </c>
      <c r="B7601" t="str">
        <f>VLOOKUP(C7601,depart!$A$1:$C$97,2,FALSE)</f>
        <v>Eure</v>
      </c>
      <c r="C7601" s="1">
        <v>27</v>
      </c>
      <c r="D7601">
        <v>27445</v>
      </c>
      <c r="E7601" t="s">
        <v>7426</v>
      </c>
      <c r="F7601">
        <v>3</v>
      </c>
      <c r="H7601">
        <v>1</v>
      </c>
      <c r="V7601">
        <v>1</v>
      </c>
      <c r="AH7601">
        <v>1</v>
      </c>
    </row>
    <row r="7602" spans="1:35" x14ac:dyDescent="0.25">
      <c r="A7602" t="str">
        <f>VLOOKUP(C7602,depart!$A$1:$C$97,3,FALSE)</f>
        <v>Haute-Normandie</v>
      </c>
      <c r="B7602" t="str">
        <f>VLOOKUP(C7602,depart!$A$1:$C$97,2,FALSE)</f>
        <v>Eure</v>
      </c>
      <c r="C7602" s="1">
        <v>27</v>
      </c>
      <c r="D7602">
        <v>27447</v>
      </c>
      <c r="E7602" t="s">
        <v>7427</v>
      </c>
      <c r="F7602">
        <v>2</v>
      </c>
      <c r="H7602">
        <v>1</v>
      </c>
      <c r="W7602">
        <v>1</v>
      </c>
    </row>
    <row r="7603" spans="1:35" x14ac:dyDescent="0.25">
      <c r="A7603" t="str">
        <f>VLOOKUP(C7603,depart!$A$1:$C$97,3,FALSE)</f>
        <v>Haute-Normandie</v>
      </c>
      <c r="B7603" t="str">
        <f>VLOOKUP(C7603,depart!$A$1:$C$97,2,FALSE)</f>
        <v>Eure</v>
      </c>
      <c r="C7603" s="1">
        <v>27</v>
      </c>
      <c r="D7603">
        <v>27448</v>
      </c>
      <c r="E7603" t="s">
        <v>7428</v>
      </c>
      <c r="F7603">
        <v>26</v>
      </c>
      <c r="G7603">
        <v>2</v>
      </c>
      <c r="H7603">
        <v>2</v>
      </c>
      <c r="K7603">
        <v>6</v>
      </c>
      <c r="N7603">
        <v>2</v>
      </c>
      <c r="P7603">
        <v>3</v>
      </c>
      <c r="W7603">
        <v>1</v>
      </c>
      <c r="Y7603">
        <v>1</v>
      </c>
      <c r="Z7603">
        <v>4</v>
      </c>
      <c r="AA7603">
        <v>1</v>
      </c>
      <c r="AF7603">
        <v>1</v>
      </c>
      <c r="AG7603">
        <v>2</v>
      </c>
      <c r="AH7603">
        <v>1</v>
      </c>
    </row>
    <row r="7604" spans="1:35" x14ac:dyDescent="0.25">
      <c r="A7604" t="str">
        <f>VLOOKUP(C7604,depart!$A$1:$C$97,3,FALSE)</f>
        <v>Haute-Normandie</v>
      </c>
      <c r="B7604" t="str">
        <f>VLOOKUP(C7604,depart!$A$1:$C$97,2,FALSE)</f>
        <v>Eure</v>
      </c>
      <c r="C7604" s="1">
        <v>27</v>
      </c>
      <c r="D7604">
        <v>27449</v>
      </c>
      <c r="E7604" t="s">
        <v>7429</v>
      </c>
      <c r="F7604">
        <v>6</v>
      </c>
      <c r="K7604">
        <v>1</v>
      </c>
      <c r="O7604">
        <v>5</v>
      </c>
    </row>
    <row r="7605" spans="1:35" x14ac:dyDescent="0.25">
      <c r="A7605" t="str">
        <f>VLOOKUP(C7605,depart!$A$1:$C$97,3,FALSE)</f>
        <v>Haute-Normandie</v>
      </c>
      <c r="B7605" t="str">
        <f>VLOOKUP(C7605,depart!$A$1:$C$97,2,FALSE)</f>
        <v>Eure</v>
      </c>
      <c r="C7605" s="1">
        <v>27</v>
      </c>
      <c r="D7605">
        <v>27451</v>
      </c>
      <c r="E7605" t="s">
        <v>7430</v>
      </c>
      <c r="F7605">
        <v>3</v>
      </c>
      <c r="H7605">
        <v>1</v>
      </c>
      <c r="W7605">
        <v>1</v>
      </c>
      <c r="AA7605">
        <v>1</v>
      </c>
    </row>
    <row r="7606" spans="1:35" x14ac:dyDescent="0.25">
      <c r="A7606" t="str">
        <f>VLOOKUP(C7606,depart!$A$1:$C$97,3,FALSE)</f>
        <v>Haute-Normandie</v>
      </c>
      <c r="B7606" t="str">
        <f>VLOOKUP(C7606,depart!$A$1:$C$97,2,FALSE)</f>
        <v>Eure</v>
      </c>
      <c r="C7606" s="1">
        <v>27</v>
      </c>
      <c r="D7606">
        <v>27453</v>
      </c>
      <c r="E7606" t="s">
        <v>7431</v>
      </c>
      <c r="F7606">
        <v>5</v>
      </c>
      <c r="K7606">
        <v>1</v>
      </c>
      <c r="W7606">
        <v>1</v>
      </c>
      <c r="Y7606">
        <v>1</v>
      </c>
      <c r="AG7606">
        <v>2</v>
      </c>
    </row>
    <row r="7607" spans="1:35" x14ac:dyDescent="0.25">
      <c r="A7607" t="str">
        <f>VLOOKUP(C7607,depart!$A$1:$C$97,3,FALSE)</f>
        <v>Haute-Normandie</v>
      </c>
      <c r="B7607" t="str">
        <f>VLOOKUP(C7607,depart!$A$1:$C$97,2,FALSE)</f>
        <v>Eure</v>
      </c>
      <c r="C7607" s="1">
        <v>27</v>
      </c>
      <c r="D7607">
        <v>27456</v>
      </c>
      <c r="E7607" t="s">
        <v>7432</v>
      </c>
      <c r="F7607">
        <v>4</v>
      </c>
      <c r="O7607">
        <v>3</v>
      </c>
      <c r="AI7607">
        <v>1</v>
      </c>
    </row>
    <row r="7608" spans="1:35" x14ac:dyDescent="0.25">
      <c r="A7608" t="str">
        <f>VLOOKUP(C7608,depart!$A$1:$C$97,3,FALSE)</f>
        <v>Haute-Normandie</v>
      </c>
      <c r="B7608" t="str">
        <f>VLOOKUP(C7608,depart!$A$1:$C$97,2,FALSE)</f>
        <v>Eure</v>
      </c>
      <c r="C7608" s="1">
        <v>27</v>
      </c>
      <c r="D7608">
        <v>27457</v>
      </c>
      <c r="E7608" t="s">
        <v>7433</v>
      </c>
      <c r="F7608">
        <v>2</v>
      </c>
      <c r="W7608">
        <v>1</v>
      </c>
      <c r="AG7608">
        <v>1</v>
      </c>
    </row>
    <row r="7609" spans="1:35" x14ac:dyDescent="0.25">
      <c r="A7609" t="str">
        <f>VLOOKUP(C7609,depart!$A$1:$C$97,3,FALSE)</f>
        <v>Haute-Normandie</v>
      </c>
      <c r="B7609" t="str">
        <f>VLOOKUP(C7609,depart!$A$1:$C$97,2,FALSE)</f>
        <v>Eure</v>
      </c>
      <c r="C7609" s="1">
        <v>27</v>
      </c>
      <c r="D7609">
        <v>27458</v>
      </c>
      <c r="E7609" t="s">
        <v>7434</v>
      </c>
      <c r="F7609">
        <v>9</v>
      </c>
      <c r="K7609">
        <v>2</v>
      </c>
      <c r="X7609">
        <v>1</v>
      </c>
      <c r="Y7609">
        <v>1</v>
      </c>
      <c r="Z7609">
        <v>1</v>
      </c>
      <c r="AG7609">
        <v>4</v>
      </c>
    </row>
    <row r="7610" spans="1:35" x14ac:dyDescent="0.25">
      <c r="A7610" t="str">
        <f>VLOOKUP(C7610,depart!$A$1:$C$97,3,FALSE)</f>
        <v>Haute-Normandie</v>
      </c>
      <c r="B7610" t="str">
        <f>VLOOKUP(C7610,depart!$A$1:$C$97,2,FALSE)</f>
        <v>Eure</v>
      </c>
      <c r="C7610" s="1">
        <v>27</v>
      </c>
      <c r="D7610">
        <v>27463</v>
      </c>
      <c r="E7610" t="s">
        <v>7435</v>
      </c>
      <c r="F7610">
        <v>2</v>
      </c>
      <c r="AA7610">
        <v>1</v>
      </c>
      <c r="AG7610">
        <v>1</v>
      </c>
    </row>
    <row r="7611" spans="1:35" x14ac:dyDescent="0.25">
      <c r="A7611" t="str">
        <f>VLOOKUP(C7611,depart!$A$1:$C$97,3,FALSE)</f>
        <v>Haute-Normandie</v>
      </c>
      <c r="B7611" t="str">
        <f>VLOOKUP(C7611,depart!$A$1:$C$97,2,FALSE)</f>
        <v>Eure</v>
      </c>
      <c r="C7611" s="1">
        <v>27</v>
      </c>
      <c r="D7611">
        <v>27465</v>
      </c>
      <c r="E7611" t="s">
        <v>7436</v>
      </c>
      <c r="F7611">
        <v>3</v>
      </c>
      <c r="H7611">
        <v>1</v>
      </c>
      <c r="AA7611">
        <v>1</v>
      </c>
      <c r="AG7611">
        <v>1</v>
      </c>
    </row>
    <row r="7612" spans="1:35" x14ac:dyDescent="0.25">
      <c r="A7612" t="str">
        <f>VLOOKUP(C7612,depart!$A$1:$C$97,3,FALSE)</f>
        <v>Haute-Normandie</v>
      </c>
      <c r="B7612" t="str">
        <f>VLOOKUP(C7612,depart!$A$1:$C$97,2,FALSE)</f>
        <v>Eure</v>
      </c>
      <c r="C7612" s="1">
        <v>27</v>
      </c>
      <c r="D7612">
        <v>27467</v>
      </c>
      <c r="E7612" t="s">
        <v>7437</v>
      </c>
      <c r="F7612">
        <v>55</v>
      </c>
      <c r="G7612">
        <v>2</v>
      </c>
      <c r="H7612">
        <v>2</v>
      </c>
      <c r="K7612">
        <v>6</v>
      </c>
      <c r="N7612">
        <v>2</v>
      </c>
      <c r="P7612">
        <v>5</v>
      </c>
      <c r="S7612">
        <v>1</v>
      </c>
      <c r="T7612">
        <v>1</v>
      </c>
      <c r="W7612">
        <v>7</v>
      </c>
      <c r="X7612">
        <v>5</v>
      </c>
      <c r="Y7612">
        <v>5</v>
      </c>
      <c r="Z7612">
        <v>4</v>
      </c>
      <c r="AC7612">
        <v>1</v>
      </c>
      <c r="AF7612">
        <v>2</v>
      </c>
      <c r="AG7612">
        <v>12</v>
      </c>
    </row>
    <row r="7613" spans="1:35" x14ac:dyDescent="0.25">
      <c r="A7613" t="str">
        <f>VLOOKUP(C7613,depart!$A$1:$C$97,3,FALSE)</f>
        <v>Haute-Normandie</v>
      </c>
      <c r="B7613" t="str">
        <f>VLOOKUP(C7613,depart!$A$1:$C$97,2,FALSE)</f>
        <v>Eure</v>
      </c>
      <c r="C7613" s="1">
        <v>27</v>
      </c>
      <c r="D7613">
        <v>27468</v>
      </c>
      <c r="E7613" t="s">
        <v>7438</v>
      </c>
      <c r="F7613">
        <v>6</v>
      </c>
      <c r="H7613">
        <v>1</v>
      </c>
      <c r="W7613">
        <v>2</v>
      </c>
      <c r="AA7613">
        <v>1</v>
      </c>
      <c r="AG7613">
        <v>1</v>
      </c>
      <c r="AH7613">
        <v>1</v>
      </c>
    </row>
    <row r="7614" spans="1:35" x14ac:dyDescent="0.25">
      <c r="A7614" t="str">
        <f>VLOOKUP(C7614,depart!$A$1:$C$97,3,FALSE)</f>
        <v>Haute-Normandie</v>
      </c>
      <c r="B7614" t="str">
        <f>VLOOKUP(C7614,depart!$A$1:$C$97,2,FALSE)</f>
        <v>Eure</v>
      </c>
      <c r="C7614" s="1">
        <v>27</v>
      </c>
      <c r="D7614">
        <v>27469</v>
      </c>
      <c r="E7614" t="s">
        <v>7439</v>
      </c>
      <c r="F7614">
        <v>18</v>
      </c>
      <c r="K7614">
        <v>3</v>
      </c>
      <c r="P7614">
        <v>1</v>
      </c>
      <c r="W7614">
        <v>2</v>
      </c>
      <c r="X7614">
        <v>1</v>
      </c>
      <c r="Y7614">
        <v>1</v>
      </c>
      <c r="Z7614">
        <v>2</v>
      </c>
      <c r="AF7614">
        <v>1</v>
      </c>
      <c r="AG7614">
        <v>4</v>
      </c>
      <c r="AH7614">
        <v>3</v>
      </c>
    </row>
    <row r="7615" spans="1:35" x14ac:dyDescent="0.25">
      <c r="A7615" t="str">
        <f>VLOOKUP(C7615,depart!$A$1:$C$97,3,FALSE)</f>
        <v>Haute-Normandie</v>
      </c>
      <c r="B7615" t="str">
        <f>VLOOKUP(C7615,depart!$A$1:$C$97,2,FALSE)</f>
        <v>Eure</v>
      </c>
      <c r="C7615" s="1">
        <v>27</v>
      </c>
      <c r="D7615">
        <v>27470</v>
      </c>
      <c r="E7615" t="s">
        <v>7440</v>
      </c>
      <c r="F7615">
        <v>19</v>
      </c>
      <c r="G7615">
        <v>2</v>
      </c>
      <c r="H7615">
        <v>2</v>
      </c>
      <c r="K7615">
        <v>3</v>
      </c>
      <c r="N7615">
        <v>2</v>
      </c>
      <c r="T7615">
        <v>1</v>
      </c>
      <c r="W7615">
        <v>1</v>
      </c>
      <c r="X7615">
        <v>1</v>
      </c>
      <c r="Y7615">
        <v>1</v>
      </c>
      <c r="Z7615">
        <v>2</v>
      </c>
      <c r="AG7615">
        <v>4</v>
      </c>
    </row>
    <row r="7616" spans="1:35" x14ac:dyDescent="0.25">
      <c r="A7616" t="str">
        <f>VLOOKUP(C7616,depart!$A$1:$C$97,3,FALSE)</f>
        <v>Haute-Normandie</v>
      </c>
      <c r="B7616" t="str">
        <f>VLOOKUP(C7616,depart!$A$1:$C$97,2,FALSE)</f>
        <v>Eure</v>
      </c>
      <c r="C7616" s="1">
        <v>27</v>
      </c>
      <c r="D7616">
        <v>27473</v>
      </c>
      <c r="E7616" t="s">
        <v>7441</v>
      </c>
      <c r="F7616">
        <v>6</v>
      </c>
      <c r="T7616">
        <v>4</v>
      </c>
      <c r="W7616">
        <v>1</v>
      </c>
      <c r="AA7616">
        <v>1</v>
      </c>
    </row>
    <row r="7617" spans="1:35" x14ac:dyDescent="0.25">
      <c r="A7617" t="str">
        <f>VLOOKUP(C7617,depart!$A$1:$C$97,3,FALSE)</f>
        <v>Haute-Normandie</v>
      </c>
      <c r="B7617" t="str">
        <f>VLOOKUP(C7617,depart!$A$1:$C$97,2,FALSE)</f>
        <v>Eure</v>
      </c>
      <c r="C7617" s="1">
        <v>27</v>
      </c>
      <c r="D7617">
        <v>27474</v>
      </c>
      <c r="E7617" t="s">
        <v>7442</v>
      </c>
      <c r="F7617">
        <v>20</v>
      </c>
      <c r="H7617">
        <v>1</v>
      </c>
      <c r="K7617">
        <v>4</v>
      </c>
      <c r="N7617">
        <v>1</v>
      </c>
      <c r="R7617">
        <v>3</v>
      </c>
      <c r="T7617">
        <v>1</v>
      </c>
      <c r="Y7617">
        <v>1</v>
      </c>
      <c r="AC7617">
        <v>5</v>
      </c>
      <c r="AF7617">
        <v>1</v>
      </c>
      <c r="AG7617">
        <v>2</v>
      </c>
      <c r="AH7617">
        <v>1</v>
      </c>
    </row>
    <row r="7618" spans="1:35" x14ac:dyDescent="0.25">
      <c r="A7618" t="str">
        <f>VLOOKUP(C7618,depart!$A$1:$C$97,3,FALSE)</f>
        <v>Haute-Normandie</v>
      </c>
      <c r="B7618" t="str">
        <f>VLOOKUP(C7618,depart!$A$1:$C$97,2,FALSE)</f>
        <v>Eure</v>
      </c>
      <c r="C7618" s="1">
        <v>27</v>
      </c>
      <c r="D7618">
        <v>27475</v>
      </c>
      <c r="E7618" t="s">
        <v>7443</v>
      </c>
      <c r="F7618">
        <v>2</v>
      </c>
      <c r="O7618">
        <v>2</v>
      </c>
    </row>
    <row r="7619" spans="1:35" x14ac:dyDescent="0.25">
      <c r="A7619" t="str">
        <f>VLOOKUP(C7619,depart!$A$1:$C$97,3,FALSE)</f>
        <v>Haute-Normandie</v>
      </c>
      <c r="B7619" t="str">
        <f>VLOOKUP(C7619,depart!$A$1:$C$97,2,FALSE)</f>
        <v>Eure</v>
      </c>
      <c r="C7619" s="1">
        <v>27</v>
      </c>
      <c r="D7619">
        <v>27476</v>
      </c>
      <c r="E7619" t="s">
        <v>1814</v>
      </c>
      <c r="F7619">
        <v>2</v>
      </c>
      <c r="H7619">
        <v>1</v>
      </c>
      <c r="AA7619">
        <v>1</v>
      </c>
    </row>
    <row r="7620" spans="1:35" x14ac:dyDescent="0.25">
      <c r="A7620" t="str">
        <f>VLOOKUP(C7620,depart!$A$1:$C$97,3,FALSE)</f>
        <v>Haute-Normandie</v>
      </c>
      <c r="B7620" t="str">
        <f>VLOOKUP(C7620,depart!$A$1:$C$97,2,FALSE)</f>
        <v>Eure</v>
      </c>
      <c r="C7620" s="1">
        <v>27</v>
      </c>
      <c r="D7620">
        <v>27477</v>
      </c>
      <c r="E7620" t="s">
        <v>7444</v>
      </c>
      <c r="F7620">
        <v>7</v>
      </c>
      <c r="K7620">
        <v>1</v>
      </c>
      <c r="O7620">
        <v>2</v>
      </c>
      <c r="W7620">
        <v>1</v>
      </c>
      <c r="AA7620">
        <v>1</v>
      </c>
      <c r="AG7620">
        <v>2</v>
      </c>
    </row>
    <row r="7621" spans="1:35" x14ac:dyDescent="0.25">
      <c r="A7621" t="str">
        <f>VLOOKUP(C7621,depart!$A$1:$C$97,3,FALSE)</f>
        <v>Haute-Normandie</v>
      </c>
      <c r="B7621" t="str">
        <f>VLOOKUP(C7621,depart!$A$1:$C$97,2,FALSE)</f>
        <v>Eure</v>
      </c>
      <c r="C7621" s="1">
        <v>27</v>
      </c>
      <c r="D7621">
        <v>27478</v>
      </c>
      <c r="E7621" t="s">
        <v>7445</v>
      </c>
      <c r="F7621">
        <v>7</v>
      </c>
      <c r="H7621">
        <v>1</v>
      </c>
      <c r="K7621">
        <v>1</v>
      </c>
      <c r="AA7621">
        <v>1</v>
      </c>
      <c r="AG7621">
        <v>2</v>
      </c>
      <c r="AH7621">
        <v>2</v>
      </c>
    </row>
    <row r="7622" spans="1:35" x14ac:dyDescent="0.25">
      <c r="A7622" t="str">
        <f>VLOOKUP(C7622,depart!$A$1:$C$97,3,FALSE)</f>
        <v>Haute-Normandie</v>
      </c>
      <c r="B7622" t="str">
        <f>VLOOKUP(C7622,depart!$A$1:$C$97,2,FALSE)</f>
        <v>Eure</v>
      </c>
      <c r="C7622" s="1">
        <v>27</v>
      </c>
      <c r="D7622">
        <v>27480</v>
      </c>
      <c r="E7622" t="s">
        <v>7446</v>
      </c>
      <c r="F7622">
        <v>3</v>
      </c>
      <c r="O7622">
        <v>2</v>
      </c>
      <c r="AI7622">
        <v>1</v>
      </c>
    </row>
    <row r="7623" spans="1:35" x14ac:dyDescent="0.25">
      <c r="A7623" t="str">
        <f>VLOOKUP(C7623,depart!$A$1:$C$97,3,FALSE)</f>
        <v>Haute-Normandie</v>
      </c>
      <c r="B7623" t="str">
        <f>VLOOKUP(C7623,depart!$A$1:$C$97,2,FALSE)</f>
        <v>Eure</v>
      </c>
      <c r="C7623" s="1">
        <v>27</v>
      </c>
      <c r="D7623">
        <v>27481</v>
      </c>
      <c r="E7623" t="s">
        <v>7447</v>
      </c>
      <c r="F7623">
        <v>4</v>
      </c>
      <c r="T7623">
        <v>4</v>
      </c>
    </row>
    <row r="7624" spans="1:35" x14ac:dyDescent="0.25">
      <c r="A7624" t="str">
        <f>VLOOKUP(C7624,depart!$A$1:$C$97,3,FALSE)</f>
        <v>Haute-Normandie</v>
      </c>
      <c r="B7624" t="str">
        <f>VLOOKUP(C7624,depart!$A$1:$C$97,2,FALSE)</f>
        <v>Eure</v>
      </c>
      <c r="C7624" s="1">
        <v>27</v>
      </c>
      <c r="D7624">
        <v>27482</v>
      </c>
      <c r="E7624" t="s">
        <v>7448</v>
      </c>
      <c r="F7624">
        <v>1</v>
      </c>
      <c r="AG7624">
        <v>1</v>
      </c>
    </row>
    <row r="7625" spans="1:35" x14ac:dyDescent="0.25">
      <c r="A7625" t="str">
        <f>VLOOKUP(C7625,depart!$A$1:$C$97,3,FALSE)</f>
        <v>Haute-Normandie</v>
      </c>
      <c r="B7625" t="str">
        <f>VLOOKUP(C7625,depart!$A$1:$C$97,2,FALSE)</f>
        <v>Eure</v>
      </c>
      <c r="C7625" s="1">
        <v>27</v>
      </c>
      <c r="D7625">
        <v>27483</v>
      </c>
      <c r="E7625" t="s">
        <v>7449</v>
      </c>
      <c r="F7625">
        <v>1</v>
      </c>
      <c r="AB7625">
        <v>1</v>
      </c>
    </row>
    <row r="7626" spans="1:35" x14ac:dyDescent="0.25">
      <c r="A7626" t="str">
        <f>VLOOKUP(C7626,depart!$A$1:$C$97,3,FALSE)</f>
        <v>Haute-Normandie</v>
      </c>
      <c r="B7626" t="str">
        <f>VLOOKUP(C7626,depart!$A$1:$C$97,2,FALSE)</f>
        <v>Eure</v>
      </c>
      <c r="C7626" s="1">
        <v>27</v>
      </c>
      <c r="D7626">
        <v>27485</v>
      </c>
      <c r="E7626" t="s">
        <v>7450</v>
      </c>
      <c r="F7626">
        <v>5</v>
      </c>
      <c r="H7626">
        <v>1</v>
      </c>
      <c r="K7626">
        <v>1</v>
      </c>
      <c r="W7626">
        <v>1</v>
      </c>
      <c r="Y7626">
        <v>1</v>
      </c>
      <c r="AG7626">
        <v>1</v>
      </c>
    </row>
    <row r="7627" spans="1:35" x14ac:dyDescent="0.25">
      <c r="A7627" t="str">
        <f>VLOOKUP(C7627,depart!$A$1:$C$97,3,FALSE)</f>
        <v>Haute-Normandie</v>
      </c>
      <c r="B7627" t="str">
        <f>VLOOKUP(C7627,depart!$A$1:$C$97,2,FALSE)</f>
        <v>Eure</v>
      </c>
      <c r="C7627" s="1">
        <v>27</v>
      </c>
      <c r="D7627">
        <v>27486</v>
      </c>
      <c r="E7627" t="s">
        <v>7451</v>
      </c>
      <c r="F7627">
        <v>3</v>
      </c>
      <c r="H7627">
        <v>1</v>
      </c>
      <c r="AA7627">
        <v>1</v>
      </c>
      <c r="AG7627">
        <v>1</v>
      </c>
    </row>
    <row r="7628" spans="1:35" x14ac:dyDescent="0.25">
      <c r="A7628" t="str">
        <f>VLOOKUP(C7628,depart!$A$1:$C$97,3,FALSE)</f>
        <v>Haute-Normandie</v>
      </c>
      <c r="B7628" t="str">
        <f>VLOOKUP(C7628,depart!$A$1:$C$97,2,FALSE)</f>
        <v>Eure</v>
      </c>
      <c r="C7628" s="1">
        <v>27</v>
      </c>
      <c r="D7628">
        <v>27489</v>
      </c>
      <c r="E7628" t="s">
        <v>7452</v>
      </c>
      <c r="F7628">
        <v>3</v>
      </c>
      <c r="H7628">
        <v>1</v>
      </c>
      <c r="K7628">
        <v>1</v>
      </c>
      <c r="AG7628">
        <v>1</v>
      </c>
    </row>
    <row r="7629" spans="1:35" x14ac:dyDescent="0.25">
      <c r="A7629" t="str">
        <f>VLOOKUP(C7629,depart!$A$1:$C$97,3,FALSE)</f>
        <v>Haute-Normandie</v>
      </c>
      <c r="B7629" t="str">
        <f>VLOOKUP(C7629,depart!$A$1:$C$97,2,FALSE)</f>
        <v>Eure</v>
      </c>
      <c r="C7629" s="1">
        <v>27</v>
      </c>
      <c r="D7629">
        <v>27493</v>
      </c>
      <c r="E7629" t="s">
        <v>7453</v>
      </c>
      <c r="F7629">
        <v>13</v>
      </c>
      <c r="P7629">
        <v>2</v>
      </c>
      <c r="Y7629">
        <v>1</v>
      </c>
      <c r="Z7629">
        <v>3</v>
      </c>
      <c r="AB7629">
        <v>1</v>
      </c>
      <c r="AG7629">
        <v>5</v>
      </c>
      <c r="AI7629">
        <v>1</v>
      </c>
    </row>
    <row r="7630" spans="1:35" x14ac:dyDescent="0.25">
      <c r="A7630" t="str">
        <f>VLOOKUP(C7630,depart!$A$1:$C$97,3,FALSE)</f>
        <v>Haute-Normandie</v>
      </c>
      <c r="B7630" t="str">
        <f>VLOOKUP(C7630,depart!$A$1:$C$97,2,FALSE)</f>
        <v>Eure</v>
      </c>
      <c r="C7630" s="1">
        <v>27</v>
      </c>
      <c r="D7630">
        <v>27495</v>
      </c>
      <c r="E7630" t="s">
        <v>7454</v>
      </c>
      <c r="F7630">
        <v>2</v>
      </c>
      <c r="AI7630">
        <v>2</v>
      </c>
    </row>
    <row r="7631" spans="1:35" x14ac:dyDescent="0.25">
      <c r="A7631" t="str">
        <f>VLOOKUP(C7631,depart!$A$1:$C$97,3,FALSE)</f>
        <v>Haute-Normandie</v>
      </c>
      <c r="B7631" t="str">
        <f>VLOOKUP(C7631,depart!$A$1:$C$97,2,FALSE)</f>
        <v>Eure</v>
      </c>
      <c r="C7631" s="1">
        <v>27</v>
      </c>
      <c r="D7631">
        <v>27496</v>
      </c>
      <c r="E7631" t="s">
        <v>7455</v>
      </c>
      <c r="F7631">
        <v>1</v>
      </c>
      <c r="W7631">
        <v>1</v>
      </c>
    </row>
    <row r="7632" spans="1:35" x14ac:dyDescent="0.25">
      <c r="A7632" t="str">
        <f>VLOOKUP(C7632,depart!$A$1:$C$97,3,FALSE)</f>
        <v>Haute-Normandie</v>
      </c>
      <c r="B7632" t="str">
        <f>VLOOKUP(C7632,depart!$A$1:$C$97,2,FALSE)</f>
        <v>Eure</v>
      </c>
      <c r="C7632" s="1">
        <v>27</v>
      </c>
      <c r="D7632">
        <v>27497</v>
      </c>
      <c r="E7632" t="s">
        <v>7456</v>
      </c>
      <c r="F7632">
        <v>3</v>
      </c>
      <c r="H7632">
        <v>1</v>
      </c>
      <c r="K7632">
        <v>1</v>
      </c>
      <c r="AA7632">
        <v>1</v>
      </c>
    </row>
    <row r="7633" spans="1:35" x14ac:dyDescent="0.25">
      <c r="A7633" t="str">
        <f>VLOOKUP(C7633,depart!$A$1:$C$97,3,FALSE)</f>
        <v>Haute-Normandie</v>
      </c>
      <c r="B7633" t="str">
        <f>VLOOKUP(C7633,depart!$A$1:$C$97,2,FALSE)</f>
        <v>Eure</v>
      </c>
      <c r="C7633" s="1">
        <v>27</v>
      </c>
      <c r="D7633">
        <v>27498</v>
      </c>
      <c r="E7633" t="s">
        <v>7457</v>
      </c>
      <c r="F7633">
        <v>1</v>
      </c>
      <c r="H7633">
        <v>1</v>
      </c>
    </row>
    <row r="7634" spans="1:35" x14ac:dyDescent="0.25">
      <c r="A7634" t="str">
        <f>VLOOKUP(C7634,depart!$A$1:$C$97,3,FALSE)</f>
        <v>Haute-Normandie</v>
      </c>
      <c r="B7634" t="str">
        <f>VLOOKUP(C7634,depart!$A$1:$C$97,2,FALSE)</f>
        <v>Eure</v>
      </c>
      <c r="C7634" s="1">
        <v>27</v>
      </c>
      <c r="D7634">
        <v>27500</v>
      </c>
      <c r="E7634" t="s">
        <v>7458</v>
      </c>
      <c r="F7634">
        <v>6</v>
      </c>
      <c r="K7634">
        <v>3</v>
      </c>
      <c r="Y7634">
        <v>1</v>
      </c>
      <c r="AG7634">
        <v>1</v>
      </c>
      <c r="AH7634">
        <v>1</v>
      </c>
    </row>
    <row r="7635" spans="1:35" x14ac:dyDescent="0.25">
      <c r="A7635" t="str">
        <f>VLOOKUP(C7635,depart!$A$1:$C$97,3,FALSE)</f>
        <v>Haute-Normandie</v>
      </c>
      <c r="B7635" t="str">
        <f>VLOOKUP(C7635,depart!$A$1:$C$97,2,FALSE)</f>
        <v>Eure</v>
      </c>
      <c r="C7635" s="1">
        <v>27</v>
      </c>
      <c r="D7635">
        <v>27501</v>
      </c>
      <c r="E7635" t="s">
        <v>5517</v>
      </c>
      <c r="F7635">
        <v>1</v>
      </c>
      <c r="H7635">
        <v>1</v>
      </c>
    </row>
    <row r="7636" spans="1:35" x14ac:dyDescent="0.25">
      <c r="A7636" t="str">
        <f>VLOOKUP(C7636,depart!$A$1:$C$97,3,FALSE)</f>
        <v>Haute-Normandie</v>
      </c>
      <c r="B7636" t="str">
        <f>VLOOKUP(C7636,depart!$A$1:$C$97,2,FALSE)</f>
        <v>Eure</v>
      </c>
      <c r="C7636" s="1">
        <v>27</v>
      </c>
      <c r="D7636">
        <v>27502</v>
      </c>
      <c r="E7636" t="s">
        <v>7459</v>
      </c>
      <c r="F7636">
        <v>11</v>
      </c>
      <c r="G7636">
        <v>2</v>
      </c>
      <c r="H7636">
        <v>2</v>
      </c>
      <c r="P7636">
        <v>1</v>
      </c>
      <c r="W7636">
        <v>2</v>
      </c>
      <c r="Y7636">
        <v>1</v>
      </c>
      <c r="AF7636">
        <v>1</v>
      </c>
      <c r="AG7636">
        <v>2</v>
      </c>
    </row>
    <row r="7637" spans="1:35" x14ac:dyDescent="0.25">
      <c r="A7637" t="str">
        <f>VLOOKUP(C7637,depart!$A$1:$C$97,3,FALSE)</f>
        <v>Haute-Normandie</v>
      </c>
      <c r="B7637" t="str">
        <f>VLOOKUP(C7637,depart!$A$1:$C$97,2,FALSE)</f>
        <v>Eure</v>
      </c>
      <c r="C7637" s="1">
        <v>27</v>
      </c>
      <c r="D7637">
        <v>27503</v>
      </c>
      <c r="E7637" t="s">
        <v>7460</v>
      </c>
      <c r="F7637">
        <v>2</v>
      </c>
      <c r="AI7637">
        <v>2</v>
      </c>
    </row>
    <row r="7638" spans="1:35" x14ac:dyDescent="0.25">
      <c r="A7638" t="str">
        <f>VLOOKUP(C7638,depart!$A$1:$C$97,3,FALSE)</f>
        <v>Haute-Normandie</v>
      </c>
      <c r="B7638" t="str">
        <f>VLOOKUP(C7638,depart!$A$1:$C$97,2,FALSE)</f>
        <v>Eure</v>
      </c>
      <c r="C7638" s="1">
        <v>27</v>
      </c>
      <c r="D7638">
        <v>27504</v>
      </c>
      <c r="E7638" t="s">
        <v>7461</v>
      </c>
      <c r="F7638">
        <v>5</v>
      </c>
      <c r="H7638">
        <v>1</v>
      </c>
      <c r="K7638">
        <v>1</v>
      </c>
      <c r="AA7638">
        <v>1</v>
      </c>
      <c r="AG7638">
        <v>2</v>
      </c>
    </row>
    <row r="7639" spans="1:35" x14ac:dyDescent="0.25">
      <c r="A7639" t="str">
        <f>VLOOKUP(C7639,depart!$A$1:$C$97,3,FALSE)</f>
        <v>Haute-Normandie</v>
      </c>
      <c r="B7639" t="str">
        <f>VLOOKUP(C7639,depart!$A$1:$C$97,2,FALSE)</f>
        <v>Eure</v>
      </c>
      <c r="C7639" s="1">
        <v>27</v>
      </c>
      <c r="D7639">
        <v>27506</v>
      </c>
      <c r="E7639" t="s">
        <v>7462</v>
      </c>
      <c r="F7639">
        <v>2</v>
      </c>
      <c r="K7639">
        <v>1</v>
      </c>
      <c r="AH7639">
        <v>1</v>
      </c>
    </row>
    <row r="7640" spans="1:35" x14ac:dyDescent="0.25">
      <c r="A7640" t="str">
        <f>VLOOKUP(C7640,depart!$A$1:$C$97,3,FALSE)</f>
        <v>Haute-Normandie</v>
      </c>
      <c r="B7640" t="str">
        <f>VLOOKUP(C7640,depart!$A$1:$C$97,2,FALSE)</f>
        <v>Eure</v>
      </c>
      <c r="C7640" s="1">
        <v>27</v>
      </c>
      <c r="D7640">
        <v>27507</v>
      </c>
      <c r="E7640" t="s">
        <v>7463</v>
      </c>
      <c r="F7640">
        <v>28</v>
      </c>
      <c r="H7640">
        <v>1</v>
      </c>
      <c r="K7640">
        <v>2</v>
      </c>
      <c r="P7640">
        <v>2</v>
      </c>
      <c r="T7640">
        <v>4</v>
      </c>
      <c r="W7640">
        <v>1</v>
      </c>
      <c r="X7640">
        <v>1</v>
      </c>
      <c r="Y7640">
        <v>1</v>
      </c>
      <c r="Z7640">
        <v>2</v>
      </c>
      <c r="AB7640">
        <v>2</v>
      </c>
      <c r="AE7640">
        <v>1</v>
      </c>
      <c r="AF7640">
        <v>1</v>
      </c>
      <c r="AG7640">
        <v>6</v>
      </c>
      <c r="AH7640">
        <v>1</v>
      </c>
      <c r="AI7640">
        <v>3</v>
      </c>
    </row>
    <row r="7641" spans="1:35" x14ac:dyDescent="0.25">
      <c r="A7641" t="str">
        <f>VLOOKUP(C7641,depart!$A$1:$C$97,3,FALSE)</f>
        <v>Haute-Normandie</v>
      </c>
      <c r="B7641" t="str">
        <f>VLOOKUP(C7641,depart!$A$1:$C$97,2,FALSE)</f>
        <v>Eure</v>
      </c>
      <c r="C7641" s="1">
        <v>27</v>
      </c>
      <c r="D7641">
        <v>27508</v>
      </c>
      <c r="E7641" t="s">
        <v>7464</v>
      </c>
      <c r="F7641">
        <v>3</v>
      </c>
      <c r="T7641">
        <v>3</v>
      </c>
    </row>
    <row r="7642" spans="1:35" x14ac:dyDescent="0.25">
      <c r="A7642" t="str">
        <f>VLOOKUP(C7642,depart!$A$1:$C$97,3,FALSE)</f>
        <v>Haute-Normandie</v>
      </c>
      <c r="B7642" t="str">
        <f>VLOOKUP(C7642,depart!$A$1:$C$97,2,FALSE)</f>
        <v>Eure</v>
      </c>
      <c r="C7642" s="1">
        <v>27</v>
      </c>
      <c r="D7642">
        <v>27510</v>
      </c>
      <c r="E7642" t="s">
        <v>7465</v>
      </c>
      <c r="F7642">
        <v>22</v>
      </c>
      <c r="O7642">
        <v>20</v>
      </c>
      <c r="AB7642">
        <v>1</v>
      </c>
      <c r="AG7642">
        <v>1</v>
      </c>
    </row>
    <row r="7643" spans="1:35" x14ac:dyDescent="0.25">
      <c r="A7643" t="str">
        <f>VLOOKUP(C7643,depart!$A$1:$C$97,3,FALSE)</f>
        <v>Haute-Normandie</v>
      </c>
      <c r="B7643" t="str">
        <f>VLOOKUP(C7643,depart!$A$1:$C$97,2,FALSE)</f>
        <v>Eure</v>
      </c>
      <c r="C7643" s="1">
        <v>27</v>
      </c>
      <c r="D7643">
        <v>27511</v>
      </c>
      <c r="E7643" t="s">
        <v>7466</v>
      </c>
      <c r="F7643">
        <v>2</v>
      </c>
      <c r="H7643">
        <v>1</v>
      </c>
      <c r="W7643">
        <v>1</v>
      </c>
    </row>
    <row r="7644" spans="1:35" x14ac:dyDescent="0.25">
      <c r="A7644" t="str">
        <f>VLOOKUP(C7644,depart!$A$1:$C$97,3,FALSE)</f>
        <v>Haute-Normandie</v>
      </c>
      <c r="B7644" t="str">
        <f>VLOOKUP(C7644,depart!$A$1:$C$97,2,FALSE)</f>
        <v>Eure</v>
      </c>
      <c r="C7644" s="1">
        <v>27</v>
      </c>
      <c r="D7644">
        <v>27516</v>
      </c>
      <c r="E7644" t="s">
        <v>7467</v>
      </c>
      <c r="F7644">
        <v>6</v>
      </c>
      <c r="H7644">
        <v>1</v>
      </c>
      <c r="K7644">
        <v>1</v>
      </c>
      <c r="O7644">
        <v>2</v>
      </c>
      <c r="AA7644">
        <v>1</v>
      </c>
      <c r="AG7644">
        <v>1</v>
      </c>
    </row>
    <row r="7645" spans="1:35" x14ac:dyDescent="0.25">
      <c r="A7645" t="str">
        <f>VLOOKUP(C7645,depart!$A$1:$C$97,3,FALSE)</f>
        <v>Haute-Normandie</v>
      </c>
      <c r="B7645" t="str">
        <f>VLOOKUP(C7645,depart!$A$1:$C$97,2,FALSE)</f>
        <v>Eure</v>
      </c>
      <c r="C7645" s="1">
        <v>27</v>
      </c>
      <c r="D7645">
        <v>27517</v>
      </c>
      <c r="E7645" t="s">
        <v>7468</v>
      </c>
      <c r="F7645">
        <v>8</v>
      </c>
      <c r="K7645">
        <v>1</v>
      </c>
      <c r="O7645">
        <v>6</v>
      </c>
      <c r="AG7645">
        <v>1</v>
      </c>
    </row>
    <row r="7646" spans="1:35" x14ac:dyDescent="0.25">
      <c r="A7646" t="str">
        <f>VLOOKUP(C7646,depart!$A$1:$C$97,3,FALSE)</f>
        <v>Haute-Normandie</v>
      </c>
      <c r="B7646" t="str">
        <f>VLOOKUP(C7646,depart!$A$1:$C$97,2,FALSE)</f>
        <v>Eure</v>
      </c>
      <c r="C7646" s="1">
        <v>27</v>
      </c>
      <c r="D7646">
        <v>27523</v>
      </c>
      <c r="E7646" t="s">
        <v>7469</v>
      </c>
      <c r="F7646">
        <v>4</v>
      </c>
      <c r="H7646">
        <v>1</v>
      </c>
      <c r="W7646">
        <v>1</v>
      </c>
      <c r="AA7646">
        <v>1</v>
      </c>
      <c r="AG7646">
        <v>1</v>
      </c>
    </row>
    <row r="7647" spans="1:35" x14ac:dyDescent="0.25">
      <c r="A7647" t="str">
        <f>VLOOKUP(C7647,depart!$A$1:$C$97,3,FALSE)</f>
        <v>Haute-Normandie</v>
      </c>
      <c r="B7647" t="str">
        <f>VLOOKUP(C7647,depart!$A$1:$C$97,2,FALSE)</f>
        <v>Eure</v>
      </c>
      <c r="C7647" s="1">
        <v>27</v>
      </c>
      <c r="D7647">
        <v>27524</v>
      </c>
      <c r="E7647" t="s">
        <v>7470</v>
      </c>
      <c r="F7647">
        <v>7</v>
      </c>
      <c r="H7647">
        <v>1</v>
      </c>
      <c r="J7647">
        <v>2</v>
      </c>
      <c r="L7647">
        <v>1</v>
      </c>
      <c r="Q7647">
        <v>1</v>
      </c>
      <c r="W7647">
        <v>1</v>
      </c>
      <c r="AG7647">
        <v>1</v>
      </c>
    </row>
    <row r="7648" spans="1:35" x14ac:dyDescent="0.25">
      <c r="A7648" t="str">
        <f>VLOOKUP(C7648,depart!$A$1:$C$97,3,FALSE)</f>
        <v>Haute-Normandie</v>
      </c>
      <c r="B7648" t="str">
        <f>VLOOKUP(C7648,depart!$A$1:$C$97,2,FALSE)</f>
        <v>Eure</v>
      </c>
      <c r="C7648" s="1">
        <v>27</v>
      </c>
      <c r="D7648">
        <v>27526</v>
      </c>
      <c r="E7648" t="s">
        <v>7471</v>
      </c>
      <c r="F7648">
        <v>5</v>
      </c>
      <c r="H7648">
        <v>2</v>
      </c>
      <c r="K7648">
        <v>1</v>
      </c>
      <c r="W7648">
        <v>1</v>
      </c>
      <c r="AA7648">
        <v>1</v>
      </c>
    </row>
    <row r="7649" spans="1:35" x14ac:dyDescent="0.25">
      <c r="A7649" t="str">
        <f>VLOOKUP(C7649,depart!$A$1:$C$97,3,FALSE)</f>
        <v>Haute-Normandie</v>
      </c>
      <c r="B7649" t="str">
        <f>VLOOKUP(C7649,depart!$A$1:$C$97,2,FALSE)</f>
        <v>Eure</v>
      </c>
      <c r="C7649" s="1">
        <v>27</v>
      </c>
      <c r="D7649">
        <v>27527</v>
      </c>
      <c r="E7649" t="s">
        <v>7472</v>
      </c>
      <c r="F7649">
        <v>1</v>
      </c>
      <c r="AI7649">
        <v>1</v>
      </c>
    </row>
    <row r="7650" spans="1:35" x14ac:dyDescent="0.25">
      <c r="A7650" t="str">
        <f>VLOOKUP(C7650,depart!$A$1:$C$97,3,FALSE)</f>
        <v>Haute-Normandie</v>
      </c>
      <c r="B7650" t="str">
        <f>VLOOKUP(C7650,depart!$A$1:$C$97,2,FALSE)</f>
        <v>Eure</v>
      </c>
      <c r="C7650" s="1">
        <v>27</v>
      </c>
      <c r="D7650">
        <v>27528</v>
      </c>
      <c r="E7650" t="s">
        <v>7473</v>
      </c>
      <c r="F7650">
        <v>14</v>
      </c>
      <c r="K7650">
        <v>7</v>
      </c>
      <c r="R7650">
        <v>2</v>
      </c>
      <c r="Y7650">
        <v>2</v>
      </c>
      <c r="AE7650">
        <v>1</v>
      </c>
      <c r="AG7650">
        <v>2</v>
      </c>
    </row>
    <row r="7651" spans="1:35" x14ac:dyDescent="0.25">
      <c r="A7651" t="str">
        <f>VLOOKUP(C7651,depart!$A$1:$C$97,3,FALSE)</f>
        <v>Haute-Normandie</v>
      </c>
      <c r="B7651" t="str">
        <f>VLOOKUP(C7651,depart!$A$1:$C$97,2,FALSE)</f>
        <v>Eure</v>
      </c>
      <c r="C7651" s="1">
        <v>27</v>
      </c>
      <c r="D7651">
        <v>27529</v>
      </c>
      <c r="E7651" t="s">
        <v>7474</v>
      </c>
      <c r="F7651">
        <v>2</v>
      </c>
      <c r="K7651">
        <v>1</v>
      </c>
      <c r="AA7651">
        <v>1</v>
      </c>
    </row>
    <row r="7652" spans="1:35" x14ac:dyDescent="0.25">
      <c r="A7652" t="str">
        <f>VLOOKUP(C7652,depart!$A$1:$C$97,3,FALSE)</f>
        <v>Haute-Normandie</v>
      </c>
      <c r="B7652" t="str">
        <f>VLOOKUP(C7652,depart!$A$1:$C$97,2,FALSE)</f>
        <v>Eure</v>
      </c>
      <c r="C7652" s="1">
        <v>27</v>
      </c>
      <c r="D7652">
        <v>27533</v>
      </c>
      <c r="E7652" t="s">
        <v>7475</v>
      </c>
      <c r="F7652">
        <v>13</v>
      </c>
      <c r="O7652">
        <v>13</v>
      </c>
    </row>
    <row r="7653" spans="1:35" x14ac:dyDescent="0.25">
      <c r="A7653" t="str">
        <f>VLOOKUP(C7653,depart!$A$1:$C$97,3,FALSE)</f>
        <v>Haute-Normandie</v>
      </c>
      <c r="B7653" t="str">
        <f>VLOOKUP(C7653,depart!$A$1:$C$97,2,FALSE)</f>
        <v>Eure</v>
      </c>
      <c r="C7653" s="1">
        <v>27</v>
      </c>
      <c r="D7653">
        <v>27534</v>
      </c>
      <c r="E7653" t="s">
        <v>7476</v>
      </c>
      <c r="F7653">
        <v>4</v>
      </c>
      <c r="K7653">
        <v>2</v>
      </c>
      <c r="AA7653">
        <v>1</v>
      </c>
      <c r="AG7653">
        <v>1</v>
      </c>
    </row>
    <row r="7654" spans="1:35" x14ac:dyDescent="0.25">
      <c r="A7654" t="str">
        <f>VLOOKUP(C7654,depart!$A$1:$C$97,3,FALSE)</f>
        <v>Haute-Normandie</v>
      </c>
      <c r="B7654" t="str">
        <f>VLOOKUP(C7654,depart!$A$1:$C$97,2,FALSE)</f>
        <v>Eure</v>
      </c>
      <c r="C7654" s="1">
        <v>27</v>
      </c>
      <c r="D7654">
        <v>27535</v>
      </c>
      <c r="E7654" t="s">
        <v>7477</v>
      </c>
      <c r="F7654">
        <v>5</v>
      </c>
      <c r="K7654">
        <v>1</v>
      </c>
      <c r="W7654">
        <v>1</v>
      </c>
      <c r="AA7654">
        <v>1</v>
      </c>
      <c r="AG7654">
        <v>2</v>
      </c>
    </row>
    <row r="7655" spans="1:35" x14ac:dyDescent="0.25">
      <c r="A7655" t="str">
        <f>VLOOKUP(C7655,depart!$A$1:$C$97,3,FALSE)</f>
        <v>Haute-Normandie</v>
      </c>
      <c r="B7655" t="str">
        <f>VLOOKUP(C7655,depart!$A$1:$C$97,2,FALSE)</f>
        <v>Eure</v>
      </c>
      <c r="C7655" s="1">
        <v>27</v>
      </c>
      <c r="D7655">
        <v>27537</v>
      </c>
      <c r="E7655" t="s">
        <v>7478</v>
      </c>
      <c r="F7655">
        <v>3</v>
      </c>
      <c r="H7655">
        <v>1</v>
      </c>
      <c r="AA7655">
        <v>1</v>
      </c>
      <c r="AH7655">
        <v>1</v>
      </c>
    </row>
    <row r="7656" spans="1:35" x14ac:dyDescent="0.25">
      <c r="A7656" t="str">
        <f>VLOOKUP(C7656,depart!$A$1:$C$97,3,FALSE)</f>
        <v>Haute-Normandie</v>
      </c>
      <c r="B7656" t="str">
        <f>VLOOKUP(C7656,depart!$A$1:$C$97,2,FALSE)</f>
        <v>Eure</v>
      </c>
      <c r="C7656" s="1">
        <v>27</v>
      </c>
      <c r="D7656">
        <v>27538</v>
      </c>
      <c r="E7656" t="s">
        <v>7479</v>
      </c>
      <c r="F7656">
        <v>4</v>
      </c>
      <c r="H7656">
        <v>1</v>
      </c>
      <c r="AA7656">
        <v>1</v>
      </c>
      <c r="AG7656">
        <v>1</v>
      </c>
      <c r="AI7656">
        <v>1</v>
      </c>
    </row>
    <row r="7657" spans="1:35" x14ac:dyDescent="0.25">
      <c r="A7657" t="str">
        <f>VLOOKUP(C7657,depart!$A$1:$C$97,3,FALSE)</f>
        <v>Haute-Normandie</v>
      </c>
      <c r="B7657" t="str">
        <f>VLOOKUP(C7657,depart!$A$1:$C$97,2,FALSE)</f>
        <v>Eure</v>
      </c>
      <c r="C7657" s="1">
        <v>27</v>
      </c>
      <c r="D7657">
        <v>27540</v>
      </c>
      <c r="E7657" t="s">
        <v>7480</v>
      </c>
      <c r="F7657">
        <v>3</v>
      </c>
      <c r="H7657">
        <v>1</v>
      </c>
      <c r="W7657">
        <v>1</v>
      </c>
      <c r="AG7657">
        <v>1</v>
      </c>
    </row>
    <row r="7658" spans="1:35" x14ac:dyDescent="0.25">
      <c r="A7658" t="str">
        <f>VLOOKUP(C7658,depart!$A$1:$C$97,3,FALSE)</f>
        <v>Haute-Normandie</v>
      </c>
      <c r="B7658" t="str">
        <f>VLOOKUP(C7658,depart!$A$1:$C$97,2,FALSE)</f>
        <v>Eure</v>
      </c>
      <c r="C7658" s="1">
        <v>27</v>
      </c>
      <c r="D7658">
        <v>27542</v>
      </c>
      <c r="E7658" t="s">
        <v>7481</v>
      </c>
      <c r="F7658">
        <v>7</v>
      </c>
      <c r="G7658">
        <v>1</v>
      </c>
      <c r="H7658">
        <v>1</v>
      </c>
      <c r="K7658">
        <v>2</v>
      </c>
      <c r="O7658">
        <v>1</v>
      </c>
      <c r="AG7658">
        <v>2</v>
      </c>
    </row>
    <row r="7659" spans="1:35" x14ac:dyDescent="0.25">
      <c r="A7659" t="str">
        <f>VLOOKUP(C7659,depart!$A$1:$C$97,3,FALSE)</f>
        <v>Haute-Normandie</v>
      </c>
      <c r="B7659" t="str">
        <f>VLOOKUP(C7659,depart!$A$1:$C$97,2,FALSE)</f>
        <v>Eure</v>
      </c>
      <c r="C7659" s="1">
        <v>27</v>
      </c>
      <c r="D7659">
        <v>27543</v>
      </c>
      <c r="E7659" t="s">
        <v>7482</v>
      </c>
      <c r="F7659">
        <v>7</v>
      </c>
      <c r="H7659">
        <v>1</v>
      </c>
      <c r="K7659">
        <v>2</v>
      </c>
      <c r="V7659">
        <v>1</v>
      </c>
      <c r="W7659">
        <v>1</v>
      </c>
      <c r="AA7659">
        <v>1</v>
      </c>
      <c r="AG7659">
        <v>1</v>
      </c>
    </row>
    <row r="7660" spans="1:35" x14ac:dyDescent="0.25">
      <c r="A7660" t="str">
        <f>VLOOKUP(C7660,depart!$A$1:$C$97,3,FALSE)</f>
        <v>Haute-Normandie</v>
      </c>
      <c r="B7660" t="str">
        <f>VLOOKUP(C7660,depart!$A$1:$C$97,2,FALSE)</f>
        <v>Eure</v>
      </c>
      <c r="C7660" s="1">
        <v>27</v>
      </c>
      <c r="D7660">
        <v>27544</v>
      </c>
      <c r="E7660" t="s">
        <v>7483</v>
      </c>
      <c r="F7660">
        <v>2</v>
      </c>
      <c r="AG7660">
        <v>1</v>
      </c>
      <c r="AH7660">
        <v>1</v>
      </c>
    </row>
    <row r="7661" spans="1:35" x14ac:dyDescent="0.25">
      <c r="A7661" t="str">
        <f>VLOOKUP(C7661,depart!$A$1:$C$97,3,FALSE)</f>
        <v>Haute-Normandie</v>
      </c>
      <c r="B7661" t="str">
        <f>VLOOKUP(C7661,depart!$A$1:$C$97,2,FALSE)</f>
        <v>Eure</v>
      </c>
      <c r="C7661" s="1">
        <v>27</v>
      </c>
      <c r="D7661">
        <v>27547</v>
      </c>
      <c r="E7661" t="s">
        <v>7484</v>
      </c>
      <c r="F7661">
        <v>4</v>
      </c>
      <c r="K7661">
        <v>1</v>
      </c>
      <c r="AG7661">
        <v>3</v>
      </c>
    </row>
    <row r="7662" spans="1:35" x14ac:dyDescent="0.25">
      <c r="A7662" t="str">
        <f>VLOOKUP(C7662,depart!$A$1:$C$97,3,FALSE)</f>
        <v>Haute-Normandie</v>
      </c>
      <c r="B7662" t="str">
        <f>VLOOKUP(C7662,depart!$A$1:$C$97,2,FALSE)</f>
        <v>Eure</v>
      </c>
      <c r="C7662" s="1">
        <v>27</v>
      </c>
      <c r="D7662">
        <v>27548</v>
      </c>
      <c r="E7662" t="s">
        <v>7485</v>
      </c>
      <c r="F7662">
        <v>2</v>
      </c>
      <c r="K7662">
        <v>1</v>
      </c>
      <c r="AA7662">
        <v>1</v>
      </c>
    </row>
    <row r="7663" spans="1:35" x14ac:dyDescent="0.25">
      <c r="A7663" t="str">
        <f>VLOOKUP(C7663,depart!$A$1:$C$97,3,FALSE)</f>
        <v>Haute-Normandie</v>
      </c>
      <c r="B7663" t="str">
        <f>VLOOKUP(C7663,depart!$A$1:$C$97,2,FALSE)</f>
        <v>Eure</v>
      </c>
      <c r="C7663" s="1">
        <v>27</v>
      </c>
      <c r="D7663">
        <v>27549</v>
      </c>
      <c r="E7663" t="s">
        <v>7486</v>
      </c>
      <c r="F7663">
        <v>2</v>
      </c>
      <c r="N7663">
        <v>1</v>
      </c>
      <c r="W7663">
        <v>1</v>
      </c>
    </row>
    <row r="7664" spans="1:35" x14ac:dyDescent="0.25">
      <c r="A7664" t="str">
        <f>VLOOKUP(C7664,depart!$A$1:$C$97,3,FALSE)</f>
        <v>Haute-Normandie</v>
      </c>
      <c r="B7664" t="str">
        <f>VLOOKUP(C7664,depart!$A$1:$C$97,2,FALSE)</f>
        <v>Eure</v>
      </c>
      <c r="C7664" s="1">
        <v>27</v>
      </c>
      <c r="D7664">
        <v>27550</v>
      </c>
      <c r="E7664" t="s">
        <v>7487</v>
      </c>
      <c r="F7664">
        <v>3</v>
      </c>
      <c r="H7664">
        <v>1</v>
      </c>
      <c r="W7664">
        <v>1</v>
      </c>
      <c r="AG7664">
        <v>1</v>
      </c>
    </row>
    <row r="7665" spans="1:36" x14ac:dyDescent="0.25">
      <c r="A7665" t="str">
        <f>VLOOKUP(C7665,depart!$A$1:$C$97,3,FALSE)</f>
        <v>Haute-Normandie</v>
      </c>
      <c r="B7665" t="str">
        <f>VLOOKUP(C7665,depart!$A$1:$C$97,2,FALSE)</f>
        <v>Eure</v>
      </c>
      <c r="C7665" s="1">
        <v>27</v>
      </c>
      <c r="D7665">
        <v>27553</v>
      </c>
      <c r="E7665" t="s">
        <v>7488</v>
      </c>
      <c r="F7665">
        <v>2</v>
      </c>
      <c r="H7665">
        <v>1</v>
      </c>
      <c r="AG7665">
        <v>1</v>
      </c>
    </row>
    <row r="7666" spans="1:36" x14ac:dyDescent="0.25">
      <c r="A7666" t="str">
        <f>VLOOKUP(C7666,depart!$A$1:$C$97,3,FALSE)</f>
        <v>Haute-Normandie</v>
      </c>
      <c r="B7666" t="str">
        <f>VLOOKUP(C7666,depart!$A$1:$C$97,2,FALSE)</f>
        <v>Eure</v>
      </c>
      <c r="C7666" s="1">
        <v>27</v>
      </c>
      <c r="D7666">
        <v>27554</v>
      </c>
      <c r="E7666" t="s">
        <v>335</v>
      </c>
      <c r="F7666">
        <v>4</v>
      </c>
      <c r="J7666">
        <v>1</v>
      </c>
      <c r="K7666">
        <v>2</v>
      </c>
      <c r="W7666">
        <v>1</v>
      </c>
    </row>
    <row r="7667" spans="1:36" x14ac:dyDescent="0.25">
      <c r="A7667" t="str">
        <f>VLOOKUP(C7667,depart!$A$1:$C$97,3,FALSE)</f>
        <v>Haute-Normandie</v>
      </c>
      <c r="B7667" t="str">
        <f>VLOOKUP(C7667,depart!$A$1:$C$97,2,FALSE)</f>
        <v>Eure</v>
      </c>
      <c r="C7667" s="1">
        <v>27</v>
      </c>
      <c r="D7667">
        <v>27557</v>
      </c>
      <c r="E7667" t="s">
        <v>7489</v>
      </c>
      <c r="F7667">
        <v>4</v>
      </c>
      <c r="H7667">
        <v>1</v>
      </c>
      <c r="K7667">
        <v>1</v>
      </c>
      <c r="AA7667">
        <v>1</v>
      </c>
      <c r="AG7667">
        <v>1</v>
      </c>
    </row>
    <row r="7668" spans="1:36" x14ac:dyDescent="0.25">
      <c r="A7668" t="str">
        <f>VLOOKUP(C7668,depart!$A$1:$C$97,3,FALSE)</f>
        <v>Haute-Normandie</v>
      </c>
      <c r="B7668" t="str">
        <f>VLOOKUP(C7668,depart!$A$1:$C$97,2,FALSE)</f>
        <v>Eure</v>
      </c>
      <c r="C7668" s="1">
        <v>27</v>
      </c>
      <c r="D7668">
        <v>27560</v>
      </c>
      <c r="E7668" t="s">
        <v>7490</v>
      </c>
      <c r="F7668">
        <v>4</v>
      </c>
      <c r="H7668">
        <v>1</v>
      </c>
      <c r="K7668">
        <v>1</v>
      </c>
      <c r="AG7668">
        <v>1</v>
      </c>
      <c r="AH7668">
        <v>1</v>
      </c>
    </row>
    <row r="7669" spans="1:36" x14ac:dyDescent="0.25">
      <c r="A7669" t="str">
        <f>VLOOKUP(C7669,depart!$A$1:$C$97,3,FALSE)</f>
        <v>Haute-Normandie</v>
      </c>
      <c r="B7669" t="str">
        <f>VLOOKUP(C7669,depart!$A$1:$C$97,2,FALSE)</f>
        <v>Eure</v>
      </c>
      <c r="C7669" s="1">
        <v>27</v>
      </c>
      <c r="D7669">
        <v>27561</v>
      </c>
      <c r="E7669" t="s">
        <v>7491</v>
      </c>
      <c r="F7669">
        <v>1</v>
      </c>
      <c r="AA7669">
        <v>1</v>
      </c>
    </row>
    <row r="7670" spans="1:36" x14ac:dyDescent="0.25">
      <c r="A7670" t="str">
        <f>VLOOKUP(C7670,depart!$A$1:$C$97,3,FALSE)</f>
        <v>Haute-Normandie</v>
      </c>
      <c r="B7670" t="str">
        <f>VLOOKUP(C7670,depart!$A$1:$C$97,2,FALSE)</f>
        <v>Eure</v>
      </c>
      <c r="C7670" s="1">
        <v>27</v>
      </c>
      <c r="D7670">
        <v>27562</v>
      </c>
      <c r="E7670" t="s">
        <v>337</v>
      </c>
      <c r="F7670">
        <v>30</v>
      </c>
      <c r="G7670">
        <v>3</v>
      </c>
      <c r="H7670">
        <v>3</v>
      </c>
      <c r="K7670">
        <v>5</v>
      </c>
      <c r="N7670">
        <v>4</v>
      </c>
      <c r="O7670">
        <v>4</v>
      </c>
      <c r="P7670">
        <v>1</v>
      </c>
      <c r="X7670">
        <v>2</v>
      </c>
      <c r="Y7670">
        <v>2</v>
      </c>
      <c r="Z7670">
        <v>2</v>
      </c>
      <c r="AG7670">
        <v>3</v>
      </c>
      <c r="AJ7670">
        <v>1</v>
      </c>
    </row>
    <row r="7671" spans="1:36" x14ac:dyDescent="0.25">
      <c r="A7671" t="str">
        <f>VLOOKUP(C7671,depart!$A$1:$C$97,3,FALSE)</f>
        <v>Haute-Normandie</v>
      </c>
      <c r="B7671" t="str">
        <f>VLOOKUP(C7671,depart!$A$1:$C$97,2,FALSE)</f>
        <v>Eure</v>
      </c>
      <c r="C7671" s="1">
        <v>27</v>
      </c>
      <c r="D7671">
        <v>27564</v>
      </c>
      <c r="E7671" t="s">
        <v>7492</v>
      </c>
      <c r="F7671">
        <v>1</v>
      </c>
      <c r="H7671">
        <v>1</v>
      </c>
    </row>
    <row r="7672" spans="1:36" x14ac:dyDescent="0.25">
      <c r="A7672" t="str">
        <f>VLOOKUP(C7672,depart!$A$1:$C$97,3,FALSE)</f>
        <v>Haute-Normandie</v>
      </c>
      <c r="B7672" t="str">
        <f>VLOOKUP(C7672,depart!$A$1:$C$97,2,FALSE)</f>
        <v>Eure</v>
      </c>
      <c r="C7672" s="1">
        <v>27</v>
      </c>
      <c r="D7672">
        <v>27568</v>
      </c>
      <c r="E7672" t="s">
        <v>7493</v>
      </c>
      <c r="F7672">
        <v>3</v>
      </c>
      <c r="H7672">
        <v>1</v>
      </c>
      <c r="W7672">
        <v>1</v>
      </c>
      <c r="AG7672">
        <v>1</v>
      </c>
    </row>
    <row r="7673" spans="1:36" x14ac:dyDescent="0.25">
      <c r="A7673" t="str">
        <f>VLOOKUP(C7673,depart!$A$1:$C$97,3,FALSE)</f>
        <v>Haute-Normandie</v>
      </c>
      <c r="B7673" t="str">
        <f>VLOOKUP(C7673,depart!$A$1:$C$97,2,FALSE)</f>
        <v>Eure</v>
      </c>
      <c r="C7673" s="1">
        <v>27</v>
      </c>
      <c r="D7673">
        <v>27569</v>
      </c>
      <c r="E7673" t="s">
        <v>7494</v>
      </c>
      <c r="F7673">
        <v>1</v>
      </c>
      <c r="H7673">
        <v>1</v>
      </c>
    </row>
    <row r="7674" spans="1:36" x14ac:dyDescent="0.25">
      <c r="A7674" t="str">
        <f>VLOOKUP(C7674,depart!$A$1:$C$97,3,FALSE)</f>
        <v>Haute-Normandie</v>
      </c>
      <c r="B7674" t="str">
        <f>VLOOKUP(C7674,depart!$A$1:$C$97,2,FALSE)</f>
        <v>Eure</v>
      </c>
      <c r="C7674" s="1">
        <v>27</v>
      </c>
      <c r="D7674">
        <v>27571</v>
      </c>
      <c r="E7674" t="s">
        <v>7495</v>
      </c>
      <c r="F7674">
        <v>2</v>
      </c>
      <c r="H7674">
        <v>1</v>
      </c>
      <c r="AI7674">
        <v>1</v>
      </c>
    </row>
    <row r="7675" spans="1:36" x14ac:dyDescent="0.25">
      <c r="A7675" t="str">
        <f>VLOOKUP(C7675,depart!$A$1:$C$97,3,FALSE)</f>
        <v>Haute-Normandie</v>
      </c>
      <c r="B7675" t="str">
        <f>VLOOKUP(C7675,depart!$A$1:$C$97,2,FALSE)</f>
        <v>Eure</v>
      </c>
      <c r="C7675" s="1">
        <v>27</v>
      </c>
      <c r="D7675">
        <v>27572</v>
      </c>
      <c r="E7675" t="s">
        <v>7496</v>
      </c>
      <c r="F7675">
        <v>2</v>
      </c>
      <c r="H7675">
        <v>1</v>
      </c>
      <c r="AG7675">
        <v>1</v>
      </c>
    </row>
    <row r="7676" spans="1:36" x14ac:dyDescent="0.25">
      <c r="A7676" t="str">
        <f>VLOOKUP(C7676,depart!$A$1:$C$97,3,FALSE)</f>
        <v>Haute-Normandie</v>
      </c>
      <c r="B7676" t="str">
        <f>VLOOKUP(C7676,depart!$A$1:$C$97,2,FALSE)</f>
        <v>Eure</v>
      </c>
      <c r="C7676" s="1">
        <v>27</v>
      </c>
      <c r="D7676">
        <v>27576</v>
      </c>
      <c r="E7676" t="s">
        <v>7497</v>
      </c>
      <c r="F7676">
        <v>1</v>
      </c>
      <c r="H7676">
        <v>1</v>
      </c>
    </row>
    <row r="7677" spans="1:36" x14ac:dyDescent="0.25">
      <c r="A7677" t="str">
        <f>VLOOKUP(C7677,depart!$A$1:$C$97,3,FALSE)</f>
        <v>Haute-Normandie</v>
      </c>
      <c r="B7677" t="str">
        <f>VLOOKUP(C7677,depart!$A$1:$C$97,2,FALSE)</f>
        <v>Eure</v>
      </c>
      <c r="C7677" s="1">
        <v>27</v>
      </c>
      <c r="D7677">
        <v>27577</v>
      </c>
      <c r="E7677" t="s">
        <v>7498</v>
      </c>
      <c r="F7677">
        <v>2</v>
      </c>
      <c r="AA7677">
        <v>1</v>
      </c>
      <c r="AI7677">
        <v>1</v>
      </c>
    </row>
    <row r="7678" spans="1:36" x14ac:dyDescent="0.25">
      <c r="A7678" t="str">
        <f>VLOOKUP(C7678,depart!$A$1:$C$97,3,FALSE)</f>
        <v>Haute-Normandie</v>
      </c>
      <c r="B7678" t="str">
        <f>VLOOKUP(C7678,depart!$A$1:$C$97,2,FALSE)</f>
        <v>Eure</v>
      </c>
      <c r="C7678" s="1">
        <v>27</v>
      </c>
      <c r="D7678">
        <v>27579</v>
      </c>
      <c r="E7678" t="s">
        <v>7499</v>
      </c>
      <c r="F7678">
        <v>3</v>
      </c>
      <c r="H7678">
        <v>2</v>
      </c>
      <c r="W7678">
        <v>1</v>
      </c>
    </row>
    <row r="7679" spans="1:36" x14ac:dyDescent="0.25">
      <c r="A7679" t="str">
        <f>VLOOKUP(C7679,depart!$A$1:$C$97,3,FALSE)</f>
        <v>Haute-Normandie</v>
      </c>
      <c r="B7679" t="str">
        <f>VLOOKUP(C7679,depart!$A$1:$C$97,2,FALSE)</f>
        <v>Eure</v>
      </c>
      <c r="C7679" s="1">
        <v>27</v>
      </c>
      <c r="D7679">
        <v>27580</v>
      </c>
      <c r="E7679" t="s">
        <v>7500</v>
      </c>
      <c r="F7679">
        <v>9</v>
      </c>
      <c r="K7679">
        <v>2</v>
      </c>
      <c r="Q7679">
        <v>1</v>
      </c>
      <c r="W7679">
        <v>1</v>
      </c>
      <c r="Y7679">
        <v>1</v>
      </c>
      <c r="AA7679">
        <v>1</v>
      </c>
      <c r="AG7679">
        <v>2</v>
      </c>
      <c r="AH7679">
        <v>1</v>
      </c>
    </row>
    <row r="7680" spans="1:36" x14ac:dyDescent="0.25">
      <c r="A7680" t="str">
        <f>VLOOKUP(C7680,depart!$A$1:$C$97,3,FALSE)</f>
        <v>Haute-Normandie</v>
      </c>
      <c r="B7680" t="str">
        <f>VLOOKUP(C7680,depart!$A$1:$C$97,2,FALSE)</f>
        <v>Eure</v>
      </c>
      <c r="C7680" s="1">
        <v>27</v>
      </c>
      <c r="D7680">
        <v>27581</v>
      </c>
      <c r="E7680" t="s">
        <v>7501</v>
      </c>
      <c r="F7680">
        <v>1</v>
      </c>
      <c r="AA7680">
        <v>1</v>
      </c>
    </row>
    <row r="7681" spans="1:35" x14ac:dyDescent="0.25">
      <c r="A7681" t="str">
        <f>VLOOKUP(C7681,depart!$A$1:$C$97,3,FALSE)</f>
        <v>Haute-Normandie</v>
      </c>
      <c r="B7681" t="str">
        <f>VLOOKUP(C7681,depart!$A$1:$C$97,2,FALSE)</f>
        <v>Eure</v>
      </c>
      <c r="C7681" s="1">
        <v>27</v>
      </c>
      <c r="D7681">
        <v>27582</v>
      </c>
      <c r="E7681" t="s">
        <v>7502</v>
      </c>
      <c r="F7681">
        <v>10</v>
      </c>
      <c r="H7681">
        <v>3</v>
      </c>
      <c r="K7681">
        <v>2</v>
      </c>
      <c r="O7681">
        <v>3</v>
      </c>
      <c r="AG7681">
        <v>2</v>
      </c>
    </row>
    <row r="7682" spans="1:35" x14ac:dyDescent="0.25">
      <c r="A7682" t="str">
        <f>VLOOKUP(C7682,depart!$A$1:$C$97,3,FALSE)</f>
        <v>Haute-Normandie</v>
      </c>
      <c r="B7682" t="str">
        <f>VLOOKUP(C7682,depart!$A$1:$C$97,2,FALSE)</f>
        <v>Eure</v>
      </c>
      <c r="C7682" s="1">
        <v>27</v>
      </c>
      <c r="D7682">
        <v>27584</v>
      </c>
      <c r="E7682" t="s">
        <v>7503</v>
      </c>
      <c r="F7682">
        <v>2</v>
      </c>
      <c r="H7682">
        <v>1</v>
      </c>
      <c r="AA7682">
        <v>1</v>
      </c>
    </row>
    <row r="7683" spans="1:35" x14ac:dyDescent="0.25">
      <c r="A7683" t="str">
        <f>VLOOKUP(C7683,depart!$A$1:$C$97,3,FALSE)</f>
        <v>Haute-Normandie</v>
      </c>
      <c r="B7683" t="str">
        <f>VLOOKUP(C7683,depart!$A$1:$C$97,2,FALSE)</f>
        <v>Eure</v>
      </c>
      <c r="C7683" s="1">
        <v>27</v>
      </c>
      <c r="D7683">
        <v>27586</v>
      </c>
      <c r="E7683" t="s">
        <v>7504</v>
      </c>
      <c r="F7683">
        <v>3</v>
      </c>
      <c r="O7683">
        <v>3</v>
      </c>
    </row>
    <row r="7684" spans="1:35" x14ac:dyDescent="0.25">
      <c r="A7684" t="str">
        <f>VLOOKUP(C7684,depart!$A$1:$C$97,3,FALSE)</f>
        <v>Haute-Normandie</v>
      </c>
      <c r="B7684" t="str">
        <f>VLOOKUP(C7684,depart!$A$1:$C$97,2,FALSE)</f>
        <v>Eure</v>
      </c>
      <c r="C7684" s="1">
        <v>27</v>
      </c>
      <c r="D7684">
        <v>27587</v>
      </c>
      <c r="E7684" t="s">
        <v>7505</v>
      </c>
      <c r="F7684">
        <v>12</v>
      </c>
      <c r="H7684">
        <v>1</v>
      </c>
      <c r="K7684">
        <v>2</v>
      </c>
      <c r="O7684">
        <v>3</v>
      </c>
      <c r="W7684">
        <v>1</v>
      </c>
      <c r="Z7684">
        <v>1</v>
      </c>
      <c r="AH7684">
        <v>3</v>
      </c>
      <c r="AI7684">
        <v>1</v>
      </c>
    </row>
    <row r="7685" spans="1:35" x14ac:dyDescent="0.25">
      <c r="A7685" t="str">
        <f>VLOOKUP(C7685,depart!$A$1:$C$97,3,FALSE)</f>
        <v>Haute-Normandie</v>
      </c>
      <c r="B7685" t="str">
        <f>VLOOKUP(C7685,depart!$A$1:$C$97,2,FALSE)</f>
        <v>Eure</v>
      </c>
      <c r="C7685" s="1">
        <v>27</v>
      </c>
      <c r="D7685">
        <v>27588</v>
      </c>
      <c r="E7685" t="s">
        <v>7506</v>
      </c>
      <c r="F7685">
        <v>1</v>
      </c>
      <c r="AA7685">
        <v>1</v>
      </c>
    </row>
    <row r="7686" spans="1:35" x14ac:dyDescent="0.25">
      <c r="A7686" t="str">
        <f>VLOOKUP(C7686,depart!$A$1:$C$97,3,FALSE)</f>
        <v>Haute-Normandie</v>
      </c>
      <c r="B7686" t="str">
        <f>VLOOKUP(C7686,depart!$A$1:$C$97,2,FALSE)</f>
        <v>Eure</v>
      </c>
      <c r="C7686" s="1">
        <v>27</v>
      </c>
      <c r="D7686">
        <v>27589</v>
      </c>
      <c r="E7686" t="s">
        <v>7507</v>
      </c>
      <c r="F7686">
        <v>6</v>
      </c>
      <c r="O7686">
        <v>3</v>
      </c>
      <c r="AA7686">
        <v>1</v>
      </c>
      <c r="AG7686">
        <v>2</v>
      </c>
    </row>
    <row r="7687" spans="1:35" x14ac:dyDescent="0.25">
      <c r="A7687" t="str">
        <f>VLOOKUP(C7687,depart!$A$1:$C$97,3,FALSE)</f>
        <v>Haute-Normandie</v>
      </c>
      <c r="B7687" t="str">
        <f>VLOOKUP(C7687,depart!$A$1:$C$97,2,FALSE)</f>
        <v>Eure</v>
      </c>
      <c r="C7687" s="1">
        <v>27</v>
      </c>
      <c r="D7687">
        <v>27593</v>
      </c>
      <c r="E7687" t="s">
        <v>7508</v>
      </c>
      <c r="F7687">
        <v>9</v>
      </c>
      <c r="H7687">
        <v>2</v>
      </c>
      <c r="K7687">
        <v>1</v>
      </c>
      <c r="W7687">
        <v>1</v>
      </c>
      <c r="Y7687">
        <v>1</v>
      </c>
      <c r="AG7687">
        <v>4</v>
      </c>
    </row>
    <row r="7688" spans="1:35" x14ac:dyDescent="0.25">
      <c r="A7688" t="str">
        <f>VLOOKUP(C7688,depart!$A$1:$C$97,3,FALSE)</f>
        <v>Haute-Normandie</v>
      </c>
      <c r="B7688" t="str">
        <f>VLOOKUP(C7688,depart!$A$1:$C$97,2,FALSE)</f>
        <v>Eure</v>
      </c>
      <c r="C7688" s="1">
        <v>27</v>
      </c>
      <c r="D7688">
        <v>27595</v>
      </c>
      <c r="E7688" t="s">
        <v>7509</v>
      </c>
      <c r="F7688">
        <v>3</v>
      </c>
      <c r="H7688">
        <v>1</v>
      </c>
      <c r="N7688">
        <v>1</v>
      </c>
      <c r="AH7688">
        <v>1</v>
      </c>
    </row>
    <row r="7689" spans="1:35" x14ac:dyDescent="0.25">
      <c r="A7689" t="str">
        <f>VLOOKUP(C7689,depart!$A$1:$C$97,3,FALSE)</f>
        <v>Haute-Normandie</v>
      </c>
      <c r="B7689" t="str">
        <f>VLOOKUP(C7689,depart!$A$1:$C$97,2,FALSE)</f>
        <v>Eure</v>
      </c>
      <c r="C7689" s="1">
        <v>27</v>
      </c>
      <c r="D7689">
        <v>27597</v>
      </c>
      <c r="E7689" t="s">
        <v>7510</v>
      </c>
      <c r="F7689">
        <v>1</v>
      </c>
      <c r="AG7689">
        <v>1</v>
      </c>
    </row>
    <row r="7690" spans="1:35" x14ac:dyDescent="0.25">
      <c r="A7690" t="str">
        <f>VLOOKUP(C7690,depart!$A$1:$C$97,3,FALSE)</f>
        <v>Haute-Normandie</v>
      </c>
      <c r="B7690" t="str">
        <f>VLOOKUP(C7690,depart!$A$1:$C$97,2,FALSE)</f>
        <v>Eure</v>
      </c>
      <c r="C7690" s="1">
        <v>27</v>
      </c>
      <c r="D7690">
        <v>27598</v>
      </c>
      <c r="E7690" t="s">
        <v>7511</v>
      </c>
      <c r="F7690">
        <v>5</v>
      </c>
      <c r="H7690">
        <v>1</v>
      </c>
      <c r="K7690">
        <v>1</v>
      </c>
      <c r="AA7690">
        <v>1</v>
      </c>
      <c r="AG7690">
        <v>1</v>
      </c>
      <c r="AH7690">
        <v>1</v>
      </c>
    </row>
    <row r="7691" spans="1:35" x14ac:dyDescent="0.25">
      <c r="A7691" t="str">
        <f>VLOOKUP(C7691,depart!$A$1:$C$97,3,FALSE)</f>
        <v>Haute-Normandie</v>
      </c>
      <c r="B7691" t="str">
        <f>VLOOKUP(C7691,depart!$A$1:$C$97,2,FALSE)</f>
        <v>Eure</v>
      </c>
      <c r="C7691" s="1">
        <v>27</v>
      </c>
      <c r="D7691">
        <v>27599</v>
      </c>
      <c r="E7691" t="s">
        <v>7512</v>
      </c>
      <c r="F7691">
        <v>6</v>
      </c>
      <c r="H7691">
        <v>1</v>
      </c>
      <c r="K7691">
        <v>1</v>
      </c>
      <c r="P7691">
        <v>1</v>
      </c>
      <c r="W7691">
        <v>1</v>
      </c>
      <c r="AA7691">
        <v>1</v>
      </c>
      <c r="AG7691">
        <v>1</v>
      </c>
    </row>
    <row r="7692" spans="1:35" x14ac:dyDescent="0.25">
      <c r="A7692" t="str">
        <f>VLOOKUP(C7692,depart!$A$1:$C$97,3,FALSE)</f>
        <v>Haute-Normandie</v>
      </c>
      <c r="B7692" t="str">
        <f>VLOOKUP(C7692,depart!$A$1:$C$97,2,FALSE)</f>
        <v>Eure</v>
      </c>
      <c r="C7692" s="1">
        <v>27</v>
      </c>
      <c r="D7692">
        <v>27602</v>
      </c>
      <c r="E7692" t="s">
        <v>7513</v>
      </c>
      <c r="F7692">
        <v>26</v>
      </c>
      <c r="H7692">
        <v>2</v>
      </c>
      <c r="K7692">
        <v>4</v>
      </c>
      <c r="T7692">
        <v>5</v>
      </c>
      <c r="X7692">
        <v>1</v>
      </c>
      <c r="Y7692">
        <v>2</v>
      </c>
      <c r="Z7692">
        <v>1</v>
      </c>
      <c r="AA7692">
        <v>1</v>
      </c>
      <c r="AG7692">
        <v>4</v>
      </c>
      <c r="AH7692">
        <v>3</v>
      </c>
      <c r="AI7692">
        <v>3</v>
      </c>
    </row>
    <row r="7693" spans="1:35" x14ac:dyDescent="0.25">
      <c r="A7693" t="str">
        <f>VLOOKUP(C7693,depart!$A$1:$C$97,3,FALSE)</f>
        <v>Haute-Normandie</v>
      </c>
      <c r="B7693" t="str">
        <f>VLOOKUP(C7693,depart!$A$1:$C$97,2,FALSE)</f>
        <v>Eure</v>
      </c>
      <c r="C7693" s="1">
        <v>27</v>
      </c>
      <c r="D7693">
        <v>27604</v>
      </c>
      <c r="E7693" t="s">
        <v>7514</v>
      </c>
      <c r="F7693">
        <v>5</v>
      </c>
      <c r="O7693">
        <v>4</v>
      </c>
      <c r="AI7693">
        <v>1</v>
      </c>
    </row>
    <row r="7694" spans="1:35" x14ac:dyDescent="0.25">
      <c r="A7694" t="str">
        <f>VLOOKUP(C7694,depart!$A$1:$C$97,3,FALSE)</f>
        <v>Haute-Normandie</v>
      </c>
      <c r="B7694" t="str">
        <f>VLOOKUP(C7694,depart!$A$1:$C$97,2,FALSE)</f>
        <v>Eure</v>
      </c>
      <c r="C7694" s="1">
        <v>27</v>
      </c>
      <c r="D7694">
        <v>27606</v>
      </c>
      <c r="E7694" t="s">
        <v>7515</v>
      </c>
      <c r="F7694">
        <v>2</v>
      </c>
      <c r="W7694">
        <v>2</v>
      </c>
    </row>
    <row r="7695" spans="1:35" x14ac:dyDescent="0.25">
      <c r="A7695" t="str">
        <f>VLOOKUP(C7695,depart!$A$1:$C$97,3,FALSE)</f>
        <v>Haute-Normandie</v>
      </c>
      <c r="B7695" t="str">
        <f>VLOOKUP(C7695,depart!$A$1:$C$97,2,FALSE)</f>
        <v>Eure</v>
      </c>
      <c r="C7695" s="1">
        <v>27</v>
      </c>
      <c r="D7695">
        <v>27608</v>
      </c>
      <c r="E7695" t="s">
        <v>7516</v>
      </c>
      <c r="F7695">
        <v>8</v>
      </c>
      <c r="H7695">
        <v>2</v>
      </c>
      <c r="O7695">
        <v>4</v>
      </c>
      <c r="AA7695">
        <v>1</v>
      </c>
      <c r="AG7695">
        <v>1</v>
      </c>
    </row>
    <row r="7696" spans="1:35" x14ac:dyDescent="0.25">
      <c r="A7696" t="str">
        <f>VLOOKUP(C7696,depart!$A$1:$C$97,3,FALSE)</f>
        <v>Haute-Normandie</v>
      </c>
      <c r="B7696" t="str">
        <f>VLOOKUP(C7696,depart!$A$1:$C$97,2,FALSE)</f>
        <v>Eure</v>
      </c>
      <c r="C7696" s="1">
        <v>27</v>
      </c>
      <c r="D7696">
        <v>27616</v>
      </c>
      <c r="E7696" t="s">
        <v>7517</v>
      </c>
      <c r="F7696">
        <v>13</v>
      </c>
      <c r="H7696">
        <v>2</v>
      </c>
      <c r="W7696">
        <v>3</v>
      </c>
      <c r="X7696">
        <v>1</v>
      </c>
      <c r="Y7696">
        <v>1</v>
      </c>
      <c r="Z7696">
        <v>2</v>
      </c>
      <c r="AE7696">
        <v>1</v>
      </c>
      <c r="AH7696">
        <v>2</v>
      </c>
      <c r="AI7696">
        <v>1</v>
      </c>
    </row>
    <row r="7697" spans="1:35" x14ac:dyDescent="0.25">
      <c r="A7697" t="str">
        <f>VLOOKUP(C7697,depart!$A$1:$C$97,3,FALSE)</f>
        <v>Haute-Normandie</v>
      </c>
      <c r="B7697" t="str">
        <f>VLOOKUP(C7697,depart!$A$1:$C$97,2,FALSE)</f>
        <v>Eure</v>
      </c>
      <c r="C7697" s="1">
        <v>27</v>
      </c>
      <c r="D7697">
        <v>27617</v>
      </c>
      <c r="E7697" t="s">
        <v>7518</v>
      </c>
      <c r="F7697">
        <v>1</v>
      </c>
      <c r="AG7697">
        <v>1</v>
      </c>
    </row>
    <row r="7698" spans="1:35" x14ac:dyDescent="0.25">
      <c r="A7698" t="str">
        <f>VLOOKUP(C7698,depart!$A$1:$C$97,3,FALSE)</f>
        <v>Haute-Normandie</v>
      </c>
      <c r="B7698" t="str">
        <f>VLOOKUP(C7698,depart!$A$1:$C$97,2,FALSE)</f>
        <v>Eure</v>
      </c>
      <c r="C7698" s="1">
        <v>27</v>
      </c>
      <c r="D7698">
        <v>27618</v>
      </c>
      <c r="E7698" t="s">
        <v>7519</v>
      </c>
      <c r="F7698">
        <v>3</v>
      </c>
      <c r="H7698">
        <v>1</v>
      </c>
      <c r="P7698">
        <v>1</v>
      </c>
      <c r="AH7698">
        <v>1</v>
      </c>
    </row>
    <row r="7699" spans="1:35" x14ac:dyDescent="0.25">
      <c r="A7699" t="str">
        <f>VLOOKUP(C7699,depart!$A$1:$C$97,3,FALSE)</f>
        <v>Haute-Normandie</v>
      </c>
      <c r="B7699" t="str">
        <f>VLOOKUP(C7699,depart!$A$1:$C$97,2,FALSE)</f>
        <v>Eure</v>
      </c>
      <c r="C7699" s="1">
        <v>27</v>
      </c>
      <c r="D7699">
        <v>27620</v>
      </c>
      <c r="E7699" t="s">
        <v>7520</v>
      </c>
      <c r="F7699">
        <v>9</v>
      </c>
      <c r="H7699">
        <v>1</v>
      </c>
      <c r="O7699">
        <v>5</v>
      </c>
      <c r="W7699">
        <v>1</v>
      </c>
      <c r="AG7699">
        <v>1</v>
      </c>
      <c r="AI7699">
        <v>1</v>
      </c>
    </row>
    <row r="7700" spans="1:35" x14ac:dyDescent="0.25">
      <c r="A7700" t="str">
        <f>VLOOKUP(C7700,depart!$A$1:$C$97,3,FALSE)</f>
        <v>Haute-Normandie</v>
      </c>
      <c r="B7700" t="str">
        <f>VLOOKUP(C7700,depart!$A$1:$C$97,2,FALSE)</f>
        <v>Eure</v>
      </c>
      <c r="C7700" s="1">
        <v>27</v>
      </c>
      <c r="D7700">
        <v>27622</v>
      </c>
      <c r="E7700" t="s">
        <v>7521</v>
      </c>
      <c r="F7700">
        <v>9</v>
      </c>
      <c r="H7700">
        <v>2</v>
      </c>
      <c r="K7700">
        <v>2</v>
      </c>
      <c r="Y7700">
        <v>1</v>
      </c>
      <c r="AG7700">
        <v>2</v>
      </c>
      <c r="AH7700">
        <v>2</v>
      </c>
    </row>
    <row r="7701" spans="1:35" x14ac:dyDescent="0.25">
      <c r="A7701" t="str">
        <f>VLOOKUP(C7701,depart!$A$1:$C$97,3,FALSE)</f>
        <v>Haute-Normandie</v>
      </c>
      <c r="B7701" t="str">
        <f>VLOOKUP(C7701,depart!$A$1:$C$97,2,FALSE)</f>
        <v>Eure</v>
      </c>
      <c r="C7701" s="1">
        <v>27</v>
      </c>
      <c r="D7701">
        <v>27624</v>
      </c>
      <c r="E7701" t="s">
        <v>7522</v>
      </c>
      <c r="F7701">
        <v>5</v>
      </c>
      <c r="H7701">
        <v>1</v>
      </c>
      <c r="W7701">
        <v>1</v>
      </c>
      <c r="Z7701">
        <v>1</v>
      </c>
      <c r="AG7701">
        <v>2</v>
      </c>
    </row>
    <row r="7702" spans="1:35" x14ac:dyDescent="0.25">
      <c r="A7702" t="str">
        <f>VLOOKUP(C7702,depart!$A$1:$C$97,3,FALSE)</f>
        <v>Haute-Normandie</v>
      </c>
      <c r="B7702" t="str">
        <f>VLOOKUP(C7702,depart!$A$1:$C$97,2,FALSE)</f>
        <v>Eure</v>
      </c>
      <c r="C7702" s="1">
        <v>27</v>
      </c>
      <c r="D7702">
        <v>27625</v>
      </c>
      <c r="E7702" t="s">
        <v>7523</v>
      </c>
      <c r="F7702">
        <v>1</v>
      </c>
      <c r="AG7702">
        <v>1</v>
      </c>
    </row>
    <row r="7703" spans="1:35" x14ac:dyDescent="0.25">
      <c r="A7703" t="str">
        <f>VLOOKUP(C7703,depart!$A$1:$C$97,3,FALSE)</f>
        <v>Haute-Normandie</v>
      </c>
      <c r="B7703" t="str">
        <f>VLOOKUP(C7703,depart!$A$1:$C$97,2,FALSE)</f>
        <v>Eure</v>
      </c>
      <c r="C7703" s="1">
        <v>27</v>
      </c>
      <c r="D7703">
        <v>27626</v>
      </c>
      <c r="E7703" t="s">
        <v>7524</v>
      </c>
      <c r="F7703">
        <v>4</v>
      </c>
      <c r="H7703">
        <v>1</v>
      </c>
      <c r="K7703">
        <v>1</v>
      </c>
      <c r="W7703">
        <v>1</v>
      </c>
      <c r="AG7703">
        <v>1</v>
      </c>
    </row>
    <row r="7704" spans="1:35" x14ac:dyDescent="0.25">
      <c r="A7704" t="str">
        <f>VLOOKUP(C7704,depart!$A$1:$C$97,3,FALSE)</f>
        <v>Haute-Normandie</v>
      </c>
      <c r="B7704" t="str">
        <f>VLOOKUP(C7704,depart!$A$1:$C$97,2,FALSE)</f>
        <v>Eure</v>
      </c>
      <c r="C7704" s="1">
        <v>27</v>
      </c>
      <c r="D7704">
        <v>27629</v>
      </c>
      <c r="E7704" t="s">
        <v>7525</v>
      </c>
      <c r="F7704">
        <v>11</v>
      </c>
      <c r="H7704">
        <v>2</v>
      </c>
      <c r="K7704">
        <v>2</v>
      </c>
      <c r="W7704">
        <v>2</v>
      </c>
      <c r="Y7704">
        <v>1</v>
      </c>
      <c r="AA7704">
        <v>1</v>
      </c>
      <c r="AG7704">
        <v>3</v>
      </c>
    </row>
    <row r="7705" spans="1:35" x14ac:dyDescent="0.25">
      <c r="A7705" t="str">
        <f>VLOOKUP(C7705,depart!$A$1:$C$97,3,FALSE)</f>
        <v>Haute-Normandie</v>
      </c>
      <c r="B7705" t="str">
        <f>VLOOKUP(C7705,depart!$A$1:$C$97,2,FALSE)</f>
        <v>Eure</v>
      </c>
      <c r="C7705" s="1">
        <v>27</v>
      </c>
      <c r="D7705">
        <v>27631</v>
      </c>
      <c r="E7705" t="s">
        <v>7526</v>
      </c>
      <c r="F7705">
        <v>7</v>
      </c>
      <c r="H7705">
        <v>1</v>
      </c>
      <c r="O7705">
        <v>5</v>
      </c>
      <c r="AA7705">
        <v>1</v>
      </c>
    </row>
    <row r="7706" spans="1:35" x14ac:dyDescent="0.25">
      <c r="A7706" t="str">
        <f>VLOOKUP(C7706,depart!$A$1:$C$97,3,FALSE)</f>
        <v>Haute-Normandie</v>
      </c>
      <c r="B7706" t="str">
        <f>VLOOKUP(C7706,depart!$A$1:$C$97,2,FALSE)</f>
        <v>Eure</v>
      </c>
      <c r="C7706" s="1">
        <v>27</v>
      </c>
      <c r="D7706">
        <v>27632</v>
      </c>
      <c r="E7706" t="s">
        <v>376</v>
      </c>
      <c r="F7706">
        <v>4</v>
      </c>
      <c r="H7706">
        <v>1</v>
      </c>
      <c r="W7706">
        <v>1</v>
      </c>
      <c r="AA7706">
        <v>1</v>
      </c>
      <c r="AG7706">
        <v>1</v>
      </c>
    </row>
    <row r="7707" spans="1:35" x14ac:dyDescent="0.25">
      <c r="A7707" t="str">
        <f>VLOOKUP(C7707,depart!$A$1:$C$97,3,FALSE)</f>
        <v>Haute-Normandie</v>
      </c>
      <c r="B7707" t="str">
        <f>VLOOKUP(C7707,depart!$A$1:$C$97,2,FALSE)</f>
        <v>Eure</v>
      </c>
      <c r="C7707" s="1">
        <v>27</v>
      </c>
      <c r="D7707">
        <v>27634</v>
      </c>
      <c r="E7707" t="s">
        <v>7527</v>
      </c>
      <c r="F7707">
        <v>5</v>
      </c>
      <c r="J7707">
        <v>3</v>
      </c>
      <c r="P7707">
        <v>1</v>
      </c>
      <c r="V7707">
        <v>1</v>
      </c>
    </row>
    <row r="7708" spans="1:35" x14ac:dyDescent="0.25">
      <c r="A7708" t="str">
        <f>VLOOKUP(C7708,depart!$A$1:$C$97,3,FALSE)</f>
        <v>Haute-Normandie</v>
      </c>
      <c r="B7708" t="str">
        <f>VLOOKUP(C7708,depart!$A$1:$C$97,2,FALSE)</f>
        <v>Eure</v>
      </c>
      <c r="C7708" s="1">
        <v>27</v>
      </c>
      <c r="D7708">
        <v>27635</v>
      </c>
      <c r="E7708" t="s">
        <v>7528</v>
      </c>
      <c r="F7708">
        <v>2</v>
      </c>
      <c r="AI7708">
        <v>2</v>
      </c>
    </row>
    <row r="7709" spans="1:35" x14ac:dyDescent="0.25">
      <c r="A7709" t="str">
        <f>VLOOKUP(C7709,depart!$A$1:$C$97,3,FALSE)</f>
        <v>Haute-Normandie</v>
      </c>
      <c r="B7709" t="str">
        <f>VLOOKUP(C7709,depart!$A$1:$C$97,2,FALSE)</f>
        <v>Eure</v>
      </c>
      <c r="C7709" s="1">
        <v>27</v>
      </c>
      <c r="D7709">
        <v>27636</v>
      </c>
      <c r="E7709" t="s">
        <v>7529</v>
      </c>
      <c r="F7709">
        <v>7</v>
      </c>
      <c r="H7709">
        <v>1</v>
      </c>
      <c r="K7709">
        <v>1</v>
      </c>
      <c r="O7709">
        <v>2</v>
      </c>
      <c r="W7709">
        <v>1</v>
      </c>
      <c r="AA7709">
        <v>1</v>
      </c>
      <c r="AG7709">
        <v>1</v>
      </c>
    </row>
    <row r="7710" spans="1:35" x14ac:dyDescent="0.25">
      <c r="A7710" t="str">
        <f>VLOOKUP(C7710,depart!$A$1:$C$97,3,FALSE)</f>
        <v>Haute-Normandie</v>
      </c>
      <c r="B7710" t="str">
        <f>VLOOKUP(C7710,depart!$A$1:$C$97,2,FALSE)</f>
        <v>Eure</v>
      </c>
      <c r="C7710" s="1">
        <v>27</v>
      </c>
      <c r="D7710">
        <v>27637</v>
      </c>
      <c r="E7710" t="s">
        <v>7530</v>
      </c>
      <c r="F7710">
        <v>4</v>
      </c>
      <c r="K7710">
        <v>4</v>
      </c>
    </row>
    <row r="7711" spans="1:35" x14ac:dyDescent="0.25">
      <c r="A7711" t="str">
        <f>VLOOKUP(C7711,depart!$A$1:$C$97,3,FALSE)</f>
        <v>Haute-Normandie</v>
      </c>
      <c r="B7711" t="str">
        <f>VLOOKUP(C7711,depart!$A$1:$C$97,2,FALSE)</f>
        <v>Eure</v>
      </c>
      <c r="C7711" s="1">
        <v>27</v>
      </c>
      <c r="D7711">
        <v>27638</v>
      </c>
      <c r="E7711" t="s">
        <v>7531</v>
      </c>
      <c r="F7711">
        <v>16</v>
      </c>
      <c r="H7711">
        <v>5</v>
      </c>
      <c r="K7711">
        <v>3</v>
      </c>
      <c r="N7711">
        <v>1</v>
      </c>
      <c r="O7711">
        <v>2</v>
      </c>
      <c r="W7711">
        <v>1</v>
      </c>
      <c r="Y7711">
        <v>1</v>
      </c>
      <c r="Z7711">
        <v>1</v>
      </c>
      <c r="AG7711">
        <v>2</v>
      </c>
    </row>
    <row r="7712" spans="1:35" x14ac:dyDescent="0.25">
      <c r="A7712" t="str">
        <f>VLOOKUP(C7712,depart!$A$1:$C$97,3,FALSE)</f>
        <v>Haute-Normandie</v>
      </c>
      <c r="B7712" t="str">
        <f>VLOOKUP(C7712,depart!$A$1:$C$97,2,FALSE)</f>
        <v>Eure</v>
      </c>
      <c r="C7712" s="1">
        <v>27</v>
      </c>
      <c r="D7712">
        <v>27639</v>
      </c>
      <c r="E7712" t="s">
        <v>7532</v>
      </c>
      <c r="F7712">
        <v>6</v>
      </c>
      <c r="N7712">
        <v>2</v>
      </c>
      <c r="O7712">
        <v>3</v>
      </c>
      <c r="AG7712">
        <v>1</v>
      </c>
    </row>
    <row r="7713" spans="1:34" x14ac:dyDescent="0.25">
      <c r="A7713" t="str">
        <f>VLOOKUP(C7713,depart!$A$1:$C$97,3,FALSE)</f>
        <v>Haute-Normandie</v>
      </c>
      <c r="B7713" t="str">
        <f>VLOOKUP(C7713,depart!$A$1:$C$97,2,FALSE)</f>
        <v>Eure</v>
      </c>
      <c r="C7713" s="1">
        <v>27</v>
      </c>
      <c r="D7713">
        <v>27642</v>
      </c>
      <c r="E7713" t="s">
        <v>7533</v>
      </c>
      <c r="F7713">
        <v>3</v>
      </c>
      <c r="O7713">
        <v>3</v>
      </c>
    </row>
    <row r="7714" spans="1:34" x14ac:dyDescent="0.25">
      <c r="A7714" t="str">
        <f>VLOOKUP(C7714,depart!$A$1:$C$97,3,FALSE)</f>
        <v>Haute-Normandie</v>
      </c>
      <c r="B7714" t="str">
        <f>VLOOKUP(C7714,depart!$A$1:$C$97,2,FALSE)</f>
        <v>Eure</v>
      </c>
      <c r="C7714" s="1">
        <v>27</v>
      </c>
      <c r="D7714">
        <v>27643</v>
      </c>
      <c r="E7714" t="s">
        <v>7534</v>
      </c>
      <c r="F7714">
        <v>8</v>
      </c>
      <c r="H7714">
        <v>2</v>
      </c>
      <c r="K7714">
        <v>2</v>
      </c>
      <c r="AA7714">
        <v>1</v>
      </c>
      <c r="AG7714">
        <v>1</v>
      </c>
      <c r="AH7714">
        <v>2</v>
      </c>
    </row>
    <row r="7715" spans="1:34" x14ac:dyDescent="0.25">
      <c r="A7715" t="str">
        <f>VLOOKUP(C7715,depart!$A$1:$C$97,3,FALSE)</f>
        <v>Haute-Normandie</v>
      </c>
      <c r="B7715" t="str">
        <f>VLOOKUP(C7715,depart!$A$1:$C$97,2,FALSE)</f>
        <v>Eure</v>
      </c>
      <c r="C7715" s="1">
        <v>27</v>
      </c>
      <c r="D7715">
        <v>27644</v>
      </c>
      <c r="E7715" t="s">
        <v>7535</v>
      </c>
      <c r="F7715">
        <v>3</v>
      </c>
      <c r="O7715">
        <v>2</v>
      </c>
      <c r="W7715">
        <v>1</v>
      </c>
    </row>
    <row r="7716" spans="1:34" x14ac:dyDescent="0.25">
      <c r="A7716" t="str">
        <f>VLOOKUP(C7716,depart!$A$1:$C$97,3,FALSE)</f>
        <v>Haute-Normandie</v>
      </c>
      <c r="B7716" t="str">
        <f>VLOOKUP(C7716,depart!$A$1:$C$97,2,FALSE)</f>
        <v>Eure</v>
      </c>
      <c r="C7716" s="1">
        <v>27</v>
      </c>
      <c r="D7716">
        <v>27647</v>
      </c>
      <c r="E7716" t="s">
        <v>7536</v>
      </c>
      <c r="F7716">
        <v>2</v>
      </c>
      <c r="H7716">
        <v>1</v>
      </c>
      <c r="AG7716">
        <v>1</v>
      </c>
    </row>
    <row r="7717" spans="1:34" x14ac:dyDescent="0.25">
      <c r="A7717" t="str">
        <f>VLOOKUP(C7717,depart!$A$1:$C$97,3,FALSE)</f>
        <v>Haute-Normandie</v>
      </c>
      <c r="B7717" t="str">
        <f>VLOOKUP(C7717,depart!$A$1:$C$97,2,FALSE)</f>
        <v>Eure</v>
      </c>
      <c r="C7717" s="1">
        <v>27</v>
      </c>
      <c r="D7717">
        <v>27648</v>
      </c>
      <c r="E7717" t="s">
        <v>7537</v>
      </c>
      <c r="F7717">
        <v>1</v>
      </c>
      <c r="H7717">
        <v>1</v>
      </c>
    </row>
    <row r="7718" spans="1:34" x14ac:dyDescent="0.25">
      <c r="A7718" t="str">
        <f>VLOOKUP(C7718,depart!$A$1:$C$97,3,FALSE)</f>
        <v>Haute-Normandie</v>
      </c>
      <c r="B7718" t="str">
        <f>VLOOKUP(C7718,depart!$A$1:$C$97,2,FALSE)</f>
        <v>Eure</v>
      </c>
      <c r="C7718" s="1">
        <v>27</v>
      </c>
      <c r="D7718">
        <v>27649</v>
      </c>
      <c r="E7718" t="s">
        <v>7538</v>
      </c>
      <c r="F7718">
        <v>2</v>
      </c>
      <c r="O7718">
        <v>2</v>
      </c>
    </row>
    <row r="7719" spans="1:34" x14ac:dyDescent="0.25">
      <c r="A7719" t="str">
        <f>VLOOKUP(C7719,depart!$A$1:$C$97,3,FALSE)</f>
        <v>Haute-Normandie</v>
      </c>
      <c r="B7719" t="str">
        <f>VLOOKUP(C7719,depart!$A$1:$C$97,2,FALSE)</f>
        <v>Eure</v>
      </c>
      <c r="C7719" s="1">
        <v>27</v>
      </c>
      <c r="D7719">
        <v>27650</v>
      </c>
      <c r="E7719" t="s">
        <v>7539</v>
      </c>
      <c r="F7719">
        <v>1</v>
      </c>
      <c r="X7719">
        <v>1</v>
      </c>
    </row>
    <row r="7720" spans="1:34" x14ac:dyDescent="0.25">
      <c r="A7720" t="str">
        <f>VLOOKUP(C7720,depart!$A$1:$C$97,3,FALSE)</f>
        <v>Haute-Normandie</v>
      </c>
      <c r="B7720" t="str">
        <f>VLOOKUP(C7720,depart!$A$1:$C$97,2,FALSE)</f>
        <v>Eure</v>
      </c>
      <c r="C7720" s="1">
        <v>27</v>
      </c>
      <c r="D7720">
        <v>27652</v>
      </c>
      <c r="E7720" t="s">
        <v>7540</v>
      </c>
      <c r="F7720">
        <v>5</v>
      </c>
      <c r="H7720">
        <v>1</v>
      </c>
      <c r="O7720">
        <v>3</v>
      </c>
      <c r="AG7720">
        <v>1</v>
      </c>
    </row>
    <row r="7721" spans="1:34" x14ac:dyDescent="0.25">
      <c r="A7721" t="str">
        <f>VLOOKUP(C7721,depart!$A$1:$C$97,3,FALSE)</f>
        <v>Haute-Normandie</v>
      </c>
      <c r="B7721" t="str">
        <f>VLOOKUP(C7721,depart!$A$1:$C$97,2,FALSE)</f>
        <v>Eure</v>
      </c>
      <c r="C7721" s="1">
        <v>27</v>
      </c>
      <c r="D7721">
        <v>27653</v>
      </c>
      <c r="E7721" t="s">
        <v>7541</v>
      </c>
      <c r="F7721">
        <v>4</v>
      </c>
      <c r="H7721">
        <v>1</v>
      </c>
      <c r="W7721">
        <v>1</v>
      </c>
      <c r="AA7721">
        <v>1</v>
      </c>
      <c r="AG7721">
        <v>1</v>
      </c>
    </row>
    <row r="7722" spans="1:34" x14ac:dyDescent="0.25">
      <c r="A7722" t="str">
        <f>VLOOKUP(C7722,depart!$A$1:$C$97,3,FALSE)</f>
        <v>Haute-Normandie</v>
      </c>
      <c r="B7722" t="str">
        <f>VLOOKUP(C7722,depart!$A$1:$C$97,2,FALSE)</f>
        <v>Eure</v>
      </c>
      <c r="C7722" s="1">
        <v>27</v>
      </c>
      <c r="D7722">
        <v>27654</v>
      </c>
      <c r="E7722" t="s">
        <v>7542</v>
      </c>
      <c r="F7722">
        <v>3</v>
      </c>
      <c r="H7722">
        <v>2</v>
      </c>
      <c r="AG7722">
        <v>1</v>
      </c>
    </row>
    <row r="7723" spans="1:34" x14ac:dyDescent="0.25">
      <c r="A7723" t="str">
        <f>VLOOKUP(C7723,depart!$A$1:$C$97,3,FALSE)</f>
        <v>Haute-Normandie</v>
      </c>
      <c r="B7723" t="str">
        <f>VLOOKUP(C7723,depart!$A$1:$C$97,2,FALSE)</f>
        <v>Eure</v>
      </c>
      <c r="C7723" s="1">
        <v>27</v>
      </c>
      <c r="D7723">
        <v>27655</v>
      </c>
      <c r="E7723" t="s">
        <v>7543</v>
      </c>
      <c r="F7723">
        <v>3</v>
      </c>
      <c r="W7723">
        <v>1</v>
      </c>
      <c r="AA7723">
        <v>1</v>
      </c>
      <c r="AG7723">
        <v>1</v>
      </c>
    </row>
    <row r="7724" spans="1:34" x14ac:dyDescent="0.25">
      <c r="A7724" t="str">
        <f>VLOOKUP(C7724,depart!$A$1:$C$97,3,FALSE)</f>
        <v>Haute-Normandie</v>
      </c>
      <c r="B7724" t="str">
        <f>VLOOKUP(C7724,depart!$A$1:$C$97,2,FALSE)</f>
        <v>Eure</v>
      </c>
      <c r="C7724" s="1">
        <v>27</v>
      </c>
      <c r="D7724">
        <v>27656</v>
      </c>
      <c r="E7724" t="s">
        <v>7544</v>
      </c>
      <c r="F7724">
        <v>2</v>
      </c>
      <c r="AC7724">
        <v>1</v>
      </c>
      <c r="AG7724">
        <v>1</v>
      </c>
    </row>
    <row r="7725" spans="1:34" x14ac:dyDescent="0.25">
      <c r="A7725" t="str">
        <f>VLOOKUP(C7725,depart!$A$1:$C$97,3,FALSE)</f>
        <v>Haute-Normandie</v>
      </c>
      <c r="B7725" t="str">
        <f>VLOOKUP(C7725,depart!$A$1:$C$97,2,FALSE)</f>
        <v>Eure</v>
      </c>
      <c r="C7725" s="1">
        <v>27</v>
      </c>
      <c r="D7725">
        <v>27658</v>
      </c>
      <c r="E7725" t="s">
        <v>7545</v>
      </c>
      <c r="F7725">
        <v>2</v>
      </c>
      <c r="H7725">
        <v>1</v>
      </c>
      <c r="AH7725">
        <v>1</v>
      </c>
    </row>
    <row r="7726" spans="1:34" x14ac:dyDescent="0.25">
      <c r="A7726" t="str">
        <f>VLOOKUP(C7726,depart!$A$1:$C$97,3,FALSE)</f>
        <v>Haute-Normandie</v>
      </c>
      <c r="B7726" t="str">
        <f>VLOOKUP(C7726,depart!$A$1:$C$97,2,FALSE)</f>
        <v>Eure</v>
      </c>
      <c r="C7726" s="1">
        <v>27</v>
      </c>
      <c r="D7726">
        <v>27662</v>
      </c>
      <c r="E7726" t="s">
        <v>7546</v>
      </c>
      <c r="F7726">
        <v>1</v>
      </c>
      <c r="H7726">
        <v>1</v>
      </c>
    </row>
    <row r="7727" spans="1:34" x14ac:dyDescent="0.25">
      <c r="A7727" t="str">
        <f>VLOOKUP(C7727,depart!$A$1:$C$97,3,FALSE)</f>
        <v>Haute-Normandie</v>
      </c>
      <c r="B7727" t="str">
        <f>VLOOKUP(C7727,depart!$A$1:$C$97,2,FALSE)</f>
        <v>Eure</v>
      </c>
      <c r="C7727" s="1">
        <v>27</v>
      </c>
      <c r="D7727">
        <v>27664</v>
      </c>
      <c r="E7727" t="s">
        <v>3872</v>
      </c>
      <c r="F7727">
        <v>1</v>
      </c>
      <c r="W7727">
        <v>1</v>
      </c>
    </row>
    <row r="7728" spans="1:34" x14ac:dyDescent="0.25">
      <c r="A7728" t="str">
        <f>VLOOKUP(C7728,depart!$A$1:$C$97,3,FALSE)</f>
        <v>Haute-Normandie</v>
      </c>
      <c r="B7728" t="str">
        <f>VLOOKUP(C7728,depart!$A$1:$C$97,2,FALSE)</f>
        <v>Eure</v>
      </c>
      <c r="C7728" s="1">
        <v>27</v>
      </c>
      <c r="D7728">
        <v>27665</v>
      </c>
      <c r="E7728" t="s">
        <v>7547</v>
      </c>
      <c r="F7728">
        <v>4</v>
      </c>
      <c r="H7728">
        <v>1</v>
      </c>
      <c r="W7728">
        <v>1</v>
      </c>
      <c r="AA7728">
        <v>1</v>
      </c>
      <c r="AG7728">
        <v>1</v>
      </c>
    </row>
    <row r="7729" spans="1:35" x14ac:dyDescent="0.25">
      <c r="A7729" t="str">
        <f>VLOOKUP(C7729,depart!$A$1:$C$97,3,FALSE)</f>
        <v>Haute-Normandie</v>
      </c>
      <c r="B7729" t="str">
        <f>VLOOKUP(C7729,depart!$A$1:$C$97,2,FALSE)</f>
        <v>Eure</v>
      </c>
      <c r="C7729" s="1">
        <v>27</v>
      </c>
      <c r="D7729">
        <v>27667</v>
      </c>
      <c r="E7729" t="s">
        <v>7548</v>
      </c>
      <c r="F7729">
        <v>2</v>
      </c>
      <c r="H7729">
        <v>1</v>
      </c>
      <c r="AA7729">
        <v>1</v>
      </c>
    </row>
    <row r="7730" spans="1:35" x14ac:dyDescent="0.25">
      <c r="A7730" t="str">
        <f>VLOOKUP(C7730,depart!$A$1:$C$97,3,FALSE)</f>
        <v>Haute-Normandie</v>
      </c>
      <c r="B7730" t="str">
        <f>VLOOKUP(C7730,depart!$A$1:$C$97,2,FALSE)</f>
        <v>Eure</v>
      </c>
      <c r="C7730" s="1">
        <v>27</v>
      </c>
      <c r="D7730">
        <v>27668</v>
      </c>
      <c r="E7730" t="s">
        <v>7549</v>
      </c>
      <c r="F7730">
        <v>7</v>
      </c>
      <c r="H7730">
        <v>1</v>
      </c>
      <c r="N7730">
        <v>1</v>
      </c>
      <c r="W7730">
        <v>1</v>
      </c>
      <c r="X7730">
        <v>1</v>
      </c>
      <c r="AA7730">
        <v>1</v>
      </c>
      <c r="AG7730">
        <v>1</v>
      </c>
      <c r="AH7730">
        <v>1</v>
      </c>
    </row>
    <row r="7731" spans="1:35" x14ac:dyDescent="0.25">
      <c r="A7731" t="str">
        <f>VLOOKUP(C7731,depart!$A$1:$C$97,3,FALSE)</f>
        <v>Haute-Normandie</v>
      </c>
      <c r="B7731" t="str">
        <f>VLOOKUP(C7731,depart!$A$1:$C$97,2,FALSE)</f>
        <v>Eure</v>
      </c>
      <c r="C7731" s="1">
        <v>27</v>
      </c>
      <c r="D7731">
        <v>27670</v>
      </c>
      <c r="E7731" t="s">
        <v>7550</v>
      </c>
      <c r="F7731">
        <v>3</v>
      </c>
      <c r="K7731">
        <v>1</v>
      </c>
      <c r="AG7731">
        <v>1</v>
      </c>
      <c r="AH7731">
        <v>1</v>
      </c>
    </row>
    <row r="7732" spans="1:35" x14ac:dyDescent="0.25">
      <c r="A7732" t="str">
        <f>VLOOKUP(C7732,depart!$A$1:$C$97,3,FALSE)</f>
        <v>Haute-Normandie</v>
      </c>
      <c r="B7732" t="str">
        <f>VLOOKUP(C7732,depart!$A$1:$C$97,2,FALSE)</f>
        <v>Eure</v>
      </c>
      <c r="C7732" s="1">
        <v>27</v>
      </c>
      <c r="D7732">
        <v>27672</v>
      </c>
      <c r="E7732" t="s">
        <v>7551</v>
      </c>
      <c r="F7732">
        <v>2</v>
      </c>
      <c r="H7732">
        <v>1</v>
      </c>
      <c r="W7732">
        <v>1</v>
      </c>
    </row>
    <row r="7733" spans="1:35" x14ac:dyDescent="0.25">
      <c r="A7733" t="str">
        <f>VLOOKUP(C7733,depart!$A$1:$C$97,3,FALSE)</f>
        <v>Haute-Normandie</v>
      </c>
      <c r="B7733" t="str">
        <f>VLOOKUP(C7733,depart!$A$1:$C$97,2,FALSE)</f>
        <v>Eure</v>
      </c>
      <c r="C7733" s="1">
        <v>27</v>
      </c>
      <c r="D7733">
        <v>27673</v>
      </c>
      <c r="E7733" t="s">
        <v>7552</v>
      </c>
      <c r="F7733">
        <v>2</v>
      </c>
      <c r="O7733">
        <v>1</v>
      </c>
      <c r="AI7733">
        <v>1</v>
      </c>
    </row>
    <row r="7734" spans="1:35" x14ac:dyDescent="0.25">
      <c r="A7734" t="str">
        <f>VLOOKUP(C7734,depart!$A$1:$C$97,3,FALSE)</f>
        <v>Haute-Normandie</v>
      </c>
      <c r="B7734" t="str">
        <f>VLOOKUP(C7734,depart!$A$1:$C$97,2,FALSE)</f>
        <v>Eure</v>
      </c>
      <c r="C7734" s="1">
        <v>27</v>
      </c>
      <c r="D7734">
        <v>27674</v>
      </c>
      <c r="E7734" t="s">
        <v>7553</v>
      </c>
      <c r="F7734">
        <v>3</v>
      </c>
      <c r="H7734">
        <v>1</v>
      </c>
      <c r="K7734">
        <v>1</v>
      </c>
      <c r="V7734">
        <v>1</v>
      </c>
    </row>
    <row r="7735" spans="1:35" x14ac:dyDescent="0.25">
      <c r="A7735" t="str">
        <f>VLOOKUP(C7735,depart!$A$1:$C$97,3,FALSE)</f>
        <v>Haute-Normandie</v>
      </c>
      <c r="B7735" t="str">
        <f>VLOOKUP(C7735,depart!$A$1:$C$97,2,FALSE)</f>
        <v>Eure</v>
      </c>
      <c r="C7735" s="1">
        <v>27</v>
      </c>
      <c r="D7735">
        <v>27676</v>
      </c>
      <c r="E7735" t="s">
        <v>7554</v>
      </c>
      <c r="F7735">
        <v>2</v>
      </c>
      <c r="W7735">
        <v>1</v>
      </c>
      <c r="AG7735">
        <v>1</v>
      </c>
    </row>
    <row r="7736" spans="1:35" x14ac:dyDescent="0.25">
      <c r="A7736" t="str">
        <f>VLOOKUP(C7736,depart!$A$1:$C$97,3,FALSE)</f>
        <v>Haute-Normandie</v>
      </c>
      <c r="B7736" t="str">
        <f>VLOOKUP(C7736,depart!$A$1:$C$97,2,FALSE)</f>
        <v>Eure</v>
      </c>
      <c r="C7736" s="1">
        <v>27</v>
      </c>
      <c r="D7736">
        <v>27678</v>
      </c>
      <c r="E7736" t="s">
        <v>7555</v>
      </c>
      <c r="F7736">
        <v>2</v>
      </c>
      <c r="H7736">
        <v>1</v>
      </c>
      <c r="W7736">
        <v>1</v>
      </c>
    </row>
    <row r="7737" spans="1:35" x14ac:dyDescent="0.25">
      <c r="A7737" t="str">
        <f>VLOOKUP(C7737,depart!$A$1:$C$97,3,FALSE)</f>
        <v>Haute-Normandie</v>
      </c>
      <c r="B7737" t="str">
        <f>VLOOKUP(C7737,depart!$A$1:$C$97,2,FALSE)</f>
        <v>Eure</v>
      </c>
      <c r="C7737" s="1">
        <v>27</v>
      </c>
      <c r="D7737">
        <v>27679</v>
      </c>
      <c r="E7737" t="s">
        <v>7556</v>
      </c>
      <c r="F7737">
        <v>79</v>
      </c>
      <c r="G7737">
        <v>3</v>
      </c>
      <c r="H7737">
        <v>1</v>
      </c>
      <c r="J7737">
        <v>5</v>
      </c>
      <c r="K7737">
        <v>12</v>
      </c>
      <c r="L7737">
        <v>1</v>
      </c>
      <c r="N7737">
        <v>1</v>
      </c>
      <c r="O7737">
        <v>11</v>
      </c>
      <c r="P7737">
        <v>6</v>
      </c>
      <c r="Q7737">
        <v>1</v>
      </c>
      <c r="R7737">
        <v>1</v>
      </c>
      <c r="S7737">
        <v>1</v>
      </c>
      <c r="V7737">
        <v>2</v>
      </c>
      <c r="W7737">
        <v>2</v>
      </c>
      <c r="X7737">
        <v>2</v>
      </c>
      <c r="Y7737">
        <v>4</v>
      </c>
      <c r="Z7737">
        <v>7</v>
      </c>
      <c r="AA7737">
        <v>1</v>
      </c>
      <c r="AG7737">
        <v>12</v>
      </c>
      <c r="AH7737">
        <v>5</v>
      </c>
      <c r="AI7737">
        <v>1</v>
      </c>
    </row>
    <row r="7738" spans="1:35" x14ac:dyDescent="0.25">
      <c r="A7738" t="str">
        <f>VLOOKUP(C7738,depart!$A$1:$C$97,3,FALSE)</f>
        <v>Haute-Normandie</v>
      </c>
      <c r="B7738" t="str">
        <f>VLOOKUP(C7738,depart!$A$1:$C$97,2,FALSE)</f>
        <v>Eure</v>
      </c>
      <c r="C7738" s="1">
        <v>27</v>
      </c>
      <c r="D7738">
        <v>27681</v>
      </c>
      <c r="E7738" t="s">
        <v>1941</v>
      </c>
      <c r="F7738">
        <v>83</v>
      </c>
      <c r="H7738">
        <v>1</v>
      </c>
      <c r="K7738">
        <v>11</v>
      </c>
      <c r="N7738">
        <v>4</v>
      </c>
      <c r="P7738">
        <v>6</v>
      </c>
      <c r="T7738">
        <v>5</v>
      </c>
      <c r="V7738">
        <v>1</v>
      </c>
      <c r="W7738">
        <v>17</v>
      </c>
      <c r="X7738">
        <v>3</v>
      </c>
      <c r="Y7738">
        <v>9</v>
      </c>
      <c r="Z7738">
        <v>6</v>
      </c>
      <c r="AC7738">
        <v>2</v>
      </c>
      <c r="AF7738">
        <v>1</v>
      </c>
      <c r="AG7738">
        <v>8</v>
      </c>
      <c r="AH7738">
        <v>9</v>
      </c>
    </row>
    <row r="7739" spans="1:35" x14ac:dyDescent="0.25">
      <c r="A7739" t="str">
        <f>VLOOKUP(C7739,depart!$A$1:$C$97,3,FALSE)</f>
        <v>Haute-Normandie</v>
      </c>
      <c r="B7739" t="str">
        <f>VLOOKUP(C7739,depart!$A$1:$C$97,2,FALSE)</f>
        <v>Eure</v>
      </c>
      <c r="C7739" s="1">
        <v>27</v>
      </c>
      <c r="D7739">
        <v>27682</v>
      </c>
      <c r="E7739" t="s">
        <v>7557</v>
      </c>
      <c r="F7739">
        <v>9</v>
      </c>
      <c r="K7739">
        <v>1</v>
      </c>
      <c r="O7739">
        <v>4</v>
      </c>
      <c r="S7739">
        <v>1</v>
      </c>
      <c r="W7739">
        <v>1</v>
      </c>
      <c r="AG7739">
        <v>2</v>
      </c>
    </row>
    <row r="7740" spans="1:35" x14ac:dyDescent="0.25">
      <c r="A7740" t="str">
        <f>VLOOKUP(C7740,depart!$A$1:$C$97,3,FALSE)</f>
        <v>Haute-Normandie</v>
      </c>
      <c r="B7740" t="str">
        <f>VLOOKUP(C7740,depart!$A$1:$C$97,2,FALSE)</f>
        <v>Eure</v>
      </c>
      <c r="C7740" s="1">
        <v>27</v>
      </c>
      <c r="D7740">
        <v>27684</v>
      </c>
      <c r="E7740" t="s">
        <v>7558</v>
      </c>
      <c r="F7740">
        <v>7</v>
      </c>
      <c r="H7740">
        <v>2</v>
      </c>
      <c r="N7740">
        <v>1</v>
      </c>
      <c r="AA7740">
        <v>2</v>
      </c>
      <c r="AG7740">
        <v>2</v>
      </c>
    </row>
    <row r="7741" spans="1:35" x14ac:dyDescent="0.25">
      <c r="A7741" t="str">
        <f>VLOOKUP(C7741,depart!$A$1:$C$97,3,FALSE)</f>
        <v>Haute-Normandie</v>
      </c>
      <c r="B7741" t="str">
        <f>VLOOKUP(C7741,depart!$A$1:$C$97,2,FALSE)</f>
        <v>Eure</v>
      </c>
      <c r="C7741" s="1">
        <v>27</v>
      </c>
      <c r="D7741">
        <v>27685</v>
      </c>
      <c r="E7741" t="s">
        <v>7559</v>
      </c>
      <c r="F7741">
        <v>5</v>
      </c>
      <c r="K7741">
        <v>1</v>
      </c>
      <c r="Y7741">
        <v>1</v>
      </c>
      <c r="AG7741">
        <v>3</v>
      </c>
    </row>
    <row r="7742" spans="1:35" x14ac:dyDescent="0.25">
      <c r="A7742" t="str">
        <f>VLOOKUP(C7742,depart!$A$1:$C$97,3,FALSE)</f>
        <v>Haute-Normandie</v>
      </c>
      <c r="B7742" t="str">
        <f>VLOOKUP(C7742,depart!$A$1:$C$97,2,FALSE)</f>
        <v>Eure</v>
      </c>
      <c r="C7742" s="1">
        <v>27</v>
      </c>
      <c r="D7742">
        <v>27688</v>
      </c>
      <c r="E7742" t="s">
        <v>7560</v>
      </c>
      <c r="F7742">
        <v>1</v>
      </c>
      <c r="AI7742">
        <v>1</v>
      </c>
    </row>
    <row r="7743" spans="1:35" x14ac:dyDescent="0.25">
      <c r="A7743" t="str">
        <f>VLOOKUP(C7743,depart!$A$1:$C$97,3,FALSE)</f>
        <v>Haute-Normandie</v>
      </c>
      <c r="B7743" t="str">
        <f>VLOOKUP(C7743,depart!$A$1:$C$97,2,FALSE)</f>
        <v>Eure</v>
      </c>
      <c r="C7743" s="1">
        <v>27</v>
      </c>
      <c r="D7743">
        <v>27690</v>
      </c>
      <c r="E7743" t="s">
        <v>7561</v>
      </c>
      <c r="F7743">
        <v>1</v>
      </c>
      <c r="AG7743">
        <v>1</v>
      </c>
    </row>
    <row r="7744" spans="1:35" x14ac:dyDescent="0.25">
      <c r="A7744" t="str">
        <f>VLOOKUP(C7744,depart!$A$1:$C$97,3,FALSE)</f>
        <v>Haute-Normandie</v>
      </c>
      <c r="B7744" t="str">
        <f>VLOOKUP(C7744,depart!$A$1:$C$97,2,FALSE)</f>
        <v>Eure</v>
      </c>
      <c r="C7744" s="1">
        <v>27</v>
      </c>
      <c r="D7744">
        <v>27691</v>
      </c>
      <c r="E7744" t="s">
        <v>7562</v>
      </c>
      <c r="F7744">
        <v>3</v>
      </c>
      <c r="O7744">
        <v>2</v>
      </c>
      <c r="AG7744">
        <v>1</v>
      </c>
    </row>
    <row r="7745" spans="1:35" x14ac:dyDescent="0.25">
      <c r="A7745" t="str">
        <f>VLOOKUP(C7745,depart!$A$1:$C$97,3,FALSE)</f>
        <v>Haute-Normandie</v>
      </c>
      <c r="B7745" t="str">
        <f>VLOOKUP(C7745,depart!$A$1:$C$97,2,FALSE)</f>
        <v>Eure</v>
      </c>
      <c r="C7745" s="1">
        <v>27</v>
      </c>
      <c r="D7745">
        <v>27693</v>
      </c>
      <c r="E7745" t="s">
        <v>7563</v>
      </c>
      <c r="F7745">
        <v>6</v>
      </c>
      <c r="H7745">
        <v>1</v>
      </c>
      <c r="O7745">
        <v>1</v>
      </c>
      <c r="P7745">
        <v>2</v>
      </c>
      <c r="W7745">
        <v>1</v>
      </c>
      <c r="AA7745">
        <v>1</v>
      </c>
    </row>
    <row r="7746" spans="1:35" x14ac:dyDescent="0.25">
      <c r="A7746" t="str">
        <f>VLOOKUP(C7746,depart!$A$1:$C$97,3,FALSE)</f>
        <v>Haute-Normandie</v>
      </c>
      <c r="B7746" t="str">
        <f>VLOOKUP(C7746,depart!$A$1:$C$97,2,FALSE)</f>
        <v>Eure</v>
      </c>
      <c r="C7746" s="1">
        <v>27</v>
      </c>
      <c r="D7746">
        <v>27694</v>
      </c>
      <c r="E7746" t="s">
        <v>7564</v>
      </c>
      <c r="F7746">
        <v>1</v>
      </c>
      <c r="K7746">
        <v>1</v>
      </c>
    </row>
    <row r="7747" spans="1:35" x14ac:dyDescent="0.25">
      <c r="A7747" t="str">
        <f>VLOOKUP(C7747,depart!$A$1:$C$97,3,FALSE)</f>
        <v>Haute-Normandie</v>
      </c>
      <c r="B7747" t="str">
        <f>VLOOKUP(C7747,depart!$A$1:$C$97,2,FALSE)</f>
        <v>Eure</v>
      </c>
      <c r="C7747" s="1">
        <v>27</v>
      </c>
      <c r="D7747">
        <v>27695</v>
      </c>
      <c r="E7747" t="s">
        <v>7565</v>
      </c>
      <c r="F7747">
        <v>1</v>
      </c>
      <c r="H7747">
        <v>1</v>
      </c>
    </row>
    <row r="7748" spans="1:35" x14ac:dyDescent="0.25">
      <c r="A7748" t="str">
        <f>VLOOKUP(C7748,depart!$A$1:$C$97,3,FALSE)</f>
        <v>Haute-Normandie</v>
      </c>
      <c r="B7748" t="str">
        <f>VLOOKUP(C7748,depart!$A$1:$C$97,2,FALSE)</f>
        <v>Eure</v>
      </c>
      <c r="C7748" s="1">
        <v>27</v>
      </c>
      <c r="D7748">
        <v>27696</v>
      </c>
      <c r="E7748" t="s">
        <v>7566</v>
      </c>
      <c r="F7748">
        <v>5</v>
      </c>
      <c r="K7748">
        <v>1</v>
      </c>
      <c r="O7748">
        <v>3</v>
      </c>
      <c r="AG7748">
        <v>1</v>
      </c>
    </row>
    <row r="7749" spans="1:35" x14ac:dyDescent="0.25">
      <c r="A7749" t="str">
        <f>VLOOKUP(C7749,depart!$A$1:$C$97,3,FALSE)</f>
        <v>Haute-Normandie</v>
      </c>
      <c r="B7749" t="str">
        <f>VLOOKUP(C7749,depart!$A$1:$C$97,2,FALSE)</f>
        <v>Eure</v>
      </c>
      <c r="C7749" s="1">
        <v>27</v>
      </c>
      <c r="D7749">
        <v>27697</v>
      </c>
      <c r="E7749" t="s">
        <v>7567</v>
      </c>
      <c r="F7749">
        <v>1</v>
      </c>
      <c r="AI7749">
        <v>1</v>
      </c>
    </row>
    <row r="7750" spans="1:35" x14ac:dyDescent="0.25">
      <c r="A7750" t="str">
        <f>VLOOKUP(C7750,depart!$A$1:$C$97,3,FALSE)</f>
        <v>Haute-Normandie</v>
      </c>
      <c r="B7750" t="str">
        <f>VLOOKUP(C7750,depart!$A$1:$C$97,2,FALSE)</f>
        <v>Eure</v>
      </c>
      <c r="C7750" s="1">
        <v>27</v>
      </c>
      <c r="D7750">
        <v>27698</v>
      </c>
      <c r="E7750" t="s">
        <v>7568</v>
      </c>
      <c r="F7750">
        <v>4</v>
      </c>
      <c r="O7750">
        <v>4</v>
      </c>
    </row>
    <row r="7751" spans="1:35" x14ac:dyDescent="0.25">
      <c r="A7751" t="str">
        <f>VLOOKUP(C7751,depart!$A$1:$C$97,3,FALSE)</f>
        <v>Haute-Normandie</v>
      </c>
      <c r="B7751" t="str">
        <f>VLOOKUP(C7751,depart!$A$1:$C$97,2,FALSE)</f>
        <v>Eure</v>
      </c>
      <c r="C7751" s="1">
        <v>27</v>
      </c>
      <c r="D7751">
        <v>27700</v>
      </c>
      <c r="E7751" t="s">
        <v>7569</v>
      </c>
      <c r="F7751">
        <v>1</v>
      </c>
      <c r="W7751">
        <v>1</v>
      </c>
    </row>
    <row r="7752" spans="1:35" x14ac:dyDescent="0.25">
      <c r="A7752" t="str">
        <f>VLOOKUP(C7752,depart!$A$1:$C$97,3,FALSE)</f>
        <v>Haute-Normandie</v>
      </c>
      <c r="B7752" t="str">
        <f>VLOOKUP(C7752,depart!$A$1:$C$97,2,FALSE)</f>
        <v>Eure</v>
      </c>
      <c r="C7752" s="1">
        <v>27</v>
      </c>
      <c r="D7752">
        <v>27701</v>
      </c>
      <c r="E7752" t="s">
        <v>7570</v>
      </c>
      <c r="F7752">
        <v>76</v>
      </c>
      <c r="G7752">
        <v>2</v>
      </c>
      <c r="H7752">
        <v>3</v>
      </c>
      <c r="K7752">
        <v>4</v>
      </c>
      <c r="N7752">
        <v>4</v>
      </c>
      <c r="O7752">
        <v>4</v>
      </c>
      <c r="P7752">
        <v>15</v>
      </c>
      <c r="S7752">
        <v>2</v>
      </c>
      <c r="T7752">
        <v>2</v>
      </c>
      <c r="W7752">
        <v>8</v>
      </c>
      <c r="X7752">
        <v>4</v>
      </c>
      <c r="Y7752">
        <v>5</v>
      </c>
      <c r="Z7752">
        <v>2</v>
      </c>
      <c r="AA7752">
        <v>2</v>
      </c>
      <c r="AC7752">
        <v>1</v>
      </c>
      <c r="AD7752">
        <v>1</v>
      </c>
      <c r="AE7752">
        <v>1</v>
      </c>
      <c r="AF7752">
        <v>1</v>
      </c>
      <c r="AG7752">
        <v>13</v>
      </c>
      <c r="AH7752">
        <v>2</v>
      </c>
    </row>
    <row r="7753" spans="1:35" x14ac:dyDescent="0.25">
      <c r="A7753" t="str">
        <f>VLOOKUP(C7753,depart!$A$1:$C$97,3,FALSE)</f>
        <v>Centre</v>
      </c>
      <c r="B7753" t="str">
        <f>VLOOKUP(C7753,depart!$A$1:$C$97,2,FALSE)</f>
        <v>Eure-et-Loir</v>
      </c>
      <c r="C7753" s="1">
        <v>28</v>
      </c>
      <c r="D7753">
        <v>28001</v>
      </c>
      <c r="E7753" t="s">
        <v>7571</v>
      </c>
      <c r="F7753">
        <v>15</v>
      </c>
      <c r="H7753">
        <v>6</v>
      </c>
      <c r="K7753">
        <v>2</v>
      </c>
      <c r="P7753">
        <v>1</v>
      </c>
      <c r="Q7753">
        <v>1</v>
      </c>
      <c r="X7753">
        <v>1</v>
      </c>
      <c r="Z7753">
        <v>1</v>
      </c>
      <c r="AA7753">
        <v>2</v>
      </c>
      <c r="AG7753">
        <v>1</v>
      </c>
    </row>
    <row r="7754" spans="1:35" x14ac:dyDescent="0.25">
      <c r="A7754" t="str">
        <f>VLOOKUP(C7754,depart!$A$1:$C$97,3,FALSE)</f>
        <v>Centre</v>
      </c>
      <c r="B7754" t="str">
        <f>VLOOKUP(C7754,depart!$A$1:$C$97,2,FALSE)</f>
        <v>Eure-et-Loir</v>
      </c>
      <c r="C7754" s="1">
        <v>28</v>
      </c>
      <c r="D7754">
        <v>28004</v>
      </c>
      <c r="E7754" t="s">
        <v>7572</v>
      </c>
      <c r="F7754">
        <v>3</v>
      </c>
      <c r="K7754">
        <v>1</v>
      </c>
      <c r="W7754">
        <v>1</v>
      </c>
      <c r="AA7754">
        <v>1</v>
      </c>
    </row>
    <row r="7755" spans="1:35" x14ac:dyDescent="0.25">
      <c r="A7755" t="str">
        <f>VLOOKUP(C7755,depart!$A$1:$C$97,3,FALSE)</f>
        <v>Centre</v>
      </c>
      <c r="B7755" t="str">
        <f>VLOOKUP(C7755,depart!$A$1:$C$97,2,FALSE)</f>
        <v>Eure-et-Loir</v>
      </c>
      <c r="C7755" s="1">
        <v>28</v>
      </c>
      <c r="D7755">
        <v>28005</v>
      </c>
      <c r="E7755" t="s">
        <v>7573</v>
      </c>
      <c r="F7755">
        <v>27</v>
      </c>
      <c r="H7755">
        <v>14</v>
      </c>
      <c r="K7755">
        <v>3</v>
      </c>
      <c r="S7755">
        <v>1</v>
      </c>
      <c r="W7755">
        <v>2</v>
      </c>
      <c r="Y7755">
        <v>1</v>
      </c>
      <c r="Z7755">
        <v>1</v>
      </c>
      <c r="AA7755">
        <v>1</v>
      </c>
      <c r="AC7755">
        <v>1</v>
      </c>
      <c r="AG7755">
        <v>3</v>
      </c>
    </row>
    <row r="7756" spans="1:35" x14ac:dyDescent="0.25">
      <c r="A7756" t="str">
        <f>VLOOKUP(C7756,depart!$A$1:$C$97,3,FALSE)</f>
        <v>Centre</v>
      </c>
      <c r="B7756" t="str">
        <f>VLOOKUP(C7756,depart!$A$1:$C$97,2,FALSE)</f>
        <v>Eure-et-Loir</v>
      </c>
      <c r="C7756" s="1">
        <v>28</v>
      </c>
      <c r="D7756">
        <v>28006</v>
      </c>
      <c r="E7756" t="s">
        <v>7574</v>
      </c>
      <c r="F7756">
        <v>14</v>
      </c>
      <c r="H7756">
        <v>5</v>
      </c>
      <c r="K7756">
        <v>1</v>
      </c>
      <c r="P7756">
        <v>1</v>
      </c>
      <c r="W7756">
        <v>1</v>
      </c>
      <c r="AA7756">
        <v>1</v>
      </c>
      <c r="AE7756">
        <v>1</v>
      </c>
      <c r="AG7756">
        <v>2</v>
      </c>
      <c r="AH7756">
        <v>2</v>
      </c>
    </row>
    <row r="7757" spans="1:35" x14ac:dyDescent="0.25">
      <c r="A7757" t="str">
        <f>VLOOKUP(C7757,depart!$A$1:$C$97,3,FALSE)</f>
        <v>Centre</v>
      </c>
      <c r="B7757" t="str">
        <f>VLOOKUP(C7757,depart!$A$1:$C$97,2,FALSE)</f>
        <v>Eure-et-Loir</v>
      </c>
      <c r="C7757" s="1">
        <v>28</v>
      </c>
      <c r="D7757">
        <v>28007</v>
      </c>
      <c r="E7757" t="s">
        <v>7575</v>
      </c>
      <c r="F7757">
        <v>12</v>
      </c>
      <c r="H7757">
        <v>1</v>
      </c>
      <c r="P7757">
        <v>2</v>
      </c>
      <c r="W7757">
        <v>2</v>
      </c>
      <c r="Y7757">
        <v>2</v>
      </c>
      <c r="Z7757">
        <v>2</v>
      </c>
      <c r="AG7757">
        <v>3</v>
      </c>
    </row>
    <row r="7758" spans="1:35" x14ac:dyDescent="0.25">
      <c r="A7758" t="str">
        <f>VLOOKUP(C7758,depart!$A$1:$C$97,3,FALSE)</f>
        <v>Centre</v>
      </c>
      <c r="B7758" t="str">
        <f>VLOOKUP(C7758,depart!$A$1:$C$97,2,FALSE)</f>
        <v>Eure-et-Loir</v>
      </c>
      <c r="C7758" s="1">
        <v>28</v>
      </c>
      <c r="D7758">
        <v>28009</v>
      </c>
      <c r="E7758" t="s">
        <v>7576</v>
      </c>
      <c r="F7758">
        <v>1</v>
      </c>
      <c r="H7758">
        <v>1</v>
      </c>
    </row>
    <row r="7759" spans="1:35" x14ac:dyDescent="0.25">
      <c r="A7759" t="str">
        <f>VLOOKUP(C7759,depart!$A$1:$C$97,3,FALSE)</f>
        <v>Centre</v>
      </c>
      <c r="B7759" t="str">
        <f>VLOOKUP(C7759,depart!$A$1:$C$97,2,FALSE)</f>
        <v>Eure-et-Loir</v>
      </c>
      <c r="C7759" s="1">
        <v>28</v>
      </c>
      <c r="D7759">
        <v>28010</v>
      </c>
      <c r="E7759" t="s">
        <v>7577</v>
      </c>
      <c r="F7759">
        <v>2</v>
      </c>
      <c r="AI7759">
        <v>2</v>
      </c>
    </row>
    <row r="7760" spans="1:35" x14ac:dyDescent="0.25">
      <c r="A7760" t="str">
        <f>VLOOKUP(C7760,depart!$A$1:$C$97,3,FALSE)</f>
        <v>Centre</v>
      </c>
      <c r="B7760" t="str">
        <f>VLOOKUP(C7760,depart!$A$1:$C$97,2,FALSE)</f>
        <v>Eure-et-Loir</v>
      </c>
      <c r="C7760" s="1">
        <v>28</v>
      </c>
      <c r="D7760">
        <v>28012</v>
      </c>
      <c r="E7760" t="s">
        <v>7578</v>
      </c>
      <c r="F7760">
        <v>17</v>
      </c>
      <c r="H7760">
        <v>2</v>
      </c>
      <c r="K7760">
        <v>2</v>
      </c>
      <c r="T7760">
        <v>2</v>
      </c>
      <c r="X7760">
        <v>1</v>
      </c>
      <c r="Y7760">
        <v>1</v>
      </c>
      <c r="AC7760">
        <v>2</v>
      </c>
      <c r="AG7760">
        <v>2</v>
      </c>
      <c r="AH7760">
        <v>1</v>
      </c>
      <c r="AI7760">
        <v>4</v>
      </c>
    </row>
    <row r="7761" spans="1:35" x14ac:dyDescent="0.25">
      <c r="A7761" t="str">
        <f>VLOOKUP(C7761,depart!$A$1:$C$97,3,FALSE)</f>
        <v>Centre</v>
      </c>
      <c r="B7761" t="str">
        <f>VLOOKUP(C7761,depart!$A$1:$C$97,2,FALSE)</f>
        <v>Eure-et-Loir</v>
      </c>
      <c r="C7761" s="1">
        <v>28</v>
      </c>
      <c r="D7761">
        <v>28013</v>
      </c>
      <c r="E7761" t="s">
        <v>7579</v>
      </c>
      <c r="F7761">
        <v>14</v>
      </c>
      <c r="H7761">
        <v>4</v>
      </c>
      <c r="J7761">
        <v>1</v>
      </c>
      <c r="K7761">
        <v>2</v>
      </c>
      <c r="P7761">
        <v>1</v>
      </c>
      <c r="T7761">
        <v>2</v>
      </c>
      <c r="W7761">
        <v>1</v>
      </c>
      <c r="AA7761">
        <v>1</v>
      </c>
      <c r="AG7761">
        <v>2</v>
      </c>
    </row>
    <row r="7762" spans="1:35" x14ac:dyDescent="0.25">
      <c r="A7762" t="str">
        <f>VLOOKUP(C7762,depart!$A$1:$C$97,3,FALSE)</f>
        <v>Centre</v>
      </c>
      <c r="B7762" t="str">
        <f>VLOOKUP(C7762,depart!$A$1:$C$97,2,FALSE)</f>
        <v>Eure-et-Loir</v>
      </c>
      <c r="C7762" s="1">
        <v>28</v>
      </c>
      <c r="D7762">
        <v>28014</v>
      </c>
      <c r="E7762" t="s">
        <v>7580</v>
      </c>
      <c r="F7762">
        <v>3</v>
      </c>
      <c r="Z7762">
        <v>1</v>
      </c>
      <c r="AA7762">
        <v>1</v>
      </c>
      <c r="AG7762">
        <v>1</v>
      </c>
    </row>
    <row r="7763" spans="1:35" x14ac:dyDescent="0.25">
      <c r="A7763" t="str">
        <f>VLOOKUP(C7763,depart!$A$1:$C$97,3,FALSE)</f>
        <v>Centre</v>
      </c>
      <c r="B7763" t="str">
        <f>VLOOKUP(C7763,depart!$A$1:$C$97,2,FALSE)</f>
        <v>Eure-et-Loir</v>
      </c>
      <c r="C7763" s="1">
        <v>28</v>
      </c>
      <c r="D7763">
        <v>28015</v>
      </c>
      <c r="E7763" t="s">
        <v>7581</v>
      </c>
      <c r="F7763">
        <v>28</v>
      </c>
      <c r="G7763">
        <v>2</v>
      </c>
      <c r="H7763">
        <v>2</v>
      </c>
      <c r="K7763">
        <v>4</v>
      </c>
      <c r="O7763">
        <v>1</v>
      </c>
      <c r="P7763">
        <v>1</v>
      </c>
      <c r="S7763">
        <v>1</v>
      </c>
      <c r="T7763">
        <v>1</v>
      </c>
      <c r="W7763">
        <v>4</v>
      </c>
      <c r="X7763">
        <v>1</v>
      </c>
      <c r="Y7763">
        <v>3</v>
      </c>
      <c r="AA7763">
        <v>1</v>
      </c>
      <c r="AC7763">
        <v>2</v>
      </c>
      <c r="AE7763">
        <v>1</v>
      </c>
      <c r="AG7763">
        <v>3</v>
      </c>
      <c r="AI7763">
        <v>1</v>
      </c>
    </row>
    <row r="7764" spans="1:35" x14ac:dyDescent="0.25">
      <c r="A7764" t="str">
        <f>VLOOKUP(C7764,depart!$A$1:$C$97,3,FALSE)</f>
        <v>Centre</v>
      </c>
      <c r="B7764" t="str">
        <f>VLOOKUP(C7764,depart!$A$1:$C$97,2,FALSE)</f>
        <v>Eure-et-Loir</v>
      </c>
      <c r="C7764" s="1">
        <v>28</v>
      </c>
      <c r="D7764">
        <v>28016</v>
      </c>
      <c r="E7764" t="s">
        <v>7582</v>
      </c>
      <c r="F7764">
        <v>1</v>
      </c>
      <c r="H7764">
        <v>1</v>
      </c>
    </row>
    <row r="7765" spans="1:35" x14ac:dyDescent="0.25">
      <c r="A7765" t="str">
        <f>VLOOKUP(C7765,depart!$A$1:$C$97,3,FALSE)</f>
        <v>Centre</v>
      </c>
      <c r="B7765" t="str">
        <f>VLOOKUP(C7765,depart!$A$1:$C$97,2,FALSE)</f>
        <v>Eure-et-Loir</v>
      </c>
      <c r="C7765" s="1">
        <v>28</v>
      </c>
      <c r="D7765">
        <v>28018</v>
      </c>
      <c r="E7765" t="s">
        <v>7583</v>
      </c>
      <c r="F7765">
        <v>12</v>
      </c>
      <c r="H7765">
        <v>1</v>
      </c>
      <c r="K7765">
        <v>2</v>
      </c>
      <c r="W7765">
        <v>1</v>
      </c>
      <c r="Y7765">
        <v>1</v>
      </c>
      <c r="AA7765">
        <v>1</v>
      </c>
      <c r="AC7765">
        <v>1</v>
      </c>
      <c r="AG7765">
        <v>1</v>
      </c>
      <c r="AH7765">
        <v>1</v>
      </c>
      <c r="AI7765">
        <v>3</v>
      </c>
    </row>
    <row r="7766" spans="1:35" x14ac:dyDescent="0.25">
      <c r="A7766" t="str">
        <f>VLOOKUP(C7766,depart!$A$1:$C$97,3,FALSE)</f>
        <v>Centre</v>
      </c>
      <c r="B7766" t="str">
        <f>VLOOKUP(C7766,depart!$A$1:$C$97,2,FALSE)</f>
        <v>Eure-et-Loir</v>
      </c>
      <c r="C7766" s="1">
        <v>28</v>
      </c>
      <c r="D7766">
        <v>28019</v>
      </c>
      <c r="E7766" t="s">
        <v>7584</v>
      </c>
      <c r="F7766">
        <v>1</v>
      </c>
      <c r="AA7766">
        <v>1</v>
      </c>
    </row>
    <row r="7767" spans="1:35" x14ac:dyDescent="0.25">
      <c r="A7767" t="str">
        <f>VLOOKUP(C7767,depart!$A$1:$C$97,3,FALSE)</f>
        <v>Centre</v>
      </c>
      <c r="B7767" t="str">
        <f>VLOOKUP(C7767,depart!$A$1:$C$97,2,FALSE)</f>
        <v>Eure-et-Loir</v>
      </c>
      <c r="C7767" s="1">
        <v>28</v>
      </c>
      <c r="D7767">
        <v>28020</v>
      </c>
      <c r="E7767" t="s">
        <v>7585</v>
      </c>
      <c r="F7767">
        <v>3</v>
      </c>
      <c r="H7767">
        <v>1</v>
      </c>
      <c r="K7767">
        <v>1</v>
      </c>
      <c r="AG7767">
        <v>1</v>
      </c>
    </row>
    <row r="7768" spans="1:35" x14ac:dyDescent="0.25">
      <c r="A7768" t="str">
        <f>VLOOKUP(C7768,depart!$A$1:$C$97,3,FALSE)</f>
        <v>Centre</v>
      </c>
      <c r="B7768" t="str">
        <f>VLOOKUP(C7768,depart!$A$1:$C$97,2,FALSE)</f>
        <v>Eure-et-Loir</v>
      </c>
      <c r="C7768" s="1">
        <v>28</v>
      </c>
      <c r="D7768">
        <v>28021</v>
      </c>
      <c r="E7768" t="s">
        <v>7586</v>
      </c>
      <c r="F7768">
        <v>7</v>
      </c>
      <c r="H7768">
        <v>1</v>
      </c>
      <c r="K7768">
        <v>1</v>
      </c>
      <c r="X7768">
        <v>1</v>
      </c>
      <c r="Y7768">
        <v>1</v>
      </c>
      <c r="AG7768">
        <v>2</v>
      </c>
      <c r="AH7768">
        <v>1</v>
      </c>
    </row>
    <row r="7769" spans="1:35" x14ac:dyDescent="0.25">
      <c r="A7769" t="str">
        <f>VLOOKUP(C7769,depart!$A$1:$C$97,3,FALSE)</f>
        <v>Centre</v>
      </c>
      <c r="B7769" t="str">
        <f>VLOOKUP(C7769,depart!$A$1:$C$97,2,FALSE)</f>
        <v>Eure-et-Loir</v>
      </c>
      <c r="C7769" s="1">
        <v>28</v>
      </c>
      <c r="D7769">
        <v>28022</v>
      </c>
      <c r="E7769" t="s">
        <v>7587</v>
      </c>
      <c r="F7769">
        <v>5</v>
      </c>
      <c r="H7769">
        <v>2</v>
      </c>
      <c r="K7769">
        <v>2</v>
      </c>
      <c r="AG7769">
        <v>1</v>
      </c>
    </row>
    <row r="7770" spans="1:35" x14ac:dyDescent="0.25">
      <c r="A7770" t="str">
        <f>VLOOKUP(C7770,depart!$A$1:$C$97,3,FALSE)</f>
        <v>Centre</v>
      </c>
      <c r="B7770" t="str">
        <f>VLOOKUP(C7770,depart!$A$1:$C$97,2,FALSE)</f>
        <v>Eure-et-Loir</v>
      </c>
      <c r="C7770" s="1">
        <v>28</v>
      </c>
      <c r="D7770">
        <v>28023</v>
      </c>
      <c r="E7770" t="s">
        <v>7588</v>
      </c>
      <c r="F7770">
        <v>5</v>
      </c>
      <c r="H7770">
        <v>1</v>
      </c>
      <c r="K7770">
        <v>1</v>
      </c>
      <c r="Q7770">
        <v>1</v>
      </c>
      <c r="AB7770">
        <v>2</v>
      </c>
    </row>
    <row r="7771" spans="1:35" x14ac:dyDescent="0.25">
      <c r="A7771" t="str">
        <f>VLOOKUP(C7771,depart!$A$1:$C$97,3,FALSE)</f>
        <v>Centre</v>
      </c>
      <c r="B7771" t="str">
        <f>VLOOKUP(C7771,depart!$A$1:$C$97,2,FALSE)</f>
        <v>Eure-et-Loir</v>
      </c>
      <c r="C7771" s="1">
        <v>28</v>
      </c>
      <c r="D7771">
        <v>28024</v>
      </c>
      <c r="E7771" t="s">
        <v>7589</v>
      </c>
      <c r="F7771">
        <v>16</v>
      </c>
      <c r="H7771">
        <v>3</v>
      </c>
      <c r="I7771">
        <v>1</v>
      </c>
      <c r="K7771">
        <v>1</v>
      </c>
      <c r="N7771">
        <v>1</v>
      </c>
      <c r="O7771">
        <v>2</v>
      </c>
      <c r="Y7771">
        <v>2</v>
      </c>
      <c r="AA7771">
        <v>1</v>
      </c>
      <c r="AC7771">
        <v>1</v>
      </c>
      <c r="AG7771">
        <v>1</v>
      </c>
      <c r="AH7771">
        <v>2</v>
      </c>
      <c r="AI7771">
        <v>1</v>
      </c>
    </row>
    <row r="7772" spans="1:35" x14ac:dyDescent="0.25">
      <c r="A7772" t="str">
        <f>VLOOKUP(C7772,depart!$A$1:$C$97,3,FALSE)</f>
        <v>Centre</v>
      </c>
      <c r="B7772" t="str">
        <f>VLOOKUP(C7772,depart!$A$1:$C$97,2,FALSE)</f>
        <v>Eure-et-Loir</v>
      </c>
      <c r="C7772" s="1">
        <v>28</v>
      </c>
      <c r="D7772">
        <v>28026</v>
      </c>
      <c r="E7772" t="s">
        <v>7590</v>
      </c>
      <c r="F7772">
        <v>7</v>
      </c>
      <c r="H7772">
        <v>1</v>
      </c>
      <c r="T7772">
        <v>3</v>
      </c>
      <c r="W7772">
        <v>1</v>
      </c>
      <c r="AA7772">
        <v>1</v>
      </c>
      <c r="AG7772">
        <v>1</v>
      </c>
    </row>
    <row r="7773" spans="1:35" x14ac:dyDescent="0.25">
      <c r="A7773" t="str">
        <f>VLOOKUP(C7773,depart!$A$1:$C$97,3,FALSE)</f>
        <v>Centre</v>
      </c>
      <c r="B7773" t="str">
        <f>VLOOKUP(C7773,depart!$A$1:$C$97,2,FALSE)</f>
        <v>Eure-et-Loir</v>
      </c>
      <c r="C7773" s="1">
        <v>28</v>
      </c>
      <c r="D7773">
        <v>28027</v>
      </c>
      <c r="E7773" t="s">
        <v>7591</v>
      </c>
      <c r="F7773">
        <v>12</v>
      </c>
      <c r="K7773">
        <v>2</v>
      </c>
      <c r="L7773">
        <v>1</v>
      </c>
      <c r="AA7773">
        <v>1</v>
      </c>
      <c r="AC7773">
        <v>2</v>
      </c>
      <c r="AG7773">
        <v>2</v>
      </c>
      <c r="AI7773">
        <v>4</v>
      </c>
    </row>
    <row r="7774" spans="1:35" x14ac:dyDescent="0.25">
      <c r="A7774" t="str">
        <f>VLOOKUP(C7774,depart!$A$1:$C$97,3,FALSE)</f>
        <v>Centre</v>
      </c>
      <c r="B7774" t="str">
        <f>VLOOKUP(C7774,depart!$A$1:$C$97,2,FALSE)</f>
        <v>Eure-et-Loir</v>
      </c>
      <c r="C7774" s="1">
        <v>28</v>
      </c>
      <c r="D7774">
        <v>28028</v>
      </c>
      <c r="E7774" t="s">
        <v>7592</v>
      </c>
      <c r="F7774">
        <v>2</v>
      </c>
      <c r="AA7774">
        <v>1</v>
      </c>
      <c r="AG7774">
        <v>1</v>
      </c>
    </row>
    <row r="7775" spans="1:35" x14ac:dyDescent="0.25">
      <c r="A7775" t="str">
        <f>VLOOKUP(C7775,depart!$A$1:$C$97,3,FALSE)</f>
        <v>Centre</v>
      </c>
      <c r="B7775" t="str">
        <f>VLOOKUP(C7775,depart!$A$1:$C$97,2,FALSE)</f>
        <v>Eure-et-Loir</v>
      </c>
      <c r="C7775" s="1">
        <v>28</v>
      </c>
      <c r="D7775">
        <v>28029</v>
      </c>
      <c r="E7775" t="s">
        <v>7593</v>
      </c>
      <c r="F7775">
        <v>1</v>
      </c>
      <c r="AG7775">
        <v>1</v>
      </c>
    </row>
    <row r="7776" spans="1:35" x14ac:dyDescent="0.25">
      <c r="A7776" t="str">
        <f>VLOOKUP(C7776,depart!$A$1:$C$97,3,FALSE)</f>
        <v>Centre</v>
      </c>
      <c r="B7776" t="str">
        <f>VLOOKUP(C7776,depart!$A$1:$C$97,2,FALSE)</f>
        <v>Eure-et-Loir</v>
      </c>
      <c r="C7776" s="1">
        <v>28</v>
      </c>
      <c r="D7776">
        <v>28030</v>
      </c>
      <c r="E7776" t="s">
        <v>7594</v>
      </c>
      <c r="F7776">
        <v>4</v>
      </c>
      <c r="O7776">
        <v>3</v>
      </c>
      <c r="AG7776">
        <v>1</v>
      </c>
    </row>
    <row r="7777" spans="1:35" x14ac:dyDescent="0.25">
      <c r="A7777" t="str">
        <f>VLOOKUP(C7777,depart!$A$1:$C$97,3,FALSE)</f>
        <v>Centre</v>
      </c>
      <c r="B7777" t="str">
        <f>VLOOKUP(C7777,depart!$A$1:$C$97,2,FALSE)</f>
        <v>Eure-et-Loir</v>
      </c>
      <c r="C7777" s="1">
        <v>28</v>
      </c>
      <c r="D7777">
        <v>28031</v>
      </c>
      <c r="E7777" t="s">
        <v>7595</v>
      </c>
      <c r="F7777">
        <v>5</v>
      </c>
      <c r="H7777">
        <v>1</v>
      </c>
      <c r="K7777">
        <v>1</v>
      </c>
      <c r="AA7777">
        <v>1</v>
      </c>
      <c r="AG7777">
        <v>1</v>
      </c>
      <c r="AH7777">
        <v>1</v>
      </c>
    </row>
    <row r="7778" spans="1:35" x14ac:dyDescent="0.25">
      <c r="A7778" t="str">
        <f>VLOOKUP(C7778,depart!$A$1:$C$97,3,FALSE)</f>
        <v>Centre</v>
      </c>
      <c r="B7778" t="str">
        <f>VLOOKUP(C7778,depart!$A$1:$C$97,2,FALSE)</f>
        <v>Eure-et-Loir</v>
      </c>
      <c r="C7778" s="1">
        <v>28</v>
      </c>
      <c r="D7778">
        <v>28033</v>
      </c>
      <c r="E7778" t="s">
        <v>7596</v>
      </c>
      <c r="F7778">
        <v>12</v>
      </c>
      <c r="H7778">
        <v>8</v>
      </c>
      <c r="O7778">
        <v>1</v>
      </c>
      <c r="AA7778">
        <v>1</v>
      </c>
      <c r="AC7778">
        <v>1</v>
      </c>
      <c r="AG7778">
        <v>1</v>
      </c>
    </row>
    <row r="7779" spans="1:35" x14ac:dyDescent="0.25">
      <c r="A7779" t="str">
        <f>VLOOKUP(C7779,depart!$A$1:$C$97,3,FALSE)</f>
        <v>Centre</v>
      </c>
      <c r="B7779" t="str">
        <f>VLOOKUP(C7779,depart!$A$1:$C$97,2,FALSE)</f>
        <v>Eure-et-Loir</v>
      </c>
      <c r="C7779" s="1">
        <v>28</v>
      </c>
      <c r="D7779">
        <v>28034</v>
      </c>
      <c r="E7779" t="s">
        <v>7597</v>
      </c>
      <c r="F7779">
        <v>2</v>
      </c>
      <c r="AA7779">
        <v>1</v>
      </c>
      <c r="AD7779">
        <v>1</v>
      </c>
    </row>
    <row r="7780" spans="1:35" x14ac:dyDescent="0.25">
      <c r="A7780" t="str">
        <f>VLOOKUP(C7780,depart!$A$1:$C$97,3,FALSE)</f>
        <v>Centre</v>
      </c>
      <c r="B7780" t="str">
        <f>VLOOKUP(C7780,depart!$A$1:$C$97,2,FALSE)</f>
        <v>Eure-et-Loir</v>
      </c>
      <c r="C7780" s="1">
        <v>28</v>
      </c>
      <c r="D7780">
        <v>28035</v>
      </c>
      <c r="E7780" t="s">
        <v>7598</v>
      </c>
      <c r="F7780">
        <v>6</v>
      </c>
      <c r="H7780">
        <v>2</v>
      </c>
      <c r="J7780">
        <v>1</v>
      </c>
      <c r="K7780">
        <v>1</v>
      </c>
      <c r="W7780">
        <v>1</v>
      </c>
      <c r="AG7780">
        <v>1</v>
      </c>
    </row>
    <row r="7781" spans="1:35" x14ac:dyDescent="0.25">
      <c r="A7781" t="str">
        <f>VLOOKUP(C7781,depart!$A$1:$C$97,3,FALSE)</f>
        <v>Centre</v>
      </c>
      <c r="B7781" t="str">
        <f>VLOOKUP(C7781,depart!$A$1:$C$97,2,FALSE)</f>
        <v>Eure-et-Loir</v>
      </c>
      <c r="C7781" s="1">
        <v>28</v>
      </c>
      <c r="D7781">
        <v>28036</v>
      </c>
      <c r="E7781" t="s">
        <v>7599</v>
      </c>
      <c r="F7781">
        <v>18</v>
      </c>
      <c r="K7781">
        <v>2</v>
      </c>
      <c r="O7781">
        <v>10</v>
      </c>
      <c r="Q7781">
        <v>1</v>
      </c>
      <c r="AA7781">
        <v>1</v>
      </c>
      <c r="AI7781">
        <v>4</v>
      </c>
    </row>
    <row r="7782" spans="1:35" x14ac:dyDescent="0.25">
      <c r="A7782" t="str">
        <f>VLOOKUP(C7782,depart!$A$1:$C$97,3,FALSE)</f>
        <v>Centre</v>
      </c>
      <c r="B7782" t="str">
        <f>VLOOKUP(C7782,depart!$A$1:$C$97,2,FALSE)</f>
        <v>Eure-et-Loir</v>
      </c>
      <c r="C7782" s="1">
        <v>28</v>
      </c>
      <c r="D7782">
        <v>28037</v>
      </c>
      <c r="E7782" t="s">
        <v>7600</v>
      </c>
      <c r="F7782">
        <v>4</v>
      </c>
      <c r="G7782">
        <v>1</v>
      </c>
      <c r="W7782">
        <v>1</v>
      </c>
      <c r="AG7782">
        <v>2</v>
      </c>
    </row>
    <row r="7783" spans="1:35" x14ac:dyDescent="0.25">
      <c r="A7783" t="str">
        <f>VLOOKUP(C7783,depart!$A$1:$C$97,3,FALSE)</f>
        <v>Centre</v>
      </c>
      <c r="B7783" t="str">
        <f>VLOOKUP(C7783,depart!$A$1:$C$97,2,FALSE)</f>
        <v>Eure-et-Loir</v>
      </c>
      <c r="C7783" s="1">
        <v>28</v>
      </c>
      <c r="D7783">
        <v>28038</v>
      </c>
      <c r="E7783" t="s">
        <v>7601</v>
      </c>
      <c r="F7783">
        <v>2</v>
      </c>
      <c r="H7783">
        <v>1</v>
      </c>
      <c r="AG7783">
        <v>1</v>
      </c>
    </row>
    <row r="7784" spans="1:35" x14ac:dyDescent="0.25">
      <c r="A7784" t="str">
        <f>VLOOKUP(C7784,depart!$A$1:$C$97,3,FALSE)</f>
        <v>Centre</v>
      </c>
      <c r="B7784" t="str">
        <f>VLOOKUP(C7784,depart!$A$1:$C$97,2,FALSE)</f>
        <v>Eure-et-Loir</v>
      </c>
      <c r="C7784" s="1">
        <v>28</v>
      </c>
      <c r="D7784">
        <v>28039</v>
      </c>
      <c r="E7784" t="s">
        <v>7602</v>
      </c>
      <c r="F7784">
        <v>9</v>
      </c>
      <c r="J7784">
        <v>1</v>
      </c>
      <c r="K7784">
        <v>1</v>
      </c>
      <c r="Q7784">
        <v>1</v>
      </c>
      <c r="W7784">
        <v>2</v>
      </c>
      <c r="Z7784">
        <v>2</v>
      </c>
      <c r="AA7784">
        <v>1</v>
      </c>
      <c r="AG7784">
        <v>1</v>
      </c>
    </row>
    <row r="7785" spans="1:35" x14ac:dyDescent="0.25">
      <c r="A7785" t="str">
        <f>VLOOKUP(C7785,depart!$A$1:$C$97,3,FALSE)</f>
        <v>Centre</v>
      </c>
      <c r="B7785" t="str">
        <f>VLOOKUP(C7785,depart!$A$1:$C$97,2,FALSE)</f>
        <v>Eure-et-Loir</v>
      </c>
      <c r="C7785" s="1">
        <v>28</v>
      </c>
      <c r="D7785">
        <v>28046</v>
      </c>
      <c r="E7785" t="s">
        <v>7603</v>
      </c>
      <c r="F7785">
        <v>3</v>
      </c>
      <c r="K7785">
        <v>1</v>
      </c>
      <c r="Q7785">
        <v>1</v>
      </c>
      <c r="AA7785">
        <v>1</v>
      </c>
    </row>
    <row r="7786" spans="1:35" x14ac:dyDescent="0.25">
      <c r="A7786" t="str">
        <f>VLOOKUP(C7786,depart!$A$1:$C$97,3,FALSE)</f>
        <v>Centre</v>
      </c>
      <c r="B7786" t="str">
        <f>VLOOKUP(C7786,depart!$A$1:$C$97,2,FALSE)</f>
        <v>Eure-et-Loir</v>
      </c>
      <c r="C7786" s="1">
        <v>28</v>
      </c>
      <c r="D7786">
        <v>28047</v>
      </c>
      <c r="E7786" t="s">
        <v>7604</v>
      </c>
      <c r="F7786">
        <v>8</v>
      </c>
      <c r="H7786">
        <v>2</v>
      </c>
      <c r="K7786">
        <v>3</v>
      </c>
      <c r="W7786">
        <v>1</v>
      </c>
      <c r="AA7786">
        <v>1</v>
      </c>
      <c r="AG7786">
        <v>1</v>
      </c>
    </row>
    <row r="7787" spans="1:35" x14ac:dyDescent="0.25">
      <c r="A7787" t="str">
        <f>VLOOKUP(C7787,depart!$A$1:$C$97,3,FALSE)</f>
        <v>Centre</v>
      </c>
      <c r="B7787" t="str">
        <f>VLOOKUP(C7787,depart!$A$1:$C$97,2,FALSE)</f>
        <v>Eure-et-Loir</v>
      </c>
      <c r="C7787" s="1">
        <v>28</v>
      </c>
      <c r="D7787">
        <v>28049</v>
      </c>
      <c r="E7787" t="s">
        <v>7605</v>
      </c>
      <c r="F7787">
        <v>3</v>
      </c>
      <c r="H7787">
        <v>2</v>
      </c>
      <c r="AG7787">
        <v>1</v>
      </c>
    </row>
    <row r="7788" spans="1:35" x14ac:dyDescent="0.25">
      <c r="A7788" t="str">
        <f>VLOOKUP(C7788,depart!$A$1:$C$97,3,FALSE)</f>
        <v>Centre</v>
      </c>
      <c r="B7788" t="str">
        <f>VLOOKUP(C7788,depart!$A$1:$C$97,2,FALSE)</f>
        <v>Eure-et-Loir</v>
      </c>
      <c r="C7788" s="1">
        <v>28</v>
      </c>
      <c r="D7788">
        <v>28050</v>
      </c>
      <c r="E7788" t="s">
        <v>462</v>
      </c>
      <c r="F7788">
        <v>1</v>
      </c>
      <c r="H7788">
        <v>1</v>
      </c>
    </row>
    <row r="7789" spans="1:35" x14ac:dyDescent="0.25">
      <c r="A7789" t="str">
        <f>VLOOKUP(C7789,depart!$A$1:$C$97,3,FALSE)</f>
        <v>Centre</v>
      </c>
      <c r="B7789" t="str">
        <f>VLOOKUP(C7789,depart!$A$1:$C$97,2,FALSE)</f>
        <v>Eure-et-Loir</v>
      </c>
      <c r="C7789" s="1">
        <v>28</v>
      </c>
      <c r="D7789">
        <v>28051</v>
      </c>
      <c r="E7789" t="s">
        <v>7606</v>
      </c>
      <c r="F7789">
        <v>34</v>
      </c>
      <c r="G7789">
        <v>1</v>
      </c>
      <c r="H7789">
        <v>1</v>
      </c>
      <c r="K7789">
        <v>3</v>
      </c>
      <c r="N7789">
        <v>2</v>
      </c>
      <c r="O7789">
        <v>3</v>
      </c>
      <c r="P7789">
        <v>1</v>
      </c>
      <c r="Q7789">
        <v>1</v>
      </c>
      <c r="T7789">
        <v>6</v>
      </c>
      <c r="W7789">
        <v>2</v>
      </c>
      <c r="X7789">
        <v>1</v>
      </c>
      <c r="Y7789">
        <v>1</v>
      </c>
      <c r="Z7789">
        <v>1</v>
      </c>
      <c r="AC7789">
        <v>3</v>
      </c>
      <c r="AE7789">
        <v>1</v>
      </c>
      <c r="AG7789">
        <v>4</v>
      </c>
      <c r="AI7789">
        <v>3</v>
      </c>
    </row>
    <row r="7790" spans="1:35" x14ac:dyDescent="0.25">
      <c r="A7790" t="str">
        <f>VLOOKUP(C7790,depart!$A$1:$C$97,3,FALSE)</f>
        <v>Centre</v>
      </c>
      <c r="B7790" t="str">
        <f>VLOOKUP(C7790,depart!$A$1:$C$97,2,FALSE)</f>
        <v>Eure-et-Loir</v>
      </c>
      <c r="C7790" s="1">
        <v>28</v>
      </c>
      <c r="D7790">
        <v>28052</v>
      </c>
      <c r="E7790" t="s">
        <v>7607</v>
      </c>
      <c r="F7790">
        <v>9</v>
      </c>
      <c r="H7790">
        <v>3</v>
      </c>
      <c r="K7790">
        <v>1</v>
      </c>
      <c r="O7790">
        <v>2</v>
      </c>
      <c r="W7790">
        <v>1</v>
      </c>
      <c r="AD7790">
        <v>1</v>
      </c>
      <c r="AG7790">
        <v>1</v>
      </c>
    </row>
    <row r="7791" spans="1:35" x14ac:dyDescent="0.25">
      <c r="A7791" t="str">
        <f>VLOOKUP(C7791,depart!$A$1:$C$97,3,FALSE)</f>
        <v>Centre</v>
      </c>
      <c r="B7791" t="str">
        <f>VLOOKUP(C7791,depart!$A$1:$C$97,2,FALSE)</f>
        <v>Eure-et-Loir</v>
      </c>
      <c r="C7791" s="1">
        <v>28</v>
      </c>
      <c r="D7791">
        <v>28054</v>
      </c>
      <c r="E7791" t="s">
        <v>7608</v>
      </c>
      <c r="F7791">
        <v>1</v>
      </c>
      <c r="AD7791">
        <v>1</v>
      </c>
    </row>
    <row r="7792" spans="1:35" x14ac:dyDescent="0.25">
      <c r="A7792" t="str">
        <f>VLOOKUP(C7792,depart!$A$1:$C$97,3,FALSE)</f>
        <v>Centre</v>
      </c>
      <c r="B7792" t="str">
        <f>VLOOKUP(C7792,depart!$A$1:$C$97,2,FALSE)</f>
        <v>Eure-et-Loir</v>
      </c>
      <c r="C7792" s="1">
        <v>28</v>
      </c>
      <c r="D7792">
        <v>28055</v>
      </c>
      <c r="E7792" t="s">
        <v>7609</v>
      </c>
      <c r="F7792">
        <v>2</v>
      </c>
      <c r="H7792">
        <v>1</v>
      </c>
      <c r="AG7792">
        <v>1</v>
      </c>
    </row>
    <row r="7793" spans="1:35" x14ac:dyDescent="0.25">
      <c r="A7793" t="str">
        <f>VLOOKUP(C7793,depart!$A$1:$C$97,3,FALSE)</f>
        <v>Centre</v>
      </c>
      <c r="B7793" t="str">
        <f>VLOOKUP(C7793,depart!$A$1:$C$97,2,FALSE)</f>
        <v>Eure-et-Loir</v>
      </c>
      <c r="C7793" s="1">
        <v>28</v>
      </c>
      <c r="D7793">
        <v>28056</v>
      </c>
      <c r="E7793" t="s">
        <v>7610</v>
      </c>
      <c r="F7793">
        <v>2</v>
      </c>
      <c r="AA7793">
        <v>1</v>
      </c>
      <c r="AG7793">
        <v>1</v>
      </c>
    </row>
    <row r="7794" spans="1:35" x14ac:dyDescent="0.25">
      <c r="A7794" t="str">
        <f>VLOOKUP(C7794,depart!$A$1:$C$97,3,FALSE)</f>
        <v>Centre</v>
      </c>
      <c r="B7794" t="str">
        <f>VLOOKUP(C7794,depart!$A$1:$C$97,2,FALSE)</f>
        <v>Eure-et-Loir</v>
      </c>
      <c r="C7794" s="1">
        <v>28</v>
      </c>
      <c r="D7794">
        <v>28057</v>
      </c>
      <c r="E7794" t="s">
        <v>7611</v>
      </c>
      <c r="F7794">
        <v>3</v>
      </c>
      <c r="H7794">
        <v>1</v>
      </c>
      <c r="AG7794">
        <v>1</v>
      </c>
      <c r="AH7794">
        <v>1</v>
      </c>
    </row>
    <row r="7795" spans="1:35" x14ac:dyDescent="0.25">
      <c r="A7795" t="str">
        <f>VLOOKUP(C7795,depart!$A$1:$C$97,3,FALSE)</f>
        <v>Centre</v>
      </c>
      <c r="B7795" t="str">
        <f>VLOOKUP(C7795,depart!$A$1:$C$97,2,FALSE)</f>
        <v>Eure-et-Loir</v>
      </c>
      <c r="C7795" s="1">
        <v>28</v>
      </c>
      <c r="D7795">
        <v>28059</v>
      </c>
      <c r="E7795" t="s">
        <v>7612</v>
      </c>
      <c r="F7795">
        <v>14</v>
      </c>
      <c r="K7795">
        <v>4</v>
      </c>
      <c r="P7795">
        <v>1</v>
      </c>
      <c r="Q7795">
        <v>1</v>
      </c>
      <c r="W7795">
        <v>1</v>
      </c>
      <c r="X7795">
        <v>1</v>
      </c>
      <c r="Y7795">
        <v>1</v>
      </c>
      <c r="Z7795">
        <v>1</v>
      </c>
      <c r="AC7795">
        <v>1</v>
      </c>
      <c r="AG7795">
        <v>3</v>
      </c>
    </row>
    <row r="7796" spans="1:35" x14ac:dyDescent="0.25">
      <c r="A7796" t="str">
        <f>VLOOKUP(C7796,depart!$A$1:$C$97,3,FALSE)</f>
        <v>Centre</v>
      </c>
      <c r="B7796" t="str">
        <f>VLOOKUP(C7796,depart!$A$1:$C$97,2,FALSE)</f>
        <v>Eure-et-Loir</v>
      </c>
      <c r="C7796" s="1">
        <v>28</v>
      </c>
      <c r="D7796">
        <v>28061</v>
      </c>
      <c r="E7796" t="s">
        <v>7613</v>
      </c>
      <c r="F7796">
        <v>39</v>
      </c>
      <c r="G7796">
        <v>2</v>
      </c>
      <c r="H7796">
        <v>2</v>
      </c>
      <c r="K7796">
        <v>3</v>
      </c>
      <c r="O7796">
        <v>3</v>
      </c>
      <c r="P7796">
        <v>3</v>
      </c>
      <c r="Q7796">
        <v>1</v>
      </c>
      <c r="R7796">
        <v>1</v>
      </c>
      <c r="S7796">
        <v>1</v>
      </c>
      <c r="T7796">
        <v>1</v>
      </c>
      <c r="W7796">
        <v>3</v>
      </c>
      <c r="X7796">
        <v>1</v>
      </c>
      <c r="Y7796">
        <v>1</v>
      </c>
      <c r="AC7796">
        <v>5</v>
      </c>
      <c r="AD7796">
        <v>1</v>
      </c>
      <c r="AE7796">
        <v>1</v>
      </c>
      <c r="AG7796">
        <v>2</v>
      </c>
      <c r="AH7796">
        <v>3</v>
      </c>
      <c r="AI7796">
        <v>5</v>
      </c>
    </row>
    <row r="7797" spans="1:35" x14ac:dyDescent="0.25">
      <c r="A7797" t="str">
        <f>VLOOKUP(C7797,depart!$A$1:$C$97,3,FALSE)</f>
        <v>Centre</v>
      </c>
      <c r="B7797" t="str">
        <f>VLOOKUP(C7797,depart!$A$1:$C$97,2,FALSE)</f>
        <v>Eure-et-Loir</v>
      </c>
      <c r="C7797" s="1">
        <v>28</v>
      </c>
      <c r="D7797">
        <v>28062</v>
      </c>
      <c r="E7797" t="s">
        <v>7614</v>
      </c>
      <c r="F7797">
        <v>3</v>
      </c>
      <c r="X7797">
        <v>1</v>
      </c>
      <c r="AA7797">
        <v>1</v>
      </c>
      <c r="AG7797">
        <v>1</v>
      </c>
    </row>
    <row r="7798" spans="1:35" x14ac:dyDescent="0.25">
      <c r="A7798" t="str">
        <f>VLOOKUP(C7798,depart!$A$1:$C$97,3,FALSE)</f>
        <v>Centre</v>
      </c>
      <c r="B7798" t="str">
        <f>VLOOKUP(C7798,depart!$A$1:$C$97,2,FALSE)</f>
        <v>Eure-et-Loir</v>
      </c>
      <c r="C7798" s="1">
        <v>28</v>
      </c>
      <c r="D7798">
        <v>28063</v>
      </c>
      <c r="E7798" t="s">
        <v>7615</v>
      </c>
      <c r="F7798">
        <v>7</v>
      </c>
      <c r="H7798">
        <v>2</v>
      </c>
      <c r="L7798">
        <v>1</v>
      </c>
      <c r="S7798">
        <v>1</v>
      </c>
      <c r="AA7798">
        <v>1</v>
      </c>
      <c r="AG7798">
        <v>1</v>
      </c>
      <c r="AH7798">
        <v>1</v>
      </c>
    </row>
    <row r="7799" spans="1:35" x14ac:dyDescent="0.25">
      <c r="A7799" t="str">
        <f>VLOOKUP(C7799,depart!$A$1:$C$97,3,FALSE)</f>
        <v>Centre</v>
      </c>
      <c r="B7799" t="str">
        <f>VLOOKUP(C7799,depart!$A$1:$C$97,2,FALSE)</f>
        <v>Eure-et-Loir</v>
      </c>
      <c r="C7799" s="1">
        <v>28</v>
      </c>
      <c r="D7799">
        <v>28064</v>
      </c>
      <c r="E7799" t="s">
        <v>7616</v>
      </c>
      <c r="F7799">
        <v>14</v>
      </c>
      <c r="K7799">
        <v>1</v>
      </c>
      <c r="O7799">
        <v>4</v>
      </c>
      <c r="X7799">
        <v>1</v>
      </c>
      <c r="Y7799">
        <v>1</v>
      </c>
      <c r="AG7799">
        <v>3</v>
      </c>
      <c r="AH7799">
        <v>2</v>
      </c>
      <c r="AI7799">
        <v>2</v>
      </c>
    </row>
    <row r="7800" spans="1:35" x14ac:dyDescent="0.25">
      <c r="A7800" t="str">
        <f>VLOOKUP(C7800,depart!$A$1:$C$97,3,FALSE)</f>
        <v>Centre</v>
      </c>
      <c r="B7800" t="str">
        <f>VLOOKUP(C7800,depart!$A$1:$C$97,2,FALSE)</f>
        <v>Eure-et-Loir</v>
      </c>
      <c r="C7800" s="1">
        <v>28</v>
      </c>
      <c r="D7800">
        <v>28065</v>
      </c>
      <c r="E7800" t="s">
        <v>7617</v>
      </c>
      <c r="F7800">
        <v>1</v>
      </c>
      <c r="H7800">
        <v>1</v>
      </c>
    </row>
    <row r="7801" spans="1:35" x14ac:dyDescent="0.25">
      <c r="A7801" t="str">
        <f>VLOOKUP(C7801,depart!$A$1:$C$97,3,FALSE)</f>
        <v>Centre</v>
      </c>
      <c r="B7801" t="str">
        <f>VLOOKUP(C7801,depart!$A$1:$C$97,2,FALSE)</f>
        <v>Eure-et-Loir</v>
      </c>
      <c r="C7801" s="1">
        <v>28</v>
      </c>
      <c r="D7801">
        <v>28066</v>
      </c>
      <c r="E7801" t="s">
        <v>7618</v>
      </c>
      <c r="F7801">
        <v>1</v>
      </c>
      <c r="H7801">
        <v>1</v>
      </c>
    </row>
    <row r="7802" spans="1:35" x14ac:dyDescent="0.25">
      <c r="A7802" t="str">
        <f>VLOOKUP(C7802,depart!$A$1:$C$97,3,FALSE)</f>
        <v>Centre</v>
      </c>
      <c r="B7802" t="str">
        <f>VLOOKUP(C7802,depart!$A$1:$C$97,2,FALSE)</f>
        <v>Eure-et-Loir</v>
      </c>
      <c r="C7802" s="1">
        <v>28</v>
      </c>
      <c r="D7802">
        <v>28068</v>
      </c>
      <c r="E7802" t="s">
        <v>7619</v>
      </c>
      <c r="F7802">
        <v>4</v>
      </c>
      <c r="H7802">
        <v>3</v>
      </c>
      <c r="AG7802">
        <v>1</v>
      </c>
    </row>
    <row r="7803" spans="1:35" x14ac:dyDescent="0.25">
      <c r="A7803" t="str">
        <f>VLOOKUP(C7803,depart!$A$1:$C$97,3,FALSE)</f>
        <v>Centre</v>
      </c>
      <c r="B7803" t="str">
        <f>VLOOKUP(C7803,depart!$A$1:$C$97,2,FALSE)</f>
        <v>Eure-et-Loir</v>
      </c>
      <c r="C7803" s="1">
        <v>28</v>
      </c>
      <c r="D7803">
        <v>28070</v>
      </c>
      <c r="E7803" t="s">
        <v>7620</v>
      </c>
      <c r="F7803">
        <v>15</v>
      </c>
      <c r="K7803">
        <v>3</v>
      </c>
      <c r="Q7803">
        <v>1</v>
      </c>
      <c r="W7803">
        <v>2</v>
      </c>
      <c r="X7803">
        <v>1</v>
      </c>
      <c r="Y7803">
        <v>1</v>
      </c>
      <c r="Z7803">
        <v>1</v>
      </c>
      <c r="AG7803">
        <v>5</v>
      </c>
      <c r="AH7803">
        <v>1</v>
      </c>
    </row>
    <row r="7804" spans="1:35" x14ac:dyDescent="0.25">
      <c r="A7804" t="str">
        <f>VLOOKUP(C7804,depart!$A$1:$C$97,3,FALSE)</f>
        <v>Centre</v>
      </c>
      <c r="B7804" t="str">
        <f>VLOOKUP(C7804,depart!$A$1:$C$97,2,FALSE)</f>
        <v>Eure-et-Loir</v>
      </c>
      <c r="C7804" s="1">
        <v>28</v>
      </c>
      <c r="D7804">
        <v>28071</v>
      </c>
      <c r="E7804" t="s">
        <v>7621</v>
      </c>
      <c r="F7804">
        <v>6</v>
      </c>
      <c r="H7804">
        <v>1</v>
      </c>
      <c r="K7804">
        <v>1</v>
      </c>
      <c r="AB7804">
        <v>1</v>
      </c>
      <c r="AC7804">
        <v>1</v>
      </c>
      <c r="AG7804">
        <v>2</v>
      </c>
    </row>
    <row r="7805" spans="1:35" x14ac:dyDescent="0.25">
      <c r="A7805" t="str">
        <f>VLOOKUP(C7805,depart!$A$1:$C$97,3,FALSE)</f>
        <v>Centre</v>
      </c>
      <c r="B7805" t="str">
        <f>VLOOKUP(C7805,depart!$A$1:$C$97,2,FALSE)</f>
        <v>Eure-et-Loir</v>
      </c>
      <c r="C7805" s="1">
        <v>28</v>
      </c>
      <c r="D7805">
        <v>28072</v>
      </c>
      <c r="E7805" t="s">
        <v>7622</v>
      </c>
      <c r="F7805">
        <v>2</v>
      </c>
      <c r="H7805">
        <v>1</v>
      </c>
      <c r="AG7805">
        <v>1</v>
      </c>
    </row>
    <row r="7806" spans="1:35" x14ac:dyDescent="0.25">
      <c r="A7806" t="str">
        <f>VLOOKUP(C7806,depart!$A$1:$C$97,3,FALSE)</f>
        <v>Centre</v>
      </c>
      <c r="B7806" t="str">
        <f>VLOOKUP(C7806,depart!$A$1:$C$97,2,FALSE)</f>
        <v>Eure-et-Loir</v>
      </c>
      <c r="C7806" s="1">
        <v>28</v>
      </c>
      <c r="D7806">
        <v>28074</v>
      </c>
      <c r="E7806" t="s">
        <v>7623</v>
      </c>
      <c r="F7806">
        <v>2</v>
      </c>
      <c r="H7806">
        <v>1</v>
      </c>
      <c r="AG7806">
        <v>1</v>
      </c>
    </row>
    <row r="7807" spans="1:35" x14ac:dyDescent="0.25">
      <c r="A7807" t="str">
        <f>VLOOKUP(C7807,depart!$A$1:$C$97,3,FALSE)</f>
        <v>Centre</v>
      </c>
      <c r="B7807" t="str">
        <f>VLOOKUP(C7807,depart!$A$1:$C$97,2,FALSE)</f>
        <v>Eure-et-Loir</v>
      </c>
      <c r="C7807" s="1">
        <v>28</v>
      </c>
      <c r="D7807">
        <v>28075</v>
      </c>
      <c r="E7807" t="s">
        <v>7624</v>
      </c>
      <c r="F7807">
        <v>7</v>
      </c>
      <c r="H7807">
        <v>1</v>
      </c>
      <c r="K7807">
        <v>2</v>
      </c>
      <c r="P7807">
        <v>1</v>
      </c>
      <c r="W7807">
        <v>1</v>
      </c>
      <c r="AA7807">
        <v>1</v>
      </c>
      <c r="AG7807">
        <v>1</v>
      </c>
    </row>
    <row r="7808" spans="1:35" x14ac:dyDescent="0.25">
      <c r="A7808" t="str">
        <f>VLOOKUP(C7808,depart!$A$1:$C$97,3,FALSE)</f>
        <v>Centre</v>
      </c>
      <c r="B7808" t="str">
        <f>VLOOKUP(C7808,depart!$A$1:$C$97,2,FALSE)</f>
        <v>Eure-et-Loir</v>
      </c>
      <c r="C7808" s="1">
        <v>28</v>
      </c>
      <c r="D7808">
        <v>28076</v>
      </c>
      <c r="E7808" t="s">
        <v>7625</v>
      </c>
      <c r="F7808">
        <v>1</v>
      </c>
      <c r="H7808">
        <v>1</v>
      </c>
    </row>
    <row r="7809" spans="1:35" x14ac:dyDescent="0.25">
      <c r="A7809" t="str">
        <f>VLOOKUP(C7809,depart!$A$1:$C$97,3,FALSE)</f>
        <v>Centre</v>
      </c>
      <c r="B7809" t="str">
        <f>VLOOKUP(C7809,depart!$A$1:$C$97,2,FALSE)</f>
        <v>Eure-et-Loir</v>
      </c>
      <c r="C7809" s="1">
        <v>28</v>
      </c>
      <c r="D7809">
        <v>28079</v>
      </c>
      <c r="E7809" t="s">
        <v>7626</v>
      </c>
      <c r="F7809">
        <v>2</v>
      </c>
      <c r="H7809">
        <v>1</v>
      </c>
      <c r="AG7809">
        <v>1</v>
      </c>
    </row>
    <row r="7810" spans="1:35" x14ac:dyDescent="0.25">
      <c r="A7810" t="str">
        <f>VLOOKUP(C7810,depart!$A$1:$C$97,3,FALSE)</f>
        <v>Centre</v>
      </c>
      <c r="B7810" t="str">
        <f>VLOOKUP(C7810,depart!$A$1:$C$97,2,FALSE)</f>
        <v>Eure-et-Loir</v>
      </c>
      <c r="C7810" s="1">
        <v>28</v>
      </c>
      <c r="D7810">
        <v>28080</v>
      </c>
      <c r="E7810" t="s">
        <v>7627</v>
      </c>
      <c r="F7810">
        <v>1</v>
      </c>
      <c r="H7810">
        <v>1</v>
      </c>
    </row>
    <row r="7811" spans="1:35" x14ac:dyDescent="0.25">
      <c r="A7811" t="str">
        <f>VLOOKUP(C7811,depart!$A$1:$C$97,3,FALSE)</f>
        <v>Centre</v>
      </c>
      <c r="B7811" t="str">
        <f>VLOOKUP(C7811,depart!$A$1:$C$97,2,FALSE)</f>
        <v>Eure-et-Loir</v>
      </c>
      <c r="C7811" s="1">
        <v>28</v>
      </c>
      <c r="D7811">
        <v>28081</v>
      </c>
      <c r="E7811" t="s">
        <v>7628</v>
      </c>
      <c r="F7811">
        <v>1</v>
      </c>
      <c r="AH7811">
        <v>1</v>
      </c>
    </row>
    <row r="7812" spans="1:35" x14ac:dyDescent="0.25">
      <c r="A7812" t="str">
        <f>VLOOKUP(C7812,depart!$A$1:$C$97,3,FALSE)</f>
        <v>Centre</v>
      </c>
      <c r="B7812" t="str">
        <f>VLOOKUP(C7812,depart!$A$1:$C$97,2,FALSE)</f>
        <v>Eure-et-Loir</v>
      </c>
      <c r="C7812" s="1">
        <v>28</v>
      </c>
      <c r="D7812">
        <v>28082</v>
      </c>
      <c r="E7812" t="s">
        <v>7629</v>
      </c>
      <c r="F7812">
        <v>1</v>
      </c>
      <c r="AG7812">
        <v>1</v>
      </c>
    </row>
    <row r="7813" spans="1:35" x14ac:dyDescent="0.25">
      <c r="A7813" t="str">
        <f>VLOOKUP(C7813,depart!$A$1:$C$97,3,FALSE)</f>
        <v>Centre</v>
      </c>
      <c r="B7813" t="str">
        <f>VLOOKUP(C7813,depart!$A$1:$C$97,2,FALSE)</f>
        <v>Eure-et-Loir</v>
      </c>
      <c r="C7813" s="1">
        <v>28</v>
      </c>
      <c r="D7813">
        <v>28083</v>
      </c>
      <c r="E7813" t="s">
        <v>7630</v>
      </c>
      <c r="F7813">
        <v>2</v>
      </c>
      <c r="AI7813">
        <v>2</v>
      </c>
    </row>
    <row r="7814" spans="1:35" x14ac:dyDescent="0.25">
      <c r="A7814" t="str">
        <f>VLOOKUP(C7814,depart!$A$1:$C$97,3,FALSE)</f>
        <v>Centre</v>
      </c>
      <c r="B7814" t="str">
        <f>VLOOKUP(C7814,depart!$A$1:$C$97,2,FALSE)</f>
        <v>Eure-et-Loir</v>
      </c>
      <c r="C7814" s="1">
        <v>28</v>
      </c>
      <c r="D7814">
        <v>28084</v>
      </c>
      <c r="E7814" t="s">
        <v>7631</v>
      </c>
      <c r="F7814">
        <v>2</v>
      </c>
      <c r="J7814">
        <v>1</v>
      </c>
      <c r="AA7814">
        <v>1</v>
      </c>
    </row>
    <row r="7815" spans="1:35" x14ac:dyDescent="0.25">
      <c r="A7815" t="str">
        <f>VLOOKUP(C7815,depart!$A$1:$C$97,3,FALSE)</f>
        <v>Centre</v>
      </c>
      <c r="B7815" t="str">
        <f>VLOOKUP(C7815,depart!$A$1:$C$97,2,FALSE)</f>
        <v>Eure-et-Loir</v>
      </c>
      <c r="C7815" s="1">
        <v>28</v>
      </c>
      <c r="D7815">
        <v>28085</v>
      </c>
      <c r="E7815" t="s">
        <v>7632</v>
      </c>
      <c r="F7815">
        <v>153</v>
      </c>
      <c r="G7815">
        <v>11</v>
      </c>
      <c r="H7815">
        <v>1</v>
      </c>
      <c r="K7815">
        <v>18</v>
      </c>
      <c r="L7815">
        <v>1</v>
      </c>
      <c r="N7815">
        <v>13</v>
      </c>
      <c r="O7815">
        <v>4</v>
      </c>
      <c r="P7815">
        <v>10</v>
      </c>
      <c r="Q7815">
        <v>1</v>
      </c>
      <c r="S7815">
        <v>1</v>
      </c>
      <c r="T7815">
        <v>1</v>
      </c>
      <c r="U7815">
        <v>1</v>
      </c>
      <c r="W7815">
        <v>19</v>
      </c>
      <c r="X7815">
        <v>2</v>
      </c>
      <c r="Y7815">
        <v>11</v>
      </c>
      <c r="Z7815">
        <v>20</v>
      </c>
      <c r="AA7815">
        <v>1</v>
      </c>
      <c r="AE7815">
        <v>2</v>
      </c>
      <c r="AF7815">
        <v>2</v>
      </c>
      <c r="AG7815">
        <v>23</v>
      </c>
      <c r="AH7815">
        <v>11</v>
      </c>
    </row>
    <row r="7816" spans="1:35" x14ac:dyDescent="0.25">
      <c r="A7816" t="str">
        <f>VLOOKUP(C7816,depart!$A$1:$C$97,3,FALSE)</f>
        <v>Centre</v>
      </c>
      <c r="B7816" t="str">
        <f>VLOOKUP(C7816,depart!$A$1:$C$97,2,FALSE)</f>
        <v>Eure-et-Loir</v>
      </c>
      <c r="C7816" s="1">
        <v>28</v>
      </c>
      <c r="D7816">
        <v>28086</v>
      </c>
      <c r="E7816" t="s">
        <v>7633</v>
      </c>
      <c r="F7816">
        <v>3</v>
      </c>
      <c r="P7816">
        <v>1</v>
      </c>
      <c r="T7816">
        <v>1</v>
      </c>
      <c r="AA7816">
        <v>1</v>
      </c>
    </row>
    <row r="7817" spans="1:35" x14ac:dyDescent="0.25">
      <c r="A7817" t="str">
        <f>VLOOKUP(C7817,depart!$A$1:$C$97,3,FALSE)</f>
        <v>Centre</v>
      </c>
      <c r="B7817" t="str">
        <f>VLOOKUP(C7817,depart!$A$1:$C$97,2,FALSE)</f>
        <v>Eure-et-Loir</v>
      </c>
      <c r="C7817" s="1">
        <v>28</v>
      </c>
      <c r="D7817">
        <v>28087</v>
      </c>
      <c r="E7817" t="s">
        <v>7634</v>
      </c>
      <c r="F7817">
        <v>3</v>
      </c>
      <c r="O7817">
        <v>3</v>
      </c>
    </row>
    <row r="7818" spans="1:35" x14ac:dyDescent="0.25">
      <c r="A7818" t="str">
        <f>VLOOKUP(C7818,depart!$A$1:$C$97,3,FALSE)</f>
        <v>Centre</v>
      </c>
      <c r="B7818" t="str">
        <f>VLOOKUP(C7818,depart!$A$1:$C$97,2,FALSE)</f>
        <v>Eure-et-Loir</v>
      </c>
      <c r="C7818" s="1">
        <v>28</v>
      </c>
      <c r="D7818">
        <v>28088</v>
      </c>
      <c r="E7818" t="s">
        <v>7635</v>
      </c>
      <c r="F7818">
        <v>86</v>
      </c>
      <c r="G7818">
        <v>2</v>
      </c>
      <c r="H7818">
        <v>6</v>
      </c>
      <c r="K7818">
        <v>10</v>
      </c>
      <c r="L7818">
        <v>1</v>
      </c>
      <c r="N7818">
        <v>4</v>
      </c>
      <c r="O7818">
        <v>2</v>
      </c>
      <c r="P7818">
        <v>6</v>
      </c>
      <c r="S7818">
        <v>1</v>
      </c>
      <c r="T7818">
        <v>2</v>
      </c>
      <c r="V7818">
        <v>1</v>
      </c>
      <c r="W7818">
        <v>5</v>
      </c>
      <c r="X7818">
        <v>3</v>
      </c>
      <c r="Y7818">
        <v>5</v>
      </c>
      <c r="Z7818">
        <v>7</v>
      </c>
      <c r="AA7818">
        <v>2</v>
      </c>
      <c r="AE7818">
        <v>1</v>
      </c>
      <c r="AF7818">
        <v>1</v>
      </c>
      <c r="AG7818">
        <v>9</v>
      </c>
      <c r="AH7818">
        <v>17</v>
      </c>
      <c r="AI7818">
        <v>1</v>
      </c>
    </row>
    <row r="7819" spans="1:35" x14ac:dyDescent="0.25">
      <c r="A7819" t="str">
        <f>VLOOKUP(C7819,depart!$A$1:$C$97,3,FALSE)</f>
        <v>Centre</v>
      </c>
      <c r="B7819" t="str">
        <f>VLOOKUP(C7819,depart!$A$1:$C$97,2,FALSE)</f>
        <v>Eure-et-Loir</v>
      </c>
      <c r="C7819" s="1">
        <v>28</v>
      </c>
      <c r="D7819">
        <v>28089</v>
      </c>
      <c r="E7819" t="s">
        <v>7636</v>
      </c>
      <c r="F7819">
        <v>17</v>
      </c>
      <c r="G7819">
        <v>1</v>
      </c>
      <c r="H7819">
        <v>2</v>
      </c>
      <c r="K7819">
        <v>2</v>
      </c>
      <c r="S7819">
        <v>1</v>
      </c>
      <c r="T7819">
        <v>1</v>
      </c>
      <c r="X7819">
        <v>1</v>
      </c>
      <c r="Y7819">
        <v>2</v>
      </c>
      <c r="Z7819">
        <v>1</v>
      </c>
      <c r="AA7819">
        <v>1</v>
      </c>
      <c r="AE7819">
        <v>1</v>
      </c>
      <c r="AG7819">
        <v>4</v>
      </c>
    </row>
    <row r="7820" spans="1:35" x14ac:dyDescent="0.25">
      <c r="A7820" t="str">
        <f>VLOOKUP(C7820,depart!$A$1:$C$97,3,FALSE)</f>
        <v>Centre</v>
      </c>
      <c r="B7820" t="str">
        <f>VLOOKUP(C7820,depart!$A$1:$C$97,2,FALSE)</f>
        <v>Eure-et-Loir</v>
      </c>
      <c r="C7820" s="1">
        <v>28</v>
      </c>
      <c r="D7820">
        <v>28092</v>
      </c>
      <c r="E7820" t="s">
        <v>105</v>
      </c>
      <c r="F7820">
        <v>2</v>
      </c>
      <c r="H7820">
        <v>1</v>
      </c>
      <c r="W7820">
        <v>1</v>
      </c>
    </row>
    <row r="7821" spans="1:35" x14ac:dyDescent="0.25">
      <c r="A7821" t="str">
        <f>VLOOKUP(C7821,depart!$A$1:$C$97,3,FALSE)</f>
        <v>Centre</v>
      </c>
      <c r="B7821" t="str">
        <f>VLOOKUP(C7821,depart!$A$1:$C$97,2,FALSE)</f>
        <v>Eure-et-Loir</v>
      </c>
      <c r="C7821" s="1">
        <v>28</v>
      </c>
      <c r="D7821">
        <v>28093</v>
      </c>
      <c r="E7821" t="s">
        <v>7637</v>
      </c>
      <c r="F7821">
        <v>9</v>
      </c>
      <c r="H7821">
        <v>2</v>
      </c>
      <c r="K7821">
        <v>1</v>
      </c>
      <c r="L7821">
        <v>1</v>
      </c>
      <c r="O7821">
        <v>1</v>
      </c>
      <c r="P7821">
        <v>1</v>
      </c>
      <c r="S7821">
        <v>1</v>
      </c>
      <c r="W7821">
        <v>1</v>
      </c>
      <c r="AI7821">
        <v>1</v>
      </c>
    </row>
    <row r="7822" spans="1:35" x14ac:dyDescent="0.25">
      <c r="A7822" t="str">
        <f>VLOOKUP(C7822,depart!$A$1:$C$97,3,FALSE)</f>
        <v>Centre</v>
      </c>
      <c r="B7822" t="str">
        <f>VLOOKUP(C7822,depart!$A$1:$C$97,2,FALSE)</f>
        <v>Eure-et-Loir</v>
      </c>
      <c r="C7822" s="1">
        <v>28</v>
      </c>
      <c r="D7822">
        <v>28094</v>
      </c>
      <c r="E7822" t="s">
        <v>7638</v>
      </c>
      <c r="F7822">
        <v>3</v>
      </c>
      <c r="O7822">
        <v>1</v>
      </c>
      <c r="T7822">
        <v>1</v>
      </c>
      <c r="AE7822">
        <v>1</v>
      </c>
    </row>
    <row r="7823" spans="1:35" x14ac:dyDescent="0.25">
      <c r="A7823" t="str">
        <f>VLOOKUP(C7823,depart!$A$1:$C$97,3,FALSE)</f>
        <v>Centre</v>
      </c>
      <c r="B7823" t="str">
        <f>VLOOKUP(C7823,depart!$A$1:$C$97,2,FALSE)</f>
        <v>Eure-et-Loir</v>
      </c>
      <c r="C7823" s="1">
        <v>28</v>
      </c>
      <c r="D7823">
        <v>28095</v>
      </c>
      <c r="E7823" t="s">
        <v>7639</v>
      </c>
      <c r="F7823">
        <v>1</v>
      </c>
      <c r="H7823">
        <v>1</v>
      </c>
    </row>
    <row r="7824" spans="1:35" x14ac:dyDescent="0.25">
      <c r="A7824" t="str">
        <f>VLOOKUP(C7824,depart!$A$1:$C$97,3,FALSE)</f>
        <v>Centre</v>
      </c>
      <c r="B7824" t="str">
        <f>VLOOKUP(C7824,depart!$A$1:$C$97,2,FALSE)</f>
        <v>Eure-et-Loir</v>
      </c>
      <c r="C7824" s="1">
        <v>28</v>
      </c>
      <c r="D7824">
        <v>28096</v>
      </c>
      <c r="E7824" t="s">
        <v>7640</v>
      </c>
      <c r="F7824">
        <v>8</v>
      </c>
      <c r="H7824">
        <v>1</v>
      </c>
      <c r="K7824">
        <v>2</v>
      </c>
      <c r="R7824">
        <v>2</v>
      </c>
      <c r="W7824">
        <v>1</v>
      </c>
      <c r="AG7824">
        <v>2</v>
      </c>
    </row>
    <row r="7825" spans="1:35" x14ac:dyDescent="0.25">
      <c r="A7825" t="str">
        <f>VLOOKUP(C7825,depart!$A$1:$C$97,3,FALSE)</f>
        <v>Centre</v>
      </c>
      <c r="B7825" t="str">
        <f>VLOOKUP(C7825,depart!$A$1:$C$97,2,FALSE)</f>
        <v>Eure-et-Loir</v>
      </c>
      <c r="C7825" s="1">
        <v>28</v>
      </c>
      <c r="D7825">
        <v>28098</v>
      </c>
      <c r="E7825" t="s">
        <v>7641</v>
      </c>
      <c r="F7825">
        <v>18</v>
      </c>
      <c r="H7825">
        <v>1</v>
      </c>
      <c r="K7825">
        <v>2</v>
      </c>
      <c r="N7825">
        <v>1</v>
      </c>
      <c r="O7825">
        <v>7</v>
      </c>
      <c r="W7825">
        <v>1</v>
      </c>
      <c r="Z7825">
        <v>3</v>
      </c>
      <c r="AA7825">
        <v>1</v>
      </c>
      <c r="AG7825">
        <v>2</v>
      </c>
    </row>
    <row r="7826" spans="1:35" x14ac:dyDescent="0.25">
      <c r="A7826" t="str">
        <f>VLOOKUP(C7826,depart!$A$1:$C$97,3,FALSE)</f>
        <v>Centre</v>
      </c>
      <c r="B7826" t="str">
        <f>VLOOKUP(C7826,depart!$A$1:$C$97,2,FALSE)</f>
        <v>Eure-et-Loir</v>
      </c>
      <c r="C7826" s="1">
        <v>28</v>
      </c>
      <c r="D7826">
        <v>28099</v>
      </c>
      <c r="E7826" t="s">
        <v>7642</v>
      </c>
      <c r="F7826">
        <v>8</v>
      </c>
      <c r="H7826">
        <v>1</v>
      </c>
      <c r="O7826">
        <v>4</v>
      </c>
      <c r="T7826">
        <v>1</v>
      </c>
      <c r="W7826">
        <v>1</v>
      </c>
      <c r="AG7826">
        <v>1</v>
      </c>
    </row>
    <row r="7827" spans="1:35" x14ac:dyDescent="0.25">
      <c r="A7827" t="str">
        <f>VLOOKUP(C7827,depart!$A$1:$C$97,3,FALSE)</f>
        <v>Centre</v>
      </c>
      <c r="B7827" t="str">
        <f>VLOOKUP(C7827,depart!$A$1:$C$97,2,FALSE)</f>
        <v>Eure-et-Loir</v>
      </c>
      <c r="C7827" s="1">
        <v>28</v>
      </c>
      <c r="D7827">
        <v>28100</v>
      </c>
      <c r="E7827" t="s">
        <v>7249</v>
      </c>
      <c r="F7827">
        <v>2</v>
      </c>
      <c r="W7827">
        <v>1</v>
      </c>
      <c r="AG7827">
        <v>1</v>
      </c>
    </row>
    <row r="7828" spans="1:35" x14ac:dyDescent="0.25">
      <c r="A7828" t="str">
        <f>VLOOKUP(C7828,depart!$A$1:$C$97,3,FALSE)</f>
        <v>Centre</v>
      </c>
      <c r="B7828" t="str">
        <f>VLOOKUP(C7828,depart!$A$1:$C$97,2,FALSE)</f>
        <v>Eure-et-Loir</v>
      </c>
      <c r="C7828" s="1">
        <v>28</v>
      </c>
      <c r="D7828">
        <v>28101</v>
      </c>
      <c r="E7828" t="s">
        <v>7643</v>
      </c>
      <c r="F7828">
        <v>1</v>
      </c>
      <c r="H7828">
        <v>1</v>
      </c>
    </row>
    <row r="7829" spans="1:35" x14ac:dyDescent="0.25">
      <c r="A7829" t="str">
        <f>VLOOKUP(C7829,depart!$A$1:$C$97,3,FALSE)</f>
        <v>Centre</v>
      </c>
      <c r="B7829" t="str">
        <f>VLOOKUP(C7829,depart!$A$1:$C$97,2,FALSE)</f>
        <v>Eure-et-Loir</v>
      </c>
      <c r="C7829" s="1">
        <v>28</v>
      </c>
      <c r="D7829">
        <v>28102</v>
      </c>
      <c r="E7829" t="s">
        <v>7644</v>
      </c>
      <c r="F7829">
        <v>4</v>
      </c>
      <c r="P7829">
        <v>1</v>
      </c>
      <c r="W7829">
        <v>1</v>
      </c>
      <c r="AA7829">
        <v>1</v>
      </c>
      <c r="AG7829">
        <v>1</v>
      </c>
    </row>
    <row r="7830" spans="1:35" x14ac:dyDescent="0.25">
      <c r="A7830" t="str">
        <f>VLOOKUP(C7830,depart!$A$1:$C$97,3,FALSE)</f>
        <v>Centre</v>
      </c>
      <c r="B7830" t="str">
        <f>VLOOKUP(C7830,depart!$A$1:$C$97,2,FALSE)</f>
        <v>Eure-et-Loir</v>
      </c>
      <c r="C7830" s="1">
        <v>28</v>
      </c>
      <c r="D7830">
        <v>28103</v>
      </c>
      <c r="E7830" t="s">
        <v>7645</v>
      </c>
      <c r="F7830">
        <v>29</v>
      </c>
      <c r="G7830">
        <v>4</v>
      </c>
      <c r="H7830">
        <v>5</v>
      </c>
      <c r="J7830">
        <v>1</v>
      </c>
      <c r="K7830">
        <v>4</v>
      </c>
      <c r="P7830">
        <v>3</v>
      </c>
      <c r="Q7830">
        <v>1</v>
      </c>
      <c r="S7830">
        <v>1</v>
      </c>
      <c r="W7830">
        <v>2</v>
      </c>
      <c r="X7830">
        <v>1</v>
      </c>
      <c r="Y7830">
        <v>1</v>
      </c>
      <c r="AA7830">
        <v>1</v>
      </c>
      <c r="AC7830">
        <v>1</v>
      </c>
      <c r="AE7830">
        <v>1</v>
      </c>
      <c r="AG7830">
        <v>2</v>
      </c>
      <c r="AH7830">
        <v>1</v>
      </c>
    </row>
    <row r="7831" spans="1:35" x14ac:dyDescent="0.25">
      <c r="A7831" t="str">
        <f>VLOOKUP(C7831,depart!$A$1:$C$97,3,FALSE)</f>
        <v>Centre</v>
      </c>
      <c r="B7831" t="str">
        <f>VLOOKUP(C7831,depart!$A$1:$C$97,2,FALSE)</f>
        <v>Eure-et-Loir</v>
      </c>
      <c r="C7831" s="1">
        <v>28</v>
      </c>
      <c r="D7831">
        <v>28104</v>
      </c>
      <c r="E7831" t="s">
        <v>7646</v>
      </c>
      <c r="F7831">
        <v>7</v>
      </c>
      <c r="H7831">
        <v>2</v>
      </c>
      <c r="O7831">
        <v>4</v>
      </c>
      <c r="AA7831">
        <v>1</v>
      </c>
    </row>
    <row r="7832" spans="1:35" x14ac:dyDescent="0.25">
      <c r="A7832" t="str">
        <f>VLOOKUP(C7832,depart!$A$1:$C$97,3,FALSE)</f>
        <v>Centre</v>
      </c>
      <c r="B7832" t="str">
        <f>VLOOKUP(C7832,depart!$A$1:$C$97,2,FALSE)</f>
        <v>Eure-et-Loir</v>
      </c>
      <c r="C7832" s="1">
        <v>28</v>
      </c>
      <c r="D7832">
        <v>28105</v>
      </c>
      <c r="E7832" t="s">
        <v>7647</v>
      </c>
      <c r="F7832">
        <v>7</v>
      </c>
      <c r="H7832">
        <v>2</v>
      </c>
      <c r="K7832">
        <v>1</v>
      </c>
      <c r="O7832">
        <v>3</v>
      </c>
      <c r="Q7832">
        <v>1</v>
      </c>
    </row>
    <row r="7833" spans="1:35" x14ac:dyDescent="0.25">
      <c r="A7833" t="str">
        <f>VLOOKUP(C7833,depart!$A$1:$C$97,3,FALSE)</f>
        <v>Centre</v>
      </c>
      <c r="B7833" t="str">
        <f>VLOOKUP(C7833,depart!$A$1:$C$97,2,FALSE)</f>
        <v>Eure-et-Loir</v>
      </c>
      <c r="C7833" s="1">
        <v>28</v>
      </c>
      <c r="D7833">
        <v>28106</v>
      </c>
      <c r="E7833" t="s">
        <v>7648</v>
      </c>
      <c r="F7833">
        <v>3</v>
      </c>
      <c r="H7833">
        <v>1</v>
      </c>
      <c r="AA7833">
        <v>1</v>
      </c>
      <c r="AI7833">
        <v>1</v>
      </c>
    </row>
    <row r="7834" spans="1:35" x14ac:dyDescent="0.25">
      <c r="A7834" t="str">
        <f>VLOOKUP(C7834,depart!$A$1:$C$97,3,FALSE)</f>
        <v>Centre</v>
      </c>
      <c r="B7834" t="str">
        <f>VLOOKUP(C7834,depart!$A$1:$C$97,2,FALSE)</f>
        <v>Eure-et-Loir</v>
      </c>
      <c r="C7834" s="1">
        <v>28</v>
      </c>
      <c r="D7834">
        <v>28107</v>
      </c>
      <c r="E7834" t="s">
        <v>7649</v>
      </c>
      <c r="F7834">
        <v>3</v>
      </c>
      <c r="H7834">
        <v>1</v>
      </c>
      <c r="AA7834">
        <v>1</v>
      </c>
      <c r="AG7834">
        <v>1</v>
      </c>
    </row>
    <row r="7835" spans="1:35" x14ac:dyDescent="0.25">
      <c r="A7835" t="str">
        <f>VLOOKUP(C7835,depart!$A$1:$C$97,3,FALSE)</f>
        <v>Centre</v>
      </c>
      <c r="B7835" t="str">
        <f>VLOOKUP(C7835,depart!$A$1:$C$97,2,FALSE)</f>
        <v>Eure-et-Loir</v>
      </c>
      <c r="C7835" s="1">
        <v>28</v>
      </c>
      <c r="D7835">
        <v>28108</v>
      </c>
      <c r="E7835" t="s">
        <v>7650</v>
      </c>
      <c r="F7835">
        <v>1</v>
      </c>
      <c r="H7835">
        <v>1</v>
      </c>
    </row>
    <row r="7836" spans="1:35" x14ac:dyDescent="0.25">
      <c r="A7836" t="str">
        <f>VLOOKUP(C7836,depart!$A$1:$C$97,3,FALSE)</f>
        <v>Centre</v>
      </c>
      <c r="B7836" t="str">
        <f>VLOOKUP(C7836,depart!$A$1:$C$97,2,FALSE)</f>
        <v>Eure-et-Loir</v>
      </c>
      <c r="C7836" s="1">
        <v>28</v>
      </c>
      <c r="D7836">
        <v>28109</v>
      </c>
      <c r="E7836" t="s">
        <v>7651</v>
      </c>
      <c r="F7836">
        <v>2</v>
      </c>
      <c r="AG7836">
        <v>1</v>
      </c>
      <c r="AI7836">
        <v>1</v>
      </c>
    </row>
    <row r="7837" spans="1:35" x14ac:dyDescent="0.25">
      <c r="A7837" t="str">
        <f>VLOOKUP(C7837,depart!$A$1:$C$97,3,FALSE)</f>
        <v>Centre</v>
      </c>
      <c r="B7837" t="str">
        <f>VLOOKUP(C7837,depart!$A$1:$C$97,2,FALSE)</f>
        <v>Eure-et-Loir</v>
      </c>
      <c r="C7837" s="1">
        <v>28</v>
      </c>
      <c r="D7837">
        <v>28110</v>
      </c>
      <c r="E7837" t="s">
        <v>7262</v>
      </c>
      <c r="F7837">
        <v>11</v>
      </c>
      <c r="H7837">
        <v>3</v>
      </c>
      <c r="K7837">
        <v>4</v>
      </c>
      <c r="W7837">
        <v>1</v>
      </c>
      <c r="AA7837">
        <v>1</v>
      </c>
      <c r="AG7837">
        <v>2</v>
      </c>
    </row>
    <row r="7838" spans="1:35" x14ac:dyDescent="0.25">
      <c r="A7838" t="str">
        <f>VLOOKUP(C7838,depart!$A$1:$C$97,3,FALSE)</f>
        <v>Centre</v>
      </c>
      <c r="B7838" t="str">
        <f>VLOOKUP(C7838,depart!$A$1:$C$97,2,FALSE)</f>
        <v>Eure-et-Loir</v>
      </c>
      <c r="C7838" s="1">
        <v>28</v>
      </c>
      <c r="D7838">
        <v>28111</v>
      </c>
      <c r="E7838" t="s">
        <v>7652</v>
      </c>
      <c r="F7838">
        <v>5</v>
      </c>
      <c r="H7838">
        <v>2</v>
      </c>
      <c r="K7838">
        <v>1</v>
      </c>
      <c r="AA7838">
        <v>1</v>
      </c>
      <c r="AH7838">
        <v>1</v>
      </c>
    </row>
    <row r="7839" spans="1:35" x14ac:dyDescent="0.25">
      <c r="A7839" t="str">
        <f>VLOOKUP(C7839,depart!$A$1:$C$97,3,FALSE)</f>
        <v>Centre</v>
      </c>
      <c r="B7839" t="str">
        <f>VLOOKUP(C7839,depart!$A$1:$C$97,2,FALSE)</f>
        <v>Eure-et-Loir</v>
      </c>
      <c r="C7839" s="1">
        <v>28</v>
      </c>
      <c r="D7839">
        <v>28112</v>
      </c>
      <c r="E7839" t="s">
        <v>7653</v>
      </c>
      <c r="F7839">
        <v>1</v>
      </c>
      <c r="W7839">
        <v>1</v>
      </c>
    </row>
    <row r="7840" spans="1:35" x14ac:dyDescent="0.25">
      <c r="A7840" t="str">
        <f>VLOOKUP(C7840,depart!$A$1:$C$97,3,FALSE)</f>
        <v>Centre</v>
      </c>
      <c r="B7840" t="str">
        <f>VLOOKUP(C7840,depart!$A$1:$C$97,2,FALSE)</f>
        <v>Eure-et-Loir</v>
      </c>
      <c r="C7840" s="1">
        <v>28</v>
      </c>
      <c r="D7840">
        <v>28113</v>
      </c>
      <c r="E7840" t="s">
        <v>7654</v>
      </c>
      <c r="F7840">
        <v>7</v>
      </c>
      <c r="H7840">
        <v>1</v>
      </c>
      <c r="O7840">
        <v>1</v>
      </c>
      <c r="P7840">
        <v>1</v>
      </c>
      <c r="W7840">
        <v>1</v>
      </c>
      <c r="Z7840">
        <v>1</v>
      </c>
      <c r="AA7840">
        <v>1</v>
      </c>
      <c r="AH7840">
        <v>1</v>
      </c>
    </row>
    <row r="7841" spans="1:35" x14ac:dyDescent="0.25">
      <c r="A7841" t="str">
        <f>VLOOKUP(C7841,depart!$A$1:$C$97,3,FALSE)</f>
        <v>Centre</v>
      </c>
      <c r="B7841" t="str">
        <f>VLOOKUP(C7841,depart!$A$1:$C$97,2,FALSE)</f>
        <v>Eure-et-Loir</v>
      </c>
      <c r="C7841" s="1">
        <v>28</v>
      </c>
      <c r="D7841">
        <v>28114</v>
      </c>
      <c r="E7841" t="s">
        <v>7655</v>
      </c>
      <c r="F7841">
        <v>1</v>
      </c>
      <c r="H7841">
        <v>1</v>
      </c>
    </row>
    <row r="7842" spans="1:35" x14ac:dyDescent="0.25">
      <c r="A7842" t="str">
        <f>VLOOKUP(C7842,depart!$A$1:$C$97,3,FALSE)</f>
        <v>Centre</v>
      </c>
      <c r="B7842" t="str">
        <f>VLOOKUP(C7842,depart!$A$1:$C$97,2,FALSE)</f>
        <v>Eure-et-Loir</v>
      </c>
      <c r="C7842" s="1">
        <v>28</v>
      </c>
      <c r="D7842">
        <v>28115</v>
      </c>
      <c r="E7842" t="s">
        <v>7656</v>
      </c>
      <c r="F7842">
        <v>5</v>
      </c>
      <c r="H7842">
        <v>1</v>
      </c>
      <c r="K7842">
        <v>1</v>
      </c>
      <c r="AA7842">
        <v>1</v>
      </c>
      <c r="AG7842">
        <v>1</v>
      </c>
      <c r="AH7842">
        <v>1</v>
      </c>
    </row>
    <row r="7843" spans="1:35" x14ac:dyDescent="0.25">
      <c r="A7843" t="str">
        <f>VLOOKUP(C7843,depart!$A$1:$C$97,3,FALSE)</f>
        <v>Centre</v>
      </c>
      <c r="B7843" t="str">
        <f>VLOOKUP(C7843,depart!$A$1:$C$97,2,FALSE)</f>
        <v>Eure-et-Loir</v>
      </c>
      <c r="C7843" s="1">
        <v>28</v>
      </c>
      <c r="D7843">
        <v>28116</v>
      </c>
      <c r="E7843" t="s">
        <v>7657</v>
      </c>
      <c r="F7843">
        <v>23</v>
      </c>
      <c r="G7843">
        <v>1</v>
      </c>
      <c r="H7843">
        <v>2</v>
      </c>
      <c r="K7843">
        <v>2</v>
      </c>
      <c r="O7843">
        <v>2</v>
      </c>
      <c r="P7843">
        <v>3</v>
      </c>
      <c r="S7843">
        <v>1</v>
      </c>
      <c r="T7843">
        <v>1</v>
      </c>
      <c r="W7843">
        <v>2</v>
      </c>
      <c r="X7843">
        <v>1</v>
      </c>
      <c r="Y7843">
        <v>2</v>
      </c>
      <c r="AA7843">
        <v>1</v>
      </c>
      <c r="AC7843">
        <v>1</v>
      </c>
      <c r="AG7843">
        <v>4</v>
      </c>
    </row>
    <row r="7844" spans="1:35" x14ac:dyDescent="0.25">
      <c r="A7844" t="str">
        <f>VLOOKUP(C7844,depart!$A$1:$C$97,3,FALSE)</f>
        <v>Centre</v>
      </c>
      <c r="B7844" t="str">
        <f>VLOOKUP(C7844,depart!$A$1:$C$97,2,FALSE)</f>
        <v>Eure-et-Loir</v>
      </c>
      <c r="C7844" s="1">
        <v>28</v>
      </c>
      <c r="D7844">
        <v>28117</v>
      </c>
      <c r="E7844" t="s">
        <v>7658</v>
      </c>
      <c r="F7844">
        <v>4</v>
      </c>
      <c r="H7844">
        <v>2</v>
      </c>
      <c r="O7844">
        <v>1</v>
      </c>
      <c r="AG7844">
        <v>1</v>
      </c>
    </row>
    <row r="7845" spans="1:35" x14ac:dyDescent="0.25">
      <c r="A7845" t="str">
        <f>VLOOKUP(C7845,depart!$A$1:$C$97,3,FALSE)</f>
        <v>Centre</v>
      </c>
      <c r="B7845" t="str">
        <f>VLOOKUP(C7845,depart!$A$1:$C$97,2,FALSE)</f>
        <v>Eure-et-Loir</v>
      </c>
      <c r="C7845" s="1">
        <v>28</v>
      </c>
      <c r="D7845">
        <v>28120</v>
      </c>
      <c r="E7845" t="s">
        <v>7659</v>
      </c>
      <c r="F7845">
        <v>2</v>
      </c>
      <c r="H7845">
        <v>1</v>
      </c>
      <c r="L7845">
        <v>1</v>
      </c>
    </row>
    <row r="7846" spans="1:35" x14ac:dyDescent="0.25">
      <c r="A7846" t="str">
        <f>VLOOKUP(C7846,depart!$A$1:$C$97,3,FALSE)</f>
        <v>Centre</v>
      </c>
      <c r="B7846" t="str">
        <f>VLOOKUP(C7846,depart!$A$1:$C$97,2,FALSE)</f>
        <v>Eure-et-Loir</v>
      </c>
      <c r="C7846" s="1">
        <v>28</v>
      </c>
      <c r="D7846">
        <v>28121</v>
      </c>
      <c r="E7846" t="s">
        <v>7660</v>
      </c>
      <c r="F7846">
        <v>1</v>
      </c>
      <c r="AG7846">
        <v>1</v>
      </c>
    </row>
    <row r="7847" spans="1:35" x14ac:dyDescent="0.25">
      <c r="A7847" t="str">
        <f>VLOOKUP(C7847,depart!$A$1:$C$97,3,FALSE)</f>
        <v>Centre</v>
      </c>
      <c r="B7847" t="str">
        <f>VLOOKUP(C7847,depart!$A$1:$C$97,2,FALSE)</f>
        <v>Eure-et-Loir</v>
      </c>
      <c r="C7847" s="1">
        <v>28</v>
      </c>
      <c r="D7847">
        <v>28122</v>
      </c>
      <c r="E7847" t="s">
        <v>7661</v>
      </c>
      <c r="F7847">
        <v>11</v>
      </c>
      <c r="K7847">
        <v>1</v>
      </c>
      <c r="AG7847">
        <v>10</v>
      </c>
    </row>
    <row r="7848" spans="1:35" x14ac:dyDescent="0.25">
      <c r="A7848" t="str">
        <f>VLOOKUP(C7848,depart!$A$1:$C$97,3,FALSE)</f>
        <v>Centre</v>
      </c>
      <c r="B7848" t="str">
        <f>VLOOKUP(C7848,depart!$A$1:$C$97,2,FALSE)</f>
        <v>Eure-et-Loir</v>
      </c>
      <c r="C7848" s="1">
        <v>28</v>
      </c>
      <c r="D7848">
        <v>28123</v>
      </c>
      <c r="E7848" t="s">
        <v>7662</v>
      </c>
      <c r="F7848">
        <v>4</v>
      </c>
      <c r="H7848">
        <v>2</v>
      </c>
      <c r="J7848">
        <v>1</v>
      </c>
      <c r="AG7848">
        <v>1</v>
      </c>
    </row>
    <row r="7849" spans="1:35" x14ac:dyDescent="0.25">
      <c r="A7849" t="str">
        <f>VLOOKUP(C7849,depart!$A$1:$C$97,3,FALSE)</f>
        <v>Centre</v>
      </c>
      <c r="B7849" t="str">
        <f>VLOOKUP(C7849,depart!$A$1:$C$97,2,FALSE)</f>
        <v>Eure-et-Loir</v>
      </c>
      <c r="C7849" s="1">
        <v>28</v>
      </c>
      <c r="D7849">
        <v>28124</v>
      </c>
      <c r="E7849" t="s">
        <v>7663</v>
      </c>
      <c r="F7849">
        <v>1</v>
      </c>
      <c r="AA7849">
        <v>1</v>
      </c>
    </row>
    <row r="7850" spans="1:35" x14ac:dyDescent="0.25">
      <c r="A7850" t="str">
        <f>VLOOKUP(C7850,depart!$A$1:$C$97,3,FALSE)</f>
        <v>Centre</v>
      </c>
      <c r="B7850" t="str">
        <f>VLOOKUP(C7850,depart!$A$1:$C$97,2,FALSE)</f>
        <v>Eure-et-Loir</v>
      </c>
      <c r="C7850" s="1">
        <v>28</v>
      </c>
      <c r="D7850">
        <v>28126</v>
      </c>
      <c r="E7850" t="s">
        <v>7664</v>
      </c>
      <c r="F7850">
        <v>1</v>
      </c>
      <c r="H7850">
        <v>1</v>
      </c>
    </row>
    <row r="7851" spans="1:35" x14ac:dyDescent="0.25">
      <c r="A7851" t="str">
        <f>VLOOKUP(C7851,depart!$A$1:$C$97,3,FALSE)</f>
        <v>Centre</v>
      </c>
      <c r="B7851" t="str">
        <f>VLOOKUP(C7851,depart!$A$1:$C$97,2,FALSE)</f>
        <v>Eure-et-Loir</v>
      </c>
      <c r="C7851" s="1">
        <v>28</v>
      </c>
      <c r="D7851">
        <v>28127</v>
      </c>
      <c r="E7851" t="s">
        <v>7665</v>
      </c>
      <c r="F7851">
        <v>6</v>
      </c>
      <c r="K7851">
        <v>2</v>
      </c>
      <c r="Z7851">
        <v>1</v>
      </c>
      <c r="AA7851">
        <v>1</v>
      </c>
      <c r="AG7851">
        <v>2</v>
      </c>
    </row>
    <row r="7852" spans="1:35" x14ac:dyDescent="0.25">
      <c r="A7852" t="str">
        <f>VLOOKUP(C7852,depart!$A$1:$C$97,3,FALSE)</f>
        <v>Centre</v>
      </c>
      <c r="B7852" t="str">
        <f>VLOOKUP(C7852,depart!$A$1:$C$97,2,FALSE)</f>
        <v>Eure-et-Loir</v>
      </c>
      <c r="C7852" s="1">
        <v>28</v>
      </c>
      <c r="D7852">
        <v>28128</v>
      </c>
      <c r="E7852" t="s">
        <v>7666</v>
      </c>
      <c r="F7852">
        <v>3</v>
      </c>
      <c r="P7852">
        <v>1</v>
      </c>
      <c r="W7852">
        <v>1</v>
      </c>
      <c r="AG7852">
        <v>1</v>
      </c>
    </row>
    <row r="7853" spans="1:35" x14ac:dyDescent="0.25">
      <c r="A7853" t="str">
        <f>VLOOKUP(C7853,depart!$A$1:$C$97,3,FALSE)</f>
        <v>Centre</v>
      </c>
      <c r="B7853" t="str">
        <f>VLOOKUP(C7853,depart!$A$1:$C$97,2,FALSE)</f>
        <v>Eure-et-Loir</v>
      </c>
      <c r="C7853" s="1">
        <v>28</v>
      </c>
      <c r="D7853">
        <v>28129</v>
      </c>
      <c r="E7853" t="s">
        <v>7667</v>
      </c>
      <c r="F7853">
        <v>8</v>
      </c>
      <c r="G7853">
        <v>1</v>
      </c>
      <c r="H7853">
        <v>3</v>
      </c>
      <c r="K7853">
        <v>1</v>
      </c>
      <c r="W7853">
        <v>1</v>
      </c>
      <c r="AG7853">
        <v>1</v>
      </c>
      <c r="AH7853">
        <v>1</v>
      </c>
    </row>
    <row r="7854" spans="1:35" x14ac:dyDescent="0.25">
      <c r="A7854" t="str">
        <f>VLOOKUP(C7854,depart!$A$1:$C$97,3,FALSE)</f>
        <v>Centre</v>
      </c>
      <c r="B7854" t="str">
        <f>VLOOKUP(C7854,depart!$A$1:$C$97,2,FALSE)</f>
        <v>Eure-et-Loir</v>
      </c>
      <c r="C7854" s="1">
        <v>28</v>
      </c>
      <c r="D7854">
        <v>28130</v>
      </c>
      <c r="E7854" t="s">
        <v>7668</v>
      </c>
      <c r="F7854">
        <v>19</v>
      </c>
      <c r="H7854">
        <v>1</v>
      </c>
      <c r="J7854">
        <v>1</v>
      </c>
      <c r="O7854">
        <v>2</v>
      </c>
      <c r="Z7854">
        <v>8</v>
      </c>
      <c r="AA7854">
        <v>1</v>
      </c>
      <c r="AE7854">
        <v>1</v>
      </c>
      <c r="AG7854">
        <v>2</v>
      </c>
      <c r="AH7854">
        <v>2</v>
      </c>
      <c r="AI7854">
        <v>1</v>
      </c>
    </row>
    <row r="7855" spans="1:35" x14ac:dyDescent="0.25">
      <c r="A7855" t="str">
        <f>VLOOKUP(C7855,depart!$A$1:$C$97,3,FALSE)</f>
        <v>Centre</v>
      </c>
      <c r="B7855" t="str">
        <f>VLOOKUP(C7855,depart!$A$1:$C$97,2,FALSE)</f>
        <v>Eure-et-Loir</v>
      </c>
      <c r="C7855" s="1">
        <v>28</v>
      </c>
      <c r="D7855">
        <v>28132</v>
      </c>
      <c r="E7855" t="s">
        <v>7669</v>
      </c>
      <c r="F7855">
        <v>4</v>
      </c>
      <c r="H7855">
        <v>1</v>
      </c>
      <c r="AA7855">
        <v>1</v>
      </c>
      <c r="AG7855">
        <v>2</v>
      </c>
    </row>
    <row r="7856" spans="1:35" x14ac:dyDescent="0.25">
      <c r="A7856" t="str">
        <f>VLOOKUP(C7856,depart!$A$1:$C$97,3,FALSE)</f>
        <v>Centre</v>
      </c>
      <c r="B7856" t="str">
        <f>VLOOKUP(C7856,depart!$A$1:$C$97,2,FALSE)</f>
        <v>Eure-et-Loir</v>
      </c>
      <c r="C7856" s="1">
        <v>28</v>
      </c>
      <c r="D7856">
        <v>28133</v>
      </c>
      <c r="E7856" t="s">
        <v>7670</v>
      </c>
      <c r="F7856">
        <v>8</v>
      </c>
      <c r="H7856">
        <v>2</v>
      </c>
      <c r="AA7856">
        <v>1</v>
      </c>
      <c r="AG7856">
        <v>1</v>
      </c>
      <c r="AI7856">
        <v>4</v>
      </c>
    </row>
    <row r="7857" spans="1:35" x14ac:dyDescent="0.25">
      <c r="A7857" t="str">
        <f>VLOOKUP(C7857,depart!$A$1:$C$97,3,FALSE)</f>
        <v>Centre</v>
      </c>
      <c r="B7857" t="str">
        <f>VLOOKUP(C7857,depart!$A$1:$C$97,2,FALSE)</f>
        <v>Eure-et-Loir</v>
      </c>
      <c r="C7857" s="1">
        <v>28</v>
      </c>
      <c r="D7857">
        <v>28134</v>
      </c>
      <c r="E7857" t="s">
        <v>7671</v>
      </c>
      <c r="F7857">
        <v>152</v>
      </c>
      <c r="G7857">
        <v>2</v>
      </c>
      <c r="H7857">
        <v>10</v>
      </c>
      <c r="J7857">
        <v>3</v>
      </c>
      <c r="K7857">
        <v>10</v>
      </c>
      <c r="N7857">
        <v>2</v>
      </c>
      <c r="P7857">
        <v>18</v>
      </c>
      <c r="T7857">
        <v>7</v>
      </c>
      <c r="V7857">
        <v>1</v>
      </c>
      <c r="W7857">
        <v>21</v>
      </c>
      <c r="X7857">
        <v>4</v>
      </c>
      <c r="Y7857">
        <v>19</v>
      </c>
      <c r="Z7857">
        <v>10</v>
      </c>
      <c r="AA7857">
        <v>2</v>
      </c>
      <c r="AC7857">
        <v>1</v>
      </c>
      <c r="AE7857">
        <v>1</v>
      </c>
      <c r="AF7857">
        <v>2</v>
      </c>
      <c r="AG7857">
        <v>23</v>
      </c>
      <c r="AH7857">
        <v>16</v>
      </c>
    </row>
    <row r="7858" spans="1:35" x14ac:dyDescent="0.25">
      <c r="A7858" t="str">
        <f>VLOOKUP(C7858,depart!$A$1:$C$97,3,FALSE)</f>
        <v>Centre</v>
      </c>
      <c r="B7858" t="str">
        <f>VLOOKUP(C7858,depart!$A$1:$C$97,2,FALSE)</f>
        <v>Eure-et-Loir</v>
      </c>
      <c r="C7858" s="1">
        <v>28</v>
      </c>
      <c r="D7858">
        <v>28135</v>
      </c>
      <c r="E7858" t="s">
        <v>7672</v>
      </c>
      <c r="F7858">
        <v>7</v>
      </c>
      <c r="K7858">
        <v>1</v>
      </c>
      <c r="P7858">
        <v>1</v>
      </c>
      <c r="S7858">
        <v>1</v>
      </c>
      <c r="W7858">
        <v>2</v>
      </c>
      <c r="AA7858">
        <v>1</v>
      </c>
      <c r="AG7858">
        <v>1</v>
      </c>
    </row>
    <row r="7859" spans="1:35" x14ac:dyDescent="0.25">
      <c r="A7859" t="str">
        <f>VLOOKUP(C7859,depart!$A$1:$C$97,3,FALSE)</f>
        <v>Centre</v>
      </c>
      <c r="B7859" t="str">
        <f>VLOOKUP(C7859,depart!$A$1:$C$97,2,FALSE)</f>
        <v>Eure-et-Loir</v>
      </c>
      <c r="C7859" s="1">
        <v>28</v>
      </c>
      <c r="D7859">
        <v>28136</v>
      </c>
      <c r="E7859" t="s">
        <v>7673</v>
      </c>
      <c r="F7859">
        <v>4</v>
      </c>
      <c r="O7859">
        <v>3</v>
      </c>
      <c r="AC7859">
        <v>1</v>
      </c>
    </row>
    <row r="7860" spans="1:35" x14ac:dyDescent="0.25">
      <c r="A7860" t="str">
        <f>VLOOKUP(C7860,depart!$A$1:$C$97,3,FALSE)</f>
        <v>Centre</v>
      </c>
      <c r="B7860" t="str">
        <f>VLOOKUP(C7860,depart!$A$1:$C$97,2,FALSE)</f>
        <v>Eure-et-Loir</v>
      </c>
      <c r="C7860" s="1">
        <v>28</v>
      </c>
      <c r="D7860">
        <v>28137</v>
      </c>
      <c r="E7860" t="s">
        <v>7674</v>
      </c>
      <c r="F7860">
        <v>5</v>
      </c>
      <c r="H7860">
        <v>1</v>
      </c>
      <c r="O7860">
        <v>1</v>
      </c>
      <c r="W7860">
        <v>1</v>
      </c>
      <c r="AA7860">
        <v>1</v>
      </c>
      <c r="AB7860">
        <v>1</v>
      </c>
    </row>
    <row r="7861" spans="1:35" x14ac:dyDescent="0.25">
      <c r="A7861" t="str">
        <f>VLOOKUP(C7861,depart!$A$1:$C$97,3,FALSE)</f>
        <v>Centre</v>
      </c>
      <c r="B7861" t="str">
        <f>VLOOKUP(C7861,depart!$A$1:$C$97,2,FALSE)</f>
        <v>Eure-et-Loir</v>
      </c>
      <c r="C7861" s="1">
        <v>28</v>
      </c>
      <c r="D7861">
        <v>28139</v>
      </c>
      <c r="E7861" t="s">
        <v>7675</v>
      </c>
      <c r="F7861">
        <v>2</v>
      </c>
      <c r="H7861">
        <v>2</v>
      </c>
    </row>
    <row r="7862" spans="1:35" x14ac:dyDescent="0.25">
      <c r="A7862" t="str">
        <f>VLOOKUP(C7862,depart!$A$1:$C$97,3,FALSE)</f>
        <v>Centre</v>
      </c>
      <c r="B7862" t="str">
        <f>VLOOKUP(C7862,depart!$A$1:$C$97,2,FALSE)</f>
        <v>Eure-et-Loir</v>
      </c>
      <c r="C7862" s="1">
        <v>28</v>
      </c>
      <c r="D7862">
        <v>28140</v>
      </c>
      <c r="E7862" t="s">
        <v>7676</v>
      </c>
      <c r="F7862">
        <v>35</v>
      </c>
      <c r="G7862">
        <v>1</v>
      </c>
      <c r="K7862">
        <v>8</v>
      </c>
      <c r="N7862">
        <v>3</v>
      </c>
      <c r="P7862">
        <v>2</v>
      </c>
      <c r="Q7862">
        <v>1</v>
      </c>
      <c r="S7862">
        <v>1</v>
      </c>
      <c r="T7862">
        <v>1</v>
      </c>
      <c r="W7862">
        <v>2</v>
      </c>
      <c r="X7862">
        <v>2</v>
      </c>
      <c r="Y7862">
        <v>2</v>
      </c>
      <c r="Z7862">
        <v>1</v>
      </c>
      <c r="AE7862">
        <v>1</v>
      </c>
      <c r="AG7862">
        <v>4</v>
      </c>
      <c r="AH7862">
        <v>1</v>
      </c>
      <c r="AI7862">
        <v>5</v>
      </c>
    </row>
    <row r="7863" spans="1:35" x14ac:dyDescent="0.25">
      <c r="A7863" t="str">
        <f>VLOOKUP(C7863,depart!$A$1:$C$97,3,FALSE)</f>
        <v>Centre</v>
      </c>
      <c r="B7863" t="str">
        <f>VLOOKUP(C7863,depart!$A$1:$C$97,2,FALSE)</f>
        <v>Eure-et-Loir</v>
      </c>
      <c r="C7863" s="1">
        <v>28</v>
      </c>
      <c r="D7863">
        <v>28142</v>
      </c>
      <c r="E7863" t="s">
        <v>7677</v>
      </c>
      <c r="F7863">
        <v>2</v>
      </c>
      <c r="H7863">
        <v>1</v>
      </c>
      <c r="AG7863">
        <v>1</v>
      </c>
    </row>
    <row r="7864" spans="1:35" x14ac:dyDescent="0.25">
      <c r="A7864" t="str">
        <f>VLOOKUP(C7864,depart!$A$1:$C$97,3,FALSE)</f>
        <v>Centre</v>
      </c>
      <c r="B7864" t="str">
        <f>VLOOKUP(C7864,depart!$A$1:$C$97,2,FALSE)</f>
        <v>Eure-et-Loir</v>
      </c>
      <c r="C7864" s="1">
        <v>28</v>
      </c>
      <c r="D7864">
        <v>28143</v>
      </c>
      <c r="E7864" t="s">
        <v>7678</v>
      </c>
      <c r="F7864">
        <v>3</v>
      </c>
      <c r="K7864">
        <v>1</v>
      </c>
      <c r="O7864">
        <v>2</v>
      </c>
    </row>
    <row r="7865" spans="1:35" x14ac:dyDescent="0.25">
      <c r="A7865" t="str">
        <f>VLOOKUP(C7865,depart!$A$1:$C$97,3,FALSE)</f>
        <v>Centre</v>
      </c>
      <c r="B7865" t="str">
        <f>VLOOKUP(C7865,depart!$A$1:$C$97,2,FALSE)</f>
        <v>Eure-et-Loir</v>
      </c>
      <c r="C7865" s="1">
        <v>28</v>
      </c>
      <c r="D7865">
        <v>28144</v>
      </c>
      <c r="E7865" t="s">
        <v>7679</v>
      </c>
      <c r="F7865">
        <v>2</v>
      </c>
      <c r="H7865">
        <v>2</v>
      </c>
    </row>
    <row r="7866" spans="1:35" x14ac:dyDescent="0.25">
      <c r="A7866" t="str">
        <f>VLOOKUP(C7866,depart!$A$1:$C$97,3,FALSE)</f>
        <v>Centre</v>
      </c>
      <c r="B7866" t="str">
        <f>VLOOKUP(C7866,depart!$A$1:$C$97,2,FALSE)</f>
        <v>Eure-et-Loir</v>
      </c>
      <c r="C7866" s="1">
        <v>28</v>
      </c>
      <c r="D7866">
        <v>28145</v>
      </c>
      <c r="E7866" t="s">
        <v>7680</v>
      </c>
      <c r="F7866">
        <v>1</v>
      </c>
      <c r="AA7866">
        <v>1</v>
      </c>
    </row>
    <row r="7867" spans="1:35" x14ac:dyDescent="0.25">
      <c r="A7867" t="str">
        <f>VLOOKUP(C7867,depart!$A$1:$C$97,3,FALSE)</f>
        <v>Centre</v>
      </c>
      <c r="B7867" t="str">
        <f>VLOOKUP(C7867,depart!$A$1:$C$97,2,FALSE)</f>
        <v>Eure-et-Loir</v>
      </c>
      <c r="C7867" s="1">
        <v>28</v>
      </c>
      <c r="D7867">
        <v>28146</v>
      </c>
      <c r="E7867" t="s">
        <v>595</v>
      </c>
      <c r="F7867">
        <v>11</v>
      </c>
      <c r="H7867">
        <v>2</v>
      </c>
      <c r="K7867">
        <v>1</v>
      </c>
      <c r="Q7867">
        <v>1</v>
      </c>
      <c r="W7867">
        <v>1</v>
      </c>
      <c r="AA7867">
        <v>1</v>
      </c>
      <c r="AG7867">
        <v>1</v>
      </c>
      <c r="AH7867">
        <v>1</v>
      </c>
      <c r="AI7867">
        <v>3</v>
      </c>
    </row>
    <row r="7868" spans="1:35" x14ac:dyDescent="0.25">
      <c r="A7868" t="str">
        <f>VLOOKUP(C7868,depart!$A$1:$C$97,3,FALSE)</f>
        <v>Centre</v>
      </c>
      <c r="B7868" t="str">
        <f>VLOOKUP(C7868,depart!$A$1:$C$97,2,FALSE)</f>
        <v>Eure-et-Loir</v>
      </c>
      <c r="C7868" s="1">
        <v>28</v>
      </c>
      <c r="D7868">
        <v>28147</v>
      </c>
      <c r="E7868" t="s">
        <v>7681</v>
      </c>
      <c r="F7868">
        <v>3</v>
      </c>
      <c r="H7868">
        <v>2</v>
      </c>
      <c r="AG7868">
        <v>1</v>
      </c>
    </row>
    <row r="7869" spans="1:35" x14ac:dyDescent="0.25">
      <c r="A7869" t="str">
        <f>VLOOKUP(C7869,depart!$A$1:$C$97,3,FALSE)</f>
        <v>Centre</v>
      </c>
      <c r="B7869" t="str">
        <f>VLOOKUP(C7869,depart!$A$1:$C$97,2,FALSE)</f>
        <v>Eure-et-Loir</v>
      </c>
      <c r="C7869" s="1">
        <v>28</v>
      </c>
      <c r="D7869">
        <v>28149</v>
      </c>
      <c r="E7869" t="s">
        <v>7682</v>
      </c>
      <c r="F7869">
        <v>11</v>
      </c>
      <c r="K7869">
        <v>3</v>
      </c>
      <c r="Q7869">
        <v>1</v>
      </c>
      <c r="W7869">
        <v>1</v>
      </c>
      <c r="AA7869">
        <v>1</v>
      </c>
      <c r="AC7869">
        <v>1</v>
      </c>
      <c r="AG7869">
        <v>4</v>
      </c>
    </row>
    <row r="7870" spans="1:35" x14ac:dyDescent="0.25">
      <c r="A7870" t="str">
        <f>VLOOKUP(C7870,depart!$A$1:$C$97,3,FALSE)</f>
        <v>Centre</v>
      </c>
      <c r="B7870" t="str">
        <f>VLOOKUP(C7870,depart!$A$1:$C$97,2,FALSE)</f>
        <v>Eure-et-Loir</v>
      </c>
      <c r="C7870" s="1">
        <v>28</v>
      </c>
      <c r="D7870">
        <v>28150</v>
      </c>
      <c r="E7870" t="s">
        <v>7683</v>
      </c>
      <c r="F7870">
        <v>6</v>
      </c>
      <c r="H7870">
        <v>1</v>
      </c>
      <c r="AA7870">
        <v>1</v>
      </c>
      <c r="AC7870">
        <v>4</v>
      </c>
    </row>
    <row r="7871" spans="1:35" x14ac:dyDescent="0.25">
      <c r="A7871" t="str">
        <f>VLOOKUP(C7871,depart!$A$1:$C$97,3,FALSE)</f>
        <v>Centre</v>
      </c>
      <c r="B7871" t="str">
        <f>VLOOKUP(C7871,depart!$A$1:$C$97,2,FALSE)</f>
        <v>Eure-et-Loir</v>
      </c>
      <c r="C7871" s="1">
        <v>28</v>
      </c>
      <c r="D7871">
        <v>28154</v>
      </c>
      <c r="E7871" t="s">
        <v>7684</v>
      </c>
      <c r="F7871">
        <v>5</v>
      </c>
      <c r="P7871">
        <v>1</v>
      </c>
      <c r="W7871">
        <v>1</v>
      </c>
      <c r="Y7871">
        <v>1</v>
      </c>
      <c r="AA7871">
        <v>1</v>
      </c>
      <c r="AG7871">
        <v>1</v>
      </c>
    </row>
    <row r="7872" spans="1:35" x14ac:dyDescent="0.25">
      <c r="A7872" t="str">
        <f>VLOOKUP(C7872,depart!$A$1:$C$97,3,FALSE)</f>
        <v>Centre</v>
      </c>
      <c r="B7872" t="str">
        <f>VLOOKUP(C7872,depart!$A$1:$C$97,2,FALSE)</f>
        <v>Eure-et-Loir</v>
      </c>
      <c r="C7872" s="1">
        <v>28</v>
      </c>
      <c r="D7872">
        <v>28156</v>
      </c>
      <c r="E7872" t="s">
        <v>7685</v>
      </c>
      <c r="F7872">
        <v>10</v>
      </c>
      <c r="G7872">
        <v>1</v>
      </c>
      <c r="H7872">
        <v>5</v>
      </c>
      <c r="AB7872">
        <v>1</v>
      </c>
      <c r="AC7872">
        <v>1</v>
      </c>
      <c r="AH7872">
        <v>2</v>
      </c>
    </row>
    <row r="7873" spans="1:35" x14ac:dyDescent="0.25">
      <c r="A7873" t="str">
        <f>VLOOKUP(C7873,depart!$A$1:$C$97,3,FALSE)</f>
        <v>Centre</v>
      </c>
      <c r="B7873" t="str">
        <f>VLOOKUP(C7873,depart!$A$1:$C$97,2,FALSE)</f>
        <v>Eure-et-Loir</v>
      </c>
      <c r="C7873" s="1">
        <v>28</v>
      </c>
      <c r="D7873">
        <v>28157</v>
      </c>
      <c r="E7873" t="s">
        <v>7686</v>
      </c>
      <c r="F7873">
        <v>2</v>
      </c>
      <c r="H7873">
        <v>1</v>
      </c>
      <c r="Z7873">
        <v>1</v>
      </c>
    </row>
    <row r="7874" spans="1:35" x14ac:dyDescent="0.25">
      <c r="A7874" t="str">
        <f>VLOOKUP(C7874,depart!$A$1:$C$97,3,FALSE)</f>
        <v>Centre</v>
      </c>
      <c r="B7874" t="str">
        <f>VLOOKUP(C7874,depart!$A$1:$C$97,2,FALSE)</f>
        <v>Eure-et-Loir</v>
      </c>
      <c r="C7874" s="1">
        <v>28</v>
      </c>
      <c r="D7874">
        <v>28158</v>
      </c>
      <c r="E7874" t="s">
        <v>7687</v>
      </c>
      <c r="F7874">
        <v>13</v>
      </c>
      <c r="H7874">
        <v>1</v>
      </c>
      <c r="K7874">
        <v>5</v>
      </c>
      <c r="AA7874">
        <v>1</v>
      </c>
      <c r="AC7874">
        <v>5</v>
      </c>
      <c r="AI7874">
        <v>1</v>
      </c>
    </row>
    <row r="7875" spans="1:35" x14ac:dyDescent="0.25">
      <c r="A7875" t="str">
        <f>VLOOKUP(C7875,depart!$A$1:$C$97,3,FALSE)</f>
        <v>Centre</v>
      </c>
      <c r="B7875" t="str">
        <f>VLOOKUP(C7875,depart!$A$1:$C$97,2,FALSE)</f>
        <v>Eure-et-Loir</v>
      </c>
      <c r="C7875" s="1">
        <v>28</v>
      </c>
      <c r="D7875">
        <v>28159</v>
      </c>
      <c r="E7875" t="s">
        <v>7688</v>
      </c>
      <c r="F7875">
        <v>2</v>
      </c>
      <c r="H7875">
        <v>1</v>
      </c>
      <c r="AG7875">
        <v>1</v>
      </c>
    </row>
    <row r="7876" spans="1:35" x14ac:dyDescent="0.25">
      <c r="A7876" t="str">
        <f>VLOOKUP(C7876,depart!$A$1:$C$97,3,FALSE)</f>
        <v>Centre</v>
      </c>
      <c r="B7876" t="str">
        <f>VLOOKUP(C7876,depart!$A$1:$C$97,2,FALSE)</f>
        <v>Eure-et-Loir</v>
      </c>
      <c r="C7876" s="1">
        <v>28</v>
      </c>
      <c r="D7876">
        <v>28160</v>
      </c>
      <c r="E7876" t="s">
        <v>7689</v>
      </c>
      <c r="F7876">
        <v>6</v>
      </c>
      <c r="K7876">
        <v>2</v>
      </c>
      <c r="P7876">
        <v>1</v>
      </c>
      <c r="W7876">
        <v>1</v>
      </c>
      <c r="AA7876">
        <v>1</v>
      </c>
      <c r="AG7876">
        <v>1</v>
      </c>
    </row>
    <row r="7877" spans="1:35" x14ac:dyDescent="0.25">
      <c r="A7877" t="str">
        <f>VLOOKUP(C7877,depart!$A$1:$C$97,3,FALSE)</f>
        <v>Centre</v>
      </c>
      <c r="B7877" t="str">
        <f>VLOOKUP(C7877,depart!$A$1:$C$97,2,FALSE)</f>
        <v>Eure-et-Loir</v>
      </c>
      <c r="C7877" s="1">
        <v>28</v>
      </c>
      <c r="D7877">
        <v>28161</v>
      </c>
      <c r="E7877" t="s">
        <v>7690</v>
      </c>
      <c r="F7877">
        <v>7</v>
      </c>
      <c r="H7877">
        <v>1</v>
      </c>
      <c r="T7877">
        <v>1</v>
      </c>
      <c r="AA7877">
        <v>1</v>
      </c>
      <c r="AC7877">
        <v>1</v>
      </c>
      <c r="AG7877">
        <v>1</v>
      </c>
      <c r="AI7877">
        <v>2</v>
      </c>
    </row>
    <row r="7878" spans="1:35" x14ac:dyDescent="0.25">
      <c r="A7878" t="str">
        <f>VLOOKUP(C7878,depart!$A$1:$C$97,3,FALSE)</f>
        <v>Centre</v>
      </c>
      <c r="B7878" t="str">
        <f>VLOOKUP(C7878,depart!$A$1:$C$97,2,FALSE)</f>
        <v>Eure-et-Loir</v>
      </c>
      <c r="C7878" s="1">
        <v>28</v>
      </c>
      <c r="D7878">
        <v>28162</v>
      </c>
      <c r="E7878" t="s">
        <v>7691</v>
      </c>
      <c r="F7878">
        <v>1</v>
      </c>
      <c r="AA7878">
        <v>1</v>
      </c>
    </row>
    <row r="7879" spans="1:35" x14ac:dyDescent="0.25">
      <c r="A7879" t="str">
        <f>VLOOKUP(C7879,depart!$A$1:$C$97,3,FALSE)</f>
        <v>Centre</v>
      </c>
      <c r="B7879" t="str">
        <f>VLOOKUP(C7879,depart!$A$1:$C$97,2,FALSE)</f>
        <v>Eure-et-Loir</v>
      </c>
      <c r="C7879" s="1">
        <v>28</v>
      </c>
      <c r="D7879">
        <v>28163</v>
      </c>
      <c r="E7879" t="s">
        <v>7692</v>
      </c>
      <c r="F7879">
        <v>1</v>
      </c>
      <c r="H7879">
        <v>1</v>
      </c>
    </row>
    <row r="7880" spans="1:35" x14ac:dyDescent="0.25">
      <c r="A7880" t="str">
        <f>VLOOKUP(C7880,depart!$A$1:$C$97,3,FALSE)</f>
        <v>Centre</v>
      </c>
      <c r="B7880" t="str">
        <f>VLOOKUP(C7880,depart!$A$1:$C$97,2,FALSE)</f>
        <v>Eure-et-Loir</v>
      </c>
      <c r="C7880" s="1">
        <v>28</v>
      </c>
      <c r="D7880">
        <v>28164</v>
      </c>
      <c r="E7880" t="s">
        <v>7693</v>
      </c>
      <c r="F7880">
        <v>4</v>
      </c>
      <c r="H7880">
        <v>1</v>
      </c>
      <c r="K7880">
        <v>1</v>
      </c>
      <c r="AA7880">
        <v>1</v>
      </c>
      <c r="AG7880">
        <v>1</v>
      </c>
    </row>
    <row r="7881" spans="1:35" x14ac:dyDescent="0.25">
      <c r="A7881" t="str">
        <f>VLOOKUP(C7881,depart!$A$1:$C$97,3,FALSE)</f>
        <v>Centre</v>
      </c>
      <c r="B7881" t="str">
        <f>VLOOKUP(C7881,depart!$A$1:$C$97,2,FALSE)</f>
        <v>Eure-et-Loir</v>
      </c>
      <c r="C7881" s="1">
        <v>28</v>
      </c>
      <c r="D7881">
        <v>28165</v>
      </c>
      <c r="E7881" t="s">
        <v>7694</v>
      </c>
      <c r="F7881">
        <v>5</v>
      </c>
      <c r="N7881">
        <v>1</v>
      </c>
      <c r="O7881">
        <v>1</v>
      </c>
      <c r="AF7881">
        <v>1</v>
      </c>
      <c r="AG7881">
        <v>1</v>
      </c>
      <c r="AI7881">
        <v>1</v>
      </c>
    </row>
    <row r="7882" spans="1:35" x14ac:dyDescent="0.25">
      <c r="A7882" t="str">
        <f>VLOOKUP(C7882,depart!$A$1:$C$97,3,FALSE)</f>
        <v>Centre</v>
      </c>
      <c r="B7882" t="str">
        <f>VLOOKUP(C7882,depart!$A$1:$C$97,2,FALSE)</f>
        <v>Eure-et-Loir</v>
      </c>
      <c r="C7882" s="1">
        <v>28</v>
      </c>
      <c r="D7882">
        <v>28167</v>
      </c>
      <c r="E7882" t="s">
        <v>7695</v>
      </c>
      <c r="F7882">
        <v>3</v>
      </c>
      <c r="O7882">
        <v>1</v>
      </c>
      <c r="AA7882">
        <v>1</v>
      </c>
      <c r="AG7882">
        <v>1</v>
      </c>
    </row>
    <row r="7883" spans="1:35" x14ac:dyDescent="0.25">
      <c r="A7883" t="str">
        <f>VLOOKUP(C7883,depart!$A$1:$C$97,3,FALSE)</f>
        <v>Centre</v>
      </c>
      <c r="B7883" t="str">
        <f>VLOOKUP(C7883,depart!$A$1:$C$97,2,FALSE)</f>
        <v>Eure-et-Loir</v>
      </c>
      <c r="C7883" s="1">
        <v>28</v>
      </c>
      <c r="D7883">
        <v>28168</v>
      </c>
      <c r="E7883" t="s">
        <v>7696</v>
      </c>
      <c r="F7883">
        <v>17</v>
      </c>
      <c r="H7883">
        <v>3</v>
      </c>
      <c r="K7883">
        <v>4</v>
      </c>
      <c r="P7883">
        <v>1</v>
      </c>
      <c r="T7883">
        <v>1</v>
      </c>
      <c r="W7883">
        <v>1</v>
      </c>
      <c r="X7883">
        <v>1</v>
      </c>
      <c r="Y7883">
        <v>2</v>
      </c>
      <c r="AA7883">
        <v>1</v>
      </c>
      <c r="AG7883">
        <v>2</v>
      </c>
      <c r="AH7883">
        <v>1</v>
      </c>
    </row>
    <row r="7884" spans="1:35" x14ac:dyDescent="0.25">
      <c r="A7884" t="str">
        <f>VLOOKUP(C7884,depart!$A$1:$C$97,3,FALSE)</f>
        <v>Centre</v>
      </c>
      <c r="B7884" t="str">
        <f>VLOOKUP(C7884,depart!$A$1:$C$97,2,FALSE)</f>
        <v>Eure-et-Loir</v>
      </c>
      <c r="C7884" s="1">
        <v>28</v>
      </c>
      <c r="D7884">
        <v>28169</v>
      </c>
      <c r="E7884" t="s">
        <v>7697</v>
      </c>
      <c r="F7884">
        <v>3</v>
      </c>
      <c r="H7884">
        <v>1</v>
      </c>
      <c r="W7884">
        <v>1</v>
      </c>
      <c r="AH7884">
        <v>1</v>
      </c>
    </row>
    <row r="7885" spans="1:35" x14ac:dyDescent="0.25">
      <c r="A7885" t="str">
        <f>VLOOKUP(C7885,depart!$A$1:$C$97,3,FALSE)</f>
        <v>Centre</v>
      </c>
      <c r="B7885" t="str">
        <f>VLOOKUP(C7885,depart!$A$1:$C$97,2,FALSE)</f>
        <v>Eure-et-Loir</v>
      </c>
      <c r="C7885" s="1">
        <v>28</v>
      </c>
      <c r="D7885">
        <v>28170</v>
      </c>
      <c r="E7885" t="s">
        <v>7698</v>
      </c>
      <c r="F7885">
        <v>2</v>
      </c>
      <c r="H7885">
        <v>1</v>
      </c>
      <c r="AG7885">
        <v>1</v>
      </c>
    </row>
    <row r="7886" spans="1:35" x14ac:dyDescent="0.25">
      <c r="A7886" t="str">
        <f>VLOOKUP(C7886,depart!$A$1:$C$97,3,FALSE)</f>
        <v>Centre</v>
      </c>
      <c r="B7886" t="str">
        <f>VLOOKUP(C7886,depart!$A$1:$C$97,2,FALSE)</f>
        <v>Eure-et-Loir</v>
      </c>
      <c r="C7886" s="1">
        <v>28</v>
      </c>
      <c r="D7886">
        <v>28171</v>
      </c>
      <c r="E7886" t="s">
        <v>7699</v>
      </c>
      <c r="F7886">
        <v>6</v>
      </c>
      <c r="H7886">
        <v>1</v>
      </c>
      <c r="K7886">
        <v>1</v>
      </c>
      <c r="Q7886">
        <v>1</v>
      </c>
      <c r="AA7886">
        <v>1</v>
      </c>
      <c r="AG7886">
        <v>1</v>
      </c>
      <c r="AH7886">
        <v>1</v>
      </c>
    </row>
    <row r="7887" spans="1:35" x14ac:dyDescent="0.25">
      <c r="A7887" t="str">
        <f>VLOOKUP(C7887,depart!$A$1:$C$97,3,FALSE)</f>
        <v>Centre</v>
      </c>
      <c r="B7887" t="str">
        <f>VLOOKUP(C7887,depart!$A$1:$C$97,2,FALSE)</f>
        <v>Eure-et-Loir</v>
      </c>
      <c r="C7887" s="1">
        <v>28</v>
      </c>
      <c r="D7887">
        <v>28172</v>
      </c>
      <c r="E7887" t="s">
        <v>7700</v>
      </c>
      <c r="F7887">
        <v>7</v>
      </c>
      <c r="H7887">
        <v>3</v>
      </c>
      <c r="T7887">
        <v>2</v>
      </c>
      <c r="AA7887">
        <v>1</v>
      </c>
      <c r="AG7887">
        <v>1</v>
      </c>
    </row>
    <row r="7888" spans="1:35" x14ac:dyDescent="0.25">
      <c r="A7888" t="str">
        <f>VLOOKUP(C7888,depart!$A$1:$C$97,3,FALSE)</f>
        <v>Centre</v>
      </c>
      <c r="B7888" t="str">
        <f>VLOOKUP(C7888,depart!$A$1:$C$97,2,FALSE)</f>
        <v>Eure-et-Loir</v>
      </c>
      <c r="C7888" s="1">
        <v>28</v>
      </c>
      <c r="D7888">
        <v>28173</v>
      </c>
      <c r="E7888" t="s">
        <v>7701</v>
      </c>
      <c r="F7888">
        <v>6</v>
      </c>
      <c r="H7888">
        <v>1</v>
      </c>
      <c r="O7888">
        <v>2</v>
      </c>
      <c r="Z7888">
        <v>1</v>
      </c>
      <c r="AA7888">
        <v>1</v>
      </c>
      <c r="AH7888">
        <v>1</v>
      </c>
    </row>
    <row r="7889" spans="1:35" x14ac:dyDescent="0.25">
      <c r="A7889" t="str">
        <f>VLOOKUP(C7889,depart!$A$1:$C$97,3,FALSE)</f>
        <v>Centre</v>
      </c>
      <c r="B7889" t="str">
        <f>VLOOKUP(C7889,depart!$A$1:$C$97,2,FALSE)</f>
        <v>Eure-et-Loir</v>
      </c>
      <c r="C7889" s="1">
        <v>28</v>
      </c>
      <c r="D7889">
        <v>28175</v>
      </c>
      <c r="E7889" t="s">
        <v>7702</v>
      </c>
      <c r="F7889">
        <v>2</v>
      </c>
      <c r="H7889">
        <v>1</v>
      </c>
      <c r="AI7889">
        <v>1</v>
      </c>
    </row>
    <row r="7890" spans="1:35" x14ac:dyDescent="0.25">
      <c r="A7890" t="str">
        <f>VLOOKUP(C7890,depart!$A$1:$C$97,3,FALSE)</f>
        <v>Centre</v>
      </c>
      <c r="B7890" t="str">
        <f>VLOOKUP(C7890,depart!$A$1:$C$97,2,FALSE)</f>
        <v>Eure-et-Loir</v>
      </c>
      <c r="C7890" s="1">
        <v>28</v>
      </c>
      <c r="D7890">
        <v>28176</v>
      </c>
      <c r="E7890" t="s">
        <v>7703</v>
      </c>
      <c r="F7890">
        <v>5</v>
      </c>
      <c r="AA7890">
        <v>1</v>
      </c>
      <c r="AB7890">
        <v>1</v>
      </c>
      <c r="AG7890">
        <v>2</v>
      </c>
      <c r="AI7890">
        <v>1</v>
      </c>
    </row>
    <row r="7891" spans="1:35" x14ac:dyDescent="0.25">
      <c r="A7891" t="str">
        <f>VLOOKUP(C7891,depart!$A$1:$C$97,3,FALSE)</f>
        <v>Centre</v>
      </c>
      <c r="B7891" t="str">
        <f>VLOOKUP(C7891,depart!$A$1:$C$97,2,FALSE)</f>
        <v>Eure-et-Loir</v>
      </c>
      <c r="C7891" s="1">
        <v>28</v>
      </c>
      <c r="D7891">
        <v>28177</v>
      </c>
      <c r="E7891" t="s">
        <v>7704</v>
      </c>
      <c r="F7891">
        <v>10</v>
      </c>
      <c r="H7891">
        <v>1</v>
      </c>
      <c r="P7891">
        <v>2</v>
      </c>
      <c r="S7891">
        <v>1</v>
      </c>
      <c r="W7891">
        <v>1</v>
      </c>
      <c r="AA7891">
        <v>2</v>
      </c>
      <c r="AE7891">
        <v>1</v>
      </c>
      <c r="AG7891">
        <v>1</v>
      </c>
      <c r="AH7891">
        <v>1</v>
      </c>
    </row>
    <row r="7892" spans="1:35" x14ac:dyDescent="0.25">
      <c r="A7892" t="str">
        <f>VLOOKUP(C7892,depart!$A$1:$C$97,3,FALSE)</f>
        <v>Centre</v>
      </c>
      <c r="B7892" t="str">
        <f>VLOOKUP(C7892,depart!$A$1:$C$97,2,FALSE)</f>
        <v>Eure-et-Loir</v>
      </c>
      <c r="C7892" s="1">
        <v>28</v>
      </c>
      <c r="D7892">
        <v>28179</v>
      </c>
      <c r="E7892" t="s">
        <v>7705</v>
      </c>
      <c r="F7892">
        <v>2</v>
      </c>
      <c r="H7892">
        <v>1</v>
      </c>
      <c r="AG7892">
        <v>1</v>
      </c>
    </row>
    <row r="7893" spans="1:35" x14ac:dyDescent="0.25">
      <c r="A7893" t="str">
        <f>VLOOKUP(C7893,depart!$A$1:$C$97,3,FALSE)</f>
        <v>Centre</v>
      </c>
      <c r="B7893" t="str">
        <f>VLOOKUP(C7893,depart!$A$1:$C$97,2,FALSE)</f>
        <v>Eure-et-Loir</v>
      </c>
      <c r="C7893" s="1">
        <v>28</v>
      </c>
      <c r="D7893">
        <v>28180</v>
      </c>
      <c r="E7893" t="s">
        <v>7706</v>
      </c>
      <c r="F7893">
        <v>1</v>
      </c>
      <c r="H7893">
        <v>1</v>
      </c>
    </row>
    <row r="7894" spans="1:35" x14ac:dyDescent="0.25">
      <c r="A7894" t="str">
        <f>VLOOKUP(C7894,depart!$A$1:$C$97,3,FALSE)</f>
        <v>Centre</v>
      </c>
      <c r="B7894" t="str">
        <f>VLOOKUP(C7894,depart!$A$1:$C$97,2,FALSE)</f>
        <v>Eure-et-Loir</v>
      </c>
      <c r="C7894" s="1">
        <v>28</v>
      </c>
      <c r="D7894">
        <v>28182</v>
      </c>
      <c r="E7894" t="s">
        <v>7707</v>
      </c>
      <c r="F7894">
        <v>1</v>
      </c>
      <c r="H7894">
        <v>1</v>
      </c>
    </row>
    <row r="7895" spans="1:35" x14ac:dyDescent="0.25">
      <c r="A7895" t="str">
        <f>VLOOKUP(C7895,depart!$A$1:$C$97,3,FALSE)</f>
        <v>Centre</v>
      </c>
      <c r="B7895" t="str">
        <f>VLOOKUP(C7895,depart!$A$1:$C$97,2,FALSE)</f>
        <v>Eure-et-Loir</v>
      </c>
      <c r="C7895" s="1">
        <v>28</v>
      </c>
      <c r="D7895">
        <v>28183</v>
      </c>
      <c r="E7895" t="s">
        <v>7708</v>
      </c>
      <c r="F7895">
        <v>2</v>
      </c>
      <c r="H7895">
        <v>2</v>
      </c>
    </row>
    <row r="7896" spans="1:35" x14ac:dyDescent="0.25">
      <c r="A7896" t="str">
        <f>VLOOKUP(C7896,depart!$A$1:$C$97,3,FALSE)</f>
        <v>Centre</v>
      </c>
      <c r="B7896" t="str">
        <f>VLOOKUP(C7896,depart!$A$1:$C$97,2,FALSE)</f>
        <v>Eure-et-Loir</v>
      </c>
      <c r="C7896" s="1">
        <v>28</v>
      </c>
      <c r="D7896">
        <v>28184</v>
      </c>
      <c r="E7896" t="s">
        <v>7709</v>
      </c>
      <c r="F7896">
        <v>2</v>
      </c>
      <c r="AA7896">
        <v>1</v>
      </c>
      <c r="AG7896">
        <v>1</v>
      </c>
    </row>
    <row r="7897" spans="1:35" x14ac:dyDescent="0.25">
      <c r="A7897" t="str">
        <f>VLOOKUP(C7897,depart!$A$1:$C$97,3,FALSE)</f>
        <v>Centre</v>
      </c>
      <c r="B7897" t="str">
        <f>VLOOKUP(C7897,depart!$A$1:$C$97,2,FALSE)</f>
        <v>Eure-et-Loir</v>
      </c>
      <c r="C7897" s="1">
        <v>28</v>
      </c>
      <c r="D7897">
        <v>28185</v>
      </c>
      <c r="E7897" t="s">
        <v>7710</v>
      </c>
      <c r="F7897">
        <v>1</v>
      </c>
      <c r="AG7897">
        <v>1</v>
      </c>
    </row>
    <row r="7898" spans="1:35" x14ac:dyDescent="0.25">
      <c r="A7898" t="str">
        <f>VLOOKUP(C7898,depart!$A$1:$C$97,3,FALSE)</f>
        <v>Centre</v>
      </c>
      <c r="B7898" t="str">
        <f>VLOOKUP(C7898,depart!$A$1:$C$97,2,FALSE)</f>
        <v>Eure-et-Loir</v>
      </c>
      <c r="C7898" s="1">
        <v>28</v>
      </c>
      <c r="D7898">
        <v>28187</v>
      </c>
      <c r="E7898" t="s">
        <v>7711</v>
      </c>
      <c r="F7898">
        <v>5</v>
      </c>
      <c r="H7898">
        <v>1</v>
      </c>
      <c r="K7898">
        <v>1</v>
      </c>
      <c r="P7898">
        <v>1</v>
      </c>
      <c r="W7898">
        <v>1</v>
      </c>
      <c r="AA7898">
        <v>1</v>
      </c>
    </row>
    <row r="7899" spans="1:35" x14ac:dyDescent="0.25">
      <c r="A7899" t="str">
        <f>VLOOKUP(C7899,depart!$A$1:$C$97,3,FALSE)</f>
        <v>Centre</v>
      </c>
      <c r="B7899" t="str">
        <f>VLOOKUP(C7899,depart!$A$1:$C$97,2,FALSE)</f>
        <v>Eure-et-Loir</v>
      </c>
      <c r="C7899" s="1">
        <v>28</v>
      </c>
      <c r="D7899">
        <v>28188</v>
      </c>
      <c r="E7899" t="s">
        <v>7712</v>
      </c>
      <c r="F7899">
        <v>2</v>
      </c>
      <c r="AC7899">
        <v>1</v>
      </c>
      <c r="AG7899">
        <v>1</v>
      </c>
    </row>
    <row r="7900" spans="1:35" x14ac:dyDescent="0.25">
      <c r="A7900" t="str">
        <f>VLOOKUP(C7900,depart!$A$1:$C$97,3,FALSE)</f>
        <v>Centre</v>
      </c>
      <c r="B7900" t="str">
        <f>VLOOKUP(C7900,depart!$A$1:$C$97,2,FALSE)</f>
        <v>Eure-et-Loir</v>
      </c>
      <c r="C7900" s="1">
        <v>28</v>
      </c>
      <c r="D7900">
        <v>28189</v>
      </c>
      <c r="E7900" t="s">
        <v>7713</v>
      </c>
      <c r="F7900">
        <v>3</v>
      </c>
      <c r="H7900">
        <v>1</v>
      </c>
      <c r="J7900">
        <v>1</v>
      </c>
      <c r="AG7900">
        <v>1</v>
      </c>
    </row>
    <row r="7901" spans="1:35" x14ac:dyDescent="0.25">
      <c r="A7901" t="str">
        <f>VLOOKUP(C7901,depart!$A$1:$C$97,3,FALSE)</f>
        <v>Centre</v>
      </c>
      <c r="B7901" t="str">
        <f>VLOOKUP(C7901,depart!$A$1:$C$97,2,FALSE)</f>
        <v>Eure-et-Loir</v>
      </c>
      <c r="C7901" s="1">
        <v>28</v>
      </c>
      <c r="D7901">
        <v>28190</v>
      </c>
      <c r="E7901" t="s">
        <v>7714</v>
      </c>
      <c r="F7901">
        <v>3</v>
      </c>
      <c r="H7901">
        <v>1</v>
      </c>
      <c r="AA7901">
        <v>1</v>
      </c>
      <c r="AG7901">
        <v>1</v>
      </c>
    </row>
    <row r="7902" spans="1:35" x14ac:dyDescent="0.25">
      <c r="A7902" t="str">
        <f>VLOOKUP(C7902,depart!$A$1:$C$97,3,FALSE)</f>
        <v>Centre</v>
      </c>
      <c r="B7902" t="str">
        <f>VLOOKUP(C7902,depart!$A$1:$C$97,2,FALSE)</f>
        <v>Eure-et-Loir</v>
      </c>
      <c r="C7902" s="1">
        <v>28</v>
      </c>
      <c r="D7902">
        <v>28191</v>
      </c>
      <c r="E7902" t="s">
        <v>7715</v>
      </c>
      <c r="F7902">
        <v>21</v>
      </c>
      <c r="H7902">
        <v>11</v>
      </c>
      <c r="K7902">
        <v>2</v>
      </c>
      <c r="Q7902">
        <v>1</v>
      </c>
      <c r="T7902">
        <v>1</v>
      </c>
      <c r="W7902">
        <v>1</v>
      </c>
      <c r="X7902">
        <v>2</v>
      </c>
      <c r="Y7902">
        <v>1</v>
      </c>
      <c r="Z7902">
        <v>1</v>
      </c>
      <c r="AG7902">
        <v>1</v>
      </c>
    </row>
    <row r="7903" spans="1:35" x14ac:dyDescent="0.25">
      <c r="A7903" t="str">
        <f>VLOOKUP(C7903,depart!$A$1:$C$97,3,FALSE)</f>
        <v>Centre</v>
      </c>
      <c r="B7903" t="str">
        <f>VLOOKUP(C7903,depart!$A$1:$C$97,2,FALSE)</f>
        <v>Eure-et-Loir</v>
      </c>
      <c r="C7903" s="1">
        <v>28</v>
      </c>
      <c r="D7903">
        <v>28192</v>
      </c>
      <c r="E7903" t="s">
        <v>7716</v>
      </c>
      <c r="F7903">
        <v>3</v>
      </c>
      <c r="H7903">
        <v>2</v>
      </c>
      <c r="AG7903">
        <v>1</v>
      </c>
    </row>
    <row r="7904" spans="1:35" x14ac:dyDescent="0.25">
      <c r="A7904" t="str">
        <f>VLOOKUP(C7904,depart!$A$1:$C$97,3,FALSE)</f>
        <v>Centre</v>
      </c>
      <c r="B7904" t="str">
        <f>VLOOKUP(C7904,depart!$A$1:$C$97,2,FALSE)</f>
        <v>Eure-et-Loir</v>
      </c>
      <c r="C7904" s="1">
        <v>28</v>
      </c>
      <c r="D7904">
        <v>28194</v>
      </c>
      <c r="E7904" t="s">
        <v>7717</v>
      </c>
      <c r="F7904">
        <v>7</v>
      </c>
      <c r="H7904">
        <v>2</v>
      </c>
      <c r="P7904">
        <v>2</v>
      </c>
      <c r="V7904">
        <v>1</v>
      </c>
      <c r="W7904">
        <v>1</v>
      </c>
      <c r="AA7904">
        <v>1</v>
      </c>
    </row>
    <row r="7905" spans="1:35" x14ac:dyDescent="0.25">
      <c r="A7905" t="str">
        <f>VLOOKUP(C7905,depart!$A$1:$C$97,3,FALSE)</f>
        <v>Centre</v>
      </c>
      <c r="B7905" t="str">
        <f>VLOOKUP(C7905,depart!$A$1:$C$97,2,FALSE)</f>
        <v>Eure-et-Loir</v>
      </c>
      <c r="C7905" s="1">
        <v>28</v>
      </c>
      <c r="D7905">
        <v>28195</v>
      </c>
      <c r="E7905" t="s">
        <v>7718</v>
      </c>
      <c r="F7905">
        <v>2</v>
      </c>
      <c r="H7905">
        <v>1</v>
      </c>
      <c r="AA7905">
        <v>1</v>
      </c>
    </row>
    <row r="7906" spans="1:35" x14ac:dyDescent="0.25">
      <c r="A7906" t="str">
        <f>VLOOKUP(C7906,depart!$A$1:$C$97,3,FALSE)</f>
        <v>Centre</v>
      </c>
      <c r="B7906" t="str">
        <f>VLOOKUP(C7906,depart!$A$1:$C$97,2,FALSE)</f>
        <v>Eure-et-Loir</v>
      </c>
      <c r="C7906" s="1">
        <v>28</v>
      </c>
      <c r="D7906">
        <v>28196</v>
      </c>
      <c r="E7906" t="s">
        <v>7719</v>
      </c>
      <c r="F7906">
        <v>35</v>
      </c>
      <c r="G7906">
        <v>3</v>
      </c>
      <c r="H7906">
        <v>6</v>
      </c>
      <c r="K7906">
        <v>3</v>
      </c>
      <c r="P7906">
        <v>2</v>
      </c>
      <c r="Q7906">
        <v>1</v>
      </c>
      <c r="T7906">
        <v>1</v>
      </c>
      <c r="W7906">
        <v>2</v>
      </c>
      <c r="X7906">
        <v>1</v>
      </c>
      <c r="Y7906">
        <v>1</v>
      </c>
      <c r="Z7906">
        <v>2</v>
      </c>
      <c r="AA7906">
        <v>1</v>
      </c>
      <c r="AB7906">
        <v>1</v>
      </c>
      <c r="AD7906">
        <v>1</v>
      </c>
      <c r="AG7906">
        <v>3</v>
      </c>
      <c r="AH7906">
        <v>1</v>
      </c>
      <c r="AI7906">
        <v>6</v>
      </c>
    </row>
    <row r="7907" spans="1:35" x14ac:dyDescent="0.25">
      <c r="A7907" t="str">
        <f>VLOOKUP(C7907,depart!$A$1:$C$97,3,FALSE)</f>
        <v>Centre</v>
      </c>
      <c r="B7907" t="str">
        <f>VLOOKUP(C7907,depart!$A$1:$C$97,2,FALSE)</f>
        <v>Eure-et-Loir</v>
      </c>
      <c r="C7907" s="1">
        <v>28</v>
      </c>
      <c r="D7907">
        <v>28197</v>
      </c>
      <c r="E7907" t="s">
        <v>7720</v>
      </c>
      <c r="F7907">
        <v>1</v>
      </c>
      <c r="H7907">
        <v>1</v>
      </c>
    </row>
    <row r="7908" spans="1:35" x14ac:dyDescent="0.25">
      <c r="A7908" t="str">
        <f>VLOOKUP(C7908,depart!$A$1:$C$97,3,FALSE)</f>
        <v>Centre</v>
      </c>
      <c r="B7908" t="str">
        <f>VLOOKUP(C7908,depart!$A$1:$C$97,2,FALSE)</f>
        <v>Eure-et-Loir</v>
      </c>
      <c r="C7908" s="1">
        <v>28</v>
      </c>
      <c r="D7908">
        <v>28198</v>
      </c>
      <c r="E7908" t="s">
        <v>7721</v>
      </c>
      <c r="F7908">
        <v>4</v>
      </c>
      <c r="H7908">
        <v>1</v>
      </c>
      <c r="AA7908">
        <v>1</v>
      </c>
      <c r="AG7908">
        <v>1</v>
      </c>
      <c r="AH7908">
        <v>1</v>
      </c>
    </row>
    <row r="7909" spans="1:35" x14ac:dyDescent="0.25">
      <c r="A7909" t="str">
        <f>VLOOKUP(C7909,depart!$A$1:$C$97,3,FALSE)</f>
        <v>Centre</v>
      </c>
      <c r="B7909" t="str">
        <f>VLOOKUP(C7909,depart!$A$1:$C$97,2,FALSE)</f>
        <v>Eure-et-Loir</v>
      </c>
      <c r="C7909" s="1">
        <v>28</v>
      </c>
      <c r="D7909">
        <v>28199</v>
      </c>
      <c r="E7909" t="s">
        <v>3668</v>
      </c>
      <c r="F7909">
        <v>11</v>
      </c>
      <c r="G7909">
        <v>2</v>
      </c>
      <c r="H7909">
        <v>3</v>
      </c>
      <c r="W7909">
        <v>1</v>
      </c>
      <c r="X7909">
        <v>1</v>
      </c>
      <c r="Y7909">
        <v>1</v>
      </c>
      <c r="Z7909">
        <v>1</v>
      </c>
      <c r="AG7909">
        <v>2</v>
      </c>
    </row>
    <row r="7910" spans="1:35" x14ac:dyDescent="0.25">
      <c r="A7910" t="str">
        <f>VLOOKUP(C7910,depart!$A$1:$C$97,3,FALSE)</f>
        <v>Centre</v>
      </c>
      <c r="B7910" t="str">
        <f>VLOOKUP(C7910,depart!$A$1:$C$97,2,FALSE)</f>
        <v>Eure-et-Loir</v>
      </c>
      <c r="C7910" s="1">
        <v>28</v>
      </c>
      <c r="D7910">
        <v>28200</v>
      </c>
      <c r="E7910" t="s">
        <v>7722</v>
      </c>
      <c r="F7910">
        <v>1</v>
      </c>
      <c r="W7910">
        <v>1</v>
      </c>
    </row>
    <row r="7911" spans="1:35" x14ac:dyDescent="0.25">
      <c r="A7911" t="str">
        <f>VLOOKUP(C7911,depart!$A$1:$C$97,3,FALSE)</f>
        <v>Centre</v>
      </c>
      <c r="B7911" t="str">
        <f>VLOOKUP(C7911,depart!$A$1:$C$97,2,FALSE)</f>
        <v>Eure-et-Loir</v>
      </c>
      <c r="C7911" s="1">
        <v>28</v>
      </c>
      <c r="D7911">
        <v>28201</v>
      </c>
      <c r="E7911" t="s">
        <v>7723</v>
      </c>
      <c r="F7911">
        <v>9</v>
      </c>
      <c r="N7911">
        <v>1</v>
      </c>
      <c r="P7911">
        <v>2</v>
      </c>
      <c r="W7911">
        <v>1</v>
      </c>
      <c r="X7911">
        <v>1</v>
      </c>
      <c r="Y7911">
        <v>1</v>
      </c>
      <c r="AC7911">
        <v>1</v>
      </c>
      <c r="AG7911">
        <v>2</v>
      </c>
    </row>
    <row r="7912" spans="1:35" x14ac:dyDescent="0.25">
      <c r="A7912" t="str">
        <f>VLOOKUP(C7912,depart!$A$1:$C$97,3,FALSE)</f>
        <v>Centre</v>
      </c>
      <c r="B7912" t="str">
        <f>VLOOKUP(C7912,depart!$A$1:$C$97,2,FALSE)</f>
        <v>Eure-et-Loir</v>
      </c>
      <c r="C7912" s="1">
        <v>28</v>
      </c>
      <c r="D7912">
        <v>28203</v>
      </c>
      <c r="E7912" t="s">
        <v>7724</v>
      </c>
      <c r="F7912">
        <v>4</v>
      </c>
      <c r="H7912">
        <v>2</v>
      </c>
      <c r="AC7912">
        <v>1</v>
      </c>
      <c r="AG7912">
        <v>1</v>
      </c>
    </row>
    <row r="7913" spans="1:35" x14ac:dyDescent="0.25">
      <c r="A7913" t="str">
        <f>VLOOKUP(C7913,depart!$A$1:$C$97,3,FALSE)</f>
        <v>Centre</v>
      </c>
      <c r="B7913" t="str">
        <f>VLOOKUP(C7913,depart!$A$1:$C$97,2,FALSE)</f>
        <v>Eure-et-Loir</v>
      </c>
      <c r="C7913" s="1">
        <v>28</v>
      </c>
      <c r="D7913">
        <v>28205</v>
      </c>
      <c r="E7913" t="s">
        <v>7725</v>
      </c>
      <c r="F7913">
        <v>3</v>
      </c>
      <c r="K7913">
        <v>1</v>
      </c>
      <c r="AA7913">
        <v>1</v>
      </c>
      <c r="AI7913">
        <v>1</v>
      </c>
    </row>
    <row r="7914" spans="1:35" x14ac:dyDescent="0.25">
      <c r="A7914" t="str">
        <f>VLOOKUP(C7914,depart!$A$1:$C$97,3,FALSE)</f>
        <v>Centre</v>
      </c>
      <c r="B7914" t="str">
        <f>VLOOKUP(C7914,depart!$A$1:$C$97,2,FALSE)</f>
        <v>Eure-et-Loir</v>
      </c>
      <c r="C7914" s="1">
        <v>28</v>
      </c>
      <c r="D7914">
        <v>28206</v>
      </c>
      <c r="E7914" t="s">
        <v>7726</v>
      </c>
      <c r="F7914">
        <v>3</v>
      </c>
      <c r="K7914">
        <v>1</v>
      </c>
      <c r="AA7914">
        <v>1</v>
      </c>
      <c r="AG7914">
        <v>1</v>
      </c>
    </row>
    <row r="7915" spans="1:35" x14ac:dyDescent="0.25">
      <c r="A7915" t="str">
        <f>VLOOKUP(C7915,depart!$A$1:$C$97,3,FALSE)</f>
        <v>Centre</v>
      </c>
      <c r="B7915" t="str">
        <f>VLOOKUP(C7915,depart!$A$1:$C$97,2,FALSE)</f>
        <v>Eure-et-Loir</v>
      </c>
      <c r="C7915" s="1">
        <v>28</v>
      </c>
      <c r="D7915">
        <v>28207</v>
      </c>
      <c r="E7915" t="s">
        <v>7727</v>
      </c>
      <c r="F7915">
        <v>2</v>
      </c>
      <c r="H7915">
        <v>1</v>
      </c>
      <c r="AG7915">
        <v>1</v>
      </c>
    </row>
    <row r="7916" spans="1:35" x14ac:dyDescent="0.25">
      <c r="A7916" t="str">
        <f>VLOOKUP(C7916,depart!$A$1:$C$97,3,FALSE)</f>
        <v>Centre</v>
      </c>
      <c r="B7916" t="str">
        <f>VLOOKUP(C7916,depart!$A$1:$C$97,2,FALSE)</f>
        <v>Eure-et-Loir</v>
      </c>
      <c r="C7916" s="1">
        <v>28</v>
      </c>
      <c r="D7916">
        <v>28208</v>
      </c>
      <c r="E7916" t="s">
        <v>7728</v>
      </c>
      <c r="F7916">
        <v>1</v>
      </c>
      <c r="AA7916">
        <v>1</v>
      </c>
    </row>
    <row r="7917" spans="1:35" x14ac:dyDescent="0.25">
      <c r="A7917" t="str">
        <f>VLOOKUP(C7917,depart!$A$1:$C$97,3,FALSE)</f>
        <v>Centre</v>
      </c>
      <c r="B7917" t="str">
        <f>VLOOKUP(C7917,depart!$A$1:$C$97,2,FALSE)</f>
        <v>Eure-et-Loir</v>
      </c>
      <c r="C7917" s="1">
        <v>28</v>
      </c>
      <c r="D7917">
        <v>28209</v>
      </c>
      <c r="E7917" t="s">
        <v>7729</v>
      </c>
      <c r="F7917">
        <v>20</v>
      </c>
      <c r="H7917">
        <v>3</v>
      </c>
      <c r="K7917">
        <v>3</v>
      </c>
      <c r="P7917">
        <v>2</v>
      </c>
      <c r="T7917">
        <v>1</v>
      </c>
      <c r="W7917">
        <v>2</v>
      </c>
      <c r="X7917">
        <v>1</v>
      </c>
      <c r="Y7917">
        <v>2</v>
      </c>
      <c r="Z7917">
        <v>2</v>
      </c>
      <c r="AC7917">
        <v>2</v>
      </c>
      <c r="AG7917">
        <v>2</v>
      </c>
    </row>
    <row r="7918" spans="1:35" x14ac:dyDescent="0.25">
      <c r="A7918" t="str">
        <f>VLOOKUP(C7918,depart!$A$1:$C$97,3,FALSE)</f>
        <v>Centre</v>
      </c>
      <c r="B7918" t="str">
        <f>VLOOKUP(C7918,depart!$A$1:$C$97,2,FALSE)</f>
        <v>Eure-et-Loir</v>
      </c>
      <c r="C7918" s="1">
        <v>28</v>
      </c>
      <c r="D7918">
        <v>28211</v>
      </c>
      <c r="E7918" t="s">
        <v>7730</v>
      </c>
      <c r="F7918">
        <v>3</v>
      </c>
      <c r="K7918">
        <v>1</v>
      </c>
      <c r="AA7918">
        <v>1</v>
      </c>
      <c r="AG7918">
        <v>1</v>
      </c>
    </row>
    <row r="7919" spans="1:35" x14ac:dyDescent="0.25">
      <c r="A7919" t="str">
        <f>VLOOKUP(C7919,depart!$A$1:$C$97,3,FALSE)</f>
        <v>Centre</v>
      </c>
      <c r="B7919" t="str">
        <f>VLOOKUP(C7919,depart!$A$1:$C$97,2,FALSE)</f>
        <v>Eure-et-Loir</v>
      </c>
      <c r="C7919" s="1">
        <v>28</v>
      </c>
      <c r="D7919">
        <v>28212</v>
      </c>
      <c r="E7919" t="s">
        <v>7731</v>
      </c>
      <c r="F7919">
        <v>2</v>
      </c>
      <c r="H7919">
        <v>1</v>
      </c>
      <c r="AG7919">
        <v>1</v>
      </c>
    </row>
    <row r="7920" spans="1:35" x14ac:dyDescent="0.25">
      <c r="A7920" t="str">
        <f>VLOOKUP(C7920,depart!$A$1:$C$97,3,FALSE)</f>
        <v>Centre</v>
      </c>
      <c r="B7920" t="str">
        <f>VLOOKUP(C7920,depart!$A$1:$C$97,2,FALSE)</f>
        <v>Eure-et-Loir</v>
      </c>
      <c r="C7920" s="1">
        <v>28</v>
      </c>
      <c r="D7920">
        <v>28213</v>
      </c>
      <c r="E7920" t="s">
        <v>7732</v>
      </c>
      <c r="F7920">
        <v>7</v>
      </c>
      <c r="H7920">
        <v>1</v>
      </c>
      <c r="O7920">
        <v>3</v>
      </c>
      <c r="S7920">
        <v>1</v>
      </c>
      <c r="AC7920">
        <v>1</v>
      </c>
      <c r="AH7920">
        <v>1</v>
      </c>
    </row>
    <row r="7921" spans="1:35" x14ac:dyDescent="0.25">
      <c r="A7921" t="str">
        <f>VLOOKUP(C7921,depart!$A$1:$C$97,3,FALSE)</f>
        <v>Centre</v>
      </c>
      <c r="B7921" t="str">
        <f>VLOOKUP(C7921,depart!$A$1:$C$97,2,FALSE)</f>
        <v>Eure-et-Loir</v>
      </c>
      <c r="C7921" s="1">
        <v>28</v>
      </c>
      <c r="D7921">
        <v>28214</v>
      </c>
      <c r="E7921" t="s">
        <v>7733</v>
      </c>
      <c r="F7921">
        <v>23</v>
      </c>
      <c r="H7921">
        <v>3</v>
      </c>
      <c r="K7921">
        <v>4</v>
      </c>
      <c r="N7921">
        <v>1</v>
      </c>
      <c r="P7921">
        <v>2</v>
      </c>
      <c r="T7921">
        <v>2</v>
      </c>
      <c r="W7921">
        <v>1</v>
      </c>
      <c r="Y7921">
        <v>1</v>
      </c>
      <c r="Z7921">
        <v>3</v>
      </c>
      <c r="AC7921">
        <v>1</v>
      </c>
      <c r="AE7921">
        <v>1</v>
      </c>
      <c r="AG7921">
        <v>3</v>
      </c>
      <c r="AH7921">
        <v>1</v>
      </c>
    </row>
    <row r="7922" spans="1:35" x14ac:dyDescent="0.25">
      <c r="A7922" t="str">
        <f>VLOOKUP(C7922,depart!$A$1:$C$97,3,FALSE)</f>
        <v>Centre</v>
      </c>
      <c r="B7922" t="str">
        <f>VLOOKUP(C7922,depart!$A$1:$C$97,2,FALSE)</f>
        <v>Eure-et-Loir</v>
      </c>
      <c r="C7922" s="1">
        <v>28</v>
      </c>
      <c r="D7922">
        <v>28215</v>
      </c>
      <c r="E7922" t="s">
        <v>7734</v>
      </c>
      <c r="F7922">
        <v>1</v>
      </c>
      <c r="AG7922">
        <v>1</v>
      </c>
    </row>
    <row r="7923" spans="1:35" x14ac:dyDescent="0.25">
      <c r="A7923" t="str">
        <f>VLOOKUP(C7923,depart!$A$1:$C$97,3,FALSE)</f>
        <v>Centre</v>
      </c>
      <c r="B7923" t="str">
        <f>VLOOKUP(C7923,depart!$A$1:$C$97,2,FALSE)</f>
        <v>Eure-et-Loir</v>
      </c>
      <c r="C7923" s="1">
        <v>28</v>
      </c>
      <c r="D7923">
        <v>28218</v>
      </c>
      <c r="E7923" t="s">
        <v>7735</v>
      </c>
      <c r="F7923">
        <v>62</v>
      </c>
      <c r="H7923">
        <v>3</v>
      </c>
      <c r="K7923">
        <v>10</v>
      </c>
      <c r="N7923">
        <v>1</v>
      </c>
      <c r="P7923">
        <v>4</v>
      </c>
      <c r="Q7923">
        <v>1</v>
      </c>
      <c r="T7923">
        <v>4</v>
      </c>
      <c r="W7923">
        <v>12</v>
      </c>
      <c r="X7923">
        <v>1</v>
      </c>
      <c r="Y7923">
        <v>4</v>
      </c>
      <c r="Z7923">
        <v>4</v>
      </c>
      <c r="AA7923">
        <v>3</v>
      </c>
      <c r="AF7923">
        <v>1</v>
      </c>
      <c r="AG7923">
        <v>8</v>
      </c>
      <c r="AH7923">
        <v>6</v>
      </c>
    </row>
    <row r="7924" spans="1:35" x14ac:dyDescent="0.25">
      <c r="A7924" t="str">
        <f>VLOOKUP(C7924,depart!$A$1:$C$97,3,FALSE)</f>
        <v>Centre</v>
      </c>
      <c r="B7924" t="str">
        <f>VLOOKUP(C7924,depart!$A$1:$C$97,2,FALSE)</f>
        <v>Eure-et-Loir</v>
      </c>
      <c r="C7924" s="1">
        <v>28</v>
      </c>
      <c r="D7924">
        <v>28219</v>
      </c>
      <c r="E7924" t="s">
        <v>7736</v>
      </c>
      <c r="F7924">
        <v>1</v>
      </c>
      <c r="AC7924">
        <v>1</v>
      </c>
    </row>
    <row r="7925" spans="1:35" x14ac:dyDescent="0.25">
      <c r="A7925" t="str">
        <f>VLOOKUP(C7925,depart!$A$1:$C$97,3,FALSE)</f>
        <v>Centre</v>
      </c>
      <c r="B7925" t="str">
        <f>VLOOKUP(C7925,depart!$A$1:$C$97,2,FALSE)</f>
        <v>Eure-et-Loir</v>
      </c>
      <c r="C7925" s="1">
        <v>28</v>
      </c>
      <c r="D7925">
        <v>28220</v>
      </c>
      <c r="E7925" t="s">
        <v>7737</v>
      </c>
      <c r="F7925">
        <v>45</v>
      </c>
      <c r="G7925">
        <v>1</v>
      </c>
      <c r="H7925">
        <v>1</v>
      </c>
      <c r="K7925">
        <v>4</v>
      </c>
      <c r="L7925">
        <v>1</v>
      </c>
      <c r="N7925">
        <v>7</v>
      </c>
      <c r="O7925">
        <v>5</v>
      </c>
      <c r="P7925">
        <v>4</v>
      </c>
      <c r="Q7925">
        <v>1</v>
      </c>
      <c r="S7925">
        <v>1</v>
      </c>
      <c r="W7925">
        <v>2</v>
      </c>
      <c r="X7925">
        <v>1</v>
      </c>
      <c r="Y7925">
        <v>3</v>
      </c>
      <c r="Z7925">
        <v>4</v>
      </c>
      <c r="AE7925">
        <v>1</v>
      </c>
      <c r="AF7925">
        <v>1</v>
      </c>
      <c r="AG7925">
        <v>7</v>
      </c>
      <c r="AH7925">
        <v>1</v>
      </c>
    </row>
    <row r="7926" spans="1:35" x14ac:dyDescent="0.25">
      <c r="A7926" t="str">
        <f>VLOOKUP(C7926,depart!$A$1:$C$97,3,FALSE)</f>
        <v>Centre</v>
      </c>
      <c r="B7926" t="str">
        <f>VLOOKUP(C7926,depart!$A$1:$C$97,2,FALSE)</f>
        <v>Eure-et-Loir</v>
      </c>
      <c r="C7926" s="1">
        <v>28</v>
      </c>
      <c r="D7926">
        <v>28222</v>
      </c>
      <c r="E7926" t="s">
        <v>7738</v>
      </c>
      <c r="F7926">
        <v>4</v>
      </c>
      <c r="H7926">
        <v>1</v>
      </c>
      <c r="K7926">
        <v>1</v>
      </c>
      <c r="AA7926">
        <v>1</v>
      </c>
      <c r="AG7926">
        <v>1</v>
      </c>
    </row>
    <row r="7927" spans="1:35" x14ac:dyDescent="0.25">
      <c r="A7927" t="str">
        <f>VLOOKUP(C7927,depart!$A$1:$C$97,3,FALSE)</f>
        <v>Centre</v>
      </c>
      <c r="B7927" t="str">
        <f>VLOOKUP(C7927,depart!$A$1:$C$97,2,FALSE)</f>
        <v>Eure-et-Loir</v>
      </c>
      <c r="C7927" s="1">
        <v>28</v>
      </c>
      <c r="D7927">
        <v>28223</v>
      </c>
      <c r="E7927" t="s">
        <v>7739</v>
      </c>
      <c r="F7927">
        <v>9</v>
      </c>
      <c r="H7927">
        <v>2</v>
      </c>
      <c r="K7927">
        <v>2</v>
      </c>
      <c r="T7927">
        <v>1</v>
      </c>
      <c r="AA7927">
        <v>1</v>
      </c>
      <c r="AG7927">
        <v>2</v>
      </c>
      <c r="AH7927">
        <v>1</v>
      </c>
    </row>
    <row r="7928" spans="1:35" x14ac:dyDescent="0.25">
      <c r="A7928" t="str">
        <f>VLOOKUP(C7928,depart!$A$1:$C$97,3,FALSE)</f>
        <v>Centre</v>
      </c>
      <c r="B7928" t="str">
        <f>VLOOKUP(C7928,depart!$A$1:$C$97,2,FALSE)</f>
        <v>Eure-et-Loir</v>
      </c>
      <c r="C7928" s="1">
        <v>28</v>
      </c>
      <c r="D7928">
        <v>28224</v>
      </c>
      <c r="E7928" t="s">
        <v>7740</v>
      </c>
      <c r="F7928">
        <v>7</v>
      </c>
      <c r="H7928">
        <v>1</v>
      </c>
      <c r="J7928">
        <v>2</v>
      </c>
      <c r="K7928">
        <v>1</v>
      </c>
      <c r="AA7928">
        <v>1</v>
      </c>
      <c r="AG7928">
        <v>2</v>
      </c>
    </row>
    <row r="7929" spans="1:35" x14ac:dyDescent="0.25">
      <c r="A7929" t="str">
        <f>VLOOKUP(C7929,depart!$A$1:$C$97,3,FALSE)</f>
        <v>Centre</v>
      </c>
      <c r="B7929" t="str">
        <f>VLOOKUP(C7929,depart!$A$1:$C$97,2,FALSE)</f>
        <v>Eure-et-Loir</v>
      </c>
      <c r="C7929" s="1">
        <v>28</v>
      </c>
      <c r="D7929">
        <v>28225</v>
      </c>
      <c r="E7929" t="s">
        <v>7741</v>
      </c>
      <c r="F7929">
        <v>4</v>
      </c>
      <c r="H7929">
        <v>1</v>
      </c>
      <c r="K7929">
        <v>1</v>
      </c>
      <c r="Q7929">
        <v>1</v>
      </c>
      <c r="AG7929">
        <v>1</v>
      </c>
    </row>
    <row r="7930" spans="1:35" x14ac:dyDescent="0.25">
      <c r="A7930" t="str">
        <f>VLOOKUP(C7930,depart!$A$1:$C$97,3,FALSE)</f>
        <v>Centre</v>
      </c>
      <c r="B7930" t="str">
        <f>VLOOKUP(C7930,depart!$A$1:$C$97,2,FALSE)</f>
        <v>Eure-et-Loir</v>
      </c>
      <c r="C7930" s="1">
        <v>28</v>
      </c>
      <c r="D7930">
        <v>28226</v>
      </c>
      <c r="E7930" t="s">
        <v>7742</v>
      </c>
      <c r="F7930">
        <v>5</v>
      </c>
      <c r="H7930">
        <v>1</v>
      </c>
      <c r="K7930">
        <v>1</v>
      </c>
      <c r="W7930">
        <v>2</v>
      </c>
      <c r="AA7930">
        <v>1</v>
      </c>
    </row>
    <row r="7931" spans="1:35" x14ac:dyDescent="0.25">
      <c r="A7931" t="str">
        <f>VLOOKUP(C7931,depart!$A$1:$C$97,3,FALSE)</f>
        <v>Centre</v>
      </c>
      <c r="B7931" t="str">
        <f>VLOOKUP(C7931,depart!$A$1:$C$97,2,FALSE)</f>
        <v>Eure-et-Loir</v>
      </c>
      <c r="C7931" s="1">
        <v>28</v>
      </c>
      <c r="D7931">
        <v>28227</v>
      </c>
      <c r="E7931" t="s">
        <v>7743</v>
      </c>
      <c r="F7931">
        <v>15</v>
      </c>
      <c r="H7931">
        <v>1</v>
      </c>
      <c r="K7931">
        <v>3</v>
      </c>
      <c r="P7931">
        <v>1</v>
      </c>
      <c r="Q7931">
        <v>1</v>
      </c>
      <c r="R7931">
        <v>2</v>
      </c>
      <c r="X7931">
        <v>1</v>
      </c>
      <c r="Y7931">
        <v>2</v>
      </c>
      <c r="AE7931">
        <v>1</v>
      </c>
      <c r="AG7931">
        <v>3</v>
      </c>
    </row>
    <row r="7932" spans="1:35" x14ac:dyDescent="0.25">
      <c r="A7932" t="str">
        <f>VLOOKUP(C7932,depart!$A$1:$C$97,3,FALSE)</f>
        <v>Centre</v>
      </c>
      <c r="B7932" t="str">
        <f>VLOOKUP(C7932,depart!$A$1:$C$97,2,FALSE)</f>
        <v>Eure-et-Loir</v>
      </c>
      <c r="C7932" s="1">
        <v>28</v>
      </c>
      <c r="D7932">
        <v>28229</v>
      </c>
      <c r="E7932" t="s">
        <v>7744</v>
      </c>
      <c r="F7932">
        <v>43</v>
      </c>
      <c r="G7932">
        <v>2</v>
      </c>
      <c r="H7932">
        <v>4</v>
      </c>
      <c r="K7932">
        <v>8</v>
      </c>
      <c r="L7932">
        <v>1</v>
      </c>
      <c r="N7932">
        <v>1</v>
      </c>
      <c r="P7932">
        <v>6</v>
      </c>
      <c r="S7932">
        <v>1</v>
      </c>
      <c r="W7932">
        <v>6</v>
      </c>
      <c r="X7932">
        <v>1</v>
      </c>
      <c r="Y7932">
        <v>2</v>
      </c>
      <c r="AE7932">
        <v>1</v>
      </c>
      <c r="AG7932">
        <v>7</v>
      </c>
      <c r="AH7932">
        <v>2</v>
      </c>
      <c r="AI7932">
        <v>1</v>
      </c>
    </row>
    <row r="7933" spans="1:35" x14ac:dyDescent="0.25">
      <c r="A7933" t="str">
        <f>VLOOKUP(C7933,depart!$A$1:$C$97,3,FALSE)</f>
        <v>Centre</v>
      </c>
      <c r="B7933" t="str">
        <f>VLOOKUP(C7933,depart!$A$1:$C$97,2,FALSE)</f>
        <v>Eure-et-Loir</v>
      </c>
      <c r="C7933" s="1">
        <v>28</v>
      </c>
      <c r="D7933">
        <v>28230</v>
      </c>
      <c r="E7933" t="s">
        <v>2903</v>
      </c>
      <c r="F7933">
        <v>3</v>
      </c>
      <c r="H7933">
        <v>1</v>
      </c>
      <c r="Q7933">
        <v>1</v>
      </c>
      <c r="T7933">
        <v>1</v>
      </c>
    </row>
    <row r="7934" spans="1:35" x14ac:dyDescent="0.25">
      <c r="A7934" t="str">
        <f>VLOOKUP(C7934,depart!$A$1:$C$97,3,FALSE)</f>
        <v>Centre</v>
      </c>
      <c r="B7934" t="str">
        <f>VLOOKUP(C7934,depart!$A$1:$C$97,2,FALSE)</f>
        <v>Eure-et-Loir</v>
      </c>
      <c r="C7934" s="1">
        <v>28</v>
      </c>
      <c r="D7934">
        <v>28232</v>
      </c>
      <c r="E7934" t="s">
        <v>7745</v>
      </c>
      <c r="F7934">
        <v>4</v>
      </c>
      <c r="H7934">
        <v>1</v>
      </c>
      <c r="W7934">
        <v>2</v>
      </c>
      <c r="AC7934">
        <v>1</v>
      </c>
    </row>
    <row r="7935" spans="1:35" x14ac:dyDescent="0.25">
      <c r="A7935" t="str">
        <f>VLOOKUP(C7935,depart!$A$1:$C$97,3,FALSE)</f>
        <v>Centre</v>
      </c>
      <c r="B7935" t="str">
        <f>VLOOKUP(C7935,depart!$A$1:$C$97,2,FALSE)</f>
        <v>Eure-et-Loir</v>
      </c>
      <c r="C7935" s="1">
        <v>28</v>
      </c>
      <c r="D7935">
        <v>28233</v>
      </c>
      <c r="E7935" t="s">
        <v>7746</v>
      </c>
      <c r="F7935">
        <v>14</v>
      </c>
      <c r="G7935">
        <v>1</v>
      </c>
      <c r="H7935">
        <v>3</v>
      </c>
      <c r="K7935">
        <v>2</v>
      </c>
      <c r="L7935">
        <v>1</v>
      </c>
      <c r="W7935">
        <v>1</v>
      </c>
      <c r="AA7935">
        <v>1</v>
      </c>
      <c r="AG7935">
        <v>2</v>
      </c>
      <c r="AH7935">
        <v>1</v>
      </c>
      <c r="AI7935">
        <v>2</v>
      </c>
    </row>
    <row r="7936" spans="1:35" x14ac:dyDescent="0.25">
      <c r="A7936" t="str">
        <f>VLOOKUP(C7936,depart!$A$1:$C$97,3,FALSE)</f>
        <v>Centre</v>
      </c>
      <c r="B7936" t="str">
        <f>VLOOKUP(C7936,depart!$A$1:$C$97,2,FALSE)</f>
        <v>Eure-et-Loir</v>
      </c>
      <c r="C7936" s="1">
        <v>28</v>
      </c>
      <c r="D7936">
        <v>28234</v>
      </c>
      <c r="E7936" t="s">
        <v>7747</v>
      </c>
      <c r="F7936">
        <v>2</v>
      </c>
      <c r="H7936">
        <v>1</v>
      </c>
      <c r="O7936">
        <v>1</v>
      </c>
    </row>
    <row r="7937" spans="1:35" x14ac:dyDescent="0.25">
      <c r="A7937" t="str">
        <f>VLOOKUP(C7937,depart!$A$1:$C$97,3,FALSE)</f>
        <v>Centre</v>
      </c>
      <c r="B7937" t="str">
        <f>VLOOKUP(C7937,depart!$A$1:$C$97,2,FALSE)</f>
        <v>Eure-et-Loir</v>
      </c>
      <c r="C7937" s="1">
        <v>28</v>
      </c>
      <c r="D7937">
        <v>28235</v>
      </c>
      <c r="E7937" t="s">
        <v>7748</v>
      </c>
      <c r="F7937">
        <v>6</v>
      </c>
      <c r="H7937">
        <v>1</v>
      </c>
      <c r="O7937">
        <v>3</v>
      </c>
      <c r="AA7937">
        <v>1</v>
      </c>
      <c r="AG7937">
        <v>1</v>
      </c>
    </row>
    <row r="7938" spans="1:35" x14ac:dyDescent="0.25">
      <c r="A7938" t="str">
        <f>VLOOKUP(C7938,depart!$A$1:$C$97,3,FALSE)</f>
        <v>Centre</v>
      </c>
      <c r="B7938" t="str">
        <f>VLOOKUP(C7938,depart!$A$1:$C$97,2,FALSE)</f>
        <v>Eure-et-Loir</v>
      </c>
      <c r="C7938" s="1">
        <v>28</v>
      </c>
      <c r="D7938">
        <v>28236</v>
      </c>
      <c r="E7938" t="s">
        <v>7749</v>
      </c>
      <c r="F7938">
        <v>25</v>
      </c>
      <c r="H7938">
        <v>3</v>
      </c>
      <c r="L7938">
        <v>1</v>
      </c>
      <c r="O7938">
        <v>4</v>
      </c>
      <c r="S7938">
        <v>1</v>
      </c>
      <c r="AA7938">
        <v>1</v>
      </c>
      <c r="AC7938">
        <v>1</v>
      </c>
      <c r="AE7938">
        <v>1</v>
      </c>
      <c r="AG7938">
        <v>1</v>
      </c>
      <c r="AH7938">
        <v>2</v>
      </c>
      <c r="AI7938">
        <v>10</v>
      </c>
    </row>
    <row r="7939" spans="1:35" x14ac:dyDescent="0.25">
      <c r="A7939" t="str">
        <f>VLOOKUP(C7939,depart!$A$1:$C$97,3,FALSE)</f>
        <v>Centre</v>
      </c>
      <c r="B7939" t="str">
        <f>VLOOKUP(C7939,depart!$A$1:$C$97,2,FALSE)</f>
        <v>Eure-et-Loir</v>
      </c>
      <c r="C7939" s="1">
        <v>28</v>
      </c>
      <c r="D7939">
        <v>28237</v>
      </c>
      <c r="E7939" t="s">
        <v>7750</v>
      </c>
      <c r="F7939">
        <v>1</v>
      </c>
      <c r="T7939">
        <v>1</v>
      </c>
    </row>
    <row r="7940" spans="1:35" x14ac:dyDescent="0.25">
      <c r="A7940" t="str">
        <f>VLOOKUP(C7940,depart!$A$1:$C$97,3,FALSE)</f>
        <v>Centre</v>
      </c>
      <c r="B7940" t="str">
        <f>VLOOKUP(C7940,depart!$A$1:$C$97,2,FALSE)</f>
        <v>Eure-et-Loir</v>
      </c>
      <c r="C7940" s="1">
        <v>28</v>
      </c>
      <c r="D7940">
        <v>28239</v>
      </c>
      <c r="E7940" t="s">
        <v>7751</v>
      </c>
      <c r="F7940">
        <v>3</v>
      </c>
      <c r="K7940">
        <v>1</v>
      </c>
      <c r="W7940">
        <v>1</v>
      </c>
      <c r="AG7940">
        <v>1</v>
      </c>
    </row>
    <row r="7941" spans="1:35" x14ac:dyDescent="0.25">
      <c r="A7941" t="str">
        <f>VLOOKUP(C7941,depart!$A$1:$C$97,3,FALSE)</f>
        <v>Centre</v>
      </c>
      <c r="B7941" t="str">
        <f>VLOOKUP(C7941,depart!$A$1:$C$97,2,FALSE)</f>
        <v>Eure-et-Loir</v>
      </c>
      <c r="C7941" s="1">
        <v>28</v>
      </c>
      <c r="D7941">
        <v>28240</v>
      </c>
      <c r="E7941" t="s">
        <v>7752</v>
      </c>
      <c r="F7941">
        <v>3</v>
      </c>
      <c r="H7941">
        <v>1</v>
      </c>
      <c r="K7941">
        <v>1</v>
      </c>
      <c r="AG7941">
        <v>1</v>
      </c>
    </row>
    <row r="7942" spans="1:35" x14ac:dyDescent="0.25">
      <c r="A7942" t="str">
        <f>VLOOKUP(C7942,depart!$A$1:$C$97,3,FALSE)</f>
        <v>Centre</v>
      </c>
      <c r="B7942" t="str">
        <f>VLOOKUP(C7942,depart!$A$1:$C$97,2,FALSE)</f>
        <v>Eure-et-Loir</v>
      </c>
      <c r="C7942" s="1">
        <v>28</v>
      </c>
      <c r="D7942">
        <v>28241</v>
      </c>
      <c r="E7942" t="s">
        <v>7753</v>
      </c>
      <c r="F7942">
        <v>1</v>
      </c>
      <c r="H7942">
        <v>1</v>
      </c>
    </row>
    <row r="7943" spans="1:35" x14ac:dyDescent="0.25">
      <c r="A7943" t="str">
        <f>VLOOKUP(C7943,depart!$A$1:$C$97,3,FALSE)</f>
        <v>Centre</v>
      </c>
      <c r="B7943" t="str">
        <f>VLOOKUP(C7943,depart!$A$1:$C$97,2,FALSE)</f>
        <v>Eure-et-Loir</v>
      </c>
      <c r="C7943" s="1">
        <v>28</v>
      </c>
      <c r="D7943">
        <v>28242</v>
      </c>
      <c r="E7943" t="s">
        <v>7754</v>
      </c>
      <c r="F7943">
        <v>2</v>
      </c>
      <c r="H7943">
        <v>1</v>
      </c>
      <c r="AC7943">
        <v>1</v>
      </c>
    </row>
    <row r="7944" spans="1:35" x14ac:dyDescent="0.25">
      <c r="A7944" t="str">
        <f>VLOOKUP(C7944,depart!$A$1:$C$97,3,FALSE)</f>
        <v>Centre</v>
      </c>
      <c r="B7944" t="str">
        <f>VLOOKUP(C7944,depart!$A$1:$C$97,2,FALSE)</f>
        <v>Eure-et-Loir</v>
      </c>
      <c r="C7944" s="1">
        <v>28</v>
      </c>
      <c r="D7944">
        <v>28245</v>
      </c>
      <c r="E7944" t="s">
        <v>7755</v>
      </c>
      <c r="F7944">
        <v>2</v>
      </c>
      <c r="H7944">
        <v>1</v>
      </c>
      <c r="AG7944">
        <v>1</v>
      </c>
    </row>
    <row r="7945" spans="1:35" x14ac:dyDescent="0.25">
      <c r="A7945" t="str">
        <f>VLOOKUP(C7945,depart!$A$1:$C$97,3,FALSE)</f>
        <v>Centre</v>
      </c>
      <c r="B7945" t="str">
        <f>VLOOKUP(C7945,depart!$A$1:$C$97,2,FALSE)</f>
        <v>Eure-et-Loir</v>
      </c>
      <c r="C7945" s="1">
        <v>28</v>
      </c>
      <c r="D7945">
        <v>28246</v>
      </c>
      <c r="E7945" t="s">
        <v>7756</v>
      </c>
      <c r="F7945">
        <v>2</v>
      </c>
      <c r="AG7945">
        <v>1</v>
      </c>
      <c r="AI7945">
        <v>1</v>
      </c>
    </row>
    <row r="7946" spans="1:35" x14ac:dyDescent="0.25">
      <c r="A7946" t="str">
        <f>VLOOKUP(C7946,depart!$A$1:$C$97,3,FALSE)</f>
        <v>Centre</v>
      </c>
      <c r="B7946" t="str">
        <f>VLOOKUP(C7946,depart!$A$1:$C$97,2,FALSE)</f>
        <v>Eure-et-Loir</v>
      </c>
      <c r="C7946" s="1">
        <v>28</v>
      </c>
      <c r="D7946">
        <v>28247</v>
      </c>
      <c r="E7946" t="s">
        <v>7757</v>
      </c>
      <c r="F7946">
        <v>3</v>
      </c>
      <c r="H7946">
        <v>1</v>
      </c>
      <c r="W7946">
        <v>1</v>
      </c>
      <c r="AG7946">
        <v>1</v>
      </c>
    </row>
    <row r="7947" spans="1:35" x14ac:dyDescent="0.25">
      <c r="A7947" t="str">
        <f>VLOOKUP(C7947,depart!$A$1:$C$97,3,FALSE)</f>
        <v>Centre</v>
      </c>
      <c r="B7947" t="str">
        <f>VLOOKUP(C7947,depart!$A$1:$C$97,2,FALSE)</f>
        <v>Eure-et-Loir</v>
      </c>
      <c r="C7947" s="1">
        <v>28</v>
      </c>
      <c r="D7947">
        <v>28248</v>
      </c>
      <c r="E7947" t="s">
        <v>7758</v>
      </c>
      <c r="F7947">
        <v>2</v>
      </c>
      <c r="H7947">
        <v>2</v>
      </c>
    </row>
    <row r="7948" spans="1:35" x14ac:dyDescent="0.25">
      <c r="A7948" t="str">
        <f>VLOOKUP(C7948,depart!$A$1:$C$97,3,FALSE)</f>
        <v>Centre</v>
      </c>
      <c r="B7948" t="str">
        <f>VLOOKUP(C7948,depart!$A$1:$C$97,2,FALSE)</f>
        <v>Eure-et-Loir</v>
      </c>
      <c r="C7948" s="1">
        <v>28</v>
      </c>
      <c r="D7948">
        <v>28249</v>
      </c>
      <c r="E7948" t="s">
        <v>7759</v>
      </c>
      <c r="F7948">
        <v>7</v>
      </c>
      <c r="H7948">
        <v>1</v>
      </c>
      <c r="K7948">
        <v>2</v>
      </c>
      <c r="O7948">
        <v>2</v>
      </c>
      <c r="Q7948">
        <v>1</v>
      </c>
      <c r="AG7948">
        <v>1</v>
      </c>
    </row>
    <row r="7949" spans="1:35" x14ac:dyDescent="0.25">
      <c r="A7949" t="str">
        <f>VLOOKUP(C7949,depart!$A$1:$C$97,3,FALSE)</f>
        <v>Centre</v>
      </c>
      <c r="B7949" t="str">
        <f>VLOOKUP(C7949,depart!$A$1:$C$97,2,FALSE)</f>
        <v>Eure-et-Loir</v>
      </c>
      <c r="C7949" s="1">
        <v>28</v>
      </c>
      <c r="D7949">
        <v>28251</v>
      </c>
      <c r="E7949" t="s">
        <v>7760</v>
      </c>
      <c r="F7949">
        <v>6</v>
      </c>
      <c r="K7949">
        <v>2</v>
      </c>
      <c r="AA7949">
        <v>1</v>
      </c>
      <c r="AC7949">
        <v>1</v>
      </c>
      <c r="AG7949">
        <v>2</v>
      </c>
    </row>
    <row r="7950" spans="1:35" x14ac:dyDescent="0.25">
      <c r="A7950" t="str">
        <f>VLOOKUP(C7950,depart!$A$1:$C$97,3,FALSE)</f>
        <v>Centre</v>
      </c>
      <c r="B7950" t="str">
        <f>VLOOKUP(C7950,depart!$A$1:$C$97,2,FALSE)</f>
        <v>Eure-et-Loir</v>
      </c>
      <c r="C7950" s="1">
        <v>28</v>
      </c>
      <c r="D7950">
        <v>28252</v>
      </c>
      <c r="E7950" t="s">
        <v>7761</v>
      </c>
      <c r="F7950">
        <v>1</v>
      </c>
      <c r="K7950">
        <v>1</v>
      </c>
    </row>
    <row r="7951" spans="1:35" x14ac:dyDescent="0.25">
      <c r="A7951" t="str">
        <f>VLOOKUP(C7951,depart!$A$1:$C$97,3,FALSE)</f>
        <v>Centre</v>
      </c>
      <c r="B7951" t="str">
        <f>VLOOKUP(C7951,depart!$A$1:$C$97,2,FALSE)</f>
        <v>Eure-et-Loir</v>
      </c>
      <c r="C7951" s="1">
        <v>28</v>
      </c>
      <c r="D7951">
        <v>28253</v>
      </c>
      <c r="E7951" t="s">
        <v>7762</v>
      </c>
      <c r="F7951">
        <v>8</v>
      </c>
      <c r="J7951">
        <v>1</v>
      </c>
      <c r="R7951">
        <v>2</v>
      </c>
      <c r="W7951">
        <v>1</v>
      </c>
      <c r="Y7951">
        <v>1</v>
      </c>
      <c r="Z7951">
        <v>2</v>
      </c>
      <c r="AC7951">
        <v>1</v>
      </c>
    </row>
    <row r="7952" spans="1:35" x14ac:dyDescent="0.25">
      <c r="A7952" t="str">
        <f>VLOOKUP(C7952,depart!$A$1:$C$97,3,FALSE)</f>
        <v>Centre</v>
      </c>
      <c r="B7952" t="str">
        <f>VLOOKUP(C7952,depart!$A$1:$C$97,2,FALSE)</f>
        <v>Eure-et-Loir</v>
      </c>
      <c r="C7952" s="1">
        <v>28</v>
      </c>
      <c r="D7952">
        <v>28254</v>
      </c>
      <c r="E7952" t="s">
        <v>7763</v>
      </c>
      <c r="F7952">
        <v>2</v>
      </c>
      <c r="H7952">
        <v>1</v>
      </c>
      <c r="AH7952">
        <v>1</v>
      </c>
    </row>
    <row r="7953" spans="1:35" x14ac:dyDescent="0.25">
      <c r="A7953" t="str">
        <f>VLOOKUP(C7953,depart!$A$1:$C$97,3,FALSE)</f>
        <v>Centre</v>
      </c>
      <c r="B7953" t="str">
        <f>VLOOKUP(C7953,depart!$A$1:$C$97,2,FALSE)</f>
        <v>Eure-et-Loir</v>
      </c>
      <c r="C7953" s="1">
        <v>28</v>
      </c>
      <c r="D7953">
        <v>28255</v>
      </c>
      <c r="E7953" t="s">
        <v>7764</v>
      </c>
      <c r="F7953">
        <v>1</v>
      </c>
      <c r="AG7953">
        <v>1</v>
      </c>
    </row>
    <row r="7954" spans="1:35" x14ac:dyDescent="0.25">
      <c r="A7954" t="str">
        <f>VLOOKUP(C7954,depart!$A$1:$C$97,3,FALSE)</f>
        <v>Centre</v>
      </c>
      <c r="B7954" t="str">
        <f>VLOOKUP(C7954,depart!$A$1:$C$97,2,FALSE)</f>
        <v>Eure-et-Loir</v>
      </c>
      <c r="C7954" s="1">
        <v>28</v>
      </c>
      <c r="D7954">
        <v>28256</v>
      </c>
      <c r="E7954" t="s">
        <v>7765</v>
      </c>
      <c r="F7954">
        <v>2</v>
      </c>
      <c r="H7954">
        <v>1</v>
      </c>
      <c r="AA7954">
        <v>1</v>
      </c>
    </row>
    <row r="7955" spans="1:35" x14ac:dyDescent="0.25">
      <c r="A7955" t="str">
        <f>VLOOKUP(C7955,depart!$A$1:$C$97,3,FALSE)</f>
        <v>Centre</v>
      </c>
      <c r="B7955" t="str">
        <f>VLOOKUP(C7955,depart!$A$1:$C$97,2,FALSE)</f>
        <v>Eure-et-Loir</v>
      </c>
      <c r="C7955" s="1">
        <v>28</v>
      </c>
      <c r="D7955">
        <v>28260</v>
      </c>
      <c r="E7955" t="s">
        <v>7766</v>
      </c>
      <c r="F7955">
        <v>1</v>
      </c>
      <c r="H7955">
        <v>1</v>
      </c>
    </row>
    <row r="7956" spans="1:35" x14ac:dyDescent="0.25">
      <c r="A7956" t="str">
        <f>VLOOKUP(C7956,depart!$A$1:$C$97,3,FALSE)</f>
        <v>Centre</v>
      </c>
      <c r="B7956" t="str">
        <f>VLOOKUP(C7956,depart!$A$1:$C$97,2,FALSE)</f>
        <v>Eure-et-Loir</v>
      </c>
      <c r="C7956" s="1">
        <v>28</v>
      </c>
      <c r="D7956">
        <v>28261</v>
      </c>
      <c r="E7956" t="s">
        <v>7767</v>
      </c>
      <c r="F7956">
        <v>6</v>
      </c>
      <c r="H7956">
        <v>2</v>
      </c>
      <c r="AA7956">
        <v>1</v>
      </c>
      <c r="AG7956">
        <v>1</v>
      </c>
      <c r="AI7956">
        <v>2</v>
      </c>
    </row>
    <row r="7957" spans="1:35" x14ac:dyDescent="0.25">
      <c r="A7957" t="str">
        <f>VLOOKUP(C7957,depart!$A$1:$C$97,3,FALSE)</f>
        <v>Centre</v>
      </c>
      <c r="B7957" t="str">
        <f>VLOOKUP(C7957,depart!$A$1:$C$97,2,FALSE)</f>
        <v>Eure-et-Loir</v>
      </c>
      <c r="C7957" s="1">
        <v>28</v>
      </c>
      <c r="D7957">
        <v>28262</v>
      </c>
      <c r="E7957" t="s">
        <v>7768</v>
      </c>
      <c r="F7957">
        <v>2</v>
      </c>
      <c r="H7957">
        <v>1</v>
      </c>
      <c r="AA7957">
        <v>1</v>
      </c>
    </row>
    <row r="7958" spans="1:35" x14ac:dyDescent="0.25">
      <c r="A7958" t="str">
        <f>VLOOKUP(C7958,depart!$A$1:$C$97,3,FALSE)</f>
        <v>Centre</v>
      </c>
      <c r="B7958" t="str">
        <f>VLOOKUP(C7958,depart!$A$1:$C$97,2,FALSE)</f>
        <v>Eure-et-Loir</v>
      </c>
      <c r="C7958" s="1">
        <v>28</v>
      </c>
      <c r="D7958">
        <v>28263</v>
      </c>
      <c r="E7958" t="s">
        <v>7769</v>
      </c>
      <c r="F7958">
        <v>4</v>
      </c>
      <c r="O7958">
        <v>3</v>
      </c>
      <c r="AI7958">
        <v>1</v>
      </c>
    </row>
    <row r="7959" spans="1:35" x14ac:dyDescent="0.25">
      <c r="A7959" t="str">
        <f>VLOOKUP(C7959,depart!$A$1:$C$97,3,FALSE)</f>
        <v>Centre</v>
      </c>
      <c r="B7959" t="str">
        <f>VLOOKUP(C7959,depart!$A$1:$C$97,2,FALSE)</f>
        <v>Eure-et-Loir</v>
      </c>
      <c r="C7959" s="1">
        <v>28</v>
      </c>
      <c r="D7959">
        <v>28264</v>
      </c>
      <c r="E7959" t="s">
        <v>7770</v>
      </c>
      <c r="F7959">
        <v>1</v>
      </c>
      <c r="H7959">
        <v>1</v>
      </c>
    </row>
    <row r="7960" spans="1:35" x14ac:dyDescent="0.25">
      <c r="A7960" t="str">
        <f>VLOOKUP(C7960,depart!$A$1:$C$97,3,FALSE)</f>
        <v>Centre</v>
      </c>
      <c r="B7960" t="str">
        <f>VLOOKUP(C7960,depart!$A$1:$C$97,2,FALSE)</f>
        <v>Eure-et-Loir</v>
      </c>
      <c r="C7960" s="1">
        <v>28</v>
      </c>
      <c r="D7960">
        <v>28267</v>
      </c>
      <c r="E7960" t="s">
        <v>7771</v>
      </c>
      <c r="F7960">
        <v>5</v>
      </c>
      <c r="O7960">
        <v>2</v>
      </c>
      <c r="AC7960">
        <v>1</v>
      </c>
      <c r="AI7960">
        <v>2</v>
      </c>
    </row>
    <row r="7961" spans="1:35" x14ac:dyDescent="0.25">
      <c r="A7961" t="str">
        <f>VLOOKUP(C7961,depart!$A$1:$C$97,3,FALSE)</f>
        <v>Centre</v>
      </c>
      <c r="B7961" t="str">
        <f>VLOOKUP(C7961,depart!$A$1:$C$97,2,FALSE)</f>
        <v>Eure-et-Loir</v>
      </c>
      <c r="C7961" s="1">
        <v>28</v>
      </c>
      <c r="D7961">
        <v>28269</v>
      </c>
      <c r="E7961" t="s">
        <v>7772</v>
      </c>
      <c r="F7961">
        <v>13</v>
      </c>
      <c r="H7961">
        <v>2</v>
      </c>
      <c r="K7961">
        <v>2</v>
      </c>
      <c r="Q7961">
        <v>1</v>
      </c>
      <c r="W7961">
        <v>1</v>
      </c>
      <c r="AA7961">
        <v>1</v>
      </c>
      <c r="AC7961">
        <v>3</v>
      </c>
      <c r="AG7961">
        <v>2</v>
      </c>
      <c r="AH7961">
        <v>1</v>
      </c>
    </row>
    <row r="7962" spans="1:35" x14ac:dyDescent="0.25">
      <c r="A7962" t="str">
        <f>VLOOKUP(C7962,depart!$A$1:$C$97,3,FALSE)</f>
        <v>Centre</v>
      </c>
      <c r="B7962" t="str">
        <f>VLOOKUP(C7962,depart!$A$1:$C$97,2,FALSE)</f>
        <v>Eure-et-Loir</v>
      </c>
      <c r="C7962" s="1">
        <v>28</v>
      </c>
      <c r="D7962">
        <v>28271</v>
      </c>
      <c r="E7962" t="s">
        <v>2620</v>
      </c>
      <c r="F7962">
        <v>1</v>
      </c>
      <c r="H7962">
        <v>1</v>
      </c>
    </row>
    <row r="7963" spans="1:35" x14ac:dyDescent="0.25">
      <c r="A7963" t="str">
        <f>VLOOKUP(C7963,depart!$A$1:$C$97,3,FALSE)</f>
        <v>Centre</v>
      </c>
      <c r="B7963" t="str">
        <f>VLOOKUP(C7963,depart!$A$1:$C$97,2,FALSE)</f>
        <v>Eure-et-Loir</v>
      </c>
      <c r="C7963" s="1">
        <v>28</v>
      </c>
      <c r="D7963">
        <v>28272</v>
      </c>
      <c r="E7963" t="s">
        <v>7773</v>
      </c>
      <c r="F7963">
        <v>2</v>
      </c>
      <c r="K7963">
        <v>1</v>
      </c>
      <c r="AG7963">
        <v>1</v>
      </c>
    </row>
    <row r="7964" spans="1:35" x14ac:dyDescent="0.25">
      <c r="A7964" t="str">
        <f>VLOOKUP(C7964,depart!$A$1:$C$97,3,FALSE)</f>
        <v>Centre</v>
      </c>
      <c r="B7964" t="str">
        <f>VLOOKUP(C7964,depart!$A$1:$C$97,2,FALSE)</f>
        <v>Eure-et-Loir</v>
      </c>
      <c r="C7964" s="1">
        <v>28</v>
      </c>
      <c r="D7964">
        <v>28273</v>
      </c>
      <c r="E7964" t="s">
        <v>7774</v>
      </c>
      <c r="F7964">
        <v>1</v>
      </c>
      <c r="H7964">
        <v>1</v>
      </c>
    </row>
    <row r="7965" spans="1:35" x14ac:dyDescent="0.25">
      <c r="A7965" t="str">
        <f>VLOOKUP(C7965,depart!$A$1:$C$97,3,FALSE)</f>
        <v>Centre</v>
      </c>
      <c r="B7965" t="str">
        <f>VLOOKUP(C7965,depart!$A$1:$C$97,2,FALSE)</f>
        <v>Eure-et-Loir</v>
      </c>
      <c r="C7965" s="1">
        <v>28</v>
      </c>
      <c r="D7965">
        <v>28275</v>
      </c>
      <c r="E7965" t="s">
        <v>7775</v>
      </c>
      <c r="F7965">
        <v>6</v>
      </c>
      <c r="O7965">
        <v>3</v>
      </c>
      <c r="W7965">
        <v>1</v>
      </c>
      <c r="AA7965">
        <v>1</v>
      </c>
      <c r="AG7965">
        <v>1</v>
      </c>
    </row>
    <row r="7966" spans="1:35" x14ac:dyDescent="0.25">
      <c r="A7966" t="str">
        <f>VLOOKUP(C7966,depart!$A$1:$C$97,3,FALSE)</f>
        <v>Centre</v>
      </c>
      <c r="B7966" t="str">
        <f>VLOOKUP(C7966,depart!$A$1:$C$97,2,FALSE)</f>
        <v>Eure-et-Loir</v>
      </c>
      <c r="C7966" s="1">
        <v>28</v>
      </c>
      <c r="D7966">
        <v>28276</v>
      </c>
      <c r="E7966" t="s">
        <v>7776</v>
      </c>
      <c r="F7966">
        <v>2</v>
      </c>
      <c r="H7966">
        <v>1</v>
      </c>
      <c r="AG7966">
        <v>1</v>
      </c>
    </row>
    <row r="7967" spans="1:35" x14ac:dyDescent="0.25">
      <c r="A7967" t="str">
        <f>VLOOKUP(C7967,depart!$A$1:$C$97,3,FALSE)</f>
        <v>Centre</v>
      </c>
      <c r="B7967" t="str">
        <f>VLOOKUP(C7967,depart!$A$1:$C$97,2,FALSE)</f>
        <v>Eure-et-Loir</v>
      </c>
      <c r="C7967" s="1">
        <v>28</v>
      </c>
      <c r="D7967">
        <v>28277</v>
      </c>
      <c r="E7967" t="s">
        <v>7777</v>
      </c>
      <c r="F7967">
        <v>2</v>
      </c>
      <c r="H7967">
        <v>1</v>
      </c>
      <c r="AG7967">
        <v>1</v>
      </c>
    </row>
    <row r="7968" spans="1:35" x14ac:dyDescent="0.25">
      <c r="A7968" t="str">
        <f>VLOOKUP(C7968,depart!$A$1:$C$97,3,FALSE)</f>
        <v>Centre</v>
      </c>
      <c r="B7968" t="str">
        <f>VLOOKUP(C7968,depart!$A$1:$C$97,2,FALSE)</f>
        <v>Eure-et-Loir</v>
      </c>
      <c r="C7968" s="1">
        <v>28</v>
      </c>
      <c r="D7968">
        <v>28278</v>
      </c>
      <c r="E7968" t="s">
        <v>7778</v>
      </c>
      <c r="F7968">
        <v>18</v>
      </c>
      <c r="H7968">
        <v>2</v>
      </c>
      <c r="I7968">
        <v>1</v>
      </c>
      <c r="K7968">
        <v>2</v>
      </c>
      <c r="N7968">
        <v>6</v>
      </c>
      <c r="T7968">
        <v>2</v>
      </c>
      <c r="W7968">
        <v>1</v>
      </c>
      <c r="Z7968">
        <v>1</v>
      </c>
      <c r="AA7968">
        <v>1</v>
      </c>
      <c r="AG7968">
        <v>2</v>
      </c>
    </row>
    <row r="7969" spans="1:35" x14ac:dyDescent="0.25">
      <c r="A7969" t="str">
        <f>VLOOKUP(C7969,depart!$A$1:$C$97,3,FALSE)</f>
        <v>Centre</v>
      </c>
      <c r="B7969" t="str">
        <f>VLOOKUP(C7969,depart!$A$1:$C$97,2,FALSE)</f>
        <v>Eure-et-Loir</v>
      </c>
      <c r="C7969" s="1">
        <v>28</v>
      </c>
      <c r="D7969">
        <v>28279</v>
      </c>
      <c r="E7969" t="s">
        <v>7779</v>
      </c>
      <c r="F7969">
        <v>36</v>
      </c>
      <c r="G7969">
        <v>2</v>
      </c>
      <c r="H7969">
        <v>1</v>
      </c>
      <c r="K7969">
        <v>6</v>
      </c>
      <c r="R7969">
        <v>2</v>
      </c>
      <c r="T7969">
        <v>6</v>
      </c>
      <c r="W7969">
        <v>3</v>
      </c>
      <c r="X7969">
        <v>1</v>
      </c>
      <c r="Y7969">
        <v>2</v>
      </c>
      <c r="Z7969">
        <v>2</v>
      </c>
      <c r="AA7969">
        <v>2</v>
      </c>
      <c r="AG7969">
        <v>6</v>
      </c>
      <c r="AH7969">
        <v>2</v>
      </c>
      <c r="AI7969">
        <v>1</v>
      </c>
    </row>
    <row r="7970" spans="1:35" x14ac:dyDescent="0.25">
      <c r="A7970" t="str">
        <f>VLOOKUP(C7970,depart!$A$1:$C$97,3,FALSE)</f>
        <v>Centre</v>
      </c>
      <c r="B7970" t="str">
        <f>VLOOKUP(C7970,depart!$A$1:$C$97,2,FALSE)</f>
        <v>Eure-et-Loir</v>
      </c>
      <c r="C7970" s="1">
        <v>28</v>
      </c>
      <c r="D7970">
        <v>28280</v>
      </c>
      <c r="E7970" t="s">
        <v>7780</v>
      </c>
      <c r="F7970">
        <v>72</v>
      </c>
      <c r="G7970">
        <v>5</v>
      </c>
      <c r="H7970">
        <v>4</v>
      </c>
      <c r="I7970">
        <v>1</v>
      </c>
      <c r="K7970">
        <v>5</v>
      </c>
      <c r="N7970">
        <v>7</v>
      </c>
      <c r="O7970">
        <v>2</v>
      </c>
      <c r="P7970">
        <v>4</v>
      </c>
      <c r="T7970">
        <v>3</v>
      </c>
      <c r="W7970">
        <v>8</v>
      </c>
      <c r="X7970">
        <v>1</v>
      </c>
      <c r="Y7970">
        <v>4</v>
      </c>
      <c r="Z7970">
        <v>6</v>
      </c>
      <c r="AA7970">
        <v>2</v>
      </c>
      <c r="AG7970">
        <v>7</v>
      </c>
      <c r="AH7970">
        <v>5</v>
      </c>
      <c r="AI7970">
        <v>8</v>
      </c>
    </row>
    <row r="7971" spans="1:35" x14ac:dyDescent="0.25">
      <c r="A7971" t="str">
        <f>VLOOKUP(C7971,depart!$A$1:$C$97,3,FALSE)</f>
        <v>Centre</v>
      </c>
      <c r="B7971" t="str">
        <f>VLOOKUP(C7971,depart!$A$1:$C$97,2,FALSE)</f>
        <v>Eure-et-Loir</v>
      </c>
      <c r="C7971" s="1">
        <v>28</v>
      </c>
      <c r="D7971">
        <v>28281</v>
      </c>
      <c r="E7971" t="s">
        <v>7781</v>
      </c>
      <c r="F7971">
        <v>7</v>
      </c>
      <c r="H7971">
        <v>1</v>
      </c>
      <c r="K7971">
        <v>1</v>
      </c>
      <c r="O7971">
        <v>2</v>
      </c>
      <c r="AA7971">
        <v>1</v>
      </c>
      <c r="AC7971">
        <v>2</v>
      </c>
    </row>
    <row r="7972" spans="1:35" x14ac:dyDescent="0.25">
      <c r="A7972" t="str">
        <f>VLOOKUP(C7972,depart!$A$1:$C$97,3,FALSE)</f>
        <v>Centre</v>
      </c>
      <c r="B7972" t="str">
        <f>VLOOKUP(C7972,depart!$A$1:$C$97,2,FALSE)</f>
        <v>Eure-et-Loir</v>
      </c>
      <c r="C7972" s="1">
        <v>28</v>
      </c>
      <c r="D7972">
        <v>28282</v>
      </c>
      <c r="E7972" t="s">
        <v>7782</v>
      </c>
      <c r="F7972">
        <v>4</v>
      </c>
      <c r="H7972">
        <v>1</v>
      </c>
      <c r="AA7972">
        <v>1</v>
      </c>
      <c r="AI7972">
        <v>2</v>
      </c>
    </row>
    <row r="7973" spans="1:35" x14ac:dyDescent="0.25">
      <c r="A7973" t="str">
        <f>VLOOKUP(C7973,depart!$A$1:$C$97,3,FALSE)</f>
        <v>Centre</v>
      </c>
      <c r="B7973" t="str">
        <f>VLOOKUP(C7973,depart!$A$1:$C$97,2,FALSE)</f>
        <v>Eure-et-Loir</v>
      </c>
      <c r="C7973" s="1">
        <v>28</v>
      </c>
      <c r="D7973">
        <v>28283</v>
      </c>
      <c r="E7973" t="s">
        <v>7783</v>
      </c>
      <c r="F7973">
        <v>4</v>
      </c>
      <c r="H7973">
        <v>1</v>
      </c>
      <c r="AD7973">
        <v>1</v>
      </c>
      <c r="AG7973">
        <v>1</v>
      </c>
      <c r="AI7973">
        <v>1</v>
      </c>
    </row>
    <row r="7974" spans="1:35" x14ac:dyDescent="0.25">
      <c r="A7974" t="str">
        <f>VLOOKUP(C7974,depart!$A$1:$C$97,3,FALSE)</f>
        <v>Centre</v>
      </c>
      <c r="B7974" t="str">
        <f>VLOOKUP(C7974,depart!$A$1:$C$97,2,FALSE)</f>
        <v>Eure-et-Loir</v>
      </c>
      <c r="C7974" s="1">
        <v>28</v>
      </c>
      <c r="D7974">
        <v>28284</v>
      </c>
      <c r="E7974" t="s">
        <v>7784</v>
      </c>
      <c r="F7974">
        <v>4</v>
      </c>
      <c r="H7974">
        <v>1</v>
      </c>
      <c r="AA7974">
        <v>1</v>
      </c>
      <c r="AG7974">
        <v>1</v>
      </c>
      <c r="AH7974">
        <v>1</v>
      </c>
    </row>
    <row r="7975" spans="1:35" x14ac:dyDescent="0.25">
      <c r="A7975" t="str">
        <f>VLOOKUP(C7975,depart!$A$1:$C$97,3,FALSE)</f>
        <v>Centre</v>
      </c>
      <c r="B7975" t="str">
        <f>VLOOKUP(C7975,depart!$A$1:$C$97,2,FALSE)</f>
        <v>Eure-et-Loir</v>
      </c>
      <c r="C7975" s="1">
        <v>28</v>
      </c>
      <c r="D7975">
        <v>28285</v>
      </c>
      <c r="E7975" t="s">
        <v>7785</v>
      </c>
      <c r="F7975">
        <v>2</v>
      </c>
      <c r="H7975">
        <v>1</v>
      </c>
      <c r="O7975">
        <v>1</v>
      </c>
    </row>
    <row r="7976" spans="1:35" x14ac:dyDescent="0.25">
      <c r="A7976" t="str">
        <f>VLOOKUP(C7976,depart!$A$1:$C$97,3,FALSE)</f>
        <v>Centre</v>
      </c>
      <c r="B7976" t="str">
        <f>VLOOKUP(C7976,depart!$A$1:$C$97,2,FALSE)</f>
        <v>Eure-et-Loir</v>
      </c>
      <c r="C7976" s="1">
        <v>28</v>
      </c>
      <c r="D7976">
        <v>28286</v>
      </c>
      <c r="E7976" t="s">
        <v>7786</v>
      </c>
      <c r="F7976">
        <v>5</v>
      </c>
      <c r="H7976">
        <v>3</v>
      </c>
      <c r="AG7976">
        <v>2</v>
      </c>
    </row>
    <row r="7977" spans="1:35" x14ac:dyDescent="0.25">
      <c r="A7977" t="str">
        <f>VLOOKUP(C7977,depart!$A$1:$C$97,3,FALSE)</f>
        <v>Centre</v>
      </c>
      <c r="B7977" t="str">
        <f>VLOOKUP(C7977,depart!$A$1:$C$97,2,FALSE)</f>
        <v>Eure-et-Loir</v>
      </c>
      <c r="C7977" s="1">
        <v>28</v>
      </c>
      <c r="D7977">
        <v>28287</v>
      </c>
      <c r="E7977" t="s">
        <v>7787</v>
      </c>
      <c r="F7977">
        <v>7</v>
      </c>
      <c r="N7977">
        <v>1</v>
      </c>
      <c r="X7977">
        <v>1</v>
      </c>
      <c r="Y7977">
        <v>1</v>
      </c>
      <c r="AG7977">
        <v>1</v>
      </c>
      <c r="AH7977">
        <v>3</v>
      </c>
    </row>
    <row r="7978" spans="1:35" x14ac:dyDescent="0.25">
      <c r="A7978" t="str">
        <f>VLOOKUP(C7978,depart!$A$1:$C$97,3,FALSE)</f>
        <v>Centre</v>
      </c>
      <c r="B7978" t="str">
        <f>VLOOKUP(C7978,depart!$A$1:$C$97,2,FALSE)</f>
        <v>Eure-et-Loir</v>
      </c>
      <c r="C7978" s="1">
        <v>28</v>
      </c>
      <c r="D7978">
        <v>28290</v>
      </c>
      <c r="E7978" t="s">
        <v>7788</v>
      </c>
      <c r="F7978">
        <v>1</v>
      </c>
      <c r="H7978">
        <v>1</v>
      </c>
    </row>
    <row r="7979" spans="1:35" x14ac:dyDescent="0.25">
      <c r="A7979" t="str">
        <f>VLOOKUP(C7979,depart!$A$1:$C$97,3,FALSE)</f>
        <v>Centre</v>
      </c>
      <c r="B7979" t="str">
        <f>VLOOKUP(C7979,depart!$A$1:$C$97,2,FALSE)</f>
        <v>Eure-et-Loir</v>
      </c>
      <c r="C7979" s="1">
        <v>28</v>
      </c>
      <c r="D7979">
        <v>28291</v>
      </c>
      <c r="E7979" t="s">
        <v>7789</v>
      </c>
      <c r="F7979">
        <v>10</v>
      </c>
      <c r="H7979">
        <v>3</v>
      </c>
      <c r="K7979">
        <v>1</v>
      </c>
      <c r="P7979">
        <v>2</v>
      </c>
      <c r="Q7979">
        <v>1</v>
      </c>
      <c r="W7979">
        <v>1</v>
      </c>
      <c r="AA7979">
        <v>1</v>
      </c>
      <c r="AG7979">
        <v>1</v>
      </c>
    </row>
    <row r="7980" spans="1:35" x14ac:dyDescent="0.25">
      <c r="A7980" t="str">
        <f>VLOOKUP(C7980,depart!$A$1:$C$97,3,FALSE)</f>
        <v>Centre</v>
      </c>
      <c r="B7980" t="str">
        <f>VLOOKUP(C7980,depart!$A$1:$C$97,2,FALSE)</f>
        <v>Eure-et-Loir</v>
      </c>
      <c r="C7980" s="1">
        <v>28</v>
      </c>
      <c r="D7980">
        <v>28292</v>
      </c>
      <c r="E7980" t="s">
        <v>7790</v>
      </c>
      <c r="F7980">
        <v>1</v>
      </c>
      <c r="AG7980">
        <v>1</v>
      </c>
    </row>
    <row r="7981" spans="1:35" x14ac:dyDescent="0.25">
      <c r="A7981" t="str">
        <f>VLOOKUP(C7981,depart!$A$1:$C$97,3,FALSE)</f>
        <v>Centre</v>
      </c>
      <c r="B7981" t="str">
        <f>VLOOKUP(C7981,depart!$A$1:$C$97,2,FALSE)</f>
        <v>Eure-et-Loir</v>
      </c>
      <c r="C7981" s="1">
        <v>28</v>
      </c>
      <c r="D7981">
        <v>28293</v>
      </c>
      <c r="E7981" t="s">
        <v>7791</v>
      </c>
      <c r="F7981">
        <v>3</v>
      </c>
      <c r="H7981">
        <v>1</v>
      </c>
      <c r="W7981">
        <v>1</v>
      </c>
      <c r="AA7981">
        <v>1</v>
      </c>
    </row>
    <row r="7982" spans="1:35" x14ac:dyDescent="0.25">
      <c r="A7982" t="str">
        <f>VLOOKUP(C7982,depart!$A$1:$C$97,3,FALSE)</f>
        <v>Centre</v>
      </c>
      <c r="B7982" t="str">
        <f>VLOOKUP(C7982,depart!$A$1:$C$97,2,FALSE)</f>
        <v>Eure-et-Loir</v>
      </c>
      <c r="C7982" s="1">
        <v>28</v>
      </c>
      <c r="D7982">
        <v>28294</v>
      </c>
      <c r="E7982" t="s">
        <v>7792</v>
      </c>
      <c r="F7982">
        <v>7</v>
      </c>
      <c r="H7982">
        <v>2</v>
      </c>
      <c r="K7982">
        <v>2</v>
      </c>
      <c r="Q7982">
        <v>1</v>
      </c>
      <c r="AA7982">
        <v>1</v>
      </c>
      <c r="AG7982">
        <v>1</v>
      </c>
    </row>
    <row r="7983" spans="1:35" x14ac:dyDescent="0.25">
      <c r="A7983" t="str">
        <f>VLOOKUP(C7983,depart!$A$1:$C$97,3,FALSE)</f>
        <v>Centre</v>
      </c>
      <c r="B7983" t="str">
        <f>VLOOKUP(C7983,depart!$A$1:$C$97,2,FALSE)</f>
        <v>Eure-et-Loir</v>
      </c>
      <c r="C7983" s="1">
        <v>28</v>
      </c>
      <c r="D7983">
        <v>28295</v>
      </c>
      <c r="E7983" t="s">
        <v>7793</v>
      </c>
      <c r="F7983">
        <v>1</v>
      </c>
      <c r="H7983">
        <v>1</v>
      </c>
    </row>
    <row r="7984" spans="1:35" x14ac:dyDescent="0.25">
      <c r="A7984" t="str">
        <f>VLOOKUP(C7984,depart!$A$1:$C$97,3,FALSE)</f>
        <v>Centre</v>
      </c>
      <c r="B7984" t="str">
        <f>VLOOKUP(C7984,depart!$A$1:$C$97,2,FALSE)</f>
        <v>Eure-et-Loir</v>
      </c>
      <c r="C7984" s="1">
        <v>28</v>
      </c>
      <c r="D7984">
        <v>28298</v>
      </c>
      <c r="E7984" t="s">
        <v>3751</v>
      </c>
      <c r="F7984">
        <v>12</v>
      </c>
      <c r="H7984">
        <v>2</v>
      </c>
      <c r="S7984">
        <v>1</v>
      </c>
      <c r="W7984">
        <v>1</v>
      </c>
      <c r="X7984">
        <v>1</v>
      </c>
      <c r="Y7984">
        <v>1</v>
      </c>
      <c r="Z7984">
        <v>5</v>
      </c>
      <c r="AG7984">
        <v>1</v>
      </c>
    </row>
    <row r="7985" spans="1:35" x14ac:dyDescent="0.25">
      <c r="A7985" t="str">
        <f>VLOOKUP(C7985,depart!$A$1:$C$97,3,FALSE)</f>
        <v>Centre</v>
      </c>
      <c r="B7985" t="str">
        <f>VLOOKUP(C7985,depart!$A$1:$C$97,2,FALSE)</f>
        <v>Eure-et-Loir</v>
      </c>
      <c r="C7985" s="1">
        <v>28</v>
      </c>
      <c r="D7985">
        <v>28299</v>
      </c>
      <c r="E7985" t="s">
        <v>7794</v>
      </c>
      <c r="F7985">
        <v>1</v>
      </c>
      <c r="H7985">
        <v>1</v>
      </c>
    </row>
    <row r="7986" spans="1:35" x14ac:dyDescent="0.25">
      <c r="A7986" t="str">
        <f>VLOOKUP(C7986,depart!$A$1:$C$97,3,FALSE)</f>
        <v>Centre</v>
      </c>
      <c r="B7986" t="str">
        <f>VLOOKUP(C7986,depart!$A$1:$C$97,2,FALSE)</f>
        <v>Eure-et-Loir</v>
      </c>
      <c r="C7986" s="1">
        <v>28</v>
      </c>
      <c r="D7986">
        <v>28301</v>
      </c>
      <c r="E7986" t="s">
        <v>7795</v>
      </c>
      <c r="F7986">
        <v>3</v>
      </c>
      <c r="H7986">
        <v>1</v>
      </c>
      <c r="P7986">
        <v>1</v>
      </c>
      <c r="W7986">
        <v>1</v>
      </c>
    </row>
    <row r="7987" spans="1:35" x14ac:dyDescent="0.25">
      <c r="A7987" t="str">
        <f>VLOOKUP(C7987,depart!$A$1:$C$97,3,FALSE)</f>
        <v>Centre</v>
      </c>
      <c r="B7987" t="str">
        <f>VLOOKUP(C7987,depart!$A$1:$C$97,2,FALSE)</f>
        <v>Eure-et-Loir</v>
      </c>
      <c r="C7987" s="1">
        <v>28</v>
      </c>
      <c r="D7987">
        <v>28302</v>
      </c>
      <c r="E7987" t="s">
        <v>7796</v>
      </c>
      <c r="F7987">
        <v>24</v>
      </c>
      <c r="H7987">
        <v>1</v>
      </c>
      <c r="K7987">
        <v>5</v>
      </c>
      <c r="N7987">
        <v>1</v>
      </c>
      <c r="O7987">
        <v>2</v>
      </c>
      <c r="P7987">
        <v>2</v>
      </c>
      <c r="Q7987">
        <v>1</v>
      </c>
      <c r="W7987">
        <v>1</v>
      </c>
      <c r="X7987">
        <v>1</v>
      </c>
      <c r="Y7987">
        <v>1</v>
      </c>
      <c r="Z7987">
        <v>1</v>
      </c>
      <c r="AA7987">
        <v>1</v>
      </c>
      <c r="AG7987">
        <v>3</v>
      </c>
      <c r="AH7987">
        <v>4</v>
      </c>
    </row>
    <row r="7988" spans="1:35" x14ac:dyDescent="0.25">
      <c r="A7988" t="str">
        <f>VLOOKUP(C7988,depart!$A$1:$C$97,3,FALSE)</f>
        <v>Centre</v>
      </c>
      <c r="B7988" t="str">
        <f>VLOOKUP(C7988,depart!$A$1:$C$97,2,FALSE)</f>
        <v>Eure-et-Loir</v>
      </c>
      <c r="C7988" s="1">
        <v>28</v>
      </c>
      <c r="D7988">
        <v>28303</v>
      </c>
      <c r="E7988" t="s">
        <v>7797</v>
      </c>
      <c r="F7988">
        <v>1</v>
      </c>
      <c r="H7988">
        <v>1</v>
      </c>
    </row>
    <row r="7989" spans="1:35" x14ac:dyDescent="0.25">
      <c r="A7989" t="str">
        <f>VLOOKUP(C7989,depart!$A$1:$C$97,3,FALSE)</f>
        <v>Centre</v>
      </c>
      <c r="B7989" t="str">
        <f>VLOOKUP(C7989,depart!$A$1:$C$97,2,FALSE)</f>
        <v>Eure-et-Loir</v>
      </c>
      <c r="C7989" s="1">
        <v>28</v>
      </c>
      <c r="D7989">
        <v>28304</v>
      </c>
      <c r="E7989" t="s">
        <v>7798</v>
      </c>
      <c r="F7989">
        <v>4</v>
      </c>
      <c r="H7989">
        <v>1</v>
      </c>
      <c r="W7989">
        <v>1</v>
      </c>
      <c r="AA7989">
        <v>1</v>
      </c>
      <c r="AG7989">
        <v>1</v>
      </c>
    </row>
    <row r="7990" spans="1:35" x14ac:dyDescent="0.25">
      <c r="A7990" t="str">
        <f>VLOOKUP(C7990,depart!$A$1:$C$97,3,FALSE)</f>
        <v>Centre</v>
      </c>
      <c r="B7990" t="str">
        <f>VLOOKUP(C7990,depart!$A$1:$C$97,2,FALSE)</f>
        <v>Eure-et-Loir</v>
      </c>
      <c r="C7990" s="1">
        <v>28</v>
      </c>
      <c r="D7990">
        <v>28305</v>
      </c>
      <c r="E7990" t="s">
        <v>7799</v>
      </c>
      <c r="F7990">
        <v>5</v>
      </c>
      <c r="H7990">
        <v>2</v>
      </c>
      <c r="K7990">
        <v>1</v>
      </c>
      <c r="AG7990">
        <v>2</v>
      </c>
    </row>
    <row r="7991" spans="1:35" x14ac:dyDescent="0.25">
      <c r="A7991" t="str">
        <f>VLOOKUP(C7991,depart!$A$1:$C$97,3,FALSE)</f>
        <v>Centre</v>
      </c>
      <c r="B7991" t="str">
        <f>VLOOKUP(C7991,depart!$A$1:$C$97,2,FALSE)</f>
        <v>Eure-et-Loir</v>
      </c>
      <c r="C7991" s="1">
        <v>28</v>
      </c>
      <c r="D7991">
        <v>28306</v>
      </c>
      <c r="E7991" t="s">
        <v>7800</v>
      </c>
      <c r="F7991">
        <v>2</v>
      </c>
      <c r="H7991">
        <v>2</v>
      </c>
    </row>
    <row r="7992" spans="1:35" x14ac:dyDescent="0.25">
      <c r="A7992" t="str">
        <f>VLOOKUP(C7992,depart!$A$1:$C$97,3,FALSE)</f>
        <v>Centre</v>
      </c>
      <c r="B7992" t="str">
        <f>VLOOKUP(C7992,depart!$A$1:$C$97,2,FALSE)</f>
        <v>Eure-et-Loir</v>
      </c>
      <c r="C7992" s="1">
        <v>28</v>
      </c>
      <c r="D7992">
        <v>28309</v>
      </c>
      <c r="E7992" t="s">
        <v>7801</v>
      </c>
      <c r="F7992">
        <v>6</v>
      </c>
      <c r="H7992">
        <v>2</v>
      </c>
      <c r="K7992">
        <v>1</v>
      </c>
      <c r="W7992">
        <v>1</v>
      </c>
      <c r="AA7992">
        <v>1</v>
      </c>
      <c r="AG7992">
        <v>1</v>
      </c>
    </row>
    <row r="7993" spans="1:35" x14ac:dyDescent="0.25">
      <c r="A7993" t="str">
        <f>VLOOKUP(C7993,depart!$A$1:$C$97,3,FALSE)</f>
        <v>Centre</v>
      </c>
      <c r="B7993" t="str">
        <f>VLOOKUP(C7993,depart!$A$1:$C$97,2,FALSE)</f>
        <v>Eure-et-Loir</v>
      </c>
      <c r="C7993" s="1">
        <v>28</v>
      </c>
      <c r="D7993">
        <v>28310</v>
      </c>
      <c r="E7993" t="s">
        <v>7802</v>
      </c>
      <c r="F7993">
        <v>2</v>
      </c>
      <c r="S7993">
        <v>1</v>
      </c>
      <c r="AC7993">
        <v>1</v>
      </c>
    </row>
    <row r="7994" spans="1:35" x14ac:dyDescent="0.25">
      <c r="A7994" t="str">
        <f>VLOOKUP(C7994,depart!$A$1:$C$97,3,FALSE)</f>
        <v>Centre</v>
      </c>
      <c r="B7994" t="str">
        <f>VLOOKUP(C7994,depart!$A$1:$C$97,2,FALSE)</f>
        <v>Eure-et-Loir</v>
      </c>
      <c r="C7994" s="1">
        <v>28</v>
      </c>
      <c r="D7994">
        <v>28311</v>
      </c>
      <c r="E7994" t="s">
        <v>7803</v>
      </c>
      <c r="F7994">
        <v>2</v>
      </c>
      <c r="H7994">
        <v>1</v>
      </c>
      <c r="AG7994">
        <v>1</v>
      </c>
    </row>
    <row r="7995" spans="1:35" x14ac:dyDescent="0.25">
      <c r="A7995" t="str">
        <f>VLOOKUP(C7995,depart!$A$1:$C$97,3,FALSE)</f>
        <v>Centre</v>
      </c>
      <c r="B7995" t="str">
        <f>VLOOKUP(C7995,depart!$A$1:$C$97,2,FALSE)</f>
        <v>Eure-et-Loir</v>
      </c>
      <c r="C7995" s="1">
        <v>28</v>
      </c>
      <c r="D7995">
        <v>28313</v>
      </c>
      <c r="E7995" t="s">
        <v>7804</v>
      </c>
      <c r="F7995">
        <v>1</v>
      </c>
      <c r="H7995">
        <v>1</v>
      </c>
    </row>
    <row r="7996" spans="1:35" x14ac:dyDescent="0.25">
      <c r="A7996" t="str">
        <f>VLOOKUP(C7996,depart!$A$1:$C$97,3,FALSE)</f>
        <v>Centre</v>
      </c>
      <c r="B7996" t="str">
        <f>VLOOKUP(C7996,depart!$A$1:$C$97,2,FALSE)</f>
        <v>Eure-et-Loir</v>
      </c>
      <c r="C7996" s="1">
        <v>28</v>
      </c>
      <c r="D7996">
        <v>28316</v>
      </c>
      <c r="E7996" t="s">
        <v>7805</v>
      </c>
      <c r="F7996">
        <v>3</v>
      </c>
      <c r="H7996">
        <v>1</v>
      </c>
      <c r="O7996">
        <v>2</v>
      </c>
    </row>
    <row r="7997" spans="1:35" x14ac:dyDescent="0.25">
      <c r="A7997" t="str">
        <f>VLOOKUP(C7997,depart!$A$1:$C$97,3,FALSE)</f>
        <v>Centre</v>
      </c>
      <c r="B7997" t="str">
        <f>VLOOKUP(C7997,depart!$A$1:$C$97,2,FALSE)</f>
        <v>Eure-et-Loir</v>
      </c>
      <c r="C7997" s="1">
        <v>28</v>
      </c>
      <c r="D7997">
        <v>28317</v>
      </c>
      <c r="E7997" t="s">
        <v>7806</v>
      </c>
      <c r="F7997">
        <v>3</v>
      </c>
      <c r="O7997">
        <v>2</v>
      </c>
      <c r="AA7997">
        <v>1</v>
      </c>
    </row>
    <row r="7998" spans="1:35" x14ac:dyDescent="0.25">
      <c r="A7998" t="str">
        <f>VLOOKUP(C7998,depart!$A$1:$C$97,3,FALSE)</f>
        <v>Centre</v>
      </c>
      <c r="B7998" t="str">
        <f>VLOOKUP(C7998,depart!$A$1:$C$97,2,FALSE)</f>
        <v>Eure-et-Loir</v>
      </c>
      <c r="C7998" s="1">
        <v>28</v>
      </c>
      <c r="D7998">
        <v>28318</v>
      </c>
      <c r="E7998" t="s">
        <v>7807</v>
      </c>
      <c r="F7998">
        <v>3</v>
      </c>
      <c r="AI7998">
        <v>3</v>
      </c>
    </row>
    <row r="7999" spans="1:35" x14ac:dyDescent="0.25">
      <c r="A7999" t="str">
        <f>VLOOKUP(C7999,depart!$A$1:$C$97,3,FALSE)</f>
        <v>Centre</v>
      </c>
      <c r="B7999" t="str">
        <f>VLOOKUP(C7999,depart!$A$1:$C$97,2,FALSE)</f>
        <v>Eure-et-Loir</v>
      </c>
      <c r="C7999" s="1">
        <v>28</v>
      </c>
      <c r="D7999">
        <v>28319</v>
      </c>
      <c r="E7999" t="s">
        <v>7808</v>
      </c>
      <c r="F7999">
        <v>4</v>
      </c>
      <c r="H7999">
        <v>2</v>
      </c>
      <c r="P7999">
        <v>1</v>
      </c>
      <c r="W7999">
        <v>1</v>
      </c>
    </row>
    <row r="8000" spans="1:35" x14ac:dyDescent="0.25">
      <c r="A8000" t="str">
        <f>VLOOKUP(C8000,depart!$A$1:$C$97,3,FALSE)</f>
        <v>Centre</v>
      </c>
      <c r="B8000" t="str">
        <f>VLOOKUP(C8000,depart!$A$1:$C$97,2,FALSE)</f>
        <v>Eure-et-Loir</v>
      </c>
      <c r="C8000" s="1">
        <v>28</v>
      </c>
      <c r="D8000">
        <v>28320</v>
      </c>
      <c r="E8000" t="s">
        <v>7809</v>
      </c>
      <c r="F8000">
        <v>1</v>
      </c>
      <c r="H8000">
        <v>1</v>
      </c>
    </row>
    <row r="8001" spans="1:35" x14ac:dyDescent="0.25">
      <c r="A8001" t="str">
        <f>VLOOKUP(C8001,depart!$A$1:$C$97,3,FALSE)</f>
        <v>Centre</v>
      </c>
      <c r="B8001" t="str">
        <f>VLOOKUP(C8001,depart!$A$1:$C$97,2,FALSE)</f>
        <v>Eure-et-Loir</v>
      </c>
      <c r="C8001" s="1">
        <v>28</v>
      </c>
      <c r="D8001">
        <v>28321</v>
      </c>
      <c r="E8001" t="s">
        <v>7810</v>
      </c>
      <c r="F8001">
        <v>6</v>
      </c>
      <c r="J8001">
        <v>1</v>
      </c>
      <c r="O8001">
        <v>4</v>
      </c>
      <c r="AA8001">
        <v>1</v>
      </c>
    </row>
    <row r="8002" spans="1:35" x14ac:dyDescent="0.25">
      <c r="A8002" t="str">
        <f>VLOOKUP(C8002,depart!$A$1:$C$97,3,FALSE)</f>
        <v>Centre</v>
      </c>
      <c r="B8002" t="str">
        <f>VLOOKUP(C8002,depart!$A$1:$C$97,2,FALSE)</f>
        <v>Eure-et-Loir</v>
      </c>
      <c r="C8002" s="1">
        <v>28</v>
      </c>
      <c r="D8002">
        <v>28322</v>
      </c>
      <c r="E8002" t="s">
        <v>7811</v>
      </c>
      <c r="F8002">
        <v>2</v>
      </c>
      <c r="W8002">
        <v>1</v>
      </c>
      <c r="AG8002">
        <v>1</v>
      </c>
    </row>
    <row r="8003" spans="1:35" x14ac:dyDescent="0.25">
      <c r="A8003" t="str">
        <f>VLOOKUP(C8003,depart!$A$1:$C$97,3,FALSE)</f>
        <v>Centre</v>
      </c>
      <c r="B8003" t="str">
        <f>VLOOKUP(C8003,depart!$A$1:$C$97,2,FALSE)</f>
        <v>Eure-et-Loir</v>
      </c>
      <c r="C8003" s="1">
        <v>28</v>
      </c>
      <c r="D8003">
        <v>28323</v>
      </c>
      <c r="E8003" t="s">
        <v>7812</v>
      </c>
      <c r="F8003">
        <v>1</v>
      </c>
      <c r="H8003">
        <v>1</v>
      </c>
    </row>
    <row r="8004" spans="1:35" x14ac:dyDescent="0.25">
      <c r="A8004" t="str">
        <f>VLOOKUP(C8004,depart!$A$1:$C$97,3,FALSE)</f>
        <v>Centre</v>
      </c>
      <c r="B8004" t="str">
        <f>VLOOKUP(C8004,depart!$A$1:$C$97,2,FALSE)</f>
        <v>Eure-et-Loir</v>
      </c>
      <c r="C8004" s="1">
        <v>28</v>
      </c>
      <c r="D8004">
        <v>28324</v>
      </c>
      <c r="E8004" t="s">
        <v>7813</v>
      </c>
      <c r="F8004">
        <v>3</v>
      </c>
      <c r="H8004">
        <v>1</v>
      </c>
      <c r="W8004">
        <v>1</v>
      </c>
      <c r="AG8004">
        <v>1</v>
      </c>
    </row>
    <row r="8005" spans="1:35" x14ac:dyDescent="0.25">
      <c r="A8005" t="str">
        <f>VLOOKUP(C8005,depart!$A$1:$C$97,3,FALSE)</f>
        <v>Centre</v>
      </c>
      <c r="B8005" t="str">
        <f>VLOOKUP(C8005,depart!$A$1:$C$97,2,FALSE)</f>
        <v>Eure-et-Loir</v>
      </c>
      <c r="C8005" s="1">
        <v>28</v>
      </c>
      <c r="D8005">
        <v>28325</v>
      </c>
      <c r="E8005" t="s">
        <v>3785</v>
      </c>
      <c r="F8005">
        <v>6</v>
      </c>
      <c r="H8005">
        <v>2</v>
      </c>
      <c r="K8005">
        <v>1</v>
      </c>
      <c r="P8005">
        <v>1</v>
      </c>
      <c r="W8005">
        <v>1</v>
      </c>
      <c r="AG8005">
        <v>1</v>
      </c>
    </row>
    <row r="8006" spans="1:35" x14ac:dyDescent="0.25">
      <c r="A8006" t="str">
        <f>VLOOKUP(C8006,depart!$A$1:$C$97,3,FALSE)</f>
        <v>Centre</v>
      </c>
      <c r="B8006" t="str">
        <f>VLOOKUP(C8006,depart!$A$1:$C$97,2,FALSE)</f>
        <v>Eure-et-Loir</v>
      </c>
      <c r="C8006" s="1">
        <v>28</v>
      </c>
      <c r="D8006">
        <v>28329</v>
      </c>
      <c r="E8006" t="s">
        <v>1115</v>
      </c>
      <c r="F8006">
        <v>2</v>
      </c>
      <c r="H8006">
        <v>1</v>
      </c>
      <c r="AI8006">
        <v>1</v>
      </c>
    </row>
    <row r="8007" spans="1:35" x14ac:dyDescent="0.25">
      <c r="A8007" t="str">
        <f>VLOOKUP(C8007,depart!$A$1:$C$97,3,FALSE)</f>
        <v>Centre</v>
      </c>
      <c r="B8007" t="str">
        <f>VLOOKUP(C8007,depart!$A$1:$C$97,2,FALSE)</f>
        <v>Eure-et-Loir</v>
      </c>
      <c r="C8007" s="1">
        <v>28</v>
      </c>
      <c r="D8007">
        <v>28330</v>
      </c>
      <c r="E8007" t="s">
        <v>7814</v>
      </c>
      <c r="F8007">
        <v>2</v>
      </c>
      <c r="H8007">
        <v>1</v>
      </c>
      <c r="AG8007">
        <v>1</v>
      </c>
    </row>
    <row r="8008" spans="1:35" x14ac:dyDescent="0.25">
      <c r="A8008" t="str">
        <f>VLOOKUP(C8008,depart!$A$1:$C$97,3,FALSE)</f>
        <v>Centre</v>
      </c>
      <c r="B8008" t="str">
        <f>VLOOKUP(C8008,depart!$A$1:$C$97,2,FALSE)</f>
        <v>Eure-et-Loir</v>
      </c>
      <c r="C8008" s="1">
        <v>28</v>
      </c>
      <c r="D8008">
        <v>28331</v>
      </c>
      <c r="E8008" t="s">
        <v>7815</v>
      </c>
      <c r="F8008">
        <v>5</v>
      </c>
      <c r="H8008">
        <v>4</v>
      </c>
      <c r="AI8008">
        <v>1</v>
      </c>
    </row>
    <row r="8009" spans="1:35" x14ac:dyDescent="0.25">
      <c r="A8009" t="str">
        <f>VLOOKUP(C8009,depart!$A$1:$C$97,3,FALSE)</f>
        <v>Centre</v>
      </c>
      <c r="B8009" t="str">
        <f>VLOOKUP(C8009,depart!$A$1:$C$97,2,FALSE)</f>
        <v>Eure-et-Loir</v>
      </c>
      <c r="C8009" s="1">
        <v>28</v>
      </c>
      <c r="D8009">
        <v>28332</v>
      </c>
      <c r="E8009" t="s">
        <v>7816</v>
      </c>
      <c r="F8009">
        <v>6</v>
      </c>
      <c r="H8009">
        <v>2</v>
      </c>
      <c r="K8009">
        <v>1</v>
      </c>
      <c r="AA8009">
        <v>1</v>
      </c>
      <c r="AC8009">
        <v>1</v>
      </c>
      <c r="AG8009">
        <v>1</v>
      </c>
    </row>
    <row r="8010" spans="1:35" x14ac:dyDescent="0.25">
      <c r="A8010" t="str">
        <f>VLOOKUP(C8010,depart!$A$1:$C$97,3,FALSE)</f>
        <v>Centre</v>
      </c>
      <c r="B8010" t="str">
        <f>VLOOKUP(C8010,depart!$A$1:$C$97,2,FALSE)</f>
        <v>Eure-et-Loir</v>
      </c>
      <c r="C8010" s="1">
        <v>28</v>
      </c>
      <c r="D8010">
        <v>28334</v>
      </c>
      <c r="E8010" t="s">
        <v>7817</v>
      </c>
      <c r="F8010">
        <v>22</v>
      </c>
      <c r="H8010">
        <v>6</v>
      </c>
      <c r="K8010">
        <v>2</v>
      </c>
      <c r="N8010">
        <v>1</v>
      </c>
      <c r="S8010">
        <v>1</v>
      </c>
      <c r="X8010">
        <v>1</v>
      </c>
      <c r="Y8010">
        <v>1</v>
      </c>
      <c r="AA8010">
        <v>1</v>
      </c>
      <c r="AG8010">
        <v>2</v>
      </c>
      <c r="AH8010">
        <v>1</v>
      </c>
      <c r="AI8010">
        <v>6</v>
      </c>
    </row>
    <row r="8011" spans="1:35" x14ac:dyDescent="0.25">
      <c r="A8011" t="str">
        <f>VLOOKUP(C8011,depart!$A$1:$C$97,3,FALSE)</f>
        <v>Centre</v>
      </c>
      <c r="B8011" t="str">
        <f>VLOOKUP(C8011,depart!$A$1:$C$97,2,FALSE)</f>
        <v>Eure-et-Loir</v>
      </c>
      <c r="C8011" s="1">
        <v>28</v>
      </c>
      <c r="D8011">
        <v>28335</v>
      </c>
      <c r="E8011" t="s">
        <v>7818</v>
      </c>
      <c r="F8011">
        <v>5</v>
      </c>
      <c r="H8011">
        <v>1</v>
      </c>
      <c r="K8011">
        <v>1</v>
      </c>
      <c r="O8011">
        <v>1</v>
      </c>
      <c r="AH8011">
        <v>1</v>
      </c>
      <c r="AI8011">
        <v>1</v>
      </c>
    </row>
    <row r="8012" spans="1:35" x14ac:dyDescent="0.25">
      <c r="A8012" t="str">
        <f>VLOOKUP(C8012,depart!$A$1:$C$97,3,FALSE)</f>
        <v>Centre</v>
      </c>
      <c r="B8012" t="str">
        <f>VLOOKUP(C8012,depart!$A$1:$C$97,2,FALSE)</f>
        <v>Eure-et-Loir</v>
      </c>
      <c r="C8012" s="1">
        <v>28</v>
      </c>
      <c r="D8012">
        <v>28336</v>
      </c>
      <c r="E8012" t="s">
        <v>7819</v>
      </c>
      <c r="F8012">
        <v>6</v>
      </c>
      <c r="H8012">
        <v>1</v>
      </c>
      <c r="O8012">
        <v>2</v>
      </c>
      <c r="AC8012">
        <v>2</v>
      </c>
      <c r="AG8012">
        <v>1</v>
      </c>
    </row>
    <row r="8013" spans="1:35" x14ac:dyDescent="0.25">
      <c r="A8013" t="str">
        <f>VLOOKUP(C8013,depart!$A$1:$C$97,3,FALSE)</f>
        <v>Centre</v>
      </c>
      <c r="B8013" t="str">
        <f>VLOOKUP(C8013,depart!$A$1:$C$97,2,FALSE)</f>
        <v>Eure-et-Loir</v>
      </c>
      <c r="C8013" s="1">
        <v>28</v>
      </c>
      <c r="D8013">
        <v>28337</v>
      </c>
      <c r="E8013" t="s">
        <v>7820</v>
      </c>
      <c r="F8013">
        <v>13</v>
      </c>
      <c r="H8013">
        <v>1</v>
      </c>
      <c r="S8013">
        <v>2</v>
      </c>
      <c r="W8013">
        <v>1</v>
      </c>
      <c r="X8013">
        <v>2</v>
      </c>
      <c r="Y8013">
        <v>1</v>
      </c>
      <c r="Z8013">
        <v>1</v>
      </c>
      <c r="AA8013">
        <v>1</v>
      </c>
      <c r="AC8013">
        <v>1</v>
      </c>
      <c r="AG8013">
        <v>2</v>
      </c>
      <c r="AI8013">
        <v>1</v>
      </c>
    </row>
    <row r="8014" spans="1:35" x14ac:dyDescent="0.25">
      <c r="A8014" t="str">
        <f>VLOOKUP(C8014,depart!$A$1:$C$97,3,FALSE)</f>
        <v>Centre</v>
      </c>
      <c r="B8014" t="str">
        <f>VLOOKUP(C8014,depart!$A$1:$C$97,2,FALSE)</f>
        <v>Eure-et-Loir</v>
      </c>
      <c r="C8014" s="1">
        <v>28</v>
      </c>
      <c r="D8014">
        <v>28340</v>
      </c>
      <c r="E8014" t="s">
        <v>7821</v>
      </c>
      <c r="F8014">
        <v>2</v>
      </c>
      <c r="AA8014">
        <v>1</v>
      </c>
      <c r="AG8014">
        <v>1</v>
      </c>
    </row>
    <row r="8015" spans="1:35" x14ac:dyDescent="0.25">
      <c r="A8015" t="str">
        <f>VLOOKUP(C8015,depart!$A$1:$C$97,3,FALSE)</f>
        <v>Centre</v>
      </c>
      <c r="B8015" t="str">
        <f>VLOOKUP(C8015,depart!$A$1:$C$97,2,FALSE)</f>
        <v>Eure-et-Loir</v>
      </c>
      <c r="C8015" s="1">
        <v>28</v>
      </c>
      <c r="D8015">
        <v>28342</v>
      </c>
      <c r="E8015" t="s">
        <v>7822</v>
      </c>
      <c r="F8015">
        <v>3</v>
      </c>
      <c r="H8015">
        <v>1</v>
      </c>
      <c r="K8015">
        <v>1</v>
      </c>
      <c r="AH8015">
        <v>1</v>
      </c>
    </row>
    <row r="8016" spans="1:35" x14ac:dyDescent="0.25">
      <c r="A8016" t="str">
        <f>VLOOKUP(C8016,depart!$A$1:$C$97,3,FALSE)</f>
        <v>Centre</v>
      </c>
      <c r="B8016" t="str">
        <f>VLOOKUP(C8016,depart!$A$1:$C$97,2,FALSE)</f>
        <v>Eure-et-Loir</v>
      </c>
      <c r="C8016" s="1">
        <v>28</v>
      </c>
      <c r="D8016">
        <v>28343</v>
      </c>
      <c r="E8016" t="s">
        <v>7823</v>
      </c>
      <c r="F8016">
        <v>4</v>
      </c>
      <c r="H8016">
        <v>2</v>
      </c>
      <c r="K8016">
        <v>1</v>
      </c>
      <c r="AG8016">
        <v>1</v>
      </c>
    </row>
    <row r="8017" spans="1:35" x14ac:dyDescent="0.25">
      <c r="A8017" t="str">
        <f>VLOOKUP(C8017,depart!$A$1:$C$97,3,FALSE)</f>
        <v>Centre</v>
      </c>
      <c r="B8017" t="str">
        <f>VLOOKUP(C8017,depart!$A$1:$C$97,2,FALSE)</f>
        <v>Eure-et-Loir</v>
      </c>
      <c r="C8017" s="1">
        <v>28</v>
      </c>
      <c r="D8017">
        <v>28344</v>
      </c>
      <c r="E8017" t="s">
        <v>7824</v>
      </c>
      <c r="F8017">
        <v>3</v>
      </c>
      <c r="H8017">
        <v>2</v>
      </c>
      <c r="AA8017">
        <v>1</v>
      </c>
    </row>
    <row r="8018" spans="1:35" x14ac:dyDescent="0.25">
      <c r="A8018" t="str">
        <f>VLOOKUP(C8018,depart!$A$1:$C$97,3,FALSE)</f>
        <v>Centre</v>
      </c>
      <c r="B8018" t="str">
        <f>VLOOKUP(C8018,depart!$A$1:$C$97,2,FALSE)</f>
        <v>Eure-et-Loir</v>
      </c>
      <c r="C8018" s="1">
        <v>28</v>
      </c>
      <c r="D8018">
        <v>28347</v>
      </c>
      <c r="E8018" t="s">
        <v>7825</v>
      </c>
      <c r="F8018">
        <v>3</v>
      </c>
      <c r="H8018">
        <v>1</v>
      </c>
      <c r="K8018">
        <v>1</v>
      </c>
      <c r="Q8018">
        <v>1</v>
      </c>
    </row>
    <row r="8019" spans="1:35" x14ac:dyDescent="0.25">
      <c r="A8019" t="str">
        <f>VLOOKUP(C8019,depart!$A$1:$C$97,3,FALSE)</f>
        <v>Centre</v>
      </c>
      <c r="B8019" t="str">
        <f>VLOOKUP(C8019,depart!$A$1:$C$97,2,FALSE)</f>
        <v>Eure-et-Loir</v>
      </c>
      <c r="C8019" s="1">
        <v>28</v>
      </c>
      <c r="D8019">
        <v>28348</v>
      </c>
      <c r="E8019" t="s">
        <v>7826</v>
      </c>
      <c r="F8019">
        <v>20</v>
      </c>
      <c r="H8019">
        <v>3</v>
      </c>
      <c r="K8019">
        <v>2</v>
      </c>
      <c r="N8019">
        <v>1</v>
      </c>
      <c r="P8019">
        <v>1</v>
      </c>
      <c r="W8019">
        <v>1</v>
      </c>
      <c r="X8019">
        <v>1</v>
      </c>
      <c r="Y8019">
        <v>1</v>
      </c>
      <c r="AA8019">
        <v>1</v>
      </c>
      <c r="AG8019">
        <v>5</v>
      </c>
      <c r="AH8019">
        <v>2</v>
      </c>
      <c r="AI8019">
        <v>2</v>
      </c>
    </row>
    <row r="8020" spans="1:35" x14ac:dyDescent="0.25">
      <c r="A8020" t="str">
        <f>VLOOKUP(C8020,depart!$A$1:$C$97,3,FALSE)</f>
        <v>Centre</v>
      </c>
      <c r="B8020" t="str">
        <f>VLOOKUP(C8020,depart!$A$1:$C$97,2,FALSE)</f>
        <v>Eure-et-Loir</v>
      </c>
      <c r="C8020" s="1">
        <v>28</v>
      </c>
      <c r="D8020">
        <v>28349</v>
      </c>
      <c r="E8020" t="s">
        <v>7827</v>
      </c>
      <c r="F8020">
        <v>5</v>
      </c>
      <c r="J8020">
        <v>3</v>
      </c>
      <c r="AI8020">
        <v>2</v>
      </c>
    </row>
    <row r="8021" spans="1:35" x14ac:dyDescent="0.25">
      <c r="A8021" t="str">
        <f>VLOOKUP(C8021,depart!$A$1:$C$97,3,FALSE)</f>
        <v>Centre</v>
      </c>
      <c r="B8021" t="str">
        <f>VLOOKUP(C8021,depart!$A$1:$C$97,2,FALSE)</f>
        <v>Eure-et-Loir</v>
      </c>
      <c r="C8021" s="1">
        <v>28</v>
      </c>
      <c r="D8021">
        <v>28350</v>
      </c>
      <c r="E8021" t="s">
        <v>7828</v>
      </c>
      <c r="F8021">
        <v>6</v>
      </c>
      <c r="K8021">
        <v>2</v>
      </c>
      <c r="W8021">
        <v>1</v>
      </c>
      <c r="Y8021">
        <v>1</v>
      </c>
      <c r="AC8021">
        <v>1</v>
      </c>
      <c r="AG8021">
        <v>1</v>
      </c>
    </row>
    <row r="8022" spans="1:35" x14ac:dyDescent="0.25">
      <c r="A8022" t="str">
        <f>VLOOKUP(C8022,depart!$A$1:$C$97,3,FALSE)</f>
        <v>Centre</v>
      </c>
      <c r="B8022" t="str">
        <f>VLOOKUP(C8022,depart!$A$1:$C$97,2,FALSE)</f>
        <v>Eure-et-Loir</v>
      </c>
      <c r="C8022" s="1">
        <v>28</v>
      </c>
      <c r="D8022">
        <v>28351</v>
      </c>
      <c r="E8022" t="s">
        <v>7829</v>
      </c>
      <c r="F8022">
        <v>6</v>
      </c>
      <c r="H8022">
        <v>1</v>
      </c>
      <c r="K8022">
        <v>1</v>
      </c>
      <c r="R8022">
        <v>4</v>
      </c>
    </row>
    <row r="8023" spans="1:35" x14ac:dyDescent="0.25">
      <c r="A8023" t="str">
        <f>VLOOKUP(C8023,depart!$A$1:$C$97,3,FALSE)</f>
        <v>Centre</v>
      </c>
      <c r="B8023" t="str">
        <f>VLOOKUP(C8023,depart!$A$1:$C$97,2,FALSE)</f>
        <v>Eure-et-Loir</v>
      </c>
      <c r="C8023" s="1">
        <v>28</v>
      </c>
      <c r="D8023">
        <v>28352</v>
      </c>
      <c r="E8023" t="s">
        <v>7830</v>
      </c>
      <c r="F8023">
        <v>11</v>
      </c>
      <c r="H8023">
        <v>1</v>
      </c>
      <c r="K8023">
        <v>2</v>
      </c>
      <c r="O8023">
        <v>5</v>
      </c>
      <c r="Q8023">
        <v>1</v>
      </c>
      <c r="W8023">
        <v>1</v>
      </c>
      <c r="AA8023">
        <v>1</v>
      </c>
    </row>
    <row r="8024" spans="1:35" x14ac:dyDescent="0.25">
      <c r="A8024" t="str">
        <f>VLOOKUP(C8024,depart!$A$1:$C$97,3,FALSE)</f>
        <v>Centre</v>
      </c>
      <c r="B8024" t="str">
        <f>VLOOKUP(C8024,depart!$A$1:$C$97,2,FALSE)</f>
        <v>Eure-et-Loir</v>
      </c>
      <c r="C8024" s="1">
        <v>28</v>
      </c>
      <c r="D8024">
        <v>28353</v>
      </c>
      <c r="E8024" t="s">
        <v>7831</v>
      </c>
      <c r="F8024">
        <v>3</v>
      </c>
      <c r="H8024">
        <v>2</v>
      </c>
      <c r="AG8024">
        <v>1</v>
      </c>
    </row>
    <row r="8025" spans="1:35" x14ac:dyDescent="0.25">
      <c r="A8025" t="str">
        <f>VLOOKUP(C8025,depart!$A$1:$C$97,3,FALSE)</f>
        <v>Centre</v>
      </c>
      <c r="B8025" t="str">
        <f>VLOOKUP(C8025,depart!$A$1:$C$97,2,FALSE)</f>
        <v>Eure-et-Loir</v>
      </c>
      <c r="C8025" s="1">
        <v>28</v>
      </c>
      <c r="D8025">
        <v>28354</v>
      </c>
      <c r="E8025" t="s">
        <v>7832</v>
      </c>
      <c r="F8025">
        <v>2</v>
      </c>
      <c r="O8025">
        <v>2</v>
      </c>
    </row>
    <row r="8026" spans="1:35" x14ac:dyDescent="0.25">
      <c r="A8026" t="str">
        <f>VLOOKUP(C8026,depart!$A$1:$C$97,3,FALSE)</f>
        <v>Centre</v>
      </c>
      <c r="B8026" t="str">
        <f>VLOOKUP(C8026,depart!$A$1:$C$97,2,FALSE)</f>
        <v>Eure-et-Loir</v>
      </c>
      <c r="C8026" s="1">
        <v>28</v>
      </c>
      <c r="D8026">
        <v>28356</v>
      </c>
      <c r="E8026" t="s">
        <v>7833</v>
      </c>
      <c r="F8026">
        <v>2</v>
      </c>
      <c r="AC8026">
        <v>1</v>
      </c>
      <c r="AG8026">
        <v>1</v>
      </c>
    </row>
    <row r="8027" spans="1:35" x14ac:dyDescent="0.25">
      <c r="A8027" t="str">
        <f>VLOOKUP(C8027,depart!$A$1:$C$97,3,FALSE)</f>
        <v>Centre</v>
      </c>
      <c r="B8027" t="str">
        <f>VLOOKUP(C8027,depart!$A$1:$C$97,2,FALSE)</f>
        <v>Eure-et-Loir</v>
      </c>
      <c r="C8027" s="1">
        <v>28</v>
      </c>
      <c r="D8027">
        <v>28357</v>
      </c>
      <c r="E8027" t="s">
        <v>7834</v>
      </c>
      <c r="F8027">
        <v>5</v>
      </c>
      <c r="H8027">
        <v>2</v>
      </c>
      <c r="W8027">
        <v>2</v>
      </c>
      <c r="AA8027">
        <v>1</v>
      </c>
    </row>
    <row r="8028" spans="1:35" x14ac:dyDescent="0.25">
      <c r="A8028" t="str">
        <f>VLOOKUP(C8028,depart!$A$1:$C$97,3,FALSE)</f>
        <v>Centre</v>
      </c>
      <c r="B8028" t="str">
        <f>VLOOKUP(C8028,depart!$A$1:$C$97,2,FALSE)</f>
        <v>Eure-et-Loir</v>
      </c>
      <c r="C8028" s="1">
        <v>28</v>
      </c>
      <c r="D8028">
        <v>28358</v>
      </c>
      <c r="E8028" t="s">
        <v>7835</v>
      </c>
      <c r="F8028">
        <v>16</v>
      </c>
      <c r="H8028">
        <v>2</v>
      </c>
      <c r="K8028">
        <v>3</v>
      </c>
      <c r="O8028">
        <v>2</v>
      </c>
      <c r="P8028">
        <v>3</v>
      </c>
      <c r="Q8028">
        <v>1</v>
      </c>
      <c r="T8028">
        <v>1</v>
      </c>
      <c r="W8028">
        <v>2</v>
      </c>
      <c r="Y8028">
        <v>1</v>
      </c>
      <c r="AA8028">
        <v>1</v>
      </c>
    </row>
    <row r="8029" spans="1:35" x14ac:dyDescent="0.25">
      <c r="A8029" t="str">
        <f>VLOOKUP(C8029,depart!$A$1:$C$97,3,FALSE)</f>
        <v>Centre</v>
      </c>
      <c r="B8029" t="str">
        <f>VLOOKUP(C8029,depart!$A$1:$C$97,2,FALSE)</f>
        <v>Eure-et-Loir</v>
      </c>
      <c r="C8029" s="1">
        <v>28</v>
      </c>
      <c r="D8029">
        <v>28359</v>
      </c>
      <c r="E8029" t="s">
        <v>7836</v>
      </c>
      <c r="F8029">
        <v>23</v>
      </c>
      <c r="G8029">
        <v>3</v>
      </c>
      <c r="H8029">
        <v>3</v>
      </c>
      <c r="K8029">
        <v>3</v>
      </c>
      <c r="N8029">
        <v>1</v>
      </c>
      <c r="Q8029">
        <v>1</v>
      </c>
      <c r="S8029">
        <v>1</v>
      </c>
      <c r="W8029">
        <v>3</v>
      </c>
      <c r="Y8029">
        <v>1</v>
      </c>
      <c r="Z8029">
        <v>1</v>
      </c>
      <c r="AA8029">
        <v>1</v>
      </c>
      <c r="AG8029">
        <v>4</v>
      </c>
      <c r="AH8029">
        <v>1</v>
      </c>
    </row>
    <row r="8030" spans="1:35" x14ac:dyDescent="0.25">
      <c r="A8030" t="str">
        <f>VLOOKUP(C8030,depart!$A$1:$C$97,3,FALSE)</f>
        <v>Centre</v>
      </c>
      <c r="B8030" t="str">
        <f>VLOOKUP(C8030,depart!$A$1:$C$97,2,FALSE)</f>
        <v>Eure-et-Loir</v>
      </c>
      <c r="C8030" s="1">
        <v>28</v>
      </c>
      <c r="D8030">
        <v>28360</v>
      </c>
      <c r="E8030" t="s">
        <v>7837</v>
      </c>
      <c r="F8030">
        <v>6</v>
      </c>
      <c r="H8030">
        <v>1</v>
      </c>
      <c r="O8030">
        <v>2</v>
      </c>
      <c r="AA8030">
        <v>1</v>
      </c>
      <c r="AG8030">
        <v>1</v>
      </c>
      <c r="AH8030">
        <v>1</v>
      </c>
    </row>
    <row r="8031" spans="1:35" x14ac:dyDescent="0.25">
      <c r="A8031" t="str">
        <f>VLOOKUP(C8031,depart!$A$1:$C$97,3,FALSE)</f>
        <v>Centre</v>
      </c>
      <c r="B8031" t="str">
        <f>VLOOKUP(C8031,depart!$A$1:$C$97,2,FALSE)</f>
        <v>Eure-et-Loir</v>
      </c>
      <c r="C8031" s="1">
        <v>28</v>
      </c>
      <c r="D8031">
        <v>28361</v>
      </c>
      <c r="E8031" t="s">
        <v>7838</v>
      </c>
      <c r="F8031">
        <v>8</v>
      </c>
      <c r="H8031">
        <v>3</v>
      </c>
      <c r="W8031">
        <v>1</v>
      </c>
      <c r="AA8031">
        <v>1</v>
      </c>
      <c r="AG8031">
        <v>2</v>
      </c>
      <c r="AI8031">
        <v>1</v>
      </c>
    </row>
    <row r="8032" spans="1:35" x14ac:dyDescent="0.25">
      <c r="A8032" t="str">
        <f>VLOOKUP(C8032,depart!$A$1:$C$97,3,FALSE)</f>
        <v>Centre</v>
      </c>
      <c r="B8032" t="str">
        <f>VLOOKUP(C8032,depart!$A$1:$C$97,2,FALSE)</f>
        <v>Eure-et-Loir</v>
      </c>
      <c r="C8032" s="1">
        <v>28</v>
      </c>
      <c r="D8032">
        <v>28362</v>
      </c>
      <c r="E8032" t="s">
        <v>7839</v>
      </c>
      <c r="F8032">
        <v>5</v>
      </c>
      <c r="H8032">
        <v>1</v>
      </c>
      <c r="O8032">
        <v>2</v>
      </c>
      <c r="AH8032">
        <v>1</v>
      </c>
      <c r="AI8032">
        <v>1</v>
      </c>
    </row>
    <row r="8033" spans="1:35" x14ac:dyDescent="0.25">
      <c r="A8033" t="str">
        <f>VLOOKUP(C8033,depart!$A$1:$C$97,3,FALSE)</f>
        <v>Centre</v>
      </c>
      <c r="B8033" t="str">
        <f>VLOOKUP(C8033,depart!$A$1:$C$97,2,FALSE)</f>
        <v>Eure-et-Loir</v>
      </c>
      <c r="C8033" s="1">
        <v>28</v>
      </c>
      <c r="D8033">
        <v>28363</v>
      </c>
      <c r="E8033" t="s">
        <v>7840</v>
      </c>
      <c r="F8033">
        <v>10</v>
      </c>
      <c r="H8033">
        <v>3</v>
      </c>
      <c r="K8033">
        <v>2</v>
      </c>
      <c r="Q8033">
        <v>1</v>
      </c>
      <c r="W8033">
        <v>1</v>
      </c>
      <c r="AA8033">
        <v>1</v>
      </c>
      <c r="AG8033">
        <v>2</v>
      </c>
    </row>
    <row r="8034" spans="1:35" x14ac:dyDescent="0.25">
      <c r="A8034" t="str">
        <f>VLOOKUP(C8034,depart!$A$1:$C$97,3,FALSE)</f>
        <v>Centre</v>
      </c>
      <c r="B8034" t="str">
        <f>VLOOKUP(C8034,depart!$A$1:$C$97,2,FALSE)</f>
        <v>Eure-et-Loir</v>
      </c>
      <c r="C8034" s="1">
        <v>28</v>
      </c>
      <c r="D8034">
        <v>28364</v>
      </c>
      <c r="E8034" t="s">
        <v>7841</v>
      </c>
      <c r="F8034">
        <v>5</v>
      </c>
      <c r="K8034">
        <v>1</v>
      </c>
      <c r="AA8034">
        <v>1</v>
      </c>
      <c r="AE8034">
        <v>1</v>
      </c>
      <c r="AG8034">
        <v>2</v>
      </c>
    </row>
    <row r="8035" spans="1:35" x14ac:dyDescent="0.25">
      <c r="A8035" t="str">
        <f>VLOOKUP(C8035,depart!$A$1:$C$97,3,FALSE)</f>
        <v>Centre</v>
      </c>
      <c r="B8035" t="str">
        <f>VLOOKUP(C8035,depart!$A$1:$C$97,2,FALSE)</f>
        <v>Eure-et-Loir</v>
      </c>
      <c r="C8035" s="1">
        <v>28</v>
      </c>
      <c r="D8035">
        <v>28366</v>
      </c>
      <c r="E8035" t="s">
        <v>7842</v>
      </c>
      <c r="F8035">
        <v>1</v>
      </c>
      <c r="H8035">
        <v>1</v>
      </c>
    </row>
    <row r="8036" spans="1:35" x14ac:dyDescent="0.25">
      <c r="A8036" t="str">
        <f>VLOOKUP(C8036,depart!$A$1:$C$97,3,FALSE)</f>
        <v>Centre</v>
      </c>
      <c r="B8036" t="str">
        <f>VLOOKUP(C8036,depart!$A$1:$C$97,2,FALSE)</f>
        <v>Eure-et-Loir</v>
      </c>
      <c r="C8036" s="1">
        <v>28</v>
      </c>
      <c r="D8036">
        <v>28367</v>
      </c>
      <c r="E8036" t="s">
        <v>7843</v>
      </c>
      <c r="F8036">
        <v>1</v>
      </c>
      <c r="AG8036">
        <v>1</v>
      </c>
    </row>
    <row r="8037" spans="1:35" x14ac:dyDescent="0.25">
      <c r="A8037" t="str">
        <f>VLOOKUP(C8037,depart!$A$1:$C$97,3,FALSE)</f>
        <v>Centre</v>
      </c>
      <c r="B8037" t="str">
        <f>VLOOKUP(C8037,depart!$A$1:$C$97,2,FALSE)</f>
        <v>Eure-et-Loir</v>
      </c>
      <c r="C8037" s="1">
        <v>28</v>
      </c>
      <c r="D8037">
        <v>28369</v>
      </c>
      <c r="E8037" t="s">
        <v>7844</v>
      </c>
      <c r="F8037">
        <v>1</v>
      </c>
      <c r="AG8037">
        <v>1</v>
      </c>
    </row>
    <row r="8038" spans="1:35" x14ac:dyDescent="0.25">
      <c r="A8038" t="str">
        <f>VLOOKUP(C8038,depart!$A$1:$C$97,3,FALSE)</f>
        <v>Centre</v>
      </c>
      <c r="B8038" t="str">
        <f>VLOOKUP(C8038,depart!$A$1:$C$97,2,FALSE)</f>
        <v>Eure-et-Loir</v>
      </c>
      <c r="C8038" s="1">
        <v>28</v>
      </c>
      <c r="D8038">
        <v>28370</v>
      </c>
      <c r="E8038" t="s">
        <v>7845</v>
      </c>
      <c r="F8038">
        <v>4</v>
      </c>
      <c r="H8038">
        <v>2</v>
      </c>
      <c r="O8038">
        <v>2</v>
      </c>
    </row>
    <row r="8039" spans="1:35" x14ac:dyDescent="0.25">
      <c r="A8039" t="str">
        <f>VLOOKUP(C8039,depart!$A$1:$C$97,3,FALSE)</f>
        <v>Centre</v>
      </c>
      <c r="B8039" t="str">
        <f>VLOOKUP(C8039,depart!$A$1:$C$97,2,FALSE)</f>
        <v>Eure-et-Loir</v>
      </c>
      <c r="C8039" s="1">
        <v>28</v>
      </c>
      <c r="D8039">
        <v>28371</v>
      </c>
      <c r="E8039" t="s">
        <v>7846</v>
      </c>
      <c r="F8039">
        <v>6</v>
      </c>
      <c r="H8039">
        <v>1</v>
      </c>
      <c r="O8039">
        <v>4</v>
      </c>
      <c r="AG8039">
        <v>1</v>
      </c>
    </row>
    <row r="8040" spans="1:35" x14ac:dyDescent="0.25">
      <c r="A8040" t="str">
        <f>VLOOKUP(C8040,depart!$A$1:$C$97,3,FALSE)</f>
        <v>Centre</v>
      </c>
      <c r="B8040" t="str">
        <f>VLOOKUP(C8040,depart!$A$1:$C$97,2,FALSE)</f>
        <v>Eure-et-Loir</v>
      </c>
      <c r="C8040" s="1">
        <v>28</v>
      </c>
      <c r="D8040">
        <v>28372</v>
      </c>
      <c r="E8040" t="s">
        <v>7847</v>
      </c>
      <c r="F8040">
        <v>1</v>
      </c>
      <c r="K8040">
        <v>1</v>
      </c>
    </row>
    <row r="8041" spans="1:35" x14ac:dyDescent="0.25">
      <c r="A8041" t="str">
        <f>VLOOKUP(C8041,depart!$A$1:$C$97,3,FALSE)</f>
        <v>Centre</v>
      </c>
      <c r="B8041" t="str">
        <f>VLOOKUP(C8041,depart!$A$1:$C$97,2,FALSE)</f>
        <v>Eure-et-Loir</v>
      </c>
      <c r="C8041" s="1">
        <v>28</v>
      </c>
      <c r="D8041">
        <v>28373</v>
      </c>
      <c r="E8041" t="s">
        <v>7848</v>
      </c>
      <c r="F8041">
        <v>24</v>
      </c>
      <c r="G8041">
        <v>3</v>
      </c>
      <c r="H8041">
        <v>1</v>
      </c>
      <c r="K8041">
        <v>2</v>
      </c>
      <c r="O8041">
        <v>2</v>
      </c>
      <c r="S8041">
        <v>1</v>
      </c>
      <c r="W8041">
        <v>2</v>
      </c>
      <c r="X8041">
        <v>1</v>
      </c>
      <c r="Y8041">
        <v>1</v>
      </c>
      <c r="AC8041">
        <v>1</v>
      </c>
      <c r="AG8041">
        <v>3</v>
      </c>
      <c r="AH8041">
        <v>3</v>
      </c>
      <c r="AI8041">
        <v>4</v>
      </c>
    </row>
    <row r="8042" spans="1:35" x14ac:dyDescent="0.25">
      <c r="A8042" t="str">
        <f>VLOOKUP(C8042,depart!$A$1:$C$97,3,FALSE)</f>
        <v>Centre</v>
      </c>
      <c r="B8042" t="str">
        <f>VLOOKUP(C8042,depart!$A$1:$C$97,2,FALSE)</f>
        <v>Eure-et-Loir</v>
      </c>
      <c r="C8042" s="1">
        <v>28</v>
      </c>
      <c r="D8042">
        <v>28374</v>
      </c>
      <c r="E8042" t="s">
        <v>7849</v>
      </c>
      <c r="F8042">
        <v>2</v>
      </c>
      <c r="H8042">
        <v>1</v>
      </c>
      <c r="AG8042">
        <v>1</v>
      </c>
    </row>
    <row r="8043" spans="1:35" x14ac:dyDescent="0.25">
      <c r="A8043" t="str">
        <f>VLOOKUP(C8043,depart!$A$1:$C$97,3,FALSE)</f>
        <v>Centre</v>
      </c>
      <c r="B8043" t="str">
        <f>VLOOKUP(C8043,depart!$A$1:$C$97,2,FALSE)</f>
        <v>Eure-et-Loir</v>
      </c>
      <c r="C8043" s="1">
        <v>28</v>
      </c>
      <c r="D8043">
        <v>28375</v>
      </c>
      <c r="E8043" t="s">
        <v>7850</v>
      </c>
      <c r="F8043">
        <v>3</v>
      </c>
      <c r="H8043">
        <v>1</v>
      </c>
      <c r="W8043">
        <v>1</v>
      </c>
      <c r="AG8043">
        <v>1</v>
      </c>
    </row>
    <row r="8044" spans="1:35" x14ac:dyDescent="0.25">
      <c r="A8044" t="str">
        <f>VLOOKUP(C8044,depart!$A$1:$C$97,3,FALSE)</f>
        <v>Centre</v>
      </c>
      <c r="B8044" t="str">
        <f>VLOOKUP(C8044,depart!$A$1:$C$97,2,FALSE)</f>
        <v>Eure-et-Loir</v>
      </c>
      <c r="C8044" s="1">
        <v>28</v>
      </c>
      <c r="D8044">
        <v>28376</v>
      </c>
      <c r="E8044" t="s">
        <v>7851</v>
      </c>
      <c r="F8044">
        <v>1</v>
      </c>
      <c r="H8044">
        <v>1</v>
      </c>
    </row>
    <row r="8045" spans="1:35" x14ac:dyDescent="0.25">
      <c r="A8045" t="str">
        <f>VLOOKUP(C8045,depart!$A$1:$C$97,3,FALSE)</f>
        <v>Centre</v>
      </c>
      <c r="B8045" t="str">
        <f>VLOOKUP(C8045,depart!$A$1:$C$97,2,FALSE)</f>
        <v>Eure-et-Loir</v>
      </c>
      <c r="C8045" s="1">
        <v>28</v>
      </c>
      <c r="D8045">
        <v>28377</v>
      </c>
      <c r="E8045" t="s">
        <v>7852</v>
      </c>
      <c r="F8045">
        <v>7</v>
      </c>
      <c r="K8045">
        <v>4</v>
      </c>
      <c r="O8045">
        <v>3</v>
      </c>
    </row>
    <row r="8046" spans="1:35" x14ac:dyDescent="0.25">
      <c r="A8046" t="str">
        <f>VLOOKUP(C8046,depart!$A$1:$C$97,3,FALSE)</f>
        <v>Centre</v>
      </c>
      <c r="B8046" t="str">
        <f>VLOOKUP(C8046,depart!$A$1:$C$97,2,FALSE)</f>
        <v>Eure-et-Loir</v>
      </c>
      <c r="C8046" s="1">
        <v>28</v>
      </c>
      <c r="D8046">
        <v>28378</v>
      </c>
      <c r="E8046" t="s">
        <v>7853</v>
      </c>
      <c r="F8046">
        <v>8</v>
      </c>
      <c r="O8046">
        <v>3</v>
      </c>
      <c r="R8046">
        <v>3</v>
      </c>
      <c r="AA8046">
        <v>1</v>
      </c>
      <c r="AC8046">
        <v>1</v>
      </c>
    </row>
    <row r="8047" spans="1:35" x14ac:dyDescent="0.25">
      <c r="A8047" t="str">
        <f>VLOOKUP(C8047,depart!$A$1:$C$97,3,FALSE)</f>
        <v>Centre</v>
      </c>
      <c r="B8047" t="str">
        <f>VLOOKUP(C8047,depart!$A$1:$C$97,2,FALSE)</f>
        <v>Eure-et-Loir</v>
      </c>
      <c r="C8047" s="1">
        <v>28</v>
      </c>
      <c r="D8047">
        <v>28379</v>
      </c>
      <c r="E8047" t="s">
        <v>7854</v>
      </c>
      <c r="F8047">
        <v>2</v>
      </c>
      <c r="H8047">
        <v>1</v>
      </c>
      <c r="AH8047">
        <v>1</v>
      </c>
    </row>
    <row r="8048" spans="1:35" x14ac:dyDescent="0.25">
      <c r="A8048" t="str">
        <f>VLOOKUP(C8048,depart!$A$1:$C$97,3,FALSE)</f>
        <v>Centre</v>
      </c>
      <c r="B8048" t="str">
        <f>VLOOKUP(C8048,depart!$A$1:$C$97,2,FALSE)</f>
        <v>Eure-et-Loir</v>
      </c>
      <c r="C8048" s="1">
        <v>28</v>
      </c>
      <c r="D8048">
        <v>28380</v>
      </c>
      <c r="E8048" t="s">
        <v>7855</v>
      </c>
      <c r="F8048">
        <v>7</v>
      </c>
      <c r="H8048">
        <v>1</v>
      </c>
      <c r="T8048">
        <v>2</v>
      </c>
      <c r="W8048">
        <v>1</v>
      </c>
      <c r="X8048">
        <v>1</v>
      </c>
      <c r="AG8048">
        <v>2</v>
      </c>
    </row>
    <row r="8049" spans="1:35" x14ac:dyDescent="0.25">
      <c r="A8049" t="str">
        <f>VLOOKUP(C8049,depart!$A$1:$C$97,3,FALSE)</f>
        <v>Centre</v>
      </c>
      <c r="B8049" t="str">
        <f>VLOOKUP(C8049,depart!$A$1:$C$97,2,FALSE)</f>
        <v>Eure-et-Loir</v>
      </c>
      <c r="C8049" s="1">
        <v>28</v>
      </c>
      <c r="D8049">
        <v>28382</v>
      </c>
      <c r="E8049" t="s">
        <v>7856</v>
      </c>
      <c r="F8049">
        <v>4</v>
      </c>
      <c r="H8049">
        <v>1</v>
      </c>
      <c r="AA8049">
        <v>1</v>
      </c>
      <c r="AG8049">
        <v>2</v>
      </c>
    </row>
    <row r="8050" spans="1:35" x14ac:dyDescent="0.25">
      <c r="A8050" t="str">
        <f>VLOOKUP(C8050,depart!$A$1:$C$97,3,FALSE)</f>
        <v>Centre</v>
      </c>
      <c r="B8050" t="str">
        <f>VLOOKUP(C8050,depart!$A$1:$C$97,2,FALSE)</f>
        <v>Eure-et-Loir</v>
      </c>
      <c r="C8050" s="1">
        <v>28</v>
      </c>
      <c r="D8050">
        <v>28383</v>
      </c>
      <c r="E8050" t="s">
        <v>7857</v>
      </c>
      <c r="F8050">
        <v>2</v>
      </c>
      <c r="AA8050">
        <v>1</v>
      </c>
      <c r="AG8050">
        <v>1</v>
      </c>
    </row>
    <row r="8051" spans="1:35" x14ac:dyDescent="0.25">
      <c r="A8051" t="str">
        <f>VLOOKUP(C8051,depart!$A$1:$C$97,3,FALSE)</f>
        <v>Centre</v>
      </c>
      <c r="B8051" t="str">
        <f>VLOOKUP(C8051,depart!$A$1:$C$97,2,FALSE)</f>
        <v>Eure-et-Loir</v>
      </c>
      <c r="C8051" s="1">
        <v>28</v>
      </c>
      <c r="D8051">
        <v>28385</v>
      </c>
      <c r="E8051" t="s">
        <v>7858</v>
      </c>
      <c r="F8051">
        <v>8</v>
      </c>
      <c r="H8051">
        <v>1</v>
      </c>
      <c r="O8051">
        <v>1</v>
      </c>
      <c r="P8051">
        <v>1</v>
      </c>
      <c r="W8051">
        <v>1</v>
      </c>
      <c r="AA8051">
        <v>1</v>
      </c>
      <c r="AG8051">
        <v>1</v>
      </c>
      <c r="AI8051">
        <v>2</v>
      </c>
    </row>
    <row r="8052" spans="1:35" x14ac:dyDescent="0.25">
      <c r="A8052" t="str">
        <f>VLOOKUP(C8052,depart!$A$1:$C$97,3,FALSE)</f>
        <v>Centre</v>
      </c>
      <c r="B8052" t="str">
        <f>VLOOKUP(C8052,depart!$A$1:$C$97,2,FALSE)</f>
        <v>Eure-et-Loir</v>
      </c>
      <c r="C8052" s="1">
        <v>28</v>
      </c>
      <c r="D8052">
        <v>28386</v>
      </c>
      <c r="E8052" t="s">
        <v>7859</v>
      </c>
      <c r="F8052">
        <v>2</v>
      </c>
      <c r="O8052">
        <v>2</v>
      </c>
    </row>
    <row r="8053" spans="1:35" x14ac:dyDescent="0.25">
      <c r="A8053" t="str">
        <f>VLOOKUP(C8053,depart!$A$1:$C$97,3,FALSE)</f>
        <v>Centre</v>
      </c>
      <c r="B8053" t="str">
        <f>VLOOKUP(C8053,depart!$A$1:$C$97,2,FALSE)</f>
        <v>Eure-et-Loir</v>
      </c>
      <c r="C8053" s="1">
        <v>28</v>
      </c>
      <c r="D8053">
        <v>28387</v>
      </c>
      <c r="E8053" t="s">
        <v>7860</v>
      </c>
      <c r="F8053">
        <v>16</v>
      </c>
      <c r="G8053">
        <v>2</v>
      </c>
      <c r="H8053">
        <v>1</v>
      </c>
      <c r="K8053">
        <v>2</v>
      </c>
      <c r="Q8053">
        <v>1</v>
      </c>
      <c r="X8053">
        <v>1</v>
      </c>
      <c r="Y8053">
        <v>1</v>
      </c>
      <c r="Z8053">
        <v>1</v>
      </c>
      <c r="AA8053">
        <v>1</v>
      </c>
      <c r="AC8053">
        <v>1</v>
      </c>
      <c r="AG8053">
        <v>1</v>
      </c>
      <c r="AH8053">
        <v>1</v>
      </c>
      <c r="AI8053">
        <v>3</v>
      </c>
    </row>
    <row r="8054" spans="1:35" x14ac:dyDescent="0.25">
      <c r="A8054" t="str">
        <f>VLOOKUP(C8054,depart!$A$1:$C$97,3,FALSE)</f>
        <v>Centre</v>
      </c>
      <c r="B8054" t="str">
        <f>VLOOKUP(C8054,depart!$A$1:$C$97,2,FALSE)</f>
        <v>Eure-et-Loir</v>
      </c>
      <c r="C8054" s="1">
        <v>28</v>
      </c>
      <c r="D8054">
        <v>28388</v>
      </c>
      <c r="E8054" t="s">
        <v>7861</v>
      </c>
      <c r="F8054">
        <v>5</v>
      </c>
      <c r="H8054">
        <v>1</v>
      </c>
      <c r="K8054">
        <v>1</v>
      </c>
      <c r="AA8054">
        <v>1</v>
      </c>
      <c r="AG8054">
        <v>2</v>
      </c>
    </row>
    <row r="8055" spans="1:35" x14ac:dyDescent="0.25">
      <c r="A8055" t="str">
        <f>VLOOKUP(C8055,depart!$A$1:$C$97,3,FALSE)</f>
        <v>Centre</v>
      </c>
      <c r="B8055" t="str">
        <f>VLOOKUP(C8055,depart!$A$1:$C$97,2,FALSE)</f>
        <v>Eure-et-Loir</v>
      </c>
      <c r="C8055" s="1">
        <v>28</v>
      </c>
      <c r="D8055">
        <v>28389</v>
      </c>
      <c r="E8055" t="s">
        <v>7862</v>
      </c>
      <c r="F8055">
        <v>2</v>
      </c>
      <c r="K8055">
        <v>1</v>
      </c>
      <c r="Q8055">
        <v>1</v>
      </c>
    </row>
    <row r="8056" spans="1:35" x14ac:dyDescent="0.25">
      <c r="A8056" t="str">
        <f>VLOOKUP(C8056,depart!$A$1:$C$97,3,FALSE)</f>
        <v>Centre</v>
      </c>
      <c r="B8056" t="str">
        <f>VLOOKUP(C8056,depart!$A$1:$C$97,2,FALSE)</f>
        <v>Eure-et-Loir</v>
      </c>
      <c r="C8056" s="1">
        <v>28</v>
      </c>
      <c r="D8056">
        <v>28390</v>
      </c>
      <c r="E8056" t="s">
        <v>7863</v>
      </c>
      <c r="F8056">
        <v>3</v>
      </c>
      <c r="H8056">
        <v>2</v>
      </c>
      <c r="AG8056">
        <v>1</v>
      </c>
    </row>
    <row r="8057" spans="1:35" x14ac:dyDescent="0.25">
      <c r="A8057" t="str">
        <f>VLOOKUP(C8057,depart!$A$1:$C$97,3,FALSE)</f>
        <v>Centre</v>
      </c>
      <c r="B8057" t="str">
        <f>VLOOKUP(C8057,depart!$A$1:$C$97,2,FALSE)</f>
        <v>Eure-et-Loir</v>
      </c>
      <c r="C8057" s="1">
        <v>28</v>
      </c>
      <c r="D8057">
        <v>28391</v>
      </c>
      <c r="E8057" t="s">
        <v>7864</v>
      </c>
      <c r="F8057">
        <v>12</v>
      </c>
      <c r="H8057">
        <v>1</v>
      </c>
      <c r="K8057">
        <v>2</v>
      </c>
      <c r="P8057">
        <v>1</v>
      </c>
      <c r="T8057">
        <v>2</v>
      </c>
      <c r="W8057">
        <v>1</v>
      </c>
      <c r="X8057">
        <v>1</v>
      </c>
      <c r="Y8057">
        <v>1</v>
      </c>
      <c r="Z8057">
        <v>1</v>
      </c>
      <c r="AG8057">
        <v>2</v>
      </c>
    </row>
    <row r="8058" spans="1:35" x14ac:dyDescent="0.25">
      <c r="A8058" t="str">
        <f>VLOOKUP(C8058,depart!$A$1:$C$97,3,FALSE)</f>
        <v>Centre</v>
      </c>
      <c r="B8058" t="str">
        <f>VLOOKUP(C8058,depart!$A$1:$C$97,2,FALSE)</f>
        <v>Eure-et-Loir</v>
      </c>
      <c r="C8058" s="1">
        <v>28</v>
      </c>
      <c r="D8058">
        <v>28392</v>
      </c>
      <c r="E8058" t="s">
        <v>7865</v>
      </c>
      <c r="F8058">
        <v>2</v>
      </c>
      <c r="H8058">
        <v>1</v>
      </c>
      <c r="AG8058">
        <v>1</v>
      </c>
    </row>
    <row r="8059" spans="1:35" x14ac:dyDescent="0.25">
      <c r="A8059" t="str">
        <f>VLOOKUP(C8059,depart!$A$1:$C$97,3,FALSE)</f>
        <v>Centre</v>
      </c>
      <c r="B8059" t="str">
        <f>VLOOKUP(C8059,depart!$A$1:$C$97,2,FALSE)</f>
        <v>Eure-et-Loir</v>
      </c>
      <c r="C8059" s="1">
        <v>28</v>
      </c>
      <c r="D8059">
        <v>28393</v>
      </c>
      <c r="E8059" t="s">
        <v>7866</v>
      </c>
      <c r="F8059">
        <v>13</v>
      </c>
      <c r="H8059">
        <v>8</v>
      </c>
      <c r="J8059">
        <v>1</v>
      </c>
      <c r="K8059">
        <v>1</v>
      </c>
      <c r="Y8059">
        <v>1</v>
      </c>
      <c r="AA8059">
        <v>1</v>
      </c>
      <c r="AG8059">
        <v>1</v>
      </c>
    </row>
    <row r="8060" spans="1:35" x14ac:dyDescent="0.25">
      <c r="A8060" t="str">
        <f>VLOOKUP(C8060,depart!$A$1:$C$97,3,FALSE)</f>
        <v>Centre</v>
      </c>
      <c r="B8060" t="str">
        <f>VLOOKUP(C8060,depart!$A$1:$C$97,2,FALSE)</f>
        <v>Eure-et-Loir</v>
      </c>
      <c r="C8060" s="1">
        <v>28</v>
      </c>
      <c r="D8060">
        <v>28394</v>
      </c>
      <c r="E8060" t="s">
        <v>7867</v>
      </c>
      <c r="F8060">
        <v>9</v>
      </c>
      <c r="H8060">
        <v>2</v>
      </c>
      <c r="K8060">
        <v>2</v>
      </c>
      <c r="O8060">
        <v>3</v>
      </c>
      <c r="W8060">
        <v>1</v>
      </c>
      <c r="AG8060">
        <v>1</v>
      </c>
    </row>
    <row r="8061" spans="1:35" x14ac:dyDescent="0.25">
      <c r="A8061" t="str">
        <f>VLOOKUP(C8061,depart!$A$1:$C$97,3,FALSE)</f>
        <v>Centre</v>
      </c>
      <c r="B8061" t="str">
        <f>VLOOKUP(C8061,depart!$A$1:$C$97,2,FALSE)</f>
        <v>Eure-et-Loir</v>
      </c>
      <c r="C8061" s="1">
        <v>28</v>
      </c>
      <c r="D8061">
        <v>28395</v>
      </c>
      <c r="E8061" t="s">
        <v>7868</v>
      </c>
      <c r="F8061">
        <v>3</v>
      </c>
      <c r="W8061">
        <v>1</v>
      </c>
      <c r="AA8061">
        <v>1</v>
      </c>
      <c r="AG8061">
        <v>1</v>
      </c>
    </row>
    <row r="8062" spans="1:35" x14ac:dyDescent="0.25">
      <c r="A8062" t="str">
        <f>VLOOKUP(C8062,depart!$A$1:$C$97,3,FALSE)</f>
        <v>Centre</v>
      </c>
      <c r="B8062" t="str">
        <f>VLOOKUP(C8062,depart!$A$1:$C$97,2,FALSE)</f>
        <v>Eure-et-Loir</v>
      </c>
      <c r="C8062" s="1">
        <v>28</v>
      </c>
      <c r="D8062">
        <v>28396</v>
      </c>
      <c r="E8062" t="s">
        <v>7869</v>
      </c>
      <c r="F8062">
        <v>8</v>
      </c>
      <c r="H8062">
        <v>1</v>
      </c>
      <c r="O8062">
        <v>7</v>
      </c>
    </row>
    <row r="8063" spans="1:35" x14ac:dyDescent="0.25">
      <c r="A8063" t="str">
        <f>VLOOKUP(C8063,depart!$A$1:$C$97,3,FALSE)</f>
        <v>Centre</v>
      </c>
      <c r="B8063" t="str">
        <f>VLOOKUP(C8063,depart!$A$1:$C$97,2,FALSE)</f>
        <v>Eure-et-Loir</v>
      </c>
      <c r="C8063" s="1">
        <v>28</v>
      </c>
      <c r="D8063">
        <v>28397</v>
      </c>
      <c r="E8063" t="s">
        <v>7870</v>
      </c>
      <c r="F8063">
        <v>4</v>
      </c>
      <c r="H8063">
        <v>2</v>
      </c>
      <c r="AG8063">
        <v>1</v>
      </c>
      <c r="AH8063">
        <v>1</v>
      </c>
    </row>
    <row r="8064" spans="1:35" x14ac:dyDescent="0.25">
      <c r="A8064" t="str">
        <f>VLOOKUP(C8064,depart!$A$1:$C$97,3,FALSE)</f>
        <v>Centre</v>
      </c>
      <c r="B8064" t="str">
        <f>VLOOKUP(C8064,depart!$A$1:$C$97,2,FALSE)</f>
        <v>Eure-et-Loir</v>
      </c>
      <c r="C8064" s="1">
        <v>28</v>
      </c>
      <c r="D8064">
        <v>28398</v>
      </c>
      <c r="E8064" t="s">
        <v>7871</v>
      </c>
      <c r="F8064">
        <v>9</v>
      </c>
      <c r="H8064">
        <v>2</v>
      </c>
      <c r="K8064">
        <v>1</v>
      </c>
      <c r="O8064">
        <v>3</v>
      </c>
      <c r="AA8064">
        <v>1</v>
      </c>
      <c r="AG8064">
        <v>1</v>
      </c>
      <c r="AH8064">
        <v>1</v>
      </c>
    </row>
    <row r="8065" spans="1:35" x14ac:dyDescent="0.25">
      <c r="A8065" t="str">
        <f>VLOOKUP(C8065,depart!$A$1:$C$97,3,FALSE)</f>
        <v>Centre</v>
      </c>
      <c r="B8065" t="str">
        <f>VLOOKUP(C8065,depart!$A$1:$C$97,2,FALSE)</f>
        <v>Eure-et-Loir</v>
      </c>
      <c r="C8065" s="1">
        <v>28</v>
      </c>
      <c r="D8065">
        <v>28401</v>
      </c>
      <c r="E8065" t="s">
        <v>7872</v>
      </c>
      <c r="F8065">
        <v>1</v>
      </c>
      <c r="H8065">
        <v>1</v>
      </c>
    </row>
    <row r="8066" spans="1:35" x14ac:dyDescent="0.25">
      <c r="A8066" t="str">
        <f>VLOOKUP(C8066,depart!$A$1:$C$97,3,FALSE)</f>
        <v>Centre</v>
      </c>
      <c r="B8066" t="str">
        <f>VLOOKUP(C8066,depart!$A$1:$C$97,2,FALSE)</f>
        <v>Eure-et-Loir</v>
      </c>
      <c r="C8066" s="1">
        <v>28</v>
      </c>
      <c r="D8066">
        <v>28403</v>
      </c>
      <c r="E8066" t="s">
        <v>7873</v>
      </c>
      <c r="F8066">
        <v>4</v>
      </c>
      <c r="H8066">
        <v>2</v>
      </c>
      <c r="K8066">
        <v>2</v>
      </c>
    </row>
    <row r="8067" spans="1:35" x14ac:dyDescent="0.25">
      <c r="A8067" t="str">
        <f>VLOOKUP(C8067,depart!$A$1:$C$97,3,FALSE)</f>
        <v>Centre</v>
      </c>
      <c r="B8067" t="str">
        <f>VLOOKUP(C8067,depart!$A$1:$C$97,2,FALSE)</f>
        <v>Eure-et-Loir</v>
      </c>
      <c r="C8067" s="1">
        <v>28</v>
      </c>
      <c r="D8067">
        <v>28404</v>
      </c>
      <c r="E8067" t="s">
        <v>7874</v>
      </c>
      <c r="F8067">
        <v>47</v>
      </c>
      <c r="G8067">
        <v>2</v>
      </c>
      <c r="H8067">
        <v>1</v>
      </c>
      <c r="K8067">
        <v>4</v>
      </c>
      <c r="N8067">
        <v>3</v>
      </c>
      <c r="O8067">
        <v>4</v>
      </c>
      <c r="P8067">
        <v>11</v>
      </c>
      <c r="W8067">
        <v>5</v>
      </c>
      <c r="X8067">
        <v>1</v>
      </c>
      <c r="Y8067">
        <v>2</v>
      </c>
      <c r="Z8067">
        <v>3</v>
      </c>
      <c r="AB8067">
        <v>1</v>
      </c>
      <c r="AG8067">
        <v>6</v>
      </c>
      <c r="AH8067">
        <v>3</v>
      </c>
      <c r="AI8067">
        <v>1</v>
      </c>
    </row>
    <row r="8068" spans="1:35" x14ac:dyDescent="0.25">
      <c r="A8068" t="str">
        <f>VLOOKUP(C8068,depart!$A$1:$C$97,3,FALSE)</f>
        <v>Centre</v>
      </c>
      <c r="B8068" t="str">
        <f>VLOOKUP(C8068,depart!$A$1:$C$97,2,FALSE)</f>
        <v>Eure-et-Loir</v>
      </c>
      <c r="C8068" s="1">
        <v>28</v>
      </c>
      <c r="D8068">
        <v>28405</v>
      </c>
      <c r="E8068" t="s">
        <v>7875</v>
      </c>
      <c r="F8068">
        <v>4</v>
      </c>
      <c r="W8068">
        <v>2</v>
      </c>
      <c r="AA8068">
        <v>1</v>
      </c>
      <c r="AC8068">
        <v>1</v>
      </c>
    </row>
    <row r="8069" spans="1:35" x14ac:dyDescent="0.25">
      <c r="A8069" t="str">
        <f>VLOOKUP(C8069,depart!$A$1:$C$97,3,FALSE)</f>
        <v>Centre</v>
      </c>
      <c r="B8069" t="str">
        <f>VLOOKUP(C8069,depart!$A$1:$C$97,2,FALSE)</f>
        <v>Eure-et-Loir</v>
      </c>
      <c r="C8069" s="1">
        <v>28</v>
      </c>
      <c r="D8069">
        <v>28406</v>
      </c>
      <c r="E8069" t="s">
        <v>7876</v>
      </c>
      <c r="F8069">
        <v>1</v>
      </c>
      <c r="AA8069">
        <v>1</v>
      </c>
    </row>
    <row r="8070" spans="1:35" x14ac:dyDescent="0.25">
      <c r="A8070" t="str">
        <f>VLOOKUP(C8070,depart!$A$1:$C$97,3,FALSE)</f>
        <v>Centre</v>
      </c>
      <c r="B8070" t="str">
        <f>VLOOKUP(C8070,depart!$A$1:$C$97,2,FALSE)</f>
        <v>Eure-et-Loir</v>
      </c>
      <c r="C8070" s="1">
        <v>28</v>
      </c>
      <c r="D8070">
        <v>28407</v>
      </c>
      <c r="E8070" t="s">
        <v>7877</v>
      </c>
      <c r="F8070">
        <v>7</v>
      </c>
      <c r="H8070">
        <v>2</v>
      </c>
      <c r="AA8070">
        <v>1</v>
      </c>
      <c r="AC8070">
        <v>1</v>
      </c>
      <c r="AI8070">
        <v>3</v>
      </c>
    </row>
    <row r="8071" spans="1:35" x14ac:dyDescent="0.25">
      <c r="A8071" t="str">
        <f>VLOOKUP(C8071,depart!$A$1:$C$97,3,FALSE)</f>
        <v>Centre</v>
      </c>
      <c r="B8071" t="str">
        <f>VLOOKUP(C8071,depart!$A$1:$C$97,2,FALSE)</f>
        <v>Eure-et-Loir</v>
      </c>
      <c r="C8071" s="1">
        <v>28</v>
      </c>
      <c r="D8071">
        <v>28410</v>
      </c>
      <c r="E8071" t="s">
        <v>7878</v>
      </c>
      <c r="F8071">
        <v>4</v>
      </c>
      <c r="H8071">
        <v>2</v>
      </c>
      <c r="AA8071">
        <v>1</v>
      </c>
      <c r="AG8071">
        <v>1</v>
      </c>
    </row>
    <row r="8072" spans="1:35" x14ac:dyDescent="0.25">
      <c r="A8072" t="str">
        <f>VLOOKUP(C8072,depart!$A$1:$C$97,3,FALSE)</f>
        <v>Centre</v>
      </c>
      <c r="B8072" t="str">
        <f>VLOOKUP(C8072,depart!$A$1:$C$97,2,FALSE)</f>
        <v>Eure-et-Loir</v>
      </c>
      <c r="C8072" s="1">
        <v>28</v>
      </c>
      <c r="D8072">
        <v>28412</v>
      </c>
      <c r="E8072" t="s">
        <v>7879</v>
      </c>
      <c r="F8072">
        <v>2</v>
      </c>
      <c r="H8072">
        <v>2</v>
      </c>
    </row>
    <row r="8073" spans="1:35" x14ac:dyDescent="0.25">
      <c r="A8073" t="str">
        <f>VLOOKUP(C8073,depart!$A$1:$C$97,3,FALSE)</f>
        <v>Centre</v>
      </c>
      <c r="B8073" t="str">
        <f>VLOOKUP(C8073,depart!$A$1:$C$97,2,FALSE)</f>
        <v>Eure-et-Loir</v>
      </c>
      <c r="C8073" s="1">
        <v>28</v>
      </c>
      <c r="D8073">
        <v>28415</v>
      </c>
      <c r="E8073" t="s">
        <v>7880</v>
      </c>
      <c r="F8073">
        <v>7</v>
      </c>
      <c r="H8073">
        <v>2</v>
      </c>
      <c r="K8073">
        <v>2</v>
      </c>
      <c r="AA8073">
        <v>1</v>
      </c>
      <c r="AG8073">
        <v>2</v>
      </c>
    </row>
    <row r="8074" spans="1:35" x14ac:dyDescent="0.25">
      <c r="A8074" t="str">
        <f>VLOOKUP(C8074,depart!$A$1:$C$97,3,FALSE)</f>
        <v>Centre</v>
      </c>
      <c r="B8074" t="str">
        <f>VLOOKUP(C8074,depart!$A$1:$C$97,2,FALSE)</f>
        <v>Eure-et-Loir</v>
      </c>
      <c r="C8074" s="1">
        <v>28</v>
      </c>
      <c r="D8074">
        <v>28417</v>
      </c>
      <c r="E8074" t="s">
        <v>7881</v>
      </c>
      <c r="F8074">
        <v>8</v>
      </c>
      <c r="H8074">
        <v>1</v>
      </c>
      <c r="K8074">
        <v>2</v>
      </c>
      <c r="AA8074">
        <v>1</v>
      </c>
      <c r="AC8074">
        <v>2</v>
      </c>
      <c r="AG8074">
        <v>1</v>
      </c>
      <c r="AH8074">
        <v>1</v>
      </c>
    </row>
    <row r="8075" spans="1:35" x14ac:dyDescent="0.25">
      <c r="A8075" t="str">
        <f>VLOOKUP(C8075,depart!$A$1:$C$97,3,FALSE)</f>
        <v>Centre</v>
      </c>
      <c r="B8075" t="str">
        <f>VLOOKUP(C8075,depart!$A$1:$C$97,2,FALSE)</f>
        <v>Eure-et-Loir</v>
      </c>
      <c r="C8075" s="1">
        <v>28</v>
      </c>
      <c r="D8075">
        <v>28418</v>
      </c>
      <c r="E8075" t="s">
        <v>7882</v>
      </c>
      <c r="F8075">
        <v>3</v>
      </c>
      <c r="H8075">
        <v>1</v>
      </c>
      <c r="K8075">
        <v>1</v>
      </c>
      <c r="AA8075">
        <v>1</v>
      </c>
    </row>
    <row r="8076" spans="1:35" x14ac:dyDescent="0.25">
      <c r="A8076" t="str">
        <f>VLOOKUP(C8076,depart!$A$1:$C$97,3,FALSE)</f>
        <v>Centre</v>
      </c>
      <c r="B8076" t="str">
        <f>VLOOKUP(C8076,depart!$A$1:$C$97,2,FALSE)</f>
        <v>Eure-et-Loir</v>
      </c>
      <c r="C8076" s="1">
        <v>28</v>
      </c>
      <c r="D8076">
        <v>28421</v>
      </c>
      <c r="E8076" t="s">
        <v>7883</v>
      </c>
      <c r="F8076">
        <v>4</v>
      </c>
      <c r="H8076">
        <v>2</v>
      </c>
      <c r="W8076">
        <v>1</v>
      </c>
      <c r="AG8076">
        <v>1</v>
      </c>
    </row>
    <row r="8077" spans="1:35" x14ac:dyDescent="0.25">
      <c r="A8077" t="str">
        <f>VLOOKUP(C8077,depart!$A$1:$C$97,3,FALSE)</f>
        <v>Centre</v>
      </c>
      <c r="B8077" t="str">
        <f>VLOOKUP(C8077,depart!$A$1:$C$97,2,FALSE)</f>
        <v>Eure-et-Loir</v>
      </c>
      <c r="C8077" s="1">
        <v>28</v>
      </c>
      <c r="D8077">
        <v>28422</v>
      </c>
      <c r="E8077" t="s">
        <v>7884</v>
      </c>
      <c r="F8077">
        <v>25</v>
      </c>
      <c r="H8077">
        <v>1</v>
      </c>
      <c r="K8077">
        <v>3</v>
      </c>
      <c r="P8077">
        <v>1</v>
      </c>
      <c r="Q8077">
        <v>1</v>
      </c>
      <c r="R8077">
        <v>1</v>
      </c>
      <c r="S8077">
        <v>1</v>
      </c>
      <c r="T8077">
        <v>1</v>
      </c>
      <c r="W8077">
        <v>2</v>
      </c>
      <c r="X8077">
        <v>1</v>
      </c>
      <c r="Y8077">
        <v>1</v>
      </c>
      <c r="Z8077">
        <v>1</v>
      </c>
      <c r="AA8077">
        <v>2</v>
      </c>
      <c r="AC8077">
        <v>1</v>
      </c>
      <c r="AG8077">
        <v>4</v>
      </c>
      <c r="AI8077">
        <v>4</v>
      </c>
    </row>
    <row r="8078" spans="1:35" x14ac:dyDescent="0.25">
      <c r="A8078" t="str">
        <f>VLOOKUP(C8078,depart!$A$1:$C$97,3,FALSE)</f>
        <v>Centre</v>
      </c>
      <c r="B8078" t="str">
        <f>VLOOKUP(C8078,depart!$A$1:$C$97,2,FALSE)</f>
        <v>Eure-et-Loir</v>
      </c>
      <c r="C8078" s="1">
        <v>28</v>
      </c>
      <c r="D8078">
        <v>28423</v>
      </c>
      <c r="E8078" t="s">
        <v>7885</v>
      </c>
      <c r="F8078">
        <v>2</v>
      </c>
      <c r="AG8078">
        <v>2</v>
      </c>
    </row>
    <row r="8079" spans="1:35" x14ac:dyDescent="0.25">
      <c r="A8079" t="str">
        <f>VLOOKUP(C8079,depart!$A$1:$C$97,3,FALSE)</f>
        <v>Centre</v>
      </c>
      <c r="B8079" t="str">
        <f>VLOOKUP(C8079,depart!$A$1:$C$97,2,FALSE)</f>
        <v>Eure-et-Loir</v>
      </c>
      <c r="C8079" s="1">
        <v>28</v>
      </c>
      <c r="D8079">
        <v>28424</v>
      </c>
      <c r="E8079" t="s">
        <v>7886</v>
      </c>
      <c r="F8079">
        <v>8</v>
      </c>
      <c r="H8079">
        <v>2</v>
      </c>
      <c r="K8079">
        <v>2</v>
      </c>
      <c r="P8079">
        <v>1</v>
      </c>
      <c r="Y8079">
        <v>1</v>
      </c>
      <c r="AC8079">
        <v>1</v>
      </c>
      <c r="AI8079">
        <v>1</v>
      </c>
    </row>
    <row r="8080" spans="1:35" x14ac:dyDescent="0.25">
      <c r="A8080" t="str">
        <f>VLOOKUP(C8080,depart!$A$1:$C$97,3,FALSE)</f>
        <v>Centre</v>
      </c>
      <c r="B8080" t="str">
        <f>VLOOKUP(C8080,depart!$A$1:$C$97,2,FALSE)</f>
        <v>Eure-et-Loir</v>
      </c>
      <c r="C8080" s="1">
        <v>28</v>
      </c>
      <c r="D8080">
        <v>28425</v>
      </c>
      <c r="E8080" t="s">
        <v>7887</v>
      </c>
      <c r="F8080">
        <v>3</v>
      </c>
      <c r="H8080">
        <v>1</v>
      </c>
      <c r="W8080">
        <v>1</v>
      </c>
      <c r="AG8080">
        <v>1</v>
      </c>
    </row>
    <row r="8081" spans="1:36" x14ac:dyDescent="0.25">
      <c r="A8081" t="str">
        <f>VLOOKUP(C8081,depart!$A$1:$C$97,3,FALSE)</f>
        <v>Centre</v>
      </c>
      <c r="B8081" t="str">
        <f>VLOOKUP(C8081,depart!$A$1:$C$97,2,FALSE)</f>
        <v>Eure-et-Loir</v>
      </c>
      <c r="C8081" s="1">
        <v>28</v>
      </c>
      <c r="D8081">
        <v>28426</v>
      </c>
      <c r="E8081" t="s">
        <v>7888</v>
      </c>
      <c r="F8081">
        <v>9</v>
      </c>
      <c r="H8081">
        <v>4</v>
      </c>
      <c r="K8081">
        <v>1</v>
      </c>
      <c r="Q8081">
        <v>1</v>
      </c>
      <c r="W8081">
        <v>1</v>
      </c>
      <c r="AA8081">
        <v>1</v>
      </c>
      <c r="AG8081">
        <v>1</v>
      </c>
    </row>
    <row r="8082" spans="1:36" x14ac:dyDescent="0.25">
      <c r="A8082" t="str">
        <f>VLOOKUP(C8082,depart!$A$1:$C$97,3,FALSE)</f>
        <v>Bretagne</v>
      </c>
      <c r="B8082" t="str">
        <f>VLOOKUP(C8082,depart!$A$1:$C$97,2,FALSE)</f>
        <v>Finistère</v>
      </c>
      <c r="C8082" s="1">
        <v>29</v>
      </c>
      <c r="D8082">
        <v>29001</v>
      </c>
      <c r="E8082" t="s">
        <v>7889</v>
      </c>
      <c r="F8082">
        <v>6</v>
      </c>
      <c r="T8082">
        <v>2</v>
      </c>
      <c r="V8082">
        <v>1</v>
      </c>
      <c r="W8082">
        <v>1</v>
      </c>
      <c r="AG8082">
        <v>1</v>
      </c>
      <c r="AI8082">
        <v>1</v>
      </c>
    </row>
    <row r="8083" spans="1:36" x14ac:dyDescent="0.25">
      <c r="A8083" t="str">
        <f>VLOOKUP(C8083,depart!$A$1:$C$97,3,FALSE)</f>
        <v>Bretagne</v>
      </c>
      <c r="B8083" t="str">
        <f>VLOOKUP(C8083,depart!$A$1:$C$97,2,FALSE)</f>
        <v>Finistère</v>
      </c>
      <c r="C8083" s="1">
        <v>29</v>
      </c>
      <c r="D8083">
        <v>29002</v>
      </c>
      <c r="E8083" t="s">
        <v>7890</v>
      </c>
      <c r="F8083">
        <v>9</v>
      </c>
      <c r="H8083">
        <v>1</v>
      </c>
      <c r="O8083">
        <v>3</v>
      </c>
      <c r="W8083">
        <v>1</v>
      </c>
      <c r="X8083">
        <v>1</v>
      </c>
      <c r="AA8083">
        <v>1</v>
      </c>
      <c r="AC8083">
        <v>1</v>
      </c>
      <c r="AG8083">
        <v>1</v>
      </c>
    </row>
    <row r="8084" spans="1:36" x14ac:dyDescent="0.25">
      <c r="A8084" t="str">
        <f>VLOOKUP(C8084,depart!$A$1:$C$97,3,FALSE)</f>
        <v>Bretagne</v>
      </c>
      <c r="B8084" t="str">
        <f>VLOOKUP(C8084,depart!$A$1:$C$97,2,FALSE)</f>
        <v>Finistère</v>
      </c>
      <c r="C8084" s="1">
        <v>29</v>
      </c>
      <c r="D8084">
        <v>29003</v>
      </c>
      <c r="E8084" t="s">
        <v>7891</v>
      </c>
      <c r="F8084">
        <v>12</v>
      </c>
      <c r="H8084">
        <v>1</v>
      </c>
      <c r="K8084">
        <v>4</v>
      </c>
      <c r="Y8084">
        <v>1</v>
      </c>
      <c r="Z8084">
        <v>1</v>
      </c>
      <c r="AA8084">
        <v>1</v>
      </c>
      <c r="AC8084">
        <v>2</v>
      </c>
      <c r="AE8084">
        <v>1</v>
      </c>
      <c r="AI8084">
        <v>1</v>
      </c>
    </row>
    <row r="8085" spans="1:36" x14ac:dyDescent="0.25">
      <c r="A8085" t="str">
        <f>VLOOKUP(C8085,depart!$A$1:$C$97,3,FALSE)</f>
        <v>Bretagne</v>
      </c>
      <c r="B8085" t="str">
        <f>VLOOKUP(C8085,depart!$A$1:$C$97,2,FALSE)</f>
        <v>Finistère</v>
      </c>
      <c r="C8085" s="1">
        <v>29</v>
      </c>
      <c r="D8085">
        <v>29004</v>
      </c>
      <c r="E8085" t="s">
        <v>7892</v>
      </c>
      <c r="F8085">
        <v>33</v>
      </c>
      <c r="H8085">
        <v>2</v>
      </c>
      <c r="K8085">
        <v>4</v>
      </c>
      <c r="P8085">
        <v>2</v>
      </c>
      <c r="S8085">
        <v>1</v>
      </c>
      <c r="W8085">
        <v>6</v>
      </c>
      <c r="X8085">
        <v>1</v>
      </c>
      <c r="Y8085">
        <v>1</v>
      </c>
      <c r="Z8085">
        <v>2</v>
      </c>
      <c r="AE8085">
        <v>1</v>
      </c>
      <c r="AG8085">
        <v>3</v>
      </c>
      <c r="AI8085">
        <v>10</v>
      </c>
    </row>
    <row r="8086" spans="1:36" x14ac:dyDescent="0.25">
      <c r="A8086" t="str">
        <f>VLOOKUP(C8086,depart!$A$1:$C$97,3,FALSE)</f>
        <v>Bretagne</v>
      </c>
      <c r="B8086" t="str">
        <f>VLOOKUP(C8086,depart!$A$1:$C$97,2,FALSE)</f>
        <v>Finistère</v>
      </c>
      <c r="C8086" s="1">
        <v>29</v>
      </c>
      <c r="D8086">
        <v>29005</v>
      </c>
      <c r="E8086" t="s">
        <v>7893</v>
      </c>
      <c r="F8086">
        <v>6</v>
      </c>
      <c r="O8086">
        <v>3</v>
      </c>
      <c r="W8086">
        <v>1</v>
      </c>
      <c r="AG8086">
        <v>2</v>
      </c>
    </row>
    <row r="8087" spans="1:36" x14ac:dyDescent="0.25">
      <c r="A8087" t="str">
        <f>VLOOKUP(C8087,depart!$A$1:$C$97,3,FALSE)</f>
        <v>Bretagne</v>
      </c>
      <c r="B8087" t="str">
        <f>VLOOKUP(C8087,depart!$A$1:$C$97,2,FALSE)</f>
        <v>Finistère</v>
      </c>
      <c r="C8087" s="1">
        <v>29</v>
      </c>
      <c r="D8087">
        <v>29006</v>
      </c>
      <c r="E8087" t="s">
        <v>7894</v>
      </c>
      <c r="F8087">
        <v>28</v>
      </c>
      <c r="H8087">
        <v>2</v>
      </c>
      <c r="K8087">
        <v>9</v>
      </c>
      <c r="N8087">
        <v>3</v>
      </c>
      <c r="X8087">
        <v>1</v>
      </c>
      <c r="Y8087">
        <v>2</v>
      </c>
      <c r="AC8087">
        <v>1</v>
      </c>
      <c r="AG8087">
        <v>3</v>
      </c>
      <c r="AH8087">
        <v>2</v>
      </c>
      <c r="AI8087">
        <v>4</v>
      </c>
      <c r="AJ8087">
        <v>1</v>
      </c>
    </row>
    <row r="8088" spans="1:36" x14ac:dyDescent="0.25">
      <c r="A8088" t="str">
        <f>VLOOKUP(C8088,depart!$A$1:$C$97,3,FALSE)</f>
        <v>Bretagne</v>
      </c>
      <c r="B8088" t="str">
        <f>VLOOKUP(C8088,depart!$A$1:$C$97,2,FALSE)</f>
        <v>Finistère</v>
      </c>
      <c r="C8088" s="1">
        <v>29</v>
      </c>
      <c r="D8088">
        <v>29007</v>
      </c>
      <c r="E8088" t="s">
        <v>7895</v>
      </c>
      <c r="F8088">
        <v>8</v>
      </c>
      <c r="Z8088">
        <v>1</v>
      </c>
      <c r="AE8088">
        <v>1</v>
      </c>
      <c r="AG8088">
        <v>2</v>
      </c>
      <c r="AI8088">
        <v>4</v>
      </c>
    </row>
    <row r="8089" spans="1:36" x14ac:dyDescent="0.25">
      <c r="A8089" t="str">
        <f>VLOOKUP(C8089,depart!$A$1:$C$97,3,FALSE)</f>
        <v>Bretagne</v>
      </c>
      <c r="B8089" t="str">
        <f>VLOOKUP(C8089,depart!$A$1:$C$97,2,FALSE)</f>
        <v>Finistère</v>
      </c>
      <c r="C8089" s="1">
        <v>29</v>
      </c>
      <c r="D8089">
        <v>29008</v>
      </c>
      <c r="E8089" t="s">
        <v>7896</v>
      </c>
      <c r="F8089">
        <v>5</v>
      </c>
      <c r="Z8089">
        <v>1</v>
      </c>
      <c r="AA8089">
        <v>1</v>
      </c>
      <c r="AG8089">
        <v>2</v>
      </c>
      <c r="AI8089">
        <v>1</v>
      </c>
    </row>
    <row r="8090" spans="1:36" x14ac:dyDescent="0.25">
      <c r="A8090" t="str">
        <f>VLOOKUP(C8090,depart!$A$1:$C$97,3,FALSE)</f>
        <v>Bretagne</v>
      </c>
      <c r="B8090" t="str">
        <f>VLOOKUP(C8090,depart!$A$1:$C$97,2,FALSE)</f>
        <v>Finistère</v>
      </c>
      <c r="C8090" s="1">
        <v>29</v>
      </c>
      <c r="D8090">
        <v>29010</v>
      </c>
      <c r="E8090" t="s">
        <v>7897</v>
      </c>
      <c r="F8090">
        <v>11</v>
      </c>
      <c r="H8090">
        <v>2</v>
      </c>
      <c r="O8090">
        <v>2</v>
      </c>
      <c r="Y8090">
        <v>1</v>
      </c>
      <c r="Z8090">
        <v>1</v>
      </c>
      <c r="AA8090">
        <v>1</v>
      </c>
      <c r="AG8090">
        <v>3</v>
      </c>
      <c r="AI8090">
        <v>1</v>
      </c>
    </row>
    <row r="8091" spans="1:36" x14ac:dyDescent="0.25">
      <c r="A8091" t="str">
        <f>VLOOKUP(C8091,depart!$A$1:$C$97,3,FALSE)</f>
        <v>Bretagne</v>
      </c>
      <c r="B8091" t="str">
        <f>VLOOKUP(C8091,depart!$A$1:$C$97,2,FALSE)</f>
        <v>Finistère</v>
      </c>
      <c r="C8091" s="1">
        <v>29</v>
      </c>
      <c r="D8091">
        <v>29011</v>
      </c>
      <c r="E8091" t="s">
        <v>7898</v>
      </c>
      <c r="F8091">
        <v>16</v>
      </c>
      <c r="H8091">
        <v>1</v>
      </c>
      <c r="K8091">
        <v>1</v>
      </c>
      <c r="T8091">
        <v>1</v>
      </c>
      <c r="W8091">
        <v>1</v>
      </c>
      <c r="Y8091">
        <v>1</v>
      </c>
      <c r="AA8091">
        <v>1</v>
      </c>
      <c r="AE8091">
        <v>1</v>
      </c>
      <c r="AG8091">
        <v>5</v>
      </c>
      <c r="AH8091">
        <v>1</v>
      </c>
      <c r="AI8091">
        <v>3</v>
      </c>
    </row>
    <row r="8092" spans="1:36" x14ac:dyDescent="0.25">
      <c r="A8092" t="str">
        <f>VLOOKUP(C8092,depart!$A$1:$C$97,3,FALSE)</f>
        <v>Bretagne</v>
      </c>
      <c r="B8092" t="str">
        <f>VLOOKUP(C8092,depart!$A$1:$C$97,2,FALSE)</f>
        <v>Finistère</v>
      </c>
      <c r="C8092" s="1">
        <v>29</v>
      </c>
      <c r="D8092">
        <v>29012</v>
      </c>
      <c r="E8092" t="s">
        <v>7899</v>
      </c>
      <c r="F8092">
        <v>3</v>
      </c>
      <c r="H8092">
        <v>1</v>
      </c>
      <c r="AG8092">
        <v>2</v>
      </c>
    </row>
    <row r="8093" spans="1:36" x14ac:dyDescent="0.25">
      <c r="A8093" t="str">
        <f>VLOOKUP(C8093,depart!$A$1:$C$97,3,FALSE)</f>
        <v>Bretagne</v>
      </c>
      <c r="B8093" t="str">
        <f>VLOOKUP(C8093,depart!$A$1:$C$97,2,FALSE)</f>
        <v>Finistère</v>
      </c>
      <c r="C8093" s="1">
        <v>29</v>
      </c>
      <c r="D8093">
        <v>29013</v>
      </c>
      <c r="E8093" t="s">
        <v>7900</v>
      </c>
      <c r="F8093">
        <v>4</v>
      </c>
      <c r="H8093">
        <v>1</v>
      </c>
      <c r="AA8093">
        <v>1</v>
      </c>
      <c r="AI8093">
        <v>2</v>
      </c>
    </row>
    <row r="8094" spans="1:36" x14ac:dyDescent="0.25">
      <c r="A8094" t="str">
        <f>VLOOKUP(C8094,depart!$A$1:$C$97,3,FALSE)</f>
        <v>Bretagne</v>
      </c>
      <c r="B8094" t="str">
        <f>VLOOKUP(C8094,depart!$A$1:$C$97,2,FALSE)</f>
        <v>Finistère</v>
      </c>
      <c r="C8094" s="1">
        <v>29</v>
      </c>
      <c r="D8094">
        <v>29014</v>
      </c>
      <c r="E8094" t="s">
        <v>7901</v>
      </c>
      <c r="F8094">
        <v>5</v>
      </c>
      <c r="H8094">
        <v>1</v>
      </c>
      <c r="K8094">
        <v>1</v>
      </c>
      <c r="AA8094">
        <v>1</v>
      </c>
      <c r="AG8094">
        <v>1</v>
      </c>
      <c r="AI8094">
        <v>1</v>
      </c>
    </row>
    <row r="8095" spans="1:36" x14ac:dyDescent="0.25">
      <c r="A8095" t="str">
        <f>VLOOKUP(C8095,depart!$A$1:$C$97,3,FALSE)</f>
        <v>Bretagne</v>
      </c>
      <c r="B8095" t="str">
        <f>VLOOKUP(C8095,depart!$A$1:$C$97,2,FALSE)</f>
        <v>Finistère</v>
      </c>
      <c r="C8095" s="1">
        <v>29</v>
      </c>
      <c r="D8095">
        <v>29015</v>
      </c>
      <c r="E8095" t="s">
        <v>7902</v>
      </c>
      <c r="F8095">
        <v>29</v>
      </c>
      <c r="H8095">
        <v>1</v>
      </c>
      <c r="L8095">
        <v>1</v>
      </c>
      <c r="P8095">
        <v>1</v>
      </c>
      <c r="S8095">
        <v>1</v>
      </c>
      <c r="W8095">
        <v>1</v>
      </c>
      <c r="X8095">
        <v>1</v>
      </c>
      <c r="Y8095">
        <v>2</v>
      </c>
      <c r="Z8095">
        <v>1</v>
      </c>
      <c r="AA8095">
        <v>1</v>
      </c>
      <c r="AC8095">
        <v>1</v>
      </c>
      <c r="AD8095">
        <v>1</v>
      </c>
      <c r="AE8095">
        <v>1</v>
      </c>
      <c r="AG8095">
        <v>6</v>
      </c>
      <c r="AI8095">
        <v>10</v>
      </c>
    </row>
    <row r="8096" spans="1:36" x14ac:dyDescent="0.25">
      <c r="A8096" t="str">
        <f>VLOOKUP(C8096,depart!$A$1:$C$97,3,FALSE)</f>
        <v>Bretagne</v>
      </c>
      <c r="B8096" t="str">
        <f>VLOOKUP(C8096,depart!$A$1:$C$97,2,FALSE)</f>
        <v>Finistère</v>
      </c>
      <c r="C8096" s="1">
        <v>29</v>
      </c>
      <c r="D8096">
        <v>29016</v>
      </c>
      <c r="E8096" t="s">
        <v>7903</v>
      </c>
      <c r="F8096">
        <v>12</v>
      </c>
      <c r="H8096">
        <v>1</v>
      </c>
      <c r="K8096">
        <v>2</v>
      </c>
      <c r="O8096">
        <v>3</v>
      </c>
      <c r="Y8096">
        <v>1</v>
      </c>
      <c r="AA8096">
        <v>1</v>
      </c>
      <c r="AG8096">
        <v>2</v>
      </c>
      <c r="AI8096">
        <v>2</v>
      </c>
    </row>
    <row r="8097" spans="1:36" x14ac:dyDescent="0.25">
      <c r="A8097" t="str">
        <f>VLOOKUP(C8097,depart!$A$1:$C$97,3,FALSE)</f>
        <v>Bretagne</v>
      </c>
      <c r="B8097" t="str">
        <f>VLOOKUP(C8097,depart!$A$1:$C$97,2,FALSE)</f>
        <v>Finistère</v>
      </c>
      <c r="C8097" s="1">
        <v>29</v>
      </c>
      <c r="D8097">
        <v>29017</v>
      </c>
      <c r="E8097" t="s">
        <v>7904</v>
      </c>
      <c r="F8097">
        <v>6</v>
      </c>
      <c r="K8097">
        <v>1</v>
      </c>
      <c r="V8097">
        <v>1</v>
      </c>
      <c r="AA8097">
        <v>1</v>
      </c>
      <c r="AG8097">
        <v>3</v>
      </c>
    </row>
    <row r="8098" spans="1:36" x14ac:dyDescent="0.25">
      <c r="A8098" t="str">
        <f>VLOOKUP(C8098,depart!$A$1:$C$97,3,FALSE)</f>
        <v>Bretagne</v>
      </c>
      <c r="B8098" t="str">
        <f>VLOOKUP(C8098,depart!$A$1:$C$97,2,FALSE)</f>
        <v>Finistère</v>
      </c>
      <c r="C8098" s="1">
        <v>29</v>
      </c>
      <c r="D8098">
        <v>29018</v>
      </c>
      <c r="E8098" t="s">
        <v>7905</v>
      </c>
      <c r="F8098">
        <v>7</v>
      </c>
      <c r="O8098">
        <v>2</v>
      </c>
      <c r="V8098">
        <v>1</v>
      </c>
      <c r="W8098">
        <v>1</v>
      </c>
      <c r="AA8098">
        <v>1</v>
      </c>
      <c r="AG8098">
        <v>1</v>
      </c>
      <c r="AI8098">
        <v>1</v>
      </c>
    </row>
    <row r="8099" spans="1:36" x14ac:dyDescent="0.25">
      <c r="A8099" t="str">
        <f>VLOOKUP(C8099,depart!$A$1:$C$97,3,FALSE)</f>
        <v>Bretagne</v>
      </c>
      <c r="B8099" t="str">
        <f>VLOOKUP(C8099,depart!$A$1:$C$97,2,FALSE)</f>
        <v>Finistère</v>
      </c>
      <c r="C8099" s="1">
        <v>29</v>
      </c>
      <c r="D8099">
        <v>29019</v>
      </c>
      <c r="E8099" t="s">
        <v>7906</v>
      </c>
      <c r="F8099">
        <v>596</v>
      </c>
      <c r="G8099">
        <v>11</v>
      </c>
      <c r="H8099">
        <v>19</v>
      </c>
      <c r="I8099">
        <v>1</v>
      </c>
      <c r="K8099">
        <v>32</v>
      </c>
      <c r="L8099">
        <v>2</v>
      </c>
      <c r="N8099">
        <v>48</v>
      </c>
      <c r="O8099">
        <v>8</v>
      </c>
      <c r="P8099">
        <v>41</v>
      </c>
      <c r="Q8099">
        <v>1</v>
      </c>
      <c r="R8099">
        <v>4</v>
      </c>
      <c r="S8099">
        <v>7</v>
      </c>
      <c r="T8099">
        <v>15</v>
      </c>
      <c r="U8099">
        <v>1</v>
      </c>
      <c r="W8099">
        <v>61</v>
      </c>
      <c r="X8099">
        <v>16</v>
      </c>
      <c r="Y8099">
        <v>63</v>
      </c>
      <c r="Z8099">
        <v>58</v>
      </c>
      <c r="AA8099">
        <v>38</v>
      </c>
      <c r="AC8099">
        <v>14</v>
      </c>
      <c r="AE8099">
        <v>3</v>
      </c>
      <c r="AF8099">
        <v>8</v>
      </c>
      <c r="AG8099">
        <v>53</v>
      </c>
      <c r="AH8099">
        <v>79</v>
      </c>
      <c r="AI8099">
        <v>12</v>
      </c>
      <c r="AJ8099">
        <v>1</v>
      </c>
    </row>
    <row r="8100" spans="1:36" x14ac:dyDescent="0.25">
      <c r="A8100" t="str">
        <f>VLOOKUP(C8100,depart!$A$1:$C$97,3,FALSE)</f>
        <v>Bretagne</v>
      </c>
      <c r="B8100" t="str">
        <f>VLOOKUP(C8100,depart!$A$1:$C$97,2,FALSE)</f>
        <v>Finistère</v>
      </c>
      <c r="C8100" s="1">
        <v>29</v>
      </c>
      <c r="D8100">
        <v>29020</v>
      </c>
      <c r="E8100" t="s">
        <v>7907</v>
      </c>
      <c r="F8100">
        <v>26</v>
      </c>
      <c r="G8100">
        <v>2</v>
      </c>
      <c r="H8100">
        <v>1</v>
      </c>
      <c r="K8100">
        <v>4</v>
      </c>
      <c r="P8100">
        <v>1</v>
      </c>
      <c r="S8100">
        <v>1</v>
      </c>
      <c r="W8100">
        <v>3</v>
      </c>
      <c r="X8100">
        <v>1</v>
      </c>
      <c r="Y8100">
        <v>4</v>
      </c>
      <c r="Z8100">
        <v>3</v>
      </c>
      <c r="AE8100">
        <v>1</v>
      </c>
      <c r="AG8100">
        <v>3</v>
      </c>
      <c r="AH8100">
        <v>2</v>
      </c>
    </row>
    <row r="8101" spans="1:36" x14ac:dyDescent="0.25">
      <c r="A8101" t="str">
        <f>VLOOKUP(C8101,depart!$A$1:$C$97,3,FALSE)</f>
        <v>Bretagne</v>
      </c>
      <c r="B8101" t="str">
        <f>VLOOKUP(C8101,depart!$A$1:$C$97,2,FALSE)</f>
        <v>Finistère</v>
      </c>
      <c r="C8101" s="1">
        <v>29</v>
      </c>
      <c r="D8101">
        <v>29021</v>
      </c>
      <c r="E8101" t="s">
        <v>7908</v>
      </c>
      <c r="F8101">
        <v>11</v>
      </c>
      <c r="K8101">
        <v>2</v>
      </c>
      <c r="Q8101">
        <v>1</v>
      </c>
      <c r="AA8101">
        <v>1</v>
      </c>
      <c r="AC8101">
        <v>5</v>
      </c>
      <c r="AI8101">
        <v>2</v>
      </c>
    </row>
    <row r="8102" spans="1:36" x14ac:dyDescent="0.25">
      <c r="A8102" t="str">
        <f>VLOOKUP(C8102,depart!$A$1:$C$97,3,FALSE)</f>
        <v>Bretagne</v>
      </c>
      <c r="B8102" t="str">
        <f>VLOOKUP(C8102,depart!$A$1:$C$97,2,FALSE)</f>
        <v>Finistère</v>
      </c>
      <c r="C8102" s="1">
        <v>29</v>
      </c>
      <c r="D8102">
        <v>29022</v>
      </c>
      <c r="E8102" t="s">
        <v>7909</v>
      </c>
      <c r="F8102">
        <v>35</v>
      </c>
      <c r="G8102">
        <v>2</v>
      </c>
      <c r="H8102">
        <v>2</v>
      </c>
      <c r="K8102">
        <v>3</v>
      </c>
      <c r="N8102">
        <v>1</v>
      </c>
      <c r="V8102">
        <v>1</v>
      </c>
      <c r="W8102">
        <v>3</v>
      </c>
      <c r="Y8102">
        <v>1</v>
      </c>
      <c r="Z8102">
        <v>1</v>
      </c>
      <c r="AA8102">
        <v>1</v>
      </c>
      <c r="AC8102">
        <v>10</v>
      </c>
      <c r="AE8102">
        <v>1</v>
      </c>
      <c r="AG8102">
        <v>3</v>
      </c>
      <c r="AH8102">
        <v>1</v>
      </c>
      <c r="AI8102">
        <v>5</v>
      </c>
    </row>
    <row r="8103" spans="1:36" x14ac:dyDescent="0.25">
      <c r="A8103" t="str">
        <f>VLOOKUP(C8103,depart!$A$1:$C$97,3,FALSE)</f>
        <v>Bretagne</v>
      </c>
      <c r="B8103" t="str">
        <f>VLOOKUP(C8103,depart!$A$1:$C$97,2,FALSE)</f>
        <v>Finistère</v>
      </c>
      <c r="C8103" s="1">
        <v>29</v>
      </c>
      <c r="D8103">
        <v>29023</v>
      </c>
      <c r="E8103" t="s">
        <v>7910</v>
      </c>
      <c r="F8103">
        <v>34</v>
      </c>
      <c r="K8103">
        <v>10</v>
      </c>
      <c r="R8103">
        <v>2</v>
      </c>
      <c r="Y8103">
        <v>1</v>
      </c>
      <c r="Z8103">
        <v>1</v>
      </c>
      <c r="AA8103">
        <v>2</v>
      </c>
      <c r="AC8103">
        <v>9</v>
      </c>
      <c r="AG8103">
        <v>3</v>
      </c>
      <c r="AH8103">
        <v>4</v>
      </c>
      <c r="AI8103">
        <v>1</v>
      </c>
      <c r="AJ8103">
        <v>1</v>
      </c>
    </row>
    <row r="8104" spans="1:36" x14ac:dyDescent="0.25">
      <c r="A8104" t="str">
        <f>VLOOKUP(C8104,depart!$A$1:$C$97,3,FALSE)</f>
        <v>Bretagne</v>
      </c>
      <c r="B8104" t="str">
        <f>VLOOKUP(C8104,depart!$A$1:$C$97,2,FALSE)</f>
        <v>Finistère</v>
      </c>
      <c r="C8104" s="1">
        <v>29</v>
      </c>
      <c r="D8104">
        <v>29024</v>
      </c>
      <c r="E8104" t="s">
        <v>7911</v>
      </c>
      <c r="F8104">
        <v>54</v>
      </c>
      <c r="G8104">
        <v>2</v>
      </c>
      <c r="H8104">
        <v>2</v>
      </c>
      <c r="K8104">
        <v>2</v>
      </c>
      <c r="N8104">
        <v>3</v>
      </c>
      <c r="O8104">
        <v>8</v>
      </c>
      <c r="P8104">
        <v>2</v>
      </c>
      <c r="R8104">
        <v>2</v>
      </c>
      <c r="S8104">
        <v>1</v>
      </c>
      <c r="T8104">
        <v>4</v>
      </c>
      <c r="V8104">
        <v>1</v>
      </c>
      <c r="W8104">
        <v>3</v>
      </c>
      <c r="X8104">
        <v>1</v>
      </c>
      <c r="Y8104">
        <v>5</v>
      </c>
      <c r="Z8104">
        <v>1</v>
      </c>
      <c r="AA8104">
        <v>2</v>
      </c>
      <c r="AC8104">
        <v>1</v>
      </c>
      <c r="AE8104">
        <v>1</v>
      </c>
      <c r="AG8104">
        <v>10</v>
      </c>
      <c r="AH8104">
        <v>2</v>
      </c>
      <c r="AI8104">
        <v>1</v>
      </c>
    </row>
    <row r="8105" spans="1:36" x14ac:dyDescent="0.25">
      <c r="A8105" t="str">
        <f>VLOOKUP(C8105,depart!$A$1:$C$97,3,FALSE)</f>
        <v>Bretagne</v>
      </c>
      <c r="B8105" t="str">
        <f>VLOOKUP(C8105,depart!$A$1:$C$97,2,FALSE)</f>
        <v>Finistère</v>
      </c>
      <c r="C8105" s="1">
        <v>29</v>
      </c>
      <c r="D8105">
        <v>29025</v>
      </c>
      <c r="E8105" t="s">
        <v>7912</v>
      </c>
      <c r="F8105">
        <v>12</v>
      </c>
      <c r="H8105">
        <v>2</v>
      </c>
      <c r="K8105">
        <v>1</v>
      </c>
      <c r="W8105">
        <v>1</v>
      </c>
      <c r="Z8105">
        <v>1</v>
      </c>
      <c r="AA8105">
        <v>1</v>
      </c>
      <c r="AE8105">
        <v>1</v>
      </c>
      <c r="AG8105">
        <v>2</v>
      </c>
      <c r="AI8105">
        <v>3</v>
      </c>
    </row>
    <row r="8106" spans="1:36" x14ac:dyDescent="0.25">
      <c r="A8106" t="str">
        <f>VLOOKUP(C8106,depart!$A$1:$C$97,3,FALSE)</f>
        <v>Bretagne</v>
      </c>
      <c r="B8106" t="str">
        <f>VLOOKUP(C8106,depart!$A$1:$C$97,2,FALSE)</f>
        <v>Finistère</v>
      </c>
      <c r="C8106" s="1">
        <v>29</v>
      </c>
      <c r="D8106">
        <v>29026</v>
      </c>
      <c r="E8106" t="s">
        <v>7913</v>
      </c>
      <c r="F8106">
        <v>78</v>
      </c>
      <c r="G8106">
        <v>2</v>
      </c>
      <c r="H8106">
        <v>2</v>
      </c>
      <c r="K8106">
        <v>4</v>
      </c>
      <c r="L8106">
        <v>1</v>
      </c>
      <c r="N8106">
        <v>3</v>
      </c>
      <c r="O8106">
        <v>4</v>
      </c>
      <c r="P8106">
        <v>5</v>
      </c>
      <c r="W8106">
        <v>4</v>
      </c>
      <c r="X8106">
        <v>3</v>
      </c>
      <c r="Y8106">
        <v>5</v>
      </c>
      <c r="Z8106">
        <v>4</v>
      </c>
      <c r="AC8106">
        <v>10</v>
      </c>
      <c r="AE8106">
        <v>1</v>
      </c>
      <c r="AG8106">
        <v>11</v>
      </c>
      <c r="AH8106">
        <v>12</v>
      </c>
      <c r="AI8106">
        <v>7</v>
      </c>
    </row>
    <row r="8107" spans="1:36" x14ac:dyDescent="0.25">
      <c r="A8107" t="str">
        <f>VLOOKUP(C8107,depart!$A$1:$C$97,3,FALSE)</f>
        <v>Bretagne</v>
      </c>
      <c r="B8107" t="str">
        <f>VLOOKUP(C8107,depart!$A$1:$C$97,2,FALSE)</f>
        <v>Finistère</v>
      </c>
      <c r="C8107" s="1">
        <v>29</v>
      </c>
      <c r="D8107">
        <v>29027</v>
      </c>
      <c r="E8107" t="s">
        <v>7914</v>
      </c>
      <c r="F8107">
        <v>33</v>
      </c>
      <c r="H8107">
        <v>1</v>
      </c>
      <c r="K8107">
        <v>2</v>
      </c>
      <c r="P8107">
        <v>1</v>
      </c>
      <c r="W8107">
        <v>1</v>
      </c>
      <c r="X8107">
        <v>1</v>
      </c>
      <c r="Y8107">
        <v>2</v>
      </c>
      <c r="Z8107">
        <v>1</v>
      </c>
      <c r="AA8107">
        <v>1</v>
      </c>
      <c r="AC8107">
        <v>12</v>
      </c>
      <c r="AE8107">
        <v>1</v>
      </c>
      <c r="AG8107">
        <v>3</v>
      </c>
      <c r="AH8107">
        <v>2</v>
      </c>
      <c r="AI8107">
        <v>5</v>
      </c>
    </row>
    <row r="8108" spans="1:36" x14ac:dyDescent="0.25">
      <c r="A8108" t="str">
        <f>VLOOKUP(C8108,depart!$A$1:$C$97,3,FALSE)</f>
        <v>Bretagne</v>
      </c>
      <c r="B8108" t="str">
        <f>VLOOKUP(C8108,depart!$A$1:$C$97,2,FALSE)</f>
        <v>Finistère</v>
      </c>
      <c r="C8108" s="1">
        <v>29</v>
      </c>
      <c r="D8108">
        <v>29028</v>
      </c>
      <c r="E8108" t="s">
        <v>7915</v>
      </c>
      <c r="F8108">
        <v>12</v>
      </c>
      <c r="Z8108">
        <v>3</v>
      </c>
      <c r="AA8108">
        <v>1</v>
      </c>
      <c r="AC8108">
        <v>3</v>
      </c>
      <c r="AG8108">
        <v>2</v>
      </c>
      <c r="AI8108">
        <v>3</v>
      </c>
    </row>
    <row r="8109" spans="1:36" x14ac:dyDescent="0.25">
      <c r="A8109" t="str">
        <f>VLOOKUP(C8109,depart!$A$1:$C$97,3,FALSE)</f>
        <v>Bretagne</v>
      </c>
      <c r="B8109" t="str">
        <f>VLOOKUP(C8109,depart!$A$1:$C$97,2,FALSE)</f>
        <v>Finistère</v>
      </c>
      <c r="C8109" s="1">
        <v>29</v>
      </c>
      <c r="D8109">
        <v>29029</v>
      </c>
      <c r="E8109" t="s">
        <v>7916</v>
      </c>
      <c r="F8109">
        <v>13</v>
      </c>
      <c r="H8109">
        <v>2</v>
      </c>
      <c r="K8109">
        <v>1</v>
      </c>
      <c r="L8109">
        <v>1</v>
      </c>
      <c r="AA8109">
        <v>1</v>
      </c>
      <c r="AC8109">
        <v>3</v>
      </c>
      <c r="AG8109">
        <v>2</v>
      </c>
      <c r="AI8109">
        <v>3</v>
      </c>
    </row>
    <row r="8110" spans="1:36" x14ac:dyDescent="0.25">
      <c r="A8110" t="str">
        <f>VLOOKUP(C8110,depart!$A$1:$C$97,3,FALSE)</f>
        <v>Bretagne</v>
      </c>
      <c r="B8110" t="str">
        <f>VLOOKUP(C8110,depart!$A$1:$C$97,2,FALSE)</f>
        <v>Finistère</v>
      </c>
      <c r="C8110" s="1">
        <v>29</v>
      </c>
      <c r="D8110">
        <v>29030</v>
      </c>
      <c r="E8110" t="s">
        <v>7917</v>
      </c>
      <c r="F8110">
        <v>22</v>
      </c>
      <c r="H8110">
        <v>2</v>
      </c>
      <c r="K8110">
        <v>2</v>
      </c>
      <c r="L8110">
        <v>1</v>
      </c>
      <c r="N8110">
        <v>1</v>
      </c>
      <c r="W8110">
        <v>2</v>
      </c>
      <c r="X8110">
        <v>1</v>
      </c>
      <c r="Y8110">
        <v>2</v>
      </c>
      <c r="Z8110">
        <v>2</v>
      </c>
      <c r="AA8110">
        <v>1</v>
      </c>
      <c r="AC8110">
        <v>5</v>
      </c>
      <c r="AG8110">
        <v>3</v>
      </c>
    </row>
    <row r="8111" spans="1:36" x14ac:dyDescent="0.25">
      <c r="A8111" t="str">
        <f>VLOOKUP(C8111,depart!$A$1:$C$97,3,FALSE)</f>
        <v>Bretagne</v>
      </c>
      <c r="B8111" t="str">
        <f>VLOOKUP(C8111,depart!$A$1:$C$97,2,FALSE)</f>
        <v>Finistère</v>
      </c>
      <c r="C8111" s="1">
        <v>29</v>
      </c>
      <c r="D8111">
        <v>29031</v>
      </c>
      <c r="E8111" t="s">
        <v>7918</v>
      </c>
      <c r="F8111">
        <v>41</v>
      </c>
      <c r="H8111">
        <v>4</v>
      </c>
      <c r="K8111">
        <v>4</v>
      </c>
      <c r="O8111">
        <v>1</v>
      </c>
      <c r="S8111">
        <v>1</v>
      </c>
      <c r="T8111">
        <v>1</v>
      </c>
      <c r="Y8111">
        <v>1</v>
      </c>
      <c r="Z8111">
        <v>1</v>
      </c>
      <c r="AC8111">
        <v>10</v>
      </c>
      <c r="AD8111">
        <v>1</v>
      </c>
      <c r="AE8111">
        <v>1</v>
      </c>
      <c r="AG8111">
        <v>3</v>
      </c>
      <c r="AH8111">
        <v>7</v>
      </c>
      <c r="AI8111">
        <v>6</v>
      </c>
    </row>
    <row r="8112" spans="1:36" x14ac:dyDescent="0.25">
      <c r="A8112" t="str">
        <f>VLOOKUP(C8112,depart!$A$1:$C$97,3,FALSE)</f>
        <v>Bretagne</v>
      </c>
      <c r="B8112" t="str">
        <f>VLOOKUP(C8112,depart!$A$1:$C$97,2,FALSE)</f>
        <v>Finistère</v>
      </c>
      <c r="C8112" s="1">
        <v>29</v>
      </c>
      <c r="D8112">
        <v>29032</v>
      </c>
      <c r="E8112" t="s">
        <v>7919</v>
      </c>
      <c r="F8112">
        <v>11</v>
      </c>
      <c r="K8112">
        <v>1</v>
      </c>
      <c r="L8112">
        <v>1</v>
      </c>
      <c r="R8112">
        <v>3</v>
      </c>
      <c r="AA8112">
        <v>1</v>
      </c>
      <c r="AC8112">
        <v>1</v>
      </c>
      <c r="AE8112">
        <v>1</v>
      </c>
      <c r="AG8112">
        <v>1</v>
      </c>
      <c r="AI8112">
        <v>2</v>
      </c>
    </row>
    <row r="8113" spans="1:36" x14ac:dyDescent="0.25">
      <c r="A8113" t="str">
        <f>VLOOKUP(C8113,depart!$A$1:$C$97,3,FALSE)</f>
        <v>Bretagne</v>
      </c>
      <c r="B8113" t="str">
        <f>VLOOKUP(C8113,depart!$A$1:$C$97,2,FALSE)</f>
        <v>Finistère</v>
      </c>
      <c r="C8113" s="1">
        <v>29</v>
      </c>
      <c r="D8113">
        <v>29033</v>
      </c>
      <c r="E8113" t="s">
        <v>7920</v>
      </c>
      <c r="F8113">
        <v>5</v>
      </c>
      <c r="H8113">
        <v>1</v>
      </c>
      <c r="AA8113">
        <v>1</v>
      </c>
      <c r="AG8113">
        <v>2</v>
      </c>
      <c r="AI8113">
        <v>1</v>
      </c>
    </row>
    <row r="8114" spans="1:36" x14ac:dyDescent="0.25">
      <c r="A8114" t="str">
        <f>VLOOKUP(C8114,depart!$A$1:$C$97,3,FALSE)</f>
        <v>Bretagne</v>
      </c>
      <c r="B8114" t="str">
        <f>VLOOKUP(C8114,depart!$A$1:$C$97,2,FALSE)</f>
        <v>Finistère</v>
      </c>
      <c r="C8114" s="1">
        <v>29</v>
      </c>
      <c r="D8114">
        <v>29034</v>
      </c>
      <c r="E8114" t="s">
        <v>7921</v>
      </c>
      <c r="F8114">
        <v>11</v>
      </c>
      <c r="H8114">
        <v>1</v>
      </c>
      <c r="W8114">
        <v>1</v>
      </c>
      <c r="Y8114">
        <v>1</v>
      </c>
      <c r="AA8114">
        <v>1</v>
      </c>
      <c r="AG8114">
        <v>2</v>
      </c>
      <c r="AH8114">
        <v>1</v>
      </c>
      <c r="AI8114">
        <v>4</v>
      </c>
    </row>
    <row r="8115" spans="1:36" x14ac:dyDescent="0.25">
      <c r="A8115" t="str">
        <f>VLOOKUP(C8115,depart!$A$1:$C$97,3,FALSE)</f>
        <v>Bretagne</v>
      </c>
      <c r="B8115" t="str">
        <f>VLOOKUP(C8115,depart!$A$1:$C$97,2,FALSE)</f>
        <v>Finistère</v>
      </c>
      <c r="C8115" s="1">
        <v>29</v>
      </c>
      <c r="D8115">
        <v>29035</v>
      </c>
      <c r="E8115" t="s">
        <v>7922</v>
      </c>
      <c r="F8115">
        <v>7</v>
      </c>
      <c r="W8115">
        <v>1</v>
      </c>
      <c r="AA8115">
        <v>1</v>
      </c>
      <c r="AG8115">
        <v>2</v>
      </c>
      <c r="AI8115">
        <v>3</v>
      </c>
    </row>
    <row r="8116" spans="1:36" x14ac:dyDescent="0.25">
      <c r="A8116" t="str">
        <f>VLOOKUP(C8116,depart!$A$1:$C$97,3,FALSE)</f>
        <v>Bretagne</v>
      </c>
      <c r="B8116" t="str">
        <f>VLOOKUP(C8116,depart!$A$1:$C$97,2,FALSE)</f>
        <v>Finistère</v>
      </c>
      <c r="C8116" s="1">
        <v>29</v>
      </c>
      <c r="D8116">
        <v>29036</v>
      </c>
      <c r="E8116" t="s">
        <v>7923</v>
      </c>
      <c r="F8116">
        <v>6</v>
      </c>
      <c r="H8116">
        <v>1</v>
      </c>
      <c r="K8116">
        <v>1</v>
      </c>
      <c r="S8116">
        <v>1</v>
      </c>
      <c r="W8116">
        <v>1</v>
      </c>
      <c r="AG8116">
        <v>1</v>
      </c>
      <c r="AI8116">
        <v>1</v>
      </c>
    </row>
    <row r="8117" spans="1:36" x14ac:dyDescent="0.25">
      <c r="A8117" t="str">
        <f>VLOOKUP(C8117,depart!$A$1:$C$97,3,FALSE)</f>
        <v>Bretagne</v>
      </c>
      <c r="B8117" t="str">
        <f>VLOOKUP(C8117,depart!$A$1:$C$97,2,FALSE)</f>
        <v>Finistère</v>
      </c>
      <c r="C8117" s="1">
        <v>29</v>
      </c>
      <c r="D8117">
        <v>29037</v>
      </c>
      <c r="E8117" t="s">
        <v>7924</v>
      </c>
      <c r="F8117">
        <v>27</v>
      </c>
      <c r="G8117">
        <v>1</v>
      </c>
      <c r="H8117">
        <v>2</v>
      </c>
      <c r="J8117">
        <v>1</v>
      </c>
      <c r="K8117">
        <v>7</v>
      </c>
      <c r="Y8117">
        <v>1</v>
      </c>
      <c r="Z8117">
        <v>1</v>
      </c>
      <c r="AA8117">
        <v>1</v>
      </c>
      <c r="AC8117">
        <v>3</v>
      </c>
      <c r="AE8117">
        <v>1</v>
      </c>
      <c r="AG8117">
        <v>3</v>
      </c>
      <c r="AH8117">
        <v>4</v>
      </c>
      <c r="AI8117">
        <v>2</v>
      </c>
    </row>
    <row r="8118" spans="1:36" x14ac:dyDescent="0.25">
      <c r="A8118" t="str">
        <f>VLOOKUP(C8118,depart!$A$1:$C$97,3,FALSE)</f>
        <v>Bretagne</v>
      </c>
      <c r="B8118" t="str">
        <f>VLOOKUP(C8118,depart!$A$1:$C$97,2,FALSE)</f>
        <v>Finistère</v>
      </c>
      <c r="C8118" s="1">
        <v>29</v>
      </c>
      <c r="D8118">
        <v>29038</v>
      </c>
      <c r="E8118" t="s">
        <v>7925</v>
      </c>
      <c r="F8118">
        <v>7</v>
      </c>
      <c r="H8118">
        <v>1</v>
      </c>
      <c r="K8118">
        <v>1</v>
      </c>
      <c r="Y8118">
        <v>1</v>
      </c>
      <c r="AA8118">
        <v>2</v>
      </c>
      <c r="AE8118">
        <v>1</v>
      </c>
      <c r="AG8118">
        <v>1</v>
      </c>
    </row>
    <row r="8119" spans="1:36" x14ac:dyDescent="0.25">
      <c r="A8119" t="str">
        <f>VLOOKUP(C8119,depart!$A$1:$C$97,3,FALSE)</f>
        <v>Bretagne</v>
      </c>
      <c r="B8119" t="str">
        <f>VLOOKUP(C8119,depart!$A$1:$C$97,2,FALSE)</f>
        <v>Finistère</v>
      </c>
      <c r="C8119" s="1">
        <v>29</v>
      </c>
      <c r="D8119">
        <v>29039</v>
      </c>
      <c r="E8119" t="s">
        <v>7926</v>
      </c>
      <c r="F8119">
        <v>76</v>
      </c>
      <c r="G8119">
        <v>3</v>
      </c>
      <c r="H8119">
        <v>1</v>
      </c>
      <c r="K8119">
        <v>9</v>
      </c>
      <c r="O8119">
        <v>4</v>
      </c>
      <c r="P8119">
        <v>5</v>
      </c>
      <c r="Q8119">
        <v>1</v>
      </c>
      <c r="W8119">
        <v>7</v>
      </c>
      <c r="X8119">
        <v>2</v>
      </c>
      <c r="Y8119">
        <v>5</v>
      </c>
      <c r="Z8119">
        <v>1</v>
      </c>
      <c r="AA8119">
        <v>1</v>
      </c>
      <c r="AE8119">
        <v>1</v>
      </c>
      <c r="AF8119">
        <v>1</v>
      </c>
      <c r="AG8119">
        <v>13</v>
      </c>
      <c r="AH8119">
        <v>22</v>
      </c>
    </row>
    <row r="8120" spans="1:36" x14ac:dyDescent="0.25">
      <c r="A8120" t="str">
        <f>VLOOKUP(C8120,depart!$A$1:$C$97,3,FALSE)</f>
        <v>Bretagne</v>
      </c>
      <c r="B8120" t="str">
        <f>VLOOKUP(C8120,depart!$A$1:$C$97,2,FALSE)</f>
        <v>Finistère</v>
      </c>
      <c r="C8120" s="1">
        <v>29</v>
      </c>
      <c r="D8120">
        <v>29040</v>
      </c>
      <c r="E8120" t="s">
        <v>7927</v>
      </c>
      <c r="F8120">
        <v>18</v>
      </c>
      <c r="H8120">
        <v>2</v>
      </c>
      <c r="L8120">
        <v>1</v>
      </c>
      <c r="S8120">
        <v>1</v>
      </c>
      <c r="X8120">
        <v>1</v>
      </c>
      <c r="Y8120">
        <v>2</v>
      </c>
      <c r="Z8120">
        <v>2</v>
      </c>
      <c r="AC8120">
        <v>3</v>
      </c>
      <c r="AE8120">
        <v>1</v>
      </c>
      <c r="AG8120">
        <v>1</v>
      </c>
      <c r="AH8120">
        <v>1</v>
      </c>
      <c r="AI8120">
        <v>3</v>
      </c>
    </row>
    <row r="8121" spans="1:36" x14ac:dyDescent="0.25">
      <c r="A8121" t="str">
        <f>VLOOKUP(C8121,depart!$A$1:$C$97,3,FALSE)</f>
        <v>Bretagne</v>
      </c>
      <c r="B8121" t="str">
        <f>VLOOKUP(C8121,depart!$A$1:$C$97,2,FALSE)</f>
        <v>Finistère</v>
      </c>
      <c r="C8121" s="1">
        <v>29</v>
      </c>
      <c r="D8121">
        <v>29041</v>
      </c>
      <c r="E8121" t="s">
        <v>7928</v>
      </c>
      <c r="F8121">
        <v>13</v>
      </c>
      <c r="H8121">
        <v>2</v>
      </c>
      <c r="K8121">
        <v>1</v>
      </c>
      <c r="S8121">
        <v>1</v>
      </c>
      <c r="W8121">
        <v>1</v>
      </c>
      <c r="Z8121">
        <v>1</v>
      </c>
      <c r="AA8121">
        <v>1</v>
      </c>
      <c r="AG8121">
        <v>3</v>
      </c>
      <c r="AI8121">
        <v>3</v>
      </c>
    </row>
    <row r="8122" spans="1:36" x14ac:dyDescent="0.25">
      <c r="A8122" t="str">
        <f>VLOOKUP(C8122,depart!$A$1:$C$97,3,FALSE)</f>
        <v>Bretagne</v>
      </c>
      <c r="B8122" t="str">
        <f>VLOOKUP(C8122,depart!$A$1:$C$97,2,FALSE)</f>
        <v>Finistère</v>
      </c>
      <c r="C8122" s="1">
        <v>29</v>
      </c>
      <c r="D8122">
        <v>29042</v>
      </c>
      <c r="E8122" t="s">
        <v>7929</v>
      </c>
      <c r="F8122">
        <v>55</v>
      </c>
      <c r="G8122">
        <v>1</v>
      </c>
      <c r="H8122">
        <v>1</v>
      </c>
      <c r="K8122">
        <v>8</v>
      </c>
      <c r="N8122">
        <v>3</v>
      </c>
      <c r="O8122">
        <v>1</v>
      </c>
      <c r="P8122">
        <v>3</v>
      </c>
      <c r="V8122">
        <v>2</v>
      </c>
      <c r="W8122">
        <v>5</v>
      </c>
      <c r="X8122">
        <v>1</v>
      </c>
      <c r="Y8122">
        <v>4</v>
      </c>
      <c r="Z8122">
        <v>3</v>
      </c>
      <c r="AC8122">
        <v>2</v>
      </c>
      <c r="AE8122">
        <v>1</v>
      </c>
      <c r="AG8122">
        <v>6</v>
      </c>
      <c r="AH8122">
        <v>6</v>
      </c>
      <c r="AI8122">
        <v>7</v>
      </c>
      <c r="AJ8122">
        <v>1</v>
      </c>
    </row>
    <row r="8123" spans="1:36" x14ac:dyDescent="0.25">
      <c r="A8123" t="str">
        <f>VLOOKUP(C8123,depart!$A$1:$C$97,3,FALSE)</f>
        <v>Bretagne</v>
      </c>
      <c r="B8123" t="str">
        <f>VLOOKUP(C8123,depart!$A$1:$C$97,2,FALSE)</f>
        <v>Finistère</v>
      </c>
      <c r="C8123" s="1">
        <v>29</v>
      </c>
      <c r="D8123">
        <v>29043</v>
      </c>
      <c r="E8123" t="s">
        <v>7930</v>
      </c>
      <c r="F8123">
        <v>9</v>
      </c>
      <c r="K8123">
        <v>1</v>
      </c>
      <c r="Y8123">
        <v>2</v>
      </c>
      <c r="Z8123">
        <v>1</v>
      </c>
      <c r="AA8123">
        <v>1</v>
      </c>
      <c r="AC8123">
        <v>1</v>
      </c>
      <c r="AE8123">
        <v>1</v>
      </c>
      <c r="AG8123">
        <v>1</v>
      </c>
      <c r="AI8123">
        <v>1</v>
      </c>
    </row>
    <row r="8124" spans="1:36" x14ac:dyDescent="0.25">
      <c r="A8124" t="str">
        <f>VLOOKUP(C8124,depart!$A$1:$C$97,3,FALSE)</f>
        <v>Bretagne</v>
      </c>
      <c r="B8124" t="str">
        <f>VLOOKUP(C8124,depart!$A$1:$C$97,2,FALSE)</f>
        <v>Finistère</v>
      </c>
      <c r="C8124" s="1">
        <v>29</v>
      </c>
      <c r="D8124">
        <v>29044</v>
      </c>
      <c r="E8124" t="s">
        <v>7931</v>
      </c>
      <c r="F8124">
        <v>10</v>
      </c>
      <c r="H8124">
        <v>1</v>
      </c>
      <c r="J8124">
        <v>1</v>
      </c>
      <c r="K8124">
        <v>3</v>
      </c>
      <c r="W8124">
        <v>1</v>
      </c>
      <c r="AA8124">
        <v>1</v>
      </c>
      <c r="AB8124">
        <v>1</v>
      </c>
      <c r="AD8124">
        <v>1</v>
      </c>
      <c r="AG8124">
        <v>1</v>
      </c>
    </row>
    <row r="8125" spans="1:36" x14ac:dyDescent="0.25">
      <c r="A8125" t="str">
        <f>VLOOKUP(C8125,depart!$A$1:$C$97,3,FALSE)</f>
        <v>Bretagne</v>
      </c>
      <c r="B8125" t="str">
        <f>VLOOKUP(C8125,depart!$A$1:$C$97,2,FALSE)</f>
        <v>Finistère</v>
      </c>
      <c r="C8125" s="1">
        <v>29</v>
      </c>
      <c r="D8125">
        <v>29045</v>
      </c>
      <c r="E8125" t="s">
        <v>7932</v>
      </c>
      <c r="F8125">
        <v>32</v>
      </c>
      <c r="N8125">
        <v>1</v>
      </c>
      <c r="O8125">
        <v>3</v>
      </c>
      <c r="S8125">
        <v>1</v>
      </c>
      <c r="W8125">
        <v>1</v>
      </c>
      <c r="X8125">
        <v>1</v>
      </c>
      <c r="Y8125">
        <v>1</v>
      </c>
      <c r="AA8125">
        <v>1</v>
      </c>
      <c r="AE8125">
        <v>1</v>
      </c>
      <c r="AF8125">
        <v>1</v>
      </c>
      <c r="AG8125">
        <v>8</v>
      </c>
      <c r="AI8125">
        <v>13</v>
      </c>
    </row>
    <row r="8126" spans="1:36" x14ac:dyDescent="0.25">
      <c r="A8126" t="str">
        <f>VLOOKUP(C8126,depart!$A$1:$C$97,3,FALSE)</f>
        <v>Bretagne</v>
      </c>
      <c r="B8126" t="str">
        <f>VLOOKUP(C8126,depart!$A$1:$C$97,2,FALSE)</f>
        <v>Finistère</v>
      </c>
      <c r="C8126" s="1">
        <v>29</v>
      </c>
      <c r="D8126">
        <v>29046</v>
      </c>
      <c r="E8126" t="s">
        <v>7933</v>
      </c>
      <c r="F8126">
        <v>69</v>
      </c>
      <c r="G8126">
        <v>1</v>
      </c>
      <c r="H8126">
        <v>2</v>
      </c>
      <c r="K8126">
        <v>8</v>
      </c>
      <c r="N8126">
        <v>7</v>
      </c>
      <c r="O8126">
        <v>2</v>
      </c>
      <c r="P8126">
        <v>3</v>
      </c>
      <c r="Q8126">
        <v>1</v>
      </c>
      <c r="W8126">
        <v>4</v>
      </c>
      <c r="X8126">
        <v>2</v>
      </c>
      <c r="Y8126">
        <v>4</v>
      </c>
      <c r="Z8126">
        <v>6</v>
      </c>
      <c r="AA8126">
        <v>1</v>
      </c>
      <c r="AC8126">
        <v>1</v>
      </c>
      <c r="AE8126">
        <v>2</v>
      </c>
      <c r="AG8126">
        <v>11</v>
      </c>
      <c r="AH8126">
        <v>11</v>
      </c>
      <c r="AI8126">
        <v>3</v>
      </c>
    </row>
    <row r="8127" spans="1:36" x14ac:dyDescent="0.25">
      <c r="A8127" t="str">
        <f>VLOOKUP(C8127,depart!$A$1:$C$97,3,FALSE)</f>
        <v>Bretagne</v>
      </c>
      <c r="B8127" t="str">
        <f>VLOOKUP(C8127,depart!$A$1:$C$97,2,FALSE)</f>
        <v>Finistère</v>
      </c>
      <c r="C8127" s="1">
        <v>29</v>
      </c>
      <c r="D8127">
        <v>29047</v>
      </c>
      <c r="E8127" t="s">
        <v>7934</v>
      </c>
      <c r="F8127">
        <v>7</v>
      </c>
      <c r="H8127">
        <v>1</v>
      </c>
      <c r="L8127">
        <v>1</v>
      </c>
      <c r="Y8127">
        <v>1</v>
      </c>
      <c r="AA8127">
        <v>1</v>
      </c>
      <c r="AG8127">
        <v>3</v>
      </c>
    </row>
    <row r="8128" spans="1:36" x14ac:dyDescent="0.25">
      <c r="A8128" t="str">
        <f>VLOOKUP(C8128,depart!$A$1:$C$97,3,FALSE)</f>
        <v>Bretagne</v>
      </c>
      <c r="B8128" t="str">
        <f>VLOOKUP(C8128,depart!$A$1:$C$97,2,FALSE)</f>
        <v>Finistère</v>
      </c>
      <c r="C8128" s="1">
        <v>29</v>
      </c>
      <c r="D8128">
        <v>29048</v>
      </c>
      <c r="E8128" t="s">
        <v>7935</v>
      </c>
      <c r="F8128">
        <v>13</v>
      </c>
      <c r="H8128">
        <v>2</v>
      </c>
      <c r="J8128">
        <v>1</v>
      </c>
      <c r="K8128">
        <v>1</v>
      </c>
      <c r="O8128">
        <v>3</v>
      </c>
      <c r="T8128">
        <v>1</v>
      </c>
      <c r="Y8128">
        <v>1</v>
      </c>
      <c r="AA8128">
        <v>2</v>
      </c>
      <c r="AG8128">
        <v>2</v>
      </c>
    </row>
    <row r="8129" spans="1:35" x14ac:dyDescent="0.25">
      <c r="A8129" t="str">
        <f>VLOOKUP(C8129,depart!$A$1:$C$97,3,FALSE)</f>
        <v>Bretagne</v>
      </c>
      <c r="B8129" t="str">
        <f>VLOOKUP(C8129,depart!$A$1:$C$97,2,FALSE)</f>
        <v>Finistère</v>
      </c>
      <c r="C8129" s="1">
        <v>29</v>
      </c>
      <c r="D8129">
        <v>29049</v>
      </c>
      <c r="E8129" t="s">
        <v>7936</v>
      </c>
      <c r="F8129">
        <v>23</v>
      </c>
      <c r="G8129">
        <v>1</v>
      </c>
      <c r="H8129">
        <v>2</v>
      </c>
      <c r="K8129">
        <v>1</v>
      </c>
      <c r="N8129">
        <v>1</v>
      </c>
      <c r="O8129">
        <v>5</v>
      </c>
      <c r="W8129">
        <v>1</v>
      </c>
      <c r="X8129">
        <v>1</v>
      </c>
      <c r="Y8129">
        <v>1</v>
      </c>
      <c r="AA8129">
        <v>1</v>
      </c>
      <c r="AE8129">
        <v>1</v>
      </c>
      <c r="AG8129">
        <v>2</v>
      </c>
      <c r="AI8129">
        <v>6</v>
      </c>
    </row>
    <row r="8130" spans="1:35" x14ac:dyDescent="0.25">
      <c r="A8130" t="str">
        <f>VLOOKUP(C8130,depart!$A$1:$C$97,3,FALSE)</f>
        <v>Bretagne</v>
      </c>
      <c r="B8130" t="str">
        <f>VLOOKUP(C8130,depart!$A$1:$C$97,2,FALSE)</f>
        <v>Finistère</v>
      </c>
      <c r="C8130" s="1">
        <v>29</v>
      </c>
      <c r="D8130">
        <v>29051</v>
      </c>
      <c r="E8130" t="s">
        <v>7937</v>
      </c>
      <c r="F8130">
        <v>37</v>
      </c>
      <c r="H8130">
        <v>1</v>
      </c>
      <c r="K8130">
        <v>3</v>
      </c>
      <c r="N8130">
        <v>3</v>
      </c>
      <c r="S8130">
        <v>1</v>
      </c>
      <c r="W8130">
        <v>6</v>
      </c>
      <c r="X8130">
        <v>1</v>
      </c>
      <c r="Y8130">
        <v>2</v>
      </c>
      <c r="AA8130">
        <v>1</v>
      </c>
      <c r="AE8130">
        <v>1</v>
      </c>
      <c r="AG8130">
        <v>10</v>
      </c>
      <c r="AH8130">
        <v>5</v>
      </c>
      <c r="AI8130">
        <v>3</v>
      </c>
    </row>
    <row r="8131" spans="1:35" x14ac:dyDescent="0.25">
      <c r="A8131" t="str">
        <f>VLOOKUP(C8131,depart!$A$1:$C$97,3,FALSE)</f>
        <v>Bretagne</v>
      </c>
      <c r="B8131" t="str">
        <f>VLOOKUP(C8131,depart!$A$1:$C$97,2,FALSE)</f>
        <v>Finistère</v>
      </c>
      <c r="C8131" s="1">
        <v>29</v>
      </c>
      <c r="D8131">
        <v>29052</v>
      </c>
      <c r="E8131" t="s">
        <v>7938</v>
      </c>
      <c r="F8131">
        <v>12</v>
      </c>
      <c r="G8131">
        <v>2</v>
      </c>
      <c r="Z8131">
        <v>1</v>
      </c>
      <c r="AC8131">
        <v>7</v>
      </c>
      <c r="AG8131">
        <v>1</v>
      </c>
      <c r="AI8131">
        <v>1</v>
      </c>
    </row>
    <row r="8132" spans="1:35" x14ac:dyDescent="0.25">
      <c r="A8132" t="str">
        <f>VLOOKUP(C8132,depart!$A$1:$C$97,3,FALSE)</f>
        <v>Bretagne</v>
      </c>
      <c r="B8132" t="str">
        <f>VLOOKUP(C8132,depart!$A$1:$C$97,2,FALSE)</f>
        <v>Finistère</v>
      </c>
      <c r="C8132" s="1">
        <v>29</v>
      </c>
      <c r="D8132">
        <v>29053</v>
      </c>
      <c r="E8132" t="s">
        <v>7939</v>
      </c>
      <c r="F8132">
        <v>8</v>
      </c>
      <c r="K8132">
        <v>1</v>
      </c>
      <c r="Y8132">
        <v>1</v>
      </c>
      <c r="AA8132">
        <v>2</v>
      </c>
      <c r="AC8132">
        <v>1</v>
      </c>
      <c r="AE8132">
        <v>1</v>
      </c>
      <c r="AG8132">
        <v>2</v>
      </c>
    </row>
    <row r="8133" spans="1:35" x14ac:dyDescent="0.25">
      <c r="A8133" t="str">
        <f>VLOOKUP(C8133,depart!$A$1:$C$97,3,FALSE)</f>
        <v>Bretagne</v>
      </c>
      <c r="B8133" t="str">
        <f>VLOOKUP(C8133,depart!$A$1:$C$97,2,FALSE)</f>
        <v>Finistère</v>
      </c>
      <c r="C8133" s="1">
        <v>29</v>
      </c>
      <c r="D8133">
        <v>29054</v>
      </c>
      <c r="E8133" t="s">
        <v>7940</v>
      </c>
      <c r="F8133">
        <v>5</v>
      </c>
      <c r="AA8133">
        <v>1</v>
      </c>
      <c r="AG8133">
        <v>1</v>
      </c>
      <c r="AI8133">
        <v>3</v>
      </c>
    </row>
    <row r="8134" spans="1:35" x14ac:dyDescent="0.25">
      <c r="A8134" t="str">
        <f>VLOOKUP(C8134,depart!$A$1:$C$97,3,FALSE)</f>
        <v>Bretagne</v>
      </c>
      <c r="B8134" t="str">
        <f>VLOOKUP(C8134,depart!$A$1:$C$97,2,FALSE)</f>
        <v>Finistère</v>
      </c>
      <c r="C8134" s="1">
        <v>29</v>
      </c>
      <c r="D8134">
        <v>29055</v>
      </c>
      <c r="E8134" t="s">
        <v>7941</v>
      </c>
      <c r="F8134">
        <v>18</v>
      </c>
      <c r="H8134">
        <v>1</v>
      </c>
      <c r="K8134">
        <v>2</v>
      </c>
      <c r="V8134">
        <v>1</v>
      </c>
      <c r="Y8134">
        <v>3</v>
      </c>
      <c r="AA8134">
        <v>1</v>
      </c>
      <c r="AG8134">
        <v>4</v>
      </c>
      <c r="AI8134">
        <v>6</v>
      </c>
    </row>
    <row r="8135" spans="1:35" x14ac:dyDescent="0.25">
      <c r="A8135" t="str">
        <f>VLOOKUP(C8135,depart!$A$1:$C$97,3,FALSE)</f>
        <v>Bretagne</v>
      </c>
      <c r="B8135" t="str">
        <f>VLOOKUP(C8135,depart!$A$1:$C$97,2,FALSE)</f>
        <v>Finistère</v>
      </c>
      <c r="C8135" s="1">
        <v>29</v>
      </c>
      <c r="D8135">
        <v>29056</v>
      </c>
      <c r="E8135" t="s">
        <v>7942</v>
      </c>
      <c r="F8135">
        <v>15</v>
      </c>
      <c r="H8135">
        <v>1</v>
      </c>
      <c r="K8135">
        <v>2</v>
      </c>
      <c r="O8135">
        <v>5</v>
      </c>
      <c r="Y8135">
        <v>1</v>
      </c>
      <c r="Z8135">
        <v>1</v>
      </c>
      <c r="AA8135">
        <v>1</v>
      </c>
      <c r="AG8135">
        <v>3</v>
      </c>
      <c r="AI8135">
        <v>1</v>
      </c>
    </row>
    <row r="8136" spans="1:35" x14ac:dyDescent="0.25">
      <c r="A8136" t="str">
        <f>VLOOKUP(C8136,depart!$A$1:$C$97,3,FALSE)</f>
        <v>Bretagne</v>
      </c>
      <c r="B8136" t="str">
        <f>VLOOKUP(C8136,depart!$A$1:$C$97,2,FALSE)</f>
        <v>Finistère</v>
      </c>
      <c r="C8136" s="1">
        <v>29</v>
      </c>
      <c r="D8136">
        <v>29057</v>
      </c>
      <c r="E8136" t="s">
        <v>7943</v>
      </c>
      <c r="F8136">
        <v>10</v>
      </c>
      <c r="O8136">
        <v>2</v>
      </c>
      <c r="R8136">
        <v>2</v>
      </c>
      <c r="Y8136">
        <v>1</v>
      </c>
      <c r="AA8136">
        <v>1</v>
      </c>
      <c r="AC8136">
        <v>1</v>
      </c>
      <c r="AG8136">
        <v>2</v>
      </c>
      <c r="AI8136">
        <v>1</v>
      </c>
    </row>
    <row r="8137" spans="1:35" x14ac:dyDescent="0.25">
      <c r="A8137" t="str">
        <f>VLOOKUP(C8137,depart!$A$1:$C$97,3,FALSE)</f>
        <v>Bretagne</v>
      </c>
      <c r="B8137" t="str">
        <f>VLOOKUP(C8137,depart!$A$1:$C$97,2,FALSE)</f>
        <v>Finistère</v>
      </c>
      <c r="C8137" s="1">
        <v>29</v>
      </c>
      <c r="D8137">
        <v>29058</v>
      </c>
      <c r="E8137" t="s">
        <v>7944</v>
      </c>
      <c r="F8137">
        <v>85</v>
      </c>
      <c r="G8137">
        <v>2</v>
      </c>
      <c r="H8137">
        <v>2</v>
      </c>
      <c r="K8137">
        <v>14</v>
      </c>
      <c r="N8137">
        <v>2</v>
      </c>
      <c r="O8137">
        <v>2</v>
      </c>
      <c r="P8137">
        <v>3</v>
      </c>
      <c r="Q8137">
        <v>1</v>
      </c>
      <c r="W8137">
        <v>5</v>
      </c>
      <c r="X8137">
        <v>1</v>
      </c>
      <c r="Y8137">
        <v>3</v>
      </c>
      <c r="Z8137">
        <v>3</v>
      </c>
      <c r="AA8137">
        <v>2</v>
      </c>
      <c r="AC8137">
        <v>22</v>
      </c>
      <c r="AE8137">
        <v>1</v>
      </c>
      <c r="AF8137">
        <v>1</v>
      </c>
      <c r="AG8137">
        <v>4</v>
      </c>
      <c r="AH8137">
        <v>8</v>
      </c>
      <c r="AI8137">
        <v>9</v>
      </c>
    </row>
    <row r="8138" spans="1:35" x14ac:dyDescent="0.25">
      <c r="A8138" t="str">
        <f>VLOOKUP(C8138,depart!$A$1:$C$97,3,FALSE)</f>
        <v>Bretagne</v>
      </c>
      <c r="B8138" t="str">
        <f>VLOOKUP(C8138,depart!$A$1:$C$97,2,FALSE)</f>
        <v>Finistère</v>
      </c>
      <c r="C8138" s="1">
        <v>29</v>
      </c>
      <c r="D8138">
        <v>29059</v>
      </c>
      <c r="E8138" t="s">
        <v>7945</v>
      </c>
      <c r="F8138">
        <v>10</v>
      </c>
      <c r="H8138">
        <v>2</v>
      </c>
      <c r="O8138">
        <v>4</v>
      </c>
      <c r="W8138">
        <v>1</v>
      </c>
      <c r="AA8138">
        <v>1</v>
      </c>
      <c r="AG8138">
        <v>1</v>
      </c>
      <c r="AI8138">
        <v>1</v>
      </c>
    </row>
    <row r="8139" spans="1:35" x14ac:dyDescent="0.25">
      <c r="A8139" t="str">
        <f>VLOOKUP(C8139,depart!$A$1:$C$97,3,FALSE)</f>
        <v>Bretagne</v>
      </c>
      <c r="B8139" t="str">
        <f>VLOOKUP(C8139,depart!$A$1:$C$97,2,FALSE)</f>
        <v>Finistère</v>
      </c>
      <c r="C8139" s="1">
        <v>29</v>
      </c>
      <c r="D8139">
        <v>29060</v>
      </c>
      <c r="E8139" t="s">
        <v>7946</v>
      </c>
      <c r="F8139">
        <v>11</v>
      </c>
      <c r="K8139">
        <v>2</v>
      </c>
      <c r="O8139">
        <v>7</v>
      </c>
      <c r="W8139">
        <v>1</v>
      </c>
      <c r="AG8139">
        <v>1</v>
      </c>
    </row>
    <row r="8140" spans="1:35" x14ac:dyDescent="0.25">
      <c r="A8140" t="str">
        <f>VLOOKUP(C8140,depart!$A$1:$C$97,3,FALSE)</f>
        <v>Bretagne</v>
      </c>
      <c r="B8140" t="str">
        <f>VLOOKUP(C8140,depart!$A$1:$C$97,2,FALSE)</f>
        <v>Finistère</v>
      </c>
      <c r="C8140" s="1">
        <v>29</v>
      </c>
      <c r="D8140">
        <v>29061</v>
      </c>
      <c r="E8140" t="s">
        <v>7947</v>
      </c>
      <c r="F8140">
        <v>32</v>
      </c>
      <c r="H8140">
        <v>1</v>
      </c>
      <c r="K8140">
        <v>1</v>
      </c>
      <c r="N8140">
        <v>8</v>
      </c>
      <c r="P8140">
        <v>2</v>
      </c>
      <c r="W8140">
        <v>1</v>
      </c>
      <c r="X8140">
        <v>2</v>
      </c>
      <c r="Y8140">
        <v>5</v>
      </c>
      <c r="Z8140">
        <v>2</v>
      </c>
      <c r="AA8140">
        <v>2</v>
      </c>
      <c r="AG8140">
        <v>5</v>
      </c>
      <c r="AH8140">
        <v>1</v>
      </c>
      <c r="AI8140">
        <v>2</v>
      </c>
    </row>
    <row r="8141" spans="1:35" x14ac:dyDescent="0.25">
      <c r="A8141" t="str">
        <f>VLOOKUP(C8141,depart!$A$1:$C$97,3,FALSE)</f>
        <v>Bretagne</v>
      </c>
      <c r="B8141" t="str">
        <f>VLOOKUP(C8141,depart!$A$1:$C$97,2,FALSE)</f>
        <v>Finistère</v>
      </c>
      <c r="C8141" s="1">
        <v>29</v>
      </c>
      <c r="D8141">
        <v>29062</v>
      </c>
      <c r="E8141" t="s">
        <v>7948</v>
      </c>
      <c r="F8141">
        <v>20</v>
      </c>
      <c r="H8141">
        <v>4</v>
      </c>
      <c r="K8141">
        <v>1</v>
      </c>
      <c r="L8141">
        <v>10</v>
      </c>
      <c r="W8141">
        <v>1</v>
      </c>
      <c r="AA8141">
        <v>1</v>
      </c>
      <c r="AG8141">
        <v>1</v>
      </c>
      <c r="AI8141">
        <v>2</v>
      </c>
    </row>
    <row r="8142" spans="1:35" x14ac:dyDescent="0.25">
      <c r="A8142" t="str">
        <f>VLOOKUP(C8142,depart!$A$1:$C$97,3,FALSE)</f>
        <v>Bretagne</v>
      </c>
      <c r="B8142" t="str">
        <f>VLOOKUP(C8142,depart!$A$1:$C$97,2,FALSE)</f>
        <v>Finistère</v>
      </c>
      <c r="C8142" s="1">
        <v>29</v>
      </c>
      <c r="D8142">
        <v>29063</v>
      </c>
      <c r="E8142" t="s">
        <v>7949</v>
      </c>
      <c r="F8142">
        <v>2</v>
      </c>
      <c r="AG8142">
        <v>2</v>
      </c>
    </row>
    <row r="8143" spans="1:35" x14ac:dyDescent="0.25">
      <c r="A8143" t="str">
        <f>VLOOKUP(C8143,depart!$A$1:$C$97,3,FALSE)</f>
        <v>Bretagne</v>
      </c>
      <c r="B8143" t="str">
        <f>VLOOKUP(C8143,depart!$A$1:$C$97,2,FALSE)</f>
        <v>Finistère</v>
      </c>
      <c r="C8143" s="1">
        <v>29</v>
      </c>
      <c r="D8143">
        <v>29064</v>
      </c>
      <c r="E8143" t="s">
        <v>7950</v>
      </c>
      <c r="F8143">
        <v>3</v>
      </c>
      <c r="H8143">
        <v>1</v>
      </c>
      <c r="AI8143">
        <v>2</v>
      </c>
    </row>
    <row r="8144" spans="1:35" x14ac:dyDescent="0.25">
      <c r="A8144" t="str">
        <f>VLOOKUP(C8144,depart!$A$1:$C$97,3,FALSE)</f>
        <v>Bretagne</v>
      </c>
      <c r="B8144" t="str">
        <f>VLOOKUP(C8144,depart!$A$1:$C$97,2,FALSE)</f>
        <v>Finistère</v>
      </c>
      <c r="C8144" s="1">
        <v>29</v>
      </c>
      <c r="D8144">
        <v>29065</v>
      </c>
      <c r="E8144" t="s">
        <v>7951</v>
      </c>
      <c r="F8144">
        <v>6</v>
      </c>
      <c r="H8144">
        <v>1</v>
      </c>
      <c r="K8144">
        <v>1</v>
      </c>
      <c r="Q8144">
        <v>1</v>
      </c>
      <c r="AA8144">
        <v>1</v>
      </c>
      <c r="AG8144">
        <v>2</v>
      </c>
    </row>
    <row r="8145" spans="1:35" x14ac:dyDescent="0.25">
      <c r="A8145" t="str">
        <f>VLOOKUP(C8145,depart!$A$1:$C$97,3,FALSE)</f>
        <v>Bretagne</v>
      </c>
      <c r="B8145" t="str">
        <f>VLOOKUP(C8145,depart!$A$1:$C$97,2,FALSE)</f>
        <v>Finistère</v>
      </c>
      <c r="C8145" s="1">
        <v>29</v>
      </c>
      <c r="D8145">
        <v>29066</v>
      </c>
      <c r="E8145" t="s">
        <v>7952</v>
      </c>
      <c r="F8145">
        <v>14</v>
      </c>
      <c r="H8145">
        <v>3</v>
      </c>
      <c r="K8145">
        <v>1</v>
      </c>
      <c r="Y8145">
        <v>1</v>
      </c>
      <c r="AA8145">
        <v>1</v>
      </c>
      <c r="AE8145">
        <v>1</v>
      </c>
      <c r="AG8145">
        <v>2</v>
      </c>
      <c r="AI8145">
        <v>5</v>
      </c>
    </row>
    <row r="8146" spans="1:35" x14ac:dyDescent="0.25">
      <c r="A8146" t="str">
        <f>VLOOKUP(C8146,depart!$A$1:$C$97,3,FALSE)</f>
        <v>Bretagne</v>
      </c>
      <c r="B8146" t="str">
        <f>VLOOKUP(C8146,depart!$A$1:$C$97,2,FALSE)</f>
        <v>Finistère</v>
      </c>
      <c r="C8146" s="1">
        <v>29</v>
      </c>
      <c r="D8146">
        <v>29067</v>
      </c>
      <c r="E8146" t="s">
        <v>7953</v>
      </c>
      <c r="F8146">
        <v>17</v>
      </c>
      <c r="H8146">
        <v>2</v>
      </c>
      <c r="K8146">
        <v>2</v>
      </c>
      <c r="O8146">
        <v>2</v>
      </c>
      <c r="P8146">
        <v>2</v>
      </c>
      <c r="X8146">
        <v>1</v>
      </c>
      <c r="Y8146">
        <v>2</v>
      </c>
      <c r="Z8146">
        <v>2</v>
      </c>
      <c r="AG8146">
        <v>2</v>
      </c>
      <c r="AI8146">
        <v>2</v>
      </c>
    </row>
    <row r="8147" spans="1:35" x14ac:dyDescent="0.25">
      <c r="A8147" t="str">
        <f>VLOOKUP(C8147,depart!$A$1:$C$97,3,FALSE)</f>
        <v>Bretagne</v>
      </c>
      <c r="B8147" t="str">
        <f>VLOOKUP(C8147,depart!$A$1:$C$97,2,FALSE)</f>
        <v>Finistère</v>
      </c>
      <c r="C8147" s="1">
        <v>29</v>
      </c>
      <c r="D8147">
        <v>29068</v>
      </c>
      <c r="E8147" t="s">
        <v>7954</v>
      </c>
      <c r="F8147">
        <v>12</v>
      </c>
      <c r="H8147">
        <v>2</v>
      </c>
      <c r="Y8147">
        <v>1</v>
      </c>
      <c r="AA8147">
        <v>1</v>
      </c>
      <c r="AG8147">
        <v>4</v>
      </c>
      <c r="AI8147">
        <v>4</v>
      </c>
    </row>
    <row r="8148" spans="1:35" x14ac:dyDescent="0.25">
      <c r="A8148" t="str">
        <f>VLOOKUP(C8148,depart!$A$1:$C$97,3,FALSE)</f>
        <v>Bretagne</v>
      </c>
      <c r="B8148" t="str">
        <f>VLOOKUP(C8148,depart!$A$1:$C$97,2,FALSE)</f>
        <v>Finistère</v>
      </c>
      <c r="C8148" s="1">
        <v>29</v>
      </c>
      <c r="D8148">
        <v>29069</v>
      </c>
      <c r="E8148" t="s">
        <v>7955</v>
      </c>
      <c r="F8148">
        <v>56</v>
      </c>
      <c r="H8148">
        <v>1</v>
      </c>
      <c r="K8148">
        <v>3</v>
      </c>
      <c r="L8148">
        <v>1</v>
      </c>
      <c r="N8148">
        <v>1</v>
      </c>
      <c r="O8148">
        <v>9</v>
      </c>
      <c r="P8148">
        <v>2</v>
      </c>
      <c r="S8148">
        <v>1</v>
      </c>
      <c r="T8148">
        <v>4</v>
      </c>
      <c r="V8148">
        <v>4</v>
      </c>
      <c r="X8148">
        <v>1</v>
      </c>
      <c r="Y8148">
        <v>1</v>
      </c>
      <c r="Z8148">
        <v>4</v>
      </c>
      <c r="AA8148">
        <v>6</v>
      </c>
      <c r="AD8148">
        <v>1</v>
      </c>
      <c r="AE8148">
        <v>1</v>
      </c>
      <c r="AG8148">
        <v>5</v>
      </c>
      <c r="AH8148">
        <v>3</v>
      </c>
      <c r="AI8148">
        <v>8</v>
      </c>
    </row>
    <row r="8149" spans="1:35" x14ac:dyDescent="0.25">
      <c r="A8149" t="str">
        <f>VLOOKUP(C8149,depart!$A$1:$C$97,3,FALSE)</f>
        <v>Bretagne</v>
      </c>
      <c r="B8149" t="str">
        <f>VLOOKUP(C8149,depart!$A$1:$C$97,2,FALSE)</f>
        <v>Finistère</v>
      </c>
      <c r="C8149" s="1">
        <v>29</v>
      </c>
      <c r="D8149">
        <v>29070</v>
      </c>
      <c r="E8149" t="s">
        <v>7956</v>
      </c>
      <c r="F8149">
        <v>3</v>
      </c>
      <c r="AA8149">
        <v>1</v>
      </c>
      <c r="AG8149">
        <v>1</v>
      </c>
      <c r="AH8149">
        <v>1</v>
      </c>
    </row>
    <row r="8150" spans="1:35" x14ac:dyDescent="0.25">
      <c r="A8150" t="str">
        <f>VLOOKUP(C8150,depart!$A$1:$C$97,3,FALSE)</f>
        <v>Bretagne</v>
      </c>
      <c r="B8150" t="str">
        <f>VLOOKUP(C8150,depart!$A$1:$C$97,2,FALSE)</f>
        <v>Finistère</v>
      </c>
      <c r="C8150" s="1">
        <v>29</v>
      </c>
      <c r="D8150">
        <v>29071</v>
      </c>
      <c r="E8150" t="s">
        <v>7957</v>
      </c>
      <c r="F8150">
        <v>10</v>
      </c>
      <c r="H8150">
        <v>1</v>
      </c>
      <c r="W8150">
        <v>1</v>
      </c>
      <c r="AA8150">
        <v>1</v>
      </c>
      <c r="AC8150">
        <v>1</v>
      </c>
      <c r="AG8150">
        <v>1</v>
      </c>
      <c r="AI8150">
        <v>5</v>
      </c>
    </row>
    <row r="8151" spans="1:35" x14ac:dyDescent="0.25">
      <c r="A8151" t="str">
        <f>VLOOKUP(C8151,depart!$A$1:$C$97,3,FALSE)</f>
        <v>Bretagne</v>
      </c>
      <c r="B8151" t="str">
        <f>VLOOKUP(C8151,depart!$A$1:$C$97,2,FALSE)</f>
        <v>Finistère</v>
      </c>
      <c r="C8151" s="1">
        <v>29</v>
      </c>
      <c r="D8151">
        <v>29072</v>
      </c>
      <c r="E8151" t="s">
        <v>7958</v>
      </c>
      <c r="F8151">
        <v>15</v>
      </c>
      <c r="K8151">
        <v>4</v>
      </c>
      <c r="P8151">
        <v>4</v>
      </c>
      <c r="W8151">
        <v>2</v>
      </c>
      <c r="X8151">
        <v>1</v>
      </c>
      <c r="Y8151">
        <v>1</v>
      </c>
      <c r="AC8151">
        <v>1</v>
      </c>
      <c r="AG8151">
        <v>2</v>
      </c>
    </row>
    <row r="8152" spans="1:35" x14ac:dyDescent="0.25">
      <c r="A8152" t="str">
        <f>VLOOKUP(C8152,depart!$A$1:$C$97,3,FALSE)</f>
        <v>Bretagne</v>
      </c>
      <c r="B8152" t="str">
        <f>VLOOKUP(C8152,depart!$A$1:$C$97,2,FALSE)</f>
        <v>Finistère</v>
      </c>
      <c r="C8152" s="1">
        <v>29</v>
      </c>
      <c r="D8152">
        <v>29073</v>
      </c>
      <c r="E8152" t="s">
        <v>7959</v>
      </c>
      <c r="F8152">
        <v>7</v>
      </c>
      <c r="H8152">
        <v>1</v>
      </c>
      <c r="K8152">
        <v>1</v>
      </c>
      <c r="Y8152">
        <v>1</v>
      </c>
      <c r="Z8152">
        <v>1</v>
      </c>
      <c r="AC8152">
        <v>1</v>
      </c>
      <c r="AG8152">
        <v>1</v>
      </c>
      <c r="AI8152">
        <v>1</v>
      </c>
    </row>
    <row r="8153" spans="1:35" x14ac:dyDescent="0.25">
      <c r="A8153" t="str">
        <f>VLOOKUP(C8153,depart!$A$1:$C$97,3,FALSE)</f>
        <v>Bretagne</v>
      </c>
      <c r="B8153" t="str">
        <f>VLOOKUP(C8153,depart!$A$1:$C$97,2,FALSE)</f>
        <v>Finistère</v>
      </c>
      <c r="C8153" s="1">
        <v>29</v>
      </c>
      <c r="D8153">
        <v>29074</v>
      </c>
      <c r="E8153" t="s">
        <v>7960</v>
      </c>
      <c r="F8153">
        <v>4</v>
      </c>
      <c r="H8153">
        <v>1</v>
      </c>
      <c r="Y8153">
        <v>1</v>
      </c>
      <c r="AG8153">
        <v>1</v>
      </c>
      <c r="AI8153">
        <v>1</v>
      </c>
    </row>
    <row r="8154" spans="1:35" x14ac:dyDescent="0.25">
      <c r="A8154" t="str">
        <f>VLOOKUP(C8154,depart!$A$1:$C$97,3,FALSE)</f>
        <v>Bretagne</v>
      </c>
      <c r="B8154" t="str">
        <f>VLOOKUP(C8154,depart!$A$1:$C$97,2,FALSE)</f>
        <v>Finistère</v>
      </c>
      <c r="C8154" s="1">
        <v>29</v>
      </c>
      <c r="D8154">
        <v>29075</v>
      </c>
      <c r="E8154" t="s">
        <v>7961</v>
      </c>
      <c r="F8154">
        <v>61</v>
      </c>
      <c r="H8154">
        <v>1</v>
      </c>
      <c r="L8154">
        <v>2</v>
      </c>
      <c r="P8154">
        <v>3</v>
      </c>
      <c r="W8154">
        <v>7</v>
      </c>
      <c r="X8154">
        <v>1</v>
      </c>
      <c r="Y8154">
        <v>6</v>
      </c>
      <c r="Z8154">
        <v>3</v>
      </c>
      <c r="AA8154">
        <v>11</v>
      </c>
      <c r="AB8154">
        <v>2</v>
      </c>
      <c r="AC8154">
        <v>2</v>
      </c>
      <c r="AE8154">
        <v>1</v>
      </c>
      <c r="AF8154">
        <v>2</v>
      </c>
      <c r="AG8154">
        <v>12</v>
      </c>
      <c r="AH8154">
        <v>2</v>
      </c>
      <c r="AI8154">
        <v>6</v>
      </c>
    </row>
    <row r="8155" spans="1:35" x14ac:dyDescent="0.25">
      <c r="A8155" t="str">
        <f>VLOOKUP(C8155,depart!$A$1:$C$97,3,FALSE)</f>
        <v>Bretagne</v>
      </c>
      <c r="B8155" t="str">
        <f>VLOOKUP(C8155,depart!$A$1:$C$97,2,FALSE)</f>
        <v>Finistère</v>
      </c>
      <c r="C8155" s="1">
        <v>29</v>
      </c>
      <c r="D8155">
        <v>29076</v>
      </c>
      <c r="E8155" t="s">
        <v>7962</v>
      </c>
      <c r="F8155">
        <v>5</v>
      </c>
      <c r="H8155">
        <v>2</v>
      </c>
      <c r="AA8155">
        <v>2</v>
      </c>
      <c r="AG8155">
        <v>1</v>
      </c>
    </row>
    <row r="8156" spans="1:35" x14ac:dyDescent="0.25">
      <c r="A8156" t="str">
        <f>VLOOKUP(C8156,depart!$A$1:$C$97,3,FALSE)</f>
        <v>Bretagne</v>
      </c>
      <c r="B8156" t="str">
        <f>VLOOKUP(C8156,depart!$A$1:$C$97,2,FALSE)</f>
        <v>Finistère</v>
      </c>
      <c r="C8156" s="1">
        <v>29</v>
      </c>
      <c r="D8156">
        <v>29077</v>
      </c>
      <c r="E8156" t="s">
        <v>7963</v>
      </c>
      <c r="F8156">
        <v>29</v>
      </c>
      <c r="H8156">
        <v>3</v>
      </c>
      <c r="J8156">
        <v>1</v>
      </c>
      <c r="K8156">
        <v>2</v>
      </c>
      <c r="O8156">
        <v>3</v>
      </c>
      <c r="P8156">
        <v>1</v>
      </c>
      <c r="S8156">
        <v>1</v>
      </c>
      <c r="W8156">
        <v>1</v>
      </c>
      <c r="Y8156">
        <v>1</v>
      </c>
      <c r="AA8156">
        <v>2</v>
      </c>
      <c r="AC8156">
        <v>2</v>
      </c>
      <c r="AE8156">
        <v>1</v>
      </c>
      <c r="AG8156">
        <v>4</v>
      </c>
      <c r="AI8156">
        <v>7</v>
      </c>
    </row>
    <row r="8157" spans="1:35" x14ac:dyDescent="0.25">
      <c r="A8157" t="str">
        <f>VLOOKUP(C8157,depart!$A$1:$C$97,3,FALSE)</f>
        <v>Bretagne</v>
      </c>
      <c r="B8157" t="str">
        <f>VLOOKUP(C8157,depart!$A$1:$C$97,2,FALSE)</f>
        <v>Finistère</v>
      </c>
      <c r="C8157" s="1">
        <v>29</v>
      </c>
      <c r="D8157">
        <v>29078</v>
      </c>
      <c r="E8157" t="s">
        <v>7964</v>
      </c>
      <c r="F8157">
        <v>24</v>
      </c>
      <c r="H8157">
        <v>2</v>
      </c>
      <c r="K8157">
        <v>2</v>
      </c>
      <c r="O8157">
        <v>3</v>
      </c>
      <c r="Z8157">
        <v>1</v>
      </c>
      <c r="AA8157">
        <v>2</v>
      </c>
      <c r="AD8157">
        <v>4</v>
      </c>
      <c r="AG8157">
        <v>2</v>
      </c>
      <c r="AI8157">
        <v>8</v>
      </c>
    </row>
    <row r="8158" spans="1:35" x14ac:dyDescent="0.25">
      <c r="A8158" t="str">
        <f>VLOOKUP(C8158,depart!$A$1:$C$97,3,FALSE)</f>
        <v>Bretagne</v>
      </c>
      <c r="B8158" t="str">
        <f>VLOOKUP(C8158,depart!$A$1:$C$97,2,FALSE)</f>
        <v>Finistère</v>
      </c>
      <c r="C8158" s="1">
        <v>29</v>
      </c>
      <c r="D8158">
        <v>29079</v>
      </c>
      <c r="E8158" t="s">
        <v>7965</v>
      </c>
      <c r="F8158">
        <v>6</v>
      </c>
      <c r="Y8158">
        <v>1</v>
      </c>
      <c r="AA8158">
        <v>1</v>
      </c>
      <c r="AC8158">
        <v>1</v>
      </c>
      <c r="AG8158">
        <v>1</v>
      </c>
      <c r="AI8158">
        <v>2</v>
      </c>
    </row>
    <row r="8159" spans="1:35" x14ac:dyDescent="0.25">
      <c r="A8159" t="str">
        <f>VLOOKUP(C8159,depart!$A$1:$C$97,3,FALSE)</f>
        <v>Bretagne</v>
      </c>
      <c r="B8159" t="str">
        <f>VLOOKUP(C8159,depart!$A$1:$C$97,2,FALSE)</f>
        <v>Finistère</v>
      </c>
      <c r="C8159" s="1">
        <v>29</v>
      </c>
      <c r="D8159">
        <v>29080</v>
      </c>
      <c r="E8159" t="s">
        <v>7966</v>
      </c>
      <c r="F8159">
        <v>12</v>
      </c>
      <c r="H8159">
        <v>1</v>
      </c>
      <c r="O8159">
        <v>5</v>
      </c>
      <c r="W8159">
        <v>1</v>
      </c>
      <c r="Y8159">
        <v>1</v>
      </c>
      <c r="AA8159">
        <v>2</v>
      </c>
      <c r="AC8159">
        <v>1</v>
      </c>
      <c r="AG8159">
        <v>1</v>
      </c>
    </row>
    <row r="8160" spans="1:35" x14ac:dyDescent="0.25">
      <c r="A8160" t="str">
        <f>VLOOKUP(C8160,depart!$A$1:$C$97,3,FALSE)</f>
        <v>Bretagne</v>
      </c>
      <c r="B8160" t="str">
        <f>VLOOKUP(C8160,depart!$A$1:$C$97,2,FALSE)</f>
        <v>Finistère</v>
      </c>
      <c r="C8160" s="1">
        <v>29</v>
      </c>
      <c r="D8160">
        <v>29081</v>
      </c>
      <c r="E8160" t="s">
        <v>7967</v>
      </c>
      <c r="F8160">
        <v>14</v>
      </c>
      <c r="G8160">
        <v>1</v>
      </c>
      <c r="H8160">
        <v>2</v>
      </c>
      <c r="K8160">
        <v>2</v>
      </c>
      <c r="X8160">
        <v>1</v>
      </c>
      <c r="Y8160">
        <v>1</v>
      </c>
      <c r="Z8160">
        <v>1</v>
      </c>
      <c r="AA8160">
        <v>1</v>
      </c>
      <c r="AG8160">
        <v>1</v>
      </c>
      <c r="AI8160">
        <v>4</v>
      </c>
    </row>
    <row r="8161" spans="1:35" x14ac:dyDescent="0.25">
      <c r="A8161" t="str">
        <f>VLOOKUP(C8161,depart!$A$1:$C$97,3,FALSE)</f>
        <v>Bretagne</v>
      </c>
      <c r="B8161" t="str">
        <f>VLOOKUP(C8161,depart!$A$1:$C$97,2,FALSE)</f>
        <v>Finistère</v>
      </c>
      <c r="C8161" s="1">
        <v>29</v>
      </c>
      <c r="D8161">
        <v>29082</v>
      </c>
      <c r="E8161" t="s">
        <v>7968</v>
      </c>
      <c r="F8161">
        <v>5</v>
      </c>
      <c r="H8161">
        <v>2</v>
      </c>
      <c r="O8161">
        <v>1</v>
      </c>
      <c r="AA8161">
        <v>1</v>
      </c>
      <c r="AG8161">
        <v>1</v>
      </c>
    </row>
    <row r="8162" spans="1:35" x14ac:dyDescent="0.25">
      <c r="A8162" t="str">
        <f>VLOOKUP(C8162,depart!$A$1:$C$97,3,FALSE)</f>
        <v>Bretagne</v>
      </c>
      <c r="B8162" t="str">
        <f>VLOOKUP(C8162,depart!$A$1:$C$97,2,FALSE)</f>
        <v>Finistère</v>
      </c>
      <c r="C8162" s="1">
        <v>29</v>
      </c>
      <c r="D8162">
        <v>29083</v>
      </c>
      <c r="E8162" t="s">
        <v>7969</v>
      </c>
      <c r="F8162">
        <v>2</v>
      </c>
      <c r="H8162">
        <v>1</v>
      </c>
      <c r="AG8162">
        <v>1</v>
      </c>
    </row>
    <row r="8163" spans="1:35" x14ac:dyDescent="0.25">
      <c r="A8163" t="str">
        <f>VLOOKUP(C8163,depart!$A$1:$C$97,3,FALSE)</f>
        <v>Bretagne</v>
      </c>
      <c r="B8163" t="str">
        <f>VLOOKUP(C8163,depart!$A$1:$C$97,2,FALSE)</f>
        <v>Finistère</v>
      </c>
      <c r="C8163" s="1">
        <v>29</v>
      </c>
      <c r="D8163">
        <v>29084</v>
      </c>
      <c r="E8163" t="s">
        <v>7970</v>
      </c>
      <c r="F8163">
        <v>4</v>
      </c>
      <c r="AA8163">
        <v>1</v>
      </c>
      <c r="AG8163">
        <v>2</v>
      </c>
      <c r="AI8163">
        <v>1</v>
      </c>
    </row>
    <row r="8164" spans="1:35" x14ac:dyDescent="0.25">
      <c r="A8164" t="str">
        <f>VLOOKUP(C8164,depart!$A$1:$C$97,3,FALSE)</f>
        <v>Bretagne</v>
      </c>
      <c r="B8164" t="str">
        <f>VLOOKUP(C8164,depart!$A$1:$C$97,2,FALSE)</f>
        <v>Finistère</v>
      </c>
      <c r="C8164" s="1">
        <v>29</v>
      </c>
      <c r="D8164">
        <v>29085</v>
      </c>
      <c r="E8164" t="s">
        <v>7971</v>
      </c>
      <c r="F8164">
        <v>8</v>
      </c>
      <c r="K8164">
        <v>2</v>
      </c>
      <c r="Y8164">
        <v>1</v>
      </c>
      <c r="AA8164">
        <v>1</v>
      </c>
      <c r="AG8164">
        <v>4</v>
      </c>
    </row>
    <row r="8165" spans="1:35" x14ac:dyDescent="0.25">
      <c r="A8165" t="str">
        <f>VLOOKUP(C8165,depart!$A$1:$C$97,3,FALSE)</f>
        <v>Bretagne</v>
      </c>
      <c r="B8165" t="str">
        <f>VLOOKUP(C8165,depart!$A$1:$C$97,2,FALSE)</f>
        <v>Finistère</v>
      </c>
      <c r="C8165" s="1">
        <v>29</v>
      </c>
      <c r="D8165">
        <v>29086</v>
      </c>
      <c r="E8165" t="s">
        <v>7972</v>
      </c>
      <c r="F8165">
        <v>6</v>
      </c>
      <c r="H8165">
        <v>2</v>
      </c>
      <c r="K8165">
        <v>1</v>
      </c>
      <c r="AA8165">
        <v>1</v>
      </c>
      <c r="AG8165">
        <v>2</v>
      </c>
    </row>
    <row r="8166" spans="1:35" x14ac:dyDescent="0.25">
      <c r="A8166" t="str">
        <f>VLOOKUP(C8166,depart!$A$1:$C$97,3,FALSE)</f>
        <v>Bretagne</v>
      </c>
      <c r="B8166" t="str">
        <f>VLOOKUP(C8166,depart!$A$1:$C$97,2,FALSE)</f>
        <v>Finistère</v>
      </c>
      <c r="C8166" s="1">
        <v>29</v>
      </c>
      <c r="D8166">
        <v>29087</v>
      </c>
      <c r="E8166" t="s">
        <v>7973</v>
      </c>
      <c r="F8166">
        <v>7</v>
      </c>
      <c r="O8166">
        <v>4</v>
      </c>
      <c r="AA8166">
        <v>1</v>
      </c>
      <c r="AG8166">
        <v>1</v>
      </c>
      <c r="AI8166">
        <v>1</v>
      </c>
    </row>
    <row r="8167" spans="1:35" x14ac:dyDescent="0.25">
      <c r="A8167" t="str">
        <f>VLOOKUP(C8167,depart!$A$1:$C$97,3,FALSE)</f>
        <v>Bretagne</v>
      </c>
      <c r="B8167" t="str">
        <f>VLOOKUP(C8167,depart!$A$1:$C$97,2,FALSE)</f>
        <v>Finistère</v>
      </c>
      <c r="C8167" s="1">
        <v>29</v>
      </c>
      <c r="D8167">
        <v>29089</v>
      </c>
      <c r="E8167" t="s">
        <v>7974</v>
      </c>
      <c r="F8167">
        <v>9</v>
      </c>
      <c r="H8167">
        <v>2</v>
      </c>
      <c r="W8167">
        <v>2</v>
      </c>
      <c r="AA8167">
        <v>1</v>
      </c>
      <c r="AG8167">
        <v>1</v>
      </c>
      <c r="AI8167">
        <v>3</v>
      </c>
    </row>
    <row r="8168" spans="1:35" x14ac:dyDescent="0.25">
      <c r="A8168" t="str">
        <f>VLOOKUP(C8168,depart!$A$1:$C$97,3,FALSE)</f>
        <v>Bretagne</v>
      </c>
      <c r="B8168" t="str">
        <f>VLOOKUP(C8168,depart!$A$1:$C$97,2,FALSE)</f>
        <v>Finistère</v>
      </c>
      <c r="C8168" s="1">
        <v>29</v>
      </c>
      <c r="D8168">
        <v>29090</v>
      </c>
      <c r="E8168" t="s">
        <v>7975</v>
      </c>
      <c r="F8168">
        <v>2</v>
      </c>
      <c r="AG8168">
        <v>1</v>
      </c>
      <c r="AI8168">
        <v>1</v>
      </c>
    </row>
    <row r="8169" spans="1:35" x14ac:dyDescent="0.25">
      <c r="A8169" t="str">
        <f>VLOOKUP(C8169,depart!$A$1:$C$97,3,FALSE)</f>
        <v>Bretagne</v>
      </c>
      <c r="B8169" t="str">
        <f>VLOOKUP(C8169,depart!$A$1:$C$97,2,FALSE)</f>
        <v>Finistère</v>
      </c>
      <c r="C8169" s="1">
        <v>29</v>
      </c>
      <c r="D8169">
        <v>29091</v>
      </c>
      <c r="E8169" t="s">
        <v>7976</v>
      </c>
      <c r="F8169">
        <v>18</v>
      </c>
      <c r="H8169">
        <v>2</v>
      </c>
      <c r="K8169">
        <v>1</v>
      </c>
      <c r="X8169">
        <v>1</v>
      </c>
      <c r="Y8169">
        <v>1</v>
      </c>
      <c r="AA8169">
        <v>2</v>
      </c>
      <c r="AC8169">
        <v>1</v>
      </c>
      <c r="AE8169">
        <v>1</v>
      </c>
      <c r="AG8169">
        <v>3</v>
      </c>
      <c r="AH8169">
        <v>1</v>
      </c>
      <c r="AI8169">
        <v>5</v>
      </c>
    </row>
    <row r="8170" spans="1:35" x14ac:dyDescent="0.25">
      <c r="A8170" t="str">
        <f>VLOOKUP(C8170,depart!$A$1:$C$97,3,FALSE)</f>
        <v>Bretagne</v>
      </c>
      <c r="B8170" t="str">
        <f>VLOOKUP(C8170,depart!$A$1:$C$97,2,FALSE)</f>
        <v>Finistère</v>
      </c>
      <c r="C8170" s="1">
        <v>29</v>
      </c>
      <c r="D8170">
        <v>29093</v>
      </c>
      <c r="E8170" t="s">
        <v>7977</v>
      </c>
      <c r="F8170">
        <v>13</v>
      </c>
      <c r="H8170">
        <v>3</v>
      </c>
      <c r="N8170">
        <v>2</v>
      </c>
      <c r="Y8170">
        <v>1</v>
      </c>
      <c r="AA8170">
        <v>2</v>
      </c>
      <c r="AE8170">
        <v>1</v>
      </c>
      <c r="AG8170">
        <v>3</v>
      </c>
      <c r="AI8170">
        <v>1</v>
      </c>
    </row>
    <row r="8171" spans="1:35" x14ac:dyDescent="0.25">
      <c r="A8171" t="str">
        <f>VLOOKUP(C8171,depart!$A$1:$C$97,3,FALSE)</f>
        <v>Bretagne</v>
      </c>
      <c r="B8171" t="str">
        <f>VLOOKUP(C8171,depart!$A$1:$C$97,2,FALSE)</f>
        <v>Finistère</v>
      </c>
      <c r="C8171" s="1">
        <v>29</v>
      </c>
      <c r="D8171">
        <v>29094</v>
      </c>
      <c r="E8171" t="s">
        <v>7978</v>
      </c>
      <c r="F8171">
        <v>4</v>
      </c>
      <c r="H8171">
        <v>2</v>
      </c>
      <c r="O8171">
        <v>2</v>
      </c>
    </row>
    <row r="8172" spans="1:35" x14ac:dyDescent="0.25">
      <c r="A8172" t="str">
        <f>VLOOKUP(C8172,depart!$A$1:$C$97,3,FALSE)</f>
        <v>Bretagne</v>
      </c>
      <c r="B8172" t="str">
        <f>VLOOKUP(C8172,depart!$A$1:$C$97,2,FALSE)</f>
        <v>Finistère</v>
      </c>
      <c r="C8172" s="1">
        <v>29</v>
      </c>
      <c r="D8172">
        <v>29095</v>
      </c>
      <c r="E8172" t="s">
        <v>7979</v>
      </c>
      <c r="F8172">
        <v>10</v>
      </c>
      <c r="H8172">
        <v>2</v>
      </c>
      <c r="K8172">
        <v>1</v>
      </c>
      <c r="O8172">
        <v>1</v>
      </c>
      <c r="Y8172">
        <v>1</v>
      </c>
      <c r="AA8172">
        <v>1</v>
      </c>
      <c r="AE8172">
        <v>1</v>
      </c>
      <c r="AG8172">
        <v>2</v>
      </c>
      <c r="AI8172">
        <v>1</v>
      </c>
    </row>
    <row r="8173" spans="1:35" x14ac:dyDescent="0.25">
      <c r="A8173" t="str">
        <f>VLOOKUP(C8173,depart!$A$1:$C$97,3,FALSE)</f>
        <v>Bretagne</v>
      </c>
      <c r="B8173" t="str">
        <f>VLOOKUP(C8173,depart!$A$1:$C$97,2,FALSE)</f>
        <v>Finistère</v>
      </c>
      <c r="C8173" s="1">
        <v>29</v>
      </c>
      <c r="D8173">
        <v>29097</v>
      </c>
      <c r="E8173" t="s">
        <v>7980</v>
      </c>
      <c r="F8173">
        <v>9</v>
      </c>
      <c r="H8173">
        <v>1</v>
      </c>
      <c r="X8173">
        <v>1</v>
      </c>
      <c r="Y8173">
        <v>1</v>
      </c>
      <c r="Z8173">
        <v>1</v>
      </c>
      <c r="AG8173">
        <v>3</v>
      </c>
      <c r="AI8173">
        <v>2</v>
      </c>
    </row>
    <row r="8174" spans="1:35" x14ac:dyDescent="0.25">
      <c r="A8174" t="str">
        <f>VLOOKUP(C8174,depart!$A$1:$C$97,3,FALSE)</f>
        <v>Bretagne</v>
      </c>
      <c r="B8174" t="str">
        <f>VLOOKUP(C8174,depart!$A$1:$C$97,2,FALSE)</f>
        <v>Finistère</v>
      </c>
      <c r="C8174" s="1">
        <v>29</v>
      </c>
      <c r="D8174">
        <v>29098</v>
      </c>
      <c r="E8174" t="s">
        <v>7981</v>
      </c>
      <c r="F8174">
        <v>8</v>
      </c>
      <c r="H8174">
        <v>2</v>
      </c>
      <c r="W8174">
        <v>1</v>
      </c>
      <c r="Y8174">
        <v>1</v>
      </c>
      <c r="AA8174">
        <v>1</v>
      </c>
      <c r="AG8174">
        <v>3</v>
      </c>
    </row>
    <row r="8175" spans="1:35" x14ac:dyDescent="0.25">
      <c r="A8175" t="str">
        <f>VLOOKUP(C8175,depart!$A$1:$C$97,3,FALSE)</f>
        <v>Bretagne</v>
      </c>
      <c r="B8175" t="str">
        <f>VLOOKUP(C8175,depart!$A$1:$C$97,2,FALSE)</f>
        <v>Finistère</v>
      </c>
      <c r="C8175" s="1">
        <v>29</v>
      </c>
      <c r="D8175">
        <v>29099</v>
      </c>
      <c r="E8175" t="s">
        <v>7982</v>
      </c>
      <c r="F8175">
        <v>6</v>
      </c>
      <c r="H8175">
        <v>2</v>
      </c>
      <c r="Y8175">
        <v>1</v>
      </c>
      <c r="AG8175">
        <v>1</v>
      </c>
      <c r="AI8175">
        <v>2</v>
      </c>
    </row>
    <row r="8176" spans="1:35" x14ac:dyDescent="0.25">
      <c r="A8176" t="str">
        <f>VLOOKUP(C8176,depart!$A$1:$C$97,3,FALSE)</f>
        <v>Bretagne</v>
      </c>
      <c r="B8176" t="str">
        <f>VLOOKUP(C8176,depart!$A$1:$C$97,2,FALSE)</f>
        <v>Finistère</v>
      </c>
      <c r="C8176" s="1">
        <v>29</v>
      </c>
      <c r="D8176">
        <v>29100</v>
      </c>
      <c r="E8176" t="s">
        <v>7983</v>
      </c>
      <c r="F8176">
        <v>2</v>
      </c>
      <c r="H8176">
        <v>1</v>
      </c>
      <c r="AA8176">
        <v>1</v>
      </c>
    </row>
    <row r="8177" spans="1:36" x14ac:dyDescent="0.25">
      <c r="A8177" t="str">
        <f>VLOOKUP(C8177,depart!$A$1:$C$97,3,FALSE)</f>
        <v>Bretagne</v>
      </c>
      <c r="B8177" t="str">
        <f>VLOOKUP(C8177,depart!$A$1:$C$97,2,FALSE)</f>
        <v>Finistère</v>
      </c>
      <c r="C8177" s="1">
        <v>29</v>
      </c>
      <c r="D8177">
        <v>29101</v>
      </c>
      <c r="E8177" t="s">
        <v>7984</v>
      </c>
      <c r="F8177">
        <v>23</v>
      </c>
      <c r="S8177">
        <v>1</v>
      </c>
      <c r="W8177">
        <v>1</v>
      </c>
      <c r="X8177">
        <v>1</v>
      </c>
      <c r="Y8177">
        <v>1</v>
      </c>
      <c r="AA8177">
        <v>2</v>
      </c>
      <c r="AC8177">
        <v>9</v>
      </c>
      <c r="AE8177">
        <v>1</v>
      </c>
      <c r="AG8177">
        <v>4</v>
      </c>
      <c r="AI8177">
        <v>3</v>
      </c>
    </row>
    <row r="8178" spans="1:36" x14ac:dyDescent="0.25">
      <c r="A8178" t="str">
        <f>VLOOKUP(C8178,depart!$A$1:$C$97,3,FALSE)</f>
        <v>Bretagne</v>
      </c>
      <c r="B8178" t="str">
        <f>VLOOKUP(C8178,depart!$A$1:$C$97,2,FALSE)</f>
        <v>Finistère</v>
      </c>
      <c r="C8178" s="1">
        <v>29</v>
      </c>
      <c r="D8178">
        <v>29102</v>
      </c>
      <c r="E8178" t="s">
        <v>7985</v>
      </c>
      <c r="F8178">
        <v>7</v>
      </c>
      <c r="H8178">
        <v>1</v>
      </c>
      <c r="Y8178">
        <v>1</v>
      </c>
      <c r="AC8178">
        <v>2</v>
      </c>
      <c r="AG8178">
        <v>2</v>
      </c>
      <c r="AI8178">
        <v>1</v>
      </c>
    </row>
    <row r="8179" spans="1:36" x14ac:dyDescent="0.25">
      <c r="A8179" t="str">
        <f>VLOOKUP(C8179,depart!$A$1:$C$97,3,FALSE)</f>
        <v>Bretagne</v>
      </c>
      <c r="B8179" t="str">
        <f>VLOOKUP(C8179,depart!$A$1:$C$97,2,FALSE)</f>
        <v>Finistère</v>
      </c>
      <c r="C8179" s="1">
        <v>29</v>
      </c>
      <c r="D8179">
        <v>29103</v>
      </c>
      <c r="E8179" t="s">
        <v>7986</v>
      </c>
      <c r="F8179">
        <v>69</v>
      </c>
      <c r="G8179">
        <v>6</v>
      </c>
      <c r="H8179">
        <v>1</v>
      </c>
      <c r="K8179">
        <v>3</v>
      </c>
      <c r="N8179">
        <v>2</v>
      </c>
      <c r="P8179">
        <v>10</v>
      </c>
      <c r="S8179">
        <v>1</v>
      </c>
      <c r="W8179">
        <v>5</v>
      </c>
      <c r="X8179">
        <v>2</v>
      </c>
      <c r="Y8179">
        <v>7</v>
      </c>
      <c r="Z8179">
        <v>5</v>
      </c>
      <c r="AA8179">
        <v>4</v>
      </c>
      <c r="AC8179">
        <v>1</v>
      </c>
      <c r="AE8179">
        <v>1</v>
      </c>
      <c r="AG8179">
        <v>11</v>
      </c>
      <c r="AH8179">
        <v>10</v>
      </c>
    </row>
    <row r="8180" spans="1:36" x14ac:dyDescent="0.25">
      <c r="A8180" t="str">
        <f>VLOOKUP(C8180,depart!$A$1:$C$97,3,FALSE)</f>
        <v>Bretagne</v>
      </c>
      <c r="B8180" t="str">
        <f>VLOOKUP(C8180,depart!$A$1:$C$97,2,FALSE)</f>
        <v>Finistère</v>
      </c>
      <c r="C8180" s="1">
        <v>29</v>
      </c>
      <c r="D8180">
        <v>29104</v>
      </c>
      <c r="E8180" t="s">
        <v>7987</v>
      </c>
      <c r="F8180">
        <v>3</v>
      </c>
      <c r="K8180">
        <v>1</v>
      </c>
      <c r="O8180">
        <v>2</v>
      </c>
    </row>
    <row r="8181" spans="1:36" x14ac:dyDescent="0.25">
      <c r="A8181" t="str">
        <f>VLOOKUP(C8181,depart!$A$1:$C$97,3,FALSE)</f>
        <v>Bretagne</v>
      </c>
      <c r="B8181" t="str">
        <f>VLOOKUP(C8181,depart!$A$1:$C$97,2,FALSE)</f>
        <v>Finistère</v>
      </c>
      <c r="C8181" s="1">
        <v>29</v>
      </c>
      <c r="D8181">
        <v>29105</v>
      </c>
      <c r="E8181" t="s">
        <v>7988</v>
      </c>
      <c r="F8181">
        <v>53</v>
      </c>
      <c r="G8181">
        <v>3</v>
      </c>
      <c r="H8181">
        <v>3</v>
      </c>
      <c r="K8181">
        <v>4</v>
      </c>
      <c r="N8181">
        <v>2</v>
      </c>
      <c r="O8181">
        <v>2</v>
      </c>
      <c r="P8181">
        <v>5</v>
      </c>
      <c r="T8181">
        <v>4</v>
      </c>
      <c r="W8181">
        <v>1</v>
      </c>
      <c r="X8181">
        <v>1</v>
      </c>
      <c r="Y8181">
        <v>6</v>
      </c>
      <c r="Z8181">
        <v>3</v>
      </c>
      <c r="AE8181">
        <v>1</v>
      </c>
      <c r="AG8181">
        <v>11</v>
      </c>
      <c r="AH8181">
        <v>5</v>
      </c>
      <c r="AI8181">
        <v>1</v>
      </c>
      <c r="AJ8181">
        <v>1</v>
      </c>
    </row>
    <row r="8182" spans="1:36" x14ac:dyDescent="0.25">
      <c r="A8182" t="str">
        <f>VLOOKUP(C8182,depart!$A$1:$C$97,3,FALSE)</f>
        <v>Bretagne</v>
      </c>
      <c r="B8182" t="str">
        <f>VLOOKUP(C8182,depart!$A$1:$C$97,2,FALSE)</f>
        <v>Finistère</v>
      </c>
      <c r="C8182" s="1">
        <v>29</v>
      </c>
      <c r="D8182">
        <v>29106</v>
      </c>
      <c r="E8182" t="s">
        <v>7989</v>
      </c>
      <c r="F8182">
        <v>7</v>
      </c>
      <c r="K8182">
        <v>1</v>
      </c>
      <c r="Z8182">
        <v>1</v>
      </c>
      <c r="AA8182">
        <v>1</v>
      </c>
      <c r="AE8182">
        <v>1</v>
      </c>
      <c r="AG8182">
        <v>2</v>
      </c>
      <c r="AH8182">
        <v>1</v>
      </c>
    </row>
    <row r="8183" spans="1:36" x14ac:dyDescent="0.25">
      <c r="A8183" t="str">
        <f>VLOOKUP(C8183,depart!$A$1:$C$97,3,FALSE)</f>
        <v>Bretagne</v>
      </c>
      <c r="B8183" t="str">
        <f>VLOOKUP(C8183,depart!$A$1:$C$97,2,FALSE)</f>
        <v>Finistère</v>
      </c>
      <c r="C8183" s="1">
        <v>29</v>
      </c>
      <c r="D8183">
        <v>29107</v>
      </c>
      <c r="E8183" t="s">
        <v>7990</v>
      </c>
      <c r="F8183">
        <v>6</v>
      </c>
      <c r="H8183">
        <v>1</v>
      </c>
      <c r="K8183">
        <v>1</v>
      </c>
      <c r="L8183">
        <v>1</v>
      </c>
      <c r="AA8183">
        <v>1</v>
      </c>
      <c r="AG8183">
        <v>2</v>
      </c>
    </row>
    <row r="8184" spans="1:36" x14ac:dyDescent="0.25">
      <c r="A8184" t="str">
        <f>VLOOKUP(C8184,depart!$A$1:$C$97,3,FALSE)</f>
        <v>Bretagne</v>
      </c>
      <c r="B8184" t="str">
        <f>VLOOKUP(C8184,depart!$A$1:$C$97,2,FALSE)</f>
        <v>Finistère</v>
      </c>
      <c r="C8184" s="1">
        <v>29</v>
      </c>
      <c r="D8184">
        <v>29108</v>
      </c>
      <c r="E8184" t="s">
        <v>7991</v>
      </c>
      <c r="F8184">
        <v>21</v>
      </c>
      <c r="G8184">
        <v>5</v>
      </c>
      <c r="H8184">
        <v>1</v>
      </c>
      <c r="O8184">
        <v>3</v>
      </c>
      <c r="P8184">
        <v>2</v>
      </c>
      <c r="W8184">
        <v>1</v>
      </c>
      <c r="Y8184">
        <v>1</v>
      </c>
      <c r="AA8184">
        <v>1</v>
      </c>
      <c r="AE8184">
        <v>1</v>
      </c>
      <c r="AG8184">
        <v>2</v>
      </c>
      <c r="AI8184">
        <v>4</v>
      </c>
    </row>
    <row r="8185" spans="1:36" x14ac:dyDescent="0.25">
      <c r="A8185" t="str">
        <f>VLOOKUP(C8185,depart!$A$1:$C$97,3,FALSE)</f>
        <v>Bretagne</v>
      </c>
      <c r="B8185" t="str">
        <f>VLOOKUP(C8185,depart!$A$1:$C$97,2,FALSE)</f>
        <v>Finistère</v>
      </c>
      <c r="C8185" s="1">
        <v>29</v>
      </c>
      <c r="D8185">
        <v>29109</v>
      </c>
      <c r="E8185" t="s">
        <v>7992</v>
      </c>
      <c r="F8185">
        <v>9</v>
      </c>
      <c r="H8185">
        <v>1</v>
      </c>
      <c r="K8185">
        <v>2</v>
      </c>
      <c r="O8185">
        <v>3</v>
      </c>
      <c r="Q8185">
        <v>1</v>
      </c>
      <c r="Y8185">
        <v>1</v>
      </c>
      <c r="AG8185">
        <v>1</v>
      </c>
    </row>
    <row r="8186" spans="1:36" x14ac:dyDescent="0.25">
      <c r="A8186" t="str">
        <f>VLOOKUP(C8186,depart!$A$1:$C$97,3,FALSE)</f>
        <v>Bretagne</v>
      </c>
      <c r="B8186" t="str">
        <f>VLOOKUP(C8186,depart!$A$1:$C$97,2,FALSE)</f>
        <v>Finistère</v>
      </c>
      <c r="C8186" s="1">
        <v>29</v>
      </c>
      <c r="D8186">
        <v>29110</v>
      </c>
      <c r="E8186" t="s">
        <v>7993</v>
      </c>
      <c r="F8186">
        <v>13</v>
      </c>
      <c r="H8186">
        <v>2</v>
      </c>
      <c r="K8186">
        <v>1</v>
      </c>
      <c r="O8186">
        <v>2</v>
      </c>
      <c r="AA8186">
        <v>2</v>
      </c>
      <c r="AG8186">
        <v>2</v>
      </c>
      <c r="AH8186">
        <v>1</v>
      </c>
      <c r="AI8186">
        <v>3</v>
      </c>
    </row>
    <row r="8187" spans="1:36" x14ac:dyDescent="0.25">
      <c r="A8187" t="str">
        <f>VLOOKUP(C8187,depart!$A$1:$C$97,3,FALSE)</f>
        <v>Bretagne</v>
      </c>
      <c r="B8187" t="str">
        <f>VLOOKUP(C8187,depart!$A$1:$C$97,2,FALSE)</f>
        <v>Finistère</v>
      </c>
      <c r="C8187" s="1">
        <v>29</v>
      </c>
      <c r="D8187">
        <v>29111</v>
      </c>
      <c r="E8187" t="s">
        <v>7994</v>
      </c>
      <c r="F8187">
        <v>7</v>
      </c>
      <c r="H8187">
        <v>2</v>
      </c>
      <c r="Y8187">
        <v>1</v>
      </c>
      <c r="AA8187">
        <v>1</v>
      </c>
      <c r="AG8187">
        <v>2</v>
      </c>
      <c r="AI8187">
        <v>1</v>
      </c>
    </row>
    <row r="8188" spans="1:36" x14ac:dyDescent="0.25">
      <c r="A8188" t="str">
        <f>VLOOKUP(C8188,depart!$A$1:$C$97,3,FALSE)</f>
        <v>Bretagne</v>
      </c>
      <c r="B8188" t="str">
        <f>VLOOKUP(C8188,depart!$A$1:$C$97,2,FALSE)</f>
        <v>Finistère</v>
      </c>
      <c r="C8188" s="1">
        <v>29</v>
      </c>
      <c r="D8188">
        <v>29112</v>
      </c>
      <c r="E8188" t="s">
        <v>7995</v>
      </c>
      <c r="F8188">
        <v>3</v>
      </c>
      <c r="K8188">
        <v>1</v>
      </c>
      <c r="AA8188">
        <v>1</v>
      </c>
      <c r="AG8188">
        <v>1</v>
      </c>
    </row>
    <row r="8189" spans="1:36" x14ac:dyDescent="0.25">
      <c r="A8189" t="str">
        <f>VLOOKUP(C8189,depart!$A$1:$C$97,3,FALSE)</f>
        <v>Bretagne</v>
      </c>
      <c r="B8189" t="str">
        <f>VLOOKUP(C8189,depart!$A$1:$C$97,2,FALSE)</f>
        <v>Finistère</v>
      </c>
      <c r="C8189" s="1">
        <v>29</v>
      </c>
      <c r="D8189">
        <v>29113</v>
      </c>
      <c r="E8189" t="s">
        <v>7996</v>
      </c>
      <c r="F8189">
        <v>11</v>
      </c>
      <c r="H8189">
        <v>2</v>
      </c>
      <c r="P8189">
        <v>1</v>
      </c>
      <c r="Y8189">
        <v>1</v>
      </c>
      <c r="Z8189">
        <v>1</v>
      </c>
      <c r="AA8189">
        <v>3</v>
      </c>
      <c r="AG8189">
        <v>2</v>
      </c>
      <c r="AI8189">
        <v>1</v>
      </c>
    </row>
    <row r="8190" spans="1:36" x14ac:dyDescent="0.25">
      <c r="A8190" t="str">
        <f>VLOOKUP(C8190,depart!$A$1:$C$97,3,FALSE)</f>
        <v>Bretagne</v>
      </c>
      <c r="B8190" t="str">
        <f>VLOOKUP(C8190,depart!$A$1:$C$97,2,FALSE)</f>
        <v>Finistère</v>
      </c>
      <c r="C8190" s="1">
        <v>29</v>
      </c>
      <c r="D8190">
        <v>29114</v>
      </c>
      <c r="E8190" t="s">
        <v>7997</v>
      </c>
      <c r="F8190">
        <v>3</v>
      </c>
      <c r="H8190">
        <v>1</v>
      </c>
      <c r="K8190">
        <v>1</v>
      </c>
      <c r="AG8190">
        <v>1</v>
      </c>
    </row>
    <row r="8191" spans="1:36" x14ac:dyDescent="0.25">
      <c r="A8191" t="str">
        <f>VLOOKUP(C8191,depart!$A$1:$C$97,3,FALSE)</f>
        <v>Bretagne</v>
      </c>
      <c r="B8191" t="str">
        <f>VLOOKUP(C8191,depart!$A$1:$C$97,2,FALSE)</f>
        <v>Finistère</v>
      </c>
      <c r="C8191" s="1">
        <v>29</v>
      </c>
      <c r="D8191">
        <v>29115</v>
      </c>
      <c r="E8191" t="s">
        <v>7998</v>
      </c>
      <c r="F8191">
        <v>4</v>
      </c>
      <c r="H8191">
        <v>2</v>
      </c>
      <c r="AI8191">
        <v>2</v>
      </c>
    </row>
    <row r="8192" spans="1:36" x14ac:dyDescent="0.25">
      <c r="A8192" t="str">
        <f>VLOOKUP(C8192,depart!$A$1:$C$97,3,FALSE)</f>
        <v>Bretagne</v>
      </c>
      <c r="B8192" t="str">
        <f>VLOOKUP(C8192,depart!$A$1:$C$97,2,FALSE)</f>
        <v>Finistère</v>
      </c>
      <c r="C8192" s="1">
        <v>29</v>
      </c>
      <c r="D8192">
        <v>29117</v>
      </c>
      <c r="E8192" t="s">
        <v>7999</v>
      </c>
      <c r="F8192">
        <v>29</v>
      </c>
      <c r="H8192">
        <v>1</v>
      </c>
      <c r="K8192">
        <v>2</v>
      </c>
      <c r="N8192">
        <v>2</v>
      </c>
      <c r="O8192">
        <v>3</v>
      </c>
      <c r="P8192">
        <v>1</v>
      </c>
      <c r="S8192">
        <v>1</v>
      </c>
      <c r="X8192">
        <v>1</v>
      </c>
      <c r="Y8192">
        <v>3</v>
      </c>
      <c r="Z8192">
        <v>3</v>
      </c>
      <c r="AC8192">
        <v>1</v>
      </c>
      <c r="AG8192">
        <v>7</v>
      </c>
      <c r="AI8192">
        <v>4</v>
      </c>
    </row>
    <row r="8193" spans="1:35" x14ac:dyDescent="0.25">
      <c r="A8193" t="str">
        <f>VLOOKUP(C8193,depart!$A$1:$C$97,3,FALSE)</f>
        <v>Bretagne</v>
      </c>
      <c r="B8193" t="str">
        <f>VLOOKUP(C8193,depart!$A$1:$C$97,2,FALSE)</f>
        <v>Finistère</v>
      </c>
      <c r="C8193" s="1">
        <v>29</v>
      </c>
      <c r="D8193">
        <v>29119</v>
      </c>
      <c r="E8193" t="s">
        <v>8000</v>
      </c>
      <c r="F8193">
        <v>10</v>
      </c>
      <c r="H8193">
        <v>1</v>
      </c>
      <c r="J8193">
        <v>1</v>
      </c>
      <c r="K8193">
        <v>1</v>
      </c>
      <c r="R8193">
        <v>3</v>
      </c>
      <c r="Y8193">
        <v>1</v>
      </c>
      <c r="AA8193">
        <v>1</v>
      </c>
      <c r="AG8193">
        <v>2</v>
      </c>
    </row>
    <row r="8194" spans="1:35" x14ac:dyDescent="0.25">
      <c r="A8194" t="str">
        <f>VLOOKUP(C8194,depart!$A$1:$C$97,3,FALSE)</f>
        <v>Bretagne</v>
      </c>
      <c r="B8194" t="str">
        <f>VLOOKUP(C8194,depart!$A$1:$C$97,2,FALSE)</f>
        <v>Finistère</v>
      </c>
      <c r="C8194" s="1">
        <v>29</v>
      </c>
      <c r="D8194">
        <v>29120</v>
      </c>
      <c r="E8194" t="s">
        <v>8001</v>
      </c>
      <c r="F8194">
        <v>32</v>
      </c>
      <c r="G8194">
        <v>1</v>
      </c>
      <c r="K8194">
        <v>4</v>
      </c>
      <c r="N8194">
        <v>3</v>
      </c>
      <c r="O8194">
        <v>3</v>
      </c>
      <c r="P8194">
        <v>2</v>
      </c>
      <c r="S8194">
        <v>1</v>
      </c>
      <c r="W8194">
        <v>3</v>
      </c>
      <c r="X8194">
        <v>1</v>
      </c>
      <c r="Y8194">
        <v>1</v>
      </c>
      <c r="AA8194">
        <v>2</v>
      </c>
      <c r="AC8194">
        <v>2</v>
      </c>
      <c r="AG8194">
        <v>4</v>
      </c>
      <c r="AH8194">
        <v>2</v>
      </c>
      <c r="AI8194">
        <v>3</v>
      </c>
    </row>
    <row r="8195" spans="1:35" x14ac:dyDescent="0.25">
      <c r="A8195" t="str">
        <f>VLOOKUP(C8195,depart!$A$1:$C$97,3,FALSE)</f>
        <v>Bretagne</v>
      </c>
      <c r="B8195" t="str">
        <f>VLOOKUP(C8195,depart!$A$1:$C$97,2,FALSE)</f>
        <v>Finistère</v>
      </c>
      <c r="C8195" s="1">
        <v>29</v>
      </c>
      <c r="D8195">
        <v>29122</v>
      </c>
      <c r="E8195" t="s">
        <v>8002</v>
      </c>
      <c r="F8195">
        <v>5</v>
      </c>
      <c r="H8195">
        <v>1</v>
      </c>
      <c r="K8195">
        <v>1</v>
      </c>
      <c r="AG8195">
        <v>1</v>
      </c>
      <c r="AH8195">
        <v>1</v>
      </c>
      <c r="AI8195">
        <v>1</v>
      </c>
    </row>
    <row r="8196" spans="1:35" x14ac:dyDescent="0.25">
      <c r="A8196" t="str">
        <f>VLOOKUP(C8196,depart!$A$1:$C$97,3,FALSE)</f>
        <v>Bretagne</v>
      </c>
      <c r="B8196" t="str">
        <f>VLOOKUP(C8196,depart!$A$1:$C$97,2,FALSE)</f>
        <v>Finistère</v>
      </c>
      <c r="C8196" s="1">
        <v>29</v>
      </c>
      <c r="D8196">
        <v>29123</v>
      </c>
      <c r="E8196" t="s">
        <v>8003</v>
      </c>
      <c r="F8196">
        <v>8</v>
      </c>
      <c r="K8196">
        <v>1</v>
      </c>
      <c r="V8196">
        <v>1</v>
      </c>
      <c r="W8196">
        <v>1</v>
      </c>
      <c r="AA8196">
        <v>1</v>
      </c>
      <c r="AC8196">
        <v>2</v>
      </c>
      <c r="AG8196">
        <v>1</v>
      </c>
      <c r="AI8196">
        <v>1</v>
      </c>
    </row>
    <row r="8197" spans="1:35" x14ac:dyDescent="0.25">
      <c r="A8197" t="str">
        <f>VLOOKUP(C8197,depart!$A$1:$C$97,3,FALSE)</f>
        <v>Bretagne</v>
      </c>
      <c r="B8197" t="str">
        <f>VLOOKUP(C8197,depart!$A$1:$C$97,2,FALSE)</f>
        <v>Finistère</v>
      </c>
      <c r="C8197" s="1">
        <v>29</v>
      </c>
      <c r="D8197">
        <v>29124</v>
      </c>
      <c r="E8197" t="s">
        <v>8004</v>
      </c>
      <c r="F8197">
        <v>73</v>
      </c>
      <c r="G8197">
        <v>2</v>
      </c>
      <c r="H8197">
        <v>1</v>
      </c>
      <c r="K8197">
        <v>4</v>
      </c>
      <c r="L8197">
        <v>1</v>
      </c>
      <c r="N8197">
        <v>1</v>
      </c>
      <c r="P8197">
        <v>4</v>
      </c>
      <c r="S8197">
        <v>1</v>
      </c>
      <c r="V8197">
        <v>1</v>
      </c>
      <c r="W8197">
        <v>5</v>
      </c>
      <c r="X8197">
        <v>2</v>
      </c>
      <c r="Y8197">
        <v>6</v>
      </c>
      <c r="Z8197">
        <v>5</v>
      </c>
      <c r="AA8197">
        <v>6</v>
      </c>
      <c r="AE8197">
        <v>1</v>
      </c>
      <c r="AF8197">
        <v>1</v>
      </c>
      <c r="AG8197">
        <v>22</v>
      </c>
      <c r="AH8197">
        <v>10</v>
      </c>
    </row>
    <row r="8198" spans="1:35" x14ac:dyDescent="0.25">
      <c r="A8198" t="str">
        <f>VLOOKUP(C8198,depart!$A$1:$C$97,3,FALSE)</f>
        <v>Bretagne</v>
      </c>
      <c r="B8198" t="str">
        <f>VLOOKUP(C8198,depart!$A$1:$C$97,2,FALSE)</f>
        <v>Finistère</v>
      </c>
      <c r="C8198" s="1">
        <v>29</v>
      </c>
      <c r="D8198">
        <v>29125</v>
      </c>
      <c r="E8198" t="s">
        <v>8005</v>
      </c>
      <c r="F8198">
        <v>8</v>
      </c>
      <c r="G8198">
        <v>1</v>
      </c>
      <c r="H8198">
        <v>2</v>
      </c>
      <c r="K8198">
        <v>1</v>
      </c>
      <c r="W8198">
        <v>1</v>
      </c>
      <c r="AC8198">
        <v>1</v>
      </c>
      <c r="AG8198">
        <v>1</v>
      </c>
      <c r="AI8198">
        <v>1</v>
      </c>
    </row>
    <row r="8199" spans="1:35" x14ac:dyDescent="0.25">
      <c r="A8199" t="str">
        <f>VLOOKUP(C8199,depart!$A$1:$C$97,3,FALSE)</f>
        <v>Bretagne</v>
      </c>
      <c r="B8199" t="str">
        <f>VLOOKUP(C8199,depart!$A$1:$C$97,2,FALSE)</f>
        <v>Finistère</v>
      </c>
      <c r="C8199" s="1">
        <v>29</v>
      </c>
      <c r="D8199">
        <v>29127</v>
      </c>
      <c r="E8199" t="s">
        <v>8006</v>
      </c>
      <c r="F8199">
        <v>2</v>
      </c>
      <c r="H8199">
        <v>2</v>
      </c>
    </row>
    <row r="8200" spans="1:35" x14ac:dyDescent="0.25">
      <c r="A8200" t="str">
        <f>VLOOKUP(C8200,depart!$A$1:$C$97,3,FALSE)</f>
        <v>Bretagne</v>
      </c>
      <c r="B8200" t="str">
        <f>VLOOKUP(C8200,depart!$A$1:$C$97,2,FALSE)</f>
        <v>Finistère</v>
      </c>
      <c r="C8200" s="1">
        <v>29</v>
      </c>
      <c r="D8200">
        <v>29128</v>
      </c>
      <c r="E8200" t="s">
        <v>8007</v>
      </c>
      <c r="F8200">
        <v>5</v>
      </c>
      <c r="H8200">
        <v>2</v>
      </c>
      <c r="AA8200">
        <v>1</v>
      </c>
      <c r="AI8200">
        <v>2</v>
      </c>
    </row>
    <row r="8201" spans="1:35" x14ac:dyDescent="0.25">
      <c r="A8201" t="str">
        <f>VLOOKUP(C8201,depart!$A$1:$C$97,3,FALSE)</f>
        <v>Bretagne</v>
      </c>
      <c r="B8201" t="str">
        <f>VLOOKUP(C8201,depart!$A$1:$C$97,2,FALSE)</f>
        <v>Finistère</v>
      </c>
      <c r="C8201" s="1">
        <v>29</v>
      </c>
      <c r="D8201">
        <v>29129</v>
      </c>
      <c r="E8201" t="s">
        <v>8008</v>
      </c>
      <c r="F8201">
        <v>2</v>
      </c>
      <c r="AI8201">
        <v>2</v>
      </c>
    </row>
    <row r="8202" spans="1:35" x14ac:dyDescent="0.25">
      <c r="A8202" t="str">
        <f>VLOOKUP(C8202,depart!$A$1:$C$97,3,FALSE)</f>
        <v>Bretagne</v>
      </c>
      <c r="B8202" t="str">
        <f>VLOOKUP(C8202,depart!$A$1:$C$97,2,FALSE)</f>
        <v>Finistère</v>
      </c>
      <c r="C8202" s="1">
        <v>29</v>
      </c>
      <c r="D8202">
        <v>29130</v>
      </c>
      <c r="E8202" t="s">
        <v>8009</v>
      </c>
      <c r="F8202">
        <v>21</v>
      </c>
      <c r="H8202">
        <v>4</v>
      </c>
      <c r="L8202">
        <v>1</v>
      </c>
      <c r="Q8202">
        <v>1</v>
      </c>
      <c r="X8202">
        <v>1</v>
      </c>
      <c r="Y8202">
        <v>2</v>
      </c>
      <c r="Z8202">
        <v>3</v>
      </c>
      <c r="AA8202">
        <v>1</v>
      </c>
      <c r="AC8202">
        <v>1</v>
      </c>
      <c r="AG8202">
        <v>4</v>
      </c>
      <c r="AH8202">
        <v>1</v>
      </c>
      <c r="AI8202">
        <v>2</v>
      </c>
    </row>
    <row r="8203" spans="1:35" x14ac:dyDescent="0.25">
      <c r="A8203" t="str">
        <f>VLOOKUP(C8203,depart!$A$1:$C$97,3,FALSE)</f>
        <v>Bretagne</v>
      </c>
      <c r="B8203" t="str">
        <f>VLOOKUP(C8203,depart!$A$1:$C$97,2,FALSE)</f>
        <v>Finistère</v>
      </c>
      <c r="C8203" s="1">
        <v>29</v>
      </c>
      <c r="D8203">
        <v>29131</v>
      </c>
      <c r="E8203" t="s">
        <v>8010</v>
      </c>
      <c r="F8203">
        <v>4</v>
      </c>
      <c r="H8203">
        <v>2</v>
      </c>
      <c r="AA8203">
        <v>1</v>
      </c>
      <c r="AI8203">
        <v>1</v>
      </c>
    </row>
    <row r="8204" spans="1:35" x14ac:dyDescent="0.25">
      <c r="A8204" t="str">
        <f>VLOOKUP(C8204,depart!$A$1:$C$97,3,FALSE)</f>
        <v>Bretagne</v>
      </c>
      <c r="B8204" t="str">
        <f>VLOOKUP(C8204,depart!$A$1:$C$97,2,FALSE)</f>
        <v>Finistère</v>
      </c>
      <c r="C8204" s="1">
        <v>29</v>
      </c>
      <c r="D8204">
        <v>29132</v>
      </c>
      <c r="E8204" t="s">
        <v>8011</v>
      </c>
      <c r="F8204">
        <v>5</v>
      </c>
      <c r="H8204">
        <v>1</v>
      </c>
      <c r="AA8204">
        <v>1</v>
      </c>
      <c r="AG8204">
        <v>1</v>
      </c>
      <c r="AI8204">
        <v>2</v>
      </c>
    </row>
    <row r="8205" spans="1:35" x14ac:dyDescent="0.25">
      <c r="A8205" t="str">
        <f>VLOOKUP(C8205,depart!$A$1:$C$97,3,FALSE)</f>
        <v>Bretagne</v>
      </c>
      <c r="B8205" t="str">
        <f>VLOOKUP(C8205,depart!$A$1:$C$97,2,FALSE)</f>
        <v>Finistère</v>
      </c>
      <c r="C8205" s="1">
        <v>29</v>
      </c>
      <c r="D8205">
        <v>29133</v>
      </c>
      <c r="E8205" t="s">
        <v>8012</v>
      </c>
      <c r="F8205">
        <v>15</v>
      </c>
      <c r="K8205">
        <v>4</v>
      </c>
      <c r="Y8205">
        <v>1</v>
      </c>
      <c r="AA8205">
        <v>1</v>
      </c>
      <c r="AC8205">
        <v>5</v>
      </c>
      <c r="AE8205">
        <v>1</v>
      </c>
      <c r="AG8205">
        <v>1</v>
      </c>
      <c r="AI8205">
        <v>2</v>
      </c>
    </row>
    <row r="8206" spans="1:35" x14ac:dyDescent="0.25">
      <c r="A8206" t="str">
        <f>VLOOKUP(C8206,depart!$A$1:$C$97,3,FALSE)</f>
        <v>Bretagne</v>
      </c>
      <c r="B8206" t="str">
        <f>VLOOKUP(C8206,depart!$A$1:$C$97,2,FALSE)</f>
        <v>Finistère</v>
      </c>
      <c r="C8206" s="1">
        <v>29</v>
      </c>
      <c r="D8206">
        <v>29134</v>
      </c>
      <c r="E8206" t="s">
        <v>8013</v>
      </c>
      <c r="F8206">
        <v>3</v>
      </c>
      <c r="K8206">
        <v>2</v>
      </c>
      <c r="AG8206">
        <v>1</v>
      </c>
    </row>
    <row r="8207" spans="1:35" x14ac:dyDescent="0.25">
      <c r="A8207" t="str">
        <f>VLOOKUP(C8207,depart!$A$1:$C$97,3,FALSE)</f>
        <v>Bretagne</v>
      </c>
      <c r="B8207" t="str">
        <f>VLOOKUP(C8207,depart!$A$1:$C$97,2,FALSE)</f>
        <v>Finistère</v>
      </c>
      <c r="C8207" s="1">
        <v>29</v>
      </c>
      <c r="D8207">
        <v>29135</v>
      </c>
      <c r="E8207" t="s">
        <v>8014</v>
      </c>
      <c r="F8207">
        <v>34</v>
      </c>
      <c r="G8207">
        <v>2</v>
      </c>
      <c r="H8207">
        <v>3</v>
      </c>
      <c r="K8207">
        <v>9</v>
      </c>
      <c r="N8207">
        <v>2</v>
      </c>
      <c r="T8207">
        <v>1</v>
      </c>
      <c r="W8207">
        <v>1</v>
      </c>
      <c r="X8207">
        <v>1</v>
      </c>
      <c r="Y8207">
        <v>2</v>
      </c>
      <c r="Z8207">
        <v>1</v>
      </c>
      <c r="AA8207">
        <v>1</v>
      </c>
      <c r="AC8207">
        <v>2</v>
      </c>
      <c r="AE8207">
        <v>1</v>
      </c>
      <c r="AG8207">
        <v>2</v>
      </c>
      <c r="AH8207">
        <v>4</v>
      </c>
      <c r="AI8207">
        <v>2</v>
      </c>
    </row>
    <row r="8208" spans="1:35" x14ac:dyDescent="0.25">
      <c r="A8208" t="str">
        <f>VLOOKUP(C8208,depart!$A$1:$C$97,3,FALSE)</f>
        <v>Bretagne</v>
      </c>
      <c r="B8208" t="str">
        <f>VLOOKUP(C8208,depart!$A$1:$C$97,2,FALSE)</f>
        <v>Finistère</v>
      </c>
      <c r="C8208" s="1">
        <v>29</v>
      </c>
      <c r="D8208">
        <v>29136</v>
      </c>
      <c r="E8208" t="s">
        <v>8015</v>
      </c>
      <c r="F8208">
        <v>10</v>
      </c>
      <c r="H8208">
        <v>2</v>
      </c>
      <c r="O8208">
        <v>1</v>
      </c>
      <c r="Z8208">
        <v>1</v>
      </c>
      <c r="AF8208">
        <v>1</v>
      </c>
      <c r="AG8208">
        <v>2</v>
      </c>
      <c r="AI8208">
        <v>3</v>
      </c>
    </row>
    <row r="8209" spans="1:36" x14ac:dyDescent="0.25">
      <c r="A8209" t="str">
        <f>VLOOKUP(C8209,depart!$A$1:$C$97,3,FALSE)</f>
        <v>Bretagne</v>
      </c>
      <c r="B8209" t="str">
        <f>VLOOKUP(C8209,depart!$A$1:$C$97,2,FALSE)</f>
        <v>Finistère</v>
      </c>
      <c r="C8209" s="1">
        <v>29</v>
      </c>
      <c r="D8209">
        <v>29137</v>
      </c>
      <c r="E8209" t="s">
        <v>8016</v>
      </c>
      <c r="F8209">
        <v>9</v>
      </c>
      <c r="T8209">
        <v>2</v>
      </c>
      <c r="W8209">
        <v>1</v>
      </c>
      <c r="AA8209">
        <v>1</v>
      </c>
      <c r="AC8209">
        <v>3</v>
      </c>
      <c r="AG8209">
        <v>2</v>
      </c>
    </row>
    <row r="8210" spans="1:36" x14ac:dyDescent="0.25">
      <c r="A8210" t="str">
        <f>VLOOKUP(C8210,depart!$A$1:$C$97,3,FALSE)</f>
        <v>Bretagne</v>
      </c>
      <c r="B8210" t="str">
        <f>VLOOKUP(C8210,depart!$A$1:$C$97,2,FALSE)</f>
        <v>Finistère</v>
      </c>
      <c r="C8210" s="1">
        <v>29</v>
      </c>
      <c r="D8210">
        <v>29139</v>
      </c>
      <c r="E8210" t="s">
        <v>8017</v>
      </c>
      <c r="F8210">
        <v>8</v>
      </c>
      <c r="H8210">
        <v>1</v>
      </c>
      <c r="K8210">
        <v>1</v>
      </c>
      <c r="N8210">
        <v>1</v>
      </c>
      <c r="Y8210">
        <v>1</v>
      </c>
      <c r="AA8210">
        <v>1</v>
      </c>
      <c r="AG8210">
        <v>3</v>
      </c>
    </row>
    <row r="8211" spans="1:36" x14ac:dyDescent="0.25">
      <c r="A8211" t="str">
        <f>VLOOKUP(C8211,depart!$A$1:$C$97,3,FALSE)</f>
        <v>Bretagne</v>
      </c>
      <c r="B8211" t="str">
        <f>VLOOKUP(C8211,depart!$A$1:$C$97,2,FALSE)</f>
        <v>Finistère</v>
      </c>
      <c r="C8211" s="1">
        <v>29</v>
      </c>
      <c r="D8211">
        <v>29140</v>
      </c>
      <c r="E8211" t="s">
        <v>8018</v>
      </c>
      <c r="F8211">
        <v>26</v>
      </c>
      <c r="H8211">
        <v>2</v>
      </c>
      <c r="N8211">
        <v>1</v>
      </c>
      <c r="O8211">
        <v>6</v>
      </c>
      <c r="T8211">
        <v>5</v>
      </c>
      <c r="W8211">
        <v>1</v>
      </c>
      <c r="Y8211">
        <v>1</v>
      </c>
      <c r="Z8211">
        <v>1</v>
      </c>
      <c r="AA8211">
        <v>2</v>
      </c>
      <c r="AC8211">
        <v>1</v>
      </c>
      <c r="AE8211">
        <v>2</v>
      </c>
      <c r="AG8211">
        <v>3</v>
      </c>
      <c r="AI8211">
        <v>1</v>
      </c>
    </row>
    <row r="8212" spans="1:36" x14ac:dyDescent="0.25">
      <c r="A8212" t="str">
        <f>VLOOKUP(C8212,depart!$A$1:$C$97,3,FALSE)</f>
        <v>Bretagne</v>
      </c>
      <c r="B8212" t="str">
        <f>VLOOKUP(C8212,depart!$A$1:$C$97,2,FALSE)</f>
        <v>Finistère</v>
      </c>
      <c r="C8212" s="1">
        <v>29</v>
      </c>
      <c r="D8212">
        <v>29141</v>
      </c>
      <c r="E8212" t="s">
        <v>8019</v>
      </c>
      <c r="F8212">
        <v>5</v>
      </c>
      <c r="H8212">
        <v>1</v>
      </c>
      <c r="K8212">
        <v>1</v>
      </c>
      <c r="AA8212">
        <v>1</v>
      </c>
      <c r="AH8212">
        <v>1</v>
      </c>
      <c r="AI8212">
        <v>1</v>
      </c>
    </row>
    <row r="8213" spans="1:36" x14ac:dyDescent="0.25">
      <c r="A8213" t="str">
        <f>VLOOKUP(C8213,depart!$A$1:$C$97,3,FALSE)</f>
        <v>Bretagne</v>
      </c>
      <c r="B8213" t="str">
        <f>VLOOKUP(C8213,depart!$A$1:$C$97,2,FALSE)</f>
        <v>Finistère</v>
      </c>
      <c r="C8213" s="1">
        <v>29</v>
      </c>
      <c r="D8213">
        <v>29142</v>
      </c>
      <c r="E8213" t="s">
        <v>8020</v>
      </c>
      <c r="F8213">
        <v>1</v>
      </c>
      <c r="K8213">
        <v>1</v>
      </c>
    </row>
    <row r="8214" spans="1:36" x14ac:dyDescent="0.25">
      <c r="A8214" t="str">
        <f>VLOOKUP(C8214,depart!$A$1:$C$97,3,FALSE)</f>
        <v>Bretagne</v>
      </c>
      <c r="B8214" t="str">
        <f>VLOOKUP(C8214,depart!$A$1:$C$97,2,FALSE)</f>
        <v>Finistère</v>
      </c>
      <c r="C8214" s="1">
        <v>29</v>
      </c>
      <c r="D8214">
        <v>29143</v>
      </c>
      <c r="E8214" t="s">
        <v>8021</v>
      </c>
      <c r="F8214">
        <v>16</v>
      </c>
      <c r="H8214">
        <v>4</v>
      </c>
      <c r="O8214">
        <v>3</v>
      </c>
      <c r="S8214">
        <v>1</v>
      </c>
      <c r="W8214">
        <v>1</v>
      </c>
      <c r="X8214">
        <v>1</v>
      </c>
      <c r="Y8214">
        <v>1</v>
      </c>
      <c r="Z8214">
        <v>2</v>
      </c>
      <c r="AG8214">
        <v>1</v>
      </c>
      <c r="AI8214">
        <v>2</v>
      </c>
    </row>
    <row r="8215" spans="1:36" x14ac:dyDescent="0.25">
      <c r="A8215" t="str">
        <f>VLOOKUP(C8215,depart!$A$1:$C$97,3,FALSE)</f>
        <v>Bretagne</v>
      </c>
      <c r="B8215" t="str">
        <f>VLOOKUP(C8215,depart!$A$1:$C$97,2,FALSE)</f>
        <v>Finistère</v>
      </c>
      <c r="C8215" s="1">
        <v>29</v>
      </c>
      <c r="D8215">
        <v>29144</v>
      </c>
      <c r="E8215" t="s">
        <v>8022</v>
      </c>
      <c r="F8215">
        <v>6</v>
      </c>
      <c r="H8215">
        <v>1</v>
      </c>
      <c r="P8215">
        <v>1</v>
      </c>
      <c r="AA8215">
        <v>1</v>
      </c>
      <c r="AE8215">
        <v>1</v>
      </c>
      <c r="AG8215">
        <v>1</v>
      </c>
      <c r="AI8215">
        <v>1</v>
      </c>
    </row>
    <row r="8216" spans="1:36" x14ac:dyDescent="0.25">
      <c r="A8216" t="str">
        <f>VLOOKUP(C8216,depart!$A$1:$C$97,3,FALSE)</f>
        <v>Bretagne</v>
      </c>
      <c r="B8216" t="str">
        <f>VLOOKUP(C8216,depart!$A$1:$C$97,2,FALSE)</f>
        <v>Finistère</v>
      </c>
      <c r="C8216" s="1">
        <v>29</v>
      </c>
      <c r="D8216">
        <v>29145</v>
      </c>
      <c r="E8216" t="s">
        <v>8023</v>
      </c>
      <c r="F8216">
        <v>4</v>
      </c>
      <c r="H8216">
        <v>1</v>
      </c>
      <c r="L8216">
        <v>1</v>
      </c>
      <c r="AA8216">
        <v>1</v>
      </c>
      <c r="AG8216">
        <v>1</v>
      </c>
    </row>
    <row r="8217" spans="1:36" x14ac:dyDescent="0.25">
      <c r="A8217" t="str">
        <f>VLOOKUP(C8217,depart!$A$1:$C$97,3,FALSE)</f>
        <v>Bretagne</v>
      </c>
      <c r="B8217" t="str">
        <f>VLOOKUP(C8217,depart!$A$1:$C$97,2,FALSE)</f>
        <v>Finistère</v>
      </c>
      <c r="C8217" s="1">
        <v>29</v>
      </c>
      <c r="D8217">
        <v>29146</v>
      </c>
      <c r="E8217" t="s">
        <v>8024</v>
      </c>
      <c r="F8217">
        <v>14</v>
      </c>
      <c r="H8217">
        <v>1</v>
      </c>
      <c r="L8217">
        <v>1</v>
      </c>
      <c r="O8217">
        <v>2</v>
      </c>
      <c r="W8217">
        <v>1</v>
      </c>
      <c r="Y8217">
        <v>1</v>
      </c>
      <c r="AA8217">
        <v>1</v>
      </c>
      <c r="AG8217">
        <v>5</v>
      </c>
      <c r="AI8217">
        <v>2</v>
      </c>
    </row>
    <row r="8218" spans="1:36" x14ac:dyDescent="0.25">
      <c r="A8218" t="str">
        <f>VLOOKUP(C8218,depart!$A$1:$C$97,3,FALSE)</f>
        <v>Bretagne</v>
      </c>
      <c r="B8218" t="str">
        <f>VLOOKUP(C8218,depart!$A$1:$C$97,2,FALSE)</f>
        <v>Finistère</v>
      </c>
      <c r="C8218" s="1">
        <v>29</v>
      </c>
      <c r="D8218">
        <v>29147</v>
      </c>
      <c r="E8218" t="s">
        <v>8025</v>
      </c>
      <c r="F8218">
        <v>20</v>
      </c>
      <c r="G8218">
        <v>1</v>
      </c>
      <c r="H8218">
        <v>1</v>
      </c>
      <c r="I8218">
        <v>1</v>
      </c>
      <c r="K8218">
        <v>2</v>
      </c>
      <c r="O8218">
        <v>2</v>
      </c>
      <c r="W8218">
        <v>1</v>
      </c>
      <c r="X8218">
        <v>1</v>
      </c>
      <c r="Y8218">
        <v>1</v>
      </c>
      <c r="AG8218">
        <v>5</v>
      </c>
      <c r="AH8218">
        <v>1</v>
      </c>
      <c r="AI8218">
        <v>4</v>
      </c>
    </row>
    <row r="8219" spans="1:36" x14ac:dyDescent="0.25">
      <c r="A8219" t="str">
        <f>VLOOKUP(C8219,depart!$A$1:$C$97,3,FALSE)</f>
        <v>Bretagne</v>
      </c>
      <c r="B8219" t="str">
        <f>VLOOKUP(C8219,depart!$A$1:$C$97,2,FALSE)</f>
        <v>Finistère</v>
      </c>
      <c r="C8219" s="1">
        <v>29</v>
      </c>
      <c r="D8219">
        <v>29148</v>
      </c>
      <c r="E8219" t="s">
        <v>8026</v>
      </c>
      <c r="F8219">
        <v>10</v>
      </c>
      <c r="H8219">
        <v>2</v>
      </c>
      <c r="O8219">
        <v>1</v>
      </c>
      <c r="S8219">
        <v>1</v>
      </c>
      <c r="V8219">
        <v>1</v>
      </c>
      <c r="AA8219">
        <v>2</v>
      </c>
      <c r="AE8219">
        <v>1</v>
      </c>
      <c r="AG8219">
        <v>1</v>
      </c>
      <c r="AI8219">
        <v>1</v>
      </c>
    </row>
    <row r="8220" spans="1:36" x14ac:dyDescent="0.25">
      <c r="A8220" t="str">
        <f>VLOOKUP(C8220,depart!$A$1:$C$97,3,FALSE)</f>
        <v>Bretagne</v>
      </c>
      <c r="B8220" t="str">
        <f>VLOOKUP(C8220,depart!$A$1:$C$97,2,FALSE)</f>
        <v>Finistère</v>
      </c>
      <c r="C8220" s="1">
        <v>29</v>
      </c>
      <c r="D8220">
        <v>29149</v>
      </c>
      <c r="E8220" t="s">
        <v>8027</v>
      </c>
      <c r="F8220">
        <v>30</v>
      </c>
      <c r="H8220">
        <v>2</v>
      </c>
      <c r="N8220">
        <v>1</v>
      </c>
      <c r="W8220">
        <v>1</v>
      </c>
      <c r="X8220">
        <v>1</v>
      </c>
      <c r="Y8220">
        <v>3</v>
      </c>
      <c r="Z8220">
        <v>1</v>
      </c>
      <c r="AA8220">
        <v>1</v>
      </c>
      <c r="AE8220">
        <v>1</v>
      </c>
      <c r="AF8220">
        <v>1</v>
      </c>
      <c r="AG8220">
        <v>4</v>
      </c>
      <c r="AI8220">
        <v>14</v>
      </c>
    </row>
    <row r="8221" spans="1:36" x14ac:dyDescent="0.25">
      <c r="A8221" t="str">
        <f>VLOOKUP(C8221,depart!$A$1:$C$97,3,FALSE)</f>
        <v>Bretagne</v>
      </c>
      <c r="B8221" t="str">
        <f>VLOOKUP(C8221,depart!$A$1:$C$97,2,FALSE)</f>
        <v>Finistère</v>
      </c>
      <c r="C8221" s="1">
        <v>29</v>
      </c>
      <c r="D8221">
        <v>29150</v>
      </c>
      <c r="E8221" t="s">
        <v>8028</v>
      </c>
      <c r="F8221">
        <v>51</v>
      </c>
      <c r="H8221">
        <v>4</v>
      </c>
      <c r="K8221">
        <v>4</v>
      </c>
      <c r="O8221">
        <v>4</v>
      </c>
      <c r="P8221">
        <v>1</v>
      </c>
      <c r="X8221">
        <v>1</v>
      </c>
      <c r="Y8221">
        <v>2</v>
      </c>
      <c r="AA8221">
        <v>2</v>
      </c>
      <c r="AC8221">
        <v>5</v>
      </c>
      <c r="AE8221">
        <v>1</v>
      </c>
      <c r="AG8221">
        <v>5</v>
      </c>
      <c r="AH8221">
        <v>5</v>
      </c>
      <c r="AI8221">
        <v>17</v>
      </c>
    </row>
    <row r="8222" spans="1:36" x14ac:dyDescent="0.25">
      <c r="A8222" t="str">
        <f>VLOOKUP(C8222,depart!$A$1:$C$97,3,FALSE)</f>
        <v>Bretagne</v>
      </c>
      <c r="B8222" t="str">
        <f>VLOOKUP(C8222,depart!$A$1:$C$97,2,FALSE)</f>
        <v>Finistère</v>
      </c>
      <c r="C8222" s="1">
        <v>29</v>
      </c>
      <c r="D8222">
        <v>29151</v>
      </c>
      <c r="E8222" t="s">
        <v>8029</v>
      </c>
      <c r="F8222">
        <v>83</v>
      </c>
      <c r="G8222">
        <v>1</v>
      </c>
      <c r="H8222">
        <v>6</v>
      </c>
      <c r="K8222">
        <v>9</v>
      </c>
      <c r="N8222">
        <v>3</v>
      </c>
      <c r="O8222">
        <v>4</v>
      </c>
      <c r="P8222">
        <v>4</v>
      </c>
      <c r="T8222">
        <v>1</v>
      </c>
      <c r="W8222">
        <v>13</v>
      </c>
      <c r="X8222">
        <v>1</v>
      </c>
      <c r="Y8222">
        <v>5</v>
      </c>
      <c r="Z8222">
        <v>6</v>
      </c>
      <c r="AA8222">
        <v>1</v>
      </c>
      <c r="AB8222">
        <v>1</v>
      </c>
      <c r="AC8222">
        <v>2</v>
      </c>
      <c r="AF8222">
        <v>2</v>
      </c>
      <c r="AG8222">
        <v>16</v>
      </c>
      <c r="AH8222">
        <v>7</v>
      </c>
      <c r="AJ8222">
        <v>1</v>
      </c>
    </row>
    <row r="8223" spans="1:36" x14ac:dyDescent="0.25">
      <c r="A8223" t="str">
        <f>VLOOKUP(C8223,depart!$A$1:$C$97,3,FALSE)</f>
        <v>Bretagne</v>
      </c>
      <c r="B8223" t="str">
        <f>VLOOKUP(C8223,depart!$A$1:$C$97,2,FALSE)</f>
        <v>Finistère</v>
      </c>
      <c r="C8223" s="1">
        <v>29</v>
      </c>
      <c r="D8223">
        <v>29152</v>
      </c>
      <c r="E8223" t="s">
        <v>8030</v>
      </c>
      <c r="F8223">
        <v>3</v>
      </c>
      <c r="AA8223">
        <v>1</v>
      </c>
      <c r="AG8223">
        <v>1</v>
      </c>
      <c r="AI8223">
        <v>1</v>
      </c>
    </row>
    <row r="8224" spans="1:36" x14ac:dyDescent="0.25">
      <c r="A8224" t="str">
        <f>VLOOKUP(C8224,depart!$A$1:$C$97,3,FALSE)</f>
        <v>Bretagne</v>
      </c>
      <c r="B8224" t="str">
        <f>VLOOKUP(C8224,depart!$A$1:$C$97,2,FALSE)</f>
        <v>Finistère</v>
      </c>
      <c r="C8224" s="1">
        <v>29</v>
      </c>
      <c r="D8224">
        <v>29153</v>
      </c>
      <c r="E8224" t="s">
        <v>8031</v>
      </c>
      <c r="F8224">
        <v>36</v>
      </c>
      <c r="H8224">
        <v>4</v>
      </c>
      <c r="K8224">
        <v>5</v>
      </c>
      <c r="L8224">
        <v>1</v>
      </c>
      <c r="O8224">
        <v>1</v>
      </c>
      <c r="Q8224">
        <v>1</v>
      </c>
      <c r="R8224">
        <v>2</v>
      </c>
      <c r="Y8224">
        <v>1</v>
      </c>
      <c r="Z8224">
        <v>1</v>
      </c>
      <c r="AA8224">
        <v>1</v>
      </c>
      <c r="AC8224">
        <v>8</v>
      </c>
      <c r="AE8224">
        <v>1</v>
      </c>
      <c r="AG8224">
        <v>2</v>
      </c>
      <c r="AH8224">
        <v>1</v>
      </c>
      <c r="AI8224">
        <v>7</v>
      </c>
    </row>
    <row r="8225" spans="1:35" x14ac:dyDescent="0.25">
      <c r="A8225" t="str">
        <f>VLOOKUP(C8225,depart!$A$1:$C$97,3,FALSE)</f>
        <v>Bretagne</v>
      </c>
      <c r="B8225" t="str">
        <f>VLOOKUP(C8225,depart!$A$1:$C$97,2,FALSE)</f>
        <v>Finistère</v>
      </c>
      <c r="C8225" s="1">
        <v>29</v>
      </c>
      <c r="D8225">
        <v>29155</v>
      </c>
      <c r="E8225" t="s">
        <v>8032</v>
      </c>
      <c r="F8225">
        <v>9</v>
      </c>
      <c r="O8225">
        <v>1</v>
      </c>
      <c r="Y8225">
        <v>1</v>
      </c>
      <c r="AB8225">
        <v>1</v>
      </c>
      <c r="AC8225">
        <v>5</v>
      </c>
      <c r="AG8225">
        <v>1</v>
      </c>
    </row>
    <row r="8226" spans="1:35" x14ac:dyDescent="0.25">
      <c r="A8226" t="str">
        <f>VLOOKUP(C8226,depart!$A$1:$C$97,3,FALSE)</f>
        <v>Bretagne</v>
      </c>
      <c r="B8226" t="str">
        <f>VLOOKUP(C8226,depart!$A$1:$C$97,2,FALSE)</f>
        <v>Finistère</v>
      </c>
      <c r="C8226" s="1">
        <v>29</v>
      </c>
      <c r="D8226">
        <v>29156</v>
      </c>
      <c r="E8226" t="s">
        <v>8033</v>
      </c>
      <c r="F8226">
        <v>11</v>
      </c>
      <c r="H8226">
        <v>2</v>
      </c>
      <c r="O8226">
        <v>1</v>
      </c>
      <c r="W8226">
        <v>1</v>
      </c>
      <c r="Y8226">
        <v>1</v>
      </c>
      <c r="AA8226">
        <v>1</v>
      </c>
      <c r="AE8226">
        <v>1</v>
      </c>
      <c r="AG8226">
        <v>4</v>
      </c>
    </row>
    <row r="8227" spans="1:35" x14ac:dyDescent="0.25">
      <c r="A8227" t="str">
        <f>VLOOKUP(C8227,depart!$A$1:$C$97,3,FALSE)</f>
        <v>Bretagne</v>
      </c>
      <c r="B8227" t="str">
        <f>VLOOKUP(C8227,depart!$A$1:$C$97,2,FALSE)</f>
        <v>Finistère</v>
      </c>
      <c r="C8227" s="1">
        <v>29</v>
      </c>
      <c r="D8227">
        <v>29158</v>
      </c>
      <c r="E8227" t="s">
        <v>8034</v>
      </c>
      <c r="F8227">
        <v>24</v>
      </c>
      <c r="K8227">
        <v>4</v>
      </c>
      <c r="N8227">
        <v>1</v>
      </c>
      <c r="O8227">
        <v>2</v>
      </c>
      <c r="P8227">
        <v>1</v>
      </c>
      <c r="S8227">
        <v>1</v>
      </c>
      <c r="V8227">
        <v>1</v>
      </c>
      <c r="X8227">
        <v>1</v>
      </c>
      <c r="Y8227">
        <v>1</v>
      </c>
      <c r="Z8227">
        <v>2</v>
      </c>
      <c r="AA8227">
        <v>1</v>
      </c>
      <c r="AC8227">
        <v>1</v>
      </c>
      <c r="AE8227">
        <v>1</v>
      </c>
      <c r="AG8227">
        <v>3</v>
      </c>
      <c r="AH8227">
        <v>2</v>
      </c>
      <c r="AI8227">
        <v>2</v>
      </c>
    </row>
    <row r="8228" spans="1:35" x14ac:dyDescent="0.25">
      <c r="A8228" t="str">
        <f>VLOOKUP(C8228,depart!$A$1:$C$97,3,FALSE)</f>
        <v>Bretagne</v>
      </c>
      <c r="B8228" t="str">
        <f>VLOOKUP(C8228,depart!$A$1:$C$97,2,FALSE)</f>
        <v>Finistère</v>
      </c>
      <c r="C8228" s="1">
        <v>29</v>
      </c>
      <c r="D8228">
        <v>29159</v>
      </c>
      <c r="E8228" t="s">
        <v>8035</v>
      </c>
      <c r="F8228">
        <v>7</v>
      </c>
      <c r="W8228">
        <v>1</v>
      </c>
      <c r="Z8228">
        <v>1</v>
      </c>
      <c r="AA8228">
        <v>1</v>
      </c>
      <c r="AG8228">
        <v>1</v>
      </c>
      <c r="AI8228">
        <v>3</v>
      </c>
    </row>
    <row r="8229" spans="1:35" x14ac:dyDescent="0.25">
      <c r="A8229" t="str">
        <f>VLOOKUP(C8229,depart!$A$1:$C$97,3,FALSE)</f>
        <v>Bretagne</v>
      </c>
      <c r="B8229" t="str">
        <f>VLOOKUP(C8229,depart!$A$1:$C$97,2,FALSE)</f>
        <v>Finistère</v>
      </c>
      <c r="C8229" s="1">
        <v>29</v>
      </c>
      <c r="D8229">
        <v>29160</v>
      </c>
      <c r="E8229" t="s">
        <v>8036</v>
      </c>
      <c r="F8229">
        <v>45</v>
      </c>
      <c r="H8229">
        <v>2</v>
      </c>
      <c r="K8229">
        <v>4</v>
      </c>
      <c r="L8229">
        <v>2</v>
      </c>
      <c r="N8229">
        <v>1</v>
      </c>
      <c r="O8229">
        <v>5</v>
      </c>
      <c r="P8229">
        <v>4</v>
      </c>
      <c r="W8229">
        <v>1</v>
      </c>
      <c r="X8229">
        <v>2</v>
      </c>
      <c r="Y8229">
        <v>5</v>
      </c>
      <c r="Z8229">
        <v>2</v>
      </c>
      <c r="AA8229">
        <v>1</v>
      </c>
      <c r="AE8229">
        <v>1</v>
      </c>
      <c r="AG8229">
        <v>10</v>
      </c>
      <c r="AH8229">
        <v>4</v>
      </c>
      <c r="AI8229">
        <v>1</v>
      </c>
    </row>
    <row r="8230" spans="1:35" x14ac:dyDescent="0.25">
      <c r="A8230" t="str">
        <f>VLOOKUP(C8230,depart!$A$1:$C$97,3,FALSE)</f>
        <v>Bretagne</v>
      </c>
      <c r="B8230" t="str">
        <f>VLOOKUP(C8230,depart!$A$1:$C$97,2,FALSE)</f>
        <v>Finistère</v>
      </c>
      <c r="C8230" s="1">
        <v>29</v>
      </c>
      <c r="D8230">
        <v>29161</v>
      </c>
      <c r="E8230" t="s">
        <v>8037</v>
      </c>
      <c r="F8230">
        <v>8</v>
      </c>
      <c r="H8230">
        <v>1</v>
      </c>
      <c r="Y8230">
        <v>1</v>
      </c>
      <c r="AA8230">
        <v>1</v>
      </c>
      <c r="AG8230">
        <v>3</v>
      </c>
      <c r="AH8230">
        <v>2</v>
      </c>
    </row>
    <row r="8231" spans="1:35" x14ac:dyDescent="0.25">
      <c r="A8231" t="str">
        <f>VLOOKUP(C8231,depart!$A$1:$C$97,3,FALSE)</f>
        <v>Bretagne</v>
      </c>
      <c r="B8231" t="str">
        <f>VLOOKUP(C8231,depart!$A$1:$C$97,2,FALSE)</f>
        <v>Finistère</v>
      </c>
      <c r="C8231" s="1">
        <v>29</v>
      </c>
      <c r="D8231">
        <v>29162</v>
      </c>
      <c r="E8231" t="s">
        <v>8038</v>
      </c>
      <c r="F8231">
        <v>32</v>
      </c>
      <c r="H8231">
        <v>1</v>
      </c>
      <c r="K8231">
        <v>2</v>
      </c>
      <c r="P8231">
        <v>2</v>
      </c>
      <c r="T8231">
        <v>1</v>
      </c>
      <c r="W8231">
        <v>2</v>
      </c>
      <c r="Y8231">
        <v>2</v>
      </c>
      <c r="AA8231">
        <v>3</v>
      </c>
      <c r="AC8231">
        <v>6</v>
      </c>
      <c r="AE8231">
        <v>1</v>
      </c>
      <c r="AG8231">
        <v>5</v>
      </c>
      <c r="AH8231">
        <v>3</v>
      </c>
      <c r="AI8231">
        <v>4</v>
      </c>
    </row>
    <row r="8232" spans="1:35" x14ac:dyDescent="0.25">
      <c r="A8232" t="str">
        <f>VLOOKUP(C8232,depart!$A$1:$C$97,3,FALSE)</f>
        <v>Bretagne</v>
      </c>
      <c r="B8232" t="str">
        <f>VLOOKUP(C8232,depart!$A$1:$C$97,2,FALSE)</f>
        <v>Finistère</v>
      </c>
      <c r="C8232" s="1">
        <v>29</v>
      </c>
      <c r="D8232">
        <v>29163</v>
      </c>
      <c r="E8232" t="s">
        <v>8039</v>
      </c>
      <c r="F8232">
        <v>17</v>
      </c>
      <c r="G8232">
        <v>1</v>
      </c>
      <c r="H8232">
        <v>2</v>
      </c>
      <c r="K8232">
        <v>1</v>
      </c>
      <c r="W8232">
        <v>1</v>
      </c>
      <c r="X8232">
        <v>1</v>
      </c>
      <c r="Y8232">
        <v>2</v>
      </c>
      <c r="AA8232">
        <v>1</v>
      </c>
      <c r="AG8232">
        <v>3</v>
      </c>
      <c r="AH8232">
        <v>4</v>
      </c>
      <c r="AI8232">
        <v>1</v>
      </c>
    </row>
    <row r="8233" spans="1:35" x14ac:dyDescent="0.25">
      <c r="A8233" t="str">
        <f>VLOOKUP(C8233,depart!$A$1:$C$97,3,FALSE)</f>
        <v>Bretagne</v>
      </c>
      <c r="B8233" t="str">
        <f>VLOOKUP(C8233,depart!$A$1:$C$97,2,FALSE)</f>
        <v>Finistère</v>
      </c>
      <c r="C8233" s="1">
        <v>29</v>
      </c>
      <c r="D8233">
        <v>29165</v>
      </c>
      <c r="E8233" t="s">
        <v>8040</v>
      </c>
      <c r="F8233">
        <v>22</v>
      </c>
      <c r="H8233">
        <v>1</v>
      </c>
      <c r="O8233">
        <v>3</v>
      </c>
      <c r="T8233">
        <v>4</v>
      </c>
      <c r="W8233">
        <v>4</v>
      </c>
      <c r="Y8233">
        <v>2</v>
      </c>
      <c r="AA8233">
        <v>1</v>
      </c>
      <c r="AC8233">
        <v>2</v>
      </c>
      <c r="AE8233">
        <v>1</v>
      </c>
      <c r="AG8233">
        <v>3</v>
      </c>
      <c r="AH8233">
        <v>1</v>
      </c>
    </row>
    <row r="8234" spans="1:35" x14ac:dyDescent="0.25">
      <c r="A8234" t="str">
        <f>VLOOKUP(C8234,depart!$A$1:$C$97,3,FALSE)</f>
        <v>Bretagne</v>
      </c>
      <c r="B8234" t="str">
        <f>VLOOKUP(C8234,depart!$A$1:$C$97,2,FALSE)</f>
        <v>Finistère</v>
      </c>
      <c r="C8234" s="1">
        <v>29</v>
      </c>
      <c r="D8234">
        <v>29166</v>
      </c>
      <c r="E8234" t="s">
        <v>8041</v>
      </c>
      <c r="F8234">
        <v>5</v>
      </c>
      <c r="O8234">
        <v>1</v>
      </c>
      <c r="AA8234">
        <v>1</v>
      </c>
      <c r="AE8234">
        <v>1</v>
      </c>
      <c r="AG8234">
        <v>1</v>
      </c>
      <c r="AI8234">
        <v>1</v>
      </c>
    </row>
    <row r="8235" spans="1:35" x14ac:dyDescent="0.25">
      <c r="A8235" t="str">
        <f>VLOOKUP(C8235,depart!$A$1:$C$97,3,FALSE)</f>
        <v>Bretagne</v>
      </c>
      <c r="B8235" t="str">
        <f>VLOOKUP(C8235,depart!$A$1:$C$97,2,FALSE)</f>
        <v>Finistère</v>
      </c>
      <c r="C8235" s="1">
        <v>29</v>
      </c>
      <c r="D8235">
        <v>29167</v>
      </c>
      <c r="E8235" t="s">
        <v>8042</v>
      </c>
      <c r="F8235">
        <v>10</v>
      </c>
      <c r="H8235">
        <v>2</v>
      </c>
      <c r="K8235">
        <v>1</v>
      </c>
      <c r="T8235">
        <v>1</v>
      </c>
      <c r="AA8235">
        <v>2</v>
      </c>
      <c r="AG8235">
        <v>2</v>
      </c>
      <c r="AI8235">
        <v>2</v>
      </c>
    </row>
    <row r="8236" spans="1:35" x14ac:dyDescent="0.25">
      <c r="A8236" t="str">
        <f>VLOOKUP(C8236,depart!$A$1:$C$97,3,FALSE)</f>
        <v>Bretagne</v>
      </c>
      <c r="B8236" t="str">
        <f>VLOOKUP(C8236,depart!$A$1:$C$97,2,FALSE)</f>
        <v>Finistère</v>
      </c>
      <c r="C8236" s="1">
        <v>29</v>
      </c>
      <c r="D8236">
        <v>29168</v>
      </c>
      <c r="E8236" t="s">
        <v>8043</v>
      </c>
      <c r="F8236">
        <v>16</v>
      </c>
      <c r="K8236">
        <v>2</v>
      </c>
      <c r="O8236">
        <v>3</v>
      </c>
      <c r="Z8236">
        <v>1</v>
      </c>
      <c r="AA8236">
        <v>1</v>
      </c>
      <c r="AC8236">
        <v>3</v>
      </c>
      <c r="AE8236">
        <v>1</v>
      </c>
      <c r="AG8236">
        <v>1</v>
      </c>
      <c r="AI8236">
        <v>4</v>
      </c>
    </row>
    <row r="8237" spans="1:35" x14ac:dyDescent="0.25">
      <c r="A8237" t="str">
        <f>VLOOKUP(C8237,depart!$A$1:$C$97,3,FALSE)</f>
        <v>Bretagne</v>
      </c>
      <c r="B8237" t="str">
        <f>VLOOKUP(C8237,depart!$A$1:$C$97,2,FALSE)</f>
        <v>Finistère</v>
      </c>
      <c r="C8237" s="1">
        <v>29</v>
      </c>
      <c r="D8237">
        <v>29169</v>
      </c>
      <c r="E8237" t="s">
        <v>8044</v>
      </c>
      <c r="F8237">
        <v>21</v>
      </c>
      <c r="K8237">
        <v>1</v>
      </c>
      <c r="L8237">
        <v>2</v>
      </c>
      <c r="O8237">
        <v>6</v>
      </c>
      <c r="X8237">
        <v>1</v>
      </c>
      <c r="Y8237">
        <v>1</v>
      </c>
      <c r="Z8237">
        <v>1</v>
      </c>
      <c r="AA8237">
        <v>1</v>
      </c>
      <c r="AG8237">
        <v>3</v>
      </c>
      <c r="AH8237">
        <v>1</v>
      </c>
      <c r="AI8237">
        <v>4</v>
      </c>
    </row>
    <row r="8238" spans="1:35" x14ac:dyDescent="0.25">
      <c r="A8238" t="str">
        <f>VLOOKUP(C8238,depart!$A$1:$C$97,3,FALSE)</f>
        <v>Bretagne</v>
      </c>
      <c r="B8238" t="str">
        <f>VLOOKUP(C8238,depart!$A$1:$C$97,2,FALSE)</f>
        <v>Finistère</v>
      </c>
      <c r="C8238" s="1">
        <v>29</v>
      </c>
      <c r="D8238">
        <v>29170</v>
      </c>
      <c r="E8238" t="s">
        <v>8045</v>
      </c>
      <c r="F8238">
        <v>34</v>
      </c>
      <c r="H8238">
        <v>1</v>
      </c>
      <c r="K8238">
        <v>3</v>
      </c>
      <c r="O8238">
        <v>7</v>
      </c>
      <c r="P8238">
        <v>2</v>
      </c>
      <c r="R8238">
        <v>1</v>
      </c>
      <c r="W8238">
        <v>3</v>
      </c>
      <c r="X8238">
        <v>1</v>
      </c>
      <c r="Y8238">
        <v>2</v>
      </c>
      <c r="Z8238">
        <v>4</v>
      </c>
      <c r="AA8238">
        <v>2</v>
      </c>
      <c r="AE8238">
        <v>1</v>
      </c>
      <c r="AG8238">
        <v>6</v>
      </c>
      <c r="AH8238">
        <v>1</v>
      </c>
    </row>
    <row r="8239" spans="1:35" x14ac:dyDescent="0.25">
      <c r="A8239" t="str">
        <f>VLOOKUP(C8239,depart!$A$1:$C$97,3,FALSE)</f>
        <v>Bretagne</v>
      </c>
      <c r="B8239" t="str">
        <f>VLOOKUP(C8239,depart!$A$1:$C$97,2,FALSE)</f>
        <v>Finistère</v>
      </c>
      <c r="C8239" s="1">
        <v>29</v>
      </c>
      <c r="D8239">
        <v>29171</v>
      </c>
      <c r="E8239" t="s">
        <v>8046</v>
      </c>
      <c r="F8239">
        <v>19</v>
      </c>
      <c r="K8239">
        <v>2</v>
      </c>
      <c r="O8239">
        <v>1</v>
      </c>
      <c r="W8239">
        <v>1</v>
      </c>
      <c r="Z8239">
        <v>2</v>
      </c>
      <c r="AA8239">
        <v>2</v>
      </c>
      <c r="AG8239">
        <v>4</v>
      </c>
      <c r="AH8239">
        <v>2</v>
      </c>
      <c r="AI8239">
        <v>5</v>
      </c>
    </row>
    <row r="8240" spans="1:35" x14ac:dyDescent="0.25">
      <c r="A8240" t="str">
        <f>VLOOKUP(C8240,depart!$A$1:$C$97,3,FALSE)</f>
        <v>Bretagne</v>
      </c>
      <c r="B8240" t="str">
        <f>VLOOKUP(C8240,depart!$A$1:$C$97,2,FALSE)</f>
        <v>Finistère</v>
      </c>
      <c r="C8240" s="1">
        <v>29</v>
      </c>
      <c r="D8240">
        <v>29172</v>
      </c>
      <c r="E8240" t="s">
        <v>8047</v>
      </c>
      <c r="F8240">
        <v>11</v>
      </c>
      <c r="K8240">
        <v>1</v>
      </c>
      <c r="Y8240">
        <v>1</v>
      </c>
      <c r="AG8240">
        <v>2</v>
      </c>
      <c r="AI8240">
        <v>7</v>
      </c>
    </row>
    <row r="8241" spans="1:35" x14ac:dyDescent="0.25">
      <c r="A8241" t="str">
        <f>VLOOKUP(C8241,depart!$A$1:$C$97,3,FALSE)</f>
        <v>Bretagne</v>
      </c>
      <c r="B8241" t="str">
        <f>VLOOKUP(C8241,depart!$A$1:$C$97,2,FALSE)</f>
        <v>Finistère</v>
      </c>
      <c r="C8241" s="1">
        <v>29</v>
      </c>
      <c r="D8241">
        <v>29173</v>
      </c>
      <c r="E8241" t="s">
        <v>8048</v>
      </c>
      <c r="F8241">
        <v>10</v>
      </c>
      <c r="H8241">
        <v>1</v>
      </c>
      <c r="K8241">
        <v>1</v>
      </c>
      <c r="N8241">
        <v>1</v>
      </c>
      <c r="S8241">
        <v>1</v>
      </c>
      <c r="W8241">
        <v>1</v>
      </c>
      <c r="X8241">
        <v>1</v>
      </c>
      <c r="Y8241">
        <v>1</v>
      </c>
      <c r="AA8241">
        <v>1</v>
      </c>
      <c r="AG8241">
        <v>2</v>
      </c>
    </row>
    <row r="8242" spans="1:35" x14ac:dyDescent="0.25">
      <c r="A8242" t="str">
        <f>VLOOKUP(C8242,depart!$A$1:$C$97,3,FALSE)</f>
        <v>Bretagne</v>
      </c>
      <c r="B8242" t="str">
        <f>VLOOKUP(C8242,depart!$A$1:$C$97,2,FALSE)</f>
        <v>Finistère</v>
      </c>
      <c r="C8242" s="1">
        <v>29</v>
      </c>
      <c r="D8242">
        <v>29174</v>
      </c>
      <c r="E8242" t="s">
        <v>8049</v>
      </c>
      <c r="F8242">
        <v>33</v>
      </c>
      <c r="G8242">
        <v>1</v>
      </c>
      <c r="K8242">
        <v>2</v>
      </c>
      <c r="O8242">
        <v>6</v>
      </c>
      <c r="P8242">
        <v>1</v>
      </c>
      <c r="Q8242">
        <v>1</v>
      </c>
      <c r="T8242">
        <v>4</v>
      </c>
      <c r="W8242">
        <v>3</v>
      </c>
      <c r="Y8242">
        <v>2</v>
      </c>
      <c r="Z8242">
        <v>2</v>
      </c>
      <c r="AA8242">
        <v>1</v>
      </c>
      <c r="AE8242">
        <v>2</v>
      </c>
      <c r="AG8242">
        <v>5</v>
      </c>
      <c r="AH8242">
        <v>3</v>
      </c>
    </row>
    <row r="8243" spans="1:35" x14ac:dyDescent="0.25">
      <c r="A8243" t="str">
        <f>VLOOKUP(C8243,depart!$A$1:$C$97,3,FALSE)</f>
        <v>Bretagne</v>
      </c>
      <c r="B8243" t="str">
        <f>VLOOKUP(C8243,depart!$A$1:$C$97,2,FALSE)</f>
        <v>Finistère</v>
      </c>
      <c r="C8243" s="1">
        <v>29</v>
      </c>
      <c r="D8243">
        <v>29175</v>
      </c>
      <c r="E8243" t="s">
        <v>8050</v>
      </c>
      <c r="F8243">
        <v>14</v>
      </c>
      <c r="H8243">
        <v>2</v>
      </c>
      <c r="K8243">
        <v>2</v>
      </c>
      <c r="O8243">
        <v>3</v>
      </c>
      <c r="Z8243">
        <v>1</v>
      </c>
      <c r="AA8243">
        <v>1</v>
      </c>
      <c r="AC8243">
        <v>1</v>
      </c>
      <c r="AG8243">
        <v>4</v>
      </c>
    </row>
    <row r="8244" spans="1:35" x14ac:dyDescent="0.25">
      <c r="A8244" t="str">
        <f>VLOOKUP(C8244,depart!$A$1:$C$97,3,FALSE)</f>
        <v>Bretagne</v>
      </c>
      <c r="B8244" t="str">
        <f>VLOOKUP(C8244,depart!$A$1:$C$97,2,FALSE)</f>
        <v>Finistère</v>
      </c>
      <c r="C8244" s="1">
        <v>29</v>
      </c>
      <c r="D8244">
        <v>29176</v>
      </c>
      <c r="E8244" t="s">
        <v>8051</v>
      </c>
      <c r="F8244">
        <v>9</v>
      </c>
      <c r="K8244">
        <v>2</v>
      </c>
      <c r="W8244">
        <v>1</v>
      </c>
      <c r="X8244">
        <v>1</v>
      </c>
      <c r="Y8244">
        <v>1</v>
      </c>
      <c r="Z8244">
        <v>1</v>
      </c>
      <c r="AA8244">
        <v>1</v>
      </c>
      <c r="AG8244">
        <v>2</v>
      </c>
    </row>
    <row r="8245" spans="1:35" x14ac:dyDescent="0.25">
      <c r="A8245" t="str">
        <f>VLOOKUP(C8245,depart!$A$1:$C$97,3,FALSE)</f>
        <v>Bretagne</v>
      </c>
      <c r="B8245" t="str">
        <f>VLOOKUP(C8245,depart!$A$1:$C$97,2,FALSE)</f>
        <v>Finistère</v>
      </c>
      <c r="C8245" s="1">
        <v>29</v>
      </c>
      <c r="D8245">
        <v>29177</v>
      </c>
      <c r="E8245" t="s">
        <v>8052</v>
      </c>
      <c r="F8245">
        <v>32</v>
      </c>
      <c r="H8245">
        <v>1</v>
      </c>
      <c r="L8245">
        <v>1</v>
      </c>
      <c r="O8245">
        <v>3</v>
      </c>
      <c r="P8245">
        <v>1</v>
      </c>
      <c r="R8245">
        <v>3</v>
      </c>
      <c r="S8245">
        <v>1</v>
      </c>
      <c r="T8245">
        <v>7</v>
      </c>
      <c r="W8245">
        <v>1</v>
      </c>
      <c r="Y8245">
        <v>2</v>
      </c>
      <c r="Z8245">
        <v>1</v>
      </c>
      <c r="AA8245">
        <v>1</v>
      </c>
      <c r="AB8245">
        <v>1</v>
      </c>
      <c r="AC8245">
        <v>1</v>
      </c>
      <c r="AF8245">
        <v>1</v>
      </c>
      <c r="AG8245">
        <v>5</v>
      </c>
      <c r="AI8245">
        <v>2</v>
      </c>
    </row>
    <row r="8246" spans="1:35" x14ac:dyDescent="0.25">
      <c r="A8246" t="str">
        <f>VLOOKUP(C8246,depart!$A$1:$C$97,3,FALSE)</f>
        <v>Bretagne</v>
      </c>
      <c r="B8246" t="str">
        <f>VLOOKUP(C8246,depart!$A$1:$C$97,2,FALSE)</f>
        <v>Finistère</v>
      </c>
      <c r="C8246" s="1">
        <v>29</v>
      </c>
      <c r="D8246">
        <v>29178</v>
      </c>
      <c r="E8246" t="s">
        <v>8053</v>
      </c>
      <c r="F8246">
        <v>32</v>
      </c>
      <c r="H8246">
        <v>2</v>
      </c>
      <c r="K8246">
        <v>3</v>
      </c>
      <c r="L8246">
        <v>1</v>
      </c>
      <c r="P8246">
        <v>2</v>
      </c>
      <c r="W8246">
        <v>2</v>
      </c>
      <c r="X8246">
        <v>1</v>
      </c>
      <c r="Y8246">
        <v>3</v>
      </c>
      <c r="Z8246">
        <v>2</v>
      </c>
      <c r="AA8246">
        <v>3</v>
      </c>
      <c r="AC8246">
        <v>6</v>
      </c>
      <c r="AG8246">
        <v>5</v>
      </c>
      <c r="AI8246">
        <v>2</v>
      </c>
    </row>
    <row r="8247" spans="1:35" x14ac:dyDescent="0.25">
      <c r="A8247" t="str">
        <f>VLOOKUP(C8247,depart!$A$1:$C$97,3,FALSE)</f>
        <v>Bretagne</v>
      </c>
      <c r="B8247" t="str">
        <f>VLOOKUP(C8247,depart!$A$1:$C$97,2,FALSE)</f>
        <v>Finistère</v>
      </c>
      <c r="C8247" s="1">
        <v>29</v>
      </c>
      <c r="D8247">
        <v>29179</v>
      </c>
      <c r="E8247" t="s">
        <v>8054</v>
      </c>
      <c r="F8247">
        <v>17</v>
      </c>
      <c r="H8247">
        <v>1</v>
      </c>
      <c r="P8247">
        <v>1</v>
      </c>
      <c r="Y8247">
        <v>2</v>
      </c>
      <c r="AA8247">
        <v>2</v>
      </c>
      <c r="AG8247">
        <v>6</v>
      </c>
      <c r="AH8247">
        <v>2</v>
      </c>
      <c r="AI8247">
        <v>3</v>
      </c>
    </row>
    <row r="8248" spans="1:35" x14ac:dyDescent="0.25">
      <c r="A8248" t="str">
        <f>VLOOKUP(C8248,depart!$A$1:$C$97,3,FALSE)</f>
        <v>Bretagne</v>
      </c>
      <c r="B8248" t="str">
        <f>VLOOKUP(C8248,depart!$A$1:$C$97,2,FALSE)</f>
        <v>Finistère</v>
      </c>
      <c r="C8248" s="1">
        <v>29</v>
      </c>
      <c r="D8248">
        <v>29180</v>
      </c>
      <c r="E8248" t="s">
        <v>8055</v>
      </c>
      <c r="F8248">
        <v>8</v>
      </c>
      <c r="H8248">
        <v>1</v>
      </c>
      <c r="O8248">
        <v>3</v>
      </c>
      <c r="W8248">
        <v>1</v>
      </c>
      <c r="Y8248">
        <v>1</v>
      </c>
      <c r="AG8248">
        <v>2</v>
      </c>
    </row>
    <row r="8249" spans="1:35" x14ac:dyDescent="0.25">
      <c r="A8249" t="str">
        <f>VLOOKUP(C8249,depart!$A$1:$C$97,3,FALSE)</f>
        <v>Bretagne</v>
      </c>
      <c r="B8249" t="str">
        <f>VLOOKUP(C8249,depart!$A$1:$C$97,2,FALSE)</f>
        <v>Finistère</v>
      </c>
      <c r="C8249" s="1">
        <v>29</v>
      </c>
      <c r="D8249">
        <v>29181</v>
      </c>
      <c r="E8249" t="s">
        <v>8056</v>
      </c>
      <c r="F8249">
        <v>8</v>
      </c>
      <c r="H8249">
        <v>1</v>
      </c>
      <c r="T8249">
        <v>1</v>
      </c>
      <c r="Y8249">
        <v>1</v>
      </c>
      <c r="AA8249">
        <v>2</v>
      </c>
      <c r="AG8249">
        <v>3</v>
      </c>
    </row>
    <row r="8250" spans="1:35" x14ac:dyDescent="0.25">
      <c r="A8250" t="str">
        <f>VLOOKUP(C8250,depart!$A$1:$C$97,3,FALSE)</f>
        <v>Bretagne</v>
      </c>
      <c r="B8250" t="str">
        <f>VLOOKUP(C8250,depart!$A$1:$C$97,2,FALSE)</f>
        <v>Finistère</v>
      </c>
      <c r="C8250" s="1">
        <v>29</v>
      </c>
      <c r="D8250">
        <v>29182</v>
      </c>
      <c r="E8250" t="s">
        <v>8057</v>
      </c>
      <c r="F8250">
        <v>11</v>
      </c>
      <c r="H8250">
        <v>2</v>
      </c>
      <c r="K8250">
        <v>1</v>
      </c>
      <c r="O8250">
        <v>2</v>
      </c>
      <c r="AA8250">
        <v>2</v>
      </c>
      <c r="AG8250">
        <v>2</v>
      </c>
      <c r="AI8250">
        <v>2</v>
      </c>
    </row>
    <row r="8251" spans="1:35" x14ac:dyDescent="0.25">
      <c r="A8251" t="str">
        <f>VLOOKUP(C8251,depart!$A$1:$C$97,3,FALSE)</f>
        <v>Bretagne</v>
      </c>
      <c r="B8251" t="str">
        <f>VLOOKUP(C8251,depart!$A$1:$C$97,2,FALSE)</f>
        <v>Finistère</v>
      </c>
      <c r="C8251" s="1">
        <v>29</v>
      </c>
      <c r="D8251">
        <v>29183</v>
      </c>
      <c r="E8251" t="s">
        <v>8058</v>
      </c>
      <c r="F8251">
        <v>4</v>
      </c>
      <c r="AA8251">
        <v>1</v>
      </c>
      <c r="AG8251">
        <v>1</v>
      </c>
      <c r="AI8251">
        <v>2</v>
      </c>
    </row>
    <row r="8252" spans="1:35" x14ac:dyDescent="0.25">
      <c r="A8252" t="str">
        <f>VLOOKUP(C8252,depart!$A$1:$C$97,3,FALSE)</f>
        <v>Bretagne</v>
      </c>
      <c r="B8252" t="str">
        <f>VLOOKUP(C8252,depart!$A$1:$C$97,2,FALSE)</f>
        <v>Finistère</v>
      </c>
      <c r="C8252" s="1">
        <v>29</v>
      </c>
      <c r="D8252">
        <v>29184</v>
      </c>
      <c r="E8252" t="s">
        <v>8059</v>
      </c>
      <c r="F8252">
        <v>15</v>
      </c>
      <c r="H8252">
        <v>5</v>
      </c>
      <c r="K8252">
        <v>3</v>
      </c>
      <c r="W8252">
        <v>1</v>
      </c>
      <c r="X8252">
        <v>1</v>
      </c>
      <c r="Y8252">
        <v>1</v>
      </c>
      <c r="AA8252">
        <v>2</v>
      </c>
      <c r="AG8252">
        <v>2</v>
      </c>
    </row>
    <row r="8253" spans="1:35" x14ac:dyDescent="0.25">
      <c r="A8253" t="str">
        <f>VLOOKUP(C8253,depart!$A$1:$C$97,3,FALSE)</f>
        <v>Bretagne</v>
      </c>
      <c r="B8253" t="str">
        <f>VLOOKUP(C8253,depart!$A$1:$C$97,2,FALSE)</f>
        <v>Finistère</v>
      </c>
      <c r="C8253" s="1">
        <v>29</v>
      </c>
      <c r="D8253">
        <v>29185</v>
      </c>
      <c r="E8253" t="s">
        <v>8060</v>
      </c>
      <c r="F8253">
        <v>26</v>
      </c>
      <c r="H8253">
        <v>4</v>
      </c>
      <c r="K8253">
        <v>4</v>
      </c>
      <c r="P8253">
        <v>1</v>
      </c>
      <c r="W8253">
        <v>1</v>
      </c>
      <c r="X8253">
        <v>1</v>
      </c>
      <c r="Y8253">
        <v>2</v>
      </c>
      <c r="Z8253">
        <v>1</v>
      </c>
      <c r="AB8253">
        <v>1</v>
      </c>
      <c r="AC8253">
        <v>4</v>
      </c>
      <c r="AE8253">
        <v>1</v>
      </c>
      <c r="AG8253">
        <v>2</v>
      </c>
      <c r="AI8253">
        <v>4</v>
      </c>
    </row>
    <row r="8254" spans="1:35" x14ac:dyDescent="0.25">
      <c r="A8254" t="str">
        <f>VLOOKUP(C8254,depart!$A$1:$C$97,3,FALSE)</f>
        <v>Bretagne</v>
      </c>
      <c r="B8254" t="str">
        <f>VLOOKUP(C8254,depart!$A$1:$C$97,2,FALSE)</f>
        <v>Finistère</v>
      </c>
      <c r="C8254" s="1">
        <v>29</v>
      </c>
      <c r="D8254">
        <v>29186</v>
      </c>
      <c r="E8254" t="s">
        <v>8061</v>
      </c>
      <c r="F8254">
        <v>10</v>
      </c>
      <c r="K8254">
        <v>2</v>
      </c>
      <c r="L8254">
        <v>1</v>
      </c>
      <c r="W8254">
        <v>1</v>
      </c>
      <c r="Y8254">
        <v>1</v>
      </c>
      <c r="AA8254">
        <v>1</v>
      </c>
      <c r="AC8254">
        <v>1</v>
      </c>
      <c r="AG8254">
        <v>2</v>
      </c>
      <c r="AI8254">
        <v>1</v>
      </c>
    </row>
    <row r="8255" spans="1:35" x14ac:dyDescent="0.25">
      <c r="A8255" t="str">
        <f>VLOOKUP(C8255,depart!$A$1:$C$97,3,FALSE)</f>
        <v>Bretagne</v>
      </c>
      <c r="B8255" t="str">
        <f>VLOOKUP(C8255,depart!$A$1:$C$97,2,FALSE)</f>
        <v>Finistère</v>
      </c>
      <c r="C8255" s="1">
        <v>29</v>
      </c>
      <c r="D8255">
        <v>29187</v>
      </c>
      <c r="E8255" t="s">
        <v>8062</v>
      </c>
      <c r="F8255">
        <v>4</v>
      </c>
      <c r="H8255">
        <v>1</v>
      </c>
      <c r="K8255">
        <v>1</v>
      </c>
      <c r="Y8255">
        <v>1</v>
      </c>
      <c r="AI8255">
        <v>1</v>
      </c>
    </row>
    <row r="8256" spans="1:35" x14ac:dyDescent="0.25">
      <c r="A8256" t="str">
        <f>VLOOKUP(C8256,depart!$A$1:$C$97,3,FALSE)</f>
        <v>Bretagne</v>
      </c>
      <c r="B8256" t="str">
        <f>VLOOKUP(C8256,depart!$A$1:$C$97,2,FALSE)</f>
        <v>Finistère</v>
      </c>
      <c r="C8256" s="1">
        <v>29</v>
      </c>
      <c r="D8256">
        <v>29188</v>
      </c>
      <c r="E8256" t="s">
        <v>8063</v>
      </c>
      <c r="F8256">
        <v>29</v>
      </c>
      <c r="H8256">
        <v>2</v>
      </c>
      <c r="K8256">
        <v>4</v>
      </c>
      <c r="O8256">
        <v>1</v>
      </c>
      <c r="V8256">
        <v>1</v>
      </c>
      <c r="W8256">
        <v>1</v>
      </c>
      <c r="X8256">
        <v>1</v>
      </c>
      <c r="Y8256">
        <v>1</v>
      </c>
      <c r="AC8256">
        <v>4</v>
      </c>
      <c r="AG8256">
        <v>3</v>
      </c>
      <c r="AH8256">
        <v>2</v>
      </c>
      <c r="AI8256">
        <v>9</v>
      </c>
    </row>
    <row r="8257" spans="1:35" x14ac:dyDescent="0.25">
      <c r="A8257" t="str">
        <f>VLOOKUP(C8257,depart!$A$1:$C$97,3,FALSE)</f>
        <v>Bretagne</v>
      </c>
      <c r="B8257" t="str">
        <f>VLOOKUP(C8257,depart!$A$1:$C$97,2,FALSE)</f>
        <v>Finistère</v>
      </c>
      <c r="C8257" s="1">
        <v>29</v>
      </c>
      <c r="D8257">
        <v>29189</v>
      </c>
      <c r="E8257" t="s">
        <v>8064</v>
      </c>
      <c r="F8257">
        <v>64</v>
      </c>
      <c r="H8257">
        <v>2</v>
      </c>
      <c r="K8257">
        <v>5</v>
      </c>
      <c r="N8257">
        <v>1</v>
      </c>
      <c r="O8257">
        <v>3</v>
      </c>
      <c r="P8257">
        <v>1</v>
      </c>
      <c r="S8257">
        <v>1</v>
      </c>
      <c r="W8257">
        <v>1</v>
      </c>
      <c r="X8257">
        <v>1</v>
      </c>
      <c r="Y8257">
        <v>4</v>
      </c>
      <c r="Z8257">
        <v>6</v>
      </c>
      <c r="AA8257">
        <v>1</v>
      </c>
      <c r="AC8257">
        <v>8</v>
      </c>
      <c r="AE8257">
        <v>1</v>
      </c>
      <c r="AF8257">
        <v>1</v>
      </c>
      <c r="AG8257">
        <v>9</v>
      </c>
      <c r="AH8257">
        <v>3</v>
      </c>
      <c r="AI8257">
        <v>16</v>
      </c>
    </row>
    <row r="8258" spans="1:35" x14ac:dyDescent="0.25">
      <c r="A8258" t="str">
        <f>VLOOKUP(C8258,depart!$A$1:$C$97,3,FALSE)</f>
        <v>Bretagne</v>
      </c>
      <c r="B8258" t="str">
        <f>VLOOKUP(C8258,depart!$A$1:$C$97,2,FALSE)</f>
        <v>Finistère</v>
      </c>
      <c r="C8258" s="1">
        <v>29</v>
      </c>
      <c r="D8258">
        <v>29190</v>
      </c>
      <c r="E8258" t="s">
        <v>8065</v>
      </c>
      <c r="F8258">
        <v>36</v>
      </c>
      <c r="G8258">
        <v>3</v>
      </c>
      <c r="H8258">
        <v>3</v>
      </c>
      <c r="K8258">
        <v>4</v>
      </c>
      <c r="O8258">
        <v>1</v>
      </c>
      <c r="S8258">
        <v>1</v>
      </c>
      <c r="Y8258">
        <v>2</v>
      </c>
      <c r="Z8258">
        <v>1</v>
      </c>
      <c r="AA8258">
        <v>3</v>
      </c>
      <c r="AC8258">
        <v>5</v>
      </c>
      <c r="AE8258">
        <v>1</v>
      </c>
      <c r="AG8258">
        <v>3</v>
      </c>
      <c r="AH8258">
        <v>4</v>
      </c>
      <c r="AI8258">
        <v>5</v>
      </c>
    </row>
    <row r="8259" spans="1:35" x14ac:dyDescent="0.25">
      <c r="A8259" t="str">
        <f>VLOOKUP(C8259,depart!$A$1:$C$97,3,FALSE)</f>
        <v>Bretagne</v>
      </c>
      <c r="B8259" t="str">
        <f>VLOOKUP(C8259,depart!$A$1:$C$97,2,FALSE)</f>
        <v>Finistère</v>
      </c>
      <c r="C8259" s="1">
        <v>29</v>
      </c>
      <c r="D8259">
        <v>29191</v>
      </c>
      <c r="E8259" t="s">
        <v>8066</v>
      </c>
      <c r="F8259">
        <v>15</v>
      </c>
      <c r="H8259">
        <v>2</v>
      </c>
      <c r="K8259">
        <v>2</v>
      </c>
      <c r="O8259">
        <v>2</v>
      </c>
      <c r="W8259">
        <v>1</v>
      </c>
      <c r="X8259">
        <v>1</v>
      </c>
      <c r="Y8259">
        <v>1</v>
      </c>
      <c r="AG8259">
        <v>4</v>
      </c>
      <c r="AH8259">
        <v>1</v>
      </c>
      <c r="AI8259">
        <v>1</v>
      </c>
    </row>
    <row r="8260" spans="1:35" x14ac:dyDescent="0.25">
      <c r="A8260" t="str">
        <f>VLOOKUP(C8260,depart!$A$1:$C$97,3,FALSE)</f>
        <v>Bretagne</v>
      </c>
      <c r="B8260" t="str">
        <f>VLOOKUP(C8260,depart!$A$1:$C$97,2,FALSE)</f>
        <v>Finistère</v>
      </c>
      <c r="C8260" s="1">
        <v>29</v>
      </c>
      <c r="D8260">
        <v>29192</v>
      </c>
      <c r="E8260" t="s">
        <v>8067</v>
      </c>
      <c r="F8260">
        <v>6</v>
      </c>
      <c r="H8260">
        <v>1</v>
      </c>
      <c r="Y8260">
        <v>1</v>
      </c>
      <c r="AA8260">
        <v>1</v>
      </c>
      <c r="AG8260">
        <v>1</v>
      </c>
      <c r="AI8260">
        <v>2</v>
      </c>
    </row>
    <row r="8261" spans="1:35" x14ac:dyDescent="0.25">
      <c r="A8261" t="str">
        <f>VLOOKUP(C8261,depart!$A$1:$C$97,3,FALSE)</f>
        <v>Bretagne</v>
      </c>
      <c r="B8261" t="str">
        <f>VLOOKUP(C8261,depart!$A$1:$C$97,2,FALSE)</f>
        <v>Finistère</v>
      </c>
      <c r="C8261" s="1">
        <v>29</v>
      </c>
      <c r="D8261">
        <v>29193</v>
      </c>
      <c r="E8261" t="s">
        <v>8068</v>
      </c>
      <c r="F8261">
        <v>6</v>
      </c>
      <c r="H8261">
        <v>1</v>
      </c>
      <c r="Y8261">
        <v>1</v>
      </c>
      <c r="AA8261">
        <v>1</v>
      </c>
      <c r="AG8261">
        <v>2</v>
      </c>
      <c r="AI8261">
        <v>1</v>
      </c>
    </row>
    <row r="8262" spans="1:35" x14ac:dyDescent="0.25">
      <c r="A8262" t="str">
        <f>VLOOKUP(C8262,depart!$A$1:$C$97,3,FALSE)</f>
        <v>Bretagne</v>
      </c>
      <c r="B8262" t="str">
        <f>VLOOKUP(C8262,depart!$A$1:$C$97,2,FALSE)</f>
        <v>Finistère</v>
      </c>
      <c r="C8262" s="1">
        <v>29</v>
      </c>
      <c r="D8262">
        <v>29195</v>
      </c>
      <c r="E8262" t="s">
        <v>8069</v>
      </c>
      <c r="F8262">
        <v>39</v>
      </c>
      <c r="H8262">
        <v>2</v>
      </c>
      <c r="K8262">
        <v>5</v>
      </c>
      <c r="O8262">
        <v>1</v>
      </c>
      <c r="P8262">
        <v>2</v>
      </c>
      <c r="W8262">
        <v>2</v>
      </c>
      <c r="X8262">
        <v>1</v>
      </c>
      <c r="Y8262">
        <v>2</v>
      </c>
      <c r="AA8262">
        <v>1</v>
      </c>
      <c r="AC8262">
        <v>10</v>
      </c>
      <c r="AG8262">
        <v>6</v>
      </c>
      <c r="AI8262">
        <v>7</v>
      </c>
    </row>
    <row r="8263" spans="1:35" x14ac:dyDescent="0.25">
      <c r="A8263" t="str">
        <f>VLOOKUP(C8263,depart!$A$1:$C$97,3,FALSE)</f>
        <v>Bretagne</v>
      </c>
      <c r="B8263" t="str">
        <f>VLOOKUP(C8263,depart!$A$1:$C$97,2,FALSE)</f>
        <v>Finistère</v>
      </c>
      <c r="C8263" s="1">
        <v>29</v>
      </c>
      <c r="D8263">
        <v>29196</v>
      </c>
      <c r="E8263" t="s">
        <v>8070</v>
      </c>
      <c r="F8263">
        <v>14</v>
      </c>
      <c r="K8263">
        <v>2</v>
      </c>
      <c r="Y8263">
        <v>1</v>
      </c>
      <c r="AA8263">
        <v>1</v>
      </c>
      <c r="AG8263">
        <v>3</v>
      </c>
      <c r="AI8263">
        <v>7</v>
      </c>
    </row>
    <row r="8264" spans="1:35" x14ac:dyDescent="0.25">
      <c r="A8264" t="str">
        <f>VLOOKUP(C8264,depart!$A$1:$C$97,3,FALSE)</f>
        <v>Bretagne</v>
      </c>
      <c r="B8264" t="str">
        <f>VLOOKUP(C8264,depart!$A$1:$C$97,2,FALSE)</f>
        <v>Finistère</v>
      </c>
      <c r="C8264" s="1">
        <v>29</v>
      </c>
      <c r="D8264">
        <v>29197</v>
      </c>
      <c r="E8264" t="s">
        <v>8071</v>
      </c>
      <c r="F8264">
        <v>28</v>
      </c>
      <c r="K8264">
        <v>2</v>
      </c>
      <c r="N8264">
        <v>1</v>
      </c>
      <c r="O8264">
        <v>6</v>
      </c>
      <c r="P8264">
        <v>1</v>
      </c>
      <c r="X8264">
        <v>1</v>
      </c>
      <c r="Y8264">
        <v>1</v>
      </c>
      <c r="AC8264">
        <v>6</v>
      </c>
      <c r="AG8264">
        <v>4</v>
      </c>
      <c r="AI8264">
        <v>6</v>
      </c>
    </row>
    <row r="8265" spans="1:35" x14ac:dyDescent="0.25">
      <c r="A8265" t="str">
        <f>VLOOKUP(C8265,depart!$A$1:$C$97,3,FALSE)</f>
        <v>Bretagne</v>
      </c>
      <c r="B8265" t="str">
        <f>VLOOKUP(C8265,depart!$A$1:$C$97,2,FALSE)</f>
        <v>Finistère</v>
      </c>
      <c r="C8265" s="1">
        <v>29</v>
      </c>
      <c r="D8265">
        <v>29198</v>
      </c>
      <c r="E8265" t="s">
        <v>8072</v>
      </c>
      <c r="F8265">
        <v>8</v>
      </c>
      <c r="H8265">
        <v>2</v>
      </c>
      <c r="Y8265">
        <v>2</v>
      </c>
      <c r="AA8265">
        <v>1</v>
      </c>
      <c r="AG8265">
        <v>3</v>
      </c>
    </row>
    <row r="8266" spans="1:35" x14ac:dyDescent="0.25">
      <c r="A8266" t="str">
        <f>VLOOKUP(C8266,depart!$A$1:$C$97,3,FALSE)</f>
        <v>Bretagne</v>
      </c>
      <c r="B8266" t="str">
        <f>VLOOKUP(C8266,depart!$A$1:$C$97,2,FALSE)</f>
        <v>Finistère</v>
      </c>
      <c r="C8266" s="1">
        <v>29</v>
      </c>
      <c r="D8266">
        <v>29199</v>
      </c>
      <c r="E8266" t="s">
        <v>8073</v>
      </c>
      <c r="F8266">
        <v>22</v>
      </c>
      <c r="G8266">
        <v>2</v>
      </c>
      <c r="H8266">
        <v>4</v>
      </c>
      <c r="O8266">
        <v>4</v>
      </c>
      <c r="W8266">
        <v>1</v>
      </c>
      <c r="X8266">
        <v>1</v>
      </c>
      <c r="Y8266">
        <v>2</v>
      </c>
      <c r="Z8266">
        <v>2</v>
      </c>
      <c r="AG8266">
        <v>2</v>
      </c>
      <c r="AH8266">
        <v>2</v>
      </c>
      <c r="AI8266">
        <v>2</v>
      </c>
    </row>
    <row r="8267" spans="1:35" x14ac:dyDescent="0.25">
      <c r="A8267" t="str">
        <f>VLOOKUP(C8267,depart!$A$1:$C$97,3,FALSE)</f>
        <v>Bretagne</v>
      </c>
      <c r="B8267" t="str">
        <f>VLOOKUP(C8267,depart!$A$1:$C$97,2,FALSE)</f>
        <v>Finistère</v>
      </c>
      <c r="C8267" s="1">
        <v>29</v>
      </c>
      <c r="D8267">
        <v>29201</v>
      </c>
      <c r="E8267" t="s">
        <v>8074</v>
      </c>
      <c r="F8267">
        <v>11</v>
      </c>
      <c r="J8267">
        <v>1</v>
      </c>
      <c r="K8267">
        <v>2</v>
      </c>
      <c r="O8267">
        <v>1</v>
      </c>
      <c r="P8267">
        <v>1</v>
      </c>
      <c r="Q8267">
        <v>1</v>
      </c>
      <c r="Y8267">
        <v>1</v>
      </c>
      <c r="Z8267">
        <v>1</v>
      </c>
      <c r="AA8267">
        <v>1</v>
      </c>
      <c r="AG8267">
        <v>2</v>
      </c>
    </row>
    <row r="8268" spans="1:35" x14ac:dyDescent="0.25">
      <c r="A8268" t="str">
        <f>VLOOKUP(C8268,depart!$A$1:$C$97,3,FALSE)</f>
        <v>Bretagne</v>
      </c>
      <c r="B8268" t="str">
        <f>VLOOKUP(C8268,depart!$A$1:$C$97,2,FALSE)</f>
        <v>Finistère</v>
      </c>
      <c r="C8268" s="1">
        <v>29</v>
      </c>
      <c r="D8268">
        <v>29202</v>
      </c>
      <c r="E8268" t="s">
        <v>8075</v>
      </c>
      <c r="F8268">
        <v>9</v>
      </c>
      <c r="H8268">
        <v>1</v>
      </c>
      <c r="Y8268">
        <v>1</v>
      </c>
      <c r="AA8268">
        <v>1</v>
      </c>
      <c r="AG8268">
        <v>2</v>
      </c>
      <c r="AI8268">
        <v>4</v>
      </c>
    </row>
    <row r="8269" spans="1:35" x14ac:dyDescent="0.25">
      <c r="A8269" t="str">
        <f>VLOOKUP(C8269,depart!$A$1:$C$97,3,FALSE)</f>
        <v>Bretagne</v>
      </c>
      <c r="B8269" t="str">
        <f>VLOOKUP(C8269,depart!$A$1:$C$97,2,FALSE)</f>
        <v>Finistère</v>
      </c>
      <c r="C8269" s="1">
        <v>29</v>
      </c>
      <c r="D8269">
        <v>29203</v>
      </c>
      <c r="E8269" t="s">
        <v>8076</v>
      </c>
      <c r="F8269">
        <v>10</v>
      </c>
      <c r="H8269">
        <v>2</v>
      </c>
      <c r="K8269">
        <v>1</v>
      </c>
      <c r="T8269">
        <v>1</v>
      </c>
      <c r="Y8269">
        <v>1</v>
      </c>
      <c r="Z8269">
        <v>1</v>
      </c>
      <c r="AA8269">
        <v>1</v>
      </c>
      <c r="AF8269">
        <v>1</v>
      </c>
      <c r="AG8269">
        <v>2</v>
      </c>
    </row>
    <row r="8270" spans="1:35" x14ac:dyDescent="0.25">
      <c r="A8270" t="str">
        <f>VLOOKUP(C8270,depart!$A$1:$C$97,3,FALSE)</f>
        <v>Bretagne</v>
      </c>
      <c r="B8270" t="str">
        <f>VLOOKUP(C8270,depart!$A$1:$C$97,2,FALSE)</f>
        <v>Finistère</v>
      </c>
      <c r="C8270" s="1">
        <v>29</v>
      </c>
      <c r="D8270">
        <v>29204</v>
      </c>
      <c r="E8270" t="s">
        <v>8077</v>
      </c>
      <c r="F8270">
        <v>5</v>
      </c>
      <c r="H8270">
        <v>1</v>
      </c>
      <c r="Y8270">
        <v>1</v>
      </c>
      <c r="AG8270">
        <v>2</v>
      </c>
      <c r="AI8270">
        <v>1</v>
      </c>
    </row>
    <row r="8271" spans="1:35" x14ac:dyDescent="0.25">
      <c r="A8271" t="str">
        <f>VLOOKUP(C8271,depart!$A$1:$C$97,3,FALSE)</f>
        <v>Bretagne</v>
      </c>
      <c r="B8271" t="str">
        <f>VLOOKUP(C8271,depart!$A$1:$C$97,2,FALSE)</f>
        <v>Finistère</v>
      </c>
      <c r="C8271" s="1">
        <v>29</v>
      </c>
      <c r="D8271">
        <v>29205</v>
      </c>
      <c r="E8271" t="s">
        <v>8078</v>
      </c>
      <c r="F8271">
        <v>8</v>
      </c>
      <c r="H8271">
        <v>1</v>
      </c>
      <c r="W8271">
        <v>1</v>
      </c>
      <c r="Y8271">
        <v>1</v>
      </c>
      <c r="AA8271">
        <v>1</v>
      </c>
      <c r="AG8271">
        <v>3</v>
      </c>
      <c r="AI8271">
        <v>1</v>
      </c>
    </row>
    <row r="8272" spans="1:35" x14ac:dyDescent="0.25">
      <c r="A8272" t="str">
        <f>VLOOKUP(C8272,depart!$A$1:$C$97,3,FALSE)</f>
        <v>Bretagne</v>
      </c>
      <c r="B8272" t="str">
        <f>VLOOKUP(C8272,depart!$A$1:$C$97,2,FALSE)</f>
        <v>Finistère</v>
      </c>
      <c r="C8272" s="1">
        <v>29</v>
      </c>
      <c r="D8272">
        <v>29206</v>
      </c>
      <c r="E8272" t="s">
        <v>8079</v>
      </c>
      <c r="F8272">
        <v>14</v>
      </c>
      <c r="H8272">
        <v>2</v>
      </c>
      <c r="K8272">
        <v>2</v>
      </c>
      <c r="O8272">
        <v>1</v>
      </c>
      <c r="X8272">
        <v>1</v>
      </c>
      <c r="Y8272">
        <v>2</v>
      </c>
      <c r="AG8272">
        <v>3</v>
      </c>
      <c r="AI8272">
        <v>3</v>
      </c>
    </row>
    <row r="8273" spans="1:35" x14ac:dyDescent="0.25">
      <c r="A8273" t="str">
        <f>VLOOKUP(C8273,depart!$A$1:$C$97,3,FALSE)</f>
        <v>Bretagne</v>
      </c>
      <c r="B8273" t="str">
        <f>VLOOKUP(C8273,depart!$A$1:$C$97,2,FALSE)</f>
        <v>Finistère</v>
      </c>
      <c r="C8273" s="1">
        <v>29</v>
      </c>
      <c r="D8273">
        <v>29207</v>
      </c>
      <c r="E8273" t="s">
        <v>8080</v>
      </c>
      <c r="F8273">
        <v>32</v>
      </c>
      <c r="G8273">
        <v>3</v>
      </c>
      <c r="H8273">
        <v>3</v>
      </c>
      <c r="J8273">
        <v>1</v>
      </c>
      <c r="K8273">
        <v>2</v>
      </c>
      <c r="N8273">
        <v>2</v>
      </c>
      <c r="P8273">
        <v>2</v>
      </c>
      <c r="T8273">
        <v>1</v>
      </c>
      <c r="W8273">
        <v>2</v>
      </c>
      <c r="Y8273">
        <v>2</v>
      </c>
      <c r="AA8273">
        <v>2</v>
      </c>
      <c r="AE8273">
        <v>1</v>
      </c>
      <c r="AG8273">
        <v>8</v>
      </c>
      <c r="AI8273">
        <v>3</v>
      </c>
    </row>
    <row r="8274" spans="1:35" x14ac:dyDescent="0.25">
      <c r="A8274" t="str">
        <f>VLOOKUP(C8274,depart!$A$1:$C$97,3,FALSE)</f>
        <v>Bretagne</v>
      </c>
      <c r="B8274" t="str">
        <f>VLOOKUP(C8274,depart!$A$1:$C$97,2,FALSE)</f>
        <v>Finistère</v>
      </c>
      <c r="C8274" s="1">
        <v>29</v>
      </c>
      <c r="D8274">
        <v>29208</v>
      </c>
      <c r="E8274" t="s">
        <v>8081</v>
      </c>
      <c r="F8274">
        <v>8</v>
      </c>
      <c r="H8274">
        <v>1</v>
      </c>
      <c r="O8274">
        <v>1</v>
      </c>
      <c r="W8274">
        <v>1</v>
      </c>
      <c r="Y8274">
        <v>1</v>
      </c>
      <c r="Z8274">
        <v>1</v>
      </c>
      <c r="AA8274">
        <v>1</v>
      </c>
      <c r="AG8274">
        <v>2</v>
      </c>
    </row>
    <row r="8275" spans="1:35" x14ac:dyDescent="0.25">
      <c r="A8275" t="str">
        <f>VLOOKUP(C8275,depart!$A$1:$C$97,3,FALSE)</f>
        <v>Bretagne</v>
      </c>
      <c r="B8275" t="str">
        <f>VLOOKUP(C8275,depart!$A$1:$C$97,2,FALSE)</f>
        <v>Finistère</v>
      </c>
      <c r="C8275" s="1">
        <v>29</v>
      </c>
      <c r="D8275">
        <v>29209</v>
      </c>
      <c r="E8275" t="s">
        <v>8082</v>
      </c>
      <c r="F8275">
        <v>12</v>
      </c>
      <c r="K8275">
        <v>1</v>
      </c>
      <c r="X8275">
        <v>1</v>
      </c>
      <c r="Y8275">
        <v>2</v>
      </c>
      <c r="AA8275">
        <v>1</v>
      </c>
      <c r="AG8275">
        <v>4</v>
      </c>
      <c r="AI8275">
        <v>3</v>
      </c>
    </row>
    <row r="8276" spans="1:35" x14ac:dyDescent="0.25">
      <c r="A8276" t="str">
        <f>VLOOKUP(C8276,depart!$A$1:$C$97,3,FALSE)</f>
        <v>Bretagne</v>
      </c>
      <c r="B8276" t="str">
        <f>VLOOKUP(C8276,depart!$A$1:$C$97,2,FALSE)</f>
        <v>Finistère</v>
      </c>
      <c r="C8276" s="1">
        <v>29</v>
      </c>
      <c r="D8276">
        <v>29210</v>
      </c>
      <c r="E8276" t="s">
        <v>8083</v>
      </c>
      <c r="F8276">
        <v>17</v>
      </c>
      <c r="H8276">
        <v>5</v>
      </c>
      <c r="O8276">
        <v>4</v>
      </c>
      <c r="X8276">
        <v>1</v>
      </c>
      <c r="Y8276">
        <v>2</v>
      </c>
      <c r="AE8276">
        <v>1</v>
      </c>
      <c r="AG8276">
        <v>3</v>
      </c>
      <c r="AH8276">
        <v>1</v>
      </c>
    </row>
    <row r="8277" spans="1:35" x14ac:dyDescent="0.25">
      <c r="A8277" t="str">
        <f>VLOOKUP(C8277,depart!$A$1:$C$97,3,FALSE)</f>
        <v>Bretagne</v>
      </c>
      <c r="B8277" t="str">
        <f>VLOOKUP(C8277,depart!$A$1:$C$97,2,FALSE)</f>
        <v>Finistère</v>
      </c>
      <c r="C8277" s="1">
        <v>29</v>
      </c>
      <c r="D8277">
        <v>29211</v>
      </c>
      <c r="E8277" t="s">
        <v>8084</v>
      </c>
      <c r="F8277">
        <v>2</v>
      </c>
      <c r="AA8277">
        <v>1</v>
      </c>
      <c r="AG8277">
        <v>1</v>
      </c>
    </row>
    <row r="8278" spans="1:35" x14ac:dyDescent="0.25">
      <c r="A8278" t="str">
        <f>VLOOKUP(C8278,depart!$A$1:$C$97,3,FALSE)</f>
        <v>Bretagne</v>
      </c>
      <c r="B8278" t="str">
        <f>VLOOKUP(C8278,depart!$A$1:$C$97,2,FALSE)</f>
        <v>Finistère</v>
      </c>
      <c r="C8278" s="1">
        <v>29</v>
      </c>
      <c r="D8278">
        <v>29212</v>
      </c>
      <c r="E8278" t="s">
        <v>8085</v>
      </c>
      <c r="F8278">
        <v>73</v>
      </c>
      <c r="H8278">
        <v>1</v>
      </c>
      <c r="K8278">
        <v>4</v>
      </c>
      <c r="L8278">
        <v>1</v>
      </c>
      <c r="N8278">
        <v>3</v>
      </c>
      <c r="O8278">
        <v>4</v>
      </c>
      <c r="P8278">
        <v>3</v>
      </c>
      <c r="S8278">
        <v>1</v>
      </c>
      <c r="W8278">
        <v>3</v>
      </c>
      <c r="X8278">
        <v>1</v>
      </c>
      <c r="Y8278">
        <v>7</v>
      </c>
      <c r="Z8278">
        <v>3</v>
      </c>
      <c r="AA8278">
        <v>8</v>
      </c>
      <c r="AC8278">
        <v>4</v>
      </c>
      <c r="AE8278">
        <v>1</v>
      </c>
      <c r="AF8278">
        <v>1</v>
      </c>
      <c r="AG8278">
        <v>19</v>
      </c>
      <c r="AH8278">
        <v>4</v>
      </c>
      <c r="AI8278">
        <v>5</v>
      </c>
    </row>
    <row r="8279" spans="1:35" x14ac:dyDescent="0.25">
      <c r="A8279" t="str">
        <f>VLOOKUP(C8279,depart!$A$1:$C$97,3,FALSE)</f>
        <v>Bretagne</v>
      </c>
      <c r="B8279" t="str">
        <f>VLOOKUP(C8279,depart!$A$1:$C$97,2,FALSE)</f>
        <v>Finistère</v>
      </c>
      <c r="C8279" s="1">
        <v>29</v>
      </c>
      <c r="D8279">
        <v>29213</v>
      </c>
      <c r="E8279" t="s">
        <v>8086</v>
      </c>
      <c r="F8279">
        <v>4</v>
      </c>
      <c r="H8279">
        <v>1</v>
      </c>
      <c r="AA8279">
        <v>1</v>
      </c>
      <c r="AG8279">
        <v>1</v>
      </c>
      <c r="AI8279">
        <v>1</v>
      </c>
    </row>
    <row r="8280" spans="1:35" x14ac:dyDescent="0.25">
      <c r="A8280" t="str">
        <f>VLOOKUP(C8280,depart!$A$1:$C$97,3,FALSE)</f>
        <v>Bretagne</v>
      </c>
      <c r="B8280" t="str">
        <f>VLOOKUP(C8280,depart!$A$1:$C$97,2,FALSE)</f>
        <v>Finistère</v>
      </c>
      <c r="C8280" s="1">
        <v>29</v>
      </c>
      <c r="D8280">
        <v>29214</v>
      </c>
      <c r="E8280" t="s">
        <v>8087</v>
      </c>
      <c r="F8280">
        <v>2</v>
      </c>
      <c r="AG8280">
        <v>1</v>
      </c>
      <c r="AI8280">
        <v>1</v>
      </c>
    </row>
    <row r="8281" spans="1:35" x14ac:dyDescent="0.25">
      <c r="A8281" t="str">
        <f>VLOOKUP(C8281,depart!$A$1:$C$97,3,FALSE)</f>
        <v>Bretagne</v>
      </c>
      <c r="B8281" t="str">
        <f>VLOOKUP(C8281,depart!$A$1:$C$97,2,FALSE)</f>
        <v>Finistère</v>
      </c>
      <c r="C8281" s="1">
        <v>29</v>
      </c>
      <c r="D8281">
        <v>29215</v>
      </c>
      <c r="E8281" t="s">
        <v>8088</v>
      </c>
      <c r="F8281">
        <v>17</v>
      </c>
      <c r="K8281">
        <v>2</v>
      </c>
      <c r="N8281">
        <v>1</v>
      </c>
      <c r="P8281">
        <v>1</v>
      </c>
      <c r="X8281">
        <v>1</v>
      </c>
      <c r="Y8281">
        <v>1</v>
      </c>
      <c r="Z8281">
        <v>2</v>
      </c>
      <c r="AG8281">
        <v>3</v>
      </c>
      <c r="AH8281">
        <v>5</v>
      </c>
      <c r="AI8281">
        <v>1</v>
      </c>
    </row>
    <row r="8282" spans="1:35" x14ac:dyDescent="0.25">
      <c r="A8282" t="str">
        <f>VLOOKUP(C8282,depart!$A$1:$C$97,3,FALSE)</f>
        <v>Bretagne</v>
      </c>
      <c r="B8282" t="str">
        <f>VLOOKUP(C8282,depart!$A$1:$C$97,2,FALSE)</f>
        <v>Finistère</v>
      </c>
      <c r="C8282" s="1">
        <v>29</v>
      </c>
      <c r="D8282">
        <v>29216</v>
      </c>
      <c r="E8282" t="s">
        <v>8089</v>
      </c>
      <c r="F8282">
        <v>21</v>
      </c>
      <c r="H8282">
        <v>1</v>
      </c>
      <c r="K8282">
        <v>2</v>
      </c>
      <c r="X8282">
        <v>2</v>
      </c>
      <c r="Y8282">
        <v>1</v>
      </c>
      <c r="Z8282">
        <v>1</v>
      </c>
      <c r="AA8282">
        <v>2</v>
      </c>
      <c r="AB8282">
        <v>2</v>
      </c>
      <c r="AD8282">
        <v>1</v>
      </c>
      <c r="AE8282">
        <v>1</v>
      </c>
      <c r="AG8282">
        <v>6</v>
      </c>
      <c r="AH8282">
        <v>2</v>
      </c>
    </row>
    <row r="8283" spans="1:35" x14ac:dyDescent="0.25">
      <c r="A8283" t="str">
        <f>VLOOKUP(C8283,depart!$A$1:$C$97,3,FALSE)</f>
        <v>Bretagne</v>
      </c>
      <c r="B8283" t="str">
        <f>VLOOKUP(C8283,depart!$A$1:$C$97,2,FALSE)</f>
        <v>Finistère</v>
      </c>
      <c r="C8283" s="1">
        <v>29</v>
      </c>
      <c r="D8283">
        <v>29217</v>
      </c>
      <c r="E8283" t="s">
        <v>8090</v>
      </c>
      <c r="F8283">
        <v>18</v>
      </c>
      <c r="H8283">
        <v>2</v>
      </c>
      <c r="K8283">
        <v>2</v>
      </c>
      <c r="L8283">
        <v>1</v>
      </c>
      <c r="O8283">
        <v>3</v>
      </c>
      <c r="P8283">
        <v>1</v>
      </c>
      <c r="S8283">
        <v>1</v>
      </c>
      <c r="Y8283">
        <v>1</v>
      </c>
      <c r="AC8283">
        <v>3</v>
      </c>
      <c r="AG8283">
        <v>2</v>
      </c>
      <c r="AI8283">
        <v>2</v>
      </c>
    </row>
    <row r="8284" spans="1:35" x14ac:dyDescent="0.25">
      <c r="A8284" t="str">
        <f>VLOOKUP(C8284,depart!$A$1:$C$97,3,FALSE)</f>
        <v>Bretagne</v>
      </c>
      <c r="B8284" t="str">
        <f>VLOOKUP(C8284,depart!$A$1:$C$97,2,FALSE)</f>
        <v>Finistère</v>
      </c>
      <c r="C8284" s="1">
        <v>29</v>
      </c>
      <c r="D8284">
        <v>29218</v>
      </c>
      <c r="E8284" t="s">
        <v>8091</v>
      </c>
      <c r="F8284">
        <v>9</v>
      </c>
      <c r="H8284">
        <v>1</v>
      </c>
      <c r="K8284">
        <v>2</v>
      </c>
      <c r="S8284">
        <v>2</v>
      </c>
      <c r="W8284">
        <v>1</v>
      </c>
      <c r="AA8284">
        <v>1</v>
      </c>
      <c r="AG8284">
        <v>2</v>
      </c>
    </row>
    <row r="8285" spans="1:35" x14ac:dyDescent="0.25">
      <c r="A8285" t="str">
        <f>VLOOKUP(C8285,depart!$A$1:$C$97,3,FALSE)</f>
        <v>Bretagne</v>
      </c>
      <c r="B8285" t="str">
        <f>VLOOKUP(C8285,depart!$A$1:$C$97,2,FALSE)</f>
        <v>Finistère</v>
      </c>
      <c r="C8285" s="1">
        <v>29</v>
      </c>
      <c r="D8285">
        <v>29219</v>
      </c>
      <c r="E8285" t="s">
        <v>8092</v>
      </c>
      <c r="F8285">
        <v>2</v>
      </c>
      <c r="W8285">
        <v>1</v>
      </c>
      <c r="AG8285">
        <v>1</v>
      </c>
    </row>
    <row r="8286" spans="1:35" x14ac:dyDescent="0.25">
      <c r="A8286" t="str">
        <f>VLOOKUP(C8286,depart!$A$1:$C$97,3,FALSE)</f>
        <v>Bretagne</v>
      </c>
      <c r="B8286" t="str">
        <f>VLOOKUP(C8286,depart!$A$1:$C$97,2,FALSE)</f>
        <v>Finistère</v>
      </c>
      <c r="C8286" s="1">
        <v>29</v>
      </c>
      <c r="D8286">
        <v>29220</v>
      </c>
      <c r="E8286" t="s">
        <v>8093</v>
      </c>
      <c r="F8286">
        <v>57</v>
      </c>
      <c r="G8286">
        <v>3</v>
      </c>
      <c r="H8286">
        <v>1</v>
      </c>
      <c r="K8286">
        <v>7</v>
      </c>
      <c r="N8286">
        <v>2</v>
      </c>
      <c r="O8286">
        <v>3</v>
      </c>
      <c r="P8286">
        <v>3</v>
      </c>
      <c r="Q8286">
        <v>2</v>
      </c>
      <c r="W8286">
        <v>2</v>
      </c>
      <c r="X8286">
        <v>2</v>
      </c>
      <c r="Y8286">
        <v>4</v>
      </c>
      <c r="Z8286">
        <v>4</v>
      </c>
      <c r="AG8286">
        <v>8</v>
      </c>
      <c r="AH8286">
        <v>12</v>
      </c>
      <c r="AI8286">
        <v>4</v>
      </c>
    </row>
    <row r="8287" spans="1:35" x14ac:dyDescent="0.25">
      <c r="A8287" t="str">
        <f>VLOOKUP(C8287,depart!$A$1:$C$97,3,FALSE)</f>
        <v>Bretagne</v>
      </c>
      <c r="B8287" t="str">
        <f>VLOOKUP(C8287,depart!$A$1:$C$97,2,FALSE)</f>
        <v>Finistère</v>
      </c>
      <c r="C8287" s="1">
        <v>29</v>
      </c>
      <c r="D8287">
        <v>29221</v>
      </c>
      <c r="E8287" t="s">
        <v>8094</v>
      </c>
      <c r="F8287">
        <v>13</v>
      </c>
      <c r="H8287">
        <v>1</v>
      </c>
      <c r="K8287">
        <v>4</v>
      </c>
      <c r="Y8287">
        <v>1</v>
      </c>
      <c r="AA8287">
        <v>1</v>
      </c>
      <c r="AE8287">
        <v>1</v>
      </c>
      <c r="AG8287">
        <v>1</v>
      </c>
      <c r="AH8287">
        <v>1</v>
      </c>
      <c r="AI8287">
        <v>3</v>
      </c>
    </row>
    <row r="8288" spans="1:35" x14ac:dyDescent="0.25">
      <c r="A8288" t="str">
        <f>VLOOKUP(C8288,depart!$A$1:$C$97,3,FALSE)</f>
        <v>Bretagne</v>
      </c>
      <c r="B8288" t="str">
        <f>VLOOKUP(C8288,depart!$A$1:$C$97,2,FALSE)</f>
        <v>Finistère</v>
      </c>
      <c r="C8288" s="1">
        <v>29</v>
      </c>
      <c r="D8288">
        <v>29222</v>
      </c>
      <c r="E8288" t="s">
        <v>8095</v>
      </c>
      <c r="F8288">
        <v>2</v>
      </c>
      <c r="H8288">
        <v>1</v>
      </c>
      <c r="AC8288">
        <v>1</v>
      </c>
    </row>
    <row r="8289" spans="1:35" x14ac:dyDescent="0.25">
      <c r="A8289" t="str">
        <f>VLOOKUP(C8289,depart!$A$1:$C$97,3,FALSE)</f>
        <v>Bretagne</v>
      </c>
      <c r="B8289" t="str">
        <f>VLOOKUP(C8289,depart!$A$1:$C$97,2,FALSE)</f>
        <v>Finistère</v>
      </c>
      <c r="C8289" s="1">
        <v>29</v>
      </c>
      <c r="D8289">
        <v>29224</v>
      </c>
      <c r="E8289" t="s">
        <v>8096</v>
      </c>
      <c r="F8289">
        <v>5</v>
      </c>
      <c r="K8289">
        <v>1</v>
      </c>
      <c r="W8289">
        <v>1</v>
      </c>
      <c r="AA8289">
        <v>1</v>
      </c>
      <c r="AG8289">
        <v>1</v>
      </c>
      <c r="AI8289">
        <v>1</v>
      </c>
    </row>
    <row r="8290" spans="1:35" x14ac:dyDescent="0.25">
      <c r="A8290" t="str">
        <f>VLOOKUP(C8290,depart!$A$1:$C$97,3,FALSE)</f>
        <v>Bretagne</v>
      </c>
      <c r="B8290" t="str">
        <f>VLOOKUP(C8290,depart!$A$1:$C$97,2,FALSE)</f>
        <v>Finistère</v>
      </c>
      <c r="C8290" s="1">
        <v>29</v>
      </c>
      <c r="D8290">
        <v>29225</v>
      </c>
      <c r="E8290" t="s">
        <v>8097</v>
      </c>
      <c r="F8290">
        <v>16</v>
      </c>
      <c r="H8290">
        <v>1</v>
      </c>
      <c r="K8290">
        <v>2</v>
      </c>
      <c r="O8290">
        <v>4</v>
      </c>
      <c r="Q8290">
        <v>1</v>
      </c>
      <c r="Y8290">
        <v>1</v>
      </c>
      <c r="AA8290">
        <v>1</v>
      </c>
      <c r="AC8290">
        <v>1</v>
      </c>
      <c r="AE8290">
        <v>1</v>
      </c>
      <c r="AG8290">
        <v>2</v>
      </c>
      <c r="AI8290">
        <v>2</v>
      </c>
    </row>
    <row r="8291" spans="1:35" x14ac:dyDescent="0.25">
      <c r="A8291" t="str">
        <f>VLOOKUP(C8291,depart!$A$1:$C$97,3,FALSE)</f>
        <v>Bretagne</v>
      </c>
      <c r="B8291" t="str">
        <f>VLOOKUP(C8291,depart!$A$1:$C$97,2,FALSE)</f>
        <v>Finistère</v>
      </c>
      <c r="C8291" s="1">
        <v>29</v>
      </c>
      <c r="D8291">
        <v>29226</v>
      </c>
      <c r="E8291" t="s">
        <v>8098</v>
      </c>
      <c r="F8291">
        <v>7</v>
      </c>
      <c r="S8291">
        <v>1</v>
      </c>
      <c r="AA8291">
        <v>1</v>
      </c>
      <c r="AG8291">
        <v>2</v>
      </c>
      <c r="AI8291">
        <v>3</v>
      </c>
    </row>
    <row r="8292" spans="1:35" x14ac:dyDescent="0.25">
      <c r="A8292" t="str">
        <f>VLOOKUP(C8292,depart!$A$1:$C$97,3,FALSE)</f>
        <v>Bretagne</v>
      </c>
      <c r="B8292" t="str">
        <f>VLOOKUP(C8292,depart!$A$1:$C$97,2,FALSE)</f>
        <v>Finistère</v>
      </c>
      <c r="C8292" s="1">
        <v>29</v>
      </c>
      <c r="D8292">
        <v>29227</v>
      </c>
      <c r="E8292" t="s">
        <v>8099</v>
      </c>
      <c r="F8292">
        <v>7</v>
      </c>
      <c r="K8292">
        <v>1</v>
      </c>
      <c r="W8292">
        <v>1</v>
      </c>
      <c r="AB8292">
        <v>1</v>
      </c>
      <c r="AG8292">
        <v>2</v>
      </c>
      <c r="AI8292">
        <v>2</v>
      </c>
    </row>
    <row r="8293" spans="1:35" x14ac:dyDescent="0.25">
      <c r="A8293" t="str">
        <f>VLOOKUP(C8293,depart!$A$1:$C$97,3,FALSE)</f>
        <v>Bretagne</v>
      </c>
      <c r="B8293" t="str">
        <f>VLOOKUP(C8293,depart!$A$1:$C$97,2,FALSE)</f>
        <v>Finistère</v>
      </c>
      <c r="C8293" s="1">
        <v>29</v>
      </c>
      <c r="D8293">
        <v>29228</v>
      </c>
      <c r="E8293" t="s">
        <v>8100</v>
      </c>
      <c r="F8293">
        <v>6</v>
      </c>
      <c r="H8293">
        <v>1</v>
      </c>
      <c r="K8293">
        <v>2</v>
      </c>
      <c r="AA8293">
        <v>1</v>
      </c>
      <c r="AG8293">
        <v>1</v>
      </c>
      <c r="AI8293">
        <v>1</v>
      </c>
    </row>
    <row r="8294" spans="1:35" x14ac:dyDescent="0.25">
      <c r="A8294" t="str">
        <f>VLOOKUP(C8294,depart!$A$1:$C$97,3,FALSE)</f>
        <v>Bretagne</v>
      </c>
      <c r="B8294" t="str">
        <f>VLOOKUP(C8294,depart!$A$1:$C$97,2,FALSE)</f>
        <v>Finistère</v>
      </c>
      <c r="C8294" s="1">
        <v>29</v>
      </c>
      <c r="D8294">
        <v>29229</v>
      </c>
      <c r="E8294" t="s">
        <v>8101</v>
      </c>
      <c r="F8294">
        <v>9</v>
      </c>
      <c r="H8294">
        <v>2</v>
      </c>
      <c r="K8294">
        <v>1</v>
      </c>
      <c r="Z8294">
        <v>1</v>
      </c>
      <c r="AA8294">
        <v>2</v>
      </c>
      <c r="AE8294">
        <v>1</v>
      </c>
      <c r="AG8294">
        <v>2</v>
      </c>
    </row>
    <row r="8295" spans="1:35" x14ac:dyDescent="0.25">
      <c r="A8295" t="str">
        <f>VLOOKUP(C8295,depart!$A$1:$C$97,3,FALSE)</f>
        <v>Bretagne</v>
      </c>
      <c r="B8295" t="str">
        <f>VLOOKUP(C8295,depart!$A$1:$C$97,2,FALSE)</f>
        <v>Finistère</v>
      </c>
      <c r="C8295" s="1">
        <v>29</v>
      </c>
      <c r="D8295">
        <v>29230</v>
      </c>
      <c r="E8295" t="s">
        <v>8102</v>
      </c>
      <c r="F8295">
        <v>19</v>
      </c>
      <c r="H8295">
        <v>2</v>
      </c>
      <c r="K8295">
        <v>1</v>
      </c>
      <c r="L8295">
        <v>1</v>
      </c>
      <c r="T8295">
        <v>2</v>
      </c>
      <c r="W8295">
        <v>1</v>
      </c>
      <c r="Y8295">
        <v>1</v>
      </c>
      <c r="AA8295">
        <v>1</v>
      </c>
      <c r="AG8295">
        <v>2</v>
      </c>
      <c r="AI8295">
        <v>8</v>
      </c>
    </row>
    <row r="8296" spans="1:35" x14ac:dyDescent="0.25">
      <c r="A8296" t="str">
        <f>VLOOKUP(C8296,depart!$A$1:$C$97,3,FALSE)</f>
        <v>Bretagne</v>
      </c>
      <c r="B8296" t="str">
        <f>VLOOKUP(C8296,depart!$A$1:$C$97,2,FALSE)</f>
        <v>Finistère</v>
      </c>
      <c r="C8296" s="1">
        <v>29</v>
      </c>
      <c r="D8296">
        <v>29232</v>
      </c>
      <c r="E8296" t="s">
        <v>8103</v>
      </c>
      <c r="F8296">
        <v>308</v>
      </c>
      <c r="G8296">
        <v>5</v>
      </c>
      <c r="H8296">
        <v>12</v>
      </c>
      <c r="I8296">
        <v>1</v>
      </c>
      <c r="J8296">
        <v>1</v>
      </c>
      <c r="K8296">
        <v>15</v>
      </c>
      <c r="L8296">
        <v>1</v>
      </c>
      <c r="N8296">
        <v>12</v>
      </c>
      <c r="O8296">
        <v>14</v>
      </c>
      <c r="P8296">
        <v>22</v>
      </c>
      <c r="Q8296">
        <v>1</v>
      </c>
      <c r="S8296">
        <v>1</v>
      </c>
      <c r="T8296">
        <v>7</v>
      </c>
      <c r="V8296">
        <v>2</v>
      </c>
      <c r="W8296">
        <v>52</v>
      </c>
      <c r="X8296">
        <v>3</v>
      </c>
      <c r="Y8296">
        <v>18</v>
      </c>
      <c r="Z8296">
        <v>25</v>
      </c>
      <c r="AA8296">
        <v>15</v>
      </c>
      <c r="AE8296">
        <v>2</v>
      </c>
      <c r="AF8296">
        <v>1</v>
      </c>
      <c r="AG8296">
        <v>48</v>
      </c>
      <c r="AH8296">
        <v>47</v>
      </c>
      <c r="AI8296">
        <v>3</v>
      </c>
    </row>
    <row r="8297" spans="1:35" x14ac:dyDescent="0.25">
      <c r="A8297" t="str">
        <f>VLOOKUP(C8297,depart!$A$1:$C$97,3,FALSE)</f>
        <v>Bretagne</v>
      </c>
      <c r="B8297" t="str">
        <f>VLOOKUP(C8297,depart!$A$1:$C$97,2,FALSE)</f>
        <v>Finistère</v>
      </c>
      <c r="C8297" s="1">
        <v>29</v>
      </c>
      <c r="D8297">
        <v>29233</v>
      </c>
      <c r="E8297" t="s">
        <v>8104</v>
      </c>
      <c r="F8297">
        <v>104</v>
      </c>
      <c r="G8297">
        <v>3</v>
      </c>
      <c r="H8297">
        <v>7</v>
      </c>
      <c r="K8297">
        <v>6</v>
      </c>
      <c r="L8297">
        <v>2</v>
      </c>
      <c r="N8297">
        <v>3</v>
      </c>
      <c r="O8297">
        <v>2</v>
      </c>
      <c r="P8297">
        <v>9</v>
      </c>
      <c r="Q8297">
        <v>1</v>
      </c>
      <c r="S8297">
        <v>1</v>
      </c>
      <c r="T8297">
        <v>5</v>
      </c>
      <c r="W8297">
        <v>4</v>
      </c>
      <c r="X8297">
        <v>4</v>
      </c>
      <c r="Y8297">
        <v>3</v>
      </c>
      <c r="Z8297">
        <v>4</v>
      </c>
      <c r="AA8297">
        <v>3</v>
      </c>
      <c r="AC8297">
        <v>3</v>
      </c>
      <c r="AE8297">
        <v>1</v>
      </c>
      <c r="AF8297">
        <v>1</v>
      </c>
      <c r="AG8297">
        <v>13</v>
      </c>
      <c r="AH8297">
        <v>22</v>
      </c>
      <c r="AI8297">
        <v>7</v>
      </c>
    </row>
    <row r="8298" spans="1:35" x14ac:dyDescent="0.25">
      <c r="A8298" t="str">
        <f>VLOOKUP(C8298,depart!$A$1:$C$97,3,FALSE)</f>
        <v>Bretagne</v>
      </c>
      <c r="B8298" t="str">
        <f>VLOOKUP(C8298,depart!$A$1:$C$97,2,FALSE)</f>
        <v>Finistère</v>
      </c>
      <c r="C8298" s="1">
        <v>29</v>
      </c>
      <c r="D8298">
        <v>29234</v>
      </c>
      <c r="E8298" t="s">
        <v>8105</v>
      </c>
      <c r="F8298">
        <v>15</v>
      </c>
      <c r="H8298">
        <v>1</v>
      </c>
      <c r="K8298">
        <v>2</v>
      </c>
      <c r="N8298">
        <v>1</v>
      </c>
      <c r="O8298">
        <v>1</v>
      </c>
      <c r="Y8298">
        <v>1</v>
      </c>
      <c r="AA8298">
        <v>3</v>
      </c>
      <c r="AG8298">
        <v>3</v>
      </c>
      <c r="AI8298">
        <v>3</v>
      </c>
    </row>
    <row r="8299" spans="1:35" x14ac:dyDescent="0.25">
      <c r="A8299" t="str">
        <f>VLOOKUP(C8299,depart!$A$1:$C$97,3,FALSE)</f>
        <v>Bretagne</v>
      </c>
      <c r="B8299" t="str">
        <f>VLOOKUP(C8299,depart!$A$1:$C$97,2,FALSE)</f>
        <v>Finistère</v>
      </c>
      <c r="C8299" s="1">
        <v>29</v>
      </c>
      <c r="D8299">
        <v>29235</v>
      </c>
      <c r="E8299" t="s">
        <v>8106</v>
      </c>
      <c r="F8299">
        <v>49</v>
      </c>
      <c r="G8299">
        <v>4</v>
      </c>
      <c r="H8299">
        <v>2</v>
      </c>
      <c r="K8299">
        <v>5</v>
      </c>
      <c r="P8299">
        <v>3</v>
      </c>
      <c r="W8299">
        <v>5</v>
      </c>
      <c r="X8299">
        <v>1</v>
      </c>
      <c r="Y8299">
        <v>5</v>
      </c>
      <c r="Z8299">
        <v>4</v>
      </c>
      <c r="AA8299">
        <v>1</v>
      </c>
      <c r="AC8299">
        <v>4</v>
      </c>
      <c r="AE8299">
        <v>1</v>
      </c>
      <c r="AG8299">
        <v>6</v>
      </c>
      <c r="AH8299">
        <v>2</v>
      </c>
      <c r="AI8299">
        <v>6</v>
      </c>
    </row>
    <row r="8300" spans="1:35" x14ac:dyDescent="0.25">
      <c r="A8300" t="str">
        <f>VLOOKUP(C8300,depart!$A$1:$C$97,3,FALSE)</f>
        <v>Bretagne</v>
      </c>
      <c r="B8300" t="str">
        <f>VLOOKUP(C8300,depart!$A$1:$C$97,2,FALSE)</f>
        <v>Finistère</v>
      </c>
      <c r="C8300" s="1">
        <v>29</v>
      </c>
      <c r="D8300">
        <v>29236</v>
      </c>
      <c r="E8300" t="s">
        <v>8107</v>
      </c>
      <c r="F8300">
        <v>19</v>
      </c>
      <c r="H8300">
        <v>1</v>
      </c>
      <c r="N8300">
        <v>1</v>
      </c>
      <c r="S8300">
        <v>1</v>
      </c>
      <c r="T8300">
        <v>4</v>
      </c>
      <c r="X8300">
        <v>1</v>
      </c>
      <c r="Y8300">
        <v>1</v>
      </c>
      <c r="Z8300">
        <v>1</v>
      </c>
      <c r="AC8300">
        <v>3</v>
      </c>
      <c r="AE8300">
        <v>1</v>
      </c>
      <c r="AG8300">
        <v>2</v>
      </c>
      <c r="AI8300">
        <v>3</v>
      </c>
    </row>
    <row r="8301" spans="1:35" x14ac:dyDescent="0.25">
      <c r="A8301" t="str">
        <f>VLOOKUP(C8301,depart!$A$1:$C$97,3,FALSE)</f>
        <v>Bretagne</v>
      </c>
      <c r="B8301" t="str">
        <f>VLOOKUP(C8301,depart!$A$1:$C$97,2,FALSE)</f>
        <v>Finistère</v>
      </c>
      <c r="C8301" s="1">
        <v>29</v>
      </c>
      <c r="D8301">
        <v>29237</v>
      </c>
      <c r="E8301" t="s">
        <v>8108</v>
      </c>
      <c r="F8301">
        <v>7</v>
      </c>
      <c r="H8301">
        <v>2</v>
      </c>
      <c r="Y8301">
        <v>1</v>
      </c>
      <c r="AA8301">
        <v>1</v>
      </c>
      <c r="AG8301">
        <v>3</v>
      </c>
    </row>
    <row r="8302" spans="1:35" x14ac:dyDescent="0.25">
      <c r="A8302" t="str">
        <f>VLOOKUP(C8302,depart!$A$1:$C$97,3,FALSE)</f>
        <v>Bretagne</v>
      </c>
      <c r="B8302" t="str">
        <f>VLOOKUP(C8302,depart!$A$1:$C$97,2,FALSE)</f>
        <v>Finistère</v>
      </c>
      <c r="C8302" s="1">
        <v>29</v>
      </c>
      <c r="D8302">
        <v>29238</v>
      </c>
      <c r="E8302" t="s">
        <v>8109</v>
      </c>
      <c r="F8302">
        <v>4</v>
      </c>
      <c r="O8302">
        <v>1</v>
      </c>
      <c r="AA8302">
        <v>1</v>
      </c>
      <c r="AG8302">
        <v>1</v>
      </c>
      <c r="AI8302">
        <v>1</v>
      </c>
    </row>
    <row r="8303" spans="1:35" x14ac:dyDescent="0.25">
      <c r="A8303" t="str">
        <f>VLOOKUP(C8303,depart!$A$1:$C$97,3,FALSE)</f>
        <v>Bretagne</v>
      </c>
      <c r="B8303" t="str">
        <f>VLOOKUP(C8303,depart!$A$1:$C$97,2,FALSE)</f>
        <v>Finistère</v>
      </c>
      <c r="C8303" s="1">
        <v>29</v>
      </c>
      <c r="D8303">
        <v>29239</v>
      </c>
      <c r="E8303" t="s">
        <v>8110</v>
      </c>
      <c r="F8303">
        <v>22</v>
      </c>
      <c r="G8303">
        <v>2</v>
      </c>
      <c r="H8303">
        <v>2</v>
      </c>
      <c r="K8303">
        <v>5</v>
      </c>
      <c r="X8303">
        <v>1</v>
      </c>
      <c r="Y8303">
        <v>1</v>
      </c>
      <c r="Z8303">
        <v>2</v>
      </c>
      <c r="AC8303">
        <v>4</v>
      </c>
      <c r="AG8303">
        <v>2</v>
      </c>
      <c r="AH8303">
        <v>2</v>
      </c>
      <c r="AI8303">
        <v>1</v>
      </c>
    </row>
    <row r="8304" spans="1:35" x14ac:dyDescent="0.25">
      <c r="A8304" t="str">
        <f>VLOOKUP(C8304,depart!$A$1:$C$97,3,FALSE)</f>
        <v>Bretagne</v>
      </c>
      <c r="B8304" t="str">
        <f>VLOOKUP(C8304,depart!$A$1:$C$97,2,FALSE)</f>
        <v>Finistère</v>
      </c>
      <c r="C8304" s="1">
        <v>29</v>
      </c>
      <c r="D8304">
        <v>29240</v>
      </c>
      <c r="E8304" t="s">
        <v>8111</v>
      </c>
      <c r="F8304">
        <v>6</v>
      </c>
      <c r="W8304">
        <v>1</v>
      </c>
      <c r="AA8304">
        <v>1</v>
      </c>
      <c r="AB8304">
        <v>1</v>
      </c>
      <c r="AI8304">
        <v>3</v>
      </c>
    </row>
    <row r="8305" spans="1:35" x14ac:dyDescent="0.25">
      <c r="A8305" t="str">
        <f>VLOOKUP(C8305,depart!$A$1:$C$97,3,FALSE)</f>
        <v>Bretagne</v>
      </c>
      <c r="B8305" t="str">
        <f>VLOOKUP(C8305,depart!$A$1:$C$97,2,FALSE)</f>
        <v>Finistère</v>
      </c>
      <c r="C8305" s="1">
        <v>29</v>
      </c>
      <c r="D8305">
        <v>29241</v>
      </c>
      <c r="E8305" t="s">
        <v>8112</v>
      </c>
      <c r="F8305">
        <v>45</v>
      </c>
      <c r="G8305">
        <v>2</v>
      </c>
      <c r="H8305">
        <v>2</v>
      </c>
      <c r="K8305">
        <v>6</v>
      </c>
      <c r="P8305">
        <v>4</v>
      </c>
      <c r="S8305">
        <v>1</v>
      </c>
      <c r="W8305">
        <v>1</v>
      </c>
      <c r="X8305">
        <v>1</v>
      </c>
      <c r="Y8305">
        <v>1</v>
      </c>
      <c r="Z8305">
        <v>2</v>
      </c>
      <c r="AA8305">
        <v>1</v>
      </c>
      <c r="AC8305">
        <v>2</v>
      </c>
      <c r="AG8305">
        <v>7</v>
      </c>
      <c r="AH8305">
        <v>12</v>
      </c>
      <c r="AI8305">
        <v>3</v>
      </c>
    </row>
    <row r="8306" spans="1:35" x14ac:dyDescent="0.25">
      <c r="A8306" t="str">
        <f>VLOOKUP(C8306,depart!$A$1:$C$97,3,FALSE)</f>
        <v>Bretagne</v>
      </c>
      <c r="B8306" t="str">
        <f>VLOOKUP(C8306,depart!$A$1:$C$97,2,FALSE)</f>
        <v>Finistère</v>
      </c>
      <c r="C8306" s="1">
        <v>29</v>
      </c>
      <c r="D8306">
        <v>29243</v>
      </c>
      <c r="E8306" t="s">
        <v>8113</v>
      </c>
      <c r="F8306">
        <v>1</v>
      </c>
      <c r="AG8306">
        <v>1</v>
      </c>
    </row>
    <row r="8307" spans="1:35" x14ac:dyDescent="0.25">
      <c r="A8307" t="str">
        <f>VLOOKUP(C8307,depart!$A$1:$C$97,3,FALSE)</f>
        <v>Bretagne</v>
      </c>
      <c r="B8307" t="str">
        <f>VLOOKUP(C8307,depart!$A$1:$C$97,2,FALSE)</f>
        <v>Finistère</v>
      </c>
      <c r="C8307" s="1">
        <v>29</v>
      </c>
      <c r="D8307">
        <v>29244</v>
      </c>
      <c r="E8307" t="s">
        <v>8114</v>
      </c>
      <c r="F8307">
        <v>4</v>
      </c>
      <c r="H8307">
        <v>1</v>
      </c>
      <c r="Y8307">
        <v>1</v>
      </c>
      <c r="AG8307">
        <v>1</v>
      </c>
      <c r="AI8307">
        <v>1</v>
      </c>
    </row>
    <row r="8308" spans="1:35" x14ac:dyDescent="0.25">
      <c r="A8308" t="str">
        <f>VLOOKUP(C8308,depart!$A$1:$C$97,3,FALSE)</f>
        <v>Bretagne</v>
      </c>
      <c r="B8308" t="str">
        <f>VLOOKUP(C8308,depart!$A$1:$C$97,2,FALSE)</f>
        <v>Finistère</v>
      </c>
      <c r="C8308" s="1">
        <v>29</v>
      </c>
      <c r="D8308">
        <v>29245</v>
      </c>
      <c r="E8308" t="s">
        <v>8115</v>
      </c>
      <c r="F8308">
        <v>11</v>
      </c>
      <c r="H8308">
        <v>2</v>
      </c>
      <c r="O8308">
        <v>1</v>
      </c>
      <c r="W8308">
        <v>1</v>
      </c>
      <c r="Y8308">
        <v>1</v>
      </c>
      <c r="Z8308">
        <v>1</v>
      </c>
      <c r="AA8308">
        <v>1</v>
      </c>
      <c r="AG8308">
        <v>4</v>
      </c>
    </row>
    <row r="8309" spans="1:35" x14ac:dyDescent="0.25">
      <c r="A8309" t="str">
        <f>VLOOKUP(C8309,depart!$A$1:$C$97,3,FALSE)</f>
        <v>Bretagne</v>
      </c>
      <c r="B8309" t="str">
        <f>VLOOKUP(C8309,depart!$A$1:$C$97,2,FALSE)</f>
        <v>Finistère</v>
      </c>
      <c r="C8309" s="1">
        <v>29</v>
      </c>
      <c r="D8309">
        <v>29246</v>
      </c>
      <c r="E8309" t="s">
        <v>8116</v>
      </c>
      <c r="F8309">
        <v>5</v>
      </c>
      <c r="H8309">
        <v>1</v>
      </c>
      <c r="K8309">
        <v>1</v>
      </c>
      <c r="AA8309">
        <v>1</v>
      </c>
      <c r="AI8309">
        <v>2</v>
      </c>
    </row>
    <row r="8310" spans="1:35" x14ac:dyDescent="0.25">
      <c r="A8310" t="str">
        <f>VLOOKUP(C8310,depart!$A$1:$C$97,3,FALSE)</f>
        <v>Bretagne</v>
      </c>
      <c r="B8310" t="str">
        <f>VLOOKUP(C8310,depart!$A$1:$C$97,2,FALSE)</f>
        <v>Finistère</v>
      </c>
      <c r="C8310" s="1">
        <v>29</v>
      </c>
      <c r="D8310">
        <v>29247</v>
      </c>
      <c r="E8310" t="s">
        <v>8117</v>
      </c>
      <c r="F8310">
        <v>23</v>
      </c>
      <c r="H8310">
        <v>1</v>
      </c>
      <c r="L8310">
        <v>1</v>
      </c>
      <c r="O8310">
        <v>4</v>
      </c>
      <c r="P8310">
        <v>2</v>
      </c>
      <c r="W8310">
        <v>3</v>
      </c>
      <c r="Y8310">
        <v>1</v>
      </c>
      <c r="Z8310">
        <v>2</v>
      </c>
      <c r="AE8310">
        <v>1</v>
      </c>
      <c r="AG8310">
        <v>5</v>
      </c>
      <c r="AH8310">
        <v>3</v>
      </c>
    </row>
    <row r="8311" spans="1:35" x14ac:dyDescent="0.25">
      <c r="A8311" t="str">
        <f>VLOOKUP(C8311,depart!$A$1:$C$97,3,FALSE)</f>
        <v>Bretagne</v>
      </c>
      <c r="B8311" t="str">
        <f>VLOOKUP(C8311,depart!$A$1:$C$97,2,FALSE)</f>
        <v>Finistère</v>
      </c>
      <c r="C8311" s="1">
        <v>29</v>
      </c>
      <c r="D8311">
        <v>29248</v>
      </c>
      <c r="E8311" t="s">
        <v>8118</v>
      </c>
      <c r="F8311">
        <v>6</v>
      </c>
      <c r="H8311">
        <v>1</v>
      </c>
      <c r="V8311">
        <v>1</v>
      </c>
      <c r="AA8311">
        <v>2</v>
      </c>
      <c r="AG8311">
        <v>2</v>
      </c>
    </row>
    <row r="8312" spans="1:35" x14ac:dyDescent="0.25">
      <c r="A8312" t="str">
        <f>VLOOKUP(C8312,depart!$A$1:$C$97,3,FALSE)</f>
        <v>Bretagne</v>
      </c>
      <c r="B8312" t="str">
        <f>VLOOKUP(C8312,depart!$A$1:$C$97,2,FALSE)</f>
        <v>Finistère</v>
      </c>
      <c r="C8312" s="1">
        <v>29</v>
      </c>
      <c r="D8312">
        <v>29249</v>
      </c>
      <c r="E8312" t="s">
        <v>8119</v>
      </c>
      <c r="F8312">
        <v>7</v>
      </c>
      <c r="H8312">
        <v>1</v>
      </c>
      <c r="K8312">
        <v>2</v>
      </c>
      <c r="AG8312">
        <v>1</v>
      </c>
      <c r="AI8312">
        <v>3</v>
      </c>
    </row>
    <row r="8313" spans="1:35" x14ac:dyDescent="0.25">
      <c r="A8313" t="str">
        <f>VLOOKUP(C8313,depart!$A$1:$C$97,3,FALSE)</f>
        <v>Bretagne</v>
      </c>
      <c r="B8313" t="str">
        <f>VLOOKUP(C8313,depart!$A$1:$C$97,2,FALSE)</f>
        <v>Finistère</v>
      </c>
      <c r="C8313" s="1">
        <v>29</v>
      </c>
      <c r="D8313">
        <v>29250</v>
      </c>
      <c r="E8313" t="s">
        <v>8120</v>
      </c>
      <c r="F8313">
        <v>9</v>
      </c>
      <c r="H8313">
        <v>1</v>
      </c>
      <c r="J8313">
        <v>1</v>
      </c>
      <c r="K8313">
        <v>1</v>
      </c>
      <c r="O8313">
        <v>1</v>
      </c>
      <c r="AC8313">
        <v>2</v>
      </c>
      <c r="AG8313">
        <v>1</v>
      </c>
      <c r="AI8313">
        <v>2</v>
      </c>
    </row>
    <row r="8314" spans="1:35" x14ac:dyDescent="0.25">
      <c r="A8314" t="str">
        <f>VLOOKUP(C8314,depart!$A$1:$C$97,3,FALSE)</f>
        <v>Bretagne</v>
      </c>
      <c r="B8314" t="str">
        <f>VLOOKUP(C8314,depart!$A$1:$C$97,2,FALSE)</f>
        <v>Finistère</v>
      </c>
      <c r="C8314" s="1">
        <v>29</v>
      </c>
      <c r="D8314">
        <v>29251</v>
      </c>
      <c r="E8314" t="s">
        <v>8121</v>
      </c>
      <c r="F8314">
        <v>4</v>
      </c>
      <c r="H8314">
        <v>3</v>
      </c>
      <c r="AG8314">
        <v>1</v>
      </c>
    </row>
    <row r="8315" spans="1:35" x14ac:dyDescent="0.25">
      <c r="A8315" t="str">
        <f>VLOOKUP(C8315,depart!$A$1:$C$97,3,FALSE)</f>
        <v>Bretagne</v>
      </c>
      <c r="B8315" t="str">
        <f>VLOOKUP(C8315,depart!$A$1:$C$97,2,FALSE)</f>
        <v>Finistère</v>
      </c>
      <c r="C8315" s="1">
        <v>29</v>
      </c>
      <c r="D8315">
        <v>29252</v>
      </c>
      <c r="E8315" t="s">
        <v>8122</v>
      </c>
      <c r="F8315">
        <v>7</v>
      </c>
      <c r="H8315">
        <v>3</v>
      </c>
      <c r="W8315">
        <v>1</v>
      </c>
      <c r="AA8315">
        <v>1</v>
      </c>
      <c r="AG8315">
        <v>1</v>
      </c>
      <c r="AI8315">
        <v>1</v>
      </c>
    </row>
    <row r="8316" spans="1:35" x14ac:dyDescent="0.25">
      <c r="A8316" t="str">
        <f>VLOOKUP(C8316,depart!$A$1:$C$97,3,FALSE)</f>
        <v>Bretagne</v>
      </c>
      <c r="B8316" t="str">
        <f>VLOOKUP(C8316,depart!$A$1:$C$97,2,FALSE)</f>
        <v>Finistère</v>
      </c>
      <c r="C8316" s="1">
        <v>29</v>
      </c>
      <c r="D8316">
        <v>29254</v>
      </c>
      <c r="E8316" t="s">
        <v>8123</v>
      </c>
      <c r="F8316">
        <v>34</v>
      </c>
      <c r="H8316">
        <v>3</v>
      </c>
      <c r="I8316">
        <v>1</v>
      </c>
      <c r="K8316">
        <v>4</v>
      </c>
      <c r="P8316">
        <v>1</v>
      </c>
      <c r="W8316">
        <v>1</v>
      </c>
      <c r="X8316">
        <v>1</v>
      </c>
      <c r="Y8316">
        <v>4</v>
      </c>
      <c r="Z8316">
        <v>1</v>
      </c>
      <c r="AA8316">
        <v>3</v>
      </c>
      <c r="AE8316">
        <v>1</v>
      </c>
      <c r="AG8316">
        <v>6</v>
      </c>
      <c r="AH8316">
        <v>7</v>
      </c>
      <c r="AI8316">
        <v>1</v>
      </c>
    </row>
    <row r="8317" spans="1:35" x14ac:dyDescent="0.25">
      <c r="A8317" t="str">
        <f>VLOOKUP(C8317,depart!$A$1:$C$97,3,FALSE)</f>
        <v>Bretagne</v>
      </c>
      <c r="B8317" t="str">
        <f>VLOOKUP(C8317,depart!$A$1:$C$97,2,FALSE)</f>
        <v>Finistère</v>
      </c>
      <c r="C8317" s="1">
        <v>29</v>
      </c>
      <c r="D8317">
        <v>29255</v>
      </c>
      <c r="E8317" t="s">
        <v>8124</v>
      </c>
      <c r="F8317">
        <v>5</v>
      </c>
      <c r="H8317">
        <v>1</v>
      </c>
      <c r="AA8317">
        <v>1</v>
      </c>
      <c r="AG8317">
        <v>1</v>
      </c>
      <c r="AI8317">
        <v>2</v>
      </c>
    </row>
    <row r="8318" spans="1:35" x14ac:dyDescent="0.25">
      <c r="A8318" t="str">
        <f>VLOOKUP(C8318,depart!$A$1:$C$97,3,FALSE)</f>
        <v>Bretagne</v>
      </c>
      <c r="B8318" t="str">
        <f>VLOOKUP(C8318,depart!$A$1:$C$97,2,FALSE)</f>
        <v>Finistère</v>
      </c>
      <c r="C8318" s="1">
        <v>29</v>
      </c>
      <c r="D8318">
        <v>29256</v>
      </c>
      <c r="E8318" t="s">
        <v>8125</v>
      </c>
      <c r="F8318">
        <v>11</v>
      </c>
      <c r="H8318">
        <v>1</v>
      </c>
      <c r="K8318">
        <v>1</v>
      </c>
      <c r="AA8318">
        <v>1</v>
      </c>
      <c r="AC8318">
        <v>2</v>
      </c>
      <c r="AG8318">
        <v>1</v>
      </c>
      <c r="AH8318">
        <v>1</v>
      </c>
      <c r="AI8318">
        <v>4</v>
      </c>
    </row>
    <row r="8319" spans="1:35" x14ac:dyDescent="0.25">
      <c r="A8319" t="str">
        <f>VLOOKUP(C8319,depart!$A$1:$C$97,3,FALSE)</f>
        <v>Bretagne</v>
      </c>
      <c r="B8319" t="str">
        <f>VLOOKUP(C8319,depart!$A$1:$C$97,2,FALSE)</f>
        <v>Finistère</v>
      </c>
      <c r="C8319" s="1">
        <v>29</v>
      </c>
      <c r="D8319">
        <v>29257</v>
      </c>
      <c r="E8319" t="s">
        <v>8126</v>
      </c>
      <c r="F8319">
        <v>12</v>
      </c>
      <c r="H8319">
        <v>2</v>
      </c>
      <c r="K8319">
        <v>2</v>
      </c>
      <c r="O8319">
        <v>2</v>
      </c>
      <c r="Y8319">
        <v>1</v>
      </c>
      <c r="AA8319">
        <v>2</v>
      </c>
      <c r="AG8319">
        <v>2</v>
      </c>
      <c r="AI8319">
        <v>1</v>
      </c>
    </row>
    <row r="8320" spans="1:35" x14ac:dyDescent="0.25">
      <c r="A8320" t="str">
        <f>VLOOKUP(C8320,depart!$A$1:$C$97,3,FALSE)</f>
        <v>Bretagne</v>
      </c>
      <c r="B8320" t="str">
        <f>VLOOKUP(C8320,depart!$A$1:$C$97,2,FALSE)</f>
        <v>Finistère</v>
      </c>
      <c r="C8320" s="1">
        <v>29</v>
      </c>
      <c r="D8320">
        <v>29259</v>
      </c>
      <c r="E8320" t="s">
        <v>8127</v>
      </c>
      <c r="F8320">
        <v>36</v>
      </c>
      <c r="G8320">
        <v>2</v>
      </c>
      <c r="H8320">
        <v>5</v>
      </c>
      <c r="K8320">
        <v>4</v>
      </c>
      <c r="N8320">
        <v>1</v>
      </c>
      <c r="O8320">
        <v>3</v>
      </c>
      <c r="P8320">
        <v>1</v>
      </c>
      <c r="T8320">
        <v>1</v>
      </c>
      <c r="X8320">
        <v>1</v>
      </c>
      <c r="Y8320">
        <v>2</v>
      </c>
      <c r="Z8320">
        <v>2</v>
      </c>
      <c r="AA8320">
        <v>1</v>
      </c>
      <c r="AC8320">
        <v>5</v>
      </c>
      <c r="AE8320">
        <v>1</v>
      </c>
      <c r="AG8320">
        <v>5</v>
      </c>
      <c r="AH8320">
        <v>2</v>
      </c>
    </row>
    <row r="8321" spans="1:35" x14ac:dyDescent="0.25">
      <c r="A8321" t="str">
        <f>VLOOKUP(C8321,depart!$A$1:$C$97,3,FALSE)</f>
        <v>Bretagne</v>
      </c>
      <c r="B8321" t="str">
        <f>VLOOKUP(C8321,depart!$A$1:$C$97,2,FALSE)</f>
        <v>Finistère</v>
      </c>
      <c r="C8321" s="1">
        <v>29</v>
      </c>
      <c r="D8321">
        <v>29260</v>
      </c>
      <c r="E8321" t="s">
        <v>8128</v>
      </c>
      <c r="F8321">
        <v>55</v>
      </c>
      <c r="G8321">
        <v>2</v>
      </c>
      <c r="H8321">
        <v>2</v>
      </c>
      <c r="K8321">
        <v>4</v>
      </c>
      <c r="N8321">
        <v>2</v>
      </c>
      <c r="P8321">
        <v>3</v>
      </c>
      <c r="T8321">
        <v>1</v>
      </c>
      <c r="W8321">
        <v>2</v>
      </c>
      <c r="X8321">
        <v>1</v>
      </c>
      <c r="Y8321">
        <v>3</v>
      </c>
      <c r="Z8321">
        <v>3</v>
      </c>
      <c r="AA8321">
        <v>3</v>
      </c>
      <c r="AC8321">
        <v>3</v>
      </c>
      <c r="AD8321">
        <v>1</v>
      </c>
      <c r="AE8321">
        <v>1</v>
      </c>
      <c r="AG8321">
        <v>8</v>
      </c>
      <c r="AH8321">
        <v>9</v>
      </c>
      <c r="AI8321">
        <v>7</v>
      </c>
    </row>
    <row r="8322" spans="1:35" x14ac:dyDescent="0.25">
      <c r="A8322" t="str">
        <f>VLOOKUP(C8322,depart!$A$1:$C$97,3,FALSE)</f>
        <v>Bretagne</v>
      </c>
      <c r="B8322" t="str">
        <f>VLOOKUP(C8322,depart!$A$1:$C$97,2,FALSE)</f>
        <v>Finistère</v>
      </c>
      <c r="C8322" s="1">
        <v>29</v>
      </c>
      <c r="D8322">
        <v>29261</v>
      </c>
      <c r="E8322" t="s">
        <v>8129</v>
      </c>
      <c r="F8322">
        <v>3</v>
      </c>
      <c r="AA8322">
        <v>1</v>
      </c>
      <c r="AI8322">
        <v>2</v>
      </c>
    </row>
    <row r="8323" spans="1:35" x14ac:dyDescent="0.25">
      <c r="A8323" t="str">
        <f>VLOOKUP(C8323,depart!$A$1:$C$97,3,FALSE)</f>
        <v>Bretagne</v>
      </c>
      <c r="B8323" t="str">
        <f>VLOOKUP(C8323,depart!$A$1:$C$97,2,FALSE)</f>
        <v>Finistère</v>
      </c>
      <c r="C8323" s="1">
        <v>29</v>
      </c>
      <c r="D8323">
        <v>29262</v>
      </c>
      <c r="E8323" t="s">
        <v>1485</v>
      </c>
      <c r="F8323">
        <v>6</v>
      </c>
      <c r="H8323">
        <v>1</v>
      </c>
      <c r="O8323">
        <v>1</v>
      </c>
      <c r="Y8323">
        <v>1</v>
      </c>
      <c r="AA8323">
        <v>1</v>
      </c>
      <c r="AG8323">
        <v>1</v>
      </c>
      <c r="AI8323">
        <v>1</v>
      </c>
    </row>
    <row r="8324" spans="1:35" x14ac:dyDescent="0.25">
      <c r="A8324" t="str">
        <f>VLOOKUP(C8324,depart!$A$1:$C$97,3,FALSE)</f>
        <v>Bretagne</v>
      </c>
      <c r="B8324" t="str">
        <f>VLOOKUP(C8324,depart!$A$1:$C$97,2,FALSE)</f>
        <v>Finistère</v>
      </c>
      <c r="C8324" s="1">
        <v>29</v>
      </c>
      <c r="D8324">
        <v>29263</v>
      </c>
      <c r="E8324" t="s">
        <v>8130</v>
      </c>
      <c r="F8324">
        <v>3</v>
      </c>
      <c r="AA8324">
        <v>1</v>
      </c>
      <c r="AI8324">
        <v>2</v>
      </c>
    </row>
    <row r="8325" spans="1:35" x14ac:dyDescent="0.25">
      <c r="A8325" t="str">
        <f>VLOOKUP(C8325,depart!$A$1:$C$97,3,FALSE)</f>
        <v>Bretagne</v>
      </c>
      <c r="B8325" t="str">
        <f>VLOOKUP(C8325,depart!$A$1:$C$97,2,FALSE)</f>
        <v>Finistère</v>
      </c>
      <c r="C8325" s="1">
        <v>29</v>
      </c>
      <c r="D8325">
        <v>29264</v>
      </c>
      <c r="E8325" t="s">
        <v>5902</v>
      </c>
      <c r="F8325">
        <v>13</v>
      </c>
      <c r="H8325">
        <v>1</v>
      </c>
      <c r="K8325">
        <v>1</v>
      </c>
      <c r="N8325">
        <v>1</v>
      </c>
      <c r="P8325">
        <v>1</v>
      </c>
      <c r="S8325">
        <v>1</v>
      </c>
      <c r="V8325">
        <v>1</v>
      </c>
      <c r="W8325">
        <v>1</v>
      </c>
      <c r="X8325">
        <v>1</v>
      </c>
      <c r="Y8325">
        <v>1</v>
      </c>
      <c r="AG8325">
        <v>3</v>
      </c>
      <c r="AI8325">
        <v>1</v>
      </c>
    </row>
    <row r="8326" spans="1:35" x14ac:dyDescent="0.25">
      <c r="A8326" t="str">
        <f>VLOOKUP(C8326,depart!$A$1:$C$97,3,FALSE)</f>
        <v>Bretagne</v>
      </c>
      <c r="B8326" t="str">
        <f>VLOOKUP(C8326,depart!$A$1:$C$97,2,FALSE)</f>
        <v>Finistère</v>
      </c>
      <c r="C8326" s="1">
        <v>29</v>
      </c>
      <c r="D8326">
        <v>29265</v>
      </c>
      <c r="E8326" t="s">
        <v>8131</v>
      </c>
      <c r="F8326">
        <v>5</v>
      </c>
      <c r="H8326">
        <v>1</v>
      </c>
      <c r="Y8326">
        <v>1</v>
      </c>
      <c r="AA8326">
        <v>1</v>
      </c>
      <c r="AG8326">
        <v>2</v>
      </c>
    </row>
    <row r="8327" spans="1:35" x14ac:dyDescent="0.25">
      <c r="A8327" t="str">
        <f>VLOOKUP(C8327,depart!$A$1:$C$97,3,FALSE)</f>
        <v>Bretagne</v>
      </c>
      <c r="B8327" t="str">
        <f>VLOOKUP(C8327,depart!$A$1:$C$97,2,FALSE)</f>
        <v>Finistère</v>
      </c>
      <c r="C8327" s="1">
        <v>29</v>
      </c>
      <c r="D8327">
        <v>29266</v>
      </c>
      <c r="E8327" t="s">
        <v>8132</v>
      </c>
      <c r="F8327">
        <v>19</v>
      </c>
      <c r="H8327">
        <v>4</v>
      </c>
      <c r="K8327">
        <v>1</v>
      </c>
      <c r="O8327">
        <v>3</v>
      </c>
      <c r="X8327">
        <v>1</v>
      </c>
      <c r="Y8327">
        <v>1</v>
      </c>
      <c r="AA8327">
        <v>2</v>
      </c>
      <c r="AG8327">
        <v>3</v>
      </c>
      <c r="AI8327">
        <v>4</v>
      </c>
    </row>
    <row r="8328" spans="1:35" x14ac:dyDescent="0.25">
      <c r="A8328" t="str">
        <f>VLOOKUP(C8328,depart!$A$1:$C$97,3,FALSE)</f>
        <v>Bretagne</v>
      </c>
      <c r="B8328" t="str">
        <f>VLOOKUP(C8328,depart!$A$1:$C$97,2,FALSE)</f>
        <v>Finistère</v>
      </c>
      <c r="C8328" s="1">
        <v>29</v>
      </c>
      <c r="D8328">
        <v>29267</v>
      </c>
      <c r="E8328" t="s">
        <v>8133</v>
      </c>
      <c r="F8328">
        <v>10</v>
      </c>
      <c r="H8328">
        <v>1</v>
      </c>
      <c r="O8328">
        <v>1</v>
      </c>
      <c r="T8328">
        <v>1</v>
      </c>
      <c r="AA8328">
        <v>1</v>
      </c>
      <c r="AF8328">
        <v>1</v>
      </c>
      <c r="AG8328">
        <v>2</v>
      </c>
      <c r="AI8328">
        <v>3</v>
      </c>
    </row>
    <row r="8329" spans="1:35" x14ac:dyDescent="0.25">
      <c r="A8329" t="str">
        <f>VLOOKUP(C8329,depart!$A$1:$C$97,3,FALSE)</f>
        <v>Bretagne</v>
      </c>
      <c r="B8329" t="str">
        <f>VLOOKUP(C8329,depart!$A$1:$C$97,2,FALSE)</f>
        <v>Finistère</v>
      </c>
      <c r="C8329" s="1">
        <v>29</v>
      </c>
      <c r="D8329">
        <v>29268</v>
      </c>
      <c r="E8329" t="s">
        <v>8134</v>
      </c>
      <c r="F8329">
        <v>8</v>
      </c>
      <c r="H8329">
        <v>1</v>
      </c>
      <c r="O8329">
        <v>3</v>
      </c>
      <c r="Y8329">
        <v>1</v>
      </c>
      <c r="AA8329">
        <v>1</v>
      </c>
      <c r="AG8329">
        <v>2</v>
      </c>
    </row>
    <row r="8330" spans="1:35" x14ac:dyDescent="0.25">
      <c r="A8330" t="str">
        <f>VLOOKUP(C8330,depart!$A$1:$C$97,3,FALSE)</f>
        <v>Bretagne</v>
      </c>
      <c r="B8330" t="str">
        <f>VLOOKUP(C8330,depart!$A$1:$C$97,2,FALSE)</f>
        <v>Finistère</v>
      </c>
      <c r="C8330" s="1">
        <v>29</v>
      </c>
      <c r="D8330">
        <v>29269</v>
      </c>
      <c r="E8330" t="s">
        <v>8135</v>
      </c>
      <c r="F8330">
        <v>5</v>
      </c>
      <c r="H8330">
        <v>2</v>
      </c>
      <c r="K8330">
        <v>1</v>
      </c>
      <c r="AG8330">
        <v>1</v>
      </c>
      <c r="AH8330">
        <v>1</v>
      </c>
    </row>
    <row r="8331" spans="1:35" x14ac:dyDescent="0.25">
      <c r="A8331" t="str">
        <f>VLOOKUP(C8331,depart!$A$1:$C$97,3,FALSE)</f>
        <v>Bretagne</v>
      </c>
      <c r="B8331" t="str">
        <f>VLOOKUP(C8331,depart!$A$1:$C$97,2,FALSE)</f>
        <v>Finistère</v>
      </c>
      <c r="C8331" s="1">
        <v>29</v>
      </c>
      <c r="D8331">
        <v>29270</v>
      </c>
      <c r="E8331" t="s">
        <v>8136</v>
      </c>
      <c r="F8331">
        <v>17</v>
      </c>
      <c r="H8331">
        <v>2</v>
      </c>
      <c r="K8331">
        <v>5</v>
      </c>
      <c r="R8331">
        <v>4</v>
      </c>
      <c r="AA8331">
        <v>2</v>
      </c>
      <c r="AG8331">
        <v>3</v>
      </c>
      <c r="AH8331">
        <v>1</v>
      </c>
    </row>
    <row r="8332" spans="1:35" x14ac:dyDescent="0.25">
      <c r="A8332" t="str">
        <f>VLOOKUP(C8332,depart!$A$1:$C$97,3,FALSE)</f>
        <v>Bretagne</v>
      </c>
      <c r="B8332" t="str">
        <f>VLOOKUP(C8332,depart!$A$1:$C$97,2,FALSE)</f>
        <v>Finistère</v>
      </c>
      <c r="C8332" s="1">
        <v>29</v>
      </c>
      <c r="D8332">
        <v>29271</v>
      </c>
      <c r="E8332" t="s">
        <v>8137</v>
      </c>
      <c r="F8332">
        <v>15</v>
      </c>
      <c r="H8332">
        <v>2</v>
      </c>
      <c r="O8332">
        <v>5</v>
      </c>
      <c r="X8332">
        <v>1</v>
      </c>
      <c r="Y8332">
        <v>1</v>
      </c>
      <c r="AA8332">
        <v>1</v>
      </c>
      <c r="AG8332">
        <v>5</v>
      </c>
    </row>
    <row r="8333" spans="1:35" x14ac:dyDescent="0.25">
      <c r="A8333" t="str">
        <f>VLOOKUP(C8333,depart!$A$1:$C$97,3,FALSE)</f>
        <v>Bretagne</v>
      </c>
      <c r="B8333" t="str">
        <f>VLOOKUP(C8333,depart!$A$1:$C$97,2,FALSE)</f>
        <v>Finistère</v>
      </c>
      <c r="C8333" s="1">
        <v>29</v>
      </c>
      <c r="D8333">
        <v>29272</v>
      </c>
      <c r="E8333" t="s">
        <v>8138</v>
      </c>
      <c r="F8333">
        <v>23</v>
      </c>
      <c r="G8333">
        <v>3</v>
      </c>
      <c r="H8333">
        <v>4</v>
      </c>
      <c r="O8333">
        <v>6</v>
      </c>
      <c r="W8333">
        <v>1</v>
      </c>
      <c r="Y8333">
        <v>1</v>
      </c>
      <c r="AA8333">
        <v>2</v>
      </c>
      <c r="AF8333">
        <v>1</v>
      </c>
      <c r="AG8333">
        <v>2</v>
      </c>
      <c r="AI8333">
        <v>3</v>
      </c>
    </row>
    <row r="8334" spans="1:35" x14ac:dyDescent="0.25">
      <c r="A8334" t="str">
        <f>VLOOKUP(C8334,depart!$A$1:$C$97,3,FALSE)</f>
        <v>Bretagne</v>
      </c>
      <c r="B8334" t="str">
        <f>VLOOKUP(C8334,depart!$A$1:$C$97,2,FALSE)</f>
        <v>Finistère</v>
      </c>
      <c r="C8334" s="1">
        <v>29</v>
      </c>
      <c r="D8334">
        <v>29273</v>
      </c>
      <c r="E8334" t="s">
        <v>8139</v>
      </c>
      <c r="F8334">
        <v>9</v>
      </c>
      <c r="H8334">
        <v>1</v>
      </c>
      <c r="K8334">
        <v>1</v>
      </c>
      <c r="S8334">
        <v>1</v>
      </c>
      <c r="X8334">
        <v>1</v>
      </c>
      <c r="Y8334">
        <v>1</v>
      </c>
      <c r="AC8334">
        <v>1</v>
      </c>
      <c r="AG8334">
        <v>2</v>
      </c>
      <c r="AI8334">
        <v>1</v>
      </c>
    </row>
    <row r="8335" spans="1:35" x14ac:dyDescent="0.25">
      <c r="A8335" t="str">
        <f>VLOOKUP(C8335,depart!$A$1:$C$97,3,FALSE)</f>
        <v>Bretagne</v>
      </c>
      <c r="B8335" t="str">
        <f>VLOOKUP(C8335,depart!$A$1:$C$97,2,FALSE)</f>
        <v>Finistère</v>
      </c>
      <c r="C8335" s="1">
        <v>29</v>
      </c>
      <c r="D8335">
        <v>29274</v>
      </c>
      <c r="E8335" t="s">
        <v>8140</v>
      </c>
      <c r="F8335">
        <v>51</v>
      </c>
      <c r="G8335">
        <v>3</v>
      </c>
      <c r="H8335">
        <v>3</v>
      </c>
      <c r="K8335">
        <v>2</v>
      </c>
      <c r="L8335">
        <v>1</v>
      </c>
      <c r="O8335">
        <v>2</v>
      </c>
      <c r="P8335">
        <v>3</v>
      </c>
      <c r="W8335">
        <v>1</v>
      </c>
      <c r="X8335">
        <v>1</v>
      </c>
      <c r="Y8335">
        <v>4</v>
      </c>
      <c r="Z8335">
        <v>1</v>
      </c>
      <c r="AD8335">
        <v>1</v>
      </c>
      <c r="AG8335">
        <v>10</v>
      </c>
      <c r="AH8335">
        <v>4</v>
      </c>
      <c r="AI8335">
        <v>15</v>
      </c>
    </row>
    <row r="8336" spans="1:35" x14ac:dyDescent="0.25">
      <c r="A8336" t="str">
        <f>VLOOKUP(C8336,depart!$A$1:$C$97,3,FALSE)</f>
        <v>Bretagne</v>
      </c>
      <c r="B8336" t="str">
        <f>VLOOKUP(C8336,depart!$A$1:$C$97,2,FALSE)</f>
        <v>Finistère</v>
      </c>
      <c r="C8336" s="1">
        <v>29</v>
      </c>
      <c r="D8336">
        <v>29275</v>
      </c>
      <c r="E8336" t="s">
        <v>8141</v>
      </c>
      <c r="F8336">
        <v>7</v>
      </c>
      <c r="H8336">
        <v>1</v>
      </c>
      <c r="K8336">
        <v>1</v>
      </c>
      <c r="AA8336">
        <v>2</v>
      </c>
      <c r="AG8336">
        <v>1</v>
      </c>
      <c r="AI8336">
        <v>2</v>
      </c>
    </row>
    <row r="8337" spans="1:35" x14ac:dyDescent="0.25">
      <c r="A8337" t="str">
        <f>VLOOKUP(C8337,depart!$A$1:$C$97,3,FALSE)</f>
        <v>Bretagne</v>
      </c>
      <c r="B8337" t="str">
        <f>VLOOKUP(C8337,depart!$A$1:$C$97,2,FALSE)</f>
        <v>Finistère</v>
      </c>
      <c r="C8337" s="1">
        <v>29</v>
      </c>
      <c r="D8337">
        <v>29276</v>
      </c>
      <c r="E8337" t="s">
        <v>8142</v>
      </c>
      <c r="F8337">
        <v>9</v>
      </c>
      <c r="H8337">
        <v>1</v>
      </c>
      <c r="K8337">
        <v>1</v>
      </c>
      <c r="Y8337">
        <v>1</v>
      </c>
      <c r="AA8337">
        <v>1</v>
      </c>
      <c r="AC8337">
        <v>2</v>
      </c>
      <c r="AE8337">
        <v>1</v>
      </c>
      <c r="AG8337">
        <v>1</v>
      </c>
      <c r="AH8337">
        <v>1</v>
      </c>
    </row>
    <row r="8338" spans="1:35" x14ac:dyDescent="0.25">
      <c r="A8338" t="str">
        <f>VLOOKUP(C8338,depart!$A$1:$C$97,3,FALSE)</f>
        <v>Bretagne</v>
      </c>
      <c r="B8338" t="str">
        <f>VLOOKUP(C8338,depart!$A$1:$C$97,2,FALSE)</f>
        <v>Finistère</v>
      </c>
      <c r="C8338" s="1">
        <v>29</v>
      </c>
      <c r="D8338">
        <v>29277</v>
      </c>
      <c r="E8338" t="s">
        <v>8143</v>
      </c>
      <c r="F8338">
        <v>13</v>
      </c>
      <c r="G8338">
        <v>1</v>
      </c>
      <c r="H8338">
        <v>1</v>
      </c>
      <c r="K8338">
        <v>2</v>
      </c>
      <c r="O8338">
        <v>2</v>
      </c>
      <c r="Y8338">
        <v>2</v>
      </c>
      <c r="AA8338">
        <v>3</v>
      </c>
      <c r="AG8338">
        <v>2</v>
      </c>
    </row>
    <row r="8339" spans="1:35" x14ac:dyDescent="0.25">
      <c r="A8339" t="str">
        <f>VLOOKUP(C8339,depart!$A$1:$C$97,3,FALSE)</f>
        <v>Bretagne</v>
      </c>
      <c r="B8339" t="str">
        <f>VLOOKUP(C8339,depart!$A$1:$C$97,2,FALSE)</f>
        <v>Finistère</v>
      </c>
      <c r="C8339" s="1">
        <v>29</v>
      </c>
      <c r="D8339">
        <v>29278</v>
      </c>
      <c r="E8339" t="s">
        <v>8144</v>
      </c>
      <c r="F8339">
        <v>10</v>
      </c>
      <c r="K8339">
        <v>1</v>
      </c>
      <c r="P8339">
        <v>1</v>
      </c>
      <c r="Y8339">
        <v>1</v>
      </c>
      <c r="Z8339">
        <v>1</v>
      </c>
      <c r="AA8339">
        <v>1</v>
      </c>
      <c r="AG8339">
        <v>2</v>
      </c>
      <c r="AI8339">
        <v>3</v>
      </c>
    </row>
    <row r="8340" spans="1:35" x14ac:dyDescent="0.25">
      <c r="A8340" t="str">
        <f>VLOOKUP(C8340,depart!$A$1:$C$97,3,FALSE)</f>
        <v>Bretagne</v>
      </c>
      <c r="B8340" t="str">
        <f>VLOOKUP(C8340,depart!$A$1:$C$97,2,FALSE)</f>
        <v>Finistère</v>
      </c>
      <c r="C8340" s="1">
        <v>29</v>
      </c>
      <c r="D8340">
        <v>29279</v>
      </c>
      <c r="E8340" t="s">
        <v>8145</v>
      </c>
      <c r="F8340">
        <v>24</v>
      </c>
      <c r="H8340">
        <v>5</v>
      </c>
      <c r="O8340">
        <v>3</v>
      </c>
      <c r="P8340">
        <v>2</v>
      </c>
      <c r="W8340">
        <v>1</v>
      </c>
      <c r="X8340">
        <v>1</v>
      </c>
      <c r="Y8340">
        <v>2</v>
      </c>
      <c r="AA8340">
        <v>1</v>
      </c>
      <c r="AC8340">
        <v>1</v>
      </c>
      <c r="AG8340">
        <v>3</v>
      </c>
      <c r="AI8340">
        <v>5</v>
      </c>
    </row>
    <row r="8341" spans="1:35" x14ac:dyDescent="0.25">
      <c r="A8341" t="str">
        <f>VLOOKUP(C8341,depart!$A$1:$C$97,3,FALSE)</f>
        <v>Bretagne</v>
      </c>
      <c r="B8341" t="str">
        <f>VLOOKUP(C8341,depart!$A$1:$C$97,2,FALSE)</f>
        <v>Finistère</v>
      </c>
      <c r="C8341" s="1">
        <v>29</v>
      </c>
      <c r="D8341">
        <v>29280</v>
      </c>
      <c r="E8341" t="s">
        <v>8146</v>
      </c>
      <c r="F8341">
        <v>14</v>
      </c>
      <c r="H8341">
        <v>1</v>
      </c>
      <c r="K8341">
        <v>4</v>
      </c>
      <c r="S8341">
        <v>1</v>
      </c>
      <c r="Y8341">
        <v>1</v>
      </c>
      <c r="AA8341">
        <v>1</v>
      </c>
      <c r="AC8341">
        <v>1</v>
      </c>
      <c r="AE8341">
        <v>1</v>
      </c>
      <c r="AG8341">
        <v>2</v>
      </c>
      <c r="AI8341">
        <v>2</v>
      </c>
    </row>
    <row r="8342" spans="1:35" x14ac:dyDescent="0.25">
      <c r="A8342" t="str">
        <f>VLOOKUP(C8342,depart!$A$1:$C$97,3,FALSE)</f>
        <v>Bretagne</v>
      </c>
      <c r="B8342" t="str">
        <f>VLOOKUP(C8342,depart!$A$1:$C$97,2,FALSE)</f>
        <v>Finistère</v>
      </c>
      <c r="C8342" s="1">
        <v>29</v>
      </c>
      <c r="D8342">
        <v>29281</v>
      </c>
      <c r="E8342" t="s">
        <v>8147</v>
      </c>
      <c r="F8342">
        <v>6</v>
      </c>
      <c r="W8342">
        <v>1</v>
      </c>
      <c r="AA8342">
        <v>1</v>
      </c>
      <c r="AG8342">
        <v>2</v>
      </c>
      <c r="AI8342">
        <v>2</v>
      </c>
    </row>
    <row r="8343" spans="1:35" x14ac:dyDescent="0.25">
      <c r="A8343" t="str">
        <f>VLOOKUP(C8343,depart!$A$1:$C$97,3,FALSE)</f>
        <v>Bretagne</v>
      </c>
      <c r="B8343" t="str">
        <f>VLOOKUP(C8343,depart!$A$1:$C$97,2,FALSE)</f>
        <v>Finistère</v>
      </c>
      <c r="C8343" s="1">
        <v>29</v>
      </c>
      <c r="D8343">
        <v>29284</v>
      </c>
      <c r="E8343" t="s">
        <v>8148</v>
      </c>
      <c r="F8343">
        <v>11</v>
      </c>
      <c r="H8343">
        <v>1</v>
      </c>
      <c r="S8343">
        <v>1</v>
      </c>
      <c r="X8343">
        <v>1</v>
      </c>
      <c r="AA8343">
        <v>1</v>
      </c>
      <c r="AC8343">
        <v>2</v>
      </c>
      <c r="AG8343">
        <v>3</v>
      </c>
      <c r="AI8343">
        <v>2</v>
      </c>
    </row>
    <row r="8344" spans="1:35" x14ac:dyDescent="0.25">
      <c r="A8344" t="str">
        <f>VLOOKUP(C8344,depart!$A$1:$C$97,3,FALSE)</f>
        <v>Bretagne</v>
      </c>
      <c r="B8344" t="str">
        <f>VLOOKUP(C8344,depart!$A$1:$C$97,2,FALSE)</f>
        <v>Finistère</v>
      </c>
      <c r="C8344" s="1">
        <v>29</v>
      </c>
      <c r="D8344">
        <v>29285</v>
      </c>
      <c r="E8344" t="s">
        <v>8149</v>
      </c>
      <c r="F8344">
        <v>5</v>
      </c>
      <c r="H8344">
        <v>1</v>
      </c>
      <c r="W8344">
        <v>1</v>
      </c>
      <c r="AA8344">
        <v>1</v>
      </c>
      <c r="AG8344">
        <v>1</v>
      </c>
      <c r="AI8344">
        <v>1</v>
      </c>
    </row>
    <row r="8345" spans="1:35" x14ac:dyDescent="0.25">
      <c r="A8345" t="str">
        <f>VLOOKUP(C8345,depart!$A$1:$C$97,3,FALSE)</f>
        <v>Bretagne</v>
      </c>
      <c r="B8345" t="str">
        <f>VLOOKUP(C8345,depart!$A$1:$C$97,2,FALSE)</f>
        <v>Finistère</v>
      </c>
      <c r="C8345" s="1">
        <v>29</v>
      </c>
      <c r="D8345">
        <v>29286</v>
      </c>
      <c r="E8345" t="s">
        <v>8150</v>
      </c>
      <c r="F8345">
        <v>3</v>
      </c>
      <c r="H8345">
        <v>1</v>
      </c>
      <c r="AI8345">
        <v>2</v>
      </c>
    </row>
    <row r="8346" spans="1:35" x14ac:dyDescent="0.25">
      <c r="A8346" t="str">
        <f>VLOOKUP(C8346,depart!$A$1:$C$97,3,FALSE)</f>
        <v>Bretagne</v>
      </c>
      <c r="B8346" t="str">
        <f>VLOOKUP(C8346,depart!$A$1:$C$97,2,FALSE)</f>
        <v>Finistère</v>
      </c>
      <c r="C8346" s="1">
        <v>29</v>
      </c>
      <c r="D8346">
        <v>29287</v>
      </c>
      <c r="E8346" t="s">
        <v>8151</v>
      </c>
      <c r="F8346">
        <v>13</v>
      </c>
      <c r="H8346">
        <v>2</v>
      </c>
      <c r="K8346">
        <v>4</v>
      </c>
      <c r="Q8346">
        <v>2</v>
      </c>
      <c r="W8346">
        <v>1</v>
      </c>
      <c r="Y8346">
        <v>1</v>
      </c>
      <c r="AA8346">
        <v>1</v>
      </c>
      <c r="AG8346">
        <v>1</v>
      </c>
      <c r="AI8346">
        <v>1</v>
      </c>
    </row>
    <row r="8347" spans="1:35" x14ac:dyDescent="0.25">
      <c r="A8347" t="str">
        <f>VLOOKUP(C8347,depart!$A$1:$C$97,3,FALSE)</f>
        <v>Bretagne</v>
      </c>
      <c r="B8347" t="str">
        <f>VLOOKUP(C8347,depart!$A$1:$C$97,2,FALSE)</f>
        <v>Finistère</v>
      </c>
      <c r="C8347" s="1">
        <v>29</v>
      </c>
      <c r="D8347">
        <v>29288</v>
      </c>
      <c r="E8347" t="s">
        <v>8152</v>
      </c>
      <c r="F8347">
        <v>5</v>
      </c>
      <c r="H8347">
        <v>2</v>
      </c>
      <c r="W8347">
        <v>1</v>
      </c>
      <c r="AA8347">
        <v>2</v>
      </c>
    </row>
    <row r="8348" spans="1:35" x14ac:dyDescent="0.25">
      <c r="A8348" t="str">
        <f>VLOOKUP(C8348,depart!$A$1:$C$97,3,FALSE)</f>
        <v>Bretagne</v>
      </c>
      <c r="B8348" t="str">
        <f>VLOOKUP(C8348,depart!$A$1:$C$97,2,FALSE)</f>
        <v>Finistère</v>
      </c>
      <c r="C8348" s="1">
        <v>29</v>
      </c>
      <c r="D8348">
        <v>29289</v>
      </c>
      <c r="E8348" t="s">
        <v>8153</v>
      </c>
      <c r="F8348">
        <v>1</v>
      </c>
      <c r="AI8348">
        <v>1</v>
      </c>
    </row>
    <row r="8349" spans="1:35" x14ac:dyDescent="0.25">
      <c r="A8349" t="str">
        <f>VLOOKUP(C8349,depart!$A$1:$C$97,3,FALSE)</f>
        <v>Bretagne</v>
      </c>
      <c r="B8349" t="str">
        <f>VLOOKUP(C8349,depart!$A$1:$C$97,2,FALSE)</f>
        <v>Finistère</v>
      </c>
      <c r="C8349" s="1">
        <v>29</v>
      </c>
      <c r="D8349">
        <v>29290</v>
      </c>
      <c r="E8349" t="s">
        <v>8154</v>
      </c>
      <c r="F8349">
        <v>10</v>
      </c>
      <c r="H8349">
        <v>1</v>
      </c>
      <c r="K8349">
        <v>1</v>
      </c>
      <c r="O8349">
        <v>3</v>
      </c>
      <c r="AG8349">
        <v>2</v>
      </c>
      <c r="AI8349">
        <v>3</v>
      </c>
    </row>
    <row r="8350" spans="1:35" x14ac:dyDescent="0.25">
      <c r="A8350" t="str">
        <f>VLOOKUP(C8350,depart!$A$1:$C$97,3,FALSE)</f>
        <v>Bretagne</v>
      </c>
      <c r="B8350" t="str">
        <f>VLOOKUP(C8350,depart!$A$1:$C$97,2,FALSE)</f>
        <v>Finistère</v>
      </c>
      <c r="C8350" s="1">
        <v>29</v>
      </c>
      <c r="D8350">
        <v>29291</v>
      </c>
      <c r="E8350" t="s">
        <v>8155</v>
      </c>
      <c r="F8350">
        <v>5</v>
      </c>
      <c r="H8350">
        <v>2</v>
      </c>
      <c r="Y8350">
        <v>1</v>
      </c>
      <c r="AF8350">
        <v>1</v>
      </c>
      <c r="AG8350">
        <v>1</v>
      </c>
    </row>
    <row r="8351" spans="1:35" x14ac:dyDescent="0.25">
      <c r="A8351" t="str">
        <f>VLOOKUP(C8351,depart!$A$1:$C$97,3,FALSE)</f>
        <v>Bretagne</v>
      </c>
      <c r="B8351" t="str">
        <f>VLOOKUP(C8351,depart!$A$1:$C$97,2,FALSE)</f>
        <v>Finistère</v>
      </c>
      <c r="C8351" s="1">
        <v>29</v>
      </c>
      <c r="D8351">
        <v>29292</v>
      </c>
      <c r="E8351" t="s">
        <v>8156</v>
      </c>
      <c r="F8351">
        <v>2</v>
      </c>
      <c r="AA8351">
        <v>1</v>
      </c>
      <c r="AH8351">
        <v>1</v>
      </c>
    </row>
    <row r="8352" spans="1:35" x14ac:dyDescent="0.25">
      <c r="A8352" t="str">
        <f>VLOOKUP(C8352,depart!$A$1:$C$97,3,FALSE)</f>
        <v>Bretagne</v>
      </c>
      <c r="B8352" t="str">
        <f>VLOOKUP(C8352,depart!$A$1:$C$97,2,FALSE)</f>
        <v>Finistère</v>
      </c>
      <c r="C8352" s="1">
        <v>29</v>
      </c>
      <c r="D8352">
        <v>29293</v>
      </c>
      <c r="E8352" t="s">
        <v>8157</v>
      </c>
      <c r="F8352">
        <v>42</v>
      </c>
      <c r="H8352">
        <v>5</v>
      </c>
      <c r="K8352">
        <v>5</v>
      </c>
      <c r="S8352">
        <v>1</v>
      </c>
      <c r="W8352">
        <v>2</v>
      </c>
      <c r="Y8352">
        <v>1</v>
      </c>
      <c r="Z8352">
        <v>3</v>
      </c>
      <c r="AA8352">
        <v>2</v>
      </c>
      <c r="AC8352">
        <v>6</v>
      </c>
      <c r="AE8352">
        <v>1</v>
      </c>
      <c r="AG8352">
        <v>3</v>
      </c>
      <c r="AH8352">
        <v>2</v>
      </c>
      <c r="AI8352">
        <v>11</v>
      </c>
    </row>
    <row r="8353" spans="1:36" x14ac:dyDescent="0.25">
      <c r="A8353" t="str">
        <f>VLOOKUP(C8353,depart!$A$1:$C$97,3,FALSE)</f>
        <v>Bretagne</v>
      </c>
      <c r="B8353" t="str">
        <f>VLOOKUP(C8353,depart!$A$1:$C$97,2,FALSE)</f>
        <v>Finistère</v>
      </c>
      <c r="C8353" s="1">
        <v>29</v>
      </c>
      <c r="D8353">
        <v>29294</v>
      </c>
      <c r="E8353" t="s">
        <v>8158</v>
      </c>
      <c r="F8353">
        <v>5</v>
      </c>
      <c r="W8353">
        <v>1</v>
      </c>
      <c r="AA8353">
        <v>1</v>
      </c>
      <c r="AE8353">
        <v>1</v>
      </c>
      <c r="AG8353">
        <v>1</v>
      </c>
      <c r="AI8353">
        <v>1</v>
      </c>
    </row>
    <row r="8354" spans="1:36" x14ac:dyDescent="0.25">
      <c r="A8354" t="str">
        <f>VLOOKUP(C8354,depart!$A$1:$C$97,3,FALSE)</f>
        <v>Bretagne</v>
      </c>
      <c r="B8354" t="str">
        <f>VLOOKUP(C8354,depart!$A$1:$C$97,2,FALSE)</f>
        <v>Finistère</v>
      </c>
      <c r="C8354" s="1">
        <v>29</v>
      </c>
      <c r="D8354">
        <v>29295</v>
      </c>
      <c r="E8354" t="s">
        <v>8159</v>
      </c>
      <c r="F8354">
        <v>5</v>
      </c>
      <c r="H8354">
        <v>1</v>
      </c>
      <c r="K8354">
        <v>1</v>
      </c>
      <c r="V8354">
        <v>1</v>
      </c>
      <c r="AA8354">
        <v>1</v>
      </c>
      <c r="AI8354">
        <v>1</v>
      </c>
    </row>
    <row r="8355" spans="1:36" x14ac:dyDescent="0.25">
      <c r="A8355" t="str">
        <f>VLOOKUP(C8355,depart!$A$1:$C$97,3,FALSE)</f>
        <v>Bretagne</v>
      </c>
      <c r="B8355" t="str">
        <f>VLOOKUP(C8355,depart!$A$1:$C$97,2,FALSE)</f>
        <v>Finistère</v>
      </c>
      <c r="C8355" s="1">
        <v>29</v>
      </c>
      <c r="D8355">
        <v>29296</v>
      </c>
      <c r="E8355" t="s">
        <v>8160</v>
      </c>
      <c r="F8355">
        <v>5</v>
      </c>
      <c r="H8355">
        <v>1</v>
      </c>
      <c r="Y8355">
        <v>1</v>
      </c>
      <c r="AE8355">
        <v>1</v>
      </c>
      <c r="AG8355">
        <v>1</v>
      </c>
      <c r="AI8355">
        <v>1</v>
      </c>
    </row>
    <row r="8356" spans="1:36" x14ac:dyDescent="0.25">
      <c r="A8356" t="str">
        <f>VLOOKUP(C8356,depart!$A$1:$C$97,3,FALSE)</f>
        <v>Bretagne</v>
      </c>
      <c r="B8356" t="str">
        <f>VLOOKUP(C8356,depart!$A$1:$C$97,2,FALSE)</f>
        <v>Finistère</v>
      </c>
      <c r="C8356" s="1">
        <v>29</v>
      </c>
      <c r="D8356">
        <v>29297</v>
      </c>
      <c r="E8356" t="s">
        <v>5939</v>
      </c>
      <c r="F8356">
        <v>15</v>
      </c>
      <c r="H8356">
        <v>2</v>
      </c>
      <c r="J8356">
        <v>1</v>
      </c>
      <c r="S8356">
        <v>2</v>
      </c>
      <c r="W8356">
        <v>1</v>
      </c>
      <c r="X8356">
        <v>1</v>
      </c>
      <c r="AA8356">
        <v>1</v>
      </c>
      <c r="AG8356">
        <v>3</v>
      </c>
      <c r="AI8356">
        <v>4</v>
      </c>
    </row>
    <row r="8357" spans="1:36" x14ac:dyDescent="0.25">
      <c r="A8357" t="str">
        <f>VLOOKUP(C8357,depart!$A$1:$C$97,3,FALSE)</f>
        <v>Bretagne</v>
      </c>
      <c r="B8357" t="str">
        <f>VLOOKUP(C8357,depart!$A$1:$C$97,2,FALSE)</f>
        <v>Finistère</v>
      </c>
      <c r="C8357" s="1">
        <v>29</v>
      </c>
      <c r="D8357">
        <v>29298</v>
      </c>
      <c r="E8357" t="s">
        <v>8161</v>
      </c>
      <c r="F8357">
        <v>4</v>
      </c>
      <c r="W8357">
        <v>1</v>
      </c>
      <c r="AA8357">
        <v>1</v>
      </c>
      <c r="AG8357">
        <v>1</v>
      </c>
      <c r="AI8357">
        <v>1</v>
      </c>
    </row>
    <row r="8358" spans="1:36" x14ac:dyDescent="0.25">
      <c r="A8358" t="str">
        <f>VLOOKUP(C8358,depart!$A$1:$C$97,3,FALSE)</f>
        <v>Bretagne</v>
      </c>
      <c r="B8358" t="str">
        <f>VLOOKUP(C8358,depart!$A$1:$C$97,2,FALSE)</f>
        <v>Finistère</v>
      </c>
      <c r="C8358" s="1">
        <v>29</v>
      </c>
      <c r="D8358">
        <v>29299</v>
      </c>
      <c r="E8358" t="s">
        <v>8162</v>
      </c>
      <c r="F8358">
        <v>1</v>
      </c>
      <c r="V8358">
        <v>1</v>
      </c>
    </row>
    <row r="8359" spans="1:36" x14ac:dyDescent="0.25">
      <c r="A8359" t="str">
        <f>VLOOKUP(C8359,depart!$A$1:$C$97,3,FALSE)</f>
        <v>Bretagne</v>
      </c>
      <c r="B8359" t="str">
        <f>VLOOKUP(C8359,depart!$A$1:$C$97,2,FALSE)</f>
        <v>Finistère</v>
      </c>
      <c r="C8359" s="1">
        <v>29</v>
      </c>
      <c r="D8359">
        <v>29300</v>
      </c>
      <c r="E8359" t="s">
        <v>385</v>
      </c>
      <c r="F8359">
        <v>8</v>
      </c>
      <c r="H8359">
        <v>1</v>
      </c>
      <c r="K8359">
        <v>1</v>
      </c>
      <c r="O8359">
        <v>1</v>
      </c>
      <c r="P8359">
        <v>1</v>
      </c>
      <c r="W8359">
        <v>1</v>
      </c>
      <c r="AA8359">
        <v>1</v>
      </c>
      <c r="AG8359">
        <v>2</v>
      </c>
    </row>
    <row r="8360" spans="1:36" x14ac:dyDescent="0.25">
      <c r="A8360" t="str">
        <f>VLOOKUP(C8360,depart!$A$1:$C$97,3,FALSE)</f>
        <v>Bretagne</v>
      </c>
      <c r="B8360" t="str">
        <f>VLOOKUP(C8360,depart!$A$1:$C$97,2,FALSE)</f>
        <v>Finistère</v>
      </c>
      <c r="C8360" s="1">
        <v>29</v>
      </c>
      <c r="D8360">
        <v>29301</v>
      </c>
      <c r="E8360" t="s">
        <v>8163</v>
      </c>
      <c r="F8360">
        <v>5</v>
      </c>
      <c r="H8360">
        <v>1</v>
      </c>
      <c r="O8360">
        <v>1</v>
      </c>
      <c r="V8360">
        <v>1</v>
      </c>
      <c r="AA8360">
        <v>2</v>
      </c>
    </row>
    <row r="8361" spans="1:36" x14ac:dyDescent="0.25">
      <c r="A8361" t="str">
        <f>VLOOKUP(C8361,depart!$A$1:$C$97,3,FALSE)</f>
        <v>Bretagne</v>
      </c>
      <c r="B8361" t="str">
        <f>VLOOKUP(C8361,depart!$A$1:$C$97,2,FALSE)</f>
        <v>Finistère</v>
      </c>
      <c r="C8361" s="1">
        <v>29</v>
      </c>
      <c r="D8361">
        <v>29302</v>
      </c>
      <c r="E8361" t="s">
        <v>8164</v>
      </c>
      <c r="F8361">
        <v>28</v>
      </c>
      <c r="H8361">
        <v>2</v>
      </c>
      <c r="K8361">
        <v>1</v>
      </c>
      <c r="N8361">
        <v>1</v>
      </c>
      <c r="O8361">
        <v>1</v>
      </c>
      <c r="P8361">
        <v>5</v>
      </c>
      <c r="S8361">
        <v>1</v>
      </c>
      <c r="W8361">
        <v>1</v>
      </c>
      <c r="X8361">
        <v>1</v>
      </c>
      <c r="Y8361">
        <v>2</v>
      </c>
      <c r="Z8361">
        <v>2</v>
      </c>
      <c r="AA8361">
        <v>2</v>
      </c>
      <c r="AE8361">
        <v>1</v>
      </c>
      <c r="AG8361">
        <v>4</v>
      </c>
      <c r="AH8361">
        <v>3</v>
      </c>
      <c r="AI8361">
        <v>1</v>
      </c>
    </row>
    <row r="8362" spans="1:36" x14ac:dyDescent="0.25">
      <c r="A8362" t="str">
        <f>VLOOKUP(C8362,depart!$A$1:$C$97,3,FALSE)</f>
        <v>Corse</v>
      </c>
      <c r="B8362" t="str">
        <f>VLOOKUP(C8362,depart!$A$1:$C$97,2,FALSE)</f>
        <v>Corse du Sud</v>
      </c>
      <c r="C8362" s="1" t="s">
        <v>27174</v>
      </c>
      <c r="D8362" t="s">
        <v>8165</v>
      </c>
      <c r="E8362" t="s">
        <v>8166</v>
      </c>
      <c r="F8362">
        <v>2</v>
      </c>
      <c r="AA8362">
        <v>1</v>
      </c>
      <c r="AG8362">
        <v>1</v>
      </c>
    </row>
    <row r="8363" spans="1:36" x14ac:dyDescent="0.25">
      <c r="A8363" t="str">
        <f>VLOOKUP(C8363,depart!$A$1:$C$97,3,FALSE)</f>
        <v>Corse</v>
      </c>
      <c r="B8363" t="str">
        <f>VLOOKUP(C8363,depart!$A$1:$C$97,2,FALSE)</f>
        <v>Corse du Sud</v>
      </c>
      <c r="C8363" s="1" t="s">
        <v>27174</v>
      </c>
      <c r="D8363" t="s">
        <v>8167</v>
      </c>
      <c r="E8363" t="s">
        <v>8168</v>
      </c>
      <c r="F8363">
        <v>144</v>
      </c>
      <c r="G8363">
        <v>1</v>
      </c>
      <c r="I8363">
        <v>1</v>
      </c>
      <c r="J8363">
        <v>1</v>
      </c>
      <c r="K8363">
        <v>13</v>
      </c>
      <c r="N8363">
        <v>8</v>
      </c>
      <c r="O8363">
        <v>4</v>
      </c>
      <c r="P8363">
        <v>5</v>
      </c>
      <c r="T8363">
        <v>1</v>
      </c>
      <c r="W8363">
        <v>21</v>
      </c>
      <c r="X8363">
        <v>11</v>
      </c>
      <c r="Y8363">
        <v>7</v>
      </c>
      <c r="Z8363">
        <v>17</v>
      </c>
      <c r="AA8363">
        <v>4</v>
      </c>
      <c r="AC8363">
        <v>3</v>
      </c>
      <c r="AD8363">
        <v>2</v>
      </c>
      <c r="AF8363">
        <v>3</v>
      </c>
      <c r="AG8363">
        <v>19</v>
      </c>
      <c r="AH8363">
        <v>20</v>
      </c>
      <c r="AI8363">
        <v>2</v>
      </c>
      <c r="AJ8363">
        <v>1</v>
      </c>
    </row>
    <row r="8364" spans="1:36" x14ac:dyDescent="0.25">
      <c r="A8364" t="str">
        <f>VLOOKUP(C8364,depart!$A$1:$C$97,3,FALSE)</f>
        <v>Corse</v>
      </c>
      <c r="B8364" t="str">
        <f>VLOOKUP(C8364,depart!$A$1:$C$97,2,FALSE)</f>
        <v>Corse du Sud</v>
      </c>
      <c r="C8364" s="1" t="s">
        <v>27174</v>
      </c>
      <c r="D8364" t="s">
        <v>8169</v>
      </c>
      <c r="E8364" t="s">
        <v>8170</v>
      </c>
      <c r="F8364">
        <v>6</v>
      </c>
      <c r="W8364">
        <v>2</v>
      </c>
      <c r="AA8364">
        <v>1</v>
      </c>
      <c r="AG8364">
        <v>3</v>
      </c>
    </row>
    <row r="8365" spans="1:36" x14ac:dyDescent="0.25">
      <c r="A8365" t="str">
        <f>VLOOKUP(C8365,depart!$A$1:$C$97,3,FALSE)</f>
        <v>Corse</v>
      </c>
      <c r="B8365" t="str">
        <f>VLOOKUP(C8365,depart!$A$1:$C$97,2,FALSE)</f>
        <v>Corse du Sud</v>
      </c>
      <c r="C8365" s="1" t="s">
        <v>27174</v>
      </c>
      <c r="D8365" t="s">
        <v>8171</v>
      </c>
      <c r="E8365" t="s">
        <v>8172</v>
      </c>
      <c r="F8365">
        <v>2</v>
      </c>
      <c r="AC8365">
        <v>1</v>
      </c>
      <c r="AG8365">
        <v>1</v>
      </c>
    </row>
    <row r="8366" spans="1:36" x14ac:dyDescent="0.25">
      <c r="A8366" t="str">
        <f>VLOOKUP(C8366,depart!$A$1:$C$97,3,FALSE)</f>
        <v>Corse</v>
      </c>
      <c r="B8366" t="str">
        <f>VLOOKUP(C8366,depart!$A$1:$C$97,2,FALSE)</f>
        <v>Corse du Sud</v>
      </c>
      <c r="C8366" s="1" t="s">
        <v>27174</v>
      </c>
      <c r="D8366" t="s">
        <v>8173</v>
      </c>
      <c r="E8366" t="s">
        <v>8174</v>
      </c>
      <c r="F8366">
        <v>1</v>
      </c>
      <c r="AG8366">
        <v>1</v>
      </c>
    </row>
    <row r="8367" spans="1:36" x14ac:dyDescent="0.25">
      <c r="A8367" t="str">
        <f>VLOOKUP(C8367,depart!$A$1:$C$97,3,FALSE)</f>
        <v>Corse</v>
      </c>
      <c r="B8367" t="str">
        <f>VLOOKUP(C8367,depart!$A$1:$C$97,2,FALSE)</f>
        <v>Corse du Sud</v>
      </c>
      <c r="C8367" s="1" t="s">
        <v>27174</v>
      </c>
      <c r="D8367" t="s">
        <v>8175</v>
      </c>
      <c r="E8367" t="s">
        <v>8176</v>
      </c>
      <c r="F8367">
        <v>3</v>
      </c>
      <c r="O8367">
        <v>3</v>
      </c>
    </row>
    <row r="8368" spans="1:36" x14ac:dyDescent="0.25">
      <c r="A8368" t="str">
        <f>VLOOKUP(C8368,depart!$A$1:$C$97,3,FALSE)</f>
        <v>Corse</v>
      </c>
      <c r="B8368" t="str">
        <f>VLOOKUP(C8368,depart!$A$1:$C$97,2,FALSE)</f>
        <v>Corse du Sud</v>
      </c>
      <c r="C8368" s="1" t="s">
        <v>27174</v>
      </c>
      <c r="D8368" t="s">
        <v>8177</v>
      </c>
      <c r="E8368" t="s">
        <v>8178</v>
      </c>
      <c r="F8368">
        <v>1</v>
      </c>
      <c r="AI8368">
        <v>1</v>
      </c>
    </row>
    <row r="8369" spans="1:35" x14ac:dyDescent="0.25">
      <c r="A8369" t="str">
        <f>VLOOKUP(C8369,depart!$A$1:$C$97,3,FALSE)</f>
        <v>Corse</v>
      </c>
      <c r="B8369" t="str">
        <f>VLOOKUP(C8369,depart!$A$1:$C$97,2,FALSE)</f>
        <v>Corse du Sud</v>
      </c>
      <c r="C8369" s="1" t="s">
        <v>27174</v>
      </c>
      <c r="D8369" t="s">
        <v>8179</v>
      </c>
      <c r="E8369" t="s">
        <v>8180</v>
      </c>
      <c r="F8369">
        <v>3</v>
      </c>
      <c r="K8369">
        <v>2</v>
      </c>
      <c r="AG8369">
        <v>1</v>
      </c>
    </row>
    <row r="8370" spans="1:35" x14ac:dyDescent="0.25">
      <c r="A8370" t="str">
        <f>VLOOKUP(C8370,depart!$A$1:$C$97,3,FALSE)</f>
        <v>Corse</v>
      </c>
      <c r="B8370" t="str">
        <f>VLOOKUP(C8370,depart!$A$1:$C$97,2,FALSE)</f>
        <v>Corse du Sud</v>
      </c>
      <c r="C8370" s="1" t="s">
        <v>27174</v>
      </c>
      <c r="D8370" t="s">
        <v>8181</v>
      </c>
      <c r="E8370" t="s">
        <v>8182</v>
      </c>
      <c r="F8370">
        <v>5</v>
      </c>
      <c r="K8370">
        <v>2</v>
      </c>
      <c r="M8370">
        <v>1</v>
      </c>
      <c r="AG8370">
        <v>2</v>
      </c>
    </row>
    <row r="8371" spans="1:35" x14ac:dyDescent="0.25">
      <c r="A8371" t="str">
        <f>VLOOKUP(C8371,depart!$A$1:$C$97,3,FALSE)</f>
        <v>Corse</v>
      </c>
      <c r="B8371" t="str">
        <f>VLOOKUP(C8371,depart!$A$1:$C$97,2,FALSE)</f>
        <v>Corse du Sud</v>
      </c>
      <c r="C8371" s="1" t="s">
        <v>27174</v>
      </c>
      <c r="D8371" t="s">
        <v>8183</v>
      </c>
      <c r="E8371" t="s">
        <v>8184</v>
      </c>
      <c r="F8371">
        <v>12</v>
      </c>
      <c r="O8371">
        <v>3</v>
      </c>
      <c r="W8371">
        <v>3</v>
      </c>
      <c r="X8371">
        <v>1</v>
      </c>
      <c r="Z8371">
        <v>4</v>
      </c>
      <c r="AG8371">
        <v>1</v>
      </c>
    </row>
    <row r="8372" spans="1:35" x14ac:dyDescent="0.25">
      <c r="A8372" t="str">
        <f>VLOOKUP(C8372,depart!$A$1:$C$97,3,FALSE)</f>
        <v>Corse</v>
      </c>
      <c r="B8372" t="str">
        <f>VLOOKUP(C8372,depart!$A$1:$C$97,2,FALSE)</f>
        <v>Corse du Sud</v>
      </c>
      <c r="C8372" s="1" t="s">
        <v>27174</v>
      </c>
      <c r="D8372" t="s">
        <v>8185</v>
      </c>
      <c r="E8372" t="s">
        <v>8186</v>
      </c>
      <c r="F8372">
        <v>1</v>
      </c>
      <c r="AC8372">
        <v>1</v>
      </c>
    </row>
    <row r="8373" spans="1:35" x14ac:dyDescent="0.25">
      <c r="A8373" t="str">
        <f>VLOOKUP(C8373,depart!$A$1:$C$97,3,FALSE)</f>
        <v>Corse</v>
      </c>
      <c r="B8373" t="str">
        <f>VLOOKUP(C8373,depart!$A$1:$C$97,2,FALSE)</f>
        <v>Corse du Sud</v>
      </c>
      <c r="C8373" s="1" t="s">
        <v>27174</v>
      </c>
      <c r="D8373" t="s">
        <v>8187</v>
      </c>
      <c r="E8373" t="s">
        <v>8188</v>
      </c>
      <c r="F8373">
        <v>2</v>
      </c>
      <c r="K8373">
        <v>1</v>
      </c>
      <c r="AG8373">
        <v>1</v>
      </c>
    </row>
    <row r="8374" spans="1:35" x14ac:dyDescent="0.25">
      <c r="A8374" t="str">
        <f>VLOOKUP(C8374,depart!$A$1:$C$97,3,FALSE)</f>
        <v>Corse</v>
      </c>
      <c r="B8374" t="str">
        <f>VLOOKUP(C8374,depart!$A$1:$C$97,2,FALSE)</f>
        <v>Corse du Sud</v>
      </c>
      <c r="C8374" s="1" t="s">
        <v>27174</v>
      </c>
      <c r="D8374" t="s">
        <v>8189</v>
      </c>
      <c r="E8374" t="s">
        <v>8190</v>
      </c>
      <c r="F8374">
        <v>17</v>
      </c>
      <c r="K8374">
        <v>3</v>
      </c>
      <c r="N8374">
        <v>1</v>
      </c>
      <c r="O8374">
        <v>1</v>
      </c>
      <c r="R8374">
        <v>1</v>
      </c>
      <c r="W8374">
        <v>4</v>
      </c>
      <c r="X8374">
        <v>1</v>
      </c>
      <c r="Y8374">
        <v>1</v>
      </c>
      <c r="Z8374">
        <v>1</v>
      </c>
      <c r="AC8374">
        <v>1</v>
      </c>
      <c r="AF8374">
        <v>1</v>
      </c>
      <c r="AG8374">
        <v>1</v>
      </c>
      <c r="AI8374">
        <v>1</v>
      </c>
    </row>
    <row r="8375" spans="1:35" x14ac:dyDescent="0.25">
      <c r="A8375" t="str">
        <f>VLOOKUP(C8375,depart!$A$1:$C$97,3,FALSE)</f>
        <v>Corse</v>
      </c>
      <c r="B8375" t="str">
        <f>VLOOKUP(C8375,depart!$A$1:$C$97,2,FALSE)</f>
        <v>Corse du Sud</v>
      </c>
      <c r="C8375" s="1" t="s">
        <v>27174</v>
      </c>
      <c r="D8375" t="s">
        <v>8191</v>
      </c>
      <c r="E8375" t="s">
        <v>8192</v>
      </c>
      <c r="F8375">
        <v>1</v>
      </c>
      <c r="O8375">
        <v>1</v>
      </c>
    </row>
    <row r="8376" spans="1:35" x14ac:dyDescent="0.25">
      <c r="A8376" t="str">
        <f>VLOOKUP(C8376,depart!$A$1:$C$97,3,FALSE)</f>
        <v>Corse</v>
      </c>
      <c r="B8376" t="str">
        <f>VLOOKUP(C8376,depart!$A$1:$C$97,2,FALSE)</f>
        <v>Corse du Sud</v>
      </c>
      <c r="C8376" s="1" t="s">
        <v>27174</v>
      </c>
      <c r="D8376" t="s">
        <v>8193</v>
      </c>
      <c r="E8376" t="s">
        <v>8194</v>
      </c>
      <c r="F8376">
        <v>1</v>
      </c>
      <c r="AG8376">
        <v>1</v>
      </c>
    </row>
    <row r="8377" spans="1:35" x14ac:dyDescent="0.25">
      <c r="A8377" t="str">
        <f>VLOOKUP(C8377,depart!$A$1:$C$97,3,FALSE)</f>
        <v>Corse</v>
      </c>
      <c r="B8377" t="str">
        <f>VLOOKUP(C8377,depart!$A$1:$C$97,2,FALSE)</f>
        <v>Corse du Sud</v>
      </c>
      <c r="C8377" s="1" t="s">
        <v>27174</v>
      </c>
      <c r="D8377" t="s">
        <v>8195</v>
      </c>
      <c r="E8377" t="s">
        <v>8196</v>
      </c>
      <c r="F8377">
        <v>1</v>
      </c>
      <c r="Z8377">
        <v>1</v>
      </c>
    </row>
    <row r="8378" spans="1:35" x14ac:dyDescent="0.25">
      <c r="A8378" t="str">
        <f>VLOOKUP(C8378,depart!$A$1:$C$97,3,FALSE)</f>
        <v>Corse</v>
      </c>
      <c r="B8378" t="str">
        <f>VLOOKUP(C8378,depart!$A$1:$C$97,2,FALSE)</f>
        <v>Corse du Sud</v>
      </c>
      <c r="C8378" s="1" t="s">
        <v>27174</v>
      </c>
      <c r="D8378" t="s">
        <v>8197</v>
      </c>
      <c r="E8378" t="s">
        <v>8198</v>
      </c>
      <c r="F8378">
        <v>1</v>
      </c>
      <c r="AG8378">
        <v>1</v>
      </c>
    </row>
    <row r="8379" spans="1:35" x14ac:dyDescent="0.25">
      <c r="A8379" t="str">
        <f>VLOOKUP(C8379,depart!$A$1:$C$97,3,FALSE)</f>
        <v>Corse</v>
      </c>
      <c r="B8379" t="str">
        <f>VLOOKUP(C8379,depart!$A$1:$C$97,2,FALSE)</f>
        <v>Corse du Sud</v>
      </c>
      <c r="C8379" s="1" t="s">
        <v>27174</v>
      </c>
      <c r="D8379" t="s">
        <v>8199</v>
      </c>
      <c r="E8379" t="s">
        <v>8200</v>
      </c>
      <c r="F8379">
        <v>8</v>
      </c>
      <c r="K8379">
        <v>2</v>
      </c>
      <c r="X8379">
        <v>1</v>
      </c>
      <c r="Z8379">
        <v>1</v>
      </c>
      <c r="AC8379">
        <v>2</v>
      </c>
      <c r="AG8379">
        <v>1</v>
      </c>
      <c r="AH8379">
        <v>1</v>
      </c>
    </row>
    <row r="8380" spans="1:35" x14ac:dyDescent="0.25">
      <c r="A8380" t="str">
        <f>VLOOKUP(C8380,depart!$A$1:$C$97,3,FALSE)</f>
        <v>Corse</v>
      </c>
      <c r="B8380" t="str">
        <f>VLOOKUP(C8380,depart!$A$1:$C$97,2,FALSE)</f>
        <v>Corse du Sud</v>
      </c>
      <c r="C8380" s="1" t="s">
        <v>27174</v>
      </c>
      <c r="D8380" t="s">
        <v>8201</v>
      </c>
      <c r="E8380" t="s">
        <v>8202</v>
      </c>
      <c r="F8380">
        <v>2</v>
      </c>
      <c r="W8380">
        <v>1</v>
      </c>
      <c r="AG8380">
        <v>1</v>
      </c>
    </row>
    <row r="8381" spans="1:35" x14ac:dyDescent="0.25">
      <c r="A8381" t="str">
        <f>VLOOKUP(C8381,depart!$A$1:$C$97,3,FALSE)</f>
        <v>Corse</v>
      </c>
      <c r="B8381" t="str">
        <f>VLOOKUP(C8381,depart!$A$1:$C$97,2,FALSE)</f>
        <v>Corse du Sud</v>
      </c>
      <c r="C8381" s="1" t="s">
        <v>27174</v>
      </c>
      <c r="D8381" t="s">
        <v>8203</v>
      </c>
      <c r="E8381" t="s">
        <v>8204</v>
      </c>
      <c r="F8381">
        <v>2</v>
      </c>
      <c r="T8381">
        <v>1</v>
      </c>
      <c r="AC8381">
        <v>1</v>
      </c>
    </row>
    <row r="8382" spans="1:35" x14ac:dyDescent="0.25">
      <c r="A8382" t="str">
        <f>VLOOKUP(C8382,depart!$A$1:$C$97,3,FALSE)</f>
        <v>Corse</v>
      </c>
      <c r="B8382" t="str">
        <f>VLOOKUP(C8382,depart!$A$1:$C$97,2,FALSE)</f>
        <v>Corse du Sud</v>
      </c>
      <c r="C8382" s="1" t="s">
        <v>27174</v>
      </c>
      <c r="D8382" t="s">
        <v>8205</v>
      </c>
      <c r="E8382" t="s">
        <v>8206</v>
      </c>
      <c r="F8382">
        <v>1</v>
      </c>
      <c r="AG8382">
        <v>1</v>
      </c>
    </row>
    <row r="8383" spans="1:35" x14ac:dyDescent="0.25">
      <c r="A8383" t="str">
        <f>VLOOKUP(C8383,depart!$A$1:$C$97,3,FALSE)</f>
        <v>Corse</v>
      </c>
      <c r="B8383" t="str">
        <f>VLOOKUP(C8383,depart!$A$1:$C$97,2,FALSE)</f>
        <v>Corse du Sud</v>
      </c>
      <c r="C8383" s="1" t="s">
        <v>27174</v>
      </c>
      <c r="D8383" t="s">
        <v>8207</v>
      </c>
      <c r="E8383" t="s">
        <v>8208</v>
      </c>
      <c r="F8383">
        <v>1</v>
      </c>
      <c r="AG8383">
        <v>1</v>
      </c>
    </row>
    <row r="8384" spans="1:35" x14ac:dyDescent="0.25">
      <c r="A8384" t="str">
        <f>VLOOKUP(C8384,depart!$A$1:$C$97,3,FALSE)</f>
        <v>Corse</v>
      </c>
      <c r="B8384" t="str">
        <f>VLOOKUP(C8384,depart!$A$1:$C$97,2,FALSE)</f>
        <v>Corse du Sud</v>
      </c>
      <c r="C8384" s="1" t="s">
        <v>27174</v>
      </c>
      <c r="D8384" t="s">
        <v>8209</v>
      </c>
      <c r="E8384" t="s">
        <v>8210</v>
      </c>
      <c r="F8384">
        <v>2</v>
      </c>
      <c r="K8384">
        <v>1</v>
      </c>
      <c r="AG8384">
        <v>1</v>
      </c>
    </row>
    <row r="8385" spans="1:35" x14ac:dyDescent="0.25">
      <c r="A8385" t="str">
        <f>VLOOKUP(C8385,depart!$A$1:$C$97,3,FALSE)</f>
        <v>Corse</v>
      </c>
      <c r="B8385" t="str">
        <f>VLOOKUP(C8385,depart!$A$1:$C$97,2,FALSE)</f>
        <v>Corse du Sud</v>
      </c>
      <c r="C8385" s="1" t="s">
        <v>27174</v>
      </c>
      <c r="D8385" t="s">
        <v>8211</v>
      </c>
      <c r="E8385" t="s">
        <v>8212</v>
      </c>
      <c r="F8385">
        <v>5</v>
      </c>
      <c r="K8385">
        <v>2</v>
      </c>
      <c r="O8385">
        <v>2</v>
      </c>
      <c r="AG8385">
        <v>1</v>
      </c>
    </row>
    <row r="8386" spans="1:35" x14ac:dyDescent="0.25">
      <c r="A8386" t="str">
        <f>VLOOKUP(C8386,depart!$A$1:$C$97,3,FALSE)</f>
        <v>Corse</v>
      </c>
      <c r="B8386" t="str">
        <f>VLOOKUP(C8386,depart!$A$1:$C$97,2,FALSE)</f>
        <v>Corse du Sud</v>
      </c>
      <c r="C8386" s="1" t="s">
        <v>27174</v>
      </c>
      <c r="D8386" t="s">
        <v>8213</v>
      </c>
      <c r="E8386" t="s">
        <v>8214</v>
      </c>
      <c r="F8386">
        <v>2</v>
      </c>
      <c r="K8386">
        <v>1</v>
      </c>
      <c r="AG8386">
        <v>1</v>
      </c>
    </row>
    <row r="8387" spans="1:35" x14ac:dyDescent="0.25">
      <c r="A8387" t="str">
        <f>VLOOKUP(C8387,depart!$A$1:$C$97,3,FALSE)</f>
        <v>Corse</v>
      </c>
      <c r="B8387" t="str">
        <f>VLOOKUP(C8387,depart!$A$1:$C$97,2,FALSE)</f>
        <v>Corse du Sud</v>
      </c>
      <c r="C8387" s="1" t="s">
        <v>27174</v>
      </c>
      <c r="D8387" t="s">
        <v>8215</v>
      </c>
      <c r="E8387" t="s">
        <v>8216</v>
      </c>
      <c r="F8387">
        <v>4</v>
      </c>
      <c r="K8387">
        <v>4</v>
      </c>
    </row>
    <row r="8388" spans="1:35" x14ac:dyDescent="0.25">
      <c r="A8388" t="str">
        <f>VLOOKUP(C8388,depart!$A$1:$C$97,3,FALSE)</f>
        <v>Corse</v>
      </c>
      <c r="B8388" t="str">
        <f>VLOOKUP(C8388,depart!$A$1:$C$97,2,FALSE)</f>
        <v>Corse du Sud</v>
      </c>
      <c r="C8388" s="1" t="s">
        <v>27174</v>
      </c>
      <c r="D8388" t="s">
        <v>8217</v>
      </c>
      <c r="E8388" t="s">
        <v>8218</v>
      </c>
      <c r="F8388">
        <v>2</v>
      </c>
      <c r="K8388">
        <v>1</v>
      </c>
      <c r="AG8388">
        <v>1</v>
      </c>
    </row>
    <row r="8389" spans="1:35" x14ac:dyDescent="0.25">
      <c r="A8389" t="str">
        <f>VLOOKUP(C8389,depart!$A$1:$C$97,3,FALSE)</f>
        <v>Corse</v>
      </c>
      <c r="B8389" t="str">
        <f>VLOOKUP(C8389,depart!$A$1:$C$97,2,FALSE)</f>
        <v>Corse du Sud</v>
      </c>
      <c r="C8389" s="1" t="s">
        <v>27174</v>
      </c>
      <c r="D8389" t="s">
        <v>8219</v>
      </c>
      <c r="E8389" t="s">
        <v>8220</v>
      </c>
      <c r="F8389">
        <v>1</v>
      </c>
      <c r="K8389">
        <v>1</v>
      </c>
    </row>
    <row r="8390" spans="1:35" x14ac:dyDescent="0.25">
      <c r="A8390" t="str">
        <f>VLOOKUP(C8390,depart!$A$1:$C$97,3,FALSE)</f>
        <v>Corse</v>
      </c>
      <c r="B8390" t="str">
        <f>VLOOKUP(C8390,depart!$A$1:$C$97,2,FALSE)</f>
        <v>Corse du Sud</v>
      </c>
      <c r="C8390" s="1" t="s">
        <v>27174</v>
      </c>
      <c r="D8390" t="s">
        <v>8221</v>
      </c>
      <c r="E8390" t="s">
        <v>8222</v>
      </c>
      <c r="F8390">
        <v>1</v>
      </c>
      <c r="AG8390">
        <v>1</v>
      </c>
    </row>
    <row r="8391" spans="1:35" x14ac:dyDescent="0.25">
      <c r="A8391" t="str">
        <f>VLOOKUP(C8391,depart!$A$1:$C$97,3,FALSE)</f>
        <v>Corse</v>
      </c>
      <c r="B8391" t="str">
        <f>VLOOKUP(C8391,depart!$A$1:$C$97,2,FALSE)</f>
        <v>Corse du Sud</v>
      </c>
      <c r="C8391" s="1" t="s">
        <v>27174</v>
      </c>
      <c r="D8391" t="s">
        <v>8223</v>
      </c>
      <c r="E8391" t="s">
        <v>8224</v>
      </c>
      <c r="F8391">
        <v>5</v>
      </c>
      <c r="K8391">
        <v>1</v>
      </c>
      <c r="W8391">
        <v>1</v>
      </c>
      <c r="AI8391">
        <v>3</v>
      </c>
    </row>
    <row r="8392" spans="1:35" x14ac:dyDescent="0.25">
      <c r="A8392" t="str">
        <f>VLOOKUP(C8392,depart!$A$1:$C$97,3,FALSE)</f>
        <v>Corse</v>
      </c>
      <c r="B8392" t="str">
        <f>VLOOKUP(C8392,depart!$A$1:$C$97,2,FALSE)</f>
        <v>Corse du Sud</v>
      </c>
      <c r="C8392" s="1" t="s">
        <v>27174</v>
      </c>
      <c r="D8392" t="s">
        <v>8225</v>
      </c>
      <c r="E8392" t="s">
        <v>8226</v>
      </c>
      <c r="F8392">
        <v>4</v>
      </c>
      <c r="J8392">
        <v>1</v>
      </c>
      <c r="Y8392">
        <v>1</v>
      </c>
      <c r="AG8392">
        <v>2</v>
      </c>
    </row>
    <row r="8393" spans="1:35" x14ac:dyDescent="0.25">
      <c r="A8393" t="str">
        <f>VLOOKUP(C8393,depart!$A$1:$C$97,3,FALSE)</f>
        <v>Corse</v>
      </c>
      <c r="B8393" t="str">
        <f>VLOOKUP(C8393,depart!$A$1:$C$97,2,FALSE)</f>
        <v>Corse du Sud</v>
      </c>
      <c r="C8393" s="1" t="s">
        <v>27174</v>
      </c>
      <c r="D8393" t="s">
        <v>8227</v>
      </c>
      <c r="E8393" t="s">
        <v>8228</v>
      </c>
      <c r="F8393">
        <v>3</v>
      </c>
      <c r="K8393">
        <v>2</v>
      </c>
      <c r="AG8393">
        <v>1</v>
      </c>
    </row>
    <row r="8394" spans="1:35" x14ac:dyDescent="0.25">
      <c r="A8394" t="str">
        <f>VLOOKUP(C8394,depart!$A$1:$C$97,3,FALSE)</f>
        <v>Corse</v>
      </c>
      <c r="B8394" t="str">
        <f>VLOOKUP(C8394,depart!$A$1:$C$97,2,FALSE)</f>
        <v>Corse du Sud</v>
      </c>
      <c r="C8394" s="1" t="s">
        <v>27174</v>
      </c>
      <c r="D8394" t="s">
        <v>8229</v>
      </c>
      <c r="E8394" t="s">
        <v>8230</v>
      </c>
      <c r="F8394">
        <v>1</v>
      </c>
      <c r="K8394">
        <v>1</v>
      </c>
    </row>
    <row r="8395" spans="1:35" x14ac:dyDescent="0.25">
      <c r="A8395" t="str">
        <f>VLOOKUP(C8395,depart!$A$1:$C$97,3,FALSE)</f>
        <v>Corse</v>
      </c>
      <c r="B8395" t="str">
        <f>VLOOKUP(C8395,depart!$A$1:$C$97,2,FALSE)</f>
        <v>Corse du Sud</v>
      </c>
      <c r="C8395" s="1" t="s">
        <v>27174</v>
      </c>
      <c r="D8395" t="s">
        <v>8231</v>
      </c>
      <c r="E8395" t="s">
        <v>8232</v>
      </c>
      <c r="F8395">
        <v>24</v>
      </c>
      <c r="K8395">
        <v>4</v>
      </c>
      <c r="N8395">
        <v>5</v>
      </c>
      <c r="O8395">
        <v>4</v>
      </c>
      <c r="R8395">
        <v>1</v>
      </c>
      <c r="W8395">
        <v>3</v>
      </c>
      <c r="AA8395">
        <v>1</v>
      </c>
      <c r="AC8395">
        <v>2</v>
      </c>
      <c r="AF8395">
        <v>1</v>
      </c>
      <c r="AG8395">
        <v>3</v>
      </c>
    </row>
    <row r="8396" spans="1:35" x14ac:dyDescent="0.25">
      <c r="A8396" t="str">
        <f>VLOOKUP(C8396,depart!$A$1:$C$97,3,FALSE)</f>
        <v>Corse</v>
      </c>
      <c r="B8396" t="str">
        <f>VLOOKUP(C8396,depart!$A$1:$C$97,2,FALSE)</f>
        <v>Corse du Sud</v>
      </c>
      <c r="C8396" s="1" t="s">
        <v>27174</v>
      </c>
      <c r="D8396" t="s">
        <v>8233</v>
      </c>
      <c r="E8396" t="s">
        <v>8234</v>
      </c>
      <c r="F8396">
        <v>9</v>
      </c>
      <c r="K8396">
        <v>2</v>
      </c>
      <c r="O8396">
        <v>4</v>
      </c>
      <c r="T8396">
        <v>1</v>
      </c>
      <c r="W8396">
        <v>1</v>
      </c>
      <c r="AG8396">
        <v>1</v>
      </c>
    </row>
    <row r="8397" spans="1:35" x14ac:dyDescent="0.25">
      <c r="A8397" t="str">
        <f>VLOOKUP(C8397,depart!$A$1:$C$97,3,FALSE)</f>
        <v>Corse</v>
      </c>
      <c r="B8397" t="str">
        <f>VLOOKUP(C8397,depart!$A$1:$C$97,2,FALSE)</f>
        <v>Corse du Sud</v>
      </c>
      <c r="C8397" s="1" t="s">
        <v>27174</v>
      </c>
      <c r="D8397" t="s">
        <v>8235</v>
      </c>
      <c r="E8397" t="s">
        <v>8236</v>
      </c>
      <c r="F8397">
        <v>6</v>
      </c>
      <c r="K8397">
        <v>1</v>
      </c>
      <c r="O8397">
        <v>1</v>
      </c>
      <c r="W8397">
        <v>2</v>
      </c>
      <c r="AF8397">
        <v>1</v>
      </c>
      <c r="AG8397">
        <v>1</v>
      </c>
    </row>
    <row r="8398" spans="1:35" x14ac:dyDescent="0.25">
      <c r="A8398" t="str">
        <f>VLOOKUP(C8398,depart!$A$1:$C$97,3,FALSE)</f>
        <v>Corse</v>
      </c>
      <c r="B8398" t="str">
        <f>VLOOKUP(C8398,depart!$A$1:$C$97,2,FALSE)</f>
        <v>Corse du Sud</v>
      </c>
      <c r="C8398" s="1" t="s">
        <v>27174</v>
      </c>
      <c r="D8398" t="s">
        <v>8237</v>
      </c>
      <c r="E8398" t="s">
        <v>8238</v>
      </c>
      <c r="F8398">
        <v>1</v>
      </c>
      <c r="AG8398">
        <v>1</v>
      </c>
    </row>
    <row r="8399" spans="1:35" x14ac:dyDescent="0.25">
      <c r="A8399" t="str">
        <f>VLOOKUP(C8399,depart!$A$1:$C$97,3,FALSE)</f>
        <v>Corse</v>
      </c>
      <c r="B8399" t="str">
        <f>VLOOKUP(C8399,depart!$A$1:$C$97,2,FALSE)</f>
        <v>Corse du Sud</v>
      </c>
      <c r="C8399" s="1" t="s">
        <v>27174</v>
      </c>
      <c r="D8399" t="s">
        <v>8239</v>
      </c>
      <c r="E8399" t="s">
        <v>8240</v>
      </c>
      <c r="F8399">
        <v>4</v>
      </c>
      <c r="AG8399">
        <v>1</v>
      </c>
      <c r="AI8399">
        <v>3</v>
      </c>
    </row>
    <row r="8400" spans="1:35" x14ac:dyDescent="0.25">
      <c r="A8400" t="str">
        <f>VLOOKUP(C8400,depart!$A$1:$C$97,3,FALSE)</f>
        <v>Corse</v>
      </c>
      <c r="B8400" t="str">
        <f>VLOOKUP(C8400,depart!$A$1:$C$97,2,FALSE)</f>
        <v>Corse du Sud</v>
      </c>
      <c r="C8400" s="1" t="s">
        <v>27174</v>
      </c>
      <c r="D8400" t="s">
        <v>8241</v>
      </c>
      <c r="E8400" t="s">
        <v>8242</v>
      </c>
      <c r="F8400">
        <v>4</v>
      </c>
      <c r="K8400">
        <v>1</v>
      </c>
      <c r="AG8400">
        <v>1</v>
      </c>
      <c r="AI8400">
        <v>2</v>
      </c>
    </row>
    <row r="8401" spans="1:35" x14ac:dyDescent="0.25">
      <c r="A8401" t="str">
        <f>VLOOKUP(C8401,depart!$A$1:$C$97,3,FALSE)</f>
        <v>Corse</v>
      </c>
      <c r="B8401" t="str">
        <f>VLOOKUP(C8401,depart!$A$1:$C$97,2,FALSE)</f>
        <v>Corse du Sud</v>
      </c>
      <c r="C8401" s="1" t="s">
        <v>27174</v>
      </c>
      <c r="D8401" t="s">
        <v>8243</v>
      </c>
      <c r="E8401" t="s">
        <v>8244</v>
      </c>
      <c r="F8401">
        <v>7</v>
      </c>
      <c r="K8401">
        <v>3</v>
      </c>
      <c r="O8401">
        <v>1</v>
      </c>
      <c r="AA8401">
        <v>1</v>
      </c>
      <c r="AG8401">
        <v>2</v>
      </c>
    </row>
    <row r="8402" spans="1:35" x14ac:dyDescent="0.25">
      <c r="A8402" t="str">
        <f>VLOOKUP(C8402,depart!$A$1:$C$97,3,FALSE)</f>
        <v>Corse</v>
      </c>
      <c r="B8402" t="str">
        <f>VLOOKUP(C8402,depart!$A$1:$C$97,2,FALSE)</f>
        <v>Corse du Sud</v>
      </c>
      <c r="C8402" s="1" t="s">
        <v>27174</v>
      </c>
      <c r="D8402" t="s">
        <v>8245</v>
      </c>
      <c r="E8402" t="s">
        <v>8246</v>
      </c>
      <c r="F8402">
        <v>4</v>
      </c>
      <c r="N8402">
        <v>1</v>
      </c>
      <c r="W8402">
        <v>1</v>
      </c>
      <c r="AC8402">
        <v>1</v>
      </c>
      <c r="AG8402">
        <v>1</v>
      </c>
    </row>
    <row r="8403" spans="1:35" x14ac:dyDescent="0.25">
      <c r="A8403" t="str">
        <f>VLOOKUP(C8403,depart!$A$1:$C$97,3,FALSE)</f>
        <v>Corse</v>
      </c>
      <c r="B8403" t="str">
        <f>VLOOKUP(C8403,depart!$A$1:$C$97,2,FALSE)</f>
        <v>Corse du Sud</v>
      </c>
      <c r="C8403" s="1" t="s">
        <v>27174</v>
      </c>
      <c r="D8403" t="s">
        <v>8247</v>
      </c>
      <c r="E8403" t="s">
        <v>8248</v>
      </c>
      <c r="F8403">
        <v>1</v>
      </c>
      <c r="AG8403">
        <v>1</v>
      </c>
    </row>
    <row r="8404" spans="1:35" x14ac:dyDescent="0.25">
      <c r="A8404" t="str">
        <f>VLOOKUP(C8404,depart!$A$1:$C$97,3,FALSE)</f>
        <v>Corse</v>
      </c>
      <c r="B8404" t="str">
        <f>VLOOKUP(C8404,depart!$A$1:$C$97,2,FALSE)</f>
        <v>Corse du Sud</v>
      </c>
      <c r="C8404" s="1" t="s">
        <v>27174</v>
      </c>
      <c r="D8404" t="s">
        <v>8249</v>
      </c>
      <c r="E8404" t="s">
        <v>8250</v>
      </c>
      <c r="F8404">
        <v>1</v>
      </c>
      <c r="AG8404">
        <v>1</v>
      </c>
    </row>
    <row r="8405" spans="1:35" x14ac:dyDescent="0.25">
      <c r="A8405" t="str">
        <f>VLOOKUP(C8405,depart!$A$1:$C$97,3,FALSE)</f>
        <v>Corse</v>
      </c>
      <c r="B8405" t="str">
        <f>VLOOKUP(C8405,depart!$A$1:$C$97,2,FALSE)</f>
        <v>Corse du Sud</v>
      </c>
      <c r="C8405" s="1" t="s">
        <v>27174</v>
      </c>
      <c r="D8405" t="s">
        <v>8251</v>
      </c>
      <c r="E8405" t="s">
        <v>8252</v>
      </c>
      <c r="F8405">
        <v>4</v>
      </c>
      <c r="W8405">
        <v>1</v>
      </c>
      <c r="AF8405">
        <v>1</v>
      </c>
      <c r="AG8405">
        <v>1</v>
      </c>
      <c r="AI8405">
        <v>1</v>
      </c>
    </row>
    <row r="8406" spans="1:35" x14ac:dyDescent="0.25">
      <c r="A8406" t="str">
        <f>VLOOKUP(C8406,depart!$A$1:$C$97,3,FALSE)</f>
        <v>Corse</v>
      </c>
      <c r="B8406" t="str">
        <f>VLOOKUP(C8406,depart!$A$1:$C$97,2,FALSE)</f>
        <v>Corse du Sud</v>
      </c>
      <c r="C8406" s="1" t="s">
        <v>27174</v>
      </c>
      <c r="D8406" t="s">
        <v>8253</v>
      </c>
      <c r="E8406" t="s">
        <v>8254</v>
      </c>
      <c r="F8406">
        <v>1</v>
      </c>
      <c r="AG8406">
        <v>1</v>
      </c>
    </row>
    <row r="8407" spans="1:35" x14ac:dyDescent="0.25">
      <c r="A8407" t="str">
        <f>VLOOKUP(C8407,depart!$A$1:$C$97,3,FALSE)</f>
        <v>Corse</v>
      </c>
      <c r="B8407" t="str">
        <f>VLOOKUP(C8407,depart!$A$1:$C$97,2,FALSE)</f>
        <v>Corse du Sud</v>
      </c>
      <c r="C8407" s="1" t="s">
        <v>27174</v>
      </c>
      <c r="D8407" t="s">
        <v>8255</v>
      </c>
      <c r="E8407" t="s">
        <v>8256</v>
      </c>
      <c r="F8407">
        <v>5</v>
      </c>
      <c r="K8407">
        <v>2</v>
      </c>
      <c r="AC8407">
        <v>2</v>
      </c>
      <c r="AG8407">
        <v>1</v>
      </c>
    </row>
    <row r="8408" spans="1:35" x14ac:dyDescent="0.25">
      <c r="A8408" t="str">
        <f>VLOOKUP(C8408,depart!$A$1:$C$97,3,FALSE)</f>
        <v>Corse</v>
      </c>
      <c r="B8408" t="str">
        <f>VLOOKUP(C8408,depart!$A$1:$C$97,2,FALSE)</f>
        <v>Corse du Sud</v>
      </c>
      <c r="C8408" s="1" t="s">
        <v>27174</v>
      </c>
      <c r="D8408" t="s">
        <v>8257</v>
      </c>
      <c r="E8408" t="s">
        <v>8258</v>
      </c>
      <c r="F8408">
        <v>1</v>
      </c>
      <c r="AG8408">
        <v>1</v>
      </c>
    </row>
    <row r="8409" spans="1:35" x14ac:dyDescent="0.25">
      <c r="A8409" t="str">
        <f>VLOOKUP(C8409,depart!$A$1:$C$97,3,FALSE)</f>
        <v>Corse</v>
      </c>
      <c r="B8409" t="str">
        <f>VLOOKUP(C8409,depart!$A$1:$C$97,2,FALSE)</f>
        <v>Corse du Sud</v>
      </c>
      <c r="C8409" s="1" t="s">
        <v>27174</v>
      </c>
      <c r="D8409" t="s">
        <v>8259</v>
      </c>
      <c r="E8409" t="s">
        <v>8260</v>
      </c>
      <c r="F8409">
        <v>35</v>
      </c>
      <c r="K8409">
        <v>3</v>
      </c>
      <c r="O8409">
        <v>3</v>
      </c>
      <c r="P8409">
        <v>2</v>
      </c>
      <c r="R8409">
        <v>1</v>
      </c>
      <c r="W8409">
        <v>4</v>
      </c>
      <c r="X8409">
        <v>2</v>
      </c>
      <c r="Y8409">
        <v>3</v>
      </c>
      <c r="Z8409">
        <v>1</v>
      </c>
      <c r="AA8409">
        <v>1</v>
      </c>
      <c r="AC8409">
        <v>7</v>
      </c>
      <c r="AF8409">
        <v>1</v>
      </c>
      <c r="AG8409">
        <v>3</v>
      </c>
      <c r="AH8409">
        <v>4</v>
      </c>
    </row>
    <row r="8410" spans="1:35" x14ac:dyDescent="0.25">
      <c r="A8410" t="str">
        <f>VLOOKUP(C8410,depart!$A$1:$C$97,3,FALSE)</f>
        <v>Corse</v>
      </c>
      <c r="B8410" t="str">
        <f>VLOOKUP(C8410,depart!$A$1:$C$97,2,FALSE)</f>
        <v>Corse du Sud</v>
      </c>
      <c r="C8410" s="1" t="s">
        <v>27174</v>
      </c>
      <c r="D8410" t="s">
        <v>8261</v>
      </c>
      <c r="E8410" t="s">
        <v>8262</v>
      </c>
      <c r="F8410">
        <v>14</v>
      </c>
      <c r="G8410">
        <v>1</v>
      </c>
      <c r="K8410">
        <v>3</v>
      </c>
      <c r="N8410">
        <v>1</v>
      </c>
      <c r="P8410">
        <v>1</v>
      </c>
      <c r="W8410">
        <v>2</v>
      </c>
      <c r="X8410">
        <v>1</v>
      </c>
      <c r="Z8410">
        <v>1</v>
      </c>
      <c r="AC8410">
        <v>1</v>
      </c>
      <c r="AF8410">
        <v>1</v>
      </c>
      <c r="AG8410">
        <v>2</v>
      </c>
    </row>
    <row r="8411" spans="1:35" x14ac:dyDescent="0.25">
      <c r="A8411" t="str">
        <f>VLOOKUP(C8411,depart!$A$1:$C$97,3,FALSE)</f>
        <v>Corse</v>
      </c>
      <c r="B8411" t="str">
        <f>VLOOKUP(C8411,depart!$A$1:$C$97,2,FALSE)</f>
        <v>Corse du Sud</v>
      </c>
      <c r="C8411" s="1" t="s">
        <v>27174</v>
      </c>
      <c r="D8411" t="s">
        <v>8263</v>
      </c>
      <c r="E8411" t="s">
        <v>8264</v>
      </c>
      <c r="F8411">
        <v>1</v>
      </c>
      <c r="G8411">
        <v>1</v>
      </c>
    </row>
    <row r="8412" spans="1:35" x14ac:dyDescent="0.25">
      <c r="A8412" t="str">
        <f>VLOOKUP(C8412,depart!$A$1:$C$97,3,FALSE)</f>
        <v>Corse</v>
      </c>
      <c r="B8412" t="str">
        <f>VLOOKUP(C8412,depart!$A$1:$C$97,2,FALSE)</f>
        <v>Corse du Sud</v>
      </c>
      <c r="C8412" s="1" t="s">
        <v>27174</v>
      </c>
      <c r="D8412" t="s">
        <v>8265</v>
      </c>
      <c r="E8412" t="s">
        <v>8266</v>
      </c>
      <c r="F8412">
        <v>2</v>
      </c>
      <c r="O8412">
        <v>1</v>
      </c>
      <c r="AG8412">
        <v>1</v>
      </c>
    </row>
    <row r="8413" spans="1:35" x14ac:dyDescent="0.25">
      <c r="A8413" t="str">
        <f>VLOOKUP(C8413,depart!$A$1:$C$97,3,FALSE)</f>
        <v>Corse</v>
      </c>
      <c r="B8413" t="str">
        <f>VLOOKUP(C8413,depart!$A$1:$C$97,2,FALSE)</f>
        <v>Corse du Sud</v>
      </c>
      <c r="C8413" s="1" t="s">
        <v>27174</v>
      </c>
      <c r="D8413" t="s">
        <v>8267</v>
      </c>
      <c r="E8413" t="s">
        <v>8268</v>
      </c>
      <c r="F8413">
        <v>3</v>
      </c>
      <c r="W8413">
        <v>1</v>
      </c>
      <c r="AA8413">
        <v>1</v>
      </c>
      <c r="AG8413">
        <v>1</v>
      </c>
    </row>
    <row r="8414" spans="1:35" x14ac:dyDescent="0.25">
      <c r="A8414" t="str">
        <f>VLOOKUP(C8414,depart!$A$1:$C$97,3,FALSE)</f>
        <v>Corse</v>
      </c>
      <c r="B8414" t="str">
        <f>VLOOKUP(C8414,depart!$A$1:$C$97,2,FALSE)</f>
        <v>Corse du Sud</v>
      </c>
      <c r="C8414" s="1" t="s">
        <v>27174</v>
      </c>
      <c r="D8414" t="s">
        <v>8269</v>
      </c>
      <c r="E8414" t="s">
        <v>8270</v>
      </c>
      <c r="F8414">
        <v>21</v>
      </c>
      <c r="K8414">
        <v>7</v>
      </c>
      <c r="O8414">
        <v>4</v>
      </c>
      <c r="T8414">
        <v>1</v>
      </c>
      <c r="W8414">
        <v>1</v>
      </c>
      <c r="Z8414">
        <v>3</v>
      </c>
      <c r="AG8414">
        <v>5</v>
      </c>
    </row>
    <row r="8415" spans="1:35" x14ac:dyDescent="0.25">
      <c r="A8415" t="str">
        <f>VLOOKUP(C8415,depart!$A$1:$C$97,3,FALSE)</f>
        <v>Corse</v>
      </c>
      <c r="B8415" t="str">
        <f>VLOOKUP(C8415,depart!$A$1:$C$97,2,FALSE)</f>
        <v>Corse du Sud</v>
      </c>
      <c r="C8415" s="1" t="s">
        <v>27174</v>
      </c>
      <c r="D8415" t="s">
        <v>8271</v>
      </c>
      <c r="E8415" t="s">
        <v>8272</v>
      </c>
      <c r="F8415">
        <v>13</v>
      </c>
      <c r="K8415">
        <v>5</v>
      </c>
      <c r="W8415">
        <v>4</v>
      </c>
      <c r="Y8415">
        <v>1</v>
      </c>
      <c r="AF8415">
        <v>1</v>
      </c>
      <c r="AG8415">
        <v>2</v>
      </c>
    </row>
    <row r="8416" spans="1:35" x14ac:dyDescent="0.25">
      <c r="A8416" t="str">
        <f>VLOOKUP(C8416,depart!$A$1:$C$97,3,FALSE)</f>
        <v>Corse</v>
      </c>
      <c r="B8416" t="str">
        <f>VLOOKUP(C8416,depart!$A$1:$C$97,2,FALSE)</f>
        <v>Corse du Sud</v>
      </c>
      <c r="C8416" s="1" t="s">
        <v>27174</v>
      </c>
      <c r="D8416" t="s">
        <v>8273</v>
      </c>
      <c r="E8416" t="s">
        <v>8274</v>
      </c>
      <c r="F8416">
        <v>5</v>
      </c>
      <c r="G8416">
        <v>1</v>
      </c>
      <c r="O8416">
        <v>4</v>
      </c>
    </row>
    <row r="8417" spans="1:35" x14ac:dyDescent="0.25">
      <c r="A8417" t="str">
        <f>VLOOKUP(C8417,depart!$A$1:$C$97,3,FALSE)</f>
        <v>Corse</v>
      </c>
      <c r="B8417" t="str">
        <f>VLOOKUP(C8417,depart!$A$1:$C$97,2,FALSE)</f>
        <v>Corse du Sud</v>
      </c>
      <c r="C8417" s="1" t="s">
        <v>27174</v>
      </c>
      <c r="D8417" t="s">
        <v>8275</v>
      </c>
      <c r="E8417" t="s">
        <v>8276</v>
      </c>
      <c r="F8417">
        <v>1</v>
      </c>
      <c r="K8417">
        <v>1</v>
      </c>
    </row>
    <row r="8418" spans="1:35" x14ac:dyDescent="0.25">
      <c r="A8418" t="str">
        <f>VLOOKUP(C8418,depart!$A$1:$C$97,3,FALSE)</f>
        <v>Corse</v>
      </c>
      <c r="B8418" t="str">
        <f>VLOOKUP(C8418,depart!$A$1:$C$97,2,FALSE)</f>
        <v>Corse du Sud</v>
      </c>
      <c r="C8418" s="1" t="s">
        <v>27174</v>
      </c>
      <c r="D8418" t="s">
        <v>8277</v>
      </c>
      <c r="E8418" t="s">
        <v>8278</v>
      </c>
      <c r="F8418">
        <v>1</v>
      </c>
      <c r="AG8418">
        <v>1</v>
      </c>
    </row>
    <row r="8419" spans="1:35" x14ac:dyDescent="0.25">
      <c r="A8419" t="str">
        <f>VLOOKUP(C8419,depart!$A$1:$C$97,3,FALSE)</f>
        <v>Corse</v>
      </c>
      <c r="B8419" t="str">
        <f>VLOOKUP(C8419,depart!$A$1:$C$97,2,FALSE)</f>
        <v>Corse du Sud</v>
      </c>
      <c r="C8419" s="1" t="s">
        <v>27174</v>
      </c>
      <c r="D8419" t="s">
        <v>8279</v>
      </c>
      <c r="E8419" t="s">
        <v>8280</v>
      </c>
      <c r="F8419">
        <v>2</v>
      </c>
      <c r="O8419">
        <v>1</v>
      </c>
      <c r="AG8419">
        <v>1</v>
      </c>
    </row>
    <row r="8420" spans="1:35" x14ac:dyDescent="0.25">
      <c r="A8420" t="str">
        <f>VLOOKUP(C8420,depart!$A$1:$C$97,3,FALSE)</f>
        <v>Corse</v>
      </c>
      <c r="B8420" t="str">
        <f>VLOOKUP(C8420,depart!$A$1:$C$97,2,FALSE)</f>
        <v>Corse du Sud</v>
      </c>
      <c r="C8420" s="1" t="s">
        <v>27174</v>
      </c>
      <c r="D8420" t="s">
        <v>8281</v>
      </c>
      <c r="E8420" t="s">
        <v>8282</v>
      </c>
      <c r="F8420">
        <v>1</v>
      </c>
      <c r="AG8420">
        <v>1</v>
      </c>
    </row>
    <row r="8421" spans="1:35" x14ac:dyDescent="0.25">
      <c r="A8421" t="str">
        <f>VLOOKUP(C8421,depart!$A$1:$C$97,3,FALSE)</f>
        <v>Corse</v>
      </c>
      <c r="B8421" t="str">
        <f>VLOOKUP(C8421,depart!$A$1:$C$97,2,FALSE)</f>
        <v>Corse du Sud</v>
      </c>
      <c r="C8421" s="1" t="s">
        <v>27174</v>
      </c>
      <c r="D8421" t="s">
        <v>8283</v>
      </c>
      <c r="E8421" t="s">
        <v>8284</v>
      </c>
      <c r="F8421">
        <v>1</v>
      </c>
      <c r="AI8421">
        <v>1</v>
      </c>
    </row>
    <row r="8422" spans="1:35" x14ac:dyDescent="0.25">
      <c r="A8422" t="str">
        <f>VLOOKUP(C8422,depart!$A$1:$C$97,3,FALSE)</f>
        <v>Corse</v>
      </c>
      <c r="B8422" t="str">
        <f>VLOOKUP(C8422,depart!$A$1:$C$97,2,FALSE)</f>
        <v>Corse du Sud</v>
      </c>
      <c r="C8422" s="1" t="s">
        <v>27174</v>
      </c>
      <c r="D8422" t="s">
        <v>8285</v>
      </c>
      <c r="E8422" t="s">
        <v>8286</v>
      </c>
      <c r="F8422">
        <v>1</v>
      </c>
      <c r="W8422">
        <v>1</v>
      </c>
    </row>
    <row r="8423" spans="1:35" x14ac:dyDescent="0.25">
      <c r="A8423" t="str">
        <f>VLOOKUP(C8423,depart!$A$1:$C$97,3,FALSE)</f>
        <v>Corse</v>
      </c>
      <c r="B8423" t="str">
        <f>VLOOKUP(C8423,depart!$A$1:$C$97,2,FALSE)</f>
        <v>Corse du Sud</v>
      </c>
      <c r="C8423" s="1" t="s">
        <v>27174</v>
      </c>
      <c r="D8423" t="s">
        <v>8287</v>
      </c>
      <c r="E8423" t="s">
        <v>8288</v>
      </c>
      <c r="F8423">
        <v>1</v>
      </c>
      <c r="J8423">
        <v>1</v>
      </c>
    </row>
    <row r="8424" spans="1:35" x14ac:dyDescent="0.25">
      <c r="A8424" t="str">
        <f>VLOOKUP(C8424,depart!$A$1:$C$97,3,FALSE)</f>
        <v>Corse</v>
      </c>
      <c r="B8424" t="str">
        <f>VLOOKUP(C8424,depart!$A$1:$C$97,2,FALSE)</f>
        <v>Corse du Sud</v>
      </c>
      <c r="C8424" s="1" t="s">
        <v>27174</v>
      </c>
      <c r="D8424" t="s">
        <v>8289</v>
      </c>
      <c r="E8424" t="s">
        <v>8290</v>
      </c>
      <c r="F8424">
        <v>1</v>
      </c>
      <c r="AG8424">
        <v>1</v>
      </c>
    </row>
    <row r="8425" spans="1:35" x14ac:dyDescent="0.25">
      <c r="A8425" t="str">
        <f>VLOOKUP(C8425,depart!$A$1:$C$97,3,FALSE)</f>
        <v>Corse</v>
      </c>
      <c r="B8425" t="str">
        <f>VLOOKUP(C8425,depart!$A$1:$C$97,2,FALSE)</f>
        <v>Corse du Sud</v>
      </c>
      <c r="C8425" s="1" t="s">
        <v>27174</v>
      </c>
      <c r="D8425" t="s">
        <v>8291</v>
      </c>
      <c r="E8425" t="s">
        <v>8292</v>
      </c>
      <c r="F8425">
        <v>1</v>
      </c>
      <c r="AI8425">
        <v>1</v>
      </c>
    </row>
    <row r="8426" spans="1:35" x14ac:dyDescent="0.25">
      <c r="A8426" t="str">
        <f>VLOOKUP(C8426,depart!$A$1:$C$97,3,FALSE)</f>
        <v>Corse</v>
      </c>
      <c r="B8426" t="str">
        <f>VLOOKUP(C8426,depart!$A$1:$C$97,2,FALSE)</f>
        <v>Corse du Sud</v>
      </c>
      <c r="C8426" s="1" t="s">
        <v>27174</v>
      </c>
      <c r="D8426" t="s">
        <v>8293</v>
      </c>
      <c r="E8426" t="s">
        <v>8294</v>
      </c>
      <c r="F8426">
        <v>2</v>
      </c>
      <c r="K8426">
        <v>1</v>
      </c>
      <c r="T8426">
        <v>1</v>
      </c>
    </row>
    <row r="8427" spans="1:35" x14ac:dyDescent="0.25">
      <c r="A8427" t="str">
        <f>VLOOKUP(C8427,depart!$A$1:$C$97,3,FALSE)</f>
        <v>Corse</v>
      </c>
      <c r="B8427" t="str">
        <f>VLOOKUP(C8427,depart!$A$1:$C$97,2,FALSE)</f>
        <v>Corse du Sud</v>
      </c>
      <c r="C8427" s="1" t="s">
        <v>27174</v>
      </c>
      <c r="D8427" t="s">
        <v>8295</v>
      </c>
      <c r="E8427" t="s">
        <v>8296</v>
      </c>
      <c r="F8427">
        <v>3</v>
      </c>
      <c r="G8427">
        <v>1</v>
      </c>
      <c r="K8427">
        <v>1</v>
      </c>
      <c r="AG8427">
        <v>1</v>
      </c>
    </row>
    <row r="8428" spans="1:35" x14ac:dyDescent="0.25">
      <c r="A8428" t="str">
        <f>VLOOKUP(C8428,depart!$A$1:$C$97,3,FALSE)</f>
        <v>Corse</v>
      </c>
      <c r="B8428" t="str">
        <f>VLOOKUP(C8428,depart!$A$1:$C$97,2,FALSE)</f>
        <v>Corse du Sud</v>
      </c>
      <c r="C8428" s="1" t="s">
        <v>27174</v>
      </c>
      <c r="D8428" t="s">
        <v>8297</v>
      </c>
      <c r="E8428" t="s">
        <v>8298</v>
      </c>
      <c r="F8428">
        <v>2</v>
      </c>
      <c r="J8428">
        <v>1</v>
      </c>
      <c r="W8428">
        <v>1</v>
      </c>
    </row>
    <row r="8429" spans="1:35" x14ac:dyDescent="0.25">
      <c r="A8429" t="str">
        <f>VLOOKUP(C8429,depart!$A$1:$C$97,3,FALSE)</f>
        <v>Corse</v>
      </c>
      <c r="B8429" t="str">
        <f>VLOOKUP(C8429,depart!$A$1:$C$97,2,FALSE)</f>
        <v>Corse du Sud</v>
      </c>
      <c r="C8429" s="1" t="s">
        <v>27174</v>
      </c>
      <c r="D8429" t="s">
        <v>8299</v>
      </c>
      <c r="E8429" t="s">
        <v>8300</v>
      </c>
      <c r="F8429">
        <v>9</v>
      </c>
      <c r="K8429">
        <v>6</v>
      </c>
      <c r="Z8429">
        <v>1</v>
      </c>
      <c r="AA8429">
        <v>1</v>
      </c>
      <c r="AG8429">
        <v>1</v>
      </c>
    </row>
    <row r="8430" spans="1:35" x14ac:dyDescent="0.25">
      <c r="A8430" t="str">
        <f>VLOOKUP(C8430,depart!$A$1:$C$97,3,FALSE)</f>
        <v>Corse</v>
      </c>
      <c r="B8430" t="str">
        <f>VLOOKUP(C8430,depart!$A$1:$C$97,2,FALSE)</f>
        <v>Corse du Sud</v>
      </c>
      <c r="C8430" s="1" t="s">
        <v>27174</v>
      </c>
      <c r="D8430" t="s">
        <v>8301</v>
      </c>
      <c r="E8430" t="s">
        <v>8302</v>
      </c>
      <c r="F8430">
        <v>2</v>
      </c>
      <c r="AI8430">
        <v>2</v>
      </c>
    </row>
    <row r="8431" spans="1:35" x14ac:dyDescent="0.25">
      <c r="A8431" t="str">
        <f>VLOOKUP(C8431,depart!$A$1:$C$97,3,FALSE)</f>
        <v>Corse</v>
      </c>
      <c r="B8431" t="str">
        <f>VLOOKUP(C8431,depart!$A$1:$C$97,2,FALSE)</f>
        <v>Corse du Sud</v>
      </c>
      <c r="C8431" s="1" t="s">
        <v>27174</v>
      </c>
      <c r="D8431" t="s">
        <v>8303</v>
      </c>
      <c r="E8431" t="s">
        <v>8304</v>
      </c>
      <c r="F8431">
        <v>2</v>
      </c>
      <c r="AG8431">
        <v>2</v>
      </c>
    </row>
    <row r="8432" spans="1:35" x14ac:dyDescent="0.25">
      <c r="A8432" t="str">
        <f>VLOOKUP(C8432,depart!$A$1:$C$97,3,FALSE)</f>
        <v>Corse</v>
      </c>
      <c r="B8432" t="str">
        <f>VLOOKUP(C8432,depart!$A$1:$C$97,2,FALSE)</f>
        <v>Corse du Sud</v>
      </c>
      <c r="C8432" s="1" t="s">
        <v>27174</v>
      </c>
      <c r="D8432" t="s">
        <v>8305</v>
      </c>
      <c r="E8432" t="s">
        <v>8306</v>
      </c>
      <c r="F8432">
        <v>1</v>
      </c>
      <c r="AG8432">
        <v>1</v>
      </c>
    </row>
    <row r="8433" spans="1:36" x14ac:dyDescent="0.25">
      <c r="A8433" t="str">
        <f>VLOOKUP(C8433,depart!$A$1:$C$97,3,FALSE)</f>
        <v>Corse</v>
      </c>
      <c r="B8433" t="str">
        <f>VLOOKUP(C8433,depart!$A$1:$C$97,2,FALSE)</f>
        <v>Corse du Sud</v>
      </c>
      <c r="C8433" s="1" t="s">
        <v>27174</v>
      </c>
      <c r="D8433" t="s">
        <v>8307</v>
      </c>
      <c r="E8433" t="s">
        <v>8308</v>
      </c>
      <c r="F8433">
        <v>11</v>
      </c>
      <c r="K8433">
        <v>1</v>
      </c>
      <c r="O8433">
        <v>2</v>
      </c>
      <c r="P8433">
        <v>1</v>
      </c>
      <c r="W8433">
        <v>3</v>
      </c>
      <c r="X8433">
        <v>1</v>
      </c>
      <c r="Y8433">
        <v>1</v>
      </c>
      <c r="AG8433">
        <v>1</v>
      </c>
      <c r="AJ8433">
        <v>1</v>
      </c>
    </row>
    <row r="8434" spans="1:36" x14ac:dyDescent="0.25">
      <c r="A8434" t="str">
        <f>VLOOKUP(C8434,depart!$A$1:$C$97,3,FALSE)</f>
        <v>Corse</v>
      </c>
      <c r="B8434" t="str">
        <f>VLOOKUP(C8434,depart!$A$1:$C$97,2,FALSE)</f>
        <v>Haute-Corse</v>
      </c>
      <c r="C8434" s="1" t="s">
        <v>27175</v>
      </c>
      <c r="D8434" t="s">
        <v>8309</v>
      </c>
      <c r="E8434" t="s">
        <v>8310</v>
      </c>
      <c r="F8434">
        <v>2</v>
      </c>
      <c r="H8434">
        <v>1</v>
      </c>
      <c r="K8434">
        <v>1</v>
      </c>
    </row>
    <row r="8435" spans="1:36" x14ac:dyDescent="0.25">
      <c r="A8435" t="str">
        <f>VLOOKUP(C8435,depart!$A$1:$C$97,3,FALSE)</f>
        <v>Corse</v>
      </c>
      <c r="B8435" t="str">
        <f>VLOOKUP(C8435,depart!$A$1:$C$97,2,FALSE)</f>
        <v>Haute-Corse</v>
      </c>
      <c r="C8435" s="1" t="s">
        <v>27175</v>
      </c>
      <c r="D8435" t="s">
        <v>8311</v>
      </c>
      <c r="E8435" t="s">
        <v>8312</v>
      </c>
      <c r="F8435">
        <v>6</v>
      </c>
      <c r="K8435">
        <v>1</v>
      </c>
      <c r="M8435">
        <v>1</v>
      </c>
      <c r="S8435">
        <v>1</v>
      </c>
      <c r="AG8435">
        <v>1</v>
      </c>
      <c r="AI8435">
        <v>2</v>
      </c>
    </row>
    <row r="8436" spans="1:36" x14ac:dyDescent="0.25">
      <c r="A8436" t="str">
        <f>VLOOKUP(C8436,depart!$A$1:$C$97,3,FALSE)</f>
        <v>Corse</v>
      </c>
      <c r="B8436" t="str">
        <f>VLOOKUP(C8436,depart!$A$1:$C$97,2,FALSE)</f>
        <v>Haute-Corse</v>
      </c>
      <c r="C8436" s="1" t="s">
        <v>27175</v>
      </c>
      <c r="D8436" t="s">
        <v>8313</v>
      </c>
      <c r="E8436" t="s">
        <v>8314</v>
      </c>
      <c r="F8436">
        <v>22</v>
      </c>
      <c r="K8436">
        <v>8</v>
      </c>
      <c r="N8436">
        <v>2</v>
      </c>
      <c r="T8436">
        <v>2</v>
      </c>
      <c r="W8436">
        <v>1</v>
      </c>
      <c r="Z8436">
        <v>1</v>
      </c>
      <c r="AA8436">
        <v>1</v>
      </c>
      <c r="AC8436">
        <v>1</v>
      </c>
      <c r="AG8436">
        <v>4</v>
      </c>
      <c r="AH8436">
        <v>2</v>
      </c>
    </row>
    <row r="8437" spans="1:36" x14ac:dyDescent="0.25">
      <c r="A8437" t="str">
        <f>VLOOKUP(C8437,depart!$A$1:$C$97,3,FALSE)</f>
        <v>Corse</v>
      </c>
      <c r="B8437" t="str">
        <f>VLOOKUP(C8437,depart!$A$1:$C$97,2,FALSE)</f>
        <v>Haute-Corse</v>
      </c>
      <c r="C8437" s="1" t="s">
        <v>27175</v>
      </c>
      <c r="D8437" t="s">
        <v>8315</v>
      </c>
      <c r="E8437" t="s">
        <v>8316</v>
      </c>
      <c r="F8437">
        <v>2</v>
      </c>
      <c r="AC8437">
        <v>2</v>
      </c>
    </row>
    <row r="8438" spans="1:36" x14ac:dyDescent="0.25">
      <c r="A8438" t="str">
        <f>VLOOKUP(C8438,depart!$A$1:$C$97,3,FALSE)</f>
        <v>Corse</v>
      </c>
      <c r="B8438" t="str">
        <f>VLOOKUP(C8438,depart!$A$1:$C$97,2,FALSE)</f>
        <v>Haute-Corse</v>
      </c>
      <c r="C8438" s="1" t="s">
        <v>27175</v>
      </c>
      <c r="D8438" t="s">
        <v>8317</v>
      </c>
      <c r="E8438" t="s">
        <v>8318</v>
      </c>
      <c r="F8438">
        <v>1</v>
      </c>
      <c r="AG8438">
        <v>1</v>
      </c>
    </row>
    <row r="8439" spans="1:36" x14ac:dyDescent="0.25">
      <c r="A8439" t="str">
        <f>VLOOKUP(C8439,depart!$A$1:$C$97,3,FALSE)</f>
        <v>Corse</v>
      </c>
      <c r="B8439" t="str">
        <f>VLOOKUP(C8439,depart!$A$1:$C$97,2,FALSE)</f>
        <v>Haute-Corse</v>
      </c>
      <c r="C8439" s="1" t="s">
        <v>27175</v>
      </c>
      <c r="D8439" t="s">
        <v>8319</v>
      </c>
      <c r="E8439" t="s">
        <v>8320</v>
      </c>
      <c r="F8439">
        <v>4</v>
      </c>
      <c r="K8439">
        <v>2</v>
      </c>
      <c r="AH8439">
        <v>2</v>
      </c>
    </row>
    <row r="8440" spans="1:36" x14ac:dyDescent="0.25">
      <c r="A8440" t="str">
        <f>VLOOKUP(C8440,depart!$A$1:$C$97,3,FALSE)</f>
        <v>Corse</v>
      </c>
      <c r="B8440" t="str">
        <f>VLOOKUP(C8440,depart!$A$1:$C$97,2,FALSE)</f>
        <v>Haute-Corse</v>
      </c>
      <c r="C8440" s="1" t="s">
        <v>27175</v>
      </c>
      <c r="D8440" t="s">
        <v>8321</v>
      </c>
      <c r="E8440" t="s">
        <v>8322</v>
      </c>
      <c r="F8440">
        <v>2</v>
      </c>
      <c r="G8440">
        <v>1</v>
      </c>
      <c r="K8440">
        <v>1</v>
      </c>
    </row>
    <row r="8441" spans="1:36" x14ac:dyDescent="0.25">
      <c r="A8441" t="str">
        <f>VLOOKUP(C8441,depart!$A$1:$C$97,3,FALSE)</f>
        <v>Corse</v>
      </c>
      <c r="B8441" t="str">
        <f>VLOOKUP(C8441,depart!$A$1:$C$97,2,FALSE)</f>
        <v>Haute-Corse</v>
      </c>
      <c r="C8441" s="1" t="s">
        <v>27175</v>
      </c>
      <c r="D8441" t="s">
        <v>8323</v>
      </c>
      <c r="E8441" t="s">
        <v>8324</v>
      </c>
      <c r="F8441">
        <v>3</v>
      </c>
      <c r="AB8441">
        <v>1</v>
      </c>
      <c r="AI8441">
        <v>2</v>
      </c>
    </row>
    <row r="8442" spans="1:36" x14ac:dyDescent="0.25">
      <c r="A8442" t="str">
        <f>VLOOKUP(C8442,depart!$A$1:$C$97,3,FALSE)</f>
        <v>Corse</v>
      </c>
      <c r="B8442" t="str">
        <f>VLOOKUP(C8442,depart!$A$1:$C$97,2,FALSE)</f>
        <v>Haute-Corse</v>
      </c>
      <c r="C8442" s="1" t="s">
        <v>27175</v>
      </c>
      <c r="D8442" t="s">
        <v>8325</v>
      </c>
      <c r="E8442" t="s">
        <v>8326</v>
      </c>
      <c r="F8442">
        <v>52</v>
      </c>
      <c r="G8442">
        <v>3</v>
      </c>
      <c r="K8442">
        <v>7</v>
      </c>
      <c r="N8442">
        <v>8</v>
      </c>
      <c r="P8442">
        <v>2</v>
      </c>
      <c r="W8442">
        <v>8</v>
      </c>
      <c r="X8442">
        <v>3</v>
      </c>
      <c r="Y8442">
        <v>6</v>
      </c>
      <c r="Z8442">
        <v>5</v>
      </c>
      <c r="AA8442">
        <v>1</v>
      </c>
      <c r="AC8442">
        <v>2</v>
      </c>
      <c r="AF8442">
        <v>3</v>
      </c>
      <c r="AG8442">
        <v>4</v>
      </c>
    </row>
    <row r="8443" spans="1:36" x14ac:dyDescent="0.25">
      <c r="A8443" t="str">
        <f>VLOOKUP(C8443,depart!$A$1:$C$97,3,FALSE)</f>
        <v>Corse</v>
      </c>
      <c r="B8443" t="str">
        <f>VLOOKUP(C8443,depart!$A$1:$C$97,2,FALSE)</f>
        <v>Haute-Corse</v>
      </c>
      <c r="C8443" s="1" t="s">
        <v>27175</v>
      </c>
      <c r="D8443" t="s">
        <v>8327</v>
      </c>
      <c r="E8443" t="s">
        <v>8328</v>
      </c>
      <c r="F8443">
        <v>1</v>
      </c>
      <c r="AA8443">
        <v>1</v>
      </c>
    </row>
    <row r="8444" spans="1:36" x14ac:dyDescent="0.25">
      <c r="A8444" t="str">
        <f>VLOOKUP(C8444,depart!$A$1:$C$97,3,FALSE)</f>
        <v>Corse</v>
      </c>
      <c r="B8444" t="str">
        <f>VLOOKUP(C8444,depart!$A$1:$C$97,2,FALSE)</f>
        <v>Haute-Corse</v>
      </c>
      <c r="C8444" s="1" t="s">
        <v>27175</v>
      </c>
      <c r="D8444" t="s">
        <v>8329</v>
      </c>
      <c r="E8444" t="s">
        <v>8330</v>
      </c>
      <c r="F8444">
        <v>41</v>
      </c>
      <c r="J8444">
        <v>1</v>
      </c>
      <c r="K8444">
        <v>5</v>
      </c>
      <c r="L8444">
        <v>1</v>
      </c>
      <c r="N8444">
        <v>2</v>
      </c>
      <c r="O8444">
        <v>2</v>
      </c>
      <c r="S8444">
        <v>1</v>
      </c>
      <c r="T8444">
        <v>5</v>
      </c>
      <c r="W8444">
        <v>5</v>
      </c>
      <c r="X8444">
        <v>2</v>
      </c>
      <c r="Y8444">
        <v>2</v>
      </c>
      <c r="Z8444">
        <v>1</v>
      </c>
      <c r="AA8444">
        <v>1</v>
      </c>
      <c r="AG8444">
        <v>11</v>
      </c>
      <c r="AI8444">
        <v>1</v>
      </c>
      <c r="AJ8444">
        <v>1</v>
      </c>
    </row>
    <row r="8445" spans="1:36" x14ac:dyDescent="0.25">
      <c r="A8445" t="str">
        <f>VLOOKUP(C8445,depart!$A$1:$C$97,3,FALSE)</f>
        <v>Corse</v>
      </c>
      <c r="B8445" t="str">
        <f>VLOOKUP(C8445,depart!$A$1:$C$97,2,FALSE)</f>
        <v>Haute-Corse</v>
      </c>
      <c r="C8445" s="1" t="s">
        <v>27175</v>
      </c>
      <c r="D8445" t="s">
        <v>8331</v>
      </c>
      <c r="E8445" t="s">
        <v>8332</v>
      </c>
      <c r="F8445">
        <v>48</v>
      </c>
      <c r="G8445">
        <v>1</v>
      </c>
      <c r="H8445">
        <v>2</v>
      </c>
      <c r="K8445">
        <v>17</v>
      </c>
      <c r="N8445">
        <v>1</v>
      </c>
      <c r="O8445">
        <v>4</v>
      </c>
      <c r="R8445">
        <v>3</v>
      </c>
      <c r="T8445">
        <v>1</v>
      </c>
      <c r="W8445">
        <v>5</v>
      </c>
      <c r="Y8445">
        <v>1</v>
      </c>
      <c r="Z8445">
        <v>1</v>
      </c>
      <c r="AA8445">
        <v>1</v>
      </c>
      <c r="AC8445">
        <v>2</v>
      </c>
      <c r="AG8445">
        <v>7</v>
      </c>
      <c r="AH8445">
        <v>2</v>
      </c>
    </row>
    <row r="8446" spans="1:36" x14ac:dyDescent="0.25">
      <c r="A8446" t="str">
        <f>VLOOKUP(C8446,depart!$A$1:$C$97,3,FALSE)</f>
        <v>Corse</v>
      </c>
      <c r="B8446" t="str">
        <f>VLOOKUP(C8446,depart!$A$1:$C$97,2,FALSE)</f>
        <v>Haute-Corse</v>
      </c>
      <c r="C8446" s="1" t="s">
        <v>27175</v>
      </c>
      <c r="D8446" t="s">
        <v>8333</v>
      </c>
      <c r="E8446" t="s">
        <v>8334</v>
      </c>
      <c r="F8446">
        <v>5</v>
      </c>
      <c r="K8446">
        <v>3</v>
      </c>
      <c r="O8446">
        <v>1</v>
      </c>
      <c r="AG8446">
        <v>1</v>
      </c>
    </row>
    <row r="8447" spans="1:36" x14ac:dyDescent="0.25">
      <c r="A8447" t="str">
        <f>VLOOKUP(C8447,depart!$A$1:$C$97,3,FALSE)</f>
        <v>Corse</v>
      </c>
      <c r="B8447" t="str">
        <f>VLOOKUP(C8447,depart!$A$1:$C$97,2,FALSE)</f>
        <v>Haute-Corse</v>
      </c>
      <c r="C8447" s="1" t="s">
        <v>27175</v>
      </c>
      <c r="D8447" t="s">
        <v>8335</v>
      </c>
      <c r="E8447" t="s">
        <v>8336</v>
      </c>
      <c r="F8447">
        <v>3</v>
      </c>
      <c r="K8447">
        <v>1</v>
      </c>
      <c r="AB8447">
        <v>1</v>
      </c>
      <c r="AC8447">
        <v>1</v>
      </c>
    </row>
    <row r="8448" spans="1:36" x14ac:dyDescent="0.25">
      <c r="A8448" t="str">
        <f>VLOOKUP(C8448,depart!$A$1:$C$97,3,FALSE)</f>
        <v>Corse</v>
      </c>
      <c r="B8448" t="str">
        <f>VLOOKUP(C8448,depart!$A$1:$C$97,2,FALSE)</f>
        <v>Haute-Corse</v>
      </c>
      <c r="C8448" s="1" t="s">
        <v>27175</v>
      </c>
      <c r="D8448" t="s">
        <v>8337</v>
      </c>
      <c r="E8448" t="s">
        <v>8338</v>
      </c>
      <c r="F8448">
        <v>5</v>
      </c>
      <c r="K8448">
        <v>2</v>
      </c>
      <c r="AA8448">
        <v>1</v>
      </c>
      <c r="AG8448">
        <v>1</v>
      </c>
      <c r="AI8448">
        <v>1</v>
      </c>
    </row>
    <row r="8449" spans="1:35" x14ac:dyDescent="0.25">
      <c r="A8449" t="str">
        <f>VLOOKUP(C8449,depart!$A$1:$C$97,3,FALSE)</f>
        <v>Corse</v>
      </c>
      <c r="B8449" t="str">
        <f>VLOOKUP(C8449,depart!$A$1:$C$97,2,FALSE)</f>
        <v>Haute-Corse</v>
      </c>
      <c r="C8449" s="1" t="s">
        <v>27175</v>
      </c>
      <c r="D8449" t="s">
        <v>8339</v>
      </c>
      <c r="E8449" t="s">
        <v>8340</v>
      </c>
      <c r="F8449">
        <v>55</v>
      </c>
      <c r="G8449">
        <v>13</v>
      </c>
      <c r="H8449">
        <v>1</v>
      </c>
      <c r="J8449">
        <v>1</v>
      </c>
      <c r="K8449">
        <v>10</v>
      </c>
      <c r="N8449">
        <v>3</v>
      </c>
      <c r="O8449">
        <v>2</v>
      </c>
      <c r="T8449">
        <v>3</v>
      </c>
      <c r="W8449">
        <v>1</v>
      </c>
      <c r="X8449">
        <v>2</v>
      </c>
      <c r="Y8449">
        <v>2</v>
      </c>
      <c r="Z8449">
        <v>4</v>
      </c>
      <c r="AC8449">
        <v>3</v>
      </c>
      <c r="AG8449">
        <v>1</v>
      </c>
      <c r="AH8449">
        <v>8</v>
      </c>
      <c r="AI8449">
        <v>1</v>
      </c>
    </row>
    <row r="8450" spans="1:35" x14ac:dyDescent="0.25">
      <c r="A8450" t="str">
        <f>VLOOKUP(C8450,depart!$A$1:$C$97,3,FALSE)</f>
        <v>Corse</v>
      </c>
      <c r="B8450" t="str">
        <f>VLOOKUP(C8450,depart!$A$1:$C$97,2,FALSE)</f>
        <v>Haute-Corse</v>
      </c>
      <c r="C8450" s="1" t="s">
        <v>27175</v>
      </c>
      <c r="D8450" t="s">
        <v>8341</v>
      </c>
      <c r="E8450" t="s">
        <v>8342</v>
      </c>
      <c r="F8450">
        <v>4</v>
      </c>
      <c r="G8450">
        <v>1</v>
      </c>
      <c r="K8450">
        <v>1</v>
      </c>
      <c r="L8450">
        <v>1</v>
      </c>
      <c r="AC8450">
        <v>1</v>
      </c>
    </row>
    <row r="8451" spans="1:35" x14ac:dyDescent="0.25">
      <c r="A8451" t="str">
        <f>VLOOKUP(C8451,depart!$A$1:$C$97,3,FALSE)</f>
        <v>Corse</v>
      </c>
      <c r="B8451" t="str">
        <f>VLOOKUP(C8451,depart!$A$1:$C$97,2,FALSE)</f>
        <v>Haute-Corse</v>
      </c>
      <c r="C8451" s="1" t="s">
        <v>27175</v>
      </c>
      <c r="D8451" t="s">
        <v>8343</v>
      </c>
      <c r="E8451" t="s">
        <v>8344</v>
      </c>
      <c r="F8451">
        <v>4</v>
      </c>
      <c r="K8451">
        <v>2</v>
      </c>
      <c r="AA8451">
        <v>1</v>
      </c>
      <c r="AG8451">
        <v>1</v>
      </c>
    </row>
    <row r="8452" spans="1:35" x14ac:dyDescent="0.25">
      <c r="A8452" t="str">
        <f>VLOOKUP(C8452,depart!$A$1:$C$97,3,FALSE)</f>
        <v>Corse</v>
      </c>
      <c r="B8452" t="str">
        <f>VLOOKUP(C8452,depart!$A$1:$C$97,2,FALSE)</f>
        <v>Haute-Corse</v>
      </c>
      <c r="C8452" s="1" t="s">
        <v>27175</v>
      </c>
      <c r="D8452" t="s">
        <v>8345</v>
      </c>
      <c r="E8452" t="s">
        <v>8346</v>
      </c>
      <c r="F8452">
        <v>1</v>
      </c>
      <c r="AG8452">
        <v>1</v>
      </c>
    </row>
    <row r="8453" spans="1:35" x14ac:dyDescent="0.25">
      <c r="A8453" t="str">
        <f>VLOOKUP(C8453,depart!$A$1:$C$97,3,FALSE)</f>
        <v>Corse</v>
      </c>
      <c r="B8453" t="str">
        <f>VLOOKUP(C8453,depart!$A$1:$C$97,2,FALSE)</f>
        <v>Haute-Corse</v>
      </c>
      <c r="C8453" s="1" t="s">
        <v>27175</v>
      </c>
      <c r="D8453" t="s">
        <v>8347</v>
      </c>
      <c r="E8453" t="s">
        <v>8348</v>
      </c>
      <c r="F8453">
        <v>1</v>
      </c>
      <c r="K8453">
        <v>1</v>
      </c>
    </row>
    <row r="8454" spans="1:35" x14ac:dyDescent="0.25">
      <c r="A8454" t="str">
        <f>VLOOKUP(C8454,depart!$A$1:$C$97,3,FALSE)</f>
        <v>Corse</v>
      </c>
      <c r="B8454" t="str">
        <f>VLOOKUP(C8454,depart!$A$1:$C$97,2,FALSE)</f>
        <v>Haute-Corse</v>
      </c>
      <c r="C8454" s="1" t="s">
        <v>27175</v>
      </c>
      <c r="D8454" t="s">
        <v>8349</v>
      </c>
      <c r="E8454" t="s">
        <v>8350</v>
      </c>
      <c r="F8454">
        <v>1</v>
      </c>
      <c r="W8454">
        <v>1</v>
      </c>
    </row>
    <row r="8455" spans="1:35" x14ac:dyDescent="0.25">
      <c r="A8455" t="str">
        <f>VLOOKUP(C8455,depart!$A$1:$C$97,3,FALSE)</f>
        <v>Corse</v>
      </c>
      <c r="B8455" t="str">
        <f>VLOOKUP(C8455,depart!$A$1:$C$97,2,FALSE)</f>
        <v>Haute-Corse</v>
      </c>
      <c r="C8455" s="1" t="s">
        <v>27175</v>
      </c>
      <c r="D8455" t="s">
        <v>8351</v>
      </c>
      <c r="E8455" t="s">
        <v>8352</v>
      </c>
      <c r="F8455">
        <v>1</v>
      </c>
      <c r="T8455">
        <v>1</v>
      </c>
    </row>
    <row r="8456" spans="1:35" x14ac:dyDescent="0.25">
      <c r="A8456" t="str">
        <f>VLOOKUP(C8456,depart!$A$1:$C$97,3,FALSE)</f>
        <v>Corse</v>
      </c>
      <c r="B8456" t="str">
        <f>VLOOKUP(C8456,depart!$A$1:$C$97,2,FALSE)</f>
        <v>Haute-Corse</v>
      </c>
      <c r="C8456" s="1" t="s">
        <v>27175</v>
      </c>
      <c r="D8456" t="s">
        <v>8353</v>
      </c>
      <c r="E8456" t="s">
        <v>8354</v>
      </c>
      <c r="F8456">
        <v>1</v>
      </c>
      <c r="K8456">
        <v>1</v>
      </c>
    </row>
    <row r="8457" spans="1:35" x14ac:dyDescent="0.25">
      <c r="A8457" t="str">
        <f>VLOOKUP(C8457,depart!$A$1:$C$97,3,FALSE)</f>
        <v>Corse</v>
      </c>
      <c r="B8457" t="str">
        <f>VLOOKUP(C8457,depart!$A$1:$C$97,2,FALSE)</f>
        <v>Haute-Corse</v>
      </c>
      <c r="C8457" s="1" t="s">
        <v>27175</v>
      </c>
      <c r="D8457" t="s">
        <v>8355</v>
      </c>
      <c r="E8457" t="s">
        <v>8356</v>
      </c>
      <c r="F8457">
        <v>1</v>
      </c>
      <c r="K8457">
        <v>1</v>
      </c>
    </row>
    <row r="8458" spans="1:35" x14ac:dyDescent="0.25">
      <c r="A8458" t="str">
        <f>VLOOKUP(C8458,depart!$A$1:$C$97,3,FALSE)</f>
        <v>Corse</v>
      </c>
      <c r="B8458" t="str">
        <f>VLOOKUP(C8458,depart!$A$1:$C$97,2,FALSE)</f>
        <v>Haute-Corse</v>
      </c>
      <c r="C8458" s="1" t="s">
        <v>27175</v>
      </c>
      <c r="D8458" t="s">
        <v>8357</v>
      </c>
      <c r="E8458" t="s">
        <v>8358</v>
      </c>
      <c r="F8458">
        <v>1</v>
      </c>
      <c r="Z8458">
        <v>1</v>
      </c>
    </row>
    <row r="8459" spans="1:35" x14ac:dyDescent="0.25">
      <c r="A8459" t="str">
        <f>VLOOKUP(C8459,depart!$A$1:$C$97,3,FALSE)</f>
        <v>Corse</v>
      </c>
      <c r="B8459" t="str">
        <f>VLOOKUP(C8459,depart!$A$1:$C$97,2,FALSE)</f>
        <v>Haute-Corse</v>
      </c>
      <c r="C8459" s="1" t="s">
        <v>27175</v>
      </c>
      <c r="D8459" t="s">
        <v>8359</v>
      </c>
      <c r="E8459" t="s">
        <v>8360</v>
      </c>
      <c r="F8459">
        <v>1</v>
      </c>
      <c r="W8459">
        <v>1</v>
      </c>
    </row>
    <row r="8460" spans="1:35" x14ac:dyDescent="0.25">
      <c r="A8460" t="str">
        <f>VLOOKUP(C8460,depart!$A$1:$C$97,3,FALSE)</f>
        <v>Corse</v>
      </c>
      <c r="B8460" t="str">
        <f>VLOOKUP(C8460,depart!$A$1:$C$97,2,FALSE)</f>
        <v>Haute-Corse</v>
      </c>
      <c r="C8460" s="1" t="s">
        <v>27175</v>
      </c>
      <c r="D8460" t="s">
        <v>8361</v>
      </c>
      <c r="E8460" t="s">
        <v>8362</v>
      </c>
      <c r="F8460">
        <v>14</v>
      </c>
      <c r="K8460">
        <v>8</v>
      </c>
      <c r="W8460">
        <v>1</v>
      </c>
      <c r="Y8460">
        <v>1</v>
      </c>
      <c r="AB8460">
        <v>1</v>
      </c>
      <c r="AC8460">
        <v>2</v>
      </c>
      <c r="AG8460">
        <v>1</v>
      </c>
    </row>
    <row r="8461" spans="1:35" x14ac:dyDescent="0.25">
      <c r="A8461" t="str">
        <f>VLOOKUP(C8461,depart!$A$1:$C$97,3,FALSE)</f>
        <v>Corse</v>
      </c>
      <c r="B8461" t="str">
        <f>VLOOKUP(C8461,depart!$A$1:$C$97,2,FALSE)</f>
        <v>Haute-Corse</v>
      </c>
      <c r="C8461" s="1" t="s">
        <v>27175</v>
      </c>
      <c r="D8461" t="s">
        <v>8363</v>
      </c>
      <c r="E8461" t="s">
        <v>8364</v>
      </c>
      <c r="F8461">
        <v>5</v>
      </c>
      <c r="K8461">
        <v>2</v>
      </c>
      <c r="W8461">
        <v>1</v>
      </c>
      <c r="X8461">
        <v>1</v>
      </c>
      <c r="AB8461">
        <v>1</v>
      </c>
    </row>
    <row r="8462" spans="1:35" x14ac:dyDescent="0.25">
      <c r="A8462" t="str">
        <f>VLOOKUP(C8462,depart!$A$1:$C$97,3,FALSE)</f>
        <v>Corse</v>
      </c>
      <c r="B8462" t="str">
        <f>VLOOKUP(C8462,depart!$A$1:$C$97,2,FALSE)</f>
        <v>Haute-Corse</v>
      </c>
      <c r="C8462" s="1" t="s">
        <v>27175</v>
      </c>
      <c r="D8462" t="s">
        <v>8365</v>
      </c>
      <c r="E8462" t="s">
        <v>8366</v>
      </c>
      <c r="F8462">
        <v>1</v>
      </c>
      <c r="AI8462">
        <v>1</v>
      </c>
    </row>
    <row r="8463" spans="1:35" x14ac:dyDescent="0.25">
      <c r="A8463" t="str">
        <f>VLOOKUP(C8463,depart!$A$1:$C$97,3,FALSE)</f>
        <v>Corse</v>
      </c>
      <c r="B8463" t="str">
        <f>VLOOKUP(C8463,depart!$A$1:$C$97,2,FALSE)</f>
        <v>Haute-Corse</v>
      </c>
      <c r="C8463" s="1" t="s">
        <v>27175</v>
      </c>
      <c r="D8463" t="s">
        <v>8367</v>
      </c>
      <c r="E8463" t="s">
        <v>8368</v>
      </c>
      <c r="F8463">
        <v>29</v>
      </c>
      <c r="G8463">
        <v>1</v>
      </c>
      <c r="H8463">
        <v>1</v>
      </c>
      <c r="K8463">
        <v>4</v>
      </c>
      <c r="N8463">
        <v>2</v>
      </c>
      <c r="O8463">
        <v>1</v>
      </c>
      <c r="P8463">
        <v>1</v>
      </c>
      <c r="T8463">
        <v>1</v>
      </c>
      <c r="W8463">
        <v>2</v>
      </c>
      <c r="X8463">
        <v>1</v>
      </c>
      <c r="Y8463">
        <v>2</v>
      </c>
      <c r="Z8463">
        <v>4</v>
      </c>
      <c r="AA8463">
        <v>1</v>
      </c>
      <c r="AF8463">
        <v>3</v>
      </c>
      <c r="AG8463">
        <v>2</v>
      </c>
      <c r="AH8463">
        <v>2</v>
      </c>
      <c r="AI8463">
        <v>1</v>
      </c>
    </row>
    <row r="8464" spans="1:35" x14ac:dyDescent="0.25">
      <c r="A8464" t="str">
        <f>VLOOKUP(C8464,depart!$A$1:$C$97,3,FALSE)</f>
        <v>Corse</v>
      </c>
      <c r="B8464" t="str">
        <f>VLOOKUP(C8464,depart!$A$1:$C$97,2,FALSE)</f>
        <v>Haute-Corse</v>
      </c>
      <c r="C8464" s="1" t="s">
        <v>27175</v>
      </c>
      <c r="D8464" t="s">
        <v>8369</v>
      </c>
      <c r="E8464" t="s">
        <v>8370</v>
      </c>
      <c r="F8464">
        <v>2</v>
      </c>
      <c r="AA8464">
        <v>1</v>
      </c>
      <c r="AG8464">
        <v>1</v>
      </c>
    </row>
    <row r="8465" spans="1:35" x14ac:dyDescent="0.25">
      <c r="A8465" t="str">
        <f>VLOOKUP(C8465,depart!$A$1:$C$97,3,FALSE)</f>
        <v>Corse</v>
      </c>
      <c r="B8465" t="str">
        <f>VLOOKUP(C8465,depart!$A$1:$C$97,2,FALSE)</f>
        <v>Haute-Corse</v>
      </c>
      <c r="C8465" s="1" t="s">
        <v>27175</v>
      </c>
      <c r="D8465" t="s">
        <v>8371</v>
      </c>
      <c r="E8465" t="s">
        <v>8372</v>
      </c>
      <c r="F8465">
        <v>1</v>
      </c>
      <c r="G8465">
        <v>1</v>
      </c>
    </row>
    <row r="8466" spans="1:35" x14ac:dyDescent="0.25">
      <c r="A8466" t="str">
        <f>VLOOKUP(C8466,depart!$A$1:$C$97,3,FALSE)</f>
        <v>Corse</v>
      </c>
      <c r="B8466" t="str">
        <f>VLOOKUP(C8466,depart!$A$1:$C$97,2,FALSE)</f>
        <v>Haute-Corse</v>
      </c>
      <c r="C8466" s="1" t="s">
        <v>27175</v>
      </c>
      <c r="D8466" t="s">
        <v>8373</v>
      </c>
      <c r="E8466" t="s">
        <v>8374</v>
      </c>
      <c r="F8466">
        <v>1</v>
      </c>
      <c r="AG8466">
        <v>1</v>
      </c>
    </row>
    <row r="8467" spans="1:35" x14ac:dyDescent="0.25">
      <c r="A8467" t="str">
        <f>VLOOKUP(C8467,depart!$A$1:$C$97,3,FALSE)</f>
        <v>Corse</v>
      </c>
      <c r="B8467" t="str">
        <f>VLOOKUP(C8467,depart!$A$1:$C$97,2,FALSE)</f>
        <v>Haute-Corse</v>
      </c>
      <c r="C8467" s="1" t="s">
        <v>27175</v>
      </c>
      <c r="D8467" t="s">
        <v>8375</v>
      </c>
      <c r="E8467" t="s">
        <v>8376</v>
      </c>
      <c r="F8467">
        <v>18</v>
      </c>
      <c r="I8467">
        <v>1</v>
      </c>
      <c r="K8467">
        <v>2</v>
      </c>
      <c r="N8467">
        <v>3</v>
      </c>
      <c r="O8467">
        <v>3</v>
      </c>
      <c r="X8467">
        <v>1</v>
      </c>
      <c r="Y8467">
        <v>1</v>
      </c>
      <c r="Z8467">
        <v>2</v>
      </c>
      <c r="AG8467">
        <v>4</v>
      </c>
      <c r="AH8467">
        <v>1</v>
      </c>
    </row>
    <row r="8468" spans="1:35" x14ac:dyDescent="0.25">
      <c r="A8468" t="str">
        <f>VLOOKUP(C8468,depart!$A$1:$C$97,3,FALSE)</f>
        <v>Corse</v>
      </c>
      <c r="B8468" t="str">
        <f>VLOOKUP(C8468,depart!$A$1:$C$97,2,FALSE)</f>
        <v>Haute-Corse</v>
      </c>
      <c r="C8468" s="1" t="s">
        <v>27175</v>
      </c>
      <c r="D8468" t="s">
        <v>8377</v>
      </c>
      <c r="E8468" t="s">
        <v>8378</v>
      </c>
      <c r="F8468">
        <v>6</v>
      </c>
      <c r="AA8468">
        <v>1</v>
      </c>
      <c r="AF8468">
        <v>1</v>
      </c>
      <c r="AG8468">
        <v>1</v>
      </c>
      <c r="AI8468">
        <v>3</v>
      </c>
    </row>
    <row r="8469" spans="1:35" x14ac:dyDescent="0.25">
      <c r="A8469" t="str">
        <f>VLOOKUP(C8469,depart!$A$1:$C$97,3,FALSE)</f>
        <v>Corse</v>
      </c>
      <c r="B8469" t="str">
        <f>VLOOKUP(C8469,depart!$A$1:$C$97,2,FALSE)</f>
        <v>Haute-Corse</v>
      </c>
      <c r="C8469" s="1" t="s">
        <v>27175</v>
      </c>
      <c r="D8469" t="s">
        <v>8379</v>
      </c>
      <c r="E8469" t="s">
        <v>8380</v>
      </c>
      <c r="F8469">
        <v>17</v>
      </c>
      <c r="N8469">
        <v>4</v>
      </c>
      <c r="S8469">
        <v>1</v>
      </c>
      <c r="W8469">
        <v>3</v>
      </c>
      <c r="X8469">
        <v>1</v>
      </c>
      <c r="Y8469">
        <v>1</v>
      </c>
      <c r="Z8469">
        <v>4</v>
      </c>
      <c r="AF8469">
        <v>1</v>
      </c>
      <c r="AG8469">
        <v>2</v>
      </c>
    </row>
    <row r="8470" spans="1:35" x14ac:dyDescent="0.25">
      <c r="A8470" t="str">
        <f>VLOOKUP(C8470,depart!$A$1:$C$97,3,FALSE)</f>
        <v>Corse</v>
      </c>
      <c r="B8470" t="str">
        <f>VLOOKUP(C8470,depart!$A$1:$C$97,2,FALSE)</f>
        <v>Haute-Corse</v>
      </c>
      <c r="C8470" s="1" t="s">
        <v>27175</v>
      </c>
      <c r="D8470" t="s">
        <v>8381</v>
      </c>
      <c r="E8470" t="s">
        <v>8382</v>
      </c>
      <c r="F8470">
        <v>3</v>
      </c>
      <c r="K8470">
        <v>1</v>
      </c>
      <c r="M8470">
        <v>1</v>
      </c>
      <c r="AG8470">
        <v>1</v>
      </c>
    </row>
    <row r="8471" spans="1:35" x14ac:dyDescent="0.25">
      <c r="A8471" t="str">
        <f>VLOOKUP(C8471,depart!$A$1:$C$97,3,FALSE)</f>
        <v>Corse</v>
      </c>
      <c r="B8471" t="str">
        <f>VLOOKUP(C8471,depart!$A$1:$C$97,2,FALSE)</f>
        <v>Haute-Corse</v>
      </c>
      <c r="C8471" s="1" t="s">
        <v>27175</v>
      </c>
      <c r="D8471" t="s">
        <v>8383</v>
      </c>
      <c r="E8471" t="s">
        <v>8384</v>
      </c>
      <c r="F8471">
        <v>1</v>
      </c>
      <c r="AC8471">
        <v>1</v>
      </c>
    </row>
    <row r="8472" spans="1:35" x14ac:dyDescent="0.25">
      <c r="A8472" t="str">
        <f>VLOOKUP(C8472,depart!$A$1:$C$97,3,FALSE)</f>
        <v>Corse</v>
      </c>
      <c r="B8472" t="str">
        <f>VLOOKUP(C8472,depart!$A$1:$C$97,2,FALSE)</f>
        <v>Haute-Corse</v>
      </c>
      <c r="C8472" s="1" t="s">
        <v>27175</v>
      </c>
      <c r="D8472" t="s">
        <v>8385</v>
      </c>
      <c r="E8472" t="s">
        <v>8386</v>
      </c>
      <c r="F8472">
        <v>21</v>
      </c>
      <c r="K8472">
        <v>4</v>
      </c>
      <c r="N8472">
        <v>3</v>
      </c>
      <c r="P8472">
        <v>1</v>
      </c>
      <c r="Q8472">
        <v>1</v>
      </c>
      <c r="W8472">
        <v>1</v>
      </c>
      <c r="X8472">
        <v>1</v>
      </c>
      <c r="Y8472">
        <v>1</v>
      </c>
      <c r="Z8472">
        <v>4</v>
      </c>
      <c r="AC8472">
        <v>2</v>
      </c>
      <c r="AF8472">
        <v>1</v>
      </c>
      <c r="AG8472">
        <v>1</v>
      </c>
      <c r="AI8472">
        <v>1</v>
      </c>
    </row>
    <row r="8473" spans="1:35" x14ac:dyDescent="0.25">
      <c r="A8473" t="str">
        <f>VLOOKUP(C8473,depart!$A$1:$C$97,3,FALSE)</f>
        <v>Corse</v>
      </c>
      <c r="B8473" t="str">
        <f>VLOOKUP(C8473,depart!$A$1:$C$97,2,FALSE)</f>
        <v>Haute-Corse</v>
      </c>
      <c r="C8473" s="1" t="s">
        <v>27175</v>
      </c>
      <c r="D8473" t="s">
        <v>8387</v>
      </c>
      <c r="E8473" t="s">
        <v>8388</v>
      </c>
      <c r="F8473">
        <v>2</v>
      </c>
      <c r="G8473">
        <v>1</v>
      </c>
      <c r="K8473">
        <v>1</v>
      </c>
    </row>
    <row r="8474" spans="1:35" x14ac:dyDescent="0.25">
      <c r="A8474" t="str">
        <f>VLOOKUP(C8474,depart!$A$1:$C$97,3,FALSE)</f>
        <v>Corse</v>
      </c>
      <c r="B8474" t="str">
        <f>VLOOKUP(C8474,depart!$A$1:$C$97,2,FALSE)</f>
        <v>Haute-Corse</v>
      </c>
      <c r="C8474" s="1" t="s">
        <v>27175</v>
      </c>
      <c r="D8474" t="s">
        <v>8389</v>
      </c>
      <c r="E8474" t="s">
        <v>8390</v>
      </c>
      <c r="F8474">
        <v>2</v>
      </c>
      <c r="G8474">
        <v>1</v>
      </c>
      <c r="AG8474">
        <v>1</v>
      </c>
    </row>
    <row r="8475" spans="1:35" x14ac:dyDescent="0.25">
      <c r="A8475" t="str">
        <f>VLOOKUP(C8475,depart!$A$1:$C$97,3,FALSE)</f>
        <v>Corse</v>
      </c>
      <c r="B8475" t="str">
        <f>VLOOKUP(C8475,depart!$A$1:$C$97,2,FALSE)</f>
        <v>Haute-Corse</v>
      </c>
      <c r="C8475" s="1" t="s">
        <v>27175</v>
      </c>
      <c r="D8475" t="s">
        <v>8391</v>
      </c>
      <c r="E8475" t="s">
        <v>8392</v>
      </c>
      <c r="F8475">
        <v>10</v>
      </c>
      <c r="J8475">
        <v>1</v>
      </c>
      <c r="K8475">
        <v>1</v>
      </c>
      <c r="O8475">
        <v>5</v>
      </c>
      <c r="W8475">
        <v>1</v>
      </c>
      <c r="AG8475">
        <v>2</v>
      </c>
    </row>
    <row r="8476" spans="1:35" x14ac:dyDescent="0.25">
      <c r="A8476" t="str">
        <f>VLOOKUP(C8476,depart!$A$1:$C$97,3,FALSE)</f>
        <v>Corse</v>
      </c>
      <c r="B8476" t="str">
        <f>VLOOKUP(C8476,depart!$A$1:$C$97,2,FALSE)</f>
        <v>Haute-Corse</v>
      </c>
      <c r="C8476" s="1" t="s">
        <v>27175</v>
      </c>
      <c r="D8476" t="s">
        <v>8393</v>
      </c>
      <c r="E8476" t="s">
        <v>8394</v>
      </c>
      <c r="F8476">
        <v>3</v>
      </c>
      <c r="AB8476">
        <v>1</v>
      </c>
      <c r="AG8476">
        <v>1</v>
      </c>
      <c r="AI8476">
        <v>1</v>
      </c>
    </row>
    <row r="8477" spans="1:35" x14ac:dyDescent="0.25">
      <c r="A8477" t="str">
        <f>VLOOKUP(C8477,depart!$A$1:$C$97,3,FALSE)</f>
        <v>Corse</v>
      </c>
      <c r="B8477" t="str">
        <f>VLOOKUP(C8477,depart!$A$1:$C$97,2,FALSE)</f>
        <v>Haute-Corse</v>
      </c>
      <c r="C8477" s="1" t="s">
        <v>27175</v>
      </c>
      <c r="D8477" t="s">
        <v>8395</v>
      </c>
      <c r="E8477" t="s">
        <v>8396</v>
      </c>
      <c r="F8477">
        <v>23</v>
      </c>
      <c r="K8477">
        <v>2</v>
      </c>
      <c r="N8477">
        <v>1</v>
      </c>
      <c r="P8477">
        <v>4</v>
      </c>
      <c r="S8477">
        <v>1</v>
      </c>
      <c r="W8477">
        <v>5</v>
      </c>
      <c r="Y8477">
        <v>1</v>
      </c>
      <c r="Z8477">
        <v>2</v>
      </c>
      <c r="AA8477">
        <v>3</v>
      </c>
      <c r="AG8477">
        <v>4</v>
      </c>
    </row>
    <row r="8478" spans="1:35" x14ac:dyDescent="0.25">
      <c r="A8478" t="str">
        <f>VLOOKUP(C8478,depart!$A$1:$C$97,3,FALSE)</f>
        <v>Corse</v>
      </c>
      <c r="B8478" t="str">
        <f>VLOOKUP(C8478,depart!$A$1:$C$97,2,FALSE)</f>
        <v>Haute-Corse</v>
      </c>
      <c r="C8478" s="1" t="s">
        <v>27175</v>
      </c>
      <c r="D8478" t="s">
        <v>8397</v>
      </c>
      <c r="E8478" t="s">
        <v>8398</v>
      </c>
      <c r="F8478">
        <v>10</v>
      </c>
      <c r="G8478">
        <v>3</v>
      </c>
      <c r="K8478">
        <v>3</v>
      </c>
      <c r="O8478">
        <v>2</v>
      </c>
      <c r="AC8478">
        <v>1</v>
      </c>
      <c r="AG8478">
        <v>1</v>
      </c>
    </row>
    <row r="8479" spans="1:35" x14ac:dyDescent="0.25">
      <c r="A8479" t="str">
        <f>VLOOKUP(C8479,depart!$A$1:$C$97,3,FALSE)</f>
        <v>Corse</v>
      </c>
      <c r="B8479" t="str">
        <f>VLOOKUP(C8479,depart!$A$1:$C$97,2,FALSE)</f>
        <v>Haute-Corse</v>
      </c>
      <c r="C8479" s="1" t="s">
        <v>27175</v>
      </c>
      <c r="D8479" t="s">
        <v>8399</v>
      </c>
      <c r="E8479" t="s">
        <v>8400</v>
      </c>
      <c r="F8479">
        <v>6</v>
      </c>
      <c r="P8479">
        <v>1</v>
      </c>
      <c r="W8479">
        <v>2</v>
      </c>
      <c r="AA8479">
        <v>1</v>
      </c>
      <c r="AC8479">
        <v>1</v>
      </c>
      <c r="AG8479">
        <v>1</v>
      </c>
    </row>
    <row r="8480" spans="1:35" x14ac:dyDescent="0.25">
      <c r="A8480" t="str">
        <f>VLOOKUP(C8480,depart!$A$1:$C$97,3,FALSE)</f>
        <v>Corse</v>
      </c>
      <c r="B8480" t="str">
        <f>VLOOKUP(C8480,depart!$A$1:$C$97,2,FALSE)</f>
        <v>Haute-Corse</v>
      </c>
      <c r="C8480" s="1" t="s">
        <v>27175</v>
      </c>
      <c r="D8480" t="s">
        <v>8401</v>
      </c>
      <c r="E8480" t="s">
        <v>8402</v>
      </c>
      <c r="F8480">
        <v>1</v>
      </c>
      <c r="AG8480">
        <v>1</v>
      </c>
    </row>
    <row r="8481" spans="1:35" x14ac:dyDescent="0.25">
      <c r="A8481" t="str">
        <f>VLOOKUP(C8481,depart!$A$1:$C$97,3,FALSE)</f>
        <v>Corse</v>
      </c>
      <c r="B8481" t="str">
        <f>VLOOKUP(C8481,depart!$A$1:$C$97,2,FALSE)</f>
        <v>Haute-Corse</v>
      </c>
      <c r="C8481" s="1" t="s">
        <v>27175</v>
      </c>
      <c r="D8481" t="s">
        <v>8403</v>
      </c>
      <c r="E8481" t="s">
        <v>8404</v>
      </c>
      <c r="F8481">
        <v>9</v>
      </c>
      <c r="K8481">
        <v>3</v>
      </c>
      <c r="W8481">
        <v>1</v>
      </c>
      <c r="AG8481">
        <v>1</v>
      </c>
      <c r="AI8481">
        <v>4</v>
      </c>
    </row>
    <row r="8482" spans="1:35" x14ac:dyDescent="0.25">
      <c r="A8482" t="str">
        <f>VLOOKUP(C8482,depart!$A$1:$C$97,3,FALSE)</f>
        <v>Corse</v>
      </c>
      <c r="B8482" t="str">
        <f>VLOOKUP(C8482,depart!$A$1:$C$97,2,FALSE)</f>
        <v>Haute-Corse</v>
      </c>
      <c r="C8482" s="1" t="s">
        <v>27175</v>
      </c>
      <c r="D8482" t="s">
        <v>8405</v>
      </c>
      <c r="E8482" t="s">
        <v>8406</v>
      </c>
      <c r="F8482">
        <v>2</v>
      </c>
      <c r="V8482">
        <v>1</v>
      </c>
      <c r="AG8482">
        <v>1</v>
      </c>
    </row>
    <row r="8483" spans="1:35" x14ac:dyDescent="0.25">
      <c r="A8483" t="str">
        <f>VLOOKUP(C8483,depart!$A$1:$C$97,3,FALSE)</f>
        <v>Corse</v>
      </c>
      <c r="B8483" t="str">
        <f>VLOOKUP(C8483,depart!$A$1:$C$97,2,FALSE)</f>
        <v>Haute-Corse</v>
      </c>
      <c r="C8483" s="1" t="s">
        <v>27175</v>
      </c>
      <c r="D8483" t="s">
        <v>8407</v>
      </c>
      <c r="E8483" t="s">
        <v>8408</v>
      </c>
      <c r="F8483">
        <v>2</v>
      </c>
      <c r="W8483">
        <v>1</v>
      </c>
      <c r="AI8483">
        <v>1</v>
      </c>
    </row>
    <row r="8484" spans="1:35" x14ac:dyDescent="0.25">
      <c r="A8484" t="str">
        <f>VLOOKUP(C8484,depart!$A$1:$C$97,3,FALSE)</f>
        <v>Corse</v>
      </c>
      <c r="B8484" t="str">
        <f>VLOOKUP(C8484,depart!$A$1:$C$97,2,FALSE)</f>
        <v>Haute-Corse</v>
      </c>
      <c r="C8484" s="1" t="s">
        <v>27175</v>
      </c>
      <c r="D8484" t="s">
        <v>8409</v>
      </c>
      <c r="E8484" t="s">
        <v>8410</v>
      </c>
      <c r="F8484">
        <v>23</v>
      </c>
      <c r="G8484">
        <v>2</v>
      </c>
      <c r="H8484">
        <v>2</v>
      </c>
      <c r="K8484">
        <v>5</v>
      </c>
      <c r="N8484">
        <v>2</v>
      </c>
      <c r="O8484">
        <v>3</v>
      </c>
      <c r="Q8484">
        <v>1</v>
      </c>
      <c r="R8484">
        <v>1</v>
      </c>
      <c r="T8484">
        <v>3</v>
      </c>
      <c r="Z8484">
        <v>1</v>
      </c>
      <c r="AG8484">
        <v>1</v>
      </c>
      <c r="AI8484">
        <v>2</v>
      </c>
    </row>
    <row r="8485" spans="1:35" x14ac:dyDescent="0.25">
      <c r="A8485" t="str">
        <f>VLOOKUP(C8485,depart!$A$1:$C$97,3,FALSE)</f>
        <v>Corse</v>
      </c>
      <c r="B8485" t="str">
        <f>VLOOKUP(C8485,depart!$A$1:$C$97,2,FALSE)</f>
        <v>Haute-Corse</v>
      </c>
      <c r="C8485" s="1" t="s">
        <v>27175</v>
      </c>
      <c r="D8485" t="s">
        <v>8411</v>
      </c>
      <c r="E8485" t="s">
        <v>8412</v>
      </c>
      <c r="F8485">
        <v>4</v>
      </c>
      <c r="T8485">
        <v>1</v>
      </c>
      <c r="AA8485">
        <v>1</v>
      </c>
      <c r="AC8485">
        <v>1</v>
      </c>
      <c r="AG8485">
        <v>1</v>
      </c>
    </row>
    <row r="8486" spans="1:35" x14ac:dyDescent="0.25">
      <c r="A8486" t="str">
        <f>VLOOKUP(C8486,depart!$A$1:$C$97,3,FALSE)</f>
        <v>Corse</v>
      </c>
      <c r="B8486" t="str">
        <f>VLOOKUP(C8486,depart!$A$1:$C$97,2,FALSE)</f>
        <v>Haute-Corse</v>
      </c>
      <c r="C8486" s="1" t="s">
        <v>27175</v>
      </c>
      <c r="D8486" t="s">
        <v>8413</v>
      </c>
      <c r="E8486" t="s">
        <v>8414</v>
      </c>
      <c r="F8486">
        <v>1</v>
      </c>
      <c r="AC8486">
        <v>1</v>
      </c>
    </row>
    <row r="8487" spans="1:35" x14ac:dyDescent="0.25">
      <c r="A8487" t="str">
        <f>VLOOKUP(C8487,depart!$A$1:$C$97,3,FALSE)</f>
        <v>Corse</v>
      </c>
      <c r="B8487" t="str">
        <f>VLOOKUP(C8487,depart!$A$1:$C$97,2,FALSE)</f>
        <v>Haute-Corse</v>
      </c>
      <c r="C8487" s="1" t="s">
        <v>27175</v>
      </c>
      <c r="D8487" t="s">
        <v>8415</v>
      </c>
      <c r="E8487" t="s">
        <v>8416</v>
      </c>
      <c r="F8487">
        <v>1</v>
      </c>
      <c r="AG8487">
        <v>1</v>
      </c>
    </row>
    <row r="8488" spans="1:35" x14ac:dyDescent="0.25">
      <c r="A8488" t="str">
        <f>VLOOKUP(C8488,depart!$A$1:$C$97,3,FALSE)</f>
        <v>Corse</v>
      </c>
      <c r="B8488" t="str">
        <f>VLOOKUP(C8488,depart!$A$1:$C$97,2,FALSE)</f>
        <v>Haute-Corse</v>
      </c>
      <c r="C8488" s="1" t="s">
        <v>27175</v>
      </c>
      <c r="D8488" t="s">
        <v>8417</v>
      </c>
      <c r="E8488" t="s">
        <v>8418</v>
      </c>
      <c r="F8488">
        <v>1</v>
      </c>
      <c r="AG8488">
        <v>1</v>
      </c>
    </row>
    <row r="8489" spans="1:35" x14ac:dyDescent="0.25">
      <c r="A8489" t="str">
        <f>VLOOKUP(C8489,depart!$A$1:$C$97,3,FALSE)</f>
        <v>Corse</v>
      </c>
      <c r="B8489" t="str">
        <f>VLOOKUP(C8489,depart!$A$1:$C$97,2,FALSE)</f>
        <v>Haute-Corse</v>
      </c>
      <c r="C8489" s="1" t="s">
        <v>27175</v>
      </c>
      <c r="D8489" t="s">
        <v>8419</v>
      </c>
      <c r="E8489" t="s">
        <v>8420</v>
      </c>
      <c r="F8489">
        <v>1</v>
      </c>
      <c r="AG8489">
        <v>1</v>
      </c>
    </row>
    <row r="8490" spans="1:35" x14ac:dyDescent="0.25">
      <c r="A8490" t="str">
        <f>VLOOKUP(C8490,depart!$A$1:$C$97,3,FALSE)</f>
        <v>Corse</v>
      </c>
      <c r="B8490" t="str">
        <f>VLOOKUP(C8490,depart!$A$1:$C$97,2,FALSE)</f>
        <v>Haute-Corse</v>
      </c>
      <c r="C8490" s="1" t="s">
        <v>27175</v>
      </c>
      <c r="D8490" t="s">
        <v>8421</v>
      </c>
      <c r="E8490" t="s">
        <v>8422</v>
      </c>
      <c r="F8490">
        <v>2</v>
      </c>
      <c r="K8490">
        <v>1</v>
      </c>
      <c r="AB8490">
        <v>1</v>
      </c>
    </row>
    <row r="8491" spans="1:35" x14ac:dyDescent="0.25">
      <c r="A8491" t="str">
        <f>VLOOKUP(C8491,depart!$A$1:$C$97,3,FALSE)</f>
        <v>Corse</v>
      </c>
      <c r="B8491" t="str">
        <f>VLOOKUP(C8491,depart!$A$1:$C$97,2,FALSE)</f>
        <v>Haute-Corse</v>
      </c>
      <c r="C8491" s="1" t="s">
        <v>27175</v>
      </c>
      <c r="D8491" t="s">
        <v>8423</v>
      </c>
      <c r="E8491" t="s">
        <v>8424</v>
      </c>
      <c r="F8491">
        <v>2</v>
      </c>
      <c r="K8491">
        <v>1</v>
      </c>
      <c r="S8491">
        <v>1</v>
      </c>
    </row>
    <row r="8492" spans="1:35" x14ac:dyDescent="0.25">
      <c r="A8492" t="str">
        <f>VLOOKUP(C8492,depart!$A$1:$C$97,3,FALSE)</f>
        <v>Corse</v>
      </c>
      <c r="B8492" t="str">
        <f>VLOOKUP(C8492,depart!$A$1:$C$97,2,FALSE)</f>
        <v>Haute-Corse</v>
      </c>
      <c r="C8492" s="1" t="s">
        <v>27175</v>
      </c>
      <c r="D8492" t="s">
        <v>8425</v>
      </c>
      <c r="E8492" t="s">
        <v>8426</v>
      </c>
      <c r="F8492">
        <v>2</v>
      </c>
      <c r="O8492">
        <v>1</v>
      </c>
      <c r="AG8492">
        <v>1</v>
      </c>
    </row>
    <row r="8493" spans="1:35" x14ac:dyDescent="0.25">
      <c r="A8493" t="str">
        <f>VLOOKUP(C8493,depart!$A$1:$C$97,3,FALSE)</f>
        <v>Corse</v>
      </c>
      <c r="B8493" t="str">
        <f>VLOOKUP(C8493,depart!$A$1:$C$97,2,FALSE)</f>
        <v>Haute-Corse</v>
      </c>
      <c r="C8493" s="1" t="s">
        <v>27175</v>
      </c>
      <c r="D8493" t="s">
        <v>8427</v>
      </c>
      <c r="E8493" t="s">
        <v>8428</v>
      </c>
      <c r="F8493">
        <v>4</v>
      </c>
      <c r="K8493">
        <v>1</v>
      </c>
      <c r="AG8493">
        <v>1</v>
      </c>
      <c r="AI8493">
        <v>2</v>
      </c>
    </row>
    <row r="8494" spans="1:35" x14ac:dyDescent="0.25">
      <c r="A8494" t="str">
        <f>VLOOKUP(C8494,depart!$A$1:$C$97,3,FALSE)</f>
        <v>Corse</v>
      </c>
      <c r="B8494" t="str">
        <f>VLOOKUP(C8494,depart!$A$1:$C$97,2,FALSE)</f>
        <v>Haute-Corse</v>
      </c>
      <c r="C8494" s="1" t="s">
        <v>27175</v>
      </c>
      <c r="D8494" t="s">
        <v>8429</v>
      </c>
      <c r="E8494" t="s">
        <v>8430</v>
      </c>
      <c r="F8494">
        <v>2</v>
      </c>
      <c r="W8494">
        <v>1</v>
      </c>
      <c r="AG8494">
        <v>1</v>
      </c>
    </row>
    <row r="8495" spans="1:35" x14ac:dyDescent="0.25">
      <c r="A8495" t="str">
        <f>VLOOKUP(C8495,depart!$A$1:$C$97,3,FALSE)</f>
        <v>Corse</v>
      </c>
      <c r="B8495" t="str">
        <f>VLOOKUP(C8495,depart!$A$1:$C$97,2,FALSE)</f>
        <v>Haute-Corse</v>
      </c>
      <c r="C8495" s="1" t="s">
        <v>27175</v>
      </c>
      <c r="D8495" t="s">
        <v>8431</v>
      </c>
      <c r="E8495" t="s">
        <v>8432</v>
      </c>
      <c r="F8495">
        <v>7</v>
      </c>
      <c r="K8495">
        <v>2</v>
      </c>
      <c r="O8495">
        <v>1</v>
      </c>
      <c r="AG8495">
        <v>1</v>
      </c>
      <c r="AI8495">
        <v>3</v>
      </c>
    </row>
    <row r="8496" spans="1:35" x14ac:dyDescent="0.25">
      <c r="A8496" t="str">
        <f>VLOOKUP(C8496,depart!$A$1:$C$97,3,FALSE)</f>
        <v>Corse</v>
      </c>
      <c r="B8496" t="str">
        <f>VLOOKUP(C8496,depart!$A$1:$C$97,2,FALSE)</f>
        <v>Haute-Corse</v>
      </c>
      <c r="C8496" s="1" t="s">
        <v>27175</v>
      </c>
      <c r="D8496" t="s">
        <v>8433</v>
      </c>
      <c r="E8496" t="s">
        <v>8434</v>
      </c>
      <c r="F8496">
        <v>1</v>
      </c>
      <c r="AG8496">
        <v>1</v>
      </c>
    </row>
    <row r="8497" spans="1:35" x14ac:dyDescent="0.25">
      <c r="A8497" t="str">
        <f>VLOOKUP(C8497,depart!$A$1:$C$97,3,FALSE)</f>
        <v>Corse</v>
      </c>
      <c r="B8497" t="str">
        <f>VLOOKUP(C8497,depart!$A$1:$C$97,2,FALSE)</f>
        <v>Haute-Corse</v>
      </c>
      <c r="C8497" s="1" t="s">
        <v>27175</v>
      </c>
      <c r="D8497" t="s">
        <v>8435</v>
      </c>
      <c r="E8497" t="s">
        <v>8436</v>
      </c>
      <c r="F8497">
        <v>1</v>
      </c>
      <c r="AB8497">
        <v>1</v>
      </c>
    </row>
    <row r="8498" spans="1:35" x14ac:dyDescent="0.25">
      <c r="A8498" t="str">
        <f>VLOOKUP(C8498,depart!$A$1:$C$97,3,FALSE)</f>
        <v>Corse</v>
      </c>
      <c r="B8498" t="str">
        <f>VLOOKUP(C8498,depart!$A$1:$C$97,2,FALSE)</f>
        <v>Haute-Corse</v>
      </c>
      <c r="C8498" s="1" t="s">
        <v>27175</v>
      </c>
      <c r="D8498" t="s">
        <v>8437</v>
      </c>
      <c r="E8498" t="s">
        <v>8438</v>
      </c>
      <c r="F8498">
        <v>1</v>
      </c>
      <c r="G8498">
        <v>1</v>
      </c>
    </row>
    <row r="8499" spans="1:35" x14ac:dyDescent="0.25">
      <c r="A8499" t="str">
        <f>VLOOKUP(C8499,depart!$A$1:$C$97,3,FALSE)</f>
        <v>Corse</v>
      </c>
      <c r="B8499" t="str">
        <f>VLOOKUP(C8499,depart!$A$1:$C$97,2,FALSE)</f>
        <v>Haute-Corse</v>
      </c>
      <c r="C8499" s="1" t="s">
        <v>27175</v>
      </c>
      <c r="D8499" t="s">
        <v>8439</v>
      </c>
      <c r="E8499" t="s">
        <v>8440</v>
      </c>
      <c r="F8499">
        <v>9</v>
      </c>
      <c r="K8499">
        <v>3</v>
      </c>
      <c r="P8499">
        <v>1</v>
      </c>
      <c r="W8499">
        <v>1</v>
      </c>
      <c r="AA8499">
        <v>1</v>
      </c>
      <c r="AG8499">
        <v>3</v>
      </c>
    </row>
    <row r="8500" spans="1:35" x14ac:dyDescent="0.25">
      <c r="A8500" t="str">
        <f>VLOOKUP(C8500,depart!$A$1:$C$97,3,FALSE)</f>
        <v>Corse</v>
      </c>
      <c r="B8500" t="str">
        <f>VLOOKUP(C8500,depart!$A$1:$C$97,2,FALSE)</f>
        <v>Haute-Corse</v>
      </c>
      <c r="C8500" s="1" t="s">
        <v>27175</v>
      </c>
      <c r="D8500" t="s">
        <v>8441</v>
      </c>
      <c r="E8500" t="s">
        <v>8442</v>
      </c>
      <c r="F8500">
        <v>1</v>
      </c>
      <c r="AI8500">
        <v>1</v>
      </c>
    </row>
    <row r="8501" spans="1:35" x14ac:dyDescent="0.25">
      <c r="A8501" t="str">
        <f>VLOOKUP(C8501,depart!$A$1:$C$97,3,FALSE)</f>
        <v>Corse</v>
      </c>
      <c r="B8501" t="str">
        <f>VLOOKUP(C8501,depart!$A$1:$C$97,2,FALSE)</f>
        <v>Haute-Corse</v>
      </c>
      <c r="C8501" s="1" t="s">
        <v>27175</v>
      </c>
      <c r="D8501" t="s">
        <v>8443</v>
      </c>
      <c r="E8501" t="s">
        <v>8444</v>
      </c>
      <c r="F8501">
        <v>2</v>
      </c>
      <c r="K8501">
        <v>1</v>
      </c>
      <c r="AG8501">
        <v>1</v>
      </c>
    </row>
    <row r="8502" spans="1:35" x14ac:dyDescent="0.25">
      <c r="A8502" t="str">
        <f>VLOOKUP(C8502,depart!$A$1:$C$97,3,FALSE)</f>
        <v>Corse</v>
      </c>
      <c r="B8502" t="str">
        <f>VLOOKUP(C8502,depart!$A$1:$C$97,2,FALSE)</f>
        <v>Haute-Corse</v>
      </c>
      <c r="C8502" s="1" t="s">
        <v>27175</v>
      </c>
      <c r="D8502" t="s">
        <v>8445</v>
      </c>
      <c r="E8502" t="s">
        <v>8446</v>
      </c>
      <c r="F8502">
        <v>1</v>
      </c>
      <c r="AG8502">
        <v>1</v>
      </c>
    </row>
    <row r="8503" spans="1:35" x14ac:dyDescent="0.25">
      <c r="A8503" t="str">
        <f>VLOOKUP(C8503,depart!$A$1:$C$97,3,FALSE)</f>
        <v>Corse</v>
      </c>
      <c r="B8503" t="str">
        <f>VLOOKUP(C8503,depart!$A$1:$C$97,2,FALSE)</f>
        <v>Haute-Corse</v>
      </c>
      <c r="C8503" s="1" t="s">
        <v>27175</v>
      </c>
      <c r="D8503" t="s">
        <v>8447</v>
      </c>
      <c r="E8503" t="s">
        <v>8448</v>
      </c>
      <c r="F8503">
        <v>3</v>
      </c>
      <c r="AA8503">
        <v>2</v>
      </c>
      <c r="AG8503">
        <v>1</v>
      </c>
    </row>
    <row r="8504" spans="1:35" x14ac:dyDescent="0.25">
      <c r="A8504" t="str">
        <f>VLOOKUP(C8504,depart!$A$1:$C$97,3,FALSE)</f>
        <v>Corse</v>
      </c>
      <c r="B8504" t="str">
        <f>VLOOKUP(C8504,depart!$A$1:$C$97,2,FALSE)</f>
        <v>Haute-Corse</v>
      </c>
      <c r="C8504" s="1" t="s">
        <v>27175</v>
      </c>
      <c r="D8504" t="s">
        <v>8449</v>
      </c>
      <c r="E8504" t="s">
        <v>8450</v>
      </c>
      <c r="F8504">
        <v>1</v>
      </c>
      <c r="N8504">
        <v>1</v>
      </c>
    </row>
    <row r="8505" spans="1:35" x14ac:dyDescent="0.25">
      <c r="A8505" t="str">
        <f>VLOOKUP(C8505,depart!$A$1:$C$97,3,FALSE)</f>
        <v>Corse</v>
      </c>
      <c r="B8505" t="str">
        <f>VLOOKUP(C8505,depart!$A$1:$C$97,2,FALSE)</f>
        <v>Haute-Corse</v>
      </c>
      <c r="C8505" s="1" t="s">
        <v>27175</v>
      </c>
      <c r="D8505" t="s">
        <v>8451</v>
      </c>
      <c r="E8505" t="s">
        <v>8452</v>
      </c>
      <c r="F8505">
        <v>1</v>
      </c>
      <c r="AG8505">
        <v>1</v>
      </c>
    </row>
    <row r="8506" spans="1:35" x14ac:dyDescent="0.25">
      <c r="A8506" t="str">
        <f>VLOOKUP(C8506,depart!$A$1:$C$97,3,FALSE)</f>
        <v>Corse</v>
      </c>
      <c r="B8506" t="str">
        <f>VLOOKUP(C8506,depart!$A$1:$C$97,2,FALSE)</f>
        <v>Haute-Corse</v>
      </c>
      <c r="C8506" s="1" t="s">
        <v>27175</v>
      </c>
      <c r="D8506" t="s">
        <v>8453</v>
      </c>
      <c r="E8506" t="s">
        <v>8454</v>
      </c>
      <c r="F8506">
        <v>1</v>
      </c>
      <c r="AI8506">
        <v>1</v>
      </c>
    </row>
    <row r="8507" spans="1:35" x14ac:dyDescent="0.25">
      <c r="A8507" t="str">
        <f>VLOOKUP(C8507,depart!$A$1:$C$97,3,FALSE)</f>
        <v>Corse</v>
      </c>
      <c r="B8507" t="str">
        <f>VLOOKUP(C8507,depart!$A$1:$C$97,2,FALSE)</f>
        <v>Haute-Corse</v>
      </c>
      <c r="C8507" s="1" t="s">
        <v>27175</v>
      </c>
      <c r="D8507" t="s">
        <v>8455</v>
      </c>
      <c r="E8507" t="s">
        <v>8456</v>
      </c>
      <c r="F8507">
        <v>2</v>
      </c>
      <c r="G8507">
        <v>1</v>
      </c>
      <c r="K8507">
        <v>1</v>
      </c>
    </row>
    <row r="8508" spans="1:35" x14ac:dyDescent="0.25">
      <c r="A8508" t="str">
        <f>VLOOKUP(C8508,depart!$A$1:$C$97,3,FALSE)</f>
        <v>Corse</v>
      </c>
      <c r="B8508" t="str">
        <f>VLOOKUP(C8508,depart!$A$1:$C$97,2,FALSE)</f>
        <v>Haute-Corse</v>
      </c>
      <c r="C8508" s="1" t="s">
        <v>27175</v>
      </c>
      <c r="D8508" t="s">
        <v>8457</v>
      </c>
      <c r="E8508" t="s">
        <v>8458</v>
      </c>
      <c r="F8508">
        <v>1</v>
      </c>
      <c r="O8508">
        <v>1</v>
      </c>
    </row>
    <row r="8509" spans="1:35" x14ac:dyDescent="0.25">
      <c r="A8509" t="str">
        <f>VLOOKUP(C8509,depart!$A$1:$C$97,3,FALSE)</f>
        <v>Corse</v>
      </c>
      <c r="B8509" t="str">
        <f>VLOOKUP(C8509,depart!$A$1:$C$97,2,FALSE)</f>
        <v>Haute-Corse</v>
      </c>
      <c r="C8509" s="1" t="s">
        <v>27175</v>
      </c>
      <c r="D8509" t="s">
        <v>8459</v>
      </c>
      <c r="E8509" t="s">
        <v>8460</v>
      </c>
      <c r="F8509">
        <v>2</v>
      </c>
      <c r="K8509">
        <v>1</v>
      </c>
      <c r="AG8509">
        <v>1</v>
      </c>
    </row>
    <row r="8510" spans="1:35" x14ac:dyDescent="0.25">
      <c r="A8510" t="str">
        <f>VLOOKUP(C8510,depart!$A$1:$C$97,3,FALSE)</f>
        <v>Corse</v>
      </c>
      <c r="B8510" t="str">
        <f>VLOOKUP(C8510,depart!$A$1:$C$97,2,FALSE)</f>
        <v>Haute-Corse</v>
      </c>
      <c r="C8510" s="1" t="s">
        <v>27175</v>
      </c>
      <c r="D8510" t="s">
        <v>8461</v>
      </c>
      <c r="E8510" t="s">
        <v>8462</v>
      </c>
      <c r="F8510">
        <v>5</v>
      </c>
      <c r="O8510">
        <v>4</v>
      </c>
      <c r="AG8510">
        <v>1</v>
      </c>
    </row>
    <row r="8511" spans="1:35" x14ac:dyDescent="0.25">
      <c r="A8511" t="str">
        <f>VLOOKUP(C8511,depart!$A$1:$C$97,3,FALSE)</f>
        <v>Corse</v>
      </c>
      <c r="B8511" t="str">
        <f>VLOOKUP(C8511,depart!$A$1:$C$97,2,FALSE)</f>
        <v>Haute-Corse</v>
      </c>
      <c r="C8511" s="1" t="s">
        <v>27175</v>
      </c>
      <c r="D8511" t="s">
        <v>8463</v>
      </c>
      <c r="E8511" t="s">
        <v>8464</v>
      </c>
      <c r="F8511">
        <v>20</v>
      </c>
      <c r="H8511">
        <v>2</v>
      </c>
      <c r="K8511">
        <v>9</v>
      </c>
      <c r="T8511">
        <v>6</v>
      </c>
      <c r="W8511">
        <v>2</v>
      </c>
      <c r="AG8511">
        <v>1</v>
      </c>
    </row>
    <row r="8512" spans="1:35" x14ac:dyDescent="0.25">
      <c r="A8512" t="str">
        <f>VLOOKUP(C8512,depart!$A$1:$C$97,3,FALSE)</f>
        <v>Corse</v>
      </c>
      <c r="B8512" t="str">
        <f>VLOOKUP(C8512,depart!$A$1:$C$97,2,FALSE)</f>
        <v>Haute-Corse</v>
      </c>
      <c r="C8512" s="1" t="s">
        <v>27175</v>
      </c>
      <c r="D8512" t="s">
        <v>8465</v>
      </c>
      <c r="E8512" t="s">
        <v>8466</v>
      </c>
      <c r="F8512">
        <v>2</v>
      </c>
      <c r="K8512">
        <v>1</v>
      </c>
      <c r="AG8512">
        <v>1</v>
      </c>
    </row>
    <row r="8513" spans="1:35" x14ac:dyDescent="0.25">
      <c r="A8513" t="str">
        <f>VLOOKUP(C8513,depart!$A$1:$C$97,3,FALSE)</f>
        <v>Corse</v>
      </c>
      <c r="B8513" t="str">
        <f>VLOOKUP(C8513,depart!$A$1:$C$97,2,FALSE)</f>
        <v>Haute-Corse</v>
      </c>
      <c r="C8513" s="1" t="s">
        <v>27175</v>
      </c>
      <c r="D8513" t="s">
        <v>8467</v>
      </c>
      <c r="E8513" t="s">
        <v>8468</v>
      </c>
      <c r="F8513">
        <v>12</v>
      </c>
      <c r="G8513">
        <v>1</v>
      </c>
      <c r="K8513">
        <v>5</v>
      </c>
      <c r="O8513">
        <v>1</v>
      </c>
      <c r="W8513">
        <v>1</v>
      </c>
      <c r="Y8513">
        <v>1</v>
      </c>
      <c r="AA8513">
        <v>1</v>
      </c>
      <c r="AG8513">
        <v>2</v>
      </c>
    </row>
    <row r="8514" spans="1:35" x14ac:dyDescent="0.25">
      <c r="A8514" t="str">
        <f>VLOOKUP(C8514,depart!$A$1:$C$97,3,FALSE)</f>
        <v>Corse</v>
      </c>
      <c r="B8514" t="str">
        <f>VLOOKUP(C8514,depart!$A$1:$C$97,2,FALSE)</f>
        <v>Haute-Corse</v>
      </c>
      <c r="C8514" s="1" t="s">
        <v>27175</v>
      </c>
      <c r="D8514" t="s">
        <v>8469</v>
      </c>
      <c r="E8514" t="s">
        <v>8470</v>
      </c>
      <c r="F8514">
        <v>1</v>
      </c>
      <c r="W8514">
        <v>1</v>
      </c>
    </row>
    <row r="8515" spans="1:35" x14ac:dyDescent="0.25">
      <c r="A8515" t="str">
        <f>VLOOKUP(C8515,depart!$A$1:$C$97,3,FALSE)</f>
        <v>Corse</v>
      </c>
      <c r="B8515" t="str">
        <f>VLOOKUP(C8515,depart!$A$1:$C$97,2,FALSE)</f>
        <v>Haute-Corse</v>
      </c>
      <c r="C8515" s="1" t="s">
        <v>27175</v>
      </c>
      <c r="D8515" t="s">
        <v>8471</v>
      </c>
      <c r="E8515" t="s">
        <v>8472</v>
      </c>
      <c r="F8515">
        <v>3</v>
      </c>
      <c r="G8515">
        <v>1</v>
      </c>
      <c r="K8515">
        <v>1</v>
      </c>
      <c r="V8515">
        <v>1</v>
      </c>
    </row>
    <row r="8516" spans="1:35" x14ac:dyDescent="0.25">
      <c r="A8516" t="str">
        <f>VLOOKUP(C8516,depart!$A$1:$C$97,3,FALSE)</f>
        <v>Corse</v>
      </c>
      <c r="B8516" t="str">
        <f>VLOOKUP(C8516,depart!$A$1:$C$97,2,FALSE)</f>
        <v>Haute-Corse</v>
      </c>
      <c r="C8516" s="1" t="s">
        <v>27175</v>
      </c>
      <c r="D8516" t="s">
        <v>8473</v>
      </c>
      <c r="E8516" t="s">
        <v>8474</v>
      </c>
      <c r="F8516">
        <v>6</v>
      </c>
      <c r="G8516">
        <v>1</v>
      </c>
      <c r="K8516">
        <v>2</v>
      </c>
      <c r="W8516">
        <v>1</v>
      </c>
      <c r="AA8516">
        <v>1</v>
      </c>
      <c r="AC8516">
        <v>1</v>
      </c>
    </row>
    <row r="8517" spans="1:35" x14ac:dyDescent="0.25">
      <c r="A8517" t="str">
        <f>VLOOKUP(C8517,depart!$A$1:$C$97,3,FALSE)</f>
        <v>Corse</v>
      </c>
      <c r="B8517" t="str">
        <f>VLOOKUP(C8517,depart!$A$1:$C$97,2,FALSE)</f>
        <v>Haute-Corse</v>
      </c>
      <c r="C8517" s="1" t="s">
        <v>27175</v>
      </c>
      <c r="D8517" t="s">
        <v>8475</v>
      </c>
      <c r="E8517" t="s">
        <v>8476</v>
      </c>
      <c r="F8517">
        <v>2</v>
      </c>
      <c r="K8517">
        <v>1</v>
      </c>
      <c r="AG8517">
        <v>1</v>
      </c>
    </row>
    <row r="8518" spans="1:35" x14ac:dyDescent="0.25">
      <c r="A8518" t="str">
        <f>VLOOKUP(C8518,depart!$A$1:$C$97,3,FALSE)</f>
        <v>Corse</v>
      </c>
      <c r="B8518" t="str">
        <f>VLOOKUP(C8518,depart!$A$1:$C$97,2,FALSE)</f>
        <v>Haute-Corse</v>
      </c>
      <c r="C8518" s="1" t="s">
        <v>27175</v>
      </c>
      <c r="D8518" t="s">
        <v>8477</v>
      </c>
      <c r="E8518" t="s">
        <v>8478</v>
      </c>
      <c r="F8518">
        <v>2</v>
      </c>
      <c r="K8518">
        <v>1</v>
      </c>
      <c r="AG8518">
        <v>1</v>
      </c>
    </row>
    <row r="8519" spans="1:35" x14ac:dyDescent="0.25">
      <c r="A8519" t="str">
        <f>VLOOKUP(C8519,depart!$A$1:$C$97,3,FALSE)</f>
        <v>Corse</v>
      </c>
      <c r="B8519" t="str">
        <f>VLOOKUP(C8519,depart!$A$1:$C$97,2,FALSE)</f>
        <v>Haute-Corse</v>
      </c>
      <c r="C8519" s="1" t="s">
        <v>27175</v>
      </c>
      <c r="D8519" t="s">
        <v>8479</v>
      </c>
      <c r="E8519" t="s">
        <v>8480</v>
      </c>
      <c r="F8519">
        <v>1</v>
      </c>
      <c r="G8519">
        <v>1</v>
      </c>
    </row>
    <row r="8520" spans="1:35" x14ac:dyDescent="0.25">
      <c r="A8520" t="str">
        <f>VLOOKUP(C8520,depart!$A$1:$C$97,3,FALSE)</f>
        <v>Corse</v>
      </c>
      <c r="B8520" t="str">
        <f>VLOOKUP(C8520,depart!$A$1:$C$97,2,FALSE)</f>
        <v>Haute-Corse</v>
      </c>
      <c r="C8520" s="1" t="s">
        <v>27175</v>
      </c>
      <c r="D8520" t="s">
        <v>8481</v>
      </c>
      <c r="E8520" t="s">
        <v>8482</v>
      </c>
      <c r="F8520">
        <v>2</v>
      </c>
      <c r="S8520">
        <v>1</v>
      </c>
      <c r="AG8520">
        <v>1</v>
      </c>
    </row>
    <row r="8521" spans="1:35" x14ac:dyDescent="0.25">
      <c r="A8521" t="str">
        <f>VLOOKUP(C8521,depart!$A$1:$C$97,3,FALSE)</f>
        <v>Corse</v>
      </c>
      <c r="B8521" t="str">
        <f>VLOOKUP(C8521,depart!$A$1:$C$97,2,FALSE)</f>
        <v>Haute-Corse</v>
      </c>
      <c r="C8521" s="1" t="s">
        <v>27175</v>
      </c>
      <c r="D8521" t="s">
        <v>8483</v>
      </c>
      <c r="E8521" t="s">
        <v>8484</v>
      </c>
      <c r="F8521">
        <v>9</v>
      </c>
      <c r="O8521">
        <v>4</v>
      </c>
      <c r="T8521">
        <v>2</v>
      </c>
      <c r="AA8521">
        <v>1</v>
      </c>
      <c r="AC8521">
        <v>1</v>
      </c>
      <c r="AG8521">
        <v>1</v>
      </c>
    </row>
    <row r="8522" spans="1:35" x14ac:dyDescent="0.25">
      <c r="A8522" t="str">
        <f>VLOOKUP(C8522,depart!$A$1:$C$97,3,FALSE)</f>
        <v>Corse</v>
      </c>
      <c r="B8522" t="str">
        <f>VLOOKUP(C8522,depart!$A$1:$C$97,2,FALSE)</f>
        <v>Haute-Corse</v>
      </c>
      <c r="C8522" s="1" t="s">
        <v>27175</v>
      </c>
      <c r="D8522" t="s">
        <v>8485</v>
      </c>
      <c r="E8522" t="s">
        <v>8486</v>
      </c>
      <c r="F8522">
        <v>8</v>
      </c>
      <c r="G8522">
        <v>1</v>
      </c>
      <c r="K8522">
        <v>5</v>
      </c>
      <c r="AG8522">
        <v>1</v>
      </c>
      <c r="AI8522">
        <v>1</v>
      </c>
    </row>
    <row r="8523" spans="1:35" x14ac:dyDescent="0.25">
      <c r="A8523" t="str">
        <f>VLOOKUP(C8523,depart!$A$1:$C$97,3,FALSE)</f>
        <v>Corse</v>
      </c>
      <c r="B8523" t="str">
        <f>VLOOKUP(C8523,depart!$A$1:$C$97,2,FALSE)</f>
        <v>Haute-Corse</v>
      </c>
      <c r="C8523" s="1" t="s">
        <v>27175</v>
      </c>
      <c r="D8523" t="s">
        <v>8487</v>
      </c>
      <c r="E8523" t="s">
        <v>8488</v>
      </c>
      <c r="F8523">
        <v>4</v>
      </c>
      <c r="R8523">
        <v>2</v>
      </c>
      <c r="AB8523">
        <v>1</v>
      </c>
      <c r="AG8523">
        <v>1</v>
      </c>
    </row>
    <row r="8524" spans="1:35" x14ac:dyDescent="0.25">
      <c r="A8524" t="str">
        <f>VLOOKUP(C8524,depart!$A$1:$C$97,3,FALSE)</f>
        <v>Corse</v>
      </c>
      <c r="B8524" t="str">
        <f>VLOOKUP(C8524,depart!$A$1:$C$97,2,FALSE)</f>
        <v>Haute-Corse</v>
      </c>
      <c r="C8524" s="1" t="s">
        <v>27175</v>
      </c>
      <c r="D8524" t="s">
        <v>8489</v>
      </c>
      <c r="E8524" t="s">
        <v>8490</v>
      </c>
      <c r="F8524">
        <v>12</v>
      </c>
      <c r="O8524">
        <v>2</v>
      </c>
      <c r="P8524">
        <v>2</v>
      </c>
      <c r="W8524">
        <v>2</v>
      </c>
      <c r="Y8524">
        <v>1</v>
      </c>
      <c r="AB8524">
        <v>2</v>
      </c>
      <c r="AC8524">
        <v>1</v>
      </c>
      <c r="AG8524">
        <v>1</v>
      </c>
      <c r="AI8524">
        <v>1</v>
      </c>
    </row>
    <row r="8525" spans="1:35" x14ac:dyDescent="0.25">
      <c r="A8525" t="str">
        <f>VLOOKUP(C8525,depart!$A$1:$C$97,3,FALSE)</f>
        <v>Corse</v>
      </c>
      <c r="B8525" t="str">
        <f>VLOOKUP(C8525,depart!$A$1:$C$97,2,FALSE)</f>
        <v>Haute-Corse</v>
      </c>
      <c r="C8525" s="1" t="s">
        <v>27175</v>
      </c>
      <c r="D8525" t="s">
        <v>8491</v>
      </c>
      <c r="E8525" t="s">
        <v>8492</v>
      </c>
      <c r="F8525">
        <v>1</v>
      </c>
      <c r="AI8525">
        <v>1</v>
      </c>
    </row>
    <row r="8526" spans="1:35" x14ac:dyDescent="0.25">
      <c r="A8526" t="str">
        <f>VLOOKUP(C8526,depart!$A$1:$C$97,3,FALSE)</f>
        <v>Corse</v>
      </c>
      <c r="B8526" t="str">
        <f>VLOOKUP(C8526,depart!$A$1:$C$97,2,FALSE)</f>
        <v>Haute-Corse</v>
      </c>
      <c r="C8526" s="1" t="s">
        <v>27175</v>
      </c>
      <c r="D8526" t="s">
        <v>8493</v>
      </c>
      <c r="E8526" t="s">
        <v>8494</v>
      </c>
      <c r="F8526">
        <v>1</v>
      </c>
      <c r="W8526">
        <v>1</v>
      </c>
    </row>
    <row r="8527" spans="1:35" x14ac:dyDescent="0.25">
      <c r="A8527" t="str">
        <f>VLOOKUP(C8527,depart!$A$1:$C$97,3,FALSE)</f>
        <v>Corse</v>
      </c>
      <c r="B8527" t="str">
        <f>VLOOKUP(C8527,depart!$A$1:$C$97,2,FALSE)</f>
        <v>Haute-Corse</v>
      </c>
      <c r="C8527" s="1" t="s">
        <v>27175</v>
      </c>
      <c r="D8527" t="s">
        <v>8495</v>
      </c>
      <c r="E8527" t="s">
        <v>8496</v>
      </c>
      <c r="F8527">
        <v>3</v>
      </c>
      <c r="N8527">
        <v>2</v>
      </c>
      <c r="AG8527">
        <v>1</v>
      </c>
    </row>
    <row r="8528" spans="1:35" x14ac:dyDescent="0.25">
      <c r="A8528" t="str">
        <f>VLOOKUP(C8528,depart!$A$1:$C$97,3,FALSE)</f>
        <v>Corse</v>
      </c>
      <c r="B8528" t="str">
        <f>VLOOKUP(C8528,depart!$A$1:$C$97,2,FALSE)</f>
        <v>Haute-Corse</v>
      </c>
      <c r="C8528" s="1" t="s">
        <v>27175</v>
      </c>
      <c r="D8528" t="s">
        <v>8497</v>
      </c>
      <c r="E8528" t="s">
        <v>8498</v>
      </c>
      <c r="F8528">
        <v>1</v>
      </c>
      <c r="AG8528">
        <v>1</v>
      </c>
    </row>
    <row r="8529" spans="1:35" x14ac:dyDescent="0.25">
      <c r="A8529" t="str">
        <f>VLOOKUP(C8529,depart!$A$1:$C$97,3,FALSE)</f>
        <v>Corse</v>
      </c>
      <c r="B8529" t="str">
        <f>VLOOKUP(C8529,depart!$A$1:$C$97,2,FALSE)</f>
        <v>Haute-Corse</v>
      </c>
      <c r="C8529" s="1" t="s">
        <v>27175</v>
      </c>
      <c r="D8529" t="s">
        <v>8499</v>
      </c>
      <c r="E8529" t="s">
        <v>8500</v>
      </c>
      <c r="F8529">
        <v>5</v>
      </c>
      <c r="N8529">
        <v>2</v>
      </c>
      <c r="W8529">
        <v>1</v>
      </c>
      <c r="X8529">
        <v>1</v>
      </c>
      <c r="AA8529">
        <v>1</v>
      </c>
    </row>
    <row r="8530" spans="1:35" x14ac:dyDescent="0.25">
      <c r="A8530" t="str">
        <f>VLOOKUP(C8530,depart!$A$1:$C$97,3,FALSE)</f>
        <v>Corse</v>
      </c>
      <c r="B8530" t="str">
        <f>VLOOKUP(C8530,depart!$A$1:$C$97,2,FALSE)</f>
        <v>Haute-Corse</v>
      </c>
      <c r="C8530" s="1" t="s">
        <v>27175</v>
      </c>
      <c r="D8530" t="s">
        <v>8501</v>
      </c>
      <c r="E8530" t="s">
        <v>8502</v>
      </c>
      <c r="F8530">
        <v>14</v>
      </c>
      <c r="K8530">
        <v>9</v>
      </c>
      <c r="T8530">
        <v>2</v>
      </c>
      <c r="Y8530">
        <v>1</v>
      </c>
      <c r="AE8530">
        <v>1</v>
      </c>
      <c r="AG8530">
        <v>1</v>
      </c>
    </row>
    <row r="8531" spans="1:35" x14ac:dyDescent="0.25">
      <c r="A8531" t="str">
        <f>VLOOKUP(C8531,depart!$A$1:$C$97,3,FALSE)</f>
        <v>Corse</v>
      </c>
      <c r="B8531" t="str">
        <f>VLOOKUP(C8531,depart!$A$1:$C$97,2,FALSE)</f>
        <v>Haute-Corse</v>
      </c>
      <c r="C8531" s="1" t="s">
        <v>27175</v>
      </c>
      <c r="D8531" t="s">
        <v>8503</v>
      </c>
      <c r="E8531" t="s">
        <v>8504</v>
      </c>
      <c r="F8531">
        <v>8</v>
      </c>
      <c r="G8531">
        <v>1</v>
      </c>
      <c r="K8531">
        <v>2</v>
      </c>
      <c r="Q8531">
        <v>2</v>
      </c>
      <c r="W8531">
        <v>1</v>
      </c>
      <c r="Z8531">
        <v>1</v>
      </c>
      <c r="AC8531">
        <v>1</v>
      </c>
    </row>
    <row r="8532" spans="1:35" x14ac:dyDescent="0.25">
      <c r="A8532" t="str">
        <f>VLOOKUP(C8532,depart!$A$1:$C$97,3,FALSE)</f>
        <v>Corse</v>
      </c>
      <c r="B8532" t="str">
        <f>VLOOKUP(C8532,depart!$A$1:$C$97,2,FALSE)</f>
        <v>Haute-Corse</v>
      </c>
      <c r="C8532" s="1" t="s">
        <v>27175</v>
      </c>
      <c r="D8532" t="s">
        <v>8505</v>
      </c>
      <c r="E8532" t="s">
        <v>8506</v>
      </c>
      <c r="F8532">
        <v>8</v>
      </c>
      <c r="K8532">
        <v>4</v>
      </c>
      <c r="W8532">
        <v>1</v>
      </c>
      <c r="Z8532">
        <v>1</v>
      </c>
      <c r="AA8532">
        <v>1</v>
      </c>
      <c r="AG8532">
        <v>1</v>
      </c>
    </row>
    <row r="8533" spans="1:35" x14ac:dyDescent="0.25">
      <c r="A8533" t="str">
        <f>VLOOKUP(C8533,depart!$A$1:$C$97,3,FALSE)</f>
        <v>Corse</v>
      </c>
      <c r="B8533" t="str">
        <f>VLOOKUP(C8533,depart!$A$1:$C$97,2,FALSE)</f>
        <v>Haute-Corse</v>
      </c>
      <c r="C8533" s="1" t="s">
        <v>27175</v>
      </c>
      <c r="D8533" t="s">
        <v>8507</v>
      </c>
      <c r="E8533" t="s">
        <v>8508</v>
      </c>
      <c r="F8533">
        <v>1</v>
      </c>
      <c r="W8533">
        <v>1</v>
      </c>
    </row>
    <row r="8534" spans="1:35" x14ac:dyDescent="0.25">
      <c r="A8534" t="str">
        <f>VLOOKUP(C8534,depart!$A$1:$C$97,3,FALSE)</f>
        <v>Corse</v>
      </c>
      <c r="B8534" t="str">
        <f>VLOOKUP(C8534,depart!$A$1:$C$97,2,FALSE)</f>
        <v>Haute-Corse</v>
      </c>
      <c r="C8534" s="1" t="s">
        <v>27175</v>
      </c>
      <c r="D8534" t="s">
        <v>8509</v>
      </c>
      <c r="E8534" t="s">
        <v>8510</v>
      </c>
      <c r="F8534">
        <v>1</v>
      </c>
      <c r="AG8534">
        <v>1</v>
      </c>
    </row>
    <row r="8535" spans="1:35" x14ac:dyDescent="0.25">
      <c r="A8535" t="str">
        <f>VLOOKUP(C8535,depart!$A$1:$C$97,3,FALSE)</f>
        <v>Corse</v>
      </c>
      <c r="B8535" t="str">
        <f>VLOOKUP(C8535,depart!$A$1:$C$97,2,FALSE)</f>
        <v>Haute-Corse</v>
      </c>
      <c r="C8535" s="1" t="s">
        <v>27175</v>
      </c>
      <c r="D8535" t="s">
        <v>8511</v>
      </c>
      <c r="E8535" t="s">
        <v>8512</v>
      </c>
      <c r="F8535">
        <v>1</v>
      </c>
      <c r="AG8535">
        <v>1</v>
      </c>
    </row>
    <row r="8536" spans="1:35" x14ac:dyDescent="0.25">
      <c r="A8536" t="str">
        <f>VLOOKUP(C8536,depart!$A$1:$C$97,3,FALSE)</f>
        <v>Corse</v>
      </c>
      <c r="B8536" t="str">
        <f>VLOOKUP(C8536,depart!$A$1:$C$97,2,FALSE)</f>
        <v>Haute-Corse</v>
      </c>
      <c r="C8536" s="1" t="s">
        <v>27175</v>
      </c>
      <c r="D8536" t="s">
        <v>8513</v>
      </c>
      <c r="E8536" t="s">
        <v>8514</v>
      </c>
      <c r="F8536">
        <v>1</v>
      </c>
      <c r="W8536">
        <v>1</v>
      </c>
    </row>
    <row r="8537" spans="1:35" x14ac:dyDescent="0.25">
      <c r="A8537" t="str">
        <f>VLOOKUP(C8537,depart!$A$1:$C$97,3,FALSE)</f>
        <v>Corse</v>
      </c>
      <c r="B8537" t="str">
        <f>VLOOKUP(C8537,depart!$A$1:$C$97,2,FALSE)</f>
        <v>Haute-Corse</v>
      </c>
      <c r="C8537" s="1" t="s">
        <v>27175</v>
      </c>
      <c r="D8537" t="s">
        <v>8515</v>
      </c>
      <c r="E8537" t="s">
        <v>8516</v>
      </c>
      <c r="F8537">
        <v>1</v>
      </c>
      <c r="AH8537">
        <v>1</v>
      </c>
    </row>
    <row r="8538" spans="1:35" x14ac:dyDescent="0.25">
      <c r="A8538" t="str">
        <f>VLOOKUP(C8538,depart!$A$1:$C$97,3,FALSE)</f>
        <v>Corse</v>
      </c>
      <c r="B8538" t="str">
        <f>VLOOKUP(C8538,depart!$A$1:$C$97,2,FALSE)</f>
        <v>Haute-Corse</v>
      </c>
      <c r="C8538" s="1" t="s">
        <v>27175</v>
      </c>
      <c r="D8538" t="s">
        <v>8517</v>
      </c>
      <c r="E8538" t="s">
        <v>8518</v>
      </c>
      <c r="F8538">
        <v>1</v>
      </c>
      <c r="AG8538">
        <v>1</v>
      </c>
    </row>
    <row r="8539" spans="1:35" x14ac:dyDescent="0.25">
      <c r="A8539" t="str">
        <f>VLOOKUP(C8539,depart!$A$1:$C$97,3,FALSE)</f>
        <v>Corse</v>
      </c>
      <c r="B8539" t="str">
        <f>VLOOKUP(C8539,depart!$A$1:$C$97,2,FALSE)</f>
        <v>Haute-Corse</v>
      </c>
      <c r="C8539" s="1" t="s">
        <v>27175</v>
      </c>
      <c r="D8539" t="s">
        <v>8519</v>
      </c>
      <c r="E8539" t="s">
        <v>8520</v>
      </c>
      <c r="F8539">
        <v>1</v>
      </c>
      <c r="AG8539">
        <v>1</v>
      </c>
    </row>
    <row r="8540" spans="1:35" x14ac:dyDescent="0.25">
      <c r="A8540" t="str">
        <f>VLOOKUP(C8540,depart!$A$1:$C$97,3,FALSE)</f>
        <v>Corse</v>
      </c>
      <c r="B8540" t="str">
        <f>VLOOKUP(C8540,depart!$A$1:$C$97,2,FALSE)</f>
        <v>Haute-Corse</v>
      </c>
      <c r="C8540" s="1" t="s">
        <v>27175</v>
      </c>
      <c r="D8540" t="s">
        <v>8521</v>
      </c>
      <c r="E8540" t="s">
        <v>8522</v>
      </c>
      <c r="F8540">
        <v>8</v>
      </c>
      <c r="G8540">
        <v>3</v>
      </c>
      <c r="K8540">
        <v>2</v>
      </c>
      <c r="Q8540">
        <v>1</v>
      </c>
      <c r="AG8540">
        <v>1</v>
      </c>
      <c r="AI8540">
        <v>1</v>
      </c>
    </row>
    <row r="8541" spans="1:35" x14ac:dyDescent="0.25">
      <c r="A8541" t="str">
        <f>VLOOKUP(C8541,depart!$A$1:$C$97,3,FALSE)</f>
        <v>Corse</v>
      </c>
      <c r="B8541" t="str">
        <f>VLOOKUP(C8541,depart!$A$1:$C$97,2,FALSE)</f>
        <v>Haute-Corse</v>
      </c>
      <c r="C8541" s="1" t="s">
        <v>27175</v>
      </c>
      <c r="D8541" t="s">
        <v>8523</v>
      </c>
      <c r="E8541" t="s">
        <v>8524</v>
      </c>
      <c r="F8541">
        <v>6</v>
      </c>
      <c r="K8541">
        <v>5</v>
      </c>
      <c r="AG8541">
        <v>1</v>
      </c>
    </row>
    <row r="8542" spans="1:35" x14ac:dyDescent="0.25">
      <c r="A8542" t="str">
        <f>VLOOKUP(C8542,depart!$A$1:$C$97,3,FALSE)</f>
        <v>Corse</v>
      </c>
      <c r="B8542" t="str">
        <f>VLOOKUP(C8542,depart!$A$1:$C$97,2,FALSE)</f>
        <v>Haute-Corse</v>
      </c>
      <c r="C8542" s="1" t="s">
        <v>27175</v>
      </c>
      <c r="D8542" t="s">
        <v>8525</v>
      </c>
      <c r="E8542" t="s">
        <v>8526</v>
      </c>
      <c r="F8542">
        <v>2</v>
      </c>
      <c r="G8542">
        <v>1</v>
      </c>
      <c r="AC8542">
        <v>1</v>
      </c>
    </row>
    <row r="8543" spans="1:35" x14ac:dyDescent="0.25">
      <c r="A8543" t="str">
        <f>VLOOKUP(C8543,depart!$A$1:$C$97,3,FALSE)</f>
        <v>Corse</v>
      </c>
      <c r="B8543" t="str">
        <f>VLOOKUP(C8543,depart!$A$1:$C$97,2,FALSE)</f>
        <v>Haute-Corse</v>
      </c>
      <c r="C8543" s="1" t="s">
        <v>27175</v>
      </c>
      <c r="D8543" t="s">
        <v>8527</v>
      </c>
      <c r="E8543" t="s">
        <v>8528</v>
      </c>
      <c r="F8543">
        <v>7</v>
      </c>
      <c r="W8543">
        <v>1</v>
      </c>
      <c r="X8543">
        <v>1</v>
      </c>
      <c r="Y8543">
        <v>1</v>
      </c>
      <c r="AG8543">
        <v>2</v>
      </c>
      <c r="AH8543">
        <v>2</v>
      </c>
    </row>
    <row r="8544" spans="1:35" x14ac:dyDescent="0.25">
      <c r="A8544" t="str">
        <f>VLOOKUP(C8544,depart!$A$1:$C$97,3,FALSE)</f>
        <v>Corse</v>
      </c>
      <c r="B8544" t="str">
        <f>VLOOKUP(C8544,depart!$A$1:$C$97,2,FALSE)</f>
        <v>Haute-Corse</v>
      </c>
      <c r="C8544" s="1" t="s">
        <v>27175</v>
      </c>
      <c r="D8544" t="s">
        <v>8529</v>
      </c>
      <c r="E8544" t="s">
        <v>8530</v>
      </c>
      <c r="F8544">
        <v>1</v>
      </c>
      <c r="AG8544">
        <v>1</v>
      </c>
    </row>
    <row r="8545" spans="1:36" x14ac:dyDescent="0.25">
      <c r="A8545" t="str">
        <f>VLOOKUP(C8545,depart!$A$1:$C$97,3,FALSE)</f>
        <v>Corse</v>
      </c>
      <c r="B8545" t="str">
        <f>VLOOKUP(C8545,depart!$A$1:$C$97,2,FALSE)</f>
        <v>Haute-Corse</v>
      </c>
      <c r="C8545" s="1" t="s">
        <v>27175</v>
      </c>
      <c r="D8545" t="s">
        <v>8531</v>
      </c>
      <c r="E8545" t="s">
        <v>8532</v>
      </c>
      <c r="F8545">
        <v>1</v>
      </c>
      <c r="K8545">
        <v>1</v>
      </c>
    </row>
    <row r="8546" spans="1:36" x14ac:dyDescent="0.25">
      <c r="A8546" t="str">
        <f>VLOOKUP(C8546,depart!$A$1:$C$97,3,FALSE)</f>
        <v>Corse</v>
      </c>
      <c r="B8546" t="str">
        <f>VLOOKUP(C8546,depart!$A$1:$C$97,2,FALSE)</f>
        <v>Haute-Corse</v>
      </c>
      <c r="C8546" s="1" t="s">
        <v>27175</v>
      </c>
      <c r="D8546" t="s">
        <v>8533</v>
      </c>
      <c r="E8546" t="s">
        <v>8534</v>
      </c>
      <c r="F8546">
        <v>4</v>
      </c>
      <c r="K8546">
        <v>1</v>
      </c>
      <c r="Z8546">
        <v>3</v>
      </c>
    </row>
    <row r="8547" spans="1:36" x14ac:dyDescent="0.25">
      <c r="A8547" t="str">
        <f>VLOOKUP(C8547,depart!$A$1:$C$97,3,FALSE)</f>
        <v>Corse</v>
      </c>
      <c r="B8547" t="str">
        <f>VLOOKUP(C8547,depart!$A$1:$C$97,2,FALSE)</f>
        <v>Haute-Corse</v>
      </c>
      <c r="C8547" s="1" t="s">
        <v>27175</v>
      </c>
      <c r="D8547" t="s">
        <v>8535</v>
      </c>
      <c r="E8547" t="s">
        <v>8536</v>
      </c>
      <c r="F8547">
        <v>3</v>
      </c>
      <c r="W8547">
        <v>1</v>
      </c>
      <c r="AG8547">
        <v>1</v>
      </c>
      <c r="AI8547">
        <v>1</v>
      </c>
    </row>
    <row r="8548" spans="1:36" x14ac:dyDescent="0.25">
      <c r="A8548" t="str">
        <f>VLOOKUP(C8548,depart!$A$1:$C$97,3,FALSE)</f>
        <v>Corse</v>
      </c>
      <c r="B8548" t="str">
        <f>VLOOKUP(C8548,depart!$A$1:$C$97,2,FALSE)</f>
        <v>Haute-Corse</v>
      </c>
      <c r="C8548" s="1" t="s">
        <v>27175</v>
      </c>
      <c r="D8548" t="s">
        <v>8537</v>
      </c>
      <c r="E8548" t="s">
        <v>8538</v>
      </c>
      <c r="F8548">
        <v>2</v>
      </c>
      <c r="AC8548">
        <v>1</v>
      </c>
      <c r="AG8548">
        <v>1</v>
      </c>
    </row>
    <row r="8549" spans="1:36" x14ac:dyDescent="0.25">
      <c r="A8549" t="str">
        <f>VLOOKUP(C8549,depart!$A$1:$C$97,3,FALSE)</f>
        <v>Corse</v>
      </c>
      <c r="B8549" t="str">
        <f>VLOOKUP(C8549,depart!$A$1:$C$97,2,FALSE)</f>
        <v>Haute-Corse</v>
      </c>
      <c r="C8549" s="1" t="s">
        <v>27175</v>
      </c>
      <c r="D8549" t="s">
        <v>8539</v>
      </c>
      <c r="E8549" t="s">
        <v>8540</v>
      </c>
      <c r="F8549">
        <v>1</v>
      </c>
      <c r="G8549">
        <v>1</v>
      </c>
    </row>
    <row r="8550" spans="1:36" x14ac:dyDescent="0.25">
      <c r="A8550" t="str">
        <f>VLOOKUP(C8550,depart!$A$1:$C$97,3,FALSE)</f>
        <v>Corse</v>
      </c>
      <c r="B8550" t="str">
        <f>VLOOKUP(C8550,depart!$A$1:$C$97,2,FALSE)</f>
        <v>Haute-Corse</v>
      </c>
      <c r="C8550" s="1" t="s">
        <v>27175</v>
      </c>
      <c r="D8550" t="s">
        <v>8541</v>
      </c>
      <c r="E8550" t="s">
        <v>8542</v>
      </c>
      <c r="F8550">
        <v>2</v>
      </c>
      <c r="AI8550">
        <v>2</v>
      </c>
    </row>
    <row r="8551" spans="1:36" x14ac:dyDescent="0.25">
      <c r="A8551" t="str">
        <f>VLOOKUP(C8551,depart!$A$1:$C$97,3,FALSE)</f>
        <v>Languedoc</v>
      </c>
      <c r="B8551" t="str">
        <f>VLOOKUP(C8551,depart!$A$1:$C$97,2,FALSE)</f>
        <v>Gard</v>
      </c>
      <c r="C8551" s="1">
        <v>30</v>
      </c>
      <c r="D8551">
        <v>30001</v>
      </c>
      <c r="E8551" t="s">
        <v>8543</v>
      </c>
      <c r="F8551">
        <v>6</v>
      </c>
      <c r="H8551">
        <v>1</v>
      </c>
      <c r="K8551">
        <v>1</v>
      </c>
      <c r="O8551">
        <v>2</v>
      </c>
      <c r="W8551">
        <v>1</v>
      </c>
      <c r="AA8551">
        <v>1</v>
      </c>
    </row>
    <row r="8552" spans="1:36" x14ac:dyDescent="0.25">
      <c r="A8552" t="str">
        <f>VLOOKUP(C8552,depart!$A$1:$C$97,3,FALSE)</f>
        <v>Languedoc</v>
      </c>
      <c r="B8552" t="str">
        <f>VLOOKUP(C8552,depart!$A$1:$C$97,2,FALSE)</f>
        <v>Gard</v>
      </c>
      <c r="C8552" s="1">
        <v>30</v>
      </c>
      <c r="D8552">
        <v>30002</v>
      </c>
      <c r="E8552" t="s">
        <v>8544</v>
      </c>
      <c r="F8552">
        <v>1</v>
      </c>
      <c r="W8552">
        <v>1</v>
      </c>
    </row>
    <row r="8553" spans="1:36" x14ac:dyDescent="0.25">
      <c r="A8553" t="str">
        <f>VLOOKUP(C8553,depart!$A$1:$C$97,3,FALSE)</f>
        <v>Languedoc</v>
      </c>
      <c r="B8553" t="str">
        <f>VLOOKUP(C8553,depart!$A$1:$C$97,2,FALSE)</f>
        <v>Gard</v>
      </c>
      <c r="C8553" s="1">
        <v>30</v>
      </c>
      <c r="D8553">
        <v>30003</v>
      </c>
      <c r="E8553" t="s">
        <v>8545</v>
      </c>
      <c r="F8553">
        <v>36</v>
      </c>
      <c r="H8553">
        <v>1</v>
      </c>
      <c r="J8553">
        <v>1</v>
      </c>
      <c r="K8553">
        <v>6</v>
      </c>
      <c r="N8553">
        <v>1</v>
      </c>
      <c r="O8553">
        <v>4</v>
      </c>
      <c r="P8553">
        <v>2</v>
      </c>
      <c r="Q8553">
        <v>1</v>
      </c>
      <c r="W8553">
        <v>1</v>
      </c>
      <c r="X8553">
        <v>3</v>
      </c>
      <c r="Y8553">
        <v>1</v>
      </c>
      <c r="Z8553">
        <v>1</v>
      </c>
      <c r="AC8553">
        <v>2</v>
      </c>
      <c r="AD8553">
        <v>1</v>
      </c>
      <c r="AF8553">
        <v>1</v>
      </c>
      <c r="AG8553">
        <v>3</v>
      </c>
      <c r="AH8553">
        <v>2</v>
      </c>
      <c r="AI8553">
        <v>4</v>
      </c>
      <c r="AJ8553">
        <v>1</v>
      </c>
    </row>
    <row r="8554" spans="1:36" x14ac:dyDescent="0.25">
      <c r="A8554" t="str">
        <f>VLOOKUP(C8554,depart!$A$1:$C$97,3,FALSE)</f>
        <v>Languedoc</v>
      </c>
      <c r="B8554" t="str">
        <f>VLOOKUP(C8554,depart!$A$1:$C$97,2,FALSE)</f>
        <v>Gard</v>
      </c>
      <c r="C8554" s="1">
        <v>30</v>
      </c>
      <c r="D8554">
        <v>30004</v>
      </c>
      <c r="E8554" t="s">
        <v>2254</v>
      </c>
      <c r="F8554">
        <v>11</v>
      </c>
      <c r="H8554">
        <v>1</v>
      </c>
      <c r="K8554">
        <v>2</v>
      </c>
      <c r="N8554">
        <v>1</v>
      </c>
      <c r="Y8554">
        <v>1</v>
      </c>
      <c r="AG8554">
        <v>2</v>
      </c>
      <c r="AH8554">
        <v>1</v>
      </c>
      <c r="AI8554">
        <v>2</v>
      </c>
      <c r="AJ8554">
        <v>1</v>
      </c>
    </row>
    <row r="8555" spans="1:36" x14ac:dyDescent="0.25">
      <c r="A8555" t="str">
        <f>VLOOKUP(C8555,depart!$A$1:$C$97,3,FALSE)</f>
        <v>Languedoc</v>
      </c>
      <c r="B8555" t="str">
        <f>VLOOKUP(C8555,depart!$A$1:$C$97,2,FALSE)</f>
        <v>Gard</v>
      </c>
      <c r="C8555" s="1">
        <v>30</v>
      </c>
      <c r="D8555">
        <v>30005</v>
      </c>
      <c r="E8555" t="s">
        <v>8546</v>
      </c>
      <c r="F8555">
        <v>2</v>
      </c>
      <c r="AA8555">
        <v>1</v>
      </c>
      <c r="AI8555">
        <v>1</v>
      </c>
    </row>
    <row r="8556" spans="1:36" x14ac:dyDescent="0.25">
      <c r="A8556" t="str">
        <f>VLOOKUP(C8556,depart!$A$1:$C$97,3,FALSE)</f>
        <v>Languedoc</v>
      </c>
      <c r="B8556" t="str">
        <f>VLOOKUP(C8556,depart!$A$1:$C$97,2,FALSE)</f>
        <v>Gard</v>
      </c>
      <c r="C8556" s="1">
        <v>30</v>
      </c>
      <c r="D8556">
        <v>30006</v>
      </c>
      <c r="E8556" t="s">
        <v>8547</v>
      </c>
      <c r="F8556">
        <v>17</v>
      </c>
      <c r="H8556">
        <v>1</v>
      </c>
      <c r="K8556">
        <v>4</v>
      </c>
      <c r="N8556">
        <v>1</v>
      </c>
      <c r="O8556">
        <v>4</v>
      </c>
      <c r="W8556">
        <v>1</v>
      </c>
      <c r="X8556">
        <v>1</v>
      </c>
      <c r="Z8556">
        <v>1</v>
      </c>
      <c r="AA8556">
        <v>1</v>
      </c>
      <c r="AG8556">
        <v>2</v>
      </c>
      <c r="AJ8556">
        <v>1</v>
      </c>
    </row>
    <row r="8557" spans="1:36" x14ac:dyDescent="0.25">
      <c r="A8557" t="str">
        <f>VLOOKUP(C8557,depart!$A$1:$C$97,3,FALSE)</f>
        <v>Languedoc</v>
      </c>
      <c r="B8557" t="str">
        <f>VLOOKUP(C8557,depart!$A$1:$C$97,2,FALSE)</f>
        <v>Gard</v>
      </c>
      <c r="C8557" s="1">
        <v>30</v>
      </c>
      <c r="D8557">
        <v>30007</v>
      </c>
      <c r="E8557" t="s">
        <v>8548</v>
      </c>
      <c r="F8557">
        <v>145</v>
      </c>
      <c r="G8557">
        <v>5</v>
      </c>
      <c r="H8557">
        <v>4</v>
      </c>
      <c r="I8557">
        <v>1</v>
      </c>
      <c r="K8557">
        <v>8</v>
      </c>
      <c r="N8557">
        <v>11</v>
      </c>
      <c r="O8557">
        <v>4</v>
      </c>
      <c r="P8557">
        <v>15</v>
      </c>
      <c r="Q8557">
        <v>3</v>
      </c>
      <c r="S8557">
        <v>2</v>
      </c>
      <c r="T8557">
        <v>2</v>
      </c>
      <c r="W8557">
        <v>13</v>
      </c>
      <c r="X8557">
        <v>8</v>
      </c>
      <c r="Y8557">
        <v>12</v>
      </c>
      <c r="Z8557">
        <v>13</v>
      </c>
      <c r="AA8557">
        <v>1</v>
      </c>
      <c r="AF8557">
        <v>6</v>
      </c>
      <c r="AG8557">
        <v>16</v>
      </c>
      <c r="AH8557">
        <v>20</v>
      </c>
      <c r="AJ8557">
        <v>1</v>
      </c>
    </row>
    <row r="8558" spans="1:36" x14ac:dyDescent="0.25">
      <c r="A8558" t="str">
        <f>VLOOKUP(C8558,depart!$A$1:$C$97,3,FALSE)</f>
        <v>Languedoc</v>
      </c>
      <c r="B8558" t="str">
        <f>VLOOKUP(C8558,depart!$A$1:$C$97,2,FALSE)</f>
        <v>Gard</v>
      </c>
      <c r="C8558" s="1">
        <v>30</v>
      </c>
      <c r="D8558">
        <v>30008</v>
      </c>
      <c r="E8558" t="s">
        <v>8549</v>
      </c>
      <c r="F8558">
        <v>16</v>
      </c>
      <c r="H8558">
        <v>3</v>
      </c>
      <c r="S8558">
        <v>1</v>
      </c>
      <c r="W8558">
        <v>2</v>
      </c>
      <c r="AA8558">
        <v>1</v>
      </c>
      <c r="AG8558">
        <v>1</v>
      </c>
      <c r="AI8558">
        <v>8</v>
      </c>
    </row>
    <row r="8559" spans="1:36" x14ac:dyDescent="0.25">
      <c r="A8559" t="str">
        <f>VLOOKUP(C8559,depart!$A$1:$C$97,3,FALSE)</f>
        <v>Languedoc</v>
      </c>
      <c r="B8559" t="str">
        <f>VLOOKUP(C8559,depart!$A$1:$C$97,2,FALSE)</f>
        <v>Gard</v>
      </c>
      <c r="C8559" s="1">
        <v>30</v>
      </c>
      <c r="D8559">
        <v>30009</v>
      </c>
      <c r="E8559" t="s">
        <v>8550</v>
      </c>
      <c r="F8559">
        <v>7</v>
      </c>
      <c r="H8559">
        <v>1</v>
      </c>
      <c r="K8559">
        <v>1</v>
      </c>
      <c r="AA8559">
        <v>1</v>
      </c>
      <c r="AG8559">
        <v>1</v>
      </c>
      <c r="AH8559">
        <v>1</v>
      </c>
      <c r="AI8559">
        <v>2</v>
      </c>
    </row>
    <row r="8560" spans="1:36" x14ac:dyDescent="0.25">
      <c r="A8560" t="str">
        <f>VLOOKUP(C8560,depart!$A$1:$C$97,3,FALSE)</f>
        <v>Languedoc</v>
      </c>
      <c r="B8560" t="str">
        <f>VLOOKUP(C8560,depart!$A$1:$C$97,2,FALSE)</f>
        <v>Gard</v>
      </c>
      <c r="C8560" s="1">
        <v>30</v>
      </c>
      <c r="D8560">
        <v>30010</v>
      </c>
      <c r="E8560" t="s">
        <v>8551</v>
      </c>
      <c r="F8560">
        <v>22</v>
      </c>
      <c r="K8560">
        <v>6</v>
      </c>
      <c r="O8560">
        <v>2</v>
      </c>
      <c r="P8560">
        <v>1</v>
      </c>
      <c r="W8560">
        <v>1</v>
      </c>
      <c r="X8560">
        <v>1</v>
      </c>
      <c r="Y8560">
        <v>1</v>
      </c>
      <c r="AA8560">
        <v>2</v>
      </c>
      <c r="AE8560">
        <v>1</v>
      </c>
      <c r="AG8560">
        <v>2</v>
      </c>
      <c r="AH8560">
        <v>2</v>
      </c>
      <c r="AI8560">
        <v>3</v>
      </c>
    </row>
    <row r="8561" spans="1:36" x14ac:dyDescent="0.25">
      <c r="A8561" t="str">
        <f>VLOOKUP(C8561,depart!$A$1:$C$97,3,FALSE)</f>
        <v>Languedoc</v>
      </c>
      <c r="B8561" t="str">
        <f>VLOOKUP(C8561,depart!$A$1:$C$97,2,FALSE)</f>
        <v>Gard</v>
      </c>
      <c r="C8561" s="1">
        <v>30</v>
      </c>
      <c r="D8561">
        <v>30011</v>
      </c>
      <c r="E8561" t="s">
        <v>8552</v>
      </c>
      <c r="F8561">
        <v>25</v>
      </c>
      <c r="H8561">
        <v>1</v>
      </c>
      <c r="K8561">
        <v>6</v>
      </c>
      <c r="N8561">
        <v>3</v>
      </c>
      <c r="Q8561">
        <v>1</v>
      </c>
      <c r="W8561">
        <v>3</v>
      </c>
      <c r="X8561">
        <v>3</v>
      </c>
      <c r="Y8561">
        <v>1</v>
      </c>
      <c r="AG8561">
        <v>5</v>
      </c>
      <c r="AH8561">
        <v>2</v>
      </c>
    </row>
    <row r="8562" spans="1:36" x14ac:dyDescent="0.25">
      <c r="A8562" t="str">
        <f>VLOOKUP(C8562,depart!$A$1:$C$97,3,FALSE)</f>
        <v>Languedoc</v>
      </c>
      <c r="B8562" t="str">
        <f>VLOOKUP(C8562,depart!$A$1:$C$97,2,FALSE)</f>
        <v>Gard</v>
      </c>
      <c r="C8562" s="1">
        <v>30</v>
      </c>
      <c r="D8562">
        <v>30012</v>
      </c>
      <c r="E8562" t="s">
        <v>8553</v>
      </c>
      <c r="F8562">
        <v>30</v>
      </c>
      <c r="H8562">
        <v>2</v>
      </c>
      <c r="K8562">
        <v>6</v>
      </c>
      <c r="O8562">
        <v>4</v>
      </c>
      <c r="P8562">
        <v>1</v>
      </c>
      <c r="Q8562">
        <v>2</v>
      </c>
      <c r="S8562">
        <v>1</v>
      </c>
      <c r="T8562">
        <v>1</v>
      </c>
      <c r="X8562">
        <v>1</v>
      </c>
      <c r="Y8562">
        <v>1</v>
      </c>
      <c r="Z8562">
        <v>1</v>
      </c>
      <c r="AA8562">
        <v>1</v>
      </c>
      <c r="AC8562">
        <v>1</v>
      </c>
      <c r="AE8562">
        <v>1</v>
      </c>
      <c r="AG8562">
        <v>3</v>
      </c>
      <c r="AH8562">
        <v>1</v>
      </c>
      <c r="AI8562">
        <v>2</v>
      </c>
      <c r="AJ8562">
        <v>1</v>
      </c>
    </row>
    <row r="8563" spans="1:36" x14ac:dyDescent="0.25">
      <c r="A8563" t="str">
        <f>VLOOKUP(C8563,depart!$A$1:$C$97,3,FALSE)</f>
        <v>Languedoc</v>
      </c>
      <c r="B8563" t="str">
        <f>VLOOKUP(C8563,depart!$A$1:$C$97,2,FALSE)</f>
        <v>Gard</v>
      </c>
      <c r="C8563" s="1">
        <v>30</v>
      </c>
      <c r="D8563">
        <v>30014</v>
      </c>
      <c r="E8563" t="s">
        <v>8554</v>
      </c>
      <c r="F8563">
        <v>6</v>
      </c>
      <c r="K8563">
        <v>1</v>
      </c>
      <c r="W8563">
        <v>1</v>
      </c>
      <c r="AA8563">
        <v>2</v>
      </c>
      <c r="AE8563">
        <v>1</v>
      </c>
      <c r="AG8563">
        <v>1</v>
      </c>
    </row>
    <row r="8564" spans="1:36" x14ac:dyDescent="0.25">
      <c r="A8564" t="str">
        <f>VLOOKUP(C8564,depart!$A$1:$C$97,3,FALSE)</f>
        <v>Languedoc</v>
      </c>
      <c r="B8564" t="str">
        <f>VLOOKUP(C8564,depart!$A$1:$C$97,2,FALSE)</f>
        <v>Gard</v>
      </c>
      <c r="C8564" s="1">
        <v>30</v>
      </c>
      <c r="D8564">
        <v>30016</v>
      </c>
      <c r="E8564" t="s">
        <v>8555</v>
      </c>
      <c r="F8564">
        <v>4</v>
      </c>
      <c r="H8564">
        <v>1</v>
      </c>
      <c r="K8564">
        <v>1</v>
      </c>
      <c r="AA8564">
        <v>1</v>
      </c>
      <c r="AG8564">
        <v>1</v>
      </c>
    </row>
    <row r="8565" spans="1:36" x14ac:dyDescent="0.25">
      <c r="A8565" t="str">
        <f>VLOOKUP(C8565,depart!$A$1:$C$97,3,FALSE)</f>
        <v>Languedoc</v>
      </c>
      <c r="B8565" t="str">
        <f>VLOOKUP(C8565,depart!$A$1:$C$97,2,FALSE)</f>
        <v>Gard</v>
      </c>
      <c r="C8565" s="1">
        <v>30</v>
      </c>
      <c r="D8565">
        <v>30017</v>
      </c>
      <c r="E8565" t="s">
        <v>8556</v>
      </c>
      <c r="F8565">
        <v>5</v>
      </c>
      <c r="H8565">
        <v>1</v>
      </c>
      <c r="K8565">
        <v>1</v>
      </c>
      <c r="AA8565">
        <v>1</v>
      </c>
      <c r="AI8565">
        <v>2</v>
      </c>
    </row>
    <row r="8566" spans="1:36" x14ac:dyDescent="0.25">
      <c r="A8566" t="str">
        <f>VLOOKUP(C8566,depart!$A$1:$C$97,3,FALSE)</f>
        <v>Languedoc</v>
      </c>
      <c r="B8566" t="str">
        <f>VLOOKUP(C8566,depart!$A$1:$C$97,2,FALSE)</f>
        <v>Gard</v>
      </c>
      <c r="C8566" s="1">
        <v>30</v>
      </c>
      <c r="D8566">
        <v>30018</v>
      </c>
      <c r="E8566" t="s">
        <v>8557</v>
      </c>
      <c r="F8566">
        <v>4</v>
      </c>
      <c r="K8566">
        <v>1</v>
      </c>
      <c r="N8566">
        <v>1</v>
      </c>
      <c r="AI8566">
        <v>2</v>
      </c>
    </row>
    <row r="8567" spans="1:36" x14ac:dyDescent="0.25">
      <c r="A8567" t="str">
        <f>VLOOKUP(C8567,depart!$A$1:$C$97,3,FALSE)</f>
        <v>Languedoc</v>
      </c>
      <c r="B8567" t="str">
        <f>VLOOKUP(C8567,depart!$A$1:$C$97,2,FALSE)</f>
        <v>Gard</v>
      </c>
      <c r="C8567" s="1">
        <v>30</v>
      </c>
      <c r="D8567">
        <v>30019</v>
      </c>
      <c r="E8567" t="s">
        <v>8558</v>
      </c>
      <c r="F8567">
        <v>12</v>
      </c>
      <c r="H8567">
        <v>3</v>
      </c>
      <c r="N8567">
        <v>1</v>
      </c>
      <c r="P8567">
        <v>1</v>
      </c>
      <c r="W8567">
        <v>1</v>
      </c>
      <c r="X8567">
        <v>1</v>
      </c>
      <c r="Z8567">
        <v>1</v>
      </c>
      <c r="AG8567">
        <v>2</v>
      </c>
      <c r="AI8567">
        <v>1</v>
      </c>
      <c r="AJ8567">
        <v>1</v>
      </c>
    </row>
    <row r="8568" spans="1:36" x14ac:dyDescent="0.25">
      <c r="A8568" t="str">
        <f>VLOOKUP(C8568,depart!$A$1:$C$97,3,FALSE)</f>
        <v>Languedoc</v>
      </c>
      <c r="B8568" t="str">
        <f>VLOOKUP(C8568,depart!$A$1:$C$97,2,FALSE)</f>
        <v>Gard</v>
      </c>
      <c r="C8568" s="1">
        <v>30</v>
      </c>
      <c r="D8568">
        <v>30020</v>
      </c>
      <c r="E8568" t="s">
        <v>8559</v>
      </c>
      <c r="F8568">
        <v>15</v>
      </c>
      <c r="H8568">
        <v>1</v>
      </c>
      <c r="K8568">
        <v>3</v>
      </c>
      <c r="O8568">
        <v>3</v>
      </c>
      <c r="P8568">
        <v>2</v>
      </c>
      <c r="W8568">
        <v>2</v>
      </c>
      <c r="AA8568">
        <v>1</v>
      </c>
      <c r="AE8568">
        <v>1</v>
      </c>
      <c r="AG8568">
        <v>2</v>
      </c>
    </row>
    <row r="8569" spans="1:36" x14ac:dyDescent="0.25">
      <c r="A8569" t="str">
        <f>VLOOKUP(C8569,depart!$A$1:$C$97,3,FALSE)</f>
        <v>Languedoc</v>
      </c>
      <c r="B8569" t="str">
        <f>VLOOKUP(C8569,depart!$A$1:$C$97,2,FALSE)</f>
        <v>Gard</v>
      </c>
      <c r="C8569" s="1">
        <v>30</v>
      </c>
      <c r="D8569">
        <v>30021</v>
      </c>
      <c r="E8569" t="s">
        <v>8560</v>
      </c>
      <c r="F8569">
        <v>1</v>
      </c>
      <c r="H8569">
        <v>1</v>
      </c>
    </row>
    <row r="8570" spans="1:36" x14ac:dyDescent="0.25">
      <c r="A8570" t="str">
        <f>VLOOKUP(C8570,depart!$A$1:$C$97,3,FALSE)</f>
        <v>Languedoc</v>
      </c>
      <c r="B8570" t="str">
        <f>VLOOKUP(C8570,depart!$A$1:$C$97,2,FALSE)</f>
        <v>Gard</v>
      </c>
      <c r="C8570" s="1">
        <v>30</v>
      </c>
      <c r="D8570">
        <v>30022</v>
      </c>
      <c r="E8570" t="s">
        <v>4416</v>
      </c>
      <c r="F8570">
        <v>4</v>
      </c>
      <c r="K8570">
        <v>1</v>
      </c>
      <c r="W8570">
        <v>1</v>
      </c>
      <c r="AI8570">
        <v>2</v>
      </c>
    </row>
    <row r="8571" spans="1:36" x14ac:dyDescent="0.25">
      <c r="A8571" t="str">
        <f>VLOOKUP(C8571,depart!$A$1:$C$97,3,FALSE)</f>
        <v>Languedoc</v>
      </c>
      <c r="B8571" t="str">
        <f>VLOOKUP(C8571,depart!$A$1:$C$97,2,FALSE)</f>
        <v>Gard</v>
      </c>
      <c r="C8571" s="1">
        <v>30</v>
      </c>
      <c r="D8571">
        <v>30023</v>
      </c>
      <c r="E8571" t="s">
        <v>8561</v>
      </c>
      <c r="F8571">
        <v>2</v>
      </c>
      <c r="S8571">
        <v>1</v>
      </c>
      <c r="AI8571">
        <v>1</v>
      </c>
    </row>
    <row r="8572" spans="1:36" x14ac:dyDescent="0.25">
      <c r="A8572" t="str">
        <f>VLOOKUP(C8572,depart!$A$1:$C$97,3,FALSE)</f>
        <v>Languedoc</v>
      </c>
      <c r="B8572" t="str">
        <f>VLOOKUP(C8572,depart!$A$1:$C$97,2,FALSE)</f>
        <v>Gard</v>
      </c>
      <c r="C8572" s="1">
        <v>30</v>
      </c>
      <c r="D8572">
        <v>30024</v>
      </c>
      <c r="E8572" t="s">
        <v>8562</v>
      </c>
      <c r="F8572">
        <v>5</v>
      </c>
      <c r="H8572">
        <v>1</v>
      </c>
      <c r="K8572">
        <v>1</v>
      </c>
      <c r="Q8572">
        <v>1</v>
      </c>
      <c r="AA8572">
        <v>1</v>
      </c>
      <c r="AH8572">
        <v>1</v>
      </c>
    </row>
    <row r="8573" spans="1:36" x14ac:dyDescent="0.25">
      <c r="A8573" t="str">
        <f>VLOOKUP(C8573,depart!$A$1:$C$97,3,FALSE)</f>
        <v>Languedoc</v>
      </c>
      <c r="B8573" t="str">
        <f>VLOOKUP(C8573,depart!$A$1:$C$97,2,FALSE)</f>
        <v>Gard</v>
      </c>
      <c r="C8573" s="1">
        <v>30</v>
      </c>
      <c r="D8573">
        <v>30025</v>
      </c>
      <c r="E8573" t="s">
        <v>8563</v>
      </c>
      <c r="F8573">
        <v>3</v>
      </c>
      <c r="H8573">
        <v>1</v>
      </c>
      <c r="K8573">
        <v>1</v>
      </c>
      <c r="AG8573">
        <v>1</v>
      </c>
    </row>
    <row r="8574" spans="1:36" x14ac:dyDescent="0.25">
      <c r="A8574" t="str">
        <f>VLOOKUP(C8574,depart!$A$1:$C$97,3,FALSE)</f>
        <v>Languedoc</v>
      </c>
      <c r="B8574" t="str">
        <f>VLOOKUP(C8574,depart!$A$1:$C$97,2,FALSE)</f>
        <v>Gard</v>
      </c>
      <c r="C8574" s="1">
        <v>30</v>
      </c>
      <c r="D8574">
        <v>30026</v>
      </c>
      <c r="E8574" t="s">
        <v>8564</v>
      </c>
      <c r="F8574">
        <v>5</v>
      </c>
      <c r="K8574">
        <v>2</v>
      </c>
      <c r="AA8574">
        <v>1</v>
      </c>
      <c r="AG8574">
        <v>2</v>
      </c>
    </row>
    <row r="8575" spans="1:36" x14ac:dyDescent="0.25">
      <c r="A8575" t="str">
        <f>VLOOKUP(C8575,depart!$A$1:$C$97,3,FALSE)</f>
        <v>Languedoc</v>
      </c>
      <c r="B8575" t="str">
        <f>VLOOKUP(C8575,depart!$A$1:$C$97,2,FALSE)</f>
        <v>Gard</v>
      </c>
      <c r="C8575" s="1">
        <v>30</v>
      </c>
      <c r="D8575">
        <v>30027</v>
      </c>
      <c r="E8575" t="s">
        <v>8565</v>
      </c>
      <c r="F8575">
        <v>10</v>
      </c>
      <c r="K8575">
        <v>2</v>
      </c>
      <c r="Q8575">
        <v>2</v>
      </c>
      <c r="W8575">
        <v>1</v>
      </c>
      <c r="AA8575">
        <v>2</v>
      </c>
      <c r="AG8575">
        <v>2</v>
      </c>
      <c r="AI8575">
        <v>1</v>
      </c>
    </row>
    <row r="8576" spans="1:36" x14ac:dyDescent="0.25">
      <c r="A8576" t="str">
        <f>VLOOKUP(C8576,depart!$A$1:$C$97,3,FALSE)</f>
        <v>Languedoc</v>
      </c>
      <c r="B8576" t="str">
        <f>VLOOKUP(C8576,depart!$A$1:$C$97,2,FALSE)</f>
        <v>Gard</v>
      </c>
      <c r="C8576" s="1">
        <v>30</v>
      </c>
      <c r="D8576">
        <v>30028</v>
      </c>
      <c r="E8576" t="s">
        <v>8566</v>
      </c>
      <c r="F8576">
        <v>98</v>
      </c>
      <c r="G8576">
        <v>2</v>
      </c>
      <c r="H8576">
        <v>4</v>
      </c>
      <c r="K8576">
        <v>13</v>
      </c>
      <c r="N8576">
        <v>9</v>
      </c>
      <c r="P8576">
        <v>9</v>
      </c>
      <c r="Q8576">
        <v>1</v>
      </c>
      <c r="T8576">
        <v>1</v>
      </c>
      <c r="W8576">
        <v>12</v>
      </c>
      <c r="X8576">
        <v>6</v>
      </c>
      <c r="Y8576">
        <v>5</v>
      </c>
      <c r="Z8576">
        <v>12</v>
      </c>
      <c r="AA8576">
        <v>3</v>
      </c>
      <c r="AE8576">
        <v>1</v>
      </c>
      <c r="AF8576">
        <v>1</v>
      </c>
      <c r="AG8576">
        <v>5</v>
      </c>
      <c r="AH8576">
        <v>14</v>
      </c>
    </row>
    <row r="8577" spans="1:36" x14ac:dyDescent="0.25">
      <c r="A8577" t="str">
        <f>VLOOKUP(C8577,depart!$A$1:$C$97,3,FALSE)</f>
        <v>Languedoc</v>
      </c>
      <c r="B8577" t="str">
        <f>VLOOKUP(C8577,depart!$A$1:$C$97,2,FALSE)</f>
        <v>Gard</v>
      </c>
      <c r="C8577" s="1">
        <v>30</v>
      </c>
      <c r="D8577">
        <v>30029</v>
      </c>
      <c r="E8577" t="s">
        <v>8567</v>
      </c>
      <c r="F8577">
        <v>12</v>
      </c>
      <c r="H8577">
        <v>1</v>
      </c>
      <c r="K8577">
        <v>2</v>
      </c>
      <c r="L8577">
        <v>1</v>
      </c>
      <c r="Q8577">
        <v>1</v>
      </c>
      <c r="S8577">
        <v>1</v>
      </c>
      <c r="W8577">
        <v>1</v>
      </c>
      <c r="X8577">
        <v>1</v>
      </c>
      <c r="Z8577">
        <v>1</v>
      </c>
      <c r="AA8577">
        <v>1</v>
      </c>
      <c r="AF8577">
        <v>1</v>
      </c>
      <c r="AG8577">
        <v>1</v>
      </c>
    </row>
    <row r="8578" spans="1:36" x14ac:dyDescent="0.25">
      <c r="A8578" t="str">
        <f>VLOOKUP(C8578,depart!$A$1:$C$97,3,FALSE)</f>
        <v>Languedoc</v>
      </c>
      <c r="B8578" t="str">
        <f>VLOOKUP(C8578,depart!$A$1:$C$97,2,FALSE)</f>
        <v>Gard</v>
      </c>
      <c r="C8578" s="1">
        <v>30</v>
      </c>
      <c r="D8578">
        <v>30030</v>
      </c>
      <c r="E8578" t="s">
        <v>8568</v>
      </c>
      <c r="F8578">
        <v>2</v>
      </c>
      <c r="AG8578">
        <v>2</v>
      </c>
    </row>
    <row r="8579" spans="1:36" x14ac:dyDescent="0.25">
      <c r="A8579" t="str">
        <f>VLOOKUP(C8579,depart!$A$1:$C$97,3,FALSE)</f>
        <v>Languedoc</v>
      </c>
      <c r="B8579" t="str">
        <f>VLOOKUP(C8579,depart!$A$1:$C$97,2,FALSE)</f>
        <v>Gard</v>
      </c>
      <c r="C8579" s="1">
        <v>30</v>
      </c>
      <c r="D8579">
        <v>30031</v>
      </c>
      <c r="E8579" t="s">
        <v>8569</v>
      </c>
      <c r="F8579">
        <v>2</v>
      </c>
      <c r="AI8579">
        <v>2</v>
      </c>
    </row>
    <row r="8580" spans="1:36" x14ac:dyDescent="0.25">
      <c r="A8580" t="str">
        <f>VLOOKUP(C8580,depart!$A$1:$C$97,3,FALSE)</f>
        <v>Languedoc</v>
      </c>
      <c r="B8580" t="str">
        <f>VLOOKUP(C8580,depart!$A$1:$C$97,2,FALSE)</f>
        <v>Gard</v>
      </c>
      <c r="C8580" s="1">
        <v>30</v>
      </c>
      <c r="D8580">
        <v>30032</v>
      </c>
      <c r="E8580" t="s">
        <v>8570</v>
      </c>
      <c r="F8580">
        <v>61</v>
      </c>
      <c r="G8580">
        <v>2</v>
      </c>
      <c r="H8580">
        <v>1</v>
      </c>
      <c r="J8580">
        <v>2</v>
      </c>
      <c r="K8580">
        <v>5</v>
      </c>
      <c r="N8580">
        <v>5</v>
      </c>
      <c r="O8580">
        <v>8</v>
      </c>
      <c r="P8580">
        <v>2</v>
      </c>
      <c r="Q8580">
        <v>1</v>
      </c>
      <c r="W8580">
        <v>8</v>
      </c>
      <c r="X8580">
        <v>1</v>
      </c>
      <c r="Y8580">
        <v>4</v>
      </c>
      <c r="Z8580">
        <v>3</v>
      </c>
      <c r="AC8580">
        <v>4</v>
      </c>
      <c r="AE8580">
        <v>1</v>
      </c>
      <c r="AF8580">
        <v>1</v>
      </c>
      <c r="AG8580">
        <v>10</v>
      </c>
      <c r="AH8580">
        <v>1</v>
      </c>
      <c r="AI8580">
        <v>1</v>
      </c>
      <c r="AJ8580">
        <v>1</v>
      </c>
    </row>
    <row r="8581" spans="1:36" x14ac:dyDescent="0.25">
      <c r="A8581" t="str">
        <f>VLOOKUP(C8581,depart!$A$1:$C$97,3,FALSE)</f>
        <v>Languedoc</v>
      </c>
      <c r="B8581" t="str">
        <f>VLOOKUP(C8581,depart!$A$1:$C$97,2,FALSE)</f>
        <v>Gard</v>
      </c>
      <c r="C8581" s="1">
        <v>30</v>
      </c>
      <c r="D8581">
        <v>30033</v>
      </c>
      <c r="E8581" t="s">
        <v>6869</v>
      </c>
      <c r="F8581">
        <v>13</v>
      </c>
      <c r="H8581">
        <v>1</v>
      </c>
      <c r="J8581">
        <v>1</v>
      </c>
      <c r="K8581">
        <v>3</v>
      </c>
      <c r="Z8581">
        <v>1</v>
      </c>
      <c r="AG8581">
        <v>3</v>
      </c>
      <c r="AH8581">
        <v>1</v>
      </c>
      <c r="AI8581">
        <v>1</v>
      </c>
      <c r="AJ8581">
        <v>2</v>
      </c>
    </row>
    <row r="8582" spans="1:36" x14ac:dyDescent="0.25">
      <c r="A8582" t="str">
        <f>VLOOKUP(C8582,depart!$A$1:$C$97,3,FALSE)</f>
        <v>Languedoc</v>
      </c>
      <c r="B8582" t="str">
        <f>VLOOKUP(C8582,depart!$A$1:$C$97,2,FALSE)</f>
        <v>Gard</v>
      </c>
      <c r="C8582" s="1">
        <v>30</v>
      </c>
      <c r="D8582">
        <v>30034</v>
      </c>
      <c r="E8582" t="s">
        <v>8571</v>
      </c>
      <c r="F8582">
        <v>30</v>
      </c>
      <c r="H8582">
        <v>2</v>
      </c>
      <c r="J8582">
        <v>2</v>
      </c>
      <c r="K8582">
        <v>5</v>
      </c>
      <c r="N8582">
        <v>3</v>
      </c>
      <c r="Q8582">
        <v>1</v>
      </c>
      <c r="T8582">
        <v>2</v>
      </c>
      <c r="W8582">
        <v>1</v>
      </c>
      <c r="X8582">
        <v>1</v>
      </c>
      <c r="Y8582">
        <v>1</v>
      </c>
      <c r="Z8582">
        <v>2</v>
      </c>
      <c r="AA8582">
        <v>1</v>
      </c>
      <c r="AC8582">
        <v>2</v>
      </c>
      <c r="AD8582">
        <v>1</v>
      </c>
      <c r="AG8582">
        <v>2</v>
      </c>
      <c r="AI8582">
        <v>3</v>
      </c>
      <c r="AJ8582">
        <v>1</v>
      </c>
    </row>
    <row r="8583" spans="1:36" x14ac:dyDescent="0.25">
      <c r="A8583" t="str">
        <f>VLOOKUP(C8583,depart!$A$1:$C$97,3,FALSE)</f>
        <v>Languedoc</v>
      </c>
      <c r="B8583" t="str">
        <f>VLOOKUP(C8583,depart!$A$1:$C$97,2,FALSE)</f>
        <v>Gard</v>
      </c>
      <c r="C8583" s="1">
        <v>30</v>
      </c>
      <c r="D8583">
        <v>30035</v>
      </c>
      <c r="E8583" t="s">
        <v>8572</v>
      </c>
      <c r="F8583">
        <v>5</v>
      </c>
      <c r="AA8583">
        <v>1</v>
      </c>
      <c r="AB8583">
        <v>1</v>
      </c>
      <c r="AI8583">
        <v>3</v>
      </c>
    </row>
    <row r="8584" spans="1:36" x14ac:dyDescent="0.25">
      <c r="A8584" t="str">
        <f>VLOOKUP(C8584,depart!$A$1:$C$97,3,FALSE)</f>
        <v>Languedoc</v>
      </c>
      <c r="B8584" t="str">
        <f>VLOOKUP(C8584,depart!$A$1:$C$97,2,FALSE)</f>
        <v>Gard</v>
      </c>
      <c r="C8584" s="1">
        <v>30</v>
      </c>
      <c r="D8584">
        <v>30036</v>
      </c>
      <c r="E8584" t="s">
        <v>8573</v>
      </c>
      <c r="F8584">
        <v>16</v>
      </c>
      <c r="H8584">
        <v>1</v>
      </c>
      <c r="K8584">
        <v>2</v>
      </c>
      <c r="W8584">
        <v>1</v>
      </c>
      <c r="X8584">
        <v>1</v>
      </c>
      <c r="Z8584">
        <v>7</v>
      </c>
      <c r="AA8584">
        <v>1</v>
      </c>
      <c r="AG8584">
        <v>2</v>
      </c>
      <c r="AI8584">
        <v>1</v>
      </c>
    </row>
    <row r="8585" spans="1:36" x14ac:dyDescent="0.25">
      <c r="A8585" t="str">
        <f>VLOOKUP(C8585,depart!$A$1:$C$97,3,FALSE)</f>
        <v>Languedoc</v>
      </c>
      <c r="B8585" t="str">
        <f>VLOOKUP(C8585,depart!$A$1:$C$97,2,FALSE)</f>
        <v>Gard</v>
      </c>
      <c r="C8585" s="1">
        <v>30</v>
      </c>
      <c r="D8585">
        <v>30037</v>
      </c>
      <c r="E8585" t="s">
        <v>8574</v>
      </c>
      <c r="F8585">
        <v>14</v>
      </c>
      <c r="H8585">
        <v>1</v>
      </c>
      <c r="K8585">
        <v>3</v>
      </c>
      <c r="Y8585">
        <v>1</v>
      </c>
      <c r="AA8585">
        <v>1</v>
      </c>
      <c r="AG8585">
        <v>2</v>
      </c>
      <c r="AH8585">
        <v>5</v>
      </c>
      <c r="AI8585">
        <v>1</v>
      </c>
    </row>
    <row r="8586" spans="1:36" x14ac:dyDescent="0.25">
      <c r="A8586" t="str">
        <f>VLOOKUP(C8586,depart!$A$1:$C$97,3,FALSE)</f>
        <v>Languedoc</v>
      </c>
      <c r="B8586" t="str">
        <f>VLOOKUP(C8586,depart!$A$1:$C$97,2,FALSE)</f>
        <v>Gard</v>
      </c>
      <c r="C8586" s="1">
        <v>30</v>
      </c>
      <c r="D8586">
        <v>30038</v>
      </c>
      <c r="E8586" t="s">
        <v>8575</v>
      </c>
      <c r="F8586">
        <v>2</v>
      </c>
      <c r="W8586">
        <v>1</v>
      </c>
      <c r="AA8586">
        <v>1</v>
      </c>
    </row>
    <row r="8587" spans="1:36" x14ac:dyDescent="0.25">
      <c r="A8587" t="str">
        <f>VLOOKUP(C8587,depart!$A$1:$C$97,3,FALSE)</f>
        <v>Languedoc</v>
      </c>
      <c r="B8587" t="str">
        <f>VLOOKUP(C8587,depart!$A$1:$C$97,2,FALSE)</f>
        <v>Gard</v>
      </c>
      <c r="C8587" s="1">
        <v>30</v>
      </c>
      <c r="D8587">
        <v>30039</v>
      </c>
      <c r="E8587" t="s">
        <v>8576</v>
      </c>
      <c r="F8587">
        <v>12</v>
      </c>
      <c r="H8587">
        <v>1</v>
      </c>
      <c r="K8587">
        <v>2</v>
      </c>
      <c r="S8587">
        <v>1</v>
      </c>
      <c r="W8587">
        <v>1</v>
      </c>
      <c r="X8587">
        <v>1</v>
      </c>
      <c r="AA8587">
        <v>2</v>
      </c>
      <c r="AG8587">
        <v>2</v>
      </c>
      <c r="AH8587">
        <v>1</v>
      </c>
      <c r="AJ8587">
        <v>1</v>
      </c>
    </row>
    <row r="8588" spans="1:36" x14ac:dyDescent="0.25">
      <c r="A8588" t="str">
        <f>VLOOKUP(C8588,depart!$A$1:$C$97,3,FALSE)</f>
        <v>Languedoc</v>
      </c>
      <c r="B8588" t="str">
        <f>VLOOKUP(C8588,depart!$A$1:$C$97,2,FALSE)</f>
        <v>Gard</v>
      </c>
      <c r="C8588" s="1">
        <v>30</v>
      </c>
      <c r="D8588">
        <v>30040</v>
      </c>
      <c r="E8588" t="s">
        <v>8577</v>
      </c>
      <c r="F8588">
        <v>4</v>
      </c>
      <c r="O8588">
        <v>1</v>
      </c>
      <c r="S8588">
        <v>1</v>
      </c>
      <c r="AA8588">
        <v>1</v>
      </c>
      <c r="AI8588">
        <v>1</v>
      </c>
    </row>
    <row r="8589" spans="1:36" x14ac:dyDescent="0.25">
      <c r="A8589" t="str">
        <f>VLOOKUP(C8589,depart!$A$1:$C$97,3,FALSE)</f>
        <v>Languedoc</v>
      </c>
      <c r="B8589" t="str">
        <f>VLOOKUP(C8589,depart!$A$1:$C$97,2,FALSE)</f>
        <v>Gard</v>
      </c>
      <c r="C8589" s="1">
        <v>30</v>
      </c>
      <c r="D8589">
        <v>30041</v>
      </c>
      <c r="E8589" t="s">
        <v>8578</v>
      </c>
      <c r="F8589">
        <v>10</v>
      </c>
      <c r="H8589">
        <v>2</v>
      </c>
      <c r="K8589">
        <v>2</v>
      </c>
      <c r="W8589">
        <v>1</v>
      </c>
      <c r="AA8589">
        <v>1</v>
      </c>
      <c r="AE8589">
        <v>1</v>
      </c>
      <c r="AG8589">
        <v>2</v>
      </c>
      <c r="AI8589">
        <v>1</v>
      </c>
    </row>
    <row r="8590" spans="1:36" x14ac:dyDescent="0.25">
      <c r="A8590" t="str">
        <f>VLOOKUP(C8590,depart!$A$1:$C$97,3,FALSE)</f>
        <v>Languedoc</v>
      </c>
      <c r="B8590" t="str">
        <f>VLOOKUP(C8590,depart!$A$1:$C$97,2,FALSE)</f>
        <v>Gard</v>
      </c>
      <c r="C8590" s="1">
        <v>30</v>
      </c>
      <c r="D8590">
        <v>30042</v>
      </c>
      <c r="E8590" t="s">
        <v>8579</v>
      </c>
      <c r="F8590">
        <v>7</v>
      </c>
      <c r="H8590">
        <v>1</v>
      </c>
      <c r="K8590">
        <v>2</v>
      </c>
      <c r="W8590">
        <v>1</v>
      </c>
      <c r="AA8590">
        <v>1</v>
      </c>
      <c r="AG8590">
        <v>1</v>
      </c>
      <c r="AH8590">
        <v>1</v>
      </c>
    </row>
    <row r="8591" spans="1:36" x14ac:dyDescent="0.25">
      <c r="A8591" t="str">
        <f>VLOOKUP(C8591,depart!$A$1:$C$97,3,FALSE)</f>
        <v>Languedoc</v>
      </c>
      <c r="B8591" t="str">
        <f>VLOOKUP(C8591,depart!$A$1:$C$97,2,FALSE)</f>
        <v>Gard</v>
      </c>
      <c r="C8591" s="1">
        <v>30</v>
      </c>
      <c r="D8591">
        <v>30043</v>
      </c>
      <c r="E8591" t="s">
        <v>8580</v>
      </c>
      <c r="F8591">
        <v>4</v>
      </c>
      <c r="H8591">
        <v>1</v>
      </c>
      <c r="AG8591">
        <v>1</v>
      </c>
      <c r="AI8591">
        <v>2</v>
      </c>
    </row>
    <row r="8592" spans="1:36" x14ac:dyDescent="0.25">
      <c r="A8592" t="str">
        <f>VLOOKUP(C8592,depart!$A$1:$C$97,3,FALSE)</f>
        <v>Languedoc</v>
      </c>
      <c r="B8592" t="str">
        <f>VLOOKUP(C8592,depart!$A$1:$C$97,2,FALSE)</f>
        <v>Gard</v>
      </c>
      <c r="C8592" s="1">
        <v>30</v>
      </c>
      <c r="D8592">
        <v>30044</v>
      </c>
      <c r="E8592" t="s">
        <v>8581</v>
      </c>
      <c r="F8592">
        <v>2</v>
      </c>
      <c r="AI8592">
        <v>2</v>
      </c>
    </row>
    <row r="8593" spans="1:36" x14ac:dyDescent="0.25">
      <c r="A8593" t="str">
        <f>VLOOKUP(C8593,depart!$A$1:$C$97,3,FALSE)</f>
        <v>Languedoc</v>
      </c>
      <c r="B8593" t="str">
        <f>VLOOKUP(C8593,depart!$A$1:$C$97,2,FALSE)</f>
        <v>Gard</v>
      </c>
      <c r="C8593" s="1">
        <v>30</v>
      </c>
      <c r="D8593">
        <v>30045</v>
      </c>
      <c r="E8593" t="s">
        <v>8582</v>
      </c>
      <c r="F8593">
        <v>1</v>
      </c>
      <c r="AI8593">
        <v>1</v>
      </c>
    </row>
    <row r="8594" spans="1:36" x14ac:dyDescent="0.25">
      <c r="A8594" t="str">
        <f>VLOOKUP(C8594,depart!$A$1:$C$97,3,FALSE)</f>
        <v>Languedoc</v>
      </c>
      <c r="B8594" t="str">
        <f>VLOOKUP(C8594,depart!$A$1:$C$97,2,FALSE)</f>
        <v>Gard</v>
      </c>
      <c r="C8594" s="1">
        <v>30</v>
      </c>
      <c r="D8594">
        <v>30046</v>
      </c>
      <c r="E8594" t="s">
        <v>8583</v>
      </c>
      <c r="F8594">
        <v>5</v>
      </c>
      <c r="H8594">
        <v>1</v>
      </c>
      <c r="T8594">
        <v>1</v>
      </c>
      <c r="AA8594">
        <v>1</v>
      </c>
      <c r="AG8594">
        <v>1</v>
      </c>
      <c r="AH8594">
        <v>1</v>
      </c>
    </row>
    <row r="8595" spans="1:36" x14ac:dyDescent="0.25">
      <c r="A8595" t="str">
        <f>VLOOKUP(C8595,depart!$A$1:$C$97,3,FALSE)</f>
        <v>Languedoc</v>
      </c>
      <c r="B8595" t="str">
        <f>VLOOKUP(C8595,depart!$A$1:$C$97,2,FALSE)</f>
        <v>Gard</v>
      </c>
      <c r="C8595" s="1">
        <v>30</v>
      </c>
      <c r="D8595">
        <v>30047</v>
      </c>
      <c r="E8595" t="s">
        <v>8584</v>
      </c>
      <c r="F8595">
        <v>38</v>
      </c>
      <c r="H8595">
        <v>1</v>
      </c>
      <c r="J8595">
        <v>1</v>
      </c>
      <c r="K8595">
        <v>5</v>
      </c>
      <c r="L8595">
        <v>1</v>
      </c>
      <c r="O8595">
        <v>8</v>
      </c>
      <c r="P8595">
        <v>4</v>
      </c>
      <c r="S8595">
        <v>1</v>
      </c>
      <c r="W8595">
        <v>3</v>
      </c>
      <c r="X8595">
        <v>1</v>
      </c>
      <c r="Y8595">
        <v>1</v>
      </c>
      <c r="Z8595">
        <v>6</v>
      </c>
      <c r="AE8595">
        <v>1</v>
      </c>
      <c r="AG8595">
        <v>2</v>
      </c>
      <c r="AH8595">
        <v>2</v>
      </c>
      <c r="AJ8595">
        <v>1</v>
      </c>
    </row>
    <row r="8596" spans="1:36" x14ac:dyDescent="0.25">
      <c r="A8596" t="str">
        <f>VLOOKUP(C8596,depart!$A$1:$C$97,3,FALSE)</f>
        <v>Languedoc</v>
      </c>
      <c r="B8596" t="str">
        <f>VLOOKUP(C8596,depart!$A$1:$C$97,2,FALSE)</f>
        <v>Gard</v>
      </c>
      <c r="C8596" s="1">
        <v>30</v>
      </c>
      <c r="D8596">
        <v>30049</v>
      </c>
      <c r="E8596" t="s">
        <v>8585</v>
      </c>
      <c r="F8596">
        <v>4</v>
      </c>
      <c r="W8596">
        <v>1</v>
      </c>
      <c r="AG8596">
        <v>2</v>
      </c>
      <c r="AI8596">
        <v>1</v>
      </c>
    </row>
    <row r="8597" spans="1:36" x14ac:dyDescent="0.25">
      <c r="A8597" t="str">
        <f>VLOOKUP(C8597,depart!$A$1:$C$97,3,FALSE)</f>
        <v>Languedoc</v>
      </c>
      <c r="B8597" t="str">
        <f>VLOOKUP(C8597,depart!$A$1:$C$97,2,FALSE)</f>
        <v>Gard</v>
      </c>
      <c r="C8597" s="1">
        <v>30</v>
      </c>
      <c r="D8597">
        <v>30051</v>
      </c>
      <c r="E8597" t="s">
        <v>8586</v>
      </c>
      <c r="F8597">
        <v>3</v>
      </c>
      <c r="L8597">
        <v>1</v>
      </c>
      <c r="AA8597">
        <v>1</v>
      </c>
      <c r="AH8597">
        <v>1</v>
      </c>
    </row>
    <row r="8598" spans="1:36" x14ac:dyDescent="0.25">
      <c r="A8598" t="str">
        <f>VLOOKUP(C8598,depart!$A$1:$C$97,3,FALSE)</f>
        <v>Languedoc</v>
      </c>
      <c r="B8598" t="str">
        <f>VLOOKUP(C8598,depart!$A$1:$C$97,2,FALSE)</f>
        <v>Gard</v>
      </c>
      <c r="C8598" s="1">
        <v>30</v>
      </c>
      <c r="D8598">
        <v>30052</v>
      </c>
      <c r="E8598" t="s">
        <v>8587</v>
      </c>
      <c r="F8598">
        <v>5</v>
      </c>
      <c r="K8598">
        <v>1</v>
      </c>
      <c r="O8598">
        <v>1</v>
      </c>
      <c r="W8598">
        <v>1</v>
      </c>
      <c r="AA8598">
        <v>1</v>
      </c>
      <c r="AI8598">
        <v>1</v>
      </c>
    </row>
    <row r="8599" spans="1:36" x14ac:dyDescent="0.25">
      <c r="A8599" t="str">
        <f>VLOOKUP(C8599,depart!$A$1:$C$97,3,FALSE)</f>
        <v>Languedoc</v>
      </c>
      <c r="B8599" t="str">
        <f>VLOOKUP(C8599,depart!$A$1:$C$97,2,FALSE)</f>
        <v>Gard</v>
      </c>
      <c r="C8599" s="1">
        <v>30</v>
      </c>
      <c r="D8599">
        <v>30053</v>
      </c>
      <c r="E8599" t="s">
        <v>8588</v>
      </c>
      <c r="F8599">
        <v>18</v>
      </c>
      <c r="K8599">
        <v>2</v>
      </c>
      <c r="P8599">
        <v>3</v>
      </c>
      <c r="Q8599">
        <v>2</v>
      </c>
      <c r="T8599">
        <v>1</v>
      </c>
      <c r="W8599">
        <v>1</v>
      </c>
      <c r="Z8599">
        <v>1</v>
      </c>
      <c r="AA8599">
        <v>2</v>
      </c>
      <c r="AF8599">
        <v>3</v>
      </c>
      <c r="AG8599">
        <v>3</v>
      </c>
    </row>
    <row r="8600" spans="1:36" x14ac:dyDescent="0.25">
      <c r="A8600" t="str">
        <f>VLOOKUP(C8600,depart!$A$1:$C$97,3,FALSE)</f>
        <v>Languedoc</v>
      </c>
      <c r="B8600" t="str">
        <f>VLOOKUP(C8600,depart!$A$1:$C$97,2,FALSE)</f>
        <v>Gard</v>
      </c>
      <c r="C8600" s="1">
        <v>30</v>
      </c>
      <c r="D8600">
        <v>30055</v>
      </c>
      <c r="E8600" t="s">
        <v>8589</v>
      </c>
      <c r="F8600">
        <v>2</v>
      </c>
      <c r="AA8600">
        <v>1</v>
      </c>
      <c r="AG8600">
        <v>1</v>
      </c>
    </row>
    <row r="8601" spans="1:36" x14ac:dyDescent="0.25">
      <c r="A8601" t="str">
        <f>VLOOKUP(C8601,depart!$A$1:$C$97,3,FALSE)</f>
        <v>Languedoc</v>
      </c>
      <c r="B8601" t="str">
        <f>VLOOKUP(C8601,depart!$A$1:$C$97,2,FALSE)</f>
        <v>Gard</v>
      </c>
      <c r="C8601" s="1">
        <v>30</v>
      </c>
      <c r="D8601">
        <v>30056</v>
      </c>
      <c r="E8601" t="s">
        <v>8590</v>
      </c>
      <c r="F8601">
        <v>3</v>
      </c>
      <c r="AA8601">
        <v>1</v>
      </c>
      <c r="AI8601">
        <v>2</v>
      </c>
    </row>
    <row r="8602" spans="1:36" x14ac:dyDescent="0.25">
      <c r="A8602" t="str">
        <f>VLOOKUP(C8602,depart!$A$1:$C$97,3,FALSE)</f>
        <v>Languedoc</v>
      </c>
      <c r="B8602" t="str">
        <f>VLOOKUP(C8602,depart!$A$1:$C$97,2,FALSE)</f>
        <v>Gard</v>
      </c>
      <c r="C8602" s="1">
        <v>30</v>
      </c>
      <c r="D8602">
        <v>30057</v>
      </c>
      <c r="E8602" t="s">
        <v>8591</v>
      </c>
      <c r="F8602">
        <v>12</v>
      </c>
      <c r="H8602">
        <v>3</v>
      </c>
      <c r="K8602">
        <v>1</v>
      </c>
      <c r="Q8602">
        <v>2</v>
      </c>
      <c r="W8602">
        <v>1</v>
      </c>
      <c r="AA8602">
        <v>1</v>
      </c>
      <c r="AH8602">
        <v>2</v>
      </c>
      <c r="AI8602">
        <v>2</v>
      </c>
    </row>
    <row r="8603" spans="1:36" x14ac:dyDescent="0.25">
      <c r="A8603" t="str">
        <f>VLOOKUP(C8603,depart!$A$1:$C$97,3,FALSE)</f>
        <v>Languedoc</v>
      </c>
      <c r="B8603" t="str">
        <f>VLOOKUP(C8603,depart!$A$1:$C$97,2,FALSE)</f>
        <v>Gard</v>
      </c>
      <c r="C8603" s="1">
        <v>30</v>
      </c>
      <c r="D8603">
        <v>30059</v>
      </c>
      <c r="E8603" t="s">
        <v>8592</v>
      </c>
      <c r="F8603">
        <v>9</v>
      </c>
      <c r="H8603">
        <v>2</v>
      </c>
      <c r="K8603">
        <v>2</v>
      </c>
      <c r="W8603">
        <v>1</v>
      </c>
      <c r="AA8603">
        <v>2</v>
      </c>
      <c r="AG8603">
        <v>1</v>
      </c>
      <c r="AJ8603">
        <v>1</v>
      </c>
    </row>
    <row r="8604" spans="1:36" x14ac:dyDescent="0.25">
      <c r="A8604" t="str">
        <f>VLOOKUP(C8604,depart!$A$1:$C$97,3,FALSE)</f>
        <v>Languedoc</v>
      </c>
      <c r="B8604" t="str">
        <f>VLOOKUP(C8604,depart!$A$1:$C$97,2,FALSE)</f>
        <v>Gard</v>
      </c>
      <c r="C8604" s="1">
        <v>30</v>
      </c>
      <c r="D8604">
        <v>30060</v>
      </c>
      <c r="E8604" t="s">
        <v>8593</v>
      </c>
      <c r="F8604">
        <v>27</v>
      </c>
      <c r="H8604">
        <v>1</v>
      </c>
      <c r="I8604">
        <v>1</v>
      </c>
      <c r="K8604">
        <v>4</v>
      </c>
      <c r="N8604">
        <v>2</v>
      </c>
      <c r="O8604">
        <v>5</v>
      </c>
      <c r="Q8604">
        <v>1</v>
      </c>
      <c r="S8604">
        <v>1</v>
      </c>
      <c r="W8604">
        <v>1</v>
      </c>
      <c r="X8604">
        <v>1</v>
      </c>
      <c r="Z8604">
        <v>2</v>
      </c>
      <c r="AG8604">
        <v>3</v>
      </c>
      <c r="AH8604">
        <v>4</v>
      </c>
      <c r="AJ8604">
        <v>1</v>
      </c>
    </row>
    <row r="8605" spans="1:36" x14ac:dyDescent="0.25">
      <c r="A8605" t="str">
        <f>VLOOKUP(C8605,depart!$A$1:$C$97,3,FALSE)</f>
        <v>Languedoc</v>
      </c>
      <c r="B8605" t="str">
        <f>VLOOKUP(C8605,depart!$A$1:$C$97,2,FALSE)</f>
        <v>Gard</v>
      </c>
      <c r="C8605" s="1">
        <v>30</v>
      </c>
      <c r="D8605">
        <v>30061</v>
      </c>
      <c r="E8605" t="s">
        <v>8594</v>
      </c>
      <c r="F8605">
        <v>12</v>
      </c>
      <c r="H8605">
        <v>1</v>
      </c>
      <c r="J8605">
        <v>1</v>
      </c>
      <c r="K8605">
        <v>2</v>
      </c>
      <c r="Q8605">
        <v>1</v>
      </c>
      <c r="T8605">
        <v>1</v>
      </c>
      <c r="X8605">
        <v>1</v>
      </c>
      <c r="Z8605">
        <v>1</v>
      </c>
      <c r="AG8605">
        <v>2</v>
      </c>
      <c r="AI8605">
        <v>2</v>
      </c>
    </row>
    <row r="8606" spans="1:36" x14ac:dyDescent="0.25">
      <c r="A8606" t="str">
        <f>VLOOKUP(C8606,depart!$A$1:$C$97,3,FALSE)</f>
        <v>Languedoc</v>
      </c>
      <c r="B8606" t="str">
        <f>VLOOKUP(C8606,depart!$A$1:$C$97,2,FALSE)</f>
        <v>Gard</v>
      </c>
      <c r="C8606" s="1">
        <v>30</v>
      </c>
      <c r="D8606">
        <v>30062</v>
      </c>
      <c r="E8606" t="s">
        <v>8595</v>
      </c>
      <c r="F8606">
        <v>15</v>
      </c>
      <c r="G8606">
        <v>2</v>
      </c>
      <c r="H8606">
        <v>1</v>
      </c>
      <c r="K8606">
        <v>3</v>
      </c>
      <c r="W8606">
        <v>1</v>
      </c>
      <c r="X8606">
        <v>1</v>
      </c>
      <c r="Z8606">
        <v>1</v>
      </c>
      <c r="AE8606">
        <v>1</v>
      </c>
      <c r="AG8606">
        <v>2</v>
      </c>
      <c r="AH8606">
        <v>2</v>
      </c>
      <c r="AI8606">
        <v>1</v>
      </c>
    </row>
    <row r="8607" spans="1:36" x14ac:dyDescent="0.25">
      <c r="A8607" t="str">
        <f>VLOOKUP(C8607,depart!$A$1:$C$97,3,FALSE)</f>
        <v>Languedoc</v>
      </c>
      <c r="B8607" t="str">
        <f>VLOOKUP(C8607,depart!$A$1:$C$97,2,FALSE)</f>
        <v>Gard</v>
      </c>
      <c r="C8607" s="1">
        <v>30</v>
      </c>
      <c r="D8607">
        <v>30064</v>
      </c>
      <c r="E8607" t="s">
        <v>8596</v>
      </c>
      <c r="F8607">
        <v>1</v>
      </c>
      <c r="AI8607">
        <v>1</v>
      </c>
    </row>
    <row r="8608" spans="1:36" x14ac:dyDescent="0.25">
      <c r="A8608" t="str">
        <f>VLOOKUP(C8608,depart!$A$1:$C$97,3,FALSE)</f>
        <v>Languedoc</v>
      </c>
      <c r="B8608" t="str">
        <f>VLOOKUP(C8608,depart!$A$1:$C$97,2,FALSE)</f>
        <v>Gard</v>
      </c>
      <c r="C8608" s="1">
        <v>30</v>
      </c>
      <c r="D8608">
        <v>30065</v>
      </c>
      <c r="E8608" t="s">
        <v>8597</v>
      </c>
      <c r="F8608">
        <v>3</v>
      </c>
      <c r="K8608">
        <v>1</v>
      </c>
      <c r="AA8608">
        <v>1</v>
      </c>
      <c r="AG8608">
        <v>1</v>
      </c>
    </row>
    <row r="8609" spans="1:36" x14ac:dyDescent="0.25">
      <c r="A8609" t="str">
        <f>VLOOKUP(C8609,depart!$A$1:$C$97,3,FALSE)</f>
        <v>Languedoc</v>
      </c>
      <c r="B8609" t="str">
        <f>VLOOKUP(C8609,depart!$A$1:$C$97,2,FALSE)</f>
        <v>Gard</v>
      </c>
      <c r="C8609" s="1">
        <v>30</v>
      </c>
      <c r="D8609">
        <v>30066</v>
      </c>
      <c r="E8609" t="s">
        <v>8598</v>
      </c>
      <c r="F8609">
        <v>1</v>
      </c>
      <c r="W8609">
        <v>1</v>
      </c>
    </row>
    <row r="8610" spans="1:36" x14ac:dyDescent="0.25">
      <c r="A8610" t="str">
        <f>VLOOKUP(C8610,depart!$A$1:$C$97,3,FALSE)</f>
        <v>Languedoc</v>
      </c>
      <c r="B8610" t="str">
        <f>VLOOKUP(C8610,depart!$A$1:$C$97,2,FALSE)</f>
        <v>Gard</v>
      </c>
      <c r="C8610" s="1">
        <v>30</v>
      </c>
      <c r="D8610">
        <v>30067</v>
      </c>
      <c r="E8610" t="s">
        <v>8599</v>
      </c>
      <c r="F8610">
        <v>2</v>
      </c>
      <c r="K8610">
        <v>1</v>
      </c>
      <c r="AG8610">
        <v>1</v>
      </c>
    </row>
    <row r="8611" spans="1:36" x14ac:dyDescent="0.25">
      <c r="A8611" t="str">
        <f>VLOOKUP(C8611,depart!$A$1:$C$97,3,FALSE)</f>
        <v>Languedoc</v>
      </c>
      <c r="B8611" t="str">
        <f>VLOOKUP(C8611,depart!$A$1:$C$97,2,FALSE)</f>
        <v>Gard</v>
      </c>
      <c r="C8611" s="1">
        <v>30</v>
      </c>
      <c r="D8611">
        <v>30068</v>
      </c>
      <c r="E8611" t="s">
        <v>8600</v>
      </c>
      <c r="F8611">
        <v>3</v>
      </c>
      <c r="H8611">
        <v>1</v>
      </c>
      <c r="W8611">
        <v>1</v>
      </c>
      <c r="AG8611">
        <v>1</v>
      </c>
    </row>
    <row r="8612" spans="1:36" x14ac:dyDescent="0.25">
      <c r="A8612" t="str">
        <f>VLOOKUP(C8612,depart!$A$1:$C$97,3,FALSE)</f>
        <v>Languedoc</v>
      </c>
      <c r="B8612" t="str">
        <f>VLOOKUP(C8612,depart!$A$1:$C$97,2,FALSE)</f>
        <v>Gard</v>
      </c>
      <c r="C8612" s="1">
        <v>30</v>
      </c>
      <c r="D8612">
        <v>30070</v>
      </c>
      <c r="E8612" t="s">
        <v>8601</v>
      </c>
      <c r="F8612">
        <v>3</v>
      </c>
      <c r="K8612">
        <v>1</v>
      </c>
      <c r="AA8612">
        <v>1</v>
      </c>
      <c r="AI8612">
        <v>1</v>
      </c>
    </row>
    <row r="8613" spans="1:36" x14ac:dyDescent="0.25">
      <c r="A8613" t="str">
        <f>VLOOKUP(C8613,depart!$A$1:$C$97,3,FALSE)</f>
        <v>Languedoc</v>
      </c>
      <c r="B8613" t="str">
        <f>VLOOKUP(C8613,depart!$A$1:$C$97,2,FALSE)</f>
        <v>Gard</v>
      </c>
      <c r="C8613" s="1">
        <v>30</v>
      </c>
      <c r="D8613">
        <v>30072</v>
      </c>
      <c r="E8613" t="s">
        <v>8602</v>
      </c>
      <c r="F8613">
        <v>2</v>
      </c>
      <c r="W8613">
        <v>1</v>
      </c>
      <c r="AH8613">
        <v>1</v>
      </c>
    </row>
    <row r="8614" spans="1:36" x14ac:dyDescent="0.25">
      <c r="A8614" t="str">
        <f>VLOOKUP(C8614,depart!$A$1:$C$97,3,FALSE)</f>
        <v>Languedoc</v>
      </c>
      <c r="B8614" t="str">
        <f>VLOOKUP(C8614,depart!$A$1:$C$97,2,FALSE)</f>
        <v>Gard</v>
      </c>
      <c r="C8614" s="1">
        <v>30</v>
      </c>
      <c r="D8614">
        <v>30073</v>
      </c>
      <c r="E8614" t="s">
        <v>8603</v>
      </c>
      <c r="F8614">
        <v>11</v>
      </c>
      <c r="H8614">
        <v>1</v>
      </c>
      <c r="K8614">
        <v>2</v>
      </c>
      <c r="T8614">
        <v>4</v>
      </c>
      <c r="W8614">
        <v>2</v>
      </c>
      <c r="AG8614">
        <v>1</v>
      </c>
      <c r="AI8614">
        <v>1</v>
      </c>
    </row>
    <row r="8615" spans="1:36" x14ac:dyDescent="0.25">
      <c r="A8615" t="str">
        <f>VLOOKUP(C8615,depart!$A$1:$C$97,3,FALSE)</f>
        <v>Languedoc</v>
      </c>
      <c r="B8615" t="str">
        <f>VLOOKUP(C8615,depart!$A$1:$C$97,2,FALSE)</f>
        <v>Gard</v>
      </c>
      <c r="C8615" s="1">
        <v>30</v>
      </c>
      <c r="D8615">
        <v>30075</v>
      </c>
      <c r="E8615" t="s">
        <v>8604</v>
      </c>
      <c r="F8615">
        <v>12</v>
      </c>
      <c r="K8615">
        <v>6</v>
      </c>
      <c r="T8615">
        <v>2</v>
      </c>
      <c r="W8615">
        <v>1</v>
      </c>
      <c r="AA8615">
        <v>1</v>
      </c>
      <c r="AG8615">
        <v>2</v>
      </c>
    </row>
    <row r="8616" spans="1:36" x14ac:dyDescent="0.25">
      <c r="A8616" t="str">
        <f>VLOOKUP(C8616,depart!$A$1:$C$97,3,FALSE)</f>
        <v>Languedoc</v>
      </c>
      <c r="B8616" t="str">
        <f>VLOOKUP(C8616,depart!$A$1:$C$97,2,FALSE)</f>
        <v>Gard</v>
      </c>
      <c r="C8616" s="1">
        <v>30</v>
      </c>
      <c r="D8616">
        <v>30076</v>
      </c>
      <c r="E8616" t="s">
        <v>8605</v>
      </c>
      <c r="F8616">
        <v>7</v>
      </c>
      <c r="K8616">
        <v>1</v>
      </c>
      <c r="T8616">
        <v>1</v>
      </c>
      <c r="AA8616">
        <v>1</v>
      </c>
      <c r="AE8616">
        <v>1</v>
      </c>
      <c r="AG8616">
        <v>1</v>
      </c>
      <c r="AI8616">
        <v>2</v>
      </c>
    </row>
    <row r="8617" spans="1:36" x14ac:dyDescent="0.25">
      <c r="A8617" t="str">
        <f>VLOOKUP(C8617,depart!$A$1:$C$97,3,FALSE)</f>
        <v>Languedoc</v>
      </c>
      <c r="B8617" t="str">
        <f>VLOOKUP(C8617,depart!$A$1:$C$97,2,FALSE)</f>
        <v>Gard</v>
      </c>
      <c r="C8617" s="1">
        <v>30</v>
      </c>
      <c r="D8617">
        <v>30077</v>
      </c>
      <c r="E8617" t="s">
        <v>8606</v>
      </c>
      <c r="F8617">
        <v>14</v>
      </c>
      <c r="G8617">
        <v>1</v>
      </c>
      <c r="H8617">
        <v>2</v>
      </c>
      <c r="K8617">
        <v>3</v>
      </c>
      <c r="O8617">
        <v>4</v>
      </c>
      <c r="X8617">
        <v>1</v>
      </c>
      <c r="AA8617">
        <v>1</v>
      </c>
      <c r="AG8617">
        <v>2</v>
      </c>
    </row>
    <row r="8618" spans="1:36" x14ac:dyDescent="0.25">
      <c r="A8618" t="str">
        <f>VLOOKUP(C8618,depart!$A$1:$C$97,3,FALSE)</f>
        <v>Languedoc</v>
      </c>
      <c r="B8618" t="str">
        <f>VLOOKUP(C8618,depart!$A$1:$C$97,2,FALSE)</f>
        <v>Gard</v>
      </c>
      <c r="C8618" s="1">
        <v>30</v>
      </c>
      <c r="D8618">
        <v>30079</v>
      </c>
      <c r="E8618" t="s">
        <v>4467</v>
      </c>
      <c r="F8618">
        <v>5</v>
      </c>
      <c r="K8618">
        <v>1</v>
      </c>
      <c r="S8618">
        <v>1</v>
      </c>
      <c r="W8618">
        <v>1</v>
      </c>
      <c r="AI8618">
        <v>2</v>
      </c>
    </row>
    <row r="8619" spans="1:36" x14ac:dyDescent="0.25">
      <c r="A8619" t="str">
        <f>VLOOKUP(C8619,depart!$A$1:$C$97,3,FALSE)</f>
        <v>Languedoc</v>
      </c>
      <c r="B8619" t="str">
        <f>VLOOKUP(C8619,depart!$A$1:$C$97,2,FALSE)</f>
        <v>Gard</v>
      </c>
      <c r="C8619" s="1">
        <v>30</v>
      </c>
      <c r="D8619">
        <v>30080</v>
      </c>
      <c r="E8619" t="s">
        <v>8607</v>
      </c>
      <c r="F8619">
        <v>7</v>
      </c>
      <c r="H8619">
        <v>1</v>
      </c>
      <c r="K8619">
        <v>1</v>
      </c>
      <c r="AA8619">
        <v>1</v>
      </c>
      <c r="AG8619">
        <v>1</v>
      </c>
      <c r="AH8619">
        <v>1</v>
      </c>
      <c r="AI8619">
        <v>2</v>
      </c>
    </row>
    <row r="8620" spans="1:36" x14ac:dyDescent="0.25">
      <c r="A8620" t="str">
        <f>VLOOKUP(C8620,depart!$A$1:$C$97,3,FALSE)</f>
        <v>Languedoc</v>
      </c>
      <c r="B8620" t="str">
        <f>VLOOKUP(C8620,depart!$A$1:$C$97,2,FALSE)</f>
        <v>Gard</v>
      </c>
      <c r="C8620" s="1">
        <v>30</v>
      </c>
      <c r="D8620">
        <v>30081</v>
      </c>
      <c r="E8620" t="s">
        <v>8608</v>
      </c>
      <c r="F8620">
        <v>11</v>
      </c>
      <c r="H8620">
        <v>1</v>
      </c>
      <c r="K8620">
        <v>2</v>
      </c>
      <c r="Q8620">
        <v>1</v>
      </c>
      <c r="S8620">
        <v>1</v>
      </c>
      <c r="AA8620">
        <v>1</v>
      </c>
      <c r="AF8620">
        <v>1</v>
      </c>
      <c r="AG8620">
        <v>2</v>
      </c>
      <c r="AH8620">
        <v>2</v>
      </c>
    </row>
    <row r="8621" spans="1:36" x14ac:dyDescent="0.25">
      <c r="A8621" t="str">
        <f>VLOOKUP(C8621,depart!$A$1:$C$97,3,FALSE)</f>
        <v>Languedoc</v>
      </c>
      <c r="B8621" t="str">
        <f>VLOOKUP(C8621,depart!$A$1:$C$97,2,FALSE)</f>
        <v>Gard</v>
      </c>
      <c r="C8621" s="1">
        <v>30</v>
      </c>
      <c r="D8621">
        <v>30082</v>
      </c>
      <c r="E8621" t="s">
        <v>8609</v>
      </c>
      <c r="F8621">
        <v>20</v>
      </c>
      <c r="H8621">
        <v>1</v>
      </c>
      <c r="K8621">
        <v>4</v>
      </c>
      <c r="P8621">
        <v>2</v>
      </c>
      <c r="Q8621">
        <v>2</v>
      </c>
      <c r="W8621">
        <v>1</v>
      </c>
      <c r="Y8621">
        <v>1</v>
      </c>
      <c r="AA8621">
        <v>1</v>
      </c>
      <c r="AF8621">
        <v>1</v>
      </c>
      <c r="AG8621">
        <v>2</v>
      </c>
      <c r="AH8621">
        <v>2</v>
      </c>
      <c r="AI8621">
        <v>2</v>
      </c>
      <c r="AJ8621">
        <v>1</v>
      </c>
    </row>
    <row r="8622" spans="1:36" x14ac:dyDescent="0.25">
      <c r="A8622" t="str">
        <f>VLOOKUP(C8622,depart!$A$1:$C$97,3,FALSE)</f>
        <v>Languedoc</v>
      </c>
      <c r="B8622" t="str">
        <f>VLOOKUP(C8622,depart!$A$1:$C$97,2,FALSE)</f>
        <v>Gard</v>
      </c>
      <c r="C8622" s="1">
        <v>30</v>
      </c>
      <c r="D8622">
        <v>30083</v>
      </c>
      <c r="E8622" t="s">
        <v>8610</v>
      </c>
      <c r="F8622">
        <v>12</v>
      </c>
      <c r="H8622">
        <v>1</v>
      </c>
      <c r="K8622">
        <v>3</v>
      </c>
      <c r="S8622">
        <v>1</v>
      </c>
      <c r="W8622">
        <v>1</v>
      </c>
      <c r="X8622">
        <v>1</v>
      </c>
      <c r="AA8622">
        <v>1</v>
      </c>
      <c r="AG8622">
        <v>3</v>
      </c>
      <c r="AJ8622">
        <v>1</v>
      </c>
    </row>
    <row r="8623" spans="1:36" x14ac:dyDescent="0.25">
      <c r="A8623" t="str">
        <f>VLOOKUP(C8623,depart!$A$1:$C$97,3,FALSE)</f>
        <v>Languedoc</v>
      </c>
      <c r="B8623" t="str">
        <f>VLOOKUP(C8623,depart!$A$1:$C$97,2,FALSE)</f>
        <v>Gard</v>
      </c>
      <c r="C8623" s="1">
        <v>30</v>
      </c>
      <c r="D8623">
        <v>30084</v>
      </c>
      <c r="E8623" t="s">
        <v>8611</v>
      </c>
      <c r="F8623">
        <v>7</v>
      </c>
      <c r="K8623">
        <v>1</v>
      </c>
      <c r="Q8623">
        <v>1</v>
      </c>
      <c r="S8623">
        <v>1</v>
      </c>
      <c r="W8623">
        <v>1</v>
      </c>
      <c r="Z8623">
        <v>1</v>
      </c>
      <c r="AD8623">
        <v>1</v>
      </c>
      <c r="AG8623">
        <v>1</v>
      </c>
    </row>
    <row r="8624" spans="1:36" x14ac:dyDescent="0.25">
      <c r="A8624" t="str">
        <f>VLOOKUP(C8624,depart!$A$1:$C$97,3,FALSE)</f>
        <v>Languedoc</v>
      </c>
      <c r="B8624" t="str">
        <f>VLOOKUP(C8624,depart!$A$1:$C$97,2,FALSE)</f>
        <v>Gard</v>
      </c>
      <c r="C8624" s="1">
        <v>30</v>
      </c>
      <c r="D8624">
        <v>30085</v>
      </c>
      <c r="E8624" t="s">
        <v>8612</v>
      </c>
      <c r="F8624">
        <v>17</v>
      </c>
      <c r="H8624">
        <v>1</v>
      </c>
      <c r="K8624">
        <v>2</v>
      </c>
      <c r="O8624">
        <v>5</v>
      </c>
      <c r="Q8624">
        <v>1</v>
      </c>
      <c r="AA8624">
        <v>1</v>
      </c>
      <c r="AC8624">
        <v>4</v>
      </c>
      <c r="AG8624">
        <v>1</v>
      </c>
      <c r="AI8624">
        <v>2</v>
      </c>
    </row>
    <row r="8625" spans="1:35" x14ac:dyDescent="0.25">
      <c r="A8625" t="str">
        <f>VLOOKUP(C8625,depart!$A$1:$C$97,3,FALSE)</f>
        <v>Languedoc</v>
      </c>
      <c r="B8625" t="str">
        <f>VLOOKUP(C8625,depart!$A$1:$C$97,2,FALSE)</f>
        <v>Gard</v>
      </c>
      <c r="C8625" s="1">
        <v>30</v>
      </c>
      <c r="D8625">
        <v>30086</v>
      </c>
      <c r="E8625" t="s">
        <v>8613</v>
      </c>
      <c r="F8625">
        <v>2</v>
      </c>
      <c r="O8625">
        <v>1</v>
      </c>
      <c r="AG8625">
        <v>1</v>
      </c>
    </row>
    <row r="8626" spans="1:35" x14ac:dyDescent="0.25">
      <c r="A8626" t="str">
        <f>VLOOKUP(C8626,depart!$A$1:$C$97,3,FALSE)</f>
        <v>Languedoc</v>
      </c>
      <c r="B8626" t="str">
        <f>VLOOKUP(C8626,depart!$A$1:$C$97,2,FALSE)</f>
        <v>Gard</v>
      </c>
      <c r="C8626" s="1">
        <v>30</v>
      </c>
      <c r="D8626">
        <v>30087</v>
      </c>
      <c r="E8626" t="s">
        <v>8614</v>
      </c>
      <c r="F8626">
        <v>2</v>
      </c>
      <c r="K8626">
        <v>1</v>
      </c>
      <c r="W8626">
        <v>1</v>
      </c>
    </row>
    <row r="8627" spans="1:35" x14ac:dyDescent="0.25">
      <c r="A8627" t="str">
        <f>VLOOKUP(C8627,depart!$A$1:$C$97,3,FALSE)</f>
        <v>Languedoc</v>
      </c>
      <c r="B8627" t="str">
        <f>VLOOKUP(C8627,depart!$A$1:$C$97,2,FALSE)</f>
        <v>Gard</v>
      </c>
      <c r="C8627" s="1">
        <v>30</v>
      </c>
      <c r="D8627">
        <v>30088</v>
      </c>
      <c r="E8627" t="s">
        <v>8615</v>
      </c>
      <c r="F8627">
        <v>6</v>
      </c>
      <c r="H8627">
        <v>2</v>
      </c>
      <c r="K8627">
        <v>1</v>
      </c>
      <c r="AA8627">
        <v>1</v>
      </c>
      <c r="AG8627">
        <v>1</v>
      </c>
      <c r="AI8627">
        <v>1</v>
      </c>
    </row>
    <row r="8628" spans="1:35" x14ac:dyDescent="0.25">
      <c r="A8628" t="str">
        <f>VLOOKUP(C8628,depart!$A$1:$C$97,3,FALSE)</f>
        <v>Languedoc</v>
      </c>
      <c r="B8628" t="str">
        <f>VLOOKUP(C8628,depart!$A$1:$C$97,2,FALSE)</f>
        <v>Gard</v>
      </c>
      <c r="C8628" s="1">
        <v>30</v>
      </c>
      <c r="D8628">
        <v>30089</v>
      </c>
      <c r="E8628" t="s">
        <v>6917</v>
      </c>
      <c r="F8628">
        <v>7</v>
      </c>
      <c r="H8628">
        <v>1</v>
      </c>
      <c r="K8628">
        <v>2</v>
      </c>
      <c r="W8628">
        <v>1</v>
      </c>
      <c r="AA8628">
        <v>1</v>
      </c>
      <c r="AG8628">
        <v>2</v>
      </c>
    </row>
    <row r="8629" spans="1:35" x14ac:dyDescent="0.25">
      <c r="A8629" t="str">
        <f>VLOOKUP(C8629,depart!$A$1:$C$97,3,FALSE)</f>
        <v>Languedoc</v>
      </c>
      <c r="B8629" t="str">
        <f>VLOOKUP(C8629,depart!$A$1:$C$97,2,FALSE)</f>
        <v>Gard</v>
      </c>
      <c r="C8629" s="1">
        <v>30</v>
      </c>
      <c r="D8629">
        <v>30090</v>
      </c>
      <c r="E8629" t="s">
        <v>8616</v>
      </c>
      <c r="F8629">
        <v>5</v>
      </c>
      <c r="G8629">
        <v>1</v>
      </c>
      <c r="AI8629">
        <v>4</v>
      </c>
    </row>
    <row r="8630" spans="1:35" x14ac:dyDescent="0.25">
      <c r="A8630" t="str">
        <f>VLOOKUP(C8630,depart!$A$1:$C$97,3,FALSE)</f>
        <v>Languedoc</v>
      </c>
      <c r="B8630" t="str">
        <f>VLOOKUP(C8630,depart!$A$1:$C$97,2,FALSE)</f>
        <v>Gard</v>
      </c>
      <c r="C8630" s="1">
        <v>30</v>
      </c>
      <c r="D8630">
        <v>30091</v>
      </c>
      <c r="E8630" t="s">
        <v>8617</v>
      </c>
      <c r="F8630">
        <v>5</v>
      </c>
      <c r="K8630">
        <v>2</v>
      </c>
      <c r="AA8630">
        <v>1</v>
      </c>
      <c r="AE8630">
        <v>1</v>
      </c>
      <c r="AG8630">
        <v>1</v>
      </c>
    </row>
    <row r="8631" spans="1:35" x14ac:dyDescent="0.25">
      <c r="A8631" t="str">
        <f>VLOOKUP(C8631,depart!$A$1:$C$97,3,FALSE)</f>
        <v>Languedoc</v>
      </c>
      <c r="B8631" t="str">
        <f>VLOOKUP(C8631,depart!$A$1:$C$97,2,FALSE)</f>
        <v>Gard</v>
      </c>
      <c r="C8631" s="1">
        <v>30</v>
      </c>
      <c r="D8631">
        <v>30092</v>
      </c>
      <c r="E8631" t="s">
        <v>8618</v>
      </c>
      <c r="F8631">
        <v>12</v>
      </c>
      <c r="K8631">
        <v>3</v>
      </c>
      <c r="Q8631">
        <v>1</v>
      </c>
      <c r="W8631">
        <v>2</v>
      </c>
      <c r="X8631">
        <v>1</v>
      </c>
      <c r="AA8631">
        <v>1</v>
      </c>
      <c r="AE8631">
        <v>1</v>
      </c>
      <c r="AG8631">
        <v>1</v>
      </c>
      <c r="AH8631">
        <v>2</v>
      </c>
    </row>
    <row r="8632" spans="1:35" x14ac:dyDescent="0.25">
      <c r="A8632" t="str">
        <f>VLOOKUP(C8632,depart!$A$1:$C$97,3,FALSE)</f>
        <v>Languedoc</v>
      </c>
      <c r="B8632" t="str">
        <f>VLOOKUP(C8632,depart!$A$1:$C$97,2,FALSE)</f>
        <v>Gard</v>
      </c>
      <c r="C8632" s="1">
        <v>30</v>
      </c>
      <c r="D8632">
        <v>30094</v>
      </c>
      <c r="E8632" t="s">
        <v>8619</v>
      </c>
      <c r="F8632">
        <v>1</v>
      </c>
      <c r="AI8632">
        <v>1</v>
      </c>
    </row>
    <row r="8633" spans="1:35" x14ac:dyDescent="0.25">
      <c r="A8633" t="str">
        <f>VLOOKUP(C8633,depart!$A$1:$C$97,3,FALSE)</f>
        <v>Languedoc</v>
      </c>
      <c r="B8633" t="str">
        <f>VLOOKUP(C8633,depart!$A$1:$C$97,2,FALSE)</f>
        <v>Gard</v>
      </c>
      <c r="C8633" s="1">
        <v>30</v>
      </c>
      <c r="D8633">
        <v>30095</v>
      </c>
      <c r="E8633" t="s">
        <v>8620</v>
      </c>
      <c r="F8633">
        <v>2</v>
      </c>
      <c r="AI8633">
        <v>2</v>
      </c>
    </row>
    <row r="8634" spans="1:35" x14ac:dyDescent="0.25">
      <c r="A8634" t="str">
        <f>VLOOKUP(C8634,depart!$A$1:$C$97,3,FALSE)</f>
        <v>Languedoc</v>
      </c>
      <c r="B8634" t="str">
        <f>VLOOKUP(C8634,depart!$A$1:$C$97,2,FALSE)</f>
        <v>Gard</v>
      </c>
      <c r="C8634" s="1">
        <v>30</v>
      </c>
      <c r="D8634">
        <v>30096</v>
      </c>
      <c r="E8634" t="s">
        <v>8621</v>
      </c>
      <c r="F8634">
        <v>4</v>
      </c>
      <c r="AA8634">
        <v>1</v>
      </c>
      <c r="AG8634">
        <v>1</v>
      </c>
      <c r="AI8634">
        <v>2</v>
      </c>
    </row>
    <row r="8635" spans="1:35" x14ac:dyDescent="0.25">
      <c r="A8635" t="str">
        <f>VLOOKUP(C8635,depart!$A$1:$C$97,3,FALSE)</f>
        <v>Languedoc</v>
      </c>
      <c r="B8635" t="str">
        <f>VLOOKUP(C8635,depart!$A$1:$C$97,2,FALSE)</f>
        <v>Gard</v>
      </c>
      <c r="C8635" s="1">
        <v>30</v>
      </c>
      <c r="D8635">
        <v>30097</v>
      </c>
      <c r="E8635" t="s">
        <v>8622</v>
      </c>
      <c r="F8635">
        <v>4</v>
      </c>
      <c r="K8635">
        <v>1</v>
      </c>
      <c r="AA8635">
        <v>1</v>
      </c>
      <c r="AI8635">
        <v>2</v>
      </c>
    </row>
    <row r="8636" spans="1:35" x14ac:dyDescent="0.25">
      <c r="A8636" t="str">
        <f>VLOOKUP(C8636,depart!$A$1:$C$97,3,FALSE)</f>
        <v>Languedoc</v>
      </c>
      <c r="B8636" t="str">
        <f>VLOOKUP(C8636,depart!$A$1:$C$97,2,FALSE)</f>
        <v>Gard</v>
      </c>
      <c r="C8636" s="1">
        <v>30</v>
      </c>
      <c r="D8636">
        <v>30098</v>
      </c>
      <c r="E8636" t="s">
        <v>8623</v>
      </c>
      <c r="F8636">
        <v>4</v>
      </c>
      <c r="K8636">
        <v>1</v>
      </c>
      <c r="AA8636">
        <v>1</v>
      </c>
      <c r="AI8636">
        <v>2</v>
      </c>
    </row>
    <row r="8637" spans="1:35" x14ac:dyDescent="0.25">
      <c r="A8637" t="str">
        <f>VLOOKUP(C8637,depart!$A$1:$C$97,3,FALSE)</f>
        <v>Languedoc</v>
      </c>
      <c r="B8637" t="str">
        <f>VLOOKUP(C8637,depart!$A$1:$C$97,2,FALSE)</f>
        <v>Gard</v>
      </c>
      <c r="C8637" s="1">
        <v>30</v>
      </c>
      <c r="D8637">
        <v>30100</v>
      </c>
      <c r="E8637" t="s">
        <v>8624</v>
      </c>
      <c r="F8637">
        <v>5</v>
      </c>
      <c r="K8637">
        <v>1</v>
      </c>
      <c r="W8637">
        <v>1</v>
      </c>
      <c r="AA8637">
        <v>1</v>
      </c>
      <c r="AG8637">
        <v>2</v>
      </c>
    </row>
    <row r="8638" spans="1:35" x14ac:dyDescent="0.25">
      <c r="A8638" t="str">
        <f>VLOOKUP(C8638,depart!$A$1:$C$97,3,FALSE)</f>
        <v>Languedoc</v>
      </c>
      <c r="B8638" t="str">
        <f>VLOOKUP(C8638,depart!$A$1:$C$97,2,FALSE)</f>
        <v>Gard</v>
      </c>
      <c r="C8638" s="1">
        <v>30</v>
      </c>
      <c r="D8638">
        <v>30101</v>
      </c>
      <c r="E8638" t="s">
        <v>8625</v>
      </c>
      <c r="F8638">
        <v>5</v>
      </c>
      <c r="P8638">
        <v>1</v>
      </c>
      <c r="AA8638">
        <v>1</v>
      </c>
      <c r="AB8638">
        <v>1</v>
      </c>
      <c r="AG8638">
        <v>2</v>
      </c>
    </row>
    <row r="8639" spans="1:35" x14ac:dyDescent="0.25">
      <c r="A8639" t="str">
        <f>VLOOKUP(C8639,depart!$A$1:$C$97,3,FALSE)</f>
        <v>Languedoc</v>
      </c>
      <c r="B8639" t="str">
        <f>VLOOKUP(C8639,depart!$A$1:$C$97,2,FALSE)</f>
        <v>Gard</v>
      </c>
      <c r="C8639" s="1">
        <v>30</v>
      </c>
      <c r="D8639">
        <v>30102</v>
      </c>
      <c r="E8639" t="s">
        <v>8626</v>
      </c>
      <c r="F8639">
        <v>2</v>
      </c>
      <c r="W8639">
        <v>1</v>
      </c>
      <c r="AG8639">
        <v>1</v>
      </c>
    </row>
    <row r="8640" spans="1:35" x14ac:dyDescent="0.25">
      <c r="A8640" t="str">
        <f>VLOOKUP(C8640,depart!$A$1:$C$97,3,FALSE)</f>
        <v>Languedoc</v>
      </c>
      <c r="B8640" t="str">
        <f>VLOOKUP(C8640,depart!$A$1:$C$97,2,FALSE)</f>
        <v>Gard</v>
      </c>
      <c r="C8640" s="1">
        <v>30</v>
      </c>
      <c r="D8640">
        <v>30103</v>
      </c>
      <c r="E8640" t="s">
        <v>8627</v>
      </c>
      <c r="F8640">
        <v>3</v>
      </c>
      <c r="W8640">
        <v>1</v>
      </c>
      <c r="AA8640">
        <v>1</v>
      </c>
      <c r="AE8640">
        <v>1</v>
      </c>
    </row>
    <row r="8641" spans="1:36" x14ac:dyDescent="0.25">
      <c r="A8641" t="str">
        <f>VLOOKUP(C8641,depart!$A$1:$C$97,3,FALSE)</f>
        <v>Languedoc</v>
      </c>
      <c r="B8641" t="str">
        <f>VLOOKUP(C8641,depart!$A$1:$C$97,2,FALSE)</f>
        <v>Gard</v>
      </c>
      <c r="C8641" s="1">
        <v>30</v>
      </c>
      <c r="D8641">
        <v>30104</v>
      </c>
      <c r="E8641" t="s">
        <v>8628</v>
      </c>
      <c r="F8641">
        <v>5</v>
      </c>
      <c r="N8641">
        <v>1</v>
      </c>
      <c r="W8641">
        <v>1</v>
      </c>
      <c r="AA8641">
        <v>1</v>
      </c>
      <c r="AG8641">
        <v>2</v>
      </c>
    </row>
    <row r="8642" spans="1:36" x14ac:dyDescent="0.25">
      <c r="A8642" t="str">
        <f>VLOOKUP(C8642,depart!$A$1:$C$97,3,FALSE)</f>
        <v>Languedoc</v>
      </c>
      <c r="B8642" t="str">
        <f>VLOOKUP(C8642,depart!$A$1:$C$97,2,FALSE)</f>
        <v>Gard</v>
      </c>
      <c r="C8642" s="1">
        <v>30</v>
      </c>
      <c r="D8642">
        <v>30105</v>
      </c>
      <c r="E8642" t="s">
        <v>8629</v>
      </c>
      <c r="F8642">
        <v>5</v>
      </c>
      <c r="H8642">
        <v>1</v>
      </c>
      <c r="K8642">
        <v>2</v>
      </c>
      <c r="AA8642">
        <v>1</v>
      </c>
      <c r="AI8642">
        <v>1</v>
      </c>
    </row>
    <row r="8643" spans="1:36" x14ac:dyDescent="0.25">
      <c r="A8643" t="str">
        <f>VLOOKUP(C8643,depart!$A$1:$C$97,3,FALSE)</f>
        <v>Languedoc</v>
      </c>
      <c r="B8643" t="str">
        <f>VLOOKUP(C8643,depart!$A$1:$C$97,2,FALSE)</f>
        <v>Gard</v>
      </c>
      <c r="C8643" s="1">
        <v>30</v>
      </c>
      <c r="D8643">
        <v>30106</v>
      </c>
      <c r="E8643" t="s">
        <v>8630</v>
      </c>
      <c r="F8643">
        <v>4</v>
      </c>
      <c r="H8643">
        <v>1</v>
      </c>
      <c r="AA8643">
        <v>1</v>
      </c>
      <c r="AE8643">
        <v>1</v>
      </c>
      <c r="AG8643">
        <v>1</v>
      </c>
    </row>
    <row r="8644" spans="1:36" x14ac:dyDescent="0.25">
      <c r="A8644" t="str">
        <f>VLOOKUP(C8644,depart!$A$1:$C$97,3,FALSE)</f>
        <v>Languedoc</v>
      </c>
      <c r="B8644" t="str">
        <f>VLOOKUP(C8644,depart!$A$1:$C$97,2,FALSE)</f>
        <v>Gard</v>
      </c>
      <c r="C8644" s="1">
        <v>30</v>
      </c>
      <c r="D8644">
        <v>30107</v>
      </c>
      <c r="E8644" t="s">
        <v>8631</v>
      </c>
      <c r="F8644">
        <v>2</v>
      </c>
      <c r="AA8644">
        <v>1</v>
      </c>
      <c r="AG8644">
        <v>1</v>
      </c>
    </row>
    <row r="8645" spans="1:36" x14ac:dyDescent="0.25">
      <c r="A8645" t="str">
        <f>VLOOKUP(C8645,depart!$A$1:$C$97,3,FALSE)</f>
        <v>Languedoc</v>
      </c>
      <c r="B8645" t="str">
        <f>VLOOKUP(C8645,depart!$A$1:$C$97,2,FALSE)</f>
        <v>Gard</v>
      </c>
      <c r="C8645" s="1">
        <v>30</v>
      </c>
      <c r="D8645">
        <v>30109</v>
      </c>
      <c r="E8645" t="s">
        <v>8632</v>
      </c>
      <c r="F8645">
        <v>3</v>
      </c>
      <c r="H8645">
        <v>1</v>
      </c>
      <c r="AA8645">
        <v>1</v>
      </c>
      <c r="AG8645">
        <v>1</v>
      </c>
    </row>
    <row r="8646" spans="1:36" x14ac:dyDescent="0.25">
      <c r="A8646" t="str">
        <f>VLOOKUP(C8646,depart!$A$1:$C$97,3,FALSE)</f>
        <v>Languedoc</v>
      </c>
      <c r="B8646" t="str">
        <f>VLOOKUP(C8646,depart!$A$1:$C$97,2,FALSE)</f>
        <v>Gard</v>
      </c>
      <c r="C8646" s="1">
        <v>30</v>
      </c>
      <c r="D8646">
        <v>30110</v>
      </c>
      <c r="E8646" t="s">
        <v>8633</v>
      </c>
      <c r="F8646">
        <v>1</v>
      </c>
      <c r="AG8646">
        <v>1</v>
      </c>
    </row>
    <row r="8647" spans="1:36" x14ac:dyDescent="0.25">
      <c r="A8647" t="str">
        <f>VLOOKUP(C8647,depart!$A$1:$C$97,3,FALSE)</f>
        <v>Languedoc</v>
      </c>
      <c r="B8647" t="str">
        <f>VLOOKUP(C8647,depart!$A$1:$C$97,2,FALSE)</f>
        <v>Gard</v>
      </c>
      <c r="C8647" s="1">
        <v>30</v>
      </c>
      <c r="D8647">
        <v>30111</v>
      </c>
      <c r="E8647" t="s">
        <v>3170</v>
      </c>
      <c r="F8647">
        <v>6</v>
      </c>
      <c r="H8647">
        <v>1</v>
      </c>
      <c r="K8647">
        <v>1</v>
      </c>
      <c r="W8647">
        <v>1</v>
      </c>
      <c r="AA8647">
        <v>1</v>
      </c>
      <c r="AG8647">
        <v>1</v>
      </c>
      <c r="AH8647">
        <v>1</v>
      </c>
    </row>
    <row r="8648" spans="1:36" x14ac:dyDescent="0.25">
      <c r="A8648" t="str">
        <f>VLOOKUP(C8648,depart!$A$1:$C$97,3,FALSE)</f>
        <v>Languedoc</v>
      </c>
      <c r="B8648" t="str">
        <f>VLOOKUP(C8648,depart!$A$1:$C$97,2,FALSE)</f>
        <v>Gard</v>
      </c>
      <c r="C8648" s="1">
        <v>30</v>
      </c>
      <c r="D8648">
        <v>30112</v>
      </c>
      <c r="E8648" t="s">
        <v>8634</v>
      </c>
      <c r="F8648">
        <v>3</v>
      </c>
      <c r="H8648">
        <v>1</v>
      </c>
      <c r="AA8648">
        <v>1</v>
      </c>
      <c r="AG8648">
        <v>1</v>
      </c>
    </row>
    <row r="8649" spans="1:36" x14ac:dyDescent="0.25">
      <c r="A8649" t="str">
        <f>VLOOKUP(C8649,depart!$A$1:$C$97,3,FALSE)</f>
        <v>Languedoc</v>
      </c>
      <c r="B8649" t="str">
        <f>VLOOKUP(C8649,depart!$A$1:$C$97,2,FALSE)</f>
        <v>Gard</v>
      </c>
      <c r="C8649" s="1">
        <v>30</v>
      </c>
      <c r="D8649">
        <v>30113</v>
      </c>
      <c r="E8649" t="s">
        <v>8635</v>
      </c>
      <c r="F8649">
        <v>4</v>
      </c>
      <c r="W8649">
        <v>1</v>
      </c>
      <c r="AA8649">
        <v>1</v>
      </c>
      <c r="AI8649">
        <v>2</v>
      </c>
    </row>
    <row r="8650" spans="1:36" x14ac:dyDescent="0.25">
      <c r="A8650" t="str">
        <f>VLOOKUP(C8650,depart!$A$1:$C$97,3,FALSE)</f>
        <v>Languedoc</v>
      </c>
      <c r="B8650" t="str">
        <f>VLOOKUP(C8650,depart!$A$1:$C$97,2,FALSE)</f>
        <v>Gard</v>
      </c>
      <c r="C8650" s="1">
        <v>30</v>
      </c>
      <c r="D8650">
        <v>30114</v>
      </c>
      <c r="E8650" t="s">
        <v>8636</v>
      </c>
      <c r="F8650">
        <v>3</v>
      </c>
      <c r="H8650">
        <v>1</v>
      </c>
      <c r="L8650">
        <v>1</v>
      </c>
      <c r="AA8650">
        <v>1</v>
      </c>
    </row>
    <row r="8651" spans="1:36" x14ac:dyDescent="0.25">
      <c r="A8651" t="str">
        <f>VLOOKUP(C8651,depart!$A$1:$C$97,3,FALSE)</f>
        <v>Languedoc</v>
      </c>
      <c r="B8651" t="str">
        <f>VLOOKUP(C8651,depart!$A$1:$C$97,2,FALSE)</f>
        <v>Gard</v>
      </c>
      <c r="C8651" s="1">
        <v>30</v>
      </c>
      <c r="D8651">
        <v>30115</v>
      </c>
      <c r="E8651" t="s">
        <v>8637</v>
      </c>
      <c r="F8651">
        <v>3</v>
      </c>
      <c r="K8651">
        <v>1</v>
      </c>
      <c r="AI8651">
        <v>2</v>
      </c>
    </row>
    <row r="8652" spans="1:36" x14ac:dyDescent="0.25">
      <c r="A8652" t="str">
        <f>VLOOKUP(C8652,depart!$A$1:$C$97,3,FALSE)</f>
        <v>Languedoc</v>
      </c>
      <c r="B8652" t="str">
        <f>VLOOKUP(C8652,depart!$A$1:$C$97,2,FALSE)</f>
        <v>Gard</v>
      </c>
      <c r="C8652" s="1">
        <v>30</v>
      </c>
      <c r="D8652">
        <v>30116</v>
      </c>
      <c r="E8652" t="s">
        <v>8638</v>
      </c>
      <c r="F8652">
        <v>15</v>
      </c>
      <c r="H8652">
        <v>4</v>
      </c>
      <c r="K8652">
        <v>1</v>
      </c>
      <c r="L8652">
        <v>1</v>
      </c>
      <c r="N8652">
        <v>1</v>
      </c>
      <c r="O8652">
        <v>3</v>
      </c>
      <c r="Q8652">
        <v>1</v>
      </c>
      <c r="AA8652">
        <v>1</v>
      </c>
      <c r="AG8652">
        <v>2</v>
      </c>
      <c r="AH8652">
        <v>1</v>
      </c>
    </row>
    <row r="8653" spans="1:36" x14ac:dyDescent="0.25">
      <c r="A8653" t="str">
        <f>VLOOKUP(C8653,depart!$A$1:$C$97,3,FALSE)</f>
        <v>Languedoc</v>
      </c>
      <c r="B8653" t="str">
        <f>VLOOKUP(C8653,depart!$A$1:$C$97,2,FALSE)</f>
        <v>Gard</v>
      </c>
      <c r="C8653" s="1">
        <v>30</v>
      </c>
      <c r="D8653">
        <v>30117</v>
      </c>
      <c r="E8653" t="s">
        <v>8639</v>
      </c>
      <c r="F8653">
        <v>14</v>
      </c>
      <c r="H8653">
        <v>2</v>
      </c>
      <c r="K8653">
        <v>4</v>
      </c>
      <c r="Q8653">
        <v>1</v>
      </c>
      <c r="Z8653">
        <v>2</v>
      </c>
      <c r="AG8653">
        <v>3</v>
      </c>
      <c r="AI8653">
        <v>1</v>
      </c>
      <c r="AJ8653">
        <v>1</v>
      </c>
    </row>
    <row r="8654" spans="1:36" x14ac:dyDescent="0.25">
      <c r="A8654" t="str">
        <f>VLOOKUP(C8654,depart!$A$1:$C$97,3,FALSE)</f>
        <v>Languedoc</v>
      </c>
      <c r="B8654" t="str">
        <f>VLOOKUP(C8654,depart!$A$1:$C$97,2,FALSE)</f>
        <v>Gard</v>
      </c>
      <c r="C8654" s="1">
        <v>30</v>
      </c>
      <c r="D8654">
        <v>30120</v>
      </c>
      <c r="E8654" t="s">
        <v>8640</v>
      </c>
      <c r="F8654">
        <v>9</v>
      </c>
      <c r="H8654">
        <v>1</v>
      </c>
      <c r="K8654">
        <v>2</v>
      </c>
      <c r="AA8654">
        <v>1</v>
      </c>
      <c r="AG8654">
        <v>1</v>
      </c>
      <c r="AH8654">
        <v>3</v>
      </c>
      <c r="AI8654">
        <v>1</v>
      </c>
    </row>
    <row r="8655" spans="1:36" x14ac:dyDescent="0.25">
      <c r="A8655" t="str">
        <f>VLOOKUP(C8655,depart!$A$1:$C$97,3,FALSE)</f>
        <v>Languedoc</v>
      </c>
      <c r="B8655" t="str">
        <f>VLOOKUP(C8655,depart!$A$1:$C$97,2,FALSE)</f>
        <v>Gard</v>
      </c>
      <c r="C8655" s="1">
        <v>30</v>
      </c>
      <c r="D8655">
        <v>30121</v>
      </c>
      <c r="E8655" t="s">
        <v>8641</v>
      </c>
      <c r="F8655">
        <v>1</v>
      </c>
      <c r="AA8655">
        <v>1</v>
      </c>
    </row>
    <row r="8656" spans="1:36" x14ac:dyDescent="0.25">
      <c r="A8656" t="str">
        <f>VLOOKUP(C8656,depart!$A$1:$C$97,3,FALSE)</f>
        <v>Languedoc</v>
      </c>
      <c r="B8656" t="str">
        <f>VLOOKUP(C8656,depart!$A$1:$C$97,2,FALSE)</f>
        <v>Gard</v>
      </c>
      <c r="C8656" s="1">
        <v>30</v>
      </c>
      <c r="D8656">
        <v>30122</v>
      </c>
      <c r="E8656" t="s">
        <v>2343</v>
      </c>
      <c r="F8656">
        <v>6</v>
      </c>
      <c r="H8656">
        <v>1</v>
      </c>
      <c r="L8656">
        <v>1</v>
      </c>
      <c r="N8656">
        <v>1</v>
      </c>
      <c r="AA8656">
        <v>1</v>
      </c>
      <c r="AG8656">
        <v>1</v>
      </c>
      <c r="AH8656">
        <v>1</v>
      </c>
    </row>
    <row r="8657" spans="1:36" x14ac:dyDescent="0.25">
      <c r="A8657" t="str">
        <f>VLOOKUP(C8657,depart!$A$1:$C$97,3,FALSE)</f>
        <v>Languedoc</v>
      </c>
      <c r="B8657" t="str">
        <f>VLOOKUP(C8657,depart!$A$1:$C$97,2,FALSE)</f>
        <v>Gard</v>
      </c>
      <c r="C8657" s="1">
        <v>30</v>
      </c>
      <c r="D8657">
        <v>30123</v>
      </c>
      <c r="E8657" t="s">
        <v>8642</v>
      </c>
      <c r="F8657">
        <v>10</v>
      </c>
      <c r="G8657">
        <v>1</v>
      </c>
      <c r="H8657">
        <v>1</v>
      </c>
      <c r="K8657">
        <v>2</v>
      </c>
      <c r="W8657">
        <v>1</v>
      </c>
      <c r="AG8657">
        <v>2</v>
      </c>
      <c r="AI8657">
        <v>2</v>
      </c>
      <c r="AJ8657">
        <v>1</v>
      </c>
    </row>
    <row r="8658" spans="1:36" x14ac:dyDescent="0.25">
      <c r="A8658" t="str">
        <f>VLOOKUP(C8658,depart!$A$1:$C$97,3,FALSE)</f>
        <v>Languedoc</v>
      </c>
      <c r="B8658" t="str">
        <f>VLOOKUP(C8658,depart!$A$1:$C$97,2,FALSE)</f>
        <v>Gard</v>
      </c>
      <c r="C8658" s="1">
        <v>30</v>
      </c>
      <c r="D8658">
        <v>30124</v>
      </c>
      <c r="E8658" t="s">
        <v>8643</v>
      </c>
      <c r="F8658">
        <v>2</v>
      </c>
      <c r="W8658">
        <v>1</v>
      </c>
      <c r="AI8658">
        <v>1</v>
      </c>
    </row>
    <row r="8659" spans="1:36" x14ac:dyDescent="0.25">
      <c r="A8659" t="str">
        <f>VLOOKUP(C8659,depart!$A$1:$C$97,3,FALSE)</f>
        <v>Languedoc</v>
      </c>
      <c r="B8659" t="str">
        <f>VLOOKUP(C8659,depart!$A$1:$C$97,2,FALSE)</f>
        <v>Gard</v>
      </c>
      <c r="C8659" s="1">
        <v>30</v>
      </c>
      <c r="D8659">
        <v>30125</v>
      </c>
      <c r="E8659" t="s">
        <v>8644</v>
      </c>
      <c r="F8659">
        <v>16</v>
      </c>
      <c r="H8659">
        <v>3</v>
      </c>
      <c r="K8659">
        <v>3</v>
      </c>
      <c r="P8659">
        <v>1</v>
      </c>
      <c r="Q8659">
        <v>1</v>
      </c>
      <c r="S8659">
        <v>1</v>
      </c>
      <c r="W8659">
        <v>1</v>
      </c>
      <c r="X8659">
        <v>1</v>
      </c>
      <c r="Z8659">
        <v>1</v>
      </c>
      <c r="AG8659">
        <v>2</v>
      </c>
      <c r="AH8659">
        <v>1</v>
      </c>
      <c r="AJ8659">
        <v>1</v>
      </c>
    </row>
    <row r="8660" spans="1:36" x14ac:dyDescent="0.25">
      <c r="A8660" t="str">
        <f>VLOOKUP(C8660,depart!$A$1:$C$97,3,FALSE)</f>
        <v>Languedoc</v>
      </c>
      <c r="B8660" t="str">
        <f>VLOOKUP(C8660,depart!$A$1:$C$97,2,FALSE)</f>
        <v>Gard</v>
      </c>
      <c r="C8660" s="1">
        <v>30</v>
      </c>
      <c r="D8660">
        <v>30126</v>
      </c>
      <c r="E8660" t="s">
        <v>8645</v>
      </c>
      <c r="F8660">
        <v>4</v>
      </c>
      <c r="K8660">
        <v>2</v>
      </c>
      <c r="W8660">
        <v>1</v>
      </c>
      <c r="AA8660">
        <v>1</v>
      </c>
    </row>
    <row r="8661" spans="1:36" x14ac:dyDescent="0.25">
      <c r="A8661" t="str">
        <f>VLOOKUP(C8661,depart!$A$1:$C$97,3,FALSE)</f>
        <v>Languedoc</v>
      </c>
      <c r="B8661" t="str">
        <f>VLOOKUP(C8661,depart!$A$1:$C$97,2,FALSE)</f>
        <v>Gard</v>
      </c>
      <c r="C8661" s="1">
        <v>30</v>
      </c>
      <c r="D8661">
        <v>30127</v>
      </c>
      <c r="E8661" t="s">
        <v>8646</v>
      </c>
      <c r="F8661">
        <v>7</v>
      </c>
      <c r="J8661">
        <v>1</v>
      </c>
      <c r="K8661">
        <v>1</v>
      </c>
      <c r="AA8661">
        <v>1</v>
      </c>
      <c r="AG8661">
        <v>1</v>
      </c>
      <c r="AH8661">
        <v>1</v>
      </c>
      <c r="AI8661">
        <v>2</v>
      </c>
    </row>
    <row r="8662" spans="1:36" x14ac:dyDescent="0.25">
      <c r="A8662" t="str">
        <f>VLOOKUP(C8662,depart!$A$1:$C$97,3,FALSE)</f>
        <v>Languedoc</v>
      </c>
      <c r="B8662" t="str">
        <f>VLOOKUP(C8662,depart!$A$1:$C$97,2,FALSE)</f>
        <v>Gard</v>
      </c>
      <c r="C8662" s="1">
        <v>30</v>
      </c>
      <c r="D8662">
        <v>30128</v>
      </c>
      <c r="E8662" t="s">
        <v>8647</v>
      </c>
      <c r="F8662">
        <v>16</v>
      </c>
      <c r="H8662">
        <v>1</v>
      </c>
      <c r="K8662">
        <v>2</v>
      </c>
      <c r="O8662">
        <v>1</v>
      </c>
      <c r="S8662">
        <v>1</v>
      </c>
      <c r="W8662">
        <v>2</v>
      </c>
      <c r="Y8662">
        <v>3</v>
      </c>
      <c r="Z8662">
        <v>1</v>
      </c>
      <c r="AG8662">
        <v>2</v>
      </c>
      <c r="AH8662">
        <v>1</v>
      </c>
      <c r="AI8662">
        <v>1</v>
      </c>
      <c r="AJ8662">
        <v>1</v>
      </c>
    </row>
    <row r="8663" spans="1:36" x14ac:dyDescent="0.25">
      <c r="A8663" t="str">
        <f>VLOOKUP(C8663,depart!$A$1:$C$97,3,FALSE)</f>
        <v>Languedoc</v>
      </c>
      <c r="B8663" t="str">
        <f>VLOOKUP(C8663,depart!$A$1:$C$97,2,FALSE)</f>
        <v>Gard</v>
      </c>
      <c r="C8663" s="1">
        <v>30</v>
      </c>
      <c r="D8663">
        <v>30129</v>
      </c>
      <c r="E8663" t="s">
        <v>8648</v>
      </c>
      <c r="F8663">
        <v>4</v>
      </c>
      <c r="H8663">
        <v>1</v>
      </c>
      <c r="K8663">
        <v>1</v>
      </c>
      <c r="AA8663">
        <v>1</v>
      </c>
      <c r="AI8663">
        <v>1</v>
      </c>
    </row>
    <row r="8664" spans="1:36" x14ac:dyDescent="0.25">
      <c r="A8664" t="str">
        <f>VLOOKUP(C8664,depart!$A$1:$C$97,3,FALSE)</f>
        <v>Languedoc</v>
      </c>
      <c r="B8664" t="str">
        <f>VLOOKUP(C8664,depart!$A$1:$C$97,2,FALSE)</f>
        <v>Gard</v>
      </c>
      <c r="C8664" s="1">
        <v>30</v>
      </c>
      <c r="D8664">
        <v>30130</v>
      </c>
      <c r="E8664" t="s">
        <v>8649</v>
      </c>
      <c r="F8664">
        <v>10</v>
      </c>
      <c r="H8664">
        <v>1</v>
      </c>
      <c r="K8664">
        <v>2</v>
      </c>
      <c r="Q8664">
        <v>1</v>
      </c>
      <c r="AA8664">
        <v>1</v>
      </c>
      <c r="AG8664">
        <v>2</v>
      </c>
      <c r="AH8664">
        <v>1</v>
      </c>
      <c r="AI8664">
        <v>2</v>
      </c>
    </row>
    <row r="8665" spans="1:36" x14ac:dyDescent="0.25">
      <c r="A8665" t="str">
        <f>VLOOKUP(C8665,depart!$A$1:$C$97,3,FALSE)</f>
        <v>Languedoc</v>
      </c>
      <c r="B8665" t="str">
        <f>VLOOKUP(C8665,depart!$A$1:$C$97,2,FALSE)</f>
        <v>Gard</v>
      </c>
      <c r="C8665" s="1">
        <v>30</v>
      </c>
      <c r="D8665">
        <v>30131</v>
      </c>
      <c r="E8665" t="s">
        <v>8650</v>
      </c>
      <c r="F8665">
        <v>7</v>
      </c>
      <c r="K8665">
        <v>2</v>
      </c>
      <c r="O8665">
        <v>2</v>
      </c>
      <c r="AA8665">
        <v>1</v>
      </c>
      <c r="AG8665">
        <v>1</v>
      </c>
      <c r="AH8665">
        <v>1</v>
      </c>
    </row>
    <row r="8666" spans="1:36" x14ac:dyDescent="0.25">
      <c r="A8666" t="str">
        <f>VLOOKUP(C8666,depart!$A$1:$C$97,3,FALSE)</f>
        <v>Languedoc</v>
      </c>
      <c r="B8666" t="str">
        <f>VLOOKUP(C8666,depart!$A$1:$C$97,2,FALSE)</f>
        <v>Gard</v>
      </c>
      <c r="C8666" s="1">
        <v>30</v>
      </c>
      <c r="D8666">
        <v>30132</v>
      </c>
      <c r="E8666" t="s">
        <v>8651</v>
      </c>
      <c r="F8666">
        <v>22</v>
      </c>
      <c r="G8666">
        <v>1</v>
      </c>
      <c r="H8666">
        <v>1</v>
      </c>
      <c r="K8666">
        <v>3</v>
      </c>
      <c r="N8666">
        <v>1</v>
      </c>
      <c r="P8666">
        <v>3</v>
      </c>
      <c r="W8666">
        <v>3</v>
      </c>
      <c r="X8666">
        <v>1</v>
      </c>
      <c r="Y8666">
        <v>1</v>
      </c>
      <c r="Z8666">
        <v>1</v>
      </c>
      <c r="AB8666">
        <v>1</v>
      </c>
      <c r="AF8666">
        <v>1</v>
      </c>
      <c r="AG8666">
        <v>3</v>
      </c>
      <c r="AI8666">
        <v>2</v>
      </c>
    </row>
    <row r="8667" spans="1:36" x14ac:dyDescent="0.25">
      <c r="A8667" t="str">
        <f>VLOOKUP(C8667,depart!$A$1:$C$97,3,FALSE)</f>
        <v>Languedoc</v>
      </c>
      <c r="B8667" t="str">
        <f>VLOOKUP(C8667,depart!$A$1:$C$97,2,FALSE)</f>
        <v>Gard</v>
      </c>
      <c r="C8667" s="1">
        <v>30</v>
      </c>
      <c r="D8667">
        <v>30133</v>
      </c>
      <c r="E8667" t="s">
        <v>8652</v>
      </c>
      <c r="F8667">
        <v>72</v>
      </c>
      <c r="G8667">
        <v>2</v>
      </c>
      <c r="H8667">
        <v>3</v>
      </c>
      <c r="K8667">
        <v>28</v>
      </c>
      <c r="O8667">
        <v>4</v>
      </c>
      <c r="P8667">
        <v>1</v>
      </c>
      <c r="Q8667">
        <v>2</v>
      </c>
      <c r="T8667">
        <v>1</v>
      </c>
      <c r="W8667">
        <v>1</v>
      </c>
      <c r="X8667">
        <v>1</v>
      </c>
      <c r="Y8667">
        <v>1</v>
      </c>
      <c r="Z8667">
        <v>2</v>
      </c>
      <c r="AC8667">
        <v>5</v>
      </c>
      <c r="AE8667">
        <v>1</v>
      </c>
      <c r="AG8667">
        <v>2</v>
      </c>
      <c r="AH8667">
        <v>12</v>
      </c>
      <c r="AI8667">
        <v>5</v>
      </c>
      <c r="AJ8667">
        <v>1</v>
      </c>
    </row>
    <row r="8668" spans="1:36" x14ac:dyDescent="0.25">
      <c r="A8668" t="str">
        <f>VLOOKUP(C8668,depart!$A$1:$C$97,3,FALSE)</f>
        <v>Languedoc</v>
      </c>
      <c r="B8668" t="str">
        <f>VLOOKUP(C8668,depart!$A$1:$C$97,2,FALSE)</f>
        <v>Gard</v>
      </c>
      <c r="C8668" s="1">
        <v>30</v>
      </c>
      <c r="D8668">
        <v>30134</v>
      </c>
      <c r="E8668" t="s">
        <v>8653</v>
      </c>
      <c r="F8668">
        <v>3</v>
      </c>
      <c r="H8668">
        <v>1</v>
      </c>
      <c r="AE8668">
        <v>1</v>
      </c>
      <c r="AG8668">
        <v>1</v>
      </c>
    </row>
    <row r="8669" spans="1:36" x14ac:dyDescent="0.25">
      <c r="A8669" t="str">
        <f>VLOOKUP(C8669,depart!$A$1:$C$97,3,FALSE)</f>
        <v>Languedoc</v>
      </c>
      <c r="B8669" t="str">
        <f>VLOOKUP(C8669,depart!$A$1:$C$97,2,FALSE)</f>
        <v>Gard</v>
      </c>
      <c r="C8669" s="1">
        <v>30</v>
      </c>
      <c r="D8669">
        <v>30135</v>
      </c>
      <c r="E8669" t="s">
        <v>8654</v>
      </c>
      <c r="F8669">
        <v>23</v>
      </c>
      <c r="H8669">
        <v>2</v>
      </c>
      <c r="K8669">
        <v>3</v>
      </c>
      <c r="N8669">
        <v>1</v>
      </c>
      <c r="O8669">
        <v>3</v>
      </c>
      <c r="Q8669">
        <v>2</v>
      </c>
      <c r="S8669">
        <v>1</v>
      </c>
      <c r="W8669">
        <v>2</v>
      </c>
      <c r="X8669">
        <v>1</v>
      </c>
      <c r="AA8669">
        <v>1</v>
      </c>
      <c r="AG8669">
        <v>3</v>
      </c>
      <c r="AI8669">
        <v>3</v>
      </c>
      <c r="AJ8669">
        <v>1</v>
      </c>
    </row>
    <row r="8670" spans="1:36" x14ac:dyDescent="0.25">
      <c r="A8670" t="str">
        <f>VLOOKUP(C8670,depart!$A$1:$C$97,3,FALSE)</f>
        <v>Languedoc</v>
      </c>
      <c r="B8670" t="str">
        <f>VLOOKUP(C8670,depart!$A$1:$C$97,2,FALSE)</f>
        <v>Gard</v>
      </c>
      <c r="C8670" s="1">
        <v>30</v>
      </c>
      <c r="D8670">
        <v>30136</v>
      </c>
      <c r="E8670" t="s">
        <v>8655</v>
      </c>
      <c r="F8670">
        <v>4</v>
      </c>
      <c r="AA8670">
        <v>1</v>
      </c>
      <c r="AE8670">
        <v>1</v>
      </c>
      <c r="AG8670">
        <v>1</v>
      </c>
      <c r="AI8670">
        <v>1</v>
      </c>
    </row>
    <row r="8671" spans="1:36" x14ac:dyDescent="0.25">
      <c r="A8671" t="str">
        <f>VLOOKUP(C8671,depart!$A$1:$C$97,3,FALSE)</f>
        <v>Languedoc</v>
      </c>
      <c r="B8671" t="str">
        <f>VLOOKUP(C8671,depart!$A$1:$C$97,2,FALSE)</f>
        <v>Gard</v>
      </c>
      <c r="C8671" s="1">
        <v>30</v>
      </c>
      <c r="D8671">
        <v>30138</v>
      </c>
      <c r="E8671" t="s">
        <v>8656</v>
      </c>
      <c r="F8671">
        <v>14</v>
      </c>
      <c r="K8671">
        <v>3</v>
      </c>
      <c r="T8671">
        <v>2</v>
      </c>
      <c r="AA8671">
        <v>2</v>
      </c>
      <c r="AE8671">
        <v>1</v>
      </c>
      <c r="AG8671">
        <v>2</v>
      </c>
      <c r="AH8671">
        <v>2</v>
      </c>
      <c r="AI8671">
        <v>2</v>
      </c>
    </row>
    <row r="8672" spans="1:36" x14ac:dyDescent="0.25">
      <c r="A8672" t="str">
        <f>VLOOKUP(C8672,depart!$A$1:$C$97,3,FALSE)</f>
        <v>Languedoc</v>
      </c>
      <c r="B8672" t="str">
        <f>VLOOKUP(C8672,depart!$A$1:$C$97,2,FALSE)</f>
        <v>Gard</v>
      </c>
      <c r="C8672" s="1">
        <v>30</v>
      </c>
      <c r="D8672">
        <v>30140</v>
      </c>
      <c r="E8672" t="s">
        <v>8657</v>
      </c>
      <c r="F8672">
        <v>13</v>
      </c>
      <c r="K8672">
        <v>2</v>
      </c>
      <c r="L8672">
        <v>1</v>
      </c>
      <c r="O8672">
        <v>1</v>
      </c>
      <c r="Q8672">
        <v>1</v>
      </c>
      <c r="AA8672">
        <v>1</v>
      </c>
      <c r="AC8672">
        <v>1</v>
      </c>
      <c r="AE8672">
        <v>1</v>
      </c>
      <c r="AG8672">
        <v>2</v>
      </c>
      <c r="AH8672">
        <v>1</v>
      </c>
      <c r="AI8672">
        <v>1</v>
      </c>
      <c r="AJ8672">
        <v>1</v>
      </c>
    </row>
    <row r="8673" spans="1:36" x14ac:dyDescent="0.25">
      <c r="A8673" t="str">
        <f>VLOOKUP(C8673,depart!$A$1:$C$97,3,FALSE)</f>
        <v>Languedoc</v>
      </c>
      <c r="B8673" t="str">
        <f>VLOOKUP(C8673,depart!$A$1:$C$97,2,FALSE)</f>
        <v>Gard</v>
      </c>
      <c r="C8673" s="1">
        <v>30</v>
      </c>
      <c r="D8673">
        <v>30141</v>
      </c>
      <c r="E8673" t="s">
        <v>8658</v>
      </c>
      <c r="F8673">
        <v>40</v>
      </c>
      <c r="G8673">
        <v>3</v>
      </c>
      <c r="H8673">
        <v>4</v>
      </c>
      <c r="K8673">
        <v>6</v>
      </c>
      <c r="N8673">
        <v>2</v>
      </c>
      <c r="P8673">
        <v>1</v>
      </c>
      <c r="Q8673">
        <v>1</v>
      </c>
      <c r="S8673">
        <v>1</v>
      </c>
      <c r="T8673">
        <v>1</v>
      </c>
      <c r="W8673">
        <v>2</v>
      </c>
      <c r="X8673">
        <v>2</v>
      </c>
      <c r="Y8673">
        <v>3</v>
      </c>
      <c r="Z8673">
        <v>3</v>
      </c>
      <c r="AA8673">
        <v>1</v>
      </c>
      <c r="AF8673">
        <v>1</v>
      </c>
      <c r="AG8673">
        <v>5</v>
      </c>
      <c r="AH8673">
        <v>3</v>
      </c>
      <c r="AJ8673">
        <v>1</v>
      </c>
    </row>
    <row r="8674" spans="1:36" x14ac:dyDescent="0.25">
      <c r="A8674" t="str">
        <f>VLOOKUP(C8674,depart!$A$1:$C$97,3,FALSE)</f>
        <v>Languedoc</v>
      </c>
      <c r="B8674" t="str">
        <f>VLOOKUP(C8674,depart!$A$1:$C$97,2,FALSE)</f>
        <v>Gard</v>
      </c>
      <c r="C8674" s="1">
        <v>30</v>
      </c>
      <c r="D8674">
        <v>30142</v>
      </c>
      <c r="E8674" t="s">
        <v>8659</v>
      </c>
      <c r="F8674">
        <v>3</v>
      </c>
      <c r="K8674">
        <v>1</v>
      </c>
      <c r="Q8674">
        <v>1</v>
      </c>
      <c r="AG8674">
        <v>1</v>
      </c>
    </row>
    <row r="8675" spans="1:36" x14ac:dyDescent="0.25">
      <c r="A8675" t="str">
        <f>VLOOKUP(C8675,depart!$A$1:$C$97,3,FALSE)</f>
        <v>Languedoc</v>
      </c>
      <c r="B8675" t="str">
        <f>VLOOKUP(C8675,depart!$A$1:$C$97,2,FALSE)</f>
        <v>Gard</v>
      </c>
      <c r="C8675" s="1">
        <v>30</v>
      </c>
      <c r="D8675">
        <v>30143</v>
      </c>
      <c r="E8675" t="s">
        <v>8660</v>
      </c>
      <c r="F8675">
        <v>2</v>
      </c>
      <c r="AI8675">
        <v>2</v>
      </c>
    </row>
    <row r="8676" spans="1:36" x14ac:dyDescent="0.25">
      <c r="A8676" t="str">
        <f>VLOOKUP(C8676,depart!$A$1:$C$97,3,FALSE)</f>
        <v>Languedoc</v>
      </c>
      <c r="B8676" t="str">
        <f>VLOOKUP(C8676,depart!$A$1:$C$97,2,FALSE)</f>
        <v>Gard</v>
      </c>
      <c r="C8676" s="1">
        <v>30</v>
      </c>
      <c r="D8676">
        <v>30144</v>
      </c>
      <c r="E8676" t="s">
        <v>8661</v>
      </c>
      <c r="F8676">
        <v>5</v>
      </c>
      <c r="H8676">
        <v>1</v>
      </c>
      <c r="O8676">
        <v>3</v>
      </c>
      <c r="AA8676">
        <v>1</v>
      </c>
    </row>
    <row r="8677" spans="1:36" x14ac:dyDescent="0.25">
      <c r="A8677" t="str">
        <f>VLOOKUP(C8677,depart!$A$1:$C$97,3,FALSE)</f>
        <v>Languedoc</v>
      </c>
      <c r="B8677" t="str">
        <f>VLOOKUP(C8677,depart!$A$1:$C$97,2,FALSE)</f>
        <v>Gard</v>
      </c>
      <c r="C8677" s="1">
        <v>30</v>
      </c>
      <c r="D8677">
        <v>30145</v>
      </c>
      <c r="E8677" t="s">
        <v>8662</v>
      </c>
      <c r="F8677">
        <v>5</v>
      </c>
      <c r="J8677">
        <v>1</v>
      </c>
      <c r="W8677">
        <v>1</v>
      </c>
      <c r="AA8677">
        <v>1</v>
      </c>
      <c r="AD8677">
        <v>1</v>
      </c>
      <c r="AG8677">
        <v>1</v>
      </c>
    </row>
    <row r="8678" spans="1:36" x14ac:dyDescent="0.25">
      <c r="A8678" t="str">
        <f>VLOOKUP(C8678,depart!$A$1:$C$97,3,FALSE)</f>
        <v>Languedoc</v>
      </c>
      <c r="B8678" t="str">
        <f>VLOOKUP(C8678,depart!$A$1:$C$97,2,FALSE)</f>
        <v>Gard</v>
      </c>
      <c r="C8678" s="1">
        <v>30</v>
      </c>
      <c r="D8678">
        <v>30146</v>
      </c>
      <c r="E8678" t="s">
        <v>8663</v>
      </c>
      <c r="F8678">
        <v>10</v>
      </c>
      <c r="K8678">
        <v>2</v>
      </c>
      <c r="W8678">
        <v>2</v>
      </c>
      <c r="Y8678">
        <v>2</v>
      </c>
      <c r="AG8678">
        <v>4</v>
      </c>
    </row>
    <row r="8679" spans="1:36" x14ac:dyDescent="0.25">
      <c r="A8679" t="str">
        <f>VLOOKUP(C8679,depart!$A$1:$C$97,3,FALSE)</f>
        <v>Languedoc</v>
      </c>
      <c r="B8679" t="str">
        <f>VLOOKUP(C8679,depart!$A$1:$C$97,2,FALSE)</f>
        <v>Gard</v>
      </c>
      <c r="C8679" s="1">
        <v>30</v>
      </c>
      <c r="D8679">
        <v>30147</v>
      </c>
      <c r="E8679" t="s">
        <v>8664</v>
      </c>
      <c r="F8679">
        <v>6</v>
      </c>
      <c r="K8679">
        <v>1</v>
      </c>
      <c r="W8679">
        <v>1</v>
      </c>
      <c r="AA8679">
        <v>1</v>
      </c>
      <c r="AG8679">
        <v>2</v>
      </c>
      <c r="AH8679">
        <v>1</v>
      </c>
    </row>
    <row r="8680" spans="1:36" x14ac:dyDescent="0.25">
      <c r="A8680" t="str">
        <f>VLOOKUP(C8680,depart!$A$1:$C$97,3,FALSE)</f>
        <v>Languedoc</v>
      </c>
      <c r="B8680" t="str">
        <f>VLOOKUP(C8680,depart!$A$1:$C$97,2,FALSE)</f>
        <v>Gard</v>
      </c>
      <c r="C8680" s="1">
        <v>30</v>
      </c>
      <c r="D8680">
        <v>30148</v>
      </c>
      <c r="E8680" t="s">
        <v>8665</v>
      </c>
      <c r="F8680">
        <v>1</v>
      </c>
      <c r="W8680">
        <v>1</v>
      </c>
    </row>
    <row r="8681" spans="1:36" x14ac:dyDescent="0.25">
      <c r="A8681" t="str">
        <f>VLOOKUP(C8681,depart!$A$1:$C$97,3,FALSE)</f>
        <v>Languedoc</v>
      </c>
      <c r="B8681" t="str">
        <f>VLOOKUP(C8681,depart!$A$1:$C$97,2,FALSE)</f>
        <v>Gard</v>
      </c>
      <c r="C8681" s="1">
        <v>30</v>
      </c>
      <c r="D8681">
        <v>30149</v>
      </c>
      <c r="E8681" t="s">
        <v>8666</v>
      </c>
      <c r="F8681">
        <v>4</v>
      </c>
      <c r="H8681">
        <v>1</v>
      </c>
      <c r="W8681">
        <v>1</v>
      </c>
      <c r="AA8681">
        <v>1</v>
      </c>
      <c r="AG8681">
        <v>1</v>
      </c>
    </row>
    <row r="8682" spans="1:36" x14ac:dyDescent="0.25">
      <c r="A8682" t="str">
        <f>VLOOKUP(C8682,depart!$A$1:$C$97,3,FALSE)</f>
        <v>Languedoc</v>
      </c>
      <c r="B8682" t="str">
        <f>VLOOKUP(C8682,depart!$A$1:$C$97,2,FALSE)</f>
        <v>Gard</v>
      </c>
      <c r="C8682" s="1">
        <v>30</v>
      </c>
      <c r="D8682">
        <v>30151</v>
      </c>
      <c r="E8682" t="s">
        <v>8667</v>
      </c>
      <c r="F8682">
        <v>13</v>
      </c>
      <c r="H8682">
        <v>1</v>
      </c>
      <c r="K8682">
        <v>1</v>
      </c>
      <c r="O8682">
        <v>2</v>
      </c>
      <c r="AA8682">
        <v>1</v>
      </c>
      <c r="AG8682">
        <v>1</v>
      </c>
      <c r="AI8682">
        <v>7</v>
      </c>
    </row>
    <row r="8683" spans="1:36" x14ac:dyDescent="0.25">
      <c r="A8683" t="str">
        <f>VLOOKUP(C8683,depart!$A$1:$C$97,3,FALSE)</f>
        <v>Languedoc</v>
      </c>
      <c r="B8683" t="str">
        <f>VLOOKUP(C8683,depart!$A$1:$C$97,2,FALSE)</f>
        <v>Gard</v>
      </c>
      <c r="C8683" s="1">
        <v>30</v>
      </c>
      <c r="D8683">
        <v>30152</v>
      </c>
      <c r="E8683" t="s">
        <v>8668</v>
      </c>
      <c r="F8683">
        <v>8</v>
      </c>
      <c r="K8683">
        <v>2</v>
      </c>
      <c r="N8683">
        <v>1</v>
      </c>
      <c r="Q8683">
        <v>1</v>
      </c>
      <c r="AG8683">
        <v>3</v>
      </c>
      <c r="AH8683">
        <v>1</v>
      </c>
    </row>
    <row r="8684" spans="1:36" x14ac:dyDescent="0.25">
      <c r="A8684" t="str">
        <f>VLOOKUP(C8684,depart!$A$1:$C$97,3,FALSE)</f>
        <v>Languedoc</v>
      </c>
      <c r="B8684" t="str">
        <f>VLOOKUP(C8684,depart!$A$1:$C$97,2,FALSE)</f>
        <v>Gard</v>
      </c>
      <c r="C8684" s="1">
        <v>30</v>
      </c>
      <c r="D8684">
        <v>30153</v>
      </c>
      <c r="E8684" t="s">
        <v>8669</v>
      </c>
      <c r="F8684">
        <v>3</v>
      </c>
      <c r="AI8684">
        <v>3</v>
      </c>
    </row>
    <row r="8685" spans="1:36" x14ac:dyDescent="0.25">
      <c r="A8685" t="str">
        <f>VLOOKUP(C8685,depart!$A$1:$C$97,3,FALSE)</f>
        <v>Languedoc</v>
      </c>
      <c r="B8685" t="str">
        <f>VLOOKUP(C8685,depart!$A$1:$C$97,2,FALSE)</f>
        <v>Gard</v>
      </c>
      <c r="C8685" s="1">
        <v>30</v>
      </c>
      <c r="D8685">
        <v>30154</v>
      </c>
      <c r="E8685" t="s">
        <v>8670</v>
      </c>
      <c r="F8685">
        <v>4</v>
      </c>
      <c r="H8685">
        <v>1</v>
      </c>
      <c r="K8685">
        <v>1</v>
      </c>
      <c r="Q8685">
        <v>1</v>
      </c>
      <c r="W8685">
        <v>1</v>
      </c>
    </row>
    <row r="8686" spans="1:36" x14ac:dyDescent="0.25">
      <c r="A8686" t="str">
        <f>VLOOKUP(C8686,depart!$A$1:$C$97,3,FALSE)</f>
        <v>Languedoc</v>
      </c>
      <c r="B8686" t="str">
        <f>VLOOKUP(C8686,depart!$A$1:$C$97,2,FALSE)</f>
        <v>Gard</v>
      </c>
      <c r="C8686" s="1">
        <v>30</v>
      </c>
      <c r="D8686">
        <v>30155</v>
      </c>
      <c r="E8686" t="s">
        <v>8671</v>
      </c>
      <c r="F8686">
        <v>16</v>
      </c>
      <c r="H8686">
        <v>1</v>
      </c>
      <c r="K8686">
        <v>4</v>
      </c>
      <c r="O8686">
        <v>2</v>
      </c>
      <c r="T8686">
        <v>1</v>
      </c>
      <c r="W8686">
        <v>1</v>
      </c>
      <c r="X8686">
        <v>1</v>
      </c>
      <c r="Z8686">
        <v>1</v>
      </c>
      <c r="AA8686">
        <v>1</v>
      </c>
      <c r="AG8686">
        <v>3</v>
      </c>
      <c r="AJ8686">
        <v>1</v>
      </c>
    </row>
    <row r="8687" spans="1:36" x14ac:dyDescent="0.25">
      <c r="A8687" t="str">
        <f>VLOOKUP(C8687,depart!$A$1:$C$97,3,FALSE)</f>
        <v>Languedoc</v>
      </c>
      <c r="B8687" t="str">
        <f>VLOOKUP(C8687,depart!$A$1:$C$97,2,FALSE)</f>
        <v>Gard</v>
      </c>
      <c r="C8687" s="1">
        <v>30</v>
      </c>
      <c r="D8687">
        <v>30156</v>
      </c>
      <c r="E8687" t="s">
        <v>8672</v>
      </c>
      <c r="F8687">
        <v>37</v>
      </c>
      <c r="G8687">
        <v>2</v>
      </c>
      <c r="H8687">
        <v>2</v>
      </c>
      <c r="K8687">
        <v>1</v>
      </c>
      <c r="O8687">
        <v>7</v>
      </c>
      <c r="Q8687">
        <v>1</v>
      </c>
      <c r="S8687">
        <v>1</v>
      </c>
      <c r="T8687">
        <v>1</v>
      </c>
      <c r="W8687">
        <v>4</v>
      </c>
      <c r="X8687">
        <v>2</v>
      </c>
      <c r="Y8687">
        <v>3</v>
      </c>
      <c r="AA8687">
        <v>2</v>
      </c>
      <c r="AE8687">
        <v>1</v>
      </c>
      <c r="AG8687">
        <v>6</v>
      </c>
      <c r="AH8687">
        <v>1</v>
      </c>
      <c r="AI8687">
        <v>2</v>
      </c>
      <c r="AJ8687">
        <v>1</v>
      </c>
    </row>
    <row r="8688" spans="1:36" x14ac:dyDescent="0.25">
      <c r="A8688" t="str">
        <f>VLOOKUP(C8688,depart!$A$1:$C$97,3,FALSE)</f>
        <v>Languedoc</v>
      </c>
      <c r="B8688" t="str">
        <f>VLOOKUP(C8688,depart!$A$1:$C$97,2,FALSE)</f>
        <v>Gard</v>
      </c>
      <c r="C8688" s="1">
        <v>30</v>
      </c>
      <c r="D8688">
        <v>30157</v>
      </c>
      <c r="E8688" t="s">
        <v>1786</v>
      </c>
      <c r="F8688">
        <v>2</v>
      </c>
      <c r="H8688">
        <v>1</v>
      </c>
      <c r="W8688">
        <v>1</v>
      </c>
    </row>
    <row r="8689" spans="1:36" x14ac:dyDescent="0.25">
      <c r="A8689" t="str">
        <f>VLOOKUP(C8689,depart!$A$1:$C$97,3,FALSE)</f>
        <v>Languedoc</v>
      </c>
      <c r="B8689" t="str">
        <f>VLOOKUP(C8689,depart!$A$1:$C$97,2,FALSE)</f>
        <v>Gard</v>
      </c>
      <c r="C8689" s="1">
        <v>30</v>
      </c>
      <c r="D8689">
        <v>30158</v>
      </c>
      <c r="E8689" t="s">
        <v>8673</v>
      </c>
      <c r="F8689">
        <v>1</v>
      </c>
      <c r="AA8689">
        <v>1</v>
      </c>
    </row>
    <row r="8690" spans="1:36" x14ac:dyDescent="0.25">
      <c r="A8690" t="str">
        <f>VLOOKUP(C8690,depart!$A$1:$C$97,3,FALSE)</f>
        <v>Languedoc</v>
      </c>
      <c r="B8690" t="str">
        <f>VLOOKUP(C8690,depart!$A$1:$C$97,2,FALSE)</f>
        <v>Gard</v>
      </c>
      <c r="C8690" s="1">
        <v>30</v>
      </c>
      <c r="D8690">
        <v>30159</v>
      </c>
      <c r="E8690" t="s">
        <v>8674</v>
      </c>
      <c r="F8690">
        <v>9</v>
      </c>
      <c r="G8690">
        <v>1</v>
      </c>
      <c r="K8690">
        <v>2</v>
      </c>
      <c r="N8690">
        <v>1</v>
      </c>
      <c r="P8690">
        <v>1</v>
      </c>
      <c r="W8690">
        <v>1</v>
      </c>
      <c r="AF8690">
        <v>1</v>
      </c>
      <c r="AG8690">
        <v>1</v>
      </c>
      <c r="AH8690">
        <v>1</v>
      </c>
    </row>
    <row r="8691" spans="1:36" x14ac:dyDescent="0.25">
      <c r="A8691" t="str">
        <f>VLOOKUP(C8691,depart!$A$1:$C$97,3,FALSE)</f>
        <v>Languedoc</v>
      </c>
      <c r="B8691" t="str">
        <f>VLOOKUP(C8691,depart!$A$1:$C$97,2,FALSE)</f>
        <v>Gard</v>
      </c>
      <c r="C8691" s="1">
        <v>30</v>
      </c>
      <c r="D8691">
        <v>30162</v>
      </c>
      <c r="E8691" t="s">
        <v>8675</v>
      </c>
      <c r="F8691">
        <v>1</v>
      </c>
      <c r="W8691">
        <v>1</v>
      </c>
    </row>
    <row r="8692" spans="1:36" x14ac:dyDescent="0.25">
      <c r="A8692" t="str">
        <f>VLOOKUP(C8692,depart!$A$1:$C$97,3,FALSE)</f>
        <v>Languedoc</v>
      </c>
      <c r="B8692" t="str">
        <f>VLOOKUP(C8692,depart!$A$1:$C$97,2,FALSE)</f>
        <v>Gard</v>
      </c>
      <c r="C8692" s="1">
        <v>30</v>
      </c>
      <c r="D8692">
        <v>30164</v>
      </c>
      <c r="E8692" t="s">
        <v>8676</v>
      </c>
      <c r="F8692">
        <v>42</v>
      </c>
      <c r="G8692">
        <v>2</v>
      </c>
      <c r="H8692">
        <v>1</v>
      </c>
      <c r="K8692">
        <v>8</v>
      </c>
      <c r="O8692">
        <v>3</v>
      </c>
      <c r="P8692">
        <v>2</v>
      </c>
      <c r="S8692">
        <v>2</v>
      </c>
      <c r="T8692">
        <v>1</v>
      </c>
      <c r="W8692">
        <v>2</v>
      </c>
      <c r="Y8692">
        <v>2</v>
      </c>
      <c r="AA8692">
        <v>1</v>
      </c>
      <c r="AF8692">
        <v>1</v>
      </c>
      <c r="AG8692">
        <v>4</v>
      </c>
      <c r="AH8692">
        <v>1</v>
      </c>
      <c r="AI8692">
        <v>12</v>
      </c>
    </row>
    <row r="8693" spans="1:36" x14ac:dyDescent="0.25">
      <c r="A8693" t="str">
        <f>VLOOKUP(C8693,depart!$A$1:$C$97,3,FALSE)</f>
        <v>Languedoc</v>
      </c>
      <c r="B8693" t="str">
        <f>VLOOKUP(C8693,depart!$A$1:$C$97,2,FALSE)</f>
        <v>Gard</v>
      </c>
      <c r="C8693" s="1">
        <v>30</v>
      </c>
      <c r="D8693">
        <v>30165</v>
      </c>
      <c r="E8693" t="s">
        <v>8677</v>
      </c>
      <c r="F8693">
        <v>3</v>
      </c>
      <c r="W8693">
        <v>1</v>
      </c>
      <c r="Z8693">
        <v>1</v>
      </c>
      <c r="AA8693">
        <v>1</v>
      </c>
    </row>
    <row r="8694" spans="1:36" x14ac:dyDescent="0.25">
      <c r="A8694" t="str">
        <f>VLOOKUP(C8694,depart!$A$1:$C$97,3,FALSE)</f>
        <v>Languedoc</v>
      </c>
      <c r="B8694" t="str">
        <f>VLOOKUP(C8694,depart!$A$1:$C$97,2,FALSE)</f>
        <v>Gard</v>
      </c>
      <c r="C8694" s="1">
        <v>30</v>
      </c>
      <c r="D8694">
        <v>30166</v>
      </c>
      <c r="E8694" t="s">
        <v>8678</v>
      </c>
      <c r="F8694">
        <v>12</v>
      </c>
      <c r="G8694">
        <v>1</v>
      </c>
      <c r="H8694">
        <v>1</v>
      </c>
      <c r="K8694">
        <v>2</v>
      </c>
      <c r="O8694">
        <v>2</v>
      </c>
      <c r="W8694">
        <v>1</v>
      </c>
      <c r="AA8694">
        <v>2</v>
      </c>
      <c r="AC8694">
        <v>1</v>
      </c>
      <c r="AG8694">
        <v>2</v>
      </c>
    </row>
    <row r="8695" spans="1:36" x14ac:dyDescent="0.25">
      <c r="A8695" t="str">
        <f>VLOOKUP(C8695,depart!$A$1:$C$97,3,FALSE)</f>
        <v>Languedoc</v>
      </c>
      <c r="B8695" t="str">
        <f>VLOOKUP(C8695,depart!$A$1:$C$97,2,FALSE)</f>
        <v>Gard</v>
      </c>
      <c r="C8695" s="1">
        <v>30</v>
      </c>
      <c r="D8695">
        <v>30167</v>
      </c>
      <c r="E8695" t="s">
        <v>8679</v>
      </c>
      <c r="F8695">
        <v>8</v>
      </c>
      <c r="H8695">
        <v>1</v>
      </c>
      <c r="K8695">
        <v>2</v>
      </c>
      <c r="P8695">
        <v>1</v>
      </c>
      <c r="AA8695">
        <v>1</v>
      </c>
      <c r="AC8695">
        <v>1</v>
      </c>
      <c r="AH8695">
        <v>1</v>
      </c>
      <c r="AI8695">
        <v>1</v>
      </c>
    </row>
    <row r="8696" spans="1:36" x14ac:dyDescent="0.25">
      <c r="A8696" t="str">
        <f>VLOOKUP(C8696,depart!$A$1:$C$97,3,FALSE)</f>
        <v>Languedoc</v>
      </c>
      <c r="B8696" t="str">
        <f>VLOOKUP(C8696,depart!$A$1:$C$97,2,FALSE)</f>
        <v>Gard</v>
      </c>
      <c r="C8696" s="1">
        <v>30</v>
      </c>
      <c r="D8696">
        <v>30168</v>
      </c>
      <c r="E8696" t="s">
        <v>6280</v>
      </c>
      <c r="F8696">
        <v>9</v>
      </c>
      <c r="K8696">
        <v>2</v>
      </c>
      <c r="Z8696">
        <v>1</v>
      </c>
      <c r="AA8696">
        <v>1</v>
      </c>
      <c r="AG8696">
        <v>1</v>
      </c>
      <c r="AI8696">
        <v>4</v>
      </c>
    </row>
    <row r="8697" spans="1:36" x14ac:dyDescent="0.25">
      <c r="A8697" t="str">
        <f>VLOOKUP(C8697,depart!$A$1:$C$97,3,FALSE)</f>
        <v>Languedoc</v>
      </c>
      <c r="B8697" t="str">
        <f>VLOOKUP(C8697,depart!$A$1:$C$97,2,FALSE)</f>
        <v>Gard</v>
      </c>
      <c r="C8697" s="1">
        <v>30</v>
      </c>
      <c r="D8697">
        <v>30169</v>
      </c>
      <c r="E8697" t="s">
        <v>8680</v>
      </c>
      <c r="F8697">
        <v>20</v>
      </c>
      <c r="H8697">
        <v>2</v>
      </c>
      <c r="J8697">
        <v>1</v>
      </c>
      <c r="K8697">
        <v>3</v>
      </c>
      <c r="P8697">
        <v>1</v>
      </c>
      <c r="T8697">
        <v>1</v>
      </c>
      <c r="W8697">
        <v>3</v>
      </c>
      <c r="X8697">
        <v>1</v>
      </c>
      <c r="Y8697">
        <v>1</v>
      </c>
      <c r="Z8697">
        <v>2</v>
      </c>
      <c r="AG8697">
        <v>2</v>
      </c>
      <c r="AI8697">
        <v>2</v>
      </c>
      <c r="AJ8697">
        <v>1</v>
      </c>
    </row>
    <row r="8698" spans="1:36" x14ac:dyDescent="0.25">
      <c r="A8698" t="str">
        <f>VLOOKUP(C8698,depart!$A$1:$C$97,3,FALSE)</f>
        <v>Languedoc</v>
      </c>
      <c r="B8698" t="str">
        <f>VLOOKUP(C8698,depart!$A$1:$C$97,2,FALSE)</f>
        <v>Gard</v>
      </c>
      <c r="C8698" s="1">
        <v>30</v>
      </c>
      <c r="D8698">
        <v>30170</v>
      </c>
      <c r="E8698" t="s">
        <v>8681</v>
      </c>
      <c r="F8698">
        <v>3</v>
      </c>
      <c r="L8698">
        <v>1</v>
      </c>
      <c r="W8698">
        <v>1</v>
      </c>
      <c r="AA8698">
        <v>1</v>
      </c>
    </row>
    <row r="8699" spans="1:36" x14ac:dyDescent="0.25">
      <c r="A8699" t="str">
        <f>VLOOKUP(C8699,depart!$A$1:$C$97,3,FALSE)</f>
        <v>Languedoc</v>
      </c>
      <c r="B8699" t="str">
        <f>VLOOKUP(C8699,depart!$A$1:$C$97,2,FALSE)</f>
        <v>Gard</v>
      </c>
      <c r="C8699" s="1">
        <v>30</v>
      </c>
      <c r="D8699">
        <v>30171</v>
      </c>
      <c r="E8699" t="s">
        <v>8682</v>
      </c>
      <c r="F8699">
        <v>5</v>
      </c>
      <c r="K8699">
        <v>1</v>
      </c>
      <c r="AA8699">
        <v>1</v>
      </c>
      <c r="AG8699">
        <v>1</v>
      </c>
      <c r="AI8699">
        <v>2</v>
      </c>
    </row>
    <row r="8700" spans="1:36" x14ac:dyDescent="0.25">
      <c r="A8700" t="str">
        <f>VLOOKUP(C8700,depart!$A$1:$C$97,3,FALSE)</f>
        <v>Languedoc</v>
      </c>
      <c r="B8700" t="str">
        <f>VLOOKUP(C8700,depart!$A$1:$C$97,2,FALSE)</f>
        <v>Gard</v>
      </c>
      <c r="C8700" s="1">
        <v>30</v>
      </c>
      <c r="D8700">
        <v>30172</v>
      </c>
      <c r="E8700" t="s">
        <v>8683</v>
      </c>
      <c r="F8700">
        <v>5</v>
      </c>
      <c r="H8700">
        <v>1</v>
      </c>
      <c r="W8700">
        <v>1</v>
      </c>
      <c r="AA8700">
        <v>1</v>
      </c>
      <c r="AG8700">
        <v>2</v>
      </c>
    </row>
    <row r="8701" spans="1:36" x14ac:dyDescent="0.25">
      <c r="A8701" t="str">
        <f>VLOOKUP(C8701,depart!$A$1:$C$97,3,FALSE)</f>
        <v>Languedoc</v>
      </c>
      <c r="B8701" t="str">
        <f>VLOOKUP(C8701,depart!$A$1:$C$97,2,FALSE)</f>
        <v>Gard</v>
      </c>
      <c r="C8701" s="1">
        <v>30</v>
      </c>
      <c r="D8701">
        <v>30173</v>
      </c>
      <c r="E8701" t="s">
        <v>4273</v>
      </c>
      <c r="F8701">
        <v>8</v>
      </c>
      <c r="H8701">
        <v>1</v>
      </c>
      <c r="K8701">
        <v>3</v>
      </c>
      <c r="S8701">
        <v>1</v>
      </c>
      <c r="X8701">
        <v>1</v>
      </c>
      <c r="AA8701">
        <v>1</v>
      </c>
      <c r="AG8701">
        <v>1</v>
      </c>
    </row>
    <row r="8702" spans="1:36" x14ac:dyDescent="0.25">
      <c r="A8702" t="str">
        <f>VLOOKUP(C8702,depart!$A$1:$C$97,3,FALSE)</f>
        <v>Languedoc</v>
      </c>
      <c r="B8702" t="str">
        <f>VLOOKUP(C8702,depart!$A$1:$C$97,2,FALSE)</f>
        <v>Gard</v>
      </c>
      <c r="C8702" s="1">
        <v>30</v>
      </c>
      <c r="D8702">
        <v>30174</v>
      </c>
      <c r="E8702" t="s">
        <v>8684</v>
      </c>
      <c r="F8702">
        <v>1</v>
      </c>
      <c r="AG8702">
        <v>1</v>
      </c>
    </row>
    <row r="8703" spans="1:36" x14ac:dyDescent="0.25">
      <c r="A8703" t="str">
        <f>VLOOKUP(C8703,depart!$A$1:$C$97,3,FALSE)</f>
        <v>Languedoc</v>
      </c>
      <c r="B8703" t="str">
        <f>VLOOKUP(C8703,depart!$A$1:$C$97,2,FALSE)</f>
        <v>Gard</v>
      </c>
      <c r="C8703" s="1">
        <v>30</v>
      </c>
      <c r="D8703">
        <v>30175</v>
      </c>
      <c r="E8703" t="s">
        <v>1418</v>
      </c>
      <c r="F8703">
        <v>2</v>
      </c>
      <c r="AI8703">
        <v>2</v>
      </c>
    </row>
    <row r="8704" spans="1:36" x14ac:dyDescent="0.25">
      <c r="A8704" t="str">
        <f>VLOOKUP(C8704,depart!$A$1:$C$97,3,FALSE)</f>
        <v>Languedoc</v>
      </c>
      <c r="B8704" t="str">
        <f>VLOOKUP(C8704,depart!$A$1:$C$97,2,FALSE)</f>
        <v>Gard</v>
      </c>
      <c r="C8704" s="1">
        <v>30</v>
      </c>
      <c r="D8704">
        <v>30176</v>
      </c>
      <c r="E8704" t="s">
        <v>8685</v>
      </c>
      <c r="F8704">
        <v>8</v>
      </c>
      <c r="H8704">
        <v>1</v>
      </c>
      <c r="K8704">
        <v>1</v>
      </c>
      <c r="AA8704">
        <v>1</v>
      </c>
      <c r="AG8704">
        <v>1</v>
      </c>
      <c r="AH8704">
        <v>1</v>
      </c>
      <c r="AI8704">
        <v>3</v>
      </c>
    </row>
    <row r="8705" spans="1:36" x14ac:dyDescent="0.25">
      <c r="A8705" t="str">
        <f>VLOOKUP(C8705,depart!$A$1:$C$97,3,FALSE)</f>
        <v>Languedoc</v>
      </c>
      <c r="B8705" t="str">
        <f>VLOOKUP(C8705,depart!$A$1:$C$97,2,FALSE)</f>
        <v>Gard</v>
      </c>
      <c r="C8705" s="1">
        <v>30</v>
      </c>
      <c r="D8705">
        <v>30177</v>
      </c>
      <c r="E8705" t="s">
        <v>3213</v>
      </c>
      <c r="F8705">
        <v>2</v>
      </c>
      <c r="J8705">
        <v>1</v>
      </c>
      <c r="AA8705">
        <v>1</v>
      </c>
    </row>
    <row r="8706" spans="1:36" x14ac:dyDescent="0.25">
      <c r="A8706" t="str">
        <f>VLOOKUP(C8706,depart!$A$1:$C$97,3,FALSE)</f>
        <v>Languedoc</v>
      </c>
      <c r="B8706" t="str">
        <f>VLOOKUP(C8706,depart!$A$1:$C$97,2,FALSE)</f>
        <v>Gard</v>
      </c>
      <c r="C8706" s="1">
        <v>30</v>
      </c>
      <c r="D8706">
        <v>30178</v>
      </c>
      <c r="E8706" t="s">
        <v>724</v>
      </c>
      <c r="F8706">
        <v>5</v>
      </c>
      <c r="K8706">
        <v>1</v>
      </c>
      <c r="W8706">
        <v>2</v>
      </c>
      <c r="AA8706">
        <v>1</v>
      </c>
      <c r="AG8706">
        <v>1</v>
      </c>
    </row>
    <row r="8707" spans="1:36" x14ac:dyDescent="0.25">
      <c r="A8707" t="str">
        <f>VLOOKUP(C8707,depart!$A$1:$C$97,3,FALSE)</f>
        <v>Languedoc</v>
      </c>
      <c r="B8707" t="str">
        <f>VLOOKUP(C8707,depart!$A$1:$C$97,2,FALSE)</f>
        <v>Gard</v>
      </c>
      <c r="C8707" s="1">
        <v>30</v>
      </c>
      <c r="D8707">
        <v>30179</v>
      </c>
      <c r="E8707" t="s">
        <v>8686</v>
      </c>
      <c r="F8707">
        <v>15</v>
      </c>
      <c r="G8707">
        <v>2</v>
      </c>
      <c r="H8707">
        <v>2</v>
      </c>
      <c r="K8707">
        <v>2</v>
      </c>
      <c r="Q8707">
        <v>1</v>
      </c>
      <c r="AA8707">
        <v>3</v>
      </c>
      <c r="AC8707">
        <v>1</v>
      </c>
      <c r="AG8707">
        <v>1</v>
      </c>
      <c r="AI8707">
        <v>2</v>
      </c>
      <c r="AJ8707">
        <v>1</v>
      </c>
    </row>
    <row r="8708" spans="1:36" x14ac:dyDescent="0.25">
      <c r="A8708" t="str">
        <f>VLOOKUP(C8708,depart!$A$1:$C$97,3,FALSE)</f>
        <v>Languedoc</v>
      </c>
      <c r="B8708" t="str">
        <f>VLOOKUP(C8708,depart!$A$1:$C$97,2,FALSE)</f>
        <v>Gard</v>
      </c>
      <c r="C8708" s="1">
        <v>30</v>
      </c>
      <c r="D8708">
        <v>30180</v>
      </c>
      <c r="E8708" t="s">
        <v>8687</v>
      </c>
      <c r="F8708">
        <v>6</v>
      </c>
      <c r="H8708">
        <v>1</v>
      </c>
      <c r="W8708">
        <v>1</v>
      </c>
      <c r="AA8708">
        <v>3</v>
      </c>
      <c r="AG8708">
        <v>1</v>
      </c>
    </row>
    <row r="8709" spans="1:36" x14ac:dyDescent="0.25">
      <c r="A8709" t="str">
        <f>VLOOKUP(C8709,depart!$A$1:$C$97,3,FALSE)</f>
        <v>Languedoc</v>
      </c>
      <c r="B8709" t="str">
        <f>VLOOKUP(C8709,depart!$A$1:$C$97,2,FALSE)</f>
        <v>Gard</v>
      </c>
      <c r="C8709" s="1">
        <v>30</v>
      </c>
      <c r="D8709">
        <v>30182</v>
      </c>
      <c r="E8709" t="s">
        <v>8688</v>
      </c>
      <c r="F8709">
        <v>5</v>
      </c>
      <c r="K8709">
        <v>2</v>
      </c>
      <c r="W8709">
        <v>1</v>
      </c>
      <c r="X8709">
        <v>1</v>
      </c>
      <c r="AG8709">
        <v>1</v>
      </c>
    </row>
    <row r="8710" spans="1:36" x14ac:dyDescent="0.25">
      <c r="A8710" t="str">
        <f>VLOOKUP(C8710,depart!$A$1:$C$97,3,FALSE)</f>
        <v>Languedoc</v>
      </c>
      <c r="B8710" t="str">
        <f>VLOOKUP(C8710,depart!$A$1:$C$97,2,FALSE)</f>
        <v>Gard</v>
      </c>
      <c r="C8710" s="1">
        <v>30</v>
      </c>
      <c r="D8710">
        <v>30183</v>
      </c>
      <c r="E8710" t="s">
        <v>8689</v>
      </c>
      <c r="F8710">
        <v>3</v>
      </c>
      <c r="H8710">
        <v>2</v>
      </c>
      <c r="AG8710">
        <v>1</v>
      </c>
    </row>
    <row r="8711" spans="1:36" x14ac:dyDescent="0.25">
      <c r="A8711" t="str">
        <f>VLOOKUP(C8711,depart!$A$1:$C$97,3,FALSE)</f>
        <v>Languedoc</v>
      </c>
      <c r="B8711" t="str">
        <f>VLOOKUP(C8711,depart!$A$1:$C$97,2,FALSE)</f>
        <v>Gard</v>
      </c>
      <c r="C8711" s="1">
        <v>30</v>
      </c>
      <c r="D8711">
        <v>30184</v>
      </c>
      <c r="E8711" t="s">
        <v>8690</v>
      </c>
      <c r="F8711">
        <v>8</v>
      </c>
      <c r="K8711">
        <v>2</v>
      </c>
      <c r="Q8711">
        <v>1</v>
      </c>
      <c r="W8711">
        <v>1</v>
      </c>
      <c r="X8711">
        <v>1</v>
      </c>
      <c r="AA8711">
        <v>1</v>
      </c>
      <c r="AG8711">
        <v>1</v>
      </c>
      <c r="AJ8711">
        <v>1</v>
      </c>
    </row>
    <row r="8712" spans="1:36" x14ac:dyDescent="0.25">
      <c r="A8712" t="str">
        <f>VLOOKUP(C8712,depart!$A$1:$C$97,3,FALSE)</f>
        <v>Languedoc</v>
      </c>
      <c r="B8712" t="str">
        <f>VLOOKUP(C8712,depart!$A$1:$C$97,2,FALSE)</f>
        <v>Gard</v>
      </c>
      <c r="C8712" s="1">
        <v>30</v>
      </c>
      <c r="D8712">
        <v>30185</v>
      </c>
      <c r="E8712" t="s">
        <v>8691</v>
      </c>
      <c r="F8712">
        <v>6</v>
      </c>
      <c r="H8712">
        <v>3</v>
      </c>
      <c r="W8712">
        <v>1</v>
      </c>
      <c r="AA8712">
        <v>1</v>
      </c>
      <c r="AJ8712">
        <v>1</v>
      </c>
    </row>
    <row r="8713" spans="1:36" x14ac:dyDescent="0.25">
      <c r="A8713" t="str">
        <f>VLOOKUP(C8713,depart!$A$1:$C$97,3,FALSE)</f>
        <v>Languedoc</v>
      </c>
      <c r="B8713" t="str">
        <f>VLOOKUP(C8713,depart!$A$1:$C$97,2,FALSE)</f>
        <v>Gard</v>
      </c>
      <c r="C8713" s="1">
        <v>30</v>
      </c>
      <c r="D8713">
        <v>30186</v>
      </c>
      <c r="E8713" t="s">
        <v>8692</v>
      </c>
      <c r="F8713">
        <v>5</v>
      </c>
      <c r="K8713">
        <v>1</v>
      </c>
      <c r="O8713">
        <v>3</v>
      </c>
      <c r="AA8713">
        <v>1</v>
      </c>
    </row>
    <row r="8714" spans="1:36" x14ac:dyDescent="0.25">
      <c r="A8714" t="str">
        <f>VLOOKUP(C8714,depart!$A$1:$C$97,3,FALSE)</f>
        <v>Languedoc</v>
      </c>
      <c r="B8714" t="str">
        <f>VLOOKUP(C8714,depart!$A$1:$C$97,2,FALSE)</f>
        <v>Gard</v>
      </c>
      <c r="C8714" s="1">
        <v>30</v>
      </c>
      <c r="D8714">
        <v>30188</v>
      </c>
      <c r="E8714" t="s">
        <v>8693</v>
      </c>
      <c r="F8714">
        <v>10</v>
      </c>
      <c r="H8714">
        <v>1</v>
      </c>
      <c r="K8714">
        <v>2</v>
      </c>
      <c r="P8714">
        <v>1</v>
      </c>
      <c r="Q8714">
        <v>2</v>
      </c>
      <c r="W8714">
        <v>1</v>
      </c>
      <c r="AA8714">
        <v>1</v>
      </c>
      <c r="AG8714">
        <v>2</v>
      </c>
    </row>
    <row r="8715" spans="1:36" x14ac:dyDescent="0.25">
      <c r="A8715" t="str">
        <f>VLOOKUP(C8715,depart!$A$1:$C$97,3,FALSE)</f>
        <v>Languedoc</v>
      </c>
      <c r="B8715" t="str">
        <f>VLOOKUP(C8715,depart!$A$1:$C$97,2,FALSE)</f>
        <v>Gard</v>
      </c>
      <c r="C8715" s="1">
        <v>30</v>
      </c>
      <c r="D8715">
        <v>30189</v>
      </c>
      <c r="E8715" t="s">
        <v>8694</v>
      </c>
      <c r="F8715">
        <v>496</v>
      </c>
      <c r="G8715">
        <v>16</v>
      </c>
      <c r="H8715">
        <v>18</v>
      </c>
      <c r="I8715">
        <v>1</v>
      </c>
      <c r="K8715">
        <v>92</v>
      </c>
      <c r="N8715">
        <v>42</v>
      </c>
      <c r="O8715">
        <v>22</v>
      </c>
      <c r="P8715">
        <v>8</v>
      </c>
      <c r="Q8715">
        <v>8</v>
      </c>
      <c r="R8715">
        <v>9</v>
      </c>
      <c r="S8715">
        <v>1</v>
      </c>
      <c r="T8715">
        <v>10</v>
      </c>
      <c r="W8715">
        <v>62</v>
      </c>
      <c r="X8715">
        <v>23</v>
      </c>
      <c r="Y8715">
        <v>31</v>
      </c>
      <c r="Z8715">
        <v>46</v>
      </c>
      <c r="AA8715">
        <v>15</v>
      </c>
      <c r="AB8715">
        <v>3</v>
      </c>
      <c r="AE8715">
        <v>3</v>
      </c>
      <c r="AF8715">
        <v>7</v>
      </c>
      <c r="AG8715">
        <v>41</v>
      </c>
      <c r="AH8715">
        <v>32</v>
      </c>
      <c r="AI8715">
        <v>5</v>
      </c>
      <c r="AJ8715">
        <v>1</v>
      </c>
    </row>
    <row r="8716" spans="1:36" x14ac:dyDescent="0.25">
      <c r="A8716" t="str">
        <f>VLOOKUP(C8716,depart!$A$1:$C$97,3,FALSE)</f>
        <v>Languedoc</v>
      </c>
      <c r="B8716" t="str">
        <f>VLOOKUP(C8716,depart!$A$1:$C$97,2,FALSE)</f>
        <v>Gard</v>
      </c>
      <c r="C8716" s="1">
        <v>30</v>
      </c>
      <c r="D8716">
        <v>30190</v>
      </c>
      <c r="E8716" t="s">
        <v>8695</v>
      </c>
      <c r="F8716">
        <v>2</v>
      </c>
      <c r="AA8716">
        <v>1</v>
      </c>
      <c r="AI8716">
        <v>1</v>
      </c>
    </row>
    <row r="8717" spans="1:36" x14ac:dyDescent="0.25">
      <c r="A8717" t="str">
        <f>VLOOKUP(C8717,depart!$A$1:$C$97,3,FALSE)</f>
        <v>Languedoc</v>
      </c>
      <c r="B8717" t="str">
        <f>VLOOKUP(C8717,depart!$A$1:$C$97,2,FALSE)</f>
        <v>Gard</v>
      </c>
      <c r="C8717" s="1">
        <v>30</v>
      </c>
      <c r="D8717">
        <v>30191</v>
      </c>
      <c r="E8717" t="s">
        <v>8696</v>
      </c>
      <c r="F8717">
        <v>10</v>
      </c>
      <c r="H8717">
        <v>1</v>
      </c>
      <c r="K8717">
        <v>2</v>
      </c>
      <c r="Q8717">
        <v>1</v>
      </c>
      <c r="AA8717">
        <v>1</v>
      </c>
      <c r="AE8717">
        <v>1</v>
      </c>
      <c r="AG8717">
        <v>1</v>
      </c>
      <c r="AH8717">
        <v>1</v>
      </c>
      <c r="AI8717">
        <v>1</v>
      </c>
      <c r="AJ8717">
        <v>1</v>
      </c>
    </row>
    <row r="8718" spans="1:36" x14ac:dyDescent="0.25">
      <c r="A8718" t="str">
        <f>VLOOKUP(C8718,depart!$A$1:$C$97,3,FALSE)</f>
        <v>Languedoc</v>
      </c>
      <c r="B8718" t="str">
        <f>VLOOKUP(C8718,depart!$A$1:$C$97,2,FALSE)</f>
        <v>Gard</v>
      </c>
      <c r="C8718" s="1">
        <v>30</v>
      </c>
      <c r="D8718">
        <v>30193</v>
      </c>
      <c r="E8718" t="s">
        <v>8697</v>
      </c>
      <c r="F8718">
        <v>4</v>
      </c>
      <c r="K8718">
        <v>1</v>
      </c>
      <c r="W8718">
        <v>1</v>
      </c>
      <c r="AE8718">
        <v>1</v>
      </c>
      <c r="AG8718">
        <v>1</v>
      </c>
    </row>
    <row r="8719" spans="1:36" x14ac:dyDescent="0.25">
      <c r="A8719" t="str">
        <f>VLOOKUP(C8719,depart!$A$1:$C$97,3,FALSE)</f>
        <v>Languedoc</v>
      </c>
      <c r="B8719" t="str">
        <f>VLOOKUP(C8719,depart!$A$1:$C$97,2,FALSE)</f>
        <v>Gard</v>
      </c>
      <c r="C8719" s="1">
        <v>30</v>
      </c>
      <c r="D8719">
        <v>30194</v>
      </c>
      <c r="E8719" t="s">
        <v>8698</v>
      </c>
      <c r="F8719">
        <v>10</v>
      </c>
      <c r="H8719">
        <v>2</v>
      </c>
      <c r="K8719">
        <v>3</v>
      </c>
      <c r="AA8719">
        <v>2</v>
      </c>
      <c r="AH8719">
        <v>1</v>
      </c>
      <c r="AI8719">
        <v>2</v>
      </c>
    </row>
    <row r="8720" spans="1:36" x14ac:dyDescent="0.25">
      <c r="A8720" t="str">
        <f>VLOOKUP(C8720,depart!$A$1:$C$97,3,FALSE)</f>
        <v>Languedoc</v>
      </c>
      <c r="B8720" t="str">
        <f>VLOOKUP(C8720,depart!$A$1:$C$97,2,FALSE)</f>
        <v>Gard</v>
      </c>
      <c r="C8720" s="1">
        <v>30</v>
      </c>
      <c r="D8720">
        <v>30196</v>
      </c>
      <c r="E8720" t="s">
        <v>1102</v>
      </c>
      <c r="F8720">
        <v>7</v>
      </c>
      <c r="H8720">
        <v>1</v>
      </c>
      <c r="W8720">
        <v>1</v>
      </c>
      <c r="AA8720">
        <v>1</v>
      </c>
      <c r="AG8720">
        <v>1</v>
      </c>
      <c r="AI8720">
        <v>3</v>
      </c>
    </row>
    <row r="8721" spans="1:36" x14ac:dyDescent="0.25">
      <c r="A8721" t="str">
        <f>VLOOKUP(C8721,depart!$A$1:$C$97,3,FALSE)</f>
        <v>Languedoc</v>
      </c>
      <c r="B8721" t="str">
        <f>VLOOKUP(C8721,depart!$A$1:$C$97,2,FALSE)</f>
        <v>Gard</v>
      </c>
      <c r="C8721" s="1">
        <v>30</v>
      </c>
      <c r="D8721">
        <v>30197</v>
      </c>
      <c r="E8721" t="s">
        <v>8699</v>
      </c>
      <c r="F8721">
        <v>1</v>
      </c>
      <c r="AA8721">
        <v>1</v>
      </c>
    </row>
    <row r="8722" spans="1:36" x14ac:dyDescent="0.25">
      <c r="A8722" t="str">
        <f>VLOOKUP(C8722,depart!$A$1:$C$97,3,FALSE)</f>
        <v>Languedoc</v>
      </c>
      <c r="B8722" t="str">
        <f>VLOOKUP(C8722,depart!$A$1:$C$97,2,FALSE)</f>
        <v>Gard</v>
      </c>
      <c r="C8722" s="1">
        <v>30</v>
      </c>
      <c r="D8722">
        <v>30198</v>
      </c>
      <c r="E8722" t="s">
        <v>8700</v>
      </c>
      <c r="F8722">
        <v>5</v>
      </c>
      <c r="H8722">
        <v>2</v>
      </c>
      <c r="AG8722">
        <v>1</v>
      </c>
      <c r="AH8722">
        <v>1</v>
      </c>
      <c r="AI8722">
        <v>1</v>
      </c>
    </row>
    <row r="8723" spans="1:36" x14ac:dyDescent="0.25">
      <c r="A8723" t="str">
        <f>VLOOKUP(C8723,depart!$A$1:$C$97,3,FALSE)</f>
        <v>Languedoc</v>
      </c>
      <c r="B8723" t="str">
        <f>VLOOKUP(C8723,depart!$A$1:$C$97,2,FALSE)</f>
        <v>Gard</v>
      </c>
      <c r="C8723" s="1">
        <v>30</v>
      </c>
      <c r="D8723">
        <v>30200</v>
      </c>
      <c r="E8723" t="s">
        <v>8701</v>
      </c>
      <c r="F8723">
        <v>7</v>
      </c>
      <c r="K8723">
        <v>1</v>
      </c>
      <c r="O8723">
        <v>2</v>
      </c>
      <c r="AA8723">
        <v>1</v>
      </c>
      <c r="AB8723">
        <v>2</v>
      </c>
      <c r="AG8723">
        <v>1</v>
      </c>
    </row>
    <row r="8724" spans="1:36" x14ac:dyDescent="0.25">
      <c r="A8724" t="str">
        <f>VLOOKUP(C8724,depart!$A$1:$C$97,3,FALSE)</f>
        <v>Languedoc</v>
      </c>
      <c r="B8724" t="str">
        <f>VLOOKUP(C8724,depart!$A$1:$C$97,2,FALSE)</f>
        <v>Gard</v>
      </c>
      <c r="C8724" s="1">
        <v>30</v>
      </c>
      <c r="D8724">
        <v>30201</v>
      </c>
      <c r="E8724" t="s">
        <v>8702</v>
      </c>
      <c r="F8724">
        <v>2</v>
      </c>
      <c r="AI8724">
        <v>2</v>
      </c>
    </row>
    <row r="8725" spans="1:36" x14ac:dyDescent="0.25">
      <c r="A8725" t="str">
        <f>VLOOKUP(C8725,depart!$A$1:$C$97,3,FALSE)</f>
        <v>Languedoc</v>
      </c>
      <c r="B8725" t="str">
        <f>VLOOKUP(C8725,depart!$A$1:$C$97,2,FALSE)</f>
        <v>Gard</v>
      </c>
      <c r="C8725" s="1">
        <v>30</v>
      </c>
      <c r="D8725">
        <v>30202</v>
      </c>
      <c r="E8725" t="s">
        <v>8703</v>
      </c>
      <c r="F8725">
        <v>32</v>
      </c>
      <c r="G8725">
        <v>2</v>
      </c>
      <c r="H8725">
        <v>2</v>
      </c>
      <c r="K8725">
        <v>4</v>
      </c>
      <c r="N8725">
        <v>2</v>
      </c>
      <c r="O8725">
        <v>5</v>
      </c>
      <c r="P8725">
        <v>1</v>
      </c>
      <c r="S8725">
        <v>1</v>
      </c>
      <c r="T8725">
        <v>1</v>
      </c>
      <c r="W8725">
        <v>3</v>
      </c>
      <c r="X8725">
        <v>1</v>
      </c>
      <c r="Y8725">
        <v>2</v>
      </c>
      <c r="Z8725">
        <v>3</v>
      </c>
      <c r="AE8725">
        <v>1</v>
      </c>
      <c r="AG8725">
        <v>4</v>
      </c>
    </row>
    <row r="8726" spans="1:36" x14ac:dyDescent="0.25">
      <c r="A8726" t="str">
        <f>VLOOKUP(C8726,depart!$A$1:$C$97,3,FALSE)</f>
        <v>Languedoc</v>
      </c>
      <c r="B8726" t="str">
        <f>VLOOKUP(C8726,depart!$A$1:$C$97,2,FALSE)</f>
        <v>Gard</v>
      </c>
      <c r="C8726" s="1">
        <v>30</v>
      </c>
      <c r="D8726">
        <v>30203</v>
      </c>
      <c r="E8726" t="s">
        <v>8704</v>
      </c>
      <c r="F8726">
        <v>3</v>
      </c>
      <c r="H8726">
        <v>1</v>
      </c>
      <c r="AA8726">
        <v>1</v>
      </c>
      <c r="AG8726">
        <v>1</v>
      </c>
    </row>
    <row r="8727" spans="1:36" x14ac:dyDescent="0.25">
      <c r="A8727" t="str">
        <f>VLOOKUP(C8727,depart!$A$1:$C$97,3,FALSE)</f>
        <v>Languedoc</v>
      </c>
      <c r="B8727" t="str">
        <f>VLOOKUP(C8727,depart!$A$1:$C$97,2,FALSE)</f>
        <v>Gard</v>
      </c>
      <c r="C8727" s="1">
        <v>30</v>
      </c>
      <c r="D8727">
        <v>30204</v>
      </c>
      <c r="E8727" t="s">
        <v>8705</v>
      </c>
      <c r="F8727">
        <v>2</v>
      </c>
      <c r="H8727">
        <v>1</v>
      </c>
      <c r="K8727">
        <v>1</v>
      </c>
    </row>
    <row r="8728" spans="1:36" x14ac:dyDescent="0.25">
      <c r="A8728" t="str">
        <f>VLOOKUP(C8728,depart!$A$1:$C$97,3,FALSE)</f>
        <v>Languedoc</v>
      </c>
      <c r="B8728" t="str">
        <f>VLOOKUP(C8728,depart!$A$1:$C$97,2,FALSE)</f>
        <v>Gard</v>
      </c>
      <c r="C8728" s="1">
        <v>30</v>
      </c>
      <c r="D8728">
        <v>30205</v>
      </c>
      <c r="E8728" t="s">
        <v>8706</v>
      </c>
      <c r="F8728">
        <v>4</v>
      </c>
      <c r="AA8728">
        <v>1</v>
      </c>
      <c r="AI8728">
        <v>3</v>
      </c>
    </row>
    <row r="8729" spans="1:36" x14ac:dyDescent="0.25">
      <c r="A8729" t="str">
        <f>VLOOKUP(C8729,depart!$A$1:$C$97,3,FALSE)</f>
        <v>Languedoc</v>
      </c>
      <c r="B8729" t="str">
        <f>VLOOKUP(C8729,depart!$A$1:$C$97,2,FALSE)</f>
        <v>Gard</v>
      </c>
      <c r="C8729" s="1">
        <v>30</v>
      </c>
      <c r="D8729">
        <v>30206</v>
      </c>
      <c r="E8729" t="s">
        <v>8707</v>
      </c>
      <c r="F8729">
        <v>19</v>
      </c>
      <c r="H8729">
        <v>1</v>
      </c>
      <c r="K8729">
        <v>4</v>
      </c>
      <c r="O8729">
        <v>4</v>
      </c>
      <c r="Q8729">
        <v>1</v>
      </c>
      <c r="S8729">
        <v>1</v>
      </c>
      <c r="W8729">
        <v>1</v>
      </c>
      <c r="X8729">
        <v>1</v>
      </c>
      <c r="AA8729">
        <v>1</v>
      </c>
      <c r="AG8729">
        <v>3</v>
      </c>
      <c r="AI8729">
        <v>2</v>
      </c>
    </row>
    <row r="8730" spans="1:36" x14ac:dyDescent="0.25">
      <c r="A8730" t="str">
        <f>VLOOKUP(C8730,depart!$A$1:$C$97,3,FALSE)</f>
        <v>Languedoc</v>
      </c>
      <c r="B8730" t="str">
        <f>VLOOKUP(C8730,depart!$A$1:$C$97,2,FALSE)</f>
        <v>Gard</v>
      </c>
      <c r="C8730" s="1">
        <v>30</v>
      </c>
      <c r="D8730">
        <v>30207</v>
      </c>
      <c r="E8730" t="s">
        <v>8708</v>
      </c>
      <c r="F8730">
        <v>4</v>
      </c>
      <c r="K8730">
        <v>1</v>
      </c>
      <c r="AA8730">
        <v>1</v>
      </c>
      <c r="AG8730">
        <v>1</v>
      </c>
      <c r="AH8730">
        <v>1</v>
      </c>
    </row>
    <row r="8731" spans="1:36" x14ac:dyDescent="0.25">
      <c r="A8731" t="str">
        <f>VLOOKUP(C8731,depart!$A$1:$C$97,3,FALSE)</f>
        <v>Languedoc</v>
      </c>
      <c r="B8731" t="str">
        <f>VLOOKUP(C8731,depart!$A$1:$C$97,2,FALSE)</f>
        <v>Gard</v>
      </c>
      <c r="C8731" s="1">
        <v>30</v>
      </c>
      <c r="D8731">
        <v>30209</v>
      </c>
      <c r="E8731" t="s">
        <v>8709</v>
      </c>
      <c r="F8731">
        <v>23</v>
      </c>
      <c r="K8731">
        <v>10</v>
      </c>
      <c r="L8731">
        <v>1</v>
      </c>
      <c r="O8731">
        <v>3</v>
      </c>
      <c r="Q8731">
        <v>1</v>
      </c>
      <c r="S8731">
        <v>1</v>
      </c>
      <c r="W8731">
        <v>1</v>
      </c>
      <c r="X8731">
        <v>1</v>
      </c>
      <c r="AA8731">
        <v>1</v>
      </c>
      <c r="AB8731">
        <v>1</v>
      </c>
      <c r="AE8731">
        <v>1</v>
      </c>
      <c r="AG8731">
        <v>2</v>
      </c>
    </row>
    <row r="8732" spans="1:36" x14ac:dyDescent="0.25">
      <c r="A8732" t="str">
        <f>VLOOKUP(C8732,depart!$A$1:$C$97,3,FALSE)</f>
        <v>Languedoc</v>
      </c>
      <c r="B8732" t="str">
        <f>VLOOKUP(C8732,depart!$A$1:$C$97,2,FALSE)</f>
        <v>Gard</v>
      </c>
      <c r="C8732" s="1">
        <v>30</v>
      </c>
      <c r="D8732">
        <v>30210</v>
      </c>
      <c r="E8732" t="s">
        <v>8710</v>
      </c>
      <c r="F8732">
        <v>18</v>
      </c>
      <c r="G8732">
        <v>2</v>
      </c>
      <c r="H8732">
        <v>1</v>
      </c>
      <c r="K8732">
        <v>1</v>
      </c>
      <c r="N8732">
        <v>2</v>
      </c>
      <c r="P8732">
        <v>1</v>
      </c>
      <c r="W8732">
        <v>4</v>
      </c>
      <c r="AA8732">
        <v>1</v>
      </c>
      <c r="AF8732">
        <v>1</v>
      </c>
      <c r="AG8732">
        <v>2</v>
      </c>
      <c r="AI8732">
        <v>3</v>
      </c>
    </row>
    <row r="8733" spans="1:36" x14ac:dyDescent="0.25">
      <c r="A8733" t="str">
        <f>VLOOKUP(C8733,depart!$A$1:$C$97,3,FALSE)</f>
        <v>Languedoc</v>
      </c>
      <c r="B8733" t="str">
        <f>VLOOKUP(C8733,depart!$A$1:$C$97,2,FALSE)</f>
        <v>Gard</v>
      </c>
      <c r="C8733" s="1">
        <v>30</v>
      </c>
      <c r="D8733">
        <v>30211</v>
      </c>
      <c r="E8733" t="s">
        <v>8711</v>
      </c>
      <c r="F8733">
        <v>12</v>
      </c>
      <c r="H8733">
        <v>1</v>
      </c>
      <c r="K8733">
        <v>2</v>
      </c>
      <c r="O8733">
        <v>2</v>
      </c>
      <c r="W8733">
        <v>1</v>
      </c>
      <c r="X8733">
        <v>1</v>
      </c>
      <c r="Y8733">
        <v>1</v>
      </c>
      <c r="AA8733">
        <v>1</v>
      </c>
      <c r="AG8733">
        <v>2</v>
      </c>
      <c r="AJ8733">
        <v>1</v>
      </c>
    </row>
    <row r="8734" spans="1:36" x14ac:dyDescent="0.25">
      <c r="A8734" t="str">
        <f>VLOOKUP(C8734,depart!$A$1:$C$97,3,FALSE)</f>
        <v>Languedoc</v>
      </c>
      <c r="B8734" t="str">
        <f>VLOOKUP(C8734,depart!$A$1:$C$97,2,FALSE)</f>
        <v>Gard</v>
      </c>
      <c r="C8734" s="1">
        <v>30</v>
      </c>
      <c r="D8734">
        <v>30212</v>
      </c>
      <c r="E8734" t="s">
        <v>8712</v>
      </c>
      <c r="F8734">
        <v>15</v>
      </c>
      <c r="K8734">
        <v>4</v>
      </c>
      <c r="Q8734">
        <v>2</v>
      </c>
      <c r="W8734">
        <v>2</v>
      </c>
      <c r="Y8734">
        <v>1</v>
      </c>
      <c r="Z8734">
        <v>1</v>
      </c>
      <c r="AC8734">
        <v>2</v>
      </c>
      <c r="AG8734">
        <v>2</v>
      </c>
      <c r="AJ8734">
        <v>1</v>
      </c>
    </row>
    <row r="8735" spans="1:36" x14ac:dyDescent="0.25">
      <c r="A8735" t="str">
        <f>VLOOKUP(C8735,depart!$A$1:$C$97,3,FALSE)</f>
        <v>Languedoc</v>
      </c>
      <c r="B8735" t="str">
        <f>VLOOKUP(C8735,depart!$A$1:$C$97,2,FALSE)</f>
        <v>Gard</v>
      </c>
      <c r="C8735" s="1">
        <v>30</v>
      </c>
      <c r="D8735">
        <v>30214</v>
      </c>
      <c r="E8735" t="s">
        <v>8713</v>
      </c>
      <c r="F8735">
        <v>13</v>
      </c>
      <c r="H8735">
        <v>1</v>
      </c>
      <c r="K8735">
        <v>4</v>
      </c>
      <c r="O8735">
        <v>3</v>
      </c>
      <c r="R8735">
        <v>1</v>
      </c>
      <c r="W8735">
        <v>1</v>
      </c>
      <c r="AA8735">
        <v>1</v>
      </c>
      <c r="AG8735">
        <v>2</v>
      </c>
    </row>
    <row r="8736" spans="1:36" x14ac:dyDescent="0.25">
      <c r="A8736" t="str">
        <f>VLOOKUP(C8736,depart!$A$1:$C$97,3,FALSE)</f>
        <v>Languedoc</v>
      </c>
      <c r="B8736" t="str">
        <f>VLOOKUP(C8736,depart!$A$1:$C$97,2,FALSE)</f>
        <v>Gard</v>
      </c>
      <c r="C8736" s="1">
        <v>30</v>
      </c>
      <c r="D8736">
        <v>30216</v>
      </c>
      <c r="E8736" t="s">
        <v>8714</v>
      </c>
      <c r="F8736">
        <v>5</v>
      </c>
      <c r="K8736">
        <v>1</v>
      </c>
      <c r="AG8736">
        <v>1</v>
      </c>
      <c r="AH8736">
        <v>1</v>
      </c>
      <c r="AI8736">
        <v>2</v>
      </c>
    </row>
    <row r="8737" spans="1:36" x14ac:dyDescent="0.25">
      <c r="A8737" t="str">
        <f>VLOOKUP(C8737,depart!$A$1:$C$97,3,FALSE)</f>
        <v>Languedoc</v>
      </c>
      <c r="B8737" t="str">
        <f>VLOOKUP(C8737,depart!$A$1:$C$97,2,FALSE)</f>
        <v>Gard</v>
      </c>
      <c r="C8737" s="1">
        <v>30</v>
      </c>
      <c r="D8737">
        <v>30217</v>
      </c>
      <c r="E8737" t="s">
        <v>8715</v>
      </c>
      <c r="F8737">
        <v>30</v>
      </c>
      <c r="G8737">
        <v>2</v>
      </c>
      <c r="H8737">
        <v>5</v>
      </c>
      <c r="K8737">
        <v>3</v>
      </c>
      <c r="N8737">
        <v>2</v>
      </c>
      <c r="P8737">
        <v>1</v>
      </c>
      <c r="T8737">
        <v>1</v>
      </c>
      <c r="W8737">
        <v>2</v>
      </c>
      <c r="X8737">
        <v>1</v>
      </c>
      <c r="Y8737">
        <v>2</v>
      </c>
      <c r="Z8737">
        <v>1</v>
      </c>
      <c r="AF8737">
        <v>2</v>
      </c>
      <c r="AG8737">
        <v>3</v>
      </c>
      <c r="AH8737">
        <v>4</v>
      </c>
      <c r="AI8737">
        <v>1</v>
      </c>
    </row>
    <row r="8738" spans="1:36" x14ac:dyDescent="0.25">
      <c r="A8738" t="str">
        <f>VLOOKUP(C8738,depart!$A$1:$C$97,3,FALSE)</f>
        <v>Languedoc</v>
      </c>
      <c r="B8738" t="str">
        <f>VLOOKUP(C8738,depart!$A$1:$C$97,2,FALSE)</f>
        <v>Gard</v>
      </c>
      <c r="C8738" s="1">
        <v>30</v>
      </c>
      <c r="D8738">
        <v>30218</v>
      </c>
      <c r="E8738" t="s">
        <v>7061</v>
      </c>
      <c r="F8738">
        <v>1</v>
      </c>
      <c r="AI8738">
        <v>1</v>
      </c>
    </row>
    <row r="8739" spans="1:36" x14ac:dyDescent="0.25">
      <c r="A8739" t="str">
        <f>VLOOKUP(C8739,depart!$A$1:$C$97,3,FALSE)</f>
        <v>Languedoc</v>
      </c>
      <c r="B8739" t="str">
        <f>VLOOKUP(C8739,depart!$A$1:$C$97,2,FALSE)</f>
        <v>Gard</v>
      </c>
      <c r="C8739" s="1">
        <v>30</v>
      </c>
      <c r="D8739">
        <v>30219</v>
      </c>
      <c r="E8739" t="s">
        <v>8716</v>
      </c>
      <c r="F8739">
        <v>2</v>
      </c>
      <c r="H8739">
        <v>1</v>
      </c>
      <c r="K8739">
        <v>1</v>
      </c>
    </row>
    <row r="8740" spans="1:36" x14ac:dyDescent="0.25">
      <c r="A8740" t="str">
        <f>VLOOKUP(C8740,depart!$A$1:$C$97,3,FALSE)</f>
        <v>Languedoc</v>
      </c>
      <c r="B8740" t="str">
        <f>VLOOKUP(C8740,depart!$A$1:$C$97,2,FALSE)</f>
        <v>Gard</v>
      </c>
      <c r="C8740" s="1">
        <v>30</v>
      </c>
      <c r="D8740">
        <v>30220</v>
      </c>
      <c r="E8740" t="s">
        <v>8717</v>
      </c>
      <c r="F8740">
        <v>2</v>
      </c>
      <c r="AI8740">
        <v>2</v>
      </c>
    </row>
    <row r="8741" spans="1:36" x14ac:dyDescent="0.25">
      <c r="A8741" t="str">
        <f>VLOOKUP(C8741,depart!$A$1:$C$97,3,FALSE)</f>
        <v>Languedoc</v>
      </c>
      <c r="B8741" t="str">
        <f>VLOOKUP(C8741,depart!$A$1:$C$97,2,FALSE)</f>
        <v>Gard</v>
      </c>
      <c r="C8741" s="1">
        <v>30</v>
      </c>
      <c r="D8741">
        <v>30221</v>
      </c>
      <c r="E8741" t="s">
        <v>8718</v>
      </c>
      <c r="F8741">
        <v>22</v>
      </c>
      <c r="G8741">
        <v>1</v>
      </c>
      <c r="H8741">
        <v>3</v>
      </c>
      <c r="K8741">
        <v>2</v>
      </c>
      <c r="P8741">
        <v>1</v>
      </c>
      <c r="W8741">
        <v>2</v>
      </c>
      <c r="X8741">
        <v>1</v>
      </c>
      <c r="Y8741">
        <v>1</v>
      </c>
      <c r="Z8741">
        <v>2</v>
      </c>
      <c r="AG8741">
        <v>5</v>
      </c>
      <c r="AH8741">
        <v>3</v>
      </c>
      <c r="AJ8741">
        <v>1</v>
      </c>
    </row>
    <row r="8742" spans="1:36" x14ac:dyDescent="0.25">
      <c r="A8742" t="str">
        <f>VLOOKUP(C8742,depart!$A$1:$C$97,3,FALSE)</f>
        <v>Languedoc</v>
      </c>
      <c r="B8742" t="str">
        <f>VLOOKUP(C8742,depart!$A$1:$C$97,2,FALSE)</f>
        <v>Gard</v>
      </c>
      <c r="C8742" s="1">
        <v>30</v>
      </c>
      <c r="D8742">
        <v>30222</v>
      </c>
      <c r="E8742" t="s">
        <v>8719</v>
      </c>
      <c r="F8742">
        <v>1</v>
      </c>
      <c r="AI8742">
        <v>1</v>
      </c>
    </row>
    <row r="8743" spans="1:36" x14ac:dyDescent="0.25">
      <c r="A8743" t="str">
        <f>VLOOKUP(C8743,depart!$A$1:$C$97,3,FALSE)</f>
        <v>Languedoc</v>
      </c>
      <c r="B8743" t="str">
        <f>VLOOKUP(C8743,depart!$A$1:$C$97,2,FALSE)</f>
        <v>Gard</v>
      </c>
      <c r="C8743" s="1">
        <v>30</v>
      </c>
      <c r="D8743">
        <v>30223</v>
      </c>
      <c r="E8743" t="s">
        <v>8720</v>
      </c>
      <c r="F8743">
        <v>19</v>
      </c>
      <c r="H8743">
        <v>2</v>
      </c>
      <c r="J8743">
        <v>1</v>
      </c>
      <c r="K8743">
        <v>3</v>
      </c>
      <c r="O8743">
        <v>6</v>
      </c>
      <c r="Q8743">
        <v>1</v>
      </c>
      <c r="W8743">
        <v>1</v>
      </c>
      <c r="Y8743">
        <v>1</v>
      </c>
      <c r="AG8743">
        <v>1</v>
      </c>
      <c r="AI8743">
        <v>3</v>
      </c>
    </row>
    <row r="8744" spans="1:36" x14ac:dyDescent="0.25">
      <c r="A8744" t="str">
        <f>VLOOKUP(C8744,depart!$A$1:$C$97,3,FALSE)</f>
        <v>Languedoc</v>
      </c>
      <c r="B8744" t="str">
        <f>VLOOKUP(C8744,depart!$A$1:$C$97,2,FALSE)</f>
        <v>Gard</v>
      </c>
      <c r="C8744" s="1">
        <v>30</v>
      </c>
      <c r="D8744">
        <v>30225</v>
      </c>
      <c r="E8744" t="s">
        <v>8721</v>
      </c>
      <c r="F8744">
        <v>12</v>
      </c>
      <c r="H8744">
        <v>1</v>
      </c>
      <c r="K8744">
        <v>2</v>
      </c>
      <c r="N8744">
        <v>1</v>
      </c>
      <c r="O8744">
        <v>4</v>
      </c>
      <c r="W8744">
        <v>2</v>
      </c>
      <c r="AA8744">
        <v>1</v>
      </c>
      <c r="AG8744">
        <v>1</v>
      </c>
    </row>
    <row r="8745" spans="1:36" x14ac:dyDescent="0.25">
      <c r="A8745" t="str">
        <f>VLOOKUP(C8745,depart!$A$1:$C$97,3,FALSE)</f>
        <v>Languedoc</v>
      </c>
      <c r="B8745" t="str">
        <f>VLOOKUP(C8745,depart!$A$1:$C$97,2,FALSE)</f>
        <v>Gard</v>
      </c>
      <c r="C8745" s="1">
        <v>30</v>
      </c>
      <c r="D8745">
        <v>30226</v>
      </c>
      <c r="E8745" t="s">
        <v>8722</v>
      </c>
      <c r="F8745">
        <v>2</v>
      </c>
      <c r="S8745">
        <v>1</v>
      </c>
      <c r="AG8745">
        <v>1</v>
      </c>
    </row>
    <row r="8746" spans="1:36" x14ac:dyDescent="0.25">
      <c r="A8746" t="str">
        <f>VLOOKUP(C8746,depart!$A$1:$C$97,3,FALSE)</f>
        <v>Languedoc</v>
      </c>
      <c r="B8746" t="str">
        <f>VLOOKUP(C8746,depart!$A$1:$C$97,2,FALSE)</f>
        <v>Gard</v>
      </c>
      <c r="C8746" s="1">
        <v>30</v>
      </c>
      <c r="D8746">
        <v>30227</v>
      </c>
      <c r="E8746" t="s">
        <v>8723</v>
      </c>
      <c r="F8746">
        <v>18</v>
      </c>
      <c r="G8746">
        <v>2</v>
      </c>
      <c r="H8746">
        <v>3</v>
      </c>
      <c r="K8746">
        <v>2</v>
      </c>
      <c r="N8746">
        <v>1</v>
      </c>
      <c r="W8746">
        <v>2</v>
      </c>
      <c r="X8746">
        <v>1</v>
      </c>
      <c r="Y8746">
        <v>1</v>
      </c>
      <c r="Z8746">
        <v>2</v>
      </c>
      <c r="AA8746">
        <v>3</v>
      </c>
      <c r="AG8746">
        <v>1</v>
      </c>
    </row>
    <row r="8747" spans="1:36" x14ac:dyDescent="0.25">
      <c r="A8747" t="str">
        <f>VLOOKUP(C8747,depart!$A$1:$C$97,3,FALSE)</f>
        <v>Languedoc</v>
      </c>
      <c r="B8747" t="str">
        <f>VLOOKUP(C8747,depart!$A$1:$C$97,2,FALSE)</f>
        <v>Gard</v>
      </c>
      <c r="C8747" s="1">
        <v>30</v>
      </c>
      <c r="D8747">
        <v>30228</v>
      </c>
      <c r="E8747" t="s">
        <v>4045</v>
      </c>
      <c r="F8747">
        <v>8</v>
      </c>
      <c r="W8747">
        <v>1</v>
      </c>
      <c r="AF8747">
        <v>1</v>
      </c>
      <c r="AG8747">
        <v>2</v>
      </c>
      <c r="AI8747">
        <v>4</v>
      </c>
    </row>
    <row r="8748" spans="1:36" x14ac:dyDescent="0.25">
      <c r="A8748" t="str">
        <f>VLOOKUP(C8748,depart!$A$1:$C$97,3,FALSE)</f>
        <v>Languedoc</v>
      </c>
      <c r="B8748" t="str">
        <f>VLOOKUP(C8748,depart!$A$1:$C$97,2,FALSE)</f>
        <v>Gard</v>
      </c>
      <c r="C8748" s="1">
        <v>30</v>
      </c>
      <c r="D8748">
        <v>30229</v>
      </c>
      <c r="E8748" t="s">
        <v>8724</v>
      </c>
      <c r="F8748">
        <v>2</v>
      </c>
      <c r="G8748">
        <v>1</v>
      </c>
      <c r="AA8748">
        <v>1</v>
      </c>
    </row>
    <row r="8749" spans="1:36" x14ac:dyDescent="0.25">
      <c r="A8749" t="str">
        <f>VLOOKUP(C8749,depart!$A$1:$C$97,3,FALSE)</f>
        <v>Languedoc</v>
      </c>
      <c r="B8749" t="str">
        <f>VLOOKUP(C8749,depart!$A$1:$C$97,2,FALSE)</f>
        <v>Gard</v>
      </c>
      <c r="C8749" s="1">
        <v>30</v>
      </c>
      <c r="D8749">
        <v>30230</v>
      </c>
      <c r="E8749" t="s">
        <v>8725</v>
      </c>
      <c r="F8749">
        <v>4</v>
      </c>
      <c r="K8749">
        <v>2</v>
      </c>
      <c r="AI8749">
        <v>2</v>
      </c>
    </row>
    <row r="8750" spans="1:36" x14ac:dyDescent="0.25">
      <c r="A8750" t="str">
        <f>VLOOKUP(C8750,depart!$A$1:$C$97,3,FALSE)</f>
        <v>Languedoc</v>
      </c>
      <c r="B8750" t="str">
        <f>VLOOKUP(C8750,depart!$A$1:$C$97,2,FALSE)</f>
        <v>Gard</v>
      </c>
      <c r="C8750" s="1">
        <v>30</v>
      </c>
      <c r="D8750">
        <v>30231</v>
      </c>
      <c r="E8750" t="s">
        <v>8726</v>
      </c>
      <c r="F8750">
        <v>5</v>
      </c>
      <c r="H8750">
        <v>1</v>
      </c>
      <c r="K8750">
        <v>1</v>
      </c>
      <c r="AA8750">
        <v>1</v>
      </c>
      <c r="AG8750">
        <v>1</v>
      </c>
      <c r="AI8750">
        <v>1</v>
      </c>
    </row>
    <row r="8751" spans="1:36" x14ac:dyDescent="0.25">
      <c r="A8751" t="str">
        <f>VLOOKUP(C8751,depart!$A$1:$C$97,3,FALSE)</f>
        <v>Languedoc</v>
      </c>
      <c r="B8751" t="str">
        <f>VLOOKUP(C8751,depart!$A$1:$C$97,2,FALSE)</f>
        <v>Gard</v>
      </c>
      <c r="C8751" s="1">
        <v>30</v>
      </c>
      <c r="D8751">
        <v>30232</v>
      </c>
      <c r="E8751" t="s">
        <v>8727</v>
      </c>
      <c r="F8751">
        <v>2</v>
      </c>
      <c r="AI8751">
        <v>2</v>
      </c>
    </row>
    <row r="8752" spans="1:36" x14ac:dyDescent="0.25">
      <c r="A8752" t="str">
        <f>VLOOKUP(C8752,depart!$A$1:$C$97,3,FALSE)</f>
        <v>Languedoc</v>
      </c>
      <c r="B8752" t="str">
        <f>VLOOKUP(C8752,depart!$A$1:$C$97,2,FALSE)</f>
        <v>Gard</v>
      </c>
      <c r="C8752" s="1">
        <v>30</v>
      </c>
      <c r="D8752">
        <v>30233</v>
      </c>
      <c r="E8752" t="s">
        <v>8728</v>
      </c>
      <c r="F8752">
        <v>3</v>
      </c>
      <c r="W8752">
        <v>1</v>
      </c>
      <c r="AG8752">
        <v>2</v>
      </c>
    </row>
    <row r="8753" spans="1:36" x14ac:dyDescent="0.25">
      <c r="A8753" t="str">
        <f>VLOOKUP(C8753,depart!$A$1:$C$97,3,FALSE)</f>
        <v>Languedoc</v>
      </c>
      <c r="B8753" t="str">
        <f>VLOOKUP(C8753,depart!$A$1:$C$97,2,FALSE)</f>
        <v>Gard</v>
      </c>
      <c r="C8753" s="1">
        <v>30</v>
      </c>
      <c r="D8753">
        <v>30234</v>
      </c>
      <c r="E8753" t="s">
        <v>8729</v>
      </c>
      <c r="F8753">
        <v>3</v>
      </c>
      <c r="H8753">
        <v>1</v>
      </c>
      <c r="AA8753">
        <v>1</v>
      </c>
      <c r="AH8753">
        <v>1</v>
      </c>
    </row>
    <row r="8754" spans="1:36" x14ac:dyDescent="0.25">
      <c r="A8754" t="str">
        <f>VLOOKUP(C8754,depart!$A$1:$C$97,3,FALSE)</f>
        <v>Languedoc</v>
      </c>
      <c r="B8754" t="str">
        <f>VLOOKUP(C8754,depart!$A$1:$C$97,2,FALSE)</f>
        <v>Gard</v>
      </c>
      <c r="C8754" s="1">
        <v>30</v>
      </c>
      <c r="D8754">
        <v>30235</v>
      </c>
      <c r="E8754" t="s">
        <v>8730</v>
      </c>
      <c r="F8754">
        <v>3</v>
      </c>
      <c r="H8754">
        <v>1</v>
      </c>
      <c r="AA8754">
        <v>1</v>
      </c>
      <c r="AI8754">
        <v>1</v>
      </c>
    </row>
    <row r="8755" spans="1:36" x14ac:dyDescent="0.25">
      <c r="A8755" t="str">
        <f>VLOOKUP(C8755,depart!$A$1:$C$97,3,FALSE)</f>
        <v>Languedoc</v>
      </c>
      <c r="B8755" t="str">
        <f>VLOOKUP(C8755,depart!$A$1:$C$97,2,FALSE)</f>
        <v>Gard</v>
      </c>
      <c r="C8755" s="1">
        <v>30</v>
      </c>
      <c r="D8755">
        <v>30237</v>
      </c>
      <c r="E8755" t="s">
        <v>8731</v>
      </c>
      <c r="F8755">
        <v>5</v>
      </c>
      <c r="J8755">
        <v>1</v>
      </c>
      <c r="T8755">
        <v>2</v>
      </c>
      <c r="AA8755">
        <v>1</v>
      </c>
      <c r="AI8755">
        <v>1</v>
      </c>
    </row>
    <row r="8756" spans="1:36" x14ac:dyDescent="0.25">
      <c r="A8756" t="str">
        <f>VLOOKUP(C8756,depart!$A$1:$C$97,3,FALSE)</f>
        <v>Languedoc</v>
      </c>
      <c r="B8756" t="str">
        <f>VLOOKUP(C8756,depart!$A$1:$C$97,2,FALSE)</f>
        <v>Gard</v>
      </c>
      <c r="C8756" s="1">
        <v>30</v>
      </c>
      <c r="D8756">
        <v>30239</v>
      </c>
      <c r="E8756" t="s">
        <v>8732</v>
      </c>
      <c r="F8756">
        <v>1</v>
      </c>
      <c r="AF8756">
        <v>1</v>
      </c>
    </row>
    <row r="8757" spans="1:36" x14ac:dyDescent="0.25">
      <c r="A8757" t="str">
        <f>VLOOKUP(C8757,depart!$A$1:$C$97,3,FALSE)</f>
        <v>Languedoc</v>
      </c>
      <c r="B8757" t="str">
        <f>VLOOKUP(C8757,depart!$A$1:$C$97,2,FALSE)</f>
        <v>Gard</v>
      </c>
      <c r="C8757" s="1">
        <v>30</v>
      </c>
      <c r="D8757">
        <v>30240</v>
      </c>
      <c r="E8757" t="s">
        <v>8733</v>
      </c>
      <c r="F8757">
        <v>1</v>
      </c>
      <c r="AG8757">
        <v>1</v>
      </c>
    </row>
    <row r="8758" spans="1:36" x14ac:dyDescent="0.25">
      <c r="A8758" t="str">
        <f>VLOOKUP(C8758,depart!$A$1:$C$97,3,FALSE)</f>
        <v>Languedoc</v>
      </c>
      <c r="B8758" t="str">
        <f>VLOOKUP(C8758,depart!$A$1:$C$97,2,FALSE)</f>
        <v>Gard</v>
      </c>
      <c r="C8758" s="1">
        <v>30</v>
      </c>
      <c r="D8758">
        <v>30241</v>
      </c>
      <c r="E8758" t="s">
        <v>8734</v>
      </c>
      <c r="F8758">
        <v>9</v>
      </c>
      <c r="H8758">
        <v>1</v>
      </c>
      <c r="K8758">
        <v>2</v>
      </c>
      <c r="Z8758">
        <v>3</v>
      </c>
      <c r="AA8758">
        <v>1</v>
      </c>
      <c r="AG8758">
        <v>1</v>
      </c>
      <c r="AJ8758">
        <v>1</v>
      </c>
    </row>
    <row r="8759" spans="1:36" x14ac:dyDescent="0.25">
      <c r="A8759" t="str">
        <f>VLOOKUP(C8759,depart!$A$1:$C$97,3,FALSE)</f>
        <v>Languedoc</v>
      </c>
      <c r="B8759" t="str">
        <f>VLOOKUP(C8759,depart!$A$1:$C$97,2,FALSE)</f>
        <v>Gard</v>
      </c>
      <c r="C8759" s="1">
        <v>30</v>
      </c>
      <c r="D8759">
        <v>30242</v>
      </c>
      <c r="E8759" t="s">
        <v>8735</v>
      </c>
      <c r="F8759">
        <v>1</v>
      </c>
      <c r="AI8759">
        <v>1</v>
      </c>
    </row>
    <row r="8760" spans="1:36" x14ac:dyDescent="0.25">
      <c r="A8760" t="str">
        <f>VLOOKUP(C8760,depart!$A$1:$C$97,3,FALSE)</f>
        <v>Languedoc</v>
      </c>
      <c r="B8760" t="str">
        <f>VLOOKUP(C8760,depart!$A$1:$C$97,2,FALSE)</f>
        <v>Gard</v>
      </c>
      <c r="C8760" s="1">
        <v>30</v>
      </c>
      <c r="D8760">
        <v>30243</v>
      </c>
      <c r="E8760" t="s">
        <v>8736</v>
      </c>
      <c r="F8760">
        <v>22</v>
      </c>
      <c r="N8760">
        <v>2</v>
      </c>
      <c r="P8760">
        <v>2</v>
      </c>
      <c r="W8760">
        <v>5</v>
      </c>
      <c r="X8760">
        <v>1</v>
      </c>
      <c r="Y8760">
        <v>2</v>
      </c>
      <c r="Z8760">
        <v>1</v>
      </c>
      <c r="AA8760">
        <v>5</v>
      </c>
      <c r="AE8760">
        <v>1</v>
      </c>
      <c r="AF8760">
        <v>1</v>
      </c>
      <c r="AG8760">
        <v>2</v>
      </c>
    </row>
    <row r="8761" spans="1:36" x14ac:dyDescent="0.25">
      <c r="A8761" t="str">
        <f>VLOOKUP(C8761,depart!$A$1:$C$97,3,FALSE)</f>
        <v>Languedoc</v>
      </c>
      <c r="B8761" t="str">
        <f>VLOOKUP(C8761,depart!$A$1:$C$97,2,FALSE)</f>
        <v>Gard</v>
      </c>
      <c r="C8761" s="1">
        <v>30</v>
      </c>
      <c r="D8761">
        <v>30244</v>
      </c>
      <c r="E8761" t="s">
        <v>1116</v>
      </c>
      <c r="F8761">
        <v>1</v>
      </c>
      <c r="AG8761">
        <v>1</v>
      </c>
    </row>
    <row r="8762" spans="1:36" x14ac:dyDescent="0.25">
      <c r="A8762" t="str">
        <f>VLOOKUP(C8762,depart!$A$1:$C$97,3,FALSE)</f>
        <v>Languedoc</v>
      </c>
      <c r="B8762" t="str">
        <f>VLOOKUP(C8762,depart!$A$1:$C$97,2,FALSE)</f>
        <v>Gard</v>
      </c>
      <c r="C8762" s="1">
        <v>30</v>
      </c>
      <c r="D8762">
        <v>30245</v>
      </c>
      <c r="E8762" t="s">
        <v>8737</v>
      </c>
      <c r="F8762">
        <v>14</v>
      </c>
      <c r="L8762">
        <v>1</v>
      </c>
      <c r="O8762">
        <v>6</v>
      </c>
      <c r="X8762">
        <v>1</v>
      </c>
      <c r="AB8762">
        <v>1</v>
      </c>
      <c r="AF8762">
        <v>2</v>
      </c>
      <c r="AG8762">
        <v>1</v>
      </c>
      <c r="AI8762">
        <v>2</v>
      </c>
    </row>
    <row r="8763" spans="1:36" x14ac:dyDescent="0.25">
      <c r="A8763" t="str">
        <f>VLOOKUP(C8763,depart!$A$1:$C$97,3,FALSE)</f>
        <v>Languedoc</v>
      </c>
      <c r="B8763" t="str">
        <f>VLOOKUP(C8763,depart!$A$1:$C$97,2,FALSE)</f>
        <v>Gard</v>
      </c>
      <c r="C8763" s="1">
        <v>30</v>
      </c>
      <c r="D8763">
        <v>30248</v>
      </c>
      <c r="E8763" t="s">
        <v>8738</v>
      </c>
      <c r="F8763">
        <v>1</v>
      </c>
      <c r="O8763">
        <v>1</v>
      </c>
    </row>
    <row r="8764" spans="1:36" x14ac:dyDescent="0.25">
      <c r="A8764" t="str">
        <f>VLOOKUP(C8764,depart!$A$1:$C$97,3,FALSE)</f>
        <v>Languedoc</v>
      </c>
      <c r="B8764" t="str">
        <f>VLOOKUP(C8764,depart!$A$1:$C$97,2,FALSE)</f>
        <v>Gard</v>
      </c>
      <c r="C8764" s="1">
        <v>30</v>
      </c>
      <c r="D8764">
        <v>30249</v>
      </c>
      <c r="E8764" t="s">
        <v>8739</v>
      </c>
      <c r="F8764">
        <v>8</v>
      </c>
      <c r="K8764">
        <v>3</v>
      </c>
      <c r="AA8764">
        <v>1</v>
      </c>
      <c r="AE8764">
        <v>1</v>
      </c>
      <c r="AG8764">
        <v>1</v>
      </c>
      <c r="AI8764">
        <v>2</v>
      </c>
    </row>
    <row r="8765" spans="1:36" x14ac:dyDescent="0.25">
      <c r="A8765" t="str">
        <f>VLOOKUP(C8765,depart!$A$1:$C$97,3,FALSE)</f>
        <v>Languedoc</v>
      </c>
      <c r="B8765" t="str">
        <f>VLOOKUP(C8765,depart!$A$1:$C$97,2,FALSE)</f>
        <v>Gard</v>
      </c>
      <c r="C8765" s="1">
        <v>30</v>
      </c>
      <c r="D8765">
        <v>30251</v>
      </c>
      <c r="E8765" t="s">
        <v>8740</v>
      </c>
      <c r="F8765">
        <v>8</v>
      </c>
      <c r="K8765">
        <v>2</v>
      </c>
      <c r="W8765">
        <v>1</v>
      </c>
      <c r="AA8765">
        <v>1</v>
      </c>
      <c r="AG8765">
        <v>2</v>
      </c>
      <c r="AH8765">
        <v>2</v>
      </c>
    </row>
    <row r="8766" spans="1:36" x14ac:dyDescent="0.25">
      <c r="A8766" t="str">
        <f>VLOOKUP(C8766,depart!$A$1:$C$97,3,FALSE)</f>
        <v>Languedoc</v>
      </c>
      <c r="B8766" t="str">
        <f>VLOOKUP(C8766,depart!$A$1:$C$97,2,FALSE)</f>
        <v>Gard</v>
      </c>
      <c r="C8766" s="1">
        <v>30</v>
      </c>
      <c r="D8766">
        <v>30253</v>
      </c>
      <c r="E8766" t="s">
        <v>8741</v>
      </c>
      <c r="F8766">
        <v>7</v>
      </c>
      <c r="H8766">
        <v>1</v>
      </c>
      <c r="K8766">
        <v>1</v>
      </c>
      <c r="T8766">
        <v>1</v>
      </c>
      <c r="W8766">
        <v>1</v>
      </c>
      <c r="AF8766">
        <v>1</v>
      </c>
      <c r="AG8766">
        <v>1</v>
      </c>
      <c r="AH8766">
        <v>1</v>
      </c>
    </row>
    <row r="8767" spans="1:36" x14ac:dyDescent="0.25">
      <c r="A8767" t="str">
        <f>VLOOKUP(C8767,depart!$A$1:$C$97,3,FALSE)</f>
        <v>Languedoc</v>
      </c>
      <c r="B8767" t="str">
        <f>VLOOKUP(C8767,depart!$A$1:$C$97,2,FALSE)</f>
        <v>Gard</v>
      </c>
      <c r="C8767" s="1">
        <v>30</v>
      </c>
      <c r="D8767">
        <v>30254</v>
      </c>
      <c r="E8767" t="s">
        <v>8742</v>
      </c>
      <c r="F8767">
        <v>6</v>
      </c>
      <c r="H8767">
        <v>1</v>
      </c>
      <c r="W8767">
        <v>1</v>
      </c>
      <c r="AA8767">
        <v>1</v>
      </c>
      <c r="AE8767">
        <v>1</v>
      </c>
      <c r="AG8767">
        <v>1</v>
      </c>
      <c r="AI8767">
        <v>1</v>
      </c>
    </row>
    <row r="8768" spans="1:36" x14ac:dyDescent="0.25">
      <c r="A8768" t="str">
        <f>VLOOKUP(C8768,depart!$A$1:$C$97,3,FALSE)</f>
        <v>Languedoc</v>
      </c>
      <c r="B8768" t="str">
        <f>VLOOKUP(C8768,depart!$A$1:$C$97,2,FALSE)</f>
        <v>Gard</v>
      </c>
      <c r="C8768" s="1">
        <v>30</v>
      </c>
      <c r="D8768">
        <v>30255</v>
      </c>
      <c r="E8768" t="s">
        <v>8743</v>
      </c>
      <c r="F8768">
        <v>7</v>
      </c>
      <c r="K8768">
        <v>2</v>
      </c>
      <c r="W8768">
        <v>2</v>
      </c>
      <c r="X8768">
        <v>1</v>
      </c>
      <c r="AG8768">
        <v>2</v>
      </c>
    </row>
    <row r="8769" spans="1:36" x14ac:dyDescent="0.25">
      <c r="A8769" t="str">
        <f>VLOOKUP(C8769,depart!$A$1:$C$97,3,FALSE)</f>
        <v>Languedoc</v>
      </c>
      <c r="B8769" t="str">
        <f>VLOOKUP(C8769,depart!$A$1:$C$97,2,FALSE)</f>
        <v>Gard</v>
      </c>
      <c r="C8769" s="1">
        <v>30</v>
      </c>
      <c r="D8769">
        <v>30256</v>
      </c>
      <c r="E8769" t="s">
        <v>8744</v>
      </c>
      <c r="F8769">
        <v>6</v>
      </c>
      <c r="K8769">
        <v>2</v>
      </c>
      <c r="Q8769">
        <v>1</v>
      </c>
      <c r="W8769">
        <v>1</v>
      </c>
      <c r="AA8769">
        <v>1</v>
      </c>
      <c r="AG8769">
        <v>1</v>
      </c>
    </row>
    <row r="8770" spans="1:36" x14ac:dyDescent="0.25">
      <c r="A8770" t="str">
        <f>VLOOKUP(C8770,depart!$A$1:$C$97,3,FALSE)</f>
        <v>Languedoc</v>
      </c>
      <c r="B8770" t="str">
        <f>VLOOKUP(C8770,depart!$A$1:$C$97,2,FALSE)</f>
        <v>Gard</v>
      </c>
      <c r="C8770" s="1">
        <v>30</v>
      </c>
      <c r="D8770">
        <v>30257</v>
      </c>
      <c r="E8770" t="s">
        <v>8745</v>
      </c>
      <c r="F8770">
        <v>11</v>
      </c>
      <c r="H8770">
        <v>4</v>
      </c>
      <c r="P8770">
        <v>1</v>
      </c>
      <c r="W8770">
        <v>1</v>
      </c>
      <c r="X8770">
        <v>2</v>
      </c>
      <c r="AA8770">
        <v>1</v>
      </c>
      <c r="AG8770">
        <v>1</v>
      </c>
      <c r="AI8770">
        <v>1</v>
      </c>
    </row>
    <row r="8771" spans="1:36" x14ac:dyDescent="0.25">
      <c r="A8771" t="str">
        <f>VLOOKUP(C8771,depart!$A$1:$C$97,3,FALSE)</f>
        <v>Languedoc</v>
      </c>
      <c r="B8771" t="str">
        <f>VLOOKUP(C8771,depart!$A$1:$C$97,2,FALSE)</f>
        <v>Gard</v>
      </c>
      <c r="C8771" s="1">
        <v>30</v>
      </c>
      <c r="D8771">
        <v>30258</v>
      </c>
      <c r="E8771" t="s">
        <v>8746</v>
      </c>
      <c r="F8771">
        <v>47</v>
      </c>
      <c r="G8771">
        <v>1</v>
      </c>
      <c r="H8771">
        <v>1</v>
      </c>
      <c r="K8771">
        <v>6</v>
      </c>
      <c r="O8771">
        <v>16</v>
      </c>
      <c r="P8771">
        <v>1</v>
      </c>
      <c r="T8771">
        <v>1</v>
      </c>
      <c r="W8771">
        <v>5</v>
      </c>
      <c r="X8771">
        <v>1</v>
      </c>
      <c r="Y8771">
        <v>2</v>
      </c>
      <c r="Z8771">
        <v>1</v>
      </c>
      <c r="AA8771">
        <v>1</v>
      </c>
      <c r="AC8771">
        <v>1</v>
      </c>
      <c r="AG8771">
        <v>4</v>
      </c>
      <c r="AH8771">
        <v>3</v>
      </c>
      <c r="AI8771">
        <v>2</v>
      </c>
      <c r="AJ8771">
        <v>1</v>
      </c>
    </row>
    <row r="8772" spans="1:36" x14ac:dyDescent="0.25">
      <c r="A8772" t="str">
        <f>VLOOKUP(C8772,depart!$A$1:$C$97,3,FALSE)</f>
        <v>Languedoc</v>
      </c>
      <c r="B8772" t="str">
        <f>VLOOKUP(C8772,depart!$A$1:$C$97,2,FALSE)</f>
        <v>Gard</v>
      </c>
      <c r="C8772" s="1">
        <v>30</v>
      </c>
      <c r="D8772">
        <v>30259</v>
      </c>
      <c r="E8772" t="s">
        <v>8747</v>
      </c>
      <c r="F8772">
        <v>11</v>
      </c>
      <c r="K8772">
        <v>3</v>
      </c>
      <c r="O8772">
        <v>1</v>
      </c>
      <c r="Q8772">
        <v>1</v>
      </c>
      <c r="X8772">
        <v>1</v>
      </c>
      <c r="Y8772">
        <v>1</v>
      </c>
      <c r="AG8772">
        <v>3</v>
      </c>
      <c r="AH8772">
        <v>1</v>
      </c>
    </row>
    <row r="8773" spans="1:36" x14ac:dyDescent="0.25">
      <c r="A8773" t="str">
        <f>VLOOKUP(C8773,depart!$A$1:$C$97,3,FALSE)</f>
        <v>Languedoc</v>
      </c>
      <c r="B8773" t="str">
        <f>VLOOKUP(C8773,depart!$A$1:$C$97,2,FALSE)</f>
        <v>Gard</v>
      </c>
      <c r="C8773" s="1">
        <v>30</v>
      </c>
      <c r="D8773">
        <v>30260</v>
      </c>
      <c r="E8773" t="s">
        <v>8748</v>
      </c>
      <c r="F8773">
        <v>3</v>
      </c>
      <c r="H8773">
        <v>1</v>
      </c>
      <c r="W8773">
        <v>1</v>
      </c>
      <c r="AA8773">
        <v>1</v>
      </c>
    </row>
    <row r="8774" spans="1:36" x14ac:dyDescent="0.25">
      <c r="A8774" t="str">
        <f>VLOOKUP(C8774,depart!$A$1:$C$97,3,FALSE)</f>
        <v>Languedoc</v>
      </c>
      <c r="B8774" t="str">
        <f>VLOOKUP(C8774,depart!$A$1:$C$97,2,FALSE)</f>
        <v>Gard</v>
      </c>
      <c r="C8774" s="1">
        <v>30</v>
      </c>
      <c r="D8774">
        <v>30261</v>
      </c>
      <c r="E8774" t="s">
        <v>8749</v>
      </c>
      <c r="F8774">
        <v>2</v>
      </c>
      <c r="AA8774">
        <v>1</v>
      </c>
      <c r="AG8774">
        <v>1</v>
      </c>
    </row>
    <row r="8775" spans="1:36" x14ac:dyDescent="0.25">
      <c r="A8775" t="str">
        <f>VLOOKUP(C8775,depart!$A$1:$C$97,3,FALSE)</f>
        <v>Languedoc</v>
      </c>
      <c r="B8775" t="str">
        <f>VLOOKUP(C8775,depart!$A$1:$C$97,2,FALSE)</f>
        <v>Gard</v>
      </c>
      <c r="C8775" s="1">
        <v>30</v>
      </c>
      <c r="D8775">
        <v>30263</v>
      </c>
      <c r="E8775" t="s">
        <v>8750</v>
      </c>
      <c r="F8775">
        <v>13</v>
      </c>
      <c r="G8775">
        <v>2</v>
      </c>
      <c r="H8775">
        <v>1</v>
      </c>
      <c r="K8775">
        <v>3</v>
      </c>
      <c r="Q8775">
        <v>1</v>
      </c>
      <c r="W8775">
        <v>1</v>
      </c>
      <c r="Y8775">
        <v>1</v>
      </c>
      <c r="AA8775">
        <v>1</v>
      </c>
      <c r="AG8775">
        <v>2</v>
      </c>
      <c r="AI8775">
        <v>1</v>
      </c>
    </row>
    <row r="8776" spans="1:36" x14ac:dyDescent="0.25">
      <c r="A8776" t="str">
        <f>VLOOKUP(C8776,depart!$A$1:$C$97,3,FALSE)</f>
        <v>Languedoc</v>
      </c>
      <c r="B8776" t="str">
        <f>VLOOKUP(C8776,depart!$A$1:$C$97,2,FALSE)</f>
        <v>Gard</v>
      </c>
      <c r="C8776" s="1">
        <v>30</v>
      </c>
      <c r="D8776">
        <v>30264</v>
      </c>
      <c r="E8776" t="s">
        <v>8751</v>
      </c>
      <c r="F8776">
        <v>1</v>
      </c>
      <c r="AA8776">
        <v>1</v>
      </c>
    </row>
    <row r="8777" spans="1:36" x14ac:dyDescent="0.25">
      <c r="A8777" t="str">
        <f>VLOOKUP(C8777,depart!$A$1:$C$97,3,FALSE)</f>
        <v>Languedoc</v>
      </c>
      <c r="B8777" t="str">
        <f>VLOOKUP(C8777,depart!$A$1:$C$97,2,FALSE)</f>
        <v>Gard</v>
      </c>
      <c r="C8777" s="1">
        <v>30</v>
      </c>
      <c r="D8777">
        <v>30266</v>
      </c>
      <c r="E8777" t="s">
        <v>8752</v>
      </c>
      <c r="F8777">
        <v>4</v>
      </c>
      <c r="H8777">
        <v>1</v>
      </c>
      <c r="K8777">
        <v>1</v>
      </c>
      <c r="AA8777">
        <v>1</v>
      </c>
      <c r="AG8777">
        <v>1</v>
      </c>
    </row>
    <row r="8778" spans="1:36" x14ac:dyDescent="0.25">
      <c r="A8778" t="str">
        <f>VLOOKUP(C8778,depart!$A$1:$C$97,3,FALSE)</f>
        <v>Languedoc</v>
      </c>
      <c r="B8778" t="str">
        <f>VLOOKUP(C8778,depart!$A$1:$C$97,2,FALSE)</f>
        <v>Gard</v>
      </c>
      <c r="C8778" s="1">
        <v>30</v>
      </c>
      <c r="D8778">
        <v>30267</v>
      </c>
      <c r="E8778" t="s">
        <v>8753</v>
      </c>
      <c r="F8778">
        <v>3</v>
      </c>
      <c r="R8778">
        <v>1</v>
      </c>
      <c r="W8778">
        <v>1</v>
      </c>
      <c r="AG8778">
        <v>1</v>
      </c>
    </row>
    <row r="8779" spans="1:36" x14ac:dyDescent="0.25">
      <c r="A8779" t="str">
        <f>VLOOKUP(C8779,depart!$A$1:$C$97,3,FALSE)</f>
        <v>Languedoc</v>
      </c>
      <c r="B8779" t="str">
        <f>VLOOKUP(C8779,depart!$A$1:$C$97,2,FALSE)</f>
        <v>Gard</v>
      </c>
      <c r="C8779" s="1">
        <v>30</v>
      </c>
      <c r="D8779">
        <v>30268</v>
      </c>
      <c r="E8779" t="s">
        <v>8754</v>
      </c>
      <c r="F8779">
        <v>5</v>
      </c>
      <c r="G8779">
        <v>1</v>
      </c>
      <c r="K8779">
        <v>1</v>
      </c>
      <c r="W8779">
        <v>1</v>
      </c>
      <c r="AA8779">
        <v>1</v>
      </c>
      <c r="AG8779">
        <v>1</v>
      </c>
    </row>
    <row r="8780" spans="1:36" x14ac:dyDescent="0.25">
      <c r="A8780" t="str">
        <f>VLOOKUP(C8780,depart!$A$1:$C$97,3,FALSE)</f>
        <v>Languedoc</v>
      </c>
      <c r="B8780" t="str">
        <f>VLOOKUP(C8780,depart!$A$1:$C$97,2,FALSE)</f>
        <v>Gard</v>
      </c>
      <c r="C8780" s="1">
        <v>30</v>
      </c>
      <c r="D8780">
        <v>30269</v>
      </c>
      <c r="E8780" t="s">
        <v>8755</v>
      </c>
      <c r="F8780">
        <v>24</v>
      </c>
      <c r="G8780">
        <v>1</v>
      </c>
      <c r="H8780">
        <v>2</v>
      </c>
      <c r="K8780">
        <v>3</v>
      </c>
      <c r="N8780">
        <v>1</v>
      </c>
      <c r="P8780">
        <v>2</v>
      </c>
      <c r="W8780">
        <v>3</v>
      </c>
      <c r="X8780">
        <v>1</v>
      </c>
      <c r="Y8780">
        <v>2</v>
      </c>
      <c r="Z8780">
        <v>1</v>
      </c>
      <c r="AE8780">
        <v>1</v>
      </c>
      <c r="AG8780">
        <v>2</v>
      </c>
      <c r="AH8780">
        <v>1</v>
      </c>
      <c r="AI8780">
        <v>4</v>
      </c>
    </row>
    <row r="8781" spans="1:36" x14ac:dyDescent="0.25">
      <c r="A8781" t="str">
        <f>VLOOKUP(C8781,depart!$A$1:$C$97,3,FALSE)</f>
        <v>Languedoc</v>
      </c>
      <c r="B8781" t="str">
        <f>VLOOKUP(C8781,depart!$A$1:$C$97,2,FALSE)</f>
        <v>Gard</v>
      </c>
      <c r="C8781" s="1">
        <v>30</v>
      </c>
      <c r="D8781">
        <v>30270</v>
      </c>
      <c r="E8781" t="s">
        <v>8756</v>
      </c>
      <c r="F8781">
        <v>3</v>
      </c>
      <c r="K8781">
        <v>1</v>
      </c>
      <c r="W8781">
        <v>1</v>
      </c>
      <c r="AG8781">
        <v>1</v>
      </c>
    </row>
    <row r="8782" spans="1:36" x14ac:dyDescent="0.25">
      <c r="A8782" t="str">
        <f>VLOOKUP(C8782,depart!$A$1:$C$97,3,FALSE)</f>
        <v>Languedoc</v>
      </c>
      <c r="B8782" t="str">
        <f>VLOOKUP(C8782,depart!$A$1:$C$97,2,FALSE)</f>
        <v>Gard</v>
      </c>
      <c r="C8782" s="1">
        <v>30</v>
      </c>
      <c r="D8782">
        <v>30271</v>
      </c>
      <c r="E8782" t="s">
        <v>8757</v>
      </c>
      <c r="F8782">
        <v>9</v>
      </c>
      <c r="H8782">
        <v>1</v>
      </c>
      <c r="K8782">
        <v>1</v>
      </c>
      <c r="O8782">
        <v>5</v>
      </c>
      <c r="AA8782">
        <v>1</v>
      </c>
      <c r="AG8782">
        <v>1</v>
      </c>
    </row>
    <row r="8783" spans="1:36" x14ac:dyDescent="0.25">
      <c r="A8783" t="str">
        <f>VLOOKUP(C8783,depart!$A$1:$C$97,3,FALSE)</f>
        <v>Languedoc</v>
      </c>
      <c r="B8783" t="str">
        <f>VLOOKUP(C8783,depart!$A$1:$C$97,2,FALSE)</f>
        <v>Gard</v>
      </c>
      <c r="C8783" s="1">
        <v>30</v>
      </c>
      <c r="D8783">
        <v>30273</v>
      </c>
      <c r="E8783" t="s">
        <v>8758</v>
      </c>
      <c r="F8783">
        <v>14</v>
      </c>
      <c r="H8783">
        <v>3</v>
      </c>
      <c r="K8783">
        <v>2</v>
      </c>
      <c r="O8783">
        <v>1</v>
      </c>
      <c r="Q8783">
        <v>2</v>
      </c>
      <c r="T8783">
        <v>1</v>
      </c>
      <c r="W8783">
        <v>1</v>
      </c>
      <c r="AA8783">
        <v>1</v>
      </c>
      <c r="AG8783">
        <v>2</v>
      </c>
      <c r="AI8783">
        <v>1</v>
      </c>
    </row>
    <row r="8784" spans="1:36" x14ac:dyDescent="0.25">
      <c r="A8784" t="str">
        <f>VLOOKUP(C8784,depart!$A$1:$C$97,3,FALSE)</f>
        <v>Languedoc</v>
      </c>
      <c r="B8784" t="str">
        <f>VLOOKUP(C8784,depart!$A$1:$C$97,2,FALSE)</f>
        <v>Gard</v>
      </c>
      <c r="C8784" s="1">
        <v>30</v>
      </c>
      <c r="D8784">
        <v>30274</v>
      </c>
      <c r="E8784" t="s">
        <v>8759</v>
      </c>
      <c r="F8784">
        <v>13</v>
      </c>
      <c r="G8784">
        <v>1</v>
      </c>
      <c r="H8784">
        <v>1</v>
      </c>
      <c r="K8784">
        <v>2</v>
      </c>
      <c r="Q8784">
        <v>1</v>
      </c>
      <c r="W8784">
        <v>1</v>
      </c>
      <c r="Y8784">
        <v>1</v>
      </c>
      <c r="Z8784">
        <v>1</v>
      </c>
      <c r="AA8784">
        <v>1</v>
      </c>
      <c r="AG8784">
        <v>1</v>
      </c>
      <c r="AI8784">
        <v>3</v>
      </c>
    </row>
    <row r="8785" spans="1:36" x14ac:dyDescent="0.25">
      <c r="A8785" t="str">
        <f>VLOOKUP(C8785,depart!$A$1:$C$97,3,FALSE)</f>
        <v>Languedoc</v>
      </c>
      <c r="B8785" t="str">
        <f>VLOOKUP(C8785,depart!$A$1:$C$97,2,FALSE)</f>
        <v>Gard</v>
      </c>
      <c r="C8785" s="1">
        <v>30</v>
      </c>
      <c r="D8785">
        <v>30275</v>
      </c>
      <c r="E8785" t="s">
        <v>8760</v>
      </c>
      <c r="F8785">
        <v>3</v>
      </c>
      <c r="H8785">
        <v>2</v>
      </c>
      <c r="W8785">
        <v>1</v>
      </c>
    </row>
    <row r="8786" spans="1:36" x14ac:dyDescent="0.25">
      <c r="A8786" t="str">
        <f>VLOOKUP(C8786,depart!$A$1:$C$97,3,FALSE)</f>
        <v>Languedoc</v>
      </c>
      <c r="B8786" t="str">
        <f>VLOOKUP(C8786,depart!$A$1:$C$97,2,FALSE)</f>
        <v>Gard</v>
      </c>
      <c r="C8786" s="1">
        <v>30</v>
      </c>
      <c r="D8786">
        <v>30276</v>
      </c>
      <c r="E8786" t="s">
        <v>8761</v>
      </c>
      <c r="F8786">
        <v>20</v>
      </c>
      <c r="H8786">
        <v>1</v>
      </c>
      <c r="K8786">
        <v>2</v>
      </c>
      <c r="O8786">
        <v>2</v>
      </c>
      <c r="P8786">
        <v>1</v>
      </c>
      <c r="W8786">
        <v>1</v>
      </c>
      <c r="Y8786">
        <v>1</v>
      </c>
      <c r="Z8786">
        <v>2</v>
      </c>
      <c r="AG8786">
        <v>1</v>
      </c>
      <c r="AI8786">
        <v>8</v>
      </c>
      <c r="AJ8786">
        <v>1</v>
      </c>
    </row>
    <row r="8787" spans="1:36" x14ac:dyDescent="0.25">
      <c r="A8787" t="str">
        <f>VLOOKUP(C8787,depart!$A$1:$C$97,3,FALSE)</f>
        <v>Languedoc</v>
      </c>
      <c r="B8787" t="str">
        <f>VLOOKUP(C8787,depart!$A$1:$C$97,2,FALSE)</f>
        <v>Gard</v>
      </c>
      <c r="C8787" s="1">
        <v>30</v>
      </c>
      <c r="D8787">
        <v>30277</v>
      </c>
      <c r="E8787" t="s">
        <v>8762</v>
      </c>
      <c r="F8787">
        <v>5</v>
      </c>
      <c r="H8787">
        <v>1</v>
      </c>
      <c r="W8787">
        <v>1</v>
      </c>
      <c r="AA8787">
        <v>1</v>
      </c>
      <c r="AI8787">
        <v>2</v>
      </c>
    </row>
    <row r="8788" spans="1:36" x14ac:dyDescent="0.25">
      <c r="A8788" t="str">
        <f>VLOOKUP(C8788,depart!$A$1:$C$97,3,FALSE)</f>
        <v>Languedoc</v>
      </c>
      <c r="B8788" t="str">
        <f>VLOOKUP(C8788,depart!$A$1:$C$97,2,FALSE)</f>
        <v>Gard</v>
      </c>
      <c r="C8788" s="1">
        <v>30</v>
      </c>
      <c r="D8788">
        <v>30278</v>
      </c>
      <c r="E8788" t="s">
        <v>8763</v>
      </c>
      <c r="F8788">
        <v>11</v>
      </c>
      <c r="H8788">
        <v>1</v>
      </c>
      <c r="J8788">
        <v>1</v>
      </c>
      <c r="K8788">
        <v>2</v>
      </c>
      <c r="O8788">
        <v>2</v>
      </c>
      <c r="W8788">
        <v>1</v>
      </c>
      <c r="X8788">
        <v>1</v>
      </c>
      <c r="Z8788">
        <v>1</v>
      </c>
      <c r="AG8788">
        <v>1</v>
      </c>
      <c r="AH8788">
        <v>1</v>
      </c>
    </row>
    <row r="8789" spans="1:36" x14ac:dyDescent="0.25">
      <c r="A8789" t="str">
        <f>VLOOKUP(C8789,depart!$A$1:$C$97,3,FALSE)</f>
        <v>Languedoc</v>
      </c>
      <c r="B8789" t="str">
        <f>VLOOKUP(C8789,depart!$A$1:$C$97,2,FALSE)</f>
        <v>Gard</v>
      </c>
      <c r="C8789" s="1">
        <v>30</v>
      </c>
      <c r="D8789">
        <v>30279</v>
      </c>
      <c r="E8789" t="s">
        <v>8764</v>
      </c>
      <c r="F8789">
        <v>4</v>
      </c>
      <c r="K8789">
        <v>1</v>
      </c>
      <c r="AG8789">
        <v>1</v>
      </c>
      <c r="AI8789">
        <v>2</v>
      </c>
    </row>
    <row r="8790" spans="1:36" x14ac:dyDescent="0.25">
      <c r="A8790" t="str">
        <f>VLOOKUP(C8790,depart!$A$1:$C$97,3,FALSE)</f>
        <v>Languedoc</v>
      </c>
      <c r="B8790" t="str">
        <f>VLOOKUP(C8790,depart!$A$1:$C$97,2,FALSE)</f>
        <v>Gard</v>
      </c>
      <c r="C8790" s="1">
        <v>30</v>
      </c>
      <c r="D8790">
        <v>30280</v>
      </c>
      <c r="E8790" t="s">
        <v>8765</v>
      </c>
      <c r="F8790">
        <v>7</v>
      </c>
      <c r="H8790">
        <v>1</v>
      </c>
      <c r="K8790">
        <v>1</v>
      </c>
      <c r="AA8790">
        <v>1</v>
      </c>
      <c r="AG8790">
        <v>1</v>
      </c>
      <c r="AH8790">
        <v>1</v>
      </c>
      <c r="AI8790">
        <v>2</v>
      </c>
    </row>
    <row r="8791" spans="1:36" x14ac:dyDescent="0.25">
      <c r="A8791" t="str">
        <f>VLOOKUP(C8791,depart!$A$1:$C$97,3,FALSE)</f>
        <v>Languedoc</v>
      </c>
      <c r="B8791" t="str">
        <f>VLOOKUP(C8791,depart!$A$1:$C$97,2,FALSE)</f>
        <v>Gard</v>
      </c>
      <c r="C8791" s="1">
        <v>30</v>
      </c>
      <c r="D8791">
        <v>30281</v>
      </c>
      <c r="E8791" t="s">
        <v>8766</v>
      </c>
      <c r="F8791">
        <v>8</v>
      </c>
      <c r="K8791">
        <v>2</v>
      </c>
      <c r="Q8791">
        <v>1</v>
      </c>
      <c r="S8791">
        <v>1</v>
      </c>
      <c r="W8791">
        <v>1</v>
      </c>
      <c r="Z8791">
        <v>1</v>
      </c>
      <c r="AA8791">
        <v>1</v>
      </c>
      <c r="AG8791">
        <v>1</v>
      </c>
    </row>
    <row r="8792" spans="1:36" x14ac:dyDescent="0.25">
      <c r="A8792" t="str">
        <f>VLOOKUP(C8792,depart!$A$1:$C$97,3,FALSE)</f>
        <v>Languedoc</v>
      </c>
      <c r="B8792" t="str">
        <f>VLOOKUP(C8792,depart!$A$1:$C$97,2,FALSE)</f>
        <v>Gard</v>
      </c>
      <c r="C8792" s="1">
        <v>30</v>
      </c>
      <c r="D8792">
        <v>30282</v>
      </c>
      <c r="E8792" t="s">
        <v>8767</v>
      </c>
      <c r="F8792">
        <v>6</v>
      </c>
      <c r="K8792">
        <v>1</v>
      </c>
      <c r="W8792">
        <v>1</v>
      </c>
      <c r="AA8792">
        <v>1</v>
      </c>
      <c r="AG8792">
        <v>1</v>
      </c>
      <c r="AI8792">
        <v>2</v>
      </c>
    </row>
    <row r="8793" spans="1:36" x14ac:dyDescent="0.25">
      <c r="A8793" t="str">
        <f>VLOOKUP(C8793,depart!$A$1:$C$97,3,FALSE)</f>
        <v>Languedoc</v>
      </c>
      <c r="B8793" t="str">
        <f>VLOOKUP(C8793,depart!$A$1:$C$97,2,FALSE)</f>
        <v>Gard</v>
      </c>
      <c r="C8793" s="1">
        <v>30</v>
      </c>
      <c r="D8793">
        <v>30284</v>
      </c>
      <c r="E8793" t="s">
        <v>8768</v>
      </c>
      <c r="F8793">
        <v>16</v>
      </c>
      <c r="J8793">
        <v>3</v>
      </c>
      <c r="K8793">
        <v>3</v>
      </c>
      <c r="O8793">
        <v>2</v>
      </c>
      <c r="P8793">
        <v>1</v>
      </c>
      <c r="W8793">
        <v>1</v>
      </c>
      <c r="AA8793">
        <v>1</v>
      </c>
      <c r="AD8793">
        <v>1</v>
      </c>
      <c r="AG8793">
        <v>4</v>
      </c>
    </row>
    <row r="8794" spans="1:36" x14ac:dyDescent="0.25">
      <c r="A8794" t="str">
        <f>VLOOKUP(C8794,depart!$A$1:$C$97,3,FALSE)</f>
        <v>Languedoc</v>
      </c>
      <c r="B8794" t="str">
        <f>VLOOKUP(C8794,depart!$A$1:$C$97,2,FALSE)</f>
        <v>Gard</v>
      </c>
      <c r="C8794" s="1">
        <v>30</v>
      </c>
      <c r="D8794">
        <v>30285</v>
      </c>
      <c r="E8794" t="s">
        <v>8769</v>
      </c>
      <c r="F8794">
        <v>8</v>
      </c>
      <c r="K8794">
        <v>1</v>
      </c>
      <c r="O8794">
        <v>5</v>
      </c>
      <c r="AA8794">
        <v>1</v>
      </c>
      <c r="AG8794">
        <v>1</v>
      </c>
    </row>
    <row r="8795" spans="1:36" x14ac:dyDescent="0.25">
      <c r="A8795" t="str">
        <f>VLOOKUP(C8795,depart!$A$1:$C$97,3,FALSE)</f>
        <v>Languedoc</v>
      </c>
      <c r="B8795" t="str">
        <f>VLOOKUP(C8795,depart!$A$1:$C$97,2,FALSE)</f>
        <v>Gard</v>
      </c>
      <c r="C8795" s="1">
        <v>30</v>
      </c>
      <c r="D8795">
        <v>30286</v>
      </c>
      <c r="E8795" t="s">
        <v>8770</v>
      </c>
      <c r="F8795">
        <v>6</v>
      </c>
      <c r="H8795">
        <v>1</v>
      </c>
      <c r="K8795">
        <v>2</v>
      </c>
      <c r="P8795">
        <v>1</v>
      </c>
      <c r="AA8795">
        <v>1</v>
      </c>
      <c r="AG8795">
        <v>1</v>
      </c>
    </row>
    <row r="8796" spans="1:36" x14ac:dyDescent="0.25">
      <c r="A8796" t="str">
        <f>VLOOKUP(C8796,depart!$A$1:$C$97,3,FALSE)</f>
        <v>Languedoc</v>
      </c>
      <c r="B8796" t="str">
        <f>VLOOKUP(C8796,depart!$A$1:$C$97,2,FALSE)</f>
        <v>Gard</v>
      </c>
      <c r="C8796" s="1">
        <v>30</v>
      </c>
      <c r="D8796">
        <v>30287</v>
      </c>
      <c r="E8796" t="s">
        <v>8771</v>
      </c>
      <c r="F8796">
        <v>3</v>
      </c>
      <c r="W8796">
        <v>1</v>
      </c>
      <c r="AA8796">
        <v>1</v>
      </c>
      <c r="AI8796">
        <v>1</v>
      </c>
    </row>
    <row r="8797" spans="1:36" x14ac:dyDescent="0.25">
      <c r="A8797" t="str">
        <f>VLOOKUP(C8797,depart!$A$1:$C$97,3,FALSE)</f>
        <v>Languedoc</v>
      </c>
      <c r="B8797" t="str">
        <f>VLOOKUP(C8797,depart!$A$1:$C$97,2,FALSE)</f>
        <v>Gard</v>
      </c>
      <c r="C8797" s="1">
        <v>30</v>
      </c>
      <c r="D8797">
        <v>30288</v>
      </c>
      <c r="E8797" t="s">
        <v>8772</v>
      </c>
      <c r="F8797">
        <v>7</v>
      </c>
      <c r="H8797">
        <v>1</v>
      </c>
      <c r="J8797">
        <v>2</v>
      </c>
      <c r="W8797">
        <v>1</v>
      </c>
      <c r="AA8797">
        <v>1</v>
      </c>
      <c r="AG8797">
        <v>2</v>
      </c>
    </row>
    <row r="8798" spans="1:36" x14ac:dyDescent="0.25">
      <c r="A8798" t="str">
        <f>VLOOKUP(C8798,depart!$A$1:$C$97,3,FALSE)</f>
        <v>Languedoc</v>
      </c>
      <c r="B8798" t="str">
        <f>VLOOKUP(C8798,depart!$A$1:$C$97,2,FALSE)</f>
        <v>Gard</v>
      </c>
      <c r="C8798" s="1">
        <v>30</v>
      </c>
      <c r="D8798">
        <v>30289</v>
      </c>
      <c r="E8798" t="s">
        <v>8773</v>
      </c>
      <c r="F8798">
        <v>1</v>
      </c>
      <c r="K8798">
        <v>1</v>
      </c>
    </row>
    <row r="8799" spans="1:36" x14ac:dyDescent="0.25">
      <c r="A8799" t="str">
        <f>VLOOKUP(C8799,depart!$A$1:$C$97,3,FALSE)</f>
        <v>Languedoc</v>
      </c>
      <c r="B8799" t="str">
        <f>VLOOKUP(C8799,depart!$A$1:$C$97,2,FALSE)</f>
        <v>Gard</v>
      </c>
      <c r="C8799" s="1">
        <v>30</v>
      </c>
      <c r="D8799">
        <v>30290</v>
      </c>
      <c r="E8799" t="s">
        <v>8774</v>
      </c>
      <c r="F8799">
        <v>8</v>
      </c>
      <c r="H8799">
        <v>1</v>
      </c>
      <c r="K8799">
        <v>3</v>
      </c>
      <c r="W8799">
        <v>2</v>
      </c>
      <c r="AG8799">
        <v>2</v>
      </c>
    </row>
    <row r="8800" spans="1:36" x14ac:dyDescent="0.25">
      <c r="A8800" t="str">
        <f>VLOOKUP(C8800,depart!$A$1:$C$97,3,FALSE)</f>
        <v>Languedoc</v>
      </c>
      <c r="B8800" t="str">
        <f>VLOOKUP(C8800,depart!$A$1:$C$97,2,FALSE)</f>
        <v>Gard</v>
      </c>
      <c r="C8800" s="1">
        <v>30</v>
      </c>
      <c r="D8800">
        <v>30292</v>
      </c>
      <c r="E8800" t="s">
        <v>8775</v>
      </c>
      <c r="F8800">
        <v>4</v>
      </c>
      <c r="AA8800">
        <v>1</v>
      </c>
      <c r="AG8800">
        <v>1</v>
      </c>
      <c r="AI8800">
        <v>2</v>
      </c>
    </row>
    <row r="8801" spans="1:35" x14ac:dyDescent="0.25">
      <c r="A8801" t="str">
        <f>VLOOKUP(C8801,depart!$A$1:$C$97,3,FALSE)</f>
        <v>Languedoc</v>
      </c>
      <c r="B8801" t="str">
        <f>VLOOKUP(C8801,depart!$A$1:$C$97,2,FALSE)</f>
        <v>Gard</v>
      </c>
      <c r="C8801" s="1">
        <v>30</v>
      </c>
      <c r="D8801">
        <v>30293</v>
      </c>
      <c r="E8801" t="s">
        <v>8776</v>
      </c>
      <c r="F8801">
        <v>5</v>
      </c>
      <c r="H8801">
        <v>2</v>
      </c>
      <c r="K8801">
        <v>1</v>
      </c>
      <c r="Z8801">
        <v>1</v>
      </c>
      <c r="AA8801">
        <v>1</v>
      </c>
    </row>
    <row r="8802" spans="1:35" x14ac:dyDescent="0.25">
      <c r="A8802" t="str">
        <f>VLOOKUP(C8802,depart!$A$1:$C$97,3,FALSE)</f>
        <v>Languedoc</v>
      </c>
      <c r="B8802" t="str">
        <f>VLOOKUP(C8802,depart!$A$1:$C$97,2,FALSE)</f>
        <v>Gard</v>
      </c>
      <c r="C8802" s="1">
        <v>30</v>
      </c>
      <c r="D8802">
        <v>30294</v>
      </c>
      <c r="E8802" t="s">
        <v>8777</v>
      </c>
      <c r="F8802">
        <v>20</v>
      </c>
      <c r="H8802">
        <v>4</v>
      </c>
      <c r="K8802">
        <v>2</v>
      </c>
      <c r="Q8802">
        <v>2</v>
      </c>
      <c r="S8802">
        <v>1</v>
      </c>
      <c r="W8802">
        <v>5</v>
      </c>
      <c r="X8802">
        <v>1</v>
      </c>
      <c r="Y8802">
        <v>1</v>
      </c>
      <c r="AE8802">
        <v>1</v>
      </c>
      <c r="AG8802">
        <v>3</v>
      </c>
    </row>
    <row r="8803" spans="1:35" x14ac:dyDescent="0.25">
      <c r="A8803" t="str">
        <f>VLOOKUP(C8803,depart!$A$1:$C$97,3,FALSE)</f>
        <v>Languedoc</v>
      </c>
      <c r="B8803" t="str">
        <f>VLOOKUP(C8803,depart!$A$1:$C$97,2,FALSE)</f>
        <v>Gard</v>
      </c>
      <c r="C8803" s="1">
        <v>30</v>
      </c>
      <c r="D8803">
        <v>30295</v>
      </c>
      <c r="E8803" t="s">
        <v>8778</v>
      </c>
      <c r="F8803">
        <v>12</v>
      </c>
      <c r="H8803">
        <v>1</v>
      </c>
      <c r="K8803">
        <v>3</v>
      </c>
      <c r="Q8803">
        <v>1</v>
      </c>
      <c r="W8803">
        <v>1</v>
      </c>
      <c r="AA8803">
        <v>1</v>
      </c>
      <c r="AG8803">
        <v>3</v>
      </c>
      <c r="AI8803">
        <v>2</v>
      </c>
    </row>
    <row r="8804" spans="1:35" x14ac:dyDescent="0.25">
      <c r="A8804" t="str">
        <f>VLOOKUP(C8804,depart!$A$1:$C$97,3,FALSE)</f>
        <v>Languedoc</v>
      </c>
      <c r="B8804" t="str">
        <f>VLOOKUP(C8804,depart!$A$1:$C$97,2,FALSE)</f>
        <v>Gard</v>
      </c>
      <c r="C8804" s="1">
        <v>30</v>
      </c>
      <c r="D8804">
        <v>30297</v>
      </c>
      <c r="E8804" t="s">
        <v>8779</v>
      </c>
      <c r="F8804">
        <v>5</v>
      </c>
      <c r="K8804">
        <v>1</v>
      </c>
      <c r="Y8804">
        <v>1</v>
      </c>
      <c r="AG8804">
        <v>1</v>
      </c>
      <c r="AI8804">
        <v>2</v>
      </c>
    </row>
    <row r="8805" spans="1:35" x14ac:dyDescent="0.25">
      <c r="A8805" t="str">
        <f>VLOOKUP(C8805,depart!$A$1:$C$97,3,FALSE)</f>
        <v>Languedoc</v>
      </c>
      <c r="B8805" t="str">
        <f>VLOOKUP(C8805,depart!$A$1:$C$97,2,FALSE)</f>
        <v>Gard</v>
      </c>
      <c r="C8805" s="1">
        <v>30</v>
      </c>
      <c r="D8805">
        <v>30298</v>
      </c>
      <c r="E8805" t="s">
        <v>8780</v>
      </c>
      <c r="F8805">
        <v>8</v>
      </c>
      <c r="H8805">
        <v>3</v>
      </c>
      <c r="W8805">
        <v>1</v>
      </c>
      <c r="AA8805">
        <v>1</v>
      </c>
      <c r="AB8805">
        <v>1</v>
      </c>
      <c r="AG8805">
        <v>1</v>
      </c>
      <c r="AH8805">
        <v>1</v>
      </c>
    </row>
    <row r="8806" spans="1:35" x14ac:dyDescent="0.25">
      <c r="A8806" t="str">
        <f>VLOOKUP(C8806,depart!$A$1:$C$97,3,FALSE)</f>
        <v>Languedoc</v>
      </c>
      <c r="B8806" t="str">
        <f>VLOOKUP(C8806,depart!$A$1:$C$97,2,FALSE)</f>
        <v>Gard</v>
      </c>
      <c r="C8806" s="1">
        <v>30</v>
      </c>
      <c r="D8806">
        <v>30299</v>
      </c>
      <c r="E8806" t="s">
        <v>8781</v>
      </c>
      <c r="F8806">
        <v>12</v>
      </c>
      <c r="K8806">
        <v>2</v>
      </c>
      <c r="O8806">
        <v>6</v>
      </c>
      <c r="Q8806">
        <v>1</v>
      </c>
      <c r="T8806">
        <v>1</v>
      </c>
      <c r="W8806">
        <v>1</v>
      </c>
      <c r="AG8806">
        <v>1</v>
      </c>
    </row>
    <row r="8807" spans="1:35" x14ac:dyDescent="0.25">
      <c r="A8807" t="str">
        <f>VLOOKUP(C8807,depart!$A$1:$C$97,3,FALSE)</f>
        <v>Languedoc</v>
      </c>
      <c r="B8807" t="str">
        <f>VLOOKUP(C8807,depart!$A$1:$C$97,2,FALSE)</f>
        <v>Gard</v>
      </c>
      <c r="C8807" s="1">
        <v>30</v>
      </c>
      <c r="D8807">
        <v>30300</v>
      </c>
      <c r="E8807" t="s">
        <v>8782</v>
      </c>
      <c r="F8807">
        <v>2</v>
      </c>
      <c r="W8807">
        <v>1</v>
      </c>
      <c r="AA8807">
        <v>1</v>
      </c>
    </row>
    <row r="8808" spans="1:35" x14ac:dyDescent="0.25">
      <c r="A8808" t="str">
        <f>VLOOKUP(C8808,depart!$A$1:$C$97,3,FALSE)</f>
        <v>Languedoc</v>
      </c>
      <c r="B8808" t="str">
        <f>VLOOKUP(C8808,depart!$A$1:$C$97,2,FALSE)</f>
        <v>Gard</v>
      </c>
      <c r="C8808" s="1">
        <v>30</v>
      </c>
      <c r="D8808">
        <v>30301</v>
      </c>
      <c r="E8808" t="s">
        <v>8783</v>
      </c>
      <c r="F8808">
        <v>4</v>
      </c>
      <c r="K8808">
        <v>1</v>
      </c>
      <c r="T8808">
        <v>2</v>
      </c>
      <c r="AH8808">
        <v>1</v>
      </c>
    </row>
    <row r="8809" spans="1:35" x14ac:dyDescent="0.25">
      <c r="A8809" t="str">
        <f>VLOOKUP(C8809,depart!$A$1:$C$97,3,FALSE)</f>
        <v>Languedoc</v>
      </c>
      <c r="B8809" t="str">
        <f>VLOOKUP(C8809,depart!$A$1:$C$97,2,FALSE)</f>
        <v>Gard</v>
      </c>
      <c r="C8809" s="1">
        <v>30</v>
      </c>
      <c r="D8809">
        <v>30302</v>
      </c>
      <c r="E8809" t="s">
        <v>8784</v>
      </c>
      <c r="F8809">
        <v>10</v>
      </c>
      <c r="H8809">
        <v>2</v>
      </c>
      <c r="K8809">
        <v>2</v>
      </c>
      <c r="N8809">
        <v>1</v>
      </c>
      <c r="P8809">
        <v>1</v>
      </c>
      <c r="W8809">
        <v>2</v>
      </c>
      <c r="AA8809">
        <v>1</v>
      </c>
      <c r="AG8809">
        <v>1</v>
      </c>
    </row>
    <row r="8810" spans="1:35" x14ac:dyDescent="0.25">
      <c r="A8810" t="str">
        <f>VLOOKUP(C8810,depart!$A$1:$C$97,3,FALSE)</f>
        <v>Languedoc</v>
      </c>
      <c r="B8810" t="str">
        <f>VLOOKUP(C8810,depart!$A$1:$C$97,2,FALSE)</f>
        <v>Gard</v>
      </c>
      <c r="C8810" s="1">
        <v>30</v>
      </c>
      <c r="D8810">
        <v>30303</v>
      </c>
      <c r="E8810" t="s">
        <v>8785</v>
      </c>
      <c r="F8810">
        <v>3</v>
      </c>
      <c r="K8810">
        <v>1</v>
      </c>
      <c r="AA8810">
        <v>1</v>
      </c>
      <c r="AG8810">
        <v>1</v>
      </c>
    </row>
    <row r="8811" spans="1:35" x14ac:dyDescent="0.25">
      <c r="A8811" t="str">
        <f>VLOOKUP(C8811,depart!$A$1:$C$97,3,FALSE)</f>
        <v>Languedoc</v>
      </c>
      <c r="B8811" t="str">
        <f>VLOOKUP(C8811,depart!$A$1:$C$97,2,FALSE)</f>
        <v>Gard</v>
      </c>
      <c r="C8811" s="1">
        <v>30</v>
      </c>
      <c r="D8811">
        <v>30304</v>
      </c>
      <c r="E8811" t="s">
        <v>8786</v>
      </c>
      <c r="F8811">
        <v>1</v>
      </c>
      <c r="AI8811">
        <v>1</v>
      </c>
    </row>
    <row r="8812" spans="1:35" x14ac:dyDescent="0.25">
      <c r="A8812" t="str">
        <f>VLOOKUP(C8812,depart!$A$1:$C$97,3,FALSE)</f>
        <v>Languedoc</v>
      </c>
      <c r="B8812" t="str">
        <f>VLOOKUP(C8812,depart!$A$1:$C$97,2,FALSE)</f>
        <v>Gard</v>
      </c>
      <c r="C8812" s="1">
        <v>30</v>
      </c>
      <c r="D8812">
        <v>30305</v>
      </c>
      <c r="E8812" t="s">
        <v>8787</v>
      </c>
      <c r="F8812">
        <v>20</v>
      </c>
      <c r="G8812">
        <v>1</v>
      </c>
      <c r="H8812">
        <v>1</v>
      </c>
      <c r="K8812">
        <v>5</v>
      </c>
      <c r="N8812">
        <v>1</v>
      </c>
      <c r="P8812">
        <v>1</v>
      </c>
      <c r="Q8812">
        <v>1</v>
      </c>
      <c r="W8812">
        <v>2</v>
      </c>
      <c r="X8812">
        <v>1</v>
      </c>
      <c r="Y8812">
        <v>1</v>
      </c>
      <c r="Z8812">
        <v>2</v>
      </c>
      <c r="AA8812">
        <v>1</v>
      </c>
      <c r="AE8812">
        <v>1</v>
      </c>
      <c r="AG8812">
        <v>2</v>
      </c>
    </row>
    <row r="8813" spans="1:35" x14ac:dyDescent="0.25">
      <c r="A8813" t="str">
        <f>VLOOKUP(C8813,depart!$A$1:$C$97,3,FALSE)</f>
        <v>Languedoc</v>
      </c>
      <c r="B8813" t="str">
        <f>VLOOKUP(C8813,depart!$A$1:$C$97,2,FALSE)</f>
        <v>Gard</v>
      </c>
      <c r="C8813" s="1">
        <v>30</v>
      </c>
      <c r="D8813">
        <v>30307</v>
      </c>
      <c r="E8813" t="s">
        <v>8788</v>
      </c>
      <c r="F8813">
        <v>20</v>
      </c>
      <c r="H8813">
        <v>4</v>
      </c>
      <c r="K8813">
        <v>2</v>
      </c>
      <c r="N8813">
        <v>2</v>
      </c>
      <c r="P8813">
        <v>1</v>
      </c>
      <c r="Q8813">
        <v>1</v>
      </c>
      <c r="W8813">
        <v>2</v>
      </c>
      <c r="X8813">
        <v>1</v>
      </c>
      <c r="Y8813">
        <v>1</v>
      </c>
      <c r="AA8813">
        <v>2</v>
      </c>
      <c r="AG8813">
        <v>2</v>
      </c>
      <c r="AI8813">
        <v>2</v>
      </c>
    </row>
    <row r="8814" spans="1:35" x14ac:dyDescent="0.25">
      <c r="A8814" t="str">
        <f>VLOOKUP(C8814,depart!$A$1:$C$97,3,FALSE)</f>
        <v>Languedoc</v>
      </c>
      <c r="B8814" t="str">
        <f>VLOOKUP(C8814,depart!$A$1:$C$97,2,FALSE)</f>
        <v>Gard</v>
      </c>
      <c r="C8814" s="1">
        <v>30</v>
      </c>
      <c r="D8814">
        <v>30308</v>
      </c>
      <c r="E8814" t="s">
        <v>8789</v>
      </c>
      <c r="F8814">
        <v>10</v>
      </c>
      <c r="H8814">
        <v>1</v>
      </c>
      <c r="K8814">
        <v>2</v>
      </c>
      <c r="P8814">
        <v>1</v>
      </c>
      <c r="W8814">
        <v>1</v>
      </c>
      <c r="AA8814">
        <v>1</v>
      </c>
      <c r="AG8814">
        <v>1</v>
      </c>
      <c r="AH8814">
        <v>1</v>
      </c>
      <c r="AI8814">
        <v>2</v>
      </c>
    </row>
    <row r="8815" spans="1:35" x14ac:dyDescent="0.25">
      <c r="A8815" t="str">
        <f>VLOOKUP(C8815,depart!$A$1:$C$97,3,FALSE)</f>
        <v>Languedoc</v>
      </c>
      <c r="B8815" t="str">
        <f>VLOOKUP(C8815,depart!$A$1:$C$97,2,FALSE)</f>
        <v>Gard</v>
      </c>
      <c r="C8815" s="1">
        <v>30</v>
      </c>
      <c r="D8815">
        <v>30310</v>
      </c>
      <c r="E8815" t="s">
        <v>8790</v>
      </c>
      <c r="F8815">
        <v>4</v>
      </c>
      <c r="K8815">
        <v>1</v>
      </c>
      <c r="AA8815">
        <v>1</v>
      </c>
      <c r="AC8815">
        <v>1</v>
      </c>
      <c r="AG8815">
        <v>1</v>
      </c>
    </row>
    <row r="8816" spans="1:35" x14ac:dyDescent="0.25">
      <c r="A8816" t="str">
        <f>VLOOKUP(C8816,depart!$A$1:$C$97,3,FALSE)</f>
        <v>Languedoc</v>
      </c>
      <c r="B8816" t="str">
        <f>VLOOKUP(C8816,depart!$A$1:$C$97,2,FALSE)</f>
        <v>Gard</v>
      </c>
      <c r="C8816" s="1">
        <v>30</v>
      </c>
      <c r="D8816">
        <v>30311</v>
      </c>
      <c r="E8816" t="s">
        <v>8791</v>
      </c>
      <c r="F8816">
        <v>17</v>
      </c>
      <c r="K8816">
        <v>2</v>
      </c>
      <c r="O8816">
        <v>7</v>
      </c>
      <c r="Q8816">
        <v>1</v>
      </c>
      <c r="W8816">
        <v>1</v>
      </c>
      <c r="Z8816">
        <v>2</v>
      </c>
      <c r="AG8816">
        <v>2</v>
      </c>
      <c r="AI8816">
        <v>2</v>
      </c>
    </row>
    <row r="8817" spans="1:36" x14ac:dyDescent="0.25">
      <c r="A8817" t="str">
        <f>VLOOKUP(C8817,depart!$A$1:$C$97,3,FALSE)</f>
        <v>Languedoc</v>
      </c>
      <c r="B8817" t="str">
        <f>VLOOKUP(C8817,depart!$A$1:$C$97,2,FALSE)</f>
        <v>Gard</v>
      </c>
      <c r="C8817" s="1">
        <v>30</v>
      </c>
      <c r="D8817">
        <v>30312</v>
      </c>
      <c r="E8817" t="s">
        <v>8792</v>
      </c>
      <c r="F8817">
        <v>9</v>
      </c>
      <c r="K8817">
        <v>1</v>
      </c>
      <c r="W8817">
        <v>1</v>
      </c>
      <c r="X8817">
        <v>1</v>
      </c>
      <c r="Y8817">
        <v>1</v>
      </c>
      <c r="Z8817">
        <v>1</v>
      </c>
      <c r="AF8817">
        <v>2</v>
      </c>
      <c r="AG8817">
        <v>2</v>
      </c>
    </row>
    <row r="8818" spans="1:36" x14ac:dyDescent="0.25">
      <c r="A8818" t="str">
        <f>VLOOKUP(C8818,depart!$A$1:$C$97,3,FALSE)</f>
        <v>Languedoc</v>
      </c>
      <c r="B8818" t="str">
        <f>VLOOKUP(C8818,depart!$A$1:$C$97,2,FALSE)</f>
        <v>Gard</v>
      </c>
      <c r="C8818" s="1">
        <v>30</v>
      </c>
      <c r="D8818">
        <v>30313</v>
      </c>
      <c r="E8818" t="s">
        <v>7116</v>
      </c>
      <c r="F8818">
        <v>3</v>
      </c>
      <c r="G8818">
        <v>1</v>
      </c>
      <c r="H8818">
        <v>1</v>
      </c>
      <c r="AG8818">
        <v>1</v>
      </c>
    </row>
    <row r="8819" spans="1:36" x14ac:dyDescent="0.25">
      <c r="A8819" t="str">
        <f>VLOOKUP(C8819,depart!$A$1:$C$97,3,FALSE)</f>
        <v>Languedoc</v>
      </c>
      <c r="B8819" t="str">
        <f>VLOOKUP(C8819,depart!$A$1:$C$97,2,FALSE)</f>
        <v>Gard</v>
      </c>
      <c r="C8819" s="1">
        <v>30</v>
      </c>
      <c r="D8819">
        <v>30314</v>
      </c>
      <c r="E8819" t="s">
        <v>8793</v>
      </c>
      <c r="F8819">
        <v>1</v>
      </c>
      <c r="W8819">
        <v>1</v>
      </c>
    </row>
    <row r="8820" spans="1:36" x14ac:dyDescent="0.25">
      <c r="A8820" t="str">
        <f>VLOOKUP(C8820,depart!$A$1:$C$97,3,FALSE)</f>
        <v>Languedoc</v>
      </c>
      <c r="B8820" t="str">
        <f>VLOOKUP(C8820,depart!$A$1:$C$97,2,FALSE)</f>
        <v>Gard</v>
      </c>
      <c r="C8820" s="1">
        <v>30</v>
      </c>
      <c r="D8820">
        <v>30315</v>
      </c>
      <c r="E8820" t="s">
        <v>8794</v>
      </c>
      <c r="F8820">
        <v>12</v>
      </c>
      <c r="K8820">
        <v>2</v>
      </c>
      <c r="O8820">
        <v>3</v>
      </c>
      <c r="W8820">
        <v>4</v>
      </c>
      <c r="Z8820">
        <v>1</v>
      </c>
      <c r="AA8820">
        <v>1</v>
      </c>
      <c r="AG8820">
        <v>1</v>
      </c>
    </row>
    <row r="8821" spans="1:36" x14ac:dyDescent="0.25">
      <c r="A8821" t="str">
        <f>VLOOKUP(C8821,depart!$A$1:$C$97,3,FALSE)</f>
        <v>Languedoc</v>
      </c>
      <c r="B8821" t="str">
        <f>VLOOKUP(C8821,depart!$A$1:$C$97,2,FALSE)</f>
        <v>Gard</v>
      </c>
      <c r="C8821" s="1">
        <v>30</v>
      </c>
      <c r="D8821">
        <v>30316</v>
      </c>
      <c r="E8821" t="s">
        <v>8795</v>
      </c>
      <c r="F8821">
        <v>2</v>
      </c>
      <c r="AI8821">
        <v>2</v>
      </c>
    </row>
    <row r="8822" spans="1:36" x14ac:dyDescent="0.25">
      <c r="A8822" t="str">
        <f>VLOOKUP(C8822,depart!$A$1:$C$97,3,FALSE)</f>
        <v>Languedoc</v>
      </c>
      <c r="B8822" t="str">
        <f>VLOOKUP(C8822,depart!$A$1:$C$97,2,FALSE)</f>
        <v>Gard</v>
      </c>
      <c r="C8822" s="1">
        <v>30</v>
      </c>
      <c r="D8822">
        <v>30317</v>
      </c>
      <c r="E8822" t="s">
        <v>8796</v>
      </c>
      <c r="F8822">
        <v>3</v>
      </c>
      <c r="W8822">
        <v>1</v>
      </c>
      <c r="AA8822">
        <v>1</v>
      </c>
      <c r="AG8822">
        <v>1</v>
      </c>
    </row>
    <row r="8823" spans="1:36" x14ac:dyDescent="0.25">
      <c r="A8823" t="str">
        <f>VLOOKUP(C8823,depart!$A$1:$C$97,3,FALSE)</f>
        <v>Languedoc</v>
      </c>
      <c r="B8823" t="str">
        <f>VLOOKUP(C8823,depart!$A$1:$C$97,2,FALSE)</f>
        <v>Gard</v>
      </c>
      <c r="C8823" s="1">
        <v>30</v>
      </c>
      <c r="D8823">
        <v>30319</v>
      </c>
      <c r="E8823" t="s">
        <v>8797</v>
      </c>
      <c r="F8823">
        <v>5</v>
      </c>
      <c r="G8823">
        <v>4</v>
      </c>
      <c r="AG8823">
        <v>1</v>
      </c>
    </row>
    <row r="8824" spans="1:36" x14ac:dyDescent="0.25">
      <c r="A8824" t="str">
        <f>VLOOKUP(C8824,depart!$A$1:$C$97,3,FALSE)</f>
        <v>Languedoc</v>
      </c>
      <c r="B8824" t="str">
        <f>VLOOKUP(C8824,depart!$A$1:$C$97,2,FALSE)</f>
        <v>Gard</v>
      </c>
      <c r="C8824" s="1">
        <v>30</v>
      </c>
      <c r="D8824">
        <v>30320</v>
      </c>
      <c r="E8824" t="s">
        <v>8798</v>
      </c>
      <c r="F8824">
        <v>4</v>
      </c>
      <c r="AB8824">
        <v>3</v>
      </c>
      <c r="AI8824">
        <v>1</v>
      </c>
    </row>
    <row r="8825" spans="1:36" x14ac:dyDescent="0.25">
      <c r="A8825" t="str">
        <f>VLOOKUP(C8825,depart!$A$1:$C$97,3,FALSE)</f>
        <v>Languedoc</v>
      </c>
      <c r="B8825" t="str">
        <f>VLOOKUP(C8825,depart!$A$1:$C$97,2,FALSE)</f>
        <v>Gard</v>
      </c>
      <c r="C8825" s="1">
        <v>30</v>
      </c>
      <c r="D8825">
        <v>30321</v>
      </c>
      <c r="E8825" t="s">
        <v>8799</v>
      </c>
      <c r="F8825">
        <v>33</v>
      </c>
      <c r="H8825">
        <v>2</v>
      </c>
      <c r="K8825">
        <v>8</v>
      </c>
      <c r="N8825">
        <v>3</v>
      </c>
      <c r="O8825">
        <v>2</v>
      </c>
      <c r="P8825">
        <v>4</v>
      </c>
      <c r="W8825">
        <v>2</v>
      </c>
      <c r="X8825">
        <v>1</v>
      </c>
      <c r="Y8825">
        <v>1</v>
      </c>
      <c r="Z8825">
        <v>3</v>
      </c>
      <c r="AF8825">
        <v>1</v>
      </c>
      <c r="AG8825">
        <v>3</v>
      </c>
      <c r="AI8825">
        <v>2</v>
      </c>
      <c r="AJ8825">
        <v>1</v>
      </c>
    </row>
    <row r="8826" spans="1:36" x14ac:dyDescent="0.25">
      <c r="A8826" t="str">
        <f>VLOOKUP(C8826,depart!$A$1:$C$97,3,FALSE)</f>
        <v>Languedoc</v>
      </c>
      <c r="B8826" t="str">
        <f>VLOOKUP(C8826,depart!$A$1:$C$97,2,FALSE)</f>
        <v>Gard</v>
      </c>
      <c r="C8826" s="1">
        <v>30</v>
      </c>
      <c r="D8826">
        <v>30324</v>
      </c>
      <c r="E8826" t="s">
        <v>8800</v>
      </c>
      <c r="F8826">
        <v>3</v>
      </c>
      <c r="AA8826">
        <v>1</v>
      </c>
      <c r="AG8826">
        <v>1</v>
      </c>
      <c r="AJ8826">
        <v>1</v>
      </c>
    </row>
    <row r="8827" spans="1:36" x14ac:dyDescent="0.25">
      <c r="A8827" t="str">
        <f>VLOOKUP(C8827,depart!$A$1:$C$97,3,FALSE)</f>
        <v>Languedoc</v>
      </c>
      <c r="B8827" t="str">
        <f>VLOOKUP(C8827,depart!$A$1:$C$97,2,FALSE)</f>
        <v>Gard</v>
      </c>
      <c r="C8827" s="1">
        <v>30</v>
      </c>
      <c r="D8827">
        <v>30325</v>
      </c>
      <c r="E8827" t="s">
        <v>8801</v>
      </c>
      <c r="F8827">
        <v>11</v>
      </c>
      <c r="H8827">
        <v>2</v>
      </c>
      <c r="K8827">
        <v>2</v>
      </c>
      <c r="Y8827">
        <v>1</v>
      </c>
      <c r="AA8827">
        <v>1</v>
      </c>
      <c r="AE8827">
        <v>1</v>
      </c>
      <c r="AG8827">
        <v>1</v>
      </c>
      <c r="AH8827">
        <v>1</v>
      </c>
      <c r="AI8827">
        <v>2</v>
      </c>
    </row>
    <row r="8828" spans="1:36" x14ac:dyDescent="0.25">
      <c r="A8828" t="str">
        <f>VLOOKUP(C8828,depart!$A$1:$C$97,3,FALSE)</f>
        <v>Languedoc</v>
      </c>
      <c r="B8828" t="str">
        <f>VLOOKUP(C8828,depart!$A$1:$C$97,2,FALSE)</f>
        <v>Gard</v>
      </c>
      <c r="C8828" s="1">
        <v>30</v>
      </c>
      <c r="D8828">
        <v>30326</v>
      </c>
      <c r="E8828" t="s">
        <v>8802</v>
      </c>
      <c r="F8828">
        <v>13</v>
      </c>
      <c r="G8828">
        <v>1</v>
      </c>
      <c r="H8828">
        <v>1</v>
      </c>
      <c r="K8828">
        <v>3</v>
      </c>
      <c r="P8828">
        <v>2</v>
      </c>
      <c r="Q8828">
        <v>1</v>
      </c>
      <c r="W8828">
        <v>1</v>
      </c>
      <c r="Y8828">
        <v>1</v>
      </c>
      <c r="AA8828">
        <v>1</v>
      </c>
      <c r="AG8828">
        <v>2</v>
      </c>
    </row>
    <row r="8829" spans="1:36" x14ac:dyDescent="0.25">
      <c r="A8829" t="str">
        <f>VLOOKUP(C8829,depart!$A$1:$C$97,3,FALSE)</f>
        <v>Languedoc</v>
      </c>
      <c r="B8829" t="str">
        <f>VLOOKUP(C8829,depart!$A$1:$C$97,2,FALSE)</f>
        <v>Gard</v>
      </c>
      <c r="C8829" s="1">
        <v>30</v>
      </c>
      <c r="D8829">
        <v>30328</v>
      </c>
      <c r="E8829" t="s">
        <v>8803</v>
      </c>
      <c r="F8829">
        <v>3</v>
      </c>
      <c r="H8829">
        <v>1</v>
      </c>
      <c r="W8829">
        <v>1</v>
      </c>
      <c r="AG8829">
        <v>1</v>
      </c>
    </row>
    <row r="8830" spans="1:36" x14ac:dyDescent="0.25">
      <c r="A8830" t="str">
        <f>VLOOKUP(C8830,depart!$A$1:$C$97,3,FALSE)</f>
        <v>Languedoc</v>
      </c>
      <c r="B8830" t="str">
        <f>VLOOKUP(C8830,depart!$A$1:$C$97,2,FALSE)</f>
        <v>Gard</v>
      </c>
      <c r="C8830" s="1">
        <v>30</v>
      </c>
      <c r="D8830">
        <v>30329</v>
      </c>
      <c r="E8830" t="s">
        <v>8804</v>
      </c>
      <c r="F8830">
        <v>3</v>
      </c>
      <c r="AI8830">
        <v>3</v>
      </c>
    </row>
    <row r="8831" spans="1:36" x14ac:dyDescent="0.25">
      <c r="A8831" t="str">
        <f>VLOOKUP(C8831,depart!$A$1:$C$97,3,FALSE)</f>
        <v>Languedoc</v>
      </c>
      <c r="B8831" t="str">
        <f>VLOOKUP(C8831,depart!$A$1:$C$97,2,FALSE)</f>
        <v>Gard</v>
      </c>
      <c r="C8831" s="1">
        <v>30</v>
      </c>
      <c r="D8831">
        <v>30330</v>
      </c>
      <c r="E8831" t="s">
        <v>8805</v>
      </c>
      <c r="F8831">
        <v>4</v>
      </c>
      <c r="K8831">
        <v>2</v>
      </c>
      <c r="AG8831">
        <v>1</v>
      </c>
      <c r="AI8831">
        <v>1</v>
      </c>
    </row>
    <row r="8832" spans="1:36" x14ac:dyDescent="0.25">
      <c r="A8832" t="str">
        <f>VLOOKUP(C8832,depart!$A$1:$C$97,3,FALSE)</f>
        <v>Languedoc</v>
      </c>
      <c r="B8832" t="str">
        <f>VLOOKUP(C8832,depart!$A$1:$C$97,2,FALSE)</f>
        <v>Gard</v>
      </c>
      <c r="C8832" s="1">
        <v>30</v>
      </c>
      <c r="D8832">
        <v>30331</v>
      </c>
      <c r="E8832" t="s">
        <v>8806</v>
      </c>
      <c r="F8832">
        <v>10</v>
      </c>
      <c r="K8832">
        <v>2</v>
      </c>
      <c r="Q8832">
        <v>1</v>
      </c>
      <c r="W8832">
        <v>1</v>
      </c>
      <c r="X8832">
        <v>1</v>
      </c>
      <c r="Z8832">
        <v>2</v>
      </c>
      <c r="AA8832">
        <v>1</v>
      </c>
      <c r="AE8832">
        <v>1</v>
      </c>
      <c r="AG8832">
        <v>1</v>
      </c>
    </row>
    <row r="8833" spans="1:36" x14ac:dyDescent="0.25">
      <c r="A8833" t="str">
        <f>VLOOKUP(C8833,depart!$A$1:$C$97,3,FALSE)</f>
        <v>Languedoc</v>
      </c>
      <c r="B8833" t="str">
        <f>VLOOKUP(C8833,depart!$A$1:$C$97,2,FALSE)</f>
        <v>Gard</v>
      </c>
      <c r="C8833" s="1">
        <v>30</v>
      </c>
      <c r="D8833">
        <v>30332</v>
      </c>
      <c r="E8833" t="s">
        <v>8807</v>
      </c>
      <c r="F8833">
        <v>5</v>
      </c>
      <c r="K8833">
        <v>1</v>
      </c>
      <c r="AA8833">
        <v>1</v>
      </c>
      <c r="AI8833">
        <v>3</v>
      </c>
    </row>
    <row r="8834" spans="1:36" x14ac:dyDescent="0.25">
      <c r="A8834" t="str">
        <f>VLOOKUP(C8834,depart!$A$1:$C$97,3,FALSE)</f>
        <v>Languedoc</v>
      </c>
      <c r="B8834" t="str">
        <f>VLOOKUP(C8834,depart!$A$1:$C$97,2,FALSE)</f>
        <v>Gard</v>
      </c>
      <c r="C8834" s="1">
        <v>30</v>
      </c>
      <c r="D8834">
        <v>30333</v>
      </c>
      <c r="E8834" t="s">
        <v>8808</v>
      </c>
      <c r="F8834">
        <v>17</v>
      </c>
      <c r="H8834">
        <v>2</v>
      </c>
      <c r="K8834">
        <v>3</v>
      </c>
      <c r="Q8834">
        <v>1</v>
      </c>
      <c r="W8834">
        <v>1</v>
      </c>
      <c r="Y8834">
        <v>1</v>
      </c>
      <c r="AA8834">
        <v>2</v>
      </c>
      <c r="AG8834">
        <v>3</v>
      </c>
      <c r="AH8834">
        <v>1</v>
      </c>
      <c r="AI8834">
        <v>2</v>
      </c>
      <c r="AJ8834">
        <v>1</v>
      </c>
    </row>
    <row r="8835" spans="1:36" x14ac:dyDescent="0.25">
      <c r="A8835" t="str">
        <f>VLOOKUP(C8835,depart!$A$1:$C$97,3,FALSE)</f>
        <v>Languedoc</v>
      </c>
      <c r="B8835" t="str">
        <f>VLOOKUP(C8835,depart!$A$1:$C$97,2,FALSE)</f>
        <v>Gard</v>
      </c>
      <c r="C8835" s="1">
        <v>30</v>
      </c>
      <c r="D8835">
        <v>30334</v>
      </c>
      <c r="E8835" t="s">
        <v>8809</v>
      </c>
      <c r="F8835">
        <v>54</v>
      </c>
      <c r="G8835">
        <v>4</v>
      </c>
      <c r="H8835">
        <v>1</v>
      </c>
      <c r="K8835">
        <v>9</v>
      </c>
      <c r="O8835">
        <v>9</v>
      </c>
      <c r="P8835">
        <v>1</v>
      </c>
      <c r="R8835">
        <v>3</v>
      </c>
      <c r="T8835">
        <v>1</v>
      </c>
      <c r="W8835">
        <v>8</v>
      </c>
      <c r="X8835">
        <v>3</v>
      </c>
      <c r="Y8835">
        <v>1</v>
      </c>
      <c r="Z8835">
        <v>1</v>
      </c>
      <c r="AA8835">
        <v>2</v>
      </c>
      <c r="AC8835">
        <v>1</v>
      </c>
      <c r="AE8835">
        <v>1</v>
      </c>
      <c r="AG8835">
        <v>5</v>
      </c>
      <c r="AI8835">
        <v>3</v>
      </c>
      <c r="AJ8835">
        <v>1</v>
      </c>
    </row>
    <row r="8836" spans="1:36" x14ac:dyDescent="0.25">
      <c r="A8836" t="str">
        <f>VLOOKUP(C8836,depart!$A$1:$C$97,3,FALSE)</f>
        <v>Languedoc</v>
      </c>
      <c r="B8836" t="str">
        <f>VLOOKUP(C8836,depart!$A$1:$C$97,2,FALSE)</f>
        <v>Gard</v>
      </c>
      <c r="C8836" s="1">
        <v>30</v>
      </c>
      <c r="D8836">
        <v>30335</v>
      </c>
      <c r="E8836" t="s">
        <v>4098</v>
      </c>
      <c r="F8836">
        <v>4</v>
      </c>
      <c r="H8836">
        <v>1</v>
      </c>
      <c r="K8836">
        <v>1</v>
      </c>
      <c r="AA8836">
        <v>1</v>
      </c>
      <c r="AF8836">
        <v>1</v>
      </c>
    </row>
    <row r="8837" spans="1:36" x14ac:dyDescent="0.25">
      <c r="A8837" t="str">
        <f>VLOOKUP(C8837,depart!$A$1:$C$97,3,FALSE)</f>
        <v>Languedoc</v>
      </c>
      <c r="B8837" t="str">
        <f>VLOOKUP(C8837,depart!$A$1:$C$97,2,FALSE)</f>
        <v>Gard</v>
      </c>
      <c r="C8837" s="1">
        <v>30</v>
      </c>
      <c r="D8837">
        <v>30336</v>
      </c>
      <c r="E8837" t="s">
        <v>8810</v>
      </c>
      <c r="F8837">
        <v>16</v>
      </c>
      <c r="H8837">
        <v>2</v>
      </c>
      <c r="K8837">
        <v>2</v>
      </c>
      <c r="N8837">
        <v>3</v>
      </c>
      <c r="Q8837">
        <v>1</v>
      </c>
      <c r="W8837">
        <v>1</v>
      </c>
      <c r="X8837">
        <v>1</v>
      </c>
      <c r="Z8837">
        <v>1</v>
      </c>
      <c r="AC8837">
        <v>1</v>
      </c>
      <c r="AE8837">
        <v>1</v>
      </c>
      <c r="AG8837">
        <v>2</v>
      </c>
      <c r="AJ8837">
        <v>1</v>
      </c>
    </row>
    <row r="8838" spans="1:36" x14ac:dyDescent="0.25">
      <c r="A8838" t="str">
        <f>VLOOKUP(C8838,depart!$A$1:$C$97,3,FALSE)</f>
        <v>Languedoc</v>
      </c>
      <c r="B8838" t="str">
        <f>VLOOKUP(C8838,depart!$A$1:$C$97,2,FALSE)</f>
        <v>Gard</v>
      </c>
      <c r="C8838" s="1">
        <v>30</v>
      </c>
      <c r="D8838">
        <v>30337</v>
      </c>
      <c r="E8838" t="s">
        <v>8811</v>
      </c>
      <c r="F8838">
        <v>2</v>
      </c>
      <c r="W8838">
        <v>1</v>
      </c>
      <c r="AA8838">
        <v>1</v>
      </c>
    </row>
    <row r="8839" spans="1:36" x14ac:dyDescent="0.25">
      <c r="A8839" t="str">
        <f>VLOOKUP(C8839,depart!$A$1:$C$97,3,FALSE)</f>
        <v>Languedoc</v>
      </c>
      <c r="B8839" t="str">
        <f>VLOOKUP(C8839,depart!$A$1:$C$97,2,FALSE)</f>
        <v>Gard</v>
      </c>
      <c r="C8839" s="1">
        <v>30</v>
      </c>
      <c r="D8839">
        <v>30338</v>
      </c>
      <c r="E8839" t="s">
        <v>8812</v>
      </c>
      <c r="F8839">
        <v>5</v>
      </c>
      <c r="H8839">
        <v>1</v>
      </c>
      <c r="AA8839">
        <v>1</v>
      </c>
      <c r="AG8839">
        <v>1</v>
      </c>
      <c r="AI8839">
        <v>2</v>
      </c>
    </row>
    <row r="8840" spans="1:36" x14ac:dyDescent="0.25">
      <c r="A8840" t="str">
        <f>VLOOKUP(C8840,depart!$A$1:$C$97,3,FALSE)</f>
        <v>Languedoc</v>
      </c>
      <c r="B8840" t="str">
        <f>VLOOKUP(C8840,depart!$A$1:$C$97,2,FALSE)</f>
        <v>Gard</v>
      </c>
      <c r="C8840" s="1">
        <v>30</v>
      </c>
      <c r="D8840">
        <v>30339</v>
      </c>
      <c r="E8840" t="s">
        <v>8813</v>
      </c>
      <c r="F8840">
        <v>15</v>
      </c>
      <c r="H8840">
        <v>1</v>
      </c>
      <c r="K8840">
        <v>2</v>
      </c>
      <c r="AA8840">
        <v>4</v>
      </c>
      <c r="AG8840">
        <v>1</v>
      </c>
      <c r="AI8840">
        <v>7</v>
      </c>
    </row>
    <row r="8841" spans="1:36" x14ac:dyDescent="0.25">
      <c r="A8841" t="str">
        <f>VLOOKUP(C8841,depart!$A$1:$C$97,3,FALSE)</f>
        <v>Languedoc</v>
      </c>
      <c r="B8841" t="str">
        <f>VLOOKUP(C8841,depart!$A$1:$C$97,2,FALSE)</f>
        <v>Gard</v>
      </c>
      <c r="C8841" s="1">
        <v>30</v>
      </c>
      <c r="D8841">
        <v>30340</v>
      </c>
      <c r="E8841" t="s">
        <v>8814</v>
      </c>
      <c r="F8841">
        <v>3</v>
      </c>
      <c r="H8841">
        <v>1</v>
      </c>
      <c r="AA8841">
        <v>1</v>
      </c>
      <c r="AG8841">
        <v>1</v>
      </c>
    </row>
    <row r="8842" spans="1:36" x14ac:dyDescent="0.25">
      <c r="A8842" t="str">
        <f>VLOOKUP(C8842,depart!$A$1:$C$97,3,FALSE)</f>
        <v>Languedoc</v>
      </c>
      <c r="B8842" t="str">
        <f>VLOOKUP(C8842,depart!$A$1:$C$97,2,FALSE)</f>
        <v>Gard</v>
      </c>
      <c r="C8842" s="1">
        <v>30</v>
      </c>
      <c r="D8842">
        <v>30341</v>
      </c>
      <c r="E8842" t="s">
        <v>8815</v>
      </c>
      <c r="F8842">
        <v>43</v>
      </c>
      <c r="G8842">
        <v>2</v>
      </c>
      <c r="H8842">
        <v>2</v>
      </c>
      <c r="K8842">
        <v>5</v>
      </c>
      <c r="N8842">
        <v>1</v>
      </c>
      <c r="P8842">
        <v>2</v>
      </c>
      <c r="T8842">
        <v>3</v>
      </c>
      <c r="W8842">
        <v>6</v>
      </c>
      <c r="X8842">
        <v>3</v>
      </c>
      <c r="Y8842">
        <v>2</v>
      </c>
      <c r="Z8842">
        <v>2</v>
      </c>
      <c r="AC8842">
        <v>1</v>
      </c>
      <c r="AG8842">
        <v>6</v>
      </c>
      <c r="AH8842">
        <v>5</v>
      </c>
      <c r="AI8842">
        <v>1</v>
      </c>
      <c r="AJ8842">
        <v>2</v>
      </c>
    </row>
    <row r="8843" spans="1:36" x14ac:dyDescent="0.25">
      <c r="A8843" t="str">
        <f>VLOOKUP(C8843,depart!$A$1:$C$97,3,FALSE)</f>
        <v>Languedoc</v>
      </c>
      <c r="B8843" t="str">
        <f>VLOOKUP(C8843,depart!$A$1:$C$97,2,FALSE)</f>
        <v>Gard</v>
      </c>
      <c r="C8843" s="1">
        <v>30</v>
      </c>
      <c r="D8843">
        <v>30342</v>
      </c>
      <c r="E8843" t="s">
        <v>8816</v>
      </c>
      <c r="F8843">
        <v>12</v>
      </c>
      <c r="H8843">
        <v>2</v>
      </c>
      <c r="K8843">
        <v>1</v>
      </c>
      <c r="O8843">
        <v>4</v>
      </c>
      <c r="Q8843">
        <v>1</v>
      </c>
      <c r="W8843">
        <v>1</v>
      </c>
      <c r="Z8843">
        <v>1</v>
      </c>
      <c r="AA8843">
        <v>1</v>
      </c>
      <c r="AG8843">
        <v>1</v>
      </c>
    </row>
    <row r="8844" spans="1:36" x14ac:dyDescent="0.25">
      <c r="A8844" t="str">
        <f>VLOOKUP(C8844,depart!$A$1:$C$97,3,FALSE)</f>
        <v>Languedoc</v>
      </c>
      <c r="B8844" t="str">
        <f>VLOOKUP(C8844,depart!$A$1:$C$97,2,FALSE)</f>
        <v>Gard</v>
      </c>
      <c r="C8844" s="1">
        <v>30</v>
      </c>
      <c r="D8844">
        <v>30343</v>
      </c>
      <c r="E8844" t="s">
        <v>8817</v>
      </c>
      <c r="F8844">
        <v>6</v>
      </c>
      <c r="K8844">
        <v>1</v>
      </c>
      <c r="AA8844">
        <v>1</v>
      </c>
      <c r="AI8844">
        <v>4</v>
      </c>
    </row>
    <row r="8845" spans="1:36" x14ac:dyDescent="0.25">
      <c r="A8845" t="str">
        <f>VLOOKUP(C8845,depart!$A$1:$C$97,3,FALSE)</f>
        <v>Languedoc</v>
      </c>
      <c r="B8845" t="str">
        <f>VLOOKUP(C8845,depart!$A$1:$C$97,2,FALSE)</f>
        <v>Gard</v>
      </c>
      <c r="C8845" s="1">
        <v>30</v>
      </c>
      <c r="D8845">
        <v>30344</v>
      </c>
      <c r="E8845" t="s">
        <v>8818</v>
      </c>
      <c r="F8845">
        <v>35</v>
      </c>
      <c r="G8845">
        <v>1</v>
      </c>
      <c r="H8845">
        <v>2</v>
      </c>
      <c r="K8845">
        <v>5</v>
      </c>
      <c r="N8845">
        <v>1</v>
      </c>
      <c r="O8845">
        <v>2</v>
      </c>
      <c r="P8845">
        <v>1</v>
      </c>
      <c r="S8845">
        <v>1</v>
      </c>
      <c r="W8845">
        <v>2</v>
      </c>
      <c r="X8845">
        <v>1</v>
      </c>
      <c r="Y8845">
        <v>3</v>
      </c>
      <c r="Z8845">
        <v>5</v>
      </c>
      <c r="AD8845">
        <v>1</v>
      </c>
      <c r="AF8845">
        <v>1</v>
      </c>
      <c r="AG8845">
        <v>5</v>
      </c>
      <c r="AI8845">
        <v>3</v>
      </c>
      <c r="AJ8845">
        <v>1</v>
      </c>
    </row>
    <row r="8846" spans="1:36" x14ac:dyDescent="0.25">
      <c r="A8846" t="str">
        <f>VLOOKUP(C8846,depart!$A$1:$C$97,3,FALSE)</f>
        <v>Languedoc</v>
      </c>
      <c r="B8846" t="str">
        <f>VLOOKUP(C8846,depart!$A$1:$C$97,2,FALSE)</f>
        <v>Gard</v>
      </c>
      <c r="C8846" s="1">
        <v>30</v>
      </c>
      <c r="D8846">
        <v>30345</v>
      </c>
      <c r="E8846" t="s">
        <v>8819</v>
      </c>
      <c r="F8846">
        <v>4</v>
      </c>
      <c r="H8846">
        <v>1</v>
      </c>
      <c r="K8846">
        <v>1</v>
      </c>
      <c r="W8846">
        <v>1</v>
      </c>
      <c r="AG8846">
        <v>1</v>
      </c>
    </row>
    <row r="8847" spans="1:36" x14ac:dyDescent="0.25">
      <c r="A8847" t="str">
        <f>VLOOKUP(C8847,depart!$A$1:$C$97,3,FALSE)</f>
        <v>Languedoc</v>
      </c>
      <c r="B8847" t="str">
        <f>VLOOKUP(C8847,depart!$A$1:$C$97,2,FALSE)</f>
        <v>Gard</v>
      </c>
      <c r="C8847" s="1">
        <v>30</v>
      </c>
      <c r="D8847">
        <v>30346</v>
      </c>
      <c r="E8847" t="s">
        <v>8820</v>
      </c>
      <c r="F8847">
        <v>7</v>
      </c>
      <c r="H8847">
        <v>1</v>
      </c>
      <c r="K8847">
        <v>2</v>
      </c>
      <c r="W8847">
        <v>1</v>
      </c>
      <c r="AA8847">
        <v>1</v>
      </c>
      <c r="AC8847">
        <v>1</v>
      </c>
      <c r="AG8847">
        <v>1</v>
      </c>
    </row>
    <row r="8848" spans="1:36" x14ac:dyDescent="0.25">
      <c r="A8848" t="str">
        <f>VLOOKUP(C8848,depart!$A$1:$C$97,3,FALSE)</f>
        <v>Languedoc</v>
      </c>
      <c r="B8848" t="str">
        <f>VLOOKUP(C8848,depart!$A$1:$C$97,2,FALSE)</f>
        <v>Gard</v>
      </c>
      <c r="C8848" s="1">
        <v>30</v>
      </c>
      <c r="D8848">
        <v>30347</v>
      </c>
      <c r="E8848" t="s">
        <v>8821</v>
      </c>
      <c r="F8848">
        <v>10</v>
      </c>
      <c r="H8848">
        <v>1</v>
      </c>
      <c r="K8848">
        <v>2</v>
      </c>
      <c r="O8848">
        <v>2</v>
      </c>
      <c r="W8848">
        <v>1</v>
      </c>
      <c r="AA8848">
        <v>1</v>
      </c>
      <c r="AG8848">
        <v>2</v>
      </c>
      <c r="AJ8848">
        <v>1</v>
      </c>
    </row>
    <row r="8849" spans="1:36" x14ac:dyDescent="0.25">
      <c r="A8849" t="str">
        <f>VLOOKUP(C8849,depart!$A$1:$C$97,3,FALSE)</f>
        <v>Languedoc</v>
      </c>
      <c r="B8849" t="str">
        <f>VLOOKUP(C8849,depart!$A$1:$C$97,2,FALSE)</f>
        <v>Gard</v>
      </c>
      <c r="C8849" s="1">
        <v>30</v>
      </c>
      <c r="D8849">
        <v>30348</v>
      </c>
      <c r="E8849" t="s">
        <v>8822</v>
      </c>
      <c r="F8849">
        <v>27</v>
      </c>
      <c r="G8849">
        <v>1</v>
      </c>
      <c r="H8849">
        <v>2</v>
      </c>
      <c r="K8849">
        <v>2</v>
      </c>
      <c r="O8849">
        <v>1</v>
      </c>
      <c r="P8849">
        <v>1</v>
      </c>
      <c r="T8849">
        <v>7</v>
      </c>
      <c r="W8849">
        <v>4</v>
      </c>
      <c r="AA8849">
        <v>2</v>
      </c>
      <c r="AF8849">
        <v>2</v>
      </c>
      <c r="AG8849">
        <v>2</v>
      </c>
      <c r="AH8849">
        <v>3</v>
      </c>
    </row>
    <row r="8850" spans="1:36" x14ac:dyDescent="0.25">
      <c r="A8850" t="str">
        <f>VLOOKUP(C8850,depart!$A$1:$C$97,3,FALSE)</f>
        <v>Languedoc</v>
      </c>
      <c r="B8850" t="str">
        <f>VLOOKUP(C8850,depart!$A$1:$C$97,2,FALSE)</f>
        <v>Gard</v>
      </c>
      <c r="C8850" s="1">
        <v>30</v>
      </c>
      <c r="D8850">
        <v>30349</v>
      </c>
      <c r="E8850" t="s">
        <v>8823</v>
      </c>
      <c r="F8850">
        <v>3</v>
      </c>
      <c r="O8850">
        <v>3</v>
      </c>
    </row>
    <row r="8851" spans="1:36" x14ac:dyDescent="0.25">
      <c r="A8851" t="str">
        <f>VLOOKUP(C8851,depart!$A$1:$C$97,3,FALSE)</f>
        <v>Languedoc</v>
      </c>
      <c r="B8851" t="str">
        <f>VLOOKUP(C8851,depart!$A$1:$C$97,2,FALSE)</f>
        <v>Gard</v>
      </c>
      <c r="C8851" s="1">
        <v>30</v>
      </c>
      <c r="D8851">
        <v>30350</v>
      </c>
      <c r="E8851" t="s">
        <v>8824</v>
      </c>
      <c r="F8851">
        <v>26</v>
      </c>
      <c r="G8851">
        <v>2</v>
      </c>
      <c r="H8851">
        <v>2</v>
      </c>
      <c r="K8851">
        <v>5</v>
      </c>
      <c r="N8851">
        <v>1</v>
      </c>
      <c r="P8851">
        <v>1</v>
      </c>
      <c r="Q8851">
        <v>2</v>
      </c>
      <c r="W8851">
        <v>3</v>
      </c>
      <c r="X8851">
        <v>2</v>
      </c>
      <c r="Y8851">
        <v>1</v>
      </c>
      <c r="Z8851">
        <v>2</v>
      </c>
      <c r="AE8851">
        <v>1</v>
      </c>
      <c r="AF8851">
        <v>1</v>
      </c>
      <c r="AG8851">
        <v>2</v>
      </c>
      <c r="AI8851">
        <v>1</v>
      </c>
    </row>
    <row r="8852" spans="1:36" x14ac:dyDescent="0.25">
      <c r="A8852" t="str">
        <f>VLOOKUP(C8852,depart!$A$1:$C$97,3,FALSE)</f>
        <v>Languedoc</v>
      </c>
      <c r="B8852" t="str">
        <f>VLOOKUP(C8852,depart!$A$1:$C$97,2,FALSE)</f>
        <v>Gard</v>
      </c>
      <c r="C8852" s="1">
        <v>30</v>
      </c>
      <c r="D8852">
        <v>30351</v>
      </c>
      <c r="E8852" t="s">
        <v>8825</v>
      </c>
      <c r="F8852">
        <v>59</v>
      </c>
      <c r="G8852">
        <v>2</v>
      </c>
      <c r="H8852">
        <v>2</v>
      </c>
      <c r="K8852">
        <v>17</v>
      </c>
      <c r="N8852">
        <v>3</v>
      </c>
      <c r="O8852">
        <v>3</v>
      </c>
      <c r="P8852">
        <v>3</v>
      </c>
      <c r="Q8852">
        <v>2</v>
      </c>
      <c r="S8852">
        <v>1</v>
      </c>
      <c r="W8852">
        <v>2</v>
      </c>
      <c r="X8852">
        <v>2</v>
      </c>
      <c r="Y8852">
        <v>2</v>
      </c>
      <c r="Z8852">
        <v>5</v>
      </c>
      <c r="AA8852">
        <v>4</v>
      </c>
      <c r="AD8852">
        <v>1</v>
      </c>
      <c r="AE8852">
        <v>1</v>
      </c>
      <c r="AG8852">
        <v>6</v>
      </c>
      <c r="AH8852">
        <v>3</v>
      </c>
    </row>
    <row r="8853" spans="1:36" x14ac:dyDescent="0.25">
      <c r="A8853" t="str">
        <f>VLOOKUP(C8853,depart!$A$1:$C$97,3,FALSE)</f>
        <v>Languedoc</v>
      </c>
      <c r="B8853" t="str">
        <f>VLOOKUP(C8853,depart!$A$1:$C$97,2,FALSE)</f>
        <v>Gard</v>
      </c>
      <c r="C8853" s="1">
        <v>30</v>
      </c>
      <c r="D8853">
        <v>30352</v>
      </c>
      <c r="E8853" t="s">
        <v>8826</v>
      </c>
      <c r="F8853">
        <v>3</v>
      </c>
      <c r="J8853">
        <v>1</v>
      </c>
      <c r="AA8853">
        <v>1</v>
      </c>
      <c r="AH8853">
        <v>1</v>
      </c>
    </row>
    <row r="8854" spans="1:36" x14ac:dyDescent="0.25">
      <c r="A8854" t="str">
        <f>VLOOKUP(C8854,depart!$A$1:$C$97,3,FALSE)</f>
        <v>Languedoc</v>
      </c>
      <c r="B8854" t="str">
        <f>VLOOKUP(C8854,depart!$A$1:$C$97,2,FALSE)</f>
        <v>Gard</v>
      </c>
      <c r="C8854" s="1">
        <v>30</v>
      </c>
      <c r="D8854">
        <v>30353</v>
      </c>
      <c r="E8854" t="s">
        <v>8827</v>
      </c>
      <c r="F8854">
        <v>4</v>
      </c>
      <c r="H8854">
        <v>1</v>
      </c>
      <c r="AI8854">
        <v>3</v>
      </c>
    </row>
    <row r="8855" spans="1:36" x14ac:dyDescent="0.25">
      <c r="A8855" t="str">
        <f>VLOOKUP(C8855,depart!$A$1:$C$97,3,FALSE)</f>
        <v>Languedoc</v>
      </c>
      <c r="B8855" t="str">
        <f>VLOOKUP(C8855,depart!$A$1:$C$97,2,FALSE)</f>
        <v>Gard</v>
      </c>
      <c r="C8855" s="1">
        <v>30</v>
      </c>
      <c r="D8855">
        <v>30355</v>
      </c>
      <c r="E8855" t="s">
        <v>8828</v>
      </c>
      <c r="F8855">
        <v>6</v>
      </c>
      <c r="H8855">
        <v>1</v>
      </c>
      <c r="K8855">
        <v>1</v>
      </c>
      <c r="AA8855">
        <v>1</v>
      </c>
      <c r="AG8855">
        <v>1</v>
      </c>
      <c r="AI8855">
        <v>2</v>
      </c>
    </row>
    <row r="8856" spans="1:36" x14ac:dyDescent="0.25">
      <c r="A8856" t="str">
        <f>VLOOKUP(C8856,depart!$A$1:$C$97,3,FALSE)</f>
        <v>Languedoc</v>
      </c>
      <c r="B8856" t="str">
        <f>VLOOKUP(C8856,depart!$A$1:$C$97,2,FALSE)</f>
        <v>Gard</v>
      </c>
      <c r="C8856" s="1">
        <v>30</v>
      </c>
      <c r="D8856">
        <v>30356</v>
      </c>
      <c r="E8856" t="s">
        <v>8829</v>
      </c>
      <c r="F8856">
        <v>18</v>
      </c>
      <c r="K8856">
        <v>3</v>
      </c>
      <c r="N8856">
        <v>1</v>
      </c>
      <c r="P8856">
        <v>3</v>
      </c>
      <c r="Q8856">
        <v>1</v>
      </c>
      <c r="W8856">
        <v>2</v>
      </c>
      <c r="X8856">
        <v>1</v>
      </c>
      <c r="Y8856">
        <v>1</v>
      </c>
      <c r="Z8856">
        <v>1</v>
      </c>
      <c r="AF8856">
        <v>1</v>
      </c>
      <c r="AG8856">
        <v>2</v>
      </c>
      <c r="AH8856">
        <v>1</v>
      </c>
      <c r="AJ8856">
        <v>1</v>
      </c>
    </row>
    <row r="8857" spans="1:36" x14ac:dyDescent="0.25">
      <c r="A8857" t="str">
        <f>VLOOKUP(C8857,depart!$A$1:$C$97,3,FALSE)</f>
        <v>Midi-Pyrénées</v>
      </c>
      <c r="B8857" t="str">
        <f>VLOOKUP(C8857,depart!$A$1:$C$97,2,FALSE)</f>
        <v>Haute-Garonne</v>
      </c>
      <c r="C8857" s="1">
        <v>31</v>
      </c>
      <c r="D8857">
        <v>31001</v>
      </c>
      <c r="E8857" t="s">
        <v>8830</v>
      </c>
      <c r="F8857">
        <v>1</v>
      </c>
      <c r="K8857">
        <v>1</v>
      </c>
    </row>
    <row r="8858" spans="1:36" x14ac:dyDescent="0.25">
      <c r="A8858" t="str">
        <f>VLOOKUP(C8858,depart!$A$1:$C$97,3,FALSE)</f>
        <v>Midi-Pyrénées</v>
      </c>
      <c r="B8858" t="str">
        <f>VLOOKUP(C8858,depart!$A$1:$C$97,2,FALSE)</f>
        <v>Haute-Garonne</v>
      </c>
      <c r="C8858" s="1">
        <v>31</v>
      </c>
      <c r="D8858">
        <v>31002</v>
      </c>
      <c r="E8858" t="s">
        <v>8831</v>
      </c>
      <c r="F8858">
        <v>2</v>
      </c>
      <c r="H8858">
        <v>1</v>
      </c>
      <c r="J8858">
        <v>1</v>
      </c>
    </row>
    <row r="8859" spans="1:36" x14ac:dyDescent="0.25">
      <c r="A8859" t="str">
        <f>VLOOKUP(C8859,depart!$A$1:$C$97,3,FALSE)</f>
        <v>Midi-Pyrénées</v>
      </c>
      <c r="B8859" t="str">
        <f>VLOOKUP(C8859,depart!$A$1:$C$97,2,FALSE)</f>
        <v>Haute-Garonne</v>
      </c>
      <c r="C8859" s="1">
        <v>31</v>
      </c>
      <c r="D8859">
        <v>31003</v>
      </c>
      <c r="E8859" t="s">
        <v>8832</v>
      </c>
      <c r="F8859">
        <v>6</v>
      </c>
      <c r="H8859">
        <v>1</v>
      </c>
      <c r="K8859">
        <v>1</v>
      </c>
      <c r="Q8859">
        <v>1</v>
      </c>
      <c r="W8859">
        <v>1</v>
      </c>
      <c r="AA8859">
        <v>1</v>
      </c>
      <c r="AH8859">
        <v>1</v>
      </c>
    </row>
    <row r="8860" spans="1:36" x14ac:dyDescent="0.25">
      <c r="A8860" t="str">
        <f>VLOOKUP(C8860,depart!$A$1:$C$97,3,FALSE)</f>
        <v>Midi-Pyrénées</v>
      </c>
      <c r="B8860" t="str">
        <f>VLOOKUP(C8860,depart!$A$1:$C$97,2,FALSE)</f>
        <v>Haute-Garonne</v>
      </c>
      <c r="C8860" s="1">
        <v>31</v>
      </c>
      <c r="D8860">
        <v>31004</v>
      </c>
      <c r="E8860" t="s">
        <v>8833</v>
      </c>
      <c r="F8860">
        <v>16</v>
      </c>
      <c r="H8860">
        <v>1</v>
      </c>
      <c r="K8860">
        <v>3</v>
      </c>
      <c r="L8860">
        <v>1</v>
      </c>
      <c r="P8860">
        <v>2</v>
      </c>
      <c r="W8860">
        <v>2</v>
      </c>
      <c r="Y8860">
        <v>1</v>
      </c>
      <c r="AA8860">
        <v>1</v>
      </c>
      <c r="AE8860">
        <v>1</v>
      </c>
      <c r="AG8860">
        <v>2</v>
      </c>
      <c r="AH8860">
        <v>2</v>
      </c>
    </row>
    <row r="8861" spans="1:36" x14ac:dyDescent="0.25">
      <c r="A8861" t="str">
        <f>VLOOKUP(C8861,depart!$A$1:$C$97,3,FALSE)</f>
        <v>Midi-Pyrénées</v>
      </c>
      <c r="B8861" t="str">
        <f>VLOOKUP(C8861,depart!$A$1:$C$97,2,FALSE)</f>
        <v>Haute-Garonne</v>
      </c>
      <c r="C8861" s="1">
        <v>31</v>
      </c>
      <c r="D8861">
        <v>31005</v>
      </c>
      <c r="E8861" t="s">
        <v>8834</v>
      </c>
      <c r="F8861">
        <v>2</v>
      </c>
      <c r="H8861">
        <v>2</v>
      </c>
    </row>
    <row r="8862" spans="1:36" x14ac:dyDescent="0.25">
      <c r="A8862" t="str">
        <f>VLOOKUP(C8862,depart!$A$1:$C$97,3,FALSE)</f>
        <v>Midi-Pyrénées</v>
      </c>
      <c r="B8862" t="str">
        <f>VLOOKUP(C8862,depart!$A$1:$C$97,2,FALSE)</f>
        <v>Haute-Garonne</v>
      </c>
      <c r="C8862" s="1">
        <v>31</v>
      </c>
      <c r="D8862">
        <v>31006</v>
      </c>
      <c r="E8862" t="s">
        <v>8835</v>
      </c>
      <c r="F8862">
        <v>1</v>
      </c>
      <c r="H8862">
        <v>1</v>
      </c>
    </row>
    <row r="8863" spans="1:36" x14ac:dyDescent="0.25">
      <c r="A8863" t="str">
        <f>VLOOKUP(C8863,depart!$A$1:$C$97,3,FALSE)</f>
        <v>Midi-Pyrénées</v>
      </c>
      <c r="B8863" t="str">
        <f>VLOOKUP(C8863,depart!$A$1:$C$97,2,FALSE)</f>
        <v>Haute-Garonne</v>
      </c>
      <c r="C8863" s="1">
        <v>31</v>
      </c>
      <c r="D8863">
        <v>31008</v>
      </c>
      <c r="E8863" t="s">
        <v>8836</v>
      </c>
      <c r="F8863">
        <v>2</v>
      </c>
      <c r="H8863">
        <v>1</v>
      </c>
      <c r="AA8863">
        <v>1</v>
      </c>
    </row>
    <row r="8864" spans="1:36" x14ac:dyDescent="0.25">
      <c r="A8864" t="str">
        <f>VLOOKUP(C8864,depart!$A$1:$C$97,3,FALSE)</f>
        <v>Midi-Pyrénées</v>
      </c>
      <c r="B8864" t="str">
        <f>VLOOKUP(C8864,depart!$A$1:$C$97,2,FALSE)</f>
        <v>Haute-Garonne</v>
      </c>
      <c r="C8864" s="1">
        <v>31</v>
      </c>
      <c r="D8864">
        <v>31009</v>
      </c>
      <c r="E8864" t="s">
        <v>8837</v>
      </c>
      <c r="F8864">
        <v>3</v>
      </c>
      <c r="H8864">
        <v>1</v>
      </c>
      <c r="K8864">
        <v>1</v>
      </c>
      <c r="AG8864">
        <v>1</v>
      </c>
    </row>
    <row r="8865" spans="1:35" x14ac:dyDescent="0.25">
      <c r="A8865" t="str">
        <f>VLOOKUP(C8865,depart!$A$1:$C$97,3,FALSE)</f>
        <v>Midi-Pyrénées</v>
      </c>
      <c r="B8865" t="str">
        <f>VLOOKUP(C8865,depart!$A$1:$C$97,2,FALSE)</f>
        <v>Haute-Garonne</v>
      </c>
      <c r="C8865" s="1">
        <v>31</v>
      </c>
      <c r="D8865">
        <v>31011</v>
      </c>
      <c r="E8865" t="s">
        <v>8838</v>
      </c>
      <c r="F8865">
        <v>4</v>
      </c>
      <c r="H8865">
        <v>1</v>
      </c>
      <c r="K8865">
        <v>1</v>
      </c>
      <c r="Z8865">
        <v>1</v>
      </c>
      <c r="AB8865">
        <v>1</v>
      </c>
    </row>
    <row r="8866" spans="1:35" x14ac:dyDescent="0.25">
      <c r="A8866" t="str">
        <f>VLOOKUP(C8866,depart!$A$1:$C$97,3,FALSE)</f>
        <v>Midi-Pyrénées</v>
      </c>
      <c r="B8866" t="str">
        <f>VLOOKUP(C8866,depart!$A$1:$C$97,2,FALSE)</f>
        <v>Haute-Garonne</v>
      </c>
      <c r="C8866" s="1">
        <v>31</v>
      </c>
      <c r="D8866">
        <v>31013</v>
      </c>
      <c r="E8866" t="s">
        <v>8839</v>
      </c>
      <c r="F8866">
        <v>2</v>
      </c>
      <c r="H8866">
        <v>1</v>
      </c>
      <c r="K8866">
        <v>1</v>
      </c>
    </row>
    <row r="8867" spans="1:35" x14ac:dyDescent="0.25">
      <c r="A8867" t="str">
        <f>VLOOKUP(C8867,depart!$A$1:$C$97,3,FALSE)</f>
        <v>Midi-Pyrénées</v>
      </c>
      <c r="B8867" t="str">
        <f>VLOOKUP(C8867,depart!$A$1:$C$97,2,FALSE)</f>
        <v>Haute-Garonne</v>
      </c>
      <c r="C8867" s="1">
        <v>31</v>
      </c>
      <c r="D8867">
        <v>31017</v>
      </c>
      <c r="E8867" t="s">
        <v>8840</v>
      </c>
      <c r="F8867">
        <v>1</v>
      </c>
      <c r="AC8867">
        <v>1</v>
      </c>
    </row>
    <row r="8868" spans="1:35" x14ac:dyDescent="0.25">
      <c r="A8868" t="str">
        <f>VLOOKUP(C8868,depart!$A$1:$C$97,3,FALSE)</f>
        <v>Midi-Pyrénées</v>
      </c>
      <c r="B8868" t="str">
        <f>VLOOKUP(C8868,depart!$A$1:$C$97,2,FALSE)</f>
        <v>Haute-Garonne</v>
      </c>
      <c r="C8868" s="1">
        <v>31</v>
      </c>
      <c r="D8868">
        <v>31018</v>
      </c>
      <c r="E8868" t="s">
        <v>8841</v>
      </c>
      <c r="F8868">
        <v>1</v>
      </c>
      <c r="H8868">
        <v>1</v>
      </c>
    </row>
    <row r="8869" spans="1:35" x14ac:dyDescent="0.25">
      <c r="A8869" t="str">
        <f>VLOOKUP(C8869,depart!$A$1:$C$97,3,FALSE)</f>
        <v>Midi-Pyrénées</v>
      </c>
      <c r="B8869" t="str">
        <f>VLOOKUP(C8869,depart!$A$1:$C$97,2,FALSE)</f>
        <v>Haute-Garonne</v>
      </c>
      <c r="C8869" s="1">
        <v>31</v>
      </c>
      <c r="D8869">
        <v>31020</v>
      </c>
      <c r="E8869" t="s">
        <v>8842</v>
      </c>
      <c r="F8869">
        <v>21</v>
      </c>
      <c r="G8869">
        <v>1</v>
      </c>
      <c r="H8869">
        <v>2</v>
      </c>
      <c r="K8869">
        <v>7</v>
      </c>
      <c r="N8869">
        <v>2</v>
      </c>
      <c r="Y8869">
        <v>1</v>
      </c>
      <c r="Z8869">
        <v>1</v>
      </c>
      <c r="AA8869">
        <v>1</v>
      </c>
      <c r="AG8869">
        <v>1</v>
      </c>
      <c r="AI8869">
        <v>5</v>
      </c>
    </row>
    <row r="8870" spans="1:35" x14ac:dyDescent="0.25">
      <c r="A8870" t="str">
        <f>VLOOKUP(C8870,depart!$A$1:$C$97,3,FALSE)</f>
        <v>Midi-Pyrénées</v>
      </c>
      <c r="B8870" t="str">
        <f>VLOOKUP(C8870,depart!$A$1:$C$97,2,FALSE)</f>
        <v>Haute-Garonne</v>
      </c>
      <c r="C8870" s="1">
        <v>31</v>
      </c>
      <c r="D8870">
        <v>31022</v>
      </c>
      <c r="E8870" t="s">
        <v>8843</v>
      </c>
      <c r="F8870">
        <v>36</v>
      </c>
      <c r="H8870">
        <v>2</v>
      </c>
      <c r="K8870">
        <v>4</v>
      </c>
      <c r="N8870">
        <v>5</v>
      </c>
      <c r="Q8870">
        <v>1</v>
      </c>
      <c r="T8870">
        <v>1</v>
      </c>
      <c r="W8870">
        <v>2</v>
      </c>
      <c r="X8870">
        <v>4</v>
      </c>
      <c r="Y8870">
        <v>2</v>
      </c>
      <c r="Z8870">
        <v>12</v>
      </c>
      <c r="AG8870">
        <v>3</v>
      </c>
    </row>
    <row r="8871" spans="1:35" x14ac:dyDescent="0.25">
      <c r="A8871" t="str">
        <f>VLOOKUP(C8871,depart!$A$1:$C$97,3,FALSE)</f>
        <v>Midi-Pyrénées</v>
      </c>
      <c r="B8871" t="str">
        <f>VLOOKUP(C8871,depart!$A$1:$C$97,2,FALSE)</f>
        <v>Haute-Garonne</v>
      </c>
      <c r="C8871" s="1">
        <v>31</v>
      </c>
      <c r="D8871">
        <v>31023</v>
      </c>
      <c r="E8871" t="s">
        <v>8844</v>
      </c>
      <c r="F8871">
        <v>1</v>
      </c>
      <c r="K8871">
        <v>1</v>
      </c>
    </row>
    <row r="8872" spans="1:35" x14ac:dyDescent="0.25">
      <c r="A8872" t="str">
        <f>VLOOKUP(C8872,depart!$A$1:$C$97,3,FALSE)</f>
        <v>Midi-Pyrénées</v>
      </c>
      <c r="B8872" t="str">
        <f>VLOOKUP(C8872,depart!$A$1:$C$97,2,FALSE)</f>
        <v>Haute-Garonne</v>
      </c>
      <c r="C8872" s="1">
        <v>31</v>
      </c>
      <c r="D8872">
        <v>31025</v>
      </c>
      <c r="E8872" t="s">
        <v>8845</v>
      </c>
      <c r="F8872">
        <v>4</v>
      </c>
      <c r="H8872">
        <v>1</v>
      </c>
      <c r="W8872">
        <v>1</v>
      </c>
      <c r="AA8872">
        <v>1</v>
      </c>
      <c r="AG8872">
        <v>1</v>
      </c>
    </row>
    <row r="8873" spans="1:35" x14ac:dyDescent="0.25">
      <c r="A8873" t="str">
        <f>VLOOKUP(C8873,depart!$A$1:$C$97,3,FALSE)</f>
        <v>Midi-Pyrénées</v>
      </c>
      <c r="B8873" t="str">
        <f>VLOOKUP(C8873,depart!$A$1:$C$97,2,FALSE)</f>
        <v>Haute-Garonne</v>
      </c>
      <c r="C8873" s="1">
        <v>31</v>
      </c>
      <c r="D8873">
        <v>31026</v>
      </c>
      <c r="E8873" t="s">
        <v>8846</v>
      </c>
      <c r="F8873">
        <v>5</v>
      </c>
      <c r="H8873">
        <v>1</v>
      </c>
      <c r="K8873">
        <v>2</v>
      </c>
      <c r="AA8873">
        <v>1</v>
      </c>
      <c r="AG8873">
        <v>1</v>
      </c>
    </row>
    <row r="8874" spans="1:35" x14ac:dyDescent="0.25">
      <c r="A8874" t="str">
        <f>VLOOKUP(C8874,depart!$A$1:$C$97,3,FALSE)</f>
        <v>Midi-Pyrénées</v>
      </c>
      <c r="B8874" t="str">
        <f>VLOOKUP(C8874,depart!$A$1:$C$97,2,FALSE)</f>
        <v>Haute-Garonne</v>
      </c>
      <c r="C8874" s="1">
        <v>31</v>
      </c>
      <c r="D8874">
        <v>31027</v>
      </c>
      <c r="E8874" t="s">
        <v>8847</v>
      </c>
      <c r="F8874">
        <v>1</v>
      </c>
      <c r="J8874">
        <v>1</v>
      </c>
    </row>
    <row r="8875" spans="1:35" x14ac:dyDescent="0.25">
      <c r="A8875" t="str">
        <f>VLOOKUP(C8875,depart!$A$1:$C$97,3,FALSE)</f>
        <v>Midi-Pyrénées</v>
      </c>
      <c r="B8875" t="str">
        <f>VLOOKUP(C8875,depart!$A$1:$C$97,2,FALSE)</f>
        <v>Haute-Garonne</v>
      </c>
      <c r="C8875" s="1">
        <v>31</v>
      </c>
      <c r="D8875">
        <v>31028</v>
      </c>
      <c r="E8875" t="s">
        <v>8848</v>
      </c>
      <c r="F8875">
        <v>14</v>
      </c>
      <c r="G8875">
        <v>1</v>
      </c>
      <c r="H8875">
        <v>1</v>
      </c>
      <c r="K8875">
        <v>3</v>
      </c>
      <c r="N8875">
        <v>1</v>
      </c>
      <c r="O8875">
        <v>1</v>
      </c>
      <c r="W8875">
        <v>1</v>
      </c>
      <c r="Y8875">
        <v>1</v>
      </c>
      <c r="AA8875">
        <v>1</v>
      </c>
      <c r="AG8875">
        <v>3</v>
      </c>
      <c r="AH8875">
        <v>1</v>
      </c>
    </row>
    <row r="8876" spans="1:35" x14ac:dyDescent="0.25">
      <c r="A8876" t="str">
        <f>VLOOKUP(C8876,depart!$A$1:$C$97,3,FALSE)</f>
        <v>Midi-Pyrénées</v>
      </c>
      <c r="B8876" t="str">
        <f>VLOOKUP(C8876,depart!$A$1:$C$97,2,FALSE)</f>
        <v>Haute-Garonne</v>
      </c>
      <c r="C8876" s="1">
        <v>31</v>
      </c>
      <c r="D8876">
        <v>31029</v>
      </c>
      <c r="E8876" t="s">
        <v>8849</v>
      </c>
      <c r="F8876">
        <v>1</v>
      </c>
      <c r="H8876">
        <v>1</v>
      </c>
    </row>
    <row r="8877" spans="1:35" x14ac:dyDescent="0.25">
      <c r="A8877" t="str">
        <f>VLOOKUP(C8877,depart!$A$1:$C$97,3,FALSE)</f>
        <v>Midi-Pyrénées</v>
      </c>
      <c r="B8877" t="str">
        <f>VLOOKUP(C8877,depart!$A$1:$C$97,2,FALSE)</f>
        <v>Haute-Garonne</v>
      </c>
      <c r="C8877" s="1">
        <v>31</v>
      </c>
      <c r="D8877">
        <v>31031</v>
      </c>
      <c r="E8877" t="s">
        <v>8850</v>
      </c>
      <c r="F8877">
        <v>3</v>
      </c>
      <c r="K8877">
        <v>2</v>
      </c>
      <c r="AA8877">
        <v>1</v>
      </c>
    </row>
    <row r="8878" spans="1:35" x14ac:dyDescent="0.25">
      <c r="A8878" t="str">
        <f>VLOOKUP(C8878,depart!$A$1:$C$97,3,FALSE)</f>
        <v>Midi-Pyrénées</v>
      </c>
      <c r="B8878" t="str">
        <f>VLOOKUP(C8878,depart!$A$1:$C$97,2,FALSE)</f>
        <v>Haute-Garonne</v>
      </c>
      <c r="C8878" s="1">
        <v>31</v>
      </c>
      <c r="D8878">
        <v>31032</v>
      </c>
      <c r="E8878" t="s">
        <v>8851</v>
      </c>
      <c r="F8878">
        <v>23</v>
      </c>
      <c r="H8878">
        <v>3</v>
      </c>
      <c r="K8878">
        <v>3</v>
      </c>
      <c r="P8878">
        <v>1</v>
      </c>
      <c r="W8878">
        <v>3</v>
      </c>
      <c r="Y8878">
        <v>3</v>
      </c>
      <c r="Z8878">
        <v>1</v>
      </c>
      <c r="AE8878">
        <v>1</v>
      </c>
      <c r="AG8878">
        <v>7</v>
      </c>
      <c r="AH8878">
        <v>1</v>
      </c>
    </row>
    <row r="8879" spans="1:35" x14ac:dyDescent="0.25">
      <c r="A8879" t="str">
        <f>VLOOKUP(C8879,depart!$A$1:$C$97,3,FALSE)</f>
        <v>Midi-Pyrénées</v>
      </c>
      <c r="B8879" t="str">
        <f>VLOOKUP(C8879,depart!$A$1:$C$97,2,FALSE)</f>
        <v>Haute-Garonne</v>
      </c>
      <c r="C8879" s="1">
        <v>31</v>
      </c>
      <c r="D8879">
        <v>31033</v>
      </c>
      <c r="E8879" t="s">
        <v>8852</v>
      </c>
      <c r="F8879">
        <v>33</v>
      </c>
      <c r="G8879">
        <v>2</v>
      </c>
      <c r="H8879">
        <v>1</v>
      </c>
      <c r="K8879">
        <v>4</v>
      </c>
      <c r="N8879">
        <v>3</v>
      </c>
      <c r="P8879">
        <v>3</v>
      </c>
      <c r="W8879">
        <v>2</v>
      </c>
      <c r="X8879">
        <v>2</v>
      </c>
      <c r="Y8879">
        <v>3</v>
      </c>
      <c r="Z8879">
        <v>2</v>
      </c>
      <c r="AD8879">
        <v>1</v>
      </c>
      <c r="AE8879">
        <v>1</v>
      </c>
      <c r="AG8879">
        <v>7</v>
      </c>
      <c r="AH8879">
        <v>1</v>
      </c>
      <c r="AI8879">
        <v>1</v>
      </c>
    </row>
    <row r="8880" spans="1:35" x14ac:dyDescent="0.25">
      <c r="A8880" t="str">
        <f>VLOOKUP(C8880,depart!$A$1:$C$97,3,FALSE)</f>
        <v>Midi-Pyrénées</v>
      </c>
      <c r="B8880" t="str">
        <f>VLOOKUP(C8880,depart!$A$1:$C$97,2,FALSE)</f>
        <v>Haute-Garonne</v>
      </c>
      <c r="C8880" s="1">
        <v>31</v>
      </c>
      <c r="D8880">
        <v>31034</v>
      </c>
      <c r="E8880" t="s">
        <v>8853</v>
      </c>
      <c r="F8880">
        <v>1</v>
      </c>
      <c r="H8880">
        <v>1</v>
      </c>
    </row>
    <row r="8881" spans="1:35" x14ac:dyDescent="0.25">
      <c r="A8881" t="str">
        <f>VLOOKUP(C8881,depart!$A$1:$C$97,3,FALSE)</f>
        <v>Midi-Pyrénées</v>
      </c>
      <c r="B8881" t="str">
        <f>VLOOKUP(C8881,depart!$A$1:$C$97,2,FALSE)</f>
        <v>Haute-Garonne</v>
      </c>
      <c r="C8881" s="1">
        <v>31</v>
      </c>
      <c r="D8881">
        <v>31035</v>
      </c>
      <c r="E8881" t="s">
        <v>8854</v>
      </c>
      <c r="F8881">
        <v>31</v>
      </c>
      <c r="H8881">
        <v>1</v>
      </c>
      <c r="K8881">
        <v>5</v>
      </c>
      <c r="N8881">
        <v>3</v>
      </c>
      <c r="P8881">
        <v>3</v>
      </c>
      <c r="Q8881">
        <v>1</v>
      </c>
      <c r="W8881">
        <v>6</v>
      </c>
      <c r="X8881">
        <v>1</v>
      </c>
      <c r="Y8881">
        <v>4</v>
      </c>
      <c r="AA8881">
        <v>2</v>
      </c>
      <c r="AE8881">
        <v>1</v>
      </c>
      <c r="AF8881">
        <v>1</v>
      </c>
      <c r="AG8881">
        <v>3</v>
      </c>
    </row>
    <row r="8882" spans="1:35" x14ac:dyDescent="0.25">
      <c r="A8882" t="str">
        <f>VLOOKUP(C8882,depart!$A$1:$C$97,3,FALSE)</f>
        <v>Midi-Pyrénées</v>
      </c>
      <c r="B8882" t="str">
        <f>VLOOKUP(C8882,depart!$A$1:$C$97,2,FALSE)</f>
        <v>Haute-Garonne</v>
      </c>
      <c r="C8882" s="1">
        <v>31</v>
      </c>
      <c r="D8882">
        <v>31036</v>
      </c>
      <c r="E8882" t="s">
        <v>8855</v>
      </c>
      <c r="F8882">
        <v>10</v>
      </c>
      <c r="H8882">
        <v>1</v>
      </c>
      <c r="K8882">
        <v>3</v>
      </c>
      <c r="Q8882">
        <v>1</v>
      </c>
      <c r="W8882">
        <v>1</v>
      </c>
      <c r="AE8882">
        <v>1</v>
      </c>
      <c r="AG8882">
        <v>2</v>
      </c>
      <c r="AI8882">
        <v>1</v>
      </c>
    </row>
    <row r="8883" spans="1:35" x14ac:dyDescent="0.25">
      <c r="A8883" t="str">
        <f>VLOOKUP(C8883,depart!$A$1:$C$97,3,FALSE)</f>
        <v>Midi-Pyrénées</v>
      </c>
      <c r="B8883" t="str">
        <f>VLOOKUP(C8883,depart!$A$1:$C$97,2,FALSE)</f>
        <v>Haute-Garonne</v>
      </c>
      <c r="C8883" s="1">
        <v>31</v>
      </c>
      <c r="D8883">
        <v>31037</v>
      </c>
      <c r="E8883" t="s">
        <v>8856</v>
      </c>
      <c r="F8883">
        <v>5</v>
      </c>
      <c r="K8883">
        <v>1</v>
      </c>
      <c r="Q8883">
        <v>1</v>
      </c>
      <c r="W8883">
        <v>1</v>
      </c>
      <c r="AA8883">
        <v>1</v>
      </c>
      <c r="AG8883">
        <v>1</v>
      </c>
    </row>
    <row r="8884" spans="1:35" x14ac:dyDescent="0.25">
      <c r="A8884" t="str">
        <f>VLOOKUP(C8884,depart!$A$1:$C$97,3,FALSE)</f>
        <v>Midi-Pyrénées</v>
      </c>
      <c r="B8884" t="str">
        <f>VLOOKUP(C8884,depart!$A$1:$C$97,2,FALSE)</f>
        <v>Haute-Garonne</v>
      </c>
      <c r="C8884" s="1">
        <v>31</v>
      </c>
      <c r="D8884">
        <v>31038</v>
      </c>
      <c r="E8884" t="s">
        <v>8857</v>
      </c>
      <c r="F8884">
        <v>1</v>
      </c>
      <c r="W8884">
        <v>1</v>
      </c>
    </row>
    <row r="8885" spans="1:35" x14ac:dyDescent="0.25">
      <c r="A8885" t="str">
        <f>VLOOKUP(C8885,depart!$A$1:$C$97,3,FALSE)</f>
        <v>Midi-Pyrénées</v>
      </c>
      <c r="B8885" t="str">
        <f>VLOOKUP(C8885,depart!$A$1:$C$97,2,FALSE)</f>
        <v>Haute-Garonne</v>
      </c>
      <c r="C8885" s="1">
        <v>31</v>
      </c>
      <c r="D8885">
        <v>31042</v>
      </c>
      <c r="E8885" t="s">
        <v>8858</v>
      </c>
      <c r="F8885">
        <v>15</v>
      </c>
      <c r="G8885">
        <v>1</v>
      </c>
      <c r="H8885">
        <v>3</v>
      </c>
      <c r="L8885">
        <v>1</v>
      </c>
      <c r="P8885">
        <v>1</v>
      </c>
      <c r="T8885">
        <v>1</v>
      </c>
      <c r="W8885">
        <v>1</v>
      </c>
      <c r="X8885">
        <v>1</v>
      </c>
      <c r="Y8885">
        <v>1</v>
      </c>
      <c r="AB8885">
        <v>1</v>
      </c>
      <c r="AG8885">
        <v>2</v>
      </c>
      <c r="AH8885">
        <v>1</v>
      </c>
      <c r="AI8885">
        <v>1</v>
      </c>
    </row>
    <row r="8886" spans="1:35" x14ac:dyDescent="0.25">
      <c r="A8886" t="str">
        <f>VLOOKUP(C8886,depart!$A$1:$C$97,3,FALSE)</f>
        <v>Midi-Pyrénées</v>
      </c>
      <c r="B8886" t="str">
        <f>VLOOKUP(C8886,depart!$A$1:$C$97,2,FALSE)</f>
        <v>Haute-Garonne</v>
      </c>
      <c r="C8886" s="1">
        <v>31</v>
      </c>
      <c r="D8886">
        <v>31043</v>
      </c>
      <c r="E8886" t="s">
        <v>8859</v>
      </c>
      <c r="F8886">
        <v>2</v>
      </c>
      <c r="K8886">
        <v>1</v>
      </c>
      <c r="AG8886">
        <v>1</v>
      </c>
    </row>
    <row r="8887" spans="1:35" x14ac:dyDescent="0.25">
      <c r="A8887" t="str">
        <f>VLOOKUP(C8887,depart!$A$1:$C$97,3,FALSE)</f>
        <v>Midi-Pyrénées</v>
      </c>
      <c r="B8887" t="str">
        <f>VLOOKUP(C8887,depart!$A$1:$C$97,2,FALSE)</f>
        <v>Haute-Garonne</v>
      </c>
      <c r="C8887" s="1">
        <v>31</v>
      </c>
      <c r="D8887">
        <v>31044</v>
      </c>
      <c r="E8887" t="s">
        <v>8860</v>
      </c>
      <c r="F8887">
        <v>85</v>
      </c>
      <c r="G8887">
        <v>1</v>
      </c>
      <c r="H8887">
        <v>4</v>
      </c>
      <c r="K8887">
        <v>29</v>
      </c>
      <c r="N8887">
        <v>2</v>
      </c>
      <c r="O8887">
        <v>2</v>
      </c>
      <c r="P8887">
        <v>4</v>
      </c>
      <c r="S8887">
        <v>2</v>
      </c>
      <c r="T8887">
        <v>1</v>
      </c>
      <c r="W8887">
        <v>4</v>
      </c>
      <c r="X8887">
        <v>5</v>
      </c>
      <c r="Y8887">
        <v>4</v>
      </c>
      <c r="Z8887">
        <v>3</v>
      </c>
      <c r="AA8887">
        <v>3</v>
      </c>
      <c r="AB8887">
        <v>2</v>
      </c>
      <c r="AE8887">
        <v>1</v>
      </c>
      <c r="AG8887">
        <v>13</v>
      </c>
      <c r="AH8887">
        <v>5</v>
      </c>
    </row>
    <row r="8888" spans="1:35" x14ac:dyDescent="0.25">
      <c r="A8888" t="str">
        <f>VLOOKUP(C8888,depart!$A$1:$C$97,3,FALSE)</f>
        <v>Midi-Pyrénées</v>
      </c>
      <c r="B8888" t="str">
        <f>VLOOKUP(C8888,depart!$A$1:$C$97,2,FALSE)</f>
        <v>Haute-Garonne</v>
      </c>
      <c r="C8888" s="1">
        <v>31</v>
      </c>
      <c r="D8888">
        <v>31045</v>
      </c>
      <c r="E8888" t="s">
        <v>8861</v>
      </c>
      <c r="F8888">
        <v>4</v>
      </c>
      <c r="H8888">
        <v>1</v>
      </c>
      <c r="K8888">
        <v>2</v>
      </c>
      <c r="AC8888">
        <v>1</v>
      </c>
    </row>
    <row r="8889" spans="1:35" x14ac:dyDescent="0.25">
      <c r="A8889" t="str">
        <f>VLOOKUP(C8889,depart!$A$1:$C$97,3,FALSE)</f>
        <v>Midi-Pyrénées</v>
      </c>
      <c r="B8889" t="str">
        <f>VLOOKUP(C8889,depart!$A$1:$C$97,2,FALSE)</f>
        <v>Haute-Garonne</v>
      </c>
      <c r="C8889" s="1">
        <v>31</v>
      </c>
      <c r="D8889">
        <v>31048</v>
      </c>
      <c r="E8889" t="s">
        <v>8862</v>
      </c>
      <c r="F8889">
        <v>12</v>
      </c>
      <c r="H8889">
        <v>1</v>
      </c>
      <c r="K8889">
        <v>4</v>
      </c>
      <c r="Q8889">
        <v>1</v>
      </c>
      <c r="W8889">
        <v>1</v>
      </c>
      <c r="X8889">
        <v>1</v>
      </c>
      <c r="Y8889">
        <v>1</v>
      </c>
      <c r="Z8889">
        <v>1</v>
      </c>
      <c r="AG8889">
        <v>2</v>
      </c>
    </row>
    <row r="8890" spans="1:35" x14ac:dyDescent="0.25">
      <c r="A8890" t="str">
        <f>VLOOKUP(C8890,depart!$A$1:$C$97,3,FALSE)</f>
        <v>Midi-Pyrénées</v>
      </c>
      <c r="B8890" t="str">
        <f>VLOOKUP(C8890,depart!$A$1:$C$97,2,FALSE)</f>
        <v>Haute-Garonne</v>
      </c>
      <c r="C8890" s="1">
        <v>31</v>
      </c>
      <c r="D8890">
        <v>31049</v>
      </c>
      <c r="E8890" t="s">
        <v>8863</v>
      </c>
      <c r="F8890">
        <v>2</v>
      </c>
      <c r="W8890">
        <v>1</v>
      </c>
      <c r="AA8890">
        <v>1</v>
      </c>
    </row>
    <row r="8891" spans="1:35" x14ac:dyDescent="0.25">
      <c r="A8891" t="str">
        <f>VLOOKUP(C8891,depart!$A$1:$C$97,3,FALSE)</f>
        <v>Midi-Pyrénées</v>
      </c>
      <c r="B8891" t="str">
        <f>VLOOKUP(C8891,depart!$A$1:$C$97,2,FALSE)</f>
        <v>Haute-Garonne</v>
      </c>
      <c r="C8891" s="1">
        <v>31</v>
      </c>
      <c r="D8891">
        <v>31050</v>
      </c>
      <c r="E8891" t="s">
        <v>8864</v>
      </c>
      <c r="F8891">
        <v>4</v>
      </c>
      <c r="H8891">
        <v>1</v>
      </c>
      <c r="W8891">
        <v>1</v>
      </c>
      <c r="AA8891">
        <v>1</v>
      </c>
      <c r="AG8891">
        <v>1</v>
      </c>
    </row>
    <row r="8892" spans="1:35" x14ac:dyDescent="0.25">
      <c r="A8892" t="str">
        <f>VLOOKUP(C8892,depart!$A$1:$C$97,3,FALSE)</f>
        <v>Midi-Pyrénées</v>
      </c>
      <c r="B8892" t="str">
        <f>VLOOKUP(C8892,depart!$A$1:$C$97,2,FALSE)</f>
        <v>Haute-Garonne</v>
      </c>
      <c r="C8892" s="1">
        <v>31</v>
      </c>
      <c r="D8892">
        <v>31051</v>
      </c>
      <c r="E8892" t="s">
        <v>8865</v>
      </c>
      <c r="F8892">
        <v>3</v>
      </c>
      <c r="H8892">
        <v>1</v>
      </c>
      <c r="K8892">
        <v>1</v>
      </c>
      <c r="Z8892">
        <v>1</v>
      </c>
    </row>
    <row r="8893" spans="1:35" x14ac:dyDescent="0.25">
      <c r="A8893" t="str">
        <f>VLOOKUP(C8893,depart!$A$1:$C$97,3,FALSE)</f>
        <v>Midi-Pyrénées</v>
      </c>
      <c r="B8893" t="str">
        <f>VLOOKUP(C8893,depart!$A$1:$C$97,2,FALSE)</f>
        <v>Haute-Garonne</v>
      </c>
      <c r="C8893" s="1">
        <v>31</v>
      </c>
      <c r="D8893">
        <v>31052</v>
      </c>
      <c r="E8893" t="s">
        <v>8866</v>
      </c>
      <c r="F8893">
        <v>14</v>
      </c>
      <c r="H8893">
        <v>1</v>
      </c>
      <c r="J8893">
        <v>1</v>
      </c>
      <c r="K8893">
        <v>2</v>
      </c>
      <c r="O8893">
        <v>5</v>
      </c>
      <c r="Q8893">
        <v>1</v>
      </c>
      <c r="X8893">
        <v>1</v>
      </c>
      <c r="AA8893">
        <v>1</v>
      </c>
      <c r="AG8893">
        <v>2</v>
      </c>
    </row>
    <row r="8894" spans="1:35" x14ac:dyDescent="0.25">
      <c r="A8894" t="str">
        <f>VLOOKUP(C8894,depart!$A$1:$C$97,3,FALSE)</f>
        <v>Midi-Pyrénées</v>
      </c>
      <c r="B8894" t="str">
        <f>VLOOKUP(C8894,depart!$A$1:$C$97,2,FALSE)</f>
        <v>Haute-Garonne</v>
      </c>
      <c r="C8894" s="1">
        <v>31</v>
      </c>
      <c r="D8894">
        <v>31053</v>
      </c>
      <c r="E8894" t="s">
        <v>8867</v>
      </c>
      <c r="F8894">
        <v>8</v>
      </c>
      <c r="H8894">
        <v>2</v>
      </c>
      <c r="K8894">
        <v>2</v>
      </c>
      <c r="W8894">
        <v>1</v>
      </c>
      <c r="AA8894">
        <v>1</v>
      </c>
      <c r="AG8894">
        <v>2</v>
      </c>
    </row>
    <row r="8895" spans="1:35" x14ac:dyDescent="0.25">
      <c r="A8895" t="str">
        <f>VLOOKUP(C8895,depart!$A$1:$C$97,3,FALSE)</f>
        <v>Midi-Pyrénées</v>
      </c>
      <c r="B8895" t="str">
        <f>VLOOKUP(C8895,depart!$A$1:$C$97,2,FALSE)</f>
        <v>Haute-Garonne</v>
      </c>
      <c r="C8895" s="1">
        <v>31</v>
      </c>
      <c r="D8895">
        <v>31054</v>
      </c>
      <c r="E8895" t="s">
        <v>8868</v>
      </c>
      <c r="F8895">
        <v>1</v>
      </c>
      <c r="H8895">
        <v>1</v>
      </c>
    </row>
    <row r="8896" spans="1:35" x14ac:dyDescent="0.25">
      <c r="A8896" t="str">
        <f>VLOOKUP(C8896,depart!$A$1:$C$97,3,FALSE)</f>
        <v>Midi-Pyrénées</v>
      </c>
      <c r="B8896" t="str">
        <f>VLOOKUP(C8896,depart!$A$1:$C$97,2,FALSE)</f>
        <v>Haute-Garonne</v>
      </c>
      <c r="C8896" s="1">
        <v>31</v>
      </c>
      <c r="D8896">
        <v>31056</v>
      </c>
      <c r="E8896" t="s">
        <v>8869</v>
      </c>
      <c r="F8896">
        <v>18</v>
      </c>
      <c r="H8896">
        <v>2</v>
      </c>
      <c r="K8896">
        <v>4</v>
      </c>
      <c r="Q8896">
        <v>2</v>
      </c>
      <c r="Y8896">
        <v>1</v>
      </c>
      <c r="Z8896">
        <v>5</v>
      </c>
      <c r="AA8896">
        <v>2</v>
      </c>
      <c r="AG8896">
        <v>2</v>
      </c>
    </row>
    <row r="8897" spans="1:34" x14ac:dyDescent="0.25">
      <c r="A8897" t="str">
        <f>VLOOKUP(C8897,depart!$A$1:$C$97,3,FALSE)</f>
        <v>Midi-Pyrénées</v>
      </c>
      <c r="B8897" t="str">
        <f>VLOOKUP(C8897,depart!$A$1:$C$97,2,FALSE)</f>
        <v>Haute-Garonne</v>
      </c>
      <c r="C8897" s="1">
        <v>31</v>
      </c>
      <c r="D8897">
        <v>31057</v>
      </c>
      <c r="E8897" t="s">
        <v>8870</v>
      </c>
      <c r="F8897">
        <v>5</v>
      </c>
      <c r="H8897">
        <v>1</v>
      </c>
      <c r="K8897">
        <v>2</v>
      </c>
      <c r="AA8897">
        <v>1</v>
      </c>
      <c r="AG8897">
        <v>1</v>
      </c>
    </row>
    <row r="8898" spans="1:34" x14ac:dyDescent="0.25">
      <c r="A8898" t="str">
        <f>VLOOKUP(C8898,depart!$A$1:$C$97,3,FALSE)</f>
        <v>Midi-Pyrénées</v>
      </c>
      <c r="B8898" t="str">
        <f>VLOOKUP(C8898,depart!$A$1:$C$97,2,FALSE)</f>
        <v>Haute-Garonne</v>
      </c>
      <c r="C8898" s="1">
        <v>31</v>
      </c>
      <c r="D8898">
        <v>31061</v>
      </c>
      <c r="E8898" t="s">
        <v>8871</v>
      </c>
      <c r="F8898">
        <v>3</v>
      </c>
      <c r="H8898">
        <v>1</v>
      </c>
      <c r="O8898">
        <v>2</v>
      </c>
    </row>
    <row r="8899" spans="1:34" x14ac:dyDescent="0.25">
      <c r="A8899" t="str">
        <f>VLOOKUP(C8899,depart!$A$1:$C$97,3,FALSE)</f>
        <v>Midi-Pyrénées</v>
      </c>
      <c r="B8899" t="str">
        <f>VLOOKUP(C8899,depart!$A$1:$C$97,2,FALSE)</f>
        <v>Haute-Garonne</v>
      </c>
      <c r="C8899" s="1">
        <v>31</v>
      </c>
      <c r="D8899">
        <v>31065</v>
      </c>
      <c r="E8899" t="s">
        <v>8872</v>
      </c>
      <c r="F8899">
        <v>8</v>
      </c>
      <c r="H8899">
        <v>1</v>
      </c>
      <c r="K8899">
        <v>2</v>
      </c>
      <c r="W8899">
        <v>1</v>
      </c>
      <c r="AA8899">
        <v>1</v>
      </c>
      <c r="AE8899">
        <v>1</v>
      </c>
      <c r="AG8899">
        <v>2</v>
      </c>
    </row>
    <row r="8900" spans="1:34" x14ac:dyDescent="0.25">
      <c r="A8900" t="str">
        <f>VLOOKUP(C8900,depart!$A$1:$C$97,3,FALSE)</f>
        <v>Midi-Pyrénées</v>
      </c>
      <c r="B8900" t="str">
        <f>VLOOKUP(C8900,depart!$A$1:$C$97,2,FALSE)</f>
        <v>Haute-Garonne</v>
      </c>
      <c r="C8900" s="1">
        <v>31</v>
      </c>
      <c r="D8900">
        <v>31066</v>
      </c>
      <c r="E8900" t="s">
        <v>8873</v>
      </c>
      <c r="F8900">
        <v>26</v>
      </c>
      <c r="G8900">
        <v>1</v>
      </c>
      <c r="H8900">
        <v>3</v>
      </c>
      <c r="O8900">
        <v>6</v>
      </c>
      <c r="P8900">
        <v>1</v>
      </c>
      <c r="T8900">
        <v>1</v>
      </c>
      <c r="W8900">
        <v>2</v>
      </c>
      <c r="X8900">
        <v>1</v>
      </c>
      <c r="Y8900">
        <v>2</v>
      </c>
      <c r="Z8900">
        <v>3</v>
      </c>
      <c r="AE8900">
        <v>1</v>
      </c>
      <c r="AF8900">
        <v>1</v>
      </c>
      <c r="AG8900">
        <v>4</v>
      </c>
    </row>
    <row r="8901" spans="1:34" x14ac:dyDescent="0.25">
      <c r="A8901" t="str">
        <f>VLOOKUP(C8901,depart!$A$1:$C$97,3,FALSE)</f>
        <v>Midi-Pyrénées</v>
      </c>
      <c r="B8901" t="str">
        <f>VLOOKUP(C8901,depart!$A$1:$C$97,2,FALSE)</f>
        <v>Haute-Garonne</v>
      </c>
      <c r="C8901" s="1">
        <v>31</v>
      </c>
      <c r="D8901">
        <v>31067</v>
      </c>
      <c r="E8901" t="s">
        <v>8874</v>
      </c>
      <c r="F8901">
        <v>1</v>
      </c>
      <c r="AA8901">
        <v>1</v>
      </c>
    </row>
    <row r="8902" spans="1:34" x14ac:dyDescent="0.25">
      <c r="A8902" t="str">
        <f>VLOOKUP(C8902,depart!$A$1:$C$97,3,FALSE)</f>
        <v>Midi-Pyrénées</v>
      </c>
      <c r="B8902" t="str">
        <f>VLOOKUP(C8902,depart!$A$1:$C$97,2,FALSE)</f>
        <v>Haute-Garonne</v>
      </c>
      <c r="C8902" s="1">
        <v>31</v>
      </c>
      <c r="D8902">
        <v>31069</v>
      </c>
      <c r="E8902" t="s">
        <v>8875</v>
      </c>
      <c r="F8902">
        <v>108</v>
      </c>
      <c r="G8902">
        <v>3</v>
      </c>
      <c r="H8902">
        <v>4</v>
      </c>
      <c r="J8902">
        <v>1</v>
      </c>
      <c r="K8902">
        <v>12</v>
      </c>
      <c r="N8902">
        <v>15</v>
      </c>
      <c r="P8902">
        <v>6</v>
      </c>
      <c r="Q8902">
        <v>2</v>
      </c>
      <c r="T8902">
        <v>4</v>
      </c>
      <c r="U8902">
        <v>1</v>
      </c>
      <c r="W8902">
        <v>10</v>
      </c>
      <c r="X8902">
        <v>4</v>
      </c>
      <c r="Y8902">
        <v>10</v>
      </c>
      <c r="Z8902">
        <v>15</v>
      </c>
      <c r="AA8902">
        <v>4</v>
      </c>
      <c r="AD8902">
        <v>1</v>
      </c>
      <c r="AE8902">
        <v>1</v>
      </c>
      <c r="AF8902">
        <v>1</v>
      </c>
      <c r="AG8902">
        <v>13</v>
      </c>
      <c r="AH8902">
        <v>1</v>
      </c>
    </row>
    <row r="8903" spans="1:34" x14ac:dyDescent="0.25">
      <c r="A8903" t="str">
        <f>VLOOKUP(C8903,depart!$A$1:$C$97,3,FALSE)</f>
        <v>Midi-Pyrénées</v>
      </c>
      <c r="B8903" t="str">
        <f>VLOOKUP(C8903,depart!$A$1:$C$97,2,FALSE)</f>
        <v>Haute-Garonne</v>
      </c>
      <c r="C8903" s="1">
        <v>31</v>
      </c>
      <c r="D8903">
        <v>31070</v>
      </c>
      <c r="E8903" t="s">
        <v>8876</v>
      </c>
      <c r="F8903">
        <v>4</v>
      </c>
      <c r="H8903">
        <v>1</v>
      </c>
      <c r="K8903">
        <v>1</v>
      </c>
      <c r="AA8903">
        <v>1</v>
      </c>
      <c r="AG8903">
        <v>1</v>
      </c>
    </row>
    <row r="8904" spans="1:34" x14ac:dyDescent="0.25">
      <c r="A8904" t="str">
        <f>VLOOKUP(C8904,depart!$A$1:$C$97,3,FALSE)</f>
        <v>Midi-Pyrénées</v>
      </c>
      <c r="B8904" t="str">
        <f>VLOOKUP(C8904,depart!$A$1:$C$97,2,FALSE)</f>
        <v>Haute-Garonne</v>
      </c>
      <c r="C8904" s="1">
        <v>31</v>
      </c>
      <c r="D8904">
        <v>31071</v>
      </c>
      <c r="E8904" t="s">
        <v>8877</v>
      </c>
      <c r="F8904">
        <v>5</v>
      </c>
      <c r="H8904">
        <v>1</v>
      </c>
      <c r="K8904">
        <v>1</v>
      </c>
      <c r="T8904">
        <v>1</v>
      </c>
      <c r="AB8904">
        <v>1</v>
      </c>
      <c r="AG8904">
        <v>1</v>
      </c>
    </row>
    <row r="8905" spans="1:34" x14ac:dyDescent="0.25">
      <c r="A8905" t="str">
        <f>VLOOKUP(C8905,depart!$A$1:$C$97,3,FALSE)</f>
        <v>Midi-Pyrénées</v>
      </c>
      <c r="B8905" t="str">
        <f>VLOOKUP(C8905,depart!$A$1:$C$97,2,FALSE)</f>
        <v>Haute-Garonne</v>
      </c>
      <c r="C8905" s="1">
        <v>31</v>
      </c>
      <c r="D8905">
        <v>31073</v>
      </c>
      <c r="E8905" t="s">
        <v>8878</v>
      </c>
      <c r="F8905">
        <v>2</v>
      </c>
      <c r="K8905">
        <v>1</v>
      </c>
      <c r="AG8905">
        <v>1</v>
      </c>
    </row>
    <row r="8906" spans="1:34" x14ac:dyDescent="0.25">
      <c r="A8906" t="str">
        <f>VLOOKUP(C8906,depart!$A$1:$C$97,3,FALSE)</f>
        <v>Midi-Pyrénées</v>
      </c>
      <c r="B8906" t="str">
        <f>VLOOKUP(C8906,depart!$A$1:$C$97,2,FALSE)</f>
        <v>Haute-Garonne</v>
      </c>
      <c r="C8906" s="1">
        <v>31</v>
      </c>
      <c r="D8906">
        <v>31074</v>
      </c>
      <c r="E8906" t="s">
        <v>8879</v>
      </c>
      <c r="F8906">
        <v>1</v>
      </c>
      <c r="H8906">
        <v>1</v>
      </c>
    </row>
    <row r="8907" spans="1:34" x14ac:dyDescent="0.25">
      <c r="A8907" t="str">
        <f>VLOOKUP(C8907,depart!$A$1:$C$97,3,FALSE)</f>
        <v>Midi-Pyrénées</v>
      </c>
      <c r="B8907" t="str">
        <f>VLOOKUP(C8907,depart!$A$1:$C$97,2,FALSE)</f>
        <v>Haute-Garonne</v>
      </c>
      <c r="C8907" s="1">
        <v>31</v>
      </c>
      <c r="D8907">
        <v>31075</v>
      </c>
      <c r="E8907" t="s">
        <v>8880</v>
      </c>
      <c r="F8907">
        <v>3</v>
      </c>
      <c r="H8907">
        <v>1</v>
      </c>
      <c r="W8907">
        <v>1</v>
      </c>
      <c r="AA8907">
        <v>1</v>
      </c>
    </row>
    <row r="8908" spans="1:34" x14ac:dyDescent="0.25">
      <c r="A8908" t="str">
        <f>VLOOKUP(C8908,depart!$A$1:$C$97,3,FALSE)</f>
        <v>Midi-Pyrénées</v>
      </c>
      <c r="B8908" t="str">
        <f>VLOOKUP(C8908,depart!$A$1:$C$97,2,FALSE)</f>
        <v>Haute-Garonne</v>
      </c>
      <c r="C8908" s="1">
        <v>31</v>
      </c>
      <c r="D8908">
        <v>31077</v>
      </c>
      <c r="E8908" t="s">
        <v>8881</v>
      </c>
      <c r="F8908">
        <v>2</v>
      </c>
      <c r="H8908">
        <v>2</v>
      </c>
    </row>
    <row r="8909" spans="1:34" x14ac:dyDescent="0.25">
      <c r="A8909" t="str">
        <f>VLOOKUP(C8909,depart!$A$1:$C$97,3,FALSE)</f>
        <v>Midi-Pyrénées</v>
      </c>
      <c r="B8909" t="str">
        <f>VLOOKUP(C8909,depart!$A$1:$C$97,2,FALSE)</f>
        <v>Haute-Garonne</v>
      </c>
      <c r="C8909" s="1">
        <v>31</v>
      </c>
      <c r="D8909">
        <v>31079</v>
      </c>
      <c r="E8909" t="s">
        <v>8882</v>
      </c>
      <c r="F8909">
        <v>18</v>
      </c>
      <c r="H8909">
        <v>2</v>
      </c>
      <c r="K8909">
        <v>2</v>
      </c>
      <c r="O8909">
        <v>6</v>
      </c>
      <c r="S8909">
        <v>1</v>
      </c>
      <c r="W8909">
        <v>1</v>
      </c>
      <c r="X8909">
        <v>1</v>
      </c>
      <c r="Y8909">
        <v>1</v>
      </c>
      <c r="Z8909">
        <v>1</v>
      </c>
      <c r="AG8909">
        <v>3</v>
      </c>
    </row>
    <row r="8910" spans="1:34" x14ac:dyDescent="0.25">
      <c r="A8910" t="str">
        <f>VLOOKUP(C8910,depart!$A$1:$C$97,3,FALSE)</f>
        <v>Midi-Pyrénées</v>
      </c>
      <c r="B8910" t="str">
        <f>VLOOKUP(C8910,depart!$A$1:$C$97,2,FALSE)</f>
        <v>Haute-Garonne</v>
      </c>
      <c r="C8910" s="1">
        <v>31</v>
      </c>
      <c r="D8910">
        <v>31080</v>
      </c>
      <c r="E8910" t="s">
        <v>8883</v>
      </c>
      <c r="F8910">
        <v>16</v>
      </c>
      <c r="G8910">
        <v>2</v>
      </c>
      <c r="H8910">
        <v>1</v>
      </c>
      <c r="K8910">
        <v>4</v>
      </c>
      <c r="X8910">
        <v>1</v>
      </c>
      <c r="Y8910">
        <v>1</v>
      </c>
      <c r="AG8910">
        <v>3</v>
      </c>
      <c r="AH8910">
        <v>4</v>
      </c>
    </row>
    <row r="8911" spans="1:34" x14ac:dyDescent="0.25">
      <c r="A8911" t="str">
        <f>VLOOKUP(C8911,depart!$A$1:$C$97,3,FALSE)</f>
        <v>Midi-Pyrénées</v>
      </c>
      <c r="B8911" t="str">
        <f>VLOOKUP(C8911,depart!$A$1:$C$97,2,FALSE)</f>
        <v>Haute-Garonne</v>
      </c>
      <c r="C8911" s="1">
        <v>31</v>
      </c>
      <c r="D8911">
        <v>31082</v>
      </c>
      <c r="E8911" t="s">
        <v>8884</v>
      </c>
      <c r="F8911">
        <v>9</v>
      </c>
      <c r="K8911">
        <v>1</v>
      </c>
      <c r="O8911">
        <v>1</v>
      </c>
      <c r="Q8911">
        <v>1</v>
      </c>
      <c r="Y8911">
        <v>1</v>
      </c>
      <c r="AA8911">
        <v>1</v>
      </c>
      <c r="AB8911">
        <v>2</v>
      </c>
      <c r="AG8911">
        <v>2</v>
      </c>
    </row>
    <row r="8912" spans="1:34" x14ac:dyDescent="0.25">
      <c r="A8912" t="str">
        <f>VLOOKUP(C8912,depart!$A$1:$C$97,3,FALSE)</f>
        <v>Midi-Pyrénées</v>
      </c>
      <c r="B8912" t="str">
        <f>VLOOKUP(C8912,depart!$A$1:$C$97,2,FALSE)</f>
        <v>Haute-Garonne</v>
      </c>
      <c r="C8912" s="1">
        <v>31</v>
      </c>
      <c r="D8912">
        <v>31083</v>
      </c>
      <c r="E8912" t="s">
        <v>8885</v>
      </c>
      <c r="F8912">
        <v>1</v>
      </c>
      <c r="AG8912">
        <v>1</v>
      </c>
    </row>
    <row r="8913" spans="1:34" x14ac:dyDescent="0.25">
      <c r="A8913" t="str">
        <f>VLOOKUP(C8913,depart!$A$1:$C$97,3,FALSE)</f>
        <v>Midi-Pyrénées</v>
      </c>
      <c r="B8913" t="str">
        <f>VLOOKUP(C8913,depart!$A$1:$C$97,2,FALSE)</f>
        <v>Haute-Garonne</v>
      </c>
      <c r="C8913" s="1">
        <v>31</v>
      </c>
      <c r="D8913">
        <v>31084</v>
      </c>
      <c r="E8913" t="s">
        <v>8886</v>
      </c>
      <c r="F8913">
        <v>12</v>
      </c>
      <c r="G8913">
        <v>1</v>
      </c>
      <c r="H8913">
        <v>1</v>
      </c>
      <c r="K8913">
        <v>3</v>
      </c>
      <c r="X8913">
        <v>1</v>
      </c>
      <c r="Y8913">
        <v>1</v>
      </c>
      <c r="Z8913">
        <v>1</v>
      </c>
      <c r="AA8913">
        <v>1</v>
      </c>
      <c r="AE8913">
        <v>1</v>
      </c>
      <c r="AG8913">
        <v>1</v>
      </c>
      <c r="AH8913">
        <v>1</v>
      </c>
    </row>
    <row r="8914" spans="1:34" x14ac:dyDescent="0.25">
      <c r="A8914" t="str">
        <f>VLOOKUP(C8914,depart!$A$1:$C$97,3,FALSE)</f>
        <v>Midi-Pyrénées</v>
      </c>
      <c r="B8914" t="str">
        <f>VLOOKUP(C8914,depart!$A$1:$C$97,2,FALSE)</f>
        <v>Haute-Garonne</v>
      </c>
      <c r="C8914" s="1">
        <v>31</v>
      </c>
      <c r="D8914">
        <v>31085</v>
      </c>
      <c r="E8914" t="s">
        <v>8887</v>
      </c>
      <c r="F8914">
        <v>5</v>
      </c>
      <c r="H8914">
        <v>1</v>
      </c>
      <c r="K8914">
        <v>2</v>
      </c>
      <c r="O8914">
        <v>1</v>
      </c>
      <c r="AB8914">
        <v>1</v>
      </c>
    </row>
    <row r="8915" spans="1:34" x14ac:dyDescent="0.25">
      <c r="A8915" t="str">
        <f>VLOOKUP(C8915,depart!$A$1:$C$97,3,FALSE)</f>
        <v>Midi-Pyrénées</v>
      </c>
      <c r="B8915" t="str">
        <f>VLOOKUP(C8915,depart!$A$1:$C$97,2,FALSE)</f>
        <v>Haute-Garonne</v>
      </c>
      <c r="C8915" s="1">
        <v>31</v>
      </c>
      <c r="D8915">
        <v>31087</v>
      </c>
      <c r="E8915" t="s">
        <v>8888</v>
      </c>
      <c r="F8915">
        <v>1</v>
      </c>
      <c r="H8915">
        <v>1</v>
      </c>
    </row>
    <row r="8916" spans="1:34" x14ac:dyDescent="0.25">
      <c r="A8916" t="str">
        <f>VLOOKUP(C8916,depart!$A$1:$C$97,3,FALSE)</f>
        <v>Midi-Pyrénées</v>
      </c>
      <c r="B8916" t="str">
        <f>VLOOKUP(C8916,depart!$A$1:$C$97,2,FALSE)</f>
        <v>Haute-Garonne</v>
      </c>
      <c r="C8916" s="1">
        <v>31</v>
      </c>
      <c r="D8916">
        <v>31088</v>
      </c>
      <c r="E8916" t="s">
        <v>8889</v>
      </c>
      <c r="F8916">
        <v>11</v>
      </c>
      <c r="H8916">
        <v>1</v>
      </c>
      <c r="K8916">
        <v>1</v>
      </c>
      <c r="Q8916">
        <v>1</v>
      </c>
      <c r="W8916">
        <v>1</v>
      </c>
      <c r="Y8916">
        <v>1</v>
      </c>
      <c r="AA8916">
        <v>3</v>
      </c>
      <c r="AF8916">
        <v>1</v>
      </c>
      <c r="AG8916">
        <v>2</v>
      </c>
    </row>
    <row r="8917" spans="1:34" x14ac:dyDescent="0.25">
      <c r="A8917" t="str">
        <f>VLOOKUP(C8917,depart!$A$1:$C$97,3,FALSE)</f>
        <v>Midi-Pyrénées</v>
      </c>
      <c r="B8917" t="str">
        <f>VLOOKUP(C8917,depart!$A$1:$C$97,2,FALSE)</f>
        <v>Haute-Garonne</v>
      </c>
      <c r="C8917" s="1">
        <v>31</v>
      </c>
      <c r="D8917">
        <v>31089</v>
      </c>
      <c r="E8917" t="s">
        <v>8890</v>
      </c>
      <c r="F8917">
        <v>4</v>
      </c>
      <c r="O8917">
        <v>4</v>
      </c>
    </row>
    <row r="8918" spans="1:34" x14ac:dyDescent="0.25">
      <c r="A8918" t="str">
        <f>VLOOKUP(C8918,depart!$A$1:$C$97,3,FALSE)</f>
        <v>Midi-Pyrénées</v>
      </c>
      <c r="B8918" t="str">
        <f>VLOOKUP(C8918,depart!$A$1:$C$97,2,FALSE)</f>
        <v>Haute-Garonne</v>
      </c>
      <c r="C8918" s="1">
        <v>31</v>
      </c>
      <c r="D8918">
        <v>31090</v>
      </c>
      <c r="E8918" t="s">
        <v>8891</v>
      </c>
      <c r="F8918">
        <v>3</v>
      </c>
      <c r="H8918">
        <v>1</v>
      </c>
      <c r="AA8918">
        <v>1</v>
      </c>
      <c r="AG8918">
        <v>1</v>
      </c>
    </row>
    <row r="8919" spans="1:34" x14ac:dyDescent="0.25">
      <c r="A8919" t="str">
        <f>VLOOKUP(C8919,depart!$A$1:$C$97,3,FALSE)</f>
        <v>Midi-Pyrénées</v>
      </c>
      <c r="B8919" t="str">
        <f>VLOOKUP(C8919,depart!$A$1:$C$97,2,FALSE)</f>
        <v>Haute-Garonne</v>
      </c>
      <c r="C8919" s="1">
        <v>31</v>
      </c>
      <c r="D8919">
        <v>31091</v>
      </c>
      <c r="E8919" t="s">
        <v>8892</v>
      </c>
      <c r="F8919">
        <v>25</v>
      </c>
      <c r="H8919">
        <v>4</v>
      </c>
      <c r="J8919">
        <v>1</v>
      </c>
      <c r="K8919">
        <v>5</v>
      </c>
      <c r="N8919">
        <v>2</v>
      </c>
      <c r="S8919">
        <v>1</v>
      </c>
      <c r="W8919">
        <v>2</v>
      </c>
      <c r="X8919">
        <v>2</v>
      </c>
      <c r="Y8919">
        <v>2</v>
      </c>
      <c r="Z8919">
        <v>1</v>
      </c>
      <c r="AG8919">
        <v>4</v>
      </c>
      <c r="AH8919">
        <v>1</v>
      </c>
    </row>
    <row r="8920" spans="1:34" x14ac:dyDescent="0.25">
      <c r="A8920" t="str">
        <f>VLOOKUP(C8920,depart!$A$1:$C$97,3,FALSE)</f>
        <v>Midi-Pyrénées</v>
      </c>
      <c r="B8920" t="str">
        <f>VLOOKUP(C8920,depart!$A$1:$C$97,2,FALSE)</f>
        <v>Haute-Garonne</v>
      </c>
      <c r="C8920" s="1">
        <v>31</v>
      </c>
      <c r="D8920">
        <v>31092</v>
      </c>
      <c r="E8920" t="s">
        <v>8893</v>
      </c>
      <c r="F8920">
        <v>1</v>
      </c>
      <c r="H8920">
        <v>1</v>
      </c>
    </row>
    <row r="8921" spans="1:34" x14ac:dyDescent="0.25">
      <c r="A8921" t="str">
        <f>VLOOKUP(C8921,depart!$A$1:$C$97,3,FALSE)</f>
        <v>Midi-Pyrénées</v>
      </c>
      <c r="B8921" t="str">
        <f>VLOOKUP(C8921,depart!$A$1:$C$97,2,FALSE)</f>
        <v>Haute-Garonne</v>
      </c>
      <c r="C8921" s="1">
        <v>31</v>
      </c>
      <c r="D8921">
        <v>31093</v>
      </c>
      <c r="E8921" t="s">
        <v>8894</v>
      </c>
      <c r="F8921">
        <v>6</v>
      </c>
      <c r="H8921">
        <v>2</v>
      </c>
      <c r="K8921">
        <v>1</v>
      </c>
      <c r="O8921">
        <v>1</v>
      </c>
      <c r="AA8921">
        <v>2</v>
      </c>
    </row>
    <row r="8922" spans="1:34" x14ac:dyDescent="0.25">
      <c r="A8922" t="str">
        <f>VLOOKUP(C8922,depart!$A$1:$C$97,3,FALSE)</f>
        <v>Midi-Pyrénées</v>
      </c>
      <c r="B8922" t="str">
        <f>VLOOKUP(C8922,depart!$A$1:$C$97,2,FALSE)</f>
        <v>Haute-Garonne</v>
      </c>
      <c r="C8922" s="1">
        <v>31</v>
      </c>
      <c r="D8922">
        <v>31094</v>
      </c>
      <c r="E8922" t="s">
        <v>8895</v>
      </c>
      <c r="F8922">
        <v>9</v>
      </c>
      <c r="G8922">
        <v>1</v>
      </c>
      <c r="H8922">
        <v>1</v>
      </c>
      <c r="K8922">
        <v>3</v>
      </c>
      <c r="R8922">
        <v>1</v>
      </c>
      <c r="W8922">
        <v>1</v>
      </c>
      <c r="AA8922">
        <v>1</v>
      </c>
      <c r="AG8922">
        <v>1</v>
      </c>
    </row>
    <row r="8923" spans="1:34" x14ac:dyDescent="0.25">
      <c r="A8923" t="str">
        <f>VLOOKUP(C8923,depart!$A$1:$C$97,3,FALSE)</f>
        <v>Midi-Pyrénées</v>
      </c>
      <c r="B8923" t="str">
        <f>VLOOKUP(C8923,depart!$A$1:$C$97,2,FALSE)</f>
        <v>Haute-Garonne</v>
      </c>
      <c r="C8923" s="1">
        <v>31</v>
      </c>
      <c r="D8923">
        <v>31097</v>
      </c>
      <c r="E8923" t="s">
        <v>8896</v>
      </c>
      <c r="F8923">
        <v>3</v>
      </c>
      <c r="H8923">
        <v>1</v>
      </c>
      <c r="K8923">
        <v>1</v>
      </c>
      <c r="AG8923">
        <v>1</v>
      </c>
    </row>
    <row r="8924" spans="1:34" x14ac:dyDescent="0.25">
      <c r="A8924" t="str">
        <f>VLOOKUP(C8924,depart!$A$1:$C$97,3,FALSE)</f>
        <v>Midi-Pyrénées</v>
      </c>
      <c r="B8924" t="str">
        <f>VLOOKUP(C8924,depart!$A$1:$C$97,2,FALSE)</f>
        <v>Haute-Garonne</v>
      </c>
      <c r="C8924" s="1">
        <v>31</v>
      </c>
      <c r="D8924">
        <v>31098</v>
      </c>
      <c r="E8924" t="s">
        <v>8897</v>
      </c>
      <c r="F8924">
        <v>11</v>
      </c>
      <c r="H8924">
        <v>1</v>
      </c>
      <c r="K8924">
        <v>1</v>
      </c>
      <c r="P8924">
        <v>1</v>
      </c>
      <c r="W8924">
        <v>2</v>
      </c>
      <c r="X8924">
        <v>1</v>
      </c>
      <c r="Y8924">
        <v>2</v>
      </c>
      <c r="AA8924">
        <v>1</v>
      </c>
      <c r="AG8924">
        <v>2</v>
      </c>
    </row>
    <row r="8925" spans="1:34" x14ac:dyDescent="0.25">
      <c r="A8925" t="str">
        <f>VLOOKUP(C8925,depart!$A$1:$C$97,3,FALSE)</f>
        <v>Midi-Pyrénées</v>
      </c>
      <c r="B8925" t="str">
        <f>VLOOKUP(C8925,depart!$A$1:$C$97,2,FALSE)</f>
        <v>Haute-Garonne</v>
      </c>
      <c r="C8925" s="1">
        <v>31</v>
      </c>
      <c r="D8925">
        <v>31099</v>
      </c>
      <c r="E8925" t="s">
        <v>8898</v>
      </c>
      <c r="F8925">
        <v>1</v>
      </c>
      <c r="K8925">
        <v>1</v>
      </c>
    </row>
    <row r="8926" spans="1:34" x14ac:dyDescent="0.25">
      <c r="A8926" t="str">
        <f>VLOOKUP(C8926,depart!$A$1:$C$97,3,FALSE)</f>
        <v>Midi-Pyrénées</v>
      </c>
      <c r="B8926" t="str">
        <f>VLOOKUP(C8926,depart!$A$1:$C$97,2,FALSE)</f>
        <v>Haute-Garonne</v>
      </c>
      <c r="C8926" s="1">
        <v>31</v>
      </c>
      <c r="D8926">
        <v>31100</v>
      </c>
      <c r="E8926" t="s">
        <v>3114</v>
      </c>
      <c r="F8926">
        <v>6</v>
      </c>
      <c r="H8926">
        <v>2</v>
      </c>
      <c r="K8926">
        <v>1</v>
      </c>
      <c r="W8926">
        <v>1</v>
      </c>
      <c r="AA8926">
        <v>1</v>
      </c>
      <c r="AG8926">
        <v>1</v>
      </c>
    </row>
    <row r="8927" spans="1:34" x14ac:dyDescent="0.25">
      <c r="A8927" t="str">
        <f>VLOOKUP(C8927,depart!$A$1:$C$97,3,FALSE)</f>
        <v>Midi-Pyrénées</v>
      </c>
      <c r="B8927" t="str">
        <f>VLOOKUP(C8927,depart!$A$1:$C$97,2,FALSE)</f>
        <v>Haute-Garonne</v>
      </c>
      <c r="C8927" s="1">
        <v>31</v>
      </c>
      <c r="D8927">
        <v>31101</v>
      </c>
      <c r="E8927" t="s">
        <v>8899</v>
      </c>
      <c r="F8927">
        <v>2</v>
      </c>
      <c r="H8927">
        <v>2</v>
      </c>
    </row>
    <row r="8928" spans="1:34" x14ac:dyDescent="0.25">
      <c r="A8928" t="str">
        <f>VLOOKUP(C8928,depart!$A$1:$C$97,3,FALSE)</f>
        <v>Midi-Pyrénées</v>
      </c>
      <c r="B8928" t="str">
        <f>VLOOKUP(C8928,depart!$A$1:$C$97,2,FALSE)</f>
        <v>Haute-Garonne</v>
      </c>
      <c r="C8928" s="1">
        <v>31</v>
      </c>
      <c r="D8928">
        <v>31102</v>
      </c>
      <c r="E8928" t="s">
        <v>8900</v>
      </c>
      <c r="F8928">
        <v>1</v>
      </c>
      <c r="H8928">
        <v>1</v>
      </c>
    </row>
    <row r="8929" spans="1:35" x14ac:dyDescent="0.25">
      <c r="A8929" t="str">
        <f>VLOOKUP(C8929,depart!$A$1:$C$97,3,FALSE)</f>
        <v>Midi-Pyrénées</v>
      </c>
      <c r="B8929" t="str">
        <f>VLOOKUP(C8929,depart!$A$1:$C$97,2,FALSE)</f>
        <v>Haute-Garonne</v>
      </c>
      <c r="C8929" s="1">
        <v>31</v>
      </c>
      <c r="D8929">
        <v>31104</v>
      </c>
      <c r="E8929" t="s">
        <v>8901</v>
      </c>
      <c r="F8929">
        <v>1</v>
      </c>
      <c r="O8929">
        <v>1</v>
      </c>
    </row>
    <row r="8930" spans="1:35" x14ac:dyDescent="0.25">
      <c r="A8930" t="str">
        <f>VLOOKUP(C8930,depart!$A$1:$C$97,3,FALSE)</f>
        <v>Midi-Pyrénées</v>
      </c>
      <c r="B8930" t="str">
        <f>VLOOKUP(C8930,depart!$A$1:$C$97,2,FALSE)</f>
        <v>Haute-Garonne</v>
      </c>
      <c r="C8930" s="1">
        <v>31</v>
      </c>
      <c r="D8930">
        <v>31105</v>
      </c>
      <c r="E8930" t="s">
        <v>8902</v>
      </c>
      <c r="F8930">
        <v>1</v>
      </c>
      <c r="H8930">
        <v>1</v>
      </c>
    </row>
    <row r="8931" spans="1:35" x14ac:dyDescent="0.25">
      <c r="A8931" t="str">
        <f>VLOOKUP(C8931,depart!$A$1:$C$97,3,FALSE)</f>
        <v>Midi-Pyrénées</v>
      </c>
      <c r="B8931" t="str">
        <f>VLOOKUP(C8931,depart!$A$1:$C$97,2,FALSE)</f>
        <v>Haute-Garonne</v>
      </c>
      <c r="C8931" s="1">
        <v>31</v>
      </c>
      <c r="D8931">
        <v>31106</v>
      </c>
      <c r="E8931" t="s">
        <v>8903</v>
      </c>
      <c r="F8931">
        <v>11</v>
      </c>
      <c r="K8931">
        <v>2</v>
      </c>
      <c r="O8931">
        <v>3</v>
      </c>
      <c r="Q8931">
        <v>1</v>
      </c>
      <c r="Y8931">
        <v>1</v>
      </c>
      <c r="Z8931">
        <v>1</v>
      </c>
      <c r="AG8931">
        <v>2</v>
      </c>
      <c r="AH8931">
        <v>1</v>
      </c>
    </row>
    <row r="8932" spans="1:35" x14ac:dyDescent="0.25">
      <c r="A8932" t="str">
        <f>VLOOKUP(C8932,depart!$A$1:$C$97,3,FALSE)</f>
        <v>Midi-Pyrénées</v>
      </c>
      <c r="B8932" t="str">
        <f>VLOOKUP(C8932,depart!$A$1:$C$97,2,FALSE)</f>
        <v>Haute-Garonne</v>
      </c>
      <c r="C8932" s="1">
        <v>31</v>
      </c>
      <c r="D8932">
        <v>31107</v>
      </c>
      <c r="E8932" t="s">
        <v>8904</v>
      </c>
      <c r="F8932">
        <v>22</v>
      </c>
      <c r="G8932">
        <v>2</v>
      </c>
      <c r="H8932">
        <v>1</v>
      </c>
      <c r="K8932">
        <v>3</v>
      </c>
      <c r="N8932">
        <v>1</v>
      </c>
      <c r="P8932">
        <v>1</v>
      </c>
      <c r="S8932">
        <v>1</v>
      </c>
      <c r="W8932">
        <v>2</v>
      </c>
      <c r="Y8932">
        <v>1</v>
      </c>
      <c r="AA8932">
        <v>1</v>
      </c>
      <c r="AE8932">
        <v>1</v>
      </c>
      <c r="AF8932">
        <v>1</v>
      </c>
      <c r="AG8932">
        <v>6</v>
      </c>
      <c r="AH8932">
        <v>1</v>
      </c>
    </row>
    <row r="8933" spans="1:35" x14ac:dyDescent="0.25">
      <c r="A8933" t="str">
        <f>VLOOKUP(C8933,depart!$A$1:$C$97,3,FALSE)</f>
        <v>Midi-Pyrénées</v>
      </c>
      <c r="B8933" t="str">
        <f>VLOOKUP(C8933,depart!$A$1:$C$97,2,FALSE)</f>
        <v>Haute-Garonne</v>
      </c>
      <c r="C8933" s="1">
        <v>31</v>
      </c>
      <c r="D8933">
        <v>31108</v>
      </c>
      <c r="E8933" t="s">
        <v>8905</v>
      </c>
      <c r="F8933">
        <v>2</v>
      </c>
      <c r="H8933">
        <v>1</v>
      </c>
      <c r="AG8933">
        <v>1</v>
      </c>
    </row>
    <row r="8934" spans="1:35" x14ac:dyDescent="0.25">
      <c r="A8934" t="str">
        <f>VLOOKUP(C8934,depart!$A$1:$C$97,3,FALSE)</f>
        <v>Midi-Pyrénées</v>
      </c>
      <c r="B8934" t="str">
        <f>VLOOKUP(C8934,depart!$A$1:$C$97,2,FALSE)</f>
        <v>Haute-Garonne</v>
      </c>
      <c r="C8934" s="1">
        <v>31</v>
      </c>
      <c r="D8934">
        <v>31109</v>
      </c>
      <c r="E8934" t="s">
        <v>8906</v>
      </c>
      <c r="F8934">
        <v>2</v>
      </c>
      <c r="K8934">
        <v>1</v>
      </c>
      <c r="AG8934">
        <v>1</v>
      </c>
    </row>
    <row r="8935" spans="1:35" x14ac:dyDescent="0.25">
      <c r="A8935" t="str">
        <f>VLOOKUP(C8935,depart!$A$1:$C$97,3,FALSE)</f>
        <v>Midi-Pyrénées</v>
      </c>
      <c r="B8935" t="str">
        <f>VLOOKUP(C8935,depart!$A$1:$C$97,2,FALSE)</f>
        <v>Haute-Garonne</v>
      </c>
      <c r="C8935" s="1">
        <v>31</v>
      </c>
      <c r="D8935">
        <v>31110</v>
      </c>
      <c r="E8935" t="s">
        <v>8907</v>
      </c>
      <c r="F8935">
        <v>4</v>
      </c>
      <c r="K8935">
        <v>2</v>
      </c>
      <c r="AG8935">
        <v>2</v>
      </c>
    </row>
    <row r="8936" spans="1:35" x14ac:dyDescent="0.25">
      <c r="A8936" t="str">
        <f>VLOOKUP(C8936,depart!$A$1:$C$97,3,FALSE)</f>
        <v>Midi-Pyrénées</v>
      </c>
      <c r="B8936" t="str">
        <f>VLOOKUP(C8936,depart!$A$1:$C$97,2,FALSE)</f>
        <v>Haute-Garonne</v>
      </c>
      <c r="C8936" s="1">
        <v>31</v>
      </c>
      <c r="D8936">
        <v>31111</v>
      </c>
      <c r="E8936" t="s">
        <v>8908</v>
      </c>
      <c r="F8936">
        <v>1</v>
      </c>
      <c r="H8936">
        <v>1</v>
      </c>
    </row>
    <row r="8937" spans="1:35" x14ac:dyDescent="0.25">
      <c r="A8937" t="str">
        <f>VLOOKUP(C8937,depart!$A$1:$C$97,3,FALSE)</f>
        <v>Midi-Pyrénées</v>
      </c>
      <c r="B8937" t="str">
        <f>VLOOKUP(C8937,depart!$A$1:$C$97,2,FALSE)</f>
        <v>Haute-Garonne</v>
      </c>
      <c r="C8937" s="1">
        <v>31</v>
      </c>
      <c r="D8937">
        <v>31113</v>
      </c>
      <c r="E8937" t="s">
        <v>8909</v>
      </c>
      <c r="F8937">
        <v>58</v>
      </c>
      <c r="G8937">
        <v>3</v>
      </c>
      <c r="H8937">
        <v>9</v>
      </c>
      <c r="K8937">
        <v>9</v>
      </c>
      <c r="N8937">
        <v>5</v>
      </c>
      <c r="P8937">
        <v>1</v>
      </c>
      <c r="Q8937">
        <v>1</v>
      </c>
      <c r="S8937">
        <v>1</v>
      </c>
      <c r="W8937">
        <v>2</v>
      </c>
      <c r="X8937">
        <v>1</v>
      </c>
      <c r="Y8937">
        <v>3</v>
      </c>
      <c r="Z8937">
        <v>6</v>
      </c>
      <c r="AA8937">
        <v>1</v>
      </c>
      <c r="AF8937">
        <v>1</v>
      </c>
      <c r="AG8937">
        <v>11</v>
      </c>
      <c r="AH8937">
        <v>4</v>
      </c>
    </row>
    <row r="8938" spans="1:35" x14ac:dyDescent="0.25">
      <c r="A8938" t="str">
        <f>VLOOKUP(C8938,depart!$A$1:$C$97,3,FALSE)</f>
        <v>Midi-Pyrénées</v>
      </c>
      <c r="B8938" t="str">
        <f>VLOOKUP(C8938,depart!$A$1:$C$97,2,FALSE)</f>
        <v>Haute-Garonne</v>
      </c>
      <c r="C8938" s="1">
        <v>31</v>
      </c>
      <c r="D8938">
        <v>31114</v>
      </c>
      <c r="E8938" t="s">
        <v>8910</v>
      </c>
      <c r="F8938">
        <v>1</v>
      </c>
      <c r="W8938">
        <v>1</v>
      </c>
    </row>
    <row r="8939" spans="1:35" x14ac:dyDescent="0.25">
      <c r="A8939" t="str">
        <f>VLOOKUP(C8939,depart!$A$1:$C$97,3,FALSE)</f>
        <v>Midi-Pyrénées</v>
      </c>
      <c r="B8939" t="str">
        <f>VLOOKUP(C8939,depart!$A$1:$C$97,2,FALSE)</f>
        <v>Haute-Garonne</v>
      </c>
      <c r="C8939" s="1">
        <v>31</v>
      </c>
      <c r="D8939">
        <v>31116</v>
      </c>
      <c r="E8939" t="s">
        <v>8911</v>
      </c>
      <c r="F8939">
        <v>25</v>
      </c>
      <c r="H8939">
        <v>3</v>
      </c>
      <c r="K8939">
        <v>6</v>
      </c>
      <c r="P8939">
        <v>2</v>
      </c>
      <c r="Q8939">
        <v>1</v>
      </c>
      <c r="W8939">
        <v>2</v>
      </c>
      <c r="X8939">
        <v>1</v>
      </c>
      <c r="Y8939">
        <v>2</v>
      </c>
      <c r="Z8939">
        <v>1</v>
      </c>
      <c r="AE8939">
        <v>1</v>
      </c>
      <c r="AG8939">
        <v>4</v>
      </c>
      <c r="AH8939">
        <v>2</v>
      </c>
    </row>
    <row r="8940" spans="1:35" x14ac:dyDescent="0.25">
      <c r="A8940" t="str">
        <f>VLOOKUP(C8940,depart!$A$1:$C$97,3,FALSE)</f>
        <v>Midi-Pyrénées</v>
      </c>
      <c r="B8940" t="str">
        <f>VLOOKUP(C8940,depart!$A$1:$C$97,2,FALSE)</f>
        <v>Haute-Garonne</v>
      </c>
      <c r="C8940" s="1">
        <v>31</v>
      </c>
      <c r="D8940">
        <v>31117</v>
      </c>
      <c r="E8940" t="s">
        <v>8912</v>
      </c>
      <c r="F8940">
        <v>18</v>
      </c>
      <c r="H8940">
        <v>1</v>
      </c>
      <c r="K8940">
        <v>3</v>
      </c>
      <c r="N8940">
        <v>1</v>
      </c>
      <c r="Q8940">
        <v>1</v>
      </c>
      <c r="X8940">
        <v>1</v>
      </c>
      <c r="Y8940">
        <v>1</v>
      </c>
      <c r="Z8940">
        <v>3</v>
      </c>
      <c r="AG8940">
        <v>7</v>
      </c>
    </row>
    <row r="8941" spans="1:35" x14ac:dyDescent="0.25">
      <c r="A8941" t="str">
        <f>VLOOKUP(C8941,depart!$A$1:$C$97,3,FALSE)</f>
        <v>Midi-Pyrénées</v>
      </c>
      <c r="B8941" t="str">
        <f>VLOOKUP(C8941,depart!$A$1:$C$97,2,FALSE)</f>
        <v>Haute-Garonne</v>
      </c>
      <c r="C8941" s="1">
        <v>31</v>
      </c>
      <c r="D8941">
        <v>31118</v>
      </c>
      <c r="E8941" t="s">
        <v>8913</v>
      </c>
      <c r="F8941">
        <v>23</v>
      </c>
      <c r="H8941">
        <v>1</v>
      </c>
      <c r="K8941">
        <v>2</v>
      </c>
      <c r="N8941">
        <v>1</v>
      </c>
      <c r="O8941">
        <v>4</v>
      </c>
      <c r="Q8941">
        <v>1</v>
      </c>
      <c r="W8941">
        <v>3</v>
      </c>
      <c r="X8941">
        <v>2</v>
      </c>
      <c r="Z8941">
        <v>3</v>
      </c>
      <c r="AA8941">
        <v>2</v>
      </c>
      <c r="AE8941">
        <v>1</v>
      </c>
      <c r="AG8941">
        <v>3</v>
      </c>
    </row>
    <row r="8942" spans="1:35" x14ac:dyDescent="0.25">
      <c r="A8942" t="str">
        <f>VLOOKUP(C8942,depart!$A$1:$C$97,3,FALSE)</f>
        <v>Midi-Pyrénées</v>
      </c>
      <c r="B8942" t="str">
        <f>VLOOKUP(C8942,depart!$A$1:$C$97,2,FALSE)</f>
        <v>Haute-Garonne</v>
      </c>
      <c r="C8942" s="1">
        <v>31</v>
      </c>
      <c r="D8942">
        <v>31119</v>
      </c>
      <c r="E8942" t="s">
        <v>8914</v>
      </c>
      <c r="F8942">
        <v>3</v>
      </c>
      <c r="H8942">
        <v>1</v>
      </c>
      <c r="AI8942">
        <v>2</v>
      </c>
    </row>
    <row r="8943" spans="1:35" x14ac:dyDescent="0.25">
      <c r="A8943" t="str">
        <f>VLOOKUP(C8943,depart!$A$1:$C$97,3,FALSE)</f>
        <v>Midi-Pyrénées</v>
      </c>
      <c r="B8943" t="str">
        <f>VLOOKUP(C8943,depart!$A$1:$C$97,2,FALSE)</f>
        <v>Haute-Garonne</v>
      </c>
      <c r="C8943" s="1">
        <v>31</v>
      </c>
      <c r="D8943">
        <v>31123</v>
      </c>
      <c r="E8943" t="s">
        <v>8915</v>
      </c>
      <c r="F8943">
        <v>1</v>
      </c>
      <c r="AI8943">
        <v>1</v>
      </c>
    </row>
    <row r="8944" spans="1:35" x14ac:dyDescent="0.25">
      <c r="A8944" t="str">
        <f>VLOOKUP(C8944,depart!$A$1:$C$97,3,FALSE)</f>
        <v>Midi-Pyrénées</v>
      </c>
      <c r="B8944" t="str">
        <f>VLOOKUP(C8944,depart!$A$1:$C$97,2,FALSE)</f>
        <v>Haute-Garonne</v>
      </c>
      <c r="C8944" s="1">
        <v>31</v>
      </c>
      <c r="D8944">
        <v>31124</v>
      </c>
      <c r="E8944" t="s">
        <v>8916</v>
      </c>
      <c r="F8944">
        <v>2</v>
      </c>
      <c r="K8944">
        <v>1</v>
      </c>
      <c r="AG8944">
        <v>1</v>
      </c>
    </row>
    <row r="8945" spans="1:35" x14ac:dyDescent="0.25">
      <c r="A8945" t="str">
        <f>VLOOKUP(C8945,depart!$A$1:$C$97,3,FALSE)</f>
        <v>Midi-Pyrénées</v>
      </c>
      <c r="B8945" t="str">
        <f>VLOOKUP(C8945,depart!$A$1:$C$97,2,FALSE)</f>
        <v>Haute-Garonne</v>
      </c>
      <c r="C8945" s="1">
        <v>31</v>
      </c>
      <c r="D8945">
        <v>31128</v>
      </c>
      <c r="E8945" t="s">
        <v>8917</v>
      </c>
      <c r="F8945">
        <v>2</v>
      </c>
      <c r="AA8945">
        <v>1</v>
      </c>
      <c r="AG8945">
        <v>1</v>
      </c>
    </row>
    <row r="8946" spans="1:35" x14ac:dyDescent="0.25">
      <c r="A8946" t="str">
        <f>VLOOKUP(C8946,depart!$A$1:$C$97,3,FALSE)</f>
        <v>Midi-Pyrénées</v>
      </c>
      <c r="B8946" t="str">
        <f>VLOOKUP(C8946,depart!$A$1:$C$97,2,FALSE)</f>
        <v>Haute-Garonne</v>
      </c>
      <c r="C8946" s="1">
        <v>31</v>
      </c>
      <c r="D8946">
        <v>31130</v>
      </c>
      <c r="E8946" t="s">
        <v>8918</v>
      </c>
      <c r="F8946">
        <v>1</v>
      </c>
      <c r="AG8946">
        <v>1</v>
      </c>
    </row>
    <row r="8947" spans="1:35" x14ac:dyDescent="0.25">
      <c r="A8947" t="str">
        <f>VLOOKUP(C8947,depart!$A$1:$C$97,3,FALSE)</f>
        <v>Midi-Pyrénées</v>
      </c>
      <c r="B8947" t="str">
        <f>VLOOKUP(C8947,depart!$A$1:$C$97,2,FALSE)</f>
        <v>Haute-Garonne</v>
      </c>
      <c r="C8947" s="1">
        <v>31</v>
      </c>
      <c r="D8947">
        <v>31133</v>
      </c>
      <c r="E8947" t="s">
        <v>8919</v>
      </c>
      <c r="F8947">
        <v>5</v>
      </c>
      <c r="H8947">
        <v>1</v>
      </c>
      <c r="K8947">
        <v>2</v>
      </c>
      <c r="Y8947">
        <v>1</v>
      </c>
      <c r="AH8947">
        <v>1</v>
      </c>
    </row>
    <row r="8948" spans="1:35" x14ac:dyDescent="0.25">
      <c r="A8948" t="str">
        <f>VLOOKUP(C8948,depart!$A$1:$C$97,3,FALSE)</f>
        <v>Midi-Pyrénées</v>
      </c>
      <c r="B8948" t="str">
        <f>VLOOKUP(C8948,depart!$A$1:$C$97,2,FALSE)</f>
        <v>Haute-Garonne</v>
      </c>
      <c r="C8948" s="1">
        <v>31</v>
      </c>
      <c r="D8948">
        <v>31135</v>
      </c>
      <c r="E8948" t="s">
        <v>8920</v>
      </c>
      <c r="F8948">
        <v>24</v>
      </c>
      <c r="G8948">
        <v>2</v>
      </c>
      <c r="H8948">
        <v>2</v>
      </c>
      <c r="K8948">
        <v>5</v>
      </c>
      <c r="N8948">
        <v>2</v>
      </c>
      <c r="P8948">
        <v>1</v>
      </c>
      <c r="W8948">
        <v>2</v>
      </c>
      <c r="X8948">
        <v>1</v>
      </c>
      <c r="Y8948">
        <v>1</v>
      </c>
      <c r="AE8948">
        <v>1</v>
      </c>
      <c r="AF8948">
        <v>1</v>
      </c>
      <c r="AG8948">
        <v>6</v>
      </c>
    </row>
    <row r="8949" spans="1:35" x14ac:dyDescent="0.25">
      <c r="A8949" t="str">
        <f>VLOOKUP(C8949,depart!$A$1:$C$97,3,FALSE)</f>
        <v>Midi-Pyrénées</v>
      </c>
      <c r="B8949" t="str">
        <f>VLOOKUP(C8949,depart!$A$1:$C$97,2,FALSE)</f>
        <v>Haute-Garonne</v>
      </c>
      <c r="C8949" s="1">
        <v>31</v>
      </c>
      <c r="D8949">
        <v>31136</v>
      </c>
      <c r="E8949" t="s">
        <v>8921</v>
      </c>
      <c r="F8949">
        <v>6</v>
      </c>
      <c r="H8949">
        <v>1</v>
      </c>
      <c r="K8949">
        <v>2</v>
      </c>
      <c r="W8949">
        <v>1</v>
      </c>
      <c r="AA8949">
        <v>1</v>
      </c>
      <c r="AG8949">
        <v>1</v>
      </c>
    </row>
    <row r="8950" spans="1:35" x14ac:dyDescent="0.25">
      <c r="A8950" t="str">
        <f>VLOOKUP(C8950,depart!$A$1:$C$97,3,FALSE)</f>
        <v>Midi-Pyrénées</v>
      </c>
      <c r="B8950" t="str">
        <f>VLOOKUP(C8950,depart!$A$1:$C$97,2,FALSE)</f>
        <v>Haute-Garonne</v>
      </c>
      <c r="C8950" s="1">
        <v>31</v>
      </c>
      <c r="D8950">
        <v>31137</v>
      </c>
      <c r="E8950" t="s">
        <v>8922</v>
      </c>
      <c r="F8950">
        <v>1</v>
      </c>
      <c r="W8950">
        <v>1</v>
      </c>
    </row>
    <row r="8951" spans="1:35" x14ac:dyDescent="0.25">
      <c r="A8951" t="str">
        <f>VLOOKUP(C8951,depart!$A$1:$C$97,3,FALSE)</f>
        <v>Midi-Pyrénées</v>
      </c>
      <c r="B8951" t="str">
        <f>VLOOKUP(C8951,depart!$A$1:$C$97,2,FALSE)</f>
        <v>Haute-Garonne</v>
      </c>
      <c r="C8951" s="1">
        <v>31</v>
      </c>
      <c r="D8951">
        <v>31138</v>
      </c>
      <c r="E8951" t="s">
        <v>8923</v>
      </c>
      <c r="F8951">
        <v>2</v>
      </c>
      <c r="H8951">
        <v>1</v>
      </c>
      <c r="AG8951">
        <v>1</v>
      </c>
    </row>
    <row r="8952" spans="1:35" x14ac:dyDescent="0.25">
      <c r="A8952" t="str">
        <f>VLOOKUP(C8952,depart!$A$1:$C$97,3,FALSE)</f>
        <v>Midi-Pyrénées</v>
      </c>
      <c r="B8952" t="str">
        <f>VLOOKUP(C8952,depart!$A$1:$C$97,2,FALSE)</f>
        <v>Haute-Garonne</v>
      </c>
      <c r="C8952" s="1">
        <v>31</v>
      </c>
      <c r="D8952">
        <v>31140</v>
      </c>
      <c r="E8952" t="s">
        <v>8924</v>
      </c>
      <c r="F8952">
        <v>1</v>
      </c>
      <c r="O8952">
        <v>1</v>
      </c>
    </row>
    <row r="8953" spans="1:35" x14ac:dyDescent="0.25">
      <c r="A8953" t="str">
        <f>VLOOKUP(C8953,depart!$A$1:$C$97,3,FALSE)</f>
        <v>Midi-Pyrénées</v>
      </c>
      <c r="B8953" t="str">
        <f>VLOOKUP(C8953,depart!$A$1:$C$97,2,FALSE)</f>
        <v>Haute-Garonne</v>
      </c>
      <c r="C8953" s="1">
        <v>31</v>
      </c>
      <c r="D8953">
        <v>31142</v>
      </c>
      <c r="E8953" t="s">
        <v>8925</v>
      </c>
      <c r="F8953">
        <v>2</v>
      </c>
      <c r="K8953">
        <v>1</v>
      </c>
      <c r="AG8953">
        <v>1</v>
      </c>
    </row>
    <row r="8954" spans="1:35" x14ac:dyDescent="0.25">
      <c r="A8954" t="str">
        <f>VLOOKUP(C8954,depart!$A$1:$C$97,3,FALSE)</f>
        <v>Midi-Pyrénées</v>
      </c>
      <c r="B8954" t="str">
        <f>VLOOKUP(C8954,depart!$A$1:$C$97,2,FALSE)</f>
        <v>Haute-Garonne</v>
      </c>
      <c r="C8954" s="1">
        <v>31</v>
      </c>
      <c r="D8954">
        <v>31143</v>
      </c>
      <c r="E8954" t="s">
        <v>8926</v>
      </c>
      <c r="F8954">
        <v>3</v>
      </c>
      <c r="H8954">
        <v>1</v>
      </c>
      <c r="AG8954">
        <v>1</v>
      </c>
      <c r="AH8954">
        <v>1</v>
      </c>
    </row>
    <row r="8955" spans="1:35" x14ac:dyDescent="0.25">
      <c r="A8955" t="str">
        <f>VLOOKUP(C8955,depart!$A$1:$C$97,3,FALSE)</f>
        <v>Midi-Pyrénées</v>
      </c>
      <c r="B8955" t="str">
        <f>VLOOKUP(C8955,depart!$A$1:$C$97,2,FALSE)</f>
        <v>Haute-Garonne</v>
      </c>
      <c r="C8955" s="1">
        <v>31</v>
      </c>
      <c r="D8955">
        <v>31144</v>
      </c>
      <c r="E8955" t="s">
        <v>8927</v>
      </c>
      <c r="F8955">
        <v>10</v>
      </c>
      <c r="H8955">
        <v>2</v>
      </c>
      <c r="K8955">
        <v>1</v>
      </c>
      <c r="AA8955">
        <v>1</v>
      </c>
      <c r="AG8955">
        <v>2</v>
      </c>
      <c r="AI8955">
        <v>4</v>
      </c>
    </row>
    <row r="8956" spans="1:35" x14ac:dyDescent="0.25">
      <c r="A8956" t="str">
        <f>VLOOKUP(C8956,depart!$A$1:$C$97,3,FALSE)</f>
        <v>Midi-Pyrénées</v>
      </c>
      <c r="B8956" t="str">
        <f>VLOOKUP(C8956,depart!$A$1:$C$97,2,FALSE)</f>
        <v>Haute-Garonne</v>
      </c>
      <c r="C8956" s="1">
        <v>31</v>
      </c>
      <c r="D8956">
        <v>31145</v>
      </c>
      <c r="E8956" t="s">
        <v>8928</v>
      </c>
      <c r="F8956">
        <v>17</v>
      </c>
      <c r="H8956">
        <v>2</v>
      </c>
      <c r="K8956">
        <v>5</v>
      </c>
      <c r="S8956">
        <v>1</v>
      </c>
      <c r="T8956">
        <v>2</v>
      </c>
      <c r="X8956">
        <v>1</v>
      </c>
      <c r="AA8956">
        <v>1</v>
      </c>
      <c r="AE8956">
        <v>1</v>
      </c>
      <c r="AG8956">
        <v>4</v>
      </c>
    </row>
    <row r="8957" spans="1:35" x14ac:dyDescent="0.25">
      <c r="A8957" t="str">
        <f>VLOOKUP(C8957,depart!$A$1:$C$97,3,FALSE)</f>
        <v>Midi-Pyrénées</v>
      </c>
      <c r="B8957" t="str">
        <f>VLOOKUP(C8957,depart!$A$1:$C$97,2,FALSE)</f>
        <v>Haute-Garonne</v>
      </c>
      <c r="C8957" s="1">
        <v>31</v>
      </c>
      <c r="D8957">
        <v>31147</v>
      </c>
      <c r="E8957" t="s">
        <v>8929</v>
      </c>
      <c r="F8957">
        <v>5</v>
      </c>
      <c r="N8957">
        <v>1</v>
      </c>
      <c r="AA8957">
        <v>2</v>
      </c>
      <c r="AB8957">
        <v>1</v>
      </c>
      <c r="AG8957">
        <v>1</v>
      </c>
    </row>
    <row r="8958" spans="1:35" x14ac:dyDescent="0.25">
      <c r="A8958" t="str">
        <f>VLOOKUP(C8958,depart!$A$1:$C$97,3,FALSE)</f>
        <v>Midi-Pyrénées</v>
      </c>
      <c r="B8958" t="str">
        <f>VLOOKUP(C8958,depart!$A$1:$C$97,2,FALSE)</f>
        <v>Haute-Garonne</v>
      </c>
      <c r="C8958" s="1">
        <v>31</v>
      </c>
      <c r="D8958">
        <v>31148</v>
      </c>
      <c r="E8958" t="s">
        <v>8930</v>
      </c>
      <c r="F8958">
        <v>2</v>
      </c>
      <c r="H8958">
        <v>1</v>
      </c>
      <c r="K8958">
        <v>1</v>
      </c>
    </row>
    <row r="8959" spans="1:35" x14ac:dyDescent="0.25">
      <c r="A8959" t="str">
        <f>VLOOKUP(C8959,depart!$A$1:$C$97,3,FALSE)</f>
        <v>Midi-Pyrénées</v>
      </c>
      <c r="B8959" t="str">
        <f>VLOOKUP(C8959,depart!$A$1:$C$97,2,FALSE)</f>
        <v>Haute-Garonne</v>
      </c>
      <c r="C8959" s="1">
        <v>31</v>
      </c>
      <c r="D8959">
        <v>31149</v>
      </c>
      <c r="E8959" t="s">
        <v>8931</v>
      </c>
      <c r="F8959">
        <v>113</v>
      </c>
      <c r="G8959">
        <v>5</v>
      </c>
      <c r="H8959">
        <v>7</v>
      </c>
      <c r="K8959">
        <v>1</v>
      </c>
      <c r="N8959">
        <v>13</v>
      </c>
      <c r="O8959">
        <v>6</v>
      </c>
      <c r="P8959">
        <v>7</v>
      </c>
      <c r="W8959">
        <v>14</v>
      </c>
      <c r="X8959">
        <v>4</v>
      </c>
      <c r="Y8959">
        <v>11</v>
      </c>
      <c r="Z8959">
        <v>17</v>
      </c>
      <c r="AA8959">
        <v>2</v>
      </c>
      <c r="AE8959">
        <v>1</v>
      </c>
      <c r="AF8959">
        <v>1</v>
      </c>
      <c r="AG8959">
        <v>24</v>
      </c>
    </row>
    <row r="8960" spans="1:35" x14ac:dyDescent="0.25">
      <c r="A8960" t="str">
        <f>VLOOKUP(C8960,depart!$A$1:$C$97,3,FALSE)</f>
        <v>Midi-Pyrénées</v>
      </c>
      <c r="B8960" t="str">
        <f>VLOOKUP(C8960,depart!$A$1:$C$97,2,FALSE)</f>
        <v>Haute-Garonne</v>
      </c>
      <c r="C8960" s="1">
        <v>31</v>
      </c>
      <c r="D8960">
        <v>31150</v>
      </c>
      <c r="E8960" t="s">
        <v>8932</v>
      </c>
      <c r="F8960">
        <v>23</v>
      </c>
      <c r="H8960">
        <v>1</v>
      </c>
      <c r="K8960">
        <v>7</v>
      </c>
      <c r="O8960">
        <v>4</v>
      </c>
      <c r="Q8960">
        <v>1</v>
      </c>
      <c r="W8960">
        <v>2</v>
      </c>
      <c r="Y8960">
        <v>3</v>
      </c>
      <c r="Z8960">
        <v>1</v>
      </c>
      <c r="AE8960">
        <v>1</v>
      </c>
      <c r="AG8960">
        <v>3</v>
      </c>
    </row>
    <row r="8961" spans="1:35" x14ac:dyDescent="0.25">
      <c r="A8961" t="str">
        <f>VLOOKUP(C8961,depart!$A$1:$C$97,3,FALSE)</f>
        <v>Midi-Pyrénées</v>
      </c>
      <c r="B8961" t="str">
        <f>VLOOKUP(C8961,depart!$A$1:$C$97,2,FALSE)</f>
        <v>Haute-Garonne</v>
      </c>
      <c r="C8961" s="1">
        <v>31</v>
      </c>
      <c r="D8961">
        <v>31151</v>
      </c>
      <c r="E8961" t="s">
        <v>8933</v>
      </c>
      <c r="F8961">
        <v>7</v>
      </c>
      <c r="H8961">
        <v>1</v>
      </c>
      <c r="K8961">
        <v>1</v>
      </c>
      <c r="O8961">
        <v>3</v>
      </c>
      <c r="W8961">
        <v>1</v>
      </c>
      <c r="AA8961">
        <v>1</v>
      </c>
    </row>
    <row r="8962" spans="1:35" x14ac:dyDescent="0.25">
      <c r="A8962" t="str">
        <f>VLOOKUP(C8962,depart!$A$1:$C$97,3,FALSE)</f>
        <v>Midi-Pyrénées</v>
      </c>
      <c r="B8962" t="str">
        <f>VLOOKUP(C8962,depart!$A$1:$C$97,2,FALSE)</f>
        <v>Haute-Garonne</v>
      </c>
      <c r="C8962" s="1">
        <v>31</v>
      </c>
      <c r="D8962">
        <v>31153</v>
      </c>
      <c r="E8962" t="s">
        <v>8934</v>
      </c>
      <c r="F8962">
        <v>1</v>
      </c>
      <c r="H8962">
        <v>1</v>
      </c>
    </row>
    <row r="8963" spans="1:35" x14ac:dyDescent="0.25">
      <c r="A8963" t="str">
        <f>VLOOKUP(C8963,depart!$A$1:$C$97,3,FALSE)</f>
        <v>Midi-Pyrénées</v>
      </c>
      <c r="B8963" t="str">
        <f>VLOOKUP(C8963,depart!$A$1:$C$97,2,FALSE)</f>
        <v>Haute-Garonne</v>
      </c>
      <c r="C8963" s="1">
        <v>31</v>
      </c>
      <c r="D8963">
        <v>31155</v>
      </c>
      <c r="E8963" t="s">
        <v>8935</v>
      </c>
      <c r="F8963">
        <v>3</v>
      </c>
      <c r="H8963">
        <v>1</v>
      </c>
      <c r="K8963">
        <v>1</v>
      </c>
      <c r="AG8963">
        <v>1</v>
      </c>
    </row>
    <row r="8964" spans="1:35" x14ac:dyDescent="0.25">
      <c r="A8964" t="str">
        <f>VLOOKUP(C8964,depart!$A$1:$C$97,3,FALSE)</f>
        <v>Midi-Pyrénées</v>
      </c>
      <c r="B8964" t="str">
        <f>VLOOKUP(C8964,depart!$A$1:$C$97,2,FALSE)</f>
        <v>Haute-Garonne</v>
      </c>
      <c r="C8964" s="1">
        <v>31</v>
      </c>
      <c r="D8964">
        <v>31157</v>
      </c>
      <c r="E8964" t="s">
        <v>8936</v>
      </c>
      <c r="F8964">
        <v>49</v>
      </c>
      <c r="G8964">
        <v>1</v>
      </c>
      <c r="H8964">
        <v>4</v>
      </c>
      <c r="K8964">
        <v>8</v>
      </c>
      <c r="N8964">
        <v>3</v>
      </c>
      <c r="P8964">
        <v>2</v>
      </c>
      <c r="S8964">
        <v>1</v>
      </c>
      <c r="T8964">
        <v>1</v>
      </c>
      <c r="W8964">
        <v>9</v>
      </c>
      <c r="X8964">
        <v>2</v>
      </c>
      <c r="Y8964">
        <v>3</v>
      </c>
      <c r="Z8964">
        <v>4</v>
      </c>
      <c r="AE8964">
        <v>1</v>
      </c>
      <c r="AG8964">
        <v>10</v>
      </c>
    </row>
    <row r="8965" spans="1:35" x14ac:dyDescent="0.25">
      <c r="A8965" t="str">
        <f>VLOOKUP(C8965,depart!$A$1:$C$97,3,FALSE)</f>
        <v>Midi-Pyrénées</v>
      </c>
      <c r="B8965" t="str">
        <f>VLOOKUP(C8965,depart!$A$1:$C$97,2,FALSE)</f>
        <v>Haute-Garonne</v>
      </c>
      <c r="C8965" s="1">
        <v>31</v>
      </c>
      <c r="D8965">
        <v>31160</v>
      </c>
      <c r="E8965" t="s">
        <v>8937</v>
      </c>
      <c r="F8965">
        <v>11</v>
      </c>
      <c r="H8965">
        <v>1</v>
      </c>
      <c r="K8965">
        <v>2</v>
      </c>
      <c r="O8965">
        <v>3</v>
      </c>
      <c r="W8965">
        <v>1</v>
      </c>
      <c r="AA8965">
        <v>2</v>
      </c>
      <c r="AG8965">
        <v>1</v>
      </c>
      <c r="AI8965">
        <v>1</v>
      </c>
    </row>
    <row r="8966" spans="1:35" x14ac:dyDescent="0.25">
      <c r="A8966" t="str">
        <f>VLOOKUP(C8966,depart!$A$1:$C$97,3,FALSE)</f>
        <v>Midi-Pyrénées</v>
      </c>
      <c r="B8966" t="str">
        <f>VLOOKUP(C8966,depart!$A$1:$C$97,2,FALSE)</f>
        <v>Haute-Garonne</v>
      </c>
      <c r="C8966" s="1">
        <v>31</v>
      </c>
      <c r="D8966">
        <v>31161</v>
      </c>
      <c r="E8966" t="s">
        <v>8938</v>
      </c>
      <c r="F8966">
        <v>7</v>
      </c>
      <c r="H8966">
        <v>2</v>
      </c>
      <c r="K8966">
        <v>1</v>
      </c>
      <c r="W8966">
        <v>1</v>
      </c>
      <c r="Z8966">
        <v>1</v>
      </c>
      <c r="AA8966">
        <v>1</v>
      </c>
      <c r="AG8966">
        <v>1</v>
      </c>
    </row>
    <row r="8967" spans="1:35" x14ac:dyDescent="0.25">
      <c r="A8967" t="str">
        <f>VLOOKUP(C8967,depart!$A$1:$C$97,3,FALSE)</f>
        <v>Midi-Pyrénées</v>
      </c>
      <c r="B8967" t="str">
        <f>VLOOKUP(C8967,depart!$A$1:$C$97,2,FALSE)</f>
        <v>Haute-Garonne</v>
      </c>
      <c r="C8967" s="1">
        <v>31</v>
      </c>
      <c r="D8967">
        <v>31162</v>
      </c>
      <c r="E8967" t="s">
        <v>8939</v>
      </c>
      <c r="F8967">
        <v>5</v>
      </c>
      <c r="K8967">
        <v>2</v>
      </c>
      <c r="AA8967">
        <v>1</v>
      </c>
      <c r="AG8967">
        <v>2</v>
      </c>
    </row>
    <row r="8968" spans="1:35" x14ac:dyDescent="0.25">
      <c r="A8968" t="str">
        <f>VLOOKUP(C8968,depart!$A$1:$C$97,3,FALSE)</f>
        <v>Midi-Pyrénées</v>
      </c>
      <c r="B8968" t="str">
        <f>VLOOKUP(C8968,depart!$A$1:$C$97,2,FALSE)</f>
        <v>Haute-Garonne</v>
      </c>
      <c r="C8968" s="1">
        <v>31</v>
      </c>
      <c r="D8968">
        <v>31163</v>
      </c>
      <c r="E8968" t="s">
        <v>8940</v>
      </c>
      <c r="F8968">
        <v>12</v>
      </c>
      <c r="H8968">
        <v>1</v>
      </c>
      <c r="K8968">
        <v>2</v>
      </c>
      <c r="R8968">
        <v>3</v>
      </c>
      <c r="W8968">
        <v>1</v>
      </c>
      <c r="X8968">
        <v>1</v>
      </c>
      <c r="AA8968">
        <v>2</v>
      </c>
      <c r="AG8968">
        <v>2</v>
      </c>
    </row>
    <row r="8969" spans="1:35" x14ac:dyDescent="0.25">
      <c r="A8969" t="str">
        <f>VLOOKUP(C8969,depart!$A$1:$C$97,3,FALSE)</f>
        <v>Midi-Pyrénées</v>
      </c>
      <c r="B8969" t="str">
        <f>VLOOKUP(C8969,depart!$A$1:$C$97,2,FALSE)</f>
        <v>Haute-Garonne</v>
      </c>
      <c r="C8969" s="1">
        <v>31</v>
      </c>
      <c r="D8969">
        <v>31165</v>
      </c>
      <c r="E8969" t="s">
        <v>8941</v>
      </c>
      <c r="F8969">
        <v>17</v>
      </c>
      <c r="H8969">
        <v>1</v>
      </c>
      <c r="K8969">
        <v>2</v>
      </c>
      <c r="N8969">
        <v>1</v>
      </c>
      <c r="Q8969">
        <v>1</v>
      </c>
      <c r="S8969">
        <v>1</v>
      </c>
      <c r="W8969">
        <v>1</v>
      </c>
      <c r="Y8969">
        <v>1</v>
      </c>
      <c r="Z8969">
        <v>1</v>
      </c>
      <c r="AG8969">
        <v>6</v>
      </c>
      <c r="AH8969">
        <v>2</v>
      </c>
    </row>
    <row r="8970" spans="1:35" x14ac:dyDescent="0.25">
      <c r="A8970" t="str">
        <f>VLOOKUP(C8970,depart!$A$1:$C$97,3,FALSE)</f>
        <v>Midi-Pyrénées</v>
      </c>
      <c r="B8970" t="str">
        <f>VLOOKUP(C8970,depart!$A$1:$C$97,2,FALSE)</f>
        <v>Haute-Garonne</v>
      </c>
      <c r="C8970" s="1">
        <v>31</v>
      </c>
      <c r="D8970">
        <v>31166</v>
      </c>
      <c r="E8970" t="s">
        <v>8942</v>
      </c>
      <c r="F8970">
        <v>2</v>
      </c>
      <c r="J8970">
        <v>1</v>
      </c>
      <c r="W8970">
        <v>1</v>
      </c>
    </row>
    <row r="8971" spans="1:35" x14ac:dyDescent="0.25">
      <c r="A8971" t="str">
        <f>VLOOKUP(C8971,depart!$A$1:$C$97,3,FALSE)</f>
        <v>Midi-Pyrénées</v>
      </c>
      <c r="B8971" t="str">
        <f>VLOOKUP(C8971,depart!$A$1:$C$97,2,FALSE)</f>
        <v>Haute-Garonne</v>
      </c>
      <c r="C8971" s="1">
        <v>31</v>
      </c>
      <c r="D8971">
        <v>31167</v>
      </c>
      <c r="E8971" t="s">
        <v>8943</v>
      </c>
      <c r="F8971">
        <v>6</v>
      </c>
      <c r="H8971">
        <v>2</v>
      </c>
      <c r="K8971">
        <v>2</v>
      </c>
      <c r="AG8971">
        <v>1</v>
      </c>
      <c r="AH8971">
        <v>1</v>
      </c>
    </row>
    <row r="8972" spans="1:35" x14ac:dyDescent="0.25">
      <c r="A8972" t="str">
        <f>VLOOKUP(C8972,depart!$A$1:$C$97,3,FALSE)</f>
        <v>Midi-Pyrénées</v>
      </c>
      <c r="B8972" t="str">
        <f>VLOOKUP(C8972,depart!$A$1:$C$97,2,FALSE)</f>
        <v>Haute-Garonne</v>
      </c>
      <c r="C8972" s="1">
        <v>31</v>
      </c>
      <c r="D8972">
        <v>31168</v>
      </c>
      <c r="E8972" t="s">
        <v>8944</v>
      </c>
      <c r="F8972">
        <v>2</v>
      </c>
      <c r="H8972">
        <v>2</v>
      </c>
    </row>
    <row r="8973" spans="1:35" x14ac:dyDescent="0.25">
      <c r="A8973" t="str">
        <f>VLOOKUP(C8973,depart!$A$1:$C$97,3,FALSE)</f>
        <v>Midi-Pyrénées</v>
      </c>
      <c r="B8973" t="str">
        <f>VLOOKUP(C8973,depart!$A$1:$C$97,2,FALSE)</f>
        <v>Haute-Garonne</v>
      </c>
      <c r="C8973" s="1">
        <v>31</v>
      </c>
      <c r="D8973">
        <v>31169</v>
      </c>
      <c r="E8973" t="s">
        <v>8945</v>
      </c>
      <c r="F8973">
        <v>22</v>
      </c>
      <c r="H8973">
        <v>2</v>
      </c>
      <c r="K8973">
        <v>4</v>
      </c>
      <c r="L8973">
        <v>1</v>
      </c>
      <c r="N8973">
        <v>3</v>
      </c>
      <c r="P8973">
        <v>1</v>
      </c>
      <c r="W8973">
        <v>1</v>
      </c>
      <c r="X8973">
        <v>2</v>
      </c>
      <c r="Y8973">
        <v>1</v>
      </c>
      <c r="Z8973">
        <v>3</v>
      </c>
      <c r="AA8973">
        <v>1</v>
      </c>
      <c r="AE8973">
        <v>1</v>
      </c>
      <c r="AG8973">
        <v>2</v>
      </c>
    </row>
    <row r="8974" spans="1:35" x14ac:dyDescent="0.25">
      <c r="A8974" t="str">
        <f>VLOOKUP(C8974,depart!$A$1:$C$97,3,FALSE)</f>
        <v>Midi-Pyrénées</v>
      </c>
      <c r="B8974" t="str">
        <f>VLOOKUP(C8974,depart!$A$1:$C$97,2,FALSE)</f>
        <v>Haute-Garonne</v>
      </c>
      <c r="C8974" s="1">
        <v>31</v>
      </c>
      <c r="D8974">
        <v>31170</v>
      </c>
      <c r="E8974" t="s">
        <v>8946</v>
      </c>
      <c r="F8974">
        <v>3</v>
      </c>
      <c r="O8974">
        <v>3</v>
      </c>
    </row>
    <row r="8975" spans="1:35" x14ac:dyDescent="0.25">
      <c r="A8975" t="str">
        <f>VLOOKUP(C8975,depart!$A$1:$C$97,3,FALSE)</f>
        <v>Midi-Pyrénées</v>
      </c>
      <c r="B8975" t="str">
        <f>VLOOKUP(C8975,depart!$A$1:$C$97,2,FALSE)</f>
        <v>Haute-Garonne</v>
      </c>
      <c r="C8975" s="1">
        <v>31</v>
      </c>
      <c r="D8975">
        <v>31171</v>
      </c>
      <c r="E8975" t="s">
        <v>8947</v>
      </c>
      <c r="F8975">
        <v>2</v>
      </c>
      <c r="K8975">
        <v>1</v>
      </c>
      <c r="AA8975">
        <v>1</v>
      </c>
    </row>
    <row r="8976" spans="1:35" x14ac:dyDescent="0.25">
      <c r="A8976" t="str">
        <f>VLOOKUP(C8976,depart!$A$1:$C$97,3,FALSE)</f>
        <v>Midi-Pyrénées</v>
      </c>
      <c r="B8976" t="str">
        <f>VLOOKUP(C8976,depart!$A$1:$C$97,2,FALSE)</f>
        <v>Haute-Garonne</v>
      </c>
      <c r="C8976" s="1">
        <v>31</v>
      </c>
      <c r="D8976">
        <v>31173</v>
      </c>
      <c r="E8976" t="s">
        <v>8948</v>
      </c>
      <c r="F8976">
        <v>1</v>
      </c>
      <c r="H8976">
        <v>1</v>
      </c>
    </row>
    <row r="8977" spans="1:35" x14ac:dyDescent="0.25">
      <c r="A8977" t="str">
        <f>VLOOKUP(C8977,depart!$A$1:$C$97,3,FALSE)</f>
        <v>Midi-Pyrénées</v>
      </c>
      <c r="B8977" t="str">
        <f>VLOOKUP(C8977,depart!$A$1:$C$97,2,FALSE)</f>
        <v>Haute-Garonne</v>
      </c>
      <c r="C8977" s="1">
        <v>31</v>
      </c>
      <c r="D8977">
        <v>31174</v>
      </c>
      <c r="E8977" t="s">
        <v>8949</v>
      </c>
      <c r="F8977">
        <v>3</v>
      </c>
      <c r="K8977">
        <v>1</v>
      </c>
      <c r="AG8977">
        <v>1</v>
      </c>
      <c r="AH8977">
        <v>1</v>
      </c>
    </row>
    <row r="8978" spans="1:35" x14ac:dyDescent="0.25">
      <c r="A8978" t="str">
        <f>VLOOKUP(C8978,depart!$A$1:$C$97,3,FALSE)</f>
        <v>Midi-Pyrénées</v>
      </c>
      <c r="B8978" t="str">
        <f>VLOOKUP(C8978,depart!$A$1:$C$97,2,FALSE)</f>
        <v>Haute-Garonne</v>
      </c>
      <c r="C8978" s="1">
        <v>31</v>
      </c>
      <c r="D8978">
        <v>31175</v>
      </c>
      <c r="E8978" t="s">
        <v>8950</v>
      </c>
      <c r="F8978">
        <v>12</v>
      </c>
      <c r="K8978">
        <v>3</v>
      </c>
      <c r="N8978">
        <v>3</v>
      </c>
      <c r="W8978">
        <v>1</v>
      </c>
      <c r="Y8978">
        <v>1</v>
      </c>
      <c r="AA8978">
        <v>1</v>
      </c>
      <c r="AG8978">
        <v>3</v>
      </c>
    </row>
    <row r="8979" spans="1:35" x14ac:dyDescent="0.25">
      <c r="A8979" t="str">
        <f>VLOOKUP(C8979,depart!$A$1:$C$97,3,FALSE)</f>
        <v>Midi-Pyrénées</v>
      </c>
      <c r="B8979" t="str">
        <f>VLOOKUP(C8979,depart!$A$1:$C$97,2,FALSE)</f>
        <v>Haute-Garonne</v>
      </c>
      <c r="C8979" s="1">
        <v>31</v>
      </c>
      <c r="D8979">
        <v>31176</v>
      </c>
      <c r="E8979" t="s">
        <v>8951</v>
      </c>
      <c r="F8979">
        <v>2</v>
      </c>
      <c r="X8979">
        <v>1</v>
      </c>
      <c r="AF8979">
        <v>1</v>
      </c>
    </row>
    <row r="8980" spans="1:35" x14ac:dyDescent="0.25">
      <c r="A8980" t="str">
        <f>VLOOKUP(C8980,depart!$A$1:$C$97,3,FALSE)</f>
        <v>Midi-Pyrénées</v>
      </c>
      <c r="B8980" t="str">
        <f>VLOOKUP(C8980,depart!$A$1:$C$97,2,FALSE)</f>
        <v>Haute-Garonne</v>
      </c>
      <c r="C8980" s="1">
        <v>31</v>
      </c>
      <c r="D8980">
        <v>31178</v>
      </c>
      <c r="E8980" t="s">
        <v>8952</v>
      </c>
      <c r="F8980">
        <v>1</v>
      </c>
      <c r="K8980">
        <v>1</v>
      </c>
    </row>
    <row r="8981" spans="1:35" x14ac:dyDescent="0.25">
      <c r="A8981" t="str">
        <f>VLOOKUP(C8981,depart!$A$1:$C$97,3,FALSE)</f>
        <v>Midi-Pyrénées</v>
      </c>
      <c r="B8981" t="str">
        <f>VLOOKUP(C8981,depart!$A$1:$C$97,2,FALSE)</f>
        <v>Haute-Garonne</v>
      </c>
      <c r="C8981" s="1">
        <v>31</v>
      </c>
      <c r="D8981">
        <v>31179</v>
      </c>
      <c r="E8981" t="s">
        <v>8953</v>
      </c>
      <c r="F8981">
        <v>1</v>
      </c>
      <c r="H8981">
        <v>1</v>
      </c>
    </row>
    <row r="8982" spans="1:35" x14ac:dyDescent="0.25">
      <c r="A8982" t="str">
        <f>VLOOKUP(C8982,depart!$A$1:$C$97,3,FALSE)</f>
        <v>Midi-Pyrénées</v>
      </c>
      <c r="B8982" t="str">
        <f>VLOOKUP(C8982,depart!$A$1:$C$97,2,FALSE)</f>
        <v>Haute-Garonne</v>
      </c>
      <c r="C8982" s="1">
        <v>31</v>
      </c>
      <c r="D8982">
        <v>31181</v>
      </c>
      <c r="E8982" t="s">
        <v>8954</v>
      </c>
      <c r="F8982">
        <v>11</v>
      </c>
      <c r="K8982">
        <v>1</v>
      </c>
      <c r="Q8982">
        <v>1</v>
      </c>
      <c r="S8982">
        <v>1</v>
      </c>
      <c r="W8982">
        <v>1</v>
      </c>
      <c r="AA8982">
        <v>1</v>
      </c>
      <c r="AE8982">
        <v>1</v>
      </c>
      <c r="AG8982">
        <v>3</v>
      </c>
      <c r="AH8982">
        <v>2</v>
      </c>
    </row>
    <row r="8983" spans="1:35" x14ac:dyDescent="0.25">
      <c r="A8983" t="str">
        <f>VLOOKUP(C8983,depart!$A$1:$C$97,3,FALSE)</f>
        <v>Midi-Pyrénées</v>
      </c>
      <c r="B8983" t="str">
        <f>VLOOKUP(C8983,depart!$A$1:$C$97,2,FALSE)</f>
        <v>Haute-Garonne</v>
      </c>
      <c r="C8983" s="1">
        <v>31</v>
      </c>
      <c r="D8983">
        <v>31182</v>
      </c>
      <c r="E8983" t="s">
        <v>8955</v>
      </c>
      <c r="F8983">
        <v>38</v>
      </c>
      <c r="H8983">
        <v>3</v>
      </c>
      <c r="K8983">
        <v>5</v>
      </c>
      <c r="N8983">
        <v>3</v>
      </c>
      <c r="O8983">
        <v>5</v>
      </c>
      <c r="P8983">
        <v>1</v>
      </c>
      <c r="S8983">
        <v>1</v>
      </c>
      <c r="T8983">
        <v>2</v>
      </c>
      <c r="W8983">
        <v>2</v>
      </c>
      <c r="X8983">
        <v>1</v>
      </c>
      <c r="Y8983">
        <v>2</v>
      </c>
      <c r="Z8983">
        <v>2</v>
      </c>
      <c r="AA8983">
        <v>1</v>
      </c>
      <c r="AE8983">
        <v>1</v>
      </c>
      <c r="AF8983">
        <v>1</v>
      </c>
      <c r="AG8983">
        <v>6</v>
      </c>
      <c r="AH8983">
        <v>1</v>
      </c>
      <c r="AI8983">
        <v>1</v>
      </c>
    </row>
    <row r="8984" spans="1:35" x14ac:dyDescent="0.25">
      <c r="A8984" t="str">
        <f>VLOOKUP(C8984,depart!$A$1:$C$97,3,FALSE)</f>
        <v>Midi-Pyrénées</v>
      </c>
      <c r="B8984" t="str">
        <f>VLOOKUP(C8984,depart!$A$1:$C$97,2,FALSE)</f>
        <v>Haute-Garonne</v>
      </c>
      <c r="C8984" s="1">
        <v>31</v>
      </c>
      <c r="D8984">
        <v>31183</v>
      </c>
      <c r="E8984" t="s">
        <v>8956</v>
      </c>
      <c r="F8984">
        <v>1</v>
      </c>
      <c r="AG8984">
        <v>1</v>
      </c>
    </row>
    <row r="8985" spans="1:35" x14ac:dyDescent="0.25">
      <c r="A8985" t="str">
        <f>VLOOKUP(C8985,depart!$A$1:$C$97,3,FALSE)</f>
        <v>Midi-Pyrénées</v>
      </c>
      <c r="B8985" t="str">
        <f>VLOOKUP(C8985,depart!$A$1:$C$97,2,FALSE)</f>
        <v>Haute-Garonne</v>
      </c>
      <c r="C8985" s="1">
        <v>31</v>
      </c>
      <c r="D8985">
        <v>31184</v>
      </c>
      <c r="E8985" t="s">
        <v>8957</v>
      </c>
      <c r="F8985">
        <v>9</v>
      </c>
      <c r="H8985">
        <v>1</v>
      </c>
      <c r="K8985">
        <v>2</v>
      </c>
      <c r="O8985">
        <v>2</v>
      </c>
      <c r="S8985">
        <v>1</v>
      </c>
      <c r="AA8985">
        <v>1</v>
      </c>
      <c r="AE8985">
        <v>1</v>
      </c>
      <c r="AG8985">
        <v>1</v>
      </c>
    </row>
    <row r="8986" spans="1:35" x14ac:dyDescent="0.25">
      <c r="A8986" t="str">
        <f>VLOOKUP(C8986,depart!$A$1:$C$97,3,FALSE)</f>
        <v>Midi-Pyrénées</v>
      </c>
      <c r="B8986" t="str">
        <f>VLOOKUP(C8986,depart!$A$1:$C$97,2,FALSE)</f>
        <v>Haute-Garonne</v>
      </c>
      <c r="C8986" s="1">
        <v>31</v>
      </c>
      <c r="D8986">
        <v>31186</v>
      </c>
      <c r="E8986" t="s">
        <v>8958</v>
      </c>
      <c r="F8986">
        <v>15</v>
      </c>
      <c r="H8986">
        <v>2</v>
      </c>
      <c r="K8986">
        <v>2</v>
      </c>
      <c r="N8986">
        <v>4</v>
      </c>
      <c r="W8986">
        <v>1</v>
      </c>
      <c r="X8986">
        <v>1</v>
      </c>
      <c r="Y8986">
        <v>1</v>
      </c>
      <c r="AA8986">
        <v>1</v>
      </c>
      <c r="AG8986">
        <v>2</v>
      </c>
      <c r="AH8986">
        <v>1</v>
      </c>
    </row>
    <row r="8987" spans="1:35" x14ac:dyDescent="0.25">
      <c r="A8987" t="str">
        <f>VLOOKUP(C8987,depart!$A$1:$C$97,3,FALSE)</f>
        <v>Midi-Pyrénées</v>
      </c>
      <c r="B8987" t="str">
        <f>VLOOKUP(C8987,depart!$A$1:$C$97,2,FALSE)</f>
        <v>Haute-Garonne</v>
      </c>
      <c r="C8987" s="1">
        <v>31</v>
      </c>
      <c r="D8987">
        <v>31187</v>
      </c>
      <c r="E8987" t="s">
        <v>8959</v>
      </c>
      <c r="F8987">
        <v>60</v>
      </c>
      <c r="H8987">
        <v>3</v>
      </c>
      <c r="J8987">
        <v>1</v>
      </c>
      <c r="K8987">
        <v>10</v>
      </c>
      <c r="N8987">
        <v>1</v>
      </c>
      <c r="O8987">
        <v>5</v>
      </c>
      <c r="P8987">
        <v>3</v>
      </c>
      <c r="Q8987">
        <v>1</v>
      </c>
      <c r="S8987">
        <v>2</v>
      </c>
      <c r="W8987">
        <v>8</v>
      </c>
      <c r="X8987">
        <v>1</v>
      </c>
      <c r="Y8987">
        <v>2</v>
      </c>
      <c r="Z8987">
        <v>6</v>
      </c>
      <c r="AA8987">
        <v>1</v>
      </c>
      <c r="AD8987">
        <v>1</v>
      </c>
      <c r="AE8987">
        <v>1</v>
      </c>
      <c r="AF8987">
        <v>2</v>
      </c>
      <c r="AG8987">
        <v>10</v>
      </c>
      <c r="AH8987">
        <v>2</v>
      </c>
    </row>
    <row r="8988" spans="1:35" x14ac:dyDescent="0.25">
      <c r="A8988" t="str">
        <f>VLOOKUP(C8988,depart!$A$1:$C$97,3,FALSE)</f>
        <v>Midi-Pyrénées</v>
      </c>
      <c r="B8988" t="str">
        <f>VLOOKUP(C8988,depart!$A$1:$C$97,2,FALSE)</f>
        <v>Haute-Garonne</v>
      </c>
      <c r="C8988" s="1">
        <v>31</v>
      </c>
      <c r="D8988">
        <v>31188</v>
      </c>
      <c r="E8988" t="s">
        <v>8960</v>
      </c>
      <c r="F8988">
        <v>22</v>
      </c>
      <c r="H8988">
        <v>1</v>
      </c>
      <c r="K8988">
        <v>2</v>
      </c>
      <c r="N8988">
        <v>1</v>
      </c>
      <c r="O8988">
        <v>5</v>
      </c>
      <c r="Q8988">
        <v>1</v>
      </c>
      <c r="W8988">
        <v>1</v>
      </c>
      <c r="X8988">
        <v>1</v>
      </c>
      <c r="Y8988">
        <v>1</v>
      </c>
      <c r="Z8988">
        <v>2</v>
      </c>
      <c r="AA8988">
        <v>1</v>
      </c>
      <c r="AG8988">
        <v>6</v>
      </c>
    </row>
    <row r="8989" spans="1:35" x14ac:dyDescent="0.25">
      <c r="A8989" t="str">
        <f>VLOOKUP(C8989,depart!$A$1:$C$97,3,FALSE)</f>
        <v>Midi-Pyrénées</v>
      </c>
      <c r="B8989" t="str">
        <f>VLOOKUP(C8989,depart!$A$1:$C$97,2,FALSE)</f>
        <v>Haute-Garonne</v>
      </c>
      <c r="C8989" s="1">
        <v>31</v>
      </c>
      <c r="D8989">
        <v>31190</v>
      </c>
      <c r="E8989" t="s">
        <v>8961</v>
      </c>
      <c r="F8989">
        <v>1</v>
      </c>
      <c r="H8989">
        <v>1</v>
      </c>
    </row>
    <row r="8990" spans="1:35" x14ac:dyDescent="0.25">
      <c r="A8990" t="str">
        <f>VLOOKUP(C8990,depart!$A$1:$C$97,3,FALSE)</f>
        <v>Midi-Pyrénées</v>
      </c>
      <c r="B8990" t="str">
        <f>VLOOKUP(C8990,depart!$A$1:$C$97,2,FALSE)</f>
        <v>Haute-Garonne</v>
      </c>
      <c r="C8990" s="1">
        <v>31</v>
      </c>
      <c r="D8990">
        <v>31191</v>
      </c>
      <c r="E8990" t="s">
        <v>8962</v>
      </c>
      <c r="F8990">
        <v>1</v>
      </c>
      <c r="AB8990">
        <v>1</v>
      </c>
    </row>
    <row r="8991" spans="1:35" x14ac:dyDescent="0.25">
      <c r="A8991" t="str">
        <f>VLOOKUP(C8991,depart!$A$1:$C$97,3,FALSE)</f>
        <v>Midi-Pyrénées</v>
      </c>
      <c r="B8991" t="str">
        <f>VLOOKUP(C8991,depart!$A$1:$C$97,2,FALSE)</f>
        <v>Haute-Garonne</v>
      </c>
      <c r="C8991" s="1">
        <v>31</v>
      </c>
      <c r="D8991">
        <v>31192</v>
      </c>
      <c r="E8991" t="s">
        <v>8963</v>
      </c>
      <c r="F8991">
        <v>5</v>
      </c>
      <c r="H8991">
        <v>1</v>
      </c>
      <c r="K8991">
        <v>1</v>
      </c>
      <c r="W8991">
        <v>1</v>
      </c>
      <c r="X8991">
        <v>1</v>
      </c>
      <c r="AA8991">
        <v>1</v>
      </c>
    </row>
    <row r="8992" spans="1:35" x14ac:dyDescent="0.25">
      <c r="A8992" t="str">
        <f>VLOOKUP(C8992,depart!$A$1:$C$97,3,FALSE)</f>
        <v>Midi-Pyrénées</v>
      </c>
      <c r="B8992" t="str">
        <f>VLOOKUP(C8992,depart!$A$1:$C$97,2,FALSE)</f>
        <v>Haute-Garonne</v>
      </c>
      <c r="C8992" s="1">
        <v>31</v>
      </c>
      <c r="D8992">
        <v>31193</v>
      </c>
      <c r="E8992" t="s">
        <v>8964</v>
      </c>
      <c r="F8992">
        <v>13</v>
      </c>
      <c r="H8992">
        <v>1</v>
      </c>
      <c r="K8992">
        <v>2</v>
      </c>
      <c r="P8992">
        <v>1</v>
      </c>
      <c r="W8992">
        <v>2</v>
      </c>
      <c r="X8992">
        <v>2</v>
      </c>
      <c r="Y8992">
        <v>1</v>
      </c>
      <c r="AB8992">
        <v>1</v>
      </c>
      <c r="AG8992">
        <v>2</v>
      </c>
      <c r="AI8992">
        <v>1</v>
      </c>
    </row>
    <row r="8993" spans="1:35" x14ac:dyDescent="0.25">
      <c r="A8993" t="str">
        <f>VLOOKUP(C8993,depart!$A$1:$C$97,3,FALSE)</f>
        <v>Midi-Pyrénées</v>
      </c>
      <c r="B8993" t="str">
        <f>VLOOKUP(C8993,depart!$A$1:$C$97,2,FALSE)</f>
        <v>Haute-Garonne</v>
      </c>
      <c r="C8993" s="1">
        <v>31</v>
      </c>
      <c r="D8993">
        <v>31197</v>
      </c>
      <c r="E8993" t="s">
        <v>8965</v>
      </c>
      <c r="F8993">
        <v>4</v>
      </c>
      <c r="H8993">
        <v>1</v>
      </c>
      <c r="J8993">
        <v>1</v>
      </c>
      <c r="AA8993">
        <v>1</v>
      </c>
      <c r="AG8993">
        <v>1</v>
      </c>
    </row>
    <row r="8994" spans="1:35" x14ac:dyDescent="0.25">
      <c r="A8994" t="str">
        <f>VLOOKUP(C8994,depart!$A$1:$C$97,3,FALSE)</f>
        <v>Midi-Pyrénées</v>
      </c>
      <c r="B8994" t="str">
        <f>VLOOKUP(C8994,depart!$A$1:$C$97,2,FALSE)</f>
        <v>Haute-Garonne</v>
      </c>
      <c r="C8994" s="1">
        <v>31</v>
      </c>
      <c r="D8994">
        <v>31199</v>
      </c>
      <c r="E8994" t="s">
        <v>8966</v>
      </c>
      <c r="F8994">
        <v>2</v>
      </c>
      <c r="H8994">
        <v>1</v>
      </c>
      <c r="K8994">
        <v>1</v>
      </c>
    </row>
    <row r="8995" spans="1:35" x14ac:dyDescent="0.25">
      <c r="A8995" t="str">
        <f>VLOOKUP(C8995,depart!$A$1:$C$97,3,FALSE)</f>
        <v>Midi-Pyrénées</v>
      </c>
      <c r="B8995" t="str">
        <f>VLOOKUP(C8995,depart!$A$1:$C$97,2,FALSE)</f>
        <v>Haute-Garonne</v>
      </c>
      <c r="C8995" s="1">
        <v>31</v>
      </c>
      <c r="D8995">
        <v>31202</v>
      </c>
      <c r="E8995" t="s">
        <v>8967</v>
      </c>
      <c r="F8995">
        <v>28</v>
      </c>
      <c r="H8995">
        <v>2</v>
      </c>
      <c r="K8995">
        <v>4</v>
      </c>
      <c r="O8995">
        <v>2</v>
      </c>
      <c r="P8995">
        <v>3</v>
      </c>
      <c r="T8995">
        <v>1</v>
      </c>
      <c r="W8995">
        <v>3</v>
      </c>
      <c r="X8995">
        <v>1</v>
      </c>
      <c r="Y8995">
        <v>3</v>
      </c>
      <c r="AD8995">
        <v>1</v>
      </c>
      <c r="AE8995">
        <v>1</v>
      </c>
      <c r="AG8995">
        <v>4</v>
      </c>
      <c r="AH8995">
        <v>3</v>
      </c>
    </row>
    <row r="8996" spans="1:35" x14ac:dyDescent="0.25">
      <c r="A8996" t="str">
        <f>VLOOKUP(C8996,depart!$A$1:$C$97,3,FALSE)</f>
        <v>Midi-Pyrénées</v>
      </c>
      <c r="B8996" t="str">
        <f>VLOOKUP(C8996,depart!$A$1:$C$97,2,FALSE)</f>
        <v>Haute-Garonne</v>
      </c>
      <c r="C8996" s="1">
        <v>31</v>
      </c>
      <c r="D8996">
        <v>31203</v>
      </c>
      <c r="E8996" t="s">
        <v>8968</v>
      </c>
      <c r="F8996">
        <v>21</v>
      </c>
      <c r="H8996">
        <v>2</v>
      </c>
      <c r="K8996">
        <v>4</v>
      </c>
      <c r="Q8996">
        <v>1</v>
      </c>
      <c r="W8996">
        <v>2</v>
      </c>
      <c r="X8996">
        <v>1</v>
      </c>
      <c r="Y8996">
        <v>2</v>
      </c>
      <c r="Z8996">
        <v>2</v>
      </c>
      <c r="AA8996">
        <v>1</v>
      </c>
      <c r="AG8996">
        <v>5</v>
      </c>
      <c r="AH8996">
        <v>1</v>
      </c>
    </row>
    <row r="8997" spans="1:35" x14ac:dyDescent="0.25">
      <c r="A8997" t="str">
        <f>VLOOKUP(C8997,depart!$A$1:$C$97,3,FALSE)</f>
        <v>Midi-Pyrénées</v>
      </c>
      <c r="B8997" t="str">
        <f>VLOOKUP(C8997,depart!$A$1:$C$97,2,FALSE)</f>
        <v>Haute-Garonne</v>
      </c>
      <c r="C8997" s="1">
        <v>31</v>
      </c>
      <c r="D8997">
        <v>31205</v>
      </c>
      <c r="E8997" t="s">
        <v>8969</v>
      </c>
      <c r="F8997">
        <v>16</v>
      </c>
      <c r="H8997">
        <v>1</v>
      </c>
      <c r="K8997">
        <v>4</v>
      </c>
      <c r="O8997">
        <v>3</v>
      </c>
      <c r="Q8997">
        <v>1</v>
      </c>
      <c r="W8997">
        <v>1</v>
      </c>
      <c r="Z8997">
        <v>1</v>
      </c>
      <c r="AA8997">
        <v>1</v>
      </c>
      <c r="AE8997">
        <v>1</v>
      </c>
      <c r="AG8997">
        <v>3</v>
      </c>
    </row>
    <row r="8998" spans="1:35" x14ac:dyDescent="0.25">
      <c r="A8998" t="str">
        <f>VLOOKUP(C8998,depart!$A$1:$C$97,3,FALSE)</f>
        <v>Midi-Pyrénées</v>
      </c>
      <c r="B8998" t="str">
        <f>VLOOKUP(C8998,depart!$A$1:$C$97,2,FALSE)</f>
        <v>Haute-Garonne</v>
      </c>
      <c r="C8998" s="1">
        <v>31</v>
      </c>
      <c r="D8998">
        <v>31206</v>
      </c>
      <c r="E8998" t="s">
        <v>8970</v>
      </c>
      <c r="F8998">
        <v>4</v>
      </c>
      <c r="H8998">
        <v>2</v>
      </c>
      <c r="J8998">
        <v>1</v>
      </c>
      <c r="AG8998">
        <v>1</v>
      </c>
    </row>
    <row r="8999" spans="1:35" x14ac:dyDescent="0.25">
      <c r="A8999" t="str">
        <f>VLOOKUP(C8999,depart!$A$1:$C$97,3,FALSE)</f>
        <v>Midi-Pyrénées</v>
      </c>
      <c r="B8999" t="str">
        <f>VLOOKUP(C8999,depart!$A$1:$C$97,2,FALSE)</f>
        <v>Haute-Garonne</v>
      </c>
      <c r="C8999" s="1">
        <v>31</v>
      </c>
      <c r="D8999">
        <v>31208</v>
      </c>
      <c r="E8999" t="s">
        <v>8971</v>
      </c>
      <c r="F8999">
        <v>2</v>
      </c>
      <c r="K8999">
        <v>1</v>
      </c>
      <c r="AG8999">
        <v>1</v>
      </c>
    </row>
    <row r="9000" spans="1:35" x14ac:dyDescent="0.25">
      <c r="A9000" t="str">
        <f>VLOOKUP(C9000,depart!$A$1:$C$97,3,FALSE)</f>
        <v>Midi-Pyrénées</v>
      </c>
      <c r="B9000" t="str">
        <f>VLOOKUP(C9000,depart!$A$1:$C$97,2,FALSE)</f>
        <v>Haute-Garonne</v>
      </c>
      <c r="C9000" s="1">
        <v>31</v>
      </c>
      <c r="D9000">
        <v>31210</v>
      </c>
      <c r="E9000" t="s">
        <v>8972</v>
      </c>
      <c r="F9000">
        <v>6</v>
      </c>
      <c r="H9000">
        <v>1</v>
      </c>
      <c r="K9000">
        <v>1</v>
      </c>
      <c r="Y9000">
        <v>1</v>
      </c>
      <c r="AA9000">
        <v>1</v>
      </c>
      <c r="AG9000">
        <v>2</v>
      </c>
    </row>
    <row r="9001" spans="1:35" x14ac:dyDescent="0.25">
      <c r="A9001" t="str">
        <f>VLOOKUP(C9001,depart!$A$1:$C$97,3,FALSE)</f>
        <v>Midi-Pyrénées</v>
      </c>
      <c r="B9001" t="str">
        <f>VLOOKUP(C9001,depart!$A$1:$C$97,2,FALSE)</f>
        <v>Haute-Garonne</v>
      </c>
      <c r="C9001" s="1">
        <v>31</v>
      </c>
      <c r="D9001">
        <v>31211</v>
      </c>
      <c r="E9001" t="s">
        <v>8973</v>
      </c>
      <c r="F9001">
        <v>5</v>
      </c>
      <c r="H9001">
        <v>2</v>
      </c>
      <c r="K9001">
        <v>1</v>
      </c>
      <c r="Q9001">
        <v>1</v>
      </c>
      <c r="AG9001">
        <v>1</v>
      </c>
    </row>
    <row r="9002" spans="1:35" x14ac:dyDescent="0.25">
      <c r="A9002" t="str">
        <f>VLOOKUP(C9002,depart!$A$1:$C$97,3,FALSE)</f>
        <v>Midi-Pyrénées</v>
      </c>
      <c r="B9002" t="str">
        <f>VLOOKUP(C9002,depart!$A$1:$C$97,2,FALSE)</f>
        <v>Haute-Garonne</v>
      </c>
      <c r="C9002" s="1">
        <v>31</v>
      </c>
      <c r="D9002">
        <v>31212</v>
      </c>
      <c r="E9002" t="s">
        <v>8974</v>
      </c>
      <c r="F9002">
        <v>8</v>
      </c>
      <c r="H9002">
        <v>1</v>
      </c>
      <c r="L9002">
        <v>1</v>
      </c>
      <c r="W9002">
        <v>1</v>
      </c>
      <c r="X9002">
        <v>2</v>
      </c>
      <c r="AA9002">
        <v>1</v>
      </c>
      <c r="AE9002">
        <v>1</v>
      </c>
      <c r="AG9002">
        <v>1</v>
      </c>
    </row>
    <row r="9003" spans="1:35" x14ac:dyDescent="0.25">
      <c r="A9003" t="str">
        <f>VLOOKUP(C9003,depart!$A$1:$C$97,3,FALSE)</f>
        <v>Midi-Pyrénées</v>
      </c>
      <c r="B9003" t="str">
        <f>VLOOKUP(C9003,depart!$A$1:$C$97,2,FALSE)</f>
        <v>Haute-Garonne</v>
      </c>
      <c r="C9003" s="1">
        <v>31</v>
      </c>
      <c r="D9003">
        <v>31215</v>
      </c>
      <c r="E9003" t="s">
        <v>8975</v>
      </c>
      <c r="F9003">
        <v>3</v>
      </c>
      <c r="O9003">
        <v>3</v>
      </c>
    </row>
    <row r="9004" spans="1:35" x14ac:dyDescent="0.25">
      <c r="A9004" t="str">
        <f>VLOOKUP(C9004,depart!$A$1:$C$97,3,FALSE)</f>
        <v>Midi-Pyrénées</v>
      </c>
      <c r="B9004" t="str">
        <f>VLOOKUP(C9004,depart!$A$1:$C$97,2,FALSE)</f>
        <v>Haute-Garonne</v>
      </c>
      <c r="C9004" s="1">
        <v>31</v>
      </c>
      <c r="D9004">
        <v>31219</v>
      </c>
      <c r="E9004" t="s">
        <v>8976</v>
      </c>
      <c r="F9004">
        <v>4</v>
      </c>
      <c r="AB9004">
        <v>2</v>
      </c>
      <c r="AG9004">
        <v>1</v>
      </c>
      <c r="AH9004">
        <v>1</v>
      </c>
    </row>
    <row r="9005" spans="1:35" x14ac:dyDescent="0.25">
      <c r="A9005" t="str">
        <f>VLOOKUP(C9005,depart!$A$1:$C$97,3,FALSE)</f>
        <v>Midi-Pyrénées</v>
      </c>
      <c r="B9005" t="str">
        <f>VLOOKUP(C9005,depart!$A$1:$C$97,2,FALSE)</f>
        <v>Haute-Garonne</v>
      </c>
      <c r="C9005" s="1">
        <v>31</v>
      </c>
      <c r="D9005">
        <v>31220</v>
      </c>
      <c r="E9005" t="s">
        <v>8977</v>
      </c>
      <c r="F9005">
        <v>5</v>
      </c>
      <c r="H9005">
        <v>1</v>
      </c>
      <c r="J9005">
        <v>1</v>
      </c>
      <c r="O9005">
        <v>3</v>
      </c>
    </row>
    <row r="9006" spans="1:35" x14ac:dyDescent="0.25">
      <c r="A9006" t="str">
        <f>VLOOKUP(C9006,depart!$A$1:$C$97,3,FALSE)</f>
        <v>Midi-Pyrénées</v>
      </c>
      <c r="B9006" t="str">
        <f>VLOOKUP(C9006,depart!$A$1:$C$97,2,FALSE)</f>
        <v>Haute-Garonne</v>
      </c>
      <c r="C9006" s="1">
        <v>31</v>
      </c>
      <c r="D9006">
        <v>31221</v>
      </c>
      <c r="E9006" t="s">
        <v>8978</v>
      </c>
      <c r="F9006">
        <v>2</v>
      </c>
      <c r="G9006">
        <v>1</v>
      </c>
      <c r="M9006">
        <v>1</v>
      </c>
    </row>
    <row r="9007" spans="1:35" x14ac:dyDescent="0.25">
      <c r="A9007" t="str">
        <f>VLOOKUP(C9007,depart!$A$1:$C$97,3,FALSE)</f>
        <v>Midi-Pyrénées</v>
      </c>
      <c r="B9007" t="str">
        <f>VLOOKUP(C9007,depart!$A$1:$C$97,2,FALSE)</f>
        <v>Haute-Garonne</v>
      </c>
      <c r="C9007" s="1">
        <v>31</v>
      </c>
      <c r="D9007">
        <v>31224</v>
      </c>
      <c r="E9007" t="s">
        <v>8979</v>
      </c>
      <c r="F9007">
        <v>12</v>
      </c>
      <c r="H9007">
        <v>1</v>
      </c>
      <c r="P9007">
        <v>3</v>
      </c>
      <c r="W9007">
        <v>1</v>
      </c>
      <c r="Y9007">
        <v>1</v>
      </c>
      <c r="AF9007">
        <v>1</v>
      </c>
      <c r="AG9007">
        <v>2</v>
      </c>
      <c r="AH9007">
        <v>2</v>
      </c>
      <c r="AI9007">
        <v>1</v>
      </c>
    </row>
    <row r="9008" spans="1:35" x14ac:dyDescent="0.25">
      <c r="A9008" t="str">
        <f>VLOOKUP(C9008,depart!$A$1:$C$97,3,FALSE)</f>
        <v>Midi-Pyrénées</v>
      </c>
      <c r="B9008" t="str">
        <f>VLOOKUP(C9008,depart!$A$1:$C$97,2,FALSE)</f>
        <v>Haute-Garonne</v>
      </c>
      <c r="C9008" s="1">
        <v>31</v>
      </c>
      <c r="D9008">
        <v>31226</v>
      </c>
      <c r="E9008" t="s">
        <v>8980</v>
      </c>
      <c r="F9008">
        <v>4</v>
      </c>
      <c r="O9008">
        <v>4</v>
      </c>
    </row>
    <row r="9009" spans="1:35" x14ac:dyDescent="0.25">
      <c r="A9009" t="str">
        <f>VLOOKUP(C9009,depart!$A$1:$C$97,3,FALSE)</f>
        <v>Midi-Pyrénées</v>
      </c>
      <c r="B9009" t="str">
        <f>VLOOKUP(C9009,depart!$A$1:$C$97,2,FALSE)</f>
        <v>Haute-Garonne</v>
      </c>
      <c r="C9009" s="1">
        <v>31</v>
      </c>
      <c r="D9009">
        <v>31227</v>
      </c>
      <c r="E9009" t="s">
        <v>8981</v>
      </c>
      <c r="F9009">
        <v>6</v>
      </c>
      <c r="K9009">
        <v>2</v>
      </c>
      <c r="N9009">
        <v>3</v>
      </c>
      <c r="W9009">
        <v>1</v>
      </c>
    </row>
    <row r="9010" spans="1:35" x14ac:dyDescent="0.25">
      <c r="A9010" t="str">
        <f>VLOOKUP(C9010,depart!$A$1:$C$97,3,FALSE)</f>
        <v>Midi-Pyrénées</v>
      </c>
      <c r="B9010" t="str">
        <f>VLOOKUP(C9010,depart!$A$1:$C$97,2,FALSE)</f>
        <v>Haute-Garonne</v>
      </c>
      <c r="C9010" s="1">
        <v>31</v>
      </c>
      <c r="D9010">
        <v>31228</v>
      </c>
      <c r="E9010" t="s">
        <v>8982</v>
      </c>
      <c r="F9010">
        <v>8</v>
      </c>
      <c r="K9010">
        <v>1</v>
      </c>
      <c r="O9010">
        <v>4</v>
      </c>
      <c r="S9010">
        <v>1</v>
      </c>
      <c r="AA9010">
        <v>1</v>
      </c>
      <c r="AH9010">
        <v>1</v>
      </c>
    </row>
    <row r="9011" spans="1:35" x14ac:dyDescent="0.25">
      <c r="A9011" t="str">
        <f>VLOOKUP(C9011,depart!$A$1:$C$97,3,FALSE)</f>
        <v>Midi-Pyrénées</v>
      </c>
      <c r="B9011" t="str">
        <f>VLOOKUP(C9011,depart!$A$1:$C$97,2,FALSE)</f>
        <v>Haute-Garonne</v>
      </c>
      <c r="C9011" s="1">
        <v>31</v>
      </c>
      <c r="D9011">
        <v>31229</v>
      </c>
      <c r="E9011" t="s">
        <v>8983</v>
      </c>
      <c r="F9011">
        <v>4</v>
      </c>
      <c r="H9011">
        <v>1</v>
      </c>
      <c r="O9011">
        <v>1</v>
      </c>
      <c r="AA9011">
        <v>1</v>
      </c>
      <c r="AG9011">
        <v>1</v>
      </c>
    </row>
    <row r="9012" spans="1:35" x14ac:dyDescent="0.25">
      <c r="A9012" t="str">
        <f>VLOOKUP(C9012,depart!$A$1:$C$97,3,FALSE)</f>
        <v>Midi-Pyrénées</v>
      </c>
      <c r="B9012" t="str">
        <f>VLOOKUP(C9012,depart!$A$1:$C$97,2,FALSE)</f>
        <v>Haute-Garonne</v>
      </c>
      <c r="C9012" s="1">
        <v>31</v>
      </c>
      <c r="D9012">
        <v>31230</v>
      </c>
      <c r="E9012" t="s">
        <v>8984</v>
      </c>
      <c r="F9012">
        <v>19</v>
      </c>
      <c r="H9012">
        <v>2</v>
      </c>
      <c r="K9012">
        <v>3</v>
      </c>
      <c r="N9012">
        <v>1</v>
      </c>
      <c r="P9012">
        <v>1</v>
      </c>
      <c r="Q9012">
        <v>1</v>
      </c>
      <c r="W9012">
        <v>1</v>
      </c>
      <c r="X9012">
        <v>2</v>
      </c>
      <c r="Y9012">
        <v>2</v>
      </c>
      <c r="Z9012">
        <v>1</v>
      </c>
      <c r="AE9012">
        <v>1</v>
      </c>
      <c r="AG9012">
        <v>3</v>
      </c>
      <c r="AH9012">
        <v>1</v>
      </c>
    </row>
    <row r="9013" spans="1:35" x14ac:dyDescent="0.25">
      <c r="A9013" t="str">
        <f>VLOOKUP(C9013,depart!$A$1:$C$97,3,FALSE)</f>
        <v>Midi-Pyrénées</v>
      </c>
      <c r="B9013" t="str">
        <f>VLOOKUP(C9013,depart!$A$1:$C$97,2,FALSE)</f>
        <v>Haute-Garonne</v>
      </c>
      <c r="C9013" s="1">
        <v>31</v>
      </c>
      <c r="D9013">
        <v>31231</v>
      </c>
      <c r="E9013" t="s">
        <v>8985</v>
      </c>
      <c r="F9013">
        <v>6</v>
      </c>
      <c r="O9013">
        <v>3</v>
      </c>
      <c r="S9013">
        <v>1</v>
      </c>
      <c r="W9013">
        <v>1</v>
      </c>
      <c r="AG9013">
        <v>1</v>
      </c>
    </row>
    <row r="9014" spans="1:35" x14ac:dyDescent="0.25">
      <c r="A9014" t="str">
        <f>VLOOKUP(C9014,depart!$A$1:$C$97,3,FALSE)</f>
        <v>Midi-Pyrénées</v>
      </c>
      <c r="B9014" t="str">
        <f>VLOOKUP(C9014,depart!$A$1:$C$97,2,FALSE)</f>
        <v>Haute-Garonne</v>
      </c>
      <c r="C9014" s="1">
        <v>31</v>
      </c>
      <c r="D9014">
        <v>31232</v>
      </c>
      <c r="E9014" t="s">
        <v>8986</v>
      </c>
      <c r="F9014">
        <v>36</v>
      </c>
      <c r="G9014">
        <v>2</v>
      </c>
      <c r="H9014">
        <v>2</v>
      </c>
      <c r="K9014">
        <v>3</v>
      </c>
      <c r="N9014">
        <v>1</v>
      </c>
      <c r="O9014">
        <v>8</v>
      </c>
      <c r="P9014">
        <v>1</v>
      </c>
      <c r="W9014">
        <v>2</v>
      </c>
      <c r="X9014">
        <v>1</v>
      </c>
      <c r="Y9014">
        <v>3</v>
      </c>
      <c r="AA9014">
        <v>1</v>
      </c>
      <c r="AE9014">
        <v>3</v>
      </c>
      <c r="AF9014">
        <v>1</v>
      </c>
      <c r="AG9014">
        <v>8</v>
      </c>
    </row>
    <row r="9015" spans="1:35" x14ac:dyDescent="0.25">
      <c r="A9015" t="str">
        <f>VLOOKUP(C9015,depart!$A$1:$C$97,3,FALSE)</f>
        <v>Midi-Pyrénées</v>
      </c>
      <c r="B9015" t="str">
        <f>VLOOKUP(C9015,depart!$A$1:$C$97,2,FALSE)</f>
        <v>Haute-Garonne</v>
      </c>
      <c r="C9015" s="1">
        <v>31</v>
      </c>
      <c r="D9015">
        <v>31233</v>
      </c>
      <c r="E9015" t="s">
        <v>8987</v>
      </c>
      <c r="F9015">
        <v>7</v>
      </c>
      <c r="H9015">
        <v>1</v>
      </c>
      <c r="K9015">
        <v>2</v>
      </c>
      <c r="W9015">
        <v>1</v>
      </c>
      <c r="AD9015">
        <v>1</v>
      </c>
      <c r="AG9015">
        <v>1</v>
      </c>
      <c r="AI9015">
        <v>1</v>
      </c>
    </row>
    <row r="9016" spans="1:35" x14ac:dyDescent="0.25">
      <c r="A9016" t="str">
        <f>VLOOKUP(C9016,depart!$A$1:$C$97,3,FALSE)</f>
        <v>Midi-Pyrénées</v>
      </c>
      <c r="B9016" t="str">
        <f>VLOOKUP(C9016,depart!$A$1:$C$97,2,FALSE)</f>
        <v>Haute-Garonne</v>
      </c>
      <c r="C9016" s="1">
        <v>31</v>
      </c>
      <c r="D9016">
        <v>31234</v>
      </c>
      <c r="E9016" t="s">
        <v>8988</v>
      </c>
      <c r="F9016">
        <v>1</v>
      </c>
      <c r="H9016">
        <v>1</v>
      </c>
    </row>
    <row r="9017" spans="1:35" x14ac:dyDescent="0.25">
      <c r="A9017" t="str">
        <f>VLOOKUP(C9017,depart!$A$1:$C$97,3,FALSE)</f>
        <v>Midi-Pyrénées</v>
      </c>
      <c r="B9017" t="str">
        <f>VLOOKUP(C9017,depart!$A$1:$C$97,2,FALSE)</f>
        <v>Haute-Garonne</v>
      </c>
      <c r="C9017" s="1">
        <v>31</v>
      </c>
      <c r="D9017">
        <v>31235</v>
      </c>
      <c r="E9017" t="s">
        <v>8989</v>
      </c>
      <c r="F9017">
        <v>1</v>
      </c>
      <c r="H9017">
        <v>1</v>
      </c>
    </row>
    <row r="9018" spans="1:35" x14ac:dyDescent="0.25">
      <c r="A9018" t="str">
        <f>VLOOKUP(C9018,depart!$A$1:$C$97,3,FALSE)</f>
        <v>Midi-Pyrénées</v>
      </c>
      <c r="B9018" t="str">
        <f>VLOOKUP(C9018,depart!$A$1:$C$97,2,FALSE)</f>
        <v>Haute-Garonne</v>
      </c>
      <c r="C9018" s="1">
        <v>31</v>
      </c>
      <c r="D9018">
        <v>31236</v>
      </c>
      <c r="E9018" t="s">
        <v>8990</v>
      </c>
      <c r="F9018">
        <v>2</v>
      </c>
      <c r="AB9018">
        <v>2</v>
      </c>
    </row>
    <row r="9019" spans="1:35" x14ac:dyDescent="0.25">
      <c r="A9019" t="str">
        <f>VLOOKUP(C9019,depart!$A$1:$C$97,3,FALSE)</f>
        <v>Midi-Pyrénées</v>
      </c>
      <c r="B9019" t="str">
        <f>VLOOKUP(C9019,depart!$A$1:$C$97,2,FALSE)</f>
        <v>Haute-Garonne</v>
      </c>
      <c r="C9019" s="1">
        <v>31</v>
      </c>
      <c r="D9019">
        <v>31239</v>
      </c>
      <c r="E9019" t="s">
        <v>8991</v>
      </c>
      <c r="F9019">
        <v>11</v>
      </c>
      <c r="G9019">
        <v>1</v>
      </c>
      <c r="H9019">
        <v>1</v>
      </c>
      <c r="K9019">
        <v>3</v>
      </c>
      <c r="X9019">
        <v>1</v>
      </c>
      <c r="Y9019">
        <v>1</v>
      </c>
      <c r="AG9019">
        <v>4</v>
      </c>
    </row>
    <row r="9020" spans="1:35" x14ac:dyDescent="0.25">
      <c r="A9020" t="str">
        <f>VLOOKUP(C9020,depart!$A$1:$C$97,3,FALSE)</f>
        <v>Midi-Pyrénées</v>
      </c>
      <c r="B9020" t="str">
        <f>VLOOKUP(C9020,depart!$A$1:$C$97,2,FALSE)</f>
        <v>Haute-Garonne</v>
      </c>
      <c r="C9020" s="1">
        <v>31</v>
      </c>
      <c r="D9020">
        <v>31240</v>
      </c>
      <c r="E9020" t="s">
        <v>8992</v>
      </c>
      <c r="F9020">
        <v>4</v>
      </c>
      <c r="H9020">
        <v>2</v>
      </c>
      <c r="W9020">
        <v>1</v>
      </c>
      <c r="AA9020">
        <v>1</v>
      </c>
    </row>
    <row r="9021" spans="1:35" x14ac:dyDescent="0.25">
      <c r="A9021" t="str">
        <f>VLOOKUP(C9021,depart!$A$1:$C$97,3,FALSE)</f>
        <v>Midi-Pyrénées</v>
      </c>
      <c r="B9021" t="str">
        <f>VLOOKUP(C9021,depart!$A$1:$C$97,2,FALSE)</f>
        <v>Haute-Garonne</v>
      </c>
      <c r="C9021" s="1">
        <v>31</v>
      </c>
      <c r="D9021">
        <v>31241</v>
      </c>
      <c r="E9021" t="s">
        <v>8993</v>
      </c>
      <c r="F9021">
        <v>1</v>
      </c>
      <c r="H9021">
        <v>1</v>
      </c>
    </row>
    <row r="9022" spans="1:35" x14ac:dyDescent="0.25">
      <c r="A9022" t="str">
        <f>VLOOKUP(C9022,depart!$A$1:$C$97,3,FALSE)</f>
        <v>Midi-Pyrénées</v>
      </c>
      <c r="B9022" t="str">
        <f>VLOOKUP(C9022,depart!$A$1:$C$97,2,FALSE)</f>
        <v>Haute-Garonne</v>
      </c>
      <c r="C9022" s="1">
        <v>31</v>
      </c>
      <c r="D9022">
        <v>31243</v>
      </c>
      <c r="E9022" t="s">
        <v>8994</v>
      </c>
      <c r="F9022">
        <v>1</v>
      </c>
      <c r="H9022">
        <v>1</v>
      </c>
    </row>
    <row r="9023" spans="1:35" x14ac:dyDescent="0.25">
      <c r="A9023" t="str">
        <f>VLOOKUP(C9023,depart!$A$1:$C$97,3,FALSE)</f>
        <v>Midi-Pyrénées</v>
      </c>
      <c r="B9023" t="str">
        <f>VLOOKUP(C9023,depart!$A$1:$C$97,2,FALSE)</f>
        <v>Haute-Garonne</v>
      </c>
      <c r="C9023" s="1">
        <v>31</v>
      </c>
      <c r="D9023">
        <v>31244</v>
      </c>
      <c r="E9023" t="s">
        <v>8995</v>
      </c>
      <c r="F9023">
        <v>1</v>
      </c>
      <c r="H9023">
        <v>1</v>
      </c>
    </row>
    <row r="9024" spans="1:35" x14ac:dyDescent="0.25">
      <c r="A9024" t="str">
        <f>VLOOKUP(C9024,depart!$A$1:$C$97,3,FALSE)</f>
        <v>Midi-Pyrénées</v>
      </c>
      <c r="B9024" t="str">
        <f>VLOOKUP(C9024,depart!$A$1:$C$97,2,FALSE)</f>
        <v>Haute-Garonne</v>
      </c>
      <c r="C9024" s="1">
        <v>31</v>
      </c>
      <c r="D9024">
        <v>31245</v>
      </c>
      <c r="E9024" t="s">
        <v>8996</v>
      </c>
      <c r="F9024">
        <v>2</v>
      </c>
      <c r="AA9024">
        <v>1</v>
      </c>
      <c r="AG9024">
        <v>1</v>
      </c>
    </row>
    <row r="9025" spans="1:35" x14ac:dyDescent="0.25">
      <c r="A9025" t="str">
        <f>VLOOKUP(C9025,depart!$A$1:$C$97,3,FALSE)</f>
        <v>Midi-Pyrénées</v>
      </c>
      <c r="B9025" t="str">
        <f>VLOOKUP(C9025,depart!$A$1:$C$97,2,FALSE)</f>
        <v>Haute-Garonne</v>
      </c>
      <c r="C9025" s="1">
        <v>31</v>
      </c>
      <c r="D9025">
        <v>31246</v>
      </c>
      <c r="E9025" t="s">
        <v>8997</v>
      </c>
      <c r="F9025">
        <v>6</v>
      </c>
      <c r="H9025">
        <v>1</v>
      </c>
      <c r="K9025">
        <v>2</v>
      </c>
      <c r="W9025">
        <v>1</v>
      </c>
      <c r="AA9025">
        <v>1</v>
      </c>
      <c r="AG9025">
        <v>1</v>
      </c>
    </row>
    <row r="9026" spans="1:35" x14ac:dyDescent="0.25">
      <c r="A9026" t="str">
        <f>VLOOKUP(C9026,depart!$A$1:$C$97,3,FALSE)</f>
        <v>Midi-Pyrénées</v>
      </c>
      <c r="B9026" t="str">
        <f>VLOOKUP(C9026,depart!$A$1:$C$97,2,FALSE)</f>
        <v>Haute-Garonne</v>
      </c>
      <c r="C9026" s="1">
        <v>31</v>
      </c>
      <c r="D9026">
        <v>31247</v>
      </c>
      <c r="E9026" t="s">
        <v>8998</v>
      </c>
      <c r="F9026">
        <v>11</v>
      </c>
      <c r="H9026">
        <v>2</v>
      </c>
      <c r="K9026">
        <v>2</v>
      </c>
      <c r="Q9026">
        <v>1</v>
      </c>
      <c r="S9026">
        <v>1</v>
      </c>
      <c r="AA9026">
        <v>1</v>
      </c>
      <c r="AG9026">
        <v>3</v>
      </c>
      <c r="AH9026">
        <v>1</v>
      </c>
    </row>
    <row r="9027" spans="1:35" x14ac:dyDescent="0.25">
      <c r="A9027" t="str">
        <f>VLOOKUP(C9027,depart!$A$1:$C$97,3,FALSE)</f>
        <v>Midi-Pyrénées</v>
      </c>
      <c r="B9027" t="str">
        <f>VLOOKUP(C9027,depart!$A$1:$C$97,2,FALSE)</f>
        <v>Haute-Garonne</v>
      </c>
      <c r="C9027" s="1">
        <v>31</v>
      </c>
      <c r="D9027">
        <v>31248</v>
      </c>
      <c r="E9027" t="s">
        <v>8999</v>
      </c>
      <c r="F9027">
        <v>14</v>
      </c>
      <c r="H9027">
        <v>1</v>
      </c>
      <c r="K9027">
        <v>4</v>
      </c>
      <c r="W9027">
        <v>1</v>
      </c>
      <c r="Y9027">
        <v>2</v>
      </c>
      <c r="AA9027">
        <v>1</v>
      </c>
      <c r="AG9027">
        <v>5</v>
      </c>
    </row>
    <row r="9028" spans="1:35" x14ac:dyDescent="0.25">
      <c r="A9028" t="str">
        <f>VLOOKUP(C9028,depart!$A$1:$C$97,3,FALSE)</f>
        <v>Midi-Pyrénées</v>
      </c>
      <c r="B9028" t="str">
        <f>VLOOKUP(C9028,depart!$A$1:$C$97,2,FALSE)</f>
        <v>Haute-Garonne</v>
      </c>
      <c r="C9028" s="1">
        <v>31</v>
      </c>
      <c r="D9028">
        <v>31249</v>
      </c>
      <c r="E9028" t="s">
        <v>9000</v>
      </c>
      <c r="F9028">
        <v>9</v>
      </c>
      <c r="H9028">
        <v>2</v>
      </c>
      <c r="K9028">
        <v>1</v>
      </c>
      <c r="O9028">
        <v>2</v>
      </c>
      <c r="AA9028">
        <v>2</v>
      </c>
      <c r="AG9028">
        <v>2</v>
      </c>
    </row>
    <row r="9029" spans="1:35" x14ac:dyDescent="0.25">
      <c r="A9029" t="str">
        <f>VLOOKUP(C9029,depart!$A$1:$C$97,3,FALSE)</f>
        <v>Midi-Pyrénées</v>
      </c>
      <c r="B9029" t="str">
        <f>VLOOKUP(C9029,depart!$A$1:$C$97,2,FALSE)</f>
        <v>Haute-Garonne</v>
      </c>
      <c r="C9029" s="1">
        <v>31</v>
      </c>
      <c r="D9029">
        <v>31250</v>
      </c>
      <c r="E9029" t="s">
        <v>9001</v>
      </c>
      <c r="F9029">
        <v>3</v>
      </c>
      <c r="H9029">
        <v>2</v>
      </c>
      <c r="W9029">
        <v>1</v>
      </c>
    </row>
    <row r="9030" spans="1:35" x14ac:dyDescent="0.25">
      <c r="A9030" t="str">
        <f>VLOOKUP(C9030,depart!$A$1:$C$97,3,FALSE)</f>
        <v>Midi-Pyrénées</v>
      </c>
      <c r="B9030" t="str">
        <f>VLOOKUP(C9030,depart!$A$1:$C$97,2,FALSE)</f>
        <v>Haute-Garonne</v>
      </c>
      <c r="C9030" s="1">
        <v>31</v>
      </c>
      <c r="D9030">
        <v>31252</v>
      </c>
      <c r="E9030" t="s">
        <v>9002</v>
      </c>
      <c r="F9030">
        <v>7</v>
      </c>
      <c r="H9030">
        <v>1</v>
      </c>
      <c r="K9030">
        <v>2</v>
      </c>
      <c r="AA9030">
        <v>1</v>
      </c>
      <c r="AG9030">
        <v>3</v>
      </c>
    </row>
    <row r="9031" spans="1:35" x14ac:dyDescent="0.25">
      <c r="A9031" t="str">
        <f>VLOOKUP(C9031,depart!$A$1:$C$97,3,FALSE)</f>
        <v>Midi-Pyrénées</v>
      </c>
      <c r="B9031" t="str">
        <f>VLOOKUP(C9031,depart!$A$1:$C$97,2,FALSE)</f>
        <v>Haute-Garonne</v>
      </c>
      <c r="C9031" s="1">
        <v>31</v>
      </c>
      <c r="D9031">
        <v>31253</v>
      </c>
      <c r="E9031" t="s">
        <v>9003</v>
      </c>
      <c r="F9031">
        <v>9</v>
      </c>
      <c r="H9031">
        <v>1</v>
      </c>
      <c r="K9031">
        <v>2</v>
      </c>
      <c r="N9031">
        <v>1</v>
      </c>
      <c r="Q9031">
        <v>1</v>
      </c>
      <c r="W9031">
        <v>1</v>
      </c>
      <c r="X9031">
        <v>1</v>
      </c>
      <c r="AG9031">
        <v>2</v>
      </c>
    </row>
    <row r="9032" spans="1:35" x14ac:dyDescent="0.25">
      <c r="A9032" t="str">
        <f>VLOOKUP(C9032,depart!$A$1:$C$97,3,FALSE)</f>
        <v>Midi-Pyrénées</v>
      </c>
      <c r="B9032" t="str">
        <f>VLOOKUP(C9032,depart!$A$1:$C$97,2,FALSE)</f>
        <v>Haute-Garonne</v>
      </c>
      <c r="C9032" s="1">
        <v>31</v>
      </c>
      <c r="D9032">
        <v>31254</v>
      </c>
      <c r="E9032" t="s">
        <v>9004</v>
      </c>
      <c r="F9032">
        <v>35</v>
      </c>
      <c r="H9032">
        <v>1</v>
      </c>
      <c r="K9032">
        <v>4</v>
      </c>
      <c r="N9032">
        <v>11</v>
      </c>
      <c r="O9032">
        <v>5</v>
      </c>
      <c r="P9032">
        <v>1</v>
      </c>
      <c r="Q9032">
        <v>1</v>
      </c>
      <c r="W9032">
        <v>2</v>
      </c>
      <c r="Y9032">
        <v>4</v>
      </c>
      <c r="Z9032">
        <v>1</v>
      </c>
      <c r="AG9032">
        <v>4</v>
      </c>
      <c r="AH9032">
        <v>1</v>
      </c>
    </row>
    <row r="9033" spans="1:35" x14ac:dyDescent="0.25">
      <c r="A9033" t="str">
        <f>VLOOKUP(C9033,depart!$A$1:$C$97,3,FALSE)</f>
        <v>Midi-Pyrénées</v>
      </c>
      <c r="B9033" t="str">
        <f>VLOOKUP(C9033,depart!$A$1:$C$97,2,FALSE)</f>
        <v>Haute-Garonne</v>
      </c>
      <c r="C9033" s="1">
        <v>31</v>
      </c>
      <c r="D9033">
        <v>31255</v>
      </c>
      <c r="E9033" t="s">
        <v>9005</v>
      </c>
      <c r="F9033">
        <v>2</v>
      </c>
      <c r="K9033">
        <v>1</v>
      </c>
      <c r="AA9033">
        <v>1</v>
      </c>
    </row>
    <row r="9034" spans="1:35" x14ac:dyDescent="0.25">
      <c r="A9034" t="str">
        <f>VLOOKUP(C9034,depart!$A$1:$C$97,3,FALSE)</f>
        <v>Midi-Pyrénées</v>
      </c>
      <c r="B9034" t="str">
        <f>VLOOKUP(C9034,depart!$A$1:$C$97,2,FALSE)</f>
        <v>Haute-Garonne</v>
      </c>
      <c r="C9034" s="1">
        <v>31</v>
      </c>
      <c r="D9034">
        <v>31256</v>
      </c>
      <c r="E9034" t="s">
        <v>9006</v>
      </c>
      <c r="F9034">
        <v>1</v>
      </c>
      <c r="K9034">
        <v>1</v>
      </c>
    </row>
    <row r="9035" spans="1:35" x14ac:dyDescent="0.25">
      <c r="A9035" t="str">
        <f>VLOOKUP(C9035,depart!$A$1:$C$97,3,FALSE)</f>
        <v>Midi-Pyrénées</v>
      </c>
      <c r="B9035" t="str">
        <f>VLOOKUP(C9035,depart!$A$1:$C$97,2,FALSE)</f>
        <v>Haute-Garonne</v>
      </c>
      <c r="C9035" s="1">
        <v>31</v>
      </c>
      <c r="D9035">
        <v>31258</v>
      </c>
      <c r="E9035" t="s">
        <v>9007</v>
      </c>
      <c r="F9035">
        <v>2</v>
      </c>
      <c r="H9035">
        <v>1</v>
      </c>
      <c r="AH9035">
        <v>1</v>
      </c>
    </row>
    <row r="9036" spans="1:35" x14ac:dyDescent="0.25">
      <c r="A9036" t="str">
        <f>VLOOKUP(C9036,depart!$A$1:$C$97,3,FALSE)</f>
        <v>Midi-Pyrénées</v>
      </c>
      <c r="B9036" t="str">
        <f>VLOOKUP(C9036,depart!$A$1:$C$97,2,FALSE)</f>
        <v>Haute-Garonne</v>
      </c>
      <c r="C9036" s="1">
        <v>31</v>
      </c>
      <c r="D9036">
        <v>31259</v>
      </c>
      <c r="E9036" t="s">
        <v>9008</v>
      </c>
      <c r="F9036">
        <v>13</v>
      </c>
      <c r="H9036">
        <v>2</v>
      </c>
      <c r="K9036">
        <v>3</v>
      </c>
      <c r="L9036">
        <v>1</v>
      </c>
      <c r="X9036">
        <v>1</v>
      </c>
      <c r="Z9036">
        <v>1</v>
      </c>
      <c r="AA9036">
        <v>1</v>
      </c>
      <c r="AG9036">
        <v>2</v>
      </c>
      <c r="AI9036">
        <v>2</v>
      </c>
    </row>
    <row r="9037" spans="1:35" x14ac:dyDescent="0.25">
      <c r="A9037" t="str">
        <f>VLOOKUP(C9037,depart!$A$1:$C$97,3,FALSE)</f>
        <v>Midi-Pyrénées</v>
      </c>
      <c r="B9037" t="str">
        <f>VLOOKUP(C9037,depart!$A$1:$C$97,2,FALSE)</f>
        <v>Haute-Garonne</v>
      </c>
      <c r="C9037" s="1">
        <v>31</v>
      </c>
      <c r="D9037">
        <v>31261</v>
      </c>
      <c r="E9037" t="s">
        <v>9009</v>
      </c>
      <c r="F9037">
        <v>4</v>
      </c>
      <c r="H9037">
        <v>1</v>
      </c>
      <c r="K9037">
        <v>1</v>
      </c>
      <c r="AA9037">
        <v>1</v>
      </c>
      <c r="AG9037">
        <v>1</v>
      </c>
    </row>
    <row r="9038" spans="1:35" x14ac:dyDescent="0.25">
      <c r="A9038" t="str">
        <f>VLOOKUP(C9038,depart!$A$1:$C$97,3,FALSE)</f>
        <v>Midi-Pyrénées</v>
      </c>
      <c r="B9038" t="str">
        <f>VLOOKUP(C9038,depart!$A$1:$C$97,2,FALSE)</f>
        <v>Haute-Garonne</v>
      </c>
      <c r="C9038" s="1">
        <v>31</v>
      </c>
      <c r="D9038">
        <v>31262</v>
      </c>
      <c r="E9038" t="s">
        <v>2358</v>
      </c>
      <c r="F9038">
        <v>2</v>
      </c>
      <c r="H9038">
        <v>1</v>
      </c>
      <c r="W9038">
        <v>1</v>
      </c>
    </row>
    <row r="9039" spans="1:35" x14ac:dyDescent="0.25">
      <c r="A9039" t="str">
        <f>VLOOKUP(C9039,depart!$A$1:$C$97,3,FALSE)</f>
        <v>Midi-Pyrénées</v>
      </c>
      <c r="B9039" t="str">
        <f>VLOOKUP(C9039,depart!$A$1:$C$97,2,FALSE)</f>
        <v>Haute-Garonne</v>
      </c>
      <c r="C9039" s="1">
        <v>31</v>
      </c>
      <c r="D9039">
        <v>31263</v>
      </c>
      <c r="E9039" t="s">
        <v>9010</v>
      </c>
      <c r="F9039">
        <v>7</v>
      </c>
      <c r="H9039">
        <v>1</v>
      </c>
      <c r="K9039">
        <v>2</v>
      </c>
      <c r="S9039">
        <v>1</v>
      </c>
      <c r="W9039">
        <v>1</v>
      </c>
      <c r="X9039">
        <v>1</v>
      </c>
      <c r="AG9039">
        <v>1</v>
      </c>
    </row>
    <row r="9040" spans="1:35" x14ac:dyDescent="0.25">
      <c r="A9040" t="str">
        <f>VLOOKUP(C9040,depart!$A$1:$C$97,3,FALSE)</f>
        <v>Midi-Pyrénées</v>
      </c>
      <c r="B9040" t="str">
        <f>VLOOKUP(C9040,depart!$A$1:$C$97,2,FALSE)</f>
        <v>Haute-Garonne</v>
      </c>
      <c r="C9040" s="1">
        <v>31</v>
      </c>
      <c r="D9040">
        <v>31264</v>
      </c>
      <c r="E9040" t="s">
        <v>9011</v>
      </c>
      <c r="F9040">
        <v>2</v>
      </c>
      <c r="H9040">
        <v>2</v>
      </c>
    </row>
    <row r="9041" spans="1:35" x14ac:dyDescent="0.25">
      <c r="A9041" t="str">
        <f>VLOOKUP(C9041,depart!$A$1:$C$97,3,FALSE)</f>
        <v>Midi-Pyrénées</v>
      </c>
      <c r="B9041" t="str">
        <f>VLOOKUP(C9041,depart!$A$1:$C$97,2,FALSE)</f>
        <v>Haute-Garonne</v>
      </c>
      <c r="C9041" s="1">
        <v>31</v>
      </c>
      <c r="D9041">
        <v>31268</v>
      </c>
      <c r="E9041" t="s">
        <v>9012</v>
      </c>
      <c r="F9041">
        <v>1</v>
      </c>
      <c r="H9041">
        <v>1</v>
      </c>
    </row>
    <row r="9042" spans="1:35" x14ac:dyDescent="0.25">
      <c r="A9042" t="str">
        <f>VLOOKUP(C9042,depart!$A$1:$C$97,3,FALSE)</f>
        <v>Midi-Pyrénées</v>
      </c>
      <c r="B9042" t="str">
        <f>VLOOKUP(C9042,depart!$A$1:$C$97,2,FALSE)</f>
        <v>Haute-Garonne</v>
      </c>
      <c r="C9042" s="1">
        <v>31</v>
      </c>
      <c r="D9042">
        <v>31269</v>
      </c>
      <c r="E9042" t="s">
        <v>9013</v>
      </c>
      <c r="F9042">
        <v>7</v>
      </c>
      <c r="K9042">
        <v>1</v>
      </c>
      <c r="O9042">
        <v>3</v>
      </c>
      <c r="AA9042">
        <v>1</v>
      </c>
      <c r="AE9042">
        <v>1</v>
      </c>
      <c r="AG9042">
        <v>1</v>
      </c>
    </row>
    <row r="9043" spans="1:35" x14ac:dyDescent="0.25">
      <c r="A9043" t="str">
        <f>VLOOKUP(C9043,depart!$A$1:$C$97,3,FALSE)</f>
        <v>Midi-Pyrénées</v>
      </c>
      <c r="B9043" t="str">
        <f>VLOOKUP(C9043,depart!$A$1:$C$97,2,FALSE)</f>
        <v>Haute-Garonne</v>
      </c>
      <c r="C9043" s="1">
        <v>31</v>
      </c>
      <c r="D9043">
        <v>31270</v>
      </c>
      <c r="E9043" t="s">
        <v>9014</v>
      </c>
      <c r="F9043">
        <v>9</v>
      </c>
      <c r="H9043">
        <v>1</v>
      </c>
      <c r="K9043">
        <v>2</v>
      </c>
      <c r="Q9043">
        <v>2</v>
      </c>
      <c r="S9043">
        <v>1</v>
      </c>
      <c r="W9043">
        <v>1</v>
      </c>
      <c r="AA9043">
        <v>1</v>
      </c>
      <c r="AG9043">
        <v>1</v>
      </c>
    </row>
    <row r="9044" spans="1:35" x14ac:dyDescent="0.25">
      <c r="A9044" t="str">
        <f>VLOOKUP(C9044,depart!$A$1:$C$97,3,FALSE)</f>
        <v>Midi-Pyrénées</v>
      </c>
      <c r="B9044" t="str">
        <f>VLOOKUP(C9044,depart!$A$1:$C$97,2,FALSE)</f>
        <v>Haute-Garonne</v>
      </c>
      <c r="C9044" s="1">
        <v>31</v>
      </c>
      <c r="D9044">
        <v>31271</v>
      </c>
      <c r="E9044" t="s">
        <v>9015</v>
      </c>
      <c r="F9044">
        <v>12</v>
      </c>
      <c r="H9044">
        <v>2</v>
      </c>
      <c r="K9044">
        <v>2</v>
      </c>
      <c r="Q9044">
        <v>1</v>
      </c>
      <c r="T9044">
        <v>2</v>
      </c>
      <c r="W9044">
        <v>2</v>
      </c>
      <c r="AA9044">
        <v>1</v>
      </c>
      <c r="AG9044">
        <v>2</v>
      </c>
    </row>
    <row r="9045" spans="1:35" x14ac:dyDescent="0.25">
      <c r="A9045" t="str">
        <f>VLOOKUP(C9045,depart!$A$1:$C$97,3,FALSE)</f>
        <v>Midi-Pyrénées</v>
      </c>
      <c r="B9045" t="str">
        <f>VLOOKUP(C9045,depart!$A$1:$C$97,2,FALSE)</f>
        <v>Haute-Garonne</v>
      </c>
      <c r="C9045" s="1">
        <v>31</v>
      </c>
      <c r="D9045">
        <v>31273</v>
      </c>
      <c r="E9045" t="s">
        <v>9016</v>
      </c>
      <c r="F9045">
        <v>17</v>
      </c>
      <c r="H9045">
        <v>1</v>
      </c>
      <c r="K9045">
        <v>2</v>
      </c>
      <c r="L9045">
        <v>1</v>
      </c>
      <c r="O9045">
        <v>2</v>
      </c>
      <c r="Q9045">
        <v>1</v>
      </c>
      <c r="S9045">
        <v>1</v>
      </c>
      <c r="W9045">
        <v>2</v>
      </c>
      <c r="Y9045">
        <v>1</v>
      </c>
      <c r="Z9045">
        <v>2</v>
      </c>
      <c r="AA9045">
        <v>1</v>
      </c>
      <c r="AG9045">
        <v>2</v>
      </c>
      <c r="AH9045">
        <v>1</v>
      </c>
    </row>
    <row r="9046" spans="1:35" x14ac:dyDescent="0.25">
      <c r="A9046" t="str">
        <f>VLOOKUP(C9046,depart!$A$1:$C$97,3,FALSE)</f>
        <v>Midi-Pyrénées</v>
      </c>
      <c r="B9046" t="str">
        <f>VLOOKUP(C9046,depart!$A$1:$C$97,2,FALSE)</f>
        <v>Haute-Garonne</v>
      </c>
      <c r="C9046" s="1">
        <v>31</v>
      </c>
      <c r="D9046">
        <v>31274</v>
      </c>
      <c r="E9046" t="s">
        <v>9017</v>
      </c>
      <c r="F9046">
        <v>1</v>
      </c>
      <c r="H9046">
        <v>1</v>
      </c>
    </row>
    <row r="9047" spans="1:35" x14ac:dyDescent="0.25">
      <c r="A9047" t="str">
        <f>VLOOKUP(C9047,depart!$A$1:$C$97,3,FALSE)</f>
        <v>Midi-Pyrénées</v>
      </c>
      <c r="B9047" t="str">
        <f>VLOOKUP(C9047,depart!$A$1:$C$97,2,FALSE)</f>
        <v>Haute-Garonne</v>
      </c>
      <c r="C9047" s="1">
        <v>31</v>
      </c>
      <c r="D9047">
        <v>31276</v>
      </c>
      <c r="E9047" t="s">
        <v>9018</v>
      </c>
      <c r="F9047">
        <v>2</v>
      </c>
      <c r="K9047">
        <v>1</v>
      </c>
      <c r="AG9047">
        <v>1</v>
      </c>
    </row>
    <row r="9048" spans="1:35" x14ac:dyDescent="0.25">
      <c r="A9048" t="str">
        <f>VLOOKUP(C9048,depart!$A$1:$C$97,3,FALSE)</f>
        <v>Midi-Pyrénées</v>
      </c>
      <c r="B9048" t="str">
        <f>VLOOKUP(C9048,depart!$A$1:$C$97,2,FALSE)</f>
        <v>Haute-Garonne</v>
      </c>
      <c r="C9048" s="1">
        <v>31</v>
      </c>
      <c r="D9048">
        <v>31277</v>
      </c>
      <c r="E9048" t="s">
        <v>2361</v>
      </c>
      <c r="F9048">
        <v>7</v>
      </c>
      <c r="H9048">
        <v>2</v>
      </c>
      <c r="K9048">
        <v>2</v>
      </c>
      <c r="W9048">
        <v>1</v>
      </c>
      <c r="AA9048">
        <v>2</v>
      </c>
    </row>
    <row r="9049" spans="1:35" x14ac:dyDescent="0.25">
      <c r="A9049" t="str">
        <f>VLOOKUP(C9049,depart!$A$1:$C$97,3,FALSE)</f>
        <v>Midi-Pyrénées</v>
      </c>
      <c r="B9049" t="str">
        <f>VLOOKUP(C9049,depart!$A$1:$C$97,2,FALSE)</f>
        <v>Haute-Garonne</v>
      </c>
      <c r="C9049" s="1">
        <v>31</v>
      </c>
      <c r="D9049">
        <v>31278</v>
      </c>
      <c r="E9049" t="s">
        <v>9019</v>
      </c>
      <c r="F9049">
        <v>1</v>
      </c>
      <c r="AG9049">
        <v>1</v>
      </c>
    </row>
    <row r="9050" spans="1:35" x14ac:dyDescent="0.25">
      <c r="A9050" t="str">
        <f>VLOOKUP(C9050,depart!$A$1:$C$97,3,FALSE)</f>
        <v>Midi-Pyrénées</v>
      </c>
      <c r="B9050" t="str">
        <f>VLOOKUP(C9050,depart!$A$1:$C$97,2,FALSE)</f>
        <v>Haute-Garonne</v>
      </c>
      <c r="C9050" s="1">
        <v>31</v>
      </c>
      <c r="D9050">
        <v>31281</v>
      </c>
      <c r="E9050" t="s">
        <v>9020</v>
      </c>
      <c r="F9050">
        <v>7</v>
      </c>
      <c r="K9050">
        <v>1</v>
      </c>
      <c r="AA9050">
        <v>2</v>
      </c>
      <c r="AE9050">
        <v>1</v>
      </c>
      <c r="AG9050">
        <v>1</v>
      </c>
      <c r="AI9050">
        <v>2</v>
      </c>
    </row>
    <row r="9051" spans="1:35" x14ac:dyDescent="0.25">
      <c r="A9051" t="str">
        <f>VLOOKUP(C9051,depart!$A$1:$C$97,3,FALSE)</f>
        <v>Midi-Pyrénées</v>
      </c>
      <c r="B9051" t="str">
        <f>VLOOKUP(C9051,depart!$A$1:$C$97,2,FALSE)</f>
        <v>Haute-Garonne</v>
      </c>
      <c r="C9051" s="1">
        <v>31</v>
      </c>
      <c r="D9051">
        <v>31282</v>
      </c>
      <c r="E9051" t="s">
        <v>9021</v>
      </c>
      <c r="F9051">
        <v>23</v>
      </c>
      <c r="G9051">
        <v>1</v>
      </c>
      <c r="H9051">
        <v>5</v>
      </c>
      <c r="K9051">
        <v>4</v>
      </c>
      <c r="S9051">
        <v>1</v>
      </c>
      <c r="W9051">
        <v>2</v>
      </c>
      <c r="X9051">
        <v>1</v>
      </c>
      <c r="Y9051">
        <v>3</v>
      </c>
      <c r="Z9051">
        <v>1</v>
      </c>
      <c r="AE9051">
        <v>1</v>
      </c>
      <c r="AG9051">
        <v>4</v>
      </c>
    </row>
    <row r="9052" spans="1:35" x14ac:dyDescent="0.25">
      <c r="A9052" t="str">
        <f>VLOOKUP(C9052,depart!$A$1:$C$97,3,FALSE)</f>
        <v>Midi-Pyrénées</v>
      </c>
      <c r="B9052" t="str">
        <f>VLOOKUP(C9052,depart!$A$1:$C$97,2,FALSE)</f>
        <v>Haute-Garonne</v>
      </c>
      <c r="C9052" s="1">
        <v>31</v>
      </c>
      <c r="D9052">
        <v>31283</v>
      </c>
      <c r="E9052" t="s">
        <v>9022</v>
      </c>
      <c r="F9052">
        <v>4</v>
      </c>
      <c r="H9052">
        <v>1</v>
      </c>
      <c r="K9052">
        <v>1</v>
      </c>
      <c r="AA9052">
        <v>1</v>
      </c>
      <c r="AG9052">
        <v>1</v>
      </c>
    </row>
    <row r="9053" spans="1:35" x14ac:dyDescent="0.25">
      <c r="A9053" t="str">
        <f>VLOOKUP(C9053,depart!$A$1:$C$97,3,FALSE)</f>
        <v>Midi-Pyrénées</v>
      </c>
      <c r="B9053" t="str">
        <f>VLOOKUP(C9053,depart!$A$1:$C$97,2,FALSE)</f>
        <v>Haute-Garonne</v>
      </c>
      <c r="C9053" s="1">
        <v>31</v>
      </c>
      <c r="D9053">
        <v>31284</v>
      </c>
      <c r="E9053" t="s">
        <v>9023</v>
      </c>
      <c r="F9053">
        <v>9</v>
      </c>
      <c r="H9053">
        <v>1</v>
      </c>
      <c r="K9053">
        <v>1</v>
      </c>
      <c r="P9053">
        <v>1</v>
      </c>
      <c r="Q9053">
        <v>1</v>
      </c>
      <c r="W9053">
        <v>1</v>
      </c>
      <c r="AA9053">
        <v>2</v>
      </c>
      <c r="AE9053">
        <v>1</v>
      </c>
      <c r="AG9053">
        <v>1</v>
      </c>
    </row>
    <row r="9054" spans="1:35" x14ac:dyDescent="0.25">
      <c r="A9054" t="str">
        <f>VLOOKUP(C9054,depart!$A$1:$C$97,3,FALSE)</f>
        <v>Midi-Pyrénées</v>
      </c>
      <c r="B9054" t="str">
        <f>VLOOKUP(C9054,depart!$A$1:$C$97,2,FALSE)</f>
        <v>Haute-Garonne</v>
      </c>
      <c r="C9054" s="1">
        <v>31</v>
      </c>
      <c r="D9054">
        <v>31285</v>
      </c>
      <c r="E9054" t="s">
        <v>2890</v>
      </c>
      <c r="F9054">
        <v>8</v>
      </c>
      <c r="K9054">
        <v>1</v>
      </c>
      <c r="O9054">
        <v>4</v>
      </c>
      <c r="W9054">
        <v>2</v>
      </c>
      <c r="AA9054">
        <v>1</v>
      </c>
    </row>
    <row r="9055" spans="1:35" x14ac:dyDescent="0.25">
      <c r="A9055" t="str">
        <f>VLOOKUP(C9055,depart!$A$1:$C$97,3,FALSE)</f>
        <v>Midi-Pyrénées</v>
      </c>
      <c r="B9055" t="str">
        <f>VLOOKUP(C9055,depart!$A$1:$C$97,2,FALSE)</f>
        <v>Haute-Garonne</v>
      </c>
      <c r="C9055" s="1">
        <v>31</v>
      </c>
      <c r="D9055">
        <v>31286</v>
      </c>
      <c r="E9055" t="s">
        <v>9024</v>
      </c>
      <c r="F9055">
        <v>3</v>
      </c>
      <c r="K9055">
        <v>1</v>
      </c>
      <c r="AG9055">
        <v>2</v>
      </c>
    </row>
    <row r="9056" spans="1:35" x14ac:dyDescent="0.25">
      <c r="A9056" t="str">
        <f>VLOOKUP(C9056,depart!$A$1:$C$97,3,FALSE)</f>
        <v>Midi-Pyrénées</v>
      </c>
      <c r="B9056" t="str">
        <f>VLOOKUP(C9056,depart!$A$1:$C$97,2,FALSE)</f>
        <v>Haute-Garonne</v>
      </c>
      <c r="C9056" s="1">
        <v>31</v>
      </c>
      <c r="D9056">
        <v>31287</v>
      </c>
      <c r="E9056" t="s">
        <v>9025</v>
      </c>
      <c r="F9056">
        <v>11</v>
      </c>
      <c r="H9056">
        <v>1</v>
      </c>
      <c r="K9056">
        <v>2</v>
      </c>
      <c r="W9056">
        <v>1</v>
      </c>
      <c r="X9056">
        <v>1</v>
      </c>
      <c r="Y9056">
        <v>1</v>
      </c>
      <c r="Z9056">
        <v>1</v>
      </c>
      <c r="AE9056">
        <v>1</v>
      </c>
      <c r="AG9056">
        <v>3</v>
      </c>
    </row>
    <row r="9057" spans="1:35" x14ac:dyDescent="0.25">
      <c r="A9057" t="str">
        <f>VLOOKUP(C9057,depart!$A$1:$C$97,3,FALSE)</f>
        <v>Midi-Pyrénées</v>
      </c>
      <c r="B9057" t="str">
        <f>VLOOKUP(C9057,depart!$A$1:$C$97,2,FALSE)</f>
        <v>Haute-Garonne</v>
      </c>
      <c r="C9057" s="1">
        <v>31</v>
      </c>
      <c r="D9057">
        <v>31288</v>
      </c>
      <c r="E9057" t="s">
        <v>9026</v>
      </c>
      <c r="F9057">
        <v>3</v>
      </c>
      <c r="K9057">
        <v>1</v>
      </c>
      <c r="AA9057">
        <v>1</v>
      </c>
      <c r="AF9057">
        <v>1</v>
      </c>
    </row>
    <row r="9058" spans="1:35" x14ac:dyDescent="0.25">
      <c r="A9058" t="str">
        <f>VLOOKUP(C9058,depart!$A$1:$C$97,3,FALSE)</f>
        <v>Midi-Pyrénées</v>
      </c>
      <c r="B9058" t="str">
        <f>VLOOKUP(C9058,depart!$A$1:$C$97,2,FALSE)</f>
        <v>Haute-Garonne</v>
      </c>
      <c r="C9058" s="1">
        <v>31</v>
      </c>
      <c r="D9058">
        <v>31289</v>
      </c>
      <c r="E9058" t="s">
        <v>9027</v>
      </c>
      <c r="F9058">
        <v>2</v>
      </c>
      <c r="H9058">
        <v>1</v>
      </c>
      <c r="AA9058">
        <v>1</v>
      </c>
    </row>
    <row r="9059" spans="1:35" x14ac:dyDescent="0.25">
      <c r="A9059" t="str">
        <f>VLOOKUP(C9059,depart!$A$1:$C$97,3,FALSE)</f>
        <v>Midi-Pyrénées</v>
      </c>
      <c r="B9059" t="str">
        <f>VLOOKUP(C9059,depart!$A$1:$C$97,2,FALSE)</f>
        <v>Haute-Garonne</v>
      </c>
      <c r="C9059" s="1">
        <v>31</v>
      </c>
      <c r="D9059">
        <v>31291</v>
      </c>
      <c r="E9059" t="s">
        <v>9028</v>
      </c>
      <c r="F9059">
        <v>39</v>
      </c>
      <c r="G9059">
        <v>2</v>
      </c>
      <c r="H9059">
        <v>2</v>
      </c>
      <c r="K9059">
        <v>4</v>
      </c>
      <c r="N9059">
        <v>1</v>
      </c>
      <c r="O9059">
        <v>3</v>
      </c>
      <c r="P9059">
        <v>4</v>
      </c>
      <c r="T9059">
        <v>1</v>
      </c>
      <c r="W9059">
        <v>3</v>
      </c>
      <c r="X9059">
        <v>1</v>
      </c>
      <c r="Y9059">
        <v>3</v>
      </c>
      <c r="Z9059">
        <v>1</v>
      </c>
      <c r="AA9059">
        <v>2</v>
      </c>
      <c r="AE9059">
        <v>1</v>
      </c>
      <c r="AF9059">
        <v>1</v>
      </c>
      <c r="AG9059">
        <v>10</v>
      </c>
    </row>
    <row r="9060" spans="1:35" x14ac:dyDescent="0.25">
      <c r="A9060" t="str">
        <f>VLOOKUP(C9060,depart!$A$1:$C$97,3,FALSE)</f>
        <v>Midi-Pyrénées</v>
      </c>
      <c r="B9060" t="str">
        <f>VLOOKUP(C9060,depart!$A$1:$C$97,2,FALSE)</f>
        <v>Haute-Garonne</v>
      </c>
      <c r="C9060" s="1">
        <v>31</v>
      </c>
      <c r="D9060">
        <v>31292</v>
      </c>
      <c r="E9060" t="s">
        <v>9029</v>
      </c>
      <c r="F9060">
        <v>1</v>
      </c>
      <c r="AG9060">
        <v>1</v>
      </c>
    </row>
    <row r="9061" spans="1:35" x14ac:dyDescent="0.25">
      <c r="A9061" t="str">
        <f>VLOOKUP(C9061,depart!$A$1:$C$97,3,FALSE)</f>
        <v>Midi-Pyrénées</v>
      </c>
      <c r="B9061" t="str">
        <f>VLOOKUP(C9061,depart!$A$1:$C$97,2,FALSE)</f>
        <v>Haute-Garonne</v>
      </c>
      <c r="C9061" s="1">
        <v>31</v>
      </c>
      <c r="D9061">
        <v>31293</v>
      </c>
      <c r="E9061" t="s">
        <v>9030</v>
      </c>
      <c r="F9061">
        <v>7</v>
      </c>
      <c r="H9061">
        <v>2</v>
      </c>
      <c r="K9061">
        <v>2</v>
      </c>
      <c r="N9061">
        <v>1</v>
      </c>
      <c r="AG9061">
        <v>2</v>
      </c>
    </row>
    <row r="9062" spans="1:35" x14ac:dyDescent="0.25">
      <c r="A9062" t="str">
        <f>VLOOKUP(C9062,depart!$A$1:$C$97,3,FALSE)</f>
        <v>Midi-Pyrénées</v>
      </c>
      <c r="B9062" t="str">
        <f>VLOOKUP(C9062,depart!$A$1:$C$97,2,FALSE)</f>
        <v>Haute-Garonne</v>
      </c>
      <c r="C9062" s="1">
        <v>31</v>
      </c>
      <c r="D9062">
        <v>31296</v>
      </c>
      <c r="E9062" t="s">
        <v>9031</v>
      </c>
      <c r="F9062">
        <v>2</v>
      </c>
      <c r="AA9062">
        <v>1</v>
      </c>
      <c r="AG9062">
        <v>1</v>
      </c>
    </row>
    <row r="9063" spans="1:35" x14ac:dyDescent="0.25">
      <c r="A9063" t="str">
        <f>VLOOKUP(C9063,depart!$A$1:$C$97,3,FALSE)</f>
        <v>Midi-Pyrénées</v>
      </c>
      <c r="B9063" t="str">
        <f>VLOOKUP(C9063,depart!$A$1:$C$97,2,FALSE)</f>
        <v>Haute-Garonne</v>
      </c>
      <c r="C9063" s="1">
        <v>31</v>
      </c>
      <c r="D9063">
        <v>31297</v>
      </c>
      <c r="E9063" t="s">
        <v>9032</v>
      </c>
      <c r="F9063">
        <v>8</v>
      </c>
      <c r="H9063">
        <v>1</v>
      </c>
      <c r="K9063">
        <v>2</v>
      </c>
      <c r="AA9063">
        <v>2</v>
      </c>
      <c r="AE9063">
        <v>1</v>
      </c>
      <c r="AG9063">
        <v>2</v>
      </c>
    </row>
    <row r="9064" spans="1:35" x14ac:dyDescent="0.25">
      <c r="A9064" t="str">
        <f>VLOOKUP(C9064,depart!$A$1:$C$97,3,FALSE)</f>
        <v>Midi-Pyrénées</v>
      </c>
      <c r="B9064" t="str">
        <f>VLOOKUP(C9064,depart!$A$1:$C$97,2,FALSE)</f>
        <v>Haute-Garonne</v>
      </c>
      <c r="C9064" s="1">
        <v>31</v>
      </c>
      <c r="D9064">
        <v>31298</v>
      </c>
      <c r="E9064" t="s">
        <v>9033</v>
      </c>
      <c r="F9064">
        <v>7</v>
      </c>
      <c r="K9064">
        <v>1</v>
      </c>
      <c r="P9064">
        <v>2</v>
      </c>
      <c r="W9064">
        <v>1</v>
      </c>
      <c r="AA9064">
        <v>1</v>
      </c>
      <c r="AE9064">
        <v>1</v>
      </c>
      <c r="AG9064">
        <v>1</v>
      </c>
    </row>
    <row r="9065" spans="1:35" x14ac:dyDescent="0.25">
      <c r="A9065" t="str">
        <f>VLOOKUP(C9065,depart!$A$1:$C$97,3,FALSE)</f>
        <v>Midi-Pyrénées</v>
      </c>
      <c r="B9065" t="str">
        <f>VLOOKUP(C9065,depart!$A$1:$C$97,2,FALSE)</f>
        <v>Haute-Garonne</v>
      </c>
      <c r="C9065" s="1">
        <v>31</v>
      </c>
      <c r="D9065">
        <v>31299</v>
      </c>
      <c r="E9065" t="s">
        <v>9034</v>
      </c>
      <c r="F9065">
        <v>21</v>
      </c>
      <c r="H9065">
        <v>1</v>
      </c>
      <c r="K9065">
        <v>2</v>
      </c>
      <c r="O9065">
        <v>7</v>
      </c>
      <c r="W9065">
        <v>1</v>
      </c>
      <c r="X9065">
        <v>1</v>
      </c>
      <c r="Y9065">
        <v>1</v>
      </c>
      <c r="Z9065">
        <v>2</v>
      </c>
      <c r="AE9065">
        <v>1</v>
      </c>
      <c r="AG9065">
        <v>2</v>
      </c>
      <c r="AH9065">
        <v>2</v>
      </c>
      <c r="AI9065">
        <v>1</v>
      </c>
    </row>
    <row r="9066" spans="1:35" x14ac:dyDescent="0.25">
      <c r="A9066" t="str">
        <f>VLOOKUP(C9066,depart!$A$1:$C$97,3,FALSE)</f>
        <v>Midi-Pyrénées</v>
      </c>
      <c r="B9066" t="str">
        <f>VLOOKUP(C9066,depart!$A$1:$C$97,2,FALSE)</f>
        <v>Haute-Garonne</v>
      </c>
      <c r="C9066" s="1">
        <v>31</v>
      </c>
      <c r="D9066">
        <v>31300</v>
      </c>
      <c r="E9066" t="s">
        <v>9035</v>
      </c>
      <c r="F9066">
        <v>1</v>
      </c>
      <c r="J9066">
        <v>1</v>
      </c>
    </row>
    <row r="9067" spans="1:35" x14ac:dyDescent="0.25">
      <c r="A9067" t="str">
        <f>VLOOKUP(C9067,depart!$A$1:$C$97,3,FALSE)</f>
        <v>Midi-Pyrénées</v>
      </c>
      <c r="B9067" t="str">
        <f>VLOOKUP(C9067,depart!$A$1:$C$97,2,FALSE)</f>
        <v>Haute-Garonne</v>
      </c>
      <c r="C9067" s="1">
        <v>31</v>
      </c>
      <c r="D9067">
        <v>31301</v>
      </c>
      <c r="E9067" t="s">
        <v>9036</v>
      </c>
      <c r="F9067">
        <v>3</v>
      </c>
      <c r="H9067">
        <v>1</v>
      </c>
      <c r="AA9067">
        <v>1</v>
      </c>
      <c r="AG9067">
        <v>1</v>
      </c>
    </row>
    <row r="9068" spans="1:35" x14ac:dyDescent="0.25">
      <c r="A9068" t="str">
        <f>VLOOKUP(C9068,depart!$A$1:$C$97,3,FALSE)</f>
        <v>Midi-Pyrénées</v>
      </c>
      <c r="B9068" t="str">
        <f>VLOOKUP(C9068,depart!$A$1:$C$97,2,FALSE)</f>
        <v>Haute-Garonne</v>
      </c>
      <c r="C9068" s="1">
        <v>31</v>
      </c>
      <c r="D9068">
        <v>31303</v>
      </c>
      <c r="E9068" t="s">
        <v>9037</v>
      </c>
      <c r="F9068">
        <v>11</v>
      </c>
      <c r="H9068">
        <v>3</v>
      </c>
      <c r="K9068">
        <v>3</v>
      </c>
      <c r="Q9068">
        <v>1</v>
      </c>
      <c r="AG9068">
        <v>3</v>
      </c>
      <c r="AH9068">
        <v>1</v>
      </c>
    </row>
    <row r="9069" spans="1:35" x14ac:dyDescent="0.25">
      <c r="A9069" t="str">
        <f>VLOOKUP(C9069,depart!$A$1:$C$97,3,FALSE)</f>
        <v>Midi-Pyrénées</v>
      </c>
      <c r="B9069" t="str">
        <f>VLOOKUP(C9069,depart!$A$1:$C$97,2,FALSE)</f>
        <v>Haute-Garonne</v>
      </c>
      <c r="C9069" s="1">
        <v>31</v>
      </c>
      <c r="D9069">
        <v>31304</v>
      </c>
      <c r="E9069" t="s">
        <v>9038</v>
      </c>
      <c r="F9069">
        <v>3</v>
      </c>
      <c r="H9069">
        <v>1</v>
      </c>
      <c r="O9069">
        <v>1</v>
      </c>
      <c r="AE9069">
        <v>1</v>
      </c>
    </row>
    <row r="9070" spans="1:35" x14ac:dyDescent="0.25">
      <c r="A9070" t="str">
        <f>VLOOKUP(C9070,depart!$A$1:$C$97,3,FALSE)</f>
        <v>Midi-Pyrénées</v>
      </c>
      <c r="B9070" t="str">
        <f>VLOOKUP(C9070,depart!$A$1:$C$97,2,FALSE)</f>
        <v>Haute-Garonne</v>
      </c>
      <c r="C9070" s="1">
        <v>31</v>
      </c>
      <c r="D9070">
        <v>31305</v>
      </c>
      <c r="E9070" t="s">
        <v>9039</v>
      </c>
      <c r="F9070">
        <v>2</v>
      </c>
      <c r="O9070">
        <v>2</v>
      </c>
    </row>
    <row r="9071" spans="1:35" x14ac:dyDescent="0.25">
      <c r="A9071" t="str">
        <f>VLOOKUP(C9071,depart!$A$1:$C$97,3,FALSE)</f>
        <v>Midi-Pyrénées</v>
      </c>
      <c r="B9071" t="str">
        <f>VLOOKUP(C9071,depart!$A$1:$C$97,2,FALSE)</f>
        <v>Haute-Garonne</v>
      </c>
      <c r="C9071" s="1">
        <v>31</v>
      </c>
      <c r="D9071">
        <v>31306</v>
      </c>
      <c r="E9071" t="s">
        <v>9040</v>
      </c>
      <c r="F9071">
        <v>1</v>
      </c>
      <c r="H9071">
        <v>1</v>
      </c>
    </row>
    <row r="9072" spans="1:35" x14ac:dyDescent="0.25">
      <c r="A9072" t="str">
        <f>VLOOKUP(C9072,depart!$A$1:$C$97,3,FALSE)</f>
        <v>Midi-Pyrénées</v>
      </c>
      <c r="B9072" t="str">
        <f>VLOOKUP(C9072,depart!$A$1:$C$97,2,FALSE)</f>
        <v>Haute-Garonne</v>
      </c>
      <c r="C9072" s="1">
        <v>31</v>
      </c>
      <c r="D9072">
        <v>31309</v>
      </c>
      <c r="E9072" t="s">
        <v>9041</v>
      </c>
      <c r="F9072">
        <v>4</v>
      </c>
      <c r="H9072">
        <v>1</v>
      </c>
      <c r="K9072">
        <v>1</v>
      </c>
      <c r="AA9072">
        <v>1</v>
      </c>
      <c r="AG9072">
        <v>1</v>
      </c>
    </row>
    <row r="9073" spans="1:35" x14ac:dyDescent="0.25">
      <c r="A9073" t="str">
        <f>VLOOKUP(C9073,depart!$A$1:$C$97,3,FALSE)</f>
        <v>Midi-Pyrénées</v>
      </c>
      <c r="B9073" t="str">
        <f>VLOOKUP(C9073,depart!$A$1:$C$97,2,FALSE)</f>
        <v>Haute-Garonne</v>
      </c>
      <c r="C9073" s="1">
        <v>31</v>
      </c>
      <c r="D9073">
        <v>31311</v>
      </c>
      <c r="E9073" t="s">
        <v>9042</v>
      </c>
      <c r="F9073">
        <v>8</v>
      </c>
      <c r="H9073">
        <v>1</v>
      </c>
      <c r="O9073">
        <v>4</v>
      </c>
      <c r="W9073">
        <v>1</v>
      </c>
      <c r="AA9073">
        <v>1</v>
      </c>
      <c r="AG9073">
        <v>1</v>
      </c>
    </row>
    <row r="9074" spans="1:35" x14ac:dyDescent="0.25">
      <c r="A9074" t="str">
        <f>VLOOKUP(C9074,depart!$A$1:$C$97,3,FALSE)</f>
        <v>Midi-Pyrénées</v>
      </c>
      <c r="B9074" t="str">
        <f>VLOOKUP(C9074,depart!$A$1:$C$97,2,FALSE)</f>
        <v>Haute-Garonne</v>
      </c>
      <c r="C9074" s="1">
        <v>31</v>
      </c>
      <c r="D9074">
        <v>31315</v>
      </c>
      <c r="E9074" t="s">
        <v>1262</v>
      </c>
      <c r="F9074">
        <v>9</v>
      </c>
      <c r="G9074">
        <v>1</v>
      </c>
      <c r="H9074">
        <v>1</v>
      </c>
      <c r="K9074">
        <v>3</v>
      </c>
      <c r="O9074">
        <v>3</v>
      </c>
      <c r="AG9074">
        <v>1</v>
      </c>
    </row>
    <row r="9075" spans="1:35" x14ac:dyDescent="0.25">
      <c r="A9075" t="str">
        <f>VLOOKUP(C9075,depart!$A$1:$C$97,3,FALSE)</f>
        <v>Midi-Pyrénées</v>
      </c>
      <c r="B9075" t="str">
        <f>VLOOKUP(C9075,depart!$A$1:$C$97,2,FALSE)</f>
        <v>Haute-Garonne</v>
      </c>
      <c r="C9075" s="1">
        <v>31</v>
      </c>
      <c r="D9075">
        <v>31316</v>
      </c>
      <c r="E9075" t="s">
        <v>4580</v>
      </c>
      <c r="F9075">
        <v>8</v>
      </c>
      <c r="H9075">
        <v>2</v>
      </c>
      <c r="K9075">
        <v>1</v>
      </c>
      <c r="T9075">
        <v>1</v>
      </c>
      <c r="AB9075">
        <v>2</v>
      </c>
      <c r="AG9075">
        <v>1</v>
      </c>
      <c r="AH9075">
        <v>1</v>
      </c>
    </row>
    <row r="9076" spans="1:35" x14ac:dyDescent="0.25">
      <c r="A9076" t="str">
        <f>VLOOKUP(C9076,depart!$A$1:$C$97,3,FALSE)</f>
        <v>Midi-Pyrénées</v>
      </c>
      <c r="B9076" t="str">
        <f>VLOOKUP(C9076,depart!$A$1:$C$97,2,FALSE)</f>
        <v>Haute-Garonne</v>
      </c>
      <c r="C9076" s="1">
        <v>31</v>
      </c>
      <c r="D9076">
        <v>31317</v>
      </c>
      <c r="E9076" t="s">
        <v>9043</v>
      </c>
      <c r="F9076">
        <v>1</v>
      </c>
      <c r="AI9076">
        <v>1</v>
      </c>
    </row>
    <row r="9077" spans="1:35" x14ac:dyDescent="0.25">
      <c r="A9077" t="str">
        <f>VLOOKUP(C9077,depart!$A$1:$C$97,3,FALSE)</f>
        <v>Midi-Pyrénées</v>
      </c>
      <c r="B9077" t="str">
        <f>VLOOKUP(C9077,depart!$A$1:$C$97,2,FALSE)</f>
        <v>Haute-Garonne</v>
      </c>
      <c r="C9077" s="1">
        <v>31</v>
      </c>
      <c r="D9077">
        <v>31318</v>
      </c>
      <c r="E9077" t="s">
        <v>9044</v>
      </c>
      <c r="F9077">
        <v>1</v>
      </c>
      <c r="K9077">
        <v>1</v>
      </c>
    </row>
    <row r="9078" spans="1:35" x14ac:dyDescent="0.25">
      <c r="A9078" t="str">
        <f>VLOOKUP(C9078,depart!$A$1:$C$97,3,FALSE)</f>
        <v>Midi-Pyrénées</v>
      </c>
      <c r="B9078" t="str">
        <f>VLOOKUP(C9078,depart!$A$1:$C$97,2,FALSE)</f>
        <v>Haute-Garonne</v>
      </c>
      <c r="C9078" s="1">
        <v>31</v>
      </c>
      <c r="D9078">
        <v>31320</v>
      </c>
      <c r="E9078" t="s">
        <v>9045</v>
      </c>
      <c r="F9078">
        <v>2</v>
      </c>
      <c r="H9078">
        <v>1</v>
      </c>
      <c r="K9078">
        <v>1</v>
      </c>
    </row>
    <row r="9079" spans="1:35" x14ac:dyDescent="0.25">
      <c r="A9079" t="str">
        <f>VLOOKUP(C9079,depart!$A$1:$C$97,3,FALSE)</f>
        <v>Midi-Pyrénées</v>
      </c>
      <c r="B9079" t="str">
        <f>VLOOKUP(C9079,depart!$A$1:$C$97,2,FALSE)</f>
        <v>Haute-Garonne</v>
      </c>
      <c r="C9079" s="1">
        <v>31</v>
      </c>
      <c r="D9079">
        <v>31323</v>
      </c>
      <c r="E9079" t="s">
        <v>9046</v>
      </c>
      <c r="F9079">
        <v>3</v>
      </c>
      <c r="H9079">
        <v>1</v>
      </c>
      <c r="AA9079">
        <v>1</v>
      </c>
      <c r="AG9079">
        <v>1</v>
      </c>
    </row>
    <row r="9080" spans="1:35" x14ac:dyDescent="0.25">
      <c r="A9080" t="str">
        <f>VLOOKUP(C9080,depart!$A$1:$C$97,3,FALSE)</f>
        <v>Midi-Pyrénées</v>
      </c>
      <c r="B9080" t="str">
        <f>VLOOKUP(C9080,depart!$A$1:$C$97,2,FALSE)</f>
        <v>Haute-Garonne</v>
      </c>
      <c r="C9080" s="1">
        <v>31</v>
      </c>
      <c r="D9080">
        <v>31324</v>
      </c>
      <c r="E9080" t="s">
        <v>9047</v>
      </c>
      <c r="F9080">
        <v>16</v>
      </c>
      <c r="G9080">
        <v>1</v>
      </c>
      <c r="H9080">
        <v>2</v>
      </c>
      <c r="J9080">
        <v>1</v>
      </c>
      <c r="K9080">
        <v>4</v>
      </c>
      <c r="O9080">
        <v>1</v>
      </c>
      <c r="W9080">
        <v>1</v>
      </c>
      <c r="X9080">
        <v>1</v>
      </c>
      <c r="Y9080">
        <v>1</v>
      </c>
      <c r="Z9080">
        <v>1</v>
      </c>
      <c r="AA9080">
        <v>1</v>
      </c>
      <c r="AG9080">
        <v>2</v>
      </c>
    </row>
    <row r="9081" spans="1:35" x14ac:dyDescent="0.25">
      <c r="A9081" t="str">
        <f>VLOOKUP(C9081,depart!$A$1:$C$97,3,FALSE)</f>
        <v>Midi-Pyrénées</v>
      </c>
      <c r="B9081" t="str">
        <f>VLOOKUP(C9081,depart!$A$1:$C$97,2,FALSE)</f>
        <v>Haute-Garonne</v>
      </c>
      <c r="C9081" s="1">
        <v>31</v>
      </c>
      <c r="D9081">
        <v>31325</v>
      </c>
      <c r="E9081" t="s">
        <v>9048</v>
      </c>
      <c r="F9081">
        <v>2</v>
      </c>
      <c r="H9081">
        <v>2</v>
      </c>
    </row>
    <row r="9082" spans="1:35" x14ac:dyDescent="0.25">
      <c r="A9082" t="str">
        <f>VLOOKUP(C9082,depart!$A$1:$C$97,3,FALSE)</f>
        <v>Midi-Pyrénées</v>
      </c>
      <c r="B9082" t="str">
        <f>VLOOKUP(C9082,depart!$A$1:$C$97,2,FALSE)</f>
        <v>Haute-Garonne</v>
      </c>
      <c r="C9082" s="1">
        <v>31</v>
      </c>
      <c r="D9082">
        <v>31327</v>
      </c>
      <c r="E9082" t="s">
        <v>9049</v>
      </c>
      <c r="F9082">
        <v>2</v>
      </c>
      <c r="K9082">
        <v>1</v>
      </c>
      <c r="AG9082">
        <v>1</v>
      </c>
    </row>
    <row r="9083" spans="1:35" x14ac:dyDescent="0.25">
      <c r="A9083" t="str">
        <f>VLOOKUP(C9083,depart!$A$1:$C$97,3,FALSE)</f>
        <v>Midi-Pyrénées</v>
      </c>
      <c r="B9083" t="str">
        <f>VLOOKUP(C9083,depart!$A$1:$C$97,2,FALSE)</f>
        <v>Haute-Garonne</v>
      </c>
      <c r="C9083" s="1">
        <v>31</v>
      </c>
      <c r="D9083">
        <v>31328</v>
      </c>
      <c r="E9083" t="s">
        <v>9050</v>
      </c>
      <c r="F9083">
        <v>3</v>
      </c>
      <c r="H9083">
        <v>1</v>
      </c>
      <c r="W9083">
        <v>1</v>
      </c>
      <c r="AA9083">
        <v>1</v>
      </c>
    </row>
    <row r="9084" spans="1:35" x14ac:dyDescent="0.25">
      <c r="A9084" t="str">
        <f>VLOOKUP(C9084,depart!$A$1:$C$97,3,FALSE)</f>
        <v>Midi-Pyrénées</v>
      </c>
      <c r="B9084" t="str">
        <f>VLOOKUP(C9084,depart!$A$1:$C$97,2,FALSE)</f>
        <v>Haute-Garonne</v>
      </c>
      <c r="C9084" s="1">
        <v>31</v>
      </c>
      <c r="D9084">
        <v>31331</v>
      </c>
      <c r="E9084" t="s">
        <v>9051</v>
      </c>
      <c r="F9084">
        <v>1</v>
      </c>
      <c r="AA9084">
        <v>1</v>
      </c>
    </row>
    <row r="9085" spans="1:35" x14ac:dyDescent="0.25">
      <c r="A9085" t="str">
        <f>VLOOKUP(C9085,depart!$A$1:$C$97,3,FALSE)</f>
        <v>Midi-Pyrénées</v>
      </c>
      <c r="B9085" t="str">
        <f>VLOOKUP(C9085,depart!$A$1:$C$97,2,FALSE)</f>
        <v>Haute-Garonne</v>
      </c>
      <c r="C9085" s="1">
        <v>31</v>
      </c>
      <c r="D9085">
        <v>31332</v>
      </c>
      <c r="E9085" t="s">
        <v>9052</v>
      </c>
      <c r="F9085">
        <v>2</v>
      </c>
      <c r="J9085">
        <v>1</v>
      </c>
      <c r="AA9085">
        <v>1</v>
      </c>
    </row>
    <row r="9086" spans="1:35" x14ac:dyDescent="0.25">
      <c r="A9086" t="str">
        <f>VLOOKUP(C9086,depart!$A$1:$C$97,3,FALSE)</f>
        <v>Midi-Pyrénées</v>
      </c>
      <c r="B9086" t="str">
        <f>VLOOKUP(C9086,depart!$A$1:$C$97,2,FALSE)</f>
        <v>Haute-Garonne</v>
      </c>
      <c r="C9086" s="1">
        <v>31</v>
      </c>
      <c r="D9086">
        <v>31334</v>
      </c>
      <c r="E9086" t="s">
        <v>9053</v>
      </c>
      <c r="F9086">
        <v>4</v>
      </c>
      <c r="H9086">
        <v>1</v>
      </c>
      <c r="K9086">
        <v>2</v>
      </c>
      <c r="Y9086">
        <v>1</v>
      </c>
    </row>
    <row r="9087" spans="1:35" x14ac:dyDescent="0.25">
      <c r="A9087" t="str">
        <f>VLOOKUP(C9087,depart!$A$1:$C$97,3,FALSE)</f>
        <v>Midi-Pyrénées</v>
      </c>
      <c r="B9087" t="str">
        <f>VLOOKUP(C9087,depart!$A$1:$C$97,2,FALSE)</f>
        <v>Haute-Garonne</v>
      </c>
      <c r="C9087" s="1">
        <v>31</v>
      </c>
      <c r="D9087">
        <v>31336</v>
      </c>
      <c r="E9087" t="s">
        <v>9054</v>
      </c>
      <c r="F9087">
        <v>2</v>
      </c>
      <c r="Y9087">
        <v>1</v>
      </c>
      <c r="AF9087">
        <v>1</v>
      </c>
    </row>
    <row r="9088" spans="1:35" x14ac:dyDescent="0.25">
      <c r="A9088" t="str">
        <f>VLOOKUP(C9088,depart!$A$1:$C$97,3,FALSE)</f>
        <v>Midi-Pyrénées</v>
      </c>
      <c r="B9088" t="str">
        <f>VLOOKUP(C9088,depart!$A$1:$C$97,2,FALSE)</f>
        <v>Haute-Garonne</v>
      </c>
      <c r="C9088" s="1">
        <v>31</v>
      </c>
      <c r="D9088">
        <v>31338</v>
      </c>
      <c r="E9088" t="s">
        <v>9055</v>
      </c>
      <c r="F9088">
        <v>1</v>
      </c>
      <c r="AA9088">
        <v>1</v>
      </c>
    </row>
    <row r="9089" spans="1:35" x14ac:dyDescent="0.25">
      <c r="A9089" t="str">
        <f>VLOOKUP(C9089,depart!$A$1:$C$97,3,FALSE)</f>
        <v>Midi-Pyrénées</v>
      </c>
      <c r="B9089" t="str">
        <f>VLOOKUP(C9089,depart!$A$1:$C$97,2,FALSE)</f>
        <v>Haute-Garonne</v>
      </c>
      <c r="C9089" s="1">
        <v>31</v>
      </c>
      <c r="D9089">
        <v>31339</v>
      </c>
      <c r="E9089" t="s">
        <v>9056</v>
      </c>
      <c r="F9089">
        <v>5</v>
      </c>
      <c r="H9089">
        <v>1</v>
      </c>
      <c r="T9089">
        <v>3</v>
      </c>
      <c r="AA9089">
        <v>1</v>
      </c>
    </row>
    <row r="9090" spans="1:35" x14ac:dyDescent="0.25">
      <c r="A9090" t="str">
        <f>VLOOKUP(C9090,depart!$A$1:$C$97,3,FALSE)</f>
        <v>Midi-Pyrénées</v>
      </c>
      <c r="B9090" t="str">
        <f>VLOOKUP(C9090,depart!$A$1:$C$97,2,FALSE)</f>
        <v>Haute-Garonne</v>
      </c>
      <c r="C9090" s="1">
        <v>31</v>
      </c>
      <c r="D9090">
        <v>31341</v>
      </c>
      <c r="E9090" t="s">
        <v>9057</v>
      </c>
      <c r="F9090">
        <v>15</v>
      </c>
      <c r="H9090">
        <v>1</v>
      </c>
      <c r="K9090">
        <v>2</v>
      </c>
      <c r="O9090">
        <v>2</v>
      </c>
      <c r="X9090">
        <v>2</v>
      </c>
      <c r="Y9090">
        <v>1</v>
      </c>
      <c r="Z9090">
        <v>1</v>
      </c>
      <c r="AA9090">
        <v>1</v>
      </c>
      <c r="AD9090">
        <v>1</v>
      </c>
      <c r="AG9090">
        <v>4</v>
      </c>
    </row>
    <row r="9091" spans="1:35" x14ac:dyDescent="0.25">
      <c r="A9091" t="str">
        <f>VLOOKUP(C9091,depart!$A$1:$C$97,3,FALSE)</f>
        <v>Midi-Pyrénées</v>
      </c>
      <c r="B9091" t="str">
        <f>VLOOKUP(C9091,depart!$A$1:$C$97,2,FALSE)</f>
        <v>Haute-Garonne</v>
      </c>
      <c r="C9091" s="1">
        <v>31</v>
      </c>
      <c r="D9091">
        <v>31342</v>
      </c>
      <c r="E9091" t="s">
        <v>9058</v>
      </c>
      <c r="F9091">
        <v>1</v>
      </c>
      <c r="AB9091">
        <v>1</v>
      </c>
    </row>
    <row r="9092" spans="1:35" x14ac:dyDescent="0.25">
      <c r="A9092" t="str">
        <f>VLOOKUP(C9092,depart!$A$1:$C$97,3,FALSE)</f>
        <v>Midi-Pyrénées</v>
      </c>
      <c r="B9092" t="str">
        <f>VLOOKUP(C9092,depart!$A$1:$C$97,2,FALSE)</f>
        <v>Haute-Garonne</v>
      </c>
      <c r="C9092" s="1">
        <v>31</v>
      </c>
      <c r="D9092">
        <v>31344</v>
      </c>
      <c r="E9092" t="s">
        <v>9059</v>
      </c>
      <c r="F9092">
        <v>7</v>
      </c>
      <c r="H9092">
        <v>1</v>
      </c>
      <c r="K9092">
        <v>2</v>
      </c>
      <c r="Q9092">
        <v>1</v>
      </c>
      <c r="AA9092">
        <v>1</v>
      </c>
      <c r="AG9092">
        <v>2</v>
      </c>
    </row>
    <row r="9093" spans="1:35" x14ac:dyDescent="0.25">
      <c r="A9093" t="str">
        <f>VLOOKUP(C9093,depart!$A$1:$C$97,3,FALSE)</f>
        <v>Midi-Pyrénées</v>
      </c>
      <c r="B9093" t="str">
        <f>VLOOKUP(C9093,depart!$A$1:$C$97,2,FALSE)</f>
        <v>Haute-Garonne</v>
      </c>
      <c r="C9093" s="1">
        <v>31</v>
      </c>
      <c r="D9093">
        <v>31345</v>
      </c>
      <c r="E9093" t="s">
        <v>9060</v>
      </c>
      <c r="F9093">
        <v>5</v>
      </c>
      <c r="H9093">
        <v>1</v>
      </c>
      <c r="K9093">
        <v>1</v>
      </c>
      <c r="X9093">
        <v>1</v>
      </c>
      <c r="AA9093">
        <v>1</v>
      </c>
      <c r="AG9093">
        <v>1</v>
      </c>
    </row>
    <row r="9094" spans="1:35" x14ac:dyDescent="0.25">
      <c r="A9094" t="str">
        <f>VLOOKUP(C9094,depart!$A$1:$C$97,3,FALSE)</f>
        <v>Midi-Pyrénées</v>
      </c>
      <c r="B9094" t="str">
        <f>VLOOKUP(C9094,depart!$A$1:$C$97,2,FALSE)</f>
        <v>Haute-Garonne</v>
      </c>
      <c r="C9094" s="1">
        <v>31</v>
      </c>
      <c r="D9094">
        <v>31346</v>
      </c>
      <c r="E9094" t="s">
        <v>9061</v>
      </c>
      <c r="F9094">
        <v>5</v>
      </c>
      <c r="H9094">
        <v>1</v>
      </c>
      <c r="J9094">
        <v>1</v>
      </c>
      <c r="K9094">
        <v>1</v>
      </c>
      <c r="AA9094">
        <v>1</v>
      </c>
      <c r="AG9094">
        <v>1</v>
      </c>
    </row>
    <row r="9095" spans="1:35" x14ac:dyDescent="0.25">
      <c r="A9095" t="str">
        <f>VLOOKUP(C9095,depart!$A$1:$C$97,3,FALSE)</f>
        <v>Midi-Pyrénées</v>
      </c>
      <c r="B9095" t="str">
        <f>VLOOKUP(C9095,depart!$A$1:$C$97,2,FALSE)</f>
        <v>Haute-Garonne</v>
      </c>
      <c r="C9095" s="1">
        <v>31</v>
      </c>
      <c r="D9095">
        <v>31348</v>
      </c>
      <c r="E9095" t="s">
        <v>9062</v>
      </c>
      <c r="F9095">
        <v>2</v>
      </c>
      <c r="H9095">
        <v>1</v>
      </c>
      <c r="AG9095">
        <v>1</v>
      </c>
    </row>
    <row r="9096" spans="1:35" x14ac:dyDescent="0.25">
      <c r="A9096" t="str">
        <f>VLOOKUP(C9096,depart!$A$1:$C$97,3,FALSE)</f>
        <v>Midi-Pyrénées</v>
      </c>
      <c r="B9096" t="str">
        <f>VLOOKUP(C9096,depart!$A$1:$C$97,2,FALSE)</f>
        <v>Haute-Garonne</v>
      </c>
      <c r="C9096" s="1">
        <v>31</v>
      </c>
      <c r="D9096">
        <v>31349</v>
      </c>
      <c r="E9096" t="s">
        <v>9063</v>
      </c>
      <c r="F9096">
        <v>2</v>
      </c>
      <c r="Z9096">
        <v>1</v>
      </c>
      <c r="AG9096">
        <v>1</v>
      </c>
    </row>
    <row r="9097" spans="1:35" x14ac:dyDescent="0.25">
      <c r="A9097" t="str">
        <f>VLOOKUP(C9097,depart!$A$1:$C$97,3,FALSE)</f>
        <v>Midi-Pyrénées</v>
      </c>
      <c r="B9097" t="str">
        <f>VLOOKUP(C9097,depart!$A$1:$C$97,2,FALSE)</f>
        <v>Haute-Garonne</v>
      </c>
      <c r="C9097" s="1">
        <v>31</v>
      </c>
      <c r="D9097">
        <v>31351</v>
      </c>
      <c r="E9097" t="s">
        <v>9064</v>
      </c>
      <c r="F9097">
        <v>12</v>
      </c>
      <c r="H9097">
        <v>2</v>
      </c>
      <c r="K9097">
        <v>5</v>
      </c>
      <c r="W9097">
        <v>1</v>
      </c>
      <c r="AA9097">
        <v>1</v>
      </c>
      <c r="AE9097">
        <v>1</v>
      </c>
      <c r="AG9097">
        <v>2</v>
      </c>
    </row>
    <row r="9098" spans="1:35" x14ac:dyDescent="0.25">
      <c r="A9098" t="str">
        <f>VLOOKUP(C9098,depart!$A$1:$C$97,3,FALSE)</f>
        <v>Midi-Pyrénées</v>
      </c>
      <c r="B9098" t="str">
        <f>VLOOKUP(C9098,depart!$A$1:$C$97,2,FALSE)</f>
        <v>Haute-Garonne</v>
      </c>
      <c r="C9098" s="1">
        <v>31</v>
      </c>
      <c r="D9098">
        <v>31352</v>
      </c>
      <c r="E9098" t="s">
        <v>9065</v>
      </c>
      <c r="F9098">
        <v>4</v>
      </c>
      <c r="K9098">
        <v>1</v>
      </c>
      <c r="Q9098">
        <v>1</v>
      </c>
      <c r="W9098">
        <v>1</v>
      </c>
      <c r="AA9098">
        <v>1</v>
      </c>
    </row>
    <row r="9099" spans="1:35" x14ac:dyDescent="0.25">
      <c r="A9099" t="str">
        <f>VLOOKUP(C9099,depart!$A$1:$C$97,3,FALSE)</f>
        <v>Midi-Pyrénées</v>
      </c>
      <c r="B9099" t="str">
        <f>VLOOKUP(C9099,depart!$A$1:$C$97,2,FALSE)</f>
        <v>Haute-Garonne</v>
      </c>
      <c r="C9099" s="1">
        <v>31</v>
      </c>
      <c r="D9099">
        <v>31354</v>
      </c>
      <c r="E9099" t="s">
        <v>9066</v>
      </c>
      <c r="F9099">
        <v>1</v>
      </c>
      <c r="H9099">
        <v>1</v>
      </c>
    </row>
    <row r="9100" spans="1:35" x14ac:dyDescent="0.25">
      <c r="A9100" t="str">
        <f>VLOOKUP(C9100,depart!$A$1:$C$97,3,FALSE)</f>
        <v>Midi-Pyrénées</v>
      </c>
      <c r="B9100" t="str">
        <f>VLOOKUP(C9100,depart!$A$1:$C$97,2,FALSE)</f>
        <v>Haute-Garonne</v>
      </c>
      <c r="C9100" s="1">
        <v>31</v>
      </c>
      <c r="D9100">
        <v>31355</v>
      </c>
      <c r="E9100" t="s">
        <v>4273</v>
      </c>
      <c r="F9100">
        <v>10</v>
      </c>
      <c r="K9100">
        <v>3</v>
      </c>
      <c r="O9100">
        <v>4</v>
      </c>
      <c r="W9100">
        <v>2</v>
      </c>
      <c r="AA9100">
        <v>1</v>
      </c>
    </row>
    <row r="9101" spans="1:35" x14ac:dyDescent="0.25">
      <c r="A9101" t="str">
        <f>VLOOKUP(C9101,depart!$A$1:$C$97,3,FALSE)</f>
        <v>Midi-Pyrénées</v>
      </c>
      <c r="B9101" t="str">
        <f>VLOOKUP(C9101,depart!$A$1:$C$97,2,FALSE)</f>
        <v>Haute-Garonne</v>
      </c>
      <c r="C9101" s="1">
        <v>31</v>
      </c>
      <c r="D9101">
        <v>31356</v>
      </c>
      <c r="E9101" t="s">
        <v>9067</v>
      </c>
      <c r="F9101">
        <v>27</v>
      </c>
      <c r="G9101">
        <v>2</v>
      </c>
      <c r="H9101">
        <v>1</v>
      </c>
      <c r="K9101">
        <v>6</v>
      </c>
      <c r="O9101">
        <v>7</v>
      </c>
      <c r="T9101">
        <v>1</v>
      </c>
      <c r="W9101">
        <v>2</v>
      </c>
      <c r="Z9101">
        <v>1</v>
      </c>
      <c r="AA9101">
        <v>1</v>
      </c>
      <c r="AH9101">
        <v>3</v>
      </c>
      <c r="AI9101">
        <v>3</v>
      </c>
    </row>
    <row r="9102" spans="1:35" x14ac:dyDescent="0.25">
      <c r="A9102" t="str">
        <f>VLOOKUP(C9102,depart!$A$1:$C$97,3,FALSE)</f>
        <v>Midi-Pyrénées</v>
      </c>
      <c r="B9102" t="str">
        <f>VLOOKUP(C9102,depart!$A$1:$C$97,2,FALSE)</f>
        <v>Haute-Garonne</v>
      </c>
      <c r="C9102" s="1">
        <v>31</v>
      </c>
      <c r="D9102">
        <v>31357</v>
      </c>
      <c r="E9102" t="s">
        <v>9068</v>
      </c>
      <c r="F9102">
        <v>2</v>
      </c>
      <c r="H9102">
        <v>1</v>
      </c>
      <c r="AG9102">
        <v>1</v>
      </c>
    </row>
    <row r="9103" spans="1:35" x14ac:dyDescent="0.25">
      <c r="A9103" t="str">
        <f>VLOOKUP(C9103,depart!$A$1:$C$97,3,FALSE)</f>
        <v>Midi-Pyrénées</v>
      </c>
      <c r="B9103" t="str">
        <f>VLOOKUP(C9103,depart!$A$1:$C$97,2,FALSE)</f>
        <v>Haute-Garonne</v>
      </c>
      <c r="C9103" s="1">
        <v>31</v>
      </c>
      <c r="D9103">
        <v>31358</v>
      </c>
      <c r="E9103" t="s">
        <v>9069</v>
      </c>
      <c r="F9103">
        <v>24</v>
      </c>
      <c r="H9103">
        <v>1</v>
      </c>
      <c r="K9103">
        <v>4</v>
      </c>
      <c r="N9103">
        <v>4</v>
      </c>
      <c r="P9103">
        <v>1</v>
      </c>
      <c r="Q9103">
        <v>1</v>
      </c>
      <c r="W9103">
        <v>4</v>
      </c>
      <c r="X9103">
        <v>1</v>
      </c>
      <c r="Y9103">
        <v>2</v>
      </c>
      <c r="Z9103">
        <v>2</v>
      </c>
      <c r="AG9103">
        <v>4</v>
      </c>
    </row>
    <row r="9104" spans="1:35" x14ac:dyDescent="0.25">
      <c r="A9104" t="str">
        <f>VLOOKUP(C9104,depart!$A$1:$C$97,3,FALSE)</f>
        <v>Midi-Pyrénées</v>
      </c>
      <c r="B9104" t="str">
        <f>VLOOKUP(C9104,depart!$A$1:$C$97,2,FALSE)</f>
        <v>Haute-Garonne</v>
      </c>
      <c r="C9104" s="1">
        <v>31</v>
      </c>
      <c r="D9104">
        <v>31360</v>
      </c>
      <c r="E9104" t="s">
        <v>9070</v>
      </c>
      <c r="F9104">
        <v>7</v>
      </c>
      <c r="H9104">
        <v>1</v>
      </c>
      <c r="K9104">
        <v>1</v>
      </c>
      <c r="Q9104">
        <v>1</v>
      </c>
      <c r="R9104">
        <v>2</v>
      </c>
      <c r="AG9104">
        <v>2</v>
      </c>
    </row>
    <row r="9105" spans="1:35" x14ac:dyDescent="0.25">
      <c r="A9105" t="str">
        <f>VLOOKUP(C9105,depart!$A$1:$C$97,3,FALSE)</f>
        <v>Midi-Pyrénées</v>
      </c>
      <c r="B9105" t="str">
        <f>VLOOKUP(C9105,depart!$A$1:$C$97,2,FALSE)</f>
        <v>Haute-Garonne</v>
      </c>
      <c r="C9105" s="1">
        <v>31</v>
      </c>
      <c r="D9105">
        <v>31361</v>
      </c>
      <c r="E9105" t="s">
        <v>2389</v>
      </c>
      <c r="F9105">
        <v>2</v>
      </c>
      <c r="O9105">
        <v>2</v>
      </c>
    </row>
    <row r="9106" spans="1:35" x14ac:dyDescent="0.25">
      <c r="A9106" t="str">
        <f>VLOOKUP(C9106,depart!$A$1:$C$97,3,FALSE)</f>
        <v>Midi-Pyrénées</v>
      </c>
      <c r="B9106" t="str">
        <f>VLOOKUP(C9106,depart!$A$1:$C$97,2,FALSE)</f>
        <v>Haute-Garonne</v>
      </c>
      <c r="C9106" s="1">
        <v>31</v>
      </c>
      <c r="D9106">
        <v>31363</v>
      </c>
      <c r="E9106" t="s">
        <v>9071</v>
      </c>
      <c r="F9106">
        <v>3</v>
      </c>
      <c r="O9106">
        <v>2</v>
      </c>
      <c r="AG9106">
        <v>1</v>
      </c>
    </row>
    <row r="9107" spans="1:35" x14ac:dyDescent="0.25">
      <c r="A9107" t="str">
        <f>VLOOKUP(C9107,depart!$A$1:$C$97,3,FALSE)</f>
        <v>Midi-Pyrénées</v>
      </c>
      <c r="B9107" t="str">
        <f>VLOOKUP(C9107,depart!$A$1:$C$97,2,FALSE)</f>
        <v>Haute-Garonne</v>
      </c>
      <c r="C9107" s="1">
        <v>31</v>
      </c>
      <c r="D9107">
        <v>31364</v>
      </c>
      <c r="E9107" t="s">
        <v>9072</v>
      </c>
      <c r="F9107">
        <v>12</v>
      </c>
      <c r="H9107">
        <v>1</v>
      </c>
      <c r="K9107">
        <v>2</v>
      </c>
      <c r="W9107">
        <v>1</v>
      </c>
      <c r="Z9107">
        <v>2</v>
      </c>
      <c r="AA9107">
        <v>1</v>
      </c>
      <c r="AG9107">
        <v>5</v>
      </c>
    </row>
    <row r="9108" spans="1:35" x14ac:dyDescent="0.25">
      <c r="A9108" t="str">
        <f>VLOOKUP(C9108,depart!$A$1:$C$97,3,FALSE)</f>
        <v>Midi-Pyrénées</v>
      </c>
      <c r="B9108" t="str">
        <f>VLOOKUP(C9108,depart!$A$1:$C$97,2,FALSE)</f>
        <v>Haute-Garonne</v>
      </c>
      <c r="C9108" s="1">
        <v>31</v>
      </c>
      <c r="D9108">
        <v>31365</v>
      </c>
      <c r="E9108" t="s">
        <v>9073</v>
      </c>
      <c r="F9108">
        <v>4</v>
      </c>
      <c r="K9108">
        <v>2</v>
      </c>
      <c r="AA9108">
        <v>1</v>
      </c>
      <c r="AG9108">
        <v>1</v>
      </c>
    </row>
    <row r="9109" spans="1:35" x14ac:dyDescent="0.25">
      <c r="A9109" t="str">
        <f>VLOOKUP(C9109,depart!$A$1:$C$97,3,FALSE)</f>
        <v>Midi-Pyrénées</v>
      </c>
      <c r="B9109" t="str">
        <f>VLOOKUP(C9109,depart!$A$1:$C$97,2,FALSE)</f>
        <v>Haute-Garonne</v>
      </c>
      <c r="C9109" s="1">
        <v>31</v>
      </c>
      <c r="D9109">
        <v>31366</v>
      </c>
      <c r="E9109" t="s">
        <v>9074</v>
      </c>
      <c r="F9109">
        <v>3</v>
      </c>
      <c r="H9109">
        <v>1</v>
      </c>
      <c r="K9109">
        <v>1</v>
      </c>
      <c r="AA9109">
        <v>1</v>
      </c>
    </row>
    <row r="9110" spans="1:35" x14ac:dyDescent="0.25">
      <c r="A9110" t="str">
        <f>VLOOKUP(C9110,depart!$A$1:$C$97,3,FALSE)</f>
        <v>Midi-Pyrénées</v>
      </c>
      <c r="B9110" t="str">
        <f>VLOOKUP(C9110,depart!$A$1:$C$97,2,FALSE)</f>
        <v>Haute-Garonne</v>
      </c>
      <c r="C9110" s="1">
        <v>31</v>
      </c>
      <c r="D9110">
        <v>31368</v>
      </c>
      <c r="E9110" t="s">
        <v>9075</v>
      </c>
      <c r="F9110">
        <v>1</v>
      </c>
      <c r="H9110">
        <v>1</v>
      </c>
    </row>
    <row r="9111" spans="1:35" x14ac:dyDescent="0.25">
      <c r="A9111" t="str">
        <f>VLOOKUP(C9111,depart!$A$1:$C$97,3,FALSE)</f>
        <v>Midi-Pyrénées</v>
      </c>
      <c r="B9111" t="str">
        <f>VLOOKUP(C9111,depart!$A$1:$C$97,2,FALSE)</f>
        <v>Haute-Garonne</v>
      </c>
      <c r="C9111" s="1">
        <v>31</v>
      </c>
      <c r="D9111">
        <v>31370</v>
      </c>
      <c r="E9111" t="s">
        <v>9076</v>
      </c>
      <c r="F9111">
        <v>1</v>
      </c>
      <c r="AI9111">
        <v>1</v>
      </c>
    </row>
    <row r="9112" spans="1:35" x14ac:dyDescent="0.25">
      <c r="A9112" t="str">
        <f>VLOOKUP(C9112,depart!$A$1:$C$97,3,FALSE)</f>
        <v>Midi-Pyrénées</v>
      </c>
      <c r="B9112" t="str">
        <f>VLOOKUP(C9112,depart!$A$1:$C$97,2,FALSE)</f>
        <v>Haute-Garonne</v>
      </c>
      <c r="C9112" s="1">
        <v>31</v>
      </c>
      <c r="D9112">
        <v>31372</v>
      </c>
      <c r="E9112" t="s">
        <v>9077</v>
      </c>
      <c r="F9112">
        <v>1</v>
      </c>
      <c r="AG9112">
        <v>1</v>
      </c>
    </row>
    <row r="9113" spans="1:35" x14ac:dyDescent="0.25">
      <c r="A9113" t="str">
        <f>VLOOKUP(C9113,depart!$A$1:$C$97,3,FALSE)</f>
        <v>Midi-Pyrénées</v>
      </c>
      <c r="B9113" t="str">
        <f>VLOOKUP(C9113,depart!$A$1:$C$97,2,FALSE)</f>
        <v>Haute-Garonne</v>
      </c>
      <c r="C9113" s="1">
        <v>31</v>
      </c>
      <c r="D9113">
        <v>31374</v>
      </c>
      <c r="E9113" t="s">
        <v>9078</v>
      </c>
      <c r="F9113">
        <v>4</v>
      </c>
      <c r="H9113">
        <v>1</v>
      </c>
      <c r="K9113">
        <v>1</v>
      </c>
      <c r="AA9113">
        <v>1</v>
      </c>
      <c r="AG9113">
        <v>1</v>
      </c>
    </row>
    <row r="9114" spans="1:35" x14ac:dyDescent="0.25">
      <c r="A9114" t="str">
        <f>VLOOKUP(C9114,depart!$A$1:$C$97,3,FALSE)</f>
        <v>Midi-Pyrénées</v>
      </c>
      <c r="B9114" t="str">
        <f>VLOOKUP(C9114,depart!$A$1:$C$97,2,FALSE)</f>
        <v>Haute-Garonne</v>
      </c>
      <c r="C9114" s="1">
        <v>31</v>
      </c>
      <c r="D9114">
        <v>31375</v>
      </c>
      <c r="E9114" t="s">
        <v>9079</v>
      </c>
      <c r="F9114">
        <v>17</v>
      </c>
      <c r="G9114">
        <v>2</v>
      </c>
      <c r="H9114">
        <v>3</v>
      </c>
      <c r="K9114">
        <v>2</v>
      </c>
      <c r="P9114">
        <v>1</v>
      </c>
      <c r="W9114">
        <v>1</v>
      </c>
      <c r="X9114">
        <v>1</v>
      </c>
      <c r="Y9114">
        <v>1</v>
      </c>
      <c r="Z9114">
        <v>1</v>
      </c>
      <c r="AG9114">
        <v>3</v>
      </c>
      <c r="AH9114">
        <v>2</v>
      </c>
    </row>
    <row r="9115" spans="1:35" x14ac:dyDescent="0.25">
      <c r="A9115" t="str">
        <f>VLOOKUP(C9115,depart!$A$1:$C$97,3,FALSE)</f>
        <v>Midi-Pyrénées</v>
      </c>
      <c r="B9115" t="str">
        <f>VLOOKUP(C9115,depart!$A$1:$C$97,2,FALSE)</f>
        <v>Haute-Garonne</v>
      </c>
      <c r="C9115" s="1">
        <v>31</v>
      </c>
      <c r="D9115">
        <v>31377</v>
      </c>
      <c r="E9115" t="s">
        <v>9080</v>
      </c>
      <c r="F9115">
        <v>1</v>
      </c>
      <c r="H9115">
        <v>1</v>
      </c>
    </row>
    <row r="9116" spans="1:35" x14ac:dyDescent="0.25">
      <c r="A9116" t="str">
        <f>VLOOKUP(C9116,depart!$A$1:$C$97,3,FALSE)</f>
        <v>Midi-Pyrénées</v>
      </c>
      <c r="B9116" t="str">
        <f>VLOOKUP(C9116,depart!$A$1:$C$97,2,FALSE)</f>
        <v>Haute-Garonne</v>
      </c>
      <c r="C9116" s="1">
        <v>31</v>
      </c>
      <c r="D9116">
        <v>31379</v>
      </c>
      <c r="E9116" t="s">
        <v>9081</v>
      </c>
      <c r="F9116">
        <v>1</v>
      </c>
      <c r="H9116">
        <v>1</v>
      </c>
    </row>
    <row r="9117" spans="1:35" x14ac:dyDescent="0.25">
      <c r="A9117" t="str">
        <f>VLOOKUP(C9117,depart!$A$1:$C$97,3,FALSE)</f>
        <v>Midi-Pyrénées</v>
      </c>
      <c r="B9117" t="str">
        <f>VLOOKUP(C9117,depart!$A$1:$C$97,2,FALSE)</f>
        <v>Haute-Garonne</v>
      </c>
      <c r="C9117" s="1">
        <v>31</v>
      </c>
      <c r="D9117">
        <v>31380</v>
      </c>
      <c r="E9117" t="s">
        <v>9082</v>
      </c>
      <c r="F9117">
        <v>7</v>
      </c>
      <c r="H9117">
        <v>1</v>
      </c>
      <c r="K9117">
        <v>3</v>
      </c>
      <c r="Q9117">
        <v>1</v>
      </c>
      <c r="AC9117">
        <v>2</v>
      </c>
    </row>
    <row r="9118" spans="1:35" x14ac:dyDescent="0.25">
      <c r="A9118" t="str">
        <f>VLOOKUP(C9118,depart!$A$1:$C$97,3,FALSE)</f>
        <v>Midi-Pyrénées</v>
      </c>
      <c r="B9118" t="str">
        <f>VLOOKUP(C9118,depart!$A$1:$C$97,2,FALSE)</f>
        <v>Haute-Garonne</v>
      </c>
      <c r="C9118" s="1">
        <v>31</v>
      </c>
      <c r="D9118">
        <v>31381</v>
      </c>
      <c r="E9118" t="s">
        <v>9083</v>
      </c>
      <c r="F9118">
        <v>11</v>
      </c>
      <c r="H9118">
        <v>1</v>
      </c>
      <c r="K9118">
        <v>2</v>
      </c>
      <c r="T9118">
        <v>2</v>
      </c>
      <c r="X9118">
        <v>1</v>
      </c>
      <c r="Z9118">
        <v>2</v>
      </c>
      <c r="AA9118">
        <v>1</v>
      </c>
      <c r="AG9118">
        <v>1</v>
      </c>
      <c r="AH9118">
        <v>1</v>
      </c>
    </row>
    <row r="9119" spans="1:35" x14ac:dyDescent="0.25">
      <c r="A9119" t="str">
        <f>VLOOKUP(C9119,depart!$A$1:$C$97,3,FALSE)</f>
        <v>Midi-Pyrénées</v>
      </c>
      <c r="B9119" t="str">
        <f>VLOOKUP(C9119,depart!$A$1:$C$97,2,FALSE)</f>
        <v>Haute-Garonne</v>
      </c>
      <c r="C9119" s="1">
        <v>31</v>
      </c>
      <c r="D9119">
        <v>31383</v>
      </c>
      <c r="E9119" t="s">
        <v>9084</v>
      </c>
      <c r="F9119">
        <v>9</v>
      </c>
      <c r="H9119">
        <v>1</v>
      </c>
      <c r="K9119">
        <v>1</v>
      </c>
      <c r="O9119">
        <v>4</v>
      </c>
      <c r="W9119">
        <v>1</v>
      </c>
      <c r="AG9119">
        <v>2</v>
      </c>
    </row>
    <row r="9120" spans="1:35" x14ac:dyDescent="0.25">
      <c r="A9120" t="str">
        <f>VLOOKUP(C9120,depart!$A$1:$C$97,3,FALSE)</f>
        <v>Midi-Pyrénées</v>
      </c>
      <c r="B9120" t="str">
        <f>VLOOKUP(C9120,depart!$A$1:$C$97,2,FALSE)</f>
        <v>Haute-Garonne</v>
      </c>
      <c r="C9120" s="1">
        <v>31</v>
      </c>
      <c r="D9120">
        <v>31384</v>
      </c>
      <c r="E9120" t="s">
        <v>2929</v>
      </c>
      <c r="F9120">
        <v>9</v>
      </c>
      <c r="H9120">
        <v>1</v>
      </c>
      <c r="K9120">
        <v>1</v>
      </c>
      <c r="O9120">
        <v>2</v>
      </c>
      <c r="W9120">
        <v>1</v>
      </c>
      <c r="AA9120">
        <v>1</v>
      </c>
      <c r="AG9120">
        <v>2</v>
      </c>
      <c r="AH9120">
        <v>1</v>
      </c>
    </row>
    <row r="9121" spans="1:35" x14ac:dyDescent="0.25">
      <c r="A9121" t="str">
        <f>VLOOKUP(C9121,depart!$A$1:$C$97,3,FALSE)</f>
        <v>Midi-Pyrénées</v>
      </c>
      <c r="B9121" t="str">
        <f>VLOOKUP(C9121,depart!$A$1:$C$97,2,FALSE)</f>
        <v>Haute-Garonne</v>
      </c>
      <c r="C9121" s="1">
        <v>31</v>
      </c>
      <c r="D9121">
        <v>31385</v>
      </c>
      <c r="E9121" t="s">
        <v>9085</v>
      </c>
      <c r="F9121">
        <v>3</v>
      </c>
      <c r="G9121">
        <v>1</v>
      </c>
      <c r="K9121">
        <v>1</v>
      </c>
      <c r="AG9121">
        <v>1</v>
      </c>
    </row>
    <row r="9122" spans="1:35" x14ac:dyDescent="0.25">
      <c r="A9122" t="str">
        <f>VLOOKUP(C9122,depart!$A$1:$C$97,3,FALSE)</f>
        <v>Midi-Pyrénées</v>
      </c>
      <c r="B9122" t="str">
        <f>VLOOKUP(C9122,depart!$A$1:$C$97,2,FALSE)</f>
        <v>Haute-Garonne</v>
      </c>
      <c r="C9122" s="1">
        <v>31</v>
      </c>
      <c r="D9122">
        <v>31387</v>
      </c>
      <c r="E9122" t="s">
        <v>9086</v>
      </c>
      <c r="F9122">
        <v>2</v>
      </c>
      <c r="H9122">
        <v>1</v>
      </c>
      <c r="AI9122">
        <v>1</v>
      </c>
    </row>
    <row r="9123" spans="1:35" x14ac:dyDescent="0.25">
      <c r="A9123" t="str">
        <f>VLOOKUP(C9123,depart!$A$1:$C$97,3,FALSE)</f>
        <v>Midi-Pyrénées</v>
      </c>
      <c r="B9123" t="str">
        <f>VLOOKUP(C9123,depart!$A$1:$C$97,2,FALSE)</f>
        <v>Haute-Garonne</v>
      </c>
      <c r="C9123" s="1">
        <v>31</v>
      </c>
      <c r="D9123">
        <v>31388</v>
      </c>
      <c r="E9123" t="s">
        <v>9087</v>
      </c>
      <c r="F9123">
        <v>3</v>
      </c>
      <c r="H9123">
        <v>1</v>
      </c>
      <c r="W9123">
        <v>1</v>
      </c>
      <c r="AC9123">
        <v>1</v>
      </c>
    </row>
    <row r="9124" spans="1:35" x14ac:dyDescent="0.25">
      <c r="A9124" t="str">
        <f>VLOOKUP(C9124,depart!$A$1:$C$97,3,FALSE)</f>
        <v>Midi-Pyrénées</v>
      </c>
      <c r="B9124" t="str">
        <f>VLOOKUP(C9124,depart!$A$1:$C$97,2,FALSE)</f>
        <v>Haute-Garonne</v>
      </c>
      <c r="C9124" s="1">
        <v>31</v>
      </c>
      <c r="D9124">
        <v>31389</v>
      </c>
      <c r="E9124" t="s">
        <v>9088</v>
      </c>
      <c r="F9124">
        <v>31</v>
      </c>
      <c r="H9124">
        <v>4</v>
      </c>
      <c r="K9124">
        <v>3</v>
      </c>
      <c r="N9124">
        <v>2</v>
      </c>
      <c r="O9124">
        <v>4</v>
      </c>
      <c r="P9124">
        <v>1</v>
      </c>
      <c r="R9124">
        <v>3</v>
      </c>
      <c r="S9124">
        <v>1</v>
      </c>
      <c r="W9124">
        <v>1</v>
      </c>
      <c r="Y9124">
        <v>1</v>
      </c>
      <c r="Z9124">
        <v>1</v>
      </c>
      <c r="AA9124">
        <v>2</v>
      </c>
      <c r="AE9124">
        <v>1</v>
      </c>
      <c r="AG9124">
        <v>4</v>
      </c>
      <c r="AH9124">
        <v>3</v>
      </c>
    </row>
    <row r="9125" spans="1:35" x14ac:dyDescent="0.25">
      <c r="A9125" t="str">
        <f>VLOOKUP(C9125,depart!$A$1:$C$97,3,FALSE)</f>
        <v>Midi-Pyrénées</v>
      </c>
      <c r="B9125" t="str">
        <f>VLOOKUP(C9125,depart!$A$1:$C$97,2,FALSE)</f>
        <v>Haute-Garonne</v>
      </c>
      <c r="C9125" s="1">
        <v>31</v>
      </c>
      <c r="D9125">
        <v>31390</v>
      </c>
      <c r="E9125" t="s">
        <v>9089</v>
      </c>
      <c r="F9125">
        <v>20</v>
      </c>
      <c r="H9125">
        <v>2</v>
      </c>
      <c r="K9125">
        <v>4</v>
      </c>
      <c r="N9125">
        <v>1</v>
      </c>
      <c r="P9125">
        <v>1</v>
      </c>
      <c r="R9125">
        <v>4</v>
      </c>
      <c r="X9125">
        <v>1</v>
      </c>
      <c r="Y9125">
        <v>2</v>
      </c>
      <c r="AG9125">
        <v>4</v>
      </c>
      <c r="AH9125">
        <v>1</v>
      </c>
    </row>
    <row r="9126" spans="1:35" x14ac:dyDescent="0.25">
      <c r="A9126" t="str">
        <f>VLOOKUP(C9126,depart!$A$1:$C$97,3,FALSE)</f>
        <v>Midi-Pyrénées</v>
      </c>
      <c r="B9126" t="str">
        <f>VLOOKUP(C9126,depart!$A$1:$C$97,2,FALSE)</f>
        <v>Haute-Garonne</v>
      </c>
      <c r="C9126" s="1">
        <v>31</v>
      </c>
      <c r="D9126">
        <v>31391</v>
      </c>
      <c r="E9126" t="s">
        <v>9090</v>
      </c>
      <c r="F9126">
        <v>5</v>
      </c>
      <c r="K9126">
        <v>1</v>
      </c>
      <c r="W9126">
        <v>1</v>
      </c>
      <c r="AA9126">
        <v>1</v>
      </c>
      <c r="AG9126">
        <v>2</v>
      </c>
    </row>
    <row r="9127" spans="1:35" x14ac:dyDescent="0.25">
      <c r="A9127" t="str">
        <f>VLOOKUP(C9127,depart!$A$1:$C$97,3,FALSE)</f>
        <v>Midi-Pyrénées</v>
      </c>
      <c r="B9127" t="str">
        <f>VLOOKUP(C9127,depart!$A$1:$C$97,2,FALSE)</f>
        <v>Haute-Garonne</v>
      </c>
      <c r="C9127" s="1">
        <v>31</v>
      </c>
      <c r="D9127">
        <v>31394</v>
      </c>
      <c r="E9127" t="s">
        <v>9091</v>
      </c>
      <c r="F9127">
        <v>2</v>
      </c>
      <c r="O9127">
        <v>2</v>
      </c>
    </row>
    <row r="9128" spans="1:35" x14ac:dyDescent="0.25">
      <c r="A9128" t="str">
        <f>VLOOKUP(C9128,depart!$A$1:$C$97,3,FALSE)</f>
        <v>Midi-Pyrénées</v>
      </c>
      <c r="B9128" t="str">
        <f>VLOOKUP(C9128,depart!$A$1:$C$97,2,FALSE)</f>
        <v>Haute-Garonne</v>
      </c>
      <c r="C9128" s="1">
        <v>31</v>
      </c>
      <c r="D9128">
        <v>31395</v>
      </c>
      <c r="E9128" t="s">
        <v>9092</v>
      </c>
      <c r="F9128">
        <v>122</v>
      </c>
      <c r="G9128">
        <v>4</v>
      </c>
      <c r="H9128">
        <v>8</v>
      </c>
      <c r="J9128">
        <v>2</v>
      </c>
      <c r="K9128">
        <v>12</v>
      </c>
      <c r="L9128">
        <v>1</v>
      </c>
      <c r="N9128">
        <v>10</v>
      </c>
      <c r="O9128">
        <v>9</v>
      </c>
      <c r="P9128">
        <v>7</v>
      </c>
      <c r="S9128">
        <v>2</v>
      </c>
      <c r="T9128">
        <v>1</v>
      </c>
      <c r="W9128">
        <v>17</v>
      </c>
      <c r="X9128">
        <v>2</v>
      </c>
      <c r="Y9128">
        <v>10</v>
      </c>
      <c r="Z9128">
        <v>6</v>
      </c>
      <c r="AA9128">
        <v>2</v>
      </c>
      <c r="AB9128">
        <v>1</v>
      </c>
      <c r="AC9128">
        <v>2</v>
      </c>
      <c r="AD9128">
        <v>1</v>
      </c>
      <c r="AE9128">
        <v>2</v>
      </c>
      <c r="AF9128">
        <v>1</v>
      </c>
      <c r="AG9128">
        <v>14</v>
      </c>
      <c r="AH9128">
        <v>6</v>
      </c>
      <c r="AI9128">
        <v>2</v>
      </c>
    </row>
    <row r="9129" spans="1:35" x14ac:dyDescent="0.25">
      <c r="A9129" t="str">
        <f>VLOOKUP(C9129,depart!$A$1:$C$97,3,FALSE)</f>
        <v>Midi-Pyrénées</v>
      </c>
      <c r="B9129" t="str">
        <f>VLOOKUP(C9129,depart!$A$1:$C$97,2,FALSE)</f>
        <v>Haute-Garonne</v>
      </c>
      <c r="C9129" s="1">
        <v>31</v>
      </c>
      <c r="D9129">
        <v>31396</v>
      </c>
      <c r="E9129" t="s">
        <v>9093</v>
      </c>
      <c r="F9129">
        <v>17</v>
      </c>
      <c r="H9129">
        <v>1</v>
      </c>
      <c r="K9129">
        <v>2</v>
      </c>
      <c r="O9129">
        <v>4</v>
      </c>
      <c r="P9129">
        <v>1</v>
      </c>
      <c r="W9129">
        <v>3</v>
      </c>
      <c r="Y9129">
        <v>1</v>
      </c>
      <c r="AA9129">
        <v>2</v>
      </c>
      <c r="AE9129">
        <v>1</v>
      </c>
      <c r="AG9129">
        <v>2</v>
      </c>
    </row>
    <row r="9130" spans="1:35" x14ac:dyDescent="0.25">
      <c r="A9130" t="str">
        <f>VLOOKUP(C9130,depart!$A$1:$C$97,3,FALSE)</f>
        <v>Midi-Pyrénées</v>
      </c>
      <c r="B9130" t="str">
        <f>VLOOKUP(C9130,depart!$A$1:$C$97,2,FALSE)</f>
        <v>Haute-Garonne</v>
      </c>
      <c r="C9130" s="1">
        <v>31</v>
      </c>
      <c r="D9130">
        <v>31398</v>
      </c>
      <c r="E9130" t="s">
        <v>9094</v>
      </c>
      <c r="F9130">
        <v>1</v>
      </c>
      <c r="K9130">
        <v>1</v>
      </c>
    </row>
    <row r="9131" spans="1:35" x14ac:dyDescent="0.25">
      <c r="A9131" t="str">
        <f>VLOOKUP(C9131,depart!$A$1:$C$97,3,FALSE)</f>
        <v>Midi-Pyrénées</v>
      </c>
      <c r="B9131" t="str">
        <f>VLOOKUP(C9131,depart!$A$1:$C$97,2,FALSE)</f>
        <v>Haute-Garonne</v>
      </c>
      <c r="C9131" s="1">
        <v>31</v>
      </c>
      <c r="D9131">
        <v>31399</v>
      </c>
      <c r="E9131" t="s">
        <v>9095</v>
      </c>
      <c r="F9131">
        <v>12</v>
      </c>
      <c r="G9131">
        <v>1</v>
      </c>
      <c r="H9131">
        <v>1</v>
      </c>
      <c r="K9131">
        <v>2</v>
      </c>
      <c r="W9131">
        <v>1</v>
      </c>
      <c r="Y9131">
        <v>1</v>
      </c>
      <c r="AA9131">
        <v>1</v>
      </c>
      <c r="AG9131">
        <v>3</v>
      </c>
      <c r="AH9131">
        <v>2</v>
      </c>
    </row>
    <row r="9132" spans="1:35" x14ac:dyDescent="0.25">
      <c r="A9132" t="str">
        <f>VLOOKUP(C9132,depart!$A$1:$C$97,3,FALSE)</f>
        <v>Midi-Pyrénées</v>
      </c>
      <c r="B9132" t="str">
        <f>VLOOKUP(C9132,depart!$A$1:$C$97,2,FALSE)</f>
        <v>Haute-Garonne</v>
      </c>
      <c r="C9132" s="1">
        <v>31</v>
      </c>
      <c r="D9132">
        <v>31400</v>
      </c>
      <c r="E9132" t="s">
        <v>9096</v>
      </c>
      <c r="F9132">
        <v>1</v>
      </c>
      <c r="H9132">
        <v>1</v>
      </c>
    </row>
    <row r="9133" spans="1:35" x14ac:dyDescent="0.25">
      <c r="A9133" t="str">
        <f>VLOOKUP(C9133,depart!$A$1:$C$97,3,FALSE)</f>
        <v>Midi-Pyrénées</v>
      </c>
      <c r="B9133" t="str">
        <f>VLOOKUP(C9133,depart!$A$1:$C$97,2,FALSE)</f>
        <v>Haute-Garonne</v>
      </c>
      <c r="C9133" s="1">
        <v>31</v>
      </c>
      <c r="D9133">
        <v>31401</v>
      </c>
      <c r="E9133" t="s">
        <v>9097</v>
      </c>
      <c r="F9133">
        <v>3</v>
      </c>
      <c r="AA9133">
        <v>1</v>
      </c>
      <c r="AG9133">
        <v>1</v>
      </c>
      <c r="AH9133">
        <v>1</v>
      </c>
    </row>
    <row r="9134" spans="1:35" x14ac:dyDescent="0.25">
      <c r="A9134" t="str">
        <f>VLOOKUP(C9134,depart!$A$1:$C$97,3,FALSE)</f>
        <v>Midi-Pyrénées</v>
      </c>
      <c r="B9134" t="str">
        <f>VLOOKUP(C9134,depart!$A$1:$C$97,2,FALSE)</f>
        <v>Haute-Garonne</v>
      </c>
      <c r="C9134" s="1">
        <v>31</v>
      </c>
      <c r="D9134">
        <v>31402</v>
      </c>
      <c r="E9134" t="s">
        <v>9098</v>
      </c>
      <c r="F9134">
        <v>4</v>
      </c>
      <c r="H9134">
        <v>1</v>
      </c>
      <c r="K9134">
        <v>1</v>
      </c>
      <c r="AA9134">
        <v>1</v>
      </c>
      <c r="AG9134">
        <v>1</v>
      </c>
    </row>
    <row r="9135" spans="1:35" x14ac:dyDescent="0.25">
      <c r="A9135" t="str">
        <f>VLOOKUP(C9135,depart!$A$1:$C$97,3,FALSE)</f>
        <v>Midi-Pyrénées</v>
      </c>
      <c r="B9135" t="str">
        <f>VLOOKUP(C9135,depart!$A$1:$C$97,2,FALSE)</f>
        <v>Haute-Garonne</v>
      </c>
      <c r="C9135" s="1">
        <v>31</v>
      </c>
      <c r="D9135">
        <v>31403</v>
      </c>
      <c r="E9135" t="s">
        <v>9099</v>
      </c>
      <c r="F9135">
        <v>18</v>
      </c>
      <c r="H9135">
        <v>1</v>
      </c>
      <c r="K9135">
        <v>2</v>
      </c>
      <c r="N9135">
        <v>1</v>
      </c>
      <c r="P9135">
        <v>2</v>
      </c>
      <c r="Q9135">
        <v>1</v>
      </c>
      <c r="S9135">
        <v>1</v>
      </c>
      <c r="W9135">
        <v>1</v>
      </c>
      <c r="X9135">
        <v>1</v>
      </c>
      <c r="Y9135">
        <v>2</v>
      </c>
      <c r="AG9135">
        <v>5</v>
      </c>
      <c r="AH9135">
        <v>1</v>
      </c>
    </row>
    <row r="9136" spans="1:35" x14ac:dyDescent="0.25">
      <c r="A9136" t="str">
        <f>VLOOKUP(C9136,depart!$A$1:$C$97,3,FALSE)</f>
        <v>Midi-Pyrénées</v>
      </c>
      <c r="B9136" t="str">
        <f>VLOOKUP(C9136,depart!$A$1:$C$97,2,FALSE)</f>
        <v>Haute-Garonne</v>
      </c>
      <c r="C9136" s="1">
        <v>31</v>
      </c>
      <c r="D9136">
        <v>31404</v>
      </c>
      <c r="E9136" t="s">
        <v>9100</v>
      </c>
      <c r="F9136">
        <v>9</v>
      </c>
      <c r="K9136">
        <v>2</v>
      </c>
      <c r="Q9136">
        <v>1</v>
      </c>
      <c r="W9136">
        <v>1</v>
      </c>
      <c r="AB9136">
        <v>1</v>
      </c>
      <c r="AG9136">
        <v>1</v>
      </c>
      <c r="AI9136">
        <v>3</v>
      </c>
    </row>
    <row r="9137" spans="1:34" x14ac:dyDescent="0.25">
      <c r="A9137" t="str">
        <f>VLOOKUP(C9137,depart!$A$1:$C$97,3,FALSE)</f>
        <v>Midi-Pyrénées</v>
      </c>
      <c r="B9137" t="str">
        <f>VLOOKUP(C9137,depart!$A$1:$C$97,2,FALSE)</f>
        <v>Haute-Garonne</v>
      </c>
      <c r="C9137" s="1">
        <v>31</v>
      </c>
      <c r="D9137">
        <v>31406</v>
      </c>
      <c r="E9137" t="s">
        <v>9101</v>
      </c>
      <c r="F9137">
        <v>4</v>
      </c>
      <c r="H9137">
        <v>1</v>
      </c>
      <c r="K9137">
        <v>1</v>
      </c>
      <c r="AB9137">
        <v>1</v>
      </c>
      <c r="AG9137">
        <v>1</v>
      </c>
    </row>
    <row r="9138" spans="1:34" x14ac:dyDescent="0.25">
      <c r="A9138" t="str">
        <f>VLOOKUP(C9138,depart!$A$1:$C$97,3,FALSE)</f>
        <v>Midi-Pyrénées</v>
      </c>
      <c r="B9138" t="str">
        <f>VLOOKUP(C9138,depart!$A$1:$C$97,2,FALSE)</f>
        <v>Haute-Garonne</v>
      </c>
      <c r="C9138" s="1">
        <v>31</v>
      </c>
      <c r="D9138">
        <v>31407</v>
      </c>
      <c r="E9138" t="s">
        <v>4024</v>
      </c>
      <c r="F9138">
        <v>5</v>
      </c>
      <c r="H9138">
        <v>1</v>
      </c>
      <c r="K9138">
        <v>1</v>
      </c>
      <c r="W9138">
        <v>1</v>
      </c>
      <c r="AA9138">
        <v>1</v>
      </c>
      <c r="AG9138">
        <v>1</v>
      </c>
    </row>
    <row r="9139" spans="1:34" x14ac:dyDescent="0.25">
      <c r="A9139" t="str">
        <f>VLOOKUP(C9139,depart!$A$1:$C$97,3,FALSE)</f>
        <v>Midi-Pyrénées</v>
      </c>
      <c r="B9139" t="str">
        <f>VLOOKUP(C9139,depart!$A$1:$C$97,2,FALSE)</f>
        <v>Haute-Garonne</v>
      </c>
      <c r="C9139" s="1">
        <v>31</v>
      </c>
      <c r="D9139">
        <v>31408</v>
      </c>
      <c r="E9139" t="s">
        <v>9102</v>
      </c>
      <c r="F9139">
        <v>2</v>
      </c>
      <c r="H9139">
        <v>1</v>
      </c>
      <c r="AH9139">
        <v>1</v>
      </c>
    </row>
    <row r="9140" spans="1:34" x14ac:dyDescent="0.25">
      <c r="A9140" t="str">
        <f>VLOOKUP(C9140,depart!$A$1:$C$97,3,FALSE)</f>
        <v>Midi-Pyrénées</v>
      </c>
      <c r="B9140" t="str">
        <f>VLOOKUP(C9140,depart!$A$1:$C$97,2,FALSE)</f>
        <v>Haute-Garonne</v>
      </c>
      <c r="C9140" s="1">
        <v>31</v>
      </c>
      <c r="D9140">
        <v>31409</v>
      </c>
      <c r="E9140" t="s">
        <v>9103</v>
      </c>
      <c r="F9140">
        <v>5</v>
      </c>
      <c r="N9140">
        <v>1</v>
      </c>
      <c r="W9140">
        <v>1</v>
      </c>
      <c r="Z9140">
        <v>1</v>
      </c>
      <c r="AA9140">
        <v>1</v>
      </c>
      <c r="AH9140">
        <v>1</v>
      </c>
    </row>
    <row r="9141" spans="1:34" x14ac:dyDescent="0.25">
      <c r="A9141" t="str">
        <f>VLOOKUP(C9141,depart!$A$1:$C$97,3,FALSE)</f>
        <v>Midi-Pyrénées</v>
      </c>
      <c r="B9141" t="str">
        <f>VLOOKUP(C9141,depart!$A$1:$C$97,2,FALSE)</f>
        <v>Haute-Garonne</v>
      </c>
      <c r="C9141" s="1">
        <v>31</v>
      </c>
      <c r="D9141">
        <v>31410</v>
      </c>
      <c r="E9141" t="s">
        <v>9104</v>
      </c>
      <c r="F9141">
        <v>19</v>
      </c>
      <c r="H9141">
        <v>1</v>
      </c>
      <c r="K9141">
        <v>4</v>
      </c>
      <c r="N9141">
        <v>1</v>
      </c>
      <c r="P9141">
        <v>1</v>
      </c>
      <c r="T9141">
        <v>1</v>
      </c>
      <c r="W9141">
        <v>3</v>
      </c>
      <c r="X9141">
        <v>1</v>
      </c>
      <c r="Y9141">
        <v>1</v>
      </c>
      <c r="Z9141">
        <v>1</v>
      </c>
      <c r="AA9141">
        <v>1</v>
      </c>
      <c r="AF9141">
        <v>1</v>
      </c>
      <c r="AG9141">
        <v>3</v>
      </c>
    </row>
    <row r="9142" spans="1:34" x14ac:dyDescent="0.25">
      <c r="A9142" t="str">
        <f>VLOOKUP(C9142,depart!$A$1:$C$97,3,FALSE)</f>
        <v>Midi-Pyrénées</v>
      </c>
      <c r="B9142" t="str">
        <f>VLOOKUP(C9142,depart!$A$1:$C$97,2,FALSE)</f>
        <v>Haute-Garonne</v>
      </c>
      <c r="C9142" s="1">
        <v>31</v>
      </c>
      <c r="D9142">
        <v>31411</v>
      </c>
      <c r="E9142" t="s">
        <v>9105</v>
      </c>
      <c r="F9142">
        <v>6</v>
      </c>
      <c r="K9142">
        <v>2</v>
      </c>
      <c r="W9142">
        <v>2</v>
      </c>
      <c r="AA9142">
        <v>2</v>
      </c>
    </row>
    <row r="9143" spans="1:34" x14ac:dyDescent="0.25">
      <c r="A9143" t="str">
        <f>VLOOKUP(C9143,depart!$A$1:$C$97,3,FALSE)</f>
        <v>Midi-Pyrénées</v>
      </c>
      <c r="B9143" t="str">
        <f>VLOOKUP(C9143,depart!$A$1:$C$97,2,FALSE)</f>
        <v>Haute-Garonne</v>
      </c>
      <c r="C9143" s="1">
        <v>31</v>
      </c>
      <c r="D9143">
        <v>31412</v>
      </c>
      <c r="E9143" t="s">
        <v>9106</v>
      </c>
      <c r="F9143">
        <v>5</v>
      </c>
      <c r="K9143">
        <v>1</v>
      </c>
      <c r="O9143">
        <v>2</v>
      </c>
      <c r="AA9143">
        <v>1</v>
      </c>
      <c r="AG9143">
        <v>1</v>
      </c>
    </row>
    <row r="9144" spans="1:34" x14ac:dyDescent="0.25">
      <c r="A9144" t="str">
        <f>VLOOKUP(C9144,depart!$A$1:$C$97,3,FALSE)</f>
        <v>Midi-Pyrénées</v>
      </c>
      <c r="B9144" t="str">
        <f>VLOOKUP(C9144,depart!$A$1:$C$97,2,FALSE)</f>
        <v>Haute-Garonne</v>
      </c>
      <c r="C9144" s="1">
        <v>31</v>
      </c>
      <c r="D9144">
        <v>31417</v>
      </c>
      <c r="E9144" t="s">
        <v>9107</v>
      </c>
      <c r="F9144">
        <v>35</v>
      </c>
      <c r="H9144">
        <v>1</v>
      </c>
      <c r="K9144">
        <v>7</v>
      </c>
      <c r="N9144">
        <v>2</v>
      </c>
      <c r="O9144">
        <v>7</v>
      </c>
      <c r="W9144">
        <v>2</v>
      </c>
      <c r="X9144">
        <v>1</v>
      </c>
      <c r="Y9144">
        <v>3</v>
      </c>
      <c r="Z9144">
        <v>3</v>
      </c>
      <c r="AA9144">
        <v>1</v>
      </c>
      <c r="AE9144">
        <v>2</v>
      </c>
      <c r="AG9144">
        <v>6</v>
      </c>
    </row>
    <row r="9145" spans="1:34" x14ac:dyDescent="0.25">
      <c r="A9145" t="str">
        <f>VLOOKUP(C9145,depart!$A$1:$C$97,3,FALSE)</f>
        <v>Midi-Pyrénées</v>
      </c>
      <c r="B9145" t="str">
        <f>VLOOKUP(C9145,depart!$A$1:$C$97,2,FALSE)</f>
        <v>Haute-Garonne</v>
      </c>
      <c r="C9145" s="1">
        <v>31</v>
      </c>
      <c r="D9145">
        <v>31418</v>
      </c>
      <c r="E9145" t="s">
        <v>9108</v>
      </c>
      <c r="F9145">
        <v>18</v>
      </c>
      <c r="H9145">
        <v>1</v>
      </c>
      <c r="K9145">
        <v>2</v>
      </c>
      <c r="O9145">
        <v>12</v>
      </c>
      <c r="AA9145">
        <v>1</v>
      </c>
      <c r="AG9145">
        <v>2</v>
      </c>
    </row>
    <row r="9146" spans="1:34" x14ac:dyDescent="0.25">
      <c r="A9146" t="str">
        <f>VLOOKUP(C9146,depart!$A$1:$C$97,3,FALSE)</f>
        <v>Midi-Pyrénées</v>
      </c>
      <c r="B9146" t="str">
        <f>VLOOKUP(C9146,depart!$A$1:$C$97,2,FALSE)</f>
        <v>Haute-Garonne</v>
      </c>
      <c r="C9146" s="1">
        <v>31</v>
      </c>
      <c r="D9146">
        <v>31420</v>
      </c>
      <c r="E9146" t="s">
        <v>9109</v>
      </c>
      <c r="F9146">
        <v>10</v>
      </c>
      <c r="H9146">
        <v>2</v>
      </c>
      <c r="K9146">
        <v>3</v>
      </c>
      <c r="W9146">
        <v>1</v>
      </c>
      <c r="X9146">
        <v>1</v>
      </c>
      <c r="Y9146">
        <v>1</v>
      </c>
      <c r="AF9146">
        <v>1</v>
      </c>
      <c r="AG9146">
        <v>1</v>
      </c>
    </row>
    <row r="9147" spans="1:34" x14ac:dyDescent="0.25">
      <c r="A9147" t="str">
        <f>VLOOKUP(C9147,depart!$A$1:$C$97,3,FALSE)</f>
        <v>Midi-Pyrénées</v>
      </c>
      <c r="B9147" t="str">
        <f>VLOOKUP(C9147,depart!$A$1:$C$97,2,FALSE)</f>
        <v>Haute-Garonne</v>
      </c>
      <c r="C9147" s="1">
        <v>31</v>
      </c>
      <c r="D9147">
        <v>31421</v>
      </c>
      <c r="E9147" t="s">
        <v>9110</v>
      </c>
      <c r="F9147">
        <v>21</v>
      </c>
      <c r="K9147">
        <v>3</v>
      </c>
      <c r="P9147">
        <v>3</v>
      </c>
      <c r="W9147">
        <v>2</v>
      </c>
      <c r="X9147">
        <v>2</v>
      </c>
      <c r="Y9147">
        <v>4</v>
      </c>
      <c r="AA9147">
        <v>2</v>
      </c>
      <c r="AG9147">
        <v>4</v>
      </c>
      <c r="AH9147">
        <v>1</v>
      </c>
    </row>
    <row r="9148" spans="1:34" x14ac:dyDescent="0.25">
      <c r="A9148" t="str">
        <f>VLOOKUP(C9148,depart!$A$1:$C$97,3,FALSE)</f>
        <v>Midi-Pyrénées</v>
      </c>
      <c r="B9148" t="str">
        <f>VLOOKUP(C9148,depart!$A$1:$C$97,2,FALSE)</f>
        <v>Haute-Garonne</v>
      </c>
      <c r="C9148" s="1">
        <v>31</v>
      </c>
      <c r="D9148">
        <v>31424</v>
      </c>
      <c r="E9148" t="s">
        <v>9111</v>
      </c>
      <c r="F9148">
        <v>69</v>
      </c>
      <c r="G9148">
        <v>1</v>
      </c>
      <c r="H9148">
        <v>2</v>
      </c>
      <c r="K9148">
        <v>9</v>
      </c>
      <c r="N9148">
        <v>5</v>
      </c>
      <c r="O9148">
        <v>8</v>
      </c>
      <c r="P9148">
        <v>3</v>
      </c>
      <c r="R9148">
        <v>4</v>
      </c>
      <c r="S9148">
        <v>1</v>
      </c>
      <c r="W9148">
        <v>5</v>
      </c>
      <c r="X9148">
        <v>2</v>
      </c>
      <c r="Y9148">
        <v>4</v>
      </c>
      <c r="Z9148">
        <v>10</v>
      </c>
      <c r="AA9148">
        <v>1</v>
      </c>
      <c r="AE9148">
        <v>2</v>
      </c>
      <c r="AF9148">
        <v>2</v>
      </c>
      <c r="AG9148">
        <v>8</v>
      </c>
      <c r="AH9148">
        <v>2</v>
      </c>
    </row>
    <row r="9149" spans="1:34" x14ac:dyDescent="0.25">
      <c r="A9149" t="str">
        <f>VLOOKUP(C9149,depart!$A$1:$C$97,3,FALSE)</f>
        <v>Midi-Pyrénées</v>
      </c>
      <c r="B9149" t="str">
        <f>VLOOKUP(C9149,depart!$A$1:$C$97,2,FALSE)</f>
        <v>Haute-Garonne</v>
      </c>
      <c r="C9149" s="1">
        <v>31</v>
      </c>
      <c r="D9149">
        <v>31425</v>
      </c>
      <c r="E9149" t="s">
        <v>9112</v>
      </c>
      <c r="F9149">
        <v>3</v>
      </c>
      <c r="O9149">
        <v>2</v>
      </c>
      <c r="AG9149">
        <v>1</v>
      </c>
    </row>
    <row r="9150" spans="1:34" x14ac:dyDescent="0.25">
      <c r="A9150" t="str">
        <f>VLOOKUP(C9150,depart!$A$1:$C$97,3,FALSE)</f>
        <v>Midi-Pyrénées</v>
      </c>
      <c r="B9150" t="str">
        <f>VLOOKUP(C9150,depart!$A$1:$C$97,2,FALSE)</f>
        <v>Haute-Garonne</v>
      </c>
      <c r="C9150" s="1">
        <v>31</v>
      </c>
      <c r="D9150">
        <v>31426</v>
      </c>
      <c r="E9150" t="s">
        <v>9113</v>
      </c>
      <c r="F9150">
        <v>9</v>
      </c>
      <c r="H9150">
        <v>2</v>
      </c>
      <c r="K9150">
        <v>1</v>
      </c>
      <c r="O9150">
        <v>3</v>
      </c>
      <c r="Y9150">
        <v>1</v>
      </c>
      <c r="AG9150">
        <v>1</v>
      </c>
      <c r="AH9150">
        <v>1</v>
      </c>
    </row>
    <row r="9151" spans="1:34" x14ac:dyDescent="0.25">
      <c r="A9151" t="str">
        <f>VLOOKUP(C9151,depart!$A$1:$C$97,3,FALSE)</f>
        <v>Midi-Pyrénées</v>
      </c>
      <c r="B9151" t="str">
        <f>VLOOKUP(C9151,depart!$A$1:$C$97,2,FALSE)</f>
        <v>Haute-Garonne</v>
      </c>
      <c r="C9151" s="1">
        <v>31</v>
      </c>
      <c r="D9151">
        <v>31427</v>
      </c>
      <c r="E9151" t="s">
        <v>9114</v>
      </c>
      <c r="F9151">
        <v>7</v>
      </c>
      <c r="H9151">
        <v>2</v>
      </c>
      <c r="K9151">
        <v>1</v>
      </c>
      <c r="W9151">
        <v>1</v>
      </c>
      <c r="Z9151">
        <v>1</v>
      </c>
      <c r="AA9151">
        <v>1</v>
      </c>
      <c r="AG9151">
        <v>1</v>
      </c>
    </row>
    <row r="9152" spans="1:34" x14ac:dyDescent="0.25">
      <c r="A9152" t="str">
        <f>VLOOKUP(C9152,depart!$A$1:$C$97,3,FALSE)</f>
        <v>Midi-Pyrénées</v>
      </c>
      <c r="B9152" t="str">
        <f>VLOOKUP(C9152,depart!$A$1:$C$97,2,FALSE)</f>
        <v>Haute-Garonne</v>
      </c>
      <c r="C9152" s="1">
        <v>31</v>
      </c>
      <c r="D9152">
        <v>31428</v>
      </c>
      <c r="E9152" t="s">
        <v>9115</v>
      </c>
      <c r="F9152">
        <v>1</v>
      </c>
      <c r="H9152">
        <v>1</v>
      </c>
    </row>
    <row r="9153" spans="1:35" x14ac:dyDescent="0.25">
      <c r="A9153" t="str">
        <f>VLOOKUP(C9153,depart!$A$1:$C$97,3,FALSE)</f>
        <v>Midi-Pyrénées</v>
      </c>
      <c r="B9153" t="str">
        <f>VLOOKUP(C9153,depart!$A$1:$C$97,2,FALSE)</f>
        <v>Haute-Garonne</v>
      </c>
      <c r="C9153" s="1">
        <v>31</v>
      </c>
      <c r="D9153">
        <v>31429</v>
      </c>
      <c r="E9153" t="s">
        <v>9116</v>
      </c>
      <c r="F9153">
        <v>7</v>
      </c>
      <c r="H9153">
        <v>1</v>
      </c>
      <c r="K9153">
        <v>2</v>
      </c>
      <c r="AA9153">
        <v>1</v>
      </c>
      <c r="AE9153">
        <v>1</v>
      </c>
      <c r="AG9153">
        <v>1</v>
      </c>
      <c r="AH9153">
        <v>1</v>
      </c>
    </row>
    <row r="9154" spans="1:35" x14ac:dyDescent="0.25">
      <c r="A9154" t="str">
        <f>VLOOKUP(C9154,depart!$A$1:$C$97,3,FALSE)</f>
        <v>Midi-Pyrénées</v>
      </c>
      <c r="B9154" t="str">
        <f>VLOOKUP(C9154,depart!$A$1:$C$97,2,FALSE)</f>
        <v>Haute-Garonne</v>
      </c>
      <c r="C9154" s="1">
        <v>31</v>
      </c>
      <c r="D9154">
        <v>31430</v>
      </c>
      <c r="E9154" t="s">
        <v>9117</v>
      </c>
      <c r="F9154">
        <v>1</v>
      </c>
      <c r="H9154">
        <v>1</v>
      </c>
    </row>
    <row r="9155" spans="1:35" x14ac:dyDescent="0.25">
      <c r="A9155" t="str">
        <f>VLOOKUP(C9155,depart!$A$1:$C$97,3,FALSE)</f>
        <v>Midi-Pyrénées</v>
      </c>
      <c r="B9155" t="str">
        <f>VLOOKUP(C9155,depart!$A$1:$C$97,2,FALSE)</f>
        <v>Haute-Garonne</v>
      </c>
      <c r="C9155" s="1">
        <v>31</v>
      </c>
      <c r="D9155">
        <v>31433</v>
      </c>
      <c r="E9155" t="s">
        <v>9118</v>
      </c>
      <c r="F9155">
        <v>41</v>
      </c>
      <c r="G9155">
        <v>2</v>
      </c>
      <c r="H9155">
        <v>3</v>
      </c>
      <c r="K9155">
        <v>6</v>
      </c>
      <c r="N9155">
        <v>5</v>
      </c>
      <c r="Q9155">
        <v>3</v>
      </c>
      <c r="W9155">
        <v>3</v>
      </c>
      <c r="X9155">
        <v>1</v>
      </c>
      <c r="Y9155">
        <v>1</v>
      </c>
      <c r="Z9155">
        <v>8</v>
      </c>
      <c r="AG9155">
        <v>8</v>
      </c>
      <c r="AH9155">
        <v>1</v>
      </c>
    </row>
    <row r="9156" spans="1:35" x14ac:dyDescent="0.25">
      <c r="A9156" t="str">
        <f>VLOOKUP(C9156,depart!$A$1:$C$97,3,FALSE)</f>
        <v>Midi-Pyrénées</v>
      </c>
      <c r="B9156" t="str">
        <f>VLOOKUP(C9156,depart!$A$1:$C$97,2,FALSE)</f>
        <v>Haute-Garonne</v>
      </c>
      <c r="C9156" s="1">
        <v>31</v>
      </c>
      <c r="D9156">
        <v>31435</v>
      </c>
      <c r="E9156" t="s">
        <v>9119</v>
      </c>
      <c r="F9156">
        <v>3</v>
      </c>
      <c r="K9156">
        <v>1</v>
      </c>
      <c r="AA9156">
        <v>1</v>
      </c>
      <c r="AG9156">
        <v>1</v>
      </c>
    </row>
    <row r="9157" spans="1:35" x14ac:dyDescent="0.25">
      <c r="A9157" t="str">
        <f>VLOOKUP(C9157,depart!$A$1:$C$97,3,FALSE)</f>
        <v>Midi-Pyrénées</v>
      </c>
      <c r="B9157" t="str">
        <f>VLOOKUP(C9157,depart!$A$1:$C$97,2,FALSE)</f>
        <v>Haute-Garonne</v>
      </c>
      <c r="C9157" s="1">
        <v>31</v>
      </c>
      <c r="D9157">
        <v>31436</v>
      </c>
      <c r="E9157" t="s">
        <v>9120</v>
      </c>
      <c r="F9157">
        <v>5</v>
      </c>
      <c r="K9157">
        <v>1</v>
      </c>
      <c r="AG9157">
        <v>1</v>
      </c>
      <c r="AI9157">
        <v>3</v>
      </c>
    </row>
    <row r="9158" spans="1:35" x14ac:dyDescent="0.25">
      <c r="A9158" t="str">
        <f>VLOOKUP(C9158,depart!$A$1:$C$97,3,FALSE)</f>
        <v>Midi-Pyrénées</v>
      </c>
      <c r="B9158" t="str">
        <f>VLOOKUP(C9158,depart!$A$1:$C$97,2,FALSE)</f>
        <v>Haute-Garonne</v>
      </c>
      <c r="C9158" s="1">
        <v>31</v>
      </c>
      <c r="D9158">
        <v>31437</v>
      </c>
      <c r="E9158" t="s">
        <v>9121</v>
      </c>
      <c r="F9158">
        <v>1</v>
      </c>
      <c r="K9158">
        <v>1</v>
      </c>
    </row>
    <row r="9159" spans="1:35" x14ac:dyDescent="0.25">
      <c r="A9159" t="str">
        <f>VLOOKUP(C9159,depart!$A$1:$C$97,3,FALSE)</f>
        <v>Midi-Pyrénées</v>
      </c>
      <c r="B9159" t="str">
        <f>VLOOKUP(C9159,depart!$A$1:$C$97,2,FALSE)</f>
        <v>Haute-Garonne</v>
      </c>
      <c r="C9159" s="1">
        <v>31</v>
      </c>
      <c r="D9159">
        <v>31439</v>
      </c>
      <c r="E9159" t="s">
        <v>9122</v>
      </c>
      <c r="F9159">
        <v>5</v>
      </c>
      <c r="K9159">
        <v>1</v>
      </c>
      <c r="T9159">
        <v>4</v>
      </c>
    </row>
    <row r="9160" spans="1:35" x14ac:dyDescent="0.25">
      <c r="A9160" t="str">
        <f>VLOOKUP(C9160,depart!$A$1:$C$97,3,FALSE)</f>
        <v>Midi-Pyrénées</v>
      </c>
      <c r="B9160" t="str">
        <f>VLOOKUP(C9160,depart!$A$1:$C$97,2,FALSE)</f>
        <v>Haute-Garonne</v>
      </c>
      <c r="C9160" s="1">
        <v>31</v>
      </c>
      <c r="D9160">
        <v>31440</v>
      </c>
      <c r="E9160" t="s">
        <v>9123</v>
      </c>
      <c r="F9160">
        <v>1</v>
      </c>
      <c r="K9160">
        <v>1</v>
      </c>
    </row>
    <row r="9161" spans="1:35" x14ac:dyDescent="0.25">
      <c r="A9161" t="str">
        <f>VLOOKUP(C9161,depart!$A$1:$C$97,3,FALSE)</f>
        <v>Midi-Pyrénées</v>
      </c>
      <c r="B9161" t="str">
        <f>VLOOKUP(C9161,depart!$A$1:$C$97,2,FALSE)</f>
        <v>Haute-Garonne</v>
      </c>
      <c r="C9161" s="1">
        <v>31</v>
      </c>
      <c r="D9161">
        <v>31441</v>
      </c>
      <c r="E9161" t="s">
        <v>1816</v>
      </c>
      <c r="F9161">
        <v>2</v>
      </c>
      <c r="H9161">
        <v>1</v>
      </c>
      <c r="AA9161">
        <v>1</v>
      </c>
    </row>
    <row r="9162" spans="1:35" x14ac:dyDescent="0.25">
      <c r="A9162" t="str">
        <f>VLOOKUP(C9162,depart!$A$1:$C$97,3,FALSE)</f>
        <v>Midi-Pyrénées</v>
      </c>
      <c r="B9162" t="str">
        <f>VLOOKUP(C9162,depart!$A$1:$C$97,2,FALSE)</f>
        <v>Haute-Garonne</v>
      </c>
      <c r="C9162" s="1">
        <v>31</v>
      </c>
      <c r="D9162">
        <v>31442</v>
      </c>
      <c r="E9162" t="s">
        <v>9124</v>
      </c>
      <c r="F9162">
        <v>1</v>
      </c>
      <c r="K9162">
        <v>1</v>
      </c>
    </row>
    <row r="9163" spans="1:35" x14ac:dyDescent="0.25">
      <c r="A9163" t="str">
        <f>VLOOKUP(C9163,depart!$A$1:$C$97,3,FALSE)</f>
        <v>Midi-Pyrénées</v>
      </c>
      <c r="B9163" t="str">
        <f>VLOOKUP(C9163,depart!$A$1:$C$97,2,FALSE)</f>
        <v>Haute-Garonne</v>
      </c>
      <c r="C9163" s="1">
        <v>31</v>
      </c>
      <c r="D9163">
        <v>31443</v>
      </c>
      <c r="E9163" t="s">
        <v>9125</v>
      </c>
      <c r="F9163">
        <v>2</v>
      </c>
      <c r="H9163">
        <v>1</v>
      </c>
      <c r="AG9163">
        <v>1</v>
      </c>
    </row>
    <row r="9164" spans="1:35" x14ac:dyDescent="0.25">
      <c r="A9164" t="str">
        <f>VLOOKUP(C9164,depart!$A$1:$C$97,3,FALSE)</f>
        <v>Midi-Pyrénées</v>
      </c>
      <c r="B9164" t="str">
        <f>VLOOKUP(C9164,depart!$A$1:$C$97,2,FALSE)</f>
        <v>Haute-Garonne</v>
      </c>
      <c r="C9164" s="1">
        <v>31</v>
      </c>
      <c r="D9164">
        <v>31445</v>
      </c>
      <c r="E9164" t="s">
        <v>9126</v>
      </c>
      <c r="F9164">
        <v>32</v>
      </c>
      <c r="H9164">
        <v>2</v>
      </c>
      <c r="K9164">
        <v>7</v>
      </c>
      <c r="N9164">
        <v>1</v>
      </c>
      <c r="S9164">
        <v>1</v>
      </c>
      <c r="W9164">
        <v>3</v>
      </c>
      <c r="X9164">
        <v>1</v>
      </c>
      <c r="Y9164">
        <v>2</v>
      </c>
      <c r="Z9164">
        <v>7</v>
      </c>
      <c r="AA9164">
        <v>1</v>
      </c>
      <c r="AE9164">
        <v>1</v>
      </c>
      <c r="AG9164">
        <v>6</v>
      </c>
    </row>
    <row r="9165" spans="1:35" x14ac:dyDescent="0.25">
      <c r="A9165" t="str">
        <f>VLOOKUP(C9165,depart!$A$1:$C$97,3,FALSE)</f>
        <v>Midi-Pyrénées</v>
      </c>
      <c r="B9165" t="str">
        <f>VLOOKUP(C9165,depart!$A$1:$C$97,2,FALSE)</f>
        <v>Haute-Garonne</v>
      </c>
      <c r="C9165" s="1">
        <v>31</v>
      </c>
      <c r="D9165">
        <v>31446</v>
      </c>
      <c r="E9165" t="s">
        <v>9127</v>
      </c>
      <c r="F9165">
        <v>31</v>
      </c>
      <c r="G9165">
        <v>3</v>
      </c>
      <c r="H9165">
        <v>2</v>
      </c>
      <c r="K9165">
        <v>8</v>
      </c>
      <c r="P9165">
        <v>2</v>
      </c>
      <c r="S9165">
        <v>1</v>
      </c>
      <c r="W9165">
        <v>1</v>
      </c>
      <c r="X9165">
        <v>2</v>
      </c>
      <c r="Y9165">
        <v>3</v>
      </c>
      <c r="Z9165">
        <v>2</v>
      </c>
      <c r="AE9165">
        <v>1</v>
      </c>
      <c r="AF9165">
        <v>1</v>
      </c>
      <c r="AG9165">
        <v>5</v>
      </c>
    </row>
    <row r="9166" spans="1:35" x14ac:dyDescent="0.25">
      <c r="A9166" t="str">
        <f>VLOOKUP(C9166,depart!$A$1:$C$97,3,FALSE)</f>
        <v>Midi-Pyrénées</v>
      </c>
      <c r="B9166" t="str">
        <f>VLOOKUP(C9166,depart!$A$1:$C$97,2,FALSE)</f>
        <v>Haute-Garonne</v>
      </c>
      <c r="C9166" s="1">
        <v>31</v>
      </c>
      <c r="D9166">
        <v>31448</v>
      </c>
      <c r="E9166" t="s">
        <v>9128</v>
      </c>
      <c r="F9166">
        <v>3</v>
      </c>
      <c r="K9166">
        <v>1</v>
      </c>
      <c r="W9166">
        <v>1</v>
      </c>
      <c r="AA9166">
        <v>1</v>
      </c>
    </row>
    <row r="9167" spans="1:35" x14ac:dyDescent="0.25">
      <c r="A9167" t="str">
        <f>VLOOKUP(C9167,depart!$A$1:$C$97,3,FALSE)</f>
        <v>Midi-Pyrénées</v>
      </c>
      <c r="B9167" t="str">
        <f>VLOOKUP(C9167,depart!$A$1:$C$97,2,FALSE)</f>
        <v>Haute-Garonne</v>
      </c>
      <c r="C9167" s="1">
        <v>31</v>
      </c>
      <c r="D9167">
        <v>31450</v>
      </c>
      <c r="E9167" t="s">
        <v>2166</v>
      </c>
      <c r="F9167">
        <v>1</v>
      </c>
      <c r="H9167">
        <v>1</v>
      </c>
    </row>
    <row r="9168" spans="1:35" x14ac:dyDescent="0.25">
      <c r="A9168" t="str">
        <f>VLOOKUP(C9168,depart!$A$1:$C$97,3,FALSE)</f>
        <v>Midi-Pyrénées</v>
      </c>
      <c r="B9168" t="str">
        <f>VLOOKUP(C9168,depart!$A$1:$C$97,2,FALSE)</f>
        <v>Haute-Garonne</v>
      </c>
      <c r="C9168" s="1">
        <v>31</v>
      </c>
      <c r="D9168">
        <v>31451</v>
      </c>
      <c r="E9168" t="s">
        <v>9129</v>
      </c>
      <c r="F9168">
        <v>50</v>
      </c>
      <c r="G9168">
        <v>2</v>
      </c>
      <c r="H9168">
        <v>5</v>
      </c>
      <c r="K9168">
        <v>5</v>
      </c>
      <c r="N9168">
        <v>4</v>
      </c>
      <c r="O9168">
        <v>3</v>
      </c>
      <c r="P9168">
        <v>2</v>
      </c>
      <c r="Q9168">
        <v>1</v>
      </c>
      <c r="W9168">
        <v>3</v>
      </c>
      <c r="X9168">
        <v>2</v>
      </c>
      <c r="Y9168">
        <v>4</v>
      </c>
      <c r="Z9168">
        <v>1</v>
      </c>
      <c r="AA9168">
        <v>1</v>
      </c>
      <c r="AB9168">
        <v>1</v>
      </c>
      <c r="AC9168">
        <v>1</v>
      </c>
      <c r="AD9168">
        <v>1</v>
      </c>
      <c r="AE9168">
        <v>1</v>
      </c>
      <c r="AG9168">
        <v>9</v>
      </c>
      <c r="AH9168">
        <v>4</v>
      </c>
    </row>
    <row r="9169" spans="1:35" x14ac:dyDescent="0.25">
      <c r="A9169" t="str">
        <f>VLOOKUP(C9169,depart!$A$1:$C$97,3,FALSE)</f>
        <v>Midi-Pyrénées</v>
      </c>
      <c r="B9169" t="str">
        <f>VLOOKUP(C9169,depart!$A$1:$C$97,2,FALSE)</f>
        <v>Haute-Garonne</v>
      </c>
      <c r="C9169" s="1">
        <v>31</v>
      </c>
      <c r="D9169">
        <v>31454</v>
      </c>
      <c r="E9169" t="s">
        <v>9130</v>
      </c>
      <c r="F9169">
        <v>14</v>
      </c>
      <c r="G9169">
        <v>2</v>
      </c>
      <c r="H9169">
        <v>1</v>
      </c>
      <c r="K9169">
        <v>3</v>
      </c>
      <c r="N9169">
        <v>1</v>
      </c>
      <c r="W9169">
        <v>1</v>
      </c>
      <c r="X9169">
        <v>1</v>
      </c>
      <c r="Y9169">
        <v>1</v>
      </c>
      <c r="Z9169">
        <v>2</v>
      </c>
      <c r="AG9169">
        <v>2</v>
      </c>
    </row>
    <row r="9170" spans="1:35" x14ac:dyDescent="0.25">
      <c r="A9170" t="str">
        <f>VLOOKUP(C9170,depart!$A$1:$C$97,3,FALSE)</f>
        <v>Midi-Pyrénées</v>
      </c>
      <c r="B9170" t="str">
        <f>VLOOKUP(C9170,depart!$A$1:$C$97,2,FALSE)</f>
        <v>Haute-Garonne</v>
      </c>
      <c r="C9170" s="1">
        <v>31</v>
      </c>
      <c r="D9170">
        <v>31455</v>
      </c>
      <c r="E9170" t="s">
        <v>9131</v>
      </c>
      <c r="F9170">
        <v>16</v>
      </c>
      <c r="G9170">
        <v>2</v>
      </c>
      <c r="H9170">
        <v>1</v>
      </c>
      <c r="K9170">
        <v>4</v>
      </c>
      <c r="O9170">
        <v>4</v>
      </c>
      <c r="S9170">
        <v>1</v>
      </c>
      <c r="Y9170">
        <v>1</v>
      </c>
      <c r="AG9170">
        <v>2</v>
      </c>
      <c r="AH9170">
        <v>1</v>
      </c>
    </row>
    <row r="9171" spans="1:35" x14ac:dyDescent="0.25">
      <c r="A9171" t="str">
        <f>VLOOKUP(C9171,depart!$A$1:$C$97,3,FALSE)</f>
        <v>Midi-Pyrénées</v>
      </c>
      <c r="B9171" t="str">
        <f>VLOOKUP(C9171,depart!$A$1:$C$97,2,FALSE)</f>
        <v>Haute-Garonne</v>
      </c>
      <c r="C9171" s="1">
        <v>31</v>
      </c>
      <c r="D9171">
        <v>31457</v>
      </c>
      <c r="E9171" t="s">
        <v>9132</v>
      </c>
      <c r="F9171">
        <v>9</v>
      </c>
      <c r="H9171">
        <v>1</v>
      </c>
      <c r="J9171">
        <v>1</v>
      </c>
      <c r="K9171">
        <v>1</v>
      </c>
      <c r="W9171">
        <v>1</v>
      </c>
      <c r="AB9171">
        <v>3</v>
      </c>
      <c r="AE9171">
        <v>1</v>
      </c>
      <c r="AG9171">
        <v>1</v>
      </c>
    </row>
    <row r="9172" spans="1:35" x14ac:dyDescent="0.25">
      <c r="A9172" t="str">
        <f>VLOOKUP(C9172,depart!$A$1:$C$97,3,FALSE)</f>
        <v>Midi-Pyrénées</v>
      </c>
      <c r="B9172" t="str">
        <f>VLOOKUP(C9172,depart!$A$1:$C$97,2,FALSE)</f>
        <v>Haute-Garonne</v>
      </c>
      <c r="C9172" s="1">
        <v>31</v>
      </c>
      <c r="D9172">
        <v>31458</v>
      </c>
      <c r="E9172" t="s">
        <v>9133</v>
      </c>
      <c r="F9172">
        <v>21</v>
      </c>
      <c r="H9172">
        <v>1</v>
      </c>
      <c r="K9172">
        <v>2</v>
      </c>
      <c r="N9172">
        <v>4</v>
      </c>
      <c r="O9172">
        <v>2</v>
      </c>
      <c r="S9172">
        <v>1</v>
      </c>
      <c r="W9172">
        <v>2</v>
      </c>
      <c r="X9172">
        <v>1</v>
      </c>
      <c r="Y9172">
        <v>1</v>
      </c>
      <c r="AA9172">
        <v>1</v>
      </c>
      <c r="AE9172">
        <v>1</v>
      </c>
      <c r="AG9172">
        <v>4</v>
      </c>
      <c r="AH9172">
        <v>1</v>
      </c>
    </row>
    <row r="9173" spans="1:35" x14ac:dyDescent="0.25">
      <c r="A9173" t="str">
        <f>VLOOKUP(C9173,depart!$A$1:$C$97,3,FALSE)</f>
        <v>Midi-Pyrénées</v>
      </c>
      <c r="B9173" t="str">
        <f>VLOOKUP(C9173,depart!$A$1:$C$97,2,FALSE)</f>
        <v>Haute-Garonne</v>
      </c>
      <c r="C9173" s="1">
        <v>31</v>
      </c>
      <c r="D9173">
        <v>31459</v>
      </c>
      <c r="E9173" t="s">
        <v>9134</v>
      </c>
      <c r="F9173">
        <v>3</v>
      </c>
      <c r="K9173">
        <v>1</v>
      </c>
      <c r="W9173">
        <v>1</v>
      </c>
      <c r="AA9173">
        <v>1</v>
      </c>
    </row>
    <row r="9174" spans="1:35" x14ac:dyDescent="0.25">
      <c r="A9174" t="str">
        <f>VLOOKUP(C9174,depart!$A$1:$C$97,3,FALSE)</f>
        <v>Midi-Pyrénées</v>
      </c>
      <c r="B9174" t="str">
        <f>VLOOKUP(C9174,depart!$A$1:$C$97,2,FALSE)</f>
        <v>Haute-Garonne</v>
      </c>
      <c r="C9174" s="1">
        <v>31</v>
      </c>
      <c r="D9174">
        <v>31460</v>
      </c>
      <c r="E9174" t="s">
        <v>9135</v>
      </c>
      <c r="F9174">
        <v>15</v>
      </c>
      <c r="H9174">
        <v>2</v>
      </c>
      <c r="K9174">
        <v>3</v>
      </c>
      <c r="N9174">
        <v>1</v>
      </c>
      <c r="S9174">
        <v>1</v>
      </c>
      <c r="W9174">
        <v>1</v>
      </c>
      <c r="X9174">
        <v>1</v>
      </c>
      <c r="Y9174">
        <v>2</v>
      </c>
      <c r="AE9174">
        <v>1</v>
      </c>
      <c r="AG9174">
        <v>3</v>
      </c>
    </row>
    <row r="9175" spans="1:35" x14ac:dyDescent="0.25">
      <c r="A9175" t="str">
        <f>VLOOKUP(C9175,depart!$A$1:$C$97,3,FALSE)</f>
        <v>Midi-Pyrénées</v>
      </c>
      <c r="B9175" t="str">
        <f>VLOOKUP(C9175,depart!$A$1:$C$97,2,FALSE)</f>
        <v>Haute-Garonne</v>
      </c>
      <c r="C9175" s="1">
        <v>31</v>
      </c>
      <c r="D9175">
        <v>31462</v>
      </c>
      <c r="E9175" t="s">
        <v>9136</v>
      </c>
      <c r="F9175">
        <v>7</v>
      </c>
      <c r="H9175">
        <v>1</v>
      </c>
      <c r="K9175">
        <v>2</v>
      </c>
      <c r="Y9175">
        <v>1</v>
      </c>
      <c r="AA9175">
        <v>1</v>
      </c>
      <c r="AG9175">
        <v>1</v>
      </c>
      <c r="AH9175">
        <v>1</v>
      </c>
    </row>
    <row r="9176" spans="1:35" x14ac:dyDescent="0.25">
      <c r="A9176" t="str">
        <f>VLOOKUP(C9176,depart!$A$1:$C$97,3,FALSE)</f>
        <v>Midi-Pyrénées</v>
      </c>
      <c r="B9176" t="str">
        <f>VLOOKUP(C9176,depart!$A$1:$C$97,2,FALSE)</f>
        <v>Haute-Garonne</v>
      </c>
      <c r="C9176" s="1">
        <v>31</v>
      </c>
      <c r="D9176">
        <v>31463</v>
      </c>
      <c r="E9176" t="s">
        <v>9137</v>
      </c>
      <c r="F9176">
        <v>2</v>
      </c>
      <c r="K9176">
        <v>1</v>
      </c>
      <c r="Q9176">
        <v>1</v>
      </c>
    </row>
    <row r="9177" spans="1:35" x14ac:dyDescent="0.25">
      <c r="A9177" t="str">
        <f>VLOOKUP(C9177,depart!$A$1:$C$97,3,FALSE)</f>
        <v>Midi-Pyrénées</v>
      </c>
      <c r="B9177" t="str">
        <f>VLOOKUP(C9177,depart!$A$1:$C$97,2,FALSE)</f>
        <v>Haute-Garonne</v>
      </c>
      <c r="C9177" s="1">
        <v>31</v>
      </c>
      <c r="D9177">
        <v>31466</v>
      </c>
      <c r="E9177" t="s">
        <v>9138</v>
      </c>
      <c r="F9177">
        <v>4</v>
      </c>
      <c r="H9177">
        <v>1</v>
      </c>
      <c r="T9177">
        <v>1</v>
      </c>
      <c r="W9177">
        <v>1</v>
      </c>
      <c r="AA9177">
        <v>1</v>
      </c>
    </row>
    <row r="9178" spans="1:35" x14ac:dyDescent="0.25">
      <c r="A9178" t="str">
        <f>VLOOKUP(C9178,depart!$A$1:$C$97,3,FALSE)</f>
        <v>Midi-Pyrénées</v>
      </c>
      <c r="B9178" t="str">
        <f>VLOOKUP(C9178,depart!$A$1:$C$97,2,FALSE)</f>
        <v>Haute-Garonne</v>
      </c>
      <c r="C9178" s="1">
        <v>31</v>
      </c>
      <c r="D9178">
        <v>31467</v>
      </c>
      <c r="E9178" t="s">
        <v>299</v>
      </c>
      <c r="F9178">
        <v>27</v>
      </c>
      <c r="G9178">
        <v>1</v>
      </c>
      <c r="H9178">
        <v>3</v>
      </c>
      <c r="K9178">
        <v>6</v>
      </c>
      <c r="N9178">
        <v>1</v>
      </c>
      <c r="S9178">
        <v>1</v>
      </c>
      <c r="W9178">
        <v>3</v>
      </c>
      <c r="X9178">
        <v>1</v>
      </c>
      <c r="Y9178">
        <v>2</v>
      </c>
      <c r="Z9178">
        <v>2</v>
      </c>
      <c r="AE9178">
        <v>1</v>
      </c>
      <c r="AG9178">
        <v>5</v>
      </c>
      <c r="AH9178">
        <v>1</v>
      </c>
    </row>
    <row r="9179" spans="1:35" x14ac:dyDescent="0.25">
      <c r="A9179" t="str">
        <f>VLOOKUP(C9179,depart!$A$1:$C$97,3,FALSE)</f>
        <v>Midi-Pyrénées</v>
      </c>
      <c r="B9179" t="str">
        <f>VLOOKUP(C9179,depart!$A$1:$C$97,2,FALSE)</f>
        <v>Haute-Garonne</v>
      </c>
      <c r="C9179" s="1">
        <v>31</v>
      </c>
      <c r="D9179">
        <v>31468</v>
      </c>
      <c r="E9179" t="s">
        <v>9139</v>
      </c>
      <c r="F9179">
        <v>2</v>
      </c>
      <c r="K9179">
        <v>1</v>
      </c>
      <c r="AG9179">
        <v>1</v>
      </c>
    </row>
    <row r="9180" spans="1:35" x14ac:dyDescent="0.25">
      <c r="A9180" t="str">
        <f>VLOOKUP(C9180,depart!$A$1:$C$97,3,FALSE)</f>
        <v>Midi-Pyrénées</v>
      </c>
      <c r="B9180" t="str">
        <f>VLOOKUP(C9180,depart!$A$1:$C$97,2,FALSE)</f>
        <v>Haute-Garonne</v>
      </c>
      <c r="C9180" s="1">
        <v>31</v>
      </c>
      <c r="D9180">
        <v>31469</v>
      </c>
      <c r="E9180" t="s">
        <v>9140</v>
      </c>
      <c r="F9180">
        <v>2</v>
      </c>
      <c r="AA9180">
        <v>1</v>
      </c>
      <c r="AI9180">
        <v>1</v>
      </c>
    </row>
    <row r="9181" spans="1:35" x14ac:dyDescent="0.25">
      <c r="A9181" t="str">
        <f>VLOOKUP(C9181,depart!$A$1:$C$97,3,FALSE)</f>
        <v>Midi-Pyrénées</v>
      </c>
      <c r="B9181" t="str">
        <f>VLOOKUP(C9181,depart!$A$1:$C$97,2,FALSE)</f>
        <v>Haute-Garonne</v>
      </c>
      <c r="C9181" s="1">
        <v>31</v>
      </c>
      <c r="D9181">
        <v>31470</v>
      </c>
      <c r="E9181" t="s">
        <v>9141</v>
      </c>
      <c r="F9181">
        <v>1</v>
      </c>
      <c r="M9181">
        <v>1</v>
      </c>
    </row>
    <row r="9182" spans="1:35" x14ac:dyDescent="0.25">
      <c r="A9182" t="str">
        <f>VLOOKUP(C9182,depart!$A$1:$C$97,3,FALSE)</f>
        <v>Midi-Pyrénées</v>
      </c>
      <c r="B9182" t="str">
        <f>VLOOKUP(C9182,depart!$A$1:$C$97,2,FALSE)</f>
        <v>Haute-Garonne</v>
      </c>
      <c r="C9182" s="1">
        <v>31</v>
      </c>
      <c r="D9182">
        <v>31471</v>
      </c>
      <c r="E9182" t="s">
        <v>9142</v>
      </c>
      <c r="F9182">
        <v>4</v>
      </c>
      <c r="H9182">
        <v>2</v>
      </c>
      <c r="Z9182">
        <v>1</v>
      </c>
      <c r="AC9182">
        <v>1</v>
      </c>
    </row>
    <row r="9183" spans="1:35" x14ac:dyDescent="0.25">
      <c r="A9183" t="str">
        <f>VLOOKUP(C9183,depart!$A$1:$C$97,3,FALSE)</f>
        <v>Midi-Pyrénées</v>
      </c>
      <c r="B9183" t="str">
        <f>VLOOKUP(C9183,depart!$A$1:$C$97,2,FALSE)</f>
        <v>Haute-Garonne</v>
      </c>
      <c r="C9183" s="1">
        <v>31</v>
      </c>
      <c r="D9183">
        <v>31472</v>
      </c>
      <c r="E9183" t="s">
        <v>9143</v>
      </c>
      <c r="F9183">
        <v>1</v>
      </c>
      <c r="AI9183">
        <v>1</v>
      </c>
    </row>
    <row r="9184" spans="1:35" x14ac:dyDescent="0.25">
      <c r="A9184" t="str">
        <f>VLOOKUP(C9184,depart!$A$1:$C$97,3,FALSE)</f>
        <v>Midi-Pyrénées</v>
      </c>
      <c r="B9184" t="str">
        <f>VLOOKUP(C9184,depart!$A$1:$C$97,2,FALSE)</f>
        <v>Haute-Garonne</v>
      </c>
      <c r="C9184" s="1">
        <v>31</v>
      </c>
      <c r="D9184">
        <v>31475</v>
      </c>
      <c r="E9184" t="s">
        <v>9144</v>
      </c>
      <c r="F9184">
        <v>5</v>
      </c>
      <c r="K9184">
        <v>1</v>
      </c>
      <c r="S9184">
        <v>1</v>
      </c>
      <c r="W9184">
        <v>1</v>
      </c>
      <c r="AA9184">
        <v>1</v>
      </c>
      <c r="AG9184">
        <v>1</v>
      </c>
    </row>
    <row r="9185" spans="1:35" x14ac:dyDescent="0.25">
      <c r="A9185" t="str">
        <f>VLOOKUP(C9185,depart!$A$1:$C$97,3,FALSE)</f>
        <v>Midi-Pyrénées</v>
      </c>
      <c r="B9185" t="str">
        <f>VLOOKUP(C9185,depart!$A$1:$C$97,2,FALSE)</f>
        <v>Haute-Garonne</v>
      </c>
      <c r="C9185" s="1">
        <v>31</v>
      </c>
      <c r="D9185">
        <v>31476</v>
      </c>
      <c r="E9185" t="s">
        <v>9145</v>
      </c>
      <c r="F9185">
        <v>5</v>
      </c>
      <c r="H9185">
        <v>1</v>
      </c>
      <c r="K9185">
        <v>2</v>
      </c>
      <c r="AA9185">
        <v>1</v>
      </c>
      <c r="AI9185">
        <v>1</v>
      </c>
    </row>
    <row r="9186" spans="1:35" x14ac:dyDescent="0.25">
      <c r="A9186" t="str">
        <f>VLOOKUP(C9186,depart!$A$1:$C$97,3,FALSE)</f>
        <v>Midi-Pyrénées</v>
      </c>
      <c r="B9186" t="str">
        <f>VLOOKUP(C9186,depart!$A$1:$C$97,2,FALSE)</f>
        <v>Haute-Garonne</v>
      </c>
      <c r="C9186" s="1">
        <v>31</v>
      </c>
      <c r="D9186">
        <v>31478</v>
      </c>
      <c r="E9186" t="s">
        <v>9146</v>
      </c>
      <c r="F9186">
        <v>3</v>
      </c>
      <c r="K9186">
        <v>1</v>
      </c>
      <c r="AG9186">
        <v>1</v>
      </c>
      <c r="AI9186">
        <v>1</v>
      </c>
    </row>
    <row r="9187" spans="1:35" x14ac:dyDescent="0.25">
      <c r="A9187" t="str">
        <f>VLOOKUP(C9187,depart!$A$1:$C$97,3,FALSE)</f>
        <v>Midi-Pyrénées</v>
      </c>
      <c r="B9187" t="str">
        <f>VLOOKUP(C9187,depart!$A$1:$C$97,2,FALSE)</f>
        <v>Haute-Garonne</v>
      </c>
      <c r="C9187" s="1">
        <v>31</v>
      </c>
      <c r="D9187">
        <v>31480</v>
      </c>
      <c r="E9187" t="s">
        <v>9147</v>
      </c>
      <c r="F9187">
        <v>11</v>
      </c>
      <c r="H9187">
        <v>2</v>
      </c>
      <c r="K9187">
        <v>2</v>
      </c>
      <c r="L9187">
        <v>1</v>
      </c>
      <c r="Q9187">
        <v>1</v>
      </c>
      <c r="Z9187">
        <v>1</v>
      </c>
      <c r="AA9187">
        <v>1</v>
      </c>
      <c r="AG9187">
        <v>2</v>
      </c>
      <c r="AH9187">
        <v>1</v>
      </c>
    </row>
    <row r="9188" spans="1:35" x14ac:dyDescent="0.25">
      <c r="A9188" t="str">
        <f>VLOOKUP(C9188,depart!$A$1:$C$97,3,FALSE)</f>
        <v>Midi-Pyrénées</v>
      </c>
      <c r="B9188" t="str">
        <f>VLOOKUP(C9188,depart!$A$1:$C$97,2,FALSE)</f>
        <v>Haute-Garonne</v>
      </c>
      <c r="C9188" s="1">
        <v>31</v>
      </c>
      <c r="D9188">
        <v>31481</v>
      </c>
      <c r="E9188" t="s">
        <v>9148</v>
      </c>
      <c r="F9188">
        <v>12</v>
      </c>
      <c r="H9188">
        <v>1</v>
      </c>
      <c r="K9188">
        <v>2</v>
      </c>
      <c r="O9188">
        <v>7</v>
      </c>
      <c r="W9188">
        <v>1</v>
      </c>
      <c r="AG9188">
        <v>1</v>
      </c>
    </row>
    <row r="9189" spans="1:35" x14ac:dyDescent="0.25">
      <c r="A9189" t="str">
        <f>VLOOKUP(C9189,depart!$A$1:$C$97,3,FALSE)</f>
        <v>Midi-Pyrénées</v>
      </c>
      <c r="B9189" t="str">
        <f>VLOOKUP(C9189,depart!$A$1:$C$97,2,FALSE)</f>
        <v>Haute-Garonne</v>
      </c>
      <c r="C9189" s="1">
        <v>31</v>
      </c>
      <c r="D9189">
        <v>31483</v>
      </c>
      <c r="E9189" t="s">
        <v>9149</v>
      </c>
      <c r="F9189">
        <v>69</v>
      </c>
      <c r="G9189">
        <v>4</v>
      </c>
      <c r="H9189">
        <v>3</v>
      </c>
      <c r="K9189">
        <v>7</v>
      </c>
      <c r="L9189">
        <v>1</v>
      </c>
      <c r="N9189">
        <v>5</v>
      </c>
      <c r="O9189">
        <v>9</v>
      </c>
      <c r="P9189">
        <v>2</v>
      </c>
      <c r="S9189">
        <v>1</v>
      </c>
      <c r="T9189">
        <v>3</v>
      </c>
      <c r="W9189">
        <v>7</v>
      </c>
      <c r="X9189">
        <v>2</v>
      </c>
      <c r="Y9189">
        <v>8</v>
      </c>
      <c r="Z9189">
        <v>4</v>
      </c>
      <c r="AD9189">
        <v>2</v>
      </c>
      <c r="AE9189">
        <v>1</v>
      </c>
      <c r="AF9189">
        <v>1</v>
      </c>
      <c r="AG9189">
        <v>8</v>
      </c>
      <c r="AH9189">
        <v>1</v>
      </c>
    </row>
    <row r="9190" spans="1:35" x14ac:dyDescent="0.25">
      <c r="A9190" t="str">
        <f>VLOOKUP(C9190,depart!$A$1:$C$97,3,FALSE)</f>
        <v>Midi-Pyrénées</v>
      </c>
      <c r="B9190" t="str">
        <f>VLOOKUP(C9190,depart!$A$1:$C$97,2,FALSE)</f>
        <v>Haute-Garonne</v>
      </c>
      <c r="C9190" s="1">
        <v>31</v>
      </c>
      <c r="D9190">
        <v>31484</v>
      </c>
      <c r="E9190" t="s">
        <v>9150</v>
      </c>
      <c r="F9190">
        <v>13</v>
      </c>
      <c r="H9190">
        <v>1</v>
      </c>
      <c r="K9190">
        <v>3</v>
      </c>
      <c r="L9190">
        <v>1</v>
      </c>
      <c r="Q9190">
        <v>1</v>
      </c>
      <c r="W9190">
        <v>1</v>
      </c>
      <c r="X9190">
        <v>1</v>
      </c>
      <c r="Y9190">
        <v>1</v>
      </c>
      <c r="AA9190">
        <v>1</v>
      </c>
      <c r="AG9190">
        <v>1</v>
      </c>
      <c r="AH9190">
        <v>2</v>
      </c>
    </row>
    <row r="9191" spans="1:35" x14ac:dyDescent="0.25">
      <c r="A9191" t="str">
        <f>VLOOKUP(C9191,depart!$A$1:$C$97,3,FALSE)</f>
        <v>Midi-Pyrénées</v>
      </c>
      <c r="B9191" t="str">
        <f>VLOOKUP(C9191,depart!$A$1:$C$97,2,FALSE)</f>
        <v>Haute-Garonne</v>
      </c>
      <c r="C9191" s="1">
        <v>31</v>
      </c>
      <c r="D9191">
        <v>31485</v>
      </c>
      <c r="E9191" t="s">
        <v>9151</v>
      </c>
      <c r="F9191">
        <v>1</v>
      </c>
      <c r="K9191">
        <v>1</v>
      </c>
    </row>
    <row r="9192" spans="1:35" x14ac:dyDescent="0.25">
      <c r="A9192" t="str">
        <f>VLOOKUP(C9192,depart!$A$1:$C$97,3,FALSE)</f>
        <v>Midi-Pyrénées</v>
      </c>
      <c r="B9192" t="str">
        <f>VLOOKUP(C9192,depart!$A$1:$C$97,2,FALSE)</f>
        <v>Haute-Garonne</v>
      </c>
      <c r="C9192" s="1">
        <v>31</v>
      </c>
      <c r="D9192">
        <v>31486</v>
      </c>
      <c r="E9192" t="s">
        <v>1129</v>
      </c>
      <c r="F9192">
        <v>6</v>
      </c>
      <c r="H9192">
        <v>1</v>
      </c>
      <c r="K9192">
        <v>2</v>
      </c>
      <c r="W9192">
        <v>1</v>
      </c>
      <c r="AG9192">
        <v>2</v>
      </c>
    </row>
    <row r="9193" spans="1:35" x14ac:dyDescent="0.25">
      <c r="A9193" t="str">
        <f>VLOOKUP(C9193,depart!$A$1:$C$97,3,FALSE)</f>
        <v>Midi-Pyrénées</v>
      </c>
      <c r="B9193" t="str">
        <f>VLOOKUP(C9193,depart!$A$1:$C$97,2,FALSE)</f>
        <v>Haute-Garonne</v>
      </c>
      <c r="C9193" s="1">
        <v>31</v>
      </c>
      <c r="D9193">
        <v>31487</v>
      </c>
      <c r="E9193" t="s">
        <v>9152</v>
      </c>
      <c r="F9193">
        <v>1</v>
      </c>
      <c r="AG9193">
        <v>1</v>
      </c>
    </row>
    <row r="9194" spans="1:35" x14ac:dyDescent="0.25">
      <c r="A9194" t="str">
        <f>VLOOKUP(C9194,depart!$A$1:$C$97,3,FALSE)</f>
        <v>Midi-Pyrénées</v>
      </c>
      <c r="B9194" t="str">
        <f>VLOOKUP(C9194,depart!$A$1:$C$97,2,FALSE)</f>
        <v>Haute-Garonne</v>
      </c>
      <c r="C9194" s="1">
        <v>31</v>
      </c>
      <c r="D9194">
        <v>31488</v>
      </c>
      <c r="E9194" t="s">
        <v>9153</v>
      </c>
      <c r="F9194">
        <v>32</v>
      </c>
      <c r="H9194">
        <v>3</v>
      </c>
      <c r="K9194">
        <v>7</v>
      </c>
      <c r="N9194">
        <v>4</v>
      </c>
      <c r="W9194">
        <v>2</v>
      </c>
      <c r="X9194">
        <v>3</v>
      </c>
      <c r="Y9194">
        <v>2</v>
      </c>
      <c r="Z9194">
        <v>4</v>
      </c>
      <c r="AA9194">
        <v>1</v>
      </c>
      <c r="AF9194">
        <v>1</v>
      </c>
      <c r="AG9194">
        <v>5</v>
      </c>
    </row>
    <row r="9195" spans="1:35" x14ac:dyDescent="0.25">
      <c r="A9195" t="str">
        <f>VLOOKUP(C9195,depart!$A$1:$C$97,3,FALSE)</f>
        <v>Midi-Pyrénées</v>
      </c>
      <c r="B9195" t="str">
        <f>VLOOKUP(C9195,depart!$A$1:$C$97,2,FALSE)</f>
        <v>Haute-Garonne</v>
      </c>
      <c r="C9195" s="1">
        <v>31</v>
      </c>
      <c r="D9195">
        <v>31489</v>
      </c>
      <c r="E9195" t="s">
        <v>9154</v>
      </c>
      <c r="F9195">
        <v>1</v>
      </c>
      <c r="H9195">
        <v>1</v>
      </c>
    </row>
    <row r="9196" spans="1:35" x14ac:dyDescent="0.25">
      <c r="A9196" t="str">
        <f>VLOOKUP(C9196,depart!$A$1:$C$97,3,FALSE)</f>
        <v>Midi-Pyrénées</v>
      </c>
      <c r="B9196" t="str">
        <f>VLOOKUP(C9196,depart!$A$1:$C$97,2,FALSE)</f>
        <v>Haute-Garonne</v>
      </c>
      <c r="C9196" s="1">
        <v>31</v>
      </c>
      <c r="D9196">
        <v>31490</v>
      </c>
      <c r="E9196" t="s">
        <v>9155</v>
      </c>
      <c r="F9196">
        <v>19</v>
      </c>
      <c r="H9196">
        <v>2</v>
      </c>
      <c r="K9196">
        <v>2</v>
      </c>
      <c r="P9196">
        <v>3</v>
      </c>
      <c r="W9196">
        <v>3</v>
      </c>
      <c r="X9196">
        <v>1</v>
      </c>
      <c r="Y9196">
        <v>3</v>
      </c>
      <c r="AA9196">
        <v>1</v>
      </c>
      <c r="AE9196">
        <v>1</v>
      </c>
      <c r="AG9196">
        <v>3</v>
      </c>
    </row>
    <row r="9197" spans="1:35" x14ac:dyDescent="0.25">
      <c r="A9197" t="str">
        <f>VLOOKUP(C9197,depart!$A$1:$C$97,3,FALSE)</f>
        <v>Midi-Pyrénées</v>
      </c>
      <c r="B9197" t="str">
        <f>VLOOKUP(C9197,depart!$A$1:$C$97,2,FALSE)</f>
        <v>Haute-Garonne</v>
      </c>
      <c r="C9197" s="1">
        <v>31</v>
      </c>
      <c r="D9197">
        <v>31491</v>
      </c>
      <c r="E9197" t="s">
        <v>9156</v>
      </c>
      <c r="F9197">
        <v>2</v>
      </c>
      <c r="K9197">
        <v>1</v>
      </c>
      <c r="AD9197">
        <v>1</v>
      </c>
    </row>
    <row r="9198" spans="1:35" x14ac:dyDescent="0.25">
      <c r="A9198" t="str">
        <f>VLOOKUP(C9198,depart!$A$1:$C$97,3,FALSE)</f>
        <v>Midi-Pyrénées</v>
      </c>
      <c r="B9198" t="str">
        <f>VLOOKUP(C9198,depart!$A$1:$C$97,2,FALSE)</f>
        <v>Haute-Garonne</v>
      </c>
      <c r="C9198" s="1">
        <v>31</v>
      </c>
      <c r="D9198">
        <v>31492</v>
      </c>
      <c r="E9198" t="s">
        <v>9157</v>
      </c>
      <c r="F9198">
        <v>2</v>
      </c>
      <c r="N9198">
        <v>1</v>
      </c>
      <c r="AG9198">
        <v>1</v>
      </c>
    </row>
    <row r="9199" spans="1:35" x14ac:dyDescent="0.25">
      <c r="A9199" t="str">
        <f>VLOOKUP(C9199,depart!$A$1:$C$97,3,FALSE)</f>
        <v>Midi-Pyrénées</v>
      </c>
      <c r="B9199" t="str">
        <f>VLOOKUP(C9199,depart!$A$1:$C$97,2,FALSE)</f>
        <v>Haute-Garonne</v>
      </c>
      <c r="C9199" s="1">
        <v>31</v>
      </c>
      <c r="D9199">
        <v>31495</v>
      </c>
      <c r="E9199" t="s">
        <v>1131</v>
      </c>
      <c r="F9199">
        <v>10</v>
      </c>
      <c r="H9199">
        <v>1</v>
      </c>
      <c r="K9199">
        <v>1</v>
      </c>
      <c r="O9199">
        <v>6</v>
      </c>
      <c r="AA9199">
        <v>1</v>
      </c>
      <c r="AG9199">
        <v>1</v>
      </c>
    </row>
    <row r="9200" spans="1:35" x14ac:dyDescent="0.25">
      <c r="A9200" t="str">
        <f>VLOOKUP(C9200,depart!$A$1:$C$97,3,FALSE)</f>
        <v>Midi-Pyrénées</v>
      </c>
      <c r="B9200" t="str">
        <f>VLOOKUP(C9200,depart!$A$1:$C$97,2,FALSE)</f>
        <v>Haute-Garonne</v>
      </c>
      <c r="C9200" s="1">
        <v>31</v>
      </c>
      <c r="D9200">
        <v>31496</v>
      </c>
      <c r="E9200" t="s">
        <v>9158</v>
      </c>
      <c r="F9200">
        <v>1</v>
      </c>
      <c r="AA9200">
        <v>1</v>
      </c>
    </row>
    <row r="9201" spans="1:34" x14ac:dyDescent="0.25">
      <c r="A9201" t="str">
        <f>VLOOKUP(C9201,depart!$A$1:$C$97,3,FALSE)</f>
        <v>Midi-Pyrénées</v>
      </c>
      <c r="B9201" t="str">
        <f>VLOOKUP(C9201,depart!$A$1:$C$97,2,FALSE)</f>
        <v>Haute-Garonne</v>
      </c>
      <c r="C9201" s="1">
        <v>31</v>
      </c>
      <c r="D9201">
        <v>31497</v>
      </c>
      <c r="E9201" t="s">
        <v>9159</v>
      </c>
      <c r="F9201">
        <v>8</v>
      </c>
      <c r="H9201">
        <v>1</v>
      </c>
      <c r="K9201">
        <v>2</v>
      </c>
      <c r="W9201">
        <v>1</v>
      </c>
      <c r="X9201">
        <v>1</v>
      </c>
      <c r="Z9201">
        <v>1</v>
      </c>
      <c r="AE9201">
        <v>1</v>
      </c>
      <c r="AG9201">
        <v>1</v>
      </c>
    </row>
    <row r="9202" spans="1:34" x14ac:dyDescent="0.25">
      <c r="A9202" t="str">
        <f>VLOOKUP(C9202,depart!$A$1:$C$97,3,FALSE)</f>
        <v>Midi-Pyrénées</v>
      </c>
      <c r="B9202" t="str">
        <f>VLOOKUP(C9202,depart!$A$1:$C$97,2,FALSE)</f>
        <v>Haute-Garonne</v>
      </c>
      <c r="C9202" s="1">
        <v>31</v>
      </c>
      <c r="D9202">
        <v>31499</v>
      </c>
      <c r="E9202" t="s">
        <v>9160</v>
      </c>
      <c r="F9202">
        <v>24</v>
      </c>
      <c r="G9202">
        <v>2</v>
      </c>
      <c r="H9202">
        <v>3</v>
      </c>
      <c r="K9202">
        <v>4</v>
      </c>
      <c r="W9202">
        <v>2</v>
      </c>
      <c r="X9202">
        <v>1</v>
      </c>
      <c r="Y9202">
        <v>3</v>
      </c>
      <c r="AA9202">
        <v>1</v>
      </c>
      <c r="AG9202">
        <v>8</v>
      </c>
    </row>
    <row r="9203" spans="1:34" x14ac:dyDescent="0.25">
      <c r="A9203" t="str">
        <f>VLOOKUP(C9203,depart!$A$1:$C$97,3,FALSE)</f>
        <v>Midi-Pyrénées</v>
      </c>
      <c r="B9203" t="str">
        <f>VLOOKUP(C9203,depart!$A$1:$C$97,2,FALSE)</f>
        <v>Haute-Garonne</v>
      </c>
      <c r="C9203" s="1">
        <v>31</v>
      </c>
      <c r="D9203">
        <v>31500</v>
      </c>
      <c r="E9203" t="s">
        <v>9161</v>
      </c>
      <c r="F9203">
        <v>15</v>
      </c>
      <c r="G9203">
        <v>2</v>
      </c>
      <c r="K9203">
        <v>8</v>
      </c>
      <c r="Q9203">
        <v>1</v>
      </c>
      <c r="S9203">
        <v>1</v>
      </c>
      <c r="W9203">
        <v>1</v>
      </c>
      <c r="AH9203">
        <v>2</v>
      </c>
    </row>
    <row r="9204" spans="1:34" x14ac:dyDescent="0.25">
      <c r="A9204" t="str">
        <f>VLOOKUP(C9204,depart!$A$1:$C$97,3,FALSE)</f>
        <v>Midi-Pyrénées</v>
      </c>
      <c r="B9204" t="str">
        <f>VLOOKUP(C9204,depart!$A$1:$C$97,2,FALSE)</f>
        <v>Haute-Garonne</v>
      </c>
      <c r="C9204" s="1">
        <v>31</v>
      </c>
      <c r="D9204">
        <v>31501</v>
      </c>
      <c r="E9204" t="s">
        <v>9162</v>
      </c>
      <c r="F9204">
        <v>5</v>
      </c>
      <c r="K9204">
        <v>1</v>
      </c>
      <c r="T9204">
        <v>1</v>
      </c>
      <c r="AG9204">
        <v>1</v>
      </c>
      <c r="AH9204">
        <v>2</v>
      </c>
    </row>
    <row r="9205" spans="1:34" x14ac:dyDescent="0.25">
      <c r="A9205" t="str">
        <f>VLOOKUP(C9205,depart!$A$1:$C$97,3,FALSE)</f>
        <v>Midi-Pyrénées</v>
      </c>
      <c r="B9205" t="str">
        <f>VLOOKUP(C9205,depart!$A$1:$C$97,2,FALSE)</f>
        <v>Haute-Garonne</v>
      </c>
      <c r="C9205" s="1">
        <v>31</v>
      </c>
      <c r="D9205">
        <v>31502</v>
      </c>
      <c r="E9205" t="s">
        <v>9163</v>
      </c>
      <c r="F9205">
        <v>5</v>
      </c>
      <c r="H9205">
        <v>1</v>
      </c>
      <c r="K9205">
        <v>2</v>
      </c>
      <c r="Q9205">
        <v>1</v>
      </c>
      <c r="AG9205">
        <v>1</v>
      </c>
    </row>
    <row r="9206" spans="1:34" x14ac:dyDescent="0.25">
      <c r="A9206" t="str">
        <f>VLOOKUP(C9206,depart!$A$1:$C$97,3,FALSE)</f>
        <v>Midi-Pyrénées</v>
      </c>
      <c r="B9206" t="str">
        <f>VLOOKUP(C9206,depart!$A$1:$C$97,2,FALSE)</f>
        <v>Haute-Garonne</v>
      </c>
      <c r="C9206" s="1">
        <v>31</v>
      </c>
      <c r="D9206">
        <v>31503</v>
      </c>
      <c r="E9206" t="s">
        <v>9164</v>
      </c>
      <c r="F9206">
        <v>5</v>
      </c>
      <c r="K9206">
        <v>2</v>
      </c>
      <c r="Q9206">
        <v>1</v>
      </c>
      <c r="AA9206">
        <v>1</v>
      </c>
      <c r="AG9206">
        <v>1</v>
      </c>
    </row>
    <row r="9207" spans="1:34" x14ac:dyDescent="0.25">
      <c r="A9207" t="str">
        <f>VLOOKUP(C9207,depart!$A$1:$C$97,3,FALSE)</f>
        <v>Midi-Pyrénées</v>
      </c>
      <c r="B9207" t="str">
        <f>VLOOKUP(C9207,depart!$A$1:$C$97,2,FALSE)</f>
        <v>Haute-Garonne</v>
      </c>
      <c r="C9207" s="1">
        <v>31</v>
      </c>
      <c r="D9207">
        <v>31504</v>
      </c>
      <c r="E9207" t="s">
        <v>4341</v>
      </c>
      <c r="F9207">
        <v>7</v>
      </c>
      <c r="K9207">
        <v>1</v>
      </c>
      <c r="O9207">
        <v>4</v>
      </c>
      <c r="T9207">
        <v>1</v>
      </c>
      <c r="AA9207">
        <v>1</v>
      </c>
    </row>
    <row r="9208" spans="1:34" x14ac:dyDescent="0.25">
      <c r="A9208" t="str">
        <f>VLOOKUP(C9208,depart!$A$1:$C$97,3,FALSE)</f>
        <v>Midi-Pyrénées</v>
      </c>
      <c r="B9208" t="str">
        <f>VLOOKUP(C9208,depart!$A$1:$C$97,2,FALSE)</f>
        <v>Haute-Garonne</v>
      </c>
      <c r="C9208" s="1">
        <v>31</v>
      </c>
      <c r="D9208">
        <v>31505</v>
      </c>
      <c r="E9208" t="s">
        <v>836</v>
      </c>
      <c r="F9208">
        <v>4</v>
      </c>
      <c r="O9208">
        <v>4</v>
      </c>
    </row>
    <row r="9209" spans="1:34" x14ac:dyDescent="0.25">
      <c r="A9209" t="str">
        <f>VLOOKUP(C9209,depart!$A$1:$C$97,3,FALSE)</f>
        <v>Midi-Pyrénées</v>
      </c>
      <c r="B9209" t="str">
        <f>VLOOKUP(C9209,depart!$A$1:$C$97,2,FALSE)</f>
        <v>Haute-Garonne</v>
      </c>
      <c r="C9209" s="1">
        <v>31</v>
      </c>
      <c r="D9209">
        <v>31506</v>
      </c>
      <c r="E9209" t="s">
        <v>9165</v>
      </c>
      <c r="F9209">
        <v>73</v>
      </c>
      <c r="G9209">
        <v>1</v>
      </c>
      <c r="H9209">
        <v>3</v>
      </c>
      <c r="K9209">
        <v>15</v>
      </c>
      <c r="N9209">
        <v>6</v>
      </c>
      <c r="O9209">
        <v>6</v>
      </c>
      <c r="P9209">
        <v>2</v>
      </c>
      <c r="Q9209">
        <v>1</v>
      </c>
      <c r="W9209">
        <v>2</v>
      </c>
      <c r="X9209">
        <v>1</v>
      </c>
      <c r="Y9209">
        <v>4</v>
      </c>
      <c r="Z9209">
        <v>17</v>
      </c>
      <c r="AA9209">
        <v>3</v>
      </c>
      <c r="AE9209">
        <v>1</v>
      </c>
      <c r="AF9209">
        <v>1</v>
      </c>
      <c r="AG9209">
        <v>8</v>
      </c>
      <c r="AH9209">
        <v>2</v>
      </c>
    </row>
    <row r="9210" spans="1:34" x14ac:dyDescent="0.25">
      <c r="A9210" t="str">
        <f>VLOOKUP(C9210,depart!$A$1:$C$97,3,FALSE)</f>
        <v>Midi-Pyrénées</v>
      </c>
      <c r="B9210" t="str">
        <f>VLOOKUP(C9210,depart!$A$1:$C$97,2,FALSE)</f>
        <v>Haute-Garonne</v>
      </c>
      <c r="C9210" s="1">
        <v>31</v>
      </c>
      <c r="D9210">
        <v>31507</v>
      </c>
      <c r="E9210" t="s">
        <v>9166</v>
      </c>
      <c r="F9210">
        <v>3</v>
      </c>
      <c r="W9210">
        <v>1</v>
      </c>
      <c r="AG9210">
        <v>2</v>
      </c>
    </row>
    <row r="9211" spans="1:34" x14ac:dyDescent="0.25">
      <c r="A9211" t="str">
        <f>VLOOKUP(C9211,depart!$A$1:$C$97,3,FALSE)</f>
        <v>Midi-Pyrénées</v>
      </c>
      <c r="B9211" t="str">
        <f>VLOOKUP(C9211,depart!$A$1:$C$97,2,FALSE)</f>
        <v>Haute-Garonne</v>
      </c>
      <c r="C9211" s="1">
        <v>31</v>
      </c>
      <c r="D9211">
        <v>31512</v>
      </c>
      <c r="E9211" t="s">
        <v>9167</v>
      </c>
      <c r="F9211">
        <v>9</v>
      </c>
      <c r="K9211">
        <v>1</v>
      </c>
      <c r="P9211">
        <v>1</v>
      </c>
      <c r="Q9211">
        <v>1</v>
      </c>
      <c r="W9211">
        <v>2</v>
      </c>
      <c r="Y9211">
        <v>2</v>
      </c>
      <c r="AG9211">
        <v>1</v>
      </c>
      <c r="AH9211">
        <v>1</v>
      </c>
    </row>
    <row r="9212" spans="1:34" x14ac:dyDescent="0.25">
      <c r="A9212" t="str">
        <f>VLOOKUP(C9212,depart!$A$1:$C$97,3,FALSE)</f>
        <v>Midi-Pyrénées</v>
      </c>
      <c r="B9212" t="str">
        <f>VLOOKUP(C9212,depart!$A$1:$C$97,2,FALSE)</f>
        <v>Haute-Garonne</v>
      </c>
      <c r="C9212" s="1">
        <v>31</v>
      </c>
      <c r="D9212">
        <v>31513</v>
      </c>
      <c r="E9212" t="s">
        <v>9168</v>
      </c>
      <c r="F9212">
        <v>2</v>
      </c>
      <c r="K9212">
        <v>1</v>
      </c>
      <c r="AG9212">
        <v>1</v>
      </c>
    </row>
    <row r="9213" spans="1:34" x14ac:dyDescent="0.25">
      <c r="A9213" t="str">
        <f>VLOOKUP(C9213,depart!$A$1:$C$97,3,FALSE)</f>
        <v>Midi-Pyrénées</v>
      </c>
      <c r="B9213" t="str">
        <f>VLOOKUP(C9213,depart!$A$1:$C$97,2,FALSE)</f>
        <v>Haute-Garonne</v>
      </c>
      <c r="C9213" s="1">
        <v>31</v>
      </c>
      <c r="D9213">
        <v>31515</v>
      </c>
      <c r="E9213" t="s">
        <v>9169</v>
      </c>
      <c r="F9213">
        <v>2</v>
      </c>
      <c r="H9213">
        <v>1</v>
      </c>
      <c r="AG9213">
        <v>1</v>
      </c>
    </row>
    <row r="9214" spans="1:34" x14ac:dyDescent="0.25">
      <c r="A9214" t="str">
        <f>VLOOKUP(C9214,depart!$A$1:$C$97,3,FALSE)</f>
        <v>Midi-Pyrénées</v>
      </c>
      <c r="B9214" t="str">
        <f>VLOOKUP(C9214,depart!$A$1:$C$97,2,FALSE)</f>
        <v>Haute-Garonne</v>
      </c>
      <c r="C9214" s="1">
        <v>31</v>
      </c>
      <c r="D9214">
        <v>31516</v>
      </c>
      <c r="E9214" t="s">
        <v>1485</v>
      </c>
      <c r="F9214">
        <v>10</v>
      </c>
      <c r="H9214">
        <v>1</v>
      </c>
      <c r="K9214">
        <v>2</v>
      </c>
      <c r="L9214">
        <v>1</v>
      </c>
      <c r="W9214">
        <v>1</v>
      </c>
      <c r="Y9214">
        <v>1</v>
      </c>
      <c r="AE9214">
        <v>1</v>
      </c>
      <c r="AG9214">
        <v>3</v>
      </c>
    </row>
    <row r="9215" spans="1:34" x14ac:dyDescent="0.25">
      <c r="A9215" t="str">
        <f>VLOOKUP(C9215,depart!$A$1:$C$97,3,FALSE)</f>
        <v>Midi-Pyrénées</v>
      </c>
      <c r="B9215" t="str">
        <f>VLOOKUP(C9215,depart!$A$1:$C$97,2,FALSE)</f>
        <v>Haute-Garonne</v>
      </c>
      <c r="C9215" s="1">
        <v>31</v>
      </c>
      <c r="D9215">
        <v>31517</v>
      </c>
      <c r="E9215" t="s">
        <v>9170</v>
      </c>
      <c r="F9215">
        <v>8</v>
      </c>
      <c r="H9215">
        <v>1</v>
      </c>
      <c r="K9215">
        <v>2</v>
      </c>
      <c r="X9215">
        <v>1</v>
      </c>
      <c r="Y9215">
        <v>1</v>
      </c>
      <c r="AG9215">
        <v>2</v>
      </c>
      <c r="AH9215">
        <v>1</v>
      </c>
    </row>
    <row r="9216" spans="1:34" x14ac:dyDescent="0.25">
      <c r="A9216" t="str">
        <f>VLOOKUP(C9216,depart!$A$1:$C$97,3,FALSE)</f>
        <v>Midi-Pyrénées</v>
      </c>
      <c r="B9216" t="str">
        <f>VLOOKUP(C9216,depart!$A$1:$C$97,2,FALSE)</f>
        <v>Haute-Garonne</v>
      </c>
      <c r="C9216" s="1">
        <v>31</v>
      </c>
      <c r="D9216">
        <v>31518</v>
      </c>
      <c r="E9216" t="s">
        <v>9171</v>
      </c>
      <c r="F9216">
        <v>6</v>
      </c>
      <c r="H9216">
        <v>1</v>
      </c>
      <c r="K9216">
        <v>1</v>
      </c>
      <c r="O9216">
        <v>3</v>
      </c>
      <c r="AA9216">
        <v>1</v>
      </c>
    </row>
    <row r="9217" spans="1:35" x14ac:dyDescent="0.25">
      <c r="A9217" t="str">
        <f>VLOOKUP(C9217,depart!$A$1:$C$97,3,FALSE)</f>
        <v>Midi-Pyrénées</v>
      </c>
      <c r="B9217" t="str">
        <f>VLOOKUP(C9217,depart!$A$1:$C$97,2,FALSE)</f>
        <v>Haute-Garonne</v>
      </c>
      <c r="C9217" s="1">
        <v>31</v>
      </c>
      <c r="D9217">
        <v>31520</v>
      </c>
      <c r="E9217" t="s">
        <v>9172</v>
      </c>
      <c r="F9217">
        <v>1</v>
      </c>
      <c r="AA9217">
        <v>1</v>
      </c>
    </row>
    <row r="9218" spans="1:35" x14ac:dyDescent="0.25">
      <c r="A9218" t="str">
        <f>VLOOKUP(C9218,depart!$A$1:$C$97,3,FALSE)</f>
        <v>Midi-Pyrénées</v>
      </c>
      <c r="B9218" t="str">
        <f>VLOOKUP(C9218,depart!$A$1:$C$97,2,FALSE)</f>
        <v>Haute-Garonne</v>
      </c>
      <c r="C9218" s="1">
        <v>31</v>
      </c>
      <c r="D9218">
        <v>31521</v>
      </c>
      <c r="E9218" t="s">
        <v>9173</v>
      </c>
      <c r="F9218">
        <v>3</v>
      </c>
      <c r="K9218">
        <v>1</v>
      </c>
      <c r="AA9218">
        <v>1</v>
      </c>
      <c r="AG9218">
        <v>1</v>
      </c>
    </row>
    <row r="9219" spans="1:35" x14ac:dyDescent="0.25">
      <c r="A9219" t="str">
        <f>VLOOKUP(C9219,depart!$A$1:$C$97,3,FALSE)</f>
        <v>Midi-Pyrénées</v>
      </c>
      <c r="B9219" t="str">
        <f>VLOOKUP(C9219,depart!$A$1:$C$97,2,FALSE)</f>
        <v>Haute-Garonne</v>
      </c>
      <c r="C9219" s="1">
        <v>31</v>
      </c>
      <c r="D9219">
        <v>31522</v>
      </c>
      <c r="E9219" t="s">
        <v>9174</v>
      </c>
      <c r="F9219">
        <v>1</v>
      </c>
      <c r="K9219">
        <v>1</v>
      </c>
    </row>
    <row r="9220" spans="1:35" x14ac:dyDescent="0.25">
      <c r="A9220" t="str">
        <f>VLOOKUP(C9220,depart!$A$1:$C$97,3,FALSE)</f>
        <v>Midi-Pyrénées</v>
      </c>
      <c r="B9220" t="str">
        <f>VLOOKUP(C9220,depart!$A$1:$C$97,2,FALSE)</f>
        <v>Haute-Garonne</v>
      </c>
      <c r="C9220" s="1">
        <v>31</v>
      </c>
      <c r="D9220">
        <v>31523</v>
      </c>
      <c r="E9220" t="s">
        <v>9175</v>
      </c>
      <c r="F9220">
        <v>19</v>
      </c>
      <c r="G9220">
        <v>2</v>
      </c>
      <c r="K9220">
        <v>3</v>
      </c>
      <c r="Q9220">
        <v>1</v>
      </c>
      <c r="R9220">
        <v>3</v>
      </c>
      <c r="W9220">
        <v>2</v>
      </c>
      <c r="X9220">
        <v>1</v>
      </c>
      <c r="Y9220">
        <v>3</v>
      </c>
      <c r="AG9220">
        <v>3</v>
      </c>
      <c r="AI9220">
        <v>1</v>
      </c>
    </row>
    <row r="9221" spans="1:35" x14ac:dyDescent="0.25">
      <c r="A9221" t="str">
        <f>VLOOKUP(C9221,depart!$A$1:$C$97,3,FALSE)</f>
        <v>Midi-Pyrénées</v>
      </c>
      <c r="B9221" t="str">
        <f>VLOOKUP(C9221,depart!$A$1:$C$97,2,FALSE)</f>
        <v>Haute-Garonne</v>
      </c>
      <c r="C9221" s="1">
        <v>31</v>
      </c>
      <c r="D9221">
        <v>31524</v>
      </c>
      <c r="E9221" t="s">
        <v>9176</v>
      </c>
      <c r="F9221">
        <v>1</v>
      </c>
      <c r="Z9221">
        <v>1</v>
      </c>
    </row>
    <row r="9222" spans="1:35" x14ac:dyDescent="0.25">
      <c r="A9222" t="str">
        <f>VLOOKUP(C9222,depart!$A$1:$C$97,3,FALSE)</f>
        <v>Midi-Pyrénées</v>
      </c>
      <c r="B9222" t="str">
        <f>VLOOKUP(C9222,depart!$A$1:$C$97,2,FALSE)</f>
        <v>Haute-Garonne</v>
      </c>
      <c r="C9222" s="1">
        <v>31</v>
      </c>
      <c r="D9222">
        <v>31525</v>
      </c>
      <c r="E9222" t="s">
        <v>9177</v>
      </c>
      <c r="F9222">
        <v>3</v>
      </c>
      <c r="K9222">
        <v>1</v>
      </c>
      <c r="AG9222">
        <v>1</v>
      </c>
      <c r="AH9222">
        <v>1</v>
      </c>
    </row>
    <row r="9223" spans="1:35" x14ac:dyDescent="0.25">
      <c r="A9223" t="str">
        <f>VLOOKUP(C9223,depart!$A$1:$C$97,3,FALSE)</f>
        <v>Midi-Pyrénées</v>
      </c>
      <c r="B9223" t="str">
        <f>VLOOKUP(C9223,depart!$A$1:$C$97,2,FALSE)</f>
        <v>Haute-Garonne</v>
      </c>
      <c r="C9223" s="1">
        <v>31</v>
      </c>
      <c r="D9223">
        <v>31526</v>
      </c>
      <c r="E9223" t="s">
        <v>9178</v>
      </c>
      <c r="F9223">
        <v>23</v>
      </c>
      <c r="H9223">
        <v>1</v>
      </c>
      <c r="K9223">
        <v>4</v>
      </c>
      <c r="P9223">
        <v>1</v>
      </c>
      <c r="W9223">
        <v>5</v>
      </c>
      <c r="Y9223">
        <v>1</v>
      </c>
      <c r="Z9223">
        <v>3</v>
      </c>
      <c r="AA9223">
        <v>1</v>
      </c>
      <c r="AG9223">
        <v>6</v>
      </c>
      <c r="AH9223">
        <v>1</v>
      </c>
    </row>
    <row r="9224" spans="1:35" x14ac:dyDescent="0.25">
      <c r="A9224" t="str">
        <f>VLOOKUP(C9224,depart!$A$1:$C$97,3,FALSE)</f>
        <v>Midi-Pyrénées</v>
      </c>
      <c r="B9224" t="str">
        <f>VLOOKUP(C9224,depart!$A$1:$C$97,2,FALSE)</f>
        <v>Haute-Garonne</v>
      </c>
      <c r="C9224" s="1">
        <v>31</v>
      </c>
      <c r="D9224">
        <v>31527</v>
      </c>
      <c r="E9224" t="s">
        <v>9179</v>
      </c>
      <c r="F9224">
        <v>1</v>
      </c>
      <c r="H9224">
        <v>1</v>
      </c>
    </row>
    <row r="9225" spans="1:35" x14ac:dyDescent="0.25">
      <c r="A9225" t="str">
        <f>VLOOKUP(C9225,depart!$A$1:$C$97,3,FALSE)</f>
        <v>Midi-Pyrénées</v>
      </c>
      <c r="B9225" t="str">
        <f>VLOOKUP(C9225,depart!$A$1:$C$97,2,FALSE)</f>
        <v>Haute-Garonne</v>
      </c>
      <c r="C9225" s="1">
        <v>31</v>
      </c>
      <c r="D9225">
        <v>31528</v>
      </c>
      <c r="E9225" t="s">
        <v>9180</v>
      </c>
      <c r="F9225">
        <v>1</v>
      </c>
      <c r="K9225">
        <v>1</v>
      </c>
    </row>
    <row r="9226" spans="1:35" x14ac:dyDescent="0.25">
      <c r="A9226" t="str">
        <f>VLOOKUP(C9226,depart!$A$1:$C$97,3,FALSE)</f>
        <v>Midi-Pyrénées</v>
      </c>
      <c r="B9226" t="str">
        <f>VLOOKUP(C9226,depart!$A$1:$C$97,2,FALSE)</f>
        <v>Haute-Garonne</v>
      </c>
      <c r="C9226" s="1">
        <v>31</v>
      </c>
      <c r="D9226">
        <v>31529</v>
      </c>
      <c r="E9226" t="s">
        <v>9181</v>
      </c>
      <c r="F9226">
        <v>1</v>
      </c>
      <c r="H9226">
        <v>1</v>
      </c>
    </row>
    <row r="9227" spans="1:35" x14ac:dyDescent="0.25">
      <c r="A9227" t="str">
        <f>VLOOKUP(C9227,depart!$A$1:$C$97,3,FALSE)</f>
        <v>Midi-Pyrénées</v>
      </c>
      <c r="B9227" t="str">
        <f>VLOOKUP(C9227,depart!$A$1:$C$97,2,FALSE)</f>
        <v>Haute-Garonne</v>
      </c>
      <c r="C9227" s="1">
        <v>31</v>
      </c>
      <c r="D9227">
        <v>31533</v>
      </c>
      <c r="E9227" t="s">
        <v>9182</v>
      </c>
      <c r="F9227">
        <v>8</v>
      </c>
      <c r="H9227">
        <v>1</v>
      </c>
      <c r="K9227">
        <v>3</v>
      </c>
      <c r="AA9227">
        <v>1</v>
      </c>
      <c r="AG9227">
        <v>2</v>
      </c>
      <c r="AH9227">
        <v>1</v>
      </c>
    </row>
    <row r="9228" spans="1:35" x14ac:dyDescent="0.25">
      <c r="A9228" t="str">
        <f>VLOOKUP(C9228,depart!$A$1:$C$97,3,FALSE)</f>
        <v>Midi-Pyrénées</v>
      </c>
      <c r="B9228" t="str">
        <f>VLOOKUP(C9228,depart!$A$1:$C$97,2,FALSE)</f>
        <v>Haute-Garonne</v>
      </c>
      <c r="C9228" s="1">
        <v>31</v>
      </c>
      <c r="D9228">
        <v>31534</v>
      </c>
      <c r="E9228" t="s">
        <v>9183</v>
      </c>
      <c r="F9228">
        <v>1</v>
      </c>
      <c r="AA9228">
        <v>1</v>
      </c>
    </row>
    <row r="9229" spans="1:35" x14ac:dyDescent="0.25">
      <c r="A9229" t="str">
        <f>VLOOKUP(C9229,depart!$A$1:$C$97,3,FALSE)</f>
        <v>Midi-Pyrénées</v>
      </c>
      <c r="B9229" t="str">
        <f>VLOOKUP(C9229,depart!$A$1:$C$97,2,FALSE)</f>
        <v>Haute-Garonne</v>
      </c>
      <c r="C9229" s="1">
        <v>31</v>
      </c>
      <c r="D9229">
        <v>31535</v>
      </c>
      <c r="E9229" t="s">
        <v>9184</v>
      </c>
      <c r="F9229">
        <v>9</v>
      </c>
      <c r="H9229">
        <v>2</v>
      </c>
      <c r="K9229">
        <v>2</v>
      </c>
      <c r="O9229">
        <v>4</v>
      </c>
      <c r="AG9229">
        <v>1</v>
      </c>
    </row>
    <row r="9230" spans="1:35" x14ac:dyDescent="0.25">
      <c r="A9230" t="str">
        <f>VLOOKUP(C9230,depart!$A$1:$C$97,3,FALSE)</f>
        <v>Midi-Pyrénées</v>
      </c>
      <c r="B9230" t="str">
        <f>VLOOKUP(C9230,depart!$A$1:$C$97,2,FALSE)</f>
        <v>Haute-Garonne</v>
      </c>
      <c r="C9230" s="1">
        <v>31</v>
      </c>
      <c r="D9230">
        <v>31536</v>
      </c>
      <c r="E9230" t="s">
        <v>9185</v>
      </c>
      <c r="F9230">
        <v>3</v>
      </c>
      <c r="H9230">
        <v>1</v>
      </c>
      <c r="O9230">
        <v>2</v>
      </c>
    </row>
    <row r="9231" spans="1:35" x14ac:dyDescent="0.25">
      <c r="A9231" t="str">
        <f>VLOOKUP(C9231,depart!$A$1:$C$97,3,FALSE)</f>
        <v>Midi-Pyrénées</v>
      </c>
      <c r="B9231" t="str">
        <f>VLOOKUP(C9231,depart!$A$1:$C$97,2,FALSE)</f>
        <v>Haute-Garonne</v>
      </c>
      <c r="C9231" s="1">
        <v>31</v>
      </c>
      <c r="D9231">
        <v>31537</v>
      </c>
      <c r="E9231" t="s">
        <v>9186</v>
      </c>
      <c r="F9231">
        <v>1</v>
      </c>
      <c r="H9231">
        <v>1</v>
      </c>
    </row>
    <row r="9232" spans="1:35" x14ac:dyDescent="0.25">
      <c r="A9232" t="str">
        <f>VLOOKUP(C9232,depart!$A$1:$C$97,3,FALSE)</f>
        <v>Midi-Pyrénées</v>
      </c>
      <c r="B9232" t="str">
        <f>VLOOKUP(C9232,depart!$A$1:$C$97,2,FALSE)</f>
        <v>Haute-Garonne</v>
      </c>
      <c r="C9232" s="1">
        <v>31</v>
      </c>
      <c r="D9232">
        <v>31541</v>
      </c>
      <c r="E9232" t="s">
        <v>9187</v>
      </c>
      <c r="F9232">
        <v>12</v>
      </c>
      <c r="H9232">
        <v>1</v>
      </c>
      <c r="R9232">
        <v>2</v>
      </c>
      <c r="W9232">
        <v>3</v>
      </c>
      <c r="Y9232">
        <v>1</v>
      </c>
      <c r="AA9232">
        <v>1</v>
      </c>
      <c r="AG9232">
        <v>4</v>
      </c>
    </row>
    <row r="9233" spans="1:36" x14ac:dyDescent="0.25">
      <c r="A9233" t="str">
        <f>VLOOKUP(C9233,depart!$A$1:$C$97,3,FALSE)</f>
        <v>Midi-Pyrénées</v>
      </c>
      <c r="B9233" t="str">
        <f>VLOOKUP(C9233,depart!$A$1:$C$97,2,FALSE)</f>
        <v>Haute-Garonne</v>
      </c>
      <c r="C9233" s="1">
        <v>31</v>
      </c>
      <c r="D9233">
        <v>31542</v>
      </c>
      <c r="E9233" t="s">
        <v>9188</v>
      </c>
      <c r="F9233">
        <v>1</v>
      </c>
      <c r="H9233">
        <v>1</v>
      </c>
    </row>
    <row r="9234" spans="1:36" x14ac:dyDescent="0.25">
      <c r="A9234" t="str">
        <f>VLOOKUP(C9234,depart!$A$1:$C$97,3,FALSE)</f>
        <v>Midi-Pyrénées</v>
      </c>
      <c r="B9234" t="str">
        <f>VLOOKUP(C9234,depart!$A$1:$C$97,2,FALSE)</f>
        <v>Haute-Garonne</v>
      </c>
      <c r="C9234" s="1">
        <v>31</v>
      </c>
      <c r="D9234">
        <v>31543</v>
      </c>
      <c r="E9234" t="s">
        <v>9189</v>
      </c>
      <c r="F9234">
        <v>3</v>
      </c>
      <c r="AA9234">
        <v>1</v>
      </c>
      <c r="AI9234">
        <v>2</v>
      </c>
    </row>
    <row r="9235" spans="1:36" x14ac:dyDescent="0.25">
      <c r="A9235" t="str">
        <f>VLOOKUP(C9235,depart!$A$1:$C$97,3,FALSE)</f>
        <v>Midi-Pyrénées</v>
      </c>
      <c r="B9235" t="str">
        <f>VLOOKUP(C9235,depart!$A$1:$C$97,2,FALSE)</f>
        <v>Haute-Garonne</v>
      </c>
      <c r="C9235" s="1">
        <v>31</v>
      </c>
      <c r="D9235">
        <v>31544</v>
      </c>
      <c r="E9235" t="s">
        <v>9190</v>
      </c>
      <c r="F9235">
        <v>3</v>
      </c>
      <c r="K9235">
        <v>1</v>
      </c>
      <c r="Z9235">
        <v>2</v>
      </c>
    </row>
    <row r="9236" spans="1:36" x14ac:dyDescent="0.25">
      <c r="A9236" t="str">
        <f>VLOOKUP(C9236,depart!$A$1:$C$97,3,FALSE)</f>
        <v>Midi-Pyrénées</v>
      </c>
      <c r="B9236" t="str">
        <f>VLOOKUP(C9236,depart!$A$1:$C$97,2,FALSE)</f>
        <v>Haute-Garonne</v>
      </c>
      <c r="C9236" s="1">
        <v>31</v>
      </c>
      <c r="D9236">
        <v>31545</v>
      </c>
      <c r="E9236" t="s">
        <v>9191</v>
      </c>
      <c r="F9236">
        <v>1</v>
      </c>
      <c r="AG9236">
        <v>1</v>
      </c>
    </row>
    <row r="9237" spans="1:36" x14ac:dyDescent="0.25">
      <c r="A9237" t="str">
        <f>VLOOKUP(C9237,depart!$A$1:$C$97,3,FALSE)</f>
        <v>Midi-Pyrénées</v>
      </c>
      <c r="B9237" t="str">
        <f>VLOOKUP(C9237,depart!$A$1:$C$97,2,FALSE)</f>
        <v>Haute-Garonne</v>
      </c>
      <c r="C9237" s="1">
        <v>31</v>
      </c>
      <c r="D9237">
        <v>31547</v>
      </c>
      <c r="E9237" t="s">
        <v>9192</v>
      </c>
      <c r="F9237">
        <v>27</v>
      </c>
      <c r="H9237">
        <v>3</v>
      </c>
      <c r="K9237">
        <v>5</v>
      </c>
      <c r="N9237">
        <v>1</v>
      </c>
      <c r="O9237">
        <v>9</v>
      </c>
      <c r="X9237">
        <v>1</v>
      </c>
      <c r="Y9237">
        <v>1</v>
      </c>
      <c r="AA9237">
        <v>1</v>
      </c>
      <c r="AE9237">
        <v>1</v>
      </c>
      <c r="AF9237">
        <v>1</v>
      </c>
      <c r="AG9237">
        <v>4</v>
      </c>
    </row>
    <row r="9238" spans="1:36" x14ac:dyDescent="0.25">
      <c r="A9238" t="str">
        <f>VLOOKUP(C9238,depart!$A$1:$C$97,3,FALSE)</f>
        <v>Midi-Pyrénées</v>
      </c>
      <c r="B9238" t="str">
        <f>VLOOKUP(C9238,depart!$A$1:$C$97,2,FALSE)</f>
        <v>Haute-Garonne</v>
      </c>
      <c r="C9238" s="1">
        <v>31</v>
      </c>
      <c r="D9238">
        <v>31550</v>
      </c>
      <c r="E9238" t="s">
        <v>9193</v>
      </c>
      <c r="F9238">
        <v>4</v>
      </c>
      <c r="K9238">
        <v>1</v>
      </c>
      <c r="AB9238">
        <v>1</v>
      </c>
      <c r="AG9238">
        <v>1</v>
      </c>
      <c r="AH9238">
        <v>1</v>
      </c>
    </row>
    <row r="9239" spans="1:36" x14ac:dyDescent="0.25">
      <c r="A9239" t="str">
        <f>VLOOKUP(C9239,depart!$A$1:$C$97,3,FALSE)</f>
        <v>Midi-Pyrénées</v>
      </c>
      <c r="B9239" t="str">
        <f>VLOOKUP(C9239,depart!$A$1:$C$97,2,FALSE)</f>
        <v>Haute-Garonne</v>
      </c>
      <c r="C9239" s="1">
        <v>31</v>
      </c>
      <c r="D9239">
        <v>31551</v>
      </c>
      <c r="E9239" t="s">
        <v>9194</v>
      </c>
      <c r="F9239">
        <v>2</v>
      </c>
      <c r="H9239">
        <v>1</v>
      </c>
      <c r="W9239">
        <v>1</v>
      </c>
    </row>
    <row r="9240" spans="1:36" x14ac:dyDescent="0.25">
      <c r="A9240" t="str">
        <f>VLOOKUP(C9240,depart!$A$1:$C$97,3,FALSE)</f>
        <v>Midi-Pyrénées</v>
      </c>
      <c r="B9240" t="str">
        <f>VLOOKUP(C9240,depart!$A$1:$C$97,2,FALSE)</f>
        <v>Haute-Garonne</v>
      </c>
      <c r="C9240" s="1">
        <v>31</v>
      </c>
      <c r="D9240">
        <v>31553</v>
      </c>
      <c r="E9240" t="s">
        <v>376</v>
      </c>
      <c r="F9240">
        <v>8</v>
      </c>
      <c r="H9240">
        <v>1</v>
      </c>
      <c r="K9240">
        <v>1</v>
      </c>
      <c r="L9240">
        <v>1</v>
      </c>
      <c r="AA9240">
        <v>1</v>
      </c>
      <c r="AG9240">
        <v>2</v>
      </c>
      <c r="AH9240">
        <v>1</v>
      </c>
      <c r="AI9240">
        <v>1</v>
      </c>
    </row>
    <row r="9241" spans="1:36" x14ac:dyDescent="0.25">
      <c r="A9241" t="str">
        <f>VLOOKUP(C9241,depart!$A$1:$C$97,3,FALSE)</f>
        <v>Midi-Pyrénées</v>
      </c>
      <c r="B9241" t="str">
        <f>VLOOKUP(C9241,depart!$A$1:$C$97,2,FALSE)</f>
        <v>Haute-Garonne</v>
      </c>
      <c r="C9241" s="1">
        <v>31</v>
      </c>
      <c r="D9241">
        <v>31555</v>
      </c>
      <c r="E9241" t="s">
        <v>9195</v>
      </c>
      <c r="F9241">
        <v>1276</v>
      </c>
      <c r="G9241">
        <v>27</v>
      </c>
      <c r="H9241">
        <v>101</v>
      </c>
      <c r="I9241">
        <v>3</v>
      </c>
      <c r="J9241">
        <v>5</v>
      </c>
      <c r="K9241">
        <v>168</v>
      </c>
      <c r="L9241">
        <v>2</v>
      </c>
      <c r="N9241">
        <v>145</v>
      </c>
      <c r="O9241">
        <v>15</v>
      </c>
      <c r="P9241">
        <v>62</v>
      </c>
      <c r="Q9241">
        <v>22</v>
      </c>
      <c r="R9241">
        <v>4</v>
      </c>
      <c r="S9241">
        <v>2</v>
      </c>
      <c r="T9241">
        <v>2</v>
      </c>
      <c r="U9241">
        <v>2</v>
      </c>
      <c r="W9241">
        <v>127</v>
      </c>
      <c r="X9241">
        <v>53</v>
      </c>
      <c r="Y9241">
        <v>112</v>
      </c>
      <c r="Z9241">
        <v>72</v>
      </c>
      <c r="AA9241">
        <v>51</v>
      </c>
      <c r="AC9241">
        <v>4</v>
      </c>
      <c r="AE9241">
        <v>8</v>
      </c>
      <c r="AF9241">
        <v>21</v>
      </c>
      <c r="AG9241">
        <v>161</v>
      </c>
      <c r="AH9241">
        <v>106</v>
      </c>
      <c r="AJ9241">
        <v>1</v>
      </c>
    </row>
    <row r="9242" spans="1:36" x14ac:dyDescent="0.25">
      <c r="A9242" t="str">
        <f>VLOOKUP(C9242,depart!$A$1:$C$97,3,FALSE)</f>
        <v>Midi-Pyrénées</v>
      </c>
      <c r="B9242" t="str">
        <f>VLOOKUP(C9242,depart!$A$1:$C$97,2,FALSE)</f>
        <v>Haute-Garonne</v>
      </c>
      <c r="C9242" s="1">
        <v>31</v>
      </c>
      <c r="D9242">
        <v>31557</v>
      </c>
      <c r="E9242" t="s">
        <v>9196</v>
      </c>
      <c r="F9242">
        <v>109</v>
      </c>
      <c r="G9242">
        <v>4</v>
      </c>
      <c r="H9242">
        <v>18</v>
      </c>
      <c r="K9242">
        <v>18</v>
      </c>
      <c r="N9242">
        <v>13</v>
      </c>
      <c r="P9242">
        <v>1</v>
      </c>
      <c r="R9242">
        <v>5</v>
      </c>
      <c r="T9242">
        <v>1</v>
      </c>
      <c r="W9242">
        <v>9</v>
      </c>
      <c r="X9242">
        <v>1</v>
      </c>
      <c r="Y9242">
        <v>7</v>
      </c>
      <c r="Z9242">
        <v>5</v>
      </c>
      <c r="AC9242">
        <v>1</v>
      </c>
      <c r="AD9242">
        <v>2</v>
      </c>
      <c r="AE9242">
        <v>2</v>
      </c>
      <c r="AF9242">
        <v>2</v>
      </c>
      <c r="AG9242">
        <v>16</v>
      </c>
      <c r="AH9242">
        <v>4</v>
      </c>
    </row>
    <row r="9243" spans="1:36" x14ac:dyDescent="0.25">
      <c r="A9243" t="str">
        <f>VLOOKUP(C9243,depart!$A$1:$C$97,3,FALSE)</f>
        <v>Midi-Pyrénées</v>
      </c>
      <c r="B9243" t="str">
        <f>VLOOKUP(C9243,depart!$A$1:$C$97,2,FALSE)</f>
        <v>Haute-Garonne</v>
      </c>
      <c r="C9243" s="1">
        <v>31</v>
      </c>
      <c r="D9243">
        <v>31560</v>
      </c>
      <c r="E9243" t="s">
        <v>9197</v>
      </c>
      <c r="F9243">
        <v>7</v>
      </c>
      <c r="H9243">
        <v>1</v>
      </c>
      <c r="K9243">
        <v>1</v>
      </c>
      <c r="O9243">
        <v>2</v>
      </c>
      <c r="Q9243">
        <v>1</v>
      </c>
      <c r="W9243">
        <v>1</v>
      </c>
      <c r="AG9243">
        <v>1</v>
      </c>
    </row>
    <row r="9244" spans="1:36" x14ac:dyDescent="0.25">
      <c r="A9244" t="str">
        <f>VLOOKUP(C9244,depart!$A$1:$C$97,3,FALSE)</f>
        <v>Midi-Pyrénées</v>
      </c>
      <c r="B9244" t="str">
        <f>VLOOKUP(C9244,depart!$A$1:$C$97,2,FALSE)</f>
        <v>Haute-Garonne</v>
      </c>
      <c r="C9244" s="1">
        <v>31</v>
      </c>
      <c r="D9244">
        <v>31561</v>
      </c>
      <c r="E9244" t="s">
        <v>9198</v>
      </c>
      <c r="F9244">
        <v>72</v>
      </c>
      <c r="G9244">
        <v>2</v>
      </c>
      <c r="H9244">
        <v>8</v>
      </c>
      <c r="K9244">
        <v>8</v>
      </c>
      <c r="N9244">
        <v>7</v>
      </c>
      <c r="P9244">
        <v>2</v>
      </c>
      <c r="S9244">
        <v>1</v>
      </c>
      <c r="T9244">
        <v>1</v>
      </c>
      <c r="W9244">
        <v>5</v>
      </c>
      <c r="X9244">
        <v>2</v>
      </c>
      <c r="Y9244">
        <v>3</v>
      </c>
      <c r="Z9244">
        <v>13</v>
      </c>
      <c r="AE9244">
        <v>1</v>
      </c>
      <c r="AF9244">
        <v>2</v>
      </c>
      <c r="AG9244">
        <v>10</v>
      </c>
      <c r="AH9244">
        <v>7</v>
      </c>
    </row>
    <row r="9245" spans="1:36" x14ac:dyDescent="0.25">
      <c r="A9245" t="str">
        <f>VLOOKUP(C9245,depart!$A$1:$C$97,3,FALSE)</f>
        <v>Midi-Pyrénées</v>
      </c>
      <c r="B9245" t="str">
        <f>VLOOKUP(C9245,depart!$A$1:$C$97,2,FALSE)</f>
        <v>Haute-Garonne</v>
      </c>
      <c r="C9245" s="1">
        <v>31</v>
      </c>
      <c r="D9245">
        <v>31563</v>
      </c>
      <c r="E9245" t="s">
        <v>9199</v>
      </c>
      <c r="F9245">
        <v>14</v>
      </c>
      <c r="K9245">
        <v>2</v>
      </c>
      <c r="O9245">
        <v>6</v>
      </c>
      <c r="P9245">
        <v>2</v>
      </c>
      <c r="W9245">
        <v>1</v>
      </c>
      <c r="Y9245">
        <v>1</v>
      </c>
      <c r="AE9245">
        <v>1</v>
      </c>
      <c r="AG9245">
        <v>1</v>
      </c>
    </row>
    <row r="9246" spans="1:36" x14ac:dyDescent="0.25">
      <c r="A9246" t="str">
        <f>VLOOKUP(C9246,depart!$A$1:$C$97,3,FALSE)</f>
        <v>Midi-Pyrénées</v>
      </c>
      <c r="B9246" t="str">
        <f>VLOOKUP(C9246,depart!$A$1:$C$97,2,FALSE)</f>
        <v>Haute-Garonne</v>
      </c>
      <c r="C9246" s="1">
        <v>31</v>
      </c>
      <c r="D9246">
        <v>31565</v>
      </c>
      <c r="E9246" t="s">
        <v>9200</v>
      </c>
      <c r="F9246">
        <v>8</v>
      </c>
      <c r="J9246">
        <v>1</v>
      </c>
      <c r="K9246">
        <v>2</v>
      </c>
      <c r="Z9246">
        <v>1</v>
      </c>
      <c r="AA9246">
        <v>1</v>
      </c>
      <c r="AE9246">
        <v>1</v>
      </c>
      <c r="AG9246">
        <v>1</v>
      </c>
      <c r="AH9246">
        <v>1</v>
      </c>
    </row>
    <row r="9247" spans="1:36" x14ac:dyDescent="0.25">
      <c r="A9247" t="str">
        <f>VLOOKUP(C9247,depart!$A$1:$C$97,3,FALSE)</f>
        <v>Midi-Pyrénées</v>
      </c>
      <c r="B9247" t="str">
        <f>VLOOKUP(C9247,depart!$A$1:$C$97,2,FALSE)</f>
        <v>Haute-Garonne</v>
      </c>
      <c r="C9247" s="1">
        <v>31</v>
      </c>
      <c r="D9247">
        <v>31566</v>
      </c>
      <c r="E9247" t="s">
        <v>9201</v>
      </c>
      <c r="F9247">
        <v>2</v>
      </c>
      <c r="H9247">
        <v>1</v>
      </c>
      <c r="AA9247">
        <v>1</v>
      </c>
    </row>
    <row r="9248" spans="1:36" x14ac:dyDescent="0.25">
      <c r="A9248" t="str">
        <f>VLOOKUP(C9248,depart!$A$1:$C$97,3,FALSE)</f>
        <v>Midi-Pyrénées</v>
      </c>
      <c r="B9248" t="str">
        <f>VLOOKUP(C9248,depart!$A$1:$C$97,2,FALSE)</f>
        <v>Haute-Garonne</v>
      </c>
      <c r="C9248" s="1">
        <v>31</v>
      </c>
      <c r="D9248">
        <v>31567</v>
      </c>
      <c r="E9248" t="s">
        <v>9202</v>
      </c>
      <c r="F9248">
        <v>3</v>
      </c>
      <c r="H9248">
        <v>1</v>
      </c>
      <c r="K9248">
        <v>1</v>
      </c>
      <c r="Q9248">
        <v>1</v>
      </c>
    </row>
    <row r="9249" spans="1:35" x14ac:dyDescent="0.25">
      <c r="A9249" t="str">
        <f>VLOOKUP(C9249,depart!$A$1:$C$97,3,FALSE)</f>
        <v>Midi-Pyrénées</v>
      </c>
      <c r="B9249" t="str">
        <f>VLOOKUP(C9249,depart!$A$1:$C$97,2,FALSE)</f>
        <v>Haute-Garonne</v>
      </c>
      <c r="C9249" s="1">
        <v>31</v>
      </c>
      <c r="D9249">
        <v>31568</v>
      </c>
      <c r="E9249" t="s">
        <v>6456</v>
      </c>
      <c r="F9249">
        <v>1</v>
      </c>
      <c r="K9249">
        <v>1</v>
      </c>
    </row>
    <row r="9250" spans="1:35" x14ac:dyDescent="0.25">
      <c r="A9250" t="str">
        <f>VLOOKUP(C9250,depart!$A$1:$C$97,3,FALSE)</f>
        <v>Midi-Pyrénées</v>
      </c>
      <c r="B9250" t="str">
        <f>VLOOKUP(C9250,depart!$A$1:$C$97,2,FALSE)</f>
        <v>Haute-Garonne</v>
      </c>
      <c r="C9250" s="1">
        <v>31</v>
      </c>
      <c r="D9250">
        <v>31569</v>
      </c>
      <c r="E9250" t="s">
        <v>9203</v>
      </c>
      <c r="F9250">
        <v>6</v>
      </c>
      <c r="H9250">
        <v>1</v>
      </c>
      <c r="K9250">
        <v>1</v>
      </c>
      <c r="O9250">
        <v>3</v>
      </c>
      <c r="AB9250">
        <v>1</v>
      </c>
    </row>
    <row r="9251" spans="1:35" x14ac:dyDescent="0.25">
      <c r="A9251" t="str">
        <f>VLOOKUP(C9251,depart!$A$1:$C$97,3,FALSE)</f>
        <v>Midi-Pyrénées</v>
      </c>
      <c r="B9251" t="str">
        <f>VLOOKUP(C9251,depart!$A$1:$C$97,2,FALSE)</f>
        <v>Haute-Garonne</v>
      </c>
      <c r="C9251" s="1">
        <v>31</v>
      </c>
      <c r="D9251">
        <v>31570</v>
      </c>
      <c r="E9251" t="s">
        <v>1181</v>
      </c>
      <c r="F9251">
        <v>1</v>
      </c>
      <c r="AA9251">
        <v>1</v>
      </c>
    </row>
    <row r="9252" spans="1:35" x14ac:dyDescent="0.25">
      <c r="A9252" t="str">
        <f>VLOOKUP(C9252,depart!$A$1:$C$97,3,FALSE)</f>
        <v>Midi-Pyrénées</v>
      </c>
      <c r="B9252" t="str">
        <f>VLOOKUP(C9252,depart!$A$1:$C$97,2,FALSE)</f>
        <v>Haute-Garonne</v>
      </c>
      <c r="C9252" s="1">
        <v>31</v>
      </c>
      <c r="D9252">
        <v>31571</v>
      </c>
      <c r="E9252" t="s">
        <v>9204</v>
      </c>
      <c r="F9252">
        <v>3</v>
      </c>
      <c r="H9252">
        <v>1</v>
      </c>
      <c r="K9252">
        <v>1</v>
      </c>
      <c r="AA9252">
        <v>1</v>
      </c>
    </row>
    <row r="9253" spans="1:35" x14ac:dyDescent="0.25">
      <c r="A9253" t="str">
        <f>VLOOKUP(C9253,depart!$A$1:$C$97,3,FALSE)</f>
        <v>Midi-Pyrénées</v>
      </c>
      <c r="B9253" t="str">
        <f>VLOOKUP(C9253,depart!$A$1:$C$97,2,FALSE)</f>
        <v>Haute-Garonne</v>
      </c>
      <c r="C9253" s="1">
        <v>31</v>
      </c>
      <c r="D9253">
        <v>31572</v>
      </c>
      <c r="E9253" t="s">
        <v>9205</v>
      </c>
      <c r="F9253">
        <v>12</v>
      </c>
      <c r="H9253">
        <v>1</v>
      </c>
      <c r="K9253">
        <v>2</v>
      </c>
      <c r="O9253">
        <v>2</v>
      </c>
      <c r="AA9253">
        <v>3</v>
      </c>
      <c r="AC9253">
        <v>1</v>
      </c>
      <c r="AG9253">
        <v>3</v>
      </c>
    </row>
    <row r="9254" spans="1:35" x14ac:dyDescent="0.25">
      <c r="A9254" t="str">
        <f>VLOOKUP(C9254,depart!$A$1:$C$97,3,FALSE)</f>
        <v>Midi-Pyrénées</v>
      </c>
      <c r="B9254" t="str">
        <f>VLOOKUP(C9254,depart!$A$1:$C$97,2,FALSE)</f>
        <v>Haute-Garonne</v>
      </c>
      <c r="C9254" s="1">
        <v>31</v>
      </c>
      <c r="D9254">
        <v>31573</v>
      </c>
      <c r="E9254" t="s">
        <v>9206</v>
      </c>
      <c r="F9254">
        <v>22</v>
      </c>
      <c r="G9254">
        <v>2</v>
      </c>
      <c r="H9254">
        <v>1</v>
      </c>
      <c r="K9254">
        <v>2</v>
      </c>
      <c r="N9254">
        <v>2</v>
      </c>
      <c r="O9254">
        <v>2</v>
      </c>
      <c r="P9254">
        <v>1</v>
      </c>
      <c r="W9254">
        <v>2</v>
      </c>
      <c r="X9254">
        <v>1</v>
      </c>
      <c r="Y9254">
        <v>2</v>
      </c>
      <c r="AC9254">
        <v>2</v>
      </c>
      <c r="AE9254">
        <v>1</v>
      </c>
      <c r="AG9254">
        <v>4</v>
      </c>
    </row>
    <row r="9255" spans="1:35" x14ac:dyDescent="0.25">
      <c r="A9255" t="str">
        <f>VLOOKUP(C9255,depart!$A$1:$C$97,3,FALSE)</f>
        <v>Midi-Pyrénées</v>
      </c>
      <c r="B9255" t="str">
        <f>VLOOKUP(C9255,depart!$A$1:$C$97,2,FALSE)</f>
        <v>Haute-Garonne</v>
      </c>
      <c r="C9255" s="1">
        <v>31</v>
      </c>
      <c r="D9255">
        <v>31574</v>
      </c>
      <c r="E9255" t="s">
        <v>1186</v>
      </c>
      <c r="F9255">
        <v>25</v>
      </c>
      <c r="H9255">
        <v>2</v>
      </c>
      <c r="K9255">
        <v>4</v>
      </c>
      <c r="O9255">
        <v>8</v>
      </c>
      <c r="P9255">
        <v>1</v>
      </c>
      <c r="Q9255">
        <v>1</v>
      </c>
      <c r="W9255">
        <v>2</v>
      </c>
      <c r="X9255">
        <v>1</v>
      </c>
      <c r="Y9255">
        <v>2</v>
      </c>
      <c r="AA9255">
        <v>1</v>
      </c>
      <c r="AE9255">
        <v>1</v>
      </c>
      <c r="AG9255">
        <v>2</v>
      </c>
    </row>
    <row r="9256" spans="1:35" x14ac:dyDescent="0.25">
      <c r="A9256" t="str">
        <f>VLOOKUP(C9256,depart!$A$1:$C$97,3,FALSE)</f>
        <v>Midi-Pyrénées</v>
      </c>
      <c r="B9256" t="str">
        <f>VLOOKUP(C9256,depart!$A$1:$C$97,2,FALSE)</f>
        <v>Haute-Garonne</v>
      </c>
      <c r="C9256" s="1">
        <v>31</v>
      </c>
      <c r="D9256">
        <v>31575</v>
      </c>
      <c r="E9256" t="s">
        <v>9207</v>
      </c>
      <c r="F9256">
        <v>11</v>
      </c>
      <c r="H9256">
        <v>1</v>
      </c>
      <c r="K9256">
        <v>3</v>
      </c>
      <c r="R9256">
        <v>4</v>
      </c>
      <c r="W9256">
        <v>1</v>
      </c>
      <c r="AA9256">
        <v>1</v>
      </c>
      <c r="AG9256">
        <v>1</v>
      </c>
    </row>
    <row r="9257" spans="1:35" x14ac:dyDescent="0.25">
      <c r="A9257" t="str">
        <f>VLOOKUP(C9257,depart!$A$1:$C$97,3,FALSE)</f>
        <v>Midi-Pyrénées</v>
      </c>
      <c r="B9257" t="str">
        <f>VLOOKUP(C9257,depart!$A$1:$C$97,2,FALSE)</f>
        <v>Haute-Garonne</v>
      </c>
      <c r="C9257" s="1">
        <v>31</v>
      </c>
      <c r="D9257">
        <v>31576</v>
      </c>
      <c r="E9257" t="s">
        <v>9208</v>
      </c>
      <c r="F9257">
        <v>1</v>
      </c>
      <c r="K9257">
        <v>1</v>
      </c>
    </row>
    <row r="9258" spans="1:35" x14ac:dyDescent="0.25">
      <c r="A9258" t="str">
        <f>VLOOKUP(C9258,depart!$A$1:$C$97,3,FALSE)</f>
        <v>Midi-Pyrénées</v>
      </c>
      <c r="B9258" t="str">
        <f>VLOOKUP(C9258,depart!$A$1:$C$97,2,FALSE)</f>
        <v>Haute-Garonne</v>
      </c>
      <c r="C9258" s="1">
        <v>31</v>
      </c>
      <c r="D9258">
        <v>31577</v>
      </c>
      <c r="E9258" t="s">
        <v>9209</v>
      </c>
      <c r="F9258">
        <v>1</v>
      </c>
      <c r="AI9258">
        <v>1</v>
      </c>
    </row>
    <row r="9259" spans="1:35" x14ac:dyDescent="0.25">
      <c r="A9259" t="str">
        <f>VLOOKUP(C9259,depart!$A$1:$C$97,3,FALSE)</f>
        <v>Midi-Pyrénées</v>
      </c>
      <c r="B9259" t="str">
        <f>VLOOKUP(C9259,depart!$A$1:$C$97,2,FALSE)</f>
        <v>Haute-Garonne</v>
      </c>
      <c r="C9259" s="1">
        <v>31</v>
      </c>
      <c r="D9259">
        <v>31578</v>
      </c>
      <c r="E9259" t="s">
        <v>9210</v>
      </c>
      <c r="F9259">
        <v>18</v>
      </c>
      <c r="G9259">
        <v>1</v>
      </c>
      <c r="H9259">
        <v>1</v>
      </c>
      <c r="K9259">
        <v>2</v>
      </c>
      <c r="O9259">
        <v>11</v>
      </c>
      <c r="W9259">
        <v>1</v>
      </c>
      <c r="AA9259">
        <v>1</v>
      </c>
      <c r="AG9259">
        <v>1</v>
      </c>
    </row>
    <row r="9260" spans="1:35" x14ac:dyDescent="0.25">
      <c r="A9260" t="str">
        <f>VLOOKUP(C9260,depart!$A$1:$C$97,3,FALSE)</f>
        <v>Midi-Pyrénées</v>
      </c>
      <c r="B9260" t="str">
        <f>VLOOKUP(C9260,depart!$A$1:$C$97,2,FALSE)</f>
        <v>Haute-Garonne</v>
      </c>
      <c r="C9260" s="1">
        <v>31</v>
      </c>
      <c r="D9260">
        <v>31579</v>
      </c>
      <c r="E9260" t="s">
        <v>9211</v>
      </c>
      <c r="F9260">
        <v>5</v>
      </c>
      <c r="H9260">
        <v>2</v>
      </c>
      <c r="W9260">
        <v>1</v>
      </c>
      <c r="AA9260">
        <v>1</v>
      </c>
      <c r="AE9260">
        <v>1</v>
      </c>
    </row>
    <row r="9261" spans="1:35" x14ac:dyDescent="0.25">
      <c r="A9261" t="str">
        <f>VLOOKUP(C9261,depart!$A$1:$C$97,3,FALSE)</f>
        <v>Midi-Pyrénées</v>
      </c>
      <c r="B9261" t="str">
        <f>VLOOKUP(C9261,depart!$A$1:$C$97,2,FALSE)</f>
        <v>Haute-Garonne</v>
      </c>
      <c r="C9261" s="1">
        <v>31</v>
      </c>
      <c r="D9261">
        <v>31580</v>
      </c>
      <c r="E9261" t="s">
        <v>9212</v>
      </c>
      <c r="F9261">
        <v>1</v>
      </c>
      <c r="K9261">
        <v>1</v>
      </c>
    </row>
    <row r="9262" spans="1:35" x14ac:dyDescent="0.25">
      <c r="A9262" t="str">
        <f>VLOOKUP(C9262,depart!$A$1:$C$97,3,FALSE)</f>
        <v>Midi-Pyrénées</v>
      </c>
      <c r="B9262" t="str">
        <f>VLOOKUP(C9262,depart!$A$1:$C$97,2,FALSE)</f>
        <v>Haute-Garonne</v>
      </c>
      <c r="C9262" s="1">
        <v>31</v>
      </c>
      <c r="D9262">
        <v>31581</v>
      </c>
      <c r="E9262" t="s">
        <v>9213</v>
      </c>
      <c r="F9262">
        <v>7</v>
      </c>
      <c r="H9262">
        <v>1</v>
      </c>
      <c r="W9262">
        <v>2</v>
      </c>
      <c r="AA9262">
        <v>1</v>
      </c>
      <c r="AG9262">
        <v>3</v>
      </c>
    </row>
    <row r="9263" spans="1:35" x14ac:dyDescent="0.25">
      <c r="A9263" t="str">
        <f>VLOOKUP(C9263,depart!$A$1:$C$97,3,FALSE)</f>
        <v>Midi-Pyrénées</v>
      </c>
      <c r="B9263" t="str">
        <f>VLOOKUP(C9263,depart!$A$1:$C$97,2,FALSE)</f>
        <v>Haute-Garonne</v>
      </c>
      <c r="C9263" s="1">
        <v>31</v>
      </c>
      <c r="D9263">
        <v>31582</v>
      </c>
      <c r="E9263" t="s">
        <v>9214</v>
      </c>
      <c r="F9263">
        <v>29</v>
      </c>
      <c r="G9263">
        <v>2</v>
      </c>
      <c r="H9263">
        <v>3</v>
      </c>
      <c r="J9263">
        <v>1</v>
      </c>
      <c r="K9263">
        <v>3</v>
      </c>
      <c r="N9263">
        <v>4</v>
      </c>
      <c r="O9263">
        <v>1</v>
      </c>
      <c r="P9263">
        <v>2</v>
      </c>
      <c r="W9263">
        <v>2</v>
      </c>
      <c r="X9263">
        <v>1</v>
      </c>
      <c r="Y9263">
        <v>1</v>
      </c>
      <c r="Z9263">
        <v>2</v>
      </c>
      <c r="AA9263">
        <v>1</v>
      </c>
      <c r="AE9263">
        <v>1</v>
      </c>
      <c r="AG9263">
        <v>4</v>
      </c>
      <c r="AI9263">
        <v>1</v>
      </c>
    </row>
    <row r="9264" spans="1:35" x14ac:dyDescent="0.25">
      <c r="A9264" t="str">
        <f>VLOOKUP(C9264,depart!$A$1:$C$97,3,FALSE)</f>
        <v>Midi-Pyrénées</v>
      </c>
      <c r="B9264" t="str">
        <f>VLOOKUP(C9264,depart!$A$1:$C$97,2,FALSE)</f>
        <v>Haute-Garonne</v>
      </c>
      <c r="C9264" s="1">
        <v>31</v>
      </c>
      <c r="D9264">
        <v>31583</v>
      </c>
      <c r="E9264" t="s">
        <v>9215</v>
      </c>
      <c r="F9264">
        <v>4</v>
      </c>
      <c r="H9264">
        <v>1</v>
      </c>
      <c r="O9264">
        <v>2</v>
      </c>
      <c r="AA9264">
        <v>1</v>
      </c>
    </row>
    <row r="9265" spans="1:36" x14ac:dyDescent="0.25">
      <c r="A9265" t="str">
        <f>VLOOKUP(C9265,depart!$A$1:$C$97,3,FALSE)</f>
        <v>Midi-Pyrénées</v>
      </c>
      <c r="B9265" t="str">
        <f>VLOOKUP(C9265,depart!$A$1:$C$97,2,FALSE)</f>
        <v>Haute-Garonne</v>
      </c>
      <c r="C9265" s="1">
        <v>31</v>
      </c>
      <c r="D9265">
        <v>31584</v>
      </c>
      <c r="E9265" t="s">
        <v>9216</v>
      </c>
      <c r="F9265">
        <v>34</v>
      </c>
      <c r="G9265">
        <v>2</v>
      </c>
      <c r="H9265">
        <v>4</v>
      </c>
      <c r="K9265">
        <v>10</v>
      </c>
      <c r="L9265">
        <v>1</v>
      </c>
      <c r="N9265">
        <v>1</v>
      </c>
      <c r="P9265">
        <v>2</v>
      </c>
      <c r="W9265">
        <v>2</v>
      </c>
      <c r="X9265">
        <v>1</v>
      </c>
      <c r="Y9265">
        <v>1</v>
      </c>
      <c r="AA9265">
        <v>3</v>
      </c>
      <c r="AC9265">
        <v>1</v>
      </c>
      <c r="AF9265">
        <v>1</v>
      </c>
      <c r="AG9265">
        <v>5</v>
      </c>
    </row>
    <row r="9266" spans="1:36" x14ac:dyDescent="0.25">
      <c r="A9266" t="str">
        <f>VLOOKUP(C9266,depart!$A$1:$C$97,3,FALSE)</f>
        <v>Midi-Pyrénées</v>
      </c>
      <c r="B9266" t="str">
        <f>VLOOKUP(C9266,depart!$A$1:$C$97,2,FALSE)</f>
        <v>Haute-Garonne</v>
      </c>
      <c r="C9266" s="1">
        <v>31</v>
      </c>
      <c r="D9266">
        <v>31585</v>
      </c>
      <c r="E9266" t="s">
        <v>9217</v>
      </c>
      <c r="F9266">
        <v>13</v>
      </c>
      <c r="H9266">
        <v>1</v>
      </c>
      <c r="K9266">
        <v>3</v>
      </c>
      <c r="N9266">
        <v>1</v>
      </c>
      <c r="W9266">
        <v>2</v>
      </c>
      <c r="Y9266">
        <v>1</v>
      </c>
      <c r="Z9266">
        <v>3</v>
      </c>
      <c r="AG9266">
        <v>2</v>
      </c>
    </row>
    <row r="9267" spans="1:36" x14ac:dyDescent="0.25">
      <c r="A9267" t="str">
        <f>VLOOKUP(C9267,depart!$A$1:$C$97,3,FALSE)</f>
        <v>Midi-Pyrénées</v>
      </c>
      <c r="B9267" t="str">
        <f>VLOOKUP(C9267,depart!$A$1:$C$97,2,FALSE)</f>
        <v>Haute-Garonne</v>
      </c>
      <c r="C9267" s="1">
        <v>31</v>
      </c>
      <c r="D9267">
        <v>31586</v>
      </c>
      <c r="E9267" t="s">
        <v>9218</v>
      </c>
      <c r="F9267">
        <v>1</v>
      </c>
      <c r="AG9267">
        <v>1</v>
      </c>
    </row>
    <row r="9268" spans="1:36" x14ac:dyDescent="0.25">
      <c r="A9268" t="str">
        <f>VLOOKUP(C9268,depart!$A$1:$C$97,3,FALSE)</f>
        <v>Midi-Pyrénées</v>
      </c>
      <c r="B9268" t="str">
        <f>VLOOKUP(C9268,depart!$A$1:$C$97,2,FALSE)</f>
        <v>Haute-Garonne</v>
      </c>
      <c r="C9268" s="1">
        <v>31</v>
      </c>
      <c r="D9268">
        <v>31587</v>
      </c>
      <c r="E9268" t="s">
        <v>9219</v>
      </c>
      <c r="F9268">
        <v>3</v>
      </c>
      <c r="H9268">
        <v>1</v>
      </c>
      <c r="Y9268">
        <v>1</v>
      </c>
      <c r="Z9268">
        <v>1</v>
      </c>
    </row>
    <row r="9269" spans="1:36" x14ac:dyDescent="0.25">
      <c r="A9269" t="str">
        <f>VLOOKUP(C9269,depart!$A$1:$C$97,3,FALSE)</f>
        <v>Midi-Pyrénées</v>
      </c>
      <c r="B9269" t="str">
        <f>VLOOKUP(C9269,depart!$A$1:$C$97,2,FALSE)</f>
        <v>Haute-Garonne</v>
      </c>
      <c r="C9269" s="1">
        <v>31</v>
      </c>
      <c r="D9269">
        <v>31588</v>
      </c>
      <c r="E9269" t="s">
        <v>9220</v>
      </c>
      <c r="F9269">
        <v>31</v>
      </c>
      <c r="H9269">
        <v>2</v>
      </c>
      <c r="K9269">
        <v>6</v>
      </c>
      <c r="Q9269">
        <v>1</v>
      </c>
      <c r="W9269">
        <v>3</v>
      </c>
      <c r="X9269">
        <v>2</v>
      </c>
      <c r="Y9269">
        <v>2</v>
      </c>
      <c r="Z9269">
        <v>4</v>
      </c>
      <c r="AA9269">
        <v>2</v>
      </c>
      <c r="AE9269">
        <v>1</v>
      </c>
      <c r="AG9269">
        <v>6</v>
      </c>
      <c r="AH9269">
        <v>2</v>
      </c>
    </row>
    <row r="9270" spans="1:36" x14ac:dyDescent="0.25">
      <c r="A9270" t="str">
        <f>VLOOKUP(C9270,depart!$A$1:$C$97,3,FALSE)</f>
        <v>Midi-Pyrénées</v>
      </c>
      <c r="B9270" t="str">
        <f>VLOOKUP(C9270,depart!$A$1:$C$97,2,FALSE)</f>
        <v>Haute-Garonne</v>
      </c>
      <c r="C9270" s="1">
        <v>31</v>
      </c>
      <c r="D9270">
        <v>31589</v>
      </c>
      <c r="E9270" t="s">
        <v>9221</v>
      </c>
      <c r="F9270">
        <v>7</v>
      </c>
      <c r="H9270">
        <v>1</v>
      </c>
      <c r="K9270">
        <v>2</v>
      </c>
      <c r="W9270">
        <v>1</v>
      </c>
      <c r="AA9270">
        <v>1</v>
      </c>
      <c r="AG9270">
        <v>2</v>
      </c>
    </row>
    <row r="9271" spans="1:36" x14ac:dyDescent="0.25">
      <c r="A9271" t="str">
        <f>VLOOKUP(C9271,depart!$A$1:$C$97,3,FALSE)</f>
        <v>Midi-Pyrénées</v>
      </c>
      <c r="B9271" t="str">
        <f>VLOOKUP(C9271,depart!$A$1:$C$97,2,FALSE)</f>
        <v>Haute-Garonne</v>
      </c>
      <c r="C9271" s="1">
        <v>31</v>
      </c>
      <c r="D9271">
        <v>31592</v>
      </c>
      <c r="E9271" t="s">
        <v>9222</v>
      </c>
      <c r="F9271">
        <v>11</v>
      </c>
      <c r="H9271">
        <v>1</v>
      </c>
      <c r="K9271">
        <v>1</v>
      </c>
      <c r="N9271">
        <v>1</v>
      </c>
      <c r="S9271">
        <v>1</v>
      </c>
      <c r="W9271">
        <v>2</v>
      </c>
      <c r="Y9271">
        <v>1</v>
      </c>
      <c r="AG9271">
        <v>2</v>
      </c>
      <c r="AI9271">
        <v>2</v>
      </c>
    </row>
    <row r="9272" spans="1:36" x14ac:dyDescent="0.25">
      <c r="A9272" t="str">
        <f>VLOOKUP(C9272,depart!$A$1:$C$97,3,FALSE)</f>
        <v>Midi-Pyrénées</v>
      </c>
      <c r="B9272" t="str">
        <f>VLOOKUP(C9272,depart!$A$1:$C$97,2,FALSE)</f>
        <v>Gers</v>
      </c>
      <c r="C9272" s="1">
        <v>32</v>
      </c>
      <c r="D9272">
        <v>32001</v>
      </c>
      <c r="E9272" t="s">
        <v>9223</v>
      </c>
      <c r="F9272">
        <v>20</v>
      </c>
      <c r="G9272">
        <v>1</v>
      </c>
      <c r="H9272">
        <v>2</v>
      </c>
      <c r="K9272">
        <v>2</v>
      </c>
      <c r="P9272">
        <v>1</v>
      </c>
      <c r="S9272">
        <v>1</v>
      </c>
      <c r="W9272">
        <v>2</v>
      </c>
      <c r="X9272">
        <v>1</v>
      </c>
      <c r="AA9272">
        <v>1</v>
      </c>
      <c r="AC9272">
        <v>3</v>
      </c>
      <c r="AG9272">
        <v>1</v>
      </c>
      <c r="AH9272">
        <v>1</v>
      </c>
      <c r="AI9272">
        <v>3</v>
      </c>
      <c r="AJ9272">
        <v>1</v>
      </c>
    </row>
    <row r="9273" spans="1:36" x14ac:dyDescent="0.25">
      <c r="A9273" t="str">
        <f>VLOOKUP(C9273,depart!$A$1:$C$97,3,FALSE)</f>
        <v>Midi-Pyrénées</v>
      </c>
      <c r="B9273" t="str">
        <f>VLOOKUP(C9273,depart!$A$1:$C$97,2,FALSE)</f>
        <v>Gers</v>
      </c>
      <c r="C9273" s="1">
        <v>32</v>
      </c>
      <c r="D9273">
        <v>32009</v>
      </c>
      <c r="E9273" t="s">
        <v>9224</v>
      </c>
      <c r="F9273">
        <v>2</v>
      </c>
      <c r="Z9273">
        <v>2</v>
      </c>
    </row>
    <row r="9274" spans="1:36" x14ac:dyDescent="0.25">
      <c r="A9274" t="str">
        <f>VLOOKUP(C9274,depart!$A$1:$C$97,3,FALSE)</f>
        <v>Midi-Pyrénées</v>
      </c>
      <c r="B9274" t="str">
        <f>VLOOKUP(C9274,depart!$A$1:$C$97,2,FALSE)</f>
        <v>Gers</v>
      </c>
      <c r="C9274" s="1">
        <v>32</v>
      </c>
      <c r="D9274">
        <v>32012</v>
      </c>
      <c r="E9274" t="s">
        <v>9225</v>
      </c>
      <c r="F9274">
        <v>9</v>
      </c>
      <c r="H9274">
        <v>1</v>
      </c>
      <c r="K9274">
        <v>2</v>
      </c>
      <c r="O9274">
        <v>1</v>
      </c>
      <c r="Z9274">
        <v>1</v>
      </c>
      <c r="AA9274">
        <v>2</v>
      </c>
      <c r="AG9274">
        <v>2</v>
      </c>
    </row>
    <row r="9275" spans="1:36" x14ac:dyDescent="0.25">
      <c r="A9275" t="str">
        <f>VLOOKUP(C9275,depart!$A$1:$C$97,3,FALSE)</f>
        <v>Midi-Pyrénées</v>
      </c>
      <c r="B9275" t="str">
        <f>VLOOKUP(C9275,depart!$A$1:$C$97,2,FALSE)</f>
        <v>Gers</v>
      </c>
      <c r="C9275" s="1">
        <v>32</v>
      </c>
      <c r="D9275">
        <v>32013</v>
      </c>
      <c r="E9275" t="s">
        <v>9226</v>
      </c>
      <c r="F9275">
        <v>141</v>
      </c>
      <c r="G9275">
        <v>3</v>
      </c>
      <c r="H9275">
        <v>6</v>
      </c>
      <c r="I9275">
        <v>1</v>
      </c>
      <c r="K9275">
        <v>21</v>
      </c>
      <c r="N9275">
        <v>11</v>
      </c>
      <c r="O9275">
        <v>3</v>
      </c>
      <c r="P9275">
        <v>13</v>
      </c>
      <c r="Q9275">
        <v>1</v>
      </c>
      <c r="R9275">
        <v>2</v>
      </c>
      <c r="S9275">
        <v>1</v>
      </c>
      <c r="T9275">
        <v>1</v>
      </c>
      <c r="W9275">
        <v>14</v>
      </c>
      <c r="X9275">
        <v>4</v>
      </c>
      <c r="Y9275">
        <v>8</v>
      </c>
      <c r="Z9275">
        <v>6</v>
      </c>
      <c r="AA9275">
        <v>3</v>
      </c>
      <c r="AB9275">
        <v>2</v>
      </c>
      <c r="AD9275">
        <v>1</v>
      </c>
      <c r="AE9275">
        <v>1</v>
      </c>
      <c r="AG9275">
        <v>18</v>
      </c>
      <c r="AH9275">
        <v>21</v>
      </c>
    </row>
    <row r="9276" spans="1:36" x14ac:dyDescent="0.25">
      <c r="A9276" t="str">
        <f>VLOOKUP(C9276,depart!$A$1:$C$97,3,FALSE)</f>
        <v>Midi-Pyrénées</v>
      </c>
      <c r="B9276" t="str">
        <f>VLOOKUP(C9276,depart!$A$1:$C$97,2,FALSE)</f>
        <v>Gers</v>
      </c>
      <c r="C9276" s="1">
        <v>32</v>
      </c>
      <c r="D9276">
        <v>32016</v>
      </c>
      <c r="E9276" t="s">
        <v>9227</v>
      </c>
      <c r="F9276">
        <v>3</v>
      </c>
      <c r="H9276">
        <v>2</v>
      </c>
      <c r="AA9276">
        <v>1</v>
      </c>
    </row>
    <row r="9277" spans="1:36" x14ac:dyDescent="0.25">
      <c r="A9277" t="str">
        <f>VLOOKUP(C9277,depart!$A$1:$C$97,3,FALSE)</f>
        <v>Midi-Pyrénées</v>
      </c>
      <c r="B9277" t="str">
        <f>VLOOKUP(C9277,depart!$A$1:$C$97,2,FALSE)</f>
        <v>Gers</v>
      </c>
      <c r="C9277" s="1">
        <v>32</v>
      </c>
      <c r="D9277">
        <v>32019</v>
      </c>
      <c r="E9277" t="s">
        <v>8852</v>
      </c>
      <c r="F9277">
        <v>8</v>
      </c>
      <c r="H9277">
        <v>1</v>
      </c>
      <c r="J9277">
        <v>1</v>
      </c>
      <c r="T9277">
        <v>5</v>
      </c>
      <c r="AG9277">
        <v>1</v>
      </c>
    </row>
    <row r="9278" spans="1:36" x14ac:dyDescent="0.25">
      <c r="A9278" t="str">
        <f>VLOOKUP(C9278,depart!$A$1:$C$97,3,FALSE)</f>
        <v>Midi-Pyrénées</v>
      </c>
      <c r="B9278" t="str">
        <f>VLOOKUP(C9278,depart!$A$1:$C$97,2,FALSE)</f>
        <v>Gers</v>
      </c>
      <c r="C9278" s="1">
        <v>32</v>
      </c>
      <c r="D9278">
        <v>32022</v>
      </c>
      <c r="E9278" t="s">
        <v>9228</v>
      </c>
      <c r="F9278">
        <v>1</v>
      </c>
      <c r="H9278">
        <v>1</v>
      </c>
    </row>
    <row r="9279" spans="1:36" x14ac:dyDescent="0.25">
      <c r="A9279" t="str">
        <f>VLOOKUP(C9279,depart!$A$1:$C$97,3,FALSE)</f>
        <v>Midi-Pyrénées</v>
      </c>
      <c r="B9279" t="str">
        <f>VLOOKUP(C9279,depart!$A$1:$C$97,2,FALSE)</f>
        <v>Gers</v>
      </c>
      <c r="C9279" s="1">
        <v>32</v>
      </c>
      <c r="D9279">
        <v>32023</v>
      </c>
      <c r="E9279" t="s">
        <v>9229</v>
      </c>
      <c r="F9279">
        <v>1</v>
      </c>
      <c r="Z9279">
        <v>1</v>
      </c>
    </row>
    <row r="9280" spans="1:36" x14ac:dyDescent="0.25">
      <c r="A9280" t="str">
        <f>VLOOKUP(C9280,depart!$A$1:$C$97,3,FALSE)</f>
        <v>Midi-Pyrénées</v>
      </c>
      <c r="B9280" t="str">
        <f>VLOOKUP(C9280,depart!$A$1:$C$97,2,FALSE)</f>
        <v>Gers</v>
      </c>
      <c r="C9280" s="1">
        <v>32</v>
      </c>
      <c r="D9280">
        <v>32027</v>
      </c>
      <c r="E9280" t="s">
        <v>9230</v>
      </c>
      <c r="F9280">
        <v>7</v>
      </c>
      <c r="H9280">
        <v>1</v>
      </c>
      <c r="K9280">
        <v>2</v>
      </c>
      <c r="W9280">
        <v>1</v>
      </c>
      <c r="Y9280">
        <v>1</v>
      </c>
      <c r="AA9280">
        <v>1</v>
      </c>
      <c r="AJ9280">
        <v>1</v>
      </c>
    </row>
    <row r="9281" spans="1:35" x14ac:dyDescent="0.25">
      <c r="A9281" t="str">
        <f>VLOOKUP(C9281,depart!$A$1:$C$97,3,FALSE)</f>
        <v>Midi-Pyrénées</v>
      </c>
      <c r="B9281" t="str">
        <f>VLOOKUP(C9281,depart!$A$1:$C$97,2,FALSE)</f>
        <v>Gers</v>
      </c>
      <c r="C9281" s="1">
        <v>32</v>
      </c>
      <c r="D9281">
        <v>32029</v>
      </c>
      <c r="E9281" t="s">
        <v>9231</v>
      </c>
      <c r="F9281">
        <v>6</v>
      </c>
      <c r="H9281">
        <v>2</v>
      </c>
      <c r="K9281">
        <v>1</v>
      </c>
      <c r="Y9281">
        <v>1</v>
      </c>
      <c r="AA9281">
        <v>1</v>
      </c>
      <c r="AE9281">
        <v>1</v>
      </c>
    </row>
    <row r="9282" spans="1:35" x14ac:dyDescent="0.25">
      <c r="A9282" t="str">
        <f>VLOOKUP(C9282,depart!$A$1:$C$97,3,FALSE)</f>
        <v>Midi-Pyrénées</v>
      </c>
      <c r="B9282" t="str">
        <f>VLOOKUP(C9282,depart!$A$1:$C$97,2,FALSE)</f>
        <v>Gers</v>
      </c>
      <c r="C9282" s="1">
        <v>32</v>
      </c>
      <c r="D9282">
        <v>32031</v>
      </c>
      <c r="E9282" t="s">
        <v>9232</v>
      </c>
      <c r="F9282">
        <v>4</v>
      </c>
      <c r="K9282">
        <v>1</v>
      </c>
      <c r="O9282">
        <v>1</v>
      </c>
      <c r="T9282">
        <v>1</v>
      </c>
      <c r="AH9282">
        <v>1</v>
      </c>
    </row>
    <row r="9283" spans="1:35" x14ac:dyDescent="0.25">
      <c r="A9283" t="str">
        <f>VLOOKUP(C9283,depart!$A$1:$C$97,3,FALSE)</f>
        <v>Midi-Pyrénées</v>
      </c>
      <c r="B9283" t="str">
        <f>VLOOKUP(C9283,depart!$A$1:$C$97,2,FALSE)</f>
        <v>Gers</v>
      </c>
      <c r="C9283" s="1">
        <v>32</v>
      </c>
      <c r="D9283">
        <v>32032</v>
      </c>
      <c r="E9283" t="s">
        <v>9233</v>
      </c>
      <c r="F9283">
        <v>6</v>
      </c>
      <c r="H9283">
        <v>1</v>
      </c>
      <c r="K9283">
        <v>1</v>
      </c>
      <c r="AA9283">
        <v>1</v>
      </c>
      <c r="AG9283">
        <v>1</v>
      </c>
      <c r="AH9283">
        <v>2</v>
      </c>
    </row>
    <row r="9284" spans="1:35" x14ac:dyDescent="0.25">
      <c r="A9284" t="str">
        <f>VLOOKUP(C9284,depart!$A$1:$C$97,3,FALSE)</f>
        <v>Midi-Pyrénées</v>
      </c>
      <c r="B9284" t="str">
        <f>VLOOKUP(C9284,depart!$A$1:$C$97,2,FALSE)</f>
        <v>Gers</v>
      </c>
      <c r="C9284" s="1">
        <v>32</v>
      </c>
      <c r="D9284">
        <v>32035</v>
      </c>
      <c r="E9284" t="s">
        <v>8570</v>
      </c>
      <c r="F9284">
        <v>3</v>
      </c>
      <c r="Z9284">
        <v>2</v>
      </c>
      <c r="AC9284">
        <v>1</v>
      </c>
    </row>
    <row r="9285" spans="1:35" x14ac:dyDescent="0.25">
      <c r="A9285" t="str">
        <f>VLOOKUP(C9285,depart!$A$1:$C$97,3,FALSE)</f>
        <v>Midi-Pyrénées</v>
      </c>
      <c r="B9285" t="str">
        <f>VLOOKUP(C9285,depart!$A$1:$C$97,2,FALSE)</f>
        <v>Gers</v>
      </c>
      <c r="C9285" s="1">
        <v>32</v>
      </c>
      <c r="D9285">
        <v>32036</v>
      </c>
      <c r="E9285" t="s">
        <v>9234</v>
      </c>
      <c r="F9285">
        <v>6</v>
      </c>
      <c r="H9285">
        <v>2</v>
      </c>
      <c r="K9285">
        <v>1</v>
      </c>
      <c r="W9285">
        <v>1</v>
      </c>
      <c r="AA9285">
        <v>1</v>
      </c>
      <c r="AG9285">
        <v>1</v>
      </c>
    </row>
    <row r="9286" spans="1:35" x14ac:dyDescent="0.25">
      <c r="A9286" t="str">
        <f>VLOOKUP(C9286,depart!$A$1:$C$97,3,FALSE)</f>
        <v>Midi-Pyrénées</v>
      </c>
      <c r="B9286" t="str">
        <f>VLOOKUP(C9286,depart!$A$1:$C$97,2,FALSE)</f>
        <v>Gers</v>
      </c>
      <c r="C9286" s="1">
        <v>32</v>
      </c>
      <c r="D9286">
        <v>32038</v>
      </c>
      <c r="E9286" t="s">
        <v>8867</v>
      </c>
      <c r="F9286">
        <v>1</v>
      </c>
      <c r="AA9286">
        <v>1</v>
      </c>
    </row>
    <row r="9287" spans="1:35" x14ac:dyDescent="0.25">
      <c r="A9287" t="str">
        <f>VLOOKUP(C9287,depart!$A$1:$C$97,3,FALSE)</f>
        <v>Midi-Pyrénées</v>
      </c>
      <c r="B9287" t="str">
        <f>VLOOKUP(C9287,depart!$A$1:$C$97,2,FALSE)</f>
        <v>Gers</v>
      </c>
      <c r="C9287" s="1">
        <v>32</v>
      </c>
      <c r="D9287">
        <v>32043</v>
      </c>
      <c r="E9287" t="s">
        <v>9235</v>
      </c>
      <c r="F9287">
        <v>2</v>
      </c>
      <c r="H9287">
        <v>1</v>
      </c>
      <c r="Y9287">
        <v>1</v>
      </c>
    </row>
    <row r="9288" spans="1:35" x14ac:dyDescent="0.25">
      <c r="A9288" t="str">
        <f>VLOOKUP(C9288,depart!$A$1:$C$97,3,FALSE)</f>
        <v>Midi-Pyrénées</v>
      </c>
      <c r="B9288" t="str">
        <f>VLOOKUP(C9288,depart!$A$1:$C$97,2,FALSE)</f>
        <v>Gers</v>
      </c>
      <c r="C9288" s="1">
        <v>32</v>
      </c>
      <c r="D9288">
        <v>32045</v>
      </c>
      <c r="E9288" t="s">
        <v>9236</v>
      </c>
      <c r="F9288">
        <v>6</v>
      </c>
      <c r="O9288">
        <v>3</v>
      </c>
      <c r="Z9288">
        <v>1</v>
      </c>
      <c r="AB9288">
        <v>1</v>
      </c>
      <c r="AI9288">
        <v>1</v>
      </c>
    </row>
    <row r="9289" spans="1:35" x14ac:dyDescent="0.25">
      <c r="A9289" t="str">
        <f>VLOOKUP(C9289,depart!$A$1:$C$97,3,FALSE)</f>
        <v>Midi-Pyrénées</v>
      </c>
      <c r="B9289" t="str">
        <f>VLOOKUP(C9289,depart!$A$1:$C$97,2,FALSE)</f>
        <v>Gers</v>
      </c>
      <c r="C9289" s="1">
        <v>32</v>
      </c>
      <c r="D9289">
        <v>32050</v>
      </c>
      <c r="E9289" t="s">
        <v>9237</v>
      </c>
      <c r="F9289">
        <v>1</v>
      </c>
      <c r="AA9289">
        <v>1</v>
      </c>
    </row>
    <row r="9290" spans="1:35" x14ac:dyDescent="0.25">
      <c r="A9290" t="str">
        <f>VLOOKUP(C9290,depart!$A$1:$C$97,3,FALSE)</f>
        <v>Midi-Pyrénées</v>
      </c>
      <c r="B9290" t="str">
        <f>VLOOKUP(C9290,depart!$A$1:$C$97,2,FALSE)</f>
        <v>Gers</v>
      </c>
      <c r="C9290" s="1">
        <v>32</v>
      </c>
      <c r="D9290">
        <v>32052</v>
      </c>
      <c r="E9290" t="s">
        <v>9238</v>
      </c>
      <c r="F9290">
        <v>2</v>
      </c>
      <c r="H9290">
        <v>1</v>
      </c>
      <c r="K9290">
        <v>1</v>
      </c>
    </row>
    <row r="9291" spans="1:35" x14ac:dyDescent="0.25">
      <c r="A9291" t="str">
        <f>VLOOKUP(C9291,depart!$A$1:$C$97,3,FALSE)</f>
        <v>Midi-Pyrénées</v>
      </c>
      <c r="B9291" t="str">
        <f>VLOOKUP(C9291,depart!$A$1:$C$97,2,FALSE)</f>
        <v>Gers</v>
      </c>
      <c r="C9291" s="1">
        <v>32</v>
      </c>
      <c r="D9291">
        <v>32053</v>
      </c>
      <c r="E9291" t="s">
        <v>9239</v>
      </c>
      <c r="F9291">
        <v>5</v>
      </c>
      <c r="H9291">
        <v>2</v>
      </c>
      <c r="AG9291">
        <v>3</v>
      </c>
    </row>
    <row r="9292" spans="1:35" x14ac:dyDescent="0.25">
      <c r="A9292" t="str">
        <f>VLOOKUP(C9292,depart!$A$1:$C$97,3,FALSE)</f>
        <v>Midi-Pyrénées</v>
      </c>
      <c r="B9292" t="str">
        <f>VLOOKUP(C9292,depart!$A$1:$C$97,2,FALSE)</f>
        <v>Gers</v>
      </c>
      <c r="C9292" s="1">
        <v>32</v>
      </c>
      <c r="D9292">
        <v>32054</v>
      </c>
      <c r="E9292" t="s">
        <v>9240</v>
      </c>
      <c r="F9292">
        <v>2</v>
      </c>
      <c r="H9292">
        <v>2</v>
      </c>
    </row>
    <row r="9293" spans="1:35" x14ac:dyDescent="0.25">
      <c r="A9293" t="str">
        <f>VLOOKUP(C9293,depart!$A$1:$C$97,3,FALSE)</f>
        <v>Midi-Pyrénées</v>
      </c>
      <c r="B9293" t="str">
        <f>VLOOKUP(C9293,depart!$A$1:$C$97,2,FALSE)</f>
        <v>Gers</v>
      </c>
      <c r="C9293" s="1">
        <v>32</v>
      </c>
      <c r="D9293">
        <v>32059</v>
      </c>
      <c r="E9293" t="s">
        <v>9241</v>
      </c>
      <c r="F9293">
        <v>1</v>
      </c>
      <c r="H9293">
        <v>1</v>
      </c>
    </row>
    <row r="9294" spans="1:35" x14ac:dyDescent="0.25">
      <c r="A9294" t="str">
        <f>VLOOKUP(C9294,depart!$A$1:$C$97,3,FALSE)</f>
        <v>Midi-Pyrénées</v>
      </c>
      <c r="B9294" t="str">
        <f>VLOOKUP(C9294,depart!$A$1:$C$97,2,FALSE)</f>
        <v>Gers</v>
      </c>
      <c r="C9294" s="1">
        <v>32</v>
      </c>
      <c r="D9294">
        <v>32060</v>
      </c>
      <c r="E9294" t="s">
        <v>9242</v>
      </c>
      <c r="F9294">
        <v>3</v>
      </c>
      <c r="H9294">
        <v>1</v>
      </c>
      <c r="T9294">
        <v>1</v>
      </c>
      <c r="AA9294">
        <v>1</v>
      </c>
    </row>
    <row r="9295" spans="1:35" x14ac:dyDescent="0.25">
      <c r="A9295" t="str">
        <f>VLOOKUP(C9295,depart!$A$1:$C$97,3,FALSE)</f>
        <v>Midi-Pyrénées</v>
      </c>
      <c r="B9295" t="str">
        <f>VLOOKUP(C9295,depart!$A$1:$C$97,2,FALSE)</f>
        <v>Gers</v>
      </c>
      <c r="C9295" s="1">
        <v>32</v>
      </c>
      <c r="D9295">
        <v>32062</v>
      </c>
      <c r="E9295" t="s">
        <v>9243</v>
      </c>
      <c r="F9295">
        <v>1</v>
      </c>
      <c r="AA9295">
        <v>1</v>
      </c>
    </row>
    <row r="9296" spans="1:35" x14ac:dyDescent="0.25">
      <c r="A9296" t="str">
        <f>VLOOKUP(C9296,depart!$A$1:$C$97,3,FALSE)</f>
        <v>Midi-Pyrénées</v>
      </c>
      <c r="B9296" t="str">
        <f>VLOOKUP(C9296,depart!$A$1:$C$97,2,FALSE)</f>
        <v>Gers</v>
      </c>
      <c r="C9296" s="1">
        <v>32</v>
      </c>
      <c r="D9296">
        <v>32064</v>
      </c>
      <c r="E9296" t="s">
        <v>9244</v>
      </c>
      <c r="F9296">
        <v>5</v>
      </c>
      <c r="H9296">
        <v>1</v>
      </c>
      <c r="O9296">
        <v>1</v>
      </c>
      <c r="AA9296">
        <v>1</v>
      </c>
      <c r="AC9296">
        <v>1</v>
      </c>
      <c r="AH9296">
        <v>1</v>
      </c>
    </row>
    <row r="9297" spans="1:36" x14ac:dyDescent="0.25">
      <c r="A9297" t="str">
        <f>VLOOKUP(C9297,depart!$A$1:$C$97,3,FALSE)</f>
        <v>Midi-Pyrénées</v>
      </c>
      <c r="B9297" t="str">
        <f>VLOOKUP(C9297,depart!$A$1:$C$97,2,FALSE)</f>
        <v>Gers</v>
      </c>
      <c r="C9297" s="1">
        <v>32</v>
      </c>
      <c r="D9297">
        <v>32065</v>
      </c>
      <c r="E9297" t="s">
        <v>9245</v>
      </c>
      <c r="F9297">
        <v>1</v>
      </c>
      <c r="AA9297">
        <v>1</v>
      </c>
    </row>
    <row r="9298" spans="1:36" x14ac:dyDescent="0.25">
      <c r="A9298" t="str">
        <f>VLOOKUP(C9298,depart!$A$1:$C$97,3,FALSE)</f>
        <v>Midi-Pyrénées</v>
      </c>
      <c r="B9298" t="str">
        <f>VLOOKUP(C9298,depart!$A$1:$C$97,2,FALSE)</f>
        <v>Gers</v>
      </c>
      <c r="C9298" s="1">
        <v>32</v>
      </c>
      <c r="D9298">
        <v>32066</v>
      </c>
      <c r="E9298" t="s">
        <v>9246</v>
      </c>
      <c r="F9298">
        <v>4</v>
      </c>
      <c r="K9298">
        <v>1</v>
      </c>
      <c r="T9298">
        <v>1</v>
      </c>
      <c r="AA9298">
        <v>1</v>
      </c>
      <c r="AB9298">
        <v>1</v>
      </c>
    </row>
    <row r="9299" spans="1:36" x14ac:dyDescent="0.25">
      <c r="A9299" t="str">
        <f>VLOOKUP(C9299,depart!$A$1:$C$97,3,FALSE)</f>
        <v>Midi-Pyrénées</v>
      </c>
      <c r="B9299" t="str">
        <f>VLOOKUP(C9299,depart!$A$1:$C$97,2,FALSE)</f>
        <v>Gers</v>
      </c>
      <c r="C9299" s="1">
        <v>32</v>
      </c>
      <c r="D9299">
        <v>32068</v>
      </c>
      <c r="E9299" t="s">
        <v>9247</v>
      </c>
      <c r="F9299">
        <v>1</v>
      </c>
      <c r="AA9299">
        <v>1</v>
      </c>
    </row>
    <row r="9300" spans="1:36" x14ac:dyDescent="0.25">
      <c r="A9300" t="str">
        <f>VLOOKUP(C9300,depart!$A$1:$C$97,3,FALSE)</f>
        <v>Midi-Pyrénées</v>
      </c>
      <c r="B9300" t="str">
        <f>VLOOKUP(C9300,depart!$A$1:$C$97,2,FALSE)</f>
        <v>Gers</v>
      </c>
      <c r="C9300" s="1">
        <v>32</v>
      </c>
      <c r="D9300">
        <v>32070</v>
      </c>
      <c r="E9300" t="s">
        <v>9248</v>
      </c>
      <c r="F9300">
        <v>2</v>
      </c>
      <c r="AA9300">
        <v>1</v>
      </c>
      <c r="AC9300">
        <v>1</v>
      </c>
    </row>
    <row r="9301" spans="1:36" x14ac:dyDescent="0.25">
      <c r="A9301" t="str">
        <f>VLOOKUP(C9301,depart!$A$1:$C$97,3,FALSE)</f>
        <v>Midi-Pyrénées</v>
      </c>
      <c r="B9301" t="str">
        <f>VLOOKUP(C9301,depart!$A$1:$C$97,2,FALSE)</f>
        <v>Gers</v>
      </c>
      <c r="C9301" s="1">
        <v>32</v>
      </c>
      <c r="D9301">
        <v>32073</v>
      </c>
      <c r="E9301" t="s">
        <v>9249</v>
      </c>
      <c r="F9301">
        <v>2</v>
      </c>
      <c r="K9301">
        <v>1</v>
      </c>
      <c r="AA9301">
        <v>1</v>
      </c>
    </row>
    <row r="9302" spans="1:36" x14ac:dyDescent="0.25">
      <c r="A9302" t="str">
        <f>VLOOKUP(C9302,depart!$A$1:$C$97,3,FALSE)</f>
        <v>Midi-Pyrénées</v>
      </c>
      <c r="B9302" t="str">
        <f>VLOOKUP(C9302,depart!$A$1:$C$97,2,FALSE)</f>
        <v>Gers</v>
      </c>
      <c r="C9302" s="1">
        <v>32</v>
      </c>
      <c r="D9302">
        <v>32075</v>
      </c>
      <c r="E9302" t="s">
        <v>9250</v>
      </c>
      <c r="F9302">
        <v>2</v>
      </c>
      <c r="AA9302">
        <v>1</v>
      </c>
      <c r="AI9302">
        <v>1</v>
      </c>
    </row>
    <row r="9303" spans="1:36" x14ac:dyDescent="0.25">
      <c r="A9303" t="str">
        <f>VLOOKUP(C9303,depart!$A$1:$C$97,3,FALSE)</f>
        <v>Midi-Pyrénées</v>
      </c>
      <c r="B9303" t="str">
        <f>VLOOKUP(C9303,depart!$A$1:$C$97,2,FALSE)</f>
        <v>Gers</v>
      </c>
      <c r="C9303" s="1">
        <v>32</v>
      </c>
      <c r="D9303">
        <v>32076</v>
      </c>
      <c r="E9303" t="s">
        <v>9251</v>
      </c>
      <c r="F9303">
        <v>4</v>
      </c>
      <c r="H9303">
        <v>1</v>
      </c>
      <c r="AA9303">
        <v>2</v>
      </c>
      <c r="AG9303">
        <v>1</v>
      </c>
    </row>
    <row r="9304" spans="1:36" x14ac:dyDescent="0.25">
      <c r="A9304" t="str">
        <f>VLOOKUP(C9304,depart!$A$1:$C$97,3,FALSE)</f>
        <v>Midi-Pyrénées</v>
      </c>
      <c r="B9304" t="str">
        <f>VLOOKUP(C9304,depart!$A$1:$C$97,2,FALSE)</f>
        <v>Gers</v>
      </c>
      <c r="C9304" s="1">
        <v>32</v>
      </c>
      <c r="D9304">
        <v>32077</v>
      </c>
      <c r="E9304" t="s">
        <v>9252</v>
      </c>
      <c r="F9304">
        <v>1</v>
      </c>
      <c r="AA9304">
        <v>1</v>
      </c>
    </row>
    <row r="9305" spans="1:36" x14ac:dyDescent="0.25">
      <c r="A9305" t="str">
        <f>VLOOKUP(C9305,depart!$A$1:$C$97,3,FALSE)</f>
        <v>Midi-Pyrénées</v>
      </c>
      <c r="B9305" t="str">
        <f>VLOOKUP(C9305,depart!$A$1:$C$97,2,FALSE)</f>
        <v>Gers</v>
      </c>
      <c r="C9305" s="1">
        <v>32</v>
      </c>
      <c r="D9305">
        <v>32078</v>
      </c>
      <c r="E9305" t="s">
        <v>9253</v>
      </c>
      <c r="F9305">
        <v>3</v>
      </c>
      <c r="H9305">
        <v>2</v>
      </c>
      <c r="K9305">
        <v>1</v>
      </c>
    </row>
    <row r="9306" spans="1:36" x14ac:dyDescent="0.25">
      <c r="A9306" t="str">
        <f>VLOOKUP(C9306,depart!$A$1:$C$97,3,FALSE)</f>
        <v>Midi-Pyrénées</v>
      </c>
      <c r="B9306" t="str">
        <f>VLOOKUP(C9306,depart!$A$1:$C$97,2,FALSE)</f>
        <v>Gers</v>
      </c>
      <c r="C9306" s="1">
        <v>32</v>
      </c>
      <c r="D9306">
        <v>32079</v>
      </c>
      <c r="E9306" t="s">
        <v>9254</v>
      </c>
      <c r="F9306">
        <v>25</v>
      </c>
      <c r="G9306">
        <v>1</v>
      </c>
      <c r="H9306">
        <v>3</v>
      </c>
      <c r="K9306">
        <v>3</v>
      </c>
      <c r="O9306">
        <v>3</v>
      </c>
      <c r="S9306">
        <v>1</v>
      </c>
      <c r="W9306">
        <v>2</v>
      </c>
      <c r="Z9306">
        <v>3</v>
      </c>
      <c r="AA9306">
        <v>3</v>
      </c>
      <c r="AC9306">
        <v>1</v>
      </c>
      <c r="AG9306">
        <v>1</v>
      </c>
      <c r="AH9306">
        <v>1</v>
      </c>
      <c r="AI9306">
        <v>2</v>
      </c>
      <c r="AJ9306">
        <v>1</v>
      </c>
    </row>
    <row r="9307" spans="1:36" x14ac:dyDescent="0.25">
      <c r="A9307" t="str">
        <f>VLOOKUP(C9307,depart!$A$1:$C$97,3,FALSE)</f>
        <v>Midi-Pyrénées</v>
      </c>
      <c r="B9307" t="str">
        <f>VLOOKUP(C9307,depart!$A$1:$C$97,2,FALSE)</f>
        <v>Gers</v>
      </c>
      <c r="C9307" s="1">
        <v>32</v>
      </c>
      <c r="D9307">
        <v>32083</v>
      </c>
      <c r="E9307" t="s">
        <v>9255</v>
      </c>
      <c r="F9307">
        <v>16</v>
      </c>
      <c r="G9307">
        <v>1</v>
      </c>
      <c r="H9307">
        <v>1</v>
      </c>
      <c r="K9307">
        <v>1</v>
      </c>
      <c r="N9307">
        <v>2</v>
      </c>
      <c r="O9307">
        <v>1</v>
      </c>
      <c r="Z9307">
        <v>1</v>
      </c>
      <c r="AC9307">
        <v>2</v>
      </c>
      <c r="AE9307">
        <v>1</v>
      </c>
      <c r="AG9307">
        <v>2</v>
      </c>
      <c r="AH9307">
        <v>1</v>
      </c>
      <c r="AI9307">
        <v>3</v>
      </c>
    </row>
    <row r="9308" spans="1:36" x14ac:dyDescent="0.25">
      <c r="A9308" t="str">
        <f>VLOOKUP(C9308,depart!$A$1:$C$97,3,FALSE)</f>
        <v>Midi-Pyrénées</v>
      </c>
      <c r="B9308" t="str">
        <f>VLOOKUP(C9308,depart!$A$1:$C$97,2,FALSE)</f>
        <v>Gers</v>
      </c>
      <c r="C9308" s="1">
        <v>32</v>
      </c>
      <c r="D9308">
        <v>32088</v>
      </c>
      <c r="E9308" t="s">
        <v>9256</v>
      </c>
      <c r="F9308">
        <v>3</v>
      </c>
      <c r="H9308">
        <v>1</v>
      </c>
      <c r="Z9308">
        <v>1</v>
      </c>
      <c r="AA9308">
        <v>1</v>
      </c>
    </row>
    <row r="9309" spans="1:36" x14ac:dyDescent="0.25">
      <c r="A9309" t="str">
        <f>VLOOKUP(C9309,depart!$A$1:$C$97,3,FALSE)</f>
        <v>Midi-Pyrénées</v>
      </c>
      <c r="B9309" t="str">
        <f>VLOOKUP(C9309,depart!$A$1:$C$97,2,FALSE)</f>
        <v>Gers</v>
      </c>
      <c r="C9309" s="1">
        <v>32</v>
      </c>
      <c r="D9309">
        <v>32089</v>
      </c>
      <c r="E9309" t="s">
        <v>9257</v>
      </c>
      <c r="F9309">
        <v>3</v>
      </c>
      <c r="K9309">
        <v>1</v>
      </c>
      <c r="AA9309">
        <v>1</v>
      </c>
      <c r="AH9309">
        <v>1</v>
      </c>
    </row>
    <row r="9310" spans="1:36" x14ac:dyDescent="0.25">
      <c r="A9310" t="str">
        <f>VLOOKUP(C9310,depart!$A$1:$C$97,3,FALSE)</f>
        <v>Midi-Pyrénées</v>
      </c>
      <c r="B9310" t="str">
        <f>VLOOKUP(C9310,depart!$A$1:$C$97,2,FALSE)</f>
        <v>Gers</v>
      </c>
      <c r="C9310" s="1">
        <v>32</v>
      </c>
      <c r="D9310">
        <v>32091</v>
      </c>
      <c r="E9310" t="s">
        <v>9258</v>
      </c>
      <c r="F9310">
        <v>2</v>
      </c>
      <c r="H9310">
        <v>1</v>
      </c>
      <c r="AA9310">
        <v>1</v>
      </c>
    </row>
    <row r="9311" spans="1:36" x14ac:dyDescent="0.25">
      <c r="A9311" t="str">
        <f>VLOOKUP(C9311,depart!$A$1:$C$97,3,FALSE)</f>
        <v>Midi-Pyrénées</v>
      </c>
      <c r="B9311" t="str">
        <f>VLOOKUP(C9311,depart!$A$1:$C$97,2,FALSE)</f>
        <v>Gers</v>
      </c>
      <c r="C9311" s="1">
        <v>32</v>
      </c>
      <c r="D9311">
        <v>32092</v>
      </c>
      <c r="E9311" t="s">
        <v>9259</v>
      </c>
      <c r="F9311">
        <v>1</v>
      </c>
      <c r="H9311">
        <v>1</v>
      </c>
    </row>
    <row r="9312" spans="1:36" x14ac:dyDescent="0.25">
      <c r="A9312" t="str">
        <f>VLOOKUP(C9312,depart!$A$1:$C$97,3,FALSE)</f>
        <v>Midi-Pyrénées</v>
      </c>
      <c r="B9312" t="str">
        <f>VLOOKUP(C9312,depart!$A$1:$C$97,2,FALSE)</f>
        <v>Gers</v>
      </c>
      <c r="C9312" s="1">
        <v>32</v>
      </c>
      <c r="D9312">
        <v>32094</v>
      </c>
      <c r="E9312" t="s">
        <v>9260</v>
      </c>
      <c r="F9312">
        <v>2</v>
      </c>
      <c r="Z9312">
        <v>1</v>
      </c>
      <c r="AA9312">
        <v>1</v>
      </c>
    </row>
    <row r="9313" spans="1:36" x14ac:dyDescent="0.25">
      <c r="A9313" t="str">
        <f>VLOOKUP(C9313,depart!$A$1:$C$97,3,FALSE)</f>
        <v>Midi-Pyrénées</v>
      </c>
      <c r="B9313" t="str">
        <f>VLOOKUP(C9313,depart!$A$1:$C$97,2,FALSE)</f>
        <v>Gers</v>
      </c>
      <c r="C9313" s="1">
        <v>32</v>
      </c>
      <c r="D9313">
        <v>32095</v>
      </c>
      <c r="E9313" t="s">
        <v>9261</v>
      </c>
      <c r="F9313">
        <v>3</v>
      </c>
      <c r="H9313">
        <v>1</v>
      </c>
      <c r="Y9313">
        <v>1</v>
      </c>
      <c r="AA9313">
        <v>1</v>
      </c>
    </row>
    <row r="9314" spans="1:36" x14ac:dyDescent="0.25">
      <c r="A9314" t="str">
        <f>VLOOKUP(C9314,depart!$A$1:$C$97,3,FALSE)</f>
        <v>Midi-Pyrénées</v>
      </c>
      <c r="B9314" t="str">
        <f>VLOOKUP(C9314,depart!$A$1:$C$97,2,FALSE)</f>
        <v>Gers</v>
      </c>
      <c r="C9314" s="1">
        <v>32</v>
      </c>
      <c r="D9314">
        <v>32096</v>
      </c>
      <c r="E9314" t="s">
        <v>9262</v>
      </c>
      <c r="F9314">
        <v>36</v>
      </c>
      <c r="G9314">
        <v>1</v>
      </c>
      <c r="H9314">
        <v>2</v>
      </c>
      <c r="K9314">
        <v>5</v>
      </c>
      <c r="O9314">
        <v>1</v>
      </c>
      <c r="P9314">
        <v>1</v>
      </c>
      <c r="S9314">
        <v>1</v>
      </c>
      <c r="T9314">
        <v>4</v>
      </c>
      <c r="W9314">
        <v>2</v>
      </c>
      <c r="X9314">
        <v>2</v>
      </c>
      <c r="Y9314">
        <v>1</v>
      </c>
      <c r="AC9314">
        <v>6</v>
      </c>
      <c r="AE9314">
        <v>1</v>
      </c>
      <c r="AG9314">
        <v>2</v>
      </c>
      <c r="AH9314">
        <v>1</v>
      </c>
      <c r="AI9314">
        <v>5</v>
      </c>
      <c r="AJ9314">
        <v>1</v>
      </c>
    </row>
    <row r="9315" spans="1:36" x14ac:dyDescent="0.25">
      <c r="A9315" t="str">
        <f>VLOOKUP(C9315,depart!$A$1:$C$97,3,FALSE)</f>
        <v>Midi-Pyrénées</v>
      </c>
      <c r="B9315" t="str">
        <f>VLOOKUP(C9315,depart!$A$1:$C$97,2,FALSE)</f>
        <v>Gers</v>
      </c>
      <c r="C9315" s="1">
        <v>32</v>
      </c>
      <c r="D9315">
        <v>32097</v>
      </c>
      <c r="E9315" t="s">
        <v>9263</v>
      </c>
      <c r="F9315">
        <v>1</v>
      </c>
      <c r="H9315">
        <v>1</v>
      </c>
    </row>
    <row r="9316" spans="1:36" x14ac:dyDescent="0.25">
      <c r="A9316" t="str">
        <f>VLOOKUP(C9316,depart!$A$1:$C$97,3,FALSE)</f>
        <v>Midi-Pyrénées</v>
      </c>
      <c r="B9316" t="str">
        <f>VLOOKUP(C9316,depart!$A$1:$C$97,2,FALSE)</f>
        <v>Gers</v>
      </c>
      <c r="C9316" s="1">
        <v>32</v>
      </c>
      <c r="D9316">
        <v>32100</v>
      </c>
      <c r="E9316" t="s">
        <v>9264</v>
      </c>
      <c r="F9316">
        <v>1</v>
      </c>
      <c r="H9316">
        <v>1</v>
      </c>
    </row>
    <row r="9317" spans="1:36" x14ac:dyDescent="0.25">
      <c r="A9317" t="str">
        <f>VLOOKUP(C9317,depart!$A$1:$C$97,3,FALSE)</f>
        <v>Midi-Pyrénées</v>
      </c>
      <c r="B9317" t="str">
        <f>VLOOKUP(C9317,depart!$A$1:$C$97,2,FALSE)</f>
        <v>Gers</v>
      </c>
      <c r="C9317" s="1">
        <v>32</v>
      </c>
      <c r="D9317">
        <v>32102</v>
      </c>
      <c r="E9317" t="s">
        <v>9265</v>
      </c>
      <c r="F9317">
        <v>1</v>
      </c>
      <c r="AA9317">
        <v>1</v>
      </c>
    </row>
    <row r="9318" spans="1:36" x14ac:dyDescent="0.25">
      <c r="A9318" t="str">
        <f>VLOOKUP(C9318,depart!$A$1:$C$97,3,FALSE)</f>
        <v>Midi-Pyrénées</v>
      </c>
      <c r="B9318" t="str">
        <f>VLOOKUP(C9318,depart!$A$1:$C$97,2,FALSE)</f>
        <v>Gers</v>
      </c>
      <c r="C9318" s="1">
        <v>32</v>
      </c>
      <c r="D9318">
        <v>32104</v>
      </c>
      <c r="E9318" t="s">
        <v>9266</v>
      </c>
      <c r="F9318">
        <v>4</v>
      </c>
      <c r="J9318">
        <v>1</v>
      </c>
      <c r="K9318">
        <v>1</v>
      </c>
      <c r="AH9318">
        <v>1</v>
      </c>
      <c r="AI9318">
        <v>1</v>
      </c>
    </row>
    <row r="9319" spans="1:36" x14ac:dyDescent="0.25">
      <c r="A9319" t="str">
        <f>VLOOKUP(C9319,depart!$A$1:$C$97,3,FALSE)</f>
        <v>Midi-Pyrénées</v>
      </c>
      <c r="B9319" t="str">
        <f>VLOOKUP(C9319,depart!$A$1:$C$97,2,FALSE)</f>
        <v>Gers</v>
      </c>
      <c r="C9319" s="1">
        <v>32</v>
      </c>
      <c r="D9319">
        <v>32105</v>
      </c>
      <c r="E9319" t="s">
        <v>9267</v>
      </c>
      <c r="F9319">
        <v>2</v>
      </c>
      <c r="AA9319">
        <v>1</v>
      </c>
      <c r="AH9319">
        <v>1</v>
      </c>
    </row>
    <row r="9320" spans="1:36" x14ac:dyDescent="0.25">
      <c r="A9320" t="str">
        <f>VLOOKUP(C9320,depart!$A$1:$C$97,3,FALSE)</f>
        <v>Midi-Pyrénées</v>
      </c>
      <c r="B9320" t="str">
        <f>VLOOKUP(C9320,depart!$A$1:$C$97,2,FALSE)</f>
        <v>Gers</v>
      </c>
      <c r="C9320" s="1">
        <v>32</v>
      </c>
      <c r="D9320">
        <v>32106</v>
      </c>
      <c r="E9320" t="s">
        <v>9268</v>
      </c>
      <c r="F9320">
        <v>7</v>
      </c>
      <c r="H9320">
        <v>1</v>
      </c>
      <c r="K9320">
        <v>1</v>
      </c>
      <c r="X9320">
        <v>1</v>
      </c>
      <c r="AA9320">
        <v>2</v>
      </c>
      <c r="AG9320">
        <v>2</v>
      </c>
    </row>
    <row r="9321" spans="1:36" x14ac:dyDescent="0.25">
      <c r="A9321" t="str">
        <f>VLOOKUP(C9321,depart!$A$1:$C$97,3,FALSE)</f>
        <v>Midi-Pyrénées</v>
      </c>
      <c r="B9321" t="str">
        <f>VLOOKUP(C9321,depart!$A$1:$C$97,2,FALSE)</f>
        <v>Gers</v>
      </c>
      <c r="C9321" s="1">
        <v>32</v>
      </c>
      <c r="D9321">
        <v>32107</v>
      </c>
      <c r="E9321" t="s">
        <v>9269</v>
      </c>
      <c r="F9321">
        <v>56</v>
      </c>
      <c r="G9321">
        <v>2</v>
      </c>
      <c r="H9321">
        <v>2</v>
      </c>
      <c r="K9321">
        <v>8</v>
      </c>
      <c r="N9321">
        <v>1</v>
      </c>
      <c r="O9321">
        <v>7</v>
      </c>
      <c r="P9321">
        <v>3</v>
      </c>
      <c r="Q9321">
        <v>2</v>
      </c>
      <c r="S9321">
        <v>1</v>
      </c>
      <c r="T9321">
        <v>1</v>
      </c>
      <c r="W9321">
        <v>3</v>
      </c>
      <c r="X9321">
        <v>2</v>
      </c>
      <c r="Y9321">
        <v>5</v>
      </c>
      <c r="Z9321">
        <v>2</v>
      </c>
      <c r="AA9321">
        <v>1</v>
      </c>
      <c r="AB9321">
        <v>1</v>
      </c>
      <c r="AC9321">
        <v>1</v>
      </c>
      <c r="AD9321">
        <v>1</v>
      </c>
      <c r="AE9321">
        <v>1</v>
      </c>
      <c r="AG9321">
        <v>10</v>
      </c>
      <c r="AH9321">
        <v>2</v>
      </c>
    </row>
    <row r="9322" spans="1:36" x14ac:dyDescent="0.25">
      <c r="A9322" t="str">
        <f>VLOOKUP(C9322,depart!$A$1:$C$97,3,FALSE)</f>
        <v>Midi-Pyrénées</v>
      </c>
      <c r="B9322" t="str">
        <f>VLOOKUP(C9322,depart!$A$1:$C$97,2,FALSE)</f>
        <v>Gers</v>
      </c>
      <c r="C9322" s="1">
        <v>32</v>
      </c>
      <c r="D9322">
        <v>32108</v>
      </c>
      <c r="E9322" t="s">
        <v>9270</v>
      </c>
      <c r="F9322">
        <v>2</v>
      </c>
      <c r="O9322">
        <v>2</v>
      </c>
    </row>
    <row r="9323" spans="1:36" x14ac:dyDescent="0.25">
      <c r="A9323" t="str">
        <f>VLOOKUP(C9323,depart!$A$1:$C$97,3,FALSE)</f>
        <v>Midi-Pyrénées</v>
      </c>
      <c r="B9323" t="str">
        <f>VLOOKUP(C9323,depart!$A$1:$C$97,2,FALSE)</f>
        <v>Gers</v>
      </c>
      <c r="C9323" s="1">
        <v>32</v>
      </c>
      <c r="D9323">
        <v>32109</v>
      </c>
      <c r="E9323" t="s">
        <v>9271</v>
      </c>
      <c r="F9323">
        <v>1</v>
      </c>
      <c r="H9323">
        <v>1</v>
      </c>
    </row>
    <row r="9324" spans="1:36" x14ac:dyDescent="0.25">
      <c r="A9324" t="str">
        <f>VLOOKUP(C9324,depart!$A$1:$C$97,3,FALSE)</f>
        <v>Midi-Pyrénées</v>
      </c>
      <c r="B9324" t="str">
        <f>VLOOKUP(C9324,depart!$A$1:$C$97,2,FALSE)</f>
        <v>Gers</v>
      </c>
      <c r="C9324" s="1">
        <v>32</v>
      </c>
      <c r="D9324">
        <v>32110</v>
      </c>
      <c r="E9324" t="s">
        <v>9272</v>
      </c>
      <c r="F9324">
        <v>1</v>
      </c>
      <c r="AA9324">
        <v>1</v>
      </c>
    </row>
    <row r="9325" spans="1:36" x14ac:dyDescent="0.25">
      <c r="A9325" t="str">
        <f>VLOOKUP(C9325,depart!$A$1:$C$97,3,FALSE)</f>
        <v>Midi-Pyrénées</v>
      </c>
      <c r="B9325" t="str">
        <f>VLOOKUP(C9325,depart!$A$1:$C$97,2,FALSE)</f>
        <v>Gers</v>
      </c>
      <c r="C9325" s="1">
        <v>32</v>
      </c>
      <c r="D9325">
        <v>32113</v>
      </c>
      <c r="E9325" t="s">
        <v>9273</v>
      </c>
      <c r="F9325">
        <v>2</v>
      </c>
      <c r="K9325">
        <v>1</v>
      </c>
      <c r="O9325">
        <v>1</v>
      </c>
    </row>
    <row r="9326" spans="1:36" x14ac:dyDescent="0.25">
      <c r="A9326" t="str">
        <f>VLOOKUP(C9326,depart!$A$1:$C$97,3,FALSE)</f>
        <v>Midi-Pyrénées</v>
      </c>
      <c r="B9326" t="str">
        <f>VLOOKUP(C9326,depart!$A$1:$C$97,2,FALSE)</f>
        <v>Gers</v>
      </c>
      <c r="C9326" s="1">
        <v>32</v>
      </c>
      <c r="D9326">
        <v>32115</v>
      </c>
      <c r="E9326" t="s">
        <v>9274</v>
      </c>
      <c r="F9326">
        <v>3</v>
      </c>
      <c r="H9326">
        <v>1</v>
      </c>
      <c r="K9326">
        <v>1</v>
      </c>
      <c r="T9326">
        <v>1</v>
      </c>
    </row>
    <row r="9327" spans="1:36" x14ac:dyDescent="0.25">
      <c r="A9327" t="str">
        <f>VLOOKUP(C9327,depart!$A$1:$C$97,3,FALSE)</f>
        <v>Midi-Pyrénées</v>
      </c>
      <c r="B9327" t="str">
        <f>VLOOKUP(C9327,depart!$A$1:$C$97,2,FALSE)</f>
        <v>Gers</v>
      </c>
      <c r="C9327" s="1">
        <v>32</v>
      </c>
      <c r="D9327">
        <v>32117</v>
      </c>
      <c r="E9327" t="s">
        <v>9275</v>
      </c>
      <c r="F9327">
        <v>4</v>
      </c>
      <c r="H9327">
        <v>1</v>
      </c>
      <c r="AA9327">
        <v>1</v>
      </c>
      <c r="AG9327">
        <v>2</v>
      </c>
    </row>
    <row r="9328" spans="1:36" x14ac:dyDescent="0.25">
      <c r="A9328" t="str">
        <f>VLOOKUP(C9328,depart!$A$1:$C$97,3,FALSE)</f>
        <v>Midi-Pyrénées</v>
      </c>
      <c r="B9328" t="str">
        <f>VLOOKUP(C9328,depart!$A$1:$C$97,2,FALSE)</f>
        <v>Gers</v>
      </c>
      <c r="C9328" s="1">
        <v>32</v>
      </c>
      <c r="D9328">
        <v>32118</v>
      </c>
      <c r="E9328" t="s">
        <v>9276</v>
      </c>
      <c r="F9328">
        <v>1</v>
      </c>
      <c r="AA9328">
        <v>1</v>
      </c>
    </row>
    <row r="9329" spans="1:36" x14ac:dyDescent="0.25">
      <c r="A9329" t="str">
        <f>VLOOKUP(C9329,depart!$A$1:$C$97,3,FALSE)</f>
        <v>Midi-Pyrénées</v>
      </c>
      <c r="B9329" t="str">
        <f>VLOOKUP(C9329,depart!$A$1:$C$97,2,FALSE)</f>
        <v>Gers</v>
      </c>
      <c r="C9329" s="1">
        <v>32</v>
      </c>
      <c r="D9329">
        <v>32119</v>
      </c>
      <c r="E9329" t="s">
        <v>9277</v>
      </c>
      <c r="F9329">
        <v>42</v>
      </c>
      <c r="G9329">
        <v>1</v>
      </c>
      <c r="H9329">
        <v>2</v>
      </c>
      <c r="K9329">
        <v>7</v>
      </c>
      <c r="N9329">
        <v>2</v>
      </c>
      <c r="O9329">
        <v>1</v>
      </c>
      <c r="P9329">
        <v>1</v>
      </c>
      <c r="Q9329">
        <v>1</v>
      </c>
      <c r="R9329">
        <v>2</v>
      </c>
      <c r="T9329">
        <v>2</v>
      </c>
      <c r="X9329">
        <v>1</v>
      </c>
      <c r="Y9329">
        <v>3</v>
      </c>
      <c r="Z9329">
        <v>2</v>
      </c>
      <c r="AC9329">
        <v>1</v>
      </c>
      <c r="AD9329">
        <v>1</v>
      </c>
      <c r="AE9329">
        <v>1</v>
      </c>
      <c r="AG9329">
        <v>7</v>
      </c>
      <c r="AH9329">
        <v>4</v>
      </c>
      <c r="AI9329">
        <v>2</v>
      </c>
      <c r="AJ9329">
        <v>1</v>
      </c>
    </row>
    <row r="9330" spans="1:36" x14ac:dyDescent="0.25">
      <c r="A9330" t="str">
        <f>VLOOKUP(C9330,depart!$A$1:$C$97,3,FALSE)</f>
        <v>Midi-Pyrénées</v>
      </c>
      <c r="B9330" t="str">
        <f>VLOOKUP(C9330,depart!$A$1:$C$97,2,FALSE)</f>
        <v>Gers</v>
      </c>
      <c r="C9330" s="1">
        <v>32</v>
      </c>
      <c r="D9330">
        <v>32121</v>
      </c>
      <c r="E9330" t="s">
        <v>9278</v>
      </c>
      <c r="F9330">
        <v>5</v>
      </c>
      <c r="H9330">
        <v>2</v>
      </c>
      <c r="J9330">
        <v>1</v>
      </c>
      <c r="K9330">
        <v>1</v>
      </c>
      <c r="AA9330">
        <v>1</v>
      </c>
    </row>
    <row r="9331" spans="1:36" x14ac:dyDescent="0.25">
      <c r="A9331" t="str">
        <f>VLOOKUP(C9331,depart!$A$1:$C$97,3,FALSE)</f>
        <v>Midi-Pyrénées</v>
      </c>
      <c r="B9331" t="str">
        <f>VLOOKUP(C9331,depart!$A$1:$C$97,2,FALSE)</f>
        <v>Gers</v>
      </c>
      <c r="C9331" s="1">
        <v>32</v>
      </c>
      <c r="D9331">
        <v>32122</v>
      </c>
      <c r="E9331" t="s">
        <v>9279</v>
      </c>
      <c r="F9331">
        <v>3</v>
      </c>
      <c r="H9331">
        <v>1</v>
      </c>
      <c r="K9331">
        <v>1</v>
      </c>
      <c r="T9331">
        <v>1</v>
      </c>
    </row>
    <row r="9332" spans="1:36" x14ac:dyDescent="0.25">
      <c r="A9332" t="str">
        <f>VLOOKUP(C9332,depart!$A$1:$C$97,3,FALSE)</f>
        <v>Midi-Pyrénées</v>
      </c>
      <c r="B9332" t="str">
        <f>VLOOKUP(C9332,depart!$A$1:$C$97,2,FALSE)</f>
        <v>Gers</v>
      </c>
      <c r="C9332" s="1">
        <v>32</v>
      </c>
      <c r="D9332">
        <v>32123</v>
      </c>
      <c r="E9332" t="s">
        <v>9280</v>
      </c>
      <c r="F9332">
        <v>2</v>
      </c>
      <c r="K9332">
        <v>1</v>
      </c>
      <c r="AA9332">
        <v>1</v>
      </c>
    </row>
    <row r="9333" spans="1:36" x14ac:dyDescent="0.25">
      <c r="A9333" t="str">
        <f>VLOOKUP(C9333,depart!$A$1:$C$97,3,FALSE)</f>
        <v>Midi-Pyrénées</v>
      </c>
      <c r="B9333" t="str">
        <f>VLOOKUP(C9333,depart!$A$1:$C$97,2,FALSE)</f>
        <v>Gers</v>
      </c>
      <c r="C9333" s="1">
        <v>32</v>
      </c>
      <c r="D9333">
        <v>32124</v>
      </c>
      <c r="E9333" t="s">
        <v>9281</v>
      </c>
      <c r="F9333">
        <v>2</v>
      </c>
      <c r="H9333">
        <v>1</v>
      </c>
      <c r="K9333">
        <v>1</v>
      </c>
    </row>
    <row r="9334" spans="1:36" x14ac:dyDescent="0.25">
      <c r="A9334" t="str">
        <f>VLOOKUP(C9334,depart!$A$1:$C$97,3,FALSE)</f>
        <v>Midi-Pyrénées</v>
      </c>
      <c r="B9334" t="str">
        <f>VLOOKUP(C9334,depart!$A$1:$C$97,2,FALSE)</f>
        <v>Gers</v>
      </c>
      <c r="C9334" s="1">
        <v>32</v>
      </c>
      <c r="D9334">
        <v>32127</v>
      </c>
      <c r="E9334" t="s">
        <v>9282</v>
      </c>
      <c r="F9334">
        <v>11</v>
      </c>
      <c r="G9334">
        <v>2</v>
      </c>
      <c r="H9334">
        <v>1</v>
      </c>
      <c r="K9334">
        <v>3</v>
      </c>
      <c r="AA9334">
        <v>1</v>
      </c>
      <c r="AC9334">
        <v>1</v>
      </c>
      <c r="AG9334">
        <v>2</v>
      </c>
      <c r="AJ9334">
        <v>1</v>
      </c>
    </row>
    <row r="9335" spans="1:36" x14ac:dyDescent="0.25">
      <c r="A9335" t="str">
        <f>VLOOKUP(C9335,depart!$A$1:$C$97,3,FALSE)</f>
        <v>Midi-Pyrénées</v>
      </c>
      <c r="B9335" t="str">
        <f>VLOOKUP(C9335,depart!$A$1:$C$97,2,FALSE)</f>
        <v>Gers</v>
      </c>
      <c r="C9335" s="1">
        <v>32</v>
      </c>
      <c r="D9335">
        <v>32128</v>
      </c>
      <c r="E9335" t="s">
        <v>9283</v>
      </c>
      <c r="F9335">
        <v>1</v>
      </c>
      <c r="H9335">
        <v>1</v>
      </c>
    </row>
    <row r="9336" spans="1:36" x14ac:dyDescent="0.25">
      <c r="A9336" t="str">
        <f>VLOOKUP(C9336,depart!$A$1:$C$97,3,FALSE)</f>
        <v>Midi-Pyrénées</v>
      </c>
      <c r="B9336" t="str">
        <f>VLOOKUP(C9336,depart!$A$1:$C$97,2,FALSE)</f>
        <v>Gers</v>
      </c>
      <c r="C9336" s="1">
        <v>32</v>
      </c>
      <c r="D9336">
        <v>32129</v>
      </c>
      <c r="E9336" t="s">
        <v>9284</v>
      </c>
      <c r="F9336">
        <v>1</v>
      </c>
      <c r="O9336">
        <v>1</v>
      </c>
    </row>
    <row r="9337" spans="1:36" x14ac:dyDescent="0.25">
      <c r="A9337" t="str">
        <f>VLOOKUP(C9337,depart!$A$1:$C$97,3,FALSE)</f>
        <v>Midi-Pyrénées</v>
      </c>
      <c r="B9337" t="str">
        <f>VLOOKUP(C9337,depart!$A$1:$C$97,2,FALSE)</f>
        <v>Gers</v>
      </c>
      <c r="C9337" s="1">
        <v>32</v>
      </c>
      <c r="D9337">
        <v>32132</v>
      </c>
      <c r="E9337" t="s">
        <v>9285</v>
      </c>
      <c r="F9337">
        <v>33</v>
      </c>
      <c r="G9337">
        <v>2</v>
      </c>
      <c r="H9337">
        <v>3</v>
      </c>
      <c r="K9337">
        <v>4</v>
      </c>
      <c r="O9337">
        <v>1</v>
      </c>
      <c r="P9337">
        <v>2</v>
      </c>
      <c r="R9337">
        <v>2</v>
      </c>
      <c r="W9337">
        <v>2</v>
      </c>
      <c r="X9337">
        <v>1</v>
      </c>
      <c r="Y9337">
        <v>2</v>
      </c>
      <c r="Z9337">
        <v>1</v>
      </c>
      <c r="AA9337">
        <v>2</v>
      </c>
      <c r="AC9337">
        <v>2</v>
      </c>
      <c r="AE9337">
        <v>1</v>
      </c>
      <c r="AG9337">
        <v>6</v>
      </c>
      <c r="AH9337">
        <v>1</v>
      </c>
      <c r="AI9337">
        <v>1</v>
      </c>
    </row>
    <row r="9338" spans="1:36" x14ac:dyDescent="0.25">
      <c r="A9338" t="str">
        <f>VLOOKUP(C9338,depart!$A$1:$C$97,3,FALSE)</f>
        <v>Midi-Pyrénées</v>
      </c>
      <c r="B9338" t="str">
        <f>VLOOKUP(C9338,depart!$A$1:$C$97,2,FALSE)</f>
        <v>Gers</v>
      </c>
      <c r="C9338" s="1">
        <v>32</v>
      </c>
      <c r="D9338">
        <v>32133</v>
      </c>
      <c r="E9338" t="s">
        <v>9286</v>
      </c>
      <c r="F9338">
        <v>2</v>
      </c>
      <c r="H9338">
        <v>1</v>
      </c>
      <c r="K9338">
        <v>1</v>
      </c>
    </row>
    <row r="9339" spans="1:36" x14ac:dyDescent="0.25">
      <c r="A9339" t="str">
        <f>VLOOKUP(C9339,depart!$A$1:$C$97,3,FALSE)</f>
        <v>Midi-Pyrénées</v>
      </c>
      <c r="B9339" t="str">
        <f>VLOOKUP(C9339,depart!$A$1:$C$97,2,FALSE)</f>
        <v>Gers</v>
      </c>
      <c r="C9339" s="1">
        <v>32</v>
      </c>
      <c r="D9339">
        <v>32134</v>
      </c>
      <c r="E9339" t="s">
        <v>9287</v>
      </c>
      <c r="F9339">
        <v>3</v>
      </c>
      <c r="K9339">
        <v>1</v>
      </c>
      <c r="AA9339">
        <v>1</v>
      </c>
      <c r="AG9339">
        <v>1</v>
      </c>
    </row>
    <row r="9340" spans="1:36" x14ac:dyDescent="0.25">
      <c r="A9340" t="str">
        <f>VLOOKUP(C9340,depart!$A$1:$C$97,3,FALSE)</f>
        <v>Midi-Pyrénées</v>
      </c>
      <c r="B9340" t="str">
        <f>VLOOKUP(C9340,depart!$A$1:$C$97,2,FALSE)</f>
        <v>Gers</v>
      </c>
      <c r="C9340" s="1">
        <v>32</v>
      </c>
      <c r="D9340">
        <v>32143</v>
      </c>
      <c r="E9340" t="s">
        <v>9288</v>
      </c>
      <c r="F9340">
        <v>3</v>
      </c>
      <c r="H9340">
        <v>1</v>
      </c>
      <c r="K9340">
        <v>1</v>
      </c>
      <c r="AJ9340">
        <v>1</v>
      </c>
    </row>
    <row r="9341" spans="1:36" x14ac:dyDescent="0.25">
      <c r="A9341" t="str">
        <f>VLOOKUP(C9341,depart!$A$1:$C$97,3,FALSE)</f>
        <v>Midi-Pyrénées</v>
      </c>
      <c r="B9341" t="str">
        <f>VLOOKUP(C9341,depart!$A$1:$C$97,2,FALSE)</f>
        <v>Gers</v>
      </c>
      <c r="C9341" s="1">
        <v>32</v>
      </c>
      <c r="D9341">
        <v>32144</v>
      </c>
      <c r="E9341" t="s">
        <v>9289</v>
      </c>
      <c r="F9341">
        <v>1</v>
      </c>
      <c r="K9341">
        <v>1</v>
      </c>
    </row>
    <row r="9342" spans="1:36" x14ac:dyDescent="0.25">
      <c r="A9342" t="str">
        <f>VLOOKUP(C9342,depart!$A$1:$C$97,3,FALSE)</f>
        <v>Midi-Pyrénées</v>
      </c>
      <c r="B9342" t="str">
        <f>VLOOKUP(C9342,depart!$A$1:$C$97,2,FALSE)</f>
        <v>Gers</v>
      </c>
      <c r="C9342" s="1">
        <v>32</v>
      </c>
      <c r="D9342">
        <v>32146</v>
      </c>
      <c r="E9342" t="s">
        <v>9290</v>
      </c>
      <c r="F9342">
        <v>1</v>
      </c>
      <c r="K9342">
        <v>1</v>
      </c>
    </row>
    <row r="9343" spans="1:36" x14ac:dyDescent="0.25">
      <c r="A9343" t="str">
        <f>VLOOKUP(C9343,depart!$A$1:$C$97,3,FALSE)</f>
        <v>Midi-Pyrénées</v>
      </c>
      <c r="B9343" t="str">
        <f>VLOOKUP(C9343,depart!$A$1:$C$97,2,FALSE)</f>
        <v>Gers</v>
      </c>
      <c r="C9343" s="1">
        <v>32</v>
      </c>
      <c r="D9343">
        <v>32147</v>
      </c>
      <c r="E9343" t="s">
        <v>9291</v>
      </c>
      <c r="F9343">
        <v>37</v>
      </c>
      <c r="G9343">
        <v>2</v>
      </c>
      <c r="H9343">
        <v>1</v>
      </c>
      <c r="J9343">
        <v>1</v>
      </c>
      <c r="K9343">
        <v>3</v>
      </c>
      <c r="N9343">
        <v>1</v>
      </c>
      <c r="O9343">
        <v>4</v>
      </c>
      <c r="P9343">
        <v>1</v>
      </c>
      <c r="Q9343">
        <v>1</v>
      </c>
      <c r="W9343">
        <v>2</v>
      </c>
      <c r="X9343">
        <v>1</v>
      </c>
      <c r="Y9343">
        <v>3</v>
      </c>
      <c r="Z9343">
        <v>2</v>
      </c>
      <c r="AA9343">
        <v>1</v>
      </c>
      <c r="AC9343">
        <v>1</v>
      </c>
      <c r="AG9343">
        <v>8</v>
      </c>
      <c r="AI9343">
        <v>5</v>
      </c>
    </row>
    <row r="9344" spans="1:36" x14ac:dyDescent="0.25">
      <c r="A9344" t="str">
        <f>VLOOKUP(C9344,depart!$A$1:$C$97,3,FALSE)</f>
        <v>Midi-Pyrénées</v>
      </c>
      <c r="B9344" t="str">
        <f>VLOOKUP(C9344,depart!$A$1:$C$97,2,FALSE)</f>
        <v>Gers</v>
      </c>
      <c r="C9344" s="1">
        <v>32</v>
      </c>
      <c r="D9344">
        <v>32149</v>
      </c>
      <c r="E9344" t="s">
        <v>9292</v>
      </c>
      <c r="F9344">
        <v>9</v>
      </c>
      <c r="G9344">
        <v>1</v>
      </c>
      <c r="H9344">
        <v>1</v>
      </c>
      <c r="K9344">
        <v>1</v>
      </c>
      <c r="W9344">
        <v>1</v>
      </c>
      <c r="Y9344">
        <v>1</v>
      </c>
      <c r="AG9344">
        <v>1</v>
      </c>
      <c r="AH9344">
        <v>1</v>
      </c>
      <c r="AI9344">
        <v>2</v>
      </c>
    </row>
    <row r="9345" spans="1:36" x14ac:dyDescent="0.25">
      <c r="A9345" t="str">
        <f>VLOOKUP(C9345,depart!$A$1:$C$97,3,FALSE)</f>
        <v>Midi-Pyrénées</v>
      </c>
      <c r="B9345" t="str">
        <f>VLOOKUP(C9345,depart!$A$1:$C$97,2,FALSE)</f>
        <v>Gers</v>
      </c>
      <c r="C9345" s="1">
        <v>32</v>
      </c>
      <c r="D9345">
        <v>32150</v>
      </c>
      <c r="E9345" t="s">
        <v>9293</v>
      </c>
      <c r="F9345">
        <v>1</v>
      </c>
      <c r="H9345">
        <v>1</v>
      </c>
    </row>
    <row r="9346" spans="1:36" x14ac:dyDescent="0.25">
      <c r="A9346" t="str">
        <f>VLOOKUP(C9346,depart!$A$1:$C$97,3,FALSE)</f>
        <v>Midi-Pyrénées</v>
      </c>
      <c r="B9346" t="str">
        <f>VLOOKUP(C9346,depart!$A$1:$C$97,2,FALSE)</f>
        <v>Gers</v>
      </c>
      <c r="C9346" s="1">
        <v>32</v>
      </c>
      <c r="D9346">
        <v>32151</v>
      </c>
      <c r="E9346" t="s">
        <v>9294</v>
      </c>
      <c r="F9346">
        <v>1</v>
      </c>
      <c r="J9346">
        <v>1</v>
      </c>
    </row>
    <row r="9347" spans="1:36" x14ac:dyDescent="0.25">
      <c r="A9347" t="str">
        <f>VLOOKUP(C9347,depart!$A$1:$C$97,3,FALSE)</f>
        <v>Midi-Pyrénées</v>
      </c>
      <c r="B9347" t="str">
        <f>VLOOKUP(C9347,depart!$A$1:$C$97,2,FALSE)</f>
        <v>Gers</v>
      </c>
      <c r="C9347" s="1">
        <v>32</v>
      </c>
      <c r="D9347">
        <v>32154</v>
      </c>
      <c r="E9347" t="s">
        <v>2866</v>
      </c>
      <c r="F9347">
        <v>2</v>
      </c>
      <c r="AI9347">
        <v>2</v>
      </c>
    </row>
    <row r="9348" spans="1:36" x14ac:dyDescent="0.25">
      <c r="A9348" t="str">
        <f>VLOOKUP(C9348,depart!$A$1:$C$97,3,FALSE)</f>
        <v>Midi-Pyrénées</v>
      </c>
      <c r="B9348" t="str">
        <f>VLOOKUP(C9348,depart!$A$1:$C$97,2,FALSE)</f>
        <v>Gers</v>
      </c>
      <c r="C9348" s="1">
        <v>32</v>
      </c>
      <c r="D9348">
        <v>32155</v>
      </c>
      <c r="E9348" t="s">
        <v>9295</v>
      </c>
      <c r="F9348">
        <v>22</v>
      </c>
      <c r="K9348">
        <v>3</v>
      </c>
      <c r="O9348">
        <v>4</v>
      </c>
      <c r="Q9348">
        <v>1</v>
      </c>
      <c r="W9348">
        <v>2</v>
      </c>
      <c r="X9348">
        <v>1</v>
      </c>
      <c r="Y9348">
        <v>1</v>
      </c>
      <c r="Z9348">
        <v>3</v>
      </c>
      <c r="AC9348">
        <v>1</v>
      </c>
      <c r="AF9348">
        <v>1</v>
      </c>
      <c r="AG9348">
        <v>2</v>
      </c>
      <c r="AH9348">
        <v>1</v>
      </c>
      <c r="AI9348">
        <v>1</v>
      </c>
      <c r="AJ9348">
        <v>1</v>
      </c>
    </row>
    <row r="9349" spans="1:36" x14ac:dyDescent="0.25">
      <c r="A9349" t="str">
        <f>VLOOKUP(C9349,depart!$A$1:$C$97,3,FALSE)</f>
        <v>Midi-Pyrénées</v>
      </c>
      <c r="B9349" t="str">
        <f>VLOOKUP(C9349,depart!$A$1:$C$97,2,FALSE)</f>
        <v>Gers</v>
      </c>
      <c r="C9349" s="1">
        <v>32</v>
      </c>
      <c r="D9349">
        <v>32158</v>
      </c>
      <c r="E9349" t="s">
        <v>9296</v>
      </c>
      <c r="F9349">
        <v>3</v>
      </c>
      <c r="H9349">
        <v>1</v>
      </c>
      <c r="T9349">
        <v>1</v>
      </c>
      <c r="Z9349">
        <v>1</v>
      </c>
    </row>
    <row r="9350" spans="1:36" x14ac:dyDescent="0.25">
      <c r="A9350" t="str">
        <f>VLOOKUP(C9350,depart!$A$1:$C$97,3,FALSE)</f>
        <v>Midi-Pyrénées</v>
      </c>
      <c r="B9350" t="str">
        <f>VLOOKUP(C9350,depart!$A$1:$C$97,2,FALSE)</f>
        <v>Gers</v>
      </c>
      <c r="C9350" s="1">
        <v>32</v>
      </c>
      <c r="D9350">
        <v>32159</v>
      </c>
      <c r="E9350" t="s">
        <v>9297</v>
      </c>
      <c r="F9350">
        <v>3</v>
      </c>
      <c r="K9350">
        <v>1</v>
      </c>
      <c r="AA9350">
        <v>1</v>
      </c>
      <c r="AG9350">
        <v>1</v>
      </c>
    </row>
    <row r="9351" spans="1:36" x14ac:dyDescent="0.25">
      <c r="A9351" t="str">
        <f>VLOOKUP(C9351,depart!$A$1:$C$97,3,FALSE)</f>
        <v>Midi-Pyrénées</v>
      </c>
      <c r="B9351" t="str">
        <f>VLOOKUP(C9351,depart!$A$1:$C$97,2,FALSE)</f>
        <v>Gers</v>
      </c>
      <c r="C9351" s="1">
        <v>32</v>
      </c>
      <c r="D9351">
        <v>32160</v>
      </c>
      <c r="E9351" t="s">
        <v>9298</v>
      </c>
      <c r="F9351">
        <v>49</v>
      </c>
      <c r="G9351">
        <v>2</v>
      </c>
      <c r="H9351">
        <v>2</v>
      </c>
      <c r="K9351">
        <v>6</v>
      </c>
      <c r="L9351">
        <v>2</v>
      </c>
      <c r="N9351">
        <v>3</v>
      </c>
      <c r="O9351">
        <v>6</v>
      </c>
      <c r="P9351">
        <v>1</v>
      </c>
      <c r="R9351">
        <v>2</v>
      </c>
      <c r="S9351">
        <v>1</v>
      </c>
      <c r="T9351">
        <v>1</v>
      </c>
      <c r="W9351">
        <v>1</v>
      </c>
      <c r="X9351">
        <v>1</v>
      </c>
      <c r="Y9351">
        <v>3</v>
      </c>
      <c r="Z9351">
        <v>1</v>
      </c>
      <c r="AA9351">
        <v>2</v>
      </c>
      <c r="AC9351">
        <v>4</v>
      </c>
      <c r="AD9351">
        <v>1</v>
      </c>
      <c r="AG9351">
        <v>7</v>
      </c>
      <c r="AH9351">
        <v>1</v>
      </c>
      <c r="AI9351">
        <v>2</v>
      </c>
    </row>
    <row r="9352" spans="1:36" x14ac:dyDescent="0.25">
      <c r="A9352" t="str">
        <f>VLOOKUP(C9352,depart!$A$1:$C$97,3,FALSE)</f>
        <v>Midi-Pyrénées</v>
      </c>
      <c r="B9352" t="str">
        <f>VLOOKUP(C9352,depart!$A$1:$C$97,2,FALSE)</f>
        <v>Gers</v>
      </c>
      <c r="C9352" s="1">
        <v>32</v>
      </c>
      <c r="D9352">
        <v>32162</v>
      </c>
      <c r="E9352" t="s">
        <v>9299</v>
      </c>
      <c r="F9352">
        <v>12</v>
      </c>
      <c r="H9352">
        <v>2</v>
      </c>
      <c r="K9352">
        <v>1</v>
      </c>
      <c r="W9352">
        <v>1</v>
      </c>
      <c r="X9352">
        <v>2</v>
      </c>
      <c r="Y9352">
        <v>1</v>
      </c>
      <c r="AA9352">
        <v>2</v>
      </c>
      <c r="AF9352">
        <v>1</v>
      </c>
      <c r="AG9352">
        <v>1</v>
      </c>
      <c r="AH9352">
        <v>1</v>
      </c>
    </row>
    <row r="9353" spans="1:36" x14ac:dyDescent="0.25">
      <c r="A9353" t="str">
        <f>VLOOKUP(C9353,depart!$A$1:$C$97,3,FALSE)</f>
        <v>Midi-Pyrénées</v>
      </c>
      <c r="B9353" t="str">
        <f>VLOOKUP(C9353,depart!$A$1:$C$97,2,FALSE)</f>
        <v>Gers</v>
      </c>
      <c r="C9353" s="1">
        <v>32</v>
      </c>
      <c r="D9353">
        <v>32163</v>
      </c>
      <c r="E9353" t="s">
        <v>9300</v>
      </c>
      <c r="F9353">
        <v>4</v>
      </c>
      <c r="Z9353">
        <v>1</v>
      </c>
      <c r="AA9353">
        <v>1</v>
      </c>
      <c r="AG9353">
        <v>1</v>
      </c>
      <c r="AI9353">
        <v>1</v>
      </c>
    </row>
    <row r="9354" spans="1:36" x14ac:dyDescent="0.25">
      <c r="A9354" t="str">
        <f>VLOOKUP(C9354,depart!$A$1:$C$97,3,FALSE)</f>
        <v>Midi-Pyrénées</v>
      </c>
      <c r="B9354" t="str">
        <f>VLOOKUP(C9354,depart!$A$1:$C$97,2,FALSE)</f>
        <v>Gers</v>
      </c>
      <c r="C9354" s="1">
        <v>32</v>
      </c>
      <c r="D9354">
        <v>32164</v>
      </c>
      <c r="E9354" t="s">
        <v>5117</v>
      </c>
      <c r="F9354">
        <v>1</v>
      </c>
      <c r="AA9354">
        <v>1</v>
      </c>
    </row>
    <row r="9355" spans="1:36" x14ac:dyDescent="0.25">
      <c r="A9355" t="str">
        <f>VLOOKUP(C9355,depart!$A$1:$C$97,3,FALSE)</f>
        <v>Midi-Pyrénées</v>
      </c>
      <c r="B9355" t="str">
        <f>VLOOKUP(C9355,depart!$A$1:$C$97,2,FALSE)</f>
        <v>Gers</v>
      </c>
      <c r="C9355" s="1">
        <v>32</v>
      </c>
      <c r="D9355">
        <v>32167</v>
      </c>
      <c r="E9355" t="s">
        <v>9301</v>
      </c>
      <c r="F9355">
        <v>2</v>
      </c>
      <c r="H9355">
        <v>1</v>
      </c>
      <c r="K9355">
        <v>1</v>
      </c>
    </row>
    <row r="9356" spans="1:36" x14ac:dyDescent="0.25">
      <c r="A9356" t="str">
        <f>VLOOKUP(C9356,depart!$A$1:$C$97,3,FALSE)</f>
        <v>Midi-Pyrénées</v>
      </c>
      <c r="B9356" t="str">
        <f>VLOOKUP(C9356,depart!$A$1:$C$97,2,FALSE)</f>
        <v>Gers</v>
      </c>
      <c r="C9356" s="1">
        <v>32</v>
      </c>
      <c r="D9356">
        <v>32168</v>
      </c>
      <c r="E9356" t="s">
        <v>9302</v>
      </c>
      <c r="F9356">
        <v>1</v>
      </c>
      <c r="AI9356">
        <v>1</v>
      </c>
    </row>
    <row r="9357" spans="1:36" x14ac:dyDescent="0.25">
      <c r="A9357" t="str">
        <f>VLOOKUP(C9357,depart!$A$1:$C$97,3,FALSE)</f>
        <v>Midi-Pyrénées</v>
      </c>
      <c r="B9357" t="str">
        <f>VLOOKUP(C9357,depart!$A$1:$C$97,2,FALSE)</f>
        <v>Gers</v>
      </c>
      <c r="C9357" s="1">
        <v>32</v>
      </c>
      <c r="D9357">
        <v>32169</v>
      </c>
      <c r="E9357" t="s">
        <v>9303</v>
      </c>
      <c r="F9357">
        <v>1</v>
      </c>
      <c r="AF9357">
        <v>1</v>
      </c>
    </row>
    <row r="9358" spans="1:36" x14ac:dyDescent="0.25">
      <c r="A9358" t="str">
        <f>VLOOKUP(C9358,depart!$A$1:$C$97,3,FALSE)</f>
        <v>Midi-Pyrénées</v>
      </c>
      <c r="B9358" t="str">
        <f>VLOOKUP(C9358,depart!$A$1:$C$97,2,FALSE)</f>
        <v>Gers</v>
      </c>
      <c r="C9358" s="1">
        <v>32</v>
      </c>
      <c r="D9358">
        <v>32170</v>
      </c>
      <c r="E9358" t="s">
        <v>9304</v>
      </c>
      <c r="F9358">
        <v>4</v>
      </c>
      <c r="H9358">
        <v>1</v>
      </c>
      <c r="AG9358">
        <v>1</v>
      </c>
      <c r="AH9358">
        <v>1</v>
      </c>
      <c r="AJ9358">
        <v>1</v>
      </c>
    </row>
    <row r="9359" spans="1:36" x14ac:dyDescent="0.25">
      <c r="A9359" t="str">
        <f>VLOOKUP(C9359,depart!$A$1:$C$97,3,FALSE)</f>
        <v>Midi-Pyrénées</v>
      </c>
      <c r="B9359" t="str">
        <f>VLOOKUP(C9359,depart!$A$1:$C$97,2,FALSE)</f>
        <v>Gers</v>
      </c>
      <c r="C9359" s="1">
        <v>32</v>
      </c>
      <c r="D9359">
        <v>32172</v>
      </c>
      <c r="E9359" t="s">
        <v>9305</v>
      </c>
      <c r="F9359">
        <v>4</v>
      </c>
      <c r="H9359">
        <v>1</v>
      </c>
      <c r="W9359">
        <v>1</v>
      </c>
      <c r="AG9359">
        <v>2</v>
      </c>
    </row>
    <row r="9360" spans="1:36" x14ac:dyDescent="0.25">
      <c r="A9360" t="str">
        <f>VLOOKUP(C9360,depart!$A$1:$C$97,3,FALSE)</f>
        <v>Midi-Pyrénées</v>
      </c>
      <c r="B9360" t="str">
        <f>VLOOKUP(C9360,depart!$A$1:$C$97,2,FALSE)</f>
        <v>Gers</v>
      </c>
      <c r="C9360" s="1">
        <v>32</v>
      </c>
      <c r="D9360">
        <v>32174</v>
      </c>
      <c r="E9360" t="s">
        <v>9306</v>
      </c>
      <c r="F9360">
        <v>2</v>
      </c>
      <c r="H9360">
        <v>1</v>
      </c>
      <c r="AA9360">
        <v>1</v>
      </c>
    </row>
    <row r="9361" spans="1:35" x14ac:dyDescent="0.25">
      <c r="A9361" t="str">
        <f>VLOOKUP(C9361,depart!$A$1:$C$97,3,FALSE)</f>
        <v>Midi-Pyrénées</v>
      </c>
      <c r="B9361" t="str">
        <f>VLOOKUP(C9361,depart!$A$1:$C$97,2,FALSE)</f>
        <v>Gers</v>
      </c>
      <c r="C9361" s="1">
        <v>32</v>
      </c>
      <c r="D9361">
        <v>32175</v>
      </c>
      <c r="E9361" t="s">
        <v>9307</v>
      </c>
      <c r="F9361">
        <v>1</v>
      </c>
      <c r="K9361">
        <v>1</v>
      </c>
    </row>
    <row r="9362" spans="1:35" x14ac:dyDescent="0.25">
      <c r="A9362" t="str">
        <f>VLOOKUP(C9362,depart!$A$1:$C$97,3,FALSE)</f>
        <v>Midi-Pyrénées</v>
      </c>
      <c r="B9362" t="str">
        <f>VLOOKUP(C9362,depart!$A$1:$C$97,2,FALSE)</f>
        <v>Gers</v>
      </c>
      <c r="C9362" s="1">
        <v>32</v>
      </c>
      <c r="D9362">
        <v>32176</v>
      </c>
      <c r="E9362" t="s">
        <v>2358</v>
      </c>
      <c r="F9362">
        <v>1</v>
      </c>
      <c r="K9362">
        <v>1</v>
      </c>
    </row>
    <row r="9363" spans="1:35" x14ac:dyDescent="0.25">
      <c r="A9363" t="str">
        <f>VLOOKUP(C9363,depart!$A$1:$C$97,3,FALSE)</f>
        <v>Midi-Pyrénées</v>
      </c>
      <c r="B9363" t="str">
        <f>VLOOKUP(C9363,depart!$A$1:$C$97,2,FALSE)</f>
        <v>Gers</v>
      </c>
      <c r="C9363" s="1">
        <v>32</v>
      </c>
      <c r="D9363">
        <v>32180</v>
      </c>
      <c r="E9363" t="s">
        <v>9308</v>
      </c>
      <c r="F9363">
        <v>2</v>
      </c>
      <c r="AH9363">
        <v>1</v>
      </c>
      <c r="AI9363">
        <v>1</v>
      </c>
    </row>
    <row r="9364" spans="1:35" x14ac:dyDescent="0.25">
      <c r="A9364" t="str">
        <f>VLOOKUP(C9364,depart!$A$1:$C$97,3,FALSE)</f>
        <v>Midi-Pyrénées</v>
      </c>
      <c r="B9364" t="str">
        <f>VLOOKUP(C9364,depart!$A$1:$C$97,2,FALSE)</f>
        <v>Gers</v>
      </c>
      <c r="C9364" s="1">
        <v>32</v>
      </c>
      <c r="D9364">
        <v>32181</v>
      </c>
      <c r="E9364" t="s">
        <v>9309</v>
      </c>
      <c r="F9364">
        <v>1</v>
      </c>
      <c r="K9364">
        <v>1</v>
      </c>
    </row>
    <row r="9365" spans="1:35" x14ac:dyDescent="0.25">
      <c r="A9365" t="str">
        <f>VLOOKUP(C9365,depart!$A$1:$C$97,3,FALSE)</f>
        <v>Midi-Pyrénées</v>
      </c>
      <c r="B9365" t="str">
        <f>VLOOKUP(C9365,depart!$A$1:$C$97,2,FALSE)</f>
        <v>Gers</v>
      </c>
      <c r="C9365" s="1">
        <v>32</v>
      </c>
      <c r="D9365">
        <v>32183</v>
      </c>
      <c r="E9365" t="s">
        <v>9310</v>
      </c>
      <c r="F9365">
        <v>3</v>
      </c>
      <c r="H9365">
        <v>1</v>
      </c>
      <c r="W9365">
        <v>1</v>
      </c>
      <c r="AA9365">
        <v>1</v>
      </c>
    </row>
    <row r="9366" spans="1:35" x14ac:dyDescent="0.25">
      <c r="A9366" t="str">
        <f>VLOOKUP(C9366,depart!$A$1:$C$97,3,FALSE)</f>
        <v>Midi-Pyrénées</v>
      </c>
      <c r="B9366" t="str">
        <f>VLOOKUP(C9366,depart!$A$1:$C$97,2,FALSE)</f>
        <v>Gers</v>
      </c>
      <c r="C9366" s="1">
        <v>32</v>
      </c>
      <c r="D9366">
        <v>32186</v>
      </c>
      <c r="E9366" t="s">
        <v>9311</v>
      </c>
      <c r="F9366">
        <v>1</v>
      </c>
      <c r="H9366">
        <v>1</v>
      </c>
    </row>
    <row r="9367" spans="1:35" x14ac:dyDescent="0.25">
      <c r="A9367" t="str">
        <f>VLOOKUP(C9367,depart!$A$1:$C$97,3,FALSE)</f>
        <v>Midi-Pyrénées</v>
      </c>
      <c r="B9367" t="str">
        <f>VLOOKUP(C9367,depart!$A$1:$C$97,2,FALSE)</f>
        <v>Gers</v>
      </c>
      <c r="C9367" s="1">
        <v>32</v>
      </c>
      <c r="D9367">
        <v>32189</v>
      </c>
      <c r="E9367" t="s">
        <v>9312</v>
      </c>
      <c r="F9367">
        <v>2</v>
      </c>
      <c r="Z9367">
        <v>1</v>
      </c>
      <c r="AA9367">
        <v>1</v>
      </c>
    </row>
    <row r="9368" spans="1:35" x14ac:dyDescent="0.25">
      <c r="A9368" t="str">
        <f>VLOOKUP(C9368,depart!$A$1:$C$97,3,FALSE)</f>
        <v>Midi-Pyrénées</v>
      </c>
      <c r="B9368" t="str">
        <f>VLOOKUP(C9368,depart!$A$1:$C$97,2,FALSE)</f>
        <v>Gers</v>
      </c>
      <c r="C9368" s="1">
        <v>32</v>
      </c>
      <c r="D9368">
        <v>32190</v>
      </c>
      <c r="E9368" t="s">
        <v>9313</v>
      </c>
      <c r="F9368">
        <v>3</v>
      </c>
      <c r="K9368">
        <v>1</v>
      </c>
      <c r="AA9368">
        <v>1</v>
      </c>
      <c r="AG9368">
        <v>1</v>
      </c>
    </row>
    <row r="9369" spans="1:35" x14ac:dyDescent="0.25">
      <c r="A9369" t="str">
        <f>VLOOKUP(C9369,depart!$A$1:$C$97,3,FALSE)</f>
        <v>Midi-Pyrénées</v>
      </c>
      <c r="B9369" t="str">
        <f>VLOOKUP(C9369,depart!$A$1:$C$97,2,FALSE)</f>
        <v>Gers</v>
      </c>
      <c r="C9369" s="1">
        <v>32</v>
      </c>
      <c r="D9369">
        <v>32191</v>
      </c>
      <c r="E9369" t="s">
        <v>9314</v>
      </c>
      <c r="F9369">
        <v>3</v>
      </c>
      <c r="Z9369">
        <v>1</v>
      </c>
      <c r="AA9369">
        <v>2</v>
      </c>
    </row>
    <row r="9370" spans="1:35" x14ac:dyDescent="0.25">
      <c r="A9370" t="str">
        <f>VLOOKUP(C9370,depart!$A$1:$C$97,3,FALSE)</f>
        <v>Midi-Pyrénées</v>
      </c>
      <c r="B9370" t="str">
        <f>VLOOKUP(C9370,depart!$A$1:$C$97,2,FALSE)</f>
        <v>Gers</v>
      </c>
      <c r="C9370" s="1">
        <v>32</v>
      </c>
      <c r="D9370">
        <v>32192</v>
      </c>
      <c r="E9370" t="s">
        <v>9315</v>
      </c>
      <c r="F9370">
        <v>1</v>
      </c>
      <c r="AA9370">
        <v>1</v>
      </c>
    </row>
    <row r="9371" spans="1:35" x14ac:dyDescent="0.25">
      <c r="A9371" t="str">
        <f>VLOOKUP(C9371,depart!$A$1:$C$97,3,FALSE)</f>
        <v>Midi-Pyrénées</v>
      </c>
      <c r="B9371" t="str">
        <f>VLOOKUP(C9371,depart!$A$1:$C$97,2,FALSE)</f>
        <v>Gers</v>
      </c>
      <c r="C9371" s="1">
        <v>32</v>
      </c>
      <c r="D9371">
        <v>32197</v>
      </c>
      <c r="E9371" t="s">
        <v>9316</v>
      </c>
      <c r="F9371">
        <v>2</v>
      </c>
      <c r="K9371">
        <v>1</v>
      </c>
      <c r="AI9371">
        <v>1</v>
      </c>
    </row>
    <row r="9372" spans="1:35" x14ac:dyDescent="0.25">
      <c r="A9372" t="str">
        <f>VLOOKUP(C9372,depart!$A$1:$C$97,3,FALSE)</f>
        <v>Midi-Pyrénées</v>
      </c>
      <c r="B9372" t="str">
        <f>VLOOKUP(C9372,depart!$A$1:$C$97,2,FALSE)</f>
        <v>Gers</v>
      </c>
      <c r="C9372" s="1">
        <v>32</v>
      </c>
      <c r="D9372">
        <v>32200</v>
      </c>
      <c r="E9372" t="s">
        <v>9317</v>
      </c>
      <c r="F9372">
        <v>3</v>
      </c>
      <c r="H9372">
        <v>1</v>
      </c>
      <c r="AA9372">
        <v>1</v>
      </c>
      <c r="AH9372">
        <v>1</v>
      </c>
    </row>
    <row r="9373" spans="1:35" x14ac:dyDescent="0.25">
      <c r="A9373" t="str">
        <f>VLOOKUP(C9373,depart!$A$1:$C$97,3,FALSE)</f>
        <v>Midi-Pyrénées</v>
      </c>
      <c r="B9373" t="str">
        <f>VLOOKUP(C9373,depart!$A$1:$C$97,2,FALSE)</f>
        <v>Gers</v>
      </c>
      <c r="C9373" s="1">
        <v>32</v>
      </c>
      <c r="D9373">
        <v>32201</v>
      </c>
      <c r="E9373" t="s">
        <v>9318</v>
      </c>
      <c r="F9373">
        <v>2</v>
      </c>
      <c r="W9373">
        <v>1</v>
      </c>
      <c r="AA9373">
        <v>1</v>
      </c>
    </row>
    <row r="9374" spans="1:35" x14ac:dyDescent="0.25">
      <c r="A9374" t="str">
        <f>VLOOKUP(C9374,depart!$A$1:$C$97,3,FALSE)</f>
        <v>Midi-Pyrénées</v>
      </c>
      <c r="B9374" t="str">
        <f>VLOOKUP(C9374,depart!$A$1:$C$97,2,FALSE)</f>
        <v>Gers</v>
      </c>
      <c r="C9374" s="1">
        <v>32</v>
      </c>
      <c r="D9374">
        <v>32202</v>
      </c>
      <c r="E9374" t="s">
        <v>9319</v>
      </c>
      <c r="F9374">
        <v>2</v>
      </c>
      <c r="H9374">
        <v>1</v>
      </c>
      <c r="AA9374">
        <v>1</v>
      </c>
    </row>
    <row r="9375" spans="1:35" x14ac:dyDescent="0.25">
      <c r="A9375" t="str">
        <f>VLOOKUP(C9375,depart!$A$1:$C$97,3,FALSE)</f>
        <v>Midi-Pyrénées</v>
      </c>
      <c r="B9375" t="str">
        <f>VLOOKUP(C9375,depart!$A$1:$C$97,2,FALSE)</f>
        <v>Gers</v>
      </c>
      <c r="C9375" s="1">
        <v>32</v>
      </c>
      <c r="D9375">
        <v>32203</v>
      </c>
      <c r="E9375" t="s">
        <v>9320</v>
      </c>
      <c r="F9375">
        <v>4</v>
      </c>
      <c r="K9375">
        <v>1</v>
      </c>
      <c r="W9375">
        <v>1</v>
      </c>
      <c r="AA9375">
        <v>1</v>
      </c>
      <c r="AI9375">
        <v>1</v>
      </c>
    </row>
    <row r="9376" spans="1:35" x14ac:dyDescent="0.25">
      <c r="A9376" t="str">
        <f>VLOOKUP(C9376,depart!$A$1:$C$97,3,FALSE)</f>
        <v>Midi-Pyrénées</v>
      </c>
      <c r="B9376" t="str">
        <f>VLOOKUP(C9376,depart!$A$1:$C$97,2,FALSE)</f>
        <v>Gers</v>
      </c>
      <c r="C9376" s="1">
        <v>32</v>
      </c>
      <c r="D9376">
        <v>32204</v>
      </c>
      <c r="E9376" t="s">
        <v>9321</v>
      </c>
      <c r="F9376">
        <v>1</v>
      </c>
      <c r="AG9376">
        <v>1</v>
      </c>
    </row>
    <row r="9377" spans="1:36" x14ac:dyDescent="0.25">
      <c r="A9377" t="str">
        <f>VLOOKUP(C9377,depart!$A$1:$C$97,3,FALSE)</f>
        <v>Midi-Pyrénées</v>
      </c>
      <c r="B9377" t="str">
        <f>VLOOKUP(C9377,depart!$A$1:$C$97,2,FALSE)</f>
        <v>Gers</v>
      </c>
      <c r="C9377" s="1">
        <v>32</v>
      </c>
      <c r="D9377">
        <v>32206</v>
      </c>
      <c r="E9377" t="s">
        <v>9322</v>
      </c>
      <c r="F9377">
        <v>2</v>
      </c>
      <c r="AA9377">
        <v>1</v>
      </c>
      <c r="AG9377">
        <v>1</v>
      </c>
    </row>
    <row r="9378" spans="1:36" x14ac:dyDescent="0.25">
      <c r="A9378" t="str">
        <f>VLOOKUP(C9378,depart!$A$1:$C$97,3,FALSE)</f>
        <v>Midi-Pyrénées</v>
      </c>
      <c r="B9378" t="str">
        <f>VLOOKUP(C9378,depart!$A$1:$C$97,2,FALSE)</f>
        <v>Gers</v>
      </c>
      <c r="C9378" s="1">
        <v>32</v>
      </c>
      <c r="D9378">
        <v>32207</v>
      </c>
      <c r="E9378" t="s">
        <v>9323</v>
      </c>
      <c r="F9378">
        <v>2</v>
      </c>
      <c r="K9378">
        <v>1</v>
      </c>
      <c r="AA9378">
        <v>1</v>
      </c>
    </row>
    <row r="9379" spans="1:36" x14ac:dyDescent="0.25">
      <c r="A9379" t="str">
        <f>VLOOKUP(C9379,depart!$A$1:$C$97,3,FALSE)</f>
        <v>Midi-Pyrénées</v>
      </c>
      <c r="B9379" t="str">
        <f>VLOOKUP(C9379,depart!$A$1:$C$97,2,FALSE)</f>
        <v>Gers</v>
      </c>
      <c r="C9379" s="1">
        <v>32</v>
      </c>
      <c r="D9379">
        <v>32208</v>
      </c>
      <c r="E9379" t="s">
        <v>9324</v>
      </c>
      <c r="F9379">
        <v>28</v>
      </c>
      <c r="G9379">
        <v>2</v>
      </c>
      <c r="H9379">
        <v>3</v>
      </c>
      <c r="J9379">
        <v>1</v>
      </c>
      <c r="K9379">
        <v>3</v>
      </c>
      <c r="N9379">
        <v>1</v>
      </c>
      <c r="P9379">
        <v>1</v>
      </c>
      <c r="W9379">
        <v>2</v>
      </c>
      <c r="X9379">
        <v>1</v>
      </c>
      <c r="Y9379">
        <v>2</v>
      </c>
      <c r="Z9379">
        <v>2</v>
      </c>
      <c r="AD9379">
        <v>1</v>
      </c>
      <c r="AE9379">
        <v>1</v>
      </c>
      <c r="AG9379">
        <v>6</v>
      </c>
      <c r="AH9379">
        <v>1</v>
      </c>
      <c r="AI9379">
        <v>1</v>
      </c>
    </row>
    <row r="9380" spans="1:36" x14ac:dyDescent="0.25">
      <c r="A9380" t="str">
        <f>VLOOKUP(C9380,depart!$A$1:$C$97,3,FALSE)</f>
        <v>Midi-Pyrénées</v>
      </c>
      <c r="B9380" t="str">
        <f>VLOOKUP(C9380,depart!$A$1:$C$97,2,FALSE)</f>
        <v>Gers</v>
      </c>
      <c r="C9380" s="1">
        <v>32</v>
      </c>
      <c r="D9380">
        <v>32209</v>
      </c>
      <c r="E9380" t="s">
        <v>9325</v>
      </c>
      <c r="F9380">
        <v>1</v>
      </c>
      <c r="K9380">
        <v>1</v>
      </c>
    </row>
    <row r="9381" spans="1:36" x14ac:dyDescent="0.25">
      <c r="A9381" t="str">
        <f>VLOOKUP(C9381,depart!$A$1:$C$97,3,FALSE)</f>
        <v>Midi-Pyrénées</v>
      </c>
      <c r="B9381" t="str">
        <f>VLOOKUP(C9381,depart!$A$1:$C$97,2,FALSE)</f>
        <v>Gers</v>
      </c>
      <c r="C9381" s="1">
        <v>32</v>
      </c>
      <c r="D9381">
        <v>32213</v>
      </c>
      <c r="E9381" t="s">
        <v>9326</v>
      </c>
      <c r="F9381">
        <v>19</v>
      </c>
      <c r="G9381">
        <v>3</v>
      </c>
      <c r="H9381">
        <v>1</v>
      </c>
      <c r="K9381">
        <v>3</v>
      </c>
      <c r="R9381">
        <v>3</v>
      </c>
      <c r="W9381">
        <v>1</v>
      </c>
      <c r="X9381">
        <v>1</v>
      </c>
      <c r="Y9381">
        <v>1</v>
      </c>
      <c r="AG9381">
        <v>3</v>
      </c>
      <c r="AH9381">
        <v>1</v>
      </c>
      <c r="AI9381">
        <v>2</v>
      </c>
    </row>
    <row r="9382" spans="1:36" x14ac:dyDescent="0.25">
      <c r="A9382" t="str">
        <f>VLOOKUP(C9382,depart!$A$1:$C$97,3,FALSE)</f>
        <v>Midi-Pyrénées</v>
      </c>
      <c r="B9382" t="str">
        <f>VLOOKUP(C9382,depart!$A$1:$C$97,2,FALSE)</f>
        <v>Gers</v>
      </c>
      <c r="C9382" s="1">
        <v>32</v>
      </c>
      <c r="D9382">
        <v>32214</v>
      </c>
      <c r="E9382" t="s">
        <v>9327</v>
      </c>
      <c r="F9382">
        <v>1</v>
      </c>
      <c r="K9382">
        <v>1</v>
      </c>
    </row>
    <row r="9383" spans="1:36" x14ac:dyDescent="0.25">
      <c r="A9383" t="str">
        <f>VLOOKUP(C9383,depart!$A$1:$C$97,3,FALSE)</f>
        <v>Midi-Pyrénées</v>
      </c>
      <c r="B9383" t="str">
        <f>VLOOKUP(C9383,depart!$A$1:$C$97,2,FALSE)</f>
        <v>Gers</v>
      </c>
      <c r="C9383" s="1">
        <v>32</v>
      </c>
      <c r="D9383">
        <v>32215</v>
      </c>
      <c r="E9383" t="s">
        <v>9328</v>
      </c>
      <c r="F9383">
        <v>2</v>
      </c>
      <c r="K9383">
        <v>1</v>
      </c>
      <c r="AA9383">
        <v>1</v>
      </c>
    </row>
    <row r="9384" spans="1:36" x14ac:dyDescent="0.25">
      <c r="A9384" t="str">
        <f>VLOOKUP(C9384,depart!$A$1:$C$97,3,FALSE)</f>
        <v>Midi-Pyrénées</v>
      </c>
      <c r="B9384" t="str">
        <f>VLOOKUP(C9384,depart!$A$1:$C$97,2,FALSE)</f>
        <v>Gers</v>
      </c>
      <c r="C9384" s="1">
        <v>32</v>
      </c>
      <c r="D9384">
        <v>32216</v>
      </c>
      <c r="E9384" t="s">
        <v>9329</v>
      </c>
      <c r="F9384">
        <v>1</v>
      </c>
      <c r="H9384">
        <v>1</v>
      </c>
    </row>
    <row r="9385" spans="1:36" x14ac:dyDescent="0.25">
      <c r="A9385" t="str">
        <f>VLOOKUP(C9385,depart!$A$1:$C$97,3,FALSE)</f>
        <v>Midi-Pyrénées</v>
      </c>
      <c r="B9385" t="str">
        <f>VLOOKUP(C9385,depart!$A$1:$C$97,2,FALSE)</f>
        <v>Gers</v>
      </c>
      <c r="C9385" s="1">
        <v>32</v>
      </c>
      <c r="D9385">
        <v>32219</v>
      </c>
      <c r="E9385" t="s">
        <v>9330</v>
      </c>
      <c r="F9385">
        <v>4</v>
      </c>
      <c r="H9385">
        <v>1</v>
      </c>
      <c r="K9385">
        <v>1</v>
      </c>
      <c r="AA9385">
        <v>1</v>
      </c>
      <c r="AG9385">
        <v>1</v>
      </c>
    </row>
    <row r="9386" spans="1:36" x14ac:dyDescent="0.25">
      <c r="A9386" t="str">
        <f>VLOOKUP(C9386,depart!$A$1:$C$97,3,FALSE)</f>
        <v>Midi-Pyrénées</v>
      </c>
      <c r="B9386" t="str">
        <f>VLOOKUP(C9386,depart!$A$1:$C$97,2,FALSE)</f>
        <v>Gers</v>
      </c>
      <c r="C9386" s="1">
        <v>32</v>
      </c>
      <c r="D9386">
        <v>32221</v>
      </c>
      <c r="E9386" t="s">
        <v>8667</v>
      </c>
      <c r="F9386">
        <v>6</v>
      </c>
      <c r="H9386">
        <v>1</v>
      </c>
      <c r="O9386">
        <v>4</v>
      </c>
      <c r="S9386">
        <v>1</v>
      </c>
    </row>
    <row r="9387" spans="1:36" x14ac:dyDescent="0.25">
      <c r="A9387" t="str">
        <f>VLOOKUP(C9387,depart!$A$1:$C$97,3,FALSE)</f>
        <v>Midi-Pyrénées</v>
      </c>
      <c r="B9387" t="str">
        <f>VLOOKUP(C9387,depart!$A$1:$C$97,2,FALSE)</f>
        <v>Gers</v>
      </c>
      <c r="C9387" s="1">
        <v>32</v>
      </c>
      <c r="D9387">
        <v>32223</v>
      </c>
      <c r="E9387" t="s">
        <v>9331</v>
      </c>
      <c r="F9387">
        <v>1</v>
      </c>
      <c r="H9387">
        <v>1</v>
      </c>
    </row>
    <row r="9388" spans="1:36" x14ac:dyDescent="0.25">
      <c r="A9388" t="str">
        <f>VLOOKUP(C9388,depart!$A$1:$C$97,3,FALSE)</f>
        <v>Midi-Pyrénées</v>
      </c>
      <c r="B9388" t="str">
        <f>VLOOKUP(C9388,depart!$A$1:$C$97,2,FALSE)</f>
        <v>Gers</v>
      </c>
      <c r="C9388" s="1">
        <v>32</v>
      </c>
      <c r="D9388">
        <v>32225</v>
      </c>
      <c r="E9388" t="s">
        <v>9332</v>
      </c>
      <c r="F9388">
        <v>2</v>
      </c>
      <c r="H9388">
        <v>2</v>
      </c>
    </row>
    <row r="9389" spans="1:36" x14ac:dyDescent="0.25">
      <c r="A9389" t="str">
        <f>VLOOKUP(C9389,depart!$A$1:$C$97,3,FALSE)</f>
        <v>Midi-Pyrénées</v>
      </c>
      <c r="B9389" t="str">
        <f>VLOOKUP(C9389,depart!$A$1:$C$97,2,FALSE)</f>
        <v>Gers</v>
      </c>
      <c r="C9389" s="1">
        <v>32</v>
      </c>
      <c r="D9389">
        <v>32227</v>
      </c>
      <c r="E9389" t="s">
        <v>9333</v>
      </c>
      <c r="F9389">
        <v>8</v>
      </c>
      <c r="H9389">
        <v>1</v>
      </c>
      <c r="K9389">
        <v>1</v>
      </c>
      <c r="AA9389">
        <v>1</v>
      </c>
      <c r="AG9389">
        <v>1</v>
      </c>
      <c r="AH9389">
        <v>2</v>
      </c>
      <c r="AI9389">
        <v>1</v>
      </c>
      <c r="AJ9389">
        <v>1</v>
      </c>
    </row>
    <row r="9390" spans="1:36" x14ac:dyDescent="0.25">
      <c r="A9390" t="str">
        <f>VLOOKUP(C9390,depart!$A$1:$C$97,3,FALSE)</f>
        <v>Midi-Pyrénées</v>
      </c>
      <c r="B9390" t="str">
        <f>VLOOKUP(C9390,depart!$A$1:$C$97,2,FALSE)</f>
        <v>Gers</v>
      </c>
      <c r="C9390" s="1">
        <v>32</v>
      </c>
      <c r="D9390">
        <v>32233</v>
      </c>
      <c r="E9390" t="s">
        <v>9334</v>
      </c>
      <c r="F9390">
        <v>19</v>
      </c>
      <c r="G9390">
        <v>2</v>
      </c>
      <c r="K9390">
        <v>3</v>
      </c>
      <c r="P9390">
        <v>1</v>
      </c>
      <c r="W9390">
        <v>4</v>
      </c>
      <c r="Z9390">
        <v>2</v>
      </c>
      <c r="AA9390">
        <v>1</v>
      </c>
      <c r="AC9390">
        <v>1</v>
      </c>
      <c r="AG9390">
        <v>1</v>
      </c>
      <c r="AH9390">
        <v>1</v>
      </c>
      <c r="AI9390">
        <v>2</v>
      </c>
      <c r="AJ9390">
        <v>1</v>
      </c>
    </row>
    <row r="9391" spans="1:36" x14ac:dyDescent="0.25">
      <c r="A9391" t="str">
        <f>VLOOKUP(C9391,depart!$A$1:$C$97,3,FALSE)</f>
        <v>Midi-Pyrénées</v>
      </c>
      <c r="B9391" t="str">
        <f>VLOOKUP(C9391,depart!$A$1:$C$97,2,FALSE)</f>
        <v>Gers</v>
      </c>
      <c r="C9391" s="1">
        <v>32</v>
      </c>
      <c r="D9391">
        <v>32235</v>
      </c>
      <c r="E9391" t="s">
        <v>9335</v>
      </c>
      <c r="F9391">
        <v>1</v>
      </c>
      <c r="AA9391">
        <v>1</v>
      </c>
    </row>
    <row r="9392" spans="1:36" x14ac:dyDescent="0.25">
      <c r="A9392" t="str">
        <f>VLOOKUP(C9392,depart!$A$1:$C$97,3,FALSE)</f>
        <v>Midi-Pyrénées</v>
      </c>
      <c r="B9392" t="str">
        <f>VLOOKUP(C9392,depart!$A$1:$C$97,2,FALSE)</f>
        <v>Gers</v>
      </c>
      <c r="C9392" s="1">
        <v>32</v>
      </c>
      <c r="D9392">
        <v>32237</v>
      </c>
      <c r="E9392" t="s">
        <v>9336</v>
      </c>
      <c r="F9392">
        <v>8</v>
      </c>
      <c r="H9392">
        <v>1</v>
      </c>
      <c r="K9392">
        <v>2</v>
      </c>
      <c r="O9392">
        <v>3</v>
      </c>
      <c r="AA9392">
        <v>1</v>
      </c>
      <c r="AG9392">
        <v>1</v>
      </c>
    </row>
    <row r="9393" spans="1:35" x14ac:dyDescent="0.25">
      <c r="A9393" t="str">
        <f>VLOOKUP(C9393,depart!$A$1:$C$97,3,FALSE)</f>
        <v>Midi-Pyrénées</v>
      </c>
      <c r="B9393" t="str">
        <f>VLOOKUP(C9393,depart!$A$1:$C$97,2,FALSE)</f>
        <v>Gers</v>
      </c>
      <c r="C9393" s="1">
        <v>32</v>
      </c>
      <c r="D9393">
        <v>32239</v>
      </c>
      <c r="E9393" t="s">
        <v>9337</v>
      </c>
      <c r="F9393">
        <v>2</v>
      </c>
      <c r="J9393">
        <v>1</v>
      </c>
      <c r="K9393">
        <v>1</v>
      </c>
    </row>
    <row r="9394" spans="1:35" x14ac:dyDescent="0.25">
      <c r="A9394" t="str">
        <f>VLOOKUP(C9394,depart!$A$1:$C$97,3,FALSE)</f>
        <v>Midi-Pyrénées</v>
      </c>
      <c r="B9394" t="str">
        <f>VLOOKUP(C9394,depart!$A$1:$C$97,2,FALSE)</f>
        <v>Gers</v>
      </c>
      <c r="C9394" s="1">
        <v>32</v>
      </c>
      <c r="D9394">
        <v>32240</v>
      </c>
      <c r="E9394" t="s">
        <v>9338</v>
      </c>
      <c r="F9394">
        <v>1</v>
      </c>
      <c r="K9394">
        <v>1</v>
      </c>
    </row>
    <row r="9395" spans="1:35" x14ac:dyDescent="0.25">
      <c r="A9395" t="str">
        <f>VLOOKUP(C9395,depart!$A$1:$C$97,3,FALSE)</f>
        <v>Midi-Pyrénées</v>
      </c>
      <c r="B9395" t="str">
        <f>VLOOKUP(C9395,depart!$A$1:$C$97,2,FALSE)</f>
        <v>Gers</v>
      </c>
      <c r="C9395" s="1">
        <v>32</v>
      </c>
      <c r="D9395">
        <v>32241</v>
      </c>
      <c r="E9395" t="s">
        <v>9339</v>
      </c>
      <c r="F9395">
        <v>1</v>
      </c>
      <c r="K9395">
        <v>1</v>
      </c>
    </row>
    <row r="9396" spans="1:35" x14ac:dyDescent="0.25">
      <c r="A9396" t="str">
        <f>VLOOKUP(C9396,depart!$A$1:$C$97,3,FALSE)</f>
        <v>Midi-Pyrénées</v>
      </c>
      <c r="B9396" t="str">
        <f>VLOOKUP(C9396,depart!$A$1:$C$97,2,FALSE)</f>
        <v>Gers</v>
      </c>
      <c r="C9396" s="1">
        <v>32</v>
      </c>
      <c r="D9396">
        <v>32242</v>
      </c>
      <c r="E9396" t="s">
        <v>9340</v>
      </c>
      <c r="F9396">
        <v>31</v>
      </c>
      <c r="G9396">
        <v>1</v>
      </c>
      <c r="H9396">
        <v>1</v>
      </c>
      <c r="K9396">
        <v>3</v>
      </c>
      <c r="O9396">
        <v>2</v>
      </c>
      <c r="P9396">
        <v>1</v>
      </c>
      <c r="Q9396">
        <v>1</v>
      </c>
      <c r="R9396">
        <v>1</v>
      </c>
      <c r="W9396">
        <v>1</v>
      </c>
      <c r="X9396">
        <v>2</v>
      </c>
      <c r="Y9396">
        <v>2</v>
      </c>
      <c r="Z9396">
        <v>3</v>
      </c>
      <c r="AE9396">
        <v>1</v>
      </c>
      <c r="AF9396">
        <v>2</v>
      </c>
      <c r="AG9396">
        <v>4</v>
      </c>
      <c r="AH9396">
        <v>2</v>
      </c>
      <c r="AI9396">
        <v>4</v>
      </c>
    </row>
    <row r="9397" spans="1:35" x14ac:dyDescent="0.25">
      <c r="A9397" t="str">
        <f>VLOOKUP(C9397,depart!$A$1:$C$97,3,FALSE)</f>
        <v>Midi-Pyrénées</v>
      </c>
      <c r="B9397" t="str">
        <f>VLOOKUP(C9397,depart!$A$1:$C$97,2,FALSE)</f>
        <v>Gers</v>
      </c>
      <c r="C9397" s="1">
        <v>32</v>
      </c>
      <c r="D9397">
        <v>32243</v>
      </c>
      <c r="E9397" t="s">
        <v>9341</v>
      </c>
      <c r="F9397">
        <v>2</v>
      </c>
      <c r="AA9397">
        <v>1</v>
      </c>
      <c r="AG9397">
        <v>1</v>
      </c>
    </row>
    <row r="9398" spans="1:35" x14ac:dyDescent="0.25">
      <c r="A9398" t="str">
        <f>VLOOKUP(C9398,depart!$A$1:$C$97,3,FALSE)</f>
        <v>Midi-Pyrénées</v>
      </c>
      <c r="B9398" t="str">
        <f>VLOOKUP(C9398,depart!$A$1:$C$97,2,FALSE)</f>
        <v>Gers</v>
      </c>
      <c r="C9398" s="1">
        <v>32</v>
      </c>
      <c r="D9398">
        <v>32244</v>
      </c>
      <c r="E9398" t="s">
        <v>9342</v>
      </c>
      <c r="F9398">
        <v>1</v>
      </c>
      <c r="K9398">
        <v>1</v>
      </c>
    </row>
    <row r="9399" spans="1:35" x14ac:dyDescent="0.25">
      <c r="A9399" t="str">
        <f>VLOOKUP(C9399,depart!$A$1:$C$97,3,FALSE)</f>
        <v>Midi-Pyrénées</v>
      </c>
      <c r="B9399" t="str">
        <f>VLOOKUP(C9399,depart!$A$1:$C$97,2,FALSE)</f>
        <v>Gers</v>
      </c>
      <c r="C9399" s="1">
        <v>32</v>
      </c>
      <c r="D9399">
        <v>32246</v>
      </c>
      <c r="E9399" t="s">
        <v>9343</v>
      </c>
      <c r="F9399">
        <v>1</v>
      </c>
      <c r="AA9399">
        <v>1</v>
      </c>
    </row>
    <row r="9400" spans="1:35" x14ac:dyDescent="0.25">
      <c r="A9400" t="str">
        <f>VLOOKUP(C9400,depart!$A$1:$C$97,3,FALSE)</f>
        <v>Midi-Pyrénées</v>
      </c>
      <c r="B9400" t="str">
        <f>VLOOKUP(C9400,depart!$A$1:$C$97,2,FALSE)</f>
        <v>Gers</v>
      </c>
      <c r="C9400" s="1">
        <v>32</v>
      </c>
      <c r="D9400">
        <v>32247</v>
      </c>
      <c r="E9400" t="s">
        <v>6272</v>
      </c>
      <c r="F9400">
        <v>2</v>
      </c>
      <c r="K9400">
        <v>1</v>
      </c>
      <c r="AA9400">
        <v>1</v>
      </c>
    </row>
    <row r="9401" spans="1:35" x14ac:dyDescent="0.25">
      <c r="A9401" t="str">
        <f>VLOOKUP(C9401,depart!$A$1:$C$97,3,FALSE)</f>
        <v>Midi-Pyrénées</v>
      </c>
      <c r="B9401" t="str">
        <f>VLOOKUP(C9401,depart!$A$1:$C$97,2,FALSE)</f>
        <v>Gers</v>
      </c>
      <c r="C9401" s="1">
        <v>32</v>
      </c>
      <c r="D9401">
        <v>32249</v>
      </c>
      <c r="E9401" t="s">
        <v>9344</v>
      </c>
      <c r="F9401">
        <v>23</v>
      </c>
      <c r="G9401">
        <v>2</v>
      </c>
      <c r="H9401">
        <v>2</v>
      </c>
      <c r="K9401">
        <v>3</v>
      </c>
      <c r="O9401">
        <v>1</v>
      </c>
      <c r="W9401">
        <v>3</v>
      </c>
      <c r="X9401">
        <v>1</v>
      </c>
      <c r="Y9401">
        <v>2</v>
      </c>
      <c r="AE9401">
        <v>1</v>
      </c>
      <c r="AG9401">
        <v>3</v>
      </c>
      <c r="AI9401">
        <v>5</v>
      </c>
    </row>
    <row r="9402" spans="1:35" x14ac:dyDescent="0.25">
      <c r="A9402" t="str">
        <f>VLOOKUP(C9402,depart!$A$1:$C$97,3,FALSE)</f>
        <v>Midi-Pyrénées</v>
      </c>
      <c r="B9402" t="str">
        <f>VLOOKUP(C9402,depart!$A$1:$C$97,2,FALSE)</f>
        <v>Gers</v>
      </c>
      <c r="C9402" s="1">
        <v>32</v>
      </c>
      <c r="D9402">
        <v>32252</v>
      </c>
      <c r="E9402" t="s">
        <v>9345</v>
      </c>
      <c r="F9402">
        <v>19</v>
      </c>
      <c r="G9402">
        <v>1</v>
      </c>
      <c r="H9402">
        <v>2</v>
      </c>
      <c r="K9402">
        <v>3</v>
      </c>
      <c r="W9402">
        <v>1</v>
      </c>
      <c r="Y9402">
        <v>1</v>
      </c>
      <c r="Z9402">
        <v>1</v>
      </c>
      <c r="AA9402">
        <v>1</v>
      </c>
      <c r="AC9402">
        <v>2</v>
      </c>
      <c r="AE9402">
        <v>1</v>
      </c>
      <c r="AG9402">
        <v>4</v>
      </c>
      <c r="AH9402">
        <v>1</v>
      </c>
      <c r="AI9402">
        <v>1</v>
      </c>
    </row>
    <row r="9403" spans="1:35" x14ac:dyDescent="0.25">
      <c r="A9403" t="str">
        <f>VLOOKUP(C9403,depart!$A$1:$C$97,3,FALSE)</f>
        <v>Midi-Pyrénées</v>
      </c>
      <c r="B9403" t="str">
        <f>VLOOKUP(C9403,depart!$A$1:$C$97,2,FALSE)</f>
        <v>Gers</v>
      </c>
      <c r="C9403" s="1">
        <v>32</v>
      </c>
      <c r="D9403">
        <v>32253</v>
      </c>
      <c r="E9403" t="s">
        <v>9346</v>
      </c>
      <c r="F9403">
        <v>6</v>
      </c>
      <c r="K9403">
        <v>2</v>
      </c>
      <c r="Z9403">
        <v>1</v>
      </c>
      <c r="AA9403">
        <v>1</v>
      </c>
      <c r="AG9403">
        <v>2</v>
      </c>
    </row>
    <row r="9404" spans="1:35" x14ac:dyDescent="0.25">
      <c r="A9404" t="str">
        <f>VLOOKUP(C9404,depart!$A$1:$C$97,3,FALSE)</f>
        <v>Midi-Pyrénées</v>
      </c>
      <c r="B9404" t="str">
        <f>VLOOKUP(C9404,depart!$A$1:$C$97,2,FALSE)</f>
        <v>Gers</v>
      </c>
      <c r="C9404" s="1">
        <v>32</v>
      </c>
      <c r="D9404">
        <v>32254</v>
      </c>
      <c r="E9404" t="s">
        <v>9347</v>
      </c>
      <c r="F9404">
        <v>2</v>
      </c>
      <c r="AA9404">
        <v>2</v>
      </c>
    </row>
    <row r="9405" spans="1:35" x14ac:dyDescent="0.25">
      <c r="A9405" t="str">
        <f>VLOOKUP(C9405,depart!$A$1:$C$97,3,FALSE)</f>
        <v>Midi-Pyrénées</v>
      </c>
      <c r="B9405" t="str">
        <f>VLOOKUP(C9405,depart!$A$1:$C$97,2,FALSE)</f>
        <v>Gers</v>
      </c>
      <c r="C9405" s="1">
        <v>32</v>
      </c>
      <c r="D9405">
        <v>32256</v>
      </c>
      <c r="E9405" t="s">
        <v>9348</v>
      </c>
      <c r="F9405">
        <v>39</v>
      </c>
      <c r="G9405">
        <v>1</v>
      </c>
      <c r="H9405">
        <v>3</v>
      </c>
      <c r="K9405">
        <v>5</v>
      </c>
      <c r="P9405">
        <v>2</v>
      </c>
      <c r="Q9405">
        <v>1</v>
      </c>
      <c r="T9405">
        <v>2</v>
      </c>
      <c r="W9405">
        <v>2</v>
      </c>
      <c r="X9405">
        <v>1</v>
      </c>
      <c r="Y9405">
        <v>3</v>
      </c>
      <c r="Z9405">
        <v>3</v>
      </c>
      <c r="AF9405">
        <v>1</v>
      </c>
      <c r="AG9405">
        <v>7</v>
      </c>
      <c r="AH9405">
        <v>2</v>
      </c>
      <c r="AI9405">
        <v>6</v>
      </c>
    </row>
    <row r="9406" spans="1:35" x14ac:dyDescent="0.25">
      <c r="A9406" t="str">
        <f>VLOOKUP(C9406,depart!$A$1:$C$97,3,FALSE)</f>
        <v>Midi-Pyrénées</v>
      </c>
      <c r="B9406" t="str">
        <f>VLOOKUP(C9406,depart!$A$1:$C$97,2,FALSE)</f>
        <v>Gers</v>
      </c>
      <c r="C9406" s="1">
        <v>32</v>
      </c>
      <c r="D9406">
        <v>32258</v>
      </c>
      <c r="E9406" t="s">
        <v>2386</v>
      </c>
      <c r="F9406">
        <v>2</v>
      </c>
      <c r="H9406">
        <v>1</v>
      </c>
      <c r="Y9406">
        <v>1</v>
      </c>
    </row>
    <row r="9407" spans="1:35" x14ac:dyDescent="0.25">
      <c r="A9407" t="str">
        <f>VLOOKUP(C9407,depart!$A$1:$C$97,3,FALSE)</f>
        <v>Midi-Pyrénées</v>
      </c>
      <c r="B9407" t="str">
        <f>VLOOKUP(C9407,depart!$A$1:$C$97,2,FALSE)</f>
        <v>Gers</v>
      </c>
      <c r="C9407" s="1">
        <v>32</v>
      </c>
      <c r="D9407">
        <v>32260</v>
      </c>
      <c r="E9407" t="s">
        <v>9349</v>
      </c>
      <c r="F9407">
        <v>2</v>
      </c>
      <c r="H9407">
        <v>2</v>
      </c>
    </row>
    <row r="9408" spans="1:35" x14ac:dyDescent="0.25">
      <c r="A9408" t="str">
        <f>VLOOKUP(C9408,depart!$A$1:$C$97,3,FALSE)</f>
        <v>Midi-Pyrénées</v>
      </c>
      <c r="B9408" t="str">
        <f>VLOOKUP(C9408,depart!$A$1:$C$97,2,FALSE)</f>
        <v>Gers</v>
      </c>
      <c r="C9408" s="1">
        <v>32</v>
      </c>
      <c r="D9408">
        <v>32261</v>
      </c>
      <c r="E9408" t="s">
        <v>9350</v>
      </c>
      <c r="F9408">
        <v>5</v>
      </c>
      <c r="K9408">
        <v>1</v>
      </c>
      <c r="AA9408">
        <v>2</v>
      </c>
      <c r="AG9408">
        <v>2</v>
      </c>
    </row>
    <row r="9409" spans="1:36" x14ac:dyDescent="0.25">
      <c r="A9409" t="str">
        <f>VLOOKUP(C9409,depart!$A$1:$C$97,3,FALSE)</f>
        <v>Midi-Pyrénées</v>
      </c>
      <c r="B9409" t="str">
        <f>VLOOKUP(C9409,depart!$A$1:$C$97,2,FALSE)</f>
        <v>Gers</v>
      </c>
      <c r="C9409" s="1">
        <v>32</v>
      </c>
      <c r="D9409">
        <v>32262</v>
      </c>
      <c r="E9409" t="s">
        <v>9351</v>
      </c>
      <c r="F9409">
        <v>2</v>
      </c>
      <c r="H9409">
        <v>1</v>
      </c>
      <c r="AA9409">
        <v>1</v>
      </c>
    </row>
    <row r="9410" spans="1:36" x14ac:dyDescent="0.25">
      <c r="A9410" t="str">
        <f>VLOOKUP(C9410,depart!$A$1:$C$97,3,FALSE)</f>
        <v>Midi-Pyrénées</v>
      </c>
      <c r="B9410" t="str">
        <f>VLOOKUP(C9410,depart!$A$1:$C$97,2,FALSE)</f>
        <v>Gers</v>
      </c>
      <c r="C9410" s="1">
        <v>32</v>
      </c>
      <c r="D9410">
        <v>32264</v>
      </c>
      <c r="E9410" t="s">
        <v>9352</v>
      </c>
      <c r="F9410">
        <v>1</v>
      </c>
      <c r="K9410">
        <v>1</v>
      </c>
    </row>
    <row r="9411" spans="1:36" x14ac:dyDescent="0.25">
      <c r="A9411" t="str">
        <f>VLOOKUP(C9411,depart!$A$1:$C$97,3,FALSE)</f>
        <v>Midi-Pyrénées</v>
      </c>
      <c r="B9411" t="str">
        <f>VLOOKUP(C9411,depart!$A$1:$C$97,2,FALSE)</f>
        <v>Gers</v>
      </c>
      <c r="C9411" s="1">
        <v>32</v>
      </c>
      <c r="D9411">
        <v>32268</v>
      </c>
      <c r="E9411" t="s">
        <v>9353</v>
      </c>
      <c r="F9411">
        <v>8</v>
      </c>
      <c r="G9411">
        <v>1</v>
      </c>
      <c r="Y9411">
        <v>2</v>
      </c>
      <c r="AA9411">
        <v>2</v>
      </c>
      <c r="AG9411">
        <v>2</v>
      </c>
      <c r="AH9411">
        <v>1</v>
      </c>
    </row>
    <row r="9412" spans="1:36" x14ac:dyDescent="0.25">
      <c r="A9412" t="str">
        <f>VLOOKUP(C9412,depart!$A$1:$C$97,3,FALSE)</f>
        <v>Midi-Pyrénées</v>
      </c>
      <c r="B9412" t="str">
        <f>VLOOKUP(C9412,depart!$A$1:$C$97,2,FALSE)</f>
        <v>Gers</v>
      </c>
      <c r="C9412" s="1">
        <v>32</v>
      </c>
      <c r="D9412">
        <v>32269</v>
      </c>
      <c r="E9412" t="s">
        <v>9354</v>
      </c>
      <c r="F9412">
        <v>6</v>
      </c>
      <c r="H9412">
        <v>2</v>
      </c>
      <c r="K9412">
        <v>1</v>
      </c>
      <c r="AA9412">
        <v>1</v>
      </c>
      <c r="AG9412">
        <v>2</v>
      </c>
    </row>
    <row r="9413" spans="1:36" x14ac:dyDescent="0.25">
      <c r="A9413" t="str">
        <f>VLOOKUP(C9413,depart!$A$1:$C$97,3,FALSE)</f>
        <v>Midi-Pyrénées</v>
      </c>
      <c r="B9413" t="str">
        <f>VLOOKUP(C9413,depart!$A$1:$C$97,2,FALSE)</f>
        <v>Gers</v>
      </c>
      <c r="C9413" s="1">
        <v>32</v>
      </c>
      <c r="D9413">
        <v>32271</v>
      </c>
      <c r="E9413" t="s">
        <v>9355</v>
      </c>
      <c r="F9413">
        <v>5</v>
      </c>
      <c r="K9413">
        <v>1</v>
      </c>
      <c r="AA9413">
        <v>1</v>
      </c>
      <c r="AG9413">
        <v>2</v>
      </c>
      <c r="AJ9413">
        <v>1</v>
      </c>
    </row>
    <row r="9414" spans="1:36" x14ac:dyDescent="0.25">
      <c r="A9414" t="str">
        <f>VLOOKUP(C9414,depart!$A$1:$C$97,3,FALSE)</f>
        <v>Midi-Pyrénées</v>
      </c>
      <c r="B9414" t="str">
        <f>VLOOKUP(C9414,depart!$A$1:$C$97,2,FALSE)</f>
        <v>Gers</v>
      </c>
      <c r="C9414" s="1">
        <v>32</v>
      </c>
      <c r="D9414">
        <v>32272</v>
      </c>
      <c r="E9414" t="s">
        <v>9356</v>
      </c>
      <c r="F9414">
        <v>1</v>
      </c>
      <c r="T9414">
        <v>1</v>
      </c>
    </row>
    <row r="9415" spans="1:36" x14ac:dyDescent="0.25">
      <c r="A9415" t="str">
        <f>VLOOKUP(C9415,depart!$A$1:$C$97,3,FALSE)</f>
        <v>Midi-Pyrénées</v>
      </c>
      <c r="B9415" t="str">
        <f>VLOOKUP(C9415,depart!$A$1:$C$97,2,FALSE)</f>
        <v>Gers</v>
      </c>
      <c r="C9415" s="1">
        <v>32</v>
      </c>
      <c r="D9415">
        <v>32274</v>
      </c>
      <c r="E9415" t="s">
        <v>9357</v>
      </c>
      <c r="F9415">
        <v>2</v>
      </c>
      <c r="W9415">
        <v>1</v>
      </c>
      <c r="AJ9415">
        <v>1</v>
      </c>
    </row>
    <row r="9416" spans="1:36" x14ac:dyDescent="0.25">
      <c r="A9416" t="str">
        <f>VLOOKUP(C9416,depart!$A$1:$C$97,3,FALSE)</f>
        <v>Midi-Pyrénées</v>
      </c>
      <c r="B9416" t="str">
        <f>VLOOKUP(C9416,depart!$A$1:$C$97,2,FALSE)</f>
        <v>Gers</v>
      </c>
      <c r="C9416" s="1">
        <v>32</v>
      </c>
      <c r="D9416">
        <v>32279</v>
      </c>
      <c r="E9416" t="s">
        <v>9358</v>
      </c>
      <c r="F9416">
        <v>5</v>
      </c>
      <c r="H9416">
        <v>1</v>
      </c>
      <c r="Z9416">
        <v>1</v>
      </c>
      <c r="AA9416">
        <v>1</v>
      </c>
      <c r="AG9416">
        <v>1</v>
      </c>
      <c r="AH9416">
        <v>1</v>
      </c>
    </row>
    <row r="9417" spans="1:36" x14ac:dyDescent="0.25">
      <c r="A9417" t="str">
        <f>VLOOKUP(C9417,depart!$A$1:$C$97,3,FALSE)</f>
        <v>Midi-Pyrénées</v>
      </c>
      <c r="B9417" t="str">
        <f>VLOOKUP(C9417,depart!$A$1:$C$97,2,FALSE)</f>
        <v>Gers</v>
      </c>
      <c r="C9417" s="1">
        <v>32</v>
      </c>
      <c r="D9417">
        <v>32282</v>
      </c>
      <c r="E9417" t="s">
        <v>9359</v>
      </c>
      <c r="F9417">
        <v>9</v>
      </c>
      <c r="H9417">
        <v>1</v>
      </c>
      <c r="K9417">
        <v>1</v>
      </c>
      <c r="P9417">
        <v>1</v>
      </c>
      <c r="T9417">
        <v>1</v>
      </c>
      <c r="AA9417">
        <v>2</v>
      </c>
      <c r="AG9417">
        <v>3</v>
      </c>
    </row>
    <row r="9418" spans="1:36" x14ac:dyDescent="0.25">
      <c r="A9418" t="str">
        <f>VLOOKUP(C9418,depart!$A$1:$C$97,3,FALSE)</f>
        <v>Midi-Pyrénées</v>
      </c>
      <c r="B9418" t="str">
        <f>VLOOKUP(C9418,depart!$A$1:$C$97,2,FALSE)</f>
        <v>Gers</v>
      </c>
      <c r="C9418" s="1">
        <v>32</v>
      </c>
      <c r="D9418">
        <v>32285</v>
      </c>
      <c r="E9418" t="s">
        <v>9360</v>
      </c>
      <c r="F9418">
        <v>6</v>
      </c>
      <c r="H9418">
        <v>1</v>
      </c>
      <c r="K9418">
        <v>2</v>
      </c>
      <c r="AA9418">
        <v>2</v>
      </c>
      <c r="AG9418">
        <v>1</v>
      </c>
    </row>
    <row r="9419" spans="1:36" x14ac:dyDescent="0.25">
      <c r="A9419" t="str">
        <f>VLOOKUP(C9419,depart!$A$1:$C$97,3,FALSE)</f>
        <v>Midi-Pyrénées</v>
      </c>
      <c r="B9419" t="str">
        <f>VLOOKUP(C9419,depart!$A$1:$C$97,2,FALSE)</f>
        <v>Gers</v>
      </c>
      <c r="C9419" s="1">
        <v>32</v>
      </c>
      <c r="D9419">
        <v>32286</v>
      </c>
      <c r="E9419" t="s">
        <v>9361</v>
      </c>
      <c r="F9419">
        <v>5</v>
      </c>
      <c r="H9419">
        <v>1</v>
      </c>
      <c r="K9419">
        <v>2</v>
      </c>
      <c r="AA9419">
        <v>1</v>
      </c>
      <c r="AG9419">
        <v>1</v>
      </c>
    </row>
    <row r="9420" spans="1:36" x14ac:dyDescent="0.25">
      <c r="A9420" t="str">
        <f>VLOOKUP(C9420,depart!$A$1:$C$97,3,FALSE)</f>
        <v>Midi-Pyrénées</v>
      </c>
      <c r="B9420" t="str">
        <f>VLOOKUP(C9420,depart!$A$1:$C$97,2,FALSE)</f>
        <v>Gers</v>
      </c>
      <c r="C9420" s="1">
        <v>32</v>
      </c>
      <c r="D9420">
        <v>32290</v>
      </c>
      <c r="E9420" t="s">
        <v>1795</v>
      </c>
      <c r="F9420">
        <v>18</v>
      </c>
      <c r="H9420">
        <v>8</v>
      </c>
      <c r="K9420">
        <v>2</v>
      </c>
      <c r="W9420">
        <v>1</v>
      </c>
      <c r="X9420">
        <v>1</v>
      </c>
      <c r="AC9420">
        <v>1</v>
      </c>
      <c r="AG9420">
        <v>1</v>
      </c>
      <c r="AI9420">
        <v>3</v>
      </c>
      <c r="AJ9420">
        <v>1</v>
      </c>
    </row>
    <row r="9421" spans="1:36" x14ac:dyDescent="0.25">
      <c r="A9421" t="str">
        <f>VLOOKUP(C9421,depart!$A$1:$C$97,3,FALSE)</f>
        <v>Midi-Pyrénées</v>
      </c>
      <c r="B9421" t="str">
        <f>VLOOKUP(C9421,depart!$A$1:$C$97,2,FALSE)</f>
        <v>Gers</v>
      </c>
      <c r="C9421" s="1">
        <v>32</v>
      </c>
      <c r="D9421">
        <v>32292</v>
      </c>
      <c r="E9421" t="s">
        <v>9362</v>
      </c>
      <c r="F9421">
        <v>2</v>
      </c>
      <c r="AA9421">
        <v>1</v>
      </c>
      <c r="AH9421">
        <v>1</v>
      </c>
    </row>
    <row r="9422" spans="1:36" x14ac:dyDescent="0.25">
      <c r="A9422" t="str">
        <f>VLOOKUP(C9422,depart!$A$1:$C$97,3,FALSE)</f>
        <v>Midi-Pyrénées</v>
      </c>
      <c r="B9422" t="str">
        <f>VLOOKUP(C9422,depart!$A$1:$C$97,2,FALSE)</f>
        <v>Gers</v>
      </c>
      <c r="C9422" s="1">
        <v>32</v>
      </c>
      <c r="D9422">
        <v>32296</v>
      </c>
      <c r="E9422" t="s">
        <v>9363</v>
      </c>
      <c r="F9422">
        <v>34</v>
      </c>
      <c r="G9422">
        <v>2</v>
      </c>
      <c r="J9422">
        <v>1</v>
      </c>
      <c r="K9422">
        <v>7</v>
      </c>
      <c r="P9422">
        <v>1</v>
      </c>
      <c r="Q9422">
        <v>1</v>
      </c>
      <c r="W9422">
        <v>1</v>
      </c>
      <c r="X9422">
        <v>1</v>
      </c>
      <c r="Y9422">
        <v>2</v>
      </c>
      <c r="Z9422">
        <v>2</v>
      </c>
      <c r="AA9422">
        <v>2</v>
      </c>
      <c r="AB9422">
        <v>2</v>
      </c>
      <c r="AG9422">
        <v>4</v>
      </c>
      <c r="AH9422">
        <v>6</v>
      </c>
      <c r="AI9422">
        <v>1</v>
      </c>
      <c r="AJ9422">
        <v>1</v>
      </c>
    </row>
    <row r="9423" spans="1:36" x14ac:dyDescent="0.25">
      <c r="A9423" t="str">
        <f>VLOOKUP(C9423,depart!$A$1:$C$97,3,FALSE)</f>
        <v>Midi-Pyrénées</v>
      </c>
      <c r="B9423" t="str">
        <f>VLOOKUP(C9423,depart!$A$1:$C$97,2,FALSE)</f>
        <v>Gers</v>
      </c>
      <c r="C9423" s="1">
        <v>32</v>
      </c>
      <c r="D9423">
        <v>32297</v>
      </c>
      <c r="E9423" t="s">
        <v>9364</v>
      </c>
      <c r="F9423">
        <v>2</v>
      </c>
      <c r="H9423">
        <v>1</v>
      </c>
      <c r="AA9423">
        <v>1</v>
      </c>
    </row>
    <row r="9424" spans="1:36" x14ac:dyDescent="0.25">
      <c r="A9424" t="str">
        <f>VLOOKUP(C9424,depart!$A$1:$C$97,3,FALSE)</f>
        <v>Midi-Pyrénées</v>
      </c>
      <c r="B9424" t="str">
        <f>VLOOKUP(C9424,depart!$A$1:$C$97,2,FALSE)</f>
        <v>Gers</v>
      </c>
      <c r="C9424" s="1">
        <v>32</v>
      </c>
      <c r="D9424">
        <v>32298</v>
      </c>
      <c r="E9424" t="s">
        <v>9365</v>
      </c>
      <c r="F9424">
        <v>3</v>
      </c>
      <c r="O9424">
        <v>3</v>
      </c>
    </row>
    <row r="9425" spans="1:36" x14ac:dyDescent="0.25">
      <c r="A9425" t="str">
        <f>VLOOKUP(C9425,depart!$A$1:$C$97,3,FALSE)</f>
        <v>Midi-Pyrénées</v>
      </c>
      <c r="B9425" t="str">
        <f>VLOOKUP(C9425,depart!$A$1:$C$97,2,FALSE)</f>
        <v>Gers</v>
      </c>
      <c r="C9425" s="1">
        <v>32</v>
      </c>
      <c r="D9425">
        <v>32299</v>
      </c>
      <c r="E9425" t="s">
        <v>9366</v>
      </c>
      <c r="F9425">
        <v>1</v>
      </c>
      <c r="H9425">
        <v>1</v>
      </c>
    </row>
    <row r="9426" spans="1:36" x14ac:dyDescent="0.25">
      <c r="A9426" t="str">
        <f>VLOOKUP(C9426,depart!$A$1:$C$97,3,FALSE)</f>
        <v>Midi-Pyrénées</v>
      </c>
      <c r="B9426" t="str">
        <f>VLOOKUP(C9426,depart!$A$1:$C$97,2,FALSE)</f>
        <v>Gers</v>
      </c>
      <c r="C9426" s="1">
        <v>32</v>
      </c>
      <c r="D9426">
        <v>32300</v>
      </c>
      <c r="E9426" t="s">
        <v>9367</v>
      </c>
      <c r="F9426">
        <v>3</v>
      </c>
      <c r="W9426">
        <v>1</v>
      </c>
      <c r="Z9426">
        <v>1</v>
      </c>
      <c r="AA9426">
        <v>1</v>
      </c>
    </row>
    <row r="9427" spans="1:36" x14ac:dyDescent="0.25">
      <c r="A9427" t="str">
        <f>VLOOKUP(C9427,depart!$A$1:$C$97,3,FALSE)</f>
        <v>Midi-Pyrénées</v>
      </c>
      <c r="B9427" t="str">
        <f>VLOOKUP(C9427,depart!$A$1:$C$97,2,FALSE)</f>
        <v>Gers</v>
      </c>
      <c r="C9427" s="1">
        <v>32</v>
      </c>
      <c r="D9427">
        <v>32301</v>
      </c>
      <c r="E9427" t="s">
        <v>9368</v>
      </c>
      <c r="F9427">
        <v>8</v>
      </c>
      <c r="H9427">
        <v>1</v>
      </c>
      <c r="K9427">
        <v>1</v>
      </c>
      <c r="T9427">
        <v>2</v>
      </c>
      <c r="AA9427">
        <v>1</v>
      </c>
      <c r="AG9427">
        <v>1</v>
      </c>
      <c r="AH9427">
        <v>1</v>
      </c>
      <c r="AI9427">
        <v>1</v>
      </c>
    </row>
    <row r="9428" spans="1:36" x14ac:dyDescent="0.25">
      <c r="A9428" t="str">
        <f>VLOOKUP(C9428,depart!$A$1:$C$97,3,FALSE)</f>
        <v>Midi-Pyrénées</v>
      </c>
      <c r="B9428" t="str">
        <f>VLOOKUP(C9428,depart!$A$1:$C$97,2,FALSE)</f>
        <v>Gers</v>
      </c>
      <c r="C9428" s="1">
        <v>32</v>
      </c>
      <c r="D9428">
        <v>32302</v>
      </c>
      <c r="E9428" t="s">
        <v>9369</v>
      </c>
      <c r="F9428">
        <v>4</v>
      </c>
      <c r="AA9428">
        <v>4</v>
      </c>
    </row>
    <row r="9429" spans="1:36" x14ac:dyDescent="0.25">
      <c r="A9429" t="str">
        <f>VLOOKUP(C9429,depart!$A$1:$C$97,3,FALSE)</f>
        <v>Midi-Pyrénées</v>
      </c>
      <c r="B9429" t="str">
        <f>VLOOKUP(C9429,depart!$A$1:$C$97,2,FALSE)</f>
        <v>Gers</v>
      </c>
      <c r="C9429" s="1">
        <v>32</v>
      </c>
      <c r="D9429">
        <v>32304</v>
      </c>
      <c r="E9429" t="s">
        <v>9370</v>
      </c>
      <c r="F9429">
        <v>9</v>
      </c>
      <c r="G9429">
        <v>2</v>
      </c>
      <c r="H9429">
        <v>1</v>
      </c>
      <c r="K9429">
        <v>1</v>
      </c>
      <c r="AA9429">
        <v>1</v>
      </c>
      <c r="AG9429">
        <v>3</v>
      </c>
      <c r="AH9429">
        <v>1</v>
      </c>
    </row>
    <row r="9430" spans="1:36" x14ac:dyDescent="0.25">
      <c r="A9430" t="str">
        <f>VLOOKUP(C9430,depart!$A$1:$C$97,3,FALSE)</f>
        <v>Midi-Pyrénées</v>
      </c>
      <c r="B9430" t="str">
        <f>VLOOKUP(C9430,depart!$A$1:$C$97,2,FALSE)</f>
        <v>Gers</v>
      </c>
      <c r="C9430" s="1">
        <v>32</v>
      </c>
      <c r="D9430">
        <v>32305</v>
      </c>
      <c r="E9430" t="s">
        <v>9371</v>
      </c>
      <c r="F9430">
        <v>8</v>
      </c>
      <c r="G9430">
        <v>2</v>
      </c>
      <c r="K9430">
        <v>1</v>
      </c>
      <c r="Z9430">
        <v>1</v>
      </c>
      <c r="AA9430">
        <v>1</v>
      </c>
      <c r="AG9430">
        <v>1</v>
      </c>
      <c r="AH9430">
        <v>1</v>
      </c>
      <c r="AJ9430">
        <v>1</v>
      </c>
    </row>
    <row r="9431" spans="1:36" x14ac:dyDescent="0.25">
      <c r="A9431" t="str">
        <f>VLOOKUP(C9431,depart!$A$1:$C$97,3,FALSE)</f>
        <v>Midi-Pyrénées</v>
      </c>
      <c r="B9431" t="str">
        <f>VLOOKUP(C9431,depart!$A$1:$C$97,2,FALSE)</f>
        <v>Gers</v>
      </c>
      <c r="C9431" s="1">
        <v>32</v>
      </c>
      <c r="D9431">
        <v>32306</v>
      </c>
      <c r="E9431" t="s">
        <v>9372</v>
      </c>
      <c r="F9431">
        <v>13</v>
      </c>
      <c r="H9431">
        <v>2</v>
      </c>
      <c r="O9431">
        <v>6</v>
      </c>
      <c r="AA9431">
        <v>1</v>
      </c>
      <c r="AG9431">
        <v>3</v>
      </c>
      <c r="AI9431">
        <v>1</v>
      </c>
    </row>
    <row r="9432" spans="1:36" x14ac:dyDescent="0.25">
      <c r="A9432" t="str">
        <f>VLOOKUP(C9432,depart!$A$1:$C$97,3,FALSE)</f>
        <v>Midi-Pyrénées</v>
      </c>
      <c r="B9432" t="str">
        <f>VLOOKUP(C9432,depart!$A$1:$C$97,2,FALSE)</f>
        <v>Gers</v>
      </c>
      <c r="C9432" s="1">
        <v>32</v>
      </c>
      <c r="D9432">
        <v>32307</v>
      </c>
      <c r="E9432" t="s">
        <v>9373</v>
      </c>
      <c r="F9432">
        <v>27</v>
      </c>
      <c r="H9432">
        <v>1</v>
      </c>
      <c r="J9432">
        <v>1</v>
      </c>
      <c r="K9432">
        <v>2</v>
      </c>
      <c r="O9432">
        <v>6</v>
      </c>
      <c r="P9432">
        <v>1</v>
      </c>
      <c r="T9432">
        <v>1</v>
      </c>
      <c r="W9432">
        <v>1</v>
      </c>
      <c r="Z9432">
        <v>1</v>
      </c>
      <c r="AA9432">
        <v>2</v>
      </c>
      <c r="AF9432">
        <v>1</v>
      </c>
      <c r="AG9432">
        <v>3</v>
      </c>
      <c r="AH9432">
        <v>3</v>
      </c>
      <c r="AI9432">
        <v>4</v>
      </c>
    </row>
    <row r="9433" spans="1:36" x14ac:dyDescent="0.25">
      <c r="A9433" t="str">
        <f>VLOOKUP(C9433,depart!$A$1:$C$97,3,FALSE)</f>
        <v>Midi-Pyrénées</v>
      </c>
      <c r="B9433" t="str">
        <f>VLOOKUP(C9433,depart!$A$1:$C$97,2,FALSE)</f>
        <v>Gers</v>
      </c>
      <c r="C9433" s="1">
        <v>32</v>
      </c>
      <c r="D9433">
        <v>32311</v>
      </c>
      <c r="E9433" t="s">
        <v>9374</v>
      </c>
      <c r="F9433">
        <v>2</v>
      </c>
      <c r="H9433">
        <v>1</v>
      </c>
      <c r="AA9433">
        <v>1</v>
      </c>
    </row>
    <row r="9434" spans="1:36" x14ac:dyDescent="0.25">
      <c r="A9434" t="str">
        <f>VLOOKUP(C9434,depart!$A$1:$C$97,3,FALSE)</f>
        <v>Midi-Pyrénées</v>
      </c>
      <c r="B9434" t="str">
        <f>VLOOKUP(C9434,depart!$A$1:$C$97,2,FALSE)</f>
        <v>Gers</v>
      </c>
      <c r="C9434" s="1">
        <v>32</v>
      </c>
      <c r="D9434">
        <v>32312</v>
      </c>
      <c r="E9434" t="s">
        <v>9375</v>
      </c>
      <c r="F9434">
        <v>4</v>
      </c>
      <c r="K9434">
        <v>1</v>
      </c>
      <c r="AA9434">
        <v>2</v>
      </c>
      <c r="AG9434">
        <v>1</v>
      </c>
    </row>
    <row r="9435" spans="1:36" x14ac:dyDescent="0.25">
      <c r="A9435" t="str">
        <f>VLOOKUP(C9435,depart!$A$1:$C$97,3,FALSE)</f>
        <v>Midi-Pyrénées</v>
      </c>
      <c r="B9435" t="str">
        <f>VLOOKUP(C9435,depart!$A$1:$C$97,2,FALSE)</f>
        <v>Gers</v>
      </c>
      <c r="C9435" s="1">
        <v>32</v>
      </c>
      <c r="D9435">
        <v>32313</v>
      </c>
      <c r="E9435" t="s">
        <v>9376</v>
      </c>
      <c r="F9435">
        <v>2</v>
      </c>
      <c r="AA9435">
        <v>1</v>
      </c>
      <c r="AG9435">
        <v>1</v>
      </c>
    </row>
    <row r="9436" spans="1:36" x14ac:dyDescent="0.25">
      <c r="A9436" t="str">
        <f>VLOOKUP(C9436,depart!$A$1:$C$97,3,FALSE)</f>
        <v>Midi-Pyrénées</v>
      </c>
      <c r="B9436" t="str">
        <f>VLOOKUP(C9436,depart!$A$1:$C$97,2,FALSE)</f>
        <v>Gers</v>
      </c>
      <c r="C9436" s="1">
        <v>32</v>
      </c>
      <c r="D9436">
        <v>32315</v>
      </c>
      <c r="E9436" t="s">
        <v>9377</v>
      </c>
      <c r="F9436">
        <v>2</v>
      </c>
      <c r="H9436">
        <v>1</v>
      </c>
      <c r="K9436">
        <v>1</v>
      </c>
    </row>
    <row r="9437" spans="1:36" x14ac:dyDescent="0.25">
      <c r="A9437" t="str">
        <f>VLOOKUP(C9437,depart!$A$1:$C$97,3,FALSE)</f>
        <v>Midi-Pyrénées</v>
      </c>
      <c r="B9437" t="str">
        <f>VLOOKUP(C9437,depart!$A$1:$C$97,2,FALSE)</f>
        <v>Gers</v>
      </c>
      <c r="C9437" s="1">
        <v>32</v>
      </c>
      <c r="D9437">
        <v>32316</v>
      </c>
      <c r="E9437" t="s">
        <v>9378</v>
      </c>
      <c r="F9437">
        <v>2</v>
      </c>
      <c r="H9437">
        <v>1</v>
      </c>
      <c r="AA9437">
        <v>1</v>
      </c>
    </row>
    <row r="9438" spans="1:36" x14ac:dyDescent="0.25">
      <c r="A9438" t="str">
        <f>VLOOKUP(C9438,depart!$A$1:$C$97,3,FALSE)</f>
        <v>Midi-Pyrénées</v>
      </c>
      <c r="B9438" t="str">
        <f>VLOOKUP(C9438,depart!$A$1:$C$97,2,FALSE)</f>
        <v>Gers</v>
      </c>
      <c r="C9438" s="1">
        <v>32</v>
      </c>
      <c r="D9438">
        <v>32319</v>
      </c>
      <c r="E9438" t="s">
        <v>3245</v>
      </c>
      <c r="F9438">
        <v>18</v>
      </c>
      <c r="G9438">
        <v>2</v>
      </c>
      <c r="H9438">
        <v>1</v>
      </c>
      <c r="K9438">
        <v>3</v>
      </c>
      <c r="P9438">
        <v>1</v>
      </c>
      <c r="Q9438">
        <v>1</v>
      </c>
      <c r="R9438">
        <v>1</v>
      </c>
      <c r="T9438">
        <v>2</v>
      </c>
      <c r="Y9438">
        <v>1</v>
      </c>
      <c r="AC9438">
        <v>1</v>
      </c>
      <c r="AE9438">
        <v>1</v>
      </c>
      <c r="AG9438">
        <v>3</v>
      </c>
      <c r="AJ9438">
        <v>1</v>
      </c>
    </row>
    <row r="9439" spans="1:36" x14ac:dyDescent="0.25">
      <c r="A9439" t="str">
        <f>VLOOKUP(C9439,depart!$A$1:$C$97,3,FALSE)</f>
        <v>Midi-Pyrénées</v>
      </c>
      <c r="B9439" t="str">
        <f>VLOOKUP(C9439,depart!$A$1:$C$97,2,FALSE)</f>
        <v>Gers</v>
      </c>
      <c r="C9439" s="1">
        <v>32</v>
      </c>
      <c r="D9439">
        <v>32321</v>
      </c>
      <c r="E9439" t="s">
        <v>9115</v>
      </c>
      <c r="F9439">
        <v>1</v>
      </c>
      <c r="O9439">
        <v>1</v>
      </c>
    </row>
    <row r="9440" spans="1:36" x14ac:dyDescent="0.25">
      <c r="A9440" t="str">
        <f>VLOOKUP(C9440,depart!$A$1:$C$97,3,FALSE)</f>
        <v>Midi-Pyrénées</v>
      </c>
      <c r="B9440" t="str">
        <f>VLOOKUP(C9440,depart!$A$1:$C$97,2,FALSE)</f>
        <v>Gers</v>
      </c>
      <c r="C9440" s="1">
        <v>32</v>
      </c>
      <c r="D9440">
        <v>32326</v>
      </c>
      <c r="E9440" t="s">
        <v>9379</v>
      </c>
      <c r="F9440">
        <v>2</v>
      </c>
      <c r="O9440">
        <v>2</v>
      </c>
    </row>
    <row r="9441" spans="1:35" x14ac:dyDescent="0.25">
      <c r="A9441" t="str">
        <f>VLOOKUP(C9441,depart!$A$1:$C$97,3,FALSE)</f>
        <v>Midi-Pyrénées</v>
      </c>
      <c r="B9441" t="str">
        <f>VLOOKUP(C9441,depart!$A$1:$C$97,2,FALSE)</f>
        <v>Gers</v>
      </c>
      <c r="C9441" s="1">
        <v>32</v>
      </c>
      <c r="D9441">
        <v>32329</v>
      </c>
      <c r="E9441" t="s">
        <v>9380</v>
      </c>
      <c r="F9441">
        <v>3</v>
      </c>
      <c r="H9441">
        <v>1</v>
      </c>
      <c r="AA9441">
        <v>1</v>
      </c>
      <c r="AH9441">
        <v>1</v>
      </c>
    </row>
    <row r="9442" spans="1:35" x14ac:dyDescent="0.25">
      <c r="A9442" t="str">
        <f>VLOOKUP(C9442,depart!$A$1:$C$97,3,FALSE)</f>
        <v>Midi-Pyrénées</v>
      </c>
      <c r="B9442" t="str">
        <f>VLOOKUP(C9442,depart!$A$1:$C$97,2,FALSE)</f>
        <v>Gers</v>
      </c>
      <c r="C9442" s="1">
        <v>32</v>
      </c>
      <c r="D9442">
        <v>32330</v>
      </c>
      <c r="E9442" t="s">
        <v>9381</v>
      </c>
      <c r="F9442">
        <v>3</v>
      </c>
      <c r="H9442">
        <v>1</v>
      </c>
      <c r="K9442">
        <v>1</v>
      </c>
      <c r="AA9442">
        <v>1</v>
      </c>
    </row>
    <row r="9443" spans="1:35" x14ac:dyDescent="0.25">
      <c r="A9443" t="str">
        <f>VLOOKUP(C9443,depart!$A$1:$C$97,3,FALSE)</f>
        <v>Midi-Pyrénées</v>
      </c>
      <c r="B9443" t="str">
        <f>VLOOKUP(C9443,depart!$A$1:$C$97,2,FALSE)</f>
        <v>Gers</v>
      </c>
      <c r="C9443" s="1">
        <v>32</v>
      </c>
      <c r="D9443">
        <v>32331</v>
      </c>
      <c r="E9443" t="s">
        <v>9382</v>
      </c>
      <c r="F9443">
        <v>11</v>
      </c>
      <c r="H9443">
        <v>1</v>
      </c>
      <c r="K9443">
        <v>1</v>
      </c>
      <c r="O9443">
        <v>4</v>
      </c>
      <c r="W9443">
        <v>2</v>
      </c>
      <c r="AA9443">
        <v>1</v>
      </c>
      <c r="AG9443">
        <v>2</v>
      </c>
    </row>
    <row r="9444" spans="1:35" x14ac:dyDescent="0.25">
      <c r="A9444" t="str">
        <f>VLOOKUP(C9444,depart!$A$1:$C$97,3,FALSE)</f>
        <v>Midi-Pyrénées</v>
      </c>
      <c r="B9444" t="str">
        <f>VLOOKUP(C9444,depart!$A$1:$C$97,2,FALSE)</f>
        <v>Gers</v>
      </c>
      <c r="C9444" s="1">
        <v>32</v>
      </c>
      <c r="D9444">
        <v>32334</v>
      </c>
      <c r="E9444" t="s">
        <v>9383</v>
      </c>
      <c r="F9444">
        <v>16</v>
      </c>
      <c r="H9444">
        <v>1</v>
      </c>
      <c r="K9444">
        <v>1</v>
      </c>
      <c r="O9444">
        <v>2</v>
      </c>
      <c r="W9444">
        <v>1</v>
      </c>
      <c r="AA9444">
        <v>2</v>
      </c>
      <c r="AG9444">
        <v>1</v>
      </c>
      <c r="AI9444">
        <v>8</v>
      </c>
    </row>
    <row r="9445" spans="1:35" x14ac:dyDescent="0.25">
      <c r="A9445" t="str">
        <f>VLOOKUP(C9445,depart!$A$1:$C$97,3,FALSE)</f>
        <v>Midi-Pyrénées</v>
      </c>
      <c r="B9445" t="str">
        <f>VLOOKUP(C9445,depart!$A$1:$C$97,2,FALSE)</f>
        <v>Gers</v>
      </c>
      <c r="C9445" s="1">
        <v>32</v>
      </c>
      <c r="D9445">
        <v>32335</v>
      </c>
      <c r="E9445" t="s">
        <v>9384</v>
      </c>
      <c r="F9445">
        <v>6</v>
      </c>
      <c r="H9445">
        <v>1</v>
      </c>
      <c r="K9445">
        <v>1</v>
      </c>
      <c r="O9445">
        <v>3</v>
      </c>
      <c r="AA9445">
        <v>1</v>
      </c>
    </row>
    <row r="9446" spans="1:35" x14ac:dyDescent="0.25">
      <c r="A9446" t="str">
        <f>VLOOKUP(C9446,depart!$A$1:$C$97,3,FALSE)</f>
        <v>Midi-Pyrénées</v>
      </c>
      <c r="B9446" t="str">
        <f>VLOOKUP(C9446,depart!$A$1:$C$97,2,FALSE)</f>
        <v>Gers</v>
      </c>
      <c r="C9446" s="1">
        <v>32</v>
      </c>
      <c r="D9446">
        <v>32337</v>
      </c>
      <c r="E9446" t="s">
        <v>9385</v>
      </c>
      <c r="F9446">
        <v>1</v>
      </c>
      <c r="O9446">
        <v>1</v>
      </c>
    </row>
    <row r="9447" spans="1:35" x14ac:dyDescent="0.25">
      <c r="A9447" t="str">
        <f>VLOOKUP(C9447,depart!$A$1:$C$97,3,FALSE)</f>
        <v>Midi-Pyrénées</v>
      </c>
      <c r="B9447" t="str">
        <f>VLOOKUP(C9447,depart!$A$1:$C$97,2,FALSE)</f>
        <v>Gers</v>
      </c>
      <c r="C9447" s="1">
        <v>32</v>
      </c>
      <c r="D9447">
        <v>32338</v>
      </c>
      <c r="E9447" t="s">
        <v>9386</v>
      </c>
      <c r="F9447">
        <v>1</v>
      </c>
      <c r="AA9447">
        <v>1</v>
      </c>
    </row>
    <row r="9448" spans="1:35" x14ac:dyDescent="0.25">
      <c r="A9448" t="str">
        <f>VLOOKUP(C9448,depart!$A$1:$C$97,3,FALSE)</f>
        <v>Midi-Pyrénées</v>
      </c>
      <c r="B9448" t="str">
        <f>VLOOKUP(C9448,depart!$A$1:$C$97,2,FALSE)</f>
        <v>Gers</v>
      </c>
      <c r="C9448" s="1">
        <v>32</v>
      </c>
      <c r="D9448">
        <v>32339</v>
      </c>
      <c r="E9448" t="s">
        <v>9387</v>
      </c>
      <c r="F9448">
        <v>2</v>
      </c>
      <c r="H9448">
        <v>1</v>
      </c>
      <c r="AA9448">
        <v>1</v>
      </c>
    </row>
    <row r="9449" spans="1:35" x14ac:dyDescent="0.25">
      <c r="A9449" t="str">
        <f>VLOOKUP(C9449,depart!$A$1:$C$97,3,FALSE)</f>
        <v>Midi-Pyrénées</v>
      </c>
      <c r="B9449" t="str">
        <f>VLOOKUP(C9449,depart!$A$1:$C$97,2,FALSE)</f>
        <v>Gers</v>
      </c>
      <c r="C9449" s="1">
        <v>32</v>
      </c>
      <c r="D9449">
        <v>32340</v>
      </c>
      <c r="E9449" t="s">
        <v>9388</v>
      </c>
      <c r="F9449">
        <v>2</v>
      </c>
      <c r="H9449">
        <v>1</v>
      </c>
      <c r="AA9449">
        <v>1</v>
      </c>
    </row>
    <row r="9450" spans="1:35" x14ac:dyDescent="0.25">
      <c r="A9450" t="str">
        <f>VLOOKUP(C9450,depart!$A$1:$C$97,3,FALSE)</f>
        <v>Midi-Pyrénées</v>
      </c>
      <c r="B9450" t="str">
        <f>VLOOKUP(C9450,depart!$A$1:$C$97,2,FALSE)</f>
        <v>Gers</v>
      </c>
      <c r="C9450" s="1">
        <v>32</v>
      </c>
      <c r="D9450">
        <v>32341</v>
      </c>
      <c r="E9450" t="s">
        <v>9389</v>
      </c>
      <c r="F9450">
        <v>2</v>
      </c>
      <c r="H9450">
        <v>1</v>
      </c>
      <c r="Y9450">
        <v>1</v>
      </c>
    </row>
    <row r="9451" spans="1:35" x14ac:dyDescent="0.25">
      <c r="A9451" t="str">
        <f>VLOOKUP(C9451,depart!$A$1:$C$97,3,FALSE)</f>
        <v>Midi-Pyrénées</v>
      </c>
      <c r="B9451" t="str">
        <f>VLOOKUP(C9451,depart!$A$1:$C$97,2,FALSE)</f>
        <v>Gers</v>
      </c>
      <c r="C9451" s="1">
        <v>32</v>
      </c>
      <c r="D9451">
        <v>32343</v>
      </c>
      <c r="E9451" t="s">
        <v>9390</v>
      </c>
      <c r="F9451">
        <v>3</v>
      </c>
      <c r="H9451">
        <v>1</v>
      </c>
      <c r="AA9451">
        <v>1</v>
      </c>
      <c r="AH9451">
        <v>1</v>
      </c>
    </row>
    <row r="9452" spans="1:35" x14ac:dyDescent="0.25">
      <c r="A9452" t="str">
        <f>VLOOKUP(C9452,depart!$A$1:$C$97,3,FALSE)</f>
        <v>Midi-Pyrénées</v>
      </c>
      <c r="B9452" t="str">
        <f>VLOOKUP(C9452,depart!$A$1:$C$97,2,FALSE)</f>
        <v>Gers</v>
      </c>
      <c r="C9452" s="1">
        <v>32</v>
      </c>
      <c r="D9452">
        <v>32344</v>
      </c>
      <c r="E9452" t="s">
        <v>9391</v>
      </c>
      <c r="F9452">
        <v>23</v>
      </c>
      <c r="G9452">
        <v>2</v>
      </c>
      <c r="H9452">
        <v>1</v>
      </c>
      <c r="K9452">
        <v>3</v>
      </c>
      <c r="P9452">
        <v>1</v>
      </c>
      <c r="W9452">
        <v>2</v>
      </c>
      <c r="X9452">
        <v>1</v>
      </c>
      <c r="Y9452">
        <v>1</v>
      </c>
      <c r="Z9452">
        <v>1</v>
      </c>
      <c r="AA9452">
        <v>2</v>
      </c>
      <c r="AE9452">
        <v>1</v>
      </c>
      <c r="AG9452">
        <v>4</v>
      </c>
      <c r="AH9452">
        <v>2</v>
      </c>
      <c r="AI9452">
        <v>2</v>
      </c>
    </row>
    <row r="9453" spans="1:35" x14ac:dyDescent="0.25">
      <c r="A9453" t="str">
        <f>VLOOKUP(C9453,depart!$A$1:$C$97,3,FALSE)</f>
        <v>Midi-Pyrénées</v>
      </c>
      <c r="B9453" t="str">
        <f>VLOOKUP(C9453,depart!$A$1:$C$97,2,FALSE)</f>
        <v>Gers</v>
      </c>
      <c r="C9453" s="1">
        <v>32</v>
      </c>
      <c r="D9453">
        <v>32345</v>
      </c>
      <c r="E9453" t="s">
        <v>9392</v>
      </c>
      <c r="F9453">
        <v>5</v>
      </c>
      <c r="G9453">
        <v>1</v>
      </c>
      <c r="H9453">
        <v>1</v>
      </c>
      <c r="K9453">
        <v>1</v>
      </c>
      <c r="S9453">
        <v>1</v>
      </c>
      <c r="Y9453">
        <v>1</v>
      </c>
    </row>
    <row r="9454" spans="1:35" x14ac:dyDescent="0.25">
      <c r="A9454" t="str">
        <f>VLOOKUP(C9454,depart!$A$1:$C$97,3,FALSE)</f>
        <v>Midi-Pyrénées</v>
      </c>
      <c r="B9454" t="str">
        <f>VLOOKUP(C9454,depart!$A$1:$C$97,2,FALSE)</f>
        <v>Gers</v>
      </c>
      <c r="C9454" s="1">
        <v>32</v>
      </c>
      <c r="D9454">
        <v>32347</v>
      </c>
      <c r="E9454" t="s">
        <v>9393</v>
      </c>
      <c r="F9454">
        <v>2</v>
      </c>
      <c r="H9454">
        <v>1</v>
      </c>
      <c r="AH9454">
        <v>1</v>
      </c>
    </row>
    <row r="9455" spans="1:35" x14ac:dyDescent="0.25">
      <c r="A9455" t="str">
        <f>VLOOKUP(C9455,depart!$A$1:$C$97,3,FALSE)</f>
        <v>Midi-Pyrénées</v>
      </c>
      <c r="B9455" t="str">
        <f>VLOOKUP(C9455,depart!$A$1:$C$97,2,FALSE)</f>
        <v>Gers</v>
      </c>
      <c r="C9455" s="1">
        <v>32</v>
      </c>
      <c r="D9455">
        <v>32348</v>
      </c>
      <c r="E9455" t="s">
        <v>9394</v>
      </c>
      <c r="F9455">
        <v>6</v>
      </c>
      <c r="H9455">
        <v>2</v>
      </c>
      <c r="K9455">
        <v>1</v>
      </c>
      <c r="R9455">
        <v>1</v>
      </c>
      <c r="AA9455">
        <v>1</v>
      </c>
      <c r="AG9455">
        <v>1</v>
      </c>
    </row>
    <row r="9456" spans="1:35" x14ac:dyDescent="0.25">
      <c r="A9456" t="str">
        <f>VLOOKUP(C9456,depart!$A$1:$C$97,3,FALSE)</f>
        <v>Midi-Pyrénées</v>
      </c>
      <c r="B9456" t="str">
        <f>VLOOKUP(C9456,depart!$A$1:$C$97,2,FALSE)</f>
        <v>Gers</v>
      </c>
      <c r="C9456" s="1">
        <v>32</v>
      </c>
      <c r="D9456">
        <v>32354</v>
      </c>
      <c r="E9456" t="s">
        <v>9395</v>
      </c>
      <c r="F9456">
        <v>1</v>
      </c>
      <c r="AA9456">
        <v>1</v>
      </c>
    </row>
    <row r="9457" spans="1:36" x14ac:dyDescent="0.25">
      <c r="A9457" t="str">
        <f>VLOOKUP(C9457,depart!$A$1:$C$97,3,FALSE)</f>
        <v>Midi-Pyrénées</v>
      </c>
      <c r="B9457" t="str">
        <f>VLOOKUP(C9457,depart!$A$1:$C$97,2,FALSE)</f>
        <v>Gers</v>
      </c>
      <c r="C9457" s="1">
        <v>32</v>
      </c>
      <c r="D9457">
        <v>32356</v>
      </c>
      <c r="E9457" t="s">
        <v>9139</v>
      </c>
      <c r="F9457">
        <v>2</v>
      </c>
      <c r="H9457">
        <v>1</v>
      </c>
      <c r="K9457">
        <v>1</v>
      </c>
    </row>
    <row r="9458" spans="1:36" x14ac:dyDescent="0.25">
      <c r="A9458" t="str">
        <f>VLOOKUP(C9458,depart!$A$1:$C$97,3,FALSE)</f>
        <v>Midi-Pyrénées</v>
      </c>
      <c r="B9458" t="str">
        <f>VLOOKUP(C9458,depart!$A$1:$C$97,2,FALSE)</f>
        <v>Gers</v>
      </c>
      <c r="C9458" s="1">
        <v>32</v>
      </c>
      <c r="D9458">
        <v>32359</v>
      </c>
      <c r="E9458" t="s">
        <v>1620</v>
      </c>
      <c r="F9458">
        <v>1</v>
      </c>
      <c r="K9458">
        <v>1</v>
      </c>
    </row>
    <row r="9459" spans="1:36" x14ac:dyDescent="0.25">
      <c r="A9459" t="str">
        <f>VLOOKUP(C9459,depart!$A$1:$C$97,3,FALSE)</f>
        <v>Midi-Pyrénées</v>
      </c>
      <c r="B9459" t="str">
        <f>VLOOKUP(C9459,depart!$A$1:$C$97,2,FALSE)</f>
        <v>Gers</v>
      </c>
      <c r="C9459" s="1">
        <v>32</v>
      </c>
      <c r="D9459">
        <v>32360</v>
      </c>
      <c r="E9459" t="s">
        <v>9396</v>
      </c>
      <c r="F9459">
        <v>1</v>
      </c>
      <c r="H9459">
        <v>1</v>
      </c>
    </row>
    <row r="9460" spans="1:36" x14ac:dyDescent="0.25">
      <c r="A9460" t="str">
        <f>VLOOKUP(C9460,depart!$A$1:$C$97,3,FALSE)</f>
        <v>Midi-Pyrénées</v>
      </c>
      <c r="B9460" t="str">
        <f>VLOOKUP(C9460,depart!$A$1:$C$97,2,FALSE)</f>
        <v>Gers</v>
      </c>
      <c r="C9460" s="1">
        <v>32</v>
      </c>
      <c r="D9460">
        <v>32365</v>
      </c>
      <c r="E9460" t="s">
        <v>9397</v>
      </c>
      <c r="F9460">
        <v>5</v>
      </c>
      <c r="H9460">
        <v>1</v>
      </c>
      <c r="AA9460">
        <v>1</v>
      </c>
      <c r="AB9460">
        <v>1</v>
      </c>
      <c r="AC9460">
        <v>1</v>
      </c>
      <c r="AG9460">
        <v>1</v>
      </c>
    </row>
    <row r="9461" spans="1:36" x14ac:dyDescent="0.25">
      <c r="A9461" t="str">
        <f>VLOOKUP(C9461,depart!$A$1:$C$97,3,FALSE)</f>
        <v>Midi-Pyrénées</v>
      </c>
      <c r="B9461" t="str">
        <f>VLOOKUP(C9461,depart!$A$1:$C$97,2,FALSE)</f>
        <v>Gers</v>
      </c>
      <c r="C9461" s="1">
        <v>32</v>
      </c>
      <c r="D9461">
        <v>32368</v>
      </c>
      <c r="E9461" t="s">
        <v>9398</v>
      </c>
      <c r="F9461">
        <v>4</v>
      </c>
      <c r="H9461">
        <v>1</v>
      </c>
      <c r="AA9461">
        <v>1</v>
      </c>
      <c r="AG9461">
        <v>2</v>
      </c>
    </row>
    <row r="9462" spans="1:36" x14ac:dyDescent="0.25">
      <c r="A9462" t="str">
        <f>VLOOKUP(C9462,depart!$A$1:$C$97,3,FALSE)</f>
        <v>Midi-Pyrénées</v>
      </c>
      <c r="B9462" t="str">
        <f>VLOOKUP(C9462,depart!$A$1:$C$97,2,FALSE)</f>
        <v>Gers</v>
      </c>
      <c r="C9462" s="1">
        <v>32</v>
      </c>
      <c r="D9462">
        <v>32370</v>
      </c>
      <c r="E9462" t="s">
        <v>9399</v>
      </c>
      <c r="F9462">
        <v>17</v>
      </c>
      <c r="H9462">
        <v>1</v>
      </c>
      <c r="K9462">
        <v>2</v>
      </c>
      <c r="S9462">
        <v>1</v>
      </c>
      <c r="T9462">
        <v>2</v>
      </c>
      <c r="Z9462">
        <v>1</v>
      </c>
      <c r="AA9462">
        <v>2</v>
      </c>
      <c r="AC9462">
        <v>2</v>
      </c>
      <c r="AE9462">
        <v>1</v>
      </c>
      <c r="AG9462">
        <v>4</v>
      </c>
      <c r="AI9462">
        <v>1</v>
      </c>
    </row>
    <row r="9463" spans="1:36" x14ac:dyDescent="0.25">
      <c r="A9463" t="str">
        <f>VLOOKUP(C9463,depart!$A$1:$C$97,3,FALSE)</f>
        <v>Midi-Pyrénées</v>
      </c>
      <c r="B9463" t="str">
        <f>VLOOKUP(C9463,depart!$A$1:$C$97,2,FALSE)</f>
        <v>Gers</v>
      </c>
      <c r="C9463" s="1">
        <v>32</v>
      </c>
      <c r="D9463">
        <v>32372</v>
      </c>
      <c r="E9463" t="s">
        <v>9400</v>
      </c>
      <c r="F9463">
        <v>3</v>
      </c>
      <c r="AA9463">
        <v>1</v>
      </c>
      <c r="AG9463">
        <v>1</v>
      </c>
      <c r="AH9463">
        <v>1</v>
      </c>
    </row>
    <row r="9464" spans="1:36" x14ac:dyDescent="0.25">
      <c r="A9464" t="str">
        <f>VLOOKUP(C9464,depart!$A$1:$C$97,3,FALSE)</f>
        <v>Midi-Pyrénées</v>
      </c>
      <c r="B9464" t="str">
        <f>VLOOKUP(C9464,depart!$A$1:$C$97,2,FALSE)</f>
        <v>Gers</v>
      </c>
      <c r="C9464" s="1">
        <v>32</v>
      </c>
      <c r="D9464">
        <v>32375</v>
      </c>
      <c r="E9464" t="s">
        <v>9401</v>
      </c>
      <c r="F9464">
        <v>1</v>
      </c>
      <c r="AA9464">
        <v>1</v>
      </c>
    </row>
    <row r="9465" spans="1:36" x14ac:dyDescent="0.25">
      <c r="A9465" t="str">
        <f>VLOOKUP(C9465,depart!$A$1:$C$97,3,FALSE)</f>
        <v>Midi-Pyrénées</v>
      </c>
      <c r="B9465" t="str">
        <f>VLOOKUP(C9465,depart!$A$1:$C$97,2,FALSE)</f>
        <v>Gers</v>
      </c>
      <c r="C9465" s="1">
        <v>32</v>
      </c>
      <c r="D9465">
        <v>32378</v>
      </c>
      <c r="E9465" t="s">
        <v>9402</v>
      </c>
      <c r="F9465">
        <v>4</v>
      </c>
      <c r="H9465">
        <v>1</v>
      </c>
      <c r="K9465">
        <v>1</v>
      </c>
      <c r="N9465">
        <v>1</v>
      </c>
      <c r="AJ9465">
        <v>1</v>
      </c>
    </row>
    <row r="9466" spans="1:36" x14ac:dyDescent="0.25">
      <c r="A9466" t="str">
        <f>VLOOKUP(C9466,depart!$A$1:$C$97,3,FALSE)</f>
        <v>Midi-Pyrénées</v>
      </c>
      <c r="B9466" t="str">
        <f>VLOOKUP(C9466,depart!$A$1:$C$97,2,FALSE)</f>
        <v>Gers</v>
      </c>
      <c r="C9466" s="1">
        <v>32</v>
      </c>
      <c r="D9466">
        <v>32380</v>
      </c>
      <c r="E9466" t="s">
        <v>9403</v>
      </c>
      <c r="F9466">
        <v>1</v>
      </c>
      <c r="K9466">
        <v>1</v>
      </c>
    </row>
    <row r="9467" spans="1:36" x14ac:dyDescent="0.25">
      <c r="A9467" t="str">
        <f>VLOOKUP(C9467,depart!$A$1:$C$97,3,FALSE)</f>
        <v>Midi-Pyrénées</v>
      </c>
      <c r="B9467" t="str">
        <f>VLOOKUP(C9467,depart!$A$1:$C$97,2,FALSE)</f>
        <v>Gers</v>
      </c>
      <c r="C9467" s="1">
        <v>32</v>
      </c>
      <c r="D9467">
        <v>32381</v>
      </c>
      <c r="E9467" t="s">
        <v>9404</v>
      </c>
      <c r="F9467">
        <v>4</v>
      </c>
      <c r="H9467">
        <v>1</v>
      </c>
      <c r="Y9467">
        <v>1</v>
      </c>
      <c r="AA9467">
        <v>1</v>
      </c>
      <c r="AG9467">
        <v>1</v>
      </c>
    </row>
    <row r="9468" spans="1:36" x14ac:dyDescent="0.25">
      <c r="A9468" t="str">
        <f>VLOOKUP(C9468,depart!$A$1:$C$97,3,FALSE)</f>
        <v>Midi-Pyrénées</v>
      </c>
      <c r="B9468" t="str">
        <f>VLOOKUP(C9468,depart!$A$1:$C$97,2,FALSE)</f>
        <v>Gers</v>
      </c>
      <c r="C9468" s="1">
        <v>32</v>
      </c>
      <c r="D9468">
        <v>32382</v>
      </c>
      <c r="E9468" t="s">
        <v>9405</v>
      </c>
      <c r="F9468">
        <v>3</v>
      </c>
      <c r="H9468">
        <v>1</v>
      </c>
      <c r="K9468">
        <v>1</v>
      </c>
      <c r="AA9468">
        <v>1</v>
      </c>
    </row>
    <row r="9469" spans="1:36" x14ac:dyDescent="0.25">
      <c r="A9469" t="str">
        <f>VLOOKUP(C9469,depart!$A$1:$C$97,3,FALSE)</f>
        <v>Midi-Pyrénées</v>
      </c>
      <c r="B9469" t="str">
        <f>VLOOKUP(C9469,depart!$A$1:$C$97,2,FALSE)</f>
        <v>Gers</v>
      </c>
      <c r="C9469" s="1">
        <v>32</v>
      </c>
      <c r="D9469">
        <v>32384</v>
      </c>
      <c r="E9469" t="s">
        <v>9406</v>
      </c>
      <c r="F9469">
        <v>1</v>
      </c>
      <c r="AA9469">
        <v>1</v>
      </c>
    </row>
    <row r="9470" spans="1:36" x14ac:dyDescent="0.25">
      <c r="A9470" t="str">
        <f>VLOOKUP(C9470,depart!$A$1:$C$97,3,FALSE)</f>
        <v>Midi-Pyrénées</v>
      </c>
      <c r="B9470" t="str">
        <f>VLOOKUP(C9470,depart!$A$1:$C$97,2,FALSE)</f>
        <v>Gers</v>
      </c>
      <c r="C9470" s="1">
        <v>32</v>
      </c>
      <c r="D9470">
        <v>32389</v>
      </c>
      <c r="E9470" t="s">
        <v>9407</v>
      </c>
      <c r="F9470">
        <v>6</v>
      </c>
      <c r="H9470">
        <v>1</v>
      </c>
      <c r="K9470">
        <v>1</v>
      </c>
      <c r="O9470">
        <v>3</v>
      </c>
      <c r="AA9470">
        <v>1</v>
      </c>
    </row>
    <row r="9471" spans="1:36" x14ac:dyDescent="0.25">
      <c r="A9471" t="str">
        <f>VLOOKUP(C9471,depart!$A$1:$C$97,3,FALSE)</f>
        <v>Midi-Pyrénées</v>
      </c>
      <c r="B9471" t="str">
        <f>VLOOKUP(C9471,depart!$A$1:$C$97,2,FALSE)</f>
        <v>Gers</v>
      </c>
      <c r="C9471" s="1">
        <v>32</v>
      </c>
      <c r="D9471">
        <v>32391</v>
      </c>
      <c r="E9471" t="s">
        <v>9408</v>
      </c>
      <c r="F9471">
        <v>2</v>
      </c>
      <c r="W9471">
        <v>1</v>
      </c>
      <c r="AA9471">
        <v>1</v>
      </c>
    </row>
    <row r="9472" spans="1:36" x14ac:dyDescent="0.25">
      <c r="A9472" t="str">
        <f>VLOOKUP(C9472,depart!$A$1:$C$97,3,FALSE)</f>
        <v>Midi-Pyrénées</v>
      </c>
      <c r="B9472" t="str">
        <f>VLOOKUP(C9472,depart!$A$1:$C$97,2,FALSE)</f>
        <v>Gers</v>
      </c>
      <c r="C9472" s="1">
        <v>32</v>
      </c>
      <c r="D9472">
        <v>32393</v>
      </c>
      <c r="E9472" t="s">
        <v>4974</v>
      </c>
      <c r="F9472">
        <v>2</v>
      </c>
      <c r="J9472">
        <v>1</v>
      </c>
      <c r="K9472">
        <v>1</v>
      </c>
    </row>
    <row r="9473" spans="1:36" x14ac:dyDescent="0.25">
      <c r="A9473" t="str">
        <f>VLOOKUP(C9473,depart!$A$1:$C$97,3,FALSE)</f>
        <v>Midi-Pyrénées</v>
      </c>
      <c r="B9473" t="str">
        <f>VLOOKUP(C9473,depart!$A$1:$C$97,2,FALSE)</f>
        <v>Gers</v>
      </c>
      <c r="C9473" s="1">
        <v>32</v>
      </c>
      <c r="D9473">
        <v>32394</v>
      </c>
      <c r="E9473" t="s">
        <v>4341</v>
      </c>
      <c r="F9473">
        <v>1</v>
      </c>
      <c r="H9473">
        <v>1</v>
      </c>
    </row>
    <row r="9474" spans="1:36" x14ac:dyDescent="0.25">
      <c r="A9474" t="str">
        <f>VLOOKUP(C9474,depart!$A$1:$C$97,3,FALSE)</f>
        <v>Midi-Pyrénées</v>
      </c>
      <c r="B9474" t="str">
        <f>VLOOKUP(C9474,depart!$A$1:$C$97,2,FALSE)</f>
        <v>Gers</v>
      </c>
      <c r="C9474" s="1">
        <v>32</v>
      </c>
      <c r="D9474">
        <v>32395</v>
      </c>
      <c r="E9474" t="s">
        <v>9409</v>
      </c>
      <c r="F9474">
        <v>1</v>
      </c>
      <c r="K9474">
        <v>1</v>
      </c>
    </row>
    <row r="9475" spans="1:36" x14ac:dyDescent="0.25">
      <c r="A9475" t="str">
        <f>VLOOKUP(C9475,depart!$A$1:$C$97,3,FALSE)</f>
        <v>Midi-Pyrénées</v>
      </c>
      <c r="B9475" t="str">
        <f>VLOOKUP(C9475,depart!$A$1:$C$97,2,FALSE)</f>
        <v>Gers</v>
      </c>
      <c r="C9475" s="1">
        <v>32</v>
      </c>
      <c r="D9475">
        <v>32396</v>
      </c>
      <c r="E9475" t="s">
        <v>9410</v>
      </c>
      <c r="F9475">
        <v>1</v>
      </c>
      <c r="K9475">
        <v>1</v>
      </c>
    </row>
    <row r="9476" spans="1:36" x14ac:dyDescent="0.25">
      <c r="A9476" t="str">
        <f>VLOOKUP(C9476,depart!$A$1:$C$97,3,FALSE)</f>
        <v>Midi-Pyrénées</v>
      </c>
      <c r="B9476" t="str">
        <f>VLOOKUP(C9476,depart!$A$1:$C$97,2,FALSE)</f>
        <v>Gers</v>
      </c>
      <c r="C9476" s="1">
        <v>32</v>
      </c>
      <c r="D9476">
        <v>32397</v>
      </c>
      <c r="E9476" t="s">
        <v>836</v>
      </c>
      <c r="F9476">
        <v>5</v>
      </c>
      <c r="K9476">
        <v>1</v>
      </c>
      <c r="O9476">
        <v>4</v>
      </c>
    </row>
    <row r="9477" spans="1:36" x14ac:dyDescent="0.25">
      <c r="A9477" t="str">
        <f>VLOOKUP(C9477,depart!$A$1:$C$97,3,FALSE)</f>
        <v>Midi-Pyrénées</v>
      </c>
      <c r="B9477" t="str">
        <f>VLOOKUP(C9477,depart!$A$1:$C$97,2,FALSE)</f>
        <v>Gers</v>
      </c>
      <c r="C9477" s="1">
        <v>32</v>
      </c>
      <c r="D9477">
        <v>32398</v>
      </c>
      <c r="E9477" t="s">
        <v>9411</v>
      </c>
      <c r="F9477">
        <v>2</v>
      </c>
      <c r="H9477">
        <v>1</v>
      </c>
      <c r="W9477">
        <v>1</v>
      </c>
    </row>
    <row r="9478" spans="1:36" x14ac:dyDescent="0.25">
      <c r="A9478" t="str">
        <f>VLOOKUP(C9478,depart!$A$1:$C$97,3,FALSE)</f>
        <v>Midi-Pyrénées</v>
      </c>
      <c r="B9478" t="str">
        <f>VLOOKUP(C9478,depart!$A$1:$C$97,2,FALSE)</f>
        <v>Gers</v>
      </c>
      <c r="C9478" s="1">
        <v>32</v>
      </c>
      <c r="D9478">
        <v>32400</v>
      </c>
      <c r="E9478" t="s">
        <v>9412</v>
      </c>
      <c r="F9478">
        <v>3</v>
      </c>
      <c r="H9478">
        <v>1</v>
      </c>
      <c r="K9478">
        <v>1</v>
      </c>
      <c r="T9478">
        <v>1</v>
      </c>
    </row>
    <row r="9479" spans="1:36" x14ac:dyDescent="0.25">
      <c r="A9479" t="str">
        <f>VLOOKUP(C9479,depart!$A$1:$C$97,3,FALSE)</f>
        <v>Midi-Pyrénées</v>
      </c>
      <c r="B9479" t="str">
        <f>VLOOKUP(C9479,depart!$A$1:$C$97,2,FALSE)</f>
        <v>Gers</v>
      </c>
      <c r="C9479" s="1">
        <v>32</v>
      </c>
      <c r="D9479">
        <v>32404</v>
      </c>
      <c r="E9479" t="s">
        <v>9413</v>
      </c>
      <c r="F9479">
        <v>5</v>
      </c>
      <c r="H9479">
        <v>2</v>
      </c>
      <c r="W9479">
        <v>1</v>
      </c>
      <c r="Z9479">
        <v>1</v>
      </c>
      <c r="AA9479">
        <v>1</v>
      </c>
    </row>
    <row r="9480" spans="1:36" x14ac:dyDescent="0.25">
      <c r="A9480" t="str">
        <f>VLOOKUP(C9480,depart!$A$1:$C$97,3,FALSE)</f>
        <v>Midi-Pyrénées</v>
      </c>
      <c r="B9480" t="str">
        <f>VLOOKUP(C9480,depart!$A$1:$C$97,2,FALSE)</f>
        <v>Gers</v>
      </c>
      <c r="C9480" s="1">
        <v>32</v>
      </c>
      <c r="D9480">
        <v>32406</v>
      </c>
      <c r="E9480" t="s">
        <v>9414</v>
      </c>
      <c r="F9480">
        <v>4</v>
      </c>
      <c r="H9480">
        <v>2</v>
      </c>
      <c r="AA9480">
        <v>1</v>
      </c>
      <c r="AG9480">
        <v>1</v>
      </c>
    </row>
    <row r="9481" spans="1:36" x14ac:dyDescent="0.25">
      <c r="A9481" t="str">
        <f>VLOOKUP(C9481,depart!$A$1:$C$97,3,FALSE)</f>
        <v>Midi-Pyrénées</v>
      </c>
      <c r="B9481" t="str">
        <f>VLOOKUP(C9481,depart!$A$1:$C$97,2,FALSE)</f>
        <v>Gers</v>
      </c>
      <c r="C9481" s="1">
        <v>32</v>
      </c>
      <c r="D9481">
        <v>32410</v>
      </c>
      <c r="E9481" t="s">
        <v>9415</v>
      </c>
      <c r="F9481">
        <v>28</v>
      </c>
      <c r="G9481">
        <v>2</v>
      </c>
      <c r="H9481">
        <v>3</v>
      </c>
      <c r="K9481">
        <v>4</v>
      </c>
      <c r="N9481">
        <v>1</v>
      </c>
      <c r="O9481">
        <v>4</v>
      </c>
      <c r="W9481">
        <v>1</v>
      </c>
      <c r="X9481">
        <v>1</v>
      </c>
      <c r="Y9481">
        <v>2</v>
      </c>
      <c r="AC9481">
        <v>2</v>
      </c>
      <c r="AG9481">
        <v>4</v>
      </c>
      <c r="AH9481">
        <v>1</v>
      </c>
      <c r="AI9481">
        <v>3</v>
      </c>
    </row>
    <row r="9482" spans="1:36" x14ac:dyDescent="0.25">
      <c r="A9482" t="str">
        <f>VLOOKUP(C9482,depart!$A$1:$C$97,3,FALSE)</f>
        <v>Midi-Pyrénées</v>
      </c>
      <c r="B9482" t="str">
        <f>VLOOKUP(C9482,depart!$A$1:$C$97,2,FALSE)</f>
        <v>Gers</v>
      </c>
      <c r="C9482" s="1">
        <v>32</v>
      </c>
      <c r="D9482">
        <v>32412</v>
      </c>
      <c r="E9482" t="s">
        <v>9416</v>
      </c>
      <c r="F9482">
        <v>10</v>
      </c>
      <c r="H9482">
        <v>1</v>
      </c>
      <c r="K9482">
        <v>2</v>
      </c>
      <c r="W9482">
        <v>1</v>
      </c>
      <c r="AA9482">
        <v>1</v>
      </c>
      <c r="AC9482">
        <v>3</v>
      </c>
      <c r="AG9482">
        <v>1</v>
      </c>
      <c r="AH9482">
        <v>1</v>
      </c>
    </row>
    <row r="9483" spans="1:36" x14ac:dyDescent="0.25">
      <c r="A9483" t="str">
        <f>VLOOKUP(C9483,depart!$A$1:$C$97,3,FALSE)</f>
        <v>Midi-Pyrénées</v>
      </c>
      <c r="B9483" t="str">
        <f>VLOOKUP(C9483,depart!$A$1:$C$97,2,FALSE)</f>
        <v>Gers</v>
      </c>
      <c r="C9483" s="1">
        <v>32</v>
      </c>
      <c r="D9483">
        <v>32414</v>
      </c>
      <c r="E9483" t="s">
        <v>9417</v>
      </c>
      <c r="F9483">
        <v>3</v>
      </c>
      <c r="H9483">
        <v>1</v>
      </c>
      <c r="K9483">
        <v>1</v>
      </c>
      <c r="AJ9483">
        <v>1</v>
      </c>
    </row>
    <row r="9484" spans="1:36" x14ac:dyDescent="0.25">
      <c r="A9484" t="str">
        <f>VLOOKUP(C9484,depart!$A$1:$C$97,3,FALSE)</f>
        <v>Midi-Pyrénées</v>
      </c>
      <c r="B9484" t="str">
        <f>VLOOKUP(C9484,depart!$A$1:$C$97,2,FALSE)</f>
        <v>Gers</v>
      </c>
      <c r="C9484" s="1">
        <v>32</v>
      </c>
      <c r="D9484">
        <v>32416</v>
      </c>
      <c r="E9484" t="s">
        <v>9418</v>
      </c>
      <c r="F9484">
        <v>4</v>
      </c>
      <c r="K9484">
        <v>1</v>
      </c>
      <c r="AA9484">
        <v>1</v>
      </c>
      <c r="AG9484">
        <v>1</v>
      </c>
      <c r="AI9484">
        <v>1</v>
      </c>
    </row>
    <row r="9485" spans="1:36" x14ac:dyDescent="0.25">
      <c r="A9485" t="str">
        <f>VLOOKUP(C9485,depart!$A$1:$C$97,3,FALSE)</f>
        <v>Midi-Pyrénées</v>
      </c>
      <c r="B9485" t="str">
        <f>VLOOKUP(C9485,depart!$A$1:$C$97,2,FALSE)</f>
        <v>Gers</v>
      </c>
      <c r="C9485" s="1">
        <v>32</v>
      </c>
      <c r="D9485">
        <v>32417</v>
      </c>
      <c r="E9485" t="s">
        <v>9419</v>
      </c>
      <c r="F9485">
        <v>4</v>
      </c>
      <c r="H9485">
        <v>1</v>
      </c>
      <c r="K9485">
        <v>1</v>
      </c>
      <c r="AG9485">
        <v>2</v>
      </c>
    </row>
    <row r="9486" spans="1:36" x14ac:dyDescent="0.25">
      <c r="A9486" t="str">
        <f>VLOOKUP(C9486,depart!$A$1:$C$97,3,FALSE)</f>
        <v>Midi-Pyrénées</v>
      </c>
      <c r="B9486" t="str">
        <f>VLOOKUP(C9486,depart!$A$1:$C$97,2,FALSE)</f>
        <v>Gers</v>
      </c>
      <c r="C9486" s="1">
        <v>32</v>
      </c>
      <c r="D9486">
        <v>32424</v>
      </c>
      <c r="E9486" t="s">
        <v>9420</v>
      </c>
      <c r="F9486">
        <v>4</v>
      </c>
      <c r="K9486">
        <v>1</v>
      </c>
      <c r="Z9486">
        <v>1</v>
      </c>
      <c r="AA9486">
        <v>1</v>
      </c>
      <c r="AG9486">
        <v>1</v>
      </c>
    </row>
    <row r="9487" spans="1:36" x14ac:dyDescent="0.25">
      <c r="A9487" t="str">
        <f>VLOOKUP(C9487,depart!$A$1:$C$97,3,FALSE)</f>
        <v>Midi-Pyrénées</v>
      </c>
      <c r="B9487" t="str">
        <f>VLOOKUP(C9487,depart!$A$1:$C$97,2,FALSE)</f>
        <v>Gers</v>
      </c>
      <c r="C9487" s="1">
        <v>32</v>
      </c>
      <c r="D9487">
        <v>32425</v>
      </c>
      <c r="E9487" t="s">
        <v>9421</v>
      </c>
      <c r="F9487">
        <v>3</v>
      </c>
      <c r="H9487">
        <v>1</v>
      </c>
      <c r="K9487">
        <v>1</v>
      </c>
      <c r="AA9487">
        <v>1</v>
      </c>
    </row>
    <row r="9488" spans="1:36" x14ac:dyDescent="0.25">
      <c r="A9488" t="str">
        <f>VLOOKUP(C9488,depart!$A$1:$C$97,3,FALSE)</f>
        <v>Midi-Pyrénées</v>
      </c>
      <c r="B9488" t="str">
        <f>VLOOKUP(C9488,depart!$A$1:$C$97,2,FALSE)</f>
        <v>Gers</v>
      </c>
      <c r="C9488" s="1">
        <v>32</v>
      </c>
      <c r="D9488">
        <v>32426</v>
      </c>
      <c r="E9488" t="s">
        <v>9422</v>
      </c>
      <c r="F9488">
        <v>10</v>
      </c>
      <c r="H9488">
        <v>1</v>
      </c>
      <c r="K9488">
        <v>1</v>
      </c>
      <c r="L9488">
        <v>1</v>
      </c>
      <c r="Z9488">
        <v>1</v>
      </c>
      <c r="AA9488">
        <v>3</v>
      </c>
      <c r="AC9488">
        <v>1</v>
      </c>
      <c r="AG9488">
        <v>2</v>
      </c>
    </row>
    <row r="9489" spans="1:36" x14ac:dyDescent="0.25">
      <c r="A9489" t="str">
        <f>VLOOKUP(C9489,depart!$A$1:$C$97,3,FALSE)</f>
        <v>Midi-Pyrénées</v>
      </c>
      <c r="B9489" t="str">
        <f>VLOOKUP(C9489,depart!$A$1:$C$97,2,FALSE)</f>
        <v>Gers</v>
      </c>
      <c r="C9489" s="1">
        <v>32</v>
      </c>
      <c r="D9489">
        <v>32429</v>
      </c>
      <c r="E9489" t="s">
        <v>9423</v>
      </c>
      <c r="F9489">
        <v>2</v>
      </c>
      <c r="H9489">
        <v>1</v>
      </c>
      <c r="AH9489">
        <v>1</v>
      </c>
    </row>
    <row r="9490" spans="1:36" x14ac:dyDescent="0.25">
      <c r="A9490" t="str">
        <f>VLOOKUP(C9490,depart!$A$1:$C$97,3,FALSE)</f>
        <v>Midi-Pyrénées</v>
      </c>
      <c r="B9490" t="str">
        <f>VLOOKUP(C9490,depart!$A$1:$C$97,2,FALSE)</f>
        <v>Gers</v>
      </c>
      <c r="C9490" s="1">
        <v>32</v>
      </c>
      <c r="D9490">
        <v>32433</v>
      </c>
      <c r="E9490" t="s">
        <v>9424</v>
      </c>
      <c r="F9490">
        <v>9</v>
      </c>
      <c r="H9490">
        <v>1</v>
      </c>
      <c r="K9490">
        <v>3</v>
      </c>
      <c r="O9490">
        <v>1</v>
      </c>
      <c r="AA9490">
        <v>2</v>
      </c>
      <c r="AG9490">
        <v>2</v>
      </c>
    </row>
    <row r="9491" spans="1:36" x14ac:dyDescent="0.25">
      <c r="A9491" t="str">
        <f>VLOOKUP(C9491,depart!$A$1:$C$97,3,FALSE)</f>
        <v>Midi-Pyrénées</v>
      </c>
      <c r="B9491" t="str">
        <f>VLOOKUP(C9491,depart!$A$1:$C$97,2,FALSE)</f>
        <v>Gers</v>
      </c>
      <c r="C9491" s="1">
        <v>32</v>
      </c>
      <c r="D9491">
        <v>32436</v>
      </c>
      <c r="E9491" t="s">
        <v>9425</v>
      </c>
      <c r="F9491">
        <v>7</v>
      </c>
      <c r="G9491">
        <v>1</v>
      </c>
      <c r="H9491">
        <v>1</v>
      </c>
      <c r="K9491">
        <v>1</v>
      </c>
      <c r="AA9491">
        <v>2</v>
      </c>
      <c r="AG9491">
        <v>2</v>
      </c>
    </row>
    <row r="9492" spans="1:36" x14ac:dyDescent="0.25">
      <c r="A9492" t="str">
        <f>VLOOKUP(C9492,depart!$A$1:$C$97,3,FALSE)</f>
        <v>Midi-Pyrénées</v>
      </c>
      <c r="B9492" t="str">
        <f>VLOOKUP(C9492,depart!$A$1:$C$97,2,FALSE)</f>
        <v>Gers</v>
      </c>
      <c r="C9492" s="1">
        <v>32</v>
      </c>
      <c r="D9492">
        <v>32439</v>
      </c>
      <c r="E9492" t="s">
        <v>9426</v>
      </c>
      <c r="F9492">
        <v>2</v>
      </c>
      <c r="H9492">
        <v>1</v>
      </c>
      <c r="AJ9492">
        <v>1</v>
      </c>
    </row>
    <row r="9493" spans="1:36" x14ac:dyDescent="0.25">
      <c r="A9493" t="str">
        <f>VLOOKUP(C9493,depart!$A$1:$C$97,3,FALSE)</f>
        <v>Midi-Pyrénées</v>
      </c>
      <c r="B9493" t="str">
        <f>VLOOKUP(C9493,depart!$A$1:$C$97,2,FALSE)</f>
        <v>Gers</v>
      </c>
      <c r="C9493" s="1">
        <v>32</v>
      </c>
      <c r="D9493">
        <v>32440</v>
      </c>
      <c r="E9493" t="s">
        <v>9427</v>
      </c>
      <c r="F9493">
        <v>4</v>
      </c>
      <c r="H9493">
        <v>1</v>
      </c>
      <c r="K9493">
        <v>1</v>
      </c>
      <c r="AG9493">
        <v>1</v>
      </c>
      <c r="AH9493">
        <v>1</v>
      </c>
    </row>
    <row r="9494" spans="1:36" x14ac:dyDescent="0.25">
      <c r="A9494" t="str">
        <f>VLOOKUP(C9494,depart!$A$1:$C$97,3,FALSE)</f>
        <v>Midi-Pyrénées</v>
      </c>
      <c r="B9494" t="str">
        <f>VLOOKUP(C9494,depart!$A$1:$C$97,2,FALSE)</f>
        <v>Gers</v>
      </c>
      <c r="C9494" s="1">
        <v>32</v>
      </c>
      <c r="D9494">
        <v>32442</v>
      </c>
      <c r="E9494" t="s">
        <v>9428</v>
      </c>
      <c r="F9494">
        <v>4</v>
      </c>
      <c r="H9494">
        <v>1</v>
      </c>
      <c r="K9494">
        <v>1</v>
      </c>
      <c r="O9494">
        <v>1</v>
      </c>
      <c r="AA9494">
        <v>1</v>
      </c>
    </row>
    <row r="9495" spans="1:36" x14ac:dyDescent="0.25">
      <c r="A9495" t="str">
        <f>VLOOKUP(C9495,depart!$A$1:$C$97,3,FALSE)</f>
        <v>Midi-Pyrénées</v>
      </c>
      <c r="B9495" t="str">
        <f>VLOOKUP(C9495,depart!$A$1:$C$97,2,FALSE)</f>
        <v>Gers</v>
      </c>
      <c r="C9495" s="1">
        <v>32</v>
      </c>
      <c r="D9495">
        <v>32444</v>
      </c>
      <c r="E9495" t="s">
        <v>9429</v>
      </c>
      <c r="F9495">
        <v>3</v>
      </c>
      <c r="H9495">
        <v>1</v>
      </c>
      <c r="W9495">
        <v>1</v>
      </c>
      <c r="AA9495">
        <v>1</v>
      </c>
    </row>
    <row r="9496" spans="1:36" x14ac:dyDescent="0.25">
      <c r="A9496" t="str">
        <f>VLOOKUP(C9496,depart!$A$1:$C$97,3,FALSE)</f>
        <v>Midi-Pyrénées</v>
      </c>
      <c r="B9496" t="str">
        <f>VLOOKUP(C9496,depart!$A$1:$C$97,2,FALSE)</f>
        <v>Gers</v>
      </c>
      <c r="C9496" s="1">
        <v>32</v>
      </c>
      <c r="D9496">
        <v>32446</v>
      </c>
      <c r="E9496" t="s">
        <v>9430</v>
      </c>
      <c r="F9496">
        <v>5</v>
      </c>
      <c r="K9496">
        <v>1</v>
      </c>
      <c r="R9496">
        <v>2</v>
      </c>
      <c r="AA9496">
        <v>1</v>
      </c>
      <c r="AG9496">
        <v>1</v>
      </c>
    </row>
    <row r="9497" spans="1:36" x14ac:dyDescent="0.25">
      <c r="A9497" t="str">
        <f>VLOOKUP(C9497,depart!$A$1:$C$97,3,FALSE)</f>
        <v>Midi-Pyrénées</v>
      </c>
      <c r="B9497" t="str">
        <f>VLOOKUP(C9497,depart!$A$1:$C$97,2,FALSE)</f>
        <v>Gers</v>
      </c>
      <c r="C9497" s="1">
        <v>32</v>
      </c>
      <c r="D9497">
        <v>32448</v>
      </c>
      <c r="E9497" t="s">
        <v>9431</v>
      </c>
      <c r="F9497">
        <v>5</v>
      </c>
      <c r="H9497">
        <v>1</v>
      </c>
      <c r="K9497">
        <v>1</v>
      </c>
      <c r="AA9497">
        <v>1</v>
      </c>
      <c r="AG9497">
        <v>1</v>
      </c>
      <c r="AH9497">
        <v>1</v>
      </c>
    </row>
    <row r="9498" spans="1:36" x14ac:dyDescent="0.25">
      <c r="A9498" t="str">
        <f>VLOOKUP(C9498,depart!$A$1:$C$97,3,FALSE)</f>
        <v>Midi-Pyrénées</v>
      </c>
      <c r="B9498" t="str">
        <f>VLOOKUP(C9498,depart!$A$1:$C$97,2,FALSE)</f>
        <v>Gers</v>
      </c>
      <c r="C9498" s="1">
        <v>32</v>
      </c>
      <c r="D9498">
        <v>32449</v>
      </c>
      <c r="E9498" t="s">
        <v>9432</v>
      </c>
      <c r="F9498">
        <v>2</v>
      </c>
      <c r="AA9498">
        <v>1</v>
      </c>
      <c r="AJ9498">
        <v>1</v>
      </c>
    </row>
    <row r="9499" spans="1:36" x14ac:dyDescent="0.25">
      <c r="A9499" t="str">
        <f>VLOOKUP(C9499,depart!$A$1:$C$97,3,FALSE)</f>
        <v>Midi-Pyrénées</v>
      </c>
      <c r="B9499" t="str">
        <f>VLOOKUP(C9499,depart!$A$1:$C$97,2,FALSE)</f>
        <v>Gers</v>
      </c>
      <c r="C9499" s="1">
        <v>32</v>
      </c>
      <c r="D9499">
        <v>32450</v>
      </c>
      <c r="E9499" t="s">
        <v>9433</v>
      </c>
      <c r="F9499">
        <v>3</v>
      </c>
      <c r="G9499">
        <v>1</v>
      </c>
      <c r="N9499">
        <v>2</v>
      </c>
    </row>
    <row r="9500" spans="1:36" x14ac:dyDescent="0.25">
      <c r="A9500" t="str">
        <f>VLOOKUP(C9500,depart!$A$1:$C$97,3,FALSE)</f>
        <v>Midi-Pyrénées</v>
      </c>
      <c r="B9500" t="str">
        <f>VLOOKUP(C9500,depart!$A$1:$C$97,2,FALSE)</f>
        <v>Gers</v>
      </c>
      <c r="C9500" s="1">
        <v>32</v>
      </c>
      <c r="D9500">
        <v>32452</v>
      </c>
      <c r="E9500" t="s">
        <v>9434</v>
      </c>
      <c r="F9500">
        <v>5</v>
      </c>
      <c r="H9500">
        <v>1</v>
      </c>
      <c r="J9500">
        <v>1</v>
      </c>
      <c r="K9500">
        <v>1</v>
      </c>
      <c r="AA9500">
        <v>1</v>
      </c>
      <c r="AG9500">
        <v>1</v>
      </c>
    </row>
    <row r="9501" spans="1:36" x14ac:dyDescent="0.25">
      <c r="A9501" t="str">
        <f>VLOOKUP(C9501,depart!$A$1:$C$97,3,FALSE)</f>
        <v>Midi-Pyrénées</v>
      </c>
      <c r="B9501" t="str">
        <f>VLOOKUP(C9501,depart!$A$1:$C$97,2,FALSE)</f>
        <v>Gers</v>
      </c>
      <c r="C9501" s="1">
        <v>32</v>
      </c>
      <c r="D9501">
        <v>32458</v>
      </c>
      <c r="E9501" t="s">
        <v>9435</v>
      </c>
      <c r="F9501">
        <v>2</v>
      </c>
      <c r="H9501">
        <v>2</v>
      </c>
    </row>
    <row r="9502" spans="1:36" x14ac:dyDescent="0.25">
      <c r="A9502" t="str">
        <f>VLOOKUP(C9502,depart!$A$1:$C$97,3,FALSE)</f>
        <v>Midi-Pyrénées</v>
      </c>
      <c r="B9502" t="str">
        <f>VLOOKUP(C9502,depart!$A$1:$C$97,2,FALSE)</f>
        <v>Gers</v>
      </c>
      <c r="C9502" s="1">
        <v>32</v>
      </c>
      <c r="D9502">
        <v>32459</v>
      </c>
      <c r="E9502" t="s">
        <v>9436</v>
      </c>
      <c r="F9502">
        <v>17</v>
      </c>
      <c r="H9502">
        <v>2</v>
      </c>
      <c r="K9502">
        <v>3</v>
      </c>
      <c r="O9502">
        <v>3</v>
      </c>
      <c r="W9502">
        <v>1</v>
      </c>
      <c r="X9502">
        <v>1</v>
      </c>
      <c r="Z9502">
        <v>2</v>
      </c>
      <c r="AI9502">
        <v>5</v>
      </c>
    </row>
    <row r="9503" spans="1:36" x14ac:dyDescent="0.25">
      <c r="A9503" t="str">
        <f>VLOOKUP(C9503,depart!$A$1:$C$97,3,FALSE)</f>
        <v>Midi-Pyrénées</v>
      </c>
      <c r="B9503" t="str">
        <f>VLOOKUP(C9503,depart!$A$1:$C$97,2,FALSE)</f>
        <v>Gers</v>
      </c>
      <c r="C9503" s="1">
        <v>32</v>
      </c>
      <c r="D9503">
        <v>32460</v>
      </c>
      <c r="E9503" t="s">
        <v>9437</v>
      </c>
      <c r="F9503">
        <v>5</v>
      </c>
      <c r="O9503">
        <v>4</v>
      </c>
      <c r="AA9503">
        <v>1</v>
      </c>
    </row>
    <row r="9504" spans="1:36" x14ac:dyDescent="0.25">
      <c r="A9504" t="str">
        <f>VLOOKUP(C9504,depart!$A$1:$C$97,3,FALSE)</f>
        <v>Midi-Pyrénées</v>
      </c>
      <c r="B9504" t="str">
        <f>VLOOKUP(C9504,depart!$A$1:$C$97,2,FALSE)</f>
        <v>Gers</v>
      </c>
      <c r="C9504" s="1">
        <v>32</v>
      </c>
      <c r="D9504">
        <v>32462</v>
      </c>
      <c r="E9504" t="s">
        <v>9438</v>
      </c>
      <c r="F9504">
        <v>32</v>
      </c>
      <c r="G9504">
        <v>2</v>
      </c>
      <c r="H9504">
        <v>4</v>
      </c>
      <c r="K9504">
        <v>6</v>
      </c>
      <c r="O9504">
        <v>4</v>
      </c>
      <c r="P9504">
        <v>1</v>
      </c>
      <c r="X9504">
        <v>1</v>
      </c>
      <c r="Y9504">
        <v>2</v>
      </c>
      <c r="Z9504">
        <v>1</v>
      </c>
      <c r="AD9504">
        <v>1</v>
      </c>
      <c r="AE9504">
        <v>1</v>
      </c>
      <c r="AG9504">
        <v>5</v>
      </c>
      <c r="AH9504">
        <v>1</v>
      </c>
      <c r="AI9504">
        <v>2</v>
      </c>
      <c r="AJ9504">
        <v>1</v>
      </c>
    </row>
    <row r="9505" spans="1:36" x14ac:dyDescent="0.25">
      <c r="A9505" t="str">
        <f>VLOOKUP(C9505,depart!$A$1:$C$97,3,FALSE)</f>
        <v>Midi-Pyrénées</v>
      </c>
      <c r="B9505" t="str">
        <f>VLOOKUP(C9505,depart!$A$1:$C$97,2,FALSE)</f>
        <v>Gers</v>
      </c>
      <c r="C9505" s="1">
        <v>32</v>
      </c>
      <c r="D9505">
        <v>32463</v>
      </c>
      <c r="E9505" t="s">
        <v>9439</v>
      </c>
      <c r="F9505">
        <v>6</v>
      </c>
      <c r="G9505">
        <v>2</v>
      </c>
      <c r="K9505">
        <v>1</v>
      </c>
      <c r="Y9505">
        <v>1</v>
      </c>
      <c r="AG9505">
        <v>1</v>
      </c>
      <c r="AJ9505">
        <v>1</v>
      </c>
    </row>
    <row r="9506" spans="1:36" x14ac:dyDescent="0.25">
      <c r="A9506" t="str">
        <f>VLOOKUP(C9506,depart!$A$1:$C$97,3,FALSE)</f>
        <v>Midi-Pyrénées</v>
      </c>
      <c r="B9506" t="str">
        <f>VLOOKUP(C9506,depart!$A$1:$C$97,2,FALSE)</f>
        <v>Gers</v>
      </c>
      <c r="C9506" s="1">
        <v>32</v>
      </c>
      <c r="D9506">
        <v>32464</v>
      </c>
      <c r="E9506" t="s">
        <v>9440</v>
      </c>
      <c r="F9506">
        <v>5</v>
      </c>
      <c r="G9506">
        <v>1</v>
      </c>
      <c r="K9506">
        <v>2</v>
      </c>
      <c r="AA9506">
        <v>1</v>
      </c>
      <c r="AG9506">
        <v>1</v>
      </c>
    </row>
    <row r="9507" spans="1:36" x14ac:dyDescent="0.25">
      <c r="A9507" t="str">
        <f>VLOOKUP(C9507,depart!$A$1:$C$97,3,FALSE)</f>
        <v>Midi-Pyrénées</v>
      </c>
      <c r="B9507" t="str">
        <f>VLOOKUP(C9507,depart!$A$1:$C$97,2,FALSE)</f>
        <v>Gers</v>
      </c>
      <c r="C9507" s="1">
        <v>32</v>
      </c>
      <c r="D9507">
        <v>32468</v>
      </c>
      <c r="E9507" t="s">
        <v>9441</v>
      </c>
      <c r="F9507">
        <v>1</v>
      </c>
      <c r="O9507">
        <v>1</v>
      </c>
    </row>
    <row r="9508" spans="1:36" x14ac:dyDescent="0.25">
      <c r="A9508" t="str">
        <f>VLOOKUP(C9508,depart!$A$1:$C$97,3,FALSE)</f>
        <v>Aquitaine</v>
      </c>
      <c r="B9508" t="str">
        <f>VLOOKUP(C9508,depart!$A$1:$C$97,2,FALSE)</f>
        <v>Gironde</v>
      </c>
      <c r="C9508" s="1">
        <v>33</v>
      </c>
      <c r="D9508">
        <v>33001</v>
      </c>
      <c r="E9508" t="s">
        <v>4119</v>
      </c>
      <c r="F9508">
        <v>7</v>
      </c>
      <c r="K9508">
        <v>2</v>
      </c>
      <c r="Q9508">
        <v>1</v>
      </c>
      <c r="W9508">
        <v>1</v>
      </c>
      <c r="AC9508">
        <v>1</v>
      </c>
      <c r="AG9508">
        <v>2</v>
      </c>
    </row>
    <row r="9509" spans="1:36" x14ac:dyDescent="0.25">
      <c r="A9509" t="str">
        <f>VLOOKUP(C9509,depart!$A$1:$C$97,3,FALSE)</f>
        <v>Aquitaine</v>
      </c>
      <c r="B9509" t="str">
        <f>VLOOKUP(C9509,depart!$A$1:$C$97,2,FALSE)</f>
        <v>Gironde</v>
      </c>
      <c r="C9509" s="1">
        <v>33</v>
      </c>
      <c r="D9509">
        <v>33002</v>
      </c>
      <c r="E9509" t="s">
        <v>9442</v>
      </c>
      <c r="F9509">
        <v>9</v>
      </c>
      <c r="K9509">
        <v>2</v>
      </c>
      <c r="O9509">
        <v>3</v>
      </c>
      <c r="AA9509">
        <v>1</v>
      </c>
      <c r="AG9509">
        <v>2</v>
      </c>
      <c r="AI9509">
        <v>1</v>
      </c>
    </row>
    <row r="9510" spans="1:36" x14ac:dyDescent="0.25">
      <c r="A9510" t="str">
        <f>VLOOKUP(C9510,depart!$A$1:$C$97,3,FALSE)</f>
        <v>Aquitaine</v>
      </c>
      <c r="B9510" t="str">
        <f>VLOOKUP(C9510,depart!$A$1:$C$97,2,FALSE)</f>
        <v>Gironde</v>
      </c>
      <c r="C9510" s="1">
        <v>33</v>
      </c>
      <c r="D9510">
        <v>33003</v>
      </c>
      <c r="E9510" t="s">
        <v>9443</v>
      </c>
      <c r="F9510">
        <v>56</v>
      </c>
      <c r="G9510">
        <v>2</v>
      </c>
      <c r="H9510">
        <v>4</v>
      </c>
      <c r="K9510">
        <v>6</v>
      </c>
      <c r="L9510">
        <v>1</v>
      </c>
      <c r="N9510">
        <v>3</v>
      </c>
      <c r="P9510">
        <v>3</v>
      </c>
      <c r="Q9510">
        <v>4</v>
      </c>
      <c r="S9510">
        <v>1</v>
      </c>
      <c r="T9510">
        <v>1</v>
      </c>
      <c r="W9510">
        <v>6</v>
      </c>
      <c r="X9510">
        <v>1</v>
      </c>
      <c r="Y9510">
        <v>5</v>
      </c>
      <c r="Z9510">
        <v>3</v>
      </c>
      <c r="AC9510">
        <v>1</v>
      </c>
      <c r="AF9510">
        <v>1</v>
      </c>
      <c r="AG9510">
        <v>13</v>
      </c>
      <c r="AH9510">
        <v>1</v>
      </c>
    </row>
    <row r="9511" spans="1:36" x14ac:dyDescent="0.25">
      <c r="A9511" t="str">
        <f>VLOOKUP(C9511,depart!$A$1:$C$97,3,FALSE)</f>
        <v>Aquitaine</v>
      </c>
      <c r="B9511" t="str">
        <f>VLOOKUP(C9511,depart!$A$1:$C$97,2,FALSE)</f>
        <v>Gironde</v>
      </c>
      <c r="C9511" s="1">
        <v>33</v>
      </c>
      <c r="D9511">
        <v>33004</v>
      </c>
      <c r="E9511" t="s">
        <v>9444</v>
      </c>
      <c r="F9511">
        <v>21</v>
      </c>
      <c r="G9511">
        <v>1</v>
      </c>
      <c r="H9511">
        <v>1</v>
      </c>
      <c r="K9511">
        <v>4</v>
      </c>
      <c r="P9511">
        <v>1</v>
      </c>
      <c r="T9511">
        <v>1</v>
      </c>
      <c r="W9511">
        <v>2</v>
      </c>
      <c r="X9511">
        <v>2</v>
      </c>
      <c r="Y9511">
        <v>1</v>
      </c>
      <c r="Z9511">
        <v>1</v>
      </c>
      <c r="AC9511">
        <v>1</v>
      </c>
      <c r="AG9511">
        <v>3</v>
      </c>
      <c r="AH9511">
        <v>3</v>
      </c>
    </row>
    <row r="9512" spans="1:36" x14ac:dyDescent="0.25">
      <c r="A9512" t="str">
        <f>VLOOKUP(C9512,depart!$A$1:$C$97,3,FALSE)</f>
        <v>Aquitaine</v>
      </c>
      <c r="B9512" t="str">
        <f>VLOOKUP(C9512,depart!$A$1:$C$97,2,FALSE)</f>
        <v>Gironde</v>
      </c>
      <c r="C9512" s="1">
        <v>33</v>
      </c>
      <c r="D9512">
        <v>33005</v>
      </c>
      <c r="E9512" t="s">
        <v>9445</v>
      </c>
      <c r="F9512">
        <v>47</v>
      </c>
      <c r="G9512">
        <v>1</v>
      </c>
      <c r="H9512">
        <v>3</v>
      </c>
      <c r="K9512">
        <v>10</v>
      </c>
      <c r="O9512">
        <v>4</v>
      </c>
      <c r="P9512">
        <v>2</v>
      </c>
      <c r="S9512">
        <v>1</v>
      </c>
      <c r="T9512">
        <v>2</v>
      </c>
      <c r="W9512">
        <v>1</v>
      </c>
      <c r="X9512">
        <v>2</v>
      </c>
      <c r="Y9512">
        <v>2</v>
      </c>
      <c r="Z9512">
        <v>3</v>
      </c>
      <c r="AB9512">
        <v>1</v>
      </c>
      <c r="AC9512">
        <v>4</v>
      </c>
      <c r="AD9512">
        <v>1</v>
      </c>
      <c r="AE9512">
        <v>1</v>
      </c>
      <c r="AG9512">
        <v>5</v>
      </c>
      <c r="AH9512">
        <v>2</v>
      </c>
      <c r="AI9512">
        <v>1</v>
      </c>
      <c r="AJ9512">
        <v>1</v>
      </c>
    </row>
    <row r="9513" spans="1:36" x14ac:dyDescent="0.25">
      <c r="A9513" t="str">
        <f>VLOOKUP(C9513,depart!$A$1:$C$97,3,FALSE)</f>
        <v>Aquitaine</v>
      </c>
      <c r="B9513" t="str">
        <f>VLOOKUP(C9513,depart!$A$1:$C$97,2,FALSE)</f>
        <v>Gironde</v>
      </c>
      <c r="C9513" s="1">
        <v>33</v>
      </c>
      <c r="D9513">
        <v>33006</v>
      </c>
      <c r="E9513" t="s">
        <v>9446</v>
      </c>
      <c r="F9513">
        <v>3</v>
      </c>
      <c r="K9513">
        <v>1</v>
      </c>
      <c r="AA9513">
        <v>1</v>
      </c>
      <c r="AG9513">
        <v>1</v>
      </c>
    </row>
    <row r="9514" spans="1:36" x14ac:dyDescent="0.25">
      <c r="A9514" t="str">
        <f>VLOOKUP(C9514,depart!$A$1:$C$97,3,FALSE)</f>
        <v>Aquitaine</v>
      </c>
      <c r="B9514" t="str">
        <f>VLOOKUP(C9514,depart!$A$1:$C$97,2,FALSE)</f>
        <v>Gironde</v>
      </c>
      <c r="C9514" s="1">
        <v>33</v>
      </c>
      <c r="D9514">
        <v>33007</v>
      </c>
      <c r="E9514" t="s">
        <v>9447</v>
      </c>
      <c r="F9514">
        <v>4</v>
      </c>
      <c r="H9514">
        <v>1</v>
      </c>
      <c r="K9514">
        <v>1</v>
      </c>
      <c r="AG9514">
        <v>1</v>
      </c>
      <c r="AI9514">
        <v>1</v>
      </c>
    </row>
    <row r="9515" spans="1:36" x14ac:dyDescent="0.25">
      <c r="A9515" t="str">
        <f>VLOOKUP(C9515,depart!$A$1:$C$97,3,FALSE)</f>
        <v>Aquitaine</v>
      </c>
      <c r="B9515" t="str">
        <f>VLOOKUP(C9515,depart!$A$1:$C$97,2,FALSE)</f>
        <v>Gironde</v>
      </c>
      <c r="C9515" s="1">
        <v>33</v>
      </c>
      <c r="D9515">
        <v>33008</v>
      </c>
      <c r="E9515" t="s">
        <v>9448</v>
      </c>
      <c r="F9515">
        <v>3</v>
      </c>
      <c r="J9515">
        <v>1</v>
      </c>
      <c r="K9515">
        <v>1</v>
      </c>
      <c r="AB9515">
        <v>1</v>
      </c>
    </row>
    <row r="9516" spans="1:36" x14ac:dyDescent="0.25">
      <c r="A9516" t="str">
        <f>VLOOKUP(C9516,depart!$A$1:$C$97,3,FALSE)</f>
        <v>Aquitaine</v>
      </c>
      <c r="B9516" t="str">
        <f>VLOOKUP(C9516,depart!$A$1:$C$97,2,FALSE)</f>
        <v>Gironde</v>
      </c>
      <c r="C9516" s="1">
        <v>33</v>
      </c>
      <c r="D9516">
        <v>33009</v>
      </c>
      <c r="E9516" t="s">
        <v>9449</v>
      </c>
      <c r="F9516">
        <v>75</v>
      </c>
      <c r="G9516">
        <v>3</v>
      </c>
      <c r="K9516">
        <v>22</v>
      </c>
      <c r="N9516">
        <v>5</v>
      </c>
      <c r="O9516">
        <v>3</v>
      </c>
      <c r="P9516">
        <v>5</v>
      </c>
      <c r="Q9516">
        <v>2</v>
      </c>
      <c r="R9516">
        <v>1</v>
      </c>
      <c r="W9516">
        <v>1</v>
      </c>
      <c r="Y9516">
        <v>4</v>
      </c>
      <c r="Z9516">
        <v>1</v>
      </c>
      <c r="AC9516">
        <v>11</v>
      </c>
      <c r="AG9516">
        <v>4</v>
      </c>
      <c r="AH9516">
        <v>3</v>
      </c>
      <c r="AI9516">
        <v>3</v>
      </c>
      <c r="AJ9516">
        <v>7</v>
      </c>
    </row>
    <row r="9517" spans="1:36" x14ac:dyDescent="0.25">
      <c r="A9517" t="str">
        <f>VLOOKUP(C9517,depart!$A$1:$C$97,3,FALSE)</f>
        <v>Aquitaine</v>
      </c>
      <c r="B9517" t="str">
        <f>VLOOKUP(C9517,depart!$A$1:$C$97,2,FALSE)</f>
        <v>Gironde</v>
      </c>
      <c r="C9517" s="1">
        <v>33</v>
      </c>
      <c r="D9517">
        <v>33010</v>
      </c>
      <c r="E9517" t="s">
        <v>9450</v>
      </c>
      <c r="F9517">
        <v>3</v>
      </c>
      <c r="W9517">
        <v>1</v>
      </c>
      <c r="Y9517">
        <v>1</v>
      </c>
      <c r="AI9517">
        <v>1</v>
      </c>
    </row>
    <row r="9518" spans="1:36" x14ac:dyDescent="0.25">
      <c r="A9518" t="str">
        <f>VLOOKUP(C9518,depart!$A$1:$C$97,3,FALSE)</f>
        <v>Aquitaine</v>
      </c>
      <c r="B9518" t="str">
        <f>VLOOKUP(C9518,depart!$A$1:$C$97,2,FALSE)</f>
        <v>Gironde</v>
      </c>
      <c r="C9518" s="1">
        <v>33</v>
      </c>
      <c r="D9518">
        <v>33011</v>
      </c>
      <c r="E9518" t="s">
        <v>9451</v>
      </c>
      <c r="F9518">
        <v>19</v>
      </c>
      <c r="K9518">
        <v>4</v>
      </c>
      <c r="N9518">
        <v>2</v>
      </c>
      <c r="P9518">
        <v>1</v>
      </c>
      <c r="S9518">
        <v>1</v>
      </c>
      <c r="W9518">
        <v>1</v>
      </c>
      <c r="X9518">
        <v>1</v>
      </c>
      <c r="Y9518">
        <v>1</v>
      </c>
      <c r="AC9518">
        <v>4</v>
      </c>
      <c r="AE9518">
        <v>1</v>
      </c>
      <c r="AF9518">
        <v>1</v>
      </c>
      <c r="AG9518">
        <v>2</v>
      </c>
    </row>
    <row r="9519" spans="1:36" x14ac:dyDescent="0.25">
      <c r="A9519" t="str">
        <f>VLOOKUP(C9519,depart!$A$1:$C$97,3,FALSE)</f>
        <v>Aquitaine</v>
      </c>
      <c r="B9519" t="str">
        <f>VLOOKUP(C9519,depart!$A$1:$C$97,2,FALSE)</f>
        <v>Gironde</v>
      </c>
      <c r="C9519" s="1">
        <v>33</v>
      </c>
      <c r="D9519">
        <v>33012</v>
      </c>
      <c r="E9519" t="s">
        <v>9452</v>
      </c>
      <c r="F9519">
        <v>21</v>
      </c>
      <c r="H9519">
        <v>1</v>
      </c>
      <c r="K9519">
        <v>6</v>
      </c>
      <c r="N9519">
        <v>1</v>
      </c>
      <c r="P9519">
        <v>2</v>
      </c>
      <c r="T9519">
        <v>1</v>
      </c>
      <c r="W9519">
        <v>1</v>
      </c>
      <c r="X9519">
        <v>1</v>
      </c>
      <c r="Y9519">
        <v>1</v>
      </c>
      <c r="Z9519">
        <v>1</v>
      </c>
      <c r="AA9519">
        <v>2</v>
      </c>
      <c r="AE9519">
        <v>1</v>
      </c>
      <c r="AG9519">
        <v>3</v>
      </c>
    </row>
    <row r="9520" spans="1:36" x14ac:dyDescent="0.25">
      <c r="A9520" t="str">
        <f>VLOOKUP(C9520,depart!$A$1:$C$97,3,FALSE)</f>
        <v>Aquitaine</v>
      </c>
      <c r="B9520" t="str">
        <f>VLOOKUP(C9520,depart!$A$1:$C$97,2,FALSE)</f>
        <v>Gironde</v>
      </c>
      <c r="C9520" s="1">
        <v>33</v>
      </c>
      <c r="D9520">
        <v>33013</v>
      </c>
      <c r="E9520" t="s">
        <v>9453</v>
      </c>
      <c r="F9520">
        <v>37</v>
      </c>
      <c r="G9520">
        <v>2</v>
      </c>
      <c r="H9520">
        <v>3</v>
      </c>
      <c r="K9520">
        <v>9</v>
      </c>
      <c r="L9520">
        <v>1</v>
      </c>
      <c r="N9520">
        <v>4</v>
      </c>
      <c r="W9520">
        <v>2</v>
      </c>
      <c r="X9520">
        <v>1</v>
      </c>
      <c r="Y9520">
        <v>2</v>
      </c>
      <c r="AA9520">
        <v>1</v>
      </c>
      <c r="AC9520">
        <v>1</v>
      </c>
      <c r="AG9520">
        <v>10</v>
      </c>
      <c r="AI9520">
        <v>1</v>
      </c>
    </row>
    <row r="9521" spans="1:35" x14ac:dyDescent="0.25">
      <c r="A9521" t="str">
        <f>VLOOKUP(C9521,depart!$A$1:$C$97,3,FALSE)</f>
        <v>Aquitaine</v>
      </c>
      <c r="B9521" t="str">
        <f>VLOOKUP(C9521,depart!$A$1:$C$97,2,FALSE)</f>
        <v>Gironde</v>
      </c>
      <c r="C9521" s="1">
        <v>33</v>
      </c>
      <c r="D9521">
        <v>33014</v>
      </c>
      <c r="E9521" t="s">
        <v>9454</v>
      </c>
      <c r="F9521">
        <v>10</v>
      </c>
      <c r="H9521">
        <v>1</v>
      </c>
      <c r="J9521">
        <v>1</v>
      </c>
      <c r="K9521">
        <v>1</v>
      </c>
      <c r="W9521">
        <v>1</v>
      </c>
      <c r="AA9521">
        <v>1</v>
      </c>
      <c r="AB9521">
        <v>2</v>
      </c>
      <c r="AC9521">
        <v>1</v>
      </c>
      <c r="AD9521">
        <v>1</v>
      </c>
      <c r="AG9521">
        <v>1</v>
      </c>
    </row>
    <row r="9522" spans="1:35" x14ac:dyDescent="0.25">
      <c r="A9522" t="str">
        <f>VLOOKUP(C9522,depart!$A$1:$C$97,3,FALSE)</f>
        <v>Aquitaine</v>
      </c>
      <c r="B9522" t="str">
        <f>VLOOKUP(C9522,depart!$A$1:$C$97,2,FALSE)</f>
        <v>Gironde</v>
      </c>
      <c r="C9522" s="1">
        <v>33</v>
      </c>
      <c r="D9522">
        <v>33015</v>
      </c>
      <c r="E9522" t="s">
        <v>9455</v>
      </c>
      <c r="F9522">
        <v>13</v>
      </c>
      <c r="H9522">
        <v>1</v>
      </c>
      <c r="K9522">
        <v>3</v>
      </c>
      <c r="P9522">
        <v>1</v>
      </c>
      <c r="W9522">
        <v>2</v>
      </c>
      <c r="Y9522">
        <v>1</v>
      </c>
      <c r="AC9522">
        <v>1</v>
      </c>
      <c r="AG9522">
        <v>2</v>
      </c>
      <c r="AH9522">
        <v>2</v>
      </c>
    </row>
    <row r="9523" spans="1:35" x14ac:dyDescent="0.25">
      <c r="A9523" t="str">
        <f>VLOOKUP(C9523,depart!$A$1:$C$97,3,FALSE)</f>
        <v>Aquitaine</v>
      </c>
      <c r="B9523" t="str">
        <f>VLOOKUP(C9523,depart!$A$1:$C$97,2,FALSE)</f>
        <v>Gironde</v>
      </c>
      <c r="C9523" s="1">
        <v>33</v>
      </c>
      <c r="D9523">
        <v>33016</v>
      </c>
      <c r="E9523" t="s">
        <v>9456</v>
      </c>
      <c r="F9523">
        <v>3</v>
      </c>
      <c r="H9523">
        <v>1</v>
      </c>
      <c r="W9523">
        <v>1</v>
      </c>
      <c r="AC9523">
        <v>1</v>
      </c>
    </row>
    <row r="9524" spans="1:35" x14ac:dyDescent="0.25">
      <c r="A9524" t="str">
        <f>VLOOKUP(C9524,depart!$A$1:$C$97,3,FALSE)</f>
        <v>Aquitaine</v>
      </c>
      <c r="B9524" t="str">
        <f>VLOOKUP(C9524,depart!$A$1:$C$97,2,FALSE)</f>
        <v>Gironde</v>
      </c>
      <c r="C9524" s="1">
        <v>33</v>
      </c>
      <c r="D9524">
        <v>33017</v>
      </c>
      <c r="E9524" t="s">
        <v>9457</v>
      </c>
      <c r="F9524">
        <v>1</v>
      </c>
      <c r="W9524">
        <v>1</v>
      </c>
    </row>
    <row r="9525" spans="1:35" x14ac:dyDescent="0.25">
      <c r="A9525" t="str">
        <f>VLOOKUP(C9525,depart!$A$1:$C$97,3,FALSE)</f>
        <v>Aquitaine</v>
      </c>
      <c r="B9525" t="str">
        <f>VLOOKUP(C9525,depart!$A$1:$C$97,2,FALSE)</f>
        <v>Gironde</v>
      </c>
      <c r="C9525" s="1">
        <v>33</v>
      </c>
      <c r="D9525">
        <v>33018</v>
      </c>
      <c r="E9525" t="s">
        <v>9458</v>
      </c>
      <c r="F9525">
        <v>6</v>
      </c>
      <c r="G9525">
        <v>1</v>
      </c>
      <c r="H9525">
        <v>1</v>
      </c>
      <c r="K9525">
        <v>2</v>
      </c>
      <c r="AG9525">
        <v>1</v>
      </c>
      <c r="AI9525">
        <v>1</v>
      </c>
    </row>
    <row r="9526" spans="1:35" x14ac:dyDescent="0.25">
      <c r="A9526" t="str">
        <f>VLOOKUP(C9526,depart!$A$1:$C$97,3,FALSE)</f>
        <v>Aquitaine</v>
      </c>
      <c r="B9526" t="str">
        <f>VLOOKUP(C9526,depart!$A$1:$C$97,2,FALSE)</f>
        <v>Gironde</v>
      </c>
      <c r="C9526" s="1">
        <v>33</v>
      </c>
      <c r="D9526">
        <v>33019</v>
      </c>
      <c r="E9526" t="s">
        <v>9459</v>
      </c>
      <c r="F9526">
        <v>21</v>
      </c>
      <c r="G9526">
        <v>1</v>
      </c>
      <c r="H9526">
        <v>1</v>
      </c>
      <c r="K9526">
        <v>4</v>
      </c>
      <c r="O9526">
        <v>3</v>
      </c>
      <c r="T9526">
        <v>2</v>
      </c>
      <c r="W9526">
        <v>1</v>
      </c>
      <c r="X9526">
        <v>1</v>
      </c>
      <c r="Y9526">
        <v>2</v>
      </c>
      <c r="AC9526">
        <v>1</v>
      </c>
      <c r="AE9526">
        <v>1</v>
      </c>
      <c r="AF9526">
        <v>1</v>
      </c>
      <c r="AG9526">
        <v>2</v>
      </c>
      <c r="AI9526">
        <v>1</v>
      </c>
    </row>
    <row r="9527" spans="1:35" x14ac:dyDescent="0.25">
      <c r="A9527" t="str">
        <f>VLOOKUP(C9527,depart!$A$1:$C$97,3,FALSE)</f>
        <v>Aquitaine</v>
      </c>
      <c r="B9527" t="str">
        <f>VLOOKUP(C9527,depart!$A$1:$C$97,2,FALSE)</f>
        <v>Gironde</v>
      </c>
      <c r="C9527" s="1">
        <v>33</v>
      </c>
      <c r="D9527">
        <v>33021</v>
      </c>
      <c r="E9527" t="s">
        <v>9460</v>
      </c>
      <c r="F9527">
        <v>8</v>
      </c>
      <c r="H9527">
        <v>1</v>
      </c>
      <c r="K9527">
        <v>2</v>
      </c>
      <c r="X9527">
        <v>1</v>
      </c>
      <c r="Z9527">
        <v>1</v>
      </c>
      <c r="AG9527">
        <v>2</v>
      </c>
      <c r="AI9527">
        <v>1</v>
      </c>
    </row>
    <row r="9528" spans="1:35" x14ac:dyDescent="0.25">
      <c r="A9528" t="str">
        <f>VLOOKUP(C9528,depart!$A$1:$C$97,3,FALSE)</f>
        <v>Aquitaine</v>
      </c>
      <c r="B9528" t="str">
        <f>VLOOKUP(C9528,depart!$A$1:$C$97,2,FALSE)</f>
        <v>Gironde</v>
      </c>
      <c r="C9528" s="1">
        <v>33</v>
      </c>
      <c r="D9528">
        <v>33022</v>
      </c>
      <c r="E9528" t="s">
        <v>9461</v>
      </c>
      <c r="F9528">
        <v>19</v>
      </c>
      <c r="H9528">
        <v>1</v>
      </c>
      <c r="K9528">
        <v>3</v>
      </c>
      <c r="O9528">
        <v>5</v>
      </c>
      <c r="Q9528">
        <v>1</v>
      </c>
      <c r="S9528">
        <v>1</v>
      </c>
      <c r="W9528">
        <v>1</v>
      </c>
      <c r="AA9528">
        <v>1</v>
      </c>
      <c r="AE9528">
        <v>1</v>
      </c>
      <c r="AG9528">
        <v>4</v>
      </c>
      <c r="AI9528">
        <v>1</v>
      </c>
    </row>
    <row r="9529" spans="1:35" x14ac:dyDescent="0.25">
      <c r="A9529" t="str">
        <f>VLOOKUP(C9529,depart!$A$1:$C$97,3,FALSE)</f>
        <v>Aquitaine</v>
      </c>
      <c r="B9529" t="str">
        <f>VLOOKUP(C9529,depart!$A$1:$C$97,2,FALSE)</f>
        <v>Gironde</v>
      </c>
      <c r="C9529" s="1">
        <v>33</v>
      </c>
      <c r="D9529">
        <v>33023</v>
      </c>
      <c r="E9529" t="s">
        <v>9462</v>
      </c>
      <c r="F9529">
        <v>6</v>
      </c>
      <c r="H9529">
        <v>1</v>
      </c>
      <c r="K9529">
        <v>2</v>
      </c>
      <c r="W9529">
        <v>1</v>
      </c>
      <c r="AA9529">
        <v>1</v>
      </c>
      <c r="AH9529">
        <v>1</v>
      </c>
    </row>
    <row r="9530" spans="1:35" x14ac:dyDescent="0.25">
      <c r="A9530" t="str">
        <f>VLOOKUP(C9530,depart!$A$1:$C$97,3,FALSE)</f>
        <v>Aquitaine</v>
      </c>
      <c r="B9530" t="str">
        <f>VLOOKUP(C9530,depart!$A$1:$C$97,2,FALSE)</f>
        <v>Gironde</v>
      </c>
      <c r="C9530" s="1">
        <v>33</v>
      </c>
      <c r="D9530">
        <v>33024</v>
      </c>
      <c r="E9530" t="s">
        <v>9463</v>
      </c>
      <c r="F9530">
        <v>4</v>
      </c>
      <c r="O9530">
        <v>3</v>
      </c>
      <c r="S9530">
        <v>1</v>
      </c>
    </row>
    <row r="9531" spans="1:35" x14ac:dyDescent="0.25">
      <c r="A9531" t="str">
        <f>VLOOKUP(C9531,depart!$A$1:$C$97,3,FALSE)</f>
        <v>Aquitaine</v>
      </c>
      <c r="B9531" t="str">
        <f>VLOOKUP(C9531,depart!$A$1:$C$97,2,FALSE)</f>
        <v>Gironde</v>
      </c>
      <c r="C9531" s="1">
        <v>33</v>
      </c>
      <c r="D9531">
        <v>33025</v>
      </c>
      <c r="E9531" t="s">
        <v>7584</v>
      </c>
      <c r="F9531">
        <v>3</v>
      </c>
      <c r="O9531">
        <v>1</v>
      </c>
      <c r="W9531">
        <v>1</v>
      </c>
      <c r="AA9531">
        <v>1</v>
      </c>
    </row>
    <row r="9532" spans="1:35" x14ac:dyDescent="0.25">
      <c r="A9532" t="str">
        <f>VLOOKUP(C9532,depart!$A$1:$C$97,3,FALSE)</f>
        <v>Aquitaine</v>
      </c>
      <c r="B9532" t="str">
        <f>VLOOKUP(C9532,depart!$A$1:$C$97,2,FALSE)</f>
        <v>Gironde</v>
      </c>
      <c r="C9532" s="1">
        <v>33</v>
      </c>
      <c r="D9532">
        <v>33026</v>
      </c>
      <c r="E9532" t="s">
        <v>9464</v>
      </c>
      <c r="F9532">
        <v>4</v>
      </c>
      <c r="H9532">
        <v>1</v>
      </c>
      <c r="Q9532">
        <v>1</v>
      </c>
      <c r="W9532">
        <v>1</v>
      </c>
      <c r="AI9532">
        <v>1</v>
      </c>
    </row>
    <row r="9533" spans="1:35" x14ac:dyDescent="0.25">
      <c r="A9533" t="str">
        <f>VLOOKUP(C9533,depart!$A$1:$C$97,3,FALSE)</f>
        <v>Aquitaine</v>
      </c>
      <c r="B9533" t="str">
        <f>VLOOKUP(C9533,depart!$A$1:$C$97,2,FALSE)</f>
        <v>Gironde</v>
      </c>
      <c r="C9533" s="1">
        <v>33</v>
      </c>
      <c r="D9533">
        <v>33027</v>
      </c>
      <c r="E9533" t="s">
        <v>9465</v>
      </c>
      <c r="F9533">
        <v>4</v>
      </c>
      <c r="W9533">
        <v>1</v>
      </c>
      <c r="Y9533">
        <v>1</v>
      </c>
      <c r="AG9533">
        <v>1</v>
      </c>
      <c r="AI9533">
        <v>1</v>
      </c>
    </row>
    <row r="9534" spans="1:35" x14ac:dyDescent="0.25">
      <c r="A9534" t="str">
        <f>VLOOKUP(C9534,depart!$A$1:$C$97,3,FALSE)</f>
        <v>Aquitaine</v>
      </c>
      <c r="B9534" t="str">
        <f>VLOOKUP(C9534,depart!$A$1:$C$97,2,FALSE)</f>
        <v>Gironde</v>
      </c>
      <c r="C9534" s="1">
        <v>33</v>
      </c>
      <c r="D9534">
        <v>33028</v>
      </c>
      <c r="E9534" t="s">
        <v>8568</v>
      </c>
      <c r="F9534">
        <v>2</v>
      </c>
      <c r="K9534">
        <v>1</v>
      </c>
      <c r="W9534">
        <v>1</v>
      </c>
    </row>
    <row r="9535" spans="1:35" x14ac:dyDescent="0.25">
      <c r="A9535" t="str">
        <f>VLOOKUP(C9535,depart!$A$1:$C$97,3,FALSE)</f>
        <v>Aquitaine</v>
      </c>
      <c r="B9535" t="str">
        <f>VLOOKUP(C9535,depart!$A$1:$C$97,2,FALSE)</f>
        <v>Gironde</v>
      </c>
      <c r="C9535" s="1">
        <v>33</v>
      </c>
      <c r="D9535">
        <v>33029</v>
      </c>
      <c r="E9535" t="s">
        <v>9466</v>
      </c>
      <c r="F9535">
        <v>23</v>
      </c>
      <c r="H9535">
        <v>8</v>
      </c>
      <c r="K9535">
        <v>4</v>
      </c>
      <c r="N9535">
        <v>1</v>
      </c>
      <c r="Q9535">
        <v>1</v>
      </c>
      <c r="W9535">
        <v>1</v>
      </c>
      <c r="X9535">
        <v>1</v>
      </c>
      <c r="Y9535">
        <v>1</v>
      </c>
      <c r="AA9535">
        <v>1</v>
      </c>
      <c r="AB9535">
        <v>1</v>
      </c>
      <c r="AG9535">
        <v>3</v>
      </c>
      <c r="AI9535">
        <v>1</v>
      </c>
    </row>
    <row r="9536" spans="1:35" x14ac:dyDescent="0.25">
      <c r="A9536" t="str">
        <f>VLOOKUP(C9536,depart!$A$1:$C$97,3,FALSE)</f>
        <v>Aquitaine</v>
      </c>
      <c r="B9536" t="str">
        <f>VLOOKUP(C9536,depart!$A$1:$C$97,2,FALSE)</f>
        <v>Gironde</v>
      </c>
      <c r="C9536" s="1">
        <v>33</v>
      </c>
      <c r="D9536">
        <v>33030</v>
      </c>
      <c r="E9536" t="s">
        <v>6855</v>
      </c>
      <c r="F9536">
        <v>16</v>
      </c>
      <c r="H9536">
        <v>2</v>
      </c>
      <c r="K9536">
        <v>4</v>
      </c>
      <c r="Q9536">
        <v>1</v>
      </c>
      <c r="S9536">
        <v>1</v>
      </c>
      <c r="W9536">
        <v>2</v>
      </c>
      <c r="X9536">
        <v>1</v>
      </c>
      <c r="Y9536">
        <v>1</v>
      </c>
      <c r="AE9536">
        <v>1</v>
      </c>
      <c r="AG9536">
        <v>2</v>
      </c>
      <c r="AI9536">
        <v>1</v>
      </c>
    </row>
    <row r="9537" spans="1:35" x14ac:dyDescent="0.25">
      <c r="A9537" t="str">
        <f>VLOOKUP(C9537,depart!$A$1:$C$97,3,FALSE)</f>
        <v>Aquitaine</v>
      </c>
      <c r="B9537" t="str">
        <f>VLOOKUP(C9537,depart!$A$1:$C$97,2,FALSE)</f>
        <v>Gironde</v>
      </c>
      <c r="C9537" s="1">
        <v>33</v>
      </c>
      <c r="D9537">
        <v>33031</v>
      </c>
      <c r="E9537" t="s">
        <v>9467</v>
      </c>
      <c r="F9537">
        <v>1</v>
      </c>
      <c r="AI9537">
        <v>1</v>
      </c>
    </row>
    <row r="9538" spans="1:35" x14ac:dyDescent="0.25">
      <c r="A9538" t="str">
        <f>VLOOKUP(C9538,depart!$A$1:$C$97,3,FALSE)</f>
        <v>Aquitaine</v>
      </c>
      <c r="B9538" t="str">
        <f>VLOOKUP(C9538,depart!$A$1:$C$97,2,FALSE)</f>
        <v>Gironde</v>
      </c>
      <c r="C9538" s="1">
        <v>33</v>
      </c>
      <c r="D9538">
        <v>33032</v>
      </c>
      <c r="E9538" t="s">
        <v>9468</v>
      </c>
      <c r="F9538">
        <v>37</v>
      </c>
      <c r="G9538">
        <v>1</v>
      </c>
      <c r="H9538">
        <v>3</v>
      </c>
      <c r="K9538">
        <v>6</v>
      </c>
      <c r="P9538">
        <v>7</v>
      </c>
      <c r="W9538">
        <v>6</v>
      </c>
      <c r="X9538">
        <v>2</v>
      </c>
      <c r="Y9538">
        <v>2</v>
      </c>
      <c r="Z9538">
        <v>1</v>
      </c>
      <c r="AA9538">
        <v>1</v>
      </c>
      <c r="AE9538">
        <v>1</v>
      </c>
      <c r="AG9538">
        <v>4</v>
      </c>
      <c r="AH9538">
        <v>3</v>
      </c>
    </row>
    <row r="9539" spans="1:35" x14ac:dyDescent="0.25">
      <c r="A9539" t="str">
        <f>VLOOKUP(C9539,depart!$A$1:$C$97,3,FALSE)</f>
        <v>Aquitaine</v>
      </c>
      <c r="B9539" t="str">
        <f>VLOOKUP(C9539,depart!$A$1:$C$97,2,FALSE)</f>
        <v>Gironde</v>
      </c>
      <c r="C9539" s="1">
        <v>33</v>
      </c>
      <c r="D9539">
        <v>33033</v>
      </c>
      <c r="E9539" t="s">
        <v>9469</v>
      </c>
      <c r="F9539">
        <v>8</v>
      </c>
      <c r="K9539">
        <v>1</v>
      </c>
      <c r="O9539">
        <v>3</v>
      </c>
      <c r="AC9539">
        <v>2</v>
      </c>
      <c r="AG9539">
        <v>1</v>
      </c>
      <c r="AI9539">
        <v>1</v>
      </c>
    </row>
    <row r="9540" spans="1:35" x14ac:dyDescent="0.25">
      <c r="A9540" t="str">
        <f>VLOOKUP(C9540,depart!$A$1:$C$97,3,FALSE)</f>
        <v>Aquitaine</v>
      </c>
      <c r="B9540" t="str">
        <f>VLOOKUP(C9540,depart!$A$1:$C$97,2,FALSE)</f>
        <v>Gironde</v>
      </c>
      <c r="C9540" s="1">
        <v>33</v>
      </c>
      <c r="D9540">
        <v>33035</v>
      </c>
      <c r="E9540" t="s">
        <v>9470</v>
      </c>
      <c r="F9540">
        <v>8</v>
      </c>
      <c r="H9540">
        <v>1</v>
      </c>
      <c r="K9540">
        <v>1</v>
      </c>
      <c r="Q9540">
        <v>1</v>
      </c>
      <c r="X9540">
        <v>1</v>
      </c>
      <c r="AA9540">
        <v>1</v>
      </c>
      <c r="AC9540">
        <v>1</v>
      </c>
      <c r="AG9540">
        <v>1</v>
      </c>
      <c r="AI9540">
        <v>1</v>
      </c>
    </row>
    <row r="9541" spans="1:35" x14ac:dyDescent="0.25">
      <c r="A9541" t="str">
        <f>VLOOKUP(C9541,depart!$A$1:$C$97,3,FALSE)</f>
        <v>Aquitaine</v>
      </c>
      <c r="B9541" t="str">
        <f>VLOOKUP(C9541,depart!$A$1:$C$97,2,FALSE)</f>
        <v>Gironde</v>
      </c>
      <c r="C9541" s="1">
        <v>33</v>
      </c>
      <c r="D9541">
        <v>33036</v>
      </c>
      <c r="E9541" t="s">
        <v>9471</v>
      </c>
      <c r="F9541">
        <v>42</v>
      </c>
      <c r="G9541">
        <v>2</v>
      </c>
      <c r="H9541">
        <v>1</v>
      </c>
      <c r="K9541">
        <v>5</v>
      </c>
      <c r="O9541">
        <v>7</v>
      </c>
      <c r="P9541">
        <v>3</v>
      </c>
      <c r="Q9541">
        <v>1</v>
      </c>
      <c r="T9541">
        <v>1</v>
      </c>
      <c r="W9541">
        <v>3</v>
      </c>
      <c r="Y9541">
        <v>3</v>
      </c>
      <c r="Z9541">
        <v>1</v>
      </c>
      <c r="AC9541">
        <v>1</v>
      </c>
      <c r="AE9541">
        <v>1</v>
      </c>
      <c r="AG9541">
        <v>7</v>
      </c>
      <c r="AH9541">
        <v>5</v>
      </c>
      <c r="AI9541">
        <v>1</v>
      </c>
    </row>
    <row r="9542" spans="1:35" x14ac:dyDescent="0.25">
      <c r="A9542" t="str">
        <f>VLOOKUP(C9542,depart!$A$1:$C$97,3,FALSE)</f>
        <v>Aquitaine</v>
      </c>
      <c r="B9542" t="str">
        <f>VLOOKUP(C9542,depart!$A$1:$C$97,2,FALSE)</f>
        <v>Gironde</v>
      </c>
      <c r="C9542" s="1">
        <v>33</v>
      </c>
      <c r="D9542">
        <v>33037</v>
      </c>
      <c r="E9542" t="s">
        <v>9472</v>
      </c>
      <c r="F9542">
        <v>13</v>
      </c>
      <c r="H9542">
        <v>1</v>
      </c>
      <c r="K9542">
        <v>2</v>
      </c>
      <c r="P9542">
        <v>1</v>
      </c>
      <c r="Q9542">
        <v>1</v>
      </c>
      <c r="W9542">
        <v>2</v>
      </c>
      <c r="Y9542">
        <v>1</v>
      </c>
      <c r="AE9542">
        <v>1</v>
      </c>
      <c r="AF9542">
        <v>1</v>
      </c>
      <c r="AG9542">
        <v>3</v>
      </c>
    </row>
    <row r="9543" spans="1:35" x14ac:dyDescent="0.25">
      <c r="A9543" t="str">
        <f>VLOOKUP(C9543,depart!$A$1:$C$97,3,FALSE)</f>
        <v>Aquitaine</v>
      </c>
      <c r="B9543" t="str">
        <f>VLOOKUP(C9543,depart!$A$1:$C$97,2,FALSE)</f>
        <v>Gironde</v>
      </c>
      <c r="C9543" s="1">
        <v>33</v>
      </c>
      <c r="D9543">
        <v>33038</v>
      </c>
      <c r="E9543" t="s">
        <v>9473</v>
      </c>
      <c r="F9543">
        <v>3</v>
      </c>
      <c r="AA9543">
        <v>1</v>
      </c>
      <c r="AG9543">
        <v>2</v>
      </c>
    </row>
    <row r="9544" spans="1:35" x14ac:dyDescent="0.25">
      <c r="A9544" t="str">
        <f>VLOOKUP(C9544,depart!$A$1:$C$97,3,FALSE)</f>
        <v>Aquitaine</v>
      </c>
      <c r="B9544" t="str">
        <f>VLOOKUP(C9544,depart!$A$1:$C$97,2,FALSE)</f>
        <v>Gironde</v>
      </c>
      <c r="C9544" s="1">
        <v>33</v>
      </c>
      <c r="D9544">
        <v>33039</v>
      </c>
      <c r="E9544" t="s">
        <v>9474</v>
      </c>
      <c r="F9544">
        <v>45</v>
      </c>
      <c r="G9544">
        <v>1</v>
      </c>
      <c r="H9544">
        <v>1</v>
      </c>
      <c r="K9544">
        <v>7</v>
      </c>
      <c r="N9544">
        <v>3</v>
      </c>
      <c r="P9544">
        <v>2</v>
      </c>
      <c r="Q9544">
        <v>2</v>
      </c>
      <c r="W9544">
        <v>7</v>
      </c>
      <c r="Y9544">
        <v>4</v>
      </c>
      <c r="Z9544">
        <v>3</v>
      </c>
      <c r="AC9544">
        <v>2</v>
      </c>
      <c r="AE9544">
        <v>1</v>
      </c>
      <c r="AG9544">
        <v>9</v>
      </c>
      <c r="AH9544">
        <v>3</v>
      </c>
    </row>
    <row r="9545" spans="1:35" x14ac:dyDescent="0.25">
      <c r="A9545" t="str">
        <f>VLOOKUP(C9545,depart!$A$1:$C$97,3,FALSE)</f>
        <v>Aquitaine</v>
      </c>
      <c r="B9545" t="str">
        <f>VLOOKUP(C9545,depart!$A$1:$C$97,2,FALSE)</f>
        <v>Gironde</v>
      </c>
      <c r="C9545" s="1">
        <v>33</v>
      </c>
      <c r="D9545">
        <v>33040</v>
      </c>
      <c r="E9545" t="s">
        <v>9475</v>
      </c>
      <c r="F9545">
        <v>2</v>
      </c>
      <c r="W9545">
        <v>1</v>
      </c>
      <c r="AA9545">
        <v>1</v>
      </c>
    </row>
    <row r="9546" spans="1:35" x14ac:dyDescent="0.25">
      <c r="A9546" t="str">
        <f>VLOOKUP(C9546,depart!$A$1:$C$97,3,FALSE)</f>
        <v>Aquitaine</v>
      </c>
      <c r="B9546" t="str">
        <f>VLOOKUP(C9546,depart!$A$1:$C$97,2,FALSE)</f>
        <v>Gironde</v>
      </c>
      <c r="C9546" s="1">
        <v>33</v>
      </c>
      <c r="D9546">
        <v>33042</v>
      </c>
      <c r="E9546" t="s">
        <v>9476</v>
      </c>
      <c r="F9546">
        <v>18</v>
      </c>
      <c r="H9546">
        <v>1</v>
      </c>
      <c r="K9546">
        <v>3</v>
      </c>
      <c r="Q9546">
        <v>1</v>
      </c>
      <c r="T9546">
        <v>1</v>
      </c>
      <c r="W9546">
        <v>1</v>
      </c>
      <c r="Y9546">
        <v>1</v>
      </c>
      <c r="AA9546">
        <v>2</v>
      </c>
      <c r="AC9546">
        <v>4</v>
      </c>
      <c r="AE9546">
        <v>1</v>
      </c>
      <c r="AG9546">
        <v>2</v>
      </c>
      <c r="AI9546">
        <v>1</v>
      </c>
    </row>
    <row r="9547" spans="1:35" x14ac:dyDescent="0.25">
      <c r="A9547" t="str">
        <f>VLOOKUP(C9547,depart!$A$1:$C$97,3,FALSE)</f>
        <v>Aquitaine</v>
      </c>
      <c r="B9547" t="str">
        <f>VLOOKUP(C9547,depart!$A$1:$C$97,2,FALSE)</f>
        <v>Gironde</v>
      </c>
      <c r="C9547" s="1">
        <v>33</v>
      </c>
      <c r="D9547">
        <v>33044</v>
      </c>
      <c r="E9547" t="s">
        <v>5310</v>
      </c>
      <c r="F9547">
        <v>1</v>
      </c>
      <c r="K9547">
        <v>1</v>
      </c>
    </row>
    <row r="9548" spans="1:35" x14ac:dyDescent="0.25">
      <c r="A9548" t="str">
        <f>VLOOKUP(C9548,depart!$A$1:$C$97,3,FALSE)</f>
        <v>Aquitaine</v>
      </c>
      <c r="B9548" t="str">
        <f>VLOOKUP(C9548,depart!$A$1:$C$97,2,FALSE)</f>
        <v>Gironde</v>
      </c>
      <c r="C9548" s="1">
        <v>33</v>
      </c>
      <c r="D9548">
        <v>33045</v>
      </c>
      <c r="E9548" t="s">
        <v>9477</v>
      </c>
      <c r="F9548">
        <v>2</v>
      </c>
      <c r="H9548">
        <v>1</v>
      </c>
      <c r="W9548">
        <v>1</v>
      </c>
    </row>
    <row r="9549" spans="1:35" x14ac:dyDescent="0.25">
      <c r="A9549" t="str">
        <f>VLOOKUP(C9549,depart!$A$1:$C$97,3,FALSE)</f>
        <v>Aquitaine</v>
      </c>
      <c r="B9549" t="str">
        <f>VLOOKUP(C9549,depart!$A$1:$C$97,2,FALSE)</f>
        <v>Gironde</v>
      </c>
      <c r="C9549" s="1">
        <v>33</v>
      </c>
      <c r="D9549">
        <v>33046</v>
      </c>
      <c r="E9549" t="s">
        <v>9478</v>
      </c>
      <c r="F9549">
        <v>20</v>
      </c>
      <c r="H9549">
        <v>1</v>
      </c>
      <c r="K9549">
        <v>2</v>
      </c>
      <c r="O9549">
        <v>8</v>
      </c>
      <c r="Q9549">
        <v>1</v>
      </c>
      <c r="AA9549">
        <v>1</v>
      </c>
      <c r="AC9549">
        <v>3</v>
      </c>
      <c r="AG9549">
        <v>2</v>
      </c>
      <c r="AI9549">
        <v>2</v>
      </c>
    </row>
    <row r="9550" spans="1:35" x14ac:dyDescent="0.25">
      <c r="A9550" t="str">
        <f>VLOOKUP(C9550,depart!$A$1:$C$97,3,FALSE)</f>
        <v>Aquitaine</v>
      </c>
      <c r="B9550" t="str">
        <f>VLOOKUP(C9550,depart!$A$1:$C$97,2,FALSE)</f>
        <v>Gironde</v>
      </c>
      <c r="C9550" s="1">
        <v>33</v>
      </c>
      <c r="D9550">
        <v>33047</v>
      </c>
      <c r="E9550" t="s">
        <v>9479</v>
      </c>
      <c r="F9550">
        <v>8</v>
      </c>
      <c r="H9550">
        <v>1</v>
      </c>
      <c r="K9550">
        <v>2</v>
      </c>
      <c r="O9550">
        <v>1</v>
      </c>
      <c r="Q9550">
        <v>1</v>
      </c>
      <c r="AA9550">
        <v>1</v>
      </c>
      <c r="AG9550">
        <v>1</v>
      </c>
      <c r="AI9550">
        <v>1</v>
      </c>
    </row>
    <row r="9551" spans="1:35" x14ac:dyDescent="0.25">
      <c r="A9551" t="str">
        <f>VLOOKUP(C9551,depart!$A$1:$C$97,3,FALSE)</f>
        <v>Aquitaine</v>
      </c>
      <c r="B9551" t="str">
        <f>VLOOKUP(C9551,depart!$A$1:$C$97,2,FALSE)</f>
        <v>Gironde</v>
      </c>
      <c r="C9551" s="1">
        <v>33</v>
      </c>
      <c r="D9551">
        <v>33048</v>
      </c>
      <c r="E9551" t="s">
        <v>9480</v>
      </c>
      <c r="F9551">
        <v>2</v>
      </c>
      <c r="O9551">
        <v>2</v>
      </c>
    </row>
    <row r="9552" spans="1:35" x14ac:dyDescent="0.25">
      <c r="A9552" t="str">
        <f>VLOOKUP(C9552,depart!$A$1:$C$97,3,FALSE)</f>
        <v>Aquitaine</v>
      </c>
      <c r="B9552" t="str">
        <f>VLOOKUP(C9552,depart!$A$1:$C$97,2,FALSE)</f>
        <v>Gironde</v>
      </c>
      <c r="C9552" s="1">
        <v>33</v>
      </c>
      <c r="D9552">
        <v>33049</v>
      </c>
      <c r="E9552" t="s">
        <v>9481</v>
      </c>
      <c r="F9552">
        <v>13</v>
      </c>
      <c r="K9552">
        <v>2</v>
      </c>
      <c r="R9552">
        <v>2</v>
      </c>
      <c r="S9552">
        <v>1</v>
      </c>
      <c r="W9552">
        <v>1</v>
      </c>
      <c r="X9552">
        <v>1</v>
      </c>
      <c r="Y9552">
        <v>1</v>
      </c>
      <c r="Z9552">
        <v>2</v>
      </c>
      <c r="AE9552">
        <v>1</v>
      </c>
      <c r="AG9552">
        <v>2</v>
      </c>
    </row>
    <row r="9553" spans="1:35" x14ac:dyDescent="0.25">
      <c r="A9553" t="str">
        <f>VLOOKUP(C9553,depart!$A$1:$C$97,3,FALSE)</f>
        <v>Aquitaine</v>
      </c>
      <c r="B9553" t="str">
        <f>VLOOKUP(C9553,depart!$A$1:$C$97,2,FALSE)</f>
        <v>Gironde</v>
      </c>
      <c r="C9553" s="1">
        <v>33</v>
      </c>
      <c r="D9553">
        <v>33050</v>
      </c>
      <c r="E9553" t="s">
        <v>9482</v>
      </c>
      <c r="F9553">
        <v>4</v>
      </c>
      <c r="H9553">
        <v>1</v>
      </c>
      <c r="K9553">
        <v>1</v>
      </c>
      <c r="W9553">
        <v>1</v>
      </c>
      <c r="AA9553">
        <v>1</v>
      </c>
    </row>
    <row r="9554" spans="1:35" x14ac:dyDescent="0.25">
      <c r="A9554" t="str">
        <f>VLOOKUP(C9554,depart!$A$1:$C$97,3,FALSE)</f>
        <v>Aquitaine</v>
      </c>
      <c r="B9554" t="str">
        <f>VLOOKUP(C9554,depart!$A$1:$C$97,2,FALSE)</f>
        <v>Gironde</v>
      </c>
      <c r="C9554" s="1">
        <v>33</v>
      </c>
      <c r="D9554">
        <v>33051</v>
      </c>
      <c r="E9554" t="s">
        <v>9483</v>
      </c>
      <c r="F9554">
        <v>30</v>
      </c>
      <c r="H9554">
        <v>1</v>
      </c>
      <c r="J9554">
        <v>1</v>
      </c>
      <c r="K9554">
        <v>6</v>
      </c>
      <c r="N9554">
        <v>3</v>
      </c>
      <c r="O9554">
        <v>6</v>
      </c>
      <c r="P9554">
        <v>1</v>
      </c>
      <c r="X9554">
        <v>2</v>
      </c>
      <c r="Y9554">
        <v>2</v>
      </c>
      <c r="Z9554">
        <v>1</v>
      </c>
      <c r="AC9554">
        <v>2</v>
      </c>
      <c r="AE9554">
        <v>1</v>
      </c>
      <c r="AG9554">
        <v>4</v>
      </c>
    </row>
    <row r="9555" spans="1:35" x14ac:dyDescent="0.25">
      <c r="A9555" t="str">
        <f>VLOOKUP(C9555,depart!$A$1:$C$97,3,FALSE)</f>
        <v>Aquitaine</v>
      </c>
      <c r="B9555" t="str">
        <f>VLOOKUP(C9555,depart!$A$1:$C$97,2,FALSE)</f>
        <v>Gironde</v>
      </c>
      <c r="C9555" s="1">
        <v>33</v>
      </c>
      <c r="D9555">
        <v>33052</v>
      </c>
      <c r="E9555" t="s">
        <v>9484</v>
      </c>
      <c r="F9555">
        <v>6</v>
      </c>
      <c r="H9555">
        <v>1</v>
      </c>
      <c r="K9555">
        <v>1</v>
      </c>
      <c r="Q9555">
        <v>1</v>
      </c>
      <c r="AG9555">
        <v>2</v>
      </c>
      <c r="AI9555">
        <v>1</v>
      </c>
    </row>
    <row r="9556" spans="1:35" x14ac:dyDescent="0.25">
      <c r="A9556" t="str">
        <f>VLOOKUP(C9556,depart!$A$1:$C$97,3,FALSE)</f>
        <v>Aquitaine</v>
      </c>
      <c r="B9556" t="str">
        <f>VLOOKUP(C9556,depart!$A$1:$C$97,2,FALSE)</f>
        <v>Gironde</v>
      </c>
      <c r="C9556" s="1">
        <v>33</v>
      </c>
      <c r="D9556">
        <v>33053</v>
      </c>
      <c r="E9556" t="s">
        <v>9485</v>
      </c>
      <c r="F9556">
        <v>1</v>
      </c>
      <c r="AA9556">
        <v>1</v>
      </c>
    </row>
    <row r="9557" spans="1:35" x14ac:dyDescent="0.25">
      <c r="A9557" t="str">
        <f>VLOOKUP(C9557,depart!$A$1:$C$97,3,FALSE)</f>
        <v>Aquitaine</v>
      </c>
      <c r="B9557" t="str">
        <f>VLOOKUP(C9557,depart!$A$1:$C$97,2,FALSE)</f>
        <v>Gironde</v>
      </c>
      <c r="C9557" s="1">
        <v>33</v>
      </c>
      <c r="D9557">
        <v>33054</v>
      </c>
      <c r="E9557" t="s">
        <v>9486</v>
      </c>
      <c r="F9557">
        <v>1</v>
      </c>
      <c r="K9557">
        <v>1</v>
      </c>
    </row>
    <row r="9558" spans="1:35" x14ac:dyDescent="0.25">
      <c r="A9558" t="str">
        <f>VLOOKUP(C9558,depart!$A$1:$C$97,3,FALSE)</f>
        <v>Aquitaine</v>
      </c>
      <c r="B9558" t="str">
        <f>VLOOKUP(C9558,depart!$A$1:$C$97,2,FALSE)</f>
        <v>Gironde</v>
      </c>
      <c r="C9558" s="1">
        <v>33</v>
      </c>
      <c r="D9558">
        <v>33055</v>
      </c>
      <c r="E9558" t="s">
        <v>9487</v>
      </c>
      <c r="F9558">
        <v>2</v>
      </c>
      <c r="AG9558">
        <v>1</v>
      </c>
      <c r="AI9558">
        <v>1</v>
      </c>
    </row>
    <row r="9559" spans="1:35" x14ac:dyDescent="0.25">
      <c r="A9559" t="str">
        <f>VLOOKUP(C9559,depart!$A$1:$C$97,3,FALSE)</f>
        <v>Aquitaine</v>
      </c>
      <c r="B9559" t="str">
        <f>VLOOKUP(C9559,depart!$A$1:$C$97,2,FALSE)</f>
        <v>Gironde</v>
      </c>
      <c r="C9559" s="1">
        <v>33</v>
      </c>
      <c r="D9559">
        <v>33056</v>
      </c>
      <c r="E9559" t="s">
        <v>9488</v>
      </c>
      <c r="F9559">
        <v>62</v>
      </c>
      <c r="G9559">
        <v>1</v>
      </c>
      <c r="H9559">
        <v>2</v>
      </c>
      <c r="K9559">
        <v>9</v>
      </c>
      <c r="O9559">
        <v>8</v>
      </c>
      <c r="P9559">
        <v>3</v>
      </c>
      <c r="T9559">
        <v>2</v>
      </c>
      <c r="W9559">
        <v>4</v>
      </c>
      <c r="X9559">
        <v>2</v>
      </c>
      <c r="Y9559">
        <v>6</v>
      </c>
      <c r="Z9559">
        <v>2</v>
      </c>
      <c r="AE9559">
        <v>3</v>
      </c>
      <c r="AG9559">
        <v>15</v>
      </c>
      <c r="AH9559">
        <v>5</v>
      </c>
    </row>
    <row r="9560" spans="1:35" x14ac:dyDescent="0.25">
      <c r="A9560" t="str">
        <f>VLOOKUP(C9560,depart!$A$1:$C$97,3,FALSE)</f>
        <v>Aquitaine</v>
      </c>
      <c r="B9560" t="str">
        <f>VLOOKUP(C9560,depart!$A$1:$C$97,2,FALSE)</f>
        <v>Gironde</v>
      </c>
      <c r="C9560" s="1">
        <v>33</v>
      </c>
      <c r="D9560">
        <v>33057</v>
      </c>
      <c r="E9560" t="s">
        <v>9489</v>
      </c>
      <c r="F9560">
        <v>10</v>
      </c>
      <c r="H9560">
        <v>2</v>
      </c>
      <c r="K9560">
        <v>2</v>
      </c>
      <c r="AC9560">
        <v>2</v>
      </c>
      <c r="AG9560">
        <v>1</v>
      </c>
      <c r="AH9560">
        <v>1</v>
      </c>
      <c r="AI9560">
        <v>2</v>
      </c>
    </row>
    <row r="9561" spans="1:35" x14ac:dyDescent="0.25">
      <c r="A9561" t="str">
        <f>VLOOKUP(C9561,depart!$A$1:$C$97,3,FALSE)</f>
        <v>Aquitaine</v>
      </c>
      <c r="B9561" t="str">
        <f>VLOOKUP(C9561,depart!$A$1:$C$97,2,FALSE)</f>
        <v>Gironde</v>
      </c>
      <c r="C9561" s="1">
        <v>33</v>
      </c>
      <c r="D9561">
        <v>33058</v>
      </c>
      <c r="E9561" t="s">
        <v>9490</v>
      </c>
      <c r="F9561">
        <v>33</v>
      </c>
      <c r="H9561">
        <v>1</v>
      </c>
      <c r="K9561">
        <v>6</v>
      </c>
      <c r="P9561">
        <v>2</v>
      </c>
      <c r="Q9561">
        <v>1</v>
      </c>
      <c r="T9561">
        <v>2</v>
      </c>
      <c r="W9561">
        <v>4</v>
      </c>
      <c r="X9561">
        <v>1</v>
      </c>
      <c r="Y9561">
        <v>2</v>
      </c>
      <c r="Z9561">
        <v>1</v>
      </c>
      <c r="AC9561">
        <v>1</v>
      </c>
      <c r="AG9561">
        <v>4</v>
      </c>
      <c r="AH9561">
        <v>8</v>
      </c>
    </row>
    <row r="9562" spans="1:35" x14ac:dyDescent="0.25">
      <c r="A9562" t="str">
        <f>VLOOKUP(C9562,depart!$A$1:$C$97,3,FALSE)</f>
        <v>Aquitaine</v>
      </c>
      <c r="B9562" t="str">
        <f>VLOOKUP(C9562,depart!$A$1:$C$97,2,FALSE)</f>
        <v>Gironde</v>
      </c>
      <c r="C9562" s="1">
        <v>33</v>
      </c>
      <c r="D9562">
        <v>33059</v>
      </c>
      <c r="E9562" t="s">
        <v>9491</v>
      </c>
      <c r="F9562">
        <v>3</v>
      </c>
      <c r="H9562">
        <v>1</v>
      </c>
      <c r="AG9562">
        <v>1</v>
      </c>
      <c r="AI9562">
        <v>1</v>
      </c>
    </row>
    <row r="9563" spans="1:35" x14ac:dyDescent="0.25">
      <c r="A9563" t="str">
        <f>VLOOKUP(C9563,depart!$A$1:$C$97,3,FALSE)</f>
        <v>Aquitaine</v>
      </c>
      <c r="B9563" t="str">
        <f>VLOOKUP(C9563,depart!$A$1:$C$97,2,FALSE)</f>
        <v>Gironde</v>
      </c>
      <c r="C9563" s="1">
        <v>33</v>
      </c>
      <c r="D9563">
        <v>33060</v>
      </c>
      <c r="E9563" t="s">
        <v>9492</v>
      </c>
      <c r="F9563">
        <v>9</v>
      </c>
      <c r="H9563">
        <v>1</v>
      </c>
      <c r="P9563">
        <v>1</v>
      </c>
      <c r="W9563">
        <v>1</v>
      </c>
      <c r="Y9563">
        <v>1</v>
      </c>
      <c r="AC9563">
        <v>2</v>
      </c>
      <c r="AG9563">
        <v>1</v>
      </c>
      <c r="AI9563">
        <v>2</v>
      </c>
    </row>
    <row r="9564" spans="1:35" x14ac:dyDescent="0.25">
      <c r="A9564" t="str">
        <f>VLOOKUP(C9564,depart!$A$1:$C$97,3,FALSE)</f>
        <v>Aquitaine</v>
      </c>
      <c r="B9564" t="str">
        <f>VLOOKUP(C9564,depart!$A$1:$C$97,2,FALSE)</f>
        <v>Gironde</v>
      </c>
      <c r="C9564" s="1">
        <v>33</v>
      </c>
      <c r="D9564">
        <v>33061</v>
      </c>
      <c r="E9564" t="s">
        <v>9493</v>
      </c>
      <c r="F9564">
        <v>3</v>
      </c>
      <c r="H9564">
        <v>1</v>
      </c>
      <c r="W9564">
        <v>1</v>
      </c>
      <c r="AI9564">
        <v>1</v>
      </c>
    </row>
    <row r="9565" spans="1:35" x14ac:dyDescent="0.25">
      <c r="A9565" t="str">
        <f>VLOOKUP(C9565,depart!$A$1:$C$97,3,FALSE)</f>
        <v>Aquitaine</v>
      </c>
      <c r="B9565" t="str">
        <f>VLOOKUP(C9565,depart!$A$1:$C$97,2,FALSE)</f>
        <v>Gironde</v>
      </c>
      <c r="C9565" s="1">
        <v>33</v>
      </c>
      <c r="D9565">
        <v>33062</v>
      </c>
      <c r="E9565" t="s">
        <v>9494</v>
      </c>
      <c r="F9565">
        <v>3</v>
      </c>
      <c r="K9565">
        <v>1</v>
      </c>
      <c r="W9565">
        <v>1</v>
      </c>
      <c r="AG9565">
        <v>1</v>
      </c>
    </row>
    <row r="9566" spans="1:35" x14ac:dyDescent="0.25">
      <c r="A9566" t="str">
        <f>VLOOKUP(C9566,depart!$A$1:$C$97,3,FALSE)</f>
        <v>Aquitaine</v>
      </c>
      <c r="B9566" t="str">
        <f>VLOOKUP(C9566,depart!$A$1:$C$97,2,FALSE)</f>
        <v>Gironde</v>
      </c>
      <c r="C9566" s="1">
        <v>33</v>
      </c>
      <c r="D9566">
        <v>33063</v>
      </c>
      <c r="E9566" t="s">
        <v>9495</v>
      </c>
      <c r="F9566">
        <v>371</v>
      </c>
      <c r="G9566">
        <v>10</v>
      </c>
      <c r="H9566">
        <v>2</v>
      </c>
      <c r="I9566">
        <v>2</v>
      </c>
      <c r="J9566">
        <v>2</v>
      </c>
      <c r="K9566">
        <v>74</v>
      </c>
      <c r="L9566">
        <v>2</v>
      </c>
      <c r="N9566">
        <v>27</v>
      </c>
      <c r="P9566">
        <v>25</v>
      </c>
      <c r="Q9566">
        <v>5</v>
      </c>
      <c r="R9566">
        <v>5</v>
      </c>
      <c r="U9566">
        <v>1</v>
      </c>
      <c r="W9566">
        <v>16</v>
      </c>
      <c r="X9566">
        <v>16</v>
      </c>
      <c r="Y9566">
        <v>34</v>
      </c>
      <c r="Z9566">
        <v>29</v>
      </c>
      <c r="AA9566">
        <v>8</v>
      </c>
      <c r="AC9566">
        <v>7</v>
      </c>
      <c r="AF9566">
        <v>4</v>
      </c>
      <c r="AG9566">
        <v>41</v>
      </c>
      <c r="AH9566">
        <v>61</v>
      </c>
    </row>
    <row r="9567" spans="1:35" x14ac:dyDescent="0.25">
      <c r="A9567" t="str">
        <f>VLOOKUP(C9567,depart!$A$1:$C$97,3,FALSE)</f>
        <v>Aquitaine</v>
      </c>
      <c r="B9567" t="str">
        <f>VLOOKUP(C9567,depart!$A$1:$C$97,2,FALSE)</f>
        <v>Gironde</v>
      </c>
      <c r="C9567" s="1">
        <v>33</v>
      </c>
      <c r="D9567">
        <v>33065</v>
      </c>
      <c r="E9567" t="s">
        <v>9496</v>
      </c>
      <c r="F9567">
        <v>13</v>
      </c>
      <c r="H9567">
        <v>1</v>
      </c>
      <c r="K9567">
        <v>4</v>
      </c>
      <c r="W9567">
        <v>1</v>
      </c>
      <c r="X9567">
        <v>1</v>
      </c>
      <c r="Y9567">
        <v>2</v>
      </c>
      <c r="Z9567">
        <v>1</v>
      </c>
      <c r="AE9567">
        <v>1</v>
      </c>
      <c r="AG9567">
        <v>2</v>
      </c>
    </row>
    <row r="9568" spans="1:35" x14ac:dyDescent="0.25">
      <c r="A9568" t="str">
        <f>VLOOKUP(C9568,depart!$A$1:$C$97,3,FALSE)</f>
        <v>Aquitaine</v>
      </c>
      <c r="B9568" t="str">
        <f>VLOOKUP(C9568,depart!$A$1:$C$97,2,FALSE)</f>
        <v>Gironde</v>
      </c>
      <c r="C9568" s="1">
        <v>33</v>
      </c>
      <c r="D9568">
        <v>33067</v>
      </c>
      <c r="E9568" t="s">
        <v>9497</v>
      </c>
      <c r="F9568">
        <v>16</v>
      </c>
      <c r="G9568">
        <v>1</v>
      </c>
      <c r="K9568">
        <v>2</v>
      </c>
      <c r="P9568">
        <v>2</v>
      </c>
      <c r="Q9568">
        <v>1</v>
      </c>
      <c r="W9568">
        <v>1</v>
      </c>
      <c r="X9568">
        <v>2</v>
      </c>
      <c r="Y9568">
        <v>1</v>
      </c>
      <c r="AA9568">
        <v>1</v>
      </c>
      <c r="AC9568">
        <v>1</v>
      </c>
      <c r="AG9568">
        <v>2</v>
      </c>
      <c r="AI9568">
        <v>2</v>
      </c>
    </row>
    <row r="9569" spans="1:36" x14ac:dyDescent="0.25">
      <c r="A9569" t="str">
        <f>VLOOKUP(C9569,depart!$A$1:$C$97,3,FALSE)</f>
        <v>Aquitaine</v>
      </c>
      <c r="B9569" t="str">
        <f>VLOOKUP(C9569,depart!$A$1:$C$97,2,FALSE)</f>
        <v>Gironde</v>
      </c>
      <c r="C9569" s="1">
        <v>33</v>
      </c>
      <c r="D9569">
        <v>33068</v>
      </c>
      <c r="E9569" t="s">
        <v>9498</v>
      </c>
      <c r="F9569">
        <v>6</v>
      </c>
      <c r="G9569">
        <v>1</v>
      </c>
      <c r="H9569">
        <v>1</v>
      </c>
      <c r="K9569">
        <v>2</v>
      </c>
      <c r="Q9569">
        <v>1</v>
      </c>
      <c r="AI9569">
        <v>1</v>
      </c>
    </row>
    <row r="9570" spans="1:36" x14ac:dyDescent="0.25">
      <c r="A9570" t="str">
        <f>VLOOKUP(C9570,depart!$A$1:$C$97,3,FALSE)</f>
        <v>Aquitaine</v>
      </c>
      <c r="B9570" t="str">
        <f>VLOOKUP(C9570,depart!$A$1:$C$97,2,FALSE)</f>
        <v>Gironde</v>
      </c>
      <c r="C9570" s="1">
        <v>33</v>
      </c>
      <c r="D9570">
        <v>33069</v>
      </c>
      <c r="E9570" t="s">
        <v>9499</v>
      </c>
      <c r="F9570">
        <v>68</v>
      </c>
      <c r="G9570">
        <v>2</v>
      </c>
      <c r="H9570">
        <v>1</v>
      </c>
      <c r="K9570">
        <v>28</v>
      </c>
      <c r="L9570">
        <v>1</v>
      </c>
      <c r="N9570">
        <v>6</v>
      </c>
      <c r="P9570">
        <v>1</v>
      </c>
      <c r="S9570">
        <v>1</v>
      </c>
      <c r="T9570">
        <v>1</v>
      </c>
      <c r="W9570">
        <v>5</v>
      </c>
      <c r="X9570">
        <v>2</v>
      </c>
      <c r="Y9570">
        <v>2</v>
      </c>
      <c r="Z9570">
        <v>2</v>
      </c>
      <c r="AA9570">
        <v>1</v>
      </c>
      <c r="AG9570">
        <v>9</v>
      </c>
      <c r="AH9570">
        <v>2</v>
      </c>
      <c r="AJ9570">
        <v>4</v>
      </c>
    </row>
    <row r="9571" spans="1:36" x14ac:dyDescent="0.25">
      <c r="A9571" t="str">
        <f>VLOOKUP(C9571,depart!$A$1:$C$97,3,FALSE)</f>
        <v>Aquitaine</v>
      </c>
      <c r="B9571" t="str">
        <f>VLOOKUP(C9571,depart!$A$1:$C$97,2,FALSE)</f>
        <v>Gironde</v>
      </c>
      <c r="C9571" s="1">
        <v>33</v>
      </c>
      <c r="D9571">
        <v>33071</v>
      </c>
      <c r="E9571" t="s">
        <v>6519</v>
      </c>
      <c r="F9571">
        <v>6</v>
      </c>
      <c r="K9571">
        <v>2</v>
      </c>
      <c r="W9571">
        <v>1</v>
      </c>
      <c r="Y9571">
        <v>1</v>
      </c>
      <c r="AC9571">
        <v>1</v>
      </c>
      <c r="AG9571">
        <v>1</v>
      </c>
    </row>
    <row r="9572" spans="1:36" x14ac:dyDescent="0.25">
      <c r="A9572" t="str">
        <f>VLOOKUP(C9572,depart!$A$1:$C$97,3,FALSE)</f>
        <v>Aquitaine</v>
      </c>
      <c r="B9572" t="str">
        <f>VLOOKUP(C9572,depart!$A$1:$C$97,2,FALSE)</f>
        <v>Gironde</v>
      </c>
      <c r="C9572" s="1">
        <v>33</v>
      </c>
      <c r="D9572">
        <v>33073</v>
      </c>
      <c r="E9572" t="s">
        <v>9500</v>
      </c>
      <c r="F9572">
        <v>17</v>
      </c>
      <c r="G9572">
        <v>1</v>
      </c>
      <c r="H9572">
        <v>1</v>
      </c>
      <c r="K9572">
        <v>3</v>
      </c>
      <c r="P9572">
        <v>1</v>
      </c>
      <c r="Q9572">
        <v>1</v>
      </c>
      <c r="W9572">
        <v>1</v>
      </c>
      <c r="Y9572">
        <v>1</v>
      </c>
      <c r="Z9572">
        <v>1</v>
      </c>
      <c r="AC9572">
        <v>1</v>
      </c>
      <c r="AE9572">
        <v>2</v>
      </c>
      <c r="AG9572">
        <v>3</v>
      </c>
      <c r="AI9572">
        <v>1</v>
      </c>
    </row>
    <row r="9573" spans="1:36" x14ac:dyDescent="0.25">
      <c r="A9573" t="str">
        <f>VLOOKUP(C9573,depart!$A$1:$C$97,3,FALSE)</f>
        <v>Aquitaine</v>
      </c>
      <c r="B9573" t="str">
        <f>VLOOKUP(C9573,depart!$A$1:$C$97,2,FALSE)</f>
        <v>Gironde</v>
      </c>
      <c r="C9573" s="1">
        <v>33</v>
      </c>
      <c r="D9573">
        <v>33074</v>
      </c>
      <c r="E9573" t="s">
        <v>9501</v>
      </c>
      <c r="F9573">
        <v>1</v>
      </c>
      <c r="AI9573">
        <v>1</v>
      </c>
    </row>
    <row r="9574" spans="1:36" x14ac:dyDescent="0.25">
      <c r="A9574" t="str">
        <f>VLOOKUP(C9574,depart!$A$1:$C$97,3,FALSE)</f>
        <v>Aquitaine</v>
      </c>
      <c r="B9574" t="str">
        <f>VLOOKUP(C9574,depart!$A$1:$C$97,2,FALSE)</f>
        <v>Gironde</v>
      </c>
      <c r="C9574" s="1">
        <v>33</v>
      </c>
      <c r="D9574">
        <v>33075</v>
      </c>
      <c r="E9574" t="s">
        <v>9502</v>
      </c>
      <c r="F9574">
        <v>44</v>
      </c>
      <c r="H9574">
        <v>2</v>
      </c>
      <c r="K9574">
        <v>8</v>
      </c>
      <c r="N9574">
        <v>6</v>
      </c>
      <c r="P9574">
        <v>3</v>
      </c>
      <c r="Q9574">
        <v>4</v>
      </c>
      <c r="W9574">
        <v>1</v>
      </c>
      <c r="X9574">
        <v>2</v>
      </c>
      <c r="Y9574">
        <v>3</v>
      </c>
      <c r="Z9574">
        <v>2</v>
      </c>
      <c r="AC9574">
        <v>3</v>
      </c>
      <c r="AE9574">
        <v>1</v>
      </c>
      <c r="AG9574">
        <v>8</v>
      </c>
      <c r="AH9574">
        <v>1</v>
      </c>
    </row>
    <row r="9575" spans="1:36" x14ac:dyDescent="0.25">
      <c r="A9575" t="str">
        <f>VLOOKUP(C9575,depart!$A$1:$C$97,3,FALSE)</f>
        <v>Aquitaine</v>
      </c>
      <c r="B9575" t="str">
        <f>VLOOKUP(C9575,depart!$A$1:$C$97,2,FALSE)</f>
        <v>Gironde</v>
      </c>
      <c r="C9575" s="1">
        <v>33</v>
      </c>
      <c r="D9575">
        <v>33076</v>
      </c>
      <c r="E9575" t="s">
        <v>9503</v>
      </c>
      <c r="F9575">
        <v>6</v>
      </c>
      <c r="H9575">
        <v>1</v>
      </c>
      <c r="K9575">
        <v>1</v>
      </c>
      <c r="AA9575">
        <v>1</v>
      </c>
      <c r="AG9575">
        <v>1</v>
      </c>
      <c r="AI9575">
        <v>2</v>
      </c>
    </row>
    <row r="9576" spans="1:36" x14ac:dyDescent="0.25">
      <c r="A9576" t="str">
        <f>VLOOKUP(C9576,depart!$A$1:$C$97,3,FALSE)</f>
        <v>Aquitaine</v>
      </c>
      <c r="B9576" t="str">
        <f>VLOOKUP(C9576,depart!$A$1:$C$97,2,FALSE)</f>
        <v>Gironde</v>
      </c>
      <c r="C9576" s="1">
        <v>33</v>
      </c>
      <c r="D9576">
        <v>33077</v>
      </c>
      <c r="E9576" t="s">
        <v>9504</v>
      </c>
      <c r="F9576">
        <v>8</v>
      </c>
      <c r="H9576">
        <v>1</v>
      </c>
      <c r="K9576">
        <v>2</v>
      </c>
      <c r="W9576">
        <v>1</v>
      </c>
      <c r="AB9576">
        <v>1</v>
      </c>
      <c r="AG9576">
        <v>3</v>
      </c>
    </row>
    <row r="9577" spans="1:36" x14ac:dyDescent="0.25">
      <c r="A9577" t="str">
        <f>VLOOKUP(C9577,depart!$A$1:$C$97,3,FALSE)</f>
        <v>Aquitaine</v>
      </c>
      <c r="B9577" t="str">
        <f>VLOOKUP(C9577,depart!$A$1:$C$97,2,FALSE)</f>
        <v>Gironde</v>
      </c>
      <c r="C9577" s="1">
        <v>33</v>
      </c>
      <c r="D9577">
        <v>33078</v>
      </c>
      <c r="E9577" t="s">
        <v>9505</v>
      </c>
      <c r="F9577">
        <v>2</v>
      </c>
      <c r="K9577">
        <v>1</v>
      </c>
      <c r="AC9577">
        <v>1</v>
      </c>
    </row>
    <row r="9578" spans="1:36" x14ac:dyDescent="0.25">
      <c r="A9578" t="str">
        <f>VLOOKUP(C9578,depart!$A$1:$C$97,3,FALSE)</f>
        <v>Aquitaine</v>
      </c>
      <c r="B9578" t="str">
        <f>VLOOKUP(C9578,depart!$A$1:$C$97,2,FALSE)</f>
        <v>Gironde</v>
      </c>
      <c r="C9578" s="1">
        <v>33</v>
      </c>
      <c r="D9578">
        <v>33079</v>
      </c>
      <c r="E9578" t="s">
        <v>9506</v>
      </c>
      <c r="F9578">
        <v>2</v>
      </c>
      <c r="H9578">
        <v>1</v>
      </c>
      <c r="S9578">
        <v>1</v>
      </c>
    </row>
    <row r="9579" spans="1:36" x14ac:dyDescent="0.25">
      <c r="A9579" t="str">
        <f>VLOOKUP(C9579,depart!$A$1:$C$97,3,FALSE)</f>
        <v>Aquitaine</v>
      </c>
      <c r="B9579" t="str">
        <f>VLOOKUP(C9579,depart!$A$1:$C$97,2,FALSE)</f>
        <v>Gironde</v>
      </c>
      <c r="C9579" s="1">
        <v>33</v>
      </c>
      <c r="D9579">
        <v>33080</v>
      </c>
      <c r="E9579" t="s">
        <v>9507</v>
      </c>
      <c r="F9579">
        <v>28</v>
      </c>
      <c r="H9579">
        <v>1</v>
      </c>
      <c r="K9579">
        <v>8</v>
      </c>
      <c r="O9579">
        <v>4</v>
      </c>
      <c r="Q9579">
        <v>2</v>
      </c>
      <c r="X9579">
        <v>1</v>
      </c>
      <c r="Z9579">
        <v>2</v>
      </c>
      <c r="AA9579">
        <v>1</v>
      </c>
      <c r="AC9579">
        <v>1</v>
      </c>
      <c r="AG9579">
        <v>7</v>
      </c>
      <c r="AH9579">
        <v>1</v>
      </c>
    </row>
    <row r="9580" spans="1:36" x14ac:dyDescent="0.25">
      <c r="A9580" t="str">
        <f>VLOOKUP(C9580,depart!$A$1:$C$97,3,FALSE)</f>
        <v>Aquitaine</v>
      </c>
      <c r="B9580" t="str">
        <f>VLOOKUP(C9580,depart!$A$1:$C$97,2,FALSE)</f>
        <v>Gironde</v>
      </c>
      <c r="C9580" s="1">
        <v>33</v>
      </c>
      <c r="D9580">
        <v>33081</v>
      </c>
      <c r="E9580" t="s">
        <v>9508</v>
      </c>
      <c r="F9580">
        <v>22</v>
      </c>
      <c r="G9580">
        <v>2</v>
      </c>
      <c r="H9580">
        <v>2</v>
      </c>
      <c r="K9580">
        <v>2</v>
      </c>
      <c r="P9580">
        <v>1</v>
      </c>
      <c r="T9580">
        <v>1</v>
      </c>
      <c r="W9580">
        <v>1</v>
      </c>
      <c r="X9580">
        <v>1</v>
      </c>
      <c r="Y9580">
        <v>1</v>
      </c>
      <c r="Z9580">
        <v>1</v>
      </c>
      <c r="AA9580">
        <v>1</v>
      </c>
      <c r="AC9580">
        <v>1</v>
      </c>
      <c r="AF9580">
        <v>1</v>
      </c>
      <c r="AG9580">
        <v>4</v>
      </c>
      <c r="AH9580">
        <v>3</v>
      </c>
    </row>
    <row r="9581" spans="1:36" x14ac:dyDescent="0.25">
      <c r="A9581" t="str">
        <f>VLOOKUP(C9581,depart!$A$1:$C$97,3,FALSE)</f>
        <v>Aquitaine</v>
      </c>
      <c r="B9581" t="str">
        <f>VLOOKUP(C9581,depart!$A$1:$C$97,2,FALSE)</f>
        <v>Gironde</v>
      </c>
      <c r="C9581" s="1">
        <v>33</v>
      </c>
      <c r="D9581">
        <v>33082</v>
      </c>
      <c r="E9581" t="s">
        <v>9509</v>
      </c>
      <c r="F9581">
        <v>4</v>
      </c>
      <c r="K9581">
        <v>1</v>
      </c>
      <c r="Q9581">
        <v>1</v>
      </c>
      <c r="W9581">
        <v>1</v>
      </c>
      <c r="AG9581">
        <v>1</v>
      </c>
    </row>
    <row r="9582" spans="1:36" x14ac:dyDescent="0.25">
      <c r="A9582" t="str">
        <f>VLOOKUP(C9582,depart!$A$1:$C$97,3,FALSE)</f>
        <v>Aquitaine</v>
      </c>
      <c r="B9582" t="str">
        <f>VLOOKUP(C9582,depart!$A$1:$C$97,2,FALSE)</f>
        <v>Gironde</v>
      </c>
      <c r="C9582" s="1">
        <v>33</v>
      </c>
      <c r="D9582">
        <v>33083</v>
      </c>
      <c r="E9582" t="s">
        <v>9510</v>
      </c>
      <c r="F9582">
        <v>5</v>
      </c>
      <c r="H9582">
        <v>1</v>
      </c>
      <c r="K9582">
        <v>1</v>
      </c>
      <c r="W9582">
        <v>1</v>
      </c>
      <c r="AA9582">
        <v>1</v>
      </c>
      <c r="AG9582">
        <v>1</v>
      </c>
    </row>
    <row r="9583" spans="1:36" x14ac:dyDescent="0.25">
      <c r="A9583" t="str">
        <f>VLOOKUP(C9583,depart!$A$1:$C$97,3,FALSE)</f>
        <v>Aquitaine</v>
      </c>
      <c r="B9583" t="str">
        <f>VLOOKUP(C9583,depart!$A$1:$C$97,2,FALSE)</f>
        <v>Gironde</v>
      </c>
      <c r="C9583" s="1">
        <v>33</v>
      </c>
      <c r="D9583">
        <v>33084</v>
      </c>
      <c r="E9583" t="s">
        <v>9511</v>
      </c>
      <c r="F9583">
        <v>3</v>
      </c>
      <c r="AA9583">
        <v>1</v>
      </c>
      <c r="AG9583">
        <v>1</v>
      </c>
      <c r="AH9583">
        <v>1</v>
      </c>
    </row>
    <row r="9584" spans="1:36" x14ac:dyDescent="0.25">
      <c r="A9584" t="str">
        <f>VLOOKUP(C9584,depart!$A$1:$C$97,3,FALSE)</f>
        <v>Aquitaine</v>
      </c>
      <c r="B9584" t="str">
        <f>VLOOKUP(C9584,depart!$A$1:$C$97,2,FALSE)</f>
        <v>Gironde</v>
      </c>
      <c r="C9584" s="1">
        <v>33</v>
      </c>
      <c r="D9584">
        <v>33085</v>
      </c>
      <c r="E9584" t="s">
        <v>9512</v>
      </c>
      <c r="F9584">
        <v>9</v>
      </c>
      <c r="H9584">
        <v>1</v>
      </c>
      <c r="K9584">
        <v>3</v>
      </c>
      <c r="Q9584">
        <v>1</v>
      </c>
      <c r="W9584">
        <v>1</v>
      </c>
      <c r="Y9584">
        <v>1</v>
      </c>
      <c r="AG9584">
        <v>2</v>
      </c>
    </row>
    <row r="9585" spans="1:36" x14ac:dyDescent="0.25">
      <c r="A9585" t="str">
        <f>VLOOKUP(C9585,depart!$A$1:$C$97,3,FALSE)</f>
        <v>Aquitaine</v>
      </c>
      <c r="B9585" t="str">
        <f>VLOOKUP(C9585,depart!$A$1:$C$97,2,FALSE)</f>
        <v>Gironde</v>
      </c>
      <c r="C9585" s="1">
        <v>33</v>
      </c>
      <c r="D9585">
        <v>33086</v>
      </c>
      <c r="E9585" t="s">
        <v>9513</v>
      </c>
      <c r="F9585">
        <v>4</v>
      </c>
      <c r="H9585">
        <v>1</v>
      </c>
      <c r="O9585">
        <v>3</v>
      </c>
    </row>
    <row r="9586" spans="1:36" x14ac:dyDescent="0.25">
      <c r="A9586" t="str">
        <f>VLOOKUP(C9586,depart!$A$1:$C$97,3,FALSE)</f>
        <v>Aquitaine</v>
      </c>
      <c r="B9586" t="str">
        <f>VLOOKUP(C9586,depart!$A$1:$C$97,2,FALSE)</f>
        <v>Gironde</v>
      </c>
      <c r="C9586" s="1">
        <v>33</v>
      </c>
      <c r="D9586">
        <v>33087</v>
      </c>
      <c r="E9586" t="s">
        <v>9514</v>
      </c>
      <c r="F9586">
        <v>6</v>
      </c>
      <c r="K9586">
        <v>1</v>
      </c>
      <c r="P9586">
        <v>1</v>
      </c>
      <c r="Q9586">
        <v>1</v>
      </c>
      <c r="W9586">
        <v>1</v>
      </c>
      <c r="AG9586">
        <v>1</v>
      </c>
      <c r="AI9586">
        <v>1</v>
      </c>
    </row>
    <row r="9587" spans="1:36" x14ac:dyDescent="0.25">
      <c r="A9587" t="str">
        <f>VLOOKUP(C9587,depart!$A$1:$C$97,3,FALSE)</f>
        <v>Aquitaine</v>
      </c>
      <c r="B9587" t="str">
        <f>VLOOKUP(C9587,depart!$A$1:$C$97,2,FALSE)</f>
        <v>Gironde</v>
      </c>
      <c r="C9587" s="1">
        <v>33</v>
      </c>
      <c r="D9587">
        <v>33088</v>
      </c>
      <c r="E9587" t="s">
        <v>9515</v>
      </c>
      <c r="F9587">
        <v>1</v>
      </c>
      <c r="AI9587">
        <v>1</v>
      </c>
    </row>
    <row r="9588" spans="1:36" x14ac:dyDescent="0.25">
      <c r="A9588" t="str">
        <f>VLOOKUP(C9588,depart!$A$1:$C$97,3,FALSE)</f>
        <v>Aquitaine</v>
      </c>
      <c r="B9588" t="str">
        <f>VLOOKUP(C9588,depart!$A$1:$C$97,2,FALSE)</f>
        <v>Gironde</v>
      </c>
      <c r="C9588" s="1">
        <v>33</v>
      </c>
      <c r="D9588">
        <v>33089</v>
      </c>
      <c r="E9588" t="s">
        <v>9516</v>
      </c>
      <c r="F9588">
        <v>2</v>
      </c>
      <c r="AG9588">
        <v>1</v>
      </c>
      <c r="AH9588">
        <v>1</v>
      </c>
    </row>
    <row r="9589" spans="1:36" x14ac:dyDescent="0.25">
      <c r="A9589" t="str">
        <f>VLOOKUP(C9589,depart!$A$1:$C$97,3,FALSE)</f>
        <v>Aquitaine</v>
      </c>
      <c r="B9589" t="str">
        <f>VLOOKUP(C9589,depart!$A$1:$C$97,2,FALSE)</f>
        <v>Gironde</v>
      </c>
      <c r="C9589" s="1">
        <v>33</v>
      </c>
      <c r="D9589">
        <v>33090</v>
      </c>
      <c r="E9589" t="s">
        <v>9517</v>
      </c>
      <c r="F9589">
        <v>38</v>
      </c>
      <c r="H9589">
        <v>5</v>
      </c>
      <c r="K9589">
        <v>9</v>
      </c>
      <c r="N9589">
        <v>3</v>
      </c>
      <c r="O9589">
        <v>4</v>
      </c>
      <c r="P9589">
        <v>1</v>
      </c>
      <c r="Q9589">
        <v>1</v>
      </c>
      <c r="W9589">
        <v>2</v>
      </c>
      <c r="X9589">
        <v>1</v>
      </c>
      <c r="Y9589">
        <v>1</v>
      </c>
      <c r="Z9589">
        <v>2</v>
      </c>
      <c r="AE9589">
        <v>1</v>
      </c>
      <c r="AF9589">
        <v>1</v>
      </c>
      <c r="AG9589">
        <v>6</v>
      </c>
      <c r="AI9589">
        <v>1</v>
      </c>
    </row>
    <row r="9590" spans="1:36" x14ac:dyDescent="0.25">
      <c r="A9590" t="str">
        <f>VLOOKUP(C9590,depart!$A$1:$C$97,3,FALSE)</f>
        <v>Aquitaine</v>
      </c>
      <c r="B9590" t="str">
        <f>VLOOKUP(C9590,depart!$A$1:$C$97,2,FALSE)</f>
        <v>Gironde</v>
      </c>
      <c r="C9590" s="1">
        <v>33</v>
      </c>
      <c r="D9590">
        <v>33091</v>
      </c>
      <c r="E9590" t="s">
        <v>9518</v>
      </c>
      <c r="F9590">
        <v>2</v>
      </c>
      <c r="AC9590">
        <v>1</v>
      </c>
      <c r="AG9590">
        <v>1</v>
      </c>
    </row>
    <row r="9591" spans="1:36" x14ac:dyDescent="0.25">
      <c r="A9591" t="str">
        <f>VLOOKUP(C9591,depart!$A$1:$C$97,3,FALSE)</f>
        <v>Aquitaine</v>
      </c>
      <c r="B9591" t="str">
        <f>VLOOKUP(C9591,depart!$A$1:$C$97,2,FALSE)</f>
        <v>Gironde</v>
      </c>
      <c r="C9591" s="1">
        <v>33</v>
      </c>
      <c r="D9591">
        <v>33093</v>
      </c>
      <c r="E9591" t="s">
        <v>9519</v>
      </c>
      <c r="F9591">
        <v>3</v>
      </c>
      <c r="H9591">
        <v>1</v>
      </c>
      <c r="K9591">
        <v>1</v>
      </c>
      <c r="W9591">
        <v>1</v>
      </c>
    </row>
    <row r="9592" spans="1:36" x14ac:dyDescent="0.25">
      <c r="A9592" t="str">
        <f>VLOOKUP(C9592,depart!$A$1:$C$97,3,FALSE)</f>
        <v>Aquitaine</v>
      </c>
      <c r="B9592" t="str">
        <f>VLOOKUP(C9592,depart!$A$1:$C$97,2,FALSE)</f>
        <v>Gironde</v>
      </c>
      <c r="C9592" s="1">
        <v>33</v>
      </c>
      <c r="D9592">
        <v>33095</v>
      </c>
      <c r="E9592" t="s">
        <v>9520</v>
      </c>
      <c r="F9592">
        <v>10</v>
      </c>
      <c r="H9592">
        <v>2</v>
      </c>
      <c r="Q9592">
        <v>1</v>
      </c>
      <c r="T9592">
        <v>1</v>
      </c>
      <c r="W9592">
        <v>1</v>
      </c>
      <c r="Y9592">
        <v>1</v>
      </c>
      <c r="AG9592">
        <v>2</v>
      </c>
      <c r="AH9592">
        <v>1</v>
      </c>
      <c r="AJ9592">
        <v>1</v>
      </c>
    </row>
    <row r="9593" spans="1:36" x14ac:dyDescent="0.25">
      <c r="A9593" t="str">
        <f>VLOOKUP(C9593,depart!$A$1:$C$97,3,FALSE)</f>
        <v>Aquitaine</v>
      </c>
      <c r="B9593" t="str">
        <f>VLOOKUP(C9593,depart!$A$1:$C$97,2,FALSE)</f>
        <v>Gironde</v>
      </c>
      <c r="C9593" s="1">
        <v>33</v>
      </c>
      <c r="D9593">
        <v>33096</v>
      </c>
      <c r="E9593" t="s">
        <v>9521</v>
      </c>
      <c r="F9593">
        <v>25</v>
      </c>
      <c r="H9593">
        <v>2</v>
      </c>
      <c r="K9593">
        <v>7</v>
      </c>
      <c r="N9593">
        <v>1</v>
      </c>
      <c r="P9593">
        <v>3</v>
      </c>
      <c r="S9593">
        <v>1</v>
      </c>
      <c r="W9593">
        <v>1</v>
      </c>
      <c r="X9593">
        <v>1</v>
      </c>
      <c r="Y9593">
        <v>1</v>
      </c>
      <c r="Z9593">
        <v>3</v>
      </c>
      <c r="AG9593">
        <v>4</v>
      </c>
      <c r="AI9593">
        <v>1</v>
      </c>
    </row>
    <row r="9594" spans="1:36" x14ac:dyDescent="0.25">
      <c r="A9594" t="str">
        <f>VLOOKUP(C9594,depart!$A$1:$C$97,3,FALSE)</f>
        <v>Aquitaine</v>
      </c>
      <c r="B9594" t="str">
        <f>VLOOKUP(C9594,depart!$A$1:$C$97,2,FALSE)</f>
        <v>Gironde</v>
      </c>
      <c r="C9594" s="1">
        <v>33</v>
      </c>
      <c r="D9594">
        <v>33097</v>
      </c>
      <c r="E9594" t="s">
        <v>9522</v>
      </c>
      <c r="F9594">
        <v>75</v>
      </c>
      <c r="H9594">
        <v>2</v>
      </c>
      <c r="K9594">
        <v>30</v>
      </c>
      <c r="P9594">
        <v>2</v>
      </c>
      <c r="Q9594">
        <v>3</v>
      </c>
      <c r="S9594">
        <v>1</v>
      </c>
      <c r="T9594">
        <v>5</v>
      </c>
      <c r="W9594">
        <v>1</v>
      </c>
      <c r="Y9594">
        <v>2</v>
      </c>
      <c r="Z9594">
        <v>4</v>
      </c>
      <c r="AB9594">
        <v>1</v>
      </c>
      <c r="AC9594">
        <v>9</v>
      </c>
      <c r="AF9594">
        <v>1</v>
      </c>
      <c r="AG9594">
        <v>3</v>
      </c>
      <c r="AH9594">
        <v>5</v>
      </c>
      <c r="AI9594">
        <v>6</v>
      </c>
    </row>
    <row r="9595" spans="1:36" x14ac:dyDescent="0.25">
      <c r="A9595" t="str">
        <f>VLOOKUP(C9595,depart!$A$1:$C$97,3,FALSE)</f>
        <v>Aquitaine</v>
      </c>
      <c r="B9595" t="str">
        <f>VLOOKUP(C9595,depart!$A$1:$C$97,2,FALSE)</f>
        <v>Gironde</v>
      </c>
      <c r="C9595" s="1">
        <v>33</v>
      </c>
      <c r="D9595">
        <v>33098</v>
      </c>
      <c r="E9595" t="s">
        <v>9523</v>
      </c>
      <c r="F9595">
        <v>3</v>
      </c>
      <c r="H9595">
        <v>1</v>
      </c>
      <c r="K9595">
        <v>1</v>
      </c>
      <c r="AA9595">
        <v>1</v>
      </c>
    </row>
    <row r="9596" spans="1:36" x14ac:dyDescent="0.25">
      <c r="A9596" t="str">
        <f>VLOOKUP(C9596,depart!$A$1:$C$97,3,FALSE)</f>
        <v>Aquitaine</v>
      </c>
      <c r="B9596" t="str">
        <f>VLOOKUP(C9596,depart!$A$1:$C$97,2,FALSE)</f>
        <v>Gironde</v>
      </c>
      <c r="C9596" s="1">
        <v>33</v>
      </c>
      <c r="D9596">
        <v>33099</v>
      </c>
      <c r="E9596" t="s">
        <v>9524</v>
      </c>
      <c r="F9596">
        <v>24</v>
      </c>
      <c r="H9596">
        <v>1</v>
      </c>
      <c r="K9596">
        <v>4</v>
      </c>
      <c r="O9596">
        <v>2</v>
      </c>
      <c r="P9596">
        <v>5</v>
      </c>
      <c r="Q9596">
        <v>1</v>
      </c>
      <c r="S9596">
        <v>1</v>
      </c>
      <c r="W9596">
        <v>1</v>
      </c>
      <c r="X9596">
        <v>1</v>
      </c>
      <c r="Y9596">
        <v>1</v>
      </c>
      <c r="AE9596">
        <v>1</v>
      </c>
      <c r="AG9596">
        <v>3</v>
      </c>
      <c r="AH9596">
        <v>3</v>
      </c>
    </row>
    <row r="9597" spans="1:36" x14ac:dyDescent="0.25">
      <c r="A9597" t="str">
        <f>VLOOKUP(C9597,depart!$A$1:$C$97,3,FALSE)</f>
        <v>Aquitaine</v>
      </c>
      <c r="B9597" t="str">
        <f>VLOOKUP(C9597,depart!$A$1:$C$97,2,FALSE)</f>
        <v>Gironde</v>
      </c>
      <c r="C9597" s="1">
        <v>33</v>
      </c>
      <c r="D9597">
        <v>33100</v>
      </c>
      <c r="E9597" t="s">
        <v>9525</v>
      </c>
      <c r="F9597">
        <v>2</v>
      </c>
      <c r="H9597">
        <v>1</v>
      </c>
      <c r="K9597">
        <v>1</v>
      </c>
    </row>
    <row r="9598" spans="1:36" x14ac:dyDescent="0.25">
      <c r="A9598" t="str">
        <f>VLOOKUP(C9598,depart!$A$1:$C$97,3,FALSE)</f>
        <v>Aquitaine</v>
      </c>
      <c r="B9598" t="str">
        <f>VLOOKUP(C9598,depart!$A$1:$C$97,2,FALSE)</f>
        <v>Gironde</v>
      </c>
      <c r="C9598" s="1">
        <v>33</v>
      </c>
      <c r="D9598">
        <v>33101</v>
      </c>
      <c r="E9598" t="s">
        <v>9526</v>
      </c>
      <c r="F9598">
        <v>6</v>
      </c>
      <c r="K9598">
        <v>1</v>
      </c>
      <c r="O9598">
        <v>2</v>
      </c>
      <c r="W9598">
        <v>1</v>
      </c>
      <c r="AA9598">
        <v>1</v>
      </c>
      <c r="AG9598">
        <v>1</v>
      </c>
    </row>
    <row r="9599" spans="1:36" x14ac:dyDescent="0.25">
      <c r="A9599" t="str">
        <f>VLOOKUP(C9599,depart!$A$1:$C$97,3,FALSE)</f>
        <v>Aquitaine</v>
      </c>
      <c r="B9599" t="str">
        <f>VLOOKUP(C9599,depart!$A$1:$C$97,2,FALSE)</f>
        <v>Gironde</v>
      </c>
      <c r="C9599" s="1">
        <v>33</v>
      </c>
      <c r="D9599">
        <v>33102</v>
      </c>
      <c r="E9599" t="s">
        <v>9527</v>
      </c>
      <c r="F9599">
        <v>1</v>
      </c>
      <c r="AG9599">
        <v>1</v>
      </c>
    </row>
    <row r="9600" spans="1:36" x14ac:dyDescent="0.25">
      <c r="A9600" t="str">
        <f>VLOOKUP(C9600,depart!$A$1:$C$97,3,FALSE)</f>
        <v>Aquitaine</v>
      </c>
      <c r="B9600" t="str">
        <f>VLOOKUP(C9600,depart!$A$1:$C$97,2,FALSE)</f>
        <v>Gironde</v>
      </c>
      <c r="C9600" s="1">
        <v>33</v>
      </c>
      <c r="D9600">
        <v>33103</v>
      </c>
      <c r="E9600" t="s">
        <v>9528</v>
      </c>
      <c r="F9600">
        <v>2</v>
      </c>
      <c r="AI9600">
        <v>2</v>
      </c>
    </row>
    <row r="9601" spans="1:35" x14ac:dyDescent="0.25">
      <c r="A9601" t="str">
        <f>VLOOKUP(C9601,depart!$A$1:$C$97,3,FALSE)</f>
        <v>Aquitaine</v>
      </c>
      <c r="B9601" t="str">
        <f>VLOOKUP(C9601,depart!$A$1:$C$97,2,FALSE)</f>
        <v>Gironde</v>
      </c>
      <c r="C9601" s="1">
        <v>33</v>
      </c>
      <c r="D9601">
        <v>33104</v>
      </c>
      <c r="E9601" t="s">
        <v>9529</v>
      </c>
      <c r="F9601">
        <v>27</v>
      </c>
      <c r="K9601">
        <v>5</v>
      </c>
      <c r="P9601">
        <v>2</v>
      </c>
      <c r="Q9601">
        <v>1</v>
      </c>
      <c r="T9601">
        <v>3</v>
      </c>
      <c r="X9601">
        <v>2</v>
      </c>
      <c r="Y9601">
        <v>1</v>
      </c>
      <c r="Z9601">
        <v>4</v>
      </c>
      <c r="AA9601">
        <v>1</v>
      </c>
      <c r="AE9601">
        <v>1</v>
      </c>
      <c r="AF9601">
        <v>1</v>
      </c>
      <c r="AG9601">
        <v>3</v>
      </c>
      <c r="AH9601">
        <v>2</v>
      </c>
      <c r="AI9601">
        <v>1</v>
      </c>
    </row>
    <row r="9602" spans="1:35" x14ac:dyDescent="0.25">
      <c r="A9602" t="str">
        <f>VLOOKUP(C9602,depart!$A$1:$C$97,3,FALSE)</f>
        <v>Aquitaine</v>
      </c>
      <c r="B9602" t="str">
        <f>VLOOKUP(C9602,depart!$A$1:$C$97,2,FALSE)</f>
        <v>Gironde</v>
      </c>
      <c r="C9602" s="1">
        <v>33</v>
      </c>
      <c r="D9602">
        <v>33106</v>
      </c>
      <c r="E9602" t="s">
        <v>9530</v>
      </c>
      <c r="F9602">
        <v>4</v>
      </c>
      <c r="K9602">
        <v>1</v>
      </c>
      <c r="W9602">
        <v>1</v>
      </c>
      <c r="AG9602">
        <v>2</v>
      </c>
    </row>
    <row r="9603" spans="1:35" x14ac:dyDescent="0.25">
      <c r="A9603" t="str">
        <f>VLOOKUP(C9603,depart!$A$1:$C$97,3,FALSE)</f>
        <v>Aquitaine</v>
      </c>
      <c r="B9603" t="str">
        <f>VLOOKUP(C9603,depart!$A$1:$C$97,2,FALSE)</f>
        <v>Gironde</v>
      </c>
      <c r="C9603" s="1">
        <v>33</v>
      </c>
      <c r="D9603">
        <v>33107</v>
      </c>
      <c r="E9603" t="s">
        <v>9531</v>
      </c>
      <c r="F9603">
        <v>1</v>
      </c>
      <c r="AI9603">
        <v>1</v>
      </c>
    </row>
    <row r="9604" spans="1:35" x14ac:dyDescent="0.25">
      <c r="A9604" t="str">
        <f>VLOOKUP(C9604,depart!$A$1:$C$97,3,FALSE)</f>
        <v>Aquitaine</v>
      </c>
      <c r="B9604" t="str">
        <f>VLOOKUP(C9604,depart!$A$1:$C$97,2,FALSE)</f>
        <v>Gironde</v>
      </c>
      <c r="C9604" s="1">
        <v>33</v>
      </c>
      <c r="D9604">
        <v>33108</v>
      </c>
      <c r="E9604" t="s">
        <v>9532</v>
      </c>
      <c r="F9604">
        <v>17</v>
      </c>
      <c r="H9604">
        <v>1</v>
      </c>
      <c r="K9604">
        <v>3</v>
      </c>
      <c r="N9604">
        <v>1</v>
      </c>
      <c r="P9604">
        <v>3</v>
      </c>
      <c r="Q9604">
        <v>1</v>
      </c>
      <c r="S9604">
        <v>1</v>
      </c>
      <c r="W9604">
        <v>1</v>
      </c>
      <c r="Y9604">
        <v>1</v>
      </c>
      <c r="Z9604">
        <v>1</v>
      </c>
      <c r="AC9604">
        <v>2</v>
      </c>
      <c r="AF9604">
        <v>1</v>
      </c>
      <c r="AH9604">
        <v>1</v>
      </c>
    </row>
    <row r="9605" spans="1:35" x14ac:dyDescent="0.25">
      <c r="A9605" t="str">
        <f>VLOOKUP(C9605,depart!$A$1:$C$97,3,FALSE)</f>
        <v>Aquitaine</v>
      </c>
      <c r="B9605" t="str">
        <f>VLOOKUP(C9605,depart!$A$1:$C$97,2,FALSE)</f>
        <v>Gironde</v>
      </c>
      <c r="C9605" s="1">
        <v>33</v>
      </c>
      <c r="D9605">
        <v>33109</v>
      </c>
      <c r="E9605" t="s">
        <v>9533</v>
      </c>
      <c r="F9605">
        <v>7</v>
      </c>
      <c r="H9605">
        <v>1</v>
      </c>
      <c r="K9605">
        <v>2</v>
      </c>
      <c r="Q9605">
        <v>1</v>
      </c>
      <c r="AA9605">
        <v>1</v>
      </c>
      <c r="AG9605">
        <v>1</v>
      </c>
      <c r="AH9605">
        <v>1</v>
      </c>
    </row>
    <row r="9606" spans="1:35" x14ac:dyDescent="0.25">
      <c r="A9606" t="str">
        <f>VLOOKUP(C9606,depart!$A$1:$C$97,3,FALSE)</f>
        <v>Aquitaine</v>
      </c>
      <c r="B9606" t="str">
        <f>VLOOKUP(C9606,depart!$A$1:$C$97,2,FALSE)</f>
        <v>Gironde</v>
      </c>
      <c r="C9606" s="1">
        <v>33</v>
      </c>
      <c r="D9606">
        <v>33111</v>
      </c>
      <c r="E9606" t="s">
        <v>9534</v>
      </c>
      <c r="F9606">
        <v>4</v>
      </c>
      <c r="K9606">
        <v>1</v>
      </c>
      <c r="W9606">
        <v>1</v>
      </c>
      <c r="Z9606">
        <v>1</v>
      </c>
      <c r="AG9606">
        <v>1</v>
      </c>
    </row>
    <row r="9607" spans="1:35" x14ac:dyDescent="0.25">
      <c r="A9607" t="str">
        <f>VLOOKUP(C9607,depart!$A$1:$C$97,3,FALSE)</f>
        <v>Aquitaine</v>
      </c>
      <c r="B9607" t="str">
        <f>VLOOKUP(C9607,depart!$A$1:$C$97,2,FALSE)</f>
        <v>Gironde</v>
      </c>
      <c r="C9607" s="1">
        <v>33</v>
      </c>
      <c r="D9607">
        <v>33114</v>
      </c>
      <c r="E9607" t="s">
        <v>9535</v>
      </c>
      <c r="F9607">
        <v>2</v>
      </c>
      <c r="N9607">
        <v>2</v>
      </c>
    </row>
    <row r="9608" spans="1:35" x14ac:dyDescent="0.25">
      <c r="A9608" t="str">
        <f>VLOOKUP(C9608,depart!$A$1:$C$97,3,FALSE)</f>
        <v>Aquitaine</v>
      </c>
      <c r="B9608" t="str">
        <f>VLOOKUP(C9608,depart!$A$1:$C$97,2,FALSE)</f>
        <v>Gironde</v>
      </c>
      <c r="C9608" s="1">
        <v>33</v>
      </c>
      <c r="D9608">
        <v>33115</v>
      </c>
      <c r="E9608" t="s">
        <v>9536</v>
      </c>
      <c r="F9608">
        <v>2</v>
      </c>
      <c r="K9608">
        <v>1</v>
      </c>
      <c r="Z9608">
        <v>1</v>
      </c>
    </row>
    <row r="9609" spans="1:35" x14ac:dyDescent="0.25">
      <c r="A9609" t="str">
        <f>VLOOKUP(C9609,depart!$A$1:$C$97,3,FALSE)</f>
        <v>Aquitaine</v>
      </c>
      <c r="B9609" t="str">
        <f>VLOOKUP(C9609,depart!$A$1:$C$97,2,FALSE)</f>
        <v>Gironde</v>
      </c>
      <c r="C9609" s="1">
        <v>33</v>
      </c>
      <c r="D9609">
        <v>33116</v>
      </c>
      <c r="E9609" t="s">
        <v>9537</v>
      </c>
      <c r="F9609">
        <v>2</v>
      </c>
      <c r="AB9609">
        <v>1</v>
      </c>
      <c r="AI9609">
        <v>1</v>
      </c>
    </row>
    <row r="9610" spans="1:35" x14ac:dyDescent="0.25">
      <c r="A9610" t="str">
        <f>VLOOKUP(C9610,depart!$A$1:$C$97,3,FALSE)</f>
        <v>Aquitaine</v>
      </c>
      <c r="B9610" t="str">
        <f>VLOOKUP(C9610,depart!$A$1:$C$97,2,FALSE)</f>
        <v>Gironde</v>
      </c>
      <c r="C9610" s="1">
        <v>33</v>
      </c>
      <c r="D9610">
        <v>33117</v>
      </c>
      <c r="E9610" t="s">
        <v>9538</v>
      </c>
      <c r="F9610">
        <v>1</v>
      </c>
      <c r="K9610">
        <v>1</v>
      </c>
    </row>
    <row r="9611" spans="1:35" x14ac:dyDescent="0.25">
      <c r="A9611" t="str">
        <f>VLOOKUP(C9611,depart!$A$1:$C$97,3,FALSE)</f>
        <v>Aquitaine</v>
      </c>
      <c r="B9611" t="str">
        <f>VLOOKUP(C9611,depart!$A$1:$C$97,2,FALSE)</f>
        <v>Gironde</v>
      </c>
      <c r="C9611" s="1">
        <v>33</v>
      </c>
      <c r="D9611">
        <v>33118</v>
      </c>
      <c r="E9611" t="s">
        <v>9539</v>
      </c>
      <c r="F9611">
        <v>8</v>
      </c>
      <c r="K9611">
        <v>3</v>
      </c>
      <c r="AE9611">
        <v>1</v>
      </c>
      <c r="AG9611">
        <v>2</v>
      </c>
      <c r="AI9611">
        <v>2</v>
      </c>
    </row>
    <row r="9612" spans="1:35" x14ac:dyDescent="0.25">
      <c r="A9612" t="str">
        <f>VLOOKUP(C9612,depart!$A$1:$C$97,3,FALSE)</f>
        <v>Aquitaine</v>
      </c>
      <c r="B9612" t="str">
        <f>VLOOKUP(C9612,depart!$A$1:$C$97,2,FALSE)</f>
        <v>Gironde</v>
      </c>
      <c r="C9612" s="1">
        <v>33</v>
      </c>
      <c r="D9612">
        <v>33119</v>
      </c>
      <c r="E9612" t="s">
        <v>9540</v>
      </c>
      <c r="F9612">
        <v>67</v>
      </c>
      <c r="H9612">
        <v>4</v>
      </c>
      <c r="K9612">
        <v>9</v>
      </c>
      <c r="N9612">
        <v>5</v>
      </c>
      <c r="P9612">
        <v>6</v>
      </c>
      <c r="Q9612">
        <v>2</v>
      </c>
      <c r="W9612">
        <v>8</v>
      </c>
      <c r="X9612">
        <v>3</v>
      </c>
      <c r="Y9612">
        <v>4</v>
      </c>
      <c r="Z9612">
        <v>4</v>
      </c>
      <c r="AG9612">
        <v>9</v>
      </c>
      <c r="AH9612">
        <v>13</v>
      </c>
    </row>
    <row r="9613" spans="1:35" x14ac:dyDescent="0.25">
      <c r="A9613" t="str">
        <f>VLOOKUP(C9613,depart!$A$1:$C$97,3,FALSE)</f>
        <v>Aquitaine</v>
      </c>
      <c r="B9613" t="str">
        <f>VLOOKUP(C9613,depart!$A$1:$C$97,2,FALSE)</f>
        <v>Gironde</v>
      </c>
      <c r="C9613" s="1">
        <v>33</v>
      </c>
      <c r="D9613">
        <v>33120</v>
      </c>
      <c r="E9613" t="s">
        <v>9541</v>
      </c>
      <c r="F9613">
        <v>7</v>
      </c>
      <c r="H9613">
        <v>1</v>
      </c>
      <c r="K9613">
        <v>2</v>
      </c>
      <c r="Y9613">
        <v>1</v>
      </c>
      <c r="AG9613">
        <v>2</v>
      </c>
      <c r="AI9613">
        <v>1</v>
      </c>
    </row>
    <row r="9614" spans="1:35" x14ac:dyDescent="0.25">
      <c r="A9614" t="str">
        <f>VLOOKUP(C9614,depart!$A$1:$C$97,3,FALSE)</f>
        <v>Aquitaine</v>
      </c>
      <c r="B9614" t="str">
        <f>VLOOKUP(C9614,depart!$A$1:$C$97,2,FALSE)</f>
        <v>Gironde</v>
      </c>
      <c r="C9614" s="1">
        <v>33</v>
      </c>
      <c r="D9614">
        <v>33121</v>
      </c>
      <c r="E9614" t="s">
        <v>9542</v>
      </c>
      <c r="F9614">
        <v>1</v>
      </c>
      <c r="AG9614">
        <v>1</v>
      </c>
    </row>
    <row r="9615" spans="1:35" x14ac:dyDescent="0.25">
      <c r="A9615" t="str">
        <f>VLOOKUP(C9615,depart!$A$1:$C$97,3,FALSE)</f>
        <v>Aquitaine</v>
      </c>
      <c r="B9615" t="str">
        <f>VLOOKUP(C9615,depart!$A$1:$C$97,2,FALSE)</f>
        <v>Gironde</v>
      </c>
      <c r="C9615" s="1">
        <v>33</v>
      </c>
      <c r="D9615">
        <v>33122</v>
      </c>
      <c r="E9615" t="s">
        <v>9543</v>
      </c>
      <c r="F9615">
        <v>52</v>
      </c>
      <c r="G9615">
        <v>1</v>
      </c>
      <c r="K9615">
        <v>11</v>
      </c>
      <c r="O9615">
        <v>9</v>
      </c>
      <c r="P9615">
        <v>1</v>
      </c>
      <c r="Q9615">
        <v>3</v>
      </c>
      <c r="T9615">
        <v>2</v>
      </c>
      <c r="X9615">
        <v>2</v>
      </c>
      <c r="Y9615">
        <v>2</v>
      </c>
      <c r="Z9615">
        <v>4</v>
      </c>
      <c r="AC9615">
        <v>1</v>
      </c>
      <c r="AE9615">
        <v>1</v>
      </c>
      <c r="AF9615">
        <v>1</v>
      </c>
      <c r="AG9615">
        <v>10</v>
      </c>
      <c r="AH9615">
        <v>3</v>
      </c>
      <c r="AI9615">
        <v>1</v>
      </c>
    </row>
    <row r="9616" spans="1:35" x14ac:dyDescent="0.25">
      <c r="A9616" t="str">
        <f>VLOOKUP(C9616,depart!$A$1:$C$97,3,FALSE)</f>
        <v>Aquitaine</v>
      </c>
      <c r="B9616" t="str">
        <f>VLOOKUP(C9616,depart!$A$1:$C$97,2,FALSE)</f>
        <v>Gironde</v>
      </c>
      <c r="C9616" s="1">
        <v>33</v>
      </c>
      <c r="D9616">
        <v>33123</v>
      </c>
      <c r="E9616" t="s">
        <v>9544</v>
      </c>
      <c r="F9616">
        <v>8</v>
      </c>
      <c r="O9616">
        <v>5</v>
      </c>
      <c r="X9616">
        <v>1</v>
      </c>
      <c r="AG9616">
        <v>1</v>
      </c>
      <c r="AI9616">
        <v>1</v>
      </c>
    </row>
    <row r="9617" spans="1:35" x14ac:dyDescent="0.25">
      <c r="A9617" t="str">
        <f>VLOOKUP(C9617,depart!$A$1:$C$97,3,FALSE)</f>
        <v>Aquitaine</v>
      </c>
      <c r="B9617" t="str">
        <f>VLOOKUP(C9617,depart!$A$1:$C$97,2,FALSE)</f>
        <v>Gironde</v>
      </c>
      <c r="C9617" s="1">
        <v>33</v>
      </c>
      <c r="D9617">
        <v>33124</v>
      </c>
      <c r="E9617" t="s">
        <v>9545</v>
      </c>
      <c r="F9617">
        <v>5</v>
      </c>
      <c r="H9617">
        <v>2</v>
      </c>
      <c r="K9617">
        <v>1</v>
      </c>
      <c r="AG9617">
        <v>1</v>
      </c>
      <c r="AI9617">
        <v>1</v>
      </c>
    </row>
    <row r="9618" spans="1:35" x14ac:dyDescent="0.25">
      <c r="A9618" t="str">
        <f>VLOOKUP(C9618,depart!$A$1:$C$97,3,FALSE)</f>
        <v>Aquitaine</v>
      </c>
      <c r="B9618" t="str">
        <f>VLOOKUP(C9618,depart!$A$1:$C$97,2,FALSE)</f>
        <v>Gironde</v>
      </c>
      <c r="C9618" s="1">
        <v>33</v>
      </c>
      <c r="D9618">
        <v>33125</v>
      </c>
      <c r="E9618" t="s">
        <v>9546</v>
      </c>
      <c r="F9618">
        <v>8</v>
      </c>
      <c r="H9618">
        <v>1</v>
      </c>
      <c r="O9618">
        <v>2</v>
      </c>
      <c r="X9618">
        <v>1</v>
      </c>
      <c r="AA9618">
        <v>1</v>
      </c>
      <c r="AE9618">
        <v>1</v>
      </c>
      <c r="AG9618">
        <v>1</v>
      </c>
      <c r="AI9618">
        <v>1</v>
      </c>
    </row>
    <row r="9619" spans="1:35" x14ac:dyDescent="0.25">
      <c r="A9619" t="str">
        <f>VLOOKUP(C9619,depart!$A$1:$C$97,3,FALSE)</f>
        <v>Aquitaine</v>
      </c>
      <c r="B9619" t="str">
        <f>VLOOKUP(C9619,depart!$A$1:$C$97,2,FALSE)</f>
        <v>Gironde</v>
      </c>
      <c r="C9619" s="1">
        <v>33</v>
      </c>
      <c r="D9619">
        <v>33126</v>
      </c>
      <c r="E9619" t="s">
        <v>9547</v>
      </c>
      <c r="F9619">
        <v>7</v>
      </c>
      <c r="H9619">
        <v>1</v>
      </c>
      <c r="K9619">
        <v>1</v>
      </c>
      <c r="W9619">
        <v>1</v>
      </c>
      <c r="AG9619">
        <v>3</v>
      </c>
      <c r="AI9619">
        <v>1</v>
      </c>
    </row>
    <row r="9620" spans="1:35" x14ac:dyDescent="0.25">
      <c r="A9620" t="str">
        <f>VLOOKUP(C9620,depart!$A$1:$C$97,3,FALSE)</f>
        <v>Aquitaine</v>
      </c>
      <c r="B9620" t="str">
        <f>VLOOKUP(C9620,depart!$A$1:$C$97,2,FALSE)</f>
        <v>Gironde</v>
      </c>
      <c r="C9620" s="1">
        <v>33</v>
      </c>
      <c r="D9620">
        <v>33127</v>
      </c>
      <c r="E9620" t="s">
        <v>9548</v>
      </c>
      <c r="F9620">
        <v>1</v>
      </c>
      <c r="H9620">
        <v>1</v>
      </c>
    </row>
    <row r="9621" spans="1:35" x14ac:dyDescent="0.25">
      <c r="A9621" t="str">
        <f>VLOOKUP(C9621,depart!$A$1:$C$97,3,FALSE)</f>
        <v>Aquitaine</v>
      </c>
      <c r="B9621" t="str">
        <f>VLOOKUP(C9621,depart!$A$1:$C$97,2,FALSE)</f>
        <v>Gironde</v>
      </c>
      <c r="C9621" s="1">
        <v>33</v>
      </c>
      <c r="D9621">
        <v>33128</v>
      </c>
      <c r="E9621" t="s">
        <v>9549</v>
      </c>
      <c r="F9621">
        <v>2</v>
      </c>
      <c r="W9621">
        <v>1</v>
      </c>
      <c r="AI9621">
        <v>1</v>
      </c>
    </row>
    <row r="9622" spans="1:35" x14ac:dyDescent="0.25">
      <c r="A9622" t="str">
        <f>VLOOKUP(C9622,depart!$A$1:$C$97,3,FALSE)</f>
        <v>Aquitaine</v>
      </c>
      <c r="B9622" t="str">
        <f>VLOOKUP(C9622,depart!$A$1:$C$97,2,FALSE)</f>
        <v>Gironde</v>
      </c>
      <c r="C9622" s="1">
        <v>33</v>
      </c>
      <c r="D9622">
        <v>33130</v>
      </c>
      <c r="E9622" t="s">
        <v>9550</v>
      </c>
      <c r="F9622">
        <v>6</v>
      </c>
      <c r="H9622">
        <v>1</v>
      </c>
      <c r="K9622">
        <v>1</v>
      </c>
      <c r="W9622">
        <v>1</v>
      </c>
      <c r="AA9622">
        <v>1</v>
      </c>
      <c r="AG9622">
        <v>1</v>
      </c>
      <c r="AI9622">
        <v>1</v>
      </c>
    </row>
    <row r="9623" spans="1:35" x14ac:dyDescent="0.25">
      <c r="A9623" t="str">
        <f>VLOOKUP(C9623,depart!$A$1:$C$97,3,FALSE)</f>
        <v>Aquitaine</v>
      </c>
      <c r="B9623" t="str">
        <f>VLOOKUP(C9623,depart!$A$1:$C$97,2,FALSE)</f>
        <v>Gironde</v>
      </c>
      <c r="C9623" s="1">
        <v>33</v>
      </c>
      <c r="D9623">
        <v>33131</v>
      </c>
      <c r="E9623" t="s">
        <v>9551</v>
      </c>
      <c r="F9623">
        <v>2</v>
      </c>
      <c r="K9623">
        <v>1</v>
      </c>
      <c r="AI9623">
        <v>1</v>
      </c>
    </row>
    <row r="9624" spans="1:35" x14ac:dyDescent="0.25">
      <c r="A9624" t="str">
        <f>VLOOKUP(C9624,depart!$A$1:$C$97,3,FALSE)</f>
        <v>Aquitaine</v>
      </c>
      <c r="B9624" t="str">
        <f>VLOOKUP(C9624,depart!$A$1:$C$97,2,FALSE)</f>
        <v>Gironde</v>
      </c>
      <c r="C9624" s="1">
        <v>33</v>
      </c>
      <c r="D9624">
        <v>33132</v>
      </c>
      <c r="E9624" t="s">
        <v>6917</v>
      </c>
      <c r="F9624">
        <v>1</v>
      </c>
      <c r="W9624">
        <v>1</v>
      </c>
    </row>
    <row r="9625" spans="1:35" x14ac:dyDescent="0.25">
      <c r="A9625" t="str">
        <f>VLOOKUP(C9625,depart!$A$1:$C$97,3,FALSE)</f>
        <v>Aquitaine</v>
      </c>
      <c r="B9625" t="str">
        <f>VLOOKUP(C9625,depart!$A$1:$C$97,2,FALSE)</f>
        <v>Gironde</v>
      </c>
      <c r="C9625" s="1">
        <v>33</v>
      </c>
      <c r="D9625">
        <v>33134</v>
      </c>
      <c r="E9625" t="s">
        <v>9552</v>
      </c>
      <c r="F9625">
        <v>1</v>
      </c>
      <c r="K9625">
        <v>1</v>
      </c>
    </row>
    <row r="9626" spans="1:35" x14ac:dyDescent="0.25">
      <c r="A9626" t="str">
        <f>VLOOKUP(C9626,depart!$A$1:$C$97,3,FALSE)</f>
        <v>Aquitaine</v>
      </c>
      <c r="B9626" t="str">
        <f>VLOOKUP(C9626,depart!$A$1:$C$97,2,FALSE)</f>
        <v>Gironde</v>
      </c>
      <c r="C9626" s="1">
        <v>33</v>
      </c>
      <c r="D9626">
        <v>33137</v>
      </c>
      <c r="E9626" t="s">
        <v>9553</v>
      </c>
      <c r="F9626">
        <v>1</v>
      </c>
      <c r="AI9626">
        <v>1</v>
      </c>
    </row>
    <row r="9627" spans="1:35" x14ac:dyDescent="0.25">
      <c r="A9627" t="str">
        <f>VLOOKUP(C9627,depart!$A$1:$C$97,3,FALSE)</f>
        <v>Aquitaine</v>
      </c>
      <c r="B9627" t="str">
        <f>VLOOKUP(C9627,depart!$A$1:$C$97,2,FALSE)</f>
        <v>Gironde</v>
      </c>
      <c r="C9627" s="1">
        <v>33</v>
      </c>
      <c r="D9627">
        <v>33138</v>
      </c>
      <c r="E9627" t="s">
        <v>9554</v>
      </c>
      <c r="F9627">
        <v>27</v>
      </c>
      <c r="G9627">
        <v>2</v>
      </c>
      <c r="H9627">
        <v>1</v>
      </c>
      <c r="K9627">
        <v>4</v>
      </c>
      <c r="L9627">
        <v>1</v>
      </c>
      <c r="O9627">
        <v>2</v>
      </c>
      <c r="X9627">
        <v>1</v>
      </c>
      <c r="Y9627">
        <v>3</v>
      </c>
      <c r="Z9627">
        <v>3</v>
      </c>
      <c r="AA9627">
        <v>1</v>
      </c>
      <c r="AC9627">
        <v>2</v>
      </c>
      <c r="AE9627">
        <v>1</v>
      </c>
      <c r="AG9627">
        <v>5</v>
      </c>
      <c r="AI9627">
        <v>1</v>
      </c>
    </row>
    <row r="9628" spans="1:35" x14ac:dyDescent="0.25">
      <c r="A9628" t="str">
        <f>VLOOKUP(C9628,depart!$A$1:$C$97,3,FALSE)</f>
        <v>Aquitaine</v>
      </c>
      <c r="B9628" t="str">
        <f>VLOOKUP(C9628,depart!$A$1:$C$97,2,FALSE)</f>
        <v>Gironde</v>
      </c>
      <c r="C9628" s="1">
        <v>33</v>
      </c>
      <c r="D9628">
        <v>33139</v>
      </c>
      <c r="E9628" t="s">
        <v>6195</v>
      </c>
      <c r="F9628">
        <v>1</v>
      </c>
      <c r="AI9628">
        <v>1</v>
      </c>
    </row>
    <row r="9629" spans="1:35" x14ac:dyDescent="0.25">
      <c r="A9629" t="str">
        <f>VLOOKUP(C9629,depart!$A$1:$C$97,3,FALSE)</f>
        <v>Aquitaine</v>
      </c>
      <c r="B9629" t="str">
        <f>VLOOKUP(C9629,depart!$A$1:$C$97,2,FALSE)</f>
        <v>Gironde</v>
      </c>
      <c r="C9629" s="1">
        <v>33</v>
      </c>
      <c r="D9629">
        <v>33140</v>
      </c>
      <c r="E9629" t="s">
        <v>9555</v>
      </c>
      <c r="F9629">
        <v>12</v>
      </c>
      <c r="H9629">
        <v>1</v>
      </c>
      <c r="K9629">
        <v>4</v>
      </c>
      <c r="N9629">
        <v>1</v>
      </c>
      <c r="W9629">
        <v>1</v>
      </c>
      <c r="X9629">
        <v>1</v>
      </c>
      <c r="Y9629">
        <v>1</v>
      </c>
      <c r="AA9629">
        <v>1</v>
      </c>
      <c r="AE9629">
        <v>1</v>
      </c>
      <c r="AI9629">
        <v>1</v>
      </c>
    </row>
    <row r="9630" spans="1:35" x14ac:dyDescent="0.25">
      <c r="A9630" t="str">
        <f>VLOOKUP(C9630,depart!$A$1:$C$97,3,FALSE)</f>
        <v>Aquitaine</v>
      </c>
      <c r="B9630" t="str">
        <f>VLOOKUP(C9630,depart!$A$1:$C$97,2,FALSE)</f>
        <v>Gironde</v>
      </c>
      <c r="C9630" s="1">
        <v>33</v>
      </c>
      <c r="D9630">
        <v>33141</v>
      </c>
      <c r="E9630" t="s">
        <v>9556</v>
      </c>
      <c r="F9630">
        <v>2</v>
      </c>
      <c r="K9630">
        <v>1</v>
      </c>
      <c r="AI9630">
        <v>1</v>
      </c>
    </row>
    <row r="9631" spans="1:35" x14ac:dyDescent="0.25">
      <c r="A9631" t="str">
        <f>VLOOKUP(C9631,depart!$A$1:$C$97,3,FALSE)</f>
        <v>Aquitaine</v>
      </c>
      <c r="B9631" t="str">
        <f>VLOOKUP(C9631,depart!$A$1:$C$97,2,FALSE)</f>
        <v>Gironde</v>
      </c>
      <c r="C9631" s="1">
        <v>33</v>
      </c>
      <c r="D9631">
        <v>33142</v>
      </c>
      <c r="E9631" t="s">
        <v>9557</v>
      </c>
      <c r="F9631">
        <v>8</v>
      </c>
      <c r="H9631">
        <v>1</v>
      </c>
      <c r="K9631">
        <v>2</v>
      </c>
      <c r="S9631">
        <v>1</v>
      </c>
      <c r="W9631">
        <v>1</v>
      </c>
      <c r="AE9631">
        <v>1</v>
      </c>
      <c r="AG9631">
        <v>1</v>
      </c>
      <c r="AI9631">
        <v>1</v>
      </c>
    </row>
    <row r="9632" spans="1:35" x14ac:dyDescent="0.25">
      <c r="A9632" t="str">
        <f>VLOOKUP(C9632,depart!$A$1:$C$97,3,FALSE)</f>
        <v>Aquitaine</v>
      </c>
      <c r="B9632" t="str">
        <f>VLOOKUP(C9632,depart!$A$1:$C$97,2,FALSE)</f>
        <v>Gironde</v>
      </c>
      <c r="C9632" s="1">
        <v>33</v>
      </c>
      <c r="D9632">
        <v>33143</v>
      </c>
      <c r="E9632" t="s">
        <v>9558</v>
      </c>
      <c r="F9632">
        <v>9</v>
      </c>
      <c r="H9632">
        <v>1</v>
      </c>
      <c r="K9632">
        <v>2</v>
      </c>
      <c r="Y9632">
        <v>1</v>
      </c>
      <c r="AG9632">
        <v>2</v>
      </c>
      <c r="AI9632">
        <v>3</v>
      </c>
    </row>
    <row r="9633" spans="1:35" x14ac:dyDescent="0.25">
      <c r="A9633" t="str">
        <f>VLOOKUP(C9633,depart!$A$1:$C$97,3,FALSE)</f>
        <v>Aquitaine</v>
      </c>
      <c r="B9633" t="str">
        <f>VLOOKUP(C9633,depart!$A$1:$C$97,2,FALSE)</f>
        <v>Gironde</v>
      </c>
      <c r="C9633" s="1">
        <v>33</v>
      </c>
      <c r="D9633">
        <v>33144</v>
      </c>
      <c r="E9633" t="s">
        <v>9559</v>
      </c>
      <c r="F9633">
        <v>5</v>
      </c>
      <c r="O9633">
        <v>1</v>
      </c>
      <c r="W9633">
        <v>2</v>
      </c>
      <c r="AG9633">
        <v>1</v>
      </c>
      <c r="AI9633">
        <v>1</v>
      </c>
    </row>
    <row r="9634" spans="1:35" x14ac:dyDescent="0.25">
      <c r="A9634" t="str">
        <f>VLOOKUP(C9634,depart!$A$1:$C$97,3,FALSE)</f>
        <v>Aquitaine</v>
      </c>
      <c r="B9634" t="str">
        <f>VLOOKUP(C9634,depart!$A$1:$C$97,2,FALSE)</f>
        <v>Gironde</v>
      </c>
      <c r="C9634" s="1">
        <v>33</v>
      </c>
      <c r="D9634">
        <v>33145</v>
      </c>
      <c r="E9634" t="s">
        <v>9560</v>
      </c>
      <c r="F9634">
        <v>4</v>
      </c>
      <c r="H9634">
        <v>1</v>
      </c>
      <c r="K9634">
        <v>1</v>
      </c>
      <c r="AH9634">
        <v>1</v>
      </c>
      <c r="AI9634">
        <v>1</v>
      </c>
    </row>
    <row r="9635" spans="1:35" x14ac:dyDescent="0.25">
      <c r="A9635" t="str">
        <f>VLOOKUP(C9635,depart!$A$1:$C$97,3,FALSE)</f>
        <v>Aquitaine</v>
      </c>
      <c r="B9635" t="str">
        <f>VLOOKUP(C9635,depart!$A$1:$C$97,2,FALSE)</f>
        <v>Gironde</v>
      </c>
      <c r="C9635" s="1">
        <v>33</v>
      </c>
      <c r="D9635">
        <v>33146</v>
      </c>
      <c r="E9635" t="s">
        <v>9561</v>
      </c>
      <c r="F9635">
        <v>7</v>
      </c>
      <c r="H9635">
        <v>1</v>
      </c>
      <c r="K9635">
        <v>2</v>
      </c>
      <c r="W9635">
        <v>1</v>
      </c>
      <c r="AA9635">
        <v>1</v>
      </c>
      <c r="AG9635">
        <v>2</v>
      </c>
    </row>
    <row r="9636" spans="1:35" x14ac:dyDescent="0.25">
      <c r="A9636" t="str">
        <f>VLOOKUP(C9636,depart!$A$1:$C$97,3,FALSE)</f>
        <v>Aquitaine</v>
      </c>
      <c r="B9636" t="str">
        <f>VLOOKUP(C9636,depart!$A$1:$C$97,2,FALSE)</f>
        <v>Gironde</v>
      </c>
      <c r="C9636" s="1">
        <v>33</v>
      </c>
      <c r="D9636">
        <v>33147</v>
      </c>
      <c r="E9636" t="s">
        <v>9562</v>
      </c>
      <c r="F9636">
        <v>1</v>
      </c>
      <c r="H9636">
        <v>1</v>
      </c>
    </row>
    <row r="9637" spans="1:35" x14ac:dyDescent="0.25">
      <c r="A9637" t="str">
        <f>VLOOKUP(C9637,depart!$A$1:$C$97,3,FALSE)</f>
        <v>Aquitaine</v>
      </c>
      <c r="B9637" t="str">
        <f>VLOOKUP(C9637,depart!$A$1:$C$97,2,FALSE)</f>
        <v>Gironde</v>
      </c>
      <c r="C9637" s="1">
        <v>33</v>
      </c>
      <c r="D9637">
        <v>33151</v>
      </c>
      <c r="E9637" t="s">
        <v>9563</v>
      </c>
      <c r="F9637">
        <v>3</v>
      </c>
      <c r="H9637">
        <v>1</v>
      </c>
      <c r="AG9637">
        <v>1</v>
      </c>
      <c r="AI9637">
        <v>1</v>
      </c>
    </row>
    <row r="9638" spans="1:35" x14ac:dyDescent="0.25">
      <c r="A9638" t="str">
        <f>VLOOKUP(C9638,depart!$A$1:$C$97,3,FALSE)</f>
        <v>Aquitaine</v>
      </c>
      <c r="B9638" t="str">
        <f>VLOOKUP(C9638,depart!$A$1:$C$97,2,FALSE)</f>
        <v>Gironde</v>
      </c>
      <c r="C9638" s="1">
        <v>33</v>
      </c>
      <c r="D9638">
        <v>33154</v>
      </c>
      <c r="E9638" t="s">
        <v>9564</v>
      </c>
      <c r="F9638">
        <v>12</v>
      </c>
      <c r="G9638">
        <v>2</v>
      </c>
      <c r="H9638">
        <v>2</v>
      </c>
      <c r="K9638">
        <v>2</v>
      </c>
      <c r="L9638">
        <v>1</v>
      </c>
      <c r="X9638">
        <v>1</v>
      </c>
      <c r="Y9638">
        <v>1</v>
      </c>
      <c r="AE9638">
        <v>1</v>
      </c>
      <c r="AG9638">
        <v>2</v>
      </c>
    </row>
    <row r="9639" spans="1:35" x14ac:dyDescent="0.25">
      <c r="A9639" t="str">
        <f>VLOOKUP(C9639,depart!$A$1:$C$97,3,FALSE)</f>
        <v>Aquitaine</v>
      </c>
      <c r="B9639" t="str">
        <f>VLOOKUP(C9639,depart!$A$1:$C$97,2,FALSE)</f>
        <v>Gironde</v>
      </c>
      <c r="C9639" s="1">
        <v>33</v>
      </c>
      <c r="D9639">
        <v>33155</v>
      </c>
      <c r="E9639" t="s">
        <v>9565</v>
      </c>
      <c r="F9639">
        <v>3</v>
      </c>
      <c r="K9639">
        <v>1</v>
      </c>
      <c r="AI9639">
        <v>2</v>
      </c>
    </row>
    <row r="9640" spans="1:35" x14ac:dyDescent="0.25">
      <c r="A9640" t="str">
        <f>VLOOKUP(C9640,depart!$A$1:$C$97,3,FALSE)</f>
        <v>Aquitaine</v>
      </c>
      <c r="B9640" t="str">
        <f>VLOOKUP(C9640,depart!$A$1:$C$97,2,FALSE)</f>
        <v>Gironde</v>
      </c>
      <c r="C9640" s="1">
        <v>33</v>
      </c>
      <c r="D9640">
        <v>33156</v>
      </c>
      <c r="E9640" t="s">
        <v>9566</v>
      </c>
      <c r="F9640">
        <v>1</v>
      </c>
      <c r="K9640">
        <v>1</v>
      </c>
    </row>
    <row r="9641" spans="1:35" x14ac:dyDescent="0.25">
      <c r="A9641" t="str">
        <f>VLOOKUP(C9641,depart!$A$1:$C$97,3,FALSE)</f>
        <v>Aquitaine</v>
      </c>
      <c r="B9641" t="str">
        <f>VLOOKUP(C9641,depart!$A$1:$C$97,2,FALSE)</f>
        <v>Gironde</v>
      </c>
      <c r="C9641" s="1">
        <v>33</v>
      </c>
      <c r="D9641">
        <v>33157</v>
      </c>
      <c r="E9641" t="s">
        <v>9567</v>
      </c>
      <c r="F9641">
        <v>4</v>
      </c>
      <c r="K9641">
        <v>2</v>
      </c>
      <c r="AA9641">
        <v>1</v>
      </c>
      <c r="AG9641">
        <v>1</v>
      </c>
    </row>
    <row r="9642" spans="1:35" x14ac:dyDescent="0.25">
      <c r="A9642" t="str">
        <f>VLOOKUP(C9642,depart!$A$1:$C$97,3,FALSE)</f>
        <v>Aquitaine</v>
      </c>
      <c r="B9642" t="str">
        <f>VLOOKUP(C9642,depart!$A$1:$C$97,2,FALSE)</f>
        <v>Gironde</v>
      </c>
      <c r="C9642" s="1">
        <v>33</v>
      </c>
      <c r="D9642">
        <v>33158</v>
      </c>
      <c r="E9642" t="s">
        <v>9568</v>
      </c>
      <c r="F9642">
        <v>1</v>
      </c>
      <c r="H9642">
        <v>1</v>
      </c>
    </row>
    <row r="9643" spans="1:35" x14ac:dyDescent="0.25">
      <c r="A9643" t="str">
        <f>VLOOKUP(C9643,depart!$A$1:$C$97,3,FALSE)</f>
        <v>Aquitaine</v>
      </c>
      <c r="B9643" t="str">
        <f>VLOOKUP(C9643,depart!$A$1:$C$97,2,FALSE)</f>
        <v>Gironde</v>
      </c>
      <c r="C9643" s="1">
        <v>33</v>
      </c>
      <c r="D9643">
        <v>33159</v>
      </c>
      <c r="E9643" t="s">
        <v>9569</v>
      </c>
      <c r="F9643">
        <v>11</v>
      </c>
      <c r="H9643">
        <v>1</v>
      </c>
      <c r="J9643">
        <v>1</v>
      </c>
      <c r="K9643">
        <v>2</v>
      </c>
      <c r="Q9643">
        <v>1</v>
      </c>
      <c r="S9643">
        <v>1</v>
      </c>
      <c r="W9643">
        <v>1</v>
      </c>
      <c r="Y9643">
        <v>1</v>
      </c>
      <c r="AA9643">
        <v>1</v>
      </c>
      <c r="AG9643">
        <v>1</v>
      </c>
      <c r="AI9643">
        <v>1</v>
      </c>
    </row>
    <row r="9644" spans="1:35" x14ac:dyDescent="0.25">
      <c r="A9644" t="str">
        <f>VLOOKUP(C9644,depart!$A$1:$C$97,3,FALSE)</f>
        <v>Aquitaine</v>
      </c>
      <c r="B9644" t="str">
        <f>VLOOKUP(C9644,depart!$A$1:$C$97,2,FALSE)</f>
        <v>Gironde</v>
      </c>
      <c r="C9644" s="1">
        <v>33</v>
      </c>
      <c r="D9644">
        <v>33160</v>
      </c>
      <c r="E9644" t="s">
        <v>9570</v>
      </c>
      <c r="F9644">
        <v>4</v>
      </c>
      <c r="H9644">
        <v>2</v>
      </c>
      <c r="AC9644">
        <v>1</v>
      </c>
      <c r="AG9644">
        <v>1</v>
      </c>
    </row>
    <row r="9645" spans="1:35" x14ac:dyDescent="0.25">
      <c r="A9645" t="str">
        <f>VLOOKUP(C9645,depart!$A$1:$C$97,3,FALSE)</f>
        <v>Aquitaine</v>
      </c>
      <c r="B9645" t="str">
        <f>VLOOKUP(C9645,depart!$A$1:$C$97,2,FALSE)</f>
        <v>Gironde</v>
      </c>
      <c r="C9645" s="1">
        <v>33</v>
      </c>
      <c r="D9645">
        <v>33161</v>
      </c>
      <c r="E9645" t="s">
        <v>9571</v>
      </c>
      <c r="F9645">
        <v>2</v>
      </c>
      <c r="H9645">
        <v>1</v>
      </c>
      <c r="AG9645">
        <v>1</v>
      </c>
    </row>
    <row r="9646" spans="1:35" x14ac:dyDescent="0.25">
      <c r="A9646" t="str">
        <f>VLOOKUP(C9646,depart!$A$1:$C$97,3,FALSE)</f>
        <v>Aquitaine</v>
      </c>
      <c r="B9646" t="str">
        <f>VLOOKUP(C9646,depart!$A$1:$C$97,2,FALSE)</f>
        <v>Gironde</v>
      </c>
      <c r="C9646" s="1">
        <v>33</v>
      </c>
      <c r="D9646">
        <v>33162</v>
      </c>
      <c r="E9646" t="s">
        <v>9572</v>
      </c>
      <c r="F9646">
        <v>57</v>
      </c>
      <c r="G9646">
        <v>3</v>
      </c>
      <c r="H9646">
        <v>2</v>
      </c>
      <c r="K9646">
        <v>9</v>
      </c>
      <c r="N9646">
        <v>7</v>
      </c>
      <c r="Q9646">
        <v>1</v>
      </c>
      <c r="S9646">
        <v>1</v>
      </c>
      <c r="W9646">
        <v>3</v>
      </c>
      <c r="X9646">
        <v>4</v>
      </c>
      <c r="Y9646">
        <v>5</v>
      </c>
      <c r="Z9646">
        <v>8</v>
      </c>
      <c r="AE9646">
        <v>1</v>
      </c>
      <c r="AG9646">
        <v>11</v>
      </c>
      <c r="AH9646">
        <v>2</v>
      </c>
    </row>
    <row r="9647" spans="1:35" x14ac:dyDescent="0.25">
      <c r="A9647" t="str">
        <f>VLOOKUP(C9647,depart!$A$1:$C$97,3,FALSE)</f>
        <v>Aquitaine</v>
      </c>
      <c r="B9647" t="str">
        <f>VLOOKUP(C9647,depart!$A$1:$C$97,2,FALSE)</f>
        <v>Gironde</v>
      </c>
      <c r="C9647" s="1">
        <v>33</v>
      </c>
      <c r="D9647">
        <v>33163</v>
      </c>
      <c r="E9647" t="s">
        <v>9573</v>
      </c>
      <c r="F9647">
        <v>1</v>
      </c>
      <c r="J9647">
        <v>1</v>
      </c>
    </row>
    <row r="9648" spans="1:35" x14ac:dyDescent="0.25">
      <c r="A9648" t="str">
        <f>VLOOKUP(C9648,depart!$A$1:$C$97,3,FALSE)</f>
        <v>Aquitaine</v>
      </c>
      <c r="B9648" t="str">
        <f>VLOOKUP(C9648,depart!$A$1:$C$97,2,FALSE)</f>
        <v>Gironde</v>
      </c>
      <c r="C9648" s="1">
        <v>33</v>
      </c>
      <c r="D9648">
        <v>33164</v>
      </c>
      <c r="E9648" t="s">
        <v>9574</v>
      </c>
      <c r="F9648">
        <v>8</v>
      </c>
      <c r="K9648">
        <v>2</v>
      </c>
      <c r="W9648">
        <v>1</v>
      </c>
      <c r="AA9648">
        <v>1</v>
      </c>
      <c r="AG9648">
        <v>3</v>
      </c>
      <c r="AI9648">
        <v>1</v>
      </c>
    </row>
    <row r="9649" spans="1:35" x14ac:dyDescent="0.25">
      <c r="A9649" t="str">
        <f>VLOOKUP(C9649,depart!$A$1:$C$97,3,FALSE)</f>
        <v>Aquitaine</v>
      </c>
      <c r="B9649" t="str">
        <f>VLOOKUP(C9649,depart!$A$1:$C$97,2,FALSE)</f>
        <v>Gironde</v>
      </c>
      <c r="C9649" s="1">
        <v>33</v>
      </c>
      <c r="D9649">
        <v>33165</v>
      </c>
      <c r="E9649" t="s">
        <v>9575</v>
      </c>
      <c r="F9649">
        <v>17</v>
      </c>
      <c r="H9649">
        <v>1</v>
      </c>
      <c r="K9649">
        <v>5</v>
      </c>
      <c r="L9649">
        <v>2</v>
      </c>
      <c r="N9649">
        <v>1</v>
      </c>
      <c r="O9649">
        <v>3</v>
      </c>
      <c r="X9649">
        <v>1</v>
      </c>
      <c r="AE9649">
        <v>1</v>
      </c>
      <c r="AG9649">
        <v>2</v>
      </c>
      <c r="AI9649">
        <v>1</v>
      </c>
    </row>
    <row r="9650" spans="1:35" x14ac:dyDescent="0.25">
      <c r="A9650" t="str">
        <f>VLOOKUP(C9650,depart!$A$1:$C$97,3,FALSE)</f>
        <v>Aquitaine</v>
      </c>
      <c r="B9650" t="str">
        <f>VLOOKUP(C9650,depart!$A$1:$C$97,2,FALSE)</f>
        <v>Gironde</v>
      </c>
      <c r="C9650" s="1">
        <v>33</v>
      </c>
      <c r="D9650">
        <v>33166</v>
      </c>
      <c r="E9650" t="s">
        <v>9576</v>
      </c>
      <c r="F9650">
        <v>1</v>
      </c>
      <c r="K9650">
        <v>1</v>
      </c>
    </row>
    <row r="9651" spans="1:35" x14ac:dyDescent="0.25">
      <c r="A9651" t="str">
        <f>VLOOKUP(C9651,depart!$A$1:$C$97,3,FALSE)</f>
        <v>Aquitaine</v>
      </c>
      <c r="B9651" t="str">
        <f>VLOOKUP(C9651,depart!$A$1:$C$97,2,FALSE)</f>
        <v>Gironde</v>
      </c>
      <c r="C9651" s="1">
        <v>33</v>
      </c>
      <c r="D9651">
        <v>33167</v>
      </c>
      <c r="E9651" t="s">
        <v>4528</v>
      </c>
      <c r="F9651">
        <v>50</v>
      </c>
      <c r="G9651">
        <v>2</v>
      </c>
      <c r="H9651">
        <v>2</v>
      </c>
      <c r="K9651">
        <v>5</v>
      </c>
      <c r="O9651">
        <v>2</v>
      </c>
      <c r="P9651">
        <v>3</v>
      </c>
      <c r="Q9651">
        <v>1</v>
      </c>
      <c r="S9651">
        <v>1</v>
      </c>
      <c r="W9651">
        <v>8</v>
      </c>
      <c r="X9651">
        <v>3</v>
      </c>
      <c r="Y9651">
        <v>3</v>
      </c>
      <c r="AE9651">
        <v>2</v>
      </c>
      <c r="AG9651">
        <v>13</v>
      </c>
      <c r="AH9651">
        <v>4</v>
      </c>
      <c r="AI9651">
        <v>1</v>
      </c>
    </row>
    <row r="9652" spans="1:35" x14ac:dyDescent="0.25">
      <c r="A9652" t="str">
        <f>VLOOKUP(C9652,depart!$A$1:$C$97,3,FALSE)</f>
        <v>Aquitaine</v>
      </c>
      <c r="B9652" t="str">
        <f>VLOOKUP(C9652,depart!$A$1:$C$97,2,FALSE)</f>
        <v>Gironde</v>
      </c>
      <c r="C9652" s="1">
        <v>33</v>
      </c>
      <c r="D9652">
        <v>33168</v>
      </c>
      <c r="E9652" t="s">
        <v>9577</v>
      </c>
      <c r="F9652">
        <v>4</v>
      </c>
      <c r="H9652">
        <v>1</v>
      </c>
      <c r="AA9652">
        <v>1</v>
      </c>
      <c r="AC9652">
        <v>1</v>
      </c>
      <c r="AG9652">
        <v>1</v>
      </c>
    </row>
    <row r="9653" spans="1:35" x14ac:dyDescent="0.25">
      <c r="A9653" t="str">
        <f>VLOOKUP(C9653,depart!$A$1:$C$97,3,FALSE)</f>
        <v>Aquitaine</v>
      </c>
      <c r="B9653" t="str">
        <f>VLOOKUP(C9653,depart!$A$1:$C$97,2,FALSE)</f>
        <v>Gironde</v>
      </c>
      <c r="C9653" s="1">
        <v>33</v>
      </c>
      <c r="D9653">
        <v>33169</v>
      </c>
      <c r="E9653" t="s">
        <v>9578</v>
      </c>
      <c r="F9653">
        <v>5</v>
      </c>
      <c r="K9653">
        <v>1</v>
      </c>
      <c r="AB9653">
        <v>1</v>
      </c>
      <c r="AD9653">
        <v>1</v>
      </c>
      <c r="AG9653">
        <v>2</v>
      </c>
    </row>
    <row r="9654" spans="1:35" x14ac:dyDescent="0.25">
      <c r="A9654" t="str">
        <f>VLOOKUP(C9654,depart!$A$1:$C$97,3,FALSE)</f>
        <v>Aquitaine</v>
      </c>
      <c r="B9654" t="str">
        <f>VLOOKUP(C9654,depart!$A$1:$C$97,2,FALSE)</f>
        <v>Gironde</v>
      </c>
      <c r="C9654" s="1">
        <v>33</v>
      </c>
      <c r="D9654">
        <v>33170</v>
      </c>
      <c r="E9654" t="s">
        <v>9579</v>
      </c>
      <c r="F9654">
        <v>8</v>
      </c>
      <c r="H9654">
        <v>1</v>
      </c>
      <c r="P9654">
        <v>1</v>
      </c>
      <c r="W9654">
        <v>1</v>
      </c>
      <c r="AC9654">
        <v>1</v>
      </c>
      <c r="AG9654">
        <v>2</v>
      </c>
      <c r="AH9654">
        <v>1</v>
      </c>
      <c r="AI9654">
        <v>1</v>
      </c>
    </row>
    <row r="9655" spans="1:35" x14ac:dyDescent="0.25">
      <c r="A9655" t="str">
        <f>VLOOKUP(C9655,depart!$A$1:$C$97,3,FALSE)</f>
        <v>Aquitaine</v>
      </c>
      <c r="B9655" t="str">
        <f>VLOOKUP(C9655,depart!$A$1:$C$97,2,FALSE)</f>
        <v>Gironde</v>
      </c>
      <c r="C9655" s="1">
        <v>33</v>
      </c>
      <c r="D9655">
        <v>33173</v>
      </c>
      <c r="E9655" t="s">
        <v>9580</v>
      </c>
      <c r="F9655">
        <v>1</v>
      </c>
      <c r="AI9655">
        <v>1</v>
      </c>
    </row>
    <row r="9656" spans="1:35" x14ac:dyDescent="0.25">
      <c r="A9656" t="str">
        <f>VLOOKUP(C9656,depart!$A$1:$C$97,3,FALSE)</f>
        <v>Aquitaine</v>
      </c>
      <c r="B9656" t="str">
        <f>VLOOKUP(C9656,depart!$A$1:$C$97,2,FALSE)</f>
        <v>Gironde</v>
      </c>
      <c r="C9656" s="1">
        <v>33</v>
      </c>
      <c r="D9656">
        <v>33174</v>
      </c>
      <c r="E9656" t="s">
        <v>8966</v>
      </c>
      <c r="F9656">
        <v>11</v>
      </c>
      <c r="K9656">
        <v>2</v>
      </c>
      <c r="O9656">
        <v>3</v>
      </c>
      <c r="Q9656">
        <v>1</v>
      </c>
      <c r="X9656">
        <v>1</v>
      </c>
      <c r="AA9656">
        <v>1</v>
      </c>
      <c r="AG9656">
        <v>1</v>
      </c>
      <c r="AH9656">
        <v>1</v>
      </c>
      <c r="AI9656">
        <v>1</v>
      </c>
    </row>
    <row r="9657" spans="1:35" x14ac:dyDescent="0.25">
      <c r="A9657" t="str">
        <f>VLOOKUP(C9657,depart!$A$1:$C$97,3,FALSE)</f>
        <v>Aquitaine</v>
      </c>
      <c r="B9657" t="str">
        <f>VLOOKUP(C9657,depart!$A$1:$C$97,2,FALSE)</f>
        <v>Gironde</v>
      </c>
      <c r="C9657" s="1">
        <v>33</v>
      </c>
      <c r="D9657">
        <v>33175</v>
      </c>
      <c r="E9657" t="s">
        <v>9581</v>
      </c>
      <c r="F9657">
        <v>4</v>
      </c>
      <c r="W9657">
        <v>1</v>
      </c>
      <c r="AA9657">
        <v>1</v>
      </c>
      <c r="AG9657">
        <v>1</v>
      </c>
      <c r="AI9657">
        <v>1</v>
      </c>
    </row>
    <row r="9658" spans="1:35" x14ac:dyDescent="0.25">
      <c r="A9658" t="str">
        <f>VLOOKUP(C9658,depart!$A$1:$C$97,3,FALSE)</f>
        <v>Aquitaine</v>
      </c>
      <c r="B9658" t="str">
        <f>VLOOKUP(C9658,depart!$A$1:$C$97,2,FALSE)</f>
        <v>Gironde</v>
      </c>
      <c r="C9658" s="1">
        <v>33</v>
      </c>
      <c r="D9658">
        <v>33176</v>
      </c>
      <c r="E9658" t="s">
        <v>9582</v>
      </c>
      <c r="F9658">
        <v>3</v>
      </c>
      <c r="H9658">
        <v>1</v>
      </c>
      <c r="K9658">
        <v>1</v>
      </c>
      <c r="AH9658">
        <v>1</v>
      </c>
    </row>
    <row r="9659" spans="1:35" x14ac:dyDescent="0.25">
      <c r="A9659" t="str">
        <f>VLOOKUP(C9659,depart!$A$1:$C$97,3,FALSE)</f>
        <v>Aquitaine</v>
      </c>
      <c r="B9659" t="str">
        <f>VLOOKUP(C9659,depart!$A$1:$C$97,2,FALSE)</f>
        <v>Gironde</v>
      </c>
      <c r="C9659" s="1">
        <v>33</v>
      </c>
      <c r="D9659">
        <v>33177</v>
      </c>
      <c r="E9659" t="s">
        <v>9583</v>
      </c>
      <c r="F9659">
        <v>6</v>
      </c>
      <c r="K9659">
        <v>2</v>
      </c>
      <c r="Y9659">
        <v>1</v>
      </c>
      <c r="AA9659">
        <v>1</v>
      </c>
      <c r="AG9659">
        <v>1</v>
      </c>
      <c r="AI9659">
        <v>1</v>
      </c>
    </row>
    <row r="9660" spans="1:35" x14ac:dyDescent="0.25">
      <c r="A9660" t="str">
        <f>VLOOKUP(C9660,depart!$A$1:$C$97,3,FALSE)</f>
        <v>Aquitaine</v>
      </c>
      <c r="B9660" t="str">
        <f>VLOOKUP(C9660,depart!$A$1:$C$97,2,FALSE)</f>
        <v>Gironde</v>
      </c>
      <c r="C9660" s="1">
        <v>33</v>
      </c>
      <c r="D9660">
        <v>33179</v>
      </c>
      <c r="E9660" t="s">
        <v>9584</v>
      </c>
      <c r="F9660">
        <v>6</v>
      </c>
      <c r="G9660">
        <v>1</v>
      </c>
      <c r="K9660">
        <v>2</v>
      </c>
      <c r="AG9660">
        <v>3</v>
      </c>
    </row>
    <row r="9661" spans="1:35" x14ac:dyDescent="0.25">
      <c r="A9661" t="str">
        <f>VLOOKUP(C9661,depart!$A$1:$C$97,3,FALSE)</f>
        <v>Aquitaine</v>
      </c>
      <c r="B9661" t="str">
        <f>VLOOKUP(C9661,depart!$A$1:$C$97,2,FALSE)</f>
        <v>Gironde</v>
      </c>
      <c r="C9661" s="1">
        <v>33</v>
      </c>
      <c r="D9661">
        <v>33180</v>
      </c>
      <c r="E9661" t="s">
        <v>9585</v>
      </c>
      <c r="F9661">
        <v>1</v>
      </c>
      <c r="W9661">
        <v>1</v>
      </c>
    </row>
    <row r="9662" spans="1:35" x14ac:dyDescent="0.25">
      <c r="A9662" t="str">
        <f>VLOOKUP(C9662,depart!$A$1:$C$97,3,FALSE)</f>
        <v>Aquitaine</v>
      </c>
      <c r="B9662" t="str">
        <f>VLOOKUP(C9662,depart!$A$1:$C$97,2,FALSE)</f>
        <v>Gironde</v>
      </c>
      <c r="C9662" s="1">
        <v>33</v>
      </c>
      <c r="D9662">
        <v>33181</v>
      </c>
      <c r="E9662" t="s">
        <v>9586</v>
      </c>
      <c r="F9662">
        <v>1</v>
      </c>
      <c r="T9662">
        <v>1</v>
      </c>
    </row>
    <row r="9663" spans="1:35" x14ac:dyDescent="0.25">
      <c r="A9663" t="str">
        <f>VLOOKUP(C9663,depart!$A$1:$C$97,3,FALSE)</f>
        <v>Aquitaine</v>
      </c>
      <c r="B9663" t="str">
        <f>VLOOKUP(C9663,depart!$A$1:$C$97,2,FALSE)</f>
        <v>Gironde</v>
      </c>
      <c r="C9663" s="1">
        <v>33</v>
      </c>
      <c r="D9663">
        <v>33182</v>
      </c>
      <c r="E9663" t="s">
        <v>9587</v>
      </c>
      <c r="F9663">
        <v>6</v>
      </c>
      <c r="Y9663">
        <v>1</v>
      </c>
      <c r="AC9663">
        <v>2</v>
      </c>
      <c r="AH9663">
        <v>1</v>
      </c>
      <c r="AI9663">
        <v>2</v>
      </c>
    </row>
    <row r="9664" spans="1:35" x14ac:dyDescent="0.25">
      <c r="A9664" t="str">
        <f>VLOOKUP(C9664,depart!$A$1:$C$97,3,FALSE)</f>
        <v>Aquitaine</v>
      </c>
      <c r="B9664" t="str">
        <f>VLOOKUP(C9664,depart!$A$1:$C$97,2,FALSE)</f>
        <v>Gironde</v>
      </c>
      <c r="C9664" s="1">
        <v>33</v>
      </c>
      <c r="D9664">
        <v>33183</v>
      </c>
      <c r="E9664" t="s">
        <v>9588</v>
      </c>
      <c r="F9664">
        <v>10</v>
      </c>
      <c r="H9664">
        <v>2</v>
      </c>
      <c r="K9664">
        <v>2</v>
      </c>
      <c r="T9664">
        <v>1</v>
      </c>
      <c r="W9664">
        <v>2</v>
      </c>
      <c r="Y9664">
        <v>1</v>
      </c>
      <c r="AG9664">
        <v>1</v>
      </c>
      <c r="AI9664">
        <v>1</v>
      </c>
    </row>
    <row r="9665" spans="1:35" x14ac:dyDescent="0.25">
      <c r="A9665" t="str">
        <f>VLOOKUP(C9665,depart!$A$1:$C$97,3,FALSE)</f>
        <v>Aquitaine</v>
      </c>
      <c r="B9665" t="str">
        <f>VLOOKUP(C9665,depart!$A$1:$C$97,2,FALSE)</f>
        <v>Gironde</v>
      </c>
      <c r="C9665" s="1">
        <v>33</v>
      </c>
      <c r="D9665">
        <v>33185</v>
      </c>
      <c r="E9665" t="s">
        <v>9589</v>
      </c>
      <c r="F9665">
        <v>8</v>
      </c>
      <c r="H9665">
        <v>1</v>
      </c>
      <c r="K9665">
        <v>2</v>
      </c>
      <c r="P9665">
        <v>1</v>
      </c>
      <c r="X9665">
        <v>1</v>
      </c>
      <c r="AA9665">
        <v>1</v>
      </c>
      <c r="AC9665">
        <v>1</v>
      </c>
      <c r="AG9665">
        <v>1</v>
      </c>
    </row>
    <row r="9666" spans="1:35" x14ac:dyDescent="0.25">
      <c r="A9666" t="str">
        <f>VLOOKUP(C9666,depart!$A$1:$C$97,3,FALSE)</f>
        <v>Aquitaine</v>
      </c>
      <c r="B9666" t="str">
        <f>VLOOKUP(C9666,depart!$A$1:$C$97,2,FALSE)</f>
        <v>Gironde</v>
      </c>
      <c r="C9666" s="1">
        <v>33</v>
      </c>
      <c r="D9666">
        <v>33186</v>
      </c>
      <c r="E9666" t="s">
        <v>9590</v>
      </c>
      <c r="F9666">
        <v>7</v>
      </c>
      <c r="K9666">
        <v>2</v>
      </c>
      <c r="Q9666">
        <v>1</v>
      </c>
      <c r="AA9666">
        <v>1</v>
      </c>
      <c r="AG9666">
        <v>2</v>
      </c>
      <c r="AH9666">
        <v>1</v>
      </c>
    </row>
    <row r="9667" spans="1:35" x14ac:dyDescent="0.25">
      <c r="A9667" t="str">
        <f>VLOOKUP(C9667,depart!$A$1:$C$97,3,FALSE)</f>
        <v>Aquitaine</v>
      </c>
      <c r="B9667" t="str">
        <f>VLOOKUP(C9667,depart!$A$1:$C$97,2,FALSE)</f>
        <v>Gironde</v>
      </c>
      <c r="C9667" s="1">
        <v>33</v>
      </c>
      <c r="D9667">
        <v>33187</v>
      </c>
      <c r="E9667" t="s">
        <v>9591</v>
      </c>
      <c r="F9667">
        <v>9</v>
      </c>
      <c r="H9667">
        <v>1</v>
      </c>
      <c r="K9667">
        <v>2</v>
      </c>
      <c r="O9667">
        <v>1</v>
      </c>
      <c r="Z9667">
        <v>1</v>
      </c>
      <c r="AA9667">
        <v>1</v>
      </c>
      <c r="AC9667">
        <v>1</v>
      </c>
      <c r="AG9667">
        <v>1</v>
      </c>
      <c r="AH9667">
        <v>1</v>
      </c>
    </row>
    <row r="9668" spans="1:35" x14ac:dyDescent="0.25">
      <c r="A9668" t="str">
        <f>VLOOKUP(C9668,depart!$A$1:$C$97,3,FALSE)</f>
        <v>Aquitaine</v>
      </c>
      <c r="B9668" t="str">
        <f>VLOOKUP(C9668,depart!$A$1:$C$97,2,FALSE)</f>
        <v>Gironde</v>
      </c>
      <c r="C9668" s="1">
        <v>33</v>
      </c>
      <c r="D9668">
        <v>33188</v>
      </c>
      <c r="E9668" t="s">
        <v>9592</v>
      </c>
      <c r="F9668">
        <v>2</v>
      </c>
      <c r="K9668">
        <v>1</v>
      </c>
      <c r="AG9668">
        <v>1</v>
      </c>
    </row>
    <row r="9669" spans="1:35" x14ac:dyDescent="0.25">
      <c r="A9669" t="str">
        <f>VLOOKUP(C9669,depart!$A$1:$C$97,3,FALSE)</f>
        <v>Aquitaine</v>
      </c>
      <c r="B9669" t="str">
        <f>VLOOKUP(C9669,depart!$A$1:$C$97,2,FALSE)</f>
        <v>Gironde</v>
      </c>
      <c r="C9669" s="1">
        <v>33</v>
      </c>
      <c r="D9669">
        <v>33189</v>
      </c>
      <c r="E9669" t="s">
        <v>9593</v>
      </c>
      <c r="F9669">
        <v>6</v>
      </c>
      <c r="H9669">
        <v>1</v>
      </c>
      <c r="K9669">
        <v>2</v>
      </c>
      <c r="AA9669">
        <v>1</v>
      </c>
      <c r="AD9669">
        <v>1</v>
      </c>
      <c r="AI9669">
        <v>1</v>
      </c>
    </row>
    <row r="9670" spans="1:35" x14ac:dyDescent="0.25">
      <c r="A9670" t="str">
        <f>VLOOKUP(C9670,depart!$A$1:$C$97,3,FALSE)</f>
        <v>Aquitaine</v>
      </c>
      <c r="B9670" t="str">
        <f>VLOOKUP(C9670,depart!$A$1:$C$97,2,FALSE)</f>
        <v>Gironde</v>
      </c>
      <c r="C9670" s="1">
        <v>33</v>
      </c>
      <c r="D9670">
        <v>33191</v>
      </c>
      <c r="E9670" t="s">
        <v>9594</v>
      </c>
      <c r="F9670">
        <v>2</v>
      </c>
      <c r="H9670">
        <v>1</v>
      </c>
      <c r="AI9670">
        <v>1</v>
      </c>
    </row>
    <row r="9671" spans="1:35" x14ac:dyDescent="0.25">
      <c r="A9671" t="str">
        <f>VLOOKUP(C9671,depart!$A$1:$C$97,3,FALSE)</f>
        <v>Aquitaine</v>
      </c>
      <c r="B9671" t="str">
        <f>VLOOKUP(C9671,depart!$A$1:$C$97,2,FALSE)</f>
        <v>Gironde</v>
      </c>
      <c r="C9671" s="1">
        <v>33</v>
      </c>
      <c r="D9671">
        <v>33192</v>
      </c>
      <c r="E9671" t="s">
        <v>9595</v>
      </c>
      <c r="F9671">
        <v>92</v>
      </c>
      <c r="G9671">
        <v>1</v>
      </c>
      <c r="H9671">
        <v>3</v>
      </c>
      <c r="K9671">
        <v>22</v>
      </c>
      <c r="P9671">
        <v>4</v>
      </c>
      <c r="Q9671">
        <v>3</v>
      </c>
      <c r="S9671">
        <v>3</v>
      </c>
      <c r="W9671">
        <v>4</v>
      </c>
      <c r="X9671">
        <v>3</v>
      </c>
      <c r="Y9671">
        <v>5</v>
      </c>
      <c r="Z9671">
        <v>8</v>
      </c>
      <c r="AA9671">
        <v>1</v>
      </c>
      <c r="AE9671">
        <v>1</v>
      </c>
      <c r="AG9671">
        <v>31</v>
      </c>
      <c r="AH9671">
        <v>2</v>
      </c>
      <c r="AI9671">
        <v>1</v>
      </c>
    </row>
    <row r="9672" spans="1:35" x14ac:dyDescent="0.25">
      <c r="A9672" t="str">
        <f>VLOOKUP(C9672,depart!$A$1:$C$97,3,FALSE)</f>
        <v>Aquitaine</v>
      </c>
      <c r="B9672" t="str">
        <f>VLOOKUP(C9672,depart!$A$1:$C$97,2,FALSE)</f>
        <v>Gironde</v>
      </c>
      <c r="C9672" s="1">
        <v>33</v>
      </c>
      <c r="D9672">
        <v>33193</v>
      </c>
      <c r="E9672" t="s">
        <v>9596</v>
      </c>
      <c r="F9672">
        <v>20</v>
      </c>
      <c r="H9672">
        <v>2</v>
      </c>
      <c r="J9672">
        <v>1</v>
      </c>
      <c r="K9672">
        <v>5</v>
      </c>
      <c r="O9672">
        <v>2</v>
      </c>
      <c r="R9672">
        <v>1</v>
      </c>
      <c r="S9672">
        <v>1</v>
      </c>
      <c r="Y9672">
        <v>1</v>
      </c>
      <c r="AC9672">
        <v>2</v>
      </c>
      <c r="AD9672">
        <v>1</v>
      </c>
      <c r="AE9672">
        <v>1</v>
      </c>
      <c r="AG9672">
        <v>1</v>
      </c>
      <c r="AH9672">
        <v>2</v>
      </c>
    </row>
    <row r="9673" spans="1:35" x14ac:dyDescent="0.25">
      <c r="A9673" t="str">
        <f>VLOOKUP(C9673,depart!$A$1:$C$97,3,FALSE)</f>
        <v>Aquitaine</v>
      </c>
      <c r="B9673" t="str">
        <f>VLOOKUP(C9673,depart!$A$1:$C$97,2,FALSE)</f>
        <v>Gironde</v>
      </c>
      <c r="C9673" s="1">
        <v>33</v>
      </c>
      <c r="D9673">
        <v>33194</v>
      </c>
      <c r="E9673" t="s">
        <v>9597</v>
      </c>
      <c r="F9673">
        <v>5</v>
      </c>
      <c r="K9673">
        <v>2</v>
      </c>
      <c r="W9673">
        <v>1</v>
      </c>
      <c r="Z9673">
        <v>1</v>
      </c>
      <c r="AG9673">
        <v>1</v>
      </c>
    </row>
    <row r="9674" spans="1:35" x14ac:dyDescent="0.25">
      <c r="A9674" t="str">
        <f>VLOOKUP(C9674,depart!$A$1:$C$97,3,FALSE)</f>
        <v>Aquitaine</v>
      </c>
      <c r="B9674" t="str">
        <f>VLOOKUP(C9674,depart!$A$1:$C$97,2,FALSE)</f>
        <v>Gironde</v>
      </c>
      <c r="C9674" s="1">
        <v>33</v>
      </c>
      <c r="D9674">
        <v>33195</v>
      </c>
      <c r="E9674" t="s">
        <v>6233</v>
      </c>
      <c r="F9674">
        <v>9</v>
      </c>
      <c r="H9674">
        <v>1</v>
      </c>
      <c r="K9674">
        <v>3</v>
      </c>
      <c r="W9674">
        <v>1</v>
      </c>
      <c r="AG9674">
        <v>2</v>
      </c>
      <c r="AI9674">
        <v>2</v>
      </c>
    </row>
    <row r="9675" spans="1:35" x14ac:dyDescent="0.25">
      <c r="A9675" t="str">
        <f>VLOOKUP(C9675,depart!$A$1:$C$97,3,FALSE)</f>
        <v>Aquitaine</v>
      </c>
      <c r="B9675" t="str">
        <f>VLOOKUP(C9675,depart!$A$1:$C$97,2,FALSE)</f>
        <v>Gironde</v>
      </c>
      <c r="C9675" s="1">
        <v>33</v>
      </c>
      <c r="D9675">
        <v>33197</v>
      </c>
      <c r="E9675" t="s">
        <v>9598</v>
      </c>
      <c r="F9675">
        <v>3</v>
      </c>
      <c r="AA9675">
        <v>1</v>
      </c>
      <c r="AG9675">
        <v>1</v>
      </c>
      <c r="AI9675">
        <v>1</v>
      </c>
    </row>
    <row r="9676" spans="1:35" x14ac:dyDescent="0.25">
      <c r="A9676" t="str">
        <f>VLOOKUP(C9676,depart!$A$1:$C$97,3,FALSE)</f>
        <v>Aquitaine</v>
      </c>
      <c r="B9676" t="str">
        <f>VLOOKUP(C9676,depart!$A$1:$C$97,2,FALSE)</f>
        <v>Gironde</v>
      </c>
      <c r="C9676" s="1">
        <v>33</v>
      </c>
      <c r="D9676">
        <v>33198</v>
      </c>
      <c r="E9676" t="s">
        <v>9599</v>
      </c>
      <c r="F9676">
        <v>13</v>
      </c>
      <c r="H9676">
        <v>1</v>
      </c>
      <c r="K9676">
        <v>2</v>
      </c>
      <c r="P9676">
        <v>1</v>
      </c>
      <c r="Q9676">
        <v>1</v>
      </c>
      <c r="X9676">
        <v>1</v>
      </c>
      <c r="Y9676">
        <v>1</v>
      </c>
      <c r="AC9676">
        <v>1</v>
      </c>
      <c r="AG9676">
        <v>2</v>
      </c>
      <c r="AH9676">
        <v>3</v>
      </c>
    </row>
    <row r="9677" spans="1:35" x14ac:dyDescent="0.25">
      <c r="A9677" t="str">
        <f>VLOOKUP(C9677,depart!$A$1:$C$97,3,FALSE)</f>
        <v>Aquitaine</v>
      </c>
      <c r="B9677" t="str">
        <f>VLOOKUP(C9677,depart!$A$1:$C$97,2,FALSE)</f>
        <v>Gironde</v>
      </c>
      <c r="C9677" s="1">
        <v>33</v>
      </c>
      <c r="D9677">
        <v>33199</v>
      </c>
      <c r="E9677" t="s">
        <v>9600</v>
      </c>
      <c r="F9677">
        <v>45</v>
      </c>
      <c r="G9677">
        <v>2</v>
      </c>
      <c r="K9677">
        <v>13</v>
      </c>
      <c r="P9677">
        <v>1</v>
      </c>
      <c r="Q9677">
        <v>1</v>
      </c>
      <c r="R9677">
        <v>3</v>
      </c>
      <c r="W9677">
        <v>1</v>
      </c>
      <c r="X9677">
        <v>2</v>
      </c>
      <c r="Y9677">
        <v>1</v>
      </c>
      <c r="Z9677">
        <v>2</v>
      </c>
      <c r="AC9677">
        <v>9</v>
      </c>
      <c r="AE9677">
        <v>2</v>
      </c>
      <c r="AG9677">
        <v>7</v>
      </c>
      <c r="AI9677">
        <v>1</v>
      </c>
    </row>
    <row r="9678" spans="1:35" x14ac:dyDescent="0.25">
      <c r="A9678" t="str">
        <f>VLOOKUP(C9678,depart!$A$1:$C$97,3,FALSE)</f>
        <v>Aquitaine</v>
      </c>
      <c r="B9678" t="str">
        <f>VLOOKUP(C9678,depart!$A$1:$C$97,2,FALSE)</f>
        <v>Gironde</v>
      </c>
      <c r="C9678" s="1">
        <v>33</v>
      </c>
      <c r="D9678">
        <v>33200</v>
      </c>
      <c r="E9678" t="s">
        <v>9601</v>
      </c>
      <c r="F9678">
        <v>37</v>
      </c>
      <c r="H9678">
        <v>1</v>
      </c>
      <c r="K9678">
        <v>9</v>
      </c>
      <c r="L9678">
        <v>1</v>
      </c>
      <c r="P9678">
        <v>1</v>
      </c>
      <c r="S9678">
        <v>1</v>
      </c>
      <c r="T9678">
        <v>1</v>
      </c>
      <c r="W9678">
        <v>1</v>
      </c>
      <c r="X9678">
        <v>1</v>
      </c>
      <c r="Y9678">
        <v>3</v>
      </c>
      <c r="Z9678">
        <v>3</v>
      </c>
      <c r="AE9678">
        <v>1</v>
      </c>
      <c r="AG9678">
        <v>13</v>
      </c>
      <c r="AH9678">
        <v>1</v>
      </c>
    </row>
    <row r="9679" spans="1:35" x14ac:dyDescent="0.25">
      <c r="A9679" t="str">
        <f>VLOOKUP(C9679,depart!$A$1:$C$97,3,FALSE)</f>
        <v>Aquitaine</v>
      </c>
      <c r="B9679" t="str">
        <f>VLOOKUP(C9679,depart!$A$1:$C$97,2,FALSE)</f>
        <v>Gironde</v>
      </c>
      <c r="C9679" s="1">
        <v>33</v>
      </c>
      <c r="D9679">
        <v>33201</v>
      </c>
      <c r="E9679" t="s">
        <v>9602</v>
      </c>
      <c r="F9679">
        <v>4</v>
      </c>
      <c r="H9679">
        <v>1</v>
      </c>
      <c r="K9679">
        <v>1</v>
      </c>
      <c r="W9679">
        <v>1</v>
      </c>
      <c r="AI9679">
        <v>1</v>
      </c>
    </row>
    <row r="9680" spans="1:35" x14ac:dyDescent="0.25">
      <c r="A9680" t="str">
        <f>VLOOKUP(C9680,depart!$A$1:$C$97,3,FALSE)</f>
        <v>Aquitaine</v>
      </c>
      <c r="B9680" t="str">
        <f>VLOOKUP(C9680,depart!$A$1:$C$97,2,FALSE)</f>
        <v>Gironde</v>
      </c>
      <c r="C9680" s="1">
        <v>33</v>
      </c>
      <c r="D9680">
        <v>33202</v>
      </c>
      <c r="E9680" t="s">
        <v>9603</v>
      </c>
      <c r="F9680">
        <v>12</v>
      </c>
      <c r="K9680">
        <v>4</v>
      </c>
      <c r="T9680">
        <v>1</v>
      </c>
      <c r="AC9680">
        <v>2</v>
      </c>
      <c r="AF9680">
        <v>1</v>
      </c>
      <c r="AG9680">
        <v>1</v>
      </c>
      <c r="AI9680">
        <v>3</v>
      </c>
    </row>
    <row r="9681" spans="1:36" x14ac:dyDescent="0.25">
      <c r="A9681" t="str">
        <f>VLOOKUP(C9681,depart!$A$1:$C$97,3,FALSE)</f>
        <v>Aquitaine</v>
      </c>
      <c r="B9681" t="str">
        <f>VLOOKUP(C9681,depart!$A$1:$C$97,2,FALSE)</f>
        <v>Gironde</v>
      </c>
      <c r="C9681" s="1">
        <v>33</v>
      </c>
      <c r="D9681">
        <v>33203</v>
      </c>
      <c r="E9681" t="s">
        <v>9604</v>
      </c>
      <c r="F9681">
        <v>39</v>
      </c>
      <c r="J9681">
        <v>1</v>
      </c>
      <c r="K9681">
        <v>8</v>
      </c>
      <c r="N9681">
        <v>1</v>
      </c>
      <c r="O9681">
        <v>6</v>
      </c>
      <c r="P9681">
        <v>2</v>
      </c>
      <c r="Q9681">
        <v>1</v>
      </c>
      <c r="X9681">
        <v>1</v>
      </c>
      <c r="Y9681">
        <v>1</v>
      </c>
      <c r="Z9681">
        <v>1</v>
      </c>
      <c r="AA9681">
        <v>1</v>
      </c>
      <c r="AC9681">
        <v>10</v>
      </c>
      <c r="AG9681">
        <v>1</v>
      </c>
      <c r="AH9681">
        <v>3</v>
      </c>
      <c r="AI9681">
        <v>2</v>
      </c>
    </row>
    <row r="9682" spans="1:36" x14ac:dyDescent="0.25">
      <c r="A9682" t="str">
        <f>VLOOKUP(C9682,depart!$A$1:$C$97,3,FALSE)</f>
        <v>Aquitaine</v>
      </c>
      <c r="B9682" t="str">
        <f>VLOOKUP(C9682,depart!$A$1:$C$97,2,FALSE)</f>
        <v>Gironde</v>
      </c>
      <c r="C9682" s="1">
        <v>33</v>
      </c>
      <c r="D9682">
        <v>33204</v>
      </c>
      <c r="E9682" t="s">
        <v>9605</v>
      </c>
      <c r="F9682">
        <v>3</v>
      </c>
      <c r="K9682">
        <v>1</v>
      </c>
      <c r="AC9682">
        <v>1</v>
      </c>
      <c r="AG9682">
        <v>1</v>
      </c>
    </row>
    <row r="9683" spans="1:36" x14ac:dyDescent="0.25">
      <c r="A9683" t="str">
        <f>VLOOKUP(C9683,depart!$A$1:$C$97,3,FALSE)</f>
        <v>Aquitaine</v>
      </c>
      <c r="B9683" t="str">
        <f>VLOOKUP(C9683,depart!$A$1:$C$97,2,FALSE)</f>
        <v>Gironde</v>
      </c>
      <c r="C9683" s="1">
        <v>33</v>
      </c>
      <c r="D9683">
        <v>33205</v>
      </c>
      <c r="E9683" t="s">
        <v>9606</v>
      </c>
      <c r="F9683">
        <v>9</v>
      </c>
      <c r="H9683">
        <v>1</v>
      </c>
      <c r="J9683">
        <v>1</v>
      </c>
      <c r="K9683">
        <v>2</v>
      </c>
      <c r="W9683">
        <v>1</v>
      </c>
      <c r="Y9683">
        <v>1</v>
      </c>
      <c r="AG9683">
        <v>2</v>
      </c>
      <c r="AI9683">
        <v>1</v>
      </c>
    </row>
    <row r="9684" spans="1:36" x14ac:dyDescent="0.25">
      <c r="A9684" t="str">
        <f>VLOOKUP(C9684,depart!$A$1:$C$97,3,FALSE)</f>
        <v>Aquitaine</v>
      </c>
      <c r="B9684" t="str">
        <f>VLOOKUP(C9684,depart!$A$1:$C$97,2,FALSE)</f>
        <v>Gironde</v>
      </c>
      <c r="C9684" s="1">
        <v>33</v>
      </c>
      <c r="D9684">
        <v>33206</v>
      </c>
      <c r="E9684" t="s">
        <v>9607</v>
      </c>
      <c r="F9684">
        <v>1</v>
      </c>
      <c r="AA9684">
        <v>1</v>
      </c>
    </row>
    <row r="9685" spans="1:36" x14ac:dyDescent="0.25">
      <c r="A9685" t="str">
        <f>VLOOKUP(C9685,depart!$A$1:$C$97,3,FALSE)</f>
        <v>Aquitaine</v>
      </c>
      <c r="B9685" t="str">
        <f>VLOOKUP(C9685,depart!$A$1:$C$97,2,FALSE)</f>
        <v>Gironde</v>
      </c>
      <c r="C9685" s="1">
        <v>33</v>
      </c>
      <c r="D9685">
        <v>33207</v>
      </c>
      <c r="E9685" t="s">
        <v>9608</v>
      </c>
      <c r="F9685">
        <v>16</v>
      </c>
      <c r="H9685">
        <v>1</v>
      </c>
      <c r="K9685">
        <v>2</v>
      </c>
      <c r="W9685">
        <v>1</v>
      </c>
      <c r="X9685">
        <v>1</v>
      </c>
      <c r="Y9685">
        <v>1</v>
      </c>
      <c r="Z9685">
        <v>2</v>
      </c>
      <c r="AC9685">
        <v>1</v>
      </c>
      <c r="AE9685">
        <v>1</v>
      </c>
      <c r="AG9685">
        <v>4</v>
      </c>
      <c r="AH9685">
        <v>1</v>
      </c>
      <c r="AI9685">
        <v>1</v>
      </c>
    </row>
    <row r="9686" spans="1:36" x14ac:dyDescent="0.25">
      <c r="A9686" t="str">
        <f>VLOOKUP(C9686,depart!$A$1:$C$97,3,FALSE)</f>
        <v>Aquitaine</v>
      </c>
      <c r="B9686" t="str">
        <f>VLOOKUP(C9686,depart!$A$1:$C$97,2,FALSE)</f>
        <v>Gironde</v>
      </c>
      <c r="C9686" s="1">
        <v>33</v>
      </c>
      <c r="D9686">
        <v>33208</v>
      </c>
      <c r="E9686" t="s">
        <v>9609</v>
      </c>
      <c r="F9686">
        <v>6</v>
      </c>
      <c r="K9686">
        <v>1</v>
      </c>
      <c r="O9686">
        <v>2</v>
      </c>
      <c r="AA9686">
        <v>1</v>
      </c>
      <c r="AC9686">
        <v>1</v>
      </c>
      <c r="AG9686">
        <v>1</v>
      </c>
    </row>
    <row r="9687" spans="1:36" x14ac:dyDescent="0.25">
      <c r="A9687" t="str">
        <f>VLOOKUP(C9687,depart!$A$1:$C$97,3,FALSE)</f>
        <v>Aquitaine</v>
      </c>
      <c r="B9687" t="str">
        <f>VLOOKUP(C9687,depart!$A$1:$C$97,2,FALSE)</f>
        <v>Gironde</v>
      </c>
      <c r="C9687" s="1">
        <v>33</v>
      </c>
      <c r="D9687">
        <v>33209</v>
      </c>
      <c r="E9687" t="s">
        <v>9610</v>
      </c>
      <c r="F9687">
        <v>1</v>
      </c>
      <c r="K9687">
        <v>1</v>
      </c>
    </row>
    <row r="9688" spans="1:36" x14ac:dyDescent="0.25">
      <c r="A9688" t="str">
        <f>VLOOKUP(C9688,depart!$A$1:$C$97,3,FALSE)</f>
        <v>Aquitaine</v>
      </c>
      <c r="B9688" t="str">
        <f>VLOOKUP(C9688,depart!$A$1:$C$97,2,FALSE)</f>
        <v>Gironde</v>
      </c>
      <c r="C9688" s="1">
        <v>33</v>
      </c>
      <c r="D9688">
        <v>33210</v>
      </c>
      <c r="E9688" t="s">
        <v>5117</v>
      </c>
      <c r="F9688">
        <v>1</v>
      </c>
      <c r="H9688">
        <v>1</v>
      </c>
    </row>
    <row r="9689" spans="1:36" x14ac:dyDescent="0.25">
      <c r="A9689" t="str">
        <f>VLOOKUP(C9689,depart!$A$1:$C$97,3,FALSE)</f>
        <v>Aquitaine</v>
      </c>
      <c r="B9689" t="str">
        <f>VLOOKUP(C9689,depart!$A$1:$C$97,2,FALSE)</f>
        <v>Gironde</v>
      </c>
      <c r="C9689" s="1">
        <v>33</v>
      </c>
      <c r="D9689">
        <v>33211</v>
      </c>
      <c r="E9689" t="s">
        <v>9611</v>
      </c>
      <c r="F9689">
        <v>6</v>
      </c>
      <c r="H9689">
        <v>1</v>
      </c>
      <c r="S9689">
        <v>1</v>
      </c>
      <c r="W9689">
        <v>1</v>
      </c>
      <c r="AA9689">
        <v>1</v>
      </c>
      <c r="AE9689">
        <v>1</v>
      </c>
      <c r="AH9689">
        <v>1</v>
      </c>
    </row>
    <row r="9690" spans="1:36" x14ac:dyDescent="0.25">
      <c r="A9690" t="str">
        <f>VLOOKUP(C9690,depart!$A$1:$C$97,3,FALSE)</f>
        <v>Aquitaine</v>
      </c>
      <c r="B9690" t="str">
        <f>VLOOKUP(C9690,depart!$A$1:$C$97,2,FALSE)</f>
        <v>Gironde</v>
      </c>
      <c r="C9690" s="1">
        <v>33</v>
      </c>
      <c r="D9690">
        <v>33212</v>
      </c>
      <c r="E9690" t="s">
        <v>9612</v>
      </c>
      <c r="F9690">
        <v>1</v>
      </c>
      <c r="AI9690">
        <v>1</v>
      </c>
    </row>
    <row r="9691" spans="1:36" x14ac:dyDescent="0.25">
      <c r="A9691" t="str">
        <f>VLOOKUP(C9691,depart!$A$1:$C$97,3,FALSE)</f>
        <v>Aquitaine</v>
      </c>
      <c r="B9691" t="str">
        <f>VLOOKUP(C9691,depart!$A$1:$C$97,2,FALSE)</f>
        <v>Gironde</v>
      </c>
      <c r="C9691" s="1">
        <v>33</v>
      </c>
      <c r="D9691">
        <v>33213</v>
      </c>
      <c r="E9691" t="s">
        <v>9613</v>
      </c>
      <c r="F9691">
        <v>44</v>
      </c>
      <c r="K9691">
        <v>8</v>
      </c>
      <c r="O9691">
        <v>4</v>
      </c>
      <c r="P9691">
        <v>2</v>
      </c>
      <c r="Q9691">
        <v>1</v>
      </c>
      <c r="X9691">
        <v>1</v>
      </c>
      <c r="Y9691">
        <v>3</v>
      </c>
      <c r="AA9691">
        <v>1</v>
      </c>
      <c r="AE9691">
        <v>1</v>
      </c>
      <c r="AG9691">
        <v>13</v>
      </c>
      <c r="AH9691">
        <v>10</v>
      </c>
    </row>
    <row r="9692" spans="1:36" x14ac:dyDescent="0.25">
      <c r="A9692" t="str">
        <f>VLOOKUP(C9692,depart!$A$1:$C$97,3,FALSE)</f>
        <v>Aquitaine</v>
      </c>
      <c r="B9692" t="str">
        <f>VLOOKUP(C9692,depart!$A$1:$C$97,2,FALSE)</f>
        <v>Gironde</v>
      </c>
      <c r="C9692" s="1">
        <v>33</v>
      </c>
      <c r="D9692">
        <v>33214</v>
      </c>
      <c r="E9692" t="s">
        <v>9614</v>
      </c>
      <c r="F9692">
        <v>77</v>
      </c>
      <c r="H9692">
        <v>2</v>
      </c>
      <c r="K9692">
        <v>25</v>
      </c>
      <c r="N9692">
        <v>1</v>
      </c>
      <c r="O9692">
        <v>7</v>
      </c>
      <c r="P9692">
        <v>1</v>
      </c>
      <c r="Q9692">
        <v>2</v>
      </c>
      <c r="R9692">
        <v>4</v>
      </c>
      <c r="X9692">
        <v>1</v>
      </c>
      <c r="Y9692">
        <v>1</v>
      </c>
      <c r="Z9692">
        <v>6</v>
      </c>
      <c r="AC9692">
        <v>19</v>
      </c>
      <c r="AE9692">
        <v>1</v>
      </c>
      <c r="AG9692">
        <v>3</v>
      </c>
      <c r="AI9692">
        <v>3</v>
      </c>
      <c r="AJ9692">
        <v>1</v>
      </c>
    </row>
    <row r="9693" spans="1:36" x14ac:dyDescent="0.25">
      <c r="A9693" t="str">
        <f>VLOOKUP(C9693,depart!$A$1:$C$97,3,FALSE)</f>
        <v>Aquitaine</v>
      </c>
      <c r="B9693" t="str">
        <f>VLOOKUP(C9693,depart!$A$1:$C$97,2,FALSE)</f>
        <v>Gironde</v>
      </c>
      <c r="C9693" s="1">
        <v>33</v>
      </c>
      <c r="D9693">
        <v>33218</v>
      </c>
      <c r="E9693" t="s">
        <v>1767</v>
      </c>
      <c r="F9693">
        <v>6</v>
      </c>
      <c r="O9693">
        <v>4</v>
      </c>
      <c r="AG9693">
        <v>2</v>
      </c>
    </row>
    <row r="9694" spans="1:36" x14ac:dyDescent="0.25">
      <c r="A9694" t="str">
        <f>VLOOKUP(C9694,depart!$A$1:$C$97,3,FALSE)</f>
        <v>Aquitaine</v>
      </c>
      <c r="B9694" t="str">
        <f>VLOOKUP(C9694,depart!$A$1:$C$97,2,FALSE)</f>
        <v>Gironde</v>
      </c>
      <c r="C9694" s="1">
        <v>33</v>
      </c>
      <c r="D9694">
        <v>33219</v>
      </c>
      <c r="E9694" t="s">
        <v>9615</v>
      </c>
      <c r="F9694">
        <v>12</v>
      </c>
      <c r="H9694">
        <v>1</v>
      </c>
      <c r="K9694">
        <v>1</v>
      </c>
      <c r="P9694">
        <v>1</v>
      </c>
      <c r="Q9694">
        <v>1</v>
      </c>
      <c r="S9694">
        <v>1</v>
      </c>
      <c r="W9694">
        <v>2</v>
      </c>
      <c r="Y9694">
        <v>1</v>
      </c>
      <c r="AE9694">
        <v>1</v>
      </c>
      <c r="AG9694">
        <v>2</v>
      </c>
      <c r="AI9694">
        <v>1</v>
      </c>
    </row>
    <row r="9695" spans="1:36" x14ac:dyDescent="0.25">
      <c r="A9695" t="str">
        <f>VLOOKUP(C9695,depart!$A$1:$C$97,3,FALSE)</f>
        <v>Aquitaine</v>
      </c>
      <c r="B9695" t="str">
        <f>VLOOKUP(C9695,depart!$A$1:$C$97,2,FALSE)</f>
        <v>Gironde</v>
      </c>
      <c r="C9695" s="1">
        <v>33</v>
      </c>
      <c r="D9695">
        <v>33220</v>
      </c>
      <c r="E9695" t="s">
        <v>9616</v>
      </c>
      <c r="F9695">
        <v>4</v>
      </c>
      <c r="AA9695">
        <v>1</v>
      </c>
      <c r="AC9695">
        <v>1</v>
      </c>
      <c r="AG9695">
        <v>1</v>
      </c>
      <c r="AH9695">
        <v>1</v>
      </c>
    </row>
    <row r="9696" spans="1:36" x14ac:dyDescent="0.25">
      <c r="A9696" t="str">
        <f>VLOOKUP(C9696,depart!$A$1:$C$97,3,FALSE)</f>
        <v>Aquitaine</v>
      </c>
      <c r="B9696" t="str">
        <f>VLOOKUP(C9696,depart!$A$1:$C$97,2,FALSE)</f>
        <v>Gironde</v>
      </c>
      <c r="C9696" s="1">
        <v>33</v>
      </c>
      <c r="D9696">
        <v>33221</v>
      </c>
      <c r="E9696" t="s">
        <v>9617</v>
      </c>
      <c r="F9696">
        <v>5</v>
      </c>
      <c r="H9696">
        <v>1</v>
      </c>
      <c r="J9696">
        <v>1</v>
      </c>
      <c r="AA9696">
        <v>1</v>
      </c>
      <c r="AG9696">
        <v>2</v>
      </c>
    </row>
    <row r="9697" spans="1:36" x14ac:dyDescent="0.25">
      <c r="A9697" t="str">
        <f>VLOOKUP(C9697,depart!$A$1:$C$97,3,FALSE)</f>
        <v>Aquitaine</v>
      </c>
      <c r="B9697" t="str">
        <f>VLOOKUP(C9697,depart!$A$1:$C$97,2,FALSE)</f>
        <v>Gironde</v>
      </c>
      <c r="C9697" s="1">
        <v>33</v>
      </c>
      <c r="D9697">
        <v>33222</v>
      </c>
      <c r="E9697" t="s">
        <v>9618</v>
      </c>
      <c r="F9697">
        <v>4</v>
      </c>
      <c r="K9697">
        <v>1</v>
      </c>
      <c r="AA9697">
        <v>1</v>
      </c>
      <c r="AG9697">
        <v>1</v>
      </c>
      <c r="AI9697">
        <v>1</v>
      </c>
    </row>
    <row r="9698" spans="1:36" x14ac:dyDescent="0.25">
      <c r="A9698" t="str">
        <f>VLOOKUP(C9698,depart!$A$1:$C$97,3,FALSE)</f>
        <v>Aquitaine</v>
      </c>
      <c r="B9698" t="str">
        <f>VLOOKUP(C9698,depart!$A$1:$C$97,2,FALSE)</f>
        <v>Gironde</v>
      </c>
      <c r="C9698" s="1">
        <v>33</v>
      </c>
      <c r="D9698">
        <v>33223</v>
      </c>
      <c r="E9698" t="s">
        <v>9619</v>
      </c>
      <c r="F9698">
        <v>2</v>
      </c>
      <c r="H9698">
        <v>1</v>
      </c>
      <c r="AI9698">
        <v>1</v>
      </c>
    </row>
    <row r="9699" spans="1:36" x14ac:dyDescent="0.25">
      <c r="A9699" t="str">
        <f>VLOOKUP(C9699,depart!$A$1:$C$97,3,FALSE)</f>
        <v>Aquitaine</v>
      </c>
      <c r="B9699" t="str">
        <f>VLOOKUP(C9699,depart!$A$1:$C$97,2,FALSE)</f>
        <v>Gironde</v>
      </c>
      <c r="C9699" s="1">
        <v>33</v>
      </c>
      <c r="D9699">
        <v>33224</v>
      </c>
      <c r="E9699" t="s">
        <v>9620</v>
      </c>
      <c r="F9699">
        <v>1</v>
      </c>
      <c r="K9699">
        <v>1</v>
      </c>
    </row>
    <row r="9700" spans="1:36" x14ac:dyDescent="0.25">
      <c r="A9700" t="str">
        <f>VLOOKUP(C9700,depart!$A$1:$C$97,3,FALSE)</f>
        <v>Aquitaine</v>
      </c>
      <c r="B9700" t="str">
        <f>VLOOKUP(C9700,depart!$A$1:$C$97,2,FALSE)</f>
        <v>Gironde</v>
      </c>
      <c r="C9700" s="1">
        <v>33</v>
      </c>
      <c r="D9700">
        <v>33225</v>
      </c>
      <c r="E9700" t="s">
        <v>9621</v>
      </c>
      <c r="F9700">
        <v>7</v>
      </c>
      <c r="K9700">
        <v>2</v>
      </c>
      <c r="W9700">
        <v>1</v>
      </c>
      <c r="AG9700">
        <v>2</v>
      </c>
      <c r="AI9700">
        <v>2</v>
      </c>
    </row>
    <row r="9701" spans="1:36" x14ac:dyDescent="0.25">
      <c r="A9701" t="str">
        <f>VLOOKUP(C9701,depart!$A$1:$C$97,3,FALSE)</f>
        <v>Aquitaine</v>
      </c>
      <c r="B9701" t="str">
        <f>VLOOKUP(C9701,depart!$A$1:$C$97,2,FALSE)</f>
        <v>Gironde</v>
      </c>
      <c r="C9701" s="1">
        <v>33</v>
      </c>
      <c r="D9701">
        <v>33226</v>
      </c>
      <c r="E9701" t="s">
        <v>9622</v>
      </c>
      <c r="F9701">
        <v>8</v>
      </c>
      <c r="K9701">
        <v>1</v>
      </c>
      <c r="Q9701">
        <v>1</v>
      </c>
      <c r="W9701">
        <v>1</v>
      </c>
      <c r="X9701">
        <v>1</v>
      </c>
      <c r="Y9701">
        <v>1</v>
      </c>
      <c r="AA9701">
        <v>1</v>
      </c>
      <c r="AC9701">
        <v>1</v>
      </c>
      <c r="AG9701">
        <v>1</v>
      </c>
    </row>
    <row r="9702" spans="1:36" x14ac:dyDescent="0.25">
      <c r="A9702" t="str">
        <f>VLOOKUP(C9702,depart!$A$1:$C$97,3,FALSE)</f>
        <v>Aquitaine</v>
      </c>
      <c r="B9702" t="str">
        <f>VLOOKUP(C9702,depart!$A$1:$C$97,2,FALSE)</f>
        <v>Gironde</v>
      </c>
      <c r="C9702" s="1">
        <v>33</v>
      </c>
      <c r="D9702">
        <v>33227</v>
      </c>
      <c r="E9702" t="s">
        <v>9623</v>
      </c>
      <c r="F9702">
        <v>46</v>
      </c>
      <c r="G9702">
        <v>3</v>
      </c>
      <c r="H9702">
        <v>2</v>
      </c>
      <c r="J9702">
        <v>1</v>
      </c>
      <c r="K9702">
        <v>5</v>
      </c>
      <c r="N9702">
        <v>1</v>
      </c>
      <c r="O9702">
        <v>5</v>
      </c>
      <c r="P9702">
        <v>2</v>
      </c>
      <c r="S9702">
        <v>1</v>
      </c>
      <c r="W9702">
        <v>5</v>
      </c>
      <c r="X9702">
        <v>2</v>
      </c>
      <c r="Y9702">
        <v>4</v>
      </c>
      <c r="Z9702">
        <v>3</v>
      </c>
      <c r="AC9702">
        <v>1</v>
      </c>
      <c r="AF9702">
        <v>1</v>
      </c>
      <c r="AG9702">
        <v>6</v>
      </c>
      <c r="AH9702">
        <v>2</v>
      </c>
      <c r="AI9702">
        <v>1</v>
      </c>
      <c r="AJ9702">
        <v>1</v>
      </c>
    </row>
    <row r="9703" spans="1:36" x14ac:dyDescent="0.25">
      <c r="A9703" t="str">
        <f>VLOOKUP(C9703,depart!$A$1:$C$97,3,FALSE)</f>
        <v>Aquitaine</v>
      </c>
      <c r="B9703" t="str">
        <f>VLOOKUP(C9703,depart!$A$1:$C$97,2,FALSE)</f>
        <v>Gironde</v>
      </c>
      <c r="C9703" s="1">
        <v>33</v>
      </c>
      <c r="D9703">
        <v>33228</v>
      </c>
      <c r="E9703" t="s">
        <v>9624</v>
      </c>
      <c r="F9703">
        <v>4</v>
      </c>
      <c r="K9703">
        <v>1</v>
      </c>
      <c r="P9703">
        <v>1</v>
      </c>
      <c r="W9703">
        <v>1</v>
      </c>
      <c r="AI9703">
        <v>1</v>
      </c>
    </row>
    <row r="9704" spans="1:36" x14ac:dyDescent="0.25">
      <c r="A9704" t="str">
        <f>VLOOKUP(C9704,depart!$A$1:$C$97,3,FALSE)</f>
        <v>Aquitaine</v>
      </c>
      <c r="B9704" t="str">
        <f>VLOOKUP(C9704,depart!$A$1:$C$97,2,FALSE)</f>
        <v>Gironde</v>
      </c>
      <c r="C9704" s="1">
        <v>33</v>
      </c>
      <c r="D9704">
        <v>33229</v>
      </c>
      <c r="E9704" t="s">
        <v>9625</v>
      </c>
      <c r="F9704">
        <v>24</v>
      </c>
      <c r="K9704">
        <v>6</v>
      </c>
      <c r="P9704">
        <v>2</v>
      </c>
      <c r="R9704">
        <v>1</v>
      </c>
      <c r="W9704">
        <v>2</v>
      </c>
      <c r="X9704">
        <v>1</v>
      </c>
      <c r="Y9704">
        <v>1</v>
      </c>
      <c r="AA9704">
        <v>1</v>
      </c>
      <c r="AB9704">
        <v>1</v>
      </c>
      <c r="AC9704">
        <v>2</v>
      </c>
      <c r="AE9704">
        <v>2</v>
      </c>
      <c r="AG9704">
        <v>3</v>
      </c>
      <c r="AI9704">
        <v>1</v>
      </c>
      <c r="AJ9704">
        <v>1</v>
      </c>
    </row>
    <row r="9705" spans="1:36" x14ac:dyDescent="0.25">
      <c r="A9705" t="str">
        <f>VLOOKUP(C9705,depart!$A$1:$C$97,3,FALSE)</f>
        <v>Aquitaine</v>
      </c>
      <c r="B9705" t="str">
        <f>VLOOKUP(C9705,depart!$A$1:$C$97,2,FALSE)</f>
        <v>Gironde</v>
      </c>
      <c r="C9705" s="1">
        <v>33</v>
      </c>
      <c r="D9705">
        <v>33231</v>
      </c>
      <c r="E9705" t="s">
        <v>9626</v>
      </c>
      <c r="F9705">
        <v>1</v>
      </c>
      <c r="AC9705">
        <v>1</v>
      </c>
    </row>
    <row r="9706" spans="1:36" x14ac:dyDescent="0.25">
      <c r="A9706" t="str">
        <f>VLOOKUP(C9706,depart!$A$1:$C$97,3,FALSE)</f>
        <v>Aquitaine</v>
      </c>
      <c r="B9706" t="str">
        <f>VLOOKUP(C9706,depart!$A$1:$C$97,2,FALSE)</f>
        <v>Gironde</v>
      </c>
      <c r="C9706" s="1">
        <v>33</v>
      </c>
      <c r="D9706">
        <v>33232</v>
      </c>
      <c r="E9706" t="s">
        <v>9627</v>
      </c>
      <c r="F9706">
        <v>1</v>
      </c>
      <c r="AI9706">
        <v>1</v>
      </c>
    </row>
    <row r="9707" spans="1:36" x14ac:dyDescent="0.25">
      <c r="A9707" t="str">
        <f>VLOOKUP(C9707,depart!$A$1:$C$97,3,FALSE)</f>
        <v>Aquitaine</v>
      </c>
      <c r="B9707" t="str">
        <f>VLOOKUP(C9707,depart!$A$1:$C$97,2,FALSE)</f>
        <v>Gironde</v>
      </c>
      <c r="C9707" s="1">
        <v>33</v>
      </c>
      <c r="D9707">
        <v>33233</v>
      </c>
      <c r="E9707" t="s">
        <v>9628</v>
      </c>
      <c r="F9707">
        <v>6</v>
      </c>
      <c r="H9707">
        <v>1</v>
      </c>
      <c r="K9707">
        <v>2</v>
      </c>
      <c r="AC9707">
        <v>1</v>
      </c>
      <c r="AG9707">
        <v>1</v>
      </c>
      <c r="AI9707">
        <v>1</v>
      </c>
    </row>
    <row r="9708" spans="1:36" x14ac:dyDescent="0.25">
      <c r="A9708" t="str">
        <f>VLOOKUP(C9708,depart!$A$1:$C$97,3,FALSE)</f>
        <v>Aquitaine</v>
      </c>
      <c r="B9708" t="str">
        <f>VLOOKUP(C9708,depart!$A$1:$C$97,2,FALSE)</f>
        <v>Gironde</v>
      </c>
      <c r="C9708" s="1">
        <v>33</v>
      </c>
      <c r="D9708">
        <v>33234</v>
      </c>
      <c r="E9708" t="s">
        <v>9629</v>
      </c>
      <c r="F9708">
        <v>33</v>
      </c>
      <c r="G9708">
        <v>2</v>
      </c>
      <c r="K9708">
        <v>7</v>
      </c>
      <c r="N9708">
        <v>2</v>
      </c>
      <c r="O9708">
        <v>3</v>
      </c>
      <c r="P9708">
        <v>3</v>
      </c>
      <c r="Q9708">
        <v>1</v>
      </c>
      <c r="W9708">
        <v>2</v>
      </c>
      <c r="X9708">
        <v>1</v>
      </c>
      <c r="Y9708">
        <v>1</v>
      </c>
      <c r="Z9708">
        <v>1</v>
      </c>
      <c r="AA9708">
        <v>3</v>
      </c>
      <c r="AG9708">
        <v>2</v>
      </c>
      <c r="AH9708">
        <v>4</v>
      </c>
      <c r="AI9708">
        <v>1</v>
      </c>
    </row>
    <row r="9709" spans="1:36" x14ac:dyDescent="0.25">
      <c r="A9709" t="str">
        <f>VLOOKUP(C9709,depart!$A$1:$C$97,3,FALSE)</f>
        <v>Aquitaine</v>
      </c>
      <c r="B9709" t="str">
        <f>VLOOKUP(C9709,depart!$A$1:$C$97,2,FALSE)</f>
        <v>Gironde</v>
      </c>
      <c r="C9709" s="1">
        <v>33</v>
      </c>
      <c r="D9709">
        <v>33235</v>
      </c>
      <c r="E9709" t="s">
        <v>9630</v>
      </c>
      <c r="F9709">
        <v>1</v>
      </c>
      <c r="AI9709">
        <v>1</v>
      </c>
    </row>
    <row r="9710" spans="1:36" x14ac:dyDescent="0.25">
      <c r="A9710" t="str">
        <f>VLOOKUP(C9710,depart!$A$1:$C$97,3,FALSE)</f>
        <v>Aquitaine</v>
      </c>
      <c r="B9710" t="str">
        <f>VLOOKUP(C9710,depart!$A$1:$C$97,2,FALSE)</f>
        <v>Gironde</v>
      </c>
      <c r="C9710" s="1">
        <v>33</v>
      </c>
      <c r="D9710">
        <v>33236</v>
      </c>
      <c r="E9710" t="s">
        <v>9631</v>
      </c>
      <c r="F9710">
        <v>88</v>
      </c>
      <c r="H9710">
        <v>1</v>
      </c>
      <c r="K9710">
        <v>27</v>
      </c>
      <c r="O9710">
        <v>7</v>
      </c>
      <c r="P9710">
        <v>2</v>
      </c>
      <c r="Q9710">
        <v>3</v>
      </c>
      <c r="S9710">
        <v>1</v>
      </c>
      <c r="T9710">
        <v>1</v>
      </c>
      <c r="W9710">
        <v>1</v>
      </c>
      <c r="X9710">
        <v>1</v>
      </c>
      <c r="Y9710">
        <v>1</v>
      </c>
      <c r="Z9710">
        <v>2</v>
      </c>
      <c r="AA9710">
        <v>1</v>
      </c>
      <c r="AC9710">
        <v>23</v>
      </c>
      <c r="AE9710">
        <v>1</v>
      </c>
      <c r="AG9710">
        <v>6</v>
      </c>
      <c r="AH9710">
        <v>2</v>
      </c>
      <c r="AI9710">
        <v>4</v>
      </c>
      <c r="AJ9710">
        <v>4</v>
      </c>
    </row>
    <row r="9711" spans="1:36" x14ac:dyDescent="0.25">
      <c r="A9711" t="str">
        <f>VLOOKUP(C9711,depart!$A$1:$C$97,3,FALSE)</f>
        <v>Aquitaine</v>
      </c>
      <c r="B9711" t="str">
        <f>VLOOKUP(C9711,depart!$A$1:$C$97,2,FALSE)</f>
        <v>Gironde</v>
      </c>
      <c r="C9711" s="1">
        <v>33</v>
      </c>
      <c r="D9711">
        <v>33237</v>
      </c>
      <c r="E9711" t="s">
        <v>9632</v>
      </c>
      <c r="F9711">
        <v>3</v>
      </c>
      <c r="W9711">
        <v>1</v>
      </c>
      <c r="AC9711">
        <v>1</v>
      </c>
      <c r="AI9711">
        <v>1</v>
      </c>
    </row>
    <row r="9712" spans="1:36" x14ac:dyDescent="0.25">
      <c r="A9712" t="str">
        <f>VLOOKUP(C9712,depart!$A$1:$C$97,3,FALSE)</f>
        <v>Aquitaine</v>
      </c>
      <c r="B9712" t="str">
        <f>VLOOKUP(C9712,depart!$A$1:$C$97,2,FALSE)</f>
        <v>Gironde</v>
      </c>
      <c r="C9712" s="1">
        <v>33</v>
      </c>
      <c r="D9712">
        <v>33238</v>
      </c>
      <c r="E9712" t="s">
        <v>9633</v>
      </c>
      <c r="F9712">
        <v>49</v>
      </c>
      <c r="H9712">
        <v>2</v>
      </c>
      <c r="K9712">
        <v>12</v>
      </c>
      <c r="N9712">
        <v>1</v>
      </c>
      <c r="O9712">
        <v>7</v>
      </c>
      <c r="P9712">
        <v>4</v>
      </c>
      <c r="T9712">
        <v>1</v>
      </c>
      <c r="W9712">
        <v>3</v>
      </c>
      <c r="X9712">
        <v>1</v>
      </c>
      <c r="Y9712">
        <v>1</v>
      </c>
      <c r="Z9712">
        <v>3</v>
      </c>
      <c r="AA9712">
        <v>3</v>
      </c>
      <c r="AB9712">
        <v>2</v>
      </c>
      <c r="AD9712">
        <v>1</v>
      </c>
      <c r="AE9712">
        <v>1</v>
      </c>
      <c r="AG9712">
        <v>5</v>
      </c>
      <c r="AI9712">
        <v>2</v>
      </c>
    </row>
    <row r="9713" spans="1:35" x14ac:dyDescent="0.25">
      <c r="A9713" t="str">
        <f>VLOOKUP(C9713,depart!$A$1:$C$97,3,FALSE)</f>
        <v>Aquitaine</v>
      </c>
      <c r="B9713" t="str">
        <f>VLOOKUP(C9713,depart!$A$1:$C$97,2,FALSE)</f>
        <v>Gironde</v>
      </c>
      <c r="C9713" s="1">
        <v>33</v>
      </c>
      <c r="D9713">
        <v>33239</v>
      </c>
      <c r="E9713" t="s">
        <v>9634</v>
      </c>
      <c r="F9713">
        <v>3</v>
      </c>
      <c r="K9713">
        <v>1</v>
      </c>
      <c r="Y9713">
        <v>1</v>
      </c>
      <c r="AI9713">
        <v>1</v>
      </c>
    </row>
    <row r="9714" spans="1:35" x14ac:dyDescent="0.25">
      <c r="A9714" t="str">
        <f>VLOOKUP(C9714,depart!$A$1:$C$97,3,FALSE)</f>
        <v>Aquitaine</v>
      </c>
      <c r="B9714" t="str">
        <f>VLOOKUP(C9714,depart!$A$1:$C$97,2,FALSE)</f>
        <v>Gironde</v>
      </c>
      <c r="C9714" s="1">
        <v>33</v>
      </c>
      <c r="D9714">
        <v>33240</v>
      </c>
      <c r="E9714" t="s">
        <v>9635</v>
      </c>
      <c r="F9714">
        <v>32</v>
      </c>
      <c r="G9714">
        <v>1</v>
      </c>
      <c r="H9714">
        <v>1</v>
      </c>
      <c r="K9714">
        <v>5</v>
      </c>
      <c r="N9714">
        <v>2</v>
      </c>
      <c r="O9714">
        <v>2</v>
      </c>
      <c r="P9714">
        <v>1</v>
      </c>
      <c r="Q9714">
        <v>1</v>
      </c>
      <c r="T9714">
        <v>2</v>
      </c>
      <c r="W9714">
        <v>2</v>
      </c>
      <c r="X9714">
        <v>1</v>
      </c>
      <c r="Y9714">
        <v>1</v>
      </c>
      <c r="Z9714">
        <v>2</v>
      </c>
      <c r="AE9714">
        <v>1</v>
      </c>
      <c r="AG9714">
        <v>3</v>
      </c>
      <c r="AH9714">
        <v>6</v>
      </c>
      <c r="AI9714">
        <v>1</v>
      </c>
    </row>
    <row r="9715" spans="1:35" x14ac:dyDescent="0.25">
      <c r="A9715" t="str">
        <f>VLOOKUP(C9715,depart!$A$1:$C$97,3,FALSE)</f>
        <v>Aquitaine</v>
      </c>
      <c r="B9715" t="str">
        <f>VLOOKUP(C9715,depart!$A$1:$C$97,2,FALSE)</f>
        <v>Gironde</v>
      </c>
      <c r="C9715" s="1">
        <v>33</v>
      </c>
      <c r="D9715">
        <v>33241</v>
      </c>
      <c r="E9715" t="s">
        <v>9636</v>
      </c>
      <c r="F9715">
        <v>3</v>
      </c>
      <c r="K9715">
        <v>2</v>
      </c>
      <c r="AG9715">
        <v>1</v>
      </c>
    </row>
    <row r="9716" spans="1:35" x14ac:dyDescent="0.25">
      <c r="A9716" t="str">
        <f>VLOOKUP(C9716,depart!$A$1:$C$97,3,FALSE)</f>
        <v>Aquitaine</v>
      </c>
      <c r="B9716" t="str">
        <f>VLOOKUP(C9716,depart!$A$1:$C$97,2,FALSE)</f>
        <v>Gironde</v>
      </c>
      <c r="C9716" s="1">
        <v>33</v>
      </c>
      <c r="D9716">
        <v>33242</v>
      </c>
      <c r="E9716" t="s">
        <v>9637</v>
      </c>
      <c r="F9716">
        <v>10</v>
      </c>
      <c r="H9716">
        <v>1</v>
      </c>
      <c r="O9716">
        <v>8</v>
      </c>
      <c r="AG9716">
        <v>1</v>
      </c>
    </row>
    <row r="9717" spans="1:35" x14ac:dyDescent="0.25">
      <c r="A9717" t="str">
        <f>VLOOKUP(C9717,depart!$A$1:$C$97,3,FALSE)</f>
        <v>Aquitaine</v>
      </c>
      <c r="B9717" t="str">
        <f>VLOOKUP(C9717,depart!$A$1:$C$97,2,FALSE)</f>
        <v>Gironde</v>
      </c>
      <c r="C9717" s="1">
        <v>33</v>
      </c>
      <c r="D9717">
        <v>33243</v>
      </c>
      <c r="E9717" t="s">
        <v>9638</v>
      </c>
      <c r="F9717">
        <v>73</v>
      </c>
      <c r="G9717">
        <v>2</v>
      </c>
      <c r="H9717">
        <v>3</v>
      </c>
      <c r="K9717">
        <v>7</v>
      </c>
      <c r="P9717">
        <v>9</v>
      </c>
      <c r="Q9717">
        <v>2</v>
      </c>
      <c r="S9717">
        <v>1</v>
      </c>
      <c r="T9717">
        <v>4</v>
      </c>
      <c r="W9717">
        <v>16</v>
      </c>
      <c r="X9717">
        <v>1</v>
      </c>
      <c r="Y9717">
        <v>6</v>
      </c>
      <c r="Z9717">
        <v>5</v>
      </c>
      <c r="AC9717">
        <v>4</v>
      </c>
      <c r="AE9717">
        <v>1</v>
      </c>
      <c r="AF9717">
        <v>2</v>
      </c>
      <c r="AG9717">
        <v>8</v>
      </c>
      <c r="AI9717">
        <v>2</v>
      </c>
    </row>
    <row r="9718" spans="1:35" x14ac:dyDescent="0.25">
      <c r="A9718" t="str">
        <f>VLOOKUP(C9718,depart!$A$1:$C$97,3,FALSE)</f>
        <v>Aquitaine</v>
      </c>
      <c r="B9718" t="str">
        <f>VLOOKUP(C9718,depart!$A$1:$C$97,2,FALSE)</f>
        <v>Gironde</v>
      </c>
      <c r="C9718" s="1">
        <v>33</v>
      </c>
      <c r="D9718">
        <v>33244</v>
      </c>
      <c r="E9718" t="s">
        <v>9639</v>
      </c>
      <c r="F9718">
        <v>3</v>
      </c>
      <c r="K9718">
        <v>1</v>
      </c>
      <c r="AA9718">
        <v>2</v>
      </c>
    </row>
    <row r="9719" spans="1:35" x14ac:dyDescent="0.25">
      <c r="A9719" t="str">
        <f>VLOOKUP(C9719,depart!$A$1:$C$97,3,FALSE)</f>
        <v>Aquitaine</v>
      </c>
      <c r="B9719" t="str">
        <f>VLOOKUP(C9719,depart!$A$1:$C$97,2,FALSE)</f>
        <v>Gironde</v>
      </c>
      <c r="C9719" s="1">
        <v>33</v>
      </c>
      <c r="D9719">
        <v>33245</v>
      </c>
      <c r="E9719" t="s">
        <v>9640</v>
      </c>
      <c r="F9719">
        <v>7</v>
      </c>
      <c r="H9719">
        <v>2</v>
      </c>
      <c r="K9719">
        <v>1</v>
      </c>
      <c r="Y9719">
        <v>1</v>
      </c>
      <c r="AA9719">
        <v>2</v>
      </c>
      <c r="AI9719">
        <v>1</v>
      </c>
    </row>
    <row r="9720" spans="1:35" x14ac:dyDescent="0.25">
      <c r="A9720" t="str">
        <f>VLOOKUP(C9720,depart!$A$1:$C$97,3,FALSE)</f>
        <v>Aquitaine</v>
      </c>
      <c r="B9720" t="str">
        <f>VLOOKUP(C9720,depart!$A$1:$C$97,2,FALSE)</f>
        <v>Gironde</v>
      </c>
      <c r="C9720" s="1">
        <v>33</v>
      </c>
      <c r="D9720">
        <v>33246</v>
      </c>
      <c r="E9720" t="s">
        <v>6259</v>
      </c>
      <c r="F9720">
        <v>1</v>
      </c>
      <c r="H9720">
        <v>1</v>
      </c>
    </row>
    <row r="9721" spans="1:35" x14ac:dyDescent="0.25">
      <c r="A9721" t="str">
        <f>VLOOKUP(C9721,depart!$A$1:$C$97,3,FALSE)</f>
        <v>Aquitaine</v>
      </c>
      <c r="B9721" t="str">
        <f>VLOOKUP(C9721,depart!$A$1:$C$97,2,FALSE)</f>
        <v>Gironde</v>
      </c>
      <c r="C9721" s="1">
        <v>33</v>
      </c>
      <c r="D9721">
        <v>33247</v>
      </c>
      <c r="E9721" t="s">
        <v>9641</v>
      </c>
      <c r="F9721">
        <v>3</v>
      </c>
      <c r="H9721">
        <v>1</v>
      </c>
      <c r="AI9721">
        <v>2</v>
      </c>
    </row>
    <row r="9722" spans="1:35" x14ac:dyDescent="0.25">
      <c r="A9722" t="str">
        <f>VLOOKUP(C9722,depart!$A$1:$C$97,3,FALSE)</f>
        <v>Aquitaine</v>
      </c>
      <c r="B9722" t="str">
        <f>VLOOKUP(C9722,depart!$A$1:$C$97,2,FALSE)</f>
        <v>Gironde</v>
      </c>
      <c r="C9722" s="1">
        <v>33</v>
      </c>
      <c r="D9722">
        <v>33248</v>
      </c>
      <c r="E9722" t="s">
        <v>9642</v>
      </c>
      <c r="F9722">
        <v>4</v>
      </c>
      <c r="K9722">
        <v>2</v>
      </c>
      <c r="AA9722">
        <v>1</v>
      </c>
      <c r="AG9722">
        <v>1</v>
      </c>
    </row>
    <row r="9723" spans="1:35" x14ac:dyDescent="0.25">
      <c r="A9723" t="str">
        <f>VLOOKUP(C9723,depart!$A$1:$C$97,3,FALSE)</f>
        <v>Aquitaine</v>
      </c>
      <c r="B9723" t="str">
        <f>VLOOKUP(C9723,depart!$A$1:$C$97,2,FALSE)</f>
        <v>Gironde</v>
      </c>
      <c r="C9723" s="1">
        <v>33</v>
      </c>
      <c r="D9723">
        <v>33249</v>
      </c>
      <c r="E9723" t="s">
        <v>9643</v>
      </c>
      <c r="F9723">
        <v>47</v>
      </c>
      <c r="G9723">
        <v>2</v>
      </c>
      <c r="H9723">
        <v>1</v>
      </c>
      <c r="K9723">
        <v>9</v>
      </c>
      <c r="N9723">
        <v>5</v>
      </c>
      <c r="P9723">
        <v>1</v>
      </c>
      <c r="W9723">
        <v>10</v>
      </c>
      <c r="X9723">
        <v>2</v>
      </c>
      <c r="Y9723">
        <v>6</v>
      </c>
      <c r="Z9723">
        <v>2</v>
      </c>
      <c r="AC9723">
        <v>1</v>
      </c>
      <c r="AG9723">
        <v>6</v>
      </c>
      <c r="AH9723">
        <v>2</v>
      </c>
    </row>
    <row r="9724" spans="1:35" x14ac:dyDescent="0.25">
      <c r="A9724" t="str">
        <f>VLOOKUP(C9724,depart!$A$1:$C$97,3,FALSE)</f>
        <v>Aquitaine</v>
      </c>
      <c r="B9724" t="str">
        <f>VLOOKUP(C9724,depart!$A$1:$C$97,2,FALSE)</f>
        <v>Gironde</v>
      </c>
      <c r="C9724" s="1">
        <v>33</v>
      </c>
      <c r="D9724">
        <v>33250</v>
      </c>
      <c r="E9724" t="s">
        <v>2373</v>
      </c>
      <c r="F9724">
        <v>2</v>
      </c>
      <c r="H9724">
        <v>1</v>
      </c>
      <c r="AI9724">
        <v>1</v>
      </c>
    </row>
    <row r="9725" spans="1:35" x14ac:dyDescent="0.25">
      <c r="A9725" t="str">
        <f>VLOOKUP(C9725,depart!$A$1:$C$97,3,FALSE)</f>
        <v>Aquitaine</v>
      </c>
      <c r="B9725" t="str">
        <f>VLOOKUP(C9725,depart!$A$1:$C$97,2,FALSE)</f>
        <v>Gironde</v>
      </c>
      <c r="C9725" s="1">
        <v>33</v>
      </c>
      <c r="D9725">
        <v>33251</v>
      </c>
      <c r="E9725" t="s">
        <v>9644</v>
      </c>
      <c r="F9725">
        <v>4</v>
      </c>
      <c r="W9725">
        <v>1</v>
      </c>
      <c r="X9725">
        <v>1</v>
      </c>
      <c r="AG9725">
        <v>1</v>
      </c>
      <c r="AI9725">
        <v>1</v>
      </c>
    </row>
    <row r="9726" spans="1:35" x14ac:dyDescent="0.25">
      <c r="A9726" t="str">
        <f>VLOOKUP(C9726,depart!$A$1:$C$97,3,FALSE)</f>
        <v>Aquitaine</v>
      </c>
      <c r="B9726" t="str">
        <f>VLOOKUP(C9726,depart!$A$1:$C$97,2,FALSE)</f>
        <v>Gironde</v>
      </c>
      <c r="C9726" s="1">
        <v>33</v>
      </c>
      <c r="D9726">
        <v>33252</v>
      </c>
      <c r="E9726" t="s">
        <v>9645</v>
      </c>
      <c r="F9726">
        <v>1</v>
      </c>
      <c r="AA9726">
        <v>1</v>
      </c>
    </row>
    <row r="9727" spans="1:35" x14ac:dyDescent="0.25">
      <c r="A9727" t="str">
        <f>VLOOKUP(C9727,depart!$A$1:$C$97,3,FALSE)</f>
        <v>Aquitaine</v>
      </c>
      <c r="B9727" t="str">
        <f>VLOOKUP(C9727,depart!$A$1:$C$97,2,FALSE)</f>
        <v>Gironde</v>
      </c>
      <c r="C9727" s="1">
        <v>33</v>
      </c>
      <c r="D9727">
        <v>33253</v>
      </c>
      <c r="E9727" t="s">
        <v>9646</v>
      </c>
      <c r="F9727">
        <v>3</v>
      </c>
      <c r="H9727">
        <v>1</v>
      </c>
      <c r="K9727">
        <v>2</v>
      </c>
    </row>
    <row r="9728" spans="1:35" x14ac:dyDescent="0.25">
      <c r="A9728" t="str">
        <f>VLOOKUP(C9728,depart!$A$1:$C$97,3,FALSE)</f>
        <v>Aquitaine</v>
      </c>
      <c r="B9728" t="str">
        <f>VLOOKUP(C9728,depart!$A$1:$C$97,2,FALSE)</f>
        <v>Gironde</v>
      </c>
      <c r="C9728" s="1">
        <v>33</v>
      </c>
      <c r="D9728">
        <v>33254</v>
      </c>
      <c r="E9728" t="s">
        <v>9647</v>
      </c>
      <c r="F9728">
        <v>1</v>
      </c>
      <c r="AG9728">
        <v>1</v>
      </c>
    </row>
    <row r="9729" spans="1:35" x14ac:dyDescent="0.25">
      <c r="A9729" t="str">
        <f>VLOOKUP(C9729,depart!$A$1:$C$97,3,FALSE)</f>
        <v>Aquitaine</v>
      </c>
      <c r="B9729" t="str">
        <f>VLOOKUP(C9729,depart!$A$1:$C$97,2,FALSE)</f>
        <v>Gironde</v>
      </c>
      <c r="C9729" s="1">
        <v>33</v>
      </c>
      <c r="D9729">
        <v>33255</v>
      </c>
      <c r="E9729" t="s">
        <v>9648</v>
      </c>
      <c r="F9729">
        <v>3</v>
      </c>
      <c r="K9729">
        <v>2</v>
      </c>
      <c r="AI9729">
        <v>1</v>
      </c>
    </row>
    <row r="9730" spans="1:35" x14ac:dyDescent="0.25">
      <c r="A9730" t="str">
        <f>VLOOKUP(C9730,depart!$A$1:$C$97,3,FALSE)</f>
        <v>Aquitaine</v>
      </c>
      <c r="B9730" t="str">
        <f>VLOOKUP(C9730,depart!$A$1:$C$97,2,FALSE)</f>
        <v>Gironde</v>
      </c>
      <c r="C9730" s="1">
        <v>33</v>
      </c>
      <c r="D9730">
        <v>33256</v>
      </c>
      <c r="E9730" t="s">
        <v>9649</v>
      </c>
      <c r="F9730">
        <v>9</v>
      </c>
      <c r="H9730">
        <v>2</v>
      </c>
      <c r="K9730">
        <v>3</v>
      </c>
      <c r="S9730">
        <v>1</v>
      </c>
      <c r="Y9730">
        <v>1</v>
      </c>
      <c r="AG9730">
        <v>2</v>
      </c>
    </row>
    <row r="9731" spans="1:35" x14ac:dyDescent="0.25">
      <c r="A9731" t="str">
        <f>VLOOKUP(C9731,depart!$A$1:$C$97,3,FALSE)</f>
        <v>Aquitaine</v>
      </c>
      <c r="B9731" t="str">
        <f>VLOOKUP(C9731,depart!$A$1:$C$97,2,FALSE)</f>
        <v>Gironde</v>
      </c>
      <c r="C9731" s="1">
        <v>33</v>
      </c>
      <c r="D9731">
        <v>33258</v>
      </c>
      <c r="E9731" t="s">
        <v>9650</v>
      </c>
      <c r="F9731">
        <v>1</v>
      </c>
      <c r="AA9731">
        <v>1</v>
      </c>
    </row>
    <row r="9732" spans="1:35" x14ac:dyDescent="0.25">
      <c r="A9732" t="str">
        <f>VLOOKUP(C9732,depart!$A$1:$C$97,3,FALSE)</f>
        <v>Aquitaine</v>
      </c>
      <c r="B9732" t="str">
        <f>VLOOKUP(C9732,depart!$A$1:$C$97,2,FALSE)</f>
        <v>Gironde</v>
      </c>
      <c r="C9732" s="1">
        <v>33</v>
      </c>
      <c r="D9732">
        <v>33259</v>
      </c>
      <c r="E9732" t="s">
        <v>9651</v>
      </c>
      <c r="F9732">
        <v>5</v>
      </c>
      <c r="H9732">
        <v>1</v>
      </c>
      <c r="K9732">
        <v>3</v>
      </c>
      <c r="AG9732">
        <v>1</v>
      </c>
    </row>
    <row r="9733" spans="1:35" x14ac:dyDescent="0.25">
      <c r="A9733" t="str">
        <f>VLOOKUP(C9733,depart!$A$1:$C$97,3,FALSE)</f>
        <v>Aquitaine</v>
      </c>
      <c r="B9733" t="str">
        <f>VLOOKUP(C9733,depart!$A$1:$C$97,2,FALSE)</f>
        <v>Gironde</v>
      </c>
      <c r="C9733" s="1">
        <v>33</v>
      </c>
      <c r="D9733">
        <v>33260</v>
      </c>
      <c r="E9733" t="s">
        <v>9652</v>
      </c>
      <c r="F9733">
        <v>5</v>
      </c>
      <c r="K9733">
        <v>2</v>
      </c>
      <c r="W9733">
        <v>1</v>
      </c>
      <c r="AA9733">
        <v>1</v>
      </c>
      <c r="AG9733">
        <v>1</v>
      </c>
    </row>
    <row r="9734" spans="1:35" x14ac:dyDescent="0.25">
      <c r="A9734" t="str">
        <f>VLOOKUP(C9734,depart!$A$1:$C$97,3,FALSE)</f>
        <v>Aquitaine</v>
      </c>
      <c r="B9734" t="str">
        <f>VLOOKUP(C9734,depart!$A$1:$C$97,2,FALSE)</f>
        <v>Gironde</v>
      </c>
      <c r="C9734" s="1">
        <v>33</v>
      </c>
      <c r="D9734">
        <v>33261</v>
      </c>
      <c r="E9734" t="s">
        <v>9653</v>
      </c>
      <c r="F9734">
        <v>9</v>
      </c>
      <c r="K9734">
        <v>2</v>
      </c>
      <c r="P9734">
        <v>1</v>
      </c>
      <c r="W9734">
        <v>1</v>
      </c>
      <c r="Y9734">
        <v>1</v>
      </c>
      <c r="AG9734">
        <v>1</v>
      </c>
      <c r="AH9734">
        <v>2</v>
      </c>
      <c r="AI9734">
        <v>1</v>
      </c>
    </row>
    <row r="9735" spans="1:35" x14ac:dyDescent="0.25">
      <c r="A9735" t="str">
        <f>VLOOKUP(C9735,depart!$A$1:$C$97,3,FALSE)</f>
        <v>Aquitaine</v>
      </c>
      <c r="B9735" t="str">
        <f>VLOOKUP(C9735,depart!$A$1:$C$97,2,FALSE)</f>
        <v>Gironde</v>
      </c>
      <c r="C9735" s="1">
        <v>33</v>
      </c>
      <c r="D9735">
        <v>33262</v>
      </c>
      <c r="E9735" t="s">
        <v>9654</v>
      </c>
      <c r="F9735">
        <v>19</v>
      </c>
      <c r="K9735">
        <v>3</v>
      </c>
      <c r="N9735">
        <v>1</v>
      </c>
      <c r="P9735">
        <v>1</v>
      </c>
      <c r="Q9735">
        <v>1</v>
      </c>
      <c r="W9735">
        <v>1</v>
      </c>
      <c r="X9735">
        <v>2</v>
      </c>
      <c r="Y9735">
        <v>1</v>
      </c>
      <c r="Z9735">
        <v>2</v>
      </c>
      <c r="AC9735">
        <v>1</v>
      </c>
      <c r="AE9735">
        <v>1</v>
      </c>
      <c r="AF9735">
        <v>1</v>
      </c>
      <c r="AG9735">
        <v>3</v>
      </c>
      <c r="AH9735">
        <v>1</v>
      </c>
    </row>
    <row r="9736" spans="1:35" x14ac:dyDescent="0.25">
      <c r="A9736" t="str">
        <f>VLOOKUP(C9736,depart!$A$1:$C$97,3,FALSE)</f>
        <v>Aquitaine</v>
      </c>
      <c r="B9736" t="str">
        <f>VLOOKUP(C9736,depart!$A$1:$C$97,2,FALSE)</f>
        <v>Gironde</v>
      </c>
      <c r="C9736" s="1">
        <v>33</v>
      </c>
      <c r="D9736">
        <v>33263</v>
      </c>
      <c r="E9736" t="s">
        <v>9655</v>
      </c>
      <c r="F9736">
        <v>3</v>
      </c>
      <c r="H9736">
        <v>1</v>
      </c>
      <c r="AA9736">
        <v>1</v>
      </c>
      <c r="AI9736">
        <v>1</v>
      </c>
    </row>
    <row r="9737" spans="1:35" x14ac:dyDescent="0.25">
      <c r="A9737" t="str">
        <f>VLOOKUP(C9737,depart!$A$1:$C$97,3,FALSE)</f>
        <v>Aquitaine</v>
      </c>
      <c r="B9737" t="str">
        <f>VLOOKUP(C9737,depart!$A$1:$C$97,2,FALSE)</f>
        <v>Gironde</v>
      </c>
      <c r="C9737" s="1">
        <v>33</v>
      </c>
      <c r="D9737">
        <v>33264</v>
      </c>
      <c r="E9737" t="s">
        <v>9656</v>
      </c>
      <c r="F9737">
        <v>5</v>
      </c>
      <c r="H9737">
        <v>1</v>
      </c>
      <c r="K9737">
        <v>2</v>
      </c>
      <c r="AA9737">
        <v>1</v>
      </c>
      <c r="AG9737">
        <v>1</v>
      </c>
    </row>
    <row r="9738" spans="1:35" x14ac:dyDescent="0.25">
      <c r="A9738" t="str">
        <f>VLOOKUP(C9738,depart!$A$1:$C$97,3,FALSE)</f>
        <v>Aquitaine</v>
      </c>
      <c r="B9738" t="str">
        <f>VLOOKUP(C9738,depart!$A$1:$C$97,2,FALSE)</f>
        <v>Gironde</v>
      </c>
      <c r="C9738" s="1">
        <v>33</v>
      </c>
      <c r="D9738">
        <v>33266</v>
      </c>
      <c r="E9738" t="s">
        <v>9657</v>
      </c>
      <c r="F9738">
        <v>3</v>
      </c>
      <c r="H9738">
        <v>1</v>
      </c>
      <c r="T9738">
        <v>1</v>
      </c>
      <c r="AG9738">
        <v>1</v>
      </c>
    </row>
    <row r="9739" spans="1:35" x14ac:dyDescent="0.25">
      <c r="A9739" t="str">
        <f>VLOOKUP(C9739,depart!$A$1:$C$97,3,FALSE)</f>
        <v>Aquitaine</v>
      </c>
      <c r="B9739" t="str">
        <f>VLOOKUP(C9739,depart!$A$1:$C$97,2,FALSE)</f>
        <v>Gironde</v>
      </c>
      <c r="C9739" s="1">
        <v>33</v>
      </c>
      <c r="D9739">
        <v>33267</v>
      </c>
      <c r="E9739" t="s">
        <v>9658</v>
      </c>
      <c r="F9739">
        <v>5</v>
      </c>
      <c r="W9739">
        <v>1</v>
      </c>
      <c r="AB9739">
        <v>1</v>
      </c>
      <c r="AD9739">
        <v>1</v>
      </c>
      <c r="AG9739">
        <v>1</v>
      </c>
      <c r="AI9739">
        <v>1</v>
      </c>
    </row>
    <row r="9740" spans="1:35" x14ac:dyDescent="0.25">
      <c r="A9740" t="str">
        <f>VLOOKUP(C9740,depart!$A$1:$C$97,3,FALSE)</f>
        <v>Aquitaine</v>
      </c>
      <c r="B9740" t="str">
        <f>VLOOKUP(C9740,depart!$A$1:$C$97,2,FALSE)</f>
        <v>Gironde</v>
      </c>
      <c r="C9740" s="1">
        <v>33</v>
      </c>
      <c r="D9740">
        <v>33268</v>
      </c>
      <c r="E9740" t="s">
        <v>9659</v>
      </c>
      <c r="F9740">
        <v>7</v>
      </c>
      <c r="K9740">
        <v>2</v>
      </c>
      <c r="N9740">
        <v>1</v>
      </c>
      <c r="W9740">
        <v>1</v>
      </c>
      <c r="X9740">
        <v>1</v>
      </c>
      <c r="AG9740">
        <v>2</v>
      </c>
    </row>
    <row r="9741" spans="1:35" x14ac:dyDescent="0.25">
      <c r="A9741" t="str">
        <f>VLOOKUP(C9741,depart!$A$1:$C$97,3,FALSE)</f>
        <v>Aquitaine</v>
      </c>
      <c r="B9741" t="str">
        <f>VLOOKUP(C9741,depart!$A$1:$C$97,2,FALSE)</f>
        <v>Gironde</v>
      </c>
      <c r="C9741" s="1">
        <v>33</v>
      </c>
      <c r="D9741">
        <v>33269</v>
      </c>
      <c r="E9741" t="s">
        <v>9660</v>
      </c>
      <c r="F9741">
        <v>4</v>
      </c>
      <c r="K9741">
        <v>1</v>
      </c>
      <c r="W9741">
        <v>1</v>
      </c>
      <c r="AA9741">
        <v>1</v>
      </c>
      <c r="AG9741">
        <v>1</v>
      </c>
    </row>
    <row r="9742" spans="1:35" x14ac:dyDescent="0.25">
      <c r="A9742" t="str">
        <f>VLOOKUP(C9742,depart!$A$1:$C$97,3,FALSE)</f>
        <v>Aquitaine</v>
      </c>
      <c r="B9742" t="str">
        <f>VLOOKUP(C9742,depart!$A$1:$C$97,2,FALSE)</f>
        <v>Gironde</v>
      </c>
      <c r="C9742" s="1">
        <v>33</v>
      </c>
      <c r="D9742">
        <v>33270</v>
      </c>
      <c r="E9742" t="s">
        <v>9661</v>
      </c>
      <c r="F9742">
        <v>1</v>
      </c>
      <c r="W9742">
        <v>1</v>
      </c>
    </row>
    <row r="9743" spans="1:35" x14ac:dyDescent="0.25">
      <c r="A9743" t="str">
        <f>VLOOKUP(C9743,depart!$A$1:$C$97,3,FALSE)</f>
        <v>Aquitaine</v>
      </c>
      <c r="B9743" t="str">
        <f>VLOOKUP(C9743,depart!$A$1:$C$97,2,FALSE)</f>
        <v>Gironde</v>
      </c>
      <c r="C9743" s="1">
        <v>33</v>
      </c>
      <c r="D9743">
        <v>33271</v>
      </c>
      <c r="E9743" t="s">
        <v>9662</v>
      </c>
      <c r="F9743">
        <v>2</v>
      </c>
      <c r="AI9743">
        <v>2</v>
      </c>
    </row>
    <row r="9744" spans="1:35" x14ac:dyDescent="0.25">
      <c r="A9744" t="str">
        <f>VLOOKUP(C9744,depart!$A$1:$C$97,3,FALSE)</f>
        <v>Aquitaine</v>
      </c>
      <c r="B9744" t="str">
        <f>VLOOKUP(C9744,depart!$A$1:$C$97,2,FALSE)</f>
        <v>Gironde</v>
      </c>
      <c r="C9744" s="1">
        <v>33</v>
      </c>
      <c r="D9744">
        <v>33272</v>
      </c>
      <c r="E9744" t="s">
        <v>9663</v>
      </c>
      <c r="F9744">
        <v>6</v>
      </c>
      <c r="H9744">
        <v>1</v>
      </c>
      <c r="K9744">
        <v>1</v>
      </c>
      <c r="S9744">
        <v>1</v>
      </c>
      <c r="AG9744">
        <v>1</v>
      </c>
      <c r="AH9744">
        <v>1</v>
      </c>
      <c r="AI9744">
        <v>1</v>
      </c>
    </row>
    <row r="9745" spans="1:35" x14ac:dyDescent="0.25">
      <c r="A9745" t="str">
        <f>VLOOKUP(C9745,depart!$A$1:$C$97,3,FALSE)</f>
        <v>Aquitaine</v>
      </c>
      <c r="B9745" t="str">
        <f>VLOOKUP(C9745,depart!$A$1:$C$97,2,FALSE)</f>
        <v>Gironde</v>
      </c>
      <c r="C9745" s="1">
        <v>33</v>
      </c>
      <c r="D9745">
        <v>33273</v>
      </c>
      <c r="E9745" t="s">
        <v>9664</v>
      </c>
      <c r="F9745">
        <v>20</v>
      </c>
      <c r="K9745">
        <v>3</v>
      </c>
      <c r="N9745">
        <v>1</v>
      </c>
      <c r="O9745">
        <v>4</v>
      </c>
      <c r="P9745">
        <v>1</v>
      </c>
      <c r="S9745">
        <v>1</v>
      </c>
      <c r="X9745">
        <v>1</v>
      </c>
      <c r="Y9745">
        <v>3</v>
      </c>
      <c r="AE9745">
        <v>1</v>
      </c>
      <c r="AG9745">
        <v>5</v>
      </c>
    </row>
    <row r="9746" spans="1:35" x14ac:dyDescent="0.25">
      <c r="A9746" t="str">
        <f>VLOOKUP(C9746,depart!$A$1:$C$97,3,FALSE)</f>
        <v>Aquitaine</v>
      </c>
      <c r="B9746" t="str">
        <f>VLOOKUP(C9746,depart!$A$1:$C$97,2,FALSE)</f>
        <v>Gironde</v>
      </c>
      <c r="C9746" s="1">
        <v>33</v>
      </c>
      <c r="D9746">
        <v>33274</v>
      </c>
      <c r="E9746" t="s">
        <v>9665</v>
      </c>
      <c r="F9746">
        <v>7</v>
      </c>
      <c r="H9746">
        <v>1</v>
      </c>
      <c r="K9746">
        <v>2</v>
      </c>
      <c r="X9746">
        <v>1</v>
      </c>
      <c r="AA9746">
        <v>1</v>
      </c>
      <c r="AG9746">
        <v>2</v>
      </c>
    </row>
    <row r="9747" spans="1:35" x14ac:dyDescent="0.25">
      <c r="A9747" t="str">
        <f>VLOOKUP(C9747,depart!$A$1:$C$97,3,FALSE)</f>
        <v>Aquitaine</v>
      </c>
      <c r="B9747" t="str">
        <f>VLOOKUP(C9747,depart!$A$1:$C$97,2,FALSE)</f>
        <v>Gironde</v>
      </c>
      <c r="C9747" s="1">
        <v>33</v>
      </c>
      <c r="D9747">
        <v>33278</v>
      </c>
      <c r="E9747" t="s">
        <v>4001</v>
      </c>
      <c r="F9747">
        <v>1</v>
      </c>
      <c r="AI9747">
        <v>1</v>
      </c>
    </row>
    <row r="9748" spans="1:35" x14ac:dyDescent="0.25">
      <c r="A9748" t="str">
        <f>VLOOKUP(C9748,depart!$A$1:$C$97,3,FALSE)</f>
        <v>Aquitaine</v>
      </c>
      <c r="B9748" t="str">
        <f>VLOOKUP(C9748,depart!$A$1:$C$97,2,FALSE)</f>
        <v>Gironde</v>
      </c>
      <c r="C9748" s="1">
        <v>33</v>
      </c>
      <c r="D9748">
        <v>33279</v>
      </c>
      <c r="E9748" t="s">
        <v>2381</v>
      </c>
      <c r="F9748">
        <v>2</v>
      </c>
      <c r="W9748">
        <v>1</v>
      </c>
      <c r="AG9748">
        <v>1</v>
      </c>
    </row>
    <row r="9749" spans="1:35" x14ac:dyDescent="0.25">
      <c r="A9749" t="str">
        <f>VLOOKUP(C9749,depart!$A$1:$C$97,3,FALSE)</f>
        <v>Aquitaine</v>
      </c>
      <c r="B9749" t="str">
        <f>VLOOKUP(C9749,depart!$A$1:$C$97,2,FALSE)</f>
        <v>Gironde</v>
      </c>
      <c r="C9749" s="1">
        <v>33</v>
      </c>
      <c r="D9749">
        <v>33280</v>
      </c>
      <c r="E9749" t="s">
        <v>9666</v>
      </c>
      <c r="F9749">
        <v>1</v>
      </c>
      <c r="W9749">
        <v>1</v>
      </c>
    </row>
    <row r="9750" spans="1:35" x14ac:dyDescent="0.25">
      <c r="A9750" t="str">
        <f>VLOOKUP(C9750,depart!$A$1:$C$97,3,FALSE)</f>
        <v>Aquitaine</v>
      </c>
      <c r="B9750" t="str">
        <f>VLOOKUP(C9750,depart!$A$1:$C$97,2,FALSE)</f>
        <v>Gironde</v>
      </c>
      <c r="C9750" s="1">
        <v>33</v>
      </c>
      <c r="D9750">
        <v>33281</v>
      </c>
      <c r="E9750" t="s">
        <v>4269</v>
      </c>
      <c r="F9750">
        <v>105</v>
      </c>
      <c r="G9750">
        <v>3</v>
      </c>
      <c r="H9750">
        <v>2</v>
      </c>
      <c r="J9750">
        <v>1</v>
      </c>
      <c r="K9750">
        <v>20</v>
      </c>
      <c r="N9750">
        <v>2</v>
      </c>
      <c r="O9750">
        <v>5</v>
      </c>
      <c r="P9750">
        <v>1</v>
      </c>
      <c r="Q9750">
        <v>1</v>
      </c>
      <c r="S9750">
        <v>1</v>
      </c>
      <c r="T9750">
        <v>7</v>
      </c>
      <c r="W9750">
        <v>6</v>
      </c>
      <c r="X9750">
        <v>4</v>
      </c>
      <c r="Y9750">
        <v>9</v>
      </c>
      <c r="Z9750">
        <v>17</v>
      </c>
      <c r="AE9750">
        <v>1</v>
      </c>
      <c r="AG9750">
        <v>23</v>
      </c>
      <c r="AH9750">
        <v>2</v>
      </c>
    </row>
    <row r="9751" spans="1:35" x14ac:dyDescent="0.25">
      <c r="A9751" t="str">
        <f>VLOOKUP(C9751,depart!$A$1:$C$97,3,FALSE)</f>
        <v>Aquitaine</v>
      </c>
      <c r="B9751" t="str">
        <f>VLOOKUP(C9751,depart!$A$1:$C$97,2,FALSE)</f>
        <v>Gironde</v>
      </c>
      <c r="C9751" s="1">
        <v>33</v>
      </c>
      <c r="D9751">
        <v>33282</v>
      </c>
      <c r="E9751" t="s">
        <v>9667</v>
      </c>
      <c r="F9751">
        <v>1</v>
      </c>
      <c r="K9751">
        <v>1</v>
      </c>
    </row>
    <row r="9752" spans="1:35" x14ac:dyDescent="0.25">
      <c r="A9752" t="str">
        <f>VLOOKUP(C9752,depart!$A$1:$C$97,3,FALSE)</f>
        <v>Aquitaine</v>
      </c>
      <c r="B9752" t="str">
        <f>VLOOKUP(C9752,depart!$A$1:$C$97,2,FALSE)</f>
        <v>Gironde</v>
      </c>
      <c r="C9752" s="1">
        <v>33</v>
      </c>
      <c r="D9752">
        <v>33283</v>
      </c>
      <c r="E9752" t="s">
        <v>9668</v>
      </c>
      <c r="F9752">
        <v>2</v>
      </c>
      <c r="H9752">
        <v>1</v>
      </c>
      <c r="AI9752">
        <v>1</v>
      </c>
    </row>
    <row r="9753" spans="1:35" x14ac:dyDescent="0.25">
      <c r="A9753" t="str">
        <f>VLOOKUP(C9753,depart!$A$1:$C$97,3,FALSE)</f>
        <v>Aquitaine</v>
      </c>
      <c r="B9753" t="str">
        <f>VLOOKUP(C9753,depart!$A$1:$C$97,2,FALSE)</f>
        <v>Gironde</v>
      </c>
      <c r="C9753" s="1">
        <v>33</v>
      </c>
      <c r="D9753">
        <v>33284</v>
      </c>
      <c r="E9753" t="s">
        <v>9669</v>
      </c>
      <c r="F9753">
        <v>24</v>
      </c>
      <c r="H9753">
        <v>1</v>
      </c>
      <c r="J9753">
        <v>1</v>
      </c>
      <c r="K9753">
        <v>4</v>
      </c>
      <c r="O9753">
        <v>4</v>
      </c>
      <c r="S9753">
        <v>1</v>
      </c>
      <c r="W9753">
        <v>1</v>
      </c>
      <c r="X9753">
        <v>1</v>
      </c>
      <c r="Y9753">
        <v>1</v>
      </c>
      <c r="Z9753">
        <v>4</v>
      </c>
      <c r="AC9753">
        <v>1</v>
      </c>
      <c r="AE9753">
        <v>2</v>
      </c>
      <c r="AG9753">
        <v>2</v>
      </c>
      <c r="AH9753">
        <v>1</v>
      </c>
    </row>
    <row r="9754" spans="1:35" x14ac:dyDescent="0.25">
      <c r="A9754" t="str">
        <f>VLOOKUP(C9754,depart!$A$1:$C$97,3,FALSE)</f>
        <v>Aquitaine</v>
      </c>
      <c r="B9754" t="str">
        <f>VLOOKUP(C9754,depart!$A$1:$C$97,2,FALSE)</f>
        <v>Gironde</v>
      </c>
      <c r="C9754" s="1">
        <v>33</v>
      </c>
      <c r="D9754">
        <v>33285</v>
      </c>
      <c r="E9754" t="s">
        <v>9670</v>
      </c>
      <c r="F9754">
        <v>3</v>
      </c>
      <c r="W9754">
        <v>1</v>
      </c>
      <c r="AA9754">
        <v>1</v>
      </c>
      <c r="AI9754">
        <v>1</v>
      </c>
    </row>
    <row r="9755" spans="1:35" x14ac:dyDescent="0.25">
      <c r="A9755" t="str">
        <f>VLOOKUP(C9755,depart!$A$1:$C$97,3,FALSE)</f>
        <v>Aquitaine</v>
      </c>
      <c r="B9755" t="str">
        <f>VLOOKUP(C9755,depart!$A$1:$C$97,2,FALSE)</f>
        <v>Gironde</v>
      </c>
      <c r="C9755" s="1">
        <v>33</v>
      </c>
      <c r="D9755">
        <v>33287</v>
      </c>
      <c r="E9755" t="s">
        <v>9671</v>
      </c>
      <c r="F9755">
        <v>5</v>
      </c>
      <c r="H9755">
        <v>1</v>
      </c>
      <c r="P9755">
        <v>1</v>
      </c>
      <c r="W9755">
        <v>1</v>
      </c>
      <c r="AI9755">
        <v>2</v>
      </c>
    </row>
    <row r="9756" spans="1:35" x14ac:dyDescent="0.25">
      <c r="A9756" t="str">
        <f>VLOOKUP(C9756,depart!$A$1:$C$97,3,FALSE)</f>
        <v>Aquitaine</v>
      </c>
      <c r="B9756" t="str">
        <f>VLOOKUP(C9756,depart!$A$1:$C$97,2,FALSE)</f>
        <v>Gironde</v>
      </c>
      <c r="C9756" s="1">
        <v>33</v>
      </c>
      <c r="D9756">
        <v>33288</v>
      </c>
      <c r="E9756" t="s">
        <v>9672</v>
      </c>
      <c r="F9756">
        <v>1</v>
      </c>
      <c r="K9756">
        <v>1</v>
      </c>
    </row>
    <row r="9757" spans="1:35" x14ac:dyDescent="0.25">
      <c r="A9757" t="str">
        <f>VLOOKUP(C9757,depart!$A$1:$C$97,3,FALSE)</f>
        <v>Aquitaine</v>
      </c>
      <c r="B9757" t="str">
        <f>VLOOKUP(C9757,depart!$A$1:$C$97,2,FALSE)</f>
        <v>Gironde</v>
      </c>
      <c r="C9757" s="1">
        <v>33</v>
      </c>
      <c r="D9757">
        <v>33289</v>
      </c>
      <c r="E9757" t="s">
        <v>9673</v>
      </c>
      <c r="F9757">
        <v>13</v>
      </c>
      <c r="G9757">
        <v>2</v>
      </c>
      <c r="K9757">
        <v>5</v>
      </c>
      <c r="O9757">
        <v>1</v>
      </c>
      <c r="Q9757">
        <v>1</v>
      </c>
      <c r="Y9757">
        <v>1</v>
      </c>
      <c r="AG9757">
        <v>2</v>
      </c>
      <c r="AI9757">
        <v>1</v>
      </c>
    </row>
    <row r="9758" spans="1:35" x14ac:dyDescent="0.25">
      <c r="A9758" t="str">
        <f>VLOOKUP(C9758,depart!$A$1:$C$97,3,FALSE)</f>
        <v>Aquitaine</v>
      </c>
      <c r="B9758" t="str">
        <f>VLOOKUP(C9758,depart!$A$1:$C$97,2,FALSE)</f>
        <v>Gironde</v>
      </c>
      <c r="C9758" s="1">
        <v>33</v>
      </c>
      <c r="D9758">
        <v>33290</v>
      </c>
      <c r="E9758" t="s">
        <v>9674</v>
      </c>
      <c r="F9758">
        <v>16</v>
      </c>
      <c r="H9758">
        <v>1</v>
      </c>
      <c r="K9758">
        <v>5</v>
      </c>
      <c r="P9758">
        <v>1</v>
      </c>
      <c r="W9758">
        <v>1</v>
      </c>
      <c r="Y9758">
        <v>2</v>
      </c>
      <c r="AG9758">
        <v>3</v>
      </c>
      <c r="AI9758">
        <v>3</v>
      </c>
    </row>
    <row r="9759" spans="1:35" x14ac:dyDescent="0.25">
      <c r="A9759" t="str">
        <f>VLOOKUP(C9759,depart!$A$1:$C$97,3,FALSE)</f>
        <v>Aquitaine</v>
      </c>
      <c r="B9759" t="str">
        <f>VLOOKUP(C9759,depart!$A$1:$C$97,2,FALSE)</f>
        <v>Gironde</v>
      </c>
      <c r="C9759" s="1">
        <v>33</v>
      </c>
      <c r="D9759">
        <v>33291</v>
      </c>
      <c r="E9759" t="s">
        <v>9675</v>
      </c>
      <c r="F9759">
        <v>1</v>
      </c>
      <c r="K9759">
        <v>1</v>
      </c>
    </row>
    <row r="9760" spans="1:35" x14ac:dyDescent="0.25">
      <c r="A9760" t="str">
        <f>VLOOKUP(C9760,depart!$A$1:$C$97,3,FALSE)</f>
        <v>Aquitaine</v>
      </c>
      <c r="B9760" t="str">
        <f>VLOOKUP(C9760,depart!$A$1:$C$97,2,FALSE)</f>
        <v>Gironde</v>
      </c>
      <c r="C9760" s="1">
        <v>33</v>
      </c>
      <c r="D9760">
        <v>33293</v>
      </c>
      <c r="E9760" t="s">
        <v>9676</v>
      </c>
      <c r="F9760">
        <v>11</v>
      </c>
      <c r="K9760">
        <v>3</v>
      </c>
      <c r="L9760">
        <v>1</v>
      </c>
      <c r="Q9760">
        <v>1</v>
      </c>
      <c r="W9760">
        <v>1</v>
      </c>
      <c r="Z9760">
        <v>1</v>
      </c>
      <c r="AA9760">
        <v>1</v>
      </c>
      <c r="AG9760">
        <v>3</v>
      </c>
    </row>
    <row r="9761" spans="1:35" x14ac:dyDescent="0.25">
      <c r="A9761" t="str">
        <f>VLOOKUP(C9761,depart!$A$1:$C$97,3,FALSE)</f>
        <v>Aquitaine</v>
      </c>
      <c r="B9761" t="str">
        <f>VLOOKUP(C9761,depart!$A$1:$C$97,2,FALSE)</f>
        <v>Gironde</v>
      </c>
      <c r="C9761" s="1">
        <v>33</v>
      </c>
      <c r="D9761">
        <v>33294</v>
      </c>
      <c r="E9761" t="s">
        <v>9677</v>
      </c>
      <c r="F9761">
        <v>7</v>
      </c>
      <c r="H9761">
        <v>1</v>
      </c>
      <c r="J9761">
        <v>1</v>
      </c>
      <c r="K9761">
        <v>2</v>
      </c>
      <c r="AG9761">
        <v>2</v>
      </c>
      <c r="AI9761">
        <v>1</v>
      </c>
    </row>
    <row r="9762" spans="1:35" x14ac:dyDescent="0.25">
      <c r="A9762" t="str">
        <f>VLOOKUP(C9762,depart!$A$1:$C$97,3,FALSE)</f>
        <v>Aquitaine</v>
      </c>
      <c r="B9762" t="str">
        <f>VLOOKUP(C9762,depart!$A$1:$C$97,2,FALSE)</f>
        <v>Gironde</v>
      </c>
      <c r="C9762" s="1">
        <v>33</v>
      </c>
      <c r="D9762">
        <v>33296</v>
      </c>
      <c r="E9762" t="s">
        <v>9678</v>
      </c>
      <c r="F9762">
        <v>5</v>
      </c>
      <c r="H9762">
        <v>1</v>
      </c>
      <c r="K9762">
        <v>2</v>
      </c>
      <c r="AC9762">
        <v>1</v>
      </c>
      <c r="AG9762">
        <v>1</v>
      </c>
    </row>
    <row r="9763" spans="1:35" x14ac:dyDescent="0.25">
      <c r="A9763" t="str">
        <f>VLOOKUP(C9763,depart!$A$1:$C$97,3,FALSE)</f>
        <v>Aquitaine</v>
      </c>
      <c r="B9763" t="str">
        <f>VLOOKUP(C9763,depart!$A$1:$C$97,2,FALSE)</f>
        <v>Gironde</v>
      </c>
      <c r="C9763" s="1">
        <v>33</v>
      </c>
      <c r="D9763">
        <v>33297</v>
      </c>
      <c r="E9763" t="s">
        <v>9679</v>
      </c>
      <c r="F9763">
        <v>1</v>
      </c>
      <c r="AG9763">
        <v>1</v>
      </c>
    </row>
    <row r="9764" spans="1:35" x14ac:dyDescent="0.25">
      <c r="A9764" t="str">
        <f>VLOOKUP(C9764,depart!$A$1:$C$97,3,FALSE)</f>
        <v>Aquitaine</v>
      </c>
      <c r="B9764" t="str">
        <f>VLOOKUP(C9764,depart!$A$1:$C$97,2,FALSE)</f>
        <v>Gironde</v>
      </c>
      <c r="C9764" s="1">
        <v>33</v>
      </c>
      <c r="D9764">
        <v>33298</v>
      </c>
      <c r="E9764" t="s">
        <v>9680</v>
      </c>
      <c r="F9764">
        <v>7</v>
      </c>
      <c r="K9764">
        <v>2</v>
      </c>
      <c r="Y9764">
        <v>1</v>
      </c>
      <c r="Z9764">
        <v>1</v>
      </c>
      <c r="AC9764">
        <v>1</v>
      </c>
      <c r="AG9764">
        <v>1</v>
      </c>
      <c r="AH9764">
        <v>1</v>
      </c>
    </row>
    <row r="9765" spans="1:35" x14ac:dyDescent="0.25">
      <c r="A9765" t="str">
        <f>VLOOKUP(C9765,depart!$A$1:$C$97,3,FALSE)</f>
        <v>Aquitaine</v>
      </c>
      <c r="B9765" t="str">
        <f>VLOOKUP(C9765,depart!$A$1:$C$97,2,FALSE)</f>
        <v>Gironde</v>
      </c>
      <c r="C9765" s="1">
        <v>33</v>
      </c>
      <c r="D9765">
        <v>33299</v>
      </c>
      <c r="E9765" t="s">
        <v>9681</v>
      </c>
      <c r="F9765">
        <v>2</v>
      </c>
      <c r="AG9765">
        <v>1</v>
      </c>
      <c r="AI9765">
        <v>1</v>
      </c>
    </row>
    <row r="9766" spans="1:35" x14ac:dyDescent="0.25">
      <c r="A9766" t="str">
        <f>VLOOKUP(C9766,depart!$A$1:$C$97,3,FALSE)</f>
        <v>Aquitaine</v>
      </c>
      <c r="B9766" t="str">
        <f>VLOOKUP(C9766,depart!$A$1:$C$97,2,FALSE)</f>
        <v>Gironde</v>
      </c>
      <c r="C9766" s="1">
        <v>33</v>
      </c>
      <c r="D9766">
        <v>33300</v>
      </c>
      <c r="E9766" t="s">
        <v>9682</v>
      </c>
      <c r="F9766">
        <v>8</v>
      </c>
      <c r="K9766">
        <v>2</v>
      </c>
      <c r="Q9766">
        <v>1</v>
      </c>
      <c r="AC9766">
        <v>2</v>
      </c>
      <c r="AG9766">
        <v>2</v>
      </c>
      <c r="AI9766">
        <v>1</v>
      </c>
    </row>
    <row r="9767" spans="1:35" x14ac:dyDescent="0.25">
      <c r="A9767" t="str">
        <f>VLOOKUP(C9767,depart!$A$1:$C$97,3,FALSE)</f>
        <v>Aquitaine</v>
      </c>
      <c r="B9767" t="str">
        <f>VLOOKUP(C9767,depart!$A$1:$C$97,2,FALSE)</f>
        <v>Gironde</v>
      </c>
      <c r="C9767" s="1">
        <v>33</v>
      </c>
      <c r="D9767">
        <v>33301</v>
      </c>
      <c r="E9767" t="s">
        <v>9683</v>
      </c>
      <c r="F9767">
        <v>3</v>
      </c>
      <c r="X9767">
        <v>1</v>
      </c>
      <c r="AG9767">
        <v>2</v>
      </c>
    </row>
    <row r="9768" spans="1:35" x14ac:dyDescent="0.25">
      <c r="A9768" t="str">
        <f>VLOOKUP(C9768,depart!$A$1:$C$97,3,FALSE)</f>
        <v>Aquitaine</v>
      </c>
      <c r="B9768" t="str">
        <f>VLOOKUP(C9768,depart!$A$1:$C$97,2,FALSE)</f>
        <v>Gironde</v>
      </c>
      <c r="C9768" s="1">
        <v>33</v>
      </c>
      <c r="D9768">
        <v>33302</v>
      </c>
      <c r="E9768" t="s">
        <v>9684</v>
      </c>
      <c r="F9768">
        <v>2</v>
      </c>
      <c r="AG9768">
        <v>1</v>
      </c>
      <c r="AI9768">
        <v>1</v>
      </c>
    </row>
    <row r="9769" spans="1:35" x14ac:dyDescent="0.25">
      <c r="A9769" t="str">
        <f>VLOOKUP(C9769,depart!$A$1:$C$97,3,FALSE)</f>
        <v>Aquitaine</v>
      </c>
      <c r="B9769" t="str">
        <f>VLOOKUP(C9769,depart!$A$1:$C$97,2,FALSE)</f>
        <v>Gironde</v>
      </c>
      <c r="C9769" s="1">
        <v>33</v>
      </c>
      <c r="D9769">
        <v>33303</v>
      </c>
      <c r="E9769" t="s">
        <v>9685</v>
      </c>
      <c r="F9769">
        <v>4</v>
      </c>
      <c r="K9769">
        <v>2</v>
      </c>
      <c r="AA9769">
        <v>1</v>
      </c>
      <c r="AG9769">
        <v>1</v>
      </c>
    </row>
    <row r="9770" spans="1:35" x14ac:dyDescent="0.25">
      <c r="A9770" t="str">
        <f>VLOOKUP(C9770,depart!$A$1:$C$97,3,FALSE)</f>
        <v>Aquitaine</v>
      </c>
      <c r="B9770" t="str">
        <f>VLOOKUP(C9770,depart!$A$1:$C$97,2,FALSE)</f>
        <v>Gironde</v>
      </c>
      <c r="C9770" s="1">
        <v>33</v>
      </c>
      <c r="D9770">
        <v>33304</v>
      </c>
      <c r="E9770" t="s">
        <v>9686</v>
      </c>
      <c r="F9770">
        <v>1</v>
      </c>
      <c r="K9770">
        <v>1</v>
      </c>
    </row>
    <row r="9771" spans="1:35" x14ac:dyDescent="0.25">
      <c r="A9771" t="str">
        <f>VLOOKUP(C9771,depart!$A$1:$C$97,3,FALSE)</f>
        <v>Aquitaine</v>
      </c>
      <c r="B9771" t="str">
        <f>VLOOKUP(C9771,depart!$A$1:$C$97,2,FALSE)</f>
        <v>Gironde</v>
      </c>
      <c r="C9771" s="1">
        <v>33</v>
      </c>
      <c r="D9771">
        <v>33305</v>
      </c>
      <c r="E9771" t="s">
        <v>9687</v>
      </c>
      <c r="F9771">
        <v>2</v>
      </c>
      <c r="AG9771">
        <v>1</v>
      </c>
      <c r="AI9771">
        <v>1</v>
      </c>
    </row>
    <row r="9772" spans="1:35" x14ac:dyDescent="0.25">
      <c r="A9772" t="str">
        <f>VLOOKUP(C9772,depart!$A$1:$C$97,3,FALSE)</f>
        <v>Aquitaine</v>
      </c>
      <c r="B9772" t="str">
        <f>VLOOKUP(C9772,depart!$A$1:$C$97,2,FALSE)</f>
        <v>Gironde</v>
      </c>
      <c r="C9772" s="1">
        <v>33</v>
      </c>
      <c r="D9772">
        <v>33306</v>
      </c>
      <c r="E9772" t="s">
        <v>9688</v>
      </c>
      <c r="F9772">
        <v>3</v>
      </c>
      <c r="O9772">
        <v>3</v>
      </c>
    </row>
    <row r="9773" spans="1:35" x14ac:dyDescent="0.25">
      <c r="A9773" t="str">
        <f>VLOOKUP(C9773,depart!$A$1:$C$97,3,FALSE)</f>
        <v>Aquitaine</v>
      </c>
      <c r="B9773" t="str">
        <f>VLOOKUP(C9773,depart!$A$1:$C$97,2,FALSE)</f>
        <v>Gironde</v>
      </c>
      <c r="C9773" s="1">
        <v>33</v>
      </c>
      <c r="D9773">
        <v>33307</v>
      </c>
      <c r="E9773" t="s">
        <v>9689</v>
      </c>
      <c r="F9773">
        <v>5</v>
      </c>
      <c r="T9773">
        <v>1</v>
      </c>
      <c r="W9773">
        <v>1</v>
      </c>
      <c r="AC9773">
        <v>2</v>
      </c>
      <c r="AI9773">
        <v>1</v>
      </c>
    </row>
    <row r="9774" spans="1:35" x14ac:dyDescent="0.25">
      <c r="A9774" t="str">
        <f>VLOOKUP(C9774,depart!$A$1:$C$97,3,FALSE)</f>
        <v>Aquitaine</v>
      </c>
      <c r="B9774" t="str">
        <f>VLOOKUP(C9774,depart!$A$1:$C$97,2,FALSE)</f>
        <v>Gironde</v>
      </c>
      <c r="C9774" s="1">
        <v>33</v>
      </c>
      <c r="D9774">
        <v>33308</v>
      </c>
      <c r="E9774" t="s">
        <v>9690</v>
      </c>
      <c r="F9774">
        <v>1</v>
      </c>
      <c r="H9774">
        <v>1</v>
      </c>
    </row>
    <row r="9775" spans="1:35" x14ac:dyDescent="0.25">
      <c r="A9775" t="str">
        <f>VLOOKUP(C9775,depart!$A$1:$C$97,3,FALSE)</f>
        <v>Aquitaine</v>
      </c>
      <c r="B9775" t="str">
        <f>VLOOKUP(C9775,depart!$A$1:$C$97,2,FALSE)</f>
        <v>Gironde</v>
      </c>
      <c r="C9775" s="1">
        <v>33</v>
      </c>
      <c r="D9775">
        <v>33309</v>
      </c>
      <c r="E9775" t="s">
        <v>9691</v>
      </c>
      <c r="F9775">
        <v>2</v>
      </c>
      <c r="AG9775">
        <v>1</v>
      </c>
      <c r="AI9775">
        <v>1</v>
      </c>
    </row>
    <row r="9776" spans="1:35" x14ac:dyDescent="0.25">
      <c r="A9776" t="str">
        <f>VLOOKUP(C9776,depart!$A$1:$C$97,3,FALSE)</f>
        <v>Aquitaine</v>
      </c>
      <c r="B9776" t="str">
        <f>VLOOKUP(C9776,depart!$A$1:$C$97,2,FALSE)</f>
        <v>Gironde</v>
      </c>
      <c r="C9776" s="1">
        <v>33</v>
      </c>
      <c r="D9776">
        <v>33310</v>
      </c>
      <c r="E9776" t="s">
        <v>9692</v>
      </c>
      <c r="F9776">
        <v>3</v>
      </c>
      <c r="H9776">
        <v>1</v>
      </c>
      <c r="W9776">
        <v>1</v>
      </c>
      <c r="AI9776">
        <v>1</v>
      </c>
    </row>
    <row r="9777" spans="1:35" x14ac:dyDescent="0.25">
      <c r="A9777" t="str">
        <f>VLOOKUP(C9777,depart!$A$1:$C$97,3,FALSE)</f>
        <v>Aquitaine</v>
      </c>
      <c r="B9777" t="str">
        <f>VLOOKUP(C9777,depart!$A$1:$C$97,2,FALSE)</f>
        <v>Gironde</v>
      </c>
      <c r="C9777" s="1">
        <v>33</v>
      </c>
      <c r="D9777">
        <v>33311</v>
      </c>
      <c r="E9777" t="s">
        <v>9693</v>
      </c>
      <c r="F9777">
        <v>2</v>
      </c>
      <c r="Y9777">
        <v>1</v>
      </c>
      <c r="AA9777">
        <v>1</v>
      </c>
    </row>
    <row r="9778" spans="1:35" x14ac:dyDescent="0.25">
      <c r="A9778" t="str">
        <f>VLOOKUP(C9778,depart!$A$1:$C$97,3,FALSE)</f>
        <v>Aquitaine</v>
      </c>
      <c r="B9778" t="str">
        <f>VLOOKUP(C9778,depart!$A$1:$C$97,2,FALSE)</f>
        <v>Gironde</v>
      </c>
      <c r="C9778" s="1">
        <v>33</v>
      </c>
      <c r="D9778">
        <v>33312</v>
      </c>
      <c r="E9778" t="s">
        <v>9694</v>
      </c>
      <c r="F9778">
        <v>21</v>
      </c>
      <c r="H9778">
        <v>1</v>
      </c>
      <c r="K9778">
        <v>3</v>
      </c>
      <c r="Q9778">
        <v>1</v>
      </c>
      <c r="S9778">
        <v>1</v>
      </c>
      <c r="T9778">
        <v>2</v>
      </c>
      <c r="W9778">
        <v>1</v>
      </c>
      <c r="X9778">
        <v>2</v>
      </c>
      <c r="Y9778">
        <v>2</v>
      </c>
      <c r="Z9778">
        <v>1</v>
      </c>
      <c r="AE9778">
        <v>1</v>
      </c>
      <c r="AF9778">
        <v>1</v>
      </c>
      <c r="AG9778">
        <v>4</v>
      </c>
      <c r="AI9778">
        <v>1</v>
      </c>
    </row>
    <row r="9779" spans="1:35" x14ac:dyDescent="0.25">
      <c r="A9779" t="str">
        <f>VLOOKUP(C9779,depart!$A$1:$C$97,3,FALSE)</f>
        <v>Aquitaine</v>
      </c>
      <c r="B9779" t="str">
        <f>VLOOKUP(C9779,depart!$A$1:$C$97,2,FALSE)</f>
        <v>Gironde</v>
      </c>
      <c r="C9779" s="1">
        <v>33</v>
      </c>
      <c r="D9779">
        <v>33314</v>
      </c>
      <c r="E9779" t="s">
        <v>9695</v>
      </c>
      <c r="F9779">
        <v>37</v>
      </c>
      <c r="G9779">
        <v>1</v>
      </c>
      <c r="H9779">
        <v>2</v>
      </c>
      <c r="K9779">
        <v>5</v>
      </c>
      <c r="P9779">
        <v>2</v>
      </c>
      <c r="Q9779">
        <v>1</v>
      </c>
      <c r="W9779">
        <v>4</v>
      </c>
      <c r="X9779">
        <v>1</v>
      </c>
      <c r="Y9779">
        <v>3</v>
      </c>
      <c r="Z9779">
        <v>2</v>
      </c>
      <c r="AA9779">
        <v>1</v>
      </c>
      <c r="AC9779">
        <v>3</v>
      </c>
      <c r="AE9779">
        <v>1</v>
      </c>
      <c r="AG9779">
        <v>8</v>
      </c>
      <c r="AH9779">
        <v>3</v>
      </c>
    </row>
    <row r="9780" spans="1:35" x14ac:dyDescent="0.25">
      <c r="A9780" t="str">
        <f>VLOOKUP(C9780,depart!$A$1:$C$97,3,FALSE)</f>
        <v>Aquitaine</v>
      </c>
      <c r="B9780" t="str">
        <f>VLOOKUP(C9780,depart!$A$1:$C$97,2,FALSE)</f>
        <v>Gironde</v>
      </c>
      <c r="C9780" s="1">
        <v>33</v>
      </c>
      <c r="D9780">
        <v>33315</v>
      </c>
      <c r="E9780" t="s">
        <v>9696</v>
      </c>
      <c r="F9780">
        <v>3</v>
      </c>
      <c r="K9780">
        <v>2</v>
      </c>
      <c r="AG9780">
        <v>1</v>
      </c>
    </row>
    <row r="9781" spans="1:35" x14ac:dyDescent="0.25">
      <c r="A9781" t="str">
        <f>VLOOKUP(C9781,depart!$A$1:$C$97,3,FALSE)</f>
        <v>Aquitaine</v>
      </c>
      <c r="B9781" t="str">
        <f>VLOOKUP(C9781,depart!$A$1:$C$97,2,FALSE)</f>
        <v>Gironde</v>
      </c>
      <c r="C9781" s="1">
        <v>33</v>
      </c>
      <c r="D9781">
        <v>33316</v>
      </c>
      <c r="E9781" t="s">
        <v>9697</v>
      </c>
      <c r="F9781">
        <v>12</v>
      </c>
      <c r="J9781">
        <v>1</v>
      </c>
      <c r="K9781">
        <v>2</v>
      </c>
      <c r="N9781">
        <v>1</v>
      </c>
      <c r="Q9781">
        <v>1</v>
      </c>
      <c r="S9781">
        <v>1</v>
      </c>
      <c r="X9781">
        <v>1</v>
      </c>
      <c r="Y9781">
        <v>1</v>
      </c>
      <c r="AG9781">
        <v>2</v>
      </c>
      <c r="AI9781">
        <v>2</v>
      </c>
    </row>
    <row r="9782" spans="1:35" x14ac:dyDescent="0.25">
      <c r="A9782" t="str">
        <f>VLOOKUP(C9782,depart!$A$1:$C$97,3,FALSE)</f>
        <v>Aquitaine</v>
      </c>
      <c r="B9782" t="str">
        <f>VLOOKUP(C9782,depart!$A$1:$C$97,2,FALSE)</f>
        <v>Gironde</v>
      </c>
      <c r="C9782" s="1">
        <v>33</v>
      </c>
      <c r="D9782">
        <v>33317</v>
      </c>
      <c r="E9782" t="s">
        <v>9698</v>
      </c>
      <c r="F9782">
        <v>2</v>
      </c>
      <c r="K9782">
        <v>2</v>
      </c>
    </row>
    <row r="9783" spans="1:35" x14ac:dyDescent="0.25">
      <c r="A9783" t="str">
        <f>VLOOKUP(C9783,depart!$A$1:$C$97,3,FALSE)</f>
        <v>Aquitaine</v>
      </c>
      <c r="B9783" t="str">
        <f>VLOOKUP(C9783,depart!$A$1:$C$97,2,FALSE)</f>
        <v>Gironde</v>
      </c>
      <c r="C9783" s="1">
        <v>33</v>
      </c>
      <c r="D9783">
        <v>33318</v>
      </c>
      <c r="E9783" t="s">
        <v>9699</v>
      </c>
      <c r="F9783">
        <v>142</v>
      </c>
      <c r="G9783">
        <v>6</v>
      </c>
      <c r="K9783">
        <v>29</v>
      </c>
      <c r="N9783">
        <v>10</v>
      </c>
      <c r="O9783">
        <v>5</v>
      </c>
      <c r="P9783">
        <v>7</v>
      </c>
      <c r="Q9783">
        <v>5</v>
      </c>
      <c r="R9783">
        <v>3</v>
      </c>
      <c r="S9783">
        <v>1</v>
      </c>
      <c r="W9783">
        <v>6</v>
      </c>
      <c r="X9783">
        <v>6</v>
      </c>
      <c r="Y9783">
        <v>7</v>
      </c>
      <c r="Z9783">
        <v>15</v>
      </c>
      <c r="AE9783">
        <v>2</v>
      </c>
      <c r="AG9783">
        <v>26</v>
      </c>
      <c r="AH9783">
        <v>14</v>
      </c>
    </row>
    <row r="9784" spans="1:35" x14ac:dyDescent="0.25">
      <c r="A9784" t="str">
        <f>VLOOKUP(C9784,depart!$A$1:$C$97,3,FALSE)</f>
        <v>Aquitaine</v>
      </c>
      <c r="B9784" t="str">
        <f>VLOOKUP(C9784,depart!$A$1:$C$97,2,FALSE)</f>
        <v>Gironde</v>
      </c>
      <c r="C9784" s="1">
        <v>33</v>
      </c>
      <c r="D9784">
        <v>33319</v>
      </c>
      <c r="E9784" t="s">
        <v>9700</v>
      </c>
      <c r="F9784">
        <v>3</v>
      </c>
      <c r="K9784">
        <v>1</v>
      </c>
      <c r="Q9784">
        <v>1</v>
      </c>
      <c r="AC9784">
        <v>1</v>
      </c>
    </row>
    <row r="9785" spans="1:35" x14ac:dyDescent="0.25">
      <c r="A9785" t="str">
        <f>VLOOKUP(C9785,depart!$A$1:$C$97,3,FALSE)</f>
        <v>Aquitaine</v>
      </c>
      <c r="B9785" t="str">
        <f>VLOOKUP(C9785,depart!$A$1:$C$97,2,FALSE)</f>
        <v>Gironde</v>
      </c>
      <c r="C9785" s="1">
        <v>33</v>
      </c>
      <c r="D9785">
        <v>33320</v>
      </c>
      <c r="E9785" t="s">
        <v>9701</v>
      </c>
      <c r="F9785">
        <v>2</v>
      </c>
      <c r="AA9785">
        <v>1</v>
      </c>
      <c r="AG9785">
        <v>1</v>
      </c>
    </row>
    <row r="9786" spans="1:35" x14ac:dyDescent="0.25">
      <c r="A9786" t="str">
        <f>VLOOKUP(C9786,depart!$A$1:$C$97,3,FALSE)</f>
        <v>Aquitaine</v>
      </c>
      <c r="B9786" t="str">
        <f>VLOOKUP(C9786,depart!$A$1:$C$97,2,FALSE)</f>
        <v>Gironde</v>
      </c>
      <c r="C9786" s="1">
        <v>33</v>
      </c>
      <c r="D9786">
        <v>33321</v>
      </c>
      <c r="E9786" t="s">
        <v>9702</v>
      </c>
      <c r="F9786">
        <v>6</v>
      </c>
      <c r="K9786">
        <v>2</v>
      </c>
      <c r="Y9786">
        <v>1</v>
      </c>
      <c r="AA9786">
        <v>1</v>
      </c>
      <c r="AG9786">
        <v>1</v>
      </c>
      <c r="AI9786">
        <v>1</v>
      </c>
    </row>
    <row r="9787" spans="1:35" x14ac:dyDescent="0.25">
      <c r="A9787" t="str">
        <f>VLOOKUP(C9787,depart!$A$1:$C$97,3,FALSE)</f>
        <v>Aquitaine</v>
      </c>
      <c r="B9787" t="str">
        <f>VLOOKUP(C9787,depart!$A$1:$C$97,2,FALSE)</f>
        <v>Gironde</v>
      </c>
      <c r="C9787" s="1">
        <v>33</v>
      </c>
      <c r="D9787">
        <v>33322</v>
      </c>
      <c r="E9787" t="s">
        <v>9703</v>
      </c>
      <c r="F9787">
        <v>23</v>
      </c>
      <c r="K9787">
        <v>6</v>
      </c>
      <c r="L9787">
        <v>1</v>
      </c>
      <c r="Q9787">
        <v>1</v>
      </c>
      <c r="R9787">
        <v>3</v>
      </c>
      <c r="X9787">
        <v>1</v>
      </c>
      <c r="Y9787">
        <v>1</v>
      </c>
      <c r="Z9787">
        <v>1</v>
      </c>
      <c r="AE9787">
        <v>1</v>
      </c>
      <c r="AG9787">
        <v>4</v>
      </c>
      <c r="AH9787">
        <v>4</v>
      </c>
    </row>
    <row r="9788" spans="1:35" x14ac:dyDescent="0.25">
      <c r="A9788" t="str">
        <f>VLOOKUP(C9788,depart!$A$1:$C$97,3,FALSE)</f>
        <v>Aquitaine</v>
      </c>
      <c r="B9788" t="str">
        <f>VLOOKUP(C9788,depart!$A$1:$C$97,2,FALSE)</f>
        <v>Gironde</v>
      </c>
      <c r="C9788" s="1">
        <v>33</v>
      </c>
      <c r="D9788">
        <v>33323</v>
      </c>
      <c r="E9788" t="s">
        <v>9704</v>
      </c>
      <c r="F9788">
        <v>8</v>
      </c>
      <c r="K9788">
        <v>1</v>
      </c>
      <c r="P9788">
        <v>1</v>
      </c>
      <c r="Q9788">
        <v>1</v>
      </c>
      <c r="W9788">
        <v>1</v>
      </c>
      <c r="Y9788">
        <v>1</v>
      </c>
      <c r="AG9788">
        <v>2</v>
      </c>
      <c r="AI9788">
        <v>1</v>
      </c>
    </row>
    <row r="9789" spans="1:35" x14ac:dyDescent="0.25">
      <c r="A9789" t="str">
        <f>VLOOKUP(C9789,depart!$A$1:$C$97,3,FALSE)</f>
        <v>Aquitaine</v>
      </c>
      <c r="B9789" t="str">
        <f>VLOOKUP(C9789,depart!$A$1:$C$97,2,FALSE)</f>
        <v>Gironde</v>
      </c>
      <c r="C9789" s="1">
        <v>33</v>
      </c>
      <c r="D9789">
        <v>33324</v>
      </c>
      <c r="E9789" t="s">
        <v>9705</v>
      </c>
      <c r="F9789">
        <v>15</v>
      </c>
      <c r="H9789">
        <v>2</v>
      </c>
      <c r="K9789">
        <v>3</v>
      </c>
      <c r="Q9789">
        <v>1</v>
      </c>
      <c r="T9789">
        <v>2</v>
      </c>
      <c r="AG9789">
        <v>5</v>
      </c>
      <c r="AH9789">
        <v>2</v>
      </c>
    </row>
    <row r="9790" spans="1:35" x14ac:dyDescent="0.25">
      <c r="A9790" t="str">
        <f>VLOOKUP(C9790,depart!$A$1:$C$97,3,FALSE)</f>
        <v>Aquitaine</v>
      </c>
      <c r="B9790" t="str">
        <f>VLOOKUP(C9790,depart!$A$1:$C$97,2,FALSE)</f>
        <v>Gironde</v>
      </c>
      <c r="C9790" s="1">
        <v>33</v>
      </c>
      <c r="D9790">
        <v>33325</v>
      </c>
      <c r="E9790" t="s">
        <v>4628</v>
      </c>
      <c r="F9790">
        <v>13</v>
      </c>
      <c r="H9790">
        <v>1</v>
      </c>
      <c r="K9790">
        <v>2</v>
      </c>
      <c r="Q9790">
        <v>1</v>
      </c>
      <c r="S9790">
        <v>1</v>
      </c>
      <c r="W9790">
        <v>2</v>
      </c>
      <c r="AA9790">
        <v>1</v>
      </c>
      <c r="AC9790">
        <v>1</v>
      </c>
      <c r="AG9790">
        <v>1</v>
      </c>
      <c r="AH9790">
        <v>1</v>
      </c>
      <c r="AI9790">
        <v>2</v>
      </c>
    </row>
    <row r="9791" spans="1:35" x14ac:dyDescent="0.25">
      <c r="A9791" t="str">
        <f>VLOOKUP(C9791,depart!$A$1:$C$97,3,FALSE)</f>
        <v>Aquitaine</v>
      </c>
      <c r="B9791" t="str">
        <f>VLOOKUP(C9791,depart!$A$1:$C$97,2,FALSE)</f>
        <v>Gironde</v>
      </c>
      <c r="C9791" s="1">
        <v>33</v>
      </c>
      <c r="D9791">
        <v>33327</v>
      </c>
      <c r="E9791" t="s">
        <v>9706</v>
      </c>
      <c r="F9791">
        <v>21</v>
      </c>
      <c r="H9791">
        <v>1</v>
      </c>
      <c r="K9791">
        <v>3</v>
      </c>
      <c r="P9791">
        <v>3</v>
      </c>
      <c r="Q9791">
        <v>1</v>
      </c>
      <c r="X9791">
        <v>1</v>
      </c>
      <c r="Y9791">
        <v>1</v>
      </c>
      <c r="Z9791">
        <v>2</v>
      </c>
      <c r="AE9791">
        <v>1</v>
      </c>
      <c r="AG9791">
        <v>4</v>
      </c>
      <c r="AH9791">
        <v>3</v>
      </c>
      <c r="AI9791">
        <v>1</v>
      </c>
    </row>
    <row r="9792" spans="1:35" x14ac:dyDescent="0.25">
      <c r="A9792" t="str">
        <f>VLOOKUP(C9792,depart!$A$1:$C$97,3,FALSE)</f>
        <v>Aquitaine</v>
      </c>
      <c r="B9792" t="str">
        <f>VLOOKUP(C9792,depart!$A$1:$C$97,2,FALSE)</f>
        <v>Gironde</v>
      </c>
      <c r="C9792" s="1">
        <v>33</v>
      </c>
      <c r="D9792">
        <v>33328</v>
      </c>
      <c r="E9792" t="s">
        <v>9707</v>
      </c>
      <c r="F9792">
        <v>4</v>
      </c>
      <c r="W9792">
        <v>1</v>
      </c>
      <c r="Y9792">
        <v>1</v>
      </c>
      <c r="AA9792">
        <v>1</v>
      </c>
      <c r="AI9792">
        <v>1</v>
      </c>
    </row>
    <row r="9793" spans="1:35" x14ac:dyDescent="0.25">
      <c r="A9793" t="str">
        <f>VLOOKUP(C9793,depart!$A$1:$C$97,3,FALSE)</f>
        <v>Aquitaine</v>
      </c>
      <c r="B9793" t="str">
        <f>VLOOKUP(C9793,depart!$A$1:$C$97,2,FALSE)</f>
        <v>Gironde</v>
      </c>
      <c r="C9793" s="1">
        <v>33</v>
      </c>
      <c r="D9793">
        <v>33329</v>
      </c>
      <c r="E9793" t="s">
        <v>9708</v>
      </c>
      <c r="F9793">
        <v>3</v>
      </c>
      <c r="H9793">
        <v>1</v>
      </c>
      <c r="AC9793">
        <v>1</v>
      </c>
      <c r="AI9793">
        <v>1</v>
      </c>
    </row>
    <row r="9794" spans="1:35" x14ac:dyDescent="0.25">
      <c r="A9794" t="str">
        <f>VLOOKUP(C9794,depart!$A$1:$C$97,3,FALSE)</f>
        <v>Aquitaine</v>
      </c>
      <c r="B9794" t="str">
        <f>VLOOKUP(C9794,depart!$A$1:$C$97,2,FALSE)</f>
        <v>Gironde</v>
      </c>
      <c r="C9794" s="1">
        <v>33</v>
      </c>
      <c r="D9794">
        <v>33330</v>
      </c>
      <c r="E9794" t="s">
        <v>9709</v>
      </c>
      <c r="F9794">
        <v>14</v>
      </c>
      <c r="H9794">
        <v>1</v>
      </c>
      <c r="K9794">
        <v>3</v>
      </c>
      <c r="O9794">
        <v>4</v>
      </c>
      <c r="Q9794">
        <v>1</v>
      </c>
      <c r="X9794">
        <v>1</v>
      </c>
      <c r="Y9794">
        <v>1</v>
      </c>
      <c r="Z9794">
        <v>1</v>
      </c>
      <c r="AG9794">
        <v>2</v>
      </c>
    </row>
    <row r="9795" spans="1:35" x14ac:dyDescent="0.25">
      <c r="A9795" t="str">
        <f>VLOOKUP(C9795,depart!$A$1:$C$97,3,FALSE)</f>
        <v>Aquitaine</v>
      </c>
      <c r="B9795" t="str">
        <f>VLOOKUP(C9795,depart!$A$1:$C$97,2,FALSE)</f>
        <v>Gironde</v>
      </c>
      <c r="C9795" s="1">
        <v>33</v>
      </c>
      <c r="D9795">
        <v>33331</v>
      </c>
      <c r="E9795" t="s">
        <v>9710</v>
      </c>
      <c r="F9795">
        <v>3</v>
      </c>
      <c r="K9795">
        <v>1</v>
      </c>
      <c r="AG9795">
        <v>1</v>
      </c>
      <c r="AI9795">
        <v>1</v>
      </c>
    </row>
    <row r="9796" spans="1:35" x14ac:dyDescent="0.25">
      <c r="A9796" t="str">
        <f>VLOOKUP(C9796,depart!$A$1:$C$97,3,FALSE)</f>
        <v>Aquitaine</v>
      </c>
      <c r="B9796" t="str">
        <f>VLOOKUP(C9796,depart!$A$1:$C$97,2,FALSE)</f>
        <v>Gironde</v>
      </c>
      <c r="C9796" s="1">
        <v>33</v>
      </c>
      <c r="D9796">
        <v>33332</v>
      </c>
      <c r="E9796" t="s">
        <v>9711</v>
      </c>
      <c r="F9796">
        <v>5</v>
      </c>
      <c r="G9796">
        <v>1</v>
      </c>
      <c r="K9796">
        <v>1</v>
      </c>
      <c r="AG9796">
        <v>2</v>
      </c>
      <c r="AH9796">
        <v>1</v>
      </c>
    </row>
    <row r="9797" spans="1:35" x14ac:dyDescent="0.25">
      <c r="A9797" t="str">
        <f>VLOOKUP(C9797,depart!$A$1:$C$97,3,FALSE)</f>
        <v>Aquitaine</v>
      </c>
      <c r="B9797" t="str">
        <f>VLOOKUP(C9797,depart!$A$1:$C$97,2,FALSE)</f>
        <v>Gironde</v>
      </c>
      <c r="C9797" s="1">
        <v>33</v>
      </c>
      <c r="D9797">
        <v>33333</v>
      </c>
      <c r="E9797" t="s">
        <v>9712</v>
      </c>
      <c r="F9797">
        <v>27</v>
      </c>
      <c r="H9797">
        <v>2</v>
      </c>
      <c r="K9797">
        <v>8</v>
      </c>
      <c r="Q9797">
        <v>1</v>
      </c>
      <c r="R9797">
        <v>1</v>
      </c>
      <c r="W9797">
        <v>3</v>
      </c>
      <c r="X9797">
        <v>1</v>
      </c>
      <c r="Y9797">
        <v>1</v>
      </c>
      <c r="Z9797">
        <v>1</v>
      </c>
      <c r="AA9797">
        <v>1</v>
      </c>
      <c r="AC9797">
        <v>5</v>
      </c>
      <c r="AE9797">
        <v>1</v>
      </c>
      <c r="AG9797">
        <v>1</v>
      </c>
      <c r="AI9797">
        <v>1</v>
      </c>
    </row>
    <row r="9798" spans="1:35" x14ac:dyDescent="0.25">
      <c r="A9798" t="str">
        <f>VLOOKUP(C9798,depart!$A$1:$C$97,3,FALSE)</f>
        <v>Aquitaine</v>
      </c>
      <c r="B9798" t="str">
        <f>VLOOKUP(C9798,depart!$A$1:$C$97,2,FALSE)</f>
        <v>Gironde</v>
      </c>
      <c r="C9798" s="1">
        <v>33</v>
      </c>
      <c r="D9798">
        <v>33334</v>
      </c>
      <c r="E9798" t="s">
        <v>9713</v>
      </c>
      <c r="F9798">
        <v>13</v>
      </c>
      <c r="H9798">
        <v>2</v>
      </c>
      <c r="K9798">
        <v>4</v>
      </c>
      <c r="P9798">
        <v>1</v>
      </c>
      <c r="W9798">
        <v>1</v>
      </c>
      <c r="AA9798">
        <v>2</v>
      </c>
      <c r="AC9798">
        <v>1</v>
      </c>
      <c r="AG9798">
        <v>2</v>
      </c>
    </row>
    <row r="9799" spans="1:35" x14ac:dyDescent="0.25">
      <c r="A9799" t="str">
        <f>VLOOKUP(C9799,depart!$A$1:$C$97,3,FALSE)</f>
        <v>Aquitaine</v>
      </c>
      <c r="B9799" t="str">
        <f>VLOOKUP(C9799,depart!$A$1:$C$97,2,FALSE)</f>
        <v>Gironde</v>
      </c>
      <c r="C9799" s="1">
        <v>33</v>
      </c>
      <c r="D9799">
        <v>33335</v>
      </c>
      <c r="E9799" t="s">
        <v>9714</v>
      </c>
      <c r="F9799">
        <v>3</v>
      </c>
      <c r="H9799">
        <v>1</v>
      </c>
      <c r="K9799">
        <v>1</v>
      </c>
      <c r="O9799">
        <v>1</v>
      </c>
    </row>
    <row r="9800" spans="1:35" x14ac:dyDescent="0.25">
      <c r="A9800" t="str">
        <f>VLOOKUP(C9800,depart!$A$1:$C$97,3,FALSE)</f>
        <v>Aquitaine</v>
      </c>
      <c r="B9800" t="str">
        <f>VLOOKUP(C9800,depart!$A$1:$C$97,2,FALSE)</f>
        <v>Gironde</v>
      </c>
      <c r="C9800" s="1">
        <v>33</v>
      </c>
      <c r="D9800">
        <v>33336</v>
      </c>
      <c r="E9800" t="s">
        <v>9380</v>
      </c>
      <c r="F9800">
        <v>8</v>
      </c>
      <c r="K9800">
        <v>2</v>
      </c>
      <c r="O9800">
        <v>1</v>
      </c>
      <c r="Y9800">
        <v>1</v>
      </c>
      <c r="AC9800">
        <v>2</v>
      </c>
      <c r="AG9800">
        <v>1</v>
      </c>
      <c r="AI9800">
        <v>1</v>
      </c>
    </row>
    <row r="9801" spans="1:35" x14ac:dyDescent="0.25">
      <c r="A9801" t="str">
        <f>VLOOKUP(C9801,depart!$A$1:$C$97,3,FALSE)</f>
        <v>Aquitaine</v>
      </c>
      <c r="B9801" t="str">
        <f>VLOOKUP(C9801,depart!$A$1:$C$97,2,FALSE)</f>
        <v>Gironde</v>
      </c>
      <c r="C9801" s="1">
        <v>33</v>
      </c>
      <c r="D9801">
        <v>33337</v>
      </c>
      <c r="E9801" t="s">
        <v>9715</v>
      </c>
      <c r="F9801">
        <v>8</v>
      </c>
      <c r="H9801">
        <v>1</v>
      </c>
      <c r="K9801">
        <v>2</v>
      </c>
      <c r="AA9801">
        <v>1</v>
      </c>
      <c r="AC9801">
        <v>1</v>
      </c>
      <c r="AG9801">
        <v>2</v>
      </c>
      <c r="AI9801">
        <v>1</v>
      </c>
    </row>
    <row r="9802" spans="1:35" x14ac:dyDescent="0.25">
      <c r="A9802" t="str">
        <f>VLOOKUP(C9802,depart!$A$1:$C$97,3,FALSE)</f>
        <v>Aquitaine</v>
      </c>
      <c r="B9802" t="str">
        <f>VLOOKUP(C9802,depart!$A$1:$C$97,2,FALSE)</f>
        <v>Gironde</v>
      </c>
      <c r="C9802" s="1">
        <v>33</v>
      </c>
      <c r="D9802">
        <v>33339</v>
      </c>
      <c r="E9802" t="s">
        <v>9716</v>
      </c>
      <c r="F9802">
        <v>10</v>
      </c>
      <c r="K9802">
        <v>3</v>
      </c>
      <c r="S9802">
        <v>1</v>
      </c>
      <c r="X9802">
        <v>1</v>
      </c>
      <c r="AA9802">
        <v>1</v>
      </c>
      <c r="AB9802">
        <v>1</v>
      </c>
      <c r="AG9802">
        <v>1</v>
      </c>
      <c r="AH9802">
        <v>1</v>
      </c>
      <c r="AI9802">
        <v>1</v>
      </c>
    </row>
    <row r="9803" spans="1:35" x14ac:dyDescent="0.25">
      <c r="A9803" t="str">
        <f>VLOOKUP(C9803,depart!$A$1:$C$97,3,FALSE)</f>
        <v>Aquitaine</v>
      </c>
      <c r="B9803" t="str">
        <f>VLOOKUP(C9803,depart!$A$1:$C$97,2,FALSE)</f>
        <v>Gironde</v>
      </c>
      <c r="C9803" s="1">
        <v>33</v>
      </c>
      <c r="D9803">
        <v>33341</v>
      </c>
      <c r="E9803" t="s">
        <v>9717</v>
      </c>
      <c r="F9803">
        <v>11</v>
      </c>
      <c r="H9803">
        <v>1</v>
      </c>
      <c r="K9803">
        <v>3</v>
      </c>
      <c r="Q9803">
        <v>1</v>
      </c>
      <c r="AA9803">
        <v>2</v>
      </c>
      <c r="AG9803">
        <v>2</v>
      </c>
      <c r="AI9803">
        <v>2</v>
      </c>
    </row>
    <row r="9804" spans="1:35" x14ac:dyDescent="0.25">
      <c r="A9804" t="str">
        <f>VLOOKUP(C9804,depart!$A$1:$C$97,3,FALSE)</f>
        <v>Aquitaine</v>
      </c>
      <c r="B9804" t="str">
        <f>VLOOKUP(C9804,depart!$A$1:$C$97,2,FALSE)</f>
        <v>Gironde</v>
      </c>
      <c r="C9804" s="1">
        <v>33</v>
      </c>
      <c r="D9804">
        <v>33342</v>
      </c>
      <c r="E9804" t="s">
        <v>9718</v>
      </c>
      <c r="F9804">
        <v>8</v>
      </c>
      <c r="H9804">
        <v>1</v>
      </c>
      <c r="K9804">
        <v>2</v>
      </c>
      <c r="P9804">
        <v>1</v>
      </c>
      <c r="Y9804">
        <v>1</v>
      </c>
      <c r="AG9804">
        <v>1</v>
      </c>
      <c r="AI9804">
        <v>2</v>
      </c>
    </row>
    <row r="9805" spans="1:35" x14ac:dyDescent="0.25">
      <c r="A9805" t="str">
        <f>VLOOKUP(C9805,depart!$A$1:$C$97,3,FALSE)</f>
        <v>Aquitaine</v>
      </c>
      <c r="B9805" t="str">
        <f>VLOOKUP(C9805,depart!$A$1:$C$97,2,FALSE)</f>
        <v>Gironde</v>
      </c>
      <c r="C9805" s="1">
        <v>33</v>
      </c>
      <c r="D9805">
        <v>33343</v>
      </c>
      <c r="E9805" t="s">
        <v>9719</v>
      </c>
      <c r="F9805">
        <v>7</v>
      </c>
      <c r="K9805">
        <v>1</v>
      </c>
      <c r="W9805">
        <v>1</v>
      </c>
      <c r="AA9805">
        <v>1</v>
      </c>
      <c r="AC9805">
        <v>2</v>
      </c>
      <c r="AG9805">
        <v>1</v>
      </c>
      <c r="AI9805">
        <v>1</v>
      </c>
    </row>
    <row r="9806" spans="1:35" x14ac:dyDescent="0.25">
      <c r="A9806" t="str">
        <f>VLOOKUP(C9806,depart!$A$1:$C$97,3,FALSE)</f>
        <v>Aquitaine</v>
      </c>
      <c r="B9806" t="str">
        <f>VLOOKUP(C9806,depart!$A$1:$C$97,2,FALSE)</f>
        <v>Gironde</v>
      </c>
      <c r="C9806" s="1">
        <v>33</v>
      </c>
      <c r="D9806">
        <v>33344</v>
      </c>
      <c r="E9806" t="s">
        <v>2421</v>
      </c>
      <c r="F9806">
        <v>5</v>
      </c>
      <c r="H9806">
        <v>1</v>
      </c>
      <c r="K9806">
        <v>2</v>
      </c>
      <c r="AA9806">
        <v>1</v>
      </c>
      <c r="AG9806">
        <v>1</v>
      </c>
    </row>
    <row r="9807" spans="1:35" x14ac:dyDescent="0.25">
      <c r="A9807" t="str">
        <f>VLOOKUP(C9807,depart!$A$1:$C$97,3,FALSE)</f>
        <v>Aquitaine</v>
      </c>
      <c r="B9807" t="str">
        <f>VLOOKUP(C9807,depart!$A$1:$C$97,2,FALSE)</f>
        <v>Gironde</v>
      </c>
      <c r="C9807" s="1">
        <v>33</v>
      </c>
      <c r="D9807">
        <v>33345</v>
      </c>
      <c r="E9807" t="s">
        <v>9720</v>
      </c>
      <c r="F9807">
        <v>1</v>
      </c>
      <c r="AH9807">
        <v>1</v>
      </c>
    </row>
    <row r="9808" spans="1:35" x14ac:dyDescent="0.25">
      <c r="A9808" t="str">
        <f>VLOOKUP(C9808,depart!$A$1:$C$97,3,FALSE)</f>
        <v>Aquitaine</v>
      </c>
      <c r="B9808" t="str">
        <f>VLOOKUP(C9808,depart!$A$1:$C$97,2,FALSE)</f>
        <v>Gironde</v>
      </c>
      <c r="C9808" s="1">
        <v>33</v>
      </c>
      <c r="D9808">
        <v>33346</v>
      </c>
      <c r="E9808" t="s">
        <v>9721</v>
      </c>
      <c r="F9808">
        <v>1</v>
      </c>
      <c r="K9808">
        <v>1</v>
      </c>
    </row>
    <row r="9809" spans="1:36" x14ac:dyDescent="0.25">
      <c r="A9809" t="str">
        <f>VLOOKUP(C9809,depart!$A$1:$C$97,3,FALSE)</f>
        <v>Aquitaine</v>
      </c>
      <c r="B9809" t="str">
        <f>VLOOKUP(C9809,depart!$A$1:$C$97,2,FALSE)</f>
        <v>Gironde</v>
      </c>
      <c r="C9809" s="1">
        <v>33</v>
      </c>
      <c r="D9809">
        <v>33348</v>
      </c>
      <c r="E9809" t="s">
        <v>9722</v>
      </c>
      <c r="F9809">
        <v>6</v>
      </c>
      <c r="H9809">
        <v>1</v>
      </c>
      <c r="K9809">
        <v>2</v>
      </c>
      <c r="Q9809">
        <v>1</v>
      </c>
      <c r="AG9809">
        <v>2</v>
      </c>
    </row>
    <row r="9810" spans="1:36" x14ac:dyDescent="0.25">
      <c r="A9810" t="str">
        <f>VLOOKUP(C9810,depart!$A$1:$C$97,3,FALSE)</f>
        <v>Aquitaine</v>
      </c>
      <c r="B9810" t="str">
        <f>VLOOKUP(C9810,depart!$A$1:$C$97,2,FALSE)</f>
        <v>Gironde</v>
      </c>
      <c r="C9810" s="1">
        <v>33</v>
      </c>
      <c r="D9810">
        <v>33349</v>
      </c>
      <c r="E9810" t="s">
        <v>6324</v>
      </c>
      <c r="F9810">
        <v>10</v>
      </c>
      <c r="H9810">
        <v>1</v>
      </c>
      <c r="K9810">
        <v>2</v>
      </c>
      <c r="N9810">
        <v>1</v>
      </c>
      <c r="Q9810">
        <v>1</v>
      </c>
      <c r="W9810">
        <v>1</v>
      </c>
      <c r="Y9810">
        <v>1</v>
      </c>
      <c r="AG9810">
        <v>2</v>
      </c>
      <c r="AI9810">
        <v>1</v>
      </c>
    </row>
    <row r="9811" spans="1:36" x14ac:dyDescent="0.25">
      <c r="A9811" t="str">
        <f>VLOOKUP(C9811,depart!$A$1:$C$97,3,FALSE)</f>
        <v>Aquitaine</v>
      </c>
      <c r="B9811" t="str">
        <f>VLOOKUP(C9811,depart!$A$1:$C$97,2,FALSE)</f>
        <v>Gironde</v>
      </c>
      <c r="C9811" s="1">
        <v>33</v>
      </c>
      <c r="D9811">
        <v>33350</v>
      </c>
      <c r="E9811" t="s">
        <v>9723</v>
      </c>
      <c r="F9811">
        <v>13</v>
      </c>
      <c r="K9811">
        <v>4</v>
      </c>
      <c r="N9811">
        <v>1</v>
      </c>
      <c r="Q9811">
        <v>1</v>
      </c>
      <c r="Y9811">
        <v>1</v>
      </c>
      <c r="AA9811">
        <v>1</v>
      </c>
      <c r="AG9811">
        <v>2</v>
      </c>
      <c r="AH9811">
        <v>2</v>
      </c>
      <c r="AI9811">
        <v>1</v>
      </c>
    </row>
    <row r="9812" spans="1:36" x14ac:dyDescent="0.25">
      <c r="A9812" t="str">
        <f>VLOOKUP(C9812,depart!$A$1:$C$97,3,FALSE)</f>
        <v>Aquitaine</v>
      </c>
      <c r="B9812" t="str">
        <f>VLOOKUP(C9812,depart!$A$1:$C$97,2,FALSE)</f>
        <v>Gironde</v>
      </c>
      <c r="C9812" s="1">
        <v>33</v>
      </c>
      <c r="D9812">
        <v>33351</v>
      </c>
      <c r="E9812" t="s">
        <v>4304</v>
      </c>
      <c r="F9812">
        <v>7</v>
      </c>
      <c r="K9812">
        <v>2</v>
      </c>
      <c r="X9812">
        <v>1</v>
      </c>
      <c r="AA9812">
        <v>1</v>
      </c>
      <c r="AG9812">
        <v>1</v>
      </c>
      <c r="AI9812">
        <v>2</v>
      </c>
    </row>
    <row r="9813" spans="1:36" x14ac:dyDescent="0.25">
      <c r="A9813" t="str">
        <f>VLOOKUP(C9813,depart!$A$1:$C$97,3,FALSE)</f>
        <v>Aquitaine</v>
      </c>
      <c r="B9813" t="str">
        <f>VLOOKUP(C9813,depart!$A$1:$C$97,2,FALSE)</f>
        <v>Gironde</v>
      </c>
      <c r="C9813" s="1">
        <v>33</v>
      </c>
      <c r="D9813">
        <v>33352</v>
      </c>
      <c r="E9813" t="s">
        <v>9724</v>
      </c>
      <c r="F9813">
        <v>50</v>
      </c>
      <c r="G9813">
        <v>2</v>
      </c>
      <c r="H9813">
        <v>1</v>
      </c>
      <c r="K9813">
        <v>5</v>
      </c>
      <c r="N9813">
        <v>1</v>
      </c>
      <c r="O9813">
        <v>2</v>
      </c>
      <c r="P9813">
        <v>7</v>
      </c>
      <c r="S9813">
        <v>1</v>
      </c>
      <c r="W9813">
        <v>1</v>
      </c>
      <c r="X9813">
        <v>1</v>
      </c>
      <c r="Y9813">
        <v>2</v>
      </c>
      <c r="Z9813">
        <v>3</v>
      </c>
      <c r="AA9813">
        <v>1</v>
      </c>
      <c r="AB9813">
        <v>1</v>
      </c>
      <c r="AC9813">
        <v>3</v>
      </c>
      <c r="AD9813">
        <v>1</v>
      </c>
      <c r="AE9813">
        <v>2</v>
      </c>
      <c r="AG9813">
        <v>7</v>
      </c>
      <c r="AH9813">
        <v>7</v>
      </c>
      <c r="AI9813">
        <v>1</v>
      </c>
      <c r="AJ9813">
        <v>1</v>
      </c>
    </row>
    <row r="9814" spans="1:36" x14ac:dyDescent="0.25">
      <c r="A9814" t="str">
        <f>VLOOKUP(C9814,depart!$A$1:$C$97,3,FALSE)</f>
        <v>Aquitaine</v>
      </c>
      <c r="B9814" t="str">
        <f>VLOOKUP(C9814,depart!$A$1:$C$97,2,FALSE)</f>
        <v>Gironde</v>
      </c>
      <c r="C9814" s="1">
        <v>33</v>
      </c>
      <c r="D9814">
        <v>33353</v>
      </c>
      <c r="E9814" t="s">
        <v>9725</v>
      </c>
      <c r="F9814">
        <v>2</v>
      </c>
      <c r="AI9814">
        <v>2</v>
      </c>
    </row>
    <row r="9815" spans="1:36" x14ac:dyDescent="0.25">
      <c r="A9815" t="str">
        <f>VLOOKUP(C9815,depart!$A$1:$C$97,3,FALSE)</f>
        <v>Aquitaine</v>
      </c>
      <c r="B9815" t="str">
        <f>VLOOKUP(C9815,depart!$A$1:$C$97,2,FALSE)</f>
        <v>Gironde</v>
      </c>
      <c r="C9815" s="1">
        <v>33</v>
      </c>
      <c r="D9815">
        <v>33355</v>
      </c>
      <c r="E9815" t="s">
        <v>9726</v>
      </c>
      <c r="F9815">
        <v>5</v>
      </c>
      <c r="H9815">
        <v>1</v>
      </c>
      <c r="K9815">
        <v>1</v>
      </c>
      <c r="AA9815">
        <v>1</v>
      </c>
      <c r="AG9815">
        <v>2</v>
      </c>
    </row>
    <row r="9816" spans="1:36" x14ac:dyDescent="0.25">
      <c r="A9816" t="str">
        <f>VLOOKUP(C9816,depart!$A$1:$C$97,3,FALSE)</f>
        <v>Aquitaine</v>
      </c>
      <c r="B9816" t="str">
        <f>VLOOKUP(C9816,depart!$A$1:$C$97,2,FALSE)</f>
        <v>Gironde</v>
      </c>
      <c r="C9816" s="1">
        <v>33</v>
      </c>
      <c r="D9816">
        <v>33356</v>
      </c>
      <c r="E9816" t="s">
        <v>9727</v>
      </c>
      <c r="F9816">
        <v>2</v>
      </c>
      <c r="H9816">
        <v>1</v>
      </c>
      <c r="AA9816">
        <v>1</v>
      </c>
    </row>
    <row r="9817" spans="1:36" x14ac:dyDescent="0.25">
      <c r="A9817" t="str">
        <f>VLOOKUP(C9817,depart!$A$1:$C$97,3,FALSE)</f>
        <v>Aquitaine</v>
      </c>
      <c r="B9817" t="str">
        <f>VLOOKUP(C9817,depart!$A$1:$C$97,2,FALSE)</f>
        <v>Gironde</v>
      </c>
      <c r="C9817" s="1">
        <v>33</v>
      </c>
      <c r="D9817">
        <v>33357</v>
      </c>
      <c r="E9817" t="s">
        <v>9728</v>
      </c>
      <c r="F9817">
        <v>9</v>
      </c>
      <c r="H9817">
        <v>1</v>
      </c>
      <c r="K9817">
        <v>2</v>
      </c>
      <c r="O9817">
        <v>2</v>
      </c>
      <c r="W9817">
        <v>1</v>
      </c>
      <c r="AA9817">
        <v>1</v>
      </c>
      <c r="AG9817">
        <v>1</v>
      </c>
      <c r="AI9817">
        <v>1</v>
      </c>
    </row>
    <row r="9818" spans="1:36" x14ac:dyDescent="0.25">
      <c r="A9818" t="str">
        <f>VLOOKUP(C9818,depart!$A$1:$C$97,3,FALSE)</f>
        <v>Aquitaine</v>
      </c>
      <c r="B9818" t="str">
        <f>VLOOKUP(C9818,depart!$A$1:$C$97,2,FALSE)</f>
        <v>Gironde</v>
      </c>
      <c r="C9818" s="1">
        <v>33</v>
      </c>
      <c r="D9818">
        <v>33358</v>
      </c>
      <c r="E9818" t="s">
        <v>9729</v>
      </c>
      <c r="F9818">
        <v>1</v>
      </c>
      <c r="W9818">
        <v>1</v>
      </c>
    </row>
    <row r="9819" spans="1:36" x14ac:dyDescent="0.25">
      <c r="A9819" t="str">
        <f>VLOOKUP(C9819,depart!$A$1:$C$97,3,FALSE)</f>
        <v>Aquitaine</v>
      </c>
      <c r="B9819" t="str">
        <f>VLOOKUP(C9819,depart!$A$1:$C$97,2,FALSE)</f>
        <v>Gironde</v>
      </c>
      <c r="C9819" s="1">
        <v>33</v>
      </c>
      <c r="D9819">
        <v>33359</v>
      </c>
      <c r="E9819" t="s">
        <v>9730</v>
      </c>
      <c r="F9819">
        <v>1</v>
      </c>
      <c r="AI9819">
        <v>1</v>
      </c>
    </row>
    <row r="9820" spans="1:36" x14ac:dyDescent="0.25">
      <c r="A9820" t="str">
        <f>VLOOKUP(C9820,depart!$A$1:$C$97,3,FALSE)</f>
        <v>Aquitaine</v>
      </c>
      <c r="B9820" t="str">
        <f>VLOOKUP(C9820,depart!$A$1:$C$97,2,FALSE)</f>
        <v>Gironde</v>
      </c>
      <c r="C9820" s="1">
        <v>33</v>
      </c>
      <c r="D9820">
        <v>33360</v>
      </c>
      <c r="E9820" t="s">
        <v>9731</v>
      </c>
      <c r="F9820">
        <v>1</v>
      </c>
      <c r="AG9820">
        <v>1</v>
      </c>
    </row>
    <row r="9821" spans="1:36" x14ac:dyDescent="0.25">
      <c r="A9821" t="str">
        <f>VLOOKUP(C9821,depart!$A$1:$C$97,3,FALSE)</f>
        <v>Aquitaine</v>
      </c>
      <c r="B9821" t="str">
        <f>VLOOKUP(C9821,depart!$A$1:$C$97,2,FALSE)</f>
        <v>Gironde</v>
      </c>
      <c r="C9821" s="1">
        <v>33</v>
      </c>
      <c r="D9821">
        <v>33361</v>
      </c>
      <c r="E9821" t="s">
        <v>9732</v>
      </c>
      <c r="F9821">
        <v>5</v>
      </c>
      <c r="H9821">
        <v>1</v>
      </c>
      <c r="W9821">
        <v>1</v>
      </c>
      <c r="AA9821">
        <v>2</v>
      </c>
      <c r="AG9821">
        <v>1</v>
      </c>
    </row>
    <row r="9822" spans="1:36" x14ac:dyDescent="0.25">
      <c r="A9822" t="str">
        <f>VLOOKUP(C9822,depart!$A$1:$C$97,3,FALSE)</f>
        <v>Aquitaine</v>
      </c>
      <c r="B9822" t="str">
        <f>VLOOKUP(C9822,depart!$A$1:$C$97,2,FALSE)</f>
        <v>Gironde</v>
      </c>
      <c r="C9822" s="1">
        <v>33</v>
      </c>
      <c r="D9822">
        <v>33362</v>
      </c>
      <c r="E9822" t="s">
        <v>9733</v>
      </c>
      <c r="F9822">
        <v>2</v>
      </c>
      <c r="Y9822">
        <v>1</v>
      </c>
      <c r="AC9822">
        <v>1</v>
      </c>
    </row>
    <row r="9823" spans="1:36" x14ac:dyDescent="0.25">
      <c r="A9823" t="str">
        <f>VLOOKUP(C9823,depart!$A$1:$C$97,3,FALSE)</f>
        <v>Aquitaine</v>
      </c>
      <c r="B9823" t="str">
        <f>VLOOKUP(C9823,depart!$A$1:$C$97,2,FALSE)</f>
        <v>Gironde</v>
      </c>
      <c r="C9823" s="1">
        <v>33</v>
      </c>
      <c r="D9823">
        <v>33363</v>
      </c>
      <c r="E9823" t="s">
        <v>9734</v>
      </c>
      <c r="F9823">
        <v>13</v>
      </c>
      <c r="K9823">
        <v>2</v>
      </c>
      <c r="O9823">
        <v>2</v>
      </c>
      <c r="W9823">
        <v>1</v>
      </c>
      <c r="AA9823">
        <v>1</v>
      </c>
      <c r="AE9823">
        <v>1</v>
      </c>
      <c r="AG9823">
        <v>4</v>
      </c>
      <c r="AI9823">
        <v>2</v>
      </c>
    </row>
    <row r="9824" spans="1:36" x14ac:dyDescent="0.25">
      <c r="A9824" t="str">
        <f>VLOOKUP(C9824,depart!$A$1:$C$97,3,FALSE)</f>
        <v>Aquitaine</v>
      </c>
      <c r="B9824" t="str">
        <f>VLOOKUP(C9824,depart!$A$1:$C$97,2,FALSE)</f>
        <v>Gironde</v>
      </c>
      <c r="C9824" s="1">
        <v>33</v>
      </c>
      <c r="D9824">
        <v>33364</v>
      </c>
      <c r="E9824" t="s">
        <v>7074</v>
      </c>
      <c r="F9824">
        <v>5</v>
      </c>
      <c r="K9824">
        <v>2</v>
      </c>
      <c r="AA9824">
        <v>1</v>
      </c>
      <c r="AC9824">
        <v>1</v>
      </c>
      <c r="AI9824">
        <v>1</v>
      </c>
    </row>
    <row r="9825" spans="1:35" x14ac:dyDescent="0.25">
      <c r="A9825" t="str">
        <f>VLOOKUP(C9825,depart!$A$1:$C$97,3,FALSE)</f>
        <v>Aquitaine</v>
      </c>
      <c r="B9825" t="str">
        <f>VLOOKUP(C9825,depart!$A$1:$C$97,2,FALSE)</f>
        <v>Gironde</v>
      </c>
      <c r="C9825" s="1">
        <v>33</v>
      </c>
      <c r="D9825">
        <v>33365</v>
      </c>
      <c r="E9825" t="s">
        <v>2179</v>
      </c>
      <c r="F9825">
        <v>1</v>
      </c>
      <c r="AI9825">
        <v>1</v>
      </c>
    </row>
    <row r="9826" spans="1:35" x14ac:dyDescent="0.25">
      <c r="A9826" t="str">
        <f>VLOOKUP(C9826,depart!$A$1:$C$97,3,FALSE)</f>
        <v>Aquitaine</v>
      </c>
      <c r="B9826" t="str">
        <f>VLOOKUP(C9826,depart!$A$1:$C$97,2,FALSE)</f>
        <v>Gironde</v>
      </c>
      <c r="C9826" s="1">
        <v>33</v>
      </c>
      <c r="D9826">
        <v>33366</v>
      </c>
      <c r="E9826" t="s">
        <v>9735</v>
      </c>
      <c r="F9826">
        <v>37</v>
      </c>
      <c r="G9826">
        <v>2</v>
      </c>
      <c r="H9826">
        <v>2</v>
      </c>
      <c r="K9826">
        <v>5</v>
      </c>
      <c r="O9826">
        <v>4</v>
      </c>
      <c r="P9826">
        <v>2</v>
      </c>
      <c r="W9826">
        <v>4</v>
      </c>
      <c r="X9826">
        <v>1</v>
      </c>
      <c r="Y9826">
        <v>2</v>
      </c>
      <c r="Z9826">
        <v>3</v>
      </c>
      <c r="AC9826">
        <v>1</v>
      </c>
      <c r="AE9826">
        <v>1</v>
      </c>
      <c r="AG9826">
        <v>5</v>
      </c>
      <c r="AH9826">
        <v>3</v>
      </c>
      <c r="AI9826">
        <v>2</v>
      </c>
    </row>
    <row r="9827" spans="1:35" x14ac:dyDescent="0.25">
      <c r="A9827" t="str">
        <f>VLOOKUP(C9827,depart!$A$1:$C$97,3,FALSE)</f>
        <v>Aquitaine</v>
      </c>
      <c r="B9827" t="str">
        <f>VLOOKUP(C9827,depart!$A$1:$C$97,2,FALSE)</f>
        <v>Gironde</v>
      </c>
      <c r="C9827" s="1">
        <v>33</v>
      </c>
      <c r="D9827">
        <v>33367</v>
      </c>
      <c r="E9827" t="s">
        <v>9736</v>
      </c>
      <c r="F9827">
        <v>2</v>
      </c>
      <c r="K9827">
        <v>1</v>
      </c>
      <c r="AI9827">
        <v>1</v>
      </c>
    </row>
    <row r="9828" spans="1:35" x14ac:dyDescent="0.25">
      <c r="A9828" t="str">
        <f>VLOOKUP(C9828,depart!$A$1:$C$97,3,FALSE)</f>
        <v>Aquitaine</v>
      </c>
      <c r="B9828" t="str">
        <f>VLOOKUP(C9828,depart!$A$1:$C$97,2,FALSE)</f>
        <v>Gironde</v>
      </c>
      <c r="C9828" s="1">
        <v>33</v>
      </c>
      <c r="D9828">
        <v>33369</v>
      </c>
      <c r="E9828" t="s">
        <v>9737</v>
      </c>
      <c r="F9828">
        <v>1</v>
      </c>
      <c r="AA9828">
        <v>1</v>
      </c>
    </row>
    <row r="9829" spans="1:35" x14ac:dyDescent="0.25">
      <c r="A9829" t="str">
        <f>VLOOKUP(C9829,depart!$A$1:$C$97,3,FALSE)</f>
        <v>Aquitaine</v>
      </c>
      <c r="B9829" t="str">
        <f>VLOOKUP(C9829,depart!$A$1:$C$97,2,FALSE)</f>
        <v>Gironde</v>
      </c>
      <c r="C9829" s="1">
        <v>33</v>
      </c>
      <c r="D9829">
        <v>33370</v>
      </c>
      <c r="E9829" t="s">
        <v>9738</v>
      </c>
      <c r="F9829">
        <v>3</v>
      </c>
      <c r="W9829">
        <v>1</v>
      </c>
      <c r="AA9829">
        <v>1</v>
      </c>
      <c r="AC9829">
        <v>1</v>
      </c>
    </row>
    <row r="9830" spans="1:35" x14ac:dyDescent="0.25">
      <c r="A9830" t="str">
        <f>VLOOKUP(C9830,depart!$A$1:$C$97,3,FALSE)</f>
        <v>Aquitaine</v>
      </c>
      <c r="B9830" t="str">
        <f>VLOOKUP(C9830,depart!$A$1:$C$97,2,FALSE)</f>
        <v>Gironde</v>
      </c>
      <c r="C9830" s="1">
        <v>33</v>
      </c>
      <c r="D9830">
        <v>33371</v>
      </c>
      <c r="E9830" t="s">
        <v>6769</v>
      </c>
      <c r="F9830">
        <v>3</v>
      </c>
      <c r="H9830">
        <v>1</v>
      </c>
      <c r="W9830">
        <v>1</v>
      </c>
      <c r="AA9830">
        <v>1</v>
      </c>
    </row>
    <row r="9831" spans="1:35" x14ac:dyDescent="0.25">
      <c r="A9831" t="str">
        <f>VLOOKUP(C9831,depart!$A$1:$C$97,3,FALSE)</f>
        <v>Aquitaine</v>
      </c>
      <c r="B9831" t="str">
        <f>VLOOKUP(C9831,depart!$A$1:$C$97,2,FALSE)</f>
        <v>Gironde</v>
      </c>
      <c r="C9831" s="1">
        <v>33</v>
      </c>
      <c r="D9831">
        <v>33373</v>
      </c>
      <c r="E9831" t="s">
        <v>9739</v>
      </c>
      <c r="F9831">
        <v>6</v>
      </c>
      <c r="H9831">
        <v>1</v>
      </c>
      <c r="K9831">
        <v>2</v>
      </c>
      <c r="O9831">
        <v>1</v>
      </c>
      <c r="AC9831">
        <v>1</v>
      </c>
      <c r="AG9831">
        <v>1</v>
      </c>
    </row>
    <row r="9832" spans="1:35" x14ac:dyDescent="0.25">
      <c r="A9832" t="str">
        <f>VLOOKUP(C9832,depart!$A$1:$C$97,3,FALSE)</f>
        <v>Aquitaine</v>
      </c>
      <c r="B9832" t="str">
        <f>VLOOKUP(C9832,depart!$A$1:$C$97,2,FALSE)</f>
        <v>Gironde</v>
      </c>
      <c r="C9832" s="1">
        <v>33</v>
      </c>
      <c r="D9832">
        <v>33374</v>
      </c>
      <c r="E9832" t="s">
        <v>9740</v>
      </c>
      <c r="F9832">
        <v>4</v>
      </c>
      <c r="L9832">
        <v>1</v>
      </c>
      <c r="W9832">
        <v>1</v>
      </c>
      <c r="AA9832">
        <v>1</v>
      </c>
      <c r="AI9832">
        <v>1</v>
      </c>
    </row>
    <row r="9833" spans="1:35" x14ac:dyDescent="0.25">
      <c r="A9833" t="str">
        <f>VLOOKUP(C9833,depart!$A$1:$C$97,3,FALSE)</f>
        <v>Aquitaine</v>
      </c>
      <c r="B9833" t="str">
        <f>VLOOKUP(C9833,depart!$A$1:$C$97,2,FALSE)</f>
        <v>Gironde</v>
      </c>
      <c r="C9833" s="1">
        <v>33</v>
      </c>
      <c r="D9833">
        <v>33375</v>
      </c>
      <c r="E9833" t="s">
        <v>9741</v>
      </c>
      <c r="F9833">
        <v>4</v>
      </c>
      <c r="O9833">
        <v>4</v>
      </c>
    </row>
    <row r="9834" spans="1:35" x14ac:dyDescent="0.25">
      <c r="A9834" t="str">
        <f>VLOOKUP(C9834,depart!$A$1:$C$97,3,FALSE)</f>
        <v>Aquitaine</v>
      </c>
      <c r="B9834" t="str">
        <f>VLOOKUP(C9834,depart!$A$1:$C$97,2,FALSE)</f>
        <v>Gironde</v>
      </c>
      <c r="C9834" s="1">
        <v>33</v>
      </c>
      <c r="D9834">
        <v>33376</v>
      </c>
      <c r="E9834" t="s">
        <v>9742</v>
      </c>
      <c r="F9834">
        <v>22</v>
      </c>
      <c r="K9834">
        <v>10</v>
      </c>
      <c r="O9834">
        <v>1</v>
      </c>
      <c r="X9834">
        <v>1</v>
      </c>
      <c r="Z9834">
        <v>1</v>
      </c>
      <c r="AA9834">
        <v>1</v>
      </c>
      <c r="AE9834">
        <v>1</v>
      </c>
      <c r="AG9834">
        <v>7</v>
      </c>
    </row>
    <row r="9835" spans="1:35" x14ac:dyDescent="0.25">
      <c r="A9835" t="str">
        <f>VLOOKUP(C9835,depart!$A$1:$C$97,3,FALSE)</f>
        <v>Aquitaine</v>
      </c>
      <c r="B9835" t="str">
        <f>VLOOKUP(C9835,depart!$A$1:$C$97,2,FALSE)</f>
        <v>Gironde</v>
      </c>
      <c r="C9835" s="1">
        <v>33</v>
      </c>
      <c r="D9835">
        <v>33378</v>
      </c>
      <c r="E9835" t="s">
        <v>9743</v>
      </c>
      <c r="F9835">
        <v>7</v>
      </c>
      <c r="H9835">
        <v>3</v>
      </c>
      <c r="K9835">
        <v>1</v>
      </c>
      <c r="Y9835">
        <v>1</v>
      </c>
      <c r="AG9835">
        <v>1</v>
      </c>
      <c r="AH9835">
        <v>1</v>
      </c>
    </row>
    <row r="9836" spans="1:35" x14ac:dyDescent="0.25">
      <c r="A9836" t="str">
        <f>VLOOKUP(C9836,depart!$A$1:$C$97,3,FALSE)</f>
        <v>Aquitaine</v>
      </c>
      <c r="B9836" t="str">
        <f>VLOOKUP(C9836,depart!$A$1:$C$97,2,FALSE)</f>
        <v>Gironde</v>
      </c>
      <c r="C9836" s="1">
        <v>33</v>
      </c>
      <c r="D9836">
        <v>33379</v>
      </c>
      <c r="E9836" t="s">
        <v>4325</v>
      </c>
      <c r="F9836">
        <v>2</v>
      </c>
      <c r="K9836">
        <v>1</v>
      </c>
      <c r="AI9836">
        <v>1</v>
      </c>
    </row>
    <row r="9837" spans="1:35" x14ac:dyDescent="0.25">
      <c r="A9837" t="str">
        <f>VLOOKUP(C9837,depart!$A$1:$C$97,3,FALSE)</f>
        <v>Aquitaine</v>
      </c>
      <c r="B9837" t="str">
        <f>VLOOKUP(C9837,depart!$A$1:$C$97,2,FALSE)</f>
        <v>Gironde</v>
      </c>
      <c r="C9837" s="1">
        <v>33</v>
      </c>
      <c r="D9837">
        <v>33380</v>
      </c>
      <c r="E9837" t="s">
        <v>9744</v>
      </c>
      <c r="F9837">
        <v>1</v>
      </c>
      <c r="W9837">
        <v>1</v>
      </c>
    </row>
    <row r="9838" spans="1:35" x14ac:dyDescent="0.25">
      <c r="A9838" t="str">
        <f>VLOOKUP(C9838,depart!$A$1:$C$97,3,FALSE)</f>
        <v>Aquitaine</v>
      </c>
      <c r="B9838" t="str">
        <f>VLOOKUP(C9838,depart!$A$1:$C$97,2,FALSE)</f>
        <v>Gironde</v>
      </c>
      <c r="C9838" s="1">
        <v>33</v>
      </c>
      <c r="D9838">
        <v>33381</v>
      </c>
      <c r="E9838" t="s">
        <v>9745</v>
      </c>
      <c r="F9838">
        <v>15</v>
      </c>
      <c r="H9838">
        <v>1</v>
      </c>
      <c r="J9838">
        <v>1</v>
      </c>
      <c r="K9838">
        <v>4</v>
      </c>
      <c r="S9838">
        <v>1</v>
      </c>
      <c r="Y9838">
        <v>2</v>
      </c>
      <c r="AA9838">
        <v>1</v>
      </c>
      <c r="AG9838">
        <v>2</v>
      </c>
      <c r="AH9838">
        <v>2</v>
      </c>
      <c r="AI9838">
        <v>1</v>
      </c>
    </row>
    <row r="9839" spans="1:35" x14ac:dyDescent="0.25">
      <c r="A9839" t="str">
        <f>VLOOKUP(C9839,depart!$A$1:$C$97,3,FALSE)</f>
        <v>Aquitaine</v>
      </c>
      <c r="B9839" t="str">
        <f>VLOOKUP(C9839,depart!$A$1:$C$97,2,FALSE)</f>
        <v>Gironde</v>
      </c>
      <c r="C9839" s="1">
        <v>33</v>
      </c>
      <c r="D9839">
        <v>33382</v>
      </c>
      <c r="E9839" t="s">
        <v>9746</v>
      </c>
      <c r="F9839">
        <v>8</v>
      </c>
      <c r="H9839">
        <v>1</v>
      </c>
      <c r="K9839">
        <v>3</v>
      </c>
      <c r="W9839">
        <v>1</v>
      </c>
      <c r="AA9839">
        <v>1</v>
      </c>
      <c r="AC9839">
        <v>1</v>
      </c>
      <c r="AI9839">
        <v>1</v>
      </c>
    </row>
    <row r="9840" spans="1:35" x14ac:dyDescent="0.25">
      <c r="A9840" t="str">
        <f>VLOOKUP(C9840,depart!$A$1:$C$97,3,FALSE)</f>
        <v>Aquitaine</v>
      </c>
      <c r="B9840" t="str">
        <f>VLOOKUP(C9840,depart!$A$1:$C$97,2,FALSE)</f>
        <v>Gironde</v>
      </c>
      <c r="C9840" s="1">
        <v>33</v>
      </c>
      <c r="D9840">
        <v>33383</v>
      </c>
      <c r="E9840" t="s">
        <v>9747</v>
      </c>
      <c r="F9840">
        <v>2</v>
      </c>
      <c r="AG9840">
        <v>1</v>
      </c>
      <c r="AI9840">
        <v>1</v>
      </c>
    </row>
    <row r="9841" spans="1:35" x14ac:dyDescent="0.25">
      <c r="A9841" t="str">
        <f>VLOOKUP(C9841,depart!$A$1:$C$97,3,FALSE)</f>
        <v>Aquitaine</v>
      </c>
      <c r="B9841" t="str">
        <f>VLOOKUP(C9841,depart!$A$1:$C$97,2,FALSE)</f>
        <v>Gironde</v>
      </c>
      <c r="C9841" s="1">
        <v>33</v>
      </c>
      <c r="D9841">
        <v>33384</v>
      </c>
      <c r="E9841" t="s">
        <v>9748</v>
      </c>
      <c r="F9841">
        <v>4</v>
      </c>
      <c r="K9841">
        <v>1</v>
      </c>
      <c r="AA9841">
        <v>1</v>
      </c>
      <c r="AG9841">
        <v>1</v>
      </c>
      <c r="AI9841">
        <v>1</v>
      </c>
    </row>
    <row r="9842" spans="1:35" x14ac:dyDescent="0.25">
      <c r="A9842" t="str">
        <f>VLOOKUP(C9842,depart!$A$1:$C$97,3,FALSE)</f>
        <v>Aquitaine</v>
      </c>
      <c r="B9842" t="str">
        <f>VLOOKUP(C9842,depart!$A$1:$C$97,2,FALSE)</f>
        <v>Gironde</v>
      </c>
      <c r="C9842" s="1">
        <v>33</v>
      </c>
      <c r="D9842">
        <v>33385</v>
      </c>
      <c r="E9842" t="s">
        <v>9749</v>
      </c>
      <c r="F9842">
        <v>12</v>
      </c>
      <c r="H9842">
        <v>4</v>
      </c>
      <c r="J9842">
        <v>1</v>
      </c>
      <c r="K9842">
        <v>2</v>
      </c>
      <c r="S9842">
        <v>1</v>
      </c>
      <c r="AC9842">
        <v>2</v>
      </c>
      <c r="AG9842">
        <v>1</v>
      </c>
      <c r="AI9842">
        <v>1</v>
      </c>
    </row>
    <row r="9843" spans="1:35" x14ac:dyDescent="0.25">
      <c r="A9843" t="str">
        <f>VLOOKUP(C9843,depart!$A$1:$C$97,3,FALSE)</f>
        <v>Aquitaine</v>
      </c>
      <c r="B9843" t="str">
        <f>VLOOKUP(C9843,depart!$A$1:$C$97,2,FALSE)</f>
        <v>Gironde</v>
      </c>
      <c r="C9843" s="1">
        <v>33</v>
      </c>
      <c r="D9843">
        <v>33386</v>
      </c>
      <c r="E9843" t="s">
        <v>9750</v>
      </c>
      <c r="F9843">
        <v>1</v>
      </c>
      <c r="AA9843">
        <v>1</v>
      </c>
    </row>
    <row r="9844" spans="1:35" x14ac:dyDescent="0.25">
      <c r="A9844" t="str">
        <f>VLOOKUP(C9844,depart!$A$1:$C$97,3,FALSE)</f>
        <v>Aquitaine</v>
      </c>
      <c r="B9844" t="str">
        <f>VLOOKUP(C9844,depart!$A$1:$C$97,2,FALSE)</f>
        <v>Gironde</v>
      </c>
      <c r="C9844" s="1">
        <v>33</v>
      </c>
      <c r="D9844">
        <v>33387</v>
      </c>
      <c r="E9844" t="s">
        <v>9751</v>
      </c>
      <c r="F9844">
        <v>4</v>
      </c>
      <c r="H9844">
        <v>1</v>
      </c>
      <c r="K9844">
        <v>1</v>
      </c>
      <c r="W9844">
        <v>1</v>
      </c>
      <c r="AG9844">
        <v>1</v>
      </c>
    </row>
    <row r="9845" spans="1:35" x14ac:dyDescent="0.25">
      <c r="A9845" t="str">
        <f>VLOOKUP(C9845,depart!$A$1:$C$97,3,FALSE)</f>
        <v>Aquitaine</v>
      </c>
      <c r="B9845" t="str">
        <f>VLOOKUP(C9845,depart!$A$1:$C$97,2,FALSE)</f>
        <v>Gironde</v>
      </c>
      <c r="C9845" s="1">
        <v>33</v>
      </c>
      <c r="D9845">
        <v>33388</v>
      </c>
      <c r="E9845" t="s">
        <v>9752</v>
      </c>
      <c r="F9845">
        <v>2</v>
      </c>
      <c r="H9845">
        <v>1</v>
      </c>
      <c r="AG9845">
        <v>1</v>
      </c>
    </row>
    <row r="9846" spans="1:35" x14ac:dyDescent="0.25">
      <c r="A9846" t="str">
        <f>VLOOKUP(C9846,depart!$A$1:$C$97,3,FALSE)</f>
        <v>Aquitaine</v>
      </c>
      <c r="B9846" t="str">
        <f>VLOOKUP(C9846,depart!$A$1:$C$97,2,FALSE)</f>
        <v>Gironde</v>
      </c>
      <c r="C9846" s="1">
        <v>33</v>
      </c>
      <c r="D9846">
        <v>33389</v>
      </c>
      <c r="E9846" t="s">
        <v>9753</v>
      </c>
      <c r="F9846">
        <v>12</v>
      </c>
      <c r="P9846">
        <v>2</v>
      </c>
      <c r="S9846">
        <v>1</v>
      </c>
      <c r="W9846">
        <v>2</v>
      </c>
      <c r="X9846">
        <v>1</v>
      </c>
      <c r="Y9846">
        <v>1</v>
      </c>
      <c r="Z9846">
        <v>1</v>
      </c>
      <c r="AC9846">
        <v>1</v>
      </c>
      <c r="AE9846">
        <v>1</v>
      </c>
      <c r="AG9846">
        <v>2</v>
      </c>
    </row>
    <row r="9847" spans="1:35" x14ac:dyDescent="0.25">
      <c r="A9847" t="str">
        <f>VLOOKUP(C9847,depart!$A$1:$C$97,3,FALSE)</f>
        <v>Aquitaine</v>
      </c>
      <c r="B9847" t="str">
        <f>VLOOKUP(C9847,depart!$A$1:$C$97,2,FALSE)</f>
        <v>Gironde</v>
      </c>
      <c r="C9847" s="1">
        <v>33</v>
      </c>
      <c r="D9847">
        <v>33391</v>
      </c>
      <c r="E9847" t="s">
        <v>9754</v>
      </c>
      <c r="F9847">
        <v>2</v>
      </c>
      <c r="H9847">
        <v>1</v>
      </c>
      <c r="K9847">
        <v>1</v>
      </c>
    </row>
    <row r="9848" spans="1:35" x14ac:dyDescent="0.25">
      <c r="A9848" t="str">
        <f>VLOOKUP(C9848,depart!$A$1:$C$97,3,FALSE)</f>
        <v>Aquitaine</v>
      </c>
      <c r="B9848" t="str">
        <f>VLOOKUP(C9848,depart!$A$1:$C$97,2,FALSE)</f>
        <v>Gironde</v>
      </c>
      <c r="C9848" s="1">
        <v>33</v>
      </c>
      <c r="D9848">
        <v>33392</v>
      </c>
      <c r="E9848" t="s">
        <v>9755</v>
      </c>
      <c r="F9848">
        <v>6</v>
      </c>
      <c r="H9848">
        <v>1</v>
      </c>
      <c r="K9848">
        <v>2</v>
      </c>
      <c r="W9848">
        <v>1</v>
      </c>
      <c r="AG9848">
        <v>1</v>
      </c>
      <c r="AI9848">
        <v>1</v>
      </c>
    </row>
    <row r="9849" spans="1:35" x14ac:dyDescent="0.25">
      <c r="A9849" t="str">
        <f>VLOOKUP(C9849,depart!$A$1:$C$97,3,FALSE)</f>
        <v>Aquitaine</v>
      </c>
      <c r="B9849" t="str">
        <f>VLOOKUP(C9849,depart!$A$1:$C$97,2,FALSE)</f>
        <v>Gironde</v>
      </c>
      <c r="C9849" s="1">
        <v>33</v>
      </c>
      <c r="D9849">
        <v>33393</v>
      </c>
      <c r="E9849" t="s">
        <v>9756</v>
      </c>
      <c r="F9849">
        <v>12</v>
      </c>
      <c r="K9849">
        <v>3</v>
      </c>
      <c r="O9849">
        <v>2</v>
      </c>
      <c r="W9849">
        <v>1</v>
      </c>
      <c r="Y9849">
        <v>1</v>
      </c>
      <c r="AA9849">
        <v>1</v>
      </c>
      <c r="AG9849">
        <v>4</v>
      </c>
    </row>
    <row r="9850" spans="1:35" x14ac:dyDescent="0.25">
      <c r="A9850" t="str">
        <f>VLOOKUP(C9850,depart!$A$1:$C$97,3,FALSE)</f>
        <v>Aquitaine</v>
      </c>
      <c r="B9850" t="str">
        <f>VLOOKUP(C9850,depart!$A$1:$C$97,2,FALSE)</f>
        <v>Gironde</v>
      </c>
      <c r="C9850" s="1">
        <v>33</v>
      </c>
      <c r="D9850">
        <v>33394</v>
      </c>
      <c r="E9850" t="s">
        <v>9757</v>
      </c>
      <c r="F9850">
        <v>12</v>
      </c>
      <c r="K9850">
        <v>4</v>
      </c>
      <c r="P9850">
        <v>1</v>
      </c>
      <c r="W9850">
        <v>1</v>
      </c>
      <c r="AA9850">
        <v>1</v>
      </c>
      <c r="AE9850">
        <v>1</v>
      </c>
      <c r="AG9850">
        <v>1</v>
      </c>
      <c r="AI9850">
        <v>3</v>
      </c>
    </row>
    <row r="9851" spans="1:35" x14ac:dyDescent="0.25">
      <c r="A9851" t="str">
        <f>VLOOKUP(C9851,depart!$A$1:$C$97,3,FALSE)</f>
        <v>Aquitaine</v>
      </c>
      <c r="B9851" t="str">
        <f>VLOOKUP(C9851,depart!$A$1:$C$97,2,FALSE)</f>
        <v>Gironde</v>
      </c>
      <c r="C9851" s="1">
        <v>33</v>
      </c>
      <c r="D9851">
        <v>33395</v>
      </c>
      <c r="E9851" t="s">
        <v>6357</v>
      </c>
      <c r="F9851">
        <v>8</v>
      </c>
      <c r="H9851">
        <v>1</v>
      </c>
      <c r="J9851">
        <v>1</v>
      </c>
      <c r="AA9851">
        <v>1</v>
      </c>
      <c r="AC9851">
        <v>1</v>
      </c>
      <c r="AG9851">
        <v>2</v>
      </c>
      <c r="AH9851">
        <v>1</v>
      </c>
      <c r="AI9851">
        <v>1</v>
      </c>
    </row>
    <row r="9852" spans="1:35" x14ac:dyDescent="0.25">
      <c r="A9852" t="str">
        <f>VLOOKUP(C9852,depart!$A$1:$C$97,3,FALSE)</f>
        <v>Aquitaine</v>
      </c>
      <c r="B9852" t="str">
        <f>VLOOKUP(C9852,depart!$A$1:$C$97,2,FALSE)</f>
        <v>Gironde</v>
      </c>
      <c r="C9852" s="1">
        <v>33</v>
      </c>
      <c r="D9852">
        <v>33396</v>
      </c>
      <c r="E9852" t="s">
        <v>9758</v>
      </c>
      <c r="F9852">
        <v>2</v>
      </c>
      <c r="W9852">
        <v>1</v>
      </c>
      <c r="AI9852">
        <v>1</v>
      </c>
    </row>
    <row r="9853" spans="1:35" x14ac:dyDescent="0.25">
      <c r="A9853" t="str">
        <f>VLOOKUP(C9853,depart!$A$1:$C$97,3,FALSE)</f>
        <v>Aquitaine</v>
      </c>
      <c r="B9853" t="str">
        <f>VLOOKUP(C9853,depart!$A$1:$C$97,2,FALSE)</f>
        <v>Gironde</v>
      </c>
      <c r="C9853" s="1">
        <v>33</v>
      </c>
      <c r="D9853">
        <v>33397</v>
      </c>
      <c r="E9853" t="s">
        <v>1859</v>
      </c>
      <c r="F9853">
        <v>21</v>
      </c>
      <c r="H9853">
        <v>1</v>
      </c>
      <c r="K9853">
        <v>2</v>
      </c>
      <c r="P9853">
        <v>1</v>
      </c>
      <c r="Q9853">
        <v>1</v>
      </c>
      <c r="T9853">
        <v>1</v>
      </c>
      <c r="W9853">
        <v>2</v>
      </c>
      <c r="X9853">
        <v>1</v>
      </c>
      <c r="Y9853">
        <v>2</v>
      </c>
      <c r="Z9853">
        <v>2</v>
      </c>
      <c r="AD9853">
        <v>1</v>
      </c>
      <c r="AE9853">
        <v>1</v>
      </c>
      <c r="AG9853">
        <v>4</v>
      </c>
      <c r="AH9853">
        <v>2</v>
      </c>
    </row>
    <row r="9854" spans="1:35" x14ac:dyDescent="0.25">
      <c r="A9854" t="str">
        <f>VLOOKUP(C9854,depart!$A$1:$C$97,3,FALSE)</f>
        <v>Aquitaine</v>
      </c>
      <c r="B9854" t="str">
        <f>VLOOKUP(C9854,depart!$A$1:$C$97,2,FALSE)</f>
        <v>Gironde</v>
      </c>
      <c r="C9854" s="1">
        <v>33</v>
      </c>
      <c r="D9854">
        <v>33402</v>
      </c>
      <c r="E9854" t="s">
        <v>9759</v>
      </c>
      <c r="F9854">
        <v>8</v>
      </c>
      <c r="H9854">
        <v>5</v>
      </c>
      <c r="Y9854">
        <v>1</v>
      </c>
      <c r="AC9854">
        <v>1</v>
      </c>
      <c r="AE9854">
        <v>1</v>
      </c>
    </row>
    <row r="9855" spans="1:35" x14ac:dyDescent="0.25">
      <c r="A9855" t="str">
        <f>VLOOKUP(C9855,depart!$A$1:$C$97,3,FALSE)</f>
        <v>Aquitaine</v>
      </c>
      <c r="B9855" t="str">
        <f>VLOOKUP(C9855,depart!$A$1:$C$97,2,FALSE)</f>
        <v>Gironde</v>
      </c>
      <c r="C9855" s="1">
        <v>33</v>
      </c>
      <c r="D9855">
        <v>33403</v>
      </c>
      <c r="E9855" t="s">
        <v>9760</v>
      </c>
      <c r="F9855">
        <v>1</v>
      </c>
      <c r="AI9855">
        <v>1</v>
      </c>
    </row>
    <row r="9856" spans="1:35" x14ac:dyDescent="0.25">
      <c r="A9856" t="str">
        <f>VLOOKUP(C9856,depart!$A$1:$C$97,3,FALSE)</f>
        <v>Aquitaine</v>
      </c>
      <c r="B9856" t="str">
        <f>VLOOKUP(C9856,depart!$A$1:$C$97,2,FALSE)</f>
        <v>Gironde</v>
      </c>
      <c r="C9856" s="1">
        <v>33</v>
      </c>
      <c r="D9856">
        <v>33404</v>
      </c>
      <c r="E9856" t="s">
        <v>4669</v>
      </c>
      <c r="F9856">
        <v>2</v>
      </c>
      <c r="K9856">
        <v>1</v>
      </c>
      <c r="AI9856">
        <v>1</v>
      </c>
    </row>
    <row r="9857" spans="1:35" x14ac:dyDescent="0.25">
      <c r="A9857" t="str">
        <f>VLOOKUP(C9857,depart!$A$1:$C$97,3,FALSE)</f>
        <v>Aquitaine</v>
      </c>
      <c r="B9857" t="str">
        <f>VLOOKUP(C9857,depart!$A$1:$C$97,2,FALSE)</f>
        <v>Gironde</v>
      </c>
      <c r="C9857" s="1">
        <v>33</v>
      </c>
      <c r="D9857">
        <v>33405</v>
      </c>
      <c r="E9857" t="s">
        <v>9761</v>
      </c>
      <c r="F9857">
        <v>3</v>
      </c>
      <c r="H9857">
        <v>1</v>
      </c>
      <c r="W9857">
        <v>1</v>
      </c>
      <c r="AI9857">
        <v>1</v>
      </c>
    </row>
    <row r="9858" spans="1:35" x14ac:dyDescent="0.25">
      <c r="A9858" t="str">
        <f>VLOOKUP(C9858,depart!$A$1:$C$97,3,FALSE)</f>
        <v>Aquitaine</v>
      </c>
      <c r="B9858" t="str">
        <f>VLOOKUP(C9858,depart!$A$1:$C$97,2,FALSE)</f>
        <v>Gironde</v>
      </c>
      <c r="C9858" s="1">
        <v>33</v>
      </c>
      <c r="D9858">
        <v>33406</v>
      </c>
      <c r="E9858" t="s">
        <v>9762</v>
      </c>
      <c r="F9858">
        <v>3</v>
      </c>
      <c r="H9858">
        <v>1</v>
      </c>
      <c r="K9858">
        <v>1</v>
      </c>
      <c r="W9858">
        <v>1</v>
      </c>
    </row>
    <row r="9859" spans="1:35" x14ac:dyDescent="0.25">
      <c r="A9859" t="str">
        <f>VLOOKUP(C9859,depart!$A$1:$C$97,3,FALSE)</f>
        <v>Aquitaine</v>
      </c>
      <c r="B9859" t="str">
        <f>VLOOKUP(C9859,depart!$A$1:$C$97,2,FALSE)</f>
        <v>Gironde</v>
      </c>
      <c r="C9859" s="1">
        <v>33</v>
      </c>
      <c r="D9859">
        <v>33407</v>
      </c>
      <c r="E9859" t="s">
        <v>9763</v>
      </c>
      <c r="F9859">
        <v>1</v>
      </c>
      <c r="H9859">
        <v>1</v>
      </c>
    </row>
    <row r="9860" spans="1:35" x14ac:dyDescent="0.25">
      <c r="A9860" t="str">
        <f>VLOOKUP(C9860,depart!$A$1:$C$97,3,FALSE)</f>
        <v>Aquitaine</v>
      </c>
      <c r="B9860" t="str">
        <f>VLOOKUP(C9860,depart!$A$1:$C$97,2,FALSE)</f>
        <v>Gironde</v>
      </c>
      <c r="C9860" s="1">
        <v>33</v>
      </c>
      <c r="D9860">
        <v>33408</v>
      </c>
      <c r="E9860" t="s">
        <v>9764</v>
      </c>
      <c r="F9860">
        <v>1</v>
      </c>
      <c r="AI9860">
        <v>1</v>
      </c>
    </row>
    <row r="9861" spans="1:35" x14ac:dyDescent="0.25">
      <c r="A9861" t="str">
        <f>VLOOKUP(C9861,depart!$A$1:$C$97,3,FALSE)</f>
        <v>Aquitaine</v>
      </c>
      <c r="B9861" t="str">
        <f>VLOOKUP(C9861,depart!$A$1:$C$97,2,FALSE)</f>
        <v>Gironde</v>
      </c>
      <c r="C9861" s="1">
        <v>33</v>
      </c>
      <c r="D9861">
        <v>33411</v>
      </c>
      <c r="E9861" t="s">
        <v>9765</v>
      </c>
      <c r="F9861">
        <v>3</v>
      </c>
      <c r="K9861">
        <v>1</v>
      </c>
      <c r="Q9861">
        <v>1</v>
      </c>
      <c r="AA9861">
        <v>1</v>
      </c>
    </row>
    <row r="9862" spans="1:35" x14ac:dyDescent="0.25">
      <c r="A9862" t="str">
        <f>VLOOKUP(C9862,depart!$A$1:$C$97,3,FALSE)</f>
        <v>Aquitaine</v>
      </c>
      <c r="B9862" t="str">
        <f>VLOOKUP(C9862,depart!$A$1:$C$97,2,FALSE)</f>
        <v>Gironde</v>
      </c>
      <c r="C9862" s="1">
        <v>33</v>
      </c>
      <c r="D9862">
        <v>33412</v>
      </c>
      <c r="E9862" t="s">
        <v>9766</v>
      </c>
      <c r="F9862">
        <v>4</v>
      </c>
      <c r="AG9862">
        <v>3</v>
      </c>
      <c r="AI9862">
        <v>1</v>
      </c>
    </row>
    <row r="9863" spans="1:35" x14ac:dyDescent="0.25">
      <c r="A9863" t="str">
        <f>VLOOKUP(C9863,depart!$A$1:$C$97,3,FALSE)</f>
        <v>Aquitaine</v>
      </c>
      <c r="B9863" t="str">
        <f>VLOOKUP(C9863,depart!$A$1:$C$97,2,FALSE)</f>
        <v>Gironde</v>
      </c>
      <c r="C9863" s="1">
        <v>33</v>
      </c>
      <c r="D9863">
        <v>33413</v>
      </c>
      <c r="E9863" t="s">
        <v>9767</v>
      </c>
      <c r="F9863">
        <v>11</v>
      </c>
      <c r="H9863">
        <v>1</v>
      </c>
      <c r="K9863">
        <v>5</v>
      </c>
      <c r="Q9863">
        <v>1</v>
      </c>
      <c r="W9863">
        <v>1</v>
      </c>
      <c r="X9863">
        <v>1</v>
      </c>
      <c r="AG9863">
        <v>2</v>
      </c>
    </row>
    <row r="9864" spans="1:35" x14ac:dyDescent="0.25">
      <c r="A9864" t="str">
        <f>VLOOKUP(C9864,depart!$A$1:$C$97,3,FALSE)</f>
        <v>Aquitaine</v>
      </c>
      <c r="B9864" t="str">
        <f>VLOOKUP(C9864,depart!$A$1:$C$97,2,FALSE)</f>
        <v>Gironde</v>
      </c>
      <c r="C9864" s="1">
        <v>33</v>
      </c>
      <c r="D9864">
        <v>33414</v>
      </c>
      <c r="E9864" t="s">
        <v>9768</v>
      </c>
      <c r="F9864">
        <v>3</v>
      </c>
      <c r="H9864">
        <v>1</v>
      </c>
      <c r="AG9864">
        <v>2</v>
      </c>
    </row>
    <row r="9865" spans="1:35" x14ac:dyDescent="0.25">
      <c r="A9865" t="str">
        <f>VLOOKUP(C9865,depart!$A$1:$C$97,3,FALSE)</f>
        <v>Aquitaine</v>
      </c>
      <c r="B9865" t="str">
        <f>VLOOKUP(C9865,depart!$A$1:$C$97,2,FALSE)</f>
        <v>Gironde</v>
      </c>
      <c r="C9865" s="1">
        <v>33</v>
      </c>
      <c r="D9865">
        <v>33415</v>
      </c>
      <c r="E9865" t="s">
        <v>8744</v>
      </c>
      <c r="F9865">
        <v>11</v>
      </c>
      <c r="H9865">
        <v>2</v>
      </c>
      <c r="K9865">
        <v>1</v>
      </c>
      <c r="O9865">
        <v>3</v>
      </c>
      <c r="W9865">
        <v>1</v>
      </c>
      <c r="Y9865">
        <v>1</v>
      </c>
      <c r="AG9865">
        <v>1</v>
      </c>
      <c r="AI9865">
        <v>2</v>
      </c>
    </row>
    <row r="9866" spans="1:35" x14ac:dyDescent="0.25">
      <c r="A9866" t="str">
        <f>VLOOKUP(C9866,depart!$A$1:$C$97,3,FALSE)</f>
        <v>Aquitaine</v>
      </c>
      <c r="B9866" t="str">
        <f>VLOOKUP(C9866,depart!$A$1:$C$97,2,FALSE)</f>
        <v>Gironde</v>
      </c>
      <c r="C9866" s="1">
        <v>33</v>
      </c>
      <c r="D9866">
        <v>33416</v>
      </c>
      <c r="E9866" t="s">
        <v>9769</v>
      </c>
      <c r="F9866">
        <v>2</v>
      </c>
      <c r="K9866">
        <v>1</v>
      </c>
      <c r="AG9866">
        <v>1</v>
      </c>
    </row>
    <row r="9867" spans="1:35" x14ac:dyDescent="0.25">
      <c r="A9867" t="str">
        <f>VLOOKUP(C9867,depart!$A$1:$C$97,3,FALSE)</f>
        <v>Aquitaine</v>
      </c>
      <c r="B9867" t="str">
        <f>VLOOKUP(C9867,depart!$A$1:$C$97,2,FALSE)</f>
        <v>Gironde</v>
      </c>
      <c r="C9867" s="1">
        <v>33</v>
      </c>
      <c r="D9867">
        <v>33417</v>
      </c>
      <c r="E9867" t="s">
        <v>9770</v>
      </c>
      <c r="F9867">
        <v>13</v>
      </c>
      <c r="K9867">
        <v>2</v>
      </c>
      <c r="O9867">
        <v>2</v>
      </c>
      <c r="Q9867">
        <v>1</v>
      </c>
      <c r="S9867">
        <v>1</v>
      </c>
      <c r="W9867">
        <v>1</v>
      </c>
      <c r="X9867">
        <v>1</v>
      </c>
      <c r="AB9867">
        <v>1</v>
      </c>
      <c r="AE9867">
        <v>1</v>
      </c>
      <c r="AG9867">
        <v>2</v>
      </c>
      <c r="AH9867">
        <v>1</v>
      </c>
    </row>
    <row r="9868" spans="1:35" x14ac:dyDescent="0.25">
      <c r="A9868" t="str">
        <f>VLOOKUP(C9868,depart!$A$1:$C$97,3,FALSE)</f>
        <v>Aquitaine</v>
      </c>
      <c r="B9868" t="str">
        <f>VLOOKUP(C9868,depart!$A$1:$C$97,2,FALSE)</f>
        <v>Gironde</v>
      </c>
      <c r="C9868" s="1">
        <v>33</v>
      </c>
      <c r="D9868">
        <v>33418</v>
      </c>
      <c r="E9868" t="s">
        <v>9771</v>
      </c>
      <c r="F9868">
        <v>3</v>
      </c>
      <c r="W9868">
        <v>1</v>
      </c>
      <c r="AI9868">
        <v>2</v>
      </c>
    </row>
    <row r="9869" spans="1:35" x14ac:dyDescent="0.25">
      <c r="A9869" t="str">
        <f>VLOOKUP(C9869,depart!$A$1:$C$97,3,FALSE)</f>
        <v>Aquitaine</v>
      </c>
      <c r="B9869" t="str">
        <f>VLOOKUP(C9869,depart!$A$1:$C$97,2,FALSE)</f>
        <v>Gironde</v>
      </c>
      <c r="C9869" s="1">
        <v>33</v>
      </c>
      <c r="D9869">
        <v>33419</v>
      </c>
      <c r="E9869" t="s">
        <v>9772</v>
      </c>
      <c r="F9869">
        <v>1</v>
      </c>
      <c r="AI9869">
        <v>1</v>
      </c>
    </row>
    <row r="9870" spans="1:35" x14ac:dyDescent="0.25">
      <c r="A9870" t="str">
        <f>VLOOKUP(C9870,depart!$A$1:$C$97,3,FALSE)</f>
        <v>Aquitaine</v>
      </c>
      <c r="B9870" t="str">
        <f>VLOOKUP(C9870,depart!$A$1:$C$97,2,FALSE)</f>
        <v>Gironde</v>
      </c>
      <c r="C9870" s="1">
        <v>33</v>
      </c>
      <c r="D9870">
        <v>33420</v>
      </c>
      <c r="E9870" t="s">
        <v>3287</v>
      </c>
      <c r="F9870">
        <v>1</v>
      </c>
      <c r="AI9870">
        <v>1</v>
      </c>
    </row>
    <row r="9871" spans="1:35" x14ac:dyDescent="0.25">
      <c r="A9871" t="str">
        <f>VLOOKUP(C9871,depart!$A$1:$C$97,3,FALSE)</f>
        <v>Aquitaine</v>
      </c>
      <c r="B9871" t="str">
        <f>VLOOKUP(C9871,depart!$A$1:$C$97,2,FALSE)</f>
        <v>Gironde</v>
      </c>
      <c r="C9871" s="1">
        <v>33</v>
      </c>
      <c r="D9871">
        <v>33421</v>
      </c>
      <c r="E9871" t="s">
        <v>9773</v>
      </c>
      <c r="F9871">
        <v>2</v>
      </c>
      <c r="AC9871">
        <v>1</v>
      </c>
      <c r="AG9871">
        <v>1</v>
      </c>
    </row>
    <row r="9872" spans="1:35" x14ac:dyDescent="0.25">
      <c r="A9872" t="str">
        <f>VLOOKUP(C9872,depart!$A$1:$C$97,3,FALSE)</f>
        <v>Aquitaine</v>
      </c>
      <c r="B9872" t="str">
        <f>VLOOKUP(C9872,depart!$A$1:$C$97,2,FALSE)</f>
        <v>Gironde</v>
      </c>
      <c r="C9872" s="1">
        <v>33</v>
      </c>
      <c r="D9872">
        <v>33422</v>
      </c>
      <c r="E9872" t="s">
        <v>9774</v>
      </c>
      <c r="F9872">
        <v>21</v>
      </c>
      <c r="H9872">
        <v>1</v>
      </c>
      <c r="K9872">
        <v>6</v>
      </c>
      <c r="Q9872">
        <v>1</v>
      </c>
      <c r="W9872">
        <v>3</v>
      </c>
      <c r="X9872">
        <v>1</v>
      </c>
      <c r="Y9872">
        <v>2</v>
      </c>
      <c r="Z9872">
        <v>3</v>
      </c>
      <c r="AE9872">
        <v>1</v>
      </c>
      <c r="AG9872">
        <v>3</v>
      </c>
    </row>
    <row r="9873" spans="1:35" x14ac:dyDescent="0.25">
      <c r="A9873" t="str">
        <f>VLOOKUP(C9873,depart!$A$1:$C$97,3,FALSE)</f>
        <v>Aquitaine</v>
      </c>
      <c r="B9873" t="str">
        <f>VLOOKUP(C9873,depart!$A$1:$C$97,2,FALSE)</f>
        <v>Gironde</v>
      </c>
      <c r="C9873" s="1">
        <v>33</v>
      </c>
      <c r="D9873">
        <v>33423</v>
      </c>
      <c r="E9873" t="s">
        <v>9775</v>
      </c>
      <c r="F9873">
        <v>7</v>
      </c>
      <c r="H9873">
        <v>2</v>
      </c>
      <c r="K9873">
        <v>1</v>
      </c>
      <c r="Q9873">
        <v>1</v>
      </c>
      <c r="AG9873">
        <v>3</v>
      </c>
    </row>
    <row r="9874" spans="1:35" x14ac:dyDescent="0.25">
      <c r="A9874" t="str">
        <f>VLOOKUP(C9874,depart!$A$1:$C$97,3,FALSE)</f>
        <v>Aquitaine</v>
      </c>
      <c r="B9874" t="str">
        <f>VLOOKUP(C9874,depart!$A$1:$C$97,2,FALSE)</f>
        <v>Gironde</v>
      </c>
      <c r="C9874" s="1">
        <v>33</v>
      </c>
      <c r="D9874">
        <v>33424</v>
      </c>
      <c r="E9874" t="s">
        <v>9776</v>
      </c>
      <c r="F9874">
        <v>23</v>
      </c>
      <c r="K9874">
        <v>4</v>
      </c>
      <c r="O9874">
        <v>12</v>
      </c>
      <c r="X9874">
        <v>1</v>
      </c>
      <c r="Y9874">
        <v>1</v>
      </c>
      <c r="AB9874">
        <v>1</v>
      </c>
      <c r="AE9874">
        <v>1</v>
      </c>
      <c r="AG9874">
        <v>2</v>
      </c>
      <c r="AI9874">
        <v>1</v>
      </c>
    </row>
    <row r="9875" spans="1:35" x14ac:dyDescent="0.25">
      <c r="A9875" t="str">
        <f>VLOOKUP(C9875,depart!$A$1:$C$97,3,FALSE)</f>
        <v>Aquitaine</v>
      </c>
      <c r="B9875" t="str">
        <f>VLOOKUP(C9875,depart!$A$1:$C$97,2,FALSE)</f>
        <v>Gironde</v>
      </c>
      <c r="C9875" s="1">
        <v>33</v>
      </c>
      <c r="D9875">
        <v>33425</v>
      </c>
      <c r="E9875" t="s">
        <v>9777</v>
      </c>
      <c r="F9875">
        <v>6</v>
      </c>
      <c r="J9875">
        <v>1</v>
      </c>
      <c r="W9875">
        <v>1</v>
      </c>
      <c r="AA9875">
        <v>1</v>
      </c>
      <c r="AG9875">
        <v>2</v>
      </c>
      <c r="AI9875">
        <v>1</v>
      </c>
    </row>
    <row r="9876" spans="1:35" x14ac:dyDescent="0.25">
      <c r="A9876" t="str">
        <f>VLOOKUP(C9876,depart!$A$1:$C$97,3,FALSE)</f>
        <v>Aquitaine</v>
      </c>
      <c r="B9876" t="str">
        <f>VLOOKUP(C9876,depart!$A$1:$C$97,2,FALSE)</f>
        <v>Gironde</v>
      </c>
      <c r="C9876" s="1">
        <v>33</v>
      </c>
      <c r="D9876">
        <v>33426</v>
      </c>
      <c r="E9876" t="s">
        <v>4338</v>
      </c>
      <c r="F9876">
        <v>2</v>
      </c>
      <c r="AA9876">
        <v>1</v>
      </c>
      <c r="AI9876">
        <v>1</v>
      </c>
    </row>
    <row r="9877" spans="1:35" x14ac:dyDescent="0.25">
      <c r="A9877" t="str">
        <f>VLOOKUP(C9877,depart!$A$1:$C$97,3,FALSE)</f>
        <v>Aquitaine</v>
      </c>
      <c r="B9877" t="str">
        <f>VLOOKUP(C9877,depart!$A$1:$C$97,2,FALSE)</f>
        <v>Gironde</v>
      </c>
      <c r="C9877" s="1">
        <v>33</v>
      </c>
      <c r="D9877">
        <v>33428</v>
      </c>
      <c r="E9877" t="s">
        <v>9778</v>
      </c>
      <c r="F9877">
        <v>1</v>
      </c>
      <c r="AI9877">
        <v>1</v>
      </c>
    </row>
    <row r="9878" spans="1:35" x14ac:dyDescent="0.25">
      <c r="A9878" t="str">
        <f>VLOOKUP(C9878,depart!$A$1:$C$97,3,FALSE)</f>
        <v>Aquitaine</v>
      </c>
      <c r="B9878" t="str">
        <f>VLOOKUP(C9878,depart!$A$1:$C$97,2,FALSE)</f>
        <v>Gironde</v>
      </c>
      <c r="C9878" s="1">
        <v>33</v>
      </c>
      <c r="D9878">
        <v>33429</v>
      </c>
      <c r="E9878" t="s">
        <v>9779</v>
      </c>
      <c r="F9878">
        <v>4</v>
      </c>
      <c r="J9878">
        <v>1</v>
      </c>
      <c r="W9878">
        <v>1</v>
      </c>
      <c r="AG9878">
        <v>1</v>
      </c>
      <c r="AI9878">
        <v>1</v>
      </c>
    </row>
    <row r="9879" spans="1:35" x14ac:dyDescent="0.25">
      <c r="A9879" t="str">
        <f>VLOOKUP(C9879,depart!$A$1:$C$97,3,FALSE)</f>
        <v>Aquitaine</v>
      </c>
      <c r="B9879" t="str">
        <f>VLOOKUP(C9879,depart!$A$1:$C$97,2,FALSE)</f>
        <v>Gironde</v>
      </c>
      <c r="C9879" s="1">
        <v>33</v>
      </c>
      <c r="D9879">
        <v>33431</v>
      </c>
      <c r="E9879" t="s">
        <v>1131</v>
      </c>
      <c r="F9879">
        <v>3</v>
      </c>
      <c r="H9879">
        <v>1</v>
      </c>
      <c r="K9879">
        <v>1</v>
      </c>
      <c r="O9879">
        <v>1</v>
      </c>
    </row>
    <row r="9880" spans="1:35" x14ac:dyDescent="0.25">
      <c r="A9880" t="str">
        <f>VLOOKUP(C9880,depart!$A$1:$C$97,3,FALSE)</f>
        <v>Aquitaine</v>
      </c>
      <c r="B9880" t="str">
        <f>VLOOKUP(C9880,depart!$A$1:$C$97,2,FALSE)</f>
        <v>Gironde</v>
      </c>
      <c r="C9880" s="1">
        <v>33</v>
      </c>
      <c r="D9880">
        <v>33432</v>
      </c>
      <c r="E9880" t="s">
        <v>9780</v>
      </c>
      <c r="F9880">
        <v>3</v>
      </c>
      <c r="Q9880">
        <v>1</v>
      </c>
      <c r="W9880">
        <v>1</v>
      </c>
      <c r="AI9880">
        <v>1</v>
      </c>
    </row>
    <row r="9881" spans="1:35" x14ac:dyDescent="0.25">
      <c r="A9881" t="str">
        <f>VLOOKUP(C9881,depart!$A$1:$C$97,3,FALSE)</f>
        <v>Aquitaine</v>
      </c>
      <c r="B9881" t="str">
        <f>VLOOKUP(C9881,depart!$A$1:$C$97,2,FALSE)</f>
        <v>Gironde</v>
      </c>
      <c r="C9881" s="1">
        <v>33</v>
      </c>
      <c r="D9881">
        <v>33433</v>
      </c>
      <c r="E9881" t="s">
        <v>9781</v>
      </c>
      <c r="F9881">
        <v>20</v>
      </c>
      <c r="K9881">
        <v>8</v>
      </c>
      <c r="W9881">
        <v>1</v>
      </c>
      <c r="X9881">
        <v>1</v>
      </c>
      <c r="Y9881">
        <v>1</v>
      </c>
      <c r="Z9881">
        <v>1</v>
      </c>
      <c r="AC9881">
        <v>1</v>
      </c>
      <c r="AE9881">
        <v>1</v>
      </c>
      <c r="AG9881">
        <v>6</v>
      </c>
    </row>
    <row r="9882" spans="1:35" x14ac:dyDescent="0.25">
      <c r="A9882" t="str">
        <f>VLOOKUP(C9882,depart!$A$1:$C$97,3,FALSE)</f>
        <v>Aquitaine</v>
      </c>
      <c r="B9882" t="str">
        <f>VLOOKUP(C9882,depart!$A$1:$C$97,2,FALSE)</f>
        <v>Gironde</v>
      </c>
      <c r="C9882" s="1">
        <v>33</v>
      </c>
      <c r="D9882">
        <v>33434</v>
      </c>
      <c r="E9882" t="s">
        <v>9782</v>
      </c>
      <c r="F9882">
        <v>12</v>
      </c>
      <c r="H9882">
        <v>1</v>
      </c>
      <c r="K9882">
        <v>2</v>
      </c>
      <c r="W9882">
        <v>1</v>
      </c>
      <c r="Y9882">
        <v>1</v>
      </c>
      <c r="Z9882">
        <v>1</v>
      </c>
      <c r="AA9882">
        <v>1</v>
      </c>
      <c r="AC9882">
        <v>1</v>
      </c>
      <c r="AE9882">
        <v>1</v>
      </c>
      <c r="AG9882">
        <v>2</v>
      </c>
      <c r="AH9882">
        <v>1</v>
      </c>
    </row>
    <row r="9883" spans="1:35" x14ac:dyDescent="0.25">
      <c r="A9883" t="str">
        <f>VLOOKUP(C9883,depart!$A$1:$C$97,3,FALSE)</f>
        <v>Aquitaine</v>
      </c>
      <c r="B9883" t="str">
        <f>VLOOKUP(C9883,depart!$A$1:$C$97,2,FALSE)</f>
        <v>Gironde</v>
      </c>
      <c r="C9883" s="1">
        <v>33</v>
      </c>
      <c r="D9883">
        <v>33435</v>
      </c>
      <c r="E9883" t="s">
        <v>9783</v>
      </c>
      <c r="F9883">
        <v>6</v>
      </c>
      <c r="H9883">
        <v>1</v>
      </c>
      <c r="Z9883">
        <v>1</v>
      </c>
      <c r="AA9883">
        <v>2</v>
      </c>
      <c r="AC9883">
        <v>1</v>
      </c>
      <c r="AI9883">
        <v>1</v>
      </c>
    </row>
    <row r="9884" spans="1:35" x14ac:dyDescent="0.25">
      <c r="A9884" t="str">
        <f>VLOOKUP(C9884,depart!$A$1:$C$97,3,FALSE)</f>
        <v>Aquitaine</v>
      </c>
      <c r="B9884" t="str">
        <f>VLOOKUP(C9884,depart!$A$1:$C$97,2,FALSE)</f>
        <v>Gironde</v>
      </c>
      <c r="C9884" s="1">
        <v>33</v>
      </c>
      <c r="D9884">
        <v>33436</v>
      </c>
      <c r="E9884" t="s">
        <v>9784</v>
      </c>
      <c r="F9884">
        <v>9</v>
      </c>
      <c r="H9884">
        <v>2</v>
      </c>
      <c r="K9884">
        <v>1</v>
      </c>
      <c r="Q9884">
        <v>1</v>
      </c>
      <c r="T9884">
        <v>1</v>
      </c>
      <c r="W9884">
        <v>1</v>
      </c>
      <c r="X9884">
        <v>1</v>
      </c>
      <c r="AG9884">
        <v>1</v>
      </c>
      <c r="AI9884">
        <v>1</v>
      </c>
    </row>
    <row r="9885" spans="1:35" x14ac:dyDescent="0.25">
      <c r="A9885" t="str">
        <f>VLOOKUP(C9885,depart!$A$1:$C$97,3,FALSE)</f>
        <v>Aquitaine</v>
      </c>
      <c r="B9885" t="str">
        <f>VLOOKUP(C9885,depart!$A$1:$C$97,2,FALSE)</f>
        <v>Gironde</v>
      </c>
      <c r="C9885" s="1">
        <v>33</v>
      </c>
      <c r="D9885">
        <v>33437</v>
      </c>
      <c r="E9885" t="s">
        <v>9785</v>
      </c>
      <c r="F9885">
        <v>11</v>
      </c>
      <c r="K9885">
        <v>2</v>
      </c>
      <c r="O9885">
        <v>3</v>
      </c>
      <c r="Q9885">
        <v>1</v>
      </c>
      <c r="W9885">
        <v>1</v>
      </c>
      <c r="AF9885">
        <v>1</v>
      </c>
      <c r="AG9885">
        <v>3</v>
      </c>
    </row>
    <row r="9886" spans="1:35" x14ac:dyDescent="0.25">
      <c r="A9886" t="str">
        <f>VLOOKUP(C9886,depart!$A$1:$C$97,3,FALSE)</f>
        <v>Aquitaine</v>
      </c>
      <c r="B9886" t="str">
        <f>VLOOKUP(C9886,depart!$A$1:$C$97,2,FALSE)</f>
        <v>Gironde</v>
      </c>
      <c r="C9886" s="1">
        <v>33</v>
      </c>
      <c r="D9886">
        <v>33438</v>
      </c>
      <c r="E9886" t="s">
        <v>6076</v>
      </c>
      <c r="F9886">
        <v>4</v>
      </c>
      <c r="H9886">
        <v>1</v>
      </c>
      <c r="P9886">
        <v>1</v>
      </c>
      <c r="W9886">
        <v>1</v>
      </c>
      <c r="AA9886">
        <v>1</v>
      </c>
    </row>
    <row r="9887" spans="1:35" x14ac:dyDescent="0.25">
      <c r="A9887" t="str">
        <f>VLOOKUP(C9887,depart!$A$1:$C$97,3,FALSE)</f>
        <v>Aquitaine</v>
      </c>
      <c r="B9887" t="str">
        <f>VLOOKUP(C9887,depart!$A$1:$C$97,2,FALSE)</f>
        <v>Gironde</v>
      </c>
      <c r="C9887" s="1">
        <v>33</v>
      </c>
      <c r="D9887">
        <v>33439</v>
      </c>
      <c r="E9887" t="s">
        <v>9786</v>
      </c>
      <c r="F9887">
        <v>3</v>
      </c>
      <c r="H9887">
        <v>1</v>
      </c>
      <c r="W9887">
        <v>1</v>
      </c>
      <c r="AA9887">
        <v>1</v>
      </c>
    </row>
    <row r="9888" spans="1:35" x14ac:dyDescent="0.25">
      <c r="A9888" t="str">
        <f>VLOOKUP(C9888,depart!$A$1:$C$97,3,FALSE)</f>
        <v>Aquitaine</v>
      </c>
      <c r="B9888" t="str">
        <f>VLOOKUP(C9888,depart!$A$1:$C$97,2,FALSE)</f>
        <v>Gironde</v>
      </c>
      <c r="C9888" s="1">
        <v>33</v>
      </c>
      <c r="D9888">
        <v>33440</v>
      </c>
      <c r="E9888" t="s">
        <v>1885</v>
      </c>
      <c r="F9888">
        <v>1</v>
      </c>
      <c r="AI9888">
        <v>1</v>
      </c>
    </row>
    <row r="9889" spans="1:35" x14ac:dyDescent="0.25">
      <c r="A9889" t="str">
        <f>VLOOKUP(C9889,depart!$A$1:$C$97,3,FALSE)</f>
        <v>Aquitaine</v>
      </c>
      <c r="B9889" t="str">
        <f>VLOOKUP(C9889,depart!$A$1:$C$97,2,FALSE)</f>
        <v>Gironde</v>
      </c>
      <c r="C9889" s="1">
        <v>33</v>
      </c>
      <c r="D9889">
        <v>33441</v>
      </c>
      <c r="E9889" t="s">
        <v>9787</v>
      </c>
      <c r="F9889">
        <v>5</v>
      </c>
      <c r="K9889">
        <v>1</v>
      </c>
      <c r="L9889">
        <v>1</v>
      </c>
      <c r="P9889">
        <v>1</v>
      </c>
      <c r="W9889">
        <v>1</v>
      </c>
      <c r="AA9889">
        <v>1</v>
      </c>
    </row>
    <row r="9890" spans="1:35" x14ac:dyDescent="0.25">
      <c r="A9890" t="str">
        <f>VLOOKUP(C9890,depart!$A$1:$C$97,3,FALSE)</f>
        <v>Aquitaine</v>
      </c>
      <c r="B9890" t="str">
        <f>VLOOKUP(C9890,depart!$A$1:$C$97,2,FALSE)</f>
        <v>Gironde</v>
      </c>
      <c r="C9890" s="1">
        <v>33</v>
      </c>
      <c r="D9890">
        <v>33442</v>
      </c>
      <c r="E9890" t="s">
        <v>9788</v>
      </c>
      <c r="F9890">
        <v>1</v>
      </c>
      <c r="K9890">
        <v>1</v>
      </c>
    </row>
    <row r="9891" spans="1:35" x14ac:dyDescent="0.25">
      <c r="A9891" t="str">
        <f>VLOOKUP(C9891,depart!$A$1:$C$97,3,FALSE)</f>
        <v>Aquitaine</v>
      </c>
      <c r="B9891" t="str">
        <f>VLOOKUP(C9891,depart!$A$1:$C$97,2,FALSE)</f>
        <v>Gironde</v>
      </c>
      <c r="C9891" s="1">
        <v>33</v>
      </c>
      <c r="D9891">
        <v>33443</v>
      </c>
      <c r="E9891" t="s">
        <v>9789</v>
      </c>
      <c r="F9891">
        <v>1</v>
      </c>
      <c r="AI9891">
        <v>1</v>
      </c>
    </row>
    <row r="9892" spans="1:35" x14ac:dyDescent="0.25">
      <c r="A9892" t="str">
        <f>VLOOKUP(C9892,depart!$A$1:$C$97,3,FALSE)</f>
        <v>Aquitaine</v>
      </c>
      <c r="B9892" t="str">
        <f>VLOOKUP(C9892,depart!$A$1:$C$97,2,FALSE)</f>
        <v>Gironde</v>
      </c>
      <c r="C9892" s="1">
        <v>33</v>
      </c>
      <c r="D9892">
        <v>33444</v>
      </c>
      <c r="E9892" t="s">
        <v>9790</v>
      </c>
      <c r="F9892">
        <v>2</v>
      </c>
      <c r="H9892">
        <v>1</v>
      </c>
      <c r="AG9892">
        <v>1</v>
      </c>
    </row>
    <row r="9893" spans="1:35" x14ac:dyDescent="0.25">
      <c r="A9893" t="str">
        <f>VLOOKUP(C9893,depart!$A$1:$C$97,3,FALSE)</f>
        <v>Aquitaine</v>
      </c>
      <c r="B9893" t="str">
        <f>VLOOKUP(C9893,depart!$A$1:$C$97,2,FALSE)</f>
        <v>Gironde</v>
      </c>
      <c r="C9893" s="1">
        <v>33</v>
      </c>
      <c r="D9893">
        <v>33445</v>
      </c>
      <c r="E9893" t="s">
        <v>9791</v>
      </c>
      <c r="F9893">
        <v>2</v>
      </c>
      <c r="H9893">
        <v>1</v>
      </c>
      <c r="K9893">
        <v>1</v>
      </c>
    </row>
    <row r="9894" spans="1:35" x14ac:dyDescent="0.25">
      <c r="A9894" t="str">
        <f>VLOOKUP(C9894,depart!$A$1:$C$97,3,FALSE)</f>
        <v>Aquitaine</v>
      </c>
      <c r="B9894" t="str">
        <f>VLOOKUP(C9894,depart!$A$1:$C$97,2,FALSE)</f>
        <v>Gironde</v>
      </c>
      <c r="C9894" s="1">
        <v>33</v>
      </c>
      <c r="D9894">
        <v>33446</v>
      </c>
      <c r="E9894" t="s">
        <v>9792</v>
      </c>
      <c r="F9894">
        <v>3</v>
      </c>
      <c r="H9894">
        <v>1</v>
      </c>
      <c r="K9894">
        <v>1</v>
      </c>
      <c r="AH9894">
        <v>1</v>
      </c>
    </row>
    <row r="9895" spans="1:35" x14ac:dyDescent="0.25">
      <c r="A9895" t="str">
        <f>VLOOKUP(C9895,depart!$A$1:$C$97,3,FALSE)</f>
        <v>Aquitaine</v>
      </c>
      <c r="B9895" t="str">
        <f>VLOOKUP(C9895,depart!$A$1:$C$97,2,FALSE)</f>
        <v>Gironde</v>
      </c>
      <c r="C9895" s="1">
        <v>33</v>
      </c>
      <c r="D9895">
        <v>33447</v>
      </c>
      <c r="E9895" t="s">
        <v>9793</v>
      </c>
      <c r="F9895">
        <v>19</v>
      </c>
      <c r="G9895">
        <v>2</v>
      </c>
      <c r="H9895">
        <v>1</v>
      </c>
      <c r="K9895">
        <v>2</v>
      </c>
      <c r="Q9895">
        <v>1</v>
      </c>
      <c r="W9895">
        <v>2</v>
      </c>
      <c r="X9895">
        <v>2</v>
      </c>
      <c r="Z9895">
        <v>1</v>
      </c>
      <c r="AA9895">
        <v>2</v>
      </c>
      <c r="AE9895">
        <v>1</v>
      </c>
      <c r="AG9895">
        <v>3</v>
      </c>
      <c r="AH9895">
        <v>1</v>
      </c>
      <c r="AI9895">
        <v>1</v>
      </c>
    </row>
    <row r="9896" spans="1:35" x14ac:dyDescent="0.25">
      <c r="A9896" t="str">
        <f>VLOOKUP(C9896,depart!$A$1:$C$97,3,FALSE)</f>
        <v>Aquitaine</v>
      </c>
      <c r="B9896" t="str">
        <f>VLOOKUP(C9896,depart!$A$1:$C$97,2,FALSE)</f>
        <v>Gironde</v>
      </c>
      <c r="C9896" s="1">
        <v>33</v>
      </c>
      <c r="D9896">
        <v>33448</v>
      </c>
      <c r="E9896" t="s">
        <v>9794</v>
      </c>
      <c r="F9896">
        <v>10</v>
      </c>
      <c r="K9896">
        <v>2</v>
      </c>
      <c r="O9896">
        <v>2</v>
      </c>
      <c r="W9896">
        <v>1</v>
      </c>
      <c r="AA9896">
        <v>1</v>
      </c>
      <c r="AE9896">
        <v>1</v>
      </c>
      <c r="AG9896">
        <v>3</v>
      </c>
    </row>
    <row r="9897" spans="1:35" x14ac:dyDescent="0.25">
      <c r="A9897" t="str">
        <f>VLOOKUP(C9897,depart!$A$1:$C$97,3,FALSE)</f>
        <v>Aquitaine</v>
      </c>
      <c r="B9897" t="str">
        <f>VLOOKUP(C9897,depart!$A$1:$C$97,2,FALSE)</f>
        <v>Gironde</v>
      </c>
      <c r="C9897" s="1">
        <v>33</v>
      </c>
      <c r="D9897">
        <v>33449</v>
      </c>
      <c r="E9897" t="s">
        <v>9795</v>
      </c>
      <c r="F9897">
        <v>100</v>
      </c>
      <c r="G9897">
        <v>2</v>
      </c>
      <c r="H9897">
        <v>3</v>
      </c>
      <c r="K9897">
        <v>24</v>
      </c>
      <c r="N9897">
        <v>5</v>
      </c>
      <c r="O9897">
        <v>8</v>
      </c>
      <c r="P9897">
        <v>1</v>
      </c>
      <c r="Q9897">
        <v>1</v>
      </c>
      <c r="S9897">
        <v>1</v>
      </c>
      <c r="T9897">
        <v>1</v>
      </c>
      <c r="W9897">
        <v>7</v>
      </c>
      <c r="X9897">
        <v>4</v>
      </c>
      <c r="Y9897">
        <v>9</v>
      </c>
      <c r="Z9897">
        <v>7</v>
      </c>
      <c r="AA9897">
        <v>1</v>
      </c>
      <c r="AE9897">
        <v>2</v>
      </c>
      <c r="AG9897">
        <v>17</v>
      </c>
      <c r="AH9897">
        <v>7</v>
      </c>
    </row>
    <row r="9898" spans="1:35" x14ac:dyDescent="0.25">
      <c r="A9898" t="str">
        <f>VLOOKUP(C9898,depart!$A$1:$C$97,3,FALSE)</f>
        <v>Aquitaine</v>
      </c>
      <c r="B9898" t="str">
        <f>VLOOKUP(C9898,depart!$A$1:$C$97,2,FALSE)</f>
        <v>Gironde</v>
      </c>
      <c r="C9898" s="1">
        <v>33</v>
      </c>
      <c r="D9898">
        <v>33450</v>
      </c>
      <c r="E9898" t="s">
        <v>9796</v>
      </c>
      <c r="F9898">
        <v>2</v>
      </c>
      <c r="AG9898">
        <v>1</v>
      </c>
      <c r="AI9898">
        <v>1</v>
      </c>
    </row>
    <row r="9899" spans="1:35" x14ac:dyDescent="0.25">
      <c r="A9899" t="str">
        <f>VLOOKUP(C9899,depart!$A$1:$C$97,3,FALSE)</f>
        <v>Aquitaine</v>
      </c>
      <c r="B9899" t="str">
        <f>VLOOKUP(C9899,depart!$A$1:$C$97,2,FALSE)</f>
        <v>Gironde</v>
      </c>
      <c r="C9899" s="1">
        <v>33</v>
      </c>
      <c r="D9899">
        <v>33451</v>
      </c>
      <c r="E9899" t="s">
        <v>9797</v>
      </c>
      <c r="F9899">
        <v>1</v>
      </c>
      <c r="K9899">
        <v>1</v>
      </c>
    </row>
    <row r="9900" spans="1:35" x14ac:dyDescent="0.25">
      <c r="A9900" t="str">
        <f>VLOOKUP(C9900,depart!$A$1:$C$97,3,FALSE)</f>
        <v>Aquitaine</v>
      </c>
      <c r="B9900" t="str">
        <f>VLOOKUP(C9900,depart!$A$1:$C$97,2,FALSE)</f>
        <v>Gironde</v>
      </c>
      <c r="C9900" s="1">
        <v>33</v>
      </c>
      <c r="D9900">
        <v>33452</v>
      </c>
      <c r="E9900" t="s">
        <v>9798</v>
      </c>
      <c r="F9900">
        <v>6</v>
      </c>
      <c r="H9900">
        <v>1</v>
      </c>
      <c r="K9900">
        <v>2</v>
      </c>
      <c r="P9900">
        <v>1</v>
      </c>
      <c r="W9900">
        <v>1</v>
      </c>
      <c r="AG9900">
        <v>1</v>
      </c>
    </row>
    <row r="9901" spans="1:35" x14ac:dyDescent="0.25">
      <c r="A9901" t="str">
        <f>VLOOKUP(C9901,depart!$A$1:$C$97,3,FALSE)</f>
        <v>Aquitaine</v>
      </c>
      <c r="B9901" t="str">
        <f>VLOOKUP(C9901,depart!$A$1:$C$97,2,FALSE)</f>
        <v>Gironde</v>
      </c>
      <c r="C9901" s="1">
        <v>33</v>
      </c>
      <c r="D9901">
        <v>33453</v>
      </c>
      <c r="E9901" t="s">
        <v>9799</v>
      </c>
      <c r="F9901">
        <v>2</v>
      </c>
      <c r="K9901">
        <v>1</v>
      </c>
      <c r="AI9901">
        <v>1</v>
      </c>
    </row>
    <row r="9902" spans="1:35" x14ac:dyDescent="0.25">
      <c r="A9902" t="str">
        <f>VLOOKUP(C9902,depart!$A$1:$C$97,3,FALSE)</f>
        <v>Aquitaine</v>
      </c>
      <c r="B9902" t="str">
        <f>VLOOKUP(C9902,depart!$A$1:$C$97,2,FALSE)</f>
        <v>Gironde</v>
      </c>
      <c r="C9902" s="1">
        <v>33</v>
      </c>
      <c r="D9902">
        <v>33454</v>
      </c>
      <c r="E9902" t="s">
        <v>9800</v>
      </c>
      <c r="F9902">
        <v>2</v>
      </c>
      <c r="AA9902">
        <v>1</v>
      </c>
      <c r="AG9902">
        <v>1</v>
      </c>
    </row>
    <row r="9903" spans="1:35" x14ac:dyDescent="0.25">
      <c r="A9903" t="str">
        <f>VLOOKUP(C9903,depart!$A$1:$C$97,3,FALSE)</f>
        <v>Aquitaine</v>
      </c>
      <c r="B9903" t="str">
        <f>VLOOKUP(C9903,depart!$A$1:$C$97,2,FALSE)</f>
        <v>Gironde</v>
      </c>
      <c r="C9903" s="1">
        <v>33</v>
      </c>
      <c r="D9903">
        <v>33456</v>
      </c>
      <c r="E9903" t="s">
        <v>1139</v>
      </c>
      <c r="F9903">
        <v>1</v>
      </c>
      <c r="AI9903">
        <v>1</v>
      </c>
    </row>
    <row r="9904" spans="1:35" x14ac:dyDescent="0.25">
      <c r="A9904" t="str">
        <f>VLOOKUP(C9904,depart!$A$1:$C$97,3,FALSE)</f>
        <v>Aquitaine</v>
      </c>
      <c r="B9904" t="str">
        <f>VLOOKUP(C9904,depart!$A$1:$C$97,2,FALSE)</f>
        <v>Gironde</v>
      </c>
      <c r="C9904" s="1">
        <v>33</v>
      </c>
      <c r="D9904">
        <v>33457</v>
      </c>
      <c r="E9904" t="s">
        <v>9801</v>
      </c>
      <c r="F9904">
        <v>3</v>
      </c>
      <c r="R9904">
        <v>1</v>
      </c>
      <c r="W9904">
        <v>1</v>
      </c>
      <c r="AI9904">
        <v>1</v>
      </c>
    </row>
    <row r="9905" spans="1:35" x14ac:dyDescent="0.25">
      <c r="A9905" t="str">
        <f>VLOOKUP(C9905,depart!$A$1:$C$97,3,FALSE)</f>
        <v>Aquitaine</v>
      </c>
      <c r="B9905" t="str">
        <f>VLOOKUP(C9905,depart!$A$1:$C$97,2,FALSE)</f>
        <v>Gironde</v>
      </c>
      <c r="C9905" s="1">
        <v>33</v>
      </c>
      <c r="D9905">
        <v>33458</v>
      </c>
      <c r="E9905" t="s">
        <v>5234</v>
      </c>
      <c r="F9905">
        <v>4</v>
      </c>
      <c r="H9905">
        <v>1</v>
      </c>
      <c r="K9905">
        <v>1</v>
      </c>
      <c r="W9905">
        <v>1</v>
      </c>
      <c r="AG9905">
        <v>1</v>
      </c>
    </row>
    <row r="9906" spans="1:35" x14ac:dyDescent="0.25">
      <c r="A9906" t="str">
        <f>VLOOKUP(C9906,depart!$A$1:$C$97,3,FALSE)</f>
        <v>Aquitaine</v>
      </c>
      <c r="B9906" t="str">
        <f>VLOOKUP(C9906,depart!$A$1:$C$97,2,FALSE)</f>
        <v>Gironde</v>
      </c>
      <c r="C9906" s="1">
        <v>33</v>
      </c>
      <c r="D9906">
        <v>33460</v>
      </c>
      <c r="E9906" t="s">
        <v>9802</v>
      </c>
      <c r="F9906">
        <v>2</v>
      </c>
      <c r="AG9906">
        <v>2</v>
      </c>
    </row>
    <row r="9907" spans="1:35" x14ac:dyDescent="0.25">
      <c r="A9907" t="str">
        <f>VLOOKUP(C9907,depart!$A$1:$C$97,3,FALSE)</f>
        <v>Aquitaine</v>
      </c>
      <c r="B9907" t="str">
        <f>VLOOKUP(C9907,depart!$A$1:$C$97,2,FALSE)</f>
        <v>Gironde</v>
      </c>
      <c r="C9907" s="1">
        <v>33</v>
      </c>
      <c r="D9907">
        <v>33461</v>
      </c>
      <c r="E9907" t="s">
        <v>9803</v>
      </c>
      <c r="F9907">
        <v>3</v>
      </c>
      <c r="H9907">
        <v>1</v>
      </c>
      <c r="K9907">
        <v>1</v>
      </c>
      <c r="AG9907">
        <v>1</v>
      </c>
    </row>
    <row r="9908" spans="1:35" x14ac:dyDescent="0.25">
      <c r="A9908" t="str">
        <f>VLOOKUP(C9908,depart!$A$1:$C$97,3,FALSE)</f>
        <v>Aquitaine</v>
      </c>
      <c r="B9908" t="str">
        <f>VLOOKUP(C9908,depart!$A$1:$C$97,2,FALSE)</f>
        <v>Gironde</v>
      </c>
      <c r="C9908" s="1">
        <v>33</v>
      </c>
      <c r="D9908">
        <v>33462</v>
      </c>
      <c r="E9908" t="s">
        <v>9804</v>
      </c>
      <c r="F9908">
        <v>4</v>
      </c>
      <c r="H9908">
        <v>2</v>
      </c>
      <c r="K9908">
        <v>1</v>
      </c>
      <c r="AH9908">
        <v>1</v>
      </c>
    </row>
    <row r="9909" spans="1:35" x14ac:dyDescent="0.25">
      <c r="A9909" t="str">
        <f>VLOOKUP(C9909,depart!$A$1:$C$97,3,FALSE)</f>
        <v>Aquitaine</v>
      </c>
      <c r="B9909" t="str">
        <f>VLOOKUP(C9909,depart!$A$1:$C$97,2,FALSE)</f>
        <v>Gironde</v>
      </c>
      <c r="C9909" s="1">
        <v>33</v>
      </c>
      <c r="D9909">
        <v>33463</v>
      </c>
      <c r="E9909" t="s">
        <v>9805</v>
      </c>
      <c r="F9909">
        <v>10</v>
      </c>
      <c r="H9909">
        <v>1</v>
      </c>
      <c r="K9909">
        <v>2</v>
      </c>
      <c r="Q9909">
        <v>1</v>
      </c>
      <c r="Z9909">
        <v>1</v>
      </c>
      <c r="AG9909">
        <v>2</v>
      </c>
      <c r="AH9909">
        <v>2</v>
      </c>
      <c r="AI9909">
        <v>1</v>
      </c>
    </row>
    <row r="9910" spans="1:35" x14ac:dyDescent="0.25">
      <c r="A9910" t="str">
        <f>VLOOKUP(C9910,depart!$A$1:$C$97,3,FALSE)</f>
        <v>Aquitaine</v>
      </c>
      <c r="B9910" t="str">
        <f>VLOOKUP(C9910,depart!$A$1:$C$97,2,FALSE)</f>
        <v>Gironde</v>
      </c>
      <c r="C9910" s="1">
        <v>33</v>
      </c>
      <c r="D9910">
        <v>33465</v>
      </c>
      <c r="E9910" t="s">
        <v>9806</v>
      </c>
      <c r="F9910">
        <v>2</v>
      </c>
      <c r="AG9910">
        <v>1</v>
      </c>
      <c r="AI9910">
        <v>1</v>
      </c>
    </row>
    <row r="9911" spans="1:35" x14ac:dyDescent="0.25">
      <c r="A9911" t="str">
        <f>VLOOKUP(C9911,depart!$A$1:$C$97,3,FALSE)</f>
        <v>Aquitaine</v>
      </c>
      <c r="B9911" t="str">
        <f>VLOOKUP(C9911,depart!$A$1:$C$97,2,FALSE)</f>
        <v>Gironde</v>
      </c>
      <c r="C9911" s="1">
        <v>33</v>
      </c>
      <c r="D9911">
        <v>33466</v>
      </c>
      <c r="E9911" t="s">
        <v>9807</v>
      </c>
      <c r="F9911">
        <v>2</v>
      </c>
      <c r="AG9911">
        <v>2</v>
      </c>
    </row>
    <row r="9912" spans="1:35" x14ac:dyDescent="0.25">
      <c r="A9912" t="str">
        <f>VLOOKUP(C9912,depart!$A$1:$C$97,3,FALSE)</f>
        <v>Aquitaine</v>
      </c>
      <c r="B9912" t="str">
        <f>VLOOKUP(C9912,depart!$A$1:$C$97,2,FALSE)</f>
        <v>Gironde</v>
      </c>
      <c r="C9912" s="1">
        <v>33</v>
      </c>
      <c r="D9912">
        <v>33468</v>
      </c>
      <c r="E9912" t="s">
        <v>3300</v>
      </c>
      <c r="F9912">
        <v>3</v>
      </c>
      <c r="H9912">
        <v>1</v>
      </c>
      <c r="AA9912">
        <v>1</v>
      </c>
      <c r="AG9912">
        <v>1</v>
      </c>
    </row>
    <row r="9913" spans="1:35" x14ac:dyDescent="0.25">
      <c r="A9913" t="str">
        <f>VLOOKUP(C9913,depart!$A$1:$C$97,3,FALSE)</f>
        <v>Aquitaine</v>
      </c>
      <c r="B9913" t="str">
        <f>VLOOKUP(C9913,depart!$A$1:$C$97,2,FALSE)</f>
        <v>Gironde</v>
      </c>
      <c r="C9913" s="1">
        <v>33</v>
      </c>
      <c r="D9913">
        <v>33470</v>
      </c>
      <c r="E9913" t="s">
        <v>9808</v>
      </c>
      <c r="F9913">
        <v>6</v>
      </c>
      <c r="H9913">
        <v>1</v>
      </c>
      <c r="K9913">
        <v>2</v>
      </c>
      <c r="AA9913">
        <v>1</v>
      </c>
      <c r="AE9913">
        <v>1</v>
      </c>
      <c r="AG9913">
        <v>1</v>
      </c>
    </row>
    <row r="9914" spans="1:35" x14ac:dyDescent="0.25">
      <c r="A9914" t="str">
        <f>VLOOKUP(C9914,depart!$A$1:$C$97,3,FALSE)</f>
        <v>Aquitaine</v>
      </c>
      <c r="B9914" t="str">
        <f>VLOOKUP(C9914,depart!$A$1:$C$97,2,FALSE)</f>
        <v>Gironde</v>
      </c>
      <c r="C9914" s="1">
        <v>33</v>
      </c>
      <c r="D9914">
        <v>33471</v>
      </c>
      <c r="E9914" t="s">
        <v>1485</v>
      </c>
      <c r="F9914">
        <v>3</v>
      </c>
      <c r="AA9914">
        <v>1</v>
      </c>
      <c r="AG9914">
        <v>1</v>
      </c>
      <c r="AI9914">
        <v>1</v>
      </c>
    </row>
    <row r="9915" spans="1:35" x14ac:dyDescent="0.25">
      <c r="A9915" t="str">
        <f>VLOOKUP(C9915,depart!$A$1:$C$97,3,FALSE)</f>
        <v>Aquitaine</v>
      </c>
      <c r="B9915" t="str">
        <f>VLOOKUP(C9915,depart!$A$1:$C$97,2,FALSE)</f>
        <v>Gironde</v>
      </c>
      <c r="C9915" s="1">
        <v>33</v>
      </c>
      <c r="D9915">
        <v>33472</v>
      </c>
      <c r="E9915" t="s">
        <v>9809</v>
      </c>
      <c r="F9915">
        <v>3</v>
      </c>
      <c r="H9915">
        <v>1</v>
      </c>
      <c r="W9915">
        <v>1</v>
      </c>
      <c r="AI9915">
        <v>1</v>
      </c>
    </row>
    <row r="9916" spans="1:35" x14ac:dyDescent="0.25">
      <c r="A9916" t="str">
        <f>VLOOKUP(C9916,depart!$A$1:$C$97,3,FALSE)</f>
        <v>Aquitaine</v>
      </c>
      <c r="B9916" t="str">
        <f>VLOOKUP(C9916,depart!$A$1:$C$97,2,FALSE)</f>
        <v>Gironde</v>
      </c>
      <c r="C9916" s="1">
        <v>33</v>
      </c>
      <c r="D9916">
        <v>33473</v>
      </c>
      <c r="E9916" t="s">
        <v>9810</v>
      </c>
      <c r="F9916">
        <v>7</v>
      </c>
      <c r="K9916">
        <v>2</v>
      </c>
      <c r="P9916">
        <v>1</v>
      </c>
      <c r="W9916">
        <v>1</v>
      </c>
      <c r="Y9916">
        <v>1</v>
      </c>
      <c r="AG9916">
        <v>2</v>
      </c>
    </row>
    <row r="9917" spans="1:35" x14ac:dyDescent="0.25">
      <c r="A9917" t="str">
        <f>VLOOKUP(C9917,depart!$A$1:$C$97,3,FALSE)</f>
        <v>Aquitaine</v>
      </c>
      <c r="B9917" t="str">
        <f>VLOOKUP(C9917,depart!$A$1:$C$97,2,FALSE)</f>
        <v>Gironde</v>
      </c>
      <c r="C9917" s="1">
        <v>33</v>
      </c>
      <c r="D9917">
        <v>33474</v>
      </c>
      <c r="E9917" t="s">
        <v>9811</v>
      </c>
      <c r="F9917">
        <v>11</v>
      </c>
      <c r="H9917">
        <v>1</v>
      </c>
      <c r="K9917">
        <v>2</v>
      </c>
      <c r="L9917">
        <v>1</v>
      </c>
      <c r="O9917">
        <v>4</v>
      </c>
      <c r="W9917">
        <v>1</v>
      </c>
      <c r="AA9917">
        <v>1</v>
      </c>
      <c r="AG9917">
        <v>1</v>
      </c>
    </row>
    <row r="9918" spans="1:35" x14ac:dyDescent="0.25">
      <c r="A9918" t="str">
        <f>VLOOKUP(C9918,depart!$A$1:$C$97,3,FALSE)</f>
        <v>Aquitaine</v>
      </c>
      <c r="B9918" t="str">
        <f>VLOOKUP(C9918,depart!$A$1:$C$97,2,FALSE)</f>
        <v>Gironde</v>
      </c>
      <c r="C9918" s="1">
        <v>33</v>
      </c>
      <c r="D9918">
        <v>33476</v>
      </c>
      <c r="E9918" t="s">
        <v>9812</v>
      </c>
      <c r="F9918">
        <v>7</v>
      </c>
      <c r="H9918">
        <v>1</v>
      </c>
      <c r="K9918">
        <v>1</v>
      </c>
      <c r="Q9918">
        <v>1</v>
      </c>
      <c r="AC9918">
        <v>1</v>
      </c>
      <c r="AG9918">
        <v>2</v>
      </c>
      <c r="AI9918">
        <v>1</v>
      </c>
    </row>
    <row r="9919" spans="1:35" x14ac:dyDescent="0.25">
      <c r="A9919" t="str">
        <f>VLOOKUP(C9919,depart!$A$1:$C$97,3,FALSE)</f>
        <v>Aquitaine</v>
      </c>
      <c r="B9919" t="str">
        <f>VLOOKUP(C9919,depart!$A$1:$C$97,2,FALSE)</f>
        <v>Gironde</v>
      </c>
      <c r="C9919" s="1">
        <v>33</v>
      </c>
      <c r="D9919">
        <v>33477</v>
      </c>
      <c r="E9919" t="s">
        <v>9813</v>
      </c>
      <c r="F9919">
        <v>5</v>
      </c>
      <c r="H9919">
        <v>1</v>
      </c>
      <c r="K9919">
        <v>2</v>
      </c>
      <c r="AA9919">
        <v>1</v>
      </c>
      <c r="AG9919">
        <v>1</v>
      </c>
    </row>
    <row r="9920" spans="1:35" x14ac:dyDescent="0.25">
      <c r="A9920" t="str">
        <f>VLOOKUP(C9920,depart!$A$1:$C$97,3,FALSE)</f>
        <v>Aquitaine</v>
      </c>
      <c r="B9920" t="str">
        <f>VLOOKUP(C9920,depart!$A$1:$C$97,2,FALSE)</f>
        <v>Gironde</v>
      </c>
      <c r="C9920" s="1">
        <v>33</v>
      </c>
      <c r="D9920">
        <v>33478</v>
      </c>
      <c r="E9920" t="s">
        <v>9814</v>
      </c>
      <c r="F9920">
        <v>24</v>
      </c>
      <c r="G9920">
        <v>2</v>
      </c>
      <c r="K9920">
        <v>5</v>
      </c>
      <c r="O9920">
        <v>4</v>
      </c>
      <c r="S9920">
        <v>1</v>
      </c>
      <c r="W9920">
        <v>1</v>
      </c>
      <c r="X9920">
        <v>1</v>
      </c>
      <c r="Z9920">
        <v>2</v>
      </c>
      <c r="AC9920">
        <v>3</v>
      </c>
      <c r="AG9920">
        <v>5</v>
      </c>
    </row>
    <row r="9921" spans="1:35" x14ac:dyDescent="0.25">
      <c r="A9921" t="str">
        <f>VLOOKUP(C9921,depart!$A$1:$C$97,3,FALSE)</f>
        <v>Aquitaine</v>
      </c>
      <c r="B9921" t="str">
        <f>VLOOKUP(C9921,depart!$A$1:$C$97,2,FALSE)</f>
        <v>Gironde</v>
      </c>
      <c r="C9921" s="1">
        <v>33</v>
      </c>
      <c r="D9921">
        <v>33479</v>
      </c>
      <c r="E9921" t="s">
        <v>9815</v>
      </c>
      <c r="F9921">
        <v>2</v>
      </c>
      <c r="H9921">
        <v>1</v>
      </c>
      <c r="AI9921">
        <v>1</v>
      </c>
    </row>
    <row r="9922" spans="1:35" x14ac:dyDescent="0.25">
      <c r="A9922" t="str">
        <f>VLOOKUP(C9922,depart!$A$1:$C$97,3,FALSE)</f>
        <v>Aquitaine</v>
      </c>
      <c r="B9922" t="str">
        <f>VLOOKUP(C9922,depart!$A$1:$C$97,2,FALSE)</f>
        <v>Gironde</v>
      </c>
      <c r="C9922" s="1">
        <v>33</v>
      </c>
      <c r="D9922">
        <v>33480</v>
      </c>
      <c r="E9922" t="s">
        <v>9816</v>
      </c>
      <c r="F9922">
        <v>8</v>
      </c>
      <c r="H9922">
        <v>1</v>
      </c>
      <c r="K9922">
        <v>2</v>
      </c>
      <c r="Z9922">
        <v>1</v>
      </c>
      <c r="AG9922">
        <v>3</v>
      </c>
      <c r="AI9922">
        <v>1</v>
      </c>
    </row>
    <row r="9923" spans="1:35" x14ac:dyDescent="0.25">
      <c r="A9923" t="str">
        <f>VLOOKUP(C9923,depart!$A$1:$C$97,3,FALSE)</f>
        <v>Aquitaine</v>
      </c>
      <c r="B9923" t="str">
        <f>VLOOKUP(C9923,depart!$A$1:$C$97,2,FALSE)</f>
        <v>Gironde</v>
      </c>
      <c r="C9923" s="1">
        <v>33</v>
      </c>
      <c r="D9923">
        <v>33483</v>
      </c>
      <c r="E9923" t="s">
        <v>9817</v>
      </c>
      <c r="F9923">
        <v>19</v>
      </c>
      <c r="H9923">
        <v>1</v>
      </c>
      <c r="K9923">
        <v>4</v>
      </c>
      <c r="O9923">
        <v>3</v>
      </c>
      <c r="P9923">
        <v>1</v>
      </c>
      <c r="R9923">
        <v>3</v>
      </c>
      <c r="S9923">
        <v>1</v>
      </c>
      <c r="T9923">
        <v>1</v>
      </c>
      <c r="Y9923">
        <v>1</v>
      </c>
      <c r="AG9923">
        <v>3</v>
      </c>
      <c r="AH9923">
        <v>1</v>
      </c>
    </row>
    <row r="9924" spans="1:35" x14ac:dyDescent="0.25">
      <c r="A9924" t="str">
        <f>VLOOKUP(C9924,depart!$A$1:$C$97,3,FALSE)</f>
        <v>Aquitaine</v>
      </c>
      <c r="B9924" t="str">
        <f>VLOOKUP(C9924,depart!$A$1:$C$97,2,FALSE)</f>
        <v>Gironde</v>
      </c>
      <c r="C9924" s="1">
        <v>33</v>
      </c>
      <c r="D9924">
        <v>33484</v>
      </c>
      <c r="E9924" t="s">
        <v>7515</v>
      </c>
      <c r="F9924">
        <v>12</v>
      </c>
      <c r="H9924">
        <v>1</v>
      </c>
      <c r="K9924">
        <v>2</v>
      </c>
      <c r="P9924">
        <v>2</v>
      </c>
      <c r="Y9924">
        <v>1</v>
      </c>
      <c r="AG9924">
        <v>3</v>
      </c>
      <c r="AH9924">
        <v>2</v>
      </c>
      <c r="AI9924">
        <v>1</v>
      </c>
    </row>
    <row r="9925" spans="1:35" x14ac:dyDescent="0.25">
      <c r="A9925" t="str">
        <f>VLOOKUP(C9925,depart!$A$1:$C$97,3,FALSE)</f>
        <v>Aquitaine</v>
      </c>
      <c r="B9925" t="str">
        <f>VLOOKUP(C9925,depart!$A$1:$C$97,2,FALSE)</f>
        <v>Gironde</v>
      </c>
      <c r="C9925" s="1">
        <v>33</v>
      </c>
      <c r="D9925">
        <v>33485</v>
      </c>
      <c r="E9925" t="s">
        <v>9818</v>
      </c>
      <c r="F9925">
        <v>4</v>
      </c>
      <c r="K9925">
        <v>3</v>
      </c>
      <c r="AG9925">
        <v>1</v>
      </c>
    </row>
    <row r="9926" spans="1:35" x14ac:dyDescent="0.25">
      <c r="A9926" t="str">
        <f>VLOOKUP(C9926,depart!$A$1:$C$97,3,FALSE)</f>
        <v>Aquitaine</v>
      </c>
      <c r="B9926" t="str">
        <f>VLOOKUP(C9926,depart!$A$1:$C$97,2,FALSE)</f>
        <v>Gironde</v>
      </c>
      <c r="C9926" s="1">
        <v>33</v>
      </c>
      <c r="D9926">
        <v>33486</v>
      </c>
      <c r="E9926" t="s">
        <v>9819</v>
      </c>
      <c r="F9926">
        <v>3</v>
      </c>
      <c r="AA9926">
        <v>1</v>
      </c>
      <c r="AG9926">
        <v>1</v>
      </c>
      <c r="AI9926">
        <v>1</v>
      </c>
    </row>
    <row r="9927" spans="1:35" x14ac:dyDescent="0.25">
      <c r="A9927" t="str">
        <f>VLOOKUP(C9927,depart!$A$1:$C$97,3,FALSE)</f>
        <v>Aquitaine</v>
      </c>
      <c r="B9927" t="str">
        <f>VLOOKUP(C9927,depart!$A$1:$C$97,2,FALSE)</f>
        <v>Gironde</v>
      </c>
      <c r="C9927" s="1">
        <v>33</v>
      </c>
      <c r="D9927">
        <v>33487</v>
      </c>
      <c r="E9927" t="s">
        <v>9820</v>
      </c>
      <c r="F9927">
        <v>9</v>
      </c>
      <c r="H9927">
        <v>1</v>
      </c>
      <c r="K9927">
        <v>1</v>
      </c>
      <c r="P9927">
        <v>3</v>
      </c>
      <c r="S9927">
        <v>1</v>
      </c>
      <c r="W9927">
        <v>1</v>
      </c>
      <c r="AH9927">
        <v>2</v>
      </c>
    </row>
    <row r="9928" spans="1:35" x14ac:dyDescent="0.25">
      <c r="A9928" t="str">
        <f>VLOOKUP(C9928,depart!$A$1:$C$97,3,FALSE)</f>
        <v>Aquitaine</v>
      </c>
      <c r="B9928" t="str">
        <f>VLOOKUP(C9928,depart!$A$1:$C$97,2,FALSE)</f>
        <v>Gironde</v>
      </c>
      <c r="C9928" s="1">
        <v>33</v>
      </c>
      <c r="D9928">
        <v>33488</v>
      </c>
      <c r="E9928" t="s">
        <v>9821</v>
      </c>
      <c r="F9928">
        <v>1</v>
      </c>
      <c r="AH9928">
        <v>1</v>
      </c>
    </row>
    <row r="9929" spans="1:35" x14ac:dyDescent="0.25">
      <c r="A9929" t="str">
        <f>VLOOKUP(C9929,depart!$A$1:$C$97,3,FALSE)</f>
        <v>Aquitaine</v>
      </c>
      <c r="B9929" t="str">
        <f>VLOOKUP(C9929,depart!$A$1:$C$97,2,FALSE)</f>
        <v>Gironde</v>
      </c>
      <c r="C9929" s="1">
        <v>33</v>
      </c>
      <c r="D9929">
        <v>33489</v>
      </c>
      <c r="E9929" t="s">
        <v>9822</v>
      </c>
      <c r="F9929">
        <v>1</v>
      </c>
      <c r="AI9929">
        <v>1</v>
      </c>
    </row>
    <row r="9930" spans="1:35" x14ac:dyDescent="0.25">
      <c r="A9930" t="str">
        <f>VLOOKUP(C9930,depart!$A$1:$C$97,3,FALSE)</f>
        <v>Aquitaine</v>
      </c>
      <c r="B9930" t="str">
        <f>VLOOKUP(C9930,depart!$A$1:$C$97,2,FALSE)</f>
        <v>Gironde</v>
      </c>
      <c r="C9930" s="1">
        <v>33</v>
      </c>
      <c r="D9930">
        <v>33490</v>
      </c>
      <c r="E9930" t="s">
        <v>9823</v>
      </c>
      <c r="F9930">
        <v>7</v>
      </c>
      <c r="K9930">
        <v>2</v>
      </c>
      <c r="O9930">
        <v>1</v>
      </c>
      <c r="Y9930">
        <v>1</v>
      </c>
      <c r="AC9930">
        <v>1</v>
      </c>
      <c r="AG9930">
        <v>1</v>
      </c>
      <c r="AH9930">
        <v>1</v>
      </c>
    </row>
    <row r="9931" spans="1:35" x14ac:dyDescent="0.25">
      <c r="A9931" t="str">
        <f>VLOOKUP(C9931,depart!$A$1:$C$97,3,FALSE)</f>
        <v>Aquitaine</v>
      </c>
      <c r="B9931" t="str">
        <f>VLOOKUP(C9931,depart!$A$1:$C$97,2,FALSE)</f>
        <v>Gironde</v>
      </c>
      <c r="C9931" s="1">
        <v>33</v>
      </c>
      <c r="D9931">
        <v>33491</v>
      </c>
      <c r="E9931" t="s">
        <v>9824</v>
      </c>
      <c r="F9931">
        <v>3</v>
      </c>
      <c r="K9931">
        <v>1</v>
      </c>
      <c r="W9931">
        <v>1</v>
      </c>
      <c r="AI9931">
        <v>1</v>
      </c>
    </row>
    <row r="9932" spans="1:35" x14ac:dyDescent="0.25">
      <c r="A9932" t="str">
        <f>VLOOKUP(C9932,depart!$A$1:$C$97,3,FALSE)</f>
        <v>Aquitaine</v>
      </c>
      <c r="B9932" t="str">
        <f>VLOOKUP(C9932,depart!$A$1:$C$97,2,FALSE)</f>
        <v>Gironde</v>
      </c>
      <c r="C9932" s="1">
        <v>33</v>
      </c>
      <c r="D9932">
        <v>33492</v>
      </c>
      <c r="E9932" t="s">
        <v>9825</v>
      </c>
      <c r="F9932">
        <v>8</v>
      </c>
      <c r="O9932">
        <v>3</v>
      </c>
      <c r="P9932">
        <v>1</v>
      </c>
      <c r="Y9932">
        <v>1</v>
      </c>
      <c r="AA9932">
        <v>1</v>
      </c>
      <c r="AH9932">
        <v>1</v>
      </c>
      <c r="AI9932">
        <v>1</v>
      </c>
    </row>
    <row r="9933" spans="1:35" x14ac:dyDescent="0.25">
      <c r="A9933" t="str">
        <f>VLOOKUP(C9933,depart!$A$1:$C$97,3,FALSE)</f>
        <v>Aquitaine</v>
      </c>
      <c r="B9933" t="str">
        <f>VLOOKUP(C9933,depart!$A$1:$C$97,2,FALSE)</f>
        <v>Gironde</v>
      </c>
      <c r="C9933" s="1">
        <v>33</v>
      </c>
      <c r="D9933">
        <v>33493</v>
      </c>
      <c r="E9933" t="s">
        <v>9826</v>
      </c>
      <c r="F9933">
        <v>10</v>
      </c>
      <c r="H9933">
        <v>1</v>
      </c>
      <c r="P9933">
        <v>1</v>
      </c>
      <c r="T9933">
        <v>2</v>
      </c>
      <c r="W9933">
        <v>2</v>
      </c>
      <c r="AA9933">
        <v>1</v>
      </c>
      <c r="AC9933">
        <v>1</v>
      </c>
      <c r="AG9933">
        <v>2</v>
      </c>
    </row>
    <row r="9934" spans="1:35" x14ac:dyDescent="0.25">
      <c r="A9934" t="str">
        <f>VLOOKUP(C9934,depart!$A$1:$C$97,3,FALSE)</f>
        <v>Aquitaine</v>
      </c>
      <c r="B9934" t="str">
        <f>VLOOKUP(C9934,depart!$A$1:$C$97,2,FALSE)</f>
        <v>Gironde</v>
      </c>
      <c r="C9934" s="1">
        <v>33</v>
      </c>
      <c r="D9934">
        <v>33494</v>
      </c>
      <c r="E9934" t="s">
        <v>9827</v>
      </c>
      <c r="F9934">
        <v>4</v>
      </c>
      <c r="O9934">
        <v>1</v>
      </c>
      <c r="AA9934">
        <v>1</v>
      </c>
      <c r="AE9934">
        <v>1</v>
      </c>
      <c r="AG9934">
        <v>1</v>
      </c>
    </row>
    <row r="9935" spans="1:35" x14ac:dyDescent="0.25">
      <c r="A9935" t="str">
        <f>VLOOKUP(C9935,depart!$A$1:$C$97,3,FALSE)</f>
        <v>Aquitaine</v>
      </c>
      <c r="B9935" t="str">
        <f>VLOOKUP(C9935,depart!$A$1:$C$97,2,FALSE)</f>
        <v>Gironde</v>
      </c>
      <c r="C9935" s="1">
        <v>33</v>
      </c>
      <c r="D9935">
        <v>33495</v>
      </c>
      <c r="E9935" t="s">
        <v>1319</v>
      </c>
      <c r="F9935">
        <v>8</v>
      </c>
      <c r="H9935">
        <v>1</v>
      </c>
      <c r="K9935">
        <v>2</v>
      </c>
      <c r="Q9935">
        <v>1</v>
      </c>
      <c r="AA9935">
        <v>1</v>
      </c>
      <c r="AG9935">
        <v>1</v>
      </c>
      <c r="AH9935">
        <v>1</v>
      </c>
      <c r="AI9935">
        <v>1</v>
      </c>
    </row>
    <row r="9936" spans="1:35" x14ac:dyDescent="0.25">
      <c r="A9936" t="str">
        <f>VLOOKUP(C9936,depart!$A$1:$C$97,3,FALSE)</f>
        <v>Aquitaine</v>
      </c>
      <c r="B9936" t="str">
        <f>VLOOKUP(C9936,depart!$A$1:$C$97,2,FALSE)</f>
        <v>Gironde</v>
      </c>
      <c r="C9936" s="1">
        <v>33</v>
      </c>
      <c r="D9936">
        <v>33496</v>
      </c>
      <c r="E9936" t="s">
        <v>9828</v>
      </c>
      <c r="F9936">
        <v>11</v>
      </c>
      <c r="K9936">
        <v>2</v>
      </c>
      <c r="O9936">
        <v>4</v>
      </c>
      <c r="S9936">
        <v>1</v>
      </c>
      <c r="AA9936">
        <v>1</v>
      </c>
      <c r="AE9936">
        <v>1</v>
      </c>
      <c r="AG9936">
        <v>1</v>
      </c>
      <c r="AI9936">
        <v>1</v>
      </c>
    </row>
    <row r="9937" spans="1:36" x14ac:dyDescent="0.25">
      <c r="A9937" t="str">
        <f>VLOOKUP(C9937,depart!$A$1:$C$97,3,FALSE)</f>
        <v>Aquitaine</v>
      </c>
      <c r="B9937" t="str">
        <f>VLOOKUP(C9937,depart!$A$1:$C$97,2,FALSE)</f>
        <v>Gironde</v>
      </c>
      <c r="C9937" s="1">
        <v>33</v>
      </c>
      <c r="D9937">
        <v>33498</v>
      </c>
      <c r="E9937" t="s">
        <v>9829</v>
      </c>
      <c r="F9937">
        <v>22</v>
      </c>
      <c r="G9937">
        <v>2</v>
      </c>
      <c r="K9937">
        <v>3</v>
      </c>
      <c r="P9937">
        <v>3</v>
      </c>
      <c r="T9937">
        <v>1</v>
      </c>
      <c r="W9937">
        <v>2</v>
      </c>
      <c r="X9937">
        <v>2</v>
      </c>
      <c r="Y9937">
        <v>1</v>
      </c>
      <c r="Z9937">
        <v>1</v>
      </c>
      <c r="AC9937">
        <v>3</v>
      </c>
      <c r="AG9937">
        <v>4</v>
      </c>
    </row>
    <row r="9938" spans="1:36" x14ac:dyDescent="0.25">
      <c r="A9938" t="str">
        <f>VLOOKUP(C9938,depart!$A$1:$C$97,3,FALSE)</f>
        <v>Aquitaine</v>
      </c>
      <c r="B9938" t="str">
        <f>VLOOKUP(C9938,depart!$A$1:$C$97,2,FALSE)</f>
        <v>Gironde</v>
      </c>
      <c r="C9938" s="1">
        <v>33</v>
      </c>
      <c r="D9938">
        <v>33499</v>
      </c>
      <c r="E9938" t="s">
        <v>9830</v>
      </c>
      <c r="F9938">
        <v>3</v>
      </c>
      <c r="O9938">
        <v>3</v>
      </c>
    </row>
    <row r="9939" spans="1:36" x14ac:dyDescent="0.25">
      <c r="A9939" t="str">
        <f>VLOOKUP(C9939,depart!$A$1:$C$97,3,FALSE)</f>
        <v>Aquitaine</v>
      </c>
      <c r="B9939" t="str">
        <f>VLOOKUP(C9939,depart!$A$1:$C$97,2,FALSE)</f>
        <v>Gironde</v>
      </c>
      <c r="C9939" s="1">
        <v>33</v>
      </c>
      <c r="D9939">
        <v>33501</v>
      </c>
      <c r="E9939" t="s">
        <v>9831</v>
      </c>
      <c r="F9939">
        <v>9</v>
      </c>
      <c r="H9939">
        <v>1</v>
      </c>
      <c r="K9939">
        <v>2</v>
      </c>
      <c r="P9939">
        <v>1</v>
      </c>
      <c r="W9939">
        <v>1</v>
      </c>
      <c r="Z9939">
        <v>1</v>
      </c>
      <c r="AA9939">
        <v>1</v>
      </c>
      <c r="AG9939">
        <v>2</v>
      </c>
    </row>
    <row r="9940" spans="1:36" x14ac:dyDescent="0.25">
      <c r="A9940" t="str">
        <f>VLOOKUP(C9940,depart!$A$1:$C$97,3,FALSE)</f>
        <v>Aquitaine</v>
      </c>
      <c r="B9940" t="str">
        <f>VLOOKUP(C9940,depart!$A$1:$C$97,2,FALSE)</f>
        <v>Gironde</v>
      </c>
      <c r="C9940" s="1">
        <v>33</v>
      </c>
      <c r="D9940">
        <v>33502</v>
      </c>
      <c r="E9940" t="s">
        <v>9832</v>
      </c>
      <c r="F9940">
        <v>6</v>
      </c>
      <c r="H9940">
        <v>1</v>
      </c>
      <c r="K9940">
        <v>2</v>
      </c>
      <c r="W9940">
        <v>1</v>
      </c>
      <c r="AA9940">
        <v>1</v>
      </c>
      <c r="AI9940">
        <v>1</v>
      </c>
    </row>
    <row r="9941" spans="1:36" x14ac:dyDescent="0.25">
      <c r="A9941" t="str">
        <f>VLOOKUP(C9941,depart!$A$1:$C$97,3,FALSE)</f>
        <v>Aquitaine</v>
      </c>
      <c r="B9941" t="str">
        <f>VLOOKUP(C9941,depart!$A$1:$C$97,2,FALSE)</f>
        <v>Gironde</v>
      </c>
      <c r="C9941" s="1">
        <v>33</v>
      </c>
      <c r="D9941">
        <v>33503</v>
      </c>
      <c r="E9941" t="s">
        <v>9833</v>
      </c>
      <c r="F9941">
        <v>4</v>
      </c>
      <c r="H9941">
        <v>1</v>
      </c>
      <c r="J9941">
        <v>1</v>
      </c>
      <c r="W9941">
        <v>1</v>
      </c>
      <c r="AG9941">
        <v>1</v>
      </c>
    </row>
    <row r="9942" spans="1:36" x14ac:dyDescent="0.25">
      <c r="A9942" t="str">
        <f>VLOOKUP(C9942,depart!$A$1:$C$97,3,FALSE)</f>
        <v>Aquitaine</v>
      </c>
      <c r="B9942" t="str">
        <f>VLOOKUP(C9942,depart!$A$1:$C$97,2,FALSE)</f>
        <v>Gironde</v>
      </c>
      <c r="C9942" s="1">
        <v>33</v>
      </c>
      <c r="D9942">
        <v>33504</v>
      </c>
      <c r="E9942" t="s">
        <v>9834</v>
      </c>
      <c r="F9942">
        <v>5</v>
      </c>
      <c r="H9942">
        <v>1</v>
      </c>
      <c r="W9942">
        <v>1</v>
      </c>
      <c r="AA9942">
        <v>1</v>
      </c>
      <c r="AC9942">
        <v>1</v>
      </c>
      <c r="AI9942">
        <v>1</v>
      </c>
    </row>
    <row r="9943" spans="1:36" x14ac:dyDescent="0.25">
      <c r="A9943" t="str">
        <f>VLOOKUP(C9943,depart!$A$1:$C$97,3,FALSE)</f>
        <v>Aquitaine</v>
      </c>
      <c r="B9943" t="str">
        <f>VLOOKUP(C9943,depart!$A$1:$C$97,2,FALSE)</f>
        <v>Gironde</v>
      </c>
      <c r="C9943" s="1">
        <v>33</v>
      </c>
      <c r="D9943">
        <v>33505</v>
      </c>
      <c r="E9943" t="s">
        <v>8791</v>
      </c>
      <c r="F9943">
        <v>10</v>
      </c>
      <c r="K9943">
        <v>3</v>
      </c>
      <c r="N9943">
        <v>2</v>
      </c>
      <c r="Q9943">
        <v>1</v>
      </c>
      <c r="Z9943">
        <v>2</v>
      </c>
      <c r="AG9943">
        <v>1</v>
      </c>
      <c r="AI9943">
        <v>1</v>
      </c>
    </row>
    <row r="9944" spans="1:36" x14ac:dyDescent="0.25">
      <c r="A9944" t="str">
        <f>VLOOKUP(C9944,depart!$A$1:$C$97,3,FALSE)</f>
        <v>Aquitaine</v>
      </c>
      <c r="B9944" t="str">
        <f>VLOOKUP(C9944,depart!$A$1:$C$97,2,FALSE)</f>
        <v>Gironde</v>
      </c>
      <c r="C9944" s="1">
        <v>33</v>
      </c>
      <c r="D9944">
        <v>33506</v>
      </c>
      <c r="E9944" t="s">
        <v>9835</v>
      </c>
      <c r="F9944">
        <v>16</v>
      </c>
      <c r="G9944">
        <v>2</v>
      </c>
      <c r="H9944">
        <v>1</v>
      </c>
      <c r="K9944">
        <v>2</v>
      </c>
      <c r="P9944">
        <v>1</v>
      </c>
      <c r="W9944">
        <v>1</v>
      </c>
      <c r="Y9944">
        <v>3</v>
      </c>
      <c r="AG9944">
        <v>2</v>
      </c>
      <c r="AH9944">
        <v>1</v>
      </c>
      <c r="AI9944">
        <v>3</v>
      </c>
    </row>
    <row r="9945" spans="1:36" x14ac:dyDescent="0.25">
      <c r="A9945" t="str">
        <f>VLOOKUP(C9945,depart!$A$1:$C$97,3,FALSE)</f>
        <v>Aquitaine</v>
      </c>
      <c r="B9945" t="str">
        <f>VLOOKUP(C9945,depart!$A$1:$C$97,2,FALSE)</f>
        <v>Gironde</v>
      </c>
      <c r="C9945" s="1">
        <v>33</v>
      </c>
      <c r="D9945">
        <v>33507</v>
      </c>
      <c r="E9945" t="s">
        <v>9836</v>
      </c>
      <c r="F9945">
        <v>4</v>
      </c>
      <c r="K9945">
        <v>1</v>
      </c>
      <c r="O9945">
        <v>2</v>
      </c>
      <c r="AI9945">
        <v>1</v>
      </c>
    </row>
    <row r="9946" spans="1:36" x14ac:dyDescent="0.25">
      <c r="A9946" t="str">
        <f>VLOOKUP(C9946,depart!$A$1:$C$97,3,FALSE)</f>
        <v>Aquitaine</v>
      </c>
      <c r="B9946" t="str">
        <f>VLOOKUP(C9946,depart!$A$1:$C$97,2,FALSE)</f>
        <v>Gironde</v>
      </c>
      <c r="C9946" s="1">
        <v>33</v>
      </c>
      <c r="D9946">
        <v>33508</v>
      </c>
      <c r="E9946" t="s">
        <v>3321</v>
      </c>
      <c r="F9946">
        <v>2</v>
      </c>
      <c r="AG9946">
        <v>1</v>
      </c>
      <c r="AI9946">
        <v>1</v>
      </c>
    </row>
    <row r="9947" spans="1:36" x14ac:dyDescent="0.25">
      <c r="A9947" t="str">
        <f>VLOOKUP(C9947,depart!$A$1:$C$97,3,FALSE)</f>
        <v>Aquitaine</v>
      </c>
      <c r="B9947" t="str">
        <f>VLOOKUP(C9947,depart!$A$1:$C$97,2,FALSE)</f>
        <v>Gironde</v>
      </c>
      <c r="C9947" s="1">
        <v>33</v>
      </c>
      <c r="D9947">
        <v>33510</v>
      </c>
      <c r="E9947" t="s">
        <v>9837</v>
      </c>
      <c r="F9947">
        <v>4</v>
      </c>
      <c r="H9947">
        <v>1</v>
      </c>
      <c r="K9947">
        <v>1</v>
      </c>
      <c r="AA9947">
        <v>1</v>
      </c>
      <c r="AI9947">
        <v>1</v>
      </c>
    </row>
    <row r="9948" spans="1:36" x14ac:dyDescent="0.25">
      <c r="A9948" t="str">
        <f>VLOOKUP(C9948,depart!$A$1:$C$97,3,FALSE)</f>
        <v>Aquitaine</v>
      </c>
      <c r="B9948" t="str">
        <f>VLOOKUP(C9948,depart!$A$1:$C$97,2,FALSE)</f>
        <v>Gironde</v>
      </c>
      <c r="C9948" s="1">
        <v>33</v>
      </c>
      <c r="D9948">
        <v>33511</v>
      </c>
      <c r="E9948" t="s">
        <v>9838</v>
      </c>
      <c r="F9948">
        <v>1</v>
      </c>
      <c r="AI9948">
        <v>1</v>
      </c>
    </row>
    <row r="9949" spans="1:36" x14ac:dyDescent="0.25">
      <c r="A9949" t="str">
        <f>VLOOKUP(C9949,depart!$A$1:$C$97,3,FALSE)</f>
        <v>Aquitaine</v>
      </c>
      <c r="B9949" t="str">
        <f>VLOOKUP(C9949,depart!$A$1:$C$97,2,FALSE)</f>
        <v>Gironde</v>
      </c>
      <c r="C9949" s="1">
        <v>33</v>
      </c>
      <c r="D9949">
        <v>33512</v>
      </c>
      <c r="E9949" t="s">
        <v>9839</v>
      </c>
      <c r="F9949">
        <v>2</v>
      </c>
      <c r="AI9949">
        <v>2</v>
      </c>
    </row>
    <row r="9950" spans="1:36" x14ac:dyDescent="0.25">
      <c r="A9950" t="str">
        <f>VLOOKUP(C9950,depart!$A$1:$C$97,3,FALSE)</f>
        <v>Aquitaine</v>
      </c>
      <c r="B9950" t="str">
        <f>VLOOKUP(C9950,depart!$A$1:$C$97,2,FALSE)</f>
        <v>Gironde</v>
      </c>
      <c r="C9950" s="1">
        <v>33</v>
      </c>
      <c r="D9950">
        <v>33514</v>
      </c>
      <c r="E9950" t="s">
        <v>9840</v>
      </c>
      <c r="F9950">
        <v>50</v>
      </c>
      <c r="G9950">
        <v>2</v>
      </c>
      <c r="H9950">
        <v>1</v>
      </c>
      <c r="K9950">
        <v>19</v>
      </c>
      <c r="O9950">
        <v>2</v>
      </c>
      <c r="P9950">
        <v>1</v>
      </c>
      <c r="Q9950">
        <v>1</v>
      </c>
      <c r="T9950">
        <v>1</v>
      </c>
      <c r="W9950">
        <v>1</v>
      </c>
      <c r="X9950">
        <v>1</v>
      </c>
      <c r="Y9950">
        <v>1</v>
      </c>
      <c r="Z9950">
        <v>2</v>
      </c>
      <c r="AB9950">
        <v>1</v>
      </c>
      <c r="AC9950">
        <v>9</v>
      </c>
      <c r="AE9950">
        <v>1</v>
      </c>
      <c r="AG9950">
        <v>3</v>
      </c>
      <c r="AH9950">
        <v>1</v>
      </c>
      <c r="AI9950">
        <v>1</v>
      </c>
      <c r="AJ9950">
        <v>2</v>
      </c>
    </row>
    <row r="9951" spans="1:36" x14ac:dyDescent="0.25">
      <c r="A9951" t="str">
        <f>VLOOKUP(C9951,depart!$A$1:$C$97,3,FALSE)</f>
        <v>Aquitaine</v>
      </c>
      <c r="B9951" t="str">
        <f>VLOOKUP(C9951,depart!$A$1:$C$97,2,FALSE)</f>
        <v>Gironde</v>
      </c>
      <c r="C9951" s="1">
        <v>33</v>
      </c>
      <c r="D9951">
        <v>33515</v>
      </c>
      <c r="E9951" t="s">
        <v>9841</v>
      </c>
      <c r="F9951">
        <v>4</v>
      </c>
      <c r="J9951">
        <v>1</v>
      </c>
      <c r="K9951">
        <v>1</v>
      </c>
      <c r="AA9951">
        <v>1</v>
      </c>
      <c r="AG9951">
        <v>1</v>
      </c>
    </row>
    <row r="9952" spans="1:36" x14ac:dyDescent="0.25">
      <c r="A9952" t="str">
        <f>VLOOKUP(C9952,depart!$A$1:$C$97,3,FALSE)</f>
        <v>Aquitaine</v>
      </c>
      <c r="B9952" t="str">
        <f>VLOOKUP(C9952,depart!$A$1:$C$97,2,FALSE)</f>
        <v>Gironde</v>
      </c>
      <c r="C9952" s="1">
        <v>33</v>
      </c>
      <c r="D9952">
        <v>33516</v>
      </c>
      <c r="E9952" t="s">
        <v>9842</v>
      </c>
      <c r="F9952">
        <v>1</v>
      </c>
      <c r="AI9952">
        <v>1</v>
      </c>
    </row>
    <row r="9953" spans="1:35" x14ac:dyDescent="0.25">
      <c r="A9953" t="str">
        <f>VLOOKUP(C9953,depart!$A$1:$C$97,3,FALSE)</f>
        <v>Aquitaine</v>
      </c>
      <c r="B9953" t="str">
        <f>VLOOKUP(C9953,depart!$A$1:$C$97,2,FALSE)</f>
        <v>Gironde</v>
      </c>
      <c r="C9953" s="1">
        <v>33</v>
      </c>
      <c r="D9953">
        <v>33517</v>
      </c>
      <c r="E9953" t="s">
        <v>9843</v>
      </c>
      <c r="F9953">
        <v>4</v>
      </c>
      <c r="H9953">
        <v>1</v>
      </c>
      <c r="W9953">
        <v>1</v>
      </c>
      <c r="AC9953">
        <v>1</v>
      </c>
      <c r="AG9953">
        <v>1</v>
      </c>
    </row>
    <row r="9954" spans="1:35" x14ac:dyDescent="0.25">
      <c r="A9954" t="str">
        <f>VLOOKUP(C9954,depart!$A$1:$C$97,3,FALSE)</f>
        <v>Aquitaine</v>
      </c>
      <c r="B9954" t="str">
        <f>VLOOKUP(C9954,depart!$A$1:$C$97,2,FALSE)</f>
        <v>Gironde</v>
      </c>
      <c r="C9954" s="1">
        <v>33</v>
      </c>
      <c r="D9954">
        <v>33518</v>
      </c>
      <c r="E9954" t="s">
        <v>9844</v>
      </c>
      <c r="F9954">
        <v>3</v>
      </c>
      <c r="K9954">
        <v>1</v>
      </c>
      <c r="W9954">
        <v>1</v>
      </c>
      <c r="AI9954">
        <v>1</v>
      </c>
    </row>
    <row r="9955" spans="1:35" x14ac:dyDescent="0.25">
      <c r="A9955" t="str">
        <f>VLOOKUP(C9955,depart!$A$1:$C$97,3,FALSE)</f>
        <v>Aquitaine</v>
      </c>
      <c r="B9955" t="str">
        <f>VLOOKUP(C9955,depart!$A$1:$C$97,2,FALSE)</f>
        <v>Gironde</v>
      </c>
      <c r="C9955" s="1">
        <v>33</v>
      </c>
      <c r="D9955">
        <v>33519</v>
      </c>
      <c r="E9955" t="s">
        <v>9845</v>
      </c>
      <c r="F9955">
        <v>33</v>
      </c>
      <c r="K9955">
        <v>4</v>
      </c>
      <c r="N9955">
        <v>2</v>
      </c>
      <c r="O9955">
        <v>5</v>
      </c>
      <c r="P9955">
        <v>2</v>
      </c>
      <c r="W9955">
        <v>1</v>
      </c>
      <c r="X9955">
        <v>1</v>
      </c>
      <c r="Y9955">
        <v>1</v>
      </c>
      <c r="AA9955">
        <v>2</v>
      </c>
      <c r="AE9955">
        <v>1</v>
      </c>
      <c r="AG9955">
        <v>11</v>
      </c>
      <c r="AH9955">
        <v>3</v>
      </c>
    </row>
    <row r="9956" spans="1:35" x14ac:dyDescent="0.25">
      <c r="A9956" t="str">
        <f>VLOOKUP(C9956,depart!$A$1:$C$97,3,FALSE)</f>
        <v>Aquitaine</v>
      </c>
      <c r="B9956" t="str">
        <f>VLOOKUP(C9956,depart!$A$1:$C$97,2,FALSE)</f>
        <v>Gironde</v>
      </c>
      <c r="C9956" s="1">
        <v>33</v>
      </c>
      <c r="D9956">
        <v>33520</v>
      </c>
      <c r="E9956" t="s">
        <v>9846</v>
      </c>
      <c r="F9956">
        <v>1</v>
      </c>
      <c r="H9956">
        <v>1</v>
      </c>
    </row>
    <row r="9957" spans="1:35" x14ac:dyDescent="0.25">
      <c r="A9957" t="str">
        <f>VLOOKUP(C9957,depart!$A$1:$C$97,3,FALSE)</f>
        <v>Aquitaine</v>
      </c>
      <c r="B9957" t="str">
        <f>VLOOKUP(C9957,depart!$A$1:$C$97,2,FALSE)</f>
        <v>Gironde</v>
      </c>
      <c r="C9957" s="1">
        <v>33</v>
      </c>
      <c r="D9957">
        <v>33521</v>
      </c>
      <c r="E9957" t="s">
        <v>9847</v>
      </c>
      <c r="F9957">
        <v>5</v>
      </c>
      <c r="G9957">
        <v>1</v>
      </c>
      <c r="K9957">
        <v>1</v>
      </c>
      <c r="AA9957">
        <v>1</v>
      </c>
      <c r="AC9957">
        <v>1</v>
      </c>
      <c r="AG9957">
        <v>1</v>
      </c>
    </row>
    <row r="9958" spans="1:35" x14ac:dyDescent="0.25">
      <c r="A9958" t="str">
        <f>VLOOKUP(C9958,depart!$A$1:$C$97,3,FALSE)</f>
        <v>Aquitaine</v>
      </c>
      <c r="B9958" t="str">
        <f>VLOOKUP(C9958,depart!$A$1:$C$97,2,FALSE)</f>
        <v>Gironde</v>
      </c>
      <c r="C9958" s="1">
        <v>33</v>
      </c>
      <c r="D9958">
        <v>33522</v>
      </c>
      <c r="E9958" t="s">
        <v>9848</v>
      </c>
      <c r="F9958">
        <v>106</v>
      </c>
      <c r="G9958">
        <v>5</v>
      </c>
      <c r="J9958">
        <v>1</v>
      </c>
      <c r="K9958">
        <v>23</v>
      </c>
      <c r="N9958">
        <v>3</v>
      </c>
      <c r="P9958">
        <v>3</v>
      </c>
      <c r="Q9958">
        <v>1</v>
      </c>
      <c r="S9958">
        <v>2</v>
      </c>
      <c r="T9958">
        <v>3</v>
      </c>
      <c r="W9958">
        <v>8</v>
      </c>
      <c r="X9958">
        <v>2</v>
      </c>
      <c r="Y9958">
        <v>9</v>
      </c>
      <c r="Z9958">
        <v>14</v>
      </c>
      <c r="AE9958">
        <v>3</v>
      </c>
      <c r="AF9958">
        <v>2</v>
      </c>
      <c r="AG9958">
        <v>16</v>
      </c>
      <c r="AH9958">
        <v>7</v>
      </c>
      <c r="AI9958">
        <v>4</v>
      </c>
    </row>
    <row r="9959" spans="1:35" x14ac:dyDescent="0.25">
      <c r="A9959" t="str">
        <f>VLOOKUP(C9959,depart!$A$1:$C$97,3,FALSE)</f>
        <v>Aquitaine</v>
      </c>
      <c r="B9959" t="str">
        <f>VLOOKUP(C9959,depart!$A$1:$C$97,2,FALSE)</f>
        <v>Gironde</v>
      </c>
      <c r="C9959" s="1">
        <v>33</v>
      </c>
      <c r="D9959">
        <v>33523</v>
      </c>
      <c r="E9959" t="s">
        <v>9849</v>
      </c>
      <c r="F9959">
        <v>8</v>
      </c>
      <c r="K9959">
        <v>4</v>
      </c>
      <c r="Q9959">
        <v>1</v>
      </c>
      <c r="W9959">
        <v>1</v>
      </c>
      <c r="AA9959">
        <v>1</v>
      </c>
      <c r="AG9959">
        <v>1</v>
      </c>
    </row>
    <row r="9960" spans="1:35" x14ac:dyDescent="0.25">
      <c r="A9960" t="str">
        <f>VLOOKUP(C9960,depart!$A$1:$C$97,3,FALSE)</f>
        <v>Aquitaine</v>
      </c>
      <c r="B9960" t="str">
        <f>VLOOKUP(C9960,depart!$A$1:$C$97,2,FALSE)</f>
        <v>Gironde</v>
      </c>
      <c r="C9960" s="1">
        <v>33</v>
      </c>
      <c r="D9960">
        <v>33524</v>
      </c>
      <c r="E9960" t="s">
        <v>9850</v>
      </c>
      <c r="F9960">
        <v>1</v>
      </c>
      <c r="K9960">
        <v>1</v>
      </c>
    </row>
    <row r="9961" spans="1:35" x14ac:dyDescent="0.25">
      <c r="A9961" t="str">
        <f>VLOOKUP(C9961,depart!$A$1:$C$97,3,FALSE)</f>
        <v>Aquitaine</v>
      </c>
      <c r="B9961" t="str">
        <f>VLOOKUP(C9961,depart!$A$1:$C$97,2,FALSE)</f>
        <v>Gironde</v>
      </c>
      <c r="C9961" s="1">
        <v>33</v>
      </c>
      <c r="D9961">
        <v>33525</v>
      </c>
      <c r="E9961" t="s">
        <v>9851</v>
      </c>
      <c r="F9961">
        <v>2</v>
      </c>
      <c r="H9961">
        <v>1</v>
      </c>
      <c r="AG9961">
        <v>1</v>
      </c>
    </row>
    <row r="9962" spans="1:35" x14ac:dyDescent="0.25">
      <c r="A9962" t="str">
        <f>VLOOKUP(C9962,depart!$A$1:$C$97,3,FALSE)</f>
        <v>Aquitaine</v>
      </c>
      <c r="B9962" t="str">
        <f>VLOOKUP(C9962,depart!$A$1:$C$97,2,FALSE)</f>
        <v>Gironde</v>
      </c>
      <c r="C9962" s="1">
        <v>33</v>
      </c>
      <c r="D9962">
        <v>33526</v>
      </c>
      <c r="E9962" t="s">
        <v>9852</v>
      </c>
      <c r="F9962">
        <v>2</v>
      </c>
      <c r="J9962">
        <v>2</v>
      </c>
    </row>
    <row r="9963" spans="1:35" x14ac:dyDescent="0.25">
      <c r="A9963" t="str">
        <f>VLOOKUP(C9963,depart!$A$1:$C$97,3,FALSE)</f>
        <v>Aquitaine</v>
      </c>
      <c r="B9963" t="str">
        <f>VLOOKUP(C9963,depart!$A$1:$C$97,2,FALSE)</f>
        <v>Gironde</v>
      </c>
      <c r="C9963" s="1">
        <v>33</v>
      </c>
      <c r="D9963">
        <v>33527</v>
      </c>
      <c r="E9963" t="s">
        <v>9853</v>
      </c>
      <c r="F9963">
        <v>26</v>
      </c>
      <c r="K9963">
        <v>3</v>
      </c>
      <c r="N9963">
        <v>1</v>
      </c>
      <c r="O9963">
        <v>5</v>
      </c>
      <c r="P9963">
        <v>1</v>
      </c>
      <c r="Q9963">
        <v>1</v>
      </c>
      <c r="T9963">
        <v>1</v>
      </c>
      <c r="W9963">
        <v>1</v>
      </c>
      <c r="X9963">
        <v>1</v>
      </c>
      <c r="Y9963">
        <v>2</v>
      </c>
      <c r="AA9963">
        <v>1</v>
      </c>
      <c r="AC9963">
        <v>3</v>
      </c>
      <c r="AE9963">
        <v>1</v>
      </c>
      <c r="AG9963">
        <v>3</v>
      </c>
      <c r="AI9963">
        <v>2</v>
      </c>
    </row>
    <row r="9964" spans="1:35" x14ac:dyDescent="0.25">
      <c r="A9964" t="str">
        <f>VLOOKUP(C9964,depart!$A$1:$C$97,3,FALSE)</f>
        <v>Aquitaine</v>
      </c>
      <c r="B9964" t="str">
        <f>VLOOKUP(C9964,depart!$A$1:$C$97,2,FALSE)</f>
        <v>Gironde</v>
      </c>
      <c r="C9964" s="1">
        <v>33</v>
      </c>
      <c r="D9964">
        <v>33528</v>
      </c>
      <c r="E9964" t="s">
        <v>9854</v>
      </c>
      <c r="F9964">
        <v>4</v>
      </c>
      <c r="K9964">
        <v>2</v>
      </c>
      <c r="Q9964">
        <v>1</v>
      </c>
      <c r="AA9964">
        <v>1</v>
      </c>
    </row>
    <row r="9965" spans="1:35" x14ac:dyDescent="0.25">
      <c r="A9965" t="str">
        <f>VLOOKUP(C9965,depart!$A$1:$C$97,3,FALSE)</f>
        <v>Aquitaine</v>
      </c>
      <c r="B9965" t="str">
        <f>VLOOKUP(C9965,depart!$A$1:$C$97,2,FALSE)</f>
        <v>Gironde</v>
      </c>
      <c r="C9965" s="1">
        <v>33</v>
      </c>
      <c r="D9965">
        <v>33529</v>
      </c>
      <c r="E9965" t="s">
        <v>9855</v>
      </c>
      <c r="F9965">
        <v>87</v>
      </c>
      <c r="G9965">
        <v>1</v>
      </c>
      <c r="H9965">
        <v>1</v>
      </c>
      <c r="J9965">
        <v>1</v>
      </c>
      <c r="K9965">
        <v>21</v>
      </c>
      <c r="N9965">
        <v>2</v>
      </c>
      <c r="O9965">
        <v>4</v>
      </c>
      <c r="P9965">
        <v>1</v>
      </c>
      <c r="Q9965">
        <v>2</v>
      </c>
      <c r="R9965">
        <v>1</v>
      </c>
      <c r="T9965">
        <v>5</v>
      </c>
      <c r="W9965">
        <v>2</v>
      </c>
      <c r="X9965">
        <v>3</v>
      </c>
      <c r="Y9965">
        <v>2</v>
      </c>
      <c r="Z9965">
        <v>5</v>
      </c>
      <c r="AA9965">
        <v>1</v>
      </c>
      <c r="AB9965">
        <v>2</v>
      </c>
      <c r="AC9965">
        <v>15</v>
      </c>
      <c r="AE9965">
        <v>1</v>
      </c>
      <c r="AG9965">
        <v>16</v>
      </c>
      <c r="AI9965">
        <v>1</v>
      </c>
    </row>
    <row r="9966" spans="1:35" x14ac:dyDescent="0.25">
      <c r="A9966" t="str">
        <f>VLOOKUP(C9966,depart!$A$1:$C$97,3,FALSE)</f>
        <v>Aquitaine</v>
      </c>
      <c r="B9966" t="str">
        <f>VLOOKUP(C9966,depart!$A$1:$C$97,2,FALSE)</f>
        <v>Gironde</v>
      </c>
      <c r="C9966" s="1">
        <v>33</v>
      </c>
      <c r="D9966">
        <v>33530</v>
      </c>
      <c r="E9966" t="s">
        <v>9856</v>
      </c>
      <c r="F9966">
        <v>7</v>
      </c>
      <c r="H9966">
        <v>1</v>
      </c>
      <c r="K9966">
        <v>1</v>
      </c>
      <c r="Q9966">
        <v>1</v>
      </c>
      <c r="T9966">
        <v>1</v>
      </c>
      <c r="AG9966">
        <v>2</v>
      </c>
      <c r="AI9966">
        <v>1</v>
      </c>
    </row>
    <row r="9967" spans="1:35" x14ac:dyDescent="0.25">
      <c r="A9967" t="str">
        <f>VLOOKUP(C9967,depart!$A$1:$C$97,3,FALSE)</f>
        <v>Aquitaine</v>
      </c>
      <c r="B9967" t="str">
        <f>VLOOKUP(C9967,depart!$A$1:$C$97,2,FALSE)</f>
        <v>Gironde</v>
      </c>
      <c r="C9967" s="1">
        <v>33</v>
      </c>
      <c r="D9967">
        <v>33532</v>
      </c>
      <c r="E9967" t="s">
        <v>9857</v>
      </c>
      <c r="F9967">
        <v>1</v>
      </c>
      <c r="Y9967">
        <v>1</v>
      </c>
    </row>
    <row r="9968" spans="1:35" x14ac:dyDescent="0.25">
      <c r="A9968" t="str">
        <f>VLOOKUP(C9968,depart!$A$1:$C$97,3,FALSE)</f>
        <v>Aquitaine</v>
      </c>
      <c r="B9968" t="str">
        <f>VLOOKUP(C9968,depart!$A$1:$C$97,2,FALSE)</f>
        <v>Gironde</v>
      </c>
      <c r="C9968" s="1">
        <v>33</v>
      </c>
      <c r="D9968">
        <v>33533</v>
      </c>
      <c r="E9968" t="s">
        <v>9858</v>
      </c>
      <c r="F9968">
        <v>6</v>
      </c>
      <c r="K9968">
        <v>3</v>
      </c>
      <c r="Y9968">
        <v>1</v>
      </c>
      <c r="AG9968">
        <v>2</v>
      </c>
    </row>
    <row r="9969" spans="1:36" x14ac:dyDescent="0.25">
      <c r="A9969" t="str">
        <f>VLOOKUP(C9969,depart!$A$1:$C$97,3,FALSE)</f>
        <v>Aquitaine</v>
      </c>
      <c r="B9969" t="str">
        <f>VLOOKUP(C9969,depart!$A$1:$C$97,2,FALSE)</f>
        <v>Gironde</v>
      </c>
      <c r="C9969" s="1">
        <v>33</v>
      </c>
      <c r="D9969">
        <v>33534</v>
      </c>
      <c r="E9969" t="s">
        <v>9859</v>
      </c>
      <c r="F9969">
        <v>1</v>
      </c>
      <c r="AI9969">
        <v>1</v>
      </c>
    </row>
    <row r="9970" spans="1:36" x14ac:dyDescent="0.25">
      <c r="A9970" t="str">
        <f>VLOOKUP(C9970,depart!$A$1:$C$97,3,FALSE)</f>
        <v>Aquitaine</v>
      </c>
      <c r="B9970" t="str">
        <f>VLOOKUP(C9970,depart!$A$1:$C$97,2,FALSE)</f>
        <v>Gironde</v>
      </c>
      <c r="C9970" s="1">
        <v>33</v>
      </c>
      <c r="D9970">
        <v>33535</v>
      </c>
      <c r="E9970" t="s">
        <v>9860</v>
      </c>
      <c r="F9970">
        <v>18</v>
      </c>
      <c r="H9970">
        <v>1</v>
      </c>
      <c r="K9970">
        <v>6</v>
      </c>
      <c r="P9970">
        <v>1</v>
      </c>
      <c r="Q9970">
        <v>1</v>
      </c>
      <c r="W9970">
        <v>1</v>
      </c>
      <c r="X9970">
        <v>1</v>
      </c>
      <c r="Y9970">
        <v>1</v>
      </c>
      <c r="Z9970">
        <v>1</v>
      </c>
      <c r="AA9970">
        <v>2</v>
      </c>
      <c r="AG9970">
        <v>3</v>
      </c>
    </row>
    <row r="9971" spans="1:36" x14ac:dyDescent="0.25">
      <c r="A9971" t="str">
        <f>VLOOKUP(C9971,depart!$A$1:$C$97,3,FALSE)</f>
        <v>Aquitaine</v>
      </c>
      <c r="B9971" t="str">
        <f>VLOOKUP(C9971,depart!$A$1:$C$97,2,FALSE)</f>
        <v>Gironde</v>
      </c>
      <c r="C9971" s="1">
        <v>33</v>
      </c>
      <c r="D9971">
        <v>33536</v>
      </c>
      <c r="E9971" t="s">
        <v>9861</v>
      </c>
      <c r="F9971">
        <v>1</v>
      </c>
      <c r="AI9971">
        <v>1</v>
      </c>
    </row>
    <row r="9972" spans="1:36" x14ac:dyDescent="0.25">
      <c r="A9972" t="str">
        <f>VLOOKUP(C9972,depart!$A$1:$C$97,3,FALSE)</f>
        <v>Aquitaine</v>
      </c>
      <c r="B9972" t="str">
        <f>VLOOKUP(C9972,depart!$A$1:$C$97,2,FALSE)</f>
        <v>Gironde</v>
      </c>
      <c r="C9972" s="1">
        <v>33</v>
      </c>
      <c r="D9972">
        <v>33537</v>
      </c>
      <c r="E9972" t="s">
        <v>9862</v>
      </c>
      <c r="F9972">
        <v>3</v>
      </c>
      <c r="AA9972">
        <v>1</v>
      </c>
      <c r="AG9972">
        <v>1</v>
      </c>
      <c r="AI9972">
        <v>1</v>
      </c>
    </row>
    <row r="9973" spans="1:36" x14ac:dyDescent="0.25">
      <c r="A9973" t="str">
        <f>VLOOKUP(C9973,depart!$A$1:$C$97,3,FALSE)</f>
        <v>Aquitaine</v>
      </c>
      <c r="B9973" t="str">
        <f>VLOOKUP(C9973,depart!$A$1:$C$97,2,FALSE)</f>
        <v>Gironde</v>
      </c>
      <c r="C9973" s="1">
        <v>33</v>
      </c>
      <c r="D9973">
        <v>33538</v>
      </c>
      <c r="E9973" t="s">
        <v>9863</v>
      </c>
      <c r="F9973">
        <v>1</v>
      </c>
      <c r="AC9973">
        <v>1</v>
      </c>
    </row>
    <row r="9974" spans="1:36" x14ac:dyDescent="0.25">
      <c r="A9974" t="str">
        <f>VLOOKUP(C9974,depart!$A$1:$C$97,3,FALSE)</f>
        <v>Aquitaine</v>
      </c>
      <c r="B9974" t="str">
        <f>VLOOKUP(C9974,depart!$A$1:$C$97,2,FALSE)</f>
        <v>Gironde</v>
      </c>
      <c r="C9974" s="1">
        <v>33</v>
      </c>
      <c r="D9974">
        <v>33539</v>
      </c>
      <c r="E9974" t="s">
        <v>9864</v>
      </c>
      <c r="F9974">
        <v>18</v>
      </c>
      <c r="H9974">
        <v>1</v>
      </c>
      <c r="K9974">
        <v>3</v>
      </c>
      <c r="O9974">
        <v>2</v>
      </c>
      <c r="Q9974">
        <v>1</v>
      </c>
      <c r="X9974">
        <v>1</v>
      </c>
      <c r="Z9974">
        <v>2</v>
      </c>
      <c r="AA9974">
        <v>1</v>
      </c>
      <c r="AC9974">
        <v>1</v>
      </c>
      <c r="AG9974">
        <v>5</v>
      </c>
      <c r="AI9974">
        <v>1</v>
      </c>
    </row>
    <row r="9975" spans="1:36" x14ac:dyDescent="0.25">
      <c r="A9975" t="str">
        <f>VLOOKUP(C9975,depart!$A$1:$C$97,3,FALSE)</f>
        <v>Aquitaine</v>
      </c>
      <c r="B9975" t="str">
        <f>VLOOKUP(C9975,depart!$A$1:$C$97,2,FALSE)</f>
        <v>Gironde</v>
      </c>
      <c r="C9975" s="1">
        <v>33</v>
      </c>
      <c r="D9975">
        <v>33540</v>
      </c>
      <c r="E9975" t="s">
        <v>9865</v>
      </c>
      <c r="F9975">
        <v>32</v>
      </c>
      <c r="H9975">
        <v>1</v>
      </c>
      <c r="K9975">
        <v>6</v>
      </c>
      <c r="N9975">
        <v>1</v>
      </c>
      <c r="O9975">
        <v>6</v>
      </c>
      <c r="Q9975">
        <v>1</v>
      </c>
      <c r="X9975">
        <v>1</v>
      </c>
      <c r="Y9975">
        <v>1</v>
      </c>
      <c r="AB9975">
        <v>1</v>
      </c>
      <c r="AC9975">
        <v>6</v>
      </c>
      <c r="AE9975">
        <v>2</v>
      </c>
      <c r="AG9975">
        <v>3</v>
      </c>
      <c r="AI9975">
        <v>3</v>
      </c>
    </row>
    <row r="9976" spans="1:36" x14ac:dyDescent="0.25">
      <c r="A9976" t="str">
        <f>VLOOKUP(C9976,depart!$A$1:$C$97,3,FALSE)</f>
        <v>Aquitaine</v>
      </c>
      <c r="B9976" t="str">
        <f>VLOOKUP(C9976,depart!$A$1:$C$97,2,FALSE)</f>
        <v>Gironde</v>
      </c>
      <c r="C9976" s="1">
        <v>33</v>
      </c>
      <c r="D9976">
        <v>33541</v>
      </c>
      <c r="E9976" t="s">
        <v>9866</v>
      </c>
      <c r="F9976">
        <v>5</v>
      </c>
      <c r="H9976">
        <v>1</v>
      </c>
      <c r="T9976">
        <v>1</v>
      </c>
      <c r="AA9976">
        <v>2</v>
      </c>
      <c r="AI9976">
        <v>1</v>
      </c>
    </row>
    <row r="9977" spans="1:36" x14ac:dyDescent="0.25">
      <c r="A9977" t="str">
        <f>VLOOKUP(C9977,depart!$A$1:$C$97,3,FALSE)</f>
        <v>Aquitaine</v>
      </c>
      <c r="B9977" t="str">
        <f>VLOOKUP(C9977,depart!$A$1:$C$97,2,FALSE)</f>
        <v>Gironde</v>
      </c>
      <c r="C9977" s="1">
        <v>33</v>
      </c>
      <c r="D9977">
        <v>33542</v>
      </c>
      <c r="E9977" t="s">
        <v>9867</v>
      </c>
      <c r="F9977">
        <v>6</v>
      </c>
      <c r="P9977">
        <v>1</v>
      </c>
      <c r="W9977">
        <v>1</v>
      </c>
      <c r="Y9977">
        <v>1</v>
      </c>
      <c r="AA9977">
        <v>1</v>
      </c>
      <c r="AG9977">
        <v>1</v>
      </c>
      <c r="AI9977">
        <v>1</v>
      </c>
    </row>
    <row r="9978" spans="1:36" x14ac:dyDescent="0.25">
      <c r="A9978" t="str">
        <f>VLOOKUP(C9978,depart!$A$1:$C$97,3,FALSE)</f>
        <v>Aquitaine</v>
      </c>
      <c r="B9978" t="str">
        <f>VLOOKUP(C9978,depart!$A$1:$C$97,2,FALSE)</f>
        <v>Gironde</v>
      </c>
      <c r="C9978" s="1">
        <v>33</v>
      </c>
      <c r="D9978">
        <v>33543</v>
      </c>
      <c r="E9978" t="s">
        <v>9868</v>
      </c>
      <c r="F9978">
        <v>6</v>
      </c>
      <c r="K9978">
        <v>2</v>
      </c>
      <c r="AA9978">
        <v>1</v>
      </c>
      <c r="AG9978">
        <v>2</v>
      </c>
      <c r="AI9978">
        <v>1</v>
      </c>
    </row>
    <row r="9979" spans="1:36" x14ac:dyDescent="0.25">
      <c r="A9979" t="str">
        <f>VLOOKUP(C9979,depart!$A$1:$C$97,3,FALSE)</f>
        <v>Aquitaine</v>
      </c>
      <c r="B9979" t="str">
        <f>VLOOKUP(C9979,depart!$A$1:$C$97,2,FALSE)</f>
        <v>Gironde</v>
      </c>
      <c r="C9979" s="1">
        <v>33</v>
      </c>
      <c r="D9979">
        <v>33544</v>
      </c>
      <c r="E9979" t="s">
        <v>9869</v>
      </c>
      <c r="F9979">
        <v>18</v>
      </c>
      <c r="H9979">
        <v>1</v>
      </c>
      <c r="K9979">
        <v>4</v>
      </c>
      <c r="Q9979">
        <v>1</v>
      </c>
      <c r="S9979">
        <v>2</v>
      </c>
      <c r="W9979">
        <v>1</v>
      </c>
      <c r="Y9979">
        <v>2</v>
      </c>
      <c r="AC9979">
        <v>4</v>
      </c>
      <c r="AG9979">
        <v>2</v>
      </c>
      <c r="AJ9979">
        <v>1</v>
      </c>
    </row>
    <row r="9980" spans="1:36" x14ac:dyDescent="0.25">
      <c r="A9980" t="str">
        <f>VLOOKUP(C9980,depart!$A$1:$C$97,3,FALSE)</f>
        <v>Aquitaine</v>
      </c>
      <c r="B9980" t="str">
        <f>VLOOKUP(C9980,depart!$A$1:$C$97,2,FALSE)</f>
        <v>Gironde</v>
      </c>
      <c r="C9980" s="1">
        <v>33</v>
      </c>
      <c r="D9980">
        <v>33545</v>
      </c>
      <c r="E9980" t="s">
        <v>9870</v>
      </c>
      <c r="F9980">
        <v>3</v>
      </c>
      <c r="AA9980">
        <v>1</v>
      </c>
      <c r="AG9980">
        <v>1</v>
      </c>
      <c r="AI9980">
        <v>1</v>
      </c>
    </row>
    <row r="9981" spans="1:36" x14ac:dyDescent="0.25">
      <c r="A9981" t="str">
        <f>VLOOKUP(C9981,depart!$A$1:$C$97,3,FALSE)</f>
        <v>Aquitaine</v>
      </c>
      <c r="B9981" t="str">
        <f>VLOOKUP(C9981,depart!$A$1:$C$97,2,FALSE)</f>
        <v>Gironde</v>
      </c>
      <c r="C9981" s="1">
        <v>33</v>
      </c>
      <c r="D9981">
        <v>33546</v>
      </c>
      <c r="E9981" t="s">
        <v>9871</v>
      </c>
      <c r="F9981">
        <v>3</v>
      </c>
      <c r="H9981">
        <v>1</v>
      </c>
      <c r="K9981">
        <v>1</v>
      </c>
      <c r="AA9981">
        <v>1</v>
      </c>
    </row>
    <row r="9982" spans="1:36" x14ac:dyDescent="0.25">
      <c r="A9982" t="str">
        <f>VLOOKUP(C9982,depart!$A$1:$C$97,3,FALSE)</f>
        <v>Aquitaine</v>
      </c>
      <c r="B9982" t="str">
        <f>VLOOKUP(C9982,depart!$A$1:$C$97,2,FALSE)</f>
        <v>Gironde</v>
      </c>
      <c r="C9982" s="1">
        <v>33</v>
      </c>
      <c r="D9982">
        <v>33547</v>
      </c>
      <c r="E9982" t="s">
        <v>9872</v>
      </c>
      <c r="F9982">
        <v>11</v>
      </c>
      <c r="G9982">
        <v>2</v>
      </c>
      <c r="K9982">
        <v>2</v>
      </c>
      <c r="X9982">
        <v>1</v>
      </c>
      <c r="AC9982">
        <v>3</v>
      </c>
      <c r="AG9982">
        <v>2</v>
      </c>
      <c r="AI9982">
        <v>1</v>
      </c>
    </row>
    <row r="9983" spans="1:36" x14ac:dyDescent="0.25">
      <c r="A9983" t="str">
        <f>VLOOKUP(C9983,depart!$A$1:$C$97,3,FALSE)</f>
        <v>Aquitaine</v>
      </c>
      <c r="B9983" t="str">
        <f>VLOOKUP(C9983,depart!$A$1:$C$97,2,FALSE)</f>
        <v>Gironde</v>
      </c>
      <c r="C9983" s="1">
        <v>33</v>
      </c>
      <c r="D9983">
        <v>33548</v>
      </c>
      <c r="E9983" t="s">
        <v>9873</v>
      </c>
      <c r="F9983">
        <v>7</v>
      </c>
      <c r="K9983">
        <v>3</v>
      </c>
      <c r="AG9983">
        <v>2</v>
      </c>
      <c r="AH9983">
        <v>1</v>
      </c>
      <c r="AI9983">
        <v>1</v>
      </c>
    </row>
    <row r="9984" spans="1:36" x14ac:dyDescent="0.25">
      <c r="A9984" t="str">
        <f>VLOOKUP(C9984,depart!$A$1:$C$97,3,FALSE)</f>
        <v>Aquitaine</v>
      </c>
      <c r="B9984" t="str">
        <f>VLOOKUP(C9984,depart!$A$1:$C$97,2,FALSE)</f>
        <v>Gironde</v>
      </c>
      <c r="C9984" s="1">
        <v>33</v>
      </c>
      <c r="D9984">
        <v>33549</v>
      </c>
      <c r="E9984" t="s">
        <v>9874</v>
      </c>
      <c r="F9984">
        <v>4</v>
      </c>
      <c r="H9984">
        <v>1</v>
      </c>
      <c r="K9984">
        <v>1</v>
      </c>
      <c r="Q9984">
        <v>1</v>
      </c>
      <c r="AA9984">
        <v>1</v>
      </c>
    </row>
    <row r="9985" spans="1:35" x14ac:dyDescent="0.25">
      <c r="A9985" t="str">
        <f>VLOOKUP(C9985,depart!$A$1:$C$97,3,FALSE)</f>
        <v>Aquitaine</v>
      </c>
      <c r="B9985" t="str">
        <f>VLOOKUP(C9985,depart!$A$1:$C$97,2,FALSE)</f>
        <v>Gironde</v>
      </c>
      <c r="C9985" s="1">
        <v>33</v>
      </c>
      <c r="D9985">
        <v>33550</v>
      </c>
      <c r="E9985" t="s">
        <v>9875</v>
      </c>
      <c r="F9985">
        <v>62</v>
      </c>
      <c r="G9985">
        <v>2</v>
      </c>
      <c r="H9985">
        <v>1</v>
      </c>
      <c r="I9985">
        <v>1</v>
      </c>
      <c r="K9985">
        <v>7</v>
      </c>
      <c r="N9985">
        <v>5</v>
      </c>
      <c r="O9985">
        <v>2</v>
      </c>
      <c r="P9985">
        <v>3</v>
      </c>
      <c r="Q9985">
        <v>3</v>
      </c>
      <c r="S9985">
        <v>1</v>
      </c>
      <c r="W9985">
        <v>7</v>
      </c>
      <c r="X9985">
        <v>2</v>
      </c>
      <c r="Y9985">
        <v>3</v>
      </c>
      <c r="Z9985">
        <v>7</v>
      </c>
      <c r="AA9985">
        <v>1</v>
      </c>
      <c r="AE9985">
        <v>1</v>
      </c>
      <c r="AF9985">
        <v>1</v>
      </c>
      <c r="AG9985">
        <v>14</v>
      </c>
      <c r="AH9985">
        <v>1</v>
      </c>
    </row>
    <row r="9986" spans="1:35" x14ac:dyDescent="0.25">
      <c r="A9986" t="str">
        <f>VLOOKUP(C9986,depart!$A$1:$C$97,3,FALSE)</f>
        <v>Aquitaine</v>
      </c>
      <c r="B9986" t="str">
        <f>VLOOKUP(C9986,depart!$A$1:$C$97,2,FALSE)</f>
        <v>Gironde</v>
      </c>
      <c r="C9986" s="1">
        <v>33</v>
      </c>
      <c r="D9986">
        <v>33551</v>
      </c>
      <c r="E9986" t="s">
        <v>397</v>
      </c>
      <c r="F9986">
        <v>3</v>
      </c>
      <c r="AC9986">
        <v>2</v>
      </c>
      <c r="AI9986">
        <v>1</v>
      </c>
    </row>
    <row r="9987" spans="1:35" x14ac:dyDescent="0.25">
      <c r="A9987" t="str">
        <f>VLOOKUP(C9987,depart!$A$1:$C$97,3,FALSE)</f>
        <v>Aquitaine</v>
      </c>
      <c r="B9987" t="str">
        <f>VLOOKUP(C9987,depart!$A$1:$C$97,2,FALSE)</f>
        <v>Gironde</v>
      </c>
      <c r="C9987" s="1">
        <v>33</v>
      </c>
      <c r="D9987">
        <v>33552</v>
      </c>
      <c r="E9987" t="s">
        <v>9876</v>
      </c>
      <c r="F9987">
        <v>6</v>
      </c>
      <c r="H9987">
        <v>1</v>
      </c>
      <c r="K9987">
        <v>2</v>
      </c>
      <c r="AA9987">
        <v>1</v>
      </c>
      <c r="AG9987">
        <v>1</v>
      </c>
      <c r="AI9987">
        <v>1</v>
      </c>
    </row>
    <row r="9988" spans="1:35" x14ac:dyDescent="0.25">
      <c r="A9988" t="str">
        <f>VLOOKUP(C9988,depart!$A$1:$C$97,3,FALSE)</f>
        <v>Aquitaine</v>
      </c>
      <c r="B9988" t="str">
        <f>VLOOKUP(C9988,depart!$A$1:$C$97,2,FALSE)</f>
        <v>Gironde</v>
      </c>
      <c r="C9988" s="1">
        <v>33</v>
      </c>
      <c r="D9988">
        <v>33553</v>
      </c>
      <c r="E9988" t="s">
        <v>9877</v>
      </c>
      <c r="F9988">
        <v>8</v>
      </c>
      <c r="H9988">
        <v>1</v>
      </c>
      <c r="K9988">
        <v>2</v>
      </c>
      <c r="Y9988">
        <v>1</v>
      </c>
      <c r="AG9988">
        <v>2</v>
      </c>
      <c r="AH9988">
        <v>2</v>
      </c>
    </row>
    <row r="9989" spans="1:35" x14ac:dyDescent="0.25">
      <c r="A9989" t="str">
        <f>VLOOKUP(C9989,depart!$A$1:$C$97,3,FALSE)</f>
        <v>Aquitaine</v>
      </c>
      <c r="B9989" t="str">
        <f>VLOOKUP(C9989,depart!$A$1:$C$97,2,FALSE)</f>
        <v>Gironde</v>
      </c>
      <c r="C9989" s="1">
        <v>33</v>
      </c>
      <c r="D9989">
        <v>33554</v>
      </c>
      <c r="E9989" t="s">
        <v>9878</v>
      </c>
      <c r="F9989">
        <v>15</v>
      </c>
      <c r="H9989">
        <v>1</v>
      </c>
      <c r="K9989">
        <v>3</v>
      </c>
      <c r="Q9989">
        <v>1</v>
      </c>
      <c r="W9989">
        <v>1</v>
      </c>
      <c r="Y9989">
        <v>1</v>
      </c>
      <c r="Z9989">
        <v>2</v>
      </c>
      <c r="AA9989">
        <v>1</v>
      </c>
      <c r="AB9989">
        <v>1</v>
      </c>
      <c r="AG9989">
        <v>3</v>
      </c>
      <c r="AH9989">
        <v>1</v>
      </c>
    </row>
    <row r="9990" spans="1:35" x14ac:dyDescent="0.25">
      <c r="A9990" t="str">
        <f>VLOOKUP(C9990,depart!$A$1:$C$97,3,FALSE)</f>
        <v>Aquitaine</v>
      </c>
      <c r="B9990" t="str">
        <f>VLOOKUP(C9990,depart!$A$1:$C$97,2,FALSE)</f>
        <v>Gironde</v>
      </c>
      <c r="C9990" s="1">
        <v>33</v>
      </c>
      <c r="D9990">
        <v>33555</v>
      </c>
      <c r="E9990" t="s">
        <v>9879</v>
      </c>
      <c r="F9990">
        <v>13</v>
      </c>
      <c r="H9990">
        <v>1</v>
      </c>
      <c r="K9990">
        <v>3</v>
      </c>
      <c r="N9990">
        <v>1</v>
      </c>
      <c r="O9990">
        <v>3</v>
      </c>
      <c r="X9990">
        <v>1</v>
      </c>
      <c r="Y9990">
        <v>1</v>
      </c>
      <c r="AA9990">
        <v>1</v>
      </c>
      <c r="AG9990">
        <v>2</v>
      </c>
    </row>
    <row r="9991" spans="1:35" x14ac:dyDescent="0.25">
      <c r="A9991" t="str">
        <f>VLOOKUP(C9991,depart!$A$1:$C$97,3,FALSE)</f>
        <v>Languedoc</v>
      </c>
      <c r="B9991" t="str">
        <f>VLOOKUP(C9991,depart!$A$1:$C$97,2,FALSE)</f>
        <v>Hérault</v>
      </c>
      <c r="C9991" s="1">
        <v>34</v>
      </c>
      <c r="D9991">
        <v>34001</v>
      </c>
      <c r="E9991" t="s">
        <v>9880</v>
      </c>
      <c r="F9991">
        <v>7</v>
      </c>
      <c r="H9991">
        <v>1</v>
      </c>
      <c r="K9991">
        <v>2</v>
      </c>
      <c r="N9991">
        <v>1</v>
      </c>
      <c r="Y9991">
        <v>1</v>
      </c>
      <c r="AE9991">
        <v>1</v>
      </c>
      <c r="AG9991">
        <v>1</v>
      </c>
    </row>
    <row r="9992" spans="1:35" x14ac:dyDescent="0.25">
      <c r="A9992" t="str">
        <f>VLOOKUP(C9992,depart!$A$1:$C$97,3,FALSE)</f>
        <v>Languedoc</v>
      </c>
      <c r="B9992" t="str">
        <f>VLOOKUP(C9992,depart!$A$1:$C$97,2,FALSE)</f>
        <v>Hérault</v>
      </c>
      <c r="C9992" s="1">
        <v>34</v>
      </c>
      <c r="D9992">
        <v>34002</v>
      </c>
      <c r="E9992" t="s">
        <v>9881</v>
      </c>
      <c r="F9992">
        <v>3</v>
      </c>
      <c r="H9992">
        <v>1</v>
      </c>
      <c r="N9992">
        <v>2</v>
      </c>
    </row>
    <row r="9993" spans="1:35" x14ac:dyDescent="0.25">
      <c r="A9993" t="str">
        <f>VLOOKUP(C9993,depart!$A$1:$C$97,3,FALSE)</f>
        <v>Languedoc</v>
      </c>
      <c r="B9993" t="str">
        <f>VLOOKUP(C9993,depart!$A$1:$C$97,2,FALSE)</f>
        <v>Hérault</v>
      </c>
      <c r="C9993" s="1">
        <v>34</v>
      </c>
      <c r="D9993">
        <v>34003</v>
      </c>
      <c r="E9993" t="s">
        <v>9882</v>
      </c>
      <c r="F9993">
        <v>135</v>
      </c>
      <c r="G9993">
        <v>2</v>
      </c>
      <c r="H9993">
        <v>13</v>
      </c>
      <c r="J9993">
        <v>1</v>
      </c>
      <c r="K9993">
        <v>40</v>
      </c>
      <c r="L9993">
        <v>1</v>
      </c>
      <c r="N9993">
        <v>10</v>
      </c>
      <c r="O9993">
        <v>2</v>
      </c>
      <c r="P9993">
        <v>6</v>
      </c>
      <c r="Q9993">
        <v>2</v>
      </c>
      <c r="R9993">
        <v>3</v>
      </c>
      <c r="S9993">
        <v>1</v>
      </c>
      <c r="T9993">
        <v>2</v>
      </c>
      <c r="W9993">
        <v>10</v>
      </c>
      <c r="X9993">
        <v>3</v>
      </c>
      <c r="Y9993">
        <v>3</v>
      </c>
      <c r="Z9993">
        <v>6</v>
      </c>
      <c r="AC9993">
        <v>15</v>
      </c>
      <c r="AE9993">
        <v>1</v>
      </c>
      <c r="AG9993">
        <v>12</v>
      </c>
      <c r="AI9993">
        <v>2</v>
      </c>
    </row>
    <row r="9994" spans="1:35" x14ac:dyDescent="0.25">
      <c r="A9994" t="str">
        <f>VLOOKUP(C9994,depart!$A$1:$C$97,3,FALSE)</f>
        <v>Languedoc</v>
      </c>
      <c r="B9994" t="str">
        <f>VLOOKUP(C9994,depart!$A$1:$C$97,2,FALSE)</f>
        <v>Hérault</v>
      </c>
      <c r="C9994" s="1">
        <v>34</v>
      </c>
      <c r="D9994">
        <v>34004</v>
      </c>
      <c r="E9994" t="s">
        <v>9883</v>
      </c>
      <c r="F9994">
        <v>4</v>
      </c>
      <c r="K9994">
        <v>1</v>
      </c>
      <c r="AA9994">
        <v>1</v>
      </c>
      <c r="AI9994">
        <v>2</v>
      </c>
    </row>
    <row r="9995" spans="1:35" x14ac:dyDescent="0.25">
      <c r="A9995" t="str">
        <f>VLOOKUP(C9995,depart!$A$1:$C$97,3,FALSE)</f>
        <v>Languedoc</v>
      </c>
      <c r="B9995" t="str">
        <f>VLOOKUP(C9995,depart!$A$1:$C$97,2,FALSE)</f>
        <v>Hérault</v>
      </c>
      <c r="C9995" s="1">
        <v>34</v>
      </c>
      <c r="D9995">
        <v>34006</v>
      </c>
      <c r="E9995" t="s">
        <v>9884</v>
      </c>
      <c r="F9995">
        <v>2</v>
      </c>
      <c r="K9995">
        <v>1</v>
      </c>
      <c r="AI9995">
        <v>1</v>
      </c>
    </row>
    <row r="9996" spans="1:35" x14ac:dyDescent="0.25">
      <c r="A9996" t="str">
        <f>VLOOKUP(C9996,depart!$A$1:$C$97,3,FALSE)</f>
        <v>Languedoc</v>
      </c>
      <c r="B9996" t="str">
        <f>VLOOKUP(C9996,depart!$A$1:$C$97,2,FALSE)</f>
        <v>Hérault</v>
      </c>
      <c r="C9996" s="1">
        <v>34</v>
      </c>
      <c r="D9996">
        <v>34007</v>
      </c>
      <c r="E9996" t="s">
        <v>2254</v>
      </c>
      <c r="F9996">
        <v>5</v>
      </c>
      <c r="H9996">
        <v>1</v>
      </c>
      <c r="K9996">
        <v>1</v>
      </c>
      <c r="AI9996">
        <v>3</v>
      </c>
    </row>
    <row r="9997" spans="1:35" x14ac:dyDescent="0.25">
      <c r="A9997" t="str">
        <f>VLOOKUP(C9997,depart!$A$1:$C$97,3,FALSE)</f>
        <v>Languedoc</v>
      </c>
      <c r="B9997" t="str">
        <f>VLOOKUP(C9997,depart!$A$1:$C$97,2,FALSE)</f>
        <v>Hérault</v>
      </c>
      <c r="C9997" s="1">
        <v>34</v>
      </c>
      <c r="D9997">
        <v>34008</v>
      </c>
      <c r="E9997" t="s">
        <v>9885</v>
      </c>
      <c r="F9997">
        <v>6</v>
      </c>
      <c r="H9997">
        <v>1</v>
      </c>
      <c r="N9997">
        <v>1</v>
      </c>
      <c r="AC9997">
        <v>1</v>
      </c>
      <c r="AG9997">
        <v>1</v>
      </c>
      <c r="AI9997">
        <v>2</v>
      </c>
    </row>
    <row r="9998" spans="1:35" x14ac:dyDescent="0.25">
      <c r="A9998" t="str">
        <f>VLOOKUP(C9998,depart!$A$1:$C$97,3,FALSE)</f>
        <v>Languedoc</v>
      </c>
      <c r="B9998" t="str">
        <f>VLOOKUP(C9998,depart!$A$1:$C$97,2,FALSE)</f>
        <v>Hérault</v>
      </c>
      <c r="C9998" s="1">
        <v>34</v>
      </c>
      <c r="D9998">
        <v>34009</v>
      </c>
      <c r="E9998" t="s">
        <v>9886</v>
      </c>
      <c r="F9998">
        <v>12</v>
      </c>
      <c r="G9998">
        <v>1</v>
      </c>
      <c r="H9998">
        <v>2</v>
      </c>
      <c r="K9998">
        <v>2</v>
      </c>
      <c r="N9998">
        <v>1</v>
      </c>
      <c r="P9998">
        <v>1</v>
      </c>
      <c r="Q9998">
        <v>1</v>
      </c>
      <c r="W9998">
        <v>1</v>
      </c>
      <c r="AA9998">
        <v>1</v>
      </c>
      <c r="AE9998">
        <v>1</v>
      </c>
      <c r="AG9998">
        <v>1</v>
      </c>
    </row>
    <row r="9999" spans="1:35" x14ac:dyDescent="0.25">
      <c r="A9999" t="str">
        <f>VLOOKUP(C9999,depart!$A$1:$C$97,3,FALSE)</f>
        <v>Languedoc</v>
      </c>
      <c r="B9999" t="str">
        <f>VLOOKUP(C9999,depart!$A$1:$C$97,2,FALSE)</f>
        <v>Hérault</v>
      </c>
      <c r="C9999" s="1">
        <v>34</v>
      </c>
      <c r="D9999">
        <v>34010</v>
      </c>
      <c r="E9999" t="s">
        <v>9887</v>
      </c>
      <c r="F9999">
        <v>12</v>
      </c>
      <c r="H9999">
        <v>1</v>
      </c>
      <c r="K9999">
        <v>2</v>
      </c>
      <c r="O9999">
        <v>3</v>
      </c>
      <c r="W9999">
        <v>1</v>
      </c>
      <c r="Z9999">
        <v>1</v>
      </c>
      <c r="AA9999">
        <v>2</v>
      </c>
      <c r="AG9999">
        <v>2</v>
      </c>
    </row>
    <row r="10000" spans="1:35" x14ac:dyDescent="0.25">
      <c r="A10000" t="str">
        <f>VLOOKUP(C10000,depart!$A$1:$C$97,3,FALSE)</f>
        <v>Languedoc</v>
      </c>
      <c r="B10000" t="str">
        <f>VLOOKUP(C10000,depart!$A$1:$C$97,2,FALSE)</f>
        <v>Hérault</v>
      </c>
      <c r="C10000" s="1">
        <v>34</v>
      </c>
      <c r="D10000">
        <v>34012</v>
      </c>
      <c r="E10000" t="s">
        <v>9888</v>
      </c>
      <c r="F10000">
        <v>7</v>
      </c>
      <c r="K10000">
        <v>1</v>
      </c>
      <c r="O10000">
        <v>3</v>
      </c>
      <c r="W10000">
        <v>1</v>
      </c>
      <c r="AA10000">
        <v>1</v>
      </c>
      <c r="AI10000">
        <v>1</v>
      </c>
    </row>
    <row r="10001" spans="1:36" x14ac:dyDescent="0.25">
      <c r="A10001" t="str">
        <f>VLOOKUP(C10001,depart!$A$1:$C$97,3,FALSE)</f>
        <v>Languedoc</v>
      </c>
      <c r="B10001" t="str">
        <f>VLOOKUP(C10001,depart!$A$1:$C$97,2,FALSE)</f>
        <v>Hérault</v>
      </c>
      <c r="C10001" s="1">
        <v>34</v>
      </c>
      <c r="D10001">
        <v>34013</v>
      </c>
      <c r="E10001" t="s">
        <v>9889</v>
      </c>
      <c r="F10001">
        <v>5</v>
      </c>
      <c r="H10001">
        <v>1</v>
      </c>
      <c r="K10001">
        <v>2</v>
      </c>
      <c r="AA10001">
        <v>1</v>
      </c>
      <c r="AG10001">
        <v>1</v>
      </c>
    </row>
    <row r="10002" spans="1:36" x14ac:dyDescent="0.25">
      <c r="A10002" t="str">
        <f>VLOOKUP(C10002,depart!$A$1:$C$97,3,FALSE)</f>
        <v>Languedoc</v>
      </c>
      <c r="B10002" t="str">
        <f>VLOOKUP(C10002,depart!$A$1:$C$97,2,FALSE)</f>
        <v>Hérault</v>
      </c>
      <c r="C10002" s="1">
        <v>34</v>
      </c>
      <c r="D10002">
        <v>34014</v>
      </c>
      <c r="E10002" t="s">
        <v>9890</v>
      </c>
      <c r="F10002">
        <v>12</v>
      </c>
      <c r="H10002">
        <v>1</v>
      </c>
      <c r="K10002">
        <v>2</v>
      </c>
      <c r="O10002">
        <v>4</v>
      </c>
      <c r="Q10002">
        <v>1</v>
      </c>
      <c r="S10002">
        <v>1</v>
      </c>
      <c r="AA10002">
        <v>1</v>
      </c>
      <c r="AG10002">
        <v>1</v>
      </c>
      <c r="AH10002">
        <v>1</v>
      </c>
    </row>
    <row r="10003" spans="1:36" x14ac:dyDescent="0.25">
      <c r="A10003" t="str">
        <f>VLOOKUP(C10003,depart!$A$1:$C$97,3,FALSE)</f>
        <v>Languedoc</v>
      </c>
      <c r="B10003" t="str">
        <f>VLOOKUP(C10003,depart!$A$1:$C$97,2,FALSE)</f>
        <v>Hérault</v>
      </c>
      <c r="C10003" s="1">
        <v>34</v>
      </c>
      <c r="D10003">
        <v>34015</v>
      </c>
      <c r="E10003" t="s">
        <v>9891</v>
      </c>
      <c r="F10003">
        <v>7</v>
      </c>
      <c r="H10003">
        <v>1</v>
      </c>
      <c r="K10003">
        <v>1</v>
      </c>
      <c r="O10003">
        <v>1</v>
      </c>
      <c r="AA10003">
        <v>1</v>
      </c>
      <c r="AG10003">
        <v>1</v>
      </c>
      <c r="AI10003">
        <v>2</v>
      </c>
    </row>
    <row r="10004" spans="1:36" x14ac:dyDescent="0.25">
      <c r="A10004" t="str">
        <f>VLOOKUP(C10004,depart!$A$1:$C$97,3,FALSE)</f>
        <v>Languedoc</v>
      </c>
      <c r="B10004" t="str">
        <f>VLOOKUP(C10004,depart!$A$1:$C$97,2,FALSE)</f>
        <v>Hérault</v>
      </c>
      <c r="C10004" s="1">
        <v>34</v>
      </c>
      <c r="D10004">
        <v>34016</v>
      </c>
      <c r="E10004" t="s">
        <v>9892</v>
      </c>
      <c r="F10004">
        <v>4</v>
      </c>
      <c r="H10004">
        <v>1</v>
      </c>
      <c r="K10004">
        <v>2</v>
      </c>
      <c r="AA10004">
        <v>1</v>
      </c>
    </row>
    <row r="10005" spans="1:36" x14ac:dyDescent="0.25">
      <c r="A10005" t="str">
        <f>VLOOKUP(C10005,depart!$A$1:$C$97,3,FALSE)</f>
        <v>Languedoc</v>
      </c>
      <c r="B10005" t="str">
        <f>VLOOKUP(C10005,depart!$A$1:$C$97,2,FALSE)</f>
        <v>Hérault</v>
      </c>
      <c r="C10005" s="1">
        <v>34</v>
      </c>
      <c r="D10005">
        <v>34017</v>
      </c>
      <c r="E10005" t="s">
        <v>9893</v>
      </c>
      <c r="F10005">
        <v>3</v>
      </c>
      <c r="K10005">
        <v>1</v>
      </c>
      <c r="W10005">
        <v>1</v>
      </c>
      <c r="AA10005">
        <v>1</v>
      </c>
    </row>
    <row r="10006" spans="1:36" x14ac:dyDescent="0.25">
      <c r="A10006" t="str">
        <f>VLOOKUP(C10006,depart!$A$1:$C$97,3,FALSE)</f>
        <v>Languedoc</v>
      </c>
      <c r="B10006" t="str">
        <f>VLOOKUP(C10006,depart!$A$1:$C$97,2,FALSE)</f>
        <v>Hérault</v>
      </c>
      <c r="C10006" s="1">
        <v>34</v>
      </c>
      <c r="D10006">
        <v>34018</v>
      </c>
      <c r="E10006" t="s">
        <v>9894</v>
      </c>
      <c r="F10006">
        <v>9</v>
      </c>
      <c r="H10006">
        <v>2</v>
      </c>
      <c r="K10006">
        <v>2</v>
      </c>
      <c r="N10006">
        <v>1</v>
      </c>
      <c r="W10006">
        <v>1</v>
      </c>
      <c r="AA10006">
        <v>2</v>
      </c>
      <c r="AG10006">
        <v>1</v>
      </c>
    </row>
    <row r="10007" spans="1:36" x14ac:dyDescent="0.25">
      <c r="A10007" t="str">
        <f>VLOOKUP(C10007,depart!$A$1:$C$97,3,FALSE)</f>
        <v>Languedoc</v>
      </c>
      <c r="B10007" t="str">
        <f>VLOOKUP(C10007,depart!$A$1:$C$97,2,FALSE)</f>
        <v>Hérault</v>
      </c>
      <c r="C10007" s="1">
        <v>34</v>
      </c>
      <c r="D10007">
        <v>34019</v>
      </c>
      <c r="E10007" t="s">
        <v>9895</v>
      </c>
      <c r="F10007">
        <v>11</v>
      </c>
      <c r="G10007">
        <v>1</v>
      </c>
      <c r="H10007">
        <v>2</v>
      </c>
      <c r="K10007">
        <v>2</v>
      </c>
      <c r="AA10007">
        <v>1</v>
      </c>
      <c r="AC10007">
        <v>1</v>
      </c>
      <c r="AI10007">
        <v>4</v>
      </c>
    </row>
    <row r="10008" spans="1:36" x14ac:dyDescent="0.25">
      <c r="A10008" t="str">
        <f>VLOOKUP(C10008,depart!$A$1:$C$97,3,FALSE)</f>
        <v>Languedoc</v>
      </c>
      <c r="B10008" t="str">
        <f>VLOOKUP(C10008,depart!$A$1:$C$97,2,FALSE)</f>
        <v>Hérault</v>
      </c>
      <c r="C10008" s="1">
        <v>34</v>
      </c>
      <c r="D10008">
        <v>34020</v>
      </c>
      <c r="E10008" t="s">
        <v>9896</v>
      </c>
      <c r="F10008">
        <v>4</v>
      </c>
      <c r="H10008">
        <v>1</v>
      </c>
      <c r="AA10008">
        <v>1</v>
      </c>
      <c r="AI10008">
        <v>2</v>
      </c>
    </row>
    <row r="10009" spans="1:36" x14ac:dyDescent="0.25">
      <c r="A10009" t="str">
        <f>VLOOKUP(C10009,depart!$A$1:$C$97,3,FALSE)</f>
        <v>Languedoc</v>
      </c>
      <c r="B10009" t="str">
        <f>VLOOKUP(C10009,depart!$A$1:$C$97,2,FALSE)</f>
        <v>Hérault</v>
      </c>
      <c r="C10009" s="1">
        <v>34</v>
      </c>
      <c r="D10009">
        <v>34021</v>
      </c>
      <c r="E10009" t="s">
        <v>9897</v>
      </c>
      <c r="F10009">
        <v>3</v>
      </c>
      <c r="H10009">
        <v>1</v>
      </c>
      <c r="K10009">
        <v>1</v>
      </c>
      <c r="AG10009">
        <v>1</v>
      </c>
    </row>
    <row r="10010" spans="1:36" x14ac:dyDescent="0.25">
      <c r="A10010" t="str">
        <f>VLOOKUP(C10010,depart!$A$1:$C$97,3,FALSE)</f>
        <v>Languedoc</v>
      </c>
      <c r="B10010" t="str">
        <f>VLOOKUP(C10010,depart!$A$1:$C$97,2,FALSE)</f>
        <v>Hérault</v>
      </c>
      <c r="C10010" s="1">
        <v>34</v>
      </c>
      <c r="D10010">
        <v>34022</v>
      </c>
      <c r="E10010" t="s">
        <v>9898</v>
      </c>
      <c r="F10010">
        <v>28</v>
      </c>
      <c r="H10010">
        <v>1</v>
      </c>
      <c r="K10010">
        <v>5</v>
      </c>
      <c r="N10010">
        <v>2</v>
      </c>
      <c r="P10010">
        <v>1</v>
      </c>
      <c r="Q10010">
        <v>1</v>
      </c>
      <c r="R10010">
        <v>5</v>
      </c>
      <c r="W10010">
        <v>1</v>
      </c>
      <c r="X10010">
        <v>1</v>
      </c>
      <c r="Y10010">
        <v>1</v>
      </c>
      <c r="Z10010">
        <v>2</v>
      </c>
      <c r="AE10010">
        <v>1</v>
      </c>
      <c r="AF10010">
        <v>1</v>
      </c>
      <c r="AG10010">
        <v>4</v>
      </c>
      <c r="AH10010">
        <v>1</v>
      </c>
      <c r="AJ10010">
        <v>1</v>
      </c>
    </row>
    <row r="10011" spans="1:36" x14ac:dyDescent="0.25">
      <c r="A10011" t="str">
        <f>VLOOKUP(C10011,depart!$A$1:$C$97,3,FALSE)</f>
        <v>Languedoc</v>
      </c>
      <c r="B10011" t="str">
        <f>VLOOKUP(C10011,depart!$A$1:$C$97,2,FALSE)</f>
        <v>Hérault</v>
      </c>
      <c r="C10011" s="1">
        <v>34</v>
      </c>
      <c r="D10011">
        <v>34023</v>
      </c>
      <c r="E10011" t="s">
        <v>9899</v>
      </c>
      <c r="F10011">
        <v>24</v>
      </c>
      <c r="H10011">
        <v>2</v>
      </c>
      <c r="K10011">
        <v>7</v>
      </c>
      <c r="Q10011">
        <v>1</v>
      </c>
      <c r="S10011">
        <v>1</v>
      </c>
      <c r="W10011">
        <v>2</v>
      </c>
      <c r="X10011">
        <v>1</v>
      </c>
      <c r="Y10011">
        <v>2</v>
      </c>
      <c r="Z10011">
        <v>3</v>
      </c>
      <c r="AC10011">
        <v>2</v>
      </c>
      <c r="AE10011">
        <v>1</v>
      </c>
      <c r="AG10011">
        <v>1</v>
      </c>
      <c r="AH10011">
        <v>1</v>
      </c>
    </row>
    <row r="10012" spans="1:36" x14ac:dyDescent="0.25">
      <c r="A10012" t="str">
        <f>VLOOKUP(C10012,depart!$A$1:$C$97,3,FALSE)</f>
        <v>Languedoc</v>
      </c>
      <c r="B10012" t="str">
        <f>VLOOKUP(C10012,depart!$A$1:$C$97,2,FALSE)</f>
        <v>Hérault</v>
      </c>
      <c r="C10012" s="1">
        <v>34</v>
      </c>
      <c r="D10012">
        <v>34024</v>
      </c>
      <c r="E10012" t="s">
        <v>9900</v>
      </c>
      <c r="F10012">
        <v>12</v>
      </c>
      <c r="H10012">
        <v>3</v>
      </c>
      <c r="K10012">
        <v>1</v>
      </c>
      <c r="O10012">
        <v>1</v>
      </c>
      <c r="P10012">
        <v>1</v>
      </c>
      <c r="S10012">
        <v>1</v>
      </c>
      <c r="W10012">
        <v>1</v>
      </c>
      <c r="Z10012">
        <v>1</v>
      </c>
      <c r="AA10012">
        <v>1</v>
      </c>
      <c r="AG10012">
        <v>2</v>
      </c>
    </row>
    <row r="10013" spans="1:36" x14ac:dyDescent="0.25">
      <c r="A10013" t="str">
        <f>VLOOKUP(C10013,depart!$A$1:$C$97,3,FALSE)</f>
        <v>Languedoc</v>
      </c>
      <c r="B10013" t="str">
        <f>VLOOKUP(C10013,depart!$A$1:$C$97,2,FALSE)</f>
        <v>Hérault</v>
      </c>
      <c r="C10013" s="1">
        <v>34</v>
      </c>
      <c r="D10013">
        <v>34025</v>
      </c>
      <c r="E10013" t="s">
        <v>9901</v>
      </c>
      <c r="F10013">
        <v>9</v>
      </c>
      <c r="H10013">
        <v>1</v>
      </c>
      <c r="K10013">
        <v>2</v>
      </c>
      <c r="Q10013">
        <v>1</v>
      </c>
      <c r="W10013">
        <v>1</v>
      </c>
      <c r="Y10013">
        <v>1</v>
      </c>
      <c r="AA10013">
        <v>1</v>
      </c>
      <c r="AF10013">
        <v>1</v>
      </c>
      <c r="AG10013">
        <v>1</v>
      </c>
    </row>
    <row r="10014" spans="1:36" x14ac:dyDescent="0.25">
      <c r="A10014" t="str">
        <f>VLOOKUP(C10014,depart!$A$1:$C$97,3,FALSE)</f>
        <v>Languedoc</v>
      </c>
      <c r="B10014" t="str">
        <f>VLOOKUP(C10014,depart!$A$1:$C$97,2,FALSE)</f>
        <v>Hérault</v>
      </c>
      <c r="C10014" s="1">
        <v>34</v>
      </c>
      <c r="D10014">
        <v>34026</v>
      </c>
      <c r="E10014" t="s">
        <v>8865</v>
      </c>
      <c r="F10014">
        <v>2</v>
      </c>
      <c r="H10014">
        <v>1</v>
      </c>
      <c r="AI10014">
        <v>1</v>
      </c>
    </row>
    <row r="10015" spans="1:36" x14ac:dyDescent="0.25">
      <c r="A10015" t="str">
        <f>VLOOKUP(C10015,depart!$A$1:$C$97,3,FALSE)</f>
        <v>Languedoc</v>
      </c>
      <c r="B10015" t="str">
        <f>VLOOKUP(C10015,depart!$A$1:$C$97,2,FALSE)</f>
        <v>Hérault</v>
      </c>
      <c r="C10015" s="1">
        <v>34</v>
      </c>
      <c r="D10015">
        <v>34027</v>
      </c>
      <c r="E10015" t="s">
        <v>1693</v>
      </c>
      <c r="F10015">
        <v>9</v>
      </c>
      <c r="H10015">
        <v>3</v>
      </c>
      <c r="K10015">
        <v>1</v>
      </c>
      <c r="O10015">
        <v>1</v>
      </c>
      <c r="W10015">
        <v>1</v>
      </c>
      <c r="AA10015">
        <v>1</v>
      </c>
      <c r="AE10015">
        <v>1</v>
      </c>
      <c r="AG10015">
        <v>1</v>
      </c>
    </row>
    <row r="10016" spans="1:36" x14ac:dyDescent="0.25">
      <c r="A10016" t="str">
        <f>VLOOKUP(C10016,depart!$A$1:$C$97,3,FALSE)</f>
        <v>Languedoc</v>
      </c>
      <c r="B10016" t="str">
        <f>VLOOKUP(C10016,depart!$A$1:$C$97,2,FALSE)</f>
        <v>Hérault</v>
      </c>
      <c r="C10016" s="1">
        <v>34</v>
      </c>
      <c r="D10016">
        <v>34028</v>
      </c>
      <c r="E10016" t="s">
        <v>9902</v>
      </c>
      <c r="F10016">
        <v>38</v>
      </c>
      <c r="G10016">
        <v>2</v>
      </c>
      <c r="H10016">
        <v>2</v>
      </c>
      <c r="K10016">
        <v>5</v>
      </c>
      <c r="N10016">
        <v>2</v>
      </c>
      <c r="P10016">
        <v>2</v>
      </c>
      <c r="S10016">
        <v>1</v>
      </c>
      <c r="W10016">
        <v>7</v>
      </c>
      <c r="X10016">
        <v>1</v>
      </c>
      <c r="Y10016">
        <v>3</v>
      </c>
      <c r="Z10016">
        <v>2</v>
      </c>
      <c r="AB10016">
        <v>1</v>
      </c>
      <c r="AC10016">
        <v>2</v>
      </c>
      <c r="AE10016">
        <v>1</v>
      </c>
      <c r="AG10016">
        <v>4</v>
      </c>
      <c r="AI10016">
        <v>3</v>
      </c>
    </row>
    <row r="10017" spans="1:35" x14ac:dyDescent="0.25">
      <c r="A10017" t="str">
        <f>VLOOKUP(C10017,depart!$A$1:$C$97,3,FALSE)</f>
        <v>Languedoc</v>
      </c>
      <c r="B10017" t="str">
        <f>VLOOKUP(C10017,depart!$A$1:$C$97,2,FALSE)</f>
        <v>Hérault</v>
      </c>
      <c r="C10017" s="1">
        <v>34</v>
      </c>
      <c r="D10017">
        <v>34029</v>
      </c>
      <c r="E10017" t="s">
        <v>9903</v>
      </c>
      <c r="F10017">
        <v>4</v>
      </c>
      <c r="K10017">
        <v>1</v>
      </c>
      <c r="W10017">
        <v>1</v>
      </c>
      <c r="AA10017">
        <v>1</v>
      </c>
      <c r="AH10017">
        <v>1</v>
      </c>
    </row>
    <row r="10018" spans="1:35" x14ac:dyDescent="0.25">
      <c r="A10018" t="str">
        <f>VLOOKUP(C10018,depart!$A$1:$C$97,3,FALSE)</f>
        <v>Languedoc</v>
      </c>
      <c r="B10018" t="str">
        <f>VLOOKUP(C10018,depart!$A$1:$C$97,2,FALSE)</f>
        <v>Hérault</v>
      </c>
      <c r="C10018" s="1">
        <v>34</v>
      </c>
      <c r="D10018">
        <v>34030</v>
      </c>
      <c r="E10018" t="s">
        <v>9904</v>
      </c>
      <c r="F10018">
        <v>10</v>
      </c>
      <c r="H10018">
        <v>1</v>
      </c>
      <c r="K10018">
        <v>1</v>
      </c>
      <c r="AG10018">
        <v>1</v>
      </c>
      <c r="AI10018">
        <v>7</v>
      </c>
    </row>
    <row r="10019" spans="1:35" x14ac:dyDescent="0.25">
      <c r="A10019" t="str">
        <f>VLOOKUP(C10019,depart!$A$1:$C$97,3,FALSE)</f>
        <v>Languedoc</v>
      </c>
      <c r="B10019" t="str">
        <f>VLOOKUP(C10019,depart!$A$1:$C$97,2,FALSE)</f>
        <v>Hérault</v>
      </c>
      <c r="C10019" s="1">
        <v>34</v>
      </c>
      <c r="D10019">
        <v>34031</v>
      </c>
      <c r="E10019" t="s">
        <v>9905</v>
      </c>
      <c r="F10019">
        <v>29</v>
      </c>
      <c r="G10019">
        <v>1</v>
      </c>
      <c r="H10019">
        <v>1</v>
      </c>
      <c r="K10019">
        <v>2</v>
      </c>
      <c r="N10019">
        <v>2</v>
      </c>
      <c r="O10019">
        <v>5</v>
      </c>
      <c r="P10019">
        <v>1</v>
      </c>
      <c r="Q10019">
        <v>3</v>
      </c>
      <c r="T10019">
        <v>1</v>
      </c>
      <c r="W10019">
        <v>2</v>
      </c>
      <c r="X10019">
        <v>1</v>
      </c>
      <c r="Y10019">
        <v>1</v>
      </c>
      <c r="Z10019">
        <v>3</v>
      </c>
      <c r="AA10019">
        <v>2</v>
      </c>
      <c r="AF10019">
        <v>1</v>
      </c>
      <c r="AG10019">
        <v>3</v>
      </c>
    </row>
    <row r="10020" spans="1:35" x14ac:dyDescent="0.25">
      <c r="A10020" t="str">
        <f>VLOOKUP(C10020,depart!$A$1:$C$97,3,FALSE)</f>
        <v>Languedoc</v>
      </c>
      <c r="B10020" t="str">
        <f>VLOOKUP(C10020,depart!$A$1:$C$97,2,FALSE)</f>
        <v>Hérault</v>
      </c>
      <c r="C10020" s="1">
        <v>34</v>
      </c>
      <c r="D10020">
        <v>34032</v>
      </c>
      <c r="E10020" t="s">
        <v>9906</v>
      </c>
      <c r="F10020">
        <v>216</v>
      </c>
      <c r="G10020">
        <v>3</v>
      </c>
      <c r="H10020">
        <v>9</v>
      </c>
      <c r="K10020">
        <v>32</v>
      </c>
      <c r="N10020">
        <v>32</v>
      </c>
      <c r="O10020">
        <v>4</v>
      </c>
      <c r="P10020">
        <v>24</v>
      </c>
      <c r="Q10020">
        <v>2</v>
      </c>
      <c r="R10020">
        <v>2</v>
      </c>
      <c r="S10020">
        <v>4</v>
      </c>
      <c r="T10020">
        <v>9</v>
      </c>
      <c r="W10020">
        <v>19</v>
      </c>
      <c r="X10020">
        <v>4</v>
      </c>
      <c r="Y10020">
        <v>11</v>
      </c>
      <c r="Z10020">
        <v>9</v>
      </c>
      <c r="AC10020">
        <v>2</v>
      </c>
      <c r="AE10020">
        <v>1</v>
      </c>
      <c r="AF10020">
        <v>3</v>
      </c>
      <c r="AG10020">
        <v>34</v>
      </c>
      <c r="AH10020">
        <v>10</v>
      </c>
      <c r="AI10020">
        <v>2</v>
      </c>
    </row>
    <row r="10021" spans="1:35" x14ac:dyDescent="0.25">
      <c r="A10021" t="str">
        <f>VLOOKUP(C10021,depart!$A$1:$C$97,3,FALSE)</f>
        <v>Languedoc</v>
      </c>
      <c r="B10021" t="str">
        <f>VLOOKUP(C10021,depart!$A$1:$C$97,2,FALSE)</f>
        <v>Hérault</v>
      </c>
      <c r="C10021" s="1">
        <v>34</v>
      </c>
      <c r="D10021">
        <v>34033</v>
      </c>
      <c r="E10021" t="s">
        <v>9907</v>
      </c>
      <c r="F10021">
        <v>8</v>
      </c>
      <c r="H10021">
        <v>1</v>
      </c>
      <c r="K10021">
        <v>2</v>
      </c>
      <c r="W10021">
        <v>1</v>
      </c>
      <c r="Z10021">
        <v>1</v>
      </c>
      <c r="AA10021">
        <v>2</v>
      </c>
      <c r="AG10021">
        <v>1</v>
      </c>
    </row>
    <row r="10022" spans="1:35" x14ac:dyDescent="0.25">
      <c r="A10022" t="str">
        <f>VLOOKUP(C10022,depart!$A$1:$C$97,3,FALSE)</f>
        <v>Languedoc</v>
      </c>
      <c r="B10022" t="str">
        <f>VLOOKUP(C10022,depart!$A$1:$C$97,2,FALSE)</f>
        <v>Hérault</v>
      </c>
      <c r="C10022" s="1">
        <v>34</v>
      </c>
      <c r="D10022">
        <v>34035</v>
      </c>
      <c r="E10022" t="s">
        <v>3518</v>
      </c>
      <c r="F10022">
        <v>5</v>
      </c>
      <c r="H10022">
        <v>2</v>
      </c>
      <c r="K10022">
        <v>1</v>
      </c>
      <c r="W10022">
        <v>1</v>
      </c>
      <c r="AA10022">
        <v>1</v>
      </c>
    </row>
    <row r="10023" spans="1:35" x14ac:dyDescent="0.25">
      <c r="A10023" t="str">
        <f>VLOOKUP(C10023,depart!$A$1:$C$97,3,FALSE)</f>
        <v>Languedoc</v>
      </c>
      <c r="B10023" t="str">
        <f>VLOOKUP(C10023,depart!$A$1:$C$97,2,FALSE)</f>
        <v>Hérault</v>
      </c>
      <c r="C10023" s="1">
        <v>34</v>
      </c>
      <c r="D10023">
        <v>34036</v>
      </c>
      <c r="E10023" t="s">
        <v>2298</v>
      </c>
      <c r="F10023">
        <v>2</v>
      </c>
      <c r="K10023">
        <v>1</v>
      </c>
      <c r="AG10023">
        <v>1</v>
      </c>
    </row>
    <row r="10024" spans="1:35" x14ac:dyDescent="0.25">
      <c r="A10024" t="str">
        <f>VLOOKUP(C10024,depart!$A$1:$C$97,3,FALSE)</f>
        <v>Languedoc</v>
      </c>
      <c r="B10024" t="str">
        <f>VLOOKUP(C10024,depart!$A$1:$C$97,2,FALSE)</f>
        <v>Hérault</v>
      </c>
      <c r="C10024" s="1">
        <v>34</v>
      </c>
      <c r="D10024">
        <v>34037</v>
      </c>
      <c r="E10024" t="s">
        <v>9908</v>
      </c>
      <c r="F10024">
        <v>14</v>
      </c>
      <c r="H10024">
        <v>1</v>
      </c>
      <c r="K10024">
        <v>3</v>
      </c>
      <c r="N10024">
        <v>1</v>
      </c>
      <c r="Q10024">
        <v>1</v>
      </c>
      <c r="S10024">
        <v>1</v>
      </c>
      <c r="T10024">
        <v>1</v>
      </c>
      <c r="W10024">
        <v>2</v>
      </c>
      <c r="AA10024">
        <v>1</v>
      </c>
      <c r="AG10024">
        <v>2</v>
      </c>
      <c r="AI10024">
        <v>1</v>
      </c>
    </row>
    <row r="10025" spans="1:35" x14ac:dyDescent="0.25">
      <c r="A10025" t="str">
        <f>VLOOKUP(C10025,depart!$A$1:$C$97,3,FALSE)</f>
        <v>Languedoc</v>
      </c>
      <c r="B10025" t="str">
        <f>VLOOKUP(C10025,depart!$A$1:$C$97,2,FALSE)</f>
        <v>Hérault</v>
      </c>
      <c r="C10025" s="1">
        <v>34</v>
      </c>
      <c r="D10025">
        <v>34038</v>
      </c>
      <c r="E10025" t="s">
        <v>9909</v>
      </c>
      <c r="F10025">
        <v>14</v>
      </c>
      <c r="H10025">
        <v>3</v>
      </c>
      <c r="K10025">
        <v>2</v>
      </c>
      <c r="N10025">
        <v>1</v>
      </c>
      <c r="W10025">
        <v>1</v>
      </c>
      <c r="Y10025">
        <v>1</v>
      </c>
      <c r="AG10025">
        <v>2</v>
      </c>
      <c r="AI10025">
        <v>4</v>
      </c>
    </row>
    <row r="10026" spans="1:35" x14ac:dyDescent="0.25">
      <c r="A10026" t="str">
        <f>VLOOKUP(C10026,depart!$A$1:$C$97,3,FALSE)</f>
        <v>Languedoc</v>
      </c>
      <c r="B10026" t="str">
        <f>VLOOKUP(C10026,depart!$A$1:$C$97,2,FALSE)</f>
        <v>Hérault</v>
      </c>
      <c r="C10026" s="1">
        <v>34</v>
      </c>
      <c r="D10026">
        <v>34039</v>
      </c>
      <c r="E10026" t="s">
        <v>9910</v>
      </c>
      <c r="F10026">
        <v>9</v>
      </c>
      <c r="H10026">
        <v>1</v>
      </c>
      <c r="K10026">
        <v>3</v>
      </c>
      <c r="N10026">
        <v>1</v>
      </c>
      <c r="AA10026">
        <v>1</v>
      </c>
      <c r="AC10026">
        <v>2</v>
      </c>
      <c r="AG10026">
        <v>1</v>
      </c>
    </row>
    <row r="10027" spans="1:35" x14ac:dyDescent="0.25">
      <c r="A10027" t="str">
        <f>VLOOKUP(C10027,depart!$A$1:$C$97,3,FALSE)</f>
        <v>Languedoc</v>
      </c>
      <c r="B10027" t="str">
        <f>VLOOKUP(C10027,depart!$A$1:$C$97,2,FALSE)</f>
        <v>Hérault</v>
      </c>
      <c r="C10027" s="1">
        <v>34</v>
      </c>
      <c r="D10027">
        <v>34040</v>
      </c>
      <c r="E10027" t="s">
        <v>9911</v>
      </c>
      <c r="F10027">
        <v>1</v>
      </c>
      <c r="AI10027">
        <v>1</v>
      </c>
    </row>
    <row r="10028" spans="1:35" x14ac:dyDescent="0.25">
      <c r="A10028" t="str">
        <f>VLOOKUP(C10028,depart!$A$1:$C$97,3,FALSE)</f>
        <v>Languedoc</v>
      </c>
      <c r="B10028" t="str">
        <f>VLOOKUP(C10028,depart!$A$1:$C$97,2,FALSE)</f>
        <v>Hérault</v>
      </c>
      <c r="C10028" s="1">
        <v>34</v>
      </c>
      <c r="D10028">
        <v>34042</v>
      </c>
      <c r="E10028" t="s">
        <v>9912</v>
      </c>
      <c r="F10028">
        <v>7</v>
      </c>
      <c r="H10028">
        <v>1</v>
      </c>
      <c r="J10028">
        <v>2</v>
      </c>
      <c r="T10028">
        <v>1</v>
      </c>
      <c r="AA10028">
        <v>2</v>
      </c>
      <c r="AC10028">
        <v>1</v>
      </c>
    </row>
    <row r="10029" spans="1:35" x14ac:dyDescent="0.25">
      <c r="A10029" t="str">
        <f>VLOOKUP(C10029,depart!$A$1:$C$97,3,FALSE)</f>
        <v>Languedoc</v>
      </c>
      <c r="B10029" t="str">
        <f>VLOOKUP(C10029,depart!$A$1:$C$97,2,FALSE)</f>
        <v>Hérault</v>
      </c>
      <c r="C10029" s="1">
        <v>34</v>
      </c>
      <c r="D10029">
        <v>34044</v>
      </c>
      <c r="E10029" t="s">
        <v>9913</v>
      </c>
      <c r="F10029">
        <v>7</v>
      </c>
      <c r="H10029">
        <v>3</v>
      </c>
      <c r="W10029">
        <v>1</v>
      </c>
      <c r="AA10029">
        <v>1</v>
      </c>
      <c r="AI10029">
        <v>2</v>
      </c>
    </row>
    <row r="10030" spans="1:35" x14ac:dyDescent="0.25">
      <c r="A10030" t="str">
        <f>VLOOKUP(C10030,depart!$A$1:$C$97,3,FALSE)</f>
        <v>Languedoc</v>
      </c>
      <c r="B10030" t="str">
        <f>VLOOKUP(C10030,depart!$A$1:$C$97,2,FALSE)</f>
        <v>Hérault</v>
      </c>
      <c r="C10030" s="1">
        <v>34</v>
      </c>
      <c r="D10030">
        <v>34045</v>
      </c>
      <c r="E10030" t="s">
        <v>8591</v>
      </c>
      <c r="F10030">
        <v>8</v>
      </c>
      <c r="H10030">
        <v>1</v>
      </c>
      <c r="K10030">
        <v>1</v>
      </c>
      <c r="AB10030">
        <v>2</v>
      </c>
      <c r="AD10030">
        <v>1</v>
      </c>
      <c r="AG10030">
        <v>1</v>
      </c>
      <c r="AI10030">
        <v>2</v>
      </c>
    </row>
    <row r="10031" spans="1:35" x14ac:dyDescent="0.25">
      <c r="A10031" t="str">
        <f>VLOOKUP(C10031,depart!$A$1:$C$97,3,FALSE)</f>
        <v>Languedoc</v>
      </c>
      <c r="B10031" t="str">
        <f>VLOOKUP(C10031,depart!$A$1:$C$97,2,FALSE)</f>
        <v>Hérault</v>
      </c>
      <c r="C10031" s="1">
        <v>34</v>
      </c>
      <c r="D10031">
        <v>34047</v>
      </c>
      <c r="E10031" t="s">
        <v>9914</v>
      </c>
      <c r="F10031">
        <v>3</v>
      </c>
      <c r="H10031">
        <v>1</v>
      </c>
      <c r="AA10031">
        <v>1</v>
      </c>
      <c r="AG10031">
        <v>1</v>
      </c>
    </row>
    <row r="10032" spans="1:35" x14ac:dyDescent="0.25">
      <c r="A10032" t="str">
        <f>VLOOKUP(C10032,depart!$A$1:$C$97,3,FALSE)</f>
        <v>Languedoc</v>
      </c>
      <c r="B10032" t="str">
        <f>VLOOKUP(C10032,depart!$A$1:$C$97,2,FALSE)</f>
        <v>Hérault</v>
      </c>
      <c r="C10032" s="1">
        <v>34</v>
      </c>
      <c r="D10032">
        <v>34048</v>
      </c>
      <c r="E10032" t="s">
        <v>6154</v>
      </c>
      <c r="F10032">
        <v>1</v>
      </c>
      <c r="AG10032">
        <v>1</v>
      </c>
    </row>
    <row r="10033" spans="1:36" x14ac:dyDescent="0.25">
      <c r="A10033" t="str">
        <f>VLOOKUP(C10033,depart!$A$1:$C$97,3,FALSE)</f>
        <v>Languedoc</v>
      </c>
      <c r="B10033" t="str">
        <f>VLOOKUP(C10033,depart!$A$1:$C$97,2,FALSE)</f>
        <v>Hérault</v>
      </c>
      <c r="C10033" s="1">
        <v>34</v>
      </c>
      <c r="D10033">
        <v>34049</v>
      </c>
      <c r="E10033" t="s">
        <v>9915</v>
      </c>
      <c r="F10033">
        <v>2</v>
      </c>
      <c r="AA10033">
        <v>1</v>
      </c>
      <c r="AI10033">
        <v>1</v>
      </c>
    </row>
    <row r="10034" spans="1:36" x14ac:dyDescent="0.25">
      <c r="A10034" t="str">
        <f>VLOOKUP(C10034,depart!$A$1:$C$97,3,FALSE)</f>
        <v>Languedoc</v>
      </c>
      <c r="B10034" t="str">
        <f>VLOOKUP(C10034,depart!$A$1:$C$97,2,FALSE)</f>
        <v>Hérault</v>
      </c>
      <c r="C10034" s="1">
        <v>34</v>
      </c>
      <c r="D10034">
        <v>34050</v>
      </c>
      <c r="E10034" t="s">
        <v>9916</v>
      </c>
      <c r="F10034">
        <v>5</v>
      </c>
      <c r="H10034">
        <v>1</v>
      </c>
      <c r="K10034">
        <v>1</v>
      </c>
      <c r="AA10034">
        <v>1</v>
      </c>
      <c r="AB10034">
        <v>1</v>
      </c>
      <c r="AG10034">
        <v>1</v>
      </c>
    </row>
    <row r="10035" spans="1:36" x14ac:dyDescent="0.25">
      <c r="A10035" t="str">
        <f>VLOOKUP(C10035,depart!$A$1:$C$97,3,FALSE)</f>
        <v>Languedoc</v>
      </c>
      <c r="B10035" t="str">
        <f>VLOOKUP(C10035,depart!$A$1:$C$97,2,FALSE)</f>
        <v>Hérault</v>
      </c>
      <c r="C10035" s="1">
        <v>34</v>
      </c>
      <c r="D10035">
        <v>34051</v>
      </c>
      <c r="E10035" t="s">
        <v>2783</v>
      </c>
      <c r="F10035">
        <v>13</v>
      </c>
      <c r="H10035">
        <v>1</v>
      </c>
      <c r="K10035">
        <v>3</v>
      </c>
      <c r="W10035">
        <v>1</v>
      </c>
      <c r="AA10035">
        <v>3</v>
      </c>
      <c r="AC10035">
        <v>1</v>
      </c>
      <c r="AG10035">
        <v>4</v>
      </c>
    </row>
    <row r="10036" spans="1:36" x14ac:dyDescent="0.25">
      <c r="A10036" t="str">
        <f>VLOOKUP(C10036,depart!$A$1:$C$97,3,FALSE)</f>
        <v>Languedoc</v>
      </c>
      <c r="B10036" t="str">
        <f>VLOOKUP(C10036,depart!$A$1:$C$97,2,FALSE)</f>
        <v>Hérault</v>
      </c>
      <c r="C10036" s="1">
        <v>34</v>
      </c>
      <c r="D10036">
        <v>34052</v>
      </c>
      <c r="E10036" t="s">
        <v>9917</v>
      </c>
      <c r="F10036">
        <v>17</v>
      </c>
      <c r="H10036">
        <v>1</v>
      </c>
      <c r="K10036">
        <v>2</v>
      </c>
      <c r="N10036">
        <v>1</v>
      </c>
      <c r="P10036">
        <v>2</v>
      </c>
      <c r="W10036">
        <v>1</v>
      </c>
      <c r="X10036">
        <v>1</v>
      </c>
      <c r="Y10036">
        <v>1</v>
      </c>
      <c r="AA10036">
        <v>1</v>
      </c>
      <c r="AE10036">
        <v>1</v>
      </c>
      <c r="AF10036">
        <v>1</v>
      </c>
      <c r="AG10036">
        <v>2</v>
      </c>
      <c r="AI10036">
        <v>3</v>
      </c>
    </row>
    <row r="10037" spans="1:36" x14ac:dyDescent="0.25">
      <c r="A10037" t="str">
        <f>VLOOKUP(C10037,depart!$A$1:$C$97,3,FALSE)</f>
        <v>Languedoc</v>
      </c>
      <c r="B10037" t="str">
        <f>VLOOKUP(C10037,depart!$A$1:$C$97,2,FALSE)</f>
        <v>Hérault</v>
      </c>
      <c r="C10037" s="1">
        <v>34</v>
      </c>
      <c r="D10037">
        <v>34054</v>
      </c>
      <c r="E10037" t="s">
        <v>9918</v>
      </c>
      <c r="F10037">
        <v>2</v>
      </c>
      <c r="AI10037">
        <v>2</v>
      </c>
    </row>
    <row r="10038" spans="1:36" x14ac:dyDescent="0.25">
      <c r="A10038" t="str">
        <f>VLOOKUP(C10038,depart!$A$1:$C$97,3,FALSE)</f>
        <v>Languedoc</v>
      </c>
      <c r="B10038" t="str">
        <f>VLOOKUP(C10038,depart!$A$1:$C$97,2,FALSE)</f>
        <v>Hérault</v>
      </c>
      <c r="C10038" s="1">
        <v>34</v>
      </c>
      <c r="D10038">
        <v>34055</v>
      </c>
      <c r="E10038" t="s">
        <v>9919</v>
      </c>
      <c r="F10038">
        <v>2</v>
      </c>
      <c r="H10038">
        <v>1</v>
      </c>
      <c r="W10038">
        <v>1</v>
      </c>
    </row>
    <row r="10039" spans="1:36" x14ac:dyDescent="0.25">
      <c r="A10039" t="str">
        <f>VLOOKUP(C10039,depart!$A$1:$C$97,3,FALSE)</f>
        <v>Languedoc</v>
      </c>
      <c r="B10039" t="str">
        <f>VLOOKUP(C10039,depart!$A$1:$C$97,2,FALSE)</f>
        <v>Hérault</v>
      </c>
      <c r="C10039" s="1">
        <v>34</v>
      </c>
      <c r="D10039">
        <v>34056</v>
      </c>
      <c r="E10039" t="s">
        <v>9920</v>
      </c>
      <c r="F10039">
        <v>7</v>
      </c>
      <c r="H10039">
        <v>2</v>
      </c>
      <c r="W10039">
        <v>1</v>
      </c>
      <c r="Z10039">
        <v>1</v>
      </c>
      <c r="AA10039">
        <v>2</v>
      </c>
      <c r="AI10039">
        <v>1</v>
      </c>
    </row>
    <row r="10040" spans="1:36" x14ac:dyDescent="0.25">
      <c r="A10040" t="str">
        <f>VLOOKUP(C10040,depart!$A$1:$C$97,3,FALSE)</f>
        <v>Languedoc</v>
      </c>
      <c r="B10040" t="str">
        <f>VLOOKUP(C10040,depart!$A$1:$C$97,2,FALSE)</f>
        <v>Hérault</v>
      </c>
      <c r="C10040" s="1">
        <v>34</v>
      </c>
      <c r="D10040">
        <v>34057</v>
      </c>
      <c r="E10040" t="s">
        <v>9921</v>
      </c>
      <c r="F10040">
        <v>58</v>
      </c>
      <c r="G10040">
        <v>3</v>
      </c>
      <c r="H10040">
        <v>1</v>
      </c>
      <c r="K10040">
        <v>8</v>
      </c>
      <c r="N10040">
        <v>6</v>
      </c>
      <c r="P10040">
        <v>11</v>
      </c>
      <c r="S10040">
        <v>1</v>
      </c>
      <c r="W10040">
        <v>9</v>
      </c>
      <c r="X10040">
        <v>2</v>
      </c>
      <c r="Y10040">
        <v>5</v>
      </c>
      <c r="Z10040">
        <v>9</v>
      </c>
      <c r="AF10040">
        <v>1</v>
      </c>
      <c r="AG10040">
        <v>2</v>
      </c>
    </row>
    <row r="10041" spans="1:36" x14ac:dyDescent="0.25">
      <c r="A10041" t="str">
        <f>VLOOKUP(C10041,depart!$A$1:$C$97,3,FALSE)</f>
        <v>Languedoc</v>
      </c>
      <c r="B10041" t="str">
        <f>VLOOKUP(C10041,depart!$A$1:$C$97,2,FALSE)</f>
        <v>Hérault</v>
      </c>
      <c r="C10041" s="1">
        <v>34</v>
      </c>
      <c r="D10041">
        <v>34058</v>
      </c>
      <c r="E10041" t="s">
        <v>9922</v>
      </c>
      <c r="F10041">
        <v>23</v>
      </c>
      <c r="H10041">
        <v>1</v>
      </c>
      <c r="K10041">
        <v>6</v>
      </c>
      <c r="N10041">
        <v>1</v>
      </c>
      <c r="O10041">
        <v>5</v>
      </c>
      <c r="Q10041">
        <v>1</v>
      </c>
      <c r="W10041">
        <v>1</v>
      </c>
      <c r="Y10041">
        <v>1</v>
      </c>
      <c r="AA10041">
        <v>2</v>
      </c>
      <c r="AE10041">
        <v>1</v>
      </c>
      <c r="AG10041">
        <v>2</v>
      </c>
      <c r="AI10041">
        <v>1</v>
      </c>
      <c r="AJ10041">
        <v>1</v>
      </c>
    </row>
    <row r="10042" spans="1:36" x14ac:dyDescent="0.25">
      <c r="A10042" t="str">
        <f>VLOOKUP(C10042,depart!$A$1:$C$97,3,FALSE)</f>
        <v>Languedoc</v>
      </c>
      <c r="B10042" t="str">
        <f>VLOOKUP(C10042,depart!$A$1:$C$97,2,FALSE)</f>
        <v>Hérault</v>
      </c>
      <c r="C10042" s="1">
        <v>34</v>
      </c>
      <c r="D10042">
        <v>34059</v>
      </c>
      <c r="E10042" t="s">
        <v>9923</v>
      </c>
      <c r="F10042">
        <v>12</v>
      </c>
      <c r="H10042">
        <v>1</v>
      </c>
      <c r="K10042">
        <v>1</v>
      </c>
      <c r="Q10042">
        <v>1</v>
      </c>
      <c r="AI10042">
        <v>9</v>
      </c>
    </row>
    <row r="10043" spans="1:36" x14ac:dyDescent="0.25">
      <c r="A10043" t="str">
        <f>VLOOKUP(C10043,depart!$A$1:$C$97,3,FALSE)</f>
        <v>Languedoc</v>
      </c>
      <c r="B10043" t="str">
        <f>VLOOKUP(C10043,depart!$A$1:$C$97,2,FALSE)</f>
        <v>Hérault</v>
      </c>
      <c r="C10043" s="1">
        <v>34</v>
      </c>
      <c r="D10043">
        <v>34060</v>
      </c>
      <c r="E10043" t="s">
        <v>9924</v>
      </c>
      <c r="F10043">
        <v>5</v>
      </c>
      <c r="K10043">
        <v>1</v>
      </c>
      <c r="Z10043">
        <v>1</v>
      </c>
      <c r="AC10043">
        <v>2</v>
      </c>
      <c r="AG10043">
        <v>1</v>
      </c>
    </row>
    <row r="10044" spans="1:36" x14ac:dyDescent="0.25">
      <c r="A10044" t="str">
        <f>VLOOKUP(C10044,depart!$A$1:$C$97,3,FALSE)</f>
        <v>Languedoc</v>
      </c>
      <c r="B10044" t="str">
        <f>VLOOKUP(C10044,depart!$A$1:$C$97,2,FALSE)</f>
        <v>Hérault</v>
      </c>
      <c r="C10044" s="1">
        <v>34</v>
      </c>
      <c r="D10044">
        <v>34061</v>
      </c>
      <c r="E10044" t="s">
        <v>9925</v>
      </c>
      <c r="F10044">
        <v>6</v>
      </c>
      <c r="H10044">
        <v>1</v>
      </c>
      <c r="K10044">
        <v>1</v>
      </c>
      <c r="AA10044">
        <v>1</v>
      </c>
      <c r="AG10044">
        <v>1</v>
      </c>
      <c r="AI10044">
        <v>2</v>
      </c>
    </row>
    <row r="10045" spans="1:36" x14ac:dyDescent="0.25">
      <c r="A10045" t="str">
        <f>VLOOKUP(C10045,depart!$A$1:$C$97,3,FALSE)</f>
        <v>Languedoc</v>
      </c>
      <c r="B10045" t="str">
        <f>VLOOKUP(C10045,depart!$A$1:$C$97,2,FALSE)</f>
        <v>Hérault</v>
      </c>
      <c r="C10045" s="1">
        <v>34</v>
      </c>
      <c r="D10045">
        <v>34062</v>
      </c>
      <c r="E10045" t="s">
        <v>9926</v>
      </c>
      <c r="F10045">
        <v>6</v>
      </c>
      <c r="H10045">
        <v>1</v>
      </c>
      <c r="J10045">
        <v>1</v>
      </c>
      <c r="K10045">
        <v>1</v>
      </c>
      <c r="Z10045">
        <v>1</v>
      </c>
      <c r="AA10045">
        <v>1</v>
      </c>
      <c r="AI10045">
        <v>1</v>
      </c>
    </row>
    <row r="10046" spans="1:36" x14ac:dyDescent="0.25">
      <c r="A10046" t="str">
        <f>VLOOKUP(C10046,depart!$A$1:$C$97,3,FALSE)</f>
        <v>Languedoc</v>
      </c>
      <c r="B10046" t="str">
        <f>VLOOKUP(C10046,depart!$A$1:$C$97,2,FALSE)</f>
        <v>Hérault</v>
      </c>
      <c r="C10046" s="1">
        <v>34</v>
      </c>
      <c r="D10046">
        <v>34063</v>
      </c>
      <c r="E10046" t="s">
        <v>9927</v>
      </c>
      <c r="F10046">
        <v>14</v>
      </c>
      <c r="H10046">
        <v>2</v>
      </c>
      <c r="K10046">
        <v>2</v>
      </c>
      <c r="W10046">
        <v>1</v>
      </c>
      <c r="X10046">
        <v>1</v>
      </c>
      <c r="Z10046">
        <v>1</v>
      </c>
      <c r="AA10046">
        <v>3</v>
      </c>
      <c r="AG10046">
        <v>2</v>
      </c>
      <c r="AI10046">
        <v>2</v>
      </c>
    </row>
    <row r="10047" spans="1:36" x14ac:dyDescent="0.25">
      <c r="A10047" t="str">
        <f>VLOOKUP(C10047,depart!$A$1:$C$97,3,FALSE)</f>
        <v>Languedoc</v>
      </c>
      <c r="B10047" t="str">
        <f>VLOOKUP(C10047,depart!$A$1:$C$97,2,FALSE)</f>
        <v>Hérault</v>
      </c>
      <c r="C10047" s="1">
        <v>34</v>
      </c>
      <c r="D10047">
        <v>34064</v>
      </c>
      <c r="E10047" t="s">
        <v>9928</v>
      </c>
      <c r="F10047">
        <v>7</v>
      </c>
      <c r="K10047">
        <v>2</v>
      </c>
      <c r="O10047">
        <v>1</v>
      </c>
      <c r="W10047">
        <v>1</v>
      </c>
      <c r="AG10047">
        <v>1</v>
      </c>
      <c r="AI10047">
        <v>2</v>
      </c>
    </row>
    <row r="10048" spans="1:36" x14ac:dyDescent="0.25">
      <c r="A10048" t="str">
        <f>VLOOKUP(C10048,depart!$A$1:$C$97,3,FALSE)</f>
        <v>Languedoc</v>
      </c>
      <c r="B10048" t="str">
        <f>VLOOKUP(C10048,depart!$A$1:$C$97,2,FALSE)</f>
        <v>Hérault</v>
      </c>
      <c r="C10048" s="1">
        <v>34</v>
      </c>
      <c r="D10048">
        <v>34065</v>
      </c>
      <c r="E10048" t="s">
        <v>9929</v>
      </c>
      <c r="F10048">
        <v>6</v>
      </c>
      <c r="H10048">
        <v>1</v>
      </c>
      <c r="K10048">
        <v>1</v>
      </c>
      <c r="W10048">
        <v>1</v>
      </c>
      <c r="AA10048">
        <v>1</v>
      </c>
      <c r="AI10048">
        <v>2</v>
      </c>
    </row>
    <row r="10049" spans="1:35" x14ac:dyDescent="0.25">
      <c r="A10049" t="str">
        <f>VLOOKUP(C10049,depart!$A$1:$C$97,3,FALSE)</f>
        <v>Languedoc</v>
      </c>
      <c r="B10049" t="str">
        <f>VLOOKUP(C10049,depart!$A$1:$C$97,2,FALSE)</f>
        <v>Hérault</v>
      </c>
      <c r="C10049" s="1">
        <v>34</v>
      </c>
      <c r="D10049">
        <v>34066</v>
      </c>
      <c r="E10049" t="s">
        <v>9930</v>
      </c>
      <c r="F10049">
        <v>3</v>
      </c>
      <c r="K10049">
        <v>1</v>
      </c>
      <c r="W10049">
        <v>1</v>
      </c>
      <c r="AA10049">
        <v>1</v>
      </c>
    </row>
    <row r="10050" spans="1:35" x14ac:dyDescent="0.25">
      <c r="A10050" t="str">
        <f>VLOOKUP(C10050,depart!$A$1:$C$97,3,FALSE)</f>
        <v>Languedoc</v>
      </c>
      <c r="B10050" t="str">
        <f>VLOOKUP(C10050,depart!$A$1:$C$97,2,FALSE)</f>
        <v>Hérault</v>
      </c>
      <c r="C10050" s="1">
        <v>34</v>
      </c>
      <c r="D10050">
        <v>34067</v>
      </c>
      <c r="E10050" t="s">
        <v>2800</v>
      </c>
      <c r="F10050">
        <v>5</v>
      </c>
      <c r="K10050">
        <v>2</v>
      </c>
      <c r="O10050">
        <v>2</v>
      </c>
      <c r="AA10050">
        <v>1</v>
      </c>
    </row>
    <row r="10051" spans="1:35" x14ac:dyDescent="0.25">
      <c r="A10051" t="str">
        <f>VLOOKUP(C10051,depart!$A$1:$C$97,3,FALSE)</f>
        <v>Languedoc</v>
      </c>
      <c r="B10051" t="str">
        <f>VLOOKUP(C10051,depart!$A$1:$C$97,2,FALSE)</f>
        <v>Hérault</v>
      </c>
      <c r="C10051" s="1">
        <v>34</v>
      </c>
      <c r="D10051">
        <v>34068</v>
      </c>
      <c r="E10051" t="s">
        <v>9931</v>
      </c>
      <c r="F10051">
        <v>6</v>
      </c>
      <c r="H10051">
        <v>1</v>
      </c>
      <c r="S10051">
        <v>1</v>
      </c>
      <c r="W10051">
        <v>1</v>
      </c>
      <c r="Z10051">
        <v>2</v>
      </c>
      <c r="AG10051">
        <v>1</v>
      </c>
    </row>
    <row r="10052" spans="1:35" x14ac:dyDescent="0.25">
      <c r="A10052" t="str">
        <f>VLOOKUP(C10052,depart!$A$1:$C$97,3,FALSE)</f>
        <v>Languedoc</v>
      </c>
      <c r="B10052" t="str">
        <f>VLOOKUP(C10052,depart!$A$1:$C$97,2,FALSE)</f>
        <v>Hérault</v>
      </c>
      <c r="C10052" s="1">
        <v>34</v>
      </c>
      <c r="D10052">
        <v>34069</v>
      </c>
      <c r="E10052" t="s">
        <v>9932</v>
      </c>
      <c r="F10052">
        <v>20</v>
      </c>
      <c r="H10052">
        <v>1</v>
      </c>
      <c r="J10052">
        <v>1</v>
      </c>
      <c r="K10052">
        <v>3</v>
      </c>
      <c r="O10052">
        <v>4</v>
      </c>
      <c r="Q10052">
        <v>1</v>
      </c>
      <c r="W10052">
        <v>1</v>
      </c>
      <c r="Y10052">
        <v>1</v>
      </c>
      <c r="Z10052">
        <v>1</v>
      </c>
      <c r="AA10052">
        <v>2</v>
      </c>
      <c r="AE10052">
        <v>1</v>
      </c>
      <c r="AG10052">
        <v>3</v>
      </c>
      <c r="AI10052">
        <v>1</v>
      </c>
    </row>
    <row r="10053" spans="1:35" x14ac:dyDescent="0.25">
      <c r="A10053" t="str">
        <f>VLOOKUP(C10053,depart!$A$1:$C$97,3,FALSE)</f>
        <v>Languedoc</v>
      </c>
      <c r="B10053" t="str">
        <f>VLOOKUP(C10053,depart!$A$1:$C$97,2,FALSE)</f>
        <v>Hérault</v>
      </c>
      <c r="C10053" s="1">
        <v>34</v>
      </c>
      <c r="D10053">
        <v>34070</v>
      </c>
      <c r="E10053" t="s">
        <v>9933</v>
      </c>
      <c r="F10053">
        <v>6</v>
      </c>
      <c r="H10053">
        <v>1</v>
      </c>
      <c r="K10053">
        <v>1</v>
      </c>
      <c r="W10053">
        <v>1</v>
      </c>
      <c r="AA10053">
        <v>1</v>
      </c>
      <c r="AI10053">
        <v>2</v>
      </c>
    </row>
    <row r="10054" spans="1:35" x14ac:dyDescent="0.25">
      <c r="A10054" t="str">
        <f>VLOOKUP(C10054,depart!$A$1:$C$97,3,FALSE)</f>
        <v>Languedoc</v>
      </c>
      <c r="B10054" t="str">
        <f>VLOOKUP(C10054,depart!$A$1:$C$97,2,FALSE)</f>
        <v>Hérault</v>
      </c>
      <c r="C10054" s="1">
        <v>34</v>
      </c>
      <c r="D10054">
        <v>34071</v>
      </c>
      <c r="E10054" t="s">
        <v>9934</v>
      </c>
      <c r="F10054">
        <v>9</v>
      </c>
      <c r="H10054">
        <v>2</v>
      </c>
      <c r="K10054">
        <v>1</v>
      </c>
      <c r="S10054">
        <v>1</v>
      </c>
      <c r="AC10054">
        <v>1</v>
      </c>
      <c r="AI10054">
        <v>4</v>
      </c>
    </row>
    <row r="10055" spans="1:35" x14ac:dyDescent="0.25">
      <c r="A10055" t="str">
        <f>VLOOKUP(C10055,depart!$A$1:$C$97,3,FALSE)</f>
        <v>Languedoc</v>
      </c>
      <c r="B10055" t="str">
        <f>VLOOKUP(C10055,depart!$A$1:$C$97,2,FALSE)</f>
        <v>Hérault</v>
      </c>
      <c r="C10055" s="1">
        <v>34</v>
      </c>
      <c r="D10055">
        <v>34073</v>
      </c>
      <c r="E10055" t="s">
        <v>9935</v>
      </c>
      <c r="F10055">
        <v>12</v>
      </c>
      <c r="H10055">
        <v>1</v>
      </c>
      <c r="K10055">
        <v>3</v>
      </c>
      <c r="N10055">
        <v>1</v>
      </c>
      <c r="P10055">
        <v>1</v>
      </c>
      <c r="Q10055">
        <v>1</v>
      </c>
      <c r="W10055">
        <v>1</v>
      </c>
      <c r="Z10055">
        <v>1</v>
      </c>
      <c r="AA10055">
        <v>1</v>
      </c>
      <c r="AG10055">
        <v>2</v>
      </c>
    </row>
    <row r="10056" spans="1:35" x14ac:dyDescent="0.25">
      <c r="A10056" t="str">
        <f>VLOOKUP(C10056,depart!$A$1:$C$97,3,FALSE)</f>
        <v>Languedoc</v>
      </c>
      <c r="B10056" t="str">
        <f>VLOOKUP(C10056,depart!$A$1:$C$97,2,FALSE)</f>
        <v>Hérault</v>
      </c>
      <c r="C10056" s="1">
        <v>34</v>
      </c>
      <c r="D10056">
        <v>34074</v>
      </c>
      <c r="E10056" t="s">
        <v>9936</v>
      </c>
      <c r="F10056">
        <v>16</v>
      </c>
      <c r="H10056">
        <v>3</v>
      </c>
      <c r="K10056">
        <v>2</v>
      </c>
      <c r="P10056">
        <v>1</v>
      </c>
      <c r="Q10056">
        <v>1</v>
      </c>
      <c r="W10056">
        <v>1</v>
      </c>
      <c r="AC10056">
        <v>1</v>
      </c>
      <c r="AG10056">
        <v>2</v>
      </c>
      <c r="AI10056">
        <v>5</v>
      </c>
    </row>
    <row r="10057" spans="1:35" x14ac:dyDescent="0.25">
      <c r="A10057" t="str">
        <f>VLOOKUP(C10057,depart!$A$1:$C$97,3,FALSE)</f>
        <v>Languedoc</v>
      </c>
      <c r="B10057" t="str">
        <f>VLOOKUP(C10057,depart!$A$1:$C$97,2,FALSE)</f>
        <v>Hérault</v>
      </c>
      <c r="C10057" s="1">
        <v>34</v>
      </c>
      <c r="D10057">
        <v>34075</v>
      </c>
      <c r="E10057" t="s">
        <v>9937</v>
      </c>
      <c r="F10057">
        <v>15</v>
      </c>
      <c r="H10057">
        <v>1</v>
      </c>
      <c r="K10057">
        <v>1</v>
      </c>
      <c r="AG10057">
        <v>1</v>
      </c>
      <c r="AI10057">
        <v>12</v>
      </c>
    </row>
    <row r="10058" spans="1:35" x14ac:dyDescent="0.25">
      <c r="A10058" t="str">
        <f>VLOOKUP(C10058,depart!$A$1:$C$97,3,FALSE)</f>
        <v>Languedoc</v>
      </c>
      <c r="B10058" t="str">
        <f>VLOOKUP(C10058,depart!$A$1:$C$97,2,FALSE)</f>
        <v>Hérault</v>
      </c>
      <c r="C10058" s="1">
        <v>34</v>
      </c>
      <c r="D10058">
        <v>34076</v>
      </c>
      <c r="E10058" t="s">
        <v>9938</v>
      </c>
      <c r="F10058">
        <v>8</v>
      </c>
      <c r="H10058">
        <v>1</v>
      </c>
      <c r="K10058">
        <v>1</v>
      </c>
      <c r="O10058">
        <v>2</v>
      </c>
      <c r="Q10058">
        <v>1</v>
      </c>
      <c r="W10058">
        <v>1</v>
      </c>
      <c r="AA10058">
        <v>1</v>
      </c>
      <c r="AF10058">
        <v>1</v>
      </c>
    </row>
    <row r="10059" spans="1:35" x14ac:dyDescent="0.25">
      <c r="A10059" t="str">
        <f>VLOOKUP(C10059,depart!$A$1:$C$97,3,FALSE)</f>
        <v>Languedoc</v>
      </c>
      <c r="B10059" t="str">
        <f>VLOOKUP(C10059,depart!$A$1:$C$97,2,FALSE)</f>
        <v>Hérault</v>
      </c>
      <c r="C10059" s="1">
        <v>34</v>
      </c>
      <c r="D10059">
        <v>34077</v>
      </c>
      <c r="E10059" t="s">
        <v>9939</v>
      </c>
      <c r="F10059">
        <v>14</v>
      </c>
      <c r="H10059">
        <v>1</v>
      </c>
      <c r="K10059">
        <v>5</v>
      </c>
      <c r="S10059">
        <v>1</v>
      </c>
      <c r="W10059">
        <v>2</v>
      </c>
      <c r="Y10059">
        <v>1</v>
      </c>
      <c r="AE10059">
        <v>1</v>
      </c>
      <c r="AF10059">
        <v>1</v>
      </c>
      <c r="AG10059">
        <v>2</v>
      </c>
    </row>
    <row r="10060" spans="1:35" x14ac:dyDescent="0.25">
      <c r="A10060" t="str">
        <f>VLOOKUP(C10060,depart!$A$1:$C$97,3,FALSE)</f>
        <v>Languedoc</v>
      </c>
      <c r="B10060" t="str">
        <f>VLOOKUP(C10060,depart!$A$1:$C$97,2,FALSE)</f>
        <v>Hérault</v>
      </c>
      <c r="C10060" s="1">
        <v>34</v>
      </c>
      <c r="D10060">
        <v>34078</v>
      </c>
      <c r="E10060" t="s">
        <v>9940</v>
      </c>
      <c r="F10060">
        <v>9</v>
      </c>
      <c r="K10060">
        <v>1</v>
      </c>
      <c r="W10060">
        <v>1</v>
      </c>
      <c r="X10060">
        <v>1</v>
      </c>
      <c r="Z10060">
        <v>1</v>
      </c>
      <c r="AA10060">
        <v>2</v>
      </c>
      <c r="AB10060">
        <v>2</v>
      </c>
      <c r="AG10060">
        <v>1</v>
      </c>
    </row>
    <row r="10061" spans="1:35" x14ac:dyDescent="0.25">
      <c r="A10061" t="str">
        <f>VLOOKUP(C10061,depart!$A$1:$C$97,3,FALSE)</f>
        <v>Languedoc</v>
      </c>
      <c r="B10061" t="str">
        <f>VLOOKUP(C10061,depart!$A$1:$C$97,2,FALSE)</f>
        <v>Hérault</v>
      </c>
      <c r="C10061" s="1">
        <v>34</v>
      </c>
      <c r="D10061">
        <v>34079</v>
      </c>
      <c r="E10061" t="s">
        <v>9941</v>
      </c>
      <c r="F10061">
        <v>30</v>
      </c>
      <c r="G10061">
        <v>1</v>
      </c>
      <c r="H10061">
        <v>1</v>
      </c>
      <c r="K10061">
        <v>3</v>
      </c>
      <c r="N10061">
        <v>3</v>
      </c>
      <c r="P10061">
        <v>3</v>
      </c>
      <c r="T10061">
        <v>1</v>
      </c>
      <c r="X10061">
        <v>2</v>
      </c>
      <c r="Y10061">
        <v>2</v>
      </c>
      <c r="Z10061">
        <v>4</v>
      </c>
      <c r="AC10061">
        <v>1</v>
      </c>
      <c r="AG10061">
        <v>3</v>
      </c>
      <c r="AH10061">
        <v>1</v>
      </c>
      <c r="AI10061">
        <v>5</v>
      </c>
    </row>
    <row r="10062" spans="1:35" x14ac:dyDescent="0.25">
      <c r="A10062" t="str">
        <f>VLOOKUP(C10062,depart!$A$1:$C$97,3,FALSE)</f>
        <v>Languedoc</v>
      </c>
      <c r="B10062" t="str">
        <f>VLOOKUP(C10062,depart!$A$1:$C$97,2,FALSE)</f>
        <v>Hérault</v>
      </c>
      <c r="C10062" s="1">
        <v>34</v>
      </c>
      <c r="D10062">
        <v>34080</v>
      </c>
      <c r="E10062" t="s">
        <v>9942</v>
      </c>
      <c r="F10062">
        <v>3</v>
      </c>
      <c r="AI10062">
        <v>3</v>
      </c>
    </row>
    <row r="10063" spans="1:35" x14ac:dyDescent="0.25">
      <c r="A10063" t="str">
        <f>VLOOKUP(C10063,depart!$A$1:$C$97,3,FALSE)</f>
        <v>Languedoc</v>
      </c>
      <c r="B10063" t="str">
        <f>VLOOKUP(C10063,depart!$A$1:$C$97,2,FALSE)</f>
        <v>Hérault</v>
      </c>
      <c r="C10063" s="1">
        <v>34</v>
      </c>
      <c r="D10063">
        <v>34081</v>
      </c>
      <c r="E10063" t="s">
        <v>4492</v>
      </c>
      <c r="F10063">
        <v>12</v>
      </c>
      <c r="H10063">
        <v>1</v>
      </c>
      <c r="K10063">
        <v>2</v>
      </c>
      <c r="Q10063">
        <v>1</v>
      </c>
      <c r="W10063">
        <v>1</v>
      </c>
      <c r="Z10063">
        <v>1</v>
      </c>
      <c r="AA10063">
        <v>2</v>
      </c>
      <c r="AG10063">
        <v>2</v>
      </c>
      <c r="AI10063">
        <v>2</v>
      </c>
    </row>
    <row r="10064" spans="1:35" x14ac:dyDescent="0.25">
      <c r="A10064" t="str">
        <f>VLOOKUP(C10064,depart!$A$1:$C$97,3,FALSE)</f>
        <v>Languedoc</v>
      </c>
      <c r="B10064" t="str">
        <f>VLOOKUP(C10064,depart!$A$1:$C$97,2,FALSE)</f>
        <v>Hérault</v>
      </c>
      <c r="C10064" s="1">
        <v>34</v>
      </c>
      <c r="D10064">
        <v>34082</v>
      </c>
      <c r="E10064" t="s">
        <v>9943</v>
      </c>
      <c r="F10064">
        <v>11</v>
      </c>
      <c r="H10064">
        <v>1</v>
      </c>
      <c r="K10064">
        <v>2</v>
      </c>
      <c r="N10064">
        <v>1</v>
      </c>
      <c r="Q10064">
        <v>1</v>
      </c>
      <c r="W10064">
        <v>1</v>
      </c>
      <c r="Z10064">
        <v>1</v>
      </c>
      <c r="AA10064">
        <v>1</v>
      </c>
      <c r="AF10064">
        <v>1</v>
      </c>
      <c r="AG10064">
        <v>1</v>
      </c>
      <c r="AH10064">
        <v>1</v>
      </c>
    </row>
    <row r="10065" spans="1:36" x14ac:dyDescent="0.25">
      <c r="A10065" t="str">
        <f>VLOOKUP(C10065,depart!$A$1:$C$97,3,FALSE)</f>
        <v>Languedoc</v>
      </c>
      <c r="B10065" t="str">
        <f>VLOOKUP(C10065,depart!$A$1:$C$97,2,FALSE)</f>
        <v>Hérault</v>
      </c>
      <c r="C10065" s="1">
        <v>34</v>
      </c>
      <c r="D10065">
        <v>34083</v>
      </c>
      <c r="E10065" t="s">
        <v>6557</v>
      </c>
      <c r="F10065">
        <v>3</v>
      </c>
      <c r="L10065">
        <v>1</v>
      </c>
      <c r="AE10065">
        <v>1</v>
      </c>
      <c r="AI10065">
        <v>1</v>
      </c>
    </row>
    <row r="10066" spans="1:36" x14ac:dyDescent="0.25">
      <c r="A10066" t="str">
        <f>VLOOKUP(C10066,depart!$A$1:$C$97,3,FALSE)</f>
        <v>Languedoc</v>
      </c>
      <c r="B10066" t="str">
        <f>VLOOKUP(C10066,depart!$A$1:$C$97,2,FALSE)</f>
        <v>Hérault</v>
      </c>
      <c r="C10066" s="1">
        <v>34</v>
      </c>
      <c r="D10066">
        <v>34084</v>
      </c>
      <c r="E10066" t="s">
        <v>9944</v>
      </c>
      <c r="F10066">
        <v>1</v>
      </c>
      <c r="AG10066">
        <v>1</v>
      </c>
    </row>
    <row r="10067" spans="1:36" x14ac:dyDescent="0.25">
      <c r="A10067" t="str">
        <f>VLOOKUP(C10067,depart!$A$1:$C$97,3,FALSE)</f>
        <v>Languedoc</v>
      </c>
      <c r="B10067" t="str">
        <f>VLOOKUP(C10067,depart!$A$1:$C$97,2,FALSE)</f>
        <v>Hérault</v>
      </c>
      <c r="C10067" s="1">
        <v>34</v>
      </c>
      <c r="D10067">
        <v>34085</v>
      </c>
      <c r="E10067" t="s">
        <v>9945</v>
      </c>
      <c r="F10067">
        <v>3</v>
      </c>
      <c r="K10067">
        <v>1</v>
      </c>
      <c r="W10067">
        <v>1</v>
      </c>
      <c r="AA10067">
        <v>1</v>
      </c>
    </row>
    <row r="10068" spans="1:36" x14ac:dyDescent="0.25">
      <c r="A10068" t="str">
        <f>VLOOKUP(C10068,depart!$A$1:$C$97,3,FALSE)</f>
        <v>Languedoc</v>
      </c>
      <c r="B10068" t="str">
        <f>VLOOKUP(C10068,depart!$A$1:$C$97,2,FALSE)</f>
        <v>Hérault</v>
      </c>
      <c r="C10068" s="1">
        <v>34</v>
      </c>
      <c r="D10068">
        <v>34086</v>
      </c>
      <c r="E10068" t="s">
        <v>9946</v>
      </c>
      <c r="F10068">
        <v>11</v>
      </c>
      <c r="H10068">
        <v>1</v>
      </c>
      <c r="K10068">
        <v>1</v>
      </c>
      <c r="Q10068">
        <v>1</v>
      </c>
      <c r="T10068">
        <v>1</v>
      </c>
      <c r="W10068">
        <v>1</v>
      </c>
      <c r="AG10068">
        <v>1</v>
      </c>
      <c r="AI10068">
        <v>5</v>
      </c>
    </row>
    <row r="10069" spans="1:36" x14ac:dyDescent="0.25">
      <c r="A10069" t="str">
        <f>VLOOKUP(C10069,depart!$A$1:$C$97,3,FALSE)</f>
        <v>Languedoc</v>
      </c>
      <c r="B10069" t="str">
        <f>VLOOKUP(C10069,depart!$A$1:$C$97,2,FALSE)</f>
        <v>Hérault</v>
      </c>
      <c r="C10069" s="1">
        <v>34</v>
      </c>
      <c r="D10069">
        <v>34087</v>
      </c>
      <c r="E10069" t="s">
        <v>9947</v>
      </c>
      <c r="F10069">
        <v>13</v>
      </c>
      <c r="H10069">
        <v>1</v>
      </c>
      <c r="K10069">
        <v>5</v>
      </c>
      <c r="Q10069">
        <v>1</v>
      </c>
      <c r="W10069">
        <v>2</v>
      </c>
      <c r="Z10069">
        <v>1</v>
      </c>
      <c r="AE10069">
        <v>1</v>
      </c>
      <c r="AG10069">
        <v>2</v>
      </c>
    </row>
    <row r="10070" spans="1:36" x14ac:dyDescent="0.25">
      <c r="A10070" t="str">
        <f>VLOOKUP(C10070,depart!$A$1:$C$97,3,FALSE)</f>
        <v>Languedoc</v>
      </c>
      <c r="B10070" t="str">
        <f>VLOOKUP(C10070,depart!$A$1:$C$97,2,FALSE)</f>
        <v>Hérault</v>
      </c>
      <c r="C10070" s="1">
        <v>34</v>
      </c>
      <c r="D10070">
        <v>34088</v>
      </c>
      <c r="E10070" t="s">
        <v>9948</v>
      </c>
      <c r="F10070">
        <v>35</v>
      </c>
      <c r="G10070">
        <v>1</v>
      </c>
      <c r="H10070">
        <v>2</v>
      </c>
      <c r="K10070">
        <v>3</v>
      </c>
      <c r="N10070">
        <v>1</v>
      </c>
      <c r="O10070">
        <v>17</v>
      </c>
      <c r="Q10070">
        <v>1</v>
      </c>
      <c r="W10070">
        <v>1</v>
      </c>
      <c r="Z10070">
        <v>3</v>
      </c>
      <c r="AA10070">
        <v>4</v>
      </c>
      <c r="AG10070">
        <v>2</v>
      </c>
    </row>
    <row r="10071" spans="1:36" x14ac:dyDescent="0.25">
      <c r="A10071" t="str">
        <f>VLOOKUP(C10071,depart!$A$1:$C$97,3,FALSE)</f>
        <v>Languedoc</v>
      </c>
      <c r="B10071" t="str">
        <f>VLOOKUP(C10071,depart!$A$1:$C$97,2,FALSE)</f>
        <v>Hérault</v>
      </c>
      <c r="C10071" s="1">
        <v>34</v>
      </c>
      <c r="D10071">
        <v>34089</v>
      </c>
      <c r="E10071" t="s">
        <v>9949</v>
      </c>
      <c r="F10071">
        <v>13</v>
      </c>
      <c r="G10071">
        <v>1</v>
      </c>
      <c r="H10071">
        <v>1</v>
      </c>
      <c r="K10071">
        <v>1</v>
      </c>
      <c r="O10071">
        <v>5</v>
      </c>
      <c r="T10071">
        <v>1</v>
      </c>
      <c r="W10071">
        <v>1</v>
      </c>
      <c r="AA10071">
        <v>1</v>
      </c>
      <c r="AH10071">
        <v>1</v>
      </c>
      <c r="AI10071">
        <v>1</v>
      </c>
    </row>
    <row r="10072" spans="1:36" x14ac:dyDescent="0.25">
      <c r="A10072" t="str">
        <f>VLOOKUP(C10072,depart!$A$1:$C$97,3,FALSE)</f>
        <v>Languedoc</v>
      </c>
      <c r="B10072" t="str">
        <f>VLOOKUP(C10072,depart!$A$1:$C$97,2,FALSE)</f>
        <v>Hérault</v>
      </c>
      <c r="C10072" s="1">
        <v>34</v>
      </c>
      <c r="D10072">
        <v>34090</v>
      </c>
      <c r="E10072" t="s">
        <v>9950</v>
      </c>
      <c r="F10072">
        <v>23</v>
      </c>
      <c r="H10072">
        <v>2</v>
      </c>
      <c r="K10072">
        <v>4</v>
      </c>
      <c r="N10072">
        <v>3</v>
      </c>
      <c r="W10072">
        <v>1</v>
      </c>
      <c r="Y10072">
        <v>4</v>
      </c>
      <c r="Z10072">
        <v>2</v>
      </c>
      <c r="AC10072">
        <v>1</v>
      </c>
      <c r="AE10072">
        <v>1</v>
      </c>
      <c r="AG10072">
        <v>2</v>
      </c>
      <c r="AH10072">
        <v>2</v>
      </c>
      <c r="AJ10072">
        <v>1</v>
      </c>
    </row>
    <row r="10073" spans="1:36" x14ac:dyDescent="0.25">
      <c r="A10073" t="str">
        <f>VLOOKUP(C10073,depart!$A$1:$C$97,3,FALSE)</f>
        <v>Languedoc</v>
      </c>
      <c r="B10073" t="str">
        <f>VLOOKUP(C10073,depart!$A$1:$C$97,2,FALSE)</f>
        <v>Hérault</v>
      </c>
      <c r="C10073" s="1">
        <v>34</v>
      </c>
      <c r="D10073">
        <v>34092</v>
      </c>
      <c r="E10073" t="s">
        <v>9951</v>
      </c>
      <c r="F10073">
        <v>9</v>
      </c>
      <c r="H10073">
        <v>1</v>
      </c>
      <c r="K10073">
        <v>2</v>
      </c>
      <c r="Q10073">
        <v>1</v>
      </c>
      <c r="T10073">
        <v>1</v>
      </c>
      <c r="AA10073">
        <v>1</v>
      </c>
      <c r="AG10073">
        <v>1</v>
      </c>
      <c r="AI10073">
        <v>2</v>
      </c>
    </row>
    <row r="10074" spans="1:36" x14ac:dyDescent="0.25">
      <c r="A10074" t="str">
        <f>VLOOKUP(C10074,depart!$A$1:$C$97,3,FALSE)</f>
        <v>Languedoc</v>
      </c>
      <c r="B10074" t="str">
        <f>VLOOKUP(C10074,depart!$A$1:$C$97,2,FALSE)</f>
        <v>Hérault</v>
      </c>
      <c r="C10074" s="1">
        <v>34</v>
      </c>
      <c r="D10074">
        <v>34093</v>
      </c>
      <c r="E10074" t="s">
        <v>9952</v>
      </c>
      <c r="F10074">
        <v>5</v>
      </c>
      <c r="AB10074">
        <v>3</v>
      </c>
      <c r="AI10074">
        <v>2</v>
      </c>
    </row>
    <row r="10075" spans="1:36" x14ac:dyDescent="0.25">
      <c r="A10075" t="str">
        <f>VLOOKUP(C10075,depart!$A$1:$C$97,3,FALSE)</f>
        <v>Languedoc</v>
      </c>
      <c r="B10075" t="str">
        <f>VLOOKUP(C10075,depart!$A$1:$C$97,2,FALSE)</f>
        <v>Hérault</v>
      </c>
      <c r="C10075" s="1">
        <v>34</v>
      </c>
      <c r="D10075">
        <v>34094</v>
      </c>
      <c r="E10075" t="s">
        <v>9953</v>
      </c>
      <c r="F10075">
        <v>9</v>
      </c>
      <c r="H10075">
        <v>1</v>
      </c>
      <c r="K10075">
        <v>1</v>
      </c>
      <c r="L10075">
        <v>1</v>
      </c>
      <c r="Q10075">
        <v>1</v>
      </c>
      <c r="W10075">
        <v>1</v>
      </c>
      <c r="AA10075">
        <v>1</v>
      </c>
      <c r="AE10075">
        <v>1</v>
      </c>
      <c r="AG10075">
        <v>1</v>
      </c>
      <c r="AH10075">
        <v>1</v>
      </c>
    </row>
    <row r="10076" spans="1:36" x14ac:dyDescent="0.25">
      <c r="A10076" t="str">
        <f>VLOOKUP(C10076,depart!$A$1:$C$97,3,FALSE)</f>
        <v>Languedoc</v>
      </c>
      <c r="B10076" t="str">
        <f>VLOOKUP(C10076,depart!$A$1:$C$97,2,FALSE)</f>
        <v>Hérault</v>
      </c>
      <c r="C10076" s="1">
        <v>34</v>
      </c>
      <c r="D10076">
        <v>34095</v>
      </c>
      <c r="E10076" t="s">
        <v>9954</v>
      </c>
      <c r="F10076">
        <v>24</v>
      </c>
      <c r="H10076">
        <v>1</v>
      </c>
      <c r="J10076">
        <v>1</v>
      </c>
      <c r="K10076">
        <v>6</v>
      </c>
      <c r="N10076">
        <v>1</v>
      </c>
      <c r="P10076">
        <v>1</v>
      </c>
      <c r="R10076">
        <v>3</v>
      </c>
      <c r="S10076">
        <v>1</v>
      </c>
      <c r="W10076">
        <v>1</v>
      </c>
      <c r="X10076">
        <v>1</v>
      </c>
      <c r="Y10076">
        <v>1</v>
      </c>
      <c r="Z10076">
        <v>2</v>
      </c>
      <c r="AE10076">
        <v>1</v>
      </c>
      <c r="AG10076">
        <v>2</v>
      </c>
      <c r="AH10076">
        <v>2</v>
      </c>
    </row>
    <row r="10077" spans="1:36" x14ac:dyDescent="0.25">
      <c r="A10077" t="str">
        <f>VLOOKUP(C10077,depart!$A$1:$C$97,3,FALSE)</f>
        <v>Languedoc</v>
      </c>
      <c r="B10077" t="str">
        <f>VLOOKUP(C10077,depart!$A$1:$C$97,2,FALSE)</f>
        <v>Hérault</v>
      </c>
      <c r="C10077" s="1">
        <v>34</v>
      </c>
      <c r="D10077">
        <v>34096</v>
      </c>
      <c r="E10077" t="s">
        <v>9955</v>
      </c>
      <c r="F10077">
        <v>2</v>
      </c>
      <c r="K10077">
        <v>1</v>
      </c>
      <c r="W10077">
        <v>1</v>
      </c>
    </row>
    <row r="10078" spans="1:36" x14ac:dyDescent="0.25">
      <c r="A10078" t="str">
        <f>VLOOKUP(C10078,depart!$A$1:$C$97,3,FALSE)</f>
        <v>Languedoc</v>
      </c>
      <c r="B10078" t="str">
        <f>VLOOKUP(C10078,depart!$A$1:$C$97,2,FALSE)</f>
        <v>Hérault</v>
      </c>
      <c r="C10078" s="1">
        <v>34</v>
      </c>
      <c r="D10078">
        <v>34097</v>
      </c>
      <c r="E10078" t="s">
        <v>9956</v>
      </c>
      <c r="F10078">
        <v>7</v>
      </c>
      <c r="H10078">
        <v>1</v>
      </c>
      <c r="K10078">
        <v>1</v>
      </c>
      <c r="AA10078">
        <v>1</v>
      </c>
      <c r="AG10078">
        <v>1</v>
      </c>
      <c r="AI10078">
        <v>3</v>
      </c>
    </row>
    <row r="10079" spans="1:36" x14ac:dyDescent="0.25">
      <c r="A10079" t="str">
        <f>VLOOKUP(C10079,depart!$A$1:$C$97,3,FALSE)</f>
        <v>Languedoc</v>
      </c>
      <c r="B10079" t="str">
        <f>VLOOKUP(C10079,depart!$A$1:$C$97,2,FALSE)</f>
        <v>Hérault</v>
      </c>
      <c r="C10079" s="1">
        <v>34</v>
      </c>
      <c r="D10079">
        <v>34098</v>
      </c>
      <c r="E10079" t="s">
        <v>9957</v>
      </c>
      <c r="F10079">
        <v>4</v>
      </c>
      <c r="T10079">
        <v>1</v>
      </c>
      <c r="AI10079">
        <v>3</v>
      </c>
    </row>
    <row r="10080" spans="1:36" x14ac:dyDescent="0.25">
      <c r="A10080" t="str">
        <f>VLOOKUP(C10080,depart!$A$1:$C$97,3,FALSE)</f>
        <v>Languedoc</v>
      </c>
      <c r="B10080" t="str">
        <f>VLOOKUP(C10080,depart!$A$1:$C$97,2,FALSE)</f>
        <v>Hérault</v>
      </c>
      <c r="C10080" s="1">
        <v>34</v>
      </c>
      <c r="D10080">
        <v>34099</v>
      </c>
      <c r="E10080" t="s">
        <v>9958</v>
      </c>
      <c r="F10080">
        <v>1</v>
      </c>
      <c r="AI10080">
        <v>1</v>
      </c>
    </row>
    <row r="10081" spans="1:36" x14ac:dyDescent="0.25">
      <c r="A10081" t="str">
        <f>VLOOKUP(C10081,depart!$A$1:$C$97,3,FALSE)</f>
        <v>Languedoc</v>
      </c>
      <c r="B10081" t="str">
        <f>VLOOKUP(C10081,depart!$A$1:$C$97,2,FALSE)</f>
        <v>Hérault</v>
      </c>
      <c r="C10081" s="1">
        <v>34</v>
      </c>
      <c r="D10081">
        <v>34100</v>
      </c>
      <c r="E10081" t="s">
        <v>9959</v>
      </c>
      <c r="F10081">
        <v>1</v>
      </c>
      <c r="AI10081">
        <v>1</v>
      </c>
    </row>
    <row r="10082" spans="1:36" x14ac:dyDescent="0.25">
      <c r="A10082" t="str">
        <f>VLOOKUP(C10082,depart!$A$1:$C$97,3,FALSE)</f>
        <v>Languedoc</v>
      </c>
      <c r="B10082" t="str">
        <f>VLOOKUP(C10082,depart!$A$1:$C$97,2,FALSE)</f>
        <v>Hérault</v>
      </c>
      <c r="C10082" s="1">
        <v>34</v>
      </c>
      <c r="D10082">
        <v>34101</v>
      </c>
      <c r="E10082" t="s">
        <v>9960</v>
      </c>
      <c r="F10082">
        <v>23</v>
      </c>
      <c r="H10082">
        <v>1</v>
      </c>
      <c r="K10082">
        <v>4</v>
      </c>
      <c r="N10082">
        <v>3</v>
      </c>
      <c r="Q10082">
        <v>3</v>
      </c>
      <c r="S10082">
        <v>1</v>
      </c>
      <c r="W10082">
        <v>2</v>
      </c>
      <c r="Y10082">
        <v>1</v>
      </c>
      <c r="Z10082">
        <v>2</v>
      </c>
      <c r="AA10082">
        <v>1</v>
      </c>
      <c r="AE10082">
        <v>1</v>
      </c>
      <c r="AF10082">
        <v>1</v>
      </c>
      <c r="AG10082">
        <v>3</v>
      </c>
    </row>
    <row r="10083" spans="1:36" x14ac:dyDescent="0.25">
      <c r="A10083" t="str">
        <f>VLOOKUP(C10083,depart!$A$1:$C$97,3,FALSE)</f>
        <v>Languedoc</v>
      </c>
      <c r="B10083" t="str">
        <f>VLOOKUP(C10083,depart!$A$1:$C$97,2,FALSE)</f>
        <v>Hérault</v>
      </c>
      <c r="C10083" s="1">
        <v>34</v>
      </c>
      <c r="D10083">
        <v>34102</v>
      </c>
      <c r="E10083" t="s">
        <v>8636</v>
      </c>
      <c r="F10083">
        <v>3</v>
      </c>
      <c r="H10083">
        <v>1</v>
      </c>
      <c r="K10083">
        <v>1</v>
      </c>
      <c r="AE10083">
        <v>1</v>
      </c>
    </row>
    <row r="10084" spans="1:36" x14ac:dyDescent="0.25">
      <c r="A10084" t="str">
        <f>VLOOKUP(C10084,depart!$A$1:$C$97,3,FALSE)</f>
        <v>Languedoc</v>
      </c>
      <c r="B10084" t="str">
        <f>VLOOKUP(C10084,depart!$A$1:$C$97,2,FALSE)</f>
        <v>Hérault</v>
      </c>
      <c r="C10084" s="1">
        <v>34</v>
      </c>
      <c r="D10084">
        <v>34103</v>
      </c>
      <c r="E10084" t="s">
        <v>9961</v>
      </c>
      <c r="F10084">
        <v>7</v>
      </c>
      <c r="K10084">
        <v>1</v>
      </c>
      <c r="N10084">
        <v>1</v>
      </c>
      <c r="X10084">
        <v>1</v>
      </c>
      <c r="AA10084">
        <v>1</v>
      </c>
      <c r="AG10084">
        <v>2</v>
      </c>
      <c r="AI10084">
        <v>1</v>
      </c>
    </row>
    <row r="10085" spans="1:36" x14ac:dyDescent="0.25">
      <c r="A10085" t="str">
        <f>VLOOKUP(C10085,depart!$A$1:$C$97,3,FALSE)</f>
        <v>Languedoc</v>
      </c>
      <c r="B10085" t="str">
        <f>VLOOKUP(C10085,depart!$A$1:$C$97,2,FALSE)</f>
        <v>Hérault</v>
      </c>
      <c r="C10085" s="1">
        <v>34</v>
      </c>
      <c r="D10085">
        <v>34104</v>
      </c>
      <c r="E10085" t="s">
        <v>8961</v>
      </c>
      <c r="F10085">
        <v>2</v>
      </c>
      <c r="K10085">
        <v>1</v>
      </c>
      <c r="AI10085">
        <v>1</v>
      </c>
    </row>
    <row r="10086" spans="1:36" x14ac:dyDescent="0.25">
      <c r="A10086" t="str">
        <f>VLOOKUP(C10086,depart!$A$1:$C$97,3,FALSE)</f>
        <v>Languedoc</v>
      </c>
      <c r="B10086" t="str">
        <f>VLOOKUP(C10086,depart!$A$1:$C$97,2,FALSE)</f>
        <v>Hérault</v>
      </c>
      <c r="C10086" s="1">
        <v>34</v>
      </c>
      <c r="D10086">
        <v>34105</v>
      </c>
      <c r="E10086" t="s">
        <v>9962</v>
      </c>
      <c r="F10086">
        <v>2</v>
      </c>
      <c r="H10086">
        <v>2</v>
      </c>
    </row>
    <row r="10087" spans="1:36" x14ac:dyDescent="0.25">
      <c r="A10087" t="str">
        <f>VLOOKUP(C10087,depart!$A$1:$C$97,3,FALSE)</f>
        <v>Languedoc</v>
      </c>
      <c r="B10087" t="str">
        <f>VLOOKUP(C10087,depart!$A$1:$C$97,2,FALSE)</f>
        <v>Hérault</v>
      </c>
      <c r="C10087" s="1">
        <v>34</v>
      </c>
      <c r="D10087">
        <v>34106</v>
      </c>
      <c r="E10087" t="s">
        <v>9963</v>
      </c>
      <c r="F10087">
        <v>3</v>
      </c>
      <c r="H10087">
        <v>1</v>
      </c>
      <c r="K10087">
        <v>1</v>
      </c>
      <c r="AI10087">
        <v>1</v>
      </c>
    </row>
    <row r="10088" spans="1:36" x14ac:dyDescent="0.25">
      <c r="A10088" t="str">
        <f>VLOOKUP(C10088,depart!$A$1:$C$97,3,FALSE)</f>
        <v>Languedoc</v>
      </c>
      <c r="B10088" t="str">
        <f>VLOOKUP(C10088,depart!$A$1:$C$97,2,FALSE)</f>
        <v>Hérault</v>
      </c>
      <c r="C10088" s="1">
        <v>34</v>
      </c>
      <c r="D10088">
        <v>34107</v>
      </c>
      <c r="E10088" t="s">
        <v>9964</v>
      </c>
      <c r="F10088">
        <v>18</v>
      </c>
      <c r="H10088">
        <v>2</v>
      </c>
      <c r="K10088">
        <v>1</v>
      </c>
      <c r="O10088">
        <v>1</v>
      </c>
      <c r="AC10088">
        <v>2</v>
      </c>
      <c r="AG10088">
        <v>1</v>
      </c>
      <c r="AI10088">
        <v>11</v>
      </c>
    </row>
    <row r="10089" spans="1:36" x14ac:dyDescent="0.25">
      <c r="A10089" t="str">
        <f>VLOOKUP(C10089,depart!$A$1:$C$97,3,FALSE)</f>
        <v>Languedoc</v>
      </c>
      <c r="B10089" t="str">
        <f>VLOOKUP(C10089,depart!$A$1:$C$97,2,FALSE)</f>
        <v>Hérault</v>
      </c>
      <c r="C10089" s="1">
        <v>34</v>
      </c>
      <c r="D10089">
        <v>34108</v>
      </c>
      <c r="E10089" t="s">
        <v>9965</v>
      </c>
      <c r="F10089">
        <v>51</v>
      </c>
      <c r="G10089">
        <v>1</v>
      </c>
      <c r="H10089">
        <v>2</v>
      </c>
      <c r="J10089">
        <v>1</v>
      </c>
      <c r="K10089">
        <v>8</v>
      </c>
      <c r="L10089">
        <v>1</v>
      </c>
      <c r="N10089">
        <v>3</v>
      </c>
      <c r="P10089">
        <v>4</v>
      </c>
      <c r="Q10089">
        <v>3</v>
      </c>
      <c r="S10089">
        <v>1</v>
      </c>
      <c r="T10089">
        <v>1</v>
      </c>
      <c r="W10089">
        <v>8</v>
      </c>
      <c r="X10089">
        <v>2</v>
      </c>
      <c r="Y10089">
        <v>4</v>
      </c>
      <c r="Z10089">
        <v>3</v>
      </c>
      <c r="AC10089">
        <v>1</v>
      </c>
      <c r="AE10089">
        <v>1</v>
      </c>
      <c r="AG10089">
        <v>6</v>
      </c>
      <c r="AJ10089">
        <v>1</v>
      </c>
    </row>
    <row r="10090" spans="1:36" x14ac:dyDescent="0.25">
      <c r="A10090" t="str">
        <f>VLOOKUP(C10090,depart!$A$1:$C$97,3,FALSE)</f>
        <v>Languedoc</v>
      </c>
      <c r="B10090" t="str">
        <f>VLOOKUP(C10090,depart!$A$1:$C$97,2,FALSE)</f>
        <v>Hérault</v>
      </c>
      <c r="C10090" s="1">
        <v>34</v>
      </c>
      <c r="D10090">
        <v>34109</v>
      </c>
      <c r="E10090" t="s">
        <v>9966</v>
      </c>
      <c r="F10090">
        <v>6</v>
      </c>
      <c r="H10090">
        <v>1</v>
      </c>
      <c r="W10090">
        <v>1</v>
      </c>
      <c r="Z10090">
        <v>1</v>
      </c>
      <c r="AA10090">
        <v>1</v>
      </c>
      <c r="AE10090">
        <v>1</v>
      </c>
      <c r="AI10090">
        <v>1</v>
      </c>
    </row>
    <row r="10091" spans="1:36" x14ac:dyDescent="0.25">
      <c r="A10091" t="str">
        <f>VLOOKUP(C10091,depart!$A$1:$C$97,3,FALSE)</f>
        <v>Languedoc</v>
      </c>
      <c r="B10091" t="str">
        <f>VLOOKUP(C10091,depart!$A$1:$C$97,2,FALSE)</f>
        <v>Hérault</v>
      </c>
      <c r="C10091" s="1">
        <v>34</v>
      </c>
      <c r="D10091">
        <v>34110</v>
      </c>
      <c r="E10091" t="s">
        <v>9967</v>
      </c>
      <c r="F10091">
        <v>3</v>
      </c>
      <c r="K10091">
        <v>1</v>
      </c>
      <c r="N10091">
        <v>1</v>
      </c>
      <c r="AG10091">
        <v>1</v>
      </c>
    </row>
    <row r="10092" spans="1:36" x14ac:dyDescent="0.25">
      <c r="A10092" t="str">
        <f>VLOOKUP(C10092,depart!$A$1:$C$97,3,FALSE)</f>
        <v>Languedoc</v>
      </c>
      <c r="B10092" t="str">
        <f>VLOOKUP(C10092,depart!$A$1:$C$97,2,FALSE)</f>
        <v>Hérault</v>
      </c>
      <c r="C10092" s="1">
        <v>34</v>
      </c>
      <c r="D10092">
        <v>34111</v>
      </c>
      <c r="E10092" t="s">
        <v>9968</v>
      </c>
      <c r="F10092">
        <v>24</v>
      </c>
      <c r="H10092">
        <v>2</v>
      </c>
      <c r="N10092">
        <v>4</v>
      </c>
      <c r="P10092">
        <v>6</v>
      </c>
      <c r="W10092">
        <v>2</v>
      </c>
      <c r="X10092">
        <v>1</v>
      </c>
      <c r="Y10092">
        <v>1</v>
      </c>
      <c r="Z10092">
        <v>2</v>
      </c>
      <c r="AC10092">
        <v>1</v>
      </c>
      <c r="AF10092">
        <v>1</v>
      </c>
      <c r="AG10092">
        <v>2</v>
      </c>
      <c r="AH10092">
        <v>1</v>
      </c>
      <c r="AI10092">
        <v>1</v>
      </c>
    </row>
    <row r="10093" spans="1:36" x14ac:dyDescent="0.25">
      <c r="A10093" t="str">
        <f>VLOOKUP(C10093,depart!$A$1:$C$97,3,FALSE)</f>
        <v>Languedoc</v>
      </c>
      <c r="B10093" t="str">
        <f>VLOOKUP(C10093,depart!$A$1:$C$97,2,FALSE)</f>
        <v>Hérault</v>
      </c>
      <c r="C10093" s="1">
        <v>34</v>
      </c>
      <c r="D10093">
        <v>34112</v>
      </c>
      <c r="E10093" t="s">
        <v>9969</v>
      </c>
      <c r="F10093">
        <v>1</v>
      </c>
      <c r="W10093">
        <v>1</v>
      </c>
    </row>
    <row r="10094" spans="1:36" x14ac:dyDescent="0.25">
      <c r="A10094" t="str">
        <f>VLOOKUP(C10094,depart!$A$1:$C$97,3,FALSE)</f>
        <v>Languedoc</v>
      </c>
      <c r="B10094" t="str">
        <f>VLOOKUP(C10094,depart!$A$1:$C$97,2,FALSE)</f>
        <v>Hérault</v>
      </c>
      <c r="C10094" s="1">
        <v>34</v>
      </c>
      <c r="D10094">
        <v>34113</v>
      </c>
      <c r="E10094" t="s">
        <v>9970</v>
      </c>
      <c r="F10094">
        <v>16</v>
      </c>
      <c r="H10094">
        <v>1</v>
      </c>
      <c r="K10094">
        <v>3</v>
      </c>
      <c r="Q10094">
        <v>1</v>
      </c>
      <c r="W10094">
        <v>1</v>
      </c>
      <c r="X10094">
        <v>1</v>
      </c>
      <c r="Y10094">
        <v>1</v>
      </c>
      <c r="Z10094">
        <v>3</v>
      </c>
      <c r="AA10094">
        <v>1</v>
      </c>
      <c r="AG10094">
        <v>3</v>
      </c>
      <c r="AJ10094">
        <v>1</v>
      </c>
    </row>
    <row r="10095" spans="1:36" x14ac:dyDescent="0.25">
      <c r="A10095" t="str">
        <f>VLOOKUP(C10095,depart!$A$1:$C$97,3,FALSE)</f>
        <v>Languedoc</v>
      </c>
      <c r="B10095" t="str">
        <f>VLOOKUP(C10095,depart!$A$1:$C$97,2,FALSE)</f>
        <v>Hérault</v>
      </c>
      <c r="C10095" s="1">
        <v>34</v>
      </c>
      <c r="D10095">
        <v>34114</v>
      </c>
      <c r="E10095" t="s">
        <v>9971</v>
      </c>
      <c r="F10095">
        <v>30</v>
      </c>
      <c r="H10095">
        <v>2</v>
      </c>
      <c r="K10095">
        <v>3</v>
      </c>
      <c r="N10095">
        <v>1</v>
      </c>
      <c r="P10095">
        <v>4</v>
      </c>
      <c r="Q10095">
        <v>2</v>
      </c>
      <c r="W10095">
        <v>2</v>
      </c>
      <c r="X10095">
        <v>2</v>
      </c>
      <c r="Y10095">
        <v>1</v>
      </c>
      <c r="Z10095">
        <v>3</v>
      </c>
      <c r="AA10095">
        <v>2</v>
      </c>
      <c r="AC10095">
        <v>2</v>
      </c>
      <c r="AE10095">
        <v>1</v>
      </c>
      <c r="AF10095">
        <v>1</v>
      </c>
      <c r="AG10095">
        <v>3</v>
      </c>
      <c r="AI10095">
        <v>1</v>
      </c>
    </row>
    <row r="10096" spans="1:36" x14ac:dyDescent="0.25">
      <c r="A10096" t="str">
        <f>VLOOKUP(C10096,depart!$A$1:$C$97,3,FALSE)</f>
        <v>Languedoc</v>
      </c>
      <c r="B10096" t="str">
        <f>VLOOKUP(C10096,depart!$A$1:$C$97,2,FALSE)</f>
        <v>Hérault</v>
      </c>
      <c r="C10096" s="1">
        <v>34</v>
      </c>
      <c r="D10096">
        <v>34115</v>
      </c>
      <c r="E10096" t="s">
        <v>9972</v>
      </c>
      <c r="F10096">
        <v>1</v>
      </c>
      <c r="AI10096">
        <v>1</v>
      </c>
    </row>
    <row r="10097" spans="1:36" x14ac:dyDescent="0.25">
      <c r="A10097" t="str">
        <f>VLOOKUP(C10097,depart!$A$1:$C$97,3,FALSE)</f>
        <v>Languedoc</v>
      </c>
      <c r="B10097" t="str">
        <f>VLOOKUP(C10097,depart!$A$1:$C$97,2,FALSE)</f>
        <v>Hérault</v>
      </c>
      <c r="C10097" s="1">
        <v>34</v>
      </c>
      <c r="D10097">
        <v>34116</v>
      </c>
      <c r="E10097" t="s">
        <v>9973</v>
      </c>
      <c r="F10097">
        <v>42</v>
      </c>
      <c r="H10097">
        <v>4</v>
      </c>
      <c r="J10097">
        <v>1</v>
      </c>
      <c r="K10097">
        <v>14</v>
      </c>
      <c r="N10097">
        <v>2</v>
      </c>
      <c r="O10097">
        <v>7</v>
      </c>
      <c r="Q10097">
        <v>1</v>
      </c>
      <c r="T10097">
        <v>4</v>
      </c>
      <c r="X10097">
        <v>1</v>
      </c>
      <c r="Y10097">
        <v>1</v>
      </c>
      <c r="Z10097">
        <v>3</v>
      </c>
      <c r="AE10097">
        <v>1</v>
      </c>
      <c r="AF10097">
        <v>1</v>
      </c>
      <c r="AG10097">
        <v>2</v>
      </c>
    </row>
    <row r="10098" spans="1:36" x14ac:dyDescent="0.25">
      <c r="A10098" t="str">
        <f>VLOOKUP(C10098,depart!$A$1:$C$97,3,FALSE)</f>
        <v>Languedoc</v>
      </c>
      <c r="B10098" t="str">
        <f>VLOOKUP(C10098,depart!$A$1:$C$97,2,FALSE)</f>
        <v>Hérault</v>
      </c>
      <c r="C10098" s="1">
        <v>34</v>
      </c>
      <c r="D10098">
        <v>34117</v>
      </c>
      <c r="E10098" t="s">
        <v>9974</v>
      </c>
      <c r="F10098">
        <v>7</v>
      </c>
      <c r="H10098">
        <v>3</v>
      </c>
      <c r="K10098">
        <v>2</v>
      </c>
      <c r="AG10098">
        <v>1</v>
      </c>
      <c r="AI10098">
        <v>1</v>
      </c>
    </row>
    <row r="10099" spans="1:36" x14ac:dyDescent="0.25">
      <c r="A10099" t="str">
        <f>VLOOKUP(C10099,depart!$A$1:$C$97,3,FALSE)</f>
        <v>Languedoc</v>
      </c>
      <c r="B10099" t="str">
        <f>VLOOKUP(C10099,depart!$A$1:$C$97,2,FALSE)</f>
        <v>Hérault</v>
      </c>
      <c r="C10099" s="1">
        <v>34</v>
      </c>
      <c r="D10099">
        <v>34118</v>
      </c>
      <c r="E10099" t="s">
        <v>9975</v>
      </c>
      <c r="F10099">
        <v>4</v>
      </c>
      <c r="H10099">
        <v>1</v>
      </c>
      <c r="K10099">
        <v>1</v>
      </c>
      <c r="AG10099">
        <v>1</v>
      </c>
      <c r="AH10099">
        <v>1</v>
      </c>
    </row>
    <row r="10100" spans="1:36" x14ac:dyDescent="0.25">
      <c r="A10100" t="str">
        <f>VLOOKUP(C10100,depart!$A$1:$C$97,3,FALSE)</f>
        <v>Languedoc</v>
      </c>
      <c r="B10100" t="str">
        <f>VLOOKUP(C10100,depart!$A$1:$C$97,2,FALSE)</f>
        <v>Hérault</v>
      </c>
      <c r="C10100" s="1">
        <v>34</v>
      </c>
      <c r="D10100">
        <v>34119</v>
      </c>
      <c r="E10100" t="s">
        <v>9976</v>
      </c>
      <c r="F10100">
        <v>7</v>
      </c>
      <c r="H10100">
        <v>2</v>
      </c>
      <c r="K10100">
        <v>2</v>
      </c>
      <c r="W10100">
        <v>1</v>
      </c>
      <c r="AA10100">
        <v>1</v>
      </c>
      <c r="AG10100">
        <v>1</v>
      </c>
    </row>
    <row r="10101" spans="1:36" x14ac:dyDescent="0.25">
      <c r="A10101" t="str">
        <f>VLOOKUP(C10101,depart!$A$1:$C$97,3,FALSE)</f>
        <v>Languedoc</v>
      </c>
      <c r="B10101" t="str">
        <f>VLOOKUP(C10101,depart!$A$1:$C$97,2,FALSE)</f>
        <v>Hérault</v>
      </c>
      <c r="C10101" s="1">
        <v>34</v>
      </c>
      <c r="D10101">
        <v>34120</v>
      </c>
      <c r="E10101" t="s">
        <v>9977</v>
      </c>
      <c r="F10101">
        <v>30</v>
      </c>
      <c r="G10101">
        <v>2</v>
      </c>
      <c r="H10101">
        <v>2</v>
      </c>
      <c r="K10101">
        <v>5</v>
      </c>
      <c r="N10101">
        <v>3</v>
      </c>
      <c r="Q10101">
        <v>1</v>
      </c>
      <c r="W10101">
        <v>3</v>
      </c>
      <c r="X10101">
        <v>2</v>
      </c>
      <c r="Y10101">
        <v>1</v>
      </c>
      <c r="Z10101">
        <v>4</v>
      </c>
      <c r="AA10101">
        <v>1</v>
      </c>
      <c r="AF10101">
        <v>1</v>
      </c>
      <c r="AG10101">
        <v>5</v>
      </c>
    </row>
    <row r="10102" spans="1:36" x14ac:dyDescent="0.25">
      <c r="A10102" t="str">
        <f>VLOOKUP(C10102,depart!$A$1:$C$97,3,FALSE)</f>
        <v>Languedoc</v>
      </c>
      <c r="B10102" t="str">
        <f>VLOOKUP(C10102,depart!$A$1:$C$97,2,FALSE)</f>
        <v>Hérault</v>
      </c>
      <c r="C10102" s="1">
        <v>34</v>
      </c>
      <c r="D10102">
        <v>34121</v>
      </c>
      <c r="E10102" t="s">
        <v>9978</v>
      </c>
      <c r="F10102">
        <v>4</v>
      </c>
      <c r="H10102">
        <v>1</v>
      </c>
      <c r="Z10102">
        <v>1</v>
      </c>
      <c r="AI10102">
        <v>2</v>
      </c>
    </row>
    <row r="10103" spans="1:36" x14ac:dyDescent="0.25">
      <c r="A10103" t="str">
        <f>VLOOKUP(C10103,depart!$A$1:$C$97,3,FALSE)</f>
        <v>Languedoc</v>
      </c>
      <c r="B10103" t="str">
        <f>VLOOKUP(C10103,depart!$A$1:$C$97,2,FALSE)</f>
        <v>Hérault</v>
      </c>
      <c r="C10103" s="1">
        <v>34</v>
      </c>
      <c r="D10103">
        <v>34122</v>
      </c>
      <c r="E10103" t="s">
        <v>2870</v>
      </c>
      <c r="F10103">
        <v>3</v>
      </c>
      <c r="H10103">
        <v>1</v>
      </c>
      <c r="K10103">
        <v>1</v>
      </c>
      <c r="AA10103">
        <v>1</v>
      </c>
    </row>
    <row r="10104" spans="1:36" x14ac:dyDescent="0.25">
      <c r="A10104" t="str">
        <f>VLOOKUP(C10104,depart!$A$1:$C$97,3,FALSE)</f>
        <v>Languedoc</v>
      </c>
      <c r="B10104" t="str">
        <f>VLOOKUP(C10104,depart!$A$1:$C$97,2,FALSE)</f>
        <v>Hérault</v>
      </c>
      <c r="C10104" s="1">
        <v>34</v>
      </c>
      <c r="D10104">
        <v>34123</v>
      </c>
      <c r="E10104" t="s">
        <v>9979</v>
      </c>
      <c r="F10104">
        <v>29</v>
      </c>
      <c r="H10104">
        <v>1</v>
      </c>
      <c r="K10104">
        <v>9</v>
      </c>
      <c r="N10104">
        <v>5</v>
      </c>
      <c r="Q10104">
        <v>1</v>
      </c>
      <c r="R10104">
        <v>4</v>
      </c>
      <c r="S10104">
        <v>1</v>
      </c>
      <c r="W10104">
        <v>2</v>
      </c>
      <c r="Y10104">
        <v>1</v>
      </c>
      <c r="AA10104">
        <v>1</v>
      </c>
      <c r="AE10104">
        <v>1</v>
      </c>
      <c r="AG10104">
        <v>3</v>
      </c>
    </row>
    <row r="10105" spans="1:36" x14ac:dyDescent="0.25">
      <c r="A10105" t="str">
        <f>VLOOKUP(C10105,depart!$A$1:$C$97,3,FALSE)</f>
        <v>Languedoc</v>
      </c>
      <c r="B10105" t="str">
        <f>VLOOKUP(C10105,depart!$A$1:$C$97,2,FALSE)</f>
        <v>Hérault</v>
      </c>
      <c r="C10105" s="1">
        <v>34</v>
      </c>
      <c r="D10105">
        <v>34124</v>
      </c>
      <c r="E10105" t="s">
        <v>9980</v>
      </c>
      <c r="F10105">
        <v>1</v>
      </c>
      <c r="AI10105">
        <v>1</v>
      </c>
    </row>
    <row r="10106" spans="1:36" x14ac:dyDescent="0.25">
      <c r="A10106" t="str">
        <f>VLOOKUP(C10106,depart!$A$1:$C$97,3,FALSE)</f>
        <v>Languedoc</v>
      </c>
      <c r="B10106" t="str">
        <f>VLOOKUP(C10106,depart!$A$1:$C$97,2,FALSE)</f>
        <v>Hérault</v>
      </c>
      <c r="C10106" s="1">
        <v>34</v>
      </c>
      <c r="D10106">
        <v>34125</v>
      </c>
      <c r="E10106" t="s">
        <v>9981</v>
      </c>
      <c r="F10106">
        <v>1</v>
      </c>
      <c r="AE10106">
        <v>1</v>
      </c>
    </row>
    <row r="10107" spans="1:36" x14ac:dyDescent="0.25">
      <c r="A10107" t="str">
        <f>VLOOKUP(C10107,depart!$A$1:$C$97,3,FALSE)</f>
        <v>Languedoc</v>
      </c>
      <c r="B10107" t="str">
        <f>VLOOKUP(C10107,depart!$A$1:$C$97,2,FALSE)</f>
        <v>Hérault</v>
      </c>
      <c r="C10107" s="1">
        <v>34</v>
      </c>
      <c r="D10107">
        <v>34126</v>
      </c>
      <c r="E10107" t="s">
        <v>9982</v>
      </c>
      <c r="F10107">
        <v>25</v>
      </c>
      <c r="G10107">
        <v>2</v>
      </c>
      <c r="H10107">
        <v>2</v>
      </c>
      <c r="K10107">
        <v>5</v>
      </c>
      <c r="O10107">
        <v>4</v>
      </c>
      <c r="R10107">
        <v>2</v>
      </c>
      <c r="S10107">
        <v>1</v>
      </c>
      <c r="T10107">
        <v>4</v>
      </c>
      <c r="AG10107">
        <v>2</v>
      </c>
      <c r="AH10107">
        <v>1</v>
      </c>
      <c r="AI10107">
        <v>2</v>
      </c>
    </row>
    <row r="10108" spans="1:36" x14ac:dyDescent="0.25">
      <c r="A10108" t="str">
        <f>VLOOKUP(C10108,depart!$A$1:$C$97,3,FALSE)</f>
        <v>Languedoc</v>
      </c>
      <c r="B10108" t="str">
        <f>VLOOKUP(C10108,depart!$A$1:$C$97,2,FALSE)</f>
        <v>Hérault</v>
      </c>
      <c r="C10108" s="1">
        <v>34</v>
      </c>
      <c r="D10108">
        <v>34127</v>
      </c>
      <c r="E10108" t="s">
        <v>9983</v>
      </c>
      <c r="F10108">
        <v>21</v>
      </c>
      <c r="H10108">
        <v>2</v>
      </c>
      <c r="K10108">
        <v>3</v>
      </c>
      <c r="N10108">
        <v>1</v>
      </c>
      <c r="P10108">
        <v>3</v>
      </c>
      <c r="W10108">
        <v>2</v>
      </c>
      <c r="Y10108">
        <v>2</v>
      </c>
      <c r="Z10108">
        <v>2</v>
      </c>
      <c r="AE10108">
        <v>1</v>
      </c>
      <c r="AF10108">
        <v>1</v>
      </c>
      <c r="AG10108">
        <v>3</v>
      </c>
      <c r="AJ10108">
        <v>1</v>
      </c>
    </row>
    <row r="10109" spans="1:36" x14ac:dyDescent="0.25">
      <c r="A10109" t="str">
        <f>VLOOKUP(C10109,depart!$A$1:$C$97,3,FALSE)</f>
        <v>Languedoc</v>
      </c>
      <c r="B10109" t="str">
        <f>VLOOKUP(C10109,depart!$A$1:$C$97,2,FALSE)</f>
        <v>Hérault</v>
      </c>
      <c r="C10109" s="1">
        <v>34</v>
      </c>
      <c r="D10109">
        <v>34128</v>
      </c>
      <c r="E10109" t="s">
        <v>9626</v>
      </c>
      <c r="F10109">
        <v>3</v>
      </c>
      <c r="AC10109">
        <v>2</v>
      </c>
      <c r="AI10109">
        <v>1</v>
      </c>
    </row>
    <row r="10110" spans="1:36" x14ac:dyDescent="0.25">
      <c r="A10110" t="str">
        <f>VLOOKUP(C10110,depart!$A$1:$C$97,3,FALSE)</f>
        <v>Languedoc</v>
      </c>
      <c r="B10110" t="str">
        <f>VLOOKUP(C10110,depart!$A$1:$C$97,2,FALSE)</f>
        <v>Hérault</v>
      </c>
      <c r="C10110" s="1">
        <v>34</v>
      </c>
      <c r="D10110">
        <v>34129</v>
      </c>
      <c r="E10110" t="s">
        <v>9984</v>
      </c>
      <c r="F10110">
        <v>59</v>
      </c>
      <c r="H10110">
        <v>1</v>
      </c>
      <c r="K10110">
        <v>15</v>
      </c>
      <c r="N10110">
        <v>6</v>
      </c>
      <c r="S10110">
        <v>1</v>
      </c>
      <c r="W10110">
        <v>3</v>
      </c>
      <c r="X10110">
        <v>2</v>
      </c>
      <c r="Y10110">
        <v>5</v>
      </c>
      <c r="Z10110">
        <v>11</v>
      </c>
      <c r="AA10110">
        <v>1</v>
      </c>
      <c r="AC10110">
        <v>1</v>
      </c>
      <c r="AE10110">
        <v>1</v>
      </c>
      <c r="AF10110">
        <v>2</v>
      </c>
      <c r="AG10110">
        <v>5</v>
      </c>
      <c r="AH10110">
        <v>2</v>
      </c>
      <c r="AI10110">
        <v>2</v>
      </c>
      <c r="AJ10110">
        <v>1</v>
      </c>
    </row>
    <row r="10111" spans="1:36" x14ac:dyDescent="0.25">
      <c r="A10111" t="str">
        <f>VLOOKUP(C10111,depart!$A$1:$C$97,3,FALSE)</f>
        <v>Languedoc</v>
      </c>
      <c r="B10111" t="str">
        <f>VLOOKUP(C10111,depart!$A$1:$C$97,2,FALSE)</f>
        <v>Hérault</v>
      </c>
      <c r="C10111" s="1">
        <v>34</v>
      </c>
      <c r="D10111">
        <v>34130</v>
      </c>
      <c r="E10111" t="s">
        <v>9985</v>
      </c>
      <c r="F10111">
        <v>18</v>
      </c>
      <c r="G10111">
        <v>1</v>
      </c>
      <c r="H10111">
        <v>5</v>
      </c>
      <c r="K10111">
        <v>2</v>
      </c>
      <c r="Q10111">
        <v>1</v>
      </c>
      <c r="T10111">
        <v>3</v>
      </c>
      <c r="W10111">
        <v>1</v>
      </c>
      <c r="X10111">
        <v>1</v>
      </c>
      <c r="AA10111">
        <v>1</v>
      </c>
      <c r="AH10111">
        <v>1</v>
      </c>
      <c r="AI10111">
        <v>2</v>
      </c>
    </row>
    <row r="10112" spans="1:36" x14ac:dyDescent="0.25">
      <c r="A10112" t="str">
        <f>VLOOKUP(C10112,depart!$A$1:$C$97,3,FALSE)</f>
        <v>Languedoc</v>
      </c>
      <c r="B10112" t="str">
        <f>VLOOKUP(C10112,depart!$A$1:$C$97,2,FALSE)</f>
        <v>Hérault</v>
      </c>
      <c r="C10112" s="1">
        <v>34</v>
      </c>
      <c r="D10112">
        <v>34131</v>
      </c>
      <c r="E10112" t="s">
        <v>9986</v>
      </c>
      <c r="F10112">
        <v>3</v>
      </c>
      <c r="K10112">
        <v>1</v>
      </c>
      <c r="O10112">
        <v>1</v>
      </c>
      <c r="AA10112">
        <v>1</v>
      </c>
    </row>
    <row r="10113" spans="1:36" x14ac:dyDescent="0.25">
      <c r="A10113" t="str">
        <f>VLOOKUP(C10113,depart!$A$1:$C$97,3,FALSE)</f>
        <v>Languedoc</v>
      </c>
      <c r="B10113" t="str">
        <f>VLOOKUP(C10113,depart!$A$1:$C$97,2,FALSE)</f>
        <v>Hérault</v>
      </c>
      <c r="C10113" s="1">
        <v>34</v>
      </c>
      <c r="D10113">
        <v>34132</v>
      </c>
      <c r="E10113" t="s">
        <v>9987</v>
      </c>
      <c r="F10113">
        <v>1</v>
      </c>
      <c r="AI10113">
        <v>1</v>
      </c>
    </row>
    <row r="10114" spans="1:36" x14ac:dyDescent="0.25">
      <c r="A10114" t="str">
        <f>VLOOKUP(C10114,depart!$A$1:$C$97,3,FALSE)</f>
        <v>Languedoc</v>
      </c>
      <c r="B10114" t="str">
        <f>VLOOKUP(C10114,depart!$A$1:$C$97,2,FALSE)</f>
        <v>Hérault</v>
      </c>
      <c r="C10114" s="1">
        <v>34</v>
      </c>
      <c r="D10114">
        <v>34134</v>
      </c>
      <c r="E10114" t="s">
        <v>9988</v>
      </c>
      <c r="F10114">
        <v>19</v>
      </c>
      <c r="H10114">
        <v>1</v>
      </c>
      <c r="K10114">
        <v>4</v>
      </c>
      <c r="N10114">
        <v>1</v>
      </c>
      <c r="O10114">
        <v>2</v>
      </c>
      <c r="W10114">
        <v>1</v>
      </c>
      <c r="X10114">
        <v>1</v>
      </c>
      <c r="Y10114">
        <v>1</v>
      </c>
      <c r="Z10114">
        <v>2</v>
      </c>
      <c r="AE10114">
        <v>1</v>
      </c>
      <c r="AF10114">
        <v>1</v>
      </c>
      <c r="AG10114">
        <v>4</v>
      </c>
    </row>
    <row r="10115" spans="1:36" x14ac:dyDescent="0.25">
      <c r="A10115" t="str">
        <f>VLOOKUP(C10115,depart!$A$1:$C$97,3,FALSE)</f>
        <v>Languedoc</v>
      </c>
      <c r="B10115" t="str">
        <f>VLOOKUP(C10115,depart!$A$1:$C$97,2,FALSE)</f>
        <v>Hérault</v>
      </c>
      <c r="C10115" s="1">
        <v>34</v>
      </c>
      <c r="D10115">
        <v>34135</v>
      </c>
      <c r="E10115" t="s">
        <v>9989</v>
      </c>
      <c r="F10115">
        <v>10</v>
      </c>
      <c r="H10115">
        <v>1</v>
      </c>
      <c r="K10115">
        <v>1</v>
      </c>
      <c r="N10115">
        <v>2</v>
      </c>
      <c r="S10115">
        <v>1</v>
      </c>
      <c r="W10115">
        <v>1</v>
      </c>
      <c r="AA10115">
        <v>1</v>
      </c>
      <c r="AG10115">
        <v>2</v>
      </c>
      <c r="AI10115">
        <v>1</v>
      </c>
    </row>
    <row r="10116" spans="1:36" x14ac:dyDescent="0.25">
      <c r="A10116" t="str">
        <f>VLOOKUP(C10116,depart!$A$1:$C$97,3,FALSE)</f>
        <v>Languedoc</v>
      </c>
      <c r="B10116" t="str">
        <f>VLOOKUP(C10116,depart!$A$1:$C$97,2,FALSE)</f>
        <v>Hérault</v>
      </c>
      <c r="C10116" s="1">
        <v>34</v>
      </c>
      <c r="D10116">
        <v>34136</v>
      </c>
      <c r="E10116" t="s">
        <v>9990</v>
      </c>
      <c r="F10116">
        <v>7</v>
      </c>
      <c r="H10116">
        <v>1</v>
      </c>
      <c r="K10116">
        <v>1</v>
      </c>
      <c r="N10116">
        <v>1</v>
      </c>
      <c r="W10116">
        <v>1</v>
      </c>
      <c r="Z10116">
        <v>1</v>
      </c>
      <c r="AA10116">
        <v>1</v>
      </c>
      <c r="AG10116">
        <v>1</v>
      </c>
    </row>
    <row r="10117" spans="1:36" x14ac:dyDescent="0.25">
      <c r="A10117" t="str">
        <f>VLOOKUP(C10117,depart!$A$1:$C$97,3,FALSE)</f>
        <v>Languedoc</v>
      </c>
      <c r="B10117" t="str">
        <f>VLOOKUP(C10117,depart!$A$1:$C$97,2,FALSE)</f>
        <v>Hérault</v>
      </c>
      <c r="C10117" s="1">
        <v>34</v>
      </c>
      <c r="D10117">
        <v>34137</v>
      </c>
      <c r="E10117" t="s">
        <v>9991</v>
      </c>
      <c r="F10117">
        <v>1</v>
      </c>
      <c r="AI10117">
        <v>1</v>
      </c>
    </row>
    <row r="10118" spans="1:36" x14ac:dyDescent="0.25">
      <c r="A10118" t="str">
        <f>VLOOKUP(C10118,depart!$A$1:$C$97,3,FALSE)</f>
        <v>Languedoc</v>
      </c>
      <c r="B10118" t="str">
        <f>VLOOKUP(C10118,depart!$A$1:$C$97,2,FALSE)</f>
        <v>Hérault</v>
      </c>
      <c r="C10118" s="1">
        <v>34</v>
      </c>
      <c r="D10118">
        <v>34139</v>
      </c>
      <c r="E10118" t="s">
        <v>9992</v>
      </c>
      <c r="F10118">
        <v>4</v>
      </c>
      <c r="K10118">
        <v>1</v>
      </c>
      <c r="AA10118">
        <v>1</v>
      </c>
      <c r="AE10118">
        <v>1</v>
      </c>
      <c r="AG10118">
        <v>1</v>
      </c>
    </row>
    <row r="10119" spans="1:36" x14ac:dyDescent="0.25">
      <c r="A10119" t="str">
        <f>VLOOKUP(C10119,depart!$A$1:$C$97,3,FALSE)</f>
        <v>Languedoc</v>
      </c>
      <c r="B10119" t="str">
        <f>VLOOKUP(C10119,depart!$A$1:$C$97,2,FALSE)</f>
        <v>Hérault</v>
      </c>
      <c r="C10119" s="1">
        <v>34</v>
      </c>
      <c r="D10119">
        <v>34140</v>
      </c>
      <c r="E10119" t="s">
        <v>9993</v>
      </c>
      <c r="F10119">
        <v>16</v>
      </c>
      <c r="H10119">
        <v>1</v>
      </c>
      <c r="K10119">
        <v>6</v>
      </c>
      <c r="N10119">
        <v>2</v>
      </c>
      <c r="W10119">
        <v>1</v>
      </c>
      <c r="Z10119">
        <v>1</v>
      </c>
      <c r="AA10119">
        <v>1</v>
      </c>
      <c r="AE10119">
        <v>1</v>
      </c>
      <c r="AG10119">
        <v>2</v>
      </c>
      <c r="AH10119">
        <v>1</v>
      </c>
    </row>
    <row r="10120" spans="1:36" x14ac:dyDescent="0.25">
      <c r="A10120" t="str">
        <f>VLOOKUP(C10120,depart!$A$1:$C$97,3,FALSE)</f>
        <v>Languedoc</v>
      </c>
      <c r="B10120" t="str">
        <f>VLOOKUP(C10120,depart!$A$1:$C$97,2,FALSE)</f>
        <v>Hérault</v>
      </c>
      <c r="C10120" s="1">
        <v>34</v>
      </c>
      <c r="D10120">
        <v>34141</v>
      </c>
      <c r="E10120" t="s">
        <v>9994</v>
      </c>
      <c r="F10120">
        <v>7</v>
      </c>
      <c r="H10120">
        <v>1</v>
      </c>
      <c r="K10120">
        <v>1</v>
      </c>
      <c r="W10120">
        <v>1</v>
      </c>
      <c r="AA10120">
        <v>1</v>
      </c>
      <c r="AE10120">
        <v>1</v>
      </c>
      <c r="AI10120">
        <v>2</v>
      </c>
    </row>
    <row r="10121" spans="1:36" x14ac:dyDescent="0.25">
      <c r="A10121" t="str">
        <f>VLOOKUP(C10121,depart!$A$1:$C$97,3,FALSE)</f>
        <v>Languedoc</v>
      </c>
      <c r="B10121" t="str">
        <f>VLOOKUP(C10121,depart!$A$1:$C$97,2,FALSE)</f>
        <v>Hérault</v>
      </c>
      <c r="C10121" s="1">
        <v>34</v>
      </c>
      <c r="D10121">
        <v>34142</v>
      </c>
      <c r="E10121" t="s">
        <v>9995</v>
      </c>
      <c r="F10121">
        <v>39</v>
      </c>
      <c r="G10121">
        <v>2</v>
      </c>
      <c r="H10121">
        <v>3</v>
      </c>
      <c r="K10121">
        <v>5</v>
      </c>
      <c r="N10121">
        <v>4</v>
      </c>
      <c r="O10121">
        <v>2</v>
      </c>
      <c r="P10121">
        <v>2</v>
      </c>
      <c r="T10121">
        <v>1</v>
      </c>
      <c r="W10121">
        <v>1</v>
      </c>
      <c r="Y10121">
        <v>1</v>
      </c>
      <c r="AA10121">
        <v>1</v>
      </c>
      <c r="AC10121">
        <v>3</v>
      </c>
      <c r="AG10121">
        <v>2</v>
      </c>
      <c r="AH10121">
        <v>4</v>
      </c>
      <c r="AI10121">
        <v>8</v>
      </c>
    </row>
    <row r="10122" spans="1:36" x14ac:dyDescent="0.25">
      <c r="A10122" t="str">
        <f>VLOOKUP(C10122,depart!$A$1:$C$97,3,FALSE)</f>
        <v>Languedoc</v>
      </c>
      <c r="B10122" t="str">
        <f>VLOOKUP(C10122,depart!$A$1:$C$97,2,FALSE)</f>
        <v>Hérault</v>
      </c>
      <c r="C10122" s="1">
        <v>34</v>
      </c>
      <c r="D10122">
        <v>34143</v>
      </c>
      <c r="E10122" t="s">
        <v>9996</v>
      </c>
      <c r="F10122">
        <v>12</v>
      </c>
      <c r="H10122">
        <v>3</v>
      </c>
      <c r="K10122">
        <v>2</v>
      </c>
      <c r="O10122">
        <v>2</v>
      </c>
      <c r="Q10122">
        <v>1</v>
      </c>
      <c r="W10122">
        <v>1</v>
      </c>
      <c r="AA10122">
        <v>1</v>
      </c>
      <c r="AG10122">
        <v>2</v>
      </c>
    </row>
    <row r="10123" spans="1:36" x14ac:dyDescent="0.25">
      <c r="A10123" t="str">
        <f>VLOOKUP(C10123,depart!$A$1:$C$97,3,FALSE)</f>
        <v>Languedoc</v>
      </c>
      <c r="B10123" t="str">
        <f>VLOOKUP(C10123,depart!$A$1:$C$97,2,FALSE)</f>
        <v>Hérault</v>
      </c>
      <c r="C10123" s="1">
        <v>34</v>
      </c>
      <c r="D10123">
        <v>34144</v>
      </c>
      <c r="E10123" t="s">
        <v>6265</v>
      </c>
      <c r="F10123">
        <v>13</v>
      </c>
      <c r="G10123">
        <v>1</v>
      </c>
      <c r="H10123">
        <v>1</v>
      </c>
      <c r="K10123">
        <v>2</v>
      </c>
      <c r="AA10123">
        <v>1</v>
      </c>
      <c r="AG10123">
        <v>1</v>
      </c>
      <c r="AI10123">
        <v>7</v>
      </c>
    </row>
    <row r="10124" spans="1:36" x14ac:dyDescent="0.25">
      <c r="A10124" t="str">
        <f>VLOOKUP(C10124,depart!$A$1:$C$97,3,FALSE)</f>
        <v>Languedoc</v>
      </c>
      <c r="B10124" t="str">
        <f>VLOOKUP(C10124,depart!$A$1:$C$97,2,FALSE)</f>
        <v>Hérault</v>
      </c>
      <c r="C10124" s="1">
        <v>34</v>
      </c>
      <c r="D10124">
        <v>34145</v>
      </c>
      <c r="E10124" t="s">
        <v>9997</v>
      </c>
      <c r="F10124">
        <v>67</v>
      </c>
      <c r="G10124">
        <v>4</v>
      </c>
      <c r="H10124">
        <v>3</v>
      </c>
      <c r="K10124">
        <v>6</v>
      </c>
      <c r="N10124">
        <v>3</v>
      </c>
      <c r="P10124">
        <v>2</v>
      </c>
      <c r="S10124">
        <v>1</v>
      </c>
      <c r="T10124">
        <v>4</v>
      </c>
      <c r="W10124">
        <v>2</v>
      </c>
      <c r="X10124">
        <v>3</v>
      </c>
      <c r="Y10124">
        <v>5</v>
      </c>
      <c r="Z10124">
        <v>8</v>
      </c>
      <c r="AE10124">
        <v>1</v>
      </c>
      <c r="AF10124">
        <v>2</v>
      </c>
      <c r="AG10124">
        <v>18</v>
      </c>
      <c r="AH10124">
        <v>4</v>
      </c>
      <c r="AJ10124">
        <v>1</v>
      </c>
    </row>
    <row r="10125" spans="1:36" x14ac:dyDescent="0.25">
      <c r="A10125" t="str">
        <f>VLOOKUP(C10125,depart!$A$1:$C$97,3,FALSE)</f>
        <v>Languedoc</v>
      </c>
      <c r="B10125" t="str">
        <f>VLOOKUP(C10125,depart!$A$1:$C$97,2,FALSE)</f>
        <v>Hérault</v>
      </c>
      <c r="C10125" s="1">
        <v>34</v>
      </c>
      <c r="D10125">
        <v>34146</v>
      </c>
      <c r="E10125" t="s">
        <v>9998</v>
      </c>
      <c r="F10125">
        <v>19</v>
      </c>
      <c r="H10125">
        <v>1</v>
      </c>
      <c r="J10125">
        <v>1</v>
      </c>
      <c r="K10125">
        <v>6</v>
      </c>
      <c r="O10125">
        <v>3</v>
      </c>
      <c r="W10125">
        <v>1</v>
      </c>
      <c r="Y10125">
        <v>1</v>
      </c>
      <c r="Z10125">
        <v>1</v>
      </c>
      <c r="AG10125">
        <v>4</v>
      </c>
      <c r="AJ10125">
        <v>1</v>
      </c>
    </row>
    <row r="10126" spans="1:36" x14ac:dyDescent="0.25">
      <c r="A10126" t="str">
        <f>VLOOKUP(C10126,depart!$A$1:$C$97,3,FALSE)</f>
        <v>Languedoc</v>
      </c>
      <c r="B10126" t="str">
        <f>VLOOKUP(C10126,depart!$A$1:$C$97,2,FALSE)</f>
        <v>Hérault</v>
      </c>
      <c r="C10126" s="1">
        <v>34</v>
      </c>
      <c r="D10126">
        <v>34147</v>
      </c>
      <c r="E10126" t="s">
        <v>9999</v>
      </c>
      <c r="F10126">
        <v>18</v>
      </c>
      <c r="H10126">
        <v>2</v>
      </c>
      <c r="K10126">
        <v>2</v>
      </c>
      <c r="N10126">
        <v>8</v>
      </c>
      <c r="Y10126">
        <v>1</v>
      </c>
      <c r="Z10126">
        <v>1</v>
      </c>
      <c r="AA10126">
        <v>1</v>
      </c>
      <c r="AE10126">
        <v>1</v>
      </c>
      <c r="AF10126">
        <v>1</v>
      </c>
      <c r="AG10126">
        <v>1</v>
      </c>
    </row>
    <row r="10127" spans="1:36" x14ac:dyDescent="0.25">
      <c r="A10127" t="str">
        <f>VLOOKUP(C10127,depart!$A$1:$C$97,3,FALSE)</f>
        <v>Languedoc</v>
      </c>
      <c r="B10127" t="str">
        <f>VLOOKUP(C10127,depart!$A$1:$C$97,2,FALSE)</f>
        <v>Hérault</v>
      </c>
      <c r="C10127" s="1">
        <v>34</v>
      </c>
      <c r="D10127">
        <v>34148</v>
      </c>
      <c r="E10127" t="s">
        <v>10000</v>
      </c>
      <c r="F10127">
        <v>13</v>
      </c>
      <c r="H10127">
        <v>1</v>
      </c>
      <c r="K10127">
        <v>4</v>
      </c>
      <c r="Q10127">
        <v>1</v>
      </c>
      <c r="Y10127">
        <v>1</v>
      </c>
      <c r="AA10127">
        <v>2</v>
      </c>
      <c r="AE10127">
        <v>1</v>
      </c>
      <c r="AG10127">
        <v>2</v>
      </c>
      <c r="AI10127">
        <v>1</v>
      </c>
    </row>
    <row r="10128" spans="1:36" x14ac:dyDescent="0.25">
      <c r="A10128" t="str">
        <f>VLOOKUP(C10128,depart!$A$1:$C$97,3,FALSE)</f>
        <v>Languedoc</v>
      </c>
      <c r="B10128" t="str">
        <f>VLOOKUP(C10128,depart!$A$1:$C$97,2,FALSE)</f>
        <v>Hérault</v>
      </c>
      <c r="C10128" s="1">
        <v>34</v>
      </c>
      <c r="D10128">
        <v>34149</v>
      </c>
      <c r="E10128" t="s">
        <v>7749</v>
      </c>
      <c r="F10128">
        <v>5</v>
      </c>
      <c r="H10128">
        <v>1</v>
      </c>
      <c r="S10128">
        <v>1</v>
      </c>
      <c r="W10128">
        <v>1</v>
      </c>
      <c r="AA10128">
        <v>1</v>
      </c>
      <c r="AI10128">
        <v>1</v>
      </c>
    </row>
    <row r="10129" spans="1:36" x14ac:dyDescent="0.25">
      <c r="A10129" t="str">
        <f>VLOOKUP(C10129,depart!$A$1:$C$97,3,FALSE)</f>
        <v>Languedoc</v>
      </c>
      <c r="B10129" t="str">
        <f>VLOOKUP(C10129,depart!$A$1:$C$97,2,FALSE)</f>
        <v>Hérault</v>
      </c>
      <c r="C10129" s="1">
        <v>34</v>
      </c>
      <c r="D10129">
        <v>34150</v>
      </c>
      <c r="E10129" t="s">
        <v>10001</v>
      </c>
      <c r="F10129">
        <v>26</v>
      </c>
      <c r="H10129">
        <v>2</v>
      </c>
      <c r="J10129">
        <v>1</v>
      </c>
      <c r="K10129">
        <v>8</v>
      </c>
      <c r="N10129">
        <v>1</v>
      </c>
      <c r="O10129">
        <v>3</v>
      </c>
      <c r="P10129">
        <v>1</v>
      </c>
      <c r="Q10129">
        <v>1</v>
      </c>
      <c r="W10129">
        <v>2</v>
      </c>
      <c r="X10129">
        <v>1</v>
      </c>
      <c r="Y10129">
        <v>1</v>
      </c>
      <c r="Z10129">
        <v>1</v>
      </c>
      <c r="AC10129">
        <v>1</v>
      </c>
      <c r="AE10129">
        <v>1</v>
      </c>
      <c r="AG10129">
        <v>2</v>
      </c>
    </row>
    <row r="10130" spans="1:36" x14ac:dyDescent="0.25">
      <c r="A10130" t="str">
        <f>VLOOKUP(C10130,depart!$A$1:$C$97,3,FALSE)</f>
        <v>Languedoc</v>
      </c>
      <c r="B10130" t="str">
        <f>VLOOKUP(C10130,depart!$A$1:$C$97,2,FALSE)</f>
        <v>Hérault</v>
      </c>
      <c r="C10130" s="1">
        <v>34</v>
      </c>
      <c r="D10130">
        <v>34151</v>
      </c>
      <c r="E10130" t="s">
        <v>10002</v>
      </c>
      <c r="F10130">
        <v>16</v>
      </c>
      <c r="H10130">
        <v>1</v>
      </c>
      <c r="K10130">
        <v>3</v>
      </c>
      <c r="N10130">
        <v>1</v>
      </c>
      <c r="W10130">
        <v>2</v>
      </c>
      <c r="X10130">
        <v>3</v>
      </c>
      <c r="Y10130">
        <v>1</v>
      </c>
      <c r="Z10130">
        <v>1</v>
      </c>
      <c r="AE10130">
        <v>1</v>
      </c>
      <c r="AG10130">
        <v>2</v>
      </c>
      <c r="AJ10130">
        <v>1</v>
      </c>
    </row>
    <row r="10131" spans="1:36" x14ac:dyDescent="0.25">
      <c r="A10131" t="str">
        <f>VLOOKUP(C10131,depart!$A$1:$C$97,3,FALSE)</f>
        <v>Languedoc</v>
      </c>
      <c r="B10131" t="str">
        <f>VLOOKUP(C10131,depart!$A$1:$C$97,2,FALSE)</f>
        <v>Hérault</v>
      </c>
      <c r="C10131" s="1">
        <v>34</v>
      </c>
      <c r="D10131">
        <v>34152</v>
      </c>
      <c r="E10131" t="s">
        <v>10003</v>
      </c>
      <c r="F10131">
        <v>1</v>
      </c>
      <c r="AB10131">
        <v>1</v>
      </c>
    </row>
    <row r="10132" spans="1:36" x14ac:dyDescent="0.25">
      <c r="A10132" t="str">
        <f>VLOOKUP(C10132,depart!$A$1:$C$97,3,FALSE)</f>
        <v>Languedoc</v>
      </c>
      <c r="B10132" t="str">
        <f>VLOOKUP(C10132,depart!$A$1:$C$97,2,FALSE)</f>
        <v>Hérault</v>
      </c>
      <c r="C10132" s="1">
        <v>34</v>
      </c>
      <c r="D10132">
        <v>34153</v>
      </c>
      <c r="E10132" t="s">
        <v>10004</v>
      </c>
      <c r="F10132">
        <v>12</v>
      </c>
      <c r="K10132">
        <v>3</v>
      </c>
      <c r="N10132">
        <v>1</v>
      </c>
      <c r="O10132">
        <v>3</v>
      </c>
      <c r="Q10132">
        <v>1</v>
      </c>
      <c r="AA10132">
        <v>1</v>
      </c>
      <c r="AG10132">
        <v>3</v>
      </c>
    </row>
    <row r="10133" spans="1:36" x14ac:dyDescent="0.25">
      <c r="A10133" t="str">
        <f>VLOOKUP(C10133,depart!$A$1:$C$97,3,FALSE)</f>
        <v>Languedoc</v>
      </c>
      <c r="B10133" t="str">
        <f>VLOOKUP(C10133,depart!$A$1:$C$97,2,FALSE)</f>
        <v>Hérault</v>
      </c>
      <c r="C10133" s="1">
        <v>34</v>
      </c>
      <c r="D10133">
        <v>34154</v>
      </c>
      <c r="E10133" t="s">
        <v>10005</v>
      </c>
      <c r="F10133">
        <v>116</v>
      </c>
      <c r="G10133">
        <v>2</v>
      </c>
      <c r="H10133">
        <v>53</v>
      </c>
      <c r="K10133">
        <v>17</v>
      </c>
      <c r="L10133">
        <v>1</v>
      </c>
      <c r="O10133">
        <v>3</v>
      </c>
      <c r="P10133">
        <v>1</v>
      </c>
      <c r="Q10133">
        <v>1</v>
      </c>
      <c r="T10133">
        <v>3</v>
      </c>
      <c r="W10133">
        <v>3</v>
      </c>
      <c r="X10133">
        <v>2</v>
      </c>
      <c r="Y10133">
        <v>3</v>
      </c>
      <c r="Z10133">
        <v>3</v>
      </c>
      <c r="AA10133">
        <v>1</v>
      </c>
      <c r="AC10133">
        <v>6</v>
      </c>
      <c r="AE10133">
        <v>1</v>
      </c>
      <c r="AF10133">
        <v>1</v>
      </c>
      <c r="AG10133">
        <v>8</v>
      </c>
      <c r="AH10133">
        <v>7</v>
      </c>
    </row>
    <row r="10134" spans="1:36" x14ac:dyDescent="0.25">
      <c r="A10134" t="str">
        <f>VLOOKUP(C10134,depart!$A$1:$C$97,3,FALSE)</f>
        <v>Languedoc</v>
      </c>
      <c r="B10134" t="str">
        <f>VLOOKUP(C10134,depart!$A$1:$C$97,2,FALSE)</f>
        <v>Hérault</v>
      </c>
      <c r="C10134" s="1">
        <v>34</v>
      </c>
      <c r="D10134">
        <v>34155</v>
      </c>
      <c r="E10134" t="s">
        <v>10006</v>
      </c>
      <c r="F10134">
        <v>9</v>
      </c>
      <c r="H10134">
        <v>2</v>
      </c>
      <c r="T10134">
        <v>1</v>
      </c>
      <c r="W10134">
        <v>1</v>
      </c>
      <c r="X10134">
        <v>1</v>
      </c>
      <c r="AA10134">
        <v>1</v>
      </c>
      <c r="AG10134">
        <v>2</v>
      </c>
      <c r="AI10134">
        <v>1</v>
      </c>
    </row>
    <row r="10135" spans="1:36" x14ac:dyDescent="0.25">
      <c r="A10135" t="str">
        <f>VLOOKUP(C10135,depart!$A$1:$C$97,3,FALSE)</f>
        <v>Languedoc</v>
      </c>
      <c r="B10135" t="str">
        <f>VLOOKUP(C10135,depart!$A$1:$C$97,2,FALSE)</f>
        <v>Hérault</v>
      </c>
      <c r="C10135" s="1">
        <v>34</v>
      </c>
      <c r="D10135">
        <v>34156</v>
      </c>
      <c r="E10135" t="s">
        <v>10007</v>
      </c>
      <c r="F10135">
        <v>1</v>
      </c>
      <c r="AI10135">
        <v>1</v>
      </c>
    </row>
    <row r="10136" spans="1:36" x14ac:dyDescent="0.25">
      <c r="A10136" t="str">
        <f>VLOOKUP(C10136,depart!$A$1:$C$97,3,FALSE)</f>
        <v>Languedoc</v>
      </c>
      <c r="B10136" t="str">
        <f>VLOOKUP(C10136,depart!$A$1:$C$97,2,FALSE)</f>
        <v>Hérault</v>
      </c>
      <c r="C10136" s="1">
        <v>34</v>
      </c>
      <c r="D10136">
        <v>34157</v>
      </c>
      <c r="E10136" t="s">
        <v>10008</v>
      </c>
      <c r="F10136">
        <v>33</v>
      </c>
      <c r="H10136">
        <v>2</v>
      </c>
      <c r="K10136">
        <v>4</v>
      </c>
      <c r="N10136">
        <v>4</v>
      </c>
      <c r="O10136">
        <v>7</v>
      </c>
      <c r="W10136">
        <v>2</v>
      </c>
      <c r="X10136">
        <v>1</v>
      </c>
      <c r="Y10136">
        <v>1</v>
      </c>
      <c r="Z10136">
        <v>2</v>
      </c>
      <c r="AC10136">
        <v>5</v>
      </c>
      <c r="AE10136">
        <v>1</v>
      </c>
      <c r="AG10136">
        <v>4</v>
      </c>
    </row>
    <row r="10137" spans="1:36" x14ac:dyDescent="0.25">
      <c r="A10137" t="str">
        <f>VLOOKUP(C10137,depart!$A$1:$C$97,3,FALSE)</f>
        <v>Languedoc</v>
      </c>
      <c r="B10137" t="str">
        <f>VLOOKUP(C10137,depart!$A$1:$C$97,2,FALSE)</f>
        <v>Hérault</v>
      </c>
      <c r="C10137" s="1">
        <v>34</v>
      </c>
      <c r="D10137">
        <v>34158</v>
      </c>
      <c r="E10137" t="s">
        <v>10009</v>
      </c>
      <c r="F10137">
        <v>3</v>
      </c>
      <c r="AI10137">
        <v>3</v>
      </c>
    </row>
    <row r="10138" spans="1:36" x14ac:dyDescent="0.25">
      <c r="A10138" t="str">
        <f>VLOOKUP(C10138,depart!$A$1:$C$97,3,FALSE)</f>
        <v>Languedoc</v>
      </c>
      <c r="B10138" t="str">
        <f>VLOOKUP(C10138,depart!$A$1:$C$97,2,FALSE)</f>
        <v>Hérault</v>
      </c>
      <c r="C10138" s="1">
        <v>34</v>
      </c>
      <c r="D10138">
        <v>34159</v>
      </c>
      <c r="E10138" t="s">
        <v>10010</v>
      </c>
      <c r="F10138">
        <v>11</v>
      </c>
      <c r="H10138">
        <v>2</v>
      </c>
      <c r="K10138">
        <v>4</v>
      </c>
      <c r="Q10138">
        <v>1</v>
      </c>
      <c r="T10138">
        <v>1</v>
      </c>
      <c r="W10138">
        <v>1</v>
      </c>
      <c r="AA10138">
        <v>1</v>
      </c>
      <c r="AG10138">
        <v>1</v>
      </c>
    </row>
    <row r="10139" spans="1:36" x14ac:dyDescent="0.25">
      <c r="A10139" t="str">
        <f>VLOOKUP(C10139,depart!$A$1:$C$97,3,FALSE)</f>
        <v>Languedoc</v>
      </c>
      <c r="B10139" t="str">
        <f>VLOOKUP(C10139,depart!$A$1:$C$97,2,FALSE)</f>
        <v>Hérault</v>
      </c>
      <c r="C10139" s="1">
        <v>34</v>
      </c>
      <c r="D10139">
        <v>34160</v>
      </c>
      <c r="E10139" t="s">
        <v>4273</v>
      </c>
      <c r="F10139">
        <v>13</v>
      </c>
      <c r="H10139">
        <v>3</v>
      </c>
      <c r="K10139">
        <v>1</v>
      </c>
      <c r="AA10139">
        <v>1</v>
      </c>
      <c r="AC10139">
        <v>4</v>
      </c>
      <c r="AI10139">
        <v>4</v>
      </c>
    </row>
    <row r="10140" spans="1:36" x14ac:dyDescent="0.25">
      <c r="A10140" t="str">
        <f>VLOOKUP(C10140,depart!$A$1:$C$97,3,FALSE)</f>
        <v>Languedoc</v>
      </c>
      <c r="B10140" t="str">
        <f>VLOOKUP(C10140,depart!$A$1:$C$97,2,FALSE)</f>
        <v>Hérault</v>
      </c>
      <c r="C10140" s="1">
        <v>34</v>
      </c>
      <c r="D10140">
        <v>34161</v>
      </c>
      <c r="E10140" t="s">
        <v>10011</v>
      </c>
      <c r="F10140">
        <v>8</v>
      </c>
      <c r="H10140">
        <v>1</v>
      </c>
      <c r="N10140">
        <v>2</v>
      </c>
      <c r="AA10140">
        <v>1</v>
      </c>
      <c r="AE10140">
        <v>1</v>
      </c>
      <c r="AG10140">
        <v>2</v>
      </c>
      <c r="AI10140">
        <v>1</v>
      </c>
    </row>
    <row r="10141" spans="1:36" x14ac:dyDescent="0.25">
      <c r="A10141" t="str">
        <f>VLOOKUP(C10141,depart!$A$1:$C$97,3,FALSE)</f>
        <v>Languedoc</v>
      </c>
      <c r="B10141" t="str">
        <f>VLOOKUP(C10141,depart!$A$1:$C$97,2,FALSE)</f>
        <v>Hérault</v>
      </c>
      <c r="C10141" s="1">
        <v>34</v>
      </c>
      <c r="D10141">
        <v>34162</v>
      </c>
      <c r="E10141" t="s">
        <v>10012</v>
      </c>
      <c r="F10141">
        <v>23</v>
      </c>
      <c r="G10141">
        <v>1</v>
      </c>
      <c r="H10141">
        <v>3</v>
      </c>
      <c r="K10141">
        <v>2</v>
      </c>
      <c r="Q10141">
        <v>1</v>
      </c>
      <c r="W10141">
        <v>2</v>
      </c>
      <c r="Y10141">
        <v>1</v>
      </c>
      <c r="Z10141">
        <v>1</v>
      </c>
      <c r="AA10141">
        <v>2</v>
      </c>
      <c r="AE10141">
        <v>2</v>
      </c>
      <c r="AG10141">
        <v>1</v>
      </c>
      <c r="AI10141">
        <v>7</v>
      </c>
    </row>
    <row r="10142" spans="1:36" x14ac:dyDescent="0.25">
      <c r="A10142" t="str">
        <f>VLOOKUP(C10142,depart!$A$1:$C$97,3,FALSE)</f>
        <v>Languedoc</v>
      </c>
      <c r="B10142" t="str">
        <f>VLOOKUP(C10142,depart!$A$1:$C$97,2,FALSE)</f>
        <v>Hérault</v>
      </c>
      <c r="C10142" s="1">
        <v>34</v>
      </c>
      <c r="D10142">
        <v>34163</v>
      </c>
      <c r="E10142" t="s">
        <v>10013</v>
      </c>
      <c r="F10142">
        <v>18</v>
      </c>
      <c r="H10142">
        <v>2</v>
      </c>
      <c r="K10142">
        <v>2</v>
      </c>
      <c r="N10142">
        <v>1</v>
      </c>
      <c r="P10142">
        <v>1</v>
      </c>
      <c r="Q10142">
        <v>1</v>
      </c>
      <c r="S10142">
        <v>1</v>
      </c>
      <c r="W10142">
        <v>2</v>
      </c>
      <c r="Y10142">
        <v>1</v>
      </c>
      <c r="Z10142">
        <v>2</v>
      </c>
      <c r="AE10142">
        <v>1</v>
      </c>
      <c r="AF10142">
        <v>1</v>
      </c>
      <c r="AG10142">
        <v>2</v>
      </c>
      <c r="AI10142">
        <v>1</v>
      </c>
    </row>
    <row r="10143" spans="1:36" x14ac:dyDescent="0.25">
      <c r="A10143" t="str">
        <f>VLOOKUP(C10143,depart!$A$1:$C$97,3,FALSE)</f>
        <v>Languedoc</v>
      </c>
      <c r="B10143" t="str">
        <f>VLOOKUP(C10143,depart!$A$1:$C$97,2,FALSE)</f>
        <v>Hérault</v>
      </c>
      <c r="C10143" s="1">
        <v>34</v>
      </c>
      <c r="D10143">
        <v>34164</v>
      </c>
      <c r="E10143" t="s">
        <v>10014</v>
      </c>
      <c r="F10143">
        <v>2</v>
      </c>
      <c r="K10143">
        <v>1</v>
      </c>
      <c r="W10143">
        <v>1</v>
      </c>
    </row>
    <row r="10144" spans="1:36" x14ac:dyDescent="0.25">
      <c r="A10144" t="str">
        <f>VLOOKUP(C10144,depart!$A$1:$C$97,3,FALSE)</f>
        <v>Languedoc</v>
      </c>
      <c r="B10144" t="str">
        <f>VLOOKUP(C10144,depart!$A$1:$C$97,2,FALSE)</f>
        <v>Hérault</v>
      </c>
      <c r="C10144" s="1">
        <v>34</v>
      </c>
      <c r="D10144">
        <v>34165</v>
      </c>
      <c r="E10144" t="s">
        <v>10015</v>
      </c>
      <c r="F10144">
        <v>16</v>
      </c>
      <c r="H10144">
        <v>1</v>
      </c>
      <c r="K10144">
        <v>2</v>
      </c>
      <c r="N10144">
        <v>1</v>
      </c>
      <c r="Q10144">
        <v>1</v>
      </c>
      <c r="W10144">
        <v>2</v>
      </c>
      <c r="X10144">
        <v>1</v>
      </c>
      <c r="Z10144">
        <v>3</v>
      </c>
      <c r="AA10144">
        <v>1</v>
      </c>
      <c r="AG10144">
        <v>2</v>
      </c>
      <c r="AI10144">
        <v>1</v>
      </c>
      <c r="AJ10144">
        <v>1</v>
      </c>
    </row>
    <row r="10145" spans="1:36" x14ac:dyDescent="0.25">
      <c r="A10145" t="str">
        <f>VLOOKUP(C10145,depart!$A$1:$C$97,3,FALSE)</f>
        <v>Languedoc</v>
      </c>
      <c r="B10145" t="str">
        <f>VLOOKUP(C10145,depart!$A$1:$C$97,2,FALSE)</f>
        <v>Hérault</v>
      </c>
      <c r="C10145" s="1">
        <v>34</v>
      </c>
      <c r="D10145">
        <v>34166</v>
      </c>
      <c r="E10145" t="s">
        <v>10016</v>
      </c>
      <c r="F10145">
        <v>13</v>
      </c>
      <c r="G10145">
        <v>1</v>
      </c>
      <c r="H10145">
        <v>2</v>
      </c>
      <c r="K10145">
        <v>2</v>
      </c>
      <c r="P10145">
        <v>1</v>
      </c>
      <c r="S10145">
        <v>1</v>
      </c>
      <c r="W10145">
        <v>1</v>
      </c>
      <c r="X10145">
        <v>1</v>
      </c>
      <c r="AA10145">
        <v>1</v>
      </c>
      <c r="AE10145">
        <v>1</v>
      </c>
      <c r="AG10145">
        <v>2</v>
      </c>
    </row>
    <row r="10146" spans="1:36" x14ac:dyDescent="0.25">
      <c r="A10146" t="str">
        <f>VLOOKUP(C10146,depart!$A$1:$C$97,3,FALSE)</f>
        <v>Languedoc</v>
      </c>
      <c r="B10146" t="str">
        <f>VLOOKUP(C10146,depart!$A$1:$C$97,2,FALSE)</f>
        <v>Hérault</v>
      </c>
      <c r="C10146" s="1">
        <v>34</v>
      </c>
      <c r="D10146">
        <v>34167</v>
      </c>
      <c r="E10146" t="s">
        <v>10017</v>
      </c>
      <c r="F10146">
        <v>2</v>
      </c>
      <c r="AA10146">
        <v>1</v>
      </c>
      <c r="AI10146">
        <v>1</v>
      </c>
    </row>
    <row r="10147" spans="1:36" x14ac:dyDescent="0.25">
      <c r="A10147" t="str">
        <f>VLOOKUP(C10147,depart!$A$1:$C$97,3,FALSE)</f>
        <v>Languedoc</v>
      </c>
      <c r="B10147" t="str">
        <f>VLOOKUP(C10147,depart!$A$1:$C$97,2,FALSE)</f>
        <v>Hérault</v>
      </c>
      <c r="C10147" s="1">
        <v>34</v>
      </c>
      <c r="D10147">
        <v>34169</v>
      </c>
      <c r="E10147" t="s">
        <v>10018</v>
      </c>
      <c r="F10147">
        <v>20</v>
      </c>
      <c r="H10147">
        <v>1</v>
      </c>
      <c r="K10147">
        <v>10</v>
      </c>
      <c r="N10147">
        <v>2</v>
      </c>
      <c r="T10147">
        <v>1</v>
      </c>
      <c r="W10147">
        <v>1</v>
      </c>
      <c r="Z10147">
        <v>1</v>
      </c>
      <c r="AA10147">
        <v>2</v>
      </c>
      <c r="AG10147">
        <v>2</v>
      </c>
    </row>
    <row r="10148" spans="1:36" x14ac:dyDescent="0.25">
      <c r="A10148" t="str">
        <f>VLOOKUP(C10148,depart!$A$1:$C$97,3,FALSE)</f>
        <v>Languedoc</v>
      </c>
      <c r="B10148" t="str">
        <f>VLOOKUP(C10148,depart!$A$1:$C$97,2,FALSE)</f>
        <v>Hérault</v>
      </c>
      <c r="C10148" s="1">
        <v>34</v>
      </c>
      <c r="D10148">
        <v>34170</v>
      </c>
      <c r="E10148" t="s">
        <v>10019</v>
      </c>
      <c r="F10148">
        <v>3</v>
      </c>
      <c r="W10148">
        <v>1</v>
      </c>
      <c r="AA10148">
        <v>1</v>
      </c>
      <c r="AI10148">
        <v>1</v>
      </c>
    </row>
    <row r="10149" spans="1:36" x14ac:dyDescent="0.25">
      <c r="A10149" t="str">
        <f>VLOOKUP(C10149,depart!$A$1:$C$97,3,FALSE)</f>
        <v>Languedoc</v>
      </c>
      <c r="B10149" t="str">
        <f>VLOOKUP(C10149,depart!$A$1:$C$97,2,FALSE)</f>
        <v>Hérault</v>
      </c>
      <c r="C10149" s="1">
        <v>34</v>
      </c>
      <c r="D10149">
        <v>34171</v>
      </c>
      <c r="E10149" t="s">
        <v>2398</v>
      </c>
      <c r="F10149">
        <v>10</v>
      </c>
      <c r="G10149">
        <v>1</v>
      </c>
      <c r="H10149">
        <v>1</v>
      </c>
      <c r="K10149">
        <v>2</v>
      </c>
      <c r="AB10149">
        <v>2</v>
      </c>
      <c r="AH10149">
        <v>1</v>
      </c>
      <c r="AI10149">
        <v>3</v>
      </c>
    </row>
    <row r="10150" spans="1:36" x14ac:dyDescent="0.25">
      <c r="A10150" t="str">
        <f>VLOOKUP(C10150,depart!$A$1:$C$97,3,FALSE)</f>
        <v>Languedoc</v>
      </c>
      <c r="B10150" t="str">
        <f>VLOOKUP(C10150,depart!$A$1:$C$97,2,FALSE)</f>
        <v>Hérault</v>
      </c>
      <c r="C10150" s="1">
        <v>34</v>
      </c>
      <c r="D10150">
        <v>34172</v>
      </c>
      <c r="E10150" t="s">
        <v>10020</v>
      </c>
      <c r="F10150">
        <v>608</v>
      </c>
      <c r="G10150">
        <v>14</v>
      </c>
      <c r="H10150">
        <v>37</v>
      </c>
      <c r="I10150">
        <v>2</v>
      </c>
      <c r="J10150">
        <v>1</v>
      </c>
      <c r="K10150">
        <v>113</v>
      </c>
      <c r="N10150">
        <v>85</v>
      </c>
      <c r="O10150">
        <v>4</v>
      </c>
      <c r="P10150">
        <v>33</v>
      </c>
      <c r="Q10150">
        <v>2</v>
      </c>
      <c r="S10150">
        <v>5</v>
      </c>
      <c r="T10150">
        <v>6</v>
      </c>
      <c r="U10150">
        <v>2</v>
      </c>
      <c r="W10150">
        <v>63</v>
      </c>
      <c r="X10150">
        <v>31</v>
      </c>
      <c r="Y10150">
        <v>40</v>
      </c>
      <c r="Z10150">
        <v>58</v>
      </c>
      <c r="AA10150">
        <v>2</v>
      </c>
      <c r="AC10150">
        <v>6</v>
      </c>
      <c r="AD10150">
        <v>2</v>
      </c>
      <c r="AE10150">
        <v>2</v>
      </c>
      <c r="AF10150">
        <v>10</v>
      </c>
      <c r="AG10150">
        <v>62</v>
      </c>
      <c r="AH10150">
        <v>27</v>
      </c>
      <c r="AJ10150">
        <v>1</v>
      </c>
    </row>
    <row r="10151" spans="1:36" x14ac:dyDescent="0.25">
      <c r="A10151" t="str">
        <f>VLOOKUP(C10151,depart!$A$1:$C$97,3,FALSE)</f>
        <v>Languedoc</v>
      </c>
      <c r="B10151" t="str">
        <f>VLOOKUP(C10151,depart!$A$1:$C$97,2,FALSE)</f>
        <v>Hérault</v>
      </c>
      <c r="C10151" s="1">
        <v>34</v>
      </c>
      <c r="D10151">
        <v>34173</v>
      </c>
      <c r="E10151" t="s">
        <v>3218</v>
      </c>
      <c r="F10151">
        <v>9</v>
      </c>
      <c r="H10151">
        <v>1</v>
      </c>
      <c r="K10151">
        <v>1</v>
      </c>
      <c r="N10151">
        <v>1</v>
      </c>
      <c r="W10151">
        <v>1</v>
      </c>
      <c r="AA10151">
        <v>1</v>
      </c>
      <c r="AG10151">
        <v>1</v>
      </c>
      <c r="AI10151">
        <v>3</v>
      </c>
    </row>
    <row r="10152" spans="1:36" x14ac:dyDescent="0.25">
      <c r="A10152" t="str">
        <f>VLOOKUP(C10152,depart!$A$1:$C$97,3,FALSE)</f>
        <v>Languedoc</v>
      </c>
      <c r="B10152" t="str">
        <f>VLOOKUP(C10152,depart!$A$1:$C$97,2,FALSE)</f>
        <v>Hérault</v>
      </c>
      <c r="C10152" s="1">
        <v>34</v>
      </c>
      <c r="D10152">
        <v>34174</v>
      </c>
      <c r="E10152" t="s">
        <v>10021</v>
      </c>
      <c r="F10152">
        <v>1</v>
      </c>
      <c r="AA10152">
        <v>1</v>
      </c>
    </row>
    <row r="10153" spans="1:36" x14ac:dyDescent="0.25">
      <c r="A10153" t="str">
        <f>VLOOKUP(C10153,depart!$A$1:$C$97,3,FALSE)</f>
        <v>Languedoc</v>
      </c>
      <c r="B10153" t="str">
        <f>VLOOKUP(C10153,depart!$A$1:$C$97,2,FALSE)</f>
        <v>Hérault</v>
      </c>
      <c r="C10153" s="1">
        <v>34</v>
      </c>
      <c r="D10153">
        <v>34175</v>
      </c>
      <c r="E10153" t="s">
        <v>10022</v>
      </c>
      <c r="F10153">
        <v>1</v>
      </c>
      <c r="AI10153">
        <v>1</v>
      </c>
    </row>
    <row r="10154" spans="1:36" x14ac:dyDescent="0.25">
      <c r="A10154" t="str">
        <f>VLOOKUP(C10154,depart!$A$1:$C$97,3,FALSE)</f>
        <v>Languedoc</v>
      </c>
      <c r="B10154" t="str">
        <f>VLOOKUP(C10154,depart!$A$1:$C$97,2,FALSE)</f>
        <v>Hérault</v>
      </c>
      <c r="C10154" s="1">
        <v>34</v>
      </c>
      <c r="D10154">
        <v>34176</v>
      </c>
      <c r="E10154" t="s">
        <v>10023</v>
      </c>
      <c r="F10154">
        <v>8</v>
      </c>
      <c r="H10154">
        <v>1</v>
      </c>
      <c r="K10154">
        <v>2</v>
      </c>
      <c r="AA10154">
        <v>1</v>
      </c>
      <c r="AG10154">
        <v>2</v>
      </c>
      <c r="AH10154">
        <v>1</v>
      </c>
      <c r="AJ10154">
        <v>1</v>
      </c>
    </row>
    <row r="10155" spans="1:36" x14ac:dyDescent="0.25">
      <c r="A10155" t="str">
        <f>VLOOKUP(C10155,depart!$A$1:$C$97,3,FALSE)</f>
        <v>Languedoc</v>
      </c>
      <c r="B10155" t="str">
        <f>VLOOKUP(C10155,depart!$A$1:$C$97,2,FALSE)</f>
        <v>Hérault</v>
      </c>
      <c r="C10155" s="1">
        <v>34</v>
      </c>
      <c r="D10155">
        <v>34177</v>
      </c>
      <c r="E10155" t="s">
        <v>10024</v>
      </c>
      <c r="F10155">
        <v>2</v>
      </c>
      <c r="K10155">
        <v>1</v>
      </c>
      <c r="Q10155">
        <v>1</v>
      </c>
    </row>
    <row r="10156" spans="1:36" x14ac:dyDescent="0.25">
      <c r="A10156" t="str">
        <f>VLOOKUP(C10156,depart!$A$1:$C$97,3,FALSE)</f>
        <v>Languedoc</v>
      </c>
      <c r="B10156" t="str">
        <f>VLOOKUP(C10156,depart!$A$1:$C$97,2,FALSE)</f>
        <v>Hérault</v>
      </c>
      <c r="C10156" s="1">
        <v>34</v>
      </c>
      <c r="D10156">
        <v>34178</v>
      </c>
      <c r="E10156" t="s">
        <v>10025</v>
      </c>
      <c r="F10156">
        <v>15</v>
      </c>
      <c r="H10156">
        <v>1</v>
      </c>
      <c r="K10156">
        <v>2</v>
      </c>
      <c r="N10156">
        <v>1</v>
      </c>
      <c r="P10156">
        <v>2</v>
      </c>
      <c r="Q10156">
        <v>1</v>
      </c>
      <c r="W10156">
        <v>1</v>
      </c>
      <c r="X10156">
        <v>1</v>
      </c>
      <c r="Y10156">
        <v>1</v>
      </c>
      <c r="AC10156">
        <v>1</v>
      </c>
      <c r="AE10156">
        <v>1</v>
      </c>
      <c r="AG10156">
        <v>1</v>
      </c>
      <c r="AI10156">
        <v>2</v>
      </c>
    </row>
    <row r="10157" spans="1:36" x14ac:dyDescent="0.25">
      <c r="A10157" t="str">
        <f>VLOOKUP(C10157,depart!$A$1:$C$97,3,FALSE)</f>
        <v>Languedoc</v>
      </c>
      <c r="B10157" t="str">
        <f>VLOOKUP(C10157,depart!$A$1:$C$97,2,FALSE)</f>
        <v>Hérault</v>
      </c>
      <c r="C10157" s="1">
        <v>34</v>
      </c>
      <c r="D10157">
        <v>34179</v>
      </c>
      <c r="E10157" t="s">
        <v>10026</v>
      </c>
      <c r="F10157">
        <v>9</v>
      </c>
      <c r="H10157">
        <v>1</v>
      </c>
      <c r="K10157">
        <v>2</v>
      </c>
      <c r="Q10157">
        <v>1</v>
      </c>
      <c r="W10157">
        <v>1</v>
      </c>
      <c r="AA10157">
        <v>2</v>
      </c>
      <c r="AE10157">
        <v>1</v>
      </c>
      <c r="AG10157">
        <v>1</v>
      </c>
    </row>
    <row r="10158" spans="1:36" x14ac:dyDescent="0.25">
      <c r="A10158" t="str">
        <f>VLOOKUP(C10158,depart!$A$1:$C$97,3,FALSE)</f>
        <v>Languedoc</v>
      </c>
      <c r="B10158" t="str">
        <f>VLOOKUP(C10158,depart!$A$1:$C$97,2,FALSE)</f>
        <v>Hérault</v>
      </c>
      <c r="C10158" s="1">
        <v>34</v>
      </c>
      <c r="D10158">
        <v>34180</v>
      </c>
      <c r="E10158" t="s">
        <v>10027</v>
      </c>
      <c r="F10158">
        <v>6</v>
      </c>
      <c r="H10158">
        <v>1</v>
      </c>
      <c r="O10158">
        <v>2</v>
      </c>
      <c r="AA10158">
        <v>1</v>
      </c>
      <c r="AG10158">
        <v>1</v>
      </c>
      <c r="AI10158">
        <v>1</v>
      </c>
    </row>
    <row r="10159" spans="1:36" x14ac:dyDescent="0.25">
      <c r="A10159" t="str">
        <f>VLOOKUP(C10159,depart!$A$1:$C$97,3,FALSE)</f>
        <v>Languedoc</v>
      </c>
      <c r="B10159" t="str">
        <f>VLOOKUP(C10159,depart!$A$1:$C$97,2,FALSE)</f>
        <v>Hérault</v>
      </c>
      <c r="C10159" s="1">
        <v>34</v>
      </c>
      <c r="D10159">
        <v>34181</v>
      </c>
      <c r="E10159" t="s">
        <v>10028</v>
      </c>
      <c r="F10159">
        <v>5</v>
      </c>
      <c r="H10159">
        <v>1</v>
      </c>
      <c r="N10159">
        <v>1</v>
      </c>
      <c r="W10159">
        <v>1</v>
      </c>
      <c r="AG10159">
        <v>1</v>
      </c>
      <c r="AI10159">
        <v>1</v>
      </c>
    </row>
    <row r="10160" spans="1:36" x14ac:dyDescent="0.25">
      <c r="A10160" t="str">
        <f>VLOOKUP(C10160,depart!$A$1:$C$97,3,FALSE)</f>
        <v>Languedoc</v>
      </c>
      <c r="B10160" t="str">
        <f>VLOOKUP(C10160,depart!$A$1:$C$97,2,FALSE)</f>
        <v>Hérault</v>
      </c>
      <c r="C10160" s="1">
        <v>34</v>
      </c>
      <c r="D10160">
        <v>34182</v>
      </c>
      <c r="E10160" t="s">
        <v>10029</v>
      </c>
      <c r="F10160">
        <v>5</v>
      </c>
      <c r="N10160">
        <v>1</v>
      </c>
      <c r="W10160">
        <v>2</v>
      </c>
      <c r="AE10160">
        <v>1</v>
      </c>
      <c r="AG10160">
        <v>1</v>
      </c>
    </row>
    <row r="10161" spans="1:36" x14ac:dyDescent="0.25">
      <c r="A10161" t="str">
        <f>VLOOKUP(C10161,depart!$A$1:$C$97,3,FALSE)</f>
        <v>Languedoc</v>
      </c>
      <c r="B10161" t="str">
        <f>VLOOKUP(C10161,depart!$A$1:$C$97,2,FALSE)</f>
        <v>Hérault</v>
      </c>
      <c r="C10161" s="1">
        <v>34</v>
      </c>
      <c r="D10161">
        <v>34183</v>
      </c>
      <c r="E10161" t="s">
        <v>10030</v>
      </c>
      <c r="F10161">
        <v>14</v>
      </c>
      <c r="H10161">
        <v>1</v>
      </c>
      <c r="K10161">
        <v>2</v>
      </c>
      <c r="N10161">
        <v>2</v>
      </c>
      <c r="W10161">
        <v>3</v>
      </c>
      <c r="AA10161">
        <v>1</v>
      </c>
      <c r="AD10161">
        <v>1</v>
      </c>
      <c r="AE10161">
        <v>1</v>
      </c>
      <c r="AG10161">
        <v>2</v>
      </c>
      <c r="AI10161">
        <v>1</v>
      </c>
    </row>
    <row r="10162" spans="1:36" x14ac:dyDescent="0.25">
      <c r="A10162" t="str">
        <f>VLOOKUP(C10162,depart!$A$1:$C$97,3,FALSE)</f>
        <v>Languedoc</v>
      </c>
      <c r="B10162" t="str">
        <f>VLOOKUP(C10162,depart!$A$1:$C$97,2,FALSE)</f>
        <v>Hérault</v>
      </c>
      <c r="C10162" s="1">
        <v>34</v>
      </c>
      <c r="D10162">
        <v>34184</v>
      </c>
      <c r="E10162" t="s">
        <v>10031</v>
      </c>
      <c r="F10162">
        <v>6</v>
      </c>
      <c r="H10162">
        <v>1</v>
      </c>
      <c r="K10162">
        <v>1</v>
      </c>
      <c r="N10162">
        <v>1</v>
      </c>
      <c r="W10162">
        <v>1</v>
      </c>
      <c r="AG10162">
        <v>1</v>
      </c>
      <c r="AI10162">
        <v>1</v>
      </c>
    </row>
    <row r="10163" spans="1:36" x14ac:dyDescent="0.25">
      <c r="A10163" t="str">
        <f>VLOOKUP(C10163,depart!$A$1:$C$97,3,FALSE)</f>
        <v>Languedoc</v>
      </c>
      <c r="B10163" t="str">
        <f>VLOOKUP(C10163,depart!$A$1:$C$97,2,FALSE)</f>
        <v>Hérault</v>
      </c>
      <c r="C10163" s="1">
        <v>34</v>
      </c>
      <c r="D10163">
        <v>34185</v>
      </c>
      <c r="E10163" t="s">
        <v>10032</v>
      </c>
      <c r="F10163">
        <v>6</v>
      </c>
      <c r="H10163">
        <v>1</v>
      </c>
      <c r="K10163">
        <v>1</v>
      </c>
      <c r="O10163">
        <v>1</v>
      </c>
      <c r="Z10163">
        <v>1</v>
      </c>
      <c r="AA10163">
        <v>1</v>
      </c>
      <c r="AG10163">
        <v>1</v>
      </c>
    </row>
    <row r="10164" spans="1:36" x14ac:dyDescent="0.25">
      <c r="A10164" t="str">
        <f>VLOOKUP(C10164,depart!$A$1:$C$97,3,FALSE)</f>
        <v>Languedoc</v>
      </c>
      <c r="B10164" t="str">
        <f>VLOOKUP(C10164,depart!$A$1:$C$97,2,FALSE)</f>
        <v>Hérault</v>
      </c>
      <c r="C10164" s="1">
        <v>34</v>
      </c>
      <c r="D10164">
        <v>34186</v>
      </c>
      <c r="E10164" t="s">
        <v>10033</v>
      </c>
      <c r="F10164">
        <v>5</v>
      </c>
      <c r="H10164">
        <v>1</v>
      </c>
      <c r="K10164">
        <v>1</v>
      </c>
      <c r="AC10164">
        <v>1</v>
      </c>
      <c r="AI10164">
        <v>2</v>
      </c>
    </row>
    <row r="10165" spans="1:36" x14ac:dyDescent="0.25">
      <c r="A10165" t="str">
        <f>VLOOKUP(C10165,depart!$A$1:$C$97,3,FALSE)</f>
        <v>Languedoc</v>
      </c>
      <c r="B10165" t="str">
        <f>VLOOKUP(C10165,depart!$A$1:$C$97,2,FALSE)</f>
        <v>Hérault</v>
      </c>
      <c r="C10165" s="1">
        <v>34</v>
      </c>
      <c r="D10165">
        <v>34187</v>
      </c>
      <c r="E10165" t="s">
        <v>10034</v>
      </c>
      <c r="F10165">
        <v>16</v>
      </c>
      <c r="H10165">
        <v>2</v>
      </c>
      <c r="J10165">
        <v>1</v>
      </c>
      <c r="K10165">
        <v>1</v>
      </c>
      <c r="N10165">
        <v>1</v>
      </c>
      <c r="W10165">
        <v>1</v>
      </c>
      <c r="X10165">
        <v>1</v>
      </c>
      <c r="Y10165">
        <v>1</v>
      </c>
      <c r="Z10165">
        <v>1</v>
      </c>
      <c r="AA10165">
        <v>1</v>
      </c>
      <c r="AE10165">
        <v>1</v>
      </c>
      <c r="AF10165">
        <v>1</v>
      </c>
      <c r="AG10165">
        <v>1</v>
      </c>
      <c r="AI10165">
        <v>3</v>
      </c>
    </row>
    <row r="10166" spans="1:36" x14ac:dyDescent="0.25">
      <c r="A10166" t="str">
        <f>VLOOKUP(C10166,depart!$A$1:$C$97,3,FALSE)</f>
        <v>Languedoc</v>
      </c>
      <c r="B10166" t="str">
        <f>VLOOKUP(C10166,depart!$A$1:$C$97,2,FALSE)</f>
        <v>Hérault</v>
      </c>
      <c r="C10166" s="1">
        <v>34</v>
      </c>
      <c r="D10166">
        <v>34189</v>
      </c>
      <c r="E10166" t="s">
        <v>10035</v>
      </c>
      <c r="F10166">
        <v>19</v>
      </c>
      <c r="H10166">
        <v>2</v>
      </c>
      <c r="K10166">
        <v>3</v>
      </c>
      <c r="N10166">
        <v>1</v>
      </c>
      <c r="S10166">
        <v>1</v>
      </c>
      <c r="T10166">
        <v>3</v>
      </c>
      <c r="W10166">
        <v>1</v>
      </c>
      <c r="Y10166">
        <v>1</v>
      </c>
      <c r="AA10166">
        <v>1</v>
      </c>
      <c r="AC10166">
        <v>2</v>
      </c>
      <c r="AG10166">
        <v>2</v>
      </c>
      <c r="AH10166">
        <v>1</v>
      </c>
      <c r="AI10166">
        <v>1</v>
      </c>
    </row>
    <row r="10167" spans="1:36" x14ac:dyDescent="0.25">
      <c r="A10167" t="str">
        <f>VLOOKUP(C10167,depart!$A$1:$C$97,3,FALSE)</f>
        <v>Languedoc</v>
      </c>
      <c r="B10167" t="str">
        <f>VLOOKUP(C10167,depart!$A$1:$C$97,2,FALSE)</f>
        <v>Hérault</v>
      </c>
      <c r="C10167" s="1">
        <v>34</v>
      </c>
      <c r="D10167">
        <v>34190</v>
      </c>
      <c r="E10167" t="s">
        <v>10036</v>
      </c>
      <c r="F10167">
        <v>2</v>
      </c>
      <c r="H10167">
        <v>1</v>
      </c>
      <c r="AI10167">
        <v>1</v>
      </c>
    </row>
    <row r="10168" spans="1:36" x14ac:dyDescent="0.25">
      <c r="A10168" t="str">
        <f>VLOOKUP(C10168,depart!$A$1:$C$97,3,FALSE)</f>
        <v>Languedoc</v>
      </c>
      <c r="B10168" t="str">
        <f>VLOOKUP(C10168,depart!$A$1:$C$97,2,FALSE)</f>
        <v>Hérault</v>
      </c>
      <c r="C10168" s="1">
        <v>34</v>
      </c>
      <c r="D10168">
        <v>34191</v>
      </c>
      <c r="E10168" t="s">
        <v>2410</v>
      </c>
      <c r="F10168">
        <v>3</v>
      </c>
      <c r="N10168">
        <v>1</v>
      </c>
      <c r="T10168">
        <v>1</v>
      </c>
      <c r="AI10168">
        <v>1</v>
      </c>
    </row>
    <row r="10169" spans="1:36" x14ac:dyDescent="0.25">
      <c r="A10169" t="str">
        <f>VLOOKUP(C10169,depart!$A$1:$C$97,3,FALSE)</f>
        <v>Languedoc</v>
      </c>
      <c r="B10169" t="str">
        <f>VLOOKUP(C10169,depart!$A$1:$C$97,2,FALSE)</f>
        <v>Hérault</v>
      </c>
      <c r="C10169" s="1">
        <v>34</v>
      </c>
      <c r="D10169">
        <v>34192</v>
      </c>
      <c r="E10169" t="s">
        <v>10037</v>
      </c>
      <c r="F10169">
        <v>41</v>
      </c>
      <c r="G10169">
        <v>3</v>
      </c>
      <c r="H10169">
        <v>2</v>
      </c>
      <c r="K10169">
        <v>12</v>
      </c>
      <c r="N10169">
        <v>1</v>
      </c>
      <c r="W10169">
        <v>1</v>
      </c>
      <c r="X10169">
        <v>1</v>
      </c>
      <c r="Y10169">
        <v>1</v>
      </c>
      <c r="Z10169">
        <v>3</v>
      </c>
      <c r="AA10169">
        <v>4</v>
      </c>
      <c r="AC10169">
        <v>10</v>
      </c>
      <c r="AG10169">
        <v>2</v>
      </c>
      <c r="AJ10169">
        <v>1</v>
      </c>
    </row>
    <row r="10170" spans="1:36" x14ac:dyDescent="0.25">
      <c r="A10170" t="str">
        <f>VLOOKUP(C10170,depart!$A$1:$C$97,3,FALSE)</f>
        <v>Languedoc</v>
      </c>
      <c r="B10170" t="str">
        <f>VLOOKUP(C10170,depart!$A$1:$C$97,2,FALSE)</f>
        <v>Hérault</v>
      </c>
      <c r="C10170" s="1">
        <v>34</v>
      </c>
      <c r="D10170">
        <v>34194</v>
      </c>
      <c r="E10170" t="s">
        <v>10038</v>
      </c>
      <c r="F10170">
        <v>16</v>
      </c>
      <c r="G10170">
        <v>2</v>
      </c>
      <c r="H10170">
        <v>1</v>
      </c>
      <c r="K10170">
        <v>2</v>
      </c>
      <c r="N10170">
        <v>2</v>
      </c>
      <c r="P10170">
        <v>1</v>
      </c>
      <c r="Y10170">
        <v>2</v>
      </c>
      <c r="Z10170">
        <v>1</v>
      </c>
      <c r="AA10170">
        <v>2</v>
      </c>
      <c r="AG10170">
        <v>3</v>
      </c>
    </row>
    <row r="10171" spans="1:36" x14ac:dyDescent="0.25">
      <c r="A10171" t="str">
        <f>VLOOKUP(C10171,depart!$A$1:$C$97,3,FALSE)</f>
        <v>Languedoc</v>
      </c>
      <c r="B10171" t="str">
        <f>VLOOKUP(C10171,depart!$A$1:$C$97,2,FALSE)</f>
        <v>Hérault</v>
      </c>
      <c r="C10171" s="1">
        <v>34</v>
      </c>
      <c r="D10171">
        <v>34195</v>
      </c>
      <c r="E10171" t="s">
        <v>10039</v>
      </c>
      <c r="F10171">
        <v>1</v>
      </c>
      <c r="AI10171">
        <v>1</v>
      </c>
    </row>
    <row r="10172" spans="1:36" x14ac:dyDescent="0.25">
      <c r="A10172" t="str">
        <f>VLOOKUP(C10172,depart!$A$1:$C$97,3,FALSE)</f>
        <v>Languedoc</v>
      </c>
      <c r="B10172" t="str">
        <f>VLOOKUP(C10172,depart!$A$1:$C$97,2,FALSE)</f>
        <v>Hérault</v>
      </c>
      <c r="C10172" s="1">
        <v>34</v>
      </c>
      <c r="D10172">
        <v>34196</v>
      </c>
      <c r="E10172" t="s">
        <v>10040</v>
      </c>
      <c r="F10172">
        <v>1</v>
      </c>
      <c r="K10172">
        <v>1</v>
      </c>
    </row>
    <row r="10173" spans="1:36" x14ac:dyDescent="0.25">
      <c r="A10173" t="str">
        <f>VLOOKUP(C10173,depart!$A$1:$C$97,3,FALSE)</f>
        <v>Languedoc</v>
      </c>
      <c r="B10173" t="str">
        <f>VLOOKUP(C10173,depart!$A$1:$C$97,2,FALSE)</f>
        <v>Hérault</v>
      </c>
      <c r="C10173" s="1">
        <v>34</v>
      </c>
      <c r="D10173">
        <v>34197</v>
      </c>
      <c r="E10173" t="s">
        <v>10041</v>
      </c>
      <c r="F10173">
        <v>8</v>
      </c>
      <c r="H10173">
        <v>1</v>
      </c>
      <c r="K10173">
        <v>2</v>
      </c>
      <c r="N10173">
        <v>2</v>
      </c>
      <c r="W10173">
        <v>1</v>
      </c>
      <c r="AA10173">
        <v>1</v>
      </c>
      <c r="AG10173">
        <v>1</v>
      </c>
    </row>
    <row r="10174" spans="1:36" x14ac:dyDescent="0.25">
      <c r="A10174" t="str">
        <f>VLOOKUP(C10174,depart!$A$1:$C$97,3,FALSE)</f>
        <v>Languedoc</v>
      </c>
      <c r="B10174" t="str">
        <f>VLOOKUP(C10174,depart!$A$1:$C$97,2,FALSE)</f>
        <v>Hérault</v>
      </c>
      <c r="C10174" s="1">
        <v>34</v>
      </c>
      <c r="D10174">
        <v>34198</v>
      </c>
      <c r="E10174" t="s">
        <v>10042</v>
      </c>
      <c r="F10174">
        <v>41</v>
      </c>
      <c r="H10174">
        <v>1</v>
      </c>
      <c r="J10174">
        <v>1</v>
      </c>
      <c r="K10174">
        <v>6</v>
      </c>
      <c r="N10174">
        <v>2</v>
      </c>
      <c r="P10174">
        <v>6</v>
      </c>
      <c r="S10174">
        <v>1</v>
      </c>
      <c r="T10174">
        <v>1</v>
      </c>
      <c r="W10174">
        <v>5</v>
      </c>
      <c r="X10174">
        <v>4</v>
      </c>
      <c r="Y10174">
        <v>4</v>
      </c>
      <c r="Z10174">
        <v>1</v>
      </c>
      <c r="AC10174">
        <v>1</v>
      </c>
      <c r="AF10174">
        <v>1</v>
      </c>
      <c r="AG10174">
        <v>3</v>
      </c>
      <c r="AH10174">
        <v>3</v>
      </c>
      <c r="AJ10174">
        <v>1</v>
      </c>
    </row>
    <row r="10175" spans="1:36" x14ac:dyDescent="0.25">
      <c r="A10175" t="str">
        <f>VLOOKUP(C10175,depart!$A$1:$C$97,3,FALSE)</f>
        <v>Languedoc</v>
      </c>
      <c r="B10175" t="str">
        <f>VLOOKUP(C10175,depart!$A$1:$C$97,2,FALSE)</f>
        <v>Hérault</v>
      </c>
      <c r="C10175" s="1">
        <v>34</v>
      </c>
      <c r="D10175">
        <v>34199</v>
      </c>
      <c r="E10175" t="s">
        <v>10043</v>
      </c>
      <c r="F10175">
        <v>51</v>
      </c>
      <c r="G10175">
        <v>3</v>
      </c>
      <c r="H10175">
        <v>1</v>
      </c>
      <c r="K10175">
        <v>11</v>
      </c>
      <c r="N10175">
        <v>8</v>
      </c>
      <c r="O10175">
        <v>3</v>
      </c>
      <c r="P10175">
        <v>1</v>
      </c>
      <c r="Q10175">
        <v>2</v>
      </c>
      <c r="T10175">
        <v>1</v>
      </c>
      <c r="W10175">
        <v>2</v>
      </c>
      <c r="X10175">
        <v>2</v>
      </c>
      <c r="Y10175">
        <v>4</v>
      </c>
      <c r="Z10175">
        <v>3</v>
      </c>
      <c r="AD10175">
        <v>2</v>
      </c>
      <c r="AE10175">
        <v>1</v>
      </c>
      <c r="AF10175">
        <v>1</v>
      </c>
      <c r="AG10175">
        <v>3</v>
      </c>
      <c r="AH10175">
        <v>3</v>
      </c>
    </row>
    <row r="10176" spans="1:36" x14ac:dyDescent="0.25">
      <c r="A10176" t="str">
        <f>VLOOKUP(C10176,depart!$A$1:$C$97,3,FALSE)</f>
        <v>Languedoc</v>
      </c>
      <c r="B10176" t="str">
        <f>VLOOKUP(C10176,depart!$A$1:$C$97,2,FALSE)</f>
        <v>Hérault</v>
      </c>
      <c r="C10176" s="1">
        <v>34</v>
      </c>
      <c r="D10176">
        <v>34201</v>
      </c>
      <c r="E10176" t="s">
        <v>1290</v>
      </c>
      <c r="F10176">
        <v>3</v>
      </c>
      <c r="H10176">
        <v>1</v>
      </c>
      <c r="AI10176">
        <v>2</v>
      </c>
    </row>
    <row r="10177" spans="1:36" x14ac:dyDescent="0.25">
      <c r="A10177" t="str">
        <f>VLOOKUP(C10177,depart!$A$1:$C$97,3,FALSE)</f>
        <v>Languedoc</v>
      </c>
      <c r="B10177" t="str">
        <f>VLOOKUP(C10177,depart!$A$1:$C$97,2,FALSE)</f>
        <v>Hérault</v>
      </c>
      <c r="C10177" s="1">
        <v>34</v>
      </c>
      <c r="D10177">
        <v>34202</v>
      </c>
      <c r="E10177" t="s">
        <v>10044</v>
      </c>
      <c r="F10177">
        <v>26</v>
      </c>
      <c r="H10177">
        <v>2</v>
      </c>
      <c r="K10177">
        <v>7</v>
      </c>
      <c r="Q10177">
        <v>1</v>
      </c>
      <c r="S10177">
        <v>1</v>
      </c>
      <c r="W10177">
        <v>4</v>
      </c>
      <c r="X10177">
        <v>1</v>
      </c>
      <c r="Y10177">
        <v>2</v>
      </c>
      <c r="Z10177">
        <v>2</v>
      </c>
      <c r="AA10177">
        <v>3</v>
      </c>
      <c r="AE10177">
        <v>1</v>
      </c>
      <c r="AG10177">
        <v>2</v>
      </c>
    </row>
    <row r="10178" spans="1:36" x14ac:dyDescent="0.25">
      <c r="A10178" t="str">
        <f>VLOOKUP(C10178,depart!$A$1:$C$97,3,FALSE)</f>
        <v>Languedoc</v>
      </c>
      <c r="B10178" t="str">
        <f>VLOOKUP(C10178,depart!$A$1:$C$97,2,FALSE)</f>
        <v>Hérault</v>
      </c>
      <c r="C10178" s="1">
        <v>34</v>
      </c>
      <c r="D10178">
        <v>34203</v>
      </c>
      <c r="E10178" t="s">
        <v>10045</v>
      </c>
      <c r="F10178">
        <v>8</v>
      </c>
      <c r="H10178">
        <v>1</v>
      </c>
      <c r="K10178">
        <v>2</v>
      </c>
      <c r="W10178">
        <v>1</v>
      </c>
      <c r="Z10178">
        <v>1</v>
      </c>
      <c r="AG10178">
        <v>2</v>
      </c>
      <c r="AI10178">
        <v>1</v>
      </c>
    </row>
    <row r="10179" spans="1:36" x14ac:dyDescent="0.25">
      <c r="A10179" t="str">
        <f>VLOOKUP(C10179,depart!$A$1:$C$97,3,FALSE)</f>
        <v>Languedoc</v>
      </c>
      <c r="B10179" t="str">
        <f>VLOOKUP(C10179,depart!$A$1:$C$97,2,FALSE)</f>
        <v>Hérault</v>
      </c>
      <c r="C10179" s="1">
        <v>34</v>
      </c>
      <c r="D10179">
        <v>34204</v>
      </c>
      <c r="E10179" t="s">
        <v>10046</v>
      </c>
      <c r="F10179">
        <v>3</v>
      </c>
      <c r="K10179">
        <v>1</v>
      </c>
      <c r="N10179">
        <v>1</v>
      </c>
      <c r="AG10179">
        <v>1</v>
      </c>
    </row>
    <row r="10180" spans="1:36" x14ac:dyDescent="0.25">
      <c r="A10180" t="str">
        <f>VLOOKUP(C10180,depart!$A$1:$C$97,3,FALSE)</f>
        <v>Languedoc</v>
      </c>
      <c r="B10180" t="str">
        <f>VLOOKUP(C10180,depart!$A$1:$C$97,2,FALSE)</f>
        <v>Hérault</v>
      </c>
      <c r="C10180" s="1">
        <v>34</v>
      </c>
      <c r="D10180">
        <v>34205</v>
      </c>
      <c r="E10180" t="s">
        <v>8699</v>
      </c>
      <c r="F10180">
        <v>5</v>
      </c>
      <c r="O10180">
        <v>4</v>
      </c>
      <c r="AI10180">
        <v>1</v>
      </c>
    </row>
    <row r="10181" spans="1:36" x14ac:dyDescent="0.25">
      <c r="A10181" t="str">
        <f>VLOOKUP(C10181,depart!$A$1:$C$97,3,FALSE)</f>
        <v>Languedoc</v>
      </c>
      <c r="B10181" t="str">
        <f>VLOOKUP(C10181,depart!$A$1:$C$97,2,FALSE)</f>
        <v>Hérault</v>
      </c>
      <c r="C10181" s="1">
        <v>34</v>
      </c>
      <c r="D10181">
        <v>34206</v>
      </c>
      <c r="E10181" t="s">
        <v>10047</v>
      </c>
      <c r="F10181">
        <v>8</v>
      </c>
      <c r="H10181">
        <v>1</v>
      </c>
      <c r="K10181">
        <v>1</v>
      </c>
      <c r="Q10181">
        <v>1</v>
      </c>
      <c r="S10181">
        <v>1</v>
      </c>
      <c r="AA10181">
        <v>1</v>
      </c>
      <c r="AG10181">
        <v>1</v>
      </c>
      <c r="AI10181">
        <v>2</v>
      </c>
    </row>
    <row r="10182" spans="1:36" x14ac:dyDescent="0.25">
      <c r="A10182" t="str">
        <f>VLOOKUP(C10182,depart!$A$1:$C$97,3,FALSE)</f>
        <v>Languedoc</v>
      </c>
      <c r="B10182" t="str">
        <f>VLOOKUP(C10182,depart!$A$1:$C$97,2,FALSE)</f>
        <v>Hérault</v>
      </c>
      <c r="C10182" s="1">
        <v>34</v>
      </c>
      <c r="D10182">
        <v>34207</v>
      </c>
      <c r="E10182" t="s">
        <v>10048</v>
      </c>
      <c r="F10182">
        <v>7</v>
      </c>
      <c r="H10182">
        <v>1</v>
      </c>
      <c r="K10182">
        <v>2</v>
      </c>
      <c r="N10182">
        <v>1</v>
      </c>
      <c r="AA10182">
        <v>1</v>
      </c>
      <c r="AE10182">
        <v>1</v>
      </c>
      <c r="AG10182">
        <v>1</v>
      </c>
    </row>
    <row r="10183" spans="1:36" x14ac:dyDescent="0.25">
      <c r="A10183" t="str">
        <f>VLOOKUP(C10183,depart!$A$1:$C$97,3,FALSE)</f>
        <v>Languedoc</v>
      </c>
      <c r="B10183" t="str">
        <f>VLOOKUP(C10183,depart!$A$1:$C$97,2,FALSE)</f>
        <v>Hérault</v>
      </c>
      <c r="C10183" s="1">
        <v>34</v>
      </c>
      <c r="D10183">
        <v>34208</v>
      </c>
      <c r="E10183" t="s">
        <v>10049</v>
      </c>
      <c r="F10183">
        <v>4</v>
      </c>
      <c r="H10183">
        <v>1</v>
      </c>
      <c r="AA10183">
        <v>1</v>
      </c>
      <c r="AG10183">
        <v>1</v>
      </c>
      <c r="AI10183">
        <v>1</v>
      </c>
    </row>
    <row r="10184" spans="1:36" x14ac:dyDescent="0.25">
      <c r="A10184" t="str">
        <f>VLOOKUP(C10184,depart!$A$1:$C$97,3,FALSE)</f>
        <v>Languedoc</v>
      </c>
      <c r="B10184" t="str">
        <f>VLOOKUP(C10184,depart!$A$1:$C$97,2,FALSE)</f>
        <v>Hérault</v>
      </c>
      <c r="C10184" s="1">
        <v>34</v>
      </c>
      <c r="D10184">
        <v>34209</v>
      </c>
      <c r="E10184" t="s">
        <v>10050</v>
      </c>
      <c r="F10184">
        <v>12</v>
      </c>
      <c r="H10184">
        <v>3</v>
      </c>
      <c r="K10184">
        <v>4</v>
      </c>
      <c r="N10184">
        <v>2</v>
      </c>
      <c r="AA10184">
        <v>1</v>
      </c>
      <c r="AG10184">
        <v>1</v>
      </c>
      <c r="AJ10184">
        <v>1</v>
      </c>
    </row>
    <row r="10185" spans="1:36" x14ac:dyDescent="0.25">
      <c r="A10185" t="str">
        <f>VLOOKUP(C10185,depart!$A$1:$C$97,3,FALSE)</f>
        <v>Languedoc</v>
      </c>
      <c r="B10185" t="str">
        <f>VLOOKUP(C10185,depart!$A$1:$C$97,2,FALSE)</f>
        <v>Hérault</v>
      </c>
      <c r="C10185" s="1">
        <v>34</v>
      </c>
      <c r="D10185">
        <v>34210</v>
      </c>
      <c r="E10185" t="s">
        <v>10051</v>
      </c>
      <c r="F10185">
        <v>19</v>
      </c>
      <c r="H10185">
        <v>1</v>
      </c>
      <c r="K10185">
        <v>2</v>
      </c>
      <c r="N10185">
        <v>1</v>
      </c>
      <c r="O10185">
        <v>10</v>
      </c>
      <c r="Q10185">
        <v>1</v>
      </c>
      <c r="W10185">
        <v>1</v>
      </c>
      <c r="AA10185">
        <v>1</v>
      </c>
      <c r="AG10185">
        <v>1</v>
      </c>
      <c r="AI10185">
        <v>1</v>
      </c>
    </row>
    <row r="10186" spans="1:36" x14ac:dyDescent="0.25">
      <c r="A10186" t="str">
        <f>VLOOKUP(C10186,depart!$A$1:$C$97,3,FALSE)</f>
        <v>Languedoc</v>
      </c>
      <c r="B10186" t="str">
        <f>VLOOKUP(C10186,depart!$A$1:$C$97,2,FALSE)</f>
        <v>Hérault</v>
      </c>
      <c r="C10186" s="1">
        <v>34</v>
      </c>
      <c r="D10186">
        <v>34211</v>
      </c>
      <c r="E10186" t="s">
        <v>10052</v>
      </c>
      <c r="F10186">
        <v>8</v>
      </c>
      <c r="H10186">
        <v>2</v>
      </c>
      <c r="K10186">
        <v>1</v>
      </c>
      <c r="Q10186">
        <v>1</v>
      </c>
      <c r="S10186">
        <v>1</v>
      </c>
      <c r="W10186">
        <v>1</v>
      </c>
      <c r="AA10186">
        <v>1</v>
      </c>
      <c r="AG10186">
        <v>1</v>
      </c>
    </row>
    <row r="10187" spans="1:36" x14ac:dyDescent="0.25">
      <c r="A10187" t="str">
        <f>VLOOKUP(C10187,depart!$A$1:$C$97,3,FALSE)</f>
        <v>Languedoc</v>
      </c>
      <c r="B10187" t="str">
        <f>VLOOKUP(C10187,depart!$A$1:$C$97,2,FALSE)</f>
        <v>Hérault</v>
      </c>
      <c r="C10187" s="1">
        <v>34</v>
      </c>
      <c r="D10187">
        <v>34213</v>
      </c>
      <c r="E10187" t="s">
        <v>10053</v>
      </c>
      <c r="F10187">
        <v>32</v>
      </c>
      <c r="H10187">
        <v>1</v>
      </c>
      <c r="J10187">
        <v>1</v>
      </c>
      <c r="K10187">
        <v>6</v>
      </c>
      <c r="N10187">
        <v>1</v>
      </c>
      <c r="O10187">
        <v>3</v>
      </c>
      <c r="P10187">
        <v>1</v>
      </c>
      <c r="Q10187">
        <v>1</v>
      </c>
      <c r="T10187">
        <v>3</v>
      </c>
      <c r="W10187">
        <v>2</v>
      </c>
      <c r="X10187">
        <v>1</v>
      </c>
      <c r="Y10187">
        <v>1</v>
      </c>
      <c r="Z10187">
        <v>1</v>
      </c>
      <c r="AA10187">
        <v>3</v>
      </c>
      <c r="AE10187">
        <v>1</v>
      </c>
      <c r="AG10187">
        <v>3</v>
      </c>
      <c r="AI10187">
        <v>3</v>
      </c>
    </row>
    <row r="10188" spans="1:36" x14ac:dyDescent="0.25">
      <c r="A10188" t="str">
        <f>VLOOKUP(C10188,depart!$A$1:$C$97,3,FALSE)</f>
        <v>Languedoc</v>
      </c>
      <c r="B10188" t="str">
        <f>VLOOKUP(C10188,depart!$A$1:$C$97,2,FALSE)</f>
        <v>Hérault</v>
      </c>
      <c r="C10188" s="1">
        <v>34</v>
      </c>
      <c r="D10188">
        <v>34214</v>
      </c>
      <c r="E10188" t="s">
        <v>10054</v>
      </c>
      <c r="F10188">
        <v>10</v>
      </c>
      <c r="H10188">
        <v>1</v>
      </c>
      <c r="K10188">
        <v>1</v>
      </c>
      <c r="W10188">
        <v>2</v>
      </c>
      <c r="AA10188">
        <v>2</v>
      </c>
      <c r="AG10188">
        <v>2</v>
      </c>
      <c r="AI10188">
        <v>2</v>
      </c>
    </row>
    <row r="10189" spans="1:36" x14ac:dyDescent="0.25">
      <c r="A10189" t="str">
        <f>VLOOKUP(C10189,depart!$A$1:$C$97,3,FALSE)</f>
        <v>Languedoc</v>
      </c>
      <c r="B10189" t="str">
        <f>VLOOKUP(C10189,depart!$A$1:$C$97,2,FALSE)</f>
        <v>Hérault</v>
      </c>
      <c r="C10189" s="1">
        <v>34</v>
      </c>
      <c r="D10189">
        <v>34215</v>
      </c>
      <c r="E10189" t="s">
        <v>10055</v>
      </c>
      <c r="F10189">
        <v>6</v>
      </c>
      <c r="H10189">
        <v>1</v>
      </c>
      <c r="K10189">
        <v>1</v>
      </c>
      <c r="P10189">
        <v>1</v>
      </c>
      <c r="W10189">
        <v>1</v>
      </c>
      <c r="AC10189">
        <v>1</v>
      </c>
      <c r="AG10189">
        <v>1</v>
      </c>
    </row>
    <row r="10190" spans="1:36" x14ac:dyDescent="0.25">
      <c r="A10190" t="str">
        <f>VLOOKUP(C10190,depart!$A$1:$C$97,3,FALSE)</f>
        <v>Languedoc</v>
      </c>
      <c r="B10190" t="str">
        <f>VLOOKUP(C10190,depart!$A$1:$C$97,2,FALSE)</f>
        <v>Hérault</v>
      </c>
      <c r="C10190" s="1">
        <v>34</v>
      </c>
      <c r="D10190">
        <v>34216</v>
      </c>
      <c r="E10190" t="s">
        <v>10056</v>
      </c>
      <c r="F10190">
        <v>3</v>
      </c>
      <c r="H10190">
        <v>2</v>
      </c>
      <c r="W10190">
        <v>1</v>
      </c>
    </row>
    <row r="10191" spans="1:36" x14ac:dyDescent="0.25">
      <c r="A10191" t="str">
        <f>VLOOKUP(C10191,depart!$A$1:$C$97,3,FALSE)</f>
        <v>Languedoc</v>
      </c>
      <c r="B10191" t="str">
        <f>VLOOKUP(C10191,depart!$A$1:$C$97,2,FALSE)</f>
        <v>Hérault</v>
      </c>
      <c r="C10191" s="1">
        <v>34</v>
      </c>
      <c r="D10191">
        <v>34217</v>
      </c>
      <c r="E10191" t="s">
        <v>10057</v>
      </c>
      <c r="F10191">
        <v>19</v>
      </c>
      <c r="H10191">
        <v>2</v>
      </c>
      <c r="K10191">
        <v>5</v>
      </c>
      <c r="N10191">
        <v>1</v>
      </c>
      <c r="W10191">
        <v>3</v>
      </c>
      <c r="X10191">
        <v>1</v>
      </c>
      <c r="Y10191">
        <v>1</v>
      </c>
      <c r="AA10191">
        <v>2</v>
      </c>
      <c r="AF10191">
        <v>1</v>
      </c>
      <c r="AG10191">
        <v>2</v>
      </c>
      <c r="AI10191">
        <v>1</v>
      </c>
    </row>
    <row r="10192" spans="1:36" x14ac:dyDescent="0.25">
      <c r="A10192" t="str">
        <f>VLOOKUP(C10192,depart!$A$1:$C$97,3,FALSE)</f>
        <v>Languedoc</v>
      </c>
      <c r="B10192" t="str">
        <f>VLOOKUP(C10192,depart!$A$1:$C$97,2,FALSE)</f>
        <v>Hérault</v>
      </c>
      <c r="C10192" s="1">
        <v>34</v>
      </c>
      <c r="D10192">
        <v>34218</v>
      </c>
      <c r="E10192" t="s">
        <v>10058</v>
      </c>
      <c r="F10192">
        <v>2</v>
      </c>
      <c r="AI10192">
        <v>2</v>
      </c>
    </row>
    <row r="10193" spans="1:35" x14ac:dyDescent="0.25">
      <c r="A10193" t="str">
        <f>VLOOKUP(C10193,depart!$A$1:$C$97,3,FALSE)</f>
        <v>Languedoc</v>
      </c>
      <c r="B10193" t="str">
        <f>VLOOKUP(C10193,depart!$A$1:$C$97,2,FALSE)</f>
        <v>Hérault</v>
      </c>
      <c r="C10193" s="1">
        <v>34</v>
      </c>
      <c r="D10193">
        <v>34219</v>
      </c>
      <c r="E10193" t="s">
        <v>10059</v>
      </c>
      <c r="F10193">
        <v>4</v>
      </c>
      <c r="H10193">
        <v>1</v>
      </c>
      <c r="AA10193">
        <v>1</v>
      </c>
      <c r="AG10193">
        <v>1</v>
      </c>
      <c r="AI10193">
        <v>1</v>
      </c>
    </row>
    <row r="10194" spans="1:35" x14ac:dyDescent="0.25">
      <c r="A10194" t="str">
        <f>VLOOKUP(C10194,depart!$A$1:$C$97,3,FALSE)</f>
        <v>Languedoc</v>
      </c>
      <c r="B10194" t="str">
        <f>VLOOKUP(C10194,depart!$A$1:$C$97,2,FALSE)</f>
        <v>Hérault</v>
      </c>
      <c r="C10194" s="1">
        <v>34</v>
      </c>
      <c r="D10194">
        <v>34220</v>
      </c>
      <c r="E10194" t="s">
        <v>10060</v>
      </c>
      <c r="F10194">
        <v>5</v>
      </c>
      <c r="K10194">
        <v>1</v>
      </c>
      <c r="W10194">
        <v>1</v>
      </c>
      <c r="AI10194">
        <v>3</v>
      </c>
    </row>
    <row r="10195" spans="1:35" x14ac:dyDescent="0.25">
      <c r="A10195" t="str">
        <f>VLOOKUP(C10195,depart!$A$1:$C$97,3,FALSE)</f>
        <v>Languedoc</v>
      </c>
      <c r="B10195" t="str">
        <f>VLOOKUP(C10195,depart!$A$1:$C$97,2,FALSE)</f>
        <v>Hérault</v>
      </c>
      <c r="C10195" s="1">
        <v>34</v>
      </c>
      <c r="D10195">
        <v>34221</v>
      </c>
      <c r="E10195" t="s">
        <v>10061</v>
      </c>
      <c r="F10195">
        <v>2</v>
      </c>
      <c r="O10195">
        <v>1</v>
      </c>
      <c r="AI10195">
        <v>1</v>
      </c>
    </row>
    <row r="10196" spans="1:35" x14ac:dyDescent="0.25">
      <c r="A10196" t="str">
        <f>VLOOKUP(C10196,depart!$A$1:$C$97,3,FALSE)</f>
        <v>Languedoc</v>
      </c>
      <c r="B10196" t="str">
        <f>VLOOKUP(C10196,depart!$A$1:$C$97,2,FALSE)</f>
        <v>Hérault</v>
      </c>
      <c r="C10196" s="1">
        <v>34</v>
      </c>
      <c r="D10196">
        <v>34222</v>
      </c>
      <c r="E10196" t="s">
        <v>10062</v>
      </c>
      <c r="F10196">
        <v>1</v>
      </c>
      <c r="H10196">
        <v>1</v>
      </c>
    </row>
    <row r="10197" spans="1:35" x14ac:dyDescent="0.25">
      <c r="A10197" t="str">
        <f>VLOOKUP(C10197,depart!$A$1:$C$97,3,FALSE)</f>
        <v>Languedoc</v>
      </c>
      <c r="B10197" t="str">
        <f>VLOOKUP(C10197,depart!$A$1:$C$97,2,FALSE)</f>
        <v>Hérault</v>
      </c>
      <c r="C10197" s="1">
        <v>34</v>
      </c>
      <c r="D10197">
        <v>34223</v>
      </c>
      <c r="E10197" t="s">
        <v>10063</v>
      </c>
      <c r="F10197">
        <v>4</v>
      </c>
      <c r="K10197">
        <v>2</v>
      </c>
      <c r="AA10197">
        <v>1</v>
      </c>
      <c r="AG10197">
        <v>1</v>
      </c>
    </row>
    <row r="10198" spans="1:35" x14ac:dyDescent="0.25">
      <c r="A10198" t="str">
        <f>VLOOKUP(C10198,depart!$A$1:$C$97,3,FALSE)</f>
        <v>Languedoc</v>
      </c>
      <c r="B10198" t="str">
        <f>VLOOKUP(C10198,depart!$A$1:$C$97,2,FALSE)</f>
        <v>Hérault</v>
      </c>
      <c r="C10198" s="1">
        <v>34</v>
      </c>
      <c r="D10198">
        <v>34224</v>
      </c>
      <c r="E10198" t="s">
        <v>10064</v>
      </c>
      <c r="F10198">
        <v>5</v>
      </c>
      <c r="H10198">
        <v>1</v>
      </c>
      <c r="N10198">
        <v>1</v>
      </c>
      <c r="W10198">
        <v>2</v>
      </c>
      <c r="AG10198">
        <v>1</v>
      </c>
    </row>
    <row r="10199" spans="1:35" x14ac:dyDescent="0.25">
      <c r="A10199" t="str">
        <f>VLOOKUP(C10199,depart!$A$1:$C$97,3,FALSE)</f>
        <v>Languedoc</v>
      </c>
      <c r="B10199" t="str">
        <f>VLOOKUP(C10199,depart!$A$1:$C$97,2,FALSE)</f>
        <v>Hérault</v>
      </c>
      <c r="C10199" s="1">
        <v>34</v>
      </c>
      <c r="D10199">
        <v>34225</v>
      </c>
      <c r="E10199" t="s">
        <v>10065</v>
      </c>
      <c r="F10199">
        <v>16</v>
      </c>
      <c r="H10199">
        <v>2</v>
      </c>
      <c r="K10199">
        <v>2</v>
      </c>
      <c r="N10199">
        <v>2</v>
      </c>
      <c r="W10199">
        <v>2</v>
      </c>
      <c r="X10199">
        <v>1</v>
      </c>
      <c r="AA10199">
        <v>1</v>
      </c>
      <c r="AE10199">
        <v>1</v>
      </c>
      <c r="AG10199">
        <v>2</v>
      </c>
      <c r="AH10199">
        <v>1</v>
      </c>
      <c r="AI10199">
        <v>2</v>
      </c>
    </row>
    <row r="10200" spans="1:35" x14ac:dyDescent="0.25">
      <c r="A10200" t="str">
        <f>VLOOKUP(C10200,depart!$A$1:$C$97,3,FALSE)</f>
        <v>Languedoc</v>
      </c>
      <c r="B10200" t="str">
        <f>VLOOKUP(C10200,depart!$A$1:$C$97,2,FALSE)</f>
        <v>Hérault</v>
      </c>
      <c r="C10200" s="1">
        <v>34</v>
      </c>
      <c r="D10200">
        <v>34226</v>
      </c>
      <c r="E10200" t="s">
        <v>10066</v>
      </c>
      <c r="F10200">
        <v>10</v>
      </c>
      <c r="H10200">
        <v>2</v>
      </c>
      <c r="J10200">
        <v>1</v>
      </c>
      <c r="K10200">
        <v>1</v>
      </c>
      <c r="N10200">
        <v>1</v>
      </c>
      <c r="W10200">
        <v>1</v>
      </c>
      <c r="AG10200">
        <v>1</v>
      </c>
      <c r="AI10200">
        <v>3</v>
      </c>
    </row>
    <row r="10201" spans="1:35" x14ac:dyDescent="0.25">
      <c r="A10201" t="str">
        <f>VLOOKUP(C10201,depart!$A$1:$C$97,3,FALSE)</f>
        <v>Languedoc</v>
      </c>
      <c r="B10201" t="str">
        <f>VLOOKUP(C10201,depart!$A$1:$C$97,2,FALSE)</f>
        <v>Hérault</v>
      </c>
      <c r="C10201" s="1">
        <v>34</v>
      </c>
      <c r="D10201">
        <v>34227</v>
      </c>
      <c r="E10201" t="s">
        <v>10067</v>
      </c>
      <c r="F10201">
        <v>9</v>
      </c>
      <c r="H10201">
        <v>1</v>
      </c>
      <c r="K10201">
        <v>4</v>
      </c>
      <c r="Q10201">
        <v>1</v>
      </c>
      <c r="W10201">
        <v>1</v>
      </c>
      <c r="AA10201">
        <v>1</v>
      </c>
      <c r="AG10201">
        <v>1</v>
      </c>
    </row>
    <row r="10202" spans="1:35" x14ac:dyDescent="0.25">
      <c r="A10202" t="str">
        <f>VLOOKUP(C10202,depart!$A$1:$C$97,3,FALSE)</f>
        <v>Languedoc</v>
      </c>
      <c r="B10202" t="str">
        <f>VLOOKUP(C10202,depart!$A$1:$C$97,2,FALSE)</f>
        <v>Hérault</v>
      </c>
      <c r="C10202" s="1">
        <v>34</v>
      </c>
      <c r="D10202">
        <v>34228</v>
      </c>
      <c r="E10202" t="s">
        <v>10068</v>
      </c>
      <c r="F10202">
        <v>3</v>
      </c>
      <c r="H10202">
        <v>1</v>
      </c>
      <c r="O10202">
        <v>2</v>
      </c>
    </row>
    <row r="10203" spans="1:35" x14ac:dyDescent="0.25">
      <c r="A10203" t="str">
        <f>VLOOKUP(C10203,depart!$A$1:$C$97,3,FALSE)</f>
        <v>Languedoc</v>
      </c>
      <c r="B10203" t="str">
        <f>VLOOKUP(C10203,depart!$A$1:$C$97,2,FALSE)</f>
        <v>Hérault</v>
      </c>
      <c r="C10203" s="1">
        <v>34</v>
      </c>
      <c r="D10203">
        <v>34229</v>
      </c>
      <c r="E10203" t="s">
        <v>10069</v>
      </c>
      <c r="F10203">
        <v>6</v>
      </c>
      <c r="H10203">
        <v>1</v>
      </c>
      <c r="K10203">
        <v>1</v>
      </c>
      <c r="AG10203">
        <v>1</v>
      </c>
      <c r="AI10203">
        <v>3</v>
      </c>
    </row>
    <row r="10204" spans="1:35" x14ac:dyDescent="0.25">
      <c r="A10204" t="str">
        <f>VLOOKUP(C10204,depart!$A$1:$C$97,3,FALSE)</f>
        <v>Languedoc</v>
      </c>
      <c r="B10204" t="str">
        <f>VLOOKUP(C10204,depart!$A$1:$C$97,2,FALSE)</f>
        <v>Hérault</v>
      </c>
      <c r="C10204" s="1">
        <v>34</v>
      </c>
      <c r="D10204">
        <v>34230</v>
      </c>
      <c r="E10204" t="s">
        <v>10070</v>
      </c>
      <c r="F10204">
        <v>2</v>
      </c>
      <c r="AA10204">
        <v>1</v>
      </c>
      <c r="AH10204">
        <v>1</v>
      </c>
    </row>
    <row r="10205" spans="1:35" x14ac:dyDescent="0.25">
      <c r="A10205" t="str">
        <f>VLOOKUP(C10205,depart!$A$1:$C$97,3,FALSE)</f>
        <v>Languedoc</v>
      </c>
      <c r="B10205" t="str">
        <f>VLOOKUP(C10205,depart!$A$1:$C$97,2,FALSE)</f>
        <v>Hérault</v>
      </c>
      <c r="C10205" s="1">
        <v>34</v>
      </c>
      <c r="D10205">
        <v>34232</v>
      </c>
      <c r="E10205" t="s">
        <v>10071</v>
      </c>
      <c r="F10205">
        <v>12</v>
      </c>
      <c r="H10205">
        <v>1</v>
      </c>
      <c r="K10205">
        <v>1</v>
      </c>
      <c r="T10205">
        <v>1</v>
      </c>
      <c r="AA10205">
        <v>1</v>
      </c>
      <c r="AC10205">
        <v>1</v>
      </c>
      <c r="AG10205">
        <v>1</v>
      </c>
      <c r="AI10205">
        <v>6</v>
      </c>
    </row>
    <row r="10206" spans="1:35" x14ac:dyDescent="0.25">
      <c r="A10206" t="str">
        <f>VLOOKUP(C10206,depart!$A$1:$C$97,3,FALSE)</f>
        <v>Languedoc</v>
      </c>
      <c r="B10206" t="str">
        <f>VLOOKUP(C10206,depart!$A$1:$C$97,2,FALSE)</f>
        <v>Hérault</v>
      </c>
      <c r="C10206" s="1">
        <v>34</v>
      </c>
      <c r="D10206">
        <v>34233</v>
      </c>
      <c r="E10206" t="s">
        <v>10072</v>
      </c>
      <c r="F10206">
        <v>3</v>
      </c>
      <c r="AI10206">
        <v>3</v>
      </c>
    </row>
    <row r="10207" spans="1:35" x14ac:dyDescent="0.25">
      <c r="A10207" t="str">
        <f>VLOOKUP(C10207,depart!$A$1:$C$97,3,FALSE)</f>
        <v>Languedoc</v>
      </c>
      <c r="B10207" t="str">
        <f>VLOOKUP(C10207,depart!$A$1:$C$97,2,FALSE)</f>
        <v>Hérault</v>
      </c>
      <c r="C10207" s="1">
        <v>34</v>
      </c>
      <c r="D10207">
        <v>34234</v>
      </c>
      <c r="E10207" t="s">
        <v>10073</v>
      </c>
      <c r="F10207">
        <v>2</v>
      </c>
      <c r="AI10207">
        <v>2</v>
      </c>
    </row>
    <row r="10208" spans="1:35" x14ac:dyDescent="0.25">
      <c r="A10208" t="str">
        <f>VLOOKUP(C10208,depart!$A$1:$C$97,3,FALSE)</f>
        <v>Languedoc</v>
      </c>
      <c r="B10208" t="str">
        <f>VLOOKUP(C10208,depart!$A$1:$C$97,2,FALSE)</f>
        <v>Hérault</v>
      </c>
      <c r="C10208" s="1">
        <v>34</v>
      </c>
      <c r="D10208">
        <v>34235</v>
      </c>
      <c r="E10208" t="s">
        <v>10074</v>
      </c>
      <c r="F10208">
        <v>18</v>
      </c>
      <c r="H10208">
        <v>3</v>
      </c>
      <c r="K10208">
        <v>1</v>
      </c>
      <c r="Q10208">
        <v>1</v>
      </c>
      <c r="S10208">
        <v>1</v>
      </c>
      <c r="AG10208">
        <v>1</v>
      </c>
      <c r="AI10208">
        <v>11</v>
      </c>
    </row>
    <row r="10209" spans="1:36" x14ac:dyDescent="0.25">
      <c r="A10209" t="str">
        <f>VLOOKUP(C10209,depart!$A$1:$C$97,3,FALSE)</f>
        <v>Languedoc</v>
      </c>
      <c r="B10209" t="str">
        <f>VLOOKUP(C10209,depart!$A$1:$C$97,2,FALSE)</f>
        <v>Hérault</v>
      </c>
      <c r="C10209" s="1">
        <v>34</v>
      </c>
      <c r="D10209">
        <v>34237</v>
      </c>
      <c r="E10209" t="s">
        <v>10075</v>
      </c>
      <c r="F10209">
        <v>10</v>
      </c>
      <c r="H10209">
        <v>1</v>
      </c>
      <c r="K10209">
        <v>1</v>
      </c>
      <c r="W10209">
        <v>1</v>
      </c>
      <c r="X10209">
        <v>1</v>
      </c>
      <c r="Z10209">
        <v>1</v>
      </c>
      <c r="AA10209">
        <v>1</v>
      </c>
      <c r="AG10209">
        <v>1</v>
      </c>
      <c r="AI10209">
        <v>3</v>
      </c>
    </row>
    <row r="10210" spans="1:36" x14ac:dyDescent="0.25">
      <c r="A10210" t="str">
        <f>VLOOKUP(C10210,depart!$A$1:$C$97,3,FALSE)</f>
        <v>Languedoc</v>
      </c>
      <c r="B10210" t="str">
        <f>VLOOKUP(C10210,depart!$A$1:$C$97,2,FALSE)</f>
        <v>Hérault</v>
      </c>
      <c r="C10210" s="1">
        <v>34</v>
      </c>
      <c r="D10210">
        <v>34239</v>
      </c>
      <c r="E10210" t="s">
        <v>10076</v>
      </c>
      <c r="F10210">
        <v>12</v>
      </c>
      <c r="H10210">
        <v>1</v>
      </c>
      <c r="K10210">
        <v>2</v>
      </c>
      <c r="P10210">
        <v>2</v>
      </c>
      <c r="Q10210">
        <v>1</v>
      </c>
      <c r="W10210">
        <v>1</v>
      </c>
      <c r="X10210">
        <v>1</v>
      </c>
      <c r="Y10210">
        <v>1</v>
      </c>
      <c r="Z10210">
        <v>1</v>
      </c>
      <c r="AG10210">
        <v>2</v>
      </c>
    </row>
    <row r="10211" spans="1:36" x14ac:dyDescent="0.25">
      <c r="A10211" t="str">
        <f>VLOOKUP(C10211,depart!$A$1:$C$97,3,FALSE)</f>
        <v>Languedoc</v>
      </c>
      <c r="B10211" t="str">
        <f>VLOOKUP(C10211,depart!$A$1:$C$97,2,FALSE)</f>
        <v>Hérault</v>
      </c>
      <c r="C10211" s="1">
        <v>34</v>
      </c>
      <c r="D10211">
        <v>34240</v>
      </c>
      <c r="E10211" t="s">
        <v>10077</v>
      </c>
      <c r="F10211">
        <v>13</v>
      </c>
      <c r="H10211">
        <v>2</v>
      </c>
      <c r="K10211">
        <v>3</v>
      </c>
      <c r="N10211">
        <v>2</v>
      </c>
      <c r="W10211">
        <v>3</v>
      </c>
      <c r="X10211">
        <v>1</v>
      </c>
      <c r="Z10211">
        <v>1</v>
      </c>
      <c r="AG10211">
        <v>1</v>
      </c>
    </row>
    <row r="10212" spans="1:36" x14ac:dyDescent="0.25">
      <c r="A10212" t="str">
        <f>VLOOKUP(C10212,depart!$A$1:$C$97,3,FALSE)</f>
        <v>Languedoc</v>
      </c>
      <c r="B10212" t="str">
        <f>VLOOKUP(C10212,depart!$A$1:$C$97,2,FALSE)</f>
        <v>Hérault</v>
      </c>
      <c r="C10212" s="1">
        <v>34</v>
      </c>
      <c r="D10212">
        <v>34241</v>
      </c>
      <c r="E10212" t="s">
        <v>10078</v>
      </c>
      <c r="F10212">
        <v>4</v>
      </c>
      <c r="H10212">
        <v>1</v>
      </c>
      <c r="K10212">
        <v>1</v>
      </c>
      <c r="AA10212">
        <v>1</v>
      </c>
      <c r="AG10212">
        <v>1</v>
      </c>
    </row>
    <row r="10213" spans="1:36" x14ac:dyDescent="0.25">
      <c r="A10213" t="str">
        <f>VLOOKUP(C10213,depart!$A$1:$C$97,3,FALSE)</f>
        <v>Languedoc</v>
      </c>
      <c r="B10213" t="str">
        <f>VLOOKUP(C10213,depart!$A$1:$C$97,2,FALSE)</f>
        <v>Hérault</v>
      </c>
      <c r="C10213" s="1">
        <v>34</v>
      </c>
      <c r="D10213">
        <v>34242</v>
      </c>
      <c r="E10213" t="s">
        <v>10079</v>
      </c>
      <c r="F10213">
        <v>6</v>
      </c>
      <c r="H10213">
        <v>1</v>
      </c>
      <c r="K10213">
        <v>1</v>
      </c>
      <c r="W10213">
        <v>1</v>
      </c>
      <c r="AG10213">
        <v>1</v>
      </c>
      <c r="AI10213">
        <v>2</v>
      </c>
    </row>
    <row r="10214" spans="1:36" x14ac:dyDescent="0.25">
      <c r="A10214" t="str">
        <f>VLOOKUP(C10214,depart!$A$1:$C$97,3,FALSE)</f>
        <v>Languedoc</v>
      </c>
      <c r="B10214" t="str">
        <f>VLOOKUP(C10214,depart!$A$1:$C$97,2,FALSE)</f>
        <v>Hérault</v>
      </c>
      <c r="C10214" s="1">
        <v>34</v>
      </c>
      <c r="D10214">
        <v>34243</v>
      </c>
      <c r="E10214" t="s">
        <v>10080</v>
      </c>
      <c r="F10214">
        <v>25</v>
      </c>
      <c r="H10214">
        <v>1</v>
      </c>
      <c r="K10214">
        <v>2</v>
      </c>
      <c r="N10214">
        <v>2</v>
      </c>
      <c r="O10214">
        <v>5</v>
      </c>
      <c r="AC10214">
        <v>5</v>
      </c>
      <c r="AG10214">
        <v>2</v>
      </c>
      <c r="AI10214">
        <v>8</v>
      </c>
    </row>
    <row r="10215" spans="1:36" x14ac:dyDescent="0.25">
      <c r="A10215" t="str">
        <f>VLOOKUP(C10215,depart!$A$1:$C$97,3,FALSE)</f>
        <v>Languedoc</v>
      </c>
      <c r="B10215" t="str">
        <f>VLOOKUP(C10215,depart!$A$1:$C$97,2,FALSE)</f>
        <v>Hérault</v>
      </c>
      <c r="C10215" s="1">
        <v>34</v>
      </c>
      <c r="D10215">
        <v>34244</v>
      </c>
      <c r="E10215" t="s">
        <v>8731</v>
      </c>
      <c r="F10215">
        <v>9</v>
      </c>
      <c r="K10215">
        <v>2</v>
      </c>
      <c r="N10215">
        <v>3</v>
      </c>
      <c r="W10215">
        <v>1</v>
      </c>
      <c r="AA10215">
        <v>1</v>
      </c>
      <c r="AG10215">
        <v>2</v>
      </c>
    </row>
    <row r="10216" spans="1:36" x14ac:dyDescent="0.25">
      <c r="A10216" t="str">
        <f>VLOOKUP(C10216,depart!$A$1:$C$97,3,FALSE)</f>
        <v>Languedoc</v>
      </c>
      <c r="B10216" t="str">
        <f>VLOOKUP(C10216,depart!$A$1:$C$97,2,FALSE)</f>
        <v>Hérault</v>
      </c>
      <c r="C10216" s="1">
        <v>34</v>
      </c>
      <c r="D10216">
        <v>34245</v>
      </c>
      <c r="E10216" t="s">
        <v>10081</v>
      </c>
      <c r="F10216">
        <v>16</v>
      </c>
      <c r="G10216">
        <v>1</v>
      </c>
      <c r="H10216">
        <v>2</v>
      </c>
      <c r="K10216">
        <v>1</v>
      </c>
      <c r="N10216">
        <v>1</v>
      </c>
      <c r="X10216">
        <v>1</v>
      </c>
      <c r="Y10216">
        <v>1</v>
      </c>
      <c r="AF10216">
        <v>1</v>
      </c>
      <c r="AG10216">
        <v>2</v>
      </c>
      <c r="AI10216">
        <v>6</v>
      </c>
    </row>
    <row r="10217" spans="1:36" x14ac:dyDescent="0.25">
      <c r="A10217" t="str">
        <f>VLOOKUP(C10217,depart!$A$1:$C$97,3,FALSE)</f>
        <v>Languedoc</v>
      </c>
      <c r="B10217" t="str">
        <f>VLOOKUP(C10217,depart!$A$1:$C$97,2,FALSE)</f>
        <v>Hérault</v>
      </c>
      <c r="C10217" s="1">
        <v>34</v>
      </c>
      <c r="D10217">
        <v>34246</v>
      </c>
      <c r="E10217" t="s">
        <v>1846</v>
      </c>
      <c r="F10217">
        <v>7</v>
      </c>
      <c r="H10217">
        <v>1</v>
      </c>
      <c r="K10217">
        <v>1</v>
      </c>
      <c r="S10217">
        <v>1</v>
      </c>
      <c r="AA10217">
        <v>2</v>
      </c>
      <c r="AI10217">
        <v>1</v>
      </c>
      <c r="AJ10217">
        <v>1</v>
      </c>
    </row>
    <row r="10218" spans="1:36" x14ac:dyDescent="0.25">
      <c r="A10218" t="str">
        <f>VLOOKUP(C10218,depart!$A$1:$C$97,3,FALSE)</f>
        <v>Languedoc</v>
      </c>
      <c r="B10218" t="str">
        <f>VLOOKUP(C10218,depart!$A$1:$C$97,2,FALSE)</f>
        <v>Hérault</v>
      </c>
      <c r="C10218" s="1">
        <v>34</v>
      </c>
      <c r="D10218">
        <v>34247</v>
      </c>
      <c r="E10218" t="s">
        <v>10082</v>
      </c>
      <c r="F10218">
        <v>32</v>
      </c>
      <c r="H10218">
        <v>2</v>
      </c>
      <c r="K10218">
        <v>6</v>
      </c>
      <c r="N10218">
        <v>1</v>
      </c>
      <c r="O10218">
        <v>4</v>
      </c>
      <c r="P10218">
        <v>1</v>
      </c>
      <c r="Q10218">
        <v>1</v>
      </c>
      <c r="S10218">
        <v>1</v>
      </c>
      <c r="W10218">
        <v>3</v>
      </c>
      <c r="X10218">
        <v>1</v>
      </c>
      <c r="Y10218">
        <v>1</v>
      </c>
      <c r="Z10218">
        <v>3</v>
      </c>
      <c r="AA10218">
        <v>1</v>
      </c>
      <c r="AE10218">
        <v>1</v>
      </c>
      <c r="AF10218">
        <v>1</v>
      </c>
      <c r="AG10218">
        <v>3</v>
      </c>
      <c r="AI10218">
        <v>2</v>
      </c>
    </row>
    <row r="10219" spans="1:36" x14ac:dyDescent="0.25">
      <c r="A10219" t="str">
        <f>VLOOKUP(C10219,depart!$A$1:$C$97,3,FALSE)</f>
        <v>Languedoc</v>
      </c>
      <c r="B10219" t="str">
        <f>VLOOKUP(C10219,depart!$A$1:$C$97,2,FALSE)</f>
        <v>Hérault</v>
      </c>
      <c r="C10219" s="1">
        <v>34</v>
      </c>
      <c r="D10219">
        <v>34248</v>
      </c>
      <c r="E10219" t="s">
        <v>10083</v>
      </c>
      <c r="F10219">
        <v>3</v>
      </c>
      <c r="L10219">
        <v>1</v>
      </c>
      <c r="W10219">
        <v>1</v>
      </c>
      <c r="AI10219">
        <v>1</v>
      </c>
    </row>
    <row r="10220" spans="1:36" x14ac:dyDescent="0.25">
      <c r="A10220" t="str">
        <f>VLOOKUP(C10220,depart!$A$1:$C$97,3,FALSE)</f>
        <v>Languedoc</v>
      </c>
      <c r="B10220" t="str">
        <f>VLOOKUP(C10220,depart!$A$1:$C$97,2,FALSE)</f>
        <v>Hérault</v>
      </c>
      <c r="C10220" s="1">
        <v>34</v>
      </c>
      <c r="D10220">
        <v>34249</v>
      </c>
      <c r="E10220" t="s">
        <v>10084</v>
      </c>
      <c r="F10220">
        <v>26</v>
      </c>
      <c r="K10220">
        <v>3</v>
      </c>
      <c r="O10220">
        <v>17</v>
      </c>
      <c r="W10220">
        <v>1</v>
      </c>
      <c r="Z10220">
        <v>3</v>
      </c>
      <c r="AA10220">
        <v>1</v>
      </c>
      <c r="AG10220">
        <v>1</v>
      </c>
    </row>
    <row r="10221" spans="1:36" x14ac:dyDescent="0.25">
      <c r="A10221" t="str">
        <f>VLOOKUP(C10221,depart!$A$1:$C$97,3,FALSE)</f>
        <v>Languedoc</v>
      </c>
      <c r="B10221" t="str">
        <f>VLOOKUP(C10221,depart!$A$1:$C$97,2,FALSE)</f>
        <v>Hérault</v>
      </c>
      <c r="C10221" s="1">
        <v>34</v>
      </c>
      <c r="D10221">
        <v>34250</v>
      </c>
      <c r="E10221" t="s">
        <v>10085</v>
      </c>
      <c r="F10221">
        <v>4</v>
      </c>
      <c r="AA10221">
        <v>1</v>
      </c>
      <c r="AB10221">
        <v>2</v>
      </c>
      <c r="AI10221">
        <v>1</v>
      </c>
    </row>
    <row r="10222" spans="1:36" x14ac:dyDescent="0.25">
      <c r="A10222" t="str">
        <f>VLOOKUP(C10222,depart!$A$1:$C$97,3,FALSE)</f>
        <v>Languedoc</v>
      </c>
      <c r="B10222" t="str">
        <f>VLOOKUP(C10222,depart!$A$1:$C$97,2,FALSE)</f>
        <v>Hérault</v>
      </c>
      <c r="C10222" s="1">
        <v>34</v>
      </c>
      <c r="D10222">
        <v>34251</v>
      </c>
      <c r="E10222" t="s">
        <v>10086</v>
      </c>
      <c r="F10222">
        <v>4</v>
      </c>
      <c r="K10222">
        <v>1</v>
      </c>
      <c r="AG10222">
        <v>1</v>
      </c>
      <c r="AH10222">
        <v>1</v>
      </c>
      <c r="AI10222">
        <v>1</v>
      </c>
    </row>
    <row r="10223" spans="1:36" x14ac:dyDescent="0.25">
      <c r="A10223" t="str">
        <f>VLOOKUP(C10223,depart!$A$1:$C$97,3,FALSE)</f>
        <v>Languedoc</v>
      </c>
      <c r="B10223" t="str">
        <f>VLOOKUP(C10223,depart!$A$1:$C$97,2,FALSE)</f>
        <v>Hérault</v>
      </c>
      <c r="C10223" s="1">
        <v>34</v>
      </c>
      <c r="D10223">
        <v>34253</v>
      </c>
      <c r="E10223" t="s">
        <v>10087</v>
      </c>
      <c r="F10223">
        <v>1</v>
      </c>
      <c r="AI10223">
        <v>1</v>
      </c>
    </row>
    <row r="10224" spans="1:36" x14ac:dyDescent="0.25">
      <c r="A10224" t="str">
        <f>VLOOKUP(C10224,depart!$A$1:$C$97,3,FALSE)</f>
        <v>Languedoc</v>
      </c>
      <c r="B10224" t="str">
        <f>VLOOKUP(C10224,depart!$A$1:$C$97,2,FALSE)</f>
        <v>Hérault</v>
      </c>
      <c r="C10224" s="1">
        <v>34</v>
      </c>
      <c r="D10224">
        <v>34254</v>
      </c>
      <c r="E10224" t="s">
        <v>10088</v>
      </c>
      <c r="F10224">
        <v>6</v>
      </c>
      <c r="N10224">
        <v>3</v>
      </c>
      <c r="W10224">
        <v>1</v>
      </c>
      <c r="Z10224">
        <v>1</v>
      </c>
      <c r="AG10224">
        <v>1</v>
      </c>
    </row>
    <row r="10225" spans="1:36" x14ac:dyDescent="0.25">
      <c r="A10225" t="str">
        <f>VLOOKUP(C10225,depart!$A$1:$C$97,3,FALSE)</f>
        <v>Languedoc</v>
      </c>
      <c r="B10225" t="str">
        <f>VLOOKUP(C10225,depart!$A$1:$C$97,2,FALSE)</f>
        <v>Hérault</v>
      </c>
      <c r="C10225" s="1">
        <v>34</v>
      </c>
      <c r="D10225">
        <v>34255</v>
      </c>
      <c r="E10225" t="s">
        <v>10089</v>
      </c>
      <c r="F10225">
        <v>35</v>
      </c>
      <c r="H10225">
        <v>2</v>
      </c>
      <c r="K10225">
        <v>7</v>
      </c>
      <c r="N10225">
        <v>2</v>
      </c>
      <c r="O10225">
        <v>3</v>
      </c>
      <c r="Q10225">
        <v>1</v>
      </c>
      <c r="R10225">
        <v>3</v>
      </c>
      <c r="W10225">
        <v>1</v>
      </c>
      <c r="X10225">
        <v>1</v>
      </c>
      <c r="Y10225">
        <v>3</v>
      </c>
      <c r="Z10225">
        <v>4</v>
      </c>
      <c r="AE10225">
        <v>1</v>
      </c>
      <c r="AF10225">
        <v>1</v>
      </c>
      <c r="AG10225">
        <v>2</v>
      </c>
      <c r="AH10225">
        <v>4</v>
      </c>
    </row>
    <row r="10226" spans="1:36" x14ac:dyDescent="0.25">
      <c r="A10226" t="str">
        <f>VLOOKUP(C10226,depart!$A$1:$C$97,3,FALSE)</f>
        <v>Languedoc</v>
      </c>
      <c r="B10226" t="str">
        <f>VLOOKUP(C10226,depart!$A$1:$C$97,2,FALSE)</f>
        <v>Hérault</v>
      </c>
      <c r="C10226" s="1">
        <v>34</v>
      </c>
      <c r="D10226">
        <v>34256</v>
      </c>
      <c r="E10226" t="s">
        <v>10090</v>
      </c>
      <c r="F10226">
        <v>8</v>
      </c>
      <c r="K10226">
        <v>3</v>
      </c>
      <c r="W10226">
        <v>1</v>
      </c>
      <c r="AA10226">
        <v>1</v>
      </c>
      <c r="AE10226">
        <v>1</v>
      </c>
      <c r="AG10226">
        <v>1</v>
      </c>
      <c r="AJ10226">
        <v>1</v>
      </c>
    </row>
    <row r="10227" spans="1:36" x14ac:dyDescent="0.25">
      <c r="A10227" t="str">
        <f>VLOOKUP(C10227,depart!$A$1:$C$97,3,FALSE)</f>
        <v>Languedoc</v>
      </c>
      <c r="B10227" t="str">
        <f>VLOOKUP(C10227,depart!$A$1:$C$97,2,FALSE)</f>
        <v>Hérault</v>
      </c>
      <c r="C10227" s="1">
        <v>34</v>
      </c>
      <c r="D10227">
        <v>34257</v>
      </c>
      <c r="E10227" t="s">
        <v>10091</v>
      </c>
      <c r="F10227">
        <v>1</v>
      </c>
      <c r="AI10227">
        <v>1</v>
      </c>
    </row>
    <row r="10228" spans="1:36" x14ac:dyDescent="0.25">
      <c r="A10228" t="str">
        <f>VLOOKUP(C10228,depart!$A$1:$C$97,3,FALSE)</f>
        <v>Languedoc</v>
      </c>
      <c r="B10228" t="str">
        <f>VLOOKUP(C10228,depart!$A$1:$C$97,2,FALSE)</f>
        <v>Hérault</v>
      </c>
      <c r="C10228" s="1">
        <v>34</v>
      </c>
      <c r="D10228">
        <v>34258</v>
      </c>
      <c r="E10228" t="s">
        <v>10092</v>
      </c>
      <c r="F10228">
        <v>7</v>
      </c>
      <c r="H10228">
        <v>2</v>
      </c>
      <c r="K10228">
        <v>2</v>
      </c>
      <c r="AG10228">
        <v>1</v>
      </c>
      <c r="AI10228">
        <v>2</v>
      </c>
    </row>
    <row r="10229" spans="1:36" x14ac:dyDescent="0.25">
      <c r="A10229" t="str">
        <f>VLOOKUP(C10229,depart!$A$1:$C$97,3,FALSE)</f>
        <v>Languedoc</v>
      </c>
      <c r="B10229" t="str">
        <f>VLOOKUP(C10229,depart!$A$1:$C$97,2,FALSE)</f>
        <v>Hérault</v>
      </c>
      <c r="C10229" s="1">
        <v>34</v>
      </c>
      <c r="D10229">
        <v>34259</v>
      </c>
      <c r="E10229" t="s">
        <v>10093</v>
      </c>
      <c r="F10229">
        <v>17</v>
      </c>
      <c r="H10229">
        <v>1</v>
      </c>
      <c r="K10229">
        <v>4</v>
      </c>
      <c r="O10229">
        <v>3</v>
      </c>
      <c r="Q10229">
        <v>2</v>
      </c>
      <c r="W10229">
        <v>1</v>
      </c>
      <c r="X10229">
        <v>1</v>
      </c>
      <c r="Y10229">
        <v>1</v>
      </c>
      <c r="Z10229">
        <v>1</v>
      </c>
      <c r="AG10229">
        <v>2</v>
      </c>
      <c r="AJ10229">
        <v>1</v>
      </c>
    </row>
    <row r="10230" spans="1:36" x14ac:dyDescent="0.25">
      <c r="A10230" t="str">
        <f>VLOOKUP(C10230,depart!$A$1:$C$97,3,FALSE)</f>
        <v>Languedoc</v>
      </c>
      <c r="B10230" t="str">
        <f>VLOOKUP(C10230,depart!$A$1:$C$97,2,FALSE)</f>
        <v>Hérault</v>
      </c>
      <c r="C10230" s="1">
        <v>34</v>
      </c>
      <c r="D10230">
        <v>34260</v>
      </c>
      <c r="E10230" t="s">
        <v>10094</v>
      </c>
      <c r="F10230">
        <v>7</v>
      </c>
      <c r="H10230">
        <v>2</v>
      </c>
      <c r="K10230">
        <v>1</v>
      </c>
      <c r="Y10230">
        <v>1</v>
      </c>
      <c r="AF10230">
        <v>1</v>
      </c>
      <c r="AG10230">
        <v>1</v>
      </c>
      <c r="AH10230">
        <v>1</v>
      </c>
    </row>
    <row r="10231" spans="1:36" x14ac:dyDescent="0.25">
      <c r="A10231" t="str">
        <f>VLOOKUP(C10231,depart!$A$1:$C$97,3,FALSE)</f>
        <v>Languedoc</v>
      </c>
      <c r="B10231" t="str">
        <f>VLOOKUP(C10231,depart!$A$1:$C$97,2,FALSE)</f>
        <v>Hérault</v>
      </c>
      <c r="C10231" s="1">
        <v>34</v>
      </c>
      <c r="D10231">
        <v>34261</v>
      </c>
      <c r="E10231" t="s">
        <v>10095</v>
      </c>
      <c r="F10231">
        <v>4</v>
      </c>
      <c r="K10231">
        <v>1</v>
      </c>
      <c r="AC10231">
        <v>1</v>
      </c>
      <c r="AI10231">
        <v>2</v>
      </c>
    </row>
    <row r="10232" spans="1:36" x14ac:dyDescent="0.25">
      <c r="A10232" t="str">
        <f>VLOOKUP(C10232,depart!$A$1:$C$97,3,FALSE)</f>
        <v>Languedoc</v>
      </c>
      <c r="B10232" t="str">
        <f>VLOOKUP(C10232,depart!$A$1:$C$97,2,FALSE)</f>
        <v>Hérault</v>
      </c>
      <c r="C10232" s="1">
        <v>34</v>
      </c>
      <c r="D10232">
        <v>34262</v>
      </c>
      <c r="E10232" t="s">
        <v>10096</v>
      </c>
      <c r="F10232">
        <v>1</v>
      </c>
      <c r="W10232">
        <v>1</v>
      </c>
    </row>
    <row r="10233" spans="1:36" x14ac:dyDescent="0.25">
      <c r="A10233" t="str">
        <f>VLOOKUP(C10233,depart!$A$1:$C$97,3,FALSE)</f>
        <v>Languedoc</v>
      </c>
      <c r="B10233" t="str">
        <f>VLOOKUP(C10233,depart!$A$1:$C$97,2,FALSE)</f>
        <v>Hérault</v>
      </c>
      <c r="C10233" s="1">
        <v>34</v>
      </c>
      <c r="D10233">
        <v>34264</v>
      </c>
      <c r="E10233" t="s">
        <v>10097</v>
      </c>
      <c r="F10233">
        <v>10</v>
      </c>
      <c r="K10233">
        <v>1</v>
      </c>
      <c r="AB10233">
        <v>2</v>
      </c>
      <c r="AG10233">
        <v>1</v>
      </c>
      <c r="AH10233">
        <v>1</v>
      </c>
      <c r="AI10233">
        <v>5</v>
      </c>
    </row>
    <row r="10234" spans="1:36" x14ac:dyDescent="0.25">
      <c r="A10234" t="str">
        <f>VLOOKUP(C10234,depart!$A$1:$C$97,3,FALSE)</f>
        <v>Languedoc</v>
      </c>
      <c r="B10234" t="str">
        <f>VLOOKUP(C10234,depart!$A$1:$C$97,2,FALSE)</f>
        <v>Hérault</v>
      </c>
      <c r="C10234" s="1">
        <v>34</v>
      </c>
      <c r="D10234">
        <v>34265</v>
      </c>
      <c r="E10234" t="s">
        <v>10098</v>
      </c>
      <c r="F10234">
        <v>1</v>
      </c>
      <c r="O10234">
        <v>1</v>
      </c>
    </row>
    <row r="10235" spans="1:36" x14ac:dyDescent="0.25">
      <c r="A10235" t="str">
        <f>VLOOKUP(C10235,depart!$A$1:$C$97,3,FALSE)</f>
        <v>Languedoc</v>
      </c>
      <c r="B10235" t="str">
        <f>VLOOKUP(C10235,depart!$A$1:$C$97,2,FALSE)</f>
        <v>Hérault</v>
      </c>
      <c r="C10235" s="1">
        <v>34</v>
      </c>
      <c r="D10235">
        <v>34266</v>
      </c>
      <c r="E10235" t="s">
        <v>10099</v>
      </c>
      <c r="F10235">
        <v>8</v>
      </c>
      <c r="H10235">
        <v>1</v>
      </c>
      <c r="K10235">
        <v>1</v>
      </c>
      <c r="Q10235">
        <v>1</v>
      </c>
      <c r="W10235">
        <v>1</v>
      </c>
      <c r="Z10235">
        <v>1</v>
      </c>
      <c r="AA10235">
        <v>1</v>
      </c>
      <c r="AG10235">
        <v>1</v>
      </c>
      <c r="AI10235">
        <v>1</v>
      </c>
    </row>
    <row r="10236" spans="1:36" x14ac:dyDescent="0.25">
      <c r="A10236" t="str">
        <f>VLOOKUP(C10236,depart!$A$1:$C$97,3,FALSE)</f>
        <v>Languedoc</v>
      </c>
      <c r="B10236" t="str">
        <f>VLOOKUP(C10236,depart!$A$1:$C$97,2,FALSE)</f>
        <v>Hérault</v>
      </c>
      <c r="C10236" s="1">
        <v>34</v>
      </c>
      <c r="D10236">
        <v>34267</v>
      </c>
      <c r="E10236" t="s">
        <v>10100</v>
      </c>
      <c r="F10236">
        <v>9</v>
      </c>
      <c r="H10236">
        <v>1</v>
      </c>
      <c r="K10236">
        <v>2</v>
      </c>
      <c r="Z10236">
        <v>1</v>
      </c>
      <c r="AA10236">
        <v>1</v>
      </c>
      <c r="AC10236">
        <v>2</v>
      </c>
      <c r="AG10236">
        <v>1</v>
      </c>
      <c r="AI10236">
        <v>1</v>
      </c>
    </row>
    <row r="10237" spans="1:36" x14ac:dyDescent="0.25">
      <c r="A10237" t="str">
        <f>VLOOKUP(C10237,depart!$A$1:$C$97,3,FALSE)</f>
        <v>Languedoc</v>
      </c>
      <c r="B10237" t="str">
        <f>VLOOKUP(C10237,depart!$A$1:$C$97,2,FALSE)</f>
        <v>Hérault</v>
      </c>
      <c r="C10237" s="1">
        <v>34</v>
      </c>
      <c r="D10237">
        <v>34269</v>
      </c>
      <c r="E10237" t="s">
        <v>10101</v>
      </c>
      <c r="F10237">
        <v>2</v>
      </c>
      <c r="O10237">
        <v>1</v>
      </c>
      <c r="W10237">
        <v>1</v>
      </c>
    </row>
    <row r="10238" spans="1:36" x14ac:dyDescent="0.25">
      <c r="A10238" t="str">
        <f>VLOOKUP(C10238,depart!$A$1:$C$97,3,FALSE)</f>
        <v>Languedoc</v>
      </c>
      <c r="B10238" t="str">
        <f>VLOOKUP(C10238,depart!$A$1:$C$97,2,FALSE)</f>
        <v>Hérault</v>
      </c>
      <c r="C10238" s="1">
        <v>34</v>
      </c>
      <c r="D10238">
        <v>34270</v>
      </c>
      <c r="E10238" t="s">
        <v>10102</v>
      </c>
      <c r="F10238">
        <v>36</v>
      </c>
      <c r="G10238">
        <v>2</v>
      </c>
      <c r="H10238">
        <v>3</v>
      </c>
      <c r="K10238">
        <v>9</v>
      </c>
      <c r="N10238">
        <v>3</v>
      </c>
      <c r="P10238">
        <v>1</v>
      </c>
      <c r="W10238">
        <v>2</v>
      </c>
      <c r="X10238">
        <v>3</v>
      </c>
      <c r="Y10238">
        <v>1</v>
      </c>
      <c r="Z10238">
        <v>4</v>
      </c>
      <c r="AG10238">
        <v>7</v>
      </c>
      <c r="AJ10238">
        <v>1</v>
      </c>
    </row>
    <row r="10239" spans="1:36" x14ac:dyDescent="0.25">
      <c r="A10239" t="str">
        <f>VLOOKUP(C10239,depart!$A$1:$C$97,3,FALSE)</f>
        <v>Languedoc</v>
      </c>
      <c r="B10239" t="str">
        <f>VLOOKUP(C10239,depart!$A$1:$C$97,2,FALSE)</f>
        <v>Hérault</v>
      </c>
      <c r="C10239" s="1">
        <v>34</v>
      </c>
      <c r="D10239">
        <v>34271</v>
      </c>
      <c r="E10239" t="s">
        <v>5527</v>
      </c>
      <c r="F10239">
        <v>3</v>
      </c>
      <c r="H10239">
        <v>1</v>
      </c>
      <c r="W10239">
        <v>1</v>
      </c>
      <c r="AA10239">
        <v>1</v>
      </c>
    </row>
    <row r="10240" spans="1:36" x14ac:dyDescent="0.25">
      <c r="A10240" t="str">
        <f>VLOOKUP(C10240,depart!$A$1:$C$97,3,FALSE)</f>
        <v>Languedoc</v>
      </c>
      <c r="B10240" t="str">
        <f>VLOOKUP(C10240,depart!$A$1:$C$97,2,FALSE)</f>
        <v>Hérault</v>
      </c>
      <c r="C10240" s="1">
        <v>34</v>
      </c>
      <c r="D10240">
        <v>34272</v>
      </c>
      <c r="E10240" t="s">
        <v>335</v>
      </c>
      <c r="F10240">
        <v>9</v>
      </c>
      <c r="H10240">
        <v>1</v>
      </c>
      <c r="K10240">
        <v>2</v>
      </c>
      <c r="N10240">
        <v>1</v>
      </c>
      <c r="X10240">
        <v>1</v>
      </c>
      <c r="Z10240">
        <v>1</v>
      </c>
      <c r="AA10240">
        <v>1</v>
      </c>
      <c r="AG10240">
        <v>2</v>
      </c>
    </row>
    <row r="10241" spans="1:36" x14ac:dyDescent="0.25">
      <c r="A10241" t="str">
        <f>VLOOKUP(C10241,depart!$A$1:$C$97,3,FALSE)</f>
        <v>Languedoc</v>
      </c>
      <c r="B10241" t="str">
        <f>VLOOKUP(C10241,depart!$A$1:$C$97,2,FALSE)</f>
        <v>Hérault</v>
      </c>
      <c r="C10241" s="1">
        <v>34</v>
      </c>
      <c r="D10241">
        <v>34273</v>
      </c>
      <c r="E10241" t="s">
        <v>10103</v>
      </c>
      <c r="F10241">
        <v>3</v>
      </c>
      <c r="AI10241">
        <v>3</v>
      </c>
    </row>
    <row r="10242" spans="1:36" x14ac:dyDescent="0.25">
      <c r="A10242" t="str">
        <f>VLOOKUP(C10242,depart!$A$1:$C$97,3,FALSE)</f>
        <v>Languedoc</v>
      </c>
      <c r="B10242" t="str">
        <f>VLOOKUP(C10242,depart!$A$1:$C$97,2,FALSE)</f>
        <v>Hérault</v>
      </c>
      <c r="C10242" s="1">
        <v>34</v>
      </c>
      <c r="D10242">
        <v>34274</v>
      </c>
      <c r="E10242" t="s">
        <v>10104</v>
      </c>
      <c r="F10242">
        <v>10</v>
      </c>
      <c r="H10242">
        <v>1</v>
      </c>
      <c r="K10242">
        <v>2</v>
      </c>
      <c r="W10242">
        <v>1</v>
      </c>
      <c r="Y10242">
        <v>1</v>
      </c>
      <c r="Z10242">
        <v>1</v>
      </c>
      <c r="AA10242">
        <v>2</v>
      </c>
      <c r="AG10242">
        <v>2</v>
      </c>
    </row>
    <row r="10243" spans="1:36" x14ac:dyDescent="0.25">
      <c r="A10243" t="str">
        <f>VLOOKUP(C10243,depart!$A$1:$C$97,3,FALSE)</f>
        <v>Languedoc</v>
      </c>
      <c r="B10243" t="str">
        <f>VLOOKUP(C10243,depart!$A$1:$C$97,2,FALSE)</f>
        <v>Hérault</v>
      </c>
      <c r="C10243" s="1">
        <v>34</v>
      </c>
      <c r="D10243">
        <v>34276</v>
      </c>
      <c r="E10243" t="s">
        <v>10105</v>
      </c>
      <c r="F10243">
        <v>24</v>
      </c>
      <c r="G10243">
        <v>1</v>
      </c>
      <c r="K10243">
        <v>9</v>
      </c>
      <c r="Q10243">
        <v>1</v>
      </c>
      <c r="X10243">
        <v>1</v>
      </c>
      <c r="Y10243">
        <v>1</v>
      </c>
      <c r="Z10243">
        <v>3</v>
      </c>
      <c r="AA10243">
        <v>1</v>
      </c>
      <c r="AE10243">
        <v>1</v>
      </c>
      <c r="AF10243">
        <v>1</v>
      </c>
      <c r="AG10243">
        <v>1</v>
      </c>
      <c r="AH10243">
        <v>3</v>
      </c>
      <c r="AJ10243">
        <v>1</v>
      </c>
    </row>
    <row r="10244" spans="1:36" x14ac:dyDescent="0.25">
      <c r="A10244" t="str">
        <f>VLOOKUP(C10244,depart!$A$1:$C$97,3,FALSE)</f>
        <v>Languedoc</v>
      </c>
      <c r="B10244" t="str">
        <f>VLOOKUP(C10244,depart!$A$1:$C$97,2,FALSE)</f>
        <v>Hérault</v>
      </c>
      <c r="C10244" s="1">
        <v>34</v>
      </c>
      <c r="D10244">
        <v>34277</v>
      </c>
      <c r="E10244" t="s">
        <v>10106</v>
      </c>
      <c r="F10244">
        <v>6</v>
      </c>
      <c r="K10244">
        <v>1</v>
      </c>
      <c r="AC10244">
        <v>1</v>
      </c>
      <c r="AI10244">
        <v>4</v>
      </c>
    </row>
    <row r="10245" spans="1:36" x14ac:dyDescent="0.25">
      <c r="A10245" t="str">
        <f>VLOOKUP(C10245,depart!$A$1:$C$97,3,FALSE)</f>
        <v>Languedoc</v>
      </c>
      <c r="B10245" t="str">
        <f>VLOOKUP(C10245,depart!$A$1:$C$97,2,FALSE)</f>
        <v>Hérault</v>
      </c>
      <c r="C10245" s="1">
        <v>34</v>
      </c>
      <c r="D10245">
        <v>34279</v>
      </c>
      <c r="E10245" t="s">
        <v>10107</v>
      </c>
      <c r="F10245">
        <v>5</v>
      </c>
      <c r="H10245">
        <v>1</v>
      </c>
      <c r="Z10245">
        <v>1</v>
      </c>
      <c r="AG10245">
        <v>1</v>
      </c>
      <c r="AI10245">
        <v>2</v>
      </c>
    </row>
    <row r="10246" spans="1:36" x14ac:dyDescent="0.25">
      <c r="A10246" t="str">
        <f>VLOOKUP(C10246,depart!$A$1:$C$97,3,FALSE)</f>
        <v>Languedoc</v>
      </c>
      <c r="B10246" t="str">
        <f>VLOOKUP(C10246,depart!$A$1:$C$97,2,FALSE)</f>
        <v>Hérault</v>
      </c>
      <c r="C10246" s="1">
        <v>34</v>
      </c>
      <c r="D10246">
        <v>34280</v>
      </c>
      <c r="E10246" t="s">
        <v>10108</v>
      </c>
      <c r="F10246">
        <v>5</v>
      </c>
      <c r="H10246">
        <v>1</v>
      </c>
      <c r="S10246">
        <v>1</v>
      </c>
      <c r="W10246">
        <v>1</v>
      </c>
      <c r="AA10246">
        <v>1</v>
      </c>
      <c r="AG10246">
        <v>1</v>
      </c>
    </row>
    <row r="10247" spans="1:36" x14ac:dyDescent="0.25">
      <c r="A10247" t="str">
        <f>VLOOKUP(C10247,depart!$A$1:$C$97,3,FALSE)</f>
        <v>Languedoc</v>
      </c>
      <c r="B10247" t="str">
        <f>VLOOKUP(C10247,depart!$A$1:$C$97,2,FALSE)</f>
        <v>Hérault</v>
      </c>
      <c r="C10247" s="1">
        <v>34</v>
      </c>
      <c r="D10247">
        <v>34281</v>
      </c>
      <c r="E10247" t="s">
        <v>10109</v>
      </c>
      <c r="F10247">
        <v>5</v>
      </c>
      <c r="H10247">
        <v>1</v>
      </c>
      <c r="K10247">
        <v>2</v>
      </c>
      <c r="AA10247">
        <v>1</v>
      </c>
      <c r="AG10247">
        <v>1</v>
      </c>
    </row>
    <row r="10248" spans="1:36" x14ac:dyDescent="0.25">
      <c r="A10248" t="str">
        <f>VLOOKUP(C10248,depart!$A$1:$C$97,3,FALSE)</f>
        <v>Languedoc</v>
      </c>
      <c r="B10248" t="str">
        <f>VLOOKUP(C10248,depart!$A$1:$C$97,2,FALSE)</f>
        <v>Hérault</v>
      </c>
      <c r="C10248" s="1">
        <v>34</v>
      </c>
      <c r="D10248">
        <v>34282</v>
      </c>
      <c r="E10248" t="s">
        <v>10110</v>
      </c>
      <c r="F10248">
        <v>3</v>
      </c>
      <c r="K10248">
        <v>1</v>
      </c>
      <c r="AA10248">
        <v>1</v>
      </c>
      <c r="AG10248">
        <v>1</v>
      </c>
    </row>
    <row r="10249" spans="1:36" x14ac:dyDescent="0.25">
      <c r="A10249" t="str">
        <f>VLOOKUP(C10249,depart!$A$1:$C$97,3,FALSE)</f>
        <v>Languedoc</v>
      </c>
      <c r="B10249" t="str">
        <f>VLOOKUP(C10249,depart!$A$1:$C$97,2,FALSE)</f>
        <v>Hérault</v>
      </c>
      <c r="C10249" s="1">
        <v>34</v>
      </c>
      <c r="D10249">
        <v>34283</v>
      </c>
      <c r="E10249" t="s">
        <v>10111</v>
      </c>
      <c r="F10249">
        <v>1</v>
      </c>
      <c r="AI10249">
        <v>1</v>
      </c>
    </row>
    <row r="10250" spans="1:36" x14ac:dyDescent="0.25">
      <c r="A10250" t="str">
        <f>VLOOKUP(C10250,depart!$A$1:$C$97,3,FALSE)</f>
        <v>Languedoc</v>
      </c>
      <c r="B10250" t="str">
        <f>VLOOKUP(C10250,depart!$A$1:$C$97,2,FALSE)</f>
        <v>Hérault</v>
      </c>
      <c r="C10250" s="1">
        <v>34</v>
      </c>
      <c r="D10250">
        <v>34284</v>
      </c>
      <c r="E10250" t="s">
        <v>10112</v>
      </c>
      <c r="F10250">
        <v>26</v>
      </c>
      <c r="G10250">
        <v>2</v>
      </c>
      <c r="H10250">
        <v>3</v>
      </c>
      <c r="K10250">
        <v>2</v>
      </c>
      <c r="N10250">
        <v>5</v>
      </c>
      <c r="P10250">
        <v>3</v>
      </c>
      <c r="W10250">
        <v>3</v>
      </c>
      <c r="Y10250">
        <v>1</v>
      </c>
      <c r="Z10250">
        <v>1</v>
      </c>
      <c r="AG10250">
        <v>2</v>
      </c>
      <c r="AI10250">
        <v>4</v>
      </c>
    </row>
    <row r="10251" spans="1:36" x14ac:dyDescent="0.25">
      <c r="A10251" t="str">
        <f>VLOOKUP(C10251,depart!$A$1:$C$97,3,FALSE)</f>
        <v>Languedoc</v>
      </c>
      <c r="B10251" t="str">
        <f>VLOOKUP(C10251,depart!$A$1:$C$97,2,FALSE)</f>
        <v>Hérault</v>
      </c>
      <c r="C10251" s="1">
        <v>34</v>
      </c>
      <c r="D10251">
        <v>34285</v>
      </c>
      <c r="E10251" t="s">
        <v>10113</v>
      </c>
      <c r="F10251">
        <v>6</v>
      </c>
      <c r="H10251">
        <v>1</v>
      </c>
      <c r="K10251">
        <v>1</v>
      </c>
      <c r="W10251">
        <v>1</v>
      </c>
      <c r="AA10251">
        <v>1</v>
      </c>
      <c r="AG10251">
        <v>1</v>
      </c>
      <c r="AI10251">
        <v>1</v>
      </c>
    </row>
    <row r="10252" spans="1:36" x14ac:dyDescent="0.25">
      <c r="A10252" t="str">
        <f>VLOOKUP(C10252,depart!$A$1:$C$97,3,FALSE)</f>
        <v>Languedoc</v>
      </c>
      <c r="B10252" t="str">
        <f>VLOOKUP(C10252,depart!$A$1:$C$97,2,FALSE)</f>
        <v>Hérault</v>
      </c>
      <c r="C10252" s="1">
        <v>34</v>
      </c>
      <c r="D10252">
        <v>34287</v>
      </c>
      <c r="E10252" t="s">
        <v>10114</v>
      </c>
      <c r="F10252">
        <v>4</v>
      </c>
      <c r="H10252">
        <v>1</v>
      </c>
      <c r="W10252">
        <v>1</v>
      </c>
      <c r="AA10252">
        <v>1</v>
      </c>
      <c r="AI10252">
        <v>1</v>
      </c>
    </row>
    <row r="10253" spans="1:36" x14ac:dyDescent="0.25">
      <c r="A10253" t="str">
        <f>VLOOKUP(C10253,depart!$A$1:$C$97,3,FALSE)</f>
        <v>Languedoc</v>
      </c>
      <c r="B10253" t="str">
        <f>VLOOKUP(C10253,depart!$A$1:$C$97,2,FALSE)</f>
        <v>Hérault</v>
      </c>
      <c r="C10253" s="1">
        <v>34</v>
      </c>
      <c r="D10253">
        <v>34288</v>
      </c>
      <c r="E10253" t="s">
        <v>10115</v>
      </c>
      <c r="F10253">
        <v>4</v>
      </c>
      <c r="H10253">
        <v>1</v>
      </c>
      <c r="W10253">
        <v>1</v>
      </c>
      <c r="AH10253">
        <v>1</v>
      </c>
      <c r="AI10253">
        <v>1</v>
      </c>
    </row>
    <row r="10254" spans="1:36" x14ac:dyDescent="0.25">
      <c r="A10254" t="str">
        <f>VLOOKUP(C10254,depart!$A$1:$C$97,3,FALSE)</f>
        <v>Languedoc</v>
      </c>
      <c r="B10254" t="str">
        <f>VLOOKUP(C10254,depart!$A$1:$C$97,2,FALSE)</f>
        <v>Hérault</v>
      </c>
      <c r="C10254" s="1">
        <v>34</v>
      </c>
      <c r="D10254">
        <v>34289</v>
      </c>
      <c r="E10254" t="s">
        <v>10116</v>
      </c>
      <c r="F10254">
        <v>17</v>
      </c>
      <c r="H10254">
        <v>2</v>
      </c>
      <c r="J10254">
        <v>1</v>
      </c>
      <c r="K10254">
        <v>2</v>
      </c>
      <c r="O10254">
        <v>3</v>
      </c>
      <c r="P10254">
        <v>1</v>
      </c>
      <c r="T10254">
        <v>3</v>
      </c>
      <c r="AA10254">
        <v>2</v>
      </c>
      <c r="AE10254">
        <v>1</v>
      </c>
      <c r="AG10254">
        <v>2</v>
      </c>
    </row>
    <row r="10255" spans="1:36" x14ac:dyDescent="0.25">
      <c r="A10255" t="str">
        <f>VLOOKUP(C10255,depart!$A$1:$C$97,3,FALSE)</f>
        <v>Languedoc</v>
      </c>
      <c r="B10255" t="str">
        <f>VLOOKUP(C10255,depart!$A$1:$C$97,2,FALSE)</f>
        <v>Hérault</v>
      </c>
      <c r="C10255" s="1">
        <v>34</v>
      </c>
      <c r="D10255">
        <v>34290</v>
      </c>
      <c r="E10255" t="s">
        <v>10117</v>
      </c>
      <c r="F10255">
        <v>7</v>
      </c>
      <c r="H10255">
        <v>1</v>
      </c>
      <c r="K10255">
        <v>2</v>
      </c>
      <c r="Z10255">
        <v>1</v>
      </c>
      <c r="AA10255">
        <v>1</v>
      </c>
      <c r="AG10255">
        <v>1</v>
      </c>
      <c r="AH10255">
        <v>1</v>
      </c>
    </row>
    <row r="10256" spans="1:36" x14ac:dyDescent="0.25">
      <c r="A10256" t="str">
        <f>VLOOKUP(C10256,depart!$A$1:$C$97,3,FALSE)</f>
        <v>Languedoc</v>
      </c>
      <c r="B10256" t="str">
        <f>VLOOKUP(C10256,depart!$A$1:$C$97,2,FALSE)</f>
        <v>Hérault</v>
      </c>
      <c r="C10256" s="1">
        <v>34</v>
      </c>
      <c r="D10256">
        <v>34291</v>
      </c>
      <c r="E10256" t="s">
        <v>10118</v>
      </c>
      <c r="F10256">
        <v>1</v>
      </c>
      <c r="H10256">
        <v>1</v>
      </c>
    </row>
    <row r="10257" spans="1:36" x14ac:dyDescent="0.25">
      <c r="A10257" t="str">
        <f>VLOOKUP(C10257,depart!$A$1:$C$97,3,FALSE)</f>
        <v>Languedoc</v>
      </c>
      <c r="B10257" t="str">
        <f>VLOOKUP(C10257,depart!$A$1:$C$97,2,FALSE)</f>
        <v>Hérault</v>
      </c>
      <c r="C10257" s="1">
        <v>34</v>
      </c>
      <c r="D10257">
        <v>34292</v>
      </c>
      <c r="E10257" t="s">
        <v>10119</v>
      </c>
      <c r="F10257">
        <v>3</v>
      </c>
      <c r="H10257">
        <v>1</v>
      </c>
      <c r="AA10257">
        <v>1</v>
      </c>
      <c r="AG10257">
        <v>1</v>
      </c>
    </row>
    <row r="10258" spans="1:36" x14ac:dyDescent="0.25">
      <c r="A10258" t="str">
        <f>VLOOKUP(C10258,depart!$A$1:$C$97,3,FALSE)</f>
        <v>Languedoc</v>
      </c>
      <c r="B10258" t="str">
        <f>VLOOKUP(C10258,depart!$A$1:$C$97,2,FALSE)</f>
        <v>Hérault</v>
      </c>
      <c r="C10258" s="1">
        <v>34</v>
      </c>
      <c r="D10258">
        <v>34293</v>
      </c>
      <c r="E10258" t="s">
        <v>10120</v>
      </c>
      <c r="F10258">
        <v>33</v>
      </c>
      <c r="G10258">
        <v>2</v>
      </c>
      <c r="H10258">
        <v>2</v>
      </c>
      <c r="J10258">
        <v>1</v>
      </c>
      <c r="K10258">
        <v>2</v>
      </c>
      <c r="N10258">
        <v>2</v>
      </c>
      <c r="Q10258">
        <v>1</v>
      </c>
      <c r="Y10258">
        <v>1</v>
      </c>
      <c r="AC10258">
        <v>5</v>
      </c>
      <c r="AF10258">
        <v>1</v>
      </c>
      <c r="AG10258">
        <v>1</v>
      </c>
      <c r="AI10258">
        <v>15</v>
      </c>
    </row>
    <row r="10259" spans="1:36" x14ac:dyDescent="0.25">
      <c r="A10259" t="str">
        <f>VLOOKUP(C10259,depart!$A$1:$C$97,3,FALSE)</f>
        <v>Languedoc</v>
      </c>
      <c r="B10259" t="str">
        <f>VLOOKUP(C10259,depart!$A$1:$C$97,2,FALSE)</f>
        <v>Hérault</v>
      </c>
      <c r="C10259" s="1">
        <v>34</v>
      </c>
      <c r="D10259">
        <v>34294</v>
      </c>
      <c r="E10259" t="s">
        <v>10121</v>
      </c>
      <c r="F10259">
        <v>4</v>
      </c>
      <c r="H10259">
        <v>1</v>
      </c>
      <c r="K10259">
        <v>1</v>
      </c>
      <c r="AA10259">
        <v>1</v>
      </c>
      <c r="AG10259">
        <v>1</v>
      </c>
    </row>
    <row r="10260" spans="1:36" x14ac:dyDescent="0.25">
      <c r="A10260" t="str">
        <f>VLOOKUP(C10260,depart!$A$1:$C$97,3,FALSE)</f>
        <v>Languedoc</v>
      </c>
      <c r="B10260" t="str">
        <f>VLOOKUP(C10260,depart!$A$1:$C$97,2,FALSE)</f>
        <v>Hérault</v>
      </c>
      <c r="C10260" s="1">
        <v>34</v>
      </c>
      <c r="D10260">
        <v>34295</v>
      </c>
      <c r="E10260" t="s">
        <v>10122</v>
      </c>
      <c r="F10260">
        <v>14</v>
      </c>
      <c r="H10260">
        <v>1</v>
      </c>
      <c r="K10260">
        <v>2</v>
      </c>
      <c r="O10260">
        <v>5</v>
      </c>
      <c r="Q10260">
        <v>1</v>
      </c>
      <c r="W10260">
        <v>1</v>
      </c>
      <c r="X10260">
        <v>1</v>
      </c>
      <c r="Z10260">
        <v>2</v>
      </c>
      <c r="AG10260">
        <v>1</v>
      </c>
    </row>
    <row r="10261" spans="1:36" x14ac:dyDescent="0.25">
      <c r="A10261" t="str">
        <f>VLOOKUP(C10261,depart!$A$1:$C$97,3,FALSE)</f>
        <v>Languedoc</v>
      </c>
      <c r="B10261" t="str">
        <f>VLOOKUP(C10261,depart!$A$1:$C$97,2,FALSE)</f>
        <v>Hérault</v>
      </c>
      <c r="C10261" s="1">
        <v>34</v>
      </c>
      <c r="D10261">
        <v>34296</v>
      </c>
      <c r="E10261" t="s">
        <v>10123</v>
      </c>
      <c r="F10261">
        <v>6</v>
      </c>
      <c r="H10261">
        <v>1</v>
      </c>
      <c r="O10261">
        <v>1</v>
      </c>
      <c r="S10261">
        <v>1</v>
      </c>
      <c r="W10261">
        <v>1</v>
      </c>
      <c r="AA10261">
        <v>1</v>
      </c>
      <c r="AG10261">
        <v>1</v>
      </c>
    </row>
    <row r="10262" spans="1:36" x14ac:dyDescent="0.25">
      <c r="A10262" t="str">
        <f>VLOOKUP(C10262,depart!$A$1:$C$97,3,FALSE)</f>
        <v>Languedoc</v>
      </c>
      <c r="B10262" t="str">
        <f>VLOOKUP(C10262,depart!$A$1:$C$97,2,FALSE)</f>
        <v>Hérault</v>
      </c>
      <c r="C10262" s="1">
        <v>34</v>
      </c>
      <c r="D10262">
        <v>34298</v>
      </c>
      <c r="E10262" t="s">
        <v>10124</v>
      </c>
      <c r="F10262">
        <v>18</v>
      </c>
      <c r="H10262">
        <v>1</v>
      </c>
      <c r="I10262">
        <v>1</v>
      </c>
      <c r="K10262">
        <v>2</v>
      </c>
      <c r="N10262">
        <v>1</v>
      </c>
      <c r="O10262">
        <v>3</v>
      </c>
      <c r="Q10262">
        <v>1</v>
      </c>
      <c r="W10262">
        <v>1</v>
      </c>
      <c r="X10262">
        <v>2</v>
      </c>
      <c r="Y10262">
        <v>1</v>
      </c>
      <c r="Z10262">
        <v>1</v>
      </c>
      <c r="AD10262">
        <v>1</v>
      </c>
      <c r="AE10262">
        <v>1</v>
      </c>
      <c r="AG10262">
        <v>2</v>
      </c>
    </row>
    <row r="10263" spans="1:36" x14ac:dyDescent="0.25">
      <c r="A10263" t="str">
        <f>VLOOKUP(C10263,depart!$A$1:$C$97,3,FALSE)</f>
        <v>Languedoc</v>
      </c>
      <c r="B10263" t="str">
        <f>VLOOKUP(C10263,depart!$A$1:$C$97,2,FALSE)</f>
        <v>Hérault</v>
      </c>
      <c r="C10263" s="1">
        <v>34</v>
      </c>
      <c r="D10263">
        <v>34299</v>
      </c>
      <c r="E10263" t="s">
        <v>10125</v>
      </c>
      <c r="F10263">
        <v>45</v>
      </c>
      <c r="H10263">
        <v>2</v>
      </c>
      <c r="J10263">
        <v>2</v>
      </c>
      <c r="K10263">
        <v>8</v>
      </c>
      <c r="N10263">
        <v>4</v>
      </c>
      <c r="O10263">
        <v>13</v>
      </c>
      <c r="P10263">
        <v>2</v>
      </c>
      <c r="Q10263">
        <v>1</v>
      </c>
      <c r="W10263">
        <v>3</v>
      </c>
      <c r="X10263">
        <v>1</v>
      </c>
      <c r="Y10263">
        <v>1</v>
      </c>
      <c r="Z10263">
        <v>4</v>
      </c>
      <c r="AC10263">
        <v>1</v>
      </c>
      <c r="AG10263">
        <v>3</v>
      </c>
    </row>
    <row r="10264" spans="1:36" x14ac:dyDescent="0.25">
      <c r="A10264" t="str">
        <f>VLOOKUP(C10264,depart!$A$1:$C$97,3,FALSE)</f>
        <v>Languedoc</v>
      </c>
      <c r="B10264" t="str">
        <f>VLOOKUP(C10264,depart!$A$1:$C$97,2,FALSE)</f>
        <v>Hérault</v>
      </c>
      <c r="C10264" s="1">
        <v>34</v>
      </c>
      <c r="D10264">
        <v>34300</v>
      </c>
      <c r="E10264" t="s">
        <v>10126</v>
      </c>
      <c r="F10264">
        <v>41</v>
      </c>
      <c r="G10264">
        <v>2</v>
      </c>
      <c r="H10264">
        <v>2</v>
      </c>
      <c r="K10264">
        <v>5</v>
      </c>
      <c r="N10264">
        <v>6</v>
      </c>
      <c r="O10264">
        <v>3</v>
      </c>
      <c r="W10264">
        <v>1</v>
      </c>
      <c r="Y10264">
        <v>1</v>
      </c>
      <c r="Z10264">
        <v>11</v>
      </c>
      <c r="AA10264">
        <v>1</v>
      </c>
      <c r="AG10264">
        <v>5</v>
      </c>
      <c r="AH10264">
        <v>4</v>
      </c>
    </row>
    <row r="10265" spans="1:36" x14ac:dyDescent="0.25">
      <c r="A10265" t="str">
        <f>VLOOKUP(C10265,depart!$A$1:$C$97,3,FALSE)</f>
        <v>Languedoc</v>
      </c>
      <c r="B10265" t="str">
        <f>VLOOKUP(C10265,depart!$A$1:$C$97,2,FALSE)</f>
        <v>Hérault</v>
      </c>
      <c r="C10265" s="1">
        <v>34</v>
      </c>
      <c r="D10265">
        <v>34301</v>
      </c>
      <c r="E10265" t="s">
        <v>10127</v>
      </c>
      <c r="F10265">
        <v>132</v>
      </c>
      <c r="G10265">
        <v>6</v>
      </c>
      <c r="H10265">
        <v>10</v>
      </c>
      <c r="K10265">
        <v>23</v>
      </c>
      <c r="N10265">
        <v>9</v>
      </c>
      <c r="O10265">
        <v>2</v>
      </c>
      <c r="P10265">
        <v>2</v>
      </c>
      <c r="Q10265">
        <v>3</v>
      </c>
      <c r="T10265">
        <v>6</v>
      </c>
      <c r="W10265">
        <v>11</v>
      </c>
      <c r="X10265">
        <v>5</v>
      </c>
      <c r="Y10265">
        <v>6</v>
      </c>
      <c r="Z10265">
        <v>9</v>
      </c>
      <c r="AB10265">
        <v>1</v>
      </c>
      <c r="AC10265">
        <v>9</v>
      </c>
      <c r="AE10265">
        <v>1</v>
      </c>
      <c r="AF10265">
        <v>2</v>
      </c>
      <c r="AG10265">
        <v>9</v>
      </c>
      <c r="AH10265">
        <v>18</v>
      </c>
    </row>
    <row r="10266" spans="1:36" x14ac:dyDescent="0.25">
      <c r="A10266" t="str">
        <f>VLOOKUP(C10266,depart!$A$1:$C$97,3,FALSE)</f>
        <v>Languedoc</v>
      </c>
      <c r="B10266" t="str">
        <f>VLOOKUP(C10266,depart!$A$1:$C$97,2,FALSE)</f>
        <v>Hérault</v>
      </c>
      <c r="C10266" s="1">
        <v>34</v>
      </c>
      <c r="D10266">
        <v>34302</v>
      </c>
      <c r="E10266" t="s">
        <v>4084</v>
      </c>
      <c r="F10266">
        <v>5</v>
      </c>
      <c r="H10266">
        <v>1</v>
      </c>
      <c r="K10266">
        <v>1</v>
      </c>
      <c r="AG10266">
        <v>1</v>
      </c>
      <c r="AI10266">
        <v>2</v>
      </c>
    </row>
    <row r="10267" spans="1:36" x14ac:dyDescent="0.25">
      <c r="A10267" t="str">
        <f>VLOOKUP(C10267,depart!$A$1:$C$97,3,FALSE)</f>
        <v>Languedoc</v>
      </c>
      <c r="B10267" t="str">
        <f>VLOOKUP(C10267,depart!$A$1:$C$97,2,FALSE)</f>
        <v>Hérault</v>
      </c>
      <c r="C10267" s="1">
        <v>34</v>
      </c>
      <c r="D10267">
        <v>34304</v>
      </c>
      <c r="E10267" t="s">
        <v>10128</v>
      </c>
      <c r="F10267">
        <v>4</v>
      </c>
      <c r="H10267">
        <v>1</v>
      </c>
      <c r="K10267">
        <v>1</v>
      </c>
      <c r="AG10267">
        <v>1</v>
      </c>
      <c r="AI10267">
        <v>1</v>
      </c>
    </row>
    <row r="10268" spans="1:36" x14ac:dyDescent="0.25">
      <c r="A10268" t="str">
        <f>VLOOKUP(C10268,depart!$A$1:$C$97,3,FALSE)</f>
        <v>Languedoc</v>
      </c>
      <c r="B10268" t="str">
        <f>VLOOKUP(C10268,depart!$A$1:$C$97,2,FALSE)</f>
        <v>Hérault</v>
      </c>
      <c r="C10268" s="1">
        <v>34</v>
      </c>
      <c r="D10268">
        <v>34305</v>
      </c>
      <c r="E10268" t="s">
        <v>10129</v>
      </c>
      <c r="F10268">
        <v>6</v>
      </c>
      <c r="H10268">
        <v>1</v>
      </c>
      <c r="K10268">
        <v>1</v>
      </c>
      <c r="O10268">
        <v>4</v>
      </c>
    </row>
    <row r="10269" spans="1:36" x14ac:dyDescent="0.25">
      <c r="A10269" t="str">
        <f>VLOOKUP(C10269,depart!$A$1:$C$97,3,FALSE)</f>
        <v>Languedoc</v>
      </c>
      <c r="B10269" t="str">
        <f>VLOOKUP(C10269,depart!$A$1:$C$97,2,FALSE)</f>
        <v>Hérault</v>
      </c>
      <c r="C10269" s="1">
        <v>34</v>
      </c>
      <c r="D10269">
        <v>34306</v>
      </c>
      <c r="E10269" t="s">
        <v>10130</v>
      </c>
      <c r="F10269">
        <v>4</v>
      </c>
      <c r="O10269">
        <v>3</v>
      </c>
      <c r="AI10269">
        <v>1</v>
      </c>
    </row>
    <row r="10270" spans="1:36" x14ac:dyDescent="0.25">
      <c r="A10270" t="str">
        <f>VLOOKUP(C10270,depart!$A$1:$C$97,3,FALSE)</f>
        <v>Languedoc</v>
      </c>
      <c r="B10270" t="str">
        <f>VLOOKUP(C10270,depart!$A$1:$C$97,2,FALSE)</f>
        <v>Hérault</v>
      </c>
      <c r="C10270" s="1">
        <v>34</v>
      </c>
      <c r="D10270">
        <v>34307</v>
      </c>
      <c r="E10270" t="s">
        <v>10131</v>
      </c>
      <c r="F10270">
        <v>6</v>
      </c>
      <c r="K10270">
        <v>2</v>
      </c>
      <c r="W10270">
        <v>1</v>
      </c>
      <c r="AA10270">
        <v>1</v>
      </c>
      <c r="AE10270">
        <v>1</v>
      </c>
      <c r="AG10270">
        <v>1</v>
      </c>
    </row>
    <row r="10271" spans="1:36" x14ac:dyDescent="0.25">
      <c r="A10271" t="str">
        <f>VLOOKUP(C10271,depart!$A$1:$C$97,3,FALSE)</f>
        <v>Languedoc</v>
      </c>
      <c r="B10271" t="str">
        <f>VLOOKUP(C10271,depart!$A$1:$C$97,2,FALSE)</f>
        <v>Hérault</v>
      </c>
      <c r="C10271" s="1">
        <v>34</v>
      </c>
      <c r="D10271">
        <v>34308</v>
      </c>
      <c r="E10271" t="s">
        <v>10132</v>
      </c>
      <c r="F10271">
        <v>1</v>
      </c>
      <c r="AI10271">
        <v>1</v>
      </c>
    </row>
    <row r="10272" spans="1:36" x14ac:dyDescent="0.25">
      <c r="A10272" t="str">
        <f>VLOOKUP(C10272,depart!$A$1:$C$97,3,FALSE)</f>
        <v>Languedoc</v>
      </c>
      <c r="B10272" t="str">
        <f>VLOOKUP(C10272,depart!$A$1:$C$97,2,FALSE)</f>
        <v>Hérault</v>
      </c>
      <c r="C10272" s="1">
        <v>34</v>
      </c>
      <c r="D10272">
        <v>34309</v>
      </c>
      <c r="E10272" t="s">
        <v>10133</v>
      </c>
      <c r="F10272">
        <v>22</v>
      </c>
      <c r="H10272">
        <v>1</v>
      </c>
      <c r="K10272">
        <v>6</v>
      </c>
      <c r="N10272">
        <v>2</v>
      </c>
      <c r="O10272">
        <v>4</v>
      </c>
      <c r="X10272">
        <v>1</v>
      </c>
      <c r="Y10272">
        <v>2</v>
      </c>
      <c r="Z10272">
        <v>2</v>
      </c>
      <c r="AE10272">
        <v>1</v>
      </c>
      <c r="AG10272">
        <v>1</v>
      </c>
      <c r="AI10272">
        <v>1</v>
      </c>
      <c r="AJ10272">
        <v>1</v>
      </c>
    </row>
    <row r="10273" spans="1:36" x14ac:dyDescent="0.25">
      <c r="A10273" t="str">
        <f>VLOOKUP(C10273,depart!$A$1:$C$97,3,FALSE)</f>
        <v>Languedoc</v>
      </c>
      <c r="B10273" t="str">
        <f>VLOOKUP(C10273,depart!$A$1:$C$97,2,FALSE)</f>
        <v>Hérault</v>
      </c>
      <c r="C10273" s="1">
        <v>34</v>
      </c>
      <c r="D10273">
        <v>34310</v>
      </c>
      <c r="E10273" t="s">
        <v>10134</v>
      </c>
      <c r="F10273">
        <v>12</v>
      </c>
      <c r="H10273">
        <v>2</v>
      </c>
      <c r="K10273">
        <v>5</v>
      </c>
      <c r="O10273">
        <v>1</v>
      </c>
      <c r="AA10273">
        <v>1</v>
      </c>
      <c r="AE10273">
        <v>1</v>
      </c>
      <c r="AG10273">
        <v>1</v>
      </c>
      <c r="AI10273">
        <v>1</v>
      </c>
    </row>
    <row r="10274" spans="1:36" x14ac:dyDescent="0.25">
      <c r="A10274" t="str">
        <f>VLOOKUP(C10274,depart!$A$1:$C$97,3,FALSE)</f>
        <v>Languedoc</v>
      </c>
      <c r="B10274" t="str">
        <f>VLOOKUP(C10274,depart!$A$1:$C$97,2,FALSE)</f>
        <v>Hérault</v>
      </c>
      <c r="C10274" s="1">
        <v>34</v>
      </c>
      <c r="D10274">
        <v>34311</v>
      </c>
      <c r="E10274" t="s">
        <v>10135</v>
      </c>
      <c r="F10274">
        <v>18</v>
      </c>
      <c r="H10274">
        <v>1</v>
      </c>
      <c r="K10274">
        <v>3</v>
      </c>
      <c r="N10274">
        <v>2</v>
      </c>
      <c r="O10274">
        <v>4</v>
      </c>
      <c r="S10274">
        <v>1</v>
      </c>
      <c r="W10274">
        <v>2</v>
      </c>
      <c r="X10274">
        <v>1</v>
      </c>
      <c r="Z10274">
        <v>1</v>
      </c>
      <c r="AA10274">
        <v>1</v>
      </c>
      <c r="AG10274">
        <v>2</v>
      </c>
    </row>
    <row r="10275" spans="1:36" x14ac:dyDescent="0.25">
      <c r="A10275" t="str">
        <f>VLOOKUP(C10275,depart!$A$1:$C$97,3,FALSE)</f>
        <v>Languedoc</v>
      </c>
      <c r="B10275" t="str">
        <f>VLOOKUP(C10275,depart!$A$1:$C$97,2,FALSE)</f>
        <v>Hérault</v>
      </c>
      <c r="C10275" s="1">
        <v>34</v>
      </c>
      <c r="D10275">
        <v>34312</v>
      </c>
      <c r="E10275" t="s">
        <v>10136</v>
      </c>
      <c r="F10275">
        <v>4</v>
      </c>
      <c r="K10275">
        <v>1</v>
      </c>
      <c r="W10275">
        <v>1</v>
      </c>
      <c r="AI10275">
        <v>2</v>
      </c>
    </row>
    <row r="10276" spans="1:36" x14ac:dyDescent="0.25">
      <c r="A10276" t="str">
        <f>VLOOKUP(C10276,depart!$A$1:$C$97,3,FALSE)</f>
        <v>Languedoc</v>
      </c>
      <c r="B10276" t="str">
        <f>VLOOKUP(C10276,depart!$A$1:$C$97,2,FALSE)</f>
        <v>Hérault</v>
      </c>
      <c r="C10276" s="1">
        <v>34</v>
      </c>
      <c r="D10276">
        <v>34313</v>
      </c>
      <c r="E10276" t="s">
        <v>10137</v>
      </c>
      <c r="F10276">
        <v>2</v>
      </c>
      <c r="H10276">
        <v>1</v>
      </c>
      <c r="AA10276">
        <v>1</v>
      </c>
    </row>
    <row r="10277" spans="1:36" x14ac:dyDescent="0.25">
      <c r="A10277" t="str">
        <f>VLOOKUP(C10277,depart!$A$1:$C$97,3,FALSE)</f>
        <v>Languedoc</v>
      </c>
      <c r="B10277" t="str">
        <f>VLOOKUP(C10277,depart!$A$1:$C$97,2,FALSE)</f>
        <v>Hérault</v>
      </c>
      <c r="C10277" s="1">
        <v>34</v>
      </c>
      <c r="D10277">
        <v>34314</v>
      </c>
      <c r="E10277" t="s">
        <v>10138</v>
      </c>
      <c r="F10277">
        <v>3</v>
      </c>
      <c r="H10277">
        <v>1</v>
      </c>
      <c r="K10277">
        <v>2</v>
      </c>
    </row>
    <row r="10278" spans="1:36" x14ac:dyDescent="0.25">
      <c r="A10278" t="str">
        <f>VLOOKUP(C10278,depart!$A$1:$C$97,3,FALSE)</f>
        <v>Languedoc</v>
      </c>
      <c r="B10278" t="str">
        <f>VLOOKUP(C10278,depart!$A$1:$C$97,2,FALSE)</f>
        <v>Hérault</v>
      </c>
      <c r="C10278" s="1">
        <v>34</v>
      </c>
      <c r="D10278">
        <v>34315</v>
      </c>
      <c r="E10278" t="s">
        <v>10139</v>
      </c>
      <c r="F10278">
        <v>3</v>
      </c>
      <c r="H10278">
        <v>1</v>
      </c>
      <c r="Z10278">
        <v>1</v>
      </c>
      <c r="AA10278">
        <v>1</v>
      </c>
    </row>
    <row r="10279" spans="1:36" x14ac:dyDescent="0.25">
      <c r="A10279" t="str">
        <f>VLOOKUP(C10279,depart!$A$1:$C$97,3,FALSE)</f>
        <v>Languedoc</v>
      </c>
      <c r="B10279" t="str">
        <f>VLOOKUP(C10279,depart!$A$1:$C$97,2,FALSE)</f>
        <v>Hérault</v>
      </c>
      <c r="C10279" s="1">
        <v>34</v>
      </c>
      <c r="D10279">
        <v>34317</v>
      </c>
      <c r="E10279" t="s">
        <v>10140</v>
      </c>
      <c r="F10279">
        <v>3</v>
      </c>
      <c r="K10279">
        <v>1</v>
      </c>
      <c r="AI10279">
        <v>2</v>
      </c>
    </row>
    <row r="10280" spans="1:36" x14ac:dyDescent="0.25">
      <c r="A10280" t="str">
        <f>VLOOKUP(C10280,depart!$A$1:$C$97,3,FALSE)</f>
        <v>Languedoc</v>
      </c>
      <c r="B10280" t="str">
        <f>VLOOKUP(C10280,depart!$A$1:$C$97,2,FALSE)</f>
        <v>Hérault</v>
      </c>
      <c r="C10280" s="1">
        <v>34</v>
      </c>
      <c r="D10280">
        <v>34318</v>
      </c>
      <c r="E10280" t="s">
        <v>10141</v>
      </c>
      <c r="F10280">
        <v>3</v>
      </c>
      <c r="G10280">
        <v>1</v>
      </c>
      <c r="W10280">
        <v>1</v>
      </c>
      <c r="AA10280">
        <v>1</v>
      </c>
    </row>
    <row r="10281" spans="1:36" x14ac:dyDescent="0.25">
      <c r="A10281" t="str">
        <f>VLOOKUP(C10281,depart!$A$1:$C$97,3,FALSE)</f>
        <v>Languedoc</v>
      </c>
      <c r="B10281" t="str">
        <f>VLOOKUP(C10281,depart!$A$1:$C$97,2,FALSE)</f>
        <v>Hérault</v>
      </c>
      <c r="C10281" s="1">
        <v>34</v>
      </c>
      <c r="D10281">
        <v>34319</v>
      </c>
      <c r="E10281" t="s">
        <v>10142</v>
      </c>
      <c r="F10281">
        <v>4</v>
      </c>
      <c r="H10281">
        <v>1</v>
      </c>
      <c r="AC10281">
        <v>1</v>
      </c>
      <c r="AI10281">
        <v>2</v>
      </c>
    </row>
    <row r="10282" spans="1:36" x14ac:dyDescent="0.25">
      <c r="A10282" t="str">
        <f>VLOOKUP(C10282,depart!$A$1:$C$97,3,FALSE)</f>
        <v>Languedoc</v>
      </c>
      <c r="B10282" t="str">
        <f>VLOOKUP(C10282,depart!$A$1:$C$97,2,FALSE)</f>
        <v>Hérault</v>
      </c>
      <c r="C10282" s="1">
        <v>34</v>
      </c>
      <c r="D10282">
        <v>34320</v>
      </c>
      <c r="E10282" t="s">
        <v>10143</v>
      </c>
      <c r="F10282">
        <v>9</v>
      </c>
      <c r="H10282">
        <v>1</v>
      </c>
      <c r="K10282">
        <v>2</v>
      </c>
      <c r="O10282">
        <v>1</v>
      </c>
      <c r="Q10282">
        <v>1</v>
      </c>
      <c r="AA10282">
        <v>2</v>
      </c>
      <c r="AE10282">
        <v>1</v>
      </c>
      <c r="AG10282">
        <v>1</v>
      </c>
    </row>
    <row r="10283" spans="1:36" x14ac:dyDescent="0.25">
      <c r="A10283" t="str">
        <f>VLOOKUP(C10283,depart!$A$1:$C$97,3,FALSE)</f>
        <v>Languedoc</v>
      </c>
      <c r="B10283" t="str">
        <f>VLOOKUP(C10283,depart!$A$1:$C$97,2,FALSE)</f>
        <v>Hérault</v>
      </c>
      <c r="C10283" s="1">
        <v>34</v>
      </c>
      <c r="D10283">
        <v>34321</v>
      </c>
      <c r="E10283" t="s">
        <v>10144</v>
      </c>
      <c r="F10283">
        <v>11</v>
      </c>
      <c r="H10283">
        <v>4</v>
      </c>
      <c r="K10283">
        <v>2</v>
      </c>
      <c r="S10283">
        <v>1</v>
      </c>
      <c r="W10283">
        <v>1</v>
      </c>
      <c r="AA10283">
        <v>1</v>
      </c>
      <c r="AG10283">
        <v>2</v>
      </c>
    </row>
    <row r="10284" spans="1:36" x14ac:dyDescent="0.25">
      <c r="A10284" t="str">
        <f>VLOOKUP(C10284,depart!$A$1:$C$97,3,FALSE)</f>
        <v>Languedoc</v>
      </c>
      <c r="B10284" t="str">
        <f>VLOOKUP(C10284,depart!$A$1:$C$97,2,FALSE)</f>
        <v>Hérault</v>
      </c>
      <c r="C10284" s="1">
        <v>34</v>
      </c>
      <c r="D10284">
        <v>34322</v>
      </c>
      <c r="E10284" t="s">
        <v>10145</v>
      </c>
      <c r="F10284">
        <v>2</v>
      </c>
      <c r="K10284">
        <v>1</v>
      </c>
      <c r="AI10284">
        <v>1</v>
      </c>
    </row>
    <row r="10285" spans="1:36" x14ac:dyDescent="0.25">
      <c r="A10285" t="str">
        <f>VLOOKUP(C10285,depart!$A$1:$C$97,3,FALSE)</f>
        <v>Languedoc</v>
      </c>
      <c r="B10285" t="str">
        <f>VLOOKUP(C10285,depart!$A$1:$C$97,2,FALSE)</f>
        <v>Hérault</v>
      </c>
      <c r="C10285" s="1">
        <v>34</v>
      </c>
      <c r="D10285">
        <v>34324</v>
      </c>
      <c r="E10285" t="s">
        <v>10146</v>
      </c>
      <c r="F10285">
        <v>33</v>
      </c>
      <c r="H10285">
        <v>2</v>
      </c>
      <c r="K10285">
        <v>6</v>
      </c>
      <c r="N10285">
        <v>6</v>
      </c>
      <c r="Q10285">
        <v>2</v>
      </c>
      <c r="W10285">
        <v>1</v>
      </c>
      <c r="Z10285">
        <v>1</v>
      </c>
      <c r="AC10285">
        <v>7</v>
      </c>
      <c r="AG10285">
        <v>3</v>
      </c>
      <c r="AH10285">
        <v>5</v>
      </c>
    </row>
    <row r="10286" spans="1:36" x14ac:dyDescent="0.25">
      <c r="A10286" t="str">
        <f>VLOOKUP(C10286,depart!$A$1:$C$97,3,FALSE)</f>
        <v>Languedoc</v>
      </c>
      <c r="B10286" t="str">
        <f>VLOOKUP(C10286,depart!$A$1:$C$97,2,FALSE)</f>
        <v>Hérault</v>
      </c>
      <c r="C10286" s="1">
        <v>34</v>
      </c>
      <c r="D10286">
        <v>34325</v>
      </c>
      <c r="E10286" t="s">
        <v>10147</v>
      </c>
      <c r="F10286">
        <v>7</v>
      </c>
      <c r="H10286">
        <v>1</v>
      </c>
      <c r="K10286">
        <v>2</v>
      </c>
      <c r="W10286">
        <v>1</v>
      </c>
      <c r="AA10286">
        <v>2</v>
      </c>
      <c r="AG10286">
        <v>1</v>
      </c>
    </row>
    <row r="10287" spans="1:36" x14ac:dyDescent="0.25">
      <c r="A10287" t="str">
        <f>VLOOKUP(C10287,depart!$A$1:$C$97,3,FALSE)</f>
        <v>Languedoc</v>
      </c>
      <c r="B10287" t="str">
        <f>VLOOKUP(C10287,depart!$A$1:$C$97,2,FALSE)</f>
        <v>Hérault</v>
      </c>
      <c r="C10287" s="1">
        <v>34</v>
      </c>
      <c r="D10287">
        <v>34326</v>
      </c>
      <c r="E10287" t="s">
        <v>10148</v>
      </c>
      <c r="F10287">
        <v>2</v>
      </c>
      <c r="K10287">
        <v>1</v>
      </c>
      <c r="N10287">
        <v>1</v>
      </c>
    </row>
    <row r="10288" spans="1:36" x14ac:dyDescent="0.25">
      <c r="A10288" t="str">
        <f>VLOOKUP(C10288,depart!$A$1:$C$97,3,FALSE)</f>
        <v>Languedoc</v>
      </c>
      <c r="B10288" t="str">
        <f>VLOOKUP(C10288,depart!$A$1:$C$97,2,FALSE)</f>
        <v>Hérault</v>
      </c>
      <c r="C10288" s="1">
        <v>34</v>
      </c>
      <c r="D10288">
        <v>34327</v>
      </c>
      <c r="E10288" t="s">
        <v>10149</v>
      </c>
      <c r="F10288">
        <v>27</v>
      </c>
      <c r="H10288">
        <v>1</v>
      </c>
      <c r="K10288">
        <v>6</v>
      </c>
      <c r="L10288">
        <v>1</v>
      </c>
      <c r="O10288">
        <v>1</v>
      </c>
      <c r="P10288">
        <v>3</v>
      </c>
      <c r="Q10288">
        <v>1</v>
      </c>
      <c r="S10288">
        <v>1</v>
      </c>
      <c r="W10288">
        <v>1</v>
      </c>
      <c r="X10288">
        <v>2</v>
      </c>
      <c r="Y10288">
        <v>1</v>
      </c>
      <c r="Z10288">
        <v>3</v>
      </c>
      <c r="AA10288">
        <v>2</v>
      </c>
      <c r="AE10288">
        <v>1</v>
      </c>
      <c r="AG10288">
        <v>2</v>
      </c>
      <c r="AJ10288">
        <v>1</v>
      </c>
    </row>
    <row r="10289" spans="1:36" x14ac:dyDescent="0.25">
      <c r="A10289" t="str">
        <f>VLOOKUP(C10289,depart!$A$1:$C$97,3,FALSE)</f>
        <v>Languedoc</v>
      </c>
      <c r="B10289" t="str">
        <f>VLOOKUP(C10289,depart!$A$1:$C$97,2,FALSE)</f>
        <v>Hérault</v>
      </c>
      <c r="C10289" s="1">
        <v>34</v>
      </c>
      <c r="D10289">
        <v>34328</v>
      </c>
      <c r="E10289" t="s">
        <v>10150</v>
      </c>
      <c r="F10289">
        <v>9</v>
      </c>
      <c r="H10289">
        <v>1</v>
      </c>
      <c r="W10289">
        <v>1</v>
      </c>
      <c r="Z10289">
        <v>1</v>
      </c>
      <c r="AA10289">
        <v>1</v>
      </c>
      <c r="AG10289">
        <v>1</v>
      </c>
      <c r="AI10289">
        <v>4</v>
      </c>
    </row>
    <row r="10290" spans="1:36" x14ac:dyDescent="0.25">
      <c r="A10290" t="str">
        <f>VLOOKUP(C10290,depart!$A$1:$C$97,3,FALSE)</f>
        <v>Languedoc</v>
      </c>
      <c r="B10290" t="str">
        <f>VLOOKUP(C10290,depart!$A$1:$C$97,2,FALSE)</f>
        <v>Hérault</v>
      </c>
      <c r="C10290" s="1">
        <v>34</v>
      </c>
      <c r="D10290">
        <v>34329</v>
      </c>
      <c r="E10290" t="s">
        <v>10151</v>
      </c>
      <c r="F10290">
        <v>30</v>
      </c>
      <c r="H10290">
        <v>1</v>
      </c>
      <c r="J10290">
        <v>1</v>
      </c>
      <c r="K10290">
        <v>2</v>
      </c>
      <c r="N10290">
        <v>4</v>
      </c>
      <c r="O10290">
        <v>3</v>
      </c>
      <c r="P10290">
        <v>2</v>
      </c>
      <c r="W10290">
        <v>2</v>
      </c>
      <c r="X10290">
        <v>1</v>
      </c>
      <c r="Y10290">
        <v>2</v>
      </c>
      <c r="Z10290">
        <v>2</v>
      </c>
      <c r="AA10290">
        <v>1</v>
      </c>
      <c r="AB10290">
        <v>3</v>
      </c>
      <c r="AC10290">
        <v>1</v>
      </c>
      <c r="AE10290">
        <v>1</v>
      </c>
      <c r="AF10290">
        <v>1</v>
      </c>
      <c r="AG10290">
        <v>2</v>
      </c>
      <c r="AI10290">
        <v>1</v>
      </c>
    </row>
    <row r="10291" spans="1:36" x14ac:dyDescent="0.25">
      <c r="A10291" t="str">
        <f>VLOOKUP(C10291,depart!$A$1:$C$97,3,FALSE)</f>
        <v>Languedoc</v>
      </c>
      <c r="B10291" t="str">
        <f>VLOOKUP(C10291,depart!$A$1:$C$97,2,FALSE)</f>
        <v>Hérault</v>
      </c>
      <c r="C10291" s="1">
        <v>34</v>
      </c>
      <c r="D10291">
        <v>34330</v>
      </c>
      <c r="E10291" t="s">
        <v>10152</v>
      </c>
      <c r="F10291">
        <v>3</v>
      </c>
      <c r="H10291">
        <v>1</v>
      </c>
      <c r="K10291">
        <v>1</v>
      </c>
      <c r="AG10291">
        <v>1</v>
      </c>
    </row>
    <row r="10292" spans="1:36" x14ac:dyDescent="0.25">
      <c r="A10292" t="str">
        <f>VLOOKUP(C10292,depart!$A$1:$C$97,3,FALSE)</f>
        <v>Languedoc</v>
      </c>
      <c r="B10292" t="str">
        <f>VLOOKUP(C10292,depart!$A$1:$C$97,2,FALSE)</f>
        <v>Hérault</v>
      </c>
      <c r="C10292" s="1">
        <v>34</v>
      </c>
      <c r="D10292">
        <v>34332</v>
      </c>
      <c r="E10292" t="s">
        <v>10153</v>
      </c>
      <c r="F10292">
        <v>18</v>
      </c>
      <c r="H10292">
        <v>1</v>
      </c>
      <c r="K10292">
        <v>3</v>
      </c>
      <c r="N10292">
        <v>1</v>
      </c>
      <c r="Y10292">
        <v>1</v>
      </c>
      <c r="Z10292">
        <v>1</v>
      </c>
      <c r="AA10292">
        <v>2</v>
      </c>
      <c r="AE10292">
        <v>1</v>
      </c>
      <c r="AG10292">
        <v>2</v>
      </c>
      <c r="AI10292">
        <v>6</v>
      </c>
    </row>
    <row r="10293" spans="1:36" x14ac:dyDescent="0.25">
      <c r="A10293" t="str">
        <f>VLOOKUP(C10293,depart!$A$1:$C$97,3,FALSE)</f>
        <v>Languedoc</v>
      </c>
      <c r="B10293" t="str">
        <f>VLOOKUP(C10293,depart!$A$1:$C$97,2,FALSE)</f>
        <v>Hérault</v>
      </c>
      <c r="C10293" s="1">
        <v>34</v>
      </c>
      <c r="D10293">
        <v>34333</v>
      </c>
      <c r="E10293" t="s">
        <v>10154</v>
      </c>
      <c r="F10293">
        <v>10</v>
      </c>
      <c r="O10293">
        <v>4</v>
      </c>
      <c r="W10293">
        <v>1</v>
      </c>
      <c r="AA10293">
        <v>1</v>
      </c>
      <c r="AD10293">
        <v>3</v>
      </c>
      <c r="AI10293">
        <v>1</v>
      </c>
    </row>
    <row r="10294" spans="1:36" x14ac:dyDescent="0.25">
      <c r="A10294" t="str">
        <f>VLOOKUP(C10294,depart!$A$1:$C$97,3,FALSE)</f>
        <v>Languedoc</v>
      </c>
      <c r="B10294" t="str">
        <f>VLOOKUP(C10294,depart!$A$1:$C$97,2,FALSE)</f>
        <v>Hérault</v>
      </c>
      <c r="C10294" s="1">
        <v>34</v>
      </c>
      <c r="D10294">
        <v>34334</v>
      </c>
      <c r="E10294" t="s">
        <v>10155</v>
      </c>
      <c r="F10294">
        <v>6</v>
      </c>
      <c r="H10294">
        <v>1</v>
      </c>
      <c r="K10294">
        <v>1</v>
      </c>
      <c r="AC10294">
        <v>1</v>
      </c>
      <c r="AI10294">
        <v>3</v>
      </c>
    </row>
    <row r="10295" spans="1:36" x14ac:dyDescent="0.25">
      <c r="A10295" t="str">
        <f>VLOOKUP(C10295,depart!$A$1:$C$97,3,FALSE)</f>
        <v>Languedoc</v>
      </c>
      <c r="B10295" t="str">
        <f>VLOOKUP(C10295,depart!$A$1:$C$97,2,FALSE)</f>
        <v>Hérault</v>
      </c>
      <c r="C10295" s="1">
        <v>34</v>
      </c>
      <c r="D10295">
        <v>34335</v>
      </c>
      <c r="E10295" t="s">
        <v>10156</v>
      </c>
      <c r="F10295">
        <v>4</v>
      </c>
      <c r="K10295">
        <v>2</v>
      </c>
      <c r="AA10295">
        <v>1</v>
      </c>
      <c r="AG10295">
        <v>1</v>
      </c>
    </row>
    <row r="10296" spans="1:36" x14ac:dyDescent="0.25">
      <c r="A10296" t="str">
        <f>VLOOKUP(C10296,depart!$A$1:$C$97,3,FALSE)</f>
        <v>Languedoc</v>
      </c>
      <c r="B10296" t="str">
        <f>VLOOKUP(C10296,depart!$A$1:$C$97,2,FALSE)</f>
        <v>Hérault</v>
      </c>
      <c r="C10296" s="1">
        <v>34</v>
      </c>
      <c r="D10296">
        <v>34336</v>
      </c>
      <c r="E10296" t="s">
        <v>10157</v>
      </c>
      <c r="F10296">
        <v>17</v>
      </c>
      <c r="H10296">
        <v>2</v>
      </c>
      <c r="K10296">
        <v>5</v>
      </c>
      <c r="N10296">
        <v>2</v>
      </c>
      <c r="O10296">
        <v>3</v>
      </c>
      <c r="Q10296">
        <v>1</v>
      </c>
      <c r="X10296">
        <v>2</v>
      </c>
      <c r="AG10296">
        <v>2</v>
      </c>
    </row>
    <row r="10297" spans="1:36" x14ac:dyDescent="0.25">
      <c r="A10297" t="str">
        <f>VLOOKUP(C10297,depart!$A$1:$C$97,3,FALSE)</f>
        <v>Languedoc</v>
      </c>
      <c r="B10297" t="str">
        <f>VLOOKUP(C10297,depart!$A$1:$C$97,2,FALSE)</f>
        <v>Hérault</v>
      </c>
      <c r="C10297" s="1">
        <v>34</v>
      </c>
      <c r="D10297">
        <v>34337</v>
      </c>
      <c r="E10297" t="s">
        <v>10158</v>
      </c>
      <c r="F10297">
        <v>40</v>
      </c>
      <c r="K10297">
        <v>8</v>
      </c>
      <c r="N10297">
        <v>3</v>
      </c>
      <c r="P10297">
        <v>2</v>
      </c>
      <c r="T10297">
        <v>1</v>
      </c>
      <c r="W10297">
        <v>6</v>
      </c>
      <c r="X10297">
        <v>3</v>
      </c>
      <c r="Y10297">
        <v>2</v>
      </c>
      <c r="Z10297">
        <v>2</v>
      </c>
      <c r="AC10297">
        <v>3</v>
      </c>
      <c r="AD10297">
        <v>1</v>
      </c>
      <c r="AE10297">
        <v>1</v>
      </c>
      <c r="AG10297">
        <v>4</v>
      </c>
      <c r="AI10297">
        <v>3</v>
      </c>
      <c r="AJ10297">
        <v>1</v>
      </c>
    </row>
    <row r="10298" spans="1:36" x14ac:dyDescent="0.25">
      <c r="A10298" t="str">
        <f>VLOOKUP(C10298,depart!$A$1:$C$97,3,FALSE)</f>
        <v>Languedoc</v>
      </c>
      <c r="B10298" t="str">
        <f>VLOOKUP(C10298,depart!$A$1:$C$97,2,FALSE)</f>
        <v>Hérault</v>
      </c>
      <c r="C10298" s="1">
        <v>34</v>
      </c>
      <c r="D10298">
        <v>34338</v>
      </c>
      <c r="E10298" t="s">
        <v>10159</v>
      </c>
      <c r="F10298">
        <v>1</v>
      </c>
      <c r="AI10298">
        <v>1</v>
      </c>
    </row>
    <row r="10299" spans="1:36" x14ac:dyDescent="0.25">
      <c r="A10299" t="str">
        <f>VLOOKUP(C10299,depart!$A$1:$C$97,3,FALSE)</f>
        <v>Languedoc</v>
      </c>
      <c r="B10299" t="str">
        <f>VLOOKUP(C10299,depart!$A$1:$C$97,2,FALSE)</f>
        <v>Hérault</v>
      </c>
      <c r="C10299" s="1">
        <v>34</v>
      </c>
      <c r="D10299">
        <v>34339</v>
      </c>
      <c r="E10299" t="s">
        <v>10160</v>
      </c>
      <c r="F10299">
        <v>3</v>
      </c>
      <c r="K10299">
        <v>1</v>
      </c>
      <c r="AI10299">
        <v>2</v>
      </c>
    </row>
    <row r="10300" spans="1:36" x14ac:dyDescent="0.25">
      <c r="A10300" t="str">
        <f>VLOOKUP(C10300,depart!$A$1:$C$97,3,FALSE)</f>
        <v>Languedoc</v>
      </c>
      <c r="B10300" t="str">
        <f>VLOOKUP(C10300,depart!$A$1:$C$97,2,FALSE)</f>
        <v>Hérault</v>
      </c>
      <c r="C10300" s="1">
        <v>34</v>
      </c>
      <c r="D10300">
        <v>34340</v>
      </c>
      <c r="E10300" t="s">
        <v>6105</v>
      </c>
      <c r="F10300">
        <v>6</v>
      </c>
      <c r="W10300">
        <v>1</v>
      </c>
      <c r="AG10300">
        <v>5</v>
      </c>
    </row>
    <row r="10301" spans="1:36" x14ac:dyDescent="0.25">
      <c r="A10301" t="str">
        <f>VLOOKUP(C10301,depart!$A$1:$C$97,3,FALSE)</f>
        <v>Languedoc</v>
      </c>
      <c r="B10301" t="str">
        <f>VLOOKUP(C10301,depart!$A$1:$C$97,2,FALSE)</f>
        <v>Hérault</v>
      </c>
      <c r="C10301" s="1">
        <v>34</v>
      </c>
      <c r="D10301">
        <v>34341</v>
      </c>
      <c r="E10301" t="s">
        <v>10161</v>
      </c>
      <c r="F10301">
        <v>8</v>
      </c>
      <c r="H10301">
        <v>1</v>
      </c>
      <c r="K10301">
        <v>2</v>
      </c>
      <c r="W10301">
        <v>1</v>
      </c>
      <c r="Y10301">
        <v>1</v>
      </c>
      <c r="AA10301">
        <v>1</v>
      </c>
      <c r="AE10301">
        <v>1</v>
      </c>
      <c r="AG10301">
        <v>1</v>
      </c>
    </row>
    <row r="10302" spans="1:36" x14ac:dyDescent="0.25">
      <c r="A10302" t="str">
        <f>VLOOKUP(C10302,depart!$A$1:$C$97,3,FALSE)</f>
        <v>Languedoc</v>
      </c>
      <c r="B10302" t="str">
        <f>VLOOKUP(C10302,depart!$A$1:$C$97,2,FALSE)</f>
        <v>Hérault</v>
      </c>
      <c r="C10302" s="1">
        <v>34</v>
      </c>
      <c r="D10302">
        <v>34342</v>
      </c>
      <c r="E10302" t="s">
        <v>10162</v>
      </c>
      <c r="F10302">
        <v>3</v>
      </c>
      <c r="K10302">
        <v>1</v>
      </c>
      <c r="AA10302">
        <v>1</v>
      </c>
      <c r="AH10302">
        <v>1</v>
      </c>
    </row>
    <row r="10303" spans="1:36" x14ac:dyDescent="0.25">
      <c r="A10303" t="str">
        <f>VLOOKUP(C10303,depart!$A$1:$C$97,3,FALSE)</f>
        <v>Languedoc</v>
      </c>
      <c r="B10303" t="str">
        <f>VLOOKUP(C10303,depart!$A$1:$C$97,2,FALSE)</f>
        <v>Hérault</v>
      </c>
      <c r="C10303" s="1">
        <v>34</v>
      </c>
      <c r="D10303">
        <v>34343</v>
      </c>
      <c r="E10303" t="s">
        <v>10163</v>
      </c>
      <c r="F10303">
        <v>8</v>
      </c>
      <c r="H10303">
        <v>1</v>
      </c>
      <c r="K10303">
        <v>1</v>
      </c>
      <c r="L10303">
        <v>1</v>
      </c>
      <c r="Z10303">
        <v>1</v>
      </c>
      <c r="AA10303">
        <v>1</v>
      </c>
      <c r="AE10303">
        <v>1</v>
      </c>
      <c r="AG10303">
        <v>1</v>
      </c>
      <c r="AI10303">
        <v>1</v>
      </c>
    </row>
    <row r="10304" spans="1:36" x14ac:dyDescent="0.25">
      <c r="A10304" t="str">
        <f>VLOOKUP(C10304,depart!$A$1:$C$97,3,FALSE)</f>
        <v>Languedoc</v>
      </c>
      <c r="B10304" t="str">
        <f>VLOOKUP(C10304,depart!$A$1:$C$97,2,FALSE)</f>
        <v>Hérault</v>
      </c>
      <c r="C10304" s="1">
        <v>34</v>
      </c>
      <c r="D10304">
        <v>34344</v>
      </c>
      <c r="E10304" t="s">
        <v>10164</v>
      </c>
      <c r="F10304">
        <v>83</v>
      </c>
      <c r="G10304">
        <v>2</v>
      </c>
      <c r="H10304">
        <v>1</v>
      </c>
      <c r="K10304">
        <v>31</v>
      </c>
      <c r="N10304">
        <v>1</v>
      </c>
      <c r="O10304">
        <v>5</v>
      </c>
      <c r="P10304">
        <v>3</v>
      </c>
      <c r="R10304">
        <v>5</v>
      </c>
      <c r="T10304">
        <v>1</v>
      </c>
      <c r="W10304">
        <v>1</v>
      </c>
      <c r="X10304">
        <v>1</v>
      </c>
      <c r="Y10304">
        <v>1</v>
      </c>
      <c r="Z10304">
        <v>1</v>
      </c>
      <c r="AC10304">
        <v>8</v>
      </c>
      <c r="AE10304">
        <v>1</v>
      </c>
      <c r="AG10304">
        <v>5</v>
      </c>
      <c r="AH10304">
        <v>14</v>
      </c>
      <c r="AI10304">
        <v>1</v>
      </c>
      <c r="AJ10304">
        <v>1</v>
      </c>
    </row>
    <row r="10305" spans="1:35" x14ac:dyDescent="0.25">
      <c r="A10305" t="str">
        <f>VLOOKUP(C10305,depart!$A$1:$C$97,3,FALSE)</f>
        <v>Bretagne</v>
      </c>
      <c r="B10305" t="str">
        <f>VLOOKUP(C10305,depart!$A$1:$C$97,2,FALSE)</f>
        <v>Ille-et-Vilaine</v>
      </c>
      <c r="C10305" s="1">
        <v>35</v>
      </c>
      <c r="D10305">
        <v>35001</v>
      </c>
      <c r="E10305" t="s">
        <v>10165</v>
      </c>
      <c r="F10305">
        <v>26</v>
      </c>
      <c r="H10305">
        <v>1</v>
      </c>
      <c r="K10305">
        <v>3</v>
      </c>
      <c r="N10305">
        <v>1</v>
      </c>
      <c r="O10305">
        <v>4</v>
      </c>
      <c r="T10305">
        <v>1</v>
      </c>
      <c r="W10305">
        <v>1</v>
      </c>
      <c r="Y10305">
        <v>3</v>
      </c>
      <c r="Z10305">
        <v>2</v>
      </c>
      <c r="AA10305">
        <v>2</v>
      </c>
      <c r="AG10305">
        <v>5</v>
      </c>
      <c r="AI10305">
        <v>3</v>
      </c>
    </row>
    <row r="10306" spans="1:35" x14ac:dyDescent="0.25">
      <c r="A10306" t="str">
        <f>VLOOKUP(C10306,depart!$A$1:$C$97,3,FALSE)</f>
        <v>Bretagne</v>
      </c>
      <c r="B10306" t="str">
        <f>VLOOKUP(C10306,depart!$A$1:$C$97,2,FALSE)</f>
        <v>Ille-et-Vilaine</v>
      </c>
      <c r="C10306" s="1">
        <v>35</v>
      </c>
      <c r="D10306">
        <v>35002</v>
      </c>
      <c r="E10306" t="s">
        <v>10166</v>
      </c>
      <c r="F10306">
        <v>5</v>
      </c>
      <c r="K10306">
        <v>1</v>
      </c>
      <c r="L10306">
        <v>1</v>
      </c>
      <c r="Y10306">
        <v>1</v>
      </c>
      <c r="AG10306">
        <v>2</v>
      </c>
    </row>
    <row r="10307" spans="1:35" x14ac:dyDescent="0.25">
      <c r="A10307" t="str">
        <f>VLOOKUP(C10307,depart!$A$1:$C$97,3,FALSE)</f>
        <v>Bretagne</v>
      </c>
      <c r="B10307" t="str">
        <f>VLOOKUP(C10307,depart!$A$1:$C$97,2,FALSE)</f>
        <v>Ille-et-Vilaine</v>
      </c>
      <c r="C10307" s="1">
        <v>35</v>
      </c>
      <c r="D10307">
        <v>35003</v>
      </c>
      <c r="E10307" t="s">
        <v>10167</v>
      </c>
      <c r="F10307">
        <v>4</v>
      </c>
      <c r="H10307">
        <v>1</v>
      </c>
      <c r="AA10307">
        <v>1</v>
      </c>
      <c r="AG10307">
        <v>2</v>
      </c>
    </row>
    <row r="10308" spans="1:35" x14ac:dyDescent="0.25">
      <c r="A10308" t="str">
        <f>VLOOKUP(C10308,depart!$A$1:$C$97,3,FALSE)</f>
        <v>Bretagne</v>
      </c>
      <c r="B10308" t="str">
        <f>VLOOKUP(C10308,depart!$A$1:$C$97,2,FALSE)</f>
        <v>Ille-et-Vilaine</v>
      </c>
      <c r="C10308" s="1">
        <v>35</v>
      </c>
      <c r="D10308">
        <v>35004</v>
      </c>
      <c r="E10308" t="s">
        <v>10168</v>
      </c>
      <c r="F10308">
        <v>3</v>
      </c>
      <c r="Y10308">
        <v>1</v>
      </c>
      <c r="AG10308">
        <v>1</v>
      </c>
      <c r="AI10308">
        <v>1</v>
      </c>
    </row>
    <row r="10309" spans="1:35" x14ac:dyDescent="0.25">
      <c r="A10309" t="str">
        <f>VLOOKUP(C10309,depart!$A$1:$C$97,3,FALSE)</f>
        <v>Bretagne</v>
      </c>
      <c r="B10309" t="str">
        <f>VLOOKUP(C10309,depart!$A$1:$C$97,2,FALSE)</f>
        <v>Ille-et-Vilaine</v>
      </c>
      <c r="C10309" s="1">
        <v>35</v>
      </c>
      <c r="D10309">
        <v>35006</v>
      </c>
      <c r="E10309" t="s">
        <v>10169</v>
      </c>
      <c r="F10309">
        <v>17</v>
      </c>
      <c r="G10309">
        <v>1</v>
      </c>
      <c r="K10309">
        <v>1</v>
      </c>
      <c r="P10309">
        <v>1</v>
      </c>
      <c r="X10309">
        <v>1</v>
      </c>
      <c r="Y10309">
        <v>3</v>
      </c>
      <c r="Z10309">
        <v>2</v>
      </c>
      <c r="AG10309">
        <v>4</v>
      </c>
      <c r="AI10309">
        <v>4</v>
      </c>
    </row>
    <row r="10310" spans="1:35" x14ac:dyDescent="0.25">
      <c r="A10310" t="str">
        <f>VLOOKUP(C10310,depart!$A$1:$C$97,3,FALSE)</f>
        <v>Bretagne</v>
      </c>
      <c r="B10310" t="str">
        <f>VLOOKUP(C10310,depart!$A$1:$C$97,2,FALSE)</f>
        <v>Ille-et-Vilaine</v>
      </c>
      <c r="C10310" s="1">
        <v>35</v>
      </c>
      <c r="D10310">
        <v>35007</v>
      </c>
      <c r="E10310" t="s">
        <v>10170</v>
      </c>
      <c r="F10310">
        <v>3</v>
      </c>
      <c r="H10310">
        <v>1</v>
      </c>
      <c r="AA10310">
        <v>1</v>
      </c>
      <c r="AG10310">
        <v>1</v>
      </c>
    </row>
    <row r="10311" spans="1:35" x14ac:dyDescent="0.25">
      <c r="A10311" t="str">
        <f>VLOOKUP(C10311,depart!$A$1:$C$97,3,FALSE)</f>
        <v>Bretagne</v>
      </c>
      <c r="B10311" t="str">
        <f>VLOOKUP(C10311,depart!$A$1:$C$97,2,FALSE)</f>
        <v>Ille-et-Vilaine</v>
      </c>
      <c r="C10311" s="1">
        <v>35</v>
      </c>
      <c r="D10311">
        <v>35008</v>
      </c>
      <c r="E10311" t="s">
        <v>10171</v>
      </c>
      <c r="F10311">
        <v>2</v>
      </c>
      <c r="S10311">
        <v>1</v>
      </c>
      <c r="W10311">
        <v>1</v>
      </c>
    </row>
    <row r="10312" spans="1:35" x14ac:dyDescent="0.25">
      <c r="A10312" t="str">
        <f>VLOOKUP(C10312,depart!$A$1:$C$97,3,FALSE)</f>
        <v>Bretagne</v>
      </c>
      <c r="B10312" t="str">
        <f>VLOOKUP(C10312,depart!$A$1:$C$97,2,FALSE)</f>
        <v>Ille-et-Vilaine</v>
      </c>
      <c r="C10312" s="1">
        <v>35</v>
      </c>
      <c r="D10312">
        <v>35009</v>
      </c>
      <c r="E10312" t="s">
        <v>10172</v>
      </c>
      <c r="F10312">
        <v>11</v>
      </c>
      <c r="H10312">
        <v>6</v>
      </c>
      <c r="K10312">
        <v>1</v>
      </c>
      <c r="Y10312">
        <v>1</v>
      </c>
      <c r="Z10312">
        <v>1</v>
      </c>
      <c r="AG10312">
        <v>2</v>
      </c>
    </row>
    <row r="10313" spans="1:35" x14ac:dyDescent="0.25">
      <c r="A10313" t="str">
        <f>VLOOKUP(C10313,depart!$A$1:$C$97,3,FALSE)</f>
        <v>Bretagne</v>
      </c>
      <c r="B10313" t="str">
        <f>VLOOKUP(C10313,depart!$A$1:$C$97,2,FALSE)</f>
        <v>Ille-et-Vilaine</v>
      </c>
      <c r="C10313" s="1">
        <v>35</v>
      </c>
      <c r="D10313">
        <v>35010</v>
      </c>
      <c r="E10313" t="s">
        <v>10173</v>
      </c>
      <c r="F10313">
        <v>4</v>
      </c>
      <c r="J10313">
        <v>1</v>
      </c>
      <c r="K10313">
        <v>1</v>
      </c>
      <c r="S10313">
        <v>1</v>
      </c>
      <c r="AG10313">
        <v>1</v>
      </c>
    </row>
    <row r="10314" spans="1:35" x14ac:dyDescent="0.25">
      <c r="A10314" t="str">
        <f>VLOOKUP(C10314,depart!$A$1:$C$97,3,FALSE)</f>
        <v>Bretagne</v>
      </c>
      <c r="B10314" t="str">
        <f>VLOOKUP(C10314,depart!$A$1:$C$97,2,FALSE)</f>
        <v>Ille-et-Vilaine</v>
      </c>
      <c r="C10314" s="1">
        <v>35</v>
      </c>
      <c r="D10314">
        <v>35011</v>
      </c>
      <c r="E10314" t="s">
        <v>10174</v>
      </c>
      <c r="F10314">
        <v>3</v>
      </c>
      <c r="Z10314">
        <v>1</v>
      </c>
      <c r="AI10314">
        <v>2</v>
      </c>
    </row>
    <row r="10315" spans="1:35" x14ac:dyDescent="0.25">
      <c r="A10315" t="str">
        <f>VLOOKUP(C10315,depart!$A$1:$C$97,3,FALSE)</f>
        <v>Bretagne</v>
      </c>
      <c r="B10315" t="str">
        <f>VLOOKUP(C10315,depart!$A$1:$C$97,2,FALSE)</f>
        <v>Ille-et-Vilaine</v>
      </c>
      <c r="C10315" s="1">
        <v>35</v>
      </c>
      <c r="D10315">
        <v>35012</v>
      </c>
      <c r="E10315" t="s">
        <v>10175</v>
      </c>
      <c r="F10315">
        <v>22</v>
      </c>
      <c r="G10315">
        <v>1</v>
      </c>
      <c r="K10315">
        <v>3</v>
      </c>
      <c r="P10315">
        <v>2</v>
      </c>
      <c r="W10315">
        <v>2</v>
      </c>
      <c r="X10315">
        <v>2</v>
      </c>
      <c r="Y10315">
        <v>3</v>
      </c>
      <c r="Z10315">
        <v>1</v>
      </c>
      <c r="AC10315">
        <v>1</v>
      </c>
      <c r="AE10315">
        <v>1</v>
      </c>
      <c r="AG10315">
        <v>3</v>
      </c>
      <c r="AI10315">
        <v>3</v>
      </c>
    </row>
    <row r="10316" spans="1:35" x14ac:dyDescent="0.25">
      <c r="A10316" t="str">
        <f>VLOOKUP(C10316,depart!$A$1:$C$97,3,FALSE)</f>
        <v>Bretagne</v>
      </c>
      <c r="B10316" t="str">
        <f>VLOOKUP(C10316,depart!$A$1:$C$97,2,FALSE)</f>
        <v>Ille-et-Vilaine</v>
      </c>
      <c r="C10316" s="1">
        <v>35</v>
      </c>
      <c r="D10316">
        <v>35013</v>
      </c>
      <c r="E10316" t="s">
        <v>10176</v>
      </c>
      <c r="F10316">
        <v>12</v>
      </c>
      <c r="K10316">
        <v>1</v>
      </c>
      <c r="Y10316">
        <v>1</v>
      </c>
      <c r="AC10316">
        <v>2</v>
      </c>
      <c r="AG10316">
        <v>5</v>
      </c>
      <c r="AH10316">
        <v>1</v>
      </c>
      <c r="AI10316">
        <v>2</v>
      </c>
    </row>
    <row r="10317" spans="1:35" x14ac:dyDescent="0.25">
      <c r="A10317" t="str">
        <f>VLOOKUP(C10317,depart!$A$1:$C$97,3,FALSE)</f>
        <v>Bretagne</v>
      </c>
      <c r="B10317" t="str">
        <f>VLOOKUP(C10317,depart!$A$1:$C$97,2,FALSE)</f>
        <v>Ille-et-Vilaine</v>
      </c>
      <c r="C10317" s="1">
        <v>35</v>
      </c>
      <c r="D10317">
        <v>35014</v>
      </c>
      <c r="E10317" t="s">
        <v>10177</v>
      </c>
      <c r="F10317">
        <v>7</v>
      </c>
      <c r="K10317">
        <v>1</v>
      </c>
      <c r="S10317">
        <v>1</v>
      </c>
      <c r="Y10317">
        <v>1</v>
      </c>
      <c r="Z10317">
        <v>1</v>
      </c>
      <c r="AE10317">
        <v>1</v>
      </c>
      <c r="AG10317">
        <v>1</v>
      </c>
      <c r="AH10317">
        <v>1</v>
      </c>
    </row>
    <row r="10318" spans="1:35" x14ac:dyDescent="0.25">
      <c r="A10318" t="str">
        <f>VLOOKUP(C10318,depart!$A$1:$C$97,3,FALSE)</f>
        <v>Bretagne</v>
      </c>
      <c r="B10318" t="str">
        <f>VLOOKUP(C10318,depart!$A$1:$C$97,2,FALSE)</f>
        <v>Ille-et-Vilaine</v>
      </c>
      <c r="C10318" s="1">
        <v>35</v>
      </c>
      <c r="D10318">
        <v>35015</v>
      </c>
      <c r="E10318" t="s">
        <v>10178</v>
      </c>
      <c r="F10318">
        <v>7</v>
      </c>
      <c r="H10318">
        <v>2</v>
      </c>
      <c r="Y10318">
        <v>1</v>
      </c>
      <c r="AA10318">
        <v>1</v>
      </c>
      <c r="AG10318">
        <v>3</v>
      </c>
    </row>
    <row r="10319" spans="1:35" x14ac:dyDescent="0.25">
      <c r="A10319" t="str">
        <f>VLOOKUP(C10319,depart!$A$1:$C$97,3,FALSE)</f>
        <v>Bretagne</v>
      </c>
      <c r="B10319" t="str">
        <f>VLOOKUP(C10319,depart!$A$1:$C$97,2,FALSE)</f>
        <v>Ille-et-Vilaine</v>
      </c>
      <c r="C10319" s="1">
        <v>35</v>
      </c>
      <c r="D10319">
        <v>35016</v>
      </c>
      <c r="E10319" t="s">
        <v>10179</v>
      </c>
      <c r="F10319">
        <v>11</v>
      </c>
      <c r="K10319">
        <v>1</v>
      </c>
      <c r="O10319">
        <v>3</v>
      </c>
      <c r="Y10319">
        <v>1</v>
      </c>
      <c r="Z10319">
        <v>1</v>
      </c>
      <c r="AA10319">
        <v>1</v>
      </c>
      <c r="AG10319">
        <v>3</v>
      </c>
      <c r="AI10319">
        <v>1</v>
      </c>
    </row>
    <row r="10320" spans="1:35" x14ac:dyDescent="0.25">
      <c r="A10320" t="str">
        <f>VLOOKUP(C10320,depart!$A$1:$C$97,3,FALSE)</f>
        <v>Bretagne</v>
      </c>
      <c r="B10320" t="str">
        <f>VLOOKUP(C10320,depart!$A$1:$C$97,2,FALSE)</f>
        <v>Ille-et-Vilaine</v>
      </c>
      <c r="C10320" s="1">
        <v>35</v>
      </c>
      <c r="D10320">
        <v>35017</v>
      </c>
      <c r="E10320" t="s">
        <v>10180</v>
      </c>
      <c r="F10320">
        <v>2</v>
      </c>
      <c r="AG10320">
        <v>1</v>
      </c>
      <c r="AI10320">
        <v>1</v>
      </c>
    </row>
    <row r="10321" spans="1:35" x14ac:dyDescent="0.25">
      <c r="A10321" t="str">
        <f>VLOOKUP(C10321,depart!$A$1:$C$97,3,FALSE)</f>
        <v>Bretagne</v>
      </c>
      <c r="B10321" t="str">
        <f>VLOOKUP(C10321,depart!$A$1:$C$97,2,FALSE)</f>
        <v>Ille-et-Vilaine</v>
      </c>
      <c r="C10321" s="1">
        <v>35</v>
      </c>
      <c r="D10321">
        <v>35018</v>
      </c>
      <c r="E10321" t="s">
        <v>10181</v>
      </c>
      <c r="F10321">
        <v>4</v>
      </c>
      <c r="Y10321">
        <v>1</v>
      </c>
      <c r="AG10321">
        <v>1</v>
      </c>
      <c r="AI10321">
        <v>2</v>
      </c>
    </row>
    <row r="10322" spans="1:35" x14ac:dyDescent="0.25">
      <c r="A10322" t="str">
        <f>VLOOKUP(C10322,depart!$A$1:$C$97,3,FALSE)</f>
        <v>Bretagne</v>
      </c>
      <c r="B10322" t="str">
        <f>VLOOKUP(C10322,depart!$A$1:$C$97,2,FALSE)</f>
        <v>Ille-et-Vilaine</v>
      </c>
      <c r="C10322" s="1">
        <v>35</v>
      </c>
      <c r="D10322">
        <v>35019</v>
      </c>
      <c r="E10322" t="s">
        <v>10182</v>
      </c>
      <c r="F10322">
        <v>8</v>
      </c>
      <c r="K10322">
        <v>1</v>
      </c>
      <c r="Y10322">
        <v>1</v>
      </c>
      <c r="AG10322">
        <v>2</v>
      </c>
      <c r="AI10322">
        <v>4</v>
      </c>
    </row>
    <row r="10323" spans="1:35" x14ac:dyDescent="0.25">
      <c r="A10323" t="str">
        <f>VLOOKUP(C10323,depart!$A$1:$C$97,3,FALSE)</f>
        <v>Bretagne</v>
      </c>
      <c r="B10323" t="str">
        <f>VLOOKUP(C10323,depart!$A$1:$C$97,2,FALSE)</f>
        <v>Ille-et-Vilaine</v>
      </c>
      <c r="C10323" s="1">
        <v>35</v>
      </c>
      <c r="D10323">
        <v>35021</v>
      </c>
      <c r="E10323" t="s">
        <v>10183</v>
      </c>
      <c r="F10323">
        <v>4</v>
      </c>
      <c r="K10323">
        <v>1</v>
      </c>
      <c r="W10323">
        <v>1</v>
      </c>
      <c r="AG10323">
        <v>2</v>
      </c>
    </row>
    <row r="10324" spans="1:35" x14ac:dyDescent="0.25">
      <c r="A10324" t="str">
        <f>VLOOKUP(C10324,depart!$A$1:$C$97,3,FALSE)</f>
        <v>Bretagne</v>
      </c>
      <c r="B10324" t="str">
        <f>VLOOKUP(C10324,depart!$A$1:$C$97,2,FALSE)</f>
        <v>Ille-et-Vilaine</v>
      </c>
      <c r="C10324" s="1">
        <v>35</v>
      </c>
      <c r="D10324">
        <v>35022</v>
      </c>
      <c r="E10324" t="s">
        <v>10184</v>
      </c>
      <c r="F10324">
        <v>4</v>
      </c>
      <c r="K10324">
        <v>1</v>
      </c>
      <c r="AG10324">
        <v>2</v>
      </c>
      <c r="AH10324">
        <v>1</v>
      </c>
    </row>
    <row r="10325" spans="1:35" x14ac:dyDescent="0.25">
      <c r="A10325" t="str">
        <f>VLOOKUP(C10325,depart!$A$1:$C$97,3,FALSE)</f>
        <v>Bretagne</v>
      </c>
      <c r="B10325" t="str">
        <f>VLOOKUP(C10325,depart!$A$1:$C$97,2,FALSE)</f>
        <v>Ille-et-Vilaine</v>
      </c>
      <c r="C10325" s="1">
        <v>35</v>
      </c>
      <c r="D10325">
        <v>35023</v>
      </c>
      <c r="E10325" t="s">
        <v>10185</v>
      </c>
      <c r="F10325">
        <v>11</v>
      </c>
      <c r="K10325">
        <v>2</v>
      </c>
      <c r="Q10325">
        <v>1</v>
      </c>
      <c r="W10325">
        <v>1</v>
      </c>
      <c r="Y10325">
        <v>1</v>
      </c>
      <c r="Z10325">
        <v>2</v>
      </c>
      <c r="AG10325">
        <v>4</v>
      </c>
    </row>
    <row r="10326" spans="1:35" x14ac:dyDescent="0.25">
      <c r="A10326" t="str">
        <f>VLOOKUP(C10326,depart!$A$1:$C$97,3,FALSE)</f>
        <v>Bretagne</v>
      </c>
      <c r="B10326" t="str">
        <f>VLOOKUP(C10326,depart!$A$1:$C$97,2,FALSE)</f>
        <v>Ille-et-Vilaine</v>
      </c>
      <c r="C10326" s="1">
        <v>35</v>
      </c>
      <c r="D10326">
        <v>35024</v>
      </c>
      <c r="E10326" t="s">
        <v>10186</v>
      </c>
      <c r="F10326">
        <v>38</v>
      </c>
      <c r="K10326">
        <v>6</v>
      </c>
      <c r="O10326">
        <v>6</v>
      </c>
      <c r="T10326">
        <v>2</v>
      </c>
      <c r="W10326">
        <v>2</v>
      </c>
      <c r="X10326">
        <v>1</v>
      </c>
      <c r="Y10326">
        <v>4</v>
      </c>
      <c r="Z10326">
        <v>3</v>
      </c>
      <c r="AA10326">
        <v>1</v>
      </c>
      <c r="AC10326">
        <v>6</v>
      </c>
      <c r="AG10326">
        <v>4</v>
      </c>
      <c r="AI10326">
        <v>3</v>
      </c>
    </row>
    <row r="10327" spans="1:35" x14ac:dyDescent="0.25">
      <c r="A10327" t="str">
        <f>VLOOKUP(C10327,depart!$A$1:$C$97,3,FALSE)</f>
        <v>Bretagne</v>
      </c>
      <c r="B10327" t="str">
        <f>VLOOKUP(C10327,depart!$A$1:$C$97,2,FALSE)</f>
        <v>Ille-et-Vilaine</v>
      </c>
      <c r="C10327" s="1">
        <v>35</v>
      </c>
      <c r="D10327">
        <v>35025</v>
      </c>
      <c r="E10327" t="s">
        <v>10187</v>
      </c>
      <c r="F10327">
        <v>3</v>
      </c>
      <c r="Y10327">
        <v>1</v>
      </c>
      <c r="AG10327">
        <v>2</v>
      </c>
    </row>
    <row r="10328" spans="1:35" x14ac:dyDescent="0.25">
      <c r="A10328" t="str">
        <f>VLOOKUP(C10328,depart!$A$1:$C$97,3,FALSE)</f>
        <v>Bretagne</v>
      </c>
      <c r="B10328" t="str">
        <f>VLOOKUP(C10328,depart!$A$1:$C$97,2,FALSE)</f>
        <v>Ille-et-Vilaine</v>
      </c>
      <c r="C10328" s="1">
        <v>35</v>
      </c>
      <c r="D10328">
        <v>35027</v>
      </c>
      <c r="E10328" t="s">
        <v>10188</v>
      </c>
      <c r="F10328">
        <v>9</v>
      </c>
      <c r="O10328">
        <v>3</v>
      </c>
      <c r="W10328">
        <v>1</v>
      </c>
      <c r="Y10328">
        <v>1</v>
      </c>
      <c r="AA10328">
        <v>1</v>
      </c>
      <c r="AG10328">
        <v>2</v>
      </c>
      <c r="AI10328">
        <v>1</v>
      </c>
    </row>
    <row r="10329" spans="1:35" x14ac:dyDescent="0.25">
      <c r="A10329" t="str">
        <f>VLOOKUP(C10329,depart!$A$1:$C$97,3,FALSE)</f>
        <v>Bretagne</v>
      </c>
      <c r="B10329" t="str">
        <f>VLOOKUP(C10329,depart!$A$1:$C$97,2,FALSE)</f>
        <v>Ille-et-Vilaine</v>
      </c>
      <c r="C10329" s="1">
        <v>35</v>
      </c>
      <c r="D10329">
        <v>35028</v>
      </c>
      <c r="E10329" t="s">
        <v>10189</v>
      </c>
      <c r="F10329">
        <v>3</v>
      </c>
      <c r="Y10329">
        <v>1</v>
      </c>
      <c r="AG10329">
        <v>2</v>
      </c>
    </row>
    <row r="10330" spans="1:35" x14ac:dyDescent="0.25">
      <c r="A10330" t="str">
        <f>VLOOKUP(C10330,depart!$A$1:$C$97,3,FALSE)</f>
        <v>Bretagne</v>
      </c>
      <c r="B10330" t="str">
        <f>VLOOKUP(C10330,depart!$A$1:$C$97,2,FALSE)</f>
        <v>Ille-et-Vilaine</v>
      </c>
      <c r="C10330" s="1">
        <v>35</v>
      </c>
      <c r="D10330">
        <v>35029</v>
      </c>
      <c r="E10330" t="s">
        <v>10190</v>
      </c>
      <c r="F10330">
        <v>3</v>
      </c>
      <c r="K10330">
        <v>1</v>
      </c>
      <c r="Z10330">
        <v>1</v>
      </c>
      <c r="AG10330">
        <v>1</v>
      </c>
    </row>
    <row r="10331" spans="1:35" x14ac:dyDescent="0.25">
      <c r="A10331" t="str">
        <f>VLOOKUP(C10331,depart!$A$1:$C$97,3,FALSE)</f>
        <v>Bretagne</v>
      </c>
      <c r="B10331" t="str">
        <f>VLOOKUP(C10331,depart!$A$1:$C$97,2,FALSE)</f>
        <v>Ille-et-Vilaine</v>
      </c>
      <c r="C10331" s="1">
        <v>35</v>
      </c>
      <c r="D10331">
        <v>35030</v>
      </c>
      <c r="E10331" t="s">
        <v>10191</v>
      </c>
      <c r="F10331">
        <v>3</v>
      </c>
      <c r="J10331">
        <v>1</v>
      </c>
      <c r="S10331">
        <v>1</v>
      </c>
      <c r="AG10331">
        <v>1</v>
      </c>
    </row>
    <row r="10332" spans="1:35" x14ac:dyDescent="0.25">
      <c r="A10332" t="str">
        <f>VLOOKUP(C10332,depart!$A$1:$C$97,3,FALSE)</f>
        <v>Bretagne</v>
      </c>
      <c r="B10332" t="str">
        <f>VLOOKUP(C10332,depart!$A$1:$C$97,2,FALSE)</f>
        <v>Ille-et-Vilaine</v>
      </c>
      <c r="C10332" s="1">
        <v>35</v>
      </c>
      <c r="D10332">
        <v>35031</v>
      </c>
      <c r="E10332" t="s">
        <v>10192</v>
      </c>
      <c r="F10332">
        <v>11</v>
      </c>
      <c r="K10332">
        <v>2</v>
      </c>
      <c r="N10332">
        <v>1</v>
      </c>
      <c r="W10332">
        <v>1</v>
      </c>
      <c r="X10332">
        <v>1</v>
      </c>
      <c r="Y10332">
        <v>1</v>
      </c>
      <c r="Z10332">
        <v>1</v>
      </c>
      <c r="AG10332">
        <v>3</v>
      </c>
      <c r="AH10332">
        <v>1</v>
      </c>
    </row>
    <row r="10333" spans="1:35" x14ac:dyDescent="0.25">
      <c r="A10333" t="str">
        <f>VLOOKUP(C10333,depart!$A$1:$C$97,3,FALSE)</f>
        <v>Bretagne</v>
      </c>
      <c r="B10333" t="str">
        <f>VLOOKUP(C10333,depart!$A$1:$C$97,2,FALSE)</f>
        <v>Ille-et-Vilaine</v>
      </c>
      <c r="C10333" s="1">
        <v>35</v>
      </c>
      <c r="D10333">
        <v>35032</v>
      </c>
      <c r="E10333" t="s">
        <v>10193</v>
      </c>
      <c r="F10333">
        <v>4</v>
      </c>
      <c r="Y10333">
        <v>1</v>
      </c>
      <c r="AG10333">
        <v>2</v>
      </c>
      <c r="AH10333">
        <v>1</v>
      </c>
    </row>
    <row r="10334" spans="1:35" x14ac:dyDescent="0.25">
      <c r="A10334" t="str">
        <f>VLOOKUP(C10334,depart!$A$1:$C$97,3,FALSE)</f>
        <v>Bretagne</v>
      </c>
      <c r="B10334" t="str">
        <f>VLOOKUP(C10334,depart!$A$1:$C$97,2,FALSE)</f>
        <v>Ille-et-Vilaine</v>
      </c>
      <c r="C10334" s="1">
        <v>35</v>
      </c>
      <c r="D10334">
        <v>35033</v>
      </c>
      <c r="E10334" t="s">
        <v>10194</v>
      </c>
      <c r="F10334">
        <v>15</v>
      </c>
      <c r="H10334">
        <v>2</v>
      </c>
      <c r="K10334">
        <v>1</v>
      </c>
      <c r="O10334">
        <v>3</v>
      </c>
      <c r="W10334">
        <v>1</v>
      </c>
      <c r="X10334">
        <v>1</v>
      </c>
      <c r="Y10334">
        <v>1</v>
      </c>
      <c r="AA10334">
        <v>2</v>
      </c>
      <c r="AG10334">
        <v>3</v>
      </c>
      <c r="AI10334">
        <v>1</v>
      </c>
    </row>
    <row r="10335" spans="1:35" x14ac:dyDescent="0.25">
      <c r="A10335" t="str">
        <f>VLOOKUP(C10335,depart!$A$1:$C$97,3,FALSE)</f>
        <v>Bretagne</v>
      </c>
      <c r="B10335" t="str">
        <f>VLOOKUP(C10335,depart!$A$1:$C$97,2,FALSE)</f>
        <v>Ille-et-Vilaine</v>
      </c>
      <c r="C10335" s="1">
        <v>35</v>
      </c>
      <c r="D10335">
        <v>35034</v>
      </c>
      <c r="E10335" t="s">
        <v>3104</v>
      </c>
      <c r="F10335">
        <v>3</v>
      </c>
      <c r="K10335">
        <v>1</v>
      </c>
      <c r="AG10335">
        <v>1</v>
      </c>
      <c r="AI10335">
        <v>1</v>
      </c>
    </row>
    <row r="10336" spans="1:35" x14ac:dyDescent="0.25">
      <c r="A10336" t="str">
        <f>VLOOKUP(C10336,depart!$A$1:$C$97,3,FALSE)</f>
        <v>Bretagne</v>
      </c>
      <c r="B10336" t="str">
        <f>VLOOKUP(C10336,depart!$A$1:$C$97,2,FALSE)</f>
        <v>Ille-et-Vilaine</v>
      </c>
      <c r="C10336" s="1">
        <v>35</v>
      </c>
      <c r="D10336">
        <v>35035</v>
      </c>
      <c r="E10336" t="s">
        <v>10195</v>
      </c>
      <c r="F10336">
        <v>4</v>
      </c>
      <c r="W10336">
        <v>1</v>
      </c>
      <c r="AA10336">
        <v>1</v>
      </c>
      <c r="AC10336">
        <v>1</v>
      </c>
      <c r="AI10336">
        <v>1</v>
      </c>
    </row>
    <row r="10337" spans="1:36" x14ac:dyDescent="0.25">
      <c r="A10337" t="str">
        <f>VLOOKUP(C10337,depart!$A$1:$C$97,3,FALSE)</f>
        <v>Bretagne</v>
      </c>
      <c r="B10337" t="str">
        <f>VLOOKUP(C10337,depart!$A$1:$C$97,2,FALSE)</f>
        <v>Ille-et-Vilaine</v>
      </c>
      <c r="C10337" s="1">
        <v>35</v>
      </c>
      <c r="D10337">
        <v>35037</v>
      </c>
      <c r="E10337" t="s">
        <v>10196</v>
      </c>
      <c r="F10337">
        <v>18</v>
      </c>
      <c r="J10337">
        <v>1</v>
      </c>
      <c r="K10337">
        <v>2</v>
      </c>
      <c r="O10337">
        <v>1</v>
      </c>
      <c r="W10337">
        <v>1</v>
      </c>
      <c r="X10337">
        <v>1</v>
      </c>
      <c r="Y10337">
        <v>2</v>
      </c>
      <c r="AG10337">
        <v>5</v>
      </c>
      <c r="AI10337">
        <v>5</v>
      </c>
    </row>
    <row r="10338" spans="1:36" x14ac:dyDescent="0.25">
      <c r="A10338" t="str">
        <f>VLOOKUP(C10338,depart!$A$1:$C$97,3,FALSE)</f>
        <v>Bretagne</v>
      </c>
      <c r="B10338" t="str">
        <f>VLOOKUP(C10338,depart!$A$1:$C$97,2,FALSE)</f>
        <v>Ille-et-Vilaine</v>
      </c>
      <c r="C10338" s="1">
        <v>35</v>
      </c>
      <c r="D10338">
        <v>35038</v>
      </c>
      <c r="E10338" t="s">
        <v>10197</v>
      </c>
      <c r="F10338">
        <v>3</v>
      </c>
      <c r="K10338">
        <v>1</v>
      </c>
      <c r="AA10338">
        <v>1</v>
      </c>
      <c r="AG10338">
        <v>1</v>
      </c>
    </row>
    <row r="10339" spans="1:36" x14ac:dyDescent="0.25">
      <c r="A10339" t="str">
        <f>VLOOKUP(C10339,depart!$A$1:$C$97,3,FALSE)</f>
        <v>Bretagne</v>
      </c>
      <c r="B10339" t="str">
        <f>VLOOKUP(C10339,depart!$A$1:$C$97,2,FALSE)</f>
        <v>Ille-et-Vilaine</v>
      </c>
      <c r="C10339" s="1">
        <v>35</v>
      </c>
      <c r="D10339">
        <v>35039</v>
      </c>
      <c r="E10339" t="s">
        <v>10198</v>
      </c>
      <c r="F10339">
        <v>5</v>
      </c>
      <c r="W10339">
        <v>1</v>
      </c>
      <c r="Y10339">
        <v>1</v>
      </c>
      <c r="AE10339">
        <v>1</v>
      </c>
      <c r="AG10339">
        <v>2</v>
      </c>
    </row>
    <row r="10340" spans="1:36" x14ac:dyDescent="0.25">
      <c r="A10340" t="str">
        <f>VLOOKUP(C10340,depart!$A$1:$C$97,3,FALSE)</f>
        <v>Bretagne</v>
      </c>
      <c r="B10340" t="str">
        <f>VLOOKUP(C10340,depart!$A$1:$C$97,2,FALSE)</f>
        <v>Ille-et-Vilaine</v>
      </c>
      <c r="C10340" s="1">
        <v>35</v>
      </c>
      <c r="D10340">
        <v>35040</v>
      </c>
      <c r="E10340" t="s">
        <v>10199</v>
      </c>
      <c r="F10340">
        <v>9</v>
      </c>
      <c r="P10340">
        <v>1</v>
      </c>
      <c r="W10340">
        <v>1</v>
      </c>
      <c r="Y10340">
        <v>1</v>
      </c>
      <c r="AG10340">
        <v>4</v>
      </c>
      <c r="AH10340">
        <v>1</v>
      </c>
      <c r="AI10340">
        <v>1</v>
      </c>
    </row>
    <row r="10341" spans="1:36" x14ac:dyDescent="0.25">
      <c r="A10341" t="str">
        <f>VLOOKUP(C10341,depart!$A$1:$C$97,3,FALSE)</f>
        <v>Bretagne</v>
      </c>
      <c r="B10341" t="str">
        <f>VLOOKUP(C10341,depart!$A$1:$C$97,2,FALSE)</f>
        <v>Ille-et-Vilaine</v>
      </c>
      <c r="C10341" s="1">
        <v>35</v>
      </c>
      <c r="D10341">
        <v>35041</v>
      </c>
      <c r="E10341" t="s">
        <v>477</v>
      </c>
      <c r="F10341">
        <v>1</v>
      </c>
      <c r="AG10341">
        <v>1</v>
      </c>
    </row>
    <row r="10342" spans="1:36" x14ac:dyDescent="0.25">
      <c r="A10342" t="str">
        <f>VLOOKUP(C10342,depart!$A$1:$C$97,3,FALSE)</f>
        <v>Bretagne</v>
      </c>
      <c r="B10342" t="str">
        <f>VLOOKUP(C10342,depart!$A$1:$C$97,2,FALSE)</f>
        <v>Ille-et-Vilaine</v>
      </c>
      <c r="C10342" s="1">
        <v>35</v>
      </c>
      <c r="D10342">
        <v>35042</v>
      </c>
      <c r="E10342" t="s">
        <v>10200</v>
      </c>
      <c r="F10342">
        <v>8</v>
      </c>
      <c r="W10342">
        <v>1</v>
      </c>
      <c r="Y10342">
        <v>1</v>
      </c>
      <c r="AC10342">
        <v>1</v>
      </c>
      <c r="AG10342">
        <v>2</v>
      </c>
      <c r="AI10342">
        <v>3</v>
      </c>
    </row>
    <row r="10343" spans="1:36" x14ac:dyDescent="0.25">
      <c r="A10343" t="str">
        <f>VLOOKUP(C10343,depart!$A$1:$C$97,3,FALSE)</f>
        <v>Bretagne</v>
      </c>
      <c r="B10343" t="str">
        <f>VLOOKUP(C10343,depart!$A$1:$C$97,2,FALSE)</f>
        <v>Ille-et-Vilaine</v>
      </c>
      <c r="C10343" s="1">
        <v>35</v>
      </c>
      <c r="D10343">
        <v>35044</v>
      </c>
      <c r="E10343" t="s">
        <v>10201</v>
      </c>
      <c r="F10343">
        <v>1</v>
      </c>
      <c r="AI10343">
        <v>1</v>
      </c>
    </row>
    <row r="10344" spans="1:36" x14ac:dyDescent="0.25">
      <c r="A10344" t="str">
        <f>VLOOKUP(C10344,depart!$A$1:$C$97,3,FALSE)</f>
        <v>Bretagne</v>
      </c>
      <c r="B10344" t="str">
        <f>VLOOKUP(C10344,depart!$A$1:$C$97,2,FALSE)</f>
        <v>Ille-et-Vilaine</v>
      </c>
      <c r="C10344" s="1">
        <v>35</v>
      </c>
      <c r="D10344">
        <v>35045</v>
      </c>
      <c r="E10344" t="s">
        <v>10202</v>
      </c>
      <c r="F10344">
        <v>5</v>
      </c>
      <c r="K10344">
        <v>1</v>
      </c>
      <c r="AG10344">
        <v>2</v>
      </c>
      <c r="AI10344">
        <v>2</v>
      </c>
    </row>
    <row r="10345" spans="1:36" x14ac:dyDescent="0.25">
      <c r="A10345" t="str">
        <f>VLOOKUP(C10345,depart!$A$1:$C$97,3,FALSE)</f>
        <v>Bretagne</v>
      </c>
      <c r="B10345" t="str">
        <f>VLOOKUP(C10345,depart!$A$1:$C$97,2,FALSE)</f>
        <v>Ille-et-Vilaine</v>
      </c>
      <c r="C10345" s="1">
        <v>35</v>
      </c>
      <c r="D10345">
        <v>35046</v>
      </c>
      <c r="E10345" t="s">
        <v>10203</v>
      </c>
      <c r="F10345">
        <v>2</v>
      </c>
      <c r="K10345">
        <v>1</v>
      </c>
      <c r="AG10345">
        <v>1</v>
      </c>
    </row>
    <row r="10346" spans="1:36" x14ac:dyDescent="0.25">
      <c r="A10346" t="str">
        <f>VLOOKUP(C10346,depart!$A$1:$C$97,3,FALSE)</f>
        <v>Bretagne</v>
      </c>
      <c r="B10346" t="str">
        <f>VLOOKUP(C10346,depart!$A$1:$C$97,2,FALSE)</f>
        <v>Ille-et-Vilaine</v>
      </c>
      <c r="C10346" s="1">
        <v>35</v>
      </c>
      <c r="D10346">
        <v>35047</v>
      </c>
      <c r="E10346" t="s">
        <v>10204</v>
      </c>
      <c r="F10346">
        <v>64</v>
      </c>
      <c r="J10346">
        <v>1</v>
      </c>
      <c r="K10346">
        <v>8</v>
      </c>
      <c r="N10346">
        <v>2</v>
      </c>
      <c r="O10346">
        <v>7</v>
      </c>
      <c r="P10346">
        <v>3</v>
      </c>
      <c r="R10346">
        <v>2</v>
      </c>
      <c r="S10346">
        <v>1</v>
      </c>
      <c r="X10346">
        <v>1</v>
      </c>
      <c r="Y10346">
        <v>7</v>
      </c>
      <c r="Z10346">
        <v>3</v>
      </c>
      <c r="AA10346">
        <v>1</v>
      </c>
      <c r="AC10346">
        <v>3</v>
      </c>
      <c r="AE10346">
        <v>1</v>
      </c>
      <c r="AF10346">
        <v>1</v>
      </c>
      <c r="AG10346">
        <v>20</v>
      </c>
      <c r="AH10346">
        <v>3</v>
      </c>
    </row>
    <row r="10347" spans="1:36" x14ac:dyDescent="0.25">
      <c r="A10347" t="str">
        <f>VLOOKUP(C10347,depart!$A$1:$C$97,3,FALSE)</f>
        <v>Bretagne</v>
      </c>
      <c r="B10347" t="str">
        <f>VLOOKUP(C10347,depart!$A$1:$C$97,2,FALSE)</f>
        <v>Ille-et-Vilaine</v>
      </c>
      <c r="C10347" s="1">
        <v>35</v>
      </c>
      <c r="D10347">
        <v>35048</v>
      </c>
      <c r="E10347" t="s">
        <v>10205</v>
      </c>
      <c r="F10347">
        <v>6</v>
      </c>
      <c r="K10347">
        <v>1</v>
      </c>
      <c r="AG10347">
        <v>2</v>
      </c>
      <c r="AI10347">
        <v>3</v>
      </c>
    </row>
    <row r="10348" spans="1:36" x14ac:dyDescent="0.25">
      <c r="A10348" t="str">
        <f>VLOOKUP(C10348,depart!$A$1:$C$97,3,FALSE)</f>
        <v>Bretagne</v>
      </c>
      <c r="B10348" t="str">
        <f>VLOOKUP(C10348,depart!$A$1:$C$97,2,FALSE)</f>
        <v>Ille-et-Vilaine</v>
      </c>
      <c r="C10348" s="1">
        <v>35</v>
      </c>
      <c r="D10348">
        <v>35049</v>
      </c>
      <c r="E10348" t="s">
        <v>10206</v>
      </c>
      <c r="F10348">
        <v>15</v>
      </c>
      <c r="K10348">
        <v>4</v>
      </c>
      <c r="N10348">
        <v>1</v>
      </c>
      <c r="P10348">
        <v>1</v>
      </c>
      <c r="X10348">
        <v>1</v>
      </c>
      <c r="Y10348">
        <v>3</v>
      </c>
      <c r="Z10348">
        <v>1</v>
      </c>
      <c r="AC10348">
        <v>1</v>
      </c>
      <c r="AG10348">
        <v>2</v>
      </c>
      <c r="AJ10348">
        <v>1</v>
      </c>
    </row>
    <row r="10349" spans="1:36" x14ac:dyDescent="0.25">
      <c r="A10349" t="str">
        <f>VLOOKUP(C10349,depart!$A$1:$C$97,3,FALSE)</f>
        <v>Bretagne</v>
      </c>
      <c r="B10349" t="str">
        <f>VLOOKUP(C10349,depart!$A$1:$C$97,2,FALSE)</f>
        <v>Ille-et-Vilaine</v>
      </c>
      <c r="C10349" s="1">
        <v>35</v>
      </c>
      <c r="D10349">
        <v>35050</v>
      </c>
      <c r="E10349" t="s">
        <v>10207</v>
      </c>
      <c r="F10349">
        <v>9</v>
      </c>
      <c r="O10349">
        <v>8</v>
      </c>
      <c r="AG10349">
        <v>1</v>
      </c>
    </row>
    <row r="10350" spans="1:36" x14ac:dyDescent="0.25">
      <c r="A10350" t="str">
        <f>VLOOKUP(C10350,depart!$A$1:$C$97,3,FALSE)</f>
        <v>Bretagne</v>
      </c>
      <c r="B10350" t="str">
        <f>VLOOKUP(C10350,depart!$A$1:$C$97,2,FALSE)</f>
        <v>Ille-et-Vilaine</v>
      </c>
      <c r="C10350" s="1">
        <v>35</v>
      </c>
      <c r="D10350">
        <v>35051</v>
      </c>
      <c r="E10350" t="s">
        <v>10208</v>
      </c>
      <c r="F10350">
        <v>67</v>
      </c>
      <c r="G10350">
        <v>3</v>
      </c>
      <c r="K10350">
        <v>9</v>
      </c>
      <c r="N10350">
        <v>3</v>
      </c>
      <c r="O10350">
        <v>5</v>
      </c>
      <c r="P10350">
        <v>3</v>
      </c>
      <c r="R10350">
        <v>1</v>
      </c>
      <c r="S10350">
        <v>1</v>
      </c>
      <c r="T10350">
        <v>1</v>
      </c>
      <c r="W10350">
        <v>1</v>
      </c>
      <c r="X10350">
        <v>2</v>
      </c>
      <c r="Y10350">
        <v>10</v>
      </c>
      <c r="Z10350">
        <v>5</v>
      </c>
      <c r="AC10350">
        <v>2</v>
      </c>
      <c r="AF10350">
        <v>1</v>
      </c>
      <c r="AG10350">
        <v>13</v>
      </c>
      <c r="AH10350">
        <v>7</v>
      </c>
    </row>
    <row r="10351" spans="1:36" x14ac:dyDescent="0.25">
      <c r="A10351" t="str">
        <f>VLOOKUP(C10351,depart!$A$1:$C$97,3,FALSE)</f>
        <v>Bretagne</v>
      </c>
      <c r="B10351" t="str">
        <f>VLOOKUP(C10351,depart!$A$1:$C$97,2,FALSE)</f>
        <v>Ille-et-Vilaine</v>
      </c>
      <c r="C10351" s="1">
        <v>35</v>
      </c>
      <c r="D10351">
        <v>35052</v>
      </c>
      <c r="E10351" t="s">
        <v>10209</v>
      </c>
      <c r="F10351">
        <v>5</v>
      </c>
      <c r="AI10351">
        <v>5</v>
      </c>
    </row>
    <row r="10352" spans="1:36" x14ac:dyDescent="0.25">
      <c r="A10352" t="str">
        <f>VLOOKUP(C10352,depart!$A$1:$C$97,3,FALSE)</f>
        <v>Bretagne</v>
      </c>
      <c r="B10352" t="str">
        <f>VLOOKUP(C10352,depart!$A$1:$C$97,2,FALSE)</f>
        <v>Ille-et-Vilaine</v>
      </c>
      <c r="C10352" s="1">
        <v>35</v>
      </c>
      <c r="D10352">
        <v>35053</v>
      </c>
      <c r="E10352" t="s">
        <v>10210</v>
      </c>
      <c r="F10352">
        <v>1</v>
      </c>
      <c r="AG10352">
        <v>1</v>
      </c>
    </row>
    <row r="10353" spans="1:35" x14ac:dyDescent="0.25">
      <c r="A10353" t="str">
        <f>VLOOKUP(C10353,depart!$A$1:$C$97,3,FALSE)</f>
        <v>Bretagne</v>
      </c>
      <c r="B10353" t="str">
        <f>VLOOKUP(C10353,depart!$A$1:$C$97,2,FALSE)</f>
        <v>Ille-et-Vilaine</v>
      </c>
      <c r="C10353" s="1">
        <v>35</v>
      </c>
      <c r="D10353">
        <v>35054</v>
      </c>
      <c r="E10353" t="s">
        <v>10211</v>
      </c>
      <c r="F10353">
        <v>4</v>
      </c>
      <c r="W10353">
        <v>1</v>
      </c>
      <c r="Y10353">
        <v>1</v>
      </c>
      <c r="AE10353">
        <v>1</v>
      </c>
      <c r="AG10353">
        <v>1</v>
      </c>
    </row>
    <row r="10354" spans="1:35" x14ac:dyDescent="0.25">
      <c r="A10354" t="str">
        <f>VLOOKUP(C10354,depart!$A$1:$C$97,3,FALSE)</f>
        <v>Bretagne</v>
      </c>
      <c r="B10354" t="str">
        <f>VLOOKUP(C10354,depart!$A$1:$C$97,2,FALSE)</f>
        <v>Ille-et-Vilaine</v>
      </c>
      <c r="C10354" s="1">
        <v>35</v>
      </c>
      <c r="D10354">
        <v>35055</v>
      </c>
      <c r="E10354" t="s">
        <v>10212</v>
      </c>
      <c r="F10354">
        <v>20</v>
      </c>
      <c r="K10354">
        <v>8</v>
      </c>
      <c r="W10354">
        <v>1</v>
      </c>
      <c r="X10354">
        <v>1</v>
      </c>
      <c r="Y10354">
        <v>2</v>
      </c>
      <c r="Z10354">
        <v>2</v>
      </c>
      <c r="AG10354">
        <v>4</v>
      </c>
      <c r="AI10354">
        <v>2</v>
      </c>
    </row>
    <row r="10355" spans="1:35" x14ac:dyDescent="0.25">
      <c r="A10355" t="str">
        <f>VLOOKUP(C10355,depart!$A$1:$C$97,3,FALSE)</f>
        <v>Bretagne</v>
      </c>
      <c r="B10355" t="str">
        <f>VLOOKUP(C10355,depart!$A$1:$C$97,2,FALSE)</f>
        <v>Ille-et-Vilaine</v>
      </c>
      <c r="C10355" s="1">
        <v>35</v>
      </c>
      <c r="D10355">
        <v>35056</v>
      </c>
      <c r="E10355" t="s">
        <v>10213</v>
      </c>
      <c r="F10355">
        <v>3</v>
      </c>
      <c r="AA10355">
        <v>1</v>
      </c>
      <c r="AG10355">
        <v>1</v>
      </c>
      <c r="AI10355">
        <v>1</v>
      </c>
    </row>
    <row r="10356" spans="1:35" x14ac:dyDescent="0.25">
      <c r="A10356" t="str">
        <f>VLOOKUP(C10356,depart!$A$1:$C$97,3,FALSE)</f>
        <v>Bretagne</v>
      </c>
      <c r="B10356" t="str">
        <f>VLOOKUP(C10356,depart!$A$1:$C$97,2,FALSE)</f>
        <v>Ille-et-Vilaine</v>
      </c>
      <c r="C10356" s="1">
        <v>35</v>
      </c>
      <c r="D10356">
        <v>35057</v>
      </c>
      <c r="E10356" t="s">
        <v>10214</v>
      </c>
      <c r="F10356">
        <v>4</v>
      </c>
      <c r="H10356">
        <v>1</v>
      </c>
      <c r="AA10356">
        <v>1</v>
      </c>
      <c r="AG10356">
        <v>1</v>
      </c>
      <c r="AI10356">
        <v>1</v>
      </c>
    </row>
    <row r="10357" spans="1:35" x14ac:dyDescent="0.25">
      <c r="A10357" t="str">
        <f>VLOOKUP(C10357,depart!$A$1:$C$97,3,FALSE)</f>
        <v>Bretagne</v>
      </c>
      <c r="B10357" t="str">
        <f>VLOOKUP(C10357,depart!$A$1:$C$97,2,FALSE)</f>
        <v>Ille-et-Vilaine</v>
      </c>
      <c r="C10357" s="1">
        <v>35</v>
      </c>
      <c r="D10357">
        <v>35058</v>
      </c>
      <c r="E10357" t="s">
        <v>10215</v>
      </c>
      <c r="F10357">
        <v>2</v>
      </c>
      <c r="Y10357">
        <v>1</v>
      </c>
      <c r="AG10357">
        <v>1</v>
      </c>
    </row>
    <row r="10358" spans="1:35" x14ac:dyDescent="0.25">
      <c r="A10358" t="str">
        <f>VLOOKUP(C10358,depart!$A$1:$C$97,3,FALSE)</f>
        <v>Bretagne</v>
      </c>
      <c r="B10358" t="str">
        <f>VLOOKUP(C10358,depart!$A$1:$C$97,2,FALSE)</f>
        <v>Ille-et-Vilaine</v>
      </c>
      <c r="C10358" s="1">
        <v>35</v>
      </c>
      <c r="D10358">
        <v>35059</v>
      </c>
      <c r="E10358" t="s">
        <v>10216</v>
      </c>
      <c r="F10358">
        <v>13</v>
      </c>
      <c r="H10358">
        <v>1</v>
      </c>
      <c r="K10358">
        <v>2</v>
      </c>
      <c r="W10358">
        <v>1</v>
      </c>
      <c r="X10358">
        <v>1</v>
      </c>
      <c r="Y10358">
        <v>1</v>
      </c>
      <c r="Z10358">
        <v>1</v>
      </c>
      <c r="AA10358">
        <v>1</v>
      </c>
      <c r="AG10358">
        <v>4</v>
      </c>
      <c r="AH10358">
        <v>1</v>
      </c>
    </row>
    <row r="10359" spans="1:35" x14ac:dyDescent="0.25">
      <c r="A10359" t="str">
        <f>VLOOKUP(C10359,depart!$A$1:$C$97,3,FALSE)</f>
        <v>Bretagne</v>
      </c>
      <c r="B10359" t="str">
        <f>VLOOKUP(C10359,depart!$A$1:$C$97,2,FALSE)</f>
        <v>Ille-et-Vilaine</v>
      </c>
      <c r="C10359" s="1">
        <v>35</v>
      </c>
      <c r="D10359">
        <v>35060</v>
      </c>
      <c r="E10359" t="s">
        <v>10217</v>
      </c>
      <c r="F10359">
        <v>5</v>
      </c>
      <c r="H10359">
        <v>1</v>
      </c>
      <c r="O10359">
        <v>1</v>
      </c>
      <c r="P10359">
        <v>1</v>
      </c>
      <c r="W10359">
        <v>1</v>
      </c>
      <c r="AG10359">
        <v>1</v>
      </c>
    </row>
    <row r="10360" spans="1:35" x14ac:dyDescent="0.25">
      <c r="A10360" t="str">
        <f>VLOOKUP(C10360,depart!$A$1:$C$97,3,FALSE)</f>
        <v>Bretagne</v>
      </c>
      <c r="B10360" t="str">
        <f>VLOOKUP(C10360,depart!$A$1:$C$97,2,FALSE)</f>
        <v>Ille-et-Vilaine</v>
      </c>
      <c r="C10360" s="1">
        <v>35</v>
      </c>
      <c r="D10360">
        <v>35061</v>
      </c>
      <c r="E10360" t="s">
        <v>10218</v>
      </c>
      <c r="F10360">
        <v>2</v>
      </c>
      <c r="AG10360">
        <v>1</v>
      </c>
      <c r="AI10360">
        <v>1</v>
      </c>
    </row>
    <row r="10361" spans="1:35" x14ac:dyDescent="0.25">
      <c r="A10361" t="str">
        <f>VLOOKUP(C10361,depart!$A$1:$C$97,3,FALSE)</f>
        <v>Bretagne</v>
      </c>
      <c r="B10361" t="str">
        <f>VLOOKUP(C10361,depart!$A$1:$C$97,2,FALSE)</f>
        <v>Ille-et-Vilaine</v>
      </c>
      <c r="C10361" s="1">
        <v>35</v>
      </c>
      <c r="D10361">
        <v>35062</v>
      </c>
      <c r="E10361" t="s">
        <v>10219</v>
      </c>
      <c r="F10361">
        <v>3</v>
      </c>
      <c r="Y10361">
        <v>1</v>
      </c>
      <c r="AG10361">
        <v>1</v>
      </c>
      <c r="AI10361">
        <v>1</v>
      </c>
    </row>
    <row r="10362" spans="1:35" x14ac:dyDescent="0.25">
      <c r="A10362" t="str">
        <f>VLOOKUP(C10362,depart!$A$1:$C$97,3,FALSE)</f>
        <v>Bretagne</v>
      </c>
      <c r="B10362" t="str">
        <f>VLOOKUP(C10362,depart!$A$1:$C$97,2,FALSE)</f>
        <v>Ille-et-Vilaine</v>
      </c>
      <c r="C10362" s="1">
        <v>35</v>
      </c>
      <c r="D10362">
        <v>35063</v>
      </c>
      <c r="E10362" t="s">
        <v>10220</v>
      </c>
      <c r="F10362">
        <v>3</v>
      </c>
      <c r="K10362">
        <v>1</v>
      </c>
      <c r="AH10362">
        <v>1</v>
      </c>
      <c r="AI10362">
        <v>1</v>
      </c>
    </row>
    <row r="10363" spans="1:35" x14ac:dyDescent="0.25">
      <c r="A10363" t="str">
        <f>VLOOKUP(C10363,depart!$A$1:$C$97,3,FALSE)</f>
        <v>Bretagne</v>
      </c>
      <c r="B10363" t="str">
        <f>VLOOKUP(C10363,depart!$A$1:$C$97,2,FALSE)</f>
        <v>Ille-et-Vilaine</v>
      </c>
      <c r="C10363" s="1">
        <v>35</v>
      </c>
      <c r="D10363">
        <v>35064</v>
      </c>
      <c r="E10363" t="s">
        <v>10221</v>
      </c>
      <c r="F10363">
        <v>5</v>
      </c>
      <c r="AC10363">
        <v>2</v>
      </c>
      <c r="AG10363">
        <v>1</v>
      </c>
      <c r="AI10363">
        <v>2</v>
      </c>
    </row>
    <row r="10364" spans="1:35" x14ac:dyDescent="0.25">
      <c r="A10364" t="str">
        <f>VLOOKUP(C10364,depart!$A$1:$C$97,3,FALSE)</f>
        <v>Bretagne</v>
      </c>
      <c r="B10364" t="str">
        <f>VLOOKUP(C10364,depart!$A$1:$C$97,2,FALSE)</f>
        <v>Ille-et-Vilaine</v>
      </c>
      <c r="C10364" s="1">
        <v>35</v>
      </c>
      <c r="D10364">
        <v>35065</v>
      </c>
      <c r="E10364" t="s">
        <v>10222</v>
      </c>
      <c r="F10364">
        <v>7</v>
      </c>
      <c r="K10364">
        <v>1</v>
      </c>
      <c r="Y10364">
        <v>1</v>
      </c>
      <c r="AA10364">
        <v>1</v>
      </c>
      <c r="AG10364">
        <v>2</v>
      </c>
      <c r="AH10364">
        <v>2</v>
      </c>
    </row>
    <row r="10365" spans="1:35" x14ac:dyDescent="0.25">
      <c r="A10365" t="str">
        <f>VLOOKUP(C10365,depart!$A$1:$C$97,3,FALSE)</f>
        <v>Bretagne</v>
      </c>
      <c r="B10365" t="str">
        <f>VLOOKUP(C10365,depart!$A$1:$C$97,2,FALSE)</f>
        <v>Ille-et-Vilaine</v>
      </c>
      <c r="C10365" s="1">
        <v>35</v>
      </c>
      <c r="D10365">
        <v>35066</v>
      </c>
      <c r="E10365" t="s">
        <v>10223</v>
      </c>
      <c r="F10365">
        <v>25</v>
      </c>
      <c r="G10365">
        <v>1</v>
      </c>
      <c r="H10365">
        <v>2</v>
      </c>
      <c r="K10365">
        <v>4</v>
      </c>
      <c r="N10365">
        <v>1</v>
      </c>
      <c r="P10365">
        <v>1</v>
      </c>
      <c r="S10365">
        <v>1</v>
      </c>
      <c r="V10365">
        <v>1</v>
      </c>
      <c r="X10365">
        <v>1</v>
      </c>
      <c r="Y10365">
        <v>2</v>
      </c>
      <c r="Z10365">
        <v>2</v>
      </c>
      <c r="AA10365">
        <v>2</v>
      </c>
      <c r="AE10365">
        <v>1</v>
      </c>
      <c r="AG10365">
        <v>5</v>
      </c>
      <c r="AI10365">
        <v>1</v>
      </c>
    </row>
    <row r="10366" spans="1:35" x14ac:dyDescent="0.25">
      <c r="A10366" t="str">
        <f>VLOOKUP(C10366,depart!$A$1:$C$97,3,FALSE)</f>
        <v>Bretagne</v>
      </c>
      <c r="B10366" t="str">
        <f>VLOOKUP(C10366,depart!$A$1:$C$97,2,FALSE)</f>
        <v>Ille-et-Vilaine</v>
      </c>
      <c r="C10366" s="1">
        <v>35</v>
      </c>
      <c r="D10366">
        <v>35067</v>
      </c>
      <c r="E10366" t="s">
        <v>10224</v>
      </c>
      <c r="F10366">
        <v>3</v>
      </c>
      <c r="AA10366">
        <v>1</v>
      </c>
      <c r="AG10366">
        <v>2</v>
      </c>
    </row>
    <row r="10367" spans="1:35" x14ac:dyDescent="0.25">
      <c r="A10367" t="str">
        <f>VLOOKUP(C10367,depart!$A$1:$C$97,3,FALSE)</f>
        <v>Bretagne</v>
      </c>
      <c r="B10367" t="str">
        <f>VLOOKUP(C10367,depart!$A$1:$C$97,2,FALSE)</f>
        <v>Ille-et-Vilaine</v>
      </c>
      <c r="C10367" s="1">
        <v>35</v>
      </c>
      <c r="D10367">
        <v>35068</v>
      </c>
      <c r="E10367" t="s">
        <v>1713</v>
      </c>
      <c r="F10367">
        <v>23</v>
      </c>
      <c r="H10367">
        <v>1</v>
      </c>
      <c r="K10367">
        <v>2</v>
      </c>
      <c r="P10367">
        <v>2</v>
      </c>
      <c r="Q10367">
        <v>1</v>
      </c>
      <c r="T10367">
        <v>1</v>
      </c>
      <c r="W10367">
        <v>1</v>
      </c>
      <c r="Y10367">
        <v>4</v>
      </c>
      <c r="AC10367">
        <v>1</v>
      </c>
      <c r="AE10367">
        <v>1</v>
      </c>
      <c r="AF10367">
        <v>1</v>
      </c>
      <c r="AG10367">
        <v>5</v>
      </c>
      <c r="AH10367">
        <v>1</v>
      </c>
      <c r="AI10367">
        <v>2</v>
      </c>
    </row>
    <row r="10368" spans="1:35" x14ac:dyDescent="0.25">
      <c r="A10368" t="str">
        <f>VLOOKUP(C10368,depart!$A$1:$C$97,3,FALSE)</f>
        <v>Bretagne</v>
      </c>
      <c r="B10368" t="str">
        <f>VLOOKUP(C10368,depart!$A$1:$C$97,2,FALSE)</f>
        <v>Ille-et-Vilaine</v>
      </c>
      <c r="C10368" s="1">
        <v>35</v>
      </c>
      <c r="D10368">
        <v>35069</v>
      </c>
      <c r="E10368" t="s">
        <v>10225</v>
      </c>
      <c r="F10368">
        <v>39</v>
      </c>
      <c r="G10368">
        <v>2</v>
      </c>
      <c r="H10368">
        <v>9</v>
      </c>
      <c r="K10368">
        <v>2</v>
      </c>
      <c r="N10368">
        <v>3</v>
      </c>
      <c r="S10368">
        <v>1</v>
      </c>
      <c r="W10368">
        <v>2</v>
      </c>
      <c r="X10368">
        <v>1</v>
      </c>
      <c r="Y10368">
        <v>4</v>
      </c>
      <c r="Z10368">
        <v>2</v>
      </c>
      <c r="AC10368">
        <v>1</v>
      </c>
      <c r="AE10368">
        <v>1</v>
      </c>
      <c r="AG10368">
        <v>6</v>
      </c>
      <c r="AH10368">
        <v>5</v>
      </c>
    </row>
    <row r="10369" spans="1:35" x14ac:dyDescent="0.25">
      <c r="A10369" t="str">
        <f>VLOOKUP(C10369,depart!$A$1:$C$97,3,FALSE)</f>
        <v>Bretagne</v>
      </c>
      <c r="B10369" t="str">
        <f>VLOOKUP(C10369,depart!$A$1:$C$97,2,FALSE)</f>
        <v>Ille-et-Vilaine</v>
      </c>
      <c r="C10369" s="1">
        <v>35</v>
      </c>
      <c r="D10369">
        <v>35070</v>
      </c>
      <c r="E10369" t="s">
        <v>10226</v>
      </c>
      <c r="F10369">
        <v>5</v>
      </c>
      <c r="H10369">
        <v>1</v>
      </c>
      <c r="K10369">
        <v>2</v>
      </c>
      <c r="Y10369">
        <v>1</v>
      </c>
      <c r="AG10369">
        <v>1</v>
      </c>
    </row>
    <row r="10370" spans="1:35" x14ac:dyDescent="0.25">
      <c r="A10370" t="str">
        <f>VLOOKUP(C10370,depart!$A$1:$C$97,3,FALSE)</f>
        <v>Bretagne</v>
      </c>
      <c r="B10370" t="str">
        <f>VLOOKUP(C10370,depart!$A$1:$C$97,2,FALSE)</f>
        <v>Ille-et-Vilaine</v>
      </c>
      <c r="C10370" s="1">
        <v>35</v>
      </c>
      <c r="D10370">
        <v>35072</v>
      </c>
      <c r="E10370" t="s">
        <v>10227</v>
      </c>
      <c r="F10370">
        <v>12</v>
      </c>
      <c r="H10370">
        <v>1</v>
      </c>
      <c r="K10370">
        <v>2</v>
      </c>
      <c r="W10370">
        <v>1</v>
      </c>
      <c r="Y10370">
        <v>1</v>
      </c>
      <c r="AA10370">
        <v>1</v>
      </c>
      <c r="AG10370">
        <v>2</v>
      </c>
      <c r="AI10370">
        <v>4</v>
      </c>
    </row>
    <row r="10371" spans="1:35" x14ac:dyDescent="0.25">
      <c r="A10371" t="str">
        <f>VLOOKUP(C10371,depart!$A$1:$C$97,3,FALSE)</f>
        <v>Bretagne</v>
      </c>
      <c r="B10371" t="str">
        <f>VLOOKUP(C10371,depart!$A$1:$C$97,2,FALSE)</f>
        <v>Ille-et-Vilaine</v>
      </c>
      <c r="C10371" s="1">
        <v>35</v>
      </c>
      <c r="D10371">
        <v>35075</v>
      </c>
      <c r="E10371" t="s">
        <v>10228</v>
      </c>
      <c r="F10371">
        <v>4</v>
      </c>
      <c r="K10371">
        <v>1</v>
      </c>
      <c r="AG10371">
        <v>1</v>
      </c>
      <c r="AI10371">
        <v>2</v>
      </c>
    </row>
    <row r="10372" spans="1:35" x14ac:dyDescent="0.25">
      <c r="A10372" t="str">
        <f>VLOOKUP(C10372,depart!$A$1:$C$97,3,FALSE)</f>
        <v>Bretagne</v>
      </c>
      <c r="B10372" t="str">
        <f>VLOOKUP(C10372,depart!$A$1:$C$97,2,FALSE)</f>
        <v>Ille-et-Vilaine</v>
      </c>
      <c r="C10372" s="1">
        <v>35</v>
      </c>
      <c r="D10372">
        <v>35076</v>
      </c>
      <c r="E10372" t="s">
        <v>10229</v>
      </c>
      <c r="F10372">
        <v>13</v>
      </c>
      <c r="K10372">
        <v>1</v>
      </c>
      <c r="P10372">
        <v>1</v>
      </c>
      <c r="S10372">
        <v>1</v>
      </c>
      <c r="W10372">
        <v>1</v>
      </c>
      <c r="X10372">
        <v>1</v>
      </c>
      <c r="Y10372">
        <v>2</v>
      </c>
      <c r="Z10372">
        <v>2</v>
      </c>
      <c r="AC10372">
        <v>1</v>
      </c>
      <c r="AG10372">
        <v>3</v>
      </c>
    </row>
    <row r="10373" spans="1:35" x14ac:dyDescent="0.25">
      <c r="A10373" t="str">
        <f>VLOOKUP(C10373,depart!$A$1:$C$97,3,FALSE)</f>
        <v>Bretagne</v>
      </c>
      <c r="B10373" t="str">
        <f>VLOOKUP(C10373,depart!$A$1:$C$97,2,FALSE)</f>
        <v>Ille-et-Vilaine</v>
      </c>
      <c r="C10373" s="1">
        <v>35</v>
      </c>
      <c r="D10373">
        <v>35077</v>
      </c>
      <c r="E10373" t="s">
        <v>10230</v>
      </c>
      <c r="F10373">
        <v>1</v>
      </c>
      <c r="AG10373">
        <v>1</v>
      </c>
    </row>
    <row r="10374" spans="1:35" x14ac:dyDescent="0.25">
      <c r="A10374" t="str">
        <f>VLOOKUP(C10374,depart!$A$1:$C$97,3,FALSE)</f>
        <v>Bretagne</v>
      </c>
      <c r="B10374" t="str">
        <f>VLOOKUP(C10374,depart!$A$1:$C$97,2,FALSE)</f>
        <v>Ille-et-Vilaine</v>
      </c>
      <c r="C10374" s="1">
        <v>35</v>
      </c>
      <c r="D10374">
        <v>35079</v>
      </c>
      <c r="E10374" t="s">
        <v>10231</v>
      </c>
      <c r="F10374">
        <v>9</v>
      </c>
      <c r="H10374">
        <v>1</v>
      </c>
      <c r="W10374">
        <v>1</v>
      </c>
      <c r="Y10374">
        <v>1</v>
      </c>
      <c r="AC10374">
        <v>5</v>
      </c>
      <c r="AG10374">
        <v>1</v>
      </c>
    </row>
    <row r="10375" spans="1:35" x14ac:dyDescent="0.25">
      <c r="A10375" t="str">
        <f>VLOOKUP(C10375,depart!$A$1:$C$97,3,FALSE)</f>
        <v>Bretagne</v>
      </c>
      <c r="B10375" t="str">
        <f>VLOOKUP(C10375,depart!$A$1:$C$97,2,FALSE)</f>
        <v>Ille-et-Vilaine</v>
      </c>
      <c r="C10375" s="1">
        <v>35</v>
      </c>
      <c r="D10375">
        <v>35080</v>
      </c>
      <c r="E10375" t="s">
        <v>10232</v>
      </c>
      <c r="F10375">
        <v>8</v>
      </c>
      <c r="K10375">
        <v>1</v>
      </c>
      <c r="Y10375">
        <v>1</v>
      </c>
      <c r="AA10375">
        <v>1</v>
      </c>
      <c r="AG10375">
        <v>2</v>
      </c>
      <c r="AH10375">
        <v>1</v>
      </c>
      <c r="AI10375">
        <v>2</v>
      </c>
    </row>
    <row r="10376" spans="1:35" x14ac:dyDescent="0.25">
      <c r="A10376" t="str">
        <f>VLOOKUP(C10376,depart!$A$1:$C$97,3,FALSE)</f>
        <v>Bretagne</v>
      </c>
      <c r="B10376" t="str">
        <f>VLOOKUP(C10376,depart!$A$1:$C$97,2,FALSE)</f>
        <v>Ille-et-Vilaine</v>
      </c>
      <c r="C10376" s="1">
        <v>35</v>
      </c>
      <c r="D10376">
        <v>35081</v>
      </c>
      <c r="E10376" t="s">
        <v>10233</v>
      </c>
      <c r="F10376">
        <v>8</v>
      </c>
      <c r="K10376">
        <v>1</v>
      </c>
      <c r="AA10376">
        <v>1</v>
      </c>
      <c r="AG10376">
        <v>2</v>
      </c>
      <c r="AH10376">
        <v>1</v>
      </c>
      <c r="AI10376">
        <v>3</v>
      </c>
    </row>
    <row r="10377" spans="1:35" x14ac:dyDescent="0.25">
      <c r="A10377" t="str">
        <f>VLOOKUP(C10377,depart!$A$1:$C$97,3,FALSE)</f>
        <v>Bretagne</v>
      </c>
      <c r="B10377" t="str">
        <f>VLOOKUP(C10377,depart!$A$1:$C$97,2,FALSE)</f>
        <v>Ille-et-Vilaine</v>
      </c>
      <c r="C10377" s="1">
        <v>35</v>
      </c>
      <c r="D10377">
        <v>35082</v>
      </c>
      <c r="E10377" t="s">
        <v>10234</v>
      </c>
      <c r="F10377">
        <v>7</v>
      </c>
      <c r="H10377">
        <v>1</v>
      </c>
      <c r="K10377">
        <v>1</v>
      </c>
      <c r="S10377">
        <v>1</v>
      </c>
      <c r="AG10377">
        <v>2</v>
      </c>
      <c r="AH10377">
        <v>1</v>
      </c>
      <c r="AI10377">
        <v>1</v>
      </c>
    </row>
    <row r="10378" spans="1:35" x14ac:dyDescent="0.25">
      <c r="A10378" t="str">
        <f>VLOOKUP(C10378,depart!$A$1:$C$97,3,FALSE)</f>
        <v>Bretagne</v>
      </c>
      <c r="B10378" t="str">
        <f>VLOOKUP(C10378,depart!$A$1:$C$97,2,FALSE)</f>
        <v>Ille-et-Vilaine</v>
      </c>
      <c r="C10378" s="1">
        <v>35</v>
      </c>
      <c r="D10378">
        <v>35083</v>
      </c>
      <c r="E10378" t="s">
        <v>10235</v>
      </c>
      <c r="F10378">
        <v>3</v>
      </c>
      <c r="K10378">
        <v>1</v>
      </c>
      <c r="AG10378">
        <v>1</v>
      </c>
      <c r="AI10378">
        <v>1</v>
      </c>
    </row>
    <row r="10379" spans="1:35" x14ac:dyDescent="0.25">
      <c r="A10379" t="str">
        <f>VLOOKUP(C10379,depart!$A$1:$C$97,3,FALSE)</f>
        <v>Bretagne</v>
      </c>
      <c r="B10379" t="str">
        <f>VLOOKUP(C10379,depart!$A$1:$C$97,2,FALSE)</f>
        <v>Ille-et-Vilaine</v>
      </c>
      <c r="C10379" s="1">
        <v>35</v>
      </c>
      <c r="D10379">
        <v>35085</v>
      </c>
      <c r="E10379" t="s">
        <v>10236</v>
      </c>
      <c r="F10379">
        <v>24</v>
      </c>
      <c r="G10379">
        <v>2</v>
      </c>
      <c r="H10379">
        <v>2</v>
      </c>
      <c r="K10379">
        <v>3</v>
      </c>
      <c r="P10379">
        <v>1</v>
      </c>
      <c r="Q10379">
        <v>1</v>
      </c>
      <c r="S10379">
        <v>1</v>
      </c>
      <c r="X10379">
        <v>2</v>
      </c>
      <c r="Y10379">
        <v>4</v>
      </c>
      <c r="Z10379">
        <v>1</v>
      </c>
      <c r="AA10379">
        <v>1</v>
      </c>
      <c r="AG10379">
        <v>3</v>
      </c>
      <c r="AH10379">
        <v>3</v>
      </c>
    </row>
    <row r="10380" spans="1:35" x14ac:dyDescent="0.25">
      <c r="A10380" t="str">
        <f>VLOOKUP(C10380,depart!$A$1:$C$97,3,FALSE)</f>
        <v>Bretagne</v>
      </c>
      <c r="B10380" t="str">
        <f>VLOOKUP(C10380,depart!$A$1:$C$97,2,FALSE)</f>
        <v>Ille-et-Vilaine</v>
      </c>
      <c r="C10380" s="1">
        <v>35</v>
      </c>
      <c r="D10380">
        <v>35086</v>
      </c>
      <c r="E10380" t="s">
        <v>10237</v>
      </c>
      <c r="F10380">
        <v>1</v>
      </c>
      <c r="W10380">
        <v>1</v>
      </c>
    </row>
    <row r="10381" spans="1:35" x14ac:dyDescent="0.25">
      <c r="A10381" t="str">
        <f>VLOOKUP(C10381,depart!$A$1:$C$97,3,FALSE)</f>
        <v>Bretagne</v>
      </c>
      <c r="B10381" t="str">
        <f>VLOOKUP(C10381,depart!$A$1:$C$97,2,FALSE)</f>
        <v>Ille-et-Vilaine</v>
      </c>
      <c r="C10381" s="1">
        <v>35</v>
      </c>
      <c r="D10381">
        <v>35087</v>
      </c>
      <c r="E10381" t="s">
        <v>10238</v>
      </c>
      <c r="F10381">
        <v>4</v>
      </c>
      <c r="Y10381">
        <v>1</v>
      </c>
      <c r="AA10381">
        <v>2</v>
      </c>
      <c r="AG10381">
        <v>1</v>
      </c>
    </row>
    <row r="10382" spans="1:35" x14ac:dyDescent="0.25">
      <c r="A10382" t="str">
        <f>VLOOKUP(C10382,depart!$A$1:$C$97,3,FALSE)</f>
        <v>Bretagne</v>
      </c>
      <c r="B10382" t="str">
        <f>VLOOKUP(C10382,depart!$A$1:$C$97,2,FALSE)</f>
        <v>Ille-et-Vilaine</v>
      </c>
      <c r="C10382" s="1">
        <v>35</v>
      </c>
      <c r="D10382">
        <v>35088</v>
      </c>
      <c r="E10382" t="s">
        <v>10239</v>
      </c>
      <c r="F10382">
        <v>11</v>
      </c>
      <c r="H10382">
        <v>1</v>
      </c>
      <c r="K10382">
        <v>1</v>
      </c>
      <c r="O10382">
        <v>3</v>
      </c>
      <c r="X10382">
        <v>1</v>
      </c>
      <c r="Y10382">
        <v>1</v>
      </c>
      <c r="Z10382">
        <v>1</v>
      </c>
      <c r="AE10382">
        <v>1</v>
      </c>
      <c r="AG10382">
        <v>2</v>
      </c>
    </row>
    <row r="10383" spans="1:35" x14ac:dyDescent="0.25">
      <c r="A10383" t="str">
        <f>VLOOKUP(C10383,depart!$A$1:$C$97,3,FALSE)</f>
        <v>Bretagne</v>
      </c>
      <c r="B10383" t="str">
        <f>VLOOKUP(C10383,depart!$A$1:$C$97,2,FALSE)</f>
        <v>Ille-et-Vilaine</v>
      </c>
      <c r="C10383" s="1">
        <v>35</v>
      </c>
      <c r="D10383">
        <v>35090</v>
      </c>
      <c r="E10383" t="s">
        <v>10240</v>
      </c>
      <c r="F10383">
        <v>7</v>
      </c>
      <c r="K10383">
        <v>1</v>
      </c>
      <c r="W10383">
        <v>1</v>
      </c>
      <c r="Y10383">
        <v>1</v>
      </c>
      <c r="AA10383">
        <v>1</v>
      </c>
      <c r="AE10383">
        <v>1</v>
      </c>
      <c r="AG10383">
        <v>2</v>
      </c>
    </row>
    <row r="10384" spans="1:35" x14ac:dyDescent="0.25">
      <c r="A10384" t="str">
        <f>VLOOKUP(C10384,depart!$A$1:$C$97,3,FALSE)</f>
        <v>Bretagne</v>
      </c>
      <c r="B10384" t="str">
        <f>VLOOKUP(C10384,depart!$A$1:$C$97,2,FALSE)</f>
        <v>Ille-et-Vilaine</v>
      </c>
      <c r="C10384" s="1">
        <v>35</v>
      </c>
      <c r="D10384">
        <v>35091</v>
      </c>
      <c r="E10384" t="s">
        <v>10241</v>
      </c>
      <c r="F10384">
        <v>1</v>
      </c>
      <c r="AG10384">
        <v>1</v>
      </c>
    </row>
    <row r="10385" spans="1:35" x14ac:dyDescent="0.25">
      <c r="A10385" t="str">
        <f>VLOOKUP(C10385,depart!$A$1:$C$97,3,FALSE)</f>
        <v>Bretagne</v>
      </c>
      <c r="B10385" t="str">
        <f>VLOOKUP(C10385,depart!$A$1:$C$97,2,FALSE)</f>
        <v>Ille-et-Vilaine</v>
      </c>
      <c r="C10385" s="1">
        <v>35</v>
      </c>
      <c r="D10385">
        <v>35092</v>
      </c>
      <c r="E10385" t="s">
        <v>10242</v>
      </c>
      <c r="F10385">
        <v>3</v>
      </c>
      <c r="K10385">
        <v>1</v>
      </c>
      <c r="AG10385">
        <v>1</v>
      </c>
      <c r="AH10385">
        <v>1</v>
      </c>
    </row>
    <row r="10386" spans="1:35" x14ac:dyDescent="0.25">
      <c r="A10386" t="str">
        <f>VLOOKUP(C10386,depart!$A$1:$C$97,3,FALSE)</f>
        <v>Bretagne</v>
      </c>
      <c r="B10386" t="str">
        <f>VLOOKUP(C10386,depart!$A$1:$C$97,2,FALSE)</f>
        <v>Ille-et-Vilaine</v>
      </c>
      <c r="C10386" s="1">
        <v>35</v>
      </c>
      <c r="D10386">
        <v>35093</v>
      </c>
      <c r="E10386" t="s">
        <v>10243</v>
      </c>
      <c r="F10386">
        <v>67</v>
      </c>
      <c r="G10386">
        <v>1</v>
      </c>
      <c r="K10386">
        <v>15</v>
      </c>
      <c r="N10386">
        <v>2</v>
      </c>
      <c r="O10386">
        <v>7</v>
      </c>
      <c r="P10386">
        <v>3</v>
      </c>
      <c r="T10386">
        <v>1</v>
      </c>
      <c r="W10386">
        <v>3</v>
      </c>
      <c r="X10386">
        <v>2</v>
      </c>
      <c r="Y10386">
        <v>5</v>
      </c>
      <c r="Z10386">
        <v>14</v>
      </c>
      <c r="AE10386">
        <v>1</v>
      </c>
      <c r="AG10386">
        <v>10</v>
      </c>
      <c r="AH10386">
        <v>3</v>
      </c>
    </row>
    <row r="10387" spans="1:35" x14ac:dyDescent="0.25">
      <c r="A10387" t="str">
        <f>VLOOKUP(C10387,depart!$A$1:$C$97,3,FALSE)</f>
        <v>Bretagne</v>
      </c>
      <c r="B10387" t="str">
        <f>VLOOKUP(C10387,depart!$A$1:$C$97,2,FALSE)</f>
        <v>Ille-et-Vilaine</v>
      </c>
      <c r="C10387" s="1">
        <v>35</v>
      </c>
      <c r="D10387">
        <v>35094</v>
      </c>
      <c r="E10387" t="s">
        <v>10244</v>
      </c>
      <c r="F10387">
        <v>12</v>
      </c>
      <c r="S10387">
        <v>1</v>
      </c>
      <c r="Y10387">
        <v>1</v>
      </c>
      <c r="Z10387">
        <v>1</v>
      </c>
      <c r="AA10387">
        <v>1</v>
      </c>
      <c r="AG10387">
        <v>2</v>
      </c>
      <c r="AH10387">
        <v>1</v>
      </c>
      <c r="AI10387">
        <v>5</v>
      </c>
    </row>
    <row r="10388" spans="1:35" x14ac:dyDescent="0.25">
      <c r="A10388" t="str">
        <f>VLOOKUP(C10388,depart!$A$1:$C$97,3,FALSE)</f>
        <v>Bretagne</v>
      </c>
      <c r="B10388" t="str">
        <f>VLOOKUP(C10388,depart!$A$1:$C$97,2,FALSE)</f>
        <v>Ille-et-Vilaine</v>
      </c>
      <c r="C10388" s="1">
        <v>35</v>
      </c>
      <c r="D10388">
        <v>35095</v>
      </c>
      <c r="E10388" t="s">
        <v>10245</v>
      </c>
      <c r="F10388">
        <v>18</v>
      </c>
      <c r="G10388">
        <v>2</v>
      </c>
      <c r="H10388">
        <v>1</v>
      </c>
      <c r="P10388">
        <v>1</v>
      </c>
      <c r="W10388">
        <v>3</v>
      </c>
      <c r="X10388">
        <v>2</v>
      </c>
      <c r="Y10388">
        <v>3</v>
      </c>
      <c r="AA10388">
        <v>1</v>
      </c>
      <c r="AE10388">
        <v>1</v>
      </c>
      <c r="AG10388">
        <v>4</v>
      </c>
    </row>
    <row r="10389" spans="1:35" x14ac:dyDescent="0.25">
      <c r="A10389" t="str">
        <f>VLOOKUP(C10389,depart!$A$1:$C$97,3,FALSE)</f>
        <v>Bretagne</v>
      </c>
      <c r="B10389" t="str">
        <f>VLOOKUP(C10389,depart!$A$1:$C$97,2,FALSE)</f>
        <v>Ille-et-Vilaine</v>
      </c>
      <c r="C10389" s="1">
        <v>35</v>
      </c>
      <c r="D10389">
        <v>35096</v>
      </c>
      <c r="E10389" t="s">
        <v>10246</v>
      </c>
      <c r="F10389">
        <v>8</v>
      </c>
      <c r="H10389">
        <v>1</v>
      </c>
      <c r="K10389">
        <v>1</v>
      </c>
      <c r="N10389">
        <v>2</v>
      </c>
      <c r="W10389">
        <v>1</v>
      </c>
      <c r="Y10389">
        <v>1</v>
      </c>
      <c r="AG10389">
        <v>2</v>
      </c>
    </row>
    <row r="10390" spans="1:35" x14ac:dyDescent="0.25">
      <c r="A10390" t="str">
        <f>VLOOKUP(C10390,depart!$A$1:$C$97,3,FALSE)</f>
        <v>Bretagne</v>
      </c>
      <c r="B10390" t="str">
        <f>VLOOKUP(C10390,depart!$A$1:$C$97,2,FALSE)</f>
        <v>Ille-et-Vilaine</v>
      </c>
      <c r="C10390" s="1">
        <v>35</v>
      </c>
      <c r="D10390">
        <v>35097</v>
      </c>
      <c r="E10390" t="s">
        <v>10247</v>
      </c>
      <c r="F10390">
        <v>10</v>
      </c>
      <c r="H10390">
        <v>2</v>
      </c>
      <c r="W10390">
        <v>2</v>
      </c>
      <c r="Y10390">
        <v>1</v>
      </c>
      <c r="AC10390">
        <v>2</v>
      </c>
      <c r="AG10390">
        <v>2</v>
      </c>
      <c r="AH10390">
        <v>1</v>
      </c>
    </row>
    <row r="10391" spans="1:35" x14ac:dyDescent="0.25">
      <c r="A10391" t="str">
        <f>VLOOKUP(C10391,depart!$A$1:$C$97,3,FALSE)</f>
        <v>Bretagne</v>
      </c>
      <c r="B10391" t="str">
        <f>VLOOKUP(C10391,depart!$A$1:$C$97,2,FALSE)</f>
        <v>Ille-et-Vilaine</v>
      </c>
      <c r="C10391" s="1">
        <v>35</v>
      </c>
      <c r="D10391">
        <v>35098</v>
      </c>
      <c r="E10391" t="s">
        <v>10248</v>
      </c>
      <c r="F10391">
        <v>4</v>
      </c>
      <c r="Y10391">
        <v>2</v>
      </c>
      <c r="AG10391">
        <v>2</v>
      </c>
    </row>
    <row r="10392" spans="1:35" x14ac:dyDescent="0.25">
      <c r="A10392" t="str">
        <f>VLOOKUP(C10392,depart!$A$1:$C$97,3,FALSE)</f>
        <v>Bretagne</v>
      </c>
      <c r="B10392" t="str">
        <f>VLOOKUP(C10392,depart!$A$1:$C$97,2,FALSE)</f>
        <v>Ille-et-Vilaine</v>
      </c>
      <c r="C10392" s="1">
        <v>35</v>
      </c>
      <c r="D10392">
        <v>35099</v>
      </c>
      <c r="E10392" t="s">
        <v>10249</v>
      </c>
      <c r="F10392">
        <v>9</v>
      </c>
      <c r="K10392">
        <v>1</v>
      </c>
      <c r="S10392">
        <v>1</v>
      </c>
      <c r="X10392">
        <v>1</v>
      </c>
      <c r="Y10392">
        <v>1</v>
      </c>
      <c r="Z10392">
        <v>1</v>
      </c>
      <c r="AG10392">
        <v>2</v>
      </c>
      <c r="AH10392">
        <v>2</v>
      </c>
    </row>
    <row r="10393" spans="1:35" x14ac:dyDescent="0.25">
      <c r="A10393" t="str">
        <f>VLOOKUP(C10393,depart!$A$1:$C$97,3,FALSE)</f>
        <v>Bretagne</v>
      </c>
      <c r="B10393" t="str">
        <f>VLOOKUP(C10393,depart!$A$1:$C$97,2,FALSE)</f>
        <v>Ille-et-Vilaine</v>
      </c>
      <c r="C10393" s="1">
        <v>35</v>
      </c>
      <c r="D10393">
        <v>35100</v>
      </c>
      <c r="E10393" t="s">
        <v>10250</v>
      </c>
      <c r="F10393">
        <v>12</v>
      </c>
      <c r="K10393">
        <v>1</v>
      </c>
      <c r="Y10393">
        <v>5</v>
      </c>
      <c r="AF10393">
        <v>1</v>
      </c>
      <c r="AG10393">
        <v>1</v>
      </c>
      <c r="AI10393">
        <v>4</v>
      </c>
    </row>
    <row r="10394" spans="1:35" x14ac:dyDescent="0.25">
      <c r="A10394" t="str">
        <f>VLOOKUP(C10394,depart!$A$1:$C$97,3,FALSE)</f>
        <v>Bretagne</v>
      </c>
      <c r="B10394" t="str">
        <f>VLOOKUP(C10394,depart!$A$1:$C$97,2,FALSE)</f>
        <v>Ille-et-Vilaine</v>
      </c>
      <c r="C10394" s="1">
        <v>35</v>
      </c>
      <c r="D10394">
        <v>35101</v>
      </c>
      <c r="E10394" t="s">
        <v>10251</v>
      </c>
      <c r="F10394">
        <v>4</v>
      </c>
      <c r="K10394">
        <v>1</v>
      </c>
      <c r="AA10394">
        <v>2</v>
      </c>
      <c r="AG10394">
        <v>1</v>
      </c>
    </row>
    <row r="10395" spans="1:35" x14ac:dyDescent="0.25">
      <c r="A10395" t="str">
        <f>VLOOKUP(C10395,depart!$A$1:$C$97,3,FALSE)</f>
        <v>Bretagne</v>
      </c>
      <c r="B10395" t="str">
        <f>VLOOKUP(C10395,depart!$A$1:$C$97,2,FALSE)</f>
        <v>Ille-et-Vilaine</v>
      </c>
      <c r="C10395" s="1">
        <v>35</v>
      </c>
      <c r="D10395">
        <v>35102</v>
      </c>
      <c r="E10395" t="s">
        <v>10252</v>
      </c>
      <c r="F10395">
        <v>1</v>
      </c>
      <c r="AG10395">
        <v>1</v>
      </c>
    </row>
    <row r="10396" spans="1:35" x14ac:dyDescent="0.25">
      <c r="A10396" t="str">
        <f>VLOOKUP(C10396,depart!$A$1:$C$97,3,FALSE)</f>
        <v>Bretagne</v>
      </c>
      <c r="B10396" t="str">
        <f>VLOOKUP(C10396,depart!$A$1:$C$97,2,FALSE)</f>
        <v>Ille-et-Vilaine</v>
      </c>
      <c r="C10396" s="1">
        <v>35</v>
      </c>
      <c r="D10396">
        <v>35103</v>
      </c>
      <c r="E10396" t="s">
        <v>10253</v>
      </c>
      <c r="F10396">
        <v>1</v>
      </c>
      <c r="AA10396">
        <v>1</v>
      </c>
    </row>
    <row r="10397" spans="1:35" x14ac:dyDescent="0.25">
      <c r="A10397" t="str">
        <f>VLOOKUP(C10397,depart!$A$1:$C$97,3,FALSE)</f>
        <v>Bretagne</v>
      </c>
      <c r="B10397" t="str">
        <f>VLOOKUP(C10397,depart!$A$1:$C$97,2,FALSE)</f>
        <v>Ille-et-Vilaine</v>
      </c>
      <c r="C10397" s="1">
        <v>35</v>
      </c>
      <c r="D10397">
        <v>35104</v>
      </c>
      <c r="E10397" t="s">
        <v>10254</v>
      </c>
      <c r="F10397">
        <v>18</v>
      </c>
      <c r="K10397">
        <v>5</v>
      </c>
      <c r="O10397">
        <v>2</v>
      </c>
      <c r="R10397">
        <v>3</v>
      </c>
      <c r="Z10397">
        <v>1</v>
      </c>
      <c r="AG10397">
        <v>4</v>
      </c>
      <c r="AI10397">
        <v>3</v>
      </c>
    </row>
    <row r="10398" spans="1:35" x14ac:dyDescent="0.25">
      <c r="A10398" t="str">
        <f>VLOOKUP(C10398,depart!$A$1:$C$97,3,FALSE)</f>
        <v>Bretagne</v>
      </c>
      <c r="B10398" t="str">
        <f>VLOOKUP(C10398,depart!$A$1:$C$97,2,FALSE)</f>
        <v>Ille-et-Vilaine</v>
      </c>
      <c r="C10398" s="1">
        <v>35</v>
      </c>
      <c r="D10398">
        <v>35105</v>
      </c>
      <c r="E10398" t="s">
        <v>10255</v>
      </c>
      <c r="F10398">
        <v>11</v>
      </c>
      <c r="G10398">
        <v>1</v>
      </c>
      <c r="K10398">
        <v>2</v>
      </c>
      <c r="Y10398">
        <v>1</v>
      </c>
      <c r="Z10398">
        <v>1</v>
      </c>
      <c r="AG10398">
        <v>2</v>
      </c>
      <c r="AH10398">
        <v>2</v>
      </c>
      <c r="AI10398">
        <v>2</v>
      </c>
    </row>
    <row r="10399" spans="1:35" x14ac:dyDescent="0.25">
      <c r="A10399" t="str">
        <f>VLOOKUP(C10399,depart!$A$1:$C$97,3,FALSE)</f>
        <v>Bretagne</v>
      </c>
      <c r="B10399" t="str">
        <f>VLOOKUP(C10399,depart!$A$1:$C$97,2,FALSE)</f>
        <v>Ille-et-Vilaine</v>
      </c>
      <c r="C10399" s="1">
        <v>35</v>
      </c>
      <c r="D10399">
        <v>35106</v>
      </c>
      <c r="E10399" t="s">
        <v>10256</v>
      </c>
      <c r="F10399">
        <v>8</v>
      </c>
      <c r="K10399">
        <v>1</v>
      </c>
      <c r="S10399">
        <v>1</v>
      </c>
      <c r="W10399">
        <v>1</v>
      </c>
      <c r="AC10399">
        <v>1</v>
      </c>
      <c r="AG10399">
        <v>3</v>
      </c>
      <c r="AI10399">
        <v>1</v>
      </c>
    </row>
    <row r="10400" spans="1:35" x14ac:dyDescent="0.25">
      <c r="A10400" t="str">
        <f>VLOOKUP(C10400,depart!$A$1:$C$97,3,FALSE)</f>
        <v>Bretagne</v>
      </c>
      <c r="B10400" t="str">
        <f>VLOOKUP(C10400,depart!$A$1:$C$97,2,FALSE)</f>
        <v>Ille-et-Vilaine</v>
      </c>
      <c r="C10400" s="1">
        <v>35</v>
      </c>
      <c r="D10400">
        <v>35107</v>
      </c>
      <c r="E10400" t="s">
        <v>10257</v>
      </c>
      <c r="F10400">
        <v>5</v>
      </c>
      <c r="Y10400">
        <v>1</v>
      </c>
      <c r="Z10400">
        <v>1</v>
      </c>
      <c r="AE10400">
        <v>1</v>
      </c>
      <c r="AG10400">
        <v>2</v>
      </c>
    </row>
    <row r="10401" spans="1:36" x14ac:dyDescent="0.25">
      <c r="A10401" t="str">
        <f>VLOOKUP(C10401,depart!$A$1:$C$97,3,FALSE)</f>
        <v>Bretagne</v>
      </c>
      <c r="B10401" t="str">
        <f>VLOOKUP(C10401,depart!$A$1:$C$97,2,FALSE)</f>
        <v>Ille-et-Vilaine</v>
      </c>
      <c r="C10401" s="1">
        <v>35</v>
      </c>
      <c r="D10401">
        <v>35108</v>
      </c>
      <c r="E10401" t="s">
        <v>10258</v>
      </c>
      <c r="F10401">
        <v>5</v>
      </c>
      <c r="K10401">
        <v>1</v>
      </c>
      <c r="N10401">
        <v>1</v>
      </c>
      <c r="O10401">
        <v>1</v>
      </c>
      <c r="AG10401">
        <v>2</v>
      </c>
    </row>
    <row r="10402" spans="1:36" x14ac:dyDescent="0.25">
      <c r="A10402" t="str">
        <f>VLOOKUP(C10402,depart!$A$1:$C$97,3,FALSE)</f>
        <v>Bretagne</v>
      </c>
      <c r="B10402" t="str">
        <f>VLOOKUP(C10402,depart!$A$1:$C$97,2,FALSE)</f>
        <v>Ille-et-Vilaine</v>
      </c>
      <c r="C10402" s="1">
        <v>35</v>
      </c>
      <c r="D10402">
        <v>35109</v>
      </c>
      <c r="E10402" t="s">
        <v>10259</v>
      </c>
      <c r="F10402">
        <v>6</v>
      </c>
      <c r="N10402">
        <v>2</v>
      </c>
      <c r="Y10402">
        <v>2</v>
      </c>
      <c r="AG10402">
        <v>2</v>
      </c>
    </row>
    <row r="10403" spans="1:36" x14ac:dyDescent="0.25">
      <c r="A10403" t="str">
        <f>VLOOKUP(C10403,depart!$A$1:$C$97,3,FALSE)</f>
        <v>Bretagne</v>
      </c>
      <c r="B10403" t="str">
        <f>VLOOKUP(C10403,depart!$A$1:$C$97,2,FALSE)</f>
        <v>Ille-et-Vilaine</v>
      </c>
      <c r="C10403" s="1">
        <v>35</v>
      </c>
      <c r="D10403">
        <v>35110</v>
      </c>
      <c r="E10403" t="s">
        <v>10260</v>
      </c>
      <c r="F10403">
        <v>5</v>
      </c>
      <c r="O10403">
        <v>3</v>
      </c>
      <c r="AC10403">
        <v>1</v>
      </c>
      <c r="AG10403">
        <v>1</v>
      </c>
    </row>
    <row r="10404" spans="1:36" x14ac:dyDescent="0.25">
      <c r="A10404" t="str">
        <f>VLOOKUP(C10404,depart!$A$1:$C$97,3,FALSE)</f>
        <v>Bretagne</v>
      </c>
      <c r="B10404" t="str">
        <f>VLOOKUP(C10404,depart!$A$1:$C$97,2,FALSE)</f>
        <v>Ille-et-Vilaine</v>
      </c>
      <c r="C10404" s="1">
        <v>35</v>
      </c>
      <c r="D10404">
        <v>35111</v>
      </c>
      <c r="E10404" t="s">
        <v>10261</v>
      </c>
      <c r="F10404">
        <v>2</v>
      </c>
      <c r="K10404">
        <v>1</v>
      </c>
      <c r="AG10404">
        <v>1</v>
      </c>
    </row>
    <row r="10405" spans="1:36" x14ac:dyDescent="0.25">
      <c r="A10405" t="str">
        <f>VLOOKUP(C10405,depart!$A$1:$C$97,3,FALSE)</f>
        <v>Bretagne</v>
      </c>
      <c r="B10405" t="str">
        <f>VLOOKUP(C10405,depart!$A$1:$C$97,2,FALSE)</f>
        <v>Ille-et-Vilaine</v>
      </c>
      <c r="C10405" s="1">
        <v>35</v>
      </c>
      <c r="D10405">
        <v>35112</v>
      </c>
      <c r="E10405" t="s">
        <v>10262</v>
      </c>
      <c r="F10405">
        <v>2</v>
      </c>
      <c r="Y10405">
        <v>1</v>
      </c>
      <c r="AG10405">
        <v>1</v>
      </c>
    </row>
    <row r="10406" spans="1:36" x14ac:dyDescent="0.25">
      <c r="A10406" t="str">
        <f>VLOOKUP(C10406,depart!$A$1:$C$97,3,FALSE)</f>
        <v>Bretagne</v>
      </c>
      <c r="B10406" t="str">
        <f>VLOOKUP(C10406,depart!$A$1:$C$97,2,FALSE)</f>
        <v>Ille-et-Vilaine</v>
      </c>
      <c r="C10406" s="1">
        <v>35</v>
      </c>
      <c r="D10406">
        <v>35113</v>
      </c>
      <c r="E10406" t="s">
        <v>10263</v>
      </c>
      <c r="F10406">
        <v>4</v>
      </c>
      <c r="H10406">
        <v>1</v>
      </c>
      <c r="K10406">
        <v>1</v>
      </c>
      <c r="AA10406">
        <v>1</v>
      </c>
      <c r="AI10406">
        <v>1</v>
      </c>
    </row>
    <row r="10407" spans="1:36" x14ac:dyDescent="0.25">
      <c r="A10407" t="str">
        <f>VLOOKUP(C10407,depart!$A$1:$C$97,3,FALSE)</f>
        <v>Bretagne</v>
      </c>
      <c r="B10407" t="str">
        <f>VLOOKUP(C10407,depart!$A$1:$C$97,2,FALSE)</f>
        <v>Ille-et-Vilaine</v>
      </c>
      <c r="C10407" s="1">
        <v>35</v>
      </c>
      <c r="D10407">
        <v>35114</v>
      </c>
      <c r="E10407" t="s">
        <v>10264</v>
      </c>
      <c r="F10407">
        <v>2</v>
      </c>
      <c r="W10407">
        <v>1</v>
      </c>
      <c r="AC10407">
        <v>1</v>
      </c>
    </row>
    <row r="10408" spans="1:36" x14ac:dyDescent="0.25">
      <c r="A10408" t="str">
        <f>VLOOKUP(C10408,depart!$A$1:$C$97,3,FALSE)</f>
        <v>Bretagne</v>
      </c>
      <c r="B10408" t="str">
        <f>VLOOKUP(C10408,depart!$A$1:$C$97,2,FALSE)</f>
        <v>Ille-et-Vilaine</v>
      </c>
      <c r="C10408" s="1">
        <v>35</v>
      </c>
      <c r="D10408">
        <v>35115</v>
      </c>
      <c r="E10408" t="s">
        <v>10265</v>
      </c>
      <c r="F10408">
        <v>87</v>
      </c>
      <c r="G10408">
        <v>2</v>
      </c>
      <c r="H10408">
        <v>1</v>
      </c>
      <c r="K10408">
        <v>5</v>
      </c>
      <c r="L10408">
        <v>1</v>
      </c>
      <c r="N10408">
        <v>3</v>
      </c>
      <c r="O10408">
        <v>2</v>
      </c>
      <c r="P10408">
        <v>4</v>
      </c>
      <c r="T10408">
        <v>6</v>
      </c>
      <c r="W10408">
        <v>6</v>
      </c>
      <c r="X10408">
        <v>5</v>
      </c>
      <c r="Y10408">
        <v>13</v>
      </c>
      <c r="Z10408">
        <v>14</v>
      </c>
      <c r="AA10408">
        <v>1</v>
      </c>
      <c r="AC10408">
        <v>1</v>
      </c>
      <c r="AE10408">
        <v>2</v>
      </c>
      <c r="AF10408">
        <v>1</v>
      </c>
      <c r="AG10408">
        <v>9</v>
      </c>
      <c r="AH10408">
        <v>10</v>
      </c>
      <c r="AJ10408">
        <v>1</v>
      </c>
    </row>
    <row r="10409" spans="1:36" x14ac:dyDescent="0.25">
      <c r="A10409" t="str">
        <f>VLOOKUP(C10409,depart!$A$1:$C$97,3,FALSE)</f>
        <v>Bretagne</v>
      </c>
      <c r="B10409" t="str">
        <f>VLOOKUP(C10409,depart!$A$1:$C$97,2,FALSE)</f>
        <v>Ille-et-Vilaine</v>
      </c>
      <c r="C10409" s="1">
        <v>35</v>
      </c>
      <c r="D10409">
        <v>35116</v>
      </c>
      <c r="E10409" t="s">
        <v>10266</v>
      </c>
      <c r="F10409">
        <v>3</v>
      </c>
      <c r="Y10409">
        <v>1</v>
      </c>
      <c r="AG10409">
        <v>2</v>
      </c>
    </row>
    <row r="10410" spans="1:36" x14ac:dyDescent="0.25">
      <c r="A10410" t="str">
        <f>VLOOKUP(C10410,depart!$A$1:$C$97,3,FALSE)</f>
        <v>Bretagne</v>
      </c>
      <c r="B10410" t="str">
        <f>VLOOKUP(C10410,depart!$A$1:$C$97,2,FALSE)</f>
        <v>Ille-et-Vilaine</v>
      </c>
      <c r="C10410" s="1">
        <v>35</v>
      </c>
      <c r="D10410">
        <v>35117</v>
      </c>
      <c r="E10410" t="s">
        <v>10267</v>
      </c>
      <c r="F10410">
        <v>4</v>
      </c>
      <c r="Y10410">
        <v>1</v>
      </c>
      <c r="AG10410">
        <v>2</v>
      </c>
      <c r="AI10410">
        <v>1</v>
      </c>
    </row>
    <row r="10411" spans="1:36" x14ac:dyDescent="0.25">
      <c r="A10411" t="str">
        <f>VLOOKUP(C10411,depart!$A$1:$C$97,3,FALSE)</f>
        <v>Bretagne</v>
      </c>
      <c r="B10411" t="str">
        <f>VLOOKUP(C10411,depart!$A$1:$C$97,2,FALSE)</f>
        <v>Ille-et-Vilaine</v>
      </c>
      <c r="C10411" s="1">
        <v>35</v>
      </c>
      <c r="D10411">
        <v>35118</v>
      </c>
      <c r="E10411" t="s">
        <v>10268</v>
      </c>
      <c r="F10411">
        <v>6</v>
      </c>
      <c r="N10411">
        <v>1</v>
      </c>
      <c r="Y10411">
        <v>1</v>
      </c>
      <c r="AG10411">
        <v>2</v>
      </c>
      <c r="AI10411">
        <v>2</v>
      </c>
    </row>
    <row r="10412" spans="1:36" x14ac:dyDescent="0.25">
      <c r="A10412" t="str">
        <f>VLOOKUP(C10412,depart!$A$1:$C$97,3,FALSE)</f>
        <v>Bretagne</v>
      </c>
      <c r="B10412" t="str">
        <f>VLOOKUP(C10412,depart!$A$1:$C$97,2,FALSE)</f>
        <v>Ille-et-Vilaine</v>
      </c>
      <c r="C10412" s="1">
        <v>35</v>
      </c>
      <c r="D10412">
        <v>35119</v>
      </c>
      <c r="E10412" t="s">
        <v>10269</v>
      </c>
      <c r="F10412">
        <v>4</v>
      </c>
      <c r="N10412">
        <v>1</v>
      </c>
      <c r="Y10412">
        <v>1</v>
      </c>
      <c r="AG10412">
        <v>1</v>
      </c>
      <c r="AH10412">
        <v>1</v>
      </c>
    </row>
    <row r="10413" spans="1:36" x14ac:dyDescent="0.25">
      <c r="A10413" t="str">
        <f>VLOOKUP(C10413,depart!$A$1:$C$97,3,FALSE)</f>
        <v>Bretagne</v>
      </c>
      <c r="B10413" t="str">
        <f>VLOOKUP(C10413,depart!$A$1:$C$97,2,FALSE)</f>
        <v>Ille-et-Vilaine</v>
      </c>
      <c r="C10413" s="1">
        <v>35</v>
      </c>
      <c r="D10413">
        <v>35120</v>
      </c>
      <c r="E10413" t="s">
        <v>10270</v>
      </c>
      <c r="F10413">
        <v>10</v>
      </c>
      <c r="K10413">
        <v>2</v>
      </c>
      <c r="S10413">
        <v>1</v>
      </c>
      <c r="W10413">
        <v>1</v>
      </c>
      <c r="Y10413">
        <v>1</v>
      </c>
      <c r="AA10413">
        <v>1</v>
      </c>
      <c r="AE10413">
        <v>1</v>
      </c>
      <c r="AG10413">
        <v>3</v>
      </c>
    </row>
    <row r="10414" spans="1:36" x14ac:dyDescent="0.25">
      <c r="A10414" t="str">
        <f>VLOOKUP(C10414,depart!$A$1:$C$97,3,FALSE)</f>
        <v>Bretagne</v>
      </c>
      <c r="B10414" t="str">
        <f>VLOOKUP(C10414,depart!$A$1:$C$97,2,FALSE)</f>
        <v>Ille-et-Vilaine</v>
      </c>
      <c r="C10414" s="1">
        <v>35</v>
      </c>
      <c r="D10414">
        <v>35121</v>
      </c>
      <c r="E10414" t="s">
        <v>10271</v>
      </c>
      <c r="F10414">
        <v>7</v>
      </c>
      <c r="H10414">
        <v>1</v>
      </c>
      <c r="K10414">
        <v>1</v>
      </c>
      <c r="N10414">
        <v>1</v>
      </c>
      <c r="Y10414">
        <v>1</v>
      </c>
      <c r="AA10414">
        <v>1</v>
      </c>
      <c r="AG10414">
        <v>2</v>
      </c>
    </row>
    <row r="10415" spans="1:36" x14ac:dyDescent="0.25">
      <c r="A10415" t="str">
        <f>VLOOKUP(C10415,depart!$A$1:$C$97,3,FALSE)</f>
        <v>Bretagne</v>
      </c>
      <c r="B10415" t="str">
        <f>VLOOKUP(C10415,depart!$A$1:$C$97,2,FALSE)</f>
        <v>Ille-et-Vilaine</v>
      </c>
      <c r="C10415" s="1">
        <v>35</v>
      </c>
      <c r="D10415">
        <v>35122</v>
      </c>
      <c r="E10415" t="s">
        <v>10272</v>
      </c>
      <c r="F10415">
        <v>4</v>
      </c>
      <c r="O10415">
        <v>2</v>
      </c>
      <c r="W10415">
        <v>1</v>
      </c>
      <c r="AG10415">
        <v>1</v>
      </c>
    </row>
    <row r="10416" spans="1:36" x14ac:dyDescent="0.25">
      <c r="A10416" t="str">
        <f>VLOOKUP(C10416,depart!$A$1:$C$97,3,FALSE)</f>
        <v>Bretagne</v>
      </c>
      <c r="B10416" t="str">
        <f>VLOOKUP(C10416,depart!$A$1:$C$97,2,FALSE)</f>
        <v>Ille-et-Vilaine</v>
      </c>
      <c r="C10416" s="1">
        <v>35</v>
      </c>
      <c r="D10416">
        <v>35123</v>
      </c>
      <c r="E10416" t="s">
        <v>10273</v>
      </c>
      <c r="F10416">
        <v>13</v>
      </c>
      <c r="H10416">
        <v>1</v>
      </c>
      <c r="K10416">
        <v>1</v>
      </c>
      <c r="N10416">
        <v>1</v>
      </c>
      <c r="P10416">
        <v>1</v>
      </c>
      <c r="Y10416">
        <v>1</v>
      </c>
      <c r="AE10416">
        <v>2</v>
      </c>
      <c r="AG10416">
        <v>4</v>
      </c>
      <c r="AH10416">
        <v>1</v>
      </c>
      <c r="AI10416">
        <v>1</v>
      </c>
    </row>
    <row r="10417" spans="1:35" x14ac:dyDescent="0.25">
      <c r="A10417" t="str">
        <f>VLOOKUP(C10417,depart!$A$1:$C$97,3,FALSE)</f>
        <v>Bretagne</v>
      </c>
      <c r="B10417" t="str">
        <f>VLOOKUP(C10417,depart!$A$1:$C$97,2,FALSE)</f>
        <v>Ille-et-Vilaine</v>
      </c>
      <c r="C10417" s="1">
        <v>35</v>
      </c>
      <c r="D10417">
        <v>35124</v>
      </c>
      <c r="E10417" t="s">
        <v>10274</v>
      </c>
      <c r="F10417">
        <v>9</v>
      </c>
      <c r="J10417">
        <v>1</v>
      </c>
      <c r="K10417">
        <v>1</v>
      </c>
      <c r="O10417">
        <v>3</v>
      </c>
      <c r="W10417">
        <v>1</v>
      </c>
      <c r="Y10417">
        <v>1</v>
      </c>
      <c r="AG10417">
        <v>2</v>
      </c>
    </row>
    <row r="10418" spans="1:35" x14ac:dyDescent="0.25">
      <c r="A10418" t="str">
        <f>VLOOKUP(C10418,depart!$A$1:$C$97,3,FALSE)</f>
        <v>Bretagne</v>
      </c>
      <c r="B10418" t="str">
        <f>VLOOKUP(C10418,depart!$A$1:$C$97,2,FALSE)</f>
        <v>Ille-et-Vilaine</v>
      </c>
      <c r="C10418" s="1">
        <v>35</v>
      </c>
      <c r="D10418">
        <v>35125</v>
      </c>
      <c r="E10418" t="s">
        <v>10275</v>
      </c>
      <c r="F10418">
        <v>21</v>
      </c>
      <c r="G10418">
        <v>1</v>
      </c>
      <c r="K10418">
        <v>4</v>
      </c>
      <c r="P10418">
        <v>1</v>
      </c>
      <c r="W10418">
        <v>2</v>
      </c>
      <c r="X10418">
        <v>1</v>
      </c>
      <c r="Y10418">
        <v>2</v>
      </c>
      <c r="Z10418">
        <v>2</v>
      </c>
      <c r="AA10418">
        <v>1</v>
      </c>
      <c r="AE10418">
        <v>1</v>
      </c>
      <c r="AG10418">
        <v>6</v>
      </c>
    </row>
    <row r="10419" spans="1:35" x14ac:dyDescent="0.25">
      <c r="A10419" t="str">
        <f>VLOOKUP(C10419,depart!$A$1:$C$97,3,FALSE)</f>
        <v>Bretagne</v>
      </c>
      <c r="B10419" t="str">
        <f>VLOOKUP(C10419,depart!$A$1:$C$97,2,FALSE)</f>
        <v>Ille-et-Vilaine</v>
      </c>
      <c r="C10419" s="1">
        <v>35</v>
      </c>
      <c r="D10419">
        <v>35126</v>
      </c>
      <c r="E10419" t="s">
        <v>10276</v>
      </c>
      <c r="F10419">
        <v>30</v>
      </c>
      <c r="K10419">
        <v>1</v>
      </c>
      <c r="O10419">
        <v>5</v>
      </c>
      <c r="P10419">
        <v>2</v>
      </c>
      <c r="T10419">
        <v>2</v>
      </c>
      <c r="W10419">
        <v>1</v>
      </c>
      <c r="X10419">
        <v>1</v>
      </c>
      <c r="Y10419">
        <v>4</v>
      </c>
      <c r="Z10419">
        <v>3</v>
      </c>
      <c r="AC10419">
        <v>1</v>
      </c>
      <c r="AG10419">
        <v>5</v>
      </c>
      <c r="AH10419">
        <v>1</v>
      </c>
      <c r="AI10419">
        <v>4</v>
      </c>
    </row>
    <row r="10420" spans="1:35" x14ac:dyDescent="0.25">
      <c r="A10420" t="str">
        <f>VLOOKUP(C10420,depart!$A$1:$C$97,3,FALSE)</f>
        <v>Bretagne</v>
      </c>
      <c r="B10420" t="str">
        <f>VLOOKUP(C10420,depart!$A$1:$C$97,2,FALSE)</f>
        <v>Ille-et-Vilaine</v>
      </c>
      <c r="C10420" s="1">
        <v>35</v>
      </c>
      <c r="D10420">
        <v>35127</v>
      </c>
      <c r="E10420" t="s">
        <v>10277</v>
      </c>
      <c r="F10420">
        <v>11</v>
      </c>
      <c r="K10420">
        <v>1</v>
      </c>
      <c r="N10420">
        <v>1</v>
      </c>
      <c r="O10420">
        <v>2</v>
      </c>
      <c r="W10420">
        <v>1</v>
      </c>
      <c r="X10420">
        <v>1</v>
      </c>
      <c r="Y10420">
        <v>1</v>
      </c>
      <c r="Z10420">
        <v>1</v>
      </c>
      <c r="AG10420">
        <v>3</v>
      </c>
    </row>
    <row r="10421" spans="1:35" x14ac:dyDescent="0.25">
      <c r="A10421" t="str">
        <f>VLOOKUP(C10421,depart!$A$1:$C$97,3,FALSE)</f>
        <v>Bretagne</v>
      </c>
      <c r="B10421" t="str">
        <f>VLOOKUP(C10421,depart!$A$1:$C$97,2,FALSE)</f>
        <v>Ille-et-Vilaine</v>
      </c>
      <c r="C10421" s="1">
        <v>35</v>
      </c>
      <c r="D10421">
        <v>35128</v>
      </c>
      <c r="E10421" t="s">
        <v>10278</v>
      </c>
      <c r="F10421">
        <v>8</v>
      </c>
      <c r="Y10421">
        <v>1</v>
      </c>
      <c r="AC10421">
        <v>1</v>
      </c>
      <c r="AG10421">
        <v>1</v>
      </c>
      <c r="AI10421">
        <v>5</v>
      </c>
    </row>
    <row r="10422" spans="1:35" x14ac:dyDescent="0.25">
      <c r="A10422" t="str">
        <f>VLOOKUP(C10422,depart!$A$1:$C$97,3,FALSE)</f>
        <v>Bretagne</v>
      </c>
      <c r="B10422" t="str">
        <f>VLOOKUP(C10422,depart!$A$1:$C$97,2,FALSE)</f>
        <v>Ille-et-Vilaine</v>
      </c>
      <c r="C10422" s="1">
        <v>35</v>
      </c>
      <c r="D10422">
        <v>35129</v>
      </c>
      <c r="E10422" t="s">
        <v>10279</v>
      </c>
      <c r="F10422">
        <v>29</v>
      </c>
      <c r="G10422">
        <v>1</v>
      </c>
      <c r="K10422">
        <v>1</v>
      </c>
      <c r="S10422">
        <v>1</v>
      </c>
      <c r="W10422">
        <v>1</v>
      </c>
      <c r="X10422">
        <v>1</v>
      </c>
      <c r="Y10422">
        <v>1</v>
      </c>
      <c r="Z10422">
        <v>2</v>
      </c>
      <c r="AC10422">
        <v>3</v>
      </c>
      <c r="AG10422">
        <v>4</v>
      </c>
      <c r="AH10422">
        <v>1</v>
      </c>
      <c r="AI10422">
        <v>13</v>
      </c>
    </row>
    <row r="10423" spans="1:35" x14ac:dyDescent="0.25">
      <c r="A10423" t="str">
        <f>VLOOKUP(C10423,depart!$A$1:$C$97,3,FALSE)</f>
        <v>Bretagne</v>
      </c>
      <c r="B10423" t="str">
        <f>VLOOKUP(C10423,depart!$A$1:$C$97,2,FALSE)</f>
        <v>Ille-et-Vilaine</v>
      </c>
      <c r="C10423" s="1">
        <v>35</v>
      </c>
      <c r="D10423">
        <v>35130</v>
      </c>
      <c r="E10423" t="s">
        <v>10280</v>
      </c>
      <c r="F10423">
        <v>13</v>
      </c>
      <c r="K10423">
        <v>1</v>
      </c>
      <c r="Y10423">
        <v>1</v>
      </c>
      <c r="Z10423">
        <v>1</v>
      </c>
      <c r="AA10423">
        <v>1</v>
      </c>
      <c r="AC10423">
        <v>4</v>
      </c>
      <c r="AG10423">
        <v>1</v>
      </c>
      <c r="AI10423">
        <v>4</v>
      </c>
    </row>
    <row r="10424" spans="1:35" x14ac:dyDescent="0.25">
      <c r="A10424" t="str">
        <f>VLOOKUP(C10424,depart!$A$1:$C$97,3,FALSE)</f>
        <v>Bretagne</v>
      </c>
      <c r="B10424" t="str">
        <f>VLOOKUP(C10424,depart!$A$1:$C$97,2,FALSE)</f>
        <v>Ille-et-Vilaine</v>
      </c>
      <c r="C10424" s="1">
        <v>35</v>
      </c>
      <c r="D10424">
        <v>35131</v>
      </c>
      <c r="E10424" t="s">
        <v>10281</v>
      </c>
      <c r="F10424">
        <v>14</v>
      </c>
      <c r="H10424">
        <v>1</v>
      </c>
      <c r="K10424">
        <v>4</v>
      </c>
      <c r="S10424">
        <v>1</v>
      </c>
      <c r="X10424">
        <v>1</v>
      </c>
      <c r="Y10424">
        <v>2</v>
      </c>
      <c r="AG10424">
        <v>2</v>
      </c>
      <c r="AH10424">
        <v>3</v>
      </c>
    </row>
    <row r="10425" spans="1:35" x14ac:dyDescent="0.25">
      <c r="A10425" t="str">
        <f>VLOOKUP(C10425,depart!$A$1:$C$97,3,FALSE)</f>
        <v>Bretagne</v>
      </c>
      <c r="B10425" t="str">
        <f>VLOOKUP(C10425,depart!$A$1:$C$97,2,FALSE)</f>
        <v>Ille-et-Vilaine</v>
      </c>
      <c r="C10425" s="1">
        <v>35</v>
      </c>
      <c r="D10425">
        <v>35132</v>
      </c>
      <c r="E10425" t="s">
        <v>10282</v>
      </c>
      <c r="F10425">
        <v>3</v>
      </c>
      <c r="K10425">
        <v>1</v>
      </c>
      <c r="W10425">
        <v>1</v>
      </c>
      <c r="AG10425">
        <v>1</v>
      </c>
    </row>
    <row r="10426" spans="1:35" x14ac:dyDescent="0.25">
      <c r="A10426" t="str">
        <f>VLOOKUP(C10426,depart!$A$1:$C$97,3,FALSE)</f>
        <v>Bretagne</v>
      </c>
      <c r="B10426" t="str">
        <f>VLOOKUP(C10426,depart!$A$1:$C$97,2,FALSE)</f>
        <v>Ille-et-Vilaine</v>
      </c>
      <c r="C10426" s="1">
        <v>35</v>
      </c>
      <c r="D10426">
        <v>35133</v>
      </c>
      <c r="E10426" t="s">
        <v>10283</v>
      </c>
      <c r="F10426">
        <v>19</v>
      </c>
      <c r="J10426">
        <v>1</v>
      </c>
      <c r="K10426">
        <v>2</v>
      </c>
      <c r="O10426">
        <v>4</v>
      </c>
      <c r="Y10426">
        <v>1</v>
      </c>
      <c r="AA10426">
        <v>2</v>
      </c>
      <c r="AG10426">
        <v>3</v>
      </c>
      <c r="AI10426">
        <v>6</v>
      </c>
    </row>
    <row r="10427" spans="1:35" x14ac:dyDescent="0.25">
      <c r="A10427" t="str">
        <f>VLOOKUP(C10427,depart!$A$1:$C$97,3,FALSE)</f>
        <v>Bretagne</v>
      </c>
      <c r="B10427" t="str">
        <f>VLOOKUP(C10427,depart!$A$1:$C$97,2,FALSE)</f>
        <v>Ille-et-Vilaine</v>
      </c>
      <c r="C10427" s="1">
        <v>35</v>
      </c>
      <c r="D10427">
        <v>35135</v>
      </c>
      <c r="E10427" t="s">
        <v>10284</v>
      </c>
      <c r="F10427">
        <v>12</v>
      </c>
      <c r="H10427">
        <v>5</v>
      </c>
      <c r="W10427">
        <v>1</v>
      </c>
      <c r="Y10427">
        <v>1</v>
      </c>
      <c r="AG10427">
        <v>2</v>
      </c>
      <c r="AI10427">
        <v>3</v>
      </c>
    </row>
    <row r="10428" spans="1:35" x14ac:dyDescent="0.25">
      <c r="A10428" t="str">
        <f>VLOOKUP(C10428,depart!$A$1:$C$97,3,FALSE)</f>
        <v>Bretagne</v>
      </c>
      <c r="B10428" t="str">
        <f>VLOOKUP(C10428,depart!$A$1:$C$97,2,FALSE)</f>
        <v>Ille-et-Vilaine</v>
      </c>
      <c r="C10428" s="1">
        <v>35</v>
      </c>
      <c r="D10428">
        <v>35136</v>
      </c>
      <c r="E10428" t="s">
        <v>10285</v>
      </c>
      <c r="F10428">
        <v>19</v>
      </c>
      <c r="K10428">
        <v>2</v>
      </c>
      <c r="S10428">
        <v>1</v>
      </c>
      <c r="W10428">
        <v>2</v>
      </c>
      <c r="X10428">
        <v>1</v>
      </c>
      <c r="Y10428">
        <v>4</v>
      </c>
      <c r="Z10428">
        <v>1</v>
      </c>
      <c r="AA10428">
        <v>1</v>
      </c>
      <c r="AE10428">
        <v>2</v>
      </c>
      <c r="AG10428">
        <v>3</v>
      </c>
      <c r="AH10428">
        <v>2</v>
      </c>
    </row>
    <row r="10429" spans="1:35" x14ac:dyDescent="0.25">
      <c r="A10429" t="str">
        <f>VLOOKUP(C10429,depart!$A$1:$C$97,3,FALSE)</f>
        <v>Bretagne</v>
      </c>
      <c r="B10429" t="str">
        <f>VLOOKUP(C10429,depart!$A$1:$C$97,2,FALSE)</f>
        <v>Ille-et-Vilaine</v>
      </c>
      <c r="C10429" s="1">
        <v>35</v>
      </c>
      <c r="D10429">
        <v>35137</v>
      </c>
      <c r="E10429" t="s">
        <v>10286</v>
      </c>
      <c r="F10429">
        <v>5</v>
      </c>
      <c r="W10429">
        <v>1</v>
      </c>
      <c r="Y10429">
        <v>2</v>
      </c>
      <c r="AG10429">
        <v>2</v>
      </c>
    </row>
    <row r="10430" spans="1:35" x14ac:dyDescent="0.25">
      <c r="A10430" t="str">
        <f>VLOOKUP(C10430,depart!$A$1:$C$97,3,FALSE)</f>
        <v>Bretagne</v>
      </c>
      <c r="B10430" t="str">
        <f>VLOOKUP(C10430,depart!$A$1:$C$97,2,FALSE)</f>
        <v>Ille-et-Vilaine</v>
      </c>
      <c r="C10430" s="1">
        <v>35</v>
      </c>
      <c r="D10430">
        <v>35138</v>
      </c>
      <c r="E10430" t="s">
        <v>10287</v>
      </c>
      <c r="F10430">
        <v>9</v>
      </c>
      <c r="K10430">
        <v>1</v>
      </c>
      <c r="Y10430">
        <v>1</v>
      </c>
      <c r="AG10430">
        <v>1</v>
      </c>
      <c r="AH10430">
        <v>2</v>
      </c>
      <c r="AI10430">
        <v>4</v>
      </c>
    </row>
    <row r="10431" spans="1:35" x14ac:dyDescent="0.25">
      <c r="A10431" t="str">
        <f>VLOOKUP(C10431,depart!$A$1:$C$97,3,FALSE)</f>
        <v>Bretagne</v>
      </c>
      <c r="B10431" t="str">
        <f>VLOOKUP(C10431,depart!$A$1:$C$97,2,FALSE)</f>
        <v>Ille-et-Vilaine</v>
      </c>
      <c r="C10431" s="1">
        <v>35</v>
      </c>
      <c r="D10431">
        <v>35139</v>
      </c>
      <c r="E10431" t="s">
        <v>10288</v>
      </c>
      <c r="F10431">
        <v>13</v>
      </c>
      <c r="K10431">
        <v>2</v>
      </c>
      <c r="W10431">
        <v>1</v>
      </c>
      <c r="Y10431">
        <v>3</v>
      </c>
      <c r="Z10431">
        <v>1</v>
      </c>
      <c r="AG10431">
        <v>3</v>
      </c>
      <c r="AI10431">
        <v>3</v>
      </c>
    </row>
    <row r="10432" spans="1:35" x14ac:dyDescent="0.25">
      <c r="A10432" t="str">
        <f>VLOOKUP(C10432,depart!$A$1:$C$97,3,FALSE)</f>
        <v>Bretagne</v>
      </c>
      <c r="B10432" t="str">
        <f>VLOOKUP(C10432,depart!$A$1:$C$97,2,FALSE)</f>
        <v>Ille-et-Vilaine</v>
      </c>
      <c r="C10432" s="1">
        <v>35</v>
      </c>
      <c r="D10432">
        <v>35140</v>
      </c>
      <c r="E10432" t="s">
        <v>10289</v>
      </c>
      <c r="F10432">
        <v>2</v>
      </c>
      <c r="H10432">
        <v>1</v>
      </c>
      <c r="AG10432">
        <v>1</v>
      </c>
    </row>
    <row r="10433" spans="1:35" x14ac:dyDescent="0.25">
      <c r="A10433" t="str">
        <f>VLOOKUP(C10433,depart!$A$1:$C$97,3,FALSE)</f>
        <v>Bretagne</v>
      </c>
      <c r="B10433" t="str">
        <f>VLOOKUP(C10433,depart!$A$1:$C$97,2,FALSE)</f>
        <v>Ille-et-Vilaine</v>
      </c>
      <c r="C10433" s="1">
        <v>35</v>
      </c>
      <c r="D10433">
        <v>35141</v>
      </c>
      <c r="E10433" t="s">
        <v>10290</v>
      </c>
      <c r="F10433">
        <v>7</v>
      </c>
      <c r="W10433">
        <v>2</v>
      </c>
      <c r="AG10433">
        <v>2</v>
      </c>
      <c r="AI10433">
        <v>3</v>
      </c>
    </row>
    <row r="10434" spans="1:35" x14ac:dyDescent="0.25">
      <c r="A10434" t="str">
        <f>VLOOKUP(C10434,depart!$A$1:$C$97,3,FALSE)</f>
        <v>Bretagne</v>
      </c>
      <c r="B10434" t="str">
        <f>VLOOKUP(C10434,depart!$A$1:$C$97,2,FALSE)</f>
        <v>Ille-et-Vilaine</v>
      </c>
      <c r="C10434" s="1">
        <v>35</v>
      </c>
      <c r="D10434">
        <v>35142</v>
      </c>
      <c r="E10434" t="s">
        <v>10291</v>
      </c>
      <c r="F10434">
        <v>10</v>
      </c>
      <c r="S10434">
        <v>1</v>
      </c>
      <c r="Y10434">
        <v>1</v>
      </c>
      <c r="AG10434">
        <v>2</v>
      </c>
      <c r="AI10434">
        <v>6</v>
      </c>
    </row>
    <row r="10435" spans="1:35" x14ac:dyDescent="0.25">
      <c r="A10435" t="str">
        <f>VLOOKUP(C10435,depart!$A$1:$C$97,3,FALSE)</f>
        <v>Bretagne</v>
      </c>
      <c r="B10435" t="str">
        <f>VLOOKUP(C10435,depart!$A$1:$C$97,2,FALSE)</f>
        <v>Ille-et-Vilaine</v>
      </c>
      <c r="C10435" s="1">
        <v>35</v>
      </c>
      <c r="D10435">
        <v>35143</v>
      </c>
      <c r="E10435" t="s">
        <v>10292</v>
      </c>
      <c r="F10435">
        <v>3</v>
      </c>
      <c r="W10435">
        <v>1</v>
      </c>
      <c r="Y10435">
        <v>1</v>
      </c>
      <c r="AG10435">
        <v>1</v>
      </c>
    </row>
    <row r="10436" spans="1:35" x14ac:dyDescent="0.25">
      <c r="A10436" t="str">
        <f>VLOOKUP(C10436,depart!$A$1:$C$97,3,FALSE)</f>
        <v>Bretagne</v>
      </c>
      <c r="B10436" t="str">
        <f>VLOOKUP(C10436,depart!$A$1:$C$97,2,FALSE)</f>
        <v>Ille-et-Vilaine</v>
      </c>
      <c r="C10436" s="1">
        <v>35</v>
      </c>
      <c r="D10436">
        <v>35144</v>
      </c>
      <c r="E10436" t="s">
        <v>10293</v>
      </c>
      <c r="F10436">
        <v>5</v>
      </c>
      <c r="Y10436">
        <v>1</v>
      </c>
      <c r="AA10436">
        <v>1</v>
      </c>
      <c r="AG10436">
        <v>1</v>
      </c>
      <c r="AI10436">
        <v>2</v>
      </c>
    </row>
    <row r="10437" spans="1:35" x14ac:dyDescent="0.25">
      <c r="A10437" t="str">
        <f>VLOOKUP(C10437,depart!$A$1:$C$97,3,FALSE)</f>
        <v>Bretagne</v>
      </c>
      <c r="B10437" t="str">
        <f>VLOOKUP(C10437,depart!$A$1:$C$97,2,FALSE)</f>
        <v>Ille-et-Vilaine</v>
      </c>
      <c r="C10437" s="1">
        <v>35</v>
      </c>
      <c r="D10437">
        <v>35145</v>
      </c>
      <c r="E10437" t="s">
        <v>9623</v>
      </c>
      <c r="F10437">
        <v>7</v>
      </c>
      <c r="O10437">
        <v>3</v>
      </c>
      <c r="Y10437">
        <v>1</v>
      </c>
      <c r="AG10437">
        <v>2</v>
      </c>
      <c r="AI10437">
        <v>1</v>
      </c>
    </row>
    <row r="10438" spans="1:35" x14ac:dyDescent="0.25">
      <c r="A10438" t="str">
        <f>VLOOKUP(C10438,depart!$A$1:$C$97,3,FALSE)</f>
        <v>Bretagne</v>
      </c>
      <c r="B10438" t="str">
        <f>VLOOKUP(C10438,depart!$A$1:$C$97,2,FALSE)</f>
        <v>Ille-et-Vilaine</v>
      </c>
      <c r="C10438" s="1">
        <v>35</v>
      </c>
      <c r="D10438">
        <v>35146</v>
      </c>
      <c r="E10438" t="s">
        <v>10294</v>
      </c>
      <c r="F10438">
        <v>2</v>
      </c>
      <c r="K10438">
        <v>1</v>
      </c>
      <c r="AA10438">
        <v>1</v>
      </c>
    </row>
    <row r="10439" spans="1:35" x14ac:dyDescent="0.25">
      <c r="A10439" t="str">
        <f>VLOOKUP(C10439,depart!$A$1:$C$97,3,FALSE)</f>
        <v>Bretagne</v>
      </c>
      <c r="B10439" t="str">
        <f>VLOOKUP(C10439,depart!$A$1:$C$97,2,FALSE)</f>
        <v>Ille-et-Vilaine</v>
      </c>
      <c r="C10439" s="1">
        <v>35</v>
      </c>
      <c r="D10439">
        <v>35147</v>
      </c>
      <c r="E10439" t="s">
        <v>10295</v>
      </c>
      <c r="F10439">
        <v>4</v>
      </c>
      <c r="H10439">
        <v>1</v>
      </c>
      <c r="K10439">
        <v>1</v>
      </c>
      <c r="AG10439">
        <v>1</v>
      </c>
      <c r="AI10439">
        <v>1</v>
      </c>
    </row>
    <row r="10440" spans="1:35" x14ac:dyDescent="0.25">
      <c r="A10440" t="str">
        <f>VLOOKUP(C10440,depart!$A$1:$C$97,3,FALSE)</f>
        <v>Bretagne</v>
      </c>
      <c r="B10440" t="str">
        <f>VLOOKUP(C10440,depart!$A$1:$C$97,2,FALSE)</f>
        <v>Ille-et-Vilaine</v>
      </c>
      <c r="C10440" s="1">
        <v>35</v>
      </c>
      <c r="D10440">
        <v>35149</v>
      </c>
      <c r="E10440" t="s">
        <v>3677</v>
      </c>
      <c r="F10440">
        <v>4</v>
      </c>
      <c r="AG10440">
        <v>2</v>
      </c>
      <c r="AH10440">
        <v>1</v>
      </c>
      <c r="AI10440">
        <v>1</v>
      </c>
    </row>
    <row r="10441" spans="1:35" x14ac:dyDescent="0.25">
      <c r="A10441" t="str">
        <f>VLOOKUP(C10441,depart!$A$1:$C$97,3,FALSE)</f>
        <v>Bretagne</v>
      </c>
      <c r="B10441" t="str">
        <f>VLOOKUP(C10441,depart!$A$1:$C$97,2,FALSE)</f>
        <v>Ille-et-Vilaine</v>
      </c>
      <c r="C10441" s="1">
        <v>35</v>
      </c>
      <c r="D10441">
        <v>35150</v>
      </c>
      <c r="E10441" t="s">
        <v>10296</v>
      </c>
      <c r="F10441">
        <v>12</v>
      </c>
      <c r="K10441">
        <v>5</v>
      </c>
      <c r="X10441">
        <v>1</v>
      </c>
      <c r="Y10441">
        <v>1</v>
      </c>
      <c r="Z10441">
        <v>3</v>
      </c>
      <c r="AG10441">
        <v>2</v>
      </c>
    </row>
    <row r="10442" spans="1:35" x14ac:dyDescent="0.25">
      <c r="A10442" t="str">
        <f>VLOOKUP(C10442,depart!$A$1:$C$97,3,FALSE)</f>
        <v>Bretagne</v>
      </c>
      <c r="B10442" t="str">
        <f>VLOOKUP(C10442,depart!$A$1:$C$97,2,FALSE)</f>
        <v>Ille-et-Vilaine</v>
      </c>
      <c r="C10442" s="1">
        <v>35</v>
      </c>
      <c r="D10442">
        <v>35151</v>
      </c>
      <c r="E10442" t="s">
        <v>10297</v>
      </c>
      <c r="F10442">
        <v>3</v>
      </c>
      <c r="Y10442">
        <v>1</v>
      </c>
      <c r="AG10442">
        <v>2</v>
      </c>
    </row>
    <row r="10443" spans="1:35" x14ac:dyDescent="0.25">
      <c r="A10443" t="str">
        <f>VLOOKUP(C10443,depart!$A$1:$C$97,3,FALSE)</f>
        <v>Bretagne</v>
      </c>
      <c r="B10443" t="str">
        <f>VLOOKUP(C10443,depart!$A$1:$C$97,2,FALSE)</f>
        <v>Ille-et-Vilaine</v>
      </c>
      <c r="C10443" s="1">
        <v>35</v>
      </c>
      <c r="D10443">
        <v>35152</v>
      </c>
      <c r="E10443" t="s">
        <v>10298</v>
      </c>
      <c r="F10443">
        <v>33</v>
      </c>
      <c r="G10443">
        <v>1</v>
      </c>
      <c r="H10443">
        <v>1</v>
      </c>
      <c r="K10443">
        <v>4</v>
      </c>
      <c r="O10443">
        <v>7</v>
      </c>
      <c r="P10443">
        <v>1</v>
      </c>
      <c r="T10443">
        <v>2</v>
      </c>
      <c r="W10443">
        <v>3</v>
      </c>
      <c r="X10443">
        <v>1</v>
      </c>
      <c r="Y10443">
        <v>4</v>
      </c>
      <c r="Z10443">
        <v>3</v>
      </c>
      <c r="AG10443">
        <v>6</v>
      </c>
    </row>
    <row r="10444" spans="1:35" x14ac:dyDescent="0.25">
      <c r="A10444" t="str">
        <f>VLOOKUP(C10444,depart!$A$1:$C$97,3,FALSE)</f>
        <v>Bretagne</v>
      </c>
      <c r="B10444" t="str">
        <f>VLOOKUP(C10444,depart!$A$1:$C$97,2,FALSE)</f>
        <v>Ille-et-Vilaine</v>
      </c>
      <c r="C10444" s="1">
        <v>35</v>
      </c>
      <c r="D10444">
        <v>35153</v>
      </c>
      <c r="E10444" t="s">
        <v>10299</v>
      </c>
      <c r="F10444">
        <v>4</v>
      </c>
      <c r="H10444">
        <v>2</v>
      </c>
      <c r="K10444">
        <v>1</v>
      </c>
      <c r="AG10444">
        <v>1</v>
      </c>
    </row>
    <row r="10445" spans="1:35" x14ac:dyDescent="0.25">
      <c r="A10445" t="str">
        <f>VLOOKUP(C10445,depart!$A$1:$C$97,3,FALSE)</f>
        <v>Bretagne</v>
      </c>
      <c r="B10445" t="str">
        <f>VLOOKUP(C10445,depart!$A$1:$C$97,2,FALSE)</f>
        <v>Ille-et-Vilaine</v>
      </c>
      <c r="C10445" s="1">
        <v>35</v>
      </c>
      <c r="D10445">
        <v>35154</v>
      </c>
      <c r="E10445" t="s">
        <v>10300</v>
      </c>
      <c r="F10445">
        <v>6</v>
      </c>
      <c r="K10445">
        <v>1</v>
      </c>
      <c r="Y10445">
        <v>1</v>
      </c>
      <c r="AA10445">
        <v>1</v>
      </c>
      <c r="AG10445">
        <v>1</v>
      </c>
      <c r="AI10445">
        <v>2</v>
      </c>
    </row>
    <row r="10446" spans="1:35" x14ac:dyDescent="0.25">
      <c r="A10446" t="str">
        <f>VLOOKUP(C10446,depart!$A$1:$C$97,3,FALSE)</f>
        <v>Bretagne</v>
      </c>
      <c r="B10446" t="str">
        <f>VLOOKUP(C10446,depart!$A$1:$C$97,2,FALSE)</f>
        <v>Ille-et-Vilaine</v>
      </c>
      <c r="C10446" s="1">
        <v>35</v>
      </c>
      <c r="D10446">
        <v>35155</v>
      </c>
      <c r="E10446" t="s">
        <v>10301</v>
      </c>
      <c r="F10446">
        <v>7</v>
      </c>
      <c r="J10446">
        <v>2</v>
      </c>
      <c r="K10446">
        <v>1</v>
      </c>
      <c r="AG10446">
        <v>3</v>
      </c>
      <c r="AH10446">
        <v>1</v>
      </c>
    </row>
    <row r="10447" spans="1:35" x14ac:dyDescent="0.25">
      <c r="A10447" t="str">
        <f>VLOOKUP(C10447,depart!$A$1:$C$97,3,FALSE)</f>
        <v>Bretagne</v>
      </c>
      <c r="B10447" t="str">
        <f>VLOOKUP(C10447,depart!$A$1:$C$97,2,FALSE)</f>
        <v>Ille-et-Vilaine</v>
      </c>
      <c r="C10447" s="1">
        <v>35</v>
      </c>
      <c r="D10447">
        <v>35157</v>
      </c>
      <c r="E10447" t="s">
        <v>10302</v>
      </c>
      <c r="F10447">
        <v>1</v>
      </c>
      <c r="AG10447">
        <v>1</v>
      </c>
    </row>
    <row r="10448" spans="1:35" x14ac:dyDescent="0.25">
      <c r="A10448" t="str">
        <f>VLOOKUP(C10448,depart!$A$1:$C$97,3,FALSE)</f>
        <v>Bretagne</v>
      </c>
      <c r="B10448" t="str">
        <f>VLOOKUP(C10448,depart!$A$1:$C$97,2,FALSE)</f>
        <v>Ille-et-Vilaine</v>
      </c>
      <c r="C10448" s="1">
        <v>35</v>
      </c>
      <c r="D10448">
        <v>35159</v>
      </c>
      <c r="E10448" t="s">
        <v>10303</v>
      </c>
      <c r="F10448">
        <v>7</v>
      </c>
      <c r="H10448">
        <v>5</v>
      </c>
      <c r="AG10448">
        <v>1</v>
      </c>
      <c r="AH10448">
        <v>1</v>
      </c>
    </row>
    <row r="10449" spans="1:36" x14ac:dyDescent="0.25">
      <c r="A10449" t="str">
        <f>VLOOKUP(C10449,depart!$A$1:$C$97,3,FALSE)</f>
        <v>Bretagne</v>
      </c>
      <c r="B10449" t="str">
        <f>VLOOKUP(C10449,depart!$A$1:$C$97,2,FALSE)</f>
        <v>Ille-et-Vilaine</v>
      </c>
      <c r="C10449" s="1">
        <v>35</v>
      </c>
      <c r="D10449">
        <v>35161</v>
      </c>
      <c r="E10449" t="s">
        <v>10304</v>
      </c>
      <c r="F10449">
        <v>7</v>
      </c>
      <c r="K10449">
        <v>1</v>
      </c>
      <c r="W10449">
        <v>1</v>
      </c>
      <c r="Y10449">
        <v>1</v>
      </c>
      <c r="AG10449">
        <v>2</v>
      </c>
      <c r="AI10449">
        <v>2</v>
      </c>
    </row>
    <row r="10450" spans="1:36" x14ac:dyDescent="0.25">
      <c r="A10450" t="str">
        <f>VLOOKUP(C10450,depart!$A$1:$C$97,3,FALSE)</f>
        <v>Bretagne</v>
      </c>
      <c r="B10450" t="str">
        <f>VLOOKUP(C10450,depart!$A$1:$C$97,2,FALSE)</f>
        <v>Ille-et-Vilaine</v>
      </c>
      <c r="C10450" s="1">
        <v>35</v>
      </c>
      <c r="D10450">
        <v>35162</v>
      </c>
      <c r="E10450" t="s">
        <v>10305</v>
      </c>
      <c r="F10450">
        <v>12</v>
      </c>
      <c r="H10450">
        <v>1</v>
      </c>
      <c r="K10450">
        <v>2</v>
      </c>
      <c r="X10450">
        <v>1</v>
      </c>
      <c r="Y10450">
        <v>1</v>
      </c>
      <c r="Z10450">
        <v>2</v>
      </c>
      <c r="AE10450">
        <v>1</v>
      </c>
      <c r="AG10450">
        <v>3</v>
      </c>
      <c r="AH10450">
        <v>1</v>
      </c>
    </row>
    <row r="10451" spans="1:36" x14ac:dyDescent="0.25">
      <c r="A10451" t="str">
        <f>VLOOKUP(C10451,depart!$A$1:$C$97,3,FALSE)</f>
        <v>Bretagne</v>
      </c>
      <c r="B10451" t="str">
        <f>VLOOKUP(C10451,depart!$A$1:$C$97,2,FALSE)</f>
        <v>Ille-et-Vilaine</v>
      </c>
      <c r="C10451" s="1">
        <v>35</v>
      </c>
      <c r="D10451">
        <v>35163</v>
      </c>
      <c r="E10451" t="s">
        <v>10306</v>
      </c>
      <c r="F10451">
        <v>3</v>
      </c>
      <c r="Y10451">
        <v>1</v>
      </c>
      <c r="AG10451">
        <v>2</v>
      </c>
    </row>
    <row r="10452" spans="1:36" x14ac:dyDescent="0.25">
      <c r="A10452" t="str">
        <f>VLOOKUP(C10452,depart!$A$1:$C$97,3,FALSE)</f>
        <v>Bretagne</v>
      </c>
      <c r="B10452" t="str">
        <f>VLOOKUP(C10452,depart!$A$1:$C$97,2,FALSE)</f>
        <v>Ille-et-Vilaine</v>
      </c>
      <c r="C10452" s="1">
        <v>35</v>
      </c>
      <c r="D10452">
        <v>35164</v>
      </c>
      <c r="E10452" t="s">
        <v>10307</v>
      </c>
      <c r="F10452">
        <v>4</v>
      </c>
      <c r="K10452">
        <v>1</v>
      </c>
      <c r="AA10452">
        <v>1</v>
      </c>
      <c r="AG10452">
        <v>1</v>
      </c>
      <c r="AI10452">
        <v>1</v>
      </c>
    </row>
    <row r="10453" spans="1:36" x14ac:dyDescent="0.25">
      <c r="A10453" t="str">
        <f>VLOOKUP(C10453,depart!$A$1:$C$97,3,FALSE)</f>
        <v>Bretagne</v>
      </c>
      <c r="B10453" t="str">
        <f>VLOOKUP(C10453,depart!$A$1:$C$97,2,FALSE)</f>
        <v>Ille-et-Vilaine</v>
      </c>
      <c r="C10453" s="1">
        <v>35</v>
      </c>
      <c r="D10453">
        <v>35165</v>
      </c>
      <c r="E10453" t="s">
        <v>10308</v>
      </c>
      <c r="F10453">
        <v>5</v>
      </c>
      <c r="K10453">
        <v>1</v>
      </c>
      <c r="AC10453">
        <v>1</v>
      </c>
      <c r="AG10453">
        <v>2</v>
      </c>
      <c r="AI10453">
        <v>1</v>
      </c>
    </row>
    <row r="10454" spans="1:36" x14ac:dyDescent="0.25">
      <c r="A10454" t="str">
        <f>VLOOKUP(C10454,depart!$A$1:$C$97,3,FALSE)</f>
        <v>Bretagne</v>
      </c>
      <c r="B10454" t="str">
        <f>VLOOKUP(C10454,depart!$A$1:$C$97,2,FALSE)</f>
        <v>Ille-et-Vilaine</v>
      </c>
      <c r="C10454" s="1">
        <v>35</v>
      </c>
      <c r="D10454">
        <v>35166</v>
      </c>
      <c r="E10454" t="s">
        <v>10309</v>
      </c>
      <c r="F10454">
        <v>3</v>
      </c>
      <c r="Y10454">
        <v>1</v>
      </c>
      <c r="AG10454">
        <v>2</v>
      </c>
    </row>
    <row r="10455" spans="1:36" x14ac:dyDescent="0.25">
      <c r="A10455" t="str">
        <f>VLOOKUP(C10455,depart!$A$1:$C$97,3,FALSE)</f>
        <v>Bretagne</v>
      </c>
      <c r="B10455" t="str">
        <f>VLOOKUP(C10455,depart!$A$1:$C$97,2,FALSE)</f>
        <v>Ille-et-Vilaine</v>
      </c>
      <c r="C10455" s="1">
        <v>35</v>
      </c>
      <c r="D10455">
        <v>35167</v>
      </c>
      <c r="E10455" t="s">
        <v>10310</v>
      </c>
      <c r="F10455">
        <v>13</v>
      </c>
      <c r="K10455">
        <v>1</v>
      </c>
      <c r="P10455">
        <v>1</v>
      </c>
      <c r="W10455">
        <v>1</v>
      </c>
      <c r="Y10455">
        <v>2</v>
      </c>
      <c r="AG10455">
        <v>3</v>
      </c>
      <c r="AI10455">
        <v>5</v>
      </c>
    </row>
    <row r="10456" spans="1:36" x14ac:dyDescent="0.25">
      <c r="A10456" t="str">
        <f>VLOOKUP(C10456,depart!$A$1:$C$97,3,FALSE)</f>
        <v>Bretagne</v>
      </c>
      <c r="B10456" t="str">
        <f>VLOOKUP(C10456,depart!$A$1:$C$97,2,FALSE)</f>
        <v>Ille-et-Vilaine</v>
      </c>
      <c r="C10456" s="1">
        <v>35</v>
      </c>
      <c r="D10456">
        <v>35168</v>
      </c>
      <c r="E10456" t="s">
        <v>10311</v>
      </c>
      <c r="F10456">
        <v>11</v>
      </c>
      <c r="K10456">
        <v>1</v>
      </c>
      <c r="P10456">
        <v>1</v>
      </c>
      <c r="W10456">
        <v>1</v>
      </c>
      <c r="Y10456">
        <v>1</v>
      </c>
      <c r="Z10456">
        <v>1</v>
      </c>
      <c r="AF10456">
        <v>1</v>
      </c>
      <c r="AG10456">
        <v>3</v>
      </c>
      <c r="AJ10456">
        <v>2</v>
      </c>
    </row>
    <row r="10457" spans="1:36" x14ac:dyDescent="0.25">
      <c r="A10457" t="str">
        <f>VLOOKUP(C10457,depart!$A$1:$C$97,3,FALSE)</f>
        <v>Bretagne</v>
      </c>
      <c r="B10457" t="str">
        <f>VLOOKUP(C10457,depart!$A$1:$C$97,2,FALSE)</f>
        <v>Ille-et-Vilaine</v>
      </c>
      <c r="C10457" s="1">
        <v>35</v>
      </c>
      <c r="D10457">
        <v>35169</v>
      </c>
      <c r="E10457" t="s">
        <v>10312</v>
      </c>
      <c r="F10457">
        <v>6</v>
      </c>
      <c r="K10457">
        <v>1</v>
      </c>
      <c r="W10457">
        <v>1</v>
      </c>
      <c r="AG10457">
        <v>2</v>
      </c>
      <c r="AI10457">
        <v>2</v>
      </c>
    </row>
    <row r="10458" spans="1:36" x14ac:dyDescent="0.25">
      <c r="A10458" t="str">
        <f>VLOOKUP(C10458,depart!$A$1:$C$97,3,FALSE)</f>
        <v>Bretagne</v>
      </c>
      <c r="B10458" t="str">
        <f>VLOOKUP(C10458,depart!$A$1:$C$97,2,FALSE)</f>
        <v>Ille-et-Vilaine</v>
      </c>
      <c r="C10458" s="1">
        <v>35</v>
      </c>
      <c r="D10458">
        <v>35170</v>
      </c>
      <c r="E10458" t="s">
        <v>10313</v>
      </c>
      <c r="F10458">
        <v>3</v>
      </c>
      <c r="K10458">
        <v>1</v>
      </c>
      <c r="AA10458">
        <v>1</v>
      </c>
      <c r="AG10458">
        <v>1</v>
      </c>
    </row>
    <row r="10459" spans="1:36" x14ac:dyDescent="0.25">
      <c r="A10459" t="str">
        <f>VLOOKUP(C10459,depart!$A$1:$C$97,3,FALSE)</f>
        <v>Bretagne</v>
      </c>
      <c r="B10459" t="str">
        <f>VLOOKUP(C10459,depart!$A$1:$C$97,2,FALSE)</f>
        <v>Ille-et-Vilaine</v>
      </c>
      <c r="C10459" s="1">
        <v>35</v>
      </c>
      <c r="D10459">
        <v>35171</v>
      </c>
      <c r="E10459" t="s">
        <v>10314</v>
      </c>
      <c r="F10459">
        <v>7</v>
      </c>
      <c r="S10459">
        <v>1</v>
      </c>
      <c r="W10459">
        <v>1</v>
      </c>
      <c r="Y10459">
        <v>1</v>
      </c>
      <c r="AG10459">
        <v>3</v>
      </c>
      <c r="AI10459">
        <v>1</v>
      </c>
    </row>
    <row r="10460" spans="1:36" x14ac:dyDescent="0.25">
      <c r="A10460" t="str">
        <f>VLOOKUP(C10460,depart!$A$1:$C$97,3,FALSE)</f>
        <v>Bretagne</v>
      </c>
      <c r="B10460" t="str">
        <f>VLOOKUP(C10460,depart!$A$1:$C$97,2,FALSE)</f>
        <v>Ille-et-Vilaine</v>
      </c>
      <c r="C10460" s="1">
        <v>35</v>
      </c>
      <c r="D10460">
        <v>35172</v>
      </c>
      <c r="E10460" t="s">
        <v>10315</v>
      </c>
      <c r="F10460">
        <v>6</v>
      </c>
      <c r="J10460">
        <v>1</v>
      </c>
      <c r="Y10460">
        <v>1</v>
      </c>
      <c r="Z10460">
        <v>2</v>
      </c>
      <c r="AG10460">
        <v>2</v>
      </c>
    </row>
    <row r="10461" spans="1:36" x14ac:dyDescent="0.25">
      <c r="A10461" t="str">
        <f>VLOOKUP(C10461,depart!$A$1:$C$97,3,FALSE)</f>
        <v>Bretagne</v>
      </c>
      <c r="B10461" t="str">
        <f>VLOOKUP(C10461,depart!$A$1:$C$97,2,FALSE)</f>
        <v>Ille-et-Vilaine</v>
      </c>
      <c r="C10461" s="1">
        <v>35</v>
      </c>
      <c r="D10461">
        <v>35173</v>
      </c>
      <c r="E10461" t="s">
        <v>10316</v>
      </c>
      <c r="F10461">
        <v>23</v>
      </c>
      <c r="H10461">
        <v>2</v>
      </c>
      <c r="K10461">
        <v>4</v>
      </c>
      <c r="N10461">
        <v>1</v>
      </c>
      <c r="P10461">
        <v>1</v>
      </c>
      <c r="X10461">
        <v>1</v>
      </c>
      <c r="Y10461">
        <v>2</v>
      </c>
      <c r="Z10461">
        <v>4</v>
      </c>
      <c r="AA10461">
        <v>1</v>
      </c>
      <c r="AG10461">
        <v>5</v>
      </c>
      <c r="AI10461">
        <v>2</v>
      </c>
    </row>
    <row r="10462" spans="1:36" x14ac:dyDescent="0.25">
      <c r="A10462" t="str">
        <f>VLOOKUP(C10462,depart!$A$1:$C$97,3,FALSE)</f>
        <v>Bretagne</v>
      </c>
      <c r="B10462" t="str">
        <f>VLOOKUP(C10462,depart!$A$1:$C$97,2,FALSE)</f>
        <v>Ille-et-Vilaine</v>
      </c>
      <c r="C10462" s="1">
        <v>35</v>
      </c>
      <c r="D10462">
        <v>35175</v>
      </c>
      <c r="E10462" t="s">
        <v>10317</v>
      </c>
      <c r="F10462">
        <v>5</v>
      </c>
      <c r="K10462">
        <v>1</v>
      </c>
      <c r="Y10462">
        <v>1</v>
      </c>
      <c r="AE10462">
        <v>1</v>
      </c>
      <c r="AG10462">
        <v>2</v>
      </c>
    </row>
    <row r="10463" spans="1:36" x14ac:dyDescent="0.25">
      <c r="A10463" t="str">
        <f>VLOOKUP(C10463,depart!$A$1:$C$97,3,FALSE)</f>
        <v>Bretagne</v>
      </c>
      <c r="B10463" t="str">
        <f>VLOOKUP(C10463,depart!$A$1:$C$97,2,FALSE)</f>
        <v>Ille-et-Vilaine</v>
      </c>
      <c r="C10463" s="1">
        <v>35</v>
      </c>
      <c r="D10463">
        <v>35176</v>
      </c>
      <c r="E10463" t="s">
        <v>4588</v>
      </c>
      <c r="F10463">
        <v>5</v>
      </c>
      <c r="H10463">
        <v>3</v>
      </c>
      <c r="L10463">
        <v>1</v>
      </c>
      <c r="Y10463">
        <v>1</v>
      </c>
    </row>
    <row r="10464" spans="1:36" x14ac:dyDescent="0.25">
      <c r="A10464" t="str">
        <f>VLOOKUP(C10464,depart!$A$1:$C$97,3,FALSE)</f>
        <v>Bretagne</v>
      </c>
      <c r="B10464" t="str">
        <f>VLOOKUP(C10464,depart!$A$1:$C$97,2,FALSE)</f>
        <v>Ille-et-Vilaine</v>
      </c>
      <c r="C10464" s="1">
        <v>35</v>
      </c>
      <c r="D10464">
        <v>35177</v>
      </c>
      <c r="E10464" t="s">
        <v>10318</v>
      </c>
      <c r="F10464">
        <v>13</v>
      </c>
      <c r="K10464">
        <v>2</v>
      </c>
      <c r="Y10464">
        <v>4</v>
      </c>
      <c r="AA10464">
        <v>1</v>
      </c>
      <c r="AG10464">
        <v>3</v>
      </c>
      <c r="AH10464">
        <v>1</v>
      </c>
      <c r="AI10464">
        <v>2</v>
      </c>
    </row>
    <row r="10465" spans="1:35" x14ac:dyDescent="0.25">
      <c r="A10465" t="str">
        <f>VLOOKUP(C10465,depart!$A$1:$C$97,3,FALSE)</f>
        <v>Bretagne</v>
      </c>
      <c r="B10465" t="str">
        <f>VLOOKUP(C10465,depart!$A$1:$C$97,2,FALSE)</f>
        <v>Ille-et-Vilaine</v>
      </c>
      <c r="C10465" s="1">
        <v>35</v>
      </c>
      <c r="D10465">
        <v>35178</v>
      </c>
      <c r="E10465" t="s">
        <v>10319</v>
      </c>
      <c r="F10465">
        <v>6</v>
      </c>
      <c r="H10465">
        <v>1</v>
      </c>
      <c r="K10465">
        <v>1</v>
      </c>
      <c r="Y10465">
        <v>1</v>
      </c>
      <c r="AA10465">
        <v>1</v>
      </c>
      <c r="AC10465">
        <v>1</v>
      </c>
      <c r="AG10465">
        <v>1</v>
      </c>
    </row>
    <row r="10466" spans="1:35" x14ac:dyDescent="0.25">
      <c r="A10466" t="str">
        <f>VLOOKUP(C10466,depart!$A$1:$C$97,3,FALSE)</f>
        <v>Bretagne</v>
      </c>
      <c r="B10466" t="str">
        <f>VLOOKUP(C10466,depart!$A$1:$C$97,2,FALSE)</f>
        <v>Ille-et-Vilaine</v>
      </c>
      <c r="C10466" s="1">
        <v>35</v>
      </c>
      <c r="D10466">
        <v>35179</v>
      </c>
      <c r="E10466" t="s">
        <v>10320</v>
      </c>
      <c r="F10466">
        <v>9</v>
      </c>
      <c r="H10466">
        <v>1</v>
      </c>
      <c r="K10466">
        <v>1</v>
      </c>
      <c r="O10466">
        <v>2</v>
      </c>
      <c r="W10466">
        <v>1</v>
      </c>
      <c r="Y10466">
        <v>1</v>
      </c>
      <c r="AG10466">
        <v>2</v>
      </c>
      <c r="AH10466">
        <v>1</v>
      </c>
    </row>
    <row r="10467" spans="1:35" x14ac:dyDescent="0.25">
      <c r="A10467" t="str">
        <f>VLOOKUP(C10467,depart!$A$1:$C$97,3,FALSE)</f>
        <v>Bretagne</v>
      </c>
      <c r="B10467" t="str">
        <f>VLOOKUP(C10467,depart!$A$1:$C$97,2,FALSE)</f>
        <v>Ille-et-Vilaine</v>
      </c>
      <c r="C10467" s="1">
        <v>35</v>
      </c>
      <c r="D10467">
        <v>35180</v>
      </c>
      <c r="E10467" t="s">
        <v>10321</v>
      </c>
      <c r="F10467">
        <v>2</v>
      </c>
      <c r="AG10467">
        <v>1</v>
      </c>
      <c r="AI10467">
        <v>1</v>
      </c>
    </row>
    <row r="10468" spans="1:35" x14ac:dyDescent="0.25">
      <c r="A10468" t="str">
        <f>VLOOKUP(C10468,depart!$A$1:$C$97,3,FALSE)</f>
        <v>Bretagne</v>
      </c>
      <c r="B10468" t="str">
        <f>VLOOKUP(C10468,depart!$A$1:$C$97,2,FALSE)</f>
        <v>Ille-et-Vilaine</v>
      </c>
      <c r="C10468" s="1">
        <v>35</v>
      </c>
      <c r="D10468">
        <v>35181</v>
      </c>
      <c r="E10468" t="s">
        <v>10322</v>
      </c>
      <c r="F10468">
        <v>4</v>
      </c>
      <c r="H10468">
        <v>1</v>
      </c>
      <c r="W10468">
        <v>1</v>
      </c>
      <c r="Y10468">
        <v>1</v>
      </c>
      <c r="AG10468">
        <v>1</v>
      </c>
    </row>
    <row r="10469" spans="1:35" x14ac:dyDescent="0.25">
      <c r="A10469" t="str">
        <f>VLOOKUP(C10469,depart!$A$1:$C$97,3,FALSE)</f>
        <v>Bretagne</v>
      </c>
      <c r="B10469" t="str">
        <f>VLOOKUP(C10469,depart!$A$1:$C$97,2,FALSE)</f>
        <v>Ille-et-Vilaine</v>
      </c>
      <c r="C10469" s="1">
        <v>35</v>
      </c>
      <c r="D10469">
        <v>35183</v>
      </c>
      <c r="E10469" t="s">
        <v>10323</v>
      </c>
      <c r="F10469">
        <v>1</v>
      </c>
      <c r="AG10469">
        <v>1</v>
      </c>
    </row>
    <row r="10470" spans="1:35" x14ac:dyDescent="0.25">
      <c r="A10470" t="str">
        <f>VLOOKUP(C10470,depart!$A$1:$C$97,3,FALSE)</f>
        <v>Bretagne</v>
      </c>
      <c r="B10470" t="str">
        <f>VLOOKUP(C10470,depart!$A$1:$C$97,2,FALSE)</f>
        <v>Ille-et-Vilaine</v>
      </c>
      <c r="C10470" s="1">
        <v>35</v>
      </c>
      <c r="D10470">
        <v>35184</v>
      </c>
      <c r="E10470" t="s">
        <v>10324</v>
      </c>
      <c r="F10470">
        <v>14</v>
      </c>
      <c r="H10470">
        <v>1</v>
      </c>
      <c r="K10470">
        <v>1</v>
      </c>
      <c r="P10470">
        <v>1</v>
      </c>
      <c r="S10470">
        <v>1</v>
      </c>
      <c r="W10470">
        <v>1</v>
      </c>
      <c r="X10470">
        <v>2</v>
      </c>
      <c r="Y10470">
        <v>2</v>
      </c>
      <c r="AE10470">
        <v>1</v>
      </c>
      <c r="AG10470">
        <v>4</v>
      </c>
    </row>
    <row r="10471" spans="1:35" x14ac:dyDescent="0.25">
      <c r="A10471" t="str">
        <f>VLOOKUP(C10471,depart!$A$1:$C$97,3,FALSE)</f>
        <v>Bretagne</v>
      </c>
      <c r="B10471" t="str">
        <f>VLOOKUP(C10471,depart!$A$1:$C$97,2,FALSE)</f>
        <v>Ille-et-Vilaine</v>
      </c>
      <c r="C10471" s="1">
        <v>35</v>
      </c>
      <c r="D10471">
        <v>35187</v>
      </c>
      <c r="E10471" t="s">
        <v>10325</v>
      </c>
      <c r="F10471">
        <v>7</v>
      </c>
      <c r="H10471">
        <v>2</v>
      </c>
      <c r="K10471">
        <v>1</v>
      </c>
      <c r="Y10471">
        <v>1</v>
      </c>
      <c r="Z10471">
        <v>1</v>
      </c>
      <c r="AG10471">
        <v>2</v>
      </c>
    </row>
    <row r="10472" spans="1:35" x14ac:dyDescent="0.25">
      <c r="A10472" t="str">
        <f>VLOOKUP(C10472,depart!$A$1:$C$97,3,FALSE)</f>
        <v>Bretagne</v>
      </c>
      <c r="B10472" t="str">
        <f>VLOOKUP(C10472,depart!$A$1:$C$97,2,FALSE)</f>
        <v>Ille-et-Vilaine</v>
      </c>
      <c r="C10472" s="1">
        <v>35</v>
      </c>
      <c r="D10472">
        <v>35188</v>
      </c>
      <c r="E10472" t="s">
        <v>10326</v>
      </c>
      <c r="F10472">
        <v>29</v>
      </c>
      <c r="G10472">
        <v>2</v>
      </c>
      <c r="K10472">
        <v>4</v>
      </c>
      <c r="N10472">
        <v>3</v>
      </c>
      <c r="P10472">
        <v>3</v>
      </c>
      <c r="W10472">
        <v>3</v>
      </c>
      <c r="X10472">
        <v>1</v>
      </c>
      <c r="Y10472">
        <v>3</v>
      </c>
      <c r="Z10472">
        <v>3</v>
      </c>
      <c r="AC10472">
        <v>1</v>
      </c>
      <c r="AE10472">
        <v>1</v>
      </c>
      <c r="AG10472">
        <v>3</v>
      </c>
      <c r="AI10472">
        <v>2</v>
      </c>
    </row>
    <row r="10473" spans="1:35" x14ac:dyDescent="0.25">
      <c r="A10473" t="str">
        <f>VLOOKUP(C10473,depart!$A$1:$C$97,3,FALSE)</f>
        <v>Bretagne</v>
      </c>
      <c r="B10473" t="str">
        <f>VLOOKUP(C10473,depart!$A$1:$C$97,2,FALSE)</f>
        <v>Ille-et-Vilaine</v>
      </c>
      <c r="C10473" s="1">
        <v>35</v>
      </c>
      <c r="D10473">
        <v>35189</v>
      </c>
      <c r="E10473" t="s">
        <v>10327</v>
      </c>
      <c r="F10473">
        <v>21</v>
      </c>
      <c r="K10473">
        <v>9</v>
      </c>
      <c r="S10473">
        <v>1</v>
      </c>
      <c r="W10473">
        <v>1</v>
      </c>
      <c r="X10473">
        <v>1</v>
      </c>
      <c r="Y10473">
        <v>2</v>
      </c>
      <c r="Z10473">
        <v>2</v>
      </c>
      <c r="AA10473">
        <v>1</v>
      </c>
      <c r="AG10473">
        <v>2</v>
      </c>
      <c r="AI10473">
        <v>2</v>
      </c>
    </row>
    <row r="10474" spans="1:35" x14ac:dyDescent="0.25">
      <c r="A10474" t="str">
        <f>VLOOKUP(C10474,depart!$A$1:$C$97,3,FALSE)</f>
        <v>Bretagne</v>
      </c>
      <c r="B10474" t="str">
        <f>VLOOKUP(C10474,depart!$A$1:$C$97,2,FALSE)</f>
        <v>Ille-et-Vilaine</v>
      </c>
      <c r="C10474" s="1">
        <v>35</v>
      </c>
      <c r="D10474">
        <v>35191</v>
      </c>
      <c r="E10474" t="s">
        <v>10328</v>
      </c>
      <c r="F10474">
        <v>4</v>
      </c>
      <c r="AG10474">
        <v>1</v>
      </c>
      <c r="AI10474">
        <v>3</v>
      </c>
    </row>
    <row r="10475" spans="1:35" x14ac:dyDescent="0.25">
      <c r="A10475" t="str">
        <f>VLOOKUP(C10475,depart!$A$1:$C$97,3,FALSE)</f>
        <v>Bretagne</v>
      </c>
      <c r="B10475" t="str">
        <f>VLOOKUP(C10475,depart!$A$1:$C$97,2,FALSE)</f>
        <v>Ille-et-Vilaine</v>
      </c>
      <c r="C10475" s="1">
        <v>35</v>
      </c>
      <c r="D10475">
        <v>35193</v>
      </c>
      <c r="E10475" t="s">
        <v>10329</v>
      </c>
      <c r="F10475">
        <v>20</v>
      </c>
      <c r="H10475">
        <v>1</v>
      </c>
      <c r="K10475">
        <v>2</v>
      </c>
      <c r="L10475">
        <v>1</v>
      </c>
      <c r="O10475">
        <v>4</v>
      </c>
      <c r="W10475">
        <v>1</v>
      </c>
      <c r="X10475">
        <v>1</v>
      </c>
      <c r="Y10475">
        <v>1</v>
      </c>
      <c r="AA10475">
        <v>1</v>
      </c>
      <c r="AE10475">
        <v>1</v>
      </c>
      <c r="AG10475">
        <v>2</v>
      </c>
      <c r="AH10475">
        <v>1</v>
      </c>
      <c r="AI10475">
        <v>4</v>
      </c>
    </row>
    <row r="10476" spans="1:35" x14ac:dyDescent="0.25">
      <c r="A10476" t="str">
        <f>VLOOKUP(C10476,depart!$A$1:$C$97,3,FALSE)</f>
        <v>Bretagne</v>
      </c>
      <c r="B10476" t="str">
        <f>VLOOKUP(C10476,depart!$A$1:$C$97,2,FALSE)</f>
        <v>Ille-et-Vilaine</v>
      </c>
      <c r="C10476" s="1">
        <v>35</v>
      </c>
      <c r="D10476">
        <v>35194</v>
      </c>
      <c r="E10476" t="s">
        <v>10330</v>
      </c>
      <c r="F10476">
        <v>14</v>
      </c>
      <c r="H10476">
        <v>2</v>
      </c>
      <c r="Y10476">
        <v>1</v>
      </c>
      <c r="Z10476">
        <v>1</v>
      </c>
      <c r="AG10476">
        <v>2</v>
      </c>
      <c r="AI10476">
        <v>8</v>
      </c>
    </row>
    <row r="10477" spans="1:35" x14ac:dyDescent="0.25">
      <c r="A10477" t="str">
        <f>VLOOKUP(C10477,depart!$A$1:$C$97,3,FALSE)</f>
        <v>Bretagne</v>
      </c>
      <c r="B10477" t="str">
        <f>VLOOKUP(C10477,depart!$A$1:$C$97,2,FALSE)</f>
        <v>Ille-et-Vilaine</v>
      </c>
      <c r="C10477" s="1">
        <v>35</v>
      </c>
      <c r="D10477">
        <v>35195</v>
      </c>
      <c r="E10477" t="s">
        <v>10331</v>
      </c>
      <c r="F10477">
        <v>13</v>
      </c>
      <c r="J10477">
        <v>1</v>
      </c>
      <c r="W10477">
        <v>1</v>
      </c>
      <c r="X10477">
        <v>1</v>
      </c>
      <c r="Y10477">
        <v>1</v>
      </c>
      <c r="Z10477">
        <v>1</v>
      </c>
      <c r="AC10477">
        <v>5</v>
      </c>
      <c r="AG10477">
        <v>3</v>
      </c>
    </row>
    <row r="10478" spans="1:35" x14ac:dyDescent="0.25">
      <c r="A10478" t="str">
        <f>VLOOKUP(C10478,depart!$A$1:$C$97,3,FALSE)</f>
        <v>Bretagne</v>
      </c>
      <c r="B10478" t="str">
        <f>VLOOKUP(C10478,depart!$A$1:$C$97,2,FALSE)</f>
        <v>Ille-et-Vilaine</v>
      </c>
      <c r="C10478" s="1">
        <v>35</v>
      </c>
      <c r="D10478">
        <v>35196</v>
      </c>
      <c r="E10478" t="s">
        <v>10332</v>
      </c>
      <c r="F10478">
        <v>22</v>
      </c>
      <c r="G10478">
        <v>1</v>
      </c>
      <c r="K10478">
        <v>3</v>
      </c>
      <c r="N10478">
        <v>1</v>
      </c>
      <c r="P10478">
        <v>1</v>
      </c>
      <c r="W10478">
        <v>1</v>
      </c>
      <c r="X10478">
        <v>1</v>
      </c>
      <c r="Y10478">
        <v>2</v>
      </c>
      <c r="Z10478">
        <v>1</v>
      </c>
      <c r="AF10478">
        <v>1</v>
      </c>
      <c r="AG10478">
        <v>8</v>
      </c>
      <c r="AH10478">
        <v>2</v>
      </c>
    </row>
    <row r="10479" spans="1:35" x14ac:dyDescent="0.25">
      <c r="A10479" t="str">
        <f>VLOOKUP(C10479,depart!$A$1:$C$97,3,FALSE)</f>
        <v>Bretagne</v>
      </c>
      <c r="B10479" t="str">
        <f>VLOOKUP(C10479,depart!$A$1:$C$97,2,FALSE)</f>
        <v>Ille-et-Vilaine</v>
      </c>
      <c r="C10479" s="1">
        <v>35</v>
      </c>
      <c r="D10479">
        <v>35197</v>
      </c>
      <c r="E10479" t="s">
        <v>10333</v>
      </c>
      <c r="F10479">
        <v>4</v>
      </c>
      <c r="K10479">
        <v>1</v>
      </c>
      <c r="AG10479">
        <v>2</v>
      </c>
      <c r="AH10479">
        <v>1</v>
      </c>
    </row>
    <row r="10480" spans="1:35" x14ac:dyDescent="0.25">
      <c r="A10480" t="str">
        <f>VLOOKUP(C10480,depart!$A$1:$C$97,3,FALSE)</f>
        <v>Bretagne</v>
      </c>
      <c r="B10480" t="str">
        <f>VLOOKUP(C10480,depart!$A$1:$C$97,2,FALSE)</f>
        <v>Ille-et-Vilaine</v>
      </c>
      <c r="C10480" s="1">
        <v>35</v>
      </c>
      <c r="D10480">
        <v>35198</v>
      </c>
      <c r="E10480" t="s">
        <v>1087</v>
      </c>
      <c r="F10480">
        <v>3</v>
      </c>
      <c r="Y10480">
        <v>2</v>
      </c>
      <c r="AA10480">
        <v>1</v>
      </c>
    </row>
    <row r="10481" spans="1:35" x14ac:dyDescent="0.25">
      <c r="A10481" t="str">
        <f>VLOOKUP(C10481,depart!$A$1:$C$97,3,FALSE)</f>
        <v>Bretagne</v>
      </c>
      <c r="B10481" t="str">
        <f>VLOOKUP(C10481,depart!$A$1:$C$97,2,FALSE)</f>
        <v>Ille-et-Vilaine</v>
      </c>
      <c r="C10481" s="1">
        <v>35</v>
      </c>
      <c r="D10481">
        <v>35199</v>
      </c>
      <c r="E10481" t="s">
        <v>10334</v>
      </c>
      <c r="F10481">
        <v>7</v>
      </c>
      <c r="AI10481">
        <v>7</v>
      </c>
    </row>
    <row r="10482" spans="1:35" x14ac:dyDescent="0.25">
      <c r="A10482" t="str">
        <f>VLOOKUP(C10482,depart!$A$1:$C$97,3,FALSE)</f>
        <v>Bretagne</v>
      </c>
      <c r="B10482" t="str">
        <f>VLOOKUP(C10482,depart!$A$1:$C$97,2,FALSE)</f>
        <v>Ille-et-Vilaine</v>
      </c>
      <c r="C10482" s="1">
        <v>35</v>
      </c>
      <c r="D10482">
        <v>35200</v>
      </c>
      <c r="E10482" t="s">
        <v>10335</v>
      </c>
      <c r="F10482">
        <v>5</v>
      </c>
      <c r="Y10482">
        <v>1</v>
      </c>
      <c r="AG10482">
        <v>4</v>
      </c>
    </row>
    <row r="10483" spans="1:35" x14ac:dyDescent="0.25">
      <c r="A10483" t="str">
        <f>VLOOKUP(C10483,depart!$A$1:$C$97,3,FALSE)</f>
        <v>Bretagne</v>
      </c>
      <c r="B10483" t="str">
        <f>VLOOKUP(C10483,depart!$A$1:$C$97,2,FALSE)</f>
        <v>Ille-et-Vilaine</v>
      </c>
      <c r="C10483" s="1">
        <v>35</v>
      </c>
      <c r="D10483">
        <v>35201</v>
      </c>
      <c r="E10483" t="s">
        <v>10336</v>
      </c>
      <c r="F10483">
        <v>7</v>
      </c>
      <c r="K10483">
        <v>1</v>
      </c>
      <c r="Y10483">
        <v>1</v>
      </c>
      <c r="AG10483">
        <v>1</v>
      </c>
      <c r="AI10483">
        <v>4</v>
      </c>
    </row>
    <row r="10484" spans="1:35" x14ac:dyDescent="0.25">
      <c r="A10484" t="str">
        <f>VLOOKUP(C10484,depart!$A$1:$C$97,3,FALSE)</f>
        <v>Bretagne</v>
      </c>
      <c r="B10484" t="str">
        <f>VLOOKUP(C10484,depart!$A$1:$C$97,2,FALSE)</f>
        <v>Ille-et-Vilaine</v>
      </c>
      <c r="C10484" s="1">
        <v>35</v>
      </c>
      <c r="D10484">
        <v>35202</v>
      </c>
      <c r="E10484" t="s">
        <v>10337</v>
      </c>
      <c r="F10484">
        <v>2</v>
      </c>
      <c r="Y10484">
        <v>1</v>
      </c>
      <c r="AG10484">
        <v>1</v>
      </c>
    </row>
    <row r="10485" spans="1:35" x14ac:dyDescent="0.25">
      <c r="A10485" t="str">
        <f>VLOOKUP(C10485,depart!$A$1:$C$97,3,FALSE)</f>
        <v>Bretagne</v>
      </c>
      <c r="B10485" t="str">
        <f>VLOOKUP(C10485,depart!$A$1:$C$97,2,FALSE)</f>
        <v>Ille-et-Vilaine</v>
      </c>
      <c r="C10485" s="1">
        <v>35</v>
      </c>
      <c r="D10485">
        <v>35203</v>
      </c>
      <c r="E10485" t="s">
        <v>10338</v>
      </c>
      <c r="F10485">
        <v>6</v>
      </c>
      <c r="K10485">
        <v>1</v>
      </c>
      <c r="O10485">
        <v>5</v>
      </c>
    </row>
    <row r="10486" spans="1:35" x14ac:dyDescent="0.25">
      <c r="A10486" t="str">
        <f>VLOOKUP(C10486,depart!$A$1:$C$97,3,FALSE)</f>
        <v>Bretagne</v>
      </c>
      <c r="B10486" t="str">
        <f>VLOOKUP(C10486,depart!$A$1:$C$97,2,FALSE)</f>
        <v>Ille-et-Vilaine</v>
      </c>
      <c r="C10486" s="1">
        <v>35</v>
      </c>
      <c r="D10486">
        <v>35204</v>
      </c>
      <c r="E10486" t="s">
        <v>10339</v>
      </c>
      <c r="F10486">
        <v>12</v>
      </c>
      <c r="H10486">
        <v>1</v>
      </c>
      <c r="K10486">
        <v>1</v>
      </c>
      <c r="P10486">
        <v>1</v>
      </c>
      <c r="S10486">
        <v>1</v>
      </c>
      <c r="W10486">
        <v>2</v>
      </c>
      <c r="X10486">
        <v>1</v>
      </c>
      <c r="Y10486">
        <v>1</v>
      </c>
      <c r="Z10486">
        <v>1</v>
      </c>
      <c r="AG10486">
        <v>2</v>
      </c>
      <c r="AI10486">
        <v>1</v>
      </c>
    </row>
    <row r="10487" spans="1:35" x14ac:dyDescent="0.25">
      <c r="A10487" t="str">
        <f>VLOOKUP(C10487,depart!$A$1:$C$97,3,FALSE)</f>
        <v>Bretagne</v>
      </c>
      <c r="B10487" t="str">
        <f>VLOOKUP(C10487,depart!$A$1:$C$97,2,FALSE)</f>
        <v>Ille-et-Vilaine</v>
      </c>
      <c r="C10487" s="1">
        <v>35</v>
      </c>
      <c r="D10487">
        <v>35205</v>
      </c>
      <c r="E10487" t="s">
        <v>10340</v>
      </c>
      <c r="F10487">
        <v>1</v>
      </c>
      <c r="AI10487">
        <v>1</v>
      </c>
    </row>
    <row r="10488" spans="1:35" x14ac:dyDescent="0.25">
      <c r="A10488" t="str">
        <f>VLOOKUP(C10488,depart!$A$1:$C$97,3,FALSE)</f>
        <v>Bretagne</v>
      </c>
      <c r="B10488" t="str">
        <f>VLOOKUP(C10488,depart!$A$1:$C$97,2,FALSE)</f>
        <v>Ille-et-Vilaine</v>
      </c>
      <c r="C10488" s="1">
        <v>35</v>
      </c>
      <c r="D10488">
        <v>35206</v>
      </c>
      <c r="E10488" t="s">
        <v>10341</v>
      </c>
      <c r="F10488">
        <v>16</v>
      </c>
      <c r="H10488">
        <v>2</v>
      </c>
      <c r="K10488">
        <v>5</v>
      </c>
      <c r="Y10488">
        <v>2</v>
      </c>
      <c r="Z10488">
        <v>2</v>
      </c>
      <c r="AA10488">
        <v>1</v>
      </c>
      <c r="AG10488">
        <v>4</v>
      </c>
    </row>
    <row r="10489" spans="1:35" x14ac:dyDescent="0.25">
      <c r="A10489" t="str">
        <f>VLOOKUP(C10489,depart!$A$1:$C$97,3,FALSE)</f>
        <v>Bretagne</v>
      </c>
      <c r="B10489" t="str">
        <f>VLOOKUP(C10489,depart!$A$1:$C$97,2,FALSE)</f>
        <v>Ille-et-Vilaine</v>
      </c>
      <c r="C10489" s="1">
        <v>35</v>
      </c>
      <c r="D10489">
        <v>35207</v>
      </c>
      <c r="E10489" t="s">
        <v>10342</v>
      </c>
      <c r="F10489">
        <v>21</v>
      </c>
      <c r="K10489">
        <v>3</v>
      </c>
      <c r="N10489">
        <v>1</v>
      </c>
      <c r="P10489">
        <v>1</v>
      </c>
      <c r="X10489">
        <v>1</v>
      </c>
      <c r="Y10489">
        <v>3</v>
      </c>
      <c r="Z10489">
        <v>3</v>
      </c>
      <c r="AG10489">
        <v>3</v>
      </c>
      <c r="AH10489">
        <v>1</v>
      </c>
      <c r="AI10489">
        <v>5</v>
      </c>
    </row>
    <row r="10490" spans="1:35" x14ac:dyDescent="0.25">
      <c r="A10490" t="str">
        <f>VLOOKUP(C10490,depart!$A$1:$C$97,3,FALSE)</f>
        <v>Bretagne</v>
      </c>
      <c r="B10490" t="str">
        <f>VLOOKUP(C10490,depart!$A$1:$C$97,2,FALSE)</f>
        <v>Ille-et-Vilaine</v>
      </c>
      <c r="C10490" s="1">
        <v>35</v>
      </c>
      <c r="D10490">
        <v>35208</v>
      </c>
      <c r="E10490" t="s">
        <v>10343</v>
      </c>
      <c r="F10490">
        <v>11</v>
      </c>
      <c r="O10490">
        <v>3</v>
      </c>
      <c r="P10490">
        <v>1</v>
      </c>
      <c r="W10490">
        <v>2</v>
      </c>
      <c r="X10490">
        <v>1</v>
      </c>
      <c r="Y10490">
        <v>2</v>
      </c>
      <c r="AG10490">
        <v>2</v>
      </c>
    </row>
    <row r="10491" spans="1:35" x14ac:dyDescent="0.25">
      <c r="A10491" t="str">
        <f>VLOOKUP(C10491,depart!$A$1:$C$97,3,FALSE)</f>
        <v>Bretagne</v>
      </c>
      <c r="B10491" t="str">
        <f>VLOOKUP(C10491,depart!$A$1:$C$97,2,FALSE)</f>
        <v>Ille-et-Vilaine</v>
      </c>
      <c r="C10491" s="1">
        <v>35</v>
      </c>
      <c r="D10491">
        <v>35209</v>
      </c>
      <c r="E10491" t="s">
        <v>10344</v>
      </c>
      <c r="F10491">
        <v>4</v>
      </c>
      <c r="K10491">
        <v>1</v>
      </c>
      <c r="Y10491">
        <v>1</v>
      </c>
      <c r="AG10491">
        <v>2</v>
      </c>
    </row>
    <row r="10492" spans="1:35" x14ac:dyDescent="0.25">
      <c r="A10492" t="str">
        <f>VLOOKUP(C10492,depart!$A$1:$C$97,3,FALSE)</f>
        <v>Bretagne</v>
      </c>
      <c r="B10492" t="str">
        <f>VLOOKUP(C10492,depart!$A$1:$C$97,2,FALSE)</f>
        <v>Ille-et-Vilaine</v>
      </c>
      <c r="C10492" s="1">
        <v>35</v>
      </c>
      <c r="D10492">
        <v>35210</v>
      </c>
      <c r="E10492" t="s">
        <v>10345</v>
      </c>
      <c r="F10492">
        <v>23</v>
      </c>
      <c r="K10492">
        <v>5</v>
      </c>
      <c r="O10492">
        <v>4</v>
      </c>
      <c r="P10492">
        <v>1</v>
      </c>
      <c r="W10492">
        <v>1</v>
      </c>
      <c r="X10492">
        <v>1</v>
      </c>
      <c r="Y10492">
        <v>4</v>
      </c>
      <c r="Z10492">
        <v>2</v>
      </c>
      <c r="AG10492">
        <v>5</v>
      </c>
    </row>
    <row r="10493" spans="1:35" x14ac:dyDescent="0.25">
      <c r="A10493" t="str">
        <f>VLOOKUP(C10493,depart!$A$1:$C$97,3,FALSE)</f>
        <v>Bretagne</v>
      </c>
      <c r="B10493" t="str">
        <f>VLOOKUP(C10493,depart!$A$1:$C$97,2,FALSE)</f>
        <v>Ille-et-Vilaine</v>
      </c>
      <c r="C10493" s="1">
        <v>35</v>
      </c>
      <c r="D10493">
        <v>35211</v>
      </c>
      <c r="E10493" t="s">
        <v>10346</v>
      </c>
      <c r="F10493">
        <v>16</v>
      </c>
      <c r="H10493">
        <v>1</v>
      </c>
      <c r="K10493">
        <v>1</v>
      </c>
      <c r="AC10493">
        <v>2</v>
      </c>
      <c r="AG10493">
        <v>2</v>
      </c>
      <c r="AI10493">
        <v>10</v>
      </c>
    </row>
    <row r="10494" spans="1:35" x14ac:dyDescent="0.25">
      <c r="A10494" t="str">
        <f>VLOOKUP(C10494,depart!$A$1:$C$97,3,FALSE)</f>
        <v>Bretagne</v>
      </c>
      <c r="B10494" t="str">
        <f>VLOOKUP(C10494,depart!$A$1:$C$97,2,FALSE)</f>
        <v>Ille-et-Vilaine</v>
      </c>
      <c r="C10494" s="1">
        <v>35</v>
      </c>
      <c r="D10494">
        <v>35212</v>
      </c>
      <c r="E10494" t="s">
        <v>10347</v>
      </c>
      <c r="F10494">
        <v>4</v>
      </c>
      <c r="K10494">
        <v>1</v>
      </c>
      <c r="AA10494">
        <v>1</v>
      </c>
      <c r="AG10494">
        <v>2</v>
      </c>
    </row>
    <row r="10495" spans="1:35" x14ac:dyDescent="0.25">
      <c r="A10495" t="str">
        <f>VLOOKUP(C10495,depart!$A$1:$C$97,3,FALSE)</f>
        <v>Bretagne</v>
      </c>
      <c r="B10495" t="str">
        <f>VLOOKUP(C10495,depart!$A$1:$C$97,2,FALSE)</f>
        <v>Ille-et-Vilaine</v>
      </c>
      <c r="C10495" s="1">
        <v>35</v>
      </c>
      <c r="D10495">
        <v>35214</v>
      </c>
      <c r="E10495" t="s">
        <v>10348</v>
      </c>
      <c r="F10495">
        <v>4</v>
      </c>
      <c r="O10495">
        <v>1</v>
      </c>
      <c r="AG10495">
        <v>1</v>
      </c>
      <c r="AI10495">
        <v>2</v>
      </c>
    </row>
    <row r="10496" spans="1:35" x14ac:dyDescent="0.25">
      <c r="A10496" t="str">
        <f>VLOOKUP(C10496,depart!$A$1:$C$97,3,FALSE)</f>
        <v>Bretagne</v>
      </c>
      <c r="B10496" t="str">
        <f>VLOOKUP(C10496,depart!$A$1:$C$97,2,FALSE)</f>
        <v>Ille-et-Vilaine</v>
      </c>
      <c r="C10496" s="1">
        <v>35</v>
      </c>
      <c r="D10496">
        <v>35215</v>
      </c>
      <c r="E10496" t="s">
        <v>10349</v>
      </c>
      <c r="F10496">
        <v>7</v>
      </c>
      <c r="H10496">
        <v>2</v>
      </c>
      <c r="K10496">
        <v>1</v>
      </c>
      <c r="Y10496">
        <v>1</v>
      </c>
      <c r="AA10496">
        <v>1</v>
      </c>
      <c r="AG10496">
        <v>1</v>
      </c>
      <c r="AH10496">
        <v>1</v>
      </c>
    </row>
    <row r="10497" spans="1:36" x14ac:dyDescent="0.25">
      <c r="A10497" t="str">
        <f>VLOOKUP(C10497,depart!$A$1:$C$97,3,FALSE)</f>
        <v>Bretagne</v>
      </c>
      <c r="B10497" t="str">
        <f>VLOOKUP(C10497,depart!$A$1:$C$97,2,FALSE)</f>
        <v>Ille-et-Vilaine</v>
      </c>
      <c r="C10497" s="1">
        <v>35</v>
      </c>
      <c r="D10497">
        <v>35216</v>
      </c>
      <c r="E10497" t="s">
        <v>10350</v>
      </c>
      <c r="F10497">
        <v>3</v>
      </c>
      <c r="W10497">
        <v>1</v>
      </c>
      <c r="AG10497">
        <v>2</v>
      </c>
    </row>
    <row r="10498" spans="1:36" x14ac:dyDescent="0.25">
      <c r="A10498" t="str">
        <f>VLOOKUP(C10498,depart!$A$1:$C$97,3,FALSE)</f>
        <v>Bretagne</v>
      </c>
      <c r="B10498" t="str">
        <f>VLOOKUP(C10498,depart!$A$1:$C$97,2,FALSE)</f>
        <v>Ille-et-Vilaine</v>
      </c>
      <c r="C10498" s="1">
        <v>35</v>
      </c>
      <c r="D10498">
        <v>35217</v>
      </c>
      <c r="E10498" t="s">
        <v>10351</v>
      </c>
      <c r="F10498">
        <v>9</v>
      </c>
      <c r="Y10498">
        <v>2</v>
      </c>
      <c r="AC10498">
        <v>1</v>
      </c>
      <c r="AG10498">
        <v>2</v>
      </c>
      <c r="AI10498">
        <v>3</v>
      </c>
      <c r="AJ10498">
        <v>1</v>
      </c>
    </row>
    <row r="10499" spans="1:36" x14ac:dyDescent="0.25">
      <c r="A10499" t="str">
        <f>VLOOKUP(C10499,depart!$A$1:$C$97,3,FALSE)</f>
        <v>Bretagne</v>
      </c>
      <c r="B10499" t="str">
        <f>VLOOKUP(C10499,depart!$A$1:$C$97,2,FALSE)</f>
        <v>Ille-et-Vilaine</v>
      </c>
      <c r="C10499" s="1">
        <v>35</v>
      </c>
      <c r="D10499">
        <v>35219</v>
      </c>
      <c r="E10499" t="s">
        <v>10352</v>
      </c>
      <c r="F10499">
        <v>2</v>
      </c>
      <c r="Y10499">
        <v>2</v>
      </c>
    </row>
    <row r="10500" spans="1:36" x14ac:dyDescent="0.25">
      <c r="A10500" t="str">
        <f>VLOOKUP(C10500,depart!$A$1:$C$97,3,FALSE)</f>
        <v>Bretagne</v>
      </c>
      <c r="B10500" t="str">
        <f>VLOOKUP(C10500,depart!$A$1:$C$97,2,FALSE)</f>
        <v>Ille-et-Vilaine</v>
      </c>
      <c r="C10500" s="1">
        <v>35</v>
      </c>
      <c r="D10500">
        <v>35220</v>
      </c>
      <c r="E10500" t="s">
        <v>10353</v>
      </c>
      <c r="F10500">
        <v>8</v>
      </c>
      <c r="N10500">
        <v>2</v>
      </c>
      <c r="X10500">
        <v>1</v>
      </c>
      <c r="Y10500">
        <v>1</v>
      </c>
      <c r="Z10500">
        <v>2</v>
      </c>
      <c r="AG10500">
        <v>2</v>
      </c>
    </row>
    <row r="10501" spans="1:36" x14ac:dyDescent="0.25">
      <c r="A10501" t="str">
        <f>VLOOKUP(C10501,depart!$A$1:$C$97,3,FALSE)</f>
        <v>Bretagne</v>
      </c>
      <c r="B10501" t="str">
        <f>VLOOKUP(C10501,depart!$A$1:$C$97,2,FALSE)</f>
        <v>Ille-et-Vilaine</v>
      </c>
      <c r="C10501" s="1">
        <v>35</v>
      </c>
      <c r="D10501">
        <v>35221</v>
      </c>
      <c r="E10501" t="s">
        <v>10354</v>
      </c>
      <c r="F10501">
        <v>8</v>
      </c>
      <c r="S10501">
        <v>1</v>
      </c>
      <c r="W10501">
        <v>1</v>
      </c>
      <c r="Y10501">
        <v>1</v>
      </c>
      <c r="AA10501">
        <v>1</v>
      </c>
      <c r="AC10501">
        <v>1</v>
      </c>
      <c r="AG10501">
        <v>1</v>
      </c>
      <c r="AI10501">
        <v>2</v>
      </c>
    </row>
    <row r="10502" spans="1:36" x14ac:dyDescent="0.25">
      <c r="A10502" t="str">
        <f>VLOOKUP(C10502,depart!$A$1:$C$97,3,FALSE)</f>
        <v>Bretagne</v>
      </c>
      <c r="B10502" t="str">
        <f>VLOOKUP(C10502,depart!$A$1:$C$97,2,FALSE)</f>
        <v>Ille-et-Vilaine</v>
      </c>
      <c r="C10502" s="1">
        <v>35</v>
      </c>
      <c r="D10502">
        <v>35222</v>
      </c>
      <c r="E10502" t="s">
        <v>10355</v>
      </c>
      <c r="F10502">
        <v>13</v>
      </c>
      <c r="H10502">
        <v>1</v>
      </c>
      <c r="K10502">
        <v>1</v>
      </c>
      <c r="W10502">
        <v>1</v>
      </c>
      <c r="Y10502">
        <v>1</v>
      </c>
      <c r="AA10502">
        <v>1</v>
      </c>
      <c r="AG10502">
        <v>2</v>
      </c>
      <c r="AI10502">
        <v>6</v>
      </c>
    </row>
    <row r="10503" spans="1:36" x14ac:dyDescent="0.25">
      <c r="A10503" t="str">
        <f>VLOOKUP(C10503,depart!$A$1:$C$97,3,FALSE)</f>
        <v>Bretagne</v>
      </c>
      <c r="B10503" t="str">
        <f>VLOOKUP(C10503,depart!$A$1:$C$97,2,FALSE)</f>
        <v>Ille-et-Vilaine</v>
      </c>
      <c r="C10503" s="1">
        <v>35</v>
      </c>
      <c r="D10503">
        <v>35223</v>
      </c>
      <c r="E10503" t="s">
        <v>10356</v>
      </c>
      <c r="F10503">
        <v>17</v>
      </c>
      <c r="G10503">
        <v>1</v>
      </c>
      <c r="H10503">
        <v>1</v>
      </c>
      <c r="K10503">
        <v>2</v>
      </c>
      <c r="L10503">
        <v>1</v>
      </c>
      <c r="P10503">
        <v>1</v>
      </c>
      <c r="W10503">
        <v>1</v>
      </c>
      <c r="X10503">
        <v>1</v>
      </c>
      <c r="Y10503">
        <v>1</v>
      </c>
      <c r="Z10503">
        <v>1</v>
      </c>
      <c r="AG10503">
        <v>2</v>
      </c>
      <c r="AH10503">
        <v>1</v>
      </c>
      <c r="AI10503">
        <v>4</v>
      </c>
    </row>
    <row r="10504" spans="1:36" x14ac:dyDescent="0.25">
      <c r="A10504" t="str">
        <f>VLOOKUP(C10504,depart!$A$1:$C$97,3,FALSE)</f>
        <v>Bretagne</v>
      </c>
      <c r="B10504" t="str">
        <f>VLOOKUP(C10504,depart!$A$1:$C$97,2,FALSE)</f>
        <v>Ille-et-Vilaine</v>
      </c>
      <c r="C10504" s="1">
        <v>35</v>
      </c>
      <c r="D10504">
        <v>35224</v>
      </c>
      <c r="E10504" t="s">
        <v>10357</v>
      </c>
      <c r="F10504">
        <v>20</v>
      </c>
      <c r="H10504">
        <v>7</v>
      </c>
      <c r="K10504">
        <v>2</v>
      </c>
      <c r="O10504">
        <v>5</v>
      </c>
      <c r="W10504">
        <v>1</v>
      </c>
      <c r="Z10504">
        <v>1</v>
      </c>
      <c r="AG10504">
        <v>2</v>
      </c>
      <c r="AI10504">
        <v>2</v>
      </c>
    </row>
    <row r="10505" spans="1:36" x14ac:dyDescent="0.25">
      <c r="A10505" t="str">
        <f>VLOOKUP(C10505,depart!$A$1:$C$97,3,FALSE)</f>
        <v>Bretagne</v>
      </c>
      <c r="B10505" t="str">
        <f>VLOOKUP(C10505,depart!$A$1:$C$97,2,FALSE)</f>
        <v>Ille-et-Vilaine</v>
      </c>
      <c r="C10505" s="1">
        <v>35</v>
      </c>
      <c r="D10505">
        <v>35225</v>
      </c>
      <c r="E10505" t="s">
        <v>10358</v>
      </c>
      <c r="F10505">
        <v>1</v>
      </c>
      <c r="AG10505">
        <v>1</v>
      </c>
    </row>
    <row r="10506" spans="1:36" x14ac:dyDescent="0.25">
      <c r="A10506" t="str">
        <f>VLOOKUP(C10506,depart!$A$1:$C$97,3,FALSE)</f>
        <v>Bretagne</v>
      </c>
      <c r="B10506" t="str">
        <f>VLOOKUP(C10506,depart!$A$1:$C$97,2,FALSE)</f>
        <v>Ille-et-Vilaine</v>
      </c>
      <c r="C10506" s="1">
        <v>35</v>
      </c>
      <c r="D10506">
        <v>35226</v>
      </c>
      <c r="E10506" t="s">
        <v>10359</v>
      </c>
      <c r="F10506">
        <v>5</v>
      </c>
      <c r="H10506">
        <v>2</v>
      </c>
      <c r="Y10506">
        <v>1</v>
      </c>
      <c r="AG10506">
        <v>2</v>
      </c>
    </row>
    <row r="10507" spans="1:36" x14ac:dyDescent="0.25">
      <c r="A10507" t="str">
        <f>VLOOKUP(C10507,depart!$A$1:$C$97,3,FALSE)</f>
        <v>Bretagne</v>
      </c>
      <c r="B10507" t="str">
        <f>VLOOKUP(C10507,depart!$A$1:$C$97,2,FALSE)</f>
        <v>Ille-et-Vilaine</v>
      </c>
      <c r="C10507" s="1">
        <v>35</v>
      </c>
      <c r="D10507">
        <v>35227</v>
      </c>
      <c r="E10507" t="s">
        <v>10360</v>
      </c>
      <c r="F10507">
        <v>8</v>
      </c>
      <c r="K10507">
        <v>1</v>
      </c>
      <c r="T10507">
        <v>1</v>
      </c>
      <c r="Y10507">
        <v>1</v>
      </c>
      <c r="AA10507">
        <v>1</v>
      </c>
      <c r="AG10507">
        <v>3</v>
      </c>
      <c r="AH10507">
        <v>1</v>
      </c>
    </row>
    <row r="10508" spans="1:36" x14ac:dyDescent="0.25">
      <c r="A10508" t="str">
        <f>VLOOKUP(C10508,depart!$A$1:$C$97,3,FALSE)</f>
        <v>Bretagne</v>
      </c>
      <c r="B10508" t="str">
        <f>VLOOKUP(C10508,depart!$A$1:$C$97,2,FALSE)</f>
        <v>Ille-et-Vilaine</v>
      </c>
      <c r="C10508" s="1">
        <v>35</v>
      </c>
      <c r="D10508">
        <v>35228</v>
      </c>
      <c r="E10508" t="s">
        <v>10361</v>
      </c>
      <c r="F10508">
        <v>8</v>
      </c>
      <c r="K10508">
        <v>4</v>
      </c>
      <c r="L10508">
        <v>1</v>
      </c>
      <c r="AG10508">
        <v>2</v>
      </c>
      <c r="AH10508">
        <v>1</v>
      </c>
    </row>
    <row r="10509" spans="1:36" x14ac:dyDescent="0.25">
      <c r="A10509" t="str">
        <f>VLOOKUP(C10509,depart!$A$1:$C$97,3,FALSE)</f>
        <v>Bretagne</v>
      </c>
      <c r="B10509" t="str">
        <f>VLOOKUP(C10509,depart!$A$1:$C$97,2,FALSE)</f>
        <v>Ille-et-Vilaine</v>
      </c>
      <c r="C10509" s="1">
        <v>35</v>
      </c>
      <c r="D10509">
        <v>35229</v>
      </c>
      <c r="E10509" t="s">
        <v>10362</v>
      </c>
      <c r="F10509">
        <v>2</v>
      </c>
      <c r="Y10509">
        <v>1</v>
      </c>
      <c r="AH10509">
        <v>1</v>
      </c>
    </row>
    <row r="10510" spans="1:36" x14ac:dyDescent="0.25">
      <c r="A10510" t="str">
        <f>VLOOKUP(C10510,depart!$A$1:$C$97,3,FALSE)</f>
        <v>Bretagne</v>
      </c>
      <c r="B10510" t="str">
        <f>VLOOKUP(C10510,depart!$A$1:$C$97,2,FALSE)</f>
        <v>Ille-et-Vilaine</v>
      </c>
      <c r="C10510" s="1">
        <v>35</v>
      </c>
      <c r="D10510">
        <v>35230</v>
      </c>
      <c r="E10510" t="s">
        <v>10363</v>
      </c>
      <c r="F10510">
        <v>2</v>
      </c>
      <c r="AG10510">
        <v>1</v>
      </c>
      <c r="AI10510">
        <v>1</v>
      </c>
    </row>
    <row r="10511" spans="1:36" x14ac:dyDescent="0.25">
      <c r="A10511" t="str">
        <f>VLOOKUP(C10511,depart!$A$1:$C$97,3,FALSE)</f>
        <v>Bretagne</v>
      </c>
      <c r="B10511" t="str">
        <f>VLOOKUP(C10511,depart!$A$1:$C$97,2,FALSE)</f>
        <v>Ille-et-Vilaine</v>
      </c>
      <c r="C10511" s="1">
        <v>35</v>
      </c>
      <c r="D10511">
        <v>35231</v>
      </c>
      <c r="E10511" t="s">
        <v>10364</v>
      </c>
      <c r="F10511">
        <v>4</v>
      </c>
      <c r="K10511">
        <v>1</v>
      </c>
      <c r="Y10511">
        <v>1</v>
      </c>
      <c r="Z10511">
        <v>1</v>
      </c>
      <c r="AG10511">
        <v>1</v>
      </c>
    </row>
    <row r="10512" spans="1:36" x14ac:dyDescent="0.25">
      <c r="A10512" t="str">
        <f>VLOOKUP(C10512,depart!$A$1:$C$97,3,FALSE)</f>
        <v>Bretagne</v>
      </c>
      <c r="B10512" t="str">
        <f>VLOOKUP(C10512,depart!$A$1:$C$97,2,FALSE)</f>
        <v>Ille-et-Vilaine</v>
      </c>
      <c r="C10512" s="1">
        <v>35</v>
      </c>
      <c r="D10512">
        <v>35232</v>
      </c>
      <c r="E10512" t="s">
        <v>10365</v>
      </c>
      <c r="F10512">
        <v>1</v>
      </c>
      <c r="AG10512">
        <v>1</v>
      </c>
    </row>
    <row r="10513" spans="1:35" x14ac:dyDescent="0.25">
      <c r="A10513" t="str">
        <f>VLOOKUP(C10513,depart!$A$1:$C$97,3,FALSE)</f>
        <v>Bretagne</v>
      </c>
      <c r="B10513" t="str">
        <f>VLOOKUP(C10513,depart!$A$1:$C$97,2,FALSE)</f>
        <v>Ille-et-Vilaine</v>
      </c>
      <c r="C10513" s="1">
        <v>35</v>
      </c>
      <c r="D10513">
        <v>35233</v>
      </c>
      <c r="E10513" t="s">
        <v>10366</v>
      </c>
      <c r="F10513">
        <v>9</v>
      </c>
      <c r="W10513">
        <v>1</v>
      </c>
      <c r="AC10513">
        <v>4</v>
      </c>
      <c r="AG10513">
        <v>1</v>
      </c>
      <c r="AI10513">
        <v>3</v>
      </c>
    </row>
    <row r="10514" spans="1:35" x14ac:dyDescent="0.25">
      <c r="A10514" t="str">
        <f>VLOOKUP(C10514,depart!$A$1:$C$97,3,FALSE)</f>
        <v>Bretagne</v>
      </c>
      <c r="B10514" t="str">
        <f>VLOOKUP(C10514,depart!$A$1:$C$97,2,FALSE)</f>
        <v>Ille-et-Vilaine</v>
      </c>
      <c r="C10514" s="1">
        <v>35</v>
      </c>
      <c r="D10514">
        <v>35234</v>
      </c>
      <c r="E10514" t="s">
        <v>10367</v>
      </c>
      <c r="F10514">
        <v>6</v>
      </c>
      <c r="G10514">
        <v>1</v>
      </c>
      <c r="S10514">
        <v>1</v>
      </c>
      <c r="W10514">
        <v>1</v>
      </c>
      <c r="AA10514">
        <v>1</v>
      </c>
      <c r="AG10514">
        <v>2</v>
      </c>
    </row>
    <row r="10515" spans="1:35" x14ac:dyDescent="0.25">
      <c r="A10515" t="str">
        <f>VLOOKUP(C10515,depart!$A$1:$C$97,3,FALSE)</f>
        <v>Bretagne</v>
      </c>
      <c r="B10515" t="str">
        <f>VLOOKUP(C10515,depart!$A$1:$C$97,2,FALSE)</f>
        <v>Ille-et-Vilaine</v>
      </c>
      <c r="C10515" s="1">
        <v>35</v>
      </c>
      <c r="D10515">
        <v>35235</v>
      </c>
      <c r="E10515" t="s">
        <v>10368</v>
      </c>
      <c r="F10515">
        <v>6</v>
      </c>
      <c r="O10515">
        <v>2</v>
      </c>
      <c r="W10515">
        <v>1</v>
      </c>
      <c r="AA10515">
        <v>1</v>
      </c>
      <c r="AG10515">
        <v>2</v>
      </c>
    </row>
    <row r="10516" spans="1:35" x14ac:dyDescent="0.25">
      <c r="A10516" t="str">
        <f>VLOOKUP(C10516,depart!$A$1:$C$97,3,FALSE)</f>
        <v>Bretagne</v>
      </c>
      <c r="B10516" t="str">
        <f>VLOOKUP(C10516,depart!$A$1:$C$97,2,FALSE)</f>
        <v>Ille-et-Vilaine</v>
      </c>
      <c r="C10516" s="1">
        <v>35</v>
      </c>
      <c r="D10516">
        <v>35236</v>
      </c>
      <c r="E10516" t="s">
        <v>10369</v>
      </c>
      <c r="F10516">
        <v>36</v>
      </c>
      <c r="G10516">
        <v>4</v>
      </c>
      <c r="K10516">
        <v>4</v>
      </c>
      <c r="O10516">
        <v>1</v>
      </c>
      <c r="P10516">
        <v>2</v>
      </c>
      <c r="Q10516">
        <v>1</v>
      </c>
      <c r="S10516">
        <v>1</v>
      </c>
      <c r="T10516">
        <v>2</v>
      </c>
      <c r="X10516">
        <v>1</v>
      </c>
      <c r="Y10516">
        <v>9</v>
      </c>
      <c r="AE10516">
        <v>1</v>
      </c>
      <c r="AG10516">
        <v>6</v>
      </c>
      <c r="AH10516">
        <v>4</v>
      </c>
    </row>
    <row r="10517" spans="1:35" x14ac:dyDescent="0.25">
      <c r="A10517" t="str">
        <f>VLOOKUP(C10517,depart!$A$1:$C$97,3,FALSE)</f>
        <v>Bretagne</v>
      </c>
      <c r="B10517" t="str">
        <f>VLOOKUP(C10517,depart!$A$1:$C$97,2,FALSE)</f>
        <v>Ille-et-Vilaine</v>
      </c>
      <c r="C10517" s="1">
        <v>35</v>
      </c>
      <c r="D10517">
        <v>35237</v>
      </c>
      <c r="E10517" t="s">
        <v>10370</v>
      </c>
      <c r="F10517">
        <v>4</v>
      </c>
      <c r="Y10517">
        <v>1</v>
      </c>
      <c r="AG10517">
        <v>1</v>
      </c>
      <c r="AI10517">
        <v>2</v>
      </c>
    </row>
    <row r="10518" spans="1:35" x14ac:dyDescent="0.25">
      <c r="A10518" t="str">
        <f>VLOOKUP(C10518,depart!$A$1:$C$97,3,FALSE)</f>
        <v>Bretagne</v>
      </c>
      <c r="B10518" t="str">
        <f>VLOOKUP(C10518,depart!$A$1:$C$97,2,FALSE)</f>
        <v>Ille-et-Vilaine</v>
      </c>
      <c r="C10518" s="1">
        <v>35</v>
      </c>
      <c r="D10518">
        <v>35238</v>
      </c>
      <c r="E10518" t="s">
        <v>10371</v>
      </c>
      <c r="F10518">
        <v>365</v>
      </c>
      <c r="G10518">
        <v>7</v>
      </c>
      <c r="H10518">
        <v>5</v>
      </c>
      <c r="K10518">
        <v>31</v>
      </c>
      <c r="L10518">
        <v>1</v>
      </c>
      <c r="N10518">
        <v>34</v>
      </c>
      <c r="P10518">
        <v>15</v>
      </c>
      <c r="Q10518">
        <v>2</v>
      </c>
      <c r="R10518">
        <v>1</v>
      </c>
      <c r="S10518">
        <v>2</v>
      </c>
      <c r="T10518">
        <v>8</v>
      </c>
      <c r="U10518">
        <v>2</v>
      </c>
      <c r="W10518">
        <v>11</v>
      </c>
      <c r="X10518">
        <v>11</v>
      </c>
      <c r="Y10518">
        <v>59</v>
      </c>
      <c r="Z10518">
        <v>29</v>
      </c>
      <c r="AA10518">
        <v>1</v>
      </c>
      <c r="AC10518">
        <v>14</v>
      </c>
      <c r="AE10518">
        <v>2</v>
      </c>
      <c r="AF10518">
        <v>6</v>
      </c>
      <c r="AG10518">
        <v>74</v>
      </c>
      <c r="AH10518">
        <v>49</v>
      </c>
      <c r="AI10518">
        <v>1</v>
      </c>
    </row>
    <row r="10519" spans="1:35" x14ac:dyDescent="0.25">
      <c r="A10519" t="str">
        <f>VLOOKUP(C10519,depart!$A$1:$C$97,3,FALSE)</f>
        <v>Bretagne</v>
      </c>
      <c r="B10519" t="str">
        <f>VLOOKUP(C10519,depart!$A$1:$C$97,2,FALSE)</f>
        <v>Ille-et-Vilaine</v>
      </c>
      <c r="C10519" s="1">
        <v>35</v>
      </c>
      <c r="D10519">
        <v>35239</v>
      </c>
      <c r="E10519" t="s">
        <v>10372</v>
      </c>
      <c r="F10519">
        <v>17</v>
      </c>
      <c r="K10519">
        <v>1</v>
      </c>
      <c r="N10519">
        <v>1</v>
      </c>
      <c r="P10519">
        <v>1</v>
      </c>
      <c r="X10519">
        <v>1</v>
      </c>
      <c r="Y10519">
        <v>2</v>
      </c>
      <c r="Z10519">
        <v>3</v>
      </c>
      <c r="AE10519">
        <v>1</v>
      </c>
      <c r="AG10519">
        <v>3</v>
      </c>
      <c r="AH10519">
        <v>1</v>
      </c>
      <c r="AI10519">
        <v>3</v>
      </c>
    </row>
    <row r="10520" spans="1:35" x14ac:dyDescent="0.25">
      <c r="A10520" t="str">
        <f>VLOOKUP(C10520,depart!$A$1:$C$97,3,FALSE)</f>
        <v>Bretagne</v>
      </c>
      <c r="B10520" t="str">
        <f>VLOOKUP(C10520,depart!$A$1:$C$97,2,FALSE)</f>
        <v>Ille-et-Vilaine</v>
      </c>
      <c r="C10520" s="1">
        <v>35</v>
      </c>
      <c r="D10520">
        <v>35240</v>
      </c>
      <c r="E10520" t="s">
        <v>10373</v>
      </c>
      <c r="F10520">
        <v>40</v>
      </c>
      <c r="H10520">
        <v>1</v>
      </c>
      <c r="K10520">
        <v>4</v>
      </c>
      <c r="N10520">
        <v>1</v>
      </c>
      <c r="P10520">
        <v>2</v>
      </c>
      <c r="R10520">
        <v>4</v>
      </c>
      <c r="S10520">
        <v>1</v>
      </c>
      <c r="W10520">
        <v>1</v>
      </c>
      <c r="X10520">
        <v>1</v>
      </c>
      <c r="Y10520">
        <v>4</v>
      </c>
      <c r="Z10520">
        <v>2</v>
      </c>
      <c r="AA10520">
        <v>1</v>
      </c>
      <c r="AE10520">
        <v>1</v>
      </c>
      <c r="AG10520">
        <v>14</v>
      </c>
      <c r="AH10520">
        <v>3</v>
      </c>
    </row>
    <row r="10521" spans="1:35" x14ac:dyDescent="0.25">
      <c r="A10521" t="str">
        <f>VLOOKUP(C10521,depart!$A$1:$C$97,3,FALSE)</f>
        <v>Bretagne</v>
      </c>
      <c r="B10521" t="str">
        <f>VLOOKUP(C10521,depart!$A$1:$C$97,2,FALSE)</f>
        <v>Ille-et-Vilaine</v>
      </c>
      <c r="C10521" s="1">
        <v>35</v>
      </c>
      <c r="D10521">
        <v>35241</v>
      </c>
      <c r="E10521" t="s">
        <v>10374</v>
      </c>
      <c r="F10521">
        <v>12</v>
      </c>
      <c r="H10521">
        <v>1</v>
      </c>
      <c r="K10521">
        <v>3</v>
      </c>
      <c r="W10521">
        <v>1</v>
      </c>
      <c r="Y10521">
        <v>1</v>
      </c>
      <c r="Z10521">
        <v>1</v>
      </c>
      <c r="AA10521">
        <v>1</v>
      </c>
      <c r="AC10521">
        <v>1</v>
      </c>
      <c r="AG10521">
        <v>3</v>
      </c>
    </row>
    <row r="10522" spans="1:35" x14ac:dyDescent="0.25">
      <c r="A10522" t="str">
        <f>VLOOKUP(C10522,depart!$A$1:$C$97,3,FALSE)</f>
        <v>Bretagne</v>
      </c>
      <c r="B10522" t="str">
        <f>VLOOKUP(C10522,depart!$A$1:$C$97,2,FALSE)</f>
        <v>Ille-et-Vilaine</v>
      </c>
      <c r="C10522" s="1">
        <v>35</v>
      </c>
      <c r="D10522">
        <v>35242</v>
      </c>
      <c r="E10522" t="s">
        <v>10375</v>
      </c>
      <c r="F10522">
        <v>4</v>
      </c>
      <c r="K10522">
        <v>1</v>
      </c>
      <c r="AA10522">
        <v>1</v>
      </c>
      <c r="AG10522">
        <v>1</v>
      </c>
      <c r="AI10522">
        <v>1</v>
      </c>
    </row>
    <row r="10523" spans="1:35" x14ac:dyDescent="0.25">
      <c r="A10523" t="str">
        <f>VLOOKUP(C10523,depart!$A$1:$C$97,3,FALSE)</f>
        <v>Bretagne</v>
      </c>
      <c r="B10523" t="str">
        <f>VLOOKUP(C10523,depart!$A$1:$C$97,2,FALSE)</f>
        <v>Ille-et-Vilaine</v>
      </c>
      <c r="C10523" s="1">
        <v>35</v>
      </c>
      <c r="D10523">
        <v>35243</v>
      </c>
      <c r="E10523" t="s">
        <v>10376</v>
      </c>
      <c r="F10523">
        <v>13</v>
      </c>
      <c r="H10523">
        <v>1</v>
      </c>
      <c r="J10523">
        <v>1</v>
      </c>
      <c r="K10523">
        <v>1</v>
      </c>
      <c r="S10523">
        <v>1</v>
      </c>
      <c r="X10523">
        <v>1</v>
      </c>
      <c r="Y10523">
        <v>1</v>
      </c>
      <c r="Z10523">
        <v>1</v>
      </c>
      <c r="AG10523">
        <v>3</v>
      </c>
      <c r="AI10523">
        <v>3</v>
      </c>
    </row>
    <row r="10524" spans="1:35" x14ac:dyDescent="0.25">
      <c r="A10524" t="str">
        <f>VLOOKUP(C10524,depart!$A$1:$C$97,3,FALSE)</f>
        <v>Bretagne</v>
      </c>
      <c r="B10524" t="str">
        <f>VLOOKUP(C10524,depart!$A$1:$C$97,2,FALSE)</f>
        <v>Ille-et-Vilaine</v>
      </c>
      <c r="C10524" s="1">
        <v>35</v>
      </c>
      <c r="D10524">
        <v>35245</v>
      </c>
      <c r="E10524" t="s">
        <v>10377</v>
      </c>
      <c r="F10524">
        <v>13</v>
      </c>
      <c r="H10524">
        <v>1</v>
      </c>
      <c r="S10524">
        <v>1</v>
      </c>
      <c r="Y10524">
        <v>3</v>
      </c>
      <c r="AG10524">
        <v>2</v>
      </c>
      <c r="AI10524">
        <v>6</v>
      </c>
    </row>
    <row r="10525" spans="1:35" x14ac:dyDescent="0.25">
      <c r="A10525" t="str">
        <f>VLOOKUP(C10525,depart!$A$1:$C$97,3,FALSE)</f>
        <v>Bretagne</v>
      </c>
      <c r="B10525" t="str">
        <f>VLOOKUP(C10525,depart!$A$1:$C$97,2,FALSE)</f>
        <v>Ille-et-Vilaine</v>
      </c>
      <c r="C10525" s="1">
        <v>35</v>
      </c>
      <c r="D10525">
        <v>35246</v>
      </c>
      <c r="E10525" t="s">
        <v>10378</v>
      </c>
      <c r="F10525">
        <v>4</v>
      </c>
      <c r="AA10525">
        <v>1</v>
      </c>
      <c r="AG10525">
        <v>1</v>
      </c>
      <c r="AH10525">
        <v>1</v>
      </c>
      <c r="AI10525">
        <v>1</v>
      </c>
    </row>
    <row r="10526" spans="1:35" x14ac:dyDescent="0.25">
      <c r="A10526" t="str">
        <f>VLOOKUP(C10526,depart!$A$1:$C$97,3,FALSE)</f>
        <v>Bretagne</v>
      </c>
      <c r="B10526" t="str">
        <f>VLOOKUP(C10526,depart!$A$1:$C$97,2,FALSE)</f>
        <v>Ille-et-Vilaine</v>
      </c>
      <c r="C10526" s="1">
        <v>35</v>
      </c>
      <c r="D10526">
        <v>35247</v>
      </c>
      <c r="E10526" t="s">
        <v>10379</v>
      </c>
      <c r="F10526">
        <v>8</v>
      </c>
      <c r="H10526">
        <v>1</v>
      </c>
      <c r="K10526">
        <v>1</v>
      </c>
      <c r="W10526">
        <v>1</v>
      </c>
      <c r="AA10526">
        <v>1</v>
      </c>
      <c r="AG10526">
        <v>2</v>
      </c>
      <c r="AI10526">
        <v>2</v>
      </c>
    </row>
    <row r="10527" spans="1:35" x14ac:dyDescent="0.25">
      <c r="A10527" t="str">
        <f>VLOOKUP(C10527,depart!$A$1:$C$97,3,FALSE)</f>
        <v>Bretagne</v>
      </c>
      <c r="B10527" t="str">
        <f>VLOOKUP(C10527,depart!$A$1:$C$97,2,FALSE)</f>
        <v>Ille-et-Vilaine</v>
      </c>
      <c r="C10527" s="1">
        <v>35</v>
      </c>
      <c r="D10527">
        <v>35248</v>
      </c>
      <c r="E10527" t="s">
        <v>10380</v>
      </c>
      <c r="F10527">
        <v>3</v>
      </c>
      <c r="W10527">
        <v>1</v>
      </c>
      <c r="AG10527">
        <v>1</v>
      </c>
      <c r="AI10527">
        <v>1</v>
      </c>
    </row>
    <row r="10528" spans="1:35" x14ac:dyDescent="0.25">
      <c r="A10528" t="str">
        <f>VLOOKUP(C10528,depart!$A$1:$C$97,3,FALSE)</f>
        <v>Bretagne</v>
      </c>
      <c r="B10528" t="str">
        <f>VLOOKUP(C10528,depart!$A$1:$C$97,2,FALSE)</f>
        <v>Ille-et-Vilaine</v>
      </c>
      <c r="C10528" s="1">
        <v>35</v>
      </c>
      <c r="D10528">
        <v>35249</v>
      </c>
      <c r="E10528" t="s">
        <v>10381</v>
      </c>
      <c r="F10528">
        <v>6</v>
      </c>
      <c r="W10528">
        <v>1</v>
      </c>
      <c r="AA10528">
        <v>1</v>
      </c>
      <c r="AC10528">
        <v>2</v>
      </c>
      <c r="AG10528">
        <v>2</v>
      </c>
    </row>
    <row r="10529" spans="1:36" x14ac:dyDescent="0.25">
      <c r="A10529" t="str">
        <f>VLOOKUP(C10529,depart!$A$1:$C$97,3,FALSE)</f>
        <v>Bretagne</v>
      </c>
      <c r="B10529" t="str">
        <f>VLOOKUP(C10529,depart!$A$1:$C$97,2,FALSE)</f>
        <v>Ille-et-Vilaine</v>
      </c>
      <c r="C10529" s="1">
        <v>35</v>
      </c>
      <c r="D10529">
        <v>35250</v>
      </c>
      <c r="E10529" t="s">
        <v>10382</v>
      </c>
      <c r="F10529">
        <v>5</v>
      </c>
      <c r="K10529">
        <v>1</v>
      </c>
      <c r="Y10529">
        <v>1</v>
      </c>
      <c r="Z10529">
        <v>1</v>
      </c>
      <c r="AG10529">
        <v>2</v>
      </c>
    </row>
    <row r="10530" spans="1:36" x14ac:dyDescent="0.25">
      <c r="A10530" t="str">
        <f>VLOOKUP(C10530,depart!$A$1:$C$97,3,FALSE)</f>
        <v>Bretagne</v>
      </c>
      <c r="B10530" t="str">
        <f>VLOOKUP(C10530,depart!$A$1:$C$97,2,FALSE)</f>
        <v>Ille-et-Vilaine</v>
      </c>
      <c r="C10530" s="1">
        <v>35</v>
      </c>
      <c r="D10530">
        <v>35251</v>
      </c>
      <c r="E10530" t="s">
        <v>10383</v>
      </c>
      <c r="F10530">
        <v>18</v>
      </c>
      <c r="H10530">
        <v>1</v>
      </c>
      <c r="K10530">
        <v>2</v>
      </c>
      <c r="N10530">
        <v>2</v>
      </c>
      <c r="O10530">
        <v>2</v>
      </c>
      <c r="P10530">
        <v>1</v>
      </c>
      <c r="S10530">
        <v>1</v>
      </c>
      <c r="W10530">
        <v>1</v>
      </c>
      <c r="Y10530">
        <v>1</v>
      </c>
      <c r="AA10530">
        <v>3</v>
      </c>
      <c r="AG10530">
        <v>4</v>
      </c>
    </row>
    <row r="10531" spans="1:36" x14ac:dyDescent="0.25">
      <c r="A10531" t="str">
        <f>VLOOKUP(C10531,depart!$A$1:$C$97,3,FALSE)</f>
        <v>Bretagne</v>
      </c>
      <c r="B10531" t="str">
        <f>VLOOKUP(C10531,depart!$A$1:$C$97,2,FALSE)</f>
        <v>Ille-et-Vilaine</v>
      </c>
      <c r="C10531" s="1">
        <v>35</v>
      </c>
      <c r="D10531">
        <v>35252</v>
      </c>
      <c r="E10531" t="s">
        <v>10384</v>
      </c>
      <c r="F10531">
        <v>3</v>
      </c>
      <c r="W10531">
        <v>1</v>
      </c>
      <c r="Y10531">
        <v>1</v>
      </c>
      <c r="AG10531">
        <v>1</v>
      </c>
    </row>
    <row r="10532" spans="1:36" x14ac:dyDescent="0.25">
      <c r="A10532" t="str">
        <f>VLOOKUP(C10532,depart!$A$1:$C$97,3,FALSE)</f>
        <v>Bretagne</v>
      </c>
      <c r="B10532" t="str">
        <f>VLOOKUP(C10532,depart!$A$1:$C$97,2,FALSE)</f>
        <v>Ille-et-Vilaine</v>
      </c>
      <c r="C10532" s="1">
        <v>35</v>
      </c>
      <c r="D10532">
        <v>35253</v>
      </c>
      <c r="E10532" t="s">
        <v>10385</v>
      </c>
      <c r="F10532">
        <v>10</v>
      </c>
      <c r="K10532">
        <v>1</v>
      </c>
      <c r="S10532">
        <v>1</v>
      </c>
      <c r="W10532">
        <v>1</v>
      </c>
      <c r="Y10532">
        <v>1</v>
      </c>
      <c r="AA10532">
        <v>2</v>
      </c>
      <c r="AE10532">
        <v>1</v>
      </c>
      <c r="AG10532">
        <v>2</v>
      </c>
      <c r="AI10532">
        <v>1</v>
      </c>
    </row>
    <row r="10533" spans="1:36" x14ac:dyDescent="0.25">
      <c r="A10533" t="str">
        <f>VLOOKUP(C10533,depart!$A$1:$C$97,3,FALSE)</f>
        <v>Bretagne</v>
      </c>
      <c r="B10533" t="str">
        <f>VLOOKUP(C10533,depart!$A$1:$C$97,2,FALSE)</f>
        <v>Ille-et-Vilaine</v>
      </c>
      <c r="C10533" s="1">
        <v>35</v>
      </c>
      <c r="D10533">
        <v>35254</v>
      </c>
      <c r="E10533" t="s">
        <v>10386</v>
      </c>
      <c r="F10533">
        <v>3</v>
      </c>
      <c r="AG10533">
        <v>2</v>
      </c>
      <c r="AH10533">
        <v>1</v>
      </c>
    </row>
    <row r="10534" spans="1:36" x14ac:dyDescent="0.25">
      <c r="A10534" t="str">
        <f>VLOOKUP(C10534,depart!$A$1:$C$97,3,FALSE)</f>
        <v>Bretagne</v>
      </c>
      <c r="B10534" t="str">
        <f>VLOOKUP(C10534,depart!$A$1:$C$97,2,FALSE)</f>
        <v>Ille-et-Vilaine</v>
      </c>
      <c r="C10534" s="1">
        <v>35</v>
      </c>
      <c r="D10534">
        <v>35255</v>
      </c>
      <c r="E10534" t="s">
        <v>10387</v>
      </c>
      <c r="F10534">
        <v>2</v>
      </c>
      <c r="W10534">
        <v>1</v>
      </c>
      <c r="AG10534">
        <v>1</v>
      </c>
    </row>
    <row r="10535" spans="1:36" x14ac:dyDescent="0.25">
      <c r="A10535" t="str">
        <f>VLOOKUP(C10535,depart!$A$1:$C$97,3,FALSE)</f>
        <v>Bretagne</v>
      </c>
      <c r="B10535" t="str">
        <f>VLOOKUP(C10535,depart!$A$1:$C$97,2,FALSE)</f>
        <v>Ille-et-Vilaine</v>
      </c>
      <c r="C10535" s="1">
        <v>35</v>
      </c>
      <c r="D10535">
        <v>35256</v>
      </c>
      <c r="E10535" t="s">
        <v>10388</v>
      </c>
      <c r="F10535">
        <v>18</v>
      </c>
      <c r="K10535">
        <v>6</v>
      </c>
      <c r="R10535">
        <v>2</v>
      </c>
      <c r="Y10535">
        <v>1</v>
      </c>
      <c r="AA10535">
        <v>1</v>
      </c>
      <c r="AC10535">
        <v>1</v>
      </c>
      <c r="AG10535">
        <v>2</v>
      </c>
      <c r="AH10535">
        <v>1</v>
      </c>
      <c r="AI10535">
        <v>3</v>
      </c>
      <c r="AJ10535">
        <v>1</v>
      </c>
    </row>
    <row r="10536" spans="1:36" x14ac:dyDescent="0.25">
      <c r="A10536" t="str">
        <f>VLOOKUP(C10536,depart!$A$1:$C$97,3,FALSE)</f>
        <v>Bretagne</v>
      </c>
      <c r="B10536" t="str">
        <f>VLOOKUP(C10536,depart!$A$1:$C$97,2,FALSE)</f>
        <v>Ille-et-Vilaine</v>
      </c>
      <c r="C10536" s="1">
        <v>35</v>
      </c>
      <c r="D10536">
        <v>35257</v>
      </c>
      <c r="E10536" t="s">
        <v>10389</v>
      </c>
      <c r="F10536">
        <v>11</v>
      </c>
      <c r="G10536">
        <v>2</v>
      </c>
      <c r="K10536">
        <v>1</v>
      </c>
      <c r="Y10536">
        <v>3</v>
      </c>
      <c r="AG10536">
        <v>3</v>
      </c>
      <c r="AI10536">
        <v>2</v>
      </c>
    </row>
    <row r="10537" spans="1:36" x14ac:dyDescent="0.25">
      <c r="A10537" t="str">
        <f>VLOOKUP(C10537,depart!$A$1:$C$97,3,FALSE)</f>
        <v>Bretagne</v>
      </c>
      <c r="B10537" t="str">
        <f>VLOOKUP(C10537,depart!$A$1:$C$97,2,FALSE)</f>
        <v>Ille-et-Vilaine</v>
      </c>
      <c r="C10537" s="1">
        <v>35</v>
      </c>
      <c r="D10537">
        <v>35258</v>
      </c>
      <c r="E10537" t="s">
        <v>10390</v>
      </c>
      <c r="F10537">
        <v>2</v>
      </c>
      <c r="S10537">
        <v>1</v>
      </c>
      <c r="AI10537">
        <v>1</v>
      </c>
    </row>
    <row r="10538" spans="1:36" x14ac:dyDescent="0.25">
      <c r="A10538" t="str">
        <f>VLOOKUP(C10538,depart!$A$1:$C$97,3,FALSE)</f>
        <v>Bretagne</v>
      </c>
      <c r="B10538" t="str">
        <f>VLOOKUP(C10538,depart!$A$1:$C$97,2,FALSE)</f>
        <v>Ille-et-Vilaine</v>
      </c>
      <c r="C10538" s="1">
        <v>35</v>
      </c>
      <c r="D10538">
        <v>35259</v>
      </c>
      <c r="E10538" t="s">
        <v>10391</v>
      </c>
      <c r="F10538">
        <v>8</v>
      </c>
      <c r="K10538">
        <v>1</v>
      </c>
      <c r="L10538">
        <v>1</v>
      </c>
      <c r="AG10538">
        <v>1</v>
      </c>
      <c r="AI10538">
        <v>5</v>
      </c>
    </row>
    <row r="10539" spans="1:36" x14ac:dyDescent="0.25">
      <c r="A10539" t="str">
        <f>VLOOKUP(C10539,depart!$A$1:$C$97,3,FALSE)</f>
        <v>Bretagne</v>
      </c>
      <c r="B10539" t="str">
        <f>VLOOKUP(C10539,depart!$A$1:$C$97,2,FALSE)</f>
        <v>Ille-et-Vilaine</v>
      </c>
      <c r="C10539" s="1">
        <v>35</v>
      </c>
      <c r="D10539">
        <v>35260</v>
      </c>
      <c r="E10539" t="s">
        <v>10392</v>
      </c>
      <c r="F10539">
        <v>2</v>
      </c>
      <c r="AA10539">
        <v>1</v>
      </c>
      <c r="AG10539">
        <v>1</v>
      </c>
    </row>
    <row r="10540" spans="1:36" x14ac:dyDescent="0.25">
      <c r="A10540" t="str">
        <f>VLOOKUP(C10540,depart!$A$1:$C$97,3,FALSE)</f>
        <v>Bretagne</v>
      </c>
      <c r="B10540" t="str">
        <f>VLOOKUP(C10540,depart!$A$1:$C$97,2,FALSE)</f>
        <v>Ille-et-Vilaine</v>
      </c>
      <c r="C10540" s="1">
        <v>35</v>
      </c>
      <c r="D10540">
        <v>35262</v>
      </c>
      <c r="E10540" t="s">
        <v>1466</v>
      </c>
      <c r="F10540">
        <v>1</v>
      </c>
      <c r="AI10540">
        <v>1</v>
      </c>
    </row>
    <row r="10541" spans="1:36" x14ac:dyDescent="0.25">
      <c r="A10541" t="str">
        <f>VLOOKUP(C10541,depart!$A$1:$C$97,3,FALSE)</f>
        <v>Bretagne</v>
      </c>
      <c r="B10541" t="str">
        <f>VLOOKUP(C10541,depart!$A$1:$C$97,2,FALSE)</f>
        <v>Ille-et-Vilaine</v>
      </c>
      <c r="C10541" s="1">
        <v>35</v>
      </c>
      <c r="D10541">
        <v>35263</v>
      </c>
      <c r="E10541" t="s">
        <v>10393</v>
      </c>
      <c r="F10541">
        <v>14</v>
      </c>
      <c r="K10541">
        <v>2</v>
      </c>
      <c r="N10541">
        <v>1</v>
      </c>
      <c r="O10541">
        <v>5</v>
      </c>
      <c r="P10541">
        <v>1</v>
      </c>
      <c r="W10541">
        <v>1</v>
      </c>
      <c r="Y10541">
        <v>1</v>
      </c>
      <c r="AA10541">
        <v>1</v>
      </c>
      <c r="AG10541">
        <v>2</v>
      </c>
    </row>
    <row r="10542" spans="1:36" x14ac:dyDescent="0.25">
      <c r="A10542" t="str">
        <f>VLOOKUP(C10542,depart!$A$1:$C$97,3,FALSE)</f>
        <v>Bretagne</v>
      </c>
      <c r="B10542" t="str">
        <f>VLOOKUP(C10542,depart!$A$1:$C$97,2,FALSE)</f>
        <v>Ille-et-Vilaine</v>
      </c>
      <c r="C10542" s="1">
        <v>35</v>
      </c>
      <c r="D10542">
        <v>35264</v>
      </c>
      <c r="E10542" t="s">
        <v>10394</v>
      </c>
      <c r="F10542">
        <v>7</v>
      </c>
      <c r="H10542">
        <v>1</v>
      </c>
      <c r="Y10542">
        <v>1</v>
      </c>
      <c r="AA10542">
        <v>1</v>
      </c>
      <c r="AG10542">
        <v>1</v>
      </c>
      <c r="AI10542">
        <v>3</v>
      </c>
    </row>
    <row r="10543" spans="1:36" x14ac:dyDescent="0.25">
      <c r="A10543" t="str">
        <f>VLOOKUP(C10543,depart!$A$1:$C$97,3,FALSE)</f>
        <v>Bretagne</v>
      </c>
      <c r="B10543" t="str">
        <f>VLOOKUP(C10543,depart!$A$1:$C$97,2,FALSE)</f>
        <v>Ille-et-Vilaine</v>
      </c>
      <c r="C10543" s="1">
        <v>35</v>
      </c>
      <c r="D10543">
        <v>35265</v>
      </c>
      <c r="E10543" t="s">
        <v>10395</v>
      </c>
      <c r="F10543">
        <v>14</v>
      </c>
      <c r="K10543">
        <v>1</v>
      </c>
      <c r="S10543">
        <v>1</v>
      </c>
      <c r="Y10543">
        <v>1</v>
      </c>
      <c r="Z10543">
        <v>1</v>
      </c>
      <c r="AA10543">
        <v>1</v>
      </c>
      <c r="AC10543">
        <v>5</v>
      </c>
      <c r="AG10543">
        <v>2</v>
      </c>
      <c r="AI10543">
        <v>2</v>
      </c>
    </row>
    <row r="10544" spans="1:36" x14ac:dyDescent="0.25">
      <c r="A10544" t="str">
        <f>VLOOKUP(C10544,depart!$A$1:$C$97,3,FALSE)</f>
        <v>Bretagne</v>
      </c>
      <c r="B10544" t="str">
        <f>VLOOKUP(C10544,depart!$A$1:$C$97,2,FALSE)</f>
        <v>Ille-et-Vilaine</v>
      </c>
      <c r="C10544" s="1">
        <v>35</v>
      </c>
      <c r="D10544">
        <v>35266</v>
      </c>
      <c r="E10544" t="s">
        <v>10396</v>
      </c>
      <c r="F10544">
        <v>19</v>
      </c>
      <c r="H10544">
        <v>2</v>
      </c>
      <c r="K10544">
        <v>1</v>
      </c>
      <c r="W10544">
        <v>2</v>
      </c>
      <c r="Y10544">
        <v>1</v>
      </c>
      <c r="AG10544">
        <v>6</v>
      </c>
      <c r="AH10544">
        <v>4</v>
      </c>
      <c r="AI10544">
        <v>3</v>
      </c>
    </row>
    <row r="10545" spans="1:35" x14ac:dyDescent="0.25">
      <c r="A10545" t="str">
        <f>VLOOKUP(C10545,depart!$A$1:$C$97,3,FALSE)</f>
        <v>Bretagne</v>
      </c>
      <c r="B10545" t="str">
        <f>VLOOKUP(C10545,depart!$A$1:$C$97,2,FALSE)</f>
        <v>Ille-et-Vilaine</v>
      </c>
      <c r="C10545" s="1">
        <v>35</v>
      </c>
      <c r="D10545">
        <v>35267</v>
      </c>
      <c r="E10545" t="s">
        <v>10397</v>
      </c>
      <c r="F10545">
        <v>5</v>
      </c>
      <c r="Y10545">
        <v>1</v>
      </c>
      <c r="AA10545">
        <v>1</v>
      </c>
      <c r="AG10545">
        <v>3</v>
      </c>
    </row>
    <row r="10546" spans="1:35" x14ac:dyDescent="0.25">
      <c r="A10546" t="str">
        <f>VLOOKUP(C10546,depart!$A$1:$C$97,3,FALSE)</f>
        <v>Bretagne</v>
      </c>
      <c r="B10546" t="str">
        <f>VLOOKUP(C10546,depart!$A$1:$C$97,2,FALSE)</f>
        <v>Ille-et-Vilaine</v>
      </c>
      <c r="C10546" s="1">
        <v>35</v>
      </c>
      <c r="D10546">
        <v>35268</v>
      </c>
      <c r="E10546" t="s">
        <v>10398</v>
      </c>
      <c r="F10546">
        <v>4</v>
      </c>
      <c r="K10546">
        <v>1</v>
      </c>
      <c r="AG10546">
        <v>2</v>
      </c>
      <c r="AI10546">
        <v>1</v>
      </c>
    </row>
    <row r="10547" spans="1:35" x14ac:dyDescent="0.25">
      <c r="A10547" t="str">
        <f>VLOOKUP(C10547,depart!$A$1:$C$97,3,FALSE)</f>
        <v>Bretagne</v>
      </c>
      <c r="B10547" t="str">
        <f>VLOOKUP(C10547,depart!$A$1:$C$97,2,FALSE)</f>
        <v>Ille-et-Vilaine</v>
      </c>
      <c r="C10547" s="1">
        <v>35</v>
      </c>
      <c r="D10547">
        <v>35269</v>
      </c>
      <c r="E10547" t="s">
        <v>10399</v>
      </c>
      <c r="F10547">
        <v>3</v>
      </c>
      <c r="Y10547">
        <v>1</v>
      </c>
      <c r="AG10547">
        <v>1</v>
      </c>
      <c r="AI10547">
        <v>1</v>
      </c>
    </row>
    <row r="10548" spans="1:35" x14ac:dyDescent="0.25">
      <c r="A10548" t="str">
        <f>VLOOKUP(C10548,depart!$A$1:$C$97,3,FALSE)</f>
        <v>Bretagne</v>
      </c>
      <c r="B10548" t="str">
        <f>VLOOKUP(C10548,depart!$A$1:$C$97,2,FALSE)</f>
        <v>Ille-et-Vilaine</v>
      </c>
      <c r="C10548" s="1">
        <v>35</v>
      </c>
      <c r="D10548">
        <v>35270</v>
      </c>
      <c r="E10548" t="s">
        <v>10400</v>
      </c>
      <c r="F10548">
        <v>1</v>
      </c>
      <c r="AI10548">
        <v>1</v>
      </c>
    </row>
    <row r="10549" spans="1:35" x14ac:dyDescent="0.25">
      <c r="A10549" t="str">
        <f>VLOOKUP(C10549,depart!$A$1:$C$97,3,FALSE)</f>
        <v>Bretagne</v>
      </c>
      <c r="B10549" t="str">
        <f>VLOOKUP(C10549,depart!$A$1:$C$97,2,FALSE)</f>
        <v>Ille-et-Vilaine</v>
      </c>
      <c r="C10549" s="1">
        <v>35</v>
      </c>
      <c r="D10549">
        <v>35271</v>
      </c>
      <c r="E10549" t="s">
        <v>10401</v>
      </c>
      <c r="F10549">
        <v>6</v>
      </c>
      <c r="O10549">
        <v>3</v>
      </c>
      <c r="W10549">
        <v>1</v>
      </c>
      <c r="Y10549">
        <v>1</v>
      </c>
      <c r="AG10549">
        <v>1</v>
      </c>
    </row>
    <row r="10550" spans="1:35" x14ac:dyDescent="0.25">
      <c r="A10550" t="str">
        <f>VLOOKUP(C10550,depart!$A$1:$C$97,3,FALSE)</f>
        <v>Bretagne</v>
      </c>
      <c r="B10550" t="str">
        <f>VLOOKUP(C10550,depart!$A$1:$C$97,2,FALSE)</f>
        <v>Ille-et-Vilaine</v>
      </c>
      <c r="C10550" s="1">
        <v>35</v>
      </c>
      <c r="D10550">
        <v>35272</v>
      </c>
      <c r="E10550" t="s">
        <v>10402</v>
      </c>
      <c r="F10550">
        <v>4</v>
      </c>
      <c r="K10550">
        <v>1</v>
      </c>
      <c r="Y10550">
        <v>1</v>
      </c>
      <c r="AG10550">
        <v>2</v>
      </c>
    </row>
    <row r="10551" spans="1:35" x14ac:dyDescent="0.25">
      <c r="A10551" t="str">
        <f>VLOOKUP(C10551,depart!$A$1:$C$97,3,FALSE)</f>
        <v>Bretagne</v>
      </c>
      <c r="B10551" t="str">
        <f>VLOOKUP(C10551,depart!$A$1:$C$97,2,FALSE)</f>
        <v>Ille-et-Vilaine</v>
      </c>
      <c r="C10551" s="1">
        <v>35</v>
      </c>
      <c r="D10551">
        <v>35273</v>
      </c>
      <c r="E10551" t="s">
        <v>10403</v>
      </c>
      <c r="F10551">
        <v>9</v>
      </c>
      <c r="K10551">
        <v>2</v>
      </c>
      <c r="W10551">
        <v>1</v>
      </c>
      <c r="Y10551">
        <v>1</v>
      </c>
      <c r="AG10551">
        <v>2</v>
      </c>
      <c r="AI10551">
        <v>3</v>
      </c>
    </row>
    <row r="10552" spans="1:35" x14ac:dyDescent="0.25">
      <c r="A10552" t="str">
        <f>VLOOKUP(C10552,depart!$A$1:$C$97,3,FALSE)</f>
        <v>Bretagne</v>
      </c>
      <c r="B10552" t="str">
        <f>VLOOKUP(C10552,depart!$A$1:$C$97,2,FALSE)</f>
        <v>Ille-et-Vilaine</v>
      </c>
      <c r="C10552" s="1">
        <v>35</v>
      </c>
      <c r="D10552">
        <v>35274</v>
      </c>
      <c r="E10552" t="s">
        <v>10404</v>
      </c>
      <c r="F10552">
        <v>7</v>
      </c>
      <c r="K10552">
        <v>1</v>
      </c>
      <c r="N10552">
        <v>1</v>
      </c>
      <c r="Y10552">
        <v>1</v>
      </c>
      <c r="AG10552">
        <v>2</v>
      </c>
      <c r="AI10552">
        <v>2</v>
      </c>
    </row>
    <row r="10553" spans="1:35" x14ac:dyDescent="0.25">
      <c r="A10553" t="str">
        <f>VLOOKUP(C10553,depart!$A$1:$C$97,3,FALSE)</f>
        <v>Bretagne</v>
      </c>
      <c r="B10553" t="str">
        <f>VLOOKUP(C10553,depart!$A$1:$C$97,2,FALSE)</f>
        <v>Ille-et-Vilaine</v>
      </c>
      <c r="C10553" s="1">
        <v>35</v>
      </c>
      <c r="D10553">
        <v>35275</v>
      </c>
      <c r="E10553" t="s">
        <v>8746</v>
      </c>
      <c r="F10553">
        <v>11</v>
      </c>
      <c r="H10553">
        <v>1</v>
      </c>
      <c r="K10553">
        <v>1</v>
      </c>
      <c r="S10553">
        <v>1</v>
      </c>
      <c r="Y10553">
        <v>3</v>
      </c>
      <c r="AA10553">
        <v>1</v>
      </c>
      <c r="AG10553">
        <v>4</v>
      </c>
    </row>
    <row r="10554" spans="1:35" x14ac:dyDescent="0.25">
      <c r="A10554" t="str">
        <f>VLOOKUP(C10554,depart!$A$1:$C$97,3,FALSE)</f>
        <v>Bretagne</v>
      </c>
      <c r="B10554" t="str">
        <f>VLOOKUP(C10554,depart!$A$1:$C$97,2,FALSE)</f>
        <v>Ille-et-Vilaine</v>
      </c>
      <c r="C10554" s="1">
        <v>35</v>
      </c>
      <c r="D10554">
        <v>35276</v>
      </c>
      <c r="E10554" t="s">
        <v>10405</v>
      </c>
      <c r="F10554">
        <v>6</v>
      </c>
      <c r="O10554">
        <v>4</v>
      </c>
      <c r="W10554">
        <v>1</v>
      </c>
      <c r="AG10554">
        <v>1</v>
      </c>
    </row>
    <row r="10555" spans="1:35" x14ac:dyDescent="0.25">
      <c r="A10555" t="str">
        <f>VLOOKUP(C10555,depart!$A$1:$C$97,3,FALSE)</f>
        <v>Bretagne</v>
      </c>
      <c r="B10555" t="str">
        <f>VLOOKUP(C10555,depart!$A$1:$C$97,2,FALSE)</f>
        <v>Ille-et-Vilaine</v>
      </c>
      <c r="C10555" s="1">
        <v>35</v>
      </c>
      <c r="D10555">
        <v>35277</v>
      </c>
      <c r="E10555" t="s">
        <v>10406</v>
      </c>
      <c r="F10555">
        <v>3</v>
      </c>
      <c r="AI10555">
        <v>3</v>
      </c>
    </row>
    <row r="10556" spans="1:35" x14ac:dyDescent="0.25">
      <c r="A10556" t="str">
        <f>VLOOKUP(C10556,depart!$A$1:$C$97,3,FALSE)</f>
        <v>Bretagne</v>
      </c>
      <c r="B10556" t="str">
        <f>VLOOKUP(C10556,depart!$A$1:$C$97,2,FALSE)</f>
        <v>Ille-et-Vilaine</v>
      </c>
      <c r="C10556" s="1">
        <v>35</v>
      </c>
      <c r="D10556">
        <v>35278</v>
      </c>
      <c r="E10556" t="s">
        <v>10407</v>
      </c>
      <c r="F10556">
        <v>40</v>
      </c>
      <c r="H10556">
        <v>1</v>
      </c>
      <c r="K10556">
        <v>8</v>
      </c>
      <c r="N10556">
        <v>5</v>
      </c>
      <c r="P10556">
        <v>1</v>
      </c>
      <c r="R10556">
        <v>1</v>
      </c>
      <c r="S10556">
        <v>1</v>
      </c>
      <c r="X10556">
        <v>1</v>
      </c>
      <c r="Y10556">
        <v>3</v>
      </c>
      <c r="Z10556">
        <v>1</v>
      </c>
      <c r="AA10556">
        <v>1</v>
      </c>
      <c r="AC10556">
        <v>5</v>
      </c>
      <c r="AE10556">
        <v>1</v>
      </c>
      <c r="AF10556">
        <v>1</v>
      </c>
      <c r="AG10556">
        <v>7</v>
      </c>
      <c r="AH10556">
        <v>1</v>
      </c>
      <c r="AI10556">
        <v>2</v>
      </c>
    </row>
    <row r="10557" spans="1:35" x14ac:dyDescent="0.25">
      <c r="A10557" t="str">
        <f>VLOOKUP(C10557,depart!$A$1:$C$97,3,FALSE)</f>
        <v>Bretagne</v>
      </c>
      <c r="B10557" t="str">
        <f>VLOOKUP(C10557,depart!$A$1:$C$97,2,FALSE)</f>
        <v>Ille-et-Vilaine</v>
      </c>
      <c r="C10557" s="1">
        <v>35</v>
      </c>
      <c r="D10557">
        <v>35279</v>
      </c>
      <c r="E10557" t="s">
        <v>10408</v>
      </c>
      <c r="F10557">
        <v>5</v>
      </c>
      <c r="S10557">
        <v>1</v>
      </c>
      <c r="AA10557">
        <v>1</v>
      </c>
      <c r="AG10557">
        <v>2</v>
      </c>
      <c r="AH10557">
        <v>1</v>
      </c>
    </row>
    <row r="10558" spans="1:35" x14ac:dyDescent="0.25">
      <c r="A10558" t="str">
        <f>VLOOKUP(C10558,depart!$A$1:$C$97,3,FALSE)</f>
        <v>Bretagne</v>
      </c>
      <c r="B10558" t="str">
        <f>VLOOKUP(C10558,depart!$A$1:$C$97,2,FALSE)</f>
        <v>Ille-et-Vilaine</v>
      </c>
      <c r="C10558" s="1">
        <v>35</v>
      </c>
      <c r="D10558">
        <v>35280</v>
      </c>
      <c r="E10558" t="s">
        <v>10409</v>
      </c>
      <c r="F10558">
        <v>2</v>
      </c>
      <c r="K10558">
        <v>1</v>
      </c>
      <c r="AG10558">
        <v>1</v>
      </c>
    </row>
    <row r="10559" spans="1:35" x14ac:dyDescent="0.25">
      <c r="A10559" t="str">
        <f>VLOOKUP(C10559,depart!$A$1:$C$97,3,FALSE)</f>
        <v>Bretagne</v>
      </c>
      <c r="B10559" t="str">
        <f>VLOOKUP(C10559,depart!$A$1:$C$97,2,FALSE)</f>
        <v>Ille-et-Vilaine</v>
      </c>
      <c r="C10559" s="1">
        <v>35</v>
      </c>
      <c r="D10559">
        <v>35281</v>
      </c>
      <c r="E10559" t="s">
        <v>10410</v>
      </c>
      <c r="F10559">
        <v>26</v>
      </c>
      <c r="H10559">
        <v>1</v>
      </c>
      <c r="K10559">
        <v>3</v>
      </c>
      <c r="N10559">
        <v>1</v>
      </c>
      <c r="P10559">
        <v>1</v>
      </c>
      <c r="R10559">
        <v>3</v>
      </c>
      <c r="T10559">
        <v>3</v>
      </c>
      <c r="X10559">
        <v>1</v>
      </c>
      <c r="Y10559">
        <v>4</v>
      </c>
      <c r="AA10559">
        <v>2</v>
      </c>
      <c r="AB10559">
        <v>3</v>
      </c>
      <c r="AG10559">
        <v>4</v>
      </c>
    </row>
    <row r="10560" spans="1:35" x14ac:dyDescent="0.25">
      <c r="A10560" t="str">
        <f>VLOOKUP(C10560,depart!$A$1:$C$97,3,FALSE)</f>
        <v>Bretagne</v>
      </c>
      <c r="B10560" t="str">
        <f>VLOOKUP(C10560,depart!$A$1:$C$97,2,FALSE)</f>
        <v>Ille-et-Vilaine</v>
      </c>
      <c r="C10560" s="1">
        <v>35</v>
      </c>
      <c r="D10560">
        <v>35282</v>
      </c>
      <c r="E10560" t="s">
        <v>10411</v>
      </c>
      <c r="F10560">
        <v>5</v>
      </c>
      <c r="Y10560">
        <v>1</v>
      </c>
      <c r="AA10560">
        <v>1</v>
      </c>
      <c r="AG10560">
        <v>1</v>
      </c>
      <c r="AI10560">
        <v>2</v>
      </c>
    </row>
    <row r="10561" spans="1:35" x14ac:dyDescent="0.25">
      <c r="A10561" t="str">
        <f>VLOOKUP(C10561,depart!$A$1:$C$97,3,FALSE)</f>
        <v>Bretagne</v>
      </c>
      <c r="B10561" t="str">
        <f>VLOOKUP(C10561,depart!$A$1:$C$97,2,FALSE)</f>
        <v>Ille-et-Vilaine</v>
      </c>
      <c r="C10561" s="1">
        <v>35</v>
      </c>
      <c r="D10561">
        <v>35283</v>
      </c>
      <c r="E10561" t="s">
        <v>10412</v>
      </c>
      <c r="F10561">
        <v>3</v>
      </c>
      <c r="Y10561">
        <v>1</v>
      </c>
      <c r="AG10561">
        <v>1</v>
      </c>
      <c r="AI10561">
        <v>1</v>
      </c>
    </row>
    <row r="10562" spans="1:35" x14ac:dyDescent="0.25">
      <c r="A10562" t="str">
        <f>VLOOKUP(C10562,depart!$A$1:$C$97,3,FALSE)</f>
        <v>Bretagne</v>
      </c>
      <c r="B10562" t="str">
        <f>VLOOKUP(C10562,depart!$A$1:$C$97,2,FALSE)</f>
        <v>Ille-et-Vilaine</v>
      </c>
      <c r="C10562" s="1">
        <v>35</v>
      </c>
      <c r="D10562">
        <v>35284</v>
      </c>
      <c r="E10562" t="s">
        <v>10413</v>
      </c>
      <c r="F10562">
        <v>8</v>
      </c>
      <c r="K10562">
        <v>1</v>
      </c>
      <c r="T10562">
        <v>1</v>
      </c>
      <c r="W10562">
        <v>1</v>
      </c>
      <c r="X10562">
        <v>1</v>
      </c>
      <c r="Y10562">
        <v>1</v>
      </c>
      <c r="AG10562">
        <v>3</v>
      </c>
    </row>
    <row r="10563" spans="1:35" x14ac:dyDescent="0.25">
      <c r="A10563" t="str">
        <f>VLOOKUP(C10563,depart!$A$1:$C$97,3,FALSE)</f>
        <v>Bretagne</v>
      </c>
      <c r="B10563" t="str">
        <f>VLOOKUP(C10563,depart!$A$1:$C$97,2,FALSE)</f>
        <v>Ille-et-Vilaine</v>
      </c>
      <c r="C10563" s="1">
        <v>35</v>
      </c>
      <c r="D10563">
        <v>35285</v>
      </c>
      <c r="E10563" t="s">
        <v>335</v>
      </c>
      <c r="F10563">
        <v>7</v>
      </c>
      <c r="K10563">
        <v>1</v>
      </c>
      <c r="Y10563">
        <v>1</v>
      </c>
      <c r="AG10563">
        <v>2</v>
      </c>
      <c r="AI10563">
        <v>3</v>
      </c>
    </row>
    <row r="10564" spans="1:35" x14ac:dyDescent="0.25">
      <c r="A10564" t="str">
        <f>VLOOKUP(C10564,depart!$A$1:$C$97,3,FALSE)</f>
        <v>Bretagne</v>
      </c>
      <c r="B10564" t="str">
        <f>VLOOKUP(C10564,depart!$A$1:$C$97,2,FALSE)</f>
        <v>Ille-et-Vilaine</v>
      </c>
      <c r="C10564" s="1">
        <v>35</v>
      </c>
      <c r="D10564">
        <v>35287</v>
      </c>
      <c r="E10564" t="s">
        <v>10414</v>
      </c>
      <c r="F10564">
        <v>27</v>
      </c>
      <c r="H10564">
        <v>2</v>
      </c>
      <c r="K10564">
        <v>10</v>
      </c>
      <c r="N10564">
        <v>1</v>
      </c>
      <c r="O10564">
        <v>6</v>
      </c>
      <c r="Y10564">
        <v>2</v>
      </c>
      <c r="AC10564">
        <v>1</v>
      </c>
      <c r="AG10564">
        <v>1</v>
      </c>
      <c r="AH10564">
        <v>1</v>
      </c>
      <c r="AI10564">
        <v>3</v>
      </c>
    </row>
    <row r="10565" spans="1:35" x14ac:dyDescent="0.25">
      <c r="A10565" t="str">
        <f>VLOOKUP(C10565,depart!$A$1:$C$97,3,FALSE)</f>
        <v>Bretagne</v>
      </c>
      <c r="B10565" t="str">
        <f>VLOOKUP(C10565,depart!$A$1:$C$97,2,FALSE)</f>
        <v>Ille-et-Vilaine</v>
      </c>
      <c r="C10565" s="1">
        <v>35</v>
      </c>
      <c r="D10565">
        <v>35288</v>
      </c>
      <c r="E10565" t="s">
        <v>10415</v>
      </c>
      <c r="F10565">
        <v>111</v>
      </c>
      <c r="G10565">
        <v>4</v>
      </c>
      <c r="H10565">
        <v>14</v>
      </c>
      <c r="K10565">
        <v>14</v>
      </c>
      <c r="L10565">
        <v>1</v>
      </c>
      <c r="N10565">
        <v>9</v>
      </c>
      <c r="O10565">
        <v>3</v>
      </c>
      <c r="P10565">
        <v>2</v>
      </c>
      <c r="T10565">
        <v>2</v>
      </c>
      <c r="X10565">
        <v>3</v>
      </c>
      <c r="Y10565">
        <v>22</v>
      </c>
      <c r="Z10565">
        <v>9</v>
      </c>
      <c r="AA10565">
        <v>1</v>
      </c>
      <c r="AC10565">
        <v>4</v>
      </c>
      <c r="AE10565">
        <v>2</v>
      </c>
      <c r="AF10565">
        <v>1</v>
      </c>
      <c r="AG10565">
        <v>20</v>
      </c>
    </row>
    <row r="10566" spans="1:35" x14ac:dyDescent="0.25">
      <c r="A10566" t="str">
        <f>VLOOKUP(C10566,depart!$A$1:$C$97,3,FALSE)</f>
        <v>Bretagne</v>
      </c>
      <c r="B10566" t="str">
        <f>VLOOKUP(C10566,depart!$A$1:$C$97,2,FALSE)</f>
        <v>Ille-et-Vilaine</v>
      </c>
      <c r="C10566" s="1">
        <v>35</v>
      </c>
      <c r="D10566">
        <v>35289</v>
      </c>
      <c r="E10566" t="s">
        <v>10416</v>
      </c>
      <c r="F10566">
        <v>3</v>
      </c>
      <c r="Y10566">
        <v>1</v>
      </c>
      <c r="AG10566">
        <v>2</v>
      </c>
    </row>
    <row r="10567" spans="1:35" x14ac:dyDescent="0.25">
      <c r="A10567" t="str">
        <f>VLOOKUP(C10567,depart!$A$1:$C$97,3,FALSE)</f>
        <v>Bretagne</v>
      </c>
      <c r="B10567" t="str">
        <f>VLOOKUP(C10567,depart!$A$1:$C$97,2,FALSE)</f>
        <v>Ille-et-Vilaine</v>
      </c>
      <c r="C10567" s="1">
        <v>35</v>
      </c>
      <c r="D10567">
        <v>35290</v>
      </c>
      <c r="E10567" t="s">
        <v>10417</v>
      </c>
      <c r="F10567">
        <v>4</v>
      </c>
      <c r="AG10567">
        <v>1</v>
      </c>
      <c r="AI10567">
        <v>3</v>
      </c>
    </row>
    <row r="10568" spans="1:35" x14ac:dyDescent="0.25">
      <c r="A10568" t="str">
        <f>VLOOKUP(C10568,depart!$A$1:$C$97,3,FALSE)</f>
        <v>Bretagne</v>
      </c>
      <c r="B10568" t="str">
        <f>VLOOKUP(C10568,depart!$A$1:$C$97,2,FALSE)</f>
        <v>Ille-et-Vilaine</v>
      </c>
      <c r="C10568" s="1">
        <v>35</v>
      </c>
      <c r="D10568">
        <v>35291</v>
      </c>
      <c r="E10568" t="s">
        <v>10418</v>
      </c>
      <c r="F10568">
        <v>1</v>
      </c>
      <c r="AI10568">
        <v>1</v>
      </c>
    </row>
    <row r="10569" spans="1:35" x14ac:dyDescent="0.25">
      <c r="A10569" t="str">
        <f>VLOOKUP(C10569,depart!$A$1:$C$97,3,FALSE)</f>
        <v>Bretagne</v>
      </c>
      <c r="B10569" t="str">
        <f>VLOOKUP(C10569,depart!$A$1:$C$97,2,FALSE)</f>
        <v>Ille-et-Vilaine</v>
      </c>
      <c r="C10569" s="1">
        <v>35</v>
      </c>
      <c r="D10569">
        <v>35292</v>
      </c>
      <c r="E10569" t="s">
        <v>10419</v>
      </c>
      <c r="F10569">
        <v>5</v>
      </c>
      <c r="P10569">
        <v>1</v>
      </c>
      <c r="AG10569">
        <v>2</v>
      </c>
      <c r="AI10569">
        <v>2</v>
      </c>
    </row>
    <row r="10570" spans="1:35" x14ac:dyDescent="0.25">
      <c r="A10570" t="str">
        <f>VLOOKUP(C10570,depart!$A$1:$C$97,3,FALSE)</f>
        <v>Bretagne</v>
      </c>
      <c r="B10570" t="str">
        <f>VLOOKUP(C10570,depart!$A$1:$C$97,2,FALSE)</f>
        <v>Ille-et-Vilaine</v>
      </c>
      <c r="C10570" s="1">
        <v>35</v>
      </c>
      <c r="D10570">
        <v>35294</v>
      </c>
      <c r="E10570" t="s">
        <v>1479</v>
      </c>
      <c r="F10570">
        <v>8</v>
      </c>
      <c r="W10570">
        <v>1</v>
      </c>
      <c r="Y10570">
        <v>1</v>
      </c>
      <c r="AC10570">
        <v>1</v>
      </c>
      <c r="AG10570">
        <v>2</v>
      </c>
      <c r="AI10570">
        <v>3</v>
      </c>
    </row>
    <row r="10571" spans="1:35" x14ac:dyDescent="0.25">
      <c r="A10571" t="str">
        <f>VLOOKUP(C10571,depart!$A$1:$C$97,3,FALSE)</f>
        <v>Bretagne</v>
      </c>
      <c r="B10571" t="str">
        <f>VLOOKUP(C10571,depart!$A$1:$C$97,2,FALSE)</f>
        <v>Ille-et-Vilaine</v>
      </c>
      <c r="C10571" s="1">
        <v>35</v>
      </c>
      <c r="D10571">
        <v>35295</v>
      </c>
      <c r="E10571" t="s">
        <v>10420</v>
      </c>
      <c r="F10571">
        <v>1</v>
      </c>
      <c r="AG10571">
        <v>1</v>
      </c>
    </row>
    <row r="10572" spans="1:35" x14ac:dyDescent="0.25">
      <c r="A10572" t="str">
        <f>VLOOKUP(C10572,depart!$A$1:$C$97,3,FALSE)</f>
        <v>Bretagne</v>
      </c>
      <c r="B10572" t="str">
        <f>VLOOKUP(C10572,depart!$A$1:$C$97,2,FALSE)</f>
        <v>Ille-et-Vilaine</v>
      </c>
      <c r="C10572" s="1">
        <v>35</v>
      </c>
      <c r="D10572">
        <v>35296</v>
      </c>
      <c r="E10572" t="s">
        <v>10421</v>
      </c>
      <c r="F10572">
        <v>8</v>
      </c>
      <c r="K10572">
        <v>1</v>
      </c>
      <c r="Y10572">
        <v>1</v>
      </c>
      <c r="AC10572">
        <v>3</v>
      </c>
      <c r="AG10572">
        <v>1</v>
      </c>
      <c r="AI10572">
        <v>2</v>
      </c>
    </row>
    <row r="10573" spans="1:35" x14ac:dyDescent="0.25">
      <c r="A10573" t="str">
        <f>VLOOKUP(C10573,depart!$A$1:$C$97,3,FALSE)</f>
        <v>Bretagne</v>
      </c>
      <c r="B10573" t="str">
        <f>VLOOKUP(C10573,depart!$A$1:$C$97,2,FALSE)</f>
        <v>Ille-et-Vilaine</v>
      </c>
      <c r="C10573" s="1">
        <v>35</v>
      </c>
      <c r="D10573">
        <v>35297</v>
      </c>
      <c r="E10573" t="s">
        <v>10422</v>
      </c>
      <c r="F10573">
        <v>15</v>
      </c>
      <c r="G10573">
        <v>1</v>
      </c>
      <c r="K10573">
        <v>3</v>
      </c>
      <c r="P10573">
        <v>1</v>
      </c>
      <c r="W10573">
        <v>1</v>
      </c>
      <c r="X10573">
        <v>1</v>
      </c>
      <c r="Y10573">
        <v>2</v>
      </c>
      <c r="Z10573">
        <v>1</v>
      </c>
      <c r="AG10573">
        <v>5</v>
      </c>
    </row>
    <row r="10574" spans="1:35" x14ac:dyDescent="0.25">
      <c r="A10574" t="str">
        <f>VLOOKUP(C10574,depart!$A$1:$C$97,3,FALSE)</f>
        <v>Bretagne</v>
      </c>
      <c r="B10574" t="str">
        <f>VLOOKUP(C10574,depart!$A$1:$C$97,2,FALSE)</f>
        <v>Ille-et-Vilaine</v>
      </c>
      <c r="C10574" s="1">
        <v>35</v>
      </c>
      <c r="D10574">
        <v>35299</v>
      </c>
      <c r="E10574" t="s">
        <v>10423</v>
      </c>
      <c r="F10574">
        <v>8</v>
      </c>
      <c r="P10574">
        <v>1</v>
      </c>
      <c r="X10574">
        <v>1</v>
      </c>
      <c r="Y10574">
        <v>2</v>
      </c>
      <c r="Z10574">
        <v>1</v>
      </c>
      <c r="AG10574">
        <v>3</v>
      </c>
    </row>
    <row r="10575" spans="1:35" x14ac:dyDescent="0.25">
      <c r="A10575" t="str">
        <f>VLOOKUP(C10575,depart!$A$1:$C$97,3,FALSE)</f>
        <v>Bretagne</v>
      </c>
      <c r="B10575" t="str">
        <f>VLOOKUP(C10575,depart!$A$1:$C$97,2,FALSE)</f>
        <v>Ille-et-Vilaine</v>
      </c>
      <c r="C10575" s="1">
        <v>35</v>
      </c>
      <c r="D10575">
        <v>35300</v>
      </c>
      <c r="E10575" t="s">
        <v>10424</v>
      </c>
      <c r="F10575">
        <v>4</v>
      </c>
      <c r="Y10575">
        <v>2</v>
      </c>
      <c r="AG10575">
        <v>2</v>
      </c>
    </row>
    <row r="10576" spans="1:35" x14ac:dyDescent="0.25">
      <c r="A10576" t="str">
        <f>VLOOKUP(C10576,depart!$A$1:$C$97,3,FALSE)</f>
        <v>Bretagne</v>
      </c>
      <c r="B10576" t="str">
        <f>VLOOKUP(C10576,depart!$A$1:$C$97,2,FALSE)</f>
        <v>Ille-et-Vilaine</v>
      </c>
      <c r="C10576" s="1">
        <v>35</v>
      </c>
      <c r="D10576">
        <v>35302</v>
      </c>
      <c r="E10576" t="s">
        <v>10425</v>
      </c>
      <c r="F10576">
        <v>4</v>
      </c>
      <c r="K10576">
        <v>1</v>
      </c>
      <c r="AG10576">
        <v>2</v>
      </c>
      <c r="AI10576">
        <v>1</v>
      </c>
    </row>
    <row r="10577" spans="1:35" x14ac:dyDescent="0.25">
      <c r="A10577" t="str">
        <f>VLOOKUP(C10577,depart!$A$1:$C$97,3,FALSE)</f>
        <v>Bretagne</v>
      </c>
      <c r="B10577" t="str">
        <f>VLOOKUP(C10577,depart!$A$1:$C$97,2,FALSE)</f>
        <v>Ille-et-Vilaine</v>
      </c>
      <c r="C10577" s="1">
        <v>35</v>
      </c>
      <c r="D10577">
        <v>35303</v>
      </c>
      <c r="E10577" t="s">
        <v>10426</v>
      </c>
      <c r="F10577">
        <v>4</v>
      </c>
      <c r="K10577">
        <v>1</v>
      </c>
      <c r="AG10577">
        <v>2</v>
      </c>
      <c r="AI10577">
        <v>1</v>
      </c>
    </row>
    <row r="10578" spans="1:35" x14ac:dyDescent="0.25">
      <c r="A10578" t="str">
        <f>VLOOKUP(C10578,depart!$A$1:$C$97,3,FALSE)</f>
        <v>Bretagne</v>
      </c>
      <c r="B10578" t="str">
        <f>VLOOKUP(C10578,depart!$A$1:$C$97,2,FALSE)</f>
        <v>Ille-et-Vilaine</v>
      </c>
      <c r="C10578" s="1">
        <v>35</v>
      </c>
      <c r="D10578">
        <v>35304</v>
      </c>
      <c r="E10578" t="s">
        <v>10427</v>
      </c>
      <c r="F10578">
        <v>4</v>
      </c>
      <c r="Y10578">
        <v>1</v>
      </c>
      <c r="AA10578">
        <v>1</v>
      </c>
      <c r="AG10578">
        <v>1</v>
      </c>
      <c r="AI10578">
        <v>1</v>
      </c>
    </row>
    <row r="10579" spans="1:35" x14ac:dyDescent="0.25">
      <c r="A10579" t="str">
        <f>VLOOKUP(C10579,depart!$A$1:$C$97,3,FALSE)</f>
        <v>Bretagne</v>
      </c>
      <c r="B10579" t="str">
        <f>VLOOKUP(C10579,depart!$A$1:$C$97,2,FALSE)</f>
        <v>Ille-et-Vilaine</v>
      </c>
      <c r="C10579" s="1">
        <v>35</v>
      </c>
      <c r="D10579">
        <v>35305</v>
      </c>
      <c r="E10579" t="s">
        <v>10428</v>
      </c>
      <c r="F10579">
        <v>2</v>
      </c>
      <c r="AI10579">
        <v>2</v>
      </c>
    </row>
    <row r="10580" spans="1:35" x14ac:dyDescent="0.25">
      <c r="A10580" t="str">
        <f>VLOOKUP(C10580,depart!$A$1:$C$97,3,FALSE)</f>
        <v>Bretagne</v>
      </c>
      <c r="B10580" t="str">
        <f>VLOOKUP(C10580,depart!$A$1:$C$97,2,FALSE)</f>
        <v>Ille-et-Vilaine</v>
      </c>
      <c r="C10580" s="1">
        <v>35</v>
      </c>
      <c r="D10580">
        <v>35306</v>
      </c>
      <c r="E10580" t="s">
        <v>10429</v>
      </c>
      <c r="F10580">
        <v>13</v>
      </c>
      <c r="K10580">
        <v>1</v>
      </c>
      <c r="S10580">
        <v>5</v>
      </c>
      <c r="W10580">
        <v>4</v>
      </c>
      <c r="AA10580">
        <v>1</v>
      </c>
      <c r="AG10580">
        <v>2</v>
      </c>
    </row>
    <row r="10581" spans="1:35" x14ac:dyDescent="0.25">
      <c r="A10581" t="str">
        <f>VLOOKUP(C10581,depart!$A$1:$C$97,3,FALSE)</f>
        <v>Bretagne</v>
      </c>
      <c r="B10581" t="str">
        <f>VLOOKUP(C10581,depart!$A$1:$C$97,2,FALSE)</f>
        <v>Ille-et-Vilaine</v>
      </c>
      <c r="C10581" s="1">
        <v>35</v>
      </c>
      <c r="D10581">
        <v>35307</v>
      </c>
      <c r="E10581" t="s">
        <v>10430</v>
      </c>
      <c r="F10581">
        <v>6</v>
      </c>
      <c r="W10581">
        <v>1</v>
      </c>
      <c r="AA10581">
        <v>1</v>
      </c>
      <c r="AG10581">
        <v>1</v>
      </c>
      <c r="AI10581">
        <v>3</v>
      </c>
    </row>
    <row r="10582" spans="1:35" x14ac:dyDescent="0.25">
      <c r="A10582" t="str">
        <f>VLOOKUP(C10582,depart!$A$1:$C$97,3,FALSE)</f>
        <v>Bretagne</v>
      </c>
      <c r="B10582" t="str">
        <f>VLOOKUP(C10582,depart!$A$1:$C$97,2,FALSE)</f>
        <v>Ille-et-Vilaine</v>
      </c>
      <c r="C10582" s="1">
        <v>35</v>
      </c>
      <c r="D10582">
        <v>35308</v>
      </c>
      <c r="E10582" t="s">
        <v>10431</v>
      </c>
      <c r="F10582">
        <v>8</v>
      </c>
      <c r="K10582">
        <v>2</v>
      </c>
      <c r="N10582">
        <v>1</v>
      </c>
      <c r="R10582">
        <v>1</v>
      </c>
      <c r="W10582">
        <v>1</v>
      </c>
      <c r="X10582">
        <v>1</v>
      </c>
      <c r="AG10582">
        <v>2</v>
      </c>
    </row>
    <row r="10583" spans="1:35" x14ac:dyDescent="0.25">
      <c r="A10583" t="str">
        <f>VLOOKUP(C10583,depart!$A$1:$C$97,3,FALSE)</f>
        <v>Bretagne</v>
      </c>
      <c r="B10583" t="str">
        <f>VLOOKUP(C10583,depart!$A$1:$C$97,2,FALSE)</f>
        <v>Ille-et-Vilaine</v>
      </c>
      <c r="C10583" s="1">
        <v>35</v>
      </c>
      <c r="D10583">
        <v>35309</v>
      </c>
      <c r="E10583" t="s">
        <v>10432</v>
      </c>
      <c r="F10583">
        <v>4</v>
      </c>
      <c r="K10583">
        <v>1</v>
      </c>
      <c r="AA10583">
        <v>1</v>
      </c>
      <c r="AG10583">
        <v>1</v>
      </c>
      <c r="AI10583">
        <v>1</v>
      </c>
    </row>
    <row r="10584" spans="1:35" x14ac:dyDescent="0.25">
      <c r="A10584" t="str">
        <f>VLOOKUP(C10584,depart!$A$1:$C$97,3,FALSE)</f>
        <v>Bretagne</v>
      </c>
      <c r="B10584" t="str">
        <f>VLOOKUP(C10584,depart!$A$1:$C$97,2,FALSE)</f>
        <v>Ille-et-Vilaine</v>
      </c>
      <c r="C10584" s="1">
        <v>35</v>
      </c>
      <c r="D10584">
        <v>35310</v>
      </c>
      <c r="E10584" t="s">
        <v>10433</v>
      </c>
      <c r="F10584">
        <v>4</v>
      </c>
      <c r="K10584">
        <v>1</v>
      </c>
      <c r="W10584">
        <v>1</v>
      </c>
      <c r="Y10584">
        <v>1</v>
      </c>
      <c r="AG10584">
        <v>1</v>
      </c>
    </row>
    <row r="10585" spans="1:35" x14ac:dyDescent="0.25">
      <c r="A10585" t="str">
        <f>VLOOKUP(C10585,depart!$A$1:$C$97,3,FALSE)</f>
        <v>Bretagne</v>
      </c>
      <c r="B10585" t="str">
        <f>VLOOKUP(C10585,depart!$A$1:$C$97,2,FALSE)</f>
        <v>Ille-et-Vilaine</v>
      </c>
      <c r="C10585" s="1">
        <v>35</v>
      </c>
      <c r="D10585">
        <v>35311</v>
      </c>
      <c r="E10585" t="s">
        <v>10434</v>
      </c>
      <c r="F10585">
        <v>1</v>
      </c>
      <c r="AG10585">
        <v>1</v>
      </c>
    </row>
    <row r="10586" spans="1:35" x14ac:dyDescent="0.25">
      <c r="A10586" t="str">
        <f>VLOOKUP(C10586,depart!$A$1:$C$97,3,FALSE)</f>
        <v>Bretagne</v>
      </c>
      <c r="B10586" t="str">
        <f>VLOOKUP(C10586,depart!$A$1:$C$97,2,FALSE)</f>
        <v>Ille-et-Vilaine</v>
      </c>
      <c r="C10586" s="1">
        <v>35</v>
      </c>
      <c r="D10586">
        <v>35312</v>
      </c>
      <c r="E10586" t="s">
        <v>10435</v>
      </c>
      <c r="F10586">
        <v>10</v>
      </c>
      <c r="K10586">
        <v>1</v>
      </c>
      <c r="AG10586">
        <v>3</v>
      </c>
      <c r="AH10586">
        <v>1</v>
      </c>
      <c r="AI10586">
        <v>5</v>
      </c>
    </row>
    <row r="10587" spans="1:35" x14ac:dyDescent="0.25">
      <c r="A10587" t="str">
        <f>VLOOKUP(C10587,depart!$A$1:$C$97,3,FALSE)</f>
        <v>Bretagne</v>
      </c>
      <c r="B10587" t="str">
        <f>VLOOKUP(C10587,depart!$A$1:$C$97,2,FALSE)</f>
        <v>Ille-et-Vilaine</v>
      </c>
      <c r="C10587" s="1">
        <v>35</v>
      </c>
      <c r="D10587">
        <v>35314</v>
      </c>
      <c r="E10587" t="s">
        <v>10436</v>
      </c>
      <c r="F10587">
        <v>5</v>
      </c>
      <c r="K10587">
        <v>2</v>
      </c>
      <c r="AC10587">
        <v>1</v>
      </c>
      <c r="AG10587">
        <v>1</v>
      </c>
      <c r="AI10587">
        <v>1</v>
      </c>
    </row>
    <row r="10588" spans="1:35" x14ac:dyDescent="0.25">
      <c r="A10588" t="str">
        <f>VLOOKUP(C10588,depart!$A$1:$C$97,3,FALSE)</f>
        <v>Bretagne</v>
      </c>
      <c r="B10588" t="str">
        <f>VLOOKUP(C10588,depart!$A$1:$C$97,2,FALSE)</f>
        <v>Ille-et-Vilaine</v>
      </c>
      <c r="C10588" s="1">
        <v>35</v>
      </c>
      <c r="D10588">
        <v>35315</v>
      </c>
      <c r="E10588" t="s">
        <v>10437</v>
      </c>
      <c r="F10588">
        <v>7</v>
      </c>
      <c r="H10588">
        <v>2</v>
      </c>
      <c r="W10588">
        <v>1</v>
      </c>
      <c r="AA10588">
        <v>1</v>
      </c>
      <c r="AG10588">
        <v>2</v>
      </c>
      <c r="AI10588">
        <v>1</v>
      </c>
    </row>
    <row r="10589" spans="1:35" x14ac:dyDescent="0.25">
      <c r="A10589" t="str">
        <f>VLOOKUP(C10589,depart!$A$1:$C$97,3,FALSE)</f>
        <v>Bretagne</v>
      </c>
      <c r="B10589" t="str">
        <f>VLOOKUP(C10589,depart!$A$1:$C$97,2,FALSE)</f>
        <v>Ille-et-Vilaine</v>
      </c>
      <c r="C10589" s="1">
        <v>35</v>
      </c>
      <c r="D10589">
        <v>35316</v>
      </c>
      <c r="E10589" t="s">
        <v>10438</v>
      </c>
      <c r="F10589">
        <v>5</v>
      </c>
      <c r="Y10589">
        <v>1</v>
      </c>
      <c r="AB10589">
        <v>1</v>
      </c>
      <c r="AC10589">
        <v>1</v>
      </c>
      <c r="AG10589">
        <v>2</v>
      </c>
    </row>
    <row r="10590" spans="1:35" x14ac:dyDescent="0.25">
      <c r="A10590" t="str">
        <f>VLOOKUP(C10590,depart!$A$1:$C$97,3,FALSE)</f>
        <v>Bretagne</v>
      </c>
      <c r="B10590" t="str">
        <f>VLOOKUP(C10590,depart!$A$1:$C$97,2,FALSE)</f>
        <v>Ille-et-Vilaine</v>
      </c>
      <c r="C10590" s="1">
        <v>35</v>
      </c>
      <c r="D10590">
        <v>35318</v>
      </c>
      <c r="E10590" t="s">
        <v>10439</v>
      </c>
      <c r="F10590">
        <v>1</v>
      </c>
      <c r="AG10590">
        <v>1</v>
      </c>
    </row>
    <row r="10591" spans="1:35" x14ac:dyDescent="0.25">
      <c r="A10591" t="str">
        <f>VLOOKUP(C10591,depart!$A$1:$C$97,3,FALSE)</f>
        <v>Bretagne</v>
      </c>
      <c r="B10591" t="str">
        <f>VLOOKUP(C10591,depart!$A$1:$C$97,2,FALSE)</f>
        <v>Ille-et-Vilaine</v>
      </c>
      <c r="C10591" s="1">
        <v>35</v>
      </c>
      <c r="D10591">
        <v>35319</v>
      </c>
      <c r="E10591" t="s">
        <v>10440</v>
      </c>
      <c r="F10591">
        <v>6</v>
      </c>
      <c r="L10591">
        <v>1</v>
      </c>
      <c r="W10591">
        <v>1</v>
      </c>
      <c r="Y10591">
        <v>1</v>
      </c>
      <c r="AG10591">
        <v>2</v>
      </c>
      <c r="AI10591">
        <v>1</v>
      </c>
    </row>
    <row r="10592" spans="1:35" x14ac:dyDescent="0.25">
      <c r="A10592" t="str">
        <f>VLOOKUP(C10592,depart!$A$1:$C$97,3,FALSE)</f>
        <v>Bretagne</v>
      </c>
      <c r="B10592" t="str">
        <f>VLOOKUP(C10592,depart!$A$1:$C$97,2,FALSE)</f>
        <v>Ille-et-Vilaine</v>
      </c>
      <c r="C10592" s="1">
        <v>35</v>
      </c>
      <c r="D10592">
        <v>35320</v>
      </c>
      <c r="E10592" t="s">
        <v>10441</v>
      </c>
      <c r="F10592">
        <v>3</v>
      </c>
      <c r="W10592">
        <v>1</v>
      </c>
      <c r="AA10592">
        <v>1</v>
      </c>
      <c r="AG10592">
        <v>1</v>
      </c>
    </row>
    <row r="10593" spans="1:35" x14ac:dyDescent="0.25">
      <c r="A10593" t="str">
        <f>VLOOKUP(C10593,depart!$A$1:$C$97,3,FALSE)</f>
        <v>Bretagne</v>
      </c>
      <c r="B10593" t="str">
        <f>VLOOKUP(C10593,depart!$A$1:$C$97,2,FALSE)</f>
        <v>Ille-et-Vilaine</v>
      </c>
      <c r="C10593" s="1">
        <v>35</v>
      </c>
      <c r="D10593">
        <v>35322</v>
      </c>
      <c r="E10593" t="s">
        <v>10442</v>
      </c>
      <c r="F10593">
        <v>6</v>
      </c>
      <c r="W10593">
        <v>1</v>
      </c>
      <c r="AG10593">
        <v>1</v>
      </c>
      <c r="AI10593">
        <v>4</v>
      </c>
    </row>
    <row r="10594" spans="1:35" x14ac:dyDescent="0.25">
      <c r="A10594" t="str">
        <f>VLOOKUP(C10594,depart!$A$1:$C$97,3,FALSE)</f>
        <v>Bretagne</v>
      </c>
      <c r="B10594" t="str">
        <f>VLOOKUP(C10594,depart!$A$1:$C$97,2,FALSE)</f>
        <v>Ille-et-Vilaine</v>
      </c>
      <c r="C10594" s="1">
        <v>35</v>
      </c>
      <c r="D10594">
        <v>35323</v>
      </c>
      <c r="E10594" t="s">
        <v>10443</v>
      </c>
      <c r="F10594">
        <v>2</v>
      </c>
      <c r="K10594">
        <v>1</v>
      </c>
      <c r="AI10594">
        <v>1</v>
      </c>
    </row>
    <row r="10595" spans="1:35" x14ac:dyDescent="0.25">
      <c r="A10595" t="str">
        <f>VLOOKUP(C10595,depart!$A$1:$C$97,3,FALSE)</f>
        <v>Bretagne</v>
      </c>
      <c r="B10595" t="str">
        <f>VLOOKUP(C10595,depart!$A$1:$C$97,2,FALSE)</f>
        <v>Ille-et-Vilaine</v>
      </c>
      <c r="C10595" s="1">
        <v>35</v>
      </c>
      <c r="D10595">
        <v>35324</v>
      </c>
      <c r="E10595" t="s">
        <v>10444</v>
      </c>
      <c r="F10595">
        <v>2</v>
      </c>
      <c r="K10595">
        <v>1</v>
      </c>
      <c r="AG10595">
        <v>1</v>
      </c>
    </row>
    <row r="10596" spans="1:35" x14ac:dyDescent="0.25">
      <c r="A10596" t="str">
        <f>VLOOKUP(C10596,depart!$A$1:$C$97,3,FALSE)</f>
        <v>Bretagne</v>
      </c>
      <c r="B10596" t="str">
        <f>VLOOKUP(C10596,depart!$A$1:$C$97,2,FALSE)</f>
        <v>Ille-et-Vilaine</v>
      </c>
      <c r="C10596" s="1">
        <v>35</v>
      </c>
      <c r="D10596">
        <v>35325</v>
      </c>
      <c r="E10596" t="s">
        <v>10445</v>
      </c>
      <c r="F10596">
        <v>4</v>
      </c>
      <c r="H10596">
        <v>2</v>
      </c>
      <c r="R10596">
        <v>1</v>
      </c>
      <c r="W10596">
        <v>1</v>
      </c>
    </row>
    <row r="10597" spans="1:35" x14ac:dyDescent="0.25">
      <c r="A10597" t="str">
        <f>VLOOKUP(C10597,depart!$A$1:$C$97,3,FALSE)</f>
        <v>Bretagne</v>
      </c>
      <c r="B10597" t="str">
        <f>VLOOKUP(C10597,depart!$A$1:$C$97,2,FALSE)</f>
        <v>Ille-et-Vilaine</v>
      </c>
      <c r="C10597" s="1">
        <v>35</v>
      </c>
      <c r="D10597">
        <v>35326</v>
      </c>
      <c r="E10597" t="s">
        <v>10446</v>
      </c>
      <c r="F10597">
        <v>11</v>
      </c>
      <c r="H10597">
        <v>1</v>
      </c>
      <c r="K10597">
        <v>1</v>
      </c>
      <c r="Q10597">
        <v>1</v>
      </c>
      <c r="W10597">
        <v>2</v>
      </c>
      <c r="Y10597">
        <v>2</v>
      </c>
      <c r="AA10597">
        <v>1</v>
      </c>
      <c r="AG10597">
        <v>3</v>
      </c>
    </row>
    <row r="10598" spans="1:35" x14ac:dyDescent="0.25">
      <c r="A10598" t="str">
        <f>VLOOKUP(C10598,depart!$A$1:$C$97,3,FALSE)</f>
        <v>Bretagne</v>
      </c>
      <c r="B10598" t="str">
        <f>VLOOKUP(C10598,depart!$A$1:$C$97,2,FALSE)</f>
        <v>Ille-et-Vilaine</v>
      </c>
      <c r="C10598" s="1">
        <v>35</v>
      </c>
      <c r="D10598">
        <v>35327</v>
      </c>
      <c r="E10598" t="s">
        <v>10447</v>
      </c>
      <c r="F10598">
        <v>11</v>
      </c>
      <c r="H10598">
        <v>1</v>
      </c>
      <c r="K10598">
        <v>1</v>
      </c>
      <c r="X10598">
        <v>1</v>
      </c>
      <c r="Y10598">
        <v>2</v>
      </c>
      <c r="AC10598">
        <v>1</v>
      </c>
      <c r="AG10598">
        <v>3</v>
      </c>
      <c r="AH10598">
        <v>1</v>
      </c>
      <c r="AI10598">
        <v>1</v>
      </c>
    </row>
    <row r="10599" spans="1:35" x14ac:dyDescent="0.25">
      <c r="A10599" t="str">
        <f>VLOOKUP(C10599,depart!$A$1:$C$97,3,FALSE)</f>
        <v>Bretagne</v>
      </c>
      <c r="B10599" t="str">
        <f>VLOOKUP(C10599,depart!$A$1:$C$97,2,FALSE)</f>
        <v>Ille-et-Vilaine</v>
      </c>
      <c r="C10599" s="1">
        <v>35</v>
      </c>
      <c r="D10599">
        <v>35328</v>
      </c>
      <c r="E10599" t="s">
        <v>10448</v>
      </c>
      <c r="F10599">
        <v>7</v>
      </c>
      <c r="H10599">
        <v>1</v>
      </c>
      <c r="K10599">
        <v>1</v>
      </c>
      <c r="Y10599">
        <v>1</v>
      </c>
      <c r="AG10599">
        <v>2</v>
      </c>
      <c r="AI10599">
        <v>2</v>
      </c>
    </row>
    <row r="10600" spans="1:35" x14ac:dyDescent="0.25">
      <c r="A10600" t="str">
        <f>VLOOKUP(C10600,depart!$A$1:$C$97,3,FALSE)</f>
        <v>Bretagne</v>
      </c>
      <c r="B10600" t="str">
        <f>VLOOKUP(C10600,depart!$A$1:$C$97,2,FALSE)</f>
        <v>Ille-et-Vilaine</v>
      </c>
      <c r="C10600" s="1">
        <v>35</v>
      </c>
      <c r="D10600">
        <v>35329</v>
      </c>
      <c r="E10600" t="s">
        <v>10449</v>
      </c>
      <c r="F10600">
        <v>7</v>
      </c>
      <c r="K10600">
        <v>1</v>
      </c>
      <c r="O10600">
        <v>1</v>
      </c>
      <c r="W10600">
        <v>1</v>
      </c>
      <c r="AA10600">
        <v>1</v>
      </c>
      <c r="AG10600">
        <v>2</v>
      </c>
      <c r="AI10600">
        <v>1</v>
      </c>
    </row>
    <row r="10601" spans="1:35" x14ac:dyDescent="0.25">
      <c r="A10601" t="str">
        <f>VLOOKUP(C10601,depart!$A$1:$C$97,3,FALSE)</f>
        <v>Bretagne</v>
      </c>
      <c r="B10601" t="str">
        <f>VLOOKUP(C10601,depart!$A$1:$C$97,2,FALSE)</f>
        <v>Ille-et-Vilaine</v>
      </c>
      <c r="C10601" s="1">
        <v>35</v>
      </c>
      <c r="D10601">
        <v>35330</v>
      </c>
      <c r="E10601" t="s">
        <v>10450</v>
      </c>
      <c r="F10601">
        <v>6</v>
      </c>
      <c r="Y10601">
        <v>1</v>
      </c>
      <c r="AG10601">
        <v>2</v>
      </c>
      <c r="AI10601">
        <v>3</v>
      </c>
    </row>
    <row r="10602" spans="1:35" x14ac:dyDescent="0.25">
      <c r="A10602" t="str">
        <f>VLOOKUP(C10602,depart!$A$1:$C$97,3,FALSE)</f>
        <v>Bretagne</v>
      </c>
      <c r="B10602" t="str">
        <f>VLOOKUP(C10602,depart!$A$1:$C$97,2,FALSE)</f>
        <v>Ille-et-Vilaine</v>
      </c>
      <c r="C10602" s="1">
        <v>35</v>
      </c>
      <c r="D10602">
        <v>35331</v>
      </c>
      <c r="E10602" t="s">
        <v>10451</v>
      </c>
      <c r="F10602">
        <v>13</v>
      </c>
      <c r="H10602">
        <v>2</v>
      </c>
      <c r="J10602">
        <v>1</v>
      </c>
      <c r="K10602">
        <v>1</v>
      </c>
      <c r="Y10602">
        <v>1</v>
      </c>
      <c r="AA10602">
        <v>1</v>
      </c>
      <c r="AG10602">
        <v>3</v>
      </c>
      <c r="AH10602">
        <v>1</v>
      </c>
      <c r="AI10602">
        <v>3</v>
      </c>
    </row>
    <row r="10603" spans="1:35" x14ac:dyDescent="0.25">
      <c r="A10603" t="str">
        <f>VLOOKUP(C10603,depart!$A$1:$C$97,3,FALSE)</f>
        <v>Bretagne</v>
      </c>
      <c r="B10603" t="str">
        <f>VLOOKUP(C10603,depart!$A$1:$C$97,2,FALSE)</f>
        <v>Ille-et-Vilaine</v>
      </c>
      <c r="C10603" s="1">
        <v>35</v>
      </c>
      <c r="D10603">
        <v>35332</v>
      </c>
      <c r="E10603" t="s">
        <v>10452</v>
      </c>
      <c r="F10603">
        <v>6</v>
      </c>
      <c r="K10603">
        <v>2</v>
      </c>
      <c r="S10603">
        <v>1</v>
      </c>
      <c r="W10603">
        <v>1</v>
      </c>
      <c r="AG10603">
        <v>2</v>
      </c>
    </row>
    <row r="10604" spans="1:35" x14ac:dyDescent="0.25">
      <c r="A10604" t="str">
        <f>VLOOKUP(C10604,depart!$A$1:$C$97,3,FALSE)</f>
        <v>Bretagne</v>
      </c>
      <c r="B10604" t="str">
        <f>VLOOKUP(C10604,depart!$A$1:$C$97,2,FALSE)</f>
        <v>Ille-et-Vilaine</v>
      </c>
      <c r="C10604" s="1">
        <v>35</v>
      </c>
      <c r="D10604">
        <v>35333</v>
      </c>
      <c r="E10604" t="s">
        <v>10453</v>
      </c>
      <c r="F10604">
        <v>4</v>
      </c>
      <c r="W10604">
        <v>1</v>
      </c>
      <c r="Z10604">
        <v>1</v>
      </c>
      <c r="AG10604">
        <v>2</v>
      </c>
    </row>
    <row r="10605" spans="1:35" x14ac:dyDescent="0.25">
      <c r="A10605" t="str">
        <f>VLOOKUP(C10605,depart!$A$1:$C$97,3,FALSE)</f>
        <v>Bretagne</v>
      </c>
      <c r="B10605" t="str">
        <f>VLOOKUP(C10605,depart!$A$1:$C$97,2,FALSE)</f>
        <v>Ille-et-Vilaine</v>
      </c>
      <c r="C10605" s="1">
        <v>35</v>
      </c>
      <c r="D10605">
        <v>35334</v>
      </c>
      <c r="E10605" t="s">
        <v>10454</v>
      </c>
      <c r="F10605">
        <v>27</v>
      </c>
      <c r="K10605">
        <v>2</v>
      </c>
      <c r="N10605">
        <v>1</v>
      </c>
      <c r="O10605">
        <v>6</v>
      </c>
      <c r="X10605">
        <v>1</v>
      </c>
      <c r="Y10605">
        <v>2</v>
      </c>
      <c r="Z10605">
        <v>6</v>
      </c>
      <c r="AA10605">
        <v>1</v>
      </c>
      <c r="AE10605">
        <v>1</v>
      </c>
      <c r="AG10605">
        <v>4</v>
      </c>
      <c r="AH10605">
        <v>3</v>
      </c>
    </row>
    <row r="10606" spans="1:35" x14ac:dyDescent="0.25">
      <c r="A10606" t="str">
        <f>VLOOKUP(C10606,depart!$A$1:$C$97,3,FALSE)</f>
        <v>Bretagne</v>
      </c>
      <c r="B10606" t="str">
        <f>VLOOKUP(C10606,depart!$A$1:$C$97,2,FALSE)</f>
        <v>Ille-et-Vilaine</v>
      </c>
      <c r="C10606" s="1">
        <v>35</v>
      </c>
      <c r="D10606">
        <v>35335</v>
      </c>
      <c r="E10606" t="s">
        <v>10455</v>
      </c>
      <c r="F10606">
        <v>7</v>
      </c>
      <c r="O10606">
        <v>2</v>
      </c>
      <c r="AA10606">
        <v>1</v>
      </c>
      <c r="AC10606">
        <v>1</v>
      </c>
      <c r="AG10606">
        <v>1</v>
      </c>
      <c r="AI10606">
        <v>2</v>
      </c>
    </row>
    <row r="10607" spans="1:35" x14ac:dyDescent="0.25">
      <c r="A10607" t="str">
        <f>VLOOKUP(C10607,depart!$A$1:$C$97,3,FALSE)</f>
        <v>Bretagne</v>
      </c>
      <c r="B10607" t="str">
        <f>VLOOKUP(C10607,depart!$A$1:$C$97,2,FALSE)</f>
        <v>Ille-et-Vilaine</v>
      </c>
      <c r="C10607" s="1">
        <v>35</v>
      </c>
      <c r="D10607">
        <v>35336</v>
      </c>
      <c r="E10607" t="s">
        <v>10456</v>
      </c>
      <c r="F10607">
        <v>2</v>
      </c>
      <c r="K10607">
        <v>1</v>
      </c>
      <c r="AI10607">
        <v>1</v>
      </c>
    </row>
    <row r="10608" spans="1:35" x14ac:dyDescent="0.25">
      <c r="A10608" t="str">
        <f>VLOOKUP(C10608,depart!$A$1:$C$97,3,FALSE)</f>
        <v>Bretagne</v>
      </c>
      <c r="B10608" t="str">
        <f>VLOOKUP(C10608,depart!$A$1:$C$97,2,FALSE)</f>
        <v>Ille-et-Vilaine</v>
      </c>
      <c r="C10608" s="1">
        <v>35</v>
      </c>
      <c r="D10608">
        <v>35337</v>
      </c>
      <c r="E10608" t="s">
        <v>10457</v>
      </c>
      <c r="F10608">
        <v>19</v>
      </c>
      <c r="H10608">
        <v>2</v>
      </c>
      <c r="K10608">
        <v>3</v>
      </c>
      <c r="Q10608">
        <v>2</v>
      </c>
      <c r="W10608">
        <v>2</v>
      </c>
      <c r="Y10608">
        <v>2</v>
      </c>
      <c r="AA10608">
        <v>3</v>
      </c>
      <c r="AC10608">
        <v>2</v>
      </c>
      <c r="AG10608">
        <v>2</v>
      </c>
      <c r="AH10608">
        <v>1</v>
      </c>
    </row>
    <row r="10609" spans="1:35" x14ac:dyDescent="0.25">
      <c r="A10609" t="str">
        <f>VLOOKUP(C10609,depart!$A$1:$C$97,3,FALSE)</f>
        <v>Bretagne</v>
      </c>
      <c r="B10609" t="str">
        <f>VLOOKUP(C10609,depart!$A$1:$C$97,2,FALSE)</f>
        <v>Ille-et-Vilaine</v>
      </c>
      <c r="C10609" s="1">
        <v>35</v>
      </c>
      <c r="D10609">
        <v>35338</v>
      </c>
      <c r="E10609" t="s">
        <v>10458</v>
      </c>
      <c r="F10609">
        <v>7</v>
      </c>
      <c r="W10609">
        <v>1</v>
      </c>
      <c r="Y10609">
        <v>1</v>
      </c>
      <c r="AE10609">
        <v>1</v>
      </c>
      <c r="AG10609">
        <v>3</v>
      </c>
      <c r="AH10609">
        <v>1</v>
      </c>
    </row>
    <row r="10610" spans="1:35" x14ac:dyDescent="0.25">
      <c r="A10610" t="str">
        <f>VLOOKUP(C10610,depart!$A$1:$C$97,3,FALSE)</f>
        <v>Bretagne</v>
      </c>
      <c r="B10610" t="str">
        <f>VLOOKUP(C10610,depart!$A$1:$C$97,2,FALSE)</f>
        <v>Ille-et-Vilaine</v>
      </c>
      <c r="C10610" s="1">
        <v>35</v>
      </c>
      <c r="D10610">
        <v>35339</v>
      </c>
      <c r="E10610" t="s">
        <v>10459</v>
      </c>
      <c r="F10610">
        <v>3</v>
      </c>
      <c r="H10610">
        <v>1</v>
      </c>
      <c r="Z10610">
        <v>1</v>
      </c>
      <c r="AG10610">
        <v>1</v>
      </c>
    </row>
    <row r="10611" spans="1:35" x14ac:dyDescent="0.25">
      <c r="A10611" t="str">
        <f>VLOOKUP(C10611,depart!$A$1:$C$97,3,FALSE)</f>
        <v>Bretagne</v>
      </c>
      <c r="B10611" t="str">
        <f>VLOOKUP(C10611,depart!$A$1:$C$97,2,FALSE)</f>
        <v>Ille-et-Vilaine</v>
      </c>
      <c r="C10611" s="1">
        <v>35</v>
      </c>
      <c r="D10611">
        <v>35340</v>
      </c>
      <c r="E10611" t="s">
        <v>10460</v>
      </c>
      <c r="F10611">
        <v>7</v>
      </c>
      <c r="W10611">
        <v>1</v>
      </c>
      <c r="Y10611">
        <v>1</v>
      </c>
      <c r="AG10611">
        <v>2</v>
      </c>
      <c r="AI10611">
        <v>3</v>
      </c>
    </row>
    <row r="10612" spans="1:35" x14ac:dyDescent="0.25">
      <c r="A10612" t="str">
        <f>VLOOKUP(C10612,depart!$A$1:$C$97,3,FALSE)</f>
        <v>Bretagne</v>
      </c>
      <c r="B10612" t="str">
        <f>VLOOKUP(C10612,depart!$A$1:$C$97,2,FALSE)</f>
        <v>Ille-et-Vilaine</v>
      </c>
      <c r="C10612" s="1">
        <v>35</v>
      </c>
      <c r="D10612">
        <v>35341</v>
      </c>
      <c r="E10612" t="s">
        <v>10461</v>
      </c>
      <c r="F10612">
        <v>7</v>
      </c>
      <c r="J10612">
        <v>1</v>
      </c>
      <c r="Y10612">
        <v>1</v>
      </c>
      <c r="AA10612">
        <v>1</v>
      </c>
      <c r="AG10612">
        <v>2</v>
      </c>
      <c r="AI10612">
        <v>2</v>
      </c>
    </row>
    <row r="10613" spans="1:35" x14ac:dyDescent="0.25">
      <c r="A10613" t="str">
        <f>VLOOKUP(C10613,depart!$A$1:$C$97,3,FALSE)</f>
        <v>Bretagne</v>
      </c>
      <c r="B10613" t="str">
        <f>VLOOKUP(C10613,depart!$A$1:$C$97,2,FALSE)</f>
        <v>Ille-et-Vilaine</v>
      </c>
      <c r="C10613" s="1">
        <v>35</v>
      </c>
      <c r="D10613">
        <v>35343</v>
      </c>
      <c r="E10613" t="s">
        <v>10462</v>
      </c>
      <c r="F10613">
        <v>4</v>
      </c>
      <c r="K10613">
        <v>1</v>
      </c>
      <c r="Y10613">
        <v>1</v>
      </c>
      <c r="AC10613">
        <v>1</v>
      </c>
      <c r="AG10613">
        <v>1</v>
      </c>
    </row>
    <row r="10614" spans="1:35" x14ac:dyDescent="0.25">
      <c r="A10614" t="str">
        <f>VLOOKUP(C10614,depart!$A$1:$C$97,3,FALSE)</f>
        <v>Bretagne</v>
      </c>
      <c r="B10614" t="str">
        <f>VLOOKUP(C10614,depart!$A$1:$C$97,2,FALSE)</f>
        <v>Ille-et-Vilaine</v>
      </c>
      <c r="C10614" s="1">
        <v>35</v>
      </c>
      <c r="D10614">
        <v>35344</v>
      </c>
      <c r="E10614" t="s">
        <v>10463</v>
      </c>
      <c r="F10614">
        <v>1</v>
      </c>
      <c r="AG10614">
        <v>1</v>
      </c>
    </row>
    <row r="10615" spans="1:35" x14ac:dyDescent="0.25">
      <c r="A10615" t="str">
        <f>VLOOKUP(C10615,depart!$A$1:$C$97,3,FALSE)</f>
        <v>Bretagne</v>
      </c>
      <c r="B10615" t="str">
        <f>VLOOKUP(C10615,depart!$A$1:$C$97,2,FALSE)</f>
        <v>Ille-et-Vilaine</v>
      </c>
      <c r="C10615" s="1">
        <v>35</v>
      </c>
      <c r="D10615">
        <v>35345</v>
      </c>
      <c r="E10615" t="s">
        <v>10464</v>
      </c>
      <c r="F10615">
        <v>6</v>
      </c>
      <c r="AC10615">
        <v>4</v>
      </c>
      <c r="AG10615">
        <v>1</v>
      </c>
      <c r="AI10615">
        <v>1</v>
      </c>
    </row>
    <row r="10616" spans="1:35" x14ac:dyDescent="0.25">
      <c r="A10616" t="str">
        <f>VLOOKUP(C10616,depart!$A$1:$C$97,3,FALSE)</f>
        <v>Bretagne</v>
      </c>
      <c r="B10616" t="str">
        <f>VLOOKUP(C10616,depart!$A$1:$C$97,2,FALSE)</f>
        <v>Ille-et-Vilaine</v>
      </c>
      <c r="C10616" s="1">
        <v>35</v>
      </c>
      <c r="D10616">
        <v>35347</v>
      </c>
      <c r="E10616" t="s">
        <v>10465</v>
      </c>
      <c r="F10616">
        <v>11</v>
      </c>
      <c r="H10616">
        <v>2</v>
      </c>
      <c r="J10616">
        <v>1</v>
      </c>
      <c r="K10616">
        <v>1</v>
      </c>
      <c r="T10616">
        <v>1</v>
      </c>
      <c r="Y10616">
        <v>1</v>
      </c>
      <c r="AA10616">
        <v>1</v>
      </c>
      <c r="AG10616">
        <v>3</v>
      </c>
      <c r="AI10616">
        <v>1</v>
      </c>
    </row>
    <row r="10617" spans="1:35" x14ac:dyDescent="0.25">
      <c r="A10617" t="str">
        <f>VLOOKUP(C10617,depart!$A$1:$C$97,3,FALSE)</f>
        <v>Bretagne</v>
      </c>
      <c r="B10617" t="str">
        <f>VLOOKUP(C10617,depart!$A$1:$C$97,2,FALSE)</f>
        <v>Ille-et-Vilaine</v>
      </c>
      <c r="C10617" s="1">
        <v>35</v>
      </c>
      <c r="D10617">
        <v>35348</v>
      </c>
      <c r="E10617" t="s">
        <v>10466</v>
      </c>
      <c r="F10617">
        <v>2</v>
      </c>
      <c r="AG10617">
        <v>1</v>
      </c>
      <c r="AI10617">
        <v>1</v>
      </c>
    </row>
    <row r="10618" spans="1:35" x14ac:dyDescent="0.25">
      <c r="A10618" t="str">
        <f>VLOOKUP(C10618,depart!$A$1:$C$97,3,FALSE)</f>
        <v>Bretagne</v>
      </c>
      <c r="B10618" t="str">
        <f>VLOOKUP(C10618,depart!$A$1:$C$97,2,FALSE)</f>
        <v>Ille-et-Vilaine</v>
      </c>
      <c r="C10618" s="1">
        <v>35</v>
      </c>
      <c r="D10618">
        <v>35350</v>
      </c>
      <c r="E10618" t="s">
        <v>10467</v>
      </c>
      <c r="F10618">
        <v>4</v>
      </c>
      <c r="K10618">
        <v>1</v>
      </c>
      <c r="Y10618">
        <v>1</v>
      </c>
      <c r="AG10618">
        <v>2</v>
      </c>
    </row>
    <row r="10619" spans="1:35" x14ac:dyDescent="0.25">
      <c r="A10619" t="str">
        <f>VLOOKUP(C10619,depart!$A$1:$C$97,3,FALSE)</f>
        <v>Bretagne</v>
      </c>
      <c r="B10619" t="str">
        <f>VLOOKUP(C10619,depart!$A$1:$C$97,2,FALSE)</f>
        <v>Ille-et-Vilaine</v>
      </c>
      <c r="C10619" s="1">
        <v>35</v>
      </c>
      <c r="D10619">
        <v>35351</v>
      </c>
      <c r="E10619" t="s">
        <v>10468</v>
      </c>
      <c r="F10619">
        <v>8</v>
      </c>
      <c r="Y10619">
        <v>1</v>
      </c>
      <c r="AA10619">
        <v>1</v>
      </c>
      <c r="AE10619">
        <v>1</v>
      </c>
      <c r="AG10619">
        <v>2</v>
      </c>
      <c r="AH10619">
        <v>2</v>
      </c>
      <c r="AI10619">
        <v>1</v>
      </c>
    </row>
    <row r="10620" spans="1:35" x14ac:dyDescent="0.25">
      <c r="A10620" t="str">
        <f>VLOOKUP(C10620,depart!$A$1:$C$97,3,FALSE)</f>
        <v>Bretagne</v>
      </c>
      <c r="B10620" t="str">
        <f>VLOOKUP(C10620,depart!$A$1:$C$97,2,FALSE)</f>
        <v>Ille-et-Vilaine</v>
      </c>
      <c r="C10620" s="1">
        <v>35</v>
      </c>
      <c r="D10620">
        <v>35352</v>
      </c>
      <c r="E10620" t="s">
        <v>10469</v>
      </c>
      <c r="F10620">
        <v>33</v>
      </c>
      <c r="K10620">
        <v>4</v>
      </c>
      <c r="N10620">
        <v>3</v>
      </c>
      <c r="O10620">
        <v>4</v>
      </c>
      <c r="P10620">
        <v>2</v>
      </c>
      <c r="W10620">
        <v>1</v>
      </c>
      <c r="X10620">
        <v>1</v>
      </c>
      <c r="Y10620">
        <v>2</v>
      </c>
      <c r="Z10620">
        <v>4</v>
      </c>
      <c r="AA10620">
        <v>1</v>
      </c>
      <c r="AC10620">
        <v>1</v>
      </c>
      <c r="AE10620">
        <v>1</v>
      </c>
      <c r="AG10620">
        <v>4</v>
      </c>
      <c r="AH10620">
        <v>2</v>
      </c>
      <c r="AI10620">
        <v>3</v>
      </c>
    </row>
    <row r="10621" spans="1:35" x14ac:dyDescent="0.25">
      <c r="A10621" t="str">
        <f>VLOOKUP(C10621,depart!$A$1:$C$97,3,FALSE)</f>
        <v>Bretagne</v>
      </c>
      <c r="B10621" t="str">
        <f>VLOOKUP(C10621,depart!$A$1:$C$97,2,FALSE)</f>
        <v>Ille-et-Vilaine</v>
      </c>
      <c r="C10621" s="1">
        <v>35</v>
      </c>
      <c r="D10621">
        <v>35353</v>
      </c>
      <c r="E10621" t="s">
        <v>10470</v>
      </c>
      <c r="F10621">
        <v>12</v>
      </c>
      <c r="K10621">
        <v>3</v>
      </c>
      <c r="N10621">
        <v>1</v>
      </c>
      <c r="S10621">
        <v>1</v>
      </c>
      <c r="Y10621">
        <v>2</v>
      </c>
      <c r="AA10621">
        <v>2</v>
      </c>
      <c r="AG10621">
        <v>3</v>
      </c>
    </row>
    <row r="10622" spans="1:35" x14ac:dyDescent="0.25">
      <c r="A10622" t="str">
        <f>VLOOKUP(C10622,depart!$A$1:$C$97,3,FALSE)</f>
        <v>Bretagne</v>
      </c>
      <c r="B10622" t="str">
        <f>VLOOKUP(C10622,depart!$A$1:$C$97,2,FALSE)</f>
        <v>Ille-et-Vilaine</v>
      </c>
      <c r="C10622" s="1">
        <v>35</v>
      </c>
      <c r="D10622">
        <v>35354</v>
      </c>
      <c r="E10622" t="s">
        <v>10471</v>
      </c>
      <c r="F10622">
        <v>1</v>
      </c>
      <c r="AI10622">
        <v>1</v>
      </c>
    </row>
    <row r="10623" spans="1:35" x14ac:dyDescent="0.25">
      <c r="A10623" t="str">
        <f>VLOOKUP(C10623,depart!$A$1:$C$97,3,FALSE)</f>
        <v>Bretagne</v>
      </c>
      <c r="B10623" t="str">
        <f>VLOOKUP(C10623,depart!$A$1:$C$97,2,FALSE)</f>
        <v>Ille-et-Vilaine</v>
      </c>
      <c r="C10623" s="1">
        <v>35</v>
      </c>
      <c r="D10623">
        <v>35355</v>
      </c>
      <c r="E10623" t="s">
        <v>10472</v>
      </c>
      <c r="F10623">
        <v>5</v>
      </c>
      <c r="K10623">
        <v>1</v>
      </c>
      <c r="AA10623">
        <v>1</v>
      </c>
      <c r="AG10623">
        <v>2</v>
      </c>
      <c r="AI10623">
        <v>1</v>
      </c>
    </row>
    <row r="10624" spans="1:35" x14ac:dyDescent="0.25">
      <c r="A10624" t="str">
        <f>VLOOKUP(C10624,depart!$A$1:$C$97,3,FALSE)</f>
        <v>Bretagne</v>
      </c>
      <c r="B10624" t="str">
        <f>VLOOKUP(C10624,depart!$A$1:$C$97,2,FALSE)</f>
        <v>Ille-et-Vilaine</v>
      </c>
      <c r="C10624" s="1">
        <v>35</v>
      </c>
      <c r="D10624">
        <v>35356</v>
      </c>
      <c r="E10624" t="s">
        <v>10473</v>
      </c>
      <c r="F10624">
        <v>8</v>
      </c>
      <c r="W10624">
        <v>1</v>
      </c>
      <c r="Y10624">
        <v>1</v>
      </c>
      <c r="AA10624">
        <v>1</v>
      </c>
      <c r="AG10624">
        <v>2</v>
      </c>
      <c r="AI10624">
        <v>3</v>
      </c>
    </row>
    <row r="10625" spans="1:36" x14ac:dyDescent="0.25">
      <c r="A10625" t="str">
        <f>VLOOKUP(C10625,depart!$A$1:$C$97,3,FALSE)</f>
        <v>Bretagne</v>
      </c>
      <c r="B10625" t="str">
        <f>VLOOKUP(C10625,depart!$A$1:$C$97,2,FALSE)</f>
        <v>Ille-et-Vilaine</v>
      </c>
      <c r="C10625" s="1">
        <v>35</v>
      </c>
      <c r="D10625">
        <v>35357</v>
      </c>
      <c r="E10625" t="s">
        <v>10474</v>
      </c>
      <c r="F10625">
        <v>1</v>
      </c>
      <c r="K10625">
        <v>1</v>
      </c>
    </row>
    <row r="10626" spans="1:36" x14ac:dyDescent="0.25">
      <c r="A10626" t="str">
        <f>VLOOKUP(C10626,depart!$A$1:$C$97,3,FALSE)</f>
        <v>Bretagne</v>
      </c>
      <c r="B10626" t="str">
        <f>VLOOKUP(C10626,depart!$A$1:$C$97,2,FALSE)</f>
        <v>Ille-et-Vilaine</v>
      </c>
      <c r="C10626" s="1">
        <v>35</v>
      </c>
      <c r="D10626">
        <v>35358</v>
      </c>
      <c r="E10626" t="s">
        <v>10475</v>
      </c>
      <c r="F10626">
        <v>10</v>
      </c>
      <c r="H10626">
        <v>4</v>
      </c>
      <c r="O10626">
        <v>2</v>
      </c>
      <c r="V10626">
        <v>1</v>
      </c>
      <c r="Y10626">
        <v>1</v>
      </c>
      <c r="AA10626">
        <v>1</v>
      </c>
      <c r="AG10626">
        <v>1</v>
      </c>
    </row>
    <row r="10627" spans="1:36" x14ac:dyDescent="0.25">
      <c r="A10627" t="str">
        <f>VLOOKUP(C10627,depart!$A$1:$C$97,3,FALSE)</f>
        <v>Bretagne</v>
      </c>
      <c r="B10627" t="str">
        <f>VLOOKUP(C10627,depart!$A$1:$C$97,2,FALSE)</f>
        <v>Ille-et-Vilaine</v>
      </c>
      <c r="C10627" s="1">
        <v>35</v>
      </c>
      <c r="D10627">
        <v>35359</v>
      </c>
      <c r="E10627" t="s">
        <v>10476</v>
      </c>
      <c r="F10627">
        <v>3</v>
      </c>
      <c r="N10627">
        <v>1</v>
      </c>
      <c r="AG10627">
        <v>2</v>
      </c>
    </row>
    <row r="10628" spans="1:36" x14ac:dyDescent="0.25">
      <c r="A10628" t="str">
        <f>VLOOKUP(C10628,depart!$A$1:$C$97,3,FALSE)</f>
        <v>Bretagne</v>
      </c>
      <c r="B10628" t="str">
        <f>VLOOKUP(C10628,depart!$A$1:$C$97,2,FALSE)</f>
        <v>Ille-et-Vilaine</v>
      </c>
      <c r="C10628" s="1">
        <v>35</v>
      </c>
      <c r="D10628">
        <v>35360</v>
      </c>
      <c r="E10628" t="s">
        <v>10477</v>
      </c>
      <c r="F10628">
        <v>81</v>
      </c>
      <c r="G10628">
        <v>2</v>
      </c>
      <c r="K10628">
        <v>7</v>
      </c>
      <c r="N10628">
        <v>4</v>
      </c>
      <c r="O10628">
        <v>2</v>
      </c>
      <c r="P10628">
        <v>4</v>
      </c>
      <c r="R10628">
        <v>2</v>
      </c>
      <c r="S10628">
        <v>1</v>
      </c>
      <c r="T10628">
        <v>4</v>
      </c>
      <c r="W10628">
        <v>4</v>
      </c>
      <c r="X10628">
        <v>2</v>
      </c>
      <c r="Y10628">
        <v>13</v>
      </c>
      <c r="Z10628">
        <v>6</v>
      </c>
      <c r="AC10628">
        <v>1</v>
      </c>
      <c r="AE10628">
        <v>1</v>
      </c>
      <c r="AF10628">
        <v>2</v>
      </c>
      <c r="AG10628">
        <v>17</v>
      </c>
      <c r="AH10628">
        <v>7</v>
      </c>
      <c r="AI10628">
        <v>1</v>
      </c>
      <c r="AJ10628">
        <v>1</v>
      </c>
    </row>
    <row r="10629" spans="1:36" x14ac:dyDescent="0.25">
      <c r="A10629" t="str">
        <f>VLOOKUP(C10629,depart!$A$1:$C$97,3,FALSE)</f>
        <v>Bretagne</v>
      </c>
      <c r="B10629" t="str">
        <f>VLOOKUP(C10629,depart!$A$1:$C$97,2,FALSE)</f>
        <v>Ille-et-Vilaine</v>
      </c>
      <c r="C10629" s="1">
        <v>35</v>
      </c>
      <c r="D10629">
        <v>35361</v>
      </c>
      <c r="E10629" t="s">
        <v>10478</v>
      </c>
      <c r="F10629">
        <v>5</v>
      </c>
      <c r="H10629">
        <v>1</v>
      </c>
      <c r="K10629">
        <v>2</v>
      </c>
      <c r="W10629">
        <v>1</v>
      </c>
      <c r="AG10629">
        <v>1</v>
      </c>
    </row>
    <row r="10630" spans="1:36" x14ac:dyDescent="0.25">
      <c r="A10630" t="str">
        <f>VLOOKUP(C10630,depart!$A$1:$C$97,3,FALSE)</f>
        <v>Bretagne</v>
      </c>
      <c r="B10630" t="str">
        <f>VLOOKUP(C10630,depart!$A$1:$C$97,2,FALSE)</f>
        <v>Ille-et-Vilaine</v>
      </c>
      <c r="C10630" s="1">
        <v>35</v>
      </c>
      <c r="D10630">
        <v>35362</v>
      </c>
      <c r="E10630" t="s">
        <v>10479</v>
      </c>
      <c r="F10630">
        <v>12</v>
      </c>
      <c r="H10630">
        <v>4</v>
      </c>
      <c r="K10630">
        <v>1</v>
      </c>
      <c r="R10630">
        <v>4</v>
      </c>
      <c r="AG10630">
        <v>1</v>
      </c>
      <c r="AI10630">
        <v>2</v>
      </c>
    </row>
    <row r="10631" spans="1:36" x14ac:dyDescent="0.25">
      <c r="A10631" t="str">
        <f>VLOOKUP(C10631,depart!$A$1:$C$97,3,FALSE)</f>
        <v>Bretagne</v>
      </c>
      <c r="B10631" t="str">
        <f>VLOOKUP(C10631,depart!$A$1:$C$97,2,FALSE)</f>
        <v>Ille-et-Vilaine</v>
      </c>
      <c r="C10631" s="1">
        <v>35</v>
      </c>
      <c r="D10631">
        <v>35363</v>
      </c>
      <c r="E10631" t="s">
        <v>10480</v>
      </c>
      <c r="F10631">
        <v>11</v>
      </c>
      <c r="K10631">
        <v>1</v>
      </c>
      <c r="P10631">
        <v>1</v>
      </c>
      <c r="X10631">
        <v>1</v>
      </c>
      <c r="Y10631">
        <v>2</v>
      </c>
      <c r="Z10631">
        <v>1</v>
      </c>
      <c r="AG10631">
        <v>3</v>
      </c>
      <c r="AI10631">
        <v>2</v>
      </c>
    </row>
    <row r="10632" spans="1:36" x14ac:dyDescent="0.25">
      <c r="A10632" t="str">
        <f>VLOOKUP(C10632,depart!$A$1:$C$97,3,FALSE)</f>
        <v>Centre</v>
      </c>
      <c r="B10632" t="str">
        <f>VLOOKUP(C10632,depart!$A$1:$C$97,2,FALSE)</f>
        <v>Indre</v>
      </c>
      <c r="C10632" s="1">
        <v>36</v>
      </c>
      <c r="D10632">
        <v>36001</v>
      </c>
      <c r="E10632" t="s">
        <v>10481</v>
      </c>
      <c r="F10632">
        <v>13</v>
      </c>
      <c r="H10632">
        <v>1</v>
      </c>
      <c r="K10632">
        <v>2</v>
      </c>
      <c r="P10632">
        <v>1</v>
      </c>
      <c r="W10632">
        <v>1</v>
      </c>
      <c r="X10632">
        <v>1</v>
      </c>
      <c r="Y10632">
        <v>1</v>
      </c>
      <c r="AE10632">
        <v>1</v>
      </c>
      <c r="AG10632">
        <v>2</v>
      </c>
      <c r="AI10632">
        <v>3</v>
      </c>
    </row>
    <row r="10633" spans="1:36" x14ac:dyDescent="0.25">
      <c r="A10633" t="str">
        <f>VLOOKUP(C10633,depart!$A$1:$C$97,3,FALSE)</f>
        <v>Centre</v>
      </c>
      <c r="B10633" t="str">
        <f>VLOOKUP(C10633,depart!$A$1:$C$97,2,FALSE)</f>
        <v>Indre</v>
      </c>
      <c r="C10633" s="1">
        <v>36</v>
      </c>
      <c r="D10633">
        <v>36002</v>
      </c>
      <c r="E10633" t="s">
        <v>10482</v>
      </c>
      <c r="F10633">
        <v>5</v>
      </c>
      <c r="H10633">
        <v>1</v>
      </c>
      <c r="AG10633">
        <v>1</v>
      </c>
      <c r="AI10633">
        <v>3</v>
      </c>
    </row>
    <row r="10634" spans="1:36" x14ac:dyDescent="0.25">
      <c r="A10634" t="str">
        <f>VLOOKUP(C10634,depart!$A$1:$C$97,3,FALSE)</f>
        <v>Centre</v>
      </c>
      <c r="B10634" t="str">
        <f>VLOOKUP(C10634,depart!$A$1:$C$97,2,FALSE)</f>
        <v>Indre</v>
      </c>
      <c r="C10634" s="1">
        <v>36</v>
      </c>
      <c r="D10634">
        <v>36003</v>
      </c>
      <c r="E10634" t="s">
        <v>10483</v>
      </c>
      <c r="F10634">
        <v>6</v>
      </c>
      <c r="K10634">
        <v>1</v>
      </c>
      <c r="Y10634">
        <v>1</v>
      </c>
      <c r="AG10634">
        <v>2</v>
      </c>
      <c r="AI10634">
        <v>2</v>
      </c>
    </row>
    <row r="10635" spans="1:36" x14ac:dyDescent="0.25">
      <c r="A10635" t="str">
        <f>VLOOKUP(C10635,depart!$A$1:$C$97,3,FALSE)</f>
        <v>Centre</v>
      </c>
      <c r="B10635" t="str">
        <f>VLOOKUP(C10635,depart!$A$1:$C$97,2,FALSE)</f>
        <v>Indre</v>
      </c>
      <c r="C10635" s="1">
        <v>36</v>
      </c>
      <c r="D10635">
        <v>36004</v>
      </c>
      <c r="E10635" t="s">
        <v>10484</v>
      </c>
      <c r="F10635">
        <v>6</v>
      </c>
      <c r="AA10635">
        <v>1</v>
      </c>
      <c r="AG10635">
        <v>2</v>
      </c>
      <c r="AI10635">
        <v>3</v>
      </c>
    </row>
    <row r="10636" spans="1:36" x14ac:dyDescent="0.25">
      <c r="A10636" t="str">
        <f>VLOOKUP(C10636,depart!$A$1:$C$97,3,FALSE)</f>
        <v>Centre</v>
      </c>
      <c r="B10636" t="str">
        <f>VLOOKUP(C10636,depart!$A$1:$C$97,2,FALSE)</f>
        <v>Indre</v>
      </c>
      <c r="C10636" s="1">
        <v>36</v>
      </c>
      <c r="D10636">
        <v>36005</v>
      </c>
      <c r="E10636" t="s">
        <v>10485</v>
      </c>
      <c r="F10636">
        <v>23</v>
      </c>
      <c r="G10636">
        <v>2</v>
      </c>
      <c r="H10636">
        <v>1</v>
      </c>
      <c r="K10636">
        <v>3</v>
      </c>
      <c r="O10636">
        <v>3</v>
      </c>
      <c r="P10636">
        <v>1</v>
      </c>
      <c r="S10636">
        <v>1</v>
      </c>
      <c r="W10636">
        <v>1</v>
      </c>
      <c r="X10636">
        <v>1</v>
      </c>
      <c r="Y10636">
        <v>2</v>
      </c>
      <c r="AG10636">
        <v>3</v>
      </c>
      <c r="AI10636">
        <v>5</v>
      </c>
    </row>
    <row r="10637" spans="1:36" x14ac:dyDescent="0.25">
      <c r="A10637" t="str">
        <f>VLOOKUP(C10637,depart!$A$1:$C$97,3,FALSE)</f>
        <v>Centre</v>
      </c>
      <c r="B10637" t="str">
        <f>VLOOKUP(C10637,depart!$A$1:$C$97,2,FALSE)</f>
        <v>Indre</v>
      </c>
      <c r="C10637" s="1">
        <v>36</v>
      </c>
      <c r="D10637">
        <v>36006</v>
      </c>
      <c r="E10637" t="s">
        <v>10486</v>
      </c>
      <c r="F10637">
        <v>55</v>
      </c>
      <c r="G10637">
        <v>4</v>
      </c>
      <c r="H10637">
        <v>3</v>
      </c>
      <c r="J10637">
        <v>2</v>
      </c>
      <c r="K10637">
        <v>6</v>
      </c>
      <c r="N10637">
        <v>1</v>
      </c>
      <c r="O10637">
        <v>4</v>
      </c>
      <c r="P10637">
        <v>6</v>
      </c>
      <c r="T10637">
        <v>1</v>
      </c>
      <c r="W10637">
        <v>1</v>
      </c>
      <c r="X10637">
        <v>2</v>
      </c>
      <c r="Y10637">
        <v>4</v>
      </c>
      <c r="Z10637">
        <v>3</v>
      </c>
      <c r="AA10637">
        <v>1</v>
      </c>
      <c r="AC10637">
        <v>2</v>
      </c>
      <c r="AF10637">
        <v>1</v>
      </c>
      <c r="AG10637">
        <v>6</v>
      </c>
      <c r="AH10637">
        <v>5</v>
      </c>
      <c r="AI10637">
        <v>3</v>
      </c>
    </row>
    <row r="10638" spans="1:36" x14ac:dyDescent="0.25">
      <c r="A10638" t="str">
        <f>VLOOKUP(C10638,depart!$A$1:$C$97,3,FALSE)</f>
        <v>Centre</v>
      </c>
      <c r="B10638" t="str">
        <f>VLOOKUP(C10638,depart!$A$1:$C$97,2,FALSE)</f>
        <v>Indre</v>
      </c>
      <c r="C10638" s="1">
        <v>36</v>
      </c>
      <c r="D10638">
        <v>36007</v>
      </c>
      <c r="E10638" t="s">
        <v>10487</v>
      </c>
      <c r="F10638">
        <v>5</v>
      </c>
      <c r="H10638">
        <v>2</v>
      </c>
      <c r="K10638">
        <v>1</v>
      </c>
      <c r="AA10638">
        <v>1</v>
      </c>
      <c r="AG10638">
        <v>1</v>
      </c>
    </row>
    <row r="10639" spans="1:36" x14ac:dyDescent="0.25">
      <c r="A10639" t="str">
        <f>VLOOKUP(C10639,depart!$A$1:$C$97,3,FALSE)</f>
        <v>Centre</v>
      </c>
      <c r="B10639" t="str">
        <f>VLOOKUP(C10639,depart!$A$1:$C$97,2,FALSE)</f>
        <v>Indre</v>
      </c>
      <c r="C10639" s="1">
        <v>36</v>
      </c>
      <c r="D10639">
        <v>36008</v>
      </c>
      <c r="E10639" t="s">
        <v>4804</v>
      </c>
      <c r="F10639">
        <v>2</v>
      </c>
      <c r="AA10639">
        <v>1</v>
      </c>
      <c r="AG10639">
        <v>1</v>
      </c>
    </row>
    <row r="10640" spans="1:36" x14ac:dyDescent="0.25">
      <c r="A10640" t="str">
        <f>VLOOKUP(C10640,depart!$A$1:$C$97,3,FALSE)</f>
        <v>Centre</v>
      </c>
      <c r="B10640" t="str">
        <f>VLOOKUP(C10640,depart!$A$1:$C$97,2,FALSE)</f>
        <v>Indre</v>
      </c>
      <c r="C10640" s="1">
        <v>36</v>
      </c>
      <c r="D10640">
        <v>36009</v>
      </c>
      <c r="E10640" t="s">
        <v>10488</v>
      </c>
      <c r="F10640">
        <v>23</v>
      </c>
      <c r="H10640">
        <v>1</v>
      </c>
      <c r="J10640">
        <v>1</v>
      </c>
      <c r="K10640">
        <v>3</v>
      </c>
      <c r="Q10640">
        <v>1</v>
      </c>
      <c r="T10640">
        <v>1</v>
      </c>
      <c r="Y10640">
        <v>1</v>
      </c>
      <c r="AC10640">
        <v>2</v>
      </c>
      <c r="AD10640">
        <v>1</v>
      </c>
      <c r="AG10640">
        <v>6</v>
      </c>
      <c r="AI10640">
        <v>6</v>
      </c>
    </row>
    <row r="10641" spans="1:35" x14ac:dyDescent="0.25">
      <c r="A10641" t="str">
        <f>VLOOKUP(C10641,depart!$A$1:$C$97,3,FALSE)</f>
        <v>Centre</v>
      </c>
      <c r="B10641" t="str">
        <f>VLOOKUP(C10641,depart!$A$1:$C$97,2,FALSE)</f>
        <v>Indre</v>
      </c>
      <c r="C10641" s="1">
        <v>36</v>
      </c>
      <c r="D10641">
        <v>36010</v>
      </c>
      <c r="E10641" t="s">
        <v>10489</v>
      </c>
      <c r="F10641">
        <v>8</v>
      </c>
      <c r="H10641">
        <v>1</v>
      </c>
      <c r="K10641">
        <v>2</v>
      </c>
      <c r="AA10641">
        <v>1</v>
      </c>
      <c r="AG10641">
        <v>1</v>
      </c>
      <c r="AI10641">
        <v>3</v>
      </c>
    </row>
    <row r="10642" spans="1:35" x14ac:dyDescent="0.25">
      <c r="A10642" t="str">
        <f>VLOOKUP(C10642,depart!$A$1:$C$97,3,FALSE)</f>
        <v>Centre</v>
      </c>
      <c r="B10642" t="str">
        <f>VLOOKUP(C10642,depart!$A$1:$C$97,2,FALSE)</f>
        <v>Indre</v>
      </c>
      <c r="C10642" s="1">
        <v>36</v>
      </c>
      <c r="D10642">
        <v>36011</v>
      </c>
      <c r="E10642" t="s">
        <v>10490</v>
      </c>
      <c r="F10642">
        <v>4</v>
      </c>
      <c r="AI10642">
        <v>4</v>
      </c>
    </row>
    <row r="10643" spans="1:35" x14ac:dyDescent="0.25">
      <c r="A10643" t="str">
        <f>VLOOKUP(C10643,depart!$A$1:$C$97,3,FALSE)</f>
        <v>Centre</v>
      </c>
      <c r="B10643" t="str">
        <f>VLOOKUP(C10643,depart!$A$1:$C$97,2,FALSE)</f>
        <v>Indre</v>
      </c>
      <c r="C10643" s="1">
        <v>36</v>
      </c>
      <c r="D10643">
        <v>36012</v>
      </c>
      <c r="E10643" t="s">
        <v>10491</v>
      </c>
      <c r="F10643">
        <v>3</v>
      </c>
      <c r="AI10643">
        <v>3</v>
      </c>
    </row>
    <row r="10644" spans="1:35" x14ac:dyDescent="0.25">
      <c r="A10644" t="str">
        <f>VLOOKUP(C10644,depart!$A$1:$C$97,3,FALSE)</f>
        <v>Centre</v>
      </c>
      <c r="B10644" t="str">
        <f>VLOOKUP(C10644,depart!$A$1:$C$97,2,FALSE)</f>
        <v>Indre</v>
      </c>
      <c r="C10644" s="1">
        <v>36</v>
      </c>
      <c r="D10644">
        <v>36013</v>
      </c>
      <c r="E10644" t="s">
        <v>10492</v>
      </c>
      <c r="F10644">
        <v>10</v>
      </c>
      <c r="H10644">
        <v>2</v>
      </c>
      <c r="O10644">
        <v>1</v>
      </c>
      <c r="T10644">
        <v>2</v>
      </c>
      <c r="AA10644">
        <v>1</v>
      </c>
      <c r="AG10644">
        <v>1</v>
      </c>
      <c r="AI10644">
        <v>3</v>
      </c>
    </row>
    <row r="10645" spans="1:35" x14ac:dyDescent="0.25">
      <c r="A10645" t="str">
        <f>VLOOKUP(C10645,depart!$A$1:$C$97,3,FALSE)</f>
        <v>Centre</v>
      </c>
      <c r="B10645" t="str">
        <f>VLOOKUP(C10645,depart!$A$1:$C$97,2,FALSE)</f>
        <v>Indre</v>
      </c>
      <c r="C10645" s="1">
        <v>36</v>
      </c>
      <c r="D10645">
        <v>36014</v>
      </c>
      <c r="E10645" t="s">
        <v>10493</v>
      </c>
      <c r="F10645">
        <v>2</v>
      </c>
      <c r="J10645">
        <v>1</v>
      </c>
      <c r="AA10645">
        <v>1</v>
      </c>
    </row>
    <row r="10646" spans="1:35" x14ac:dyDescent="0.25">
      <c r="A10646" t="str">
        <f>VLOOKUP(C10646,depart!$A$1:$C$97,3,FALSE)</f>
        <v>Centre</v>
      </c>
      <c r="B10646" t="str">
        <f>VLOOKUP(C10646,depart!$A$1:$C$97,2,FALSE)</f>
        <v>Indre</v>
      </c>
      <c r="C10646" s="1">
        <v>36</v>
      </c>
      <c r="D10646">
        <v>36015</v>
      </c>
      <c r="E10646" t="s">
        <v>1693</v>
      </c>
      <c r="F10646">
        <v>3</v>
      </c>
      <c r="T10646">
        <v>1</v>
      </c>
      <c r="AI10646">
        <v>2</v>
      </c>
    </row>
    <row r="10647" spans="1:35" x14ac:dyDescent="0.25">
      <c r="A10647" t="str">
        <f>VLOOKUP(C10647,depart!$A$1:$C$97,3,FALSE)</f>
        <v>Centre</v>
      </c>
      <c r="B10647" t="str">
        <f>VLOOKUP(C10647,depart!$A$1:$C$97,2,FALSE)</f>
        <v>Indre</v>
      </c>
      <c r="C10647" s="1">
        <v>36</v>
      </c>
      <c r="D10647">
        <v>36016</v>
      </c>
      <c r="E10647" t="s">
        <v>10494</v>
      </c>
      <c r="F10647">
        <v>22</v>
      </c>
      <c r="H10647">
        <v>3</v>
      </c>
      <c r="K10647">
        <v>1</v>
      </c>
      <c r="R10647">
        <v>2</v>
      </c>
      <c r="T10647">
        <v>1</v>
      </c>
      <c r="Z10647">
        <v>1</v>
      </c>
      <c r="AA10647">
        <v>2</v>
      </c>
      <c r="AC10647">
        <v>3</v>
      </c>
      <c r="AG10647">
        <v>3</v>
      </c>
      <c r="AI10647">
        <v>6</v>
      </c>
    </row>
    <row r="10648" spans="1:35" x14ac:dyDescent="0.25">
      <c r="A10648" t="str">
        <f>VLOOKUP(C10648,depart!$A$1:$C$97,3,FALSE)</f>
        <v>Centre</v>
      </c>
      <c r="B10648" t="str">
        <f>VLOOKUP(C10648,depart!$A$1:$C$97,2,FALSE)</f>
        <v>Indre</v>
      </c>
      <c r="C10648" s="1">
        <v>36</v>
      </c>
      <c r="D10648">
        <v>36017</v>
      </c>
      <c r="E10648" t="s">
        <v>10495</v>
      </c>
      <c r="F10648">
        <v>11</v>
      </c>
      <c r="O10648">
        <v>5</v>
      </c>
      <c r="AA10648">
        <v>1</v>
      </c>
      <c r="AG10648">
        <v>1</v>
      </c>
      <c r="AI10648">
        <v>4</v>
      </c>
    </row>
    <row r="10649" spans="1:35" x14ac:dyDescent="0.25">
      <c r="A10649" t="str">
        <f>VLOOKUP(C10649,depart!$A$1:$C$97,3,FALSE)</f>
        <v>Centre</v>
      </c>
      <c r="B10649" t="str">
        <f>VLOOKUP(C10649,depart!$A$1:$C$97,2,FALSE)</f>
        <v>Indre</v>
      </c>
      <c r="C10649" s="1">
        <v>36</v>
      </c>
      <c r="D10649">
        <v>36018</v>
      </c>
      <c r="E10649" t="s">
        <v>10496</v>
      </c>
      <c r="F10649">
        <v>81</v>
      </c>
      <c r="G10649">
        <v>3</v>
      </c>
      <c r="H10649">
        <v>7</v>
      </c>
      <c r="K10649">
        <v>6</v>
      </c>
      <c r="L10649">
        <v>2</v>
      </c>
      <c r="N10649">
        <v>7</v>
      </c>
      <c r="O10649">
        <v>1</v>
      </c>
      <c r="P10649">
        <v>5</v>
      </c>
      <c r="T10649">
        <v>7</v>
      </c>
      <c r="W10649">
        <v>3</v>
      </c>
      <c r="X10649">
        <v>2</v>
      </c>
      <c r="Y10649">
        <v>3</v>
      </c>
      <c r="Z10649">
        <v>2</v>
      </c>
      <c r="AA10649">
        <v>2</v>
      </c>
      <c r="AB10649">
        <v>2</v>
      </c>
      <c r="AC10649">
        <v>4</v>
      </c>
      <c r="AD10649">
        <v>1</v>
      </c>
      <c r="AE10649">
        <v>1</v>
      </c>
      <c r="AF10649">
        <v>1</v>
      </c>
      <c r="AG10649">
        <v>8</v>
      </c>
      <c r="AH10649">
        <v>6</v>
      </c>
      <c r="AI10649">
        <v>8</v>
      </c>
    </row>
    <row r="10650" spans="1:35" x14ac:dyDescent="0.25">
      <c r="A10650" t="str">
        <f>VLOOKUP(C10650,depart!$A$1:$C$97,3,FALSE)</f>
        <v>Centre</v>
      </c>
      <c r="B10650" t="str">
        <f>VLOOKUP(C10650,depart!$A$1:$C$97,2,FALSE)</f>
        <v>Indre</v>
      </c>
      <c r="C10650" s="1">
        <v>36</v>
      </c>
      <c r="D10650">
        <v>36020</v>
      </c>
      <c r="E10650" t="s">
        <v>4154</v>
      </c>
      <c r="F10650">
        <v>3</v>
      </c>
      <c r="AI10650">
        <v>3</v>
      </c>
    </row>
    <row r="10651" spans="1:35" x14ac:dyDescent="0.25">
      <c r="A10651" t="str">
        <f>VLOOKUP(C10651,depart!$A$1:$C$97,3,FALSE)</f>
        <v>Centre</v>
      </c>
      <c r="B10651" t="str">
        <f>VLOOKUP(C10651,depart!$A$1:$C$97,2,FALSE)</f>
        <v>Indre</v>
      </c>
      <c r="C10651" s="1">
        <v>36</v>
      </c>
      <c r="D10651">
        <v>36021</v>
      </c>
      <c r="E10651" t="s">
        <v>10497</v>
      </c>
      <c r="F10651">
        <v>9</v>
      </c>
      <c r="H10651">
        <v>2</v>
      </c>
      <c r="W10651">
        <v>1</v>
      </c>
      <c r="AA10651">
        <v>1</v>
      </c>
      <c r="AG10651">
        <v>3</v>
      </c>
      <c r="AH10651">
        <v>1</v>
      </c>
      <c r="AI10651">
        <v>1</v>
      </c>
    </row>
    <row r="10652" spans="1:35" x14ac:dyDescent="0.25">
      <c r="A10652" t="str">
        <f>VLOOKUP(C10652,depart!$A$1:$C$97,3,FALSE)</f>
        <v>Centre</v>
      </c>
      <c r="B10652" t="str">
        <f>VLOOKUP(C10652,depart!$A$1:$C$97,2,FALSE)</f>
        <v>Indre</v>
      </c>
      <c r="C10652" s="1">
        <v>36</v>
      </c>
      <c r="D10652">
        <v>36022</v>
      </c>
      <c r="E10652" t="s">
        <v>10498</v>
      </c>
      <c r="F10652">
        <v>5</v>
      </c>
      <c r="H10652">
        <v>1</v>
      </c>
      <c r="AA10652">
        <v>1</v>
      </c>
      <c r="AI10652">
        <v>3</v>
      </c>
    </row>
    <row r="10653" spans="1:35" x14ac:dyDescent="0.25">
      <c r="A10653" t="str">
        <f>VLOOKUP(C10653,depart!$A$1:$C$97,3,FALSE)</f>
        <v>Centre</v>
      </c>
      <c r="B10653" t="str">
        <f>VLOOKUP(C10653,depart!$A$1:$C$97,2,FALSE)</f>
        <v>Indre</v>
      </c>
      <c r="C10653" s="1">
        <v>36</v>
      </c>
      <c r="D10653">
        <v>36023</v>
      </c>
      <c r="E10653" t="s">
        <v>10499</v>
      </c>
      <c r="F10653">
        <v>5</v>
      </c>
      <c r="O10653">
        <v>1</v>
      </c>
      <c r="AA10653">
        <v>1</v>
      </c>
      <c r="AG10653">
        <v>2</v>
      </c>
      <c r="AI10653">
        <v>1</v>
      </c>
    </row>
    <row r="10654" spans="1:35" x14ac:dyDescent="0.25">
      <c r="A10654" t="str">
        <f>VLOOKUP(C10654,depart!$A$1:$C$97,3,FALSE)</f>
        <v>Centre</v>
      </c>
      <c r="B10654" t="str">
        <f>VLOOKUP(C10654,depart!$A$1:$C$97,2,FALSE)</f>
        <v>Indre</v>
      </c>
      <c r="C10654" s="1">
        <v>36</v>
      </c>
      <c r="D10654">
        <v>36025</v>
      </c>
      <c r="E10654" t="s">
        <v>10500</v>
      </c>
      <c r="F10654">
        <v>6</v>
      </c>
      <c r="K10654">
        <v>1</v>
      </c>
      <c r="AA10654">
        <v>1</v>
      </c>
      <c r="AG10654">
        <v>1</v>
      </c>
      <c r="AI10654">
        <v>3</v>
      </c>
    </row>
    <row r="10655" spans="1:35" x14ac:dyDescent="0.25">
      <c r="A10655" t="str">
        <f>VLOOKUP(C10655,depart!$A$1:$C$97,3,FALSE)</f>
        <v>Centre</v>
      </c>
      <c r="B10655" t="str">
        <f>VLOOKUP(C10655,depart!$A$1:$C$97,2,FALSE)</f>
        <v>Indre</v>
      </c>
      <c r="C10655" s="1">
        <v>36</v>
      </c>
      <c r="D10655">
        <v>36026</v>
      </c>
      <c r="E10655" t="s">
        <v>81</v>
      </c>
      <c r="F10655">
        <v>8</v>
      </c>
      <c r="H10655">
        <v>1</v>
      </c>
      <c r="T10655">
        <v>4</v>
      </c>
      <c r="W10655">
        <v>1</v>
      </c>
      <c r="AA10655">
        <v>1</v>
      </c>
      <c r="AG10655">
        <v>1</v>
      </c>
    </row>
    <row r="10656" spans="1:35" x14ac:dyDescent="0.25">
      <c r="A10656" t="str">
        <f>VLOOKUP(C10656,depart!$A$1:$C$97,3,FALSE)</f>
        <v>Centre</v>
      </c>
      <c r="B10656" t="str">
        <f>VLOOKUP(C10656,depart!$A$1:$C$97,2,FALSE)</f>
        <v>Indre</v>
      </c>
      <c r="C10656" s="1">
        <v>36</v>
      </c>
      <c r="D10656">
        <v>36028</v>
      </c>
      <c r="E10656" t="s">
        <v>10501</v>
      </c>
      <c r="F10656">
        <v>2</v>
      </c>
      <c r="H10656">
        <v>1</v>
      </c>
      <c r="AG10656">
        <v>1</v>
      </c>
    </row>
    <row r="10657" spans="1:35" x14ac:dyDescent="0.25">
      <c r="A10657" t="str">
        <f>VLOOKUP(C10657,depart!$A$1:$C$97,3,FALSE)</f>
        <v>Centre</v>
      </c>
      <c r="B10657" t="str">
        <f>VLOOKUP(C10657,depart!$A$1:$C$97,2,FALSE)</f>
        <v>Indre</v>
      </c>
      <c r="C10657" s="1">
        <v>36</v>
      </c>
      <c r="D10657">
        <v>36029</v>
      </c>
      <c r="E10657" t="s">
        <v>2518</v>
      </c>
      <c r="F10657">
        <v>3</v>
      </c>
      <c r="AG10657">
        <v>1</v>
      </c>
      <c r="AH10657">
        <v>1</v>
      </c>
      <c r="AI10657">
        <v>1</v>
      </c>
    </row>
    <row r="10658" spans="1:35" x14ac:dyDescent="0.25">
      <c r="A10658" t="str">
        <f>VLOOKUP(C10658,depart!$A$1:$C$97,3,FALSE)</f>
        <v>Centre</v>
      </c>
      <c r="B10658" t="str">
        <f>VLOOKUP(C10658,depart!$A$1:$C$97,2,FALSE)</f>
        <v>Indre</v>
      </c>
      <c r="C10658" s="1">
        <v>36</v>
      </c>
      <c r="D10658">
        <v>36030</v>
      </c>
      <c r="E10658" t="s">
        <v>10502</v>
      </c>
      <c r="F10658">
        <v>5</v>
      </c>
      <c r="H10658">
        <v>1</v>
      </c>
      <c r="AA10658">
        <v>1</v>
      </c>
      <c r="AI10658">
        <v>3</v>
      </c>
    </row>
    <row r="10659" spans="1:35" x14ac:dyDescent="0.25">
      <c r="A10659" t="str">
        <f>VLOOKUP(C10659,depart!$A$1:$C$97,3,FALSE)</f>
        <v>Centre</v>
      </c>
      <c r="B10659" t="str">
        <f>VLOOKUP(C10659,depart!$A$1:$C$97,2,FALSE)</f>
        <v>Indre</v>
      </c>
      <c r="C10659" s="1">
        <v>36</v>
      </c>
      <c r="D10659">
        <v>36031</v>
      </c>
      <c r="E10659" t="s">
        <v>10503</v>
      </c>
      <c r="F10659">
        <v>45</v>
      </c>
      <c r="G10659">
        <v>2</v>
      </c>
      <c r="H10659">
        <v>1</v>
      </c>
      <c r="K10659">
        <v>5</v>
      </c>
      <c r="P10659">
        <v>4</v>
      </c>
      <c r="T10659">
        <v>4</v>
      </c>
      <c r="W10659">
        <v>2</v>
      </c>
      <c r="X10659">
        <v>1</v>
      </c>
      <c r="Y10659">
        <v>3</v>
      </c>
      <c r="Z10659">
        <v>1</v>
      </c>
      <c r="AC10659">
        <v>1</v>
      </c>
      <c r="AD10659">
        <v>1</v>
      </c>
      <c r="AE10659">
        <v>1</v>
      </c>
      <c r="AG10659">
        <v>6</v>
      </c>
      <c r="AH10659">
        <v>9</v>
      </c>
      <c r="AI10659">
        <v>4</v>
      </c>
    </row>
    <row r="10660" spans="1:35" x14ac:dyDescent="0.25">
      <c r="A10660" t="str">
        <f>VLOOKUP(C10660,depart!$A$1:$C$97,3,FALSE)</f>
        <v>Centre</v>
      </c>
      <c r="B10660" t="str">
        <f>VLOOKUP(C10660,depart!$A$1:$C$97,2,FALSE)</f>
        <v>Indre</v>
      </c>
      <c r="C10660" s="1">
        <v>36</v>
      </c>
      <c r="D10660">
        <v>36032</v>
      </c>
      <c r="E10660" t="s">
        <v>10504</v>
      </c>
      <c r="F10660">
        <v>7</v>
      </c>
      <c r="H10660">
        <v>2</v>
      </c>
      <c r="K10660">
        <v>1</v>
      </c>
      <c r="AC10660">
        <v>1</v>
      </c>
      <c r="AG10660">
        <v>1</v>
      </c>
      <c r="AI10660">
        <v>2</v>
      </c>
    </row>
    <row r="10661" spans="1:35" x14ac:dyDescent="0.25">
      <c r="A10661" t="str">
        <f>VLOOKUP(C10661,depart!$A$1:$C$97,3,FALSE)</f>
        <v>Centre</v>
      </c>
      <c r="B10661" t="str">
        <f>VLOOKUP(C10661,depart!$A$1:$C$97,2,FALSE)</f>
        <v>Indre</v>
      </c>
      <c r="C10661" s="1">
        <v>36</v>
      </c>
      <c r="D10661">
        <v>36033</v>
      </c>
      <c r="E10661" t="s">
        <v>10505</v>
      </c>
      <c r="F10661">
        <v>1</v>
      </c>
      <c r="AG10661">
        <v>1</v>
      </c>
    </row>
    <row r="10662" spans="1:35" x14ac:dyDescent="0.25">
      <c r="A10662" t="str">
        <f>VLOOKUP(C10662,depart!$A$1:$C$97,3,FALSE)</f>
        <v>Centre</v>
      </c>
      <c r="B10662" t="str">
        <f>VLOOKUP(C10662,depart!$A$1:$C$97,2,FALSE)</f>
        <v>Indre</v>
      </c>
      <c r="C10662" s="1">
        <v>36</v>
      </c>
      <c r="D10662">
        <v>36034</v>
      </c>
      <c r="E10662" t="s">
        <v>10506</v>
      </c>
      <c r="F10662">
        <v>29</v>
      </c>
      <c r="G10662">
        <v>1</v>
      </c>
      <c r="H10662">
        <v>1</v>
      </c>
      <c r="K10662">
        <v>2</v>
      </c>
      <c r="N10662">
        <v>1</v>
      </c>
      <c r="O10662">
        <v>3</v>
      </c>
      <c r="P10662">
        <v>4</v>
      </c>
      <c r="T10662">
        <v>3</v>
      </c>
      <c r="X10662">
        <v>1</v>
      </c>
      <c r="Y10662">
        <v>1</v>
      </c>
      <c r="Z10662">
        <v>2</v>
      </c>
      <c r="AA10662">
        <v>1</v>
      </c>
      <c r="AC10662">
        <v>1</v>
      </c>
      <c r="AD10662">
        <v>1</v>
      </c>
      <c r="AE10662">
        <v>1</v>
      </c>
      <c r="AG10662">
        <v>2</v>
      </c>
      <c r="AI10662">
        <v>4</v>
      </c>
    </row>
    <row r="10663" spans="1:35" x14ac:dyDescent="0.25">
      <c r="A10663" t="str">
        <f>VLOOKUP(C10663,depart!$A$1:$C$97,3,FALSE)</f>
        <v>Centre</v>
      </c>
      <c r="B10663" t="str">
        <f>VLOOKUP(C10663,depart!$A$1:$C$97,2,FALSE)</f>
        <v>Indre</v>
      </c>
      <c r="C10663" s="1">
        <v>36</v>
      </c>
      <c r="D10663">
        <v>36035</v>
      </c>
      <c r="E10663" t="s">
        <v>10507</v>
      </c>
      <c r="F10663">
        <v>20</v>
      </c>
      <c r="H10663">
        <v>3</v>
      </c>
      <c r="J10663">
        <v>1</v>
      </c>
      <c r="K10663">
        <v>2</v>
      </c>
      <c r="O10663">
        <v>2</v>
      </c>
      <c r="S10663">
        <v>1</v>
      </c>
      <c r="X10663">
        <v>1</v>
      </c>
      <c r="AC10663">
        <v>3</v>
      </c>
      <c r="AG10663">
        <v>3</v>
      </c>
      <c r="AI10663">
        <v>4</v>
      </c>
    </row>
    <row r="10664" spans="1:35" x14ac:dyDescent="0.25">
      <c r="A10664" t="str">
        <f>VLOOKUP(C10664,depart!$A$1:$C$97,3,FALSE)</f>
        <v>Centre</v>
      </c>
      <c r="B10664" t="str">
        <f>VLOOKUP(C10664,depart!$A$1:$C$97,2,FALSE)</f>
        <v>Indre</v>
      </c>
      <c r="C10664" s="1">
        <v>36</v>
      </c>
      <c r="D10664">
        <v>36036</v>
      </c>
      <c r="E10664" t="s">
        <v>4168</v>
      </c>
      <c r="F10664">
        <v>3</v>
      </c>
      <c r="H10664">
        <v>1</v>
      </c>
      <c r="AI10664">
        <v>2</v>
      </c>
    </row>
    <row r="10665" spans="1:35" x14ac:dyDescent="0.25">
      <c r="A10665" t="str">
        <f>VLOOKUP(C10665,depart!$A$1:$C$97,3,FALSE)</f>
        <v>Centre</v>
      </c>
      <c r="B10665" t="str">
        <f>VLOOKUP(C10665,depart!$A$1:$C$97,2,FALSE)</f>
        <v>Indre</v>
      </c>
      <c r="C10665" s="1">
        <v>36</v>
      </c>
      <c r="D10665">
        <v>36037</v>
      </c>
      <c r="E10665" t="s">
        <v>10508</v>
      </c>
      <c r="F10665">
        <v>1</v>
      </c>
      <c r="AG10665">
        <v>1</v>
      </c>
    </row>
    <row r="10666" spans="1:35" x14ac:dyDescent="0.25">
      <c r="A10666" t="str">
        <f>VLOOKUP(C10666,depart!$A$1:$C$97,3,FALSE)</f>
        <v>Centre</v>
      </c>
      <c r="B10666" t="str">
        <f>VLOOKUP(C10666,depart!$A$1:$C$97,2,FALSE)</f>
        <v>Indre</v>
      </c>
      <c r="C10666" s="1">
        <v>36</v>
      </c>
      <c r="D10666">
        <v>36042</v>
      </c>
      <c r="E10666" t="s">
        <v>10509</v>
      </c>
      <c r="F10666">
        <v>5</v>
      </c>
      <c r="O10666">
        <v>2</v>
      </c>
      <c r="AI10666">
        <v>3</v>
      </c>
    </row>
    <row r="10667" spans="1:35" x14ac:dyDescent="0.25">
      <c r="A10667" t="str">
        <f>VLOOKUP(C10667,depart!$A$1:$C$97,3,FALSE)</f>
        <v>Centre</v>
      </c>
      <c r="B10667" t="str">
        <f>VLOOKUP(C10667,depart!$A$1:$C$97,2,FALSE)</f>
        <v>Indre</v>
      </c>
      <c r="C10667" s="1">
        <v>36</v>
      </c>
      <c r="D10667">
        <v>36043</v>
      </c>
      <c r="E10667" t="s">
        <v>10510</v>
      </c>
      <c r="F10667">
        <v>8</v>
      </c>
      <c r="K10667">
        <v>1</v>
      </c>
      <c r="T10667">
        <v>2</v>
      </c>
      <c r="AG10667">
        <v>2</v>
      </c>
      <c r="AI10667">
        <v>3</v>
      </c>
    </row>
    <row r="10668" spans="1:35" x14ac:dyDescent="0.25">
      <c r="A10668" t="str">
        <f>VLOOKUP(C10668,depart!$A$1:$C$97,3,FALSE)</f>
        <v>Centre</v>
      </c>
      <c r="B10668" t="str">
        <f>VLOOKUP(C10668,depart!$A$1:$C$97,2,FALSE)</f>
        <v>Indre</v>
      </c>
      <c r="C10668" s="1">
        <v>36</v>
      </c>
      <c r="D10668">
        <v>36044</v>
      </c>
      <c r="E10668" t="s">
        <v>10511</v>
      </c>
      <c r="F10668">
        <v>327</v>
      </c>
      <c r="G10668">
        <v>2</v>
      </c>
      <c r="H10668">
        <v>15</v>
      </c>
      <c r="I10668">
        <v>1</v>
      </c>
      <c r="J10668">
        <v>1</v>
      </c>
      <c r="K10668">
        <v>40</v>
      </c>
      <c r="L10668">
        <v>6</v>
      </c>
      <c r="N10668">
        <v>22</v>
      </c>
      <c r="P10668">
        <v>33</v>
      </c>
      <c r="R10668">
        <v>1</v>
      </c>
      <c r="S10668">
        <v>2</v>
      </c>
      <c r="T10668">
        <v>3</v>
      </c>
      <c r="W10668">
        <v>30</v>
      </c>
      <c r="X10668">
        <v>6</v>
      </c>
      <c r="Y10668">
        <v>20</v>
      </c>
      <c r="Z10668">
        <v>17</v>
      </c>
      <c r="AA10668">
        <v>12</v>
      </c>
      <c r="AC10668">
        <v>2</v>
      </c>
      <c r="AD10668">
        <v>1</v>
      </c>
      <c r="AE10668">
        <v>3</v>
      </c>
      <c r="AF10668">
        <v>9</v>
      </c>
      <c r="AG10668">
        <v>59</v>
      </c>
      <c r="AH10668">
        <v>33</v>
      </c>
      <c r="AI10668">
        <v>9</v>
      </c>
    </row>
    <row r="10669" spans="1:35" x14ac:dyDescent="0.25">
      <c r="A10669" t="str">
        <f>VLOOKUP(C10669,depart!$A$1:$C$97,3,FALSE)</f>
        <v>Centre</v>
      </c>
      <c r="B10669" t="str">
        <f>VLOOKUP(C10669,depart!$A$1:$C$97,2,FALSE)</f>
        <v>Indre</v>
      </c>
      <c r="C10669" s="1">
        <v>36</v>
      </c>
      <c r="D10669">
        <v>36045</v>
      </c>
      <c r="E10669" t="s">
        <v>10512</v>
      </c>
      <c r="F10669">
        <v>24</v>
      </c>
      <c r="G10669">
        <v>1</v>
      </c>
      <c r="H10669">
        <v>2</v>
      </c>
      <c r="K10669">
        <v>3</v>
      </c>
      <c r="S10669">
        <v>1</v>
      </c>
      <c r="W10669">
        <v>3</v>
      </c>
      <c r="X10669">
        <v>1</v>
      </c>
      <c r="Y10669">
        <v>1</v>
      </c>
      <c r="Z10669">
        <v>1</v>
      </c>
      <c r="AA10669">
        <v>1</v>
      </c>
      <c r="AC10669">
        <v>1</v>
      </c>
      <c r="AG10669">
        <v>3</v>
      </c>
      <c r="AH10669">
        <v>2</v>
      </c>
      <c r="AI10669">
        <v>4</v>
      </c>
    </row>
    <row r="10670" spans="1:35" x14ac:dyDescent="0.25">
      <c r="A10670" t="str">
        <f>VLOOKUP(C10670,depart!$A$1:$C$97,3,FALSE)</f>
        <v>Centre</v>
      </c>
      <c r="B10670" t="str">
        <f>VLOOKUP(C10670,depart!$A$1:$C$97,2,FALSE)</f>
        <v>Indre</v>
      </c>
      <c r="C10670" s="1">
        <v>36</v>
      </c>
      <c r="D10670">
        <v>36046</v>
      </c>
      <c r="E10670" t="s">
        <v>10513</v>
      </c>
      <c r="F10670">
        <v>28</v>
      </c>
      <c r="G10670">
        <v>4</v>
      </c>
      <c r="H10670">
        <v>2</v>
      </c>
      <c r="K10670">
        <v>4</v>
      </c>
      <c r="N10670">
        <v>1</v>
      </c>
      <c r="O10670">
        <v>2</v>
      </c>
      <c r="P10670">
        <v>1</v>
      </c>
      <c r="X10670">
        <v>1</v>
      </c>
      <c r="Y10670">
        <v>2</v>
      </c>
      <c r="Z10670">
        <v>3</v>
      </c>
      <c r="AC10670">
        <v>1</v>
      </c>
      <c r="AE10670">
        <v>1</v>
      </c>
      <c r="AF10670">
        <v>1</v>
      </c>
      <c r="AG10670">
        <v>2</v>
      </c>
      <c r="AH10670">
        <v>3</v>
      </c>
    </row>
    <row r="10671" spans="1:35" x14ac:dyDescent="0.25">
      <c r="A10671" t="str">
        <f>VLOOKUP(C10671,depart!$A$1:$C$97,3,FALSE)</f>
        <v>Centre</v>
      </c>
      <c r="B10671" t="str">
        <f>VLOOKUP(C10671,depart!$A$1:$C$97,2,FALSE)</f>
        <v>Indre</v>
      </c>
      <c r="C10671" s="1">
        <v>36</v>
      </c>
      <c r="D10671">
        <v>36047</v>
      </c>
      <c r="E10671" t="s">
        <v>10514</v>
      </c>
      <c r="F10671">
        <v>6</v>
      </c>
      <c r="H10671">
        <v>1</v>
      </c>
      <c r="AG10671">
        <v>1</v>
      </c>
      <c r="AI10671">
        <v>4</v>
      </c>
    </row>
    <row r="10672" spans="1:35" x14ac:dyDescent="0.25">
      <c r="A10672" t="str">
        <f>VLOOKUP(C10672,depart!$A$1:$C$97,3,FALSE)</f>
        <v>Centre</v>
      </c>
      <c r="B10672" t="str">
        <f>VLOOKUP(C10672,depart!$A$1:$C$97,2,FALSE)</f>
        <v>Indre</v>
      </c>
      <c r="C10672" s="1">
        <v>36</v>
      </c>
      <c r="D10672">
        <v>36048</v>
      </c>
      <c r="E10672" t="s">
        <v>10515</v>
      </c>
      <c r="F10672">
        <v>5</v>
      </c>
      <c r="H10672">
        <v>1</v>
      </c>
      <c r="K10672">
        <v>1</v>
      </c>
      <c r="AI10672">
        <v>3</v>
      </c>
    </row>
    <row r="10673" spans="1:35" x14ac:dyDescent="0.25">
      <c r="A10673" t="str">
        <f>VLOOKUP(C10673,depart!$A$1:$C$97,3,FALSE)</f>
        <v>Centre</v>
      </c>
      <c r="B10673" t="str">
        <f>VLOOKUP(C10673,depart!$A$1:$C$97,2,FALSE)</f>
        <v>Indre</v>
      </c>
      <c r="C10673" s="1">
        <v>36</v>
      </c>
      <c r="D10673">
        <v>36049</v>
      </c>
      <c r="E10673" t="s">
        <v>10516</v>
      </c>
      <c r="F10673">
        <v>1</v>
      </c>
      <c r="AG10673">
        <v>1</v>
      </c>
    </row>
    <row r="10674" spans="1:35" x14ac:dyDescent="0.25">
      <c r="A10674" t="str">
        <f>VLOOKUP(C10674,depart!$A$1:$C$97,3,FALSE)</f>
        <v>Centre</v>
      </c>
      <c r="B10674" t="str">
        <f>VLOOKUP(C10674,depart!$A$1:$C$97,2,FALSE)</f>
        <v>Indre</v>
      </c>
      <c r="C10674" s="1">
        <v>36</v>
      </c>
      <c r="D10674">
        <v>36050</v>
      </c>
      <c r="E10674" t="s">
        <v>10517</v>
      </c>
      <c r="F10674">
        <v>5</v>
      </c>
      <c r="H10674">
        <v>1</v>
      </c>
      <c r="K10674">
        <v>1</v>
      </c>
      <c r="AG10674">
        <v>1</v>
      </c>
      <c r="AI10674">
        <v>2</v>
      </c>
    </row>
    <row r="10675" spans="1:35" x14ac:dyDescent="0.25">
      <c r="A10675" t="str">
        <f>VLOOKUP(C10675,depart!$A$1:$C$97,3,FALSE)</f>
        <v>Centre</v>
      </c>
      <c r="B10675" t="str">
        <f>VLOOKUP(C10675,depart!$A$1:$C$97,2,FALSE)</f>
        <v>Indre</v>
      </c>
      <c r="C10675" s="1">
        <v>36</v>
      </c>
      <c r="D10675">
        <v>36051</v>
      </c>
      <c r="E10675" t="s">
        <v>10518</v>
      </c>
      <c r="F10675">
        <v>1</v>
      </c>
      <c r="H10675">
        <v>1</v>
      </c>
    </row>
    <row r="10676" spans="1:35" x14ac:dyDescent="0.25">
      <c r="A10676" t="str">
        <f>VLOOKUP(C10676,depart!$A$1:$C$97,3,FALSE)</f>
        <v>Centre</v>
      </c>
      <c r="B10676" t="str">
        <f>VLOOKUP(C10676,depart!$A$1:$C$97,2,FALSE)</f>
        <v>Indre</v>
      </c>
      <c r="C10676" s="1">
        <v>36</v>
      </c>
      <c r="D10676">
        <v>36052</v>
      </c>
      <c r="E10676" t="s">
        <v>10519</v>
      </c>
      <c r="F10676">
        <v>3</v>
      </c>
      <c r="H10676">
        <v>1</v>
      </c>
      <c r="K10676">
        <v>1</v>
      </c>
      <c r="AA10676">
        <v>1</v>
      </c>
    </row>
    <row r="10677" spans="1:35" x14ac:dyDescent="0.25">
      <c r="A10677" t="str">
        <f>VLOOKUP(C10677,depart!$A$1:$C$97,3,FALSE)</f>
        <v>Centre</v>
      </c>
      <c r="B10677" t="str">
        <f>VLOOKUP(C10677,depart!$A$1:$C$97,2,FALSE)</f>
        <v>Indre</v>
      </c>
      <c r="C10677" s="1">
        <v>36</v>
      </c>
      <c r="D10677">
        <v>36053</v>
      </c>
      <c r="E10677" t="s">
        <v>10520</v>
      </c>
      <c r="F10677">
        <v>10</v>
      </c>
      <c r="H10677">
        <v>1</v>
      </c>
      <c r="K10677">
        <v>1</v>
      </c>
      <c r="AA10677">
        <v>1</v>
      </c>
      <c r="AC10677">
        <v>1</v>
      </c>
      <c r="AG10677">
        <v>2</v>
      </c>
      <c r="AI10677">
        <v>4</v>
      </c>
    </row>
    <row r="10678" spans="1:35" x14ac:dyDescent="0.25">
      <c r="A10678" t="str">
        <f>VLOOKUP(C10678,depart!$A$1:$C$97,3,FALSE)</f>
        <v>Centre</v>
      </c>
      <c r="B10678" t="str">
        <f>VLOOKUP(C10678,depart!$A$1:$C$97,2,FALSE)</f>
        <v>Indre</v>
      </c>
      <c r="C10678" s="1">
        <v>36</v>
      </c>
      <c r="D10678">
        <v>36054</v>
      </c>
      <c r="E10678" t="s">
        <v>10521</v>
      </c>
      <c r="F10678">
        <v>5</v>
      </c>
      <c r="H10678">
        <v>1</v>
      </c>
      <c r="AA10678">
        <v>1</v>
      </c>
      <c r="AI10678">
        <v>3</v>
      </c>
    </row>
    <row r="10679" spans="1:35" x14ac:dyDescent="0.25">
      <c r="A10679" t="str">
        <f>VLOOKUP(C10679,depart!$A$1:$C$97,3,FALSE)</f>
        <v>Centre</v>
      </c>
      <c r="B10679" t="str">
        <f>VLOOKUP(C10679,depart!$A$1:$C$97,2,FALSE)</f>
        <v>Indre</v>
      </c>
      <c r="C10679" s="1">
        <v>36</v>
      </c>
      <c r="D10679">
        <v>36055</v>
      </c>
      <c r="E10679" t="s">
        <v>4488</v>
      </c>
      <c r="F10679">
        <v>12</v>
      </c>
      <c r="H10679">
        <v>1</v>
      </c>
      <c r="J10679">
        <v>1</v>
      </c>
      <c r="K10679">
        <v>2</v>
      </c>
      <c r="Q10679">
        <v>1</v>
      </c>
      <c r="S10679">
        <v>1</v>
      </c>
      <c r="AD10679">
        <v>1</v>
      </c>
      <c r="AG10679">
        <v>2</v>
      </c>
      <c r="AH10679">
        <v>1</v>
      </c>
      <c r="AI10679">
        <v>2</v>
      </c>
    </row>
    <row r="10680" spans="1:35" x14ac:dyDescent="0.25">
      <c r="A10680" t="str">
        <f>VLOOKUP(C10680,depart!$A$1:$C$97,3,FALSE)</f>
        <v>Centre</v>
      </c>
      <c r="B10680" t="str">
        <f>VLOOKUP(C10680,depart!$A$1:$C$97,2,FALSE)</f>
        <v>Indre</v>
      </c>
      <c r="C10680" s="1">
        <v>36</v>
      </c>
      <c r="D10680">
        <v>36056</v>
      </c>
      <c r="E10680" t="s">
        <v>10522</v>
      </c>
      <c r="F10680">
        <v>12</v>
      </c>
      <c r="H10680">
        <v>1</v>
      </c>
      <c r="K10680">
        <v>2</v>
      </c>
      <c r="N10680">
        <v>1</v>
      </c>
      <c r="T10680">
        <v>1</v>
      </c>
      <c r="Y10680">
        <v>1</v>
      </c>
      <c r="AG10680">
        <v>2</v>
      </c>
      <c r="AI10680">
        <v>4</v>
      </c>
    </row>
    <row r="10681" spans="1:35" x14ac:dyDescent="0.25">
      <c r="A10681" t="str">
        <f>VLOOKUP(C10681,depart!$A$1:$C$97,3,FALSE)</f>
        <v>Centre</v>
      </c>
      <c r="B10681" t="str">
        <f>VLOOKUP(C10681,depart!$A$1:$C$97,2,FALSE)</f>
        <v>Indre</v>
      </c>
      <c r="C10681" s="1">
        <v>36</v>
      </c>
      <c r="D10681">
        <v>36057</v>
      </c>
      <c r="E10681" t="s">
        <v>10523</v>
      </c>
      <c r="F10681">
        <v>6</v>
      </c>
      <c r="K10681">
        <v>2</v>
      </c>
      <c r="AA10681">
        <v>1</v>
      </c>
      <c r="AG10681">
        <v>2</v>
      </c>
      <c r="AH10681">
        <v>1</v>
      </c>
    </row>
    <row r="10682" spans="1:35" x14ac:dyDescent="0.25">
      <c r="A10682" t="str">
        <f>VLOOKUP(C10682,depart!$A$1:$C$97,3,FALSE)</f>
        <v>Centre</v>
      </c>
      <c r="B10682" t="str">
        <f>VLOOKUP(C10682,depart!$A$1:$C$97,2,FALSE)</f>
        <v>Indre</v>
      </c>
      <c r="C10682" s="1">
        <v>36</v>
      </c>
      <c r="D10682">
        <v>36058</v>
      </c>
      <c r="E10682" t="s">
        <v>10524</v>
      </c>
      <c r="F10682">
        <v>6</v>
      </c>
      <c r="K10682">
        <v>1</v>
      </c>
      <c r="AA10682">
        <v>1</v>
      </c>
      <c r="AG10682">
        <v>1</v>
      </c>
      <c r="AI10682">
        <v>3</v>
      </c>
    </row>
    <row r="10683" spans="1:35" x14ac:dyDescent="0.25">
      <c r="A10683" t="str">
        <f>VLOOKUP(C10683,depart!$A$1:$C$97,3,FALSE)</f>
        <v>Centre</v>
      </c>
      <c r="B10683" t="str">
        <f>VLOOKUP(C10683,depart!$A$1:$C$97,2,FALSE)</f>
        <v>Indre</v>
      </c>
      <c r="C10683" s="1">
        <v>36</v>
      </c>
      <c r="D10683">
        <v>36059</v>
      </c>
      <c r="E10683" t="s">
        <v>10525</v>
      </c>
      <c r="F10683">
        <v>2</v>
      </c>
      <c r="H10683">
        <v>1</v>
      </c>
      <c r="AA10683">
        <v>1</v>
      </c>
    </row>
    <row r="10684" spans="1:35" x14ac:dyDescent="0.25">
      <c r="A10684" t="str">
        <f>VLOOKUP(C10684,depart!$A$1:$C$97,3,FALSE)</f>
        <v>Centre</v>
      </c>
      <c r="B10684" t="str">
        <f>VLOOKUP(C10684,depart!$A$1:$C$97,2,FALSE)</f>
        <v>Indre</v>
      </c>
      <c r="C10684" s="1">
        <v>36</v>
      </c>
      <c r="D10684">
        <v>36060</v>
      </c>
      <c r="E10684" t="s">
        <v>10526</v>
      </c>
      <c r="F10684">
        <v>7</v>
      </c>
      <c r="H10684">
        <v>1</v>
      </c>
      <c r="K10684">
        <v>1</v>
      </c>
      <c r="AA10684">
        <v>1</v>
      </c>
      <c r="AG10684">
        <v>1</v>
      </c>
      <c r="AI10684">
        <v>3</v>
      </c>
    </row>
    <row r="10685" spans="1:35" x14ac:dyDescent="0.25">
      <c r="A10685" t="str">
        <f>VLOOKUP(C10685,depart!$A$1:$C$97,3,FALSE)</f>
        <v>Centre</v>
      </c>
      <c r="B10685" t="str">
        <f>VLOOKUP(C10685,depart!$A$1:$C$97,2,FALSE)</f>
        <v>Indre</v>
      </c>
      <c r="C10685" s="1">
        <v>36</v>
      </c>
      <c r="D10685">
        <v>36061</v>
      </c>
      <c r="E10685" t="s">
        <v>10527</v>
      </c>
      <c r="F10685">
        <v>4</v>
      </c>
      <c r="AG10685">
        <v>1</v>
      </c>
      <c r="AI10685">
        <v>3</v>
      </c>
    </row>
    <row r="10686" spans="1:35" x14ac:dyDescent="0.25">
      <c r="A10686" t="str">
        <f>VLOOKUP(C10686,depart!$A$1:$C$97,3,FALSE)</f>
        <v>Centre</v>
      </c>
      <c r="B10686" t="str">
        <f>VLOOKUP(C10686,depart!$A$1:$C$97,2,FALSE)</f>
        <v>Indre</v>
      </c>
      <c r="C10686" s="1">
        <v>36</v>
      </c>
      <c r="D10686">
        <v>36062</v>
      </c>
      <c r="E10686" t="s">
        <v>10528</v>
      </c>
      <c r="F10686">
        <v>11</v>
      </c>
      <c r="H10686">
        <v>1</v>
      </c>
      <c r="K10686">
        <v>1</v>
      </c>
      <c r="L10686">
        <v>1</v>
      </c>
      <c r="AC10686">
        <v>3</v>
      </c>
      <c r="AG10686">
        <v>1</v>
      </c>
      <c r="AI10686">
        <v>4</v>
      </c>
    </row>
    <row r="10687" spans="1:35" x14ac:dyDescent="0.25">
      <c r="A10687" t="str">
        <f>VLOOKUP(C10687,depart!$A$1:$C$97,3,FALSE)</f>
        <v>Centre</v>
      </c>
      <c r="B10687" t="str">
        <f>VLOOKUP(C10687,depart!$A$1:$C$97,2,FALSE)</f>
        <v>Indre</v>
      </c>
      <c r="C10687" s="1">
        <v>36</v>
      </c>
      <c r="D10687">
        <v>36063</v>
      </c>
      <c r="E10687" t="s">
        <v>10529</v>
      </c>
      <c r="F10687">
        <v>53</v>
      </c>
      <c r="H10687">
        <v>4</v>
      </c>
      <c r="K10687">
        <v>5</v>
      </c>
      <c r="N10687">
        <v>1</v>
      </c>
      <c r="P10687">
        <v>2</v>
      </c>
      <c r="T10687">
        <v>7</v>
      </c>
      <c r="W10687">
        <v>3</v>
      </c>
      <c r="X10687">
        <v>4</v>
      </c>
      <c r="Y10687">
        <v>3</v>
      </c>
      <c r="Z10687">
        <v>4</v>
      </c>
      <c r="AA10687">
        <v>1</v>
      </c>
      <c r="AF10687">
        <v>3</v>
      </c>
      <c r="AG10687">
        <v>9</v>
      </c>
      <c r="AH10687">
        <v>1</v>
      </c>
      <c r="AI10687">
        <v>6</v>
      </c>
    </row>
    <row r="10688" spans="1:35" x14ac:dyDescent="0.25">
      <c r="A10688" t="str">
        <f>VLOOKUP(C10688,depart!$A$1:$C$97,3,FALSE)</f>
        <v>Centre</v>
      </c>
      <c r="B10688" t="str">
        <f>VLOOKUP(C10688,depart!$A$1:$C$97,2,FALSE)</f>
        <v>Indre</v>
      </c>
      <c r="C10688" s="1">
        <v>36</v>
      </c>
      <c r="D10688">
        <v>36064</v>
      </c>
      <c r="E10688" t="s">
        <v>10530</v>
      </c>
      <c r="F10688">
        <v>12</v>
      </c>
      <c r="H10688">
        <v>1</v>
      </c>
      <c r="K10688">
        <v>4</v>
      </c>
      <c r="Q10688">
        <v>1</v>
      </c>
      <c r="AA10688">
        <v>1</v>
      </c>
      <c r="AG10688">
        <v>2</v>
      </c>
      <c r="AI10688">
        <v>3</v>
      </c>
    </row>
    <row r="10689" spans="1:35" x14ac:dyDescent="0.25">
      <c r="A10689" t="str">
        <f>VLOOKUP(C10689,depart!$A$1:$C$97,3,FALSE)</f>
        <v>Centre</v>
      </c>
      <c r="B10689" t="str">
        <f>VLOOKUP(C10689,depart!$A$1:$C$97,2,FALSE)</f>
        <v>Indre</v>
      </c>
      <c r="C10689" s="1">
        <v>36</v>
      </c>
      <c r="D10689">
        <v>36066</v>
      </c>
      <c r="E10689" t="s">
        <v>10531</v>
      </c>
      <c r="F10689">
        <v>6</v>
      </c>
      <c r="H10689">
        <v>1</v>
      </c>
      <c r="O10689">
        <v>4</v>
      </c>
      <c r="AG10689">
        <v>1</v>
      </c>
    </row>
    <row r="10690" spans="1:35" x14ac:dyDescent="0.25">
      <c r="A10690" t="str">
        <f>VLOOKUP(C10690,depart!$A$1:$C$97,3,FALSE)</f>
        <v>Centre</v>
      </c>
      <c r="B10690" t="str">
        <f>VLOOKUP(C10690,depart!$A$1:$C$97,2,FALSE)</f>
        <v>Indre</v>
      </c>
      <c r="C10690" s="1">
        <v>36</v>
      </c>
      <c r="D10690">
        <v>36067</v>
      </c>
      <c r="E10690" t="s">
        <v>10532</v>
      </c>
      <c r="F10690">
        <v>3</v>
      </c>
      <c r="AI10690">
        <v>3</v>
      </c>
    </row>
    <row r="10691" spans="1:35" x14ac:dyDescent="0.25">
      <c r="A10691" t="str">
        <f>VLOOKUP(C10691,depart!$A$1:$C$97,3,FALSE)</f>
        <v>Centre</v>
      </c>
      <c r="B10691" t="str">
        <f>VLOOKUP(C10691,depart!$A$1:$C$97,2,FALSE)</f>
        <v>Indre</v>
      </c>
      <c r="C10691" s="1">
        <v>36</v>
      </c>
      <c r="D10691">
        <v>36068</v>
      </c>
      <c r="E10691" t="s">
        <v>10533</v>
      </c>
      <c r="F10691">
        <v>7</v>
      </c>
      <c r="H10691">
        <v>2</v>
      </c>
      <c r="S10691">
        <v>1</v>
      </c>
      <c r="AG10691">
        <v>1</v>
      </c>
      <c r="AI10691">
        <v>3</v>
      </c>
    </row>
    <row r="10692" spans="1:35" x14ac:dyDescent="0.25">
      <c r="A10692" t="str">
        <f>VLOOKUP(C10692,depart!$A$1:$C$97,3,FALSE)</f>
        <v>Centre</v>
      </c>
      <c r="B10692" t="str">
        <f>VLOOKUP(C10692,depart!$A$1:$C$97,2,FALSE)</f>
        <v>Indre</v>
      </c>
      <c r="C10692" s="1">
        <v>36</v>
      </c>
      <c r="D10692">
        <v>36069</v>
      </c>
      <c r="E10692" t="s">
        <v>10534</v>
      </c>
      <c r="F10692">
        <v>15</v>
      </c>
      <c r="H10692">
        <v>2</v>
      </c>
      <c r="K10692">
        <v>2</v>
      </c>
      <c r="L10692">
        <v>1</v>
      </c>
      <c r="X10692">
        <v>1</v>
      </c>
      <c r="Y10692">
        <v>1</v>
      </c>
      <c r="AC10692">
        <v>1</v>
      </c>
      <c r="AG10692">
        <v>2</v>
      </c>
      <c r="AH10692">
        <v>1</v>
      </c>
      <c r="AI10692">
        <v>4</v>
      </c>
    </row>
    <row r="10693" spans="1:35" x14ac:dyDescent="0.25">
      <c r="A10693" t="str">
        <f>VLOOKUP(C10693,depart!$A$1:$C$97,3,FALSE)</f>
        <v>Centre</v>
      </c>
      <c r="B10693" t="str">
        <f>VLOOKUP(C10693,depart!$A$1:$C$97,2,FALSE)</f>
        <v>Indre</v>
      </c>
      <c r="C10693" s="1">
        <v>36</v>
      </c>
      <c r="D10693">
        <v>36070</v>
      </c>
      <c r="E10693" t="s">
        <v>10535</v>
      </c>
      <c r="F10693">
        <v>26</v>
      </c>
      <c r="H10693">
        <v>1</v>
      </c>
      <c r="K10693">
        <v>3</v>
      </c>
      <c r="T10693">
        <v>1</v>
      </c>
      <c r="W10693">
        <v>2</v>
      </c>
      <c r="Y10693">
        <v>1</v>
      </c>
      <c r="AA10693">
        <v>2</v>
      </c>
      <c r="AC10693">
        <v>6</v>
      </c>
      <c r="AF10693">
        <v>1</v>
      </c>
      <c r="AG10693">
        <v>2</v>
      </c>
      <c r="AH10693">
        <v>2</v>
      </c>
      <c r="AI10693">
        <v>5</v>
      </c>
    </row>
    <row r="10694" spans="1:35" x14ac:dyDescent="0.25">
      <c r="A10694" t="str">
        <f>VLOOKUP(C10694,depart!$A$1:$C$97,3,FALSE)</f>
        <v>Centre</v>
      </c>
      <c r="B10694" t="str">
        <f>VLOOKUP(C10694,depart!$A$1:$C$97,2,FALSE)</f>
        <v>Indre</v>
      </c>
      <c r="C10694" s="1">
        <v>36</v>
      </c>
      <c r="D10694">
        <v>36071</v>
      </c>
      <c r="E10694" t="s">
        <v>10536</v>
      </c>
      <c r="F10694">
        <v>8</v>
      </c>
      <c r="H10694">
        <v>1</v>
      </c>
      <c r="K10694">
        <v>2</v>
      </c>
      <c r="N10694">
        <v>1</v>
      </c>
      <c r="Y10694">
        <v>1</v>
      </c>
      <c r="AG10694">
        <v>2</v>
      </c>
      <c r="AH10694">
        <v>1</v>
      </c>
    </row>
    <row r="10695" spans="1:35" x14ac:dyDescent="0.25">
      <c r="A10695" t="str">
        <f>VLOOKUP(C10695,depart!$A$1:$C$97,3,FALSE)</f>
        <v>Centre</v>
      </c>
      <c r="B10695" t="str">
        <f>VLOOKUP(C10695,depart!$A$1:$C$97,2,FALSE)</f>
        <v>Indre</v>
      </c>
      <c r="C10695" s="1">
        <v>36</v>
      </c>
      <c r="D10695">
        <v>36072</v>
      </c>
      <c r="E10695" t="s">
        <v>595</v>
      </c>
      <c r="F10695">
        <v>13</v>
      </c>
      <c r="O10695">
        <v>7</v>
      </c>
      <c r="AC10695">
        <v>1</v>
      </c>
      <c r="AG10695">
        <v>1</v>
      </c>
      <c r="AI10695">
        <v>4</v>
      </c>
    </row>
    <row r="10696" spans="1:35" x14ac:dyDescent="0.25">
      <c r="A10696" t="str">
        <f>VLOOKUP(C10696,depart!$A$1:$C$97,3,FALSE)</f>
        <v>Centre</v>
      </c>
      <c r="B10696" t="str">
        <f>VLOOKUP(C10696,depart!$A$1:$C$97,2,FALSE)</f>
        <v>Indre</v>
      </c>
      <c r="C10696" s="1">
        <v>36</v>
      </c>
      <c r="D10696">
        <v>36073</v>
      </c>
      <c r="E10696" t="s">
        <v>10537</v>
      </c>
      <c r="F10696">
        <v>3</v>
      </c>
      <c r="AI10696">
        <v>3</v>
      </c>
    </row>
    <row r="10697" spans="1:35" x14ac:dyDescent="0.25">
      <c r="A10697" t="str">
        <f>VLOOKUP(C10697,depart!$A$1:$C$97,3,FALSE)</f>
        <v>Centre</v>
      </c>
      <c r="B10697" t="str">
        <f>VLOOKUP(C10697,depart!$A$1:$C$97,2,FALSE)</f>
        <v>Indre</v>
      </c>
      <c r="C10697" s="1">
        <v>36</v>
      </c>
      <c r="D10697">
        <v>36074</v>
      </c>
      <c r="E10697" t="s">
        <v>10538</v>
      </c>
      <c r="F10697">
        <v>2</v>
      </c>
      <c r="H10697">
        <v>1</v>
      </c>
      <c r="AG10697">
        <v>1</v>
      </c>
    </row>
    <row r="10698" spans="1:35" x14ac:dyDescent="0.25">
      <c r="A10698" t="str">
        <f>VLOOKUP(C10698,depart!$A$1:$C$97,3,FALSE)</f>
        <v>Centre</v>
      </c>
      <c r="B10698" t="str">
        <f>VLOOKUP(C10698,depart!$A$1:$C$97,2,FALSE)</f>
        <v>Indre</v>
      </c>
      <c r="C10698" s="1">
        <v>36</v>
      </c>
      <c r="D10698">
        <v>36076</v>
      </c>
      <c r="E10698" t="s">
        <v>10539</v>
      </c>
      <c r="F10698">
        <v>13</v>
      </c>
      <c r="G10698">
        <v>1</v>
      </c>
      <c r="H10698">
        <v>7</v>
      </c>
      <c r="K10698">
        <v>1</v>
      </c>
      <c r="R10698">
        <v>1</v>
      </c>
      <c r="AC10698">
        <v>1</v>
      </c>
      <c r="AI10698">
        <v>2</v>
      </c>
    </row>
    <row r="10699" spans="1:35" x14ac:dyDescent="0.25">
      <c r="A10699" t="str">
        <f>VLOOKUP(C10699,depart!$A$1:$C$97,3,FALSE)</f>
        <v>Centre</v>
      </c>
      <c r="B10699" t="str">
        <f>VLOOKUP(C10699,depart!$A$1:$C$97,2,FALSE)</f>
        <v>Indre</v>
      </c>
      <c r="C10699" s="1">
        <v>36</v>
      </c>
      <c r="D10699">
        <v>36077</v>
      </c>
      <c r="E10699" t="s">
        <v>10540</v>
      </c>
      <c r="F10699">
        <v>5</v>
      </c>
      <c r="H10699">
        <v>2</v>
      </c>
      <c r="AG10699">
        <v>1</v>
      </c>
      <c r="AI10699">
        <v>2</v>
      </c>
    </row>
    <row r="10700" spans="1:35" x14ac:dyDescent="0.25">
      <c r="A10700" t="str">
        <f>VLOOKUP(C10700,depart!$A$1:$C$97,3,FALSE)</f>
        <v>Centre</v>
      </c>
      <c r="B10700" t="str">
        <f>VLOOKUP(C10700,depart!$A$1:$C$97,2,FALSE)</f>
        <v>Indre</v>
      </c>
      <c r="C10700" s="1">
        <v>36</v>
      </c>
      <c r="D10700">
        <v>36078</v>
      </c>
      <c r="E10700" t="s">
        <v>10541</v>
      </c>
      <c r="F10700">
        <v>4</v>
      </c>
      <c r="H10700">
        <v>1</v>
      </c>
      <c r="AA10700">
        <v>1</v>
      </c>
      <c r="AI10700">
        <v>2</v>
      </c>
    </row>
    <row r="10701" spans="1:35" x14ac:dyDescent="0.25">
      <c r="A10701" t="str">
        <f>VLOOKUP(C10701,depart!$A$1:$C$97,3,FALSE)</f>
        <v>Centre</v>
      </c>
      <c r="B10701" t="str">
        <f>VLOOKUP(C10701,depart!$A$1:$C$97,2,FALSE)</f>
        <v>Indre</v>
      </c>
      <c r="C10701" s="1">
        <v>36</v>
      </c>
      <c r="D10701">
        <v>36079</v>
      </c>
      <c r="E10701" t="s">
        <v>10542</v>
      </c>
      <c r="F10701">
        <v>1</v>
      </c>
      <c r="AG10701">
        <v>1</v>
      </c>
    </row>
    <row r="10702" spans="1:35" x14ac:dyDescent="0.25">
      <c r="A10702" t="str">
        <f>VLOOKUP(C10702,depart!$A$1:$C$97,3,FALSE)</f>
        <v>Centre</v>
      </c>
      <c r="B10702" t="str">
        <f>VLOOKUP(C10702,depart!$A$1:$C$97,2,FALSE)</f>
        <v>Indre</v>
      </c>
      <c r="C10702" s="1">
        <v>36</v>
      </c>
      <c r="D10702">
        <v>36081</v>
      </c>
      <c r="E10702" t="s">
        <v>10543</v>
      </c>
      <c r="F10702">
        <v>3</v>
      </c>
      <c r="AI10702">
        <v>3</v>
      </c>
    </row>
    <row r="10703" spans="1:35" x14ac:dyDescent="0.25">
      <c r="A10703" t="str">
        <f>VLOOKUP(C10703,depart!$A$1:$C$97,3,FALSE)</f>
        <v>Centre</v>
      </c>
      <c r="B10703" t="str">
        <f>VLOOKUP(C10703,depart!$A$1:$C$97,2,FALSE)</f>
        <v>Indre</v>
      </c>
      <c r="C10703" s="1">
        <v>36</v>
      </c>
      <c r="D10703">
        <v>36082</v>
      </c>
      <c r="E10703" t="s">
        <v>10544</v>
      </c>
      <c r="F10703">
        <v>5</v>
      </c>
      <c r="AA10703">
        <v>1</v>
      </c>
      <c r="AG10703">
        <v>1</v>
      </c>
      <c r="AI10703">
        <v>3</v>
      </c>
    </row>
    <row r="10704" spans="1:35" x14ac:dyDescent="0.25">
      <c r="A10704" t="str">
        <f>VLOOKUP(C10704,depart!$A$1:$C$97,3,FALSE)</f>
        <v>Centre</v>
      </c>
      <c r="B10704" t="str">
        <f>VLOOKUP(C10704,depart!$A$1:$C$97,2,FALSE)</f>
        <v>Indre</v>
      </c>
      <c r="C10704" s="1">
        <v>36</v>
      </c>
      <c r="D10704">
        <v>36083</v>
      </c>
      <c r="E10704" t="s">
        <v>10545</v>
      </c>
      <c r="F10704">
        <v>3</v>
      </c>
      <c r="AC10704">
        <v>1</v>
      </c>
      <c r="AI10704">
        <v>2</v>
      </c>
    </row>
    <row r="10705" spans="1:35" x14ac:dyDescent="0.25">
      <c r="A10705" t="str">
        <f>VLOOKUP(C10705,depart!$A$1:$C$97,3,FALSE)</f>
        <v>Centre</v>
      </c>
      <c r="B10705" t="str">
        <f>VLOOKUP(C10705,depart!$A$1:$C$97,2,FALSE)</f>
        <v>Indre</v>
      </c>
      <c r="C10705" s="1">
        <v>36</v>
      </c>
      <c r="D10705">
        <v>36084</v>
      </c>
      <c r="E10705" t="s">
        <v>10546</v>
      </c>
      <c r="F10705">
        <v>9</v>
      </c>
      <c r="H10705">
        <v>2</v>
      </c>
      <c r="K10705">
        <v>1</v>
      </c>
      <c r="O10705">
        <v>3</v>
      </c>
      <c r="AI10705">
        <v>3</v>
      </c>
    </row>
    <row r="10706" spans="1:35" x14ac:dyDescent="0.25">
      <c r="A10706" t="str">
        <f>VLOOKUP(C10706,depart!$A$1:$C$97,3,FALSE)</f>
        <v>Centre</v>
      </c>
      <c r="B10706" t="str">
        <f>VLOOKUP(C10706,depart!$A$1:$C$97,2,FALSE)</f>
        <v>Indre</v>
      </c>
      <c r="C10706" s="1">
        <v>36</v>
      </c>
      <c r="D10706">
        <v>36085</v>
      </c>
      <c r="E10706" t="s">
        <v>10547</v>
      </c>
      <c r="F10706">
        <v>3</v>
      </c>
      <c r="H10706">
        <v>1</v>
      </c>
      <c r="AG10706">
        <v>1</v>
      </c>
      <c r="AI10706">
        <v>1</v>
      </c>
    </row>
    <row r="10707" spans="1:35" x14ac:dyDescent="0.25">
      <c r="A10707" t="str">
        <f>VLOOKUP(C10707,depart!$A$1:$C$97,3,FALSE)</f>
        <v>Centre</v>
      </c>
      <c r="B10707" t="str">
        <f>VLOOKUP(C10707,depart!$A$1:$C$97,2,FALSE)</f>
        <v>Indre</v>
      </c>
      <c r="C10707" s="1">
        <v>36</v>
      </c>
      <c r="D10707">
        <v>36086</v>
      </c>
      <c r="E10707" t="s">
        <v>10548</v>
      </c>
      <c r="F10707">
        <v>5</v>
      </c>
      <c r="AG10707">
        <v>2</v>
      </c>
      <c r="AI10707">
        <v>3</v>
      </c>
    </row>
    <row r="10708" spans="1:35" x14ac:dyDescent="0.25">
      <c r="A10708" t="str">
        <f>VLOOKUP(C10708,depart!$A$1:$C$97,3,FALSE)</f>
        <v>Centre</v>
      </c>
      <c r="B10708" t="str">
        <f>VLOOKUP(C10708,depart!$A$1:$C$97,2,FALSE)</f>
        <v>Indre</v>
      </c>
      <c r="C10708" s="1">
        <v>36</v>
      </c>
      <c r="D10708">
        <v>36087</v>
      </c>
      <c r="E10708" t="s">
        <v>10549</v>
      </c>
      <c r="F10708">
        <v>5</v>
      </c>
      <c r="AA10708">
        <v>1</v>
      </c>
      <c r="AG10708">
        <v>2</v>
      </c>
      <c r="AI10708">
        <v>2</v>
      </c>
    </row>
    <row r="10709" spans="1:35" x14ac:dyDescent="0.25">
      <c r="A10709" t="str">
        <f>VLOOKUP(C10709,depart!$A$1:$C$97,3,FALSE)</f>
        <v>Centre</v>
      </c>
      <c r="B10709" t="str">
        <f>VLOOKUP(C10709,depart!$A$1:$C$97,2,FALSE)</f>
        <v>Indre</v>
      </c>
      <c r="C10709" s="1">
        <v>36</v>
      </c>
      <c r="D10709">
        <v>36088</v>
      </c>
      <c r="E10709" t="s">
        <v>10550</v>
      </c>
      <c r="F10709">
        <v>74</v>
      </c>
      <c r="G10709">
        <v>2</v>
      </c>
      <c r="H10709">
        <v>2</v>
      </c>
      <c r="I10709">
        <v>1</v>
      </c>
      <c r="K10709">
        <v>5</v>
      </c>
      <c r="L10709">
        <v>1</v>
      </c>
      <c r="N10709">
        <v>8</v>
      </c>
      <c r="O10709">
        <v>3</v>
      </c>
      <c r="P10709">
        <v>3</v>
      </c>
      <c r="S10709">
        <v>1</v>
      </c>
      <c r="T10709">
        <v>2</v>
      </c>
      <c r="U10709">
        <v>1</v>
      </c>
      <c r="W10709">
        <v>9</v>
      </c>
      <c r="X10709">
        <v>2</v>
      </c>
      <c r="Y10709">
        <v>6</v>
      </c>
      <c r="Z10709">
        <v>5</v>
      </c>
      <c r="AA10709">
        <v>2</v>
      </c>
      <c r="AE10709">
        <v>1</v>
      </c>
      <c r="AG10709">
        <v>12</v>
      </c>
      <c r="AH10709">
        <v>8</v>
      </c>
    </row>
    <row r="10710" spans="1:35" x14ac:dyDescent="0.25">
      <c r="A10710" t="str">
        <f>VLOOKUP(C10710,depart!$A$1:$C$97,3,FALSE)</f>
        <v>Centre</v>
      </c>
      <c r="B10710" t="str">
        <f>VLOOKUP(C10710,depart!$A$1:$C$97,2,FALSE)</f>
        <v>Indre</v>
      </c>
      <c r="C10710" s="1">
        <v>36</v>
      </c>
      <c r="D10710">
        <v>36089</v>
      </c>
      <c r="E10710" t="s">
        <v>10551</v>
      </c>
      <c r="F10710">
        <v>6</v>
      </c>
      <c r="P10710">
        <v>1</v>
      </c>
      <c r="AG10710">
        <v>2</v>
      </c>
      <c r="AI10710">
        <v>3</v>
      </c>
    </row>
    <row r="10711" spans="1:35" x14ac:dyDescent="0.25">
      <c r="A10711" t="str">
        <f>VLOOKUP(C10711,depart!$A$1:$C$97,3,FALSE)</f>
        <v>Centre</v>
      </c>
      <c r="B10711" t="str">
        <f>VLOOKUP(C10711,depart!$A$1:$C$97,2,FALSE)</f>
        <v>Indre</v>
      </c>
      <c r="C10711" s="1">
        <v>36</v>
      </c>
      <c r="D10711">
        <v>36090</v>
      </c>
      <c r="E10711" t="s">
        <v>10552</v>
      </c>
      <c r="F10711">
        <v>3</v>
      </c>
      <c r="AI10711">
        <v>3</v>
      </c>
    </row>
    <row r="10712" spans="1:35" x14ac:dyDescent="0.25">
      <c r="A10712" t="str">
        <f>VLOOKUP(C10712,depart!$A$1:$C$97,3,FALSE)</f>
        <v>Centre</v>
      </c>
      <c r="B10712" t="str">
        <f>VLOOKUP(C10712,depart!$A$1:$C$97,2,FALSE)</f>
        <v>Indre</v>
      </c>
      <c r="C10712" s="1">
        <v>36</v>
      </c>
      <c r="D10712">
        <v>36091</v>
      </c>
      <c r="E10712" t="s">
        <v>10553</v>
      </c>
      <c r="F10712">
        <v>5</v>
      </c>
      <c r="J10712">
        <v>1</v>
      </c>
      <c r="K10712">
        <v>1</v>
      </c>
      <c r="AA10712">
        <v>1</v>
      </c>
      <c r="AG10712">
        <v>2</v>
      </c>
    </row>
    <row r="10713" spans="1:35" x14ac:dyDescent="0.25">
      <c r="A10713" t="str">
        <f>VLOOKUP(C10713,depart!$A$1:$C$97,3,FALSE)</f>
        <v>Centre</v>
      </c>
      <c r="B10713" t="str">
        <f>VLOOKUP(C10713,depart!$A$1:$C$97,2,FALSE)</f>
        <v>Indre</v>
      </c>
      <c r="C10713" s="1">
        <v>36</v>
      </c>
      <c r="D10713">
        <v>36092</v>
      </c>
      <c r="E10713" t="s">
        <v>10554</v>
      </c>
      <c r="F10713">
        <v>3</v>
      </c>
      <c r="H10713">
        <v>1</v>
      </c>
      <c r="AI10713">
        <v>2</v>
      </c>
    </row>
    <row r="10714" spans="1:35" x14ac:dyDescent="0.25">
      <c r="A10714" t="str">
        <f>VLOOKUP(C10714,depart!$A$1:$C$97,3,FALSE)</f>
        <v>Centre</v>
      </c>
      <c r="B10714" t="str">
        <f>VLOOKUP(C10714,depart!$A$1:$C$97,2,FALSE)</f>
        <v>Indre</v>
      </c>
      <c r="C10714" s="1">
        <v>36</v>
      </c>
      <c r="D10714">
        <v>36093</v>
      </c>
      <c r="E10714" t="s">
        <v>10555</v>
      </c>
      <c r="F10714">
        <v>34</v>
      </c>
      <c r="G10714">
        <v>1</v>
      </c>
      <c r="H10714">
        <v>1</v>
      </c>
      <c r="K10714">
        <v>3</v>
      </c>
      <c r="P10714">
        <v>1</v>
      </c>
      <c r="S10714">
        <v>1</v>
      </c>
      <c r="T10714">
        <v>6</v>
      </c>
      <c r="X10714">
        <v>1</v>
      </c>
      <c r="Y10714">
        <v>2</v>
      </c>
      <c r="AB10714">
        <v>3</v>
      </c>
      <c r="AC10714">
        <v>1</v>
      </c>
      <c r="AG10714">
        <v>3</v>
      </c>
      <c r="AH10714">
        <v>3</v>
      </c>
      <c r="AI10714">
        <v>8</v>
      </c>
    </row>
    <row r="10715" spans="1:35" x14ac:dyDescent="0.25">
      <c r="A10715" t="str">
        <f>VLOOKUP(C10715,depart!$A$1:$C$97,3,FALSE)</f>
        <v>Centre</v>
      </c>
      <c r="B10715" t="str">
        <f>VLOOKUP(C10715,depart!$A$1:$C$97,2,FALSE)</f>
        <v>Indre</v>
      </c>
      <c r="C10715" s="1">
        <v>36</v>
      </c>
      <c r="D10715">
        <v>36094</v>
      </c>
      <c r="E10715" t="s">
        <v>10556</v>
      </c>
      <c r="F10715">
        <v>15</v>
      </c>
      <c r="H10715">
        <v>3</v>
      </c>
      <c r="K10715">
        <v>1</v>
      </c>
      <c r="O10715">
        <v>3</v>
      </c>
      <c r="AA10715">
        <v>2</v>
      </c>
      <c r="AG10715">
        <v>1</v>
      </c>
      <c r="AI10715">
        <v>5</v>
      </c>
    </row>
    <row r="10716" spans="1:35" x14ac:dyDescent="0.25">
      <c r="A10716" t="str">
        <f>VLOOKUP(C10716,depart!$A$1:$C$97,3,FALSE)</f>
        <v>Centre</v>
      </c>
      <c r="B10716" t="str">
        <f>VLOOKUP(C10716,depart!$A$1:$C$97,2,FALSE)</f>
        <v>Indre</v>
      </c>
      <c r="C10716" s="1">
        <v>36</v>
      </c>
      <c r="D10716">
        <v>36096</v>
      </c>
      <c r="E10716" t="s">
        <v>10557</v>
      </c>
      <c r="F10716">
        <v>1</v>
      </c>
      <c r="AA10716">
        <v>1</v>
      </c>
    </row>
    <row r="10717" spans="1:35" x14ac:dyDescent="0.25">
      <c r="A10717" t="str">
        <f>VLOOKUP(C10717,depart!$A$1:$C$97,3,FALSE)</f>
        <v>Centre</v>
      </c>
      <c r="B10717" t="str">
        <f>VLOOKUP(C10717,depart!$A$1:$C$97,2,FALSE)</f>
        <v>Indre</v>
      </c>
      <c r="C10717" s="1">
        <v>36</v>
      </c>
      <c r="D10717">
        <v>36097</v>
      </c>
      <c r="E10717" t="s">
        <v>10558</v>
      </c>
      <c r="F10717">
        <v>5</v>
      </c>
      <c r="H10717">
        <v>1</v>
      </c>
      <c r="AC10717">
        <v>1</v>
      </c>
      <c r="AG10717">
        <v>1</v>
      </c>
      <c r="AI10717">
        <v>2</v>
      </c>
    </row>
    <row r="10718" spans="1:35" x14ac:dyDescent="0.25">
      <c r="A10718" t="str">
        <f>VLOOKUP(C10718,depart!$A$1:$C$97,3,FALSE)</f>
        <v>Centre</v>
      </c>
      <c r="B10718" t="str">
        <f>VLOOKUP(C10718,depart!$A$1:$C$97,2,FALSE)</f>
        <v>Indre</v>
      </c>
      <c r="C10718" s="1">
        <v>36</v>
      </c>
      <c r="D10718">
        <v>36098</v>
      </c>
      <c r="E10718" t="s">
        <v>10559</v>
      </c>
      <c r="F10718">
        <v>1</v>
      </c>
      <c r="H10718">
        <v>1</v>
      </c>
    </row>
    <row r="10719" spans="1:35" x14ac:dyDescent="0.25">
      <c r="A10719" t="str">
        <f>VLOOKUP(C10719,depart!$A$1:$C$97,3,FALSE)</f>
        <v>Centre</v>
      </c>
      <c r="B10719" t="str">
        <f>VLOOKUP(C10719,depart!$A$1:$C$97,2,FALSE)</f>
        <v>Indre</v>
      </c>
      <c r="C10719" s="1">
        <v>36</v>
      </c>
      <c r="D10719">
        <v>36099</v>
      </c>
      <c r="E10719" t="s">
        <v>10560</v>
      </c>
      <c r="F10719">
        <v>5</v>
      </c>
      <c r="AA10719">
        <v>1</v>
      </c>
      <c r="AG10719">
        <v>1</v>
      </c>
      <c r="AI10719">
        <v>3</v>
      </c>
    </row>
    <row r="10720" spans="1:35" x14ac:dyDescent="0.25">
      <c r="A10720" t="str">
        <f>VLOOKUP(C10720,depart!$A$1:$C$97,3,FALSE)</f>
        <v>Centre</v>
      </c>
      <c r="B10720" t="str">
        <f>VLOOKUP(C10720,depart!$A$1:$C$97,2,FALSE)</f>
        <v>Indre</v>
      </c>
      <c r="C10720" s="1">
        <v>36</v>
      </c>
      <c r="D10720">
        <v>36101</v>
      </c>
      <c r="E10720" t="s">
        <v>10561</v>
      </c>
      <c r="F10720">
        <v>13</v>
      </c>
      <c r="H10720">
        <v>1</v>
      </c>
      <c r="K10720">
        <v>2</v>
      </c>
      <c r="T10720">
        <v>2</v>
      </c>
      <c r="W10720">
        <v>1</v>
      </c>
      <c r="Y10720">
        <v>1</v>
      </c>
      <c r="AG10720">
        <v>2</v>
      </c>
      <c r="AI10720">
        <v>4</v>
      </c>
    </row>
    <row r="10721" spans="1:35" x14ac:dyDescent="0.25">
      <c r="A10721" t="str">
        <f>VLOOKUP(C10721,depart!$A$1:$C$97,3,FALSE)</f>
        <v>Centre</v>
      </c>
      <c r="B10721" t="str">
        <f>VLOOKUP(C10721,depart!$A$1:$C$97,2,FALSE)</f>
        <v>Indre</v>
      </c>
      <c r="C10721" s="1">
        <v>36</v>
      </c>
      <c r="D10721">
        <v>36102</v>
      </c>
      <c r="E10721" t="s">
        <v>10562</v>
      </c>
      <c r="F10721">
        <v>2</v>
      </c>
      <c r="AI10721">
        <v>2</v>
      </c>
    </row>
    <row r="10722" spans="1:35" x14ac:dyDescent="0.25">
      <c r="A10722" t="str">
        <f>VLOOKUP(C10722,depart!$A$1:$C$97,3,FALSE)</f>
        <v>Centre</v>
      </c>
      <c r="B10722" t="str">
        <f>VLOOKUP(C10722,depart!$A$1:$C$97,2,FALSE)</f>
        <v>Indre</v>
      </c>
      <c r="C10722" s="1">
        <v>36</v>
      </c>
      <c r="D10722">
        <v>36103</v>
      </c>
      <c r="E10722" t="s">
        <v>10563</v>
      </c>
      <c r="F10722">
        <v>19</v>
      </c>
      <c r="H10722">
        <v>2</v>
      </c>
      <c r="K10722">
        <v>4</v>
      </c>
      <c r="W10722">
        <v>1</v>
      </c>
      <c r="X10722">
        <v>1</v>
      </c>
      <c r="Y10722">
        <v>1</v>
      </c>
      <c r="AA10722">
        <v>2</v>
      </c>
      <c r="AC10722">
        <v>1</v>
      </c>
      <c r="AG10722">
        <v>2</v>
      </c>
      <c r="AH10722">
        <v>1</v>
      </c>
      <c r="AI10722">
        <v>4</v>
      </c>
    </row>
    <row r="10723" spans="1:35" x14ac:dyDescent="0.25">
      <c r="A10723" t="str">
        <f>VLOOKUP(C10723,depart!$A$1:$C$97,3,FALSE)</f>
        <v>Centre</v>
      </c>
      <c r="B10723" t="str">
        <f>VLOOKUP(C10723,depart!$A$1:$C$97,2,FALSE)</f>
        <v>Indre</v>
      </c>
      <c r="C10723" s="1">
        <v>36</v>
      </c>
      <c r="D10723">
        <v>36104</v>
      </c>
      <c r="E10723" t="s">
        <v>10564</v>
      </c>
      <c r="F10723">
        <v>9</v>
      </c>
      <c r="H10723">
        <v>2</v>
      </c>
      <c r="AC10723">
        <v>2</v>
      </c>
      <c r="AI10723">
        <v>5</v>
      </c>
    </row>
    <row r="10724" spans="1:35" x14ac:dyDescent="0.25">
      <c r="A10724" t="str">
        <f>VLOOKUP(C10724,depart!$A$1:$C$97,3,FALSE)</f>
        <v>Centre</v>
      </c>
      <c r="B10724" t="str">
        <f>VLOOKUP(C10724,depart!$A$1:$C$97,2,FALSE)</f>
        <v>Indre</v>
      </c>
      <c r="C10724" s="1">
        <v>36</v>
      </c>
      <c r="D10724">
        <v>36105</v>
      </c>
      <c r="E10724" t="s">
        <v>10565</v>
      </c>
      <c r="F10724">
        <v>4</v>
      </c>
      <c r="H10724">
        <v>1</v>
      </c>
      <c r="AA10724">
        <v>2</v>
      </c>
      <c r="AG10724">
        <v>1</v>
      </c>
    </row>
    <row r="10725" spans="1:35" x14ac:dyDescent="0.25">
      <c r="A10725" t="str">
        <f>VLOOKUP(C10725,depart!$A$1:$C$97,3,FALSE)</f>
        <v>Centre</v>
      </c>
      <c r="B10725" t="str">
        <f>VLOOKUP(C10725,depart!$A$1:$C$97,2,FALSE)</f>
        <v>Indre</v>
      </c>
      <c r="C10725" s="1">
        <v>36</v>
      </c>
      <c r="D10725">
        <v>36106</v>
      </c>
      <c r="E10725" t="s">
        <v>10566</v>
      </c>
      <c r="F10725">
        <v>5</v>
      </c>
      <c r="H10725">
        <v>1</v>
      </c>
      <c r="AI10725">
        <v>4</v>
      </c>
    </row>
    <row r="10726" spans="1:35" x14ac:dyDescent="0.25">
      <c r="A10726" t="str">
        <f>VLOOKUP(C10726,depart!$A$1:$C$97,3,FALSE)</f>
        <v>Centre</v>
      </c>
      <c r="B10726" t="str">
        <f>VLOOKUP(C10726,depart!$A$1:$C$97,2,FALSE)</f>
        <v>Indre</v>
      </c>
      <c r="C10726" s="1">
        <v>36</v>
      </c>
      <c r="D10726">
        <v>36107</v>
      </c>
      <c r="E10726" t="s">
        <v>10567</v>
      </c>
      <c r="F10726">
        <v>10</v>
      </c>
      <c r="H10726">
        <v>1</v>
      </c>
      <c r="K10726">
        <v>1</v>
      </c>
      <c r="AA10726">
        <v>1</v>
      </c>
      <c r="AG10726">
        <v>2</v>
      </c>
      <c r="AI10726">
        <v>5</v>
      </c>
    </row>
    <row r="10727" spans="1:35" x14ac:dyDescent="0.25">
      <c r="A10727" t="str">
        <f>VLOOKUP(C10727,depart!$A$1:$C$97,3,FALSE)</f>
        <v>Centre</v>
      </c>
      <c r="B10727" t="str">
        <f>VLOOKUP(C10727,depart!$A$1:$C$97,2,FALSE)</f>
        <v>Indre</v>
      </c>
      <c r="C10727" s="1">
        <v>36</v>
      </c>
      <c r="D10727">
        <v>36108</v>
      </c>
      <c r="E10727" t="s">
        <v>10568</v>
      </c>
      <c r="F10727">
        <v>3</v>
      </c>
      <c r="H10727">
        <v>1</v>
      </c>
      <c r="AI10727">
        <v>2</v>
      </c>
    </row>
    <row r="10728" spans="1:35" x14ac:dyDescent="0.25">
      <c r="A10728" t="str">
        <f>VLOOKUP(C10728,depart!$A$1:$C$97,3,FALSE)</f>
        <v>Centre</v>
      </c>
      <c r="B10728" t="str">
        <f>VLOOKUP(C10728,depart!$A$1:$C$97,2,FALSE)</f>
        <v>Indre</v>
      </c>
      <c r="C10728" s="1">
        <v>36</v>
      </c>
      <c r="D10728">
        <v>36109</v>
      </c>
      <c r="E10728" t="s">
        <v>7741</v>
      </c>
      <c r="F10728">
        <v>8</v>
      </c>
      <c r="Q10728">
        <v>1</v>
      </c>
      <c r="W10728">
        <v>1</v>
      </c>
      <c r="AA10728">
        <v>1</v>
      </c>
      <c r="AG10728">
        <v>1</v>
      </c>
      <c r="AI10728">
        <v>4</v>
      </c>
    </row>
    <row r="10729" spans="1:35" x14ac:dyDescent="0.25">
      <c r="A10729" t="str">
        <f>VLOOKUP(C10729,depart!$A$1:$C$97,3,FALSE)</f>
        <v>Centre</v>
      </c>
      <c r="B10729" t="str">
        <f>VLOOKUP(C10729,depart!$A$1:$C$97,2,FALSE)</f>
        <v>Indre</v>
      </c>
      <c r="C10729" s="1">
        <v>36</v>
      </c>
      <c r="D10729">
        <v>36110</v>
      </c>
      <c r="E10729" t="s">
        <v>1057</v>
      </c>
      <c r="F10729">
        <v>4</v>
      </c>
      <c r="K10729">
        <v>1</v>
      </c>
      <c r="O10729">
        <v>1</v>
      </c>
      <c r="AI10729">
        <v>2</v>
      </c>
    </row>
    <row r="10730" spans="1:35" x14ac:dyDescent="0.25">
      <c r="A10730" t="str">
        <f>VLOOKUP(C10730,depart!$A$1:$C$97,3,FALSE)</f>
        <v>Centre</v>
      </c>
      <c r="B10730" t="str">
        <f>VLOOKUP(C10730,depart!$A$1:$C$97,2,FALSE)</f>
        <v>Indre</v>
      </c>
      <c r="C10730" s="1">
        <v>36</v>
      </c>
      <c r="D10730">
        <v>36111</v>
      </c>
      <c r="E10730" t="s">
        <v>10569</v>
      </c>
      <c r="F10730">
        <v>6</v>
      </c>
      <c r="H10730">
        <v>2</v>
      </c>
      <c r="AG10730">
        <v>1</v>
      </c>
      <c r="AI10730">
        <v>3</v>
      </c>
    </row>
    <row r="10731" spans="1:35" x14ac:dyDescent="0.25">
      <c r="A10731" t="str">
        <f>VLOOKUP(C10731,depart!$A$1:$C$97,3,FALSE)</f>
        <v>Centre</v>
      </c>
      <c r="B10731" t="str">
        <f>VLOOKUP(C10731,depart!$A$1:$C$97,2,FALSE)</f>
        <v>Indre</v>
      </c>
      <c r="C10731" s="1">
        <v>36</v>
      </c>
      <c r="D10731">
        <v>36112</v>
      </c>
      <c r="E10731" t="s">
        <v>10570</v>
      </c>
      <c r="F10731">
        <v>3</v>
      </c>
      <c r="H10731">
        <v>1</v>
      </c>
      <c r="AA10731">
        <v>1</v>
      </c>
      <c r="AG10731">
        <v>1</v>
      </c>
    </row>
    <row r="10732" spans="1:35" x14ac:dyDescent="0.25">
      <c r="A10732" t="str">
        <f>VLOOKUP(C10732,depart!$A$1:$C$97,3,FALSE)</f>
        <v>Centre</v>
      </c>
      <c r="B10732" t="str">
        <f>VLOOKUP(C10732,depart!$A$1:$C$97,2,FALSE)</f>
        <v>Indre</v>
      </c>
      <c r="C10732" s="1">
        <v>36</v>
      </c>
      <c r="D10732">
        <v>36113</v>
      </c>
      <c r="E10732" t="s">
        <v>10571</v>
      </c>
      <c r="F10732">
        <v>9</v>
      </c>
      <c r="H10732">
        <v>1</v>
      </c>
      <c r="K10732">
        <v>1</v>
      </c>
      <c r="AA10732">
        <v>1</v>
      </c>
      <c r="AC10732">
        <v>1</v>
      </c>
      <c r="AG10732">
        <v>2</v>
      </c>
      <c r="AI10732">
        <v>3</v>
      </c>
    </row>
    <row r="10733" spans="1:35" x14ac:dyDescent="0.25">
      <c r="A10733" t="str">
        <f>VLOOKUP(C10733,depart!$A$1:$C$97,3,FALSE)</f>
        <v>Centre</v>
      </c>
      <c r="B10733" t="str">
        <f>VLOOKUP(C10733,depart!$A$1:$C$97,2,FALSE)</f>
        <v>Indre</v>
      </c>
      <c r="C10733" s="1">
        <v>36</v>
      </c>
      <c r="D10733">
        <v>36114</v>
      </c>
      <c r="E10733" t="s">
        <v>10572</v>
      </c>
      <c r="F10733">
        <v>3</v>
      </c>
      <c r="AI10733">
        <v>3</v>
      </c>
    </row>
    <row r="10734" spans="1:35" x14ac:dyDescent="0.25">
      <c r="A10734" t="str">
        <f>VLOOKUP(C10734,depart!$A$1:$C$97,3,FALSE)</f>
        <v>Centre</v>
      </c>
      <c r="B10734" t="str">
        <f>VLOOKUP(C10734,depart!$A$1:$C$97,2,FALSE)</f>
        <v>Indre</v>
      </c>
      <c r="C10734" s="1">
        <v>36</v>
      </c>
      <c r="D10734">
        <v>36115</v>
      </c>
      <c r="E10734" t="s">
        <v>10573</v>
      </c>
      <c r="F10734">
        <v>1</v>
      </c>
      <c r="H10734">
        <v>1</v>
      </c>
    </row>
    <row r="10735" spans="1:35" x14ac:dyDescent="0.25">
      <c r="A10735" t="str">
        <f>VLOOKUP(C10735,depart!$A$1:$C$97,3,FALSE)</f>
        <v>Centre</v>
      </c>
      <c r="B10735" t="str">
        <f>VLOOKUP(C10735,depart!$A$1:$C$97,2,FALSE)</f>
        <v>Indre</v>
      </c>
      <c r="C10735" s="1">
        <v>36</v>
      </c>
      <c r="D10735">
        <v>36116</v>
      </c>
      <c r="E10735" t="s">
        <v>10574</v>
      </c>
      <c r="F10735">
        <v>4</v>
      </c>
      <c r="K10735">
        <v>1</v>
      </c>
      <c r="AI10735">
        <v>3</v>
      </c>
    </row>
    <row r="10736" spans="1:35" x14ac:dyDescent="0.25">
      <c r="A10736" t="str">
        <f>VLOOKUP(C10736,depart!$A$1:$C$97,3,FALSE)</f>
        <v>Centre</v>
      </c>
      <c r="B10736" t="str">
        <f>VLOOKUP(C10736,depart!$A$1:$C$97,2,FALSE)</f>
        <v>Indre</v>
      </c>
      <c r="C10736" s="1">
        <v>36</v>
      </c>
      <c r="D10736">
        <v>36117</v>
      </c>
      <c r="E10736" t="s">
        <v>10575</v>
      </c>
      <c r="F10736">
        <v>5</v>
      </c>
      <c r="H10736">
        <v>1</v>
      </c>
      <c r="AA10736">
        <v>1</v>
      </c>
      <c r="AG10736">
        <v>1</v>
      </c>
      <c r="AI10736">
        <v>2</v>
      </c>
    </row>
    <row r="10737" spans="1:35" x14ac:dyDescent="0.25">
      <c r="A10737" t="str">
        <f>VLOOKUP(C10737,depart!$A$1:$C$97,3,FALSE)</f>
        <v>Centre</v>
      </c>
      <c r="B10737" t="str">
        <f>VLOOKUP(C10737,depart!$A$1:$C$97,2,FALSE)</f>
        <v>Indre</v>
      </c>
      <c r="C10737" s="1">
        <v>36</v>
      </c>
      <c r="D10737">
        <v>36118</v>
      </c>
      <c r="E10737" t="s">
        <v>10576</v>
      </c>
      <c r="F10737">
        <v>5</v>
      </c>
      <c r="H10737">
        <v>2</v>
      </c>
      <c r="AG10737">
        <v>1</v>
      </c>
      <c r="AI10737">
        <v>2</v>
      </c>
    </row>
    <row r="10738" spans="1:35" x14ac:dyDescent="0.25">
      <c r="A10738" t="str">
        <f>VLOOKUP(C10738,depart!$A$1:$C$97,3,FALSE)</f>
        <v>Centre</v>
      </c>
      <c r="B10738" t="str">
        <f>VLOOKUP(C10738,depart!$A$1:$C$97,2,FALSE)</f>
        <v>Indre</v>
      </c>
      <c r="C10738" s="1">
        <v>36</v>
      </c>
      <c r="D10738">
        <v>36119</v>
      </c>
      <c r="E10738" t="s">
        <v>10577</v>
      </c>
      <c r="F10738">
        <v>11</v>
      </c>
      <c r="H10738">
        <v>1</v>
      </c>
      <c r="K10738">
        <v>1</v>
      </c>
      <c r="AA10738">
        <v>1</v>
      </c>
      <c r="AG10738">
        <v>1</v>
      </c>
      <c r="AI10738">
        <v>7</v>
      </c>
    </row>
    <row r="10739" spans="1:35" x14ac:dyDescent="0.25">
      <c r="A10739" t="str">
        <f>VLOOKUP(C10739,depart!$A$1:$C$97,3,FALSE)</f>
        <v>Centre</v>
      </c>
      <c r="B10739" t="str">
        <f>VLOOKUP(C10739,depart!$A$1:$C$97,2,FALSE)</f>
        <v>Indre</v>
      </c>
      <c r="C10739" s="1">
        <v>36</v>
      </c>
      <c r="D10739">
        <v>36120</v>
      </c>
      <c r="E10739" t="s">
        <v>10578</v>
      </c>
      <c r="F10739">
        <v>6</v>
      </c>
      <c r="H10739">
        <v>1</v>
      </c>
      <c r="K10739">
        <v>1</v>
      </c>
      <c r="AG10739">
        <v>1</v>
      </c>
      <c r="AI10739">
        <v>3</v>
      </c>
    </row>
    <row r="10740" spans="1:35" x14ac:dyDescent="0.25">
      <c r="A10740" t="str">
        <f>VLOOKUP(C10740,depart!$A$1:$C$97,3,FALSE)</f>
        <v>Centre</v>
      </c>
      <c r="B10740" t="str">
        <f>VLOOKUP(C10740,depart!$A$1:$C$97,2,FALSE)</f>
        <v>Indre</v>
      </c>
      <c r="C10740" s="1">
        <v>36</v>
      </c>
      <c r="D10740">
        <v>36122</v>
      </c>
      <c r="E10740" t="s">
        <v>10579</v>
      </c>
      <c r="F10740">
        <v>4</v>
      </c>
      <c r="AA10740">
        <v>1</v>
      </c>
      <c r="AI10740">
        <v>3</v>
      </c>
    </row>
    <row r="10741" spans="1:35" x14ac:dyDescent="0.25">
      <c r="A10741" t="str">
        <f>VLOOKUP(C10741,depart!$A$1:$C$97,3,FALSE)</f>
        <v>Centre</v>
      </c>
      <c r="B10741" t="str">
        <f>VLOOKUP(C10741,depart!$A$1:$C$97,2,FALSE)</f>
        <v>Indre</v>
      </c>
      <c r="C10741" s="1">
        <v>36</v>
      </c>
      <c r="D10741">
        <v>36123</v>
      </c>
      <c r="E10741" t="s">
        <v>10580</v>
      </c>
      <c r="F10741">
        <v>25</v>
      </c>
      <c r="J10741">
        <v>1</v>
      </c>
      <c r="K10741">
        <v>2</v>
      </c>
      <c r="O10741">
        <v>2</v>
      </c>
      <c r="S10741">
        <v>1</v>
      </c>
      <c r="T10741">
        <v>2</v>
      </c>
      <c r="X10741">
        <v>1</v>
      </c>
      <c r="Y10741">
        <v>1</v>
      </c>
      <c r="AC10741">
        <v>2</v>
      </c>
      <c r="AG10741">
        <v>1</v>
      </c>
      <c r="AI10741">
        <v>12</v>
      </c>
    </row>
    <row r="10742" spans="1:35" x14ac:dyDescent="0.25">
      <c r="A10742" t="str">
        <f>VLOOKUP(C10742,depart!$A$1:$C$97,3,FALSE)</f>
        <v>Centre</v>
      </c>
      <c r="B10742" t="str">
        <f>VLOOKUP(C10742,depart!$A$1:$C$97,2,FALSE)</f>
        <v>Indre</v>
      </c>
      <c r="C10742" s="1">
        <v>36</v>
      </c>
      <c r="D10742">
        <v>36124</v>
      </c>
      <c r="E10742" t="s">
        <v>10581</v>
      </c>
      <c r="F10742">
        <v>5</v>
      </c>
      <c r="H10742">
        <v>1</v>
      </c>
      <c r="AG10742">
        <v>1</v>
      </c>
      <c r="AI10742">
        <v>3</v>
      </c>
    </row>
    <row r="10743" spans="1:35" x14ac:dyDescent="0.25">
      <c r="A10743" t="str">
        <f>VLOOKUP(C10743,depart!$A$1:$C$97,3,FALSE)</f>
        <v>Centre</v>
      </c>
      <c r="B10743" t="str">
        <f>VLOOKUP(C10743,depart!$A$1:$C$97,2,FALSE)</f>
        <v>Indre</v>
      </c>
      <c r="C10743" s="1">
        <v>36</v>
      </c>
      <c r="D10743">
        <v>36125</v>
      </c>
      <c r="E10743" t="s">
        <v>10582</v>
      </c>
      <c r="F10743">
        <v>4</v>
      </c>
      <c r="H10743">
        <v>1</v>
      </c>
      <c r="J10743">
        <v>1</v>
      </c>
      <c r="K10743">
        <v>1</v>
      </c>
      <c r="S10743">
        <v>1</v>
      </c>
    </row>
    <row r="10744" spans="1:35" x14ac:dyDescent="0.25">
      <c r="A10744" t="str">
        <f>VLOOKUP(C10744,depart!$A$1:$C$97,3,FALSE)</f>
        <v>Centre</v>
      </c>
      <c r="B10744" t="str">
        <f>VLOOKUP(C10744,depart!$A$1:$C$97,2,FALSE)</f>
        <v>Indre</v>
      </c>
      <c r="C10744" s="1">
        <v>36</v>
      </c>
      <c r="D10744">
        <v>36126</v>
      </c>
      <c r="E10744" t="s">
        <v>10583</v>
      </c>
      <c r="F10744">
        <v>7</v>
      </c>
      <c r="H10744">
        <v>1</v>
      </c>
      <c r="AA10744">
        <v>1</v>
      </c>
      <c r="AG10744">
        <v>2</v>
      </c>
      <c r="AI10744">
        <v>3</v>
      </c>
    </row>
    <row r="10745" spans="1:35" x14ac:dyDescent="0.25">
      <c r="A10745" t="str">
        <f>VLOOKUP(C10745,depart!$A$1:$C$97,3,FALSE)</f>
        <v>Centre</v>
      </c>
      <c r="B10745" t="str">
        <f>VLOOKUP(C10745,depart!$A$1:$C$97,2,FALSE)</f>
        <v>Indre</v>
      </c>
      <c r="C10745" s="1">
        <v>36</v>
      </c>
      <c r="D10745">
        <v>36127</v>
      </c>
      <c r="E10745" t="s">
        <v>10584</v>
      </c>
      <c r="F10745">
        <v>18</v>
      </c>
      <c r="H10745">
        <v>1</v>
      </c>
      <c r="J10745">
        <v>1</v>
      </c>
      <c r="K10745">
        <v>2</v>
      </c>
      <c r="T10745">
        <v>1</v>
      </c>
      <c r="Z10745">
        <v>1</v>
      </c>
      <c r="AA10745">
        <v>1</v>
      </c>
      <c r="AG10745">
        <v>8</v>
      </c>
      <c r="AH10745">
        <v>1</v>
      </c>
      <c r="AI10745">
        <v>2</v>
      </c>
    </row>
    <row r="10746" spans="1:35" x14ac:dyDescent="0.25">
      <c r="A10746" t="str">
        <f>VLOOKUP(C10746,depart!$A$1:$C$97,3,FALSE)</f>
        <v>Centre</v>
      </c>
      <c r="B10746" t="str">
        <f>VLOOKUP(C10746,depart!$A$1:$C$97,2,FALSE)</f>
        <v>Indre</v>
      </c>
      <c r="C10746" s="1">
        <v>36</v>
      </c>
      <c r="D10746">
        <v>36128</v>
      </c>
      <c r="E10746" t="s">
        <v>10585</v>
      </c>
      <c r="F10746">
        <v>17</v>
      </c>
      <c r="G10746">
        <v>1</v>
      </c>
      <c r="H10746">
        <v>1</v>
      </c>
      <c r="K10746">
        <v>4</v>
      </c>
      <c r="S10746">
        <v>1</v>
      </c>
      <c r="X10746">
        <v>1</v>
      </c>
      <c r="Y10746">
        <v>1</v>
      </c>
      <c r="Z10746">
        <v>1</v>
      </c>
      <c r="AF10746">
        <v>1</v>
      </c>
      <c r="AG10746">
        <v>3</v>
      </c>
      <c r="AI10746">
        <v>3</v>
      </c>
    </row>
    <row r="10747" spans="1:35" x14ac:dyDescent="0.25">
      <c r="A10747" t="str">
        <f>VLOOKUP(C10747,depart!$A$1:$C$97,3,FALSE)</f>
        <v>Centre</v>
      </c>
      <c r="B10747" t="str">
        <f>VLOOKUP(C10747,depart!$A$1:$C$97,2,FALSE)</f>
        <v>Indre</v>
      </c>
      <c r="C10747" s="1">
        <v>36</v>
      </c>
      <c r="D10747">
        <v>36129</v>
      </c>
      <c r="E10747" t="s">
        <v>10586</v>
      </c>
      <c r="F10747">
        <v>9</v>
      </c>
      <c r="H10747">
        <v>1</v>
      </c>
      <c r="K10747">
        <v>1</v>
      </c>
      <c r="O10747">
        <v>2</v>
      </c>
      <c r="AC10747">
        <v>1</v>
      </c>
      <c r="AG10747">
        <v>1</v>
      </c>
      <c r="AI10747">
        <v>3</v>
      </c>
    </row>
    <row r="10748" spans="1:35" x14ac:dyDescent="0.25">
      <c r="A10748" t="str">
        <f>VLOOKUP(C10748,depart!$A$1:$C$97,3,FALSE)</f>
        <v>Centre</v>
      </c>
      <c r="B10748" t="str">
        <f>VLOOKUP(C10748,depart!$A$1:$C$97,2,FALSE)</f>
        <v>Indre</v>
      </c>
      <c r="C10748" s="1">
        <v>36</v>
      </c>
      <c r="D10748">
        <v>36130</v>
      </c>
      <c r="E10748" t="s">
        <v>10587</v>
      </c>
      <c r="F10748">
        <v>5</v>
      </c>
      <c r="AD10748">
        <v>1</v>
      </c>
      <c r="AI10748">
        <v>4</v>
      </c>
    </row>
    <row r="10749" spans="1:35" x14ac:dyDescent="0.25">
      <c r="A10749" t="str">
        <f>VLOOKUP(C10749,depart!$A$1:$C$97,3,FALSE)</f>
        <v>Centre</v>
      </c>
      <c r="B10749" t="str">
        <f>VLOOKUP(C10749,depart!$A$1:$C$97,2,FALSE)</f>
        <v>Indre</v>
      </c>
      <c r="C10749" s="1">
        <v>36</v>
      </c>
      <c r="D10749">
        <v>36131</v>
      </c>
      <c r="E10749" t="s">
        <v>10588</v>
      </c>
      <c r="F10749">
        <v>8</v>
      </c>
      <c r="H10749">
        <v>1</v>
      </c>
      <c r="AG10749">
        <v>2</v>
      </c>
      <c r="AI10749">
        <v>5</v>
      </c>
    </row>
    <row r="10750" spans="1:35" x14ac:dyDescent="0.25">
      <c r="A10750" t="str">
        <f>VLOOKUP(C10750,depart!$A$1:$C$97,3,FALSE)</f>
        <v>Centre</v>
      </c>
      <c r="B10750" t="str">
        <f>VLOOKUP(C10750,depart!$A$1:$C$97,2,FALSE)</f>
        <v>Indre</v>
      </c>
      <c r="C10750" s="1">
        <v>36</v>
      </c>
      <c r="D10750">
        <v>36132</v>
      </c>
      <c r="E10750" t="s">
        <v>10589</v>
      </c>
      <c r="F10750">
        <v>4</v>
      </c>
      <c r="O10750">
        <v>4</v>
      </c>
    </row>
    <row r="10751" spans="1:35" x14ac:dyDescent="0.25">
      <c r="A10751" t="str">
        <f>VLOOKUP(C10751,depart!$A$1:$C$97,3,FALSE)</f>
        <v>Centre</v>
      </c>
      <c r="B10751" t="str">
        <f>VLOOKUP(C10751,depart!$A$1:$C$97,2,FALSE)</f>
        <v>Indre</v>
      </c>
      <c r="C10751" s="1">
        <v>36</v>
      </c>
      <c r="D10751">
        <v>36133</v>
      </c>
      <c r="E10751" t="s">
        <v>10590</v>
      </c>
      <c r="F10751">
        <v>4</v>
      </c>
      <c r="H10751">
        <v>1</v>
      </c>
      <c r="AI10751">
        <v>3</v>
      </c>
    </row>
    <row r="10752" spans="1:35" x14ac:dyDescent="0.25">
      <c r="A10752" t="str">
        <f>VLOOKUP(C10752,depart!$A$1:$C$97,3,FALSE)</f>
        <v>Centre</v>
      </c>
      <c r="B10752" t="str">
        <f>VLOOKUP(C10752,depart!$A$1:$C$97,2,FALSE)</f>
        <v>Indre</v>
      </c>
      <c r="C10752" s="1">
        <v>36</v>
      </c>
      <c r="D10752">
        <v>36134</v>
      </c>
      <c r="E10752" t="s">
        <v>10591</v>
      </c>
      <c r="F10752">
        <v>4</v>
      </c>
      <c r="H10752">
        <v>1</v>
      </c>
      <c r="O10752">
        <v>2</v>
      </c>
      <c r="AG10752">
        <v>1</v>
      </c>
    </row>
    <row r="10753" spans="1:35" x14ac:dyDescent="0.25">
      <c r="A10753" t="str">
        <f>VLOOKUP(C10753,depart!$A$1:$C$97,3,FALSE)</f>
        <v>Centre</v>
      </c>
      <c r="B10753" t="str">
        <f>VLOOKUP(C10753,depart!$A$1:$C$97,2,FALSE)</f>
        <v>Indre</v>
      </c>
      <c r="C10753" s="1">
        <v>36</v>
      </c>
      <c r="D10753">
        <v>36135</v>
      </c>
      <c r="E10753" t="s">
        <v>10592</v>
      </c>
      <c r="F10753">
        <v>9</v>
      </c>
      <c r="H10753">
        <v>3</v>
      </c>
      <c r="AA10753">
        <v>1</v>
      </c>
      <c r="AG10753">
        <v>1</v>
      </c>
      <c r="AI10753">
        <v>4</v>
      </c>
    </row>
    <row r="10754" spans="1:35" x14ac:dyDescent="0.25">
      <c r="A10754" t="str">
        <f>VLOOKUP(C10754,depart!$A$1:$C$97,3,FALSE)</f>
        <v>Centre</v>
      </c>
      <c r="B10754" t="str">
        <f>VLOOKUP(C10754,depart!$A$1:$C$97,2,FALSE)</f>
        <v>Indre</v>
      </c>
      <c r="C10754" s="1">
        <v>36</v>
      </c>
      <c r="D10754">
        <v>36136</v>
      </c>
      <c r="E10754" t="s">
        <v>10593</v>
      </c>
      <c r="F10754">
        <v>3</v>
      </c>
      <c r="H10754">
        <v>1</v>
      </c>
      <c r="AI10754">
        <v>2</v>
      </c>
    </row>
    <row r="10755" spans="1:35" x14ac:dyDescent="0.25">
      <c r="A10755" t="str">
        <f>VLOOKUP(C10755,depart!$A$1:$C$97,3,FALSE)</f>
        <v>Centre</v>
      </c>
      <c r="B10755" t="str">
        <f>VLOOKUP(C10755,depart!$A$1:$C$97,2,FALSE)</f>
        <v>Indre</v>
      </c>
      <c r="C10755" s="1">
        <v>36</v>
      </c>
      <c r="D10755">
        <v>36137</v>
      </c>
      <c r="E10755" t="s">
        <v>10594</v>
      </c>
      <c r="F10755">
        <v>5</v>
      </c>
      <c r="W10755">
        <v>1</v>
      </c>
      <c r="AI10755">
        <v>4</v>
      </c>
    </row>
    <row r="10756" spans="1:35" x14ac:dyDescent="0.25">
      <c r="A10756" t="str">
        <f>VLOOKUP(C10756,depart!$A$1:$C$97,3,FALSE)</f>
        <v>Centre</v>
      </c>
      <c r="B10756" t="str">
        <f>VLOOKUP(C10756,depart!$A$1:$C$97,2,FALSE)</f>
        <v>Indre</v>
      </c>
      <c r="C10756" s="1">
        <v>36</v>
      </c>
      <c r="D10756">
        <v>36138</v>
      </c>
      <c r="E10756" t="s">
        <v>10595</v>
      </c>
      <c r="F10756">
        <v>2</v>
      </c>
      <c r="H10756">
        <v>1</v>
      </c>
      <c r="AA10756">
        <v>1</v>
      </c>
    </row>
    <row r="10757" spans="1:35" x14ac:dyDescent="0.25">
      <c r="A10757" t="str">
        <f>VLOOKUP(C10757,depart!$A$1:$C$97,3,FALSE)</f>
        <v>Centre</v>
      </c>
      <c r="B10757" t="str">
        <f>VLOOKUP(C10757,depart!$A$1:$C$97,2,FALSE)</f>
        <v>Indre</v>
      </c>
      <c r="C10757" s="1">
        <v>36</v>
      </c>
      <c r="D10757">
        <v>36139</v>
      </c>
      <c r="E10757" t="s">
        <v>10596</v>
      </c>
      <c r="F10757">
        <v>11</v>
      </c>
      <c r="K10757">
        <v>1</v>
      </c>
      <c r="AA10757">
        <v>1</v>
      </c>
      <c r="AC10757">
        <v>3</v>
      </c>
      <c r="AG10757">
        <v>1</v>
      </c>
      <c r="AI10757">
        <v>5</v>
      </c>
    </row>
    <row r="10758" spans="1:35" x14ac:dyDescent="0.25">
      <c r="A10758" t="str">
        <f>VLOOKUP(C10758,depart!$A$1:$C$97,3,FALSE)</f>
        <v>Centre</v>
      </c>
      <c r="B10758" t="str">
        <f>VLOOKUP(C10758,depart!$A$1:$C$97,2,FALSE)</f>
        <v>Indre</v>
      </c>
      <c r="C10758" s="1">
        <v>36</v>
      </c>
      <c r="D10758">
        <v>36140</v>
      </c>
      <c r="E10758" t="s">
        <v>10597</v>
      </c>
      <c r="F10758">
        <v>10</v>
      </c>
      <c r="H10758">
        <v>2</v>
      </c>
      <c r="K10758">
        <v>2</v>
      </c>
      <c r="X10758">
        <v>1</v>
      </c>
      <c r="Y10758">
        <v>1</v>
      </c>
      <c r="AA10758">
        <v>2</v>
      </c>
      <c r="AG10758">
        <v>2</v>
      </c>
    </row>
    <row r="10759" spans="1:35" x14ac:dyDescent="0.25">
      <c r="A10759" t="str">
        <f>VLOOKUP(C10759,depart!$A$1:$C$97,3,FALSE)</f>
        <v>Centre</v>
      </c>
      <c r="B10759" t="str">
        <f>VLOOKUP(C10759,depart!$A$1:$C$97,2,FALSE)</f>
        <v>Indre</v>
      </c>
      <c r="C10759" s="1">
        <v>36</v>
      </c>
      <c r="D10759">
        <v>36141</v>
      </c>
      <c r="E10759" t="s">
        <v>10598</v>
      </c>
      <c r="F10759">
        <v>21</v>
      </c>
      <c r="G10759">
        <v>1</v>
      </c>
      <c r="H10759">
        <v>1</v>
      </c>
      <c r="K10759">
        <v>3</v>
      </c>
      <c r="N10759">
        <v>1</v>
      </c>
      <c r="P10759">
        <v>1</v>
      </c>
      <c r="W10759">
        <v>1</v>
      </c>
      <c r="X10759">
        <v>1</v>
      </c>
      <c r="Y10759">
        <v>1</v>
      </c>
      <c r="Z10759">
        <v>1</v>
      </c>
      <c r="AA10759">
        <v>1</v>
      </c>
      <c r="AF10759">
        <v>1</v>
      </c>
      <c r="AG10759">
        <v>3</v>
      </c>
      <c r="AI10759">
        <v>5</v>
      </c>
    </row>
    <row r="10760" spans="1:35" x14ac:dyDescent="0.25">
      <c r="A10760" t="str">
        <f>VLOOKUP(C10760,depart!$A$1:$C$97,3,FALSE)</f>
        <v>Centre</v>
      </c>
      <c r="B10760" t="str">
        <f>VLOOKUP(C10760,depart!$A$1:$C$97,2,FALSE)</f>
        <v>Indre</v>
      </c>
      <c r="C10760" s="1">
        <v>36</v>
      </c>
      <c r="D10760">
        <v>36142</v>
      </c>
      <c r="E10760" t="s">
        <v>10599</v>
      </c>
      <c r="F10760">
        <v>16</v>
      </c>
      <c r="G10760">
        <v>1</v>
      </c>
      <c r="H10760">
        <v>1</v>
      </c>
      <c r="K10760">
        <v>2</v>
      </c>
      <c r="O10760">
        <v>4</v>
      </c>
      <c r="X10760">
        <v>1</v>
      </c>
      <c r="AA10760">
        <v>1</v>
      </c>
      <c r="AG10760">
        <v>5</v>
      </c>
      <c r="AI10760">
        <v>1</v>
      </c>
    </row>
    <row r="10761" spans="1:35" x14ac:dyDescent="0.25">
      <c r="A10761" t="str">
        <f>VLOOKUP(C10761,depart!$A$1:$C$97,3,FALSE)</f>
        <v>Centre</v>
      </c>
      <c r="B10761" t="str">
        <f>VLOOKUP(C10761,depart!$A$1:$C$97,2,FALSE)</f>
        <v>Indre</v>
      </c>
      <c r="C10761" s="1">
        <v>36</v>
      </c>
      <c r="D10761">
        <v>36143</v>
      </c>
      <c r="E10761" t="s">
        <v>10600</v>
      </c>
      <c r="F10761">
        <v>7</v>
      </c>
      <c r="AA10761">
        <v>1</v>
      </c>
      <c r="AG10761">
        <v>1</v>
      </c>
      <c r="AI10761">
        <v>5</v>
      </c>
    </row>
    <row r="10762" spans="1:35" x14ac:dyDescent="0.25">
      <c r="A10762" t="str">
        <f>VLOOKUP(C10762,depart!$A$1:$C$97,3,FALSE)</f>
        <v>Centre</v>
      </c>
      <c r="B10762" t="str">
        <f>VLOOKUP(C10762,depart!$A$1:$C$97,2,FALSE)</f>
        <v>Indre</v>
      </c>
      <c r="C10762" s="1">
        <v>36</v>
      </c>
      <c r="D10762">
        <v>36144</v>
      </c>
      <c r="E10762" t="s">
        <v>10601</v>
      </c>
      <c r="F10762">
        <v>6</v>
      </c>
      <c r="H10762">
        <v>1</v>
      </c>
      <c r="S10762">
        <v>1</v>
      </c>
      <c r="AA10762">
        <v>1</v>
      </c>
      <c r="AI10762">
        <v>3</v>
      </c>
    </row>
    <row r="10763" spans="1:35" x14ac:dyDescent="0.25">
      <c r="A10763" t="str">
        <f>VLOOKUP(C10763,depart!$A$1:$C$97,3,FALSE)</f>
        <v>Centre</v>
      </c>
      <c r="B10763" t="str">
        <f>VLOOKUP(C10763,depart!$A$1:$C$97,2,FALSE)</f>
        <v>Indre</v>
      </c>
      <c r="C10763" s="1">
        <v>36</v>
      </c>
      <c r="D10763">
        <v>36145</v>
      </c>
      <c r="E10763" t="s">
        <v>10602</v>
      </c>
      <c r="F10763">
        <v>3</v>
      </c>
      <c r="H10763">
        <v>1</v>
      </c>
      <c r="AA10763">
        <v>1</v>
      </c>
      <c r="AG10763">
        <v>1</v>
      </c>
    </row>
    <row r="10764" spans="1:35" x14ac:dyDescent="0.25">
      <c r="A10764" t="str">
        <f>VLOOKUP(C10764,depart!$A$1:$C$97,3,FALSE)</f>
        <v>Centre</v>
      </c>
      <c r="B10764" t="str">
        <f>VLOOKUP(C10764,depart!$A$1:$C$97,2,FALSE)</f>
        <v>Indre</v>
      </c>
      <c r="C10764" s="1">
        <v>36</v>
      </c>
      <c r="D10764">
        <v>36146</v>
      </c>
      <c r="E10764" t="s">
        <v>10603</v>
      </c>
      <c r="F10764">
        <v>6</v>
      </c>
      <c r="K10764">
        <v>1</v>
      </c>
      <c r="X10764">
        <v>1</v>
      </c>
      <c r="AG10764">
        <v>1</v>
      </c>
      <c r="AI10764">
        <v>3</v>
      </c>
    </row>
    <row r="10765" spans="1:35" x14ac:dyDescent="0.25">
      <c r="A10765" t="str">
        <f>VLOOKUP(C10765,depart!$A$1:$C$97,3,FALSE)</f>
        <v>Centre</v>
      </c>
      <c r="B10765" t="str">
        <f>VLOOKUP(C10765,depart!$A$1:$C$97,2,FALSE)</f>
        <v>Indre</v>
      </c>
      <c r="C10765" s="1">
        <v>36</v>
      </c>
      <c r="D10765">
        <v>36147</v>
      </c>
      <c r="E10765" t="s">
        <v>5487</v>
      </c>
      <c r="F10765">
        <v>4</v>
      </c>
      <c r="H10765">
        <v>1</v>
      </c>
      <c r="AG10765">
        <v>1</v>
      </c>
      <c r="AI10765">
        <v>2</v>
      </c>
    </row>
    <row r="10766" spans="1:35" x14ac:dyDescent="0.25">
      <c r="A10766" t="str">
        <f>VLOOKUP(C10766,depart!$A$1:$C$97,3,FALSE)</f>
        <v>Centre</v>
      </c>
      <c r="B10766" t="str">
        <f>VLOOKUP(C10766,depart!$A$1:$C$97,2,FALSE)</f>
        <v>Indre</v>
      </c>
      <c r="C10766" s="1">
        <v>36</v>
      </c>
      <c r="D10766">
        <v>36148</v>
      </c>
      <c r="E10766" t="s">
        <v>10604</v>
      </c>
      <c r="F10766">
        <v>7</v>
      </c>
      <c r="G10766">
        <v>1</v>
      </c>
      <c r="AG10766">
        <v>1</v>
      </c>
      <c r="AI10766">
        <v>5</v>
      </c>
    </row>
    <row r="10767" spans="1:35" x14ac:dyDescent="0.25">
      <c r="A10767" t="str">
        <f>VLOOKUP(C10767,depart!$A$1:$C$97,3,FALSE)</f>
        <v>Centre</v>
      </c>
      <c r="B10767" t="str">
        <f>VLOOKUP(C10767,depart!$A$1:$C$97,2,FALSE)</f>
        <v>Indre</v>
      </c>
      <c r="C10767" s="1">
        <v>36</v>
      </c>
      <c r="D10767">
        <v>36149</v>
      </c>
      <c r="E10767" t="s">
        <v>10605</v>
      </c>
      <c r="F10767">
        <v>9</v>
      </c>
      <c r="H10767">
        <v>1</v>
      </c>
      <c r="K10767">
        <v>3</v>
      </c>
      <c r="S10767">
        <v>1</v>
      </c>
      <c r="AA10767">
        <v>1</v>
      </c>
      <c r="AC10767">
        <v>1</v>
      </c>
      <c r="AG10767">
        <v>1</v>
      </c>
      <c r="AI10767">
        <v>1</v>
      </c>
    </row>
    <row r="10768" spans="1:35" x14ac:dyDescent="0.25">
      <c r="A10768" t="str">
        <f>VLOOKUP(C10768,depart!$A$1:$C$97,3,FALSE)</f>
        <v>Centre</v>
      </c>
      <c r="B10768" t="str">
        <f>VLOOKUP(C10768,depart!$A$1:$C$97,2,FALSE)</f>
        <v>Indre</v>
      </c>
      <c r="C10768" s="1">
        <v>36</v>
      </c>
      <c r="D10768">
        <v>36150</v>
      </c>
      <c r="E10768" t="s">
        <v>10606</v>
      </c>
      <c r="F10768">
        <v>2</v>
      </c>
      <c r="AG10768">
        <v>2</v>
      </c>
    </row>
    <row r="10769" spans="1:35" x14ac:dyDescent="0.25">
      <c r="A10769" t="str">
        <f>VLOOKUP(C10769,depart!$A$1:$C$97,3,FALSE)</f>
        <v>Centre</v>
      </c>
      <c r="B10769" t="str">
        <f>VLOOKUP(C10769,depart!$A$1:$C$97,2,FALSE)</f>
        <v>Indre</v>
      </c>
      <c r="C10769" s="1">
        <v>36</v>
      </c>
      <c r="D10769">
        <v>36151</v>
      </c>
      <c r="E10769" t="s">
        <v>10607</v>
      </c>
      <c r="F10769">
        <v>5</v>
      </c>
      <c r="H10769">
        <v>1</v>
      </c>
      <c r="W10769">
        <v>1</v>
      </c>
      <c r="AI10769">
        <v>3</v>
      </c>
    </row>
    <row r="10770" spans="1:35" x14ac:dyDescent="0.25">
      <c r="A10770" t="str">
        <f>VLOOKUP(C10770,depart!$A$1:$C$97,3,FALSE)</f>
        <v>Centre</v>
      </c>
      <c r="B10770" t="str">
        <f>VLOOKUP(C10770,depart!$A$1:$C$97,2,FALSE)</f>
        <v>Indre</v>
      </c>
      <c r="C10770" s="1">
        <v>36</v>
      </c>
      <c r="D10770">
        <v>36152</v>
      </c>
      <c r="E10770" t="s">
        <v>10608</v>
      </c>
      <c r="F10770">
        <v>4</v>
      </c>
      <c r="H10770">
        <v>1</v>
      </c>
      <c r="K10770">
        <v>1</v>
      </c>
      <c r="AA10770">
        <v>1</v>
      </c>
      <c r="AG10770">
        <v>1</v>
      </c>
    </row>
    <row r="10771" spans="1:35" x14ac:dyDescent="0.25">
      <c r="A10771" t="str">
        <f>VLOOKUP(C10771,depart!$A$1:$C$97,3,FALSE)</f>
        <v>Centre</v>
      </c>
      <c r="B10771" t="str">
        <f>VLOOKUP(C10771,depart!$A$1:$C$97,2,FALSE)</f>
        <v>Indre</v>
      </c>
      <c r="C10771" s="1">
        <v>36</v>
      </c>
      <c r="D10771">
        <v>36153</v>
      </c>
      <c r="E10771" t="s">
        <v>10609</v>
      </c>
      <c r="F10771">
        <v>1</v>
      </c>
      <c r="AG10771">
        <v>1</v>
      </c>
    </row>
    <row r="10772" spans="1:35" x14ac:dyDescent="0.25">
      <c r="A10772" t="str">
        <f>VLOOKUP(C10772,depart!$A$1:$C$97,3,FALSE)</f>
        <v>Centre</v>
      </c>
      <c r="B10772" t="str">
        <f>VLOOKUP(C10772,depart!$A$1:$C$97,2,FALSE)</f>
        <v>Indre</v>
      </c>
      <c r="C10772" s="1">
        <v>36</v>
      </c>
      <c r="D10772">
        <v>36154</v>
      </c>
      <c r="E10772" t="s">
        <v>10610</v>
      </c>
      <c r="F10772">
        <v>17</v>
      </c>
      <c r="H10772">
        <v>3</v>
      </c>
      <c r="O10772">
        <v>4</v>
      </c>
      <c r="S10772">
        <v>1</v>
      </c>
      <c r="T10772">
        <v>1</v>
      </c>
      <c r="AB10772">
        <v>2</v>
      </c>
      <c r="AG10772">
        <v>3</v>
      </c>
      <c r="AH10772">
        <v>1</v>
      </c>
      <c r="AI10772">
        <v>2</v>
      </c>
    </row>
    <row r="10773" spans="1:35" x14ac:dyDescent="0.25">
      <c r="A10773" t="str">
        <f>VLOOKUP(C10773,depart!$A$1:$C$97,3,FALSE)</f>
        <v>Centre</v>
      </c>
      <c r="B10773" t="str">
        <f>VLOOKUP(C10773,depart!$A$1:$C$97,2,FALSE)</f>
        <v>Indre</v>
      </c>
      <c r="C10773" s="1">
        <v>36</v>
      </c>
      <c r="D10773">
        <v>36155</v>
      </c>
      <c r="E10773" t="s">
        <v>10611</v>
      </c>
      <c r="F10773">
        <v>10</v>
      </c>
      <c r="H10773">
        <v>2</v>
      </c>
      <c r="K10773">
        <v>1</v>
      </c>
      <c r="W10773">
        <v>1</v>
      </c>
      <c r="AA10773">
        <v>1</v>
      </c>
      <c r="AC10773">
        <v>1</v>
      </c>
      <c r="AG10773">
        <v>1</v>
      </c>
      <c r="AI10773">
        <v>3</v>
      </c>
    </row>
    <row r="10774" spans="1:35" x14ac:dyDescent="0.25">
      <c r="A10774" t="str">
        <f>VLOOKUP(C10774,depart!$A$1:$C$97,3,FALSE)</f>
        <v>Centre</v>
      </c>
      <c r="B10774" t="str">
        <f>VLOOKUP(C10774,depart!$A$1:$C$97,2,FALSE)</f>
        <v>Indre</v>
      </c>
      <c r="C10774" s="1">
        <v>36</v>
      </c>
      <c r="D10774">
        <v>36156</v>
      </c>
      <c r="E10774" t="s">
        <v>10612</v>
      </c>
      <c r="F10774">
        <v>7</v>
      </c>
      <c r="O10774">
        <v>2</v>
      </c>
      <c r="AG10774">
        <v>1</v>
      </c>
      <c r="AI10774">
        <v>4</v>
      </c>
    </row>
    <row r="10775" spans="1:35" x14ac:dyDescent="0.25">
      <c r="A10775" t="str">
        <f>VLOOKUP(C10775,depart!$A$1:$C$97,3,FALSE)</f>
        <v>Centre</v>
      </c>
      <c r="B10775" t="str">
        <f>VLOOKUP(C10775,depart!$A$1:$C$97,2,FALSE)</f>
        <v>Indre</v>
      </c>
      <c r="C10775" s="1">
        <v>36</v>
      </c>
      <c r="D10775">
        <v>36157</v>
      </c>
      <c r="E10775" t="s">
        <v>10613</v>
      </c>
      <c r="F10775">
        <v>4</v>
      </c>
      <c r="AG10775">
        <v>1</v>
      </c>
      <c r="AI10775">
        <v>3</v>
      </c>
    </row>
    <row r="10776" spans="1:35" x14ac:dyDescent="0.25">
      <c r="A10776" t="str">
        <f>VLOOKUP(C10776,depart!$A$1:$C$97,3,FALSE)</f>
        <v>Centre</v>
      </c>
      <c r="B10776" t="str">
        <f>VLOOKUP(C10776,depart!$A$1:$C$97,2,FALSE)</f>
        <v>Indre</v>
      </c>
      <c r="C10776" s="1">
        <v>36</v>
      </c>
      <c r="D10776">
        <v>36158</v>
      </c>
      <c r="E10776" t="s">
        <v>10614</v>
      </c>
      <c r="F10776">
        <v>4</v>
      </c>
      <c r="AG10776">
        <v>1</v>
      </c>
      <c r="AI10776">
        <v>3</v>
      </c>
    </row>
    <row r="10777" spans="1:35" x14ac:dyDescent="0.25">
      <c r="A10777" t="str">
        <f>VLOOKUP(C10777,depart!$A$1:$C$97,3,FALSE)</f>
        <v>Centre</v>
      </c>
      <c r="B10777" t="str">
        <f>VLOOKUP(C10777,depart!$A$1:$C$97,2,FALSE)</f>
        <v>Indre</v>
      </c>
      <c r="C10777" s="1">
        <v>36</v>
      </c>
      <c r="D10777">
        <v>36159</v>
      </c>
      <c r="E10777" t="s">
        <v>10615</v>
      </c>
      <c r="F10777">
        <v>32</v>
      </c>
      <c r="H10777">
        <v>1</v>
      </c>
      <c r="K10777">
        <v>5</v>
      </c>
      <c r="N10777">
        <v>4</v>
      </c>
      <c r="O10777">
        <v>3</v>
      </c>
      <c r="S10777">
        <v>1</v>
      </c>
      <c r="W10777">
        <v>1</v>
      </c>
      <c r="X10777">
        <v>1</v>
      </c>
      <c r="Y10777">
        <v>2</v>
      </c>
      <c r="Z10777">
        <v>4</v>
      </c>
      <c r="AC10777">
        <v>1</v>
      </c>
      <c r="AG10777">
        <v>3</v>
      </c>
      <c r="AH10777">
        <v>3</v>
      </c>
      <c r="AI10777">
        <v>3</v>
      </c>
    </row>
    <row r="10778" spans="1:35" x14ac:dyDescent="0.25">
      <c r="A10778" t="str">
        <f>VLOOKUP(C10778,depart!$A$1:$C$97,3,FALSE)</f>
        <v>Centre</v>
      </c>
      <c r="B10778" t="str">
        <f>VLOOKUP(C10778,depart!$A$1:$C$97,2,FALSE)</f>
        <v>Indre</v>
      </c>
      <c r="C10778" s="1">
        <v>36</v>
      </c>
      <c r="D10778">
        <v>36160</v>
      </c>
      <c r="E10778" t="s">
        <v>795</v>
      </c>
      <c r="F10778">
        <v>7</v>
      </c>
      <c r="H10778">
        <v>1</v>
      </c>
      <c r="J10778">
        <v>3</v>
      </c>
      <c r="K10778">
        <v>1</v>
      </c>
      <c r="AG10778">
        <v>2</v>
      </c>
    </row>
    <row r="10779" spans="1:35" x14ac:dyDescent="0.25">
      <c r="A10779" t="str">
        <f>VLOOKUP(C10779,depart!$A$1:$C$97,3,FALSE)</f>
        <v>Centre</v>
      </c>
      <c r="B10779" t="str">
        <f>VLOOKUP(C10779,depart!$A$1:$C$97,2,FALSE)</f>
        <v>Indre</v>
      </c>
      <c r="C10779" s="1">
        <v>36</v>
      </c>
      <c r="D10779">
        <v>36161</v>
      </c>
      <c r="E10779" t="s">
        <v>10616</v>
      </c>
      <c r="F10779">
        <v>10</v>
      </c>
      <c r="H10779">
        <v>1</v>
      </c>
      <c r="K10779">
        <v>1</v>
      </c>
      <c r="AA10779">
        <v>1</v>
      </c>
      <c r="AG10779">
        <v>1</v>
      </c>
      <c r="AH10779">
        <v>1</v>
      </c>
      <c r="AI10779">
        <v>5</v>
      </c>
    </row>
    <row r="10780" spans="1:35" x14ac:dyDescent="0.25">
      <c r="A10780" t="str">
        <f>VLOOKUP(C10780,depart!$A$1:$C$97,3,FALSE)</f>
        <v>Centre</v>
      </c>
      <c r="B10780" t="str">
        <f>VLOOKUP(C10780,depart!$A$1:$C$97,2,FALSE)</f>
        <v>Indre</v>
      </c>
      <c r="C10780" s="1">
        <v>36</v>
      </c>
      <c r="D10780">
        <v>36162</v>
      </c>
      <c r="E10780" t="s">
        <v>10617</v>
      </c>
      <c r="F10780">
        <v>16</v>
      </c>
      <c r="H10780">
        <v>6</v>
      </c>
      <c r="K10780">
        <v>1</v>
      </c>
      <c r="N10780">
        <v>2</v>
      </c>
      <c r="S10780">
        <v>1</v>
      </c>
      <c r="AC10780">
        <v>1</v>
      </c>
      <c r="AG10780">
        <v>1</v>
      </c>
      <c r="AI10780">
        <v>4</v>
      </c>
    </row>
    <row r="10781" spans="1:35" x14ac:dyDescent="0.25">
      <c r="A10781" t="str">
        <f>VLOOKUP(C10781,depart!$A$1:$C$97,3,FALSE)</f>
        <v>Centre</v>
      </c>
      <c r="B10781" t="str">
        <f>VLOOKUP(C10781,depart!$A$1:$C$97,2,FALSE)</f>
        <v>Indre</v>
      </c>
      <c r="C10781" s="1">
        <v>36</v>
      </c>
      <c r="D10781">
        <v>36163</v>
      </c>
      <c r="E10781" t="s">
        <v>10618</v>
      </c>
      <c r="F10781">
        <v>13</v>
      </c>
      <c r="H10781">
        <v>2</v>
      </c>
      <c r="K10781">
        <v>2</v>
      </c>
      <c r="O10781">
        <v>1</v>
      </c>
      <c r="R10781">
        <v>2</v>
      </c>
      <c r="AA10781">
        <v>1</v>
      </c>
      <c r="AG10781">
        <v>1</v>
      </c>
      <c r="AH10781">
        <v>1</v>
      </c>
      <c r="AI10781">
        <v>3</v>
      </c>
    </row>
    <row r="10782" spans="1:35" x14ac:dyDescent="0.25">
      <c r="A10782" t="str">
        <f>VLOOKUP(C10782,depart!$A$1:$C$97,3,FALSE)</f>
        <v>Centre</v>
      </c>
      <c r="B10782" t="str">
        <f>VLOOKUP(C10782,depart!$A$1:$C$97,2,FALSE)</f>
        <v>Indre</v>
      </c>
      <c r="C10782" s="1">
        <v>36</v>
      </c>
      <c r="D10782">
        <v>36164</v>
      </c>
      <c r="E10782" t="s">
        <v>10619</v>
      </c>
      <c r="F10782">
        <v>3</v>
      </c>
      <c r="H10782">
        <v>2</v>
      </c>
      <c r="AG10782">
        <v>1</v>
      </c>
    </row>
    <row r="10783" spans="1:35" x14ac:dyDescent="0.25">
      <c r="A10783" t="str">
        <f>VLOOKUP(C10783,depart!$A$1:$C$97,3,FALSE)</f>
        <v>Centre</v>
      </c>
      <c r="B10783" t="str">
        <f>VLOOKUP(C10783,depart!$A$1:$C$97,2,FALSE)</f>
        <v>Indre</v>
      </c>
      <c r="C10783" s="1">
        <v>36</v>
      </c>
      <c r="D10783">
        <v>36165</v>
      </c>
      <c r="E10783" t="s">
        <v>10620</v>
      </c>
      <c r="F10783">
        <v>11</v>
      </c>
      <c r="H10783">
        <v>1</v>
      </c>
      <c r="K10783">
        <v>1</v>
      </c>
      <c r="AA10783">
        <v>1</v>
      </c>
      <c r="AC10783">
        <v>1</v>
      </c>
      <c r="AD10783">
        <v>1</v>
      </c>
      <c r="AG10783">
        <v>1</v>
      </c>
      <c r="AI10783">
        <v>5</v>
      </c>
    </row>
    <row r="10784" spans="1:35" x14ac:dyDescent="0.25">
      <c r="A10784" t="str">
        <f>VLOOKUP(C10784,depart!$A$1:$C$97,3,FALSE)</f>
        <v>Centre</v>
      </c>
      <c r="B10784" t="str">
        <f>VLOOKUP(C10784,depart!$A$1:$C$97,2,FALSE)</f>
        <v>Indre</v>
      </c>
      <c r="C10784" s="1">
        <v>36</v>
      </c>
      <c r="D10784">
        <v>36166</v>
      </c>
      <c r="E10784" t="s">
        <v>1814</v>
      </c>
      <c r="F10784">
        <v>2</v>
      </c>
      <c r="H10784">
        <v>1</v>
      </c>
      <c r="AG10784">
        <v>1</v>
      </c>
    </row>
    <row r="10785" spans="1:35" x14ac:dyDescent="0.25">
      <c r="A10785" t="str">
        <f>VLOOKUP(C10785,depart!$A$1:$C$97,3,FALSE)</f>
        <v>Centre</v>
      </c>
      <c r="B10785" t="str">
        <f>VLOOKUP(C10785,depart!$A$1:$C$97,2,FALSE)</f>
        <v>Indre</v>
      </c>
      <c r="C10785" s="1">
        <v>36</v>
      </c>
      <c r="D10785">
        <v>36168</v>
      </c>
      <c r="E10785" t="s">
        <v>10621</v>
      </c>
      <c r="F10785">
        <v>16</v>
      </c>
      <c r="H10785">
        <v>2</v>
      </c>
      <c r="J10785">
        <v>1</v>
      </c>
      <c r="K10785">
        <v>1</v>
      </c>
      <c r="AA10785">
        <v>1</v>
      </c>
      <c r="AB10785">
        <v>2</v>
      </c>
      <c r="AC10785">
        <v>1</v>
      </c>
      <c r="AG10785">
        <v>2</v>
      </c>
      <c r="AH10785">
        <v>1</v>
      </c>
      <c r="AI10785">
        <v>5</v>
      </c>
    </row>
    <row r="10786" spans="1:35" x14ac:dyDescent="0.25">
      <c r="A10786" t="str">
        <f>VLOOKUP(C10786,depart!$A$1:$C$97,3,FALSE)</f>
        <v>Centre</v>
      </c>
      <c r="B10786" t="str">
        <f>VLOOKUP(C10786,depart!$A$1:$C$97,2,FALSE)</f>
        <v>Indre</v>
      </c>
      <c r="C10786" s="1">
        <v>36</v>
      </c>
      <c r="D10786">
        <v>36169</v>
      </c>
      <c r="E10786" t="s">
        <v>10622</v>
      </c>
      <c r="F10786">
        <v>4</v>
      </c>
      <c r="H10786">
        <v>1</v>
      </c>
      <c r="K10786">
        <v>1</v>
      </c>
      <c r="AA10786">
        <v>1</v>
      </c>
      <c r="AG10786">
        <v>1</v>
      </c>
    </row>
    <row r="10787" spans="1:35" x14ac:dyDescent="0.25">
      <c r="A10787" t="str">
        <f>VLOOKUP(C10787,depart!$A$1:$C$97,3,FALSE)</f>
        <v>Centre</v>
      </c>
      <c r="B10787" t="str">
        <f>VLOOKUP(C10787,depart!$A$1:$C$97,2,FALSE)</f>
        <v>Indre</v>
      </c>
      <c r="C10787" s="1">
        <v>36</v>
      </c>
      <c r="D10787">
        <v>36170</v>
      </c>
      <c r="E10787" t="s">
        <v>10623</v>
      </c>
      <c r="F10787">
        <v>4</v>
      </c>
      <c r="H10787">
        <v>1</v>
      </c>
      <c r="AC10787">
        <v>1</v>
      </c>
      <c r="AI10787">
        <v>2</v>
      </c>
    </row>
    <row r="10788" spans="1:35" x14ac:dyDescent="0.25">
      <c r="A10788" t="str">
        <f>VLOOKUP(C10788,depart!$A$1:$C$97,3,FALSE)</f>
        <v>Centre</v>
      </c>
      <c r="B10788" t="str">
        <f>VLOOKUP(C10788,depart!$A$1:$C$97,2,FALSE)</f>
        <v>Indre</v>
      </c>
      <c r="C10788" s="1">
        <v>36</v>
      </c>
      <c r="D10788">
        <v>36171</v>
      </c>
      <c r="E10788" t="s">
        <v>7452</v>
      </c>
      <c r="F10788">
        <v>17</v>
      </c>
      <c r="H10788">
        <v>3</v>
      </c>
      <c r="K10788">
        <v>2</v>
      </c>
      <c r="Q10788">
        <v>1</v>
      </c>
      <c r="X10788">
        <v>1</v>
      </c>
      <c r="AA10788">
        <v>1</v>
      </c>
      <c r="AB10788">
        <v>2</v>
      </c>
      <c r="AC10788">
        <v>1</v>
      </c>
      <c r="AD10788">
        <v>1</v>
      </c>
      <c r="AG10788">
        <v>2</v>
      </c>
      <c r="AI10788">
        <v>3</v>
      </c>
    </row>
    <row r="10789" spans="1:35" x14ac:dyDescent="0.25">
      <c r="A10789" t="str">
        <f>VLOOKUP(C10789,depart!$A$1:$C$97,3,FALSE)</f>
        <v>Centre</v>
      </c>
      <c r="B10789" t="str">
        <f>VLOOKUP(C10789,depart!$A$1:$C$97,2,FALSE)</f>
        <v>Indre</v>
      </c>
      <c r="C10789" s="1">
        <v>36</v>
      </c>
      <c r="D10789">
        <v>36172</v>
      </c>
      <c r="E10789" t="s">
        <v>10624</v>
      </c>
      <c r="F10789">
        <v>18</v>
      </c>
      <c r="H10789">
        <v>2</v>
      </c>
      <c r="O10789">
        <v>2</v>
      </c>
      <c r="S10789">
        <v>1</v>
      </c>
      <c r="W10789">
        <v>1</v>
      </c>
      <c r="AA10789">
        <v>1</v>
      </c>
      <c r="AC10789">
        <v>2</v>
      </c>
      <c r="AE10789">
        <v>1</v>
      </c>
      <c r="AG10789">
        <v>3</v>
      </c>
      <c r="AI10789">
        <v>5</v>
      </c>
    </row>
    <row r="10790" spans="1:35" x14ac:dyDescent="0.25">
      <c r="A10790" t="str">
        <f>VLOOKUP(C10790,depart!$A$1:$C$97,3,FALSE)</f>
        <v>Centre</v>
      </c>
      <c r="B10790" t="str">
        <f>VLOOKUP(C10790,depart!$A$1:$C$97,2,FALSE)</f>
        <v>Indre</v>
      </c>
      <c r="C10790" s="1">
        <v>36</v>
      </c>
      <c r="D10790">
        <v>36173</v>
      </c>
      <c r="E10790" t="s">
        <v>10625</v>
      </c>
      <c r="F10790">
        <v>20</v>
      </c>
      <c r="H10790">
        <v>1</v>
      </c>
      <c r="K10790">
        <v>3</v>
      </c>
      <c r="N10790">
        <v>1</v>
      </c>
      <c r="O10790">
        <v>2</v>
      </c>
      <c r="P10790">
        <v>1</v>
      </c>
      <c r="W10790">
        <v>1</v>
      </c>
      <c r="Y10790">
        <v>1</v>
      </c>
      <c r="AA10790">
        <v>1</v>
      </c>
      <c r="AG10790">
        <v>2</v>
      </c>
      <c r="AI10790">
        <v>7</v>
      </c>
    </row>
    <row r="10791" spans="1:35" x14ac:dyDescent="0.25">
      <c r="A10791" t="str">
        <f>VLOOKUP(C10791,depart!$A$1:$C$97,3,FALSE)</f>
        <v>Centre</v>
      </c>
      <c r="B10791" t="str">
        <f>VLOOKUP(C10791,depart!$A$1:$C$97,2,FALSE)</f>
        <v>Indre</v>
      </c>
      <c r="C10791" s="1">
        <v>36</v>
      </c>
      <c r="D10791">
        <v>36175</v>
      </c>
      <c r="E10791" t="s">
        <v>10626</v>
      </c>
      <c r="F10791">
        <v>6</v>
      </c>
      <c r="AA10791">
        <v>1</v>
      </c>
      <c r="AC10791">
        <v>1</v>
      </c>
      <c r="AG10791">
        <v>1</v>
      </c>
      <c r="AI10791">
        <v>3</v>
      </c>
    </row>
    <row r="10792" spans="1:35" x14ac:dyDescent="0.25">
      <c r="A10792" t="str">
        <f>VLOOKUP(C10792,depart!$A$1:$C$97,3,FALSE)</f>
        <v>Centre</v>
      </c>
      <c r="B10792" t="str">
        <f>VLOOKUP(C10792,depart!$A$1:$C$97,2,FALSE)</f>
        <v>Indre</v>
      </c>
      <c r="C10792" s="1">
        <v>36</v>
      </c>
      <c r="D10792">
        <v>36176</v>
      </c>
      <c r="E10792" t="s">
        <v>4315</v>
      </c>
      <c r="F10792">
        <v>14</v>
      </c>
      <c r="K10792">
        <v>2</v>
      </c>
      <c r="O10792">
        <v>4</v>
      </c>
      <c r="AA10792">
        <v>2</v>
      </c>
      <c r="AC10792">
        <v>1</v>
      </c>
      <c r="AG10792">
        <v>1</v>
      </c>
      <c r="AI10792">
        <v>4</v>
      </c>
    </row>
    <row r="10793" spans="1:35" x14ac:dyDescent="0.25">
      <c r="A10793" t="str">
        <f>VLOOKUP(C10793,depart!$A$1:$C$97,3,FALSE)</f>
        <v>Centre</v>
      </c>
      <c r="B10793" t="str">
        <f>VLOOKUP(C10793,depart!$A$1:$C$97,2,FALSE)</f>
        <v>Indre</v>
      </c>
      <c r="C10793" s="1">
        <v>36</v>
      </c>
      <c r="D10793">
        <v>36177</v>
      </c>
      <c r="E10793" t="s">
        <v>10627</v>
      </c>
      <c r="F10793">
        <v>5</v>
      </c>
      <c r="AE10793">
        <v>1</v>
      </c>
      <c r="AG10793">
        <v>1</v>
      </c>
      <c r="AI10793">
        <v>3</v>
      </c>
    </row>
    <row r="10794" spans="1:35" x14ac:dyDescent="0.25">
      <c r="A10794" t="str">
        <f>VLOOKUP(C10794,depart!$A$1:$C$97,3,FALSE)</f>
        <v>Centre</v>
      </c>
      <c r="B10794" t="str">
        <f>VLOOKUP(C10794,depart!$A$1:$C$97,2,FALSE)</f>
        <v>Indre</v>
      </c>
      <c r="C10794" s="1">
        <v>36</v>
      </c>
      <c r="D10794">
        <v>36178</v>
      </c>
      <c r="E10794" t="s">
        <v>10628</v>
      </c>
      <c r="F10794">
        <v>4</v>
      </c>
      <c r="AA10794">
        <v>1</v>
      </c>
      <c r="AC10794">
        <v>1</v>
      </c>
      <c r="AI10794">
        <v>2</v>
      </c>
    </row>
    <row r="10795" spans="1:35" x14ac:dyDescent="0.25">
      <c r="A10795" t="str">
        <f>VLOOKUP(C10795,depart!$A$1:$C$97,3,FALSE)</f>
        <v>Centre</v>
      </c>
      <c r="B10795" t="str">
        <f>VLOOKUP(C10795,depart!$A$1:$C$97,2,FALSE)</f>
        <v>Indre</v>
      </c>
      <c r="C10795" s="1">
        <v>36</v>
      </c>
      <c r="D10795">
        <v>36179</v>
      </c>
      <c r="E10795" t="s">
        <v>10629</v>
      </c>
      <c r="F10795">
        <v>8</v>
      </c>
      <c r="H10795">
        <v>1</v>
      </c>
      <c r="K10795">
        <v>1</v>
      </c>
      <c r="O10795">
        <v>4</v>
      </c>
      <c r="AA10795">
        <v>1</v>
      </c>
      <c r="AH10795">
        <v>1</v>
      </c>
    </row>
    <row r="10796" spans="1:35" x14ac:dyDescent="0.25">
      <c r="A10796" t="str">
        <f>VLOOKUP(C10796,depart!$A$1:$C$97,3,FALSE)</f>
        <v>Centre</v>
      </c>
      <c r="B10796" t="str">
        <f>VLOOKUP(C10796,depart!$A$1:$C$97,2,FALSE)</f>
        <v>Indre</v>
      </c>
      <c r="C10796" s="1">
        <v>36</v>
      </c>
      <c r="D10796">
        <v>36180</v>
      </c>
      <c r="E10796" t="s">
        <v>10630</v>
      </c>
      <c r="F10796">
        <v>8</v>
      </c>
      <c r="K10796">
        <v>1</v>
      </c>
      <c r="AA10796">
        <v>1</v>
      </c>
      <c r="AG10796">
        <v>2</v>
      </c>
      <c r="AH10796">
        <v>1</v>
      </c>
      <c r="AI10796">
        <v>3</v>
      </c>
    </row>
    <row r="10797" spans="1:35" x14ac:dyDescent="0.25">
      <c r="A10797" t="str">
        <f>VLOOKUP(C10797,depart!$A$1:$C$97,3,FALSE)</f>
        <v>Centre</v>
      </c>
      <c r="B10797" t="str">
        <f>VLOOKUP(C10797,depart!$A$1:$C$97,2,FALSE)</f>
        <v>Indre</v>
      </c>
      <c r="C10797" s="1">
        <v>36</v>
      </c>
      <c r="D10797">
        <v>36181</v>
      </c>
      <c r="E10797" t="s">
        <v>2664</v>
      </c>
      <c r="F10797">
        <v>4</v>
      </c>
      <c r="K10797">
        <v>1</v>
      </c>
      <c r="AB10797">
        <v>3</v>
      </c>
    </row>
    <row r="10798" spans="1:35" x14ac:dyDescent="0.25">
      <c r="A10798" t="str">
        <f>VLOOKUP(C10798,depart!$A$1:$C$97,3,FALSE)</f>
        <v>Centre</v>
      </c>
      <c r="B10798" t="str">
        <f>VLOOKUP(C10798,depart!$A$1:$C$97,2,FALSE)</f>
        <v>Indre</v>
      </c>
      <c r="C10798" s="1">
        <v>36</v>
      </c>
      <c r="D10798">
        <v>36182</v>
      </c>
      <c r="E10798" t="s">
        <v>10631</v>
      </c>
      <c r="F10798">
        <v>7</v>
      </c>
      <c r="K10798">
        <v>1</v>
      </c>
      <c r="W10798">
        <v>1</v>
      </c>
      <c r="Y10798">
        <v>1</v>
      </c>
      <c r="AA10798">
        <v>2</v>
      </c>
      <c r="AG10798">
        <v>2</v>
      </c>
    </row>
    <row r="10799" spans="1:35" x14ac:dyDescent="0.25">
      <c r="A10799" t="str">
        <f>VLOOKUP(C10799,depart!$A$1:$C$97,3,FALSE)</f>
        <v>Centre</v>
      </c>
      <c r="B10799" t="str">
        <f>VLOOKUP(C10799,depart!$A$1:$C$97,2,FALSE)</f>
        <v>Indre</v>
      </c>
      <c r="C10799" s="1">
        <v>36</v>
      </c>
      <c r="D10799">
        <v>36183</v>
      </c>
      <c r="E10799" t="s">
        <v>10632</v>
      </c>
      <c r="F10799">
        <v>2</v>
      </c>
      <c r="AI10799">
        <v>2</v>
      </c>
    </row>
    <row r="10800" spans="1:35" x14ac:dyDescent="0.25">
      <c r="A10800" t="str">
        <f>VLOOKUP(C10800,depart!$A$1:$C$97,3,FALSE)</f>
        <v>Centre</v>
      </c>
      <c r="B10800" t="str">
        <f>VLOOKUP(C10800,depart!$A$1:$C$97,2,FALSE)</f>
        <v>Indre</v>
      </c>
      <c r="C10800" s="1">
        <v>36</v>
      </c>
      <c r="D10800">
        <v>36184</v>
      </c>
      <c r="E10800" t="s">
        <v>10633</v>
      </c>
      <c r="F10800">
        <v>3</v>
      </c>
      <c r="AI10800">
        <v>3</v>
      </c>
    </row>
    <row r="10801" spans="1:35" x14ac:dyDescent="0.25">
      <c r="A10801" t="str">
        <f>VLOOKUP(C10801,depart!$A$1:$C$97,3,FALSE)</f>
        <v>Centre</v>
      </c>
      <c r="B10801" t="str">
        <f>VLOOKUP(C10801,depart!$A$1:$C$97,2,FALSE)</f>
        <v>Indre</v>
      </c>
      <c r="C10801" s="1">
        <v>36</v>
      </c>
      <c r="D10801">
        <v>36185</v>
      </c>
      <c r="E10801" t="s">
        <v>10634</v>
      </c>
      <c r="F10801">
        <v>3</v>
      </c>
      <c r="AI10801">
        <v>3</v>
      </c>
    </row>
    <row r="10802" spans="1:35" x14ac:dyDescent="0.25">
      <c r="A10802" t="str">
        <f>VLOOKUP(C10802,depart!$A$1:$C$97,3,FALSE)</f>
        <v>Centre</v>
      </c>
      <c r="B10802" t="str">
        <f>VLOOKUP(C10802,depart!$A$1:$C$97,2,FALSE)</f>
        <v>Indre</v>
      </c>
      <c r="C10802" s="1">
        <v>36</v>
      </c>
      <c r="D10802">
        <v>36186</v>
      </c>
      <c r="E10802" t="s">
        <v>10635</v>
      </c>
      <c r="F10802">
        <v>2</v>
      </c>
      <c r="AI10802">
        <v>2</v>
      </c>
    </row>
    <row r="10803" spans="1:35" x14ac:dyDescent="0.25">
      <c r="A10803" t="str">
        <f>VLOOKUP(C10803,depart!$A$1:$C$97,3,FALSE)</f>
        <v>Centre</v>
      </c>
      <c r="B10803" t="str">
        <f>VLOOKUP(C10803,depart!$A$1:$C$97,2,FALSE)</f>
        <v>Indre</v>
      </c>
      <c r="C10803" s="1">
        <v>36</v>
      </c>
      <c r="D10803">
        <v>36187</v>
      </c>
      <c r="E10803" t="s">
        <v>10636</v>
      </c>
      <c r="F10803">
        <v>2</v>
      </c>
      <c r="Z10803">
        <v>2</v>
      </c>
    </row>
    <row r="10804" spans="1:35" x14ac:dyDescent="0.25">
      <c r="A10804" t="str">
        <f>VLOOKUP(C10804,depart!$A$1:$C$97,3,FALSE)</f>
        <v>Centre</v>
      </c>
      <c r="B10804" t="str">
        <f>VLOOKUP(C10804,depart!$A$1:$C$97,2,FALSE)</f>
        <v>Indre</v>
      </c>
      <c r="C10804" s="1">
        <v>36</v>
      </c>
      <c r="D10804">
        <v>36188</v>
      </c>
      <c r="E10804" t="s">
        <v>10637</v>
      </c>
      <c r="F10804">
        <v>8</v>
      </c>
      <c r="O10804">
        <v>7</v>
      </c>
      <c r="AA10804">
        <v>1</v>
      </c>
    </row>
    <row r="10805" spans="1:35" x14ac:dyDescent="0.25">
      <c r="A10805" t="str">
        <f>VLOOKUP(C10805,depart!$A$1:$C$97,3,FALSE)</f>
        <v>Centre</v>
      </c>
      <c r="B10805" t="str">
        <f>VLOOKUP(C10805,depart!$A$1:$C$97,2,FALSE)</f>
        <v>Indre</v>
      </c>
      <c r="C10805" s="1">
        <v>36</v>
      </c>
      <c r="D10805">
        <v>36189</v>
      </c>
      <c r="E10805" t="s">
        <v>10638</v>
      </c>
      <c r="F10805">
        <v>10</v>
      </c>
      <c r="H10805">
        <v>1</v>
      </c>
      <c r="K10805">
        <v>1</v>
      </c>
      <c r="AA10805">
        <v>1</v>
      </c>
      <c r="AG10805">
        <v>2</v>
      </c>
      <c r="AI10805">
        <v>5</v>
      </c>
    </row>
    <row r="10806" spans="1:35" x14ac:dyDescent="0.25">
      <c r="A10806" t="str">
        <f>VLOOKUP(C10806,depart!$A$1:$C$97,3,FALSE)</f>
        <v>Centre</v>
      </c>
      <c r="B10806" t="str">
        <f>VLOOKUP(C10806,depart!$A$1:$C$97,2,FALSE)</f>
        <v>Indre</v>
      </c>
      <c r="C10806" s="1">
        <v>36</v>
      </c>
      <c r="D10806">
        <v>36190</v>
      </c>
      <c r="E10806" t="s">
        <v>10639</v>
      </c>
      <c r="F10806">
        <v>2</v>
      </c>
      <c r="R10806">
        <v>2</v>
      </c>
    </row>
    <row r="10807" spans="1:35" x14ac:dyDescent="0.25">
      <c r="A10807" t="str">
        <f>VLOOKUP(C10807,depart!$A$1:$C$97,3,FALSE)</f>
        <v>Centre</v>
      </c>
      <c r="B10807" t="str">
        <f>VLOOKUP(C10807,depart!$A$1:$C$97,2,FALSE)</f>
        <v>Indre</v>
      </c>
      <c r="C10807" s="1">
        <v>36</v>
      </c>
      <c r="D10807">
        <v>36191</v>
      </c>
      <c r="E10807" t="s">
        <v>10640</v>
      </c>
      <c r="F10807">
        <v>3</v>
      </c>
      <c r="AH10807">
        <v>1</v>
      </c>
      <c r="AI10807">
        <v>2</v>
      </c>
    </row>
    <row r="10808" spans="1:35" x14ac:dyDescent="0.25">
      <c r="A10808" t="str">
        <f>VLOOKUP(C10808,depart!$A$1:$C$97,3,FALSE)</f>
        <v>Centre</v>
      </c>
      <c r="B10808" t="str">
        <f>VLOOKUP(C10808,depart!$A$1:$C$97,2,FALSE)</f>
        <v>Indre</v>
      </c>
      <c r="C10808" s="1">
        <v>36</v>
      </c>
      <c r="D10808">
        <v>36192</v>
      </c>
      <c r="E10808" t="s">
        <v>10641</v>
      </c>
      <c r="F10808">
        <v>22</v>
      </c>
      <c r="H10808">
        <v>2</v>
      </c>
      <c r="K10808">
        <v>4</v>
      </c>
      <c r="P10808">
        <v>2</v>
      </c>
      <c r="W10808">
        <v>3</v>
      </c>
      <c r="X10808">
        <v>1</v>
      </c>
      <c r="Y10808">
        <v>1</v>
      </c>
      <c r="Z10808">
        <v>1</v>
      </c>
      <c r="AC10808">
        <v>2</v>
      </c>
      <c r="AE10808">
        <v>1</v>
      </c>
      <c r="AF10808">
        <v>1</v>
      </c>
      <c r="AH10808">
        <v>1</v>
      </c>
      <c r="AI10808">
        <v>3</v>
      </c>
    </row>
    <row r="10809" spans="1:35" x14ac:dyDescent="0.25">
      <c r="A10809" t="str">
        <f>VLOOKUP(C10809,depart!$A$1:$C$97,3,FALSE)</f>
        <v>Centre</v>
      </c>
      <c r="B10809" t="str">
        <f>VLOOKUP(C10809,depart!$A$1:$C$97,2,FALSE)</f>
        <v>Indre</v>
      </c>
      <c r="C10809" s="1">
        <v>36</v>
      </c>
      <c r="D10809">
        <v>36193</v>
      </c>
      <c r="E10809" t="s">
        <v>4669</v>
      </c>
      <c r="F10809">
        <v>5</v>
      </c>
      <c r="AG10809">
        <v>1</v>
      </c>
      <c r="AI10809">
        <v>4</v>
      </c>
    </row>
    <row r="10810" spans="1:35" x14ac:dyDescent="0.25">
      <c r="A10810" t="str">
        <f>VLOOKUP(C10810,depart!$A$1:$C$97,3,FALSE)</f>
        <v>Centre</v>
      </c>
      <c r="B10810" t="str">
        <f>VLOOKUP(C10810,depart!$A$1:$C$97,2,FALSE)</f>
        <v>Indre</v>
      </c>
      <c r="C10810" s="1">
        <v>36</v>
      </c>
      <c r="D10810">
        <v>36194</v>
      </c>
      <c r="E10810" t="s">
        <v>10642</v>
      </c>
      <c r="F10810">
        <v>13</v>
      </c>
      <c r="H10810">
        <v>1</v>
      </c>
      <c r="K10810">
        <v>1</v>
      </c>
      <c r="S10810">
        <v>1</v>
      </c>
      <c r="AA10810">
        <v>2</v>
      </c>
      <c r="AC10810">
        <v>1</v>
      </c>
      <c r="AG10810">
        <v>1</v>
      </c>
      <c r="AI10810">
        <v>6</v>
      </c>
    </row>
    <row r="10811" spans="1:35" x14ac:dyDescent="0.25">
      <c r="A10811" t="str">
        <f>VLOOKUP(C10811,depart!$A$1:$C$97,3,FALSE)</f>
        <v>Centre</v>
      </c>
      <c r="B10811" t="str">
        <f>VLOOKUP(C10811,depart!$A$1:$C$97,2,FALSE)</f>
        <v>Indre</v>
      </c>
      <c r="C10811" s="1">
        <v>36</v>
      </c>
      <c r="D10811">
        <v>36195</v>
      </c>
      <c r="E10811" t="s">
        <v>10643</v>
      </c>
      <c r="F10811">
        <v>11</v>
      </c>
      <c r="H10811">
        <v>2</v>
      </c>
      <c r="K10811">
        <v>2</v>
      </c>
      <c r="AA10811">
        <v>1</v>
      </c>
      <c r="AC10811">
        <v>1</v>
      </c>
      <c r="AG10811">
        <v>2</v>
      </c>
      <c r="AI10811">
        <v>3</v>
      </c>
    </row>
    <row r="10812" spans="1:35" x14ac:dyDescent="0.25">
      <c r="A10812" t="str">
        <f>VLOOKUP(C10812,depart!$A$1:$C$97,3,FALSE)</f>
        <v>Centre</v>
      </c>
      <c r="B10812" t="str">
        <f>VLOOKUP(C10812,depart!$A$1:$C$97,2,FALSE)</f>
        <v>Indre</v>
      </c>
      <c r="C10812" s="1">
        <v>36</v>
      </c>
      <c r="D10812">
        <v>36197</v>
      </c>
      <c r="E10812" t="s">
        <v>10644</v>
      </c>
      <c r="F10812">
        <v>6</v>
      </c>
      <c r="H10812">
        <v>2</v>
      </c>
      <c r="AG10812">
        <v>1</v>
      </c>
      <c r="AI10812">
        <v>3</v>
      </c>
    </row>
    <row r="10813" spans="1:35" x14ac:dyDescent="0.25">
      <c r="A10813" t="str">
        <f>VLOOKUP(C10813,depart!$A$1:$C$97,3,FALSE)</f>
        <v>Centre</v>
      </c>
      <c r="B10813" t="str">
        <f>VLOOKUP(C10813,depart!$A$1:$C$97,2,FALSE)</f>
        <v>Indre</v>
      </c>
      <c r="C10813" s="1">
        <v>36</v>
      </c>
      <c r="D10813">
        <v>36198</v>
      </c>
      <c r="E10813" t="s">
        <v>10645</v>
      </c>
      <c r="F10813">
        <v>10</v>
      </c>
      <c r="H10813">
        <v>2</v>
      </c>
      <c r="O10813">
        <v>3</v>
      </c>
      <c r="AA10813">
        <v>1</v>
      </c>
      <c r="AG10813">
        <v>1</v>
      </c>
      <c r="AI10813">
        <v>3</v>
      </c>
    </row>
    <row r="10814" spans="1:35" x14ac:dyDescent="0.25">
      <c r="A10814" t="str">
        <f>VLOOKUP(C10814,depart!$A$1:$C$97,3,FALSE)</f>
        <v>Centre</v>
      </c>
      <c r="B10814" t="str">
        <f>VLOOKUP(C10814,depart!$A$1:$C$97,2,FALSE)</f>
        <v>Indre</v>
      </c>
      <c r="C10814" s="1">
        <v>36</v>
      </c>
      <c r="D10814">
        <v>36199</v>
      </c>
      <c r="E10814" t="s">
        <v>10646</v>
      </c>
      <c r="F10814">
        <v>8</v>
      </c>
      <c r="H10814">
        <v>2</v>
      </c>
      <c r="K10814">
        <v>2</v>
      </c>
      <c r="AA10814">
        <v>1</v>
      </c>
      <c r="AE10814">
        <v>1</v>
      </c>
      <c r="AG10814">
        <v>2</v>
      </c>
    </row>
    <row r="10815" spans="1:35" x14ac:dyDescent="0.25">
      <c r="A10815" t="str">
        <f>VLOOKUP(C10815,depart!$A$1:$C$97,3,FALSE)</f>
        <v>Centre</v>
      </c>
      <c r="B10815" t="str">
        <f>VLOOKUP(C10815,depart!$A$1:$C$97,2,FALSE)</f>
        <v>Indre</v>
      </c>
      <c r="C10815" s="1">
        <v>36</v>
      </c>
      <c r="D10815">
        <v>36200</v>
      </c>
      <c r="E10815" t="s">
        <v>337</v>
      </c>
      <c r="F10815">
        <v>12</v>
      </c>
      <c r="H10815">
        <v>3</v>
      </c>
      <c r="J10815">
        <v>2</v>
      </c>
      <c r="W10815">
        <v>1</v>
      </c>
      <c r="Z10815">
        <v>1</v>
      </c>
      <c r="AA10815">
        <v>1</v>
      </c>
      <c r="AC10815">
        <v>1</v>
      </c>
      <c r="AG10815">
        <v>2</v>
      </c>
      <c r="AH10815">
        <v>1</v>
      </c>
    </row>
    <row r="10816" spans="1:35" x14ac:dyDescent="0.25">
      <c r="A10816" t="str">
        <f>VLOOKUP(C10816,depart!$A$1:$C$97,3,FALSE)</f>
        <v>Centre</v>
      </c>
      <c r="B10816" t="str">
        <f>VLOOKUP(C10816,depart!$A$1:$C$97,2,FALSE)</f>
        <v>Indre</v>
      </c>
      <c r="C10816" s="1">
        <v>36</v>
      </c>
      <c r="D10816">
        <v>36202</v>
      </c>
      <c r="E10816" t="s">
        <v>4974</v>
      </c>
      <c r="F10816">
        <v>48</v>
      </c>
      <c r="H10816">
        <v>1</v>
      </c>
      <c r="J10816">
        <v>8</v>
      </c>
      <c r="K10816">
        <v>4</v>
      </c>
      <c r="L10816">
        <v>1</v>
      </c>
      <c r="N10816">
        <v>5</v>
      </c>
      <c r="O10816">
        <v>6</v>
      </c>
      <c r="Q10816">
        <v>1</v>
      </c>
      <c r="X10816">
        <v>3</v>
      </c>
      <c r="Y10816">
        <v>3</v>
      </c>
      <c r="Z10816">
        <v>1</v>
      </c>
      <c r="AA10816">
        <v>1</v>
      </c>
      <c r="AB10816">
        <v>1</v>
      </c>
      <c r="AD10816">
        <v>2</v>
      </c>
      <c r="AG10816">
        <v>5</v>
      </c>
      <c r="AH10816">
        <v>3</v>
      </c>
      <c r="AI10816">
        <v>3</v>
      </c>
    </row>
    <row r="10817" spans="1:35" x14ac:dyDescent="0.25">
      <c r="A10817" t="str">
        <f>VLOOKUP(C10817,depart!$A$1:$C$97,3,FALSE)</f>
        <v>Centre</v>
      </c>
      <c r="B10817" t="str">
        <f>VLOOKUP(C10817,depart!$A$1:$C$97,2,FALSE)</f>
        <v>Indre</v>
      </c>
      <c r="C10817" s="1">
        <v>36</v>
      </c>
      <c r="D10817">
        <v>36204</v>
      </c>
      <c r="E10817" t="s">
        <v>10647</v>
      </c>
      <c r="F10817">
        <v>12</v>
      </c>
      <c r="T10817">
        <v>5</v>
      </c>
      <c r="AA10817">
        <v>1</v>
      </c>
      <c r="AG10817">
        <v>1</v>
      </c>
      <c r="AI10817">
        <v>5</v>
      </c>
    </row>
    <row r="10818" spans="1:35" x14ac:dyDescent="0.25">
      <c r="A10818" t="str">
        <f>VLOOKUP(C10818,depart!$A$1:$C$97,3,FALSE)</f>
        <v>Centre</v>
      </c>
      <c r="B10818" t="str">
        <f>VLOOKUP(C10818,depart!$A$1:$C$97,2,FALSE)</f>
        <v>Indre</v>
      </c>
      <c r="C10818" s="1">
        <v>36</v>
      </c>
      <c r="D10818">
        <v>36205</v>
      </c>
      <c r="E10818" t="s">
        <v>10648</v>
      </c>
      <c r="F10818">
        <v>3</v>
      </c>
      <c r="H10818">
        <v>1</v>
      </c>
      <c r="AI10818">
        <v>2</v>
      </c>
    </row>
    <row r="10819" spans="1:35" x14ac:dyDescent="0.25">
      <c r="A10819" t="str">
        <f>VLOOKUP(C10819,depart!$A$1:$C$97,3,FALSE)</f>
        <v>Centre</v>
      </c>
      <c r="B10819" t="str">
        <f>VLOOKUP(C10819,depart!$A$1:$C$97,2,FALSE)</f>
        <v>Indre</v>
      </c>
      <c r="C10819" s="1">
        <v>36</v>
      </c>
      <c r="D10819">
        <v>36207</v>
      </c>
      <c r="E10819" t="s">
        <v>10649</v>
      </c>
      <c r="F10819">
        <v>12</v>
      </c>
      <c r="H10819">
        <v>1</v>
      </c>
      <c r="K10819">
        <v>2</v>
      </c>
      <c r="AC10819">
        <v>1</v>
      </c>
      <c r="AG10819">
        <v>2</v>
      </c>
      <c r="AI10819">
        <v>6</v>
      </c>
    </row>
    <row r="10820" spans="1:35" x14ac:dyDescent="0.25">
      <c r="A10820" t="str">
        <f>VLOOKUP(C10820,depart!$A$1:$C$97,3,FALSE)</f>
        <v>Centre</v>
      </c>
      <c r="B10820" t="str">
        <f>VLOOKUP(C10820,depart!$A$1:$C$97,2,FALSE)</f>
        <v>Indre</v>
      </c>
      <c r="C10820" s="1">
        <v>36</v>
      </c>
      <c r="D10820">
        <v>36208</v>
      </c>
      <c r="E10820" t="s">
        <v>10650</v>
      </c>
      <c r="F10820">
        <v>16</v>
      </c>
      <c r="K10820">
        <v>2</v>
      </c>
      <c r="P10820">
        <v>2</v>
      </c>
      <c r="T10820">
        <v>2</v>
      </c>
      <c r="Y10820">
        <v>1</v>
      </c>
      <c r="AA10820">
        <v>1</v>
      </c>
      <c r="AC10820">
        <v>1</v>
      </c>
      <c r="AG10820">
        <v>2</v>
      </c>
      <c r="AH10820">
        <v>2</v>
      </c>
      <c r="AI10820">
        <v>3</v>
      </c>
    </row>
    <row r="10821" spans="1:35" x14ac:dyDescent="0.25">
      <c r="A10821" t="str">
        <f>VLOOKUP(C10821,depart!$A$1:$C$97,3,FALSE)</f>
        <v>Centre</v>
      </c>
      <c r="B10821" t="str">
        <f>VLOOKUP(C10821,depart!$A$1:$C$97,2,FALSE)</f>
        <v>Indre</v>
      </c>
      <c r="C10821" s="1">
        <v>36</v>
      </c>
      <c r="D10821">
        <v>36209</v>
      </c>
      <c r="E10821" t="s">
        <v>10651</v>
      </c>
      <c r="F10821">
        <v>4</v>
      </c>
      <c r="K10821">
        <v>1</v>
      </c>
      <c r="AA10821">
        <v>1</v>
      </c>
      <c r="AG10821">
        <v>2</v>
      </c>
    </row>
    <row r="10822" spans="1:35" x14ac:dyDescent="0.25">
      <c r="A10822" t="str">
        <f>VLOOKUP(C10822,depart!$A$1:$C$97,3,FALSE)</f>
        <v>Centre</v>
      </c>
      <c r="B10822" t="str">
        <f>VLOOKUP(C10822,depart!$A$1:$C$97,2,FALSE)</f>
        <v>Indre</v>
      </c>
      <c r="C10822" s="1">
        <v>36</v>
      </c>
      <c r="D10822">
        <v>36210</v>
      </c>
      <c r="E10822" t="s">
        <v>10652</v>
      </c>
      <c r="F10822">
        <v>4</v>
      </c>
      <c r="AG10822">
        <v>1</v>
      </c>
      <c r="AI10822">
        <v>3</v>
      </c>
    </row>
    <row r="10823" spans="1:35" x14ac:dyDescent="0.25">
      <c r="A10823" t="str">
        <f>VLOOKUP(C10823,depart!$A$1:$C$97,3,FALSE)</f>
        <v>Centre</v>
      </c>
      <c r="B10823" t="str">
        <f>VLOOKUP(C10823,depart!$A$1:$C$97,2,FALSE)</f>
        <v>Indre</v>
      </c>
      <c r="C10823" s="1">
        <v>36</v>
      </c>
      <c r="D10823">
        <v>36211</v>
      </c>
      <c r="E10823" t="s">
        <v>10653</v>
      </c>
      <c r="F10823">
        <v>3</v>
      </c>
      <c r="H10823">
        <v>1</v>
      </c>
      <c r="W10823">
        <v>1</v>
      </c>
      <c r="AG10823">
        <v>1</v>
      </c>
    </row>
    <row r="10824" spans="1:35" x14ac:dyDescent="0.25">
      <c r="A10824" t="str">
        <f>VLOOKUP(C10824,depart!$A$1:$C$97,3,FALSE)</f>
        <v>Centre</v>
      </c>
      <c r="B10824" t="str">
        <f>VLOOKUP(C10824,depart!$A$1:$C$97,2,FALSE)</f>
        <v>Indre</v>
      </c>
      <c r="C10824" s="1">
        <v>36</v>
      </c>
      <c r="D10824">
        <v>36212</v>
      </c>
      <c r="E10824" t="s">
        <v>10654</v>
      </c>
      <c r="F10824">
        <v>7</v>
      </c>
      <c r="J10824">
        <v>1</v>
      </c>
      <c r="O10824">
        <v>3</v>
      </c>
      <c r="AI10824">
        <v>3</v>
      </c>
    </row>
    <row r="10825" spans="1:35" x14ac:dyDescent="0.25">
      <c r="A10825" t="str">
        <f>VLOOKUP(C10825,depart!$A$1:$C$97,3,FALSE)</f>
        <v>Centre</v>
      </c>
      <c r="B10825" t="str">
        <f>VLOOKUP(C10825,depart!$A$1:$C$97,2,FALSE)</f>
        <v>Indre</v>
      </c>
      <c r="C10825" s="1">
        <v>36</v>
      </c>
      <c r="D10825">
        <v>36213</v>
      </c>
      <c r="E10825" t="s">
        <v>10655</v>
      </c>
      <c r="F10825">
        <v>6</v>
      </c>
      <c r="H10825">
        <v>1</v>
      </c>
      <c r="O10825">
        <v>3</v>
      </c>
      <c r="AA10825">
        <v>1</v>
      </c>
      <c r="AG10825">
        <v>1</v>
      </c>
    </row>
    <row r="10826" spans="1:35" x14ac:dyDescent="0.25">
      <c r="A10826" t="str">
        <f>VLOOKUP(C10826,depart!$A$1:$C$97,3,FALSE)</f>
        <v>Centre</v>
      </c>
      <c r="B10826" t="str">
        <f>VLOOKUP(C10826,depart!$A$1:$C$97,2,FALSE)</f>
        <v>Indre</v>
      </c>
      <c r="C10826" s="1">
        <v>36</v>
      </c>
      <c r="D10826">
        <v>36214</v>
      </c>
      <c r="E10826" t="s">
        <v>10656</v>
      </c>
      <c r="F10826">
        <v>2</v>
      </c>
      <c r="H10826">
        <v>1</v>
      </c>
      <c r="AG10826">
        <v>1</v>
      </c>
    </row>
    <row r="10827" spans="1:35" x14ac:dyDescent="0.25">
      <c r="A10827" t="str">
        <f>VLOOKUP(C10827,depart!$A$1:$C$97,3,FALSE)</f>
        <v>Centre</v>
      </c>
      <c r="B10827" t="str">
        <f>VLOOKUP(C10827,depart!$A$1:$C$97,2,FALSE)</f>
        <v>Indre</v>
      </c>
      <c r="C10827" s="1">
        <v>36</v>
      </c>
      <c r="D10827">
        <v>36215</v>
      </c>
      <c r="E10827" t="s">
        <v>10657</v>
      </c>
      <c r="F10827">
        <v>4</v>
      </c>
      <c r="H10827">
        <v>2</v>
      </c>
      <c r="AA10827">
        <v>1</v>
      </c>
      <c r="AG10827">
        <v>1</v>
      </c>
    </row>
    <row r="10828" spans="1:35" x14ac:dyDescent="0.25">
      <c r="A10828" t="str">
        <f>VLOOKUP(C10828,depart!$A$1:$C$97,3,FALSE)</f>
        <v>Centre</v>
      </c>
      <c r="B10828" t="str">
        <f>VLOOKUP(C10828,depart!$A$1:$C$97,2,FALSE)</f>
        <v>Indre</v>
      </c>
      <c r="C10828" s="1">
        <v>36</v>
      </c>
      <c r="D10828">
        <v>36216</v>
      </c>
      <c r="E10828" t="s">
        <v>10658</v>
      </c>
      <c r="F10828">
        <v>4</v>
      </c>
      <c r="H10828">
        <v>1</v>
      </c>
      <c r="J10828">
        <v>1</v>
      </c>
      <c r="AI10828">
        <v>2</v>
      </c>
    </row>
    <row r="10829" spans="1:35" x14ac:dyDescent="0.25">
      <c r="A10829" t="str">
        <f>VLOOKUP(C10829,depart!$A$1:$C$97,3,FALSE)</f>
        <v>Centre</v>
      </c>
      <c r="B10829" t="str">
        <f>VLOOKUP(C10829,depart!$A$1:$C$97,2,FALSE)</f>
        <v>Indre</v>
      </c>
      <c r="C10829" s="1">
        <v>36</v>
      </c>
      <c r="D10829">
        <v>36218</v>
      </c>
      <c r="E10829" t="s">
        <v>10659</v>
      </c>
      <c r="F10829">
        <v>2</v>
      </c>
      <c r="H10829">
        <v>1</v>
      </c>
      <c r="K10829">
        <v>1</v>
      </c>
    </row>
    <row r="10830" spans="1:35" x14ac:dyDescent="0.25">
      <c r="A10830" t="str">
        <f>VLOOKUP(C10830,depart!$A$1:$C$97,3,FALSE)</f>
        <v>Centre</v>
      </c>
      <c r="B10830" t="str">
        <f>VLOOKUP(C10830,depart!$A$1:$C$97,2,FALSE)</f>
        <v>Indre</v>
      </c>
      <c r="C10830" s="1">
        <v>36</v>
      </c>
      <c r="D10830">
        <v>36219</v>
      </c>
      <c r="E10830" t="s">
        <v>10660</v>
      </c>
      <c r="F10830">
        <v>4</v>
      </c>
      <c r="H10830">
        <v>2</v>
      </c>
      <c r="AA10830">
        <v>1</v>
      </c>
      <c r="AG10830">
        <v>1</v>
      </c>
    </row>
    <row r="10831" spans="1:35" x14ac:dyDescent="0.25">
      <c r="A10831" t="str">
        <f>VLOOKUP(C10831,depart!$A$1:$C$97,3,FALSE)</f>
        <v>Centre</v>
      </c>
      <c r="B10831" t="str">
        <f>VLOOKUP(C10831,depart!$A$1:$C$97,2,FALSE)</f>
        <v>Indre</v>
      </c>
      <c r="C10831" s="1">
        <v>36</v>
      </c>
      <c r="D10831">
        <v>36220</v>
      </c>
      <c r="E10831" t="s">
        <v>10661</v>
      </c>
      <c r="F10831">
        <v>9</v>
      </c>
      <c r="H10831">
        <v>1</v>
      </c>
      <c r="W10831">
        <v>1</v>
      </c>
      <c r="AA10831">
        <v>1</v>
      </c>
      <c r="AG10831">
        <v>1</v>
      </c>
      <c r="AI10831">
        <v>5</v>
      </c>
    </row>
    <row r="10832" spans="1:35" x14ac:dyDescent="0.25">
      <c r="A10832" t="str">
        <f>VLOOKUP(C10832,depart!$A$1:$C$97,3,FALSE)</f>
        <v>Centre</v>
      </c>
      <c r="B10832" t="str">
        <f>VLOOKUP(C10832,depart!$A$1:$C$97,2,FALSE)</f>
        <v>Indre</v>
      </c>
      <c r="C10832" s="1">
        <v>36</v>
      </c>
      <c r="D10832">
        <v>36221</v>
      </c>
      <c r="E10832" t="s">
        <v>10662</v>
      </c>
      <c r="F10832">
        <v>8</v>
      </c>
      <c r="H10832">
        <v>1</v>
      </c>
      <c r="K10832">
        <v>1</v>
      </c>
      <c r="AA10832">
        <v>1</v>
      </c>
      <c r="AG10832">
        <v>2</v>
      </c>
      <c r="AI10832">
        <v>3</v>
      </c>
    </row>
    <row r="10833" spans="1:35" x14ac:dyDescent="0.25">
      <c r="A10833" t="str">
        <f>VLOOKUP(C10833,depart!$A$1:$C$97,3,FALSE)</f>
        <v>Centre</v>
      </c>
      <c r="B10833" t="str">
        <f>VLOOKUP(C10833,depart!$A$1:$C$97,2,FALSE)</f>
        <v>Indre</v>
      </c>
      <c r="C10833" s="1">
        <v>36</v>
      </c>
      <c r="D10833">
        <v>36223</v>
      </c>
      <c r="E10833" t="s">
        <v>7535</v>
      </c>
      <c r="F10833">
        <v>6</v>
      </c>
      <c r="H10833">
        <v>1</v>
      </c>
      <c r="AG10833">
        <v>1</v>
      </c>
      <c r="AI10833">
        <v>4</v>
      </c>
    </row>
    <row r="10834" spans="1:35" x14ac:dyDescent="0.25">
      <c r="A10834" t="str">
        <f>VLOOKUP(C10834,depart!$A$1:$C$97,3,FALSE)</f>
        <v>Centre</v>
      </c>
      <c r="B10834" t="str">
        <f>VLOOKUP(C10834,depart!$A$1:$C$97,2,FALSE)</f>
        <v>Indre</v>
      </c>
      <c r="C10834" s="1">
        <v>36</v>
      </c>
      <c r="D10834">
        <v>36224</v>
      </c>
      <c r="E10834" t="s">
        <v>10663</v>
      </c>
      <c r="F10834">
        <v>18</v>
      </c>
      <c r="H10834">
        <v>1</v>
      </c>
      <c r="P10834">
        <v>1</v>
      </c>
      <c r="Q10834">
        <v>1</v>
      </c>
      <c r="T10834">
        <v>1</v>
      </c>
      <c r="W10834">
        <v>2</v>
      </c>
      <c r="X10834">
        <v>1</v>
      </c>
      <c r="Y10834">
        <v>1</v>
      </c>
      <c r="AA10834">
        <v>1</v>
      </c>
      <c r="AC10834">
        <v>3</v>
      </c>
      <c r="AG10834">
        <v>3</v>
      </c>
      <c r="AI10834">
        <v>3</v>
      </c>
    </row>
    <row r="10835" spans="1:35" x14ac:dyDescent="0.25">
      <c r="A10835" t="str">
        <f>VLOOKUP(C10835,depart!$A$1:$C$97,3,FALSE)</f>
        <v>Centre</v>
      </c>
      <c r="B10835" t="str">
        <f>VLOOKUP(C10835,depart!$A$1:$C$97,2,FALSE)</f>
        <v>Indre</v>
      </c>
      <c r="C10835" s="1">
        <v>36</v>
      </c>
      <c r="D10835">
        <v>36225</v>
      </c>
      <c r="E10835" t="s">
        <v>10664</v>
      </c>
      <c r="F10835">
        <v>4</v>
      </c>
      <c r="H10835">
        <v>1</v>
      </c>
      <c r="AI10835">
        <v>3</v>
      </c>
    </row>
    <row r="10836" spans="1:35" x14ac:dyDescent="0.25">
      <c r="A10836" t="str">
        <f>VLOOKUP(C10836,depart!$A$1:$C$97,3,FALSE)</f>
        <v>Centre</v>
      </c>
      <c r="B10836" t="str">
        <f>VLOOKUP(C10836,depart!$A$1:$C$97,2,FALSE)</f>
        <v>Indre</v>
      </c>
      <c r="C10836" s="1">
        <v>36</v>
      </c>
      <c r="D10836">
        <v>36226</v>
      </c>
      <c r="E10836" t="s">
        <v>10665</v>
      </c>
      <c r="F10836">
        <v>8</v>
      </c>
      <c r="H10836">
        <v>1</v>
      </c>
      <c r="W10836">
        <v>1</v>
      </c>
      <c r="AA10836">
        <v>1</v>
      </c>
      <c r="AG10836">
        <v>1</v>
      </c>
      <c r="AI10836">
        <v>4</v>
      </c>
    </row>
    <row r="10837" spans="1:35" x14ac:dyDescent="0.25">
      <c r="A10837" t="str">
        <f>VLOOKUP(C10837,depart!$A$1:$C$97,3,FALSE)</f>
        <v>Centre</v>
      </c>
      <c r="B10837" t="str">
        <f>VLOOKUP(C10837,depart!$A$1:$C$97,2,FALSE)</f>
        <v>Indre</v>
      </c>
      <c r="C10837" s="1">
        <v>36</v>
      </c>
      <c r="D10837">
        <v>36227</v>
      </c>
      <c r="E10837" t="s">
        <v>10666</v>
      </c>
      <c r="F10837">
        <v>5</v>
      </c>
      <c r="H10837">
        <v>1</v>
      </c>
      <c r="AG10837">
        <v>1</v>
      </c>
      <c r="AI10837">
        <v>3</v>
      </c>
    </row>
    <row r="10838" spans="1:35" x14ac:dyDescent="0.25">
      <c r="A10838" t="str">
        <f>VLOOKUP(C10838,depart!$A$1:$C$97,3,FALSE)</f>
        <v>Centre</v>
      </c>
      <c r="B10838" t="str">
        <f>VLOOKUP(C10838,depart!$A$1:$C$97,2,FALSE)</f>
        <v>Indre</v>
      </c>
      <c r="C10838" s="1">
        <v>36</v>
      </c>
      <c r="D10838">
        <v>36228</v>
      </c>
      <c r="E10838" t="s">
        <v>10667</v>
      </c>
      <c r="F10838">
        <v>21</v>
      </c>
      <c r="G10838">
        <v>1</v>
      </c>
      <c r="H10838">
        <v>1</v>
      </c>
      <c r="K10838">
        <v>3</v>
      </c>
      <c r="P10838">
        <v>1</v>
      </c>
      <c r="W10838">
        <v>2</v>
      </c>
      <c r="X10838">
        <v>1</v>
      </c>
      <c r="Y10838">
        <v>1</v>
      </c>
      <c r="AC10838">
        <v>1</v>
      </c>
      <c r="AG10838">
        <v>4</v>
      </c>
      <c r="AH10838">
        <v>1</v>
      </c>
      <c r="AI10838">
        <v>5</v>
      </c>
    </row>
    <row r="10839" spans="1:35" x14ac:dyDescent="0.25">
      <c r="A10839" t="str">
        <f>VLOOKUP(C10839,depart!$A$1:$C$97,3,FALSE)</f>
        <v>Centre</v>
      </c>
      <c r="B10839" t="str">
        <f>VLOOKUP(C10839,depart!$A$1:$C$97,2,FALSE)</f>
        <v>Indre</v>
      </c>
      <c r="C10839" s="1">
        <v>36</v>
      </c>
      <c r="D10839">
        <v>36229</v>
      </c>
      <c r="E10839" t="s">
        <v>10668</v>
      </c>
      <c r="F10839">
        <v>8</v>
      </c>
      <c r="H10839">
        <v>1</v>
      </c>
      <c r="K10839">
        <v>1</v>
      </c>
      <c r="AA10839">
        <v>1</v>
      </c>
      <c r="AC10839">
        <v>1</v>
      </c>
      <c r="AG10839">
        <v>1</v>
      </c>
      <c r="AI10839">
        <v>3</v>
      </c>
    </row>
    <row r="10840" spans="1:35" x14ac:dyDescent="0.25">
      <c r="A10840" t="str">
        <f>VLOOKUP(C10840,depart!$A$1:$C$97,3,FALSE)</f>
        <v>Centre</v>
      </c>
      <c r="B10840" t="str">
        <f>VLOOKUP(C10840,depart!$A$1:$C$97,2,FALSE)</f>
        <v>Indre</v>
      </c>
      <c r="C10840" s="1">
        <v>36</v>
      </c>
      <c r="D10840">
        <v>36230</v>
      </c>
      <c r="E10840" t="s">
        <v>10669</v>
      </c>
      <c r="F10840">
        <v>17</v>
      </c>
      <c r="G10840">
        <v>2</v>
      </c>
      <c r="H10840">
        <v>1</v>
      </c>
      <c r="K10840">
        <v>2</v>
      </c>
      <c r="W10840">
        <v>2</v>
      </c>
      <c r="X10840">
        <v>1</v>
      </c>
      <c r="Y10840">
        <v>1</v>
      </c>
      <c r="AA10840">
        <v>1</v>
      </c>
      <c r="AG10840">
        <v>4</v>
      </c>
      <c r="AI10840">
        <v>3</v>
      </c>
    </row>
    <row r="10841" spans="1:35" x14ac:dyDescent="0.25">
      <c r="A10841" t="str">
        <f>VLOOKUP(C10841,depart!$A$1:$C$97,3,FALSE)</f>
        <v>Centre</v>
      </c>
      <c r="B10841" t="str">
        <f>VLOOKUP(C10841,depart!$A$1:$C$97,2,FALSE)</f>
        <v>Indre</v>
      </c>
      <c r="C10841" s="1">
        <v>36</v>
      </c>
      <c r="D10841">
        <v>36231</v>
      </c>
      <c r="E10841" t="s">
        <v>10670</v>
      </c>
      <c r="F10841">
        <v>19</v>
      </c>
      <c r="H10841">
        <v>1</v>
      </c>
      <c r="K10841">
        <v>2</v>
      </c>
      <c r="O10841">
        <v>8</v>
      </c>
      <c r="Y10841">
        <v>1</v>
      </c>
      <c r="AA10841">
        <v>1</v>
      </c>
      <c r="AG10841">
        <v>3</v>
      </c>
      <c r="AI10841">
        <v>3</v>
      </c>
    </row>
    <row r="10842" spans="1:35" x14ac:dyDescent="0.25">
      <c r="A10842" t="str">
        <f>VLOOKUP(C10842,depart!$A$1:$C$97,3,FALSE)</f>
        <v>Centre</v>
      </c>
      <c r="B10842" t="str">
        <f>VLOOKUP(C10842,depart!$A$1:$C$97,2,FALSE)</f>
        <v>Indre</v>
      </c>
      <c r="C10842" s="1">
        <v>36</v>
      </c>
      <c r="D10842">
        <v>36232</v>
      </c>
      <c r="E10842" t="s">
        <v>10671</v>
      </c>
      <c r="F10842">
        <v>17</v>
      </c>
      <c r="H10842">
        <v>1</v>
      </c>
      <c r="J10842">
        <v>1</v>
      </c>
      <c r="K10842">
        <v>1</v>
      </c>
      <c r="O10842">
        <v>3</v>
      </c>
      <c r="AA10842">
        <v>1</v>
      </c>
      <c r="AG10842">
        <v>2</v>
      </c>
      <c r="AH10842">
        <v>1</v>
      </c>
      <c r="AI10842">
        <v>7</v>
      </c>
    </row>
    <row r="10843" spans="1:35" x14ac:dyDescent="0.25">
      <c r="A10843" t="str">
        <f>VLOOKUP(C10843,depart!$A$1:$C$97,3,FALSE)</f>
        <v>Centre</v>
      </c>
      <c r="B10843" t="str">
        <f>VLOOKUP(C10843,depart!$A$1:$C$97,2,FALSE)</f>
        <v>Indre</v>
      </c>
      <c r="C10843" s="1">
        <v>36</v>
      </c>
      <c r="D10843">
        <v>36233</v>
      </c>
      <c r="E10843" t="s">
        <v>10672</v>
      </c>
      <c r="F10843">
        <v>7</v>
      </c>
      <c r="K10843">
        <v>1</v>
      </c>
      <c r="AA10843">
        <v>1</v>
      </c>
      <c r="AG10843">
        <v>1</v>
      </c>
      <c r="AI10843">
        <v>4</v>
      </c>
    </row>
    <row r="10844" spans="1:35" x14ac:dyDescent="0.25">
      <c r="A10844" t="str">
        <f>VLOOKUP(C10844,depart!$A$1:$C$97,3,FALSE)</f>
        <v>Centre</v>
      </c>
      <c r="B10844" t="str">
        <f>VLOOKUP(C10844,depart!$A$1:$C$97,2,FALSE)</f>
        <v>Indre</v>
      </c>
      <c r="C10844" s="1">
        <v>36</v>
      </c>
      <c r="D10844">
        <v>36234</v>
      </c>
      <c r="E10844" t="s">
        <v>10673</v>
      </c>
      <c r="F10844">
        <v>3</v>
      </c>
      <c r="O10844">
        <v>1</v>
      </c>
      <c r="AI10844">
        <v>2</v>
      </c>
    </row>
    <row r="10845" spans="1:35" x14ac:dyDescent="0.25">
      <c r="A10845" t="str">
        <f>VLOOKUP(C10845,depart!$A$1:$C$97,3,FALSE)</f>
        <v>Centre</v>
      </c>
      <c r="B10845" t="str">
        <f>VLOOKUP(C10845,depart!$A$1:$C$97,2,FALSE)</f>
        <v>Indre</v>
      </c>
      <c r="C10845" s="1">
        <v>36</v>
      </c>
      <c r="D10845">
        <v>36235</v>
      </c>
      <c r="E10845" t="s">
        <v>10674</v>
      </c>
      <c r="F10845">
        <v>7</v>
      </c>
      <c r="K10845">
        <v>1</v>
      </c>
      <c r="AA10845">
        <v>1</v>
      </c>
      <c r="AG10845">
        <v>1</v>
      </c>
      <c r="AI10845">
        <v>4</v>
      </c>
    </row>
    <row r="10846" spans="1:35" x14ac:dyDescent="0.25">
      <c r="A10846" t="str">
        <f>VLOOKUP(C10846,depart!$A$1:$C$97,3,FALSE)</f>
        <v>Centre</v>
      </c>
      <c r="B10846" t="str">
        <f>VLOOKUP(C10846,depart!$A$1:$C$97,2,FALSE)</f>
        <v>Indre</v>
      </c>
      <c r="C10846" s="1">
        <v>36</v>
      </c>
      <c r="D10846">
        <v>36236</v>
      </c>
      <c r="E10846" t="s">
        <v>10675</v>
      </c>
      <c r="F10846">
        <v>4</v>
      </c>
      <c r="H10846">
        <v>1</v>
      </c>
      <c r="AI10846">
        <v>3</v>
      </c>
    </row>
    <row r="10847" spans="1:35" x14ac:dyDescent="0.25">
      <c r="A10847" t="str">
        <f>VLOOKUP(C10847,depart!$A$1:$C$97,3,FALSE)</f>
        <v>Centre</v>
      </c>
      <c r="B10847" t="str">
        <f>VLOOKUP(C10847,depart!$A$1:$C$97,2,FALSE)</f>
        <v>Indre</v>
      </c>
      <c r="C10847" s="1">
        <v>36</v>
      </c>
      <c r="D10847">
        <v>36237</v>
      </c>
      <c r="E10847" t="s">
        <v>10676</v>
      </c>
      <c r="F10847">
        <v>11</v>
      </c>
      <c r="K10847">
        <v>1</v>
      </c>
      <c r="S10847">
        <v>2</v>
      </c>
      <c r="AA10847">
        <v>1</v>
      </c>
      <c r="AB10847">
        <v>2</v>
      </c>
      <c r="AG10847">
        <v>2</v>
      </c>
      <c r="AI10847">
        <v>3</v>
      </c>
    </row>
    <row r="10848" spans="1:35" x14ac:dyDescent="0.25">
      <c r="A10848" t="str">
        <f>VLOOKUP(C10848,depart!$A$1:$C$97,3,FALSE)</f>
        <v>Centre</v>
      </c>
      <c r="B10848" t="str">
        <f>VLOOKUP(C10848,depart!$A$1:$C$97,2,FALSE)</f>
        <v>Indre</v>
      </c>
      <c r="C10848" s="1">
        <v>36</v>
      </c>
      <c r="D10848">
        <v>36238</v>
      </c>
      <c r="E10848" t="s">
        <v>10677</v>
      </c>
      <c r="F10848">
        <v>3</v>
      </c>
      <c r="H10848">
        <v>1</v>
      </c>
      <c r="AI10848">
        <v>2</v>
      </c>
    </row>
    <row r="10849" spans="1:35" x14ac:dyDescent="0.25">
      <c r="A10849" t="str">
        <f>VLOOKUP(C10849,depart!$A$1:$C$97,3,FALSE)</f>
        <v>Centre</v>
      </c>
      <c r="B10849" t="str">
        <f>VLOOKUP(C10849,depart!$A$1:$C$97,2,FALSE)</f>
        <v>Indre</v>
      </c>
      <c r="C10849" s="1">
        <v>36</v>
      </c>
      <c r="D10849">
        <v>36239</v>
      </c>
      <c r="E10849" t="s">
        <v>10678</v>
      </c>
      <c r="F10849">
        <v>4</v>
      </c>
      <c r="AA10849">
        <v>1</v>
      </c>
      <c r="AI10849">
        <v>3</v>
      </c>
    </row>
    <row r="10850" spans="1:35" x14ac:dyDescent="0.25">
      <c r="A10850" t="str">
        <f>VLOOKUP(C10850,depart!$A$1:$C$97,3,FALSE)</f>
        <v>Centre</v>
      </c>
      <c r="B10850" t="str">
        <f>VLOOKUP(C10850,depart!$A$1:$C$97,2,FALSE)</f>
        <v>Indre</v>
      </c>
      <c r="C10850" s="1">
        <v>36</v>
      </c>
      <c r="D10850">
        <v>36240</v>
      </c>
      <c r="E10850" t="s">
        <v>10679</v>
      </c>
      <c r="F10850">
        <v>2</v>
      </c>
      <c r="H10850">
        <v>1</v>
      </c>
      <c r="AG10850">
        <v>1</v>
      </c>
    </row>
    <row r="10851" spans="1:35" x14ac:dyDescent="0.25">
      <c r="A10851" t="str">
        <f>VLOOKUP(C10851,depart!$A$1:$C$97,3,FALSE)</f>
        <v>Centre</v>
      </c>
      <c r="B10851" t="str">
        <f>VLOOKUP(C10851,depart!$A$1:$C$97,2,FALSE)</f>
        <v>Indre</v>
      </c>
      <c r="C10851" s="1">
        <v>36</v>
      </c>
      <c r="D10851">
        <v>36241</v>
      </c>
      <c r="E10851" t="s">
        <v>10680</v>
      </c>
      <c r="F10851">
        <v>23</v>
      </c>
      <c r="H10851">
        <v>1</v>
      </c>
      <c r="K10851">
        <v>2</v>
      </c>
      <c r="R10851">
        <v>3</v>
      </c>
      <c r="W10851">
        <v>1</v>
      </c>
      <c r="X10851">
        <v>1</v>
      </c>
      <c r="AA10851">
        <v>2</v>
      </c>
      <c r="AC10851">
        <v>1</v>
      </c>
      <c r="AG10851">
        <v>3</v>
      </c>
      <c r="AH10851">
        <v>2</v>
      </c>
      <c r="AI10851">
        <v>7</v>
      </c>
    </row>
    <row r="10852" spans="1:35" x14ac:dyDescent="0.25">
      <c r="A10852" t="str">
        <f>VLOOKUP(C10852,depart!$A$1:$C$97,3,FALSE)</f>
        <v>Centre</v>
      </c>
      <c r="B10852" t="str">
        <f>VLOOKUP(C10852,depart!$A$1:$C$97,2,FALSE)</f>
        <v>Indre</v>
      </c>
      <c r="C10852" s="1">
        <v>36</v>
      </c>
      <c r="D10852">
        <v>36242</v>
      </c>
      <c r="E10852" t="s">
        <v>10681</v>
      </c>
      <c r="F10852">
        <v>1</v>
      </c>
      <c r="AG10852">
        <v>1</v>
      </c>
    </row>
    <row r="10853" spans="1:35" x14ac:dyDescent="0.25">
      <c r="A10853" t="str">
        <f>VLOOKUP(C10853,depart!$A$1:$C$97,3,FALSE)</f>
        <v>Centre</v>
      </c>
      <c r="B10853" t="str">
        <f>VLOOKUP(C10853,depart!$A$1:$C$97,2,FALSE)</f>
        <v>Indre</v>
      </c>
      <c r="C10853" s="1">
        <v>36</v>
      </c>
      <c r="D10853">
        <v>36243</v>
      </c>
      <c r="E10853" t="s">
        <v>10682</v>
      </c>
      <c r="F10853">
        <v>3</v>
      </c>
      <c r="J10853">
        <v>1</v>
      </c>
      <c r="AA10853">
        <v>1</v>
      </c>
      <c r="AG10853">
        <v>1</v>
      </c>
    </row>
    <row r="10854" spans="1:35" x14ac:dyDescent="0.25">
      <c r="A10854" t="str">
        <f>VLOOKUP(C10854,depart!$A$1:$C$97,3,FALSE)</f>
        <v>Centre</v>
      </c>
      <c r="B10854" t="str">
        <f>VLOOKUP(C10854,depart!$A$1:$C$97,2,FALSE)</f>
        <v>Indre</v>
      </c>
      <c r="C10854" s="1">
        <v>36</v>
      </c>
      <c r="D10854">
        <v>36244</v>
      </c>
      <c r="E10854" t="s">
        <v>10683</v>
      </c>
      <c r="F10854">
        <v>8</v>
      </c>
      <c r="H10854">
        <v>1</v>
      </c>
      <c r="K10854">
        <v>1</v>
      </c>
      <c r="Q10854">
        <v>1</v>
      </c>
      <c r="AB10854">
        <v>1</v>
      </c>
      <c r="AG10854">
        <v>1</v>
      </c>
      <c r="AI10854">
        <v>3</v>
      </c>
    </row>
    <row r="10855" spans="1:35" x14ac:dyDescent="0.25">
      <c r="A10855" t="str">
        <f>VLOOKUP(C10855,depart!$A$1:$C$97,3,FALSE)</f>
        <v>Centre</v>
      </c>
      <c r="B10855" t="str">
        <f>VLOOKUP(C10855,depart!$A$1:$C$97,2,FALSE)</f>
        <v>Indre</v>
      </c>
      <c r="C10855" s="1">
        <v>36</v>
      </c>
      <c r="D10855">
        <v>36245</v>
      </c>
      <c r="E10855" t="s">
        <v>10684</v>
      </c>
      <c r="F10855">
        <v>5</v>
      </c>
      <c r="AA10855">
        <v>1</v>
      </c>
      <c r="AG10855">
        <v>1</v>
      </c>
      <c r="AI10855">
        <v>3</v>
      </c>
    </row>
    <row r="10856" spans="1:35" x14ac:dyDescent="0.25">
      <c r="A10856" t="str">
        <f>VLOOKUP(C10856,depart!$A$1:$C$97,3,FALSE)</f>
        <v>Centre</v>
      </c>
      <c r="B10856" t="str">
        <f>VLOOKUP(C10856,depart!$A$1:$C$97,2,FALSE)</f>
        <v>Indre</v>
      </c>
      <c r="C10856" s="1">
        <v>36</v>
      </c>
      <c r="D10856">
        <v>36247</v>
      </c>
      <c r="E10856" t="s">
        <v>10685</v>
      </c>
      <c r="F10856">
        <v>9</v>
      </c>
      <c r="K10856">
        <v>1</v>
      </c>
      <c r="N10856">
        <v>1</v>
      </c>
      <c r="X10856">
        <v>1</v>
      </c>
      <c r="AA10856">
        <v>1</v>
      </c>
      <c r="AG10856">
        <v>2</v>
      </c>
      <c r="AI10856">
        <v>3</v>
      </c>
    </row>
    <row r="10857" spans="1:35" x14ac:dyDescent="0.25">
      <c r="A10857" t="str">
        <f>VLOOKUP(C10857,depart!$A$1:$C$97,3,FALSE)</f>
        <v>Centre</v>
      </c>
      <c r="B10857" t="str">
        <f>VLOOKUP(C10857,depart!$A$1:$C$97,2,FALSE)</f>
        <v>Indre</v>
      </c>
      <c r="C10857" s="1">
        <v>36</v>
      </c>
      <c r="D10857">
        <v>36248</v>
      </c>
      <c r="E10857" t="s">
        <v>10686</v>
      </c>
      <c r="F10857">
        <v>3</v>
      </c>
      <c r="K10857">
        <v>1</v>
      </c>
      <c r="AG10857">
        <v>2</v>
      </c>
    </row>
    <row r="10858" spans="1:35" x14ac:dyDescent="0.25">
      <c r="A10858" t="str">
        <f>VLOOKUP(C10858,depart!$A$1:$C$97,3,FALSE)</f>
        <v>Centre</v>
      </c>
      <c r="B10858" t="str">
        <f>VLOOKUP(C10858,depart!$A$1:$C$97,2,FALSE)</f>
        <v>Indre-et-Loire</v>
      </c>
      <c r="C10858" s="1">
        <v>37</v>
      </c>
      <c r="D10858">
        <v>37001</v>
      </c>
      <c r="E10858" t="s">
        <v>10687</v>
      </c>
      <c r="F10858">
        <v>12</v>
      </c>
      <c r="H10858">
        <v>2</v>
      </c>
      <c r="K10858">
        <v>1</v>
      </c>
      <c r="N10858">
        <v>2</v>
      </c>
      <c r="S10858">
        <v>1</v>
      </c>
      <c r="T10858">
        <v>1</v>
      </c>
      <c r="Y10858">
        <v>1</v>
      </c>
      <c r="AG10858">
        <v>1</v>
      </c>
      <c r="AI10858">
        <v>3</v>
      </c>
    </row>
    <row r="10859" spans="1:35" x14ac:dyDescent="0.25">
      <c r="A10859" t="str">
        <f>VLOOKUP(C10859,depart!$A$1:$C$97,3,FALSE)</f>
        <v>Centre</v>
      </c>
      <c r="B10859" t="str">
        <f>VLOOKUP(C10859,depart!$A$1:$C$97,2,FALSE)</f>
        <v>Indre-et-Loire</v>
      </c>
      <c r="C10859" s="1">
        <v>37</v>
      </c>
      <c r="D10859">
        <v>37002</v>
      </c>
      <c r="E10859" t="s">
        <v>10688</v>
      </c>
      <c r="F10859">
        <v>15</v>
      </c>
      <c r="H10859">
        <v>1</v>
      </c>
      <c r="K10859">
        <v>1</v>
      </c>
      <c r="O10859">
        <v>3</v>
      </c>
      <c r="W10859">
        <v>2</v>
      </c>
      <c r="AA10859">
        <v>2</v>
      </c>
      <c r="AC10859">
        <v>2</v>
      </c>
      <c r="AG10859">
        <v>2</v>
      </c>
      <c r="AI10859">
        <v>2</v>
      </c>
    </row>
    <row r="10860" spans="1:35" x14ac:dyDescent="0.25">
      <c r="A10860" t="str">
        <f>VLOOKUP(C10860,depart!$A$1:$C$97,3,FALSE)</f>
        <v>Centre</v>
      </c>
      <c r="B10860" t="str">
        <f>VLOOKUP(C10860,depart!$A$1:$C$97,2,FALSE)</f>
        <v>Indre-et-Loire</v>
      </c>
      <c r="C10860" s="1">
        <v>37</v>
      </c>
      <c r="D10860">
        <v>37003</v>
      </c>
      <c r="E10860" t="s">
        <v>10689</v>
      </c>
      <c r="F10860">
        <v>60</v>
      </c>
      <c r="G10860">
        <v>4</v>
      </c>
      <c r="H10860">
        <v>4</v>
      </c>
      <c r="K10860">
        <v>12</v>
      </c>
      <c r="N10860">
        <v>5</v>
      </c>
      <c r="P10860">
        <v>2</v>
      </c>
      <c r="S10860">
        <v>2</v>
      </c>
      <c r="T10860">
        <v>2</v>
      </c>
      <c r="W10860">
        <v>5</v>
      </c>
      <c r="X10860">
        <v>3</v>
      </c>
      <c r="Y10860">
        <v>3</v>
      </c>
      <c r="Z10860">
        <v>2</v>
      </c>
      <c r="AA10860">
        <v>1</v>
      </c>
      <c r="AC10860">
        <v>1</v>
      </c>
      <c r="AE10860">
        <v>1</v>
      </c>
      <c r="AF10860">
        <v>1</v>
      </c>
      <c r="AG10860">
        <v>9</v>
      </c>
      <c r="AH10860">
        <v>3</v>
      </c>
    </row>
    <row r="10861" spans="1:35" x14ac:dyDescent="0.25">
      <c r="A10861" t="str">
        <f>VLOOKUP(C10861,depart!$A$1:$C$97,3,FALSE)</f>
        <v>Centre</v>
      </c>
      <c r="B10861" t="str">
        <f>VLOOKUP(C10861,depart!$A$1:$C$97,2,FALSE)</f>
        <v>Indre-et-Loire</v>
      </c>
      <c r="C10861" s="1">
        <v>37</v>
      </c>
      <c r="D10861">
        <v>37004</v>
      </c>
      <c r="E10861" t="s">
        <v>10690</v>
      </c>
      <c r="F10861">
        <v>1</v>
      </c>
      <c r="AG10861">
        <v>1</v>
      </c>
    </row>
    <row r="10862" spans="1:35" x14ac:dyDescent="0.25">
      <c r="A10862" t="str">
        <f>VLOOKUP(C10862,depart!$A$1:$C$97,3,FALSE)</f>
        <v>Centre</v>
      </c>
      <c r="B10862" t="str">
        <f>VLOOKUP(C10862,depart!$A$1:$C$97,2,FALSE)</f>
        <v>Indre-et-Loire</v>
      </c>
      <c r="C10862" s="1">
        <v>37</v>
      </c>
      <c r="D10862">
        <v>37005</v>
      </c>
      <c r="E10862" t="s">
        <v>10691</v>
      </c>
      <c r="F10862">
        <v>4</v>
      </c>
      <c r="H10862">
        <v>1</v>
      </c>
      <c r="K10862">
        <v>1</v>
      </c>
      <c r="AA10862">
        <v>1</v>
      </c>
      <c r="AG10862">
        <v>1</v>
      </c>
    </row>
    <row r="10863" spans="1:35" x14ac:dyDescent="0.25">
      <c r="A10863" t="str">
        <f>VLOOKUP(C10863,depart!$A$1:$C$97,3,FALSE)</f>
        <v>Centre</v>
      </c>
      <c r="B10863" t="str">
        <f>VLOOKUP(C10863,depart!$A$1:$C$97,2,FALSE)</f>
        <v>Indre-et-Loire</v>
      </c>
      <c r="C10863" s="1">
        <v>37</v>
      </c>
      <c r="D10863">
        <v>37006</v>
      </c>
      <c r="E10863" t="s">
        <v>10692</v>
      </c>
      <c r="F10863">
        <v>10</v>
      </c>
      <c r="O10863">
        <v>3</v>
      </c>
      <c r="Y10863">
        <v>3</v>
      </c>
      <c r="Z10863">
        <v>1</v>
      </c>
      <c r="AA10863">
        <v>1</v>
      </c>
      <c r="AI10863">
        <v>2</v>
      </c>
    </row>
    <row r="10864" spans="1:35" x14ac:dyDescent="0.25">
      <c r="A10864" t="str">
        <f>VLOOKUP(C10864,depart!$A$1:$C$97,3,FALSE)</f>
        <v>Centre</v>
      </c>
      <c r="B10864" t="str">
        <f>VLOOKUP(C10864,depart!$A$1:$C$97,2,FALSE)</f>
        <v>Indre-et-Loire</v>
      </c>
      <c r="C10864" s="1">
        <v>37</v>
      </c>
      <c r="D10864">
        <v>37007</v>
      </c>
      <c r="E10864" t="s">
        <v>10693</v>
      </c>
      <c r="F10864">
        <v>2</v>
      </c>
      <c r="H10864">
        <v>1</v>
      </c>
      <c r="AI10864">
        <v>1</v>
      </c>
    </row>
    <row r="10865" spans="1:35" x14ac:dyDescent="0.25">
      <c r="A10865" t="str">
        <f>VLOOKUP(C10865,depart!$A$1:$C$97,3,FALSE)</f>
        <v>Centre</v>
      </c>
      <c r="B10865" t="str">
        <f>VLOOKUP(C10865,depart!$A$1:$C$97,2,FALSE)</f>
        <v>Indre-et-Loire</v>
      </c>
      <c r="C10865" s="1">
        <v>37</v>
      </c>
      <c r="D10865">
        <v>37008</v>
      </c>
      <c r="E10865" t="s">
        <v>10694</v>
      </c>
      <c r="F10865">
        <v>15</v>
      </c>
      <c r="H10865">
        <v>4</v>
      </c>
      <c r="K10865">
        <v>2</v>
      </c>
      <c r="P10865">
        <v>2</v>
      </c>
      <c r="Q10865">
        <v>1</v>
      </c>
      <c r="Y10865">
        <v>1</v>
      </c>
      <c r="AF10865">
        <v>1</v>
      </c>
      <c r="AG10865">
        <v>2</v>
      </c>
      <c r="AH10865">
        <v>2</v>
      </c>
    </row>
    <row r="10866" spans="1:35" x14ac:dyDescent="0.25">
      <c r="A10866" t="str">
        <f>VLOOKUP(C10866,depart!$A$1:$C$97,3,FALSE)</f>
        <v>Centre</v>
      </c>
      <c r="B10866" t="str">
        <f>VLOOKUP(C10866,depart!$A$1:$C$97,2,FALSE)</f>
        <v>Indre-et-Loire</v>
      </c>
      <c r="C10866" s="1">
        <v>37</v>
      </c>
      <c r="D10866">
        <v>37009</v>
      </c>
      <c r="E10866" t="s">
        <v>10695</v>
      </c>
      <c r="F10866">
        <v>6</v>
      </c>
      <c r="K10866">
        <v>1</v>
      </c>
      <c r="S10866">
        <v>1</v>
      </c>
      <c r="AH10866">
        <v>1</v>
      </c>
      <c r="AI10866">
        <v>3</v>
      </c>
    </row>
    <row r="10867" spans="1:35" x14ac:dyDescent="0.25">
      <c r="A10867" t="str">
        <f>VLOOKUP(C10867,depart!$A$1:$C$97,3,FALSE)</f>
        <v>Centre</v>
      </c>
      <c r="B10867" t="str">
        <f>VLOOKUP(C10867,depart!$A$1:$C$97,2,FALSE)</f>
        <v>Indre-et-Loire</v>
      </c>
      <c r="C10867" s="1">
        <v>37</v>
      </c>
      <c r="D10867">
        <v>37010</v>
      </c>
      <c r="E10867" t="s">
        <v>10696</v>
      </c>
      <c r="F10867">
        <v>5</v>
      </c>
      <c r="K10867">
        <v>1</v>
      </c>
      <c r="Y10867">
        <v>2</v>
      </c>
      <c r="AG10867">
        <v>2</v>
      </c>
    </row>
    <row r="10868" spans="1:35" x14ac:dyDescent="0.25">
      <c r="A10868" t="str">
        <f>VLOOKUP(C10868,depart!$A$1:$C$97,3,FALSE)</f>
        <v>Centre</v>
      </c>
      <c r="B10868" t="str">
        <f>VLOOKUP(C10868,depart!$A$1:$C$97,2,FALSE)</f>
        <v>Indre-et-Loire</v>
      </c>
      <c r="C10868" s="1">
        <v>37</v>
      </c>
      <c r="D10868">
        <v>37011</v>
      </c>
      <c r="E10868" t="s">
        <v>10697</v>
      </c>
      <c r="F10868">
        <v>36</v>
      </c>
      <c r="G10868">
        <v>4</v>
      </c>
      <c r="H10868">
        <v>5</v>
      </c>
      <c r="K10868">
        <v>6</v>
      </c>
      <c r="N10868">
        <v>1</v>
      </c>
      <c r="P10868">
        <v>1</v>
      </c>
      <c r="Q10868">
        <v>1</v>
      </c>
      <c r="W10868">
        <v>1</v>
      </c>
      <c r="X10868">
        <v>1</v>
      </c>
      <c r="Y10868">
        <v>1</v>
      </c>
      <c r="Z10868">
        <v>5</v>
      </c>
      <c r="AC10868">
        <v>1</v>
      </c>
      <c r="AG10868">
        <v>8</v>
      </c>
      <c r="AH10868">
        <v>1</v>
      </c>
    </row>
    <row r="10869" spans="1:35" x14ac:dyDescent="0.25">
      <c r="A10869" t="str">
        <f>VLOOKUP(C10869,depart!$A$1:$C$97,3,FALSE)</f>
        <v>Centre</v>
      </c>
      <c r="B10869" t="str">
        <f>VLOOKUP(C10869,depart!$A$1:$C$97,2,FALSE)</f>
        <v>Indre-et-Loire</v>
      </c>
      <c r="C10869" s="1">
        <v>37</v>
      </c>
      <c r="D10869">
        <v>37012</v>
      </c>
      <c r="E10869" t="s">
        <v>10698</v>
      </c>
      <c r="F10869">
        <v>4</v>
      </c>
      <c r="AA10869">
        <v>1</v>
      </c>
      <c r="AI10869">
        <v>3</v>
      </c>
    </row>
    <row r="10870" spans="1:35" x14ac:dyDescent="0.25">
      <c r="A10870" t="str">
        <f>VLOOKUP(C10870,depart!$A$1:$C$97,3,FALSE)</f>
        <v>Centre</v>
      </c>
      <c r="B10870" t="str">
        <f>VLOOKUP(C10870,depart!$A$1:$C$97,2,FALSE)</f>
        <v>Indre-et-Loire</v>
      </c>
      <c r="C10870" s="1">
        <v>37</v>
      </c>
      <c r="D10870">
        <v>37013</v>
      </c>
      <c r="E10870" t="s">
        <v>10699</v>
      </c>
      <c r="F10870">
        <v>4</v>
      </c>
      <c r="H10870">
        <v>1</v>
      </c>
      <c r="AG10870">
        <v>1</v>
      </c>
      <c r="AI10870">
        <v>2</v>
      </c>
    </row>
    <row r="10871" spans="1:35" x14ac:dyDescent="0.25">
      <c r="A10871" t="str">
        <f>VLOOKUP(C10871,depart!$A$1:$C$97,3,FALSE)</f>
        <v>Centre</v>
      </c>
      <c r="B10871" t="str">
        <f>VLOOKUP(C10871,depart!$A$1:$C$97,2,FALSE)</f>
        <v>Indre-et-Loire</v>
      </c>
      <c r="C10871" s="1">
        <v>37</v>
      </c>
      <c r="D10871">
        <v>37014</v>
      </c>
      <c r="E10871" t="s">
        <v>10700</v>
      </c>
      <c r="F10871">
        <v>24</v>
      </c>
      <c r="G10871">
        <v>1</v>
      </c>
      <c r="H10871">
        <v>1</v>
      </c>
      <c r="K10871">
        <v>1</v>
      </c>
      <c r="N10871">
        <v>1</v>
      </c>
      <c r="O10871">
        <v>3</v>
      </c>
      <c r="P10871">
        <v>1</v>
      </c>
      <c r="X10871">
        <v>1</v>
      </c>
      <c r="Y10871">
        <v>2</v>
      </c>
      <c r="Z10871">
        <v>1</v>
      </c>
      <c r="AA10871">
        <v>2</v>
      </c>
      <c r="AC10871">
        <v>1</v>
      </c>
      <c r="AF10871">
        <v>1</v>
      </c>
      <c r="AG10871">
        <v>5</v>
      </c>
      <c r="AH10871">
        <v>1</v>
      </c>
      <c r="AI10871">
        <v>2</v>
      </c>
    </row>
    <row r="10872" spans="1:35" x14ac:dyDescent="0.25">
      <c r="A10872" t="str">
        <f>VLOOKUP(C10872,depart!$A$1:$C$97,3,FALSE)</f>
        <v>Centre</v>
      </c>
      <c r="B10872" t="str">
        <f>VLOOKUP(C10872,depart!$A$1:$C$97,2,FALSE)</f>
        <v>Indre-et-Loire</v>
      </c>
      <c r="C10872" s="1">
        <v>37</v>
      </c>
      <c r="D10872">
        <v>37015</v>
      </c>
      <c r="E10872" t="s">
        <v>10701</v>
      </c>
      <c r="F10872">
        <v>22</v>
      </c>
      <c r="H10872">
        <v>3</v>
      </c>
      <c r="K10872">
        <v>2</v>
      </c>
      <c r="L10872">
        <v>1</v>
      </c>
      <c r="O10872">
        <v>4</v>
      </c>
      <c r="Q10872">
        <v>1</v>
      </c>
      <c r="S10872">
        <v>1</v>
      </c>
      <c r="T10872">
        <v>1</v>
      </c>
      <c r="W10872">
        <v>1</v>
      </c>
      <c r="Y10872">
        <v>1</v>
      </c>
      <c r="AA10872">
        <v>1</v>
      </c>
      <c r="AG10872">
        <v>2</v>
      </c>
      <c r="AH10872">
        <v>1</v>
      </c>
      <c r="AI10872">
        <v>3</v>
      </c>
    </row>
    <row r="10873" spans="1:35" x14ac:dyDescent="0.25">
      <c r="A10873" t="str">
        <f>VLOOKUP(C10873,depart!$A$1:$C$97,3,FALSE)</f>
        <v>Centre</v>
      </c>
      <c r="B10873" t="str">
        <f>VLOOKUP(C10873,depart!$A$1:$C$97,2,FALSE)</f>
        <v>Indre-et-Loire</v>
      </c>
      <c r="C10873" s="1">
        <v>37</v>
      </c>
      <c r="D10873">
        <v>37016</v>
      </c>
      <c r="E10873" t="s">
        <v>10702</v>
      </c>
      <c r="F10873">
        <v>3</v>
      </c>
      <c r="H10873">
        <v>1</v>
      </c>
      <c r="W10873">
        <v>1</v>
      </c>
      <c r="AI10873">
        <v>1</v>
      </c>
    </row>
    <row r="10874" spans="1:35" x14ac:dyDescent="0.25">
      <c r="A10874" t="str">
        <f>VLOOKUP(C10874,depart!$A$1:$C$97,3,FALSE)</f>
        <v>Centre</v>
      </c>
      <c r="B10874" t="str">
        <f>VLOOKUP(C10874,depart!$A$1:$C$97,2,FALSE)</f>
        <v>Indre-et-Loire</v>
      </c>
      <c r="C10874" s="1">
        <v>37</v>
      </c>
      <c r="D10874">
        <v>37018</v>
      </c>
      <c r="E10874" t="s">
        <v>10703</v>
      </c>
      <c r="F10874">
        <v>40</v>
      </c>
      <c r="H10874">
        <v>5</v>
      </c>
      <c r="K10874">
        <v>3</v>
      </c>
      <c r="N10874">
        <v>3</v>
      </c>
      <c r="O10874">
        <v>3</v>
      </c>
      <c r="R10874">
        <v>2</v>
      </c>
      <c r="T10874">
        <v>1</v>
      </c>
      <c r="W10874">
        <v>2</v>
      </c>
      <c r="X10874">
        <v>1</v>
      </c>
      <c r="Y10874">
        <v>2</v>
      </c>
      <c r="Z10874">
        <v>7</v>
      </c>
      <c r="AC10874">
        <v>1</v>
      </c>
      <c r="AE10874">
        <v>2</v>
      </c>
      <c r="AG10874">
        <v>6</v>
      </c>
      <c r="AI10874">
        <v>2</v>
      </c>
    </row>
    <row r="10875" spans="1:35" x14ac:dyDescent="0.25">
      <c r="A10875" t="str">
        <f>VLOOKUP(C10875,depart!$A$1:$C$97,3,FALSE)</f>
        <v>Centre</v>
      </c>
      <c r="B10875" t="str">
        <f>VLOOKUP(C10875,depart!$A$1:$C$97,2,FALSE)</f>
        <v>Indre-et-Loire</v>
      </c>
      <c r="C10875" s="1">
        <v>37</v>
      </c>
      <c r="D10875">
        <v>37019</v>
      </c>
      <c r="E10875" t="s">
        <v>10704</v>
      </c>
      <c r="F10875">
        <v>3</v>
      </c>
      <c r="AA10875">
        <v>1</v>
      </c>
      <c r="AG10875">
        <v>1</v>
      </c>
      <c r="AI10875">
        <v>1</v>
      </c>
    </row>
    <row r="10876" spans="1:35" x14ac:dyDescent="0.25">
      <c r="A10876" t="str">
        <f>VLOOKUP(C10876,depart!$A$1:$C$97,3,FALSE)</f>
        <v>Centre</v>
      </c>
      <c r="B10876" t="str">
        <f>VLOOKUP(C10876,depart!$A$1:$C$97,2,FALSE)</f>
        <v>Indre-et-Loire</v>
      </c>
      <c r="C10876" s="1">
        <v>37</v>
      </c>
      <c r="D10876">
        <v>37020</v>
      </c>
      <c r="E10876" t="s">
        <v>10705</v>
      </c>
      <c r="F10876">
        <v>9</v>
      </c>
      <c r="K10876">
        <v>2</v>
      </c>
      <c r="T10876">
        <v>1</v>
      </c>
      <c r="Z10876">
        <v>3</v>
      </c>
      <c r="AA10876">
        <v>1</v>
      </c>
      <c r="AC10876">
        <v>1</v>
      </c>
      <c r="AI10876">
        <v>1</v>
      </c>
    </row>
    <row r="10877" spans="1:35" x14ac:dyDescent="0.25">
      <c r="A10877" t="str">
        <f>VLOOKUP(C10877,depart!$A$1:$C$97,3,FALSE)</f>
        <v>Centre</v>
      </c>
      <c r="B10877" t="str">
        <f>VLOOKUP(C10877,depart!$A$1:$C$97,2,FALSE)</f>
        <v>Indre-et-Loire</v>
      </c>
      <c r="C10877" s="1">
        <v>37</v>
      </c>
      <c r="D10877">
        <v>37021</v>
      </c>
      <c r="E10877" t="s">
        <v>10706</v>
      </c>
      <c r="F10877">
        <v>6</v>
      </c>
      <c r="K10877">
        <v>1</v>
      </c>
      <c r="Q10877">
        <v>1</v>
      </c>
      <c r="Y10877">
        <v>1</v>
      </c>
      <c r="AA10877">
        <v>1</v>
      </c>
      <c r="AE10877">
        <v>1</v>
      </c>
      <c r="AI10877">
        <v>1</v>
      </c>
    </row>
    <row r="10878" spans="1:35" x14ac:dyDescent="0.25">
      <c r="A10878" t="str">
        <f>VLOOKUP(C10878,depart!$A$1:$C$97,3,FALSE)</f>
        <v>Centre</v>
      </c>
      <c r="B10878" t="str">
        <f>VLOOKUP(C10878,depart!$A$1:$C$97,2,FALSE)</f>
        <v>Indre-et-Loire</v>
      </c>
      <c r="C10878" s="1">
        <v>37</v>
      </c>
      <c r="D10878">
        <v>37022</v>
      </c>
      <c r="E10878" t="s">
        <v>10707</v>
      </c>
      <c r="F10878">
        <v>19</v>
      </c>
      <c r="H10878">
        <v>1</v>
      </c>
      <c r="L10878">
        <v>1</v>
      </c>
      <c r="O10878">
        <v>4</v>
      </c>
      <c r="T10878">
        <v>3</v>
      </c>
      <c r="W10878">
        <v>2</v>
      </c>
      <c r="X10878">
        <v>1</v>
      </c>
      <c r="Y10878">
        <v>1</v>
      </c>
      <c r="Z10878">
        <v>1</v>
      </c>
      <c r="AE10878">
        <v>1</v>
      </c>
      <c r="AG10878">
        <v>2</v>
      </c>
      <c r="AH10878">
        <v>1</v>
      </c>
      <c r="AI10878">
        <v>1</v>
      </c>
    </row>
    <row r="10879" spans="1:35" x14ac:dyDescent="0.25">
      <c r="A10879" t="str">
        <f>VLOOKUP(C10879,depart!$A$1:$C$97,3,FALSE)</f>
        <v>Centre</v>
      </c>
      <c r="B10879" t="str">
        <f>VLOOKUP(C10879,depart!$A$1:$C$97,2,FALSE)</f>
        <v>Indre-et-Loire</v>
      </c>
      <c r="C10879" s="1">
        <v>37</v>
      </c>
      <c r="D10879">
        <v>37023</v>
      </c>
      <c r="E10879" t="s">
        <v>10708</v>
      </c>
      <c r="F10879">
        <v>3</v>
      </c>
      <c r="Y10879">
        <v>1</v>
      </c>
      <c r="AG10879">
        <v>1</v>
      </c>
      <c r="AI10879">
        <v>1</v>
      </c>
    </row>
    <row r="10880" spans="1:35" x14ac:dyDescent="0.25">
      <c r="A10880" t="str">
        <f>VLOOKUP(C10880,depart!$A$1:$C$97,3,FALSE)</f>
        <v>Centre</v>
      </c>
      <c r="B10880" t="str">
        <f>VLOOKUP(C10880,depart!$A$1:$C$97,2,FALSE)</f>
        <v>Indre-et-Loire</v>
      </c>
      <c r="C10880" s="1">
        <v>37</v>
      </c>
      <c r="D10880">
        <v>37024</v>
      </c>
      <c r="E10880" t="s">
        <v>10709</v>
      </c>
      <c r="F10880">
        <v>7</v>
      </c>
      <c r="H10880">
        <v>1</v>
      </c>
      <c r="K10880">
        <v>1</v>
      </c>
      <c r="AA10880">
        <v>1</v>
      </c>
      <c r="AG10880">
        <v>1</v>
      </c>
      <c r="AI10880">
        <v>3</v>
      </c>
    </row>
    <row r="10881" spans="1:35" x14ac:dyDescent="0.25">
      <c r="A10881" t="str">
        <f>VLOOKUP(C10881,depart!$A$1:$C$97,3,FALSE)</f>
        <v>Centre</v>
      </c>
      <c r="B10881" t="str">
        <f>VLOOKUP(C10881,depart!$A$1:$C$97,2,FALSE)</f>
        <v>Indre-et-Loire</v>
      </c>
      <c r="C10881" s="1">
        <v>37</v>
      </c>
      <c r="D10881">
        <v>37025</v>
      </c>
      <c r="E10881" t="s">
        <v>10710</v>
      </c>
      <c r="F10881">
        <v>5</v>
      </c>
      <c r="P10881">
        <v>1</v>
      </c>
      <c r="W10881">
        <v>1</v>
      </c>
      <c r="Y10881">
        <v>1</v>
      </c>
      <c r="AH10881">
        <v>1</v>
      </c>
      <c r="AI10881">
        <v>1</v>
      </c>
    </row>
    <row r="10882" spans="1:35" x14ac:dyDescent="0.25">
      <c r="A10882" t="str">
        <f>VLOOKUP(C10882,depart!$A$1:$C$97,3,FALSE)</f>
        <v>Centre</v>
      </c>
      <c r="B10882" t="str">
        <f>VLOOKUP(C10882,depart!$A$1:$C$97,2,FALSE)</f>
        <v>Indre-et-Loire</v>
      </c>
      <c r="C10882" s="1">
        <v>37</v>
      </c>
      <c r="D10882">
        <v>37026</v>
      </c>
      <c r="E10882" t="s">
        <v>10711</v>
      </c>
      <c r="F10882">
        <v>6</v>
      </c>
      <c r="H10882">
        <v>2</v>
      </c>
      <c r="K10882">
        <v>1</v>
      </c>
      <c r="AC10882">
        <v>1</v>
      </c>
      <c r="AG10882">
        <v>1</v>
      </c>
      <c r="AI10882">
        <v>1</v>
      </c>
    </row>
    <row r="10883" spans="1:35" x14ac:dyDescent="0.25">
      <c r="A10883" t="str">
        <f>VLOOKUP(C10883,depart!$A$1:$C$97,3,FALSE)</f>
        <v>Centre</v>
      </c>
      <c r="B10883" t="str">
        <f>VLOOKUP(C10883,depart!$A$1:$C$97,2,FALSE)</f>
        <v>Indre-et-Loire</v>
      </c>
      <c r="C10883" s="1">
        <v>37</v>
      </c>
      <c r="D10883">
        <v>37027</v>
      </c>
      <c r="E10883" t="s">
        <v>10712</v>
      </c>
      <c r="F10883">
        <v>27</v>
      </c>
      <c r="G10883">
        <v>2</v>
      </c>
      <c r="K10883">
        <v>5</v>
      </c>
      <c r="P10883">
        <v>2</v>
      </c>
      <c r="W10883">
        <v>2</v>
      </c>
      <c r="X10883">
        <v>1</v>
      </c>
      <c r="Y10883">
        <v>3</v>
      </c>
      <c r="Z10883">
        <v>1</v>
      </c>
      <c r="AA10883">
        <v>2</v>
      </c>
      <c r="AC10883">
        <v>1</v>
      </c>
      <c r="AE10883">
        <v>1</v>
      </c>
      <c r="AG10883">
        <v>4</v>
      </c>
      <c r="AI10883">
        <v>3</v>
      </c>
    </row>
    <row r="10884" spans="1:35" x14ac:dyDescent="0.25">
      <c r="A10884" t="str">
        <f>VLOOKUP(C10884,depart!$A$1:$C$97,3,FALSE)</f>
        <v>Centre</v>
      </c>
      <c r="B10884" t="str">
        <f>VLOOKUP(C10884,depart!$A$1:$C$97,2,FALSE)</f>
        <v>Indre-et-Loire</v>
      </c>
      <c r="C10884" s="1">
        <v>37</v>
      </c>
      <c r="D10884">
        <v>37028</v>
      </c>
      <c r="E10884" t="s">
        <v>10713</v>
      </c>
      <c r="F10884">
        <v>6</v>
      </c>
      <c r="H10884">
        <v>1</v>
      </c>
      <c r="O10884">
        <v>1</v>
      </c>
      <c r="W10884">
        <v>1</v>
      </c>
      <c r="AG10884">
        <v>1</v>
      </c>
      <c r="AI10884">
        <v>2</v>
      </c>
    </row>
    <row r="10885" spans="1:35" x14ac:dyDescent="0.25">
      <c r="A10885" t="str">
        <f>VLOOKUP(C10885,depart!$A$1:$C$97,3,FALSE)</f>
        <v>Centre</v>
      </c>
      <c r="B10885" t="str">
        <f>VLOOKUP(C10885,depart!$A$1:$C$97,2,FALSE)</f>
        <v>Indre-et-Loire</v>
      </c>
      <c r="C10885" s="1">
        <v>37</v>
      </c>
      <c r="D10885">
        <v>37029</v>
      </c>
      <c r="E10885" t="s">
        <v>10714</v>
      </c>
      <c r="F10885">
        <v>4</v>
      </c>
      <c r="AA10885">
        <v>1</v>
      </c>
      <c r="AG10885">
        <v>1</v>
      </c>
      <c r="AI10885">
        <v>2</v>
      </c>
    </row>
    <row r="10886" spans="1:35" x14ac:dyDescent="0.25">
      <c r="A10886" t="str">
        <f>VLOOKUP(C10886,depart!$A$1:$C$97,3,FALSE)</f>
        <v>Centre</v>
      </c>
      <c r="B10886" t="str">
        <f>VLOOKUP(C10886,depart!$A$1:$C$97,2,FALSE)</f>
        <v>Indre-et-Loire</v>
      </c>
      <c r="C10886" s="1">
        <v>37</v>
      </c>
      <c r="D10886">
        <v>37030</v>
      </c>
      <c r="E10886" t="s">
        <v>10715</v>
      </c>
      <c r="F10886">
        <v>9</v>
      </c>
      <c r="H10886">
        <v>6</v>
      </c>
      <c r="AA10886">
        <v>1</v>
      </c>
      <c r="AI10886">
        <v>2</v>
      </c>
    </row>
    <row r="10887" spans="1:35" x14ac:dyDescent="0.25">
      <c r="A10887" t="str">
        <f>VLOOKUP(C10887,depart!$A$1:$C$97,3,FALSE)</f>
        <v>Centre</v>
      </c>
      <c r="B10887" t="str">
        <f>VLOOKUP(C10887,depart!$A$1:$C$97,2,FALSE)</f>
        <v>Indre-et-Loire</v>
      </c>
      <c r="C10887" s="1">
        <v>37</v>
      </c>
      <c r="D10887">
        <v>37031</v>
      </c>
      <c r="E10887" t="s">
        <v>10716</v>
      </c>
      <c r="F10887">
        <v>34</v>
      </c>
      <c r="H10887">
        <v>4</v>
      </c>
      <c r="K10887">
        <v>7</v>
      </c>
      <c r="N10887">
        <v>2</v>
      </c>
      <c r="P10887">
        <v>2</v>
      </c>
      <c r="T10887">
        <v>1</v>
      </c>
      <c r="U10887">
        <v>1</v>
      </c>
      <c r="X10887">
        <v>1</v>
      </c>
      <c r="Y10887">
        <v>1</v>
      </c>
      <c r="Z10887">
        <v>4</v>
      </c>
      <c r="AC10887">
        <v>2</v>
      </c>
      <c r="AG10887">
        <v>3</v>
      </c>
      <c r="AH10887">
        <v>1</v>
      </c>
      <c r="AI10887">
        <v>5</v>
      </c>
    </row>
    <row r="10888" spans="1:35" x14ac:dyDescent="0.25">
      <c r="A10888" t="str">
        <f>VLOOKUP(C10888,depart!$A$1:$C$97,3,FALSE)</f>
        <v>Centre</v>
      </c>
      <c r="B10888" t="str">
        <f>VLOOKUP(C10888,depart!$A$1:$C$97,2,FALSE)</f>
        <v>Indre-et-Loire</v>
      </c>
      <c r="C10888" s="1">
        <v>37</v>
      </c>
      <c r="D10888">
        <v>37032</v>
      </c>
      <c r="E10888" t="s">
        <v>10717</v>
      </c>
      <c r="F10888">
        <v>4</v>
      </c>
      <c r="AA10888">
        <v>1</v>
      </c>
      <c r="AI10888">
        <v>3</v>
      </c>
    </row>
    <row r="10889" spans="1:35" x14ac:dyDescent="0.25">
      <c r="A10889" t="str">
        <f>VLOOKUP(C10889,depart!$A$1:$C$97,3,FALSE)</f>
        <v>Centre</v>
      </c>
      <c r="B10889" t="str">
        <f>VLOOKUP(C10889,depart!$A$1:$C$97,2,FALSE)</f>
        <v>Indre-et-Loire</v>
      </c>
      <c r="C10889" s="1">
        <v>37</v>
      </c>
      <c r="D10889">
        <v>37034</v>
      </c>
      <c r="E10889" t="s">
        <v>10718</v>
      </c>
      <c r="F10889">
        <v>8</v>
      </c>
      <c r="H10889">
        <v>1</v>
      </c>
      <c r="K10889">
        <v>1</v>
      </c>
      <c r="Q10889">
        <v>1</v>
      </c>
      <c r="R10889">
        <v>1</v>
      </c>
      <c r="AG10889">
        <v>1</v>
      </c>
      <c r="AI10889">
        <v>3</v>
      </c>
    </row>
    <row r="10890" spans="1:35" x14ac:dyDescent="0.25">
      <c r="A10890" t="str">
        <f>VLOOKUP(C10890,depart!$A$1:$C$97,3,FALSE)</f>
        <v>Centre</v>
      </c>
      <c r="B10890" t="str">
        <f>VLOOKUP(C10890,depart!$A$1:$C$97,2,FALSE)</f>
        <v>Indre-et-Loire</v>
      </c>
      <c r="C10890" s="1">
        <v>37</v>
      </c>
      <c r="D10890">
        <v>37035</v>
      </c>
      <c r="E10890" t="s">
        <v>10719</v>
      </c>
      <c r="F10890">
        <v>4</v>
      </c>
      <c r="H10890">
        <v>1</v>
      </c>
      <c r="AA10890">
        <v>1</v>
      </c>
      <c r="AI10890">
        <v>2</v>
      </c>
    </row>
    <row r="10891" spans="1:35" x14ac:dyDescent="0.25">
      <c r="A10891" t="str">
        <f>VLOOKUP(C10891,depart!$A$1:$C$97,3,FALSE)</f>
        <v>Centre</v>
      </c>
      <c r="B10891" t="str">
        <f>VLOOKUP(C10891,depart!$A$1:$C$97,2,FALSE)</f>
        <v>Indre-et-Loire</v>
      </c>
      <c r="C10891" s="1">
        <v>37</v>
      </c>
      <c r="D10891">
        <v>37036</v>
      </c>
      <c r="E10891" t="s">
        <v>10720</v>
      </c>
      <c r="F10891">
        <v>3</v>
      </c>
      <c r="H10891">
        <v>2</v>
      </c>
      <c r="AG10891">
        <v>1</v>
      </c>
    </row>
    <row r="10892" spans="1:35" x14ac:dyDescent="0.25">
      <c r="A10892" t="str">
        <f>VLOOKUP(C10892,depart!$A$1:$C$97,3,FALSE)</f>
        <v>Centre</v>
      </c>
      <c r="B10892" t="str">
        <f>VLOOKUP(C10892,depart!$A$1:$C$97,2,FALSE)</f>
        <v>Indre-et-Loire</v>
      </c>
      <c r="C10892" s="1">
        <v>37</v>
      </c>
      <c r="D10892">
        <v>37037</v>
      </c>
      <c r="E10892" t="s">
        <v>10721</v>
      </c>
      <c r="F10892">
        <v>3</v>
      </c>
      <c r="H10892">
        <v>1</v>
      </c>
      <c r="O10892">
        <v>1</v>
      </c>
      <c r="AI10892">
        <v>1</v>
      </c>
    </row>
    <row r="10893" spans="1:35" x14ac:dyDescent="0.25">
      <c r="A10893" t="str">
        <f>VLOOKUP(C10893,depart!$A$1:$C$97,3,FALSE)</f>
        <v>Centre</v>
      </c>
      <c r="B10893" t="str">
        <f>VLOOKUP(C10893,depart!$A$1:$C$97,2,FALSE)</f>
        <v>Indre-et-Loire</v>
      </c>
      <c r="C10893" s="1">
        <v>37</v>
      </c>
      <c r="D10893">
        <v>37038</v>
      </c>
      <c r="E10893" t="s">
        <v>10722</v>
      </c>
      <c r="F10893">
        <v>6</v>
      </c>
      <c r="H10893">
        <v>3</v>
      </c>
      <c r="K10893">
        <v>1</v>
      </c>
      <c r="AG10893">
        <v>1</v>
      </c>
      <c r="AI10893">
        <v>1</v>
      </c>
    </row>
    <row r="10894" spans="1:35" x14ac:dyDescent="0.25">
      <c r="A10894" t="str">
        <f>VLOOKUP(C10894,depart!$A$1:$C$97,3,FALSE)</f>
        <v>Centre</v>
      </c>
      <c r="B10894" t="str">
        <f>VLOOKUP(C10894,depart!$A$1:$C$97,2,FALSE)</f>
        <v>Indre-et-Loire</v>
      </c>
      <c r="C10894" s="1">
        <v>37</v>
      </c>
      <c r="D10894">
        <v>37039</v>
      </c>
      <c r="E10894" t="s">
        <v>10723</v>
      </c>
      <c r="F10894">
        <v>12</v>
      </c>
      <c r="H10894">
        <v>6</v>
      </c>
      <c r="K10894">
        <v>1</v>
      </c>
      <c r="W10894">
        <v>1</v>
      </c>
      <c r="AA10894">
        <v>1</v>
      </c>
      <c r="AC10894">
        <v>1</v>
      </c>
      <c r="AG10894">
        <v>1</v>
      </c>
      <c r="AI10894">
        <v>1</v>
      </c>
    </row>
    <row r="10895" spans="1:35" x14ac:dyDescent="0.25">
      <c r="A10895" t="str">
        <f>VLOOKUP(C10895,depart!$A$1:$C$97,3,FALSE)</f>
        <v>Centre</v>
      </c>
      <c r="B10895" t="str">
        <f>VLOOKUP(C10895,depart!$A$1:$C$97,2,FALSE)</f>
        <v>Indre-et-Loire</v>
      </c>
      <c r="C10895" s="1">
        <v>37</v>
      </c>
      <c r="D10895">
        <v>37040</v>
      </c>
      <c r="E10895" t="s">
        <v>10724</v>
      </c>
      <c r="F10895">
        <v>2</v>
      </c>
      <c r="H10895">
        <v>1</v>
      </c>
      <c r="AG10895">
        <v>1</v>
      </c>
    </row>
    <row r="10896" spans="1:35" x14ac:dyDescent="0.25">
      <c r="A10896" t="str">
        <f>VLOOKUP(C10896,depart!$A$1:$C$97,3,FALSE)</f>
        <v>Centre</v>
      </c>
      <c r="B10896" t="str">
        <f>VLOOKUP(C10896,depart!$A$1:$C$97,2,FALSE)</f>
        <v>Indre-et-Loire</v>
      </c>
      <c r="C10896" s="1">
        <v>37</v>
      </c>
      <c r="D10896">
        <v>37041</v>
      </c>
      <c r="E10896" t="s">
        <v>10725</v>
      </c>
      <c r="F10896">
        <v>5</v>
      </c>
      <c r="H10896">
        <v>1</v>
      </c>
      <c r="O10896">
        <v>2</v>
      </c>
      <c r="AI10896">
        <v>2</v>
      </c>
    </row>
    <row r="10897" spans="1:35" x14ac:dyDescent="0.25">
      <c r="A10897" t="str">
        <f>VLOOKUP(C10897,depart!$A$1:$C$97,3,FALSE)</f>
        <v>Centre</v>
      </c>
      <c r="B10897" t="str">
        <f>VLOOKUP(C10897,depart!$A$1:$C$97,2,FALSE)</f>
        <v>Indre-et-Loire</v>
      </c>
      <c r="C10897" s="1">
        <v>37</v>
      </c>
      <c r="D10897">
        <v>37042</v>
      </c>
      <c r="E10897" t="s">
        <v>10726</v>
      </c>
      <c r="F10897">
        <v>4</v>
      </c>
      <c r="H10897">
        <v>2</v>
      </c>
      <c r="K10897">
        <v>1</v>
      </c>
      <c r="AI10897">
        <v>1</v>
      </c>
    </row>
    <row r="10898" spans="1:35" x14ac:dyDescent="0.25">
      <c r="A10898" t="str">
        <f>VLOOKUP(C10898,depart!$A$1:$C$97,3,FALSE)</f>
        <v>Centre</v>
      </c>
      <c r="B10898" t="str">
        <f>VLOOKUP(C10898,depart!$A$1:$C$97,2,FALSE)</f>
        <v>Indre-et-Loire</v>
      </c>
      <c r="C10898" s="1">
        <v>37</v>
      </c>
      <c r="D10898">
        <v>37043</v>
      </c>
      <c r="E10898" t="s">
        <v>10727</v>
      </c>
      <c r="F10898">
        <v>7</v>
      </c>
      <c r="H10898">
        <v>1</v>
      </c>
      <c r="K10898">
        <v>1</v>
      </c>
      <c r="R10898">
        <v>1</v>
      </c>
      <c r="AA10898">
        <v>1</v>
      </c>
      <c r="AE10898">
        <v>1</v>
      </c>
      <c r="AI10898">
        <v>2</v>
      </c>
    </row>
    <row r="10899" spans="1:35" x14ac:dyDescent="0.25">
      <c r="A10899" t="str">
        <f>VLOOKUP(C10899,depart!$A$1:$C$97,3,FALSE)</f>
        <v>Centre</v>
      </c>
      <c r="B10899" t="str">
        <f>VLOOKUP(C10899,depart!$A$1:$C$97,2,FALSE)</f>
        <v>Indre-et-Loire</v>
      </c>
      <c r="C10899" s="1">
        <v>37</v>
      </c>
      <c r="D10899">
        <v>37044</v>
      </c>
      <c r="E10899" t="s">
        <v>10728</v>
      </c>
      <c r="F10899">
        <v>1</v>
      </c>
      <c r="H10899">
        <v>1</v>
      </c>
    </row>
    <row r="10900" spans="1:35" x14ac:dyDescent="0.25">
      <c r="A10900" t="str">
        <f>VLOOKUP(C10900,depart!$A$1:$C$97,3,FALSE)</f>
        <v>Centre</v>
      </c>
      <c r="B10900" t="str">
        <f>VLOOKUP(C10900,depart!$A$1:$C$97,2,FALSE)</f>
        <v>Indre-et-Loire</v>
      </c>
      <c r="C10900" s="1">
        <v>37</v>
      </c>
      <c r="D10900">
        <v>37045</v>
      </c>
      <c r="E10900" t="s">
        <v>10729</v>
      </c>
      <c r="F10900">
        <v>7</v>
      </c>
      <c r="K10900">
        <v>1</v>
      </c>
      <c r="AC10900">
        <v>1</v>
      </c>
      <c r="AG10900">
        <v>1</v>
      </c>
      <c r="AI10900">
        <v>4</v>
      </c>
    </row>
    <row r="10901" spans="1:35" x14ac:dyDescent="0.25">
      <c r="A10901" t="str">
        <f>VLOOKUP(C10901,depart!$A$1:$C$97,3,FALSE)</f>
        <v>Centre</v>
      </c>
      <c r="B10901" t="str">
        <f>VLOOKUP(C10901,depart!$A$1:$C$97,2,FALSE)</f>
        <v>Indre-et-Loire</v>
      </c>
      <c r="C10901" s="1">
        <v>37</v>
      </c>
      <c r="D10901">
        <v>37046</v>
      </c>
      <c r="E10901" t="s">
        <v>10730</v>
      </c>
      <c r="F10901">
        <v>5</v>
      </c>
      <c r="K10901">
        <v>1</v>
      </c>
      <c r="AA10901">
        <v>1</v>
      </c>
      <c r="AI10901">
        <v>3</v>
      </c>
    </row>
    <row r="10902" spans="1:35" x14ac:dyDescent="0.25">
      <c r="A10902" t="str">
        <f>VLOOKUP(C10902,depart!$A$1:$C$97,3,FALSE)</f>
        <v>Centre</v>
      </c>
      <c r="B10902" t="str">
        <f>VLOOKUP(C10902,depart!$A$1:$C$97,2,FALSE)</f>
        <v>Indre-et-Loire</v>
      </c>
      <c r="C10902" s="1">
        <v>37</v>
      </c>
      <c r="D10902">
        <v>37047</v>
      </c>
      <c r="E10902" t="s">
        <v>10731</v>
      </c>
      <c r="F10902">
        <v>6</v>
      </c>
      <c r="W10902">
        <v>1</v>
      </c>
      <c r="AA10902">
        <v>1</v>
      </c>
      <c r="AE10902">
        <v>1</v>
      </c>
      <c r="AG10902">
        <v>1</v>
      </c>
      <c r="AI10902">
        <v>2</v>
      </c>
    </row>
    <row r="10903" spans="1:35" x14ac:dyDescent="0.25">
      <c r="A10903" t="str">
        <f>VLOOKUP(C10903,depart!$A$1:$C$97,3,FALSE)</f>
        <v>Centre</v>
      </c>
      <c r="B10903" t="str">
        <f>VLOOKUP(C10903,depart!$A$1:$C$97,2,FALSE)</f>
        <v>Indre-et-Loire</v>
      </c>
      <c r="C10903" s="1">
        <v>37</v>
      </c>
      <c r="D10903">
        <v>37048</v>
      </c>
      <c r="E10903" t="s">
        <v>4467</v>
      </c>
      <c r="F10903">
        <v>5</v>
      </c>
      <c r="H10903">
        <v>1</v>
      </c>
      <c r="K10903">
        <v>1</v>
      </c>
      <c r="AI10903">
        <v>3</v>
      </c>
    </row>
    <row r="10904" spans="1:35" x14ac:dyDescent="0.25">
      <c r="A10904" t="str">
        <f>VLOOKUP(C10904,depart!$A$1:$C$97,3,FALSE)</f>
        <v>Centre</v>
      </c>
      <c r="B10904" t="str">
        <f>VLOOKUP(C10904,depart!$A$1:$C$97,2,FALSE)</f>
        <v>Indre-et-Loire</v>
      </c>
      <c r="C10904" s="1">
        <v>37</v>
      </c>
      <c r="D10904">
        <v>37049</v>
      </c>
      <c r="E10904" t="s">
        <v>10732</v>
      </c>
      <c r="F10904">
        <v>9</v>
      </c>
      <c r="H10904">
        <v>1</v>
      </c>
      <c r="K10904">
        <v>1</v>
      </c>
      <c r="AA10904">
        <v>1</v>
      </c>
      <c r="AG10904">
        <v>3</v>
      </c>
      <c r="AH10904">
        <v>1</v>
      </c>
      <c r="AI10904">
        <v>2</v>
      </c>
    </row>
    <row r="10905" spans="1:35" x14ac:dyDescent="0.25">
      <c r="A10905" t="str">
        <f>VLOOKUP(C10905,depart!$A$1:$C$97,3,FALSE)</f>
        <v>Centre</v>
      </c>
      <c r="B10905" t="str">
        <f>VLOOKUP(C10905,depart!$A$1:$C$97,2,FALSE)</f>
        <v>Indre-et-Loire</v>
      </c>
      <c r="C10905" s="1">
        <v>37</v>
      </c>
      <c r="D10905">
        <v>37050</v>
      </c>
      <c r="E10905" t="s">
        <v>10733</v>
      </c>
      <c r="F10905">
        <v>57</v>
      </c>
      <c r="G10905">
        <v>1</v>
      </c>
      <c r="H10905">
        <v>2</v>
      </c>
      <c r="K10905">
        <v>18</v>
      </c>
      <c r="L10905">
        <v>1</v>
      </c>
      <c r="P10905">
        <v>2</v>
      </c>
      <c r="T10905">
        <v>1</v>
      </c>
      <c r="W10905">
        <v>6</v>
      </c>
      <c r="X10905">
        <v>2</v>
      </c>
      <c r="Y10905">
        <v>3</v>
      </c>
      <c r="Z10905">
        <v>3</v>
      </c>
      <c r="AA10905">
        <v>1</v>
      </c>
      <c r="AC10905">
        <v>1</v>
      </c>
      <c r="AE10905">
        <v>1</v>
      </c>
      <c r="AF10905">
        <v>2</v>
      </c>
      <c r="AG10905">
        <v>7</v>
      </c>
      <c r="AH10905">
        <v>3</v>
      </c>
      <c r="AI10905">
        <v>3</v>
      </c>
    </row>
    <row r="10906" spans="1:35" x14ac:dyDescent="0.25">
      <c r="A10906" t="str">
        <f>VLOOKUP(C10906,depart!$A$1:$C$97,3,FALSE)</f>
        <v>Centre</v>
      </c>
      <c r="B10906" t="str">
        <f>VLOOKUP(C10906,depart!$A$1:$C$97,2,FALSE)</f>
        <v>Indre-et-Loire</v>
      </c>
      <c r="C10906" s="1">
        <v>37</v>
      </c>
      <c r="D10906">
        <v>37051</v>
      </c>
      <c r="E10906" t="s">
        <v>10734</v>
      </c>
      <c r="F10906">
        <v>9</v>
      </c>
      <c r="H10906">
        <v>1</v>
      </c>
      <c r="K10906">
        <v>1</v>
      </c>
      <c r="W10906">
        <v>1</v>
      </c>
      <c r="AA10906">
        <v>1</v>
      </c>
      <c r="AC10906">
        <v>1</v>
      </c>
      <c r="AE10906">
        <v>1</v>
      </c>
      <c r="AG10906">
        <v>2</v>
      </c>
      <c r="AI10906">
        <v>1</v>
      </c>
    </row>
    <row r="10907" spans="1:35" x14ac:dyDescent="0.25">
      <c r="A10907" t="str">
        <f>VLOOKUP(C10907,depart!$A$1:$C$97,3,FALSE)</f>
        <v>Centre</v>
      </c>
      <c r="B10907" t="str">
        <f>VLOOKUP(C10907,depart!$A$1:$C$97,2,FALSE)</f>
        <v>Indre-et-Loire</v>
      </c>
      <c r="C10907" s="1">
        <v>37</v>
      </c>
      <c r="D10907">
        <v>37052</v>
      </c>
      <c r="E10907" t="s">
        <v>10735</v>
      </c>
      <c r="F10907">
        <v>10</v>
      </c>
      <c r="H10907">
        <v>1</v>
      </c>
      <c r="K10907">
        <v>1</v>
      </c>
      <c r="S10907">
        <v>1</v>
      </c>
      <c r="AC10907">
        <v>1</v>
      </c>
      <c r="AG10907">
        <v>2</v>
      </c>
      <c r="AH10907">
        <v>1</v>
      </c>
      <c r="AI10907">
        <v>3</v>
      </c>
    </row>
    <row r="10908" spans="1:35" x14ac:dyDescent="0.25">
      <c r="A10908" t="str">
        <f>VLOOKUP(C10908,depart!$A$1:$C$97,3,FALSE)</f>
        <v>Centre</v>
      </c>
      <c r="B10908" t="str">
        <f>VLOOKUP(C10908,depart!$A$1:$C$97,2,FALSE)</f>
        <v>Indre-et-Loire</v>
      </c>
      <c r="C10908" s="1">
        <v>37</v>
      </c>
      <c r="D10908">
        <v>37053</v>
      </c>
      <c r="E10908" t="s">
        <v>10736</v>
      </c>
      <c r="F10908">
        <v>3</v>
      </c>
      <c r="H10908">
        <v>1</v>
      </c>
      <c r="K10908">
        <v>2</v>
      </c>
    </row>
    <row r="10909" spans="1:35" x14ac:dyDescent="0.25">
      <c r="A10909" t="str">
        <f>VLOOKUP(C10909,depart!$A$1:$C$97,3,FALSE)</f>
        <v>Centre</v>
      </c>
      <c r="B10909" t="str">
        <f>VLOOKUP(C10909,depart!$A$1:$C$97,2,FALSE)</f>
        <v>Indre-et-Loire</v>
      </c>
      <c r="C10909" s="1">
        <v>37</v>
      </c>
      <c r="D10909">
        <v>37054</v>
      </c>
      <c r="E10909" t="s">
        <v>10737</v>
      </c>
      <c r="F10909">
        <v>24</v>
      </c>
      <c r="H10909">
        <v>7</v>
      </c>
      <c r="K10909">
        <v>3</v>
      </c>
      <c r="L10909">
        <v>1</v>
      </c>
      <c r="T10909">
        <v>5</v>
      </c>
      <c r="W10909">
        <v>1</v>
      </c>
      <c r="X10909">
        <v>1</v>
      </c>
      <c r="Z10909">
        <v>1</v>
      </c>
      <c r="AA10909">
        <v>1</v>
      </c>
      <c r="AG10909">
        <v>3</v>
      </c>
      <c r="AI10909">
        <v>1</v>
      </c>
    </row>
    <row r="10910" spans="1:35" x14ac:dyDescent="0.25">
      <c r="A10910" t="str">
        <f>VLOOKUP(C10910,depart!$A$1:$C$97,3,FALSE)</f>
        <v>Centre</v>
      </c>
      <c r="B10910" t="str">
        <f>VLOOKUP(C10910,depart!$A$1:$C$97,2,FALSE)</f>
        <v>Indre-et-Loire</v>
      </c>
      <c r="C10910" s="1">
        <v>37</v>
      </c>
      <c r="D10910">
        <v>37055</v>
      </c>
      <c r="E10910" t="s">
        <v>10738</v>
      </c>
      <c r="F10910">
        <v>6</v>
      </c>
      <c r="H10910">
        <v>1</v>
      </c>
      <c r="W10910">
        <v>1</v>
      </c>
      <c r="AA10910">
        <v>1</v>
      </c>
      <c r="AG10910">
        <v>1</v>
      </c>
      <c r="AI10910">
        <v>2</v>
      </c>
    </row>
    <row r="10911" spans="1:35" x14ac:dyDescent="0.25">
      <c r="A10911" t="str">
        <f>VLOOKUP(C10911,depart!$A$1:$C$97,3,FALSE)</f>
        <v>Centre</v>
      </c>
      <c r="B10911" t="str">
        <f>VLOOKUP(C10911,depart!$A$1:$C$97,2,FALSE)</f>
        <v>Indre-et-Loire</v>
      </c>
      <c r="C10911" s="1">
        <v>37</v>
      </c>
      <c r="D10911">
        <v>37056</v>
      </c>
      <c r="E10911" t="s">
        <v>10739</v>
      </c>
      <c r="F10911">
        <v>3</v>
      </c>
      <c r="AA10911">
        <v>1</v>
      </c>
      <c r="AI10911">
        <v>2</v>
      </c>
    </row>
    <row r="10912" spans="1:35" x14ac:dyDescent="0.25">
      <c r="A10912" t="str">
        <f>VLOOKUP(C10912,depart!$A$1:$C$97,3,FALSE)</f>
        <v>Centre</v>
      </c>
      <c r="B10912" t="str">
        <f>VLOOKUP(C10912,depart!$A$1:$C$97,2,FALSE)</f>
        <v>Indre-et-Loire</v>
      </c>
      <c r="C10912" s="1">
        <v>37</v>
      </c>
      <c r="D10912">
        <v>37057</v>
      </c>
      <c r="E10912" t="s">
        <v>10740</v>
      </c>
      <c r="F10912">
        <v>10</v>
      </c>
      <c r="H10912">
        <v>1</v>
      </c>
      <c r="K10912">
        <v>1</v>
      </c>
      <c r="AA10912">
        <v>1</v>
      </c>
      <c r="AD10912">
        <v>1</v>
      </c>
      <c r="AG10912">
        <v>2</v>
      </c>
      <c r="AI10912">
        <v>4</v>
      </c>
    </row>
    <row r="10913" spans="1:36" x14ac:dyDescent="0.25">
      <c r="A10913" t="str">
        <f>VLOOKUP(C10913,depart!$A$1:$C$97,3,FALSE)</f>
        <v>Centre</v>
      </c>
      <c r="B10913" t="str">
        <f>VLOOKUP(C10913,depart!$A$1:$C$97,2,FALSE)</f>
        <v>Indre-et-Loire</v>
      </c>
      <c r="C10913" s="1">
        <v>37</v>
      </c>
      <c r="D10913">
        <v>37058</v>
      </c>
      <c r="E10913" t="s">
        <v>10741</v>
      </c>
      <c r="F10913">
        <v>9</v>
      </c>
      <c r="H10913">
        <v>3</v>
      </c>
      <c r="K10913">
        <v>2</v>
      </c>
      <c r="L10913">
        <v>1</v>
      </c>
      <c r="Q10913">
        <v>1</v>
      </c>
      <c r="AG10913">
        <v>1</v>
      </c>
      <c r="AI10913">
        <v>1</v>
      </c>
    </row>
    <row r="10914" spans="1:36" x14ac:dyDescent="0.25">
      <c r="A10914" t="str">
        <f>VLOOKUP(C10914,depart!$A$1:$C$97,3,FALSE)</f>
        <v>Centre</v>
      </c>
      <c r="B10914" t="str">
        <f>VLOOKUP(C10914,depart!$A$1:$C$97,2,FALSE)</f>
        <v>Indre-et-Loire</v>
      </c>
      <c r="C10914" s="1">
        <v>37</v>
      </c>
      <c r="D10914">
        <v>37059</v>
      </c>
      <c r="E10914" t="s">
        <v>10742</v>
      </c>
      <c r="F10914">
        <v>10</v>
      </c>
      <c r="K10914">
        <v>2</v>
      </c>
      <c r="W10914">
        <v>1</v>
      </c>
      <c r="Y10914">
        <v>1</v>
      </c>
      <c r="AA10914">
        <v>1</v>
      </c>
      <c r="AG10914">
        <v>2</v>
      </c>
      <c r="AI10914">
        <v>3</v>
      </c>
    </row>
    <row r="10915" spans="1:36" x14ac:dyDescent="0.25">
      <c r="A10915" t="str">
        <f>VLOOKUP(C10915,depart!$A$1:$C$97,3,FALSE)</f>
        <v>Centre</v>
      </c>
      <c r="B10915" t="str">
        <f>VLOOKUP(C10915,depart!$A$1:$C$97,2,FALSE)</f>
        <v>Indre-et-Loire</v>
      </c>
      <c r="C10915" s="1">
        <v>37</v>
      </c>
      <c r="D10915">
        <v>37060</v>
      </c>
      <c r="E10915" t="s">
        <v>10743</v>
      </c>
      <c r="F10915">
        <v>6</v>
      </c>
      <c r="H10915">
        <v>1</v>
      </c>
      <c r="K10915">
        <v>1</v>
      </c>
      <c r="L10915">
        <v>1</v>
      </c>
      <c r="AA10915">
        <v>1</v>
      </c>
      <c r="AG10915">
        <v>2</v>
      </c>
    </row>
    <row r="10916" spans="1:36" x14ac:dyDescent="0.25">
      <c r="A10916" t="str">
        <f>VLOOKUP(C10916,depart!$A$1:$C$97,3,FALSE)</f>
        <v>Centre</v>
      </c>
      <c r="B10916" t="str">
        <f>VLOOKUP(C10916,depart!$A$1:$C$97,2,FALSE)</f>
        <v>Indre-et-Loire</v>
      </c>
      <c r="C10916" s="1">
        <v>37</v>
      </c>
      <c r="D10916">
        <v>37061</v>
      </c>
      <c r="E10916" t="s">
        <v>10744</v>
      </c>
      <c r="F10916">
        <v>7</v>
      </c>
      <c r="H10916">
        <v>2</v>
      </c>
      <c r="AA10916">
        <v>1</v>
      </c>
      <c r="AC10916">
        <v>1</v>
      </c>
      <c r="AG10916">
        <v>1</v>
      </c>
      <c r="AI10916">
        <v>2</v>
      </c>
    </row>
    <row r="10917" spans="1:36" x14ac:dyDescent="0.25">
      <c r="A10917" t="str">
        <f>VLOOKUP(C10917,depart!$A$1:$C$97,3,FALSE)</f>
        <v>Centre</v>
      </c>
      <c r="B10917" t="str">
        <f>VLOOKUP(C10917,depart!$A$1:$C$97,2,FALSE)</f>
        <v>Indre-et-Loire</v>
      </c>
      <c r="C10917" s="1">
        <v>37</v>
      </c>
      <c r="D10917">
        <v>37062</v>
      </c>
      <c r="E10917" t="s">
        <v>10745</v>
      </c>
      <c r="F10917">
        <v>24</v>
      </c>
      <c r="H10917">
        <v>4</v>
      </c>
      <c r="K10917">
        <v>3</v>
      </c>
      <c r="L10917">
        <v>1</v>
      </c>
      <c r="P10917">
        <v>2</v>
      </c>
      <c r="Q10917">
        <v>1</v>
      </c>
      <c r="W10917">
        <v>1</v>
      </c>
      <c r="X10917">
        <v>1</v>
      </c>
      <c r="Y10917">
        <v>1</v>
      </c>
      <c r="AC10917">
        <v>1</v>
      </c>
      <c r="AG10917">
        <v>1</v>
      </c>
      <c r="AH10917">
        <v>1</v>
      </c>
      <c r="AI10917">
        <v>7</v>
      </c>
    </row>
    <row r="10918" spans="1:36" x14ac:dyDescent="0.25">
      <c r="A10918" t="str">
        <f>VLOOKUP(C10918,depart!$A$1:$C$97,3,FALSE)</f>
        <v>Centre</v>
      </c>
      <c r="B10918" t="str">
        <f>VLOOKUP(C10918,depart!$A$1:$C$97,2,FALSE)</f>
        <v>Indre-et-Loire</v>
      </c>
      <c r="C10918" s="1">
        <v>37</v>
      </c>
      <c r="D10918">
        <v>37063</v>
      </c>
      <c r="E10918" t="s">
        <v>10746</v>
      </c>
      <c r="F10918">
        <v>28</v>
      </c>
      <c r="G10918">
        <v>1</v>
      </c>
      <c r="H10918">
        <v>1</v>
      </c>
      <c r="K10918">
        <v>5</v>
      </c>
      <c r="N10918">
        <v>1</v>
      </c>
      <c r="O10918">
        <v>2</v>
      </c>
      <c r="P10918">
        <v>1</v>
      </c>
      <c r="T10918">
        <v>2</v>
      </c>
      <c r="W10918">
        <v>5</v>
      </c>
      <c r="X10918">
        <v>1</v>
      </c>
      <c r="Y10918">
        <v>2</v>
      </c>
      <c r="Z10918">
        <v>2</v>
      </c>
      <c r="AE10918">
        <v>1</v>
      </c>
      <c r="AF10918">
        <v>2</v>
      </c>
      <c r="AG10918">
        <v>2</v>
      </c>
    </row>
    <row r="10919" spans="1:36" x14ac:dyDescent="0.25">
      <c r="A10919" t="str">
        <f>VLOOKUP(C10919,depart!$A$1:$C$97,3,FALSE)</f>
        <v>Centre</v>
      </c>
      <c r="B10919" t="str">
        <f>VLOOKUP(C10919,depart!$A$1:$C$97,2,FALSE)</f>
        <v>Indre-et-Loire</v>
      </c>
      <c r="C10919" s="1">
        <v>37</v>
      </c>
      <c r="D10919">
        <v>37064</v>
      </c>
      <c r="E10919" t="s">
        <v>10747</v>
      </c>
      <c r="F10919">
        <v>4</v>
      </c>
      <c r="T10919">
        <v>1</v>
      </c>
      <c r="AA10919">
        <v>1</v>
      </c>
      <c r="AI10919">
        <v>2</v>
      </c>
    </row>
    <row r="10920" spans="1:36" x14ac:dyDescent="0.25">
      <c r="A10920" t="str">
        <f>VLOOKUP(C10920,depart!$A$1:$C$97,3,FALSE)</f>
        <v>Centre</v>
      </c>
      <c r="B10920" t="str">
        <f>VLOOKUP(C10920,depart!$A$1:$C$97,2,FALSE)</f>
        <v>Indre-et-Loire</v>
      </c>
      <c r="C10920" s="1">
        <v>37</v>
      </c>
      <c r="D10920">
        <v>37065</v>
      </c>
      <c r="E10920" t="s">
        <v>10748</v>
      </c>
      <c r="F10920">
        <v>3</v>
      </c>
      <c r="AI10920">
        <v>3</v>
      </c>
    </row>
    <row r="10921" spans="1:36" x14ac:dyDescent="0.25">
      <c r="A10921" t="str">
        <f>VLOOKUP(C10921,depart!$A$1:$C$97,3,FALSE)</f>
        <v>Centre</v>
      </c>
      <c r="B10921" t="str">
        <f>VLOOKUP(C10921,depart!$A$1:$C$97,2,FALSE)</f>
        <v>Indre-et-Loire</v>
      </c>
      <c r="C10921" s="1">
        <v>37</v>
      </c>
      <c r="D10921">
        <v>37066</v>
      </c>
      <c r="E10921" t="s">
        <v>10749</v>
      </c>
      <c r="F10921">
        <v>4</v>
      </c>
      <c r="K10921">
        <v>1</v>
      </c>
      <c r="AA10921">
        <v>1</v>
      </c>
      <c r="AG10921">
        <v>1</v>
      </c>
      <c r="AI10921">
        <v>1</v>
      </c>
    </row>
    <row r="10922" spans="1:36" x14ac:dyDescent="0.25">
      <c r="A10922" t="str">
        <f>VLOOKUP(C10922,depart!$A$1:$C$97,3,FALSE)</f>
        <v>Centre</v>
      </c>
      <c r="B10922" t="str">
        <f>VLOOKUP(C10922,depart!$A$1:$C$97,2,FALSE)</f>
        <v>Indre-et-Loire</v>
      </c>
      <c r="C10922" s="1">
        <v>37</v>
      </c>
      <c r="D10922">
        <v>37067</v>
      </c>
      <c r="E10922" t="s">
        <v>10750</v>
      </c>
      <c r="F10922">
        <v>10</v>
      </c>
      <c r="H10922">
        <v>2</v>
      </c>
      <c r="K10922">
        <v>2</v>
      </c>
      <c r="W10922">
        <v>1</v>
      </c>
      <c r="AA10922">
        <v>1</v>
      </c>
      <c r="AE10922">
        <v>1</v>
      </c>
      <c r="AG10922">
        <v>1</v>
      </c>
      <c r="AI10922">
        <v>2</v>
      </c>
    </row>
    <row r="10923" spans="1:36" x14ac:dyDescent="0.25">
      <c r="A10923" t="str">
        <f>VLOOKUP(C10923,depart!$A$1:$C$97,3,FALSE)</f>
        <v>Centre</v>
      </c>
      <c r="B10923" t="str">
        <f>VLOOKUP(C10923,depart!$A$1:$C$97,2,FALSE)</f>
        <v>Indre-et-Loire</v>
      </c>
      <c r="C10923" s="1">
        <v>37</v>
      </c>
      <c r="D10923">
        <v>37068</v>
      </c>
      <c r="E10923" t="s">
        <v>10751</v>
      </c>
      <c r="F10923">
        <v>9</v>
      </c>
      <c r="H10923">
        <v>3</v>
      </c>
      <c r="K10923">
        <v>1</v>
      </c>
      <c r="S10923">
        <v>1</v>
      </c>
      <c r="AA10923">
        <v>1</v>
      </c>
      <c r="AG10923">
        <v>1</v>
      </c>
      <c r="AI10923">
        <v>2</v>
      </c>
    </row>
    <row r="10924" spans="1:36" x14ac:dyDescent="0.25">
      <c r="A10924" t="str">
        <f>VLOOKUP(C10924,depart!$A$1:$C$97,3,FALSE)</f>
        <v>Centre</v>
      </c>
      <c r="B10924" t="str">
        <f>VLOOKUP(C10924,depart!$A$1:$C$97,2,FALSE)</f>
        <v>Indre-et-Loire</v>
      </c>
      <c r="C10924" s="1">
        <v>37</v>
      </c>
      <c r="D10924">
        <v>37069</v>
      </c>
      <c r="E10924" t="s">
        <v>10752</v>
      </c>
      <c r="F10924">
        <v>5</v>
      </c>
      <c r="H10924">
        <v>1</v>
      </c>
      <c r="AC10924">
        <v>1</v>
      </c>
      <c r="AI10924">
        <v>3</v>
      </c>
    </row>
    <row r="10925" spans="1:36" x14ac:dyDescent="0.25">
      <c r="A10925" t="str">
        <f>VLOOKUP(C10925,depart!$A$1:$C$97,3,FALSE)</f>
        <v>Centre</v>
      </c>
      <c r="B10925" t="str">
        <f>VLOOKUP(C10925,depart!$A$1:$C$97,2,FALSE)</f>
        <v>Indre-et-Loire</v>
      </c>
      <c r="C10925" s="1">
        <v>37</v>
      </c>
      <c r="D10925">
        <v>37070</v>
      </c>
      <c r="E10925" t="s">
        <v>10753</v>
      </c>
      <c r="F10925">
        <v>3</v>
      </c>
      <c r="H10925">
        <v>1</v>
      </c>
      <c r="K10925">
        <v>1</v>
      </c>
      <c r="AI10925">
        <v>1</v>
      </c>
    </row>
    <row r="10926" spans="1:36" x14ac:dyDescent="0.25">
      <c r="A10926" t="str">
        <f>VLOOKUP(C10926,depart!$A$1:$C$97,3,FALSE)</f>
        <v>Centre</v>
      </c>
      <c r="B10926" t="str">
        <f>VLOOKUP(C10926,depart!$A$1:$C$97,2,FALSE)</f>
        <v>Indre-et-Loire</v>
      </c>
      <c r="C10926" s="1">
        <v>37</v>
      </c>
      <c r="D10926">
        <v>37072</v>
      </c>
      <c r="E10926" t="s">
        <v>10754</v>
      </c>
      <c r="F10926">
        <v>57</v>
      </c>
      <c r="G10926">
        <v>3</v>
      </c>
      <c r="H10926">
        <v>5</v>
      </c>
      <c r="K10926">
        <v>6</v>
      </c>
      <c r="L10926">
        <v>1</v>
      </c>
      <c r="N10926">
        <v>2</v>
      </c>
      <c r="P10926">
        <v>2</v>
      </c>
      <c r="T10926">
        <v>5</v>
      </c>
      <c r="W10926">
        <v>5</v>
      </c>
      <c r="Y10926">
        <v>8</v>
      </c>
      <c r="Z10926">
        <v>5</v>
      </c>
      <c r="AC10926">
        <v>1</v>
      </c>
      <c r="AG10926">
        <v>5</v>
      </c>
      <c r="AH10926">
        <v>7</v>
      </c>
      <c r="AI10926">
        <v>1</v>
      </c>
      <c r="AJ10926">
        <v>1</v>
      </c>
    </row>
    <row r="10927" spans="1:36" x14ac:dyDescent="0.25">
      <c r="A10927" t="str">
        <f>VLOOKUP(C10927,depart!$A$1:$C$97,3,FALSE)</f>
        <v>Centre</v>
      </c>
      <c r="B10927" t="str">
        <f>VLOOKUP(C10927,depart!$A$1:$C$97,2,FALSE)</f>
        <v>Indre-et-Loire</v>
      </c>
      <c r="C10927" s="1">
        <v>37</v>
      </c>
      <c r="D10927">
        <v>37073</v>
      </c>
      <c r="E10927" t="s">
        <v>10755</v>
      </c>
      <c r="F10927">
        <v>5</v>
      </c>
      <c r="H10927">
        <v>1</v>
      </c>
      <c r="K10927">
        <v>1</v>
      </c>
      <c r="N10927">
        <v>1</v>
      </c>
      <c r="AG10927">
        <v>1</v>
      </c>
      <c r="AI10927">
        <v>1</v>
      </c>
    </row>
    <row r="10928" spans="1:36" x14ac:dyDescent="0.25">
      <c r="A10928" t="str">
        <f>VLOOKUP(C10928,depart!$A$1:$C$97,3,FALSE)</f>
        <v>Centre</v>
      </c>
      <c r="B10928" t="str">
        <f>VLOOKUP(C10928,depart!$A$1:$C$97,2,FALSE)</f>
        <v>Indre-et-Loire</v>
      </c>
      <c r="C10928" s="1">
        <v>37</v>
      </c>
      <c r="D10928">
        <v>37074</v>
      </c>
      <c r="E10928" t="s">
        <v>10756</v>
      </c>
      <c r="F10928">
        <v>16</v>
      </c>
      <c r="H10928">
        <v>8</v>
      </c>
      <c r="K10928">
        <v>2</v>
      </c>
      <c r="Y10928">
        <v>1</v>
      </c>
      <c r="AA10928">
        <v>1</v>
      </c>
      <c r="AC10928">
        <v>1</v>
      </c>
      <c r="AG10928">
        <v>1</v>
      </c>
      <c r="AI10928">
        <v>2</v>
      </c>
    </row>
    <row r="10929" spans="1:35" x14ac:dyDescent="0.25">
      <c r="A10929" t="str">
        <f>VLOOKUP(C10929,depart!$A$1:$C$97,3,FALSE)</f>
        <v>Centre</v>
      </c>
      <c r="B10929" t="str">
        <f>VLOOKUP(C10929,depart!$A$1:$C$97,2,FALSE)</f>
        <v>Indre-et-Loire</v>
      </c>
      <c r="C10929" s="1">
        <v>37</v>
      </c>
      <c r="D10929">
        <v>37075</v>
      </c>
      <c r="E10929" t="s">
        <v>10757</v>
      </c>
      <c r="F10929">
        <v>6</v>
      </c>
      <c r="O10929">
        <v>3</v>
      </c>
      <c r="P10929">
        <v>1</v>
      </c>
      <c r="W10929">
        <v>1</v>
      </c>
      <c r="AG10929">
        <v>1</v>
      </c>
    </row>
    <row r="10930" spans="1:35" x14ac:dyDescent="0.25">
      <c r="A10930" t="str">
        <f>VLOOKUP(C10930,depart!$A$1:$C$97,3,FALSE)</f>
        <v>Centre</v>
      </c>
      <c r="B10930" t="str">
        <f>VLOOKUP(C10930,depart!$A$1:$C$97,2,FALSE)</f>
        <v>Indre-et-Loire</v>
      </c>
      <c r="C10930" s="1">
        <v>37</v>
      </c>
      <c r="D10930">
        <v>37076</v>
      </c>
      <c r="E10930" t="s">
        <v>10758</v>
      </c>
      <c r="F10930">
        <v>7</v>
      </c>
      <c r="O10930">
        <v>3</v>
      </c>
      <c r="T10930">
        <v>1</v>
      </c>
      <c r="AG10930">
        <v>2</v>
      </c>
      <c r="AI10930">
        <v>1</v>
      </c>
    </row>
    <row r="10931" spans="1:35" x14ac:dyDescent="0.25">
      <c r="A10931" t="str">
        <f>VLOOKUP(C10931,depart!$A$1:$C$97,3,FALSE)</f>
        <v>Centre</v>
      </c>
      <c r="B10931" t="str">
        <f>VLOOKUP(C10931,depart!$A$1:$C$97,2,FALSE)</f>
        <v>Indre-et-Loire</v>
      </c>
      <c r="C10931" s="1">
        <v>37</v>
      </c>
      <c r="D10931">
        <v>37077</v>
      </c>
      <c r="E10931" t="s">
        <v>10759</v>
      </c>
      <c r="F10931">
        <v>32</v>
      </c>
      <c r="H10931">
        <v>14</v>
      </c>
      <c r="K10931">
        <v>4</v>
      </c>
      <c r="N10931">
        <v>1</v>
      </c>
      <c r="W10931">
        <v>3</v>
      </c>
      <c r="Y10931">
        <v>1</v>
      </c>
      <c r="Z10931">
        <v>2</v>
      </c>
      <c r="AA10931">
        <v>1</v>
      </c>
      <c r="AG10931">
        <v>4</v>
      </c>
      <c r="AI10931">
        <v>2</v>
      </c>
    </row>
    <row r="10932" spans="1:35" x14ac:dyDescent="0.25">
      <c r="A10932" t="str">
        <f>VLOOKUP(C10932,depart!$A$1:$C$97,3,FALSE)</f>
        <v>Centre</v>
      </c>
      <c r="B10932" t="str">
        <f>VLOOKUP(C10932,depart!$A$1:$C$97,2,FALSE)</f>
        <v>Indre-et-Loire</v>
      </c>
      <c r="C10932" s="1">
        <v>37</v>
      </c>
      <c r="D10932">
        <v>37078</v>
      </c>
      <c r="E10932" t="s">
        <v>10760</v>
      </c>
      <c r="F10932">
        <v>5</v>
      </c>
      <c r="AA10932">
        <v>1</v>
      </c>
      <c r="AG10932">
        <v>1</v>
      </c>
      <c r="AI10932">
        <v>3</v>
      </c>
    </row>
    <row r="10933" spans="1:35" x14ac:dyDescent="0.25">
      <c r="A10933" t="str">
        <f>VLOOKUP(C10933,depart!$A$1:$C$97,3,FALSE)</f>
        <v>Centre</v>
      </c>
      <c r="B10933" t="str">
        <f>VLOOKUP(C10933,depart!$A$1:$C$97,2,FALSE)</f>
        <v>Indre-et-Loire</v>
      </c>
      <c r="C10933" s="1">
        <v>37</v>
      </c>
      <c r="D10933">
        <v>37079</v>
      </c>
      <c r="E10933" t="s">
        <v>10761</v>
      </c>
      <c r="F10933">
        <v>6</v>
      </c>
      <c r="K10933">
        <v>1</v>
      </c>
      <c r="Z10933">
        <v>1</v>
      </c>
      <c r="AA10933">
        <v>1</v>
      </c>
      <c r="AI10933">
        <v>3</v>
      </c>
    </row>
    <row r="10934" spans="1:35" x14ac:dyDescent="0.25">
      <c r="A10934" t="str">
        <f>VLOOKUP(C10934,depart!$A$1:$C$97,3,FALSE)</f>
        <v>Centre</v>
      </c>
      <c r="B10934" t="str">
        <f>VLOOKUP(C10934,depart!$A$1:$C$97,2,FALSE)</f>
        <v>Indre-et-Loire</v>
      </c>
      <c r="C10934" s="1">
        <v>37</v>
      </c>
      <c r="D10934">
        <v>37081</v>
      </c>
      <c r="E10934" t="s">
        <v>10762</v>
      </c>
      <c r="F10934">
        <v>9</v>
      </c>
      <c r="H10934">
        <v>3</v>
      </c>
      <c r="K10934">
        <v>1</v>
      </c>
      <c r="T10934">
        <v>1</v>
      </c>
      <c r="AA10934">
        <v>1</v>
      </c>
      <c r="AG10934">
        <v>1</v>
      </c>
      <c r="AH10934">
        <v>1</v>
      </c>
      <c r="AI10934">
        <v>1</v>
      </c>
    </row>
    <row r="10935" spans="1:35" x14ac:dyDescent="0.25">
      <c r="A10935" t="str">
        <f>VLOOKUP(C10935,depart!$A$1:$C$97,3,FALSE)</f>
        <v>Centre</v>
      </c>
      <c r="B10935" t="str">
        <f>VLOOKUP(C10935,depart!$A$1:$C$97,2,FALSE)</f>
        <v>Indre-et-Loire</v>
      </c>
      <c r="C10935" s="1">
        <v>37</v>
      </c>
      <c r="D10935">
        <v>37082</v>
      </c>
      <c r="E10935" t="s">
        <v>10763</v>
      </c>
      <c r="F10935">
        <v>5</v>
      </c>
      <c r="AA10935">
        <v>1</v>
      </c>
      <c r="AC10935">
        <v>1</v>
      </c>
      <c r="AG10935">
        <v>1</v>
      </c>
      <c r="AI10935">
        <v>2</v>
      </c>
    </row>
    <row r="10936" spans="1:35" x14ac:dyDescent="0.25">
      <c r="A10936" t="str">
        <f>VLOOKUP(C10936,depart!$A$1:$C$97,3,FALSE)</f>
        <v>Centre</v>
      </c>
      <c r="B10936" t="str">
        <f>VLOOKUP(C10936,depart!$A$1:$C$97,2,FALSE)</f>
        <v>Indre-et-Loire</v>
      </c>
      <c r="C10936" s="1">
        <v>37</v>
      </c>
      <c r="D10936">
        <v>37083</v>
      </c>
      <c r="E10936" t="s">
        <v>10764</v>
      </c>
      <c r="F10936">
        <v>17</v>
      </c>
      <c r="H10936">
        <v>1</v>
      </c>
      <c r="K10936">
        <v>2</v>
      </c>
      <c r="P10936">
        <v>1</v>
      </c>
      <c r="T10936">
        <v>3</v>
      </c>
      <c r="Y10936">
        <v>1</v>
      </c>
      <c r="Z10936">
        <v>1</v>
      </c>
      <c r="AA10936">
        <v>1</v>
      </c>
      <c r="AC10936">
        <v>1</v>
      </c>
      <c r="AG10936">
        <v>2</v>
      </c>
      <c r="AH10936">
        <v>2</v>
      </c>
      <c r="AI10936">
        <v>2</v>
      </c>
    </row>
    <row r="10937" spans="1:35" x14ac:dyDescent="0.25">
      <c r="A10937" t="str">
        <f>VLOOKUP(C10937,depart!$A$1:$C$97,3,FALSE)</f>
        <v>Centre</v>
      </c>
      <c r="B10937" t="str">
        <f>VLOOKUP(C10937,depart!$A$1:$C$97,2,FALSE)</f>
        <v>Indre-et-Loire</v>
      </c>
      <c r="C10937" s="1">
        <v>37</v>
      </c>
      <c r="D10937">
        <v>37084</v>
      </c>
      <c r="E10937" t="s">
        <v>10765</v>
      </c>
      <c r="F10937">
        <v>2</v>
      </c>
      <c r="H10937">
        <v>2</v>
      </c>
    </row>
    <row r="10938" spans="1:35" x14ac:dyDescent="0.25">
      <c r="A10938" t="str">
        <f>VLOOKUP(C10938,depart!$A$1:$C$97,3,FALSE)</f>
        <v>Centre</v>
      </c>
      <c r="B10938" t="str">
        <f>VLOOKUP(C10938,depart!$A$1:$C$97,2,FALSE)</f>
        <v>Indre-et-Loire</v>
      </c>
      <c r="C10938" s="1">
        <v>37</v>
      </c>
      <c r="D10938">
        <v>37085</v>
      </c>
      <c r="E10938" t="s">
        <v>10766</v>
      </c>
      <c r="F10938">
        <v>4</v>
      </c>
      <c r="H10938">
        <v>1</v>
      </c>
      <c r="W10938">
        <v>1</v>
      </c>
      <c r="AA10938">
        <v>1</v>
      </c>
      <c r="AG10938">
        <v>1</v>
      </c>
    </row>
    <row r="10939" spans="1:35" x14ac:dyDescent="0.25">
      <c r="A10939" t="str">
        <f>VLOOKUP(C10939,depart!$A$1:$C$97,3,FALSE)</f>
        <v>Centre</v>
      </c>
      <c r="B10939" t="str">
        <f>VLOOKUP(C10939,depart!$A$1:$C$97,2,FALSE)</f>
        <v>Indre-et-Loire</v>
      </c>
      <c r="C10939" s="1">
        <v>37</v>
      </c>
      <c r="D10939">
        <v>37086</v>
      </c>
      <c r="E10939" t="s">
        <v>10767</v>
      </c>
      <c r="F10939">
        <v>5</v>
      </c>
      <c r="R10939">
        <v>2</v>
      </c>
      <c r="T10939">
        <v>1</v>
      </c>
      <c r="AI10939">
        <v>2</v>
      </c>
    </row>
    <row r="10940" spans="1:35" x14ac:dyDescent="0.25">
      <c r="A10940" t="str">
        <f>VLOOKUP(C10940,depart!$A$1:$C$97,3,FALSE)</f>
        <v>Centre</v>
      </c>
      <c r="B10940" t="str">
        <f>VLOOKUP(C10940,depart!$A$1:$C$97,2,FALSE)</f>
        <v>Indre-et-Loire</v>
      </c>
      <c r="C10940" s="1">
        <v>37</v>
      </c>
      <c r="D10940">
        <v>37087</v>
      </c>
      <c r="E10940" t="s">
        <v>10768</v>
      </c>
      <c r="F10940">
        <v>3</v>
      </c>
      <c r="H10940">
        <v>2</v>
      </c>
      <c r="AA10940">
        <v>1</v>
      </c>
    </row>
    <row r="10941" spans="1:35" x14ac:dyDescent="0.25">
      <c r="A10941" t="str">
        <f>VLOOKUP(C10941,depart!$A$1:$C$97,3,FALSE)</f>
        <v>Centre</v>
      </c>
      <c r="B10941" t="str">
        <f>VLOOKUP(C10941,depart!$A$1:$C$97,2,FALSE)</f>
        <v>Indre-et-Loire</v>
      </c>
      <c r="C10941" s="1">
        <v>37</v>
      </c>
      <c r="D10941">
        <v>37088</v>
      </c>
      <c r="E10941" t="s">
        <v>10769</v>
      </c>
      <c r="F10941">
        <v>2</v>
      </c>
      <c r="AI10941">
        <v>2</v>
      </c>
    </row>
    <row r="10942" spans="1:35" x14ac:dyDescent="0.25">
      <c r="A10942" t="str">
        <f>VLOOKUP(C10942,depart!$A$1:$C$97,3,FALSE)</f>
        <v>Centre</v>
      </c>
      <c r="B10942" t="str">
        <f>VLOOKUP(C10942,depart!$A$1:$C$97,2,FALSE)</f>
        <v>Indre-et-Loire</v>
      </c>
      <c r="C10942" s="1">
        <v>37</v>
      </c>
      <c r="D10942">
        <v>37089</v>
      </c>
      <c r="E10942" t="s">
        <v>10770</v>
      </c>
      <c r="F10942">
        <v>10</v>
      </c>
      <c r="H10942">
        <v>4</v>
      </c>
      <c r="K10942">
        <v>1</v>
      </c>
      <c r="AG10942">
        <v>1</v>
      </c>
      <c r="AI10942">
        <v>4</v>
      </c>
    </row>
    <row r="10943" spans="1:35" x14ac:dyDescent="0.25">
      <c r="A10943" t="str">
        <f>VLOOKUP(C10943,depart!$A$1:$C$97,3,FALSE)</f>
        <v>Centre</v>
      </c>
      <c r="B10943" t="str">
        <f>VLOOKUP(C10943,depart!$A$1:$C$97,2,FALSE)</f>
        <v>Indre-et-Loire</v>
      </c>
      <c r="C10943" s="1">
        <v>37</v>
      </c>
      <c r="D10943">
        <v>37090</v>
      </c>
      <c r="E10943" t="s">
        <v>10771</v>
      </c>
      <c r="F10943">
        <v>2</v>
      </c>
      <c r="AI10943">
        <v>2</v>
      </c>
    </row>
    <row r="10944" spans="1:35" x14ac:dyDescent="0.25">
      <c r="A10944" t="str">
        <f>VLOOKUP(C10944,depart!$A$1:$C$97,3,FALSE)</f>
        <v>Centre</v>
      </c>
      <c r="B10944" t="str">
        <f>VLOOKUP(C10944,depart!$A$1:$C$97,2,FALSE)</f>
        <v>Indre-et-Loire</v>
      </c>
      <c r="C10944" s="1">
        <v>37</v>
      </c>
      <c r="D10944">
        <v>37091</v>
      </c>
      <c r="E10944" t="s">
        <v>10772</v>
      </c>
      <c r="F10944">
        <v>11</v>
      </c>
      <c r="L10944">
        <v>1</v>
      </c>
      <c r="P10944">
        <v>1</v>
      </c>
      <c r="T10944">
        <v>2</v>
      </c>
      <c r="W10944">
        <v>1</v>
      </c>
      <c r="AA10944">
        <v>2</v>
      </c>
      <c r="AC10944">
        <v>1</v>
      </c>
      <c r="AG10944">
        <v>1</v>
      </c>
      <c r="AI10944">
        <v>2</v>
      </c>
    </row>
    <row r="10945" spans="1:35" x14ac:dyDescent="0.25">
      <c r="A10945" t="str">
        <f>VLOOKUP(C10945,depart!$A$1:$C$97,3,FALSE)</f>
        <v>Centre</v>
      </c>
      <c r="B10945" t="str">
        <f>VLOOKUP(C10945,depart!$A$1:$C$97,2,FALSE)</f>
        <v>Indre-et-Loire</v>
      </c>
      <c r="C10945" s="1">
        <v>37</v>
      </c>
      <c r="D10945">
        <v>37092</v>
      </c>
      <c r="E10945" t="s">
        <v>10773</v>
      </c>
      <c r="F10945">
        <v>4</v>
      </c>
      <c r="AA10945">
        <v>1</v>
      </c>
      <c r="AG10945">
        <v>1</v>
      </c>
      <c r="AH10945">
        <v>1</v>
      </c>
      <c r="AI10945">
        <v>1</v>
      </c>
    </row>
    <row r="10946" spans="1:35" x14ac:dyDescent="0.25">
      <c r="A10946" t="str">
        <f>VLOOKUP(C10946,depart!$A$1:$C$97,3,FALSE)</f>
        <v>Centre</v>
      </c>
      <c r="B10946" t="str">
        <f>VLOOKUP(C10946,depart!$A$1:$C$97,2,FALSE)</f>
        <v>Indre-et-Loire</v>
      </c>
      <c r="C10946" s="1">
        <v>37</v>
      </c>
      <c r="D10946">
        <v>37093</v>
      </c>
      <c r="E10946" t="s">
        <v>10774</v>
      </c>
      <c r="F10946">
        <v>2</v>
      </c>
      <c r="AA10946">
        <v>1</v>
      </c>
      <c r="AG10946">
        <v>1</v>
      </c>
    </row>
    <row r="10947" spans="1:35" x14ac:dyDescent="0.25">
      <c r="A10947" t="str">
        <f>VLOOKUP(C10947,depart!$A$1:$C$97,3,FALSE)</f>
        <v>Centre</v>
      </c>
      <c r="B10947" t="str">
        <f>VLOOKUP(C10947,depart!$A$1:$C$97,2,FALSE)</f>
        <v>Indre-et-Loire</v>
      </c>
      <c r="C10947" s="1">
        <v>37</v>
      </c>
      <c r="D10947">
        <v>37094</v>
      </c>
      <c r="E10947" t="s">
        <v>10775</v>
      </c>
      <c r="F10947">
        <v>3</v>
      </c>
      <c r="K10947">
        <v>1</v>
      </c>
      <c r="L10947">
        <v>1</v>
      </c>
      <c r="AA10947">
        <v>1</v>
      </c>
    </row>
    <row r="10948" spans="1:35" x14ac:dyDescent="0.25">
      <c r="A10948" t="str">
        <f>VLOOKUP(C10948,depart!$A$1:$C$97,3,FALSE)</f>
        <v>Centre</v>
      </c>
      <c r="B10948" t="str">
        <f>VLOOKUP(C10948,depart!$A$1:$C$97,2,FALSE)</f>
        <v>Indre-et-Loire</v>
      </c>
      <c r="C10948" s="1">
        <v>37</v>
      </c>
      <c r="D10948">
        <v>37095</v>
      </c>
      <c r="E10948" t="s">
        <v>10776</v>
      </c>
      <c r="F10948">
        <v>1</v>
      </c>
      <c r="AA10948">
        <v>1</v>
      </c>
    </row>
    <row r="10949" spans="1:35" x14ac:dyDescent="0.25">
      <c r="A10949" t="str">
        <f>VLOOKUP(C10949,depart!$A$1:$C$97,3,FALSE)</f>
        <v>Centre</v>
      </c>
      <c r="B10949" t="str">
        <f>VLOOKUP(C10949,depart!$A$1:$C$97,2,FALSE)</f>
        <v>Indre-et-Loire</v>
      </c>
      <c r="C10949" s="1">
        <v>37</v>
      </c>
      <c r="D10949">
        <v>37096</v>
      </c>
      <c r="E10949" t="s">
        <v>10777</v>
      </c>
      <c r="F10949">
        <v>4</v>
      </c>
      <c r="AB10949">
        <v>2</v>
      </c>
      <c r="AG10949">
        <v>1</v>
      </c>
      <c r="AH10949">
        <v>1</v>
      </c>
    </row>
    <row r="10950" spans="1:35" x14ac:dyDescent="0.25">
      <c r="A10950" t="str">
        <f>VLOOKUP(C10950,depart!$A$1:$C$97,3,FALSE)</f>
        <v>Centre</v>
      </c>
      <c r="B10950" t="str">
        <f>VLOOKUP(C10950,depart!$A$1:$C$97,2,FALSE)</f>
        <v>Indre-et-Loire</v>
      </c>
      <c r="C10950" s="1">
        <v>37</v>
      </c>
      <c r="D10950">
        <v>37097</v>
      </c>
      <c r="E10950" t="s">
        <v>10778</v>
      </c>
      <c r="F10950">
        <v>8</v>
      </c>
      <c r="H10950">
        <v>1</v>
      </c>
      <c r="K10950">
        <v>1</v>
      </c>
      <c r="O10950">
        <v>2</v>
      </c>
      <c r="AG10950">
        <v>2</v>
      </c>
      <c r="AI10950">
        <v>2</v>
      </c>
    </row>
    <row r="10951" spans="1:35" x14ac:dyDescent="0.25">
      <c r="A10951" t="str">
        <f>VLOOKUP(C10951,depart!$A$1:$C$97,3,FALSE)</f>
        <v>Centre</v>
      </c>
      <c r="B10951" t="str">
        <f>VLOOKUP(C10951,depart!$A$1:$C$97,2,FALSE)</f>
        <v>Indre-et-Loire</v>
      </c>
      <c r="C10951" s="1">
        <v>37</v>
      </c>
      <c r="D10951">
        <v>37098</v>
      </c>
      <c r="E10951" t="s">
        <v>10779</v>
      </c>
      <c r="F10951">
        <v>6</v>
      </c>
      <c r="Y10951">
        <v>1</v>
      </c>
      <c r="AA10951">
        <v>1</v>
      </c>
      <c r="AG10951">
        <v>1</v>
      </c>
      <c r="AI10951">
        <v>3</v>
      </c>
    </row>
    <row r="10952" spans="1:35" x14ac:dyDescent="0.25">
      <c r="A10952" t="str">
        <f>VLOOKUP(C10952,depart!$A$1:$C$97,3,FALSE)</f>
        <v>Centre</v>
      </c>
      <c r="B10952" t="str">
        <f>VLOOKUP(C10952,depart!$A$1:$C$97,2,FALSE)</f>
        <v>Indre-et-Loire</v>
      </c>
      <c r="C10952" s="1">
        <v>37</v>
      </c>
      <c r="D10952">
        <v>37099</v>
      </c>
      <c r="E10952" t="s">
        <v>10780</v>
      </c>
      <c r="F10952">
        <v>12</v>
      </c>
      <c r="H10952">
        <v>4</v>
      </c>
      <c r="K10952">
        <v>1</v>
      </c>
      <c r="O10952">
        <v>4</v>
      </c>
      <c r="AA10952">
        <v>1</v>
      </c>
      <c r="AG10952">
        <v>2</v>
      </c>
    </row>
    <row r="10953" spans="1:35" x14ac:dyDescent="0.25">
      <c r="A10953" t="str">
        <f>VLOOKUP(C10953,depart!$A$1:$C$97,3,FALSE)</f>
        <v>Centre</v>
      </c>
      <c r="B10953" t="str">
        <f>VLOOKUP(C10953,depart!$A$1:$C$97,2,FALSE)</f>
        <v>Indre-et-Loire</v>
      </c>
      <c r="C10953" s="1">
        <v>37</v>
      </c>
      <c r="D10953">
        <v>37100</v>
      </c>
      <c r="E10953" t="s">
        <v>10781</v>
      </c>
      <c r="F10953">
        <v>8</v>
      </c>
      <c r="H10953">
        <v>1</v>
      </c>
      <c r="O10953">
        <v>2</v>
      </c>
      <c r="W10953">
        <v>1</v>
      </c>
      <c r="AC10953">
        <v>1</v>
      </c>
      <c r="AI10953">
        <v>3</v>
      </c>
    </row>
    <row r="10954" spans="1:35" x14ac:dyDescent="0.25">
      <c r="A10954" t="str">
        <f>VLOOKUP(C10954,depart!$A$1:$C$97,3,FALSE)</f>
        <v>Centre</v>
      </c>
      <c r="B10954" t="str">
        <f>VLOOKUP(C10954,depart!$A$1:$C$97,2,FALSE)</f>
        <v>Indre-et-Loire</v>
      </c>
      <c r="C10954" s="1">
        <v>37</v>
      </c>
      <c r="D10954">
        <v>37101</v>
      </c>
      <c r="E10954" t="s">
        <v>10782</v>
      </c>
      <c r="F10954">
        <v>2</v>
      </c>
      <c r="H10954">
        <v>1</v>
      </c>
      <c r="AI10954">
        <v>1</v>
      </c>
    </row>
    <row r="10955" spans="1:35" x14ac:dyDescent="0.25">
      <c r="A10955" t="str">
        <f>VLOOKUP(C10955,depart!$A$1:$C$97,3,FALSE)</f>
        <v>Centre</v>
      </c>
      <c r="B10955" t="str">
        <f>VLOOKUP(C10955,depart!$A$1:$C$97,2,FALSE)</f>
        <v>Indre-et-Loire</v>
      </c>
      <c r="C10955" s="1">
        <v>37</v>
      </c>
      <c r="D10955">
        <v>37102</v>
      </c>
      <c r="E10955" t="s">
        <v>4523</v>
      </c>
      <c r="F10955">
        <v>3</v>
      </c>
      <c r="AG10955">
        <v>1</v>
      </c>
      <c r="AI10955">
        <v>2</v>
      </c>
    </row>
    <row r="10956" spans="1:35" x14ac:dyDescent="0.25">
      <c r="A10956" t="str">
        <f>VLOOKUP(C10956,depart!$A$1:$C$97,3,FALSE)</f>
        <v>Centre</v>
      </c>
      <c r="B10956" t="str">
        <f>VLOOKUP(C10956,depart!$A$1:$C$97,2,FALSE)</f>
        <v>Indre-et-Loire</v>
      </c>
      <c r="C10956" s="1">
        <v>37</v>
      </c>
      <c r="D10956">
        <v>37103</v>
      </c>
      <c r="E10956" t="s">
        <v>10783</v>
      </c>
      <c r="F10956">
        <v>1</v>
      </c>
      <c r="AG10956">
        <v>1</v>
      </c>
    </row>
    <row r="10957" spans="1:35" x14ac:dyDescent="0.25">
      <c r="A10957" t="str">
        <f>VLOOKUP(C10957,depart!$A$1:$C$97,3,FALSE)</f>
        <v>Centre</v>
      </c>
      <c r="B10957" t="str">
        <f>VLOOKUP(C10957,depart!$A$1:$C$97,2,FALSE)</f>
        <v>Indre-et-Loire</v>
      </c>
      <c r="C10957" s="1">
        <v>37</v>
      </c>
      <c r="D10957">
        <v>37104</v>
      </c>
      <c r="E10957" t="s">
        <v>10784</v>
      </c>
      <c r="F10957">
        <v>19</v>
      </c>
      <c r="G10957">
        <v>1</v>
      </c>
      <c r="H10957">
        <v>2</v>
      </c>
      <c r="K10957">
        <v>4</v>
      </c>
      <c r="O10957">
        <v>3</v>
      </c>
      <c r="X10957">
        <v>1</v>
      </c>
      <c r="Y10957">
        <v>1</v>
      </c>
      <c r="AC10957">
        <v>1</v>
      </c>
      <c r="AE10957">
        <v>1</v>
      </c>
      <c r="AG10957">
        <v>3</v>
      </c>
      <c r="AI10957">
        <v>2</v>
      </c>
    </row>
    <row r="10958" spans="1:35" x14ac:dyDescent="0.25">
      <c r="A10958" t="str">
        <f>VLOOKUP(C10958,depart!$A$1:$C$97,3,FALSE)</f>
        <v>Centre</v>
      </c>
      <c r="B10958" t="str">
        <f>VLOOKUP(C10958,depart!$A$1:$C$97,2,FALSE)</f>
        <v>Indre-et-Loire</v>
      </c>
      <c r="C10958" s="1">
        <v>37</v>
      </c>
      <c r="D10958">
        <v>37105</v>
      </c>
      <c r="E10958" t="s">
        <v>10785</v>
      </c>
      <c r="F10958">
        <v>2</v>
      </c>
      <c r="T10958">
        <v>1</v>
      </c>
      <c r="AI10958">
        <v>1</v>
      </c>
    </row>
    <row r="10959" spans="1:35" x14ac:dyDescent="0.25">
      <c r="A10959" t="str">
        <f>VLOOKUP(C10959,depart!$A$1:$C$97,3,FALSE)</f>
        <v>Centre</v>
      </c>
      <c r="B10959" t="str">
        <f>VLOOKUP(C10959,depart!$A$1:$C$97,2,FALSE)</f>
        <v>Indre-et-Loire</v>
      </c>
      <c r="C10959" s="1">
        <v>37</v>
      </c>
      <c r="D10959">
        <v>37106</v>
      </c>
      <c r="E10959" t="s">
        <v>5659</v>
      </c>
      <c r="F10959">
        <v>5</v>
      </c>
      <c r="H10959">
        <v>1</v>
      </c>
      <c r="K10959">
        <v>1</v>
      </c>
      <c r="AC10959">
        <v>1</v>
      </c>
      <c r="AI10959">
        <v>2</v>
      </c>
    </row>
    <row r="10960" spans="1:35" x14ac:dyDescent="0.25">
      <c r="A10960" t="str">
        <f>VLOOKUP(C10960,depart!$A$1:$C$97,3,FALSE)</f>
        <v>Centre</v>
      </c>
      <c r="B10960" t="str">
        <f>VLOOKUP(C10960,depart!$A$1:$C$97,2,FALSE)</f>
        <v>Indre-et-Loire</v>
      </c>
      <c r="C10960" s="1">
        <v>37</v>
      </c>
      <c r="D10960">
        <v>37107</v>
      </c>
      <c r="E10960" t="s">
        <v>10786</v>
      </c>
      <c r="F10960">
        <v>6</v>
      </c>
      <c r="H10960">
        <v>2</v>
      </c>
      <c r="AA10960">
        <v>1</v>
      </c>
      <c r="AG10960">
        <v>1</v>
      </c>
      <c r="AI10960">
        <v>2</v>
      </c>
    </row>
    <row r="10961" spans="1:35" x14ac:dyDescent="0.25">
      <c r="A10961" t="str">
        <f>VLOOKUP(C10961,depart!$A$1:$C$97,3,FALSE)</f>
        <v>Centre</v>
      </c>
      <c r="B10961" t="str">
        <f>VLOOKUP(C10961,depart!$A$1:$C$97,2,FALSE)</f>
        <v>Indre-et-Loire</v>
      </c>
      <c r="C10961" s="1">
        <v>37</v>
      </c>
      <c r="D10961">
        <v>37108</v>
      </c>
      <c r="E10961" t="s">
        <v>10787</v>
      </c>
      <c r="F10961">
        <v>5</v>
      </c>
      <c r="K10961">
        <v>1</v>
      </c>
      <c r="AG10961">
        <v>1</v>
      </c>
      <c r="AI10961">
        <v>3</v>
      </c>
    </row>
    <row r="10962" spans="1:35" x14ac:dyDescent="0.25">
      <c r="A10962" t="str">
        <f>VLOOKUP(C10962,depart!$A$1:$C$97,3,FALSE)</f>
        <v>Centre</v>
      </c>
      <c r="B10962" t="str">
        <f>VLOOKUP(C10962,depart!$A$1:$C$97,2,FALSE)</f>
        <v>Indre-et-Loire</v>
      </c>
      <c r="C10962" s="1">
        <v>37</v>
      </c>
      <c r="D10962">
        <v>37109</v>
      </c>
      <c r="E10962" t="s">
        <v>10788</v>
      </c>
      <c r="F10962">
        <v>40</v>
      </c>
      <c r="H10962">
        <v>1</v>
      </c>
      <c r="K10962">
        <v>8</v>
      </c>
      <c r="L10962">
        <v>1</v>
      </c>
      <c r="P10962">
        <v>3</v>
      </c>
      <c r="Q10962">
        <v>2</v>
      </c>
      <c r="W10962">
        <v>2</v>
      </c>
      <c r="X10962">
        <v>1</v>
      </c>
      <c r="Y10962">
        <v>4</v>
      </c>
      <c r="Z10962">
        <v>3</v>
      </c>
      <c r="AA10962">
        <v>2</v>
      </c>
      <c r="AE10962">
        <v>1</v>
      </c>
      <c r="AG10962">
        <v>4</v>
      </c>
      <c r="AH10962">
        <v>2</v>
      </c>
      <c r="AI10962">
        <v>6</v>
      </c>
    </row>
    <row r="10963" spans="1:35" x14ac:dyDescent="0.25">
      <c r="A10963" t="str">
        <f>VLOOKUP(C10963,depart!$A$1:$C$97,3,FALSE)</f>
        <v>Centre</v>
      </c>
      <c r="B10963" t="str">
        <f>VLOOKUP(C10963,depart!$A$1:$C$97,2,FALSE)</f>
        <v>Indre-et-Loire</v>
      </c>
      <c r="C10963" s="1">
        <v>37</v>
      </c>
      <c r="D10963">
        <v>37110</v>
      </c>
      <c r="E10963" t="s">
        <v>10789</v>
      </c>
      <c r="F10963">
        <v>5</v>
      </c>
      <c r="L10963">
        <v>1</v>
      </c>
      <c r="W10963">
        <v>1</v>
      </c>
      <c r="AA10963">
        <v>1</v>
      </c>
      <c r="AC10963">
        <v>1</v>
      </c>
      <c r="AG10963">
        <v>1</v>
      </c>
    </row>
    <row r="10964" spans="1:35" x14ac:dyDescent="0.25">
      <c r="A10964" t="str">
        <f>VLOOKUP(C10964,depart!$A$1:$C$97,3,FALSE)</f>
        <v>Centre</v>
      </c>
      <c r="B10964" t="str">
        <f>VLOOKUP(C10964,depart!$A$1:$C$97,2,FALSE)</f>
        <v>Indre-et-Loire</v>
      </c>
      <c r="C10964" s="1">
        <v>37</v>
      </c>
      <c r="D10964">
        <v>37111</v>
      </c>
      <c r="E10964" t="s">
        <v>10790</v>
      </c>
      <c r="F10964">
        <v>18</v>
      </c>
      <c r="G10964">
        <v>1</v>
      </c>
      <c r="H10964">
        <v>4</v>
      </c>
      <c r="K10964">
        <v>2</v>
      </c>
      <c r="O10964">
        <v>3</v>
      </c>
      <c r="Q10964">
        <v>1</v>
      </c>
      <c r="T10964">
        <v>2</v>
      </c>
      <c r="Y10964">
        <v>1</v>
      </c>
      <c r="AG10964">
        <v>2</v>
      </c>
      <c r="AI10964">
        <v>2</v>
      </c>
    </row>
    <row r="10965" spans="1:35" x14ac:dyDescent="0.25">
      <c r="A10965" t="str">
        <f>VLOOKUP(C10965,depart!$A$1:$C$97,3,FALSE)</f>
        <v>Centre</v>
      </c>
      <c r="B10965" t="str">
        <f>VLOOKUP(C10965,depart!$A$1:$C$97,2,FALSE)</f>
        <v>Indre-et-Loire</v>
      </c>
      <c r="C10965" s="1">
        <v>37</v>
      </c>
      <c r="D10965">
        <v>37112</v>
      </c>
      <c r="E10965" t="s">
        <v>10791</v>
      </c>
      <c r="F10965">
        <v>7</v>
      </c>
      <c r="H10965">
        <v>1</v>
      </c>
      <c r="K10965">
        <v>1</v>
      </c>
      <c r="Q10965">
        <v>1</v>
      </c>
      <c r="AA10965">
        <v>1</v>
      </c>
      <c r="AG10965">
        <v>1</v>
      </c>
      <c r="AI10965">
        <v>2</v>
      </c>
    </row>
    <row r="10966" spans="1:35" x14ac:dyDescent="0.25">
      <c r="A10966" t="str">
        <f>VLOOKUP(C10966,depart!$A$1:$C$97,3,FALSE)</f>
        <v>Centre</v>
      </c>
      <c r="B10966" t="str">
        <f>VLOOKUP(C10966,depart!$A$1:$C$97,2,FALSE)</f>
        <v>Indre-et-Loire</v>
      </c>
      <c r="C10966" s="1">
        <v>37</v>
      </c>
      <c r="D10966">
        <v>37113</v>
      </c>
      <c r="E10966" t="s">
        <v>10792</v>
      </c>
      <c r="F10966">
        <v>17</v>
      </c>
      <c r="G10966">
        <v>1</v>
      </c>
      <c r="H10966">
        <v>2</v>
      </c>
      <c r="K10966">
        <v>2</v>
      </c>
      <c r="L10966">
        <v>1</v>
      </c>
      <c r="O10966">
        <v>2</v>
      </c>
      <c r="W10966">
        <v>1</v>
      </c>
      <c r="Y10966">
        <v>1</v>
      </c>
      <c r="AA10966">
        <v>1</v>
      </c>
      <c r="AG10966">
        <v>2</v>
      </c>
      <c r="AH10966">
        <v>1</v>
      </c>
      <c r="AI10966">
        <v>3</v>
      </c>
    </row>
    <row r="10967" spans="1:35" x14ac:dyDescent="0.25">
      <c r="A10967" t="str">
        <f>VLOOKUP(C10967,depart!$A$1:$C$97,3,FALSE)</f>
        <v>Centre</v>
      </c>
      <c r="B10967" t="str">
        <f>VLOOKUP(C10967,depart!$A$1:$C$97,2,FALSE)</f>
        <v>Indre-et-Loire</v>
      </c>
      <c r="C10967" s="1">
        <v>37</v>
      </c>
      <c r="D10967">
        <v>37114</v>
      </c>
      <c r="E10967" t="s">
        <v>10793</v>
      </c>
      <c r="F10967">
        <v>1</v>
      </c>
      <c r="H10967">
        <v>1</v>
      </c>
    </row>
    <row r="10968" spans="1:35" x14ac:dyDescent="0.25">
      <c r="A10968" t="str">
        <f>VLOOKUP(C10968,depart!$A$1:$C$97,3,FALSE)</f>
        <v>Centre</v>
      </c>
      <c r="B10968" t="str">
        <f>VLOOKUP(C10968,depart!$A$1:$C$97,2,FALSE)</f>
        <v>Indre-et-Loire</v>
      </c>
      <c r="C10968" s="1">
        <v>37</v>
      </c>
      <c r="D10968">
        <v>37115</v>
      </c>
      <c r="E10968" t="s">
        <v>10794</v>
      </c>
      <c r="F10968">
        <v>35</v>
      </c>
      <c r="G10968">
        <v>5</v>
      </c>
      <c r="H10968">
        <v>2</v>
      </c>
      <c r="K10968">
        <v>4</v>
      </c>
      <c r="L10968">
        <v>2</v>
      </c>
      <c r="P10968">
        <v>1</v>
      </c>
      <c r="T10968">
        <v>2</v>
      </c>
      <c r="W10968">
        <v>3</v>
      </c>
      <c r="X10968">
        <v>2</v>
      </c>
      <c r="Y10968">
        <v>2</v>
      </c>
      <c r="Z10968">
        <v>2</v>
      </c>
      <c r="AC10968">
        <v>1</v>
      </c>
      <c r="AE10968">
        <v>1</v>
      </c>
      <c r="AG10968">
        <v>5</v>
      </c>
      <c r="AI10968">
        <v>3</v>
      </c>
    </row>
    <row r="10969" spans="1:35" x14ac:dyDescent="0.25">
      <c r="A10969" t="str">
        <f>VLOOKUP(C10969,depart!$A$1:$C$97,3,FALSE)</f>
        <v>Centre</v>
      </c>
      <c r="B10969" t="str">
        <f>VLOOKUP(C10969,depart!$A$1:$C$97,2,FALSE)</f>
        <v>Indre-et-Loire</v>
      </c>
      <c r="C10969" s="1">
        <v>37</v>
      </c>
      <c r="D10969">
        <v>37116</v>
      </c>
      <c r="E10969" t="s">
        <v>10795</v>
      </c>
      <c r="F10969">
        <v>9</v>
      </c>
      <c r="H10969">
        <v>2</v>
      </c>
      <c r="W10969">
        <v>1</v>
      </c>
      <c r="AA10969">
        <v>1</v>
      </c>
      <c r="AC10969">
        <v>1</v>
      </c>
      <c r="AG10969">
        <v>1</v>
      </c>
      <c r="AH10969">
        <v>1</v>
      </c>
      <c r="AI10969">
        <v>2</v>
      </c>
    </row>
    <row r="10970" spans="1:35" x14ac:dyDescent="0.25">
      <c r="A10970" t="str">
        <f>VLOOKUP(C10970,depart!$A$1:$C$97,3,FALSE)</f>
        <v>Centre</v>
      </c>
      <c r="B10970" t="str">
        <f>VLOOKUP(C10970,depart!$A$1:$C$97,2,FALSE)</f>
        <v>Indre-et-Loire</v>
      </c>
      <c r="C10970" s="1">
        <v>37</v>
      </c>
      <c r="D10970">
        <v>37117</v>
      </c>
      <c r="E10970" t="s">
        <v>10796</v>
      </c>
      <c r="F10970">
        <v>9</v>
      </c>
      <c r="H10970">
        <v>2</v>
      </c>
      <c r="AC10970">
        <v>3</v>
      </c>
      <c r="AG10970">
        <v>1</v>
      </c>
      <c r="AI10970">
        <v>3</v>
      </c>
    </row>
    <row r="10971" spans="1:35" x14ac:dyDescent="0.25">
      <c r="A10971" t="str">
        <f>VLOOKUP(C10971,depart!$A$1:$C$97,3,FALSE)</f>
        <v>Centre</v>
      </c>
      <c r="B10971" t="str">
        <f>VLOOKUP(C10971,depart!$A$1:$C$97,2,FALSE)</f>
        <v>Indre-et-Loire</v>
      </c>
      <c r="C10971" s="1">
        <v>37</v>
      </c>
      <c r="D10971">
        <v>37118</v>
      </c>
      <c r="E10971" t="s">
        <v>10797</v>
      </c>
      <c r="F10971">
        <v>9</v>
      </c>
      <c r="H10971">
        <v>1</v>
      </c>
      <c r="J10971">
        <v>1</v>
      </c>
      <c r="K10971">
        <v>1</v>
      </c>
      <c r="Y10971">
        <v>1</v>
      </c>
      <c r="AG10971">
        <v>2</v>
      </c>
      <c r="AI10971">
        <v>3</v>
      </c>
    </row>
    <row r="10972" spans="1:35" x14ac:dyDescent="0.25">
      <c r="A10972" t="str">
        <f>VLOOKUP(C10972,depart!$A$1:$C$97,3,FALSE)</f>
        <v>Centre</v>
      </c>
      <c r="B10972" t="str">
        <f>VLOOKUP(C10972,depart!$A$1:$C$97,2,FALSE)</f>
        <v>Indre-et-Loire</v>
      </c>
      <c r="C10972" s="1">
        <v>37</v>
      </c>
      <c r="D10972">
        <v>37119</v>
      </c>
      <c r="E10972" t="s">
        <v>10798</v>
      </c>
      <c r="F10972">
        <v>51</v>
      </c>
      <c r="H10972">
        <v>38</v>
      </c>
      <c r="K10972">
        <v>5</v>
      </c>
      <c r="T10972">
        <v>2</v>
      </c>
      <c r="W10972">
        <v>1</v>
      </c>
      <c r="X10972">
        <v>1</v>
      </c>
      <c r="Y10972">
        <v>1</v>
      </c>
      <c r="AC10972">
        <v>1</v>
      </c>
      <c r="AE10972">
        <v>1</v>
      </c>
      <c r="AG10972">
        <v>1</v>
      </c>
    </row>
    <row r="10973" spans="1:35" x14ac:dyDescent="0.25">
      <c r="A10973" t="str">
        <f>VLOOKUP(C10973,depart!$A$1:$C$97,3,FALSE)</f>
        <v>Centre</v>
      </c>
      <c r="B10973" t="str">
        <f>VLOOKUP(C10973,depart!$A$1:$C$97,2,FALSE)</f>
        <v>Indre-et-Loire</v>
      </c>
      <c r="C10973" s="1">
        <v>37</v>
      </c>
      <c r="D10973">
        <v>37120</v>
      </c>
      <c r="E10973" t="s">
        <v>10799</v>
      </c>
      <c r="F10973">
        <v>4</v>
      </c>
      <c r="K10973">
        <v>1</v>
      </c>
      <c r="AG10973">
        <v>1</v>
      </c>
      <c r="AI10973">
        <v>2</v>
      </c>
    </row>
    <row r="10974" spans="1:35" x14ac:dyDescent="0.25">
      <c r="A10974" t="str">
        <f>VLOOKUP(C10974,depart!$A$1:$C$97,3,FALSE)</f>
        <v>Centre</v>
      </c>
      <c r="B10974" t="str">
        <f>VLOOKUP(C10974,depart!$A$1:$C$97,2,FALSE)</f>
        <v>Indre-et-Loire</v>
      </c>
      <c r="C10974" s="1">
        <v>37</v>
      </c>
      <c r="D10974">
        <v>37121</v>
      </c>
      <c r="E10974" t="s">
        <v>10800</v>
      </c>
      <c r="F10974">
        <v>3</v>
      </c>
      <c r="H10974">
        <v>1</v>
      </c>
      <c r="AA10974">
        <v>1</v>
      </c>
      <c r="AI10974">
        <v>1</v>
      </c>
    </row>
    <row r="10975" spans="1:35" x14ac:dyDescent="0.25">
      <c r="A10975" t="str">
        <f>VLOOKUP(C10975,depart!$A$1:$C$97,3,FALSE)</f>
        <v>Centre</v>
      </c>
      <c r="B10975" t="str">
        <f>VLOOKUP(C10975,depart!$A$1:$C$97,2,FALSE)</f>
        <v>Indre-et-Loire</v>
      </c>
      <c r="C10975" s="1">
        <v>37</v>
      </c>
      <c r="D10975">
        <v>37122</v>
      </c>
      <c r="E10975" t="s">
        <v>10801</v>
      </c>
      <c r="F10975">
        <v>98</v>
      </c>
      <c r="G10975">
        <v>4</v>
      </c>
      <c r="H10975">
        <v>10</v>
      </c>
      <c r="J10975">
        <v>1</v>
      </c>
      <c r="N10975">
        <v>4</v>
      </c>
      <c r="O10975">
        <v>4</v>
      </c>
      <c r="P10975">
        <v>8</v>
      </c>
      <c r="S10975">
        <v>1</v>
      </c>
      <c r="T10975">
        <v>1</v>
      </c>
      <c r="U10975">
        <v>1</v>
      </c>
      <c r="W10975">
        <v>11</v>
      </c>
      <c r="X10975">
        <v>3</v>
      </c>
      <c r="Y10975">
        <v>12</v>
      </c>
      <c r="Z10975">
        <v>6</v>
      </c>
      <c r="AA10975">
        <v>3</v>
      </c>
      <c r="AC10975">
        <v>1</v>
      </c>
      <c r="AE10975">
        <v>1</v>
      </c>
      <c r="AF10975">
        <v>2</v>
      </c>
      <c r="AG10975">
        <v>18</v>
      </c>
      <c r="AH10975">
        <v>7</v>
      </c>
    </row>
    <row r="10976" spans="1:35" x14ac:dyDescent="0.25">
      <c r="A10976" t="str">
        <f>VLOOKUP(C10976,depart!$A$1:$C$97,3,FALSE)</f>
        <v>Centre</v>
      </c>
      <c r="B10976" t="str">
        <f>VLOOKUP(C10976,depart!$A$1:$C$97,2,FALSE)</f>
        <v>Indre-et-Loire</v>
      </c>
      <c r="C10976" s="1">
        <v>37</v>
      </c>
      <c r="D10976">
        <v>37123</v>
      </c>
      <c r="E10976" t="s">
        <v>10802</v>
      </c>
      <c r="F10976">
        <v>28</v>
      </c>
      <c r="G10976">
        <v>2</v>
      </c>
      <c r="H10976">
        <v>3</v>
      </c>
      <c r="K10976">
        <v>4</v>
      </c>
      <c r="N10976">
        <v>1</v>
      </c>
      <c r="O10976">
        <v>6</v>
      </c>
      <c r="P10976">
        <v>1</v>
      </c>
      <c r="W10976">
        <v>1</v>
      </c>
      <c r="X10976">
        <v>1</v>
      </c>
      <c r="Y10976">
        <v>3</v>
      </c>
      <c r="Z10976">
        <v>1</v>
      </c>
      <c r="AA10976">
        <v>1</v>
      </c>
      <c r="AG10976">
        <v>4</v>
      </c>
    </row>
    <row r="10977" spans="1:35" x14ac:dyDescent="0.25">
      <c r="A10977" t="str">
        <f>VLOOKUP(C10977,depart!$A$1:$C$97,3,FALSE)</f>
        <v>Centre</v>
      </c>
      <c r="B10977" t="str">
        <f>VLOOKUP(C10977,depart!$A$1:$C$97,2,FALSE)</f>
        <v>Indre-et-Loire</v>
      </c>
      <c r="C10977" s="1">
        <v>37</v>
      </c>
      <c r="D10977">
        <v>37124</v>
      </c>
      <c r="E10977" t="s">
        <v>10803</v>
      </c>
      <c r="F10977">
        <v>21</v>
      </c>
      <c r="H10977">
        <v>4</v>
      </c>
      <c r="K10977">
        <v>4</v>
      </c>
      <c r="W10977">
        <v>1</v>
      </c>
      <c r="X10977">
        <v>1</v>
      </c>
      <c r="Y10977">
        <v>1</v>
      </c>
      <c r="AA10977">
        <v>1</v>
      </c>
      <c r="AC10977">
        <v>1</v>
      </c>
      <c r="AE10977">
        <v>1</v>
      </c>
      <c r="AG10977">
        <v>2</v>
      </c>
      <c r="AH10977">
        <v>2</v>
      </c>
      <c r="AI10977">
        <v>3</v>
      </c>
    </row>
    <row r="10978" spans="1:35" x14ac:dyDescent="0.25">
      <c r="A10978" t="str">
        <f>VLOOKUP(C10978,depart!$A$1:$C$97,3,FALSE)</f>
        <v>Centre</v>
      </c>
      <c r="B10978" t="str">
        <f>VLOOKUP(C10978,depart!$A$1:$C$97,2,FALSE)</f>
        <v>Indre-et-Loire</v>
      </c>
      <c r="C10978" s="1">
        <v>37</v>
      </c>
      <c r="D10978">
        <v>37125</v>
      </c>
      <c r="E10978" t="s">
        <v>10804</v>
      </c>
      <c r="F10978">
        <v>5</v>
      </c>
      <c r="H10978">
        <v>2</v>
      </c>
      <c r="O10978">
        <v>2</v>
      </c>
      <c r="AG10978">
        <v>1</v>
      </c>
    </row>
    <row r="10979" spans="1:35" x14ac:dyDescent="0.25">
      <c r="A10979" t="str">
        <f>VLOOKUP(C10979,depart!$A$1:$C$97,3,FALSE)</f>
        <v>Centre</v>
      </c>
      <c r="B10979" t="str">
        <f>VLOOKUP(C10979,depart!$A$1:$C$97,2,FALSE)</f>
        <v>Indre-et-Loire</v>
      </c>
      <c r="C10979" s="1">
        <v>37</v>
      </c>
      <c r="D10979">
        <v>37126</v>
      </c>
      <c r="E10979" t="s">
        <v>10805</v>
      </c>
      <c r="F10979">
        <v>4</v>
      </c>
      <c r="H10979">
        <v>2</v>
      </c>
      <c r="K10979">
        <v>1</v>
      </c>
      <c r="AI10979">
        <v>1</v>
      </c>
    </row>
    <row r="10980" spans="1:35" x14ac:dyDescent="0.25">
      <c r="A10980" t="str">
        <f>VLOOKUP(C10980,depart!$A$1:$C$97,3,FALSE)</f>
        <v>Centre</v>
      </c>
      <c r="B10980" t="str">
        <f>VLOOKUP(C10980,depart!$A$1:$C$97,2,FALSE)</f>
        <v>Indre-et-Loire</v>
      </c>
      <c r="C10980" s="1">
        <v>37</v>
      </c>
      <c r="D10980">
        <v>37127</v>
      </c>
      <c r="E10980" t="s">
        <v>10806</v>
      </c>
      <c r="F10980">
        <v>1</v>
      </c>
      <c r="H10980">
        <v>1</v>
      </c>
    </row>
    <row r="10981" spans="1:35" x14ac:dyDescent="0.25">
      <c r="A10981" t="str">
        <f>VLOOKUP(C10981,depart!$A$1:$C$97,3,FALSE)</f>
        <v>Centre</v>
      </c>
      <c r="B10981" t="str">
        <f>VLOOKUP(C10981,depart!$A$1:$C$97,2,FALSE)</f>
        <v>Indre-et-Loire</v>
      </c>
      <c r="C10981" s="1">
        <v>37</v>
      </c>
      <c r="D10981">
        <v>37128</v>
      </c>
      <c r="E10981" t="s">
        <v>10807</v>
      </c>
      <c r="F10981">
        <v>5</v>
      </c>
      <c r="H10981">
        <v>1</v>
      </c>
      <c r="K10981">
        <v>1</v>
      </c>
      <c r="AA10981">
        <v>1</v>
      </c>
      <c r="AG10981">
        <v>1</v>
      </c>
      <c r="AI10981">
        <v>1</v>
      </c>
    </row>
    <row r="10982" spans="1:35" x14ac:dyDescent="0.25">
      <c r="A10982" t="str">
        <f>VLOOKUP(C10982,depart!$A$1:$C$97,3,FALSE)</f>
        <v>Centre</v>
      </c>
      <c r="B10982" t="str">
        <f>VLOOKUP(C10982,depart!$A$1:$C$97,2,FALSE)</f>
        <v>Indre-et-Loire</v>
      </c>
      <c r="C10982" s="1">
        <v>37</v>
      </c>
      <c r="D10982">
        <v>37129</v>
      </c>
      <c r="E10982" t="s">
        <v>10808</v>
      </c>
      <c r="F10982">
        <v>8</v>
      </c>
      <c r="H10982">
        <v>1</v>
      </c>
      <c r="P10982">
        <v>1</v>
      </c>
      <c r="W10982">
        <v>1</v>
      </c>
      <c r="AA10982">
        <v>1</v>
      </c>
      <c r="AE10982">
        <v>1</v>
      </c>
      <c r="AI10982">
        <v>3</v>
      </c>
    </row>
    <row r="10983" spans="1:35" x14ac:dyDescent="0.25">
      <c r="A10983" t="str">
        <f>VLOOKUP(C10983,depart!$A$1:$C$97,3,FALSE)</f>
        <v>Centre</v>
      </c>
      <c r="B10983" t="str">
        <f>VLOOKUP(C10983,depart!$A$1:$C$97,2,FALSE)</f>
        <v>Indre-et-Loire</v>
      </c>
      <c r="C10983" s="1">
        <v>37</v>
      </c>
      <c r="D10983">
        <v>37130</v>
      </c>
      <c r="E10983" t="s">
        <v>10809</v>
      </c>
      <c r="F10983">
        <v>19</v>
      </c>
      <c r="G10983">
        <v>1</v>
      </c>
      <c r="H10983">
        <v>1</v>
      </c>
      <c r="K10983">
        <v>2</v>
      </c>
      <c r="L10983">
        <v>1</v>
      </c>
      <c r="P10983">
        <v>3</v>
      </c>
      <c r="W10983">
        <v>1</v>
      </c>
      <c r="Y10983">
        <v>1</v>
      </c>
      <c r="AA10983">
        <v>3</v>
      </c>
      <c r="AC10983">
        <v>1</v>
      </c>
      <c r="AG10983">
        <v>2</v>
      </c>
      <c r="AI10983">
        <v>3</v>
      </c>
    </row>
    <row r="10984" spans="1:35" x14ac:dyDescent="0.25">
      <c r="A10984" t="str">
        <f>VLOOKUP(C10984,depart!$A$1:$C$97,3,FALSE)</f>
        <v>Centre</v>
      </c>
      <c r="B10984" t="str">
        <f>VLOOKUP(C10984,depart!$A$1:$C$97,2,FALSE)</f>
        <v>Indre-et-Loire</v>
      </c>
      <c r="C10984" s="1">
        <v>37</v>
      </c>
      <c r="D10984">
        <v>37131</v>
      </c>
      <c r="E10984" t="s">
        <v>10810</v>
      </c>
      <c r="F10984">
        <v>6</v>
      </c>
      <c r="H10984">
        <v>1</v>
      </c>
      <c r="W10984">
        <v>1</v>
      </c>
      <c r="AA10984">
        <v>1</v>
      </c>
      <c r="AG10984">
        <v>2</v>
      </c>
      <c r="AI10984">
        <v>1</v>
      </c>
    </row>
    <row r="10985" spans="1:35" x14ac:dyDescent="0.25">
      <c r="A10985" t="str">
        <f>VLOOKUP(C10985,depart!$A$1:$C$97,3,FALSE)</f>
        <v>Centre</v>
      </c>
      <c r="B10985" t="str">
        <f>VLOOKUP(C10985,depart!$A$1:$C$97,2,FALSE)</f>
        <v>Indre-et-Loire</v>
      </c>
      <c r="C10985" s="1">
        <v>37</v>
      </c>
      <c r="D10985">
        <v>37132</v>
      </c>
      <c r="E10985" t="s">
        <v>10811</v>
      </c>
      <c r="F10985">
        <v>40</v>
      </c>
      <c r="G10985">
        <v>3</v>
      </c>
      <c r="H10985">
        <v>4</v>
      </c>
      <c r="K10985">
        <v>3</v>
      </c>
      <c r="N10985">
        <v>5</v>
      </c>
      <c r="O10985">
        <v>2</v>
      </c>
      <c r="P10985">
        <v>1</v>
      </c>
      <c r="Q10985">
        <v>1</v>
      </c>
      <c r="W10985">
        <v>1</v>
      </c>
      <c r="X10985">
        <v>4</v>
      </c>
      <c r="Y10985">
        <v>3</v>
      </c>
      <c r="Z10985">
        <v>4</v>
      </c>
      <c r="AG10985">
        <v>6</v>
      </c>
      <c r="AI10985">
        <v>3</v>
      </c>
    </row>
    <row r="10986" spans="1:35" x14ac:dyDescent="0.25">
      <c r="A10986" t="str">
        <f>VLOOKUP(C10986,depart!$A$1:$C$97,3,FALSE)</f>
        <v>Centre</v>
      </c>
      <c r="B10986" t="str">
        <f>VLOOKUP(C10986,depart!$A$1:$C$97,2,FALSE)</f>
        <v>Indre-et-Loire</v>
      </c>
      <c r="C10986" s="1">
        <v>37</v>
      </c>
      <c r="D10986">
        <v>37133</v>
      </c>
      <c r="E10986" t="s">
        <v>10812</v>
      </c>
      <c r="F10986">
        <v>7</v>
      </c>
      <c r="K10986">
        <v>1</v>
      </c>
      <c r="P10986">
        <v>2</v>
      </c>
      <c r="W10986">
        <v>1</v>
      </c>
      <c r="AG10986">
        <v>1</v>
      </c>
      <c r="AI10986">
        <v>2</v>
      </c>
    </row>
    <row r="10987" spans="1:35" x14ac:dyDescent="0.25">
      <c r="A10987" t="str">
        <f>VLOOKUP(C10987,depart!$A$1:$C$97,3,FALSE)</f>
        <v>Centre</v>
      </c>
      <c r="B10987" t="str">
        <f>VLOOKUP(C10987,depart!$A$1:$C$97,2,FALSE)</f>
        <v>Indre-et-Loire</v>
      </c>
      <c r="C10987" s="1">
        <v>37</v>
      </c>
      <c r="D10987">
        <v>37134</v>
      </c>
      <c r="E10987" t="s">
        <v>10813</v>
      </c>
      <c r="F10987">
        <v>2</v>
      </c>
      <c r="H10987">
        <v>2</v>
      </c>
    </row>
    <row r="10988" spans="1:35" x14ac:dyDescent="0.25">
      <c r="A10988" t="str">
        <f>VLOOKUP(C10988,depart!$A$1:$C$97,3,FALSE)</f>
        <v>Centre</v>
      </c>
      <c r="B10988" t="str">
        <f>VLOOKUP(C10988,depart!$A$1:$C$97,2,FALSE)</f>
        <v>Indre-et-Loire</v>
      </c>
      <c r="C10988" s="1">
        <v>37</v>
      </c>
      <c r="D10988">
        <v>37135</v>
      </c>
      <c r="E10988" t="s">
        <v>10814</v>
      </c>
      <c r="F10988">
        <v>1</v>
      </c>
      <c r="H10988">
        <v>1</v>
      </c>
    </row>
    <row r="10989" spans="1:35" x14ac:dyDescent="0.25">
      <c r="A10989" t="str">
        <f>VLOOKUP(C10989,depart!$A$1:$C$97,3,FALSE)</f>
        <v>Centre</v>
      </c>
      <c r="B10989" t="str">
        <f>VLOOKUP(C10989,depart!$A$1:$C$97,2,FALSE)</f>
        <v>Indre-et-Loire</v>
      </c>
      <c r="C10989" s="1">
        <v>37</v>
      </c>
      <c r="D10989">
        <v>37136</v>
      </c>
      <c r="E10989" t="s">
        <v>10815</v>
      </c>
      <c r="F10989">
        <v>4</v>
      </c>
      <c r="K10989">
        <v>1</v>
      </c>
      <c r="AI10989">
        <v>3</v>
      </c>
    </row>
    <row r="10990" spans="1:35" x14ac:dyDescent="0.25">
      <c r="A10990" t="str">
        <f>VLOOKUP(C10990,depart!$A$1:$C$97,3,FALSE)</f>
        <v>Centre</v>
      </c>
      <c r="B10990" t="str">
        <f>VLOOKUP(C10990,depart!$A$1:$C$97,2,FALSE)</f>
        <v>Indre-et-Loire</v>
      </c>
      <c r="C10990" s="1">
        <v>37</v>
      </c>
      <c r="D10990">
        <v>37137</v>
      </c>
      <c r="E10990" t="s">
        <v>10816</v>
      </c>
      <c r="F10990">
        <v>3</v>
      </c>
      <c r="H10990">
        <v>1</v>
      </c>
      <c r="AC10990">
        <v>1</v>
      </c>
      <c r="AI10990">
        <v>1</v>
      </c>
    </row>
    <row r="10991" spans="1:35" x14ac:dyDescent="0.25">
      <c r="A10991" t="str">
        <f>VLOOKUP(C10991,depart!$A$1:$C$97,3,FALSE)</f>
        <v>Centre</v>
      </c>
      <c r="B10991" t="str">
        <f>VLOOKUP(C10991,depart!$A$1:$C$97,2,FALSE)</f>
        <v>Indre-et-Loire</v>
      </c>
      <c r="C10991" s="1">
        <v>37</v>
      </c>
      <c r="D10991">
        <v>37138</v>
      </c>
      <c r="E10991" t="s">
        <v>10817</v>
      </c>
      <c r="F10991">
        <v>9</v>
      </c>
      <c r="H10991">
        <v>3</v>
      </c>
      <c r="AA10991">
        <v>1</v>
      </c>
      <c r="AG10991">
        <v>4</v>
      </c>
      <c r="AH10991">
        <v>1</v>
      </c>
    </row>
    <row r="10992" spans="1:35" x14ac:dyDescent="0.25">
      <c r="A10992" t="str">
        <f>VLOOKUP(C10992,depart!$A$1:$C$97,3,FALSE)</f>
        <v>Centre</v>
      </c>
      <c r="B10992" t="str">
        <f>VLOOKUP(C10992,depart!$A$1:$C$97,2,FALSE)</f>
        <v>Indre-et-Loire</v>
      </c>
      <c r="C10992" s="1">
        <v>37</v>
      </c>
      <c r="D10992">
        <v>37139</v>
      </c>
      <c r="E10992" t="s">
        <v>10818</v>
      </c>
      <c r="F10992">
        <v>31</v>
      </c>
      <c r="G10992">
        <v>2</v>
      </c>
      <c r="H10992">
        <v>3</v>
      </c>
      <c r="K10992">
        <v>2</v>
      </c>
      <c r="T10992">
        <v>4</v>
      </c>
      <c r="W10992">
        <v>2</v>
      </c>
      <c r="X10992">
        <v>1</v>
      </c>
      <c r="Y10992">
        <v>2</v>
      </c>
      <c r="Z10992">
        <v>2</v>
      </c>
      <c r="AA10992">
        <v>2</v>
      </c>
      <c r="AE10992">
        <v>1</v>
      </c>
      <c r="AF10992">
        <v>1</v>
      </c>
      <c r="AG10992">
        <v>7</v>
      </c>
      <c r="AI10992">
        <v>2</v>
      </c>
    </row>
    <row r="10993" spans="1:35" x14ac:dyDescent="0.25">
      <c r="A10993" t="str">
        <f>VLOOKUP(C10993,depart!$A$1:$C$97,3,FALSE)</f>
        <v>Centre</v>
      </c>
      <c r="B10993" t="str">
        <f>VLOOKUP(C10993,depart!$A$1:$C$97,2,FALSE)</f>
        <v>Indre-et-Loire</v>
      </c>
      <c r="C10993" s="1">
        <v>37</v>
      </c>
      <c r="D10993">
        <v>37140</v>
      </c>
      <c r="E10993" t="s">
        <v>10819</v>
      </c>
      <c r="F10993">
        <v>7</v>
      </c>
      <c r="K10993">
        <v>1</v>
      </c>
      <c r="O10993">
        <v>2</v>
      </c>
      <c r="AC10993">
        <v>1</v>
      </c>
      <c r="AG10993">
        <v>1</v>
      </c>
      <c r="AI10993">
        <v>2</v>
      </c>
    </row>
    <row r="10994" spans="1:35" x14ac:dyDescent="0.25">
      <c r="A10994" t="str">
        <f>VLOOKUP(C10994,depart!$A$1:$C$97,3,FALSE)</f>
        <v>Centre</v>
      </c>
      <c r="B10994" t="str">
        <f>VLOOKUP(C10994,depart!$A$1:$C$97,2,FALSE)</f>
        <v>Indre-et-Loire</v>
      </c>
      <c r="C10994" s="1">
        <v>37</v>
      </c>
      <c r="D10994">
        <v>37141</v>
      </c>
      <c r="E10994" t="s">
        <v>10820</v>
      </c>
      <c r="F10994">
        <v>7</v>
      </c>
      <c r="K10994">
        <v>1</v>
      </c>
      <c r="W10994">
        <v>1</v>
      </c>
      <c r="AA10994">
        <v>1</v>
      </c>
      <c r="AC10994">
        <v>1</v>
      </c>
      <c r="AG10994">
        <v>1</v>
      </c>
      <c r="AI10994">
        <v>2</v>
      </c>
    </row>
    <row r="10995" spans="1:35" x14ac:dyDescent="0.25">
      <c r="A10995" t="str">
        <f>VLOOKUP(C10995,depart!$A$1:$C$97,3,FALSE)</f>
        <v>Centre</v>
      </c>
      <c r="B10995" t="str">
        <f>VLOOKUP(C10995,depart!$A$1:$C$97,2,FALSE)</f>
        <v>Indre-et-Loire</v>
      </c>
      <c r="C10995" s="1">
        <v>37</v>
      </c>
      <c r="D10995">
        <v>37142</v>
      </c>
      <c r="E10995" t="s">
        <v>10821</v>
      </c>
      <c r="F10995">
        <v>5</v>
      </c>
      <c r="K10995">
        <v>1</v>
      </c>
      <c r="AA10995">
        <v>1</v>
      </c>
      <c r="AC10995">
        <v>1</v>
      </c>
      <c r="AG10995">
        <v>1</v>
      </c>
      <c r="AI10995">
        <v>1</v>
      </c>
    </row>
    <row r="10996" spans="1:35" x14ac:dyDescent="0.25">
      <c r="A10996" t="str">
        <f>VLOOKUP(C10996,depart!$A$1:$C$97,3,FALSE)</f>
        <v>Centre</v>
      </c>
      <c r="B10996" t="str">
        <f>VLOOKUP(C10996,depart!$A$1:$C$97,2,FALSE)</f>
        <v>Indre-et-Loire</v>
      </c>
      <c r="C10996" s="1">
        <v>37</v>
      </c>
      <c r="D10996">
        <v>37143</v>
      </c>
      <c r="E10996" t="s">
        <v>10822</v>
      </c>
      <c r="F10996">
        <v>14</v>
      </c>
      <c r="H10996">
        <v>5</v>
      </c>
      <c r="K10996">
        <v>2</v>
      </c>
      <c r="L10996">
        <v>1</v>
      </c>
      <c r="Z10996">
        <v>1</v>
      </c>
      <c r="AC10996">
        <v>1</v>
      </c>
      <c r="AG10996">
        <v>1</v>
      </c>
      <c r="AI10996">
        <v>3</v>
      </c>
    </row>
    <row r="10997" spans="1:35" x14ac:dyDescent="0.25">
      <c r="A10997" t="str">
        <f>VLOOKUP(C10997,depart!$A$1:$C$97,3,FALSE)</f>
        <v>Centre</v>
      </c>
      <c r="B10997" t="str">
        <f>VLOOKUP(C10997,depart!$A$1:$C$97,2,FALSE)</f>
        <v>Indre-et-Loire</v>
      </c>
      <c r="C10997" s="1">
        <v>37</v>
      </c>
      <c r="D10997">
        <v>37144</v>
      </c>
      <c r="E10997" t="s">
        <v>10823</v>
      </c>
      <c r="F10997">
        <v>6</v>
      </c>
      <c r="AA10997">
        <v>1</v>
      </c>
      <c r="AC10997">
        <v>2</v>
      </c>
      <c r="AI10997">
        <v>3</v>
      </c>
    </row>
    <row r="10998" spans="1:35" x14ac:dyDescent="0.25">
      <c r="A10998" t="str">
        <f>VLOOKUP(C10998,depart!$A$1:$C$97,3,FALSE)</f>
        <v>Centre</v>
      </c>
      <c r="B10998" t="str">
        <f>VLOOKUP(C10998,depart!$A$1:$C$97,2,FALSE)</f>
        <v>Indre-et-Loire</v>
      </c>
      <c r="C10998" s="1">
        <v>37</v>
      </c>
      <c r="D10998">
        <v>37145</v>
      </c>
      <c r="E10998" t="s">
        <v>10824</v>
      </c>
      <c r="F10998">
        <v>2</v>
      </c>
      <c r="AI10998">
        <v>2</v>
      </c>
    </row>
    <row r="10999" spans="1:35" x14ac:dyDescent="0.25">
      <c r="A10999" t="str">
        <f>VLOOKUP(C10999,depart!$A$1:$C$97,3,FALSE)</f>
        <v>Centre</v>
      </c>
      <c r="B10999" t="str">
        <f>VLOOKUP(C10999,depart!$A$1:$C$97,2,FALSE)</f>
        <v>Indre-et-Loire</v>
      </c>
      <c r="C10999" s="1">
        <v>37</v>
      </c>
      <c r="D10999">
        <v>37146</v>
      </c>
      <c r="E10999" t="s">
        <v>10825</v>
      </c>
      <c r="F10999">
        <v>2</v>
      </c>
      <c r="H10999">
        <v>1</v>
      </c>
      <c r="AI10999">
        <v>1</v>
      </c>
    </row>
    <row r="11000" spans="1:35" x14ac:dyDescent="0.25">
      <c r="A11000" t="str">
        <f>VLOOKUP(C11000,depart!$A$1:$C$97,3,FALSE)</f>
        <v>Centre</v>
      </c>
      <c r="B11000" t="str">
        <f>VLOOKUP(C11000,depart!$A$1:$C$97,2,FALSE)</f>
        <v>Indre-et-Loire</v>
      </c>
      <c r="C11000" s="1">
        <v>37</v>
      </c>
      <c r="D11000">
        <v>37147</v>
      </c>
      <c r="E11000" t="s">
        <v>10826</v>
      </c>
      <c r="F11000">
        <v>3</v>
      </c>
      <c r="T11000">
        <v>1</v>
      </c>
      <c r="AA11000">
        <v>1</v>
      </c>
      <c r="AE11000">
        <v>1</v>
      </c>
    </row>
    <row r="11001" spans="1:35" x14ac:dyDescent="0.25">
      <c r="A11001" t="str">
        <f>VLOOKUP(C11001,depart!$A$1:$C$97,3,FALSE)</f>
        <v>Centre</v>
      </c>
      <c r="B11001" t="str">
        <f>VLOOKUP(C11001,depart!$A$1:$C$97,2,FALSE)</f>
        <v>Indre-et-Loire</v>
      </c>
      <c r="C11001" s="1">
        <v>37</v>
      </c>
      <c r="D11001">
        <v>37148</v>
      </c>
      <c r="E11001" t="s">
        <v>10827</v>
      </c>
      <c r="F11001">
        <v>11</v>
      </c>
      <c r="H11001">
        <v>2</v>
      </c>
      <c r="K11001">
        <v>1</v>
      </c>
      <c r="O11001">
        <v>2</v>
      </c>
      <c r="AG11001">
        <v>3</v>
      </c>
      <c r="AI11001">
        <v>3</v>
      </c>
    </row>
    <row r="11002" spans="1:35" x14ac:dyDescent="0.25">
      <c r="A11002" t="str">
        <f>VLOOKUP(C11002,depart!$A$1:$C$97,3,FALSE)</f>
        <v>Centre</v>
      </c>
      <c r="B11002" t="str">
        <f>VLOOKUP(C11002,depart!$A$1:$C$97,2,FALSE)</f>
        <v>Indre-et-Loire</v>
      </c>
      <c r="C11002" s="1">
        <v>37</v>
      </c>
      <c r="D11002">
        <v>37149</v>
      </c>
      <c r="E11002" t="s">
        <v>10828</v>
      </c>
      <c r="F11002">
        <v>3</v>
      </c>
      <c r="AC11002">
        <v>1</v>
      </c>
      <c r="AG11002">
        <v>1</v>
      </c>
      <c r="AH11002">
        <v>1</v>
      </c>
    </row>
    <row r="11003" spans="1:35" x14ac:dyDescent="0.25">
      <c r="A11003" t="str">
        <f>VLOOKUP(C11003,depart!$A$1:$C$97,3,FALSE)</f>
        <v>Centre</v>
      </c>
      <c r="B11003" t="str">
        <f>VLOOKUP(C11003,depart!$A$1:$C$97,2,FALSE)</f>
        <v>Indre-et-Loire</v>
      </c>
      <c r="C11003" s="1">
        <v>37</v>
      </c>
      <c r="D11003">
        <v>37150</v>
      </c>
      <c r="E11003" t="s">
        <v>10829</v>
      </c>
      <c r="F11003">
        <v>12</v>
      </c>
      <c r="H11003">
        <v>1</v>
      </c>
      <c r="L11003">
        <v>1</v>
      </c>
      <c r="AC11003">
        <v>1</v>
      </c>
      <c r="AG11003">
        <v>2</v>
      </c>
      <c r="AH11003">
        <v>1</v>
      </c>
      <c r="AI11003">
        <v>6</v>
      </c>
    </row>
    <row r="11004" spans="1:35" x14ac:dyDescent="0.25">
      <c r="A11004" t="str">
        <f>VLOOKUP(C11004,depart!$A$1:$C$97,3,FALSE)</f>
        <v>Centre</v>
      </c>
      <c r="B11004" t="str">
        <f>VLOOKUP(C11004,depart!$A$1:$C$97,2,FALSE)</f>
        <v>Indre-et-Loire</v>
      </c>
      <c r="C11004" s="1">
        <v>37</v>
      </c>
      <c r="D11004">
        <v>37151</v>
      </c>
      <c r="E11004" t="s">
        <v>10830</v>
      </c>
      <c r="F11004">
        <v>25</v>
      </c>
      <c r="H11004">
        <v>7</v>
      </c>
      <c r="K11004">
        <v>5</v>
      </c>
      <c r="W11004">
        <v>1</v>
      </c>
      <c r="Y11004">
        <v>2</v>
      </c>
      <c r="Z11004">
        <v>4</v>
      </c>
      <c r="AC11004">
        <v>1</v>
      </c>
      <c r="AG11004">
        <v>2</v>
      </c>
      <c r="AI11004">
        <v>3</v>
      </c>
    </row>
    <row r="11005" spans="1:35" x14ac:dyDescent="0.25">
      <c r="A11005" t="str">
        <f>VLOOKUP(C11005,depart!$A$1:$C$97,3,FALSE)</f>
        <v>Centre</v>
      </c>
      <c r="B11005" t="str">
        <f>VLOOKUP(C11005,depart!$A$1:$C$97,2,FALSE)</f>
        <v>Indre-et-Loire</v>
      </c>
      <c r="C11005" s="1">
        <v>37</v>
      </c>
      <c r="D11005">
        <v>37152</v>
      </c>
      <c r="E11005" t="s">
        <v>10831</v>
      </c>
      <c r="F11005">
        <v>20</v>
      </c>
      <c r="K11005">
        <v>4</v>
      </c>
      <c r="L11005">
        <v>1</v>
      </c>
      <c r="O11005">
        <v>8</v>
      </c>
      <c r="X11005">
        <v>1</v>
      </c>
      <c r="Y11005">
        <v>2</v>
      </c>
      <c r="Z11005">
        <v>1</v>
      </c>
      <c r="AA11005">
        <v>1</v>
      </c>
      <c r="AG11005">
        <v>1</v>
      </c>
      <c r="AI11005">
        <v>1</v>
      </c>
    </row>
    <row r="11006" spans="1:35" x14ac:dyDescent="0.25">
      <c r="A11006" t="str">
        <f>VLOOKUP(C11006,depart!$A$1:$C$97,3,FALSE)</f>
        <v>Centre</v>
      </c>
      <c r="B11006" t="str">
        <f>VLOOKUP(C11006,depart!$A$1:$C$97,2,FALSE)</f>
        <v>Indre-et-Loire</v>
      </c>
      <c r="C11006" s="1">
        <v>37</v>
      </c>
      <c r="D11006">
        <v>37153</v>
      </c>
      <c r="E11006" t="s">
        <v>10832</v>
      </c>
      <c r="F11006">
        <v>18</v>
      </c>
      <c r="H11006">
        <v>6</v>
      </c>
      <c r="K11006">
        <v>2</v>
      </c>
      <c r="W11006">
        <v>1</v>
      </c>
      <c r="X11006">
        <v>1</v>
      </c>
      <c r="Y11006">
        <v>1</v>
      </c>
      <c r="Z11006">
        <v>1</v>
      </c>
      <c r="AA11006">
        <v>1</v>
      </c>
      <c r="AC11006">
        <v>1</v>
      </c>
      <c r="AE11006">
        <v>1</v>
      </c>
      <c r="AG11006">
        <v>2</v>
      </c>
      <c r="AH11006">
        <v>1</v>
      </c>
    </row>
    <row r="11007" spans="1:35" x14ac:dyDescent="0.25">
      <c r="A11007" t="str">
        <f>VLOOKUP(C11007,depart!$A$1:$C$97,3,FALSE)</f>
        <v>Centre</v>
      </c>
      <c r="B11007" t="str">
        <f>VLOOKUP(C11007,depart!$A$1:$C$97,2,FALSE)</f>
        <v>Indre-et-Loire</v>
      </c>
      <c r="C11007" s="1">
        <v>37</v>
      </c>
      <c r="D11007">
        <v>37154</v>
      </c>
      <c r="E11007" t="s">
        <v>10833</v>
      </c>
      <c r="F11007">
        <v>26</v>
      </c>
      <c r="H11007">
        <v>2</v>
      </c>
      <c r="K11007">
        <v>6</v>
      </c>
      <c r="N11007">
        <v>1</v>
      </c>
      <c r="Q11007">
        <v>1</v>
      </c>
      <c r="S11007">
        <v>1</v>
      </c>
      <c r="T11007">
        <v>1</v>
      </c>
      <c r="W11007">
        <v>2</v>
      </c>
      <c r="Y11007">
        <v>2</v>
      </c>
      <c r="Z11007">
        <v>1</v>
      </c>
      <c r="AA11007">
        <v>1</v>
      </c>
      <c r="AE11007">
        <v>1</v>
      </c>
      <c r="AG11007">
        <v>2</v>
      </c>
      <c r="AH11007">
        <v>2</v>
      </c>
      <c r="AI11007">
        <v>3</v>
      </c>
    </row>
    <row r="11008" spans="1:35" x14ac:dyDescent="0.25">
      <c r="A11008" t="str">
        <f>VLOOKUP(C11008,depart!$A$1:$C$97,3,FALSE)</f>
        <v>Centre</v>
      </c>
      <c r="B11008" t="str">
        <f>VLOOKUP(C11008,depart!$A$1:$C$97,2,FALSE)</f>
        <v>Indre-et-Loire</v>
      </c>
      <c r="C11008" s="1">
        <v>37</v>
      </c>
      <c r="D11008">
        <v>37155</v>
      </c>
      <c r="E11008" t="s">
        <v>10834</v>
      </c>
      <c r="F11008">
        <v>3</v>
      </c>
      <c r="H11008">
        <v>1</v>
      </c>
      <c r="AA11008">
        <v>1</v>
      </c>
      <c r="AG11008">
        <v>1</v>
      </c>
    </row>
    <row r="11009" spans="1:35" x14ac:dyDescent="0.25">
      <c r="A11009" t="str">
        <f>VLOOKUP(C11009,depart!$A$1:$C$97,3,FALSE)</f>
        <v>Centre</v>
      </c>
      <c r="B11009" t="str">
        <f>VLOOKUP(C11009,depart!$A$1:$C$97,2,FALSE)</f>
        <v>Indre-et-Loire</v>
      </c>
      <c r="C11009" s="1">
        <v>37</v>
      </c>
      <c r="D11009">
        <v>37156</v>
      </c>
      <c r="E11009" t="s">
        <v>10835</v>
      </c>
      <c r="F11009">
        <v>42</v>
      </c>
      <c r="G11009">
        <v>2</v>
      </c>
      <c r="H11009">
        <v>2</v>
      </c>
      <c r="J11009">
        <v>1</v>
      </c>
      <c r="K11009">
        <v>8</v>
      </c>
      <c r="N11009">
        <v>2</v>
      </c>
      <c r="O11009">
        <v>5</v>
      </c>
      <c r="P11009">
        <v>1</v>
      </c>
      <c r="T11009">
        <v>5</v>
      </c>
      <c r="W11009">
        <v>2</v>
      </c>
      <c r="X11009">
        <v>2</v>
      </c>
      <c r="Y11009">
        <v>2</v>
      </c>
      <c r="Z11009">
        <v>2</v>
      </c>
      <c r="AA11009">
        <v>1</v>
      </c>
      <c r="AE11009">
        <v>1</v>
      </c>
      <c r="AG11009">
        <v>4</v>
      </c>
      <c r="AI11009">
        <v>2</v>
      </c>
    </row>
    <row r="11010" spans="1:35" x14ac:dyDescent="0.25">
      <c r="A11010" t="str">
        <f>VLOOKUP(C11010,depart!$A$1:$C$97,3,FALSE)</f>
        <v>Centre</v>
      </c>
      <c r="B11010" t="str">
        <f>VLOOKUP(C11010,depart!$A$1:$C$97,2,FALSE)</f>
        <v>Indre-et-Loire</v>
      </c>
      <c r="C11010" s="1">
        <v>37</v>
      </c>
      <c r="D11010">
        <v>37157</v>
      </c>
      <c r="E11010" t="s">
        <v>10836</v>
      </c>
      <c r="F11010">
        <v>4</v>
      </c>
      <c r="H11010">
        <v>1</v>
      </c>
      <c r="K11010">
        <v>1</v>
      </c>
      <c r="AI11010">
        <v>2</v>
      </c>
    </row>
    <row r="11011" spans="1:35" x14ac:dyDescent="0.25">
      <c r="A11011" t="str">
        <f>VLOOKUP(C11011,depart!$A$1:$C$97,3,FALSE)</f>
        <v>Centre</v>
      </c>
      <c r="B11011" t="str">
        <f>VLOOKUP(C11011,depart!$A$1:$C$97,2,FALSE)</f>
        <v>Indre-et-Loire</v>
      </c>
      <c r="C11011" s="1">
        <v>37</v>
      </c>
      <c r="D11011">
        <v>37158</v>
      </c>
      <c r="E11011" t="s">
        <v>10837</v>
      </c>
      <c r="F11011">
        <v>8</v>
      </c>
      <c r="H11011">
        <v>1</v>
      </c>
      <c r="O11011">
        <v>4</v>
      </c>
      <c r="W11011">
        <v>1</v>
      </c>
      <c r="AA11011">
        <v>1</v>
      </c>
      <c r="AG11011">
        <v>1</v>
      </c>
    </row>
    <row r="11012" spans="1:35" x14ac:dyDescent="0.25">
      <c r="A11012" t="str">
        <f>VLOOKUP(C11012,depart!$A$1:$C$97,3,FALSE)</f>
        <v>Centre</v>
      </c>
      <c r="B11012" t="str">
        <f>VLOOKUP(C11012,depart!$A$1:$C$97,2,FALSE)</f>
        <v>Indre-et-Loire</v>
      </c>
      <c r="C11012" s="1">
        <v>37</v>
      </c>
      <c r="D11012">
        <v>37159</v>
      </c>
      <c r="E11012" t="s">
        <v>10838</v>
      </c>
      <c r="F11012">
        <v>31</v>
      </c>
      <c r="G11012">
        <v>2</v>
      </c>
      <c r="H11012">
        <v>3</v>
      </c>
      <c r="K11012">
        <v>4</v>
      </c>
      <c r="N11012">
        <v>2</v>
      </c>
      <c r="T11012">
        <v>3</v>
      </c>
      <c r="W11012">
        <v>2</v>
      </c>
      <c r="X11012">
        <v>2</v>
      </c>
      <c r="Y11012">
        <v>2</v>
      </c>
      <c r="Z11012">
        <v>2</v>
      </c>
      <c r="AA11012">
        <v>2</v>
      </c>
      <c r="AF11012">
        <v>1</v>
      </c>
      <c r="AG11012">
        <v>3</v>
      </c>
      <c r="AH11012">
        <v>1</v>
      </c>
      <c r="AI11012">
        <v>2</v>
      </c>
    </row>
    <row r="11013" spans="1:35" x14ac:dyDescent="0.25">
      <c r="A11013" t="str">
        <f>VLOOKUP(C11013,depart!$A$1:$C$97,3,FALSE)</f>
        <v>Centre</v>
      </c>
      <c r="B11013" t="str">
        <f>VLOOKUP(C11013,depart!$A$1:$C$97,2,FALSE)</f>
        <v>Indre-et-Loire</v>
      </c>
      <c r="C11013" s="1">
        <v>37</v>
      </c>
      <c r="D11013">
        <v>37160</v>
      </c>
      <c r="E11013" t="s">
        <v>10839</v>
      </c>
      <c r="F11013">
        <v>3</v>
      </c>
      <c r="K11013">
        <v>1</v>
      </c>
      <c r="AA11013">
        <v>1</v>
      </c>
      <c r="AG11013">
        <v>1</v>
      </c>
    </row>
    <row r="11014" spans="1:35" x14ac:dyDescent="0.25">
      <c r="A11014" t="str">
        <f>VLOOKUP(C11014,depart!$A$1:$C$97,3,FALSE)</f>
        <v>Centre</v>
      </c>
      <c r="B11014" t="str">
        <f>VLOOKUP(C11014,depart!$A$1:$C$97,2,FALSE)</f>
        <v>Indre-et-Loire</v>
      </c>
      <c r="C11014" s="1">
        <v>37</v>
      </c>
      <c r="D11014">
        <v>37161</v>
      </c>
      <c r="E11014" t="s">
        <v>10840</v>
      </c>
      <c r="F11014">
        <v>8</v>
      </c>
      <c r="W11014">
        <v>1</v>
      </c>
      <c r="Z11014">
        <v>2</v>
      </c>
      <c r="AA11014">
        <v>1</v>
      </c>
      <c r="AI11014">
        <v>4</v>
      </c>
    </row>
    <row r="11015" spans="1:35" x14ac:dyDescent="0.25">
      <c r="A11015" t="str">
        <f>VLOOKUP(C11015,depart!$A$1:$C$97,3,FALSE)</f>
        <v>Centre</v>
      </c>
      <c r="B11015" t="str">
        <f>VLOOKUP(C11015,depart!$A$1:$C$97,2,FALSE)</f>
        <v>Indre-et-Loire</v>
      </c>
      <c r="C11015" s="1">
        <v>37</v>
      </c>
      <c r="D11015">
        <v>37162</v>
      </c>
      <c r="E11015" t="s">
        <v>10841</v>
      </c>
      <c r="F11015">
        <v>7</v>
      </c>
      <c r="H11015">
        <v>1</v>
      </c>
      <c r="K11015">
        <v>1</v>
      </c>
      <c r="L11015">
        <v>1</v>
      </c>
      <c r="W11015">
        <v>1</v>
      </c>
      <c r="AA11015">
        <v>1</v>
      </c>
      <c r="AC11015">
        <v>1</v>
      </c>
      <c r="AG11015">
        <v>1</v>
      </c>
    </row>
    <row r="11016" spans="1:35" x14ac:dyDescent="0.25">
      <c r="A11016" t="str">
        <f>VLOOKUP(C11016,depart!$A$1:$C$97,3,FALSE)</f>
        <v>Centre</v>
      </c>
      <c r="B11016" t="str">
        <f>VLOOKUP(C11016,depart!$A$1:$C$97,2,FALSE)</f>
        <v>Indre-et-Loire</v>
      </c>
      <c r="C11016" s="1">
        <v>37</v>
      </c>
      <c r="D11016">
        <v>37163</v>
      </c>
      <c r="E11016" t="s">
        <v>10842</v>
      </c>
      <c r="F11016">
        <v>19</v>
      </c>
      <c r="H11016">
        <v>1</v>
      </c>
      <c r="K11016">
        <v>3</v>
      </c>
      <c r="L11016">
        <v>1</v>
      </c>
      <c r="Q11016">
        <v>1</v>
      </c>
      <c r="W11016">
        <v>1</v>
      </c>
      <c r="X11016">
        <v>1</v>
      </c>
      <c r="Y11016">
        <v>1</v>
      </c>
      <c r="Z11016">
        <v>2</v>
      </c>
      <c r="AC11016">
        <v>1</v>
      </c>
      <c r="AE11016">
        <v>1</v>
      </c>
      <c r="AG11016">
        <v>3</v>
      </c>
      <c r="AI11016">
        <v>3</v>
      </c>
    </row>
    <row r="11017" spans="1:35" x14ac:dyDescent="0.25">
      <c r="A11017" t="str">
        <f>VLOOKUP(C11017,depart!$A$1:$C$97,3,FALSE)</f>
        <v>Centre</v>
      </c>
      <c r="B11017" t="str">
        <f>VLOOKUP(C11017,depart!$A$1:$C$97,2,FALSE)</f>
        <v>Indre-et-Loire</v>
      </c>
      <c r="C11017" s="1">
        <v>37</v>
      </c>
      <c r="D11017">
        <v>37165</v>
      </c>
      <c r="E11017" t="s">
        <v>10843</v>
      </c>
      <c r="F11017">
        <v>2</v>
      </c>
      <c r="AI11017">
        <v>2</v>
      </c>
    </row>
    <row r="11018" spans="1:35" x14ac:dyDescent="0.25">
      <c r="A11018" t="str">
        <f>VLOOKUP(C11018,depart!$A$1:$C$97,3,FALSE)</f>
        <v>Centre</v>
      </c>
      <c r="B11018" t="str">
        <f>VLOOKUP(C11018,depart!$A$1:$C$97,2,FALSE)</f>
        <v>Indre-et-Loire</v>
      </c>
      <c r="C11018" s="1">
        <v>37</v>
      </c>
      <c r="D11018">
        <v>37166</v>
      </c>
      <c r="E11018" t="s">
        <v>10844</v>
      </c>
      <c r="F11018">
        <v>7</v>
      </c>
      <c r="H11018">
        <v>1</v>
      </c>
      <c r="O11018">
        <v>3</v>
      </c>
      <c r="AA11018">
        <v>1</v>
      </c>
      <c r="AE11018">
        <v>1</v>
      </c>
      <c r="AI11018">
        <v>1</v>
      </c>
    </row>
    <row r="11019" spans="1:35" x14ac:dyDescent="0.25">
      <c r="A11019" t="str">
        <f>VLOOKUP(C11019,depart!$A$1:$C$97,3,FALSE)</f>
        <v>Centre</v>
      </c>
      <c r="B11019" t="str">
        <f>VLOOKUP(C11019,depart!$A$1:$C$97,2,FALSE)</f>
        <v>Indre-et-Loire</v>
      </c>
      <c r="C11019" s="1">
        <v>37</v>
      </c>
      <c r="D11019">
        <v>37167</v>
      </c>
      <c r="E11019" t="s">
        <v>10845</v>
      </c>
      <c r="F11019">
        <v>13</v>
      </c>
      <c r="H11019">
        <v>1</v>
      </c>
      <c r="K11019">
        <v>2</v>
      </c>
      <c r="X11019">
        <v>1</v>
      </c>
      <c r="Y11019">
        <v>1</v>
      </c>
      <c r="Z11019">
        <v>1</v>
      </c>
      <c r="AE11019">
        <v>1</v>
      </c>
      <c r="AG11019">
        <v>2</v>
      </c>
      <c r="AI11019">
        <v>4</v>
      </c>
    </row>
    <row r="11020" spans="1:35" x14ac:dyDescent="0.25">
      <c r="A11020" t="str">
        <f>VLOOKUP(C11020,depart!$A$1:$C$97,3,FALSE)</f>
        <v>Centre</v>
      </c>
      <c r="B11020" t="str">
        <f>VLOOKUP(C11020,depart!$A$1:$C$97,2,FALSE)</f>
        <v>Indre-et-Loire</v>
      </c>
      <c r="C11020" s="1">
        <v>37</v>
      </c>
      <c r="D11020">
        <v>37168</v>
      </c>
      <c r="E11020" t="s">
        <v>10846</v>
      </c>
      <c r="F11020">
        <v>2</v>
      </c>
      <c r="H11020">
        <v>1</v>
      </c>
      <c r="AI11020">
        <v>1</v>
      </c>
    </row>
    <row r="11021" spans="1:35" x14ac:dyDescent="0.25">
      <c r="A11021" t="str">
        <f>VLOOKUP(C11021,depart!$A$1:$C$97,3,FALSE)</f>
        <v>Centre</v>
      </c>
      <c r="B11021" t="str">
        <f>VLOOKUP(C11021,depart!$A$1:$C$97,2,FALSE)</f>
        <v>Indre-et-Loire</v>
      </c>
      <c r="C11021" s="1">
        <v>37</v>
      </c>
      <c r="D11021">
        <v>37169</v>
      </c>
      <c r="E11021" t="s">
        <v>10847</v>
      </c>
      <c r="F11021">
        <v>3</v>
      </c>
      <c r="H11021">
        <v>1</v>
      </c>
      <c r="AA11021">
        <v>1</v>
      </c>
      <c r="AG11021">
        <v>1</v>
      </c>
    </row>
    <row r="11022" spans="1:35" x14ac:dyDescent="0.25">
      <c r="A11022" t="str">
        <f>VLOOKUP(C11022,depart!$A$1:$C$97,3,FALSE)</f>
        <v>Centre</v>
      </c>
      <c r="B11022" t="str">
        <f>VLOOKUP(C11022,depart!$A$1:$C$97,2,FALSE)</f>
        <v>Indre-et-Loire</v>
      </c>
      <c r="C11022" s="1">
        <v>37</v>
      </c>
      <c r="D11022">
        <v>37170</v>
      </c>
      <c r="E11022" t="s">
        <v>10848</v>
      </c>
      <c r="F11022">
        <v>9</v>
      </c>
      <c r="H11022">
        <v>1</v>
      </c>
      <c r="K11022">
        <v>2</v>
      </c>
      <c r="Y11022">
        <v>1</v>
      </c>
      <c r="AA11022">
        <v>1</v>
      </c>
      <c r="AB11022">
        <v>1</v>
      </c>
      <c r="AC11022">
        <v>1</v>
      </c>
      <c r="AG11022">
        <v>2</v>
      </c>
    </row>
    <row r="11023" spans="1:35" x14ac:dyDescent="0.25">
      <c r="A11023" t="str">
        <f>VLOOKUP(C11023,depart!$A$1:$C$97,3,FALSE)</f>
        <v>Centre</v>
      </c>
      <c r="B11023" t="str">
        <f>VLOOKUP(C11023,depart!$A$1:$C$97,2,FALSE)</f>
        <v>Indre-et-Loire</v>
      </c>
      <c r="C11023" s="1">
        <v>37</v>
      </c>
      <c r="D11023">
        <v>37171</v>
      </c>
      <c r="E11023" t="s">
        <v>10849</v>
      </c>
      <c r="F11023">
        <v>7</v>
      </c>
      <c r="W11023">
        <v>1</v>
      </c>
      <c r="AA11023">
        <v>2</v>
      </c>
      <c r="AG11023">
        <v>2</v>
      </c>
      <c r="AI11023">
        <v>2</v>
      </c>
    </row>
    <row r="11024" spans="1:35" x14ac:dyDescent="0.25">
      <c r="A11024" t="str">
        <f>VLOOKUP(C11024,depart!$A$1:$C$97,3,FALSE)</f>
        <v>Centre</v>
      </c>
      <c r="B11024" t="str">
        <f>VLOOKUP(C11024,depart!$A$1:$C$97,2,FALSE)</f>
        <v>Indre-et-Loire</v>
      </c>
      <c r="C11024" s="1">
        <v>37</v>
      </c>
      <c r="D11024">
        <v>37172</v>
      </c>
      <c r="E11024" t="s">
        <v>10850</v>
      </c>
      <c r="F11024">
        <v>32</v>
      </c>
      <c r="H11024">
        <v>10</v>
      </c>
      <c r="K11024">
        <v>2</v>
      </c>
      <c r="L11024">
        <v>1</v>
      </c>
      <c r="O11024">
        <v>2</v>
      </c>
      <c r="Y11024">
        <v>3</v>
      </c>
      <c r="Z11024">
        <v>11</v>
      </c>
      <c r="AG11024">
        <v>2</v>
      </c>
      <c r="AI11024">
        <v>1</v>
      </c>
    </row>
    <row r="11025" spans="1:35" x14ac:dyDescent="0.25">
      <c r="A11025" t="str">
        <f>VLOOKUP(C11025,depart!$A$1:$C$97,3,FALSE)</f>
        <v>Centre</v>
      </c>
      <c r="B11025" t="str">
        <f>VLOOKUP(C11025,depart!$A$1:$C$97,2,FALSE)</f>
        <v>Indre-et-Loire</v>
      </c>
      <c r="C11025" s="1">
        <v>37</v>
      </c>
      <c r="D11025">
        <v>37173</v>
      </c>
      <c r="E11025" t="s">
        <v>10851</v>
      </c>
      <c r="F11025">
        <v>13</v>
      </c>
      <c r="G11025">
        <v>2</v>
      </c>
      <c r="H11025">
        <v>1</v>
      </c>
      <c r="O11025">
        <v>3</v>
      </c>
      <c r="Y11025">
        <v>1</v>
      </c>
      <c r="AA11025">
        <v>1</v>
      </c>
      <c r="AC11025">
        <v>1</v>
      </c>
      <c r="AG11025">
        <v>1</v>
      </c>
      <c r="AI11025">
        <v>3</v>
      </c>
    </row>
    <row r="11026" spans="1:35" x14ac:dyDescent="0.25">
      <c r="A11026" t="str">
        <f>VLOOKUP(C11026,depart!$A$1:$C$97,3,FALSE)</f>
        <v>Centre</v>
      </c>
      <c r="B11026" t="str">
        <f>VLOOKUP(C11026,depart!$A$1:$C$97,2,FALSE)</f>
        <v>Indre-et-Loire</v>
      </c>
      <c r="C11026" s="1">
        <v>37</v>
      </c>
      <c r="D11026">
        <v>37174</v>
      </c>
      <c r="E11026" t="s">
        <v>10852</v>
      </c>
      <c r="F11026">
        <v>6</v>
      </c>
      <c r="H11026">
        <v>1</v>
      </c>
      <c r="K11026">
        <v>1</v>
      </c>
      <c r="W11026">
        <v>1</v>
      </c>
      <c r="X11026">
        <v>1</v>
      </c>
      <c r="AG11026">
        <v>2</v>
      </c>
    </row>
    <row r="11027" spans="1:35" x14ac:dyDescent="0.25">
      <c r="A11027" t="str">
        <f>VLOOKUP(C11027,depart!$A$1:$C$97,3,FALSE)</f>
        <v>Centre</v>
      </c>
      <c r="B11027" t="str">
        <f>VLOOKUP(C11027,depart!$A$1:$C$97,2,FALSE)</f>
        <v>Indre-et-Loire</v>
      </c>
      <c r="C11027" s="1">
        <v>37</v>
      </c>
      <c r="D11027">
        <v>37175</v>
      </c>
      <c r="E11027" t="s">
        <v>10853</v>
      </c>
      <c r="F11027">
        <v>16</v>
      </c>
      <c r="H11027">
        <v>2</v>
      </c>
      <c r="K11027">
        <v>1</v>
      </c>
      <c r="O11027">
        <v>2</v>
      </c>
      <c r="P11027">
        <v>3</v>
      </c>
      <c r="S11027">
        <v>1</v>
      </c>
      <c r="Y11027">
        <v>1</v>
      </c>
      <c r="AC11027">
        <v>1</v>
      </c>
      <c r="AG11027">
        <v>2</v>
      </c>
      <c r="AI11027">
        <v>3</v>
      </c>
    </row>
    <row r="11028" spans="1:35" x14ac:dyDescent="0.25">
      <c r="A11028" t="str">
        <f>VLOOKUP(C11028,depart!$A$1:$C$97,3,FALSE)</f>
        <v>Centre</v>
      </c>
      <c r="B11028" t="str">
        <f>VLOOKUP(C11028,depart!$A$1:$C$97,2,FALSE)</f>
        <v>Indre-et-Loire</v>
      </c>
      <c r="C11028" s="1">
        <v>37</v>
      </c>
      <c r="D11028">
        <v>37176</v>
      </c>
      <c r="E11028" t="s">
        <v>10854</v>
      </c>
      <c r="F11028">
        <v>9</v>
      </c>
      <c r="H11028">
        <v>4</v>
      </c>
      <c r="AA11028">
        <v>1</v>
      </c>
      <c r="AG11028">
        <v>1</v>
      </c>
      <c r="AI11028">
        <v>3</v>
      </c>
    </row>
    <row r="11029" spans="1:35" x14ac:dyDescent="0.25">
      <c r="A11029" t="str">
        <f>VLOOKUP(C11029,depart!$A$1:$C$97,3,FALSE)</f>
        <v>Centre</v>
      </c>
      <c r="B11029" t="str">
        <f>VLOOKUP(C11029,depart!$A$1:$C$97,2,FALSE)</f>
        <v>Indre-et-Loire</v>
      </c>
      <c r="C11029" s="1">
        <v>37</v>
      </c>
      <c r="D11029">
        <v>37177</v>
      </c>
      <c r="E11029" t="s">
        <v>10855</v>
      </c>
      <c r="F11029">
        <v>10</v>
      </c>
      <c r="H11029">
        <v>1</v>
      </c>
      <c r="K11029">
        <v>1</v>
      </c>
      <c r="P11029">
        <v>1</v>
      </c>
      <c r="AC11029">
        <v>1</v>
      </c>
      <c r="AG11029">
        <v>1</v>
      </c>
      <c r="AI11029">
        <v>5</v>
      </c>
    </row>
    <row r="11030" spans="1:35" x14ac:dyDescent="0.25">
      <c r="A11030" t="str">
        <f>VLOOKUP(C11030,depart!$A$1:$C$97,3,FALSE)</f>
        <v>Centre</v>
      </c>
      <c r="B11030" t="str">
        <f>VLOOKUP(C11030,depart!$A$1:$C$97,2,FALSE)</f>
        <v>Indre-et-Loire</v>
      </c>
      <c r="C11030" s="1">
        <v>37</v>
      </c>
      <c r="D11030">
        <v>37178</v>
      </c>
      <c r="E11030" t="s">
        <v>10856</v>
      </c>
      <c r="F11030">
        <v>6</v>
      </c>
      <c r="H11030">
        <v>1</v>
      </c>
      <c r="K11030">
        <v>1</v>
      </c>
      <c r="AI11030">
        <v>4</v>
      </c>
    </row>
    <row r="11031" spans="1:35" x14ac:dyDescent="0.25">
      <c r="A11031" t="str">
        <f>VLOOKUP(C11031,depart!$A$1:$C$97,3,FALSE)</f>
        <v>Centre</v>
      </c>
      <c r="B11031" t="str">
        <f>VLOOKUP(C11031,depart!$A$1:$C$97,2,FALSE)</f>
        <v>Indre-et-Loire</v>
      </c>
      <c r="C11031" s="1">
        <v>37</v>
      </c>
      <c r="D11031">
        <v>37179</v>
      </c>
      <c r="E11031" t="s">
        <v>10857</v>
      </c>
      <c r="F11031">
        <v>11</v>
      </c>
      <c r="H11031">
        <v>2</v>
      </c>
      <c r="K11031">
        <v>2</v>
      </c>
      <c r="P11031">
        <v>1</v>
      </c>
      <c r="Y11031">
        <v>1</v>
      </c>
      <c r="Z11031">
        <v>1</v>
      </c>
      <c r="AA11031">
        <v>2</v>
      </c>
      <c r="AG11031">
        <v>2</v>
      </c>
    </row>
    <row r="11032" spans="1:35" x14ac:dyDescent="0.25">
      <c r="A11032" t="str">
        <f>VLOOKUP(C11032,depart!$A$1:$C$97,3,FALSE)</f>
        <v>Centre</v>
      </c>
      <c r="B11032" t="str">
        <f>VLOOKUP(C11032,depart!$A$1:$C$97,2,FALSE)</f>
        <v>Indre-et-Loire</v>
      </c>
      <c r="C11032" s="1">
        <v>37</v>
      </c>
      <c r="D11032">
        <v>37180</v>
      </c>
      <c r="E11032" t="s">
        <v>10858</v>
      </c>
      <c r="F11032">
        <v>9</v>
      </c>
      <c r="H11032">
        <v>4</v>
      </c>
      <c r="K11032">
        <v>1</v>
      </c>
      <c r="AC11032">
        <v>1</v>
      </c>
      <c r="AG11032">
        <v>2</v>
      </c>
      <c r="AI11032">
        <v>1</v>
      </c>
    </row>
    <row r="11033" spans="1:35" x14ac:dyDescent="0.25">
      <c r="A11033" t="str">
        <f>VLOOKUP(C11033,depart!$A$1:$C$97,3,FALSE)</f>
        <v>Centre</v>
      </c>
      <c r="B11033" t="str">
        <f>VLOOKUP(C11033,depart!$A$1:$C$97,2,FALSE)</f>
        <v>Indre-et-Loire</v>
      </c>
      <c r="C11033" s="1">
        <v>37</v>
      </c>
      <c r="D11033">
        <v>37181</v>
      </c>
      <c r="E11033" t="s">
        <v>10859</v>
      </c>
      <c r="F11033">
        <v>7</v>
      </c>
      <c r="H11033">
        <v>1</v>
      </c>
      <c r="K11033">
        <v>1</v>
      </c>
      <c r="AA11033">
        <v>1</v>
      </c>
      <c r="AC11033">
        <v>1</v>
      </c>
      <c r="AG11033">
        <v>1</v>
      </c>
      <c r="AI11033">
        <v>2</v>
      </c>
    </row>
    <row r="11034" spans="1:35" x14ac:dyDescent="0.25">
      <c r="A11034" t="str">
        <f>VLOOKUP(C11034,depart!$A$1:$C$97,3,FALSE)</f>
        <v>Centre</v>
      </c>
      <c r="B11034" t="str">
        <f>VLOOKUP(C11034,depart!$A$1:$C$97,2,FALSE)</f>
        <v>Indre-et-Loire</v>
      </c>
      <c r="C11034" s="1">
        <v>37</v>
      </c>
      <c r="D11034">
        <v>37182</v>
      </c>
      <c r="E11034" t="s">
        <v>10860</v>
      </c>
      <c r="F11034">
        <v>13</v>
      </c>
      <c r="O11034">
        <v>6</v>
      </c>
      <c r="W11034">
        <v>1</v>
      </c>
      <c r="Z11034">
        <v>1</v>
      </c>
      <c r="AA11034">
        <v>1</v>
      </c>
      <c r="AE11034">
        <v>1</v>
      </c>
      <c r="AG11034">
        <v>1</v>
      </c>
      <c r="AI11034">
        <v>2</v>
      </c>
    </row>
    <row r="11035" spans="1:35" x14ac:dyDescent="0.25">
      <c r="A11035" t="str">
        <f>VLOOKUP(C11035,depart!$A$1:$C$97,3,FALSE)</f>
        <v>Centre</v>
      </c>
      <c r="B11035" t="str">
        <f>VLOOKUP(C11035,depart!$A$1:$C$97,2,FALSE)</f>
        <v>Indre-et-Loire</v>
      </c>
      <c r="C11035" s="1">
        <v>37</v>
      </c>
      <c r="D11035">
        <v>37183</v>
      </c>
      <c r="E11035" t="s">
        <v>10861</v>
      </c>
      <c r="F11035">
        <v>9</v>
      </c>
      <c r="H11035">
        <v>1</v>
      </c>
      <c r="K11035">
        <v>2</v>
      </c>
      <c r="O11035">
        <v>2</v>
      </c>
      <c r="AA11035">
        <v>1</v>
      </c>
      <c r="AG11035">
        <v>1</v>
      </c>
      <c r="AI11035">
        <v>2</v>
      </c>
    </row>
    <row r="11036" spans="1:35" x14ac:dyDescent="0.25">
      <c r="A11036" t="str">
        <f>VLOOKUP(C11036,depart!$A$1:$C$97,3,FALSE)</f>
        <v>Centre</v>
      </c>
      <c r="B11036" t="str">
        <f>VLOOKUP(C11036,depart!$A$1:$C$97,2,FALSE)</f>
        <v>Indre-et-Loire</v>
      </c>
      <c r="C11036" s="1">
        <v>37</v>
      </c>
      <c r="D11036">
        <v>37184</v>
      </c>
      <c r="E11036" t="s">
        <v>10862</v>
      </c>
      <c r="F11036">
        <v>6</v>
      </c>
      <c r="H11036">
        <v>2</v>
      </c>
      <c r="AA11036">
        <v>1</v>
      </c>
      <c r="AC11036">
        <v>1</v>
      </c>
      <c r="AG11036">
        <v>1</v>
      </c>
      <c r="AI11036">
        <v>1</v>
      </c>
    </row>
    <row r="11037" spans="1:35" x14ac:dyDescent="0.25">
      <c r="A11037" t="str">
        <f>VLOOKUP(C11037,depart!$A$1:$C$97,3,FALSE)</f>
        <v>Centre</v>
      </c>
      <c r="B11037" t="str">
        <f>VLOOKUP(C11037,depart!$A$1:$C$97,2,FALSE)</f>
        <v>Indre-et-Loire</v>
      </c>
      <c r="C11037" s="1">
        <v>37</v>
      </c>
      <c r="D11037">
        <v>37185</v>
      </c>
      <c r="E11037" t="s">
        <v>10863</v>
      </c>
      <c r="F11037">
        <v>14</v>
      </c>
      <c r="H11037">
        <v>2</v>
      </c>
      <c r="K11037">
        <v>2</v>
      </c>
      <c r="L11037">
        <v>1</v>
      </c>
      <c r="W11037">
        <v>2</v>
      </c>
      <c r="Y11037">
        <v>1</v>
      </c>
      <c r="AA11037">
        <v>1</v>
      </c>
      <c r="AG11037">
        <v>2</v>
      </c>
      <c r="AI11037">
        <v>3</v>
      </c>
    </row>
    <row r="11038" spans="1:35" x14ac:dyDescent="0.25">
      <c r="A11038" t="str">
        <f>VLOOKUP(C11038,depart!$A$1:$C$97,3,FALSE)</f>
        <v>Centre</v>
      </c>
      <c r="B11038" t="str">
        <f>VLOOKUP(C11038,depart!$A$1:$C$97,2,FALSE)</f>
        <v>Indre-et-Loire</v>
      </c>
      <c r="C11038" s="1">
        <v>37</v>
      </c>
      <c r="D11038">
        <v>37186</v>
      </c>
      <c r="E11038" t="s">
        <v>10864</v>
      </c>
      <c r="F11038">
        <v>5</v>
      </c>
      <c r="J11038">
        <v>1</v>
      </c>
      <c r="K11038">
        <v>1</v>
      </c>
      <c r="AG11038">
        <v>3</v>
      </c>
    </row>
    <row r="11039" spans="1:35" x14ac:dyDescent="0.25">
      <c r="A11039" t="str">
        <f>VLOOKUP(C11039,depart!$A$1:$C$97,3,FALSE)</f>
        <v>Centre</v>
      </c>
      <c r="B11039" t="str">
        <f>VLOOKUP(C11039,depart!$A$1:$C$97,2,FALSE)</f>
        <v>Indre-et-Loire</v>
      </c>
      <c r="C11039" s="1">
        <v>37</v>
      </c>
      <c r="D11039">
        <v>37187</v>
      </c>
      <c r="E11039" t="s">
        <v>10865</v>
      </c>
      <c r="F11039">
        <v>4</v>
      </c>
      <c r="H11039">
        <v>2</v>
      </c>
      <c r="AG11039">
        <v>2</v>
      </c>
    </row>
    <row r="11040" spans="1:35" x14ac:dyDescent="0.25">
      <c r="A11040" t="str">
        <f>VLOOKUP(C11040,depart!$A$1:$C$97,3,FALSE)</f>
        <v>Centre</v>
      </c>
      <c r="B11040" t="str">
        <f>VLOOKUP(C11040,depart!$A$1:$C$97,2,FALSE)</f>
        <v>Indre-et-Loire</v>
      </c>
      <c r="C11040" s="1">
        <v>37</v>
      </c>
      <c r="D11040">
        <v>37188</v>
      </c>
      <c r="E11040" t="s">
        <v>10866</v>
      </c>
      <c r="F11040">
        <v>10</v>
      </c>
      <c r="H11040">
        <v>2</v>
      </c>
      <c r="K11040">
        <v>1</v>
      </c>
      <c r="O11040">
        <v>2</v>
      </c>
      <c r="AA11040">
        <v>1</v>
      </c>
      <c r="AC11040">
        <v>1</v>
      </c>
      <c r="AG11040">
        <v>2</v>
      </c>
      <c r="AH11040">
        <v>1</v>
      </c>
    </row>
    <row r="11041" spans="1:35" x14ac:dyDescent="0.25">
      <c r="A11041" t="str">
        <f>VLOOKUP(C11041,depart!$A$1:$C$97,3,FALSE)</f>
        <v>Centre</v>
      </c>
      <c r="B11041" t="str">
        <f>VLOOKUP(C11041,depart!$A$1:$C$97,2,FALSE)</f>
        <v>Indre-et-Loire</v>
      </c>
      <c r="C11041" s="1">
        <v>37</v>
      </c>
      <c r="D11041">
        <v>37189</v>
      </c>
      <c r="E11041" t="s">
        <v>10867</v>
      </c>
      <c r="F11041">
        <v>16</v>
      </c>
      <c r="G11041">
        <v>1</v>
      </c>
      <c r="H11041">
        <v>1</v>
      </c>
      <c r="K11041">
        <v>2</v>
      </c>
      <c r="W11041">
        <v>1</v>
      </c>
      <c r="X11041">
        <v>1</v>
      </c>
      <c r="Y11041">
        <v>1</v>
      </c>
      <c r="AA11041">
        <v>1</v>
      </c>
      <c r="AC11041">
        <v>1</v>
      </c>
      <c r="AF11041">
        <v>1</v>
      </c>
      <c r="AG11041">
        <v>1</v>
      </c>
      <c r="AH11041">
        <v>1</v>
      </c>
      <c r="AI11041">
        <v>4</v>
      </c>
    </row>
    <row r="11042" spans="1:35" x14ac:dyDescent="0.25">
      <c r="A11042" t="str">
        <f>VLOOKUP(C11042,depart!$A$1:$C$97,3,FALSE)</f>
        <v>Centre</v>
      </c>
      <c r="B11042" t="str">
        <f>VLOOKUP(C11042,depart!$A$1:$C$97,2,FALSE)</f>
        <v>Indre-et-Loire</v>
      </c>
      <c r="C11042" s="1">
        <v>37</v>
      </c>
      <c r="D11042">
        <v>37191</v>
      </c>
      <c r="E11042" t="s">
        <v>10868</v>
      </c>
      <c r="F11042">
        <v>5</v>
      </c>
      <c r="H11042">
        <v>3</v>
      </c>
      <c r="AI11042">
        <v>2</v>
      </c>
    </row>
    <row r="11043" spans="1:35" x14ac:dyDescent="0.25">
      <c r="A11043" t="str">
        <f>VLOOKUP(C11043,depart!$A$1:$C$97,3,FALSE)</f>
        <v>Centre</v>
      </c>
      <c r="B11043" t="str">
        <f>VLOOKUP(C11043,depart!$A$1:$C$97,2,FALSE)</f>
        <v>Indre-et-Loire</v>
      </c>
      <c r="C11043" s="1">
        <v>37</v>
      </c>
      <c r="D11043">
        <v>37192</v>
      </c>
      <c r="E11043" t="s">
        <v>10869</v>
      </c>
      <c r="F11043">
        <v>10</v>
      </c>
      <c r="H11043">
        <v>2</v>
      </c>
      <c r="K11043">
        <v>3</v>
      </c>
      <c r="W11043">
        <v>1</v>
      </c>
      <c r="AA11043">
        <v>1</v>
      </c>
      <c r="AG11043">
        <v>2</v>
      </c>
      <c r="AI11043">
        <v>1</v>
      </c>
    </row>
    <row r="11044" spans="1:35" x14ac:dyDescent="0.25">
      <c r="A11044" t="str">
        <f>VLOOKUP(C11044,depart!$A$1:$C$97,3,FALSE)</f>
        <v>Centre</v>
      </c>
      <c r="B11044" t="str">
        <f>VLOOKUP(C11044,depart!$A$1:$C$97,2,FALSE)</f>
        <v>Indre-et-Loire</v>
      </c>
      <c r="C11044" s="1">
        <v>37</v>
      </c>
      <c r="D11044">
        <v>37193</v>
      </c>
      <c r="E11044" t="s">
        <v>10870</v>
      </c>
      <c r="F11044">
        <v>7</v>
      </c>
      <c r="H11044">
        <v>2</v>
      </c>
      <c r="W11044">
        <v>1</v>
      </c>
      <c r="AA11044">
        <v>1</v>
      </c>
      <c r="AC11044">
        <v>1</v>
      </c>
      <c r="AI11044">
        <v>2</v>
      </c>
    </row>
    <row r="11045" spans="1:35" x14ac:dyDescent="0.25">
      <c r="A11045" t="str">
        <f>VLOOKUP(C11045,depart!$A$1:$C$97,3,FALSE)</f>
        <v>Centre</v>
      </c>
      <c r="B11045" t="str">
        <f>VLOOKUP(C11045,depart!$A$1:$C$97,2,FALSE)</f>
        <v>Indre-et-Loire</v>
      </c>
      <c r="C11045" s="1">
        <v>37</v>
      </c>
      <c r="D11045">
        <v>37194</v>
      </c>
      <c r="E11045" t="s">
        <v>1107</v>
      </c>
      <c r="F11045">
        <v>12</v>
      </c>
      <c r="H11045">
        <v>3</v>
      </c>
      <c r="Y11045">
        <v>1</v>
      </c>
      <c r="AA11045">
        <v>1</v>
      </c>
      <c r="AC11045">
        <v>1</v>
      </c>
      <c r="AG11045">
        <v>2</v>
      </c>
      <c r="AH11045">
        <v>1</v>
      </c>
      <c r="AI11045">
        <v>3</v>
      </c>
    </row>
    <row r="11046" spans="1:35" x14ac:dyDescent="0.25">
      <c r="A11046" t="str">
        <f>VLOOKUP(C11046,depart!$A$1:$C$97,3,FALSE)</f>
        <v>Centre</v>
      </c>
      <c r="B11046" t="str">
        <f>VLOOKUP(C11046,depart!$A$1:$C$97,2,FALSE)</f>
        <v>Indre-et-Loire</v>
      </c>
      <c r="C11046" s="1">
        <v>37</v>
      </c>
      <c r="D11046">
        <v>37195</v>
      </c>
      <c r="E11046" t="s">
        <v>10871</v>
      </c>
      <c r="F11046">
        <v>24</v>
      </c>
      <c r="G11046">
        <v>1</v>
      </c>
      <c r="K11046">
        <v>6</v>
      </c>
      <c r="W11046">
        <v>1</v>
      </c>
      <c r="X11046">
        <v>2</v>
      </c>
      <c r="Y11046">
        <v>1</v>
      </c>
      <c r="Z11046">
        <v>3</v>
      </c>
      <c r="AA11046">
        <v>1</v>
      </c>
      <c r="AC11046">
        <v>1</v>
      </c>
      <c r="AE11046">
        <v>1</v>
      </c>
      <c r="AG11046">
        <v>5</v>
      </c>
      <c r="AH11046">
        <v>2</v>
      </c>
    </row>
    <row r="11047" spans="1:35" x14ac:dyDescent="0.25">
      <c r="A11047" t="str">
        <f>VLOOKUP(C11047,depart!$A$1:$C$97,3,FALSE)</f>
        <v>Centre</v>
      </c>
      <c r="B11047" t="str">
        <f>VLOOKUP(C11047,depart!$A$1:$C$97,2,FALSE)</f>
        <v>Indre-et-Loire</v>
      </c>
      <c r="C11047" s="1">
        <v>37</v>
      </c>
      <c r="D11047">
        <v>37196</v>
      </c>
      <c r="E11047" t="s">
        <v>10872</v>
      </c>
      <c r="F11047">
        <v>16</v>
      </c>
      <c r="G11047">
        <v>1</v>
      </c>
      <c r="H11047">
        <v>2</v>
      </c>
      <c r="K11047">
        <v>2</v>
      </c>
      <c r="P11047">
        <v>1</v>
      </c>
      <c r="W11047">
        <v>3</v>
      </c>
      <c r="X11047">
        <v>1</v>
      </c>
      <c r="Y11047">
        <v>1</v>
      </c>
      <c r="Z11047">
        <v>2</v>
      </c>
      <c r="AA11047">
        <v>1</v>
      </c>
      <c r="AG11047">
        <v>2</v>
      </c>
    </row>
    <row r="11048" spans="1:35" x14ac:dyDescent="0.25">
      <c r="A11048" t="str">
        <f>VLOOKUP(C11048,depart!$A$1:$C$97,3,FALSE)</f>
        <v>Centre</v>
      </c>
      <c r="B11048" t="str">
        <f>VLOOKUP(C11048,depart!$A$1:$C$97,2,FALSE)</f>
        <v>Indre-et-Loire</v>
      </c>
      <c r="C11048" s="1">
        <v>37</v>
      </c>
      <c r="D11048">
        <v>37197</v>
      </c>
      <c r="E11048" t="s">
        <v>10873</v>
      </c>
      <c r="F11048">
        <v>2</v>
      </c>
      <c r="H11048">
        <v>1</v>
      </c>
      <c r="AI11048">
        <v>1</v>
      </c>
    </row>
    <row r="11049" spans="1:35" x14ac:dyDescent="0.25">
      <c r="A11049" t="str">
        <f>VLOOKUP(C11049,depart!$A$1:$C$97,3,FALSE)</f>
        <v>Centre</v>
      </c>
      <c r="B11049" t="str">
        <f>VLOOKUP(C11049,depart!$A$1:$C$97,2,FALSE)</f>
        <v>Indre-et-Loire</v>
      </c>
      <c r="C11049" s="1">
        <v>37</v>
      </c>
      <c r="D11049">
        <v>37198</v>
      </c>
      <c r="E11049" t="s">
        <v>10874</v>
      </c>
      <c r="F11049">
        <v>7</v>
      </c>
      <c r="H11049">
        <v>1</v>
      </c>
      <c r="AC11049">
        <v>2</v>
      </c>
      <c r="AH11049">
        <v>1</v>
      </c>
      <c r="AI11049">
        <v>3</v>
      </c>
    </row>
    <row r="11050" spans="1:35" x14ac:dyDescent="0.25">
      <c r="A11050" t="str">
        <f>VLOOKUP(C11050,depart!$A$1:$C$97,3,FALSE)</f>
        <v>Centre</v>
      </c>
      <c r="B11050" t="str">
        <f>VLOOKUP(C11050,depart!$A$1:$C$97,2,FALSE)</f>
        <v>Indre-et-Loire</v>
      </c>
      <c r="C11050" s="1">
        <v>37</v>
      </c>
      <c r="D11050">
        <v>37199</v>
      </c>
      <c r="E11050" t="s">
        <v>10875</v>
      </c>
      <c r="F11050">
        <v>6</v>
      </c>
      <c r="K11050">
        <v>1</v>
      </c>
      <c r="AA11050">
        <v>1</v>
      </c>
      <c r="AG11050">
        <v>1</v>
      </c>
      <c r="AI11050">
        <v>3</v>
      </c>
    </row>
    <row r="11051" spans="1:35" x14ac:dyDescent="0.25">
      <c r="A11051" t="str">
        <f>VLOOKUP(C11051,depart!$A$1:$C$97,3,FALSE)</f>
        <v>Centre</v>
      </c>
      <c r="B11051" t="str">
        <f>VLOOKUP(C11051,depart!$A$1:$C$97,2,FALSE)</f>
        <v>Indre-et-Loire</v>
      </c>
      <c r="C11051" s="1">
        <v>37</v>
      </c>
      <c r="D11051">
        <v>37200</v>
      </c>
      <c r="E11051" t="s">
        <v>10624</v>
      </c>
      <c r="F11051">
        <v>7</v>
      </c>
      <c r="H11051">
        <v>1</v>
      </c>
      <c r="O11051">
        <v>1</v>
      </c>
      <c r="AA11051">
        <v>1</v>
      </c>
      <c r="AG11051">
        <v>2</v>
      </c>
      <c r="AI11051">
        <v>2</v>
      </c>
    </row>
    <row r="11052" spans="1:35" x14ac:dyDescent="0.25">
      <c r="A11052" t="str">
        <f>VLOOKUP(C11052,depart!$A$1:$C$97,3,FALSE)</f>
        <v>Centre</v>
      </c>
      <c r="B11052" t="str">
        <f>VLOOKUP(C11052,depart!$A$1:$C$97,2,FALSE)</f>
        <v>Indre-et-Loire</v>
      </c>
      <c r="C11052" s="1">
        <v>37</v>
      </c>
      <c r="D11052">
        <v>37201</v>
      </c>
      <c r="E11052" t="s">
        <v>9727</v>
      </c>
      <c r="F11052">
        <v>4</v>
      </c>
      <c r="H11052">
        <v>1</v>
      </c>
      <c r="AG11052">
        <v>2</v>
      </c>
      <c r="AI11052">
        <v>1</v>
      </c>
    </row>
    <row r="11053" spans="1:35" x14ac:dyDescent="0.25">
      <c r="A11053" t="str">
        <f>VLOOKUP(C11053,depart!$A$1:$C$97,3,FALSE)</f>
        <v>Centre</v>
      </c>
      <c r="B11053" t="str">
        <f>VLOOKUP(C11053,depart!$A$1:$C$97,2,FALSE)</f>
        <v>Indre-et-Loire</v>
      </c>
      <c r="C11053" s="1">
        <v>37</v>
      </c>
      <c r="D11053">
        <v>37202</v>
      </c>
      <c r="E11053" t="s">
        <v>10876</v>
      </c>
      <c r="F11053">
        <v>3</v>
      </c>
      <c r="H11053">
        <v>1</v>
      </c>
      <c r="K11053">
        <v>1</v>
      </c>
      <c r="AI11053">
        <v>1</v>
      </c>
    </row>
    <row r="11054" spans="1:35" x14ac:dyDescent="0.25">
      <c r="A11054" t="str">
        <f>VLOOKUP(C11054,depart!$A$1:$C$97,3,FALSE)</f>
        <v>Centre</v>
      </c>
      <c r="B11054" t="str">
        <f>VLOOKUP(C11054,depart!$A$1:$C$97,2,FALSE)</f>
        <v>Indre-et-Loire</v>
      </c>
      <c r="C11054" s="1">
        <v>37</v>
      </c>
      <c r="D11054">
        <v>37203</v>
      </c>
      <c r="E11054" t="s">
        <v>10877</v>
      </c>
      <c r="F11054">
        <v>27</v>
      </c>
      <c r="H11054">
        <v>1</v>
      </c>
      <c r="K11054">
        <v>9</v>
      </c>
      <c r="O11054">
        <v>3</v>
      </c>
      <c r="Q11054">
        <v>1</v>
      </c>
      <c r="X11054">
        <v>1</v>
      </c>
      <c r="Y11054">
        <v>1</v>
      </c>
      <c r="Z11054">
        <v>5</v>
      </c>
      <c r="AF11054">
        <v>1</v>
      </c>
      <c r="AG11054">
        <v>2</v>
      </c>
      <c r="AI11054">
        <v>3</v>
      </c>
    </row>
    <row r="11055" spans="1:35" x14ac:dyDescent="0.25">
      <c r="A11055" t="str">
        <f>VLOOKUP(C11055,depart!$A$1:$C$97,3,FALSE)</f>
        <v>Centre</v>
      </c>
      <c r="B11055" t="str">
        <f>VLOOKUP(C11055,depart!$A$1:$C$97,2,FALSE)</f>
        <v>Indre-et-Loire</v>
      </c>
      <c r="C11055" s="1">
        <v>37</v>
      </c>
      <c r="D11055">
        <v>37204</v>
      </c>
      <c r="E11055" t="s">
        <v>10878</v>
      </c>
      <c r="F11055">
        <v>11</v>
      </c>
      <c r="H11055">
        <v>2</v>
      </c>
      <c r="S11055">
        <v>1</v>
      </c>
      <c r="W11055">
        <v>1</v>
      </c>
      <c r="AA11055">
        <v>1</v>
      </c>
      <c r="AE11055">
        <v>1</v>
      </c>
      <c r="AG11055">
        <v>1</v>
      </c>
      <c r="AH11055">
        <v>1</v>
      </c>
      <c r="AI11055">
        <v>3</v>
      </c>
    </row>
    <row r="11056" spans="1:35" x14ac:dyDescent="0.25">
      <c r="A11056" t="str">
        <f>VLOOKUP(C11056,depart!$A$1:$C$97,3,FALSE)</f>
        <v>Centre</v>
      </c>
      <c r="B11056" t="str">
        <f>VLOOKUP(C11056,depart!$A$1:$C$97,2,FALSE)</f>
        <v>Indre-et-Loire</v>
      </c>
      <c r="C11056" s="1">
        <v>37</v>
      </c>
      <c r="D11056">
        <v>37205</v>
      </c>
      <c r="E11056" t="s">
        <v>10879</v>
      </c>
      <c r="F11056">
        <v>6</v>
      </c>
      <c r="K11056">
        <v>1</v>
      </c>
      <c r="W11056">
        <v>1</v>
      </c>
      <c r="AA11056">
        <v>1</v>
      </c>
      <c r="AC11056">
        <v>1</v>
      </c>
      <c r="AD11056">
        <v>1</v>
      </c>
      <c r="AI11056">
        <v>1</v>
      </c>
    </row>
    <row r="11057" spans="1:35" x14ac:dyDescent="0.25">
      <c r="A11057" t="str">
        <f>VLOOKUP(C11057,depart!$A$1:$C$97,3,FALSE)</f>
        <v>Centre</v>
      </c>
      <c r="B11057" t="str">
        <f>VLOOKUP(C11057,depart!$A$1:$C$97,2,FALSE)</f>
        <v>Indre-et-Loire</v>
      </c>
      <c r="C11057" s="1">
        <v>37</v>
      </c>
      <c r="D11057">
        <v>37206</v>
      </c>
      <c r="E11057" t="s">
        <v>10880</v>
      </c>
      <c r="F11057">
        <v>14</v>
      </c>
      <c r="K11057">
        <v>2</v>
      </c>
      <c r="R11057">
        <v>3</v>
      </c>
      <c r="AA11057">
        <v>2</v>
      </c>
      <c r="AC11057">
        <v>1</v>
      </c>
      <c r="AE11057">
        <v>1</v>
      </c>
      <c r="AG11057">
        <v>1</v>
      </c>
      <c r="AH11057">
        <v>1</v>
      </c>
      <c r="AI11057">
        <v>3</v>
      </c>
    </row>
    <row r="11058" spans="1:35" x14ac:dyDescent="0.25">
      <c r="A11058" t="str">
        <f>VLOOKUP(C11058,depart!$A$1:$C$97,3,FALSE)</f>
        <v>Centre</v>
      </c>
      <c r="B11058" t="str">
        <f>VLOOKUP(C11058,depart!$A$1:$C$97,2,FALSE)</f>
        <v>Indre-et-Loire</v>
      </c>
      <c r="C11058" s="1">
        <v>37</v>
      </c>
      <c r="D11058">
        <v>37207</v>
      </c>
      <c r="E11058" t="s">
        <v>10881</v>
      </c>
      <c r="F11058">
        <v>2</v>
      </c>
      <c r="N11058">
        <v>1</v>
      </c>
      <c r="AG11058">
        <v>1</v>
      </c>
    </row>
    <row r="11059" spans="1:35" x14ac:dyDescent="0.25">
      <c r="A11059" t="str">
        <f>VLOOKUP(C11059,depart!$A$1:$C$97,3,FALSE)</f>
        <v>Centre</v>
      </c>
      <c r="B11059" t="str">
        <f>VLOOKUP(C11059,depart!$A$1:$C$97,2,FALSE)</f>
        <v>Indre-et-Loire</v>
      </c>
      <c r="C11059" s="1">
        <v>37</v>
      </c>
      <c r="D11059">
        <v>37208</v>
      </c>
      <c r="E11059" t="s">
        <v>10882</v>
      </c>
      <c r="F11059">
        <v>69</v>
      </c>
      <c r="G11059">
        <v>1</v>
      </c>
      <c r="H11059">
        <v>13</v>
      </c>
      <c r="K11059">
        <v>13</v>
      </c>
      <c r="L11059">
        <v>1</v>
      </c>
      <c r="N11059">
        <v>4</v>
      </c>
      <c r="P11059">
        <v>1</v>
      </c>
      <c r="Q11059">
        <v>2</v>
      </c>
      <c r="T11059">
        <v>2</v>
      </c>
      <c r="W11059">
        <v>4</v>
      </c>
      <c r="X11059">
        <v>1</v>
      </c>
      <c r="Y11059">
        <v>6</v>
      </c>
      <c r="Z11059">
        <v>6</v>
      </c>
      <c r="AE11059">
        <v>2</v>
      </c>
      <c r="AF11059">
        <v>1</v>
      </c>
      <c r="AG11059">
        <v>6</v>
      </c>
      <c r="AH11059">
        <v>3</v>
      </c>
      <c r="AI11059">
        <v>3</v>
      </c>
    </row>
    <row r="11060" spans="1:35" x14ac:dyDescent="0.25">
      <c r="A11060" t="str">
        <f>VLOOKUP(C11060,depart!$A$1:$C$97,3,FALSE)</f>
        <v>Centre</v>
      </c>
      <c r="B11060" t="str">
        <f>VLOOKUP(C11060,depart!$A$1:$C$97,2,FALSE)</f>
        <v>Indre-et-Loire</v>
      </c>
      <c r="C11060" s="1">
        <v>37</v>
      </c>
      <c r="D11060">
        <v>37209</v>
      </c>
      <c r="E11060" t="s">
        <v>10883</v>
      </c>
      <c r="F11060">
        <v>3</v>
      </c>
      <c r="H11060">
        <v>1</v>
      </c>
      <c r="AG11060">
        <v>1</v>
      </c>
      <c r="AI11060">
        <v>1</v>
      </c>
    </row>
    <row r="11061" spans="1:35" x14ac:dyDescent="0.25">
      <c r="A11061" t="str">
        <f>VLOOKUP(C11061,depart!$A$1:$C$97,3,FALSE)</f>
        <v>Centre</v>
      </c>
      <c r="B11061" t="str">
        <f>VLOOKUP(C11061,depart!$A$1:$C$97,2,FALSE)</f>
        <v>Indre-et-Loire</v>
      </c>
      <c r="C11061" s="1">
        <v>37</v>
      </c>
      <c r="D11061">
        <v>37210</v>
      </c>
      <c r="E11061" t="s">
        <v>10884</v>
      </c>
      <c r="F11061">
        <v>6</v>
      </c>
      <c r="H11061">
        <v>1</v>
      </c>
      <c r="K11061">
        <v>1</v>
      </c>
      <c r="AA11061">
        <v>1</v>
      </c>
      <c r="AG11061">
        <v>1</v>
      </c>
      <c r="AH11061">
        <v>1</v>
      </c>
      <c r="AI11061">
        <v>1</v>
      </c>
    </row>
    <row r="11062" spans="1:35" x14ac:dyDescent="0.25">
      <c r="A11062" t="str">
        <f>VLOOKUP(C11062,depart!$A$1:$C$97,3,FALSE)</f>
        <v>Centre</v>
      </c>
      <c r="B11062" t="str">
        <f>VLOOKUP(C11062,depart!$A$1:$C$97,2,FALSE)</f>
        <v>Indre-et-Loire</v>
      </c>
      <c r="C11062" s="1">
        <v>37</v>
      </c>
      <c r="D11062">
        <v>37211</v>
      </c>
      <c r="E11062" t="s">
        <v>10885</v>
      </c>
      <c r="F11062">
        <v>19</v>
      </c>
      <c r="G11062">
        <v>1</v>
      </c>
      <c r="H11062">
        <v>5</v>
      </c>
      <c r="K11062">
        <v>1</v>
      </c>
      <c r="N11062">
        <v>1</v>
      </c>
      <c r="T11062">
        <v>1</v>
      </c>
      <c r="Y11062">
        <v>1</v>
      </c>
      <c r="AE11062">
        <v>1</v>
      </c>
      <c r="AG11062">
        <v>2</v>
      </c>
      <c r="AH11062">
        <v>1</v>
      </c>
      <c r="AI11062">
        <v>5</v>
      </c>
    </row>
    <row r="11063" spans="1:35" x14ac:dyDescent="0.25">
      <c r="A11063" t="str">
        <f>VLOOKUP(C11063,depart!$A$1:$C$97,3,FALSE)</f>
        <v>Centre</v>
      </c>
      <c r="B11063" t="str">
        <f>VLOOKUP(C11063,depart!$A$1:$C$97,2,FALSE)</f>
        <v>Indre-et-Loire</v>
      </c>
      <c r="C11063" s="1">
        <v>37</v>
      </c>
      <c r="D11063">
        <v>37212</v>
      </c>
      <c r="E11063" t="s">
        <v>10886</v>
      </c>
      <c r="F11063">
        <v>12</v>
      </c>
      <c r="H11063">
        <v>3</v>
      </c>
      <c r="K11063">
        <v>1</v>
      </c>
      <c r="W11063">
        <v>1</v>
      </c>
      <c r="Z11063">
        <v>1</v>
      </c>
      <c r="AA11063">
        <v>1</v>
      </c>
      <c r="AG11063">
        <v>2</v>
      </c>
      <c r="AI11063">
        <v>3</v>
      </c>
    </row>
    <row r="11064" spans="1:35" x14ac:dyDescent="0.25">
      <c r="A11064" t="str">
        <f>VLOOKUP(C11064,depart!$A$1:$C$97,3,FALSE)</f>
        <v>Centre</v>
      </c>
      <c r="B11064" t="str">
        <f>VLOOKUP(C11064,depart!$A$1:$C$97,2,FALSE)</f>
        <v>Indre-et-Loire</v>
      </c>
      <c r="C11064" s="1">
        <v>37</v>
      </c>
      <c r="D11064">
        <v>37213</v>
      </c>
      <c r="E11064" t="s">
        <v>10887</v>
      </c>
      <c r="F11064">
        <v>9</v>
      </c>
      <c r="H11064">
        <v>1</v>
      </c>
      <c r="AA11064">
        <v>2</v>
      </c>
      <c r="AE11064">
        <v>2</v>
      </c>
      <c r="AG11064">
        <v>1</v>
      </c>
      <c r="AI11064">
        <v>3</v>
      </c>
    </row>
    <row r="11065" spans="1:35" x14ac:dyDescent="0.25">
      <c r="A11065" t="str">
        <f>VLOOKUP(C11065,depart!$A$1:$C$97,3,FALSE)</f>
        <v>Centre</v>
      </c>
      <c r="B11065" t="str">
        <f>VLOOKUP(C11065,depart!$A$1:$C$97,2,FALSE)</f>
        <v>Indre-et-Loire</v>
      </c>
      <c r="C11065" s="1">
        <v>37</v>
      </c>
      <c r="D11065">
        <v>37214</v>
      </c>
      <c r="E11065" t="s">
        <v>10888</v>
      </c>
      <c r="F11065">
        <v>57</v>
      </c>
      <c r="G11065">
        <v>1</v>
      </c>
      <c r="H11065">
        <v>2</v>
      </c>
      <c r="K11065">
        <v>12</v>
      </c>
      <c r="N11065">
        <v>6</v>
      </c>
      <c r="O11065">
        <v>6</v>
      </c>
      <c r="P11065">
        <v>3</v>
      </c>
      <c r="W11065">
        <v>4</v>
      </c>
      <c r="Y11065">
        <v>6</v>
      </c>
      <c r="Z11065">
        <v>3</v>
      </c>
      <c r="AA11065">
        <v>2</v>
      </c>
      <c r="AF11065">
        <v>1</v>
      </c>
      <c r="AG11065">
        <v>5</v>
      </c>
      <c r="AH11065">
        <v>6</v>
      </c>
    </row>
    <row r="11066" spans="1:35" x14ac:dyDescent="0.25">
      <c r="A11066" t="str">
        <f>VLOOKUP(C11066,depart!$A$1:$C$97,3,FALSE)</f>
        <v>Centre</v>
      </c>
      <c r="B11066" t="str">
        <f>VLOOKUP(C11066,depart!$A$1:$C$97,2,FALSE)</f>
        <v>Indre-et-Loire</v>
      </c>
      <c r="C11066" s="1">
        <v>37</v>
      </c>
      <c r="D11066">
        <v>37216</v>
      </c>
      <c r="E11066" t="s">
        <v>10889</v>
      </c>
      <c r="F11066">
        <v>14</v>
      </c>
      <c r="H11066">
        <v>4</v>
      </c>
      <c r="K11066">
        <v>1</v>
      </c>
      <c r="W11066">
        <v>1</v>
      </c>
      <c r="AA11066">
        <v>1</v>
      </c>
      <c r="AC11066">
        <v>1</v>
      </c>
      <c r="AG11066">
        <v>2</v>
      </c>
      <c r="AI11066">
        <v>4</v>
      </c>
    </row>
    <row r="11067" spans="1:35" x14ac:dyDescent="0.25">
      <c r="A11067" t="str">
        <f>VLOOKUP(C11067,depart!$A$1:$C$97,3,FALSE)</f>
        <v>Centre</v>
      </c>
      <c r="B11067" t="str">
        <f>VLOOKUP(C11067,depart!$A$1:$C$97,2,FALSE)</f>
        <v>Indre-et-Loire</v>
      </c>
      <c r="C11067" s="1">
        <v>37</v>
      </c>
      <c r="D11067">
        <v>37217</v>
      </c>
      <c r="E11067" t="s">
        <v>10890</v>
      </c>
      <c r="F11067">
        <v>12</v>
      </c>
      <c r="H11067">
        <v>1</v>
      </c>
      <c r="O11067">
        <v>4</v>
      </c>
      <c r="T11067">
        <v>1</v>
      </c>
      <c r="Y11067">
        <v>1</v>
      </c>
      <c r="AA11067">
        <v>1</v>
      </c>
      <c r="AC11067">
        <v>1</v>
      </c>
      <c r="AI11067">
        <v>3</v>
      </c>
    </row>
    <row r="11068" spans="1:35" x14ac:dyDescent="0.25">
      <c r="A11068" t="str">
        <f>VLOOKUP(C11068,depart!$A$1:$C$97,3,FALSE)</f>
        <v>Centre</v>
      </c>
      <c r="B11068" t="str">
        <f>VLOOKUP(C11068,depart!$A$1:$C$97,2,FALSE)</f>
        <v>Indre-et-Loire</v>
      </c>
      <c r="C11068" s="1">
        <v>37</v>
      </c>
      <c r="D11068">
        <v>37218</v>
      </c>
      <c r="E11068" t="s">
        <v>10891</v>
      </c>
      <c r="F11068">
        <v>7</v>
      </c>
      <c r="K11068">
        <v>1</v>
      </c>
      <c r="W11068">
        <v>1</v>
      </c>
      <c r="AC11068">
        <v>1</v>
      </c>
      <c r="AE11068">
        <v>1</v>
      </c>
      <c r="AG11068">
        <v>1</v>
      </c>
      <c r="AI11068">
        <v>2</v>
      </c>
    </row>
    <row r="11069" spans="1:35" x14ac:dyDescent="0.25">
      <c r="A11069" t="str">
        <f>VLOOKUP(C11069,depart!$A$1:$C$97,3,FALSE)</f>
        <v>Centre</v>
      </c>
      <c r="B11069" t="str">
        <f>VLOOKUP(C11069,depart!$A$1:$C$97,2,FALSE)</f>
        <v>Indre-et-Loire</v>
      </c>
      <c r="C11069" s="1">
        <v>37</v>
      </c>
      <c r="D11069">
        <v>37219</v>
      </c>
      <c r="E11069" t="s">
        <v>10892</v>
      </c>
      <c r="F11069">
        <v>9</v>
      </c>
      <c r="H11069">
        <v>1</v>
      </c>
      <c r="L11069">
        <v>1</v>
      </c>
      <c r="Y11069">
        <v>1</v>
      </c>
      <c r="AA11069">
        <v>1</v>
      </c>
      <c r="AG11069">
        <v>2</v>
      </c>
      <c r="AH11069">
        <v>1</v>
      </c>
      <c r="AI11069">
        <v>2</v>
      </c>
    </row>
    <row r="11070" spans="1:35" x14ac:dyDescent="0.25">
      <c r="A11070" t="str">
        <f>VLOOKUP(C11070,depart!$A$1:$C$97,3,FALSE)</f>
        <v>Centre</v>
      </c>
      <c r="B11070" t="str">
        <f>VLOOKUP(C11070,depart!$A$1:$C$97,2,FALSE)</f>
        <v>Indre-et-Loire</v>
      </c>
      <c r="C11070" s="1">
        <v>37</v>
      </c>
      <c r="D11070">
        <v>37220</v>
      </c>
      <c r="E11070" t="s">
        <v>10893</v>
      </c>
      <c r="F11070">
        <v>2</v>
      </c>
      <c r="AI11070">
        <v>2</v>
      </c>
    </row>
    <row r="11071" spans="1:35" x14ac:dyDescent="0.25">
      <c r="A11071" t="str">
        <f>VLOOKUP(C11071,depart!$A$1:$C$97,3,FALSE)</f>
        <v>Centre</v>
      </c>
      <c r="B11071" t="str">
        <f>VLOOKUP(C11071,depart!$A$1:$C$97,2,FALSE)</f>
        <v>Indre-et-Loire</v>
      </c>
      <c r="C11071" s="1">
        <v>37</v>
      </c>
      <c r="D11071">
        <v>37221</v>
      </c>
      <c r="E11071" t="s">
        <v>3287</v>
      </c>
      <c r="F11071">
        <v>7</v>
      </c>
      <c r="H11071">
        <v>2</v>
      </c>
      <c r="T11071">
        <v>3</v>
      </c>
      <c r="AG11071">
        <v>1</v>
      </c>
      <c r="AH11071">
        <v>1</v>
      </c>
    </row>
    <row r="11072" spans="1:35" x14ac:dyDescent="0.25">
      <c r="A11072" t="str">
        <f>VLOOKUP(C11072,depart!$A$1:$C$97,3,FALSE)</f>
        <v>Centre</v>
      </c>
      <c r="B11072" t="str">
        <f>VLOOKUP(C11072,depart!$A$1:$C$97,2,FALSE)</f>
        <v>Indre-et-Loire</v>
      </c>
      <c r="C11072" s="1">
        <v>37</v>
      </c>
      <c r="D11072">
        <v>37222</v>
      </c>
      <c r="E11072" t="s">
        <v>10894</v>
      </c>
      <c r="F11072">
        <v>2</v>
      </c>
      <c r="O11072">
        <v>2</v>
      </c>
    </row>
    <row r="11073" spans="1:35" x14ac:dyDescent="0.25">
      <c r="A11073" t="str">
        <f>VLOOKUP(C11073,depart!$A$1:$C$97,3,FALSE)</f>
        <v>Centre</v>
      </c>
      <c r="B11073" t="str">
        <f>VLOOKUP(C11073,depart!$A$1:$C$97,2,FALSE)</f>
        <v>Indre-et-Loire</v>
      </c>
      <c r="C11073" s="1">
        <v>37</v>
      </c>
      <c r="D11073">
        <v>37223</v>
      </c>
      <c r="E11073" t="s">
        <v>10895</v>
      </c>
      <c r="F11073">
        <v>6</v>
      </c>
      <c r="H11073">
        <v>1</v>
      </c>
      <c r="K11073">
        <v>1</v>
      </c>
      <c r="AG11073">
        <v>1</v>
      </c>
      <c r="AI11073">
        <v>3</v>
      </c>
    </row>
    <row r="11074" spans="1:35" x14ac:dyDescent="0.25">
      <c r="A11074" t="str">
        <f>VLOOKUP(C11074,depart!$A$1:$C$97,3,FALSE)</f>
        <v>Centre</v>
      </c>
      <c r="B11074" t="str">
        <f>VLOOKUP(C11074,depart!$A$1:$C$97,2,FALSE)</f>
        <v>Indre-et-Loire</v>
      </c>
      <c r="C11074" s="1">
        <v>37</v>
      </c>
      <c r="D11074">
        <v>37224</v>
      </c>
      <c r="E11074" t="s">
        <v>10896</v>
      </c>
      <c r="F11074">
        <v>11</v>
      </c>
      <c r="H11074">
        <v>3</v>
      </c>
      <c r="K11074">
        <v>1</v>
      </c>
      <c r="AA11074">
        <v>1</v>
      </c>
      <c r="AE11074">
        <v>1</v>
      </c>
      <c r="AG11074">
        <v>2</v>
      </c>
      <c r="AI11074">
        <v>3</v>
      </c>
    </row>
    <row r="11075" spans="1:35" x14ac:dyDescent="0.25">
      <c r="A11075" t="str">
        <f>VLOOKUP(C11075,depart!$A$1:$C$97,3,FALSE)</f>
        <v>Centre</v>
      </c>
      <c r="B11075" t="str">
        <f>VLOOKUP(C11075,depart!$A$1:$C$97,2,FALSE)</f>
        <v>Indre-et-Loire</v>
      </c>
      <c r="C11075" s="1">
        <v>37</v>
      </c>
      <c r="D11075">
        <v>37225</v>
      </c>
      <c r="E11075" t="s">
        <v>10897</v>
      </c>
      <c r="F11075">
        <v>17</v>
      </c>
      <c r="H11075">
        <v>2</v>
      </c>
      <c r="K11075">
        <v>2</v>
      </c>
      <c r="L11075">
        <v>1</v>
      </c>
      <c r="Q11075">
        <v>1</v>
      </c>
      <c r="Y11075">
        <v>2</v>
      </c>
      <c r="AA11075">
        <v>1</v>
      </c>
      <c r="AD11075">
        <v>1</v>
      </c>
      <c r="AG11075">
        <v>2</v>
      </c>
      <c r="AH11075">
        <v>2</v>
      </c>
      <c r="AI11075">
        <v>3</v>
      </c>
    </row>
    <row r="11076" spans="1:35" x14ac:dyDescent="0.25">
      <c r="A11076" t="str">
        <f>VLOOKUP(C11076,depart!$A$1:$C$97,3,FALSE)</f>
        <v>Centre</v>
      </c>
      <c r="B11076" t="str">
        <f>VLOOKUP(C11076,depart!$A$1:$C$97,2,FALSE)</f>
        <v>Indre-et-Loire</v>
      </c>
      <c r="C11076" s="1">
        <v>37</v>
      </c>
      <c r="D11076">
        <v>37226</v>
      </c>
      <c r="E11076" t="s">
        <v>10898</v>
      </c>
      <c r="F11076">
        <v>31</v>
      </c>
      <c r="G11076">
        <v>1</v>
      </c>
      <c r="H11076">
        <v>3</v>
      </c>
      <c r="K11076">
        <v>5</v>
      </c>
      <c r="N11076">
        <v>1</v>
      </c>
      <c r="P11076">
        <v>3</v>
      </c>
      <c r="Q11076">
        <v>1</v>
      </c>
      <c r="T11076">
        <v>1</v>
      </c>
      <c r="W11076">
        <v>1</v>
      </c>
      <c r="X11076">
        <v>1</v>
      </c>
      <c r="Y11076">
        <v>3</v>
      </c>
      <c r="Z11076">
        <v>3</v>
      </c>
      <c r="AC11076">
        <v>1</v>
      </c>
      <c r="AG11076">
        <v>4</v>
      </c>
      <c r="AH11076">
        <v>1</v>
      </c>
      <c r="AI11076">
        <v>2</v>
      </c>
    </row>
    <row r="11077" spans="1:35" x14ac:dyDescent="0.25">
      <c r="A11077" t="str">
        <f>VLOOKUP(C11077,depart!$A$1:$C$97,3,FALSE)</f>
        <v>Centre</v>
      </c>
      <c r="B11077" t="str">
        <f>VLOOKUP(C11077,depart!$A$1:$C$97,2,FALSE)</f>
        <v>Indre-et-Loire</v>
      </c>
      <c r="C11077" s="1">
        <v>37</v>
      </c>
      <c r="D11077">
        <v>37227</v>
      </c>
      <c r="E11077" t="s">
        <v>10899</v>
      </c>
      <c r="F11077">
        <v>7</v>
      </c>
      <c r="H11077">
        <v>3</v>
      </c>
      <c r="Z11077">
        <v>1</v>
      </c>
      <c r="AG11077">
        <v>1</v>
      </c>
      <c r="AI11077">
        <v>2</v>
      </c>
    </row>
    <row r="11078" spans="1:35" x14ac:dyDescent="0.25">
      <c r="A11078" t="str">
        <f>VLOOKUP(C11078,depart!$A$1:$C$97,3,FALSE)</f>
        <v>Centre</v>
      </c>
      <c r="B11078" t="str">
        <f>VLOOKUP(C11078,depart!$A$1:$C$97,2,FALSE)</f>
        <v>Indre-et-Loire</v>
      </c>
      <c r="C11078" s="1">
        <v>37</v>
      </c>
      <c r="D11078">
        <v>37228</v>
      </c>
      <c r="E11078" t="s">
        <v>10900</v>
      </c>
      <c r="F11078">
        <v>13</v>
      </c>
      <c r="H11078">
        <v>3</v>
      </c>
      <c r="K11078">
        <v>2</v>
      </c>
      <c r="AA11078">
        <v>1</v>
      </c>
      <c r="AC11078">
        <v>1</v>
      </c>
      <c r="AE11078">
        <v>1</v>
      </c>
      <c r="AG11078">
        <v>2</v>
      </c>
      <c r="AH11078">
        <v>1</v>
      </c>
      <c r="AI11078">
        <v>2</v>
      </c>
    </row>
    <row r="11079" spans="1:35" x14ac:dyDescent="0.25">
      <c r="A11079" t="str">
        <f>VLOOKUP(C11079,depart!$A$1:$C$97,3,FALSE)</f>
        <v>Centre</v>
      </c>
      <c r="B11079" t="str">
        <f>VLOOKUP(C11079,depart!$A$1:$C$97,2,FALSE)</f>
        <v>Indre-et-Loire</v>
      </c>
      <c r="C11079" s="1">
        <v>37</v>
      </c>
      <c r="D11079">
        <v>37229</v>
      </c>
      <c r="E11079" t="s">
        <v>10901</v>
      </c>
      <c r="F11079">
        <v>3</v>
      </c>
      <c r="H11079">
        <v>1</v>
      </c>
      <c r="AA11079">
        <v>1</v>
      </c>
      <c r="AI11079">
        <v>1</v>
      </c>
    </row>
    <row r="11080" spans="1:35" x14ac:dyDescent="0.25">
      <c r="A11080" t="str">
        <f>VLOOKUP(C11080,depart!$A$1:$C$97,3,FALSE)</f>
        <v>Centre</v>
      </c>
      <c r="B11080" t="str">
        <f>VLOOKUP(C11080,depart!$A$1:$C$97,2,FALSE)</f>
        <v>Indre-et-Loire</v>
      </c>
      <c r="C11080" s="1">
        <v>37</v>
      </c>
      <c r="D11080">
        <v>37230</v>
      </c>
      <c r="E11080" t="s">
        <v>10902</v>
      </c>
      <c r="F11080">
        <v>5</v>
      </c>
      <c r="O11080">
        <v>2</v>
      </c>
      <c r="AA11080">
        <v>1</v>
      </c>
      <c r="AI11080">
        <v>2</v>
      </c>
    </row>
    <row r="11081" spans="1:35" x14ac:dyDescent="0.25">
      <c r="A11081" t="str">
        <f>VLOOKUP(C11081,depart!$A$1:$C$97,3,FALSE)</f>
        <v>Centre</v>
      </c>
      <c r="B11081" t="str">
        <f>VLOOKUP(C11081,depart!$A$1:$C$97,2,FALSE)</f>
        <v>Indre-et-Loire</v>
      </c>
      <c r="C11081" s="1">
        <v>37</v>
      </c>
      <c r="D11081">
        <v>37231</v>
      </c>
      <c r="E11081" t="s">
        <v>10903</v>
      </c>
      <c r="F11081">
        <v>16</v>
      </c>
      <c r="G11081">
        <v>2</v>
      </c>
      <c r="H11081">
        <v>2</v>
      </c>
      <c r="K11081">
        <v>2</v>
      </c>
      <c r="L11081">
        <v>1</v>
      </c>
      <c r="S11081">
        <v>1</v>
      </c>
      <c r="W11081">
        <v>1</v>
      </c>
      <c r="Y11081">
        <v>1</v>
      </c>
      <c r="AE11081">
        <v>1</v>
      </c>
      <c r="AG11081">
        <v>1</v>
      </c>
      <c r="AH11081">
        <v>1</v>
      </c>
      <c r="AI11081">
        <v>3</v>
      </c>
    </row>
    <row r="11082" spans="1:35" x14ac:dyDescent="0.25">
      <c r="A11082" t="str">
        <f>VLOOKUP(C11082,depart!$A$1:$C$97,3,FALSE)</f>
        <v>Centre</v>
      </c>
      <c r="B11082" t="str">
        <f>VLOOKUP(C11082,depart!$A$1:$C$97,2,FALSE)</f>
        <v>Indre-et-Loire</v>
      </c>
      <c r="C11082" s="1">
        <v>37</v>
      </c>
      <c r="D11082">
        <v>37232</v>
      </c>
      <c r="E11082" t="s">
        <v>10904</v>
      </c>
      <c r="F11082">
        <v>2</v>
      </c>
      <c r="AH11082">
        <v>1</v>
      </c>
      <c r="AI11082">
        <v>1</v>
      </c>
    </row>
    <row r="11083" spans="1:35" x14ac:dyDescent="0.25">
      <c r="A11083" t="str">
        <f>VLOOKUP(C11083,depart!$A$1:$C$97,3,FALSE)</f>
        <v>Centre</v>
      </c>
      <c r="B11083" t="str">
        <f>VLOOKUP(C11083,depart!$A$1:$C$97,2,FALSE)</f>
        <v>Indre-et-Loire</v>
      </c>
      <c r="C11083" s="1">
        <v>37</v>
      </c>
      <c r="D11083">
        <v>37233</v>
      </c>
      <c r="E11083" t="s">
        <v>10905</v>
      </c>
      <c r="F11083">
        <v>55</v>
      </c>
      <c r="G11083">
        <v>1</v>
      </c>
      <c r="H11083">
        <v>4</v>
      </c>
      <c r="K11083">
        <v>7</v>
      </c>
      <c r="N11083">
        <v>5</v>
      </c>
      <c r="O11083">
        <v>1</v>
      </c>
      <c r="P11083">
        <v>4</v>
      </c>
      <c r="T11083">
        <v>1</v>
      </c>
      <c r="W11083">
        <v>7</v>
      </c>
      <c r="X11083">
        <v>2</v>
      </c>
      <c r="Y11083">
        <v>4</v>
      </c>
      <c r="Z11083">
        <v>2</v>
      </c>
      <c r="AA11083">
        <v>1</v>
      </c>
      <c r="AF11083">
        <v>2</v>
      </c>
      <c r="AG11083">
        <v>11</v>
      </c>
      <c r="AH11083">
        <v>3</v>
      </c>
    </row>
    <row r="11084" spans="1:35" x14ac:dyDescent="0.25">
      <c r="A11084" t="str">
        <f>VLOOKUP(C11084,depart!$A$1:$C$97,3,FALSE)</f>
        <v>Centre</v>
      </c>
      <c r="B11084" t="str">
        <f>VLOOKUP(C11084,depart!$A$1:$C$97,2,FALSE)</f>
        <v>Indre-et-Loire</v>
      </c>
      <c r="C11084" s="1">
        <v>37</v>
      </c>
      <c r="D11084">
        <v>37234</v>
      </c>
      <c r="E11084" t="s">
        <v>10906</v>
      </c>
      <c r="F11084">
        <v>2</v>
      </c>
      <c r="AA11084">
        <v>1</v>
      </c>
      <c r="AD11084">
        <v>1</v>
      </c>
    </row>
    <row r="11085" spans="1:35" x14ac:dyDescent="0.25">
      <c r="A11085" t="str">
        <f>VLOOKUP(C11085,depart!$A$1:$C$97,3,FALSE)</f>
        <v>Centre</v>
      </c>
      <c r="B11085" t="str">
        <f>VLOOKUP(C11085,depart!$A$1:$C$97,2,FALSE)</f>
        <v>Indre-et-Loire</v>
      </c>
      <c r="C11085" s="1">
        <v>37</v>
      </c>
      <c r="D11085">
        <v>37236</v>
      </c>
      <c r="E11085" t="s">
        <v>10907</v>
      </c>
      <c r="F11085">
        <v>1</v>
      </c>
      <c r="H11085">
        <v>1</v>
      </c>
    </row>
    <row r="11086" spans="1:35" x14ac:dyDescent="0.25">
      <c r="A11086" t="str">
        <f>VLOOKUP(C11086,depart!$A$1:$C$97,3,FALSE)</f>
        <v>Centre</v>
      </c>
      <c r="B11086" t="str">
        <f>VLOOKUP(C11086,depart!$A$1:$C$97,2,FALSE)</f>
        <v>Indre-et-Loire</v>
      </c>
      <c r="C11086" s="1">
        <v>37</v>
      </c>
      <c r="D11086">
        <v>37237</v>
      </c>
      <c r="E11086" t="s">
        <v>10908</v>
      </c>
      <c r="F11086">
        <v>8</v>
      </c>
      <c r="H11086">
        <v>1</v>
      </c>
      <c r="Y11086">
        <v>1</v>
      </c>
      <c r="AA11086">
        <v>1</v>
      </c>
      <c r="AE11086">
        <v>1</v>
      </c>
      <c r="AG11086">
        <v>1</v>
      </c>
      <c r="AH11086">
        <v>1</v>
      </c>
      <c r="AI11086">
        <v>2</v>
      </c>
    </row>
    <row r="11087" spans="1:35" x14ac:dyDescent="0.25">
      <c r="A11087" t="str">
        <f>VLOOKUP(C11087,depart!$A$1:$C$97,3,FALSE)</f>
        <v>Centre</v>
      </c>
      <c r="B11087" t="str">
        <f>VLOOKUP(C11087,depart!$A$1:$C$97,2,FALSE)</f>
        <v>Indre-et-Loire</v>
      </c>
      <c r="C11087" s="1">
        <v>37</v>
      </c>
      <c r="D11087">
        <v>37238</v>
      </c>
      <c r="E11087" t="s">
        <v>10909</v>
      </c>
      <c r="F11087">
        <v>7</v>
      </c>
      <c r="H11087">
        <v>2</v>
      </c>
      <c r="AA11087">
        <v>1</v>
      </c>
      <c r="AC11087">
        <v>1</v>
      </c>
      <c r="AG11087">
        <v>1</v>
      </c>
      <c r="AI11087">
        <v>2</v>
      </c>
    </row>
    <row r="11088" spans="1:35" x14ac:dyDescent="0.25">
      <c r="A11088" t="str">
        <f>VLOOKUP(C11088,depart!$A$1:$C$97,3,FALSE)</f>
        <v>Centre</v>
      </c>
      <c r="B11088" t="str">
        <f>VLOOKUP(C11088,depart!$A$1:$C$97,2,FALSE)</f>
        <v>Indre-et-Loire</v>
      </c>
      <c r="C11088" s="1">
        <v>37</v>
      </c>
      <c r="D11088">
        <v>37240</v>
      </c>
      <c r="E11088" t="s">
        <v>10910</v>
      </c>
      <c r="F11088">
        <v>4</v>
      </c>
      <c r="H11088">
        <v>1</v>
      </c>
      <c r="AG11088">
        <v>1</v>
      </c>
      <c r="AI11088">
        <v>2</v>
      </c>
    </row>
    <row r="11089" spans="1:35" x14ac:dyDescent="0.25">
      <c r="A11089" t="str">
        <f>VLOOKUP(C11089,depart!$A$1:$C$97,3,FALSE)</f>
        <v>Centre</v>
      </c>
      <c r="B11089" t="str">
        <f>VLOOKUP(C11089,depart!$A$1:$C$97,2,FALSE)</f>
        <v>Indre-et-Loire</v>
      </c>
      <c r="C11089" s="1">
        <v>37</v>
      </c>
      <c r="D11089">
        <v>37241</v>
      </c>
      <c r="E11089" t="s">
        <v>10911</v>
      </c>
      <c r="F11089">
        <v>18</v>
      </c>
      <c r="H11089">
        <v>6</v>
      </c>
      <c r="K11089">
        <v>1</v>
      </c>
      <c r="O11089">
        <v>2</v>
      </c>
      <c r="W11089">
        <v>1</v>
      </c>
      <c r="Y11089">
        <v>1</v>
      </c>
      <c r="AA11089">
        <v>1</v>
      </c>
      <c r="AE11089">
        <v>1</v>
      </c>
      <c r="AF11089">
        <v>1</v>
      </c>
      <c r="AG11089">
        <v>1</v>
      </c>
      <c r="AI11089">
        <v>3</v>
      </c>
    </row>
    <row r="11090" spans="1:35" x14ac:dyDescent="0.25">
      <c r="A11090" t="str">
        <f>VLOOKUP(C11090,depart!$A$1:$C$97,3,FALSE)</f>
        <v>Centre</v>
      </c>
      <c r="B11090" t="str">
        <f>VLOOKUP(C11090,depart!$A$1:$C$97,2,FALSE)</f>
        <v>Indre-et-Loire</v>
      </c>
      <c r="C11090" s="1">
        <v>37</v>
      </c>
      <c r="D11090">
        <v>37242</v>
      </c>
      <c r="E11090" t="s">
        <v>10912</v>
      </c>
      <c r="F11090">
        <v>16</v>
      </c>
      <c r="H11090">
        <v>4</v>
      </c>
      <c r="K11090">
        <v>2</v>
      </c>
      <c r="Q11090">
        <v>1</v>
      </c>
      <c r="Y11090">
        <v>1</v>
      </c>
      <c r="AA11090">
        <v>2</v>
      </c>
      <c r="AD11090">
        <v>1</v>
      </c>
      <c r="AG11090">
        <v>2</v>
      </c>
      <c r="AH11090">
        <v>2</v>
      </c>
      <c r="AI11090">
        <v>1</v>
      </c>
    </row>
    <row r="11091" spans="1:35" x14ac:dyDescent="0.25">
      <c r="A11091" t="str">
        <f>VLOOKUP(C11091,depart!$A$1:$C$97,3,FALSE)</f>
        <v>Centre</v>
      </c>
      <c r="B11091" t="str">
        <f>VLOOKUP(C11091,depart!$A$1:$C$97,2,FALSE)</f>
        <v>Indre-et-Loire</v>
      </c>
      <c r="C11091" s="1">
        <v>37</v>
      </c>
      <c r="D11091">
        <v>37243</v>
      </c>
      <c r="E11091" t="s">
        <v>10913</v>
      </c>
      <c r="F11091">
        <v>25</v>
      </c>
      <c r="H11091">
        <v>7</v>
      </c>
      <c r="K11091">
        <v>6</v>
      </c>
      <c r="L11091">
        <v>1</v>
      </c>
      <c r="O11091">
        <v>2</v>
      </c>
      <c r="X11091">
        <v>1</v>
      </c>
      <c r="Y11091">
        <v>1</v>
      </c>
      <c r="AA11091">
        <v>1</v>
      </c>
      <c r="AE11091">
        <v>1</v>
      </c>
      <c r="AG11091">
        <v>3</v>
      </c>
      <c r="AI11091">
        <v>2</v>
      </c>
    </row>
    <row r="11092" spans="1:35" x14ac:dyDescent="0.25">
      <c r="A11092" t="str">
        <f>VLOOKUP(C11092,depart!$A$1:$C$97,3,FALSE)</f>
        <v>Centre</v>
      </c>
      <c r="B11092" t="str">
        <f>VLOOKUP(C11092,depart!$A$1:$C$97,2,FALSE)</f>
        <v>Indre-et-Loire</v>
      </c>
      <c r="C11092" s="1">
        <v>37</v>
      </c>
      <c r="D11092">
        <v>37245</v>
      </c>
      <c r="E11092" t="s">
        <v>10914</v>
      </c>
      <c r="F11092">
        <v>18</v>
      </c>
      <c r="H11092">
        <v>2</v>
      </c>
      <c r="K11092">
        <v>1</v>
      </c>
      <c r="O11092">
        <v>3</v>
      </c>
      <c r="P11092">
        <v>1</v>
      </c>
      <c r="W11092">
        <v>1</v>
      </c>
      <c r="X11092">
        <v>1</v>
      </c>
      <c r="Y11092">
        <v>1</v>
      </c>
      <c r="Z11092">
        <v>1</v>
      </c>
      <c r="AA11092">
        <v>1</v>
      </c>
      <c r="AD11092">
        <v>1</v>
      </c>
      <c r="AG11092">
        <v>1</v>
      </c>
      <c r="AI11092">
        <v>4</v>
      </c>
    </row>
    <row r="11093" spans="1:35" x14ac:dyDescent="0.25">
      <c r="A11093" t="str">
        <f>VLOOKUP(C11093,depart!$A$1:$C$97,3,FALSE)</f>
        <v>Centre</v>
      </c>
      <c r="B11093" t="str">
        <f>VLOOKUP(C11093,depart!$A$1:$C$97,2,FALSE)</f>
        <v>Indre-et-Loire</v>
      </c>
      <c r="C11093" s="1">
        <v>37</v>
      </c>
      <c r="D11093">
        <v>37246</v>
      </c>
      <c r="E11093" t="s">
        <v>10915</v>
      </c>
      <c r="F11093">
        <v>7</v>
      </c>
      <c r="K11093">
        <v>1</v>
      </c>
      <c r="O11093">
        <v>3</v>
      </c>
      <c r="AC11093">
        <v>1</v>
      </c>
      <c r="AI11093">
        <v>2</v>
      </c>
    </row>
    <row r="11094" spans="1:35" x14ac:dyDescent="0.25">
      <c r="A11094" t="str">
        <f>VLOOKUP(C11094,depart!$A$1:$C$97,3,FALSE)</f>
        <v>Centre</v>
      </c>
      <c r="B11094" t="str">
        <f>VLOOKUP(C11094,depart!$A$1:$C$97,2,FALSE)</f>
        <v>Indre-et-Loire</v>
      </c>
      <c r="C11094" s="1">
        <v>37</v>
      </c>
      <c r="D11094">
        <v>37247</v>
      </c>
      <c r="E11094" t="s">
        <v>10916</v>
      </c>
      <c r="F11094">
        <v>14</v>
      </c>
      <c r="H11094">
        <v>3</v>
      </c>
      <c r="K11094">
        <v>2</v>
      </c>
      <c r="Q11094">
        <v>1</v>
      </c>
      <c r="W11094">
        <v>1</v>
      </c>
      <c r="AA11094">
        <v>2</v>
      </c>
      <c r="AG11094">
        <v>2</v>
      </c>
      <c r="AI11094">
        <v>3</v>
      </c>
    </row>
    <row r="11095" spans="1:35" x14ac:dyDescent="0.25">
      <c r="A11095" t="str">
        <f>VLOOKUP(C11095,depart!$A$1:$C$97,3,FALSE)</f>
        <v>Centre</v>
      </c>
      <c r="B11095" t="str">
        <f>VLOOKUP(C11095,depart!$A$1:$C$97,2,FALSE)</f>
        <v>Indre-et-Loire</v>
      </c>
      <c r="C11095" s="1">
        <v>37</v>
      </c>
      <c r="D11095">
        <v>37248</v>
      </c>
      <c r="E11095" t="s">
        <v>10917</v>
      </c>
      <c r="F11095">
        <v>4</v>
      </c>
      <c r="H11095">
        <v>2</v>
      </c>
      <c r="AH11095">
        <v>1</v>
      </c>
      <c r="AI11095">
        <v>1</v>
      </c>
    </row>
    <row r="11096" spans="1:35" x14ac:dyDescent="0.25">
      <c r="A11096" t="str">
        <f>VLOOKUP(C11096,depart!$A$1:$C$97,3,FALSE)</f>
        <v>Centre</v>
      </c>
      <c r="B11096" t="str">
        <f>VLOOKUP(C11096,depart!$A$1:$C$97,2,FALSE)</f>
        <v>Indre-et-Loire</v>
      </c>
      <c r="C11096" s="1">
        <v>37</v>
      </c>
      <c r="D11096">
        <v>37249</v>
      </c>
      <c r="E11096" t="s">
        <v>10918</v>
      </c>
      <c r="F11096">
        <v>17</v>
      </c>
      <c r="H11096">
        <v>5</v>
      </c>
      <c r="K11096">
        <v>1</v>
      </c>
      <c r="Q11096">
        <v>1</v>
      </c>
      <c r="W11096">
        <v>2</v>
      </c>
      <c r="X11096">
        <v>1</v>
      </c>
      <c r="Y11096">
        <v>1</v>
      </c>
      <c r="AA11096">
        <v>1</v>
      </c>
      <c r="AG11096">
        <v>2</v>
      </c>
      <c r="AI11096">
        <v>3</v>
      </c>
    </row>
    <row r="11097" spans="1:35" x14ac:dyDescent="0.25">
      <c r="A11097" t="str">
        <f>VLOOKUP(C11097,depart!$A$1:$C$97,3,FALSE)</f>
        <v>Centre</v>
      </c>
      <c r="B11097" t="str">
        <f>VLOOKUP(C11097,depart!$A$1:$C$97,2,FALSE)</f>
        <v>Indre-et-Loire</v>
      </c>
      <c r="C11097" s="1">
        <v>37</v>
      </c>
      <c r="D11097">
        <v>37250</v>
      </c>
      <c r="E11097" t="s">
        <v>10919</v>
      </c>
      <c r="F11097">
        <v>18</v>
      </c>
      <c r="H11097">
        <v>2</v>
      </c>
      <c r="K11097">
        <v>2</v>
      </c>
      <c r="O11097">
        <v>3</v>
      </c>
      <c r="W11097">
        <v>1</v>
      </c>
      <c r="Y11097">
        <v>2</v>
      </c>
      <c r="AB11097">
        <v>2</v>
      </c>
      <c r="AE11097">
        <v>1</v>
      </c>
      <c r="AG11097">
        <v>2</v>
      </c>
      <c r="AI11097">
        <v>3</v>
      </c>
    </row>
    <row r="11098" spans="1:35" x14ac:dyDescent="0.25">
      <c r="A11098" t="str">
        <f>VLOOKUP(C11098,depart!$A$1:$C$97,3,FALSE)</f>
        <v>Centre</v>
      </c>
      <c r="B11098" t="str">
        <f>VLOOKUP(C11098,depart!$A$1:$C$97,2,FALSE)</f>
        <v>Indre-et-Loire</v>
      </c>
      <c r="C11098" s="1">
        <v>37</v>
      </c>
      <c r="D11098">
        <v>37251</v>
      </c>
      <c r="E11098" t="s">
        <v>4362</v>
      </c>
      <c r="F11098">
        <v>8</v>
      </c>
      <c r="H11098">
        <v>1</v>
      </c>
      <c r="L11098">
        <v>1</v>
      </c>
      <c r="W11098">
        <v>1</v>
      </c>
      <c r="AA11098">
        <v>1</v>
      </c>
      <c r="AG11098">
        <v>1</v>
      </c>
      <c r="AI11098">
        <v>3</v>
      </c>
    </row>
    <row r="11099" spans="1:35" x14ac:dyDescent="0.25">
      <c r="A11099" t="str">
        <f>VLOOKUP(C11099,depart!$A$1:$C$97,3,FALSE)</f>
        <v>Centre</v>
      </c>
      <c r="B11099" t="str">
        <f>VLOOKUP(C11099,depart!$A$1:$C$97,2,FALSE)</f>
        <v>Indre-et-Loire</v>
      </c>
      <c r="C11099" s="1">
        <v>37</v>
      </c>
      <c r="D11099">
        <v>37252</v>
      </c>
      <c r="E11099" t="s">
        <v>10920</v>
      </c>
      <c r="F11099">
        <v>5</v>
      </c>
      <c r="H11099">
        <v>1</v>
      </c>
      <c r="AA11099">
        <v>1</v>
      </c>
      <c r="AC11099">
        <v>1</v>
      </c>
      <c r="AI11099">
        <v>2</v>
      </c>
    </row>
    <row r="11100" spans="1:35" x14ac:dyDescent="0.25">
      <c r="A11100" t="str">
        <f>VLOOKUP(C11100,depart!$A$1:$C$97,3,FALSE)</f>
        <v>Centre</v>
      </c>
      <c r="B11100" t="str">
        <f>VLOOKUP(C11100,depart!$A$1:$C$97,2,FALSE)</f>
        <v>Indre-et-Loire</v>
      </c>
      <c r="C11100" s="1">
        <v>37</v>
      </c>
      <c r="D11100">
        <v>37253</v>
      </c>
      <c r="E11100" t="s">
        <v>10921</v>
      </c>
      <c r="F11100">
        <v>3</v>
      </c>
      <c r="H11100">
        <v>2</v>
      </c>
      <c r="AG11100">
        <v>1</v>
      </c>
    </row>
    <row r="11101" spans="1:35" x14ac:dyDescent="0.25">
      <c r="A11101" t="str">
        <f>VLOOKUP(C11101,depart!$A$1:$C$97,3,FALSE)</f>
        <v>Centre</v>
      </c>
      <c r="B11101" t="str">
        <f>VLOOKUP(C11101,depart!$A$1:$C$97,2,FALSE)</f>
        <v>Indre-et-Loire</v>
      </c>
      <c r="C11101" s="1">
        <v>37</v>
      </c>
      <c r="D11101">
        <v>37254</v>
      </c>
      <c r="E11101" t="s">
        <v>10922</v>
      </c>
      <c r="F11101">
        <v>15</v>
      </c>
      <c r="K11101">
        <v>1</v>
      </c>
      <c r="L11101">
        <v>1</v>
      </c>
      <c r="O11101">
        <v>3</v>
      </c>
      <c r="T11101">
        <v>2</v>
      </c>
      <c r="W11101">
        <v>1</v>
      </c>
      <c r="AA11101">
        <v>1</v>
      </c>
      <c r="AG11101">
        <v>2</v>
      </c>
      <c r="AH11101">
        <v>1</v>
      </c>
      <c r="AI11101">
        <v>3</v>
      </c>
    </row>
    <row r="11102" spans="1:35" x14ac:dyDescent="0.25">
      <c r="A11102" t="str">
        <f>VLOOKUP(C11102,depart!$A$1:$C$97,3,FALSE)</f>
        <v>Centre</v>
      </c>
      <c r="B11102" t="str">
        <f>VLOOKUP(C11102,depart!$A$1:$C$97,2,FALSE)</f>
        <v>Indre-et-Loire</v>
      </c>
      <c r="C11102" s="1">
        <v>37</v>
      </c>
      <c r="D11102">
        <v>37255</v>
      </c>
      <c r="E11102" t="s">
        <v>10923</v>
      </c>
      <c r="F11102">
        <v>1</v>
      </c>
      <c r="AG11102">
        <v>1</v>
      </c>
    </row>
    <row r="11103" spans="1:35" x14ac:dyDescent="0.25">
      <c r="A11103" t="str">
        <f>VLOOKUP(C11103,depart!$A$1:$C$97,3,FALSE)</f>
        <v>Centre</v>
      </c>
      <c r="B11103" t="str">
        <f>VLOOKUP(C11103,depart!$A$1:$C$97,2,FALSE)</f>
        <v>Indre-et-Loire</v>
      </c>
      <c r="C11103" s="1">
        <v>37</v>
      </c>
      <c r="D11103">
        <v>37256</v>
      </c>
      <c r="E11103" t="s">
        <v>10924</v>
      </c>
      <c r="F11103">
        <v>2</v>
      </c>
      <c r="H11103">
        <v>1</v>
      </c>
      <c r="AA11103">
        <v>1</v>
      </c>
    </row>
    <row r="11104" spans="1:35" x14ac:dyDescent="0.25">
      <c r="A11104" t="str">
        <f>VLOOKUP(C11104,depart!$A$1:$C$97,3,FALSE)</f>
        <v>Centre</v>
      </c>
      <c r="B11104" t="str">
        <f>VLOOKUP(C11104,depart!$A$1:$C$97,2,FALSE)</f>
        <v>Indre-et-Loire</v>
      </c>
      <c r="C11104" s="1">
        <v>37</v>
      </c>
      <c r="D11104">
        <v>37257</v>
      </c>
      <c r="E11104" t="s">
        <v>10925</v>
      </c>
      <c r="F11104">
        <v>8</v>
      </c>
      <c r="H11104">
        <v>1</v>
      </c>
      <c r="K11104">
        <v>1</v>
      </c>
      <c r="W11104">
        <v>2</v>
      </c>
      <c r="Y11104">
        <v>1</v>
      </c>
      <c r="AA11104">
        <v>1</v>
      </c>
      <c r="AI11104">
        <v>2</v>
      </c>
    </row>
    <row r="11105" spans="1:35" x14ac:dyDescent="0.25">
      <c r="A11105" t="str">
        <f>VLOOKUP(C11105,depart!$A$1:$C$97,3,FALSE)</f>
        <v>Centre</v>
      </c>
      <c r="B11105" t="str">
        <f>VLOOKUP(C11105,depart!$A$1:$C$97,2,FALSE)</f>
        <v>Indre-et-Loire</v>
      </c>
      <c r="C11105" s="1">
        <v>37</v>
      </c>
      <c r="D11105">
        <v>37258</v>
      </c>
      <c r="E11105" t="s">
        <v>10926</v>
      </c>
      <c r="F11105">
        <v>3</v>
      </c>
      <c r="H11105">
        <v>1</v>
      </c>
      <c r="AH11105">
        <v>1</v>
      </c>
      <c r="AI11105">
        <v>1</v>
      </c>
    </row>
    <row r="11106" spans="1:35" x14ac:dyDescent="0.25">
      <c r="A11106" t="str">
        <f>VLOOKUP(C11106,depart!$A$1:$C$97,3,FALSE)</f>
        <v>Centre</v>
      </c>
      <c r="B11106" t="str">
        <f>VLOOKUP(C11106,depart!$A$1:$C$97,2,FALSE)</f>
        <v>Indre-et-Loire</v>
      </c>
      <c r="C11106" s="1">
        <v>37</v>
      </c>
      <c r="D11106">
        <v>37259</v>
      </c>
      <c r="E11106" t="s">
        <v>10927</v>
      </c>
      <c r="F11106">
        <v>2</v>
      </c>
      <c r="AC11106">
        <v>1</v>
      </c>
      <c r="AI11106">
        <v>1</v>
      </c>
    </row>
    <row r="11107" spans="1:35" x14ac:dyDescent="0.25">
      <c r="A11107" t="str">
        <f>VLOOKUP(C11107,depart!$A$1:$C$97,3,FALSE)</f>
        <v>Centre</v>
      </c>
      <c r="B11107" t="str">
        <f>VLOOKUP(C11107,depart!$A$1:$C$97,2,FALSE)</f>
        <v>Indre-et-Loire</v>
      </c>
      <c r="C11107" s="1">
        <v>37</v>
      </c>
      <c r="D11107">
        <v>37260</v>
      </c>
      <c r="E11107" t="s">
        <v>10928</v>
      </c>
      <c r="F11107">
        <v>8</v>
      </c>
      <c r="H11107">
        <v>2</v>
      </c>
      <c r="K11107">
        <v>1</v>
      </c>
      <c r="AA11107">
        <v>1</v>
      </c>
      <c r="AG11107">
        <v>2</v>
      </c>
      <c r="AI11107">
        <v>2</v>
      </c>
    </row>
    <row r="11108" spans="1:35" x14ac:dyDescent="0.25">
      <c r="A11108" t="str">
        <f>VLOOKUP(C11108,depart!$A$1:$C$97,3,FALSE)</f>
        <v>Centre</v>
      </c>
      <c r="B11108" t="str">
        <f>VLOOKUP(C11108,depart!$A$1:$C$97,2,FALSE)</f>
        <v>Indre-et-Loire</v>
      </c>
      <c r="C11108" s="1">
        <v>37</v>
      </c>
      <c r="D11108">
        <v>37261</v>
      </c>
      <c r="E11108" t="s">
        <v>10929</v>
      </c>
      <c r="F11108">
        <v>339</v>
      </c>
      <c r="G11108">
        <v>4</v>
      </c>
      <c r="H11108">
        <v>17</v>
      </c>
      <c r="I11108">
        <v>1</v>
      </c>
      <c r="K11108">
        <v>43</v>
      </c>
      <c r="N11108">
        <v>21</v>
      </c>
      <c r="P11108">
        <v>41</v>
      </c>
      <c r="Q11108">
        <v>2</v>
      </c>
      <c r="R11108">
        <v>2</v>
      </c>
      <c r="T11108">
        <v>1</v>
      </c>
      <c r="U11108">
        <v>1</v>
      </c>
      <c r="W11108">
        <v>38</v>
      </c>
      <c r="X11108">
        <v>15</v>
      </c>
      <c r="Y11108">
        <v>43</v>
      </c>
      <c r="Z11108">
        <v>15</v>
      </c>
      <c r="AA11108">
        <v>6</v>
      </c>
      <c r="AC11108">
        <v>2</v>
      </c>
      <c r="AD11108">
        <v>1</v>
      </c>
      <c r="AE11108">
        <v>3</v>
      </c>
      <c r="AF11108">
        <v>3</v>
      </c>
      <c r="AG11108">
        <v>37</v>
      </c>
      <c r="AH11108">
        <v>43</v>
      </c>
    </row>
    <row r="11109" spans="1:35" x14ac:dyDescent="0.25">
      <c r="A11109" t="str">
        <f>VLOOKUP(C11109,depart!$A$1:$C$97,3,FALSE)</f>
        <v>Centre</v>
      </c>
      <c r="B11109" t="str">
        <f>VLOOKUP(C11109,depart!$A$1:$C$97,2,FALSE)</f>
        <v>Indre-et-Loire</v>
      </c>
      <c r="C11109" s="1">
        <v>37</v>
      </c>
      <c r="D11109">
        <v>37262</v>
      </c>
      <c r="E11109" t="s">
        <v>10930</v>
      </c>
      <c r="F11109">
        <v>4</v>
      </c>
      <c r="H11109">
        <v>2</v>
      </c>
      <c r="AI11109">
        <v>2</v>
      </c>
    </row>
    <row r="11110" spans="1:35" x14ac:dyDescent="0.25">
      <c r="A11110" t="str">
        <f>VLOOKUP(C11110,depart!$A$1:$C$97,3,FALSE)</f>
        <v>Centre</v>
      </c>
      <c r="B11110" t="str">
        <f>VLOOKUP(C11110,depart!$A$1:$C$97,2,FALSE)</f>
        <v>Indre-et-Loire</v>
      </c>
      <c r="C11110" s="1">
        <v>37</v>
      </c>
      <c r="D11110">
        <v>37263</v>
      </c>
      <c r="E11110" t="s">
        <v>10931</v>
      </c>
      <c r="F11110">
        <v>21</v>
      </c>
      <c r="H11110">
        <v>6</v>
      </c>
      <c r="K11110">
        <v>3</v>
      </c>
      <c r="Q11110">
        <v>1</v>
      </c>
      <c r="W11110">
        <v>2</v>
      </c>
      <c r="X11110">
        <v>1</v>
      </c>
      <c r="Z11110">
        <v>1</v>
      </c>
      <c r="AA11110">
        <v>1</v>
      </c>
      <c r="AG11110">
        <v>2</v>
      </c>
      <c r="AI11110">
        <v>4</v>
      </c>
    </row>
    <row r="11111" spans="1:35" x14ac:dyDescent="0.25">
      <c r="A11111" t="str">
        <f>VLOOKUP(C11111,depart!$A$1:$C$97,3,FALSE)</f>
        <v>Centre</v>
      </c>
      <c r="B11111" t="str">
        <f>VLOOKUP(C11111,depart!$A$1:$C$97,2,FALSE)</f>
        <v>Indre-et-Loire</v>
      </c>
      <c r="C11111" s="1">
        <v>37</v>
      </c>
      <c r="D11111">
        <v>37264</v>
      </c>
      <c r="E11111" t="s">
        <v>10932</v>
      </c>
      <c r="F11111">
        <v>12</v>
      </c>
      <c r="H11111">
        <v>4</v>
      </c>
      <c r="K11111">
        <v>1</v>
      </c>
      <c r="Q11111">
        <v>1</v>
      </c>
      <c r="T11111">
        <v>2</v>
      </c>
      <c r="W11111">
        <v>1</v>
      </c>
      <c r="Z11111">
        <v>1</v>
      </c>
      <c r="AA11111">
        <v>1</v>
      </c>
      <c r="AI11111">
        <v>1</v>
      </c>
    </row>
    <row r="11112" spans="1:35" x14ac:dyDescent="0.25">
      <c r="A11112" t="str">
        <f>VLOOKUP(C11112,depart!$A$1:$C$97,3,FALSE)</f>
        <v>Centre</v>
      </c>
      <c r="B11112" t="str">
        <f>VLOOKUP(C11112,depart!$A$1:$C$97,2,FALSE)</f>
        <v>Indre-et-Loire</v>
      </c>
      <c r="C11112" s="1">
        <v>37</v>
      </c>
      <c r="D11112">
        <v>37265</v>
      </c>
      <c r="E11112" t="s">
        <v>6456</v>
      </c>
      <c r="F11112">
        <v>3</v>
      </c>
      <c r="H11112">
        <v>1</v>
      </c>
      <c r="AC11112">
        <v>1</v>
      </c>
      <c r="AE11112">
        <v>1</v>
      </c>
    </row>
    <row r="11113" spans="1:35" x14ac:dyDescent="0.25">
      <c r="A11113" t="str">
        <f>VLOOKUP(C11113,depart!$A$1:$C$97,3,FALSE)</f>
        <v>Centre</v>
      </c>
      <c r="B11113" t="str">
        <f>VLOOKUP(C11113,depart!$A$1:$C$97,2,FALSE)</f>
        <v>Indre-et-Loire</v>
      </c>
      <c r="C11113" s="1">
        <v>37</v>
      </c>
      <c r="D11113">
        <v>37266</v>
      </c>
      <c r="E11113" t="s">
        <v>10933</v>
      </c>
      <c r="F11113">
        <v>20</v>
      </c>
      <c r="G11113">
        <v>1</v>
      </c>
      <c r="H11113">
        <v>2</v>
      </c>
      <c r="J11113">
        <v>1</v>
      </c>
      <c r="K11113">
        <v>2</v>
      </c>
      <c r="P11113">
        <v>1</v>
      </c>
      <c r="T11113">
        <v>1</v>
      </c>
      <c r="W11113">
        <v>2</v>
      </c>
      <c r="X11113">
        <v>2</v>
      </c>
      <c r="Y11113">
        <v>2</v>
      </c>
      <c r="AC11113">
        <v>1</v>
      </c>
      <c r="AG11113">
        <v>4</v>
      </c>
      <c r="AI11113">
        <v>1</v>
      </c>
    </row>
    <row r="11114" spans="1:35" x14ac:dyDescent="0.25">
      <c r="A11114" t="str">
        <f>VLOOKUP(C11114,depart!$A$1:$C$97,3,FALSE)</f>
        <v>Centre</v>
      </c>
      <c r="B11114" t="str">
        <f>VLOOKUP(C11114,depart!$A$1:$C$97,2,FALSE)</f>
        <v>Indre-et-Loire</v>
      </c>
      <c r="C11114" s="1">
        <v>37</v>
      </c>
      <c r="D11114">
        <v>37267</v>
      </c>
      <c r="E11114" t="s">
        <v>10934</v>
      </c>
      <c r="F11114">
        <v>21</v>
      </c>
      <c r="H11114">
        <v>3</v>
      </c>
      <c r="K11114">
        <v>2</v>
      </c>
      <c r="O11114">
        <v>2</v>
      </c>
      <c r="W11114">
        <v>1</v>
      </c>
      <c r="Y11114">
        <v>3</v>
      </c>
      <c r="AA11114">
        <v>1</v>
      </c>
      <c r="AC11114">
        <v>2</v>
      </c>
      <c r="AE11114">
        <v>1</v>
      </c>
      <c r="AG11114">
        <v>3</v>
      </c>
      <c r="AH11114">
        <v>1</v>
      </c>
      <c r="AI11114">
        <v>2</v>
      </c>
    </row>
    <row r="11115" spans="1:35" x14ac:dyDescent="0.25">
      <c r="A11115" t="str">
        <f>VLOOKUP(C11115,depart!$A$1:$C$97,3,FALSE)</f>
        <v>Centre</v>
      </c>
      <c r="B11115" t="str">
        <f>VLOOKUP(C11115,depart!$A$1:$C$97,2,FALSE)</f>
        <v>Indre-et-Loire</v>
      </c>
      <c r="C11115" s="1">
        <v>37</v>
      </c>
      <c r="D11115">
        <v>37268</v>
      </c>
      <c r="E11115" t="s">
        <v>10935</v>
      </c>
      <c r="F11115">
        <v>1</v>
      </c>
      <c r="H11115">
        <v>1</v>
      </c>
    </row>
    <row r="11116" spans="1:35" x14ac:dyDescent="0.25">
      <c r="A11116" t="str">
        <f>VLOOKUP(C11116,depart!$A$1:$C$97,3,FALSE)</f>
        <v>Centre</v>
      </c>
      <c r="B11116" t="str">
        <f>VLOOKUP(C11116,depart!$A$1:$C$97,2,FALSE)</f>
        <v>Indre-et-Loire</v>
      </c>
      <c r="C11116" s="1">
        <v>37</v>
      </c>
      <c r="D11116">
        <v>37269</v>
      </c>
      <c r="E11116" t="s">
        <v>10936</v>
      </c>
      <c r="F11116">
        <v>10</v>
      </c>
      <c r="H11116">
        <v>1</v>
      </c>
      <c r="R11116">
        <v>2</v>
      </c>
      <c r="W11116">
        <v>1</v>
      </c>
      <c r="AA11116">
        <v>1</v>
      </c>
      <c r="AG11116">
        <v>2</v>
      </c>
      <c r="AH11116">
        <v>1</v>
      </c>
      <c r="AI11116">
        <v>2</v>
      </c>
    </row>
    <row r="11117" spans="1:35" x14ac:dyDescent="0.25">
      <c r="A11117" t="str">
        <f>VLOOKUP(C11117,depart!$A$1:$C$97,3,FALSE)</f>
        <v>Centre</v>
      </c>
      <c r="B11117" t="str">
        <f>VLOOKUP(C11117,depart!$A$1:$C$97,2,FALSE)</f>
        <v>Indre-et-Loire</v>
      </c>
      <c r="C11117" s="1">
        <v>37</v>
      </c>
      <c r="D11117">
        <v>37270</v>
      </c>
      <c r="E11117" t="s">
        <v>10937</v>
      </c>
      <c r="F11117">
        <v>8</v>
      </c>
      <c r="K11117">
        <v>2</v>
      </c>
      <c r="W11117">
        <v>1</v>
      </c>
      <c r="X11117">
        <v>1</v>
      </c>
      <c r="Y11117">
        <v>1</v>
      </c>
      <c r="AG11117">
        <v>1</v>
      </c>
      <c r="AI11117">
        <v>2</v>
      </c>
    </row>
    <row r="11118" spans="1:35" x14ac:dyDescent="0.25">
      <c r="A11118" t="str">
        <f>VLOOKUP(C11118,depart!$A$1:$C$97,3,FALSE)</f>
        <v>Centre</v>
      </c>
      <c r="B11118" t="str">
        <f>VLOOKUP(C11118,depart!$A$1:$C$97,2,FALSE)</f>
        <v>Indre-et-Loire</v>
      </c>
      <c r="C11118" s="1">
        <v>37</v>
      </c>
      <c r="D11118">
        <v>37271</v>
      </c>
      <c r="E11118" t="s">
        <v>10938</v>
      </c>
      <c r="F11118">
        <v>10</v>
      </c>
      <c r="H11118">
        <v>1</v>
      </c>
      <c r="K11118">
        <v>1</v>
      </c>
      <c r="P11118">
        <v>1</v>
      </c>
      <c r="W11118">
        <v>1</v>
      </c>
      <c r="AG11118">
        <v>2</v>
      </c>
      <c r="AI11118">
        <v>4</v>
      </c>
    </row>
    <row r="11119" spans="1:35" x14ac:dyDescent="0.25">
      <c r="A11119" t="str">
        <f>VLOOKUP(C11119,depart!$A$1:$C$97,3,FALSE)</f>
        <v>Centre</v>
      </c>
      <c r="B11119" t="str">
        <f>VLOOKUP(C11119,depart!$A$1:$C$97,2,FALSE)</f>
        <v>Indre-et-Loire</v>
      </c>
      <c r="C11119" s="1">
        <v>37</v>
      </c>
      <c r="D11119">
        <v>37272</v>
      </c>
      <c r="E11119" t="s">
        <v>10939</v>
      </c>
      <c r="F11119">
        <v>11</v>
      </c>
      <c r="O11119">
        <v>8</v>
      </c>
      <c r="AA11119">
        <v>1</v>
      </c>
      <c r="AG11119">
        <v>1</v>
      </c>
      <c r="AI11119">
        <v>1</v>
      </c>
    </row>
    <row r="11120" spans="1:35" x14ac:dyDescent="0.25">
      <c r="A11120" t="str">
        <f>VLOOKUP(C11120,depart!$A$1:$C$97,3,FALSE)</f>
        <v>Centre</v>
      </c>
      <c r="B11120" t="str">
        <f>VLOOKUP(C11120,depart!$A$1:$C$97,2,FALSE)</f>
        <v>Indre-et-Loire</v>
      </c>
      <c r="C11120" s="1">
        <v>37</v>
      </c>
      <c r="D11120">
        <v>37273</v>
      </c>
      <c r="E11120" t="s">
        <v>10940</v>
      </c>
      <c r="F11120">
        <v>19</v>
      </c>
      <c r="H11120">
        <v>3</v>
      </c>
      <c r="J11120">
        <v>1</v>
      </c>
      <c r="K11120">
        <v>4</v>
      </c>
      <c r="W11120">
        <v>2</v>
      </c>
      <c r="Y11120">
        <v>1</v>
      </c>
      <c r="Z11120">
        <v>4</v>
      </c>
      <c r="AE11120">
        <v>1</v>
      </c>
      <c r="AG11120">
        <v>2</v>
      </c>
      <c r="AH11120">
        <v>1</v>
      </c>
    </row>
    <row r="11121" spans="1:35" x14ac:dyDescent="0.25">
      <c r="A11121" t="str">
        <f>VLOOKUP(C11121,depart!$A$1:$C$97,3,FALSE)</f>
        <v>Centre</v>
      </c>
      <c r="B11121" t="str">
        <f>VLOOKUP(C11121,depart!$A$1:$C$97,2,FALSE)</f>
        <v>Indre-et-Loire</v>
      </c>
      <c r="C11121" s="1">
        <v>37</v>
      </c>
      <c r="D11121">
        <v>37274</v>
      </c>
      <c r="E11121" t="s">
        <v>10941</v>
      </c>
      <c r="F11121">
        <v>1</v>
      </c>
      <c r="H11121">
        <v>1</v>
      </c>
    </row>
    <row r="11122" spans="1:35" x14ac:dyDescent="0.25">
      <c r="A11122" t="str">
        <f>VLOOKUP(C11122,depart!$A$1:$C$97,3,FALSE)</f>
        <v>Centre</v>
      </c>
      <c r="B11122" t="str">
        <f>VLOOKUP(C11122,depart!$A$1:$C$97,2,FALSE)</f>
        <v>Indre-et-Loire</v>
      </c>
      <c r="C11122" s="1">
        <v>37</v>
      </c>
      <c r="D11122">
        <v>37275</v>
      </c>
      <c r="E11122" t="s">
        <v>10942</v>
      </c>
      <c r="F11122">
        <v>4</v>
      </c>
      <c r="H11122">
        <v>1</v>
      </c>
      <c r="AH11122">
        <v>1</v>
      </c>
      <c r="AI11122">
        <v>2</v>
      </c>
    </row>
    <row r="11123" spans="1:35" x14ac:dyDescent="0.25">
      <c r="A11123" t="str">
        <f>VLOOKUP(C11123,depart!$A$1:$C$97,3,FALSE)</f>
        <v>Centre</v>
      </c>
      <c r="B11123" t="str">
        <f>VLOOKUP(C11123,depart!$A$1:$C$97,2,FALSE)</f>
        <v>Indre-et-Loire</v>
      </c>
      <c r="C11123" s="1">
        <v>37</v>
      </c>
      <c r="D11123">
        <v>37276</v>
      </c>
      <c r="E11123" t="s">
        <v>10943</v>
      </c>
      <c r="F11123">
        <v>12</v>
      </c>
      <c r="H11123">
        <v>1</v>
      </c>
      <c r="K11123">
        <v>2</v>
      </c>
      <c r="W11123">
        <v>1</v>
      </c>
      <c r="Y11123">
        <v>1</v>
      </c>
      <c r="AA11123">
        <v>1</v>
      </c>
      <c r="AC11123">
        <v>2</v>
      </c>
      <c r="AG11123">
        <v>1</v>
      </c>
      <c r="AI11123">
        <v>3</v>
      </c>
    </row>
    <row r="11124" spans="1:35" x14ac:dyDescent="0.25">
      <c r="A11124" t="str">
        <f>VLOOKUP(C11124,depart!$A$1:$C$97,3,FALSE)</f>
        <v>Centre</v>
      </c>
      <c r="B11124" t="str">
        <f>VLOOKUP(C11124,depart!$A$1:$C$97,2,FALSE)</f>
        <v>Indre-et-Loire</v>
      </c>
      <c r="C11124" s="1">
        <v>37</v>
      </c>
      <c r="D11124">
        <v>37277</v>
      </c>
      <c r="E11124" t="s">
        <v>10944</v>
      </c>
      <c r="F11124">
        <v>4</v>
      </c>
      <c r="H11124">
        <v>1</v>
      </c>
      <c r="AG11124">
        <v>1</v>
      </c>
      <c r="AI11124">
        <v>2</v>
      </c>
    </row>
    <row r="11125" spans="1:35" x14ac:dyDescent="0.25">
      <c r="A11125" t="str">
        <f>VLOOKUP(C11125,depart!$A$1:$C$97,3,FALSE)</f>
        <v>Centre</v>
      </c>
      <c r="B11125" t="str">
        <f>VLOOKUP(C11125,depart!$A$1:$C$97,2,FALSE)</f>
        <v>Indre-et-Loire</v>
      </c>
      <c r="C11125" s="1">
        <v>37</v>
      </c>
      <c r="D11125">
        <v>37278</v>
      </c>
      <c r="E11125" t="s">
        <v>10945</v>
      </c>
      <c r="F11125">
        <v>11</v>
      </c>
      <c r="J11125">
        <v>1</v>
      </c>
      <c r="K11125">
        <v>1</v>
      </c>
      <c r="O11125">
        <v>2</v>
      </c>
      <c r="T11125">
        <v>1</v>
      </c>
      <c r="W11125">
        <v>1</v>
      </c>
      <c r="Y11125">
        <v>1</v>
      </c>
      <c r="AA11125">
        <v>1</v>
      </c>
      <c r="AE11125">
        <v>1</v>
      </c>
      <c r="AG11125">
        <v>2</v>
      </c>
    </row>
    <row r="11126" spans="1:35" x14ac:dyDescent="0.25">
      <c r="A11126" t="str">
        <f>VLOOKUP(C11126,depart!$A$1:$C$97,3,FALSE)</f>
        <v>Centre</v>
      </c>
      <c r="B11126" t="str">
        <f>VLOOKUP(C11126,depart!$A$1:$C$97,2,FALSE)</f>
        <v>Indre-et-Loire</v>
      </c>
      <c r="C11126" s="1">
        <v>37</v>
      </c>
      <c r="D11126">
        <v>37279</v>
      </c>
      <c r="E11126" t="s">
        <v>10946</v>
      </c>
      <c r="F11126">
        <v>7</v>
      </c>
      <c r="H11126">
        <v>1</v>
      </c>
      <c r="AA11126">
        <v>1</v>
      </c>
      <c r="AG11126">
        <v>2</v>
      </c>
      <c r="AI11126">
        <v>3</v>
      </c>
    </row>
    <row r="11127" spans="1:35" x14ac:dyDescent="0.25">
      <c r="A11127" t="str">
        <f>VLOOKUP(C11127,depart!$A$1:$C$97,3,FALSE)</f>
        <v>Centre</v>
      </c>
      <c r="B11127" t="str">
        <f>VLOOKUP(C11127,depart!$A$1:$C$97,2,FALSE)</f>
        <v>Indre-et-Loire</v>
      </c>
      <c r="C11127" s="1">
        <v>37</v>
      </c>
      <c r="D11127">
        <v>37280</v>
      </c>
      <c r="E11127" t="s">
        <v>10947</v>
      </c>
      <c r="F11127">
        <v>2</v>
      </c>
      <c r="H11127">
        <v>1</v>
      </c>
      <c r="AI11127">
        <v>1</v>
      </c>
    </row>
    <row r="11128" spans="1:35" x14ac:dyDescent="0.25">
      <c r="A11128" t="str">
        <f>VLOOKUP(C11128,depart!$A$1:$C$97,3,FALSE)</f>
        <v>Centre</v>
      </c>
      <c r="B11128" t="str">
        <f>VLOOKUP(C11128,depart!$A$1:$C$97,2,FALSE)</f>
        <v>Indre-et-Loire</v>
      </c>
      <c r="C11128" s="1">
        <v>37</v>
      </c>
      <c r="D11128">
        <v>37281</v>
      </c>
      <c r="E11128" t="s">
        <v>10948</v>
      </c>
      <c r="F11128">
        <v>22</v>
      </c>
      <c r="G11128">
        <v>3</v>
      </c>
      <c r="H11128">
        <v>2</v>
      </c>
      <c r="K11128">
        <v>3</v>
      </c>
      <c r="L11128">
        <v>1</v>
      </c>
      <c r="P11128">
        <v>3</v>
      </c>
      <c r="W11128">
        <v>1</v>
      </c>
      <c r="Y11128">
        <v>1</v>
      </c>
      <c r="Z11128">
        <v>1</v>
      </c>
      <c r="AA11128">
        <v>1</v>
      </c>
      <c r="AC11128">
        <v>1</v>
      </c>
      <c r="AG11128">
        <v>2</v>
      </c>
      <c r="AH11128">
        <v>1</v>
      </c>
      <c r="AI11128">
        <v>2</v>
      </c>
    </row>
    <row r="11129" spans="1:35" x14ac:dyDescent="0.25">
      <c r="A11129" t="str">
        <f>VLOOKUP(C11129,depart!$A$1:$C$97,3,FALSE)</f>
        <v>Centre</v>
      </c>
      <c r="B11129" t="str">
        <f>VLOOKUP(C11129,depart!$A$1:$C$97,2,FALSE)</f>
        <v>Indre-et-Loire</v>
      </c>
      <c r="C11129" s="1">
        <v>37</v>
      </c>
      <c r="D11129">
        <v>37282</v>
      </c>
      <c r="E11129" t="s">
        <v>10949</v>
      </c>
      <c r="F11129">
        <v>17</v>
      </c>
      <c r="H11129">
        <v>5</v>
      </c>
      <c r="K11129">
        <v>2</v>
      </c>
      <c r="S11129">
        <v>1</v>
      </c>
      <c r="AC11129">
        <v>1</v>
      </c>
      <c r="AG11129">
        <v>2</v>
      </c>
      <c r="AH11129">
        <v>2</v>
      </c>
      <c r="AI11129">
        <v>4</v>
      </c>
    </row>
    <row r="11130" spans="1:35" x14ac:dyDescent="0.25">
      <c r="A11130" t="str">
        <f>VLOOKUP(C11130,depart!$A$1:$C$97,3,FALSE)</f>
        <v>Rhône-Alpes</v>
      </c>
      <c r="B11130" t="str">
        <f>VLOOKUP(C11130,depart!$A$1:$C$97,2,FALSE)</f>
        <v>Isère</v>
      </c>
      <c r="C11130" s="1">
        <v>38</v>
      </c>
      <c r="D11130">
        <v>38001</v>
      </c>
      <c r="E11130" t="s">
        <v>10950</v>
      </c>
      <c r="F11130">
        <v>17</v>
      </c>
      <c r="G11130">
        <v>1</v>
      </c>
      <c r="H11130">
        <v>2</v>
      </c>
      <c r="K11130">
        <v>3</v>
      </c>
      <c r="P11130">
        <v>1</v>
      </c>
      <c r="S11130">
        <v>1</v>
      </c>
      <c r="T11130">
        <v>1</v>
      </c>
      <c r="Y11130">
        <v>2</v>
      </c>
      <c r="Z11130">
        <v>1</v>
      </c>
      <c r="AG11130">
        <v>3</v>
      </c>
      <c r="AH11130">
        <v>2</v>
      </c>
    </row>
    <row r="11131" spans="1:35" x14ac:dyDescent="0.25">
      <c r="A11131" t="str">
        <f>VLOOKUP(C11131,depart!$A$1:$C$97,3,FALSE)</f>
        <v>Rhône-Alpes</v>
      </c>
      <c r="B11131" t="str">
        <f>VLOOKUP(C11131,depart!$A$1:$C$97,2,FALSE)</f>
        <v>Isère</v>
      </c>
      <c r="C11131" s="1">
        <v>38</v>
      </c>
      <c r="D11131">
        <v>38002</v>
      </c>
      <c r="E11131" t="s">
        <v>10951</v>
      </c>
      <c r="F11131">
        <v>8</v>
      </c>
      <c r="G11131">
        <v>2</v>
      </c>
      <c r="K11131">
        <v>2</v>
      </c>
      <c r="L11131">
        <v>1</v>
      </c>
      <c r="M11131">
        <v>1</v>
      </c>
      <c r="AA11131">
        <v>1</v>
      </c>
      <c r="AI11131">
        <v>1</v>
      </c>
    </row>
    <row r="11132" spans="1:35" x14ac:dyDescent="0.25">
      <c r="A11132" t="str">
        <f>VLOOKUP(C11132,depart!$A$1:$C$97,3,FALSE)</f>
        <v>Rhône-Alpes</v>
      </c>
      <c r="B11132" t="str">
        <f>VLOOKUP(C11132,depart!$A$1:$C$97,2,FALSE)</f>
        <v>Isère</v>
      </c>
      <c r="C11132" s="1">
        <v>38</v>
      </c>
      <c r="D11132">
        <v>38003</v>
      </c>
      <c r="E11132" t="s">
        <v>10952</v>
      </c>
      <c r="F11132">
        <v>6</v>
      </c>
      <c r="H11132">
        <v>1</v>
      </c>
      <c r="K11132">
        <v>1</v>
      </c>
      <c r="Z11132">
        <v>1</v>
      </c>
      <c r="AD11132">
        <v>1</v>
      </c>
      <c r="AG11132">
        <v>2</v>
      </c>
    </row>
    <row r="11133" spans="1:35" x14ac:dyDescent="0.25">
      <c r="A11133" t="str">
        <f>VLOOKUP(C11133,depart!$A$1:$C$97,3,FALSE)</f>
        <v>Rhône-Alpes</v>
      </c>
      <c r="B11133" t="str">
        <f>VLOOKUP(C11133,depart!$A$1:$C$97,2,FALSE)</f>
        <v>Isère</v>
      </c>
      <c r="C11133" s="1">
        <v>38</v>
      </c>
      <c r="D11133">
        <v>38004</v>
      </c>
      <c r="E11133" t="s">
        <v>10953</v>
      </c>
      <c r="F11133">
        <v>6</v>
      </c>
      <c r="H11133">
        <v>1</v>
      </c>
      <c r="K11133">
        <v>1</v>
      </c>
      <c r="AA11133">
        <v>1</v>
      </c>
      <c r="AG11133">
        <v>1</v>
      </c>
      <c r="AH11133">
        <v>1</v>
      </c>
      <c r="AI11133">
        <v>1</v>
      </c>
    </row>
    <row r="11134" spans="1:35" x14ac:dyDescent="0.25">
      <c r="A11134" t="str">
        <f>VLOOKUP(C11134,depart!$A$1:$C$97,3,FALSE)</f>
        <v>Rhône-Alpes</v>
      </c>
      <c r="B11134" t="str">
        <f>VLOOKUP(C11134,depart!$A$1:$C$97,2,FALSE)</f>
        <v>Isère</v>
      </c>
      <c r="C11134" s="1">
        <v>38</v>
      </c>
      <c r="D11134">
        <v>38005</v>
      </c>
      <c r="E11134" t="s">
        <v>10954</v>
      </c>
      <c r="F11134">
        <v>10</v>
      </c>
      <c r="G11134">
        <v>2</v>
      </c>
      <c r="K11134">
        <v>2</v>
      </c>
      <c r="AA11134">
        <v>2</v>
      </c>
      <c r="AC11134">
        <v>1</v>
      </c>
      <c r="AE11134">
        <v>1</v>
      </c>
      <c r="AF11134">
        <v>1</v>
      </c>
      <c r="AH11134">
        <v>1</v>
      </c>
    </row>
    <row r="11135" spans="1:35" x14ac:dyDescent="0.25">
      <c r="A11135" t="str">
        <f>VLOOKUP(C11135,depart!$A$1:$C$97,3,FALSE)</f>
        <v>Rhône-Alpes</v>
      </c>
      <c r="B11135" t="str">
        <f>VLOOKUP(C11135,depart!$A$1:$C$97,2,FALSE)</f>
        <v>Isère</v>
      </c>
      <c r="C11135" s="1">
        <v>38</v>
      </c>
      <c r="D11135">
        <v>38006</v>
      </c>
      <c r="E11135" t="s">
        <v>10955</v>
      </c>
      <c r="F11135">
        <v>19</v>
      </c>
      <c r="G11135">
        <v>2</v>
      </c>
      <c r="H11135">
        <v>1</v>
      </c>
      <c r="K11135">
        <v>4</v>
      </c>
      <c r="M11135">
        <v>1</v>
      </c>
      <c r="O11135">
        <v>2</v>
      </c>
      <c r="W11135">
        <v>1</v>
      </c>
      <c r="X11135">
        <v>1</v>
      </c>
      <c r="Z11135">
        <v>1</v>
      </c>
      <c r="AB11135">
        <v>5</v>
      </c>
      <c r="AG11135">
        <v>1</v>
      </c>
    </row>
    <row r="11136" spans="1:35" x14ac:dyDescent="0.25">
      <c r="A11136" t="str">
        <f>VLOOKUP(C11136,depart!$A$1:$C$97,3,FALSE)</f>
        <v>Rhône-Alpes</v>
      </c>
      <c r="B11136" t="str">
        <f>VLOOKUP(C11136,depart!$A$1:$C$97,2,FALSE)</f>
        <v>Isère</v>
      </c>
      <c r="C11136" s="1">
        <v>38</v>
      </c>
      <c r="D11136">
        <v>38008</v>
      </c>
      <c r="E11136" t="s">
        <v>10956</v>
      </c>
      <c r="F11136">
        <v>1</v>
      </c>
      <c r="H11136">
        <v>1</v>
      </c>
    </row>
    <row r="11137" spans="1:35" x14ac:dyDescent="0.25">
      <c r="A11137" t="str">
        <f>VLOOKUP(C11137,depart!$A$1:$C$97,3,FALSE)</f>
        <v>Rhône-Alpes</v>
      </c>
      <c r="B11137" t="str">
        <f>VLOOKUP(C11137,depart!$A$1:$C$97,2,FALSE)</f>
        <v>Isère</v>
      </c>
      <c r="C11137" s="1">
        <v>38</v>
      </c>
      <c r="D11137">
        <v>38009</v>
      </c>
      <c r="E11137" t="s">
        <v>10957</v>
      </c>
      <c r="F11137">
        <v>5</v>
      </c>
      <c r="H11137">
        <v>1</v>
      </c>
      <c r="K11137">
        <v>1</v>
      </c>
      <c r="W11137">
        <v>1</v>
      </c>
      <c r="AA11137">
        <v>1</v>
      </c>
      <c r="AG11137">
        <v>1</v>
      </c>
    </row>
    <row r="11138" spans="1:35" x14ac:dyDescent="0.25">
      <c r="A11138" t="str">
        <f>VLOOKUP(C11138,depart!$A$1:$C$97,3,FALSE)</f>
        <v>Rhône-Alpes</v>
      </c>
      <c r="B11138" t="str">
        <f>VLOOKUP(C11138,depart!$A$1:$C$97,2,FALSE)</f>
        <v>Isère</v>
      </c>
      <c r="C11138" s="1">
        <v>38</v>
      </c>
      <c r="D11138">
        <v>38010</v>
      </c>
      <c r="E11138" t="s">
        <v>10958</v>
      </c>
      <c r="F11138">
        <v>3</v>
      </c>
      <c r="H11138">
        <v>1</v>
      </c>
      <c r="Z11138">
        <v>1</v>
      </c>
      <c r="AH11138">
        <v>1</v>
      </c>
    </row>
    <row r="11139" spans="1:35" x14ac:dyDescent="0.25">
      <c r="A11139" t="str">
        <f>VLOOKUP(C11139,depart!$A$1:$C$97,3,FALSE)</f>
        <v>Rhône-Alpes</v>
      </c>
      <c r="B11139" t="str">
        <f>VLOOKUP(C11139,depart!$A$1:$C$97,2,FALSE)</f>
        <v>Isère</v>
      </c>
      <c r="C11139" s="1">
        <v>38</v>
      </c>
      <c r="D11139">
        <v>38011</v>
      </c>
      <c r="E11139" t="s">
        <v>10959</v>
      </c>
      <c r="F11139">
        <v>5</v>
      </c>
      <c r="H11139">
        <v>1</v>
      </c>
      <c r="W11139">
        <v>1</v>
      </c>
      <c r="AA11139">
        <v>1</v>
      </c>
      <c r="AG11139">
        <v>2</v>
      </c>
    </row>
    <row r="11140" spans="1:35" x14ac:dyDescent="0.25">
      <c r="A11140" t="str">
        <f>VLOOKUP(C11140,depart!$A$1:$C$97,3,FALSE)</f>
        <v>Rhône-Alpes</v>
      </c>
      <c r="B11140" t="str">
        <f>VLOOKUP(C11140,depart!$A$1:$C$97,2,FALSE)</f>
        <v>Isère</v>
      </c>
      <c r="C11140" s="1">
        <v>38</v>
      </c>
      <c r="D11140">
        <v>38012</v>
      </c>
      <c r="E11140" t="s">
        <v>10960</v>
      </c>
      <c r="F11140">
        <v>9</v>
      </c>
      <c r="N11140">
        <v>1</v>
      </c>
      <c r="Y11140">
        <v>2</v>
      </c>
      <c r="Z11140">
        <v>1</v>
      </c>
      <c r="AA11140">
        <v>1</v>
      </c>
      <c r="AG11140">
        <v>4</v>
      </c>
    </row>
    <row r="11141" spans="1:35" x14ac:dyDescent="0.25">
      <c r="A11141" t="str">
        <f>VLOOKUP(C11141,depart!$A$1:$C$97,3,FALSE)</f>
        <v>Rhône-Alpes</v>
      </c>
      <c r="B11141" t="str">
        <f>VLOOKUP(C11141,depart!$A$1:$C$97,2,FALSE)</f>
        <v>Isère</v>
      </c>
      <c r="C11141" s="1">
        <v>38</v>
      </c>
      <c r="D11141">
        <v>38013</v>
      </c>
      <c r="E11141" t="s">
        <v>10961</v>
      </c>
      <c r="F11141">
        <v>9</v>
      </c>
      <c r="H11141">
        <v>1</v>
      </c>
      <c r="J11141">
        <v>1</v>
      </c>
      <c r="N11141">
        <v>2</v>
      </c>
      <c r="W11141">
        <v>1</v>
      </c>
      <c r="Y11141">
        <v>1</v>
      </c>
      <c r="AA11141">
        <v>1</v>
      </c>
      <c r="AG11141">
        <v>2</v>
      </c>
    </row>
    <row r="11142" spans="1:35" x14ac:dyDescent="0.25">
      <c r="A11142" t="str">
        <f>VLOOKUP(C11142,depart!$A$1:$C$97,3,FALSE)</f>
        <v>Rhône-Alpes</v>
      </c>
      <c r="B11142" t="str">
        <f>VLOOKUP(C11142,depart!$A$1:$C$97,2,FALSE)</f>
        <v>Isère</v>
      </c>
      <c r="C11142" s="1">
        <v>38</v>
      </c>
      <c r="D11142">
        <v>38014</v>
      </c>
      <c r="E11142" t="s">
        <v>10962</v>
      </c>
      <c r="F11142">
        <v>1</v>
      </c>
      <c r="H11142">
        <v>1</v>
      </c>
    </row>
    <row r="11143" spans="1:35" x14ac:dyDescent="0.25">
      <c r="A11143" t="str">
        <f>VLOOKUP(C11143,depart!$A$1:$C$97,3,FALSE)</f>
        <v>Rhône-Alpes</v>
      </c>
      <c r="B11143" t="str">
        <f>VLOOKUP(C11143,depart!$A$1:$C$97,2,FALSE)</f>
        <v>Isère</v>
      </c>
      <c r="C11143" s="1">
        <v>38</v>
      </c>
      <c r="D11143">
        <v>38015</v>
      </c>
      <c r="E11143" t="s">
        <v>10963</v>
      </c>
      <c r="F11143">
        <v>8</v>
      </c>
      <c r="H11143">
        <v>2</v>
      </c>
      <c r="K11143">
        <v>1</v>
      </c>
      <c r="Y11143">
        <v>1</v>
      </c>
      <c r="AG11143">
        <v>2</v>
      </c>
      <c r="AH11143">
        <v>2</v>
      </c>
    </row>
    <row r="11144" spans="1:35" x14ac:dyDescent="0.25">
      <c r="A11144" t="str">
        <f>VLOOKUP(C11144,depart!$A$1:$C$97,3,FALSE)</f>
        <v>Rhône-Alpes</v>
      </c>
      <c r="B11144" t="str">
        <f>VLOOKUP(C11144,depart!$A$1:$C$97,2,FALSE)</f>
        <v>Isère</v>
      </c>
      <c r="C11144" s="1">
        <v>38</v>
      </c>
      <c r="D11144">
        <v>38016</v>
      </c>
      <c r="E11144" t="s">
        <v>10964</v>
      </c>
      <c r="F11144">
        <v>2</v>
      </c>
      <c r="H11144">
        <v>1</v>
      </c>
      <c r="K11144">
        <v>1</v>
      </c>
    </row>
    <row r="11145" spans="1:35" x14ac:dyDescent="0.25">
      <c r="A11145" t="str">
        <f>VLOOKUP(C11145,depart!$A$1:$C$97,3,FALSE)</f>
        <v>Rhône-Alpes</v>
      </c>
      <c r="B11145" t="str">
        <f>VLOOKUP(C11145,depart!$A$1:$C$97,2,FALSE)</f>
        <v>Isère</v>
      </c>
      <c r="C11145" s="1">
        <v>38</v>
      </c>
      <c r="D11145">
        <v>38017</v>
      </c>
      <c r="E11145" t="s">
        <v>10965</v>
      </c>
      <c r="F11145">
        <v>6</v>
      </c>
      <c r="H11145">
        <v>1</v>
      </c>
      <c r="K11145">
        <v>1</v>
      </c>
      <c r="P11145">
        <v>1</v>
      </c>
      <c r="W11145">
        <v>1</v>
      </c>
      <c r="AA11145">
        <v>1</v>
      </c>
      <c r="AG11145">
        <v>1</v>
      </c>
    </row>
    <row r="11146" spans="1:35" x14ac:dyDescent="0.25">
      <c r="A11146" t="str">
        <f>VLOOKUP(C11146,depart!$A$1:$C$97,3,FALSE)</f>
        <v>Rhône-Alpes</v>
      </c>
      <c r="B11146" t="str">
        <f>VLOOKUP(C11146,depart!$A$1:$C$97,2,FALSE)</f>
        <v>Isère</v>
      </c>
      <c r="C11146" s="1">
        <v>38</v>
      </c>
      <c r="D11146">
        <v>38019</v>
      </c>
      <c r="E11146" t="s">
        <v>10966</v>
      </c>
      <c r="F11146">
        <v>5</v>
      </c>
      <c r="H11146">
        <v>1</v>
      </c>
      <c r="K11146">
        <v>1</v>
      </c>
      <c r="AA11146">
        <v>1</v>
      </c>
      <c r="AG11146">
        <v>1</v>
      </c>
      <c r="AH11146">
        <v>1</v>
      </c>
    </row>
    <row r="11147" spans="1:35" x14ac:dyDescent="0.25">
      <c r="A11147" t="str">
        <f>VLOOKUP(C11147,depart!$A$1:$C$97,3,FALSE)</f>
        <v>Rhône-Alpes</v>
      </c>
      <c r="B11147" t="str">
        <f>VLOOKUP(C11147,depart!$A$1:$C$97,2,FALSE)</f>
        <v>Isère</v>
      </c>
      <c r="C11147" s="1">
        <v>38</v>
      </c>
      <c r="D11147">
        <v>38020</v>
      </c>
      <c r="E11147" t="s">
        <v>10967</v>
      </c>
      <c r="F11147">
        <v>11</v>
      </c>
      <c r="G11147">
        <v>1</v>
      </c>
      <c r="H11147">
        <v>1</v>
      </c>
      <c r="K11147">
        <v>2</v>
      </c>
      <c r="T11147">
        <v>1</v>
      </c>
      <c r="U11147">
        <v>1</v>
      </c>
      <c r="AG11147">
        <v>1</v>
      </c>
      <c r="AH11147">
        <v>2</v>
      </c>
      <c r="AI11147">
        <v>2</v>
      </c>
    </row>
    <row r="11148" spans="1:35" x14ac:dyDescent="0.25">
      <c r="A11148" t="str">
        <f>VLOOKUP(C11148,depart!$A$1:$C$97,3,FALSE)</f>
        <v>Rhône-Alpes</v>
      </c>
      <c r="B11148" t="str">
        <f>VLOOKUP(C11148,depart!$A$1:$C$97,2,FALSE)</f>
        <v>Isère</v>
      </c>
      <c r="C11148" s="1">
        <v>38</v>
      </c>
      <c r="D11148">
        <v>38021</v>
      </c>
      <c r="E11148" t="s">
        <v>10968</v>
      </c>
      <c r="F11148">
        <v>20</v>
      </c>
      <c r="G11148">
        <v>1</v>
      </c>
      <c r="K11148">
        <v>4</v>
      </c>
      <c r="M11148">
        <v>6</v>
      </c>
      <c r="Y11148">
        <v>1</v>
      </c>
      <c r="AE11148">
        <v>1</v>
      </c>
      <c r="AG11148">
        <v>2</v>
      </c>
      <c r="AH11148">
        <v>3</v>
      </c>
      <c r="AI11148">
        <v>2</v>
      </c>
    </row>
    <row r="11149" spans="1:35" x14ac:dyDescent="0.25">
      <c r="A11149" t="str">
        <f>VLOOKUP(C11149,depart!$A$1:$C$97,3,FALSE)</f>
        <v>Rhône-Alpes</v>
      </c>
      <c r="B11149" t="str">
        <f>VLOOKUP(C11149,depart!$A$1:$C$97,2,FALSE)</f>
        <v>Isère</v>
      </c>
      <c r="C11149" s="1">
        <v>38</v>
      </c>
      <c r="D11149">
        <v>38022</v>
      </c>
      <c r="E11149" t="s">
        <v>10969</v>
      </c>
      <c r="F11149">
        <v>22</v>
      </c>
      <c r="G11149">
        <v>3</v>
      </c>
      <c r="H11149">
        <v>3</v>
      </c>
      <c r="K11149">
        <v>4</v>
      </c>
      <c r="P11149">
        <v>1</v>
      </c>
      <c r="W11149">
        <v>2</v>
      </c>
      <c r="X11149">
        <v>1</v>
      </c>
      <c r="Y11149">
        <v>1</v>
      </c>
      <c r="AA11149">
        <v>1</v>
      </c>
      <c r="AE11149">
        <v>1</v>
      </c>
      <c r="AG11149">
        <v>2</v>
      </c>
      <c r="AH11149">
        <v>3</v>
      </c>
    </row>
    <row r="11150" spans="1:35" x14ac:dyDescent="0.25">
      <c r="A11150" t="str">
        <f>VLOOKUP(C11150,depart!$A$1:$C$97,3,FALSE)</f>
        <v>Rhône-Alpes</v>
      </c>
      <c r="B11150" t="str">
        <f>VLOOKUP(C11150,depart!$A$1:$C$97,2,FALSE)</f>
        <v>Isère</v>
      </c>
      <c r="C11150" s="1">
        <v>38</v>
      </c>
      <c r="D11150">
        <v>38023</v>
      </c>
      <c r="E11150" t="s">
        <v>10970</v>
      </c>
      <c r="F11150">
        <v>1</v>
      </c>
      <c r="AA11150">
        <v>1</v>
      </c>
    </row>
    <row r="11151" spans="1:35" x14ac:dyDescent="0.25">
      <c r="A11151" t="str">
        <f>VLOOKUP(C11151,depart!$A$1:$C$97,3,FALSE)</f>
        <v>Rhône-Alpes</v>
      </c>
      <c r="B11151" t="str">
        <f>VLOOKUP(C11151,depart!$A$1:$C$97,2,FALSE)</f>
        <v>Isère</v>
      </c>
      <c r="C11151" s="1">
        <v>38</v>
      </c>
      <c r="D11151">
        <v>38024</v>
      </c>
      <c r="E11151" t="s">
        <v>10971</v>
      </c>
      <c r="F11151">
        <v>4</v>
      </c>
      <c r="H11151">
        <v>1</v>
      </c>
      <c r="K11151">
        <v>1</v>
      </c>
      <c r="Y11151">
        <v>1</v>
      </c>
      <c r="AH11151">
        <v>1</v>
      </c>
    </row>
    <row r="11152" spans="1:35" x14ac:dyDescent="0.25">
      <c r="A11152" t="str">
        <f>VLOOKUP(C11152,depart!$A$1:$C$97,3,FALSE)</f>
        <v>Rhône-Alpes</v>
      </c>
      <c r="B11152" t="str">
        <f>VLOOKUP(C11152,depart!$A$1:$C$97,2,FALSE)</f>
        <v>Isère</v>
      </c>
      <c r="C11152" s="1">
        <v>38</v>
      </c>
      <c r="D11152">
        <v>38025</v>
      </c>
      <c r="E11152" t="s">
        <v>10972</v>
      </c>
      <c r="F11152">
        <v>4</v>
      </c>
      <c r="H11152">
        <v>1</v>
      </c>
      <c r="K11152">
        <v>1</v>
      </c>
      <c r="AA11152">
        <v>1</v>
      </c>
      <c r="AG11152">
        <v>1</v>
      </c>
    </row>
    <row r="11153" spans="1:35" x14ac:dyDescent="0.25">
      <c r="A11153" t="str">
        <f>VLOOKUP(C11153,depart!$A$1:$C$97,3,FALSE)</f>
        <v>Rhône-Alpes</v>
      </c>
      <c r="B11153" t="str">
        <f>VLOOKUP(C11153,depart!$A$1:$C$97,2,FALSE)</f>
        <v>Isère</v>
      </c>
      <c r="C11153" s="1">
        <v>38</v>
      </c>
      <c r="D11153">
        <v>38026</v>
      </c>
      <c r="E11153" t="s">
        <v>10973</v>
      </c>
      <c r="F11153">
        <v>6</v>
      </c>
      <c r="H11153">
        <v>1</v>
      </c>
      <c r="K11153">
        <v>2</v>
      </c>
      <c r="S11153">
        <v>1</v>
      </c>
      <c r="AE11153">
        <v>1</v>
      </c>
      <c r="AI11153">
        <v>1</v>
      </c>
    </row>
    <row r="11154" spans="1:35" x14ac:dyDescent="0.25">
      <c r="A11154" t="str">
        <f>VLOOKUP(C11154,depart!$A$1:$C$97,3,FALSE)</f>
        <v>Rhône-Alpes</v>
      </c>
      <c r="B11154" t="str">
        <f>VLOOKUP(C11154,depart!$A$1:$C$97,2,FALSE)</f>
        <v>Isère</v>
      </c>
      <c r="C11154" s="1">
        <v>38</v>
      </c>
      <c r="D11154">
        <v>38027</v>
      </c>
      <c r="E11154" t="s">
        <v>10974</v>
      </c>
      <c r="F11154">
        <v>9</v>
      </c>
      <c r="K11154">
        <v>2</v>
      </c>
      <c r="O11154">
        <v>2</v>
      </c>
      <c r="AA11154">
        <v>1</v>
      </c>
      <c r="AF11154">
        <v>1</v>
      </c>
      <c r="AG11154">
        <v>2</v>
      </c>
      <c r="AH11154">
        <v>1</v>
      </c>
    </row>
    <row r="11155" spans="1:35" x14ac:dyDescent="0.25">
      <c r="A11155" t="str">
        <f>VLOOKUP(C11155,depart!$A$1:$C$97,3,FALSE)</f>
        <v>Rhône-Alpes</v>
      </c>
      <c r="B11155" t="str">
        <f>VLOOKUP(C11155,depart!$A$1:$C$97,2,FALSE)</f>
        <v>Isère</v>
      </c>
      <c r="C11155" s="1">
        <v>38</v>
      </c>
      <c r="D11155">
        <v>38028</v>
      </c>
      <c r="E11155" t="s">
        <v>10975</v>
      </c>
      <c r="F11155">
        <v>4</v>
      </c>
      <c r="AA11155">
        <v>1</v>
      </c>
      <c r="AG11155">
        <v>2</v>
      </c>
      <c r="AH11155">
        <v>1</v>
      </c>
    </row>
    <row r="11156" spans="1:35" x14ac:dyDescent="0.25">
      <c r="A11156" t="str">
        <f>VLOOKUP(C11156,depart!$A$1:$C$97,3,FALSE)</f>
        <v>Rhône-Alpes</v>
      </c>
      <c r="B11156" t="str">
        <f>VLOOKUP(C11156,depart!$A$1:$C$97,2,FALSE)</f>
        <v>Isère</v>
      </c>
      <c r="C11156" s="1">
        <v>38</v>
      </c>
      <c r="D11156">
        <v>38029</v>
      </c>
      <c r="E11156" t="s">
        <v>10976</v>
      </c>
      <c r="F11156">
        <v>5</v>
      </c>
      <c r="H11156">
        <v>1</v>
      </c>
      <c r="K11156">
        <v>2</v>
      </c>
      <c r="AG11156">
        <v>2</v>
      </c>
    </row>
    <row r="11157" spans="1:35" x14ac:dyDescent="0.25">
      <c r="A11157" t="str">
        <f>VLOOKUP(C11157,depart!$A$1:$C$97,3,FALSE)</f>
        <v>Rhône-Alpes</v>
      </c>
      <c r="B11157" t="str">
        <f>VLOOKUP(C11157,depart!$A$1:$C$97,2,FALSE)</f>
        <v>Isère</v>
      </c>
      <c r="C11157" s="1">
        <v>38</v>
      </c>
      <c r="D11157">
        <v>38030</v>
      </c>
      <c r="E11157" t="s">
        <v>10977</v>
      </c>
      <c r="F11157">
        <v>6</v>
      </c>
      <c r="H11157">
        <v>1</v>
      </c>
      <c r="K11157">
        <v>2</v>
      </c>
      <c r="Y11157">
        <v>1</v>
      </c>
      <c r="AA11157">
        <v>1</v>
      </c>
      <c r="AG11157">
        <v>1</v>
      </c>
    </row>
    <row r="11158" spans="1:35" x14ac:dyDescent="0.25">
      <c r="A11158" t="str">
        <f>VLOOKUP(C11158,depart!$A$1:$C$97,3,FALSE)</f>
        <v>Rhône-Alpes</v>
      </c>
      <c r="B11158" t="str">
        <f>VLOOKUP(C11158,depart!$A$1:$C$97,2,FALSE)</f>
        <v>Isère</v>
      </c>
      <c r="C11158" s="1">
        <v>38</v>
      </c>
      <c r="D11158">
        <v>38031</v>
      </c>
      <c r="E11158" t="s">
        <v>10978</v>
      </c>
      <c r="F11158">
        <v>1</v>
      </c>
      <c r="H11158">
        <v>1</v>
      </c>
    </row>
    <row r="11159" spans="1:35" x14ac:dyDescent="0.25">
      <c r="A11159" t="str">
        <f>VLOOKUP(C11159,depart!$A$1:$C$97,3,FALSE)</f>
        <v>Rhône-Alpes</v>
      </c>
      <c r="B11159" t="str">
        <f>VLOOKUP(C11159,depart!$A$1:$C$97,2,FALSE)</f>
        <v>Isère</v>
      </c>
      <c r="C11159" s="1">
        <v>38</v>
      </c>
      <c r="D11159">
        <v>38032</v>
      </c>
      <c r="E11159" t="s">
        <v>8865</v>
      </c>
      <c r="F11159">
        <v>1</v>
      </c>
      <c r="W11159">
        <v>1</v>
      </c>
    </row>
    <row r="11160" spans="1:35" x14ac:dyDescent="0.25">
      <c r="A11160" t="str">
        <f>VLOOKUP(C11160,depart!$A$1:$C$97,3,FALSE)</f>
        <v>Rhône-Alpes</v>
      </c>
      <c r="B11160" t="str">
        <f>VLOOKUP(C11160,depart!$A$1:$C$97,2,FALSE)</f>
        <v>Isère</v>
      </c>
      <c r="C11160" s="1">
        <v>38</v>
      </c>
      <c r="D11160">
        <v>38033</v>
      </c>
      <c r="E11160" t="s">
        <v>1693</v>
      </c>
      <c r="F11160">
        <v>2</v>
      </c>
      <c r="H11160">
        <v>1</v>
      </c>
      <c r="AA11160">
        <v>1</v>
      </c>
    </row>
    <row r="11161" spans="1:35" x14ac:dyDescent="0.25">
      <c r="A11161" t="str">
        <f>VLOOKUP(C11161,depart!$A$1:$C$97,3,FALSE)</f>
        <v>Rhône-Alpes</v>
      </c>
      <c r="B11161" t="str">
        <f>VLOOKUP(C11161,depart!$A$1:$C$97,2,FALSE)</f>
        <v>Isère</v>
      </c>
      <c r="C11161" s="1">
        <v>38</v>
      </c>
      <c r="D11161">
        <v>38034</v>
      </c>
      <c r="E11161" t="s">
        <v>10979</v>
      </c>
      <c r="F11161">
        <v>19</v>
      </c>
      <c r="G11161">
        <v>2</v>
      </c>
      <c r="H11161">
        <v>2</v>
      </c>
      <c r="K11161">
        <v>4</v>
      </c>
      <c r="N11161">
        <v>1</v>
      </c>
      <c r="W11161">
        <v>1</v>
      </c>
      <c r="X11161">
        <v>1</v>
      </c>
      <c r="Y11161">
        <v>2</v>
      </c>
      <c r="AA11161">
        <v>1</v>
      </c>
      <c r="AG11161">
        <v>4</v>
      </c>
      <c r="AH11161">
        <v>1</v>
      </c>
    </row>
    <row r="11162" spans="1:35" x14ac:dyDescent="0.25">
      <c r="A11162" t="str">
        <f>VLOOKUP(C11162,depart!$A$1:$C$97,3,FALSE)</f>
        <v>Rhône-Alpes</v>
      </c>
      <c r="B11162" t="str">
        <f>VLOOKUP(C11162,depart!$A$1:$C$97,2,FALSE)</f>
        <v>Isère</v>
      </c>
      <c r="C11162" s="1">
        <v>38</v>
      </c>
      <c r="D11162">
        <v>38035</v>
      </c>
      <c r="E11162" t="s">
        <v>10980</v>
      </c>
      <c r="F11162">
        <v>4</v>
      </c>
      <c r="K11162">
        <v>1</v>
      </c>
      <c r="Y11162">
        <v>1</v>
      </c>
      <c r="AG11162">
        <v>2</v>
      </c>
    </row>
    <row r="11163" spans="1:35" x14ac:dyDescent="0.25">
      <c r="A11163" t="str">
        <f>VLOOKUP(C11163,depart!$A$1:$C$97,3,FALSE)</f>
        <v>Rhône-Alpes</v>
      </c>
      <c r="B11163" t="str">
        <f>VLOOKUP(C11163,depart!$A$1:$C$97,2,FALSE)</f>
        <v>Isère</v>
      </c>
      <c r="C11163" s="1">
        <v>38</v>
      </c>
      <c r="D11163">
        <v>38037</v>
      </c>
      <c r="E11163" t="s">
        <v>10981</v>
      </c>
      <c r="F11163">
        <v>7</v>
      </c>
      <c r="H11163">
        <v>1</v>
      </c>
      <c r="K11163">
        <v>1</v>
      </c>
      <c r="O11163">
        <v>2</v>
      </c>
      <c r="AA11163">
        <v>1</v>
      </c>
      <c r="AG11163">
        <v>2</v>
      </c>
    </row>
    <row r="11164" spans="1:35" x14ac:dyDescent="0.25">
      <c r="A11164" t="str">
        <f>VLOOKUP(C11164,depart!$A$1:$C$97,3,FALSE)</f>
        <v>Rhône-Alpes</v>
      </c>
      <c r="B11164" t="str">
        <f>VLOOKUP(C11164,depart!$A$1:$C$97,2,FALSE)</f>
        <v>Isère</v>
      </c>
      <c r="C11164" s="1">
        <v>38</v>
      </c>
      <c r="D11164">
        <v>38038</v>
      </c>
      <c r="E11164" t="s">
        <v>9235</v>
      </c>
      <c r="F11164">
        <v>6</v>
      </c>
      <c r="H11164">
        <v>2</v>
      </c>
      <c r="AA11164">
        <v>2</v>
      </c>
      <c r="AG11164">
        <v>1</v>
      </c>
      <c r="AH11164">
        <v>1</v>
      </c>
    </row>
    <row r="11165" spans="1:35" x14ac:dyDescent="0.25">
      <c r="A11165" t="str">
        <f>VLOOKUP(C11165,depart!$A$1:$C$97,3,FALSE)</f>
        <v>Rhône-Alpes</v>
      </c>
      <c r="B11165" t="str">
        <f>VLOOKUP(C11165,depart!$A$1:$C$97,2,FALSE)</f>
        <v>Isère</v>
      </c>
      <c r="C11165" s="1">
        <v>38</v>
      </c>
      <c r="D11165">
        <v>38039</v>
      </c>
      <c r="E11165" t="s">
        <v>10982</v>
      </c>
      <c r="F11165">
        <v>18</v>
      </c>
      <c r="H11165">
        <v>1</v>
      </c>
      <c r="K11165">
        <v>4</v>
      </c>
      <c r="N11165">
        <v>1</v>
      </c>
      <c r="Q11165">
        <v>1</v>
      </c>
      <c r="W11165">
        <v>1</v>
      </c>
      <c r="X11165">
        <v>2</v>
      </c>
      <c r="Y11165">
        <v>1</v>
      </c>
      <c r="Z11165">
        <v>2</v>
      </c>
      <c r="AG11165">
        <v>1</v>
      </c>
      <c r="AI11165">
        <v>4</v>
      </c>
    </row>
    <row r="11166" spans="1:35" x14ac:dyDescent="0.25">
      <c r="A11166" t="str">
        <f>VLOOKUP(C11166,depart!$A$1:$C$97,3,FALSE)</f>
        <v>Rhône-Alpes</v>
      </c>
      <c r="B11166" t="str">
        <f>VLOOKUP(C11166,depart!$A$1:$C$97,2,FALSE)</f>
        <v>Isère</v>
      </c>
      <c r="C11166" s="1">
        <v>38</v>
      </c>
      <c r="D11166">
        <v>38040</v>
      </c>
      <c r="E11166" t="s">
        <v>4118</v>
      </c>
      <c r="F11166">
        <v>1</v>
      </c>
      <c r="AI11166">
        <v>1</v>
      </c>
    </row>
    <row r="11167" spans="1:35" x14ac:dyDescent="0.25">
      <c r="A11167" t="str">
        <f>VLOOKUP(C11167,depart!$A$1:$C$97,3,FALSE)</f>
        <v>Rhône-Alpes</v>
      </c>
      <c r="B11167" t="str">
        <f>VLOOKUP(C11167,depart!$A$1:$C$97,2,FALSE)</f>
        <v>Isère</v>
      </c>
      <c r="C11167" s="1">
        <v>38</v>
      </c>
      <c r="D11167">
        <v>38042</v>
      </c>
      <c r="E11167" t="s">
        <v>10983</v>
      </c>
      <c r="F11167">
        <v>1</v>
      </c>
      <c r="H11167">
        <v>1</v>
      </c>
    </row>
    <row r="11168" spans="1:35" x14ac:dyDescent="0.25">
      <c r="A11168" t="str">
        <f>VLOOKUP(C11168,depart!$A$1:$C$97,3,FALSE)</f>
        <v>Rhône-Alpes</v>
      </c>
      <c r="B11168" t="str">
        <f>VLOOKUP(C11168,depart!$A$1:$C$97,2,FALSE)</f>
        <v>Isère</v>
      </c>
      <c r="C11168" s="1">
        <v>38</v>
      </c>
      <c r="D11168">
        <v>38043</v>
      </c>
      <c r="E11168" t="s">
        <v>10984</v>
      </c>
      <c r="F11168">
        <v>5</v>
      </c>
      <c r="H11168">
        <v>2</v>
      </c>
      <c r="AA11168">
        <v>1</v>
      </c>
      <c r="AG11168">
        <v>1</v>
      </c>
      <c r="AH11168">
        <v>1</v>
      </c>
    </row>
    <row r="11169" spans="1:35" x14ac:dyDescent="0.25">
      <c r="A11169" t="str">
        <f>VLOOKUP(C11169,depart!$A$1:$C$97,3,FALSE)</f>
        <v>Rhône-Alpes</v>
      </c>
      <c r="B11169" t="str">
        <f>VLOOKUP(C11169,depart!$A$1:$C$97,2,FALSE)</f>
        <v>Isère</v>
      </c>
      <c r="C11169" s="1">
        <v>38</v>
      </c>
      <c r="D11169">
        <v>38044</v>
      </c>
      <c r="E11169" t="s">
        <v>10985</v>
      </c>
      <c r="F11169">
        <v>6</v>
      </c>
      <c r="H11169">
        <v>1</v>
      </c>
      <c r="K11169">
        <v>2</v>
      </c>
      <c r="AG11169">
        <v>2</v>
      </c>
      <c r="AH11169">
        <v>1</v>
      </c>
    </row>
    <row r="11170" spans="1:35" x14ac:dyDescent="0.25">
      <c r="A11170" t="str">
        <f>VLOOKUP(C11170,depart!$A$1:$C$97,3,FALSE)</f>
        <v>Rhône-Alpes</v>
      </c>
      <c r="B11170" t="str">
        <f>VLOOKUP(C11170,depart!$A$1:$C$97,2,FALSE)</f>
        <v>Isère</v>
      </c>
      <c r="C11170" s="1">
        <v>38</v>
      </c>
      <c r="D11170">
        <v>38045</v>
      </c>
      <c r="E11170" t="s">
        <v>10986</v>
      </c>
      <c r="F11170">
        <v>8</v>
      </c>
      <c r="H11170">
        <v>1</v>
      </c>
      <c r="K11170">
        <v>4</v>
      </c>
      <c r="W11170">
        <v>1</v>
      </c>
      <c r="X11170">
        <v>1</v>
      </c>
      <c r="AG11170">
        <v>1</v>
      </c>
    </row>
    <row r="11171" spans="1:35" x14ac:dyDescent="0.25">
      <c r="A11171" t="str">
        <f>VLOOKUP(C11171,depart!$A$1:$C$97,3,FALSE)</f>
        <v>Rhône-Alpes</v>
      </c>
      <c r="B11171" t="str">
        <f>VLOOKUP(C11171,depart!$A$1:$C$97,2,FALSE)</f>
        <v>Isère</v>
      </c>
      <c r="C11171" s="1">
        <v>38</v>
      </c>
      <c r="D11171">
        <v>38046</v>
      </c>
      <c r="E11171" t="s">
        <v>10987</v>
      </c>
      <c r="F11171">
        <v>4</v>
      </c>
      <c r="K11171">
        <v>1</v>
      </c>
      <c r="AG11171">
        <v>2</v>
      </c>
      <c r="AH11171">
        <v>1</v>
      </c>
    </row>
    <row r="11172" spans="1:35" x14ac:dyDescent="0.25">
      <c r="A11172" t="str">
        <f>VLOOKUP(C11172,depart!$A$1:$C$97,3,FALSE)</f>
        <v>Rhône-Alpes</v>
      </c>
      <c r="B11172" t="str">
        <f>VLOOKUP(C11172,depart!$A$1:$C$97,2,FALSE)</f>
        <v>Isère</v>
      </c>
      <c r="C11172" s="1">
        <v>38</v>
      </c>
      <c r="D11172">
        <v>38047</v>
      </c>
      <c r="E11172" t="s">
        <v>10988</v>
      </c>
      <c r="F11172">
        <v>1</v>
      </c>
      <c r="H11172">
        <v>1</v>
      </c>
    </row>
    <row r="11173" spans="1:35" x14ac:dyDescent="0.25">
      <c r="A11173" t="str">
        <f>VLOOKUP(C11173,depart!$A$1:$C$97,3,FALSE)</f>
        <v>Rhône-Alpes</v>
      </c>
      <c r="B11173" t="str">
        <f>VLOOKUP(C11173,depart!$A$1:$C$97,2,FALSE)</f>
        <v>Isère</v>
      </c>
      <c r="C11173" s="1">
        <v>38</v>
      </c>
      <c r="D11173">
        <v>38048</v>
      </c>
      <c r="E11173" t="s">
        <v>10989</v>
      </c>
      <c r="F11173">
        <v>1</v>
      </c>
      <c r="H11173">
        <v>1</v>
      </c>
    </row>
    <row r="11174" spans="1:35" x14ac:dyDescent="0.25">
      <c r="A11174" t="str">
        <f>VLOOKUP(C11174,depart!$A$1:$C$97,3,FALSE)</f>
        <v>Rhône-Alpes</v>
      </c>
      <c r="B11174" t="str">
        <f>VLOOKUP(C11174,depart!$A$1:$C$97,2,FALSE)</f>
        <v>Isère</v>
      </c>
      <c r="C11174" s="1">
        <v>38</v>
      </c>
      <c r="D11174">
        <v>38050</v>
      </c>
      <c r="E11174" t="s">
        <v>10990</v>
      </c>
      <c r="F11174">
        <v>4</v>
      </c>
      <c r="H11174">
        <v>1</v>
      </c>
      <c r="AA11174">
        <v>1</v>
      </c>
      <c r="AG11174">
        <v>1</v>
      </c>
      <c r="AH11174">
        <v>1</v>
      </c>
    </row>
    <row r="11175" spans="1:35" x14ac:dyDescent="0.25">
      <c r="A11175" t="str">
        <f>VLOOKUP(C11175,depart!$A$1:$C$97,3,FALSE)</f>
        <v>Rhône-Alpes</v>
      </c>
      <c r="B11175" t="str">
        <f>VLOOKUP(C11175,depart!$A$1:$C$97,2,FALSE)</f>
        <v>Isère</v>
      </c>
      <c r="C11175" s="1">
        <v>38</v>
      </c>
      <c r="D11175">
        <v>38051</v>
      </c>
      <c r="E11175" t="s">
        <v>10991</v>
      </c>
      <c r="F11175">
        <v>7</v>
      </c>
      <c r="H11175">
        <v>1</v>
      </c>
      <c r="K11175">
        <v>1</v>
      </c>
      <c r="W11175">
        <v>2</v>
      </c>
      <c r="AA11175">
        <v>1</v>
      </c>
      <c r="AG11175">
        <v>2</v>
      </c>
    </row>
    <row r="11176" spans="1:35" x14ac:dyDescent="0.25">
      <c r="A11176" t="str">
        <f>VLOOKUP(C11176,depart!$A$1:$C$97,3,FALSE)</f>
        <v>Rhône-Alpes</v>
      </c>
      <c r="B11176" t="str">
        <f>VLOOKUP(C11176,depart!$A$1:$C$97,2,FALSE)</f>
        <v>Isère</v>
      </c>
      <c r="C11176" s="1">
        <v>38</v>
      </c>
      <c r="D11176">
        <v>38052</v>
      </c>
      <c r="E11176" t="s">
        <v>10992</v>
      </c>
      <c r="F11176">
        <v>17</v>
      </c>
      <c r="G11176">
        <v>1</v>
      </c>
      <c r="H11176">
        <v>1</v>
      </c>
      <c r="J11176">
        <v>1</v>
      </c>
      <c r="K11176">
        <v>4</v>
      </c>
      <c r="M11176">
        <v>1</v>
      </c>
      <c r="Y11176">
        <v>1</v>
      </c>
      <c r="Z11176">
        <v>2</v>
      </c>
      <c r="AA11176">
        <v>1</v>
      </c>
      <c r="AF11176">
        <v>1</v>
      </c>
      <c r="AG11176">
        <v>2</v>
      </c>
      <c r="AI11176">
        <v>2</v>
      </c>
    </row>
    <row r="11177" spans="1:35" x14ac:dyDescent="0.25">
      <c r="A11177" t="str">
        <f>VLOOKUP(C11177,depart!$A$1:$C$97,3,FALSE)</f>
        <v>Rhône-Alpes</v>
      </c>
      <c r="B11177" t="str">
        <f>VLOOKUP(C11177,depart!$A$1:$C$97,2,FALSE)</f>
        <v>Isère</v>
      </c>
      <c r="C11177" s="1">
        <v>38</v>
      </c>
      <c r="D11177">
        <v>38053</v>
      </c>
      <c r="E11177" t="s">
        <v>10993</v>
      </c>
      <c r="F11177">
        <v>53</v>
      </c>
      <c r="G11177">
        <v>3</v>
      </c>
      <c r="H11177">
        <v>2</v>
      </c>
      <c r="K11177">
        <v>10</v>
      </c>
      <c r="N11177">
        <v>7</v>
      </c>
      <c r="P11177">
        <v>2</v>
      </c>
      <c r="W11177">
        <v>2</v>
      </c>
      <c r="X11177">
        <v>3</v>
      </c>
      <c r="Y11177">
        <v>7</v>
      </c>
      <c r="Z11177">
        <v>5</v>
      </c>
      <c r="AA11177">
        <v>1</v>
      </c>
      <c r="AE11177">
        <v>1</v>
      </c>
      <c r="AG11177">
        <v>9</v>
      </c>
      <c r="AH11177">
        <v>1</v>
      </c>
    </row>
    <row r="11178" spans="1:35" x14ac:dyDescent="0.25">
      <c r="A11178" t="str">
        <f>VLOOKUP(C11178,depart!$A$1:$C$97,3,FALSE)</f>
        <v>Rhône-Alpes</v>
      </c>
      <c r="B11178" t="str">
        <f>VLOOKUP(C11178,depart!$A$1:$C$97,2,FALSE)</f>
        <v>Isère</v>
      </c>
      <c r="C11178" s="1">
        <v>38</v>
      </c>
      <c r="D11178">
        <v>38054</v>
      </c>
      <c r="E11178" t="s">
        <v>10994</v>
      </c>
      <c r="F11178">
        <v>10</v>
      </c>
      <c r="H11178">
        <v>2</v>
      </c>
      <c r="AA11178">
        <v>2</v>
      </c>
      <c r="AE11178">
        <v>1</v>
      </c>
      <c r="AG11178">
        <v>4</v>
      </c>
      <c r="AH11178">
        <v>1</v>
      </c>
    </row>
    <row r="11179" spans="1:35" x14ac:dyDescent="0.25">
      <c r="A11179" t="str">
        <f>VLOOKUP(C11179,depart!$A$1:$C$97,3,FALSE)</f>
        <v>Rhône-Alpes</v>
      </c>
      <c r="B11179" t="str">
        <f>VLOOKUP(C11179,depart!$A$1:$C$97,2,FALSE)</f>
        <v>Isère</v>
      </c>
      <c r="C11179" s="1">
        <v>38</v>
      </c>
      <c r="D11179">
        <v>38055</v>
      </c>
      <c r="E11179" t="s">
        <v>10995</v>
      </c>
      <c r="F11179">
        <v>3</v>
      </c>
      <c r="H11179">
        <v>1</v>
      </c>
      <c r="W11179">
        <v>1</v>
      </c>
      <c r="AA11179">
        <v>1</v>
      </c>
    </row>
    <row r="11180" spans="1:35" x14ac:dyDescent="0.25">
      <c r="A11180" t="str">
        <f>VLOOKUP(C11180,depart!$A$1:$C$97,3,FALSE)</f>
        <v>Rhône-Alpes</v>
      </c>
      <c r="B11180" t="str">
        <f>VLOOKUP(C11180,depart!$A$1:$C$97,2,FALSE)</f>
        <v>Isère</v>
      </c>
      <c r="C11180" s="1">
        <v>38</v>
      </c>
      <c r="D11180">
        <v>38057</v>
      </c>
      <c r="E11180" t="s">
        <v>10996</v>
      </c>
      <c r="F11180">
        <v>7</v>
      </c>
      <c r="K11180">
        <v>2</v>
      </c>
      <c r="R11180">
        <v>1</v>
      </c>
      <c r="AA11180">
        <v>2</v>
      </c>
      <c r="AF11180">
        <v>1</v>
      </c>
      <c r="AG11180">
        <v>1</v>
      </c>
    </row>
    <row r="11181" spans="1:35" x14ac:dyDescent="0.25">
      <c r="A11181" t="str">
        <f>VLOOKUP(C11181,depart!$A$1:$C$97,3,FALSE)</f>
        <v>Rhône-Alpes</v>
      </c>
      <c r="B11181" t="str">
        <f>VLOOKUP(C11181,depart!$A$1:$C$97,2,FALSE)</f>
        <v>Isère</v>
      </c>
      <c r="C11181" s="1">
        <v>38</v>
      </c>
      <c r="D11181">
        <v>38058</v>
      </c>
      <c r="E11181" t="s">
        <v>10997</v>
      </c>
      <c r="F11181">
        <v>4</v>
      </c>
      <c r="H11181">
        <v>1</v>
      </c>
      <c r="W11181">
        <v>1</v>
      </c>
      <c r="Y11181">
        <v>1</v>
      </c>
      <c r="AG11181">
        <v>1</v>
      </c>
    </row>
    <row r="11182" spans="1:35" x14ac:dyDescent="0.25">
      <c r="A11182" t="str">
        <f>VLOOKUP(C11182,depart!$A$1:$C$97,3,FALSE)</f>
        <v>Rhône-Alpes</v>
      </c>
      <c r="B11182" t="str">
        <f>VLOOKUP(C11182,depart!$A$1:$C$97,2,FALSE)</f>
        <v>Isère</v>
      </c>
      <c r="C11182" s="1">
        <v>38</v>
      </c>
      <c r="D11182">
        <v>38059</v>
      </c>
      <c r="E11182" t="s">
        <v>10998</v>
      </c>
      <c r="F11182">
        <v>8</v>
      </c>
      <c r="H11182">
        <v>1</v>
      </c>
      <c r="K11182">
        <v>2</v>
      </c>
      <c r="W11182">
        <v>2</v>
      </c>
      <c r="AA11182">
        <v>1</v>
      </c>
      <c r="AE11182">
        <v>1</v>
      </c>
      <c r="AG11182">
        <v>1</v>
      </c>
    </row>
    <row r="11183" spans="1:35" x14ac:dyDescent="0.25">
      <c r="A11183" t="str">
        <f>VLOOKUP(C11183,depart!$A$1:$C$97,3,FALSE)</f>
        <v>Rhône-Alpes</v>
      </c>
      <c r="B11183" t="str">
        <f>VLOOKUP(C11183,depart!$A$1:$C$97,2,FALSE)</f>
        <v>Isère</v>
      </c>
      <c r="C11183" s="1">
        <v>38</v>
      </c>
      <c r="D11183">
        <v>38060</v>
      </c>
      <c r="E11183" t="s">
        <v>81</v>
      </c>
      <c r="F11183">
        <v>1</v>
      </c>
      <c r="AA11183">
        <v>1</v>
      </c>
    </row>
    <row r="11184" spans="1:35" x14ac:dyDescent="0.25">
      <c r="A11184" t="str">
        <f>VLOOKUP(C11184,depart!$A$1:$C$97,3,FALSE)</f>
        <v>Rhône-Alpes</v>
      </c>
      <c r="B11184" t="str">
        <f>VLOOKUP(C11184,depart!$A$1:$C$97,2,FALSE)</f>
        <v>Isère</v>
      </c>
      <c r="C11184" s="1">
        <v>38</v>
      </c>
      <c r="D11184">
        <v>38061</v>
      </c>
      <c r="E11184" t="s">
        <v>10999</v>
      </c>
      <c r="F11184">
        <v>18</v>
      </c>
      <c r="H11184">
        <v>3</v>
      </c>
      <c r="K11184">
        <v>3</v>
      </c>
      <c r="O11184">
        <v>4</v>
      </c>
      <c r="W11184">
        <v>2</v>
      </c>
      <c r="AA11184">
        <v>2</v>
      </c>
      <c r="AE11184">
        <v>1</v>
      </c>
      <c r="AG11184">
        <v>3</v>
      </c>
    </row>
    <row r="11185" spans="1:35" x14ac:dyDescent="0.25">
      <c r="A11185" t="str">
        <f>VLOOKUP(C11185,depart!$A$1:$C$97,3,FALSE)</f>
        <v>Rhône-Alpes</v>
      </c>
      <c r="B11185" t="str">
        <f>VLOOKUP(C11185,depart!$A$1:$C$97,2,FALSE)</f>
        <v>Isère</v>
      </c>
      <c r="C11185" s="1">
        <v>38</v>
      </c>
      <c r="D11185">
        <v>38062</v>
      </c>
      <c r="E11185" t="s">
        <v>11000</v>
      </c>
      <c r="F11185">
        <v>1</v>
      </c>
      <c r="AA11185">
        <v>1</v>
      </c>
    </row>
    <row r="11186" spans="1:35" x14ac:dyDescent="0.25">
      <c r="A11186" t="str">
        <f>VLOOKUP(C11186,depart!$A$1:$C$97,3,FALSE)</f>
        <v>Rhône-Alpes</v>
      </c>
      <c r="B11186" t="str">
        <f>VLOOKUP(C11186,depart!$A$1:$C$97,2,FALSE)</f>
        <v>Isère</v>
      </c>
      <c r="C11186" s="1">
        <v>38</v>
      </c>
      <c r="D11186">
        <v>38063</v>
      </c>
      <c r="E11186" t="s">
        <v>11001</v>
      </c>
      <c r="F11186">
        <v>2</v>
      </c>
      <c r="AH11186">
        <v>2</v>
      </c>
    </row>
    <row r="11187" spans="1:35" x14ac:dyDescent="0.25">
      <c r="A11187" t="str">
        <f>VLOOKUP(C11187,depart!$A$1:$C$97,3,FALSE)</f>
        <v>Rhône-Alpes</v>
      </c>
      <c r="B11187" t="str">
        <f>VLOOKUP(C11187,depart!$A$1:$C$97,2,FALSE)</f>
        <v>Isère</v>
      </c>
      <c r="C11187" s="1">
        <v>38</v>
      </c>
      <c r="D11187">
        <v>38064</v>
      </c>
      <c r="E11187" t="s">
        <v>11002</v>
      </c>
      <c r="F11187">
        <v>12</v>
      </c>
      <c r="H11187">
        <v>1</v>
      </c>
      <c r="K11187">
        <v>2</v>
      </c>
      <c r="P11187">
        <v>1</v>
      </c>
      <c r="Y11187">
        <v>2</v>
      </c>
      <c r="Z11187">
        <v>1</v>
      </c>
      <c r="AA11187">
        <v>1</v>
      </c>
      <c r="AB11187">
        <v>1</v>
      </c>
      <c r="AG11187">
        <v>2</v>
      </c>
      <c r="AH11187">
        <v>1</v>
      </c>
    </row>
    <row r="11188" spans="1:35" x14ac:dyDescent="0.25">
      <c r="A11188" t="str">
        <f>VLOOKUP(C11188,depart!$A$1:$C$97,3,FALSE)</f>
        <v>Rhône-Alpes</v>
      </c>
      <c r="B11188" t="str">
        <f>VLOOKUP(C11188,depart!$A$1:$C$97,2,FALSE)</f>
        <v>Isère</v>
      </c>
      <c r="C11188" s="1">
        <v>38</v>
      </c>
      <c r="D11188">
        <v>38065</v>
      </c>
      <c r="E11188" t="s">
        <v>11003</v>
      </c>
      <c r="F11188">
        <v>9</v>
      </c>
      <c r="H11188">
        <v>2</v>
      </c>
      <c r="Y11188">
        <v>1</v>
      </c>
      <c r="Z11188">
        <v>1</v>
      </c>
      <c r="AA11188">
        <v>2</v>
      </c>
      <c r="AG11188">
        <v>2</v>
      </c>
      <c r="AH11188">
        <v>1</v>
      </c>
    </row>
    <row r="11189" spans="1:35" x14ac:dyDescent="0.25">
      <c r="A11189" t="str">
        <f>VLOOKUP(C11189,depart!$A$1:$C$97,3,FALSE)</f>
        <v>Rhône-Alpes</v>
      </c>
      <c r="B11189" t="str">
        <f>VLOOKUP(C11189,depart!$A$1:$C$97,2,FALSE)</f>
        <v>Isère</v>
      </c>
      <c r="C11189" s="1">
        <v>38</v>
      </c>
      <c r="D11189">
        <v>38066</v>
      </c>
      <c r="E11189" t="s">
        <v>6888</v>
      </c>
      <c r="F11189">
        <v>2</v>
      </c>
      <c r="H11189">
        <v>1</v>
      </c>
      <c r="AG11189">
        <v>1</v>
      </c>
    </row>
    <row r="11190" spans="1:35" x14ac:dyDescent="0.25">
      <c r="A11190" t="str">
        <f>VLOOKUP(C11190,depart!$A$1:$C$97,3,FALSE)</f>
        <v>Rhône-Alpes</v>
      </c>
      <c r="B11190" t="str">
        <f>VLOOKUP(C11190,depart!$A$1:$C$97,2,FALSE)</f>
        <v>Isère</v>
      </c>
      <c r="C11190" s="1">
        <v>38</v>
      </c>
      <c r="D11190">
        <v>38067</v>
      </c>
      <c r="E11190" t="s">
        <v>11004</v>
      </c>
      <c r="F11190">
        <v>9</v>
      </c>
      <c r="H11190">
        <v>2</v>
      </c>
      <c r="K11190">
        <v>2</v>
      </c>
      <c r="X11190">
        <v>1</v>
      </c>
      <c r="AA11190">
        <v>1</v>
      </c>
      <c r="AG11190">
        <v>1</v>
      </c>
      <c r="AH11190">
        <v>2</v>
      </c>
    </row>
    <row r="11191" spans="1:35" x14ac:dyDescent="0.25">
      <c r="A11191" t="str">
        <f>VLOOKUP(C11191,depart!$A$1:$C$97,3,FALSE)</f>
        <v>Rhône-Alpes</v>
      </c>
      <c r="B11191" t="str">
        <f>VLOOKUP(C11191,depart!$A$1:$C$97,2,FALSE)</f>
        <v>Isère</v>
      </c>
      <c r="C11191" s="1">
        <v>38</v>
      </c>
      <c r="D11191">
        <v>38068</v>
      </c>
      <c r="E11191" t="s">
        <v>11005</v>
      </c>
      <c r="F11191">
        <v>7</v>
      </c>
      <c r="O11191">
        <v>3</v>
      </c>
      <c r="AA11191">
        <v>1</v>
      </c>
      <c r="AE11191">
        <v>1</v>
      </c>
      <c r="AG11191">
        <v>1</v>
      </c>
      <c r="AH11191">
        <v>1</v>
      </c>
    </row>
    <row r="11192" spans="1:35" x14ac:dyDescent="0.25">
      <c r="A11192" t="str">
        <f>VLOOKUP(C11192,depart!$A$1:$C$97,3,FALSE)</f>
        <v>Rhône-Alpes</v>
      </c>
      <c r="B11192" t="str">
        <f>VLOOKUP(C11192,depart!$A$1:$C$97,2,FALSE)</f>
        <v>Isère</v>
      </c>
      <c r="C11192" s="1">
        <v>38</v>
      </c>
      <c r="D11192">
        <v>38069</v>
      </c>
      <c r="E11192" t="s">
        <v>11006</v>
      </c>
      <c r="F11192">
        <v>9</v>
      </c>
      <c r="J11192">
        <v>2</v>
      </c>
      <c r="K11192">
        <v>1</v>
      </c>
      <c r="T11192">
        <v>1</v>
      </c>
      <c r="Y11192">
        <v>1</v>
      </c>
      <c r="AA11192">
        <v>1</v>
      </c>
      <c r="AG11192">
        <v>2</v>
      </c>
      <c r="AH11192">
        <v>1</v>
      </c>
    </row>
    <row r="11193" spans="1:35" x14ac:dyDescent="0.25">
      <c r="A11193" t="str">
        <f>VLOOKUP(C11193,depart!$A$1:$C$97,3,FALSE)</f>
        <v>Rhône-Alpes</v>
      </c>
      <c r="B11193" t="str">
        <f>VLOOKUP(C11193,depart!$A$1:$C$97,2,FALSE)</f>
        <v>Isère</v>
      </c>
      <c r="C11193" s="1">
        <v>38</v>
      </c>
      <c r="D11193">
        <v>38070</v>
      </c>
      <c r="E11193" t="s">
        <v>11007</v>
      </c>
      <c r="F11193">
        <v>1</v>
      </c>
      <c r="W11193">
        <v>1</v>
      </c>
    </row>
    <row r="11194" spans="1:35" x14ac:dyDescent="0.25">
      <c r="A11194" t="str">
        <f>VLOOKUP(C11194,depart!$A$1:$C$97,3,FALSE)</f>
        <v>Rhône-Alpes</v>
      </c>
      <c r="B11194" t="str">
        <f>VLOOKUP(C11194,depart!$A$1:$C$97,2,FALSE)</f>
        <v>Isère</v>
      </c>
      <c r="C11194" s="1">
        <v>38</v>
      </c>
      <c r="D11194">
        <v>38071</v>
      </c>
      <c r="E11194" t="s">
        <v>11008</v>
      </c>
      <c r="F11194">
        <v>12</v>
      </c>
      <c r="H11194">
        <v>1</v>
      </c>
      <c r="K11194">
        <v>4</v>
      </c>
      <c r="X11194">
        <v>1</v>
      </c>
      <c r="Y11194">
        <v>1</v>
      </c>
      <c r="Z11194">
        <v>1</v>
      </c>
      <c r="AC11194">
        <v>1</v>
      </c>
      <c r="AG11194">
        <v>3</v>
      </c>
    </row>
    <row r="11195" spans="1:35" x14ac:dyDescent="0.25">
      <c r="A11195" t="str">
        <f>VLOOKUP(C11195,depart!$A$1:$C$97,3,FALSE)</f>
        <v>Rhône-Alpes</v>
      </c>
      <c r="B11195" t="str">
        <f>VLOOKUP(C11195,depart!$A$1:$C$97,2,FALSE)</f>
        <v>Isère</v>
      </c>
      <c r="C11195" s="1">
        <v>38</v>
      </c>
      <c r="D11195">
        <v>38072</v>
      </c>
      <c r="E11195" t="s">
        <v>11009</v>
      </c>
      <c r="F11195">
        <v>9</v>
      </c>
      <c r="K11195">
        <v>2</v>
      </c>
      <c r="L11195">
        <v>1</v>
      </c>
      <c r="W11195">
        <v>2</v>
      </c>
      <c r="AA11195">
        <v>1</v>
      </c>
      <c r="AE11195">
        <v>1</v>
      </c>
      <c r="AG11195">
        <v>1</v>
      </c>
      <c r="AH11195">
        <v>1</v>
      </c>
    </row>
    <row r="11196" spans="1:35" x14ac:dyDescent="0.25">
      <c r="A11196" t="str">
        <f>VLOOKUP(C11196,depart!$A$1:$C$97,3,FALSE)</f>
        <v>Rhône-Alpes</v>
      </c>
      <c r="B11196" t="str">
        <f>VLOOKUP(C11196,depart!$A$1:$C$97,2,FALSE)</f>
        <v>Isère</v>
      </c>
      <c r="C11196" s="1">
        <v>38</v>
      </c>
      <c r="D11196">
        <v>38073</v>
      </c>
      <c r="E11196" t="s">
        <v>11010</v>
      </c>
      <c r="F11196">
        <v>2</v>
      </c>
      <c r="M11196">
        <v>1</v>
      </c>
      <c r="AA11196">
        <v>1</v>
      </c>
    </row>
    <row r="11197" spans="1:35" x14ac:dyDescent="0.25">
      <c r="A11197" t="str">
        <f>VLOOKUP(C11197,depart!$A$1:$C$97,3,FALSE)</f>
        <v>Rhône-Alpes</v>
      </c>
      <c r="B11197" t="str">
        <f>VLOOKUP(C11197,depart!$A$1:$C$97,2,FALSE)</f>
        <v>Isère</v>
      </c>
      <c r="C11197" s="1">
        <v>38</v>
      </c>
      <c r="D11197">
        <v>38074</v>
      </c>
      <c r="E11197" t="s">
        <v>11011</v>
      </c>
      <c r="F11197">
        <v>1</v>
      </c>
      <c r="AA11197">
        <v>1</v>
      </c>
    </row>
    <row r="11198" spans="1:35" x14ac:dyDescent="0.25">
      <c r="A11198" t="str">
        <f>VLOOKUP(C11198,depart!$A$1:$C$97,3,FALSE)</f>
        <v>Rhône-Alpes</v>
      </c>
      <c r="B11198" t="str">
        <f>VLOOKUP(C11198,depart!$A$1:$C$97,2,FALSE)</f>
        <v>Isère</v>
      </c>
      <c r="C11198" s="1">
        <v>38</v>
      </c>
      <c r="D11198">
        <v>38075</v>
      </c>
      <c r="E11198" t="s">
        <v>11012</v>
      </c>
      <c r="F11198">
        <v>8</v>
      </c>
      <c r="H11198">
        <v>1</v>
      </c>
      <c r="K11198">
        <v>2</v>
      </c>
      <c r="X11198">
        <v>1</v>
      </c>
      <c r="Z11198">
        <v>1</v>
      </c>
      <c r="AA11198">
        <v>1</v>
      </c>
      <c r="AG11198">
        <v>1</v>
      </c>
      <c r="AI11198">
        <v>1</v>
      </c>
    </row>
    <row r="11199" spans="1:35" x14ac:dyDescent="0.25">
      <c r="A11199" t="str">
        <f>VLOOKUP(C11199,depart!$A$1:$C$97,3,FALSE)</f>
        <v>Rhône-Alpes</v>
      </c>
      <c r="B11199" t="str">
        <f>VLOOKUP(C11199,depart!$A$1:$C$97,2,FALSE)</f>
        <v>Isère</v>
      </c>
      <c r="C11199" s="1">
        <v>38</v>
      </c>
      <c r="D11199">
        <v>38076</v>
      </c>
      <c r="E11199" t="s">
        <v>11013</v>
      </c>
      <c r="F11199">
        <v>6</v>
      </c>
      <c r="H11199">
        <v>2</v>
      </c>
      <c r="K11199">
        <v>2</v>
      </c>
      <c r="Y11199">
        <v>1</v>
      </c>
      <c r="AG11199">
        <v>1</v>
      </c>
    </row>
    <row r="11200" spans="1:35" x14ac:dyDescent="0.25">
      <c r="A11200" t="str">
        <f>VLOOKUP(C11200,depart!$A$1:$C$97,3,FALSE)</f>
        <v>Rhône-Alpes</v>
      </c>
      <c r="B11200" t="str">
        <f>VLOOKUP(C11200,depart!$A$1:$C$97,2,FALSE)</f>
        <v>Isère</v>
      </c>
      <c r="C11200" s="1">
        <v>38</v>
      </c>
      <c r="D11200">
        <v>38077</v>
      </c>
      <c r="E11200" t="s">
        <v>11014</v>
      </c>
      <c r="F11200">
        <v>3</v>
      </c>
      <c r="H11200">
        <v>1</v>
      </c>
      <c r="W11200">
        <v>1</v>
      </c>
      <c r="AA11200">
        <v>1</v>
      </c>
    </row>
    <row r="11201" spans="1:35" x14ac:dyDescent="0.25">
      <c r="A11201" t="str">
        <f>VLOOKUP(C11201,depart!$A$1:$C$97,3,FALSE)</f>
        <v>Rhône-Alpes</v>
      </c>
      <c r="B11201" t="str">
        <f>VLOOKUP(C11201,depart!$A$1:$C$97,2,FALSE)</f>
        <v>Isère</v>
      </c>
      <c r="C11201" s="1">
        <v>38</v>
      </c>
      <c r="D11201">
        <v>38078</v>
      </c>
      <c r="E11201" t="s">
        <v>11015</v>
      </c>
      <c r="F11201">
        <v>1</v>
      </c>
      <c r="AB11201">
        <v>1</v>
      </c>
    </row>
    <row r="11202" spans="1:35" x14ac:dyDescent="0.25">
      <c r="A11202" t="str">
        <f>VLOOKUP(C11202,depart!$A$1:$C$97,3,FALSE)</f>
        <v>Rhône-Alpes</v>
      </c>
      <c r="B11202" t="str">
        <f>VLOOKUP(C11202,depart!$A$1:$C$97,2,FALSE)</f>
        <v>Isère</v>
      </c>
      <c r="C11202" s="1">
        <v>38</v>
      </c>
      <c r="D11202">
        <v>38080</v>
      </c>
      <c r="E11202" t="s">
        <v>11016</v>
      </c>
      <c r="F11202">
        <v>1</v>
      </c>
      <c r="W11202">
        <v>1</v>
      </c>
    </row>
    <row r="11203" spans="1:35" x14ac:dyDescent="0.25">
      <c r="A11203" t="str">
        <f>VLOOKUP(C11203,depart!$A$1:$C$97,3,FALSE)</f>
        <v>Rhône-Alpes</v>
      </c>
      <c r="B11203" t="str">
        <f>VLOOKUP(C11203,depart!$A$1:$C$97,2,FALSE)</f>
        <v>Isère</v>
      </c>
      <c r="C11203" s="1">
        <v>38</v>
      </c>
      <c r="D11203">
        <v>38081</v>
      </c>
      <c r="E11203" t="s">
        <v>11017</v>
      </c>
      <c r="F11203">
        <v>7</v>
      </c>
      <c r="H11203">
        <v>1</v>
      </c>
      <c r="P11203">
        <v>1</v>
      </c>
      <c r="W11203">
        <v>1</v>
      </c>
      <c r="X11203">
        <v>1</v>
      </c>
      <c r="AA11203">
        <v>1</v>
      </c>
      <c r="AG11203">
        <v>2</v>
      </c>
    </row>
    <row r="11204" spans="1:35" x14ac:dyDescent="0.25">
      <c r="A11204" t="str">
        <f>VLOOKUP(C11204,depart!$A$1:$C$97,3,FALSE)</f>
        <v>Rhône-Alpes</v>
      </c>
      <c r="B11204" t="str">
        <f>VLOOKUP(C11204,depart!$A$1:$C$97,2,FALSE)</f>
        <v>Isère</v>
      </c>
      <c r="C11204" s="1">
        <v>38</v>
      </c>
      <c r="D11204">
        <v>38082</v>
      </c>
      <c r="E11204" t="s">
        <v>11018</v>
      </c>
      <c r="F11204">
        <v>15</v>
      </c>
      <c r="H11204">
        <v>1</v>
      </c>
      <c r="K11204">
        <v>3</v>
      </c>
      <c r="S11204">
        <v>1</v>
      </c>
      <c r="T11204">
        <v>1</v>
      </c>
      <c r="Y11204">
        <v>2</v>
      </c>
      <c r="AC11204">
        <v>4</v>
      </c>
      <c r="AE11204">
        <v>1</v>
      </c>
      <c r="AG11204">
        <v>1</v>
      </c>
      <c r="AH11204">
        <v>1</v>
      </c>
    </row>
    <row r="11205" spans="1:35" x14ac:dyDescent="0.25">
      <c r="A11205" t="str">
        <f>VLOOKUP(C11205,depart!$A$1:$C$97,3,FALSE)</f>
        <v>Rhône-Alpes</v>
      </c>
      <c r="B11205" t="str">
        <f>VLOOKUP(C11205,depart!$A$1:$C$97,2,FALSE)</f>
        <v>Isère</v>
      </c>
      <c r="C11205" s="1">
        <v>38</v>
      </c>
      <c r="D11205">
        <v>38083</v>
      </c>
      <c r="E11205" t="s">
        <v>11019</v>
      </c>
      <c r="F11205">
        <v>6</v>
      </c>
      <c r="H11205">
        <v>1</v>
      </c>
      <c r="K11205">
        <v>1</v>
      </c>
      <c r="O11205">
        <v>3</v>
      </c>
      <c r="AA11205">
        <v>1</v>
      </c>
    </row>
    <row r="11206" spans="1:35" x14ac:dyDescent="0.25">
      <c r="A11206" t="str">
        <f>VLOOKUP(C11206,depart!$A$1:$C$97,3,FALSE)</f>
        <v>Rhône-Alpes</v>
      </c>
      <c r="B11206" t="str">
        <f>VLOOKUP(C11206,depart!$A$1:$C$97,2,FALSE)</f>
        <v>Isère</v>
      </c>
      <c r="C11206" s="1">
        <v>38</v>
      </c>
      <c r="D11206">
        <v>38084</v>
      </c>
      <c r="E11206" t="s">
        <v>11020</v>
      </c>
      <c r="F11206">
        <v>6</v>
      </c>
      <c r="H11206">
        <v>2</v>
      </c>
      <c r="AA11206">
        <v>2</v>
      </c>
      <c r="AE11206">
        <v>1</v>
      </c>
      <c r="AG11206">
        <v>1</v>
      </c>
    </row>
    <row r="11207" spans="1:35" x14ac:dyDescent="0.25">
      <c r="A11207" t="str">
        <f>VLOOKUP(C11207,depart!$A$1:$C$97,3,FALSE)</f>
        <v>Rhône-Alpes</v>
      </c>
      <c r="B11207" t="str">
        <f>VLOOKUP(C11207,depart!$A$1:$C$97,2,FALSE)</f>
        <v>Isère</v>
      </c>
      <c r="C11207" s="1">
        <v>38</v>
      </c>
      <c r="D11207">
        <v>38085</v>
      </c>
      <c r="E11207" t="s">
        <v>11021</v>
      </c>
      <c r="F11207">
        <v>31</v>
      </c>
      <c r="G11207">
        <v>1</v>
      </c>
      <c r="H11207">
        <v>2</v>
      </c>
      <c r="K11207">
        <v>7</v>
      </c>
      <c r="P11207">
        <v>2</v>
      </c>
      <c r="S11207">
        <v>1</v>
      </c>
      <c r="W11207">
        <v>5</v>
      </c>
      <c r="X11207">
        <v>1</v>
      </c>
      <c r="Y11207">
        <v>2</v>
      </c>
      <c r="AE11207">
        <v>2</v>
      </c>
      <c r="AG11207">
        <v>5</v>
      </c>
      <c r="AH11207">
        <v>3</v>
      </c>
    </row>
    <row r="11208" spans="1:35" x14ac:dyDescent="0.25">
      <c r="A11208" t="str">
        <f>VLOOKUP(C11208,depart!$A$1:$C$97,3,FALSE)</f>
        <v>Rhône-Alpes</v>
      </c>
      <c r="B11208" t="str">
        <f>VLOOKUP(C11208,depart!$A$1:$C$97,2,FALSE)</f>
        <v>Isère</v>
      </c>
      <c r="C11208" s="1">
        <v>38</v>
      </c>
      <c r="D11208">
        <v>38086</v>
      </c>
      <c r="E11208" t="s">
        <v>11022</v>
      </c>
      <c r="F11208">
        <v>4</v>
      </c>
      <c r="H11208">
        <v>1</v>
      </c>
      <c r="K11208">
        <v>1</v>
      </c>
      <c r="AA11208">
        <v>1</v>
      </c>
      <c r="AG11208">
        <v>1</v>
      </c>
    </row>
    <row r="11209" spans="1:35" x14ac:dyDescent="0.25">
      <c r="A11209" t="str">
        <f>VLOOKUP(C11209,depart!$A$1:$C$97,3,FALSE)</f>
        <v>Rhône-Alpes</v>
      </c>
      <c r="B11209" t="str">
        <f>VLOOKUP(C11209,depart!$A$1:$C$97,2,FALSE)</f>
        <v>Isère</v>
      </c>
      <c r="C11209" s="1">
        <v>38</v>
      </c>
      <c r="D11209">
        <v>38087</v>
      </c>
      <c r="E11209" t="s">
        <v>11023</v>
      </c>
      <c r="F11209">
        <v>20</v>
      </c>
      <c r="H11209">
        <v>1</v>
      </c>
      <c r="K11209">
        <v>3</v>
      </c>
      <c r="N11209">
        <v>1</v>
      </c>
      <c r="P11209">
        <v>1</v>
      </c>
      <c r="T11209">
        <v>1</v>
      </c>
      <c r="W11209">
        <v>2</v>
      </c>
      <c r="X11209">
        <v>1</v>
      </c>
      <c r="Y11209">
        <v>1</v>
      </c>
      <c r="Z11209">
        <v>2</v>
      </c>
      <c r="AC11209">
        <v>1</v>
      </c>
      <c r="AG11209">
        <v>4</v>
      </c>
      <c r="AH11209">
        <v>2</v>
      </c>
    </row>
    <row r="11210" spans="1:35" x14ac:dyDescent="0.25">
      <c r="A11210" t="str">
        <f>VLOOKUP(C11210,depart!$A$1:$C$97,3,FALSE)</f>
        <v>Rhône-Alpes</v>
      </c>
      <c r="B11210" t="str">
        <f>VLOOKUP(C11210,depart!$A$1:$C$97,2,FALSE)</f>
        <v>Isère</v>
      </c>
      <c r="C11210" s="1">
        <v>38</v>
      </c>
      <c r="D11210">
        <v>38089</v>
      </c>
      <c r="E11210" t="s">
        <v>11024</v>
      </c>
      <c r="F11210">
        <v>1</v>
      </c>
      <c r="H11210">
        <v>1</v>
      </c>
    </row>
    <row r="11211" spans="1:35" x14ac:dyDescent="0.25">
      <c r="A11211" t="str">
        <f>VLOOKUP(C11211,depart!$A$1:$C$97,3,FALSE)</f>
        <v>Rhône-Alpes</v>
      </c>
      <c r="B11211" t="str">
        <f>VLOOKUP(C11211,depart!$A$1:$C$97,2,FALSE)</f>
        <v>Isère</v>
      </c>
      <c r="C11211" s="1">
        <v>38</v>
      </c>
      <c r="D11211">
        <v>38090</v>
      </c>
      <c r="E11211" t="s">
        <v>11025</v>
      </c>
      <c r="F11211">
        <v>3</v>
      </c>
      <c r="K11211">
        <v>1</v>
      </c>
      <c r="M11211">
        <v>1</v>
      </c>
      <c r="AI11211">
        <v>1</v>
      </c>
    </row>
    <row r="11212" spans="1:35" x14ac:dyDescent="0.25">
      <c r="A11212" t="str">
        <f>VLOOKUP(C11212,depart!$A$1:$C$97,3,FALSE)</f>
        <v>Rhône-Alpes</v>
      </c>
      <c r="B11212" t="str">
        <f>VLOOKUP(C11212,depart!$A$1:$C$97,2,FALSE)</f>
        <v>Isère</v>
      </c>
      <c r="C11212" s="1">
        <v>38</v>
      </c>
      <c r="D11212">
        <v>38091</v>
      </c>
      <c r="E11212" t="s">
        <v>11026</v>
      </c>
      <c r="F11212">
        <v>6</v>
      </c>
      <c r="H11212">
        <v>1</v>
      </c>
      <c r="W11212">
        <v>1</v>
      </c>
      <c r="AA11212">
        <v>2</v>
      </c>
      <c r="AG11212">
        <v>1</v>
      </c>
      <c r="AH11212">
        <v>1</v>
      </c>
    </row>
    <row r="11213" spans="1:35" x14ac:dyDescent="0.25">
      <c r="A11213" t="str">
        <f>VLOOKUP(C11213,depart!$A$1:$C$97,3,FALSE)</f>
        <v>Rhône-Alpes</v>
      </c>
      <c r="B11213" t="str">
        <f>VLOOKUP(C11213,depart!$A$1:$C$97,2,FALSE)</f>
        <v>Isère</v>
      </c>
      <c r="C11213" s="1">
        <v>38</v>
      </c>
      <c r="D11213">
        <v>38094</v>
      </c>
      <c r="E11213" t="s">
        <v>11027</v>
      </c>
      <c r="F11213">
        <v>7</v>
      </c>
      <c r="H11213">
        <v>1</v>
      </c>
      <c r="K11213">
        <v>1</v>
      </c>
      <c r="Y11213">
        <v>1</v>
      </c>
      <c r="AA11213">
        <v>1</v>
      </c>
      <c r="AG11213">
        <v>2</v>
      </c>
      <c r="AH11213">
        <v>1</v>
      </c>
    </row>
    <row r="11214" spans="1:35" x14ac:dyDescent="0.25">
      <c r="A11214" t="str">
        <f>VLOOKUP(C11214,depart!$A$1:$C$97,3,FALSE)</f>
        <v>Rhône-Alpes</v>
      </c>
      <c r="B11214" t="str">
        <f>VLOOKUP(C11214,depart!$A$1:$C$97,2,FALSE)</f>
        <v>Isère</v>
      </c>
      <c r="C11214" s="1">
        <v>38</v>
      </c>
      <c r="D11214">
        <v>38095</v>
      </c>
      <c r="E11214" t="s">
        <v>11028</v>
      </c>
      <c r="F11214">
        <v>15</v>
      </c>
      <c r="G11214">
        <v>2</v>
      </c>
      <c r="H11214">
        <v>1</v>
      </c>
      <c r="K11214">
        <v>2</v>
      </c>
      <c r="Y11214">
        <v>4</v>
      </c>
      <c r="AA11214">
        <v>1</v>
      </c>
      <c r="AG11214">
        <v>3</v>
      </c>
      <c r="AH11214">
        <v>2</v>
      </c>
    </row>
    <row r="11215" spans="1:35" x14ac:dyDescent="0.25">
      <c r="A11215" t="str">
        <f>VLOOKUP(C11215,depart!$A$1:$C$97,3,FALSE)</f>
        <v>Rhône-Alpes</v>
      </c>
      <c r="B11215" t="str">
        <f>VLOOKUP(C11215,depart!$A$1:$C$97,2,FALSE)</f>
        <v>Isère</v>
      </c>
      <c r="C11215" s="1">
        <v>38</v>
      </c>
      <c r="D11215">
        <v>38097</v>
      </c>
      <c r="E11215" t="s">
        <v>11029</v>
      </c>
      <c r="F11215">
        <v>19</v>
      </c>
      <c r="H11215">
        <v>1</v>
      </c>
      <c r="K11215">
        <v>4</v>
      </c>
      <c r="N11215">
        <v>1</v>
      </c>
      <c r="W11215">
        <v>2</v>
      </c>
      <c r="Z11215">
        <v>1</v>
      </c>
      <c r="AA11215">
        <v>1</v>
      </c>
      <c r="AE11215">
        <v>1</v>
      </c>
      <c r="AG11215">
        <v>6</v>
      </c>
      <c r="AH11215">
        <v>2</v>
      </c>
    </row>
    <row r="11216" spans="1:35" x14ac:dyDescent="0.25">
      <c r="A11216" t="str">
        <f>VLOOKUP(C11216,depart!$A$1:$C$97,3,FALSE)</f>
        <v>Rhône-Alpes</v>
      </c>
      <c r="B11216" t="str">
        <f>VLOOKUP(C11216,depart!$A$1:$C$97,2,FALSE)</f>
        <v>Isère</v>
      </c>
      <c r="C11216" s="1">
        <v>38</v>
      </c>
      <c r="D11216">
        <v>38098</v>
      </c>
      <c r="E11216" t="s">
        <v>11030</v>
      </c>
      <c r="F11216">
        <v>4</v>
      </c>
      <c r="P11216">
        <v>1</v>
      </c>
      <c r="W11216">
        <v>1</v>
      </c>
      <c r="AA11216">
        <v>1</v>
      </c>
      <c r="AE11216">
        <v>1</v>
      </c>
    </row>
    <row r="11217" spans="1:35" x14ac:dyDescent="0.25">
      <c r="A11217" t="str">
        <f>VLOOKUP(C11217,depart!$A$1:$C$97,3,FALSE)</f>
        <v>Rhône-Alpes</v>
      </c>
      <c r="B11217" t="str">
        <f>VLOOKUP(C11217,depart!$A$1:$C$97,2,FALSE)</f>
        <v>Isère</v>
      </c>
      <c r="C11217" s="1">
        <v>38</v>
      </c>
      <c r="D11217">
        <v>38099</v>
      </c>
      <c r="E11217" t="s">
        <v>11031</v>
      </c>
      <c r="F11217">
        <v>1</v>
      </c>
      <c r="AG11217">
        <v>1</v>
      </c>
    </row>
    <row r="11218" spans="1:35" x14ac:dyDescent="0.25">
      <c r="A11218" t="str">
        <f>VLOOKUP(C11218,depart!$A$1:$C$97,3,FALSE)</f>
        <v>Rhône-Alpes</v>
      </c>
      <c r="B11218" t="str">
        <f>VLOOKUP(C11218,depart!$A$1:$C$97,2,FALSE)</f>
        <v>Isère</v>
      </c>
      <c r="C11218" s="1">
        <v>38</v>
      </c>
      <c r="D11218">
        <v>38100</v>
      </c>
      <c r="E11218" t="s">
        <v>11032</v>
      </c>
      <c r="F11218">
        <v>16</v>
      </c>
      <c r="H11218">
        <v>1</v>
      </c>
      <c r="K11218">
        <v>3</v>
      </c>
      <c r="N11218">
        <v>1</v>
      </c>
      <c r="Q11218">
        <v>1</v>
      </c>
      <c r="W11218">
        <v>4</v>
      </c>
      <c r="X11218">
        <v>1</v>
      </c>
      <c r="Y11218">
        <v>1</v>
      </c>
      <c r="AE11218">
        <v>1</v>
      </c>
      <c r="AG11218">
        <v>3</v>
      </c>
    </row>
    <row r="11219" spans="1:35" x14ac:dyDescent="0.25">
      <c r="A11219" t="str">
        <f>VLOOKUP(C11219,depart!$A$1:$C$97,3,FALSE)</f>
        <v>Rhône-Alpes</v>
      </c>
      <c r="B11219" t="str">
        <f>VLOOKUP(C11219,depart!$A$1:$C$97,2,FALSE)</f>
        <v>Isère</v>
      </c>
      <c r="C11219" s="1">
        <v>38</v>
      </c>
      <c r="D11219">
        <v>38101</v>
      </c>
      <c r="E11219" t="s">
        <v>11033</v>
      </c>
      <c r="F11219">
        <v>6</v>
      </c>
      <c r="H11219">
        <v>1</v>
      </c>
      <c r="K11219">
        <v>1</v>
      </c>
      <c r="AA11219">
        <v>1</v>
      </c>
      <c r="AG11219">
        <v>2</v>
      </c>
      <c r="AH11219">
        <v>1</v>
      </c>
    </row>
    <row r="11220" spans="1:35" x14ac:dyDescent="0.25">
      <c r="A11220" t="str">
        <f>VLOOKUP(C11220,depart!$A$1:$C$97,3,FALSE)</f>
        <v>Rhône-Alpes</v>
      </c>
      <c r="B11220" t="str">
        <f>VLOOKUP(C11220,depart!$A$1:$C$97,2,FALSE)</f>
        <v>Isère</v>
      </c>
      <c r="C11220" s="1">
        <v>38</v>
      </c>
      <c r="D11220">
        <v>38102</v>
      </c>
      <c r="E11220" t="s">
        <v>11034</v>
      </c>
      <c r="F11220">
        <v>5</v>
      </c>
      <c r="O11220">
        <v>3</v>
      </c>
      <c r="AA11220">
        <v>1</v>
      </c>
      <c r="AH11220">
        <v>1</v>
      </c>
    </row>
    <row r="11221" spans="1:35" x14ac:dyDescent="0.25">
      <c r="A11221" t="str">
        <f>VLOOKUP(C11221,depart!$A$1:$C$97,3,FALSE)</f>
        <v>Rhône-Alpes</v>
      </c>
      <c r="B11221" t="str">
        <f>VLOOKUP(C11221,depart!$A$1:$C$97,2,FALSE)</f>
        <v>Isère</v>
      </c>
      <c r="C11221" s="1">
        <v>38</v>
      </c>
      <c r="D11221">
        <v>38103</v>
      </c>
      <c r="E11221" t="s">
        <v>11035</v>
      </c>
      <c r="F11221">
        <v>6</v>
      </c>
      <c r="H11221">
        <v>1</v>
      </c>
      <c r="O11221">
        <v>2</v>
      </c>
      <c r="S11221">
        <v>2</v>
      </c>
      <c r="AG11221">
        <v>1</v>
      </c>
    </row>
    <row r="11222" spans="1:35" x14ac:dyDescent="0.25">
      <c r="A11222" t="str">
        <f>VLOOKUP(C11222,depart!$A$1:$C$97,3,FALSE)</f>
        <v>Rhône-Alpes</v>
      </c>
      <c r="B11222" t="str">
        <f>VLOOKUP(C11222,depart!$A$1:$C$97,2,FALSE)</f>
        <v>Isère</v>
      </c>
      <c r="C11222" s="1">
        <v>38</v>
      </c>
      <c r="D11222">
        <v>38104</v>
      </c>
      <c r="E11222" t="s">
        <v>11036</v>
      </c>
      <c r="F11222">
        <v>10</v>
      </c>
      <c r="H11222">
        <v>3</v>
      </c>
      <c r="K11222">
        <v>2</v>
      </c>
      <c r="W11222">
        <v>1</v>
      </c>
      <c r="Z11222">
        <v>1</v>
      </c>
      <c r="AA11222">
        <v>1</v>
      </c>
      <c r="AG11222">
        <v>2</v>
      </c>
    </row>
    <row r="11223" spans="1:35" x14ac:dyDescent="0.25">
      <c r="A11223" t="str">
        <f>VLOOKUP(C11223,depart!$A$1:$C$97,3,FALSE)</f>
        <v>Rhône-Alpes</v>
      </c>
      <c r="B11223" t="str">
        <f>VLOOKUP(C11223,depart!$A$1:$C$97,2,FALSE)</f>
        <v>Isère</v>
      </c>
      <c r="C11223" s="1">
        <v>38</v>
      </c>
      <c r="D11223">
        <v>38105</v>
      </c>
      <c r="E11223" t="s">
        <v>11037</v>
      </c>
      <c r="F11223">
        <v>4</v>
      </c>
      <c r="H11223">
        <v>1</v>
      </c>
      <c r="AA11223">
        <v>1</v>
      </c>
      <c r="AG11223">
        <v>2</v>
      </c>
    </row>
    <row r="11224" spans="1:35" x14ac:dyDescent="0.25">
      <c r="A11224" t="str">
        <f>VLOOKUP(C11224,depart!$A$1:$C$97,3,FALSE)</f>
        <v>Rhône-Alpes</v>
      </c>
      <c r="B11224" t="str">
        <f>VLOOKUP(C11224,depart!$A$1:$C$97,2,FALSE)</f>
        <v>Isère</v>
      </c>
      <c r="C11224" s="1">
        <v>38</v>
      </c>
      <c r="D11224">
        <v>38106</v>
      </c>
      <c r="E11224" t="s">
        <v>11038</v>
      </c>
      <c r="F11224">
        <v>3</v>
      </c>
      <c r="H11224">
        <v>1</v>
      </c>
      <c r="K11224">
        <v>1</v>
      </c>
      <c r="AC11224">
        <v>1</v>
      </c>
    </row>
    <row r="11225" spans="1:35" x14ac:dyDescent="0.25">
      <c r="A11225" t="str">
        <f>VLOOKUP(C11225,depart!$A$1:$C$97,3,FALSE)</f>
        <v>Rhône-Alpes</v>
      </c>
      <c r="B11225" t="str">
        <f>VLOOKUP(C11225,depart!$A$1:$C$97,2,FALSE)</f>
        <v>Isère</v>
      </c>
      <c r="C11225" s="1">
        <v>38</v>
      </c>
      <c r="D11225">
        <v>38108</v>
      </c>
      <c r="E11225" t="s">
        <v>11039</v>
      </c>
      <c r="F11225">
        <v>6</v>
      </c>
      <c r="AI11225">
        <v>6</v>
      </c>
    </row>
    <row r="11226" spans="1:35" x14ac:dyDescent="0.25">
      <c r="A11226" t="str">
        <f>VLOOKUP(C11226,depart!$A$1:$C$97,3,FALSE)</f>
        <v>Rhône-Alpes</v>
      </c>
      <c r="B11226" t="str">
        <f>VLOOKUP(C11226,depart!$A$1:$C$97,2,FALSE)</f>
        <v>Isère</v>
      </c>
      <c r="C11226" s="1">
        <v>38</v>
      </c>
      <c r="D11226">
        <v>38109</v>
      </c>
      <c r="E11226" t="s">
        <v>11040</v>
      </c>
      <c r="F11226">
        <v>8</v>
      </c>
      <c r="H11226">
        <v>2</v>
      </c>
      <c r="K11226">
        <v>2</v>
      </c>
      <c r="AA11226">
        <v>2</v>
      </c>
      <c r="AG11226">
        <v>1</v>
      </c>
      <c r="AH11226">
        <v>1</v>
      </c>
    </row>
    <row r="11227" spans="1:35" x14ac:dyDescent="0.25">
      <c r="A11227" t="str">
        <f>VLOOKUP(C11227,depart!$A$1:$C$97,3,FALSE)</f>
        <v>Rhône-Alpes</v>
      </c>
      <c r="B11227" t="str">
        <f>VLOOKUP(C11227,depart!$A$1:$C$97,2,FALSE)</f>
        <v>Isère</v>
      </c>
      <c r="C11227" s="1">
        <v>38</v>
      </c>
      <c r="D11227">
        <v>38110</v>
      </c>
      <c r="E11227" t="s">
        <v>11041</v>
      </c>
      <c r="F11227">
        <v>3</v>
      </c>
      <c r="H11227">
        <v>1</v>
      </c>
      <c r="AA11227">
        <v>1</v>
      </c>
      <c r="AG11227">
        <v>1</v>
      </c>
    </row>
    <row r="11228" spans="1:35" x14ac:dyDescent="0.25">
      <c r="A11228" t="str">
        <f>VLOOKUP(C11228,depart!$A$1:$C$97,3,FALSE)</f>
        <v>Rhône-Alpes</v>
      </c>
      <c r="B11228" t="str">
        <f>VLOOKUP(C11228,depart!$A$1:$C$97,2,FALSE)</f>
        <v>Isère</v>
      </c>
      <c r="C11228" s="1">
        <v>38</v>
      </c>
      <c r="D11228">
        <v>38111</v>
      </c>
      <c r="E11228" t="s">
        <v>4190</v>
      </c>
      <c r="F11228">
        <v>37</v>
      </c>
      <c r="G11228">
        <v>1</v>
      </c>
      <c r="H11228">
        <v>3</v>
      </c>
      <c r="K11228">
        <v>7</v>
      </c>
      <c r="P11228">
        <v>1</v>
      </c>
      <c r="Q11228">
        <v>1</v>
      </c>
      <c r="S11228">
        <v>1</v>
      </c>
      <c r="W11228">
        <v>7</v>
      </c>
      <c r="X11228">
        <v>1</v>
      </c>
      <c r="Y11228">
        <v>3</v>
      </c>
      <c r="Z11228">
        <v>1</v>
      </c>
      <c r="AA11228">
        <v>2</v>
      </c>
      <c r="AE11228">
        <v>1</v>
      </c>
      <c r="AG11228">
        <v>4</v>
      </c>
      <c r="AH11228">
        <v>4</v>
      </c>
    </row>
    <row r="11229" spans="1:35" x14ac:dyDescent="0.25">
      <c r="A11229" t="str">
        <f>VLOOKUP(C11229,depart!$A$1:$C$97,3,FALSE)</f>
        <v>Rhône-Alpes</v>
      </c>
      <c r="B11229" t="str">
        <f>VLOOKUP(C11229,depart!$A$1:$C$97,2,FALSE)</f>
        <v>Isère</v>
      </c>
      <c r="C11229" s="1">
        <v>38</v>
      </c>
      <c r="D11229">
        <v>38112</v>
      </c>
      <c r="E11229" t="s">
        <v>11042</v>
      </c>
      <c r="F11229">
        <v>1</v>
      </c>
      <c r="AI11229">
        <v>1</v>
      </c>
    </row>
    <row r="11230" spans="1:35" x14ac:dyDescent="0.25">
      <c r="A11230" t="str">
        <f>VLOOKUP(C11230,depart!$A$1:$C$97,3,FALSE)</f>
        <v>Rhône-Alpes</v>
      </c>
      <c r="B11230" t="str">
        <f>VLOOKUP(C11230,depart!$A$1:$C$97,2,FALSE)</f>
        <v>Isère</v>
      </c>
      <c r="C11230" s="1">
        <v>38</v>
      </c>
      <c r="D11230">
        <v>38113</v>
      </c>
      <c r="E11230" t="s">
        <v>11043</v>
      </c>
      <c r="F11230">
        <v>2</v>
      </c>
      <c r="K11230">
        <v>1</v>
      </c>
      <c r="W11230">
        <v>1</v>
      </c>
    </row>
    <row r="11231" spans="1:35" x14ac:dyDescent="0.25">
      <c r="A11231" t="str">
        <f>VLOOKUP(C11231,depart!$A$1:$C$97,3,FALSE)</f>
        <v>Rhône-Alpes</v>
      </c>
      <c r="B11231" t="str">
        <f>VLOOKUP(C11231,depart!$A$1:$C$97,2,FALSE)</f>
        <v>Isère</v>
      </c>
      <c r="C11231" s="1">
        <v>38</v>
      </c>
      <c r="D11231">
        <v>38114</v>
      </c>
      <c r="E11231" t="s">
        <v>11044</v>
      </c>
      <c r="F11231">
        <v>6</v>
      </c>
      <c r="K11231">
        <v>3</v>
      </c>
      <c r="AA11231">
        <v>1</v>
      </c>
      <c r="AG11231">
        <v>2</v>
      </c>
    </row>
    <row r="11232" spans="1:35" x14ac:dyDescent="0.25">
      <c r="A11232" t="str">
        <f>VLOOKUP(C11232,depart!$A$1:$C$97,3,FALSE)</f>
        <v>Rhône-Alpes</v>
      </c>
      <c r="B11232" t="str">
        <f>VLOOKUP(C11232,depart!$A$1:$C$97,2,FALSE)</f>
        <v>Isère</v>
      </c>
      <c r="C11232" s="1">
        <v>38</v>
      </c>
      <c r="D11232">
        <v>38115</v>
      </c>
      <c r="E11232" t="s">
        <v>11045</v>
      </c>
      <c r="F11232">
        <v>1</v>
      </c>
      <c r="AH11232">
        <v>1</v>
      </c>
    </row>
    <row r="11233" spans="1:35" x14ac:dyDescent="0.25">
      <c r="A11233" t="str">
        <f>VLOOKUP(C11233,depart!$A$1:$C$97,3,FALSE)</f>
        <v>Rhône-Alpes</v>
      </c>
      <c r="B11233" t="str">
        <f>VLOOKUP(C11233,depart!$A$1:$C$97,2,FALSE)</f>
        <v>Isère</v>
      </c>
      <c r="C11233" s="1">
        <v>38</v>
      </c>
      <c r="D11233">
        <v>38116</v>
      </c>
      <c r="E11233" t="s">
        <v>11046</v>
      </c>
      <c r="F11233">
        <v>1</v>
      </c>
      <c r="H11233">
        <v>1</v>
      </c>
    </row>
    <row r="11234" spans="1:35" x14ac:dyDescent="0.25">
      <c r="A11234" t="str">
        <f>VLOOKUP(C11234,depart!$A$1:$C$97,3,FALSE)</f>
        <v>Rhône-Alpes</v>
      </c>
      <c r="B11234" t="str">
        <f>VLOOKUP(C11234,depart!$A$1:$C$97,2,FALSE)</f>
        <v>Isère</v>
      </c>
      <c r="C11234" s="1">
        <v>38</v>
      </c>
      <c r="D11234">
        <v>38117</v>
      </c>
      <c r="E11234" t="s">
        <v>11047</v>
      </c>
      <c r="F11234">
        <v>1</v>
      </c>
      <c r="H11234">
        <v>1</v>
      </c>
    </row>
    <row r="11235" spans="1:35" x14ac:dyDescent="0.25">
      <c r="A11235" t="str">
        <f>VLOOKUP(C11235,depart!$A$1:$C$97,3,FALSE)</f>
        <v>Rhône-Alpes</v>
      </c>
      <c r="B11235" t="str">
        <f>VLOOKUP(C11235,depart!$A$1:$C$97,2,FALSE)</f>
        <v>Isère</v>
      </c>
      <c r="C11235" s="1">
        <v>38</v>
      </c>
      <c r="D11235">
        <v>38118</v>
      </c>
      <c r="E11235" t="s">
        <v>11048</v>
      </c>
      <c r="F11235">
        <v>8</v>
      </c>
      <c r="H11235">
        <v>1</v>
      </c>
      <c r="W11235">
        <v>1</v>
      </c>
      <c r="X11235">
        <v>1</v>
      </c>
      <c r="Y11235">
        <v>1</v>
      </c>
      <c r="AA11235">
        <v>2</v>
      </c>
      <c r="AD11235">
        <v>1</v>
      </c>
      <c r="AG11235">
        <v>1</v>
      </c>
    </row>
    <row r="11236" spans="1:35" x14ac:dyDescent="0.25">
      <c r="A11236" t="str">
        <f>VLOOKUP(C11236,depart!$A$1:$C$97,3,FALSE)</f>
        <v>Rhône-Alpes</v>
      </c>
      <c r="B11236" t="str">
        <f>VLOOKUP(C11236,depart!$A$1:$C$97,2,FALSE)</f>
        <v>Isère</v>
      </c>
      <c r="C11236" s="1">
        <v>38</v>
      </c>
      <c r="D11236">
        <v>38120</v>
      </c>
      <c r="E11236" t="s">
        <v>11049</v>
      </c>
      <c r="F11236">
        <v>1</v>
      </c>
      <c r="Y11236">
        <v>1</v>
      </c>
    </row>
    <row r="11237" spans="1:35" x14ac:dyDescent="0.25">
      <c r="A11237" t="str">
        <f>VLOOKUP(C11237,depart!$A$1:$C$97,3,FALSE)</f>
        <v>Rhône-Alpes</v>
      </c>
      <c r="B11237" t="str">
        <f>VLOOKUP(C11237,depart!$A$1:$C$97,2,FALSE)</f>
        <v>Isère</v>
      </c>
      <c r="C11237" s="1">
        <v>38</v>
      </c>
      <c r="D11237">
        <v>38121</v>
      </c>
      <c r="E11237" t="s">
        <v>11050</v>
      </c>
      <c r="F11237">
        <v>5</v>
      </c>
      <c r="H11237">
        <v>2</v>
      </c>
      <c r="K11237">
        <v>1</v>
      </c>
      <c r="AA11237">
        <v>1</v>
      </c>
      <c r="AG11237">
        <v>1</v>
      </c>
    </row>
    <row r="11238" spans="1:35" x14ac:dyDescent="0.25">
      <c r="A11238" t="str">
        <f>VLOOKUP(C11238,depart!$A$1:$C$97,3,FALSE)</f>
        <v>Rhône-Alpes</v>
      </c>
      <c r="B11238" t="str">
        <f>VLOOKUP(C11238,depart!$A$1:$C$97,2,FALSE)</f>
        <v>Isère</v>
      </c>
      <c r="C11238" s="1">
        <v>38</v>
      </c>
      <c r="D11238">
        <v>38124</v>
      </c>
      <c r="E11238" t="s">
        <v>11051</v>
      </c>
      <c r="F11238">
        <v>12</v>
      </c>
      <c r="H11238">
        <v>1</v>
      </c>
      <c r="K11238">
        <v>3</v>
      </c>
      <c r="AA11238">
        <v>2</v>
      </c>
      <c r="AG11238">
        <v>4</v>
      </c>
      <c r="AH11238">
        <v>2</v>
      </c>
    </row>
    <row r="11239" spans="1:35" x14ac:dyDescent="0.25">
      <c r="A11239" t="str">
        <f>VLOOKUP(C11239,depart!$A$1:$C$97,3,FALSE)</f>
        <v>Rhône-Alpes</v>
      </c>
      <c r="B11239" t="str">
        <f>VLOOKUP(C11239,depart!$A$1:$C$97,2,FALSE)</f>
        <v>Isère</v>
      </c>
      <c r="C11239" s="1">
        <v>38</v>
      </c>
      <c r="D11239">
        <v>38125</v>
      </c>
      <c r="E11239" t="s">
        <v>11052</v>
      </c>
      <c r="F11239">
        <v>3</v>
      </c>
      <c r="H11239">
        <v>1</v>
      </c>
      <c r="K11239">
        <v>1</v>
      </c>
      <c r="AG11239">
        <v>1</v>
      </c>
    </row>
    <row r="11240" spans="1:35" x14ac:dyDescent="0.25">
      <c r="A11240" t="str">
        <f>VLOOKUP(C11240,depart!$A$1:$C$97,3,FALSE)</f>
        <v>Rhône-Alpes</v>
      </c>
      <c r="B11240" t="str">
        <f>VLOOKUP(C11240,depart!$A$1:$C$97,2,FALSE)</f>
        <v>Isère</v>
      </c>
      <c r="C11240" s="1">
        <v>38</v>
      </c>
      <c r="D11240">
        <v>38126</v>
      </c>
      <c r="E11240" t="s">
        <v>11053</v>
      </c>
      <c r="F11240">
        <v>23</v>
      </c>
      <c r="H11240">
        <v>1</v>
      </c>
      <c r="K11240">
        <v>6</v>
      </c>
      <c r="P11240">
        <v>2</v>
      </c>
      <c r="Q11240">
        <v>1</v>
      </c>
      <c r="Y11240">
        <v>3</v>
      </c>
      <c r="Z11240">
        <v>1</v>
      </c>
      <c r="AA11240">
        <v>1</v>
      </c>
      <c r="AG11240">
        <v>1</v>
      </c>
      <c r="AH11240">
        <v>7</v>
      </c>
    </row>
    <row r="11241" spans="1:35" x14ac:dyDescent="0.25">
      <c r="A11241" t="str">
        <f>VLOOKUP(C11241,depart!$A$1:$C$97,3,FALSE)</f>
        <v>Rhône-Alpes</v>
      </c>
      <c r="B11241" t="str">
        <f>VLOOKUP(C11241,depart!$A$1:$C$97,2,FALSE)</f>
        <v>Isère</v>
      </c>
      <c r="C11241" s="1">
        <v>38</v>
      </c>
      <c r="D11241">
        <v>38128</v>
      </c>
      <c r="E11241" t="s">
        <v>11054</v>
      </c>
      <c r="F11241">
        <v>9</v>
      </c>
      <c r="H11241">
        <v>1</v>
      </c>
      <c r="K11241">
        <v>1</v>
      </c>
      <c r="AA11241">
        <v>1</v>
      </c>
      <c r="AC11241">
        <v>1</v>
      </c>
      <c r="AE11241">
        <v>1</v>
      </c>
      <c r="AG11241">
        <v>2</v>
      </c>
      <c r="AH11241">
        <v>1</v>
      </c>
      <c r="AI11241">
        <v>1</v>
      </c>
    </row>
    <row r="11242" spans="1:35" x14ac:dyDescent="0.25">
      <c r="A11242" t="str">
        <f>VLOOKUP(C11242,depart!$A$1:$C$97,3,FALSE)</f>
        <v>Rhône-Alpes</v>
      </c>
      <c r="B11242" t="str">
        <f>VLOOKUP(C11242,depart!$A$1:$C$97,2,FALSE)</f>
        <v>Isère</v>
      </c>
      <c r="C11242" s="1">
        <v>38</v>
      </c>
      <c r="D11242">
        <v>38129</v>
      </c>
      <c r="E11242" t="s">
        <v>11055</v>
      </c>
      <c r="F11242">
        <v>8</v>
      </c>
      <c r="K11242">
        <v>2</v>
      </c>
      <c r="M11242">
        <v>2</v>
      </c>
      <c r="R11242">
        <v>1</v>
      </c>
      <c r="T11242">
        <v>1</v>
      </c>
      <c r="W11242">
        <v>1</v>
      </c>
      <c r="AI11242">
        <v>1</v>
      </c>
    </row>
    <row r="11243" spans="1:35" x14ac:dyDescent="0.25">
      <c r="A11243" t="str">
        <f>VLOOKUP(C11243,depart!$A$1:$C$97,3,FALSE)</f>
        <v>Rhône-Alpes</v>
      </c>
      <c r="B11243" t="str">
        <f>VLOOKUP(C11243,depart!$A$1:$C$97,2,FALSE)</f>
        <v>Isère</v>
      </c>
      <c r="C11243" s="1">
        <v>38</v>
      </c>
      <c r="D11243">
        <v>38130</v>
      </c>
      <c r="E11243" t="s">
        <v>11056</v>
      </c>
      <c r="F11243">
        <v>29</v>
      </c>
      <c r="G11243">
        <v>3</v>
      </c>
      <c r="K11243">
        <v>2</v>
      </c>
      <c r="N11243">
        <v>2</v>
      </c>
      <c r="P11243">
        <v>1</v>
      </c>
      <c r="T11243">
        <v>1</v>
      </c>
      <c r="W11243">
        <v>2</v>
      </c>
      <c r="X11243">
        <v>1</v>
      </c>
      <c r="Y11243">
        <v>4</v>
      </c>
      <c r="Z11243">
        <v>2</v>
      </c>
      <c r="AF11243">
        <v>1</v>
      </c>
      <c r="AG11243">
        <v>7</v>
      </c>
      <c r="AH11243">
        <v>3</v>
      </c>
    </row>
    <row r="11244" spans="1:35" x14ac:dyDescent="0.25">
      <c r="A11244" t="str">
        <f>VLOOKUP(C11244,depart!$A$1:$C$97,3,FALSE)</f>
        <v>Rhône-Alpes</v>
      </c>
      <c r="B11244" t="str">
        <f>VLOOKUP(C11244,depart!$A$1:$C$97,2,FALSE)</f>
        <v>Isère</v>
      </c>
      <c r="C11244" s="1">
        <v>38</v>
      </c>
      <c r="D11244">
        <v>38131</v>
      </c>
      <c r="E11244" t="s">
        <v>11057</v>
      </c>
      <c r="F11244">
        <v>4</v>
      </c>
      <c r="H11244">
        <v>1</v>
      </c>
      <c r="AA11244">
        <v>1</v>
      </c>
      <c r="AG11244">
        <v>1</v>
      </c>
      <c r="AH11244">
        <v>1</v>
      </c>
    </row>
    <row r="11245" spans="1:35" x14ac:dyDescent="0.25">
      <c r="A11245" t="str">
        <f>VLOOKUP(C11245,depart!$A$1:$C$97,3,FALSE)</f>
        <v>Rhône-Alpes</v>
      </c>
      <c r="B11245" t="str">
        <f>VLOOKUP(C11245,depart!$A$1:$C$97,2,FALSE)</f>
        <v>Isère</v>
      </c>
      <c r="C11245" s="1">
        <v>38</v>
      </c>
      <c r="D11245">
        <v>38132</v>
      </c>
      <c r="E11245" t="s">
        <v>11058</v>
      </c>
      <c r="F11245">
        <v>1</v>
      </c>
      <c r="H11245">
        <v>1</v>
      </c>
    </row>
    <row r="11246" spans="1:35" x14ac:dyDescent="0.25">
      <c r="A11246" t="str">
        <f>VLOOKUP(C11246,depart!$A$1:$C$97,3,FALSE)</f>
        <v>Rhône-Alpes</v>
      </c>
      <c r="B11246" t="str">
        <f>VLOOKUP(C11246,depart!$A$1:$C$97,2,FALSE)</f>
        <v>Isère</v>
      </c>
      <c r="C11246" s="1">
        <v>38</v>
      </c>
      <c r="D11246">
        <v>38133</v>
      </c>
      <c r="E11246" t="s">
        <v>11059</v>
      </c>
      <c r="F11246">
        <v>32</v>
      </c>
      <c r="G11246">
        <v>1</v>
      </c>
      <c r="H11246">
        <v>1</v>
      </c>
      <c r="K11246">
        <v>10</v>
      </c>
      <c r="P11246">
        <v>1</v>
      </c>
      <c r="W11246">
        <v>1</v>
      </c>
      <c r="Y11246">
        <v>5</v>
      </c>
      <c r="Z11246">
        <v>3</v>
      </c>
      <c r="AA11246">
        <v>1</v>
      </c>
      <c r="AE11246">
        <v>1</v>
      </c>
      <c r="AF11246">
        <v>1</v>
      </c>
      <c r="AG11246">
        <v>7</v>
      </c>
    </row>
    <row r="11247" spans="1:35" x14ac:dyDescent="0.25">
      <c r="A11247" t="str">
        <f>VLOOKUP(C11247,depart!$A$1:$C$97,3,FALSE)</f>
        <v>Rhône-Alpes</v>
      </c>
      <c r="B11247" t="str">
        <f>VLOOKUP(C11247,depart!$A$1:$C$97,2,FALSE)</f>
        <v>Isère</v>
      </c>
      <c r="C11247" s="1">
        <v>38</v>
      </c>
      <c r="D11247">
        <v>38134</v>
      </c>
      <c r="E11247" t="s">
        <v>11060</v>
      </c>
      <c r="F11247">
        <v>5</v>
      </c>
      <c r="H11247">
        <v>1</v>
      </c>
      <c r="K11247">
        <v>1</v>
      </c>
      <c r="AA11247">
        <v>1</v>
      </c>
      <c r="AG11247">
        <v>2</v>
      </c>
    </row>
    <row r="11248" spans="1:35" x14ac:dyDescent="0.25">
      <c r="A11248" t="str">
        <f>VLOOKUP(C11248,depart!$A$1:$C$97,3,FALSE)</f>
        <v>Rhône-Alpes</v>
      </c>
      <c r="B11248" t="str">
        <f>VLOOKUP(C11248,depart!$A$1:$C$97,2,FALSE)</f>
        <v>Isère</v>
      </c>
      <c r="C11248" s="1">
        <v>38</v>
      </c>
      <c r="D11248">
        <v>38135</v>
      </c>
      <c r="E11248" t="s">
        <v>11061</v>
      </c>
      <c r="F11248">
        <v>5</v>
      </c>
      <c r="H11248">
        <v>1</v>
      </c>
      <c r="O11248">
        <v>1</v>
      </c>
      <c r="AA11248">
        <v>1</v>
      </c>
      <c r="AG11248">
        <v>1</v>
      </c>
      <c r="AH11248">
        <v>1</v>
      </c>
    </row>
    <row r="11249" spans="1:35" x14ac:dyDescent="0.25">
      <c r="A11249" t="str">
        <f>VLOOKUP(C11249,depart!$A$1:$C$97,3,FALSE)</f>
        <v>Rhône-Alpes</v>
      </c>
      <c r="B11249" t="str">
        <f>VLOOKUP(C11249,depart!$A$1:$C$97,2,FALSE)</f>
        <v>Isère</v>
      </c>
      <c r="C11249" s="1">
        <v>38</v>
      </c>
      <c r="D11249">
        <v>38136</v>
      </c>
      <c r="E11249" t="s">
        <v>11062</v>
      </c>
      <c r="F11249">
        <v>3</v>
      </c>
      <c r="AA11249">
        <v>1</v>
      </c>
      <c r="AG11249">
        <v>2</v>
      </c>
    </row>
    <row r="11250" spans="1:35" x14ac:dyDescent="0.25">
      <c r="A11250" t="str">
        <f>VLOOKUP(C11250,depart!$A$1:$C$97,3,FALSE)</f>
        <v>Rhône-Alpes</v>
      </c>
      <c r="B11250" t="str">
        <f>VLOOKUP(C11250,depart!$A$1:$C$97,2,FALSE)</f>
        <v>Isère</v>
      </c>
      <c r="C11250" s="1">
        <v>38</v>
      </c>
      <c r="D11250">
        <v>38137</v>
      </c>
      <c r="E11250" t="s">
        <v>11063</v>
      </c>
      <c r="F11250">
        <v>2</v>
      </c>
      <c r="H11250">
        <v>1</v>
      </c>
      <c r="AA11250">
        <v>1</v>
      </c>
    </row>
    <row r="11251" spans="1:35" x14ac:dyDescent="0.25">
      <c r="A11251" t="str">
        <f>VLOOKUP(C11251,depart!$A$1:$C$97,3,FALSE)</f>
        <v>Rhône-Alpes</v>
      </c>
      <c r="B11251" t="str">
        <f>VLOOKUP(C11251,depart!$A$1:$C$97,2,FALSE)</f>
        <v>Isère</v>
      </c>
      <c r="C11251" s="1">
        <v>38</v>
      </c>
      <c r="D11251">
        <v>38138</v>
      </c>
      <c r="E11251" t="s">
        <v>11064</v>
      </c>
      <c r="F11251">
        <v>26</v>
      </c>
      <c r="H11251">
        <v>3</v>
      </c>
      <c r="K11251">
        <v>4</v>
      </c>
      <c r="P11251">
        <v>1</v>
      </c>
      <c r="Q11251">
        <v>1</v>
      </c>
      <c r="W11251">
        <v>1</v>
      </c>
      <c r="X11251">
        <v>2</v>
      </c>
      <c r="Y11251">
        <v>3</v>
      </c>
      <c r="Z11251">
        <v>5</v>
      </c>
      <c r="AE11251">
        <v>1</v>
      </c>
      <c r="AF11251">
        <v>2</v>
      </c>
      <c r="AG11251">
        <v>1</v>
      </c>
      <c r="AH11251">
        <v>1</v>
      </c>
      <c r="AI11251">
        <v>1</v>
      </c>
    </row>
    <row r="11252" spans="1:35" x14ac:dyDescent="0.25">
      <c r="A11252" t="str">
        <f>VLOOKUP(C11252,depart!$A$1:$C$97,3,FALSE)</f>
        <v>Rhône-Alpes</v>
      </c>
      <c r="B11252" t="str">
        <f>VLOOKUP(C11252,depart!$A$1:$C$97,2,FALSE)</f>
        <v>Isère</v>
      </c>
      <c r="C11252" s="1">
        <v>38</v>
      </c>
      <c r="D11252">
        <v>38139</v>
      </c>
      <c r="E11252" t="s">
        <v>11065</v>
      </c>
      <c r="F11252">
        <v>7</v>
      </c>
      <c r="H11252">
        <v>1</v>
      </c>
      <c r="K11252">
        <v>2</v>
      </c>
      <c r="W11252">
        <v>1</v>
      </c>
      <c r="AA11252">
        <v>1</v>
      </c>
      <c r="AG11252">
        <v>2</v>
      </c>
    </row>
    <row r="11253" spans="1:35" x14ac:dyDescent="0.25">
      <c r="A11253" t="str">
        <f>VLOOKUP(C11253,depart!$A$1:$C$97,3,FALSE)</f>
        <v>Rhône-Alpes</v>
      </c>
      <c r="B11253" t="str">
        <f>VLOOKUP(C11253,depart!$A$1:$C$97,2,FALSE)</f>
        <v>Isère</v>
      </c>
      <c r="C11253" s="1">
        <v>38</v>
      </c>
      <c r="D11253">
        <v>38140</v>
      </c>
      <c r="E11253" t="s">
        <v>11066</v>
      </c>
      <c r="F11253">
        <v>46</v>
      </c>
      <c r="G11253">
        <v>2</v>
      </c>
      <c r="H11253">
        <v>5</v>
      </c>
      <c r="J11253">
        <v>1</v>
      </c>
      <c r="K11253">
        <v>5</v>
      </c>
      <c r="N11253">
        <v>4</v>
      </c>
      <c r="O11253">
        <v>2</v>
      </c>
      <c r="P11253">
        <v>1</v>
      </c>
      <c r="Q11253">
        <v>1</v>
      </c>
      <c r="S11253">
        <v>1</v>
      </c>
      <c r="W11253">
        <v>1</v>
      </c>
      <c r="X11253">
        <v>2</v>
      </c>
      <c r="Y11253">
        <v>5</v>
      </c>
      <c r="Z11253">
        <v>8</v>
      </c>
      <c r="AE11253">
        <v>3</v>
      </c>
      <c r="AG11253">
        <v>3</v>
      </c>
      <c r="AH11253">
        <v>1</v>
      </c>
      <c r="AI11253">
        <v>1</v>
      </c>
    </row>
    <row r="11254" spans="1:35" x14ac:dyDescent="0.25">
      <c r="A11254" t="str">
        <f>VLOOKUP(C11254,depart!$A$1:$C$97,3,FALSE)</f>
        <v>Rhône-Alpes</v>
      </c>
      <c r="B11254" t="str">
        <f>VLOOKUP(C11254,depart!$A$1:$C$97,2,FALSE)</f>
        <v>Isère</v>
      </c>
      <c r="C11254" s="1">
        <v>38</v>
      </c>
      <c r="D11254">
        <v>38141</v>
      </c>
      <c r="E11254" t="s">
        <v>11067</v>
      </c>
      <c r="F11254">
        <v>4</v>
      </c>
      <c r="H11254">
        <v>1</v>
      </c>
      <c r="AA11254">
        <v>1</v>
      </c>
      <c r="AG11254">
        <v>2</v>
      </c>
    </row>
    <row r="11255" spans="1:35" x14ac:dyDescent="0.25">
      <c r="A11255" t="str">
        <f>VLOOKUP(C11255,depart!$A$1:$C$97,3,FALSE)</f>
        <v>Rhône-Alpes</v>
      </c>
      <c r="B11255" t="str">
        <f>VLOOKUP(C11255,depart!$A$1:$C$97,2,FALSE)</f>
        <v>Isère</v>
      </c>
      <c r="C11255" s="1">
        <v>38</v>
      </c>
      <c r="D11255">
        <v>38144</v>
      </c>
      <c r="E11255" t="s">
        <v>11068</v>
      </c>
      <c r="F11255">
        <v>11</v>
      </c>
      <c r="H11255">
        <v>1</v>
      </c>
      <c r="K11255">
        <v>3</v>
      </c>
      <c r="S11255">
        <v>1</v>
      </c>
      <c r="W11255">
        <v>1</v>
      </c>
      <c r="Y11255">
        <v>1</v>
      </c>
      <c r="Z11255">
        <v>1</v>
      </c>
      <c r="AA11255">
        <v>1</v>
      </c>
      <c r="AG11255">
        <v>2</v>
      </c>
    </row>
    <row r="11256" spans="1:35" x14ac:dyDescent="0.25">
      <c r="A11256" t="str">
        <f>VLOOKUP(C11256,depart!$A$1:$C$97,3,FALSE)</f>
        <v>Rhône-Alpes</v>
      </c>
      <c r="B11256" t="str">
        <f>VLOOKUP(C11256,depart!$A$1:$C$97,2,FALSE)</f>
        <v>Isère</v>
      </c>
      <c r="C11256" s="1">
        <v>38</v>
      </c>
      <c r="D11256">
        <v>38146</v>
      </c>
      <c r="E11256" t="s">
        <v>11069</v>
      </c>
      <c r="F11256">
        <v>4</v>
      </c>
      <c r="H11256">
        <v>1</v>
      </c>
      <c r="O11256">
        <v>1</v>
      </c>
      <c r="AA11256">
        <v>2</v>
      </c>
    </row>
    <row r="11257" spans="1:35" x14ac:dyDescent="0.25">
      <c r="A11257" t="str">
        <f>VLOOKUP(C11257,depart!$A$1:$C$97,3,FALSE)</f>
        <v>Rhône-Alpes</v>
      </c>
      <c r="B11257" t="str">
        <f>VLOOKUP(C11257,depart!$A$1:$C$97,2,FALSE)</f>
        <v>Isère</v>
      </c>
      <c r="C11257" s="1">
        <v>38</v>
      </c>
      <c r="D11257">
        <v>38147</v>
      </c>
      <c r="E11257" t="s">
        <v>11070</v>
      </c>
      <c r="F11257">
        <v>5</v>
      </c>
      <c r="H11257">
        <v>2</v>
      </c>
      <c r="Z11257">
        <v>1</v>
      </c>
      <c r="AG11257">
        <v>1</v>
      </c>
      <c r="AH11257">
        <v>1</v>
      </c>
    </row>
    <row r="11258" spans="1:35" x14ac:dyDescent="0.25">
      <c r="A11258" t="str">
        <f>VLOOKUP(C11258,depart!$A$1:$C$97,3,FALSE)</f>
        <v>Rhône-Alpes</v>
      </c>
      <c r="B11258" t="str">
        <f>VLOOKUP(C11258,depart!$A$1:$C$97,2,FALSE)</f>
        <v>Isère</v>
      </c>
      <c r="C11258" s="1">
        <v>38</v>
      </c>
      <c r="D11258">
        <v>38148</v>
      </c>
      <c r="E11258" t="s">
        <v>11071</v>
      </c>
      <c r="F11258">
        <v>12</v>
      </c>
      <c r="H11258">
        <v>1</v>
      </c>
      <c r="K11258">
        <v>2</v>
      </c>
      <c r="Y11258">
        <v>1</v>
      </c>
      <c r="AA11258">
        <v>3</v>
      </c>
      <c r="AG11258">
        <v>4</v>
      </c>
      <c r="AH11258">
        <v>1</v>
      </c>
    </row>
    <row r="11259" spans="1:35" x14ac:dyDescent="0.25">
      <c r="A11259" t="str">
        <f>VLOOKUP(C11259,depart!$A$1:$C$97,3,FALSE)</f>
        <v>Rhône-Alpes</v>
      </c>
      <c r="B11259" t="str">
        <f>VLOOKUP(C11259,depart!$A$1:$C$97,2,FALSE)</f>
        <v>Isère</v>
      </c>
      <c r="C11259" s="1">
        <v>38</v>
      </c>
      <c r="D11259">
        <v>38149</v>
      </c>
      <c r="E11259" t="s">
        <v>11072</v>
      </c>
      <c r="F11259">
        <v>14</v>
      </c>
      <c r="H11259">
        <v>1</v>
      </c>
      <c r="K11259">
        <v>3</v>
      </c>
      <c r="W11259">
        <v>4</v>
      </c>
      <c r="X11259">
        <v>1</v>
      </c>
      <c r="Y11259">
        <v>1</v>
      </c>
      <c r="AG11259">
        <v>2</v>
      </c>
      <c r="AH11259">
        <v>2</v>
      </c>
    </row>
    <row r="11260" spans="1:35" x14ac:dyDescent="0.25">
      <c r="A11260" t="str">
        <f>VLOOKUP(C11260,depart!$A$1:$C$97,3,FALSE)</f>
        <v>Rhône-Alpes</v>
      </c>
      <c r="B11260" t="str">
        <f>VLOOKUP(C11260,depart!$A$1:$C$97,2,FALSE)</f>
        <v>Isère</v>
      </c>
      <c r="C11260" s="1">
        <v>38</v>
      </c>
      <c r="D11260">
        <v>38150</v>
      </c>
      <c r="E11260" t="s">
        <v>11073</v>
      </c>
      <c r="F11260">
        <v>24</v>
      </c>
      <c r="G11260">
        <v>2</v>
      </c>
      <c r="H11260">
        <v>1</v>
      </c>
      <c r="K11260">
        <v>4</v>
      </c>
      <c r="N11260">
        <v>1</v>
      </c>
      <c r="P11260">
        <v>2</v>
      </c>
      <c r="Q11260">
        <v>1</v>
      </c>
      <c r="W11260">
        <v>3</v>
      </c>
      <c r="X11260">
        <v>1</v>
      </c>
      <c r="Y11260">
        <v>3</v>
      </c>
      <c r="Z11260">
        <v>2</v>
      </c>
      <c r="AE11260">
        <v>1</v>
      </c>
      <c r="AG11260">
        <v>3</v>
      </c>
    </row>
    <row r="11261" spans="1:35" x14ac:dyDescent="0.25">
      <c r="A11261" t="str">
        <f>VLOOKUP(C11261,depart!$A$1:$C$97,3,FALSE)</f>
        <v>Rhône-Alpes</v>
      </c>
      <c r="B11261" t="str">
        <f>VLOOKUP(C11261,depart!$A$1:$C$97,2,FALSE)</f>
        <v>Isère</v>
      </c>
      <c r="C11261" s="1">
        <v>38</v>
      </c>
      <c r="D11261">
        <v>38151</v>
      </c>
      <c r="E11261" t="s">
        <v>11074</v>
      </c>
      <c r="F11261">
        <v>76</v>
      </c>
      <c r="G11261">
        <v>3</v>
      </c>
      <c r="H11261">
        <v>5</v>
      </c>
      <c r="I11261">
        <v>1</v>
      </c>
      <c r="J11261">
        <v>1</v>
      </c>
      <c r="K11261">
        <v>11</v>
      </c>
      <c r="N11261">
        <v>4</v>
      </c>
      <c r="O11261">
        <v>3</v>
      </c>
      <c r="P11261">
        <v>2</v>
      </c>
      <c r="Q11261">
        <v>3</v>
      </c>
      <c r="W11261">
        <v>12</v>
      </c>
      <c r="X11261">
        <v>3</v>
      </c>
      <c r="Y11261">
        <v>8</v>
      </c>
      <c r="Z11261">
        <v>4</v>
      </c>
      <c r="AA11261">
        <v>1</v>
      </c>
      <c r="AF11261">
        <v>2</v>
      </c>
      <c r="AG11261">
        <v>10</v>
      </c>
      <c r="AH11261">
        <v>3</v>
      </c>
    </row>
    <row r="11262" spans="1:35" x14ac:dyDescent="0.25">
      <c r="A11262" t="str">
        <f>VLOOKUP(C11262,depart!$A$1:$C$97,3,FALSE)</f>
        <v>Rhône-Alpes</v>
      </c>
      <c r="B11262" t="str">
        <f>VLOOKUP(C11262,depart!$A$1:$C$97,2,FALSE)</f>
        <v>Isère</v>
      </c>
      <c r="C11262" s="1">
        <v>38</v>
      </c>
      <c r="D11262">
        <v>38152</v>
      </c>
      <c r="E11262" t="s">
        <v>11075</v>
      </c>
      <c r="F11262">
        <v>2</v>
      </c>
      <c r="H11262">
        <v>1</v>
      </c>
      <c r="AG11262">
        <v>1</v>
      </c>
    </row>
    <row r="11263" spans="1:35" x14ac:dyDescent="0.25">
      <c r="A11263" t="str">
        <f>VLOOKUP(C11263,depart!$A$1:$C$97,3,FALSE)</f>
        <v>Rhône-Alpes</v>
      </c>
      <c r="B11263" t="str">
        <f>VLOOKUP(C11263,depart!$A$1:$C$97,2,FALSE)</f>
        <v>Isère</v>
      </c>
      <c r="C11263" s="1">
        <v>38</v>
      </c>
      <c r="D11263">
        <v>38153</v>
      </c>
      <c r="E11263" t="s">
        <v>11076</v>
      </c>
      <c r="F11263">
        <v>1</v>
      </c>
      <c r="AI11263">
        <v>1</v>
      </c>
    </row>
    <row r="11264" spans="1:35" x14ac:dyDescent="0.25">
      <c r="A11264" t="str">
        <f>VLOOKUP(C11264,depart!$A$1:$C$97,3,FALSE)</f>
        <v>Rhône-Alpes</v>
      </c>
      <c r="B11264" t="str">
        <f>VLOOKUP(C11264,depart!$A$1:$C$97,2,FALSE)</f>
        <v>Isère</v>
      </c>
      <c r="C11264" s="1">
        <v>38</v>
      </c>
      <c r="D11264">
        <v>38154</v>
      </c>
      <c r="E11264" t="s">
        <v>11077</v>
      </c>
      <c r="F11264">
        <v>5</v>
      </c>
      <c r="H11264">
        <v>1</v>
      </c>
      <c r="K11264">
        <v>1</v>
      </c>
      <c r="W11264">
        <v>1</v>
      </c>
      <c r="AI11264">
        <v>2</v>
      </c>
    </row>
    <row r="11265" spans="1:35" x14ac:dyDescent="0.25">
      <c r="A11265" t="str">
        <f>VLOOKUP(C11265,depart!$A$1:$C$97,3,FALSE)</f>
        <v>Rhône-Alpes</v>
      </c>
      <c r="B11265" t="str">
        <f>VLOOKUP(C11265,depart!$A$1:$C$97,2,FALSE)</f>
        <v>Isère</v>
      </c>
      <c r="C11265" s="1">
        <v>38</v>
      </c>
      <c r="D11265">
        <v>38155</v>
      </c>
      <c r="E11265" t="s">
        <v>11078</v>
      </c>
      <c r="F11265">
        <v>20</v>
      </c>
      <c r="G11265">
        <v>2</v>
      </c>
      <c r="H11265">
        <v>4</v>
      </c>
      <c r="K11265">
        <v>3</v>
      </c>
      <c r="P11265">
        <v>1</v>
      </c>
      <c r="S11265">
        <v>1</v>
      </c>
      <c r="W11265">
        <v>1</v>
      </c>
      <c r="Y11265">
        <v>1</v>
      </c>
      <c r="Z11265">
        <v>1</v>
      </c>
      <c r="AA11265">
        <v>1</v>
      </c>
      <c r="AG11265">
        <v>2</v>
      </c>
      <c r="AH11265">
        <v>1</v>
      </c>
      <c r="AI11265">
        <v>2</v>
      </c>
    </row>
    <row r="11266" spans="1:35" x14ac:dyDescent="0.25">
      <c r="A11266" t="str">
        <f>VLOOKUP(C11266,depart!$A$1:$C$97,3,FALSE)</f>
        <v>Rhône-Alpes</v>
      </c>
      <c r="B11266" t="str">
        <f>VLOOKUP(C11266,depart!$A$1:$C$97,2,FALSE)</f>
        <v>Isère</v>
      </c>
      <c r="C11266" s="1">
        <v>38</v>
      </c>
      <c r="D11266">
        <v>38156</v>
      </c>
      <c r="E11266" t="s">
        <v>11079</v>
      </c>
      <c r="F11266">
        <v>3</v>
      </c>
      <c r="H11266">
        <v>1</v>
      </c>
      <c r="K11266">
        <v>1</v>
      </c>
      <c r="AG11266">
        <v>1</v>
      </c>
    </row>
    <row r="11267" spans="1:35" x14ac:dyDescent="0.25">
      <c r="A11267" t="str">
        <f>VLOOKUP(C11267,depart!$A$1:$C$97,3,FALSE)</f>
        <v>Rhône-Alpes</v>
      </c>
      <c r="B11267" t="str">
        <f>VLOOKUP(C11267,depart!$A$1:$C$97,2,FALSE)</f>
        <v>Isère</v>
      </c>
      <c r="C11267" s="1">
        <v>38</v>
      </c>
      <c r="D11267">
        <v>38157</v>
      </c>
      <c r="E11267" t="s">
        <v>11080</v>
      </c>
      <c r="F11267">
        <v>15</v>
      </c>
      <c r="H11267">
        <v>4</v>
      </c>
      <c r="K11267">
        <v>3</v>
      </c>
      <c r="P11267">
        <v>1</v>
      </c>
      <c r="X11267">
        <v>1</v>
      </c>
      <c r="Y11267">
        <v>1</v>
      </c>
      <c r="Z11267">
        <v>2</v>
      </c>
      <c r="AG11267">
        <v>3</v>
      </c>
    </row>
    <row r="11268" spans="1:35" x14ac:dyDescent="0.25">
      <c r="A11268" t="str">
        <f>VLOOKUP(C11268,depart!$A$1:$C$97,3,FALSE)</f>
        <v>Rhône-Alpes</v>
      </c>
      <c r="B11268" t="str">
        <f>VLOOKUP(C11268,depart!$A$1:$C$97,2,FALSE)</f>
        <v>Isère</v>
      </c>
      <c r="C11268" s="1">
        <v>38</v>
      </c>
      <c r="D11268">
        <v>38158</v>
      </c>
      <c r="E11268" t="s">
        <v>11081</v>
      </c>
      <c r="F11268">
        <v>42</v>
      </c>
      <c r="G11268">
        <v>2</v>
      </c>
      <c r="H11268">
        <v>5</v>
      </c>
      <c r="K11268">
        <v>9</v>
      </c>
      <c r="L11268">
        <v>1</v>
      </c>
      <c r="N11268">
        <v>2</v>
      </c>
      <c r="T11268">
        <v>1</v>
      </c>
      <c r="W11268">
        <v>3</v>
      </c>
      <c r="X11268">
        <v>2</v>
      </c>
      <c r="Y11268">
        <v>5</v>
      </c>
      <c r="AA11268">
        <v>1</v>
      </c>
      <c r="AG11268">
        <v>8</v>
      </c>
      <c r="AH11268">
        <v>3</v>
      </c>
    </row>
    <row r="11269" spans="1:35" x14ac:dyDescent="0.25">
      <c r="A11269" t="str">
        <f>VLOOKUP(C11269,depart!$A$1:$C$97,3,FALSE)</f>
        <v>Rhône-Alpes</v>
      </c>
      <c r="B11269" t="str">
        <f>VLOOKUP(C11269,depart!$A$1:$C$97,2,FALSE)</f>
        <v>Isère</v>
      </c>
      <c r="C11269" s="1">
        <v>38</v>
      </c>
      <c r="D11269">
        <v>38159</v>
      </c>
      <c r="E11269" t="s">
        <v>11082</v>
      </c>
      <c r="F11269">
        <v>3</v>
      </c>
      <c r="H11269">
        <v>1</v>
      </c>
      <c r="W11269">
        <v>1</v>
      </c>
      <c r="AA11269">
        <v>1</v>
      </c>
    </row>
    <row r="11270" spans="1:35" x14ac:dyDescent="0.25">
      <c r="A11270" t="str">
        <f>VLOOKUP(C11270,depart!$A$1:$C$97,3,FALSE)</f>
        <v>Rhône-Alpes</v>
      </c>
      <c r="B11270" t="str">
        <f>VLOOKUP(C11270,depart!$A$1:$C$97,2,FALSE)</f>
        <v>Isère</v>
      </c>
      <c r="C11270" s="1">
        <v>38</v>
      </c>
      <c r="D11270">
        <v>38160</v>
      </c>
      <c r="E11270" t="s">
        <v>11083</v>
      </c>
      <c r="F11270">
        <v>18</v>
      </c>
      <c r="G11270">
        <v>2</v>
      </c>
      <c r="H11270">
        <v>1</v>
      </c>
      <c r="K11270">
        <v>2</v>
      </c>
      <c r="O11270">
        <v>6</v>
      </c>
      <c r="W11270">
        <v>1</v>
      </c>
      <c r="X11270">
        <v>1</v>
      </c>
      <c r="Y11270">
        <v>1</v>
      </c>
      <c r="AG11270">
        <v>4</v>
      </c>
    </row>
    <row r="11271" spans="1:35" x14ac:dyDescent="0.25">
      <c r="A11271" t="str">
        <f>VLOOKUP(C11271,depart!$A$1:$C$97,3,FALSE)</f>
        <v>Rhône-Alpes</v>
      </c>
      <c r="B11271" t="str">
        <f>VLOOKUP(C11271,depart!$A$1:$C$97,2,FALSE)</f>
        <v>Isère</v>
      </c>
      <c r="C11271" s="1">
        <v>38</v>
      </c>
      <c r="D11271">
        <v>38161</v>
      </c>
      <c r="E11271" t="s">
        <v>162</v>
      </c>
      <c r="F11271">
        <v>10</v>
      </c>
      <c r="H11271">
        <v>2</v>
      </c>
      <c r="K11271">
        <v>2</v>
      </c>
      <c r="Q11271">
        <v>1</v>
      </c>
      <c r="R11271">
        <v>1</v>
      </c>
      <c r="W11271">
        <v>1</v>
      </c>
      <c r="AF11271">
        <v>1</v>
      </c>
      <c r="AG11271">
        <v>2</v>
      </c>
    </row>
    <row r="11272" spans="1:35" x14ac:dyDescent="0.25">
      <c r="A11272" t="str">
        <f>VLOOKUP(C11272,depart!$A$1:$C$97,3,FALSE)</f>
        <v>Rhône-Alpes</v>
      </c>
      <c r="B11272" t="str">
        <f>VLOOKUP(C11272,depart!$A$1:$C$97,2,FALSE)</f>
        <v>Isère</v>
      </c>
      <c r="C11272" s="1">
        <v>38</v>
      </c>
      <c r="D11272">
        <v>38162</v>
      </c>
      <c r="E11272" t="s">
        <v>11084</v>
      </c>
      <c r="F11272">
        <v>8</v>
      </c>
      <c r="H11272">
        <v>3</v>
      </c>
      <c r="K11272">
        <v>1</v>
      </c>
      <c r="Y11272">
        <v>1</v>
      </c>
      <c r="AA11272">
        <v>1</v>
      </c>
      <c r="AG11272">
        <v>1</v>
      </c>
      <c r="AH11272">
        <v>1</v>
      </c>
    </row>
    <row r="11273" spans="1:35" x14ac:dyDescent="0.25">
      <c r="A11273" t="str">
        <f>VLOOKUP(C11273,depart!$A$1:$C$97,3,FALSE)</f>
        <v>Rhône-Alpes</v>
      </c>
      <c r="B11273" t="str">
        <f>VLOOKUP(C11273,depart!$A$1:$C$97,2,FALSE)</f>
        <v>Isère</v>
      </c>
      <c r="C11273" s="1">
        <v>38</v>
      </c>
      <c r="D11273">
        <v>38163</v>
      </c>
      <c r="E11273" t="s">
        <v>5659</v>
      </c>
      <c r="F11273">
        <v>9</v>
      </c>
      <c r="K11273">
        <v>2</v>
      </c>
      <c r="O11273">
        <v>2</v>
      </c>
      <c r="AI11273">
        <v>5</v>
      </c>
    </row>
    <row r="11274" spans="1:35" x14ac:dyDescent="0.25">
      <c r="A11274" t="str">
        <f>VLOOKUP(C11274,depart!$A$1:$C$97,3,FALSE)</f>
        <v>Rhône-Alpes</v>
      </c>
      <c r="B11274" t="str">
        <f>VLOOKUP(C11274,depart!$A$1:$C$97,2,FALSE)</f>
        <v>Isère</v>
      </c>
      <c r="C11274" s="1">
        <v>38</v>
      </c>
      <c r="D11274">
        <v>38165</v>
      </c>
      <c r="E11274" t="s">
        <v>11085</v>
      </c>
      <c r="F11274">
        <v>3</v>
      </c>
      <c r="H11274">
        <v>1</v>
      </c>
      <c r="AA11274">
        <v>1</v>
      </c>
      <c r="AG11274">
        <v>1</v>
      </c>
    </row>
    <row r="11275" spans="1:35" x14ac:dyDescent="0.25">
      <c r="A11275" t="str">
        <f>VLOOKUP(C11275,depart!$A$1:$C$97,3,FALSE)</f>
        <v>Rhône-Alpes</v>
      </c>
      <c r="B11275" t="str">
        <f>VLOOKUP(C11275,depart!$A$1:$C$97,2,FALSE)</f>
        <v>Isère</v>
      </c>
      <c r="C11275" s="1">
        <v>38</v>
      </c>
      <c r="D11275">
        <v>38166</v>
      </c>
      <c r="E11275" t="s">
        <v>11086</v>
      </c>
      <c r="F11275">
        <v>1</v>
      </c>
      <c r="H11275">
        <v>1</v>
      </c>
    </row>
    <row r="11276" spans="1:35" x14ac:dyDescent="0.25">
      <c r="A11276" t="str">
        <f>VLOOKUP(C11276,depart!$A$1:$C$97,3,FALSE)</f>
        <v>Rhône-Alpes</v>
      </c>
      <c r="B11276" t="str">
        <f>VLOOKUP(C11276,depart!$A$1:$C$97,2,FALSE)</f>
        <v>Isère</v>
      </c>
      <c r="C11276" s="1">
        <v>38</v>
      </c>
      <c r="D11276">
        <v>38167</v>
      </c>
      <c r="E11276" t="s">
        <v>11087</v>
      </c>
      <c r="F11276">
        <v>4</v>
      </c>
      <c r="H11276">
        <v>1</v>
      </c>
      <c r="AA11276">
        <v>1</v>
      </c>
      <c r="AG11276">
        <v>1</v>
      </c>
      <c r="AH11276">
        <v>1</v>
      </c>
    </row>
    <row r="11277" spans="1:35" x14ac:dyDescent="0.25">
      <c r="A11277" t="str">
        <f>VLOOKUP(C11277,depart!$A$1:$C$97,3,FALSE)</f>
        <v>Rhône-Alpes</v>
      </c>
      <c r="B11277" t="str">
        <f>VLOOKUP(C11277,depart!$A$1:$C$97,2,FALSE)</f>
        <v>Isère</v>
      </c>
      <c r="C11277" s="1">
        <v>38</v>
      </c>
      <c r="D11277">
        <v>38169</v>
      </c>
      <c r="E11277" t="s">
        <v>2562</v>
      </c>
      <c r="F11277">
        <v>55</v>
      </c>
      <c r="G11277">
        <v>3</v>
      </c>
      <c r="H11277">
        <v>5</v>
      </c>
      <c r="K11277">
        <v>8</v>
      </c>
      <c r="N11277">
        <v>3</v>
      </c>
      <c r="P11277">
        <v>3</v>
      </c>
      <c r="Q11277">
        <v>1</v>
      </c>
      <c r="T11277">
        <v>1</v>
      </c>
      <c r="W11277">
        <v>8</v>
      </c>
      <c r="X11277">
        <v>2</v>
      </c>
      <c r="Y11277">
        <v>6</v>
      </c>
      <c r="Z11277">
        <v>2</v>
      </c>
      <c r="AE11277">
        <v>1</v>
      </c>
      <c r="AF11277">
        <v>1</v>
      </c>
      <c r="AG11277">
        <v>6</v>
      </c>
      <c r="AH11277">
        <v>3</v>
      </c>
      <c r="AI11277">
        <v>2</v>
      </c>
    </row>
    <row r="11278" spans="1:35" x14ac:dyDescent="0.25">
      <c r="A11278" t="str">
        <f>VLOOKUP(C11278,depart!$A$1:$C$97,3,FALSE)</f>
        <v>Rhône-Alpes</v>
      </c>
      <c r="B11278" t="str">
        <f>VLOOKUP(C11278,depart!$A$1:$C$97,2,FALSE)</f>
        <v>Isère</v>
      </c>
      <c r="C11278" s="1">
        <v>38</v>
      </c>
      <c r="D11278">
        <v>38170</v>
      </c>
      <c r="E11278" t="s">
        <v>11088</v>
      </c>
      <c r="F11278">
        <v>15</v>
      </c>
      <c r="H11278">
        <v>1</v>
      </c>
      <c r="K11278">
        <v>4</v>
      </c>
      <c r="P11278">
        <v>1</v>
      </c>
      <c r="Q11278">
        <v>1</v>
      </c>
      <c r="W11278">
        <v>1</v>
      </c>
      <c r="Y11278">
        <v>1</v>
      </c>
      <c r="Z11278">
        <v>1</v>
      </c>
      <c r="AA11278">
        <v>1</v>
      </c>
      <c r="AG11278">
        <v>4</v>
      </c>
    </row>
    <row r="11279" spans="1:35" x14ac:dyDescent="0.25">
      <c r="A11279" t="str">
        <f>VLOOKUP(C11279,depart!$A$1:$C$97,3,FALSE)</f>
        <v>Rhône-Alpes</v>
      </c>
      <c r="B11279" t="str">
        <f>VLOOKUP(C11279,depart!$A$1:$C$97,2,FALSE)</f>
        <v>Isère</v>
      </c>
      <c r="C11279" s="1">
        <v>38</v>
      </c>
      <c r="D11279">
        <v>38171</v>
      </c>
      <c r="E11279" t="s">
        <v>11089</v>
      </c>
      <c r="F11279">
        <v>4</v>
      </c>
      <c r="H11279">
        <v>2</v>
      </c>
      <c r="K11279">
        <v>1</v>
      </c>
      <c r="W11279">
        <v>1</v>
      </c>
    </row>
    <row r="11280" spans="1:35" x14ac:dyDescent="0.25">
      <c r="A11280" t="str">
        <f>VLOOKUP(C11280,depart!$A$1:$C$97,3,FALSE)</f>
        <v>Rhône-Alpes</v>
      </c>
      <c r="B11280" t="str">
        <f>VLOOKUP(C11280,depart!$A$1:$C$97,2,FALSE)</f>
        <v>Isère</v>
      </c>
      <c r="C11280" s="1">
        <v>38</v>
      </c>
      <c r="D11280">
        <v>38172</v>
      </c>
      <c r="E11280" t="s">
        <v>11090</v>
      </c>
      <c r="F11280">
        <v>4</v>
      </c>
      <c r="AA11280">
        <v>1</v>
      </c>
      <c r="AG11280">
        <v>3</v>
      </c>
    </row>
    <row r="11281" spans="1:35" x14ac:dyDescent="0.25">
      <c r="A11281" t="str">
        <f>VLOOKUP(C11281,depart!$A$1:$C$97,3,FALSE)</f>
        <v>Rhône-Alpes</v>
      </c>
      <c r="B11281" t="str">
        <f>VLOOKUP(C11281,depart!$A$1:$C$97,2,FALSE)</f>
        <v>Isère</v>
      </c>
      <c r="C11281" s="1">
        <v>38</v>
      </c>
      <c r="D11281">
        <v>38173</v>
      </c>
      <c r="E11281" t="s">
        <v>11091</v>
      </c>
      <c r="F11281">
        <v>2</v>
      </c>
      <c r="H11281">
        <v>1</v>
      </c>
      <c r="AA11281">
        <v>1</v>
      </c>
    </row>
    <row r="11282" spans="1:35" x14ac:dyDescent="0.25">
      <c r="A11282" t="str">
        <f>VLOOKUP(C11282,depart!$A$1:$C$97,3,FALSE)</f>
        <v>Rhône-Alpes</v>
      </c>
      <c r="B11282" t="str">
        <f>VLOOKUP(C11282,depart!$A$1:$C$97,2,FALSE)</f>
        <v>Isère</v>
      </c>
      <c r="C11282" s="1">
        <v>38</v>
      </c>
      <c r="D11282">
        <v>38174</v>
      </c>
      <c r="E11282" t="s">
        <v>11092</v>
      </c>
      <c r="F11282">
        <v>5</v>
      </c>
      <c r="H11282">
        <v>1</v>
      </c>
      <c r="W11282">
        <v>1</v>
      </c>
      <c r="AA11282">
        <v>2</v>
      </c>
      <c r="AH11282">
        <v>1</v>
      </c>
    </row>
    <row r="11283" spans="1:35" x14ac:dyDescent="0.25">
      <c r="A11283" t="str">
        <f>VLOOKUP(C11283,depart!$A$1:$C$97,3,FALSE)</f>
        <v>Rhône-Alpes</v>
      </c>
      <c r="B11283" t="str">
        <f>VLOOKUP(C11283,depart!$A$1:$C$97,2,FALSE)</f>
        <v>Isère</v>
      </c>
      <c r="C11283" s="1">
        <v>38</v>
      </c>
      <c r="D11283">
        <v>38175</v>
      </c>
      <c r="E11283" t="s">
        <v>11093</v>
      </c>
      <c r="F11283">
        <v>8</v>
      </c>
      <c r="K11283">
        <v>2</v>
      </c>
      <c r="X11283">
        <v>1</v>
      </c>
      <c r="Y11283">
        <v>1</v>
      </c>
      <c r="Z11283">
        <v>1</v>
      </c>
      <c r="AE11283">
        <v>1</v>
      </c>
      <c r="AG11283">
        <v>2</v>
      </c>
    </row>
    <row r="11284" spans="1:35" x14ac:dyDescent="0.25">
      <c r="A11284" t="str">
        <f>VLOOKUP(C11284,depart!$A$1:$C$97,3,FALSE)</f>
        <v>Rhône-Alpes</v>
      </c>
      <c r="B11284" t="str">
        <f>VLOOKUP(C11284,depart!$A$1:$C$97,2,FALSE)</f>
        <v>Isère</v>
      </c>
      <c r="C11284" s="1">
        <v>38</v>
      </c>
      <c r="D11284">
        <v>38176</v>
      </c>
      <c r="E11284" t="s">
        <v>11094</v>
      </c>
      <c r="F11284">
        <v>9</v>
      </c>
      <c r="H11284">
        <v>2</v>
      </c>
      <c r="K11284">
        <v>2</v>
      </c>
      <c r="Y11284">
        <v>1</v>
      </c>
      <c r="Z11284">
        <v>1</v>
      </c>
      <c r="AA11284">
        <v>1</v>
      </c>
      <c r="AG11284">
        <v>2</v>
      </c>
    </row>
    <row r="11285" spans="1:35" x14ac:dyDescent="0.25">
      <c r="A11285" t="str">
        <f>VLOOKUP(C11285,depart!$A$1:$C$97,3,FALSE)</f>
        <v>Rhône-Alpes</v>
      </c>
      <c r="B11285" t="str">
        <f>VLOOKUP(C11285,depart!$A$1:$C$97,2,FALSE)</f>
        <v>Isère</v>
      </c>
      <c r="C11285" s="1">
        <v>38</v>
      </c>
      <c r="D11285">
        <v>38179</v>
      </c>
      <c r="E11285" t="s">
        <v>11095</v>
      </c>
      <c r="F11285">
        <v>25</v>
      </c>
      <c r="H11285">
        <v>1</v>
      </c>
      <c r="K11285">
        <v>6</v>
      </c>
      <c r="P11285">
        <v>1</v>
      </c>
      <c r="X11285">
        <v>1</v>
      </c>
      <c r="Y11285">
        <v>4</v>
      </c>
      <c r="Z11285">
        <v>3</v>
      </c>
      <c r="AF11285">
        <v>2</v>
      </c>
      <c r="AG11285">
        <v>7</v>
      </c>
    </row>
    <row r="11286" spans="1:35" x14ac:dyDescent="0.25">
      <c r="A11286" t="str">
        <f>VLOOKUP(C11286,depart!$A$1:$C$97,3,FALSE)</f>
        <v>Rhône-Alpes</v>
      </c>
      <c r="B11286" t="str">
        <f>VLOOKUP(C11286,depart!$A$1:$C$97,2,FALSE)</f>
        <v>Isère</v>
      </c>
      <c r="C11286" s="1">
        <v>38</v>
      </c>
      <c r="D11286">
        <v>38180</v>
      </c>
      <c r="E11286" t="s">
        <v>11096</v>
      </c>
      <c r="F11286">
        <v>4</v>
      </c>
      <c r="H11286">
        <v>3</v>
      </c>
      <c r="K11286">
        <v>1</v>
      </c>
    </row>
    <row r="11287" spans="1:35" x14ac:dyDescent="0.25">
      <c r="A11287" t="str">
        <f>VLOOKUP(C11287,depart!$A$1:$C$97,3,FALSE)</f>
        <v>Rhône-Alpes</v>
      </c>
      <c r="B11287" t="str">
        <f>VLOOKUP(C11287,depart!$A$1:$C$97,2,FALSE)</f>
        <v>Isère</v>
      </c>
      <c r="C11287" s="1">
        <v>38</v>
      </c>
      <c r="D11287">
        <v>38181</v>
      </c>
      <c r="E11287" t="s">
        <v>11097</v>
      </c>
      <c r="F11287">
        <v>7</v>
      </c>
      <c r="H11287">
        <v>1</v>
      </c>
      <c r="X11287">
        <v>1</v>
      </c>
      <c r="Y11287">
        <v>1</v>
      </c>
      <c r="Z11287">
        <v>1</v>
      </c>
      <c r="AG11287">
        <v>2</v>
      </c>
      <c r="AH11287">
        <v>1</v>
      </c>
    </row>
    <row r="11288" spans="1:35" x14ac:dyDescent="0.25">
      <c r="A11288" t="str">
        <f>VLOOKUP(C11288,depart!$A$1:$C$97,3,FALSE)</f>
        <v>Rhône-Alpes</v>
      </c>
      <c r="B11288" t="str">
        <f>VLOOKUP(C11288,depart!$A$1:$C$97,2,FALSE)</f>
        <v>Isère</v>
      </c>
      <c r="C11288" s="1">
        <v>38</v>
      </c>
      <c r="D11288">
        <v>38182</v>
      </c>
      <c r="E11288" t="s">
        <v>11098</v>
      </c>
      <c r="F11288">
        <v>9</v>
      </c>
      <c r="H11288">
        <v>1</v>
      </c>
      <c r="K11288">
        <v>2</v>
      </c>
      <c r="W11288">
        <v>1</v>
      </c>
      <c r="Y11288">
        <v>1</v>
      </c>
      <c r="AA11288">
        <v>1</v>
      </c>
      <c r="AG11288">
        <v>3</v>
      </c>
    </row>
    <row r="11289" spans="1:35" x14ac:dyDescent="0.25">
      <c r="A11289" t="str">
        <f>VLOOKUP(C11289,depart!$A$1:$C$97,3,FALSE)</f>
        <v>Rhône-Alpes</v>
      </c>
      <c r="B11289" t="str">
        <f>VLOOKUP(C11289,depart!$A$1:$C$97,2,FALSE)</f>
        <v>Isère</v>
      </c>
      <c r="C11289" s="1">
        <v>38</v>
      </c>
      <c r="D11289">
        <v>38184</v>
      </c>
      <c r="E11289" t="s">
        <v>11099</v>
      </c>
      <c r="F11289">
        <v>11</v>
      </c>
      <c r="H11289">
        <v>2</v>
      </c>
      <c r="K11289">
        <v>2</v>
      </c>
      <c r="W11289">
        <v>1</v>
      </c>
      <c r="X11289">
        <v>1</v>
      </c>
      <c r="Y11289">
        <v>2</v>
      </c>
      <c r="AA11289">
        <v>1</v>
      </c>
      <c r="AG11289">
        <v>2</v>
      </c>
    </row>
    <row r="11290" spans="1:35" x14ac:dyDescent="0.25">
      <c r="A11290" t="str">
        <f>VLOOKUP(C11290,depart!$A$1:$C$97,3,FALSE)</f>
        <v>Rhône-Alpes</v>
      </c>
      <c r="B11290" t="str">
        <f>VLOOKUP(C11290,depart!$A$1:$C$97,2,FALSE)</f>
        <v>Isère</v>
      </c>
      <c r="C11290" s="1">
        <v>38</v>
      </c>
      <c r="D11290">
        <v>38185</v>
      </c>
      <c r="E11290" t="s">
        <v>11100</v>
      </c>
      <c r="F11290">
        <v>313</v>
      </c>
      <c r="G11290">
        <v>14</v>
      </c>
      <c r="H11290">
        <v>19</v>
      </c>
      <c r="K11290">
        <v>32</v>
      </c>
      <c r="N11290">
        <v>36</v>
      </c>
      <c r="P11290">
        <v>6</v>
      </c>
      <c r="T11290">
        <v>2</v>
      </c>
      <c r="U11290">
        <v>2</v>
      </c>
      <c r="W11290">
        <v>37</v>
      </c>
      <c r="X11290">
        <v>12</v>
      </c>
      <c r="Y11290">
        <v>31</v>
      </c>
      <c r="Z11290">
        <v>43</v>
      </c>
      <c r="AA11290">
        <v>14</v>
      </c>
      <c r="AC11290">
        <v>1</v>
      </c>
      <c r="AE11290">
        <v>4</v>
      </c>
      <c r="AF11290">
        <v>3</v>
      </c>
      <c r="AG11290">
        <v>44</v>
      </c>
      <c r="AH11290">
        <v>12</v>
      </c>
      <c r="AI11290">
        <v>1</v>
      </c>
    </row>
    <row r="11291" spans="1:35" x14ac:dyDescent="0.25">
      <c r="A11291" t="str">
        <f>VLOOKUP(C11291,depart!$A$1:$C$97,3,FALSE)</f>
        <v>Rhône-Alpes</v>
      </c>
      <c r="B11291" t="str">
        <f>VLOOKUP(C11291,depart!$A$1:$C$97,2,FALSE)</f>
        <v>Isère</v>
      </c>
      <c r="C11291" s="1">
        <v>38</v>
      </c>
      <c r="D11291">
        <v>38186</v>
      </c>
      <c r="E11291" t="s">
        <v>11101</v>
      </c>
      <c r="F11291">
        <v>9</v>
      </c>
      <c r="G11291">
        <v>1</v>
      </c>
      <c r="H11291">
        <v>1</v>
      </c>
      <c r="K11291">
        <v>4</v>
      </c>
      <c r="M11291">
        <v>2</v>
      </c>
      <c r="AI11291">
        <v>1</v>
      </c>
    </row>
    <row r="11292" spans="1:35" x14ac:dyDescent="0.25">
      <c r="A11292" t="str">
        <f>VLOOKUP(C11292,depart!$A$1:$C$97,3,FALSE)</f>
        <v>Rhône-Alpes</v>
      </c>
      <c r="B11292" t="str">
        <f>VLOOKUP(C11292,depart!$A$1:$C$97,2,FALSE)</f>
        <v>Isère</v>
      </c>
      <c r="C11292" s="1">
        <v>38</v>
      </c>
      <c r="D11292">
        <v>38187</v>
      </c>
      <c r="E11292" t="s">
        <v>4549</v>
      </c>
      <c r="F11292">
        <v>10</v>
      </c>
      <c r="H11292">
        <v>1</v>
      </c>
      <c r="K11292">
        <v>3</v>
      </c>
      <c r="O11292">
        <v>2</v>
      </c>
      <c r="AG11292">
        <v>3</v>
      </c>
      <c r="AI11292">
        <v>1</v>
      </c>
    </row>
    <row r="11293" spans="1:35" x14ac:dyDescent="0.25">
      <c r="A11293" t="str">
        <f>VLOOKUP(C11293,depart!$A$1:$C$97,3,FALSE)</f>
        <v>Rhône-Alpes</v>
      </c>
      <c r="B11293" t="str">
        <f>VLOOKUP(C11293,depart!$A$1:$C$97,2,FALSE)</f>
        <v>Isère</v>
      </c>
      <c r="C11293" s="1">
        <v>38</v>
      </c>
      <c r="D11293">
        <v>38188</v>
      </c>
      <c r="E11293" t="s">
        <v>11102</v>
      </c>
      <c r="F11293">
        <v>10</v>
      </c>
      <c r="K11293">
        <v>3</v>
      </c>
      <c r="W11293">
        <v>1</v>
      </c>
      <c r="Z11293">
        <v>1</v>
      </c>
      <c r="AA11293">
        <v>1</v>
      </c>
      <c r="AE11293">
        <v>1</v>
      </c>
      <c r="AG11293">
        <v>2</v>
      </c>
      <c r="AH11293">
        <v>1</v>
      </c>
    </row>
    <row r="11294" spans="1:35" x14ac:dyDescent="0.25">
      <c r="A11294" t="str">
        <f>VLOOKUP(C11294,depart!$A$1:$C$97,3,FALSE)</f>
        <v>Rhône-Alpes</v>
      </c>
      <c r="B11294" t="str">
        <f>VLOOKUP(C11294,depart!$A$1:$C$97,2,FALSE)</f>
        <v>Isère</v>
      </c>
      <c r="C11294" s="1">
        <v>38</v>
      </c>
      <c r="D11294">
        <v>38189</v>
      </c>
      <c r="E11294" t="s">
        <v>11103</v>
      </c>
      <c r="F11294">
        <v>36</v>
      </c>
      <c r="G11294">
        <v>2</v>
      </c>
      <c r="H11294">
        <v>1</v>
      </c>
      <c r="K11294">
        <v>4</v>
      </c>
      <c r="P11294">
        <v>1</v>
      </c>
      <c r="T11294">
        <v>1</v>
      </c>
      <c r="W11294">
        <v>2</v>
      </c>
      <c r="X11294">
        <v>2</v>
      </c>
      <c r="Y11294">
        <v>4</v>
      </c>
      <c r="Z11294">
        <v>5</v>
      </c>
      <c r="AE11294">
        <v>1</v>
      </c>
      <c r="AG11294">
        <v>7</v>
      </c>
      <c r="AH11294">
        <v>3</v>
      </c>
      <c r="AI11294">
        <v>3</v>
      </c>
    </row>
    <row r="11295" spans="1:35" x14ac:dyDescent="0.25">
      <c r="A11295" t="str">
        <f>VLOOKUP(C11295,depart!$A$1:$C$97,3,FALSE)</f>
        <v>Rhône-Alpes</v>
      </c>
      <c r="B11295" t="str">
        <f>VLOOKUP(C11295,depart!$A$1:$C$97,2,FALSE)</f>
        <v>Isère</v>
      </c>
      <c r="C11295" s="1">
        <v>38</v>
      </c>
      <c r="D11295">
        <v>38190</v>
      </c>
      <c r="E11295" t="s">
        <v>11104</v>
      </c>
      <c r="F11295">
        <v>11</v>
      </c>
      <c r="H11295">
        <v>1</v>
      </c>
      <c r="K11295">
        <v>2</v>
      </c>
      <c r="N11295">
        <v>1</v>
      </c>
      <c r="W11295">
        <v>2</v>
      </c>
      <c r="AA11295">
        <v>1</v>
      </c>
      <c r="AE11295">
        <v>1</v>
      </c>
      <c r="AG11295">
        <v>2</v>
      </c>
      <c r="AI11295">
        <v>1</v>
      </c>
    </row>
    <row r="11296" spans="1:35" x14ac:dyDescent="0.25">
      <c r="A11296" t="str">
        <f>VLOOKUP(C11296,depart!$A$1:$C$97,3,FALSE)</f>
        <v>Rhône-Alpes</v>
      </c>
      <c r="B11296" t="str">
        <f>VLOOKUP(C11296,depart!$A$1:$C$97,2,FALSE)</f>
        <v>Isère</v>
      </c>
      <c r="C11296" s="1">
        <v>38</v>
      </c>
      <c r="D11296">
        <v>38191</v>
      </c>
      <c r="E11296" t="s">
        <v>11105</v>
      </c>
      <c r="F11296">
        <v>50</v>
      </c>
      <c r="G11296">
        <v>3</v>
      </c>
      <c r="J11296">
        <v>1</v>
      </c>
      <c r="K11296">
        <v>12</v>
      </c>
      <c r="L11296">
        <v>6</v>
      </c>
      <c r="M11296">
        <v>2</v>
      </c>
      <c r="O11296">
        <v>2</v>
      </c>
      <c r="R11296">
        <v>1</v>
      </c>
      <c r="T11296">
        <v>3</v>
      </c>
      <c r="U11296">
        <v>1</v>
      </c>
      <c r="X11296">
        <v>1</v>
      </c>
      <c r="Z11296">
        <v>5</v>
      </c>
      <c r="AA11296">
        <v>1</v>
      </c>
      <c r="AB11296">
        <v>3</v>
      </c>
      <c r="AD11296">
        <v>1</v>
      </c>
      <c r="AE11296">
        <v>1</v>
      </c>
      <c r="AF11296">
        <v>1</v>
      </c>
      <c r="AG11296">
        <v>1</v>
      </c>
      <c r="AH11296">
        <v>1</v>
      </c>
      <c r="AI11296">
        <v>4</v>
      </c>
    </row>
    <row r="11297" spans="1:35" x14ac:dyDescent="0.25">
      <c r="A11297" t="str">
        <f>VLOOKUP(C11297,depart!$A$1:$C$97,3,FALSE)</f>
        <v>Rhône-Alpes</v>
      </c>
      <c r="B11297" t="str">
        <f>VLOOKUP(C11297,depart!$A$1:$C$97,2,FALSE)</f>
        <v>Isère</v>
      </c>
      <c r="C11297" s="1">
        <v>38</v>
      </c>
      <c r="D11297">
        <v>38192</v>
      </c>
      <c r="E11297" t="s">
        <v>11106</v>
      </c>
      <c r="F11297">
        <v>1</v>
      </c>
      <c r="H11297">
        <v>1</v>
      </c>
    </row>
    <row r="11298" spans="1:35" x14ac:dyDescent="0.25">
      <c r="A11298" t="str">
        <f>VLOOKUP(C11298,depart!$A$1:$C$97,3,FALSE)</f>
        <v>Rhône-Alpes</v>
      </c>
      <c r="B11298" t="str">
        <f>VLOOKUP(C11298,depart!$A$1:$C$97,2,FALSE)</f>
        <v>Isère</v>
      </c>
      <c r="C11298" s="1">
        <v>38</v>
      </c>
      <c r="D11298">
        <v>38193</v>
      </c>
      <c r="E11298" t="s">
        <v>11107</v>
      </c>
      <c r="F11298">
        <v>53</v>
      </c>
      <c r="G11298">
        <v>3</v>
      </c>
      <c r="H11298">
        <v>3</v>
      </c>
      <c r="K11298">
        <v>8</v>
      </c>
      <c r="N11298">
        <v>1</v>
      </c>
      <c r="O11298">
        <v>2</v>
      </c>
      <c r="P11298">
        <v>4</v>
      </c>
      <c r="R11298">
        <v>4</v>
      </c>
      <c r="T11298">
        <v>2</v>
      </c>
      <c r="W11298">
        <v>5</v>
      </c>
      <c r="X11298">
        <v>3</v>
      </c>
      <c r="Y11298">
        <v>2</v>
      </c>
      <c r="Z11298">
        <v>3</v>
      </c>
      <c r="AF11298">
        <v>1</v>
      </c>
      <c r="AG11298">
        <v>6</v>
      </c>
      <c r="AH11298">
        <v>6</v>
      </c>
    </row>
    <row r="11299" spans="1:35" x14ac:dyDescent="0.25">
      <c r="A11299" t="str">
        <f>VLOOKUP(C11299,depart!$A$1:$C$97,3,FALSE)</f>
        <v>Rhône-Alpes</v>
      </c>
      <c r="B11299" t="str">
        <f>VLOOKUP(C11299,depart!$A$1:$C$97,2,FALSE)</f>
        <v>Isère</v>
      </c>
      <c r="C11299" s="1">
        <v>38</v>
      </c>
      <c r="D11299">
        <v>38194</v>
      </c>
      <c r="E11299" t="s">
        <v>11108</v>
      </c>
      <c r="F11299">
        <v>9</v>
      </c>
      <c r="H11299">
        <v>1</v>
      </c>
      <c r="K11299">
        <v>1</v>
      </c>
      <c r="AA11299">
        <v>2</v>
      </c>
      <c r="AE11299">
        <v>1</v>
      </c>
      <c r="AG11299">
        <v>3</v>
      </c>
      <c r="AH11299">
        <v>1</v>
      </c>
    </row>
    <row r="11300" spans="1:35" x14ac:dyDescent="0.25">
      <c r="A11300" t="str">
        <f>VLOOKUP(C11300,depart!$A$1:$C$97,3,FALSE)</f>
        <v>Rhône-Alpes</v>
      </c>
      <c r="B11300" t="str">
        <f>VLOOKUP(C11300,depart!$A$1:$C$97,2,FALSE)</f>
        <v>Isère</v>
      </c>
      <c r="C11300" s="1">
        <v>38</v>
      </c>
      <c r="D11300">
        <v>38195</v>
      </c>
      <c r="E11300" t="s">
        <v>11109</v>
      </c>
      <c r="F11300">
        <v>3</v>
      </c>
      <c r="K11300">
        <v>1</v>
      </c>
      <c r="T11300">
        <v>1</v>
      </c>
      <c r="AE11300">
        <v>1</v>
      </c>
    </row>
    <row r="11301" spans="1:35" x14ac:dyDescent="0.25">
      <c r="A11301" t="str">
        <f>VLOOKUP(C11301,depart!$A$1:$C$97,3,FALSE)</f>
        <v>Rhône-Alpes</v>
      </c>
      <c r="B11301" t="str">
        <f>VLOOKUP(C11301,depart!$A$1:$C$97,2,FALSE)</f>
        <v>Isère</v>
      </c>
      <c r="C11301" s="1">
        <v>38</v>
      </c>
      <c r="D11301">
        <v>38197</v>
      </c>
      <c r="E11301" t="s">
        <v>11110</v>
      </c>
      <c r="F11301">
        <v>4</v>
      </c>
      <c r="H11301">
        <v>1</v>
      </c>
      <c r="W11301">
        <v>1</v>
      </c>
      <c r="AA11301">
        <v>1</v>
      </c>
      <c r="AE11301">
        <v>1</v>
      </c>
    </row>
    <row r="11302" spans="1:35" x14ac:dyDescent="0.25">
      <c r="A11302" t="str">
        <f>VLOOKUP(C11302,depart!$A$1:$C$97,3,FALSE)</f>
        <v>Rhône-Alpes</v>
      </c>
      <c r="B11302" t="str">
        <f>VLOOKUP(C11302,depart!$A$1:$C$97,2,FALSE)</f>
        <v>Isère</v>
      </c>
      <c r="C11302" s="1">
        <v>38</v>
      </c>
      <c r="D11302">
        <v>38198</v>
      </c>
      <c r="E11302" t="s">
        <v>11111</v>
      </c>
      <c r="F11302">
        <v>6</v>
      </c>
      <c r="H11302">
        <v>2</v>
      </c>
      <c r="K11302">
        <v>1</v>
      </c>
      <c r="Y11302">
        <v>1</v>
      </c>
      <c r="AG11302">
        <v>2</v>
      </c>
    </row>
    <row r="11303" spans="1:35" x14ac:dyDescent="0.25">
      <c r="A11303" t="str">
        <f>VLOOKUP(C11303,depart!$A$1:$C$97,3,FALSE)</f>
        <v>Rhône-Alpes</v>
      </c>
      <c r="B11303" t="str">
        <f>VLOOKUP(C11303,depart!$A$1:$C$97,2,FALSE)</f>
        <v>Isère</v>
      </c>
      <c r="C11303" s="1">
        <v>38</v>
      </c>
      <c r="D11303">
        <v>38199</v>
      </c>
      <c r="E11303" t="s">
        <v>5115</v>
      </c>
      <c r="F11303">
        <v>5</v>
      </c>
      <c r="H11303">
        <v>1</v>
      </c>
      <c r="K11303">
        <v>1</v>
      </c>
      <c r="X11303">
        <v>1</v>
      </c>
      <c r="AA11303">
        <v>1</v>
      </c>
      <c r="AG11303">
        <v>1</v>
      </c>
    </row>
    <row r="11304" spans="1:35" x14ac:dyDescent="0.25">
      <c r="A11304" t="str">
        <f>VLOOKUP(C11304,depart!$A$1:$C$97,3,FALSE)</f>
        <v>Rhône-Alpes</v>
      </c>
      <c r="B11304" t="str">
        <f>VLOOKUP(C11304,depart!$A$1:$C$97,2,FALSE)</f>
        <v>Isère</v>
      </c>
      <c r="C11304" s="1">
        <v>38</v>
      </c>
      <c r="D11304">
        <v>38200</v>
      </c>
      <c r="E11304" t="s">
        <v>4558</v>
      </c>
      <c r="F11304">
        <v>17</v>
      </c>
      <c r="G11304">
        <v>1</v>
      </c>
      <c r="H11304">
        <v>2</v>
      </c>
      <c r="K11304">
        <v>2</v>
      </c>
      <c r="P11304">
        <v>2</v>
      </c>
      <c r="W11304">
        <v>2</v>
      </c>
      <c r="AA11304">
        <v>1</v>
      </c>
      <c r="AG11304">
        <v>4</v>
      </c>
      <c r="AH11304">
        <v>2</v>
      </c>
      <c r="AI11304">
        <v>1</v>
      </c>
    </row>
    <row r="11305" spans="1:35" x14ac:dyDescent="0.25">
      <c r="A11305" t="str">
        <f>VLOOKUP(C11305,depart!$A$1:$C$97,3,FALSE)</f>
        <v>Rhône-Alpes</v>
      </c>
      <c r="B11305" t="str">
        <f>VLOOKUP(C11305,depart!$A$1:$C$97,2,FALSE)</f>
        <v>Isère</v>
      </c>
      <c r="C11305" s="1">
        <v>38</v>
      </c>
      <c r="D11305">
        <v>38203</v>
      </c>
      <c r="E11305" t="s">
        <v>11112</v>
      </c>
      <c r="F11305">
        <v>4</v>
      </c>
      <c r="AA11305">
        <v>1</v>
      </c>
      <c r="AI11305">
        <v>3</v>
      </c>
    </row>
    <row r="11306" spans="1:35" x14ac:dyDescent="0.25">
      <c r="A11306" t="str">
        <f>VLOOKUP(C11306,depart!$A$1:$C$97,3,FALSE)</f>
        <v>Rhône-Alpes</v>
      </c>
      <c r="B11306" t="str">
        <f>VLOOKUP(C11306,depart!$A$1:$C$97,2,FALSE)</f>
        <v>Isère</v>
      </c>
      <c r="C11306" s="1">
        <v>38</v>
      </c>
      <c r="D11306">
        <v>38204</v>
      </c>
      <c r="E11306" t="s">
        <v>11113</v>
      </c>
      <c r="F11306">
        <v>1</v>
      </c>
      <c r="K11306">
        <v>1</v>
      </c>
    </row>
    <row r="11307" spans="1:35" x14ac:dyDescent="0.25">
      <c r="A11307" t="str">
        <f>VLOOKUP(C11307,depart!$A$1:$C$97,3,FALSE)</f>
        <v>Rhône-Alpes</v>
      </c>
      <c r="B11307" t="str">
        <f>VLOOKUP(C11307,depart!$A$1:$C$97,2,FALSE)</f>
        <v>Isère</v>
      </c>
      <c r="C11307" s="1">
        <v>38</v>
      </c>
      <c r="D11307">
        <v>38205</v>
      </c>
      <c r="E11307" t="s">
        <v>11114</v>
      </c>
      <c r="F11307">
        <v>20</v>
      </c>
      <c r="K11307">
        <v>5</v>
      </c>
      <c r="M11307">
        <v>4</v>
      </c>
      <c r="Y11307">
        <v>1</v>
      </c>
      <c r="AB11307">
        <v>3</v>
      </c>
      <c r="AE11307">
        <v>1</v>
      </c>
      <c r="AI11307">
        <v>6</v>
      </c>
    </row>
    <row r="11308" spans="1:35" x14ac:dyDescent="0.25">
      <c r="A11308" t="str">
        <f>VLOOKUP(C11308,depart!$A$1:$C$97,3,FALSE)</f>
        <v>Rhône-Alpes</v>
      </c>
      <c r="B11308" t="str">
        <f>VLOOKUP(C11308,depart!$A$1:$C$97,2,FALSE)</f>
        <v>Isère</v>
      </c>
      <c r="C11308" s="1">
        <v>38</v>
      </c>
      <c r="D11308">
        <v>38206</v>
      </c>
      <c r="E11308" t="s">
        <v>11115</v>
      </c>
      <c r="F11308">
        <v>1</v>
      </c>
      <c r="W11308">
        <v>1</v>
      </c>
    </row>
    <row r="11309" spans="1:35" x14ac:dyDescent="0.25">
      <c r="A11309" t="str">
        <f>VLOOKUP(C11309,depart!$A$1:$C$97,3,FALSE)</f>
        <v>Rhône-Alpes</v>
      </c>
      <c r="B11309" t="str">
        <f>VLOOKUP(C11309,depart!$A$1:$C$97,2,FALSE)</f>
        <v>Isère</v>
      </c>
      <c r="C11309" s="1">
        <v>38</v>
      </c>
      <c r="D11309">
        <v>38207</v>
      </c>
      <c r="E11309" t="s">
        <v>11116</v>
      </c>
      <c r="F11309">
        <v>3</v>
      </c>
      <c r="H11309">
        <v>1</v>
      </c>
      <c r="AA11309">
        <v>1</v>
      </c>
      <c r="AF11309">
        <v>1</v>
      </c>
    </row>
    <row r="11310" spans="1:35" x14ac:dyDescent="0.25">
      <c r="A11310" t="str">
        <f>VLOOKUP(C11310,depart!$A$1:$C$97,3,FALSE)</f>
        <v>Rhône-Alpes</v>
      </c>
      <c r="B11310" t="str">
        <f>VLOOKUP(C11310,depart!$A$1:$C$97,2,FALSE)</f>
        <v>Isère</v>
      </c>
      <c r="C11310" s="1">
        <v>38</v>
      </c>
      <c r="D11310">
        <v>38210</v>
      </c>
      <c r="E11310" t="s">
        <v>11117</v>
      </c>
      <c r="F11310">
        <v>3</v>
      </c>
      <c r="H11310">
        <v>1</v>
      </c>
      <c r="W11310">
        <v>1</v>
      </c>
      <c r="AG11310">
        <v>1</v>
      </c>
    </row>
    <row r="11311" spans="1:35" x14ac:dyDescent="0.25">
      <c r="A11311" t="str">
        <f>VLOOKUP(C11311,depart!$A$1:$C$97,3,FALSE)</f>
        <v>Rhône-Alpes</v>
      </c>
      <c r="B11311" t="str">
        <f>VLOOKUP(C11311,depart!$A$1:$C$97,2,FALSE)</f>
        <v>Isère</v>
      </c>
      <c r="C11311" s="1">
        <v>38</v>
      </c>
      <c r="D11311">
        <v>38211</v>
      </c>
      <c r="E11311" t="s">
        <v>11118</v>
      </c>
      <c r="F11311">
        <v>2</v>
      </c>
      <c r="H11311">
        <v>1</v>
      </c>
      <c r="AH11311">
        <v>1</v>
      </c>
    </row>
    <row r="11312" spans="1:35" x14ac:dyDescent="0.25">
      <c r="A11312" t="str">
        <f>VLOOKUP(C11312,depart!$A$1:$C$97,3,FALSE)</f>
        <v>Rhône-Alpes</v>
      </c>
      <c r="B11312" t="str">
        <f>VLOOKUP(C11312,depart!$A$1:$C$97,2,FALSE)</f>
        <v>Isère</v>
      </c>
      <c r="C11312" s="1">
        <v>38</v>
      </c>
      <c r="D11312">
        <v>38212</v>
      </c>
      <c r="E11312" t="s">
        <v>11119</v>
      </c>
      <c r="F11312">
        <v>15</v>
      </c>
      <c r="G11312">
        <v>1</v>
      </c>
      <c r="H11312">
        <v>5</v>
      </c>
      <c r="N11312">
        <v>1</v>
      </c>
      <c r="W11312">
        <v>3</v>
      </c>
      <c r="Z11312">
        <v>1</v>
      </c>
      <c r="AA11312">
        <v>1</v>
      </c>
      <c r="AG11312">
        <v>1</v>
      </c>
      <c r="AI11312">
        <v>2</v>
      </c>
    </row>
    <row r="11313" spans="1:35" x14ac:dyDescent="0.25">
      <c r="A11313" t="str">
        <f>VLOOKUP(C11313,depart!$A$1:$C$97,3,FALSE)</f>
        <v>Rhône-Alpes</v>
      </c>
      <c r="B11313" t="str">
        <f>VLOOKUP(C11313,depart!$A$1:$C$97,2,FALSE)</f>
        <v>Isère</v>
      </c>
      <c r="C11313" s="1">
        <v>38</v>
      </c>
      <c r="D11313">
        <v>38213</v>
      </c>
      <c r="E11313" t="s">
        <v>11120</v>
      </c>
      <c r="F11313">
        <v>4</v>
      </c>
      <c r="H11313">
        <v>2</v>
      </c>
      <c r="W11313">
        <v>1</v>
      </c>
      <c r="Z11313">
        <v>1</v>
      </c>
    </row>
    <row r="11314" spans="1:35" x14ac:dyDescent="0.25">
      <c r="A11314" t="str">
        <f>VLOOKUP(C11314,depart!$A$1:$C$97,3,FALSE)</f>
        <v>Rhône-Alpes</v>
      </c>
      <c r="B11314" t="str">
        <f>VLOOKUP(C11314,depart!$A$1:$C$97,2,FALSE)</f>
        <v>Isère</v>
      </c>
      <c r="C11314" s="1">
        <v>38</v>
      </c>
      <c r="D11314">
        <v>38214</v>
      </c>
      <c r="E11314" t="s">
        <v>11121</v>
      </c>
      <c r="F11314">
        <v>8</v>
      </c>
      <c r="K11314">
        <v>1</v>
      </c>
      <c r="W11314">
        <v>2</v>
      </c>
      <c r="AA11314">
        <v>1</v>
      </c>
      <c r="AB11314">
        <v>2</v>
      </c>
      <c r="AG11314">
        <v>1</v>
      </c>
      <c r="AH11314">
        <v>1</v>
      </c>
    </row>
    <row r="11315" spans="1:35" x14ac:dyDescent="0.25">
      <c r="A11315" t="str">
        <f>VLOOKUP(C11315,depart!$A$1:$C$97,3,FALSE)</f>
        <v>Rhône-Alpes</v>
      </c>
      <c r="B11315" t="str">
        <f>VLOOKUP(C11315,depart!$A$1:$C$97,2,FALSE)</f>
        <v>Isère</v>
      </c>
      <c r="C11315" s="1">
        <v>38</v>
      </c>
      <c r="D11315">
        <v>38215</v>
      </c>
      <c r="E11315" t="s">
        <v>11122</v>
      </c>
      <c r="F11315">
        <v>13</v>
      </c>
      <c r="H11315">
        <v>1</v>
      </c>
      <c r="K11315">
        <v>4</v>
      </c>
      <c r="O11315">
        <v>2</v>
      </c>
      <c r="X11315">
        <v>1</v>
      </c>
      <c r="Y11315">
        <v>1</v>
      </c>
      <c r="AG11315">
        <v>2</v>
      </c>
      <c r="AH11315">
        <v>2</v>
      </c>
    </row>
    <row r="11316" spans="1:35" x14ac:dyDescent="0.25">
      <c r="A11316" t="str">
        <f>VLOOKUP(C11316,depart!$A$1:$C$97,3,FALSE)</f>
        <v>Rhône-Alpes</v>
      </c>
      <c r="B11316" t="str">
        <f>VLOOKUP(C11316,depart!$A$1:$C$97,2,FALSE)</f>
        <v>Isère</v>
      </c>
      <c r="C11316" s="1">
        <v>38</v>
      </c>
      <c r="D11316">
        <v>38216</v>
      </c>
      <c r="E11316" t="s">
        <v>11123</v>
      </c>
      <c r="F11316">
        <v>1</v>
      </c>
      <c r="G11316">
        <v>1</v>
      </c>
    </row>
    <row r="11317" spans="1:35" x14ac:dyDescent="0.25">
      <c r="A11317" t="str">
        <f>VLOOKUP(C11317,depart!$A$1:$C$97,3,FALSE)</f>
        <v>Rhône-Alpes</v>
      </c>
      <c r="B11317" t="str">
        <f>VLOOKUP(C11317,depart!$A$1:$C$97,2,FALSE)</f>
        <v>Isère</v>
      </c>
      <c r="C11317" s="1">
        <v>38</v>
      </c>
      <c r="D11317">
        <v>38217</v>
      </c>
      <c r="E11317" t="s">
        <v>11124</v>
      </c>
      <c r="F11317">
        <v>1</v>
      </c>
      <c r="AI11317">
        <v>1</v>
      </c>
    </row>
    <row r="11318" spans="1:35" x14ac:dyDescent="0.25">
      <c r="A11318" t="str">
        <f>VLOOKUP(C11318,depart!$A$1:$C$97,3,FALSE)</f>
        <v>Rhône-Alpes</v>
      </c>
      <c r="B11318" t="str">
        <f>VLOOKUP(C11318,depart!$A$1:$C$97,2,FALSE)</f>
        <v>Isère</v>
      </c>
      <c r="C11318" s="1">
        <v>38</v>
      </c>
      <c r="D11318">
        <v>38218</v>
      </c>
      <c r="E11318" t="s">
        <v>11125</v>
      </c>
      <c r="F11318">
        <v>6</v>
      </c>
      <c r="H11318">
        <v>2</v>
      </c>
      <c r="K11318">
        <v>1</v>
      </c>
      <c r="O11318">
        <v>1</v>
      </c>
      <c r="Z11318">
        <v>1</v>
      </c>
      <c r="AE11318">
        <v>1</v>
      </c>
    </row>
    <row r="11319" spans="1:35" x14ac:dyDescent="0.25">
      <c r="A11319" t="str">
        <f>VLOOKUP(C11319,depart!$A$1:$C$97,3,FALSE)</f>
        <v>Rhône-Alpes</v>
      </c>
      <c r="B11319" t="str">
        <f>VLOOKUP(C11319,depart!$A$1:$C$97,2,FALSE)</f>
        <v>Isère</v>
      </c>
      <c r="C11319" s="1">
        <v>38</v>
      </c>
      <c r="D11319">
        <v>38219</v>
      </c>
      <c r="E11319" t="s">
        <v>11126</v>
      </c>
      <c r="F11319">
        <v>5</v>
      </c>
      <c r="H11319">
        <v>1</v>
      </c>
      <c r="J11319">
        <v>1</v>
      </c>
      <c r="W11319">
        <v>1</v>
      </c>
      <c r="AA11319">
        <v>1</v>
      </c>
      <c r="AG11319">
        <v>1</v>
      </c>
    </row>
    <row r="11320" spans="1:35" x14ac:dyDescent="0.25">
      <c r="A11320" t="str">
        <f>VLOOKUP(C11320,depart!$A$1:$C$97,3,FALSE)</f>
        <v>Rhône-Alpes</v>
      </c>
      <c r="B11320" t="str">
        <f>VLOOKUP(C11320,depart!$A$1:$C$97,2,FALSE)</f>
        <v>Isère</v>
      </c>
      <c r="C11320" s="1">
        <v>38</v>
      </c>
      <c r="D11320">
        <v>38222</v>
      </c>
      <c r="E11320" t="s">
        <v>11127</v>
      </c>
      <c r="F11320">
        <v>4</v>
      </c>
      <c r="H11320">
        <v>1</v>
      </c>
      <c r="N11320">
        <v>1</v>
      </c>
      <c r="AG11320">
        <v>1</v>
      </c>
      <c r="AI11320">
        <v>1</v>
      </c>
    </row>
    <row r="11321" spans="1:35" x14ac:dyDescent="0.25">
      <c r="A11321" t="str">
        <f>VLOOKUP(C11321,depart!$A$1:$C$97,3,FALSE)</f>
        <v>Rhône-Alpes</v>
      </c>
      <c r="B11321" t="str">
        <f>VLOOKUP(C11321,depart!$A$1:$C$97,2,FALSE)</f>
        <v>Isère</v>
      </c>
      <c r="C11321" s="1">
        <v>38</v>
      </c>
      <c r="D11321">
        <v>38223</v>
      </c>
      <c r="E11321" t="s">
        <v>11128</v>
      </c>
      <c r="F11321">
        <v>3</v>
      </c>
      <c r="K11321">
        <v>2</v>
      </c>
      <c r="AG11321">
        <v>1</v>
      </c>
    </row>
    <row r="11322" spans="1:35" x14ac:dyDescent="0.25">
      <c r="A11322" t="str">
        <f>VLOOKUP(C11322,depart!$A$1:$C$97,3,FALSE)</f>
        <v>Rhône-Alpes</v>
      </c>
      <c r="B11322" t="str">
        <f>VLOOKUP(C11322,depart!$A$1:$C$97,2,FALSE)</f>
        <v>Isère</v>
      </c>
      <c r="C11322" s="1">
        <v>38</v>
      </c>
      <c r="D11322">
        <v>38224</v>
      </c>
      <c r="E11322" t="s">
        <v>11129</v>
      </c>
      <c r="F11322">
        <v>4</v>
      </c>
      <c r="AI11322">
        <v>4</v>
      </c>
    </row>
    <row r="11323" spans="1:35" x14ac:dyDescent="0.25">
      <c r="A11323" t="str">
        <f>VLOOKUP(C11323,depart!$A$1:$C$97,3,FALSE)</f>
        <v>Rhône-Alpes</v>
      </c>
      <c r="B11323" t="str">
        <f>VLOOKUP(C11323,depart!$A$1:$C$97,2,FALSE)</f>
        <v>Isère</v>
      </c>
      <c r="C11323" s="1">
        <v>38</v>
      </c>
      <c r="D11323">
        <v>38225</v>
      </c>
      <c r="E11323" t="s">
        <v>11130</v>
      </c>
      <c r="F11323">
        <v>14</v>
      </c>
      <c r="G11323">
        <v>2</v>
      </c>
      <c r="H11323">
        <v>1</v>
      </c>
      <c r="K11323">
        <v>1</v>
      </c>
      <c r="Y11323">
        <v>1</v>
      </c>
      <c r="Z11323">
        <v>1</v>
      </c>
      <c r="AH11323">
        <v>1</v>
      </c>
      <c r="AI11323">
        <v>7</v>
      </c>
    </row>
    <row r="11324" spans="1:35" x14ac:dyDescent="0.25">
      <c r="A11324" t="str">
        <f>VLOOKUP(C11324,depart!$A$1:$C$97,3,FALSE)</f>
        <v>Rhône-Alpes</v>
      </c>
      <c r="B11324" t="str">
        <f>VLOOKUP(C11324,depart!$A$1:$C$97,2,FALSE)</f>
        <v>Isère</v>
      </c>
      <c r="C11324" s="1">
        <v>38</v>
      </c>
      <c r="D11324">
        <v>38226</v>
      </c>
      <c r="E11324" t="s">
        <v>11131</v>
      </c>
      <c r="F11324">
        <v>10</v>
      </c>
      <c r="G11324">
        <v>2</v>
      </c>
      <c r="H11324">
        <v>1</v>
      </c>
      <c r="K11324">
        <v>2</v>
      </c>
      <c r="AA11324">
        <v>1</v>
      </c>
      <c r="AF11324">
        <v>1</v>
      </c>
      <c r="AG11324">
        <v>1</v>
      </c>
      <c r="AH11324">
        <v>2</v>
      </c>
    </row>
    <row r="11325" spans="1:35" x14ac:dyDescent="0.25">
      <c r="A11325" t="str">
        <f>VLOOKUP(C11325,depart!$A$1:$C$97,3,FALSE)</f>
        <v>Rhône-Alpes</v>
      </c>
      <c r="B11325" t="str">
        <f>VLOOKUP(C11325,depart!$A$1:$C$97,2,FALSE)</f>
        <v>Isère</v>
      </c>
      <c r="C11325" s="1">
        <v>38</v>
      </c>
      <c r="D11325">
        <v>38229</v>
      </c>
      <c r="E11325" t="s">
        <v>11132</v>
      </c>
      <c r="F11325">
        <v>93</v>
      </c>
      <c r="G11325">
        <v>2</v>
      </c>
      <c r="H11325">
        <v>3</v>
      </c>
      <c r="K11325">
        <v>18</v>
      </c>
      <c r="N11325">
        <v>5</v>
      </c>
      <c r="P11325">
        <v>4</v>
      </c>
      <c r="Q11325">
        <v>1</v>
      </c>
      <c r="S11325">
        <v>1</v>
      </c>
      <c r="T11325">
        <v>2</v>
      </c>
      <c r="W11325">
        <v>9</v>
      </c>
      <c r="X11325">
        <v>2</v>
      </c>
      <c r="Y11325">
        <v>8</v>
      </c>
      <c r="Z11325">
        <v>18</v>
      </c>
      <c r="AA11325">
        <v>5</v>
      </c>
      <c r="AE11325">
        <v>1</v>
      </c>
      <c r="AF11325">
        <v>2</v>
      </c>
      <c r="AG11325">
        <v>7</v>
      </c>
      <c r="AH11325">
        <v>5</v>
      </c>
    </row>
    <row r="11326" spans="1:35" x14ac:dyDescent="0.25">
      <c r="A11326" t="str">
        <f>VLOOKUP(C11326,depart!$A$1:$C$97,3,FALSE)</f>
        <v>Rhône-Alpes</v>
      </c>
      <c r="B11326" t="str">
        <f>VLOOKUP(C11326,depart!$A$1:$C$97,2,FALSE)</f>
        <v>Isère</v>
      </c>
      <c r="C11326" s="1">
        <v>38</v>
      </c>
      <c r="D11326">
        <v>38230</v>
      </c>
      <c r="E11326" t="s">
        <v>11133</v>
      </c>
      <c r="F11326">
        <v>9</v>
      </c>
      <c r="H11326">
        <v>1</v>
      </c>
      <c r="K11326">
        <v>1</v>
      </c>
      <c r="O11326">
        <v>2</v>
      </c>
      <c r="AA11326">
        <v>2</v>
      </c>
      <c r="AF11326">
        <v>1</v>
      </c>
      <c r="AG11326">
        <v>2</v>
      </c>
    </row>
    <row r="11327" spans="1:35" x14ac:dyDescent="0.25">
      <c r="A11327" t="str">
        <f>VLOOKUP(C11327,depart!$A$1:$C$97,3,FALSE)</f>
        <v>Rhône-Alpes</v>
      </c>
      <c r="B11327" t="str">
        <f>VLOOKUP(C11327,depart!$A$1:$C$97,2,FALSE)</f>
        <v>Isère</v>
      </c>
      <c r="C11327" s="1">
        <v>38</v>
      </c>
      <c r="D11327">
        <v>38231</v>
      </c>
      <c r="E11327" t="s">
        <v>11134</v>
      </c>
      <c r="F11327">
        <v>8</v>
      </c>
      <c r="H11327">
        <v>2</v>
      </c>
      <c r="Y11327">
        <v>1</v>
      </c>
      <c r="AA11327">
        <v>1</v>
      </c>
      <c r="AC11327">
        <v>1</v>
      </c>
      <c r="AG11327">
        <v>2</v>
      </c>
      <c r="AH11327">
        <v>1</v>
      </c>
    </row>
    <row r="11328" spans="1:35" x14ac:dyDescent="0.25">
      <c r="A11328" t="str">
        <f>VLOOKUP(C11328,depart!$A$1:$C$97,3,FALSE)</f>
        <v>Rhône-Alpes</v>
      </c>
      <c r="B11328" t="str">
        <f>VLOOKUP(C11328,depart!$A$1:$C$97,2,FALSE)</f>
        <v>Isère</v>
      </c>
      <c r="C11328" s="1">
        <v>38</v>
      </c>
      <c r="D11328">
        <v>38235</v>
      </c>
      <c r="E11328" t="s">
        <v>11135</v>
      </c>
      <c r="F11328">
        <v>2</v>
      </c>
      <c r="AA11328">
        <v>1</v>
      </c>
      <c r="AG11328">
        <v>1</v>
      </c>
    </row>
    <row r="11329" spans="1:35" x14ac:dyDescent="0.25">
      <c r="A11329" t="str">
        <f>VLOOKUP(C11329,depart!$A$1:$C$97,3,FALSE)</f>
        <v>Rhône-Alpes</v>
      </c>
      <c r="B11329" t="str">
        <f>VLOOKUP(C11329,depart!$A$1:$C$97,2,FALSE)</f>
        <v>Isère</v>
      </c>
      <c r="C11329" s="1">
        <v>38</v>
      </c>
      <c r="D11329">
        <v>38236</v>
      </c>
      <c r="E11329" t="s">
        <v>11136</v>
      </c>
      <c r="F11329">
        <v>11</v>
      </c>
      <c r="K11329">
        <v>2</v>
      </c>
      <c r="AA11329">
        <v>1</v>
      </c>
      <c r="AG11329">
        <v>1</v>
      </c>
      <c r="AI11329">
        <v>7</v>
      </c>
    </row>
    <row r="11330" spans="1:35" x14ac:dyDescent="0.25">
      <c r="A11330" t="str">
        <f>VLOOKUP(C11330,depart!$A$1:$C$97,3,FALSE)</f>
        <v>Rhône-Alpes</v>
      </c>
      <c r="B11330" t="str">
        <f>VLOOKUP(C11330,depart!$A$1:$C$97,2,FALSE)</f>
        <v>Isère</v>
      </c>
      <c r="C11330" s="1">
        <v>38</v>
      </c>
      <c r="D11330">
        <v>38237</v>
      </c>
      <c r="E11330" t="s">
        <v>11137</v>
      </c>
      <c r="F11330">
        <v>4</v>
      </c>
      <c r="K11330">
        <v>1</v>
      </c>
      <c r="Q11330">
        <v>1</v>
      </c>
      <c r="AA11330">
        <v>1</v>
      </c>
      <c r="AF11330">
        <v>1</v>
      </c>
    </row>
    <row r="11331" spans="1:35" x14ac:dyDescent="0.25">
      <c r="A11331" t="str">
        <f>VLOOKUP(C11331,depart!$A$1:$C$97,3,FALSE)</f>
        <v>Rhône-Alpes</v>
      </c>
      <c r="B11331" t="str">
        <f>VLOOKUP(C11331,depart!$A$1:$C$97,2,FALSE)</f>
        <v>Isère</v>
      </c>
      <c r="C11331" s="1">
        <v>38</v>
      </c>
      <c r="D11331">
        <v>38238</v>
      </c>
      <c r="E11331" t="s">
        <v>11138</v>
      </c>
      <c r="F11331">
        <v>7</v>
      </c>
      <c r="H11331">
        <v>1</v>
      </c>
      <c r="K11331">
        <v>2</v>
      </c>
      <c r="AA11331">
        <v>2</v>
      </c>
      <c r="AG11331">
        <v>2</v>
      </c>
    </row>
    <row r="11332" spans="1:35" x14ac:dyDescent="0.25">
      <c r="A11332" t="str">
        <f>VLOOKUP(C11332,depart!$A$1:$C$97,3,FALSE)</f>
        <v>Rhône-Alpes</v>
      </c>
      <c r="B11332" t="str">
        <f>VLOOKUP(C11332,depart!$A$1:$C$97,2,FALSE)</f>
        <v>Isère</v>
      </c>
      <c r="C11332" s="1">
        <v>38</v>
      </c>
      <c r="D11332">
        <v>38239</v>
      </c>
      <c r="E11332" t="s">
        <v>11139</v>
      </c>
      <c r="F11332">
        <v>37</v>
      </c>
      <c r="G11332">
        <v>1</v>
      </c>
      <c r="H11332">
        <v>3</v>
      </c>
      <c r="K11332">
        <v>8</v>
      </c>
      <c r="N11332">
        <v>1</v>
      </c>
      <c r="P11332">
        <v>2</v>
      </c>
      <c r="W11332">
        <v>2</v>
      </c>
      <c r="X11332">
        <v>2</v>
      </c>
      <c r="Y11332">
        <v>6</v>
      </c>
      <c r="Z11332">
        <v>2</v>
      </c>
      <c r="AF11332">
        <v>1</v>
      </c>
      <c r="AG11332">
        <v>4</v>
      </c>
      <c r="AH11332">
        <v>5</v>
      </c>
    </row>
    <row r="11333" spans="1:35" x14ac:dyDescent="0.25">
      <c r="A11333" t="str">
        <f>VLOOKUP(C11333,depart!$A$1:$C$97,3,FALSE)</f>
        <v>Rhône-Alpes</v>
      </c>
      <c r="B11333" t="str">
        <f>VLOOKUP(C11333,depart!$A$1:$C$97,2,FALSE)</f>
        <v>Isère</v>
      </c>
      <c r="C11333" s="1">
        <v>38</v>
      </c>
      <c r="D11333">
        <v>38240</v>
      </c>
      <c r="E11333" t="s">
        <v>11140</v>
      </c>
      <c r="F11333">
        <v>4</v>
      </c>
      <c r="H11333">
        <v>1</v>
      </c>
      <c r="K11333">
        <v>1</v>
      </c>
      <c r="AA11333">
        <v>1</v>
      </c>
      <c r="AH11333">
        <v>1</v>
      </c>
    </row>
    <row r="11334" spans="1:35" x14ac:dyDescent="0.25">
      <c r="A11334" t="str">
        <f>VLOOKUP(C11334,depart!$A$1:$C$97,3,FALSE)</f>
        <v>Rhône-Alpes</v>
      </c>
      <c r="B11334" t="str">
        <f>VLOOKUP(C11334,depart!$A$1:$C$97,2,FALSE)</f>
        <v>Isère</v>
      </c>
      <c r="C11334" s="1">
        <v>38</v>
      </c>
      <c r="D11334">
        <v>38242</v>
      </c>
      <c r="E11334" t="s">
        <v>11141</v>
      </c>
      <c r="F11334">
        <v>12</v>
      </c>
      <c r="G11334">
        <v>2</v>
      </c>
      <c r="H11334">
        <v>1</v>
      </c>
      <c r="K11334">
        <v>3</v>
      </c>
      <c r="W11334">
        <v>2</v>
      </c>
      <c r="Y11334">
        <v>1</v>
      </c>
      <c r="AA11334">
        <v>1</v>
      </c>
      <c r="AG11334">
        <v>2</v>
      </c>
    </row>
    <row r="11335" spans="1:35" x14ac:dyDescent="0.25">
      <c r="A11335" t="str">
        <f>VLOOKUP(C11335,depart!$A$1:$C$97,3,FALSE)</f>
        <v>Rhône-Alpes</v>
      </c>
      <c r="B11335" t="str">
        <f>VLOOKUP(C11335,depart!$A$1:$C$97,2,FALSE)</f>
        <v>Isère</v>
      </c>
      <c r="C11335" s="1">
        <v>38</v>
      </c>
      <c r="D11335">
        <v>38243</v>
      </c>
      <c r="E11335" t="s">
        <v>11142</v>
      </c>
      <c r="F11335">
        <v>3</v>
      </c>
      <c r="H11335">
        <v>1</v>
      </c>
      <c r="W11335">
        <v>1</v>
      </c>
      <c r="AA11335">
        <v>1</v>
      </c>
    </row>
    <row r="11336" spans="1:35" x14ac:dyDescent="0.25">
      <c r="A11336" t="str">
        <f>VLOOKUP(C11336,depart!$A$1:$C$97,3,FALSE)</f>
        <v>Rhône-Alpes</v>
      </c>
      <c r="B11336" t="str">
        <f>VLOOKUP(C11336,depart!$A$1:$C$97,2,FALSE)</f>
        <v>Isère</v>
      </c>
      <c r="C11336" s="1">
        <v>38</v>
      </c>
      <c r="D11336">
        <v>38244</v>
      </c>
      <c r="E11336" t="s">
        <v>11143</v>
      </c>
      <c r="F11336">
        <v>4</v>
      </c>
      <c r="H11336">
        <v>1</v>
      </c>
      <c r="Y11336">
        <v>1</v>
      </c>
      <c r="AG11336">
        <v>1</v>
      </c>
      <c r="AH11336">
        <v>1</v>
      </c>
    </row>
    <row r="11337" spans="1:35" x14ac:dyDescent="0.25">
      <c r="A11337" t="str">
        <f>VLOOKUP(C11337,depart!$A$1:$C$97,3,FALSE)</f>
        <v>Rhône-Alpes</v>
      </c>
      <c r="B11337" t="str">
        <f>VLOOKUP(C11337,depart!$A$1:$C$97,2,FALSE)</f>
        <v>Isère</v>
      </c>
      <c r="C11337" s="1">
        <v>38</v>
      </c>
      <c r="D11337">
        <v>38246</v>
      </c>
      <c r="E11337" t="s">
        <v>11144</v>
      </c>
      <c r="F11337">
        <v>10</v>
      </c>
      <c r="H11337">
        <v>3</v>
      </c>
      <c r="K11337">
        <v>2</v>
      </c>
      <c r="O11337">
        <v>2</v>
      </c>
      <c r="AA11337">
        <v>1</v>
      </c>
      <c r="AG11337">
        <v>1</v>
      </c>
      <c r="AH11337">
        <v>1</v>
      </c>
    </row>
    <row r="11338" spans="1:35" x14ac:dyDescent="0.25">
      <c r="A11338" t="str">
        <f>VLOOKUP(C11338,depart!$A$1:$C$97,3,FALSE)</f>
        <v>Rhône-Alpes</v>
      </c>
      <c r="B11338" t="str">
        <f>VLOOKUP(C11338,depart!$A$1:$C$97,2,FALSE)</f>
        <v>Isère</v>
      </c>
      <c r="C11338" s="1">
        <v>38</v>
      </c>
      <c r="D11338">
        <v>38247</v>
      </c>
      <c r="E11338" t="s">
        <v>11145</v>
      </c>
      <c r="F11338">
        <v>20</v>
      </c>
      <c r="G11338">
        <v>1</v>
      </c>
      <c r="H11338">
        <v>2</v>
      </c>
      <c r="J11338">
        <v>1</v>
      </c>
      <c r="K11338">
        <v>1</v>
      </c>
      <c r="N11338">
        <v>1</v>
      </c>
      <c r="P11338">
        <v>2</v>
      </c>
      <c r="T11338">
        <v>1</v>
      </c>
      <c r="W11338">
        <v>1</v>
      </c>
      <c r="X11338">
        <v>2</v>
      </c>
      <c r="Y11338">
        <v>1</v>
      </c>
      <c r="Z11338">
        <v>1</v>
      </c>
      <c r="AA11338">
        <v>1</v>
      </c>
      <c r="AC11338">
        <v>1</v>
      </c>
      <c r="AG11338">
        <v>2</v>
      </c>
      <c r="AI11338">
        <v>2</v>
      </c>
    </row>
    <row r="11339" spans="1:35" x14ac:dyDescent="0.25">
      <c r="A11339" t="str">
        <f>VLOOKUP(C11339,depart!$A$1:$C$97,3,FALSE)</f>
        <v>Rhône-Alpes</v>
      </c>
      <c r="B11339" t="str">
        <f>VLOOKUP(C11339,depart!$A$1:$C$97,2,FALSE)</f>
        <v>Isère</v>
      </c>
      <c r="C11339" s="1">
        <v>38</v>
      </c>
      <c r="D11339">
        <v>38248</v>
      </c>
      <c r="E11339" t="s">
        <v>10014</v>
      </c>
      <c r="F11339">
        <v>5</v>
      </c>
      <c r="H11339">
        <v>1</v>
      </c>
      <c r="K11339">
        <v>1</v>
      </c>
      <c r="AA11339">
        <v>1</v>
      </c>
      <c r="AB11339">
        <v>2</v>
      </c>
    </row>
    <row r="11340" spans="1:35" x14ac:dyDescent="0.25">
      <c r="A11340" t="str">
        <f>VLOOKUP(C11340,depart!$A$1:$C$97,3,FALSE)</f>
        <v>Rhône-Alpes</v>
      </c>
      <c r="B11340" t="str">
        <f>VLOOKUP(C11340,depart!$A$1:$C$97,2,FALSE)</f>
        <v>Isère</v>
      </c>
      <c r="C11340" s="1">
        <v>38</v>
      </c>
      <c r="D11340">
        <v>38249</v>
      </c>
      <c r="E11340" t="s">
        <v>11146</v>
      </c>
      <c r="F11340">
        <v>43</v>
      </c>
      <c r="G11340">
        <v>2</v>
      </c>
      <c r="K11340">
        <v>11</v>
      </c>
      <c r="O11340">
        <v>4</v>
      </c>
      <c r="P11340">
        <v>1</v>
      </c>
      <c r="R11340">
        <v>1</v>
      </c>
      <c r="W11340">
        <v>3</v>
      </c>
      <c r="X11340">
        <v>2</v>
      </c>
      <c r="Y11340">
        <v>2</v>
      </c>
      <c r="Z11340">
        <v>2</v>
      </c>
      <c r="AA11340">
        <v>2</v>
      </c>
      <c r="AE11340">
        <v>1</v>
      </c>
      <c r="AF11340">
        <v>2</v>
      </c>
      <c r="AG11340">
        <v>7</v>
      </c>
      <c r="AH11340">
        <v>3</v>
      </c>
    </row>
    <row r="11341" spans="1:35" x14ac:dyDescent="0.25">
      <c r="A11341" t="str">
        <f>VLOOKUP(C11341,depart!$A$1:$C$97,3,FALSE)</f>
        <v>Rhône-Alpes</v>
      </c>
      <c r="B11341" t="str">
        <f>VLOOKUP(C11341,depart!$A$1:$C$97,2,FALSE)</f>
        <v>Isère</v>
      </c>
      <c r="C11341" s="1">
        <v>38</v>
      </c>
      <c r="D11341">
        <v>38250</v>
      </c>
      <c r="E11341" t="s">
        <v>11147</v>
      </c>
      <c r="F11341">
        <v>5</v>
      </c>
      <c r="H11341">
        <v>1</v>
      </c>
      <c r="O11341">
        <v>3</v>
      </c>
      <c r="AG11341">
        <v>1</v>
      </c>
    </row>
    <row r="11342" spans="1:35" x14ac:dyDescent="0.25">
      <c r="A11342" t="str">
        <f>VLOOKUP(C11342,depart!$A$1:$C$97,3,FALSE)</f>
        <v>Rhône-Alpes</v>
      </c>
      <c r="B11342" t="str">
        <f>VLOOKUP(C11342,depart!$A$1:$C$97,2,FALSE)</f>
        <v>Isère</v>
      </c>
      <c r="C11342" s="1">
        <v>38</v>
      </c>
      <c r="D11342">
        <v>38252</v>
      </c>
      <c r="E11342" t="s">
        <v>11148</v>
      </c>
      <c r="F11342">
        <v>2</v>
      </c>
      <c r="H11342">
        <v>1</v>
      </c>
      <c r="AA11342">
        <v>1</v>
      </c>
    </row>
    <row r="11343" spans="1:35" x14ac:dyDescent="0.25">
      <c r="A11343" t="str">
        <f>VLOOKUP(C11343,depart!$A$1:$C$97,3,FALSE)</f>
        <v>Rhône-Alpes</v>
      </c>
      <c r="B11343" t="str">
        <f>VLOOKUP(C11343,depart!$A$1:$C$97,2,FALSE)</f>
        <v>Isère</v>
      </c>
      <c r="C11343" s="1">
        <v>38</v>
      </c>
      <c r="D11343">
        <v>38253</v>
      </c>
      <c r="E11343" t="s">
        <v>11149</v>
      </c>
      <c r="F11343">
        <v>45</v>
      </c>
      <c r="G11343">
        <v>5</v>
      </c>
      <c r="H11343">
        <v>1</v>
      </c>
      <c r="I11343">
        <v>1</v>
      </c>
      <c r="K11343">
        <v>16</v>
      </c>
      <c r="L11343">
        <v>2</v>
      </c>
      <c r="M11343">
        <v>1</v>
      </c>
      <c r="N11343">
        <v>3</v>
      </c>
      <c r="O11343">
        <v>1</v>
      </c>
      <c r="U11343">
        <v>1</v>
      </c>
      <c r="W11343">
        <v>1</v>
      </c>
      <c r="X11343">
        <v>1</v>
      </c>
      <c r="Y11343">
        <v>1</v>
      </c>
      <c r="Z11343">
        <v>2</v>
      </c>
      <c r="AC11343">
        <v>1</v>
      </c>
      <c r="AF11343">
        <v>1</v>
      </c>
      <c r="AG11343">
        <v>1</v>
      </c>
      <c r="AH11343">
        <v>3</v>
      </c>
      <c r="AI11343">
        <v>3</v>
      </c>
    </row>
    <row r="11344" spans="1:35" x14ac:dyDescent="0.25">
      <c r="A11344" t="str">
        <f>VLOOKUP(C11344,depart!$A$1:$C$97,3,FALSE)</f>
        <v>Rhône-Alpes</v>
      </c>
      <c r="B11344" t="str">
        <f>VLOOKUP(C11344,depart!$A$1:$C$97,2,FALSE)</f>
        <v>Isère</v>
      </c>
      <c r="C11344" s="1">
        <v>38</v>
      </c>
      <c r="D11344">
        <v>38254</v>
      </c>
      <c r="E11344" t="s">
        <v>11150</v>
      </c>
      <c r="F11344">
        <v>4</v>
      </c>
      <c r="H11344">
        <v>1</v>
      </c>
      <c r="AA11344">
        <v>1</v>
      </c>
      <c r="AG11344">
        <v>1</v>
      </c>
      <c r="AI11344">
        <v>1</v>
      </c>
    </row>
    <row r="11345" spans="1:35" x14ac:dyDescent="0.25">
      <c r="A11345" t="str">
        <f>VLOOKUP(C11345,depart!$A$1:$C$97,3,FALSE)</f>
        <v>Rhône-Alpes</v>
      </c>
      <c r="B11345" t="str">
        <f>VLOOKUP(C11345,depart!$A$1:$C$97,2,FALSE)</f>
        <v>Isère</v>
      </c>
      <c r="C11345" s="1">
        <v>38</v>
      </c>
      <c r="D11345">
        <v>38256</v>
      </c>
      <c r="E11345" t="s">
        <v>11151</v>
      </c>
      <c r="F11345">
        <v>7</v>
      </c>
      <c r="H11345">
        <v>1</v>
      </c>
      <c r="K11345">
        <v>2</v>
      </c>
      <c r="AA11345">
        <v>1</v>
      </c>
      <c r="AC11345">
        <v>1</v>
      </c>
      <c r="AG11345">
        <v>1</v>
      </c>
      <c r="AH11345">
        <v>1</v>
      </c>
    </row>
    <row r="11346" spans="1:35" x14ac:dyDescent="0.25">
      <c r="A11346" t="str">
        <f>VLOOKUP(C11346,depart!$A$1:$C$97,3,FALSE)</f>
        <v>Rhône-Alpes</v>
      </c>
      <c r="B11346" t="str">
        <f>VLOOKUP(C11346,depart!$A$1:$C$97,2,FALSE)</f>
        <v>Isère</v>
      </c>
      <c r="C11346" s="1">
        <v>38</v>
      </c>
      <c r="D11346">
        <v>38257</v>
      </c>
      <c r="E11346" t="s">
        <v>11152</v>
      </c>
      <c r="F11346">
        <v>4</v>
      </c>
      <c r="H11346">
        <v>1</v>
      </c>
      <c r="O11346">
        <v>2</v>
      </c>
      <c r="AA11346">
        <v>1</v>
      </c>
    </row>
    <row r="11347" spans="1:35" x14ac:dyDescent="0.25">
      <c r="A11347" t="str">
        <f>VLOOKUP(C11347,depart!$A$1:$C$97,3,FALSE)</f>
        <v>Rhône-Alpes</v>
      </c>
      <c r="B11347" t="str">
        <f>VLOOKUP(C11347,depart!$A$1:$C$97,2,FALSE)</f>
        <v>Isère</v>
      </c>
      <c r="C11347" s="1">
        <v>38</v>
      </c>
      <c r="D11347">
        <v>38258</v>
      </c>
      <c r="E11347" t="s">
        <v>11153</v>
      </c>
      <c r="F11347">
        <v>2</v>
      </c>
      <c r="Q11347">
        <v>1</v>
      </c>
      <c r="AG11347">
        <v>1</v>
      </c>
    </row>
    <row r="11348" spans="1:35" x14ac:dyDescent="0.25">
      <c r="A11348" t="str">
        <f>VLOOKUP(C11348,depart!$A$1:$C$97,3,FALSE)</f>
        <v>Rhône-Alpes</v>
      </c>
      <c r="B11348" t="str">
        <f>VLOOKUP(C11348,depart!$A$1:$C$97,2,FALSE)</f>
        <v>Isère</v>
      </c>
      <c r="C11348" s="1">
        <v>38</v>
      </c>
      <c r="D11348">
        <v>38259</v>
      </c>
      <c r="E11348" t="s">
        <v>11154</v>
      </c>
      <c r="F11348">
        <v>1</v>
      </c>
      <c r="H11348">
        <v>1</v>
      </c>
    </row>
    <row r="11349" spans="1:35" x14ac:dyDescent="0.25">
      <c r="A11349" t="str">
        <f>VLOOKUP(C11349,depart!$A$1:$C$97,3,FALSE)</f>
        <v>Rhône-Alpes</v>
      </c>
      <c r="B11349" t="str">
        <f>VLOOKUP(C11349,depart!$A$1:$C$97,2,FALSE)</f>
        <v>Isère</v>
      </c>
      <c r="C11349" s="1">
        <v>38</v>
      </c>
      <c r="D11349">
        <v>38260</v>
      </c>
      <c r="E11349" t="s">
        <v>11155</v>
      </c>
      <c r="F11349">
        <v>4</v>
      </c>
      <c r="H11349">
        <v>2</v>
      </c>
      <c r="AA11349">
        <v>1</v>
      </c>
      <c r="AG11349">
        <v>1</v>
      </c>
    </row>
    <row r="11350" spans="1:35" x14ac:dyDescent="0.25">
      <c r="A11350" t="str">
        <f>VLOOKUP(C11350,depart!$A$1:$C$97,3,FALSE)</f>
        <v>Rhône-Alpes</v>
      </c>
      <c r="B11350" t="str">
        <f>VLOOKUP(C11350,depart!$A$1:$C$97,2,FALSE)</f>
        <v>Isère</v>
      </c>
      <c r="C11350" s="1">
        <v>38</v>
      </c>
      <c r="D11350">
        <v>38261</v>
      </c>
      <c r="E11350" t="s">
        <v>11156</v>
      </c>
      <c r="F11350">
        <v>9</v>
      </c>
      <c r="K11350">
        <v>4</v>
      </c>
      <c r="X11350">
        <v>1</v>
      </c>
      <c r="AA11350">
        <v>1</v>
      </c>
      <c r="AB11350">
        <v>1</v>
      </c>
      <c r="AG11350">
        <v>2</v>
      </c>
    </row>
    <row r="11351" spans="1:35" x14ac:dyDescent="0.25">
      <c r="A11351" t="str">
        <f>VLOOKUP(C11351,depart!$A$1:$C$97,3,FALSE)</f>
        <v>Rhône-Alpes</v>
      </c>
      <c r="B11351" t="str">
        <f>VLOOKUP(C11351,depart!$A$1:$C$97,2,FALSE)</f>
        <v>Isère</v>
      </c>
      <c r="C11351" s="1">
        <v>38</v>
      </c>
      <c r="D11351">
        <v>38262</v>
      </c>
      <c r="E11351" t="s">
        <v>11157</v>
      </c>
      <c r="F11351">
        <v>2</v>
      </c>
      <c r="K11351">
        <v>1</v>
      </c>
      <c r="Q11351">
        <v>1</v>
      </c>
    </row>
    <row r="11352" spans="1:35" x14ac:dyDescent="0.25">
      <c r="A11352" t="str">
        <f>VLOOKUP(C11352,depart!$A$1:$C$97,3,FALSE)</f>
        <v>Rhône-Alpes</v>
      </c>
      <c r="B11352" t="str">
        <f>VLOOKUP(C11352,depart!$A$1:$C$97,2,FALSE)</f>
        <v>Isère</v>
      </c>
      <c r="C11352" s="1">
        <v>38</v>
      </c>
      <c r="D11352">
        <v>38263</v>
      </c>
      <c r="E11352" t="s">
        <v>11158</v>
      </c>
      <c r="F11352">
        <v>2</v>
      </c>
      <c r="H11352">
        <v>2</v>
      </c>
    </row>
    <row r="11353" spans="1:35" x14ac:dyDescent="0.25">
      <c r="A11353" t="str">
        <f>VLOOKUP(C11353,depart!$A$1:$C$97,3,FALSE)</f>
        <v>Rhône-Alpes</v>
      </c>
      <c r="B11353" t="str">
        <f>VLOOKUP(C11353,depart!$A$1:$C$97,2,FALSE)</f>
        <v>Isère</v>
      </c>
      <c r="C11353" s="1">
        <v>38</v>
      </c>
      <c r="D11353">
        <v>38264</v>
      </c>
      <c r="E11353" t="s">
        <v>11159</v>
      </c>
      <c r="F11353">
        <v>6</v>
      </c>
      <c r="H11353">
        <v>1</v>
      </c>
      <c r="K11353">
        <v>2</v>
      </c>
      <c r="M11353">
        <v>1</v>
      </c>
      <c r="AG11353">
        <v>1</v>
      </c>
      <c r="AI11353">
        <v>1</v>
      </c>
    </row>
    <row r="11354" spans="1:35" x14ac:dyDescent="0.25">
      <c r="A11354" t="str">
        <f>VLOOKUP(C11354,depart!$A$1:$C$97,3,FALSE)</f>
        <v>Rhône-Alpes</v>
      </c>
      <c r="B11354" t="str">
        <f>VLOOKUP(C11354,depart!$A$1:$C$97,2,FALSE)</f>
        <v>Isère</v>
      </c>
      <c r="C11354" s="1">
        <v>38</v>
      </c>
      <c r="D11354">
        <v>38265</v>
      </c>
      <c r="E11354" t="s">
        <v>11160</v>
      </c>
      <c r="F11354">
        <v>18</v>
      </c>
      <c r="G11354">
        <v>1</v>
      </c>
      <c r="H11354">
        <v>1</v>
      </c>
      <c r="K11354">
        <v>2</v>
      </c>
      <c r="Y11354">
        <v>1</v>
      </c>
      <c r="AA11354">
        <v>1</v>
      </c>
      <c r="AG11354">
        <v>2</v>
      </c>
      <c r="AH11354">
        <v>1</v>
      </c>
      <c r="AI11354">
        <v>9</v>
      </c>
    </row>
    <row r="11355" spans="1:35" x14ac:dyDescent="0.25">
      <c r="A11355" t="str">
        <f>VLOOKUP(C11355,depart!$A$1:$C$97,3,FALSE)</f>
        <v>Rhône-Alpes</v>
      </c>
      <c r="B11355" t="str">
        <f>VLOOKUP(C11355,depart!$A$1:$C$97,2,FALSE)</f>
        <v>Isère</v>
      </c>
      <c r="C11355" s="1">
        <v>38</v>
      </c>
      <c r="D11355">
        <v>38266</v>
      </c>
      <c r="E11355" t="s">
        <v>11161</v>
      </c>
      <c r="F11355">
        <v>6</v>
      </c>
      <c r="G11355">
        <v>2</v>
      </c>
      <c r="H11355">
        <v>1</v>
      </c>
      <c r="K11355">
        <v>2</v>
      </c>
      <c r="AI11355">
        <v>1</v>
      </c>
    </row>
    <row r="11356" spans="1:35" x14ac:dyDescent="0.25">
      <c r="A11356" t="str">
        <f>VLOOKUP(C11356,depart!$A$1:$C$97,3,FALSE)</f>
        <v>Rhône-Alpes</v>
      </c>
      <c r="B11356" t="str">
        <f>VLOOKUP(C11356,depart!$A$1:$C$97,2,FALSE)</f>
        <v>Isère</v>
      </c>
      <c r="C11356" s="1">
        <v>38</v>
      </c>
      <c r="D11356">
        <v>38267</v>
      </c>
      <c r="E11356" t="s">
        <v>11162</v>
      </c>
      <c r="F11356">
        <v>5</v>
      </c>
      <c r="H11356">
        <v>2</v>
      </c>
      <c r="AA11356">
        <v>1</v>
      </c>
      <c r="AG11356">
        <v>2</v>
      </c>
    </row>
    <row r="11357" spans="1:35" x14ac:dyDescent="0.25">
      <c r="A11357" t="str">
        <f>VLOOKUP(C11357,depart!$A$1:$C$97,3,FALSE)</f>
        <v>Rhône-Alpes</v>
      </c>
      <c r="B11357" t="str">
        <f>VLOOKUP(C11357,depart!$A$1:$C$97,2,FALSE)</f>
        <v>Isère</v>
      </c>
      <c r="C11357" s="1">
        <v>38</v>
      </c>
      <c r="D11357">
        <v>38269</v>
      </c>
      <c r="E11357" t="s">
        <v>11163</v>
      </c>
      <c r="F11357">
        <v>26</v>
      </c>
      <c r="G11357">
        <v>1</v>
      </c>
      <c r="H11357">
        <v>2</v>
      </c>
      <c r="K11357">
        <v>5</v>
      </c>
      <c r="P11357">
        <v>2</v>
      </c>
      <c r="T11357">
        <v>2</v>
      </c>
      <c r="X11357">
        <v>1</v>
      </c>
      <c r="Y11357">
        <v>2</v>
      </c>
      <c r="Z11357">
        <v>1</v>
      </c>
      <c r="AA11357">
        <v>2</v>
      </c>
      <c r="AD11357">
        <v>1</v>
      </c>
      <c r="AF11357">
        <v>1</v>
      </c>
      <c r="AG11357">
        <v>3</v>
      </c>
      <c r="AI11357">
        <v>3</v>
      </c>
    </row>
    <row r="11358" spans="1:35" x14ac:dyDescent="0.25">
      <c r="A11358" t="str">
        <f>VLOOKUP(C11358,depart!$A$1:$C$97,3,FALSE)</f>
        <v>Rhône-Alpes</v>
      </c>
      <c r="B11358" t="str">
        <f>VLOOKUP(C11358,depart!$A$1:$C$97,2,FALSE)</f>
        <v>Isère</v>
      </c>
      <c r="C11358" s="1">
        <v>38</v>
      </c>
      <c r="D11358">
        <v>38270</v>
      </c>
      <c r="E11358" t="s">
        <v>11164</v>
      </c>
      <c r="F11358">
        <v>9</v>
      </c>
      <c r="H11358">
        <v>2</v>
      </c>
      <c r="K11358">
        <v>2</v>
      </c>
      <c r="AA11358">
        <v>2</v>
      </c>
      <c r="AG11358">
        <v>3</v>
      </c>
    </row>
    <row r="11359" spans="1:35" x14ac:dyDescent="0.25">
      <c r="A11359" t="str">
        <f>VLOOKUP(C11359,depart!$A$1:$C$97,3,FALSE)</f>
        <v>Rhône-Alpes</v>
      </c>
      <c r="B11359" t="str">
        <f>VLOOKUP(C11359,depart!$A$1:$C$97,2,FALSE)</f>
        <v>Isère</v>
      </c>
      <c r="C11359" s="1">
        <v>38</v>
      </c>
      <c r="D11359">
        <v>38272</v>
      </c>
      <c r="E11359" t="s">
        <v>11165</v>
      </c>
      <c r="F11359">
        <v>3</v>
      </c>
      <c r="H11359">
        <v>1</v>
      </c>
      <c r="AA11359">
        <v>2</v>
      </c>
    </row>
    <row r="11360" spans="1:35" x14ac:dyDescent="0.25">
      <c r="A11360" t="str">
        <f>VLOOKUP(C11360,depart!$A$1:$C$97,3,FALSE)</f>
        <v>Rhône-Alpes</v>
      </c>
      <c r="B11360" t="str">
        <f>VLOOKUP(C11360,depart!$A$1:$C$97,2,FALSE)</f>
        <v>Isère</v>
      </c>
      <c r="C11360" s="1">
        <v>38</v>
      </c>
      <c r="D11360">
        <v>38273</v>
      </c>
      <c r="E11360" t="s">
        <v>11166</v>
      </c>
      <c r="F11360">
        <v>3</v>
      </c>
      <c r="W11360">
        <v>1</v>
      </c>
      <c r="AA11360">
        <v>1</v>
      </c>
      <c r="AI11360">
        <v>1</v>
      </c>
    </row>
    <row r="11361" spans="1:35" x14ac:dyDescent="0.25">
      <c r="A11361" t="str">
        <f>VLOOKUP(C11361,depart!$A$1:$C$97,3,FALSE)</f>
        <v>Rhône-Alpes</v>
      </c>
      <c r="B11361" t="str">
        <f>VLOOKUP(C11361,depart!$A$1:$C$97,2,FALSE)</f>
        <v>Isère</v>
      </c>
      <c r="C11361" s="1">
        <v>38</v>
      </c>
      <c r="D11361">
        <v>38274</v>
      </c>
      <c r="E11361" t="s">
        <v>11167</v>
      </c>
      <c r="F11361">
        <v>3</v>
      </c>
      <c r="H11361">
        <v>1</v>
      </c>
      <c r="AA11361">
        <v>1</v>
      </c>
      <c r="AG11361">
        <v>1</v>
      </c>
    </row>
    <row r="11362" spans="1:35" x14ac:dyDescent="0.25">
      <c r="A11362" t="str">
        <f>VLOOKUP(C11362,depart!$A$1:$C$97,3,FALSE)</f>
        <v>Rhône-Alpes</v>
      </c>
      <c r="B11362" t="str">
        <f>VLOOKUP(C11362,depart!$A$1:$C$97,2,FALSE)</f>
        <v>Isère</v>
      </c>
      <c r="C11362" s="1">
        <v>38</v>
      </c>
      <c r="D11362">
        <v>38275</v>
      </c>
      <c r="E11362" t="s">
        <v>11168</v>
      </c>
      <c r="F11362">
        <v>3</v>
      </c>
      <c r="H11362">
        <v>1</v>
      </c>
      <c r="AA11362">
        <v>1</v>
      </c>
      <c r="AG11362">
        <v>1</v>
      </c>
    </row>
    <row r="11363" spans="1:35" x14ac:dyDescent="0.25">
      <c r="A11363" t="str">
        <f>VLOOKUP(C11363,depart!$A$1:$C$97,3,FALSE)</f>
        <v>Rhône-Alpes</v>
      </c>
      <c r="B11363" t="str">
        <f>VLOOKUP(C11363,depart!$A$1:$C$97,2,FALSE)</f>
        <v>Isère</v>
      </c>
      <c r="C11363" s="1">
        <v>38</v>
      </c>
      <c r="D11363">
        <v>38276</v>
      </c>
      <c r="E11363" t="s">
        <v>11169</v>
      </c>
      <c r="F11363">
        <v>15</v>
      </c>
      <c r="H11363">
        <v>2</v>
      </c>
      <c r="K11363">
        <v>2</v>
      </c>
      <c r="P11363">
        <v>2</v>
      </c>
      <c r="Y11363">
        <v>2</v>
      </c>
      <c r="Z11363">
        <v>1</v>
      </c>
      <c r="AG11363">
        <v>4</v>
      </c>
      <c r="AH11363">
        <v>1</v>
      </c>
      <c r="AI11363">
        <v>1</v>
      </c>
    </row>
    <row r="11364" spans="1:35" x14ac:dyDescent="0.25">
      <c r="A11364" t="str">
        <f>VLOOKUP(C11364,depart!$A$1:$C$97,3,FALSE)</f>
        <v>Rhône-Alpes</v>
      </c>
      <c r="B11364" t="str">
        <f>VLOOKUP(C11364,depart!$A$1:$C$97,2,FALSE)</f>
        <v>Isère</v>
      </c>
      <c r="C11364" s="1">
        <v>38</v>
      </c>
      <c r="D11364">
        <v>38277</v>
      </c>
      <c r="E11364" t="s">
        <v>11170</v>
      </c>
      <c r="F11364">
        <v>4</v>
      </c>
      <c r="H11364">
        <v>1</v>
      </c>
      <c r="AA11364">
        <v>1</v>
      </c>
      <c r="AG11364">
        <v>1</v>
      </c>
      <c r="AH11364">
        <v>1</v>
      </c>
    </row>
    <row r="11365" spans="1:35" x14ac:dyDescent="0.25">
      <c r="A11365" t="str">
        <f>VLOOKUP(C11365,depart!$A$1:$C$97,3,FALSE)</f>
        <v>Rhône-Alpes</v>
      </c>
      <c r="B11365" t="str">
        <f>VLOOKUP(C11365,depart!$A$1:$C$97,2,FALSE)</f>
        <v>Isère</v>
      </c>
      <c r="C11365" s="1">
        <v>38</v>
      </c>
      <c r="D11365">
        <v>38278</v>
      </c>
      <c r="E11365" t="s">
        <v>11171</v>
      </c>
      <c r="F11365">
        <v>3</v>
      </c>
      <c r="H11365">
        <v>1</v>
      </c>
      <c r="AA11365">
        <v>1</v>
      </c>
      <c r="AG11365">
        <v>1</v>
      </c>
    </row>
    <row r="11366" spans="1:35" x14ac:dyDescent="0.25">
      <c r="A11366" t="str">
        <f>VLOOKUP(C11366,depart!$A$1:$C$97,3,FALSE)</f>
        <v>Rhône-Alpes</v>
      </c>
      <c r="B11366" t="str">
        <f>VLOOKUP(C11366,depart!$A$1:$C$97,2,FALSE)</f>
        <v>Isère</v>
      </c>
      <c r="C11366" s="1">
        <v>38</v>
      </c>
      <c r="D11366">
        <v>38279</v>
      </c>
      <c r="E11366" t="s">
        <v>11172</v>
      </c>
      <c r="F11366">
        <v>10</v>
      </c>
      <c r="H11366">
        <v>1</v>
      </c>
      <c r="K11366">
        <v>2</v>
      </c>
      <c r="O11366">
        <v>2</v>
      </c>
      <c r="AA11366">
        <v>1</v>
      </c>
      <c r="AG11366">
        <v>3</v>
      </c>
      <c r="AH11366">
        <v>1</v>
      </c>
    </row>
    <row r="11367" spans="1:35" x14ac:dyDescent="0.25">
      <c r="A11367" t="str">
        <f>VLOOKUP(C11367,depart!$A$1:$C$97,3,FALSE)</f>
        <v>Rhône-Alpes</v>
      </c>
      <c r="B11367" t="str">
        <f>VLOOKUP(C11367,depart!$A$1:$C$97,2,FALSE)</f>
        <v>Isère</v>
      </c>
      <c r="C11367" s="1">
        <v>38</v>
      </c>
      <c r="D11367">
        <v>38280</v>
      </c>
      <c r="E11367" t="s">
        <v>11173</v>
      </c>
      <c r="F11367">
        <v>9</v>
      </c>
      <c r="H11367">
        <v>2</v>
      </c>
      <c r="K11367">
        <v>1</v>
      </c>
      <c r="AA11367">
        <v>1</v>
      </c>
      <c r="AB11367">
        <v>1</v>
      </c>
      <c r="AG11367">
        <v>1</v>
      </c>
      <c r="AI11367">
        <v>3</v>
      </c>
    </row>
    <row r="11368" spans="1:35" x14ac:dyDescent="0.25">
      <c r="A11368" t="str">
        <f>VLOOKUP(C11368,depart!$A$1:$C$97,3,FALSE)</f>
        <v>Rhône-Alpes</v>
      </c>
      <c r="B11368" t="str">
        <f>VLOOKUP(C11368,depart!$A$1:$C$97,2,FALSE)</f>
        <v>Isère</v>
      </c>
      <c r="C11368" s="1">
        <v>38</v>
      </c>
      <c r="D11368">
        <v>38281</v>
      </c>
      <c r="E11368" t="s">
        <v>11174</v>
      </c>
      <c r="F11368">
        <v>12</v>
      </c>
      <c r="H11368">
        <v>2</v>
      </c>
      <c r="K11368">
        <v>2</v>
      </c>
      <c r="Q11368">
        <v>1</v>
      </c>
      <c r="Y11368">
        <v>1</v>
      </c>
      <c r="AA11368">
        <v>1</v>
      </c>
      <c r="AF11368">
        <v>1</v>
      </c>
      <c r="AG11368">
        <v>2</v>
      </c>
      <c r="AH11368">
        <v>2</v>
      </c>
    </row>
    <row r="11369" spans="1:35" x14ac:dyDescent="0.25">
      <c r="A11369" t="str">
        <f>VLOOKUP(C11369,depart!$A$1:$C$97,3,FALSE)</f>
        <v>Rhône-Alpes</v>
      </c>
      <c r="B11369" t="str">
        <f>VLOOKUP(C11369,depart!$A$1:$C$97,2,FALSE)</f>
        <v>Isère</v>
      </c>
      <c r="C11369" s="1">
        <v>38</v>
      </c>
      <c r="D11369">
        <v>38282</v>
      </c>
      <c r="E11369" t="s">
        <v>11175</v>
      </c>
      <c r="F11369">
        <v>6</v>
      </c>
      <c r="H11369">
        <v>2</v>
      </c>
      <c r="W11369">
        <v>1</v>
      </c>
      <c r="AA11369">
        <v>2</v>
      </c>
      <c r="AG11369">
        <v>1</v>
      </c>
    </row>
    <row r="11370" spans="1:35" x14ac:dyDescent="0.25">
      <c r="A11370" t="str">
        <f>VLOOKUP(C11370,depart!$A$1:$C$97,3,FALSE)</f>
        <v>Rhône-Alpes</v>
      </c>
      <c r="B11370" t="str">
        <f>VLOOKUP(C11370,depart!$A$1:$C$97,2,FALSE)</f>
        <v>Isère</v>
      </c>
      <c r="C11370" s="1">
        <v>38</v>
      </c>
      <c r="D11370">
        <v>38283</v>
      </c>
      <c r="E11370" t="s">
        <v>11176</v>
      </c>
      <c r="F11370">
        <v>2</v>
      </c>
      <c r="H11370">
        <v>2</v>
      </c>
    </row>
    <row r="11371" spans="1:35" x14ac:dyDescent="0.25">
      <c r="A11371" t="str">
        <f>VLOOKUP(C11371,depart!$A$1:$C$97,3,FALSE)</f>
        <v>Rhône-Alpes</v>
      </c>
      <c r="B11371" t="str">
        <f>VLOOKUP(C11371,depart!$A$1:$C$97,2,FALSE)</f>
        <v>Isère</v>
      </c>
      <c r="C11371" s="1">
        <v>38</v>
      </c>
      <c r="D11371">
        <v>38285</v>
      </c>
      <c r="E11371" t="s">
        <v>11177</v>
      </c>
      <c r="F11371">
        <v>3</v>
      </c>
      <c r="M11371">
        <v>1</v>
      </c>
      <c r="AI11371">
        <v>2</v>
      </c>
    </row>
    <row r="11372" spans="1:35" x14ac:dyDescent="0.25">
      <c r="A11372" t="str">
        <f>VLOOKUP(C11372,depart!$A$1:$C$97,3,FALSE)</f>
        <v>Rhône-Alpes</v>
      </c>
      <c r="B11372" t="str">
        <f>VLOOKUP(C11372,depart!$A$1:$C$97,2,FALSE)</f>
        <v>Isère</v>
      </c>
      <c r="C11372" s="1">
        <v>38</v>
      </c>
      <c r="D11372">
        <v>38287</v>
      </c>
      <c r="E11372" t="s">
        <v>11178</v>
      </c>
      <c r="F11372">
        <v>8</v>
      </c>
      <c r="H11372">
        <v>2</v>
      </c>
      <c r="W11372">
        <v>1</v>
      </c>
      <c r="Y11372">
        <v>1</v>
      </c>
      <c r="AG11372">
        <v>2</v>
      </c>
      <c r="AH11372">
        <v>2</v>
      </c>
    </row>
    <row r="11373" spans="1:35" x14ac:dyDescent="0.25">
      <c r="A11373" t="str">
        <f>VLOOKUP(C11373,depart!$A$1:$C$97,3,FALSE)</f>
        <v>Rhône-Alpes</v>
      </c>
      <c r="B11373" t="str">
        <f>VLOOKUP(C11373,depart!$A$1:$C$97,2,FALSE)</f>
        <v>Isère</v>
      </c>
      <c r="C11373" s="1">
        <v>38</v>
      </c>
      <c r="D11373">
        <v>38288</v>
      </c>
      <c r="E11373" t="s">
        <v>11179</v>
      </c>
      <c r="F11373">
        <v>7</v>
      </c>
      <c r="H11373">
        <v>2</v>
      </c>
      <c r="K11373">
        <v>2</v>
      </c>
      <c r="W11373">
        <v>1</v>
      </c>
      <c r="Y11373">
        <v>1</v>
      </c>
      <c r="AG11373">
        <v>1</v>
      </c>
    </row>
    <row r="11374" spans="1:35" x14ac:dyDescent="0.25">
      <c r="A11374" t="str">
        <f>VLOOKUP(C11374,depart!$A$1:$C$97,3,FALSE)</f>
        <v>Rhône-Alpes</v>
      </c>
      <c r="B11374" t="str">
        <f>VLOOKUP(C11374,depart!$A$1:$C$97,2,FALSE)</f>
        <v>Isère</v>
      </c>
      <c r="C11374" s="1">
        <v>38</v>
      </c>
      <c r="D11374">
        <v>38289</v>
      </c>
      <c r="E11374" t="s">
        <v>11180</v>
      </c>
      <c r="F11374">
        <v>11</v>
      </c>
      <c r="K11374">
        <v>1</v>
      </c>
      <c r="L11374">
        <v>5</v>
      </c>
      <c r="M11374">
        <v>1</v>
      </c>
      <c r="T11374">
        <v>1</v>
      </c>
      <c r="AF11374">
        <v>1</v>
      </c>
      <c r="AH11374">
        <v>1</v>
      </c>
      <c r="AI11374">
        <v>1</v>
      </c>
    </row>
    <row r="11375" spans="1:35" x14ac:dyDescent="0.25">
      <c r="A11375" t="str">
        <f>VLOOKUP(C11375,depart!$A$1:$C$97,3,FALSE)</f>
        <v>Rhône-Alpes</v>
      </c>
      <c r="B11375" t="str">
        <f>VLOOKUP(C11375,depart!$A$1:$C$97,2,FALSE)</f>
        <v>Isère</v>
      </c>
      <c r="C11375" s="1">
        <v>38</v>
      </c>
      <c r="D11375">
        <v>38291</v>
      </c>
      <c r="E11375" t="s">
        <v>11181</v>
      </c>
      <c r="F11375">
        <v>4</v>
      </c>
      <c r="H11375">
        <v>1</v>
      </c>
      <c r="Y11375">
        <v>1</v>
      </c>
      <c r="AA11375">
        <v>1</v>
      </c>
      <c r="AG11375">
        <v>1</v>
      </c>
    </row>
    <row r="11376" spans="1:35" x14ac:dyDescent="0.25">
      <c r="A11376" t="str">
        <f>VLOOKUP(C11376,depart!$A$1:$C$97,3,FALSE)</f>
        <v>Rhône-Alpes</v>
      </c>
      <c r="B11376" t="str">
        <f>VLOOKUP(C11376,depart!$A$1:$C$97,2,FALSE)</f>
        <v>Isère</v>
      </c>
      <c r="C11376" s="1">
        <v>38</v>
      </c>
      <c r="D11376">
        <v>38292</v>
      </c>
      <c r="E11376" t="s">
        <v>11182</v>
      </c>
      <c r="F11376">
        <v>11</v>
      </c>
      <c r="H11376">
        <v>2</v>
      </c>
      <c r="K11376">
        <v>2</v>
      </c>
      <c r="Q11376">
        <v>1</v>
      </c>
      <c r="W11376">
        <v>1</v>
      </c>
      <c r="AC11376">
        <v>1</v>
      </c>
      <c r="AG11376">
        <v>1</v>
      </c>
      <c r="AI11376">
        <v>3</v>
      </c>
    </row>
    <row r="11377" spans="1:35" x14ac:dyDescent="0.25">
      <c r="A11377" t="str">
        <f>VLOOKUP(C11377,depart!$A$1:$C$97,3,FALSE)</f>
        <v>Rhône-Alpes</v>
      </c>
      <c r="B11377" t="str">
        <f>VLOOKUP(C11377,depart!$A$1:$C$97,2,FALSE)</f>
        <v>Isère</v>
      </c>
      <c r="C11377" s="1">
        <v>38</v>
      </c>
      <c r="D11377">
        <v>38294</v>
      </c>
      <c r="E11377" t="s">
        <v>11183</v>
      </c>
      <c r="F11377">
        <v>3</v>
      </c>
      <c r="H11377">
        <v>2</v>
      </c>
      <c r="W11377">
        <v>1</v>
      </c>
    </row>
    <row r="11378" spans="1:35" x14ac:dyDescent="0.25">
      <c r="A11378" t="str">
        <f>VLOOKUP(C11378,depart!$A$1:$C$97,3,FALSE)</f>
        <v>Rhône-Alpes</v>
      </c>
      <c r="B11378" t="str">
        <f>VLOOKUP(C11378,depart!$A$1:$C$97,2,FALSE)</f>
        <v>Isère</v>
      </c>
      <c r="C11378" s="1">
        <v>38</v>
      </c>
      <c r="D11378">
        <v>38295</v>
      </c>
      <c r="E11378" t="s">
        <v>11184</v>
      </c>
      <c r="F11378">
        <v>1</v>
      </c>
      <c r="H11378">
        <v>1</v>
      </c>
    </row>
    <row r="11379" spans="1:35" x14ac:dyDescent="0.25">
      <c r="A11379" t="str">
        <f>VLOOKUP(C11379,depart!$A$1:$C$97,3,FALSE)</f>
        <v>Rhône-Alpes</v>
      </c>
      <c r="B11379" t="str">
        <f>VLOOKUP(C11379,depart!$A$1:$C$97,2,FALSE)</f>
        <v>Isère</v>
      </c>
      <c r="C11379" s="1">
        <v>38</v>
      </c>
      <c r="D11379">
        <v>38296</v>
      </c>
      <c r="E11379" t="s">
        <v>11185</v>
      </c>
      <c r="F11379">
        <v>5</v>
      </c>
      <c r="H11379">
        <v>1</v>
      </c>
      <c r="K11379">
        <v>1</v>
      </c>
      <c r="Z11379">
        <v>1</v>
      </c>
      <c r="AG11379">
        <v>1</v>
      </c>
      <c r="AH11379">
        <v>1</v>
      </c>
    </row>
    <row r="11380" spans="1:35" x14ac:dyDescent="0.25">
      <c r="A11380" t="str">
        <f>VLOOKUP(C11380,depart!$A$1:$C$97,3,FALSE)</f>
        <v>Rhône-Alpes</v>
      </c>
      <c r="B11380" t="str">
        <f>VLOOKUP(C11380,depart!$A$1:$C$97,2,FALSE)</f>
        <v>Isère</v>
      </c>
      <c r="C11380" s="1">
        <v>38</v>
      </c>
      <c r="D11380">
        <v>38297</v>
      </c>
      <c r="E11380" t="s">
        <v>11186</v>
      </c>
      <c r="F11380">
        <v>2</v>
      </c>
      <c r="H11380">
        <v>1</v>
      </c>
      <c r="AG11380">
        <v>1</v>
      </c>
    </row>
    <row r="11381" spans="1:35" x14ac:dyDescent="0.25">
      <c r="A11381" t="str">
        <f>VLOOKUP(C11381,depart!$A$1:$C$97,3,FALSE)</f>
        <v>Rhône-Alpes</v>
      </c>
      <c r="B11381" t="str">
        <f>VLOOKUP(C11381,depart!$A$1:$C$97,2,FALSE)</f>
        <v>Isère</v>
      </c>
      <c r="C11381" s="1">
        <v>38</v>
      </c>
      <c r="D11381">
        <v>38298</v>
      </c>
      <c r="E11381" t="s">
        <v>11187</v>
      </c>
      <c r="F11381">
        <v>19</v>
      </c>
      <c r="G11381">
        <v>3</v>
      </c>
      <c r="H11381">
        <v>1</v>
      </c>
      <c r="K11381">
        <v>4</v>
      </c>
      <c r="W11381">
        <v>2</v>
      </c>
      <c r="Y11381">
        <v>3</v>
      </c>
      <c r="AA11381">
        <v>2</v>
      </c>
      <c r="AG11381">
        <v>4</v>
      </c>
    </row>
    <row r="11382" spans="1:35" x14ac:dyDescent="0.25">
      <c r="A11382" t="str">
        <f>VLOOKUP(C11382,depart!$A$1:$C$97,3,FALSE)</f>
        <v>Rhône-Alpes</v>
      </c>
      <c r="B11382" t="str">
        <f>VLOOKUP(C11382,depart!$A$1:$C$97,2,FALSE)</f>
        <v>Isère</v>
      </c>
      <c r="C11382" s="1">
        <v>38</v>
      </c>
      <c r="D11382">
        <v>38299</v>
      </c>
      <c r="E11382" t="s">
        <v>11188</v>
      </c>
      <c r="F11382">
        <v>1</v>
      </c>
      <c r="K11382">
        <v>1</v>
      </c>
    </row>
    <row r="11383" spans="1:35" x14ac:dyDescent="0.25">
      <c r="A11383" t="str">
        <f>VLOOKUP(C11383,depart!$A$1:$C$97,3,FALSE)</f>
        <v>Rhône-Alpes</v>
      </c>
      <c r="B11383" t="str">
        <f>VLOOKUP(C11383,depart!$A$1:$C$97,2,FALSE)</f>
        <v>Isère</v>
      </c>
      <c r="C11383" s="1">
        <v>38</v>
      </c>
      <c r="D11383">
        <v>38302</v>
      </c>
      <c r="E11383" t="s">
        <v>11189</v>
      </c>
      <c r="F11383">
        <v>4</v>
      </c>
      <c r="H11383">
        <v>1</v>
      </c>
      <c r="K11383">
        <v>1</v>
      </c>
      <c r="AI11383">
        <v>2</v>
      </c>
    </row>
    <row r="11384" spans="1:35" x14ac:dyDescent="0.25">
      <c r="A11384" t="str">
        <f>VLOOKUP(C11384,depart!$A$1:$C$97,3,FALSE)</f>
        <v>Rhône-Alpes</v>
      </c>
      <c r="B11384" t="str">
        <f>VLOOKUP(C11384,depart!$A$1:$C$97,2,FALSE)</f>
        <v>Isère</v>
      </c>
      <c r="C11384" s="1">
        <v>38</v>
      </c>
      <c r="D11384">
        <v>38304</v>
      </c>
      <c r="E11384" t="s">
        <v>11190</v>
      </c>
      <c r="F11384">
        <v>4</v>
      </c>
      <c r="AA11384">
        <v>1</v>
      </c>
      <c r="AG11384">
        <v>1</v>
      </c>
      <c r="AI11384">
        <v>2</v>
      </c>
    </row>
    <row r="11385" spans="1:35" x14ac:dyDescent="0.25">
      <c r="A11385" t="str">
        <f>VLOOKUP(C11385,depart!$A$1:$C$97,3,FALSE)</f>
        <v>Rhône-Alpes</v>
      </c>
      <c r="B11385" t="str">
        <f>VLOOKUP(C11385,depart!$A$1:$C$97,2,FALSE)</f>
        <v>Isère</v>
      </c>
      <c r="C11385" s="1">
        <v>38</v>
      </c>
      <c r="D11385">
        <v>38305</v>
      </c>
      <c r="E11385" t="s">
        <v>1102</v>
      </c>
      <c r="F11385">
        <v>10</v>
      </c>
      <c r="H11385">
        <v>2</v>
      </c>
      <c r="K11385">
        <v>1</v>
      </c>
      <c r="O11385">
        <v>2</v>
      </c>
      <c r="AA11385">
        <v>1</v>
      </c>
      <c r="AC11385">
        <v>1</v>
      </c>
      <c r="AG11385">
        <v>2</v>
      </c>
      <c r="AH11385">
        <v>1</v>
      </c>
    </row>
    <row r="11386" spans="1:35" x14ac:dyDescent="0.25">
      <c r="A11386" t="str">
        <f>VLOOKUP(C11386,depart!$A$1:$C$97,3,FALSE)</f>
        <v>Rhône-Alpes</v>
      </c>
      <c r="B11386" t="str">
        <f>VLOOKUP(C11386,depart!$A$1:$C$97,2,FALSE)</f>
        <v>Isère</v>
      </c>
      <c r="C11386" s="1">
        <v>38</v>
      </c>
      <c r="D11386">
        <v>38306</v>
      </c>
      <c r="E11386" t="s">
        <v>11191</v>
      </c>
      <c r="F11386">
        <v>2</v>
      </c>
      <c r="H11386">
        <v>2</v>
      </c>
    </row>
    <row r="11387" spans="1:35" x14ac:dyDescent="0.25">
      <c r="A11387" t="str">
        <f>VLOOKUP(C11387,depart!$A$1:$C$97,3,FALSE)</f>
        <v>Rhône-Alpes</v>
      </c>
      <c r="B11387" t="str">
        <f>VLOOKUP(C11387,depart!$A$1:$C$97,2,FALSE)</f>
        <v>Isère</v>
      </c>
      <c r="C11387" s="1">
        <v>38</v>
      </c>
      <c r="D11387">
        <v>38307</v>
      </c>
      <c r="E11387" t="s">
        <v>11192</v>
      </c>
      <c r="F11387">
        <v>1</v>
      </c>
      <c r="AA11387">
        <v>1</v>
      </c>
    </row>
    <row r="11388" spans="1:35" x14ac:dyDescent="0.25">
      <c r="A11388" t="str">
        <f>VLOOKUP(C11388,depart!$A$1:$C$97,3,FALSE)</f>
        <v>Rhône-Alpes</v>
      </c>
      <c r="B11388" t="str">
        <f>VLOOKUP(C11388,depart!$A$1:$C$97,2,FALSE)</f>
        <v>Isère</v>
      </c>
      <c r="C11388" s="1">
        <v>38</v>
      </c>
      <c r="D11388">
        <v>38308</v>
      </c>
      <c r="E11388" t="s">
        <v>9112</v>
      </c>
      <c r="F11388">
        <v>2</v>
      </c>
      <c r="K11388">
        <v>1</v>
      </c>
      <c r="AA11388">
        <v>1</v>
      </c>
    </row>
    <row r="11389" spans="1:35" x14ac:dyDescent="0.25">
      <c r="A11389" t="str">
        <f>VLOOKUP(C11389,depart!$A$1:$C$97,3,FALSE)</f>
        <v>Rhône-Alpes</v>
      </c>
      <c r="B11389" t="str">
        <f>VLOOKUP(C11389,depart!$A$1:$C$97,2,FALSE)</f>
        <v>Isère</v>
      </c>
      <c r="C11389" s="1">
        <v>38</v>
      </c>
      <c r="D11389">
        <v>38309</v>
      </c>
      <c r="E11389" t="s">
        <v>11193</v>
      </c>
      <c r="F11389">
        <v>9</v>
      </c>
      <c r="H11389">
        <v>2</v>
      </c>
      <c r="K11389">
        <v>3</v>
      </c>
      <c r="W11389">
        <v>1</v>
      </c>
      <c r="AA11389">
        <v>2</v>
      </c>
      <c r="AG11389">
        <v>1</v>
      </c>
    </row>
    <row r="11390" spans="1:35" x14ac:dyDescent="0.25">
      <c r="A11390" t="str">
        <f>VLOOKUP(C11390,depart!$A$1:$C$97,3,FALSE)</f>
        <v>Rhône-Alpes</v>
      </c>
      <c r="B11390" t="str">
        <f>VLOOKUP(C11390,depart!$A$1:$C$97,2,FALSE)</f>
        <v>Isère</v>
      </c>
      <c r="C11390" s="1">
        <v>38</v>
      </c>
      <c r="D11390">
        <v>38310</v>
      </c>
      <c r="E11390" t="s">
        <v>11194</v>
      </c>
      <c r="F11390">
        <v>4</v>
      </c>
      <c r="K11390">
        <v>1</v>
      </c>
      <c r="AA11390">
        <v>2</v>
      </c>
      <c r="AG11390">
        <v>1</v>
      </c>
    </row>
    <row r="11391" spans="1:35" x14ac:dyDescent="0.25">
      <c r="A11391" t="str">
        <f>VLOOKUP(C11391,depart!$A$1:$C$97,3,FALSE)</f>
        <v>Rhône-Alpes</v>
      </c>
      <c r="B11391" t="str">
        <f>VLOOKUP(C11391,depart!$A$1:$C$97,2,FALSE)</f>
        <v>Isère</v>
      </c>
      <c r="C11391" s="1">
        <v>38</v>
      </c>
      <c r="D11391">
        <v>38311</v>
      </c>
      <c r="E11391" t="s">
        <v>11195</v>
      </c>
      <c r="F11391">
        <v>1</v>
      </c>
      <c r="H11391">
        <v>1</v>
      </c>
    </row>
    <row r="11392" spans="1:35" x14ac:dyDescent="0.25">
      <c r="A11392" t="str">
        <f>VLOOKUP(C11392,depart!$A$1:$C$97,3,FALSE)</f>
        <v>Rhône-Alpes</v>
      </c>
      <c r="B11392" t="str">
        <f>VLOOKUP(C11392,depart!$A$1:$C$97,2,FALSE)</f>
        <v>Isère</v>
      </c>
      <c r="C11392" s="1">
        <v>38</v>
      </c>
      <c r="D11392">
        <v>38312</v>
      </c>
      <c r="E11392" t="s">
        <v>11196</v>
      </c>
      <c r="F11392">
        <v>3</v>
      </c>
      <c r="W11392">
        <v>1</v>
      </c>
      <c r="AA11392">
        <v>1</v>
      </c>
      <c r="AG11392">
        <v>1</v>
      </c>
    </row>
    <row r="11393" spans="1:35" x14ac:dyDescent="0.25">
      <c r="A11393" t="str">
        <f>VLOOKUP(C11393,depart!$A$1:$C$97,3,FALSE)</f>
        <v>Rhône-Alpes</v>
      </c>
      <c r="B11393" t="str">
        <f>VLOOKUP(C11393,depart!$A$1:$C$97,2,FALSE)</f>
        <v>Isère</v>
      </c>
      <c r="C11393" s="1">
        <v>38</v>
      </c>
      <c r="D11393">
        <v>38313</v>
      </c>
      <c r="E11393" t="s">
        <v>11197</v>
      </c>
      <c r="F11393">
        <v>2</v>
      </c>
      <c r="H11393">
        <v>1</v>
      </c>
      <c r="AI11393">
        <v>1</v>
      </c>
    </row>
    <row r="11394" spans="1:35" x14ac:dyDescent="0.25">
      <c r="A11394" t="str">
        <f>VLOOKUP(C11394,depart!$A$1:$C$97,3,FALSE)</f>
        <v>Rhône-Alpes</v>
      </c>
      <c r="B11394" t="str">
        <f>VLOOKUP(C11394,depart!$A$1:$C$97,2,FALSE)</f>
        <v>Isère</v>
      </c>
      <c r="C11394" s="1">
        <v>38</v>
      </c>
      <c r="D11394">
        <v>38314</v>
      </c>
      <c r="E11394" t="s">
        <v>11198</v>
      </c>
      <c r="F11394">
        <v>22</v>
      </c>
      <c r="G11394">
        <v>2</v>
      </c>
      <c r="H11394">
        <v>2</v>
      </c>
      <c r="K11394">
        <v>3</v>
      </c>
      <c r="N11394">
        <v>1</v>
      </c>
      <c r="P11394">
        <v>2</v>
      </c>
      <c r="T11394">
        <v>1</v>
      </c>
      <c r="X11394">
        <v>2</v>
      </c>
      <c r="Y11394">
        <v>2</v>
      </c>
      <c r="Z11394">
        <v>2</v>
      </c>
      <c r="AE11394">
        <v>1</v>
      </c>
      <c r="AG11394">
        <v>4</v>
      </c>
    </row>
    <row r="11395" spans="1:35" x14ac:dyDescent="0.25">
      <c r="A11395" t="str">
        <f>VLOOKUP(C11395,depart!$A$1:$C$97,3,FALSE)</f>
        <v>Rhône-Alpes</v>
      </c>
      <c r="B11395" t="str">
        <f>VLOOKUP(C11395,depart!$A$1:$C$97,2,FALSE)</f>
        <v>Isère</v>
      </c>
      <c r="C11395" s="1">
        <v>38</v>
      </c>
      <c r="D11395">
        <v>38315</v>
      </c>
      <c r="E11395" t="s">
        <v>11199</v>
      </c>
      <c r="F11395">
        <v>27</v>
      </c>
      <c r="G11395">
        <v>2</v>
      </c>
      <c r="H11395">
        <v>1</v>
      </c>
      <c r="K11395">
        <v>2</v>
      </c>
      <c r="N11395">
        <v>1</v>
      </c>
      <c r="O11395">
        <v>3</v>
      </c>
      <c r="P11395">
        <v>2</v>
      </c>
      <c r="W11395">
        <v>2</v>
      </c>
      <c r="X11395">
        <v>1</v>
      </c>
      <c r="Y11395">
        <v>5</v>
      </c>
      <c r="Z11395">
        <v>4</v>
      </c>
      <c r="AA11395">
        <v>1</v>
      </c>
      <c r="AG11395">
        <v>1</v>
      </c>
      <c r="AH11395">
        <v>2</v>
      </c>
    </row>
    <row r="11396" spans="1:35" x14ac:dyDescent="0.25">
      <c r="A11396" t="str">
        <f>VLOOKUP(C11396,depart!$A$1:$C$97,3,FALSE)</f>
        <v>Rhône-Alpes</v>
      </c>
      <c r="B11396" t="str">
        <f>VLOOKUP(C11396,depart!$A$1:$C$97,2,FALSE)</f>
        <v>Isère</v>
      </c>
      <c r="C11396" s="1">
        <v>38</v>
      </c>
      <c r="D11396">
        <v>38316</v>
      </c>
      <c r="E11396" t="s">
        <v>11200</v>
      </c>
      <c r="F11396">
        <v>18</v>
      </c>
      <c r="P11396">
        <v>2</v>
      </c>
      <c r="W11396">
        <v>1</v>
      </c>
      <c r="Y11396">
        <v>2</v>
      </c>
      <c r="Z11396">
        <v>5</v>
      </c>
      <c r="AF11396">
        <v>1</v>
      </c>
      <c r="AG11396">
        <v>3</v>
      </c>
      <c r="AH11396">
        <v>4</v>
      </c>
    </row>
    <row r="11397" spans="1:35" x14ac:dyDescent="0.25">
      <c r="A11397" t="str">
        <f>VLOOKUP(C11397,depart!$A$1:$C$97,3,FALSE)</f>
        <v>Rhône-Alpes</v>
      </c>
      <c r="B11397" t="str">
        <f>VLOOKUP(C11397,depart!$A$1:$C$97,2,FALSE)</f>
        <v>Isère</v>
      </c>
      <c r="C11397" s="1">
        <v>38</v>
      </c>
      <c r="D11397">
        <v>38317</v>
      </c>
      <c r="E11397" t="s">
        <v>11201</v>
      </c>
      <c r="F11397">
        <v>32</v>
      </c>
      <c r="G11397">
        <v>2</v>
      </c>
      <c r="H11397">
        <v>5</v>
      </c>
      <c r="K11397">
        <v>4</v>
      </c>
      <c r="N11397">
        <v>1</v>
      </c>
      <c r="P11397">
        <v>1</v>
      </c>
      <c r="W11397">
        <v>6</v>
      </c>
      <c r="X11397">
        <v>1</v>
      </c>
      <c r="Y11397">
        <v>2</v>
      </c>
      <c r="Z11397">
        <v>3</v>
      </c>
      <c r="AE11397">
        <v>1</v>
      </c>
      <c r="AG11397">
        <v>6</v>
      </c>
    </row>
    <row r="11398" spans="1:35" x14ac:dyDescent="0.25">
      <c r="A11398" t="str">
        <f>VLOOKUP(C11398,depart!$A$1:$C$97,3,FALSE)</f>
        <v>Rhône-Alpes</v>
      </c>
      <c r="B11398" t="str">
        <f>VLOOKUP(C11398,depart!$A$1:$C$97,2,FALSE)</f>
        <v>Isère</v>
      </c>
      <c r="C11398" s="1">
        <v>38</v>
      </c>
      <c r="D11398">
        <v>38318</v>
      </c>
      <c r="E11398" t="s">
        <v>11202</v>
      </c>
      <c r="F11398">
        <v>24</v>
      </c>
      <c r="H11398">
        <v>1</v>
      </c>
      <c r="K11398">
        <v>5</v>
      </c>
      <c r="N11398">
        <v>1</v>
      </c>
      <c r="P11398">
        <v>1</v>
      </c>
      <c r="W11398">
        <v>4</v>
      </c>
      <c r="X11398">
        <v>2</v>
      </c>
      <c r="Y11398">
        <v>2</v>
      </c>
      <c r="Z11398">
        <v>1</v>
      </c>
      <c r="AE11398">
        <v>1</v>
      </c>
      <c r="AG11398">
        <v>5</v>
      </c>
      <c r="AH11398">
        <v>1</v>
      </c>
    </row>
    <row r="11399" spans="1:35" x14ac:dyDescent="0.25">
      <c r="A11399" t="str">
        <f>VLOOKUP(C11399,depart!$A$1:$C$97,3,FALSE)</f>
        <v>Rhône-Alpes</v>
      </c>
      <c r="B11399" t="str">
        <f>VLOOKUP(C11399,depart!$A$1:$C$97,2,FALSE)</f>
        <v>Isère</v>
      </c>
      <c r="C11399" s="1">
        <v>38</v>
      </c>
      <c r="D11399">
        <v>38319</v>
      </c>
      <c r="E11399" t="s">
        <v>11203</v>
      </c>
      <c r="F11399">
        <v>5</v>
      </c>
      <c r="H11399">
        <v>1</v>
      </c>
      <c r="K11399">
        <v>2</v>
      </c>
      <c r="AA11399">
        <v>1</v>
      </c>
      <c r="AG11399">
        <v>1</v>
      </c>
    </row>
    <row r="11400" spans="1:35" x14ac:dyDescent="0.25">
      <c r="A11400" t="str">
        <f>VLOOKUP(C11400,depart!$A$1:$C$97,3,FALSE)</f>
        <v>Rhône-Alpes</v>
      </c>
      <c r="B11400" t="str">
        <f>VLOOKUP(C11400,depart!$A$1:$C$97,2,FALSE)</f>
        <v>Isère</v>
      </c>
      <c r="C11400" s="1">
        <v>38</v>
      </c>
      <c r="D11400">
        <v>38320</v>
      </c>
      <c r="E11400" t="s">
        <v>11204</v>
      </c>
      <c r="F11400">
        <v>6</v>
      </c>
      <c r="K11400">
        <v>2</v>
      </c>
      <c r="AA11400">
        <v>1</v>
      </c>
      <c r="AC11400">
        <v>1</v>
      </c>
      <c r="AG11400">
        <v>2</v>
      </c>
    </row>
    <row r="11401" spans="1:35" x14ac:dyDescent="0.25">
      <c r="A11401" t="str">
        <f>VLOOKUP(C11401,depart!$A$1:$C$97,3,FALSE)</f>
        <v>Rhône-Alpes</v>
      </c>
      <c r="B11401" t="str">
        <f>VLOOKUP(C11401,depart!$A$1:$C$97,2,FALSE)</f>
        <v>Isère</v>
      </c>
      <c r="C11401" s="1">
        <v>38</v>
      </c>
      <c r="D11401">
        <v>38321</v>
      </c>
      <c r="E11401" t="s">
        <v>11205</v>
      </c>
      <c r="F11401">
        <v>1</v>
      </c>
      <c r="AA11401">
        <v>1</v>
      </c>
    </row>
    <row r="11402" spans="1:35" x14ac:dyDescent="0.25">
      <c r="A11402" t="str">
        <f>VLOOKUP(C11402,depart!$A$1:$C$97,3,FALSE)</f>
        <v>Rhône-Alpes</v>
      </c>
      <c r="B11402" t="str">
        <f>VLOOKUP(C11402,depart!$A$1:$C$97,2,FALSE)</f>
        <v>Isère</v>
      </c>
      <c r="C11402" s="1">
        <v>38</v>
      </c>
      <c r="D11402">
        <v>38322</v>
      </c>
      <c r="E11402" t="s">
        <v>11206</v>
      </c>
      <c r="F11402">
        <v>1</v>
      </c>
      <c r="M11402">
        <v>1</v>
      </c>
    </row>
    <row r="11403" spans="1:35" x14ac:dyDescent="0.25">
      <c r="A11403" t="str">
        <f>VLOOKUP(C11403,depart!$A$1:$C$97,3,FALSE)</f>
        <v>Rhône-Alpes</v>
      </c>
      <c r="B11403" t="str">
        <f>VLOOKUP(C11403,depart!$A$1:$C$97,2,FALSE)</f>
        <v>Isère</v>
      </c>
      <c r="C11403" s="1">
        <v>38</v>
      </c>
      <c r="D11403">
        <v>38323</v>
      </c>
      <c r="E11403" t="s">
        <v>11207</v>
      </c>
      <c r="F11403">
        <v>1</v>
      </c>
      <c r="K11403">
        <v>1</v>
      </c>
    </row>
    <row r="11404" spans="1:35" x14ac:dyDescent="0.25">
      <c r="A11404" t="str">
        <f>VLOOKUP(C11404,depart!$A$1:$C$97,3,FALSE)</f>
        <v>Rhône-Alpes</v>
      </c>
      <c r="B11404" t="str">
        <f>VLOOKUP(C11404,depart!$A$1:$C$97,2,FALSE)</f>
        <v>Isère</v>
      </c>
      <c r="C11404" s="1">
        <v>38</v>
      </c>
      <c r="D11404">
        <v>38324</v>
      </c>
      <c r="E11404" t="s">
        <v>11208</v>
      </c>
      <c r="F11404">
        <v>4</v>
      </c>
      <c r="H11404">
        <v>1</v>
      </c>
      <c r="AA11404">
        <v>1</v>
      </c>
      <c r="AG11404">
        <v>2</v>
      </c>
    </row>
    <row r="11405" spans="1:35" x14ac:dyDescent="0.25">
      <c r="A11405" t="str">
        <f>VLOOKUP(C11405,depart!$A$1:$C$97,3,FALSE)</f>
        <v>Rhône-Alpes</v>
      </c>
      <c r="B11405" t="str">
        <f>VLOOKUP(C11405,depart!$A$1:$C$97,2,FALSE)</f>
        <v>Isère</v>
      </c>
      <c r="C11405" s="1">
        <v>38</v>
      </c>
      <c r="D11405">
        <v>38325</v>
      </c>
      <c r="E11405" t="s">
        <v>11209</v>
      </c>
      <c r="F11405">
        <v>1</v>
      </c>
      <c r="Y11405">
        <v>1</v>
      </c>
    </row>
    <row r="11406" spans="1:35" x14ac:dyDescent="0.25">
      <c r="A11406" t="str">
        <f>VLOOKUP(C11406,depart!$A$1:$C$97,3,FALSE)</f>
        <v>Rhône-Alpes</v>
      </c>
      <c r="B11406" t="str">
        <f>VLOOKUP(C11406,depart!$A$1:$C$97,2,FALSE)</f>
        <v>Isère</v>
      </c>
      <c r="C11406" s="1">
        <v>38</v>
      </c>
      <c r="D11406">
        <v>38326</v>
      </c>
      <c r="E11406" t="s">
        <v>1440</v>
      </c>
      <c r="F11406">
        <v>4</v>
      </c>
      <c r="H11406">
        <v>1</v>
      </c>
      <c r="K11406">
        <v>1</v>
      </c>
      <c r="AA11406">
        <v>1</v>
      </c>
      <c r="AH11406">
        <v>1</v>
      </c>
    </row>
    <row r="11407" spans="1:35" x14ac:dyDescent="0.25">
      <c r="A11407" t="str">
        <f>VLOOKUP(C11407,depart!$A$1:$C$97,3,FALSE)</f>
        <v>Rhône-Alpes</v>
      </c>
      <c r="B11407" t="str">
        <f>VLOOKUP(C11407,depart!$A$1:$C$97,2,FALSE)</f>
        <v>Isère</v>
      </c>
      <c r="C11407" s="1">
        <v>38</v>
      </c>
      <c r="D11407">
        <v>38328</v>
      </c>
      <c r="E11407" t="s">
        <v>11210</v>
      </c>
      <c r="F11407">
        <v>5</v>
      </c>
      <c r="H11407">
        <v>2</v>
      </c>
      <c r="K11407">
        <v>1</v>
      </c>
      <c r="AA11407">
        <v>1</v>
      </c>
      <c r="AG11407">
        <v>1</v>
      </c>
    </row>
    <row r="11408" spans="1:35" x14ac:dyDescent="0.25">
      <c r="A11408" t="str">
        <f>VLOOKUP(C11408,depart!$A$1:$C$97,3,FALSE)</f>
        <v>Rhône-Alpes</v>
      </c>
      <c r="B11408" t="str">
        <f>VLOOKUP(C11408,depart!$A$1:$C$97,2,FALSE)</f>
        <v>Isère</v>
      </c>
      <c r="C11408" s="1">
        <v>38</v>
      </c>
      <c r="D11408">
        <v>38329</v>
      </c>
      <c r="E11408" t="s">
        <v>11211</v>
      </c>
      <c r="F11408">
        <v>2</v>
      </c>
      <c r="H11408">
        <v>2</v>
      </c>
    </row>
    <row r="11409" spans="1:35" x14ac:dyDescent="0.25">
      <c r="A11409" t="str">
        <f>VLOOKUP(C11409,depart!$A$1:$C$97,3,FALSE)</f>
        <v>Rhône-Alpes</v>
      </c>
      <c r="B11409" t="str">
        <f>VLOOKUP(C11409,depart!$A$1:$C$97,2,FALSE)</f>
        <v>Isère</v>
      </c>
      <c r="C11409" s="1">
        <v>38</v>
      </c>
      <c r="D11409">
        <v>38331</v>
      </c>
      <c r="E11409" t="s">
        <v>11212</v>
      </c>
      <c r="F11409">
        <v>8</v>
      </c>
      <c r="H11409">
        <v>1</v>
      </c>
      <c r="K11409">
        <v>2</v>
      </c>
      <c r="O11409">
        <v>4</v>
      </c>
      <c r="AA11409">
        <v>1</v>
      </c>
    </row>
    <row r="11410" spans="1:35" x14ac:dyDescent="0.25">
      <c r="A11410" t="str">
        <f>VLOOKUP(C11410,depart!$A$1:$C$97,3,FALSE)</f>
        <v>Rhône-Alpes</v>
      </c>
      <c r="B11410" t="str">
        <f>VLOOKUP(C11410,depart!$A$1:$C$97,2,FALSE)</f>
        <v>Isère</v>
      </c>
      <c r="C11410" s="1">
        <v>38</v>
      </c>
      <c r="D11410">
        <v>38332</v>
      </c>
      <c r="E11410" t="s">
        <v>11213</v>
      </c>
      <c r="F11410">
        <v>9</v>
      </c>
      <c r="G11410">
        <v>2</v>
      </c>
      <c r="H11410">
        <v>2</v>
      </c>
      <c r="K11410">
        <v>1</v>
      </c>
      <c r="Y11410">
        <v>1</v>
      </c>
      <c r="AG11410">
        <v>2</v>
      </c>
      <c r="AH11410">
        <v>1</v>
      </c>
    </row>
    <row r="11411" spans="1:35" x14ac:dyDescent="0.25">
      <c r="A11411" t="str">
        <f>VLOOKUP(C11411,depart!$A$1:$C$97,3,FALSE)</f>
        <v>Rhône-Alpes</v>
      </c>
      <c r="B11411" t="str">
        <f>VLOOKUP(C11411,depart!$A$1:$C$97,2,FALSE)</f>
        <v>Isère</v>
      </c>
      <c r="C11411" s="1">
        <v>38</v>
      </c>
      <c r="D11411">
        <v>38333</v>
      </c>
      <c r="E11411" t="s">
        <v>11214</v>
      </c>
      <c r="F11411">
        <v>3</v>
      </c>
      <c r="K11411">
        <v>1</v>
      </c>
      <c r="M11411">
        <v>2</v>
      </c>
    </row>
    <row r="11412" spans="1:35" x14ac:dyDescent="0.25">
      <c r="A11412" t="str">
        <f>VLOOKUP(C11412,depart!$A$1:$C$97,3,FALSE)</f>
        <v>Rhône-Alpes</v>
      </c>
      <c r="B11412" t="str">
        <f>VLOOKUP(C11412,depart!$A$1:$C$97,2,FALSE)</f>
        <v>Isère</v>
      </c>
      <c r="C11412" s="1">
        <v>38</v>
      </c>
      <c r="D11412">
        <v>38334</v>
      </c>
      <c r="E11412" t="s">
        <v>9129</v>
      </c>
      <c r="F11412">
        <v>8</v>
      </c>
      <c r="H11412">
        <v>2</v>
      </c>
      <c r="L11412">
        <v>1</v>
      </c>
      <c r="W11412">
        <v>2</v>
      </c>
      <c r="AA11412">
        <v>1</v>
      </c>
      <c r="AF11412">
        <v>1</v>
      </c>
      <c r="AG11412">
        <v>1</v>
      </c>
    </row>
    <row r="11413" spans="1:35" x14ac:dyDescent="0.25">
      <c r="A11413" t="str">
        <f>VLOOKUP(C11413,depart!$A$1:$C$97,3,FALSE)</f>
        <v>Rhône-Alpes</v>
      </c>
      <c r="B11413" t="str">
        <f>VLOOKUP(C11413,depart!$A$1:$C$97,2,FALSE)</f>
        <v>Isère</v>
      </c>
      <c r="C11413" s="1">
        <v>38</v>
      </c>
      <c r="D11413">
        <v>38335</v>
      </c>
      <c r="E11413" t="s">
        <v>11215</v>
      </c>
      <c r="F11413">
        <v>5</v>
      </c>
      <c r="W11413">
        <v>2</v>
      </c>
      <c r="AE11413">
        <v>1</v>
      </c>
      <c r="AF11413">
        <v>1</v>
      </c>
      <c r="AG11413">
        <v>1</v>
      </c>
    </row>
    <row r="11414" spans="1:35" x14ac:dyDescent="0.25">
      <c r="A11414" t="str">
        <f>VLOOKUP(C11414,depart!$A$1:$C$97,3,FALSE)</f>
        <v>Rhône-Alpes</v>
      </c>
      <c r="B11414" t="str">
        <f>VLOOKUP(C11414,depart!$A$1:$C$97,2,FALSE)</f>
        <v>Isère</v>
      </c>
      <c r="C11414" s="1">
        <v>38</v>
      </c>
      <c r="D11414">
        <v>38336</v>
      </c>
      <c r="E11414" t="s">
        <v>11216</v>
      </c>
      <c r="F11414">
        <v>9</v>
      </c>
      <c r="H11414">
        <v>1</v>
      </c>
      <c r="K11414">
        <v>2</v>
      </c>
      <c r="Y11414">
        <v>1</v>
      </c>
      <c r="Z11414">
        <v>1</v>
      </c>
      <c r="AB11414">
        <v>1</v>
      </c>
      <c r="AG11414">
        <v>3</v>
      </c>
    </row>
    <row r="11415" spans="1:35" x14ac:dyDescent="0.25">
      <c r="A11415" t="str">
        <f>VLOOKUP(C11415,depart!$A$1:$C$97,3,FALSE)</f>
        <v>Rhône-Alpes</v>
      </c>
      <c r="B11415" t="str">
        <f>VLOOKUP(C11415,depart!$A$1:$C$97,2,FALSE)</f>
        <v>Isère</v>
      </c>
      <c r="C11415" s="1">
        <v>38</v>
      </c>
      <c r="D11415">
        <v>38337</v>
      </c>
      <c r="E11415" t="s">
        <v>10070</v>
      </c>
      <c r="F11415">
        <v>18</v>
      </c>
      <c r="G11415">
        <v>2</v>
      </c>
      <c r="H11415">
        <v>2</v>
      </c>
      <c r="K11415">
        <v>5</v>
      </c>
      <c r="P11415">
        <v>1</v>
      </c>
      <c r="S11415">
        <v>1</v>
      </c>
      <c r="X11415">
        <v>1</v>
      </c>
      <c r="Y11415">
        <v>2</v>
      </c>
      <c r="AE11415">
        <v>1</v>
      </c>
      <c r="AG11415">
        <v>2</v>
      </c>
      <c r="AH11415">
        <v>1</v>
      </c>
    </row>
    <row r="11416" spans="1:35" x14ac:dyDescent="0.25">
      <c r="A11416" t="str">
        <f>VLOOKUP(C11416,depart!$A$1:$C$97,3,FALSE)</f>
        <v>Rhône-Alpes</v>
      </c>
      <c r="B11416" t="str">
        <f>VLOOKUP(C11416,depart!$A$1:$C$97,2,FALSE)</f>
        <v>Isère</v>
      </c>
      <c r="C11416" s="1">
        <v>38</v>
      </c>
      <c r="D11416">
        <v>38338</v>
      </c>
      <c r="E11416" t="s">
        <v>9727</v>
      </c>
      <c r="F11416">
        <v>7</v>
      </c>
      <c r="H11416">
        <v>1</v>
      </c>
      <c r="K11416">
        <v>2</v>
      </c>
      <c r="AA11416">
        <v>1</v>
      </c>
      <c r="AG11416">
        <v>2</v>
      </c>
      <c r="AI11416">
        <v>1</v>
      </c>
    </row>
    <row r="11417" spans="1:35" x14ac:dyDescent="0.25">
      <c r="A11417" t="str">
        <f>VLOOKUP(C11417,depart!$A$1:$C$97,3,FALSE)</f>
        <v>Rhône-Alpes</v>
      </c>
      <c r="B11417" t="str">
        <f>VLOOKUP(C11417,depart!$A$1:$C$97,2,FALSE)</f>
        <v>Isère</v>
      </c>
      <c r="C11417" s="1">
        <v>38</v>
      </c>
      <c r="D11417">
        <v>38339</v>
      </c>
      <c r="E11417" t="s">
        <v>11217</v>
      </c>
      <c r="F11417">
        <v>6</v>
      </c>
      <c r="H11417">
        <v>2</v>
      </c>
      <c r="K11417">
        <v>2</v>
      </c>
      <c r="AG11417">
        <v>1</v>
      </c>
      <c r="AH11417">
        <v>1</v>
      </c>
    </row>
    <row r="11418" spans="1:35" x14ac:dyDescent="0.25">
      <c r="A11418" t="str">
        <f>VLOOKUP(C11418,depart!$A$1:$C$97,3,FALSE)</f>
        <v>Rhône-Alpes</v>
      </c>
      <c r="B11418" t="str">
        <f>VLOOKUP(C11418,depart!$A$1:$C$97,2,FALSE)</f>
        <v>Isère</v>
      </c>
      <c r="C11418" s="1">
        <v>38</v>
      </c>
      <c r="D11418">
        <v>38340</v>
      </c>
      <c r="E11418" t="s">
        <v>11218</v>
      </c>
      <c r="F11418">
        <v>12</v>
      </c>
      <c r="G11418">
        <v>2</v>
      </c>
      <c r="K11418">
        <v>2</v>
      </c>
      <c r="N11418">
        <v>1</v>
      </c>
      <c r="P11418">
        <v>1</v>
      </c>
      <c r="Y11418">
        <v>1</v>
      </c>
      <c r="Z11418">
        <v>1</v>
      </c>
      <c r="AG11418">
        <v>3</v>
      </c>
      <c r="AH11418">
        <v>1</v>
      </c>
    </row>
    <row r="11419" spans="1:35" x14ac:dyDescent="0.25">
      <c r="A11419" t="str">
        <f>VLOOKUP(C11419,depart!$A$1:$C$97,3,FALSE)</f>
        <v>Rhône-Alpes</v>
      </c>
      <c r="B11419" t="str">
        <f>VLOOKUP(C11419,depart!$A$1:$C$97,2,FALSE)</f>
        <v>Isère</v>
      </c>
      <c r="C11419" s="1">
        <v>38</v>
      </c>
      <c r="D11419">
        <v>38341</v>
      </c>
      <c r="E11419" t="s">
        <v>11219</v>
      </c>
      <c r="F11419">
        <v>5</v>
      </c>
      <c r="W11419">
        <v>1</v>
      </c>
      <c r="Z11419">
        <v>1</v>
      </c>
      <c r="AA11419">
        <v>1</v>
      </c>
      <c r="AG11419">
        <v>2</v>
      </c>
    </row>
    <row r="11420" spans="1:35" x14ac:dyDescent="0.25">
      <c r="A11420" t="str">
        <f>VLOOKUP(C11420,depart!$A$1:$C$97,3,FALSE)</f>
        <v>Rhône-Alpes</v>
      </c>
      <c r="B11420" t="str">
        <f>VLOOKUP(C11420,depart!$A$1:$C$97,2,FALSE)</f>
        <v>Isère</v>
      </c>
      <c r="C11420" s="1">
        <v>38</v>
      </c>
      <c r="D11420">
        <v>38342</v>
      </c>
      <c r="E11420" t="s">
        <v>11220</v>
      </c>
      <c r="F11420">
        <v>4</v>
      </c>
      <c r="H11420">
        <v>1</v>
      </c>
      <c r="K11420">
        <v>2</v>
      </c>
      <c r="AG11420">
        <v>1</v>
      </c>
    </row>
    <row r="11421" spans="1:35" x14ac:dyDescent="0.25">
      <c r="A11421" t="str">
        <f>VLOOKUP(C11421,depart!$A$1:$C$97,3,FALSE)</f>
        <v>Rhône-Alpes</v>
      </c>
      <c r="B11421" t="str">
        <f>VLOOKUP(C11421,depart!$A$1:$C$97,2,FALSE)</f>
        <v>Isère</v>
      </c>
      <c r="C11421" s="1">
        <v>38</v>
      </c>
      <c r="D11421">
        <v>38343</v>
      </c>
      <c r="E11421" t="s">
        <v>11221</v>
      </c>
      <c r="F11421">
        <v>10</v>
      </c>
      <c r="H11421">
        <v>2</v>
      </c>
      <c r="K11421">
        <v>3</v>
      </c>
      <c r="S11421">
        <v>1</v>
      </c>
      <c r="AA11421">
        <v>1</v>
      </c>
      <c r="AC11421">
        <v>2</v>
      </c>
      <c r="AH11421">
        <v>1</v>
      </c>
    </row>
    <row r="11422" spans="1:35" x14ac:dyDescent="0.25">
      <c r="A11422" t="str">
        <f>VLOOKUP(C11422,depart!$A$1:$C$97,3,FALSE)</f>
        <v>Rhône-Alpes</v>
      </c>
      <c r="B11422" t="str">
        <f>VLOOKUP(C11422,depart!$A$1:$C$97,2,FALSE)</f>
        <v>Isère</v>
      </c>
      <c r="C11422" s="1">
        <v>38</v>
      </c>
      <c r="D11422">
        <v>38344</v>
      </c>
      <c r="E11422" t="s">
        <v>11222</v>
      </c>
      <c r="F11422">
        <v>36</v>
      </c>
      <c r="G11422">
        <v>1</v>
      </c>
      <c r="H11422">
        <v>3</v>
      </c>
      <c r="K11422">
        <v>5</v>
      </c>
      <c r="N11422">
        <v>3</v>
      </c>
      <c r="P11422">
        <v>2</v>
      </c>
      <c r="S11422">
        <v>1</v>
      </c>
      <c r="X11422">
        <v>2</v>
      </c>
      <c r="Y11422">
        <v>2</v>
      </c>
      <c r="Z11422">
        <v>1</v>
      </c>
      <c r="AF11422">
        <v>1</v>
      </c>
      <c r="AG11422">
        <v>4</v>
      </c>
      <c r="AH11422">
        <v>11</v>
      </c>
    </row>
    <row r="11423" spans="1:35" x14ac:dyDescent="0.25">
      <c r="A11423" t="str">
        <f>VLOOKUP(C11423,depart!$A$1:$C$97,3,FALSE)</f>
        <v>Rhône-Alpes</v>
      </c>
      <c r="B11423" t="str">
        <f>VLOOKUP(C11423,depart!$A$1:$C$97,2,FALSE)</f>
        <v>Isère</v>
      </c>
      <c r="C11423" s="1">
        <v>38</v>
      </c>
      <c r="D11423">
        <v>38345</v>
      </c>
      <c r="E11423" t="s">
        <v>11223</v>
      </c>
      <c r="F11423">
        <v>4</v>
      </c>
      <c r="H11423">
        <v>1</v>
      </c>
      <c r="AA11423">
        <v>1</v>
      </c>
      <c r="AG11423">
        <v>1</v>
      </c>
      <c r="AH11423">
        <v>1</v>
      </c>
    </row>
    <row r="11424" spans="1:35" x14ac:dyDescent="0.25">
      <c r="A11424" t="str">
        <f>VLOOKUP(C11424,depart!$A$1:$C$97,3,FALSE)</f>
        <v>Rhône-Alpes</v>
      </c>
      <c r="B11424" t="str">
        <f>VLOOKUP(C11424,depart!$A$1:$C$97,2,FALSE)</f>
        <v>Isère</v>
      </c>
      <c r="C11424" s="1">
        <v>38</v>
      </c>
      <c r="D11424">
        <v>38346</v>
      </c>
      <c r="E11424" t="s">
        <v>11224</v>
      </c>
      <c r="F11424">
        <v>5</v>
      </c>
      <c r="H11424">
        <v>1</v>
      </c>
      <c r="K11424">
        <v>1</v>
      </c>
      <c r="Q11424">
        <v>1</v>
      </c>
      <c r="AA11424">
        <v>1</v>
      </c>
      <c r="AG11424">
        <v>1</v>
      </c>
    </row>
    <row r="11425" spans="1:35" x14ac:dyDescent="0.25">
      <c r="A11425" t="str">
        <f>VLOOKUP(C11425,depart!$A$1:$C$97,3,FALSE)</f>
        <v>Rhône-Alpes</v>
      </c>
      <c r="B11425" t="str">
        <f>VLOOKUP(C11425,depart!$A$1:$C$97,2,FALSE)</f>
        <v>Isère</v>
      </c>
      <c r="C11425" s="1">
        <v>38</v>
      </c>
      <c r="D11425">
        <v>38347</v>
      </c>
      <c r="E11425" t="s">
        <v>11225</v>
      </c>
      <c r="F11425">
        <v>6</v>
      </c>
      <c r="K11425">
        <v>2</v>
      </c>
      <c r="O11425">
        <v>1</v>
      </c>
      <c r="P11425">
        <v>1</v>
      </c>
      <c r="AA11425">
        <v>1</v>
      </c>
      <c r="AG11425">
        <v>1</v>
      </c>
    </row>
    <row r="11426" spans="1:35" x14ac:dyDescent="0.25">
      <c r="A11426" t="str">
        <f>VLOOKUP(C11426,depart!$A$1:$C$97,3,FALSE)</f>
        <v>Rhône-Alpes</v>
      </c>
      <c r="B11426" t="str">
        <f>VLOOKUP(C11426,depart!$A$1:$C$97,2,FALSE)</f>
        <v>Isère</v>
      </c>
      <c r="C11426" s="1">
        <v>38</v>
      </c>
      <c r="D11426">
        <v>38348</v>
      </c>
      <c r="E11426" t="s">
        <v>11226</v>
      </c>
      <c r="F11426">
        <v>10</v>
      </c>
      <c r="H11426">
        <v>1</v>
      </c>
      <c r="K11426">
        <v>2</v>
      </c>
      <c r="Y11426">
        <v>1</v>
      </c>
      <c r="Z11426">
        <v>1</v>
      </c>
      <c r="AA11426">
        <v>2</v>
      </c>
      <c r="AG11426">
        <v>2</v>
      </c>
      <c r="AH11426">
        <v>1</v>
      </c>
    </row>
    <row r="11427" spans="1:35" x14ac:dyDescent="0.25">
      <c r="A11427" t="str">
        <f>VLOOKUP(C11427,depart!$A$1:$C$97,3,FALSE)</f>
        <v>Rhône-Alpes</v>
      </c>
      <c r="B11427" t="str">
        <f>VLOOKUP(C11427,depart!$A$1:$C$97,2,FALSE)</f>
        <v>Isère</v>
      </c>
      <c r="C11427" s="1">
        <v>38</v>
      </c>
      <c r="D11427">
        <v>38349</v>
      </c>
      <c r="E11427" t="s">
        <v>9733</v>
      </c>
      <c r="F11427">
        <v>8</v>
      </c>
      <c r="H11427">
        <v>1</v>
      </c>
      <c r="K11427">
        <v>1</v>
      </c>
      <c r="N11427">
        <v>1</v>
      </c>
      <c r="W11427">
        <v>1</v>
      </c>
      <c r="Y11427">
        <v>2</v>
      </c>
      <c r="AG11427">
        <v>2</v>
      </c>
    </row>
    <row r="11428" spans="1:35" x14ac:dyDescent="0.25">
      <c r="A11428" t="str">
        <f>VLOOKUP(C11428,depart!$A$1:$C$97,3,FALSE)</f>
        <v>Rhône-Alpes</v>
      </c>
      <c r="B11428" t="str">
        <f>VLOOKUP(C11428,depart!$A$1:$C$97,2,FALSE)</f>
        <v>Isère</v>
      </c>
      <c r="C11428" s="1">
        <v>38</v>
      </c>
      <c r="D11428">
        <v>38350</v>
      </c>
      <c r="E11428" t="s">
        <v>1618</v>
      </c>
      <c r="F11428">
        <v>5</v>
      </c>
      <c r="AI11428">
        <v>5</v>
      </c>
    </row>
    <row r="11429" spans="1:35" x14ac:dyDescent="0.25">
      <c r="A11429" t="str">
        <f>VLOOKUP(C11429,depart!$A$1:$C$97,3,FALSE)</f>
        <v>Rhône-Alpes</v>
      </c>
      <c r="B11429" t="str">
        <f>VLOOKUP(C11429,depart!$A$1:$C$97,2,FALSE)</f>
        <v>Isère</v>
      </c>
      <c r="C11429" s="1">
        <v>38</v>
      </c>
      <c r="D11429">
        <v>38351</v>
      </c>
      <c r="E11429" t="s">
        <v>11227</v>
      </c>
      <c r="F11429">
        <v>4</v>
      </c>
      <c r="H11429">
        <v>1</v>
      </c>
      <c r="K11429">
        <v>1</v>
      </c>
      <c r="AA11429">
        <v>1</v>
      </c>
      <c r="AH11429">
        <v>1</v>
      </c>
    </row>
    <row r="11430" spans="1:35" x14ac:dyDescent="0.25">
      <c r="A11430" t="str">
        <f>VLOOKUP(C11430,depart!$A$1:$C$97,3,FALSE)</f>
        <v>Rhône-Alpes</v>
      </c>
      <c r="B11430" t="str">
        <f>VLOOKUP(C11430,depart!$A$1:$C$97,2,FALSE)</f>
        <v>Isère</v>
      </c>
      <c r="C11430" s="1">
        <v>38</v>
      </c>
      <c r="D11430">
        <v>38352</v>
      </c>
      <c r="E11430" t="s">
        <v>11228</v>
      </c>
      <c r="F11430">
        <v>8</v>
      </c>
      <c r="K11430">
        <v>3</v>
      </c>
      <c r="X11430">
        <v>1</v>
      </c>
      <c r="Y11430">
        <v>1</v>
      </c>
      <c r="AE11430">
        <v>1</v>
      </c>
      <c r="AG11430">
        <v>2</v>
      </c>
    </row>
    <row r="11431" spans="1:35" x14ac:dyDescent="0.25">
      <c r="A11431" t="str">
        <f>VLOOKUP(C11431,depart!$A$1:$C$97,3,FALSE)</f>
        <v>Rhône-Alpes</v>
      </c>
      <c r="B11431" t="str">
        <f>VLOOKUP(C11431,depart!$A$1:$C$97,2,FALSE)</f>
        <v>Isère</v>
      </c>
      <c r="C11431" s="1">
        <v>38</v>
      </c>
      <c r="D11431">
        <v>38353</v>
      </c>
      <c r="E11431" t="s">
        <v>11229</v>
      </c>
      <c r="F11431">
        <v>13</v>
      </c>
      <c r="H11431">
        <v>6</v>
      </c>
      <c r="K11431">
        <v>2</v>
      </c>
      <c r="P11431">
        <v>2</v>
      </c>
      <c r="W11431">
        <v>1</v>
      </c>
      <c r="Y11431">
        <v>1</v>
      </c>
      <c r="AG11431">
        <v>1</v>
      </c>
    </row>
    <row r="11432" spans="1:35" x14ac:dyDescent="0.25">
      <c r="A11432" t="str">
        <f>VLOOKUP(C11432,depart!$A$1:$C$97,3,FALSE)</f>
        <v>Rhône-Alpes</v>
      </c>
      <c r="B11432" t="str">
        <f>VLOOKUP(C11432,depart!$A$1:$C$97,2,FALSE)</f>
        <v>Isère</v>
      </c>
      <c r="C11432" s="1">
        <v>38</v>
      </c>
      <c r="D11432">
        <v>38354</v>
      </c>
      <c r="E11432" t="s">
        <v>11230</v>
      </c>
      <c r="F11432">
        <v>2</v>
      </c>
      <c r="H11432">
        <v>1</v>
      </c>
      <c r="AG11432">
        <v>1</v>
      </c>
    </row>
    <row r="11433" spans="1:35" x14ac:dyDescent="0.25">
      <c r="A11433" t="str">
        <f>VLOOKUP(C11433,depart!$A$1:$C$97,3,FALSE)</f>
        <v>Rhône-Alpes</v>
      </c>
      <c r="B11433" t="str">
        <f>VLOOKUP(C11433,depart!$A$1:$C$97,2,FALSE)</f>
        <v>Isère</v>
      </c>
      <c r="C11433" s="1">
        <v>38</v>
      </c>
      <c r="D11433">
        <v>38355</v>
      </c>
      <c r="E11433" t="s">
        <v>7076</v>
      </c>
      <c r="F11433">
        <v>2</v>
      </c>
      <c r="AA11433">
        <v>1</v>
      </c>
      <c r="AF11433">
        <v>1</v>
      </c>
    </row>
    <row r="11434" spans="1:35" x14ac:dyDescent="0.25">
      <c r="A11434" t="str">
        <f>VLOOKUP(C11434,depart!$A$1:$C$97,3,FALSE)</f>
        <v>Rhône-Alpes</v>
      </c>
      <c r="B11434" t="str">
        <f>VLOOKUP(C11434,depart!$A$1:$C$97,2,FALSE)</f>
        <v>Isère</v>
      </c>
      <c r="C11434" s="1">
        <v>38</v>
      </c>
      <c r="D11434">
        <v>38356</v>
      </c>
      <c r="E11434" t="s">
        <v>11231</v>
      </c>
      <c r="F11434">
        <v>1</v>
      </c>
      <c r="AA11434">
        <v>1</v>
      </c>
    </row>
    <row r="11435" spans="1:35" x14ac:dyDescent="0.25">
      <c r="A11435" t="str">
        <f>VLOOKUP(C11435,depart!$A$1:$C$97,3,FALSE)</f>
        <v>Rhône-Alpes</v>
      </c>
      <c r="B11435" t="str">
        <f>VLOOKUP(C11435,depart!$A$1:$C$97,2,FALSE)</f>
        <v>Isère</v>
      </c>
      <c r="C11435" s="1">
        <v>38</v>
      </c>
      <c r="D11435">
        <v>38357</v>
      </c>
      <c r="E11435" t="s">
        <v>11232</v>
      </c>
      <c r="F11435">
        <v>8</v>
      </c>
      <c r="H11435">
        <v>1</v>
      </c>
      <c r="K11435">
        <v>2</v>
      </c>
      <c r="Y11435">
        <v>2</v>
      </c>
      <c r="AA11435">
        <v>1</v>
      </c>
      <c r="AG11435">
        <v>2</v>
      </c>
    </row>
    <row r="11436" spans="1:35" x14ac:dyDescent="0.25">
      <c r="A11436" t="str">
        <f>VLOOKUP(C11436,depart!$A$1:$C$97,3,FALSE)</f>
        <v>Rhône-Alpes</v>
      </c>
      <c r="B11436" t="str">
        <f>VLOOKUP(C11436,depart!$A$1:$C$97,2,FALSE)</f>
        <v>Isère</v>
      </c>
      <c r="C11436" s="1">
        <v>38</v>
      </c>
      <c r="D11436">
        <v>38358</v>
      </c>
      <c r="E11436" t="s">
        <v>11233</v>
      </c>
      <c r="F11436">
        <v>3</v>
      </c>
      <c r="H11436">
        <v>1</v>
      </c>
      <c r="K11436">
        <v>1</v>
      </c>
      <c r="AG11436">
        <v>1</v>
      </c>
    </row>
    <row r="11437" spans="1:35" x14ac:dyDescent="0.25">
      <c r="A11437" t="str">
        <f>VLOOKUP(C11437,depart!$A$1:$C$97,3,FALSE)</f>
        <v>Rhône-Alpes</v>
      </c>
      <c r="B11437" t="str">
        <f>VLOOKUP(C11437,depart!$A$1:$C$97,2,FALSE)</f>
        <v>Isère</v>
      </c>
      <c r="C11437" s="1">
        <v>38</v>
      </c>
      <c r="D11437">
        <v>38359</v>
      </c>
      <c r="E11437" t="s">
        <v>11234</v>
      </c>
      <c r="F11437">
        <v>6</v>
      </c>
      <c r="H11437">
        <v>1</v>
      </c>
      <c r="K11437">
        <v>1</v>
      </c>
      <c r="AA11437">
        <v>2</v>
      </c>
      <c r="AG11437">
        <v>2</v>
      </c>
    </row>
    <row r="11438" spans="1:35" x14ac:dyDescent="0.25">
      <c r="A11438" t="str">
        <f>VLOOKUP(C11438,depart!$A$1:$C$97,3,FALSE)</f>
        <v>Rhône-Alpes</v>
      </c>
      <c r="B11438" t="str">
        <f>VLOOKUP(C11438,depart!$A$1:$C$97,2,FALSE)</f>
        <v>Isère</v>
      </c>
      <c r="C11438" s="1">
        <v>38</v>
      </c>
      <c r="D11438">
        <v>38362</v>
      </c>
      <c r="E11438" t="s">
        <v>11235</v>
      </c>
      <c r="F11438">
        <v>2</v>
      </c>
      <c r="AI11438">
        <v>2</v>
      </c>
    </row>
    <row r="11439" spans="1:35" x14ac:dyDescent="0.25">
      <c r="A11439" t="str">
        <f>VLOOKUP(C11439,depart!$A$1:$C$97,3,FALSE)</f>
        <v>Rhône-Alpes</v>
      </c>
      <c r="B11439" t="str">
        <f>VLOOKUP(C11439,depart!$A$1:$C$97,2,FALSE)</f>
        <v>Isère</v>
      </c>
      <c r="C11439" s="1">
        <v>38</v>
      </c>
      <c r="D11439">
        <v>38363</v>
      </c>
      <c r="E11439" t="s">
        <v>11236</v>
      </c>
      <c r="F11439">
        <v>4</v>
      </c>
      <c r="H11439">
        <v>1</v>
      </c>
      <c r="Z11439">
        <v>1</v>
      </c>
      <c r="AA11439">
        <v>1</v>
      </c>
      <c r="AG11439">
        <v>1</v>
      </c>
    </row>
    <row r="11440" spans="1:35" x14ac:dyDescent="0.25">
      <c r="A11440" t="str">
        <f>VLOOKUP(C11440,depart!$A$1:$C$97,3,FALSE)</f>
        <v>Rhône-Alpes</v>
      </c>
      <c r="B11440" t="str">
        <f>VLOOKUP(C11440,depart!$A$1:$C$97,2,FALSE)</f>
        <v>Isère</v>
      </c>
      <c r="C11440" s="1">
        <v>38</v>
      </c>
      <c r="D11440">
        <v>38364</v>
      </c>
      <c r="E11440" t="s">
        <v>11237</v>
      </c>
      <c r="F11440">
        <v>2</v>
      </c>
      <c r="H11440">
        <v>1</v>
      </c>
      <c r="AG11440">
        <v>1</v>
      </c>
    </row>
    <row r="11441" spans="1:35" x14ac:dyDescent="0.25">
      <c r="A11441" t="str">
        <f>VLOOKUP(C11441,depart!$A$1:$C$97,3,FALSE)</f>
        <v>Rhône-Alpes</v>
      </c>
      <c r="B11441" t="str">
        <f>VLOOKUP(C11441,depart!$A$1:$C$97,2,FALSE)</f>
        <v>Isère</v>
      </c>
      <c r="C11441" s="1">
        <v>38</v>
      </c>
      <c r="D11441">
        <v>38365</v>
      </c>
      <c r="E11441" t="s">
        <v>11238</v>
      </c>
      <c r="F11441">
        <v>5</v>
      </c>
      <c r="H11441">
        <v>1</v>
      </c>
      <c r="K11441">
        <v>2</v>
      </c>
      <c r="AA11441">
        <v>1</v>
      </c>
      <c r="AG11441">
        <v>1</v>
      </c>
    </row>
    <row r="11442" spans="1:35" x14ac:dyDescent="0.25">
      <c r="A11442" t="str">
        <f>VLOOKUP(C11442,depart!$A$1:$C$97,3,FALSE)</f>
        <v>Rhône-Alpes</v>
      </c>
      <c r="B11442" t="str">
        <f>VLOOKUP(C11442,depart!$A$1:$C$97,2,FALSE)</f>
        <v>Isère</v>
      </c>
      <c r="C11442" s="1">
        <v>38</v>
      </c>
      <c r="D11442">
        <v>38366</v>
      </c>
      <c r="E11442" t="s">
        <v>11239</v>
      </c>
      <c r="F11442">
        <v>1</v>
      </c>
      <c r="AB11442">
        <v>1</v>
      </c>
    </row>
    <row r="11443" spans="1:35" x14ac:dyDescent="0.25">
      <c r="A11443" t="str">
        <f>VLOOKUP(C11443,depart!$A$1:$C$97,3,FALSE)</f>
        <v>Rhône-Alpes</v>
      </c>
      <c r="B11443" t="str">
        <f>VLOOKUP(C11443,depart!$A$1:$C$97,2,FALSE)</f>
        <v>Isère</v>
      </c>
      <c r="C11443" s="1">
        <v>38</v>
      </c>
      <c r="D11443">
        <v>38367</v>
      </c>
      <c r="E11443" t="s">
        <v>307</v>
      </c>
      <c r="F11443">
        <v>11</v>
      </c>
      <c r="H11443">
        <v>1</v>
      </c>
      <c r="M11443">
        <v>2</v>
      </c>
      <c r="R11443">
        <v>1</v>
      </c>
      <c r="AA11443">
        <v>1</v>
      </c>
      <c r="AE11443">
        <v>2</v>
      </c>
      <c r="AF11443">
        <v>1</v>
      </c>
      <c r="AI11443">
        <v>3</v>
      </c>
    </row>
    <row r="11444" spans="1:35" x14ac:dyDescent="0.25">
      <c r="A11444" t="str">
        <f>VLOOKUP(C11444,depart!$A$1:$C$97,3,FALSE)</f>
        <v>Rhône-Alpes</v>
      </c>
      <c r="B11444" t="str">
        <f>VLOOKUP(C11444,depart!$A$1:$C$97,2,FALSE)</f>
        <v>Isère</v>
      </c>
      <c r="C11444" s="1">
        <v>38</v>
      </c>
      <c r="D11444">
        <v>38368</v>
      </c>
      <c r="E11444" t="s">
        <v>11240</v>
      </c>
      <c r="F11444">
        <v>6</v>
      </c>
      <c r="H11444">
        <v>1</v>
      </c>
      <c r="K11444">
        <v>2</v>
      </c>
      <c r="Y11444">
        <v>1</v>
      </c>
      <c r="AA11444">
        <v>1</v>
      </c>
      <c r="AH11444">
        <v>1</v>
      </c>
    </row>
    <row r="11445" spans="1:35" x14ac:dyDescent="0.25">
      <c r="A11445" t="str">
        <f>VLOOKUP(C11445,depart!$A$1:$C$97,3,FALSE)</f>
        <v>Rhône-Alpes</v>
      </c>
      <c r="B11445" t="str">
        <f>VLOOKUP(C11445,depart!$A$1:$C$97,2,FALSE)</f>
        <v>Isère</v>
      </c>
      <c r="C11445" s="1">
        <v>38</v>
      </c>
      <c r="D11445">
        <v>38369</v>
      </c>
      <c r="E11445" t="s">
        <v>11241</v>
      </c>
      <c r="F11445">
        <v>5</v>
      </c>
      <c r="H11445">
        <v>1</v>
      </c>
      <c r="Z11445">
        <v>1</v>
      </c>
      <c r="AA11445">
        <v>1</v>
      </c>
      <c r="AG11445">
        <v>1</v>
      </c>
      <c r="AH11445">
        <v>1</v>
      </c>
    </row>
    <row r="11446" spans="1:35" x14ac:dyDescent="0.25">
      <c r="A11446" t="str">
        <f>VLOOKUP(C11446,depart!$A$1:$C$97,3,FALSE)</f>
        <v>Rhône-Alpes</v>
      </c>
      <c r="B11446" t="str">
        <f>VLOOKUP(C11446,depart!$A$1:$C$97,2,FALSE)</f>
        <v>Isère</v>
      </c>
      <c r="C11446" s="1">
        <v>38</v>
      </c>
      <c r="D11446">
        <v>38372</v>
      </c>
      <c r="E11446" t="s">
        <v>11242</v>
      </c>
      <c r="F11446">
        <v>2</v>
      </c>
      <c r="AG11446">
        <v>1</v>
      </c>
      <c r="AH11446">
        <v>1</v>
      </c>
    </row>
    <row r="11447" spans="1:35" x14ac:dyDescent="0.25">
      <c r="A11447" t="str">
        <f>VLOOKUP(C11447,depart!$A$1:$C$97,3,FALSE)</f>
        <v>Rhône-Alpes</v>
      </c>
      <c r="B11447" t="str">
        <f>VLOOKUP(C11447,depart!$A$1:$C$97,2,FALSE)</f>
        <v>Isère</v>
      </c>
      <c r="C11447" s="1">
        <v>38</v>
      </c>
      <c r="D11447">
        <v>38373</v>
      </c>
      <c r="E11447" t="s">
        <v>11243</v>
      </c>
      <c r="F11447">
        <v>6</v>
      </c>
      <c r="H11447">
        <v>1</v>
      </c>
      <c r="Y11447">
        <v>1</v>
      </c>
      <c r="AG11447">
        <v>3</v>
      </c>
      <c r="AH11447">
        <v>1</v>
      </c>
    </row>
    <row r="11448" spans="1:35" x14ac:dyDescent="0.25">
      <c r="A11448" t="str">
        <f>VLOOKUP(C11448,depart!$A$1:$C$97,3,FALSE)</f>
        <v>Rhône-Alpes</v>
      </c>
      <c r="B11448" t="str">
        <f>VLOOKUP(C11448,depart!$A$1:$C$97,2,FALSE)</f>
        <v>Isère</v>
      </c>
      <c r="C11448" s="1">
        <v>38</v>
      </c>
      <c r="D11448">
        <v>38374</v>
      </c>
      <c r="E11448" t="s">
        <v>11244</v>
      </c>
      <c r="F11448">
        <v>12</v>
      </c>
      <c r="H11448">
        <v>1</v>
      </c>
      <c r="K11448">
        <v>2</v>
      </c>
      <c r="T11448">
        <v>3</v>
      </c>
      <c r="X11448">
        <v>1</v>
      </c>
      <c r="Z11448">
        <v>1</v>
      </c>
      <c r="AA11448">
        <v>1</v>
      </c>
      <c r="AG11448">
        <v>2</v>
      </c>
      <c r="AH11448">
        <v>1</v>
      </c>
    </row>
    <row r="11449" spans="1:35" x14ac:dyDescent="0.25">
      <c r="A11449" t="str">
        <f>VLOOKUP(C11449,depart!$A$1:$C$97,3,FALSE)</f>
        <v>Rhône-Alpes</v>
      </c>
      <c r="B11449" t="str">
        <f>VLOOKUP(C11449,depart!$A$1:$C$97,2,FALSE)</f>
        <v>Isère</v>
      </c>
      <c r="C11449" s="1">
        <v>38</v>
      </c>
      <c r="D11449">
        <v>38375</v>
      </c>
      <c r="E11449" t="s">
        <v>11245</v>
      </c>
      <c r="F11449">
        <v>19</v>
      </c>
      <c r="AC11449">
        <v>1</v>
      </c>
      <c r="AI11449">
        <v>18</v>
      </c>
    </row>
    <row r="11450" spans="1:35" x14ac:dyDescent="0.25">
      <c r="A11450" t="str">
        <f>VLOOKUP(C11450,depart!$A$1:$C$97,3,FALSE)</f>
        <v>Rhône-Alpes</v>
      </c>
      <c r="B11450" t="str">
        <f>VLOOKUP(C11450,depart!$A$1:$C$97,2,FALSE)</f>
        <v>Isère</v>
      </c>
      <c r="C11450" s="1">
        <v>38</v>
      </c>
      <c r="D11450">
        <v>38376</v>
      </c>
      <c r="E11450" t="s">
        <v>11246</v>
      </c>
      <c r="F11450">
        <v>9</v>
      </c>
      <c r="H11450">
        <v>1</v>
      </c>
      <c r="M11450">
        <v>1</v>
      </c>
      <c r="AG11450">
        <v>1</v>
      </c>
      <c r="AH11450">
        <v>1</v>
      </c>
      <c r="AI11450">
        <v>5</v>
      </c>
    </row>
    <row r="11451" spans="1:35" x14ac:dyDescent="0.25">
      <c r="A11451" t="str">
        <f>VLOOKUP(C11451,depart!$A$1:$C$97,3,FALSE)</f>
        <v>Rhône-Alpes</v>
      </c>
      <c r="B11451" t="str">
        <f>VLOOKUP(C11451,depart!$A$1:$C$97,2,FALSE)</f>
        <v>Isère</v>
      </c>
      <c r="C11451" s="1">
        <v>38</v>
      </c>
      <c r="D11451">
        <v>38377</v>
      </c>
      <c r="E11451" t="s">
        <v>11247</v>
      </c>
      <c r="F11451">
        <v>13</v>
      </c>
      <c r="H11451">
        <v>1</v>
      </c>
      <c r="K11451">
        <v>2</v>
      </c>
      <c r="P11451">
        <v>1</v>
      </c>
      <c r="W11451">
        <v>1</v>
      </c>
      <c r="AA11451">
        <v>2</v>
      </c>
      <c r="AG11451">
        <v>2</v>
      </c>
      <c r="AH11451">
        <v>4</v>
      </c>
    </row>
    <row r="11452" spans="1:35" x14ac:dyDescent="0.25">
      <c r="A11452" t="str">
        <f>VLOOKUP(C11452,depart!$A$1:$C$97,3,FALSE)</f>
        <v>Rhône-Alpes</v>
      </c>
      <c r="B11452" t="str">
        <f>VLOOKUP(C11452,depart!$A$1:$C$97,2,FALSE)</f>
        <v>Isère</v>
      </c>
      <c r="C11452" s="1">
        <v>38</v>
      </c>
      <c r="D11452">
        <v>38378</v>
      </c>
      <c r="E11452" t="s">
        <v>11248</v>
      </c>
      <c r="F11452">
        <v>11</v>
      </c>
      <c r="H11452">
        <v>2</v>
      </c>
      <c r="K11452">
        <v>2</v>
      </c>
      <c r="S11452">
        <v>1</v>
      </c>
      <c r="T11452">
        <v>1</v>
      </c>
      <c r="Z11452">
        <v>2</v>
      </c>
      <c r="AG11452">
        <v>2</v>
      </c>
      <c r="AH11452">
        <v>1</v>
      </c>
    </row>
    <row r="11453" spans="1:35" x14ac:dyDescent="0.25">
      <c r="A11453" t="str">
        <f>VLOOKUP(C11453,depart!$A$1:$C$97,3,FALSE)</f>
        <v>Rhône-Alpes</v>
      </c>
      <c r="B11453" t="str">
        <f>VLOOKUP(C11453,depart!$A$1:$C$97,2,FALSE)</f>
        <v>Isère</v>
      </c>
      <c r="C11453" s="1">
        <v>38</v>
      </c>
      <c r="D11453">
        <v>38379</v>
      </c>
      <c r="E11453" t="s">
        <v>11249</v>
      </c>
      <c r="F11453">
        <v>3</v>
      </c>
      <c r="H11453">
        <v>1</v>
      </c>
      <c r="Z11453">
        <v>1</v>
      </c>
      <c r="AH11453">
        <v>1</v>
      </c>
    </row>
    <row r="11454" spans="1:35" x14ac:dyDescent="0.25">
      <c r="A11454" t="str">
        <f>VLOOKUP(C11454,depart!$A$1:$C$97,3,FALSE)</f>
        <v>Rhône-Alpes</v>
      </c>
      <c r="B11454" t="str">
        <f>VLOOKUP(C11454,depart!$A$1:$C$97,2,FALSE)</f>
        <v>Isère</v>
      </c>
      <c r="C11454" s="1">
        <v>38</v>
      </c>
      <c r="D11454">
        <v>38380</v>
      </c>
      <c r="E11454" t="s">
        <v>11250</v>
      </c>
      <c r="F11454">
        <v>1</v>
      </c>
      <c r="H11454">
        <v>1</v>
      </c>
    </row>
    <row r="11455" spans="1:35" x14ac:dyDescent="0.25">
      <c r="A11455" t="str">
        <f>VLOOKUP(C11455,depart!$A$1:$C$97,3,FALSE)</f>
        <v>Rhône-Alpes</v>
      </c>
      <c r="B11455" t="str">
        <f>VLOOKUP(C11455,depart!$A$1:$C$97,2,FALSE)</f>
        <v>Isère</v>
      </c>
      <c r="C11455" s="1">
        <v>38</v>
      </c>
      <c r="D11455">
        <v>38381</v>
      </c>
      <c r="E11455" t="s">
        <v>11251</v>
      </c>
      <c r="F11455">
        <v>8</v>
      </c>
      <c r="H11455">
        <v>2</v>
      </c>
      <c r="K11455">
        <v>1</v>
      </c>
      <c r="Y11455">
        <v>1</v>
      </c>
      <c r="Z11455">
        <v>1</v>
      </c>
      <c r="AA11455">
        <v>1</v>
      </c>
      <c r="AG11455">
        <v>2</v>
      </c>
    </row>
    <row r="11456" spans="1:35" x14ac:dyDescent="0.25">
      <c r="A11456" t="str">
        <f>VLOOKUP(C11456,depart!$A$1:$C$97,3,FALSE)</f>
        <v>Rhône-Alpes</v>
      </c>
      <c r="B11456" t="str">
        <f>VLOOKUP(C11456,depart!$A$1:$C$97,2,FALSE)</f>
        <v>Isère</v>
      </c>
      <c r="C11456" s="1">
        <v>38</v>
      </c>
      <c r="D11456">
        <v>38382</v>
      </c>
      <c r="E11456" t="s">
        <v>11252</v>
      </c>
      <c r="F11456">
        <v>76</v>
      </c>
      <c r="G11456">
        <v>3</v>
      </c>
      <c r="H11456">
        <v>3</v>
      </c>
      <c r="K11456">
        <v>8</v>
      </c>
      <c r="N11456">
        <v>7</v>
      </c>
      <c r="P11456">
        <v>2</v>
      </c>
      <c r="Q11456">
        <v>1</v>
      </c>
      <c r="W11456">
        <v>7</v>
      </c>
      <c r="X11456">
        <v>1</v>
      </c>
      <c r="Y11456">
        <v>7</v>
      </c>
      <c r="Z11456">
        <v>11</v>
      </c>
      <c r="AA11456">
        <v>8</v>
      </c>
      <c r="AE11456">
        <v>2</v>
      </c>
      <c r="AG11456">
        <v>8</v>
      </c>
      <c r="AH11456">
        <v>6</v>
      </c>
      <c r="AI11456">
        <v>2</v>
      </c>
    </row>
    <row r="11457" spans="1:35" x14ac:dyDescent="0.25">
      <c r="A11457" t="str">
        <f>VLOOKUP(C11457,depart!$A$1:$C$97,3,FALSE)</f>
        <v>Rhône-Alpes</v>
      </c>
      <c r="B11457" t="str">
        <f>VLOOKUP(C11457,depart!$A$1:$C$97,2,FALSE)</f>
        <v>Isère</v>
      </c>
      <c r="C11457" s="1">
        <v>38</v>
      </c>
      <c r="D11457">
        <v>38383</v>
      </c>
      <c r="E11457" t="s">
        <v>11253</v>
      </c>
      <c r="F11457">
        <v>20</v>
      </c>
      <c r="H11457">
        <v>1</v>
      </c>
      <c r="K11457">
        <v>4</v>
      </c>
      <c r="O11457">
        <v>4</v>
      </c>
      <c r="Q11457">
        <v>2</v>
      </c>
      <c r="W11457">
        <v>2</v>
      </c>
      <c r="Y11457">
        <v>1</v>
      </c>
      <c r="AA11457">
        <v>3</v>
      </c>
      <c r="AG11457">
        <v>2</v>
      </c>
      <c r="AI11457">
        <v>1</v>
      </c>
    </row>
    <row r="11458" spans="1:35" x14ac:dyDescent="0.25">
      <c r="A11458" t="str">
        <f>VLOOKUP(C11458,depart!$A$1:$C$97,3,FALSE)</f>
        <v>Rhône-Alpes</v>
      </c>
      <c r="B11458" t="str">
        <f>VLOOKUP(C11458,depart!$A$1:$C$97,2,FALSE)</f>
        <v>Isère</v>
      </c>
      <c r="C11458" s="1">
        <v>38</v>
      </c>
      <c r="D11458">
        <v>38384</v>
      </c>
      <c r="E11458" t="s">
        <v>11254</v>
      </c>
      <c r="F11458">
        <v>14</v>
      </c>
      <c r="G11458">
        <v>2</v>
      </c>
      <c r="K11458">
        <v>3</v>
      </c>
      <c r="P11458">
        <v>1</v>
      </c>
      <c r="Y11458">
        <v>1</v>
      </c>
      <c r="AB11458">
        <v>2</v>
      </c>
      <c r="AG11458">
        <v>3</v>
      </c>
      <c r="AI11458">
        <v>2</v>
      </c>
    </row>
    <row r="11459" spans="1:35" x14ac:dyDescent="0.25">
      <c r="A11459" t="str">
        <f>VLOOKUP(C11459,depart!$A$1:$C$97,3,FALSE)</f>
        <v>Rhône-Alpes</v>
      </c>
      <c r="B11459" t="str">
        <f>VLOOKUP(C11459,depart!$A$1:$C$97,2,FALSE)</f>
        <v>Isère</v>
      </c>
      <c r="C11459" s="1">
        <v>38</v>
      </c>
      <c r="D11459">
        <v>38386</v>
      </c>
      <c r="E11459" t="s">
        <v>11255</v>
      </c>
      <c r="F11459">
        <v>10</v>
      </c>
      <c r="G11459">
        <v>2</v>
      </c>
      <c r="H11459">
        <v>1</v>
      </c>
      <c r="K11459">
        <v>1</v>
      </c>
      <c r="N11459">
        <v>1</v>
      </c>
      <c r="X11459">
        <v>1</v>
      </c>
      <c r="Z11459">
        <v>1</v>
      </c>
      <c r="AA11459">
        <v>1</v>
      </c>
      <c r="AG11459">
        <v>2</v>
      </c>
    </row>
    <row r="11460" spans="1:35" x14ac:dyDescent="0.25">
      <c r="A11460" t="str">
        <f>VLOOKUP(C11460,depart!$A$1:$C$97,3,FALSE)</f>
        <v>Rhône-Alpes</v>
      </c>
      <c r="B11460" t="str">
        <f>VLOOKUP(C11460,depart!$A$1:$C$97,2,FALSE)</f>
        <v>Isère</v>
      </c>
      <c r="C11460" s="1">
        <v>38</v>
      </c>
      <c r="D11460">
        <v>38387</v>
      </c>
      <c r="E11460" t="s">
        <v>11256</v>
      </c>
      <c r="F11460">
        <v>1</v>
      </c>
      <c r="K11460">
        <v>1</v>
      </c>
    </row>
    <row r="11461" spans="1:35" x14ac:dyDescent="0.25">
      <c r="A11461" t="str">
        <f>VLOOKUP(C11461,depart!$A$1:$C$97,3,FALSE)</f>
        <v>Rhône-Alpes</v>
      </c>
      <c r="B11461" t="str">
        <f>VLOOKUP(C11461,depart!$A$1:$C$97,2,FALSE)</f>
        <v>Isère</v>
      </c>
      <c r="C11461" s="1">
        <v>38</v>
      </c>
      <c r="D11461">
        <v>38388</v>
      </c>
      <c r="E11461" t="s">
        <v>11257</v>
      </c>
      <c r="F11461">
        <v>9</v>
      </c>
      <c r="H11461">
        <v>2</v>
      </c>
      <c r="K11461">
        <v>2</v>
      </c>
      <c r="W11461">
        <v>1</v>
      </c>
      <c r="Y11461">
        <v>1</v>
      </c>
      <c r="Z11461">
        <v>1</v>
      </c>
      <c r="AG11461">
        <v>2</v>
      </c>
    </row>
    <row r="11462" spans="1:35" x14ac:dyDescent="0.25">
      <c r="A11462" t="str">
        <f>VLOOKUP(C11462,depart!$A$1:$C$97,3,FALSE)</f>
        <v>Rhône-Alpes</v>
      </c>
      <c r="B11462" t="str">
        <f>VLOOKUP(C11462,depart!$A$1:$C$97,2,FALSE)</f>
        <v>Isère</v>
      </c>
      <c r="C11462" s="1">
        <v>38</v>
      </c>
      <c r="D11462">
        <v>38389</v>
      </c>
      <c r="E11462" t="s">
        <v>11258</v>
      </c>
      <c r="F11462">
        <v>21</v>
      </c>
      <c r="H11462">
        <v>3</v>
      </c>
      <c r="K11462">
        <v>3</v>
      </c>
      <c r="O11462">
        <v>2</v>
      </c>
      <c r="P11462">
        <v>1</v>
      </c>
      <c r="W11462">
        <v>1</v>
      </c>
      <c r="X11462">
        <v>1</v>
      </c>
      <c r="Y11462">
        <v>1</v>
      </c>
      <c r="AA11462">
        <v>1</v>
      </c>
      <c r="AE11462">
        <v>1</v>
      </c>
      <c r="AF11462">
        <v>2</v>
      </c>
      <c r="AG11462">
        <v>3</v>
      </c>
      <c r="AH11462">
        <v>2</v>
      </c>
    </row>
    <row r="11463" spans="1:35" x14ac:dyDescent="0.25">
      <c r="A11463" t="str">
        <f>VLOOKUP(C11463,depart!$A$1:$C$97,3,FALSE)</f>
        <v>Rhône-Alpes</v>
      </c>
      <c r="B11463" t="str">
        <f>VLOOKUP(C11463,depart!$A$1:$C$97,2,FALSE)</f>
        <v>Isère</v>
      </c>
      <c r="C11463" s="1">
        <v>38</v>
      </c>
      <c r="D11463">
        <v>38391</v>
      </c>
      <c r="E11463" t="s">
        <v>11259</v>
      </c>
      <c r="F11463">
        <v>2</v>
      </c>
      <c r="H11463">
        <v>2</v>
      </c>
    </row>
    <row r="11464" spans="1:35" x14ac:dyDescent="0.25">
      <c r="A11464" t="str">
        <f>VLOOKUP(C11464,depart!$A$1:$C$97,3,FALSE)</f>
        <v>Rhône-Alpes</v>
      </c>
      <c r="B11464" t="str">
        <f>VLOOKUP(C11464,depart!$A$1:$C$97,2,FALSE)</f>
        <v>Isère</v>
      </c>
      <c r="C11464" s="1">
        <v>38</v>
      </c>
      <c r="D11464">
        <v>38392</v>
      </c>
      <c r="E11464" t="s">
        <v>11260</v>
      </c>
      <c r="F11464">
        <v>4</v>
      </c>
      <c r="H11464">
        <v>1</v>
      </c>
      <c r="K11464">
        <v>1</v>
      </c>
      <c r="W11464">
        <v>1</v>
      </c>
      <c r="Z11464">
        <v>1</v>
      </c>
    </row>
    <row r="11465" spans="1:35" x14ac:dyDescent="0.25">
      <c r="A11465" t="str">
        <f>VLOOKUP(C11465,depart!$A$1:$C$97,3,FALSE)</f>
        <v>Rhône-Alpes</v>
      </c>
      <c r="B11465" t="str">
        <f>VLOOKUP(C11465,depart!$A$1:$C$97,2,FALSE)</f>
        <v>Isère</v>
      </c>
      <c r="C11465" s="1">
        <v>38</v>
      </c>
      <c r="D11465">
        <v>38393</v>
      </c>
      <c r="E11465" t="s">
        <v>11261</v>
      </c>
      <c r="F11465">
        <v>7</v>
      </c>
      <c r="K11465">
        <v>2</v>
      </c>
      <c r="Y11465">
        <v>1</v>
      </c>
      <c r="AA11465">
        <v>1</v>
      </c>
      <c r="AG11465">
        <v>3</v>
      </c>
    </row>
    <row r="11466" spans="1:35" x14ac:dyDescent="0.25">
      <c r="A11466" t="str">
        <f>VLOOKUP(C11466,depart!$A$1:$C$97,3,FALSE)</f>
        <v>Rhône-Alpes</v>
      </c>
      <c r="B11466" t="str">
        <f>VLOOKUP(C11466,depart!$A$1:$C$97,2,FALSE)</f>
        <v>Isère</v>
      </c>
      <c r="C11466" s="1">
        <v>38</v>
      </c>
      <c r="D11466">
        <v>38394</v>
      </c>
      <c r="E11466" t="s">
        <v>11262</v>
      </c>
      <c r="F11466">
        <v>9</v>
      </c>
      <c r="H11466">
        <v>2</v>
      </c>
      <c r="K11466">
        <v>2</v>
      </c>
      <c r="Y11466">
        <v>1</v>
      </c>
      <c r="AA11466">
        <v>1</v>
      </c>
      <c r="AG11466">
        <v>2</v>
      </c>
      <c r="AH11466">
        <v>1</v>
      </c>
    </row>
    <row r="11467" spans="1:35" x14ac:dyDescent="0.25">
      <c r="A11467" t="str">
        <f>VLOOKUP(C11467,depart!$A$1:$C$97,3,FALSE)</f>
        <v>Rhône-Alpes</v>
      </c>
      <c r="B11467" t="str">
        <f>VLOOKUP(C11467,depart!$A$1:$C$97,2,FALSE)</f>
        <v>Isère</v>
      </c>
      <c r="C11467" s="1">
        <v>38</v>
      </c>
      <c r="D11467">
        <v>38395</v>
      </c>
      <c r="E11467" t="s">
        <v>1129</v>
      </c>
      <c r="F11467">
        <v>18</v>
      </c>
      <c r="H11467">
        <v>3</v>
      </c>
      <c r="K11467">
        <v>2</v>
      </c>
      <c r="M11467">
        <v>1</v>
      </c>
      <c r="W11467">
        <v>1</v>
      </c>
      <c r="Y11467">
        <v>2</v>
      </c>
      <c r="Z11467">
        <v>1</v>
      </c>
      <c r="AF11467">
        <v>1</v>
      </c>
      <c r="AG11467">
        <v>1</v>
      </c>
      <c r="AI11467">
        <v>6</v>
      </c>
    </row>
    <row r="11468" spans="1:35" x14ac:dyDescent="0.25">
      <c r="A11468" t="str">
        <f>VLOOKUP(C11468,depart!$A$1:$C$97,3,FALSE)</f>
        <v>Rhône-Alpes</v>
      </c>
      <c r="B11468" t="str">
        <f>VLOOKUP(C11468,depart!$A$1:$C$97,2,FALSE)</f>
        <v>Isère</v>
      </c>
      <c r="C11468" s="1">
        <v>38</v>
      </c>
      <c r="D11468">
        <v>38396</v>
      </c>
      <c r="E11468" t="s">
        <v>11263</v>
      </c>
      <c r="F11468">
        <v>6</v>
      </c>
      <c r="H11468">
        <v>2</v>
      </c>
      <c r="K11468">
        <v>1</v>
      </c>
      <c r="S11468">
        <v>1</v>
      </c>
      <c r="W11468">
        <v>1</v>
      </c>
      <c r="AG11468">
        <v>1</v>
      </c>
    </row>
    <row r="11469" spans="1:35" x14ac:dyDescent="0.25">
      <c r="A11469" t="str">
        <f>VLOOKUP(C11469,depart!$A$1:$C$97,3,FALSE)</f>
        <v>Rhône-Alpes</v>
      </c>
      <c r="B11469" t="str">
        <f>VLOOKUP(C11469,depart!$A$1:$C$97,2,FALSE)</f>
        <v>Isère</v>
      </c>
      <c r="C11469" s="1">
        <v>38</v>
      </c>
      <c r="D11469">
        <v>38397</v>
      </c>
      <c r="E11469" t="s">
        <v>11264</v>
      </c>
      <c r="F11469">
        <v>31</v>
      </c>
      <c r="H11469">
        <v>2</v>
      </c>
      <c r="K11469">
        <v>7</v>
      </c>
      <c r="O11469">
        <v>4</v>
      </c>
      <c r="Q11469">
        <v>1</v>
      </c>
      <c r="W11469">
        <v>4</v>
      </c>
      <c r="X11469">
        <v>1</v>
      </c>
      <c r="Y11469">
        <v>2</v>
      </c>
      <c r="Z11469">
        <v>1</v>
      </c>
      <c r="AA11469">
        <v>1</v>
      </c>
      <c r="AC11469">
        <v>3</v>
      </c>
      <c r="AE11469">
        <v>1</v>
      </c>
      <c r="AG11469">
        <v>3</v>
      </c>
      <c r="AH11469">
        <v>1</v>
      </c>
    </row>
    <row r="11470" spans="1:35" x14ac:dyDescent="0.25">
      <c r="A11470" t="str">
        <f>VLOOKUP(C11470,depart!$A$1:$C$97,3,FALSE)</f>
        <v>Rhône-Alpes</v>
      </c>
      <c r="B11470" t="str">
        <f>VLOOKUP(C11470,depart!$A$1:$C$97,2,FALSE)</f>
        <v>Isère</v>
      </c>
      <c r="C11470" s="1">
        <v>38</v>
      </c>
      <c r="D11470">
        <v>38398</v>
      </c>
      <c r="E11470" t="s">
        <v>11265</v>
      </c>
      <c r="F11470">
        <v>2</v>
      </c>
      <c r="AG11470">
        <v>2</v>
      </c>
    </row>
    <row r="11471" spans="1:35" x14ac:dyDescent="0.25">
      <c r="A11471" t="str">
        <f>VLOOKUP(C11471,depart!$A$1:$C$97,3,FALSE)</f>
        <v>Rhône-Alpes</v>
      </c>
      <c r="B11471" t="str">
        <f>VLOOKUP(C11471,depart!$A$1:$C$97,2,FALSE)</f>
        <v>Isère</v>
      </c>
      <c r="C11471" s="1">
        <v>38</v>
      </c>
      <c r="D11471">
        <v>38399</v>
      </c>
      <c r="E11471" t="s">
        <v>11266</v>
      </c>
      <c r="F11471">
        <v>16</v>
      </c>
      <c r="H11471">
        <v>3</v>
      </c>
      <c r="K11471">
        <v>3</v>
      </c>
      <c r="P11471">
        <v>1</v>
      </c>
      <c r="Y11471">
        <v>1</v>
      </c>
      <c r="AA11471">
        <v>1</v>
      </c>
      <c r="AE11471">
        <v>1</v>
      </c>
      <c r="AG11471">
        <v>4</v>
      </c>
      <c r="AH11471">
        <v>2</v>
      </c>
    </row>
    <row r="11472" spans="1:35" x14ac:dyDescent="0.25">
      <c r="A11472" t="str">
        <f>VLOOKUP(C11472,depart!$A$1:$C$97,3,FALSE)</f>
        <v>Rhône-Alpes</v>
      </c>
      <c r="B11472" t="str">
        <f>VLOOKUP(C11472,depart!$A$1:$C$97,2,FALSE)</f>
        <v>Isère</v>
      </c>
      <c r="C11472" s="1">
        <v>38</v>
      </c>
      <c r="D11472">
        <v>38400</v>
      </c>
      <c r="E11472" t="s">
        <v>11267</v>
      </c>
      <c r="F11472">
        <v>14</v>
      </c>
      <c r="H11472">
        <v>2</v>
      </c>
      <c r="K11472">
        <v>3</v>
      </c>
      <c r="P11472">
        <v>1</v>
      </c>
      <c r="W11472">
        <v>4</v>
      </c>
      <c r="Y11472">
        <v>1</v>
      </c>
      <c r="AA11472">
        <v>2</v>
      </c>
      <c r="AG11472">
        <v>1</v>
      </c>
    </row>
    <row r="11473" spans="1:35" x14ac:dyDescent="0.25">
      <c r="A11473" t="str">
        <f>VLOOKUP(C11473,depart!$A$1:$C$97,3,FALSE)</f>
        <v>Rhône-Alpes</v>
      </c>
      <c r="B11473" t="str">
        <f>VLOOKUP(C11473,depart!$A$1:$C$97,2,FALSE)</f>
        <v>Isère</v>
      </c>
      <c r="C11473" s="1">
        <v>38</v>
      </c>
      <c r="D11473">
        <v>38401</v>
      </c>
      <c r="E11473" t="s">
        <v>11268</v>
      </c>
      <c r="F11473">
        <v>5</v>
      </c>
      <c r="H11473">
        <v>2</v>
      </c>
      <c r="K11473">
        <v>1</v>
      </c>
      <c r="W11473">
        <v>1</v>
      </c>
      <c r="AA11473">
        <v>1</v>
      </c>
    </row>
    <row r="11474" spans="1:35" x14ac:dyDescent="0.25">
      <c r="A11474" t="str">
        <f>VLOOKUP(C11474,depart!$A$1:$C$97,3,FALSE)</f>
        <v>Rhône-Alpes</v>
      </c>
      <c r="B11474" t="str">
        <f>VLOOKUP(C11474,depart!$A$1:$C$97,2,FALSE)</f>
        <v>Isère</v>
      </c>
      <c r="C11474" s="1">
        <v>38</v>
      </c>
      <c r="D11474">
        <v>38402</v>
      </c>
      <c r="E11474" t="s">
        <v>11269</v>
      </c>
      <c r="F11474">
        <v>6</v>
      </c>
      <c r="N11474">
        <v>1</v>
      </c>
      <c r="T11474">
        <v>3</v>
      </c>
      <c r="AA11474">
        <v>1</v>
      </c>
      <c r="AG11474">
        <v>1</v>
      </c>
    </row>
    <row r="11475" spans="1:35" x14ac:dyDescent="0.25">
      <c r="A11475" t="str">
        <f>VLOOKUP(C11475,depart!$A$1:$C$97,3,FALSE)</f>
        <v>Rhône-Alpes</v>
      </c>
      <c r="B11475" t="str">
        <f>VLOOKUP(C11475,depart!$A$1:$C$97,2,FALSE)</f>
        <v>Isère</v>
      </c>
      <c r="C11475" s="1">
        <v>38</v>
      </c>
      <c r="D11475">
        <v>38403</v>
      </c>
      <c r="E11475" t="s">
        <v>11270</v>
      </c>
      <c r="F11475">
        <v>5</v>
      </c>
      <c r="H11475">
        <v>2</v>
      </c>
      <c r="W11475">
        <v>1</v>
      </c>
      <c r="AA11475">
        <v>1</v>
      </c>
      <c r="AG11475">
        <v>1</v>
      </c>
    </row>
    <row r="11476" spans="1:35" x14ac:dyDescent="0.25">
      <c r="A11476" t="str">
        <f>VLOOKUP(C11476,depart!$A$1:$C$97,3,FALSE)</f>
        <v>Rhône-Alpes</v>
      </c>
      <c r="B11476" t="str">
        <f>VLOOKUP(C11476,depart!$A$1:$C$97,2,FALSE)</f>
        <v>Isère</v>
      </c>
      <c r="C11476" s="1">
        <v>38</v>
      </c>
      <c r="D11476">
        <v>38405</v>
      </c>
      <c r="E11476" t="s">
        <v>11271</v>
      </c>
      <c r="F11476">
        <v>7</v>
      </c>
      <c r="L11476">
        <v>1</v>
      </c>
      <c r="W11476">
        <v>1</v>
      </c>
      <c r="AA11476">
        <v>1</v>
      </c>
      <c r="AG11476">
        <v>1</v>
      </c>
      <c r="AH11476">
        <v>1</v>
      </c>
      <c r="AI11476">
        <v>2</v>
      </c>
    </row>
    <row r="11477" spans="1:35" x14ac:dyDescent="0.25">
      <c r="A11477" t="str">
        <f>VLOOKUP(C11477,depart!$A$1:$C$97,3,FALSE)</f>
        <v>Rhône-Alpes</v>
      </c>
      <c r="B11477" t="str">
        <f>VLOOKUP(C11477,depart!$A$1:$C$97,2,FALSE)</f>
        <v>Isère</v>
      </c>
      <c r="C11477" s="1">
        <v>38</v>
      </c>
      <c r="D11477">
        <v>38408</v>
      </c>
      <c r="E11477" t="s">
        <v>11272</v>
      </c>
      <c r="F11477">
        <v>10</v>
      </c>
      <c r="H11477">
        <v>2</v>
      </c>
      <c r="K11477">
        <v>3</v>
      </c>
      <c r="Y11477">
        <v>2</v>
      </c>
      <c r="AG11477">
        <v>3</v>
      </c>
    </row>
    <row r="11478" spans="1:35" x14ac:dyDescent="0.25">
      <c r="A11478" t="str">
        <f>VLOOKUP(C11478,depart!$A$1:$C$97,3,FALSE)</f>
        <v>Rhône-Alpes</v>
      </c>
      <c r="B11478" t="str">
        <f>VLOOKUP(C11478,depart!$A$1:$C$97,2,FALSE)</f>
        <v>Isère</v>
      </c>
      <c r="C11478" s="1">
        <v>38</v>
      </c>
      <c r="D11478">
        <v>38409</v>
      </c>
      <c r="E11478" t="s">
        <v>11273</v>
      </c>
      <c r="F11478">
        <v>3</v>
      </c>
      <c r="W11478">
        <v>1</v>
      </c>
      <c r="AG11478">
        <v>2</v>
      </c>
    </row>
    <row r="11479" spans="1:35" x14ac:dyDescent="0.25">
      <c r="A11479" t="str">
        <f>VLOOKUP(C11479,depart!$A$1:$C$97,3,FALSE)</f>
        <v>Rhône-Alpes</v>
      </c>
      <c r="B11479" t="str">
        <f>VLOOKUP(C11479,depart!$A$1:$C$97,2,FALSE)</f>
        <v>Isère</v>
      </c>
      <c r="C11479" s="1">
        <v>38</v>
      </c>
      <c r="D11479">
        <v>38410</v>
      </c>
      <c r="E11479" t="s">
        <v>11274</v>
      </c>
      <c r="F11479">
        <v>6</v>
      </c>
      <c r="H11479">
        <v>2</v>
      </c>
      <c r="Q11479">
        <v>1</v>
      </c>
      <c r="W11479">
        <v>1</v>
      </c>
      <c r="AG11479">
        <v>2</v>
      </c>
    </row>
    <row r="11480" spans="1:35" x14ac:dyDescent="0.25">
      <c r="A11480" t="str">
        <f>VLOOKUP(C11480,depart!$A$1:$C$97,3,FALSE)</f>
        <v>Rhône-Alpes</v>
      </c>
      <c r="B11480" t="str">
        <f>VLOOKUP(C11480,depart!$A$1:$C$97,2,FALSE)</f>
        <v>Isère</v>
      </c>
      <c r="C11480" s="1">
        <v>38</v>
      </c>
      <c r="D11480">
        <v>38412</v>
      </c>
      <c r="E11480" t="s">
        <v>11275</v>
      </c>
      <c r="F11480">
        <v>20</v>
      </c>
      <c r="G11480">
        <v>2</v>
      </c>
      <c r="H11480">
        <v>2</v>
      </c>
      <c r="K11480">
        <v>2</v>
      </c>
      <c r="P11480">
        <v>1</v>
      </c>
      <c r="W11480">
        <v>1</v>
      </c>
      <c r="X11480">
        <v>1</v>
      </c>
      <c r="Y11480">
        <v>2</v>
      </c>
      <c r="Z11480">
        <v>2</v>
      </c>
      <c r="AA11480">
        <v>1</v>
      </c>
      <c r="AE11480">
        <v>1</v>
      </c>
      <c r="AG11480">
        <v>3</v>
      </c>
      <c r="AI11480">
        <v>2</v>
      </c>
    </row>
    <row r="11481" spans="1:35" x14ac:dyDescent="0.25">
      <c r="A11481" t="str">
        <f>VLOOKUP(C11481,depart!$A$1:$C$97,3,FALSE)</f>
        <v>Rhône-Alpes</v>
      </c>
      <c r="B11481" t="str">
        <f>VLOOKUP(C11481,depart!$A$1:$C$97,2,FALSE)</f>
        <v>Isère</v>
      </c>
      <c r="C11481" s="1">
        <v>38</v>
      </c>
      <c r="D11481">
        <v>38413</v>
      </c>
      <c r="E11481" t="s">
        <v>11276</v>
      </c>
      <c r="F11481">
        <v>3</v>
      </c>
      <c r="H11481">
        <v>1</v>
      </c>
      <c r="W11481">
        <v>1</v>
      </c>
      <c r="AG11481">
        <v>1</v>
      </c>
    </row>
    <row r="11482" spans="1:35" x14ac:dyDescent="0.25">
      <c r="A11482" t="str">
        <f>VLOOKUP(C11482,depart!$A$1:$C$97,3,FALSE)</f>
        <v>Rhône-Alpes</v>
      </c>
      <c r="B11482" t="str">
        <f>VLOOKUP(C11482,depart!$A$1:$C$97,2,FALSE)</f>
        <v>Isère</v>
      </c>
      <c r="C11482" s="1">
        <v>38</v>
      </c>
      <c r="D11482">
        <v>38415</v>
      </c>
      <c r="E11482" t="s">
        <v>11277</v>
      </c>
      <c r="F11482">
        <v>5</v>
      </c>
      <c r="H11482">
        <v>1</v>
      </c>
      <c r="K11482">
        <v>2</v>
      </c>
      <c r="AA11482">
        <v>1</v>
      </c>
      <c r="AG11482">
        <v>1</v>
      </c>
    </row>
    <row r="11483" spans="1:35" x14ac:dyDescent="0.25">
      <c r="A11483" t="str">
        <f>VLOOKUP(C11483,depart!$A$1:$C$97,3,FALSE)</f>
        <v>Rhône-Alpes</v>
      </c>
      <c r="B11483" t="str">
        <f>VLOOKUP(C11483,depart!$A$1:$C$97,2,FALSE)</f>
        <v>Isère</v>
      </c>
      <c r="C11483" s="1">
        <v>38</v>
      </c>
      <c r="D11483">
        <v>38416</v>
      </c>
      <c r="E11483" t="s">
        <v>11278</v>
      </c>
      <c r="F11483">
        <v>34</v>
      </c>
      <c r="H11483">
        <v>2</v>
      </c>
      <c r="K11483">
        <v>6</v>
      </c>
      <c r="N11483">
        <v>2</v>
      </c>
      <c r="O11483">
        <v>4</v>
      </c>
      <c r="P11483">
        <v>1</v>
      </c>
      <c r="W11483">
        <v>1</v>
      </c>
      <c r="X11483">
        <v>1</v>
      </c>
      <c r="Y11483">
        <v>3</v>
      </c>
      <c r="Z11483">
        <v>5</v>
      </c>
      <c r="AE11483">
        <v>1</v>
      </c>
      <c r="AF11483">
        <v>1</v>
      </c>
      <c r="AG11483">
        <v>6</v>
      </c>
      <c r="AH11483">
        <v>1</v>
      </c>
    </row>
    <row r="11484" spans="1:35" x14ac:dyDescent="0.25">
      <c r="A11484" t="str">
        <f>VLOOKUP(C11484,depart!$A$1:$C$97,3,FALSE)</f>
        <v>Rhône-Alpes</v>
      </c>
      <c r="B11484" t="str">
        <f>VLOOKUP(C11484,depart!$A$1:$C$97,2,FALSE)</f>
        <v>Isère</v>
      </c>
      <c r="C11484" s="1">
        <v>38</v>
      </c>
      <c r="D11484">
        <v>38417</v>
      </c>
      <c r="E11484" t="s">
        <v>11279</v>
      </c>
      <c r="F11484">
        <v>7</v>
      </c>
      <c r="K11484">
        <v>2</v>
      </c>
      <c r="Q11484">
        <v>1</v>
      </c>
      <c r="W11484">
        <v>1</v>
      </c>
      <c r="AF11484">
        <v>1</v>
      </c>
      <c r="AG11484">
        <v>2</v>
      </c>
    </row>
    <row r="11485" spans="1:35" x14ac:dyDescent="0.25">
      <c r="A11485" t="str">
        <f>VLOOKUP(C11485,depart!$A$1:$C$97,3,FALSE)</f>
        <v>Rhône-Alpes</v>
      </c>
      <c r="B11485" t="str">
        <f>VLOOKUP(C11485,depart!$A$1:$C$97,2,FALSE)</f>
        <v>Isère</v>
      </c>
      <c r="C11485" s="1">
        <v>38</v>
      </c>
      <c r="D11485">
        <v>38420</v>
      </c>
      <c r="E11485" t="s">
        <v>11280</v>
      </c>
      <c r="F11485">
        <v>3</v>
      </c>
      <c r="H11485">
        <v>1</v>
      </c>
      <c r="K11485">
        <v>2</v>
      </c>
    </row>
    <row r="11486" spans="1:35" x14ac:dyDescent="0.25">
      <c r="A11486" t="str">
        <f>VLOOKUP(C11486,depart!$A$1:$C$97,3,FALSE)</f>
        <v>Rhône-Alpes</v>
      </c>
      <c r="B11486" t="str">
        <f>VLOOKUP(C11486,depart!$A$1:$C$97,2,FALSE)</f>
        <v>Isère</v>
      </c>
      <c r="C11486" s="1">
        <v>38</v>
      </c>
      <c r="D11486">
        <v>38421</v>
      </c>
      <c r="E11486" t="s">
        <v>11281</v>
      </c>
      <c r="F11486">
        <v>113</v>
      </c>
      <c r="G11486">
        <v>3</v>
      </c>
      <c r="H11486">
        <v>4</v>
      </c>
      <c r="K11486">
        <v>30</v>
      </c>
      <c r="N11486">
        <v>9</v>
      </c>
      <c r="P11486">
        <v>3</v>
      </c>
      <c r="Q11486">
        <v>2</v>
      </c>
      <c r="T11486">
        <v>3</v>
      </c>
      <c r="W11486">
        <v>13</v>
      </c>
      <c r="X11486">
        <v>3</v>
      </c>
      <c r="Y11486">
        <v>10</v>
      </c>
      <c r="Z11486">
        <v>4</v>
      </c>
      <c r="AA11486">
        <v>3</v>
      </c>
      <c r="AF11486">
        <v>5</v>
      </c>
      <c r="AG11486">
        <v>15</v>
      </c>
      <c r="AH11486">
        <v>6</v>
      </c>
    </row>
    <row r="11487" spans="1:35" x14ac:dyDescent="0.25">
      <c r="A11487" t="str">
        <f>VLOOKUP(C11487,depart!$A$1:$C$97,3,FALSE)</f>
        <v>Rhône-Alpes</v>
      </c>
      <c r="B11487" t="str">
        <f>VLOOKUP(C11487,depart!$A$1:$C$97,2,FALSE)</f>
        <v>Isère</v>
      </c>
      <c r="C11487" s="1">
        <v>38</v>
      </c>
      <c r="D11487">
        <v>38422</v>
      </c>
      <c r="E11487" t="s">
        <v>11282</v>
      </c>
      <c r="F11487">
        <v>38</v>
      </c>
      <c r="G11487">
        <v>2</v>
      </c>
      <c r="H11487">
        <v>4</v>
      </c>
      <c r="K11487">
        <v>9</v>
      </c>
      <c r="N11487">
        <v>2</v>
      </c>
      <c r="O11487">
        <v>5</v>
      </c>
      <c r="W11487">
        <v>1</v>
      </c>
      <c r="X11487">
        <v>2</v>
      </c>
      <c r="Y11487">
        <v>2</v>
      </c>
      <c r="Z11487">
        <v>1</v>
      </c>
      <c r="AA11487">
        <v>3</v>
      </c>
      <c r="AB11487">
        <v>1</v>
      </c>
      <c r="AE11487">
        <v>1</v>
      </c>
      <c r="AG11487">
        <v>1</v>
      </c>
      <c r="AH11487">
        <v>4</v>
      </c>
    </row>
    <row r="11488" spans="1:35" x14ac:dyDescent="0.25">
      <c r="A11488" t="str">
        <f>VLOOKUP(C11488,depart!$A$1:$C$97,3,FALSE)</f>
        <v>Rhône-Alpes</v>
      </c>
      <c r="B11488" t="str">
        <f>VLOOKUP(C11488,depart!$A$1:$C$97,2,FALSE)</f>
        <v>Isère</v>
      </c>
      <c r="C11488" s="1">
        <v>38</v>
      </c>
      <c r="D11488">
        <v>38423</v>
      </c>
      <c r="E11488" t="s">
        <v>11283</v>
      </c>
      <c r="F11488">
        <v>3</v>
      </c>
      <c r="G11488">
        <v>1</v>
      </c>
      <c r="Y11488">
        <v>2</v>
      </c>
    </row>
    <row r="11489" spans="1:35" x14ac:dyDescent="0.25">
      <c r="A11489" t="str">
        <f>VLOOKUP(C11489,depart!$A$1:$C$97,3,FALSE)</f>
        <v>Rhône-Alpes</v>
      </c>
      <c r="B11489" t="str">
        <f>VLOOKUP(C11489,depart!$A$1:$C$97,2,FALSE)</f>
        <v>Isère</v>
      </c>
      <c r="C11489" s="1">
        <v>38</v>
      </c>
      <c r="D11489">
        <v>38424</v>
      </c>
      <c r="E11489" t="s">
        <v>11284</v>
      </c>
      <c r="F11489">
        <v>1</v>
      </c>
      <c r="W11489">
        <v>1</v>
      </c>
    </row>
    <row r="11490" spans="1:35" x14ac:dyDescent="0.25">
      <c r="A11490" t="str">
        <f>VLOOKUP(C11490,depart!$A$1:$C$97,3,FALSE)</f>
        <v>Rhône-Alpes</v>
      </c>
      <c r="B11490" t="str">
        <f>VLOOKUP(C11490,depart!$A$1:$C$97,2,FALSE)</f>
        <v>Isère</v>
      </c>
      <c r="C11490" s="1">
        <v>38</v>
      </c>
      <c r="D11490">
        <v>38425</v>
      </c>
      <c r="E11490" t="s">
        <v>11285</v>
      </c>
      <c r="F11490">
        <v>42</v>
      </c>
      <c r="G11490">
        <v>4</v>
      </c>
      <c r="H11490">
        <v>2</v>
      </c>
      <c r="K11490">
        <v>5</v>
      </c>
      <c r="N11490">
        <v>1</v>
      </c>
      <c r="P11490">
        <v>3</v>
      </c>
      <c r="S11490">
        <v>1</v>
      </c>
      <c r="T11490">
        <v>1</v>
      </c>
      <c r="W11490">
        <v>2</v>
      </c>
      <c r="X11490">
        <v>1</v>
      </c>
      <c r="Y11490">
        <v>4</v>
      </c>
      <c r="Z11490">
        <v>5</v>
      </c>
      <c r="AA11490">
        <v>2</v>
      </c>
      <c r="AF11490">
        <v>1</v>
      </c>
      <c r="AG11490">
        <v>7</v>
      </c>
      <c r="AH11490">
        <v>3</v>
      </c>
    </row>
    <row r="11491" spans="1:35" x14ac:dyDescent="0.25">
      <c r="A11491" t="str">
        <f>VLOOKUP(C11491,depart!$A$1:$C$97,3,FALSE)</f>
        <v>Rhône-Alpes</v>
      </c>
      <c r="B11491" t="str">
        <f>VLOOKUP(C11491,depart!$A$1:$C$97,2,FALSE)</f>
        <v>Isère</v>
      </c>
      <c r="C11491" s="1">
        <v>38</v>
      </c>
      <c r="D11491">
        <v>38426</v>
      </c>
      <c r="E11491" t="s">
        <v>8770</v>
      </c>
      <c r="F11491">
        <v>3</v>
      </c>
      <c r="H11491">
        <v>1</v>
      </c>
      <c r="W11491">
        <v>1</v>
      </c>
      <c r="AA11491">
        <v>1</v>
      </c>
    </row>
    <row r="11492" spans="1:35" x14ac:dyDescent="0.25">
      <c r="A11492" t="str">
        <f>VLOOKUP(C11492,depart!$A$1:$C$97,3,FALSE)</f>
        <v>Rhône-Alpes</v>
      </c>
      <c r="B11492" t="str">
        <f>VLOOKUP(C11492,depart!$A$1:$C$97,2,FALSE)</f>
        <v>Isère</v>
      </c>
      <c r="C11492" s="1">
        <v>38</v>
      </c>
      <c r="D11492">
        <v>38427</v>
      </c>
      <c r="E11492" t="s">
        <v>11286</v>
      </c>
      <c r="F11492">
        <v>1</v>
      </c>
      <c r="AH11492">
        <v>1</v>
      </c>
    </row>
    <row r="11493" spans="1:35" x14ac:dyDescent="0.25">
      <c r="A11493" t="str">
        <f>VLOOKUP(C11493,depart!$A$1:$C$97,3,FALSE)</f>
        <v>Rhône-Alpes</v>
      </c>
      <c r="B11493" t="str">
        <f>VLOOKUP(C11493,depart!$A$1:$C$97,2,FALSE)</f>
        <v>Isère</v>
      </c>
      <c r="C11493" s="1">
        <v>38</v>
      </c>
      <c r="D11493">
        <v>38429</v>
      </c>
      <c r="E11493" t="s">
        <v>11287</v>
      </c>
      <c r="F11493">
        <v>1</v>
      </c>
      <c r="AI11493">
        <v>1</v>
      </c>
    </row>
    <row r="11494" spans="1:35" x14ac:dyDescent="0.25">
      <c r="A11494" t="str">
        <f>VLOOKUP(C11494,depart!$A$1:$C$97,3,FALSE)</f>
        <v>Rhône-Alpes</v>
      </c>
      <c r="B11494" t="str">
        <f>VLOOKUP(C11494,depart!$A$1:$C$97,2,FALSE)</f>
        <v>Isère</v>
      </c>
      <c r="C11494" s="1">
        <v>38</v>
      </c>
      <c r="D11494">
        <v>38431</v>
      </c>
      <c r="E11494" t="s">
        <v>11288</v>
      </c>
      <c r="F11494">
        <v>11</v>
      </c>
      <c r="H11494">
        <v>2</v>
      </c>
      <c r="K11494">
        <v>3</v>
      </c>
      <c r="P11494">
        <v>1</v>
      </c>
      <c r="Q11494">
        <v>1</v>
      </c>
      <c r="S11494">
        <v>1</v>
      </c>
      <c r="W11494">
        <v>1</v>
      </c>
      <c r="Z11494">
        <v>1</v>
      </c>
      <c r="AE11494">
        <v>1</v>
      </c>
    </row>
    <row r="11495" spans="1:35" x14ac:dyDescent="0.25">
      <c r="A11495" t="str">
        <f>VLOOKUP(C11495,depart!$A$1:$C$97,3,FALSE)</f>
        <v>Rhône-Alpes</v>
      </c>
      <c r="B11495" t="str">
        <f>VLOOKUP(C11495,depart!$A$1:$C$97,2,FALSE)</f>
        <v>Isère</v>
      </c>
      <c r="C11495" s="1">
        <v>38</v>
      </c>
      <c r="D11495">
        <v>38432</v>
      </c>
      <c r="E11495" t="s">
        <v>11289</v>
      </c>
      <c r="F11495">
        <v>5</v>
      </c>
      <c r="AA11495">
        <v>1</v>
      </c>
      <c r="AE11495">
        <v>1</v>
      </c>
      <c r="AG11495">
        <v>1</v>
      </c>
      <c r="AH11495">
        <v>2</v>
      </c>
    </row>
    <row r="11496" spans="1:35" x14ac:dyDescent="0.25">
      <c r="A11496" t="str">
        <f>VLOOKUP(C11496,depart!$A$1:$C$97,3,FALSE)</f>
        <v>Rhône-Alpes</v>
      </c>
      <c r="B11496" t="str">
        <f>VLOOKUP(C11496,depart!$A$1:$C$97,2,FALSE)</f>
        <v>Isère</v>
      </c>
      <c r="C11496" s="1">
        <v>38</v>
      </c>
      <c r="D11496">
        <v>38433</v>
      </c>
      <c r="E11496" t="s">
        <v>11290</v>
      </c>
      <c r="F11496">
        <v>1</v>
      </c>
      <c r="AI11496">
        <v>1</v>
      </c>
    </row>
    <row r="11497" spans="1:35" x14ac:dyDescent="0.25">
      <c r="A11497" t="str">
        <f>VLOOKUP(C11497,depart!$A$1:$C$97,3,FALSE)</f>
        <v>Rhône-Alpes</v>
      </c>
      <c r="B11497" t="str">
        <f>VLOOKUP(C11497,depart!$A$1:$C$97,2,FALSE)</f>
        <v>Isère</v>
      </c>
      <c r="C11497" s="1">
        <v>38</v>
      </c>
      <c r="D11497">
        <v>38434</v>
      </c>
      <c r="E11497" t="s">
        <v>11291</v>
      </c>
      <c r="F11497">
        <v>10</v>
      </c>
      <c r="H11497">
        <v>3</v>
      </c>
      <c r="K11497">
        <v>2</v>
      </c>
      <c r="O11497">
        <v>2</v>
      </c>
      <c r="Z11497">
        <v>1</v>
      </c>
      <c r="AG11497">
        <v>1</v>
      </c>
      <c r="AH11497">
        <v>1</v>
      </c>
    </row>
    <row r="11498" spans="1:35" x14ac:dyDescent="0.25">
      <c r="A11498" t="str">
        <f>VLOOKUP(C11498,depart!$A$1:$C$97,3,FALSE)</f>
        <v>Rhône-Alpes</v>
      </c>
      <c r="B11498" t="str">
        <f>VLOOKUP(C11498,depart!$A$1:$C$97,2,FALSE)</f>
        <v>Isère</v>
      </c>
      <c r="C11498" s="1">
        <v>38</v>
      </c>
      <c r="D11498">
        <v>38435</v>
      </c>
      <c r="E11498" t="s">
        <v>11292</v>
      </c>
      <c r="F11498">
        <v>3</v>
      </c>
      <c r="H11498">
        <v>1</v>
      </c>
      <c r="AA11498">
        <v>1</v>
      </c>
      <c r="AI11498">
        <v>1</v>
      </c>
    </row>
    <row r="11499" spans="1:35" x14ac:dyDescent="0.25">
      <c r="A11499" t="str">
        <f>VLOOKUP(C11499,depart!$A$1:$C$97,3,FALSE)</f>
        <v>Rhône-Alpes</v>
      </c>
      <c r="B11499" t="str">
        <f>VLOOKUP(C11499,depart!$A$1:$C$97,2,FALSE)</f>
        <v>Isère</v>
      </c>
      <c r="C11499" s="1">
        <v>38</v>
      </c>
      <c r="D11499">
        <v>38436</v>
      </c>
      <c r="E11499" t="s">
        <v>11293</v>
      </c>
      <c r="F11499">
        <v>8</v>
      </c>
      <c r="K11499">
        <v>2</v>
      </c>
      <c r="AA11499">
        <v>2</v>
      </c>
      <c r="AE11499">
        <v>1</v>
      </c>
      <c r="AG11499">
        <v>2</v>
      </c>
      <c r="AH11499">
        <v>1</v>
      </c>
    </row>
    <row r="11500" spans="1:35" x14ac:dyDescent="0.25">
      <c r="A11500" t="str">
        <f>VLOOKUP(C11500,depart!$A$1:$C$97,3,FALSE)</f>
        <v>Rhône-Alpes</v>
      </c>
      <c r="B11500" t="str">
        <f>VLOOKUP(C11500,depart!$A$1:$C$97,2,FALSE)</f>
        <v>Isère</v>
      </c>
      <c r="C11500" s="1">
        <v>38</v>
      </c>
      <c r="D11500">
        <v>38437</v>
      </c>
      <c r="E11500" t="s">
        <v>11294</v>
      </c>
      <c r="F11500">
        <v>2</v>
      </c>
      <c r="H11500">
        <v>1</v>
      </c>
      <c r="AH11500">
        <v>1</v>
      </c>
    </row>
    <row r="11501" spans="1:35" x14ac:dyDescent="0.25">
      <c r="A11501" t="str">
        <f>VLOOKUP(C11501,depart!$A$1:$C$97,3,FALSE)</f>
        <v>Rhône-Alpes</v>
      </c>
      <c r="B11501" t="str">
        <f>VLOOKUP(C11501,depart!$A$1:$C$97,2,FALSE)</f>
        <v>Isère</v>
      </c>
      <c r="C11501" s="1">
        <v>38</v>
      </c>
      <c r="D11501">
        <v>38439</v>
      </c>
      <c r="E11501" t="s">
        <v>11295</v>
      </c>
      <c r="F11501">
        <v>13</v>
      </c>
      <c r="H11501">
        <v>2</v>
      </c>
      <c r="K11501">
        <v>2</v>
      </c>
      <c r="P11501">
        <v>1</v>
      </c>
      <c r="S11501">
        <v>1</v>
      </c>
      <c r="W11501">
        <v>1</v>
      </c>
      <c r="Y11501">
        <v>1</v>
      </c>
      <c r="AA11501">
        <v>1</v>
      </c>
      <c r="AE11501">
        <v>1</v>
      </c>
      <c r="AG11501">
        <v>2</v>
      </c>
      <c r="AI11501">
        <v>1</v>
      </c>
    </row>
    <row r="11502" spans="1:35" x14ac:dyDescent="0.25">
      <c r="A11502" t="str">
        <f>VLOOKUP(C11502,depart!$A$1:$C$97,3,FALSE)</f>
        <v>Rhône-Alpes</v>
      </c>
      <c r="B11502" t="str">
        <f>VLOOKUP(C11502,depart!$A$1:$C$97,2,FALSE)</f>
        <v>Isère</v>
      </c>
      <c r="C11502" s="1">
        <v>38</v>
      </c>
      <c r="D11502">
        <v>38440</v>
      </c>
      <c r="E11502" t="s">
        <v>11296</v>
      </c>
      <c r="F11502">
        <v>7</v>
      </c>
      <c r="K11502">
        <v>1</v>
      </c>
      <c r="O11502">
        <v>2</v>
      </c>
      <c r="Y11502">
        <v>2</v>
      </c>
      <c r="Z11502">
        <v>1</v>
      </c>
      <c r="AH11502">
        <v>1</v>
      </c>
    </row>
    <row r="11503" spans="1:35" x14ac:dyDescent="0.25">
      <c r="A11503" t="str">
        <f>VLOOKUP(C11503,depart!$A$1:$C$97,3,FALSE)</f>
        <v>Rhône-Alpes</v>
      </c>
      <c r="B11503" t="str">
        <f>VLOOKUP(C11503,depart!$A$1:$C$97,2,FALSE)</f>
        <v>Isère</v>
      </c>
      <c r="C11503" s="1">
        <v>38</v>
      </c>
      <c r="D11503">
        <v>38442</v>
      </c>
      <c r="E11503" t="s">
        <v>11297</v>
      </c>
      <c r="F11503">
        <v>22</v>
      </c>
      <c r="G11503">
        <v>1</v>
      </c>
      <c r="H11503">
        <v>2</v>
      </c>
      <c r="K11503">
        <v>1</v>
      </c>
      <c r="L11503">
        <v>1</v>
      </c>
      <c r="M11503">
        <v>4</v>
      </c>
      <c r="W11503">
        <v>1</v>
      </c>
      <c r="AA11503">
        <v>2</v>
      </c>
      <c r="AB11503">
        <v>3</v>
      </c>
      <c r="AE11503">
        <v>1</v>
      </c>
      <c r="AG11503">
        <v>1</v>
      </c>
      <c r="AH11503">
        <v>2</v>
      </c>
      <c r="AI11503">
        <v>3</v>
      </c>
    </row>
    <row r="11504" spans="1:35" x14ac:dyDescent="0.25">
      <c r="A11504" t="str">
        <f>VLOOKUP(C11504,depart!$A$1:$C$97,3,FALSE)</f>
        <v>Rhône-Alpes</v>
      </c>
      <c r="B11504" t="str">
        <f>VLOOKUP(C11504,depart!$A$1:$C$97,2,FALSE)</f>
        <v>Isère</v>
      </c>
      <c r="C11504" s="1">
        <v>38</v>
      </c>
      <c r="D11504">
        <v>38445</v>
      </c>
      <c r="E11504" t="s">
        <v>11298</v>
      </c>
      <c r="F11504">
        <v>2</v>
      </c>
      <c r="H11504">
        <v>2</v>
      </c>
    </row>
    <row r="11505" spans="1:35" x14ac:dyDescent="0.25">
      <c r="A11505" t="str">
        <f>VLOOKUP(C11505,depart!$A$1:$C$97,3,FALSE)</f>
        <v>Rhône-Alpes</v>
      </c>
      <c r="B11505" t="str">
        <f>VLOOKUP(C11505,depart!$A$1:$C$97,2,FALSE)</f>
        <v>Isère</v>
      </c>
      <c r="C11505" s="1">
        <v>38</v>
      </c>
      <c r="D11505">
        <v>38446</v>
      </c>
      <c r="E11505" t="s">
        <v>11299</v>
      </c>
      <c r="F11505">
        <v>3</v>
      </c>
      <c r="K11505">
        <v>2</v>
      </c>
      <c r="AG11505">
        <v>1</v>
      </c>
    </row>
    <row r="11506" spans="1:35" x14ac:dyDescent="0.25">
      <c r="A11506" t="str">
        <f>VLOOKUP(C11506,depart!$A$1:$C$97,3,FALSE)</f>
        <v>Rhône-Alpes</v>
      </c>
      <c r="B11506" t="str">
        <f>VLOOKUP(C11506,depart!$A$1:$C$97,2,FALSE)</f>
        <v>Isère</v>
      </c>
      <c r="C11506" s="1">
        <v>38</v>
      </c>
      <c r="D11506">
        <v>38448</v>
      </c>
      <c r="E11506" t="s">
        <v>11300</v>
      </c>
      <c r="F11506">
        <v>8</v>
      </c>
      <c r="H11506">
        <v>1</v>
      </c>
      <c r="K11506">
        <v>1</v>
      </c>
      <c r="X11506">
        <v>1</v>
      </c>
      <c r="Z11506">
        <v>1</v>
      </c>
      <c r="AA11506">
        <v>1</v>
      </c>
      <c r="AG11506">
        <v>3</v>
      </c>
    </row>
    <row r="11507" spans="1:35" x14ac:dyDescent="0.25">
      <c r="A11507" t="str">
        <f>VLOOKUP(C11507,depart!$A$1:$C$97,3,FALSE)</f>
        <v>Rhône-Alpes</v>
      </c>
      <c r="B11507" t="str">
        <f>VLOOKUP(C11507,depart!$A$1:$C$97,2,FALSE)</f>
        <v>Isère</v>
      </c>
      <c r="C11507" s="1">
        <v>38</v>
      </c>
      <c r="D11507">
        <v>38449</v>
      </c>
      <c r="E11507" t="s">
        <v>11301</v>
      </c>
      <c r="F11507">
        <v>33</v>
      </c>
      <c r="G11507">
        <v>1</v>
      </c>
      <c r="H11507">
        <v>4</v>
      </c>
      <c r="K11507">
        <v>4</v>
      </c>
      <c r="O11507">
        <v>3</v>
      </c>
      <c r="P11507">
        <v>3</v>
      </c>
      <c r="Q11507">
        <v>1</v>
      </c>
      <c r="S11507">
        <v>1</v>
      </c>
      <c r="W11507">
        <v>3</v>
      </c>
      <c r="X11507">
        <v>1</v>
      </c>
      <c r="Y11507">
        <v>3</v>
      </c>
      <c r="Z11507">
        <v>2</v>
      </c>
      <c r="AE11507">
        <v>1</v>
      </c>
      <c r="AG11507">
        <v>2</v>
      </c>
      <c r="AH11507">
        <v>4</v>
      </c>
    </row>
    <row r="11508" spans="1:35" x14ac:dyDescent="0.25">
      <c r="A11508" t="str">
        <f>VLOOKUP(C11508,depart!$A$1:$C$97,3,FALSE)</f>
        <v>Rhône-Alpes</v>
      </c>
      <c r="B11508" t="str">
        <f>VLOOKUP(C11508,depart!$A$1:$C$97,2,FALSE)</f>
        <v>Isère</v>
      </c>
      <c r="C11508" s="1">
        <v>38</v>
      </c>
      <c r="D11508">
        <v>38450</v>
      </c>
      <c r="E11508" t="s">
        <v>11302</v>
      </c>
      <c r="F11508">
        <v>8</v>
      </c>
      <c r="K11508">
        <v>1</v>
      </c>
      <c r="R11508">
        <v>2</v>
      </c>
      <c r="W11508">
        <v>1</v>
      </c>
      <c r="AA11508">
        <v>1</v>
      </c>
      <c r="AG11508">
        <v>3</v>
      </c>
    </row>
    <row r="11509" spans="1:35" x14ac:dyDescent="0.25">
      <c r="A11509" t="str">
        <f>VLOOKUP(C11509,depart!$A$1:$C$97,3,FALSE)</f>
        <v>Rhône-Alpes</v>
      </c>
      <c r="B11509" t="str">
        <f>VLOOKUP(C11509,depart!$A$1:$C$97,2,FALSE)</f>
        <v>Isère</v>
      </c>
      <c r="C11509" s="1">
        <v>38</v>
      </c>
      <c r="D11509">
        <v>38451</v>
      </c>
      <c r="E11509" t="s">
        <v>11303</v>
      </c>
      <c r="F11509">
        <v>12</v>
      </c>
      <c r="H11509">
        <v>2</v>
      </c>
      <c r="K11509">
        <v>2</v>
      </c>
      <c r="O11509">
        <v>2</v>
      </c>
      <c r="X11509">
        <v>1</v>
      </c>
      <c r="Y11509">
        <v>1</v>
      </c>
      <c r="Z11509">
        <v>1</v>
      </c>
      <c r="AG11509">
        <v>3</v>
      </c>
    </row>
    <row r="11510" spans="1:35" x14ac:dyDescent="0.25">
      <c r="A11510" t="str">
        <f>VLOOKUP(C11510,depart!$A$1:$C$97,3,FALSE)</f>
        <v>Rhône-Alpes</v>
      </c>
      <c r="B11510" t="str">
        <f>VLOOKUP(C11510,depart!$A$1:$C$97,2,FALSE)</f>
        <v>Isère</v>
      </c>
      <c r="C11510" s="1">
        <v>38</v>
      </c>
      <c r="D11510">
        <v>38452</v>
      </c>
      <c r="E11510" t="s">
        <v>11304</v>
      </c>
      <c r="F11510">
        <v>6</v>
      </c>
      <c r="K11510">
        <v>3</v>
      </c>
      <c r="AG11510">
        <v>3</v>
      </c>
    </row>
    <row r="11511" spans="1:35" x14ac:dyDescent="0.25">
      <c r="A11511" t="str">
        <f>VLOOKUP(C11511,depart!$A$1:$C$97,3,FALSE)</f>
        <v>Rhône-Alpes</v>
      </c>
      <c r="B11511" t="str">
        <f>VLOOKUP(C11511,depart!$A$1:$C$97,2,FALSE)</f>
        <v>Isère</v>
      </c>
      <c r="C11511" s="1">
        <v>38</v>
      </c>
      <c r="D11511">
        <v>38453</v>
      </c>
      <c r="E11511" t="s">
        <v>11305</v>
      </c>
      <c r="F11511">
        <v>6</v>
      </c>
      <c r="K11511">
        <v>4</v>
      </c>
      <c r="AG11511">
        <v>2</v>
      </c>
    </row>
    <row r="11512" spans="1:35" x14ac:dyDescent="0.25">
      <c r="A11512" t="str">
        <f>VLOOKUP(C11512,depart!$A$1:$C$97,3,FALSE)</f>
        <v>Rhône-Alpes</v>
      </c>
      <c r="B11512" t="str">
        <f>VLOOKUP(C11512,depart!$A$1:$C$97,2,FALSE)</f>
        <v>Isère</v>
      </c>
      <c r="C11512" s="1">
        <v>38</v>
      </c>
      <c r="D11512">
        <v>38454</v>
      </c>
      <c r="E11512" t="s">
        <v>1485</v>
      </c>
      <c r="F11512">
        <v>6</v>
      </c>
      <c r="H11512">
        <v>1</v>
      </c>
      <c r="K11512">
        <v>1</v>
      </c>
      <c r="P11512">
        <v>1</v>
      </c>
      <c r="AA11512">
        <v>1</v>
      </c>
      <c r="AG11512">
        <v>2</v>
      </c>
    </row>
    <row r="11513" spans="1:35" x14ac:dyDescent="0.25">
      <c r="A11513" t="str">
        <f>VLOOKUP(C11513,depart!$A$1:$C$97,3,FALSE)</f>
        <v>Rhône-Alpes</v>
      </c>
      <c r="B11513" t="str">
        <f>VLOOKUP(C11513,depart!$A$1:$C$97,2,FALSE)</f>
        <v>Isère</v>
      </c>
      <c r="C11513" s="1">
        <v>38</v>
      </c>
      <c r="D11513">
        <v>38455</v>
      </c>
      <c r="E11513" t="s">
        <v>9810</v>
      </c>
      <c r="F11513">
        <v>10</v>
      </c>
      <c r="H11513">
        <v>1</v>
      </c>
      <c r="K11513">
        <v>2</v>
      </c>
      <c r="Y11513">
        <v>1</v>
      </c>
      <c r="Z11513">
        <v>1</v>
      </c>
      <c r="AA11513">
        <v>1</v>
      </c>
      <c r="AE11513">
        <v>1</v>
      </c>
      <c r="AG11513">
        <v>2</v>
      </c>
      <c r="AH11513">
        <v>1</v>
      </c>
    </row>
    <row r="11514" spans="1:35" x14ac:dyDescent="0.25">
      <c r="A11514" t="str">
        <f>VLOOKUP(C11514,depart!$A$1:$C$97,3,FALSE)</f>
        <v>Rhône-Alpes</v>
      </c>
      <c r="B11514" t="str">
        <f>VLOOKUP(C11514,depart!$A$1:$C$97,2,FALSE)</f>
        <v>Isère</v>
      </c>
      <c r="C11514" s="1">
        <v>38</v>
      </c>
      <c r="D11514">
        <v>38456</v>
      </c>
      <c r="E11514" t="s">
        <v>6090</v>
      </c>
      <c r="F11514">
        <v>3</v>
      </c>
      <c r="H11514">
        <v>1</v>
      </c>
      <c r="K11514">
        <v>1</v>
      </c>
      <c r="AA11514">
        <v>1</v>
      </c>
    </row>
    <row r="11515" spans="1:35" x14ac:dyDescent="0.25">
      <c r="A11515" t="str">
        <f>VLOOKUP(C11515,depart!$A$1:$C$97,3,FALSE)</f>
        <v>Rhône-Alpes</v>
      </c>
      <c r="B11515" t="str">
        <f>VLOOKUP(C11515,depart!$A$1:$C$97,2,FALSE)</f>
        <v>Isère</v>
      </c>
      <c r="C11515" s="1">
        <v>38</v>
      </c>
      <c r="D11515">
        <v>38457</v>
      </c>
      <c r="E11515" t="s">
        <v>11306</v>
      </c>
      <c r="F11515">
        <v>17</v>
      </c>
      <c r="G11515">
        <v>2</v>
      </c>
      <c r="H11515">
        <v>2</v>
      </c>
      <c r="K11515">
        <v>4</v>
      </c>
      <c r="P11515">
        <v>1</v>
      </c>
      <c r="Y11515">
        <v>3</v>
      </c>
      <c r="Z11515">
        <v>2</v>
      </c>
      <c r="AF11515">
        <v>1</v>
      </c>
      <c r="AG11515">
        <v>2</v>
      </c>
    </row>
    <row r="11516" spans="1:35" x14ac:dyDescent="0.25">
      <c r="A11516" t="str">
        <f>VLOOKUP(C11516,depart!$A$1:$C$97,3,FALSE)</f>
        <v>Rhône-Alpes</v>
      </c>
      <c r="B11516" t="str">
        <f>VLOOKUP(C11516,depart!$A$1:$C$97,2,FALSE)</f>
        <v>Isère</v>
      </c>
      <c r="C11516" s="1">
        <v>38</v>
      </c>
      <c r="D11516">
        <v>38459</v>
      </c>
      <c r="E11516" t="s">
        <v>11307</v>
      </c>
      <c r="F11516">
        <v>4</v>
      </c>
      <c r="H11516">
        <v>2</v>
      </c>
      <c r="AA11516">
        <v>1</v>
      </c>
      <c r="AG11516">
        <v>1</v>
      </c>
    </row>
    <row r="11517" spans="1:35" x14ac:dyDescent="0.25">
      <c r="A11517" t="str">
        <f>VLOOKUP(C11517,depart!$A$1:$C$97,3,FALSE)</f>
        <v>Rhône-Alpes</v>
      </c>
      <c r="B11517" t="str">
        <f>VLOOKUP(C11517,depart!$A$1:$C$97,2,FALSE)</f>
        <v>Isère</v>
      </c>
      <c r="C11517" s="1">
        <v>38</v>
      </c>
      <c r="D11517">
        <v>38462</v>
      </c>
      <c r="E11517" t="s">
        <v>11308</v>
      </c>
      <c r="F11517">
        <v>3</v>
      </c>
      <c r="AC11517">
        <v>1</v>
      </c>
      <c r="AI11517">
        <v>2</v>
      </c>
    </row>
    <row r="11518" spans="1:35" x14ac:dyDescent="0.25">
      <c r="A11518" t="str">
        <f>VLOOKUP(C11518,depart!$A$1:$C$97,3,FALSE)</f>
        <v>Rhône-Alpes</v>
      </c>
      <c r="B11518" t="str">
        <f>VLOOKUP(C11518,depart!$A$1:$C$97,2,FALSE)</f>
        <v>Isère</v>
      </c>
      <c r="C11518" s="1">
        <v>38</v>
      </c>
      <c r="D11518">
        <v>38463</v>
      </c>
      <c r="E11518" t="s">
        <v>11309</v>
      </c>
      <c r="F11518">
        <v>11</v>
      </c>
      <c r="G11518">
        <v>1</v>
      </c>
      <c r="H11518">
        <v>1</v>
      </c>
      <c r="O11518">
        <v>4</v>
      </c>
      <c r="AA11518">
        <v>1</v>
      </c>
      <c r="AG11518">
        <v>4</v>
      </c>
    </row>
    <row r="11519" spans="1:35" x14ac:dyDescent="0.25">
      <c r="A11519" t="str">
        <f>VLOOKUP(C11519,depart!$A$1:$C$97,3,FALSE)</f>
        <v>Rhône-Alpes</v>
      </c>
      <c r="B11519" t="str">
        <f>VLOOKUP(C11519,depart!$A$1:$C$97,2,FALSE)</f>
        <v>Isère</v>
      </c>
      <c r="C11519" s="1">
        <v>38</v>
      </c>
      <c r="D11519">
        <v>38464</v>
      </c>
      <c r="E11519" t="s">
        <v>11310</v>
      </c>
      <c r="F11519">
        <v>9</v>
      </c>
      <c r="H11519">
        <v>2</v>
      </c>
      <c r="K11519">
        <v>1</v>
      </c>
      <c r="P11519">
        <v>1</v>
      </c>
      <c r="Y11519">
        <v>1</v>
      </c>
      <c r="Z11519">
        <v>1</v>
      </c>
      <c r="AG11519">
        <v>3</v>
      </c>
    </row>
    <row r="11520" spans="1:35" x14ac:dyDescent="0.25">
      <c r="A11520" t="str">
        <f>VLOOKUP(C11520,depart!$A$1:$C$97,3,FALSE)</f>
        <v>Rhône-Alpes</v>
      </c>
      <c r="B11520" t="str">
        <f>VLOOKUP(C11520,depart!$A$1:$C$97,2,FALSE)</f>
        <v>Isère</v>
      </c>
      <c r="C11520" s="1">
        <v>38</v>
      </c>
      <c r="D11520">
        <v>38465</v>
      </c>
      <c r="E11520" t="s">
        <v>11311</v>
      </c>
      <c r="F11520">
        <v>3</v>
      </c>
      <c r="H11520">
        <v>1</v>
      </c>
      <c r="AA11520">
        <v>2</v>
      </c>
    </row>
    <row r="11521" spans="1:35" x14ac:dyDescent="0.25">
      <c r="A11521" t="str">
        <f>VLOOKUP(C11521,depart!$A$1:$C$97,3,FALSE)</f>
        <v>Rhône-Alpes</v>
      </c>
      <c r="B11521" t="str">
        <f>VLOOKUP(C11521,depart!$A$1:$C$97,2,FALSE)</f>
        <v>Isère</v>
      </c>
      <c r="C11521" s="1">
        <v>38</v>
      </c>
      <c r="D11521">
        <v>38466</v>
      </c>
      <c r="E11521" t="s">
        <v>11312</v>
      </c>
      <c r="F11521">
        <v>8</v>
      </c>
      <c r="G11521">
        <v>2</v>
      </c>
      <c r="K11521">
        <v>2</v>
      </c>
      <c r="S11521">
        <v>1</v>
      </c>
      <c r="X11521">
        <v>1</v>
      </c>
      <c r="AA11521">
        <v>1</v>
      </c>
      <c r="AH11521">
        <v>1</v>
      </c>
    </row>
    <row r="11522" spans="1:35" x14ac:dyDescent="0.25">
      <c r="A11522" t="str">
        <f>VLOOKUP(C11522,depart!$A$1:$C$97,3,FALSE)</f>
        <v>Rhône-Alpes</v>
      </c>
      <c r="B11522" t="str">
        <f>VLOOKUP(C11522,depart!$A$1:$C$97,2,FALSE)</f>
        <v>Isère</v>
      </c>
      <c r="C11522" s="1">
        <v>38</v>
      </c>
      <c r="D11522">
        <v>38467</v>
      </c>
      <c r="E11522" t="s">
        <v>11313</v>
      </c>
      <c r="F11522">
        <v>8</v>
      </c>
      <c r="H11522">
        <v>1</v>
      </c>
      <c r="K11522">
        <v>1</v>
      </c>
      <c r="Z11522">
        <v>1</v>
      </c>
      <c r="AA11522">
        <v>1</v>
      </c>
      <c r="AG11522">
        <v>2</v>
      </c>
      <c r="AH11522">
        <v>2</v>
      </c>
    </row>
    <row r="11523" spans="1:35" x14ac:dyDescent="0.25">
      <c r="A11523" t="str">
        <f>VLOOKUP(C11523,depart!$A$1:$C$97,3,FALSE)</f>
        <v>Rhône-Alpes</v>
      </c>
      <c r="B11523" t="str">
        <f>VLOOKUP(C11523,depart!$A$1:$C$97,2,FALSE)</f>
        <v>Isère</v>
      </c>
      <c r="C11523" s="1">
        <v>38</v>
      </c>
      <c r="D11523">
        <v>38468</v>
      </c>
      <c r="E11523" t="s">
        <v>11314</v>
      </c>
      <c r="F11523">
        <v>33</v>
      </c>
      <c r="G11523">
        <v>2</v>
      </c>
      <c r="H11523">
        <v>2</v>
      </c>
      <c r="K11523">
        <v>6</v>
      </c>
      <c r="N11523">
        <v>1</v>
      </c>
      <c r="O11523">
        <v>2</v>
      </c>
      <c r="P11523">
        <v>1</v>
      </c>
      <c r="S11523">
        <v>1</v>
      </c>
      <c r="T11523">
        <v>2</v>
      </c>
      <c r="Y11523">
        <v>2</v>
      </c>
      <c r="Z11523">
        <v>1</v>
      </c>
      <c r="AE11523">
        <v>1</v>
      </c>
      <c r="AF11523">
        <v>2</v>
      </c>
      <c r="AG11523">
        <v>7</v>
      </c>
      <c r="AH11523">
        <v>3</v>
      </c>
    </row>
    <row r="11524" spans="1:35" x14ac:dyDescent="0.25">
      <c r="A11524" t="str">
        <f>VLOOKUP(C11524,depart!$A$1:$C$97,3,FALSE)</f>
        <v>Rhône-Alpes</v>
      </c>
      <c r="B11524" t="str">
        <f>VLOOKUP(C11524,depart!$A$1:$C$97,2,FALSE)</f>
        <v>Isère</v>
      </c>
      <c r="C11524" s="1">
        <v>38</v>
      </c>
      <c r="D11524">
        <v>38470</v>
      </c>
      <c r="E11524" t="s">
        <v>11315</v>
      </c>
      <c r="F11524">
        <v>4</v>
      </c>
      <c r="H11524">
        <v>1</v>
      </c>
      <c r="K11524">
        <v>1</v>
      </c>
      <c r="AA11524">
        <v>1</v>
      </c>
      <c r="AG11524">
        <v>1</v>
      </c>
    </row>
    <row r="11525" spans="1:35" x14ac:dyDescent="0.25">
      <c r="A11525" t="str">
        <f>VLOOKUP(C11525,depart!$A$1:$C$97,3,FALSE)</f>
        <v>Rhône-Alpes</v>
      </c>
      <c r="B11525" t="str">
        <f>VLOOKUP(C11525,depart!$A$1:$C$97,2,FALSE)</f>
        <v>Isère</v>
      </c>
      <c r="C11525" s="1">
        <v>38</v>
      </c>
      <c r="D11525">
        <v>38471</v>
      </c>
      <c r="E11525" t="s">
        <v>11316</v>
      </c>
      <c r="F11525">
        <v>23</v>
      </c>
      <c r="G11525">
        <v>1</v>
      </c>
      <c r="H11525">
        <v>1</v>
      </c>
      <c r="K11525">
        <v>4</v>
      </c>
      <c r="M11525">
        <v>3</v>
      </c>
      <c r="T11525">
        <v>1</v>
      </c>
      <c r="W11525">
        <v>1</v>
      </c>
      <c r="AA11525">
        <v>1</v>
      </c>
      <c r="AE11525">
        <v>1</v>
      </c>
      <c r="AF11525">
        <v>1</v>
      </c>
      <c r="AG11525">
        <v>1</v>
      </c>
      <c r="AH11525">
        <v>1</v>
      </c>
      <c r="AI11525">
        <v>7</v>
      </c>
    </row>
    <row r="11526" spans="1:35" x14ac:dyDescent="0.25">
      <c r="A11526" t="str">
        <f>VLOOKUP(C11526,depart!$A$1:$C$97,3,FALSE)</f>
        <v>Rhône-Alpes</v>
      </c>
      <c r="B11526" t="str">
        <f>VLOOKUP(C11526,depart!$A$1:$C$97,2,FALSE)</f>
        <v>Isère</v>
      </c>
      <c r="C11526" s="1">
        <v>38</v>
      </c>
      <c r="D11526">
        <v>38472</v>
      </c>
      <c r="E11526" t="s">
        <v>11317</v>
      </c>
      <c r="F11526">
        <v>8</v>
      </c>
      <c r="M11526">
        <v>2</v>
      </c>
      <c r="AA11526">
        <v>1</v>
      </c>
      <c r="AI11526">
        <v>5</v>
      </c>
    </row>
    <row r="11527" spans="1:35" x14ac:dyDescent="0.25">
      <c r="A11527" t="str">
        <f>VLOOKUP(C11527,depart!$A$1:$C$97,3,FALSE)</f>
        <v>Rhône-Alpes</v>
      </c>
      <c r="B11527" t="str">
        <f>VLOOKUP(C11527,depart!$A$1:$C$97,2,FALSE)</f>
        <v>Isère</v>
      </c>
      <c r="C11527" s="1">
        <v>38</v>
      </c>
      <c r="D11527">
        <v>38473</v>
      </c>
      <c r="E11527" t="s">
        <v>11318</v>
      </c>
      <c r="F11527">
        <v>9</v>
      </c>
      <c r="H11527">
        <v>3</v>
      </c>
      <c r="K11527">
        <v>1</v>
      </c>
      <c r="Q11527">
        <v>1</v>
      </c>
      <c r="S11527">
        <v>1</v>
      </c>
      <c r="AA11527">
        <v>1</v>
      </c>
      <c r="AG11527">
        <v>2</v>
      </c>
    </row>
    <row r="11528" spans="1:35" x14ac:dyDescent="0.25">
      <c r="A11528" t="str">
        <f>VLOOKUP(C11528,depart!$A$1:$C$97,3,FALSE)</f>
        <v>Rhône-Alpes</v>
      </c>
      <c r="B11528" t="str">
        <f>VLOOKUP(C11528,depart!$A$1:$C$97,2,FALSE)</f>
        <v>Isère</v>
      </c>
      <c r="C11528" s="1">
        <v>38</v>
      </c>
      <c r="D11528">
        <v>38474</v>
      </c>
      <c r="E11528" t="s">
        <v>11319</v>
      </c>
      <c r="F11528">
        <v>48</v>
      </c>
      <c r="G11528">
        <v>1</v>
      </c>
      <c r="H11528">
        <v>5</v>
      </c>
      <c r="K11528">
        <v>16</v>
      </c>
      <c r="N11528">
        <v>2</v>
      </c>
      <c r="O11528">
        <v>2</v>
      </c>
      <c r="P11528">
        <v>1</v>
      </c>
      <c r="S11528">
        <v>1</v>
      </c>
      <c r="T11528">
        <v>3</v>
      </c>
      <c r="X11528">
        <v>2</v>
      </c>
      <c r="Y11528">
        <v>3</v>
      </c>
      <c r="Z11528">
        <v>2</v>
      </c>
      <c r="AE11528">
        <v>1</v>
      </c>
      <c r="AG11528">
        <v>7</v>
      </c>
      <c r="AH11528">
        <v>1</v>
      </c>
      <c r="AI11528">
        <v>1</v>
      </c>
    </row>
    <row r="11529" spans="1:35" x14ac:dyDescent="0.25">
      <c r="A11529" t="str">
        <f>VLOOKUP(C11529,depart!$A$1:$C$97,3,FALSE)</f>
        <v>Rhône-Alpes</v>
      </c>
      <c r="B11529" t="str">
        <f>VLOOKUP(C11529,depart!$A$1:$C$97,2,FALSE)</f>
        <v>Isère</v>
      </c>
      <c r="C11529" s="1">
        <v>38</v>
      </c>
      <c r="D11529">
        <v>38475</v>
      </c>
      <c r="E11529" t="s">
        <v>11320</v>
      </c>
      <c r="F11529">
        <v>4</v>
      </c>
      <c r="H11529">
        <v>1</v>
      </c>
      <c r="K11529">
        <v>1</v>
      </c>
      <c r="AA11529">
        <v>1</v>
      </c>
      <c r="AG11529">
        <v>1</v>
      </c>
    </row>
    <row r="11530" spans="1:35" x14ac:dyDescent="0.25">
      <c r="A11530" t="str">
        <f>VLOOKUP(C11530,depart!$A$1:$C$97,3,FALSE)</f>
        <v>Rhône-Alpes</v>
      </c>
      <c r="B11530" t="str">
        <f>VLOOKUP(C11530,depart!$A$1:$C$97,2,FALSE)</f>
        <v>Isère</v>
      </c>
      <c r="C11530" s="1">
        <v>38</v>
      </c>
      <c r="D11530">
        <v>38476</v>
      </c>
      <c r="E11530" t="s">
        <v>11321</v>
      </c>
      <c r="F11530">
        <v>3</v>
      </c>
      <c r="H11530">
        <v>1</v>
      </c>
      <c r="AA11530">
        <v>1</v>
      </c>
      <c r="AG11530">
        <v>1</v>
      </c>
    </row>
    <row r="11531" spans="1:35" x14ac:dyDescent="0.25">
      <c r="A11531" t="str">
        <f>VLOOKUP(C11531,depart!$A$1:$C$97,3,FALSE)</f>
        <v>Rhône-Alpes</v>
      </c>
      <c r="B11531" t="str">
        <f>VLOOKUP(C11531,depart!$A$1:$C$97,2,FALSE)</f>
        <v>Isère</v>
      </c>
      <c r="C11531" s="1">
        <v>38</v>
      </c>
      <c r="D11531">
        <v>38478</v>
      </c>
      <c r="E11531" t="s">
        <v>11322</v>
      </c>
      <c r="F11531">
        <v>4</v>
      </c>
      <c r="H11531">
        <v>1</v>
      </c>
      <c r="Y11531">
        <v>1</v>
      </c>
      <c r="Z11531">
        <v>1</v>
      </c>
      <c r="AH11531">
        <v>1</v>
      </c>
    </row>
    <row r="11532" spans="1:35" x14ac:dyDescent="0.25">
      <c r="A11532" t="str">
        <f>VLOOKUP(C11532,depart!$A$1:$C$97,3,FALSE)</f>
        <v>Rhône-Alpes</v>
      </c>
      <c r="B11532" t="str">
        <f>VLOOKUP(C11532,depart!$A$1:$C$97,2,FALSE)</f>
        <v>Isère</v>
      </c>
      <c r="C11532" s="1">
        <v>38</v>
      </c>
      <c r="D11532">
        <v>38479</v>
      </c>
      <c r="E11532" t="s">
        <v>11323</v>
      </c>
      <c r="F11532">
        <v>2</v>
      </c>
      <c r="H11532">
        <v>1</v>
      </c>
      <c r="AG11532">
        <v>1</v>
      </c>
    </row>
    <row r="11533" spans="1:35" x14ac:dyDescent="0.25">
      <c r="A11533" t="str">
        <f>VLOOKUP(C11533,depart!$A$1:$C$97,3,FALSE)</f>
        <v>Rhône-Alpes</v>
      </c>
      <c r="B11533" t="str">
        <f>VLOOKUP(C11533,depart!$A$1:$C$97,2,FALSE)</f>
        <v>Isère</v>
      </c>
      <c r="C11533" s="1">
        <v>38</v>
      </c>
      <c r="D11533">
        <v>38480</v>
      </c>
      <c r="E11533" t="s">
        <v>11324</v>
      </c>
      <c r="F11533">
        <v>9</v>
      </c>
      <c r="H11533">
        <v>1</v>
      </c>
      <c r="K11533">
        <v>2</v>
      </c>
      <c r="X11533">
        <v>1</v>
      </c>
      <c r="Y11533">
        <v>1</v>
      </c>
      <c r="AA11533">
        <v>1</v>
      </c>
      <c r="AG11533">
        <v>2</v>
      </c>
      <c r="AH11533">
        <v>1</v>
      </c>
    </row>
    <row r="11534" spans="1:35" x14ac:dyDescent="0.25">
      <c r="A11534" t="str">
        <f>VLOOKUP(C11534,depart!$A$1:$C$97,3,FALSE)</f>
        <v>Rhône-Alpes</v>
      </c>
      <c r="B11534" t="str">
        <f>VLOOKUP(C11534,depart!$A$1:$C$97,2,FALSE)</f>
        <v>Isère</v>
      </c>
      <c r="C11534" s="1">
        <v>38</v>
      </c>
      <c r="D11534">
        <v>38481</v>
      </c>
      <c r="E11534" t="s">
        <v>11325</v>
      </c>
      <c r="F11534">
        <v>2</v>
      </c>
      <c r="AG11534">
        <v>2</v>
      </c>
    </row>
    <row r="11535" spans="1:35" x14ac:dyDescent="0.25">
      <c r="A11535" t="str">
        <f>VLOOKUP(C11535,depart!$A$1:$C$97,3,FALSE)</f>
        <v>Rhône-Alpes</v>
      </c>
      <c r="B11535" t="str">
        <f>VLOOKUP(C11535,depart!$A$1:$C$97,2,FALSE)</f>
        <v>Isère</v>
      </c>
      <c r="C11535" s="1">
        <v>38</v>
      </c>
      <c r="D11535">
        <v>38483</v>
      </c>
      <c r="E11535" t="s">
        <v>11326</v>
      </c>
      <c r="F11535">
        <v>3</v>
      </c>
      <c r="H11535">
        <v>1</v>
      </c>
      <c r="Z11535">
        <v>1</v>
      </c>
      <c r="AA11535">
        <v>1</v>
      </c>
    </row>
    <row r="11536" spans="1:35" x14ac:dyDescent="0.25">
      <c r="A11536" t="str">
        <f>VLOOKUP(C11536,depart!$A$1:$C$97,3,FALSE)</f>
        <v>Rhône-Alpes</v>
      </c>
      <c r="B11536" t="str">
        <f>VLOOKUP(C11536,depart!$A$1:$C$97,2,FALSE)</f>
        <v>Isère</v>
      </c>
      <c r="C11536" s="1">
        <v>38</v>
      </c>
      <c r="D11536">
        <v>38484</v>
      </c>
      <c r="E11536" t="s">
        <v>11327</v>
      </c>
      <c r="F11536">
        <v>7</v>
      </c>
      <c r="H11536">
        <v>2</v>
      </c>
      <c r="K11536">
        <v>2</v>
      </c>
      <c r="P11536">
        <v>1</v>
      </c>
      <c r="AA11536">
        <v>1</v>
      </c>
      <c r="AG11536">
        <v>1</v>
      </c>
    </row>
    <row r="11537" spans="1:35" x14ac:dyDescent="0.25">
      <c r="A11537" t="str">
        <f>VLOOKUP(C11537,depart!$A$1:$C$97,3,FALSE)</f>
        <v>Rhône-Alpes</v>
      </c>
      <c r="B11537" t="str">
        <f>VLOOKUP(C11537,depart!$A$1:$C$97,2,FALSE)</f>
        <v>Isère</v>
      </c>
      <c r="C11537" s="1">
        <v>38</v>
      </c>
      <c r="D11537">
        <v>38485</v>
      </c>
      <c r="E11537" t="s">
        <v>11328</v>
      </c>
      <c r="F11537">
        <v>52</v>
      </c>
      <c r="G11537">
        <v>1</v>
      </c>
      <c r="H11537">
        <v>1</v>
      </c>
      <c r="K11537">
        <v>8</v>
      </c>
      <c r="N11537">
        <v>7</v>
      </c>
      <c r="P11537">
        <v>2</v>
      </c>
      <c r="W11537">
        <v>6</v>
      </c>
      <c r="X11537">
        <v>2</v>
      </c>
      <c r="Y11537">
        <v>5</v>
      </c>
      <c r="Z11537">
        <v>11</v>
      </c>
      <c r="AA11537">
        <v>1</v>
      </c>
      <c r="AE11537">
        <v>1</v>
      </c>
      <c r="AF11537">
        <v>2</v>
      </c>
      <c r="AG11537">
        <v>3</v>
      </c>
      <c r="AH11537">
        <v>2</v>
      </c>
    </row>
    <row r="11538" spans="1:35" x14ac:dyDescent="0.25">
      <c r="A11538" t="str">
        <f>VLOOKUP(C11538,depart!$A$1:$C$97,3,FALSE)</f>
        <v>Rhône-Alpes</v>
      </c>
      <c r="B11538" t="str">
        <f>VLOOKUP(C11538,depart!$A$1:$C$97,2,FALSE)</f>
        <v>Isère</v>
      </c>
      <c r="C11538" s="1">
        <v>38</v>
      </c>
      <c r="D11538">
        <v>38486</v>
      </c>
      <c r="E11538" t="s">
        <v>11329</v>
      </c>
      <c r="F11538">
        <v>51</v>
      </c>
      <c r="H11538">
        <v>2</v>
      </c>
      <c r="K11538">
        <v>19</v>
      </c>
      <c r="L11538">
        <v>3</v>
      </c>
      <c r="N11538">
        <v>1</v>
      </c>
      <c r="P11538">
        <v>1</v>
      </c>
      <c r="Q11538">
        <v>1</v>
      </c>
      <c r="R11538">
        <v>2</v>
      </c>
      <c r="W11538">
        <v>2</v>
      </c>
      <c r="X11538">
        <v>1</v>
      </c>
      <c r="Y11538">
        <v>3</v>
      </c>
      <c r="Z11538">
        <v>7</v>
      </c>
      <c r="AA11538">
        <v>1</v>
      </c>
      <c r="AD11538">
        <v>1</v>
      </c>
      <c r="AE11538">
        <v>1</v>
      </c>
      <c r="AG11538">
        <v>4</v>
      </c>
      <c r="AH11538">
        <v>2</v>
      </c>
    </row>
    <row r="11539" spans="1:35" x14ac:dyDescent="0.25">
      <c r="A11539" t="str">
        <f>VLOOKUP(C11539,depart!$A$1:$C$97,3,FALSE)</f>
        <v>Rhône-Alpes</v>
      </c>
      <c r="B11539" t="str">
        <f>VLOOKUP(C11539,depart!$A$1:$C$97,2,FALSE)</f>
        <v>Isère</v>
      </c>
      <c r="C11539" s="1">
        <v>38</v>
      </c>
      <c r="D11539">
        <v>38487</v>
      </c>
      <c r="E11539" t="s">
        <v>11330</v>
      </c>
      <c r="F11539">
        <v>13</v>
      </c>
      <c r="H11539">
        <v>1</v>
      </c>
      <c r="K11539">
        <v>2</v>
      </c>
      <c r="P11539">
        <v>1</v>
      </c>
      <c r="W11539">
        <v>1</v>
      </c>
      <c r="X11539">
        <v>1</v>
      </c>
      <c r="Y11539">
        <v>1</v>
      </c>
      <c r="Z11539">
        <v>1</v>
      </c>
      <c r="AA11539">
        <v>1</v>
      </c>
      <c r="AG11539">
        <v>2</v>
      </c>
      <c r="AH11539">
        <v>2</v>
      </c>
    </row>
    <row r="11540" spans="1:35" x14ac:dyDescent="0.25">
      <c r="A11540" t="str">
        <f>VLOOKUP(C11540,depart!$A$1:$C$97,3,FALSE)</f>
        <v>Rhône-Alpes</v>
      </c>
      <c r="B11540" t="str">
        <f>VLOOKUP(C11540,depart!$A$1:$C$97,2,FALSE)</f>
        <v>Isère</v>
      </c>
      <c r="C11540" s="1">
        <v>38</v>
      </c>
      <c r="D11540">
        <v>38488</v>
      </c>
      <c r="E11540" t="s">
        <v>11331</v>
      </c>
      <c r="F11540">
        <v>2</v>
      </c>
      <c r="AA11540">
        <v>1</v>
      </c>
      <c r="AG11540">
        <v>1</v>
      </c>
    </row>
    <row r="11541" spans="1:35" x14ac:dyDescent="0.25">
      <c r="A11541" t="str">
        <f>VLOOKUP(C11541,depart!$A$1:$C$97,3,FALSE)</f>
        <v>Rhône-Alpes</v>
      </c>
      <c r="B11541" t="str">
        <f>VLOOKUP(C11541,depart!$A$1:$C$97,2,FALSE)</f>
        <v>Isère</v>
      </c>
      <c r="C11541" s="1">
        <v>38</v>
      </c>
      <c r="D11541">
        <v>38489</v>
      </c>
      <c r="E11541" t="s">
        <v>11332</v>
      </c>
      <c r="F11541">
        <v>2</v>
      </c>
      <c r="H11541">
        <v>2</v>
      </c>
    </row>
    <row r="11542" spans="1:35" x14ac:dyDescent="0.25">
      <c r="A11542" t="str">
        <f>VLOOKUP(C11542,depart!$A$1:$C$97,3,FALSE)</f>
        <v>Rhône-Alpes</v>
      </c>
      <c r="B11542" t="str">
        <f>VLOOKUP(C11542,depart!$A$1:$C$97,2,FALSE)</f>
        <v>Isère</v>
      </c>
      <c r="C11542" s="1">
        <v>38</v>
      </c>
      <c r="D11542">
        <v>38490</v>
      </c>
      <c r="E11542" t="s">
        <v>11333</v>
      </c>
      <c r="F11542">
        <v>12</v>
      </c>
      <c r="H11542">
        <v>2</v>
      </c>
      <c r="K11542">
        <v>2</v>
      </c>
      <c r="Q11542">
        <v>1</v>
      </c>
      <c r="S11542">
        <v>1</v>
      </c>
      <c r="W11542">
        <v>1</v>
      </c>
      <c r="Y11542">
        <v>1</v>
      </c>
      <c r="Z11542">
        <v>1</v>
      </c>
      <c r="AA11542">
        <v>1</v>
      </c>
      <c r="AE11542">
        <v>1</v>
      </c>
      <c r="AG11542">
        <v>1</v>
      </c>
    </row>
    <row r="11543" spans="1:35" x14ac:dyDescent="0.25">
      <c r="A11543" t="str">
        <f>VLOOKUP(C11543,depart!$A$1:$C$97,3,FALSE)</f>
        <v>Rhône-Alpes</v>
      </c>
      <c r="B11543" t="str">
        <f>VLOOKUP(C11543,depart!$A$1:$C$97,2,FALSE)</f>
        <v>Isère</v>
      </c>
      <c r="C11543" s="1">
        <v>38</v>
      </c>
      <c r="D11543">
        <v>38492</v>
      </c>
      <c r="E11543" t="s">
        <v>11334</v>
      </c>
      <c r="F11543">
        <v>3</v>
      </c>
      <c r="H11543">
        <v>1</v>
      </c>
      <c r="AG11543">
        <v>1</v>
      </c>
      <c r="AH11543">
        <v>1</v>
      </c>
    </row>
    <row r="11544" spans="1:35" x14ac:dyDescent="0.25">
      <c r="A11544" t="str">
        <f>VLOOKUP(C11544,depart!$A$1:$C$97,3,FALSE)</f>
        <v>Rhône-Alpes</v>
      </c>
      <c r="B11544" t="str">
        <f>VLOOKUP(C11544,depart!$A$1:$C$97,2,FALSE)</f>
        <v>Isère</v>
      </c>
      <c r="C11544" s="1">
        <v>38</v>
      </c>
      <c r="D11544">
        <v>38494</v>
      </c>
      <c r="E11544" t="s">
        <v>11335</v>
      </c>
      <c r="F11544">
        <v>2</v>
      </c>
      <c r="K11544">
        <v>1</v>
      </c>
      <c r="AG11544">
        <v>1</v>
      </c>
    </row>
    <row r="11545" spans="1:35" x14ac:dyDescent="0.25">
      <c r="A11545" t="str">
        <f>VLOOKUP(C11545,depart!$A$1:$C$97,3,FALSE)</f>
        <v>Rhône-Alpes</v>
      </c>
      <c r="B11545" t="str">
        <f>VLOOKUP(C11545,depart!$A$1:$C$97,2,FALSE)</f>
        <v>Isère</v>
      </c>
      <c r="C11545" s="1">
        <v>38</v>
      </c>
      <c r="D11545">
        <v>38495</v>
      </c>
      <c r="E11545" t="s">
        <v>11336</v>
      </c>
      <c r="F11545">
        <v>4</v>
      </c>
      <c r="H11545">
        <v>3</v>
      </c>
      <c r="AC11545">
        <v>1</v>
      </c>
    </row>
    <row r="11546" spans="1:35" x14ac:dyDescent="0.25">
      <c r="A11546" t="str">
        <f>VLOOKUP(C11546,depart!$A$1:$C$97,3,FALSE)</f>
        <v>Rhône-Alpes</v>
      </c>
      <c r="B11546" t="str">
        <f>VLOOKUP(C11546,depart!$A$1:$C$97,2,FALSE)</f>
        <v>Isère</v>
      </c>
      <c r="C11546" s="1">
        <v>38</v>
      </c>
      <c r="D11546">
        <v>38496</v>
      </c>
      <c r="E11546" t="s">
        <v>11337</v>
      </c>
      <c r="F11546">
        <v>8</v>
      </c>
      <c r="H11546">
        <v>2</v>
      </c>
      <c r="K11546">
        <v>1</v>
      </c>
      <c r="N11546">
        <v>1</v>
      </c>
      <c r="O11546">
        <v>2</v>
      </c>
      <c r="W11546">
        <v>1</v>
      </c>
      <c r="AG11546">
        <v>1</v>
      </c>
    </row>
    <row r="11547" spans="1:35" x14ac:dyDescent="0.25">
      <c r="A11547" t="str">
        <f>VLOOKUP(C11547,depart!$A$1:$C$97,3,FALSE)</f>
        <v>Rhône-Alpes</v>
      </c>
      <c r="B11547" t="str">
        <f>VLOOKUP(C11547,depart!$A$1:$C$97,2,FALSE)</f>
        <v>Isère</v>
      </c>
      <c r="C11547" s="1">
        <v>38</v>
      </c>
      <c r="D11547">
        <v>38498</v>
      </c>
      <c r="E11547" t="s">
        <v>11338</v>
      </c>
      <c r="F11547">
        <v>3</v>
      </c>
      <c r="K11547">
        <v>1</v>
      </c>
      <c r="AA11547">
        <v>1</v>
      </c>
      <c r="AG11547">
        <v>1</v>
      </c>
    </row>
    <row r="11548" spans="1:35" x14ac:dyDescent="0.25">
      <c r="A11548" t="str">
        <f>VLOOKUP(C11548,depart!$A$1:$C$97,3,FALSE)</f>
        <v>Rhône-Alpes</v>
      </c>
      <c r="B11548" t="str">
        <f>VLOOKUP(C11548,depart!$A$1:$C$97,2,FALSE)</f>
        <v>Isère</v>
      </c>
      <c r="C11548" s="1">
        <v>38</v>
      </c>
      <c r="D11548">
        <v>38499</v>
      </c>
      <c r="E11548" t="s">
        <v>11339</v>
      </c>
      <c r="F11548">
        <v>11</v>
      </c>
      <c r="H11548">
        <v>1</v>
      </c>
      <c r="Y11548">
        <v>1</v>
      </c>
      <c r="Z11548">
        <v>2</v>
      </c>
      <c r="AG11548">
        <v>2</v>
      </c>
      <c r="AH11548">
        <v>1</v>
      </c>
      <c r="AI11548">
        <v>4</v>
      </c>
    </row>
    <row r="11549" spans="1:35" x14ac:dyDescent="0.25">
      <c r="A11549" t="str">
        <f>VLOOKUP(C11549,depart!$A$1:$C$97,3,FALSE)</f>
        <v>Rhône-Alpes</v>
      </c>
      <c r="B11549" t="str">
        <f>VLOOKUP(C11549,depart!$A$1:$C$97,2,FALSE)</f>
        <v>Isère</v>
      </c>
      <c r="C11549" s="1">
        <v>38</v>
      </c>
      <c r="D11549">
        <v>38500</v>
      </c>
      <c r="E11549" t="s">
        <v>11340</v>
      </c>
      <c r="F11549">
        <v>4</v>
      </c>
      <c r="H11549">
        <v>1</v>
      </c>
      <c r="W11549">
        <v>2</v>
      </c>
      <c r="AA11549">
        <v>1</v>
      </c>
    </row>
    <row r="11550" spans="1:35" x14ac:dyDescent="0.25">
      <c r="A11550" t="str">
        <f>VLOOKUP(C11550,depart!$A$1:$C$97,3,FALSE)</f>
        <v>Rhône-Alpes</v>
      </c>
      <c r="B11550" t="str">
        <f>VLOOKUP(C11550,depart!$A$1:$C$97,2,FALSE)</f>
        <v>Isère</v>
      </c>
      <c r="C11550" s="1">
        <v>38</v>
      </c>
      <c r="D11550">
        <v>38501</v>
      </c>
      <c r="E11550" t="s">
        <v>11341</v>
      </c>
      <c r="F11550">
        <v>3</v>
      </c>
      <c r="K11550">
        <v>2</v>
      </c>
      <c r="AG11550">
        <v>1</v>
      </c>
    </row>
    <row r="11551" spans="1:35" x14ac:dyDescent="0.25">
      <c r="A11551" t="str">
        <f>VLOOKUP(C11551,depart!$A$1:$C$97,3,FALSE)</f>
        <v>Rhône-Alpes</v>
      </c>
      <c r="B11551" t="str">
        <f>VLOOKUP(C11551,depart!$A$1:$C$97,2,FALSE)</f>
        <v>Isère</v>
      </c>
      <c r="C11551" s="1">
        <v>38</v>
      </c>
      <c r="D11551">
        <v>38503</v>
      </c>
      <c r="E11551" t="s">
        <v>11342</v>
      </c>
      <c r="F11551">
        <v>10</v>
      </c>
      <c r="H11551">
        <v>2</v>
      </c>
      <c r="K11551">
        <v>2</v>
      </c>
      <c r="O11551">
        <v>2</v>
      </c>
      <c r="W11551">
        <v>1</v>
      </c>
      <c r="AA11551">
        <v>1</v>
      </c>
      <c r="AG11551">
        <v>1</v>
      </c>
      <c r="AH11551">
        <v>1</v>
      </c>
    </row>
    <row r="11552" spans="1:35" x14ac:dyDescent="0.25">
      <c r="A11552" t="str">
        <f>VLOOKUP(C11552,depart!$A$1:$C$97,3,FALSE)</f>
        <v>Rhône-Alpes</v>
      </c>
      <c r="B11552" t="str">
        <f>VLOOKUP(C11552,depart!$A$1:$C$97,2,FALSE)</f>
        <v>Isère</v>
      </c>
      <c r="C11552" s="1">
        <v>38</v>
      </c>
      <c r="D11552">
        <v>38504</v>
      </c>
      <c r="E11552" t="s">
        <v>11343</v>
      </c>
      <c r="F11552">
        <v>8</v>
      </c>
      <c r="H11552">
        <v>1</v>
      </c>
      <c r="K11552">
        <v>2</v>
      </c>
      <c r="O11552">
        <v>3</v>
      </c>
      <c r="Y11552">
        <v>1</v>
      </c>
      <c r="AH11552">
        <v>1</v>
      </c>
    </row>
    <row r="11553" spans="1:34" x14ac:dyDescent="0.25">
      <c r="A11553" t="str">
        <f>VLOOKUP(C11553,depart!$A$1:$C$97,3,FALSE)</f>
        <v>Rhône-Alpes</v>
      </c>
      <c r="B11553" t="str">
        <f>VLOOKUP(C11553,depart!$A$1:$C$97,2,FALSE)</f>
        <v>Isère</v>
      </c>
      <c r="C11553" s="1">
        <v>38</v>
      </c>
      <c r="D11553">
        <v>38505</v>
      </c>
      <c r="E11553" t="s">
        <v>11344</v>
      </c>
      <c r="F11553">
        <v>3</v>
      </c>
      <c r="H11553">
        <v>1</v>
      </c>
      <c r="AA11553">
        <v>1</v>
      </c>
      <c r="AG11553">
        <v>1</v>
      </c>
    </row>
    <row r="11554" spans="1:34" x14ac:dyDescent="0.25">
      <c r="A11554" t="str">
        <f>VLOOKUP(C11554,depart!$A$1:$C$97,3,FALSE)</f>
        <v>Rhône-Alpes</v>
      </c>
      <c r="B11554" t="str">
        <f>VLOOKUP(C11554,depart!$A$1:$C$97,2,FALSE)</f>
        <v>Isère</v>
      </c>
      <c r="C11554" s="1">
        <v>38</v>
      </c>
      <c r="D11554">
        <v>38507</v>
      </c>
      <c r="E11554" t="s">
        <v>11345</v>
      </c>
      <c r="F11554">
        <v>24</v>
      </c>
      <c r="H11554">
        <v>3</v>
      </c>
      <c r="K11554">
        <v>4</v>
      </c>
      <c r="W11554">
        <v>5</v>
      </c>
      <c r="Y11554">
        <v>1</v>
      </c>
      <c r="Z11554">
        <v>1</v>
      </c>
      <c r="AA11554">
        <v>1</v>
      </c>
      <c r="AG11554">
        <v>3</v>
      </c>
      <c r="AH11554">
        <v>6</v>
      </c>
    </row>
    <row r="11555" spans="1:34" x14ac:dyDescent="0.25">
      <c r="A11555" t="str">
        <f>VLOOKUP(C11555,depart!$A$1:$C$97,3,FALSE)</f>
        <v>Rhône-Alpes</v>
      </c>
      <c r="B11555" t="str">
        <f>VLOOKUP(C11555,depart!$A$1:$C$97,2,FALSE)</f>
        <v>Isère</v>
      </c>
      <c r="C11555" s="1">
        <v>38</v>
      </c>
      <c r="D11555">
        <v>38508</v>
      </c>
      <c r="E11555" t="s">
        <v>11346</v>
      </c>
      <c r="F11555">
        <v>3</v>
      </c>
      <c r="H11555">
        <v>1</v>
      </c>
      <c r="W11555">
        <v>1</v>
      </c>
      <c r="AG11555">
        <v>1</v>
      </c>
    </row>
    <row r="11556" spans="1:34" x14ac:dyDescent="0.25">
      <c r="A11556" t="str">
        <f>VLOOKUP(C11556,depart!$A$1:$C$97,3,FALSE)</f>
        <v>Rhône-Alpes</v>
      </c>
      <c r="B11556" t="str">
        <f>VLOOKUP(C11556,depart!$A$1:$C$97,2,FALSE)</f>
        <v>Isère</v>
      </c>
      <c r="C11556" s="1">
        <v>38</v>
      </c>
      <c r="D11556">
        <v>38509</v>
      </c>
      <c r="E11556" t="s">
        <v>11347</v>
      </c>
      <c r="F11556">
        <v>44</v>
      </c>
      <c r="G11556">
        <v>3</v>
      </c>
      <c r="H11556">
        <v>1</v>
      </c>
      <c r="K11556">
        <v>5</v>
      </c>
      <c r="N11556">
        <v>3</v>
      </c>
      <c r="P11556">
        <v>5</v>
      </c>
      <c r="T11556">
        <v>2</v>
      </c>
      <c r="W11556">
        <v>5</v>
      </c>
      <c r="Y11556">
        <v>4</v>
      </c>
      <c r="Z11556">
        <v>1</v>
      </c>
      <c r="AB11556">
        <v>1</v>
      </c>
      <c r="AF11556">
        <v>2</v>
      </c>
      <c r="AG11556">
        <v>7</v>
      </c>
      <c r="AH11556">
        <v>5</v>
      </c>
    </row>
    <row r="11557" spans="1:34" x14ac:dyDescent="0.25">
      <c r="A11557" t="str">
        <f>VLOOKUP(C11557,depart!$A$1:$C$97,3,FALSE)</f>
        <v>Rhône-Alpes</v>
      </c>
      <c r="B11557" t="str">
        <f>VLOOKUP(C11557,depart!$A$1:$C$97,2,FALSE)</f>
        <v>Isère</v>
      </c>
      <c r="C11557" s="1">
        <v>38</v>
      </c>
      <c r="D11557">
        <v>38511</v>
      </c>
      <c r="E11557" t="s">
        <v>11348</v>
      </c>
      <c r="F11557">
        <v>17</v>
      </c>
      <c r="H11557">
        <v>2</v>
      </c>
      <c r="K11557">
        <v>2</v>
      </c>
      <c r="Q11557">
        <v>1</v>
      </c>
      <c r="S11557">
        <v>1</v>
      </c>
      <c r="W11557">
        <v>1</v>
      </c>
      <c r="X11557">
        <v>1</v>
      </c>
      <c r="Y11557">
        <v>3</v>
      </c>
      <c r="Z11557">
        <v>1</v>
      </c>
      <c r="AE11557">
        <v>1</v>
      </c>
      <c r="AG11557">
        <v>3</v>
      </c>
      <c r="AH11557">
        <v>1</v>
      </c>
    </row>
    <row r="11558" spans="1:34" x14ac:dyDescent="0.25">
      <c r="A11558" t="str">
        <f>VLOOKUP(C11558,depart!$A$1:$C$97,3,FALSE)</f>
        <v>Rhône-Alpes</v>
      </c>
      <c r="B11558" t="str">
        <f>VLOOKUP(C11558,depart!$A$1:$C$97,2,FALSE)</f>
        <v>Isère</v>
      </c>
      <c r="C11558" s="1">
        <v>38</v>
      </c>
      <c r="D11558">
        <v>38512</v>
      </c>
      <c r="E11558" t="s">
        <v>11349</v>
      </c>
      <c r="F11558">
        <v>4</v>
      </c>
      <c r="H11558">
        <v>1</v>
      </c>
      <c r="AA11558">
        <v>1</v>
      </c>
      <c r="AG11558">
        <v>1</v>
      </c>
      <c r="AH11558">
        <v>1</v>
      </c>
    </row>
    <row r="11559" spans="1:34" x14ac:dyDescent="0.25">
      <c r="A11559" t="str">
        <f>VLOOKUP(C11559,depart!$A$1:$C$97,3,FALSE)</f>
        <v>Rhône-Alpes</v>
      </c>
      <c r="B11559" t="str">
        <f>VLOOKUP(C11559,depart!$A$1:$C$97,2,FALSE)</f>
        <v>Isère</v>
      </c>
      <c r="C11559" s="1">
        <v>38</v>
      </c>
      <c r="D11559">
        <v>38513</v>
      </c>
      <c r="E11559" t="s">
        <v>11350</v>
      </c>
      <c r="F11559">
        <v>3</v>
      </c>
      <c r="AA11559">
        <v>1</v>
      </c>
      <c r="AC11559">
        <v>2</v>
      </c>
    </row>
    <row r="11560" spans="1:34" x14ac:dyDescent="0.25">
      <c r="A11560" t="str">
        <f>VLOOKUP(C11560,depart!$A$1:$C$97,3,FALSE)</f>
        <v>Rhône-Alpes</v>
      </c>
      <c r="B11560" t="str">
        <f>VLOOKUP(C11560,depart!$A$1:$C$97,2,FALSE)</f>
        <v>Isère</v>
      </c>
      <c r="C11560" s="1">
        <v>38</v>
      </c>
      <c r="D11560">
        <v>38514</v>
      </c>
      <c r="E11560" t="s">
        <v>11351</v>
      </c>
      <c r="F11560">
        <v>4</v>
      </c>
      <c r="H11560">
        <v>1</v>
      </c>
      <c r="K11560">
        <v>1</v>
      </c>
      <c r="M11560">
        <v>1</v>
      </c>
      <c r="AH11560">
        <v>1</v>
      </c>
    </row>
    <row r="11561" spans="1:34" x14ac:dyDescent="0.25">
      <c r="A11561" t="str">
        <f>VLOOKUP(C11561,depart!$A$1:$C$97,3,FALSE)</f>
        <v>Rhône-Alpes</v>
      </c>
      <c r="B11561" t="str">
        <f>VLOOKUP(C11561,depart!$A$1:$C$97,2,FALSE)</f>
        <v>Isère</v>
      </c>
      <c r="C11561" s="1">
        <v>38</v>
      </c>
      <c r="D11561">
        <v>38515</v>
      </c>
      <c r="E11561" t="s">
        <v>11352</v>
      </c>
      <c r="F11561">
        <v>6</v>
      </c>
      <c r="H11561">
        <v>2</v>
      </c>
      <c r="K11561">
        <v>1</v>
      </c>
      <c r="W11561">
        <v>1</v>
      </c>
      <c r="Z11561">
        <v>1</v>
      </c>
      <c r="AG11561">
        <v>1</v>
      </c>
    </row>
    <row r="11562" spans="1:34" x14ac:dyDescent="0.25">
      <c r="A11562" t="str">
        <f>VLOOKUP(C11562,depart!$A$1:$C$97,3,FALSE)</f>
        <v>Rhône-Alpes</v>
      </c>
      <c r="B11562" t="str">
        <f>VLOOKUP(C11562,depart!$A$1:$C$97,2,FALSE)</f>
        <v>Isère</v>
      </c>
      <c r="C11562" s="1">
        <v>38</v>
      </c>
      <c r="D11562">
        <v>38516</v>
      </c>
      <c r="E11562" t="s">
        <v>11353</v>
      </c>
      <c r="F11562">
        <v>23</v>
      </c>
      <c r="G11562">
        <v>2</v>
      </c>
      <c r="H11562">
        <v>1</v>
      </c>
      <c r="K11562">
        <v>5</v>
      </c>
      <c r="N11562">
        <v>1</v>
      </c>
      <c r="P11562">
        <v>1</v>
      </c>
      <c r="Q11562">
        <v>1</v>
      </c>
      <c r="W11562">
        <v>2</v>
      </c>
      <c r="X11562">
        <v>1</v>
      </c>
      <c r="Y11562">
        <v>4</v>
      </c>
      <c r="Z11562">
        <v>1</v>
      </c>
      <c r="AA11562">
        <v>1</v>
      </c>
      <c r="AE11562">
        <v>1</v>
      </c>
      <c r="AF11562">
        <v>1</v>
      </c>
      <c r="AG11562">
        <v>1</v>
      </c>
    </row>
    <row r="11563" spans="1:34" x14ac:dyDescent="0.25">
      <c r="A11563" t="str">
        <f>VLOOKUP(C11563,depart!$A$1:$C$97,3,FALSE)</f>
        <v>Rhône-Alpes</v>
      </c>
      <c r="B11563" t="str">
        <f>VLOOKUP(C11563,depart!$A$1:$C$97,2,FALSE)</f>
        <v>Isère</v>
      </c>
      <c r="C11563" s="1">
        <v>38</v>
      </c>
      <c r="D11563">
        <v>38517</v>
      </c>
      <c r="E11563" t="s">
        <v>11354</v>
      </c>
      <c r="F11563">
        <v>20</v>
      </c>
      <c r="G11563">
        <v>1</v>
      </c>
      <c r="H11563">
        <v>1</v>
      </c>
      <c r="K11563">
        <v>4</v>
      </c>
      <c r="O11563">
        <v>1</v>
      </c>
      <c r="P11563">
        <v>1</v>
      </c>
      <c r="W11563">
        <v>3</v>
      </c>
      <c r="X11563">
        <v>1</v>
      </c>
      <c r="Y11563">
        <v>3</v>
      </c>
      <c r="Z11563">
        <v>1</v>
      </c>
      <c r="AG11563">
        <v>4</v>
      </c>
    </row>
    <row r="11564" spans="1:34" x14ac:dyDescent="0.25">
      <c r="A11564" t="str">
        <f>VLOOKUP(C11564,depart!$A$1:$C$97,3,FALSE)</f>
        <v>Rhône-Alpes</v>
      </c>
      <c r="B11564" t="str">
        <f>VLOOKUP(C11564,depart!$A$1:$C$97,2,FALSE)</f>
        <v>Isère</v>
      </c>
      <c r="C11564" s="1">
        <v>38</v>
      </c>
      <c r="D11564">
        <v>38518</v>
      </c>
      <c r="E11564" t="s">
        <v>11355</v>
      </c>
      <c r="F11564">
        <v>5</v>
      </c>
      <c r="H11564">
        <v>1</v>
      </c>
      <c r="K11564">
        <v>2</v>
      </c>
      <c r="AA11564">
        <v>1</v>
      </c>
      <c r="AB11564">
        <v>1</v>
      </c>
    </row>
    <row r="11565" spans="1:34" x14ac:dyDescent="0.25">
      <c r="A11565" t="str">
        <f>VLOOKUP(C11565,depart!$A$1:$C$97,3,FALSE)</f>
        <v>Rhône-Alpes</v>
      </c>
      <c r="B11565" t="str">
        <f>VLOOKUP(C11565,depart!$A$1:$C$97,2,FALSE)</f>
        <v>Isère</v>
      </c>
      <c r="C11565" s="1">
        <v>38</v>
      </c>
      <c r="D11565">
        <v>38519</v>
      </c>
      <c r="E11565" t="s">
        <v>11356</v>
      </c>
      <c r="F11565">
        <v>9</v>
      </c>
      <c r="H11565">
        <v>1</v>
      </c>
      <c r="K11565">
        <v>2</v>
      </c>
      <c r="W11565">
        <v>1</v>
      </c>
      <c r="Y11565">
        <v>1</v>
      </c>
      <c r="Z11565">
        <v>1</v>
      </c>
      <c r="AA11565">
        <v>1</v>
      </c>
      <c r="AG11565">
        <v>1</v>
      </c>
      <c r="AH11565">
        <v>1</v>
      </c>
    </row>
    <row r="11566" spans="1:34" x14ac:dyDescent="0.25">
      <c r="A11566" t="str">
        <f>VLOOKUP(C11566,depart!$A$1:$C$97,3,FALSE)</f>
        <v>Rhône-Alpes</v>
      </c>
      <c r="B11566" t="str">
        <f>VLOOKUP(C11566,depart!$A$1:$C$97,2,FALSE)</f>
        <v>Isère</v>
      </c>
      <c r="C11566" s="1">
        <v>38</v>
      </c>
      <c r="D11566">
        <v>38520</v>
      </c>
      <c r="E11566" t="s">
        <v>11357</v>
      </c>
      <c r="F11566">
        <v>2</v>
      </c>
      <c r="AG11566">
        <v>2</v>
      </c>
    </row>
    <row r="11567" spans="1:34" x14ac:dyDescent="0.25">
      <c r="A11567" t="str">
        <f>VLOOKUP(C11567,depart!$A$1:$C$97,3,FALSE)</f>
        <v>Rhône-Alpes</v>
      </c>
      <c r="B11567" t="str">
        <f>VLOOKUP(C11567,depart!$A$1:$C$97,2,FALSE)</f>
        <v>Isère</v>
      </c>
      <c r="C11567" s="1">
        <v>38</v>
      </c>
      <c r="D11567">
        <v>38521</v>
      </c>
      <c r="E11567" t="s">
        <v>4099</v>
      </c>
      <c r="F11567">
        <v>1</v>
      </c>
      <c r="H11567">
        <v>1</v>
      </c>
    </row>
    <row r="11568" spans="1:34" x14ac:dyDescent="0.25">
      <c r="A11568" t="str">
        <f>VLOOKUP(C11568,depart!$A$1:$C$97,3,FALSE)</f>
        <v>Rhône-Alpes</v>
      </c>
      <c r="B11568" t="str">
        <f>VLOOKUP(C11568,depart!$A$1:$C$97,2,FALSE)</f>
        <v>Isère</v>
      </c>
      <c r="C11568" s="1">
        <v>38</v>
      </c>
      <c r="D11568">
        <v>38522</v>
      </c>
      <c r="E11568" t="s">
        <v>11358</v>
      </c>
      <c r="F11568">
        <v>2</v>
      </c>
      <c r="H11568">
        <v>1</v>
      </c>
      <c r="AH11568">
        <v>1</v>
      </c>
    </row>
    <row r="11569" spans="1:35" x14ac:dyDescent="0.25">
      <c r="A11569" t="str">
        <f>VLOOKUP(C11569,depart!$A$1:$C$97,3,FALSE)</f>
        <v>Rhône-Alpes</v>
      </c>
      <c r="B11569" t="str">
        <f>VLOOKUP(C11569,depart!$A$1:$C$97,2,FALSE)</f>
        <v>Isère</v>
      </c>
      <c r="C11569" s="1">
        <v>38</v>
      </c>
      <c r="D11569">
        <v>38523</v>
      </c>
      <c r="E11569" t="s">
        <v>11359</v>
      </c>
      <c r="F11569">
        <v>1</v>
      </c>
      <c r="AG11569">
        <v>1</v>
      </c>
    </row>
    <row r="11570" spans="1:35" x14ac:dyDescent="0.25">
      <c r="A11570" t="str">
        <f>VLOOKUP(C11570,depart!$A$1:$C$97,3,FALSE)</f>
        <v>Rhône-Alpes</v>
      </c>
      <c r="B11570" t="str">
        <f>VLOOKUP(C11570,depart!$A$1:$C$97,2,FALSE)</f>
        <v>Isère</v>
      </c>
      <c r="C11570" s="1">
        <v>38</v>
      </c>
      <c r="D11570">
        <v>38524</v>
      </c>
      <c r="E11570" t="s">
        <v>11360</v>
      </c>
      <c r="F11570">
        <v>33</v>
      </c>
      <c r="G11570">
        <v>2</v>
      </c>
      <c r="H11570">
        <v>2</v>
      </c>
      <c r="K11570">
        <v>4</v>
      </c>
      <c r="N11570">
        <v>2</v>
      </c>
      <c r="P11570">
        <v>2</v>
      </c>
      <c r="T11570">
        <v>1</v>
      </c>
      <c r="W11570">
        <v>1</v>
      </c>
      <c r="X11570">
        <v>2</v>
      </c>
      <c r="Y11570">
        <v>4</v>
      </c>
      <c r="Z11570">
        <v>1</v>
      </c>
      <c r="AA11570">
        <v>4</v>
      </c>
      <c r="AE11570">
        <v>1</v>
      </c>
      <c r="AF11570">
        <v>1</v>
      </c>
      <c r="AG11570">
        <v>3</v>
      </c>
      <c r="AH11570">
        <v>3</v>
      </c>
    </row>
    <row r="11571" spans="1:35" x14ac:dyDescent="0.25">
      <c r="A11571" t="str">
        <f>VLOOKUP(C11571,depart!$A$1:$C$97,3,FALSE)</f>
        <v>Rhône-Alpes</v>
      </c>
      <c r="B11571" t="str">
        <f>VLOOKUP(C11571,depart!$A$1:$C$97,2,FALSE)</f>
        <v>Isère</v>
      </c>
      <c r="C11571" s="1">
        <v>38</v>
      </c>
      <c r="D11571">
        <v>38526</v>
      </c>
      <c r="E11571" t="s">
        <v>11361</v>
      </c>
      <c r="F11571">
        <v>1</v>
      </c>
      <c r="H11571">
        <v>1</v>
      </c>
    </row>
    <row r="11572" spans="1:35" x14ac:dyDescent="0.25">
      <c r="A11572" t="str">
        <f>VLOOKUP(C11572,depart!$A$1:$C$97,3,FALSE)</f>
        <v>Rhône-Alpes</v>
      </c>
      <c r="B11572" t="str">
        <f>VLOOKUP(C11572,depart!$A$1:$C$97,2,FALSE)</f>
        <v>Isère</v>
      </c>
      <c r="C11572" s="1">
        <v>38</v>
      </c>
      <c r="D11572">
        <v>38527</v>
      </c>
      <c r="E11572" t="s">
        <v>11362</v>
      </c>
      <c r="F11572">
        <v>12</v>
      </c>
      <c r="G11572">
        <v>2</v>
      </c>
      <c r="K11572">
        <v>4</v>
      </c>
      <c r="N11572">
        <v>1</v>
      </c>
      <c r="U11572">
        <v>1</v>
      </c>
      <c r="W11572">
        <v>1</v>
      </c>
      <c r="Y11572">
        <v>1</v>
      </c>
      <c r="AF11572">
        <v>1</v>
      </c>
      <c r="AI11572">
        <v>1</v>
      </c>
    </row>
    <row r="11573" spans="1:35" x14ac:dyDescent="0.25">
      <c r="A11573" t="str">
        <f>VLOOKUP(C11573,depart!$A$1:$C$97,3,FALSE)</f>
        <v>Rhône-Alpes</v>
      </c>
      <c r="B11573" t="str">
        <f>VLOOKUP(C11573,depart!$A$1:$C$97,2,FALSE)</f>
        <v>Isère</v>
      </c>
      <c r="C11573" s="1">
        <v>38</v>
      </c>
      <c r="D11573">
        <v>38528</v>
      </c>
      <c r="E11573" t="s">
        <v>11363</v>
      </c>
      <c r="F11573">
        <v>3</v>
      </c>
      <c r="AA11573">
        <v>1</v>
      </c>
      <c r="AG11573">
        <v>1</v>
      </c>
      <c r="AH11573">
        <v>1</v>
      </c>
    </row>
    <row r="11574" spans="1:35" x14ac:dyDescent="0.25">
      <c r="A11574" t="str">
        <f>VLOOKUP(C11574,depart!$A$1:$C$97,3,FALSE)</f>
        <v>Rhône-Alpes</v>
      </c>
      <c r="B11574" t="str">
        <f>VLOOKUP(C11574,depart!$A$1:$C$97,2,FALSE)</f>
        <v>Isère</v>
      </c>
      <c r="C11574" s="1">
        <v>38</v>
      </c>
      <c r="D11574">
        <v>38529</v>
      </c>
      <c r="E11574" t="s">
        <v>11364</v>
      </c>
      <c r="F11574">
        <v>9</v>
      </c>
      <c r="K11574">
        <v>2</v>
      </c>
      <c r="O11574">
        <v>2</v>
      </c>
      <c r="W11574">
        <v>1</v>
      </c>
      <c r="AA11574">
        <v>3</v>
      </c>
      <c r="AG11574">
        <v>1</v>
      </c>
    </row>
    <row r="11575" spans="1:35" x14ac:dyDescent="0.25">
      <c r="A11575" t="str">
        <f>VLOOKUP(C11575,depart!$A$1:$C$97,3,FALSE)</f>
        <v>Rhône-Alpes</v>
      </c>
      <c r="B11575" t="str">
        <f>VLOOKUP(C11575,depart!$A$1:$C$97,2,FALSE)</f>
        <v>Isère</v>
      </c>
      <c r="C11575" s="1">
        <v>38</v>
      </c>
      <c r="D11575">
        <v>38530</v>
      </c>
      <c r="E11575" t="s">
        <v>11365</v>
      </c>
      <c r="F11575">
        <v>13</v>
      </c>
      <c r="H11575">
        <v>1</v>
      </c>
      <c r="K11575">
        <v>4</v>
      </c>
      <c r="X11575">
        <v>1</v>
      </c>
      <c r="Y11575">
        <v>1</v>
      </c>
      <c r="Z11575">
        <v>1</v>
      </c>
      <c r="AG11575">
        <v>3</v>
      </c>
      <c r="AH11575">
        <v>2</v>
      </c>
    </row>
    <row r="11576" spans="1:35" x14ac:dyDescent="0.25">
      <c r="A11576" t="str">
        <f>VLOOKUP(C11576,depart!$A$1:$C$97,3,FALSE)</f>
        <v>Rhône-Alpes</v>
      </c>
      <c r="B11576" t="str">
        <f>VLOOKUP(C11576,depart!$A$1:$C$97,2,FALSE)</f>
        <v>Isère</v>
      </c>
      <c r="C11576" s="1">
        <v>38</v>
      </c>
      <c r="D11576">
        <v>38531</v>
      </c>
      <c r="E11576" t="s">
        <v>11366</v>
      </c>
      <c r="F11576">
        <v>4</v>
      </c>
      <c r="H11576">
        <v>1</v>
      </c>
      <c r="W11576">
        <v>1</v>
      </c>
      <c r="AA11576">
        <v>1</v>
      </c>
      <c r="AG11576">
        <v>1</v>
      </c>
    </row>
    <row r="11577" spans="1:35" x14ac:dyDescent="0.25">
      <c r="A11577" t="str">
        <f>VLOOKUP(C11577,depart!$A$1:$C$97,3,FALSE)</f>
        <v>Rhône-Alpes</v>
      </c>
      <c r="B11577" t="str">
        <f>VLOOKUP(C11577,depart!$A$1:$C$97,2,FALSE)</f>
        <v>Isère</v>
      </c>
      <c r="C11577" s="1">
        <v>38</v>
      </c>
      <c r="D11577">
        <v>38532</v>
      </c>
      <c r="E11577" t="s">
        <v>11367</v>
      </c>
      <c r="F11577">
        <v>2</v>
      </c>
      <c r="AG11577">
        <v>1</v>
      </c>
      <c r="AH11577">
        <v>1</v>
      </c>
    </row>
    <row r="11578" spans="1:35" x14ac:dyDescent="0.25">
      <c r="A11578" t="str">
        <f>VLOOKUP(C11578,depart!$A$1:$C$97,3,FALSE)</f>
        <v>Rhône-Alpes</v>
      </c>
      <c r="B11578" t="str">
        <f>VLOOKUP(C11578,depart!$A$1:$C$97,2,FALSE)</f>
        <v>Isère</v>
      </c>
      <c r="C11578" s="1">
        <v>38</v>
      </c>
      <c r="D11578">
        <v>38533</v>
      </c>
      <c r="E11578" t="s">
        <v>11368</v>
      </c>
      <c r="F11578">
        <v>2</v>
      </c>
      <c r="AA11578">
        <v>1</v>
      </c>
      <c r="AG11578">
        <v>1</v>
      </c>
    </row>
    <row r="11579" spans="1:35" x14ac:dyDescent="0.25">
      <c r="A11579" t="str">
        <f>VLOOKUP(C11579,depart!$A$1:$C$97,3,FALSE)</f>
        <v>Rhône-Alpes</v>
      </c>
      <c r="B11579" t="str">
        <f>VLOOKUP(C11579,depart!$A$1:$C$97,2,FALSE)</f>
        <v>Isère</v>
      </c>
      <c r="C11579" s="1">
        <v>38</v>
      </c>
      <c r="D11579">
        <v>38534</v>
      </c>
      <c r="E11579" t="s">
        <v>11369</v>
      </c>
      <c r="F11579">
        <v>26</v>
      </c>
      <c r="G11579">
        <v>1</v>
      </c>
      <c r="K11579">
        <v>10</v>
      </c>
      <c r="N11579">
        <v>3</v>
      </c>
      <c r="R11579">
        <v>1</v>
      </c>
      <c r="AA11579">
        <v>1</v>
      </c>
      <c r="AC11579">
        <v>1</v>
      </c>
      <c r="AI11579">
        <v>9</v>
      </c>
    </row>
    <row r="11580" spans="1:35" x14ac:dyDescent="0.25">
      <c r="A11580" t="str">
        <f>VLOOKUP(C11580,depart!$A$1:$C$97,3,FALSE)</f>
        <v>Rhône-Alpes</v>
      </c>
      <c r="B11580" t="str">
        <f>VLOOKUP(C11580,depart!$A$1:$C$97,2,FALSE)</f>
        <v>Isère</v>
      </c>
      <c r="C11580" s="1">
        <v>38</v>
      </c>
      <c r="D11580">
        <v>38536</v>
      </c>
      <c r="E11580" t="s">
        <v>11370</v>
      </c>
      <c r="F11580">
        <v>4</v>
      </c>
      <c r="H11580">
        <v>2</v>
      </c>
      <c r="W11580">
        <v>1</v>
      </c>
      <c r="AA11580">
        <v>1</v>
      </c>
    </row>
    <row r="11581" spans="1:35" x14ac:dyDescent="0.25">
      <c r="A11581" t="str">
        <f>VLOOKUP(C11581,depart!$A$1:$C$97,3,FALSE)</f>
        <v>Rhône-Alpes</v>
      </c>
      <c r="B11581" t="str">
        <f>VLOOKUP(C11581,depart!$A$1:$C$97,2,FALSE)</f>
        <v>Isère</v>
      </c>
      <c r="C11581" s="1">
        <v>38</v>
      </c>
      <c r="D11581">
        <v>38537</v>
      </c>
      <c r="E11581" t="s">
        <v>11371</v>
      </c>
      <c r="F11581">
        <v>19</v>
      </c>
      <c r="G11581">
        <v>2</v>
      </c>
      <c r="H11581">
        <v>2</v>
      </c>
      <c r="K11581">
        <v>6</v>
      </c>
      <c r="P11581">
        <v>1</v>
      </c>
      <c r="Y11581">
        <v>2</v>
      </c>
      <c r="AA11581">
        <v>1</v>
      </c>
      <c r="AE11581">
        <v>1</v>
      </c>
      <c r="AG11581">
        <v>4</v>
      </c>
    </row>
    <row r="11582" spans="1:35" x14ac:dyDescent="0.25">
      <c r="A11582" t="str">
        <f>VLOOKUP(C11582,depart!$A$1:$C$97,3,FALSE)</f>
        <v>Rhône-Alpes</v>
      </c>
      <c r="B11582" t="str">
        <f>VLOOKUP(C11582,depart!$A$1:$C$97,2,FALSE)</f>
        <v>Isère</v>
      </c>
      <c r="C11582" s="1">
        <v>38</v>
      </c>
      <c r="D11582">
        <v>38538</v>
      </c>
      <c r="E11582" t="s">
        <v>11372</v>
      </c>
      <c r="F11582">
        <v>18</v>
      </c>
      <c r="H11582">
        <v>1</v>
      </c>
      <c r="K11582">
        <v>2</v>
      </c>
      <c r="N11582">
        <v>3</v>
      </c>
      <c r="P11582">
        <v>1</v>
      </c>
      <c r="W11582">
        <v>1</v>
      </c>
      <c r="Y11582">
        <v>1</v>
      </c>
      <c r="Z11582">
        <v>1</v>
      </c>
      <c r="AA11582">
        <v>2</v>
      </c>
      <c r="AB11582">
        <v>2</v>
      </c>
      <c r="AG11582">
        <v>4</v>
      </c>
    </row>
    <row r="11583" spans="1:35" x14ac:dyDescent="0.25">
      <c r="A11583" t="str">
        <f>VLOOKUP(C11583,depart!$A$1:$C$97,3,FALSE)</f>
        <v>Rhône-Alpes</v>
      </c>
      <c r="B11583" t="str">
        <f>VLOOKUP(C11583,depart!$A$1:$C$97,2,FALSE)</f>
        <v>Isère</v>
      </c>
      <c r="C11583" s="1">
        <v>38</v>
      </c>
      <c r="D11583">
        <v>38539</v>
      </c>
      <c r="E11583" t="s">
        <v>11373</v>
      </c>
      <c r="F11583">
        <v>7</v>
      </c>
      <c r="H11583">
        <v>2</v>
      </c>
      <c r="W11583">
        <v>1</v>
      </c>
      <c r="AA11583">
        <v>1</v>
      </c>
      <c r="AG11583">
        <v>3</v>
      </c>
    </row>
    <row r="11584" spans="1:35" x14ac:dyDescent="0.25">
      <c r="A11584" t="str">
        <f>VLOOKUP(C11584,depart!$A$1:$C$97,3,FALSE)</f>
        <v>Rhône-Alpes</v>
      </c>
      <c r="B11584" t="str">
        <f>VLOOKUP(C11584,depart!$A$1:$C$97,2,FALSE)</f>
        <v>Isère</v>
      </c>
      <c r="C11584" s="1">
        <v>38</v>
      </c>
      <c r="D11584">
        <v>38540</v>
      </c>
      <c r="E11584" t="s">
        <v>11374</v>
      </c>
      <c r="F11584">
        <v>7</v>
      </c>
      <c r="K11584">
        <v>2</v>
      </c>
      <c r="AA11584">
        <v>1</v>
      </c>
      <c r="AE11584">
        <v>1</v>
      </c>
      <c r="AG11584">
        <v>2</v>
      </c>
      <c r="AH11584">
        <v>1</v>
      </c>
    </row>
    <row r="11585" spans="1:35" x14ac:dyDescent="0.25">
      <c r="A11585" t="str">
        <f>VLOOKUP(C11585,depart!$A$1:$C$97,3,FALSE)</f>
        <v>Rhône-Alpes</v>
      </c>
      <c r="B11585" t="str">
        <f>VLOOKUP(C11585,depart!$A$1:$C$97,2,FALSE)</f>
        <v>Isère</v>
      </c>
      <c r="C11585" s="1">
        <v>38</v>
      </c>
      <c r="D11585">
        <v>38541</v>
      </c>
      <c r="E11585" t="s">
        <v>11375</v>
      </c>
      <c r="F11585">
        <v>6</v>
      </c>
      <c r="H11585">
        <v>1</v>
      </c>
      <c r="N11585">
        <v>1</v>
      </c>
      <c r="AA11585">
        <v>1</v>
      </c>
      <c r="AG11585">
        <v>3</v>
      </c>
    </row>
    <row r="11586" spans="1:35" x14ac:dyDescent="0.25">
      <c r="A11586" t="str">
        <f>VLOOKUP(C11586,depart!$A$1:$C$97,3,FALSE)</f>
        <v>Rhône-Alpes</v>
      </c>
      <c r="B11586" t="str">
        <f>VLOOKUP(C11586,depart!$A$1:$C$97,2,FALSE)</f>
        <v>Isère</v>
      </c>
      <c r="C11586" s="1">
        <v>38</v>
      </c>
      <c r="D11586">
        <v>38542</v>
      </c>
      <c r="E11586" t="s">
        <v>11376</v>
      </c>
      <c r="F11586">
        <v>4</v>
      </c>
      <c r="K11586">
        <v>2</v>
      </c>
      <c r="O11586">
        <v>1</v>
      </c>
      <c r="AH11586">
        <v>1</v>
      </c>
    </row>
    <row r="11587" spans="1:35" x14ac:dyDescent="0.25">
      <c r="A11587" t="str">
        <f>VLOOKUP(C11587,depart!$A$1:$C$97,3,FALSE)</f>
        <v>Rhône-Alpes</v>
      </c>
      <c r="B11587" t="str">
        <f>VLOOKUP(C11587,depart!$A$1:$C$97,2,FALSE)</f>
        <v>Isère</v>
      </c>
      <c r="C11587" s="1">
        <v>38</v>
      </c>
      <c r="D11587">
        <v>38543</v>
      </c>
      <c r="E11587" t="s">
        <v>11377</v>
      </c>
      <c r="F11587">
        <v>11</v>
      </c>
      <c r="H11587">
        <v>1</v>
      </c>
      <c r="K11587">
        <v>1</v>
      </c>
      <c r="T11587">
        <v>2</v>
      </c>
      <c r="W11587">
        <v>2</v>
      </c>
      <c r="AA11587">
        <v>2</v>
      </c>
      <c r="AG11587">
        <v>2</v>
      </c>
      <c r="AH11587">
        <v>1</v>
      </c>
    </row>
    <row r="11588" spans="1:35" x14ac:dyDescent="0.25">
      <c r="A11588" t="str">
        <f>VLOOKUP(C11588,depart!$A$1:$C$97,3,FALSE)</f>
        <v>Rhône-Alpes</v>
      </c>
      <c r="B11588" t="str">
        <f>VLOOKUP(C11588,depart!$A$1:$C$97,2,FALSE)</f>
        <v>Isère</v>
      </c>
      <c r="C11588" s="1">
        <v>38</v>
      </c>
      <c r="D11588">
        <v>38544</v>
      </c>
      <c r="E11588" t="s">
        <v>11378</v>
      </c>
      <c r="F11588">
        <v>110</v>
      </c>
      <c r="H11588">
        <v>4</v>
      </c>
      <c r="K11588">
        <v>14</v>
      </c>
      <c r="N11588">
        <v>7</v>
      </c>
      <c r="O11588">
        <v>6</v>
      </c>
      <c r="P11588">
        <v>10</v>
      </c>
      <c r="W11588">
        <v>15</v>
      </c>
      <c r="X11588">
        <v>4</v>
      </c>
      <c r="Y11588">
        <v>6</v>
      </c>
      <c r="Z11588">
        <v>13</v>
      </c>
      <c r="AA11588">
        <v>1</v>
      </c>
      <c r="AE11588">
        <v>1</v>
      </c>
      <c r="AF11588">
        <v>2</v>
      </c>
      <c r="AG11588">
        <v>19</v>
      </c>
      <c r="AH11588">
        <v>8</v>
      </c>
    </row>
    <row r="11589" spans="1:35" x14ac:dyDescent="0.25">
      <c r="A11589" t="str">
        <f>VLOOKUP(C11589,depart!$A$1:$C$97,3,FALSE)</f>
        <v>Rhône-Alpes</v>
      </c>
      <c r="B11589" t="str">
        <f>VLOOKUP(C11589,depart!$A$1:$C$97,2,FALSE)</f>
        <v>Isère</v>
      </c>
      <c r="C11589" s="1">
        <v>38</v>
      </c>
      <c r="D11589">
        <v>38545</v>
      </c>
      <c r="E11589" t="s">
        <v>11379</v>
      </c>
      <c r="F11589">
        <v>24</v>
      </c>
      <c r="G11589">
        <v>2</v>
      </c>
      <c r="H11589">
        <v>3</v>
      </c>
      <c r="K11589">
        <v>3</v>
      </c>
      <c r="N11589">
        <v>1</v>
      </c>
      <c r="O11589">
        <v>2</v>
      </c>
      <c r="P11589">
        <v>1</v>
      </c>
      <c r="S11589">
        <v>1</v>
      </c>
      <c r="W11589">
        <v>2</v>
      </c>
      <c r="X11589">
        <v>1</v>
      </c>
      <c r="Y11589">
        <v>1</v>
      </c>
      <c r="Z11589">
        <v>1</v>
      </c>
      <c r="AA11589">
        <v>1</v>
      </c>
      <c r="AE11589">
        <v>1</v>
      </c>
      <c r="AG11589">
        <v>2</v>
      </c>
      <c r="AH11589">
        <v>2</v>
      </c>
    </row>
    <row r="11590" spans="1:35" x14ac:dyDescent="0.25">
      <c r="A11590" t="str">
        <f>VLOOKUP(C11590,depart!$A$1:$C$97,3,FALSE)</f>
        <v>Rhône-Alpes</v>
      </c>
      <c r="B11590" t="str">
        <f>VLOOKUP(C11590,depart!$A$1:$C$97,2,FALSE)</f>
        <v>Isère</v>
      </c>
      <c r="C11590" s="1">
        <v>38</v>
      </c>
      <c r="D11590">
        <v>38546</v>
      </c>
      <c r="E11590" t="s">
        <v>11380</v>
      </c>
      <c r="F11590">
        <v>9</v>
      </c>
      <c r="H11590">
        <v>1</v>
      </c>
      <c r="K11590">
        <v>2</v>
      </c>
      <c r="P11590">
        <v>1</v>
      </c>
      <c r="Z11590">
        <v>1</v>
      </c>
      <c r="AA11590">
        <v>1</v>
      </c>
      <c r="AG11590">
        <v>1</v>
      </c>
      <c r="AH11590">
        <v>2</v>
      </c>
    </row>
    <row r="11591" spans="1:35" x14ac:dyDescent="0.25">
      <c r="A11591" t="str">
        <f>VLOOKUP(C11591,depart!$A$1:$C$97,3,FALSE)</f>
        <v>Rhône-Alpes</v>
      </c>
      <c r="B11591" t="str">
        <f>VLOOKUP(C11591,depart!$A$1:$C$97,2,FALSE)</f>
        <v>Isère</v>
      </c>
      <c r="C11591" s="1">
        <v>38</v>
      </c>
      <c r="D11591">
        <v>38547</v>
      </c>
      <c r="E11591" t="s">
        <v>11381</v>
      </c>
      <c r="F11591">
        <v>16</v>
      </c>
      <c r="K11591">
        <v>3</v>
      </c>
      <c r="P11591">
        <v>1</v>
      </c>
      <c r="Q11591">
        <v>1</v>
      </c>
      <c r="Y11591">
        <v>3</v>
      </c>
      <c r="Z11591">
        <v>1</v>
      </c>
      <c r="AA11591">
        <v>3</v>
      </c>
      <c r="AG11591">
        <v>3</v>
      </c>
      <c r="AH11591">
        <v>1</v>
      </c>
    </row>
    <row r="11592" spans="1:35" x14ac:dyDescent="0.25">
      <c r="A11592" t="str">
        <f>VLOOKUP(C11592,depart!$A$1:$C$97,3,FALSE)</f>
        <v>Rhône-Alpes</v>
      </c>
      <c r="B11592" t="str">
        <f>VLOOKUP(C11592,depart!$A$1:$C$97,2,FALSE)</f>
        <v>Isère</v>
      </c>
      <c r="C11592" s="1">
        <v>38</v>
      </c>
      <c r="D11592">
        <v>38548</v>
      </c>
      <c r="E11592" t="s">
        <v>11382</v>
      </c>
      <c r="F11592">
        <v>24</v>
      </c>
      <c r="G11592">
        <v>3</v>
      </c>
      <c r="H11592">
        <v>2</v>
      </c>
      <c r="K11592">
        <v>7</v>
      </c>
      <c r="L11592">
        <v>1</v>
      </c>
      <c r="M11592">
        <v>2</v>
      </c>
      <c r="U11592">
        <v>1</v>
      </c>
      <c r="Y11592">
        <v>1</v>
      </c>
      <c r="Z11592">
        <v>1</v>
      </c>
      <c r="AB11592">
        <v>1</v>
      </c>
      <c r="AG11592">
        <v>1</v>
      </c>
      <c r="AH11592">
        <v>1</v>
      </c>
      <c r="AI11592">
        <v>3</v>
      </c>
    </row>
    <row r="11593" spans="1:35" x14ac:dyDescent="0.25">
      <c r="A11593" t="str">
        <f>VLOOKUP(C11593,depart!$A$1:$C$97,3,FALSE)</f>
        <v>Rhône-Alpes</v>
      </c>
      <c r="B11593" t="str">
        <f>VLOOKUP(C11593,depart!$A$1:$C$97,2,FALSE)</f>
        <v>Isère</v>
      </c>
      <c r="C11593" s="1">
        <v>38</v>
      </c>
      <c r="D11593">
        <v>38550</v>
      </c>
      <c r="E11593" t="s">
        <v>11383</v>
      </c>
      <c r="F11593">
        <v>4</v>
      </c>
      <c r="K11593">
        <v>1</v>
      </c>
      <c r="AH11593">
        <v>1</v>
      </c>
      <c r="AI11593">
        <v>2</v>
      </c>
    </row>
    <row r="11594" spans="1:35" x14ac:dyDescent="0.25">
      <c r="A11594" t="str">
        <f>VLOOKUP(C11594,depart!$A$1:$C$97,3,FALSE)</f>
        <v>Rhône-Alpes</v>
      </c>
      <c r="B11594" t="str">
        <f>VLOOKUP(C11594,depart!$A$1:$C$97,2,FALSE)</f>
        <v>Isère</v>
      </c>
      <c r="C11594" s="1">
        <v>38</v>
      </c>
      <c r="D11594">
        <v>38551</v>
      </c>
      <c r="E11594" t="s">
        <v>11384</v>
      </c>
      <c r="F11594">
        <v>1</v>
      </c>
      <c r="AI11594">
        <v>1</v>
      </c>
    </row>
    <row r="11595" spans="1:35" x14ac:dyDescent="0.25">
      <c r="A11595" t="str">
        <f>VLOOKUP(C11595,depart!$A$1:$C$97,3,FALSE)</f>
        <v>Rhône-Alpes</v>
      </c>
      <c r="B11595" t="str">
        <f>VLOOKUP(C11595,depart!$A$1:$C$97,2,FALSE)</f>
        <v>Isère</v>
      </c>
      <c r="C11595" s="1">
        <v>38</v>
      </c>
      <c r="D11595">
        <v>38552</v>
      </c>
      <c r="E11595" t="s">
        <v>11385</v>
      </c>
      <c r="F11595">
        <v>1</v>
      </c>
      <c r="AI11595">
        <v>1</v>
      </c>
    </row>
    <row r="11596" spans="1:35" x14ac:dyDescent="0.25">
      <c r="A11596" t="str">
        <f>VLOOKUP(C11596,depart!$A$1:$C$97,3,FALSE)</f>
        <v>Rhône-Alpes</v>
      </c>
      <c r="B11596" t="str">
        <f>VLOOKUP(C11596,depart!$A$1:$C$97,2,FALSE)</f>
        <v>Isère</v>
      </c>
      <c r="C11596" s="1">
        <v>38</v>
      </c>
      <c r="D11596">
        <v>38553</v>
      </c>
      <c r="E11596" t="s">
        <v>11386</v>
      </c>
      <c r="F11596">
        <v>69</v>
      </c>
      <c r="G11596">
        <v>5</v>
      </c>
      <c r="H11596">
        <v>1</v>
      </c>
      <c r="K11596">
        <v>12</v>
      </c>
      <c r="N11596">
        <v>5</v>
      </c>
      <c r="P11596">
        <v>2</v>
      </c>
      <c r="S11596">
        <v>1</v>
      </c>
      <c r="T11596">
        <v>1</v>
      </c>
      <c r="W11596">
        <v>8</v>
      </c>
      <c r="X11596">
        <v>3</v>
      </c>
      <c r="Y11596">
        <v>5</v>
      </c>
      <c r="Z11596">
        <v>11</v>
      </c>
      <c r="AE11596">
        <v>2</v>
      </c>
      <c r="AG11596">
        <v>5</v>
      </c>
      <c r="AH11596">
        <v>8</v>
      </c>
    </row>
    <row r="11597" spans="1:35" x14ac:dyDescent="0.25">
      <c r="A11597" t="str">
        <f>VLOOKUP(C11597,depart!$A$1:$C$97,3,FALSE)</f>
        <v>Rhône-Alpes</v>
      </c>
      <c r="B11597" t="str">
        <f>VLOOKUP(C11597,depart!$A$1:$C$97,2,FALSE)</f>
        <v>Isère</v>
      </c>
      <c r="C11597" s="1">
        <v>38</v>
      </c>
      <c r="D11597">
        <v>38554</v>
      </c>
      <c r="E11597" t="s">
        <v>11387</v>
      </c>
      <c r="F11597">
        <v>6</v>
      </c>
      <c r="H11597">
        <v>1</v>
      </c>
      <c r="S11597">
        <v>1</v>
      </c>
      <c r="Z11597">
        <v>1</v>
      </c>
      <c r="AG11597">
        <v>2</v>
      </c>
      <c r="AH11597">
        <v>1</v>
      </c>
    </row>
    <row r="11598" spans="1:35" x14ac:dyDescent="0.25">
      <c r="A11598" t="str">
        <f>VLOOKUP(C11598,depart!$A$1:$C$97,3,FALSE)</f>
        <v>Rhône-Alpes</v>
      </c>
      <c r="B11598" t="str">
        <f>VLOOKUP(C11598,depart!$A$1:$C$97,2,FALSE)</f>
        <v>Isère</v>
      </c>
      <c r="C11598" s="1">
        <v>38</v>
      </c>
      <c r="D11598">
        <v>38555</v>
      </c>
      <c r="E11598" t="s">
        <v>11388</v>
      </c>
      <c r="F11598">
        <v>13</v>
      </c>
      <c r="H11598">
        <v>1</v>
      </c>
      <c r="K11598">
        <v>1</v>
      </c>
      <c r="O11598">
        <v>6</v>
      </c>
      <c r="P11598">
        <v>1</v>
      </c>
      <c r="Y11598">
        <v>1</v>
      </c>
      <c r="AA11598">
        <v>1</v>
      </c>
      <c r="AG11598">
        <v>1</v>
      </c>
      <c r="AH11598">
        <v>1</v>
      </c>
    </row>
    <row r="11599" spans="1:35" x14ac:dyDescent="0.25">
      <c r="A11599" t="str">
        <f>VLOOKUP(C11599,depart!$A$1:$C$97,3,FALSE)</f>
        <v>Rhône-Alpes</v>
      </c>
      <c r="B11599" t="str">
        <f>VLOOKUP(C11599,depart!$A$1:$C$97,2,FALSE)</f>
        <v>Isère</v>
      </c>
      <c r="C11599" s="1">
        <v>38</v>
      </c>
      <c r="D11599">
        <v>38556</v>
      </c>
      <c r="E11599" t="s">
        <v>11389</v>
      </c>
      <c r="F11599">
        <v>1</v>
      </c>
      <c r="AA11599">
        <v>1</v>
      </c>
    </row>
    <row r="11600" spans="1:35" x14ac:dyDescent="0.25">
      <c r="A11600" t="str">
        <f>VLOOKUP(C11600,depart!$A$1:$C$97,3,FALSE)</f>
        <v>Rhône-Alpes</v>
      </c>
      <c r="B11600" t="str">
        <f>VLOOKUP(C11600,depart!$A$1:$C$97,2,FALSE)</f>
        <v>Isère</v>
      </c>
      <c r="C11600" s="1">
        <v>38</v>
      </c>
      <c r="D11600">
        <v>38557</v>
      </c>
      <c r="E11600" t="s">
        <v>11390</v>
      </c>
      <c r="F11600">
        <v>18</v>
      </c>
      <c r="H11600">
        <v>1</v>
      </c>
      <c r="K11600">
        <v>3</v>
      </c>
      <c r="O11600">
        <v>4</v>
      </c>
      <c r="W11600">
        <v>1</v>
      </c>
      <c r="X11600">
        <v>2</v>
      </c>
      <c r="Y11600">
        <v>1</v>
      </c>
      <c r="Z11600">
        <v>3</v>
      </c>
      <c r="AE11600">
        <v>1</v>
      </c>
      <c r="AG11600">
        <v>2</v>
      </c>
    </row>
    <row r="11601" spans="1:35" x14ac:dyDescent="0.25">
      <c r="A11601" t="str">
        <f>VLOOKUP(C11601,depart!$A$1:$C$97,3,FALSE)</f>
        <v>Rhône-Alpes</v>
      </c>
      <c r="B11601" t="str">
        <f>VLOOKUP(C11601,depart!$A$1:$C$97,2,FALSE)</f>
        <v>Isère</v>
      </c>
      <c r="C11601" s="1">
        <v>38</v>
      </c>
      <c r="D11601">
        <v>38558</v>
      </c>
      <c r="E11601" t="s">
        <v>11391</v>
      </c>
      <c r="F11601">
        <v>11</v>
      </c>
      <c r="G11601">
        <v>1</v>
      </c>
      <c r="H11601">
        <v>1</v>
      </c>
      <c r="K11601">
        <v>2</v>
      </c>
      <c r="N11601">
        <v>1</v>
      </c>
      <c r="P11601">
        <v>1</v>
      </c>
      <c r="W11601">
        <v>1</v>
      </c>
      <c r="X11601">
        <v>1</v>
      </c>
      <c r="AA11601">
        <v>1</v>
      </c>
      <c r="AG11601">
        <v>2</v>
      </c>
    </row>
    <row r="11602" spans="1:35" x14ac:dyDescent="0.25">
      <c r="A11602" t="str">
        <f>VLOOKUP(C11602,depart!$A$1:$C$97,3,FALSE)</f>
        <v>Rhône-Alpes</v>
      </c>
      <c r="B11602" t="str">
        <f>VLOOKUP(C11602,depart!$A$1:$C$97,2,FALSE)</f>
        <v>Isère</v>
      </c>
      <c r="C11602" s="1">
        <v>38</v>
      </c>
      <c r="D11602">
        <v>38559</v>
      </c>
      <c r="E11602" t="s">
        <v>11392</v>
      </c>
      <c r="F11602">
        <v>19</v>
      </c>
      <c r="G11602">
        <v>2</v>
      </c>
      <c r="H11602">
        <v>2</v>
      </c>
      <c r="K11602">
        <v>2</v>
      </c>
      <c r="N11602">
        <v>1</v>
      </c>
      <c r="W11602">
        <v>1</v>
      </c>
      <c r="X11602">
        <v>1</v>
      </c>
      <c r="Y11602">
        <v>1</v>
      </c>
      <c r="Z11602">
        <v>1</v>
      </c>
      <c r="AE11602">
        <v>1</v>
      </c>
      <c r="AG11602">
        <v>5</v>
      </c>
      <c r="AH11602">
        <v>1</v>
      </c>
      <c r="AI11602">
        <v>1</v>
      </c>
    </row>
    <row r="11603" spans="1:35" x14ac:dyDescent="0.25">
      <c r="A11603" t="str">
        <f>VLOOKUP(C11603,depart!$A$1:$C$97,3,FALSE)</f>
        <v>Rhône-Alpes</v>
      </c>
      <c r="B11603" t="str">
        <f>VLOOKUP(C11603,depart!$A$1:$C$97,2,FALSE)</f>
        <v>Isère</v>
      </c>
      <c r="C11603" s="1">
        <v>38</v>
      </c>
      <c r="D11603">
        <v>38560</v>
      </c>
      <c r="E11603" t="s">
        <v>11393</v>
      </c>
      <c r="F11603">
        <v>11</v>
      </c>
      <c r="H11603">
        <v>1</v>
      </c>
      <c r="K11603">
        <v>2</v>
      </c>
      <c r="P11603">
        <v>1</v>
      </c>
      <c r="Y11603">
        <v>1</v>
      </c>
      <c r="Z11603">
        <v>1</v>
      </c>
      <c r="AA11603">
        <v>1</v>
      </c>
      <c r="AG11603">
        <v>2</v>
      </c>
      <c r="AH11603">
        <v>1</v>
      </c>
      <c r="AI11603">
        <v>1</v>
      </c>
    </row>
    <row r="11604" spans="1:35" x14ac:dyDescent="0.25">
      <c r="A11604" t="str">
        <f>VLOOKUP(C11604,depart!$A$1:$C$97,3,FALSE)</f>
        <v>Rhône-Alpes</v>
      </c>
      <c r="B11604" t="str">
        <f>VLOOKUP(C11604,depart!$A$1:$C$97,2,FALSE)</f>
        <v>Isère</v>
      </c>
      <c r="C11604" s="1">
        <v>38</v>
      </c>
      <c r="D11604">
        <v>38561</v>
      </c>
      <c r="E11604" t="s">
        <v>11394</v>
      </c>
      <c r="F11604">
        <v>6</v>
      </c>
      <c r="H11604">
        <v>1</v>
      </c>
      <c r="K11604">
        <v>2</v>
      </c>
      <c r="AA11604">
        <v>1</v>
      </c>
      <c r="AG11604">
        <v>2</v>
      </c>
    </row>
    <row r="11605" spans="1:35" x14ac:dyDescent="0.25">
      <c r="A11605" t="str">
        <f>VLOOKUP(C11605,depart!$A$1:$C$97,3,FALSE)</f>
        <v>Rhône-Alpes</v>
      </c>
      <c r="B11605" t="str">
        <f>VLOOKUP(C11605,depart!$A$1:$C$97,2,FALSE)</f>
        <v>Isère</v>
      </c>
      <c r="C11605" s="1">
        <v>38</v>
      </c>
      <c r="D11605">
        <v>38562</v>
      </c>
      <c r="E11605" t="s">
        <v>11395</v>
      </c>
      <c r="F11605">
        <v>34</v>
      </c>
      <c r="G11605">
        <v>2</v>
      </c>
      <c r="H11605">
        <v>3</v>
      </c>
      <c r="K11605">
        <v>5</v>
      </c>
      <c r="N11605">
        <v>2</v>
      </c>
      <c r="O11605">
        <v>2</v>
      </c>
      <c r="X11605">
        <v>1</v>
      </c>
      <c r="Y11605">
        <v>4</v>
      </c>
      <c r="Z11605">
        <v>2</v>
      </c>
      <c r="AA11605">
        <v>5</v>
      </c>
      <c r="AD11605">
        <v>1</v>
      </c>
      <c r="AE11605">
        <v>1</v>
      </c>
      <c r="AG11605">
        <v>4</v>
      </c>
      <c r="AH11605">
        <v>1</v>
      </c>
      <c r="AI11605">
        <v>1</v>
      </c>
    </row>
    <row r="11606" spans="1:35" x14ac:dyDescent="0.25">
      <c r="A11606" t="str">
        <f>VLOOKUP(C11606,depart!$A$1:$C$97,3,FALSE)</f>
        <v>Rhône-Alpes</v>
      </c>
      <c r="B11606" t="str">
        <f>VLOOKUP(C11606,depart!$A$1:$C$97,2,FALSE)</f>
        <v>Isère</v>
      </c>
      <c r="C11606" s="1">
        <v>38</v>
      </c>
      <c r="D11606">
        <v>38563</v>
      </c>
      <c r="E11606" t="s">
        <v>11396</v>
      </c>
      <c r="F11606">
        <v>62</v>
      </c>
      <c r="G11606">
        <v>3</v>
      </c>
      <c r="H11606">
        <v>1</v>
      </c>
      <c r="N11606">
        <v>11</v>
      </c>
      <c r="P11606">
        <v>3</v>
      </c>
      <c r="T11606">
        <v>3</v>
      </c>
      <c r="W11606">
        <v>10</v>
      </c>
      <c r="X11606">
        <v>4</v>
      </c>
      <c r="Y11606">
        <v>13</v>
      </c>
      <c r="Z11606">
        <v>2</v>
      </c>
      <c r="AA11606">
        <v>1</v>
      </c>
      <c r="AE11606">
        <v>1</v>
      </c>
      <c r="AF11606">
        <v>5</v>
      </c>
      <c r="AG11606">
        <v>4</v>
      </c>
      <c r="AH11606">
        <v>1</v>
      </c>
    </row>
    <row r="11607" spans="1:35" x14ac:dyDescent="0.25">
      <c r="A11607" t="str">
        <f>VLOOKUP(C11607,depart!$A$1:$C$97,3,FALSE)</f>
        <v>Rhône-Alpes</v>
      </c>
      <c r="B11607" t="str">
        <f>VLOOKUP(C11607,depart!$A$1:$C$97,2,FALSE)</f>
        <v>Isère</v>
      </c>
      <c r="C11607" s="1">
        <v>38</v>
      </c>
      <c r="D11607">
        <v>38565</v>
      </c>
      <c r="E11607" t="s">
        <v>11397</v>
      </c>
      <c r="F11607">
        <v>26</v>
      </c>
      <c r="G11607">
        <v>1</v>
      </c>
      <c r="H11607">
        <v>2</v>
      </c>
      <c r="K11607">
        <v>7</v>
      </c>
      <c r="T11607">
        <v>2</v>
      </c>
      <c r="W11607">
        <v>4</v>
      </c>
      <c r="Y11607">
        <v>5</v>
      </c>
      <c r="Z11607">
        <v>1</v>
      </c>
      <c r="AG11607">
        <v>4</v>
      </c>
    </row>
    <row r="11608" spans="1:35" x14ac:dyDescent="0.25">
      <c r="A11608" t="str">
        <f>VLOOKUP(C11608,depart!$A$1:$C$97,3,FALSE)</f>
        <v>Rhône-Alpes</v>
      </c>
      <c r="B11608" t="str">
        <f>VLOOKUP(C11608,depart!$A$1:$C$97,2,FALSE)</f>
        <v>Isère</v>
      </c>
      <c r="C11608" s="1">
        <v>38</v>
      </c>
      <c r="D11608">
        <v>38566</v>
      </c>
      <c r="E11608" t="s">
        <v>11398</v>
      </c>
      <c r="F11608">
        <v>8</v>
      </c>
      <c r="H11608">
        <v>2</v>
      </c>
      <c r="K11608">
        <v>2</v>
      </c>
      <c r="AA11608">
        <v>1</v>
      </c>
      <c r="AG11608">
        <v>3</v>
      </c>
    </row>
    <row r="11609" spans="1:35" x14ac:dyDescent="0.25">
      <c r="A11609" t="str">
        <f>VLOOKUP(C11609,depart!$A$1:$C$97,3,FALSE)</f>
        <v>Rhône-Alpes</v>
      </c>
      <c r="B11609" t="str">
        <f>VLOOKUP(C11609,depart!$A$1:$C$97,2,FALSE)</f>
        <v>Isère</v>
      </c>
      <c r="C11609" s="1">
        <v>38</v>
      </c>
      <c r="D11609">
        <v>38567</v>
      </c>
      <c r="E11609" t="s">
        <v>11399</v>
      </c>
      <c r="F11609">
        <v>16</v>
      </c>
      <c r="H11609">
        <v>2</v>
      </c>
      <c r="J11609">
        <v>1</v>
      </c>
      <c r="K11609">
        <v>2</v>
      </c>
      <c r="N11609">
        <v>1</v>
      </c>
      <c r="O11609">
        <v>1</v>
      </c>
      <c r="T11609">
        <v>1</v>
      </c>
      <c r="U11609">
        <v>1</v>
      </c>
      <c r="W11609">
        <v>1</v>
      </c>
      <c r="X11609">
        <v>1</v>
      </c>
      <c r="Y11609">
        <v>1</v>
      </c>
      <c r="AB11609">
        <v>1</v>
      </c>
      <c r="AE11609">
        <v>1</v>
      </c>
      <c r="AF11609">
        <v>1</v>
      </c>
      <c r="AH11609">
        <v>1</v>
      </c>
    </row>
    <row r="11610" spans="1:35" x14ac:dyDescent="0.25">
      <c r="A11610" t="str">
        <f>VLOOKUP(C11610,depart!$A$1:$C$97,3,FALSE)</f>
        <v>Franche-Comté</v>
      </c>
      <c r="B11610" t="str">
        <f>VLOOKUP(C11610,depart!$A$1:$C$97,2,FALSE)</f>
        <v>Jura</v>
      </c>
      <c r="C11610" s="1">
        <v>39</v>
      </c>
      <c r="D11610">
        <v>39001</v>
      </c>
      <c r="E11610" t="s">
        <v>11400</v>
      </c>
      <c r="F11610">
        <v>7</v>
      </c>
      <c r="H11610">
        <v>1</v>
      </c>
      <c r="K11610">
        <v>1</v>
      </c>
      <c r="W11610">
        <v>1</v>
      </c>
      <c r="AA11610">
        <v>1</v>
      </c>
      <c r="AE11610">
        <v>1</v>
      </c>
      <c r="AG11610">
        <v>2</v>
      </c>
    </row>
    <row r="11611" spans="1:35" x14ac:dyDescent="0.25">
      <c r="A11611" t="str">
        <f>VLOOKUP(C11611,depart!$A$1:$C$97,3,FALSE)</f>
        <v>Franche-Comté</v>
      </c>
      <c r="B11611" t="str">
        <f>VLOOKUP(C11611,depart!$A$1:$C$97,2,FALSE)</f>
        <v>Jura</v>
      </c>
      <c r="C11611" s="1">
        <v>39</v>
      </c>
      <c r="D11611">
        <v>39006</v>
      </c>
      <c r="E11611" t="s">
        <v>11401</v>
      </c>
      <c r="F11611">
        <v>3</v>
      </c>
      <c r="AG11611">
        <v>2</v>
      </c>
      <c r="AH11611">
        <v>1</v>
      </c>
    </row>
    <row r="11612" spans="1:35" x14ac:dyDescent="0.25">
      <c r="A11612" t="str">
        <f>VLOOKUP(C11612,depart!$A$1:$C$97,3,FALSE)</f>
        <v>Franche-Comté</v>
      </c>
      <c r="B11612" t="str">
        <f>VLOOKUP(C11612,depart!$A$1:$C$97,2,FALSE)</f>
        <v>Jura</v>
      </c>
      <c r="C11612" s="1">
        <v>39</v>
      </c>
      <c r="D11612">
        <v>39008</v>
      </c>
      <c r="E11612" t="s">
        <v>11402</v>
      </c>
      <c r="F11612">
        <v>3</v>
      </c>
      <c r="K11612">
        <v>1</v>
      </c>
      <c r="AG11612">
        <v>1</v>
      </c>
      <c r="AI11612">
        <v>1</v>
      </c>
    </row>
    <row r="11613" spans="1:35" x14ac:dyDescent="0.25">
      <c r="A11613" t="str">
        <f>VLOOKUP(C11613,depart!$A$1:$C$97,3,FALSE)</f>
        <v>Franche-Comté</v>
      </c>
      <c r="B11613" t="str">
        <f>VLOOKUP(C11613,depart!$A$1:$C$97,2,FALSE)</f>
        <v>Jura</v>
      </c>
      <c r="C11613" s="1">
        <v>39</v>
      </c>
      <c r="D11613">
        <v>39009</v>
      </c>
      <c r="E11613" t="s">
        <v>11403</v>
      </c>
      <c r="F11613">
        <v>2</v>
      </c>
      <c r="J11613">
        <v>1</v>
      </c>
      <c r="AG11613">
        <v>1</v>
      </c>
    </row>
    <row r="11614" spans="1:35" x14ac:dyDescent="0.25">
      <c r="A11614" t="str">
        <f>VLOOKUP(C11614,depart!$A$1:$C$97,3,FALSE)</f>
        <v>Franche-Comté</v>
      </c>
      <c r="B11614" t="str">
        <f>VLOOKUP(C11614,depart!$A$1:$C$97,2,FALSE)</f>
        <v>Jura</v>
      </c>
      <c r="C11614" s="1">
        <v>39</v>
      </c>
      <c r="D11614">
        <v>39011</v>
      </c>
      <c r="E11614" t="s">
        <v>11404</v>
      </c>
      <c r="F11614">
        <v>1</v>
      </c>
      <c r="W11614">
        <v>1</v>
      </c>
    </row>
    <row r="11615" spans="1:35" x14ac:dyDescent="0.25">
      <c r="A11615" t="str">
        <f>VLOOKUP(C11615,depart!$A$1:$C$97,3,FALSE)</f>
        <v>Franche-Comté</v>
      </c>
      <c r="B11615" t="str">
        <f>VLOOKUP(C11615,depart!$A$1:$C$97,2,FALSE)</f>
        <v>Jura</v>
      </c>
      <c r="C11615" s="1">
        <v>39</v>
      </c>
      <c r="D11615">
        <v>39013</v>
      </c>
      <c r="E11615" t="s">
        <v>11405</v>
      </c>
      <c r="F11615">
        <v>32</v>
      </c>
      <c r="G11615">
        <v>2</v>
      </c>
      <c r="H11615">
        <v>3</v>
      </c>
      <c r="K11615">
        <v>4</v>
      </c>
      <c r="P11615">
        <v>1</v>
      </c>
      <c r="Y11615">
        <v>2</v>
      </c>
      <c r="AA11615">
        <v>3</v>
      </c>
      <c r="AG11615">
        <v>7</v>
      </c>
      <c r="AH11615">
        <v>1</v>
      </c>
      <c r="AI11615">
        <v>9</v>
      </c>
    </row>
    <row r="11616" spans="1:35" x14ac:dyDescent="0.25">
      <c r="A11616" t="str">
        <f>VLOOKUP(C11616,depart!$A$1:$C$97,3,FALSE)</f>
        <v>Franche-Comté</v>
      </c>
      <c r="B11616" t="str">
        <f>VLOOKUP(C11616,depart!$A$1:$C$97,2,FALSE)</f>
        <v>Jura</v>
      </c>
      <c r="C11616" s="1">
        <v>39</v>
      </c>
      <c r="D11616">
        <v>39014</v>
      </c>
      <c r="E11616" t="s">
        <v>11406</v>
      </c>
      <c r="F11616">
        <v>2</v>
      </c>
      <c r="H11616">
        <v>1</v>
      </c>
      <c r="AG11616">
        <v>1</v>
      </c>
    </row>
    <row r="11617" spans="1:35" x14ac:dyDescent="0.25">
      <c r="A11617" t="str">
        <f>VLOOKUP(C11617,depart!$A$1:$C$97,3,FALSE)</f>
        <v>Franche-Comté</v>
      </c>
      <c r="B11617" t="str">
        <f>VLOOKUP(C11617,depart!$A$1:$C$97,2,FALSE)</f>
        <v>Jura</v>
      </c>
      <c r="C11617" s="1">
        <v>39</v>
      </c>
      <c r="D11617">
        <v>39016</v>
      </c>
      <c r="E11617" t="s">
        <v>11407</v>
      </c>
      <c r="F11617">
        <v>13</v>
      </c>
      <c r="G11617">
        <v>1</v>
      </c>
      <c r="H11617">
        <v>1</v>
      </c>
      <c r="K11617">
        <v>1</v>
      </c>
      <c r="X11617">
        <v>1</v>
      </c>
      <c r="Y11617">
        <v>2</v>
      </c>
      <c r="AE11617">
        <v>1</v>
      </c>
      <c r="AG11617">
        <v>4</v>
      </c>
      <c r="AI11617">
        <v>2</v>
      </c>
    </row>
    <row r="11618" spans="1:35" x14ac:dyDescent="0.25">
      <c r="A11618" t="str">
        <f>VLOOKUP(C11618,depart!$A$1:$C$97,3,FALSE)</f>
        <v>Franche-Comté</v>
      </c>
      <c r="B11618" t="str">
        <f>VLOOKUP(C11618,depart!$A$1:$C$97,2,FALSE)</f>
        <v>Jura</v>
      </c>
      <c r="C11618" s="1">
        <v>39</v>
      </c>
      <c r="D11618">
        <v>39017</v>
      </c>
      <c r="E11618" t="s">
        <v>11408</v>
      </c>
      <c r="F11618">
        <v>2</v>
      </c>
      <c r="W11618">
        <v>1</v>
      </c>
      <c r="AG11618">
        <v>1</v>
      </c>
    </row>
    <row r="11619" spans="1:35" x14ac:dyDescent="0.25">
      <c r="A11619" t="str">
        <f>VLOOKUP(C11619,depart!$A$1:$C$97,3,FALSE)</f>
        <v>Franche-Comté</v>
      </c>
      <c r="B11619" t="str">
        <f>VLOOKUP(C11619,depart!$A$1:$C$97,2,FALSE)</f>
        <v>Jura</v>
      </c>
      <c r="C11619" s="1">
        <v>39</v>
      </c>
      <c r="D11619">
        <v>39018</v>
      </c>
      <c r="E11619" t="s">
        <v>11409</v>
      </c>
      <c r="F11619">
        <v>5</v>
      </c>
      <c r="W11619">
        <v>1</v>
      </c>
      <c r="AA11619">
        <v>1</v>
      </c>
      <c r="AG11619">
        <v>2</v>
      </c>
      <c r="AI11619">
        <v>1</v>
      </c>
    </row>
    <row r="11620" spans="1:35" x14ac:dyDescent="0.25">
      <c r="A11620" t="str">
        <f>VLOOKUP(C11620,depart!$A$1:$C$97,3,FALSE)</f>
        <v>Franche-Comté</v>
      </c>
      <c r="B11620" t="str">
        <f>VLOOKUP(C11620,depart!$A$1:$C$97,2,FALSE)</f>
        <v>Jura</v>
      </c>
      <c r="C11620" s="1">
        <v>39</v>
      </c>
      <c r="D11620">
        <v>39020</v>
      </c>
      <c r="E11620" t="s">
        <v>11410</v>
      </c>
      <c r="F11620">
        <v>2</v>
      </c>
      <c r="AI11620">
        <v>2</v>
      </c>
    </row>
    <row r="11621" spans="1:35" x14ac:dyDescent="0.25">
      <c r="A11621" t="str">
        <f>VLOOKUP(C11621,depart!$A$1:$C$97,3,FALSE)</f>
        <v>Franche-Comté</v>
      </c>
      <c r="B11621" t="str">
        <f>VLOOKUP(C11621,depart!$A$1:$C$97,2,FALSE)</f>
        <v>Jura</v>
      </c>
      <c r="C11621" s="1">
        <v>39</v>
      </c>
      <c r="D11621">
        <v>39022</v>
      </c>
      <c r="E11621" t="s">
        <v>11411</v>
      </c>
      <c r="F11621">
        <v>4</v>
      </c>
      <c r="H11621">
        <v>1</v>
      </c>
      <c r="T11621">
        <v>1</v>
      </c>
      <c r="Y11621">
        <v>1</v>
      </c>
      <c r="AA11621">
        <v>1</v>
      </c>
    </row>
    <row r="11622" spans="1:35" x14ac:dyDescent="0.25">
      <c r="A11622" t="str">
        <f>VLOOKUP(C11622,depart!$A$1:$C$97,3,FALSE)</f>
        <v>Franche-Comté</v>
      </c>
      <c r="B11622" t="str">
        <f>VLOOKUP(C11622,depart!$A$1:$C$97,2,FALSE)</f>
        <v>Jura</v>
      </c>
      <c r="C11622" s="1">
        <v>39</v>
      </c>
      <c r="D11622">
        <v>39023</v>
      </c>
      <c r="E11622" t="s">
        <v>11412</v>
      </c>
      <c r="F11622">
        <v>1</v>
      </c>
      <c r="T11622">
        <v>1</v>
      </c>
    </row>
    <row r="11623" spans="1:35" x14ac:dyDescent="0.25">
      <c r="A11623" t="str">
        <f>VLOOKUP(C11623,depart!$A$1:$C$97,3,FALSE)</f>
        <v>Franche-Comté</v>
      </c>
      <c r="B11623" t="str">
        <f>VLOOKUP(C11623,depart!$A$1:$C$97,2,FALSE)</f>
        <v>Jura</v>
      </c>
      <c r="C11623" s="1">
        <v>39</v>
      </c>
      <c r="D11623">
        <v>39024</v>
      </c>
      <c r="E11623" t="s">
        <v>11413</v>
      </c>
      <c r="F11623">
        <v>1</v>
      </c>
      <c r="V11623">
        <v>1</v>
      </c>
    </row>
    <row r="11624" spans="1:35" x14ac:dyDescent="0.25">
      <c r="A11624" t="str">
        <f>VLOOKUP(C11624,depart!$A$1:$C$97,3,FALSE)</f>
        <v>Franche-Comté</v>
      </c>
      <c r="B11624" t="str">
        <f>VLOOKUP(C11624,depart!$A$1:$C$97,2,FALSE)</f>
        <v>Jura</v>
      </c>
      <c r="C11624" s="1">
        <v>39</v>
      </c>
      <c r="D11624">
        <v>39025</v>
      </c>
      <c r="E11624" t="s">
        <v>11414</v>
      </c>
      <c r="F11624">
        <v>3</v>
      </c>
      <c r="J11624">
        <v>1</v>
      </c>
      <c r="Z11624">
        <v>1</v>
      </c>
      <c r="AG11624">
        <v>1</v>
      </c>
    </row>
    <row r="11625" spans="1:35" x14ac:dyDescent="0.25">
      <c r="A11625" t="str">
        <f>VLOOKUP(C11625,depart!$A$1:$C$97,3,FALSE)</f>
        <v>Franche-Comté</v>
      </c>
      <c r="B11625" t="str">
        <f>VLOOKUP(C11625,depart!$A$1:$C$97,2,FALSE)</f>
        <v>Jura</v>
      </c>
      <c r="C11625" s="1">
        <v>39</v>
      </c>
      <c r="D11625">
        <v>39026</v>
      </c>
      <c r="E11625" t="s">
        <v>11415</v>
      </c>
      <c r="F11625">
        <v>1</v>
      </c>
      <c r="H11625">
        <v>1</v>
      </c>
    </row>
    <row r="11626" spans="1:35" x14ac:dyDescent="0.25">
      <c r="A11626" t="str">
        <f>VLOOKUP(C11626,depart!$A$1:$C$97,3,FALSE)</f>
        <v>Franche-Comté</v>
      </c>
      <c r="B11626" t="str">
        <f>VLOOKUP(C11626,depart!$A$1:$C$97,2,FALSE)</f>
        <v>Jura</v>
      </c>
      <c r="C11626" s="1">
        <v>39</v>
      </c>
      <c r="D11626">
        <v>39028</v>
      </c>
      <c r="E11626" t="s">
        <v>11416</v>
      </c>
      <c r="F11626">
        <v>2</v>
      </c>
      <c r="W11626">
        <v>1</v>
      </c>
      <c r="AG11626">
        <v>1</v>
      </c>
    </row>
    <row r="11627" spans="1:35" x14ac:dyDescent="0.25">
      <c r="A11627" t="str">
        <f>VLOOKUP(C11627,depart!$A$1:$C$97,3,FALSE)</f>
        <v>Franche-Comté</v>
      </c>
      <c r="B11627" t="str">
        <f>VLOOKUP(C11627,depart!$A$1:$C$97,2,FALSE)</f>
        <v>Jura</v>
      </c>
      <c r="C11627" s="1">
        <v>39</v>
      </c>
      <c r="D11627">
        <v>39029</v>
      </c>
      <c r="E11627" t="s">
        <v>11417</v>
      </c>
      <c r="F11627">
        <v>5</v>
      </c>
      <c r="H11627">
        <v>1</v>
      </c>
      <c r="K11627">
        <v>1</v>
      </c>
      <c r="S11627">
        <v>1</v>
      </c>
      <c r="AG11627">
        <v>1</v>
      </c>
      <c r="AH11627">
        <v>1</v>
      </c>
    </row>
    <row r="11628" spans="1:35" x14ac:dyDescent="0.25">
      <c r="A11628" t="str">
        <f>VLOOKUP(C11628,depart!$A$1:$C$97,3,FALSE)</f>
        <v>Franche-Comté</v>
      </c>
      <c r="B11628" t="str">
        <f>VLOOKUP(C11628,depart!$A$1:$C$97,2,FALSE)</f>
        <v>Jura</v>
      </c>
      <c r="C11628" s="1">
        <v>39</v>
      </c>
      <c r="D11628">
        <v>39030</v>
      </c>
      <c r="E11628" t="s">
        <v>11418</v>
      </c>
      <c r="F11628">
        <v>4</v>
      </c>
      <c r="W11628">
        <v>1</v>
      </c>
      <c r="AA11628">
        <v>2</v>
      </c>
      <c r="AG11628">
        <v>1</v>
      </c>
    </row>
    <row r="11629" spans="1:35" x14ac:dyDescent="0.25">
      <c r="A11629" t="str">
        <f>VLOOKUP(C11629,depart!$A$1:$C$97,3,FALSE)</f>
        <v>Franche-Comté</v>
      </c>
      <c r="B11629" t="str">
        <f>VLOOKUP(C11629,depart!$A$1:$C$97,2,FALSE)</f>
        <v>Jura</v>
      </c>
      <c r="C11629" s="1">
        <v>39</v>
      </c>
      <c r="D11629">
        <v>39032</v>
      </c>
      <c r="E11629" t="s">
        <v>11419</v>
      </c>
      <c r="F11629">
        <v>1</v>
      </c>
      <c r="AG11629">
        <v>1</v>
      </c>
    </row>
    <row r="11630" spans="1:35" x14ac:dyDescent="0.25">
      <c r="A11630" t="str">
        <f>VLOOKUP(C11630,depart!$A$1:$C$97,3,FALSE)</f>
        <v>Franche-Comté</v>
      </c>
      <c r="B11630" t="str">
        <f>VLOOKUP(C11630,depart!$A$1:$C$97,2,FALSE)</f>
        <v>Jura</v>
      </c>
      <c r="C11630" s="1">
        <v>39</v>
      </c>
      <c r="D11630">
        <v>39039</v>
      </c>
      <c r="E11630" t="s">
        <v>11420</v>
      </c>
      <c r="F11630">
        <v>1</v>
      </c>
      <c r="W11630">
        <v>1</v>
      </c>
    </row>
    <row r="11631" spans="1:35" x14ac:dyDescent="0.25">
      <c r="A11631" t="str">
        <f>VLOOKUP(C11631,depart!$A$1:$C$97,3,FALSE)</f>
        <v>Franche-Comté</v>
      </c>
      <c r="B11631" t="str">
        <f>VLOOKUP(C11631,depart!$A$1:$C$97,2,FALSE)</f>
        <v>Jura</v>
      </c>
      <c r="C11631" s="1">
        <v>39</v>
      </c>
      <c r="D11631">
        <v>39040</v>
      </c>
      <c r="E11631" t="s">
        <v>11421</v>
      </c>
      <c r="F11631">
        <v>1</v>
      </c>
      <c r="AA11631">
        <v>1</v>
      </c>
    </row>
    <row r="11632" spans="1:35" x14ac:dyDescent="0.25">
      <c r="A11632" t="str">
        <f>VLOOKUP(C11632,depart!$A$1:$C$97,3,FALSE)</f>
        <v>Franche-Comté</v>
      </c>
      <c r="B11632" t="str">
        <f>VLOOKUP(C11632,depart!$A$1:$C$97,2,FALSE)</f>
        <v>Jura</v>
      </c>
      <c r="C11632" s="1">
        <v>39</v>
      </c>
      <c r="D11632">
        <v>39041</v>
      </c>
      <c r="E11632" t="s">
        <v>11422</v>
      </c>
      <c r="F11632">
        <v>1</v>
      </c>
      <c r="Z11632">
        <v>1</v>
      </c>
    </row>
    <row r="11633" spans="1:35" x14ac:dyDescent="0.25">
      <c r="A11633" t="str">
        <f>VLOOKUP(C11633,depart!$A$1:$C$97,3,FALSE)</f>
        <v>Franche-Comté</v>
      </c>
      <c r="B11633" t="str">
        <f>VLOOKUP(C11633,depart!$A$1:$C$97,2,FALSE)</f>
        <v>Jura</v>
      </c>
      <c r="C11633" s="1">
        <v>39</v>
      </c>
      <c r="D11633">
        <v>39042</v>
      </c>
      <c r="E11633" t="s">
        <v>11423</v>
      </c>
      <c r="F11633">
        <v>5</v>
      </c>
      <c r="H11633">
        <v>2</v>
      </c>
      <c r="AA11633">
        <v>1</v>
      </c>
      <c r="AE11633">
        <v>1</v>
      </c>
      <c r="AH11633">
        <v>1</v>
      </c>
    </row>
    <row r="11634" spans="1:35" x14ac:dyDescent="0.25">
      <c r="A11634" t="str">
        <f>VLOOKUP(C11634,depart!$A$1:$C$97,3,FALSE)</f>
        <v>Franche-Comté</v>
      </c>
      <c r="B11634" t="str">
        <f>VLOOKUP(C11634,depart!$A$1:$C$97,2,FALSE)</f>
        <v>Jura</v>
      </c>
      <c r="C11634" s="1">
        <v>39</v>
      </c>
      <c r="D11634">
        <v>39043</v>
      </c>
      <c r="E11634" t="s">
        <v>8865</v>
      </c>
      <c r="F11634">
        <v>9</v>
      </c>
      <c r="H11634">
        <v>3</v>
      </c>
      <c r="K11634">
        <v>2</v>
      </c>
      <c r="Y11634">
        <v>1</v>
      </c>
      <c r="AA11634">
        <v>1</v>
      </c>
      <c r="AG11634">
        <v>1</v>
      </c>
      <c r="AI11634">
        <v>1</v>
      </c>
    </row>
    <row r="11635" spans="1:35" x14ac:dyDescent="0.25">
      <c r="A11635" t="str">
        <f>VLOOKUP(C11635,depart!$A$1:$C$97,3,FALSE)</f>
        <v>Franche-Comté</v>
      </c>
      <c r="B11635" t="str">
        <f>VLOOKUP(C11635,depart!$A$1:$C$97,2,FALSE)</f>
        <v>Jura</v>
      </c>
      <c r="C11635" s="1">
        <v>39</v>
      </c>
      <c r="D11635">
        <v>39046</v>
      </c>
      <c r="E11635" t="s">
        <v>11424</v>
      </c>
      <c r="F11635">
        <v>1</v>
      </c>
      <c r="AI11635">
        <v>1</v>
      </c>
    </row>
    <row r="11636" spans="1:35" x14ac:dyDescent="0.25">
      <c r="A11636" t="str">
        <f>VLOOKUP(C11636,depart!$A$1:$C$97,3,FALSE)</f>
        <v>Franche-Comté</v>
      </c>
      <c r="B11636" t="str">
        <f>VLOOKUP(C11636,depart!$A$1:$C$97,2,FALSE)</f>
        <v>Jura</v>
      </c>
      <c r="C11636" s="1">
        <v>39</v>
      </c>
      <c r="D11636">
        <v>39047</v>
      </c>
      <c r="E11636" t="s">
        <v>11425</v>
      </c>
      <c r="F11636">
        <v>4</v>
      </c>
      <c r="K11636">
        <v>2</v>
      </c>
      <c r="M11636">
        <v>2</v>
      </c>
    </row>
    <row r="11637" spans="1:35" x14ac:dyDescent="0.25">
      <c r="A11637" t="str">
        <f>VLOOKUP(C11637,depart!$A$1:$C$97,3,FALSE)</f>
        <v>Franche-Comté</v>
      </c>
      <c r="B11637" t="str">
        <f>VLOOKUP(C11637,depart!$A$1:$C$97,2,FALSE)</f>
        <v>Jura</v>
      </c>
      <c r="C11637" s="1">
        <v>39</v>
      </c>
      <c r="D11637">
        <v>39049</v>
      </c>
      <c r="E11637" t="s">
        <v>11426</v>
      </c>
      <c r="F11637">
        <v>3</v>
      </c>
      <c r="H11637">
        <v>1</v>
      </c>
      <c r="AG11637">
        <v>2</v>
      </c>
    </row>
    <row r="11638" spans="1:35" x14ac:dyDescent="0.25">
      <c r="A11638" t="str">
        <f>VLOOKUP(C11638,depart!$A$1:$C$97,3,FALSE)</f>
        <v>Franche-Comté</v>
      </c>
      <c r="B11638" t="str">
        <f>VLOOKUP(C11638,depart!$A$1:$C$97,2,FALSE)</f>
        <v>Jura</v>
      </c>
      <c r="C11638" s="1">
        <v>39</v>
      </c>
      <c r="D11638">
        <v>39050</v>
      </c>
      <c r="E11638" t="s">
        <v>11427</v>
      </c>
      <c r="F11638">
        <v>2</v>
      </c>
      <c r="W11638">
        <v>1</v>
      </c>
      <c r="AI11638">
        <v>1</v>
      </c>
    </row>
    <row r="11639" spans="1:35" x14ac:dyDescent="0.25">
      <c r="A11639" t="str">
        <f>VLOOKUP(C11639,depart!$A$1:$C$97,3,FALSE)</f>
        <v>Franche-Comté</v>
      </c>
      <c r="B11639" t="str">
        <f>VLOOKUP(C11639,depart!$A$1:$C$97,2,FALSE)</f>
        <v>Jura</v>
      </c>
      <c r="C11639" s="1">
        <v>39</v>
      </c>
      <c r="D11639">
        <v>39051</v>
      </c>
      <c r="E11639" t="s">
        <v>11428</v>
      </c>
      <c r="F11639">
        <v>4</v>
      </c>
      <c r="H11639">
        <v>1</v>
      </c>
      <c r="K11639">
        <v>1</v>
      </c>
      <c r="W11639">
        <v>1</v>
      </c>
      <c r="AA11639">
        <v>1</v>
      </c>
    </row>
    <row r="11640" spans="1:35" x14ac:dyDescent="0.25">
      <c r="A11640" t="str">
        <f>VLOOKUP(C11640,depart!$A$1:$C$97,3,FALSE)</f>
        <v>Franche-Comté</v>
      </c>
      <c r="B11640" t="str">
        <f>VLOOKUP(C11640,depart!$A$1:$C$97,2,FALSE)</f>
        <v>Jura</v>
      </c>
      <c r="C11640" s="1">
        <v>39</v>
      </c>
      <c r="D11640">
        <v>39053</v>
      </c>
      <c r="E11640" t="s">
        <v>11429</v>
      </c>
      <c r="F11640">
        <v>1</v>
      </c>
      <c r="W11640">
        <v>1</v>
      </c>
    </row>
    <row r="11641" spans="1:35" x14ac:dyDescent="0.25">
      <c r="A11641" t="str">
        <f>VLOOKUP(C11641,depart!$A$1:$C$97,3,FALSE)</f>
        <v>Franche-Comté</v>
      </c>
      <c r="B11641" t="str">
        <f>VLOOKUP(C11641,depart!$A$1:$C$97,2,FALSE)</f>
        <v>Jura</v>
      </c>
      <c r="C11641" s="1">
        <v>39</v>
      </c>
      <c r="D11641">
        <v>39056</v>
      </c>
      <c r="E11641" t="s">
        <v>11430</v>
      </c>
      <c r="F11641">
        <v>19</v>
      </c>
      <c r="H11641">
        <v>2</v>
      </c>
      <c r="J11641">
        <v>1</v>
      </c>
      <c r="K11641">
        <v>2</v>
      </c>
      <c r="P11641">
        <v>1</v>
      </c>
      <c r="Y11641">
        <v>1</v>
      </c>
      <c r="AA11641">
        <v>4</v>
      </c>
      <c r="AG11641">
        <v>7</v>
      </c>
      <c r="AH11641">
        <v>1</v>
      </c>
    </row>
    <row r="11642" spans="1:35" x14ac:dyDescent="0.25">
      <c r="A11642" t="str">
        <f>VLOOKUP(C11642,depart!$A$1:$C$97,3,FALSE)</f>
        <v>Franche-Comté</v>
      </c>
      <c r="B11642" t="str">
        <f>VLOOKUP(C11642,depart!$A$1:$C$97,2,FALSE)</f>
        <v>Jura</v>
      </c>
      <c r="C11642" s="1">
        <v>39</v>
      </c>
      <c r="D11642">
        <v>39057</v>
      </c>
      <c r="E11642" t="s">
        <v>11431</v>
      </c>
      <c r="F11642">
        <v>1</v>
      </c>
      <c r="AI11642">
        <v>1</v>
      </c>
    </row>
    <row r="11643" spans="1:35" x14ac:dyDescent="0.25">
      <c r="A11643" t="str">
        <f>VLOOKUP(C11643,depart!$A$1:$C$97,3,FALSE)</f>
        <v>Franche-Comté</v>
      </c>
      <c r="B11643" t="str">
        <f>VLOOKUP(C11643,depart!$A$1:$C$97,2,FALSE)</f>
        <v>Jura</v>
      </c>
      <c r="C11643" s="1">
        <v>39</v>
      </c>
      <c r="D11643">
        <v>39058</v>
      </c>
      <c r="E11643" t="s">
        <v>11432</v>
      </c>
      <c r="F11643">
        <v>2</v>
      </c>
      <c r="H11643">
        <v>1</v>
      </c>
      <c r="AG11643">
        <v>1</v>
      </c>
    </row>
    <row r="11644" spans="1:35" x14ac:dyDescent="0.25">
      <c r="A11644" t="str">
        <f>VLOOKUP(C11644,depart!$A$1:$C$97,3,FALSE)</f>
        <v>Franche-Comté</v>
      </c>
      <c r="B11644" t="str">
        <f>VLOOKUP(C11644,depart!$A$1:$C$97,2,FALSE)</f>
        <v>Jura</v>
      </c>
      <c r="C11644" s="1">
        <v>39</v>
      </c>
      <c r="D11644">
        <v>39059</v>
      </c>
      <c r="E11644" t="s">
        <v>11433</v>
      </c>
      <c r="F11644">
        <v>10</v>
      </c>
      <c r="H11644">
        <v>1</v>
      </c>
      <c r="K11644">
        <v>3</v>
      </c>
      <c r="M11644">
        <v>1</v>
      </c>
      <c r="S11644">
        <v>1</v>
      </c>
      <c r="W11644">
        <v>1</v>
      </c>
      <c r="AE11644">
        <v>1</v>
      </c>
      <c r="AG11644">
        <v>2</v>
      </c>
    </row>
    <row r="11645" spans="1:35" x14ac:dyDescent="0.25">
      <c r="A11645" t="str">
        <f>VLOOKUP(C11645,depart!$A$1:$C$97,3,FALSE)</f>
        <v>Franche-Comté</v>
      </c>
      <c r="B11645" t="str">
        <f>VLOOKUP(C11645,depart!$A$1:$C$97,2,FALSE)</f>
        <v>Jura</v>
      </c>
      <c r="C11645" s="1">
        <v>39</v>
      </c>
      <c r="D11645">
        <v>39063</v>
      </c>
      <c r="E11645" t="s">
        <v>11434</v>
      </c>
      <c r="F11645">
        <v>4</v>
      </c>
      <c r="O11645">
        <v>2</v>
      </c>
      <c r="AI11645">
        <v>2</v>
      </c>
    </row>
    <row r="11646" spans="1:35" x14ac:dyDescent="0.25">
      <c r="A11646" t="str">
        <f>VLOOKUP(C11646,depart!$A$1:$C$97,3,FALSE)</f>
        <v>Franche-Comté</v>
      </c>
      <c r="B11646" t="str">
        <f>VLOOKUP(C11646,depart!$A$1:$C$97,2,FALSE)</f>
        <v>Jura</v>
      </c>
      <c r="C11646" s="1">
        <v>39</v>
      </c>
      <c r="D11646">
        <v>39068</v>
      </c>
      <c r="E11646" t="s">
        <v>11435</v>
      </c>
      <c r="F11646">
        <v>3</v>
      </c>
      <c r="H11646">
        <v>1</v>
      </c>
      <c r="AA11646">
        <v>1</v>
      </c>
      <c r="AG11646">
        <v>1</v>
      </c>
    </row>
    <row r="11647" spans="1:35" x14ac:dyDescent="0.25">
      <c r="A11647" t="str">
        <f>VLOOKUP(C11647,depart!$A$1:$C$97,3,FALSE)</f>
        <v>Franche-Comté</v>
      </c>
      <c r="B11647" t="str">
        <f>VLOOKUP(C11647,depart!$A$1:$C$97,2,FALSE)</f>
        <v>Jura</v>
      </c>
      <c r="C11647" s="1">
        <v>39</v>
      </c>
      <c r="D11647">
        <v>39074</v>
      </c>
      <c r="E11647" t="s">
        <v>11436</v>
      </c>
      <c r="F11647">
        <v>2</v>
      </c>
      <c r="V11647">
        <v>2</v>
      </c>
    </row>
    <row r="11648" spans="1:35" x14ac:dyDescent="0.25">
      <c r="A11648" t="str">
        <f>VLOOKUP(C11648,depart!$A$1:$C$97,3,FALSE)</f>
        <v>Franche-Comté</v>
      </c>
      <c r="B11648" t="str">
        <f>VLOOKUP(C11648,depart!$A$1:$C$97,2,FALSE)</f>
        <v>Jura</v>
      </c>
      <c r="C11648" s="1">
        <v>39</v>
      </c>
      <c r="D11648">
        <v>39076</v>
      </c>
      <c r="E11648" t="s">
        <v>5328</v>
      </c>
      <c r="F11648">
        <v>1</v>
      </c>
      <c r="W11648">
        <v>1</v>
      </c>
    </row>
    <row r="11649" spans="1:35" x14ac:dyDescent="0.25">
      <c r="A11649" t="str">
        <f>VLOOKUP(C11649,depart!$A$1:$C$97,3,FALSE)</f>
        <v>Franche-Comté</v>
      </c>
      <c r="B11649" t="str">
        <f>VLOOKUP(C11649,depart!$A$1:$C$97,2,FALSE)</f>
        <v>Jura</v>
      </c>
      <c r="C11649" s="1">
        <v>39</v>
      </c>
      <c r="D11649">
        <v>39078</v>
      </c>
      <c r="E11649" t="s">
        <v>11437</v>
      </c>
      <c r="F11649">
        <v>1</v>
      </c>
      <c r="K11649">
        <v>1</v>
      </c>
    </row>
    <row r="11650" spans="1:35" x14ac:dyDescent="0.25">
      <c r="A11650" t="str">
        <f>VLOOKUP(C11650,depart!$A$1:$C$97,3,FALSE)</f>
        <v>Franche-Comté</v>
      </c>
      <c r="B11650" t="str">
        <f>VLOOKUP(C11650,depart!$A$1:$C$97,2,FALSE)</f>
        <v>Jura</v>
      </c>
      <c r="C11650" s="1">
        <v>39</v>
      </c>
      <c r="D11650">
        <v>39079</v>
      </c>
      <c r="E11650" t="s">
        <v>11438</v>
      </c>
      <c r="F11650">
        <v>7</v>
      </c>
      <c r="H11650">
        <v>1</v>
      </c>
      <c r="W11650">
        <v>1</v>
      </c>
      <c r="AA11650">
        <v>1</v>
      </c>
      <c r="AI11650">
        <v>4</v>
      </c>
    </row>
    <row r="11651" spans="1:35" x14ac:dyDescent="0.25">
      <c r="A11651" t="str">
        <f>VLOOKUP(C11651,depart!$A$1:$C$97,3,FALSE)</f>
        <v>Franche-Comté</v>
      </c>
      <c r="B11651" t="str">
        <f>VLOOKUP(C11651,depart!$A$1:$C$97,2,FALSE)</f>
        <v>Jura</v>
      </c>
      <c r="C11651" s="1">
        <v>39</v>
      </c>
      <c r="D11651">
        <v>39083</v>
      </c>
      <c r="E11651" t="s">
        <v>11439</v>
      </c>
      <c r="F11651">
        <v>1</v>
      </c>
      <c r="AG11651">
        <v>1</v>
      </c>
    </row>
    <row r="11652" spans="1:35" x14ac:dyDescent="0.25">
      <c r="A11652" t="str">
        <f>VLOOKUP(C11652,depart!$A$1:$C$97,3,FALSE)</f>
        <v>Franche-Comté</v>
      </c>
      <c r="B11652" t="str">
        <f>VLOOKUP(C11652,depart!$A$1:$C$97,2,FALSE)</f>
        <v>Jura</v>
      </c>
      <c r="C11652" s="1">
        <v>39</v>
      </c>
      <c r="D11652">
        <v>39085</v>
      </c>
      <c r="E11652" t="s">
        <v>11440</v>
      </c>
      <c r="F11652">
        <v>7</v>
      </c>
      <c r="G11652">
        <v>1</v>
      </c>
      <c r="M11652">
        <v>1</v>
      </c>
      <c r="W11652">
        <v>1</v>
      </c>
      <c r="AI11652">
        <v>4</v>
      </c>
    </row>
    <row r="11653" spans="1:35" x14ac:dyDescent="0.25">
      <c r="A11653" t="str">
        <f>VLOOKUP(C11653,depart!$A$1:$C$97,3,FALSE)</f>
        <v>Franche-Comté</v>
      </c>
      <c r="B11653" t="str">
        <f>VLOOKUP(C11653,depart!$A$1:$C$97,2,FALSE)</f>
        <v>Jura</v>
      </c>
      <c r="C11653" s="1">
        <v>39</v>
      </c>
      <c r="D11653">
        <v>39086</v>
      </c>
      <c r="E11653" t="s">
        <v>11441</v>
      </c>
      <c r="F11653">
        <v>2</v>
      </c>
      <c r="AI11653">
        <v>2</v>
      </c>
    </row>
    <row r="11654" spans="1:35" x14ac:dyDescent="0.25">
      <c r="A11654" t="str">
        <f>VLOOKUP(C11654,depart!$A$1:$C$97,3,FALSE)</f>
        <v>Franche-Comté</v>
      </c>
      <c r="B11654" t="str">
        <f>VLOOKUP(C11654,depart!$A$1:$C$97,2,FALSE)</f>
        <v>Jura</v>
      </c>
      <c r="C11654" s="1">
        <v>39</v>
      </c>
      <c r="D11654">
        <v>39088</v>
      </c>
      <c r="E11654" t="s">
        <v>11442</v>
      </c>
      <c r="F11654">
        <v>1</v>
      </c>
      <c r="AG11654">
        <v>1</v>
      </c>
    </row>
    <row r="11655" spans="1:35" x14ac:dyDescent="0.25">
      <c r="A11655" t="str">
        <f>VLOOKUP(C11655,depart!$A$1:$C$97,3,FALSE)</f>
        <v>Franche-Comté</v>
      </c>
      <c r="B11655" t="str">
        <f>VLOOKUP(C11655,depart!$A$1:$C$97,2,FALSE)</f>
        <v>Jura</v>
      </c>
      <c r="C11655" s="1">
        <v>39</v>
      </c>
      <c r="D11655">
        <v>39089</v>
      </c>
      <c r="E11655" t="s">
        <v>11443</v>
      </c>
      <c r="F11655">
        <v>1</v>
      </c>
      <c r="AI11655">
        <v>1</v>
      </c>
    </row>
    <row r="11656" spans="1:35" x14ac:dyDescent="0.25">
      <c r="A11656" t="str">
        <f>VLOOKUP(C11656,depart!$A$1:$C$97,3,FALSE)</f>
        <v>Franche-Comté</v>
      </c>
      <c r="B11656" t="str">
        <f>VLOOKUP(C11656,depart!$A$1:$C$97,2,FALSE)</f>
        <v>Jura</v>
      </c>
      <c r="C11656" s="1">
        <v>39</v>
      </c>
      <c r="D11656">
        <v>39093</v>
      </c>
      <c r="E11656" t="s">
        <v>11444</v>
      </c>
      <c r="F11656">
        <v>1</v>
      </c>
      <c r="AA11656">
        <v>1</v>
      </c>
    </row>
    <row r="11657" spans="1:35" x14ac:dyDescent="0.25">
      <c r="A11657" t="str">
        <f>VLOOKUP(C11657,depart!$A$1:$C$97,3,FALSE)</f>
        <v>Franche-Comté</v>
      </c>
      <c r="B11657" t="str">
        <f>VLOOKUP(C11657,depart!$A$1:$C$97,2,FALSE)</f>
        <v>Jura</v>
      </c>
      <c r="C11657" s="1">
        <v>39</v>
      </c>
      <c r="D11657">
        <v>39094</v>
      </c>
      <c r="E11657" t="s">
        <v>11445</v>
      </c>
      <c r="F11657">
        <v>2</v>
      </c>
      <c r="AA11657">
        <v>1</v>
      </c>
      <c r="AG11657">
        <v>1</v>
      </c>
    </row>
    <row r="11658" spans="1:35" x14ac:dyDescent="0.25">
      <c r="A11658" t="str">
        <f>VLOOKUP(C11658,depart!$A$1:$C$97,3,FALSE)</f>
        <v>Franche-Comté</v>
      </c>
      <c r="B11658" t="str">
        <f>VLOOKUP(C11658,depart!$A$1:$C$97,2,FALSE)</f>
        <v>Jura</v>
      </c>
      <c r="C11658" s="1">
        <v>39</v>
      </c>
      <c r="D11658">
        <v>39097</v>
      </c>
      <c r="E11658" t="s">
        <v>11446</v>
      </c>
      <c r="F11658">
        <v>68</v>
      </c>
      <c r="G11658">
        <v>2</v>
      </c>
      <c r="H11658">
        <v>6</v>
      </c>
      <c r="K11658">
        <v>8</v>
      </c>
      <c r="N11658">
        <v>6</v>
      </c>
      <c r="P11658">
        <v>3</v>
      </c>
      <c r="T11658">
        <v>3</v>
      </c>
      <c r="W11658">
        <v>2</v>
      </c>
      <c r="X11658">
        <v>2</v>
      </c>
      <c r="Y11658">
        <v>3</v>
      </c>
      <c r="Z11658">
        <v>2</v>
      </c>
      <c r="AA11658">
        <v>3</v>
      </c>
      <c r="AE11658">
        <v>1</v>
      </c>
      <c r="AG11658">
        <v>10</v>
      </c>
      <c r="AI11658">
        <v>17</v>
      </c>
    </row>
    <row r="11659" spans="1:35" x14ac:dyDescent="0.25">
      <c r="A11659" t="str">
        <f>VLOOKUP(C11659,depart!$A$1:$C$97,3,FALSE)</f>
        <v>Franche-Comté</v>
      </c>
      <c r="B11659" t="str">
        <f>VLOOKUP(C11659,depart!$A$1:$C$97,2,FALSE)</f>
        <v>Jura</v>
      </c>
      <c r="C11659" s="1">
        <v>39</v>
      </c>
      <c r="D11659">
        <v>39099</v>
      </c>
      <c r="E11659" t="s">
        <v>11447</v>
      </c>
      <c r="F11659">
        <v>4</v>
      </c>
      <c r="K11659">
        <v>1</v>
      </c>
      <c r="AA11659">
        <v>1</v>
      </c>
      <c r="AG11659">
        <v>2</v>
      </c>
    </row>
    <row r="11660" spans="1:35" x14ac:dyDescent="0.25">
      <c r="A11660" t="str">
        <f>VLOOKUP(C11660,depart!$A$1:$C$97,3,FALSE)</f>
        <v>Franche-Comté</v>
      </c>
      <c r="B11660" t="str">
        <f>VLOOKUP(C11660,depart!$A$1:$C$97,2,FALSE)</f>
        <v>Jura</v>
      </c>
      <c r="C11660" s="1">
        <v>39</v>
      </c>
      <c r="D11660">
        <v>39100</v>
      </c>
      <c r="E11660" t="s">
        <v>11448</v>
      </c>
      <c r="F11660">
        <v>1</v>
      </c>
      <c r="K11660">
        <v>1</v>
      </c>
    </row>
    <row r="11661" spans="1:35" x14ac:dyDescent="0.25">
      <c r="A11661" t="str">
        <f>VLOOKUP(C11661,depart!$A$1:$C$97,3,FALSE)</f>
        <v>Franche-Comté</v>
      </c>
      <c r="B11661" t="str">
        <f>VLOOKUP(C11661,depart!$A$1:$C$97,2,FALSE)</f>
        <v>Jura</v>
      </c>
      <c r="C11661" s="1">
        <v>39</v>
      </c>
      <c r="D11661">
        <v>39101</v>
      </c>
      <c r="E11661" t="s">
        <v>11449</v>
      </c>
      <c r="F11661">
        <v>9</v>
      </c>
      <c r="H11661">
        <v>1</v>
      </c>
      <c r="K11661">
        <v>2</v>
      </c>
      <c r="AA11661">
        <v>2</v>
      </c>
      <c r="AG11661">
        <v>3</v>
      </c>
      <c r="AH11661">
        <v>1</v>
      </c>
    </row>
    <row r="11662" spans="1:35" x14ac:dyDescent="0.25">
      <c r="A11662" t="str">
        <f>VLOOKUP(C11662,depart!$A$1:$C$97,3,FALSE)</f>
        <v>Franche-Comté</v>
      </c>
      <c r="B11662" t="str">
        <f>VLOOKUP(C11662,depart!$A$1:$C$97,2,FALSE)</f>
        <v>Jura</v>
      </c>
      <c r="C11662" s="1">
        <v>39</v>
      </c>
      <c r="D11662">
        <v>39102</v>
      </c>
      <c r="E11662" t="s">
        <v>11450</v>
      </c>
      <c r="F11662">
        <v>2</v>
      </c>
      <c r="W11662">
        <v>1</v>
      </c>
      <c r="AA11662">
        <v>1</v>
      </c>
    </row>
    <row r="11663" spans="1:35" x14ac:dyDescent="0.25">
      <c r="A11663" t="str">
        <f>VLOOKUP(C11663,depart!$A$1:$C$97,3,FALSE)</f>
        <v>Franche-Comté</v>
      </c>
      <c r="B11663" t="str">
        <f>VLOOKUP(C11663,depart!$A$1:$C$97,2,FALSE)</f>
        <v>Jura</v>
      </c>
      <c r="C11663" s="1">
        <v>39</v>
      </c>
      <c r="D11663">
        <v>39104</v>
      </c>
      <c r="E11663" t="s">
        <v>11451</v>
      </c>
      <c r="F11663">
        <v>1</v>
      </c>
      <c r="AG11663">
        <v>1</v>
      </c>
    </row>
    <row r="11664" spans="1:35" x14ac:dyDescent="0.25">
      <c r="A11664" t="str">
        <f>VLOOKUP(C11664,depart!$A$1:$C$97,3,FALSE)</f>
        <v>Franche-Comté</v>
      </c>
      <c r="B11664" t="str">
        <f>VLOOKUP(C11664,depart!$A$1:$C$97,2,FALSE)</f>
        <v>Jura</v>
      </c>
      <c r="C11664" s="1">
        <v>39</v>
      </c>
      <c r="D11664">
        <v>39106</v>
      </c>
      <c r="E11664" t="s">
        <v>11452</v>
      </c>
      <c r="F11664">
        <v>3</v>
      </c>
      <c r="O11664">
        <v>3</v>
      </c>
    </row>
    <row r="11665" spans="1:35" x14ac:dyDescent="0.25">
      <c r="A11665" t="str">
        <f>VLOOKUP(C11665,depart!$A$1:$C$97,3,FALSE)</f>
        <v>Franche-Comté</v>
      </c>
      <c r="B11665" t="str">
        <f>VLOOKUP(C11665,depart!$A$1:$C$97,2,FALSE)</f>
        <v>Jura</v>
      </c>
      <c r="C11665" s="1">
        <v>39</v>
      </c>
      <c r="D11665">
        <v>39113</v>
      </c>
      <c r="E11665" t="s">
        <v>11453</v>
      </c>
      <c r="F11665">
        <v>2</v>
      </c>
      <c r="AG11665">
        <v>1</v>
      </c>
      <c r="AH11665">
        <v>1</v>
      </c>
    </row>
    <row r="11666" spans="1:35" x14ac:dyDescent="0.25">
      <c r="A11666" t="str">
        <f>VLOOKUP(C11666,depart!$A$1:$C$97,3,FALSE)</f>
        <v>Franche-Comté</v>
      </c>
      <c r="B11666" t="str">
        <f>VLOOKUP(C11666,depart!$A$1:$C$97,2,FALSE)</f>
        <v>Jura</v>
      </c>
      <c r="C11666" s="1">
        <v>39</v>
      </c>
      <c r="D11666">
        <v>39124</v>
      </c>
      <c r="E11666" t="s">
        <v>11454</v>
      </c>
      <c r="F11666">
        <v>1</v>
      </c>
      <c r="W11666">
        <v>1</v>
      </c>
    </row>
    <row r="11667" spans="1:35" x14ac:dyDescent="0.25">
      <c r="A11667" t="str">
        <f>VLOOKUP(C11667,depart!$A$1:$C$97,3,FALSE)</f>
        <v>Franche-Comté</v>
      </c>
      <c r="B11667" t="str">
        <f>VLOOKUP(C11667,depart!$A$1:$C$97,2,FALSE)</f>
        <v>Jura</v>
      </c>
      <c r="C11667" s="1">
        <v>39</v>
      </c>
      <c r="D11667">
        <v>39126</v>
      </c>
      <c r="E11667" t="s">
        <v>11455</v>
      </c>
      <c r="F11667">
        <v>1</v>
      </c>
      <c r="I11667">
        <v>1</v>
      </c>
    </row>
    <row r="11668" spans="1:35" x14ac:dyDescent="0.25">
      <c r="A11668" t="str">
        <f>VLOOKUP(C11668,depart!$A$1:$C$97,3,FALSE)</f>
        <v>Franche-Comté</v>
      </c>
      <c r="B11668" t="str">
        <f>VLOOKUP(C11668,depart!$A$1:$C$97,2,FALSE)</f>
        <v>Jura</v>
      </c>
      <c r="C11668" s="1">
        <v>39</v>
      </c>
      <c r="D11668">
        <v>39128</v>
      </c>
      <c r="E11668" t="s">
        <v>11456</v>
      </c>
      <c r="F11668">
        <v>13</v>
      </c>
      <c r="H11668">
        <v>1</v>
      </c>
      <c r="K11668">
        <v>2</v>
      </c>
      <c r="T11668">
        <v>1</v>
      </c>
      <c r="W11668">
        <v>1</v>
      </c>
      <c r="X11668">
        <v>1</v>
      </c>
      <c r="Y11668">
        <v>2</v>
      </c>
      <c r="AE11668">
        <v>1</v>
      </c>
      <c r="AG11668">
        <v>4</v>
      </c>
    </row>
    <row r="11669" spans="1:35" x14ac:dyDescent="0.25">
      <c r="A11669" t="str">
        <f>VLOOKUP(C11669,depart!$A$1:$C$97,3,FALSE)</f>
        <v>Franche-Comté</v>
      </c>
      <c r="B11669" t="str">
        <f>VLOOKUP(C11669,depart!$A$1:$C$97,2,FALSE)</f>
        <v>Jura</v>
      </c>
      <c r="C11669" s="1">
        <v>39</v>
      </c>
      <c r="D11669">
        <v>39129</v>
      </c>
      <c r="E11669" t="s">
        <v>11457</v>
      </c>
      <c r="F11669">
        <v>3</v>
      </c>
      <c r="G11669">
        <v>1</v>
      </c>
      <c r="K11669">
        <v>1</v>
      </c>
      <c r="AA11669">
        <v>1</v>
      </c>
    </row>
    <row r="11670" spans="1:35" x14ac:dyDescent="0.25">
      <c r="A11670" t="str">
        <f>VLOOKUP(C11670,depart!$A$1:$C$97,3,FALSE)</f>
        <v>Franche-Comté</v>
      </c>
      <c r="B11670" t="str">
        <f>VLOOKUP(C11670,depart!$A$1:$C$97,2,FALSE)</f>
        <v>Jura</v>
      </c>
      <c r="C11670" s="1">
        <v>39</v>
      </c>
      <c r="D11670">
        <v>39130</v>
      </c>
      <c r="E11670" t="s">
        <v>11458</v>
      </c>
      <c r="F11670">
        <v>1</v>
      </c>
      <c r="AG11670">
        <v>1</v>
      </c>
    </row>
    <row r="11671" spans="1:35" x14ac:dyDescent="0.25">
      <c r="A11671" t="str">
        <f>VLOOKUP(C11671,depart!$A$1:$C$97,3,FALSE)</f>
        <v>Franche-Comté</v>
      </c>
      <c r="B11671" t="str">
        <f>VLOOKUP(C11671,depart!$A$1:$C$97,2,FALSE)</f>
        <v>Jura</v>
      </c>
      <c r="C11671" s="1">
        <v>39</v>
      </c>
      <c r="D11671">
        <v>39131</v>
      </c>
      <c r="E11671" t="s">
        <v>11459</v>
      </c>
      <c r="F11671">
        <v>8</v>
      </c>
      <c r="K11671">
        <v>1</v>
      </c>
      <c r="O11671">
        <v>2</v>
      </c>
      <c r="AB11671">
        <v>2</v>
      </c>
      <c r="AG11671">
        <v>1</v>
      </c>
      <c r="AI11671">
        <v>2</v>
      </c>
    </row>
    <row r="11672" spans="1:35" x14ac:dyDescent="0.25">
      <c r="A11672" t="str">
        <f>VLOOKUP(C11672,depart!$A$1:$C$97,3,FALSE)</f>
        <v>Franche-Comté</v>
      </c>
      <c r="B11672" t="str">
        <f>VLOOKUP(C11672,depart!$A$1:$C$97,2,FALSE)</f>
        <v>Jura</v>
      </c>
      <c r="C11672" s="1">
        <v>39</v>
      </c>
      <c r="D11672">
        <v>39134</v>
      </c>
      <c r="E11672" t="s">
        <v>11460</v>
      </c>
      <c r="F11672">
        <v>2</v>
      </c>
      <c r="W11672">
        <v>1</v>
      </c>
      <c r="AH11672">
        <v>1</v>
      </c>
    </row>
    <row r="11673" spans="1:35" x14ac:dyDescent="0.25">
      <c r="A11673" t="str">
        <f>VLOOKUP(C11673,depart!$A$1:$C$97,3,FALSE)</f>
        <v>Franche-Comté</v>
      </c>
      <c r="B11673" t="str">
        <f>VLOOKUP(C11673,depart!$A$1:$C$97,2,FALSE)</f>
        <v>Jura</v>
      </c>
      <c r="C11673" s="1">
        <v>39</v>
      </c>
      <c r="D11673">
        <v>39137</v>
      </c>
      <c r="E11673" t="s">
        <v>11461</v>
      </c>
      <c r="F11673">
        <v>1</v>
      </c>
      <c r="AH11673">
        <v>1</v>
      </c>
    </row>
    <row r="11674" spans="1:35" x14ac:dyDescent="0.25">
      <c r="A11674" t="str">
        <f>VLOOKUP(C11674,depart!$A$1:$C$97,3,FALSE)</f>
        <v>Franche-Comté</v>
      </c>
      <c r="B11674" t="str">
        <f>VLOOKUP(C11674,depart!$A$1:$C$97,2,FALSE)</f>
        <v>Jura</v>
      </c>
      <c r="C11674" s="1">
        <v>39</v>
      </c>
      <c r="D11674">
        <v>39138</v>
      </c>
      <c r="E11674" t="s">
        <v>11462</v>
      </c>
      <c r="F11674">
        <v>2</v>
      </c>
      <c r="H11674">
        <v>1</v>
      </c>
      <c r="AG11674">
        <v>1</v>
      </c>
    </row>
    <row r="11675" spans="1:35" x14ac:dyDescent="0.25">
      <c r="A11675" t="str">
        <f>VLOOKUP(C11675,depart!$A$1:$C$97,3,FALSE)</f>
        <v>Franche-Comté</v>
      </c>
      <c r="B11675" t="str">
        <f>VLOOKUP(C11675,depart!$A$1:$C$97,2,FALSE)</f>
        <v>Jura</v>
      </c>
      <c r="C11675" s="1">
        <v>39</v>
      </c>
      <c r="D11675">
        <v>39145</v>
      </c>
      <c r="E11675" t="s">
        <v>11463</v>
      </c>
      <c r="F11675">
        <v>1</v>
      </c>
      <c r="AG11675">
        <v>1</v>
      </c>
    </row>
    <row r="11676" spans="1:35" x14ac:dyDescent="0.25">
      <c r="A11676" t="str">
        <f>VLOOKUP(C11676,depart!$A$1:$C$97,3,FALSE)</f>
        <v>Franche-Comté</v>
      </c>
      <c r="B11676" t="str">
        <f>VLOOKUP(C11676,depart!$A$1:$C$97,2,FALSE)</f>
        <v>Jura</v>
      </c>
      <c r="C11676" s="1">
        <v>39</v>
      </c>
      <c r="D11676">
        <v>39146</v>
      </c>
      <c r="E11676" t="s">
        <v>11464</v>
      </c>
      <c r="F11676">
        <v>2</v>
      </c>
      <c r="H11676">
        <v>1</v>
      </c>
      <c r="AG11676">
        <v>1</v>
      </c>
    </row>
    <row r="11677" spans="1:35" x14ac:dyDescent="0.25">
      <c r="A11677" t="str">
        <f>VLOOKUP(C11677,depart!$A$1:$C$97,3,FALSE)</f>
        <v>Franche-Comté</v>
      </c>
      <c r="B11677" t="str">
        <f>VLOOKUP(C11677,depart!$A$1:$C$97,2,FALSE)</f>
        <v>Jura</v>
      </c>
      <c r="C11677" s="1">
        <v>39</v>
      </c>
      <c r="D11677">
        <v>39147</v>
      </c>
      <c r="E11677" t="s">
        <v>11465</v>
      </c>
      <c r="F11677">
        <v>1</v>
      </c>
      <c r="W11677">
        <v>1</v>
      </c>
    </row>
    <row r="11678" spans="1:35" x14ac:dyDescent="0.25">
      <c r="A11678" t="str">
        <f>VLOOKUP(C11678,depart!$A$1:$C$97,3,FALSE)</f>
        <v>Franche-Comté</v>
      </c>
      <c r="B11678" t="str">
        <f>VLOOKUP(C11678,depart!$A$1:$C$97,2,FALSE)</f>
        <v>Jura</v>
      </c>
      <c r="C11678" s="1">
        <v>39</v>
      </c>
      <c r="D11678">
        <v>39149</v>
      </c>
      <c r="E11678" t="s">
        <v>11466</v>
      </c>
      <c r="F11678">
        <v>1</v>
      </c>
      <c r="K11678">
        <v>1</v>
      </c>
    </row>
    <row r="11679" spans="1:35" x14ac:dyDescent="0.25">
      <c r="A11679" t="str">
        <f>VLOOKUP(C11679,depart!$A$1:$C$97,3,FALSE)</f>
        <v>Franche-Comté</v>
      </c>
      <c r="B11679" t="str">
        <f>VLOOKUP(C11679,depart!$A$1:$C$97,2,FALSE)</f>
        <v>Jura</v>
      </c>
      <c r="C11679" s="1">
        <v>39</v>
      </c>
      <c r="D11679">
        <v>39150</v>
      </c>
      <c r="E11679" t="s">
        <v>11467</v>
      </c>
      <c r="F11679">
        <v>7</v>
      </c>
      <c r="H11679">
        <v>1</v>
      </c>
      <c r="K11679">
        <v>1</v>
      </c>
      <c r="W11679">
        <v>1</v>
      </c>
      <c r="AA11679">
        <v>1</v>
      </c>
      <c r="AG11679">
        <v>3</v>
      </c>
    </row>
    <row r="11680" spans="1:35" x14ac:dyDescent="0.25">
      <c r="A11680" t="str">
        <f>VLOOKUP(C11680,depart!$A$1:$C$97,3,FALSE)</f>
        <v>Franche-Comté</v>
      </c>
      <c r="B11680" t="str">
        <f>VLOOKUP(C11680,depart!$A$1:$C$97,2,FALSE)</f>
        <v>Jura</v>
      </c>
      <c r="C11680" s="1">
        <v>39</v>
      </c>
      <c r="D11680">
        <v>39153</v>
      </c>
      <c r="E11680" t="s">
        <v>120</v>
      </c>
      <c r="F11680">
        <v>5</v>
      </c>
      <c r="H11680">
        <v>2</v>
      </c>
      <c r="O11680">
        <v>1</v>
      </c>
      <c r="AG11680">
        <v>1</v>
      </c>
      <c r="AH11680">
        <v>1</v>
      </c>
    </row>
    <row r="11681" spans="1:35" x14ac:dyDescent="0.25">
      <c r="A11681" t="str">
        <f>VLOOKUP(C11681,depart!$A$1:$C$97,3,FALSE)</f>
        <v>Franche-Comté</v>
      </c>
      <c r="B11681" t="str">
        <f>VLOOKUP(C11681,depart!$A$1:$C$97,2,FALSE)</f>
        <v>Jura</v>
      </c>
      <c r="C11681" s="1">
        <v>39</v>
      </c>
      <c r="D11681">
        <v>39154</v>
      </c>
      <c r="E11681" t="s">
        <v>11468</v>
      </c>
      <c r="F11681">
        <v>20</v>
      </c>
      <c r="H11681">
        <v>3</v>
      </c>
      <c r="K11681">
        <v>4</v>
      </c>
      <c r="P11681">
        <v>2</v>
      </c>
      <c r="X11681">
        <v>1</v>
      </c>
      <c r="Y11681">
        <v>1</v>
      </c>
      <c r="Z11681">
        <v>1</v>
      </c>
      <c r="AC11681">
        <v>1</v>
      </c>
      <c r="AE11681">
        <v>1</v>
      </c>
      <c r="AF11681">
        <v>1</v>
      </c>
      <c r="AG11681">
        <v>3</v>
      </c>
      <c r="AI11681">
        <v>2</v>
      </c>
    </row>
    <row r="11682" spans="1:35" x14ac:dyDescent="0.25">
      <c r="A11682" t="str">
        <f>VLOOKUP(C11682,depart!$A$1:$C$97,3,FALSE)</f>
        <v>Franche-Comté</v>
      </c>
      <c r="B11682" t="str">
        <f>VLOOKUP(C11682,depart!$A$1:$C$97,2,FALSE)</f>
        <v>Jura</v>
      </c>
      <c r="C11682" s="1">
        <v>39</v>
      </c>
      <c r="D11682">
        <v>39155</v>
      </c>
      <c r="E11682" t="s">
        <v>11469</v>
      </c>
      <c r="F11682">
        <v>1</v>
      </c>
      <c r="AB11682">
        <v>1</v>
      </c>
    </row>
    <row r="11683" spans="1:35" x14ac:dyDescent="0.25">
      <c r="A11683" t="str">
        <f>VLOOKUP(C11683,depart!$A$1:$C$97,3,FALSE)</f>
        <v>Franche-Comté</v>
      </c>
      <c r="B11683" t="str">
        <f>VLOOKUP(C11683,depart!$A$1:$C$97,2,FALSE)</f>
        <v>Jura</v>
      </c>
      <c r="C11683" s="1">
        <v>39</v>
      </c>
      <c r="D11683">
        <v>39156</v>
      </c>
      <c r="E11683" t="s">
        <v>11470</v>
      </c>
      <c r="F11683">
        <v>1</v>
      </c>
      <c r="W11683">
        <v>1</v>
      </c>
    </row>
    <row r="11684" spans="1:35" x14ac:dyDescent="0.25">
      <c r="A11684" t="str">
        <f>VLOOKUP(C11684,depart!$A$1:$C$97,3,FALSE)</f>
        <v>Franche-Comté</v>
      </c>
      <c r="B11684" t="str">
        <f>VLOOKUP(C11684,depart!$A$1:$C$97,2,FALSE)</f>
        <v>Jura</v>
      </c>
      <c r="C11684" s="1">
        <v>39</v>
      </c>
      <c r="D11684">
        <v>39157</v>
      </c>
      <c r="E11684" t="s">
        <v>11471</v>
      </c>
      <c r="F11684">
        <v>1</v>
      </c>
      <c r="AI11684">
        <v>1</v>
      </c>
    </row>
    <row r="11685" spans="1:35" x14ac:dyDescent="0.25">
      <c r="A11685" t="str">
        <f>VLOOKUP(C11685,depart!$A$1:$C$97,3,FALSE)</f>
        <v>Franche-Comté</v>
      </c>
      <c r="B11685" t="str">
        <f>VLOOKUP(C11685,depart!$A$1:$C$97,2,FALSE)</f>
        <v>Jura</v>
      </c>
      <c r="C11685" s="1">
        <v>39</v>
      </c>
      <c r="D11685">
        <v>39158</v>
      </c>
      <c r="E11685" t="s">
        <v>11472</v>
      </c>
      <c r="F11685">
        <v>1</v>
      </c>
      <c r="W11685">
        <v>1</v>
      </c>
    </row>
    <row r="11686" spans="1:35" x14ac:dyDescent="0.25">
      <c r="A11686" t="str">
        <f>VLOOKUP(C11686,depart!$A$1:$C$97,3,FALSE)</f>
        <v>Franche-Comté</v>
      </c>
      <c r="B11686" t="str">
        <f>VLOOKUP(C11686,depart!$A$1:$C$97,2,FALSE)</f>
        <v>Jura</v>
      </c>
      <c r="C11686" s="1">
        <v>39</v>
      </c>
      <c r="D11686">
        <v>39159</v>
      </c>
      <c r="E11686" t="s">
        <v>11473</v>
      </c>
      <c r="F11686">
        <v>1</v>
      </c>
      <c r="W11686">
        <v>1</v>
      </c>
    </row>
    <row r="11687" spans="1:35" x14ac:dyDescent="0.25">
      <c r="A11687" t="str">
        <f>VLOOKUP(C11687,depart!$A$1:$C$97,3,FALSE)</f>
        <v>Franche-Comté</v>
      </c>
      <c r="B11687" t="str">
        <f>VLOOKUP(C11687,depart!$A$1:$C$97,2,FALSE)</f>
        <v>Jura</v>
      </c>
      <c r="C11687" s="1">
        <v>39</v>
      </c>
      <c r="D11687">
        <v>39160</v>
      </c>
      <c r="E11687" t="s">
        <v>11474</v>
      </c>
      <c r="F11687">
        <v>6</v>
      </c>
      <c r="K11687">
        <v>2</v>
      </c>
      <c r="AA11687">
        <v>1</v>
      </c>
      <c r="AG11687">
        <v>3</v>
      </c>
    </row>
    <row r="11688" spans="1:35" x14ac:dyDescent="0.25">
      <c r="A11688" t="str">
        <f>VLOOKUP(C11688,depart!$A$1:$C$97,3,FALSE)</f>
        <v>Franche-Comté</v>
      </c>
      <c r="B11688" t="str">
        <f>VLOOKUP(C11688,depart!$A$1:$C$97,2,FALSE)</f>
        <v>Jura</v>
      </c>
      <c r="C11688" s="1">
        <v>39</v>
      </c>
      <c r="D11688">
        <v>39164</v>
      </c>
      <c r="E11688" t="s">
        <v>11475</v>
      </c>
      <c r="F11688">
        <v>3</v>
      </c>
      <c r="H11688">
        <v>1</v>
      </c>
      <c r="Z11688">
        <v>1</v>
      </c>
      <c r="AH11688">
        <v>1</v>
      </c>
    </row>
    <row r="11689" spans="1:35" x14ac:dyDescent="0.25">
      <c r="A11689" t="str">
        <f>VLOOKUP(C11689,depart!$A$1:$C$97,3,FALSE)</f>
        <v>Franche-Comté</v>
      </c>
      <c r="B11689" t="str">
        <f>VLOOKUP(C11689,depart!$A$1:$C$97,2,FALSE)</f>
        <v>Jura</v>
      </c>
      <c r="C11689" s="1">
        <v>39</v>
      </c>
      <c r="D11689">
        <v>39166</v>
      </c>
      <c r="E11689" t="s">
        <v>11476</v>
      </c>
      <c r="F11689">
        <v>2</v>
      </c>
      <c r="W11689">
        <v>1</v>
      </c>
      <c r="AG11689">
        <v>1</v>
      </c>
    </row>
    <row r="11690" spans="1:35" x14ac:dyDescent="0.25">
      <c r="A11690" t="str">
        <f>VLOOKUP(C11690,depart!$A$1:$C$97,3,FALSE)</f>
        <v>Franche-Comté</v>
      </c>
      <c r="B11690" t="str">
        <f>VLOOKUP(C11690,depart!$A$1:$C$97,2,FALSE)</f>
        <v>Jura</v>
      </c>
      <c r="C11690" s="1">
        <v>39</v>
      </c>
      <c r="D11690">
        <v>39169</v>
      </c>
      <c r="E11690" t="s">
        <v>11477</v>
      </c>
      <c r="F11690">
        <v>3</v>
      </c>
      <c r="W11690">
        <v>1</v>
      </c>
      <c r="AA11690">
        <v>1</v>
      </c>
      <c r="AI11690">
        <v>1</v>
      </c>
    </row>
    <row r="11691" spans="1:35" x14ac:dyDescent="0.25">
      <c r="A11691" t="str">
        <f>VLOOKUP(C11691,depart!$A$1:$C$97,3,FALSE)</f>
        <v>Franche-Comté</v>
      </c>
      <c r="B11691" t="str">
        <f>VLOOKUP(C11691,depart!$A$1:$C$97,2,FALSE)</f>
        <v>Jura</v>
      </c>
      <c r="C11691" s="1">
        <v>39</v>
      </c>
      <c r="D11691">
        <v>39170</v>
      </c>
      <c r="E11691" t="s">
        <v>11478</v>
      </c>
      <c r="F11691">
        <v>7</v>
      </c>
      <c r="O11691">
        <v>6</v>
      </c>
      <c r="AB11691">
        <v>1</v>
      </c>
    </row>
    <row r="11692" spans="1:35" x14ac:dyDescent="0.25">
      <c r="A11692" t="str">
        <f>VLOOKUP(C11692,depart!$A$1:$C$97,3,FALSE)</f>
        <v>Franche-Comté</v>
      </c>
      <c r="B11692" t="str">
        <f>VLOOKUP(C11692,depart!$A$1:$C$97,2,FALSE)</f>
        <v>Jura</v>
      </c>
      <c r="C11692" s="1">
        <v>39</v>
      </c>
      <c r="D11692">
        <v>39171</v>
      </c>
      <c r="E11692" t="s">
        <v>11479</v>
      </c>
      <c r="F11692">
        <v>2</v>
      </c>
      <c r="AA11692">
        <v>1</v>
      </c>
      <c r="AG11692">
        <v>1</v>
      </c>
    </row>
    <row r="11693" spans="1:35" x14ac:dyDescent="0.25">
      <c r="A11693" t="str">
        <f>VLOOKUP(C11693,depart!$A$1:$C$97,3,FALSE)</f>
        <v>Franche-Comté</v>
      </c>
      <c r="B11693" t="str">
        <f>VLOOKUP(C11693,depart!$A$1:$C$97,2,FALSE)</f>
        <v>Jura</v>
      </c>
      <c r="C11693" s="1">
        <v>39</v>
      </c>
      <c r="D11693">
        <v>39172</v>
      </c>
      <c r="E11693" t="s">
        <v>6562</v>
      </c>
      <c r="F11693">
        <v>2</v>
      </c>
      <c r="K11693">
        <v>1</v>
      </c>
      <c r="W11693">
        <v>1</v>
      </c>
    </row>
    <row r="11694" spans="1:35" x14ac:dyDescent="0.25">
      <c r="A11694" t="str">
        <f>VLOOKUP(C11694,depart!$A$1:$C$97,3,FALSE)</f>
        <v>Franche-Comté</v>
      </c>
      <c r="B11694" t="str">
        <f>VLOOKUP(C11694,depart!$A$1:$C$97,2,FALSE)</f>
        <v>Jura</v>
      </c>
      <c r="C11694" s="1">
        <v>39</v>
      </c>
      <c r="D11694">
        <v>39173</v>
      </c>
      <c r="E11694" t="s">
        <v>11480</v>
      </c>
      <c r="F11694">
        <v>14</v>
      </c>
      <c r="H11694">
        <v>4</v>
      </c>
      <c r="K11694">
        <v>2</v>
      </c>
      <c r="N11694">
        <v>1</v>
      </c>
      <c r="W11694">
        <v>1</v>
      </c>
      <c r="X11694">
        <v>1</v>
      </c>
      <c r="Y11694">
        <v>1</v>
      </c>
      <c r="Z11694">
        <v>1</v>
      </c>
      <c r="AE11694">
        <v>1</v>
      </c>
      <c r="AG11694">
        <v>2</v>
      </c>
    </row>
    <row r="11695" spans="1:35" x14ac:dyDescent="0.25">
      <c r="A11695" t="str">
        <f>VLOOKUP(C11695,depart!$A$1:$C$97,3,FALSE)</f>
        <v>Franche-Comté</v>
      </c>
      <c r="B11695" t="str">
        <f>VLOOKUP(C11695,depart!$A$1:$C$97,2,FALSE)</f>
        <v>Jura</v>
      </c>
      <c r="C11695" s="1">
        <v>39</v>
      </c>
      <c r="D11695">
        <v>39174</v>
      </c>
      <c r="E11695" t="s">
        <v>11481</v>
      </c>
      <c r="F11695">
        <v>1</v>
      </c>
      <c r="H11695">
        <v>1</v>
      </c>
    </row>
    <row r="11696" spans="1:35" x14ac:dyDescent="0.25">
      <c r="A11696" t="str">
        <f>VLOOKUP(C11696,depart!$A$1:$C$97,3,FALSE)</f>
        <v>Franche-Comté</v>
      </c>
      <c r="B11696" t="str">
        <f>VLOOKUP(C11696,depart!$A$1:$C$97,2,FALSE)</f>
        <v>Jura</v>
      </c>
      <c r="C11696" s="1">
        <v>39</v>
      </c>
      <c r="D11696">
        <v>39175</v>
      </c>
      <c r="E11696" t="s">
        <v>11482</v>
      </c>
      <c r="F11696">
        <v>3</v>
      </c>
      <c r="AG11696">
        <v>2</v>
      </c>
      <c r="AI11696">
        <v>1</v>
      </c>
    </row>
    <row r="11697" spans="1:35" x14ac:dyDescent="0.25">
      <c r="A11697" t="str">
        <f>VLOOKUP(C11697,depart!$A$1:$C$97,3,FALSE)</f>
        <v>Franche-Comté</v>
      </c>
      <c r="B11697" t="str">
        <f>VLOOKUP(C11697,depart!$A$1:$C$97,2,FALSE)</f>
        <v>Jura</v>
      </c>
      <c r="C11697" s="1">
        <v>39</v>
      </c>
      <c r="D11697">
        <v>39177</v>
      </c>
      <c r="E11697" t="s">
        <v>11483</v>
      </c>
      <c r="F11697">
        <v>8</v>
      </c>
      <c r="H11697">
        <v>1</v>
      </c>
      <c r="K11697">
        <v>1</v>
      </c>
      <c r="W11697">
        <v>1</v>
      </c>
      <c r="AA11697">
        <v>1</v>
      </c>
      <c r="AG11697">
        <v>1</v>
      </c>
      <c r="AI11697">
        <v>3</v>
      </c>
    </row>
    <row r="11698" spans="1:35" x14ac:dyDescent="0.25">
      <c r="A11698" t="str">
        <f>VLOOKUP(C11698,depart!$A$1:$C$97,3,FALSE)</f>
        <v>Franche-Comté</v>
      </c>
      <c r="B11698" t="str">
        <f>VLOOKUP(C11698,depart!$A$1:$C$97,2,FALSE)</f>
        <v>Jura</v>
      </c>
      <c r="C11698" s="1">
        <v>39</v>
      </c>
      <c r="D11698">
        <v>39179</v>
      </c>
      <c r="E11698" t="s">
        <v>11484</v>
      </c>
      <c r="F11698">
        <v>3</v>
      </c>
      <c r="H11698">
        <v>1</v>
      </c>
      <c r="AG11698">
        <v>1</v>
      </c>
      <c r="AI11698">
        <v>1</v>
      </c>
    </row>
    <row r="11699" spans="1:35" x14ac:dyDescent="0.25">
      <c r="A11699" t="str">
        <f>VLOOKUP(C11699,depart!$A$1:$C$97,3,FALSE)</f>
        <v>Franche-Comté</v>
      </c>
      <c r="B11699" t="str">
        <f>VLOOKUP(C11699,depart!$A$1:$C$97,2,FALSE)</f>
        <v>Jura</v>
      </c>
      <c r="C11699" s="1">
        <v>39</v>
      </c>
      <c r="D11699">
        <v>39182</v>
      </c>
      <c r="E11699" t="s">
        <v>11485</v>
      </c>
      <c r="F11699">
        <v>2</v>
      </c>
      <c r="AG11699">
        <v>1</v>
      </c>
      <c r="AI11699">
        <v>1</v>
      </c>
    </row>
    <row r="11700" spans="1:35" x14ac:dyDescent="0.25">
      <c r="A11700" t="str">
        <f>VLOOKUP(C11700,depart!$A$1:$C$97,3,FALSE)</f>
        <v>Franche-Comté</v>
      </c>
      <c r="B11700" t="str">
        <f>VLOOKUP(C11700,depart!$A$1:$C$97,2,FALSE)</f>
        <v>Jura</v>
      </c>
      <c r="C11700" s="1">
        <v>39</v>
      </c>
      <c r="D11700">
        <v>39183</v>
      </c>
      <c r="E11700" t="s">
        <v>11486</v>
      </c>
      <c r="F11700">
        <v>11</v>
      </c>
      <c r="R11700">
        <v>2</v>
      </c>
      <c r="W11700">
        <v>1</v>
      </c>
      <c r="Y11700">
        <v>1</v>
      </c>
      <c r="AA11700">
        <v>1</v>
      </c>
      <c r="AB11700">
        <v>1</v>
      </c>
      <c r="AC11700">
        <v>1</v>
      </c>
      <c r="AD11700">
        <v>1</v>
      </c>
      <c r="AG11700">
        <v>3</v>
      </c>
    </row>
    <row r="11701" spans="1:35" x14ac:dyDescent="0.25">
      <c r="A11701" t="str">
        <f>VLOOKUP(C11701,depart!$A$1:$C$97,3,FALSE)</f>
        <v>Franche-Comté</v>
      </c>
      <c r="B11701" t="str">
        <f>VLOOKUP(C11701,depart!$A$1:$C$97,2,FALSE)</f>
        <v>Jura</v>
      </c>
      <c r="C11701" s="1">
        <v>39</v>
      </c>
      <c r="D11701">
        <v>39184</v>
      </c>
      <c r="E11701" t="s">
        <v>11487</v>
      </c>
      <c r="F11701">
        <v>1</v>
      </c>
      <c r="W11701">
        <v>1</v>
      </c>
    </row>
    <row r="11702" spans="1:35" x14ac:dyDescent="0.25">
      <c r="A11702" t="str">
        <f>VLOOKUP(C11702,depart!$A$1:$C$97,3,FALSE)</f>
        <v>Franche-Comté</v>
      </c>
      <c r="B11702" t="str">
        <f>VLOOKUP(C11702,depart!$A$1:$C$97,2,FALSE)</f>
        <v>Jura</v>
      </c>
      <c r="C11702" s="1">
        <v>39</v>
      </c>
      <c r="D11702">
        <v>39187</v>
      </c>
      <c r="E11702" t="s">
        <v>11488</v>
      </c>
      <c r="F11702">
        <v>3</v>
      </c>
      <c r="H11702">
        <v>1</v>
      </c>
      <c r="W11702">
        <v>1</v>
      </c>
      <c r="AG11702">
        <v>1</v>
      </c>
    </row>
    <row r="11703" spans="1:35" x14ac:dyDescent="0.25">
      <c r="A11703" t="str">
        <f>VLOOKUP(C11703,depart!$A$1:$C$97,3,FALSE)</f>
        <v>Franche-Comté</v>
      </c>
      <c r="B11703" t="str">
        <f>VLOOKUP(C11703,depart!$A$1:$C$97,2,FALSE)</f>
        <v>Jura</v>
      </c>
      <c r="C11703" s="1">
        <v>39</v>
      </c>
      <c r="D11703">
        <v>39189</v>
      </c>
      <c r="E11703" t="s">
        <v>11489</v>
      </c>
      <c r="F11703">
        <v>17</v>
      </c>
      <c r="H11703">
        <v>4</v>
      </c>
      <c r="K11703">
        <v>1</v>
      </c>
      <c r="Y11703">
        <v>4</v>
      </c>
      <c r="AE11703">
        <v>1</v>
      </c>
      <c r="AF11703">
        <v>2</v>
      </c>
      <c r="AG11703">
        <v>5</v>
      </c>
    </row>
    <row r="11704" spans="1:35" x14ac:dyDescent="0.25">
      <c r="A11704" t="str">
        <f>VLOOKUP(C11704,depart!$A$1:$C$97,3,FALSE)</f>
        <v>Franche-Comté</v>
      </c>
      <c r="B11704" t="str">
        <f>VLOOKUP(C11704,depart!$A$1:$C$97,2,FALSE)</f>
        <v>Jura</v>
      </c>
      <c r="C11704" s="1">
        <v>39</v>
      </c>
      <c r="D11704">
        <v>39190</v>
      </c>
      <c r="E11704" t="s">
        <v>2547</v>
      </c>
      <c r="F11704">
        <v>6</v>
      </c>
      <c r="H11704">
        <v>3</v>
      </c>
      <c r="W11704">
        <v>2</v>
      </c>
      <c r="AG11704">
        <v>1</v>
      </c>
    </row>
    <row r="11705" spans="1:35" x14ac:dyDescent="0.25">
      <c r="A11705" t="str">
        <f>VLOOKUP(C11705,depart!$A$1:$C$97,3,FALSE)</f>
        <v>Franche-Comté</v>
      </c>
      <c r="B11705" t="str">
        <f>VLOOKUP(C11705,depart!$A$1:$C$97,2,FALSE)</f>
        <v>Jura</v>
      </c>
      <c r="C11705" s="1">
        <v>39</v>
      </c>
      <c r="D11705">
        <v>39193</v>
      </c>
      <c r="E11705" t="s">
        <v>11490</v>
      </c>
      <c r="F11705">
        <v>2</v>
      </c>
      <c r="W11705">
        <v>1</v>
      </c>
      <c r="AA11705">
        <v>1</v>
      </c>
    </row>
    <row r="11706" spans="1:35" x14ac:dyDescent="0.25">
      <c r="A11706" t="str">
        <f>VLOOKUP(C11706,depart!$A$1:$C$97,3,FALSE)</f>
        <v>Franche-Comté</v>
      </c>
      <c r="B11706" t="str">
        <f>VLOOKUP(C11706,depart!$A$1:$C$97,2,FALSE)</f>
        <v>Jura</v>
      </c>
      <c r="C11706" s="1">
        <v>39</v>
      </c>
      <c r="D11706">
        <v>39195</v>
      </c>
      <c r="E11706" t="s">
        <v>11491</v>
      </c>
      <c r="F11706">
        <v>1</v>
      </c>
      <c r="AI11706">
        <v>1</v>
      </c>
    </row>
    <row r="11707" spans="1:35" x14ac:dyDescent="0.25">
      <c r="A11707" t="str">
        <f>VLOOKUP(C11707,depart!$A$1:$C$97,3,FALSE)</f>
        <v>Franche-Comté</v>
      </c>
      <c r="B11707" t="str">
        <f>VLOOKUP(C11707,depart!$A$1:$C$97,2,FALSE)</f>
        <v>Jura</v>
      </c>
      <c r="C11707" s="1">
        <v>39</v>
      </c>
      <c r="D11707">
        <v>39196</v>
      </c>
      <c r="E11707" t="s">
        <v>11492</v>
      </c>
      <c r="F11707">
        <v>1</v>
      </c>
      <c r="AI11707">
        <v>1</v>
      </c>
    </row>
    <row r="11708" spans="1:35" x14ac:dyDescent="0.25">
      <c r="A11708" t="str">
        <f>VLOOKUP(C11708,depart!$A$1:$C$97,3,FALSE)</f>
        <v>Franche-Comté</v>
      </c>
      <c r="B11708" t="str">
        <f>VLOOKUP(C11708,depart!$A$1:$C$97,2,FALSE)</f>
        <v>Jura</v>
      </c>
      <c r="C11708" s="1">
        <v>39</v>
      </c>
      <c r="D11708">
        <v>39197</v>
      </c>
      <c r="E11708" t="s">
        <v>11493</v>
      </c>
      <c r="F11708">
        <v>1</v>
      </c>
      <c r="H11708">
        <v>1</v>
      </c>
    </row>
    <row r="11709" spans="1:35" x14ac:dyDescent="0.25">
      <c r="A11709" t="str">
        <f>VLOOKUP(C11709,depart!$A$1:$C$97,3,FALSE)</f>
        <v>Franche-Comté</v>
      </c>
      <c r="B11709" t="str">
        <f>VLOOKUP(C11709,depart!$A$1:$C$97,2,FALSE)</f>
        <v>Jura</v>
      </c>
      <c r="C11709" s="1">
        <v>39</v>
      </c>
      <c r="D11709">
        <v>39198</v>
      </c>
      <c r="E11709" t="s">
        <v>11494</v>
      </c>
      <c r="F11709">
        <v>102</v>
      </c>
      <c r="G11709">
        <v>7</v>
      </c>
      <c r="H11709">
        <v>2</v>
      </c>
      <c r="K11709">
        <v>10</v>
      </c>
      <c r="N11709">
        <v>2</v>
      </c>
      <c r="O11709">
        <v>3</v>
      </c>
      <c r="P11709">
        <v>5</v>
      </c>
      <c r="Q11709">
        <v>1</v>
      </c>
      <c r="S11709">
        <v>1</v>
      </c>
      <c r="T11709">
        <v>1</v>
      </c>
      <c r="W11709">
        <v>12</v>
      </c>
      <c r="X11709">
        <v>4</v>
      </c>
      <c r="Y11709">
        <v>13</v>
      </c>
      <c r="Z11709">
        <v>12</v>
      </c>
      <c r="AA11709">
        <v>1</v>
      </c>
      <c r="AE11709">
        <v>1</v>
      </c>
      <c r="AF11709">
        <v>3</v>
      </c>
      <c r="AG11709">
        <v>11</v>
      </c>
      <c r="AH11709">
        <v>12</v>
      </c>
      <c r="AI11709">
        <v>1</v>
      </c>
    </row>
    <row r="11710" spans="1:35" x14ac:dyDescent="0.25">
      <c r="A11710" t="str">
        <f>VLOOKUP(C11710,depart!$A$1:$C$97,3,FALSE)</f>
        <v>Franche-Comté</v>
      </c>
      <c r="B11710" t="str">
        <f>VLOOKUP(C11710,depart!$A$1:$C$97,2,FALSE)</f>
        <v>Jura</v>
      </c>
      <c r="C11710" s="1">
        <v>39</v>
      </c>
      <c r="D11710">
        <v>39199</v>
      </c>
      <c r="E11710" t="s">
        <v>11495</v>
      </c>
      <c r="F11710">
        <v>9</v>
      </c>
      <c r="H11710">
        <v>2</v>
      </c>
      <c r="N11710">
        <v>1</v>
      </c>
      <c r="W11710">
        <v>1</v>
      </c>
      <c r="AA11710">
        <v>1</v>
      </c>
      <c r="AE11710">
        <v>1</v>
      </c>
      <c r="AG11710">
        <v>3</v>
      </c>
    </row>
    <row r="11711" spans="1:35" x14ac:dyDescent="0.25">
      <c r="A11711" t="str">
        <f>VLOOKUP(C11711,depart!$A$1:$C$97,3,FALSE)</f>
        <v>Franche-Comté</v>
      </c>
      <c r="B11711" t="str">
        <f>VLOOKUP(C11711,depart!$A$1:$C$97,2,FALSE)</f>
        <v>Jura</v>
      </c>
      <c r="C11711" s="1">
        <v>39</v>
      </c>
      <c r="D11711">
        <v>39200</v>
      </c>
      <c r="E11711" t="s">
        <v>11496</v>
      </c>
      <c r="F11711">
        <v>2</v>
      </c>
      <c r="H11711">
        <v>1</v>
      </c>
      <c r="W11711">
        <v>1</v>
      </c>
    </row>
    <row r="11712" spans="1:35" x14ac:dyDescent="0.25">
      <c r="A11712" t="str">
        <f>VLOOKUP(C11712,depart!$A$1:$C$97,3,FALSE)</f>
        <v>Franche-Comté</v>
      </c>
      <c r="B11712" t="str">
        <f>VLOOKUP(C11712,depart!$A$1:$C$97,2,FALSE)</f>
        <v>Jura</v>
      </c>
      <c r="C11712" s="1">
        <v>39</v>
      </c>
      <c r="D11712">
        <v>39201</v>
      </c>
      <c r="E11712" t="s">
        <v>11497</v>
      </c>
      <c r="F11712">
        <v>17</v>
      </c>
      <c r="K11712">
        <v>2</v>
      </c>
      <c r="N11712">
        <v>1</v>
      </c>
      <c r="O11712">
        <v>3</v>
      </c>
      <c r="T11712">
        <v>3</v>
      </c>
      <c r="AA11712">
        <v>1</v>
      </c>
      <c r="AC11712">
        <v>2</v>
      </c>
      <c r="AF11712">
        <v>2</v>
      </c>
      <c r="AG11712">
        <v>1</v>
      </c>
      <c r="AI11712">
        <v>2</v>
      </c>
    </row>
    <row r="11713" spans="1:35" x14ac:dyDescent="0.25">
      <c r="A11713" t="str">
        <f>VLOOKUP(C11713,depart!$A$1:$C$97,3,FALSE)</f>
        <v>Franche-Comté</v>
      </c>
      <c r="B11713" t="str">
        <f>VLOOKUP(C11713,depart!$A$1:$C$97,2,FALSE)</f>
        <v>Jura</v>
      </c>
      <c r="C11713" s="1">
        <v>39</v>
      </c>
      <c r="D11713">
        <v>39202</v>
      </c>
      <c r="E11713" t="s">
        <v>11498</v>
      </c>
      <c r="F11713">
        <v>2</v>
      </c>
      <c r="W11713">
        <v>1</v>
      </c>
      <c r="AG11713">
        <v>1</v>
      </c>
    </row>
    <row r="11714" spans="1:35" x14ac:dyDescent="0.25">
      <c r="A11714" t="str">
        <f>VLOOKUP(C11714,depart!$A$1:$C$97,3,FALSE)</f>
        <v>Franche-Comté</v>
      </c>
      <c r="B11714" t="str">
        <f>VLOOKUP(C11714,depart!$A$1:$C$97,2,FALSE)</f>
        <v>Jura</v>
      </c>
      <c r="C11714" s="1">
        <v>39</v>
      </c>
      <c r="D11714">
        <v>39204</v>
      </c>
      <c r="E11714" t="s">
        <v>11499</v>
      </c>
      <c r="F11714">
        <v>1</v>
      </c>
      <c r="AI11714">
        <v>1</v>
      </c>
    </row>
    <row r="11715" spans="1:35" x14ac:dyDescent="0.25">
      <c r="A11715" t="str">
        <f>VLOOKUP(C11715,depart!$A$1:$C$97,3,FALSE)</f>
        <v>Franche-Comté</v>
      </c>
      <c r="B11715" t="str">
        <f>VLOOKUP(C11715,depart!$A$1:$C$97,2,FALSE)</f>
        <v>Jura</v>
      </c>
      <c r="C11715" s="1">
        <v>39</v>
      </c>
      <c r="D11715">
        <v>39206</v>
      </c>
      <c r="E11715" t="s">
        <v>11500</v>
      </c>
      <c r="F11715">
        <v>1</v>
      </c>
      <c r="O11715">
        <v>1</v>
      </c>
    </row>
    <row r="11716" spans="1:35" x14ac:dyDescent="0.25">
      <c r="A11716" t="str">
        <f>VLOOKUP(C11716,depart!$A$1:$C$97,3,FALSE)</f>
        <v>Franche-Comté</v>
      </c>
      <c r="B11716" t="str">
        <f>VLOOKUP(C11716,depart!$A$1:$C$97,2,FALSE)</f>
        <v>Jura</v>
      </c>
      <c r="C11716" s="1">
        <v>39</v>
      </c>
      <c r="D11716">
        <v>39207</v>
      </c>
      <c r="E11716" t="s">
        <v>11501</v>
      </c>
      <c r="F11716">
        <v>1</v>
      </c>
      <c r="W11716">
        <v>1</v>
      </c>
    </row>
    <row r="11717" spans="1:35" x14ac:dyDescent="0.25">
      <c r="A11717" t="str">
        <f>VLOOKUP(C11717,depart!$A$1:$C$97,3,FALSE)</f>
        <v>Franche-Comté</v>
      </c>
      <c r="B11717" t="str">
        <f>VLOOKUP(C11717,depart!$A$1:$C$97,2,FALSE)</f>
        <v>Jura</v>
      </c>
      <c r="C11717" s="1">
        <v>39</v>
      </c>
      <c r="D11717">
        <v>39210</v>
      </c>
      <c r="E11717" t="s">
        <v>11502</v>
      </c>
      <c r="F11717">
        <v>1</v>
      </c>
      <c r="AA11717">
        <v>1</v>
      </c>
    </row>
    <row r="11718" spans="1:35" x14ac:dyDescent="0.25">
      <c r="A11718" t="str">
        <f>VLOOKUP(C11718,depart!$A$1:$C$97,3,FALSE)</f>
        <v>Franche-Comté</v>
      </c>
      <c r="B11718" t="str">
        <f>VLOOKUP(C11718,depart!$A$1:$C$97,2,FALSE)</f>
        <v>Jura</v>
      </c>
      <c r="C11718" s="1">
        <v>39</v>
      </c>
      <c r="D11718">
        <v>39211</v>
      </c>
      <c r="E11718" t="s">
        <v>11503</v>
      </c>
      <c r="F11718">
        <v>1</v>
      </c>
      <c r="H11718">
        <v>1</v>
      </c>
    </row>
    <row r="11719" spans="1:35" x14ac:dyDescent="0.25">
      <c r="A11719" t="str">
        <f>VLOOKUP(C11719,depart!$A$1:$C$97,3,FALSE)</f>
        <v>Franche-Comté</v>
      </c>
      <c r="B11719" t="str">
        <f>VLOOKUP(C11719,depart!$A$1:$C$97,2,FALSE)</f>
        <v>Jura</v>
      </c>
      <c r="C11719" s="1">
        <v>39</v>
      </c>
      <c r="D11719">
        <v>39216</v>
      </c>
      <c r="E11719" t="s">
        <v>11504</v>
      </c>
      <c r="F11719">
        <v>1</v>
      </c>
      <c r="AG11719">
        <v>1</v>
      </c>
    </row>
    <row r="11720" spans="1:35" x14ac:dyDescent="0.25">
      <c r="A11720" t="str">
        <f>VLOOKUP(C11720,depart!$A$1:$C$97,3,FALSE)</f>
        <v>Franche-Comté</v>
      </c>
      <c r="B11720" t="str">
        <f>VLOOKUP(C11720,depart!$A$1:$C$97,2,FALSE)</f>
        <v>Jura</v>
      </c>
      <c r="C11720" s="1">
        <v>39</v>
      </c>
      <c r="D11720">
        <v>39217</v>
      </c>
      <c r="E11720" t="s">
        <v>11505</v>
      </c>
      <c r="F11720">
        <v>3</v>
      </c>
      <c r="W11720">
        <v>1</v>
      </c>
      <c r="AA11720">
        <v>1</v>
      </c>
      <c r="AG11720">
        <v>1</v>
      </c>
    </row>
    <row r="11721" spans="1:35" x14ac:dyDescent="0.25">
      <c r="A11721" t="str">
        <f>VLOOKUP(C11721,depart!$A$1:$C$97,3,FALSE)</f>
        <v>Franche-Comté</v>
      </c>
      <c r="B11721" t="str">
        <f>VLOOKUP(C11721,depart!$A$1:$C$97,2,FALSE)</f>
        <v>Jura</v>
      </c>
      <c r="C11721" s="1">
        <v>39</v>
      </c>
      <c r="D11721">
        <v>39220</v>
      </c>
      <c r="E11721" t="s">
        <v>11506</v>
      </c>
      <c r="F11721">
        <v>1</v>
      </c>
      <c r="W11721">
        <v>1</v>
      </c>
    </row>
    <row r="11722" spans="1:35" x14ac:dyDescent="0.25">
      <c r="A11722" t="str">
        <f>VLOOKUP(C11722,depart!$A$1:$C$97,3,FALSE)</f>
        <v>Franche-Comté</v>
      </c>
      <c r="B11722" t="str">
        <f>VLOOKUP(C11722,depart!$A$1:$C$97,2,FALSE)</f>
        <v>Jura</v>
      </c>
      <c r="C11722" s="1">
        <v>39</v>
      </c>
      <c r="D11722">
        <v>39222</v>
      </c>
      <c r="E11722" t="s">
        <v>11507</v>
      </c>
      <c r="F11722">
        <v>2</v>
      </c>
      <c r="AI11722">
        <v>2</v>
      </c>
    </row>
    <row r="11723" spans="1:35" x14ac:dyDescent="0.25">
      <c r="A11723" t="str">
        <f>VLOOKUP(C11723,depart!$A$1:$C$97,3,FALSE)</f>
        <v>Franche-Comté</v>
      </c>
      <c r="B11723" t="str">
        <f>VLOOKUP(C11723,depart!$A$1:$C$97,2,FALSE)</f>
        <v>Jura</v>
      </c>
      <c r="C11723" s="1">
        <v>39</v>
      </c>
      <c r="D11723">
        <v>39223</v>
      </c>
      <c r="E11723" t="s">
        <v>11508</v>
      </c>
      <c r="F11723">
        <v>1</v>
      </c>
      <c r="AG11723">
        <v>1</v>
      </c>
    </row>
    <row r="11724" spans="1:35" x14ac:dyDescent="0.25">
      <c r="A11724" t="str">
        <f>VLOOKUP(C11724,depart!$A$1:$C$97,3,FALSE)</f>
        <v>Franche-Comté</v>
      </c>
      <c r="B11724" t="str">
        <f>VLOOKUP(C11724,depart!$A$1:$C$97,2,FALSE)</f>
        <v>Jura</v>
      </c>
      <c r="C11724" s="1">
        <v>39</v>
      </c>
      <c r="D11724">
        <v>39225</v>
      </c>
      <c r="E11724" t="s">
        <v>11509</v>
      </c>
      <c r="F11724">
        <v>2</v>
      </c>
      <c r="W11724">
        <v>1</v>
      </c>
      <c r="AE11724">
        <v>1</v>
      </c>
    </row>
    <row r="11725" spans="1:35" x14ac:dyDescent="0.25">
      <c r="A11725" t="str">
        <f>VLOOKUP(C11725,depart!$A$1:$C$97,3,FALSE)</f>
        <v>Franche-Comté</v>
      </c>
      <c r="B11725" t="str">
        <f>VLOOKUP(C11725,depart!$A$1:$C$97,2,FALSE)</f>
        <v>Jura</v>
      </c>
      <c r="C11725" s="1">
        <v>39</v>
      </c>
      <c r="D11725">
        <v>39228</v>
      </c>
      <c r="E11725" t="s">
        <v>11510</v>
      </c>
      <c r="F11725">
        <v>10</v>
      </c>
      <c r="H11725">
        <v>4</v>
      </c>
      <c r="K11725">
        <v>1</v>
      </c>
      <c r="M11725">
        <v>1</v>
      </c>
      <c r="S11725">
        <v>1</v>
      </c>
      <c r="W11725">
        <v>1</v>
      </c>
      <c r="Y11725">
        <v>1</v>
      </c>
      <c r="AG11725">
        <v>1</v>
      </c>
    </row>
    <row r="11726" spans="1:35" x14ac:dyDescent="0.25">
      <c r="A11726" t="str">
        <f>VLOOKUP(C11726,depart!$A$1:$C$97,3,FALSE)</f>
        <v>Franche-Comté</v>
      </c>
      <c r="B11726" t="str">
        <f>VLOOKUP(C11726,depart!$A$1:$C$97,2,FALSE)</f>
        <v>Jura</v>
      </c>
      <c r="C11726" s="1">
        <v>39</v>
      </c>
      <c r="D11726">
        <v>39230</v>
      </c>
      <c r="E11726" t="s">
        <v>11511</v>
      </c>
      <c r="F11726">
        <v>5</v>
      </c>
      <c r="G11726">
        <v>3</v>
      </c>
      <c r="AI11726">
        <v>2</v>
      </c>
    </row>
    <row r="11727" spans="1:35" x14ac:dyDescent="0.25">
      <c r="A11727" t="str">
        <f>VLOOKUP(C11727,depart!$A$1:$C$97,3,FALSE)</f>
        <v>Franche-Comté</v>
      </c>
      <c r="B11727" t="str">
        <f>VLOOKUP(C11727,depart!$A$1:$C$97,2,FALSE)</f>
        <v>Jura</v>
      </c>
      <c r="C11727" s="1">
        <v>39</v>
      </c>
      <c r="D11727">
        <v>39232</v>
      </c>
      <c r="E11727" t="s">
        <v>11512</v>
      </c>
      <c r="F11727">
        <v>3</v>
      </c>
      <c r="H11727">
        <v>1</v>
      </c>
      <c r="W11727">
        <v>1</v>
      </c>
      <c r="AG11727">
        <v>1</v>
      </c>
    </row>
    <row r="11728" spans="1:35" x14ac:dyDescent="0.25">
      <c r="A11728" t="str">
        <f>VLOOKUP(C11728,depart!$A$1:$C$97,3,FALSE)</f>
        <v>Franche-Comté</v>
      </c>
      <c r="B11728" t="str">
        <f>VLOOKUP(C11728,depart!$A$1:$C$97,2,FALSE)</f>
        <v>Jura</v>
      </c>
      <c r="C11728" s="1">
        <v>39</v>
      </c>
      <c r="D11728">
        <v>39233</v>
      </c>
      <c r="E11728" t="s">
        <v>6611</v>
      </c>
      <c r="F11728">
        <v>11</v>
      </c>
      <c r="H11728">
        <v>1</v>
      </c>
      <c r="K11728">
        <v>2</v>
      </c>
      <c r="S11728">
        <v>1</v>
      </c>
      <c r="W11728">
        <v>1</v>
      </c>
      <c r="Y11728">
        <v>1</v>
      </c>
      <c r="AA11728">
        <v>1</v>
      </c>
      <c r="AG11728">
        <v>4</v>
      </c>
    </row>
    <row r="11729" spans="1:35" x14ac:dyDescent="0.25">
      <c r="A11729" t="str">
        <f>VLOOKUP(C11729,depart!$A$1:$C$97,3,FALSE)</f>
        <v>Franche-Comté</v>
      </c>
      <c r="B11729" t="str">
        <f>VLOOKUP(C11729,depart!$A$1:$C$97,2,FALSE)</f>
        <v>Jura</v>
      </c>
      <c r="C11729" s="1">
        <v>39</v>
      </c>
      <c r="D11729">
        <v>39235</v>
      </c>
      <c r="E11729" t="s">
        <v>11513</v>
      </c>
      <c r="F11729">
        <v>11</v>
      </c>
      <c r="K11729">
        <v>1</v>
      </c>
      <c r="P11729">
        <v>1</v>
      </c>
      <c r="W11729">
        <v>1</v>
      </c>
      <c r="X11729">
        <v>1</v>
      </c>
      <c r="Y11729">
        <v>1</v>
      </c>
      <c r="Z11729">
        <v>2</v>
      </c>
      <c r="AF11729">
        <v>1</v>
      </c>
      <c r="AG11729">
        <v>3</v>
      </c>
    </row>
    <row r="11730" spans="1:35" x14ac:dyDescent="0.25">
      <c r="A11730" t="str">
        <f>VLOOKUP(C11730,depart!$A$1:$C$97,3,FALSE)</f>
        <v>Franche-Comté</v>
      </c>
      <c r="B11730" t="str">
        <f>VLOOKUP(C11730,depart!$A$1:$C$97,2,FALSE)</f>
        <v>Jura</v>
      </c>
      <c r="C11730" s="1">
        <v>39</v>
      </c>
      <c r="D11730">
        <v>39240</v>
      </c>
      <c r="E11730" t="s">
        <v>11514</v>
      </c>
      <c r="F11730">
        <v>9</v>
      </c>
      <c r="H11730">
        <v>1</v>
      </c>
      <c r="K11730">
        <v>1</v>
      </c>
      <c r="O11730">
        <v>2</v>
      </c>
      <c r="AA11730">
        <v>1</v>
      </c>
      <c r="AI11730">
        <v>4</v>
      </c>
    </row>
    <row r="11731" spans="1:35" x14ac:dyDescent="0.25">
      <c r="A11731" t="str">
        <f>VLOOKUP(C11731,depart!$A$1:$C$97,3,FALSE)</f>
        <v>Franche-Comté</v>
      </c>
      <c r="B11731" t="str">
        <f>VLOOKUP(C11731,depart!$A$1:$C$97,2,FALSE)</f>
        <v>Jura</v>
      </c>
      <c r="C11731" s="1">
        <v>39</v>
      </c>
      <c r="D11731">
        <v>39241</v>
      </c>
      <c r="E11731" t="s">
        <v>11515</v>
      </c>
      <c r="F11731">
        <v>1</v>
      </c>
      <c r="AA11731">
        <v>1</v>
      </c>
    </row>
    <row r="11732" spans="1:35" x14ac:dyDescent="0.25">
      <c r="A11732" t="str">
        <f>VLOOKUP(C11732,depart!$A$1:$C$97,3,FALSE)</f>
        <v>Franche-Comté</v>
      </c>
      <c r="B11732" t="str">
        <f>VLOOKUP(C11732,depart!$A$1:$C$97,2,FALSE)</f>
        <v>Jura</v>
      </c>
      <c r="C11732" s="1">
        <v>39</v>
      </c>
      <c r="D11732">
        <v>39245</v>
      </c>
      <c r="E11732" t="s">
        <v>11516</v>
      </c>
      <c r="F11732">
        <v>1</v>
      </c>
      <c r="W11732">
        <v>1</v>
      </c>
    </row>
    <row r="11733" spans="1:35" x14ac:dyDescent="0.25">
      <c r="A11733" t="str">
        <f>VLOOKUP(C11733,depart!$A$1:$C$97,3,FALSE)</f>
        <v>Franche-Comté</v>
      </c>
      <c r="B11733" t="str">
        <f>VLOOKUP(C11733,depart!$A$1:$C$97,2,FALSE)</f>
        <v>Jura</v>
      </c>
      <c r="C11733" s="1">
        <v>39</v>
      </c>
      <c r="D11733">
        <v>39246</v>
      </c>
      <c r="E11733" t="s">
        <v>11517</v>
      </c>
      <c r="F11733">
        <v>6</v>
      </c>
      <c r="H11733">
        <v>1</v>
      </c>
      <c r="T11733">
        <v>1</v>
      </c>
      <c r="W11733">
        <v>1</v>
      </c>
      <c r="AA11733">
        <v>1</v>
      </c>
      <c r="AE11733">
        <v>1</v>
      </c>
      <c r="AG11733">
        <v>1</v>
      </c>
    </row>
    <row r="11734" spans="1:35" x14ac:dyDescent="0.25">
      <c r="A11734" t="str">
        <f>VLOOKUP(C11734,depart!$A$1:$C$97,3,FALSE)</f>
        <v>Franche-Comté</v>
      </c>
      <c r="B11734" t="str">
        <f>VLOOKUP(C11734,depart!$A$1:$C$97,2,FALSE)</f>
        <v>Jura</v>
      </c>
      <c r="C11734" s="1">
        <v>39</v>
      </c>
      <c r="D11734">
        <v>39247</v>
      </c>
      <c r="E11734" t="s">
        <v>11518</v>
      </c>
      <c r="F11734">
        <v>5</v>
      </c>
      <c r="H11734">
        <v>1</v>
      </c>
      <c r="W11734">
        <v>1</v>
      </c>
      <c r="AA11734">
        <v>1</v>
      </c>
      <c r="AI11734">
        <v>2</v>
      </c>
    </row>
    <row r="11735" spans="1:35" x14ac:dyDescent="0.25">
      <c r="A11735" t="str">
        <f>VLOOKUP(C11735,depart!$A$1:$C$97,3,FALSE)</f>
        <v>Franche-Comté</v>
      </c>
      <c r="B11735" t="str">
        <f>VLOOKUP(C11735,depart!$A$1:$C$97,2,FALSE)</f>
        <v>Jura</v>
      </c>
      <c r="C11735" s="1">
        <v>39</v>
      </c>
      <c r="D11735">
        <v>39251</v>
      </c>
      <c r="E11735" t="s">
        <v>11519</v>
      </c>
      <c r="F11735">
        <v>2</v>
      </c>
      <c r="W11735">
        <v>1</v>
      </c>
      <c r="AA11735">
        <v>1</v>
      </c>
    </row>
    <row r="11736" spans="1:35" x14ac:dyDescent="0.25">
      <c r="A11736" t="str">
        <f>VLOOKUP(C11736,depart!$A$1:$C$97,3,FALSE)</f>
        <v>Franche-Comté</v>
      </c>
      <c r="B11736" t="str">
        <f>VLOOKUP(C11736,depart!$A$1:$C$97,2,FALSE)</f>
        <v>Jura</v>
      </c>
      <c r="C11736" s="1">
        <v>39</v>
      </c>
      <c r="D11736">
        <v>39252</v>
      </c>
      <c r="E11736" t="s">
        <v>11520</v>
      </c>
      <c r="F11736">
        <v>2</v>
      </c>
      <c r="AG11736">
        <v>2</v>
      </c>
    </row>
    <row r="11737" spans="1:35" x14ac:dyDescent="0.25">
      <c r="A11737" t="str">
        <f>VLOOKUP(C11737,depart!$A$1:$C$97,3,FALSE)</f>
        <v>Franche-Comté</v>
      </c>
      <c r="B11737" t="str">
        <f>VLOOKUP(C11737,depart!$A$1:$C$97,2,FALSE)</f>
        <v>Jura</v>
      </c>
      <c r="C11737" s="1">
        <v>39</v>
      </c>
      <c r="D11737">
        <v>39253</v>
      </c>
      <c r="E11737" t="s">
        <v>11521</v>
      </c>
      <c r="F11737">
        <v>3</v>
      </c>
      <c r="AG11737">
        <v>1</v>
      </c>
      <c r="AI11737">
        <v>2</v>
      </c>
    </row>
    <row r="11738" spans="1:35" x14ac:dyDescent="0.25">
      <c r="A11738" t="str">
        <f>VLOOKUP(C11738,depart!$A$1:$C$97,3,FALSE)</f>
        <v>Franche-Comté</v>
      </c>
      <c r="B11738" t="str">
        <f>VLOOKUP(C11738,depart!$A$1:$C$97,2,FALSE)</f>
        <v>Jura</v>
      </c>
      <c r="C11738" s="1">
        <v>39</v>
      </c>
      <c r="D11738">
        <v>39255</v>
      </c>
      <c r="E11738" t="s">
        <v>11522</v>
      </c>
      <c r="F11738">
        <v>1</v>
      </c>
      <c r="O11738">
        <v>1</v>
      </c>
    </row>
    <row r="11739" spans="1:35" x14ac:dyDescent="0.25">
      <c r="A11739" t="str">
        <f>VLOOKUP(C11739,depart!$A$1:$C$97,3,FALSE)</f>
        <v>Franche-Comté</v>
      </c>
      <c r="B11739" t="str">
        <f>VLOOKUP(C11739,depart!$A$1:$C$97,2,FALSE)</f>
        <v>Jura</v>
      </c>
      <c r="C11739" s="1">
        <v>39</v>
      </c>
      <c r="D11739">
        <v>39258</v>
      </c>
      <c r="E11739" t="s">
        <v>11523</v>
      </c>
      <c r="F11739">
        <v>1</v>
      </c>
      <c r="Y11739">
        <v>1</v>
      </c>
    </row>
    <row r="11740" spans="1:35" x14ac:dyDescent="0.25">
      <c r="A11740" t="str">
        <f>VLOOKUP(C11740,depart!$A$1:$C$97,3,FALSE)</f>
        <v>Franche-Comté</v>
      </c>
      <c r="B11740" t="str">
        <f>VLOOKUP(C11740,depart!$A$1:$C$97,2,FALSE)</f>
        <v>Jura</v>
      </c>
      <c r="C11740" s="1">
        <v>39</v>
      </c>
      <c r="D11740">
        <v>39261</v>
      </c>
      <c r="E11740" t="s">
        <v>11524</v>
      </c>
      <c r="F11740">
        <v>1</v>
      </c>
      <c r="AF11740">
        <v>1</v>
      </c>
    </row>
    <row r="11741" spans="1:35" x14ac:dyDescent="0.25">
      <c r="A11741" t="str">
        <f>VLOOKUP(C11741,depart!$A$1:$C$97,3,FALSE)</f>
        <v>Franche-Comté</v>
      </c>
      <c r="B11741" t="str">
        <f>VLOOKUP(C11741,depart!$A$1:$C$97,2,FALSE)</f>
        <v>Jura</v>
      </c>
      <c r="C11741" s="1">
        <v>39</v>
      </c>
      <c r="D11741">
        <v>39262</v>
      </c>
      <c r="E11741" t="s">
        <v>11525</v>
      </c>
      <c r="F11741">
        <v>4</v>
      </c>
      <c r="O11741">
        <v>4</v>
      </c>
    </row>
    <row r="11742" spans="1:35" x14ac:dyDescent="0.25">
      <c r="A11742" t="str">
        <f>VLOOKUP(C11742,depart!$A$1:$C$97,3,FALSE)</f>
        <v>Franche-Comté</v>
      </c>
      <c r="B11742" t="str">
        <f>VLOOKUP(C11742,depart!$A$1:$C$97,2,FALSE)</f>
        <v>Jura</v>
      </c>
      <c r="C11742" s="1">
        <v>39</v>
      </c>
      <c r="D11742">
        <v>39263</v>
      </c>
      <c r="E11742" t="s">
        <v>11526</v>
      </c>
      <c r="F11742">
        <v>4</v>
      </c>
      <c r="H11742">
        <v>1</v>
      </c>
      <c r="W11742">
        <v>1</v>
      </c>
      <c r="AG11742">
        <v>2</v>
      </c>
    </row>
    <row r="11743" spans="1:35" x14ac:dyDescent="0.25">
      <c r="A11743" t="str">
        <f>VLOOKUP(C11743,depart!$A$1:$C$97,3,FALSE)</f>
        <v>Franche-Comté</v>
      </c>
      <c r="B11743" t="str">
        <f>VLOOKUP(C11743,depart!$A$1:$C$97,2,FALSE)</f>
        <v>Jura</v>
      </c>
      <c r="C11743" s="1">
        <v>39</v>
      </c>
      <c r="D11743">
        <v>39264</v>
      </c>
      <c r="E11743" t="s">
        <v>11527</v>
      </c>
      <c r="F11743">
        <v>3</v>
      </c>
      <c r="H11743">
        <v>1</v>
      </c>
      <c r="AB11743">
        <v>1</v>
      </c>
      <c r="AH11743">
        <v>1</v>
      </c>
    </row>
    <row r="11744" spans="1:35" x14ac:dyDescent="0.25">
      <c r="A11744" t="str">
        <f>VLOOKUP(C11744,depart!$A$1:$C$97,3,FALSE)</f>
        <v>Franche-Comté</v>
      </c>
      <c r="B11744" t="str">
        <f>VLOOKUP(C11744,depart!$A$1:$C$97,2,FALSE)</f>
        <v>Jura</v>
      </c>
      <c r="C11744" s="1">
        <v>39</v>
      </c>
      <c r="D11744">
        <v>39266</v>
      </c>
      <c r="E11744" t="s">
        <v>11528</v>
      </c>
      <c r="F11744">
        <v>2</v>
      </c>
      <c r="W11744">
        <v>1</v>
      </c>
      <c r="AG11744">
        <v>1</v>
      </c>
    </row>
    <row r="11745" spans="1:35" x14ac:dyDescent="0.25">
      <c r="A11745" t="str">
        <f>VLOOKUP(C11745,depart!$A$1:$C$97,3,FALSE)</f>
        <v>Franche-Comté</v>
      </c>
      <c r="B11745" t="str">
        <f>VLOOKUP(C11745,depart!$A$1:$C$97,2,FALSE)</f>
        <v>Jura</v>
      </c>
      <c r="C11745" s="1">
        <v>39</v>
      </c>
      <c r="D11745">
        <v>39269</v>
      </c>
      <c r="E11745" t="s">
        <v>11529</v>
      </c>
      <c r="F11745">
        <v>1</v>
      </c>
      <c r="S11745">
        <v>1</v>
      </c>
    </row>
    <row r="11746" spans="1:35" x14ac:dyDescent="0.25">
      <c r="A11746" t="str">
        <f>VLOOKUP(C11746,depart!$A$1:$C$97,3,FALSE)</f>
        <v>Franche-Comté</v>
      </c>
      <c r="B11746" t="str">
        <f>VLOOKUP(C11746,depart!$A$1:$C$97,2,FALSE)</f>
        <v>Jura</v>
      </c>
      <c r="C11746" s="1">
        <v>39</v>
      </c>
      <c r="D11746">
        <v>39270</v>
      </c>
      <c r="E11746" t="s">
        <v>11530</v>
      </c>
      <c r="F11746">
        <v>4</v>
      </c>
      <c r="H11746">
        <v>1</v>
      </c>
      <c r="K11746">
        <v>1</v>
      </c>
      <c r="W11746">
        <v>1</v>
      </c>
      <c r="AG11746">
        <v>1</v>
      </c>
    </row>
    <row r="11747" spans="1:35" x14ac:dyDescent="0.25">
      <c r="A11747" t="str">
        <f>VLOOKUP(C11747,depart!$A$1:$C$97,3,FALSE)</f>
        <v>Franche-Comté</v>
      </c>
      <c r="B11747" t="str">
        <f>VLOOKUP(C11747,depart!$A$1:$C$97,2,FALSE)</f>
        <v>Jura</v>
      </c>
      <c r="C11747" s="1">
        <v>39</v>
      </c>
      <c r="D11747">
        <v>39271</v>
      </c>
      <c r="E11747" t="s">
        <v>11531</v>
      </c>
      <c r="F11747">
        <v>4</v>
      </c>
      <c r="K11747">
        <v>2</v>
      </c>
      <c r="AI11747">
        <v>2</v>
      </c>
    </row>
    <row r="11748" spans="1:35" x14ac:dyDescent="0.25">
      <c r="A11748" t="str">
        <f>VLOOKUP(C11748,depart!$A$1:$C$97,3,FALSE)</f>
        <v>Franche-Comté</v>
      </c>
      <c r="B11748" t="str">
        <f>VLOOKUP(C11748,depart!$A$1:$C$97,2,FALSE)</f>
        <v>Jura</v>
      </c>
      <c r="C11748" s="1">
        <v>39</v>
      </c>
      <c r="D11748">
        <v>39274</v>
      </c>
      <c r="E11748" t="s">
        <v>11532</v>
      </c>
      <c r="F11748">
        <v>1</v>
      </c>
      <c r="AI11748">
        <v>1</v>
      </c>
    </row>
    <row r="11749" spans="1:35" x14ac:dyDescent="0.25">
      <c r="A11749" t="str">
        <f>VLOOKUP(C11749,depart!$A$1:$C$97,3,FALSE)</f>
        <v>Franche-Comté</v>
      </c>
      <c r="B11749" t="str">
        <f>VLOOKUP(C11749,depart!$A$1:$C$97,2,FALSE)</f>
        <v>Jura</v>
      </c>
      <c r="C11749" s="1">
        <v>39</v>
      </c>
      <c r="D11749">
        <v>39275</v>
      </c>
      <c r="E11749" t="s">
        <v>11533</v>
      </c>
      <c r="F11749">
        <v>7</v>
      </c>
      <c r="G11749">
        <v>3</v>
      </c>
      <c r="M11749">
        <v>1</v>
      </c>
      <c r="W11749">
        <v>1</v>
      </c>
      <c r="AA11749">
        <v>1</v>
      </c>
      <c r="AC11749">
        <v>1</v>
      </c>
    </row>
    <row r="11750" spans="1:35" x14ac:dyDescent="0.25">
      <c r="A11750" t="str">
        <f>VLOOKUP(C11750,depart!$A$1:$C$97,3,FALSE)</f>
        <v>Franche-Comté</v>
      </c>
      <c r="B11750" t="str">
        <f>VLOOKUP(C11750,depart!$A$1:$C$97,2,FALSE)</f>
        <v>Jura</v>
      </c>
      <c r="C11750" s="1">
        <v>39</v>
      </c>
      <c r="D11750">
        <v>39279</v>
      </c>
      <c r="E11750" t="s">
        <v>11534</v>
      </c>
      <c r="F11750">
        <v>2</v>
      </c>
      <c r="W11750">
        <v>1</v>
      </c>
      <c r="AA11750">
        <v>1</v>
      </c>
    </row>
    <row r="11751" spans="1:35" x14ac:dyDescent="0.25">
      <c r="A11751" t="str">
        <f>VLOOKUP(C11751,depart!$A$1:$C$97,3,FALSE)</f>
        <v>Franche-Comté</v>
      </c>
      <c r="B11751" t="str">
        <f>VLOOKUP(C11751,depart!$A$1:$C$97,2,FALSE)</f>
        <v>Jura</v>
      </c>
      <c r="C11751" s="1">
        <v>39</v>
      </c>
      <c r="D11751">
        <v>39283</v>
      </c>
      <c r="E11751" t="s">
        <v>11535</v>
      </c>
      <c r="F11751">
        <v>6</v>
      </c>
      <c r="H11751">
        <v>1</v>
      </c>
      <c r="W11751">
        <v>1</v>
      </c>
      <c r="AA11751">
        <v>1</v>
      </c>
      <c r="AG11751">
        <v>3</v>
      </c>
    </row>
    <row r="11752" spans="1:35" x14ac:dyDescent="0.25">
      <c r="A11752" t="str">
        <f>VLOOKUP(C11752,depart!$A$1:$C$97,3,FALSE)</f>
        <v>Franche-Comté</v>
      </c>
      <c r="B11752" t="str">
        <f>VLOOKUP(C11752,depart!$A$1:$C$97,2,FALSE)</f>
        <v>Jura</v>
      </c>
      <c r="C11752" s="1">
        <v>39</v>
      </c>
      <c r="D11752">
        <v>39284</v>
      </c>
      <c r="E11752" t="s">
        <v>11536</v>
      </c>
      <c r="F11752">
        <v>1</v>
      </c>
      <c r="W11752">
        <v>1</v>
      </c>
    </row>
    <row r="11753" spans="1:35" x14ac:dyDescent="0.25">
      <c r="A11753" t="str">
        <f>VLOOKUP(C11753,depart!$A$1:$C$97,3,FALSE)</f>
        <v>Franche-Comté</v>
      </c>
      <c r="B11753" t="str">
        <f>VLOOKUP(C11753,depart!$A$1:$C$97,2,FALSE)</f>
        <v>Jura</v>
      </c>
      <c r="C11753" s="1">
        <v>39</v>
      </c>
      <c r="D11753">
        <v>39285</v>
      </c>
      <c r="E11753" t="s">
        <v>11537</v>
      </c>
      <c r="F11753">
        <v>4</v>
      </c>
      <c r="O11753">
        <v>2</v>
      </c>
      <c r="W11753">
        <v>1</v>
      </c>
      <c r="AG11753">
        <v>1</v>
      </c>
    </row>
    <row r="11754" spans="1:35" x14ac:dyDescent="0.25">
      <c r="A11754" t="str">
        <f>VLOOKUP(C11754,depart!$A$1:$C$97,3,FALSE)</f>
        <v>Franche-Comté</v>
      </c>
      <c r="B11754" t="str">
        <f>VLOOKUP(C11754,depart!$A$1:$C$97,2,FALSE)</f>
        <v>Jura</v>
      </c>
      <c r="C11754" s="1">
        <v>39</v>
      </c>
      <c r="D11754">
        <v>39286</v>
      </c>
      <c r="E11754" t="s">
        <v>11538</v>
      </c>
      <c r="F11754">
        <v>12</v>
      </c>
      <c r="H11754">
        <v>1</v>
      </c>
      <c r="K11754">
        <v>4</v>
      </c>
      <c r="N11754">
        <v>1</v>
      </c>
      <c r="P11754">
        <v>1</v>
      </c>
      <c r="W11754">
        <v>1</v>
      </c>
      <c r="X11754">
        <v>1</v>
      </c>
      <c r="Y11754">
        <v>1</v>
      </c>
      <c r="AA11754">
        <v>1</v>
      </c>
      <c r="AH11754">
        <v>1</v>
      </c>
    </row>
    <row r="11755" spans="1:35" x14ac:dyDescent="0.25">
      <c r="A11755" t="str">
        <f>VLOOKUP(C11755,depart!$A$1:$C$97,3,FALSE)</f>
        <v>Franche-Comté</v>
      </c>
      <c r="B11755" t="str">
        <f>VLOOKUP(C11755,depart!$A$1:$C$97,2,FALSE)</f>
        <v>Jura</v>
      </c>
      <c r="C11755" s="1">
        <v>39</v>
      </c>
      <c r="D11755">
        <v>39289</v>
      </c>
      <c r="E11755" t="s">
        <v>11539</v>
      </c>
      <c r="F11755">
        <v>2</v>
      </c>
      <c r="K11755">
        <v>1</v>
      </c>
      <c r="AI11755">
        <v>1</v>
      </c>
    </row>
    <row r="11756" spans="1:35" x14ac:dyDescent="0.25">
      <c r="A11756" t="str">
        <f>VLOOKUP(C11756,depart!$A$1:$C$97,3,FALSE)</f>
        <v>Franche-Comté</v>
      </c>
      <c r="B11756" t="str">
        <f>VLOOKUP(C11756,depart!$A$1:$C$97,2,FALSE)</f>
        <v>Jura</v>
      </c>
      <c r="C11756" s="1">
        <v>39</v>
      </c>
      <c r="D11756">
        <v>39290</v>
      </c>
      <c r="E11756" t="s">
        <v>11540</v>
      </c>
      <c r="F11756">
        <v>11</v>
      </c>
      <c r="J11756">
        <v>1</v>
      </c>
      <c r="O11756">
        <v>2</v>
      </c>
      <c r="AI11756">
        <v>8</v>
      </c>
    </row>
    <row r="11757" spans="1:35" x14ac:dyDescent="0.25">
      <c r="A11757" t="str">
        <f>VLOOKUP(C11757,depart!$A$1:$C$97,3,FALSE)</f>
        <v>Franche-Comté</v>
      </c>
      <c r="B11757" t="str">
        <f>VLOOKUP(C11757,depart!$A$1:$C$97,2,FALSE)</f>
        <v>Jura</v>
      </c>
      <c r="C11757" s="1">
        <v>39</v>
      </c>
      <c r="D11757">
        <v>39291</v>
      </c>
      <c r="E11757" t="s">
        <v>11541</v>
      </c>
      <c r="F11757">
        <v>2</v>
      </c>
      <c r="K11757">
        <v>1</v>
      </c>
      <c r="AG11757">
        <v>1</v>
      </c>
    </row>
    <row r="11758" spans="1:35" x14ac:dyDescent="0.25">
      <c r="A11758" t="str">
        <f>VLOOKUP(C11758,depart!$A$1:$C$97,3,FALSE)</f>
        <v>Franche-Comté</v>
      </c>
      <c r="B11758" t="str">
        <f>VLOOKUP(C11758,depart!$A$1:$C$97,2,FALSE)</f>
        <v>Jura</v>
      </c>
      <c r="C11758" s="1">
        <v>39</v>
      </c>
      <c r="D11758">
        <v>39296</v>
      </c>
      <c r="E11758" t="s">
        <v>6673</v>
      </c>
      <c r="F11758">
        <v>1</v>
      </c>
      <c r="W11758">
        <v>1</v>
      </c>
    </row>
    <row r="11759" spans="1:35" x14ac:dyDescent="0.25">
      <c r="A11759" t="str">
        <f>VLOOKUP(C11759,depart!$A$1:$C$97,3,FALSE)</f>
        <v>Franche-Comté</v>
      </c>
      <c r="B11759" t="str">
        <f>VLOOKUP(C11759,depart!$A$1:$C$97,2,FALSE)</f>
        <v>Jura</v>
      </c>
      <c r="C11759" s="1">
        <v>39</v>
      </c>
      <c r="D11759">
        <v>39297</v>
      </c>
      <c r="E11759" t="s">
        <v>11542</v>
      </c>
      <c r="F11759">
        <v>13</v>
      </c>
      <c r="H11759">
        <v>1</v>
      </c>
      <c r="K11759">
        <v>1</v>
      </c>
      <c r="M11759">
        <v>1</v>
      </c>
      <c r="O11759">
        <v>1</v>
      </c>
      <c r="T11759">
        <v>1</v>
      </c>
      <c r="W11759">
        <v>1</v>
      </c>
      <c r="Y11759">
        <v>2</v>
      </c>
      <c r="Z11759">
        <v>1</v>
      </c>
      <c r="AE11759">
        <v>1</v>
      </c>
      <c r="AG11759">
        <v>2</v>
      </c>
      <c r="AI11759">
        <v>1</v>
      </c>
    </row>
    <row r="11760" spans="1:35" x14ac:dyDescent="0.25">
      <c r="A11760" t="str">
        <f>VLOOKUP(C11760,depart!$A$1:$C$97,3,FALSE)</f>
        <v>Franche-Comté</v>
      </c>
      <c r="B11760" t="str">
        <f>VLOOKUP(C11760,depart!$A$1:$C$97,2,FALSE)</f>
        <v>Jura</v>
      </c>
      <c r="C11760" s="1">
        <v>39</v>
      </c>
      <c r="D11760">
        <v>39299</v>
      </c>
      <c r="E11760" t="s">
        <v>11543</v>
      </c>
      <c r="F11760">
        <v>2</v>
      </c>
      <c r="W11760">
        <v>1</v>
      </c>
      <c r="AG11760">
        <v>1</v>
      </c>
    </row>
    <row r="11761" spans="1:35" x14ac:dyDescent="0.25">
      <c r="A11761" t="str">
        <f>VLOOKUP(C11761,depart!$A$1:$C$97,3,FALSE)</f>
        <v>Franche-Comté</v>
      </c>
      <c r="B11761" t="str">
        <f>VLOOKUP(C11761,depart!$A$1:$C$97,2,FALSE)</f>
        <v>Jura</v>
      </c>
      <c r="C11761" s="1">
        <v>39</v>
      </c>
      <c r="D11761">
        <v>39300</v>
      </c>
      <c r="E11761" t="s">
        <v>11544</v>
      </c>
      <c r="F11761">
        <v>84</v>
      </c>
      <c r="G11761">
        <v>5</v>
      </c>
      <c r="H11761">
        <v>3</v>
      </c>
      <c r="K11761">
        <v>12</v>
      </c>
      <c r="N11761">
        <v>4</v>
      </c>
      <c r="O11761">
        <v>4</v>
      </c>
      <c r="P11761">
        <v>4</v>
      </c>
      <c r="T11761">
        <v>2</v>
      </c>
      <c r="W11761">
        <v>1</v>
      </c>
      <c r="X11761">
        <v>7</v>
      </c>
      <c r="Y11761">
        <v>11</v>
      </c>
      <c r="Z11761">
        <v>8</v>
      </c>
      <c r="AA11761">
        <v>2</v>
      </c>
      <c r="AE11761">
        <v>1</v>
      </c>
      <c r="AF11761">
        <v>4</v>
      </c>
      <c r="AG11761">
        <v>8</v>
      </c>
      <c r="AH11761">
        <v>7</v>
      </c>
      <c r="AI11761">
        <v>1</v>
      </c>
    </row>
    <row r="11762" spans="1:35" x14ac:dyDescent="0.25">
      <c r="A11762" t="str">
        <f>VLOOKUP(C11762,depart!$A$1:$C$97,3,FALSE)</f>
        <v>Franche-Comté</v>
      </c>
      <c r="B11762" t="str">
        <f>VLOOKUP(C11762,depart!$A$1:$C$97,2,FALSE)</f>
        <v>Jura</v>
      </c>
      <c r="C11762" s="1">
        <v>39</v>
      </c>
      <c r="D11762">
        <v>39302</v>
      </c>
      <c r="E11762" t="s">
        <v>11545</v>
      </c>
      <c r="F11762">
        <v>3</v>
      </c>
      <c r="O11762">
        <v>3</v>
      </c>
    </row>
    <row r="11763" spans="1:35" x14ac:dyDescent="0.25">
      <c r="A11763" t="str">
        <f>VLOOKUP(C11763,depart!$A$1:$C$97,3,FALSE)</f>
        <v>Franche-Comté</v>
      </c>
      <c r="B11763" t="str">
        <f>VLOOKUP(C11763,depart!$A$1:$C$97,2,FALSE)</f>
        <v>Jura</v>
      </c>
      <c r="C11763" s="1">
        <v>39</v>
      </c>
      <c r="D11763">
        <v>39305</v>
      </c>
      <c r="E11763" t="s">
        <v>11546</v>
      </c>
      <c r="F11763">
        <v>2</v>
      </c>
      <c r="H11763">
        <v>1</v>
      </c>
      <c r="W11763">
        <v>1</v>
      </c>
    </row>
    <row r="11764" spans="1:35" x14ac:dyDescent="0.25">
      <c r="A11764" t="str">
        <f>VLOOKUP(C11764,depart!$A$1:$C$97,3,FALSE)</f>
        <v>Franche-Comté</v>
      </c>
      <c r="B11764" t="str">
        <f>VLOOKUP(C11764,depart!$A$1:$C$97,2,FALSE)</f>
        <v>Jura</v>
      </c>
      <c r="C11764" s="1">
        <v>39</v>
      </c>
      <c r="D11764">
        <v>39306</v>
      </c>
      <c r="E11764" t="s">
        <v>11547</v>
      </c>
      <c r="F11764">
        <v>4</v>
      </c>
      <c r="K11764">
        <v>1</v>
      </c>
      <c r="AG11764">
        <v>3</v>
      </c>
    </row>
    <row r="11765" spans="1:35" x14ac:dyDescent="0.25">
      <c r="A11765" t="str">
        <f>VLOOKUP(C11765,depart!$A$1:$C$97,3,FALSE)</f>
        <v>Franche-Comté</v>
      </c>
      <c r="B11765" t="str">
        <f>VLOOKUP(C11765,depart!$A$1:$C$97,2,FALSE)</f>
        <v>Jura</v>
      </c>
      <c r="C11765" s="1">
        <v>39</v>
      </c>
      <c r="D11765">
        <v>39307</v>
      </c>
      <c r="E11765" t="s">
        <v>11548</v>
      </c>
      <c r="F11765">
        <v>2</v>
      </c>
      <c r="AA11765">
        <v>1</v>
      </c>
      <c r="AC11765">
        <v>1</v>
      </c>
    </row>
    <row r="11766" spans="1:35" x14ac:dyDescent="0.25">
      <c r="A11766" t="str">
        <f>VLOOKUP(C11766,depart!$A$1:$C$97,3,FALSE)</f>
        <v>Franche-Comté</v>
      </c>
      <c r="B11766" t="str">
        <f>VLOOKUP(C11766,depart!$A$1:$C$97,2,FALSE)</f>
        <v>Jura</v>
      </c>
      <c r="C11766" s="1">
        <v>39</v>
      </c>
      <c r="D11766">
        <v>39310</v>
      </c>
      <c r="E11766" t="s">
        <v>11549</v>
      </c>
      <c r="F11766">
        <v>2</v>
      </c>
      <c r="W11766">
        <v>1</v>
      </c>
      <c r="AA11766">
        <v>1</v>
      </c>
    </row>
    <row r="11767" spans="1:35" x14ac:dyDescent="0.25">
      <c r="A11767" t="str">
        <f>VLOOKUP(C11767,depart!$A$1:$C$97,3,FALSE)</f>
        <v>Franche-Comté</v>
      </c>
      <c r="B11767" t="str">
        <f>VLOOKUP(C11767,depart!$A$1:$C$97,2,FALSE)</f>
        <v>Jura</v>
      </c>
      <c r="C11767" s="1">
        <v>39</v>
      </c>
      <c r="D11767">
        <v>39315</v>
      </c>
      <c r="E11767" t="s">
        <v>11550</v>
      </c>
      <c r="F11767">
        <v>2</v>
      </c>
      <c r="W11767">
        <v>1</v>
      </c>
      <c r="AI11767">
        <v>1</v>
      </c>
    </row>
    <row r="11768" spans="1:35" x14ac:dyDescent="0.25">
      <c r="A11768" t="str">
        <f>VLOOKUP(C11768,depart!$A$1:$C$97,3,FALSE)</f>
        <v>Franche-Comté</v>
      </c>
      <c r="B11768" t="str">
        <f>VLOOKUP(C11768,depart!$A$1:$C$97,2,FALSE)</f>
        <v>Jura</v>
      </c>
      <c r="C11768" s="1">
        <v>39</v>
      </c>
      <c r="D11768">
        <v>39317</v>
      </c>
      <c r="E11768" t="s">
        <v>11551</v>
      </c>
      <c r="F11768">
        <v>3</v>
      </c>
      <c r="Z11768">
        <v>1</v>
      </c>
      <c r="AG11768">
        <v>1</v>
      </c>
      <c r="AI11768">
        <v>1</v>
      </c>
    </row>
    <row r="11769" spans="1:35" x14ac:dyDescent="0.25">
      <c r="A11769" t="str">
        <f>VLOOKUP(C11769,depart!$A$1:$C$97,3,FALSE)</f>
        <v>Franche-Comté</v>
      </c>
      <c r="B11769" t="str">
        <f>VLOOKUP(C11769,depart!$A$1:$C$97,2,FALSE)</f>
        <v>Jura</v>
      </c>
      <c r="C11769" s="1">
        <v>39</v>
      </c>
      <c r="D11769">
        <v>39322</v>
      </c>
      <c r="E11769" t="s">
        <v>11552</v>
      </c>
      <c r="F11769">
        <v>1</v>
      </c>
      <c r="AI11769">
        <v>1</v>
      </c>
    </row>
    <row r="11770" spans="1:35" x14ac:dyDescent="0.25">
      <c r="A11770" t="str">
        <f>VLOOKUP(C11770,depart!$A$1:$C$97,3,FALSE)</f>
        <v>Franche-Comté</v>
      </c>
      <c r="B11770" t="str">
        <f>VLOOKUP(C11770,depart!$A$1:$C$97,2,FALSE)</f>
        <v>Jura</v>
      </c>
      <c r="C11770" s="1">
        <v>39</v>
      </c>
      <c r="D11770">
        <v>39325</v>
      </c>
      <c r="E11770" t="s">
        <v>11553</v>
      </c>
      <c r="F11770">
        <v>3</v>
      </c>
      <c r="K11770">
        <v>1</v>
      </c>
      <c r="AG11770">
        <v>1</v>
      </c>
      <c r="AI11770">
        <v>1</v>
      </c>
    </row>
    <row r="11771" spans="1:35" x14ac:dyDescent="0.25">
      <c r="A11771" t="str">
        <f>VLOOKUP(C11771,depart!$A$1:$C$97,3,FALSE)</f>
        <v>Franche-Comté</v>
      </c>
      <c r="B11771" t="str">
        <f>VLOOKUP(C11771,depart!$A$1:$C$97,2,FALSE)</f>
        <v>Jura</v>
      </c>
      <c r="C11771" s="1">
        <v>39</v>
      </c>
      <c r="D11771">
        <v>39327</v>
      </c>
      <c r="E11771" t="s">
        <v>11554</v>
      </c>
      <c r="F11771">
        <v>2</v>
      </c>
      <c r="H11771">
        <v>1</v>
      </c>
      <c r="AA11771">
        <v>1</v>
      </c>
    </row>
    <row r="11772" spans="1:35" x14ac:dyDescent="0.25">
      <c r="A11772" t="str">
        <f>VLOOKUP(C11772,depart!$A$1:$C$97,3,FALSE)</f>
        <v>Franche-Comté</v>
      </c>
      <c r="B11772" t="str">
        <f>VLOOKUP(C11772,depart!$A$1:$C$97,2,FALSE)</f>
        <v>Jura</v>
      </c>
      <c r="C11772" s="1">
        <v>39</v>
      </c>
      <c r="D11772">
        <v>39328</v>
      </c>
      <c r="E11772" t="s">
        <v>11555</v>
      </c>
      <c r="F11772">
        <v>1</v>
      </c>
      <c r="W11772">
        <v>1</v>
      </c>
    </row>
    <row r="11773" spans="1:35" x14ac:dyDescent="0.25">
      <c r="A11773" t="str">
        <f>VLOOKUP(C11773,depart!$A$1:$C$97,3,FALSE)</f>
        <v>Franche-Comté</v>
      </c>
      <c r="B11773" t="str">
        <f>VLOOKUP(C11773,depart!$A$1:$C$97,2,FALSE)</f>
        <v>Jura</v>
      </c>
      <c r="C11773" s="1">
        <v>39</v>
      </c>
      <c r="D11773">
        <v>39331</v>
      </c>
      <c r="E11773" t="s">
        <v>11556</v>
      </c>
      <c r="F11773">
        <v>10</v>
      </c>
      <c r="H11773">
        <v>1</v>
      </c>
      <c r="K11773">
        <v>1</v>
      </c>
      <c r="M11773">
        <v>1</v>
      </c>
      <c r="W11773">
        <v>1</v>
      </c>
      <c r="Y11773">
        <v>1</v>
      </c>
      <c r="AA11773">
        <v>1</v>
      </c>
      <c r="AG11773">
        <v>2</v>
      </c>
      <c r="AI11773">
        <v>2</v>
      </c>
    </row>
    <row r="11774" spans="1:35" x14ac:dyDescent="0.25">
      <c r="A11774" t="str">
        <f>VLOOKUP(C11774,depart!$A$1:$C$97,3,FALSE)</f>
        <v>Franche-Comté</v>
      </c>
      <c r="B11774" t="str">
        <f>VLOOKUP(C11774,depart!$A$1:$C$97,2,FALSE)</f>
        <v>Jura</v>
      </c>
      <c r="C11774" s="1">
        <v>39</v>
      </c>
      <c r="D11774">
        <v>39332</v>
      </c>
      <c r="E11774" t="s">
        <v>11557</v>
      </c>
      <c r="F11774">
        <v>1</v>
      </c>
      <c r="AI11774">
        <v>1</v>
      </c>
    </row>
    <row r="11775" spans="1:35" x14ac:dyDescent="0.25">
      <c r="A11775" t="str">
        <f>VLOOKUP(C11775,depart!$A$1:$C$97,3,FALSE)</f>
        <v>Franche-Comté</v>
      </c>
      <c r="B11775" t="str">
        <f>VLOOKUP(C11775,depart!$A$1:$C$97,2,FALSE)</f>
        <v>Jura</v>
      </c>
      <c r="C11775" s="1">
        <v>39</v>
      </c>
      <c r="D11775">
        <v>39333</v>
      </c>
      <c r="E11775" t="s">
        <v>11558</v>
      </c>
      <c r="F11775">
        <v>55</v>
      </c>
      <c r="H11775">
        <v>35</v>
      </c>
      <c r="J11775">
        <v>2</v>
      </c>
      <c r="K11775">
        <v>2</v>
      </c>
      <c r="O11775">
        <v>1</v>
      </c>
      <c r="Q11775">
        <v>2</v>
      </c>
      <c r="W11775">
        <v>1</v>
      </c>
      <c r="X11775">
        <v>2</v>
      </c>
      <c r="Y11775">
        <v>3</v>
      </c>
      <c r="Z11775">
        <v>1</v>
      </c>
      <c r="AF11775">
        <v>1</v>
      </c>
      <c r="AG11775">
        <v>4</v>
      </c>
      <c r="AI11775">
        <v>1</v>
      </c>
    </row>
    <row r="11776" spans="1:35" x14ac:dyDescent="0.25">
      <c r="A11776" t="str">
        <f>VLOOKUP(C11776,depart!$A$1:$C$97,3,FALSE)</f>
        <v>Franche-Comté</v>
      </c>
      <c r="B11776" t="str">
        <f>VLOOKUP(C11776,depart!$A$1:$C$97,2,FALSE)</f>
        <v>Jura</v>
      </c>
      <c r="C11776" s="1">
        <v>39</v>
      </c>
      <c r="D11776">
        <v>39334</v>
      </c>
      <c r="E11776" t="s">
        <v>11559</v>
      </c>
      <c r="F11776">
        <v>3</v>
      </c>
      <c r="O11776">
        <v>3</v>
      </c>
    </row>
    <row r="11777" spans="1:35" x14ac:dyDescent="0.25">
      <c r="A11777" t="str">
        <f>VLOOKUP(C11777,depart!$A$1:$C$97,3,FALSE)</f>
        <v>Franche-Comté</v>
      </c>
      <c r="B11777" t="str">
        <f>VLOOKUP(C11777,depart!$A$1:$C$97,2,FALSE)</f>
        <v>Jura</v>
      </c>
      <c r="C11777" s="1">
        <v>39</v>
      </c>
      <c r="D11777">
        <v>39335</v>
      </c>
      <c r="E11777" t="s">
        <v>11560</v>
      </c>
      <c r="F11777">
        <v>3</v>
      </c>
      <c r="W11777">
        <v>1</v>
      </c>
      <c r="AA11777">
        <v>1</v>
      </c>
      <c r="AG11777">
        <v>1</v>
      </c>
    </row>
    <row r="11778" spans="1:35" x14ac:dyDescent="0.25">
      <c r="A11778" t="str">
        <f>VLOOKUP(C11778,depart!$A$1:$C$97,3,FALSE)</f>
        <v>Franche-Comté</v>
      </c>
      <c r="B11778" t="str">
        <f>VLOOKUP(C11778,depart!$A$1:$C$97,2,FALSE)</f>
        <v>Jura</v>
      </c>
      <c r="C11778" s="1">
        <v>39</v>
      </c>
      <c r="D11778">
        <v>39337</v>
      </c>
      <c r="E11778" t="s">
        <v>11561</v>
      </c>
      <c r="F11778">
        <v>1</v>
      </c>
      <c r="AI11778">
        <v>1</v>
      </c>
    </row>
    <row r="11779" spans="1:35" x14ac:dyDescent="0.25">
      <c r="A11779" t="str">
        <f>VLOOKUP(C11779,depart!$A$1:$C$97,3,FALSE)</f>
        <v>Franche-Comté</v>
      </c>
      <c r="B11779" t="str">
        <f>VLOOKUP(C11779,depart!$A$1:$C$97,2,FALSE)</f>
        <v>Jura</v>
      </c>
      <c r="C11779" s="1">
        <v>39</v>
      </c>
      <c r="D11779">
        <v>39338</v>
      </c>
      <c r="E11779" t="s">
        <v>11562</v>
      </c>
      <c r="F11779">
        <v>3</v>
      </c>
      <c r="AG11779">
        <v>2</v>
      </c>
      <c r="AH11779">
        <v>1</v>
      </c>
    </row>
    <row r="11780" spans="1:35" x14ac:dyDescent="0.25">
      <c r="A11780" t="str">
        <f>VLOOKUP(C11780,depart!$A$1:$C$97,3,FALSE)</f>
        <v>Franche-Comté</v>
      </c>
      <c r="B11780" t="str">
        <f>VLOOKUP(C11780,depart!$A$1:$C$97,2,FALSE)</f>
        <v>Jura</v>
      </c>
      <c r="C11780" s="1">
        <v>39</v>
      </c>
      <c r="D11780">
        <v>39339</v>
      </c>
      <c r="E11780" t="s">
        <v>11563</v>
      </c>
      <c r="F11780">
        <v>7</v>
      </c>
      <c r="K11780">
        <v>2</v>
      </c>
      <c r="Q11780">
        <v>1</v>
      </c>
      <c r="AE11780">
        <v>1</v>
      </c>
      <c r="AG11780">
        <v>3</v>
      </c>
    </row>
    <row r="11781" spans="1:35" x14ac:dyDescent="0.25">
      <c r="A11781" t="str">
        <f>VLOOKUP(C11781,depart!$A$1:$C$97,3,FALSE)</f>
        <v>Franche-Comté</v>
      </c>
      <c r="B11781" t="str">
        <f>VLOOKUP(C11781,depart!$A$1:$C$97,2,FALSE)</f>
        <v>Jura</v>
      </c>
      <c r="C11781" s="1">
        <v>39</v>
      </c>
      <c r="D11781">
        <v>39343</v>
      </c>
      <c r="E11781" t="s">
        <v>11564</v>
      </c>
      <c r="F11781">
        <v>1</v>
      </c>
      <c r="AI11781">
        <v>1</v>
      </c>
    </row>
    <row r="11782" spans="1:35" x14ac:dyDescent="0.25">
      <c r="A11782" t="str">
        <f>VLOOKUP(C11782,depart!$A$1:$C$97,3,FALSE)</f>
        <v>Franche-Comté</v>
      </c>
      <c r="B11782" t="str">
        <f>VLOOKUP(C11782,depart!$A$1:$C$97,2,FALSE)</f>
        <v>Jura</v>
      </c>
      <c r="C11782" s="1">
        <v>39</v>
      </c>
      <c r="D11782">
        <v>39344</v>
      </c>
      <c r="E11782" t="s">
        <v>11565</v>
      </c>
      <c r="F11782">
        <v>6</v>
      </c>
      <c r="O11782">
        <v>2</v>
      </c>
      <c r="AA11782">
        <v>1</v>
      </c>
      <c r="AG11782">
        <v>3</v>
      </c>
    </row>
    <row r="11783" spans="1:35" x14ac:dyDescent="0.25">
      <c r="A11783" t="str">
        <f>VLOOKUP(C11783,depart!$A$1:$C$97,3,FALSE)</f>
        <v>Franche-Comté</v>
      </c>
      <c r="B11783" t="str">
        <f>VLOOKUP(C11783,depart!$A$1:$C$97,2,FALSE)</f>
        <v>Jura</v>
      </c>
      <c r="C11783" s="1">
        <v>39</v>
      </c>
      <c r="D11783">
        <v>39345</v>
      </c>
      <c r="E11783" t="s">
        <v>11566</v>
      </c>
      <c r="F11783">
        <v>3</v>
      </c>
      <c r="K11783">
        <v>1</v>
      </c>
      <c r="S11783">
        <v>1</v>
      </c>
      <c r="AG11783">
        <v>1</v>
      </c>
    </row>
    <row r="11784" spans="1:35" x14ac:dyDescent="0.25">
      <c r="A11784" t="str">
        <f>VLOOKUP(C11784,depart!$A$1:$C$97,3,FALSE)</f>
        <v>Franche-Comté</v>
      </c>
      <c r="B11784" t="str">
        <f>VLOOKUP(C11784,depart!$A$1:$C$97,2,FALSE)</f>
        <v>Jura</v>
      </c>
      <c r="C11784" s="1">
        <v>39</v>
      </c>
      <c r="D11784">
        <v>39346</v>
      </c>
      <c r="E11784" t="s">
        <v>11567</v>
      </c>
      <c r="F11784">
        <v>1</v>
      </c>
      <c r="J11784">
        <v>1</v>
      </c>
    </row>
    <row r="11785" spans="1:35" x14ac:dyDescent="0.25">
      <c r="A11785" t="str">
        <f>VLOOKUP(C11785,depart!$A$1:$C$97,3,FALSE)</f>
        <v>Franche-Comté</v>
      </c>
      <c r="B11785" t="str">
        <f>VLOOKUP(C11785,depart!$A$1:$C$97,2,FALSE)</f>
        <v>Jura</v>
      </c>
      <c r="C11785" s="1">
        <v>39</v>
      </c>
      <c r="D11785">
        <v>39348</v>
      </c>
      <c r="E11785" t="s">
        <v>719</v>
      </c>
      <c r="F11785">
        <v>8</v>
      </c>
      <c r="H11785">
        <v>1</v>
      </c>
      <c r="W11785">
        <v>1</v>
      </c>
      <c r="AG11785">
        <v>6</v>
      </c>
    </row>
    <row r="11786" spans="1:35" x14ac:dyDescent="0.25">
      <c r="A11786" t="str">
        <f>VLOOKUP(C11786,depart!$A$1:$C$97,3,FALSE)</f>
        <v>Franche-Comté</v>
      </c>
      <c r="B11786" t="str">
        <f>VLOOKUP(C11786,depart!$A$1:$C$97,2,FALSE)</f>
        <v>Jura</v>
      </c>
      <c r="C11786" s="1">
        <v>39</v>
      </c>
      <c r="D11786">
        <v>39349</v>
      </c>
      <c r="E11786" t="s">
        <v>11568</v>
      </c>
      <c r="F11786">
        <v>3</v>
      </c>
      <c r="AG11786">
        <v>1</v>
      </c>
      <c r="AH11786">
        <v>2</v>
      </c>
    </row>
    <row r="11787" spans="1:35" x14ac:dyDescent="0.25">
      <c r="A11787" t="str">
        <f>VLOOKUP(C11787,depart!$A$1:$C$97,3,FALSE)</f>
        <v>Franche-Comté</v>
      </c>
      <c r="B11787" t="str">
        <f>VLOOKUP(C11787,depart!$A$1:$C$97,2,FALSE)</f>
        <v>Jura</v>
      </c>
      <c r="C11787" s="1">
        <v>39</v>
      </c>
      <c r="D11787">
        <v>39350</v>
      </c>
      <c r="E11787" t="s">
        <v>11569</v>
      </c>
      <c r="F11787">
        <v>1</v>
      </c>
      <c r="AG11787">
        <v>1</v>
      </c>
    </row>
    <row r="11788" spans="1:35" x14ac:dyDescent="0.25">
      <c r="A11788" t="str">
        <f>VLOOKUP(C11788,depart!$A$1:$C$97,3,FALSE)</f>
        <v>Franche-Comté</v>
      </c>
      <c r="B11788" t="str">
        <f>VLOOKUP(C11788,depart!$A$1:$C$97,2,FALSE)</f>
        <v>Jura</v>
      </c>
      <c r="C11788" s="1">
        <v>39</v>
      </c>
      <c r="D11788">
        <v>39351</v>
      </c>
      <c r="E11788" t="s">
        <v>11570</v>
      </c>
      <c r="F11788">
        <v>2</v>
      </c>
      <c r="AB11788">
        <v>2</v>
      </c>
    </row>
    <row r="11789" spans="1:35" x14ac:dyDescent="0.25">
      <c r="A11789" t="str">
        <f>VLOOKUP(C11789,depart!$A$1:$C$97,3,FALSE)</f>
        <v>Franche-Comté</v>
      </c>
      <c r="B11789" t="str">
        <f>VLOOKUP(C11789,depart!$A$1:$C$97,2,FALSE)</f>
        <v>Jura</v>
      </c>
      <c r="C11789" s="1">
        <v>39</v>
      </c>
      <c r="D11789">
        <v>39353</v>
      </c>
      <c r="E11789" t="s">
        <v>11571</v>
      </c>
      <c r="F11789">
        <v>1</v>
      </c>
      <c r="AI11789">
        <v>1</v>
      </c>
    </row>
    <row r="11790" spans="1:35" x14ac:dyDescent="0.25">
      <c r="A11790" t="str">
        <f>VLOOKUP(C11790,depart!$A$1:$C$97,3,FALSE)</f>
        <v>Franche-Comté</v>
      </c>
      <c r="B11790" t="str">
        <f>VLOOKUP(C11790,depart!$A$1:$C$97,2,FALSE)</f>
        <v>Jura</v>
      </c>
      <c r="C11790" s="1">
        <v>39</v>
      </c>
      <c r="D11790">
        <v>39354</v>
      </c>
      <c r="E11790" t="s">
        <v>11572</v>
      </c>
      <c r="F11790">
        <v>1</v>
      </c>
      <c r="H11790">
        <v>1</v>
      </c>
    </row>
    <row r="11791" spans="1:35" x14ac:dyDescent="0.25">
      <c r="A11791" t="str">
        <f>VLOOKUP(C11791,depart!$A$1:$C$97,3,FALSE)</f>
        <v>Franche-Comté</v>
      </c>
      <c r="B11791" t="str">
        <f>VLOOKUP(C11791,depart!$A$1:$C$97,2,FALSE)</f>
        <v>Jura</v>
      </c>
      <c r="C11791" s="1">
        <v>39</v>
      </c>
      <c r="D11791">
        <v>39362</v>
      </c>
      <c r="E11791" t="s">
        <v>11573</v>
      </c>
      <c r="F11791">
        <v>16</v>
      </c>
      <c r="H11791">
        <v>1</v>
      </c>
      <c r="K11791">
        <v>2</v>
      </c>
      <c r="P11791">
        <v>1</v>
      </c>
      <c r="W11791">
        <v>1</v>
      </c>
      <c r="X11791">
        <v>1</v>
      </c>
      <c r="Y11791">
        <v>2</v>
      </c>
      <c r="Z11791">
        <v>1</v>
      </c>
      <c r="AF11791">
        <v>1</v>
      </c>
      <c r="AG11791">
        <v>6</v>
      </c>
    </row>
    <row r="11792" spans="1:35" x14ac:dyDescent="0.25">
      <c r="A11792" t="str">
        <f>VLOOKUP(C11792,depart!$A$1:$C$97,3,FALSE)</f>
        <v>Franche-Comté</v>
      </c>
      <c r="B11792" t="str">
        <f>VLOOKUP(C11792,depart!$A$1:$C$97,2,FALSE)</f>
        <v>Jura</v>
      </c>
      <c r="C11792" s="1">
        <v>39</v>
      </c>
      <c r="D11792">
        <v>39364</v>
      </c>
      <c r="E11792" t="s">
        <v>1425</v>
      </c>
      <c r="F11792">
        <v>2</v>
      </c>
      <c r="AA11792">
        <v>1</v>
      </c>
      <c r="AG11792">
        <v>1</v>
      </c>
    </row>
    <row r="11793" spans="1:35" x14ac:dyDescent="0.25">
      <c r="A11793" t="str">
        <f>VLOOKUP(C11793,depart!$A$1:$C$97,3,FALSE)</f>
        <v>Franche-Comté</v>
      </c>
      <c r="B11793" t="str">
        <f>VLOOKUP(C11793,depart!$A$1:$C$97,2,FALSE)</f>
        <v>Jura</v>
      </c>
      <c r="C11793" s="1">
        <v>39</v>
      </c>
      <c r="D11793">
        <v>39365</v>
      </c>
      <c r="E11793" t="s">
        <v>11574</v>
      </c>
      <c r="F11793">
        <v>17</v>
      </c>
      <c r="H11793">
        <v>1</v>
      </c>
      <c r="K11793">
        <v>3</v>
      </c>
      <c r="N11793">
        <v>1</v>
      </c>
      <c r="P11793">
        <v>4</v>
      </c>
      <c r="S11793">
        <v>1</v>
      </c>
      <c r="Y11793">
        <v>2</v>
      </c>
      <c r="AF11793">
        <v>1</v>
      </c>
      <c r="AG11793">
        <v>4</v>
      </c>
    </row>
    <row r="11794" spans="1:35" x14ac:dyDescent="0.25">
      <c r="A11794" t="str">
        <f>VLOOKUP(C11794,depart!$A$1:$C$97,3,FALSE)</f>
        <v>Franche-Comté</v>
      </c>
      <c r="B11794" t="str">
        <f>VLOOKUP(C11794,depart!$A$1:$C$97,2,FALSE)</f>
        <v>Jura</v>
      </c>
      <c r="C11794" s="1">
        <v>39</v>
      </c>
      <c r="D11794">
        <v>39366</v>
      </c>
      <c r="E11794" t="s">
        <v>11575</v>
      </c>
      <c r="F11794">
        <v>2</v>
      </c>
      <c r="H11794">
        <v>1</v>
      </c>
      <c r="W11794">
        <v>1</v>
      </c>
    </row>
    <row r="11795" spans="1:35" x14ac:dyDescent="0.25">
      <c r="A11795" t="str">
        <f>VLOOKUP(C11795,depart!$A$1:$C$97,3,FALSE)</f>
        <v>Franche-Comté</v>
      </c>
      <c r="B11795" t="str">
        <f>VLOOKUP(C11795,depart!$A$1:$C$97,2,FALSE)</f>
        <v>Jura</v>
      </c>
      <c r="C11795" s="1">
        <v>39</v>
      </c>
      <c r="D11795">
        <v>39367</v>
      </c>
      <c r="E11795" t="s">
        <v>11576</v>
      </c>
      <c r="F11795">
        <v>15</v>
      </c>
      <c r="G11795">
        <v>1</v>
      </c>
      <c r="H11795">
        <v>4</v>
      </c>
      <c r="L11795">
        <v>1</v>
      </c>
      <c r="M11795">
        <v>1</v>
      </c>
      <c r="T11795">
        <v>1</v>
      </c>
      <c r="AA11795">
        <v>1</v>
      </c>
      <c r="AG11795">
        <v>5</v>
      </c>
      <c r="AI11795">
        <v>1</v>
      </c>
    </row>
    <row r="11796" spans="1:35" x14ac:dyDescent="0.25">
      <c r="A11796" t="str">
        <f>VLOOKUP(C11796,depart!$A$1:$C$97,3,FALSE)</f>
        <v>Franche-Comté</v>
      </c>
      <c r="B11796" t="str">
        <f>VLOOKUP(C11796,depart!$A$1:$C$97,2,FALSE)</f>
        <v>Jura</v>
      </c>
      <c r="C11796" s="1">
        <v>39</v>
      </c>
      <c r="D11796">
        <v>39368</v>
      </c>
      <c r="E11796" t="s">
        <v>11577</v>
      </c>
      <c r="F11796">
        <v>27</v>
      </c>
      <c r="G11796">
        <v>1</v>
      </c>
      <c r="H11796">
        <v>2</v>
      </c>
      <c r="K11796">
        <v>2</v>
      </c>
      <c r="N11796">
        <v>1</v>
      </c>
      <c r="P11796">
        <v>1</v>
      </c>
      <c r="T11796">
        <v>1</v>
      </c>
      <c r="W11796">
        <v>3</v>
      </c>
      <c r="X11796">
        <v>1</v>
      </c>
      <c r="Y11796">
        <v>3</v>
      </c>
      <c r="Z11796">
        <v>1</v>
      </c>
      <c r="AA11796">
        <v>1</v>
      </c>
      <c r="AF11796">
        <v>1</v>
      </c>
      <c r="AG11796">
        <v>4</v>
      </c>
      <c r="AI11796">
        <v>5</v>
      </c>
    </row>
    <row r="11797" spans="1:35" x14ac:dyDescent="0.25">
      <c r="A11797" t="str">
        <f>VLOOKUP(C11797,depart!$A$1:$C$97,3,FALSE)</f>
        <v>Franche-Comté</v>
      </c>
      <c r="B11797" t="str">
        <f>VLOOKUP(C11797,depart!$A$1:$C$97,2,FALSE)</f>
        <v>Jura</v>
      </c>
      <c r="C11797" s="1">
        <v>39</v>
      </c>
      <c r="D11797">
        <v>39370</v>
      </c>
      <c r="E11797" t="s">
        <v>11578</v>
      </c>
      <c r="F11797">
        <v>12</v>
      </c>
      <c r="H11797">
        <v>2</v>
      </c>
      <c r="N11797">
        <v>1</v>
      </c>
      <c r="W11797">
        <v>1</v>
      </c>
      <c r="X11797">
        <v>1</v>
      </c>
      <c r="Y11797">
        <v>1</v>
      </c>
      <c r="Z11797">
        <v>2</v>
      </c>
      <c r="AE11797">
        <v>1</v>
      </c>
      <c r="AG11797">
        <v>3</v>
      </c>
    </row>
    <row r="11798" spans="1:35" x14ac:dyDescent="0.25">
      <c r="A11798" t="str">
        <f>VLOOKUP(C11798,depart!$A$1:$C$97,3,FALSE)</f>
        <v>Franche-Comté</v>
      </c>
      <c r="B11798" t="str">
        <f>VLOOKUP(C11798,depart!$A$1:$C$97,2,FALSE)</f>
        <v>Jura</v>
      </c>
      <c r="C11798" s="1">
        <v>39</v>
      </c>
      <c r="D11798">
        <v>39371</v>
      </c>
      <c r="E11798" t="s">
        <v>11579</v>
      </c>
      <c r="F11798">
        <v>1</v>
      </c>
      <c r="W11798">
        <v>1</v>
      </c>
    </row>
    <row r="11799" spans="1:35" x14ac:dyDescent="0.25">
      <c r="A11799" t="str">
        <f>VLOOKUP(C11799,depart!$A$1:$C$97,3,FALSE)</f>
        <v>Franche-Comté</v>
      </c>
      <c r="B11799" t="str">
        <f>VLOOKUP(C11799,depart!$A$1:$C$97,2,FALSE)</f>
        <v>Jura</v>
      </c>
      <c r="C11799" s="1">
        <v>39</v>
      </c>
      <c r="D11799">
        <v>39373</v>
      </c>
      <c r="E11799" t="s">
        <v>11580</v>
      </c>
      <c r="F11799">
        <v>5</v>
      </c>
      <c r="G11799">
        <v>1</v>
      </c>
      <c r="K11799">
        <v>2</v>
      </c>
      <c r="AA11799">
        <v>1</v>
      </c>
      <c r="AF11799">
        <v>1</v>
      </c>
    </row>
    <row r="11800" spans="1:35" x14ac:dyDescent="0.25">
      <c r="A11800" t="str">
        <f>VLOOKUP(C11800,depart!$A$1:$C$97,3,FALSE)</f>
        <v>Franche-Comté</v>
      </c>
      <c r="B11800" t="str">
        <f>VLOOKUP(C11800,depart!$A$1:$C$97,2,FALSE)</f>
        <v>Jura</v>
      </c>
      <c r="C11800" s="1">
        <v>39</v>
      </c>
      <c r="D11800">
        <v>39378</v>
      </c>
      <c r="E11800" t="s">
        <v>11581</v>
      </c>
      <c r="F11800">
        <v>1</v>
      </c>
      <c r="W11800">
        <v>1</v>
      </c>
    </row>
    <row r="11801" spans="1:35" x14ac:dyDescent="0.25">
      <c r="A11801" t="str">
        <f>VLOOKUP(C11801,depart!$A$1:$C$97,3,FALSE)</f>
        <v>Franche-Comté</v>
      </c>
      <c r="B11801" t="str">
        <f>VLOOKUP(C11801,depart!$A$1:$C$97,2,FALSE)</f>
        <v>Jura</v>
      </c>
      <c r="C11801" s="1">
        <v>39</v>
      </c>
      <c r="D11801">
        <v>39381</v>
      </c>
      <c r="E11801" t="s">
        <v>11582</v>
      </c>
      <c r="F11801">
        <v>1</v>
      </c>
      <c r="AI11801">
        <v>1</v>
      </c>
    </row>
    <row r="11802" spans="1:35" x14ac:dyDescent="0.25">
      <c r="A11802" t="str">
        <f>VLOOKUP(C11802,depart!$A$1:$C$97,3,FALSE)</f>
        <v>Franche-Comté</v>
      </c>
      <c r="B11802" t="str">
        <f>VLOOKUP(C11802,depart!$A$1:$C$97,2,FALSE)</f>
        <v>Jura</v>
      </c>
      <c r="C11802" s="1">
        <v>39</v>
      </c>
      <c r="D11802">
        <v>39385</v>
      </c>
      <c r="E11802" t="s">
        <v>11583</v>
      </c>
      <c r="F11802">
        <v>1</v>
      </c>
      <c r="AG11802">
        <v>1</v>
      </c>
    </row>
    <row r="11803" spans="1:35" x14ac:dyDescent="0.25">
      <c r="A11803" t="str">
        <f>VLOOKUP(C11803,depart!$A$1:$C$97,3,FALSE)</f>
        <v>Franche-Comté</v>
      </c>
      <c r="B11803" t="str">
        <f>VLOOKUP(C11803,depart!$A$1:$C$97,2,FALSE)</f>
        <v>Jura</v>
      </c>
      <c r="C11803" s="1">
        <v>39</v>
      </c>
      <c r="D11803">
        <v>39388</v>
      </c>
      <c r="E11803" t="s">
        <v>11584</v>
      </c>
      <c r="F11803">
        <v>1</v>
      </c>
      <c r="AI11803">
        <v>1</v>
      </c>
    </row>
    <row r="11804" spans="1:35" x14ac:dyDescent="0.25">
      <c r="A11804" t="str">
        <f>VLOOKUP(C11804,depart!$A$1:$C$97,3,FALSE)</f>
        <v>Franche-Comté</v>
      </c>
      <c r="B11804" t="str">
        <f>VLOOKUP(C11804,depart!$A$1:$C$97,2,FALSE)</f>
        <v>Jura</v>
      </c>
      <c r="C11804" s="1">
        <v>39</v>
      </c>
      <c r="D11804">
        <v>39389</v>
      </c>
      <c r="E11804" t="s">
        <v>11585</v>
      </c>
      <c r="F11804">
        <v>9</v>
      </c>
      <c r="K11804">
        <v>1</v>
      </c>
      <c r="AA11804">
        <v>1</v>
      </c>
      <c r="AB11804">
        <v>3</v>
      </c>
      <c r="AG11804">
        <v>4</v>
      </c>
    </row>
    <row r="11805" spans="1:35" x14ac:dyDescent="0.25">
      <c r="A11805" t="str">
        <f>VLOOKUP(C11805,depart!$A$1:$C$97,3,FALSE)</f>
        <v>Franche-Comté</v>
      </c>
      <c r="B11805" t="str">
        <f>VLOOKUP(C11805,depart!$A$1:$C$97,2,FALSE)</f>
        <v>Jura</v>
      </c>
      <c r="C11805" s="1">
        <v>39</v>
      </c>
      <c r="D11805">
        <v>39390</v>
      </c>
      <c r="E11805" t="s">
        <v>11586</v>
      </c>
      <c r="F11805">
        <v>5</v>
      </c>
      <c r="H11805">
        <v>2</v>
      </c>
      <c r="AA11805">
        <v>1</v>
      </c>
      <c r="AG11805">
        <v>1</v>
      </c>
      <c r="AI11805">
        <v>1</v>
      </c>
    </row>
    <row r="11806" spans="1:35" x14ac:dyDescent="0.25">
      <c r="A11806" t="str">
        <f>VLOOKUP(C11806,depart!$A$1:$C$97,3,FALSE)</f>
        <v>Franche-Comté</v>
      </c>
      <c r="B11806" t="str">
        <f>VLOOKUP(C11806,depart!$A$1:$C$97,2,FALSE)</f>
        <v>Jura</v>
      </c>
      <c r="C11806" s="1">
        <v>39</v>
      </c>
      <c r="D11806">
        <v>39391</v>
      </c>
      <c r="E11806" t="s">
        <v>11587</v>
      </c>
      <c r="F11806">
        <v>8</v>
      </c>
      <c r="H11806">
        <v>1</v>
      </c>
      <c r="K11806">
        <v>2</v>
      </c>
      <c r="M11806">
        <v>1</v>
      </c>
      <c r="Y11806">
        <v>1</v>
      </c>
      <c r="AG11806">
        <v>1</v>
      </c>
      <c r="AI11806">
        <v>2</v>
      </c>
    </row>
    <row r="11807" spans="1:35" x14ac:dyDescent="0.25">
      <c r="A11807" t="str">
        <f>VLOOKUP(C11807,depart!$A$1:$C$97,3,FALSE)</f>
        <v>Franche-Comté</v>
      </c>
      <c r="B11807" t="str">
        <f>VLOOKUP(C11807,depart!$A$1:$C$97,2,FALSE)</f>
        <v>Jura</v>
      </c>
      <c r="C11807" s="1">
        <v>39</v>
      </c>
      <c r="D11807">
        <v>39396</v>
      </c>
      <c r="E11807" t="s">
        <v>11588</v>
      </c>
      <c r="F11807">
        <v>3</v>
      </c>
      <c r="AA11807">
        <v>1</v>
      </c>
      <c r="AG11807">
        <v>2</v>
      </c>
    </row>
    <row r="11808" spans="1:35" x14ac:dyDescent="0.25">
      <c r="A11808" t="str">
        <f>VLOOKUP(C11808,depart!$A$1:$C$97,3,FALSE)</f>
        <v>Franche-Comté</v>
      </c>
      <c r="B11808" t="str">
        <f>VLOOKUP(C11808,depart!$A$1:$C$97,2,FALSE)</f>
        <v>Jura</v>
      </c>
      <c r="C11808" s="1">
        <v>39</v>
      </c>
      <c r="D11808">
        <v>39397</v>
      </c>
      <c r="E11808" t="s">
        <v>11589</v>
      </c>
      <c r="F11808">
        <v>20</v>
      </c>
      <c r="G11808">
        <v>1</v>
      </c>
      <c r="K11808">
        <v>3</v>
      </c>
      <c r="N11808">
        <v>1</v>
      </c>
      <c r="P11808">
        <v>1</v>
      </c>
      <c r="Q11808">
        <v>1</v>
      </c>
      <c r="W11808">
        <v>1</v>
      </c>
      <c r="X11808">
        <v>2</v>
      </c>
      <c r="Y11808">
        <v>2</v>
      </c>
      <c r="AE11808">
        <v>1</v>
      </c>
      <c r="AF11808">
        <v>1</v>
      </c>
      <c r="AG11808">
        <v>5</v>
      </c>
      <c r="AH11808">
        <v>1</v>
      </c>
    </row>
    <row r="11809" spans="1:35" x14ac:dyDescent="0.25">
      <c r="A11809" t="str">
        <f>VLOOKUP(C11809,depart!$A$1:$C$97,3,FALSE)</f>
        <v>Franche-Comté</v>
      </c>
      <c r="B11809" t="str">
        <f>VLOOKUP(C11809,depart!$A$1:$C$97,2,FALSE)</f>
        <v>Jura</v>
      </c>
      <c r="C11809" s="1">
        <v>39</v>
      </c>
      <c r="D11809">
        <v>39398</v>
      </c>
      <c r="E11809" t="s">
        <v>11590</v>
      </c>
      <c r="F11809">
        <v>1</v>
      </c>
      <c r="H11809">
        <v>1</v>
      </c>
    </row>
    <row r="11810" spans="1:35" x14ac:dyDescent="0.25">
      <c r="A11810" t="str">
        <f>VLOOKUP(C11810,depart!$A$1:$C$97,3,FALSE)</f>
        <v>Franche-Comté</v>
      </c>
      <c r="B11810" t="str">
        <f>VLOOKUP(C11810,depart!$A$1:$C$97,2,FALSE)</f>
        <v>Jura</v>
      </c>
      <c r="C11810" s="1">
        <v>39</v>
      </c>
      <c r="D11810">
        <v>39399</v>
      </c>
      <c r="E11810" t="s">
        <v>11591</v>
      </c>
      <c r="F11810">
        <v>5</v>
      </c>
      <c r="G11810">
        <v>2</v>
      </c>
      <c r="AA11810">
        <v>1</v>
      </c>
      <c r="AF11810">
        <v>1</v>
      </c>
      <c r="AG11810">
        <v>1</v>
      </c>
    </row>
    <row r="11811" spans="1:35" x14ac:dyDescent="0.25">
      <c r="A11811" t="str">
        <f>VLOOKUP(C11811,depart!$A$1:$C$97,3,FALSE)</f>
        <v>Franche-Comté</v>
      </c>
      <c r="B11811" t="str">
        <f>VLOOKUP(C11811,depart!$A$1:$C$97,2,FALSE)</f>
        <v>Jura</v>
      </c>
      <c r="C11811" s="1">
        <v>39</v>
      </c>
      <c r="D11811">
        <v>39402</v>
      </c>
      <c r="E11811" t="s">
        <v>11592</v>
      </c>
      <c r="F11811">
        <v>3</v>
      </c>
      <c r="P11811">
        <v>1</v>
      </c>
      <c r="W11811">
        <v>1</v>
      </c>
      <c r="AA11811">
        <v>1</v>
      </c>
    </row>
    <row r="11812" spans="1:35" x14ac:dyDescent="0.25">
      <c r="A11812" t="str">
        <f>VLOOKUP(C11812,depart!$A$1:$C$97,3,FALSE)</f>
        <v>Franche-Comté</v>
      </c>
      <c r="B11812" t="str">
        <f>VLOOKUP(C11812,depart!$A$1:$C$97,2,FALSE)</f>
        <v>Jura</v>
      </c>
      <c r="C11812" s="1">
        <v>39</v>
      </c>
      <c r="D11812">
        <v>39404</v>
      </c>
      <c r="E11812" t="s">
        <v>11593</v>
      </c>
      <c r="F11812">
        <v>4</v>
      </c>
      <c r="W11812">
        <v>1</v>
      </c>
      <c r="AA11812">
        <v>1</v>
      </c>
      <c r="AB11812">
        <v>2</v>
      </c>
    </row>
    <row r="11813" spans="1:35" x14ac:dyDescent="0.25">
      <c r="A11813" t="str">
        <f>VLOOKUP(C11813,depart!$A$1:$C$97,3,FALSE)</f>
        <v>Franche-Comté</v>
      </c>
      <c r="B11813" t="str">
        <f>VLOOKUP(C11813,depart!$A$1:$C$97,2,FALSE)</f>
        <v>Jura</v>
      </c>
      <c r="C11813" s="1">
        <v>39</v>
      </c>
      <c r="D11813">
        <v>39405</v>
      </c>
      <c r="E11813" t="s">
        <v>11594</v>
      </c>
      <c r="F11813">
        <v>7</v>
      </c>
      <c r="H11813">
        <v>1</v>
      </c>
      <c r="K11813">
        <v>1</v>
      </c>
      <c r="R11813">
        <v>1</v>
      </c>
      <c r="T11813">
        <v>1</v>
      </c>
      <c r="W11813">
        <v>1</v>
      </c>
      <c r="AA11813">
        <v>1</v>
      </c>
      <c r="AG11813">
        <v>1</v>
      </c>
    </row>
    <row r="11814" spans="1:35" x14ac:dyDescent="0.25">
      <c r="A11814" t="str">
        <f>VLOOKUP(C11814,depart!$A$1:$C$97,3,FALSE)</f>
        <v>Franche-Comté</v>
      </c>
      <c r="B11814" t="str">
        <f>VLOOKUP(C11814,depart!$A$1:$C$97,2,FALSE)</f>
        <v>Jura</v>
      </c>
      <c r="C11814" s="1">
        <v>39</v>
      </c>
      <c r="D11814">
        <v>39407</v>
      </c>
      <c r="E11814" t="s">
        <v>11595</v>
      </c>
      <c r="F11814">
        <v>3</v>
      </c>
      <c r="AA11814">
        <v>1</v>
      </c>
      <c r="AG11814">
        <v>2</v>
      </c>
    </row>
    <row r="11815" spans="1:35" x14ac:dyDescent="0.25">
      <c r="A11815" t="str">
        <f>VLOOKUP(C11815,depart!$A$1:$C$97,3,FALSE)</f>
        <v>Franche-Comté</v>
      </c>
      <c r="B11815" t="str">
        <f>VLOOKUP(C11815,depart!$A$1:$C$97,2,FALSE)</f>
        <v>Jura</v>
      </c>
      <c r="C11815" s="1">
        <v>39</v>
      </c>
      <c r="D11815">
        <v>39411</v>
      </c>
      <c r="E11815" t="s">
        <v>11596</v>
      </c>
      <c r="F11815">
        <v>17</v>
      </c>
      <c r="H11815">
        <v>2</v>
      </c>
      <c r="I11815">
        <v>1</v>
      </c>
      <c r="K11815">
        <v>1</v>
      </c>
      <c r="U11815">
        <v>1</v>
      </c>
      <c r="Y11815">
        <v>1</v>
      </c>
      <c r="AE11815">
        <v>1</v>
      </c>
      <c r="AG11815">
        <v>2</v>
      </c>
      <c r="AH11815">
        <v>1</v>
      </c>
      <c r="AI11815">
        <v>7</v>
      </c>
    </row>
    <row r="11816" spans="1:35" x14ac:dyDescent="0.25">
      <c r="A11816" t="str">
        <f>VLOOKUP(C11816,depart!$A$1:$C$97,3,FALSE)</f>
        <v>Franche-Comté</v>
      </c>
      <c r="B11816" t="str">
        <f>VLOOKUP(C11816,depart!$A$1:$C$97,2,FALSE)</f>
        <v>Jura</v>
      </c>
      <c r="C11816" s="1">
        <v>39</v>
      </c>
      <c r="D11816">
        <v>39413</v>
      </c>
      <c r="E11816" t="s">
        <v>11597</v>
      </c>
      <c r="F11816">
        <v>2</v>
      </c>
      <c r="O11816">
        <v>2</v>
      </c>
    </row>
    <row r="11817" spans="1:35" x14ac:dyDescent="0.25">
      <c r="A11817" t="str">
        <f>VLOOKUP(C11817,depart!$A$1:$C$97,3,FALSE)</f>
        <v>Franche-Comté</v>
      </c>
      <c r="B11817" t="str">
        <f>VLOOKUP(C11817,depart!$A$1:$C$97,2,FALSE)</f>
        <v>Jura</v>
      </c>
      <c r="C11817" s="1">
        <v>39</v>
      </c>
      <c r="D11817">
        <v>39415</v>
      </c>
      <c r="E11817" t="s">
        <v>11598</v>
      </c>
      <c r="F11817">
        <v>7</v>
      </c>
      <c r="H11817">
        <v>2</v>
      </c>
      <c r="K11817">
        <v>1</v>
      </c>
      <c r="Z11817">
        <v>1</v>
      </c>
      <c r="AG11817">
        <v>3</v>
      </c>
    </row>
    <row r="11818" spans="1:35" x14ac:dyDescent="0.25">
      <c r="A11818" t="str">
        <f>VLOOKUP(C11818,depart!$A$1:$C$97,3,FALSE)</f>
        <v>Franche-Comté</v>
      </c>
      <c r="B11818" t="str">
        <f>VLOOKUP(C11818,depart!$A$1:$C$97,2,FALSE)</f>
        <v>Jura</v>
      </c>
      <c r="C11818" s="1">
        <v>39</v>
      </c>
      <c r="D11818">
        <v>39421</v>
      </c>
      <c r="E11818" t="s">
        <v>1102</v>
      </c>
      <c r="F11818">
        <v>2</v>
      </c>
      <c r="K11818">
        <v>1</v>
      </c>
      <c r="AG11818">
        <v>1</v>
      </c>
    </row>
    <row r="11819" spans="1:35" x14ac:dyDescent="0.25">
      <c r="A11819" t="str">
        <f>VLOOKUP(C11819,depart!$A$1:$C$97,3,FALSE)</f>
        <v>Franche-Comté</v>
      </c>
      <c r="B11819" t="str">
        <f>VLOOKUP(C11819,depart!$A$1:$C$97,2,FALSE)</f>
        <v>Jura</v>
      </c>
      <c r="C11819" s="1">
        <v>39</v>
      </c>
      <c r="D11819">
        <v>39422</v>
      </c>
      <c r="E11819" t="s">
        <v>11599</v>
      </c>
      <c r="F11819">
        <v>2</v>
      </c>
      <c r="W11819">
        <v>1</v>
      </c>
      <c r="AA11819">
        <v>1</v>
      </c>
    </row>
    <row r="11820" spans="1:35" x14ac:dyDescent="0.25">
      <c r="A11820" t="str">
        <f>VLOOKUP(C11820,depart!$A$1:$C$97,3,FALSE)</f>
        <v>Franche-Comté</v>
      </c>
      <c r="B11820" t="str">
        <f>VLOOKUP(C11820,depart!$A$1:$C$97,2,FALSE)</f>
        <v>Jura</v>
      </c>
      <c r="C11820" s="1">
        <v>39</v>
      </c>
      <c r="D11820">
        <v>39423</v>
      </c>
      <c r="E11820" t="s">
        <v>11600</v>
      </c>
      <c r="F11820">
        <v>1</v>
      </c>
      <c r="J11820">
        <v>1</v>
      </c>
    </row>
    <row r="11821" spans="1:35" x14ac:dyDescent="0.25">
      <c r="A11821" t="str">
        <f>VLOOKUP(C11821,depart!$A$1:$C$97,3,FALSE)</f>
        <v>Franche-Comté</v>
      </c>
      <c r="B11821" t="str">
        <f>VLOOKUP(C11821,depart!$A$1:$C$97,2,FALSE)</f>
        <v>Jura</v>
      </c>
      <c r="C11821" s="1">
        <v>39</v>
      </c>
      <c r="D11821">
        <v>39424</v>
      </c>
      <c r="E11821" t="s">
        <v>11601</v>
      </c>
      <c r="F11821">
        <v>1</v>
      </c>
      <c r="AC11821">
        <v>1</v>
      </c>
    </row>
    <row r="11822" spans="1:35" x14ac:dyDescent="0.25">
      <c r="A11822" t="str">
        <f>VLOOKUP(C11822,depart!$A$1:$C$97,3,FALSE)</f>
        <v>Franche-Comté</v>
      </c>
      <c r="B11822" t="str">
        <f>VLOOKUP(C11822,depart!$A$1:$C$97,2,FALSE)</f>
        <v>Jura</v>
      </c>
      <c r="C11822" s="1">
        <v>39</v>
      </c>
      <c r="D11822">
        <v>39426</v>
      </c>
      <c r="E11822" t="s">
        <v>11602</v>
      </c>
      <c r="F11822">
        <v>3</v>
      </c>
      <c r="H11822">
        <v>1</v>
      </c>
      <c r="W11822">
        <v>1</v>
      </c>
      <c r="AG11822">
        <v>1</v>
      </c>
    </row>
    <row r="11823" spans="1:35" x14ac:dyDescent="0.25">
      <c r="A11823" t="str">
        <f>VLOOKUP(C11823,depart!$A$1:$C$97,3,FALSE)</f>
        <v>Franche-Comté</v>
      </c>
      <c r="B11823" t="str">
        <f>VLOOKUP(C11823,depart!$A$1:$C$97,2,FALSE)</f>
        <v>Jura</v>
      </c>
      <c r="C11823" s="1">
        <v>39</v>
      </c>
      <c r="D11823">
        <v>39429</v>
      </c>
      <c r="E11823" t="s">
        <v>11603</v>
      </c>
      <c r="F11823">
        <v>2</v>
      </c>
      <c r="AG11823">
        <v>2</v>
      </c>
    </row>
    <row r="11824" spans="1:35" x14ac:dyDescent="0.25">
      <c r="A11824" t="str">
        <f>VLOOKUP(C11824,depart!$A$1:$C$97,3,FALSE)</f>
        <v>Franche-Comté</v>
      </c>
      <c r="B11824" t="str">
        <f>VLOOKUP(C11824,depart!$A$1:$C$97,2,FALSE)</f>
        <v>Jura</v>
      </c>
      <c r="C11824" s="1">
        <v>39</v>
      </c>
      <c r="D11824">
        <v>39431</v>
      </c>
      <c r="E11824" t="s">
        <v>11604</v>
      </c>
      <c r="F11824">
        <v>3</v>
      </c>
      <c r="H11824">
        <v>1</v>
      </c>
      <c r="W11824">
        <v>1</v>
      </c>
      <c r="AG11824">
        <v>1</v>
      </c>
    </row>
    <row r="11825" spans="1:35" x14ac:dyDescent="0.25">
      <c r="A11825" t="str">
        <f>VLOOKUP(C11825,depart!$A$1:$C$97,3,FALSE)</f>
        <v>Franche-Comté</v>
      </c>
      <c r="B11825" t="str">
        <f>VLOOKUP(C11825,depart!$A$1:$C$97,2,FALSE)</f>
        <v>Jura</v>
      </c>
      <c r="C11825" s="1">
        <v>39</v>
      </c>
      <c r="D11825">
        <v>39434</v>
      </c>
      <c r="E11825" t="s">
        <v>11605</v>
      </c>
      <c r="F11825">
        <v>29</v>
      </c>
      <c r="G11825">
        <v>3</v>
      </c>
      <c r="H11825">
        <v>3</v>
      </c>
      <c r="J11825">
        <v>1</v>
      </c>
      <c r="K11825">
        <v>4</v>
      </c>
      <c r="P11825">
        <v>1</v>
      </c>
      <c r="T11825">
        <v>1</v>
      </c>
      <c r="W11825">
        <v>1</v>
      </c>
      <c r="Y11825">
        <v>2</v>
      </c>
      <c r="Z11825">
        <v>1</v>
      </c>
      <c r="AA11825">
        <v>2</v>
      </c>
      <c r="AF11825">
        <v>1</v>
      </c>
      <c r="AG11825">
        <v>2</v>
      </c>
      <c r="AI11825">
        <v>7</v>
      </c>
    </row>
    <row r="11826" spans="1:35" x14ac:dyDescent="0.25">
      <c r="A11826" t="str">
        <f>VLOOKUP(C11826,depart!$A$1:$C$97,3,FALSE)</f>
        <v>Franche-Comté</v>
      </c>
      <c r="B11826" t="str">
        <f>VLOOKUP(C11826,depart!$A$1:$C$97,2,FALSE)</f>
        <v>Jura</v>
      </c>
      <c r="C11826" s="1">
        <v>39</v>
      </c>
      <c r="D11826">
        <v>39435</v>
      </c>
      <c r="E11826" t="s">
        <v>11606</v>
      </c>
      <c r="F11826">
        <v>5</v>
      </c>
      <c r="W11826">
        <v>1</v>
      </c>
      <c r="AA11826">
        <v>1</v>
      </c>
      <c r="AC11826">
        <v>2</v>
      </c>
      <c r="AG11826">
        <v>1</v>
      </c>
    </row>
    <row r="11827" spans="1:35" x14ac:dyDescent="0.25">
      <c r="A11827" t="str">
        <f>VLOOKUP(C11827,depart!$A$1:$C$97,3,FALSE)</f>
        <v>Franche-Comté</v>
      </c>
      <c r="B11827" t="str">
        <f>VLOOKUP(C11827,depart!$A$1:$C$97,2,FALSE)</f>
        <v>Jura</v>
      </c>
      <c r="C11827" s="1">
        <v>39</v>
      </c>
      <c r="D11827">
        <v>39436</v>
      </c>
      <c r="E11827" t="s">
        <v>11607</v>
      </c>
      <c r="F11827">
        <v>1</v>
      </c>
      <c r="K11827">
        <v>1</v>
      </c>
    </row>
    <row r="11828" spans="1:35" x14ac:dyDescent="0.25">
      <c r="A11828" t="str">
        <f>VLOOKUP(C11828,depart!$A$1:$C$97,3,FALSE)</f>
        <v>Franche-Comté</v>
      </c>
      <c r="B11828" t="str">
        <f>VLOOKUP(C11828,depart!$A$1:$C$97,2,FALSE)</f>
        <v>Jura</v>
      </c>
      <c r="C11828" s="1">
        <v>39</v>
      </c>
      <c r="D11828">
        <v>39437</v>
      </c>
      <c r="E11828" t="s">
        <v>11608</v>
      </c>
      <c r="F11828">
        <v>1</v>
      </c>
      <c r="K11828">
        <v>1</v>
      </c>
    </row>
    <row r="11829" spans="1:35" x14ac:dyDescent="0.25">
      <c r="A11829" t="str">
        <f>VLOOKUP(C11829,depart!$A$1:$C$97,3,FALSE)</f>
        <v>Franche-Comté</v>
      </c>
      <c r="B11829" t="str">
        <f>VLOOKUP(C11829,depart!$A$1:$C$97,2,FALSE)</f>
        <v>Jura</v>
      </c>
      <c r="C11829" s="1">
        <v>39</v>
      </c>
      <c r="D11829">
        <v>39439</v>
      </c>
      <c r="E11829" t="s">
        <v>11609</v>
      </c>
      <c r="F11829">
        <v>4</v>
      </c>
      <c r="K11829">
        <v>1</v>
      </c>
      <c r="Y11829">
        <v>1</v>
      </c>
      <c r="Z11829">
        <v>1</v>
      </c>
      <c r="AH11829">
        <v>1</v>
      </c>
    </row>
    <row r="11830" spans="1:35" x14ac:dyDescent="0.25">
      <c r="A11830" t="str">
        <f>VLOOKUP(C11830,depart!$A$1:$C$97,3,FALSE)</f>
        <v>Franche-Comté</v>
      </c>
      <c r="B11830" t="str">
        <f>VLOOKUP(C11830,depart!$A$1:$C$97,2,FALSE)</f>
        <v>Jura</v>
      </c>
      <c r="C11830" s="1">
        <v>39</v>
      </c>
      <c r="D11830">
        <v>39440</v>
      </c>
      <c r="E11830" t="s">
        <v>11610</v>
      </c>
      <c r="F11830">
        <v>1</v>
      </c>
      <c r="W11830">
        <v>1</v>
      </c>
    </row>
    <row r="11831" spans="1:35" x14ac:dyDescent="0.25">
      <c r="A11831" t="str">
        <f>VLOOKUP(C11831,depart!$A$1:$C$97,3,FALSE)</f>
        <v>Franche-Comté</v>
      </c>
      <c r="B11831" t="str">
        <f>VLOOKUP(C11831,depart!$A$1:$C$97,2,FALSE)</f>
        <v>Jura</v>
      </c>
      <c r="C11831" s="1">
        <v>39</v>
      </c>
      <c r="D11831">
        <v>39441</v>
      </c>
      <c r="E11831" t="s">
        <v>11611</v>
      </c>
      <c r="F11831">
        <v>12</v>
      </c>
      <c r="G11831">
        <v>1</v>
      </c>
      <c r="H11831">
        <v>1</v>
      </c>
      <c r="M11831">
        <v>3</v>
      </c>
      <c r="N11831">
        <v>1</v>
      </c>
      <c r="T11831">
        <v>2</v>
      </c>
      <c r="W11831">
        <v>1</v>
      </c>
      <c r="Y11831">
        <v>1</v>
      </c>
      <c r="AF11831">
        <v>1</v>
      </c>
      <c r="AG11831">
        <v>1</v>
      </c>
    </row>
    <row r="11832" spans="1:35" x14ac:dyDescent="0.25">
      <c r="A11832" t="str">
        <f>VLOOKUP(C11832,depart!$A$1:$C$97,3,FALSE)</f>
        <v>Franche-Comté</v>
      </c>
      <c r="B11832" t="str">
        <f>VLOOKUP(C11832,depart!$A$1:$C$97,2,FALSE)</f>
        <v>Jura</v>
      </c>
      <c r="C11832" s="1">
        <v>39</v>
      </c>
      <c r="D11832">
        <v>39442</v>
      </c>
      <c r="E11832" t="s">
        <v>11612</v>
      </c>
      <c r="F11832">
        <v>7</v>
      </c>
      <c r="G11832">
        <v>1</v>
      </c>
      <c r="K11832">
        <v>2</v>
      </c>
      <c r="M11832">
        <v>1</v>
      </c>
      <c r="R11832">
        <v>1</v>
      </c>
      <c r="W11832">
        <v>1</v>
      </c>
      <c r="AG11832">
        <v>1</v>
      </c>
    </row>
    <row r="11833" spans="1:35" x14ac:dyDescent="0.25">
      <c r="A11833" t="str">
        <f>VLOOKUP(C11833,depart!$A$1:$C$97,3,FALSE)</f>
        <v>Franche-Comté</v>
      </c>
      <c r="B11833" t="str">
        <f>VLOOKUP(C11833,depart!$A$1:$C$97,2,FALSE)</f>
        <v>Jura</v>
      </c>
      <c r="C11833" s="1">
        <v>39</v>
      </c>
      <c r="D11833">
        <v>39444</v>
      </c>
      <c r="E11833" t="s">
        <v>11613</v>
      </c>
      <c r="F11833">
        <v>2</v>
      </c>
      <c r="AB11833">
        <v>2</v>
      </c>
    </row>
    <row r="11834" spans="1:35" x14ac:dyDescent="0.25">
      <c r="A11834" t="str">
        <f>VLOOKUP(C11834,depart!$A$1:$C$97,3,FALSE)</f>
        <v>Franche-Comté</v>
      </c>
      <c r="B11834" t="str">
        <f>VLOOKUP(C11834,depart!$A$1:$C$97,2,FALSE)</f>
        <v>Jura</v>
      </c>
      <c r="C11834" s="1">
        <v>39</v>
      </c>
      <c r="D11834">
        <v>39445</v>
      </c>
      <c r="E11834" t="s">
        <v>11614</v>
      </c>
      <c r="F11834">
        <v>5</v>
      </c>
      <c r="H11834">
        <v>1</v>
      </c>
      <c r="W11834">
        <v>1</v>
      </c>
      <c r="AG11834">
        <v>1</v>
      </c>
      <c r="AI11834">
        <v>2</v>
      </c>
    </row>
    <row r="11835" spans="1:35" x14ac:dyDescent="0.25">
      <c r="A11835" t="str">
        <f>VLOOKUP(C11835,depart!$A$1:$C$97,3,FALSE)</f>
        <v>Franche-Comté</v>
      </c>
      <c r="B11835" t="str">
        <f>VLOOKUP(C11835,depart!$A$1:$C$97,2,FALSE)</f>
        <v>Jura</v>
      </c>
      <c r="C11835" s="1">
        <v>39</v>
      </c>
      <c r="D11835">
        <v>39446</v>
      </c>
      <c r="E11835" t="s">
        <v>11615</v>
      </c>
      <c r="F11835">
        <v>1</v>
      </c>
      <c r="W11835">
        <v>1</v>
      </c>
    </row>
    <row r="11836" spans="1:35" x14ac:dyDescent="0.25">
      <c r="A11836" t="str">
        <f>VLOOKUP(C11836,depart!$A$1:$C$97,3,FALSE)</f>
        <v>Franche-Comté</v>
      </c>
      <c r="B11836" t="str">
        <f>VLOOKUP(C11836,depart!$A$1:$C$97,2,FALSE)</f>
        <v>Jura</v>
      </c>
      <c r="C11836" s="1">
        <v>39</v>
      </c>
      <c r="D11836">
        <v>39447</v>
      </c>
      <c r="E11836" t="s">
        <v>11616</v>
      </c>
      <c r="F11836">
        <v>1</v>
      </c>
      <c r="AA11836">
        <v>1</v>
      </c>
    </row>
    <row r="11837" spans="1:35" x14ac:dyDescent="0.25">
      <c r="A11837" t="str">
        <f>VLOOKUP(C11837,depart!$A$1:$C$97,3,FALSE)</f>
        <v>Franche-Comté</v>
      </c>
      <c r="B11837" t="str">
        <f>VLOOKUP(C11837,depart!$A$1:$C$97,2,FALSE)</f>
        <v>Jura</v>
      </c>
      <c r="C11837" s="1">
        <v>39</v>
      </c>
      <c r="D11837">
        <v>39448</v>
      </c>
      <c r="E11837" t="s">
        <v>11617</v>
      </c>
      <c r="F11837">
        <v>17</v>
      </c>
      <c r="H11837">
        <v>2</v>
      </c>
      <c r="O11837">
        <v>11</v>
      </c>
      <c r="S11837">
        <v>1</v>
      </c>
      <c r="W11837">
        <v>1</v>
      </c>
      <c r="AA11837">
        <v>1</v>
      </c>
      <c r="AG11837">
        <v>1</v>
      </c>
    </row>
    <row r="11838" spans="1:35" x14ac:dyDescent="0.25">
      <c r="A11838" t="str">
        <f>VLOOKUP(C11838,depart!$A$1:$C$97,3,FALSE)</f>
        <v>Franche-Comté</v>
      </c>
      <c r="B11838" t="str">
        <f>VLOOKUP(C11838,depart!$A$1:$C$97,2,FALSE)</f>
        <v>Jura</v>
      </c>
      <c r="C11838" s="1">
        <v>39</v>
      </c>
      <c r="D11838">
        <v>39451</v>
      </c>
      <c r="E11838" t="s">
        <v>11618</v>
      </c>
      <c r="F11838">
        <v>3</v>
      </c>
      <c r="W11838">
        <v>1</v>
      </c>
      <c r="AG11838">
        <v>2</v>
      </c>
    </row>
    <row r="11839" spans="1:35" x14ac:dyDescent="0.25">
      <c r="A11839" t="str">
        <f>VLOOKUP(C11839,depart!$A$1:$C$97,3,FALSE)</f>
        <v>Franche-Comté</v>
      </c>
      <c r="B11839" t="str">
        <f>VLOOKUP(C11839,depart!$A$1:$C$97,2,FALSE)</f>
        <v>Jura</v>
      </c>
      <c r="C11839" s="1">
        <v>39</v>
      </c>
      <c r="D11839">
        <v>39453</v>
      </c>
      <c r="E11839" t="s">
        <v>11619</v>
      </c>
      <c r="F11839">
        <v>3</v>
      </c>
      <c r="H11839">
        <v>1</v>
      </c>
      <c r="AG11839">
        <v>2</v>
      </c>
    </row>
    <row r="11840" spans="1:35" x14ac:dyDescent="0.25">
      <c r="A11840" t="str">
        <f>VLOOKUP(C11840,depart!$A$1:$C$97,3,FALSE)</f>
        <v>Franche-Comté</v>
      </c>
      <c r="B11840" t="str">
        <f>VLOOKUP(C11840,depart!$A$1:$C$97,2,FALSE)</f>
        <v>Jura</v>
      </c>
      <c r="C11840" s="1">
        <v>39</v>
      </c>
      <c r="D11840">
        <v>39456</v>
      </c>
      <c r="E11840" t="s">
        <v>11620</v>
      </c>
      <c r="F11840">
        <v>1</v>
      </c>
      <c r="T11840">
        <v>1</v>
      </c>
    </row>
    <row r="11841" spans="1:35" x14ac:dyDescent="0.25">
      <c r="A11841" t="str">
        <f>VLOOKUP(C11841,depart!$A$1:$C$97,3,FALSE)</f>
        <v>Franche-Comté</v>
      </c>
      <c r="B11841" t="str">
        <f>VLOOKUP(C11841,depart!$A$1:$C$97,2,FALSE)</f>
        <v>Jura</v>
      </c>
      <c r="C11841" s="1">
        <v>39</v>
      </c>
      <c r="D11841">
        <v>39457</v>
      </c>
      <c r="E11841" t="s">
        <v>11621</v>
      </c>
      <c r="F11841">
        <v>3</v>
      </c>
      <c r="O11841">
        <v>3</v>
      </c>
    </row>
    <row r="11842" spans="1:35" x14ac:dyDescent="0.25">
      <c r="A11842" t="str">
        <f>VLOOKUP(C11842,depart!$A$1:$C$97,3,FALSE)</f>
        <v>Franche-Comté</v>
      </c>
      <c r="B11842" t="str">
        <f>VLOOKUP(C11842,depart!$A$1:$C$97,2,FALSE)</f>
        <v>Jura</v>
      </c>
      <c r="C11842" s="1">
        <v>39</v>
      </c>
      <c r="D11842">
        <v>39458</v>
      </c>
      <c r="E11842" t="s">
        <v>11622</v>
      </c>
      <c r="F11842">
        <v>1</v>
      </c>
      <c r="H11842">
        <v>1</v>
      </c>
    </row>
    <row r="11843" spans="1:35" x14ac:dyDescent="0.25">
      <c r="A11843" t="str">
        <f>VLOOKUP(C11843,depart!$A$1:$C$97,3,FALSE)</f>
        <v>Franche-Comté</v>
      </c>
      <c r="B11843" t="str">
        <f>VLOOKUP(C11843,depart!$A$1:$C$97,2,FALSE)</f>
        <v>Jura</v>
      </c>
      <c r="C11843" s="1">
        <v>39</v>
      </c>
      <c r="D11843">
        <v>39462</v>
      </c>
      <c r="E11843" t="s">
        <v>11623</v>
      </c>
      <c r="F11843">
        <v>6</v>
      </c>
      <c r="K11843">
        <v>2</v>
      </c>
      <c r="W11843">
        <v>1</v>
      </c>
      <c r="AA11843">
        <v>1</v>
      </c>
      <c r="AG11843">
        <v>1</v>
      </c>
      <c r="AI11843">
        <v>1</v>
      </c>
    </row>
    <row r="11844" spans="1:35" x14ac:dyDescent="0.25">
      <c r="A11844" t="str">
        <f>VLOOKUP(C11844,depart!$A$1:$C$97,3,FALSE)</f>
        <v>Franche-Comté</v>
      </c>
      <c r="B11844" t="str">
        <f>VLOOKUP(C11844,depart!$A$1:$C$97,2,FALSE)</f>
        <v>Jura</v>
      </c>
      <c r="C11844" s="1">
        <v>39</v>
      </c>
      <c r="D11844">
        <v>39470</v>
      </c>
      <c r="E11844" t="s">
        <v>11624</v>
      </c>
      <c r="F11844">
        <v>65</v>
      </c>
      <c r="G11844">
        <v>1</v>
      </c>
      <c r="H11844">
        <v>2</v>
      </c>
      <c r="K11844">
        <v>4</v>
      </c>
      <c r="M11844">
        <v>5</v>
      </c>
      <c r="N11844">
        <v>3</v>
      </c>
      <c r="O11844">
        <v>5</v>
      </c>
      <c r="P11844">
        <v>1</v>
      </c>
      <c r="R11844">
        <v>3</v>
      </c>
      <c r="T11844">
        <v>3</v>
      </c>
      <c r="W11844">
        <v>3</v>
      </c>
      <c r="X11844">
        <v>1</v>
      </c>
      <c r="Y11844">
        <v>1</v>
      </c>
      <c r="Z11844">
        <v>3</v>
      </c>
      <c r="AC11844">
        <v>4</v>
      </c>
      <c r="AE11844">
        <v>1</v>
      </c>
      <c r="AF11844">
        <v>2</v>
      </c>
      <c r="AG11844">
        <v>1</v>
      </c>
      <c r="AI11844">
        <v>22</v>
      </c>
    </row>
    <row r="11845" spans="1:35" x14ac:dyDescent="0.25">
      <c r="A11845" t="str">
        <f>VLOOKUP(C11845,depart!$A$1:$C$97,3,FALSE)</f>
        <v>Franche-Comté</v>
      </c>
      <c r="B11845" t="str">
        <f>VLOOKUP(C11845,depart!$A$1:$C$97,2,FALSE)</f>
        <v>Jura</v>
      </c>
      <c r="C11845" s="1">
        <v>39</v>
      </c>
      <c r="D11845">
        <v>39471</v>
      </c>
      <c r="E11845" t="s">
        <v>11625</v>
      </c>
      <c r="F11845">
        <v>6</v>
      </c>
      <c r="G11845">
        <v>1</v>
      </c>
      <c r="H11845">
        <v>1</v>
      </c>
      <c r="AA11845">
        <v>1</v>
      </c>
      <c r="AG11845">
        <v>1</v>
      </c>
      <c r="AH11845">
        <v>2</v>
      </c>
    </row>
    <row r="11846" spans="1:35" x14ac:dyDescent="0.25">
      <c r="A11846" t="str">
        <f>VLOOKUP(C11846,depart!$A$1:$C$97,3,FALSE)</f>
        <v>Franche-Comté</v>
      </c>
      <c r="B11846" t="str">
        <f>VLOOKUP(C11846,depart!$A$1:$C$97,2,FALSE)</f>
        <v>Jura</v>
      </c>
      <c r="C11846" s="1">
        <v>39</v>
      </c>
      <c r="D11846">
        <v>39475</v>
      </c>
      <c r="E11846" t="s">
        <v>11626</v>
      </c>
      <c r="F11846">
        <v>17</v>
      </c>
      <c r="G11846">
        <v>2</v>
      </c>
      <c r="H11846">
        <v>3</v>
      </c>
      <c r="K11846">
        <v>2</v>
      </c>
      <c r="O11846">
        <v>2</v>
      </c>
      <c r="P11846">
        <v>1</v>
      </c>
      <c r="X11846">
        <v>1</v>
      </c>
      <c r="Y11846">
        <v>2</v>
      </c>
      <c r="AG11846">
        <v>4</v>
      </c>
    </row>
    <row r="11847" spans="1:35" x14ac:dyDescent="0.25">
      <c r="A11847" t="str">
        <f>VLOOKUP(C11847,depart!$A$1:$C$97,3,FALSE)</f>
        <v>Franche-Comté</v>
      </c>
      <c r="B11847" t="str">
        <f>VLOOKUP(C11847,depart!$A$1:$C$97,2,FALSE)</f>
        <v>Jura</v>
      </c>
      <c r="C11847" s="1">
        <v>39</v>
      </c>
      <c r="D11847">
        <v>39476</v>
      </c>
      <c r="E11847" t="s">
        <v>2664</v>
      </c>
      <c r="F11847">
        <v>10</v>
      </c>
      <c r="H11847">
        <v>1</v>
      </c>
      <c r="K11847">
        <v>2</v>
      </c>
      <c r="W11847">
        <v>1</v>
      </c>
      <c r="Y11847">
        <v>1</v>
      </c>
      <c r="AA11847">
        <v>1</v>
      </c>
      <c r="AG11847">
        <v>4</v>
      </c>
    </row>
    <row r="11848" spans="1:35" x14ac:dyDescent="0.25">
      <c r="A11848" t="str">
        <f>VLOOKUP(C11848,depart!$A$1:$C$97,3,FALSE)</f>
        <v>Franche-Comté</v>
      </c>
      <c r="B11848" t="str">
        <f>VLOOKUP(C11848,depart!$A$1:$C$97,2,FALSE)</f>
        <v>Jura</v>
      </c>
      <c r="C11848" s="1">
        <v>39</v>
      </c>
      <c r="D11848">
        <v>39478</v>
      </c>
      <c r="E11848" t="s">
        <v>11627</v>
      </c>
      <c r="F11848">
        <v>57</v>
      </c>
      <c r="H11848">
        <v>4</v>
      </c>
      <c r="K11848">
        <v>5</v>
      </c>
      <c r="N11848">
        <v>3</v>
      </c>
      <c r="P11848">
        <v>1</v>
      </c>
      <c r="T11848">
        <v>4</v>
      </c>
      <c r="W11848">
        <v>4</v>
      </c>
      <c r="X11848">
        <v>3</v>
      </c>
      <c r="Y11848">
        <v>4</v>
      </c>
      <c r="Z11848">
        <v>4</v>
      </c>
      <c r="AB11848">
        <v>5</v>
      </c>
      <c r="AE11848">
        <v>3</v>
      </c>
      <c r="AF11848">
        <v>1</v>
      </c>
      <c r="AG11848">
        <v>4</v>
      </c>
      <c r="AI11848">
        <v>12</v>
      </c>
    </row>
    <row r="11849" spans="1:35" x14ac:dyDescent="0.25">
      <c r="A11849" t="str">
        <f>VLOOKUP(C11849,depart!$A$1:$C$97,3,FALSE)</f>
        <v>Franche-Comté</v>
      </c>
      <c r="B11849" t="str">
        <f>VLOOKUP(C11849,depart!$A$1:$C$97,2,FALSE)</f>
        <v>Jura</v>
      </c>
      <c r="C11849" s="1">
        <v>39</v>
      </c>
      <c r="D11849">
        <v>39480</v>
      </c>
      <c r="E11849" t="s">
        <v>10394</v>
      </c>
      <c r="F11849">
        <v>6</v>
      </c>
      <c r="H11849">
        <v>1</v>
      </c>
      <c r="O11849">
        <v>3</v>
      </c>
      <c r="W11849">
        <v>1</v>
      </c>
      <c r="AA11849">
        <v>1</v>
      </c>
    </row>
    <row r="11850" spans="1:35" x14ac:dyDescent="0.25">
      <c r="A11850" t="str">
        <f>VLOOKUP(C11850,depart!$A$1:$C$97,3,FALSE)</f>
        <v>Franche-Comté</v>
      </c>
      <c r="B11850" t="str">
        <f>VLOOKUP(C11850,depart!$A$1:$C$97,2,FALSE)</f>
        <v>Jura</v>
      </c>
      <c r="C11850" s="1">
        <v>39</v>
      </c>
      <c r="D11850">
        <v>39481</v>
      </c>
      <c r="E11850" t="s">
        <v>11628</v>
      </c>
      <c r="F11850">
        <v>2</v>
      </c>
      <c r="W11850">
        <v>1</v>
      </c>
      <c r="AA11850">
        <v>1</v>
      </c>
    </row>
    <row r="11851" spans="1:35" x14ac:dyDescent="0.25">
      <c r="A11851" t="str">
        <f>VLOOKUP(C11851,depart!$A$1:$C$97,3,FALSE)</f>
        <v>Franche-Comté</v>
      </c>
      <c r="B11851" t="str">
        <f>VLOOKUP(C11851,depart!$A$1:$C$97,2,FALSE)</f>
        <v>Jura</v>
      </c>
      <c r="C11851" s="1">
        <v>39</v>
      </c>
      <c r="D11851">
        <v>39482</v>
      </c>
      <c r="E11851" t="s">
        <v>11629</v>
      </c>
      <c r="F11851">
        <v>1</v>
      </c>
      <c r="K11851">
        <v>1</v>
      </c>
    </row>
    <row r="11852" spans="1:35" x14ac:dyDescent="0.25">
      <c r="A11852" t="str">
        <f>VLOOKUP(C11852,depart!$A$1:$C$97,3,FALSE)</f>
        <v>Franche-Comté</v>
      </c>
      <c r="B11852" t="str">
        <f>VLOOKUP(C11852,depart!$A$1:$C$97,2,FALSE)</f>
        <v>Jura</v>
      </c>
      <c r="C11852" s="1">
        <v>39</v>
      </c>
      <c r="D11852">
        <v>39483</v>
      </c>
      <c r="E11852" t="s">
        <v>11630</v>
      </c>
      <c r="F11852">
        <v>1</v>
      </c>
      <c r="AI11852">
        <v>1</v>
      </c>
    </row>
    <row r="11853" spans="1:35" x14ac:dyDescent="0.25">
      <c r="A11853" t="str">
        <f>VLOOKUP(C11853,depart!$A$1:$C$97,3,FALSE)</f>
        <v>Franche-Comté</v>
      </c>
      <c r="B11853" t="str">
        <f>VLOOKUP(C11853,depart!$A$1:$C$97,2,FALSE)</f>
        <v>Jura</v>
      </c>
      <c r="C11853" s="1">
        <v>39</v>
      </c>
      <c r="D11853">
        <v>39485</v>
      </c>
      <c r="E11853" t="s">
        <v>5527</v>
      </c>
      <c r="F11853">
        <v>4</v>
      </c>
      <c r="K11853">
        <v>1</v>
      </c>
      <c r="AE11853">
        <v>1</v>
      </c>
      <c r="AG11853">
        <v>1</v>
      </c>
      <c r="AI11853">
        <v>1</v>
      </c>
    </row>
    <row r="11854" spans="1:35" x14ac:dyDescent="0.25">
      <c r="A11854" t="str">
        <f>VLOOKUP(C11854,depart!$A$1:$C$97,3,FALSE)</f>
        <v>Franche-Comté</v>
      </c>
      <c r="B11854" t="str">
        <f>VLOOKUP(C11854,depart!$A$1:$C$97,2,FALSE)</f>
        <v>Jura</v>
      </c>
      <c r="C11854" s="1">
        <v>39</v>
      </c>
      <c r="D11854">
        <v>39487</v>
      </c>
      <c r="E11854" t="s">
        <v>11631</v>
      </c>
      <c r="F11854">
        <v>11</v>
      </c>
      <c r="K11854">
        <v>2</v>
      </c>
      <c r="M11854">
        <v>1</v>
      </c>
      <c r="P11854">
        <v>1</v>
      </c>
      <c r="W11854">
        <v>1</v>
      </c>
      <c r="X11854">
        <v>1</v>
      </c>
      <c r="Y11854">
        <v>1</v>
      </c>
      <c r="AE11854">
        <v>1</v>
      </c>
      <c r="AG11854">
        <v>3</v>
      </c>
    </row>
    <row r="11855" spans="1:35" x14ac:dyDescent="0.25">
      <c r="A11855" t="str">
        <f>VLOOKUP(C11855,depart!$A$1:$C$97,3,FALSE)</f>
        <v>Franche-Comté</v>
      </c>
      <c r="B11855" t="str">
        <f>VLOOKUP(C11855,depart!$A$1:$C$97,2,FALSE)</f>
        <v>Jura</v>
      </c>
      <c r="C11855" s="1">
        <v>39</v>
      </c>
      <c r="D11855">
        <v>39488</v>
      </c>
      <c r="E11855" t="s">
        <v>11632</v>
      </c>
      <c r="F11855">
        <v>1</v>
      </c>
      <c r="W11855">
        <v>1</v>
      </c>
    </row>
    <row r="11856" spans="1:35" x14ac:dyDescent="0.25">
      <c r="A11856" t="str">
        <f>VLOOKUP(C11856,depart!$A$1:$C$97,3,FALSE)</f>
        <v>Franche-Comté</v>
      </c>
      <c r="B11856" t="str">
        <f>VLOOKUP(C11856,depart!$A$1:$C$97,2,FALSE)</f>
        <v>Jura</v>
      </c>
      <c r="C11856" s="1">
        <v>39</v>
      </c>
      <c r="D11856">
        <v>39489</v>
      </c>
      <c r="E11856" t="s">
        <v>11633</v>
      </c>
      <c r="F11856">
        <v>3</v>
      </c>
      <c r="O11856">
        <v>2</v>
      </c>
      <c r="W11856">
        <v>1</v>
      </c>
    </row>
    <row r="11857" spans="1:35" x14ac:dyDescent="0.25">
      <c r="A11857" t="str">
        <f>VLOOKUP(C11857,depart!$A$1:$C$97,3,FALSE)</f>
        <v>Franche-Comté</v>
      </c>
      <c r="B11857" t="str">
        <f>VLOOKUP(C11857,depart!$A$1:$C$97,2,FALSE)</f>
        <v>Jura</v>
      </c>
      <c r="C11857" s="1">
        <v>39</v>
      </c>
      <c r="D11857">
        <v>39490</v>
      </c>
      <c r="E11857" t="s">
        <v>1133</v>
      </c>
      <c r="F11857">
        <v>2</v>
      </c>
      <c r="W11857">
        <v>1</v>
      </c>
      <c r="AA11857">
        <v>1</v>
      </c>
    </row>
    <row r="11858" spans="1:35" x14ac:dyDescent="0.25">
      <c r="A11858" t="str">
        <f>VLOOKUP(C11858,depart!$A$1:$C$97,3,FALSE)</f>
        <v>Franche-Comté</v>
      </c>
      <c r="B11858" t="str">
        <f>VLOOKUP(C11858,depart!$A$1:$C$97,2,FALSE)</f>
        <v>Jura</v>
      </c>
      <c r="C11858" s="1">
        <v>39</v>
      </c>
      <c r="D11858">
        <v>39491</v>
      </c>
      <c r="E11858" t="s">
        <v>11634</v>
      </c>
      <c r="F11858">
        <v>8</v>
      </c>
      <c r="H11858">
        <v>3</v>
      </c>
      <c r="W11858">
        <v>2</v>
      </c>
      <c r="AG11858">
        <v>3</v>
      </c>
    </row>
    <row r="11859" spans="1:35" x14ac:dyDescent="0.25">
      <c r="A11859" t="str">
        <f>VLOOKUP(C11859,depart!$A$1:$C$97,3,FALSE)</f>
        <v>Franche-Comté</v>
      </c>
      <c r="B11859" t="str">
        <f>VLOOKUP(C11859,depart!$A$1:$C$97,2,FALSE)</f>
        <v>Jura</v>
      </c>
      <c r="C11859" s="1">
        <v>39</v>
      </c>
      <c r="D11859">
        <v>39492</v>
      </c>
      <c r="E11859" t="s">
        <v>4974</v>
      </c>
      <c r="F11859">
        <v>1</v>
      </c>
      <c r="AG11859">
        <v>1</v>
      </c>
    </row>
    <row r="11860" spans="1:35" x14ac:dyDescent="0.25">
      <c r="A11860" t="str">
        <f>VLOOKUP(C11860,depart!$A$1:$C$97,3,FALSE)</f>
        <v>Franche-Comté</v>
      </c>
      <c r="B11860" t="str">
        <f>VLOOKUP(C11860,depart!$A$1:$C$97,2,FALSE)</f>
        <v>Jura</v>
      </c>
      <c r="C11860" s="1">
        <v>39</v>
      </c>
      <c r="D11860">
        <v>39494</v>
      </c>
      <c r="E11860" t="s">
        <v>4066</v>
      </c>
      <c r="F11860">
        <v>2</v>
      </c>
      <c r="M11860">
        <v>1</v>
      </c>
      <c r="AG11860">
        <v>1</v>
      </c>
    </row>
    <row r="11861" spans="1:35" x14ac:dyDescent="0.25">
      <c r="A11861" t="str">
        <f>VLOOKUP(C11861,depart!$A$1:$C$97,3,FALSE)</f>
        <v>Franche-Comté</v>
      </c>
      <c r="B11861" t="str">
        <f>VLOOKUP(C11861,depart!$A$1:$C$97,2,FALSE)</f>
        <v>Jura</v>
      </c>
      <c r="C11861" s="1">
        <v>39</v>
      </c>
      <c r="D11861">
        <v>39495</v>
      </c>
      <c r="E11861" t="s">
        <v>11635</v>
      </c>
      <c r="F11861">
        <v>6</v>
      </c>
      <c r="AB11861">
        <v>6</v>
      </c>
    </row>
    <row r="11862" spans="1:35" x14ac:dyDescent="0.25">
      <c r="A11862" t="str">
        <f>VLOOKUP(C11862,depart!$A$1:$C$97,3,FALSE)</f>
        <v>Franche-Comté</v>
      </c>
      <c r="B11862" t="str">
        <f>VLOOKUP(C11862,depart!$A$1:$C$97,2,FALSE)</f>
        <v>Jura</v>
      </c>
      <c r="C11862" s="1">
        <v>39</v>
      </c>
      <c r="D11862">
        <v>39498</v>
      </c>
      <c r="E11862" t="s">
        <v>11636</v>
      </c>
      <c r="F11862">
        <v>6</v>
      </c>
      <c r="O11862">
        <v>5</v>
      </c>
      <c r="W11862">
        <v>1</v>
      </c>
    </row>
    <row r="11863" spans="1:35" x14ac:dyDescent="0.25">
      <c r="A11863" t="str">
        <f>VLOOKUP(C11863,depart!$A$1:$C$97,3,FALSE)</f>
        <v>Franche-Comté</v>
      </c>
      <c r="B11863" t="str">
        <f>VLOOKUP(C11863,depart!$A$1:$C$97,2,FALSE)</f>
        <v>Jura</v>
      </c>
      <c r="C11863" s="1">
        <v>39</v>
      </c>
      <c r="D11863">
        <v>39499</v>
      </c>
      <c r="E11863" t="s">
        <v>11637</v>
      </c>
      <c r="F11863">
        <v>1</v>
      </c>
      <c r="H11863">
        <v>1</v>
      </c>
    </row>
    <row r="11864" spans="1:35" x14ac:dyDescent="0.25">
      <c r="A11864" t="str">
        <f>VLOOKUP(C11864,depart!$A$1:$C$97,3,FALSE)</f>
        <v>Franche-Comté</v>
      </c>
      <c r="B11864" t="str">
        <f>VLOOKUP(C11864,depart!$A$1:$C$97,2,FALSE)</f>
        <v>Jura</v>
      </c>
      <c r="C11864" s="1">
        <v>39</v>
      </c>
      <c r="D11864">
        <v>39500</v>
      </c>
      <c r="E11864" t="s">
        <v>11638</v>
      </c>
      <c r="F11864">
        <v>21</v>
      </c>
      <c r="G11864">
        <v>1</v>
      </c>
      <c r="H11864">
        <v>2</v>
      </c>
      <c r="K11864">
        <v>3</v>
      </c>
      <c r="N11864">
        <v>1</v>
      </c>
      <c r="P11864">
        <v>1</v>
      </c>
      <c r="S11864">
        <v>1</v>
      </c>
      <c r="W11864">
        <v>2</v>
      </c>
      <c r="X11864">
        <v>1</v>
      </c>
      <c r="Y11864">
        <v>3</v>
      </c>
      <c r="Z11864">
        <v>2</v>
      </c>
      <c r="AA11864">
        <v>2</v>
      </c>
      <c r="AG11864">
        <v>1</v>
      </c>
      <c r="AI11864">
        <v>1</v>
      </c>
    </row>
    <row r="11865" spans="1:35" x14ac:dyDescent="0.25">
      <c r="A11865" t="str">
        <f>VLOOKUP(C11865,depart!$A$1:$C$97,3,FALSE)</f>
        <v>Franche-Comté</v>
      </c>
      <c r="B11865" t="str">
        <f>VLOOKUP(C11865,depart!$A$1:$C$97,2,FALSE)</f>
        <v>Jura</v>
      </c>
      <c r="C11865" s="1">
        <v>39</v>
      </c>
      <c r="D11865">
        <v>39501</v>
      </c>
      <c r="E11865" t="s">
        <v>11639</v>
      </c>
      <c r="F11865">
        <v>5</v>
      </c>
      <c r="H11865">
        <v>2</v>
      </c>
      <c r="W11865">
        <v>1</v>
      </c>
      <c r="AA11865">
        <v>1</v>
      </c>
      <c r="AG11865">
        <v>1</v>
      </c>
    </row>
    <row r="11866" spans="1:35" x14ac:dyDescent="0.25">
      <c r="A11866" t="str">
        <f>VLOOKUP(C11866,depart!$A$1:$C$97,3,FALSE)</f>
        <v>Franche-Comté</v>
      </c>
      <c r="B11866" t="str">
        <f>VLOOKUP(C11866,depart!$A$1:$C$97,2,FALSE)</f>
        <v>Jura</v>
      </c>
      <c r="C11866" s="1">
        <v>39</v>
      </c>
      <c r="D11866">
        <v>39502</v>
      </c>
      <c r="E11866" t="s">
        <v>11640</v>
      </c>
      <c r="F11866">
        <v>1</v>
      </c>
      <c r="W11866">
        <v>1</v>
      </c>
    </row>
    <row r="11867" spans="1:35" x14ac:dyDescent="0.25">
      <c r="A11867" t="str">
        <f>VLOOKUP(C11867,depart!$A$1:$C$97,3,FALSE)</f>
        <v>Franche-Comté</v>
      </c>
      <c r="B11867" t="str">
        <f>VLOOKUP(C11867,depart!$A$1:$C$97,2,FALSE)</f>
        <v>Jura</v>
      </c>
      <c r="C11867" s="1">
        <v>39</v>
      </c>
      <c r="D11867">
        <v>39503</v>
      </c>
      <c r="E11867" t="s">
        <v>11641</v>
      </c>
      <c r="F11867">
        <v>1</v>
      </c>
      <c r="W11867">
        <v>1</v>
      </c>
    </row>
    <row r="11868" spans="1:35" x14ac:dyDescent="0.25">
      <c r="A11868" t="str">
        <f>VLOOKUP(C11868,depart!$A$1:$C$97,3,FALSE)</f>
        <v>Franche-Comté</v>
      </c>
      <c r="B11868" t="str">
        <f>VLOOKUP(C11868,depart!$A$1:$C$97,2,FALSE)</f>
        <v>Jura</v>
      </c>
      <c r="C11868" s="1">
        <v>39</v>
      </c>
      <c r="D11868">
        <v>39504</v>
      </c>
      <c r="E11868" t="s">
        <v>11642</v>
      </c>
      <c r="F11868">
        <v>1</v>
      </c>
      <c r="AA11868">
        <v>1</v>
      </c>
    </row>
    <row r="11869" spans="1:35" x14ac:dyDescent="0.25">
      <c r="A11869" t="str">
        <f>VLOOKUP(C11869,depart!$A$1:$C$97,3,FALSE)</f>
        <v>Franche-Comté</v>
      </c>
      <c r="B11869" t="str">
        <f>VLOOKUP(C11869,depart!$A$1:$C$97,2,FALSE)</f>
        <v>Jura</v>
      </c>
      <c r="C11869" s="1">
        <v>39</v>
      </c>
      <c r="D11869">
        <v>39508</v>
      </c>
      <c r="E11869" t="s">
        <v>11643</v>
      </c>
      <c r="F11869">
        <v>4</v>
      </c>
      <c r="J11869">
        <v>1</v>
      </c>
      <c r="AG11869">
        <v>3</v>
      </c>
    </row>
    <row r="11870" spans="1:35" x14ac:dyDescent="0.25">
      <c r="A11870" t="str">
        <f>VLOOKUP(C11870,depart!$A$1:$C$97,3,FALSE)</f>
        <v>Franche-Comté</v>
      </c>
      <c r="B11870" t="str">
        <f>VLOOKUP(C11870,depart!$A$1:$C$97,2,FALSE)</f>
        <v>Jura</v>
      </c>
      <c r="C11870" s="1">
        <v>39</v>
      </c>
      <c r="D11870">
        <v>39509</v>
      </c>
      <c r="E11870" t="s">
        <v>11644</v>
      </c>
      <c r="F11870">
        <v>2</v>
      </c>
      <c r="O11870">
        <v>2</v>
      </c>
    </row>
    <row r="11871" spans="1:35" x14ac:dyDescent="0.25">
      <c r="A11871" t="str">
        <f>VLOOKUP(C11871,depart!$A$1:$C$97,3,FALSE)</f>
        <v>Franche-Comté</v>
      </c>
      <c r="B11871" t="str">
        <f>VLOOKUP(C11871,depart!$A$1:$C$97,2,FALSE)</f>
        <v>Jura</v>
      </c>
      <c r="C11871" s="1">
        <v>39</v>
      </c>
      <c r="D11871">
        <v>39510</v>
      </c>
      <c r="E11871" t="s">
        <v>11645</v>
      </c>
      <c r="F11871">
        <v>3</v>
      </c>
      <c r="AB11871">
        <v>2</v>
      </c>
      <c r="AG11871">
        <v>1</v>
      </c>
    </row>
    <row r="11872" spans="1:35" x14ac:dyDescent="0.25">
      <c r="A11872" t="str">
        <f>VLOOKUP(C11872,depart!$A$1:$C$97,3,FALSE)</f>
        <v>Franche-Comté</v>
      </c>
      <c r="B11872" t="str">
        <f>VLOOKUP(C11872,depart!$A$1:$C$97,2,FALSE)</f>
        <v>Jura</v>
      </c>
      <c r="C11872" s="1">
        <v>39</v>
      </c>
      <c r="D11872">
        <v>39513</v>
      </c>
      <c r="E11872" t="s">
        <v>11646</v>
      </c>
      <c r="F11872">
        <v>2</v>
      </c>
      <c r="W11872">
        <v>1</v>
      </c>
      <c r="AD11872">
        <v>1</v>
      </c>
    </row>
    <row r="11873" spans="1:35" x14ac:dyDescent="0.25">
      <c r="A11873" t="str">
        <f>VLOOKUP(C11873,depart!$A$1:$C$97,3,FALSE)</f>
        <v>Franche-Comté</v>
      </c>
      <c r="B11873" t="str">
        <f>VLOOKUP(C11873,depart!$A$1:$C$97,2,FALSE)</f>
        <v>Jura</v>
      </c>
      <c r="C11873" s="1">
        <v>39</v>
      </c>
      <c r="D11873">
        <v>39514</v>
      </c>
      <c r="E11873" t="s">
        <v>11647</v>
      </c>
      <c r="F11873">
        <v>1</v>
      </c>
      <c r="AH11873">
        <v>1</v>
      </c>
    </row>
    <row r="11874" spans="1:35" x14ac:dyDescent="0.25">
      <c r="A11874" t="str">
        <f>VLOOKUP(C11874,depart!$A$1:$C$97,3,FALSE)</f>
        <v>Franche-Comté</v>
      </c>
      <c r="B11874" t="str">
        <f>VLOOKUP(C11874,depart!$A$1:$C$97,2,FALSE)</f>
        <v>Jura</v>
      </c>
      <c r="C11874" s="1">
        <v>39</v>
      </c>
      <c r="D11874">
        <v>39517</v>
      </c>
      <c r="E11874" t="s">
        <v>11648</v>
      </c>
      <c r="F11874">
        <v>4</v>
      </c>
      <c r="K11874">
        <v>1</v>
      </c>
      <c r="AA11874">
        <v>1</v>
      </c>
      <c r="AG11874">
        <v>2</v>
      </c>
    </row>
    <row r="11875" spans="1:35" x14ac:dyDescent="0.25">
      <c r="A11875" t="str">
        <f>VLOOKUP(C11875,depart!$A$1:$C$97,3,FALSE)</f>
        <v>Franche-Comté</v>
      </c>
      <c r="B11875" t="str">
        <f>VLOOKUP(C11875,depart!$A$1:$C$97,2,FALSE)</f>
        <v>Jura</v>
      </c>
      <c r="C11875" s="1">
        <v>39</v>
      </c>
      <c r="D11875">
        <v>39518</v>
      </c>
      <c r="E11875" t="s">
        <v>11649</v>
      </c>
      <c r="F11875">
        <v>1</v>
      </c>
      <c r="AI11875">
        <v>1</v>
      </c>
    </row>
    <row r="11876" spans="1:35" x14ac:dyDescent="0.25">
      <c r="A11876" t="str">
        <f>VLOOKUP(C11876,depart!$A$1:$C$97,3,FALSE)</f>
        <v>Franche-Comté</v>
      </c>
      <c r="B11876" t="str">
        <f>VLOOKUP(C11876,depart!$A$1:$C$97,2,FALSE)</f>
        <v>Jura</v>
      </c>
      <c r="C11876" s="1">
        <v>39</v>
      </c>
      <c r="D11876">
        <v>39520</v>
      </c>
      <c r="E11876" t="s">
        <v>11650</v>
      </c>
      <c r="F11876">
        <v>1</v>
      </c>
      <c r="AG11876">
        <v>1</v>
      </c>
    </row>
    <row r="11877" spans="1:35" x14ac:dyDescent="0.25">
      <c r="A11877" t="str">
        <f>VLOOKUP(C11877,depart!$A$1:$C$97,3,FALSE)</f>
        <v>Franche-Comté</v>
      </c>
      <c r="B11877" t="str">
        <f>VLOOKUP(C11877,depart!$A$1:$C$97,2,FALSE)</f>
        <v>Jura</v>
      </c>
      <c r="C11877" s="1">
        <v>39</v>
      </c>
      <c r="D11877">
        <v>39522</v>
      </c>
      <c r="E11877" t="s">
        <v>11651</v>
      </c>
      <c r="F11877">
        <v>2</v>
      </c>
      <c r="H11877">
        <v>1</v>
      </c>
      <c r="W11877">
        <v>1</v>
      </c>
    </row>
    <row r="11878" spans="1:35" x14ac:dyDescent="0.25">
      <c r="A11878" t="str">
        <f>VLOOKUP(C11878,depart!$A$1:$C$97,3,FALSE)</f>
        <v>Franche-Comté</v>
      </c>
      <c r="B11878" t="str">
        <f>VLOOKUP(C11878,depart!$A$1:$C$97,2,FALSE)</f>
        <v>Jura</v>
      </c>
      <c r="C11878" s="1">
        <v>39</v>
      </c>
      <c r="D11878">
        <v>39523</v>
      </c>
      <c r="E11878" t="s">
        <v>11652</v>
      </c>
      <c r="F11878">
        <v>1</v>
      </c>
      <c r="AI11878">
        <v>1</v>
      </c>
    </row>
    <row r="11879" spans="1:35" x14ac:dyDescent="0.25">
      <c r="A11879" t="str">
        <f>VLOOKUP(C11879,depart!$A$1:$C$97,3,FALSE)</f>
        <v>Franche-Comté</v>
      </c>
      <c r="B11879" t="str">
        <f>VLOOKUP(C11879,depart!$A$1:$C$97,2,FALSE)</f>
        <v>Jura</v>
      </c>
      <c r="C11879" s="1">
        <v>39</v>
      </c>
      <c r="D11879">
        <v>39525</v>
      </c>
      <c r="E11879" t="s">
        <v>11653</v>
      </c>
      <c r="F11879">
        <v>1</v>
      </c>
      <c r="AA11879">
        <v>1</v>
      </c>
    </row>
    <row r="11880" spans="1:35" x14ac:dyDescent="0.25">
      <c r="A11880" t="str">
        <f>VLOOKUP(C11880,depart!$A$1:$C$97,3,FALSE)</f>
        <v>Franche-Comté</v>
      </c>
      <c r="B11880" t="str">
        <f>VLOOKUP(C11880,depart!$A$1:$C$97,2,FALSE)</f>
        <v>Jura</v>
      </c>
      <c r="C11880" s="1">
        <v>39</v>
      </c>
      <c r="D11880">
        <v>39526</v>
      </c>
      <c r="E11880" t="s">
        <v>11654</v>
      </c>
      <c r="F11880">
        <v>28</v>
      </c>
      <c r="G11880">
        <v>2</v>
      </c>
      <c r="H11880">
        <v>1</v>
      </c>
      <c r="K11880">
        <v>4</v>
      </c>
      <c r="L11880">
        <v>1</v>
      </c>
      <c r="N11880">
        <v>1</v>
      </c>
      <c r="P11880">
        <v>1</v>
      </c>
      <c r="S11880">
        <v>1</v>
      </c>
      <c r="W11880">
        <v>1</v>
      </c>
      <c r="X11880">
        <v>1</v>
      </c>
      <c r="Y11880">
        <v>2</v>
      </c>
      <c r="AA11880">
        <v>1</v>
      </c>
      <c r="AB11880">
        <v>2</v>
      </c>
      <c r="AE11880">
        <v>1</v>
      </c>
      <c r="AG11880">
        <v>7</v>
      </c>
      <c r="AH11880">
        <v>2</v>
      </c>
    </row>
    <row r="11881" spans="1:35" x14ac:dyDescent="0.25">
      <c r="A11881" t="str">
        <f>VLOOKUP(C11881,depart!$A$1:$C$97,3,FALSE)</f>
        <v>Franche-Comté</v>
      </c>
      <c r="B11881" t="str">
        <f>VLOOKUP(C11881,depart!$A$1:$C$97,2,FALSE)</f>
        <v>Jura</v>
      </c>
      <c r="C11881" s="1">
        <v>39</v>
      </c>
      <c r="D11881">
        <v>39528</v>
      </c>
      <c r="E11881" t="s">
        <v>11655</v>
      </c>
      <c r="F11881">
        <v>1</v>
      </c>
      <c r="AG11881">
        <v>1</v>
      </c>
    </row>
    <row r="11882" spans="1:35" x14ac:dyDescent="0.25">
      <c r="A11882" t="str">
        <f>VLOOKUP(C11882,depart!$A$1:$C$97,3,FALSE)</f>
        <v>Franche-Comté</v>
      </c>
      <c r="B11882" t="str">
        <f>VLOOKUP(C11882,depart!$A$1:$C$97,2,FALSE)</f>
        <v>Jura</v>
      </c>
      <c r="C11882" s="1">
        <v>39</v>
      </c>
      <c r="D11882">
        <v>39530</v>
      </c>
      <c r="E11882" t="s">
        <v>11656</v>
      </c>
      <c r="F11882">
        <v>1</v>
      </c>
      <c r="AA11882">
        <v>1</v>
      </c>
    </row>
    <row r="11883" spans="1:35" x14ac:dyDescent="0.25">
      <c r="A11883" t="str">
        <f>VLOOKUP(C11883,depart!$A$1:$C$97,3,FALSE)</f>
        <v>Franche-Comté</v>
      </c>
      <c r="B11883" t="str">
        <f>VLOOKUP(C11883,depart!$A$1:$C$97,2,FALSE)</f>
        <v>Jura</v>
      </c>
      <c r="C11883" s="1">
        <v>39</v>
      </c>
      <c r="D11883">
        <v>39531</v>
      </c>
      <c r="E11883" t="s">
        <v>11657</v>
      </c>
      <c r="F11883">
        <v>1</v>
      </c>
      <c r="AI11883">
        <v>1</v>
      </c>
    </row>
    <row r="11884" spans="1:35" x14ac:dyDescent="0.25">
      <c r="A11884" t="str">
        <f>VLOOKUP(C11884,depart!$A$1:$C$97,3,FALSE)</f>
        <v>Franche-Comté</v>
      </c>
      <c r="B11884" t="str">
        <f>VLOOKUP(C11884,depart!$A$1:$C$97,2,FALSE)</f>
        <v>Jura</v>
      </c>
      <c r="C11884" s="1">
        <v>39</v>
      </c>
      <c r="D11884">
        <v>39534</v>
      </c>
      <c r="E11884" t="s">
        <v>11658</v>
      </c>
      <c r="F11884">
        <v>4</v>
      </c>
      <c r="AC11884">
        <v>1</v>
      </c>
      <c r="AG11884">
        <v>1</v>
      </c>
      <c r="AI11884">
        <v>2</v>
      </c>
    </row>
    <row r="11885" spans="1:35" x14ac:dyDescent="0.25">
      <c r="A11885" t="str">
        <f>VLOOKUP(C11885,depart!$A$1:$C$97,3,FALSE)</f>
        <v>Franche-Comté</v>
      </c>
      <c r="B11885" t="str">
        <f>VLOOKUP(C11885,depart!$A$1:$C$97,2,FALSE)</f>
        <v>Jura</v>
      </c>
      <c r="C11885" s="1">
        <v>39</v>
      </c>
      <c r="D11885">
        <v>39535</v>
      </c>
      <c r="E11885" t="s">
        <v>11659</v>
      </c>
      <c r="F11885">
        <v>2</v>
      </c>
      <c r="AA11885">
        <v>1</v>
      </c>
      <c r="AG11885">
        <v>1</v>
      </c>
    </row>
    <row r="11886" spans="1:35" x14ac:dyDescent="0.25">
      <c r="A11886" t="str">
        <f>VLOOKUP(C11886,depart!$A$1:$C$97,3,FALSE)</f>
        <v>Franche-Comté</v>
      </c>
      <c r="B11886" t="str">
        <f>VLOOKUP(C11886,depart!$A$1:$C$97,2,FALSE)</f>
        <v>Jura</v>
      </c>
      <c r="C11886" s="1">
        <v>39</v>
      </c>
      <c r="D11886">
        <v>39538</v>
      </c>
      <c r="E11886" t="s">
        <v>11660</v>
      </c>
      <c r="F11886">
        <v>4</v>
      </c>
      <c r="G11886">
        <v>1</v>
      </c>
      <c r="H11886">
        <v>1</v>
      </c>
      <c r="AG11886">
        <v>1</v>
      </c>
      <c r="AI11886">
        <v>1</v>
      </c>
    </row>
    <row r="11887" spans="1:35" x14ac:dyDescent="0.25">
      <c r="A11887" t="str">
        <f>VLOOKUP(C11887,depart!$A$1:$C$97,3,FALSE)</f>
        <v>Franche-Comté</v>
      </c>
      <c r="B11887" t="str">
        <f>VLOOKUP(C11887,depart!$A$1:$C$97,2,FALSE)</f>
        <v>Jura</v>
      </c>
      <c r="C11887" s="1">
        <v>39</v>
      </c>
      <c r="D11887">
        <v>39539</v>
      </c>
      <c r="E11887" t="s">
        <v>11661</v>
      </c>
      <c r="F11887">
        <v>3</v>
      </c>
      <c r="W11887">
        <v>1</v>
      </c>
      <c r="AA11887">
        <v>1</v>
      </c>
      <c r="AG11887">
        <v>1</v>
      </c>
    </row>
    <row r="11888" spans="1:35" x14ac:dyDescent="0.25">
      <c r="A11888" t="str">
        <f>VLOOKUP(C11888,depart!$A$1:$C$97,3,FALSE)</f>
        <v>Franche-Comté</v>
      </c>
      <c r="B11888" t="str">
        <f>VLOOKUP(C11888,depart!$A$1:$C$97,2,FALSE)</f>
        <v>Jura</v>
      </c>
      <c r="C11888" s="1">
        <v>39</v>
      </c>
      <c r="D11888">
        <v>39543</v>
      </c>
      <c r="E11888" t="s">
        <v>11662</v>
      </c>
      <c r="F11888">
        <v>1</v>
      </c>
      <c r="AG11888">
        <v>1</v>
      </c>
    </row>
    <row r="11889" spans="1:35" x14ac:dyDescent="0.25">
      <c r="A11889" t="str">
        <f>VLOOKUP(C11889,depart!$A$1:$C$97,3,FALSE)</f>
        <v>Franche-Comté</v>
      </c>
      <c r="B11889" t="str">
        <f>VLOOKUP(C11889,depart!$A$1:$C$97,2,FALSE)</f>
        <v>Jura</v>
      </c>
      <c r="C11889" s="1">
        <v>39</v>
      </c>
      <c r="D11889">
        <v>39545</v>
      </c>
      <c r="E11889" t="s">
        <v>11663</v>
      </c>
      <c r="F11889">
        <v>1</v>
      </c>
      <c r="AC11889">
        <v>1</v>
      </c>
    </row>
    <row r="11890" spans="1:35" x14ac:dyDescent="0.25">
      <c r="A11890" t="str">
        <f>VLOOKUP(C11890,depart!$A$1:$C$97,3,FALSE)</f>
        <v>Franche-Comté</v>
      </c>
      <c r="B11890" t="str">
        <f>VLOOKUP(C11890,depart!$A$1:$C$97,2,FALSE)</f>
        <v>Jura</v>
      </c>
      <c r="C11890" s="1">
        <v>39</v>
      </c>
      <c r="D11890">
        <v>39546</v>
      </c>
      <c r="E11890" t="s">
        <v>11664</v>
      </c>
      <c r="F11890">
        <v>1</v>
      </c>
      <c r="H11890">
        <v>1</v>
      </c>
    </row>
    <row r="11891" spans="1:35" x14ac:dyDescent="0.25">
      <c r="A11891" t="str">
        <f>VLOOKUP(C11891,depart!$A$1:$C$97,3,FALSE)</f>
        <v>Franche-Comté</v>
      </c>
      <c r="B11891" t="str">
        <f>VLOOKUP(C11891,depart!$A$1:$C$97,2,FALSE)</f>
        <v>Jura</v>
      </c>
      <c r="C11891" s="1">
        <v>39</v>
      </c>
      <c r="D11891">
        <v>39547</v>
      </c>
      <c r="E11891" t="s">
        <v>11665</v>
      </c>
      <c r="F11891">
        <v>9</v>
      </c>
      <c r="H11891">
        <v>6</v>
      </c>
      <c r="W11891">
        <v>1</v>
      </c>
      <c r="AA11891">
        <v>1</v>
      </c>
      <c r="AG11891">
        <v>1</v>
      </c>
    </row>
    <row r="11892" spans="1:35" x14ac:dyDescent="0.25">
      <c r="A11892" t="str">
        <f>VLOOKUP(C11892,depart!$A$1:$C$97,3,FALSE)</f>
        <v>Franche-Comté</v>
      </c>
      <c r="B11892" t="str">
        <f>VLOOKUP(C11892,depart!$A$1:$C$97,2,FALSE)</f>
        <v>Jura</v>
      </c>
      <c r="C11892" s="1">
        <v>39</v>
      </c>
      <c r="D11892">
        <v>39549</v>
      </c>
      <c r="E11892" t="s">
        <v>11666</v>
      </c>
      <c r="F11892">
        <v>1</v>
      </c>
      <c r="AA11892">
        <v>1</v>
      </c>
    </row>
    <row r="11893" spans="1:35" x14ac:dyDescent="0.25">
      <c r="A11893" t="str">
        <f>VLOOKUP(C11893,depart!$A$1:$C$97,3,FALSE)</f>
        <v>Franche-Comté</v>
      </c>
      <c r="B11893" t="str">
        <f>VLOOKUP(C11893,depart!$A$1:$C$97,2,FALSE)</f>
        <v>Jura</v>
      </c>
      <c r="C11893" s="1">
        <v>39</v>
      </c>
      <c r="D11893">
        <v>39550</v>
      </c>
      <c r="E11893" t="s">
        <v>11667</v>
      </c>
      <c r="F11893">
        <v>5</v>
      </c>
      <c r="H11893">
        <v>1</v>
      </c>
      <c r="AI11893">
        <v>4</v>
      </c>
    </row>
    <row r="11894" spans="1:35" x14ac:dyDescent="0.25">
      <c r="A11894" t="str">
        <f>VLOOKUP(C11894,depart!$A$1:$C$97,3,FALSE)</f>
        <v>Franche-Comté</v>
      </c>
      <c r="B11894" t="str">
        <f>VLOOKUP(C11894,depart!$A$1:$C$97,2,FALSE)</f>
        <v>Jura</v>
      </c>
      <c r="C11894" s="1">
        <v>39</v>
      </c>
      <c r="D11894">
        <v>39552</v>
      </c>
      <c r="E11894" t="s">
        <v>11668</v>
      </c>
      <c r="F11894">
        <v>8</v>
      </c>
      <c r="G11894">
        <v>1</v>
      </c>
      <c r="K11894">
        <v>2</v>
      </c>
      <c r="R11894">
        <v>3</v>
      </c>
      <c r="Z11894">
        <v>1</v>
      </c>
      <c r="AI11894">
        <v>1</v>
      </c>
    </row>
    <row r="11895" spans="1:35" x14ac:dyDescent="0.25">
      <c r="A11895" t="str">
        <f>VLOOKUP(C11895,depart!$A$1:$C$97,3,FALSE)</f>
        <v>Franche-Comté</v>
      </c>
      <c r="B11895" t="str">
        <f>VLOOKUP(C11895,depart!$A$1:$C$97,2,FALSE)</f>
        <v>Jura</v>
      </c>
      <c r="C11895" s="1">
        <v>39</v>
      </c>
      <c r="D11895">
        <v>39558</v>
      </c>
      <c r="E11895" t="s">
        <v>11669</v>
      </c>
      <c r="F11895">
        <v>4</v>
      </c>
      <c r="H11895">
        <v>1</v>
      </c>
      <c r="K11895">
        <v>1</v>
      </c>
      <c r="AA11895">
        <v>1</v>
      </c>
      <c r="AG11895">
        <v>1</v>
      </c>
    </row>
    <row r="11896" spans="1:35" x14ac:dyDescent="0.25">
      <c r="A11896" t="str">
        <f>VLOOKUP(C11896,depart!$A$1:$C$97,3,FALSE)</f>
        <v>Franche-Comté</v>
      </c>
      <c r="B11896" t="str">
        <f>VLOOKUP(C11896,depart!$A$1:$C$97,2,FALSE)</f>
        <v>Jura</v>
      </c>
      <c r="C11896" s="1">
        <v>39</v>
      </c>
      <c r="D11896">
        <v>39560</v>
      </c>
      <c r="E11896" t="s">
        <v>11670</v>
      </c>
      <c r="F11896">
        <v>6</v>
      </c>
      <c r="G11896">
        <v>2</v>
      </c>
      <c r="K11896">
        <v>2</v>
      </c>
      <c r="R11896">
        <v>1</v>
      </c>
      <c r="W11896">
        <v>1</v>
      </c>
    </row>
    <row r="11897" spans="1:35" x14ac:dyDescent="0.25">
      <c r="A11897" t="str">
        <f>VLOOKUP(C11897,depart!$A$1:$C$97,3,FALSE)</f>
        <v>Franche-Comté</v>
      </c>
      <c r="B11897" t="str">
        <f>VLOOKUP(C11897,depart!$A$1:$C$97,2,FALSE)</f>
        <v>Jura</v>
      </c>
      <c r="C11897" s="1">
        <v>39</v>
      </c>
      <c r="D11897">
        <v>39561</v>
      </c>
      <c r="E11897" t="s">
        <v>11671</v>
      </c>
      <c r="F11897">
        <v>1</v>
      </c>
      <c r="W11897">
        <v>1</v>
      </c>
    </row>
    <row r="11898" spans="1:35" x14ac:dyDescent="0.25">
      <c r="A11898" t="str">
        <f>VLOOKUP(C11898,depart!$A$1:$C$97,3,FALSE)</f>
        <v>Franche-Comté</v>
      </c>
      <c r="B11898" t="str">
        <f>VLOOKUP(C11898,depart!$A$1:$C$97,2,FALSE)</f>
        <v>Jura</v>
      </c>
      <c r="C11898" s="1">
        <v>39</v>
      </c>
      <c r="D11898">
        <v>39564</v>
      </c>
      <c r="E11898" t="s">
        <v>11672</v>
      </c>
      <c r="F11898">
        <v>1</v>
      </c>
      <c r="T11898">
        <v>1</v>
      </c>
    </row>
    <row r="11899" spans="1:35" x14ac:dyDescent="0.25">
      <c r="A11899" t="str">
        <f>VLOOKUP(C11899,depart!$A$1:$C$97,3,FALSE)</f>
        <v>Franche-Comté</v>
      </c>
      <c r="B11899" t="str">
        <f>VLOOKUP(C11899,depart!$A$1:$C$97,2,FALSE)</f>
        <v>Jura</v>
      </c>
      <c r="C11899" s="1">
        <v>39</v>
      </c>
      <c r="D11899">
        <v>39566</v>
      </c>
      <c r="E11899" t="s">
        <v>11673</v>
      </c>
      <c r="F11899">
        <v>3</v>
      </c>
      <c r="O11899">
        <v>1</v>
      </c>
      <c r="AI11899">
        <v>2</v>
      </c>
    </row>
    <row r="11900" spans="1:35" x14ac:dyDescent="0.25">
      <c r="A11900" t="str">
        <f>VLOOKUP(C11900,depart!$A$1:$C$97,3,FALSE)</f>
        <v>Franche-Comté</v>
      </c>
      <c r="B11900" t="str">
        <f>VLOOKUP(C11900,depart!$A$1:$C$97,2,FALSE)</f>
        <v>Jura</v>
      </c>
      <c r="C11900" s="1">
        <v>39</v>
      </c>
      <c r="D11900">
        <v>39567</v>
      </c>
      <c r="E11900" t="s">
        <v>11674</v>
      </c>
      <c r="F11900">
        <v>1</v>
      </c>
      <c r="AA11900">
        <v>1</v>
      </c>
    </row>
    <row r="11901" spans="1:35" x14ac:dyDescent="0.25">
      <c r="A11901" t="str">
        <f>VLOOKUP(C11901,depart!$A$1:$C$97,3,FALSE)</f>
        <v>Franche-Comté</v>
      </c>
      <c r="B11901" t="str">
        <f>VLOOKUP(C11901,depart!$A$1:$C$97,2,FALSE)</f>
        <v>Jura</v>
      </c>
      <c r="C11901" s="1">
        <v>39</v>
      </c>
      <c r="D11901">
        <v>39569</v>
      </c>
      <c r="E11901" t="s">
        <v>11675</v>
      </c>
      <c r="F11901">
        <v>1</v>
      </c>
      <c r="K11901">
        <v>1</v>
      </c>
    </row>
    <row r="11902" spans="1:35" x14ac:dyDescent="0.25">
      <c r="A11902" t="str">
        <f>VLOOKUP(C11902,depart!$A$1:$C$97,3,FALSE)</f>
        <v>Franche-Comté</v>
      </c>
      <c r="B11902" t="str">
        <f>VLOOKUP(C11902,depart!$A$1:$C$97,2,FALSE)</f>
        <v>Jura</v>
      </c>
      <c r="C11902" s="1">
        <v>39</v>
      </c>
      <c r="D11902">
        <v>39571</v>
      </c>
      <c r="E11902" t="s">
        <v>11676</v>
      </c>
      <c r="F11902">
        <v>1</v>
      </c>
      <c r="T11902">
        <v>1</v>
      </c>
    </row>
    <row r="11903" spans="1:35" x14ac:dyDescent="0.25">
      <c r="A11903" t="str">
        <f>VLOOKUP(C11903,depart!$A$1:$C$97,3,FALSE)</f>
        <v>Franche-Comté</v>
      </c>
      <c r="B11903" t="str">
        <f>VLOOKUP(C11903,depart!$A$1:$C$97,2,FALSE)</f>
        <v>Jura</v>
      </c>
      <c r="C11903" s="1">
        <v>39</v>
      </c>
      <c r="D11903">
        <v>39572</v>
      </c>
      <c r="E11903" t="s">
        <v>11677</v>
      </c>
      <c r="F11903">
        <v>2</v>
      </c>
      <c r="H11903">
        <v>1</v>
      </c>
      <c r="V11903">
        <v>1</v>
      </c>
    </row>
    <row r="11904" spans="1:35" x14ac:dyDescent="0.25">
      <c r="A11904" t="str">
        <f>VLOOKUP(C11904,depart!$A$1:$C$97,3,FALSE)</f>
        <v>Franche-Comté</v>
      </c>
      <c r="B11904" t="str">
        <f>VLOOKUP(C11904,depart!$A$1:$C$97,2,FALSE)</f>
        <v>Jura</v>
      </c>
      <c r="C11904" s="1">
        <v>39</v>
      </c>
      <c r="D11904">
        <v>39573</v>
      </c>
      <c r="E11904" t="s">
        <v>11678</v>
      </c>
      <c r="F11904">
        <v>2</v>
      </c>
      <c r="H11904">
        <v>1</v>
      </c>
      <c r="W11904">
        <v>1</v>
      </c>
    </row>
    <row r="11905" spans="1:36" x14ac:dyDescent="0.25">
      <c r="A11905" t="str">
        <f>VLOOKUP(C11905,depart!$A$1:$C$97,3,FALSE)</f>
        <v>Franche-Comté</v>
      </c>
      <c r="B11905" t="str">
        <f>VLOOKUP(C11905,depart!$A$1:$C$97,2,FALSE)</f>
        <v>Jura</v>
      </c>
      <c r="C11905" s="1">
        <v>39</v>
      </c>
      <c r="D11905">
        <v>39576</v>
      </c>
      <c r="E11905" t="s">
        <v>11679</v>
      </c>
      <c r="F11905">
        <v>4</v>
      </c>
      <c r="H11905">
        <v>1</v>
      </c>
      <c r="W11905">
        <v>1</v>
      </c>
      <c r="AA11905">
        <v>1</v>
      </c>
      <c r="AG11905">
        <v>1</v>
      </c>
    </row>
    <row r="11906" spans="1:36" x14ac:dyDescent="0.25">
      <c r="A11906" t="str">
        <f>VLOOKUP(C11906,depart!$A$1:$C$97,3,FALSE)</f>
        <v>Franche-Comté</v>
      </c>
      <c r="B11906" t="str">
        <f>VLOOKUP(C11906,depart!$A$1:$C$97,2,FALSE)</f>
        <v>Jura</v>
      </c>
      <c r="C11906" s="1">
        <v>39</v>
      </c>
      <c r="D11906">
        <v>39579</v>
      </c>
      <c r="E11906" t="s">
        <v>11680</v>
      </c>
      <c r="F11906">
        <v>6</v>
      </c>
      <c r="W11906">
        <v>2</v>
      </c>
      <c r="AA11906">
        <v>1</v>
      </c>
      <c r="AG11906">
        <v>3</v>
      </c>
    </row>
    <row r="11907" spans="1:36" x14ac:dyDescent="0.25">
      <c r="A11907" t="str">
        <f>VLOOKUP(C11907,depart!$A$1:$C$97,3,FALSE)</f>
        <v>Franche-Comté</v>
      </c>
      <c r="B11907" t="str">
        <f>VLOOKUP(C11907,depart!$A$1:$C$97,2,FALSE)</f>
        <v>Jura</v>
      </c>
      <c r="C11907" s="1">
        <v>39</v>
      </c>
      <c r="D11907">
        <v>39582</v>
      </c>
      <c r="E11907" t="s">
        <v>11681</v>
      </c>
      <c r="F11907">
        <v>8</v>
      </c>
      <c r="W11907">
        <v>2</v>
      </c>
      <c r="Y11907">
        <v>1</v>
      </c>
      <c r="AA11907">
        <v>1</v>
      </c>
      <c r="AG11907">
        <v>2</v>
      </c>
      <c r="AI11907">
        <v>2</v>
      </c>
    </row>
    <row r="11908" spans="1:36" x14ac:dyDescent="0.25">
      <c r="A11908" t="str">
        <f>VLOOKUP(C11908,depart!$A$1:$C$97,3,FALSE)</f>
        <v>Aquitaine</v>
      </c>
      <c r="B11908" t="str">
        <f>VLOOKUP(C11908,depart!$A$1:$C$97,2,FALSE)</f>
        <v>Landes</v>
      </c>
      <c r="C11908" s="1">
        <v>40</v>
      </c>
      <c r="D11908">
        <v>40001</v>
      </c>
      <c r="E11908" t="s">
        <v>11682</v>
      </c>
      <c r="F11908">
        <v>55</v>
      </c>
      <c r="G11908">
        <v>2</v>
      </c>
      <c r="H11908">
        <v>4</v>
      </c>
      <c r="K11908">
        <v>6</v>
      </c>
      <c r="L11908">
        <v>1</v>
      </c>
      <c r="N11908">
        <v>1</v>
      </c>
      <c r="P11908">
        <v>3</v>
      </c>
      <c r="Q11908">
        <v>1</v>
      </c>
      <c r="R11908">
        <v>1</v>
      </c>
      <c r="S11908">
        <v>1</v>
      </c>
      <c r="W11908">
        <v>3</v>
      </c>
      <c r="X11908">
        <v>1</v>
      </c>
      <c r="Y11908">
        <v>2</v>
      </c>
      <c r="Z11908">
        <v>3</v>
      </c>
      <c r="AA11908">
        <v>1</v>
      </c>
      <c r="AB11908">
        <v>2</v>
      </c>
      <c r="AC11908">
        <v>2</v>
      </c>
      <c r="AD11908">
        <v>2</v>
      </c>
      <c r="AE11908">
        <v>1</v>
      </c>
      <c r="AF11908">
        <v>1</v>
      </c>
      <c r="AG11908">
        <v>11</v>
      </c>
      <c r="AH11908">
        <v>5</v>
      </c>
      <c r="AJ11908">
        <v>1</v>
      </c>
    </row>
    <row r="11909" spans="1:36" x14ac:dyDescent="0.25">
      <c r="A11909" t="str">
        <f>VLOOKUP(C11909,depart!$A$1:$C$97,3,FALSE)</f>
        <v>Aquitaine</v>
      </c>
      <c r="B11909" t="str">
        <f>VLOOKUP(C11909,depart!$A$1:$C$97,2,FALSE)</f>
        <v>Landes</v>
      </c>
      <c r="C11909" s="1">
        <v>40</v>
      </c>
      <c r="D11909">
        <v>40002</v>
      </c>
      <c r="E11909" t="s">
        <v>11683</v>
      </c>
      <c r="F11909">
        <v>14</v>
      </c>
      <c r="G11909">
        <v>1</v>
      </c>
      <c r="H11909">
        <v>1</v>
      </c>
      <c r="K11909">
        <v>3</v>
      </c>
      <c r="Q11909">
        <v>1</v>
      </c>
      <c r="W11909">
        <v>1</v>
      </c>
      <c r="Y11909">
        <v>1</v>
      </c>
      <c r="Z11909">
        <v>2</v>
      </c>
      <c r="AA11909">
        <v>1</v>
      </c>
      <c r="AG11909">
        <v>2</v>
      </c>
      <c r="AJ11909">
        <v>1</v>
      </c>
    </row>
    <row r="11910" spans="1:36" x14ac:dyDescent="0.25">
      <c r="A11910" t="str">
        <f>VLOOKUP(C11910,depart!$A$1:$C$97,3,FALSE)</f>
        <v>Aquitaine</v>
      </c>
      <c r="B11910" t="str">
        <f>VLOOKUP(C11910,depart!$A$1:$C$97,2,FALSE)</f>
        <v>Landes</v>
      </c>
      <c r="C11910" s="1">
        <v>40</v>
      </c>
      <c r="D11910">
        <v>40003</v>
      </c>
      <c r="E11910" t="s">
        <v>11684</v>
      </c>
      <c r="F11910">
        <v>2</v>
      </c>
      <c r="H11910">
        <v>1</v>
      </c>
      <c r="AI11910">
        <v>1</v>
      </c>
    </row>
    <row r="11911" spans="1:36" x14ac:dyDescent="0.25">
      <c r="A11911" t="str">
        <f>VLOOKUP(C11911,depart!$A$1:$C$97,3,FALSE)</f>
        <v>Aquitaine</v>
      </c>
      <c r="B11911" t="str">
        <f>VLOOKUP(C11911,depart!$A$1:$C$97,2,FALSE)</f>
        <v>Landes</v>
      </c>
      <c r="C11911" s="1">
        <v>40</v>
      </c>
      <c r="D11911">
        <v>40004</v>
      </c>
      <c r="E11911" t="s">
        <v>11685</v>
      </c>
      <c r="F11911">
        <v>7</v>
      </c>
      <c r="K11911">
        <v>2</v>
      </c>
      <c r="O11911">
        <v>2</v>
      </c>
      <c r="Q11911">
        <v>1</v>
      </c>
      <c r="AA11911">
        <v>1</v>
      </c>
      <c r="AG11911">
        <v>1</v>
      </c>
    </row>
    <row r="11912" spans="1:36" x14ac:dyDescent="0.25">
      <c r="A11912" t="str">
        <f>VLOOKUP(C11912,depart!$A$1:$C$97,3,FALSE)</f>
        <v>Aquitaine</v>
      </c>
      <c r="B11912" t="str">
        <f>VLOOKUP(C11912,depart!$A$1:$C$97,2,FALSE)</f>
        <v>Landes</v>
      </c>
      <c r="C11912" s="1">
        <v>40</v>
      </c>
      <c r="D11912">
        <v>40005</v>
      </c>
      <c r="E11912" t="s">
        <v>11686</v>
      </c>
      <c r="F11912">
        <v>5</v>
      </c>
      <c r="Z11912">
        <v>2</v>
      </c>
      <c r="AA11912">
        <v>2</v>
      </c>
      <c r="AJ11912">
        <v>1</v>
      </c>
    </row>
    <row r="11913" spans="1:36" x14ac:dyDescent="0.25">
      <c r="A11913" t="str">
        <f>VLOOKUP(C11913,depart!$A$1:$C$97,3,FALSE)</f>
        <v>Aquitaine</v>
      </c>
      <c r="B11913" t="str">
        <f>VLOOKUP(C11913,depart!$A$1:$C$97,2,FALSE)</f>
        <v>Landes</v>
      </c>
      <c r="C11913" s="1">
        <v>40</v>
      </c>
      <c r="D11913">
        <v>40006</v>
      </c>
      <c r="E11913" t="s">
        <v>11687</v>
      </c>
      <c r="F11913">
        <v>7</v>
      </c>
      <c r="H11913">
        <v>1</v>
      </c>
      <c r="K11913">
        <v>2</v>
      </c>
      <c r="Q11913">
        <v>1</v>
      </c>
      <c r="AA11913">
        <v>2</v>
      </c>
      <c r="AG11913">
        <v>1</v>
      </c>
    </row>
    <row r="11914" spans="1:36" x14ac:dyDescent="0.25">
      <c r="A11914" t="str">
        <f>VLOOKUP(C11914,depart!$A$1:$C$97,3,FALSE)</f>
        <v>Aquitaine</v>
      </c>
      <c r="B11914" t="str">
        <f>VLOOKUP(C11914,depart!$A$1:$C$97,2,FALSE)</f>
        <v>Landes</v>
      </c>
      <c r="C11914" s="1">
        <v>40</v>
      </c>
      <c r="D11914">
        <v>40007</v>
      </c>
      <c r="E11914" t="s">
        <v>11688</v>
      </c>
      <c r="F11914">
        <v>1</v>
      </c>
      <c r="AA11914">
        <v>1</v>
      </c>
    </row>
    <row r="11915" spans="1:36" x14ac:dyDescent="0.25">
      <c r="A11915" t="str">
        <f>VLOOKUP(C11915,depart!$A$1:$C$97,3,FALSE)</f>
        <v>Aquitaine</v>
      </c>
      <c r="B11915" t="str">
        <f>VLOOKUP(C11915,depart!$A$1:$C$97,2,FALSE)</f>
        <v>Landes</v>
      </c>
      <c r="C11915" s="1">
        <v>40</v>
      </c>
      <c r="D11915">
        <v>40009</v>
      </c>
      <c r="E11915" t="s">
        <v>11689</v>
      </c>
      <c r="F11915">
        <v>2</v>
      </c>
      <c r="Z11915">
        <v>1</v>
      </c>
      <c r="AC11915">
        <v>1</v>
      </c>
    </row>
    <row r="11916" spans="1:36" x14ac:dyDescent="0.25">
      <c r="A11916" t="str">
        <f>VLOOKUP(C11916,depart!$A$1:$C$97,3,FALSE)</f>
        <v>Aquitaine</v>
      </c>
      <c r="B11916" t="str">
        <f>VLOOKUP(C11916,depart!$A$1:$C$97,2,FALSE)</f>
        <v>Landes</v>
      </c>
      <c r="C11916" s="1">
        <v>40</v>
      </c>
      <c r="D11916">
        <v>40011</v>
      </c>
      <c r="E11916" t="s">
        <v>11690</v>
      </c>
      <c r="F11916">
        <v>3</v>
      </c>
      <c r="Q11916">
        <v>2</v>
      </c>
      <c r="AA11916">
        <v>1</v>
      </c>
    </row>
    <row r="11917" spans="1:36" x14ac:dyDescent="0.25">
      <c r="A11917" t="str">
        <f>VLOOKUP(C11917,depart!$A$1:$C$97,3,FALSE)</f>
        <v>Aquitaine</v>
      </c>
      <c r="B11917" t="str">
        <f>VLOOKUP(C11917,depart!$A$1:$C$97,2,FALSE)</f>
        <v>Landes</v>
      </c>
      <c r="C11917" s="1">
        <v>40</v>
      </c>
      <c r="D11917">
        <v>40012</v>
      </c>
      <c r="E11917" t="s">
        <v>11691</v>
      </c>
      <c r="F11917">
        <v>1</v>
      </c>
      <c r="AA11917">
        <v>1</v>
      </c>
    </row>
    <row r="11918" spans="1:36" x14ac:dyDescent="0.25">
      <c r="A11918" t="str">
        <f>VLOOKUP(C11918,depart!$A$1:$C$97,3,FALSE)</f>
        <v>Aquitaine</v>
      </c>
      <c r="B11918" t="str">
        <f>VLOOKUP(C11918,depart!$A$1:$C$97,2,FALSE)</f>
        <v>Landes</v>
      </c>
      <c r="C11918" s="1">
        <v>40</v>
      </c>
      <c r="D11918">
        <v>40014</v>
      </c>
      <c r="E11918" t="s">
        <v>11692</v>
      </c>
      <c r="F11918">
        <v>2</v>
      </c>
      <c r="H11918">
        <v>1</v>
      </c>
      <c r="Q11918">
        <v>1</v>
      </c>
    </row>
    <row r="11919" spans="1:36" x14ac:dyDescent="0.25">
      <c r="A11919" t="str">
        <f>VLOOKUP(C11919,depart!$A$1:$C$97,3,FALSE)</f>
        <v>Aquitaine</v>
      </c>
      <c r="B11919" t="str">
        <f>VLOOKUP(C11919,depart!$A$1:$C$97,2,FALSE)</f>
        <v>Landes</v>
      </c>
      <c r="C11919" s="1">
        <v>40</v>
      </c>
      <c r="D11919">
        <v>40015</v>
      </c>
      <c r="E11919" t="s">
        <v>11693</v>
      </c>
      <c r="F11919">
        <v>1</v>
      </c>
      <c r="Q11919">
        <v>1</v>
      </c>
    </row>
    <row r="11920" spans="1:36" x14ac:dyDescent="0.25">
      <c r="A11920" t="str">
        <f>VLOOKUP(C11920,depart!$A$1:$C$97,3,FALSE)</f>
        <v>Aquitaine</v>
      </c>
      <c r="B11920" t="str">
        <f>VLOOKUP(C11920,depart!$A$1:$C$97,2,FALSE)</f>
        <v>Landes</v>
      </c>
      <c r="C11920" s="1">
        <v>40</v>
      </c>
      <c r="D11920">
        <v>40016</v>
      </c>
      <c r="E11920" t="s">
        <v>11694</v>
      </c>
      <c r="F11920">
        <v>2</v>
      </c>
      <c r="AA11920">
        <v>1</v>
      </c>
      <c r="AJ11920">
        <v>1</v>
      </c>
    </row>
    <row r="11921" spans="1:36" x14ac:dyDescent="0.25">
      <c r="A11921" t="str">
        <f>VLOOKUP(C11921,depart!$A$1:$C$97,3,FALSE)</f>
        <v>Aquitaine</v>
      </c>
      <c r="B11921" t="str">
        <f>VLOOKUP(C11921,depart!$A$1:$C$97,2,FALSE)</f>
        <v>Landes</v>
      </c>
      <c r="C11921" s="1">
        <v>40</v>
      </c>
      <c r="D11921">
        <v>40017</v>
      </c>
      <c r="E11921" t="s">
        <v>11695</v>
      </c>
      <c r="F11921">
        <v>2</v>
      </c>
      <c r="AA11921">
        <v>1</v>
      </c>
      <c r="AJ11921">
        <v>1</v>
      </c>
    </row>
    <row r="11922" spans="1:36" x14ac:dyDescent="0.25">
      <c r="A11922" t="str">
        <f>VLOOKUP(C11922,depart!$A$1:$C$97,3,FALSE)</f>
        <v>Aquitaine</v>
      </c>
      <c r="B11922" t="str">
        <f>VLOOKUP(C11922,depart!$A$1:$C$97,2,FALSE)</f>
        <v>Landes</v>
      </c>
      <c r="C11922" s="1">
        <v>40</v>
      </c>
      <c r="D11922">
        <v>40018</v>
      </c>
      <c r="E11922" t="s">
        <v>11696</v>
      </c>
      <c r="F11922">
        <v>1</v>
      </c>
      <c r="AA11922">
        <v>1</v>
      </c>
    </row>
    <row r="11923" spans="1:36" x14ac:dyDescent="0.25">
      <c r="A11923" t="str">
        <f>VLOOKUP(C11923,depart!$A$1:$C$97,3,FALSE)</f>
        <v>Aquitaine</v>
      </c>
      <c r="B11923" t="str">
        <f>VLOOKUP(C11923,depart!$A$1:$C$97,2,FALSE)</f>
        <v>Landes</v>
      </c>
      <c r="C11923" s="1">
        <v>40</v>
      </c>
      <c r="D11923">
        <v>40019</v>
      </c>
      <c r="E11923" t="s">
        <v>11697</v>
      </c>
      <c r="F11923">
        <v>5</v>
      </c>
      <c r="K11923">
        <v>2</v>
      </c>
      <c r="O11923">
        <v>2</v>
      </c>
      <c r="AH11923">
        <v>1</v>
      </c>
    </row>
    <row r="11924" spans="1:36" x14ac:dyDescent="0.25">
      <c r="A11924" t="str">
        <f>VLOOKUP(C11924,depart!$A$1:$C$97,3,FALSE)</f>
        <v>Aquitaine</v>
      </c>
      <c r="B11924" t="str">
        <f>VLOOKUP(C11924,depart!$A$1:$C$97,2,FALSE)</f>
        <v>Landes</v>
      </c>
      <c r="C11924" s="1">
        <v>40</v>
      </c>
      <c r="D11924">
        <v>40020</v>
      </c>
      <c r="E11924" t="s">
        <v>11698</v>
      </c>
      <c r="F11924">
        <v>3</v>
      </c>
      <c r="H11924">
        <v>1</v>
      </c>
      <c r="AA11924">
        <v>1</v>
      </c>
      <c r="AH11924">
        <v>1</v>
      </c>
    </row>
    <row r="11925" spans="1:36" x14ac:dyDescent="0.25">
      <c r="A11925" t="str">
        <f>VLOOKUP(C11925,depart!$A$1:$C$97,3,FALSE)</f>
        <v>Aquitaine</v>
      </c>
      <c r="B11925" t="str">
        <f>VLOOKUP(C11925,depart!$A$1:$C$97,2,FALSE)</f>
        <v>Landes</v>
      </c>
      <c r="C11925" s="1">
        <v>40</v>
      </c>
      <c r="D11925">
        <v>40021</v>
      </c>
      <c r="E11925" t="s">
        <v>11699</v>
      </c>
      <c r="F11925">
        <v>8</v>
      </c>
      <c r="H11925">
        <v>2</v>
      </c>
      <c r="K11925">
        <v>1</v>
      </c>
      <c r="R11925">
        <v>1</v>
      </c>
      <c r="T11925">
        <v>1</v>
      </c>
      <c r="W11925">
        <v>1</v>
      </c>
      <c r="AA11925">
        <v>1</v>
      </c>
      <c r="AG11925">
        <v>1</v>
      </c>
    </row>
    <row r="11926" spans="1:36" x14ac:dyDescent="0.25">
      <c r="A11926" t="str">
        <f>VLOOKUP(C11926,depart!$A$1:$C$97,3,FALSE)</f>
        <v>Aquitaine</v>
      </c>
      <c r="B11926" t="str">
        <f>VLOOKUP(C11926,depart!$A$1:$C$97,2,FALSE)</f>
        <v>Landes</v>
      </c>
      <c r="C11926" s="1">
        <v>40</v>
      </c>
      <c r="D11926">
        <v>40022</v>
      </c>
      <c r="E11926" t="s">
        <v>11700</v>
      </c>
      <c r="F11926">
        <v>3</v>
      </c>
      <c r="R11926">
        <v>1</v>
      </c>
      <c r="AA11926">
        <v>1</v>
      </c>
      <c r="AJ11926">
        <v>1</v>
      </c>
    </row>
    <row r="11927" spans="1:36" x14ac:dyDescent="0.25">
      <c r="A11927" t="str">
        <f>VLOOKUP(C11927,depart!$A$1:$C$97,3,FALSE)</f>
        <v>Aquitaine</v>
      </c>
      <c r="B11927" t="str">
        <f>VLOOKUP(C11927,depart!$A$1:$C$97,2,FALSE)</f>
        <v>Landes</v>
      </c>
      <c r="C11927" s="1">
        <v>40</v>
      </c>
      <c r="D11927">
        <v>40023</v>
      </c>
      <c r="E11927" t="s">
        <v>11701</v>
      </c>
      <c r="F11927">
        <v>2</v>
      </c>
      <c r="J11927">
        <v>1</v>
      </c>
      <c r="Y11927">
        <v>1</v>
      </c>
    </row>
    <row r="11928" spans="1:36" x14ac:dyDescent="0.25">
      <c r="A11928" t="str">
        <f>VLOOKUP(C11928,depart!$A$1:$C$97,3,FALSE)</f>
        <v>Aquitaine</v>
      </c>
      <c r="B11928" t="str">
        <f>VLOOKUP(C11928,depart!$A$1:$C$97,2,FALSE)</f>
        <v>Landes</v>
      </c>
      <c r="C11928" s="1">
        <v>40</v>
      </c>
      <c r="D11928">
        <v>40025</v>
      </c>
      <c r="E11928" t="s">
        <v>11702</v>
      </c>
      <c r="F11928">
        <v>6</v>
      </c>
      <c r="K11928">
        <v>2</v>
      </c>
      <c r="Q11928">
        <v>1</v>
      </c>
      <c r="AG11928">
        <v>1</v>
      </c>
      <c r="AJ11928">
        <v>2</v>
      </c>
    </row>
    <row r="11929" spans="1:36" x14ac:dyDescent="0.25">
      <c r="A11929" t="str">
        <f>VLOOKUP(C11929,depart!$A$1:$C$97,3,FALSE)</f>
        <v>Aquitaine</v>
      </c>
      <c r="B11929" t="str">
        <f>VLOOKUP(C11929,depart!$A$1:$C$97,2,FALSE)</f>
        <v>Landes</v>
      </c>
      <c r="C11929" s="1">
        <v>40</v>
      </c>
      <c r="D11929">
        <v>40026</v>
      </c>
      <c r="E11929" t="s">
        <v>11703</v>
      </c>
      <c r="F11929">
        <v>1</v>
      </c>
      <c r="W11929">
        <v>1</v>
      </c>
    </row>
    <row r="11930" spans="1:36" x14ac:dyDescent="0.25">
      <c r="A11930" t="str">
        <f>VLOOKUP(C11930,depart!$A$1:$C$97,3,FALSE)</f>
        <v>Aquitaine</v>
      </c>
      <c r="B11930" t="str">
        <f>VLOOKUP(C11930,depart!$A$1:$C$97,2,FALSE)</f>
        <v>Landes</v>
      </c>
      <c r="C11930" s="1">
        <v>40</v>
      </c>
      <c r="D11930">
        <v>40028</v>
      </c>
      <c r="E11930" t="s">
        <v>11704</v>
      </c>
      <c r="F11930">
        <v>3</v>
      </c>
      <c r="T11930">
        <v>2</v>
      </c>
      <c r="Y11930">
        <v>1</v>
      </c>
    </row>
    <row r="11931" spans="1:36" x14ac:dyDescent="0.25">
      <c r="A11931" t="str">
        <f>VLOOKUP(C11931,depart!$A$1:$C$97,3,FALSE)</f>
        <v>Aquitaine</v>
      </c>
      <c r="B11931" t="str">
        <f>VLOOKUP(C11931,depart!$A$1:$C$97,2,FALSE)</f>
        <v>Landes</v>
      </c>
      <c r="C11931" s="1">
        <v>40</v>
      </c>
      <c r="D11931">
        <v>40029</v>
      </c>
      <c r="E11931" t="s">
        <v>11705</v>
      </c>
      <c r="F11931">
        <v>2</v>
      </c>
      <c r="AA11931">
        <v>1</v>
      </c>
      <c r="AJ11931">
        <v>1</v>
      </c>
    </row>
    <row r="11932" spans="1:36" x14ac:dyDescent="0.25">
      <c r="A11932" t="str">
        <f>VLOOKUP(C11932,depart!$A$1:$C$97,3,FALSE)</f>
        <v>Aquitaine</v>
      </c>
      <c r="B11932" t="str">
        <f>VLOOKUP(C11932,depart!$A$1:$C$97,2,FALSE)</f>
        <v>Landes</v>
      </c>
      <c r="C11932" s="1">
        <v>40</v>
      </c>
      <c r="D11932">
        <v>40031</v>
      </c>
      <c r="E11932" t="s">
        <v>11706</v>
      </c>
      <c r="F11932">
        <v>4</v>
      </c>
      <c r="K11932">
        <v>1</v>
      </c>
      <c r="Q11932">
        <v>1</v>
      </c>
      <c r="AA11932">
        <v>1</v>
      </c>
      <c r="AJ11932">
        <v>1</v>
      </c>
    </row>
    <row r="11933" spans="1:36" x14ac:dyDescent="0.25">
      <c r="A11933" t="str">
        <f>VLOOKUP(C11933,depart!$A$1:$C$97,3,FALSE)</f>
        <v>Aquitaine</v>
      </c>
      <c r="B11933" t="str">
        <f>VLOOKUP(C11933,depart!$A$1:$C$97,2,FALSE)</f>
        <v>Landes</v>
      </c>
      <c r="C11933" s="1">
        <v>40</v>
      </c>
      <c r="D11933">
        <v>40032</v>
      </c>
      <c r="E11933" t="s">
        <v>11707</v>
      </c>
      <c r="F11933">
        <v>2</v>
      </c>
      <c r="K11933">
        <v>1</v>
      </c>
      <c r="AA11933">
        <v>1</v>
      </c>
    </row>
    <row r="11934" spans="1:36" x14ac:dyDescent="0.25">
      <c r="A11934" t="str">
        <f>VLOOKUP(C11934,depart!$A$1:$C$97,3,FALSE)</f>
        <v>Aquitaine</v>
      </c>
      <c r="B11934" t="str">
        <f>VLOOKUP(C11934,depart!$A$1:$C$97,2,FALSE)</f>
        <v>Landes</v>
      </c>
      <c r="C11934" s="1">
        <v>40</v>
      </c>
      <c r="D11934">
        <v>40034</v>
      </c>
      <c r="E11934" t="s">
        <v>11708</v>
      </c>
      <c r="F11934">
        <v>2</v>
      </c>
      <c r="Q11934">
        <v>1</v>
      </c>
      <c r="AA11934">
        <v>1</v>
      </c>
    </row>
    <row r="11935" spans="1:36" x14ac:dyDescent="0.25">
      <c r="A11935" t="str">
        <f>VLOOKUP(C11935,depart!$A$1:$C$97,3,FALSE)</f>
        <v>Aquitaine</v>
      </c>
      <c r="B11935" t="str">
        <f>VLOOKUP(C11935,depart!$A$1:$C$97,2,FALSE)</f>
        <v>Landes</v>
      </c>
      <c r="C11935" s="1">
        <v>40</v>
      </c>
      <c r="D11935">
        <v>40035</v>
      </c>
      <c r="E11935" t="s">
        <v>11709</v>
      </c>
      <c r="F11935">
        <v>1</v>
      </c>
      <c r="AA11935">
        <v>1</v>
      </c>
    </row>
    <row r="11936" spans="1:36" x14ac:dyDescent="0.25">
      <c r="A11936" t="str">
        <f>VLOOKUP(C11936,depart!$A$1:$C$97,3,FALSE)</f>
        <v>Aquitaine</v>
      </c>
      <c r="B11936" t="str">
        <f>VLOOKUP(C11936,depart!$A$1:$C$97,2,FALSE)</f>
        <v>Landes</v>
      </c>
      <c r="C11936" s="1">
        <v>40</v>
      </c>
      <c r="D11936">
        <v>40036</v>
      </c>
      <c r="E11936" t="s">
        <v>11710</v>
      </c>
      <c r="F11936">
        <v>10</v>
      </c>
      <c r="H11936">
        <v>1</v>
      </c>
      <c r="K11936">
        <v>3</v>
      </c>
      <c r="Q11936">
        <v>2</v>
      </c>
      <c r="AA11936">
        <v>1</v>
      </c>
      <c r="AB11936">
        <v>2</v>
      </c>
      <c r="AG11936">
        <v>1</v>
      </c>
    </row>
    <row r="11937" spans="1:36" x14ac:dyDescent="0.25">
      <c r="A11937" t="str">
        <f>VLOOKUP(C11937,depart!$A$1:$C$97,3,FALSE)</f>
        <v>Aquitaine</v>
      </c>
      <c r="B11937" t="str">
        <f>VLOOKUP(C11937,depart!$A$1:$C$97,2,FALSE)</f>
        <v>Landes</v>
      </c>
      <c r="C11937" s="1">
        <v>40</v>
      </c>
      <c r="D11937">
        <v>40037</v>
      </c>
      <c r="E11937" t="s">
        <v>11711</v>
      </c>
      <c r="F11937">
        <v>5</v>
      </c>
      <c r="K11937">
        <v>2</v>
      </c>
      <c r="O11937">
        <v>2</v>
      </c>
      <c r="AA11937">
        <v>1</v>
      </c>
    </row>
    <row r="11938" spans="1:36" x14ac:dyDescent="0.25">
      <c r="A11938" t="str">
        <f>VLOOKUP(C11938,depart!$A$1:$C$97,3,FALSE)</f>
        <v>Aquitaine</v>
      </c>
      <c r="B11938" t="str">
        <f>VLOOKUP(C11938,depart!$A$1:$C$97,2,FALSE)</f>
        <v>Landes</v>
      </c>
      <c r="C11938" s="1">
        <v>40</v>
      </c>
      <c r="D11938">
        <v>40038</v>
      </c>
      <c r="E11938" t="s">
        <v>11712</v>
      </c>
      <c r="F11938">
        <v>2</v>
      </c>
      <c r="H11938">
        <v>1</v>
      </c>
      <c r="AA11938">
        <v>1</v>
      </c>
    </row>
    <row r="11939" spans="1:36" x14ac:dyDescent="0.25">
      <c r="A11939" t="str">
        <f>VLOOKUP(C11939,depart!$A$1:$C$97,3,FALSE)</f>
        <v>Aquitaine</v>
      </c>
      <c r="B11939" t="str">
        <f>VLOOKUP(C11939,depart!$A$1:$C$97,2,FALSE)</f>
        <v>Landes</v>
      </c>
      <c r="C11939" s="1">
        <v>40</v>
      </c>
      <c r="D11939">
        <v>40039</v>
      </c>
      <c r="E11939" t="s">
        <v>11713</v>
      </c>
      <c r="F11939">
        <v>1</v>
      </c>
      <c r="H11939">
        <v>1</v>
      </c>
    </row>
    <row r="11940" spans="1:36" x14ac:dyDescent="0.25">
      <c r="A11940" t="str">
        <f>VLOOKUP(C11940,depart!$A$1:$C$97,3,FALSE)</f>
        <v>Aquitaine</v>
      </c>
      <c r="B11940" t="str">
        <f>VLOOKUP(C11940,depart!$A$1:$C$97,2,FALSE)</f>
        <v>Landes</v>
      </c>
      <c r="C11940" s="1">
        <v>40</v>
      </c>
      <c r="D11940">
        <v>40040</v>
      </c>
      <c r="E11940" t="s">
        <v>11714</v>
      </c>
      <c r="F11940">
        <v>1</v>
      </c>
      <c r="AA11940">
        <v>1</v>
      </c>
    </row>
    <row r="11941" spans="1:36" x14ac:dyDescent="0.25">
      <c r="A11941" t="str">
        <f>VLOOKUP(C11941,depart!$A$1:$C$97,3,FALSE)</f>
        <v>Aquitaine</v>
      </c>
      <c r="B11941" t="str">
        <f>VLOOKUP(C11941,depart!$A$1:$C$97,2,FALSE)</f>
        <v>Landes</v>
      </c>
      <c r="C11941" s="1">
        <v>40</v>
      </c>
      <c r="D11941">
        <v>40042</v>
      </c>
      <c r="E11941" t="s">
        <v>11715</v>
      </c>
      <c r="F11941">
        <v>1</v>
      </c>
      <c r="AA11941">
        <v>1</v>
      </c>
    </row>
    <row r="11942" spans="1:36" x14ac:dyDescent="0.25">
      <c r="A11942" t="str">
        <f>VLOOKUP(C11942,depart!$A$1:$C$97,3,FALSE)</f>
        <v>Aquitaine</v>
      </c>
      <c r="B11942" t="str">
        <f>VLOOKUP(C11942,depart!$A$1:$C$97,2,FALSE)</f>
        <v>Landes</v>
      </c>
      <c r="C11942" s="1">
        <v>40</v>
      </c>
      <c r="D11942">
        <v>40043</v>
      </c>
      <c r="E11942" t="s">
        <v>11716</v>
      </c>
      <c r="F11942">
        <v>9</v>
      </c>
      <c r="G11942">
        <v>1</v>
      </c>
      <c r="H11942">
        <v>1</v>
      </c>
      <c r="K11942">
        <v>3</v>
      </c>
      <c r="AA11942">
        <v>1</v>
      </c>
      <c r="AG11942">
        <v>1</v>
      </c>
      <c r="AH11942">
        <v>2</v>
      </c>
    </row>
    <row r="11943" spans="1:36" x14ac:dyDescent="0.25">
      <c r="A11943" t="str">
        <f>VLOOKUP(C11943,depart!$A$1:$C$97,3,FALSE)</f>
        <v>Aquitaine</v>
      </c>
      <c r="B11943" t="str">
        <f>VLOOKUP(C11943,depart!$A$1:$C$97,2,FALSE)</f>
        <v>Landes</v>
      </c>
      <c r="C11943" s="1">
        <v>40</v>
      </c>
      <c r="D11943">
        <v>40044</v>
      </c>
      <c r="E11943" t="s">
        <v>11717</v>
      </c>
      <c r="F11943">
        <v>3</v>
      </c>
      <c r="Q11943">
        <v>1</v>
      </c>
      <c r="AA11943">
        <v>1</v>
      </c>
      <c r="AH11943">
        <v>1</v>
      </c>
    </row>
    <row r="11944" spans="1:36" x14ac:dyDescent="0.25">
      <c r="A11944" t="str">
        <f>VLOOKUP(C11944,depart!$A$1:$C$97,3,FALSE)</f>
        <v>Aquitaine</v>
      </c>
      <c r="B11944" t="str">
        <f>VLOOKUP(C11944,depart!$A$1:$C$97,2,FALSE)</f>
        <v>Landes</v>
      </c>
      <c r="C11944" s="1">
        <v>40</v>
      </c>
      <c r="D11944">
        <v>40046</v>
      </c>
      <c r="E11944" t="s">
        <v>11718</v>
      </c>
      <c r="F11944">
        <v>66</v>
      </c>
      <c r="G11944">
        <v>1</v>
      </c>
      <c r="H11944">
        <v>5</v>
      </c>
      <c r="J11944">
        <v>3</v>
      </c>
      <c r="K11944">
        <v>11</v>
      </c>
      <c r="N11944">
        <v>1</v>
      </c>
      <c r="O11944">
        <v>11</v>
      </c>
      <c r="P11944">
        <v>2</v>
      </c>
      <c r="Q11944">
        <v>1</v>
      </c>
      <c r="R11944">
        <v>3</v>
      </c>
      <c r="T11944">
        <v>1</v>
      </c>
      <c r="W11944">
        <v>6</v>
      </c>
      <c r="X11944">
        <v>1</v>
      </c>
      <c r="Y11944">
        <v>1</v>
      </c>
      <c r="Z11944">
        <v>2</v>
      </c>
      <c r="AA11944">
        <v>3</v>
      </c>
      <c r="AB11944">
        <v>3</v>
      </c>
      <c r="AC11944">
        <v>1</v>
      </c>
      <c r="AE11944">
        <v>2</v>
      </c>
      <c r="AG11944">
        <v>4</v>
      </c>
      <c r="AH11944">
        <v>4</v>
      </c>
    </row>
    <row r="11945" spans="1:36" x14ac:dyDescent="0.25">
      <c r="A11945" t="str">
        <f>VLOOKUP(C11945,depart!$A$1:$C$97,3,FALSE)</f>
        <v>Aquitaine</v>
      </c>
      <c r="B11945" t="str">
        <f>VLOOKUP(C11945,depart!$A$1:$C$97,2,FALSE)</f>
        <v>Landes</v>
      </c>
      <c r="C11945" s="1">
        <v>40</v>
      </c>
      <c r="D11945">
        <v>40047</v>
      </c>
      <c r="E11945" t="s">
        <v>11719</v>
      </c>
      <c r="F11945">
        <v>1</v>
      </c>
      <c r="Y11945">
        <v>1</v>
      </c>
    </row>
    <row r="11946" spans="1:36" x14ac:dyDescent="0.25">
      <c r="A11946" t="str">
        <f>VLOOKUP(C11946,depart!$A$1:$C$97,3,FALSE)</f>
        <v>Aquitaine</v>
      </c>
      <c r="B11946" t="str">
        <f>VLOOKUP(C11946,depart!$A$1:$C$97,2,FALSE)</f>
        <v>Landes</v>
      </c>
      <c r="C11946" s="1">
        <v>40</v>
      </c>
      <c r="D11946">
        <v>40048</v>
      </c>
      <c r="E11946" t="s">
        <v>11720</v>
      </c>
      <c r="F11946">
        <v>3</v>
      </c>
      <c r="K11946">
        <v>1</v>
      </c>
      <c r="Z11946">
        <v>1</v>
      </c>
      <c r="AA11946">
        <v>1</v>
      </c>
    </row>
    <row r="11947" spans="1:36" x14ac:dyDescent="0.25">
      <c r="A11947" t="str">
        <f>VLOOKUP(C11947,depart!$A$1:$C$97,3,FALSE)</f>
        <v>Aquitaine</v>
      </c>
      <c r="B11947" t="str">
        <f>VLOOKUP(C11947,depart!$A$1:$C$97,2,FALSE)</f>
        <v>Landes</v>
      </c>
      <c r="C11947" s="1">
        <v>40</v>
      </c>
      <c r="D11947">
        <v>40049</v>
      </c>
      <c r="E11947" t="s">
        <v>11721</v>
      </c>
      <c r="F11947">
        <v>3</v>
      </c>
      <c r="K11947">
        <v>1</v>
      </c>
      <c r="AG11947">
        <v>1</v>
      </c>
      <c r="AH11947">
        <v>1</v>
      </c>
    </row>
    <row r="11948" spans="1:36" x14ac:dyDescent="0.25">
      <c r="A11948" t="str">
        <f>VLOOKUP(C11948,depart!$A$1:$C$97,3,FALSE)</f>
        <v>Aquitaine</v>
      </c>
      <c r="B11948" t="str">
        <f>VLOOKUP(C11948,depart!$A$1:$C$97,2,FALSE)</f>
        <v>Landes</v>
      </c>
      <c r="C11948" s="1">
        <v>40</v>
      </c>
      <c r="D11948">
        <v>40050</v>
      </c>
      <c r="E11948" t="s">
        <v>11722</v>
      </c>
      <c r="F11948">
        <v>1</v>
      </c>
      <c r="K11948">
        <v>1</v>
      </c>
    </row>
    <row r="11949" spans="1:36" x14ac:dyDescent="0.25">
      <c r="A11949" t="str">
        <f>VLOOKUP(C11949,depart!$A$1:$C$97,3,FALSE)</f>
        <v>Aquitaine</v>
      </c>
      <c r="B11949" t="str">
        <f>VLOOKUP(C11949,depart!$A$1:$C$97,2,FALSE)</f>
        <v>Landes</v>
      </c>
      <c r="C11949" s="1">
        <v>40</v>
      </c>
      <c r="D11949">
        <v>40051</v>
      </c>
      <c r="E11949" t="s">
        <v>11723</v>
      </c>
      <c r="F11949">
        <v>4</v>
      </c>
      <c r="T11949">
        <v>2</v>
      </c>
      <c r="Z11949">
        <v>1</v>
      </c>
      <c r="AJ11949">
        <v>1</v>
      </c>
    </row>
    <row r="11950" spans="1:36" x14ac:dyDescent="0.25">
      <c r="A11950" t="str">
        <f>VLOOKUP(C11950,depart!$A$1:$C$97,3,FALSE)</f>
        <v>Aquitaine</v>
      </c>
      <c r="B11950" t="str">
        <f>VLOOKUP(C11950,depart!$A$1:$C$97,2,FALSE)</f>
        <v>Landes</v>
      </c>
      <c r="C11950" s="1">
        <v>40</v>
      </c>
      <c r="D11950">
        <v>40053</v>
      </c>
      <c r="E11950" t="s">
        <v>11724</v>
      </c>
      <c r="F11950">
        <v>3</v>
      </c>
      <c r="H11950">
        <v>1</v>
      </c>
      <c r="AA11950">
        <v>2</v>
      </c>
    </row>
    <row r="11951" spans="1:36" x14ac:dyDescent="0.25">
      <c r="A11951" t="str">
        <f>VLOOKUP(C11951,depart!$A$1:$C$97,3,FALSE)</f>
        <v>Aquitaine</v>
      </c>
      <c r="B11951" t="str">
        <f>VLOOKUP(C11951,depart!$A$1:$C$97,2,FALSE)</f>
        <v>Landes</v>
      </c>
      <c r="C11951" s="1">
        <v>40</v>
      </c>
      <c r="D11951">
        <v>40054</v>
      </c>
      <c r="E11951" t="s">
        <v>11725</v>
      </c>
      <c r="F11951">
        <v>2</v>
      </c>
      <c r="Z11951">
        <v>1</v>
      </c>
      <c r="AA11951">
        <v>1</v>
      </c>
    </row>
    <row r="11952" spans="1:36" x14ac:dyDescent="0.25">
      <c r="A11952" t="str">
        <f>VLOOKUP(C11952,depart!$A$1:$C$97,3,FALSE)</f>
        <v>Aquitaine</v>
      </c>
      <c r="B11952" t="str">
        <f>VLOOKUP(C11952,depart!$A$1:$C$97,2,FALSE)</f>
        <v>Landes</v>
      </c>
      <c r="C11952" s="1">
        <v>40</v>
      </c>
      <c r="D11952">
        <v>40055</v>
      </c>
      <c r="E11952" t="s">
        <v>11726</v>
      </c>
      <c r="F11952">
        <v>9</v>
      </c>
      <c r="H11952">
        <v>1</v>
      </c>
      <c r="K11952">
        <v>1</v>
      </c>
      <c r="O11952">
        <v>4</v>
      </c>
      <c r="W11952">
        <v>1</v>
      </c>
      <c r="AA11952">
        <v>1</v>
      </c>
      <c r="AG11952">
        <v>1</v>
      </c>
    </row>
    <row r="11953" spans="1:36" x14ac:dyDescent="0.25">
      <c r="A11953" t="str">
        <f>VLOOKUP(C11953,depart!$A$1:$C$97,3,FALSE)</f>
        <v>Aquitaine</v>
      </c>
      <c r="B11953" t="str">
        <f>VLOOKUP(C11953,depart!$A$1:$C$97,2,FALSE)</f>
        <v>Landes</v>
      </c>
      <c r="C11953" s="1">
        <v>40</v>
      </c>
      <c r="D11953">
        <v>40056</v>
      </c>
      <c r="E11953" t="s">
        <v>11727</v>
      </c>
      <c r="F11953">
        <v>11</v>
      </c>
      <c r="H11953">
        <v>1</v>
      </c>
      <c r="K11953">
        <v>2</v>
      </c>
      <c r="Q11953">
        <v>1</v>
      </c>
      <c r="X11953">
        <v>1</v>
      </c>
      <c r="Y11953">
        <v>1</v>
      </c>
      <c r="Z11953">
        <v>2</v>
      </c>
      <c r="AG11953">
        <v>2</v>
      </c>
      <c r="AJ11953">
        <v>1</v>
      </c>
    </row>
    <row r="11954" spans="1:36" x14ac:dyDescent="0.25">
      <c r="A11954" t="str">
        <f>VLOOKUP(C11954,depart!$A$1:$C$97,3,FALSE)</f>
        <v>Aquitaine</v>
      </c>
      <c r="B11954" t="str">
        <f>VLOOKUP(C11954,depart!$A$1:$C$97,2,FALSE)</f>
        <v>Landes</v>
      </c>
      <c r="C11954" s="1">
        <v>40</v>
      </c>
      <c r="D11954">
        <v>40057</v>
      </c>
      <c r="E11954" t="s">
        <v>11728</v>
      </c>
      <c r="F11954">
        <v>1</v>
      </c>
      <c r="Y11954">
        <v>1</v>
      </c>
    </row>
    <row r="11955" spans="1:36" x14ac:dyDescent="0.25">
      <c r="A11955" t="str">
        <f>VLOOKUP(C11955,depart!$A$1:$C$97,3,FALSE)</f>
        <v>Aquitaine</v>
      </c>
      <c r="B11955" t="str">
        <f>VLOOKUP(C11955,depart!$A$1:$C$97,2,FALSE)</f>
        <v>Landes</v>
      </c>
      <c r="C11955" s="1">
        <v>40</v>
      </c>
      <c r="D11955">
        <v>40059</v>
      </c>
      <c r="E11955" t="s">
        <v>11729</v>
      </c>
      <c r="F11955">
        <v>2</v>
      </c>
      <c r="K11955">
        <v>1</v>
      </c>
      <c r="AA11955">
        <v>1</v>
      </c>
    </row>
    <row r="11956" spans="1:36" x14ac:dyDescent="0.25">
      <c r="A11956" t="str">
        <f>VLOOKUP(C11956,depart!$A$1:$C$97,3,FALSE)</f>
        <v>Aquitaine</v>
      </c>
      <c r="B11956" t="str">
        <f>VLOOKUP(C11956,depart!$A$1:$C$97,2,FALSE)</f>
        <v>Landes</v>
      </c>
      <c r="C11956" s="1">
        <v>40</v>
      </c>
      <c r="D11956">
        <v>40061</v>
      </c>
      <c r="E11956" t="s">
        <v>6154</v>
      </c>
      <c r="F11956">
        <v>4</v>
      </c>
      <c r="H11956">
        <v>1</v>
      </c>
      <c r="K11956">
        <v>1</v>
      </c>
      <c r="Y11956">
        <v>1</v>
      </c>
      <c r="AA11956">
        <v>1</v>
      </c>
    </row>
    <row r="11957" spans="1:36" x14ac:dyDescent="0.25">
      <c r="A11957" t="str">
        <f>VLOOKUP(C11957,depart!$A$1:$C$97,3,FALSE)</f>
        <v>Aquitaine</v>
      </c>
      <c r="B11957" t="str">
        <f>VLOOKUP(C11957,depart!$A$1:$C$97,2,FALSE)</f>
        <v>Landes</v>
      </c>
      <c r="C11957" s="1">
        <v>40</v>
      </c>
      <c r="D11957">
        <v>40062</v>
      </c>
      <c r="E11957" t="s">
        <v>11730</v>
      </c>
      <c r="F11957">
        <v>4</v>
      </c>
      <c r="K11957">
        <v>1</v>
      </c>
      <c r="O11957">
        <v>2</v>
      </c>
      <c r="AG11957">
        <v>1</v>
      </c>
    </row>
    <row r="11958" spans="1:36" x14ac:dyDescent="0.25">
      <c r="A11958" t="str">
        <f>VLOOKUP(C11958,depart!$A$1:$C$97,3,FALSE)</f>
        <v>Aquitaine</v>
      </c>
      <c r="B11958" t="str">
        <f>VLOOKUP(C11958,depart!$A$1:$C$97,2,FALSE)</f>
        <v>Landes</v>
      </c>
      <c r="C11958" s="1">
        <v>40</v>
      </c>
      <c r="D11958">
        <v>40063</v>
      </c>
      <c r="E11958" t="s">
        <v>11731</v>
      </c>
      <c r="F11958">
        <v>3</v>
      </c>
      <c r="Z11958">
        <v>1</v>
      </c>
      <c r="AA11958">
        <v>1</v>
      </c>
      <c r="AG11958">
        <v>1</v>
      </c>
    </row>
    <row r="11959" spans="1:36" x14ac:dyDescent="0.25">
      <c r="A11959" t="str">
        <f>VLOOKUP(C11959,depart!$A$1:$C$97,3,FALSE)</f>
        <v>Aquitaine</v>
      </c>
      <c r="B11959" t="str">
        <f>VLOOKUP(C11959,depart!$A$1:$C$97,2,FALSE)</f>
        <v>Landes</v>
      </c>
      <c r="C11959" s="1">
        <v>40</v>
      </c>
      <c r="D11959">
        <v>40064</v>
      </c>
      <c r="E11959" t="s">
        <v>11732</v>
      </c>
      <c r="F11959">
        <v>4</v>
      </c>
      <c r="O11959">
        <v>3</v>
      </c>
      <c r="W11959">
        <v>1</v>
      </c>
    </row>
    <row r="11960" spans="1:36" x14ac:dyDescent="0.25">
      <c r="A11960" t="str">
        <f>VLOOKUP(C11960,depart!$A$1:$C$97,3,FALSE)</f>
        <v>Aquitaine</v>
      </c>
      <c r="B11960" t="str">
        <f>VLOOKUP(C11960,depart!$A$1:$C$97,2,FALSE)</f>
        <v>Landes</v>
      </c>
      <c r="C11960" s="1">
        <v>40</v>
      </c>
      <c r="D11960">
        <v>40065</v>
      </c>
      <c r="E11960" t="s">
        <v>11733</v>
      </c>
      <c r="F11960">
        <v>49</v>
      </c>
      <c r="G11960">
        <v>1</v>
      </c>
      <c r="H11960">
        <v>7</v>
      </c>
      <c r="J11960">
        <v>2</v>
      </c>
      <c r="K11960">
        <v>12</v>
      </c>
      <c r="N11960">
        <v>2</v>
      </c>
      <c r="O11960">
        <v>2</v>
      </c>
      <c r="P11960">
        <v>4</v>
      </c>
      <c r="Q11960">
        <v>2</v>
      </c>
      <c r="S11960">
        <v>1</v>
      </c>
      <c r="W11960">
        <v>2</v>
      </c>
      <c r="X11960">
        <v>1</v>
      </c>
      <c r="Y11960">
        <v>3</v>
      </c>
      <c r="Z11960">
        <v>2</v>
      </c>
      <c r="AG11960">
        <v>6</v>
      </c>
      <c r="AH11960">
        <v>2</v>
      </c>
    </row>
    <row r="11961" spans="1:36" x14ac:dyDescent="0.25">
      <c r="A11961" t="str">
        <f>VLOOKUP(C11961,depart!$A$1:$C$97,3,FALSE)</f>
        <v>Aquitaine</v>
      </c>
      <c r="B11961" t="str">
        <f>VLOOKUP(C11961,depart!$A$1:$C$97,2,FALSE)</f>
        <v>Landes</v>
      </c>
      <c r="C11961" s="1">
        <v>40</v>
      </c>
      <c r="D11961">
        <v>40067</v>
      </c>
      <c r="E11961" t="s">
        <v>11734</v>
      </c>
      <c r="F11961">
        <v>2</v>
      </c>
      <c r="AA11961">
        <v>2</v>
      </c>
    </row>
    <row r="11962" spans="1:36" x14ac:dyDescent="0.25">
      <c r="A11962" t="str">
        <f>VLOOKUP(C11962,depart!$A$1:$C$97,3,FALSE)</f>
        <v>Aquitaine</v>
      </c>
      <c r="B11962" t="str">
        <f>VLOOKUP(C11962,depart!$A$1:$C$97,2,FALSE)</f>
        <v>Landes</v>
      </c>
      <c r="C11962" s="1">
        <v>40</v>
      </c>
      <c r="D11962">
        <v>40068</v>
      </c>
      <c r="E11962" t="s">
        <v>11735</v>
      </c>
      <c r="F11962">
        <v>17</v>
      </c>
      <c r="G11962">
        <v>1</v>
      </c>
      <c r="H11962">
        <v>3</v>
      </c>
      <c r="K11962">
        <v>1</v>
      </c>
      <c r="N11962">
        <v>1</v>
      </c>
      <c r="O11962">
        <v>1</v>
      </c>
      <c r="R11962">
        <v>1</v>
      </c>
      <c r="Z11962">
        <v>1</v>
      </c>
      <c r="AA11962">
        <v>1</v>
      </c>
      <c r="AG11962">
        <v>3</v>
      </c>
      <c r="AH11962">
        <v>4</v>
      </c>
    </row>
    <row r="11963" spans="1:36" x14ac:dyDescent="0.25">
      <c r="A11963" t="str">
        <f>VLOOKUP(C11963,depart!$A$1:$C$97,3,FALSE)</f>
        <v>Aquitaine</v>
      </c>
      <c r="B11963" t="str">
        <f>VLOOKUP(C11963,depart!$A$1:$C$97,2,FALSE)</f>
        <v>Landes</v>
      </c>
      <c r="C11963" s="1">
        <v>40</v>
      </c>
      <c r="D11963">
        <v>40069</v>
      </c>
      <c r="E11963" t="s">
        <v>11736</v>
      </c>
      <c r="F11963">
        <v>2</v>
      </c>
      <c r="Y11963">
        <v>1</v>
      </c>
      <c r="AA11963">
        <v>1</v>
      </c>
    </row>
    <row r="11964" spans="1:36" x14ac:dyDescent="0.25">
      <c r="A11964" t="str">
        <f>VLOOKUP(C11964,depart!$A$1:$C$97,3,FALSE)</f>
        <v>Aquitaine</v>
      </c>
      <c r="B11964" t="str">
        <f>VLOOKUP(C11964,depart!$A$1:$C$97,2,FALSE)</f>
        <v>Landes</v>
      </c>
      <c r="C11964" s="1">
        <v>40</v>
      </c>
      <c r="D11964">
        <v>40070</v>
      </c>
      <c r="E11964" t="s">
        <v>11737</v>
      </c>
      <c r="F11964">
        <v>1</v>
      </c>
      <c r="K11964">
        <v>1</v>
      </c>
    </row>
    <row r="11965" spans="1:36" x14ac:dyDescent="0.25">
      <c r="A11965" t="str">
        <f>VLOOKUP(C11965,depart!$A$1:$C$97,3,FALSE)</f>
        <v>Aquitaine</v>
      </c>
      <c r="B11965" t="str">
        <f>VLOOKUP(C11965,depart!$A$1:$C$97,2,FALSE)</f>
        <v>Landes</v>
      </c>
      <c r="C11965" s="1">
        <v>40</v>
      </c>
      <c r="D11965">
        <v>40071</v>
      </c>
      <c r="E11965" t="s">
        <v>11738</v>
      </c>
      <c r="F11965">
        <v>2</v>
      </c>
      <c r="Z11965">
        <v>1</v>
      </c>
      <c r="AA11965">
        <v>1</v>
      </c>
    </row>
    <row r="11966" spans="1:36" x14ac:dyDescent="0.25">
      <c r="A11966" t="str">
        <f>VLOOKUP(C11966,depart!$A$1:$C$97,3,FALSE)</f>
        <v>Aquitaine</v>
      </c>
      <c r="B11966" t="str">
        <f>VLOOKUP(C11966,depart!$A$1:$C$97,2,FALSE)</f>
        <v>Landes</v>
      </c>
      <c r="C11966" s="1">
        <v>40</v>
      </c>
      <c r="D11966">
        <v>40072</v>
      </c>
      <c r="E11966" t="s">
        <v>11739</v>
      </c>
      <c r="F11966">
        <v>1</v>
      </c>
      <c r="AJ11966">
        <v>1</v>
      </c>
    </row>
    <row r="11967" spans="1:36" x14ac:dyDescent="0.25">
      <c r="A11967" t="str">
        <f>VLOOKUP(C11967,depart!$A$1:$C$97,3,FALSE)</f>
        <v>Aquitaine</v>
      </c>
      <c r="B11967" t="str">
        <f>VLOOKUP(C11967,depart!$A$1:$C$97,2,FALSE)</f>
        <v>Landes</v>
      </c>
      <c r="C11967" s="1">
        <v>40</v>
      </c>
      <c r="D11967">
        <v>40073</v>
      </c>
      <c r="E11967" t="s">
        <v>11740</v>
      </c>
      <c r="F11967">
        <v>4</v>
      </c>
      <c r="H11967">
        <v>1</v>
      </c>
      <c r="K11967">
        <v>1</v>
      </c>
      <c r="Q11967">
        <v>1</v>
      </c>
      <c r="AA11967">
        <v>1</v>
      </c>
    </row>
    <row r="11968" spans="1:36" x14ac:dyDescent="0.25">
      <c r="A11968" t="str">
        <f>VLOOKUP(C11968,depart!$A$1:$C$97,3,FALSE)</f>
        <v>Aquitaine</v>
      </c>
      <c r="B11968" t="str">
        <f>VLOOKUP(C11968,depart!$A$1:$C$97,2,FALSE)</f>
        <v>Landes</v>
      </c>
      <c r="C11968" s="1">
        <v>40</v>
      </c>
      <c r="D11968">
        <v>40074</v>
      </c>
      <c r="E11968" t="s">
        <v>11741</v>
      </c>
      <c r="F11968">
        <v>2</v>
      </c>
      <c r="Y11968">
        <v>1</v>
      </c>
      <c r="AJ11968">
        <v>1</v>
      </c>
    </row>
    <row r="11969" spans="1:36" x14ac:dyDescent="0.25">
      <c r="A11969" t="str">
        <f>VLOOKUP(C11969,depart!$A$1:$C$97,3,FALSE)</f>
        <v>Aquitaine</v>
      </c>
      <c r="B11969" t="str">
        <f>VLOOKUP(C11969,depart!$A$1:$C$97,2,FALSE)</f>
        <v>Landes</v>
      </c>
      <c r="C11969" s="1">
        <v>40</v>
      </c>
      <c r="D11969">
        <v>40075</v>
      </c>
      <c r="E11969" t="s">
        <v>11742</v>
      </c>
      <c r="F11969">
        <v>10</v>
      </c>
      <c r="H11969">
        <v>1</v>
      </c>
      <c r="K11969">
        <v>4</v>
      </c>
      <c r="X11969">
        <v>1</v>
      </c>
      <c r="AA11969">
        <v>1</v>
      </c>
      <c r="AC11969">
        <v>1</v>
      </c>
      <c r="AE11969">
        <v>1</v>
      </c>
      <c r="AG11969">
        <v>1</v>
      </c>
    </row>
    <row r="11970" spans="1:36" x14ac:dyDescent="0.25">
      <c r="A11970" t="str">
        <f>VLOOKUP(C11970,depart!$A$1:$C$97,3,FALSE)</f>
        <v>Aquitaine</v>
      </c>
      <c r="B11970" t="str">
        <f>VLOOKUP(C11970,depart!$A$1:$C$97,2,FALSE)</f>
        <v>Landes</v>
      </c>
      <c r="C11970" s="1">
        <v>40</v>
      </c>
      <c r="D11970">
        <v>40076</v>
      </c>
      <c r="E11970" t="s">
        <v>11743</v>
      </c>
      <c r="F11970">
        <v>2</v>
      </c>
      <c r="Z11970">
        <v>1</v>
      </c>
      <c r="AA11970">
        <v>1</v>
      </c>
    </row>
    <row r="11971" spans="1:36" x14ac:dyDescent="0.25">
      <c r="A11971" t="str">
        <f>VLOOKUP(C11971,depart!$A$1:$C$97,3,FALSE)</f>
        <v>Aquitaine</v>
      </c>
      <c r="B11971" t="str">
        <f>VLOOKUP(C11971,depart!$A$1:$C$97,2,FALSE)</f>
        <v>Landes</v>
      </c>
      <c r="C11971" s="1">
        <v>40</v>
      </c>
      <c r="D11971">
        <v>40077</v>
      </c>
      <c r="E11971" t="s">
        <v>11744</v>
      </c>
      <c r="F11971">
        <v>4</v>
      </c>
      <c r="J11971">
        <v>1</v>
      </c>
      <c r="AA11971">
        <v>1</v>
      </c>
      <c r="AH11971">
        <v>2</v>
      </c>
    </row>
    <row r="11972" spans="1:36" x14ac:dyDescent="0.25">
      <c r="A11972" t="str">
        <f>VLOOKUP(C11972,depart!$A$1:$C$97,3,FALSE)</f>
        <v>Aquitaine</v>
      </c>
      <c r="B11972" t="str">
        <f>VLOOKUP(C11972,depart!$A$1:$C$97,2,FALSE)</f>
        <v>Landes</v>
      </c>
      <c r="C11972" s="1">
        <v>40</v>
      </c>
      <c r="D11972">
        <v>40078</v>
      </c>
      <c r="E11972" t="s">
        <v>11745</v>
      </c>
      <c r="F11972">
        <v>1</v>
      </c>
      <c r="AA11972">
        <v>1</v>
      </c>
    </row>
    <row r="11973" spans="1:36" x14ac:dyDescent="0.25">
      <c r="A11973" t="str">
        <f>VLOOKUP(C11973,depart!$A$1:$C$97,3,FALSE)</f>
        <v>Aquitaine</v>
      </c>
      <c r="B11973" t="str">
        <f>VLOOKUP(C11973,depart!$A$1:$C$97,2,FALSE)</f>
        <v>Landes</v>
      </c>
      <c r="C11973" s="1">
        <v>40</v>
      </c>
      <c r="D11973">
        <v>40080</v>
      </c>
      <c r="E11973" t="s">
        <v>11746</v>
      </c>
      <c r="F11973">
        <v>7</v>
      </c>
      <c r="H11973">
        <v>2</v>
      </c>
      <c r="Y11973">
        <v>1</v>
      </c>
      <c r="AA11973">
        <v>1</v>
      </c>
      <c r="AC11973">
        <v>1</v>
      </c>
      <c r="AG11973">
        <v>2</v>
      </c>
    </row>
    <row r="11974" spans="1:36" x14ac:dyDescent="0.25">
      <c r="A11974" t="str">
        <f>VLOOKUP(C11974,depart!$A$1:$C$97,3,FALSE)</f>
        <v>Aquitaine</v>
      </c>
      <c r="B11974" t="str">
        <f>VLOOKUP(C11974,depart!$A$1:$C$97,2,FALSE)</f>
        <v>Landes</v>
      </c>
      <c r="C11974" s="1">
        <v>40</v>
      </c>
      <c r="D11974">
        <v>40081</v>
      </c>
      <c r="E11974" t="s">
        <v>11747</v>
      </c>
      <c r="F11974">
        <v>7</v>
      </c>
      <c r="H11974">
        <v>1</v>
      </c>
      <c r="K11974">
        <v>1</v>
      </c>
      <c r="Q11974">
        <v>1</v>
      </c>
      <c r="AA11974">
        <v>1</v>
      </c>
      <c r="AG11974">
        <v>2</v>
      </c>
      <c r="AH11974">
        <v>1</v>
      </c>
    </row>
    <row r="11975" spans="1:36" x14ac:dyDescent="0.25">
      <c r="A11975" t="str">
        <f>VLOOKUP(C11975,depart!$A$1:$C$97,3,FALSE)</f>
        <v>Aquitaine</v>
      </c>
      <c r="B11975" t="str">
        <f>VLOOKUP(C11975,depart!$A$1:$C$97,2,FALSE)</f>
        <v>Landes</v>
      </c>
      <c r="C11975" s="1">
        <v>40</v>
      </c>
      <c r="D11975">
        <v>40082</v>
      </c>
      <c r="E11975" t="s">
        <v>11748</v>
      </c>
      <c r="F11975">
        <v>2</v>
      </c>
      <c r="K11975">
        <v>1</v>
      </c>
      <c r="AA11975">
        <v>1</v>
      </c>
    </row>
    <row r="11976" spans="1:36" x14ac:dyDescent="0.25">
      <c r="A11976" t="str">
        <f>VLOOKUP(C11976,depart!$A$1:$C$97,3,FALSE)</f>
        <v>Aquitaine</v>
      </c>
      <c r="B11976" t="str">
        <f>VLOOKUP(C11976,depart!$A$1:$C$97,2,FALSE)</f>
        <v>Landes</v>
      </c>
      <c r="C11976" s="1">
        <v>40</v>
      </c>
      <c r="D11976">
        <v>40084</v>
      </c>
      <c r="E11976" t="s">
        <v>2320</v>
      </c>
      <c r="F11976">
        <v>2</v>
      </c>
      <c r="K11976">
        <v>1</v>
      </c>
      <c r="AA11976">
        <v>1</v>
      </c>
    </row>
    <row r="11977" spans="1:36" x14ac:dyDescent="0.25">
      <c r="A11977" t="str">
        <f>VLOOKUP(C11977,depart!$A$1:$C$97,3,FALSE)</f>
        <v>Aquitaine</v>
      </c>
      <c r="B11977" t="str">
        <f>VLOOKUP(C11977,depart!$A$1:$C$97,2,FALSE)</f>
        <v>Landes</v>
      </c>
      <c r="C11977" s="1">
        <v>40</v>
      </c>
      <c r="D11977">
        <v>40085</v>
      </c>
      <c r="E11977" t="s">
        <v>11749</v>
      </c>
      <c r="F11977">
        <v>6</v>
      </c>
      <c r="H11977">
        <v>1</v>
      </c>
      <c r="K11977">
        <v>1</v>
      </c>
      <c r="AA11977">
        <v>1</v>
      </c>
      <c r="AC11977">
        <v>1</v>
      </c>
      <c r="AG11977">
        <v>1</v>
      </c>
      <c r="AH11977">
        <v>1</v>
      </c>
    </row>
    <row r="11978" spans="1:36" x14ac:dyDescent="0.25">
      <c r="A11978" t="str">
        <f>VLOOKUP(C11978,depart!$A$1:$C$97,3,FALSE)</f>
        <v>Aquitaine</v>
      </c>
      <c r="B11978" t="str">
        <f>VLOOKUP(C11978,depart!$A$1:$C$97,2,FALSE)</f>
        <v>Landes</v>
      </c>
      <c r="C11978" s="1">
        <v>40</v>
      </c>
      <c r="D11978">
        <v>40086</v>
      </c>
      <c r="E11978" t="s">
        <v>11750</v>
      </c>
      <c r="F11978">
        <v>2</v>
      </c>
      <c r="Y11978">
        <v>1</v>
      </c>
      <c r="AJ11978">
        <v>1</v>
      </c>
    </row>
    <row r="11979" spans="1:36" x14ac:dyDescent="0.25">
      <c r="A11979" t="str">
        <f>VLOOKUP(C11979,depart!$A$1:$C$97,3,FALSE)</f>
        <v>Aquitaine</v>
      </c>
      <c r="B11979" t="str">
        <f>VLOOKUP(C11979,depart!$A$1:$C$97,2,FALSE)</f>
        <v>Landes</v>
      </c>
      <c r="C11979" s="1">
        <v>40</v>
      </c>
      <c r="D11979">
        <v>40087</v>
      </c>
      <c r="E11979" t="s">
        <v>11751</v>
      </c>
      <c r="F11979">
        <v>1</v>
      </c>
      <c r="AH11979">
        <v>1</v>
      </c>
    </row>
    <row r="11980" spans="1:36" x14ac:dyDescent="0.25">
      <c r="A11980" t="str">
        <f>VLOOKUP(C11980,depart!$A$1:$C$97,3,FALSE)</f>
        <v>Aquitaine</v>
      </c>
      <c r="B11980" t="str">
        <f>VLOOKUP(C11980,depart!$A$1:$C$97,2,FALSE)</f>
        <v>Landes</v>
      </c>
      <c r="C11980" s="1">
        <v>40</v>
      </c>
      <c r="D11980">
        <v>40088</v>
      </c>
      <c r="E11980" t="s">
        <v>11752</v>
      </c>
      <c r="F11980">
        <v>108</v>
      </c>
      <c r="G11980">
        <v>1</v>
      </c>
      <c r="H11980">
        <v>1</v>
      </c>
      <c r="K11980">
        <v>10</v>
      </c>
      <c r="N11980">
        <v>8</v>
      </c>
      <c r="O11980">
        <v>8</v>
      </c>
      <c r="P11980">
        <v>8</v>
      </c>
      <c r="Q11980">
        <v>8</v>
      </c>
      <c r="R11980">
        <v>3</v>
      </c>
      <c r="S11980">
        <v>1</v>
      </c>
      <c r="W11980">
        <v>2</v>
      </c>
      <c r="X11980">
        <v>2</v>
      </c>
      <c r="Y11980">
        <v>8</v>
      </c>
      <c r="Z11980">
        <v>15</v>
      </c>
      <c r="AA11980">
        <v>1</v>
      </c>
      <c r="AE11980">
        <v>1</v>
      </c>
      <c r="AF11980">
        <v>2</v>
      </c>
      <c r="AG11980">
        <v>15</v>
      </c>
      <c r="AH11980">
        <v>13</v>
      </c>
      <c r="AJ11980">
        <v>1</v>
      </c>
    </row>
    <row r="11981" spans="1:36" x14ac:dyDescent="0.25">
      <c r="A11981" t="str">
        <f>VLOOKUP(C11981,depart!$A$1:$C$97,3,FALSE)</f>
        <v>Aquitaine</v>
      </c>
      <c r="B11981" t="str">
        <f>VLOOKUP(C11981,depart!$A$1:$C$97,2,FALSE)</f>
        <v>Landes</v>
      </c>
      <c r="C11981" s="1">
        <v>40</v>
      </c>
      <c r="D11981">
        <v>40089</v>
      </c>
      <c r="E11981" t="s">
        <v>11753</v>
      </c>
      <c r="F11981">
        <v>3</v>
      </c>
      <c r="Y11981">
        <v>1</v>
      </c>
      <c r="AG11981">
        <v>2</v>
      </c>
    </row>
    <row r="11982" spans="1:36" x14ac:dyDescent="0.25">
      <c r="A11982" t="str">
        <f>VLOOKUP(C11982,depart!$A$1:$C$97,3,FALSE)</f>
        <v>Aquitaine</v>
      </c>
      <c r="B11982" t="str">
        <f>VLOOKUP(C11982,depart!$A$1:$C$97,2,FALSE)</f>
        <v>Landes</v>
      </c>
      <c r="C11982" s="1">
        <v>40</v>
      </c>
      <c r="D11982">
        <v>40090</v>
      </c>
      <c r="E11982" t="s">
        <v>11754</v>
      </c>
      <c r="F11982">
        <v>1</v>
      </c>
      <c r="AA11982">
        <v>1</v>
      </c>
    </row>
    <row r="11983" spans="1:36" x14ac:dyDescent="0.25">
      <c r="A11983" t="str">
        <f>VLOOKUP(C11983,depart!$A$1:$C$97,3,FALSE)</f>
        <v>Aquitaine</v>
      </c>
      <c r="B11983" t="str">
        <f>VLOOKUP(C11983,depart!$A$1:$C$97,2,FALSE)</f>
        <v>Landes</v>
      </c>
      <c r="C11983" s="1">
        <v>40</v>
      </c>
      <c r="D11983">
        <v>40091</v>
      </c>
      <c r="E11983" t="s">
        <v>11755</v>
      </c>
      <c r="F11983">
        <v>5</v>
      </c>
      <c r="H11983">
        <v>1</v>
      </c>
      <c r="K11983">
        <v>1</v>
      </c>
      <c r="Y11983">
        <v>1</v>
      </c>
      <c r="AC11983">
        <v>1</v>
      </c>
      <c r="AJ11983">
        <v>1</v>
      </c>
    </row>
    <row r="11984" spans="1:36" x14ac:dyDescent="0.25">
      <c r="A11984" t="str">
        <f>VLOOKUP(C11984,depart!$A$1:$C$97,3,FALSE)</f>
        <v>Aquitaine</v>
      </c>
      <c r="B11984" t="str">
        <f>VLOOKUP(C11984,depart!$A$1:$C$97,2,FALSE)</f>
        <v>Landes</v>
      </c>
      <c r="C11984" s="1">
        <v>40</v>
      </c>
      <c r="D11984">
        <v>40092</v>
      </c>
      <c r="E11984" t="s">
        <v>11756</v>
      </c>
      <c r="F11984">
        <v>1</v>
      </c>
      <c r="AH11984">
        <v>1</v>
      </c>
    </row>
    <row r="11985" spans="1:36" x14ac:dyDescent="0.25">
      <c r="A11985" t="str">
        <f>VLOOKUP(C11985,depart!$A$1:$C$97,3,FALSE)</f>
        <v>Aquitaine</v>
      </c>
      <c r="B11985" t="str">
        <f>VLOOKUP(C11985,depart!$A$1:$C$97,2,FALSE)</f>
        <v>Landes</v>
      </c>
      <c r="C11985" s="1">
        <v>40</v>
      </c>
      <c r="D11985">
        <v>40094</v>
      </c>
      <c r="E11985" t="s">
        <v>11757</v>
      </c>
      <c r="F11985">
        <v>2</v>
      </c>
      <c r="J11985">
        <v>1</v>
      </c>
      <c r="AG11985">
        <v>1</v>
      </c>
    </row>
    <row r="11986" spans="1:36" x14ac:dyDescent="0.25">
      <c r="A11986" t="str">
        <f>VLOOKUP(C11986,depart!$A$1:$C$97,3,FALSE)</f>
        <v>Aquitaine</v>
      </c>
      <c r="B11986" t="str">
        <f>VLOOKUP(C11986,depart!$A$1:$C$97,2,FALSE)</f>
        <v>Landes</v>
      </c>
      <c r="C11986" s="1">
        <v>40</v>
      </c>
      <c r="D11986">
        <v>40095</v>
      </c>
      <c r="E11986" t="s">
        <v>11758</v>
      </c>
      <c r="F11986">
        <v>2</v>
      </c>
      <c r="AA11986">
        <v>1</v>
      </c>
      <c r="AJ11986">
        <v>1</v>
      </c>
    </row>
    <row r="11987" spans="1:36" x14ac:dyDescent="0.25">
      <c r="A11987" t="str">
        <f>VLOOKUP(C11987,depart!$A$1:$C$97,3,FALSE)</f>
        <v>Aquitaine</v>
      </c>
      <c r="B11987" t="str">
        <f>VLOOKUP(C11987,depart!$A$1:$C$97,2,FALSE)</f>
        <v>Landes</v>
      </c>
      <c r="C11987" s="1">
        <v>40</v>
      </c>
      <c r="D11987">
        <v>40097</v>
      </c>
      <c r="E11987" t="s">
        <v>11759</v>
      </c>
      <c r="F11987">
        <v>3</v>
      </c>
      <c r="K11987">
        <v>1</v>
      </c>
      <c r="AA11987">
        <v>1</v>
      </c>
      <c r="AJ11987">
        <v>1</v>
      </c>
    </row>
    <row r="11988" spans="1:36" x14ac:dyDescent="0.25">
      <c r="A11988" t="str">
        <f>VLOOKUP(C11988,depart!$A$1:$C$97,3,FALSE)</f>
        <v>Aquitaine</v>
      </c>
      <c r="B11988" t="str">
        <f>VLOOKUP(C11988,depart!$A$1:$C$97,2,FALSE)</f>
        <v>Landes</v>
      </c>
      <c r="C11988" s="1">
        <v>40</v>
      </c>
      <c r="D11988">
        <v>40098</v>
      </c>
      <c r="E11988" t="s">
        <v>11760</v>
      </c>
      <c r="F11988">
        <v>1</v>
      </c>
      <c r="Y11988">
        <v>1</v>
      </c>
    </row>
    <row r="11989" spans="1:36" x14ac:dyDescent="0.25">
      <c r="A11989" t="str">
        <f>VLOOKUP(C11989,depart!$A$1:$C$97,3,FALSE)</f>
        <v>Aquitaine</v>
      </c>
      <c r="B11989" t="str">
        <f>VLOOKUP(C11989,depart!$A$1:$C$97,2,FALSE)</f>
        <v>Landes</v>
      </c>
      <c r="C11989" s="1">
        <v>40</v>
      </c>
      <c r="D11989">
        <v>40099</v>
      </c>
      <c r="E11989" t="s">
        <v>9574</v>
      </c>
      <c r="F11989">
        <v>1</v>
      </c>
      <c r="AA11989">
        <v>1</v>
      </c>
    </row>
    <row r="11990" spans="1:36" x14ac:dyDescent="0.25">
      <c r="A11990" t="str">
        <f>VLOOKUP(C11990,depart!$A$1:$C$97,3,FALSE)</f>
        <v>Aquitaine</v>
      </c>
      <c r="B11990" t="str">
        <f>VLOOKUP(C11990,depart!$A$1:$C$97,2,FALSE)</f>
        <v>Landes</v>
      </c>
      <c r="C11990" s="1">
        <v>40</v>
      </c>
      <c r="D11990">
        <v>40100</v>
      </c>
      <c r="E11990" t="s">
        <v>11761</v>
      </c>
      <c r="F11990">
        <v>3</v>
      </c>
      <c r="K11990">
        <v>1</v>
      </c>
      <c r="Z11990">
        <v>1</v>
      </c>
      <c r="AA11990">
        <v>1</v>
      </c>
    </row>
    <row r="11991" spans="1:36" x14ac:dyDescent="0.25">
      <c r="A11991" t="str">
        <f>VLOOKUP(C11991,depart!$A$1:$C$97,3,FALSE)</f>
        <v>Aquitaine</v>
      </c>
      <c r="B11991" t="str">
        <f>VLOOKUP(C11991,depart!$A$1:$C$97,2,FALSE)</f>
        <v>Landes</v>
      </c>
      <c r="C11991" s="1">
        <v>40</v>
      </c>
      <c r="D11991">
        <v>40102</v>
      </c>
      <c r="E11991" t="s">
        <v>11762</v>
      </c>
      <c r="F11991">
        <v>19</v>
      </c>
      <c r="G11991">
        <v>1</v>
      </c>
      <c r="K11991">
        <v>3</v>
      </c>
      <c r="O11991">
        <v>3</v>
      </c>
      <c r="P11991">
        <v>2</v>
      </c>
      <c r="Q11991">
        <v>1</v>
      </c>
      <c r="W11991">
        <v>2</v>
      </c>
      <c r="Y11991">
        <v>1</v>
      </c>
      <c r="Z11991">
        <v>1</v>
      </c>
      <c r="AG11991">
        <v>3</v>
      </c>
      <c r="AH11991">
        <v>1</v>
      </c>
      <c r="AJ11991">
        <v>1</v>
      </c>
    </row>
    <row r="11992" spans="1:36" x14ac:dyDescent="0.25">
      <c r="A11992" t="str">
        <f>VLOOKUP(C11992,depart!$A$1:$C$97,3,FALSE)</f>
        <v>Aquitaine</v>
      </c>
      <c r="B11992" t="str">
        <f>VLOOKUP(C11992,depart!$A$1:$C$97,2,FALSE)</f>
        <v>Landes</v>
      </c>
      <c r="C11992" s="1">
        <v>40</v>
      </c>
      <c r="D11992">
        <v>40103</v>
      </c>
      <c r="E11992" t="s">
        <v>11763</v>
      </c>
      <c r="F11992">
        <v>3</v>
      </c>
      <c r="K11992">
        <v>1</v>
      </c>
      <c r="S11992">
        <v>1</v>
      </c>
      <c r="AA11992">
        <v>1</v>
      </c>
    </row>
    <row r="11993" spans="1:36" x14ac:dyDescent="0.25">
      <c r="A11993" t="str">
        <f>VLOOKUP(C11993,depart!$A$1:$C$97,3,FALSE)</f>
        <v>Aquitaine</v>
      </c>
      <c r="B11993" t="str">
        <f>VLOOKUP(C11993,depart!$A$1:$C$97,2,FALSE)</f>
        <v>Landes</v>
      </c>
      <c r="C11993" s="1">
        <v>40</v>
      </c>
      <c r="D11993">
        <v>40104</v>
      </c>
      <c r="E11993" t="s">
        <v>11764</v>
      </c>
      <c r="F11993">
        <v>2</v>
      </c>
      <c r="AA11993">
        <v>1</v>
      </c>
      <c r="AJ11993">
        <v>1</v>
      </c>
    </row>
    <row r="11994" spans="1:36" x14ac:dyDescent="0.25">
      <c r="A11994" t="str">
        <f>VLOOKUP(C11994,depart!$A$1:$C$97,3,FALSE)</f>
        <v>Aquitaine</v>
      </c>
      <c r="B11994" t="str">
        <f>VLOOKUP(C11994,depart!$A$1:$C$97,2,FALSE)</f>
        <v>Landes</v>
      </c>
      <c r="C11994" s="1">
        <v>40</v>
      </c>
      <c r="D11994">
        <v>40105</v>
      </c>
      <c r="E11994" t="s">
        <v>11765</v>
      </c>
      <c r="F11994">
        <v>4</v>
      </c>
      <c r="K11994">
        <v>1</v>
      </c>
      <c r="Z11994">
        <v>2</v>
      </c>
      <c r="AG11994">
        <v>1</v>
      </c>
    </row>
    <row r="11995" spans="1:36" x14ac:dyDescent="0.25">
      <c r="A11995" t="str">
        <f>VLOOKUP(C11995,depart!$A$1:$C$97,3,FALSE)</f>
        <v>Aquitaine</v>
      </c>
      <c r="B11995" t="str">
        <f>VLOOKUP(C11995,depart!$A$1:$C$97,2,FALSE)</f>
        <v>Landes</v>
      </c>
      <c r="C11995" s="1">
        <v>40</v>
      </c>
      <c r="D11995">
        <v>40106</v>
      </c>
      <c r="E11995" t="s">
        <v>11766</v>
      </c>
      <c r="F11995">
        <v>1</v>
      </c>
      <c r="AA11995">
        <v>1</v>
      </c>
    </row>
    <row r="11996" spans="1:36" x14ac:dyDescent="0.25">
      <c r="A11996" t="str">
        <f>VLOOKUP(C11996,depart!$A$1:$C$97,3,FALSE)</f>
        <v>Aquitaine</v>
      </c>
      <c r="B11996" t="str">
        <f>VLOOKUP(C11996,depart!$A$1:$C$97,2,FALSE)</f>
        <v>Landes</v>
      </c>
      <c r="C11996" s="1">
        <v>40</v>
      </c>
      <c r="D11996">
        <v>40107</v>
      </c>
      <c r="E11996" t="s">
        <v>11767</v>
      </c>
      <c r="F11996">
        <v>1</v>
      </c>
      <c r="AH11996">
        <v>1</v>
      </c>
    </row>
    <row r="11997" spans="1:36" x14ac:dyDescent="0.25">
      <c r="A11997" t="str">
        <f>VLOOKUP(C11997,depart!$A$1:$C$97,3,FALSE)</f>
        <v>Aquitaine</v>
      </c>
      <c r="B11997" t="str">
        <f>VLOOKUP(C11997,depart!$A$1:$C$97,2,FALSE)</f>
        <v>Landes</v>
      </c>
      <c r="C11997" s="1">
        <v>40</v>
      </c>
      <c r="D11997">
        <v>40108</v>
      </c>
      <c r="E11997" t="s">
        <v>11768</v>
      </c>
      <c r="F11997">
        <v>11</v>
      </c>
      <c r="H11997">
        <v>2</v>
      </c>
      <c r="K11997">
        <v>4</v>
      </c>
      <c r="T11997">
        <v>1</v>
      </c>
      <c r="W11997">
        <v>2</v>
      </c>
      <c r="AG11997">
        <v>1</v>
      </c>
      <c r="AH11997">
        <v>1</v>
      </c>
    </row>
    <row r="11998" spans="1:36" x14ac:dyDescent="0.25">
      <c r="A11998" t="str">
        <f>VLOOKUP(C11998,depart!$A$1:$C$97,3,FALSE)</f>
        <v>Aquitaine</v>
      </c>
      <c r="B11998" t="str">
        <f>VLOOKUP(C11998,depart!$A$1:$C$97,2,FALSE)</f>
        <v>Landes</v>
      </c>
      <c r="C11998" s="1">
        <v>40</v>
      </c>
      <c r="D11998">
        <v>40109</v>
      </c>
      <c r="E11998" t="s">
        <v>11769</v>
      </c>
      <c r="F11998">
        <v>1</v>
      </c>
      <c r="Y11998">
        <v>1</v>
      </c>
    </row>
    <row r="11999" spans="1:36" x14ac:dyDescent="0.25">
      <c r="A11999" t="str">
        <f>VLOOKUP(C11999,depart!$A$1:$C$97,3,FALSE)</f>
        <v>Aquitaine</v>
      </c>
      <c r="B11999" t="str">
        <f>VLOOKUP(C11999,depart!$A$1:$C$97,2,FALSE)</f>
        <v>Landes</v>
      </c>
      <c r="C11999" s="1">
        <v>40</v>
      </c>
      <c r="D11999">
        <v>40110</v>
      </c>
      <c r="E11999" t="s">
        <v>11770</v>
      </c>
      <c r="F11999">
        <v>8</v>
      </c>
      <c r="G11999">
        <v>1</v>
      </c>
      <c r="H11999">
        <v>1</v>
      </c>
      <c r="K11999">
        <v>2</v>
      </c>
      <c r="X11999">
        <v>1</v>
      </c>
      <c r="Y11999">
        <v>1</v>
      </c>
      <c r="AG11999">
        <v>1</v>
      </c>
      <c r="AJ11999">
        <v>1</v>
      </c>
    </row>
    <row r="12000" spans="1:36" x14ac:dyDescent="0.25">
      <c r="A12000" t="str">
        <f>VLOOKUP(C12000,depart!$A$1:$C$97,3,FALSE)</f>
        <v>Aquitaine</v>
      </c>
      <c r="B12000" t="str">
        <f>VLOOKUP(C12000,depart!$A$1:$C$97,2,FALSE)</f>
        <v>Landes</v>
      </c>
      <c r="C12000" s="1">
        <v>40</v>
      </c>
      <c r="D12000">
        <v>40111</v>
      </c>
      <c r="E12000" t="s">
        <v>11771</v>
      </c>
      <c r="F12000">
        <v>5</v>
      </c>
      <c r="K12000">
        <v>1</v>
      </c>
      <c r="T12000">
        <v>1</v>
      </c>
      <c r="AG12000">
        <v>3</v>
      </c>
    </row>
    <row r="12001" spans="1:36" x14ac:dyDescent="0.25">
      <c r="A12001" t="str">
        <f>VLOOKUP(C12001,depart!$A$1:$C$97,3,FALSE)</f>
        <v>Aquitaine</v>
      </c>
      <c r="B12001" t="str">
        <f>VLOOKUP(C12001,depart!$A$1:$C$97,2,FALSE)</f>
        <v>Landes</v>
      </c>
      <c r="C12001" s="1">
        <v>40</v>
      </c>
      <c r="D12001">
        <v>40113</v>
      </c>
      <c r="E12001" t="s">
        <v>11772</v>
      </c>
      <c r="F12001">
        <v>2</v>
      </c>
      <c r="V12001">
        <v>1</v>
      </c>
      <c r="AA12001">
        <v>1</v>
      </c>
    </row>
    <row r="12002" spans="1:36" x14ac:dyDescent="0.25">
      <c r="A12002" t="str">
        <f>VLOOKUP(C12002,depart!$A$1:$C$97,3,FALSE)</f>
        <v>Aquitaine</v>
      </c>
      <c r="B12002" t="str">
        <f>VLOOKUP(C12002,depart!$A$1:$C$97,2,FALSE)</f>
        <v>Landes</v>
      </c>
      <c r="C12002" s="1">
        <v>40</v>
      </c>
      <c r="D12002">
        <v>40114</v>
      </c>
      <c r="E12002" t="s">
        <v>11773</v>
      </c>
      <c r="F12002">
        <v>2</v>
      </c>
      <c r="H12002">
        <v>1</v>
      </c>
      <c r="K12002">
        <v>1</v>
      </c>
    </row>
    <row r="12003" spans="1:36" x14ac:dyDescent="0.25">
      <c r="A12003" t="str">
        <f>VLOOKUP(C12003,depart!$A$1:$C$97,3,FALSE)</f>
        <v>Aquitaine</v>
      </c>
      <c r="B12003" t="str">
        <f>VLOOKUP(C12003,depart!$A$1:$C$97,2,FALSE)</f>
        <v>Landes</v>
      </c>
      <c r="C12003" s="1">
        <v>40</v>
      </c>
      <c r="D12003">
        <v>40117</v>
      </c>
      <c r="E12003" t="s">
        <v>11774</v>
      </c>
      <c r="F12003">
        <v>23</v>
      </c>
      <c r="G12003">
        <v>2</v>
      </c>
      <c r="H12003">
        <v>3</v>
      </c>
      <c r="K12003">
        <v>3</v>
      </c>
      <c r="O12003">
        <v>2</v>
      </c>
      <c r="Q12003">
        <v>1</v>
      </c>
      <c r="S12003">
        <v>1</v>
      </c>
      <c r="X12003">
        <v>1</v>
      </c>
      <c r="Y12003">
        <v>1</v>
      </c>
      <c r="AA12003">
        <v>1</v>
      </c>
      <c r="AG12003">
        <v>5</v>
      </c>
      <c r="AH12003">
        <v>3</v>
      </c>
    </row>
    <row r="12004" spans="1:36" x14ac:dyDescent="0.25">
      <c r="A12004" t="str">
        <f>VLOOKUP(C12004,depart!$A$1:$C$97,3,FALSE)</f>
        <v>Aquitaine</v>
      </c>
      <c r="B12004" t="str">
        <f>VLOOKUP(C12004,depart!$A$1:$C$97,2,FALSE)</f>
        <v>Landes</v>
      </c>
      <c r="C12004" s="1">
        <v>40</v>
      </c>
      <c r="D12004">
        <v>40118</v>
      </c>
      <c r="E12004" t="s">
        <v>11775</v>
      </c>
      <c r="F12004">
        <v>8</v>
      </c>
      <c r="K12004">
        <v>2</v>
      </c>
      <c r="O12004">
        <v>2</v>
      </c>
      <c r="Y12004">
        <v>1</v>
      </c>
      <c r="AA12004">
        <v>1</v>
      </c>
      <c r="AG12004">
        <v>1</v>
      </c>
      <c r="AH12004">
        <v>1</v>
      </c>
    </row>
    <row r="12005" spans="1:36" x14ac:dyDescent="0.25">
      <c r="A12005" t="str">
        <f>VLOOKUP(C12005,depart!$A$1:$C$97,3,FALSE)</f>
        <v>Aquitaine</v>
      </c>
      <c r="B12005" t="str">
        <f>VLOOKUP(C12005,depart!$A$1:$C$97,2,FALSE)</f>
        <v>Landes</v>
      </c>
      <c r="C12005" s="1">
        <v>40</v>
      </c>
      <c r="D12005">
        <v>40119</v>
      </c>
      <c r="E12005" t="s">
        <v>11776</v>
      </c>
      <c r="F12005">
        <v>33</v>
      </c>
      <c r="G12005">
        <v>1</v>
      </c>
      <c r="H12005">
        <v>2</v>
      </c>
      <c r="K12005">
        <v>5</v>
      </c>
      <c r="N12005">
        <v>2</v>
      </c>
      <c r="O12005">
        <v>1</v>
      </c>
      <c r="P12005">
        <v>1</v>
      </c>
      <c r="Q12005">
        <v>1</v>
      </c>
      <c r="R12005">
        <v>1</v>
      </c>
      <c r="S12005">
        <v>1</v>
      </c>
      <c r="W12005">
        <v>1</v>
      </c>
      <c r="X12005">
        <v>1</v>
      </c>
      <c r="Y12005">
        <v>3</v>
      </c>
      <c r="AE12005">
        <v>1</v>
      </c>
      <c r="AG12005">
        <v>7</v>
      </c>
      <c r="AH12005">
        <v>4</v>
      </c>
      <c r="AJ12005">
        <v>1</v>
      </c>
    </row>
    <row r="12006" spans="1:36" x14ac:dyDescent="0.25">
      <c r="A12006" t="str">
        <f>VLOOKUP(C12006,depart!$A$1:$C$97,3,FALSE)</f>
        <v>Aquitaine</v>
      </c>
      <c r="B12006" t="str">
        <f>VLOOKUP(C12006,depart!$A$1:$C$97,2,FALSE)</f>
        <v>Landes</v>
      </c>
      <c r="C12006" s="1">
        <v>40</v>
      </c>
      <c r="D12006">
        <v>40120</v>
      </c>
      <c r="E12006" t="s">
        <v>11777</v>
      </c>
      <c r="F12006">
        <v>2</v>
      </c>
      <c r="Q12006">
        <v>1</v>
      </c>
      <c r="AA12006">
        <v>1</v>
      </c>
    </row>
    <row r="12007" spans="1:36" x14ac:dyDescent="0.25">
      <c r="A12007" t="str">
        <f>VLOOKUP(C12007,depart!$A$1:$C$97,3,FALSE)</f>
        <v>Aquitaine</v>
      </c>
      <c r="B12007" t="str">
        <f>VLOOKUP(C12007,depart!$A$1:$C$97,2,FALSE)</f>
        <v>Landes</v>
      </c>
      <c r="C12007" s="1">
        <v>40</v>
      </c>
      <c r="D12007">
        <v>40121</v>
      </c>
      <c r="E12007" t="s">
        <v>11778</v>
      </c>
      <c r="F12007">
        <v>1</v>
      </c>
      <c r="AA12007">
        <v>1</v>
      </c>
    </row>
    <row r="12008" spans="1:36" x14ac:dyDescent="0.25">
      <c r="A12008" t="str">
        <f>VLOOKUP(C12008,depart!$A$1:$C$97,3,FALSE)</f>
        <v>Aquitaine</v>
      </c>
      <c r="B12008" t="str">
        <f>VLOOKUP(C12008,depart!$A$1:$C$97,2,FALSE)</f>
        <v>Landes</v>
      </c>
      <c r="C12008" s="1">
        <v>40</v>
      </c>
      <c r="D12008">
        <v>40122</v>
      </c>
      <c r="E12008" t="s">
        <v>11779</v>
      </c>
      <c r="F12008">
        <v>3</v>
      </c>
      <c r="K12008">
        <v>1</v>
      </c>
      <c r="Y12008">
        <v>1</v>
      </c>
      <c r="AH12008">
        <v>1</v>
      </c>
    </row>
    <row r="12009" spans="1:36" x14ac:dyDescent="0.25">
      <c r="A12009" t="str">
        <f>VLOOKUP(C12009,depart!$A$1:$C$97,3,FALSE)</f>
        <v>Aquitaine</v>
      </c>
      <c r="B12009" t="str">
        <f>VLOOKUP(C12009,depart!$A$1:$C$97,2,FALSE)</f>
        <v>Landes</v>
      </c>
      <c r="C12009" s="1">
        <v>40</v>
      </c>
      <c r="D12009">
        <v>40123</v>
      </c>
      <c r="E12009" t="s">
        <v>2351</v>
      </c>
      <c r="F12009">
        <v>5</v>
      </c>
      <c r="H12009">
        <v>1</v>
      </c>
      <c r="K12009">
        <v>2</v>
      </c>
      <c r="AA12009">
        <v>1</v>
      </c>
      <c r="AG12009">
        <v>1</v>
      </c>
    </row>
    <row r="12010" spans="1:36" x14ac:dyDescent="0.25">
      <c r="A12010" t="str">
        <f>VLOOKUP(C12010,depart!$A$1:$C$97,3,FALSE)</f>
        <v>Aquitaine</v>
      </c>
      <c r="B12010" t="str">
        <f>VLOOKUP(C12010,depart!$A$1:$C$97,2,FALSE)</f>
        <v>Landes</v>
      </c>
      <c r="C12010" s="1">
        <v>40</v>
      </c>
      <c r="D12010">
        <v>40124</v>
      </c>
      <c r="E12010" t="s">
        <v>11780</v>
      </c>
      <c r="F12010">
        <v>1</v>
      </c>
      <c r="AA12010">
        <v>1</v>
      </c>
    </row>
    <row r="12011" spans="1:36" x14ac:dyDescent="0.25">
      <c r="A12011" t="str">
        <f>VLOOKUP(C12011,depart!$A$1:$C$97,3,FALSE)</f>
        <v>Aquitaine</v>
      </c>
      <c r="B12011" t="str">
        <f>VLOOKUP(C12011,depart!$A$1:$C$97,2,FALSE)</f>
        <v>Landes</v>
      </c>
      <c r="C12011" s="1">
        <v>40</v>
      </c>
      <c r="D12011">
        <v>40125</v>
      </c>
      <c r="E12011" t="s">
        <v>11781</v>
      </c>
      <c r="F12011">
        <v>11</v>
      </c>
      <c r="H12011">
        <v>2</v>
      </c>
      <c r="K12011">
        <v>2</v>
      </c>
      <c r="P12011">
        <v>1</v>
      </c>
      <c r="Q12011">
        <v>1</v>
      </c>
      <c r="S12011">
        <v>1</v>
      </c>
      <c r="AA12011">
        <v>2</v>
      </c>
      <c r="AD12011">
        <v>1</v>
      </c>
      <c r="AG12011">
        <v>1</v>
      </c>
    </row>
    <row r="12012" spans="1:36" x14ac:dyDescent="0.25">
      <c r="A12012" t="str">
        <f>VLOOKUP(C12012,depart!$A$1:$C$97,3,FALSE)</f>
        <v>Aquitaine</v>
      </c>
      <c r="B12012" t="str">
        <f>VLOOKUP(C12012,depart!$A$1:$C$97,2,FALSE)</f>
        <v>Landes</v>
      </c>
      <c r="C12012" s="1">
        <v>40</v>
      </c>
      <c r="D12012">
        <v>40126</v>
      </c>
      <c r="E12012" t="s">
        <v>11782</v>
      </c>
      <c r="F12012">
        <v>7</v>
      </c>
      <c r="H12012">
        <v>1</v>
      </c>
      <c r="K12012">
        <v>2</v>
      </c>
      <c r="Q12012">
        <v>1</v>
      </c>
      <c r="Y12012">
        <v>1</v>
      </c>
      <c r="Z12012">
        <v>1</v>
      </c>
      <c r="AJ12012">
        <v>1</v>
      </c>
    </row>
    <row r="12013" spans="1:36" x14ac:dyDescent="0.25">
      <c r="A12013" t="str">
        <f>VLOOKUP(C12013,depart!$A$1:$C$97,3,FALSE)</f>
        <v>Aquitaine</v>
      </c>
      <c r="B12013" t="str">
        <f>VLOOKUP(C12013,depart!$A$1:$C$97,2,FALSE)</f>
        <v>Landes</v>
      </c>
      <c r="C12013" s="1">
        <v>40</v>
      </c>
      <c r="D12013">
        <v>40127</v>
      </c>
      <c r="E12013" t="s">
        <v>11783</v>
      </c>
      <c r="F12013">
        <v>2</v>
      </c>
      <c r="AG12013">
        <v>1</v>
      </c>
      <c r="AH12013">
        <v>1</v>
      </c>
    </row>
    <row r="12014" spans="1:36" x14ac:dyDescent="0.25">
      <c r="A12014" t="str">
        <f>VLOOKUP(C12014,depart!$A$1:$C$97,3,FALSE)</f>
        <v>Aquitaine</v>
      </c>
      <c r="B12014" t="str">
        <f>VLOOKUP(C12014,depart!$A$1:$C$97,2,FALSE)</f>
        <v>Landes</v>
      </c>
      <c r="C12014" s="1">
        <v>40</v>
      </c>
      <c r="D12014">
        <v>40128</v>
      </c>
      <c r="E12014" t="s">
        <v>11784</v>
      </c>
      <c r="F12014">
        <v>1</v>
      </c>
      <c r="AJ12014">
        <v>1</v>
      </c>
    </row>
    <row r="12015" spans="1:36" x14ac:dyDescent="0.25">
      <c r="A12015" t="str">
        <f>VLOOKUP(C12015,depart!$A$1:$C$97,3,FALSE)</f>
        <v>Aquitaine</v>
      </c>
      <c r="B12015" t="str">
        <f>VLOOKUP(C12015,depart!$A$1:$C$97,2,FALSE)</f>
        <v>Landes</v>
      </c>
      <c r="C12015" s="1">
        <v>40</v>
      </c>
      <c r="D12015">
        <v>40129</v>
      </c>
      <c r="E12015" t="s">
        <v>11785</v>
      </c>
      <c r="F12015">
        <v>4</v>
      </c>
      <c r="K12015">
        <v>1</v>
      </c>
      <c r="Q12015">
        <v>1</v>
      </c>
      <c r="AA12015">
        <v>1</v>
      </c>
      <c r="AH12015">
        <v>1</v>
      </c>
    </row>
    <row r="12016" spans="1:36" x14ac:dyDescent="0.25">
      <c r="A12016" t="str">
        <f>VLOOKUP(C12016,depart!$A$1:$C$97,3,FALSE)</f>
        <v>Aquitaine</v>
      </c>
      <c r="B12016" t="str">
        <f>VLOOKUP(C12016,depart!$A$1:$C$97,2,FALSE)</f>
        <v>Landes</v>
      </c>
      <c r="C12016" s="1">
        <v>40</v>
      </c>
      <c r="D12016">
        <v>40131</v>
      </c>
      <c r="E12016" t="s">
        <v>11786</v>
      </c>
      <c r="F12016">
        <v>3</v>
      </c>
      <c r="H12016">
        <v>1</v>
      </c>
      <c r="K12016">
        <v>1</v>
      </c>
      <c r="AG12016">
        <v>1</v>
      </c>
    </row>
    <row r="12017" spans="1:36" x14ac:dyDescent="0.25">
      <c r="A12017" t="str">
        <f>VLOOKUP(C12017,depart!$A$1:$C$97,3,FALSE)</f>
        <v>Aquitaine</v>
      </c>
      <c r="B12017" t="str">
        <f>VLOOKUP(C12017,depart!$A$1:$C$97,2,FALSE)</f>
        <v>Landes</v>
      </c>
      <c r="C12017" s="1">
        <v>40</v>
      </c>
      <c r="D12017">
        <v>40132</v>
      </c>
      <c r="E12017" t="s">
        <v>11787</v>
      </c>
      <c r="F12017">
        <v>10</v>
      </c>
      <c r="H12017">
        <v>4</v>
      </c>
      <c r="K12017">
        <v>1</v>
      </c>
      <c r="P12017">
        <v>1</v>
      </c>
      <c r="Q12017">
        <v>2</v>
      </c>
      <c r="AA12017">
        <v>1</v>
      </c>
      <c r="AG12017">
        <v>1</v>
      </c>
    </row>
    <row r="12018" spans="1:36" x14ac:dyDescent="0.25">
      <c r="A12018" t="str">
        <f>VLOOKUP(C12018,depart!$A$1:$C$97,3,FALSE)</f>
        <v>Aquitaine</v>
      </c>
      <c r="B12018" t="str">
        <f>VLOOKUP(C12018,depart!$A$1:$C$97,2,FALSE)</f>
        <v>Landes</v>
      </c>
      <c r="C12018" s="1">
        <v>40</v>
      </c>
      <c r="D12018">
        <v>40133</v>
      </c>
      <c r="E12018" t="s">
        <v>11788</v>
      </c>
      <c r="F12018">
        <v>21</v>
      </c>
      <c r="H12018">
        <v>1</v>
      </c>
      <c r="K12018">
        <v>3</v>
      </c>
      <c r="O12018">
        <v>3</v>
      </c>
      <c r="Q12018">
        <v>2</v>
      </c>
      <c r="W12018">
        <v>1</v>
      </c>
      <c r="X12018">
        <v>1</v>
      </c>
      <c r="Y12018">
        <v>1</v>
      </c>
      <c r="Z12018">
        <v>2</v>
      </c>
      <c r="AA12018">
        <v>2</v>
      </c>
      <c r="AG12018">
        <v>4</v>
      </c>
      <c r="AJ12018">
        <v>1</v>
      </c>
    </row>
    <row r="12019" spans="1:36" x14ac:dyDescent="0.25">
      <c r="A12019" t="str">
        <f>VLOOKUP(C12019,depart!$A$1:$C$97,3,FALSE)</f>
        <v>Aquitaine</v>
      </c>
      <c r="B12019" t="str">
        <f>VLOOKUP(C12019,depart!$A$1:$C$97,2,FALSE)</f>
        <v>Landes</v>
      </c>
      <c r="C12019" s="1">
        <v>40</v>
      </c>
      <c r="D12019">
        <v>40134</v>
      </c>
      <c r="E12019" t="s">
        <v>11789</v>
      </c>
      <c r="F12019">
        <v>19</v>
      </c>
      <c r="H12019">
        <v>1</v>
      </c>
      <c r="K12019">
        <v>6</v>
      </c>
      <c r="Q12019">
        <v>1</v>
      </c>
      <c r="W12019">
        <v>2</v>
      </c>
      <c r="X12019">
        <v>1</v>
      </c>
      <c r="Y12019">
        <v>1</v>
      </c>
      <c r="Z12019">
        <v>1</v>
      </c>
      <c r="AG12019">
        <v>4</v>
      </c>
      <c r="AH12019">
        <v>2</v>
      </c>
    </row>
    <row r="12020" spans="1:36" x14ac:dyDescent="0.25">
      <c r="A12020" t="str">
        <f>VLOOKUP(C12020,depart!$A$1:$C$97,3,FALSE)</f>
        <v>Aquitaine</v>
      </c>
      <c r="B12020" t="str">
        <f>VLOOKUP(C12020,depart!$A$1:$C$97,2,FALSE)</f>
        <v>Landes</v>
      </c>
      <c r="C12020" s="1">
        <v>40</v>
      </c>
      <c r="D12020">
        <v>40135</v>
      </c>
      <c r="E12020" t="s">
        <v>11790</v>
      </c>
      <c r="F12020">
        <v>4</v>
      </c>
      <c r="G12020">
        <v>1</v>
      </c>
      <c r="AG12020">
        <v>3</v>
      </c>
    </row>
    <row r="12021" spans="1:36" x14ac:dyDescent="0.25">
      <c r="A12021" t="str">
        <f>VLOOKUP(C12021,depart!$A$1:$C$97,3,FALSE)</f>
        <v>Aquitaine</v>
      </c>
      <c r="B12021" t="str">
        <f>VLOOKUP(C12021,depart!$A$1:$C$97,2,FALSE)</f>
        <v>Landes</v>
      </c>
      <c r="C12021" s="1">
        <v>40</v>
      </c>
      <c r="D12021">
        <v>40136</v>
      </c>
      <c r="E12021" t="s">
        <v>11791</v>
      </c>
      <c r="F12021">
        <v>2</v>
      </c>
      <c r="AG12021">
        <v>2</v>
      </c>
    </row>
    <row r="12022" spans="1:36" x14ac:dyDescent="0.25">
      <c r="A12022" t="str">
        <f>VLOOKUP(C12022,depart!$A$1:$C$97,3,FALSE)</f>
        <v>Aquitaine</v>
      </c>
      <c r="B12022" t="str">
        <f>VLOOKUP(C12022,depart!$A$1:$C$97,2,FALSE)</f>
        <v>Landes</v>
      </c>
      <c r="C12022" s="1">
        <v>40</v>
      </c>
      <c r="D12022">
        <v>40138</v>
      </c>
      <c r="E12022" t="s">
        <v>11792</v>
      </c>
      <c r="F12022">
        <v>1</v>
      </c>
      <c r="Y12022">
        <v>1</v>
      </c>
    </row>
    <row r="12023" spans="1:36" x14ac:dyDescent="0.25">
      <c r="A12023" t="str">
        <f>VLOOKUP(C12023,depart!$A$1:$C$97,3,FALSE)</f>
        <v>Aquitaine</v>
      </c>
      <c r="B12023" t="str">
        <f>VLOOKUP(C12023,depart!$A$1:$C$97,2,FALSE)</f>
        <v>Landes</v>
      </c>
      <c r="C12023" s="1">
        <v>40</v>
      </c>
      <c r="D12023">
        <v>40139</v>
      </c>
      <c r="E12023" t="s">
        <v>11793</v>
      </c>
      <c r="F12023">
        <v>4</v>
      </c>
      <c r="K12023">
        <v>1</v>
      </c>
      <c r="W12023">
        <v>1</v>
      </c>
      <c r="AA12023">
        <v>1</v>
      </c>
      <c r="AG12023">
        <v>1</v>
      </c>
    </row>
    <row r="12024" spans="1:36" x14ac:dyDescent="0.25">
      <c r="A12024" t="str">
        <f>VLOOKUP(C12024,depart!$A$1:$C$97,3,FALSE)</f>
        <v>Aquitaine</v>
      </c>
      <c r="B12024" t="str">
        <f>VLOOKUP(C12024,depart!$A$1:$C$97,2,FALSE)</f>
        <v>Landes</v>
      </c>
      <c r="C12024" s="1">
        <v>40</v>
      </c>
      <c r="D12024">
        <v>40141</v>
      </c>
      <c r="E12024" t="s">
        <v>11794</v>
      </c>
      <c r="F12024">
        <v>2</v>
      </c>
      <c r="Y12024">
        <v>1</v>
      </c>
      <c r="AA12024">
        <v>1</v>
      </c>
    </row>
    <row r="12025" spans="1:36" x14ac:dyDescent="0.25">
      <c r="A12025" t="str">
        <f>VLOOKUP(C12025,depart!$A$1:$C$97,3,FALSE)</f>
        <v>Aquitaine</v>
      </c>
      <c r="B12025" t="str">
        <f>VLOOKUP(C12025,depart!$A$1:$C$97,2,FALSE)</f>
        <v>Landes</v>
      </c>
      <c r="C12025" s="1">
        <v>40</v>
      </c>
      <c r="D12025">
        <v>40142</v>
      </c>
      <c r="E12025" t="s">
        <v>11795</v>
      </c>
      <c r="F12025">
        <v>6</v>
      </c>
      <c r="H12025">
        <v>1</v>
      </c>
      <c r="K12025">
        <v>1</v>
      </c>
      <c r="Q12025">
        <v>1</v>
      </c>
      <c r="AA12025">
        <v>1</v>
      </c>
      <c r="AG12025">
        <v>2</v>
      </c>
    </row>
    <row r="12026" spans="1:36" x14ac:dyDescent="0.25">
      <c r="A12026" t="str">
        <f>VLOOKUP(C12026,depart!$A$1:$C$97,3,FALSE)</f>
        <v>Aquitaine</v>
      </c>
      <c r="B12026" t="str">
        <f>VLOOKUP(C12026,depart!$A$1:$C$97,2,FALSE)</f>
        <v>Landes</v>
      </c>
      <c r="C12026" s="1">
        <v>40</v>
      </c>
      <c r="D12026">
        <v>40144</v>
      </c>
      <c r="E12026" t="s">
        <v>11796</v>
      </c>
      <c r="F12026">
        <v>1</v>
      </c>
      <c r="Y12026">
        <v>1</v>
      </c>
    </row>
    <row r="12027" spans="1:36" x14ac:dyDescent="0.25">
      <c r="A12027" t="str">
        <f>VLOOKUP(C12027,depart!$A$1:$C$97,3,FALSE)</f>
        <v>Aquitaine</v>
      </c>
      <c r="B12027" t="str">
        <f>VLOOKUP(C12027,depart!$A$1:$C$97,2,FALSE)</f>
        <v>Landes</v>
      </c>
      <c r="C12027" s="1">
        <v>40</v>
      </c>
      <c r="D12027">
        <v>40145</v>
      </c>
      <c r="E12027" t="s">
        <v>11797</v>
      </c>
      <c r="F12027">
        <v>1</v>
      </c>
      <c r="Y12027">
        <v>1</v>
      </c>
    </row>
    <row r="12028" spans="1:36" x14ac:dyDescent="0.25">
      <c r="A12028" t="str">
        <f>VLOOKUP(C12028,depart!$A$1:$C$97,3,FALSE)</f>
        <v>Aquitaine</v>
      </c>
      <c r="B12028" t="str">
        <f>VLOOKUP(C12028,depart!$A$1:$C$97,2,FALSE)</f>
        <v>Landes</v>
      </c>
      <c r="C12028" s="1">
        <v>40</v>
      </c>
      <c r="D12028">
        <v>40146</v>
      </c>
      <c r="E12028" t="s">
        <v>11798</v>
      </c>
      <c r="F12028">
        <v>2</v>
      </c>
      <c r="AG12028">
        <v>2</v>
      </c>
    </row>
    <row r="12029" spans="1:36" x14ac:dyDescent="0.25">
      <c r="A12029" t="str">
        <f>VLOOKUP(C12029,depart!$A$1:$C$97,3,FALSE)</f>
        <v>Aquitaine</v>
      </c>
      <c r="B12029" t="str">
        <f>VLOOKUP(C12029,depart!$A$1:$C$97,2,FALSE)</f>
        <v>Landes</v>
      </c>
      <c r="C12029" s="1">
        <v>40</v>
      </c>
      <c r="D12029">
        <v>40147</v>
      </c>
      <c r="E12029" t="s">
        <v>11799</v>
      </c>
      <c r="F12029">
        <v>2</v>
      </c>
      <c r="AA12029">
        <v>1</v>
      </c>
      <c r="AJ12029">
        <v>1</v>
      </c>
    </row>
    <row r="12030" spans="1:36" x14ac:dyDescent="0.25">
      <c r="A12030" t="str">
        <f>VLOOKUP(C12030,depart!$A$1:$C$97,3,FALSE)</f>
        <v>Aquitaine</v>
      </c>
      <c r="B12030" t="str">
        <f>VLOOKUP(C12030,depart!$A$1:$C$97,2,FALSE)</f>
        <v>Landes</v>
      </c>
      <c r="C12030" s="1">
        <v>40</v>
      </c>
      <c r="D12030">
        <v>40149</v>
      </c>
      <c r="E12030" t="s">
        <v>11800</v>
      </c>
      <c r="F12030">
        <v>1</v>
      </c>
      <c r="AG12030">
        <v>1</v>
      </c>
    </row>
    <row r="12031" spans="1:36" x14ac:dyDescent="0.25">
      <c r="A12031" t="str">
        <f>VLOOKUP(C12031,depart!$A$1:$C$97,3,FALSE)</f>
        <v>Aquitaine</v>
      </c>
      <c r="B12031" t="str">
        <f>VLOOKUP(C12031,depart!$A$1:$C$97,2,FALSE)</f>
        <v>Landes</v>
      </c>
      <c r="C12031" s="1">
        <v>40</v>
      </c>
      <c r="D12031">
        <v>40150</v>
      </c>
      <c r="E12031" t="s">
        <v>11801</v>
      </c>
      <c r="F12031">
        <v>7</v>
      </c>
      <c r="K12031">
        <v>2</v>
      </c>
      <c r="X12031">
        <v>1</v>
      </c>
      <c r="Z12031">
        <v>1</v>
      </c>
      <c r="AC12031">
        <v>1</v>
      </c>
      <c r="AG12031">
        <v>2</v>
      </c>
    </row>
    <row r="12032" spans="1:36" x14ac:dyDescent="0.25">
      <c r="A12032" t="str">
        <f>VLOOKUP(C12032,depart!$A$1:$C$97,3,FALSE)</f>
        <v>Aquitaine</v>
      </c>
      <c r="B12032" t="str">
        <f>VLOOKUP(C12032,depart!$A$1:$C$97,2,FALSE)</f>
        <v>Landes</v>
      </c>
      <c r="C12032" s="1">
        <v>40</v>
      </c>
      <c r="D12032">
        <v>40151</v>
      </c>
      <c r="E12032" t="s">
        <v>11802</v>
      </c>
      <c r="F12032">
        <v>5</v>
      </c>
      <c r="H12032">
        <v>3</v>
      </c>
      <c r="K12032">
        <v>1</v>
      </c>
      <c r="Z12032">
        <v>1</v>
      </c>
    </row>
    <row r="12033" spans="1:34" x14ac:dyDescent="0.25">
      <c r="A12033" t="str">
        <f>VLOOKUP(C12033,depart!$A$1:$C$97,3,FALSE)</f>
        <v>Aquitaine</v>
      </c>
      <c r="B12033" t="str">
        <f>VLOOKUP(C12033,depart!$A$1:$C$97,2,FALSE)</f>
        <v>Landes</v>
      </c>
      <c r="C12033" s="1">
        <v>40</v>
      </c>
      <c r="D12033">
        <v>40152</v>
      </c>
      <c r="E12033" t="s">
        <v>11803</v>
      </c>
      <c r="F12033">
        <v>7</v>
      </c>
      <c r="H12033">
        <v>1</v>
      </c>
      <c r="K12033">
        <v>1</v>
      </c>
      <c r="Q12033">
        <v>1</v>
      </c>
      <c r="X12033">
        <v>1</v>
      </c>
      <c r="Y12033">
        <v>1</v>
      </c>
      <c r="AE12033">
        <v>1</v>
      </c>
      <c r="AG12033">
        <v>1</v>
      </c>
    </row>
    <row r="12034" spans="1:34" x14ac:dyDescent="0.25">
      <c r="A12034" t="str">
        <f>VLOOKUP(C12034,depart!$A$1:$C$97,3,FALSE)</f>
        <v>Aquitaine</v>
      </c>
      <c r="B12034" t="str">
        <f>VLOOKUP(C12034,depart!$A$1:$C$97,2,FALSE)</f>
        <v>Landes</v>
      </c>
      <c r="C12034" s="1">
        <v>40</v>
      </c>
      <c r="D12034">
        <v>40153</v>
      </c>
      <c r="E12034" t="s">
        <v>11804</v>
      </c>
      <c r="F12034">
        <v>1</v>
      </c>
      <c r="Z12034">
        <v>1</v>
      </c>
    </row>
    <row r="12035" spans="1:34" x14ac:dyDescent="0.25">
      <c r="A12035" t="str">
        <f>VLOOKUP(C12035,depart!$A$1:$C$97,3,FALSE)</f>
        <v>Aquitaine</v>
      </c>
      <c r="B12035" t="str">
        <f>VLOOKUP(C12035,depart!$A$1:$C$97,2,FALSE)</f>
        <v>Landes</v>
      </c>
      <c r="C12035" s="1">
        <v>40</v>
      </c>
      <c r="D12035">
        <v>40154</v>
      </c>
      <c r="E12035" t="s">
        <v>11805</v>
      </c>
      <c r="F12035">
        <v>4</v>
      </c>
      <c r="H12035">
        <v>1</v>
      </c>
      <c r="K12035">
        <v>1</v>
      </c>
      <c r="AG12035">
        <v>1</v>
      </c>
      <c r="AH12035">
        <v>1</v>
      </c>
    </row>
    <row r="12036" spans="1:34" x14ac:dyDescent="0.25">
      <c r="A12036" t="str">
        <f>VLOOKUP(C12036,depart!$A$1:$C$97,3,FALSE)</f>
        <v>Aquitaine</v>
      </c>
      <c r="B12036" t="str">
        <f>VLOOKUP(C12036,depart!$A$1:$C$97,2,FALSE)</f>
        <v>Landes</v>
      </c>
      <c r="C12036" s="1">
        <v>40</v>
      </c>
      <c r="D12036">
        <v>40155</v>
      </c>
      <c r="E12036" t="s">
        <v>11806</v>
      </c>
      <c r="F12036">
        <v>10</v>
      </c>
      <c r="H12036">
        <v>1</v>
      </c>
      <c r="K12036">
        <v>2</v>
      </c>
      <c r="Z12036">
        <v>1</v>
      </c>
      <c r="AA12036">
        <v>2</v>
      </c>
      <c r="AG12036">
        <v>2</v>
      </c>
      <c r="AH12036">
        <v>2</v>
      </c>
    </row>
    <row r="12037" spans="1:34" x14ac:dyDescent="0.25">
      <c r="A12037" t="str">
        <f>VLOOKUP(C12037,depart!$A$1:$C$97,3,FALSE)</f>
        <v>Aquitaine</v>
      </c>
      <c r="B12037" t="str">
        <f>VLOOKUP(C12037,depart!$A$1:$C$97,2,FALSE)</f>
        <v>Landes</v>
      </c>
      <c r="C12037" s="1">
        <v>40</v>
      </c>
      <c r="D12037">
        <v>40156</v>
      </c>
      <c r="E12037" t="s">
        <v>11807</v>
      </c>
      <c r="F12037">
        <v>5</v>
      </c>
      <c r="H12037">
        <v>1</v>
      </c>
      <c r="K12037">
        <v>1</v>
      </c>
      <c r="W12037">
        <v>1</v>
      </c>
      <c r="AA12037">
        <v>1</v>
      </c>
      <c r="AG12037">
        <v>1</v>
      </c>
    </row>
    <row r="12038" spans="1:34" x14ac:dyDescent="0.25">
      <c r="A12038" t="str">
        <f>VLOOKUP(C12038,depart!$A$1:$C$97,3,FALSE)</f>
        <v>Aquitaine</v>
      </c>
      <c r="B12038" t="str">
        <f>VLOOKUP(C12038,depart!$A$1:$C$97,2,FALSE)</f>
        <v>Landes</v>
      </c>
      <c r="C12038" s="1">
        <v>40</v>
      </c>
      <c r="D12038">
        <v>40157</v>
      </c>
      <c r="E12038" t="s">
        <v>11808</v>
      </c>
      <c r="F12038">
        <v>9</v>
      </c>
      <c r="H12038">
        <v>2</v>
      </c>
      <c r="K12038">
        <v>1</v>
      </c>
      <c r="Q12038">
        <v>1</v>
      </c>
      <c r="S12038">
        <v>1</v>
      </c>
      <c r="Y12038">
        <v>1</v>
      </c>
      <c r="AC12038">
        <v>1</v>
      </c>
      <c r="AG12038">
        <v>2</v>
      </c>
    </row>
    <row r="12039" spans="1:34" x14ac:dyDescent="0.25">
      <c r="A12039" t="str">
        <f>VLOOKUP(C12039,depart!$A$1:$C$97,3,FALSE)</f>
        <v>Aquitaine</v>
      </c>
      <c r="B12039" t="str">
        <f>VLOOKUP(C12039,depart!$A$1:$C$97,2,FALSE)</f>
        <v>Landes</v>
      </c>
      <c r="C12039" s="1">
        <v>40</v>
      </c>
      <c r="D12039">
        <v>40158</v>
      </c>
      <c r="E12039" t="s">
        <v>11809</v>
      </c>
      <c r="F12039">
        <v>2</v>
      </c>
      <c r="K12039">
        <v>1</v>
      </c>
      <c r="AA12039">
        <v>1</v>
      </c>
    </row>
    <row r="12040" spans="1:34" x14ac:dyDescent="0.25">
      <c r="A12040" t="str">
        <f>VLOOKUP(C12040,depart!$A$1:$C$97,3,FALSE)</f>
        <v>Aquitaine</v>
      </c>
      <c r="B12040" t="str">
        <f>VLOOKUP(C12040,depart!$A$1:$C$97,2,FALSE)</f>
        <v>Landes</v>
      </c>
      <c r="C12040" s="1">
        <v>40</v>
      </c>
      <c r="D12040">
        <v>40159</v>
      </c>
      <c r="E12040" t="s">
        <v>11810</v>
      </c>
      <c r="F12040">
        <v>1</v>
      </c>
      <c r="W12040">
        <v>1</v>
      </c>
    </row>
    <row r="12041" spans="1:34" x14ac:dyDescent="0.25">
      <c r="A12041" t="str">
        <f>VLOOKUP(C12041,depart!$A$1:$C$97,3,FALSE)</f>
        <v>Aquitaine</v>
      </c>
      <c r="B12041" t="str">
        <f>VLOOKUP(C12041,depart!$A$1:$C$97,2,FALSE)</f>
        <v>Landes</v>
      </c>
      <c r="C12041" s="1">
        <v>40</v>
      </c>
      <c r="D12041">
        <v>40160</v>
      </c>
      <c r="E12041" t="s">
        <v>11811</v>
      </c>
      <c r="F12041">
        <v>2</v>
      </c>
      <c r="K12041">
        <v>1</v>
      </c>
      <c r="Z12041">
        <v>1</v>
      </c>
    </row>
    <row r="12042" spans="1:34" x14ac:dyDescent="0.25">
      <c r="A12042" t="str">
        <f>VLOOKUP(C12042,depart!$A$1:$C$97,3,FALSE)</f>
        <v>Aquitaine</v>
      </c>
      <c r="B12042" t="str">
        <f>VLOOKUP(C12042,depart!$A$1:$C$97,2,FALSE)</f>
        <v>Landes</v>
      </c>
      <c r="C12042" s="1">
        <v>40</v>
      </c>
      <c r="D12042">
        <v>40161</v>
      </c>
      <c r="E12042" t="s">
        <v>11812</v>
      </c>
      <c r="F12042">
        <v>1</v>
      </c>
      <c r="Q12042">
        <v>1</v>
      </c>
    </row>
    <row r="12043" spans="1:34" x14ac:dyDescent="0.25">
      <c r="A12043" t="str">
        <f>VLOOKUP(C12043,depart!$A$1:$C$97,3,FALSE)</f>
        <v>Aquitaine</v>
      </c>
      <c r="B12043" t="str">
        <f>VLOOKUP(C12043,depart!$A$1:$C$97,2,FALSE)</f>
        <v>Landes</v>
      </c>
      <c r="C12043" s="1">
        <v>40</v>
      </c>
      <c r="D12043">
        <v>40162</v>
      </c>
      <c r="E12043" t="s">
        <v>11813</v>
      </c>
      <c r="F12043">
        <v>3</v>
      </c>
      <c r="H12043">
        <v>1</v>
      </c>
      <c r="K12043">
        <v>1</v>
      </c>
      <c r="AD12043">
        <v>1</v>
      </c>
    </row>
    <row r="12044" spans="1:34" x14ac:dyDescent="0.25">
      <c r="A12044" t="str">
        <f>VLOOKUP(C12044,depart!$A$1:$C$97,3,FALSE)</f>
        <v>Aquitaine</v>
      </c>
      <c r="B12044" t="str">
        <f>VLOOKUP(C12044,depart!$A$1:$C$97,2,FALSE)</f>
        <v>Landes</v>
      </c>
      <c r="C12044" s="1">
        <v>40</v>
      </c>
      <c r="D12044">
        <v>40163</v>
      </c>
      <c r="E12044" t="s">
        <v>11814</v>
      </c>
      <c r="F12044">
        <v>6</v>
      </c>
      <c r="H12044">
        <v>1</v>
      </c>
      <c r="K12044">
        <v>2</v>
      </c>
      <c r="Q12044">
        <v>1</v>
      </c>
      <c r="AA12044">
        <v>1</v>
      </c>
      <c r="AG12044">
        <v>1</v>
      </c>
    </row>
    <row r="12045" spans="1:34" x14ac:dyDescent="0.25">
      <c r="A12045" t="str">
        <f>VLOOKUP(C12045,depart!$A$1:$C$97,3,FALSE)</f>
        <v>Aquitaine</v>
      </c>
      <c r="B12045" t="str">
        <f>VLOOKUP(C12045,depart!$A$1:$C$97,2,FALSE)</f>
        <v>Landes</v>
      </c>
      <c r="C12045" s="1">
        <v>40</v>
      </c>
      <c r="D12045">
        <v>40164</v>
      </c>
      <c r="E12045" t="s">
        <v>11815</v>
      </c>
      <c r="F12045">
        <v>2</v>
      </c>
      <c r="H12045">
        <v>1</v>
      </c>
      <c r="K12045">
        <v>1</v>
      </c>
    </row>
    <row r="12046" spans="1:34" x14ac:dyDescent="0.25">
      <c r="A12046" t="str">
        <f>VLOOKUP(C12046,depart!$A$1:$C$97,3,FALSE)</f>
        <v>Aquitaine</v>
      </c>
      <c r="B12046" t="str">
        <f>VLOOKUP(C12046,depart!$A$1:$C$97,2,FALSE)</f>
        <v>Landes</v>
      </c>
      <c r="C12046" s="1">
        <v>40</v>
      </c>
      <c r="D12046">
        <v>40165</v>
      </c>
      <c r="E12046" t="s">
        <v>11816</v>
      </c>
      <c r="F12046">
        <v>2</v>
      </c>
      <c r="K12046">
        <v>1</v>
      </c>
      <c r="AG12046">
        <v>1</v>
      </c>
    </row>
    <row r="12047" spans="1:34" x14ac:dyDescent="0.25">
      <c r="A12047" t="str">
        <f>VLOOKUP(C12047,depart!$A$1:$C$97,3,FALSE)</f>
        <v>Aquitaine</v>
      </c>
      <c r="B12047" t="str">
        <f>VLOOKUP(C12047,depart!$A$1:$C$97,2,FALSE)</f>
        <v>Landes</v>
      </c>
      <c r="C12047" s="1">
        <v>40</v>
      </c>
      <c r="D12047">
        <v>40166</v>
      </c>
      <c r="E12047" t="s">
        <v>11817</v>
      </c>
      <c r="F12047">
        <v>2</v>
      </c>
      <c r="K12047">
        <v>2</v>
      </c>
    </row>
    <row r="12048" spans="1:34" x14ac:dyDescent="0.25">
      <c r="A12048" t="str">
        <f>VLOOKUP(C12048,depart!$A$1:$C$97,3,FALSE)</f>
        <v>Aquitaine</v>
      </c>
      <c r="B12048" t="str">
        <f>VLOOKUP(C12048,depart!$A$1:$C$97,2,FALSE)</f>
        <v>Landes</v>
      </c>
      <c r="C12048" s="1">
        <v>40</v>
      </c>
      <c r="D12048">
        <v>40167</v>
      </c>
      <c r="E12048" t="s">
        <v>11818</v>
      </c>
      <c r="F12048">
        <v>7</v>
      </c>
      <c r="K12048">
        <v>2</v>
      </c>
      <c r="Q12048">
        <v>2</v>
      </c>
      <c r="X12048">
        <v>1</v>
      </c>
      <c r="AF12048">
        <v>1</v>
      </c>
      <c r="AG12048">
        <v>1</v>
      </c>
    </row>
    <row r="12049" spans="1:36" x14ac:dyDescent="0.25">
      <c r="A12049" t="str">
        <f>VLOOKUP(C12049,depart!$A$1:$C$97,3,FALSE)</f>
        <v>Aquitaine</v>
      </c>
      <c r="B12049" t="str">
        <f>VLOOKUP(C12049,depart!$A$1:$C$97,2,FALSE)</f>
        <v>Landes</v>
      </c>
      <c r="C12049" s="1">
        <v>40</v>
      </c>
      <c r="D12049">
        <v>40168</v>
      </c>
      <c r="E12049" t="s">
        <v>11819</v>
      </c>
      <c r="F12049">
        <v>7</v>
      </c>
      <c r="H12049">
        <v>1</v>
      </c>
      <c r="J12049">
        <v>1</v>
      </c>
      <c r="K12049">
        <v>2</v>
      </c>
      <c r="Y12049">
        <v>1</v>
      </c>
      <c r="AH12049">
        <v>1</v>
      </c>
      <c r="AJ12049">
        <v>1</v>
      </c>
    </row>
    <row r="12050" spans="1:36" x14ac:dyDescent="0.25">
      <c r="A12050" t="str">
        <f>VLOOKUP(C12050,depart!$A$1:$C$97,3,FALSE)</f>
        <v>Aquitaine</v>
      </c>
      <c r="B12050" t="str">
        <f>VLOOKUP(C12050,depart!$A$1:$C$97,2,FALSE)</f>
        <v>Landes</v>
      </c>
      <c r="C12050" s="1">
        <v>40</v>
      </c>
      <c r="D12050">
        <v>40170</v>
      </c>
      <c r="E12050" t="s">
        <v>11820</v>
      </c>
      <c r="F12050">
        <v>1</v>
      </c>
      <c r="AA12050">
        <v>1</v>
      </c>
    </row>
    <row r="12051" spans="1:36" x14ac:dyDescent="0.25">
      <c r="A12051" t="str">
        <f>VLOOKUP(C12051,depart!$A$1:$C$97,3,FALSE)</f>
        <v>Aquitaine</v>
      </c>
      <c r="B12051" t="str">
        <f>VLOOKUP(C12051,depart!$A$1:$C$97,2,FALSE)</f>
        <v>Landes</v>
      </c>
      <c r="C12051" s="1">
        <v>40</v>
      </c>
      <c r="D12051">
        <v>40171</v>
      </c>
      <c r="E12051" t="s">
        <v>11821</v>
      </c>
      <c r="F12051">
        <v>1</v>
      </c>
      <c r="K12051">
        <v>1</v>
      </c>
    </row>
    <row r="12052" spans="1:36" x14ac:dyDescent="0.25">
      <c r="A12052" t="str">
        <f>VLOOKUP(C12052,depart!$A$1:$C$97,3,FALSE)</f>
        <v>Aquitaine</v>
      </c>
      <c r="B12052" t="str">
        <f>VLOOKUP(C12052,depart!$A$1:$C$97,2,FALSE)</f>
        <v>Landes</v>
      </c>
      <c r="C12052" s="1">
        <v>40</v>
      </c>
      <c r="D12052">
        <v>40172</v>
      </c>
      <c r="E12052" t="s">
        <v>11822</v>
      </c>
      <c r="F12052">
        <v>1</v>
      </c>
      <c r="AA12052">
        <v>1</v>
      </c>
    </row>
    <row r="12053" spans="1:36" x14ac:dyDescent="0.25">
      <c r="A12053" t="str">
        <f>VLOOKUP(C12053,depart!$A$1:$C$97,3,FALSE)</f>
        <v>Aquitaine</v>
      </c>
      <c r="B12053" t="str">
        <f>VLOOKUP(C12053,depart!$A$1:$C$97,2,FALSE)</f>
        <v>Landes</v>
      </c>
      <c r="C12053" s="1">
        <v>40</v>
      </c>
      <c r="D12053">
        <v>40174</v>
      </c>
      <c r="E12053" t="s">
        <v>11823</v>
      </c>
      <c r="F12053">
        <v>1</v>
      </c>
      <c r="AA12053">
        <v>1</v>
      </c>
    </row>
    <row r="12054" spans="1:36" x14ac:dyDescent="0.25">
      <c r="A12054" t="str">
        <f>VLOOKUP(C12054,depart!$A$1:$C$97,3,FALSE)</f>
        <v>Aquitaine</v>
      </c>
      <c r="B12054" t="str">
        <f>VLOOKUP(C12054,depart!$A$1:$C$97,2,FALSE)</f>
        <v>Landes</v>
      </c>
      <c r="C12054" s="1">
        <v>40</v>
      </c>
      <c r="D12054">
        <v>40175</v>
      </c>
      <c r="E12054" t="s">
        <v>11824</v>
      </c>
      <c r="F12054">
        <v>4</v>
      </c>
      <c r="K12054">
        <v>1</v>
      </c>
      <c r="AG12054">
        <v>2</v>
      </c>
      <c r="AJ12054">
        <v>1</v>
      </c>
    </row>
    <row r="12055" spans="1:36" x14ac:dyDescent="0.25">
      <c r="A12055" t="str">
        <f>VLOOKUP(C12055,depart!$A$1:$C$97,3,FALSE)</f>
        <v>Aquitaine</v>
      </c>
      <c r="B12055" t="str">
        <f>VLOOKUP(C12055,depart!$A$1:$C$97,2,FALSE)</f>
        <v>Landes</v>
      </c>
      <c r="C12055" s="1">
        <v>40</v>
      </c>
      <c r="D12055">
        <v>40176</v>
      </c>
      <c r="E12055" t="s">
        <v>11825</v>
      </c>
      <c r="F12055">
        <v>1</v>
      </c>
      <c r="AA12055">
        <v>1</v>
      </c>
    </row>
    <row r="12056" spans="1:36" x14ac:dyDescent="0.25">
      <c r="A12056" t="str">
        <f>VLOOKUP(C12056,depart!$A$1:$C$97,3,FALSE)</f>
        <v>Aquitaine</v>
      </c>
      <c r="B12056" t="str">
        <f>VLOOKUP(C12056,depart!$A$1:$C$97,2,FALSE)</f>
        <v>Landes</v>
      </c>
      <c r="C12056" s="1">
        <v>40</v>
      </c>
      <c r="D12056">
        <v>40177</v>
      </c>
      <c r="E12056" t="s">
        <v>11826</v>
      </c>
      <c r="F12056">
        <v>2</v>
      </c>
      <c r="AA12056">
        <v>1</v>
      </c>
      <c r="AJ12056">
        <v>1</v>
      </c>
    </row>
    <row r="12057" spans="1:36" x14ac:dyDescent="0.25">
      <c r="A12057" t="str">
        <f>VLOOKUP(C12057,depart!$A$1:$C$97,3,FALSE)</f>
        <v>Aquitaine</v>
      </c>
      <c r="B12057" t="str">
        <f>VLOOKUP(C12057,depart!$A$1:$C$97,2,FALSE)</f>
        <v>Landes</v>
      </c>
      <c r="C12057" s="1">
        <v>40</v>
      </c>
      <c r="D12057">
        <v>40178</v>
      </c>
      <c r="E12057" t="s">
        <v>4268</v>
      </c>
      <c r="F12057">
        <v>2</v>
      </c>
      <c r="K12057">
        <v>1</v>
      </c>
      <c r="Q12057">
        <v>1</v>
      </c>
    </row>
    <row r="12058" spans="1:36" x14ac:dyDescent="0.25">
      <c r="A12058" t="str">
        <f>VLOOKUP(C12058,depart!$A$1:$C$97,3,FALSE)</f>
        <v>Aquitaine</v>
      </c>
      <c r="B12058" t="str">
        <f>VLOOKUP(C12058,depart!$A$1:$C$97,2,FALSE)</f>
        <v>Landes</v>
      </c>
      <c r="C12058" s="1">
        <v>40</v>
      </c>
      <c r="D12058">
        <v>40179</v>
      </c>
      <c r="E12058" t="s">
        <v>1266</v>
      </c>
      <c r="F12058">
        <v>6</v>
      </c>
      <c r="K12058">
        <v>2</v>
      </c>
      <c r="Q12058">
        <v>1</v>
      </c>
      <c r="AA12058">
        <v>1</v>
      </c>
      <c r="AG12058">
        <v>2</v>
      </c>
    </row>
    <row r="12059" spans="1:36" x14ac:dyDescent="0.25">
      <c r="A12059" t="str">
        <f>VLOOKUP(C12059,depart!$A$1:$C$97,3,FALSE)</f>
        <v>Aquitaine</v>
      </c>
      <c r="B12059" t="str">
        <f>VLOOKUP(C12059,depart!$A$1:$C$97,2,FALSE)</f>
        <v>Landes</v>
      </c>
      <c r="C12059" s="1">
        <v>40</v>
      </c>
      <c r="D12059">
        <v>40180</v>
      </c>
      <c r="E12059" t="s">
        <v>11827</v>
      </c>
      <c r="F12059">
        <v>2</v>
      </c>
      <c r="K12059">
        <v>1</v>
      </c>
      <c r="AA12059">
        <v>1</v>
      </c>
    </row>
    <row r="12060" spans="1:36" x14ac:dyDescent="0.25">
      <c r="A12060" t="str">
        <f>VLOOKUP(C12060,depart!$A$1:$C$97,3,FALSE)</f>
        <v>Aquitaine</v>
      </c>
      <c r="B12060" t="str">
        <f>VLOOKUP(C12060,depart!$A$1:$C$97,2,FALSE)</f>
        <v>Landes</v>
      </c>
      <c r="C12060" s="1">
        <v>40</v>
      </c>
      <c r="D12060">
        <v>40181</v>
      </c>
      <c r="E12060" t="s">
        <v>11828</v>
      </c>
      <c r="F12060">
        <v>6</v>
      </c>
      <c r="G12060">
        <v>1</v>
      </c>
      <c r="H12060">
        <v>1</v>
      </c>
      <c r="K12060">
        <v>2</v>
      </c>
      <c r="W12060">
        <v>1</v>
      </c>
      <c r="AA12060">
        <v>1</v>
      </c>
    </row>
    <row r="12061" spans="1:36" x14ac:dyDescent="0.25">
      <c r="A12061" t="str">
        <f>VLOOKUP(C12061,depart!$A$1:$C$97,3,FALSE)</f>
        <v>Aquitaine</v>
      </c>
      <c r="B12061" t="str">
        <f>VLOOKUP(C12061,depart!$A$1:$C$97,2,FALSE)</f>
        <v>Landes</v>
      </c>
      <c r="C12061" s="1">
        <v>40</v>
      </c>
      <c r="D12061">
        <v>40182</v>
      </c>
      <c r="E12061" t="s">
        <v>11829</v>
      </c>
      <c r="F12061">
        <v>10</v>
      </c>
      <c r="H12061">
        <v>1</v>
      </c>
      <c r="K12061">
        <v>2</v>
      </c>
      <c r="Q12061">
        <v>1</v>
      </c>
      <c r="S12061">
        <v>1</v>
      </c>
      <c r="Z12061">
        <v>1</v>
      </c>
      <c r="AA12061">
        <v>1</v>
      </c>
      <c r="AC12061">
        <v>3</v>
      </c>
    </row>
    <row r="12062" spans="1:36" x14ac:dyDescent="0.25">
      <c r="A12062" t="str">
        <f>VLOOKUP(C12062,depart!$A$1:$C$97,3,FALSE)</f>
        <v>Aquitaine</v>
      </c>
      <c r="B12062" t="str">
        <f>VLOOKUP(C12062,depart!$A$1:$C$97,2,FALSE)</f>
        <v>Landes</v>
      </c>
      <c r="C12062" s="1">
        <v>40</v>
      </c>
      <c r="D12062">
        <v>40183</v>
      </c>
      <c r="E12062" t="s">
        <v>11830</v>
      </c>
      <c r="F12062">
        <v>4</v>
      </c>
      <c r="K12062">
        <v>2</v>
      </c>
      <c r="Q12062">
        <v>1</v>
      </c>
      <c r="Y12062">
        <v>1</v>
      </c>
    </row>
    <row r="12063" spans="1:36" x14ac:dyDescent="0.25">
      <c r="A12063" t="str">
        <f>VLOOKUP(C12063,depart!$A$1:$C$97,3,FALSE)</f>
        <v>Aquitaine</v>
      </c>
      <c r="B12063" t="str">
        <f>VLOOKUP(C12063,depart!$A$1:$C$97,2,FALSE)</f>
        <v>Landes</v>
      </c>
      <c r="C12063" s="1">
        <v>40</v>
      </c>
      <c r="D12063">
        <v>40184</v>
      </c>
      <c r="E12063" t="s">
        <v>11831</v>
      </c>
      <c r="F12063">
        <v>40</v>
      </c>
      <c r="G12063">
        <v>1</v>
      </c>
      <c r="H12063">
        <v>9</v>
      </c>
      <c r="K12063">
        <v>10</v>
      </c>
      <c r="N12063">
        <v>1</v>
      </c>
      <c r="O12063">
        <v>2</v>
      </c>
      <c r="Q12063">
        <v>2</v>
      </c>
      <c r="R12063">
        <v>2</v>
      </c>
      <c r="T12063">
        <v>2</v>
      </c>
      <c r="W12063">
        <v>1</v>
      </c>
      <c r="X12063">
        <v>1</v>
      </c>
      <c r="Y12063">
        <v>1</v>
      </c>
      <c r="AB12063">
        <v>1</v>
      </c>
      <c r="AE12063">
        <v>1</v>
      </c>
      <c r="AG12063">
        <v>4</v>
      </c>
      <c r="AH12063">
        <v>1</v>
      </c>
      <c r="AJ12063">
        <v>1</v>
      </c>
    </row>
    <row r="12064" spans="1:36" x14ac:dyDescent="0.25">
      <c r="A12064" t="str">
        <f>VLOOKUP(C12064,depart!$A$1:$C$97,3,FALSE)</f>
        <v>Aquitaine</v>
      </c>
      <c r="B12064" t="str">
        <f>VLOOKUP(C12064,depart!$A$1:$C$97,2,FALSE)</f>
        <v>Landes</v>
      </c>
      <c r="C12064" s="1">
        <v>40</v>
      </c>
      <c r="D12064">
        <v>40185</v>
      </c>
      <c r="E12064" t="s">
        <v>11832</v>
      </c>
      <c r="F12064">
        <v>5</v>
      </c>
      <c r="Y12064">
        <v>1</v>
      </c>
      <c r="Z12064">
        <v>1</v>
      </c>
      <c r="AA12064">
        <v>1</v>
      </c>
      <c r="AG12064">
        <v>2</v>
      </c>
    </row>
    <row r="12065" spans="1:36" x14ac:dyDescent="0.25">
      <c r="A12065" t="str">
        <f>VLOOKUP(C12065,depart!$A$1:$C$97,3,FALSE)</f>
        <v>Aquitaine</v>
      </c>
      <c r="B12065" t="str">
        <f>VLOOKUP(C12065,depart!$A$1:$C$97,2,FALSE)</f>
        <v>Landes</v>
      </c>
      <c r="C12065" s="1">
        <v>40</v>
      </c>
      <c r="D12065">
        <v>40186</v>
      </c>
      <c r="E12065" t="s">
        <v>11833</v>
      </c>
      <c r="F12065">
        <v>2</v>
      </c>
      <c r="K12065">
        <v>1</v>
      </c>
      <c r="AA12065">
        <v>1</v>
      </c>
    </row>
    <row r="12066" spans="1:36" x14ac:dyDescent="0.25">
      <c r="A12066" t="str">
        <f>VLOOKUP(C12066,depart!$A$1:$C$97,3,FALSE)</f>
        <v>Aquitaine</v>
      </c>
      <c r="B12066" t="str">
        <f>VLOOKUP(C12066,depart!$A$1:$C$97,2,FALSE)</f>
        <v>Landes</v>
      </c>
      <c r="C12066" s="1">
        <v>40</v>
      </c>
      <c r="D12066">
        <v>40187</v>
      </c>
      <c r="E12066" t="s">
        <v>11834</v>
      </c>
      <c r="F12066">
        <v>28</v>
      </c>
      <c r="J12066">
        <v>1</v>
      </c>
      <c r="K12066">
        <v>16</v>
      </c>
      <c r="Q12066">
        <v>1</v>
      </c>
      <c r="R12066">
        <v>3</v>
      </c>
      <c r="S12066">
        <v>1</v>
      </c>
      <c r="Z12066">
        <v>2</v>
      </c>
      <c r="AA12066">
        <v>1</v>
      </c>
      <c r="AE12066">
        <v>1</v>
      </c>
      <c r="AH12066">
        <v>1</v>
      </c>
      <c r="AI12066">
        <v>1</v>
      </c>
    </row>
    <row r="12067" spans="1:36" x14ac:dyDescent="0.25">
      <c r="A12067" t="str">
        <f>VLOOKUP(C12067,depart!$A$1:$C$97,3,FALSE)</f>
        <v>Aquitaine</v>
      </c>
      <c r="B12067" t="str">
        <f>VLOOKUP(C12067,depart!$A$1:$C$97,2,FALSE)</f>
        <v>Landes</v>
      </c>
      <c r="C12067" s="1">
        <v>40</v>
      </c>
      <c r="D12067">
        <v>40188</v>
      </c>
      <c r="E12067" t="s">
        <v>11835</v>
      </c>
      <c r="F12067">
        <v>2</v>
      </c>
      <c r="K12067">
        <v>1</v>
      </c>
      <c r="AA12067">
        <v>1</v>
      </c>
    </row>
    <row r="12068" spans="1:36" x14ac:dyDescent="0.25">
      <c r="A12068" t="str">
        <f>VLOOKUP(C12068,depart!$A$1:$C$97,3,FALSE)</f>
        <v>Aquitaine</v>
      </c>
      <c r="B12068" t="str">
        <f>VLOOKUP(C12068,depart!$A$1:$C$97,2,FALSE)</f>
        <v>Landes</v>
      </c>
      <c r="C12068" s="1">
        <v>40</v>
      </c>
      <c r="D12068">
        <v>40190</v>
      </c>
      <c r="E12068" t="s">
        <v>9673</v>
      </c>
      <c r="F12068">
        <v>1</v>
      </c>
      <c r="AA12068">
        <v>1</v>
      </c>
    </row>
    <row r="12069" spans="1:36" x14ac:dyDescent="0.25">
      <c r="A12069" t="str">
        <f>VLOOKUP(C12069,depart!$A$1:$C$97,3,FALSE)</f>
        <v>Aquitaine</v>
      </c>
      <c r="B12069" t="str">
        <f>VLOOKUP(C12069,depart!$A$1:$C$97,2,FALSE)</f>
        <v>Landes</v>
      </c>
      <c r="C12069" s="1">
        <v>40</v>
      </c>
      <c r="D12069">
        <v>40191</v>
      </c>
      <c r="E12069" t="s">
        <v>2389</v>
      </c>
      <c r="F12069">
        <v>8</v>
      </c>
      <c r="K12069">
        <v>1</v>
      </c>
      <c r="N12069">
        <v>1</v>
      </c>
      <c r="P12069">
        <v>1</v>
      </c>
      <c r="AA12069">
        <v>2</v>
      </c>
      <c r="AG12069">
        <v>1</v>
      </c>
      <c r="AH12069">
        <v>1</v>
      </c>
      <c r="AJ12069">
        <v>1</v>
      </c>
    </row>
    <row r="12070" spans="1:36" x14ac:dyDescent="0.25">
      <c r="A12070" t="str">
        <f>VLOOKUP(C12070,depart!$A$1:$C$97,3,FALSE)</f>
        <v>Aquitaine</v>
      </c>
      <c r="B12070" t="str">
        <f>VLOOKUP(C12070,depart!$A$1:$C$97,2,FALSE)</f>
        <v>Landes</v>
      </c>
      <c r="C12070" s="1">
        <v>40</v>
      </c>
      <c r="D12070">
        <v>40192</v>
      </c>
      <c r="E12070" t="s">
        <v>11836</v>
      </c>
      <c r="F12070">
        <v>115</v>
      </c>
      <c r="G12070">
        <v>2</v>
      </c>
      <c r="H12070">
        <v>2</v>
      </c>
      <c r="J12070">
        <v>1</v>
      </c>
      <c r="K12070">
        <v>25</v>
      </c>
      <c r="N12070">
        <v>6</v>
      </c>
      <c r="O12070">
        <v>7</v>
      </c>
      <c r="P12070">
        <v>7</v>
      </c>
      <c r="Q12070">
        <v>3</v>
      </c>
      <c r="V12070">
        <v>1</v>
      </c>
      <c r="W12070">
        <v>6</v>
      </c>
      <c r="X12070">
        <v>3</v>
      </c>
      <c r="Y12070">
        <v>10</v>
      </c>
      <c r="Z12070">
        <v>17</v>
      </c>
      <c r="AA12070">
        <v>1</v>
      </c>
      <c r="AC12070">
        <v>1</v>
      </c>
      <c r="AE12070">
        <v>1</v>
      </c>
      <c r="AG12070">
        <v>17</v>
      </c>
      <c r="AH12070">
        <v>4</v>
      </c>
      <c r="AJ12070">
        <v>1</v>
      </c>
    </row>
    <row r="12071" spans="1:36" x14ac:dyDescent="0.25">
      <c r="A12071" t="str">
        <f>VLOOKUP(C12071,depart!$A$1:$C$97,3,FALSE)</f>
        <v>Aquitaine</v>
      </c>
      <c r="B12071" t="str">
        <f>VLOOKUP(C12071,depart!$A$1:$C$97,2,FALSE)</f>
        <v>Landes</v>
      </c>
      <c r="C12071" s="1">
        <v>40</v>
      </c>
      <c r="D12071">
        <v>40194</v>
      </c>
      <c r="E12071" t="s">
        <v>11837</v>
      </c>
      <c r="F12071">
        <v>8</v>
      </c>
      <c r="G12071">
        <v>1</v>
      </c>
      <c r="K12071">
        <v>2</v>
      </c>
      <c r="P12071">
        <v>1</v>
      </c>
      <c r="W12071">
        <v>1</v>
      </c>
      <c r="AA12071">
        <v>1</v>
      </c>
      <c r="AG12071">
        <v>2</v>
      </c>
    </row>
    <row r="12072" spans="1:36" x14ac:dyDescent="0.25">
      <c r="A12072" t="str">
        <f>VLOOKUP(C12072,depart!$A$1:$C$97,3,FALSE)</f>
        <v>Aquitaine</v>
      </c>
      <c r="B12072" t="str">
        <f>VLOOKUP(C12072,depart!$A$1:$C$97,2,FALSE)</f>
        <v>Landes</v>
      </c>
      <c r="C12072" s="1">
        <v>40</v>
      </c>
      <c r="D12072">
        <v>40195</v>
      </c>
      <c r="E12072" t="s">
        <v>2395</v>
      </c>
      <c r="F12072">
        <v>2</v>
      </c>
      <c r="AA12072">
        <v>1</v>
      </c>
      <c r="AC12072">
        <v>1</v>
      </c>
    </row>
    <row r="12073" spans="1:36" x14ac:dyDescent="0.25">
      <c r="A12073" t="str">
        <f>VLOOKUP(C12073,depart!$A$1:$C$97,3,FALSE)</f>
        <v>Aquitaine</v>
      </c>
      <c r="B12073" t="str">
        <f>VLOOKUP(C12073,depart!$A$1:$C$97,2,FALSE)</f>
        <v>Landes</v>
      </c>
      <c r="C12073" s="1">
        <v>40</v>
      </c>
      <c r="D12073">
        <v>40196</v>
      </c>
      <c r="E12073" t="s">
        <v>11838</v>
      </c>
      <c r="F12073">
        <v>2</v>
      </c>
      <c r="Y12073">
        <v>1</v>
      </c>
      <c r="AJ12073">
        <v>1</v>
      </c>
    </row>
    <row r="12074" spans="1:36" x14ac:dyDescent="0.25">
      <c r="A12074" t="str">
        <f>VLOOKUP(C12074,depart!$A$1:$C$97,3,FALSE)</f>
        <v>Aquitaine</v>
      </c>
      <c r="B12074" t="str">
        <f>VLOOKUP(C12074,depart!$A$1:$C$97,2,FALSE)</f>
        <v>Landes</v>
      </c>
      <c r="C12074" s="1">
        <v>40</v>
      </c>
      <c r="D12074">
        <v>40197</v>
      </c>
      <c r="E12074" t="s">
        <v>11839</v>
      </c>
      <c r="F12074">
        <v>26</v>
      </c>
      <c r="H12074">
        <v>2</v>
      </c>
      <c r="K12074">
        <v>4</v>
      </c>
      <c r="P12074">
        <v>1</v>
      </c>
      <c r="Q12074">
        <v>1</v>
      </c>
      <c r="S12074">
        <v>1</v>
      </c>
      <c r="W12074">
        <v>2</v>
      </c>
      <c r="X12074">
        <v>1</v>
      </c>
      <c r="Y12074">
        <v>1</v>
      </c>
      <c r="Z12074">
        <v>1</v>
      </c>
      <c r="AA12074">
        <v>4</v>
      </c>
      <c r="AE12074">
        <v>1</v>
      </c>
      <c r="AG12074">
        <v>5</v>
      </c>
      <c r="AH12074">
        <v>1</v>
      </c>
      <c r="AJ12074">
        <v>1</v>
      </c>
    </row>
    <row r="12075" spans="1:36" x14ac:dyDescent="0.25">
      <c r="A12075" t="str">
        <f>VLOOKUP(C12075,depart!$A$1:$C$97,3,FALSE)</f>
        <v>Aquitaine</v>
      </c>
      <c r="B12075" t="str">
        <f>VLOOKUP(C12075,depart!$A$1:$C$97,2,FALSE)</f>
        <v>Landes</v>
      </c>
      <c r="C12075" s="1">
        <v>40</v>
      </c>
      <c r="D12075">
        <v>40199</v>
      </c>
      <c r="E12075" t="s">
        <v>11840</v>
      </c>
      <c r="F12075">
        <v>4</v>
      </c>
      <c r="Q12075">
        <v>1</v>
      </c>
      <c r="W12075">
        <v>1</v>
      </c>
      <c r="Z12075">
        <v>1</v>
      </c>
      <c r="AJ12075">
        <v>1</v>
      </c>
    </row>
    <row r="12076" spans="1:36" x14ac:dyDescent="0.25">
      <c r="A12076" t="str">
        <f>VLOOKUP(C12076,depart!$A$1:$C$97,3,FALSE)</f>
        <v>Aquitaine</v>
      </c>
      <c r="B12076" t="str">
        <f>VLOOKUP(C12076,depart!$A$1:$C$97,2,FALSE)</f>
        <v>Landes</v>
      </c>
      <c r="C12076" s="1">
        <v>40</v>
      </c>
      <c r="D12076">
        <v>40200</v>
      </c>
      <c r="E12076" t="s">
        <v>11841</v>
      </c>
      <c r="F12076">
        <v>4</v>
      </c>
      <c r="H12076">
        <v>1</v>
      </c>
      <c r="O12076">
        <v>1</v>
      </c>
      <c r="AG12076">
        <v>1</v>
      </c>
      <c r="AI12076">
        <v>1</v>
      </c>
    </row>
    <row r="12077" spans="1:36" x14ac:dyDescent="0.25">
      <c r="A12077" t="str">
        <f>VLOOKUP(C12077,depart!$A$1:$C$97,3,FALSE)</f>
        <v>Aquitaine</v>
      </c>
      <c r="B12077" t="str">
        <f>VLOOKUP(C12077,depart!$A$1:$C$97,2,FALSE)</f>
        <v>Landes</v>
      </c>
      <c r="C12077" s="1">
        <v>40</v>
      </c>
      <c r="D12077">
        <v>40201</v>
      </c>
      <c r="E12077" t="s">
        <v>11842</v>
      </c>
      <c r="F12077">
        <v>17</v>
      </c>
      <c r="H12077">
        <v>1</v>
      </c>
      <c r="K12077">
        <v>2</v>
      </c>
      <c r="P12077">
        <v>1</v>
      </c>
      <c r="Q12077">
        <v>1</v>
      </c>
      <c r="T12077">
        <v>1</v>
      </c>
      <c r="Y12077">
        <v>1</v>
      </c>
      <c r="AA12077">
        <v>2</v>
      </c>
      <c r="AG12077">
        <v>5</v>
      </c>
      <c r="AH12077">
        <v>1</v>
      </c>
      <c r="AJ12077">
        <v>2</v>
      </c>
    </row>
    <row r="12078" spans="1:36" x14ac:dyDescent="0.25">
      <c r="A12078" t="str">
        <f>VLOOKUP(C12078,depart!$A$1:$C$97,3,FALSE)</f>
        <v>Aquitaine</v>
      </c>
      <c r="B12078" t="str">
        <f>VLOOKUP(C12078,depart!$A$1:$C$97,2,FALSE)</f>
        <v>Landes</v>
      </c>
      <c r="C12078" s="1">
        <v>40</v>
      </c>
      <c r="D12078">
        <v>40202</v>
      </c>
      <c r="E12078" t="s">
        <v>11843</v>
      </c>
      <c r="F12078">
        <v>7</v>
      </c>
      <c r="K12078">
        <v>3</v>
      </c>
      <c r="Q12078">
        <v>1</v>
      </c>
      <c r="AA12078">
        <v>1</v>
      </c>
      <c r="AG12078">
        <v>2</v>
      </c>
    </row>
    <row r="12079" spans="1:36" x14ac:dyDescent="0.25">
      <c r="A12079" t="str">
        <f>VLOOKUP(C12079,depart!$A$1:$C$97,3,FALSE)</f>
        <v>Aquitaine</v>
      </c>
      <c r="B12079" t="str">
        <f>VLOOKUP(C12079,depart!$A$1:$C$97,2,FALSE)</f>
        <v>Landes</v>
      </c>
      <c r="C12079" s="1">
        <v>40</v>
      </c>
      <c r="D12079">
        <v>40203</v>
      </c>
      <c r="E12079" t="s">
        <v>11844</v>
      </c>
      <c r="F12079">
        <v>2</v>
      </c>
      <c r="Y12079">
        <v>1</v>
      </c>
      <c r="AG12079">
        <v>1</v>
      </c>
    </row>
    <row r="12080" spans="1:36" x14ac:dyDescent="0.25">
      <c r="A12080" t="str">
        <f>VLOOKUP(C12080,depart!$A$1:$C$97,3,FALSE)</f>
        <v>Aquitaine</v>
      </c>
      <c r="B12080" t="str">
        <f>VLOOKUP(C12080,depart!$A$1:$C$97,2,FALSE)</f>
        <v>Landes</v>
      </c>
      <c r="C12080" s="1">
        <v>40</v>
      </c>
      <c r="D12080">
        <v>40204</v>
      </c>
      <c r="E12080" t="s">
        <v>11845</v>
      </c>
      <c r="F12080">
        <v>1</v>
      </c>
      <c r="AA12080">
        <v>1</v>
      </c>
    </row>
    <row r="12081" spans="1:36" x14ac:dyDescent="0.25">
      <c r="A12081" t="str">
        <f>VLOOKUP(C12081,depart!$A$1:$C$97,3,FALSE)</f>
        <v>Aquitaine</v>
      </c>
      <c r="B12081" t="str">
        <f>VLOOKUP(C12081,depart!$A$1:$C$97,2,FALSE)</f>
        <v>Landes</v>
      </c>
      <c r="C12081" s="1">
        <v>40</v>
      </c>
      <c r="D12081">
        <v>40205</v>
      </c>
      <c r="E12081" t="s">
        <v>11846</v>
      </c>
      <c r="F12081">
        <v>2</v>
      </c>
      <c r="K12081">
        <v>1</v>
      </c>
      <c r="AE12081">
        <v>1</v>
      </c>
    </row>
    <row r="12082" spans="1:36" x14ac:dyDescent="0.25">
      <c r="A12082" t="str">
        <f>VLOOKUP(C12082,depart!$A$1:$C$97,3,FALSE)</f>
        <v>Aquitaine</v>
      </c>
      <c r="B12082" t="str">
        <f>VLOOKUP(C12082,depart!$A$1:$C$97,2,FALSE)</f>
        <v>Landes</v>
      </c>
      <c r="C12082" s="1">
        <v>40</v>
      </c>
      <c r="D12082">
        <v>40207</v>
      </c>
      <c r="E12082" t="s">
        <v>11847</v>
      </c>
      <c r="F12082">
        <v>16</v>
      </c>
      <c r="K12082">
        <v>2</v>
      </c>
      <c r="N12082">
        <v>1</v>
      </c>
      <c r="P12082">
        <v>1</v>
      </c>
      <c r="T12082">
        <v>1</v>
      </c>
      <c r="Y12082">
        <v>1</v>
      </c>
      <c r="AA12082">
        <v>1</v>
      </c>
      <c r="AG12082">
        <v>5</v>
      </c>
      <c r="AH12082">
        <v>4</v>
      </c>
    </row>
    <row r="12083" spans="1:36" x14ac:dyDescent="0.25">
      <c r="A12083" t="str">
        <f>VLOOKUP(C12083,depart!$A$1:$C$97,3,FALSE)</f>
        <v>Aquitaine</v>
      </c>
      <c r="B12083" t="str">
        <f>VLOOKUP(C12083,depart!$A$1:$C$97,2,FALSE)</f>
        <v>Landes</v>
      </c>
      <c r="C12083" s="1">
        <v>40</v>
      </c>
      <c r="D12083">
        <v>40208</v>
      </c>
      <c r="E12083" t="s">
        <v>11848</v>
      </c>
      <c r="F12083">
        <v>2</v>
      </c>
      <c r="Y12083">
        <v>1</v>
      </c>
      <c r="AA12083">
        <v>1</v>
      </c>
    </row>
    <row r="12084" spans="1:36" x14ac:dyDescent="0.25">
      <c r="A12084" t="str">
        <f>VLOOKUP(C12084,depart!$A$1:$C$97,3,FALSE)</f>
        <v>Aquitaine</v>
      </c>
      <c r="B12084" t="str">
        <f>VLOOKUP(C12084,depart!$A$1:$C$97,2,FALSE)</f>
        <v>Landes</v>
      </c>
      <c r="C12084" s="1">
        <v>40</v>
      </c>
      <c r="D12084">
        <v>40209</v>
      </c>
      <c r="E12084" t="s">
        <v>11849</v>
      </c>
      <c r="F12084">
        <v>20</v>
      </c>
      <c r="K12084">
        <v>4</v>
      </c>
      <c r="O12084">
        <v>4</v>
      </c>
      <c r="Q12084">
        <v>3</v>
      </c>
      <c r="W12084">
        <v>2</v>
      </c>
      <c r="Z12084">
        <v>2</v>
      </c>
      <c r="AA12084">
        <v>2</v>
      </c>
      <c r="AG12084">
        <v>2</v>
      </c>
      <c r="AH12084">
        <v>1</v>
      </c>
    </row>
    <row r="12085" spans="1:36" x14ac:dyDescent="0.25">
      <c r="A12085" t="str">
        <f>VLOOKUP(C12085,depart!$A$1:$C$97,3,FALSE)</f>
        <v>Aquitaine</v>
      </c>
      <c r="B12085" t="str">
        <f>VLOOKUP(C12085,depart!$A$1:$C$97,2,FALSE)</f>
        <v>Landes</v>
      </c>
      <c r="C12085" s="1">
        <v>40</v>
      </c>
      <c r="D12085">
        <v>40210</v>
      </c>
      <c r="E12085" t="s">
        <v>11850</v>
      </c>
      <c r="F12085">
        <v>14</v>
      </c>
      <c r="H12085">
        <v>1</v>
      </c>
      <c r="K12085">
        <v>3</v>
      </c>
      <c r="Q12085">
        <v>1</v>
      </c>
      <c r="S12085">
        <v>1</v>
      </c>
      <c r="X12085">
        <v>1</v>
      </c>
      <c r="Z12085">
        <v>2</v>
      </c>
      <c r="AA12085">
        <v>2</v>
      </c>
      <c r="AG12085">
        <v>1</v>
      </c>
      <c r="AI12085">
        <v>2</v>
      </c>
    </row>
    <row r="12086" spans="1:36" x14ac:dyDescent="0.25">
      <c r="A12086" t="str">
        <f>VLOOKUP(C12086,depart!$A$1:$C$97,3,FALSE)</f>
        <v>Aquitaine</v>
      </c>
      <c r="B12086" t="str">
        <f>VLOOKUP(C12086,depart!$A$1:$C$97,2,FALSE)</f>
        <v>Landes</v>
      </c>
      <c r="C12086" s="1">
        <v>40</v>
      </c>
      <c r="D12086">
        <v>40211</v>
      </c>
      <c r="E12086" t="s">
        <v>11851</v>
      </c>
      <c r="F12086">
        <v>4</v>
      </c>
      <c r="Q12086">
        <v>1</v>
      </c>
      <c r="AA12086">
        <v>1</v>
      </c>
      <c r="AG12086">
        <v>1</v>
      </c>
      <c r="AH12086">
        <v>1</v>
      </c>
    </row>
    <row r="12087" spans="1:36" x14ac:dyDescent="0.25">
      <c r="A12087" t="str">
        <f>VLOOKUP(C12087,depart!$A$1:$C$97,3,FALSE)</f>
        <v>Aquitaine</v>
      </c>
      <c r="B12087" t="str">
        <f>VLOOKUP(C12087,depart!$A$1:$C$97,2,FALSE)</f>
        <v>Landes</v>
      </c>
      <c r="C12087" s="1">
        <v>40</v>
      </c>
      <c r="D12087">
        <v>40212</v>
      </c>
      <c r="E12087" t="s">
        <v>11852</v>
      </c>
      <c r="F12087">
        <v>3</v>
      </c>
      <c r="Q12087">
        <v>1</v>
      </c>
      <c r="S12087">
        <v>1</v>
      </c>
      <c r="AA12087">
        <v>1</v>
      </c>
    </row>
    <row r="12088" spans="1:36" x14ac:dyDescent="0.25">
      <c r="A12088" t="str">
        <f>VLOOKUP(C12088,depart!$A$1:$C$97,3,FALSE)</f>
        <v>Aquitaine</v>
      </c>
      <c r="B12088" t="str">
        <f>VLOOKUP(C12088,depart!$A$1:$C$97,2,FALSE)</f>
        <v>Landes</v>
      </c>
      <c r="C12088" s="1">
        <v>40</v>
      </c>
      <c r="D12088">
        <v>40213</v>
      </c>
      <c r="E12088" t="s">
        <v>11853</v>
      </c>
      <c r="F12088">
        <v>4</v>
      </c>
      <c r="Q12088">
        <v>1</v>
      </c>
      <c r="AA12088">
        <v>1</v>
      </c>
      <c r="AG12088">
        <v>1</v>
      </c>
      <c r="AI12088">
        <v>1</v>
      </c>
    </row>
    <row r="12089" spans="1:36" x14ac:dyDescent="0.25">
      <c r="A12089" t="str">
        <f>VLOOKUP(C12089,depart!$A$1:$C$97,3,FALSE)</f>
        <v>Aquitaine</v>
      </c>
      <c r="B12089" t="str">
        <f>VLOOKUP(C12089,depart!$A$1:$C$97,2,FALSE)</f>
        <v>Landes</v>
      </c>
      <c r="C12089" s="1">
        <v>40</v>
      </c>
      <c r="D12089">
        <v>40214</v>
      </c>
      <c r="E12089" t="s">
        <v>11854</v>
      </c>
      <c r="F12089">
        <v>1</v>
      </c>
      <c r="AA12089">
        <v>1</v>
      </c>
    </row>
    <row r="12090" spans="1:36" x14ac:dyDescent="0.25">
      <c r="A12090" t="str">
        <f>VLOOKUP(C12090,depart!$A$1:$C$97,3,FALSE)</f>
        <v>Aquitaine</v>
      </c>
      <c r="B12090" t="str">
        <f>VLOOKUP(C12090,depart!$A$1:$C$97,2,FALSE)</f>
        <v>Landes</v>
      </c>
      <c r="C12090" s="1">
        <v>40</v>
      </c>
      <c r="D12090">
        <v>40215</v>
      </c>
      <c r="E12090" t="s">
        <v>11855</v>
      </c>
      <c r="F12090">
        <v>1</v>
      </c>
      <c r="K12090">
        <v>1</v>
      </c>
    </row>
    <row r="12091" spans="1:36" x14ac:dyDescent="0.25">
      <c r="A12091" t="str">
        <f>VLOOKUP(C12091,depart!$A$1:$C$97,3,FALSE)</f>
        <v>Aquitaine</v>
      </c>
      <c r="B12091" t="str">
        <f>VLOOKUP(C12091,depart!$A$1:$C$97,2,FALSE)</f>
        <v>Landes</v>
      </c>
      <c r="C12091" s="1">
        <v>40</v>
      </c>
      <c r="D12091">
        <v>40216</v>
      </c>
      <c r="E12091" t="s">
        <v>11856</v>
      </c>
      <c r="F12091">
        <v>1</v>
      </c>
      <c r="AA12091">
        <v>1</v>
      </c>
    </row>
    <row r="12092" spans="1:36" x14ac:dyDescent="0.25">
      <c r="A12092" t="str">
        <f>VLOOKUP(C12092,depart!$A$1:$C$97,3,FALSE)</f>
        <v>Aquitaine</v>
      </c>
      <c r="B12092" t="str">
        <f>VLOOKUP(C12092,depart!$A$1:$C$97,2,FALSE)</f>
        <v>Landes</v>
      </c>
      <c r="C12092" s="1">
        <v>40</v>
      </c>
      <c r="D12092">
        <v>40217</v>
      </c>
      <c r="E12092" t="s">
        <v>11857</v>
      </c>
      <c r="F12092">
        <v>24</v>
      </c>
      <c r="G12092">
        <v>1</v>
      </c>
      <c r="H12092">
        <v>3</v>
      </c>
      <c r="K12092">
        <v>4</v>
      </c>
      <c r="N12092">
        <v>2</v>
      </c>
      <c r="P12092">
        <v>1</v>
      </c>
      <c r="Q12092">
        <v>1</v>
      </c>
      <c r="W12092">
        <v>2</v>
      </c>
      <c r="X12092">
        <v>1</v>
      </c>
      <c r="Y12092">
        <v>3</v>
      </c>
      <c r="AC12092">
        <v>1</v>
      </c>
      <c r="AG12092">
        <v>4</v>
      </c>
      <c r="AJ12092">
        <v>1</v>
      </c>
    </row>
    <row r="12093" spans="1:36" x14ac:dyDescent="0.25">
      <c r="A12093" t="str">
        <f>VLOOKUP(C12093,depart!$A$1:$C$97,3,FALSE)</f>
        <v>Aquitaine</v>
      </c>
      <c r="B12093" t="str">
        <f>VLOOKUP(C12093,depart!$A$1:$C$97,2,FALSE)</f>
        <v>Landes</v>
      </c>
      <c r="C12093" s="1">
        <v>40</v>
      </c>
      <c r="D12093">
        <v>40218</v>
      </c>
      <c r="E12093" t="s">
        <v>11858</v>
      </c>
      <c r="F12093">
        <v>2</v>
      </c>
      <c r="O12093">
        <v>1</v>
      </c>
      <c r="AA12093">
        <v>1</v>
      </c>
    </row>
    <row r="12094" spans="1:36" x14ac:dyDescent="0.25">
      <c r="A12094" t="str">
        <f>VLOOKUP(C12094,depart!$A$1:$C$97,3,FALSE)</f>
        <v>Aquitaine</v>
      </c>
      <c r="B12094" t="str">
        <f>VLOOKUP(C12094,depart!$A$1:$C$97,2,FALSE)</f>
        <v>Landes</v>
      </c>
      <c r="C12094" s="1">
        <v>40</v>
      </c>
      <c r="D12094">
        <v>40220</v>
      </c>
      <c r="E12094" t="s">
        <v>11859</v>
      </c>
      <c r="F12094">
        <v>2</v>
      </c>
      <c r="H12094">
        <v>1</v>
      </c>
      <c r="AJ12094">
        <v>1</v>
      </c>
    </row>
    <row r="12095" spans="1:36" x14ac:dyDescent="0.25">
      <c r="A12095" t="str">
        <f>VLOOKUP(C12095,depart!$A$1:$C$97,3,FALSE)</f>
        <v>Aquitaine</v>
      </c>
      <c r="B12095" t="str">
        <f>VLOOKUP(C12095,depart!$A$1:$C$97,2,FALSE)</f>
        <v>Landes</v>
      </c>
      <c r="C12095" s="1">
        <v>40</v>
      </c>
      <c r="D12095">
        <v>40221</v>
      </c>
      <c r="E12095" t="s">
        <v>11860</v>
      </c>
      <c r="F12095">
        <v>2</v>
      </c>
      <c r="Z12095">
        <v>1</v>
      </c>
      <c r="AH12095">
        <v>1</v>
      </c>
    </row>
    <row r="12096" spans="1:36" x14ac:dyDescent="0.25">
      <c r="A12096" t="str">
        <f>VLOOKUP(C12096,depart!$A$1:$C$97,3,FALSE)</f>
        <v>Aquitaine</v>
      </c>
      <c r="B12096" t="str">
        <f>VLOOKUP(C12096,depart!$A$1:$C$97,2,FALSE)</f>
        <v>Landes</v>
      </c>
      <c r="C12096" s="1">
        <v>40</v>
      </c>
      <c r="D12096">
        <v>40222</v>
      </c>
      <c r="E12096" t="s">
        <v>11861</v>
      </c>
      <c r="F12096">
        <v>5</v>
      </c>
      <c r="H12096">
        <v>1</v>
      </c>
      <c r="K12096">
        <v>1</v>
      </c>
      <c r="Q12096">
        <v>1</v>
      </c>
      <c r="AA12096">
        <v>1</v>
      </c>
      <c r="AG12096">
        <v>1</v>
      </c>
    </row>
    <row r="12097" spans="1:36" x14ac:dyDescent="0.25">
      <c r="A12097" t="str">
        <f>VLOOKUP(C12097,depart!$A$1:$C$97,3,FALSE)</f>
        <v>Aquitaine</v>
      </c>
      <c r="B12097" t="str">
        <f>VLOOKUP(C12097,depart!$A$1:$C$97,2,FALSE)</f>
        <v>Landes</v>
      </c>
      <c r="C12097" s="1">
        <v>40</v>
      </c>
      <c r="D12097">
        <v>40223</v>
      </c>
      <c r="E12097" t="s">
        <v>11862</v>
      </c>
      <c r="F12097">
        <v>3</v>
      </c>
      <c r="AA12097">
        <v>2</v>
      </c>
      <c r="AI12097">
        <v>1</v>
      </c>
    </row>
    <row r="12098" spans="1:36" x14ac:dyDescent="0.25">
      <c r="A12098" t="str">
        <f>VLOOKUP(C12098,depart!$A$1:$C$97,3,FALSE)</f>
        <v>Aquitaine</v>
      </c>
      <c r="B12098" t="str">
        <f>VLOOKUP(C12098,depart!$A$1:$C$97,2,FALSE)</f>
        <v>Landes</v>
      </c>
      <c r="C12098" s="1">
        <v>40</v>
      </c>
      <c r="D12098">
        <v>40224</v>
      </c>
      <c r="E12098" t="s">
        <v>11863</v>
      </c>
      <c r="F12098">
        <v>33</v>
      </c>
      <c r="G12098">
        <v>2</v>
      </c>
      <c r="H12098">
        <v>1</v>
      </c>
      <c r="K12098">
        <v>3</v>
      </c>
      <c r="N12098">
        <v>6</v>
      </c>
      <c r="P12098">
        <v>2</v>
      </c>
      <c r="Q12098">
        <v>2</v>
      </c>
      <c r="S12098">
        <v>1</v>
      </c>
      <c r="W12098">
        <v>2</v>
      </c>
      <c r="X12098">
        <v>1</v>
      </c>
      <c r="Y12098">
        <v>1</v>
      </c>
      <c r="Z12098">
        <v>1</v>
      </c>
      <c r="AA12098">
        <v>2</v>
      </c>
      <c r="AE12098">
        <v>1</v>
      </c>
      <c r="AG12098">
        <v>8</v>
      </c>
    </row>
    <row r="12099" spans="1:36" x14ac:dyDescent="0.25">
      <c r="A12099" t="str">
        <f>VLOOKUP(C12099,depart!$A$1:$C$97,3,FALSE)</f>
        <v>Aquitaine</v>
      </c>
      <c r="B12099" t="str">
        <f>VLOOKUP(C12099,depart!$A$1:$C$97,2,FALSE)</f>
        <v>Landes</v>
      </c>
      <c r="C12099" s="1">
        <v>40</v>
      </c>
      <c r="D12099">
        <v>40225</v>
      </c>
      <c r="E12099" t="s">
        <v>11864</v>
      </c>
      <c r="F12099">
        <v>2</v>
      </c>
      <c r="K12099">
        <v>1</v>
      </c>
      <c r="AJ12099">
        <v>1</v>
      </c>
    </row>
    <row r="12100" spans="1:36" x14ac:dyDescent="0.25">
      <c r="A12100" t="str">
        <f>VLOOKUP(C12100,depart!$A$1:$C$97,3,FALSE)</f>
        <v>Aquitaine</v>
      </c>
      <c r="B12100" t="str">
        <f>VLOOKUP(C12100,depart!$A$1:$C$97,2,FALSE)</f>
        <v>Landes</v>
      </c>
      <c r="C12100" s="1">
        <v>40</v>
      </c>
      <c r="D12100">
        <v>40226</v>
      </c>
      <c r="E12100" t="s">
        <v>11865</v>
      </c>
      <c r="F12100">
        <v>3</v>
      </c>
      <c r="AA12100">
        <v>2</v>
      </c>
      <c r="AJ12100">
        <v>1</v>
      </c>
    </row>
    <row r="12101" spans="1:36" x14ac:dyDescent="0.25">
      <c r="A12101" t="str">
        <f>VLOOKUP(C12101,depart!$A$1:$C$97,3,FALSE)</f>
        <v>Aquitaine</v>
      </c>
      <c r="B12101" t="str">
        <f>VLOOKUP(C12101,depart!$A$1:$C$97,2,FALSE)</f>
        <v>Landes</v>
      </c>
      <c r="C12101" s="1">
        <v>40</v>
      </c>
      <c r="D12101">
        <v>40227</v>
      </c>
      <c r="E12101" t="s">
        <v>11866</v>
      </c>
      <c r="F12101">
        <v>11</v>
      </c>
      <c r="G12101">
        <v>2</v>
      </c>
      <c r="H12101">
        <v>1</v>
      </c>
      <c r="K12101">
        <v>2</v>
      </c>
      <c r="O12101">
        <v>1</v>
      </c>
      <c r="T12101">
        <v>1</v>
      </c>
      <c r="AA12101">
        <v>1</v>
      </c>
      <c r="AG12101">
        <v>1</v>
      </c>
      <c r="AI12101">
        <v>2</v>
      </c>
    </row>
    <row r="12102" spans="1:36" x14ac:dyDescent="0.25">
      <c r="A12102" t="str">
        <f>VLOOKUP(C12102,depart!$A$1:$C$97,3,FALSE)</f>
        <v>Aquitaine</v>
      </c>
      <c r="B12102" t="str">
        <f>VLOOKUP(C12102,depart!$A$1:$C$97,2,FALSE)</f>
        <v>Landes</v>
      </c>
      <c r="C12102" s="1">
        <v>40</v>
      </c>
      <c r="D12102">
        <v>40228</v>
      </c>
      <c r="E12102" t="s">
        <v>11867</v>
      </c>
      <c r="F12102">
        <v>10</v>
      </c>
      <c r="H12102">
        <v>1</v>
      </c>
      <c r="K12102">
        <v>3</v>
      </c>
      <c r="X12102">
        <v>1</v>
      </c>
      <c r="Y12102">
        <v>1</v>
      </c>
      <c r="AE12102">
        <v>1</v>
      </c>
      <c r="AG12102">
        <v>2</v>
      </c>
      <c r="AJ12102">
        <v>1</v>
      </c>
    </row>
    <row r="12103" spans="1:36" x14ac:dyDescent="0.25">
      <c r="A12103" t="str">
        <f>VLOOKUP(C12103,depart!$A$1:$C$97,3,FALSE)</f>
        <v>Aquitaine</v>
      </c>
      <c r="B12103" t="str">
        <f>VLOOKUP(C12103,depart!$A$1:$C$97,2,FALSE)</f>
        <v>Landes</v>
      </c>
      <c r="C12103" s="1">
        <v>40</v>
      </c>
      <c r="D12103">
        <v>40229</v>
      </c>
      <c r="E12103" t="s">
        <v>11868</v>
      </c>
      <c r="F12103">
        <v>10</v>
      </c>
      <c r="H12103">
        <v>1</v>
      </c>
      <c r="K12103">
        <v>2</v>
      </c>
      <c r="Q12103">
        <v>1</v>
      </c>
      <c r="T12103">
        <v>2</v>
      </c>
      <c r="Z12103">
        <v>2</v>
      </c>
      <c r="AA12103">
        <v>1</v>
      </c>
      <c r="AG12103">
        <v>1</v>
      </c>
    </row>
    <row r="12104" spans="1:36" x14ac:dyDescent="0.25">
      <c r="A12104" t="str">
        <f>VLOOKUP(C12104,depart!$A$1:$C$97,3,FALSE)</f>
        <v>Aquitaine</v>
      </c>
      <c r="B12104" t="str">
        <f>VLOOKUP(C12104,depart!$A$1:$C$97,2,FALSE)</f>
        <v>Landes</v>
      </c>
      <c r="C12104" s="1">
        <v>40</v>
      </c>
      <c r="D12104">
        <v>40230</v>
      </c>
      <c r="E12104" t="s">
        <v>11869</v>
      </c>
      <c r="F12104">
        <v>18</v>
      </c>
      <c r="H12104">
        <v>1</v>
      </c>
      <c r="K12104">
        <v>2</v>
      </c>
      <c r="O12104">
        <v>4</v>
      </c>
      <c r="Q12104">
        <v>1</v>
      </c>
      <c r="S12104">
        <v>1</v>
      </c>
      <c r="Y12104">
        <v>1</v>
      </c>
      <c r="AA12104">
        <v>1</v>
      </c>
      <c r="AC12104">
        <v>3</v>
      </c>
      <c r="AG12104">
        <v>3</v>
      </c>
      <c r="AJ12104">
        <v>1</v>
      </c>
    </row>
    <row r="12105" spans="1:36" x14ac:dyDescent="0.25">
      <c r="A12105" t="str">
        <f>VLOOKUP(C12105,depart!$A$1:$C$97,3,FALSE)</f>
        <v>Aquitaine</v>
      </c>
      <c r="B12105" t="str">
        <f>VLOOKUP(C12105,depart!$A$1:$C$97,2,FALSE)</f>
        <v>Landes</v>
      </c>
      <c r="C12105" s="1">
        <v>40</v>
      </c>
      <c r="D12105">
        <v>40231</v>
      </c>
      <c r="E12105" t="s">
        <v>11870</v>
      </c>
      <c r="F12105">
        <v>4</v>
      </c>
      <c r="H12105">
        <v>1</v>
      </c>
      <c r="K12105">
        <v>1</v>
      </c>
      <c r="Q12105">
        <v>2</v>
      </c>
    </row>
    <row r="12106" spans="1:36" x14ac:dyDescent="0.25">
      <c r="A12106" t="str">
        <f>VLOOKUP(C12106,depart!$A$1:$C$97,3,FALSE)</f>
        <v>Aquitaine</v>
      </c>
      <c r="B12106" t="str">
        <f>VLOOKUP(C12106,depart!$A$1:$C$97,2,FALSE)</f>
        <v>Landes</v>
      </c>
      <c r="C12106" s="1">
        <v>40</v>
      </c>
      <c r="D12106">
        <v>40232</v>
      </c>
      <c r="E12106" t="s">
        <v>11871</v>
      </c>
      <c r="F12106">
        <v>5</v>
      </c>
      <c r="H12106">
        <v>1</v>
      </c>
      <c r="K12106">
        <v>1</v>
      </c>
      <c r="AA12106">
        <v>2</v>
      </c>
      <c r="AG12106">
        <v>1</v>
      </c>
    </row>
    <row r="12107" spans="1:36" x14ac:dyDescent="0.25">
      <c r="A12107" t="str">
        <f>VLOOKUP(C12107,depart!$A$1:$C$97,3,FALSE)</f>
        <v>Aquitaine</v>
      </c>
      <c r="B12107" t="str">
        <f>VLOOKUP(C12107,depart!$A$1:$C$97,2,FALSE)</f>
        <v>Landes</v>
      </c>
      <c r="C12107" s="1">
        <v>40</v>
      </c>
      <c r="D12107">
        <v>40233</v>
      </c>
      <c r="E12107" t="s">
        <v>11872</v>
      </c>
      <c r="F12107">
        <v>23</v>
      </c>
      <c r="G12107">
        <v>2</v>
      </c>
      <c r="H12107">
        <v>1</v>
      </c>
      <c r="K12107">
        <v>4</v>
      </c>
      <c r="P12107">
        <v>1</v>
      </c>
      <c r="Q12107">
        <v>2</v>
      </c>
      <c r="S12107">
        <v>1</v>
      </c>
      <c r="X12107">
        <v>1</v>
      </c>
      <c r="Y12107">
        <v>1</v>
      </c>
      <c r="Z12107">
        <v>2</v>
      </c>
      <c r="AE12107">
        <v>1</v>
      </c>
      <c r="AG12107">
        <v>3</v>
      </c>
      <c r="AH12107">
        <v>3</v>
      </c>
      <c r="AJ12107">
        <v>1</v>
      </c>
    </row>
    <row r="12108" spans="1:36" x14ac:dyDescent="0.25">
      <c r="A12108" t="str">
        <f>VLOOKUP(C12108,depart!$A$1:$C$97,3,FALSE)</f>
        <v>Aquitaine</v>
      </c>
      <c r="B12108" t="str">
        <f>VLOOKUP(C12108,depart!$A$1:$C$97,2,FALSE)</f>
        <v>Landes</v>
      </c>
      <c r="C12108" s="1">
        <v>40</v>
      </c>
      <c r="D12108">
        <v>40234</v>
      </c>
      <c r="E12108" t="s">
        <v>11873</v>
      </c>
      <c r="F12108">
        <v>7</v>
      </c>
      <c r="K12108">
        <v>2</v>
      </c>
      <c r="O12108">
        <v>3</v>
      </c>
      <c r="AA12108">
        <v>1</v>
      </c>
      <c r="AG12108">
        <v>1</v>
      </c>
    </row>
    <row r="12109" spans="1:36" x14ac:dyDescent="0.25">
      <c r="A12109" t="str">
        <f>VLOOKUP(C12109,depart!$A$1:$C$97,3,FALSE)</f>
        <v>Aquitaine</v>
      </c>
      <c r="B12109" t="str">
        <f>VLOOKUP(C12109,depart!$A$1:$C$97,2,FALSE)</f>
        <v>Landes</v>
      </c>
      <c r="C12109" s="1">
        <v>40</v>
      </c>
      <c r="D12109">
        <v>40235</v>
      </c>
      <c r="E12109" t="s">
        <v>11874</v>
      </c>
      <c r="F12109">
        <v>5</v>
      </c>
      <c r="Y12109">
        <v>1</v>
      </c>
      <c r="AH12109">
        <v>3</v>
      </c>
      <c r="AJ12109">
        <v>1</v>
      </c>
    </row>
    <row r="12110" spans="1:36" x14ac:dyDescent="0.25">
      <c r="A12110" t="str">
        <f>VLOOKUP(C12110,depart!$A$1:$C$97,3,FALSE)</f>
        <v>Aquitaine</v>
      </c>
      <c r="B12110" t="str">
        <f>VLOOKUP(C12110,depart!$A$1:$C$97,2,FALSE)</f>
        <v>Landes</v>
      </c>
      <c r="C12110" s="1">
        <v>40</v>
      </c>
      <c r="D12110">
        <v>40236</v>
      </c>
      <c r="E12110" t="s">
        <v>11875</v>
      </c>
      <c r="F12110">
        <v>2</v>
      </c>
      <c r="Y12110">
        <v>1</v>
      </c>
      <c r="AA12110">
        <v>1</v>
      </c>
    </row>
    <row r="12111" spans="1:36" x14ac:dyDescent="0.25">
      <c r="A12111" t="str">
        <f>VLOOKUP(C12111,depart!$A$1:$C$97,3,FALSE)</f>
        <v>Aquitaine</v>
      </c>
      <c r="B12111" t="str">
        <f>VLOOKUP(C12111,depart!$A$1:$C$97,2,FALSE)</f>
        <v>Landes</v>
      </c>
      <c r="C12111" s="1">
        <v>40</v>
      </c>
      <c r="D12111">
        <v>40237</v>
      </c>
      <c r="E12111" t="s">
        <v>11876</v>
      </c>
      <c r="F12111">
        <v>3</v>
      </c>
      <c r="H12111">
        <v>1</v>
      </c>
      <c r="Q12111">
        <v>1</v>
      </c>
      <c r="AA12111">
        <v>1</v>
      </c>
    </row>
    <row r="12112" spans="1:36" x14ac:dyDescent="0.25">
      <c r="A12112" t="str">
        <f>VLOOKUP(C12112,depart!$A$1:$C$97,3,FALSE)</f>
        <v>Aquitaine</v>
      </c>
      <c r="B12112" t="str">
        <f>VLOOKUP(C12112,depart!$A$1:$C$97,2,FALSE)</f>
        <v>Landes</v>
      </c>
      <c r="C12112" s="1">
        <v>40</v>
      </c>
      <c r="D12112">
        <v>40238</v>
      </c>
      <c r="E12112" t="s">
        <v>11877</v>
      </c>
      <c r="F12112">
        <v>4</v>
      </c>
      <c r="K12112">
        <v>1</v>
      </c>
      <c r="O12112">
        <v>2</v>
      </c>
      <c r="AG12112">
        <v>1</v>
      </c>
    </row>
    <row r="12113" spans="1:36" x14ac:dyDescent="0.25">
      <c r="A12113" t="str">
        <f>VLOOKUP(C12113,depart!$A$1:$C$97,3,FALSE)</f>
        <v>Aquitaine</v>
      </c>
      <c r="B12113" t="str">
        <f>VLOOKUP(C12113,depart!$A$1:$C$97,2,FALSE)</f>
        <v>Landes</v>
      </c>
      <c r="C12113" s="1">
        <v>40</v>
      </c>
      <c r="D12113">
        <v>40240</v>
      </c>
      <c r="E12113" t="s">
        <v>11878</v>
      </c>
      <c r="F12113">
        <v>4</v>
      </c>
      <c r="K12113">
        <v>1</v>
      </c>
      <c r="Z12113">
        <v>1</v>
      </c>
      <c r="AA12113">
        <v>1</v>
      </c>
      <c r="AJ12113">
        <v>1</v>
      </c>
    </row>
    <row r="12114" spans="1:36" x14ac:dyDescent="0.25">
      <c r="A12114" t="str">
        <f>VLOOKUP(C12114,depart!$A$1:$C$97,3,FALSE)</f>
        <v>Aquitaine</v>
      </c>
      <c r="B12114" t="str">
        <f>VLOOKUP(C12114,depart!$A$1:$C$97,2,FALSE)</f>
        <v>Landes</v>
      </c>
      <c r="C12114" s="1">
        <v>40</v>
      </c>
      <c r="D12114">
        <v>40242</v>
      </c>
      <c r="E12114" t="s">
        <v>11879</v>
      </c>
      <c r="F12114">
        <v>1</v>
      </c>
      <c r="AA12114">
        <v>1</v>
      </c>
    </row>
    <row r="12115" spans="1:36" x14ac:dyDescent="0.25">
      <c r="A12115" t="str">
        <f>VLOOKUP(C12115,depart!$A$1:$C$97,3,FALSE)</f>
        <v>Aquitaine</v>
      </c>
      <c r="B12115" t="str">
        <f>VLOOKUP(C12115,depart!$A$1:$C$97,2,FALSE)</f>
        <v>Landes</v>
      </c>
      <c r="C12115" s="1">
        <v>40</v>
      </c>
      <c r="D12115">
        <v>40243</v>
      </c>
      <c r="E12115" t="s">
        <v>11880</v>
      </c>
      <c r="F12115">
        <v>18</v>
      </c>
      <c r="H12115">
        <v>2</v>
      </c>
      <c r="K12115">
        <v>2</v>
      </c>
      <c r="O12115">
        <v>2</v>
      </c>
      <c r="Q12115">
        <v>1</v>
      </c>
      <c r="S12115">
        <v>1</v>
      </c>
      <c r="W12115">
        <v>1</v>
      </c>
      <c r="AA12115">
        <v>2</v>
      </c>
      <c r="AB12115">
        <v>1</v>
      </c>
      <c r="AE12115">
        <v>1</v>
      </c>
      <c r="AG12115">
        <v>3</v>
      </c>
      <c r="AH12115">
        <v>1</v>
      </c>
      <c r="AJ12115">
        <v>1</v>
      </c>
    </row>
    <row r="12116" spans="1:36" x14ac:dyDescent="0.25">
      <c r="A12116" t="str">
        <f>VLOOKUP(C12116,depart!$A$1:$C$97,3,FALSE)</f>
        <v>Aquitaine</v>
      </c>
      <c r="B12116" t="str">
        <f>VLOOKUP(C12116,depart!$A$1:$C$97,2,FALSE)</f>
        <v>Landes</v>
      </c>
      <c r="C12116" s="1">
        <v>40</v>
      </c>
      <c r="D12116">
        <v>40244</v>
      </c>
      <c r="E12116" t="s">
        <v>11881</v>
      </c>
      <c r="F12116">
        <v>6</v>
      </c>
      <c r="H12116">
        <v>1</v>
      </c>
      <c r="K12116">
        <v>1</v>
      </c>
      <c r="O12116">
        <v>2</v>
      </c>
      <c r="Q12116">
        <v>1</v>
      </c>
      <c r="AA12116">
        <v>1</v>
      </c>
    </row>
    <row r="12117" spans="1:36" x14ac:dyDescent="0.25">
      <c r="A12117" t="str">
        <f>VLOOKUP(C12117,depart!$A$1:$C$97,3,FALSE)</f>
        <v>Aquitaine</v>
      </c>
      <c r="B12117" t="str">
        <f>VLOOKUP(C12117,depart!$A$1:$C$97,2,FALSE)</f>
        <v>Landes</v>
      </c>
      <c r="C12117" s="1">
        <v>40</v>
      </c>
      <c r="D12117">
        <v>40245</v>
      </c>
      <c r="E12117" t="s">
        <v>9393</v>
      </c>
      <c r="F12117">
        <v>16</v>
      </c>
      <c r="H12117">
        <v>2</v>
      </c>
      <c r="K12117">
        <v>4</v>
      </c>
      <c r="Q12117">
        <v>1</v>
      </c>
      <c r="AA12117">
        <v>1</v>
      </c>
      <c r="AC12117">
        <v>1</v>
      </c>
      <c r="AG12117">
        <v>5</v>
      </c>
      <c r="AH12117">
        <v>1</v>
      </c>
      <c r="AJ12117">
        <v>1</v>
      </c>
    </row>
    <row r="12118" spans="1:36" x14ac:dyDescent="0.25">
      <c r="A12118" t="str">
        <f>VLOOKUP(C12118,depart!$A$1:$C$97,3,FALSE)</f>
        <v>Aquitaine</v>
      </c>
      <c r="B12118" t="str">
        <f>VLOOKUP(C12118,depart!$A$1:$C$97,2,FALSE)</f>
        <v>Landes</v>
      </c>
      <c r="C12118" s="1">
        <v>40</v>
      </c>
      <c r="D12118">
        <v>40246</v>
      </c>
      <c r="E12118" t="s">
        <v>11882</v>
      </c>
      <c r="F12118">
        <v>9</v>
      </c>
      <c r="G12118">
        <v>1</v>
      </c>
      <c r="K12118">
        <v>2</v>
      </c>
      <c r="AA12118">
        <v>1</v>
      </c>
      <c r="AG12118">
        <v>4</v>
      </c>
      <c r="AH12118">
        <v>1</v>
      </c>
    </row>
    <row r="12119" spans="1:36" x14ac:dyDescent="0.25">
      <c r="A12119" t="str">
        <f>VLOOKUP(C12119,depart!$A$1:$C$97,3,FALSE)</f>
        <v>Aquitaine</v>
      </c>
      <c r="B12119" t="str">
        <f>VLOOKUP(C12119,depart!$A$1:$C$97,2,FALSE)</f>
        <v>Landes</v>
      </c>
      <c r="C12119" s="1">
        <v>40</v>
      </c>
      <c r="D12119">
        <v>40248</v>
      </c>
      <c r="E12119" t="s">
        <v>11883</v>
      </c>
      <c r="F12119">
        <v>7</v>
      </c>
      <c r="H12119">
        <v>1</v>
      </c>
      <c r="Q12119">
        <v>2</v>
      </c>
      <c r="Y12119">
        <v>1</v>
      </c>
      <c r="AA12119">
        <v>1</v>
      </c>
      <c r="AG12119">
        <v>1</v>
      </c>
      <c r="AH12119">
        <v>1</v>
      </c>
    </row>
    <row r="12120" spans="1:36" x14ac:dyDescent="0.25">
      <c r="A12120" t="str">
        <f>VLOOKUP(C12120,depart!$A$1:$C$97,3,FALSE)</f>
        <v>Aquitaine</v>
      </c>
      <c r="B12120" t="str">
        <f>VLOOKUP(C12120,depart!$A$1:$C$97,2,FALSE)</f>
        <v>Landes</v>
      </c>
      <c r="C12120" s="1">
        <v>40</v>
      </c>
      <c r="D12120">
        <v>40249</v>
      </c>
      <c r="E12120" t="s">
        <v>2664</v>
      </c>
      <c r="F12120">
        <v>3</v>
      </c>
      <c r="W12120">
        <v>1</v>
      </c>
      <c r="AA12120">
        <v>1</v>
      </c>
      <c r="AJ12120">
        <v>1</v>
      </c>
    </row>
    <row r="12121" spans="1:36" x14ac:dyDescent="0.25">
      <c r="A12121" t="str">
        <f>VLOOKUP(C12121,depart!$A$1:$C$97,3,FALSE)</f>
        <v>Aquitaine</v>
      </c>
      <c r="B12121" t="str">
        <f>VLOOKUP(C12121,depart!$A$1:$C$97,2,FALSE)</f>
        <v>Landes</v>
      </c>
      <c r="C12121" s="1">
        <v>40</v>
      </c>
      <c r="D12121">
        <v>40250</v>
      </c>
      <c r="E12121" t="s">
        <v>7078</v>
      </c>
      <c r="F12121">
        <v>4</v>
      </c>
      <c r="K12121">
        <v>1</v>
      </c>
      <c r="R12121">
        <v>1</v>
      </c>
      <c r="AA12121">
        <v>1</v>
      </c>
      <c r="AG12121">
        <v>1</v>
      </c>
    </row>
    <row r="12122" spans="1:36" x14ac:dyDescent="0.25">
      <c r="A12122" t="str">
        <f>VLOOKUP(C12122,depart!$A$1:$C$97,3,FALSE)</f>
        <v>Aquitaine</v>
      </c>
      <c r="B12122" t="str">
        <f>VLOOKUP(C12122,depart!$A$1:$C$97,2,FALSE)</f>
        <v>Landes</v>
      </c>
      <c r="C12122" s="1">
        <v>40</v>
      </c>
      <c r="D12122">
        <v>40251</v>
      </c>
      <c r="E12122" t="s">
        <v>11236</v>
      </c>
      <c r="F12122">
        <v>6</v>
      </c>
      <c r="H12122">
        <v>1</v>
      </c>
      <c r="Q12122">
        <v>2</v>
      </c>
      <c r="AA12122">
        <v>1</v>
      </c>
      <c r="AI12122">
        <v>2</v>
      </c>
    </row>
    <row r="12123" spans="1:36" x14ac:dyDescent="0.25">
      <c r="A12123" t="str">
        <f>VLOOKUP(C12123,depart!$A$1:$C$97,3,FALSE)</f>
        <v>Aquitaine</v>
      </c>
      <c r="B12123" t="str">
        <f>VLOOKUP(C12123,depart!$A$1:$C$97,2,FALSE)</f>
        <v>Landes</v>
      </c>
      <c r="C12123" s="1">
        <v>40</v>
      </c>
      <c r="D12123">
        <v>40252</v>
      </c>
      <c r="E12123" t="s">
        <v>1466</v>
      </c>
      <c r="F12123">
        <v>7</v>
      </c>
      <c r="H12123">
        <v>1</v>
      </c>
      <c r="K12123">
        <v>1</v>
      </c>
      <c r="Q12123">
        <v>2</v>
      </c>
      <c r="AA12123">
        <v>1</v>
      </c>
      <c r="AH12123">
        <v>1</v>
      </c>
      <c r="AJ12123">
        <v>1</v>
      </c>
    </row>
    <row r="12124" spans="1:36" x14ac:dyDescent="0.25">
      <c r="A12124" t="str">
        <f>VLOOKUP(C12124,depart!$A$1:$C$97,3,FALSE)</f>
        <v>Aquitaine</v>
      </c>
      <c r="B12124" t="str">
        <f>VLOOKUP(C12124,depart!$A$1:$C$97,2,FALSE)</f>
        <v>Landes</v>
      </c>
      <c r="C12124" s="1">
        <v>40</v>
      </c>
      <c r="D12124">
        <v>40253</v>
      </c>
      <c r="E12124" t="s">
        <v>11884</v>
      </c>
      <c r="F12124">
        <v>3</v>
      </c>
      <c r="H12124">
        <v>1</v>
      </c>
      <c r="AA12124">
        <v>1</v>
      </c>
      <c r="AJ12124">
        <v>1</v>
      </c>
    </row>
    <row r="12125" spans="1:36" x14ac:dyDescent="0.25">
      <c r="A12125" t="str">
        <f>VLOOKUP(C12125,depart!$A$1:$C$97,3,FALSE)</f>
        <v>Aquitaine</v>
      </c>
      <c r="B12125" t="str">
        <f>VLOOKUP(C12125,depart!$A$1:$C$97,2,FALSE)</f>
        <v>Landes</v>
      </c>
      <c r="C12125" s="1">
        <v>40</v>
      </c>
      <c r="D12125">
        <v>40255</v>
      </c>
      <c r="E12125" t="s">
        <v>11885</v>
      </c>
      <c r="F12125">
        <v>2</v>
      </c>
      <c r="K12125">
        <v>1</v>
      </c>
      <c r="AA12125">
        <v>1</v>
      </c>
    </row>
    <row r="12126" spans="1:36" x14ac:dyDescent="0.25">
      <c r="A12126" t="str">
        <f>VLOOKUP(C12126,depart!$A$1:$C$97,3,FALSE)</f>
        <v>Aquitaine</v>
      </c>
      <c r="B12126" t="str">
        <f>VLOOKUP(C12126,depart!$A$1:$C$97,2,FALSE)</f>
        <v>Landes</v>
      </c>
      <c r="C12126" s="1">
        <v>40</v>
      </c>
      <c r="D12126">
        <v>40256</v>
      </c>
      <c r="E12126" t="s">
        <v>11886</v>
      </c>
      <c r="F12126">
        <v>6</v>
      </c>
      <c r="O12126">
        <v>4</v>
      </c>
      <c r="Q12126">
        <v>1</v>
      </c>
      <c r="AA12126">
        <v>1</v>
      </c>
    </row>
    <row r="12127" spans="1:36" x14ac:dyDescent="0.25">
      <c r="A12127" t="str">
        <f>VLOOKUP(C12127,depart!$A$1:$C$97,3,FALSE)</f>
        <v>Aquitaine</v>
      </c>
      <c r="B12127" t="str">
        <f>VLOOKUP(C12127,depart!$A$1:$C$97,2,FALSE)</f>
        <v>Landes</v>
      </c>
      <c r="C12127" s="1">
        <v>40</v>
      </c>
      <c r="D12127">
        <v>40257</v>
      </c>
      <c r="E12127" t="s">
        <v>11887</v>
      </c>
      <c r="F12127">
        <v>7</v>
      </c>
      <c r="K12127">
        <v>2</v>
      </c>
      <c r="Q12127">
        <v>1</v>
      </c>
      <c r="AC12127">
        <v>1</v>
      </c>
      <c r="AG12127">
        <v>1</v>
      </c>
      <c r="AH12127">
        <v>2</v>
      </c>
    </row>
    <row r="12128" spans="1:36" x14ac:dyDescent="0.25">
      <c r="A12128" t="str">
        <f>VLOOKUP(C12128,depart!$A$1:$C$97,3,FALSE)</f>
        <v>Aquitaine</v>
      </c>
      <c r="B12128" t="str">
        <f>VLOOKUP(C12128,depart!$A$1:$C$97,2,FALSE)</f>
        <v>Landes</v>
      </c>
      <c r="C12128" s="1">
        <v>40</v>
      </c>
      <c r="D12128">
        <v>40258</v>
      </c>
      <c r="E12128" t="s">
        <v>11888</v>
      </c>
      <c r="F12128">
        <v>3</v>
      </c>
      <c r="H12128">
        <v>1</v>
      </c>
      <c r="AH12128">
        <v>2</v>
      </c>
    </row>
    <row r="12129" spans="1:36" x14ac:dyDescent="0.25">
      <c r="A12129" t="str">
        <f>VLOOKUP(C12129,depart!$A$1:$C$97,3,FALSE)</f>
        <v>Aquitaine</v>
      </c>
      <c r="B12129" t="str">
        <f>VLOOKUP(C12129,depart!$A$1:$C$97,2,FALSE)</f>
        <v>Landes</v>
      </c>
      <c r="C12129" s="1">
        <v>40</v>
      </c>
      <c r="D12129">
        <v>40259</v>
      </c>
      <c r="E12129" t="s">
        <v>11889</v>
      </c>
      <c r="F12129">
        <v>1</v>
      </c>
      <c r="AA12129">
        <v>1</v>
      </c>
    </row>
    <row r="12130" spans="1:36" x14ac:dyDescent="0.25">
      <c r="A12130" t="str">
        <f>VLOOKUP(C12130,depart!$A$1:$C$97,3,FALSE)</f>
        <v>Aquitaine</v>
      </c>
      <c r="B12130" t="str">
        <f>VLOOKUP(C12130,depart!$A$1:$C$97,2,FALSE)</f>
        <v>Landes</v>
      </c>
      <c r="C12130" s="1">
        <v>40</v>
      </c>
      <c r="D12130">
        <v>40260</v>
      </c>
      <c r="E12130" t="s">
        <v>11890</v>
      </c>
      <c r="F12130">
        <v>2</v>
      </c>
      <c r="AA12130">
        <v>2</v>
      </c>
    </row>
    <row r="12131" spans="1:36" x14ac:dyDescent="0.25">
      <c r="A12131" t="str">
        <f>VLOOKUP(C12131,depart!$A$1:$C$97,3,FALSE)</f>
        <v>Aquitaine</v>
      </c>
      <c r="B12131" t="str">
        <f>VLOOKUP(C12131,depart!$A$1:$C$97,2,FALSE)</f>
        <v>Landes</v>
      </c>
      <c r="C12131" s="1">
        <v>40</v>
      </c>
      <c r="D12131">
        <v>40261</v>
      </c>
      <c r="E12131" t="s">
        <v>11891</v>
      </c>
      <c r="F12131">
        <v>16</v>
      </c>
      <c r="G12131">
        <v>4</v>
      </c>
      <c r="K12131">
        <v>3</v>
      </c>
      <c r="Q12131">
        <v>2</v>
      </c>
      <c r="Y12131">
        <v>1</v>
      </c>
      <c r="AA12131">
        <v>1</v>
      </c>
      <c r="AG12131">
        <v>4</v>
      </c>
      <c r="AH12131">
        <v>1</v>
      </c>
    </row>
    <row r="12132" spans="1:36" x14ac:dyDescent="0.25">
      <c r="A12132" t="str">
        <f>VLOOKUP(C12132,depart!$A$1:$C$97,3,FALSE)</f>
        <v>Aquitaine</v>
      </c>
      <c r="B12132" t="str">
        <f>VLOOKUP(C12132,depart!$A$1:$C$97,2,FALSE)</f>
        <v>Landes</v>
      </c>
      <c r="C12132" s="1">
        <v>40</v>
      </c>
      <c r="D12132">
        <v>40263</v>
      </c>
      <c r="E12132" t="s">
        <v>11892</v>
      </c>
      <c r="F12132">
        <v>2</v>
      </c>
      <c r="K12132">
        <v>1</v>
      </c>
      <c r="AA12132">
        <v>1</v>
      </c>
    </row>
    <row r="12133" spans="1:36" x14ac:dyDescent="0.25">
      <c r="A12133" t="str">
        <f>VLOOKUP(C12133,depart!$A$1:$C$97,3,FALSE)</f>
        <v>Aquitaine</v>
      </c>
      <c r="B12133" t="str">
        <f>VLOOKUP(C12133,depart!$A$1:$C$97,2,FALSE)</f>
        <v>Landes</v>
      </c>
      <c r="C12133" s="1">
        <v>40</v>
      </c>
      <c r="D12133">
        <v>40264</v>
      </c>
      <c r="E12133" t="s">
        <v>11893</v>
      </c>
      <c r="F12133">
        <v>7</v>
      </c>
      <c r="H12133">
        <v>1</v>
      </c>
      <c r="O12133">
        <v>3</v>
      </c>
      <c r="Q12133">
        <v>1</v>
      </c>
      <c r="AA12133">
        <v>1</v>
      </c>
      <c r="AG12133">
        <v>1</v>
      </c>
    </row>
    <row r="12134" spans="1:36" x14ac:dyDescent="0.25">
      <c r="A12134" t="str">
        <f>VLOOKUP(C12134,depart!$A$1:$C$97,3,FALSE)</f>
        <v>Aquitaine</v>
      </c>
      <c r="B12134" t="str">
        <f>VLOOKUP(C12134,depart!$A$1:$C$97,2,FALSE)</f>
        <v>Landes</v>
      </c>
      <c r="C12134" s="1">
        <v>40</v>
      </c>
      <c r="D12134">
        <v>40265</v>
      </c>
      <c r="E12134" t="s">
        <v>11894</v>
      </c>
      <c r="F12134">
        <v>5</v>
      </c>
      <c r="Z12134">
        <v>5</v>
      </c>
    </row>
    <row r="12135" spans="1:36" x14ac:dyDescent="0.25">
      <c r="A12135" t="str">
        <f>VLOOKUP(C12135,depart!$A$1:$C$97,3,FALSE)</f>
        <v>Aquitaine</v>
      </c>
      <c r="B12135" t="str">
        <f>VLOOKUP(C12135,depart!$A$1:$C$97,2,FALSE)</f>
        <v>Landes</v>
      </c>
      <c r="C12135" s="1">
        <v>40</v>
      </c>
      <c r="D12135">
        <v>40266</v>
      </c>
      <c r="E12135" t="s">
        <v>11895</v>
      </c>
      <c r="F12135">
        <v>16</v>
      </c>
      <c r="H12135">
        <v>2</v>
      </c>
      <c r="K12135">
        <v>3</v>
      </c>
      <c r="O12135">
        <v>7</v>
      </c>
      <c r="Y12135">
        <v>1</v>
      </c>
      <c r="AC12135">
        <v>1</v>
      </c>
      <c r="AG12135">
        <v>1</v>
      </c>
      <c r="AH12135">
        <v>1</v>
      </c>
    </row>
    <row r="12136" spans="1:36" x14ac:dyDescent="0.25">
      <c r="A12136" t="str">
        <f>VLOOKUP(C12136,depart!$A$1:$C$97,3,FALSE)</f>
        <v>Aquitaine</v>
      </c>
      <c r="B12136" t="str">
        <f>VLOOKUP(C12136,depart!$A$1:$C$97,2,FALSE)</f>
        <v>Landes</v>
      </c>
      <c r="C12136" s="1">
        <v>40</v>
      </c>
      <c r="D12136">
        <v>40267</v>
      </c>
      <c r="E12136" t="s">
        <v>11896</v>
      </c>
      <c r="F12136">
        <v>8</v>
      </c>
      <c r="O12136">
        <v>5</v>
      </c>
      <c r="Y12136">
        <v>1</v>
      </c>
      <c r="AA12136">
        <v>1</v>
      </c>
      <c r="AJ12136">
        <v>1</v>
      </c>
    </row>
    <row r="12137" spans="1:36" x14ac:dyDescent="0.25">
      <c r="A12137" t="str">
        <f>VLOOKUP(C12137,depart!$A$1:$C$97,3,FALSE)</f>
        <v>Aquitaine</v>
      </c>
      <c r="B12137" t="str">
        <f>VLOOKUP(C12137,depart!$A$1:$C$97,2,FALSE)</f>
        <v>Landes</v>
      </c>
      <c r="C12137" s="1">
        <v>40</v>
      </c>
      <c r="D12137">
        <v>40268</v>
      </c>
      <c r="E12137" t="s">
        <v>11897</v>
      </c>
      <c r="F12137">
        <v>2</v>
      </c>
      <c r="Q12137">
        <v>2</v>
      </c>
    </row>
    <row r="12138" spans="1:36" x14ac:dyDescent="0.25">
      <c r="A12138" t="str">
        <f>VLOOKUP(C12138,depart!$A$1:$C$97,3,FALSE)</f>
        <v>Aquitaine</v>
      </c>
      <c r="B12138" t="str">
        <f>VLOOKUP(C12138,depart!$A$1:$C$97,2,FALSE)</f>
        <v>Landes</v>
      </c>
      <c r="C12138" s="1">
        <v>40</v>
      </c>
      <c r="D12138">
        <v>40269</v>
      </c>
      <c r="E12138" t="s">
        <v>11898</v>
      </c>
      <c r="F12138">
        <v>16</v>
      </c>
      <c r="H12138">
        <v>1</v>
      </c>
      <c r="K12138">
        <v>1</v>
      </c>
      <c r="O12138">
        <v>4</v>
      </c>
      <c r="P12138">
        <v>2</v>
      </c>
      <c r="Q12138">
        <v>2</v>
      </c>
      <c r="S12138">
        <v>1</v>
      </c>
      <c r="Z12138">
        <v>1</v>
      </c>
      <c r="AA12138">
        <v>1</v>
      </c>
      <c r="AE12138">
        <v>1</v>
      </c>
      <c r="AG12138">
        <v>1</v>
      </c>
      <c r="AH12138">
        <v>1</v>
      </c>
    </row>
    <row r="12139" spans="1:36" x14ac:dyDescent="0.25">
      <c r="A12139" t="str">
        <f>VLOOKUP(C12139,depart!$A$1:$C$97,3,FALSE)</f>
        <v>Aquitaine</v>
      </c>
      <c r="B12139" t="str">
        <f>VLOOKUP(C12139,depart!$A$1:$C$97,2,FALSE)</f>
        <v>Landes</v>
      </c>
      <c r="C12139" s="1">
        <v>40</v>
      </c>
      <c r="D12139">
        <v>40270</v>
      </c>
      <c r="E12139" t="s">
        <v>11899</v>
      </c>
      <c r="F12139">
        <v>4</v>
      </c>
      <c r="H12139">
        <v>1</v>
      </c>
      <c r="K12139">
        <v>1</v>
      </c>
      <c r="AA12139">
        <v>1</v>
      </c>
      <c r="AJ12139">
        <v>1</v>
      </c>
    </row>
    <row r="12140" spans="1:36" x14ac:dyDescent="0.25">
      <c r="A12140" t="str">
        <f>VLOOKUP(C12140,depart!$A$1:$C$97,3,FALSE)</f>
        <v>Aquitaine</v>
      </c>
      <c r="B12140" t="str">
        <f>VLOOKUP(C12140,depart!$A$1:$C$97,2,FALSE)</f>
        <v>Landes</v>
      </c>
      <c r="C12140" s="1">
        <v>40</v>
      </c>
      <c r="D12140">
        <v>40271</v>
      </c>
      <c r="E12140" t="s">
        <v>11900</v>
      </c>
      <c r="F12140">
        <v>5</v>
      </c>
      <c r="H12140">
        <v>1</v>
      </c>
      <c r="Q12140">
        <v>2</v>
      </c>
      <c r="AA12140">
        <v>1</v>
      </c>
      <c r="AG12140">
        <v>1</v>
      </c>
    </row>
    <row r="12141" spans="1:36" x14ac:dyDescent="0.25">
      <c r="A12141" t="str">
        <f>VLOOKUP(C12141,depart!$A$1:$C$97,3,FALSE)</f>
        <v>Aquitaine</v>
      </c>
      <c r="B12141" t="str">
        <f>VLOOKUP(C12141,depart!$A$1:$C$97,2,FALSE)</f>
        <v>Landes</v>
      </c>
      <c r="C12141" s="1">
        <v>40</v>
      </c>
      <c r="D12141">
        <v>40272</v>
      </c>
      <c r="E12141" t="s">
        <v>11901</v>
      </c>
      <c r="F12141">
        <v>9</v>
      </c>
      <c r="H12141">
        <v>1</v>
      </c>
      <c r="K12141">
        <v>3</v>
      </c>
      <c r="Q12141">
        <v>3</v>
      </c>
      <c r="S12141">
        <v>1</v>
      </c>
      <c r="AA12141">
        <v>1</v>
      </c>
    </row>
    <row r="12142" spans="1:36" x14ac:dyDescent="0.25">
      <c r="A12142" t="str">
        <f>VLOOKUP(C12142,depart!$A$1:$C$97,3,FALSE)</f>
        <v>Aquitaine</v>
      </c>
      <c r="B12142" t="str">
        <f>VLOOKUP(C12142,depart!$A$1:$C$97,2,FALSE)</f>
        <v>Landes</v>
      </c>
      <c r="C12142" s="1">
        <v>40</v>
      </c>
      <c r="D12142">
        <v>40273</v>
      </c>
      <c r="E12142" t="s">
        <v>11902</v>
      </c>
      <c r="F12142">
        <v>17</v>
      </c>
      <c r="H12142">
        <v>2</v>
      </c>
      <c r="K12142">
        <v>3</v>
      </c>
      <c r="O12142">
        <v>1</v>
      </c>
      <c r="P12142">
        <v>1</v>
      </c>
      <c r="Q12142">
        <v>1</v>
      </c>
      <c r="W12142">
        <v>2</v>
      </c>
      <c r="X12142">
        <v>1</v>
      </c>
      <c r="Y12142">
        <v>1</v>
      </c>
      <c r="AG12142">
        <v>5</v>
      </c>
    </row>
    <row r="12143" spans="1:36" x14ac:dyDescent="0.25">
      <c r="A12143" t="str">
        <f>VLOOKUP(C12143,depart!$A$1:$C$97,3,FALSE)</f>
        <v>Aquitaine</v>
      </c>
      <c r="B12143" t="str">
        <f>VLOOKUP(C12143,depart!$A$1:$C$97,2,FALSE)</f>
        <v>Landes</v>
      </c>
      <c r="C12143" s="1">
        <v>40</v>
      </c>
      <c r="D12143">
        <v>40274</v>
      </c>
      <c r="E12143" t="s">
        <v>11903</v>
      </c>
      <c r="F12143">
        <v>8</v>
      </c>
      <c r="H12143">
        <v>1</v>
      </c>
      <c r="J12143">
        <v>1</v>
      </c>
      <c r="K12143">
        <v>2</v>
      </c>
      <c r="N12143">
        <v>1</v>
      </c>
      <c r="Y12143">
        <v>1</v>
      </c>
      <c r="AG12143">
        <v>2</v>
      </c>
    </row>
    <row r="12144" spans="1:36" x14ac:dyDescent="0.25">
      <c r="A12144" t="str">
        <f>VLOOKUP(C12144,depart!$A$1:$C$97,3,FALSE)</f>
        <v>Aquitaine</v>
      </c>
      <c r="B12144" t="str">
        <f>VLOOKUP(C12144,depart!$A$1:$C$97,2,FALSE)</f>
        <v>Landes</v>
      </c>
      <c r="C12144" s="1">
        <v>40</v>
      </c>
      <c r="D12144">
        <v>40275</v>
      </c>
      <c r="E12144" t="s">
        <v>11904</v>
      </c>
      <c r="F12144">
        <v>2</v>
      </c>
      <c r="AG12144">
        <v>2</v>
      </c>
    </row>
    <row r="12145" spans="1:36" x14ac:dyDescent="0.25">
      <c r="A12145" t="str">
        <f>VLOOKUP(C12145,depart!$A$1:$C$97,3,FALSE)</f>
        <v>Aquitaine</v>
      </c>
      <c r="B12145" t="str">
        <f>VLOOKUP(C12145,depart!$A$1:$C$97,2,FALSE)</f>
        <v>Landes</v>
      </c>
      <c r="C12145" s="1">
        <v>40</v>
      </c>
      <c r="D12145">
        <v>40277</v>
      </c>
      <c r="E12145" t="s">
        <v>11905</v>
      </c>
      <c r="F12145">
        <v>2</v>
      </c>
      <c r="AA12145">
        <v>2</v>
      </c>
    </row>
    <row r="12146" spans="1:36" x14ac:dyDescent="0.25">
      <c r="A12146" t="str">
        <f>VLOOKUP(C12146,depart!$A$1:$C$97,3,FALSE)</f>
        <v>Aquitaine</v>
      </c>
      <c r="B12146" t="str">
        <f>VLOOKUP(C12146,depart!$A$1:$C$97,2,FALSE)</f>
        <v>Landes</v>
      </c>
      <c r="C12146" s="1">
        <v>40</v>
      </c>
      <c r="D12146">
        <v>40278</v>
      </c>
      <c r="E12146" t="s">
        <v>11906</v>
      </c>
      <c r="F12146">
        <v>3</v>
      </c>
      <c r="K12146">
        <v>1</v>
      </c>
      <c r="O12146">
        <v>2</v>
      </c>
    </row>
    <row r="12147" spans="1:36" x14ac:dyDescent="0.25">
      <c r="A12147" t="str">
        <f>VLOOKUP(C12147,depart!$A$1:$C$97,3,FALSE)</f>
        <v>Aquitaine</v>
      </c>
      <c r="B12147" t="str">
        <f>VLOOKUP(C12147,depart!$A$1:$C$97,2,FALSE)</f>
        <v>Landes</v>
      </c>
      <c r="C12147" s="1">
        <v>40</v>
      </c>
      <c r="D12147">
        <v>40279</v>
      </c>
      <c r="E12147" t="s">
        <v>11907</v>
      </c>
      <c r="F12147">
        <v>39</v>
      </c>
      <c r="G12147">
        <v>1</v>
      </c>
      <c r="H12147">
        <v>2</v>
      </c>
      <c r="I12147">
        <v>1</v>
      </c>
      <c r="K12147">
        <v>4</v>
      </c>
      <c r="N12147">
        <v>5</v>
      </c>
      <c r="O12147">
        <v>1</v>
      </c>
      <c r="P12147">
        <v>3</v>
      </c>
      <c r="Q12147">
        <v>1</v>
      </c>
      <c r="W12147">
        <v>2</v>
      </c>
      <c r="Y12147">
        <v>3</v>
      </c>
      <c r="Z12147">
        <v>2</v>
      </c>
      <c r="AC12147">
        <v>1</v>
      </c>
      <c r="AE12147">
        <v>1</v>
      </c>
      <c r="AG12147">
        <v>9</v>
      </c>
      <c r="AH12147">
        <v>2</v>
      </c>
      <c r="AJ12147">
        <v>1</v>
      </c>
    </row>
    <row r="12148" spans="1:36" x14ac:dyDescent="0.25">
      <c r="A12148" t="str">
        <f>VLOOKUP(C12148,depart!$A$1:$C$97,3,FALSE)</f>
        <v>Aquitaine</v>
      </c>
      <c r="B12148" t="str">
        <f>VLOOKUP(C12148,depart!$A$1:$C$97,2,FALSE)</f>
        <v>Landes</v>
      </c>
      <c r="C12148" s="1">
        <v>40</v>
      </c>
      <c r="D12148">
        <v>40280</v>
      </c>
      <c r="E12148" t="s">
        <v>11908</v>
      </c>
      <c r="F12148">
        <v>10</v>
      </c>
      <c r="H12148">
        <v>1</v>
      </c>
      <c r="K12148">
        <v>2</v>
      </c>
      <c r="Q12148">
        <v>1</v>
      </c>
      <c r="S12148">
        <v>1</v>
      </c>
      <c r="Z12148">
        <v>1</v>
      </c>
      <c r="AA12148">
        <v>1</v>
      </c>
      <c r="AE12148">
        <v>1</v>
      </c>
      <c r="AG12148">
        <v>2</v>
      </c>
    </row>
    <row r="12149" spans="1:36" x14ac:dyDescent="0.25">
      <c r="A12149" t="str">
        <f>VLOOKUP(C12149,depart!$A$1:$C$97,3,FALSE)</f>
        <v>Aquitaine</v>
      </c>
      <c r="B12149" t="str">
        <f>VLOOKUP(C12149,depart!$A$1:$C$97,2,FALSE)</f>
        <v>Landes</v>
      </c>
      <c r="C12149" s="1">
        <v>40</v>
      </c>
      <c r="D12149">
        <v>40281</v>
      </c>
      <c r="E12149" t="s">
        <v>11909</v>
      </c>
      <c r="F12149">
        <v>33</v>
      </c>
      <c r="G12149">
        <v>1</v>
      </c>
      <c r="K12149">
        <v>6</v>
      </c>
      <c r="N12149">
        <v>1</v>
      </c>
      <c r="Q12149">
        <v>3</v>
      </c>
      <c r="S12149">
        <v>1</v>
      </c>
      <c r="T12149">
        <v>1</v>
      </c>
      <c r="W12149">
        <v>1</v>
      </c>
      <c r="X12149">
        <v>2</v>
      </c>
      <c r="Y12149">
        <v>4</v>
      </c>
      <c r="Z12149">
        <v>2</v>
      </c>
      <c r="AF12149">
        <v>1</v>
      </c>
      <c r="AG12149">
        <v>9</v>
      </c>
      <c r="AH12149">
        <v>1</v>
      </c>
    </row>
    <row r="12150" spans="1:36" x14ac:dyDescent="0.25">
      <c r="A12150" t="str">
        <f>VLOOKUP(C12150,depart!$A$1:$C$97,3,FALSE)</f>
        <v>Aquitaine</v>
      </c>
      <c r="B12150" t="str">
        <f>VLOOKUP(C12150,depart!$A$1:$C$97,2,FALSE)</f>
        <v>Landes</v>
      </c>
      <c r="C12150" s="1">
        <v>40</v>
      </c>
      <c r="D12150">
        <v>40282</v>
      </c>
      <c r="E12150" t="s">
        <v>11910</v>
      </c>
      <c r="F12150">
        <v>26</v>
      </c>
      <c r="G12150">
        <v>1</v>
      </c>
      <c r="H12150">
        <v>3</v>
      </c>
      <c r="K12150">
        <v>4</v>
      </c>
      <c r="N12150">
        <v>1</v>
      </c>
      <c r="Q12150">
        <v>1</v>
      </c>
      <c r="S12150">
        <v>1</v>
      </c>
      <c r="W12150">
        <v>1</v>
      </c>
      <c r="X12150">
        <v>1</v>
      </c>
      <c r="Y12150">
        <v>2</v>
      </c>
      <c r="Z12150">
        <v>3</v>
      </c>
      <c r="AC12150">
        <v>1</v>
      </c>
      <c r="AE12150">
        <v>1</v>
      </c>
      <c r="AG12150">
        <v>5</v>
      </c>
      <c r="AJ12150">
        <v>1</v>
      </c>
    </row>
    <row r="12151" spans="1:36" x14ac:dyDescent="0.25">
      <c r="A12151" t="str">
        <f>VLOOKUP(C12151,depart!$A$1:$C$97,3,FALSE)</f>
        <v>Aquitaine</v>
      </c>
      <c r="B12151" t="str">
        <f>VLOOKUP(C12151,depart!$A$1:$C$97,2,FALSE)</f>
        <v>Landes</v>
      </c>
      <c r="C12151" s="1">
        <v>40</v>
      </c>
      <c r="D12151">
        <v>40283</v>
      </c>
      <c r="E12151" t="s">
        <v>9820</v>
      </c>
      <c r="F12151">
        <v>18</v>
      </c>
      <c r="H12151">
        <v>2</v>
      </c>
      <c r="K12151">
        <v>2</v>
      </c>
      <c r="O12151">
        <v>3</v>
      </c>
      <c r="X12151">
        <v>1</v>
      </c>
      <c r="Y12151">
        <v>1</v>
      </c>
      <c r="AA12151">
        <v>2</v>
      </c>
      <c r="AG12151">
        <v>5</v>
      </c>
      <c r="AH12151">
        <v>2</v>
      </c>
    </row>
    <row r="12152" spans="1:36" x14ac:dyDescent="0.25">
      <c r="A12152" t="str">
        <f>VLOOKUP(C12152,depart!$A$1:$C$97,3,FALSE)</f>
        <v>Aquitaine</v>
      </c>
      <c r="B12152" t="str">
        <f>VLOOKUP(C12152,depart!$A$1:$C$97,2,FALSE)</f>
        <v>Landes</v>
      </c>
      <c r="C12152" s="1">
        <v>40</v>
      </c>
      <c r="D12152">
        <v>40284</v>
      </c>
      <c r="E12152" t="s">
        <v>11911</v>
      </c>
      <c r="F12152">
        <v>28</v>
      </c>
      <c r="H12152">
        <v>1</v>
      </c>
      <c r="J12152">
        <v>1</v>
      </c>
      <c r="K12152">
        <v>4</v>
      </c>
      <c r="N12152">
        <v>2</v>
      </c>
      <c r="P12152">
        <v>2</v>
      </c>
      <c r="Q12152">
        <v>3</v>
      </c>
      <c r="X12152">
        <v>1</v>
      </c>
      <c r="Y12152">
        <v>2</v>
      </c>
      <c r="AD12152">
        <v>1</v>
      </c>
      <c r="AG12152">
        <v>5</v>
      </c>
      <c r="AH12152">
        <v>5</v>
      </c>
      <c r="AJ12152">
        <v>1</v>
      </c>
    </row>
    <row r="12153" spans="1:36" x14ac:dyDescent="0.25">
      <c r="A12153" t="str">
        <f>VLOOKUP(C12153,depart!$A$1:$C$97,3,FALSE)</f>
        <v>Aquitaine</v>
      </c>
      <c r="B12153" t="str">
        <f>VLOOKUP(C12153,depart!$A$1:$C$97,2,FALSE)</f>
        <v>Landes</v>
      </c>
      <c r="C12153" s="1">
        <v>40</v>
      </c>
      <c r="D12153">
        <v>40285</v>
      </c>
      <c r="E12153" t="s">
        <v>11912</v>
      </c>
      <c r="F12153">
        <v>5</v>
      </c>
      <c r="K12153">
        <v>1</v>
      </c>
      <c r="Y12153">
        <v>1</v>
      </c>
      <c r="AA12153">
        <v>1</v>
      </c>
      <c r="AG12153">
        <v>1</v>
      </c>
      <c r="AJ12153">
        <v>1</v>
      </c>
    </row>
    <row r="12154" spans="1:36" x14ac:dyDescent="0.25">
      <c r="A12154" t="str">
        <f>VLOOKUP(C12154,depart!$A$1:$C$97,3,FALSE)</f>
        <v>Aquitaine</v>
      </c>
      <c r="B12154" t="str">
        <f>VLOOKUP(C12154,depart!$A$1:$C$97,2,FALSE)</f>
        <v>Landes</v>
      </c>
      <c r="C12154" s="1">
        <v>40</v>
      </c>
      <c r="D12154">
        <v>40286</v>
      </c>
      <c r="E12154" t="s">
        <v>11913</v>
      </c>
      <c r="F12154">
        <v>6</v>
      </c>
      <c r="H12154">
        <v>1</v>
      </c>
      <c r="K12154">
        <v>2</v>
      </c>
      <c r="AA12154">
        <v>1</v>
      </c>
      <c r="AG12154">
        <v>1</v>
      </c>
      <c r="AJ12154">
        <v>1</v>
      </c>
    </row>
    <row r="12155" spans="1:36" x14ac:dyDescent="0.25">
      <c r="A12155" t="str">
        <f>VLOOKUP(C12155,depart!$A$1:$C$97,3,FALSE)</f>
        <v>Aquitaine</v>
      </c>
      <c r="B12155" t="str">
        <f>VLOOKUP(C12155,depart!$A$1:$C$97,2,FALSE)</f>
        <v>Landes</v>
      </c>
      <c r="C12155" s="1">
        <v>40</v>
      </c>
      <c r="D12155">
        <v>40287</v>
      </c>
      <c r="E12155" t="s">
        <v>11914</v>
      </c>
      <c r="F12155">
        <v>12</v>
      </c>
      <c r="H12155">
        <v>2</v>
      </c>
      <c r="K12155">
        <v>3</v>
      </c>
      <c r="Q12155">
        <v>1</v>
      </c>
      <c r="X12155">
        <v>1</v>
      </c>
      <c r="Z12155">
        <v>2</v>
      </c>
      <c r="AC12155">
        <v>2</v>
      </c>
      <c r="AG12155">
        <v>1</v>
      </c>
    </row>
    <row r="12156" spans="1:36" x14ac:dyDescent="0.25">
      <c r="A12156" t="str">
        <f>VLOOKUP(C12156,depart!$A$1:$C$97,3,FALSE)</f>
        <v>Aquitaine</v>
      </c>
      <c r="B12156" t="str">
        <f>VLOOKUP(C12156,depart!$A$1:$C$97,2,FALSE)</f>
        <v>Landes</v>
      </c>
      <c r="C12156" s="1">
        <v>40</v>
      </c>
      <c r="D12156">
        <v>40288</v>
      </c>
      <c r="E12156" t="s">
        <v>11915</v>
      </c>
      <c r="F12156">
        <v>10</v>
      </c>
      <c r="H12156">
        <v>1</v>
      </c>
      <c r="K12156">
        <v>2</v>
      </c>
      <c r="O12156">
        <v>2</v>
      </c>
      <c r="Q12156">
        <v>1</v>
      </c>
      <c r="Z12156">
        <v>1</v>
      </c>
      <c r="AA12156">
        <v>1</v>
      </c>
      <c r="AG12156">
        <v>1</v>
      </c>
      <c r="AJ12156">
        <v>1</v>
      </c>
    </row>
    <row r="12157" spans="1:36" x14ac:dyDescent="0.25">
      <c r="A12157" t="str">
        <f>VLOOKUP(C12157,depart!$A$1:$C$97,3,FALSE)</f>
        <v>Aquitaine</v>
      </c>
      <c r="B12157" t="str">
        <f>VLOOKUP(C12157,depart!$A$1:$C$97,2,FALSE)</f>
        <v>Landes</v>
      </c>
      <c r="C12157" s="1">
        <v>40</v>
      </c>
      <c r="D12157">
        <v>40289</v>
      </c>
      <c r="E12157" t="s">
        <v>11916</v>
      </c>
      <c r="F12157">
        <v>2</v>
      </c>
      <c r="AA12157">
        <v>1</v>
      </c>
      <c r="AJ12157">
        <v>1</v>
      </c>
    </row>
    <row r="12158" spans="1:36" x14ac:dyDescent="0.25">
      <c r="A12158" t="str">
        <f>VLOOKUP(C12158,depart!$A$1:$C$97,3,FALSE)</f>
        <v>Aquitaine</v>
      </c>
      <c r="B12158" t="str">
        <f>VLOOKUP(C12158,depart!$A$1:$C$97,2,FALSE)</f>
        <v>Landes</v>
      </c>
      <c r="C12158" s="1">
        <v>40</v>
      </c>
      <c r="D12158">
        <v>40291</v>
      </c>
      <c r="E12158" t="s">
        <v>11917</v>
      </c>
      <c r="F12158">
        <v>8</v>
      </c>
      <c r="H12158">
        <v>2</v>
      </c>
      <c r="K12158">
        <v>1</v>
      </c>
      <c r="O12158">
        <v>1</v>
      </c>
      <c r="Q12158">
        <v>1</v>
      </c>
      <c r="W12158">
        <v>1</v>
      </c>
      <c r="AA12158">
        <v>1</v>
      </c>
      <c r="AE12158">
        <v>1</v>
      </c>
    </row>
    <row r="12159" spans="1:36" x14ac:dyDescent="0.25">
      <c r="A12159" t="str">
        <f>VLOOKUP(C12159,depart!$A$1:$C$97,3,FALSE)</f>
        <v>Aquitaine</v>
      </c>
      <c r="B12159" t="str">
        <f>VLOOKUP(C12159,depart!$A$1:$C$97,2,FALSE)</f>
        <v>Landes</v>
      </c>
      <c r="C12159" s="1">
        <v>40</v>
      </c>
      <c r="D12159">
        <v>40292</v>
      </c>
      <c r="E12159" t="s">
        <v>11918</v>
      </c>
      <c r="F12159">
        <v>11</v>
      </c>
      <c r="K12159">
        <v>3</v>
      </c>
      <c r="O12159">
        <v>1</v>
      </c>
      <c r="P12159">
        <v>1</v>
      </c>
      <c r="Q12159">
        <v>1</v>
      </c>
      <c r="Y12159">
        <v>1</v>
      </c>
      <c r="AA12159">
        <v>1</v>
      </c>
      <c r="AH12159">
        <v>3</v>
      </c>
    </row>
    <row r="12160" spans="1:36" x14ac:dyDescent="0.25">
      <c r="A12160" t="str">
        <f>VLOOKUP(C12160,depart!$A$1:$C$97,3,FALSE)</f>
        <v>Aquitaine</v>
      </c>
      <c r="B12160" t="str">
        <f>VLOOKUP(C12160,depart!$A$1:$C$97,2,FALSE)</f>
        <v>Landes</v>
      </c>
      <c r="C12160" s="1">
        <v>40</v>
      </c>
      <c r="D12160">
        <v>40293</v>
      </c>
      <c r="E12160" t="s">
        <v>11919</v>
      </c>
      <c r="F12160">
        <v>7</v>
      </c>
      <c r="H12160">
        <v>1</v>
      </c>
      <c r="K12160">
        <v>1</v>
      </c>
      <c r="N12160">
        <v>1</v>
      </c>
      <c r="Q12160">
        <v>2</v>
      </c>
      <c r="S12160">
        <v>1</v>
      </c>
      <c r="AA12160">
        <v>1</v>
      </c>
    </row>
    <row r="12161" spans="1:36" x14ac:dyDescent="0.25">
      <c r="A12161" t="str">
        <f>VLOOKUP(C12161,depart!$A$1:$C$97,3,FALSE)</f>
        <v>Aquitaine</v>
      </c>
      <c r="B12161" t="str">
        <f>VLOOKUP(C12161,depart!$A$1:$C$97,2,FALSE)</f>
        <v>Landes</v>
      </c>
      <c r="C12161" s="1">
        <v>40</v>
      </c>
      <c r="D12161">
        <v>40294</v>
      </c>
      <c r="E12161" t="s">
        <v>11920</v>
      </c>
      <c r="F12161">
        <v>5</v>
      </c>
      <c r="K12161">
        <v>2</v>
      </c>
      <c r="AA12161">
        <v>1</v>
      </c>
      <c r="AG12161">
        <v>1</v>
      </c>
      <c r="AH12161">
        <v>1</v>
      </c>
    </row>
    <row r="12162" spans="1:36" x14ac:dyDescent="0.25">
      <c r="A12162" t="str">
        <f>VLOOKUP(C12162,depart!$A$1:$C$97,3,FALSE)</f>
        <v>Aquitaine</v>
      </c>
      <c r="B12162" t="str">
        <f>VLOOKUP(C12162,depart!$A$1:$C$97,2,FALSE)</f>
        <v>Landes</v>
      </c>
      <c r="C12162" s="1">
        <v>40</v>
      </c>
      <c r="D12162">
        <v>40295</v>
      </c>
      <c r="E12162" t="s">
        <v>11921</v>
      </c>
      <c r="F12162">
        <v>9</v>
      </c>
      <c r="H12162">
        <v>3</v>
      </c>
      <c r="K12162">
        <v>1</v>
      </c>
      <c r="AC12162">
        <v>1</v>
      </c>
      <c r="AG12162">
        <v>2</v>
      </c>
      <c r="AH12162">
        <v>1</v>
      </c>
      <c r="AI12162">
        <v>1</v>
      </c>
    </row>
    <row r="12163" spans="1:36" x14ac:dyDescent="0.25">
      <c r="A12163" t="str">
        <f>VLOOKUP(C12163,depart!$A$1:$C$97,3,FALSE)</f>
        <v>Aquitaine</v>
      </c>
      <c r="B12163" t="str">
        <f>VLOOKUP(C12163,depart!$A$1:$C$97,2,FALSE)</f>
        <v>Landes</v>
      </c>
      <c r="C12163" s="1">
        <v>40</v>
      </c>
      <c r="D12163">
        <v>40296</v>
      </c>
      <c r="E12163" t="s">
        <v>11922</v>
      </c>
      <c r="F12163">
        <v>23</v>
      </c>
      <c r="G12163">
        <v>1</v>
      </c>
      <c r="H12163">
        <v>1</v>
      </c>
      <c r="K12163">
        <v>10</v>
      </c>
      <c r="Q12163">
        <v>2</v>
      </c>
      <c r="R12163">
        <v>2</v>
      </c>
      <c r="X12163">
        <v>1</v>
      </c>
      <c r="AE12163">
        <v>1</v>
      </c>
      <c r="AG12163">
        <v>2</v>
      </c>
      <c r="AH12163">
        <v>3</v>
      </c>
    </row>
    <row r="12164" spans="1:36" x14ac:dyDescent="0.25">
      <c r="A12164" t="str">
        <f>VLOOKUP(C12164,depart!$A$1:$C$97,3,FALSE)</f>
        <v>Aquitaine</v>
      </c>
      <c r="B12164" t="str">
        <f>VLOOKUP(C12164,depart!$A$1:$C$97,2,FALSE)</f>
        <v>Landes</v>
      </c>
      <c r="C12164" s="1">
        <v>40</v>
      </c>
      <c r="D12164">
        <v>40297</v>
      </c>
      <c r="E12164" t="s">
        <v>11923</v>
      </c>
      <c r="F12164">
        <v>2</v>
      </c>
      <c r="K12164">
        <v>1</v>
      </c>
      <c r="AH12164">
        <v>1</v>
      </c>
    </row>
    <row r="12165" spans="1:36" x14ac:dyDescent="0.25">
      <c r="A12165" t="str">
        <f>VLOOKUP(C12165,depart!$A$1:$C$97,3,FALSE)</f>
        <v>Aquitaine</v>
      </c>
      <c r="B12165" t="str">
        <f>VLOOKUP(C12165,depart!$A$1:$C$97,2,FALSE)</f>
        <v>Landes</v>
      </c>
      <c r="C12165" s="1">
        <v>40</v>
      </c>
      <c r="D12165">
        <v>40298</v>
      </c>
      <c r="E12165" t="s">
        <v>11924</v>
      </c>
      <c r="F12165">
        <v>1</v>
      </c>
      <c r="AA12165">
        <v>1</v>
      </c>
    </row>
    <row r="12166" spans="1:36" x14ac:dyDescent="0.25">
      <c r="A12166" t="str">
        <f>VLOOKUP(C12166,depart!$A$1:$C$97,3,FALSE)</f>
        <v>Aquitaine</v>
      </c>
      <c r="B12166" t="str">
        <f>VLOOKUP(C12166,depart!$A$1:$C$97,2,FALSE)</f>
        <v>Landes</v>
      </c>
      <c r="C12166" s="1">
        <v>40</v>
      </c>
      <c r="D12166">
        <v>40299</v>
      </c>
      <c r="E12166" t="s">
        <v>11925</v>
      </c>
      <c r="F12166">
        <v>1</v>
      </c>
      <c r="Y12166">
        <v>1</v>
      </c>
    </row>
    <row r="12167" spans="1:36" x14ac:dyDescent="0.25">
      <c r="A12167" t="str">
        <f>VLOOKUP(C12167,depart!$A$1:$C$97,3,FALSE)</f>
        <v>Aquitaine</v>
      </c>
      <c r="B12167" t="str">
        <f>VLOOKUP(C12167,depart!$A$1:$C$97,2,FALSE)</f>
        <v>Landes</v>
      </c>
      <c r="C12167" s="1">
        <v>40</v>
      </c>
      <c r="D12167">
        <v>40300</v>
      </c>
      <c r="E12167" t="s">
        <v>11926</v>
      </c>
      <c r="F12167">
        <v>5</v>
      </c>
      <c r="H12167">
        <v>1</v>
      </c>
      <c r="K12167">
        <v>1</v>
      </c>
      <c r="AA12167">
        <v>1</v>
      </c>
      <c r="AG12167">
        <v>2</v>
      </c>
    </row>
    <row r="12168" spans="1:36" x14ac:dyDescent="0.25">
      <c r="A12168" t="str">
        <f>VLOOKUP(C12168,depart!$A$1:$C$97,3,FALSE)</f>
        <v>Aquitaine</v>
      </c>
      <c r="B12168" t="str">
        <f>VLOOKUP(C12168,depart!$A$1:$C$97,2,FALSE)</f>
        <v>Landes</v>
      </c>
      <c r="C12168" s="1">
        <v>40</v>
      </c>
      <c r="D12168">
        <v>40301</v>
      </c>
      <c r="E12168" t="s">
        <v>11927</v>
      </c>
      <c r="F12168">
        <v>1</v>
      </c>
      <c r="Q12168">
        <v>1</v>
      </c>
    </row>
    <row r="12169" spans="1:36" x14ac:dyDescent="0.25">
      <c r="A12169" t="str">
        <f>VLOOKUP(C12169,depart!$A$1:$C$97,3,FALSE)</f>
        <v>Aquitaine</v>
      </c>
      <c r="B12169" t="str">
        <f>VLOOKUP(C12169,depart!$A$1:$C$97,2,FALSE)</f>
        <v>Landes</v>
      </c>
      <c r="C12169" s="1">
        <v>40</v>
      </c>
      <c r="D12169">
        <v>40302</v>
      </c>
      <c r="E12169" t="s">
        <v>11928</v>
      </c>
      <c r="F12169">
        <v>3</v>
      </c>
      <c r="H12169">
        <v>2</v>
      </c>
      <c r="Z12169">
        <v>1</v>
      </c>
    </row>
    <row r="12170" spans="1:36" x14ac:dyDescent="0.25">
      <c r="A12170" t="str">
        <f>VLOOKUP(C12170,depart!$A$1:$C$97,3,FALSE)</f>
        <v>Aquitaine</v>
      </c>
      <c r="B12170" t="str">
        <f>VLOOKUP(C12170,depart!$A$1:$C$97,2,FALSE)</f>
        <v>Landes</v>
      </c>
      <c r="C12170" s="1">
        <v>40</v>
      </c>
      <c r="D12170">
        <v>40303</v>
      </c>
      <c r="E12170" t="s">
        <v>11929</v>
      </c>
      <c r="F12170">
        <v>3</v>
      </c>
      <c r="H12170">
        <v>1</v>
      </c>
      <c r="K12170">
        <v>1</v>
      </c>
      <c r="AG12170">
        <v>1</v>
      </c>
    </row>
    <row r="12171" spans="1:36" x14ac:dyDescent="0.25">
      <c r="A12171" t="str">
        <f>VLOOKUP(C12171,depart!$A$1:$C$97,3,FALSE)</f>
        <v>Aquitaine</v>
      </c>
      <c r="B12171" t="str">
        <f>VLOOKUP(C12171,depart!$A$1:$C$97,2,FALSE)</f>
        <v>Landes</v>
      </c>
      <c r="C12171" s="1">
        <v>40</v>
      </c>
      <c r="D12171">
        <v>40304</v>
      </c>
      <c r="E12171" t="s">
        <v>11930</v>
      </c>
      <c r="F12171">
        <v>31</v>
      </c>
      <c r="G12171">
        <v>1</v>
      </c>
      <c r="H12171">
        <v>1</v>
      </c>
      <c r="K12171">
        <v>14</v>
      </c>
      <c r="Q12171">
        <v>6</v>
      </c>
      <c r="R12171">
        <v>2</v>
      </c>
      <c r="X12171">
        <v>1</v>
      </c>
      <c r="AA12171">
        <v>3</v>
      </c>
      <c r="AG12171">
        <v>2</v>
      </c>
      <c r="AJ12171">
        <v>1</v>
      </c>
    </row>
    <row r="12172" spans="1:36" x14ac:dyDescent="0.25">
      <c r="A12172" t="str">
        <f>VLOOKUP(C12172,depart!$A$1:$C$97,3,FALSE)</f>
        <v>Aquitaine</v>
      </c>
      <c r="B12172" t="str">
        <f>VLOOKUP(C12172,depart!$A$1:$C$97,2,FALSE)</f>
        <v>Landes</v>
      </c>
      <c r="C12172" s="1">
        <v>40</v>
      </c>
      <c r="D12172">
        <v>40305</v>
      </c>
      <c r="E12172" t="s">
        <v>11931</v>
      </c>
      <c r="F12172">
        <v>2</v>
      </c>
      <c r="AA12172">
        <v>1</v>
      </c>
      <c r="AH12172">
        <v>1</v>
      </c>
    </row>
    <row r="12173" spans="1:36" x14ac:dyDescent="0.25">
      <c r="A12173" t="str">
        <f>VLOOKUP(C12173,depart!$A$1:$C$97,3,FALSE)</f>
        <v>Aquitaine</v>
      </c>
      <c r="B12173" t="str">
        <f>VLOOKUP(C12173,depart!$A$1:$C$97,2,FALSE)</f>
        <v>Landes</v>
      </c>
      <c r="C12173" s="1">
        <v>40</v>
      </c>
      <c r="D12173">
        <v>40306</v>
      </c>
      <c r="E12173" t="s">
        <v>11932</v>
      </c>
      <c r="F12173">
        <v>5</v>
      </c>
      <c r="H12173">
        <v>2</v>
      </c>
      <c r="K12173">
        <v>1</v>
      </c>
      <c r="Q12173">
        <v>1</v>
      </c>
      <c r="Z12173">
        <v>1</v>
      </c>
    </row>
    <row r="12174" spans="1:36" x14ac:dyDescent="0.25">
      <c r="A12174" t="str">
        <f>VLOOKUP(C12174,depart!$A$1:$C$97,3,FALSE)</f>
        <v>Aquitaine</v>
      </c>
      <c r="B12174" t="str">
        <f>VLOOKUP(C12174,depart!$A$1:$C$97,2,FALSE)</f>
        <v>Landes</v>
      </c>
      <c r="C12174" s="1">
        <v>40</v>
      </c>
      <c r="D12174">
        <v>40307</v>
      </c>
      <c r="E12174" t="s">
        <v>11933</v>
      </c>
      <c r="F12174">
        <v>11</v>
      </c>
      <c r="G12174">
        <v>2</v>
      </c>
      <c r="J12174">
        <v>1</v>
      </c>
      <c r="K12174">
        <v>2</v>
      </c>
      <c r="AA12174">
        <v>2</v>
      </c>
      <c r="AD12174">
        <v>1</v>
      </c>
      <c r="AG12174">
        <v>2</v>
      </c>
      <c r="AH12174">
        <v>1</v>
      </c>
    </row>
    <row r="12175" spans="1:36" x14ac:dyDescent="0.25">
      <c r="A12175" t="str">
        <f>VLOOKUP(C12175,depart!$A$1:$C$97,3,FALSE)</f>
        <v>Aquitaine</v>
      </c>
      <c r="B12175" t="str">
        <f>VLOOKUP(C12175,depart!$A$1:$C$97,2,FALSE)</f>
        <v>Landes</v>
      </c>
      <c r="C12175" s="1">
        <v>40</v>
      </c>
      <c r="D12175">
        <v>40308</v>
      </c>
      <c r="E12175" t="s">
        <v>11934</v>
      </c>
      <c r="F12175">
        <v>1</v>
      </c>
      <c r="AA12175">
        <v>1</v>
      </c>
    </row>
    <row r="12176" spans="1:36" x14ac:dyDescent="0.25">
      <c r="A12176" t="str">
        <f>VLOOKUP(C12176,depart!$A$1:$C$97,3,FALSE)</f>
        <v>Aquitaine</v>
      </c>
      <c r="B12176" t="str">
        <f>VLOOKUP(C12176,depart!$A$1:$C$97,2,FALSE)</f>
        <v>Landes</v>
      </c>
      <c r="C12176" s="1">
        <v>40</v>
      </c>
      <c r="D12176">
        <v>40309</v>
      </c>
      <c r="E12176" t="s">
        <v>11935</v>
      </c>
      <c r="F12176">
        <v>5</v>
      </c>
      <c r="K12176">
        <v>2</v>
      </c>
      <c r="Y12176">
        <v>1</v>
      </c>
      <c r="AA12176">
        <v>1</v>
      </c>
      <c r="AJ12176">
        <v>1</v>
      </c>
    </row>
    <row r="12177" spans="1:36" x14ac:dyDescent="0.25">
      <c r="A12177" t="str">
        <f>VLOOKUP(C12177,depart!$A$1:$C$97,3,FALSE)</f>
        <v>Aquitaine</v>
      </c>
      <c r="B12177" t="str">
        <f>VLOOKUP(C12177,depart!$A$1:$C$97,2,FALSE)</f>
        <v>Landes</v>
      </c>
      <c r="C12177" s="1">
        <v>40</v>
      </c>
      <c r="D12177">
        <v>40310</v>
      </c>
      <c r="E12177" t="s">
        <v>11936</v>
      </c>
      <c r="F12177">
        <v>33</v>
      </c>
      <c r="G12177">
        <v>1</v>
      </c>
      <c r="H12177">
        <v>3</v>
      </c>
      <c r="K12177">
        <v>9</v>
      </c>
      <c r="N12177">
        <v>1</v>
      </c>
      <c r="Q12177">
        <v>1</v>
      </c>
      <c r="R12177">
        <v>1</v>
      </c>
      <c r="Y12177">
        <v>3</v>
      </c>
      <c r="AC12177">
        <v>2</v>
      </c>
      <c r="AE12177">
        <v>1</v>
      </c>
      <c r="AG12177">
        <v>7</v>
      </c>
      <c r="AH12177">
        <v>3</v>
      </c>
      <c r="AJ12177">
        <v>1</v>
      </c>
    </row>
    <row r="12178" spans="1:36" x14ac:dyDescent="0.25">
      <c r="A12178" t="str">
        <f>VLOOKUP(C12178,depart!$A$1:$C$97,3,FALSE)</f>
        <v>Aquitaine</v>
      </c>
      <c r="B12178" t="str">
        <f>VLOOKUP(C12178,depart!$A$1:$C$97,2,FALSE)</f>
        <v>Landes</v>
      </c>
      <c r="C12178" s="1">
        <v>40</v>
      </c>
      <c r="D12178">
        <v>40311</v>
      </c>
      <c r="E12178" t="s">
        <v>11937</v>
      </c>
      <c r="F12178">
        <v>5</v>
      </c>
      <c r="K12178">
        <v>1</v>
      </c>
      <c r="AA12178">
        <v>1</v>
      </c>
      <c r="AG12178">
        <v>2</v>
      </c>
      <c r="AH12178">
        <v>1</v>
      </c>
    </row>
    <row r="12179" spans="1:36" x14ac:dyDescent="0.25">
      <c r="A12179" t="str">
        <f>VLOOKUP(C12179,depart!$A$1:$C$97,3,FALSE)</f>
        <v>Aquitaine</v>
      </c>
      <c r="B12179" t="str">
        <f>VLOOKUP(C12179,depart!$A$1:$C$97,2,FALSE)</f>
        <v>Landes</v>
      </c>
      <c r="C12179" s="1">
        <v>40</v>
      </c>
      <c r="D12179">
        <v>40312</v>
      </c>
      <c r="E12179" t="s">
        <v>11938</v>
      </c>
      <c r="F12179">
        <v>47</v>
      </c>
      <c r="H12179">
        <v>1</v>
      </c>
      <c r="K12179">
        <v>8</v>
      </c>
      <c r="N12179">
        <v>3</v>
      </c>
      <c r="P12179">
        <v>4</v>
      </c>
      <c r="Q12179">
        <v>4</v>
      </c>
      <c r="T12179">
        <v>5</v>
      </c>
      <c r="W12179">
        <v>1</v>
      </c>
      <c r="X12179">
        <v>1</v>
      </c>
      <c r="Y12179">
        <v>2</v>
      </c>
      <c r="Z12179">
        <v>1</v>
      </c>
      <c r="AA12179">
        <v>2</v>
      </c>
      <c r="AE12179">
        <v>1</v>
      </c>
      <c r="AG12179">
        <v>8</v>
      </c>
      <c r="AH12179">
        <v>5</v>
      </c>
      <c r="AI12179">
        <v>1</v>
      </c>
    </row>
    <row r="12180" spans="1:36" x14ac:dyDescent="0.25">
      <c r="A12180" t="str">
        <f>VLOOKUP(C12180,depart!$A$1:$C$97,3,FALSE)</f>
        <v>Aquitaine</v>
      </c>
      <c r="B12180" t="str">
        <f>VLOOKUP(C12180,depart!$A$1:$C$97,2,FALSE)</f>
        <v>Landes</v>
      </c>
      <c r="C12180" s="1">
        <v>40</v>
      </c>
      <c r="D12180">
        <v>40313</v>
      </c>
      <c r="E12180" t="s">
        <v>11939</v>
      </c>
      <c r="F12180">
        <v>36</v>
      </c>
      <c r="G12180">
        <v>2</v>
      </c>
      <c r="H12180">
        <v>1</v>
      </c>
      <c r="K12180">
        <v>6</v>
      </c>
      <c r="N12180">
        <v>1</v>
      </c>
      <c r="O12180">
        <v>8</v>
      </c>
      <c r="Q12180">
        <v>1</v>
      </c>
      <c r="W12180">
        <v>3</v>
      </c>
      <c r="X12180">
        <v>1</v>
      </c>
      <c r="Y12180">
        <v>1</v>
      </c>
      <c r="Z12180">
        <v>5</v>
      </c>
      <c r="AE12180">
        <v>1</v>
      </c>
      <c r="AG12180">
        <v>6</v>
      </c>
    </row>
    <row r="12181" spans="1:36" x14ac:dyDescent="0.25">
      <c r="A12181" t="str">
        <f>VLOOKUP(C12181,depart!$A$1:$C$97,3,FALSE)</f>
        <v>Aquitaine</v>
      </c>
      <c r="B12181" t="str">
        <f>VLOOKUP(C12181,depart!$A$1:$C$97,2,FALSE)</f>
        <v>Landes</v>
      </c>
      <c r="C12181" s="1">
        <v>40</v>
      </c>
      <c r="D12181">
        <v>40314</v>
      </c>
      <c r="E12181" t="s">
        <v>11940</v>
      </c>
      <c r="F12181">
        <v>2</v>
      </c>
      <c r="Y12181">
        <v>1</v>
      </c>
      <c r="AH12181">
        <v>1</v>
      </c>
    </row>
    <row r="12182" spans="1:36" x14ac:dyDescent="0.25">
      <c r="A12182" t="str">
        <f>VLOOKUP(C12182,depart!$A$1:$C$97,3,FALSE)</f>
        <v>Aquitaine</v>
      </c>
      <c r="B12182" t="str">
        <f>VLOOKUP(C12182,depart!$A$1:$C$97,2,FALSE)</f>
        <v>Landes</v>
      </c>
      <c r="C12182" s="1">
        <v>40</v>
      </c>
      <c r="D12182">
        <v>40315</v>
      </c>
      <c r="E12182" t="s">
        <v>11941</v>
      </c>
      <c r="F12182">
        <v>3</v>
      </c>
      <c r="K12182">
        <v>2</v>
      </c>
      <c r="AJ12182">
        <v>1</v>
      </c>
    </row>
    <row r="12183" spans="1:36" x14ac:dyDescent="0.25">
      <c r="A12183" t="str">
        <f>VLOOKUP(C12183,depart!$A$1:$C$97,3,FALSE)</f>
        <v>Aquitaine</v>
      </c>
      <c r="B12183" t="str">
        <f>VLOOKUP(C12183,depart!$A$1:$C$97,2,FALSE)</f>
        <v>Landes</v>
      </c>
      <c r="C12183" s="1">
        <v>40</v>
      </c>
      <c r="D12183">
        <v>40316</v>
      </c>
      <c r="E12183" t="s">
        <v>11942</v>
      </c>
      <c r="F12183">
        <v>4</v>
      </c>
      <c r="Q12183">
        <v>1</v>
      </c>
      <c r="AA12183">
        <v>1</v>
      </c>
      <c r="AH12183">
        <v>1</v>
      </c>
      <c r="AJ12183">
        <v>1</v>
      </c>
    </row>
    <row r="12184" spans="1:36" x14ac:dyDescent="0.25">
      <c r="A12184" t="str">
        <f>VLOOKUP(C12184,depart!$A$1:$C$97,3,FALSE)</f>
        <v>Aquitaine</v>
      </c>
      <c r="B12184" t="str">
        <f>VLOOKUP(C12184,depart!$A$1:$C$97,2,FALSE)</f>
        <v>Landes</v>
      </c>
      <c r="C12184" s="1">
        <v>40</v>
      </c>
      <c r="D12184">
        <v>40317</v>
      </c>
      <c r="E12184" t="s">
        <v>11943</v>
      </c>
      <c r="F12184">
        <v>10</v>
      </c>
      <c r="H12184">
        <v>3</v>
      </c>
      <c r="K12184">
        <v>3</v>
      </c>
      <c r="Q12184">
        <v>1</v>
      </c>
      <c r="X12184">
        <v>1</v>
      </c>
      <c r="AA12184">
        <v>2</v>
      </c>
    </row>
    <row r="12185" spans="1:36" x14ac:dyDescent="0.25">
      <c r="A12185" t="str">
        <f>VLOOKUP(C12185,depart!$A$1:$C$97,3,FALSE)</f>
        <v>Aquitaine</v>
      </c>
      <c r="B12185" t="str">
        <f>VLOOKUP(C12185,depart!$A$1:$C$97,2,FALSE)</f>
        <v>Landes</v>
      </c>
      <c r="C12185" s="1">
        <v>40</v>
      </c>
      <c r="D12185">
        <v>40318</v>
      </c>
      <c r="E12185" t="s">
        <v>11944</v>
      </c>
      <c r="F12185">
        <v>1</v>
      </c>
      <c r="AJ12185">
        <v>1</v>
      </c>
    </row>
    <row r="12186" spans="1:36" x14ac:dyDescent="0.25">
      <c r="A12186" t="str">
        <f>VLOOKUP(C12186,depart!$A$1:$C$97,3,FALSE)</f>
        <v>Aquitaine</v>
      </c>
      <c r="B12186" t="str">
        <f>VLOOKUP(C12186,depart!$A$1:$C$97,2,FALSE)</f>
        <v>Landes</v>
      </c>
      <c r="C12186" s="1">
        <v>40</v>
      </c>
      <c r="D12186">
        <v>40319</v>
      </c>
      <c r="E12186" t="s">
        <v>11945</v>
      </c>
      <c r="F12186">
        <v>3</v>
      </c>
      <c r="K12186">
        <v>1</v>
      </c>
      <c r="O12186">
        <v>1</v>
      </c>
      <c r="W12186">
        <v>1</v>
      </c>
    </row>
    <row r="12187" spans="1:36" x14ac:dyDescent="0.25">
      <c r="A12187" t="str">
        <f>VLOOKUP(C12187,depart!$A$1:$C$97,3,FALSE)</f>
        <v>Aquitaine</v>
      </c>
      <c r="B12187" t="str">
        <f>VLOOKUP(C12187,depart!$A$1:$C$97,2,FALSE)</f>
        <v>Landes</v>
      </c>
      <c r="C12187" s="1">
        <v>40</v>
      </c>
      <c r="D12187">
        <v>40320</v>
      </c>
      <c r="E12187" t="s">
        <v>11946</v>
      </c>
      <c r="F12187">
        <v>1</v>
      </c>
      <c r="H12187">
        <v>1</v>
      </c>
    </row>
    <row r="12188" spans="1:36" x14ac:dyDescent="0.25">
      <c r="A12188" t="str">
        <f>VLOOKUP(C12188,depart!$A$1:$C$97,3,FALSE)</f>
        <v>Aquitaine</v>
      </c>
      <c r="B12188" t="str">
        <f>VLOOKUP(C12188,depart!$A$1:$C$97,2,FALSE)</f>
        <v>Landes</v>
      </c>
      <c r="C12188" s="1">
        <v>40</v>
      </c>
      <c r="D12188">
        <v>40321</v>
      </c>
      <c r="E12188" t="s">
        <v>11947</v>
      </c>
      <c r="F12188">
        <v>4</v>
      </c>
      <c r="AA12188">
        <v>2</v>
      </c>
      <c r="AI12188">
        <v>1</v>
      </c>
      <c r="AJ12188">
        <v>1</v>
      </c>
    </row>
    <row r="12189" spans="1:36" x14ac:dyDescent="0.25">
      <c r="A12189" t="str">
        <f>VLOOKUP(C12189,depart!$A$1:$C$97,3,FALSE)</f>
        <v>Aquitaine</v>
      </c>
      <c r="B12189" t="str">
        <f>VLOOKUP(C12189,depart!$A$1:$C$97,2,FALSE)</f>
        <v>Landes</v>
      </c>
      <c r="C12189" s="1">
        <v>40</v>
      </c>
      <c r="D12189">
        <v>40323</v>
      </c>
      <c r="E12189" t="s">
        <v>11948</v>
      </c>
      <c r="F12189">
        <v>4</v>
      </c>
      <c r="H12189">
        <v>1</v>
      </c>
      <c r="K12189">
        <v>1</v>
      </c>
      <c r="T12189">
        <v>1</v>
      </c>
      <c r="AA12189">
        <v>1</v>
      </c>
    </row>
    <row r="12190" spans="1:36" x14ac:dyDescent="0.25">
      <c r="A12190" t="str">
        <f>VLOOKUP(C12190,depart!$A$1:$C$97,3,FALSE)</f>
        <v>Aquitaine</v>
      </c>
      <c r="B12190" t="str">
        <f>VLOOKUP(C12190,depart!$A$1:$C$97,2,FALSE)</f>
        <v>Landes</v>
      </c>
      <c r="C12190" s="1">
        <v>40</v>
      </c>
      <c r="D12190">
        <v>40324</v>
      </c>
      <c r="E12190" t="s">
        <v>11949</v>
      </c>
      <c r="F12190">
        <v>1</v>
      </c>
      <c r="AA12190">
        <v>1</v>
      </c>
    </row>
    <row r="12191" spans="1:36" x14ac:dyDescent="0.25">
      <c r="A12191" t="str">
        <f>VLOOKUP(C12191,depart!$A$1:$C$97,3,FALSE)</f>
        <v>Aquitaine</v>
      </c>
      <c r="B12191" t="str">
        <f>VLOOKUP(C12191,depart!$A$1:$C$97,2,FALSE)</f>
        <v>Landes</v>
      </c>
      <c r="C12191" s="1">
        <v>40</v>
      </c>
      <c r="D12191">
        <v>40325</v>
      </c>
      <c r="E12191" t="s">
        <v>11950</v>
      </c>
      <c r="F12191">
        <v>3</v>
      </c>
      <c r="AA12191">
        <v>2</v>
      </c>
      <c r="AJ12191">
        <v>1</v>
      </c>
    </row>
    <row r="12192" spans="1:36" x14ac:dyDescent="0.25">
      <c r="A12192" t="str">
        <f>VLOOKUP(C12192,depart!$A$1:$C$97,3,FALSE)</f>
        <v>Aquitaine</v>
      </c>
      <c r="B12192" t="str">
        <f>VLOOKUP(C12192,depart!$A$1:$C$97,2,FALSE)</f>
        <v>Landes</v>
      </c>
      <c r="C12192" s="1">
        <v>40</v>
      </c>
      <c r="D12192">
        <v>40326</v>
      </c>
      <c r="E12192" t="s">
        <v>11951</v>
      </c>
      <c r="F12192">
        <v>18</v>
      </c>
      <c r="H12192">
        <v>4</v>
      </c>
      <c r="K12192">
        <v>2</v>
      </c>
      <c r="Q12192">
        <v>1</v>
      </c>
      <c r="S12192">
        <v>1</v>
      </c>
      <c r="Y12192">
        <v>1</v>
      </c>
      <c r="AA12192">
        <v>1</v>
      </c>
      <c r="AC12192">
        <v>4</v>
      </c>
      <c r="AG12192">
        <v>4</v>
      </c>
    </row>
    <row r="12193" spans="1:36" x14ac:dyDescent="0.25">
      <c r="A12193" t="str">
        <f>VLOOKUP(C12193,depart!$A$1:$C$97,3,FALSE)</f>
        <v>Aquitaine</v>
      </c>
      <c r="B12193" t="str">
        <f>VLOOKUP(C12193,depart!$A$1:$C$97,2,FALSE)</f>
        <v>Landes</v>
      </c>
      <c r="C12193" s="1">
        <v>40</v>
      </c>
      <c r="D12193">
        <v>40327</v>
      </c>
      <c r="E12193" t="s">
        <v>11952</v>
      </c>
      <c r="F12193">
        <v>2</v>
      </c>
      <c r="Q12193">
        <v>1</v>
      </c>
      <c r="AJ12193">
        <v>1</v>
      </c>
    </row>
    <row r="12194" spans="1:36" x14ac:dyDescent="0.25">
      <c r="A12194" t="str">
        <f>VLOOKUP(C12194,depart!$A$1:$C$97,3,FALSE)</f>
        <v>Aquitaine</v>
      </c>
      <c r="B12194" t="str">
        <f>VLOOKUP(C12194,depart!$A$1:$C$97,2,FALSE)</f>
        <v>Landes</v>
      </c>
      <c r="C12194" s="1">
        <v>40</v>
      </c>
      <c r="D12194">
        <v>40328</v>
      </c>
      <c r="E12194" t="s">
        <v>11953</v>
      </c>
      <c r="F12194">
        <v>30</v>
      </c>
      <c r="H12194">
        <v>3</v>
      </c>
      <c r="K12194">
        <v>15</v>
      </c>
      <c r="Q12194">
        <v>1</v>
      </c>
      <c r="AA12194">
        <v>1</v>
      </c>
      <c r="AC12194">
        <v>3</v>
      </c>
      <c r="AE12194">
        <v>1</v>
      </c>
      <c r="AH12194">
        <v>5</v>
      </c>
      <c r="AJ12194">
        <v>1</v>
      </c>
    </row>
    <row r="12195" spans="1:36" x14ac:dyDescent="0.25">
      <c r="A12195" t="str">
        <f>VLOOKUP(C12195,depart!$A$1:$C$97,3,FALSE)</f>
        <v>Aquitaine</v>
      </c>
      <c r="B12195" t="str">
        <f>VLOOKUP(C12195,depart!$A$1:$C$97,2,FALSE)</f>
        <v>Landes</v>
      </c>
      <c r="C12195" s="1">
        <v>40</v>
      </c>
      <c r="D12195">
        <v>40329</v>
      </c>
      <c r="E12195" t="s">
        <v>11954</v>
      </c>
      <c r="F12195">
        <v>1</v>
      </c>
      <c r="Y12195">
        <v>1</v>
      </c>
    </row>
    <row r="12196" spans="1:36" x14ac:dyDescent="0.25">
      <c r="A12196" t="str">
        <f>VLOOKUP(C12196,depart!$A$1:$C$97,3,FALSE)</f>
        <v>Aquitaine</v>
      </c>
      <c r="B12196" t="str">
        <f>VLOOKUP(C12196,depart!$A$1:$C$97,2,FALSE)</f>
        <v>Landes</v>
      </c>
      <c r="C12196" s="1">
        <v>40</v>
      </c>
      <c r="D12196">
        <v>40330</v>
      </c>
      <c r="E12196" t="s">
        <v>11955</v>
      </c>
      <c r="F12196">
        <v>2</v>
      </c>
      <c r="AA12196">
        <v>1</v>
      </c>
      <c r="AH12196">
        <v>1</v>
      </c>
    </row>
    <row r="12197" spans="1:36" x14ac:dyDescent="0.25">
      <c r="A12197" t="str">
        <f>VLOOKUP(C12197,depart!$A$1:$C$97,3,FALSE)</f>
        <v>Aquitaine</v>
      </c>
      <c r="B12197" t="str">
        <f>VLOOKUP(C12197,depart!$A$1:$C$97,2,FALSE)</f>
        <v>Landes</v>
      </c>
      <c r="C12197" s="1">
        <v>40</v>
      </c>
      <c r="D12197">
        <v>40331</v>
      </c>
      <c r="E12197" t="s">
        <v>11956</v>
      </c>
      <c r="F12197">
        <v>14</v>
      </c>
      <c r="G12197">
        <v>1</v>
      </c>
      <c r="K12197">
        <v>3</v>
      </c>
      <c r="N12197">
        <v>1</v>
      </c>
      <c r="P12197">
        <v>1</v>
      </c>
      <c r="X12197">
        <v>1</v>
      </c>
      <c r="Y12197">
        <v>1</v>
      </c>
      <c r="AG12197">
        <v>4</v>
      </c>
      <c r="AH12197">
        <v>1</v>
      </c>
      <c r="AJ12197">
        <v>1</v>
      </c>
    </row>
    <row r="12198" spans="1:36" x14ac:dyDescent="0.25">
      <c r="A12198" t="str">
        <f>VLOOKUP(C12198,depart!$A$1:$C$97,3,FALSE)</f>
        <v>Aquitaine</v>
      </c>
      <c r="B12198" t="str">
        <f>VLOOKUP(C12198,depart!$A$1:$C$97,2,FALSE)</f>
        <v>Landes</v>
      </c>
      <c r="C12198" s="1">
        <v>40</v>
      </c>
      <c r="D12198">
        <v>40332</v>
      </c>
      <c r="E12198" t="s">
        <v>11957</v>
      </c>
      <c r="F12198">
        <v>19</v>
      </c>
      <c r="H12198">
        <v>1</v>
      </c>
      <c r="K12198">
        <v>2</v>
      </c>
      <c r="Q12198">
        <v>2</v>
      </c>
      <c r="S12198">
        <v>1</v>
      </c>
      <c r="T12198">
        <v>8</v>
      </c>
      <c r="X12198">
        <v>1</v>
      </c>
      <c r="Y12198">
        <v>1</v>
      </c>
      <c r="AA12198">
        <v>1</v>
      </c>
      <c r="AG12198">
        <v>2</v>
      </c>
    </row>
    <row r="12199" spans="1:36" x14ac:dyDescent="0.25">
      <c r="A12199" t="str">
        <f>VLOOKUP(C12199,depart!$A$1:$C$97,3,FALSE)</f>
        <v>Aquitaine</v>
      </c>
      <c r="B12199" t="str">
        <f>VLOOKUP(C12199,depart!$A$1:$C$97,2,FALSE)</f>
        <v>Landes</v>
      </c>
      <c r="C12199" s="1">
        <v>40</v>
      </c>
      <c r="D12199">
        <v>40333</v>
      </c>
      <c r="E12199" t="s">
        <v>11958</v>
      </c>
      <c r="F12199">
        <v>6</v>
      </c>
      <c r="H12199">
        <v>1</v>
      </c>
      <c r="K12199">
        <v>1</v>
      </c>
      <c r="Q12199">
        <v>1</v>
      </c>
      <c r="AA12199">
        <v>1</v>
      </c>
      <c r="AG12199">
        <v>2</v>
      </c>
    </row>
    <row r="12200" spans="1:36" x14ac:dyDescent="0.25">
      <c r="A12200" t="str">
        <f>VLOOKUP(C12200,depart!$A$1:$C$97,3,FALSE)</f>
        <v>Aquitaine</v>
      </c>
      <c r="B12200" t="str">
        <f>VLOOKUP(C12200,depart!$A$1:$C$97,2,FALSE)</f>
        <v>Landes</v>
      </c>
      <c r="C12200" s="1">
        <v>40</v>
      </c>
      <c r="D12200">
        <v>40334</v>
      </c>
      <c r="E12200" t="s">
        <v>11959</v>
      </c>
      <c r="F12200">
        <v>2</v>
      </c>
      <c r="Y12200">
        <v>1</v>
      </c>
      <c r="AG12200">
        <v>1</v>
      </c>
    </row>
    <row r="12201" spans="1:36" x14ac:dyDescent="0.25">
      <c r="A12201" t="str">
        <f>VLOOKUP(C12201,depart!$A$1:$C$97,3,FALSE)</f>
        <v>Centre</v>
      </c>
      <c r="B12201" t="str">
        <f>VLOOKUP(C12201,depart!$A$1:$C$97,2,FALSE)</f>
        <v>Loir-et-Cher</v>
      </c>
      <c r="C12201" s="1">
        <v>41</v>
      </c>
      <c r="D12201">
        <v>41002</v>
      </c>
      <c r="E12201" t="s">
        <v>11960</v>
      </c>
      <c r="F12201">
        <v>1</v>
      </c>
      <c r="Z12201">
        <v>1</v>
      </c>
    </row>
    <row r="12202" spans="1:36" x14ac:dyDescent="0.25">
      <c r="A12202" t="str">
        <f>VLOOKUP(C12202,depart!$A$1:$C$97,3,FALSE)</f>
        <v>Centre</v>
      </c>
      <c r="B12202" t="str">
        <f>VLOOKUP(C12202,depart!$A$1:$C$97,2,FALSE)</f>
        <v>Loir-et-Cher</v>
      </c>
      <c r="C12202" s="1">
        <v>41</v>
      </c>
      <c r="D12202">
        <v>41003</v>
      </c>
      <c r="E12202" t="s">
        <v>11961</v>
      </c>
      <c r="F12202">
        <v>6</v>
      </c>
      <c r="P12202">
        <v>1</v>
      </c>
      <c r="W12202">
        <v>2</v>
      </c>
      <c r="Y12202">
        <v>1</v>
      </c>
      <c r="AG12202">
        <v>2</v>
      </c>
    </row>
    <row r="12203" spans="1:36" x14ac:dyDescent="0.25">
      <c r="A12203" t="str">
        <f>VLOOKUP(C12203,depart!$A$1:$C$97,3,FALSE)</f>
        <v>Centre</v>
      </c>
      <c r="B12203" t="str">
        <f>VLOOKUP(C12203,depart!$A$1:$C$97,2,FALSE)</f>
        <v>Loir-et-Cher</v>
      </c>
      <c r="C12203" s="1">
        <v>41</v>
      </c>
      <c r="D12203">
        <v>41006</v>
      </c>
      <c r="E12203" t="s">
        <v>11962</v>
      </c>
      <c r="F12203">
        <v>2</v>
      </c>
      <c r="AA12203">
        <v>1</v>
      </c>
      <c r="AG12203">
        <v>1</v>
      </c>
    </row>
    <row r="12204" spans="1:36" x14ac:dyDescent="0.25">
      <c r="A12204" t="str">
        <f>VLOOKUP(C12204,depart!$A$1:$C$97,3,FALSE)</f>
        <v>Centre</v>
      </c>
      <c r="B12204" t="str">
        <f>VLOOKUP(C12204,depart!$A$1:$C$97,2,FALSE)</f>
        <v>Loir-et-Cher</v>
      </c>
      <c r="C12204" s="1">
        <v>41</v>
      </c>
      <c r="D12204">
        <v>41007</v>
      </c>
      <c r="E12204" t="s">
        <v>1205</v>
      </c>
      <c r="F12204">
        <v>1</v>
      </c>
      <c r="W12204">
        <v>1</v>
      </c>
    </row>
    <row r="12205" spans="1:36" x14ac:dyDescent="0.25">
      <c r="A12205" t="str">
        <f>VLOOKUP(C12205,depart!$A$1:$C$97,3,FALSE)</f>
        <v>Centre</v>
      </c>
      <c r="B12205" t="str">
        <f>VLOOKUP(C12205,depart!$A$1:$C$97,2,FALSE)</f>
        <v>Loir-et-Cher</v>
      </c>
      <c r="C12205" s="1">
        <v>41</v>
      </c>
      <c r="D12205">
        <v>41008</v>
      </c>
      <c r="E12205" t="s">
        <v>11963</v>
      </c>
      <c r="F12205">
        <v>4</v>
      </c>
      <c r="N12205">
        <v>1</v>
      </c>
      <c r="X12205">
        <v>1</v>
      </c>
      <c r="AG12205">
        <v>1</v>
      </c>
      <c r="AH12205">
        <v>1</v>
      </c>
    </row>
    <row r="12206" spans="1:36" x14ac:dyDescent="0.25">
      <c r="A12206" t="str">
        <f>VLOOKUP(C12206,depart!$A$1:$C$97,3,FALSE)</f>
        <v>Centre</v>
      </c>
      <c r="B12206" t="str">
        <f>VLOOKUP(C12206,depart!$A$1:$C$97,2,FALSE)</f>
        <v>Loir-et-Cher</v>
      </c>
      <c r="C12206" s="1">
        <v>41</v>
      </c>
      <c r="D12206">
        <v>41009</v>
      </c>
      <c r="E12206" t="s">
        <v>11964</v>
      </c>
      <c r="F12206">
        <v>2</v>
      </c>
      <c r="W12206">
        <v>2</v>
      </c>
    </row>
    <row r="12207" spans="1:36" x14ac:dyDescent="0.25">
      <c r="A12207" t="str">
        <f>VLOOKUP(C12207,depart!$A$1:$C$97,3,FALSE)</f>
        <v>Centre</v>
      </c>
      <c r="B12207" t="str">
        <f>VLOOKUP(C12207,depart!$A$1:$C$97,2,FALSE)</f>
        <v>Loir-et-Cher</v>
      </c>
      <c r="C12207" s="1">
        <v>41</v>
      </c>
      <c r="D12207">
        <v>41010</v>
      </c>
      <c r="E12207" t="s">
        <v>11965</v>
      </c>
      <c r="F12207">
        <v>11</v>
      </c>
      <c r="K12207">
        <v>1</v>
      </c>
      <c r="O12207">
        <v>5</v>
      </c>
      <c r="Q12207">
        <v>1</v>
      </c>
      <c r="W12207">
        <v>1</v>
      </c>
      <c r="AA12207">
        <v>1</v>
      </c>
      <c r="AG12207">
        <v>2</v>
      </c>
    </row>
    <row r="12208" spans="1:36" x14ac:dyDescent="0.25">
      <c r="A12208" t="str">
        <f>VLOOKUP(C12208,depart!$A$1:$C$97,3,FALSE)</f>
        <v>Centre</v>
      </c>
      <c r="B12208" t="str">
        <f>VLOOKUP(C12208,depart!$A$1:$C$97,2,FALSE)</f>
        <v>Loir-et-Cher</v>
      </c>
      <c r="C12208" s="1">
        <v>41</v>
      </c>
      <c r="D12208">
        <v>41016</v>
      </c>
      <c r="E12208" t="s">
        <v>950</v>
      </c>
      <c r="F12208">
        <v>3</v>
      </c>
      <c r="W12208">
        <v>1</v>
      </c>
      <c r="AE12208">
        <v>1</v>
      </c>
      <c r="AH12208">
        <v>1</v>
      </c>
    </row>
    <row r="12209" spans="1:34" x14ac:dyDescent="0.25">
      <c r="A12209" t="str">
        <f>VLOOKUP(C12209,depart!$A$1:$C$97,3,FALSE)</f>
        <v>Centre</v>
      </c>
      <c r="B12209" t="str">
        <f>VLOOKUP(C12209,depart!$A$1:$C$97,2,FALSE)</f>
        <v>Loir-et-Cher</v>
      </c>
      <c r="C12209" s="1">
        <v>41</v>
      </c>
      <c r="D12209">
        <v>41017</v>
      </c>
      <c r="E12209" t="s">
        <v>11966</v>
      </c>
      <c r="F12209">
        <v>2</v>
      </c>
      <c r="K12209">
        <v>1</v>
      </c>
      <c r="AG12209">
        <v>1</v>
      </c>
    </row>
    <row r="12210" spans="1:34" x14ac:dyDescent="0.25">
      <c r="A12210" t="str">
        <f>VLOOKUP(C12210,depart!$A$1:$C$97,3,FALSE)</f>
        <v>Centre</v>
      </c>
      <c r="B12210" t="str">
        <f>VLOOKUP(C12210,depart!$A$1:$C$97,2,FALSE)</f>
        <v>Loir-et-Cher</v>
      </c>
      <c r="C12210" s="1">
        <v>41</v>
      </c>
      <c r="D12210">
        <v>41018</v>
      </c>
      <c r="E12210" t="s">
        <v>11967</v>
      </c>
      <c r="F12210">
        <v>196</v>
      </c>
      <c r="G12210">
        <v>7</v>
      </c>
      <c r="H12210">
        <v>4</v>
      </c>
      <c r="K12210">
        <v>30</v>
      </c>
      <c r="N12210">
        <v>10</v>
      </c>
      <c r="O12210">
        <v>2</v>
      </c>
      <c r="P12210">
        <v>19</v>
      </c>
      <c r="S12210">
        <v>1</v>
      </c>
      <c r="T12210">
        <v>2</v>
      </c>
      <c r="W12210">
        <v>25</v>
      </c>
      <c r="X12210">
        <v>7</v>
      </c>
      <c r="Y12210">
        <v>18</v>
      </c>
      <c r="Z12210">
        <v>17</v>
      </c>
      <c r="AA12210">
        <v>2</v>
      </c>
      <c r="AE12210">
        <v>1</v>
      </c>
      <c r="AF12210">
        <v>1</v>
      </c>
      <c r="AG12210">
        <v>20</v>
      </c>
      <c r="AH12210">
        <v>30</v>
      </c>
    </row>
    <row r="12211" spans="1:34" x14ac:dyDescent="0.25">
      <c r="A12211" t="str">
        <f>VLOOKUP(C12211,depart!$A$1:$C$97,3,FALSE)</f>
        <v>Centre</v>
      </c>
      <c r="B12211" t="str">
        <f>VLOOKUP(C12211,depart!$A$1:$C$97,2,FALSE)</f>
        <v>Loir-et-Cher</v>
      </c>
      <c r="C12211" s="1">
        <v>41</v>
      </c>
      <c r="D12211">
        <v>41023</v>
      </c>
      <c r="E12211" t="s">
        <v>11968</v>
      </c>
      <c r="F12211">
        <v>2</v>
      </c>
      <c r="W12211">
        <v>1</v>
      </c>
      <c r="AG12211">
        <v>1</v>
      </c>
    </row>
    <row r="12212" spans="1:34" x14ac:dyDescent="0.25">
      <c r="A12212" t="str">
        <f>VLOOKUP(C12212,depart!$A$1:$C$97,3,FALSE)</f>
        <v>Centre</v>
      </c>
      <c r="B12212" t="str">
        <f>VLOOKUP(C12212,depart!$A$1:$C$97,2,FALSE)</f>
        <v>Loir-et-Cher</v>
      </c>
      <c r="C12212" s="1">
        <v>41</v>
      </c>
      <c r="D12212">
        <v>41025</v>
      </c>
      <c r="E12212" t="s">
        <v>11969</v>
      </c>
      <c r="F12212">
        <v>10</v>
      </c>
      <c r="G12212">
        <v>1</v>
      </c>
      <c r="K12212">
        <v>1</v>
      </c>
      <c r="Q12212">
        <v>1</v>
      </c>
      <c r="X12212">
        <v>1</v>
      </c>
      <c r="Y12212">
        <v>2</v>
      </c>
      <c r="Z12212">
        <v>1</v>
      </c>
      <c r="AG12212">
        <v>3</v>
      </c>
    </row>
    <row r="12213" spans="1:34" x14ac:dyDescent="0.25">
      <c r="A12213" t="str">
        <f>VLOOKUP(C12213,depart!$A$1:$C$97,3,FALSE)</f>
        <v>Centre</v>
      </c>
      <c r="B12213" t="str">
        <f>VLOOKUP(C12213,depart!$A$1:$C$97,2,FALSE)</f>
        <v>Loir-et-Cher</v>
      </c>
      <c r="C12213" s="1">
        <v>41</v>
      </c>
      <c r="D12213">
        <v>41027</v>
      </c>
      <c r="E12213" t="s">
        <v>11970</v>
      </c>
      <c r="F12213">
        <v>1</v>
      </c>
      <c r="H12213">
        <v>1</v>
      </c>
    </row>
    <row r="12214" spans="1:34" x14ac:dyDescent="0.25">
      <c r="A12214" t="str">
        <f>VLOOKUP(C12214,depart!$A$1:$C$97,3,FALSE)</f>
        <v>Centre</v>
      </c>
      <c r="B12214" t="str">
        <f>VLOOKUP(C12214,depart!$A$1:$C$97,2,FALSE)</f>
        <v>Loir-et-Cher</v>
      </c>
      <c r="C12214" s="1">
        <v>41</v>
      </c>
      <c r="D12214">
        <v>41029</v>
      </c>
      <c r="E12214" t="s">
        <v>11971</v>
      </c>
      <c r="F12214">
        <v>5</v>
      </c>
      <c r="K12214">
        <v>1</v>
      </c>
      <c r="W12214">
        <v>2</v>
      </c>
      <c r="AA12214">
        <v>1</v>
      </c>
      <c r="AG12214">
        <v>1</v>
      </c>
    </row>
    <row r="12215" spans="1:34" x14ac:dyDescent="0.25">
      <c r="A12215" t="str">
        <f>VLOOKUP(C12215,depart!$A$1:$C$97,3,FALSE)</f>
        <v>Centre</v>
      </c>
      <c r="B12215" t="str">
        <f>VLOOKUP(C12215,depart!$A$1:$C$97,2,FALSE)</f>
        <v>Loir-et-Cher</v>
      </c>
      <c r="C12215" s="1">
        <v>41</v>
      </c>
      <c r="D12215">
        <v>41030</v>
      </c>
      <c r="E12215" t="s">
        <v>11972</v>
      </c>
      <c r="F12215">
        <v>2</v>
      </c>
      <c r="H12215">
        <v>1</v>
      </c>
      <c r="AG12215">
        <v>1</v>
      </c>
    </row>
    <row r="12216" spans="1:34" x14ac:dyDescent="0.25">
      <c r="A12216" t="str">
        <f>VLOOKUP(C12216,depart!$A$1:$C$97,3,FALSE)</f>
        <v>Centre</v>
      </c>
      <c r="B12216" t="str">
        <f>VLOOKUP(C12216,depart!$A$1:$C$97,2,FALSE)</f>
        <v>Loir-et-Cher</v>
      </c>
      <c r="C12216" s="1">
        <v>41</v>
      </c>
      <c r="D12216">
        <v>41031</v>
      </c>
      <c r="E12216" t="s">
        <v>4165</v>
      </c>
      <c r="F12216">
        <v>9</v>
      </c>
      <c r="K12216">
        <v>2</v>
      </c>
      <c r="P12216">
        <v>1</v>
      </c>
      <c r="Q12216">
        <v>1</v>
      </c>
      <c r="W12216">
        <v>2</v>
      </c>
      <c r="AA12216">
        <v>1</v>
      </c>
      <c r="AE12216">
        <v>1</v>
      </c>
      <c r="AG12216">
        <v>1</v>
      </c>
    </row>
    <row r="12217" spans="1:34" x14ac:dyDescent="0.25">
      <c r="A12217" t="str">
        <f>VLOOKUP(C12217,depart!$A$1:$C$97,3,FALSE)</f>
        <v>Centre</v>
      </c>
      <c r="B12217" t="str">
        <f>VLOOKUP(C12217,depart!$A$1:$C$97,2,FALSE)</f>
        <v>Loir-et-Cher</v>
      </c>
      <c r="C12217" s="1">
        <v>41</v>
      </c>
      <c r="D12217">
        <v>41032</v>
      </c>
      <c r="E12217" t="s">
        <v>11973</v>
      </c>
      <c r="F12217">
        <v>6</v>
      </c>
      <c r="K12217">
        <v>2</v>
      </c>
      <c r="W12217">
        <v>1</v>
      </c>
      <c r="Y12217">
        <v>1</v>
      </c>
      <c r="AG12217">
        <v>2</v>
      </c>
    </row>
    <row r="12218" spans="1:34" x14ac:dyDescent="0.25">
      <c r="A12218" t="str">
        <f>VLOOKUP(C12218,depart!$A$1:$C$97,3,FALSE)</f>
        <v>Centre</v>
      </c>
      <c r="B12218" t="str">
        <f>VLOOKUP(C12218,depart!$A$1:$C$97,2,FALSE)</f>
        <v>Loir-et-Cher</v>
      </c>
      <c r="C12218" s="1">
        <v>41</v>
      </c>
      <c r="D12218">
        <v>41033</v>
      </c>
      <c r="E12218" t="s">
        <v>11974</v>
      </c>
      <c r="F12218">
        <v>4</v>
      </c>
      <c r="H12218">
        <v>1</v>
      </c>
      <c r="K12218">
        <v>1</v>
      </c>
      <c r="AA12218">
        <v>1</v>
      </c>
      <c r="AH12218">
        <v>1</v>
      </c>
    </row>
    <row r="12219" spans="1:34" x14ac:dyDescent="0.25">
      <c r="A12219" t="str">
        <f>VLOOKUP(C12219,depart!$A$1:$C$97,3,FALSE)</f>
        <v>Centre</v>
      </c>
      <c r="B12219" t="str">
        <f>VLOOKUP(C12219,depart!$A$1:$C$97,2,FALSE)</f>
        <v>Loir-et-Cher</v>
      </c>
      <c r="C12219" s="1">
        <v>41</v>
      </c>
      <c r="D12219">
        <v>41034</v>
      </c>
      <c r="E12219" t="s">
        <v>11975</v>
      </c>
      <c r="F12219">
        <v>3</v>
      </c>
      <c r="K12219">
        <v>1</v>
      </c>
      <c r="X12219">
        <v>1</v>
      </c>
      <c r="AG12219">
        <v>1</v>
      </c>
    </row>
    <row r="12220" spans="1:34" x14ac:dyDescent="0.25">
      <c r="A12220" t="str">
        <f>VLOOKUP(C12220,depart!$A$1:$C$97,3,FALSE)</f>
        <v>Centre</v>
      </c>
      <c r="B12220" t="str">
        <f>VLOOKUP(C12220,depart!$A$1:$C$97,2,FALSE)</f>
        <v>Loir-et-Cher</v>
      </c>
      <c r="C12220" s="1">
        <v>41</v>
      </c>
      <c r="D12220">
        <v>41035</v>
      </c>
      <c r="E12220" t="s">
        <v>11976</v>
      </c>
      <c r="F12220">
        <v>3</v>
      </c>
      <c r="H12220">
        <v>1</v>
      </c>
      <c r="K12220">
        <v>1</v>
      </c>
      <c r="AA12220">
        <v>1</v>
      </c>
    </row>
    <row r="12221" spans="1:34" x14ac:dyDescent="0.25">
      <c r="A12221" t="str">
        <f>VLOOKUP(C12221,depart!$A$1:$C$97,3,FALSE)</f>
        <v>Centre</v>
      </c>
      <c r="B12221" t="str">
        <f>VLOOKUP(C12221,depart!$A$1:$C$97,2,FALSE)</f>
        <v>Loir-et-Cher</v>
      </c>
      <c r="C12221" s="1">
        <v>41</v>
      </c>
      <c r="D12221">
        <v>41036</v>
      </c>
      <c r="E12221" t="s">
        <v>11977</v>
      </c>
      <c r="F12221">
        <v>1</v>
      </c>
      <c r="W12221">
        <v>1</v>
      </c>
    </row>
    <row r="12222" spans="1:34" x14ac:dyDescent="0.25">
      <c r="A12222" t="str">
        <f>VLOOKUP(C12222,depart!$A$1:$C$97,3,FALSE)</f>
        <v>Centre</v>
      </c>
      <c r="B12222" t="str">
        <f>VLOOKUP(C12222,depart!$A$1:$C$97,2,FALSE)</f>
        <v>Loir-et-Cher</v>
      </c>
      <c r="C12222" s="1">
        <v>41</v>
      </c>
      <c r="D12222">
        <v>41038</v>
      </c>
      <c r="E12222" t="s">
        <v>11978</v>
      </c>
      <c r="F12222">
        <v>3</v>
      </c>
      <c r="W12222">
        <v>1</v>
      </c>
      <c r="AA12222">
        <v>1</v>
      </c>
      <c r="AG12222">
        <v>1</v>
      </c>
    </row>
    <row r="12223" spans="1:34" x14ac:dyDescent="0.25">
      <c r="A12223" t="str">
        <f>VLOOKUP(C12223,depart!$A$1:$C$97,3,FALSE)</f>
        <v>Centre</v>
      </c>
      <c r="B12223" t="str">
        <f>VLOOKUP(C12223,depart!$A$1:$C$97,2,FALSE)</f>
        <v>Loir-et-Cher</v>
      </c>
      <c r="C12223" s="1">
        <v>41</v>
      </c>
      <c r="D12223">
        <v>41039</v>
      </c>
      <c r="E12223" t="s">
        <v>11979</v>
      </c>
      <c r="F12223">
        <v>1</v>
      </c>
      <c r="K12223">
        <v>1</v>
      </c>
    </row>
    <row r="12224" spans="1:34" x14ac:dyDescent="0.25">
      <c r="A12224" t="str">
        <f>VLOOKUP(C12224,depart!$A$1:$C$97,3,FALSE)</f>
        <v>Centre</v>
      </c>
      <c r="B12224" t="str">
        <f>VLOOKUP(C12224,depart!$A$1:$C$97,2,FALSE)</f>
        <v>Loir-et-Cher</v>
      </c>
      <c r="C12224" s="1">
        <v>41</v>
      </c>
      <c r="D12224">
        <v>41040</v>
      </c>
      <c r="E12224" t="s">
        <v>11980</v>
      </c>
      <c r="F12224">
        <v>6</v>
      </c>
      <c r="K12224">
        <v>1</v>
      </c>
      <c r="AA12224">
        <v>1</v>
      </c>
      <c r="AG12224">
        <v>1</v>
      </c>
      <c r="AH12224">
        <v>3</v>
      </c>
    </row>
    <row r="12225" spans="1:35" x14ac:dyDescent="0.25">
      <c r="A12225" t="str">
        <f>VLOOKUP(C12225,depart!$A$1:$C$97,3,FALSE)</f>
        <v>Centre</v>
      </c>
      <c r="B12225" t="str">
        <f>VLOOKUP(C12225,depart!$A$1:$C$97,2,FALSE)</f>
        <v>Loir-et-Cher</v>
      </c>
      <c r="C12225" s="1">
        <v>41</v>
      </c>
      <c r="D12225">
        <v>41042</v>
      </c>
      <c r="E12225" t="s">
        <v>1377</v>
      </c>
      <c r="F12225">
        <v>6</v>
      </c>
      <c r="O12225">
        <v>3</v>
      </c>
      <c r="Z12225">
        <v>1</v>
      </c>
      <c r="AA12225">
        <v>1</v>
      </c>
      <c r="AG12225">
        <v>1</v>
      </c>
    </row>
    <row r="12226" spans="1:35" x14ac:dyDescent="0.25">
      <c r="A12226" t="str">
        <f>VLOOKUP(C12226,depart!$A$1:$C$97,3,FALSE)</f>
        <v>Centre</v>
      </c>
      <c r="B12226" t="str">
        <f>VLOOKUP(C12226,depart!$A$1:$C$97,2,FALSE)</f>
        <v>Loir-et-Cher</v>
      </c>
      <c r="C12226" s="1">
        <v>41</v>
      </c>
      <c r="D12226">
        <v>41043</v>
      </c>
      <c r="E12226" t="s">
        <v>11981</v>
      </c>
      <c r="F12226">
        <v>7</v>
      </c>
      <c r="H12226">
        <v>2</v>
      </c>
      <c r="K12226">
        <v>1</v>
      </c>
      <c r="AA12226">
        <v>2</v>
      </c>
      <c r="AD12226">
        <v>1</v>
      </c>
      <c r="AG12226">
        <v>1</v>
      </c>
    </row>
    <row r="12227" spans="1:35" x14ac:dyDescent="0.25">
      <c r="A12227" t="str">
        <f>VLOOKUP(C12227,depart!$A$1:$C$97,3,FALSE)</f>
        <v>Centre</v>
      </c>
      <c r="B12227" t="str">
        <f>VLOOKUP(C12227,depart!$A$1:$C$97,2,FALSE)</f>
        <v>Loir-et-Cher</v>
      </c>
      <c r="C12227" s="1">
        <v>41</v>
      </c>
      <c r="D12227">
        <v>41044</v>
      </c>
      <c r="E12227" t="s">
        <v>11982</v>
      </c>
      <c r="F12227">
        <v>8</v>
      </c>
      <c r="H12227">
        <v>3</v>
      </c>
      <c r="W12227">
        <v>1</v>
      </c>
      <c r="Y12227">
        <v>1</v>
      </c>
      <c r="AA12227">
        <v>1</v>
      </c>
      <c r="AG12227">
        <v>1</v>
      </c>
      <c r="AH12227">
        <v>1</v>
      </c>
    </row>
    <row r="12228" spans="1:35" x14ac:dyDescent="0.25">
      <c r="A12228" t="str">
        <f>VLOOKUP(C12228,depart!$A$1:$C$97,3,FALSE)</f>
        <v>Centre</v>
      </c>
      <c r="B12228" t="str">
        <f>VLOOKUP(C12228,depart!$A$1:$C$97,2,FALSE)</f>
        <v>Loir-et-Cher</v>
      </c>
      <c r="C12228" s="1">
        <v>41</v>
      </c>
      <c r="D12228">
        <v>41045</v>
      </c>
      <c r="E12228" t="s">
        <v>11983</v>
      </c>
      <c r="F12228">
        <v>6</v>
      </c>
      <c r="H12228">
        <v>1</v>
      </c>
      <c r="K12228">
        <v>1</v>
      </c>
      <c r="O12228">
        <v>2</v>
      </c>
      <c r="W12228">
        <v>1</v>
      </c>
      <c r="AG12228">
        <v>1</v>
      </c>
    </row>
    <row r="12229" spans="1:35" x14ac:dyDescent="0.25">
      <c r="A12229" t="str">
        <f>VLOOKUP(C12229,depart!$A$1:$C$97,3,FALSE)</f>
        <v>Centre</v>
      </c>
      <c r="B12229" t="str">
        <f>VLOOKUP(C12229,depart!$A$1:$C$97,2,FALSE)</f>
        <v>Loir-et-Cher</v>
      </c>
      <c r="C12229" s="1">
        <v>41</v>
      </c>
      <c r="D12229">
        <v>41046</v>
      </c>
      <c r="E12229" t="s">
        <v>11984</v>
      </c>
      <c r="F12229">
        <v>34</v>
      </c>
      <c r="G12229">
        <v>2</v>
      </c>
      <c r="H12229">
        <v>2</v>
      </c>
      <c r="I12229">
        <v>1</v>
      </c>
      <c r="J12229">
        <v>1</v>
      </c>
      <c r="K12229">
        <v>11</v>
      </c>
      <c r="O12229">
        <v>5</v>
      </c>
      <c r="T12229">
        <v>1</v>
      </c>
      <c r="Z12229">
        <v>6</v>
      </c>
      <c r="AC12229">
        <v>1</v>
      </c>
      <c r="AG12229">
        <v>1</v>
      </c>
      <c r="AI12229">
        <v>3</v>
      </c>
    </row>
    <row r="12230" spans="1:35" x14ac:dyDescent="0.25">
      <c r="A12230" t="str">
        <f>VLOOKUP(C12230,depart!$A$1:$C$97,3,FALSE)</f>
        <v>Centre</v>
      </c>
      <c r="B12230" t="str">
        <f>VLOOKUP(C12230,depart!$A$1:$C$97,2,FALSE)</f>
        <v>Loir-et-Cher</v>
      </c>
      <c r="C12230" s="1">
        <v>41</v>
      </c>
      <c r="D12230">
        <v>41047</v>
      </c>
      <c r="E12230" t="s">
        <v>11985</v>
      </c>
      <c r="F12230">
        <v>45</v>
      </c>
      <c r="G12230">
        <v>1</v>
      </c>
      <c r="H12230">
        <v>1</v>
      </c>
      <c r="K12230">
        <v>7</v>
      </c>
      <c r="N12230">
        <v>2</v>
      </c>
      <c r="O12230">
        <v>4</v>
      </c>
      <c r="Q12230">
        <v>1</v>
      </c>
      <c r="T12230">
        <v>5</v>
      </c>
      <c r="W12230">
        <v>4</v>
      </c>
      <c r="Y12230">
        <v>2</v>
      </c>
      <c r="Z12230">
        <v>6</v>
      </c>
      <c r="AE12230">
        <v>1</v>
      </c>
      <c r="AF12230">
        <v>1</v>
      </c>
      <c r="AG12230">
        <v>6</v>
      </c>
      <c r="AH12230">
        <v>3</v>
      </c>
      <c r="AI12230">
        <v>1</v>
      </c>
    </row>
    <row r="12231" spans="1:35" x14ac:dyDescent="0.25">
      <c r="A12231" t="str">
        <f>VLOOKUP(C12231,depart!$A$1:$C$97,3,FALSE)</f>
        <v>Centre</v>
      </c>
      <c r="B12231" t="str">
        <f>VLOOKUP(C12231,depart!$A$1:$C$97,2,FALSE)</f>
        <v>Loir-et-Cher</v>
      </c>
      <c r="C12231" s="1">
        <v>41</v>
      </c>
      <c r="D12231">
        <v>41049</v>
      </c>
      <c r="E12231" t="s">
        <v>11986</v>
      </c>
      <c r="F12231">
        <v>8</v>
      </c>
      <c r="G12231">
        <v>1</v>
      </c>
      <c r="H12231">
        <v>1</v>
      </c>
      <c r="K12231">
        <v>2</v>
      </c>
      <c r="Y12231">
        <v>1</v>
      </c>
      <c r="AA12231">
        <v>1</v>
      </c>
      <c r="AG12231">
        <v>2</v>
      </c>
    </row>
    <row r="12232" spans="1:35" x14ac:dyDescent="0.25">
      <c r="A12232" t="str">
        <f>VLOOKUP(C12232,depart!$A$1:$C$97,3,FALSE)</f>
        <v>Centre</v>
      </c>
      <c r="B12232" t="str">
        <f>VLOOKUP(C12232,depart!$A$1:$C$97,2,FALSE)</f>
        <v>Loir-et-Cher</v>
      </c>
      <c r="C12232" s="1">
        <v>41</v>
      </c>
      <c r="D12232">
        <v>41050</v>
      </c>
      <c r="E12232" t="s">
        <v>11987</v>
      </c>
      <c r="F12232">
        <v>12</v>
      </c>
      <c r="G12232">
        <v>1</v>
      </c>
      <c r="J12232">
        <v>1</v>
      </c>
      <c r="O12232">
        <v>6</v>
      </c>
      <c r="R12232">
        <v>3</v>
      </c>
      <c r="AA12232">
        <v>1</v>
      </c>
    </row>
    <row r="12233" spans="1:35" x14ac:dyDescent="0.25">
      <c r="A12233" t="str">
        <f>VLOOKUP(C12233,depart!$A$1:$C$97,3,FALSE)</f>
        <v>Centre</v>
      </c>
      <c r="B12233" t="str">
        <f>VLOOKUP(C12233,depart!$A$1:$C$97,2,FALSE)</f>
        <v>Loir-et-Cher</v>
      </c>
      <c r="C12233" s="1">
        <v>41</v>
      </c>
      <c r="D12233">
        <v>41051</v>
      </c>
      <c r="E12233" t="s">
        <v>11988</v>
      </c>
      <c r="F12233">
        <v>2</v>
      </c>
      <c r="AA12233">
        <v>1</v>
      </c>
      <c r="AG12233">
        <v>1</v>
      </c>
    </row>
    <row r="12234" spans="1:35" x14ac:dyDescent="0.25">
      <c r="A12234" t="str">
        <f>VLOOKUP(C12234,depart!$A$1:$C$97,3,FALSE)</f>
        <v>Centre</v>
      </c>
      <c r="B12234" t="str">
        <f>VLOOKUP(C12234,depart!$A$1:$C$97,2,FALSE)</f>
        <v>Loir-et-Cher</v>
      </c>
      <c r="C12234" s="1">
        <v>41</v>
      </c>
      <c r="D12234">
        <v>41052</v>
      </c>
      <c r="E12234" t="s">
        <v>11989</v>
      </c>
      <c r="F12234">
        <v>14</v>
      </c>
      <c r="K12234">
        <v>4</v>
      </c>
      <c r="W12234">
        <v>1</v>
      </c>
      <c r="Y12234">
        <v>1</v>
      </c>
      <c r="Z12234">
        <v>1</v>
      </c>
      <c r="AA12234">
        <v>2</v>
      </c>
      <c r="AF12234">
        <v>1</v>
      </c>
      <c r="AG12234">
        <v>4</v>
      </c>
    </row>
    <row r="12235" spans="1:35" x14ac:dyDescent="0.25">
      <c r="A12235" t="str">
        <f>VLOOKUP(C12235,depart!$A$1:$C$97,3,FALSE)</f>
        <v>Centre</v>
      </c>
      <c r="B12235" t="str">
        <f>VLOOKUP(C12235,depart!$A$1:$C$97,2,FALSE)</f>
        <v>Loir-et-Cher</v>
      </c>
      <c r="C12235" s="1">
        <v>41</v>
      </c>
      <c r="D12235">
        <v>41053</v>
      </c>
      <c r="E12235" t="s">
        <v>11990</v>
      </c>
      <c r="F12235">
        <v>6</v>
      </c>
      <c r="J12235">
        <v>1</v>
      </c>
      <c r="K12235">
        <v>2</v>
      </c>
      <c r="S12235">
        <v>1</v>
      </c>
      <c r="W12235">
        <v>1</v>
      </c>
      <c r="AA12235">
        <v>1</v>
      </c>
    </row>
    <row r="12236" spans="1:35" x14ac:dyDescent="0.25">
      <c r="A12236" t="str">
        <f>VLOOKUP(C12236,depart!$A$1:$C$97,3,FALSE)</f>
        <v>Centre</v>
      </c>
      <c r="B12236" t="str">
        <f>VLOOKUP(C12236,depart!$A$1:$C$97,2,FALSE)</f>
        <v>Loir-et-Cher</v>
      </c>
      <c r="C12236" s="1">
        <v>41</v>
      </c>
      <c r="D12236">
        <v>41054</v>
      </c>
      <c r="E12236" t="s">
        <v>11991</v>
      </c>
      <c r="F12236">
        <v>1</v>
      </c>
      <c r="AA12236">
        <v>1</v>
      </c>
    </row>
    <row r="12237" spans="1:35" x14ac:dyDescent="0.25">
      <c r="A12237" t="str">
        <f>VLOOKUP(C12237,depart!$A$1:$C$97,3,FALSE)</f>
        <v>Centre</v>
      </c>
      <c r="B12237" t="str">
        <f>VLOOKUP(C12237,depart!$A$1:$C$97,2,FALSE)</f>
        <v>Loir-et-Cher</v>
      </c>
      <c r="C12237" s="1">
        <v>41</v>
      </c>
      <c r="D12237">
        <v>41055</v>
      </c>
      <c r="E12237" t="s">
        <v>11992</v>
      </c>
      <c r="F12237">
        <v>26</v>
      </c>
      <c r="H12237">
        <v>1</v>
      </c>
      <c r="K12237">
        <v>2</v>
      </c>
      <c r="O12237">
        <v>10</v>
      </c>
      <c r="Q12237">
        <v>1</v>
      </c>
      <c r="R12237">
        <v>3</v>
      </c>
      <c r="T12237">
        <v>1</v>
      </c>
      <c r="Y12237">
        <v>1</v>
      </c>
      <c r="AA12237">
        <v>1</v>
      </c>
      <c r="AG12237">
        <v>4</v>
      </c>
      <c r="AH12237">
        <v>2</v>
      </c>
    </row>
    <row r="12238" spans="1:35" x14ac:dyDescent="0.25">
      <c r="A12238" t="str">
        <f>VLOOKUP(C12238,depart!$A$1:$C$97,3,FALSE)</f>
        <v>Centre</v>
      </c>
      <c r="B12238" t="str">
        <f>VLOOKUP(C12238,depart!$A$1:$C$97,2,FALSE)</f>
        <v>Loir-et-Cher</v>
      </c>
      <c r="C12238" s="1">
        <v>41</v>
      </c>
      <c r="D12238">
        <v>41056</v>
      </c>
      <c r="E12238" t="s">
        <v>11048</v>
      </c>
      <c r="F12238">
        <v>1</v>
      </c>
      <c r="H12238">
        <v>1</v>
      </c>
    </row>
    <row r="12239" spans="1:35" x14ac:dyDescent="0.25">
      <c r="A12239" t="str">
        <f>VLOOKUP(C12239,depart!$A$1:$C$97,3,FALSE)</f>
        <v>Centre</v>
      </c>
      <c r="B12239" t="str">
        <f>VLOOKUP(C12239,depart!$A$1:$C$97,2,FALSE)</f>
        <v>Loir-et-Cher</v>
      </c>
      <c r="C12239" s="1">
        <v>41</v>
      </c>
      <c r="D12239">
        <v>41059</v>
      </c>
      <c r="E12239" t="s">
        <v>11993</v>
      </c>
      <c r="F12239">
        <v>22</v>
      </c>
      <c r="G12239">
        <v>3</v>
      </c>
      <c r="K12239">
        <v>4</v>
      </c>
      <c r="O12239">
        <v>3</v>
      </c>
      <c r="P12239">
        <v>1</v>
      </c>
      <c r="T12239">
        <v>2</v>
      </c>
      <c r="X12239">
        <v>1</v>
      </c>
      <c r="Y12239">
        <v>2</v>
      </c>
      <c r="Z12239">
        <v>1</v>
      </c>
      <c r="AE12239">
        <v>1</v>
      </c>
      <c r="AG12239">
        <v>4</v>
      </c>
    </row>
    <row r="12240" spans="1:35" x14ac:dyDescent="0.25">
      <c r="A12240" t="str">
        <f>VLOOKUP(C12240,depart!$A$1:$C$97,3,FALSE)</f>
        <v>Centre</v>
      </c>
      <c r="B12240" t="str">
        <f>VLOOKUP(C12240,depart!$A$1:$C$97,2,FALSE)</f>
        <v>Loir-et-Cher</v>
      </c>
      <c r="C12240" s="1">
        <v>41</v>
      </c>
      <c r="D12240">
        <v>41060</v>
      </c>
      <c r="E12240" t="s">
        <v>11994</v>
      </c>
      <c r="F12240">
        <v>2</v>
      </c>
      <c r="AA12240">
        <v>1</v>
      </c>
      <c r="AC12240">
        <v>1</v>
      </c>
    </row>
    <row r="12241" spans="1:35" x14ac:dyDescent="0.25">
      <c r="A12241" t="str">
        <f>VLOOKUP(C12241,depart!$A$1:$C$97,3,FALSE)</f>
        <v>Centre</v>
      </c>
      <c r="B12241" t="str">
        <f>VLOOKUP(C12241,depart!$A$1:$C$97,2,FALSE)</f>
        <v>Loir-et-Cher</v>
      </c>
      <c r="C12241" s="1">
        <v>41</v>
      </c>
      <c r="D12241">
        <v>41061</v>
      </c>
      <c r="E12241" t="s">
        <v>11995</v>
      </c>
      <c r="F12241">
        <v>6</v>
      </c>
      <c r="O12241">
        <v>2</v>
      </c>
      <c r="W12241">
        <v>2</v>
      </c>
      <c r="AA12241">
        <v>1</v>
      </c>
      <c r="AG12241">
        <v>1</v>
      </c>
    </row>
    <row r="12242" spans="1:35" x14ac:dyDescent="0.25">
      <c r="A12242" t="str">
        <f>VLOOKUP(C12242,depart!$A$1:$C$97,3,FALSE)</f>
        <v>Centre</v>
      </c>
      <c r="B12242" t="str">
        <f>VLOOKUP(C12242,depart!$A$1:$C$97,2,FALSE)</f>
        <v>Loir-et-Cher</v>
      </c>
      <c r="C12242" s="1">
        <v>41</v>
      </c>
      <c r="D12242">
        <v>41063</v>
      </c>
      <c r="E12242" t="s">
        <v>11996</v>
      </c>
      <c r="F12242">
        <v>2</v>
      </c>
      <c r="W12242">
        <v>1</v>
      </c>
      <c r="AG12242">
        <v>1</v>
      </c>
    </row>
    <row r="12243" spans="1:35" x14ac:dyDescent="0.25">
      <c r="A12243" t="str">
        <f>VLOOKUP(C12243,depart!$A$1:$C$97,3,FALSE)</f>
        <v>Centre</v>
      </c>
      <c r="B12243" t="str">
        <f>VLOOKUP(C12243,depart!$A$1:$C$97,2,FALSE)</f>
        <v>Loir-et-Cher</v>
      </c>
      <c r="C12243" s="1">
        <v>41</v>
      </c>
      <c r="D12243">
        <v>41066</v>
      </c>
      <c r="E12243" t="s">
        <v>11477</v>
      </c>
      <c r="F12243">
        <v>2</v>
      </c>
      <c r="K12243">
        <v>1</v>
      </c>
      <c r="W12243">
        <v>1</v>
      </c>
    </row>
    <row r="12244" spans="1:35" x14ac:dyDescent="0.25">
      <c r="A12244" t="str">
        <f>VLOOKUP(C12244,depart!$A$1:$C$97,3,FALSE)</f>
        <v>Centre</v>
      </c>
      <c r="B12244" t="str">
        <f>VLOOKUP(C12244,depart!$A$1:$C$97,2,FALSE)</f>
        <v>Loir-et-Cher</v>
      </c>
      <c r="C12244" s="1">
        <v>41</v>
      </c>
      <c r="D12244">
        <v>41067</v>
      </c>
      <c r="E12244" t="s">
        <v>11997</v>
      </c>
      <c r="F12244">
        <v>14</v>
      </c>
      <c r="H12244">
        <v>2</v>
      </c>
      <c r="K12244">
        <v>3</v>
      </c>
      <c r="T12244">
        <v>1</v>
      </c>
      <c r="W12244">
        <v>2</v>
      </c>
      <c r="X12244">
        <v>1</v>
      </c>
      <c r="Y12244">
        <v>1</v>
      </c>
      <c r="Z12244">
        <v>1</v>
      </c>
      <c r="AD12244">
        <v>1</v>
      </c>
      <c r="AG12244">
        <v>2</v>
      </c>
    </row>
    <row r="12245" spans="1:35" x14ac:dyDescent="0.25">
      <c r="A12245" t="str">
        <f>VLOOKUP(C12245,depart!$A$1:$C$97,3,FALSE)</f>
        <v>Centre</v>
      </c>
      <c r="B12245" t="str">
        <f>VLOOKUP(C12245,depart!$A$1:$C$97,2,FALSE)</f>
        <v>Loir-et-Cher</v>
      </c>
      <c r="C12245" s="1">
        <v>41</v>
      </c>
      <c r="D12245">
        <v>41068</v>
      </c>
      <c r="E12245" t="s">
        <v>11998</v>
      </c>
      <c r="F12245">
        <v>4</v>
      </c>
      <c r="K12245">
        <v>1</v>
      </c>
      <c r="O12245">
        <v>3</v>
      </c>
    </row>
    <row r="12246" spans="1:35" x14ac:dyDescent="0.25">
      <c r="A12246" t="str">
        <f>VLOOKUP(C12246,depart!$A$1:$C$97,3,FALSE)</f>
        <v>Centre</v>
      </c>
      <c r="B12246" t="str">
        <f>VLOOKUP(C12246,depart!$A$1:$C$97,2,FALSE)</f>
        <v>Loir-et-Cher</v>
      </c>
      <c r="C12246" s="1">
        <v>41</v>
      </c>
      <c r="D12246">
        <v>41070</v>
      </c>
      <c r="E12246" t="s">
        <v>11999</v>
      </c>
      <c r="F12246">
        <v>4</v>
      </c>
      <c r="H12246">
        <v>1</v>
      </c>
      <c r="J12246">
        <v>1</v>
      </c>
      <c r="K12246">
        <v>1</v>
      </c>
      <c r="AA12246">
        <v>1</v>
      </c>
    </row>
    <row r="12247" spans="1:35" x14ac:dyDescent="0.25">
      <c r="A12247" t="str">
        <f>VLOOKUP(C12247,depart!$A$1:$C$97,3,FALSE)</f>
        <v>Centre</v>
      </c>
      <c r="B12247" t="str">
        <f>VLOOKUP(C12247,depart!$A$1:$C$97,2,FALSE)</f>
        <v>Loir-et-Cher</v>
      </c>
      <c r="C12247" s="1">
        <v>41</v>
      </c>
      <c r="D12247">
        <v>41071</v>
      </c>
      <c r="E12247" t="s">
        <v>12000</v>
      </c>
      <c r="F12247">
        <v>4</v>
      </c>
      <c r="H12247">
        <v>1</v>
      </c>
      <c r="K12247">
        <v>2</v>
      </c>
      <c r="AG12247">
        <v>1</v>
      </c>
    </row>
    <row r="12248" spans="1:35" x14ac:dyDescent="0.25">
      <c r="A12248" t="str">
        <f>VLOOKUP(C12248,depart!$A$1:$C$97,3,FALSE)</f>
        <v>Centre</v>
      </c>
      <c r="B12248" t="str">
        <f>VLOOKUP(C12248,depart!$A$1:$C$97,2,FALSE)</f>
        <v>Loir-et-Cher</v>
      </c>
      <c r="C12248" s="1">
        <v>41</v>
      </c>
      <c r="D12248">
        <v>41072</v>
      </c>
      <c r="E12248" t="s">
        <v>12001</v>
      </c>
      <c r="F12248">
        <v>1</v>
      </c>
      <c r="H12248">
        <v>1</v>
      </c>
    </row>
    <row r="12249" spans="1:35" x14ac:dyDescent="0.25">
      <c r="A12249" t="str">
        <f>VLOOKUP(C12249,depart!$A$1:$C$97,3,FALSE)</f>
        <v>Centre</v>
      </c>
      <c r="B12249" t="str">
        <f>VLOOKUP(C12249,depart!$A$1:$C$97,2,FALSE)</f>
        <v>Loir-et-Cher</v>
      </c>
      <c r="C12249" s="1">
        <v>41</v>
      </c>
      <c r="D12249">
        <v>41073</v>
      </c>
      <c r="E12249" t="s">
        <v>12002</v>
      </c>
      <c r="F12249">
        <v>3</v>
      </c>
      <c r="W12249">
        <v>1</v>
      </c>
      <c r="AA12249">
        <v>1</v>
      </c>
      <c r="AG12249">
        <v>1</v>
      </c>
    </row>
    <row r="12250" spans="1:35" x14ac:dyDescent="0.25">
      <c r="A12250" t="str">
        <f>VLOOKUP(C12250,depart!$A$1:$C$97,3,FALSE)</f>
        <v>Centre</v>
      </c>
      <c r="B12250" t="str">
        <f>VLOOKUP(C12250,depart!$A$1:$C$97,2,FALSE)</f>
        <v>Loir-et-Cher</v>
      </c>
      <c r="C12250" s="1">
        <v>41</v>
      </c>
      <c r="D12250">
        <v>41074</v>
      </c>
      <c r="E12250" t="s">
        <v>12003</v>
      </c>
      <c r="F12250">
        <v>7</v>
      </c>
      <c r="H12250">
        <v>1</v>
      </c>
      <c r="K12250">
        <v>2</v>
      </c>
      <c r="AG12250">
        <v>2</v>
      </c>
      <c r="AI12250">
        <v>2</v>
      </c>
    </row>
    <row r="12251" spans="1:35" x14ac:dyDescent="0.25">
      <c r="A12251" t="str">
        <f>VLOOKUP(C12251,depart!$A$1:$C$97,3,FALSE)</f>
        <v>Centre</v>
      </c>
      <c r="B12251" t="str">
        <f>VLOOKUP(C12251,depart!$A$1:$C$97,2,FALSE)</f>
        <v>Loir-et-Cher</v>
      </c>
      <c r="C12251" s="1">
        <v>41</v>
      </c>
      <c r="D12251">
        <v>41075</v>
      </c>
      <c r="E12251" t="s">
        <v>12004</v>
      </c>
      <c r="F12251">
        <v>10</v>
      </c>
      <c r="H12251">
        <v>1</v>
      </c>
      <c r="K12251">
        <v>3</v>
      </c>
      <c r="X12251">
        <v>1</v>
      </c>
      <c r="Y12251">
        <v>1</v>
      </c>
      <c r="Z12251">
        <v>1</v>
      </c>
      <c r="AE12251">
        <v>1</v>
      </c>
      <c r="AG12251">
        <v>1</v>
      </c>
      <c r="AH12251">
        <v>1</v>
      </c>
    </row>
    <row r="12252" spans="1:35" x14ac:dyDescent="0.25">
      <c r="A12252" t="str">
        <f>VLOOKUP(C12252,depart!$A$1:$C$97,3,FALSE)</f>
        <v>Centre</v>
      </c>
      <c r="B12252" t="str">
        <f>VLOOKUP(C12252,depart!$A$1:$C$97,2,FALSE)</f>
        <v>Loir-et-Cher</v>
      </c>
      <c r="C12252" s="1">
        <v>41</v>
      </c>
      <c r="D12252">
        <v>41078</v>
      </c>
      <c r="E12252" t="s">
        <v>12005</v>
      </c>
      <c r="F12252">
        <v>2</v>
      </c>
      <c r="AA12252">
        <v>1</v>
      </c>
      <c r="AG12252">
        <v>1</v>
      </c>
    </row>
    <row r="12253" spans="1:35" x14ac:dyDescent="0.25">
      <c r="A12253" t="str">
        <f>VLOOKUP(C12253,depart!$A$1:$C$97,3,FALSE)</f>
        <v>Centre</v>
      </c>
      <c r="B12253" t="str">
        <f>VLOOKUP(C12253,depart!$A$1:$C$97,2,FALSE)</f>
        <v>Loir-et-Cher</v>
      </c>
      <c r="C12253" s="1">
        <v>41</v>
      </c>
      <c r="D12253">
        <v>41080</v>
      </c>
      <c r="E12253" t="s">
        <v>12006</v>
      </c>
      <c r="F12253">
        <v>12</v>
      </c>
      <c r="G12253">
        <v>3</v>
      </c>
      <c r="H12253">
        <v>1</v>
      </c>
      <c r="K12253">
        <v>3</v>
      </c>
      <c r="P12253">
        <v>1</v>
      </c>
      <c r="AE12253">
        <v>1</v>
      </c>
      <c r="AG12253">
        <v>3</v>
      </c>
    </row>
    <row r="12254" spans="1:35" x14ac:dyDescent="0.25">
      <c r="A12254" t="str">
        <f>VLOOKUP(C12254,depart!$A$1:$C$97,3,FALSE)</f>
        <v>Centre</v>
      </c>
      <c r="B12254" t="str">
        <f>VLOOKUP(C12254,depart!$A$1:$C$97,2,FALSE)</f>
        <v>Loir-et-Cher</v>
      </c>
      <c r="C12254" s="1">
        <v>41</v>
      </c>
      <c r="D12254">
        <v>41082</v>
      </c>
      <c r="E12254" t="s">
        <v>12007</v>
      </c>
      <c r="F12254">
        <v>4</v>
      </c>
      <c r="O12254">
        <v>2</v>
      </c>
      <c r="W12254">
        <v>1</v>
      </c>
      <c r="AA12254">
        <v>1</v>
      </c>
    </row>
    <row r="12255" spans="1:35" x14ac:dyDescent="0.25">
      <c r="A12255" t="str">
        <f>VLOOKUP(C12255,depart!$A$1:$C$97,3,FALSE)</f>
        <v>Centre</v>
      </c>
      <c r="B12255" t="str">
        <f>VLOOKUP(C12255,depart!$A$1:$C$97,2,FALSE)</f>
        <v>Loir-et-Cher</v>
      </c>
      <c r="C12255" s="1">
        <v>41</v>
      </c>
      <c r="D12255">
        <v>41083</v>
      </c>
      <c r="E12255" t="s">
        <v>12008</v>
      </c>
      <c r="F12255">
        <v>4</v>
      </c>
      <c r="H12255">
        <v>1</v>
      </c>
      <c r="K12255">
        <v>1</v>
      </c>
      <c r="AA12255">
        <v>1</v>
      </c>
      <c r="AG12255">
        <v>1</v>
      </c>
    </row>
    <row r="12256" spans="1:35" x14ac:dyDescent="0.25">
      <c r="A12256" t="str">
        <f>VLOOKUP(C12256,depart!$A$1:$C$97,3,FALSE)</f>
        <v>Centre</v>
      </c>
      <c r="B12256" t="str">
        <f>VLOOKUP(C12256,depart!$A$1:$C$97,2,FALSE)</f>
        <v>Loir-et-Cher</v>
      </c>
      <c r="C12256" s="1">
        <v>41</v>
      </c>
      <c r="D12256">
        <v>41084</v>
      </c>
      <c r="E12256" t="s">
        <v>12009</v>
      </c>
      <c r="F12256">
        <v>9</v>
      </c>
      <c r="H12256">
        <v>1</v>
      </c>
      <c r="K12256">
        <v>4</v>
      </c>
      <c r="X12256">
        <v>1</v>
      </c>
      <c r="Y12256">
        <v>1</v>
      </c>
      <c r="AG12256">
        <v>1</v>
      </c>
      <c r="AH12256">
        <v>1</v>
      </c>
    </row>
    <row r="12257" spans="1:35" x14ac:dyDescent="0.25">
      <c r="A12257" t="str">
        <f>VLOOKUP(C12257,depart!$A$1:$C$97,3,FALSE)</f>
        <v>Centre</v>
      </c>
      <c r="B12257" t="str">
        <f>VLOOKUP(C12257,depart!$A$1:$C$97,2,FALSE)</f>
        <v>Loir-et-Cher</v>
      </c>
      <c r="C12257" s="1">
        <v>41</v>
      </c>
      <c r="D12257">
        <v>41085</v>
      </c>
      <c r="E12257" t="s">
        <v>12010</v>
      </c>
      <c r="F12257">
        <v>12</v>
      </c>
      <c r="H12257">
        <v>1</v>
      </c>
      <c r="K12257">
        <v>1</v>
      </c>
      <c r="O12257">
        <v>6</v>
      </c>
      <c r="AA12257">
        <v>1</v>
      </c>
      <c r="AG12257">
        <v>1</v>
      </c>
      <c r="AI12257">
        <v>2</v>
      </c>
    </row>
    <row r="12258" spans="1:35" x14ac:dyDescent="0.25">
      <c r="A12258" t="str">
        <f>VLOOKUP(C12258,depart!$A$1:$C$97,3,FALSE)</f>
        <v>Centre</v>
      </c>
      <c r="B12258" t="str">
        <f>VLOOKUP(C12258,depart!$A$1:$C$97,2,FALSE)</f>
        <v>Loir-et-Cher</v>
      </c>
      <c r="C12258" s="1">
        <v>41</v>
      </c>
      <c r="D12258">
        <v>41086</v>
      </c>
      <c r="E12258" t="s">
        <v>12011</v>
      </c>
      <c r="F12258">
        <v>2</v>
      </c>
      <c r="W12258">
        <v>1</v>
      </c>
      <c r="Z12258">
        <v>1</v>
      </c>
    </row>
    <row r="12259" spans="1:35" x14ac:dyDescent="0.25">
      <c r="A12259" t="str">
        <f>VLOOKUP(C12259,depart!$A$1:$C$97,3,FALSE)</f>
        <v>Centre</v>
      </c>
      <c r="B12259" t="str">
        <f>VLOOKUP(C12259,depart!$A$1:$C$97,2,FALSE)</f>
        <v>Loir-et-Cher</v>
      </c>
      <c r="C12259" s="1">
        <v>41</v>
      </c>
      <c r="D12259">
        <v>41088</v>
      </c>
      <c r="E12259" t="s">
        <v>12012</v>
      </c>
      <c r="F12259">
        <v>2</v>
      </c>
      <c r="H12259">
        <v>1</v>
      </c>
      <c r="W12259">
        <v>1</v>
      </c>
    </row>
    <row r="12260" spans="1:35" x14ac:dyDescent="0.25">
      <c r="A12260" t="str">
        <f>VLOOKUP(C12260,depart!$A$1:$C$97,3,FALSE)</f>
        <v>Centre</v>
      </c>
      <c r="B12260" t="str">
        <f>VLOOKUP(C12260,depart!$A$1:$C$97,2,FALSE)</f>
        <v>Loir-et-Cher</v>
      </c>
      <c r="C12260" s="1">
        <v>41</v>
      </c>
      <c r="D12260">
        <v>41091</v>
      </c>
      <c r="E12260" t="s">
        <v>12013</v>
      </c>
      <c r="F12260">
        <v>6</v>
      </c>
      <c r="W12260">
        <v>2</v>
      </c>
      <c r="Z12260">
        <v>1</v>
      </c>
      <c r="AA12260">
        <v>2</v>
      </c>
      <c r="AG12260">
        <v>1</v>
      </c>
    </row>
    <row r="12261" spans="1:35" x14ac:dyDescent="0.25">
      <c r="A12261" t="str">
        <f>VLOOKUP(C12261,depart!$A$1:$C$97,3,FALSE)</f>
        <v>Centre</v>
      </c>
      <c r="B12261" t="str">
        <f>VLOOKUP(C12261,depart!$A$1:$C$97,2,FALSE)</f>
        <v>Loir-et-Cher</v>
      </c>
      <c r="C12261" s="1">
        <v>41</v>
      </c>
      <c r="D12261">
        <v>41092</v>
      </c>
      <c r="E12261" t="s">
        <v>12014</v>
      </c>
      <c r="F12261">
        <v>9</v>
      </c>
      <c r="H12261">
        <v>1</v>
      </c>
      <c r="K12261">
        <v>1</v>
      </c>
      <c r="W12261">
        <v>1</v>
      </c>
      <c r="Y12261">
        <v>1</v>
      </c>
      <c r="AA12261">
        <v>1</v>
      </c>
      <c r="AB12261">
        <v>1</v>
      </c>
      <c r="AG12261">
        <v>2</v>
      </c>
      <c r="AH12261">
        <v>1</v>
      </c>
    </row>
    <row r="12262" spans="1:35" x14ac:dyDescent="0.25">
      <c r="A12262" t="str">
        <f>VLOOKUP(C12262,depart!$A$1:$C$97,3,FALSE)</f>
        <v>Centre</v>
      </c>
      <c r="B12262" t="str">
        <f>VLOOKUP(C12262,depart!$A$1:$C$97,2,FALSE)</f>
        <v>Loir-et-Cher</v>
      </c>
      <c r="C12262" s="1">
        <v>41</v>
      </c>
      <c r="D12262">
        <v>41094</v>
      </c>
      <c r="E12262" t="s">
        <v>616</v>
      </c>
      <c r="F12262">
        <v>3</v>
      </c>
      <c r="W12262">
        <v>1</v>
      </c>
      <c r="AA12262">
        <v>1</v>
      </c>
      <c r="AG12262">
        <v>1</v>
      </c>
    </row>
    <row r="12263" spans="1:35" x14ac:dyDescent="0.25">
      <c r="A12263" t="str">
        <f>VLOOKUP(C12263,depart!$A$1:$C$97,3,FALSE)</f>
        <v>Centre</v>
      </c>
      <c r="B12263" t="str">
        <f>VLOOKUP(C12263,depart!$A$1:$C$97,2,FALSE)</f>
        <v>Loir-et-Cher</v>
      </c>
      <c r="C12263" s="1">
        <v>41</v>
      </c>
      <c r="D12263">
        <v>41095</v>
      </c>
      <c r="E12263" t="s">
        <v>12015</v>
      </c>
      <c r="F12263">
        <v>3</v>
      </c>
      <c r="W12263">
        <v>1</v>
      </c>
      <c r="AC12263">
        <v>1</v>
      </c>
      <c r="AG12263">
        <v>1</v>
      </c>
    </row>
    <row r="12264" spans="1:35" x14ac:dyDescent="0.25">
      <c r="A12264" t="str">
        <f>VLOOKUP(C12264,depart!$A$1:$C$97,3,FALSE)</f>
        <v>Centre</v>
      </c>
      <c r="B12264" t="str">
        <f>VLOOKUP(C12264,depart!$A$1:$C$97,2,FALSE)</f>
        <v>Loir-et-Cher</v>
      </c>
      <c r="C12264" s="1">
        <v>41</v>
      </c>
      <c r="D12264">
        <v>41096</v>
      </c>
      <c r="E12264" t="s">
        <v>12016</v>
      </c>
      <c r="F12264">
        <v>2</v>
      </c>
      <c r="K12264">
        <v>1</v>
      </c>
      <c r="AG12264">
        <v>1</v>
      </c>
    </row>
    <row r="12265" spans="1:35" x14ac:dyDescent="0.25">
      <c r="A12265" t="str">
        <f>VLOOKUP(C12265,depart!$A$1:$C$97,3,FALSE)</f>
        <v>Centre</v>
      </c>
      <c r="B12265" t="str">
        <f>VLOOKUP(C12265,depart!$A$1:$C$97,2,FALSE)</f>
        <v>Loir-et-Cher</v>
      </c>
      <c r="C12265" s="1">
        <v>41</v>
      </c>
      <c r="D12265">
        <v>41097</v>
      </c>
      <c r="E12265" t="s">
        <v>12017</v>
      </c>
      <c r="F12265">
        <v>9</v>
      </c>
      <c r="H12265">
        <v>2</v>
      </c>
      <c r="K12265">
        <v>2</v>
      </c>
      <c r="W12265">
        <v>1</v>
      </c>
      <c r="Y12265">
        <v>1</v>
      </c>
      <c r="AB12265">
        <v>1</v>
      </c>
      <c r="AG12265">
        <v>2</v>
      </c>
    </row>
    <row r="12266" spans="1:35" x14ac:dyDescent="0.25">
      <c r="A12266" t="str">
        <f>VLOOKUP(C12266,depart!$A$1:$C$97,3,FALSE)</f>
        <v>Centre</v>
      </c>
      <c r="B12266" t="str">
        <f>VLOOKUP(C12266,depart!$A$1:$C$97,2,FALSE)</f>
        <v>Loir-et-Cher</v>
      </c>
      <c r="C12266" s="1">
        <v>41</v>
      </c>
      <c r="D12266">
        <v>41099</v>
      </c>
      <c r="E12266" t="s">
        <v>12018</v>
      </c>
      <c r="F12266">
        <v>1</v>
      </c>
      <c r="AG12266">
        <v>1</v>
      </c>
    </row>
    <row r="12267" spans="1:35" x14ac:dyDescent="0.25">
      <c r="A12267" t="str">
        <f>VLOOKUP(C12267,depart!$A$1:$C$97,3,FALSE)</f>
        <v>Centre</v>
      </c>
      <c r="B12267" t="str">
        <f>VLOOKUP(C12267,depart!$A$1:$C$97,2,FALSE)</f>
        <v>Loir-et-Cher</v>
      </c>
      <c r="C12267" s="1">
        <v>41</v>
      </c>
      <c r="D12267">
        <v>41100</v>
      </c>
      <c r="E12267" t="s">
        <v>12019</v>
      </c>
      <c r="F12267">
        <v>2</v>
      </c>
      <c r="O12267">
        <v>2</v>
      </c>
    </row>
    <row r="12268" spans="1:35" x14ac:dyDescent="0.25">
      <c r="A12268" t="str">
        <f>VLOOKUP(C12268,depart!$A$1:$C$97,3,FALSE)</f>
        <v>Centre</v>
      </c>
      <c r="B12268" t="str">
        <f>VLOOKUP(C12268,depart!$A$1:$C$97,2,FALSE)</f>
        <v>Loir-et-Cher</v>
      </c>
      <c r="C12268" s="1">
        <v>41</v>
      </c>
      <c r="D12268">
        <v>41101</v>
      </c>
      <c r="E12268" t="s">
        <v>12020</v>
      </c>
      <c r="F12268">
        <v>9</v>
      </c>
      <c r="G12268">
        <v>1</v>
      </c>
      <c r="J12268">
        <v>1</v>
      </c>
      <c r="K12268">
        <v>2</v>
      </c>
      <c r="W12268">
        <v>2</v>
      </c>
      <c r="AG12268">
        <v>2</v>
      </c>
      <c r="AI12268">
        <v>1</v>
      </c>
    </row>
    <row r="12269" spans="1:35" x14ac:dyDescent="0.25">
      <c r="A12269" t="str">
        <f>VLOOKUP(C12269,depart!$A$1:$C$97,3,FALSE)</f>
        <v>Centre</v>
      </c>
      <c r="B12269" t="str">
        <f>VLOOKUP(C12269,depart!$A$1:$C$97,2,FALSE)</f>
        <v>Loir-et-Cher</v>
      </c>
      <c r="C12269" s="1">
        <v>41</v>
      </c>
      <c r="D12269">
        <v>41102</v>
      </c>
      <c r="E12269" t="s">
        <v>12021</v>
      </c>
      <c r="F12269">
        <v>2</v>
      </c>
      <c r="AA12269">
        <v>1</v>
      </c>
      <c r="AH12269">
        <v>1</v>
      </c>
    </row>
    <row r="12270" spans="1:35" x14ac:dyDescent="0.25">
      <c r="A12270" t="str">
        <f>VLOOKUP(C12270,depart!$A$1:$C$97,3,FALSE)</f>
        <v>Centre</v>
      </c>
      <c r="B12270" t="str">
        <f>VLOOKUP(C12270,depart!$A$1:$C$97,2,FALSE)</f>
        <v>Loir-et-Cher</v>
      </c>
      <c r="C12270" s="1">
        <v>41</v>
      </c>
      <c r="D12270">
        <v>41104</v>
      </c>
      <c r="E12270" t="s">
        <v>12022</v>
      </c>
      <c r="F12270">
        <v>12</v>
      </c>
      <c r="H12270">
        <v>2</v>
      </c>
      <c r="K12270">
        <v>2</v>
      </c>
      <c r="L12270">
        <v>1</v>
      </c>
      <c r="O12270">
        <v>2</v>
      </c>
      <c r="W12270">
        <v>1</v>
      </c>
      <c r="Z12270">
        <v>1</v>
      </c>
      <c r="AE12270">
        <v>1</v>
      </c>
      <c r="AG12270">
        <v>2</v>
      </c>
    </row>
    <row r="12271" spans="1:35" x14ac:dyDescent="0.25">
      <c r="A12271" t="str">
        <f>VLOOKUP(C12271,depart!$A$1:$C$97,3,FALSE)</f>
        <v>Centre</v>
      </c>
      <c r="B12271" t="str">
        <f>VLOOKUP(C12271,depart!$A$1:$C$97,2,FALSE)</f>
        <v>Loir-et-Cher</v>
      </c>
      <c r="C12271" s="1">
        <v>41</v>
      </c>
      <c r="D12271">
        <v>41105</v>
      </c>
      <c r="E12271" t="s">
        <v>12023</v>
      </c>
      <c r="F12271">
        <v>3</v>
      </c>
      <c r="K12271">
        <v>1</v>
      </c>
      <c r="AA12271">
        <v>1</v>
      </c>
      <c r="AG12271">
        <v>1</v>
      </c>
    </row>
    <row r="12272" spans="1:35" x14ac:dyDescent="0.25">
      <c r="A12272" t="str">
        <f>VLOOKUP(C12272,depart!$A$1:$C$97,3,FALSE)</f>
        <v>Centre</v>
      </c>
      <c r="B12272" t="str">
        <f>VLOOKUP(C12272,depart!$A$1:$C$97,2,FALSE)</f>
        <v>Loir-et-Cher</v>
      </c>
      <c r="C12272" s="1">
        <v>41</v>
      </c>
      <c r="D12272">
        <v>41106</v>
      </c>
      <c r="E12272" t="s">
        <v>12024</v>
      </c>
      <c r="F12272">
        <v>42</v>
      </c>
      <c r="G12272">
        <v>1</v>
      </c>
      <c r="H12272">
        <v>2</v>
      </c>
      <c r="K12272">
        <v>2</v>
      </c>
      <c r="N12272">
        <v>3</v>
      </c>
      <c r="O12272">
        <v>22</v>
      </c>
      <c r="W12272">
        <v>2</v>
      </c>
      <c r="X12272">
        <v>1</v>
      </c>
      <c r="Y12272">
        <v>2</v>
      </c>
      <c r="AD12272">
        <v>2</v>
      </c>
      <c r="AG12272">
        <v>5</v>
      </c>
    </row>
    <row r="12273" spans="1:34" x14ac:dyDescent="0.25">
      <c r="A12273" t="str">
        <f>VLOOKUP(C12273,depart!$A$1:$C$97,3,FALSE)</f>
        <v>Centre</v>
      </c>
      <c r="B12273" t="str">
        <f>VLOOKUP(C12273,depart!$A$1:$C$97,2,FALSE)</f>
        <v>Loir-et-Cher</v>
      </c>
      <c r="C12273" s="1">
        <v>41</v>
      </c>
      <c r="D12273">
        <v>41107</v>
      </c>
      <c r="E12273" t="s">
        <v>12025</v>
      </c>
      <c r="F12273">
        <v>1</v>
      </c>
      <c r="W12273">
        <v>1</v>
      </c>
    </row>
    <row r="12274" spans="1:34" x14ac:dyDescent="0.25">
      <c r="A12274" t="str">
        <f>VLOOKUP(C12274,depart!$A$1:$C$97,3,FALSE)</f>
        <v>Centre</v>
      </c>
      <c r="B12274" t="str">
        <f>VLOOKUP(C12274,depart!$A$1:$C$97,2,FALSE)</f>
        <v>Loir-et-Cher</v>
      </c>
      <c r="C12274" s="1">
        <v>41</v>
      </c>
      <c r="D12274">
        <v>41108</v>
      </c>
      <c r="E12274" t="s">
        <v>12026</v>
      </c>
      <c r="F12274">
        <v>1</v>
      </c>
      <c r="H12274">
        <v>1</v>
      </c>
    </row>
    <row r="12275" spans="1:34" x14ac:dyDescent="0.25">
      <c r="A12275" t="str">
        <f>VLOOKUP(C12275,depart!$A$1:$C$97,3,FALSE)</f>
        <v>Centre</v>
      </c>
      <c r="B12275" t="str">
        <f>VLOOKUP(C12275,depart!$A$1:$C$97,2,FALSE)</f>
        <v>Loir-et-Cher</v>
      </c>
      <c r="C12275" s="1">
        <v>41</v>
      </c>
      <c r="D12275">
        <v>41109</v>
      </c>
      <c r="E12275" t="s">
        <v>12027</v>
      </c>
      <c r="F12275">
        <v>5</v>
      </c>
      <c r="J12275">
        <v>1</v>
      </c>
      <c r="K12275">
        <v>1</v>
      </c>
      <c r="Y12275">
        <v>1</v>
      </c>
      <c r="Z12275">
        <v>1</v>
      </c>
      <c r="AE12275">
        <v>1</v>
      </c>
    </row>
    <row r="12276" spans="1:34" x14ac:dyDescent="0.25">
      <c r="A12276" t="str">
        <f>VLOOKUP(C12276,depart!$A$1:$C$97,3,FALSE)</f>
        <v>Centre</v>
      </c>
      <c r="B12276" t="str">
        <f>VLOOKUP(C12276,depart!$A$1:$C$97,2,FALSE)</f>
        <v>Loir-et-Cher</v>
      </c>
      <c r="C12276" s="1">
        <v>41</v>
      </c>
      <c r="D12276">
        <v>41110</v>
      </c>
      <c r="E12276" t="s">
        <v>9623</v>
      </c>
      <c r="F12276">
        <v>8</v>
      </c>
      <c r="H12276">
        <v>1</v>
      </c>
      <c r="O12276">
        <v>2</v>
      </c>
      <c r="W12276">
        <v>1</v>
      </c>
      <c r="AA12276">
        <v>1</v>
      </c>
      <c r="AG12276">
        <v>2</v>
      </c>
      <c r="AH12276">
        <v>1</v>
      </c>
    </row>
    <row r="12277" spans="1:34" x14ac:dyDescent="0.25">
      <c r="A12277" t="str">
        <f>VLOOKUP(C12277,depart!$A$1:$C$97,3,FALSE)</f>
        <v>Centre</v>
      </c>
      <c r="B12277" t="str">
        <f>VLOOKUP(C12277,depart!$A$1:$C$97,2,FALSE)</f>
        <v>Loir-et-Cher</v>
      </c>
      <c r="C12277" s="1">
        <v>41</v>
      </c>
      <c r="D12277">
        <v>41114</v>
      </c>
      <c r="E12277" t="s">
        <v>12028</v>
      </c>
      <c r="F12277">
        <v>5</v>
      </c>
      <c r="H12277">
        <v>3</v>
      </c>
      <c r="K12277">
        <v>1</v>
      </c>
      <c r="Q12277">
        <v>1</v>
      </c>
    </row>
    <row r="12278" spans="1:34" x14ac:dyDescent="0.25">
      <c r="A12278" t="str">
        <f>VLOOKUP(C12278,depart!$A$1:$C$97,3,FALSE)</f>
        <v>Centre</v>
      </c>
      <c r="B12278" t="str">
        <f>VLOOKUP(C12278,depart!$A$1:$C$97,2,FALSE)</f>
        <v>Loir-et-Cher</v>
      </c>
      <c r="C12278" s="1">
        <v>41</v>
      </c>
      <c r="D12278">
        <v>41116</v>
      </c>
      <c r="E12278" t="s">
        <v>6263</v>
      </c>
      <c r="F12278">
        <v>2</v>
      </c>
      <c r="W12278">
        <v>1</v>
      </c>
      <c r="AC12278">
        <v>1</v>
      </c>
    </row>
    <row r="12279" spans="1:34" x14ac:dyDescent="0.25">
      <c r="A12279" t="str">
        <f>VLOOKUP(C12279,depart!$A$1:$C$97,3,FALSE)</f>
        <v>Centre</v>
      </c>
      <c r="B12279" t="str">
        <f>VLOOKUP(C12279,depart!$A$1:$C$97,2,FALSE)</f>
        <v>Loir-et-Cher</v>
      </c>
      <c r="C12279" s="1">
        <v>41</v>
      </c>
      <c r="D12279">
        <v>41118</v>
      </c>
      <c r="E12279" t="s">
        <v>12029</v>
      </c>
      <c r="F12279">
        <v>2</v>
      </c>
      <c r="H12279">
        <v>1</v>
      </c>
      <c r="K12279">
        <v>1</v>
      </c>
    </row>
    <row r="12280" spans="1:34" x14ac:dyDescent="0.25">
      <c r="A12280" t="str">
        <f>VLOOKUP(C12280,depart!$A$1:$C$97,3,FALSE)</f>
        <v>Centre</v>
      </c>
      <c r="B12280" t="str">
        <f>VLOOKUP(C12280,depart!$A$1:$C$97,2,FALSE)</f>
        <v>Loir-et-Cher</v>
      </c>
      <c r="C12280" s="1">
        <v>41</v>
      </c>
      <c r="D12280">
        <v>41120</v>
      </c>
      <c r="E12280" t="s">
        <v>12030</v>
      </c>
      <c r="F12280">
        <v>11</v>
      </c>
      <c r="H12280">
        <v>2</v>
      </c>
      <c r="K12280">
        <v>2</v>
      </c>
      <c r="Q12280">
        <v>1</v>
      </c>
      <c r="S12280">
        <v>1</v>
      </c>
      <c r="W12280">
        <v>1</v>
      </c>
      <c r="Y12280">
        <v>1</v>
      </c>
      <c r="AA12280">
        <v>1</v>
      </c>
      <c r="AG12280">
        <v>2</v>
      </c>
    </row>
    <row r="12281" spans="1:34" x14ac:dyDescent="0.25">
      <c r="A12281" t="str">
        <f>VLOOKUP(C12281,depart!$A$1:$C$97,3,FALSE)</f>
        <v>Centre</v>
      </c>
      <c r="B12281" t="str">
        <f>VLOOKUP(C12281,depart!$A$1:$C$97,2,FALSE)</f>
        <v>Loir-et-Cher</v>
      </c>
      <c r="C12281" s="1">
        <v>41</v>
      </c>
      <c r="D12281">
        <v>41123</v>
      </c>
      <c r="E12281" t="s">
        <v>12031</v>
      </c>
      <c r="F12281">
        <v>4</v>
      </c>
      <c r="H12281">
        <v>1</v>
      </c>
      <c r="W12281">
        <v>1</v>
      </c>
      <c r="Y12281">
        <v>1</v>
      </c>
      <c r="AG12281">
        <v>1</v>
      </c>
    </row>
    <row r="12282" spans="1:34" x14ac:dyDescent="0.25">
      <c r="A12282" t="str">
        <f>VLOOKUP(C12282,depart!$A$1:$C$97,3,FALSE)</f>
        <v>Centre</v>
      </c>
      <c r="B12282" t="str">
        <f>VLOOKUP(C12282,depart!$A$1:$C$97,2,FALSE)</f>
        <v>Loir-et-Cher</v>
      </c>
      <c r="C12282" s="1">
        <v>41</v>
      </c>
      <c r="D12282">
        <v>41125</v>
      </c>
      <c r="E12282" t="s">
        <v>12032</v>
      </c>
      <c r="F12282">
        <v>3</v>
      </c>
      <c r="K12282">
        <v>1</v>
      </c>
      <c r="AA12282">
        <v>1</v>
      </c>
      <c r="AG12282">
        <v>1</v>
      </c>
    </row>
    <row r="12283" spans="1:34" x14ac:dyDescent="0.25">
      <c r="A12283" t="str">
        <f>VLOOKUP(C12283,depart!$A$1:$C$97,3,FALSE)</f>
        <v>Centre</v>
      </c>
      <c r="B12283" t="str">
        <f>VLOOKUP(C12283,depart!$A$1:$C$97,2,FALSE)</f>
        <v>Loir-et-Cher</v>
      </c>
      <c r="C12283" s="1">
        <v>41</v>
      </c>
      <c r="D12283">
        <v>41126</v>
      </c>
      <c r="E12283" t="s">
        <v>12033</v>
      </c>
      <c r="F12283">
        <v>6</v>
      </c>
      <c r="H12283">
        <v>1</v>
      </c>
      <c r="K12283">
        <v>1</v>
      </c>
      <c r="O12283">
        <v>2</v>
      </c>
      <c r="W12283">
        <v>1</v>
      </c>
      <c r="AA12283">
        <v>1</v>
      </c>
    </row>
    <row r="12284" spans="1:34" x14ac:dyDescent="0.25">
      <c r="A12284" t="str">
        <f>VLOOKUP(C12284,depart!$A$1:$C$97,3,FALSE)</f>
        <v>Centre</v>
      </c>
      <c r="B12284" t="str">
        <f>VLOOKUP(C12284,depart!$A$1:$C$97,2,FALSE)</f>
        <v>Loir-et-Cher</v>
      </c>
      <c r="C12284" s="1">
        <v>41</v>
      </c>
      <c r="D12284">
        <v>41127</v>
      </c>
      <c r="E12284" t="s">
        <v>12034</v>
      </c>
      <c r="F12284">
        <v>1</v>
      </c>
      <c r="H12284">
        <v>1</v>
      </c>
    </row>
    <row r="12285" spans="1:34" x14ac:dyDescent="0.25">
      <c r="A12285" t="str">
        <f>VLOOKUP(C12285,depart!$A$1:$C$97,3,FALSE)</f>
        <v>Centre</v>
      </c>
      <c r="B12285" t="str">
        <f>VLOOKUP(C12285,depart!$A$1:$C$97,2,FALSE)</f>
        <v>Loir-et-Cher</v>
      </c>
      <c r="C12285" s="1">
        <v>41</v>
      </c>
      <c r="D12285">
        <v>41128</v>
      </c>
      <c r="E12285" t="s">
        <v>3700</v>
      </c>
      <c r="F12285">
        <v>6</v>
      </c>
      <c r="P12285">
        <v>1</v>
      </c>
      <c r="W12285">
        <v>2</v>
      </c>
      <c r="AA12285">
        <v>1</v>
      </c>
      <c r="AG12285">
        <v>2</v>
      </c>
    </row>
    <row r="12286" spans="1:34" x14ac:dyDescent="0.25">
      <c r="A12286" t="str">
        <f>VLOOKUP(C12286,depart!$A$1:$C$97,3,FALSE)</f>
        <v>Centre</v>
      </c>
      <c r="B12286" t="str">
        <f>VLOOKUP(C12286,depart!$A$1:$C$97,2,FALSE)</f>
        <v>Loir-et-Cher</v>
      </c>
      <c r="C12286" s="1">
        <v>41</v>
      </c>
      <c r="D12286">
        <v>41129</v>
      </c>
      <c r="E12286" t="s">
        <v>12035</v>
      </c>
      <c r="F12286">
        <v>3</v>
      </c>
      <c r="H12286">
        <v>1</v>
      </c>
      <c r="K12286">
        <v>1</v>
      </c>
      <c r="AG12286">
        <v>1</v>
      </c>
    </row>
    <row r="12287" spans="1:34" x14ac:dyDescent="0.25">
      <c r="A12287" t="str">
        <f>VLOOKUP(C12287,depart!$A$1:$C$97,3,FALSE)</f>
        <v>Centre</v>
      </c>
      <c r="B12287" t="str">
        <f>VLOOKUP(C12287,depart!$A$1:$C$97,2,FALSE)</f>
        <v>Loir-et-Cher</v>
      </c>
      <c r="C12287" s="1">
        <v>41</v>
      </c>
      <c r="D12287">
        <v>41130</v>
      </c>
      <c r="E12287" t="s">
        <v>12036</v>
      </c>
      <c r="F12287">
        <v>4</v>
      </c>
      <c r="W12287">
        <v>1</v>
      </c>
      <c r="AA12287">
        <v>1</v>
      </c>
      <c r="AG12287">
        <v>2</v>
      </c>
    </row>
    <row r="12288" spans="1:34" x14ac:dyDescent="0.25">
      <c r="A12288" t="str">
        <f>VLOOKUP(C12288,depart!$A$1:$C$97,3,FALSE)</f>
        <v>Centre</v>
      </c>
      <c r="B12288" t="str">
        <f>VLOOKUP(C12288,depart!$A$1:$C$97,2,FALSE)</f>
        <v>Loir-et-Cher</v>
      </c>
      <c r="C12288" s="1">
        <v>41</v>
      </c>
      <c r="D12288">
        <v>41131</v>
      </c>
      <c r="E12288" t="s">
        <v>12037</v>
      </c>
      <c r="F12288">
        <v>3</v>
      </c>
      <c r="W12288">
        <v>1</v>
      </c>
      <c r="AA12288">
        <v>1</v>
      </c>
      <c r="AG12288">
        <v>1</v>
      </c>
    </row>
    <row r="12289" spans="1:34" x14ac:dyDescent="0.25">
      <c r="A12289" t="str">
        <f>VLOOKUP(C12289,depart!$A$1:$C$97,3,FALSE)</f>
        <v>Centre</v>
      </c>
      <c r="B12289" t="str">
        <f>VLOOKUP(C12289,depart!$A$1:$C$97,2,FALSE)</f>
        <v>Loir-et-Cher</v>
      </c>
      <c r="C12289" s="1">
        <v>41</v>
      </c>
      <c r="D12289">
        <v>41132</v>
      </c>
      <c r="E12289" t="s">
        <v>12038</v>
      </c>
      <c r="F12289">
        <v>2</v>
      </c>
      <c r="O12289">
        <v>2</v>
      </c>
    </row>
    <row r="12290" spans="1:34" x14ac:dyDescent="0.25">
      <c r="A12290" t="str">
        <f>VLOOKUP(C12290,depart!$A$1:$C$97,3,FALSE)</f>
        <v>Centre</v>
      </c>
      <c r="B12290" t="str">
        <f>VLOOKUP(C12290,depart!$A$1:$C$97,2,FALSE)</f>
        <v>Loir-et-Cher</v>
      </c>
      <c r="C12290" s="1">
        <v>41</v>
      </c>
      <c r="D12290">
        <v>41133</v>
      </c>
      <c r="E12290" t="s">
        <v>12039</v>
      </c>
      <c r="F12290">
        <v>1</v>
      </c>
      <c r="H12290">
        <v>1</v>
      </c>
    </row>
    <row r="12291" spans="1:34" x14ac:dyDescent="0.25">
      <c r="A12291" t="str">
        <f>VLOOKUP(C12291,depart!$A$1:$C$97,3,FALSE)</f>
        <v>Centre</v>
      </c>
      <c r="B12291" t="str">
        <f>VLOOKUP(C12291,depart!$A$1:$C$97,2,FALSE)</f>
        <v>Loir-et-Cher</v>
      </c>
      <c r="C12291" s="1">
        <v>41</v>
      </c>
      <c r="D12291">
        <v>41134</v>
      </c>
      <c r="E12291" t="s">
        <v>12040</v>
      </c>
      <c r="F12291">
        <v>3</v>
      </c>
      <c r="H12291">
        <v>1</v>
      </c>
      <c r="K12291">
        <v>1</v>
      </c>
      <c r="AG12291">
        <v>1</v>
      </c>
    </row>
    <row r="12292" spans="1:34" x14ac:dyDescent="0.25">
      <c r="A12292" t="str">
        <f>VLOOKUP(C12292,depart!$A$1:$C$97,3,FALSE)</f>
        <v>Centre</v>
      </c>
      <c r="B12292" t="str">
        <f>VLOOKUP(C12292,depart!$A$1:$C$97,2,FALSE)</f>
        <v>Loir-et-Cher</v>
      </c>
      <c r="C12292" s="1">
        <v>41</v>
      </c>
      <c r="D12292">
        <v>41135</v>
      </c>
      <c r="E12292" t="s">
        <v>12041</v>
      </c>
      <c r="F12292">
        <v>8</v>
      </c>
      <c r="G12292">
        <v>1</v>
      </c>
      <c r="H12292">
        <v>1</v>
      </c>
      <c r="K12292">
        <v>1</v>
      </c>
      <c r="W12292">
        <v>1</v>
      </c>
      <c r="X12292">
        <v>1</v>
      </c>
      <c r="AA12292">
        <v>1</v>
      </c>
      <c r="AG12292">
        <v>1</v>
      </c>
      <c r="AH12292">
        <v>1</v>
      </c>
    </row>
    <row r="12293" spans="1:34" x14ac:dyDescent="0.25">
      <c r="A12293" t="str">
        <f>VLOOKUP(C12293,depart!$A$1:$C$97,3,FALSE)</f>
        <v>Centre</v>
      </c>
      <c r="B12293" t="str">
        <f>VLOOKUP(C12293,depart!$A$1:$C$97,2,FALSE)</f>
        <v>Loir-et-Cher</v>
      </c>
      <c r="C12293" s="1">
        <v>41</v>
      </c>
      <c r="D12293">
        <v>41136</v>
      </c>
      <c r="E12293" t="s">
        <v>12042</v>
      </c>
      <c r="F12293">
        <v>35</v>
      </c>
      <c r="G12293">
        <v>2</v>
      </c>
      <c r="H12293">
        <v>4</v>
      </c>
      <c r="J12293">
        <v>2</v>
      </c>
      <c r="K12293">
        <v>6</v>
      </c>
      <c r="P12293">
        <v>7</v>
      </c>
      <c r="W12293">
        <v>2</v>
      </c>
      <c r="X12293">
        <v>1</v>
      </c>
      <c r="Y12293">
        <v>3</v>
      </c>
      <c r="Z12293">
        <v>3</v>
      </c>
      <c r="AE12293">
        <v>1</v>
      </c>
      <c r="AG12293">
        <v>4</v>
      </c>
    </row>
    <row r="12294" spans="1:34" x14ac:dyDescent="0.25">
      <c r="A12294" t="str">
        <f>VLOOKUP(C12294,depart!$A$1:$C$97,3,FALSE)</f>
        <v>Centre</v>
      </c>
      <c r="B12294" t="str">
        <f>VLOOKUP(C12294,depart!$A$1:$C$97,2,FALSE)</f>
        <v>Loir-et-Cher</v>
      </c>
      <c r="C12294" s="1">
        <v>41</v>
      </c>
      <c r="D12294">
        <v>41138</v>
      </c>
      <c r="E12294" t="s">
        <v>3706</v>
      </c>
      <c r="F12294">
        <v>2</v>
      </c>
      <c r="K12294">
        <v>1</v>
      </c>
      <c r="W12294">
        <v>1</v>
      </c>
    </row>
    <row r="12295" spans="1:34" x14ac:dyDescent="0.25">
      <c r="A12295" t="str">
        <f>VLOOKUP(C12295,depart!$A$1:$C$97,3,FALSE)</f>
        <v>Centre</v>
      </c>
      <c r="B12295" t="str">
        <f>VLOOKUP(C12295,depart!$A$1:$C$97,2,FALSE)</f>
        <v>Loir-et-Cher</v>
      </c>
      <c r="C12295" s="1">
        <v>41</v>
      </c>
      <c r="D12295">
        <v>41139</v>
      </c>
      <c r="E12295" t="s">
        <v>12043</v>
      </c>
      <c r="F12295">
        <v>5</v>
      </c>
      <c r="H12295">
        <v>1</v>
      </c>
      <c r="K12295">
        <v>1</v>
      </c>
      <c r="P12295">
        <v>1</v>
      </c>
      <c r="AA12295">
        <v>1</v>
      </c>
      <c r="AG12295">
        <v>1</v>
      </c>
    </row>
    <row r="12296" spans="1:34" x14ac:dyDescent="0.25">
      <c r="A12296" t="str">
        <f>VLOOKUP(C12296,depart!$A$1:$C$97,3,FALSE)</f>
        <v>Centre</v>
      </c>
      <c r="B12296" t="str">
        <f>VLOOKUP(C12296,depart!$A$1:$C$97,2,FALSE)</f>
        <v>Loir-et-Cher</v>
      </c>
      <c r="C12296" s="1">
        <v>41</v>
      </c>
      <c r="D12296">
        <v>41140</v>
      </c>
      <c r="E12296" t="s">
        <v>12044</v>
      </c>
      <c r="F12296">
        <v>3</v>
      </c>
      <c r="K12296">
        <v>2</v>
      </c>
      <c r="AG12296">
        <v>1</v>
      </c>
    </row>
    <row r="12297" spans="1:34" x14ac:dyDescent="0.25">
      <c r="A12297" t="str">
        <f>VLOOKUP(C12297,depart!$A$1:$C$97,3,FALSE)</f>
        <v>Centre</v>
      </c>
      <c r="B12297" t="str">
        <f>VLOOKUP(C12297,depart!$A$1:$C$97,2,FALSE)</f>
        <v>Loir-et-Cher</v>
      </c>
      <c r="C12297" s="1">
        <v>41</v>
      </c>
      <c r="D12297">
        <v>41141</v>
      </c>
      <c r="E12297" t="s">
        <v>12045</v>
      </c>
      <c r="F12297">
        <v>4</v>
      </c>
      <c r="K12297">
        <v>1</v>
      </c>
      <c r="W12297">
        <v>1</v>
      </c>
      <c r="AA12297">
        <v>1</v>
      </c>
      <c r="AG12297">
        <v>1</v>
      </c>
    </row>
    <row r="12298" spans="1:34" x14ac:dyDescent="0.25">
      <c r="A12298" t="str">
        <f>VLOOKUP(C12298,depart!$A$1:$C$97,3,FALSE)</f>
        <v>Centre</v>
      </c>
      <c r="B12298" t="str">
        <f>VLOOKUP(C12298,depart!$A$1:$C$97,2,FALSE)</f>
        <v>Loir-et-Cher</v>
      </c>
      <c r="C12298" s="1">
        <v>41</v>
      </c>
      <c r="D12298">
        <v>41143</v>
      </c>
      <c r="E12298" t="s">
        <v>12046</v>
      </c>
      <c r="F12298">
        <v>16</v>
      </c>
      <c r="G12298">
        <v>2</v>
      </c>
      <c r="H12298">
        <v>1</v>
      </c>
      <c r="K12298">
        <v>3</v>
      </c>
      <c r="Q12298">
        <v>1</v>
      </c>
      <c r="W12298">
        <v>4</v>
      </c>
      <c r="X12298">
        <v>1</v>
      </c>
      <c r="Y12298">
        <v>2</v>
      </c>
      <c r="AG12298">
        <v>2</v>
      </c>
    </row>
    <row r="12299" spans="1:34" x14ac:dyDescent="0.25">
      <c r="A12299" t="str">
        <f>VLOOKUP(C12299,depart!$A$1:$C$97,3,FALSE)</f>
        <v>Centre</v>
      </c>
      <c r="B12299" t="str">
        <f>VLOOKUP(C12299,depart!$A$1:$C$97,2,FALSE)</f>
        <v>Loir-et-Cher</v>
      </c>
      <c r="C12299" s="1">
        <v>41</v>
      </c>
      <c r="D12299">
        <v>41145</v>
      </c>
      <c r="E12299" t="s">
        <v>12047</v>
      </c>
      <c r="F12299">
        <v>6</v>
      </c>
      <c r="H12299">
        <v>3</v>
      </c>
      <c r="W12299">
        <v>1</v>
      </c>
      <c r="Y12299">
        <v>1</v>
      </c>
      <c r="Z12299">
        <v>1</v>
      </c>
    </row>
    <row r="12300" spans="1:34" x14ac:dyDescent="0.25">
      <c r="A12300" t="str">
        <f>VLOOKUP(C12300,depart!$A$1:$C$97,3,FALSE)</f>
        <v>Centre</v>
      </c>
      <c r="B12300" t="str">
        <f>VLOOKUP(C12300,depart!$A$1:$C$97,2,FALSE)</f>
        <v>Loir-et-Cher</v>
      </c>
      <c r="C12300" s="1">
        <v>41</v>
      </c>
      <c r="D12300">
        <v>41146</v>
      </c>
      <c r="E12300" t="s">
        <v>12048</v>
      </c>
      <c r="F12300">
        <v>7</v>
      </c>
      <c r="H12300">
        <v>1</v>
      </c>
      <c r="K12300">
        <v>1</v>
      </c>
      <c r="O12300">
        <v>2</v>
      </c>
      <c r="AB12300">
        <v>1</v>
      </c>
      <c r="AC12300">
        <v>1</v>
      </c>
      <c r="AG12300">
        <v>1</v>
      </c>
    </row>
    <row r="12301" spans="1:34" x14ac:dyDescent="0.25">
      <c r="A12301" t="str">
        <f>VLOOKUP(C12301,depart!$A$1:$C$97,3,FALSE)</f>
        <v>Centre</v>
      </c>
      <c r="B12301" t="str">
        <f>VLOOKUP(C12301,depart!$A$1:$C$97,2,FALSE)</f>
        <v>Loir-et-Cher</v>
      </c>
      <c r="C12301" s="1">
        <v>41</v>
      </c>
      <c r="D12301">
        <v>41147</v>
      </c>
      <c r="E12301" t="s">
        <v>4598</v>
      </c>
      <c r="F12301">
        <v>9</v>
      </c>
      <c r="H12301">
        <v>1</v>
      </c>
      <c r="K12301">
        <v>1</v>
      </c>
      <c r="O12301">
        <v>4</v>
      </c>
      <c r="W12301">
        <v>1</v>
      </c>
      <c r="Y12301">
        <v>1</v>
      </c>
      <c r="AE12301">
        <v>1</v>
      </c>
    </row>
    <row r="12302" spans="1:34" x14ac:dyDescent="0.25">
      <c r="A12302" t="str">
        <f>VLOOKUP(C12302,depart!$A$1:$C$97,3,FALSE)</f>
        <v>Centre</v>
      </c>
      <c r="B12302" t="str">
        <f>VLOOKUP(C12302,depart!$A$1:$C$97,2,FALSE)</f>
        <v>Loir-et-Cher</v>
      </c>
      <c r="C12302" s="1">
        <v>41</v>
      </c>
      <c r="D12302">
        <v>41148</v>
      </c>
      <c r="E12302" t="s">
        <v>12049</v>
      </c>
      <c r="F12302">
        <v>4</v>
      </c>
      <c r="K12302">
        <v>1</v>
      </c>
      <c r="O12302">
        <v>1</v>
      </c>
      <c r="W12302">
        <v>1</v>
      </c>
      <c r="AA12302">
        <v>1</v>
      </c>
    </row>
    <row r="12303" spans="1:34" x14ac:dyDescent="0.25">
      <c r="A12303" t="str">
        <f>VLOOKUP(C12303,depart!$A$1:$C$97,3,FALSE)</f>
        <v>Centre</v>
      </c>
      <c r="B12303" t="str">
        <f>VLOOKUP(C12303,depart!$A$1:$C$97,2,FALSE)</f>
        <v>Loir-et-Cher</v>
      </c>
      <c r="C12303" s="1">
        <v>41</v>
      </c>
      <c r="D12303">
        <v>41149</v>
      </c>
      <c r="E12303" t="s">
        <v>12050</v>
      </c>
      <c r="F12303">
        <v>32</v>
      </c>
      <c r="G12303">
        <v>2</v>
      </c>
      <c r="H12303">
        <v>1</v>
      </c>
      <c r="K12303">
        <v>5</v>
      </c>
      <c r="O12303">
        <v>2</v>
      </c>
      <c r="P12303">
        <v>1</v>
      </c>
      <c r="T12303">
        <v>6</v>
      </c>
      <c r="W12303">
        <v>1</v>
      </c>
      <c r="X12303">
        <v>1</v>
      </c>
      <c r="Y12303">
        <v>2</v>
      </c>
      <c r="Z12303">
        <v>2</v>
      </c>
      <c r="AA12303">
        <v>2</v>
      </c>
      <c r="AG12303">
        <v>6</v>
      </c>
      <c r="AH12303">
        <v>1</v>
      </c>
    </row>
    <row r="12304" spans="1:34" x14ac:dyDescent="0.25">
      <c r="A12304" t="str">
        <f>VLOOKUP(C12304,depart!$A$1:$C$97,3,FALSE)</f>
        <v>Centre</v>
      </c>
      <c r="B12304" t="str">
        <f>VLOOKUP(C12304,depart!$A$1:$C$97,2,FALSE)</f>
        <v>Loir-et-Cher</v>
      </c>
      <c r="C12304" s="1">
        <v>41</v>
      </c>
      <c r="D12304">
        <v>41150</v>
      </c>
      <c r="E12304" t="s">
        <v>12051</v>
      </c>
      <c r="F12304">
        <v>20</v>
      </c>
      <c r="H12304">
        <v>2</v>
      </c>
      <c r="K12304">
        <v>4</v>
      </c>
      <c r="N12304">
        <v>1</v>
      </c>
      <c r="T12304">
        <v>4</v>
      </c>
      <c r="Y12304">
        <v>3</v>
      </c>
      <c r="Z12304">
        <v>2</v>
      </c>
      <c r="AA12304">
        <v>1</v>
      </c>
      <c r="AE12304">
        <v>1</v>
      </c>
      <c r="AF12304">
        <v>1</v>
      </c>
      <c r="AG12304">
        <v>1</v>
      </c>
    </row>
    <row r="12305" spans="1:35" x14ac:dyDescent="0.25">
      <c r="A12305" t="str">
        <f>VLOOKUP(C12305,depart!$A$1:$C$97,3,FALSE)</f>
        <v>Centre</v>
      </c>
      <c r="B12305" t="str">
        <f>VLOOKUP(C12305,depart!$A$1:$C$97,2,FALSE)</f>
        <v>Loir-et-Cher</v>
      </c>
      <c r="C12305" s="1">
        <v>41</v>
      </c>
      <c r="D12305">
        <v>41151</v>
      </c>
      <c r="E12305" t="s">
        <v>12052</v>
      </c>
      <c r="F12305">
        <v>10</v>
      </c>
      <c r="H12305">
        <v>1</v>
      </c>
      <c r="N12305">
        <v>1</v>
      </c>
      <c r="W12305">
        <v>1</v>
      </c>
      <c r="X12305">
        <v>1</v>
      </c>
      <c r="Y12305">
        <v>2</v>
      </c>
      <c r="AG12305">
        <v>2</v>
      </c>
      <c r="AH12305">
        <v>2</v>
      </c>
    </row>
    <row r="12306" spans="1:35" x14ac:dyDescent="0.25">
      <c r="A12306" t="str">
        <f>VLOOKUP(C12306,depart!$A$1:$C$97,3,FALSE)</f>
        <v>Centre</v>
      </c>
      <c r="B12306" t="str">
        <f>VLOOKUP(C12306,depart!$A$1:$C$97,2,FALSE)</f>
        <v>Loir-et-Cher</v>
      </c>
      <c r="C12306" s="1">
        <v>41</v>
      </c>
      <c r="D12306">
        <v>41152</v>
      </c>
      <c r="E12306" t="s">
        <v>12053</v>
      </c>
      <c r="F12306">
        <v>2</v>
      </c>
      <c r="S12306">
        <v>1</v>
      </c>
      <c r="W12306">
        <v>1</v>
      </c>
    </row>
    <row r="12307" spans="1:35" x14ac:dyDescent="0.25">
      <c r="A12307" t="str">
        <f>VLOOKUP(C12307,depart!$A$1:$C$97,3,FALSE)</f>
        <v>Centre</v>
      </c>
      <c r="B12307" t="str">
        <f>VLOOKUP(C12307,depart!$A$1:$C$97,2,FALSE)</f>
        <v>Loir-et-Cher</v>
      </c>
      <c r="C12307" s="1">
        <v>41</v>
      </c>
      <c r="D12307">
        <v>41154</v>
      </c>
      <c r="E12307" t="s">
        <v>12054</v>
      </c>
      <c r="F12307">
        <v>11</v>
      </c>
      <c r="K12307">
        <v>2</v>
      </c>
      <c r="P12307">
        <v>1</v>
      </c>
      <c r="W12307">
        <v>1</v>
      </c>
      <c r="X12307">
        <v>1</v>
      </c>
      <c r="Y12307">
        <v>2</v>
      </c>
      <c r="AC12307">
        <v>1</v>
      </c>
      <c r="AG12307">
        <v>2</v>
      </c>
      <c r="AI12307">
        <v>1</v>
      </c>
    </row>
    <row r="12308" spans="1:35" x14ac:dyDescent="0.25">
      <c r="A12308" t="str">
        <f>VLOOKUP(C12308,depart!$A$1:$C$97,3,FALSE)</f>
        <v>Centre</v>
      </c>
      <c r="B12308" t="str">
        <f>VLOOKUP(C12308,depart!$A$1:$C$97,2,FALSE)</f>
        <v>Loir-et-Cher</v>
      </c>
      <c r="C12308" s="1">
        <v>41</v>
      </c>
      <c r="D12308">
        <v>41155</v>
      </c>
      <c r="E12308" t="s">
        <v>12055</v>
      </c>
      <c r="F12308">
        <v>5</v>
      </c>
      <c r="K12308">
        <v>2</v>
      </c>
      <c r="Y12308">
        <v>1</v>
      </c>
      <c r="AG12308">
        <v>2</v>
      </c>
    </row>
    <row r="12309" spans="1:35" x14ac:dyDescent="0.25">
      <c r="A12309" t="str">
        <f>VLOOKUP(C12309,depart!$A$1:$C$97,3,FALSE)</f>
        <v>Centre</v>
      </c>
      <c r="B12309" t="str">
        <f>VLOOKUP(C12309,depart!$A$1:$C$97,2,FALSE)</f>
        <v>Loir-et-Cher</v>
      </c>
      <c r="C12309" s="1">
        <v>41</v>
      </c>
      <c r="D12309">
        <v>41156</v>
      </c>
      <c r="E12309" t="s">
        <v>12056</v>
      </c>
      <c r="F12309">
        <v>1</v>
      </c>
      <c r="Z12309">
        <v>1</v>
      </c>
    </row>
    <row r="12310" spans="1:35" x14ac:dyDescent="0.25">
      <c r="A12310" t="str">
        <f>VLOOKUP(C12310,depart!$A$1:$C$97,3,FALSE)</f>
        <v>Centre</v>
      </c>
      <c r="B12310" t="str">
        <f>VLOOKUP(C12310,depart!$A$1:$C$97,2,FALSE)</f>
        <v>Loir-et-Cher</v>
      </c>
      <c r="C12310" s="1">
        <v>41</v>
      </c>
      <c r="D12310">
        <v>41157</v>
      </c>
      <c r="E12310" t="s">
        <v>12057</v>
      </c>
      <c r="F12310">
        <v>8</v>
      </c>
      <c r="K12310">
        <v>2</v>
      </c>
      <c r="O12310">
        <v>1</v>
      </c>
      <c r="W12310">
        <v>1</v>
      </c>
      <c r="AA12310">
        <v>2</v>
      </c>
      <c r="AG12310">
        <v>2</v>
      </c>
    </row>
    <row r="12311" spans="1:35" x14ac:dyDescent="0.25">
      <c r="A12311" t="str">
        <f>VLOOKUP(C12311,depart!$A$1:$C$97,3,FALSE)</f>
        <v>Centre</v>
      </c>
      <c r="B12311" t="str">
        <f>VLOOKUP(C12311,depart!$A$1:$C$97,2,FALSE)</f>
        <v>Loir-et-Cher</v>
      </c>
      <c r="C12311" s="1">
        <v>41</v>
      </c>
      <c r="D12311">
        <v>41158</v>
      </c>
      <c r="E12311" t="s">
        <v>12058</v>
      </c>
      <c r="F12311">
        <v>12</v>
      </c>
      <c r="H12311">
        <v>1</v>
      </c>
      <c r="K12311">
        <v>2</v>
      </c>
      <c r="O12311">
        <v>4</v>
      </c>
      <c r="W12311">
        <v>1</v>
      </c>
      <c r="Y12311">
        <v>1</v>
      </c>
      <c r="AA12311">
        <v>1</v>
      </c>
      <c r="AG12311">
        <v>2</v>
      </c>
    </row>
    <row r="12312" spans="1:35" x14ac:dyDescent="0.25">
      <c r="A12312" t="str">
        <f>VLOOKUP(C12312,depart!$A$1:$C$97,3,FALSE)</f>
        <v>Centre</v>
      </c>
      <c r="B12312" t="str">
        <f>VLOOKUP(C12312,depart!$A$1:$C$97,2,FALSE)</f>
        <v>Loir-et-Cher</v>
      </c>
      <c r="C12312" s="1">
        <v>41</v>
      </c>
      <c r="D12312">
        <v>41159</v>
      </c>
      <c r="E12312" t="s">
        <v>12059</v>
      </c>
      <c r="F12312">
        <v>7</v>
      </c>
      <c r="H12312">
        <v>1</v>
      </c>
      <c r="K12312">
        <v>2</v>
      </c>
      <c r="W12312">
        <v>1</v>
      </c>
      <c r="Y12312">
        <v>1</v>
      </c>
      <c r="AG12312">
        <v>2</v>
      </c>
    </row>
    <row r="12313" spans="1:35" x14ac:dyDescent="0.25">
      <c r="A12313" t="str">
        <f>VLOOKUP(C12313,depart!$A$1:$C$97,3,FALSE)</f>
        <v>Centre</v>
      </c>
      <c r="B12313" t="str">
        <f>VLOOKUP(C12313,depart!$A$1:$C$97,2,FALSE)</f>
        <v>Loir-et-Cher</v>
      </c>
      <c r="C12313" s="1">
        <v>41</v>
      </c>
      <c r="D12313">
        <v>41161</v>
      </c>
      <c r="E12313" t="s">
        <v>12060</v>
      </c>
      <c r="F12313">
        <v>14</v>
      </c>
      <c r="G12313">
        <v>2</v>
      </c>
      <c r="H12313">
        <v>1</v>
      </c>
      <c r="J12313">
        <v>1</v>
      </c>
      <c r="K12313">
        <v>1</v>
      </c>
      <c r="O12313">
        <v>1</v>
      </c>
      <c r="W12313">
        <v>1</v>
      </c>
      <c r="Y12313">
        <v>1</v>
      </c>
      <c r="AA12313">
        <v>1</v>
      </c>
      <c r="AG12313">
        <v>4</v>
      </c>
      <c r="AH12313">
        <v>1</v>
      </c>
    </row>
    <row r="12314" spans="1:35" x14ac:dyDescent="0.25">
      <c r="A12314" t="str">
        <f>VLOOKUP(C12314,depart!$A$1:$C$97,3,FALSE)</f>
        <v>Centre</v>
      </c>
      <c r="B12314" t="str">
        <f>VLOOKUP(C12314,depart!$A$1:$C$97,2,FALSE)</f>
        <v>Loir-et-Cher</v>
      </c>
      <c r="C12314" s="1">
        <v>41</v>
      </c>
      <c r="D12314">
        <v>41163</v>
      </c>
      <c r="E12314" t="s">
        <v>12061</v>
      </c>
      <c r="F12314">
        <v>1</v>
      </c>
      <c r="K12314">
        <v>1</v>
      </c>
    </row>
    <row r="12315" spans="1:35" x14ac:dyDescent="0.25">
      <c r="A12315" t="str">
        <f>VLOOKUP(C12315,depart!$A$1:$C$97,3,FALSE)</f>
        <v>Centre</v>
      </c>
      <c r="B12315" t="str">
        <f>VLOOKUP(C12315,depart!$A$1:$C$97,2,FALSE)</f>
        <v>Loir-et-Cher</v>
      </c>
      <c r="C12315" s="1">
        <v>41</v>
      </c>
      <c r="D12315">
        <v>41164</v>
      </c>
      <c r="E12315" t="s">
        <v>12062</v>
      </c>
      <c r="F12315">
        <v>14</v>
      </c>
      <c r="H12315">
        <v>1</v>
      </c>
      <c r="K12315">
        <v>2</v>
      </c>
      <c r="S12315">
        <v>1</v>
      </c>
      <c r="W12315">
        <v>1</v>
      </c>
      <c r="X12315">
        <v>1</v>
      </c>
      <c r="Z12315">
        <v>1</v>
      </c>
      <c r="AE12315">
        <v>1</v>
      </c>
      <c r="AG12315">
        <v>4</v>
      </c>
      <c r="AI12315">
        <v>2</v>
      </c>
    </row>
    <row r="12316" spans="1:35" x14ac:dyDescent="0.25">
      <c r="A12316" t="str">
        <f>VLOOKUP(C12316,depart!$A$1:$C$97,3,FALSE)</f>
        <v>Centre</v>
      </c>
      <c r="B12316" t="str">
        <f>VLOOKUP(C12316,depart!$A$1:$C$97,2,FALSE)</f>
        <v>Loir-et-Cher</v>
      </c>
      <c r="C12316" s="1">
        <v>41</v>
      </c>
      <c r="D12316">
        <v>41166</v>
      </c>
      <c r="E12316" t="s">
        <v>12063</v>
      </c>
      <c r="F12316">
        <v>1</v>
      </c>
      <c r="AG12316">
        <v>1</v>
      </c>
    </row>
    <row r="12317" spans="1:35" x14ac:dyDescent="0.25">
      <c r="A12317" t="str">
        <f>VLOOKUP(C12317,depart!$A$1:$C$97,3,FALSE)</f>
        <v>Centre</v>
      </c>
      <c r="B12317" t="str">
        <f>VLOOKUP(C12317,depart!$A$1:$C$97,2,FALSE)</f>
        <v>Loir-et-Cher</v>
      </c>
      <c r="C12317" s="1">
        <v>41</v>
      </c>
      <c r="D12317">
        <v>41167</v>
      </c>
      <c r="E12317" t="s">
        <v>12064</v>
      </c>
      <c r="F12317">
        <v>17</v>
      </c>
      <c r="H12317">
        <v>1</v>
      </c>
      <c r="J12317">
        <v>1</v>
      </c>
      <c r="K12317">
        <v>3</v>
      </c>
      <c r="P12317">
        <v>1</v>
      </c>
      <c r="S12317">
        <v>1</v>
      </c>
      <c r="Y12317">
        <v>2</v>
      </c>
      <c r="AA12317">
        <v>1</v>
      </c>
      <c r="AG12317">
        <v>2</v>
      </c>
      <c r="AI12317">
        <v>5</v>
      </c>
    </row>
    <row r="12318" spans="1:35" x14ac:dyDescent="0.25">
      <c r="A12318" t="str">
        <f>VLOOKUP(C12318,depart!$A$1:$C$97,3,FALSE)</f>
        <v>Centre</v>
      </c>
      <c r="B12318" t="str">
        <f>VLOOKUP(C12318,depart!$A$1:$C$97,2,FALSE)</f>
        <v>Loir-et-Cher</v>
      </c>
      <c r="C12318" s="1">
        <v>41</v>
      </c>
      <c r="D12318">
        <v>41168</v>
      </c>
      <c r="E12318" t="s">
        <v>12065</v>
      </c>
      <c r="F12318">
        <v>2</v>
      </c>
      <c r="H12318">
        <v>1</v>
      </c>
      <c r="W12318">
        <v>1</v>
      </c>
    </row>
    <row r="12319" spans="1:35" x14ac:dyDescent="0.25">
      <c r="A12319" t="str">
        <f>VLOOKUP(C12319,depart!$A$1:$C$97,3,FALSE)</f>
        <v>Centre</v>
      </c>
      <c r="B12319" t="str">
        <f>VLOOKUP(C12319,depart!$A$1:$C$97,2,FALSE)</f>
        <v>Loir-et-Cher</v>
      </c>
      <c r="C12319" s="1">
        <v>41</v>
      </c>
      <c r="D12319">
        <v>41169</v>
      </c>
      <c r="E12319" t="s">
        <v>12066</v>
      </c>
      <c r="F12319">
        <v>6</v>
      </c>
      <c r="H12319">
        <v>1</v>
      </c>
      <c r="W12319">
        <v>1</v>
      </c>
      <c r="AA12319">
        <v>2</v>
      </c>
      <c r="AG12319">
        <v>2</v>
      </c>
    </row>
    <row r="12320" spans="1:35" x14ac:dyDescent="0.25">
      <c r="A12320" t="str">
        <f>VLOOKUP(C12320,depart!$A$1:$C$97,3,FALSE)</f>
        <v>Centre</v>
      </c>
      <c r="B12320" t="str">
        <f>VLOOKUP(C12320,depart!$A$1:$C$97,2,FALSE)</f>
        <v>Loir-et-Cher</v>
      </c>
      <c r="C12320" s="1">
        <v>41</v>
      </c>
      <c r="D12320">
        <v>41170</v>
      </c>
      <c r="E12320" t="s">
        <v>12067</v>
      </c>
      <c r="F12320">
        <v>4</v>
      </c>
      <c r="W12320">
        <v>1</v>
      </c>
      <c r="AA12320">
        <v>1</v>
      </c>
      <c r="AC12320">
        <v>1</v>
      </c>
      <c r="AG12320">
        <v>1</v>
      </c>
    </row>
    <row r="12321" spans="1:35" x14ac:dyDescent="0.25">
      <c r="A12321" t="str">
        <f>VLOOKUP(C12321,depart!$A$1:$C$97,3,FALSE)</f>
        <v>Centre</v>
      </c>
      <c r="B12321" t="str">
        <f>VLOOKUP(C12321,depart!$A$1:$C$97,2,FALSE)</f>
        <v>Loir-et-Cher</v>
      </c>
      <c r="C12321" s="1">
        <v>41</v>
      </c>
      <c r="D12321">
        <v>41171</v>
      </c>
      <c r="E12321" t="s">
        <v>12068</v>
      </c>
      <c r="F12321">
        <v>12</v>
      </c>
      <c r="H12321">
        <v>1</v>
      </c>
      <c r="K12321">
        <v>4</v>
      </c>
      <c r="W12321">
        <v>1</v>
      </c>
      <c r="X12321">
        <v>1</v>
      </c>
      <c r="Y12321">
        <v>1</v>
      </c>
      <c r="Z12321">
        <v>1</v>
      </c>
      <c r="AB12321">
        <v>1</v>
      </c>
      <c r="AG12321">
        <v>2</v>
      </c>
    </row>
    <row r="12322" spans="1:35" x14ac:dyDescent="0.25">
      <c r="A12322" t="str">
        <f>VLOOKUP(C12322,depart!$A$1:$C$97,3,FALSE)</f>
        <v>Centre</v>
      </c>
      <c r="B12322" t="str">
        <f>VLOOKUP(C12322,depart!$A$1:$C$97,2,FALSE)</f>
        <v>Loir-et-Cher</v>
      </c>
      <c r="C12322" s="1">
        <v>41</v>
      </c>
      <c r="D12322">
        <v>41172</v>
      </c>
      <c r="E12322" t="s">
        <v>12069</v>
      </c>
      <c r="F12322">
        <v>1</v>
      </c>
      <c r="W12322">
        <v>1</v>
      </c>
    </row>
    <row r="12323" spans="1:35" x14ac:dyDescent="0.25">
      <c r="A12323" t="str">
        <f>VLOOKUP(C12323,depart!$A$1:$C$97,3,FALSE)</f>
        <v>Centre</v>
      </c>
      <c r="B12323" t="str">
        <f>VLOOKUP(C12323,depart!$A$1:$C$97,2,FALSE)</f>
        <v>Loir-et-Cher</v>
      </c>
      <c r="C12323" s="1">
        <v>41</v>
      </c>
      <c r="D12323">
        <v>41173</v>
      </c>
      <c r="E12323" t="s">
        <v>12070</v>
      </c>
      <c r="F12323">
        <v>16</v>
      </c>
      <c r="G12323">
        <v>2</v>
      </c>
      <c r="K12323">
        <v>2</v>
      </c>
      <c r="P12323">
        <v>1</v>
      </c>
      <c r="X12323">
        <v>1</v>
      </c>
      <c r="Y12323">
        <v>2</v>
      </c>
      <c r="AA12323">
        <v>1</v>
      </c>
      <c r="AG12323">
        <v>3</v>
      </c>
      <c r="AH12323">
        <v>4</v>
      </c>
    </row>
    <row r="12324" spans="1:35" x14ac:dyDescent="0.25">
      <c r="A12324" t="str">
        <f>VLOOKUP(C12324,depart!$A$1:$C$97,3,FALSE)</f>
        <v>Centre</v>
      </c>
      <c r="B12324" t="str">
        <f>VLOOKUP(C12324,depart!$A$1:$C$97,2,FALSE)</f>
        <v>Loir-et-Cher</v>
      </c>
      <c r="C12324" s="1">
        <v>41</v>
      </c>
      <c r="D12324">
        <v>41174</v>
      </c>
      <c r="E12324" t="s">
        <v>1099</v>
      </c>
      <c r="F12324">
        <v>3</v>
      </c>
      <c r="O12324">
        <v>3</v>
      </c>
    </row>
    <row r="12325" spans="1:35" x14ac:dyDescent="0.25">
      <c r="A12325" t="str">
        <f>VLOOKUP(C12325,depart!$A$1:$C$97,3,FALSE)</f>
        <v>Centre</v>
      </c>
      <c r="B12325" t="str">
        <f>VLOOKUP(C12325,depart!$A$1:$C$97,2,FALSE)</f>
        <v>Loir-et-Cher</v>
      </c>
      <c r="C12325" s="1">
        <v>41</v>
      </c>
      <c r="D12325">
        <v>41175</v>
      </c>
      <c r="E12325" t="s">
        <v>12071</v>
      </c>
      <c r="F12325">
        <v>8</v>
      </c>
      <c r="H12325">
        <v>1</v>
      </c>
      <c r="J12325">
        <v>1</v>
      </c>
      <c r="K12325">
        <v>1</v>
      </c>
      <c r="W12325">
        <v>1</v>
      </c>
      <c r="AA12325">
        <v>1</v>
      </c>
      <c r="AC12325">
        <v>1</v>
      </c>
      <c r="AG12325">
        <v>1</v>
      </c>
      <c r="AH12325">
        <v>1</v>
      </c>
    </row>
    <row r="12326" spans="1:35" x14ac:dyDescent="0.25">
      <c r="A12326" t="str">
        <f>VLOOKUP(C12326,depart!$A$1:$C$97,3,FALSE)</f>
        <v>Centre</v>
      </c>
      <c r="B12326" t="str">
        <f>VLOOKUP(C12326,depart!$A$1:$C$97,2,FALSE)</f>
        <v>Loir-et-Cher</v>
      </c>
      <c r="C12326" s="1">
        <v>41</v>
      </c>
      <c r="D12326">
        <v>41176</v>
      </c>
      <c r="E12326" t="s">
        <v>12072</v>
      </c>
      <c r="F12326">
        <v>5</v>
      </c>
      <c r="H12326">
        <v>1</v>
      </c>
      <c r="K12326">
        <v>1</v>
      </c>
      <c r="O12326">
        <v>2</v>
      </c>
      <c r="AG12326">
        <v>1</v>
      </c>
    </row>
    <row r="12327" spans="1:35" x14ac:dyDescent="0.25">
      <c r="A12327" t="str">
        <f>VLOOKUP(C12327,depart!$A$1:$C$97,3,FALSE)</f>
        <v>Centre</v>
      </c>
      <c r="B12327" t="str">
        <f>VLOOKUP(C12327,depart!$A$1:$C$97,2,FALSE)</f>
        <v>Loir-et-Cher</v>
      </c>
      <c r="C12327" s="1">
        <v>41</v>
      </c>
      <c r="D12327">
        <v>41177</v>
      </c>
      <c r="E12327" t="s">
        <v>12073</v>
      </c>
      <c r="F12327">
        <v>2</v>
      </c>
      <c r="K12327">
        <v>1</v>
      </c>
      <c r="Y12327">
        <v>1</v>
      </c>
    </row>
    <row r="12328" spans="1:35" x14ac:dyDescent="0.25">
      <c r="A12328" t="str">
        <f>VLOOKUP(C12328,depart!$A$1:$C$97,3,FALSE)</f>
        <v>Centre</v>
      </c>
      <c r="B12328" t="str">
        <f>VLOOKUP(C12328,depart!$A$1:$C$97,2,FALSE)</f>
        <v>Loir-et-Cher</v>
      </c>
      <c r="C12328" s="1">
        <v>41</v>
      </c>
      <c r="D12328">
        <v>41179</v>
      </c>
      <c r="E12328" t="s">
        <v>12074</v>
      </c>
      <c r="F12328">
        <v>1</v>
      </c>
      <c r="K12328">
        <v>1</v>
      </c>
    </row>
    <row r="12329" spans="1:35" x14ac:dyDescent="0.25">
      <c r="A12329" t="str">
        <f>VLOOKUP(C12329,depart!$A$1:$C$97,3,FALSE)</f>
        <v>Centre</v>
      </c>
      <c r="B12329" t="str">
        <f>VLOOKUP(C12329,depart!$A$1:$C$97,2,FALSE)</f>
        <v>Loir-et-Cher</v>
      </c>
      <c r="C12329" s="1">
        <v>41</v>
      </c>
      <c r="D12329">
        <v>41180</v>
      </c>
      <c r="E12329" t="s">
        <v>12075</v>
      </c>
      <c r="F12329">
        <v>12</v>
      </c>
      <c r="K12329">
        <v>4</v>
      </c>
      <c r="O12329">
        <v>2</v>
      </c>
      <c r="Q12329">
        <v>1</v>
      </c>
      <c r="W12329">
        <v>1</v>
      </c>
      <c r="Y12329">
        <v>1</v>
      </c>
      <c r="AA12329">
        <v>1</v>
      </c>
      <c r="AG12329">
        <v>2</v>
      </c>
    </row>
    <row r="12330" spans="1:35" x14ac:dyDescent="0.25">
      <c r="A12330" t="str">
        <f>VLOOKUP(C12330,depart!$A$1:$C$97,3,FALSE)</f>
        <v>Centre</v>
      </c>
      <c r="B12330" t="str">
        <f>VLOOKUP(C12330,depart!$A$1:$C$97,2,FALSE)</f>
        <v>Loir-et-Cher</v>
      </c>
      <c r="C12330" s="1">
        <v>41</v>
      </c>
      <c r="D12330">
        <v>41181</v>
      </c>
      <c r="E12330" t="s">
        <v>12076</v>
      </c>
      <c r="F12330">
        <v>2</v>
      </c>
      <c r="K12330">
        <v>1</v>
      </c>
      <c r="AG12330">
        <v>1</v>
      </c>
    </row>
    <row r="12331" spans="1:35" x14ac:dyDescent="0.25">
      <c r="A12331" t="str">
        <f>VLOOKUP(C12331,depart!$A$1:$C$97,3,FALSE)</f>
        <v>Centre</v>
      </c>
      <c r="B12331" t="str">
        <f>VLOOKUP(C12331,depart!$A$1:$C$97,2,FALSE)</f>
        <v>Loir-et-Cher</v>
      </c>
      <c r="C12331" s="1">
        <v>41</v>
      </c>
      <c r="D12331">
        <v>41182</v>
      </c>
      <c r="E12331" t="s">
        <v>12077</v>
      </c>
      <c r="F12331">
        <v>2</v>
      </c>
      <c r="H12331">
        <v>1</v>
      </c>
      <c r="AA12331">
        <v>1</v>
      </c>
    </row>
    <row r="12332" spans="1:35" x14ac:dyDescent="0.25">
      <c r="A12332" t="str">
        <f>VLOOKUP(C12332,depart!$A$1:$C$97,3,FALSE)</f>
        <v>Centre</v>
      </c>
      <c r="B12332" t="str">
        <f>VLOOKUP(C12332,depart!$A$1:$C$97,2,FALSE)</f>
        <v>Loir-et-Cher</v>
      </c>
      <c r="C12332" s="1">
        <v>41</v>
      </c>
      <c r="D12332">
        <v>41184</v>
      </c>
      <c r="E12332" t="s">
        <v>12078</v>
      </c>
      <c r="F12332">
        <v>4</v>
      </c>
      <c r="H12332">
        <v>1</v>
      </c>
      <c r="AA12332">
        <v>1</v>
      </c>
      <c r="AE12332">
        <v>1</v>
      </c>
      <c r="AG12332">
        <v>1</v>
      </c>
    </row>
    <row r="12333" spans="1:35" x14ac:dyDescent="0.25">
      <c r="A12333" t="str">
        <f>VLOOKUP(C12333,depart!$A$1:$C$97,3,FALSE)</f>
        <v>Centre</v>
      </c>
      <c r="B12333" t="str">
        <f>VLOOKUP(C12333,depart!$A$1:$C$97,2,FALSE)</f>
        <v>Loir-et-Cher</v>
      </c>
      <c r="C12333" s="1">
        <v>41</v>
      </c>
      <c r="D12333">
        <v>41185</v>
      </c>
      <c r="E12333" t="s">
        <v>12079</v>
      </c>
      <c r="F12333">
        <v>11</v>
      </c>
      <c r="H12333">
        <v>1</v>
      </c>
      <c r="K12333">
        <v>3</v>
      </c>
      <c r="S12333">
        <v>1</v>
      </c>
      <c r="W12333">
        <v>1</v>
      </c>
      <c r="AA12333">
        <v>1</v>
      </c>
      <c r="AE12333">
        <v>1</v>
      </c>
      <c r="AG12333">
        <v>3</v>
      </c>
    </row>
    <row r="12334" spans="1:35" x14ac:dyDescent="0.25">
      <c r="A12334" t="str">
        <f>VLOOKUP(C12334,depart!$A$1:$C$97,3,FALSE)</f>
        <v>Centre</v>
      </c>
      <c r="B12334" t="str">
        <f>VLOOKUP(C12334,depart!$A$1:$C$97,2,FALSE)</f>
        <v>Loir-et-Cher</v>
      </c>
      <c r="C12334" s="1">
        <v>41</v>
      </c>
      <c r="D12334">
        <v>41186</v>
      </c>
      <c r="E12334" t="s">
        <v>12080</v>
      </c>
      <c r="F12334">
        <v>1</v>
      </c>
      <c r="H12334">
        <v>1</v>
      </c>
    </row>
    <row r="12335" spans="1:35" x14ac:dyDescent="0.25">
      <c r="A12335" t="str">
        <f>VLOOKUP(C12335,depart!$A$1:$C$97,3,FALSE)</f>
        <v>Centre</v>
      </c>
      <c r="B12335" t="str">
        <f>VLOOKUP(C12335,depart!$A$1:$C$97,2,FALSE)</f>
        <v>Loir-et-Cher</v>
      </c>
      <c r="C12335" s="1">
        <v>41</v>
      </c>
      <c r="D12335">
        <v>41189</v>
      </c>
      <c r="E12335" t="s">
        <v>12081</v>
      </c>
      <c r="F12335">
        <v>2</v>
      </c>
      <c r="W12335">
        <v>1</v>
      </c>
      <c r="AI12335">
        <v>1</v>
      </c>
    </row>
    <row r="12336" spans="1:35" x14ac:dyDescent="0.25">
      <c r="A12336" t="str">
        <f>VLOOKUP(C12336,depart!$A$1:$C$97,3,FALSE)</f>
        <v>Centre</v>
      </c>
      <c r="B12336" t="str">
        <f>VLOOKUP(C12336,depart!$A$1:$C$97,2,FALSE)</f>
        <v>Loir-et-Cher</v>
      </c>
      <c r="C12336" s="1">
        <v>41</v>
      </c>
      <c r="D12336">
        <v>41194</v>
      </c>
      <c r="E12336" t="s">
        <v>12082</v>
      </c>
      <c r="F12336">
        <v>67</v>
      </c>
      <c r="G12336">
        <v>3</v>
      </c>
      <c r="H12336">
        <v>3</v>
      </c>
      <c r="K12336">
        <v>8</v>
      </c>
      <c r="N12336">
        <v>4</v>
      </c>
      <c r="P12336">
        <v>1</v>
      </c>
      <c r="S12336">
        <v>1</v>
      </c>
      <c r="T12336">
        <v>2</v>
      </c>
      <c r="U12336">
        <v>1</v>
      </c>
      <c r="W12336">
        <v>13</v>
      </c>
      <c r="X12336">
        <v>2</v>
      </c>
      <c r="Y12336">
        <v>6</v>
      </c>
      <c r="Z12336">
        <v>6</v>
      </c>
      <c r="AA12336">
        <v>2</v>
      </c>
      <c r="AD12336">
        <v>1</v>
      </c>
      <c r="AF12336">
        <v>1</v>
      </c>
      <c r="AG12336">
        <v>12</v>
      </c>
      <c r="AH12336">
        <v>1</v>
      </c>
    </row>
    <row r="12337" spans="1:34" x14ac:dyDescent="0.25">
      <c r="A12337" t="str">
        <f>VLOOKUP(C12337,depart!$A$1:$C$97,3,FALSE)</f>
        <v>Centre</v>
      </c>
      <c r="B12337" t="str">
        <f>VLOOKUP(C12337,depart!$A$1:$C$97,2,FALSE)</f>
        <v>Loir-et-Cher</v>
      </c>
      <c r="C12337" s="1">
        <v>41</v>
      </c>
      <c r="D12337">
        <v>41197</v>
      </c>
      <c r="E12337" t="s">
        <v>12083</v>
      </c>
      <c r="F12337">
        <v>1</v>
      </c>
      <c r="O12337">
        <v>1</v>
      </c>
    </row>
    <row r="12338" spans="1:34" x14ac:dyDescent="0.25">
      <c r="A12338" t="str">
        <f>VLOOKUP(C12338,depart!$A$1:$C$97,3,FALSE)</f>
        <v>Centre</v>
      </c>
      <c r="B12338" t="str">
        <f>VLOOKUP(C12338,depart!$A$1:$C$97,2,FALSE)</f>
        <v>Loir-et-Cher</v>
      </c>
      <c r="C12338" s="1">
        <v>41</v>
      </c>
      <c r="D12338">
        <v>41198</v>
      </c>
      <c r="E12338" t="s">
        <v>2179</v>
      </c>
      <c r="F12338">
        <v>23</v>
      </c>
      <c r="G12338">
        <v>2</v>
      </c>
      <c r="K12338">
        <v>4</v>
      </c>
      <c r="P12338">
        <v>3</v>
      </c>
      <c r="T12338">
        <v>1</v>
      </c>
      <c r="W12338">
        <v>2</v>
      </c>
      <c r="X12338">
        <v>1</v>
      </c>
      <c r="Y12338">
        <v>2</v>
      </c>
      <c r="Z12338">
        <v>5</v>
      </c>
      <c r="AG12338">
        <v>2</v>
      </c>
      <c r="AH12338">
        <v>1</v>
      </c>
    </row>
    <row r="12339" spans="1:34" x14ac:dyDescent="0.25">
      <c r="A12339" t="str">
        <f>VLOOKUP(C12339,depart!$A$1:$C$97,3,FALSE)</f>
        <v>Centre</v>
      </c>
      <c r="B12339" t="str">
        <f>VLOOKUP(C12339,depart!$A$1:$C$97,2,FALSE)</f>
        <v>Loir-et-Cher</v>
      </c>
      <c r="C12339" s="1">
        <v>41</v>
      </c>
      <c r="D12339">
        <v>41199</v>
      </c>
      <c r="E12339" t="s">
        <v>12084</v>
      </c>
      <c r="F12339">
        <v>7</v>
      </c>
      <c r="H12339">
        <v>1</v>
      </c>
      <c r="K12339">
        <v>2</v>
      </c>
      <c r="Y12339">
        <v>1</v>
      </c>
      <c r="AA12339">
        <v>1</v>
      </c>
      <c r="AG12339">
        <v>2</v>
      </c>
    </row>
    <row r="12340" spans="1:34" x14ac:dyDescent="0.25">
      <c r="A12340" t="str">
        <f>VLOOKUP(C12340,depart!$A$1:$C$97,3,FALSE)</f>
        <v>Centre</v>
      </c>
      <c r="B12340" t="str">
        <f>VLOOKUP(C12340,depart!$A$1:$C$97,2,FALSE)</f>
        <v>Loir-et-Cher</v>
      </c>
      <c r="C12340" s="1">
        <v>41</v>
      </c>
      <c r="D12340">
        <v>41200</v>
      </c>
      <c r="E12340" t="s">
        <v>12085</v>
      </c>
      <c r="F12340">
        <v>3</v>
      </c>
      <c r="O12340">
        <v>2</v>
      </c>
      <c r="W12340">
        <v>1</v>
      </c>
    </row>
    <row r="12341" spans="1:34" x14ac:dyDescent="0.25">
      <c r="A12341" t="str">
        <f>VLOOKUP(C12341,depart!$A$1:$C$97,3,FALSE)</f>
        <v>Centre</v>
      </c>
      <c r="B12341" t="str">
        <f>VLOOKUP(C12341,depart!$A$1:$C$97,2,FALSE)</f>
        <v>Loir-et-Cher</v>
      </c>
      <c r="C12341" s="1">
        <v>41</v>
      </c>
      <c r="D12341">
        <v>41203</v>
      </c>
      <c r="E12341" t="s">
        <v>12086</v>
      </c>
      <c r="F12341">
        <v>2</v>
      </c>
      <c r="K12341">
        <v>1</v>
      </c>
      <c r="W12341">
        <v>1</v>
      </c>
    </row>
    <row r="12342" spans="1:34" x14ac:dyDescent="0.25">
      <c r="A12342" t="str">
        <f>VLOOKUP(C12342,depart!$A$1:$C$97,3,FALSE)</f>
        <v>Centre</v>
      </c>
      <c r="B12342" t="str">
        <f>VLOOKUP(C12342,depart!$A$1:$C$97,2,FALSE)</f>
        <v>Loir-et-Cher</v>
      </c>
      <c r="C12342" s="1">
        <v>41</v>
      </c>
      <c r="D12342">
        <v>41204</v>
      </c>
      <c r="E12342" t="s">
        <v>12087</v>
      </c>
      <c r="F12342">
        <v>8</v>
      </c>
      <c r="H12342">
        <v>1</v>
      </c>
      <c r="K12342">
        <v>3</v>
      </c>
      <c r="Q12342">
        <v>1</v>
      </c>
      <c r="AA12342">
        <v>1</v>
      </c>
      <c r="AG12342">
        <v>2</v>
      </c>
    </row>
    <row r="12343" spans="1:34" x14ac:dyDescent="0.25">
      <c r="A12343" t="str">
        <f>VLOOKUP(C12343,depart!$A$1:$C$97,3,FALSE)</f>
        <v>Centre</v>
      </c>
      <c r="B12343" t="str">
        <f>VLOOKUP(C12343,depart!$A$1:$C$97,2,FALSE)</f>
        <v>Loir-et-Cher</v>
      </c>
      <c r="C12343" s="1">
        <v>41</v>
      </c>
      <c r="D12343">
        <v>41205</v>
      </c>
      <c r="E12343" t="s">
        <v>12088</v>
      </c>
      <c r="F12343">
        <v>1</v>
      </c>
      <c r="H12343">
        <v>1</v>
      </c>
    </row>
    <row r="12344" spans="1:34" x14ac:dyDescent="0.25">
      <c r="A12344" t="str">
        <f>VLOOKUP(C12344,depart!$A$1:$C$97,3,FALSE)</f>
        <v>Centre</v>
      </c>
      <c r="B12344" t="str">
        <f>VLOOKUP(C12344,depart!$A$1:$C$97,2,FALSE)</f>
        <v>Loir-et-Cher</v>
      </c>
      <c r="C12344" s="1">
        <v>41</v>
      </c>
      <c r="D12344">
        <v>41206</v>
      </c>
      <c r="E12344" t="s">
        <v>12089</v>
      </c>
      <c r="F12344">
        <v>5</v>
      </c>
      <c r="H12344">
        <v>1</v>
      </c>
      <c r="K12344">
        <v>1</v>
      </c>
      <c r="W12344">
        <v>1</v>
      </c>
      <c r="AG12344">
        <v>1</v>
      </c>
      <c r="AH12344">
        <v>1</v>
      </c>
    </row>
    <row r="12345" spans="1:34" x14ac:dyDescent="0.25">
      <c r="A12345" t="str">
        <f>VLOOKUP(C12345,depart!$A$1:$C$97,3,FALSE)</f>
        <v>Centre</v>
      </c>
      <c r="B12345" t="str">
        <f>VLOOKUP(C12345,depart!$A$1:$C$97,2,FALSE)</f>
        <v>Loir-et-Cher</v>
      </c>
      <c r="C12345" s="1">
        <v>41</v>
      </c>
      <c r="D12345">
        <v>41207</v>
      </c>
      <c r="E12345" t="s">
        <v>12090</v>
      </c>
      <c r="F12345">
        <v>2</v>
      </c>
      <c r="W12345">
        <v>1</v>
      </c>
      <c r="AG12345">
        <v>1</v>
      </c>
    </row>
    <row r="12346" spans="1:34" x14ac:dyDescent="0.25">
      <c r="A12346" t="str">
        <f>VLOOKUP(C12346,depart!$A$1:$C$97,3,FALSE)</f>
        <v>Centre</v>
      </c>
      <c r="B12346" t="str">
        <f>VLOOKUP(C12346,depart!$A$1:$C$97,2,FALSE)</f>
        <v>Loir-et-Cher</v>
      </c>
      <c r="C12346" s="1">
        <v>41</v>
      </c>
      <c r="D12346">
        <v>41209</v>
      </c>
      <c r="E12346" t="s">
        <v>12091</v>
      </c>
      <c r="F12346">
        <v>4</v>
      </c>
      <c r="H12346">
        <v>1</v>
      </c>
      <c r="N12346">
        <v>1</v>
      </c>
      <c r="W12346">
        <v>1</v>
      </c>
      <c r="AG12346">
        <v>1</v>
      </c>
    </row>
    <row r="12347" spans="1:34" x14ac:dyDescent="0.25">
      <c r="A12347" t="str">
        <f>VLOOKUP(C12347,depart!$A$1:$C$97,3,FALSE)</f>
        <v>Centre</v>
      </c>
      <c r="B12347" t="str">
        <f>VLOOKUP(C12347,depart!$A$1:$C$97,2,FALSE)</f>
        <v>Loir-et-Cher</v>
      </c>
      <c r="C12347" s="1">
        <v>41</v>
      </c>
      <c r="D12347">
        <v>41211</v>
      </c>
      <c r="E12347" t="s">
        <v>12092</v>
      </c>
      <c r="F12347">
        <v>17</v>
      </c>
      <c r="H12347">
        <v>4</v>
      </c>
      <c r="K12347">
        <v>2</v>
      </c>
      <c r="N12347">
        <v>2</v>
      </c>
      <c r="T12347">
        <v>4</v>
      </c>
      <c r="X12347">
        <v>1</v>
      </c>
      <c r="Y12347">
        <v>1</v>
      </c>
      <c r="Z12347">
        <v>1</v>
      </c>
      <c r="AG12347">
        <v>2</v>
      </c>
    </row>
    <row r="12348" spans="1:34" x14ac:dyDescent="0.25">
      <c r="A12348" t="str">
        <f>VLOOKUP(C12348,depart!$A$1:$C$97,3,FALSE)</f>
        <v>Centre</v>
      </c>
      <c r="B12348" t="str">
        <f>VLOOKUP(C12348,depart!$A$1:$C$97,2,FALSE)</f>
        <v>Loir-et-Cher</v>
      </c>
      <c r="C12348" s="1">
        <v>41</v>
      </c>
      <c r="D12348">
        <v>41212</v>
      </c>
      <c r="E12348" t="s">
        <v>12093</v>
      </c>
      <c r="F12348">
        <v>38</v>
      </c>
      <c r="H12348">
        <v>1</v>
      </c>
      <c r="K12348">
        <v>15</v>
      </c>
      <c r="L12348">
        <v>1</v>
      </c>
      <c r="N12348">
        <v>3</v>
      </c>
      <c r="O12348">
        <v>9</v>
      </c>
      <c r="W12348">
        <v>2</v>
      </c>
      <c r="X12348">
        <v>1</v>
      </c>
      <c r="AA12348">
        <v>1</v>
      </c>
      <c r="AG12348">
        <v>4</v>
      </c>
      <c r="AH12348">
        <v>1</v>
      </c>
    </row>
    <row r="12349" spans="1:34" x14ac:dyDescent="0.25">
      <c r="A12349" t="str">
        <f>VLOOKUP(C12349,depart!$A$1:$C$97,3,FALSE)</f>
        <v>Centre</v>
      </c>
      <c r="B12349" t="str">
        <f>VLOOKUP(C12349,depart!$A$1:$C$97,2,FALSE)</f>
        <v>Loir-et-Cher</v>
      </c>
      <c r="C12349" s="1">
        <v>41</v>
      </c>
      <c r="D12349">
        <v>41214</v>
      </c>
      <c r="E12349" t="s">
        <v>12094</v>
      </c>
      <c r="F12349">
        <v>3</v>
      </c>
      <c r="H12349">
        <v>1</v>
      </c>
      <c r="O12349">
        <v>1</v>
      </c>
      <c r="W12349">
        <v>1</v>
      </c>
    </row>
    <row r="12350" spans="1:34" x14ac:dyDescent="0.25">
      <c r="A12350" t="str">
        <f>VLOOKUP(C12350,depart!$A$1:$C$97,3,FALSE)</f>
        <v>Centre</v>
      </c>
      <c r="B12350" t="str">
        <f>VLOOKUP(C12350,depart!$A$1:$C$97,2,FALSE)</f>
        <v>Loir-et-Cher</v>
      </c>
      <c r="C12350" s="1">
        <v>41</v>
      </c>
      <c r="D12350">
        <v>41215</v>
      </c>
      <c r="E12350" t="s">
        <v>12095</v>
      </c>
      <c r="F12350">
        <v>1</v>
      </c>
      <c r="H12350">
        <v>1</v>
      </c>
    </row>
    <row r="12351" spans="1:34" x14ac:dyDescent="0.25">
      <c r="A12351" t="str">
        <f>VLOOKUP(C12351,depart!$A$1:$C$97,3,FALSE)</f>
        <v>Centre</v>
      </c>
      <c r="B12351" t="str">
        <f>VLOOKUP(C12351,depart!$A$1:$C$97,2,FALSE)</f>
        <v>Loir-et-Cher</v>
      </c>
      <c r="C12351" s="1">
        <v>41</v>
      </c>
      <c r="D12351">
        <v>41216</v>
      </c>
      <c r="E12351" t="s">
        <v>12096</v>
      </c>
      <c r="F12351">
        <v>3</v>
      </c>
      <c r="H12351">
        <v>1</v>
      </c>
      <c r="AG12351">
        <v>1</v>
      </c>
      <c r="AH12351">
        <v>1</v>
      </c>
    </row>
    <row r="12352" spans="1:34" x14ac:dyDescent="0.25">
      <c r="A12352" t="str">
        <f>VLOOKUP(C12352,depart!$A$1:$C$97,3,FALSE)</f>
        <v>Centre</v>
      </c>
      <c r="B12352" t="str">
        <f>VLOOKUP(C12352,depart!$A$1:$C$97,2,FALSE)</f>
        <v>Loir-et-Cher</v>
      </c>
      <c r="C12352" s="1">
        <v>41</v>
      </c>
      <c r="D12352">
        <v>41217</v>
      </c>
      <c r="E12352" t="s">
        <v>12097</v>
      </c>
      <c r="F12352">
        <v>3</v>
      </c>
      <c r="H12352">
        <v>1</v>
      </c>
      <c r="W12352">
        <v>1</v>
      </c>
      <c r="AB12352">
        <v>1</v>
      </c>
    </row>
    <row r="12353" spans="1:35" x14ac:dyDescent="0.25">
      <c r="A12353" t="str">
        <f>VLOOKUP(C12353,depart!$A$1:$C$97,3,FALSE)</f>
        <v>Centre</v>
      </c>
      <c r="B12353" t="str">
        <f>VLOOKUP(C12353,depart!$A$1:$C$97,2,FALSE)</f>
        <v>Loir-et-Cher</v>
      </c>
      <c r="C12353" s="1">
        <v>41</v>
      </c>
      <c r="D12353">
        <v>41218</v>
      </c>
      <c r="E12353" t="s">
        <v>12098</v>
      </c>
      <c r="F12353">
        <v>3</v>
      </c>
      <c r="O12353">
        <v>2</v>
      </c>
      <c r="AG12353">
        <v>1</v>
      </c>
    </row>
    <row r="12354" spans="1:35" x14ac:dyDescent="0.25">
      <c r="A12354" t="str">
        <f>VLOOKUP(C12354,depart!$A$1:$C$97,3,FALSE)</f>
        <v>Centre</v>
      </c>
      <c r="B12354" t="str">
        <f>VLOOKUP(C12354,depart!$A$1:$C$97,2,FALSE)</f>
        <v>Loir-et-Cher</v>
      </c>
      <c r="C12354" s="1">
        <v>41</v>
      </c>
      <c r="D12354">
        <v>41220</v>
      </c>
      <c r="E12354" t="s">
        <v>12099</v>
      </c>
      <c r="F12354">
        <v>35</v>
      </c>
      <c r="G12354">
        <v>2</v>
      </c>
      <c r="H12354">
        <v>1</v>
      </c>
      <c r="K12354">
        <v>6</v>
      </c>
      <c r="O12354">
        <v>2</v>
      </c>
      <c r="R12354">
        <v>1</v>
      </c>
      <c r="T12354">
        <v>1</v>
      </c>
      <c r="W12354">
        <v>3</v>
      </c>
      <c r="X12354">
        <v>1</v>
      </c>
      <c r="Y12354">
        <v>2</v>
      </c>
      <c r="Z12354">
        <v>4</v>
      </c>
      <c r="AC12354">
        <v>2</v>
      </c>
      <c r="AE12354">
        <v>1</v>
      </c>
      <c r="AG12354">
        <v>6</v>
      </c>
      <c r="AI12354">
        <v>3</v>
      </c>
    </row>
    <row r="12355" spans="1:35" x14ac:dyDescent="0.25">
      <c r="A12355" t="str">
        <f>VLOOKUP(C12355,depart!$A$1:$C$97,3,FALSE)</f>
        <v>Centre</v>
      </c>
      <c r="B12355" t="str">
        <f>VLOOKUP(C12355,depart!$A$1:$C$97,2,FALSE)</f>
        <v>Loir-et-Cher</v>
      </c>
      <c r="C12355" s="1">
        <v>41</v>
      </c>
      <c r="D12355">
        <v>41221</v>
      </c>
      <c r="E12355" t="s">
        <v>12100</v>
      </c>
      <c r="F12355">
        <v>2</v>
      </c>
      <c r="W12355">
        <v>1</v>
      </c>
      <c r="AG12355">
        <v>1</v>
      </c>
    </row>
    <row r="12356" spans="1:35" x14ac:dyDescent="0.25">
      <c r="A12356" t="str">
        <f>VLOOKUP(C12356,depart!$A$1:$C$97,3,FALSE)</f>
        <v>Centre</v>
      </c>
      <c r="B12356" t="str">
        <f>VLOOKUP(C12356,depart!$A$1:$C$97,2,FALSE)</f>
        <v>Loir-et-Cher</v>
      </c>
      <c r="C12356" s="1">
        <v>41</v>
      </c>
      <c r="D12356">
        <v>41222</v>
      </c>
      <c r="E12356" t="s">
        <v>1133</v>
      </c>
      <c r="F12356">
        <v>1</v>
      </c>
      <c r="W12356">
        <v>1</v>
      </c>
    </row>
    <row r="12357" spans="1:35" x14ac:dyDescent="0.25">
      <c r="A12357" t="str">
        <f>VLOOKUP(C12357,depart!$A$1:$C$97,3,FALSE)</f>
        <v>Centre</v>
      </c>
      <c r="B12357" t="str">
        <f>VLOOKUP(C12357,depart!$A$1:$C$97,2,FALSE)</f>
        <v>Loir-et-Cher</v>
      </c>
      <c r="C12357" s="1">
        <v>41</v>
      </c>
      <c r="D12357">
        <v>41223</v>
      </c>
      <c r="E12357" t="s">
        <v>12101</v>
      </c>
      <c r="F12357">
        <v>6</v>
      </c>
      <c r="H12357">
        <v>1</v>
      </c>
      <c r="K12357">
        <v>1</v>
      </c>
      <c r="W12357">
        <v>2</v>
      </c>
      <c r="AA12357">
        <v>1</v>
      </c>
      <c r="AG12357">
        <v>1</v>
      </c>
    </row>
    <row r="12358" spans="1:35" x14ac:dyDescent="0.25">
      <c r="A12358" t="str">
        <f>VLOOKUP(C12358,depart!$A$1:$C$97,3,FALSE)</f>
        <v>Centre</v>
      </c>
      <c r="B12358" t="str">
        <f>VLOOKUP(C12358,depart!$A$1:$C$97,2,FALSE)</f>
        <v>Loir-et-Cher</v>
      </c>
      <c r="C12358" s="1">
        <v>41</v>
      </c>
      <c r="D12358">
        <v>41225</v>
      </c>
      <c r="E12358" t="s">
        <v>12102</v>
      </c>
      <c r="F12358">
        <v>2</v>
      </c>
      <c r="K12358">
        <v>1</v>
      </c>
      <c r="AG12358">
        <v>1</v>
      </c>
    </row>
    <row r="12359" spans="1:35" x14ac:dyDescent="0.25">
      <c r="A12359" t="str">
        <f>VLOOKUP(C12359,depart!$A$1:$C$97,3,FALSE)</f>
        <v>Centre</v>
      </c>
      <c r="B12359" t="str">
        <f>VLOOKUP(C12359,depart!$A$1:$C$97,2,FALSE)</f>
        <v>Loir-et-Cher</v>
      </c>
      <c r="C12359" s="1">
        <v>41</v>
      </c>
      <c r="D12359">
        <v>41226</v>
      </c>
      <c r="E12359" t="s">
        <v>12103</v>
      </c>
      <c r="F12359">
        <v>5</v>
      </c>
      <c r="K12359">
        <v>2</v>
      </c>
      <c r="Y12359">
        <v>2</v>
      </c>
      <c r="AG12359">
        <v>1</v>
      </c>
    </row>
    <row r="12360" spans="1:35" x14ac:dyDescent="0.25">
      <c r="A12360" t="str">
        <f>VLOOKUP(C12360,depart!$A$1:$C$97,3,FALSE)</f>
        <v>Centre</v>
      </c>
      <c r="B12360" t="str">
        <f>VLOOKUP(C12360,depart!$A$1:$C$97,2,FALSE)</f>
        <v>Loir-et-Cher</v>
      </c>
      <c r="C12360" s="1">
        <v>41</v>
      </c>
      <c r="D12360">
        <v>41229</v>
      </c>
      <c r="E12360" t="s">
        <v>12104</v>
      </c>
      <c r="F12360">
        <v>7</v>
      </c>
      <c r="K12360">
        <v>1</v>
      </c>
      <c r="O12360">
        <v>2</v>
      </c>
      <c r="AA12360">
        <v>1</v>
      </c>
      <c r="AE12360">
        <v>1</v>
      </c>
      <c r="AG12360">
        <v>2</v>
      </c>
    </row>
    <row r="12361" spans="1:35" x14ac:dyDescent="0.25">
      <c r="A12361" t="str">
        <f>VLOOKUP(C12361,depart!$A$1:$C$97,3,FALSE)</f>
        <v>Centre</v>
      </c>
      <c r="B12361" t="str">
        <f>VLOOKUP(C12361,depart!$A$1:$C$97,2,FALSE)</f>
        <v>Loir-et-Cher</v>
      </c>
      <c r="C12361" s="1">
        <v>41</v>
      </c>
      <c r="D12361">
        <v>41230</v>
      </c>
      <c r="E12361" t="s">
        <v>12105</v>
      </c>
      <c r="F12361">
        <v>8</v>
      </c>
      <c r="K12361">
        <v>1</v>
      </c>
      <c r="W12361">
        <v>2</v>
      </c>
      <c r="Y12361">
        <v>1</v>
      </c>
      <c r="Z12361">
        <v>2</v>
      </c>
      <c r="AA12361">
        <v>1</v>
      </c>
      <c r="AG12361">
        <v>1</v>
      </c>
    </row>
    <row r="12362" spans="1:35" x14ac:dyDescent="0.25">
      <c r="A12362" t="str">
        <f>VLOOKUP(C12362,depart!$A$1:$C$97,3,FALSE)</f>
        <v>Centre</v>
      </c>
      <c r="B12362" t="str">
        <f>VLOOKUP(C12362,depart!$A$1:$C$97,2,FALSE)</f>
        <v>Loir-et-Cher</v>
      </c>
      <c r="C12362" s="1">
        <v>41</v>
      </c>
      <c r="D12362">
        <v>41231</v>
      </c>
      <c r="E12362" t="s">
        <v>12106</v>
      </c>
      <c r="F12362">
        <v>12</v>
      </c>
      <c r="H12362">
        <v>1</v>
      </c>
      <c r="K12362">
        <v>3</v>
      </c>
      <c r="Y12362">
        <v>1</v>
      </c>
      <c r="Z12362">
        <v>2</v>
      </c>
      <c r="AA12362">
        <v>1</v>
      </c>
      <c r="AF12362">
        <v>1</v>
      </c>
      <c r="AG12362">
        <v>3</v>
      </c>
    </row>
    <row r="12363" spans="1:35" x14ac:dyDescent="0.25">
      <c r="A12363" t="str">
        <f>VLOOKUP(C12363,depart!$A$1:$C$97,3,FALSE)</f>
        <v>Centre</v>
      </c>
      <c r="B12363" t="str">
        <f>VLOOKUP(C12363,depart!$A$1:$C$97,2,FALSE)</f>
        <v>Loir-et-Cher</v>
      </c>
      <c r="C12363" s="1">
        <v>41</v>
      </c>
      <c r="D12363">
        <v>41232</v>
      </c>
      <c r="E12363" t="s">
        <v>12107</v>
      </c>
      <c r="F12363">
        <v>34</v>
      </c>
      <c r="G12363">
        <v>2</v>
      </c>
      <c r="H12363">
        <v>2</v>
      </c>
      <c r="J12363">
        <v>1</v>
      </c>
      <c r="K12363">
        <v>4</v>
      </c>
      <c r="L12363">
        <v>1</v>
      </c>
      <c r="N12363">
        <v>1</v>
      </c>
      <c r="P12363">
        <v>2</v>
      </c>
      <c r="T12363">
        <v>3</v>
      </c>
      <c r="W12363">
        <v>2</v>
      </c>
      <c r="X12363">
        <v>1</v>
      </c>
      <c r="Y12363">
        <v>4</v>
      </c>
      <c r="Z12363">
        <v>4</v>
      </c>
      <c r="AA12363">
        <v>1</v>
      </c>
      <c r="AE12363">
        <v>1</v>
      </c>
      <c r="AG12363">
        <v>5</v>
      </c>
    </row>
    <row r="12364" spans="1:35" x14ac:dyDescent="0.25">
      <c r="A12364" t="str">
        <f>VLOOKUP(C12364,depart!$A$1:$C$97,3,FALSE)</f>
        <v>Centre</v>
      </c>
      <c r="B12364" t="str">
        <f>VLOOKUP(C12364,depart!$A$1:$C$97,2,FALSE)</f>
        <v>Loir-et-Cher</v>
      </c>
      <c r="C12364" s="1">
        <v>41</v>
      </c>
      <c r="D12364">
        <v>41233</v>
      </c>
      <c r="E12364" t="s">
        <v>12108</v>
      </c>
      <c r="F12364">
        <v>8</v>
      </c>
      <c r="H12364">
        <v>1</v>
      </c>
      <c r="W12364">
        <v>3</v>
      </c>
      <c r="X12364">
        <v>1</v>
      </c>
      <c r="Y12364">
        <v>2</v>
      </c>
      <c r="AG12364">
        <v>1</v>
      </c>
    </row>
    <row r="12365" spans="1:35" x14ac:dyDescent="0.25">
      <c r="A12365" t="str">
        <f>VLOOKUP(C12365,depart!$A$1:$C$97,3,FALSE)</f>
        <v>Centre</v>
      </c>
      <c r="B12365" t="str">
        <f>VLOOKUP(C12365,depart!$A$1:$C$97,2,FALSE)</f>
        <v>Loir-et-Cher</v>
      </c>
      <c r="C12365" s="1">
        <v>41</v>
      </c>
      <c r="D12365">
        <v>41235</v>
      </c>
      <c r="E12365" t="s">
        <v>12109</v>
      </c>
      <c r="F12365">
        <v>8</v>
      </c>
      <c r="H12365">
        <v>1</v>
      </c>
      <c r="K12365">
        <v>1</v>
      </c>
      <c r="O12365">
        <v>2</v>
      </c>
      <c r="T12365">
        <v>1</v>
      </c>
      <c r="AA12365">
        <v>1</v>
      </c>
      <c r="AG12365">
        <v>1</v>
      </c>
      <c r="AH12365">
        <v>1</v>
      </c>
    </row>
    <row r="12366" spans="1:35" x14ac:dyDescent="0.25">
      <c r="A12366" t="str">
        <f>VLOOKUP(C12366,depart!$A$1:$C$97,3,FALSE)</f>
        <v>Centre</v>
      </c>
      <c r="B12366" t="str">
        <f>VLOOKUP(C12366,depart!$A$1:$C$97,2,FALSE)</f>
        <v>Loir-et-Cher</v>
      </c>
      <c r="C12366" s="1">
        <v>41</v>
      </c>
      <c r="D12366">
        <v>41237</v>
      </c>
      <c r="E12366" t="s">
        <v>12110</v>
      </c>
      <c r="F12366">
        <v>5</v>
      </c>
      <c r="J12366">
        <v>1</v>
      </c>
      <c r="W12366">
        <v>1</v>
      </c>
      <c r="AA12366">
        <v>1</v>
      </c>
      <c r="AG12366">
        <v>1</v>
      </c>
      <c r="AH12366">
        <v>1</v>
      </c>
    </row>
    <row r="12367" spans="1:35" x14ac:dyDescent="0.25">
      <c r="A12367" t="str">
        <f>VLOOKUP(C12367,depart!$A$1:$C$97,3,FALSE)</f>
        <v>Centre</v>
      </c>
      <c r="B12367" t="str">
        <f>VLOOKUP(C12367,depart!$A$1:$C$97,2,FALSE)</f>
        <v>Loir-et-Cher</v>
      </c>
      <c r="C12367" s="1">
        <v>41</v>
      </c>
      <c r="D12367">
        <v>41238</v>
      </c>
      <c r="E12367" t="s">
        <v>12111</v>
      </c>
      <c r="F12367">
        <v>12</v>
      </c>
      <c r="G12367">
        <v>1</v>
      </c>
      <c r="H12367">
        <v>2</v>
      </c>
      <c r="J12367">
        <v>1</v>
      </c>
      <c r="K12367">
        <v>1</v>
      </c>
      <c r="O12367">
        <v>2</v>
      </c>
      <c r="X12367">
        <v>1</v>
      </c>
      <c r="Y12367">
        <v>1</v>
      </c>
      <c r="AE12367">
        <v>1</v>
      </c>
      <c r="AG12367">
        <v>2</v>
      </c>
    </row>
    <row r="12368" spans="1:35" x14ac:dyDescent="0.25">
      <c r="A12368" t="str">
        <f>VLOOKUP(C12368,depart!$A$1:$C$97,3,FALSE)</f>
        <v>Centre</v>
      </c>
      <c r="B12368" t="str">
        <f>VLOOKUP(C12368,depart!$A$1:$C$97,2,FALSE)</f>
        <v>Loir-et-Cher</v>
      </c>
      <c r="C12368" s="1">
        <v>41</v>
      </c>
      <c r="D12368">
        <v>41239</v>
      </c>
      <c r="E12368" t="s">
        <v>12112</v>
      </c>
      <c r="F12368">
        <v>7</v>
      </c>
      <c r="H12368">
        <v>2</v>
      </c>
      <c r="K12368">
        <v>1</v>
      </c>
      <c r="Q12368">
        <v>1</v>
      </c>
      <c r="AA12368">
        <v>1</v>
      </c>
      <c r="AC12368">
        <v>1</v>
      </c>
      <c r="AG12368">
        <v>1</v>
      </c>
    </row>
    <row r="12369" spans="1:34" x14ac:dyDescent="0.25">
      <c r="A12369" t="str">
        <f>VLOOKUP(C12369,depart!$A$1:$C$97,3,FALSE)</f>
        <v>Centre</v>
      </c>
      <c r="B12369" t="str">
        <f>VLOOKUP(C12369,depart!$A$1:$C$97,2,FALSE)</f>
        <v>Loir-et-Cher</v>
      </c>
      <c r="C12369" s="1">
        <v>41</v>
      </c>
      <c r="D12369">
        <v>41240</v>
      </c>
      <c r="E12369" t="s">
        <v>12113</v>
      </c>
      <c r="F12369">
        <v>6</v>
      </c>
      <c r="G12369">
        <v>1</v>
      </c>
      <c r="K12369">
        <v>1</v>
      </c>
      <c r="W12369">
        <v>1</v>
      </c>
      <c r="Z12369">
        <v>1</v>
      </c>
      <c r="AA12369">
        <v>1</v>
      </c>
      <c r="AH12369">
        <v>1</v>
      </c>
    </row>
    <row r="12370" spans="1:34" x14ac:dyDescent="0.25">
      <c r="A12370" t="str">
        <f>VLOOKUP(C12370,depart!$A$1:$C$97,3,FALSE)</f>
        <v>Centre</v>
      </c>
      <c r="B12370" t="str">
        <f>VLOOKUP(C12370,depart!$A$1:$C$97,2,FALSE)</f>
        <v>Loir-et-Cher</v>
      </c>
      <c r="C12370" s="1">
        <v>41</v>
      </c>
      <c r="D12370">
        <v>41241</v>
      </c>
      <c r="E12370" t="s">
        <v>12114</v>
      </c>
      <c r="F12370">
        <v>12</v>
      </c>
      <c r="H12370">
        <v>1</v>
      </c>
      <c r="K12370">
        <v>3</v>
      </c>
      <c r="Y12370">
        <v>1</v>
      </c>
      <c r="AG12370">
        <v>4</v>
      </c>
      <c r="AH12370">
        <v>3</v>
      </c>
    </row>
    <row r="12371" spans="1:34" x14ac:dyDescent="0.25">
      <c r="A12371" t="str">
        <f>VLOOKUP(C12371,depart!$A$1:$C$97,3,FALSE)</f>
        <v>Centre</v>
      </c>
      <c r="B12371" t="str">
        <f>VLOOKUP(C12371,depart!$A$1:$C$97,2,FALSE)</f>
        <v>Loir-et-Cher</v>
      </c>
      <c r="C12371" s="1">
        <v>41</v>
      </c>
      <c r="D12371">
        <v>41242</v>
      </c>
      <c r="E12371" t="s">
        <v>12115</v>
      </c>
      <c r="F12371">
        <v>27</v>
      </c>
      <c r="G12371">
        <v>2</v>
      </c>
      <c r="K12371">
        <v>4</v>
      </c>
      <c r="N12371">
        <v>1</v>
      </c>
      <c r="P12371">
        <v>4</v>
      </c>
      <c r="Q12371">
        <v>1</v>
      </c>
      <c r="T12371">
        <v>3</v>
      </c>
      <c r="W12371">
        <v>1</v>
      </c>
      <c r="X12371">
        <v>2</v>
      </c>
      <c r="Y12371">
        <v>3</v>
      </c>
      <c r="Z12371">
        <v>1</v>
      </c>
      <c r="AG12371">
        <v>3</v>
      </c>
      <c r="AH12371">
        <v>2</v>
      </c>
    </row>
    <row r="12372" spans="1:34" x14ac:dyDescent="0.25">
      <c r="A12372" t="str">
        <f>VLOOKUP(C12372,depart!$A$1:$C$97,3,FALSE)</f>
        <v>Centre</v>
      </c>
      <c r="B12372" t="str">
        <f>VLOOKUP(C12372,depart!$A$1:$C$97,2,FALSE)</f>
        <v>Loir-et-Cher</v>
      </c>
      <c r="C12372" s="1">
        <v>41</v>
      </c>
      <c r="D12372">
        <v>41243</v>
      </c>
      <c r="E12372" t="s">
        <v>12116</v>
      </c>
      <c r="F12372">
        <v>7</v>
      </c>
      <c r="H12372">
        <v>1</v>
      </c>
      <c r="K12372">
        <v>1</v>
      </c>
      <c r="AA12372">
        <v>1</v>
      </c>
      <c r="AG12372">
        <v>4</v>
      </c>
    </row>
    <row r="12373" spans="1:34" x14ac:dyDescent="0.25">
      <c r="A12373" t="str">
        <f>VLOOKUP(C12373,depart!$A$1:$C$97,3,FALSE)</f>
        <v>Centre</v>
      </c>
      <c r="B12373" t="str">
        <f>VLOOKUP(C12373,depart!$A$1:$C$97,2,FALSE)</f>
        <v>Loir-et-Cher</v>
      </c>
      <c r="C12373" s="1">
        <v>41</v>
      </c>
      <c r="D12373">
        <v>41244</v>
      </c>
      <c r="E12373" t="s">
        <v>12117</v>
      </c>
      <c r="F12373">
        <v>2</v>
      </c>
      <c r="H12373">
        <v>1</v>
      </c>
      <c r="AG12373">
        <v>1</v>
      </c>
    </row>
    <row r="12374" spans="1:34" x14ac:dyDescent="0.25">
      <c r="A12374" t="str">
        <f>VLOOKUP(C12374,depart!$A$1:$C$97,3,FALSE)</f>
        <v>Centre</v>
      </c>
      <c r="B12374" t="str">
        <f>VLOOKUP(C12374,depart!$A$1:$C$97,2,FALSE)</f>
        <v>Loir-et-Cher</v>
      </c>
      <c r="C12374" s="1">
        <v>41</v>
      </c>
      <c r="D12374">
        <v>41245</v>
      </c>
      <c r="E12374" t="s">
        <v>12118</v>
      </c>
      <c r="F12374">
        <v>2</v>
      </c>
      <c r="W12374">
        <v>1</v>
      </c>
      <c r="Z12374">
        <v>1</v>
      </c>
    </row>
    <row r="12375" spans="1:34" x14ac:dyDescent="0.25">
      <c r="A12375" t="str">
        <f>VLOOKUP(C12375,depart!$A$1:$C$97,3,FALSE)</f>
        <v>Centre</v>
      </c>
      <c r="B12375" t="str">
        <f>VLOOKUP(C12375,depart!$A$1:$C$97,2,FALSE)</f>
        <v>Loir-et-Cher</v>
      </c>
      <c r="C12375" s="1">
        <v>41</v>
      </c>
      <c r="D12375">
        <v>41246</v>
      </c>
      <c r="E12375" t="s">
        <v>12119</v>
      </c>
      <c r="F12375">
        <v>3</v>
      </c>
      <c r="W12375">
        <v>2</v>
      </c>
      <c r="AA12375">
        <v>1</v>
      </c>
    </row>
    <row r="12376" spans="1:34" x14ac:dyDescent="0.25">
      <c r="A12376" t="str">
        <f>VLOOKUP(C12376,depart!$A$1:$C$97,3,FALSE)</f>
        <v>Centre</v>
      </c>
      <c r="B12376" t="str">
        <f>VLOOKUP(C12376,depart!$A$1:$C$97,2,FALSE)</f>
        <v>Loir-et-Cher</v>
      </c>
      <c r="C12376" s="1">
        <v>41</v>
      </c>
      <c r="D12376">
        <v>41247</v>
      </c>
      <c r="E12376" t="s">
        <v>12120</v>
      </c>
      <c r="F12376">
        <v>8</v>
      </c>
      <c r="H12376">
        <v>1</v>
      </c>
      <c r="K12376">
        <v>1</v>
      </c>
      <c r="W12376">
        <v>1</v>
      </c>
      <c r="X12376">
        <v>1</v>
      </c>
      <c r="Y12376">
        <v>1</v>
      </c>
      <c r="AE12376">
        <v>1</v>
      </c>
      <c r="AG12376">
        <v>2</v>
      </c>
    </row>
    <row r="12377" spans="1:34" x14ac:dyDescent="0.25">
      <c r="A12377" t="str">
        <f>VLOOKUP(C12377,depart!$A$1:$C$97,3,FALSE)</f>
        <v>Centre</v>
      </c>
      <c r="B12377" t="str">
        <f>VLOOKUP(C12377,depart!$A$1:$C$97,2,FALSE)</f>
        <v>Loir-et-Cher</v>
      </c>
      <c r="C12377" s="1">
        <v>41</v>
      </c>
      <c r="D12377">
        <v>41248</v>
      </c>
      <c r="E12377" t="s">
        <v>12121</v>
      </c>
      <c r="F12377">
        <v>5</v>
      </c>
      <c r="K12377">
        <v>1</v>
      </c>
      <c r="O12377">
        <v>3</v>
      </c>
      <c r="AG12377">
        <v>1</v>
      </c>
    </row>
    <row r="12378" spans="1:34" x14ac:dyDescent="0.25">
      <c r="A12378" t="str">
        <f>VLOOKUP(C12378,depart!$A$1:$C$97,3,FALSE)</f>
        <v>Centre</v>
      </c>
      <c r="B12378" t="str">
        <f>VLOOKUP(C12378,depart!$A$1:$C$97,2,FALSE)</f>
        <v>Loir-et-Cher</v>
      </c>
      <c r="C12378" s="1">
        <v>41</v>
      </c>
      <c r="D12378">
        <v>41249</v>
      </c>
      <c r="E12378" t="s">
        <v>12122</v>
      </c>
      <c r="F12378">
        <v>6</v>
      </c>
      <c r="H12378">
        <v>1</v>
      </c>
      <c r="K12378">
        <v>2</v>
      </c>
      <c r="W12378">
        <v>1</v>
      </c>
      <c r="AA12378">
        <v>1</v>
      </c>
      <c r="AG12378">
        <v>1</v>
      </c>
    </row>
    <row r="12379" spans="1:34" x14ac:dyDescent="0.25">
      <c r="A12379" t="str">
        <f>VLOOKUP(C12379,depart!$A$1:$C$97,3,FALSE)</f>
        <v>Centre</v>
      </c>
      <c r="B12379" t="str">
        <f>VLOOKUP(C12379,depart!$A$1:$C$97,2,FALSE)</f>
        <v>Loir-et-Cher</v>
      </c>
      <c r="C12379" s="1">
        <v>41</v>
      </c>
      <c r="D12379">
        <v>41250</v>
      </c>
      <c r="E12379" t="s">
        <v>10659</v>
      </c>
      <c r="F12379">
        <v>2</v>
      </c>
      <c r="W12379">
        <v>1</v>
      </c>
      <c r="AA12379">
        <v>1</v>
      </c>
    </row>
    <row r="12380" spans="1:34" x14ac:dyDescent="0.25">
      <c r="A12380" t="str">
        <f>VLOOKUP(C12380,depart!$A$1:$C$97,3,FALSE)</f>
        <v>Centre</v>
      </c>
      <c r="B12380" t="str">
        <f>VLOOKUP(C12380,depart!$A$1:$C$97,2,FALSE)</f>
        <v>Loir-et-Cher</v>
      </c>
      <c r="C12380" s="1">
        <v>41</v>
      </c>
      <c r="D12380">
        <v>41251</v>
      </c>
      <c r="E12380" t="s">
        <v>12123</v>
      </c>
      <c r="F12380">
        <v>5</v>
      </c>
      <c r="K12380">
        <v>1</v>
      </c>
      <c r="O12380">
        <v>1</v>
      </c>
      <c r="S12380">
        <v>2</v>
      </c>
      <c r="AA12380">
        <v>1</v>
      </c>
    </row>
    <row r="12381" spans="1:34" x14ac:dyDescent="0.25">
      <c r="A12381" t="str">
        <f>VLOOKUP(C12381,depart!$A$1:$C$97,3,FALSE)</f>
        <v>Centre</v>
      </c>
      <c r="B12381" t="str">
        <f>VLOOKUP(C12381,depart!$A$1:$C$97,2,FALSE)</f>
        <v>Loir-et-Cher</v>
      </c>
      <c r="C12381" s="1">
        <v>41</v>
      </c>
      <c r="D12381">
        <v>41252</v>
      </c>
      <c r="E12381" t="s">
        <v>12124</v>
      </c>
      <c r="F12381">
        <v>10</v>
      </c>
      <c r="G12381">
        <v>1</v>
      </c>
      <c r="H12381">
        <v>1</v>
      </c>
      <c r="K12381">
        <v>2</v>
      </c>
      <c r="Z12381">
        <v>2</v>
      </c>
      <c r="AC12381">
        <v>1</v>
      </c>
      <c r="AG12381">
        <v>2</v>
      </c>
      <c r="AH12381">
        <v>1</v>
      </c>
    </row>
    <row r="12382" spans="1:34" x14ac:dyDescent="0.25">
      <c r="A12382" t="str">
        <f>VLOOKUP(C12382,depart!$A$1:$C$97,3,FALSE)</f>
        <v>Centre</v>
      </c>
      <c r="B12382" t="str">
        <f>VLOOKUP(C12382,depart!$A$1:$C$97,2,FALSE)</f>
        <v>Loir-et-Cher</v>
      </c>
      <c r="C12382" s="1">
        <v>41</v>
      </c>
      <c r="D12382">
        <v>41253</v>
      </c>
      <c r="E12382" t="s">
        <v>12125</v>
      </c>
      <c r="F12382">
        <v>2</v>
      </c>
      <c r="K12382">
        <v>1</v>
      </c>
      <c r="AA12382">
        <v>1</v>
      </c>
    </row>
    <row r="12383" spans="1:34" x14ac:dyDescent="0.25">
      <c r="A12383" t="str">
        <f>VLOOKUP(C12383,depart!$A$1:$C$97,3,FALSE)</f>
        <v>Centre</v>
      </c>
      <c r="B12383" t="str">
        <f>VLOOKUP(C12383,depart!$A$1:$C$97,2,FALSE)</f>
        <v>Loir-et-Cher</v>
      </c>
      <c r="C12383" s="1">
        <v>41</v>
      </c>
      <c r="D12383">
        <v>41256</v>
      </c>
      <c r="E12383" t="s">
        <v>12126</v>
      </c>
      <c r="F12383">
        <v>13</v>
      </c>
      <c r="H12383">
        <v>1</v>
      </c>
      <c r="J12383">
        <v>1</v>
      </c>
      <c r="K12383">
        <v>2</v>
      </c>
      <c r="L12383">
        <v>1</v>
      </c>
      <c r="P12383">
        <v>1</v>
      </c>
      <c r="Y12383">
        <v>1</v>
      </c>
      <c r="AA12383">
        <v>2</v>
      </c>
      <c r="AC12383">
        <v>3</v>
      </c>
      <c r="AG12383">
        <v>1</v>
      </c>
    </row>
    <row r="12384" spans="1:34" x14ac:dyDescent="0.25">
      <c r="A12384" t="str">
        <f>VLOOKUP(C12384,depart!$A$1:$C$97,3,FALSE)</f>
        <v>Centre</v>
      </c>
      <c r="B12384" t="str">
        <f>VLOOKUP(C12384,depart!$A$1:$C$97,2,FALSE)</f>
        <v>Loir-et-Cher</v>
      </c>
      <c r="C12384" s="1">
        <v>41</v>
      </c>
      <c r="D12384">
        <v>41257</v>
      </c>
      <c r="E12384" t="s">
        <v>10661</v>
      </c>
      <c r="F12384">
        <v>3</v>
      </c>
      <c r="H12384">
        <v>1</v>
      </c>
      <c r="AA12384">
        <v>1</v>
      </c>
      <c r="AG12384">
        <v>1</v>
      </c>
    </row>
    <row r="12385" spans="1:34" x14ac:dyDescent="0.25">
      <c r="A12385" t="str">
        <f>VLOOKUP(C12385,depart!$A$1:$C$97,3,FALSE)</f>
        <v>Centre</v>
      </c>
      <c r="B12385" t="str">
        <f>VLOOKUP(C12385,depart!$A$1:$C$97,2,FALSE)</f>
        <v>Loir-et-Cher</v>
      </c>
      <c r="C12385" s="1">
        <v>41</v>
      </c>
      <c r="D12385">
        <v>41258</v>
      </c>
      <c r="E12385" t="s">
        <v>12127</v>
      </c>
      <c r="F12385">
        <v>4</v>
      </c>
      <c r="K12385">
        <v>1</v>
      </c>
      <c r="S12385">
        <v>1</v>
      </c>
      <c r="X12385">
        <v>1</v>
      </c>
      <c r="Y12385">
        <v>1</v>
      </c>
    </row>
    <row r="12386" spans="1:34" x14ac:dyDescent="0.25">
      <c r="A12386" t="str">
        <f>VLOOKUP(C12386,depart!$A$1:$C$97,3,FALSE)</f>
        <v>Centre</v>
      </c>
      <c r="B12386" t="str">
        <f>VLOOKUP(C12386,depart!$A$1:$C$97,2,FALSE)</f>
        <v>Loir-et-Cher</v>
      </c>
      <c r="C12386" s="1">
        <v>41</v>
      </c>
      <c r="D12386">
        <v>41259</v>
      </c>
      <c r="E12386" t="s">
        <v>12128</v>
      </c>
      <c r="F12386">
        <v>5</v>
      </c>
      <c r="K12386">
        <v>1</v>
      </c>
      <c r="W12386">
        <v>1</v>
      </c>
      <c r="AA12386">
        <v>1</v>
      </c>
      <c r="AG12386">
        <v>2</v>
      </c>
    </row>
    <row r="12387" spans="1:34" x14ac:dyDescent="0.25">
      <c r="A12387" t="str">
        <f>VLOOKUP(C12387,depart!$A$1:$C$97,3,FALSE)</f>
        <v>Centre</v>
      </c>
      <c r="B12387" t="str">
        <f>VLOOKUP(C12387,depart!$A$1:$C$97,2,FALSE)</f>
        <v>Loir-et-Cher</v>
      </c>
      <c r="C12387" s="1">
        <v>41</v>
      </c>
      <c r="D12387">
        <v>41260</v>
      </c>
      <c r="E12387" t="s">
        <v>12129</v>
      </c>
      <c r="F12387">
        <v>2</v>
      </c>
      <c r="AA12387">
        <v>1</v>
      </c>
      <c r="AG12387">
        <v>1</v>
      </c>
    </row>
    <row r="12388" spans="1:34" x14ac:dyDescent="0.25">
      <c r="A12388" t="str">
        <f>VLOOKUP(C12388,depart!$A$1:$C$97,3,FALSE)</f>
        <v>Centre</v>
      </c>
      <c r="B12388" t="str">
        <f>VLOOKUP(C12388,depart!$A$1:$C$97,2,FALSE)</f>
        <v>Loir-et-Cher</v>
      </c>
      <c r="C12388" s="1">
        <v>41</v>
      </c>
      <c r="D12388">
        <v>41262</v>
      </c>
      <c r="E12388" t="s">
        <v>12130</v>
      </c>
      <c r="F12388">
        <v>6</v>
      </c>
      <c r="O12388">
        <v>2</v>
      </c>
      <c r="AA12388">
        <v>1</v>
      </c>
      <c r="AC12388">
        <v>1</v>
      </c>
      <c r="AG12388">
        <v>1</v>
      </c>
      <c r="AH12388">
        <v>1</v>
      </c>
    </row>
    <row r="12389" spans="1:34" x14ac:dyDescent="0.25">
      <c r="A12389" t="str">
        <f>VLOOKUP(C12389,depart!$A$1:$C$97,3,FALSE)</f>
        <v>Centre</v>
      </c>
      <c r="B12389" t="str">
        <f>VLOOKUP(C12389,depart!$A$1:$C$97,2,FALSE)</f>
        <v>Loir-et-Cher</v>
      </c>
      <c r="C12389" s="1">
        <v>41</v>
      </c>
      <c r="D12389">
        <v>41265</v>
      </c>
      <c r="E12389" t="s">
        <v>12131</v>
      </c>
      <c r="F12389">
        <v>3</v>
      </c>
      <c r="J12389">
        <v>1</v>
      </c>
      <c r="K12389">
        <v>1</v>
      </c>
      <c r="AA12389">
        <v>1</v>
      </c>
    </row>
    <row r="12390" spans="1:34" x14ac:dyDescent="0.25">
      <c r="A12390" t="str">
        <f>VLOOKUP(C12390,depart!$A$1:$C$97,3,FALSE)</f>
        <v>Centre</v>
      </c>
      <c r="B12390" t="str">
        <f>VLOOKUP(C12390,depart!$A$1:$C$97,2,FALSE)</f>
        <v>Loir-et-Cher</v>
      </c>
      <c r="C12390" s="1">
        <v>41</v>
      </c>
      <c r="D12390">
        <v>41267</v>
      </c>
      <c r="E12390" t="s">
        <v>12132</v>
      </c>
      <c r="F12390">
        <v>3</v>
      </c>
      <c r="K12390">
        <v>1</v>
      </c>
      <c r="AA12390">
        <v>1</v>
      </c>
      <c r="AG12390">
        <v>1</v>
      </c>
    </row>
    <row r="12391" spans="1:34" x14ac:dyDescent="0.25">
      <c r="A12391" t="str">
        <f>VLOOKUP(C12391,depart!$A$1:$C$97,3,FALSE)</f>
        <v>Centre</v>
      </c>
      <c r="B12391" t="str">
        <f>VLOOKUP(C12391,depart!$A$1:$C$97,2,FALSE)</f>
        <v>Loir-et-Cher</v>
      </c>
      <c r="C12391" s="1">
        <v>41</v>
      </c>
      <c r="D12391">
        <v>41268</v>
      </c>
      <c r="E12391" t="s">
        <v>12133</v>
      </c>
      <c r="F12391">
        <v>4</v>
      </c>
      <c r="O12391">
        <v>4</v>
      </c>
    </row>
    <row r="12392" spans="1:34" x14ac:dyDescent="0.25">
      <c r="A12392" t="str">
        <f>VLOOKUP(C12392,depart!$A$1:$C$97,3,FALSE)</f>
        <v>Centre</v>
      </c>
      <c r="B12392" t="str">
        <f>VLOOKUP(C12392,depart!$A$1:$C$97,2,FALSE)</f>
        <v>Loir-et-Cher</v>
      </c>
      <c r="C12392" s="1">
        <v>41</v>
      </c>
      <c r="D12392">
        <v>41269</v>
      </c>
      <c r="E12392" t="s">
        <v>12134</v>
      </c>
      <c r="F12392">
        <v>76</v>
      </c>
      <c r="G12392">
        <v>4</v>
      </c>
      <c r="H12392">
        <v>2</v>
      </c>
      <c r="K12392">
        <v>10</v>
      </c>
      <c r="N12392">
        <v>2</v>
      </c>
      <c r="O12392">
        <v>3</v>
      </c>
      <c r="P12392">
        <v>4</v>
      </c>
      <c r="S12392">
        <v>1</v>
      </c>
      <c r="T12392">
        <v>4</v>
      </c>
      <c r="W12392">
        <v>17</v>
      </c>
      <c r="X12392">
        <v>3</v>
      </c>
      <c r="Y12392">
        <v>5</v>
      </c>
      <c r="Z12392">
        <v>6</v>
      </c>
      <c r="AC12392">
        <v>1</v>
      </c>
      <c r="AE12392">
        <v>1</v>
      </c>
      <c r="AF12392">
        <v>1</v>
      </c>
      <c r="AG12392">
        <v>10</v>
      </c>
      <c r="AH12392">
        <v>2</v>
      </c>
    </row>
    <row r="12393" spans="1:34" x14ac:dyDescent="0.25">
      <c r="A12393" t="str">
        <f>VLOOKUP(C12393,depart!$A$1:$C$97,3,FALSE)</f>
        <v>Centre</v>
      </c>
      <c r="B12393" t="str">
        <f>VLOOKUP(C12393,depart!$A$1:$C$97,2,FALSE)</f>
        <v>Loir-et-Cher</v>
      </c>
      <c r="C12393" s="1">
        <v>41</v>
      </c>
      <c r="D12393">
        <v>41270</v>
      </c>
      <c r="E12393" t="s">
        <v>12135</v>
      </c>
      <c r="F12393">
        <v>1</v>
      </c>
      <c r="AG12393">
        <v>1</v>
      </c>
    </row>
    <row r="12394" spans="1:34" x14ac:dyDescent="0.25">
      <c r="A12394" t="str">
        <f>VLOOKUP(C12394,depart!$A$1:$C$97,3,FALSE)</f>
        <v>Centre</v>
      </c>
      <c r="B12394" t="str">
        <f>VLOOKUP(C12394,depart!$A$1:$C$97,2,FALSE)</f>
        <v>Loir-et-Cher</v>
      </c>
      <c r="C12394" s="1">
        <v>41</v>
      </c>
      <c r="D12394">
        <v>41271</v>
      </c>
      <c r="E12394" t="s">
        <v>12136</v>
      </c>
      <c r="F12394">
        <v>5</v>
      </c>
      <c r="K12394">
        <v>3</v>
      </c>
      <c r="AA12394">
        <v>1</v>
      </c>
      <c r="AG12394">
        <v>1</v>
      </c>
    </row>
    <row r="12395" spans="1:34" x14ac:dyDescent="0.25">
      <c r="A12395" t="str">
        <f>VLOOKUP(C12395,depart!$A$1:$C$97,3,FALSE)</f>
        <v>Centre</v>
      </c>
      <c r="B12395" t="str">
        <f>VLOOKUP(C12395,depart!$A$1:$C$97,2,FALSE)</f>
        <v>Loir-et-Cher</v>
      </c>
      <c r="C12395" s="1">
        <v>41</v>
      </c>
      <c r="D12395">
        <v>41273</v>
      </c>
      <c r="E12395" t="s">
        <v>12137</v>
      </c>
      <c r="F12395">
        <v>7</v>
      </c>
      <c r="H12395">
        <v>1</v>
      </c>
      <c r="O12395">
        <v>3</v>
      </c>
      <c r="R12395">
        <v>3</v>
      </c>
    </row>
    <row r="12396" spans="1:34" x14ac:dyDescent="0.25">
      <c r="A12396" t="str">
        <f>VLOOKUP(C12396,depart!$A$1:$C$97,3,FALSE)</f>
        <v>Centre</v>
      </c>
      <c r="B12396" t="str">
        <f>VLOOKUP(C12396,depart!$A$1:$C$97,2,FALSE)</f>
        <v>Loir-et-Cher</v>
      </c>
      <c r="C12396" s="1">
        <v>41</v>
      </c>
      <c r="D12396">
        <v>41275</v>
      </c>
      <c r="E12396" t="s">
        <v>12138</v>
      </c>
      <c r="F12396">
        <v>8</v>
      </c>
      <c r="H12396">
        <v>1</v>
      </c>
      <c r="K12396">
        <v>2</v>
      </c>
      <c r="W12396">
        <v>1</v>
      </c>
      <c r="Y12396">
        <v>1</v>
      </c>
      <c r="AG12396">
        <v>2</v>
      </c>
      <c r="AH12396">
        <v>1</v>
      </c>
    </row>
    <row r="12397" spans="1:34" x14ac:dyDescent="0.25">
      <c r="A12397" t="str">
        <f>VLOOKUP(C12397,depart!$A$1:$C$97,3,FALSE)</f>
        <v>Centre</v>
      </c>
      <c r="B12397" t="str">
        <f>VLOOKUP(C12397,depart!$A$1:$C$97,2,FALSE)</f>
        <v>Loir-et-Cher</v>
      </c>
      <c r="C12397" s="1">
        <v>41</v>
      </c>
      <c r="D12397">
        <v>41276</v>
      </c>
      <c r="E12397" t="s">
        <v>12139</v>
      </c>
      <c r="F12397">
        <v>12</v>
      </c>
      <c r="H12397">
        <v>1</v>
      </c>
      <c r="K12397">
        <v>3</v>
      </c>
      <c r="S12397">
        <v>1</v>
      </c>
      <c r="W12397">
        <v>2</v>
      </c>
      <c r="AA12397">
        <v>1</v>
      </c>
      <c r="AG12397">
        <v>3</v>
      </c>
      <c r="AH12397">
        <v>1</v>
      </c>
    </row>
    <row r="12398" spans="1:34" x14ac:dyDescent="0.25">
      <c r="A12398" t="str">
        <f>VLOOKUP(C12398,depart!$A$1:$C$97,3,FALSE)</f>
        <v>Centre</v>
      </c>
      <c r="B12398" t="str">
        <f>VLOOKUP(C12398,depart!$A$1:$C$97,2,FALSE)</f>
        <v>Loir-et-Cher</v>
      </c>
      <c r="C12398" s="1">
        <v>41</v>
      </c>
      <c r="D12398">
        <v>41279</v>
      </c>
      <c r="E12398" t="s">
        <v>12140</v>
      </c>
      <c r="F12398">
        <v>2</v>
      </c>
      <c r="K12398">
        <v>1</v>
      </c>
      <c r="AG12398">
        <v>1</v>
      </c>
    </row>
    <row r="12399" spans="1:34" x14ac:dyDescent="0.25">
      <c r="A12399" t="str">
        <f>VLOOKUP(C12399,depart!$A$1:$C$97,3,FALSE)</f>
        <v>Centre</v>
      </c>
      <c r="B12399" t="str">
        <f>VLOOKUP(C12399,depart!$A$1:$C$97,2,FALSE)</f>
        <v>Loir-et-Cher</v>
      </c>
      <c r="C12399" s="1">
        <v>41</v>
      </c>
      <c r="D12399">
        <v>41280</v>
      </c>
      <c r="E12399" t="s">
        <v>12141</v>
      </c>
      <c r="F12399">
        <v>15</v>
      </c>
      <c r="H12399">
        <v>1</v>
      </c>
      <c r="K12399">
        <v>3</v>
      </c>
      <c r="O12399">
        <v>3</v>
      </c>
      <c r="Q12399">
        <v>1</v>
      </c>
      <c r="X12399">
        <v>1</v>
      </c>
      <c r="Y12399">
        <v>1</v>
      </c>
      <c r="Z12399">
        <v>1</v>
      </c>
      <c r="AA12399">
        <v>1</v>
      </c>
      <c r="AG12399">
        <v>3</v>
      </c>
    </row>
    <row r="12400" spans="1:34" x14ac:dyDescent="0.25">
      <c r="A12400" t="str">
        <f>VLOOKUP(C12400,depart!$A$1:$C$97,3,FALSE)</f>
        <v>Centre</v>
      </c>
      <c r="B12400" t="str">
        <f>VLOOKUP(C12400,depart!$A$1:$C$97,2,FALSE)</f>
        <v>Loir-et-Cher</v>
      </c>
      <c r="C12400" s="1">
        <v>41</v>
      </c>
      <c r="D12400">
        <v>41281</v>
      </c>
      <c r="E12400" t="s">
        <v>12142</v>
      </c>
      <c r="F12400">
        <v>5</v>
      </c>
      <c r="W12400">
        <v>1</v>
      </c>
      <c r="AB12400">
        <v>3</v>
      </c>
      <c r="AD12400">
        <v>1</v>
      </c>
    </row>
    <row r="12401" spans="1:35" x14ac:dyDescent="0.25">
      <c r="A12401" t="str">
        <f>VLOOKUP(C12401,depart!$A$1:$C$97,3,FALSE)</f>
        <v>Centre</v>
      </c>
      <c r="B12401" t="str">
        <f>VLOOKUP(C12401,depart!$A$1:$C$97,2,FALSE)</f>
        <v>Loir-et-Cher</v>
      </c>
      <c r="C12401" s="1">
        <v>41</v>
      </c>
      <c r="D12401">
        <v>41282</v>
      </c>
      <c r="E12401" t="s">
        <v>12143</v>
      </c>
      <c r="F12401">
        <v>3</v>
      </c>
      <c r="H12401">
        <v>1</v>
      </c>
      <c r="K12401">
        <v>1</v>
      </c>
      <c r="AH12401">
        <v>1</v>
      </c>
    </row>
    <row r="12402" spans="1:35" x14ac:dyDescent="0.25">
      <c r="A12402" t="str">
        <f>VLOOKUP(C12402,depart!$A$1:$C$97,3,FALSE)</f>
        <v>Centre</v>
      </c>
      <c r="B12402" t="str">
        <f>VLOOKUP(C12402,depart!$A$1:$C$97,2,FALSE)</f>
        <v>Loir-et-Cher</v>
      </c>
      <c r="C12402" s="1">
        <v>41</v>
      </c>
      <c r="D12402">
        <v>41285</v>
      </c>
      <c r="E12402" t="s">
        <v>12144</v>
      </c>
      <c r="F12402">
        <v>4</v>
      </c>
      <c r="H12402">
        <v>1</v>
      </c>
      <c r="S12402">
        <v>1</v>
      </c>
      <c r="W12402">
        <v>1</v>
      </c>
      <c r="AA12402">
        <v>1</v>
      </c>
    </row>
    <row r="12403" spans="1:35" x14ac:dyDescent="0.25">
      <c r="A12403" t="str">
        <f>VLOOKUP(C12403,depart!$A$1:$C$97,3,FALSE)</f>
        <v>Centre</v>
      </c>
      <c r="B12403" t="str">
        <f>VLOOKUP(C12403,depart!$A$1:$C$97,2,FALSE)</f>
        <v>Loir-et-Cher</v>
      </c>
      <c r="C12403" s="1">
        <v>41</v>
      </c>
      <c r="D12403">
        <v>41287</v>
      </c>
      <c r="E12403" t="s">
        <v>12145</v>
      </c>
      <c r="F12403">
        <v>3</v>
      </c>
      <c r="H12403">
        <v>1</v>
      </c>
      <c r="W12403">
        <v>1</v>
      </c>
      <c r="AG12403">
        <v>1</v>
      </c>
    </row>
    <row r="12404" spans="1:35" x14ac:dyDescent="0.25">
      <c r="A12404" t="str">
        <f>VLOOKUP(C12404,depart!$A$1:$C$97,3,FALSE)</f>
        <v>Centre</v>
      </c>
      <c r="B12404" t="str">
        <f>VLOOKUP(C12404,depart!$A$1:$C$97,2,FALSE)</f>
        <v>Loir-et-Cher</v>
      </c>
      <c r="C12404" s="1">
        <v>41</v>
      </c>
      <c r="D12404">
        <v>41288</v>
      </c>
      <c r="E12404" t="s">
        <v>12146</v>
      </c>
      <c r="F12404">
        <v>6</v>
      </c>
      <c r="K12404">
        <v>1</v>
      </c>
      <c r="W12404">
        <v>2</v>
      </c>
      <c r="AA12404">
        <v>1</v>
      </c>
      <c r="AG12404">
        <v>2</v>
      </c>
    </row>
    <row r="12405" spans="1:35" x14ac:dyDescent="0.25">
      <c r="A12405" t="str">
        <f>VLOOKUP(C12405,depart!$A$1:$C$97,3,FALSE)</f>
        <v>Centre</v>
      </c>
      <c r="B12405" t="str">
        <f>VLOOKUP(C12405,depart!$A$1:$C$97,2,FALSE)</f>
        <v>Loir-et-Cher</v>
      </c>
      <c r="C12405" s="1">
        <v>41</v>
      </c>
      <c r="D12405">
        <v>41289</v>
      </c>
      <c r="E12405" t="s">
        <v>12147</v>
      </c>
      <c r="F12405">
        <v>1</v>
      </c>
      <c r="K12405">
        <v>1</v>
      </c>
    </row>
    <row r="12406" spans="1:35" x14ac:dyDescent="0.25">
      <c r="A12406" t="str">
        <f>VLOOKUP(C12406,depart!$A$1:$C$97,3,FALSE)</f>
        <v>Centre</v>
      </c>
      <c r="B12406" t="str">
        <f>VLOOKUP(C12406,depart!$A$1:$C$97,2,FALSE)</f>
        <v>Loir-et-Cher</v>
      </c>
      <c r="C12406" s="1">
        <v>41</v>
      </c>
      <c r="D12406">
        <v>41290</v>
      </c>
      <c r="E12406" t="s">
        <v>12148</v>
      </c>
      <c r="F12406">
        <v>1</v>
      </c>
      <c r="K12406">
        <v>1</v>
      </c>
    </row>
    <row r="12407" spans="1:35" x14ac:dyDescent="0.25">
      <c r="A12407" t="str">
        <f>VLOOKUP(C12407,depart!$A$1:$C$97,3,FALSE)</f>
        <v>Centre</v>
      </c>
      <c r="B12407" t="str">
        <f>VLOOKUP(C12407,depart!$A$1:$C$97,2,FALSE)</f>
        <v>Loir-et-Cher</v>
      </c>
      <c r="C12407" s="1">
        <v>41</v>
      </c>
      <c r="D12407">
        <v>41291</v>
      </c>
      <c r="E12407" t="s">
        <v>12149</v>
      </c>
      <c r="F12407">
        <v>5</v>
      </c>
      <c r="K12407">
        <v>2</v>
      </c>
      <c r="AG12407">
        <v>3</v>
      </c>
    </row>
    <row r="12408" spans="1:35" x14ac:dyDescent="0.25">
      <c r="A12408" t="str">
        <f>VLOOKUP(C12408,depart!$A$1:$C$97,3,FALSE)</f>
        <v>Centre</v>
      </c>
      <c r="B12408" t="str">
        <f>VLOOKUP(C12408,depart!$A$1:$C$97,2,FALSE)</f>
        <v>Loir-et-Cher</v>
      </c>
      <c r="C12408" s="1">
        <v>41</v>
      </c>
      <c r="D12408">
        <v>41294</v>
      </c>
      <c r="E12408" t="s">
        <v>12150</v>
      </c>
      <c r="F12408">
        <v>7</v>
      </c>
      <c r="H12408">
        <v>1</v>
      </c>
      <c r="K12408">
        <v>2</v>
      </c>
      <c r="T12408">
        <v>1</v>
      </c>
      <c r="AA12408">
        <v>1</v>
      </c>
      <c r="AC12408">
        <v>1</v>
      </c>
      <c r="AG12408">
        <v>1</v>
      </c>
    </row>
    <row r="12409" spans="1:35" x14ac:dyDescent="0.25">
      <c r="A12409" t="str">
        <f>VLOOKUP(C12409,depart!$A$1:$C$97,3,FALSE)</f>
        <v>Centre</v>
      </c>
      <c r="B12409" t="str">
        <f>VLOOKUP(C12409,depart!$A$1:$C$97,2,FALSE)</f>
        <v>Loir-et-Cher</v>
      </c>
      <c r="C12409" s="1">
        <v>41</v>
      </c>
      <c r="D12409">
        <v>41295</v>
      </c>
      <c r="E12409" t="s">
        <v>10685</v>
      </c>
      <c r="F12409">
        <v>36</v>
      </c>
      <c r="G12409">
        <v>1</v>
      </c>
      <c r="K12409">
        <v>6</v>
      </c>
      <c r="O12409">
        <v>4</v>
      </c>
      <c r="P12409">
        <v>3</v>
      </c>
      <c r="Q12409">
        <v>1</v>
      </c>
      <c r="T12409">
        <v>1</v>
      </c>
      <c r="W12409">
        <v>5</v>
      </c>
      <c r="X12409">
        <v>1</v>
      </c>
      <c r="Y12409">
        <v>2</v>
      </c>
      <c r="Z12409">
        <v>2</v>
      </c>
      <c r="AA12409">
        <v>1</v>
      </c>
      <c r="AE12409">
        <v>1</v>
      </c>
      <c r="AG12409">
        <v>6</v>
      </c>
      <c r="AH12409">
        <v>2</v>
      </c>
    </row>
    <row r="12410" spans="1:35" x14ac:dyDescent="0.25">
      <c r="A12410" t="str">
        <f>VLOOKUP(C12410,depart!$A$1:$C$97,3,FALSE)</f>
        <v>Centre</v>
      </c>
      <c r="B12410" t="str">
        <f>VLOOKUP(C12410,depart!$A$1:$C$97,2,FALSE)</f>
        <v>Loir-et-Cher</v>
      </c>
      <c r="C12410" s="1">
        <v>41</v>
      </c>
      <c r="D12410">
        <v>41296</v>
      </c>
      <c r="E12410" t="s">
        <v>12151</v>
      </c>
      <c r="F12410">
        <v>16</v>
      </c>
      <c r="H12410">
        <v>1</v>
      </c>
      <c r="K12410">
        <v>1</v>
      </c>
      <c r="T12410">
        <v>1</v>
      </c>
      <c r="W12410">
        <v>2</v>
      </c>
      <c r="Y12410">
        <v>1</v>
      </c>
      <c r="Z12410">
        <v>1</v>
      </c>
      <c r="AA12410">
        <v>2</v>
      </c>
      <c r="AB12410">
        <v>1</v>
      </c>
      <c r="AF12410">
        <v>1</v>
      </c>
      <c r="AG12410">
        <v>5</v>
      </c>
    </row>
    <row r="12411" spans="1:35" x14ac:dyDescent="0.25">
      <c r="A12411" t="str">
        <f>VLOOKUP(C12411,depart!$A$1:$C$97,3,FALSE)</f>
        <v>Centre</v>
      </c>
      <c r="B12411" t="str">
        <f>VLOOKUP(C12411,depart!$A$1:$C$97,2,FALSE)</f>
        <v>Loir-et-Cher</v>
      </c>
      <c r="C12411" s="1">
        <v>41</v>
      </c>
      <c r="D12411">
        <v>41297</v>
      </c>
      <c r="E12411" t="s">
        <v>12152</v>
      </c>
      <c r="F12411">
        <v>2</v>
      </c>
      <c r="K12411">
        <v>1</v>
      </c>
      <c r="W12411">
        <v>1</v>
      </c>
    </row>
    <row r="12412" spans="1:35" x14ac:dyDescent="0.25">
      <c r="A12412" t="str">
        <f>VLOOKUP(C12412,depart!$A$1:$C$97,3,FALSE)</f>
        <v>Rhône-Alpes</v>
      </c>
      <c r="B12412" t="str">
        <f>VLOOKUP(C12412,depart!$A$1:$C$97,2,FALSE)</f>
        <v>Loire</v>
      </c>
      <c r="C12412" s="1">
        <v>42</v>
      </c>
      <c r="D12412">
        <v>42001</v>
      </c>
      <c r="E12412" t="s">
        <v>12153</v>
      </c>
      <c r="F12412">
        <v>2</v>
      </c>
      <c r="H12412">
        <v>1</v>
      </c>
      <c r="AI12412">
        <v>1</v>
      </c>
    </row>
    <row r="12413" spans="1:35" x14ac:dyDescent="0.25">
      <c r="A12413" t="str">
        <f>VLOOKUP(C12413,depart!$A$1:$C$97,3,FALSE)</f>
        <v>Rhône-Alpes</v>
      </c>
      <c r="B12413" t="str">
        <f>VLOOKUP(C12413,depart!$A$1:$C$97,2,FALSE)</f>
        <v>Loire</v>
      </c>
      <c r="C12413" s="1">
        <v>42</v>
      </c>
      <c r="D12413">
        <v>42002</v>
      </c>
      <c r="E12413" t="s">
        <v>12154</v>
      </c>
      <c r="F12413">
        <v>2</v>
      </c>
      <c r="H12413">
        <v>1</v>
      </c>
      <c r="W12413">
        <v>1</v>
      </c>
    </row>
    <row r="12414" spans="1:35" x14ac:dyDescent="0.25">
      <c r="A12414" t="str">
        <f>VLOOKUP(C12414,depart!$A$1:$C$97,3,FALSE)</f>
        <v>Rhône-Alpes</v>
      </c>
      <c r="B12414" t="str">
        <f>VLOOKUP(C12414,depart!$A$1:$C$97,2,FALSE)</f>
        <v>Loire</v>
      </c>
      <c r="C12414" s="1">
        <v>42</v>
      </c>
      <c r="D12414">
        <v>42003</v>
      </c>
      <c r="E12414" t="s">
        <v>12155</v>
      </c>
      <c r="F12414">
        <v>15</v>
      </c>
      <c r="H12414">
        <v>3</v>
      </c>
      <c r="O12414">
        <v>6</v>
      </c>
      <c r="W12414">
        <v>1</v>
      </c>
      <c r="Y12414">
        <v>1</v>
      </c>
      <c r="AA12414">
        <v>1</v>
      </c>
      <c r="AG12414">
        <v>2</v>
      </c>
      <c r="AH12414">
        <v>1</v>
      </c>
    </row>
    <row r="12415" spans="1:35" x14ac:dyDescent="0.25">
      <c r="A12415" t="str">
        <f>VLOOKUP(C12415,depart!$A$1:$C$97,3,FALSE)</f>
        <v>Rhône-Alpes</v>
      </c>
      <c r="B12415" t="str">
        <f>VLOOKUP(C12415,depart!$A$1:$C$97,2,FALSE)</f>
        <v>Loire</v>
      </c>
      <c r="C12415" s="1">
        <v>42</v>
      </c>
      <c r="D12415">
        <v>42004</v>
      </c>
      <c r="E12415" t="s">
        <v>12156</v>
      </c>
      <c r="F12415">
        <v>4</v>
      </c>
      <c r="H12415">
        <v>2</v>
      </c>
      <c r="Y12415">
        <v>1</v>
      </c>
      <c r="AH12415">
        <v>1</v>
      </c>
    </row>
    <row r="12416" spans="1:35" x14ac:dyDescent="0.25">
      <c r="A12416" t="str">
        <f>VLOOKUP(C12416,depart!$A$1:$C$97,3,FALSE)</f>
        <v>Rhône-Alpes</v>
      </c>
      <c r="B12416" t="str">
        <f>VLOOKUP(C12416,depart!$A$1:$C$97,2,FALSE)</f>
        <v>Loire</v>
      </c>
      <c r="C12416" s="1">
        <v>42</v>
      </c>
      <c r="D12416">
        <v>42005</v>
      </c>
      <c r="E12416" t="s">
        <v>12157</v>
      </c>
      <c r="F12416">
        <v>72</v>
      </c>
      <c r="G12416">
        <v>5</v>
      </c>
      <c r="H12416">
        <v>5</v>
      </c>
      <c r="J12416">
        <v>3</v>
      </c>
      <c r="K12416">
        <v>12</v>
      </c>
      <c r="N12416">
        <v>8</v>
      </c>
      <c r="P12416">
        <v>1</v>
      </c>
      <c r="T12416">
        <v>1</v>
      </c>
      <c r="W12416">
        <v>1</v>
      </c>
      <c r="X12416">
        <v>1</v>
      </c>
      <c r="Y12416">
        <v>5</v>
      </c>
      <c r="Z12416">
        <v>22</v>
      </c>
      <c r="AB12416">
        <v>1</v>
      </c>
      <c r="AF12416">
        <v>1</v>
      </c>
      <c r="AG12416">
        <v>5</v>
      </c>
      <c r="AI12416">
        <v>1</v>
      </c>
    </row>
    <row r="12417" spans="1:35" x14ac:dyDescent="0.25">
      <c r="A12417" t="str">
        <f>VLOOKUP(C12417,depart!$A$1:$C$97,3,FALSE)</f>
        <v>Rhône-Alpes</v>
      </c>
      <c r="B12417" t="str">
        <f>VLOOKUP(C12417,depart!$A$1:$C$97,2,FALSE)</f>
        <v>Loire</v>
      </c>
      <c r="C12417" s="1">
        <v>42</v>
      </c>
      <c r="D12417">
        <v>42006</v>
      </c>
      <c r="E12417" t="s">
        <v>12158</v>
      </c>
      <c r="F12417">
        <v>4</v>
      </c>
      <c r="H12417">
        <v>1</v>
      </c>
      <c r="AC12417">
        <v>1</v>
      </c>
      <c r="AG12417">
        <v>1</v>
      </c>
      <c r="AI12417">
        <v>1</v>
      </c>
    </row>
    <row r="12418" spans="1:35" x14ac:dyDescent="0.25">
      <c r="A12418" t="str">
        <f>VLOOKUP(C12418,depart!$A$1:$C$97,3,FALSE)</f>
        <v>Rhône-Alpes</v>
      </c>
      <c r="B12418" t="str">
        <f>VLOOKUP(C12418,depart!$A$1:$C$97,2,FALSE)</f>
        <v>Loire</v>
      </c>
      <c r="C12418" s="1">
        <v>42</v>
      </c>
      <c r="D12418">
        <v>42007</v>
      </c>
      <c r="E12418" t="s">
        <v>12159</v>
      </c>
      <c r="F12418">
        <v>2</v>
      </c>
      <c r="W12418">
        <v>1</v>
      </c>
      <c r="AI12418">
        <v>1</v>
      </c>
    </row>
    <row r="12419" spans="1:35" x14ac:dyDescent="0.25">
      <c r="A12419" t="str">
        <f>VLOOKUP(C12419,depart!$A$1:$C$97,3,FALSE)</f>
        <v>Rhône-Alpes</v>
      </c>
      <c r="B12419" t="str">
        <f>VLOOKUP(C12419,depart!$A$1:$C$97,2,FALSE)</f>
        <v>Loire</v>
      </c>
      <c r="C12419" s="1">
        <v>42</v>
      </c>
      <c r="D12419">
        <v>42008</v>
      </c>
      <c r="E12419" t="s">
        <v>12160</v>
      </c>
      <c r="F12419">
        <v>6</v>
      </c>
      <c r="AI12419">
        <v>6</v>
      </c>
    </row>
    <row r="12420" spans="1:35" x14ac:dyDescent="0.25">
      <c r="A12420" t="str">
        <f>VLOOKUP(C12420,depart!$A$1:$C$97,3,FALSE)</f>
        <v>Rhône-Alpes</v>
      </c>
      <c r="B12420" t="str">
        <f>VLOOKUP(C12420,depart!$A$1:$C$97,2,FALSE)</f>
        <v>Loire</v>
      </c>
      <c r="C12420" s="1">
        <v>42</v>
      </c>
      <c r="D12420">
        <v>42009</v>
      </c>
      <c r="E12420" t="s">
        <v>12161</v>
      </c>
      <c r="F12420">
        <v>2</v>
      </c>
      <c r="K12420">
        <v>1</v>
      </c>
      <c r="AG12420">
        <v>1</v>
      </c>
    </row>
    <row r="12421" spans="1:35" x14ac:dyDescent="0.25">
      <c r="A12421" t="str">
        <f>VLOOKUP(C12421,depart!$A$1:$C$97,3,FALSE)</f>
        <v>Rhône-Alpes</v>
      </c>
      <c r="B12421" t="str">
        <f>VLOOKUP(C12421,depart!$A$1:$C$97,2,FALSE)</f>
        <v>Loire</v>
      </c>
      <c r="C12421" s="1">
        <v>42</v>
      </c>
      <c r="D12421">
        <v>42010</v>
      </c>
      <c r="E12421" t="s">
        <v>12162</v>
      </c>
      <c r="F12421">
        <v>5</v>
      </c>
      <c r="H12421">
        <v>1</v>
      </c>
      <c r="K12421">
        <v>1</v>
      </c>
      <c r="Y12421">
        <v>1</v>
      </c>
      <c r="AG12421">
        <v>2</v>
      </c>
    </row>
    <row r="12422" spans="1:35" x14ac:dyDescent="0.25">
      <c r="A12422" t="str">
        <f>VLOOKUP(C12422,depart!$A$1:$C$97,3,FALSE)</f>
        <v>Rhône-Alpes</v>
      </c>
      <c r="B12422" t="str">
        <f>VLOOKUP(C12422,depart!$A$1:$C$97,2,FALSE)</f>
        <v>Loire</v>
      </c>
      <c r="C12422" s="1">
        <v>42</v>
      </c>
      <c r="D12422">
        <v>42011</v>
      </c>
      <c r="E12422" t="s">
        <v>12163</v>
      </c>
      <c r="F12422">
        <v>15</v>
      </c>
      <c r="H12422">
        <v>1</v>
      </c>
      <c r="K12422">
        <v>2</v>
      </c>
      <c r="Q12422">
        <v>1</v>
      </c>
      <c r="S12422">
        <v>1</v>
      </c>
      <c r="X12422">
        <v>1</v>
      </c>
      <c r="Y12422">
        <v>1</v>
      </c>
      <c r="Z12422">
        <v>1</v>
      </c>
      <c r="AE12422">
        <v>1</v>
      </c>
      <c r="AF12422">
        <v>1</v>
      </c>
      <c r="AG12422">
        <v>3</v>
      </c>
      <c r="AH12422">
        <v>1</v>
      </c>
      <c r="AI12422">
        <v>1</v>
      </c>
    </row>
    <row r="12423" spans="1:35" x14ac:dyDescent="0.25">
      <c r="A12423" t="str">
        <f>VLOOKUP(C12423,depart!$A$1:$C$97,3,FALSE)</f>
        <v>Rhône-Alpes</v>
      </c>
      <c r="B12423" t="str">
        <f>VLOOKUP(C12423,depart!$A$1:$C$97,2,FALSE)</f>
        <v>Loire</v>
      </c>
      <c r="C12423" s="1">
        <v>42</v>
      </c>
      <c r="D12423">
        <v>42012</v>
      </c>
      <c r="E12423" t="s">
        <v>12164</v>
      </c>
      <c r="F12423">
        <v>1</v>
      </c>
      <c r="W12423">
        <v>1</v>
      </c>
    </row>
    <row r="12424" spans="1:35" x14ac:dyDescent="0.25">
      <c r="A12424" t="str">
        <f>VLOOKUP(C12424,depart!$A$1:$C$97,3,FALSE)</f>
        <v>Rhône-Alpes</v>
      </c>
      <c r="B12424" t="str">
        <f>VLOOKUP(C12424,depart!$A$1:$C$97,2,FALSE)</f>
        <v>Loire</v>
      </c>
      <c r="C12424" s="1">
        <v>42</v>
      </c>
      <c r="D12424">
        <v>42013</v>
      </c>
      <c r="E12424" t="s">
        <v>12165</v>
      </c>
      <c r="F12424">
        <v>5</v>
      </c>
      <c r="H12424">
        <v>1</v>
      </c>
      <c r="K12424">
        <v>1</v>
      </c>
      <c r="W12424">
        <v>1</v>
      </c>
      <c r="AG12424">
        <v>2</v>
      </c>
    </row>
    <row r="12425" spans="1:35" x14ac:dyDescent="0.25">
      <c r="A12425" t="str">
        <f>VLOOKUP(C12425,depart!$A$1:$C$97,3,FALSE)</f>
        <v>Rhône-Alpes</v>
      </c>
      <c r="B12425" t="str">
        <f>VLOOKUP(C12425,depart!$A$1:$C$97,2,FALSE)</f>
        <v>Loire</v>
      </c>
      <c r="C12425" s="1">
        <v>42</v>
      </c>
      <c r="D12425">
        <v>42014</v>
      </c>
      <c r="E12425" t="s">
        <v>12166</v>
      </c>
      <c r="F12425">
        <v>2</v>
      </c>
      <c r="K12425">
        <v>1</v>
      </c>
      <c r="W12425">
        <v>1</v>
      </c>
    </row>
    <row r="12426" spans="1:35" x14ac:dyDescent="0.25">
      <c r="A12426" t="str">
        <f>VLOOKUP(C12426,depart!$A$1:$C$97,3,FALSE)</f>
        <v>Rhône-Alpes</v>
      </c>
      <c r="B12426" t="str">
        <f>VLOOKUP(C12426,depart!$A$1:$C$97,2,FALSE)</f>
        <v>Loire</v>
      </c>
      <c r="C12426" s="1">
        <v>42</v>
      </c>
      <c r="D12426">
        <v>42015</v>
      </c>
      <c r="E12426" t="s">
        <v>12167</v>
      </c>
      <c r="F12426">
        <v>9</v>
      </c>
      <c r="H12426">
        <v>3</v>
      </c>
      <c r="K12426">
        <v>2</v>
      </c>
      <c r="W12426">
        <v>1</v>
      </c>
      <c r="Y12426">
        <v>2</v>
      </c>
      <c r="AG12426">
        <v>1</v>
      </c>
    </row>
    <row r="12427" spans="1:35" x14ac:dyDescent="0.25">
      <c r="A12427" t="str">
        <f>VLOOKUP(C12427,depart!$A$1:$C$97,3,FALSE)</f>
        <v>Rhône-Alpes</v>
      </c>
      <c r="B12427" t="str">
        <f>VLOOKUP(C12427,depart!$A$1:$C$97,2,FALSE)</f>
        <v>Loire</v>
      </c>
      <c r="C12427" s="1">
        <v>42</v>
      </c>
      <c r="D12427">
        <v>42016</v>
      </c>
      <c r="E12427" t="s">
        <v>12168</v>
      </c>
      <c r="F12427">
        <v>4</v>
      </c>
      <c r="K12427">
        <v>2</v>
      </c>
      <c r="W12427">
        <v>1</v>
      </c>
      <c r="AI12427">
        <v>1</v>
      </c>
    </row>
    <row r="12428" spans="1:35" x14ac:dyDescent="0.25">
      <c r="A12428" t="str">
        <f>VLOOKUP(C12428,depart!$A$1:$C$97,3,FALSE)</f>
        <v>Rhône-Alpes</v>
      </c>
      <c r="B12428" t="str">
        <f>VLOOKUP(C12428,depart!$A$1:$C$97,2,FALSE)</f>
        <v>Loire</v>
      </c>
      <c r="C12428" s="1">
        <v>42</v>
      </c>
      <c r="D12428">
        <v>42017</v>
      </c>
      <c r="E12428" t="s">
        <v>12169</v>
      </c>
      <c r="F12428">
        <v>8</v>
      </c>
      <c r="K12428">
        <v>1</v>
      </c>
      <c r="M12428">
        <v>1</v>
      </c>
      <c r="AG12428">
        <v>1</v>
      </c>
      <c r="AI12428">
        <v>5</v>
      </c>
    </row>
    <row r="12429" spans="1:35" x14ac:dyDescent="0.25">
      <c r="A12429" t="str">
        <f>VLOOKUP(C12429,depart!$A$1:$C$97,3,FALSE)</f>
        <v>Rhône-Alpes</v>
      </c>
      <c r="B12429" t="str">
        <f>VLOOKUP(C12429,depart!$A$1:$C$97,2,FALSE)</f>
        <v>Loire</v>
      </c>
      <c r="C12429" s="1">
        <v>42</v>
      </c>
      <c r="D12429">
        <v>42019</v>
      </c>
      <c r="E12429" t="s">
        <v>12170</v>
      </c>
      <c r="F12429">
        <v>19</v>
      </c>
      <c r="H12429">
        <v>5</v>
      </c>
      <c r="K12429">
        <v>2</v>
      </c>
      <c r="P12429">
        <v>1</v>
      </c>
      <c r="W12429">
        <v>2</v>
      </c>
      <c r="X12429">
        <v>1</v>
      </c>
      <c r="Y12429">
        <v>2</v>
      </c>
      <c r="Z12429">
        <v>2</v>
      </c>
      <c r="AE12429">
        <v>1</v>
      </c>
      <c r="AF12429">
        <v>1</v>
      </c>
      <c r="AG12429">
        <v>2</v>
      </c>
    </row>
    <row r="12430" spans="1:35" x14ac:dyDescent="0.25">
      <c r="A12430" t="str">
        <f>VLOOKUP(C12430,depart!$A$1:$C$97,3,FALSE)</f>
        <v>Rhône-Alpes</v>
      </c>
      <c r="B12430" t="str">
        <f>VLOOKUP(C12430,depart!$A$1:$C$97,2,FALSE)</f>
        <v>Loire</v>
      </c>
      <c r="C12430" s="1">
        <v>42</v>
      </c>
      <c r="D12430">
        <v>42020</v>
      </c>
      <c r="E12430" t="s">
        <v>12171</v>
      </c>
      <c r="F12430">
        <v>6</v>
      </c>
      <c r="H12430">
        <v>1</v>
      </c>
      <c r="K12430">
        <v>1</v>
      </c>
      <c r="X12430">
        <v>1</v>
      </c>
      <c r="Y12430">
        <v>1</v>
      </c>
      <c r="AG12430">
        <v>1</v>
      </c>
      <c r="AH12430">
        <v>1</v>
      </c>
    </row>
    <row r="12431" spans="1:35" x14ac:dyDescent="0.25">
      <c r="A12431" t="str">
        <f>VLOOKUP(C12431,depart!$A$1:$C$97,3,FALSE)</f>
        <v>Rhône-Alpes</v>
      </c>
      <c r="B12431" t="str">
        <f>VLOOKUP(C12431,depart!$A$1:$C$97,2,FALSE)</f>
        <v>Loire</v>
      </c>
      <c r="C12431" s="1">
        <v>42</v>
      </c>
      <c r="D12431">
        <v>42021</v>
      </c>
      <c r="E12431" t="s">
        <v>12172</v>
      </c>
      <c r="F12431">
        <v>4</v>
      </c>
      <c r="H12431">
        <v>1</v>
      </c>
      <c r="K12431">
        <v>1</v>
      </c>
      <c r="W12431">
        <v>1</v>
      </c>
      <c r="AG12431">
        <v>1</v>
      </c>
    </row>
    <row r="12432" spans="1:35" x14ac:dyDescent="0.25">
      <c r="A12432" t="str">
        <f>VLOOKUP(C12432,depart!$A$1:$C$97,3,FALSE)</f>
        <v>Rhône-Alpes</v>
      </c>
      <c r="B12432" t="str">
        <f>VLOOKUP(C12432,depart!$A$1:$C$97,2,FALSE)</f>
        <v>Loire</v>
      </c>
      <c r="C12432" s="1">
        <v>42</v>
      </c>
      <c r="D12432">
        <v>42022</v>
      </c>
      <c r="E12432" t="s">
        <v>1528</v>
      </c>
      <c r="F12432">
        <v>8</v>
      </c>
      <c r="H12432">
        <v>1</v>
      </c>
      <c r="K12432">
        <v>2</v>
      </c>
      <c r="Y12432">
        <v>1</v>
      </c>
      <c r="Z12432">
        <v>1</v>
      </c>
      <c r="AG12432">
        <v>3</v>
      </c>
    </row>
    <row r="12433" spans="1:35" x14ac:dyDescent="0.25">
      <c r="A12433" t="str">
        <f>VLOOKUP(C12433,depart!$A$1:$C$97,3,FALSE)</f>
        <v>Rhône-Alpes</v>
      </c>
      <c r="B12433" t="str">
        <f>VLOOKUP(C12433,depart!$A$1:$C$97,2,FALSE)</f>
        <v>Loire</v>
      </c>
      <c r="C12433" s="1">
        <v>42</v>
      </c>
      <c r="D12433">
        <v>42023</v>
      </c>
      <c r="E12433" t="s">
        <v>12173</v>
      </c>
      <c r="F12433">
        <v>19</v>
      </c>
      <c r="G12433">
        <v>1</v>
      </c>
      <c r="H12433">
        <v>1</v>
      </c>
      <c r="K12433">
        <v>4</v>
      </c>
      <c r="S12433">
        <v>1</v>
      </c>
      <c r="X12433">
        <v>1</v>
      </c>
      <c r="Y12433">
        <v>1</v>
      </c>
      <c r="Z12433">
        <v>1</v>
      </c>
      <c r="AG12433">
        <v>1</v>
      </c>
      <c r="AI12433">
        <v>8</v>
      </c>
    </row>
    <row r="12434" spans="1:35" x14ac:dyDescent="0.25">
      <c r="A12434" t="str">
        <f>VLOOKUP(C12434,depart!$A$1:$C$97,3,FALSE)</f>
        <v>Rhône-Alpes</v>
      </c>
      <c r="B12434" t="str">
        <f>VLOOKUP(C12434,depart!$A$1:$C$97,2,FALSE)</f>
        <v>Loire</v>
      </c>
      <c r="C12434" s="1">
        <v>42</v>
      </c>
      <c r="D12434">
        <v>42025</v>
      </c>
      <c r="E12434" t="s">
        <v>12174</v>
      </c>
      <c r="F12434">
        <v>2</v>
      </c>
      <c r="L12434">
        <v>1</v>
      </c>
      <c r="AH12434">
        <v>1</v>
      </c>
    </row>
    <row r="12435" spans="1:35" x14ac:dyDescent="0.25">
      <c r="A12435" t="str">
        <f>VLOOKUP(C12435,depart!$A$1:$C$97,3,FALSE)</f>
        <v>Rhône-Alpes</v>
      </c>
      <c r="B12435" t="str">
        <f>VLOOKUP(C12435,depart!$A$1:$C$97,2,FALSE)</f>
        <v>Loire</v>
      </c>
      <c r="C12435" s="1">
        <v>42</v>
      </c>
      <c r="D12435">
        <v>42026</v>
      </c>
      <c r="E12435" t="s">
        <v>12175</v>
      </c>
      <c r="F12435">
        <v>10</v>
      </c>
      <c r="H12435">
        <v>2</v>
      </c>
      <c r="K12435">
        <v>2</v>
      </c>
      <c r="X12435">
        <v>1</v>
      </c>
      <c r="Y12435">
        <v>1</v>
      </c>
      <c r="AA12435">
        <v>1</v>
      </c>
      <c r="AG12435">
        <v>2</v>
      </c>
      <c r="AI12435">
        <v>1</v>
      </c>
    </row>
    <row r="12436" spans="1:35" x14ac:dyDescent="0.25">
      <c r="A12436" t="str">
        <f>VLOOKUP(C12436,depart!$A$1:$C$97,3,FALSE)</f>
        <v>Rhône-Alpes</v>
      </c>
      <c r="B12436" t="str">
        <f>VLOOKUP(C12436,depart!$A$1:$C$97,2,FALSE)</f>
        <v>Loire</v>
      </c>
      <c r="C12436" s="1">
        <v>42</v>
      </c>
      <c r="D12436">
        <v>42027</v>
      </c>
      <c r="E12436" t="s">
        <v>12176</v>
      </c>
      <c r="F12436">
        <v>3</v>
      </c>
      <c r="K12436">
        <v>1</v>
      </c>
      <c r="AC12436">
        <v>1</v>
      </c>
      <c r="AH12436">
        <v>1</v>
      </c>
    </row>
    <row r="12437" spans="1:35" x14ac:dyDescent="0.25">
      <c r="A12437" t="str">
        <f>VLOOKUP(C12437,depart!$A$1:$C$97,3,FALSE)</f>
        <v>Rhône-Alpes</v>
      </c>
      <c r="B12437" t="str">
        <f>VLOOKUP(C12437,depart!$A$1:$C$97,2,FALSE)</f>
        <v>Loire</v>
      </c>
      <c r="C12437" s="1">
        <v>42</v>
      </c>
      <c r="D12437">
        <v>42028</v>
      </c>
      <c r="E12437" t="s">
        <v>12177</v>
      </c>
      <c r="F12437">
        <v>4</v>
      </c>
      <c r="AI12437">
        <v>4</v>
      </c>
    </row>
    <row r="12438" spans="1:35" x14ac:dyDescent="0.25">
      <c r="A12438" t="str">
        <f>VLOOKUP(C12438,depart!$A$1:$C$97,3,FALSE)</f>
        <v>Rhône-Alpes</v>
      </c>
      <c r="B12438" t="str">
        <f>VLOOKUP(C12438,depart!$A$1:$C$97,2,FALSE)</f>
        <v>Loire</v>
      </c>
      <c r="C12438" s="1">
        <v>42</v>
      </c>
      <c r="D12438">
        <v>42029</v>
      </c>
      <c r="E12438" t="s">
        <v>12178</v>
      </c>
      <c r="F12438">
        <v>2</v>
      </c>
      <c r="AG12438">
        <v>2</v>
      </c>
    </row>
    <row r="12439" spans="1:35" x14ac:dyDescent="0.25">
      <c r="A12439" t="str">
        <f>VLOOKUP(C12439,depart!$A$1:$C$97,3,FALSE)</f>
        <v>Rhône-Alpes</v>
      </c>
      <c r="B12439" t="str">
        <f>VLOOKUP(C12439,depart!$A$1:$C$97,2,FALSE)</f>
        <v>Loire</v>
      </c>
      <c r="C12439" s="1">
        <v>42</v>
      </c>
      <c r="D12439">
        <v>42030</v>
      </c>
      <c r="E12439" t="s">
        <v>12179</v>
      </c>
      <c r="F12439">
        <v>4</v>
      </c>
      <c r="H12439">
        <v>1</v>
      </c>
      <c r="K12439">
        <v>1</v>
      </c>
      <c r="AA12439">
        <v>1</v>
      </c>
      <c r="AG12439">
        <v>1</v>
      </c>
    </row>
    <row r="12440" spans="1:35" x14ac:dyDescent="0.25">
      <c r="A12440" t="str">
        <f>VLOOKUP(C12440,depart!$A$1:$C$97,3,FALSE)</f>
        <v>Rhône-Alpes</v>
      </c>
      <c r="B12440" t="str">
        <f>VLOOKUP(C12440,depart!$A$1:$C$97,2,FALSE)</f>
        <v>Loire</v>
      </c>
      <c r="C12440" s="1">
        <v>42</v>
      </c>
      <c r="D12440">
        <v>42031</v>
      </c>
      <c r="E12440" t="s">
        <v>12180</v>
      </c>
      <c r="F12440">
        <v>3</v>
      </c>
      <c r="K12440">
        <v>2</v>
      </c>
      <c r="AC12440">
        <v>1</v>
      </c>
    </row>
    <row r="12441" spans="1:35" x14ac:dyDescent="0.25">
      <c r="A12441" t="str">
        <f>VLOOKUP(C12441,depart!$A$1:$C$97,3,FALSE)</f>
        <v>Rhône-Alpes</v>
      </c>
      <c r="B12441" t="str">
        <f>VLOOKUP(C12441,depart!$A$1:$C$97,2,FALSE)</f>
        <v>Loire</v>
      </c>
      <c r="C12441" s="1">
        <v>42</v>
      </c>
      <c r="D12441">
        <v>42032</v>
      </c>
      <c r="E12441" t="s">
        <v>12181</v>
      </c>
      <c r="F12441">
        <v>2</v>
      </c>
      <c r="O12441">
        <v>2</v>
      </c>
    </row>
    <row r="12442" spans="1:35" x14ac:dyDescent="0.25">
      <c r="A12442" t="str">
        <f>VLOOKUP(C12442,depart!$A$1:$C$97,3,FALSE)</f>
        <v>Rhône-Alpes</v>
      </c>
      <c r="B12442" t="str">
        <f>VLOOKUP(C12442,depart!$A$1:$C$97,2,FALSE)</f>
        <v>Loire</v>
      </c>
      <c r="C12442" s="1">
        <v>42</v>
      </c>
      <c r="D12442">
        <v>42033</v>
      </c>
      <c r="E12442" t="s">
        <v>12182</v>
      </c>
      <c r="F12442">
        <v>6</v>
      </c>
      <c r="H12442">
        <v>1</v>
      </c>
      <c r="K12442">
        <v>2</v>
      </c>
      <c r="W12442">
        <v>1</v>
      </c>
      <c r="Y12442">
        <v>1</v>
      </c>
      <c r="AI12442">
        <v>1</v>
      </c>
    </row>
    <row r="12443" spans="1:35" x14ac:dyDescent="0.25">
      <c r="A12443" t="str">
        <f>VLOOKUP(C12443,depart!$A$1:$C$97,3,FALSE)</f>
        <v>Rhône-Alpes</v>
      </c>
      <c r="B12443" t="str">
        <f>VLOOKUP(C12443,depart!$A$1:$C$97,2,FALSE)</f>
        <v>Loire</v>
      </c>
      <c r="C12443" s="1">
        <v>42</v>
      </c>
      <c r="D12443">
        <v>42034</v>
      </c>
      <c r="E12443" t="s">
        <v>1369</v>
      </c>
      <c r="F12443">
        <v>2</v>
      </c>
      <c r="K12443">
        <v>1</v>
      </c>
      <c r="W12443">
        <v>1</v>
      </c>
    </row>
    <row r="12444" spans="1:35" x14ac:dyDescent="0.25">
      <c r="A12444" t="str">
        <f>VLOOKUP(C12444,depart!$A$1:$C$97,3,FALSE)</f>
        <v>Rhône-Alpes</v>
      </c>
      <c r="B12444" t="str">
        <f>VLOOKUP(C12444,depart!$A$1:$C$97,2,FALSE)</f>
        <v>Loire</v>
      </c>
      <c r="C12444" s="1">
        <v>42</v>
      </c>
      <c r="D12444">
        <v>42035</v>
      </c>
      <c r="E12444" t="s">
        <v>12183</v>
      </c>
      <c r="F12444">
        <v>3</v>
      </c>
      <c r="H12444">
        <v>1</v>
      </c>
      <c r="K12444">
        <v>1</v>
      </c>
      <c r="AG12444">
        <v>1</v>
      </c>
    </row>
    <row r="12445" spans="1:35" x14ac:dyDescent="0.25">
      <c r="A12445" t="str">
        <f>VLOOKUP(C12445,depart!$A$1:$C$97,3,FALSE)</f>
        <v>Rhône-Alpes</v>
      </c>
      <c r="B12445" t="str">
        <f>VLOOKUP(C12445,depart!$A$1:$C$97,2,FALSE)</f>
        <v>Loire</v>
      </c>
      <c r="C12445" s="1">
        <v>42</v>
      </c>
      <c r="D12445">
        <v>42036</v>
      </c>
      <c r="E12445" t="s">
        <v>12184</v>
      </c>
      <c r="F12445">
        <v>3</v>
      </c>
      <c r="Y12445">
        <v>1</v>
      </c>
      <c r="Z12445">
        <v>1</v>
      </c>
      <c r="AG12445">
        <v>1</v>
      </c>
    </row>
    <row r="12446" spans="1:35" x14ac:dyDescent="0.25">
      <c r="A12446" t="str">
        <f>VLOOKUP(C12446,depart!$A$1:$C$97,3,FALSE)</f>
        <v>Rhône-Alpes</v>
      </c>
      <c r="B12446" t="str">
        <f>VLOOKUP(C12446,depart!$A$1:$C$97,2,FALSE)</f>
        <v>Loire</v>
      </c>
      <c r="C12446" s="1">
        <v>42</v>
      </c>
      <c r="D12446">
        <v>42037</v>
      </c>
      <c r="E12446" t="s">
        <v>12185</v>
      </c>
      <c r="F12446">
        <v>1</v>
      </c>
      <c r="H12446">
        <v>1</v>
      </c>
    </row>
    <row r="12447" spans="1:35" x14ac:dyDescent="0.25">
      <c r="A12447" t="str">
        <f>VLOOKUP(C12447,depart!$A$1:$C$97,3,FALSE)</f>
        <v>Rhône-Alpes</v>
      </c>
      <c r="B12447" t="str">
        <f>VLOOKUP(C12447,depart!$A$1:$C$97,2,FALSE)</f>
        <v>Loire</v>
      </c>
      <c r="C12447" s="1">
        <v>42</v>
      </c>
      <c r="D12447">
        <v>42038</v>
      </c>
      <c r="E12447" t="s">
        <v>12186</v>
      </c>
      <c r="F12447">
        <v>7</v>
      </c>
      <c r="H12447">
        <v>1</v>
      </c>
      <c r="K12447">
        <v>2</v>
      </c>
      <c r="O12447">
        <v>3</v>
      </c>
      <c r="AG12447">
        <v>1</v>
      </c>
    </row>
    <row r="12448" spans="1:35" x14ac:dyDescent="0.25">
      <c r="A12448" t="str">
        <f>VLOOKUP(C12448,depart!$A$1:$C$97,3,FALSE)</f>
        <v>Rhône-Alpes</v>
      </c>
      <c r="B12448" t="str">
        <f>VLOOKUP(C12448,depart!$A$1:$C$97,2,FALSE)</f>
        <v>Loire</v>
      </c>
      <c r="C12448" s="1">
        <v>42</v>
      </c>
      <c r="D12448">
        <v>42039</v>
      </c>
      <c r="E12448" t="s">
        <v>12187</v>
      </c>
      <c r="F12448">
        <v>8</v>
      </c>
      <c r="H12448">
        <v>1</v>
      </c>
      <c r="K12448">
        <v>2</v>
      </c>
      <c r="L12448">
        <v>1</v>
      </c>
      <c r="M12448">
        <v>1</v>
      </c>
      <c r="AG12448">
        <v>1</v>
      </c>
      <c r="AH12448">
        <v>1</v>
      </c>
      <c r="AI12448">
        <v>1</v>
      </c>
    </row>
    <row r="12449" spans="1:35" x14ac:dyDescent="0.25">
      <c r="A12449" t="str">
        <f>VLOOKUP(C12449,depart!$A$1:$C$97,3,FALSE)</f>
        <v>Rhône-Alpes</v>
      </c>
      <c r="B12449" t="str">
        <f>VLOOKUP(C12449,depart!$A$1:$C$97,2,FALSE)</f>
        <v>Loire</v>
      </c>
      <c r="C12449" s="1">
        <v>42</v>
      </c>
      <c r="D12449">
        <v>42040</v>
      </c>
      <c r="E12449" t="s">
        <v>12188</v>
      </c>
      <c r="F12449">
        <v>2</v>
      </c>
      <c r="K12449">
        <v>1</v>
      </c>
      <c r="AI12449">
        <v>1</v>
      </c>
    </row>
    <row r="12450" spans="1:35" x14ac:dyDescent="0.25">
      <c r="A12450" t="str">
        <f>VLOOKUP(C12450,depart!$A$1:$C$97,3,FALSE)</f>
        <v>Rhône-Alpes</v>
      </c>
      <c r="B12450" t="str">
        <f>VLOOKUP(C12450,depart!$A$1:$C$97,2,FALSE)</f>
        <v>Loire</v>
      </c>
      <c r="C12450" s="1">
        <v>42</v>
      </c>
      <c r="D12450">
        <v>42041</v>
      </c>
      <c r="E12450" t="s">
        <v>12189</v>
      </c>
      <c r="F12450">
        <v>8</v>
      </c>
      <c r="H12450">
        <v>2</v>
      </c>
      <c r="K12450">
        <v>2</v>
      </c>
      <c r="W12450">
        <v>1</v>
      </c>
      <c r="AB12450">
        <v>1</v>
      </c>
      <c r="AD12450">
        <v>1</v>
      </c>
      <c r="AG12450">
        <v>1</v>
      </c>
    </row>
    <row r="12451" spans="1:35" x14ac:dyDescent="0.25">
      <c r="A12451" t="str">
        <f>VLOOKUP(C12451,depart!$A$1:$C$97,3,FALSE)</f>
        <v>Rhône-Alpes</v>
      </c>
      <c r="B12451" t="str">
        <f>VLOOKUP(C12451,depart!$A$1:$C$97,2,FALSE)</f>
        <v>Loire</v>
      </c>
      <c r="C12451" s="1">
        <v>42</v>
      </c>
      <c r="D12451">
        <v>42042</v>
      </c>
      <c r="E12451" t="s">
        <v>12190</v>
      </c>
      <c r="F12451">
        <v>1</v>
      </c>
      <c r="K12451">
        <v>1</v>
      </c>
    </row>
    <row r="12452" spans="1:35" x14ac:dyDescent="0.25">
      <c r="A12452" t="str">
        <f>VLOOKUP(C12452,depart!$A$1:$C$97,3,FALSE)</f>
        <v>Rhône-Alpes</v>
      </c>
      <c r="B12452" t="str">
        <f>VLOOKUP(C12452,depart!$A$1:$C$97,2,FALSE)</f>
        <v>Loire</v>
      </c>
      <c r="C12452" s="1">
        <v>42</v>
      </c>
      <c r="D12452">
        <v>42043</v>
      </c>
      <c r="E12452" t="s">
        <v>5340</v>
      </c>
      <c r="F12452">
        <v>9</v>
      </c>
      <c r="K12452">
        <v>2</v>
      </c>
      <c r="O12452">
        <v>5</v>
      </c>
      <c r="AG12452">
        <v>2</v>
      </c>
    </row>
    <row r="12453" spans="1:35" x14ac:dyDescent="0.25">
      <c r="A12453" t="str">
        <f>VLOOKUP(C12453,depart!$A$1:$C$97,3,FALSE)</f>
        <v>Rhône-Alpes</v>
      </c>
      <c r="B12453" t="str">
        <f>VLOOKUP(C12453,depart!$A$1:$C$97,2,FALSE)</f>
        <v>Loire</v>
      </c>
      <c r="C12453" s="1">
        <v>42</v>
      </c>
      <c r="D12453">
        <v>42044</v>
      </c>
      <c r="E12453" t="s">
        <v>12191</v>
      </c>
      <c r="F12453">
        <v>37</v>
      </c>
      <c r="G12453">
        <v>2</v>
      </c>
      <c r="H12453">
        <v>6</v>
      </c>
      <c r="K12453">
        <v>7</v>
      </c>
      <c r="O12453">
        <v>1</v>
      </c>
      <c r="P12453">
        <v>1</v>
      </c>
      <c r="W12453">
        <v>4</v>
      </c>
      <c r="X12453">
        <v>1</v>
      </c>
      <c r="Y12453">
        <v>5</v>
      </c>
      <c r="Z12453">
        <v>1</v>
      </c>
      <c r="AE12453">
        <v>1</v>
      </c>
      <c r="AF12453">
        <v>1</v>
      </c>
      <c r="AG12453">
        <v>5</v>
      </c>
      <c r="AH12453">
        <v>2</v>
      </c>
    </row>
    <row r="12454" spans="1:35" x14ac:dyDescent="0.25">
      <c r="A12454" t="str">
        <f>VLOOKUP(C12454,depart!$A$1:$C$97,3,FALSE)</f>
        <v>Rhône-Alpes</v>
      </c>
      <c r="B12454" t="str">
        <f>VLOOKUP(C12454,depart!$A$1:$C$97,2,FALSE)</f>
        <v>Loire</v>
      </c>
      <c r="C12454" s="1">
        <v>42</v>
      </c>
      <c r="D12454">
        <v>42046</v>
      </c>
      <c r="E12454" t="s">
        <v>12192</v>
      </c>
      <c r="F12454">
        <v>4</v>
      </c>
      <c r="K12454">
        <v>2</v>
      </c>
      <c r="AG12454">
        <v>2</v>
      </c>
    </row>
    <row r="12455" spans="1:35" x14ac:dyDescent="0.25">
      <c r="A12455" t="str">
        <f>VLOOKUP(C12455,depart!$A$1:$C$97,3,FALSE)</f>
        <v>Rhône-Alpes</v>
      </c>
      <c r="B12455" t="str">
        <f>VLOOKUP(C12455,depart!$A$1:$C$97,2,FALSE)</f>
        <v>Loire</v>
      </c>
      <c r="C12455" s="1">
        <v>42</v>
      </c>
      <c r="D12455">
        <v>42047</v>
      </c>
      <c r="E12455" t="s">
        <v>12193</v>
      </c>
      <c r="F12455">
        <v>3</v>
      </c>
      <c r="AG12455">
        <v>1</v>
      </c>
      <c r="AI12455">
        <v>2</v>
      </c>
    </row>
    <row r="12456" spans="1:35" x14ac:dyDescent="0.25">
      <c r="A12456" t="str">
        <f>VLOOKUP(C12456,depart!$A$1:$C$97,3,FALSE)</f>
        <v>Rhône-Alpes</v>
      </c>
      <c r="B12456" t="str">
        <f>VLOOKUP(C12456,depart!$A$1:$C$97,2,FALSE)</f>
        <v>Loire</v>
      </c>
      <c r="C12456" s="1">
        <v>42</v>
      </c>
      <c r="D12456">
        <v>42048</v>
      </c>
      <c r="E12456" t="s">
        <v>12194</v>
      </c>
      <c r="F12456">
        <v>3</v>
      </c>
      <c r="H12456">
        <v>1</v>
      </c>
      <c r="K12456">
        <v>1</v>
      </c>
      <c r="AG12456">
        <v>1</v>
      </c>
    </row>
    <row r="12457" spans="1:35" x14ac:dyDescent="0.25">
      <c r="A12457" t="str">
        <f>VLOOKUP(C12457,depart!$A$1:$C$97,3,FALSE)</f>
        <v>Rhône-Alpes</v>
      </c>
      <c r="B12457" t="str">
        <f>VLOOKUP(C12457,depart!$A$1:$C$97,2,FALSE)</f>
        <v>Loire</v>
      </c>
      <c r="C12457" s="1">
        <v>42</v>
      </c>
      <c r="D12457">
        <v>42049</v>
      </c>
      <c r="E12457" t="s">
        <v>12195</v>
      </c>
      <c r="F12457">
        <v>4</v>
      </c>
      <c r="AG12457">
        <v>2</v>
      </c>
      <c r="AI12457">
        <v>2</v>
      </c>
    </row>
    <row r="12458" spans="1:35" x14ac:dyDescent="0.25">
      <c r="A12458" t="str">
        <f>VLOOKUP(C12458,depart!$A$1:$C$97,3,FALSE)</f>
        <v>Rhône-Alpes</v>
      </c>
      <c r="B12458" t="str">
        <f>VLOOKUP(C12458,depart!$A$1:$C$97,2,FALSE)</f>
        <v>Loire</v>
      </c>
      <c r="C12458" s="1">
        <v>42</v>
      </c>
      <c r="D12458">
        <v>42050</v>
      </c>
      <c r="E12458" t="s">
        <v>12196</v>
      </c>
      <c r="F12458">
        <v>2</v>
      </c>
      <c r="K12458">
        <v>1</v>
      </c>
      <c r="AI12458">
        <v>1</v>
      </c>
    </row>
    <row r="12459" spans="1:35" x14ac:dyDescent="0.25">
      <c r="A12459" t="str">
        <f>VLOOKUP(C12459,depart!$A$1:$C$97,3,FALSE)</f>
        <v>Rhône-Alpes</v>
      </c>
      <c r="B12459" t="str">
        <f>VLOOKUP(C12459,depart!$A$1:$C$97,2,FALSE)</f>
        <v>Loire</v>
      </c>
      <c r="C12459" s="1">
        <v>42</v>
      </c>
      <c r="D12459">
        <v>42052</v>
      </c>
      <c r="E12459" t="s">
        <v>12197</v>
      </c>
      <c r="F12459">
        <v>26</v>
      </c>
      <c r="G12459">
        <v>3</v>
      </c>
      <c r="H12459">
        <v>2</v>
      </c>
      <c r="K12459">
        <v>3</v>
      </c>
      <c r="N12459">
        <v>1</v>
      </c>
      <c r="P12459">
        <v>2</v>
      </c>
      <c r="Q12459">
        <v>1</v>
      </c>
      <c r="Y12459">
        <v>3</v>
      </c>
      <c r="Z12459">
        <v>4</v>
      </c>
      <c r="AE12459">
        <v>1</v>
      </c>
      <c r="AG12459">
        <v>5</v>
      </c>
      <c r="AI12459">
        <v>1</v>
      </c>
    </row>
    <row r="12460" spans="1:35" x14ac:dyDescent="0.25">
      <c r="A12460" t="str">
        <f>VLOOKUP(C12460,depart!$A$1:$C$97,3,FALSE)</f>
        <v>Rhône-Alpes</v>
      </c>
      <c r="B12460" t="str">
        <f>VLOOKUP(C12460,depart!$A$1:$C$97,2,FALSE)</f>
        <v>Loire</v>
      </c>
      <c r="C12460" s="1">
        <v>42</v>
      </c>
      <c r="D12460">
        <v>42053</v>
      </c>
      <c r="E12460" t="s">
        <v>12198</v>
      </c>
      <c r="F12460">
        <v>22</v>
      </c>
      <c r="J12460">
        <v>1</v>
      </c>
      <c r="K12460">
        <v>4</v>
      </c>
      <c r="O12460">
        <v>6</v>
      </c>
      <c r="P12460">
        <v>2</v>
      </c>
      <c r="T12460">
        <v>2</v>
      </c>
      <c r="W12460">
        <v>1</v>
      </c>
      <c r="Y12460">
        <v>1</v>
      </c>
      <c r="Z12460">
        <v>1</v>
      </c>
      <c r="AG12460">
        <v>3</v>
      </c>
      <c r="AH12460">
        <v>1</v>
      </c>
    </row>
    <row r="12461" spans="1:35" x14ac:dyDescent="0.25">
      <c r="A12461" t="str">
        <f>VLOOKUP(C12461,depart!$A$1:$C$97,3,FALSE)</f>
        <v>Rhône-Alpes</v>
      </c>
      <c r="B12461" t="str">
        <f>VLOOKUP(C12461,depart!$A$1:$C$97,2,FALSE)</f>
        <v>Loire</v>
      </c>
      <c r="C12461" s="1">
        <v>42</v>
      </c>
      <c r="D12461">
        <v>42056</v>
      </c>
      <c r="E12461" t="s">
        <v>12199</v>
      </c>
      <c r="F12461">
        <v>12</v>
      </c>
      <c r="H12461">
        <v>1</v>
      </c>
      <c r="K12461">
        <v>3</v>
      </c>
      <c r="X12461">
        <v>1</v>
      </c>
      <c r="Y12461">
        <v>1</v>
      </c>
      <c r="AG12461">
        <v>4</v>
      </c>
      <c r="AH12461">
        <v>2</v>
      </c>
    </row>
    <row r="12462" spans="1:35" x14ac:dyDescent="0.25">
      <c r="A12462" t="str">
        <f>VLOOKUP(C12462,depart!$A$1:$C$97,3,FALSE)</f>
        <v>Rhône-Alpes</v>
      </c>
      <c r="B12462" t="str">
        <f>VLOOKUP(C12462,depart!$A$1:$C$97,2,FALSE)</f>
        <v>Loire</v>
      </c>
      <c r="C12462" s="1">
        <v>42</v>
      </c>
      <c r="D12462">
        <v>42059</v>
      </c>
      <c r="E12462" t="s">
        <v>12200</v>
      </c>
      <c r="F12462">
        <v>32</v>
      </c>
      <c r="H12462">
        <v>5</v>
      </c>
      <c r="K12462">
        <v>2</v>
      </c>
      <c r="P12462">
        <v>3</v>
      </c>
      <c r="W12462">
        <v>1</v>
      </c>
      <c r="X12462">
        <v>1</v>
      </c>
      <c r="Y12462">
        <v>3</v>
      </c>
      <c r="Z12462">
        <v>1</v>
      </c>
      <c r="AA12462">
        <v>1</v>
      </c>
      <c r="AG12462">
        <v>2</v>
      </c>
      <c r="AH12462">
        <v>11</v>
      </c>
      <c r="AI12462">
        <v>2</v>
      </c>
    </row>
    <row r="12463" spans="1:35" x14ac:dyDescent="0.25">
      <c r="A12463" t="str">
        <f>VLOOKUP(C12463,depart!$A$1:$C$97,3,FALSE)</f>
        <v>Rhône-Alpes</v>
      </c>
      <c r="B12463" t="str">
        <f>VLOOKUP(C12463,depart!$A$1:$C$97,2,FALSE)</f>
        <v>Loire</v>
      </c>
      <c r="C12463" s="1">
        <v>42</v>
      </c>
      <c r="D12463">
        <v>42060</v>
      </c>
      <c r="E12463" t="s">
        <v>12201</v>
      </c>
      <c r="F12463">
        <v>2</v>
      </c>
      <c r="K12463">
        <v>1</v>
      </c>
      <c r="AI12463">
        <v>1</v>
      </c>
    </row>
    <row r="12464" spans="1:35" x14ac:dyDescent="0.25">
      <c r="A12464" t="str">
        <f>VLOOKUP(C12464,depart!$A$1:$C$97,3,FALSE)</f>
        <v>Rhône-Alpes</v>
      </c>
      <c r="B12464" t="str">
        <f>VLOOKUP(C12464,depart!$A$1:$C$97,2,FALSE)</f>
        <v>Loire</v>
      </c>
      <c r="C12464" s="1">
        <v>42</v>
      </c>
      <c r="D12464">
        <v>42061</v>
      </c>
      <c r="E12464" t="s">
        <v>12202</v>
      </c>
      <c r="F12464">
        <v>6</v>
      </c>
      <c r="H12464">
        <v>1</v>
      </c>
      <c r="K12464">
        <v>1</v>
      </c>
      <c r="AG12464">
        <v>1</v>
      </c>
      <c r="AI12464">
        <v>3</v>
      </c>
    </row>
    <row r="12465" spans="1:35" x14ac:dyDescent="0.25">
      <c r="A12465" t="str">
        <f>VLOOKUP(C12465,depart!$A$1:$C$97,3,FALSE)</f>
        <v>Rhône-Alpes</v>
      </c>
      <c r="B12465" t="str">
        <f>VLOOKUP(C12465,depart!$A$1:$C$97,2,FALSE)</f>
        <v>Loire</v>
      </c>
      <c r="C12465" s="1">
        <v>42</v>
      </c>
      <c r="D12465">
        <v>42062</v>
      </c>
      <c r="E12465" t="s">
        <v>11031</v>
      </c>
      <c r="F12465">
        <v>3</v>
      </c>
      <c r="K12465">
        <v>1</v>
      </c>
      <c r="AG12465">
        <v>2</v>
      </c>
    </row>
    <row r="12466" spans="1:35" x14ac:dyDescent="0.25">
      <c r="A12466" t="str">
        <f>VLOOKUP(C12466,depart!$A$1:$C$97,3,FALSE)</f>
        <v>Rhône-Alpes</v>
      </c>
      <c r="B12466" t="str">
        <f>VLOOKUP(C12466,depart!$A$1:$C$97,2,FALSE)</f>
        <v>Loire</v>
      </c>
      <c r="C12466" s="1">
        <v>42</v>
      </c>
      <c r="D12466">
        <v>42063</v>
      </c>
      <c r="E12466" t="s">
        <v>12203</v>
      </c>
      <c r="F12466">
        <v>3</v>
      </c>
      <c r="H12466">
        <v>1</v>
      </c>
      <c r="K12466">
        <v>1</v>
      </c>
      <c r="AH12466">
        <v>1</v>
      </c>
    </row>
    <row r="12467" spans="1:35" x14ac:dyDescent="0.25">
      <c r="A12467" t="str">
        <f>VLOOKUP(C12467,depart!$A$1:$C$97,3,FALSE)</f>
        <v>Rhône-Alpes</v>
      </c>
      <c r="B12467" t="str">
        <f>VLOOKUP(C12467,depart!$A$1:$C$97,2,FALSE)</f>
        <v>Loire</v>
      </c>
      <c r="C12467" s="1">
        <v>42</v>
      </c>
      <c r="D12467">
        <v>42064</v>
      </c>
      <c r="E12467" t="s">
        <v>12204</v>
      </c>
      <c r="F12467">
        <v>6</v>
      </c>
      <c r="W12467">
        <v>1</v>
      </c>
      <c r="AI12467">
        <v>5</v>
      </c>
    </row>
    <row r="12468" spans="1:35" x14ac:dyDescent="0.25">
      <c r="A12468" t="str">
        <f>VLOOKUP(C12468,depart!$A$1:$C$97,3,FALSE)</f>
        <v>Rhône-Alpes</v>
      </c>
      <c r="B12468" t="str">
        <f>VLOOKUP(C12468,depart!$A$1:$C$97,2,FALSE)</f>
        <v>Loire</v>
      </c>
      <c r="C12468" s="1">
        <v>42</v>
      </c>
      <c r="D12468">
        <v>42065</v>
      </c>
      <c r="E12468" t="s">
        <v>12205</v>
      </c>
      <c r="F12468">
        <v>3</v>
      </c>
      <c r="H12468">
        <v>1</v>
      </c>
      <c r="AA12468">
        <v>1</v>
      </c>
      <c r="AH12468">
        <v>1</v>
      </c>
    </row>
    <row r="12469" spans="1:35" x14ac:dyDescent="0.25">
      <c r="A12469" t="str">
        <f>VLOOKUP(C12469,depart!$A$1:$C$97,3,FALSE)</f>
        <v>Rhône-Alpes</v>
      </c>
      <c r="B12469" t="str">
        <f>VLOOKUP(C12469,depart!$A$1:$C$97,2,FALSE)</f>
        <v>Loire</v>
      </c>
      <c r="C12469" s="1">
        <v>42</v>
      </c>
      <c r="D12469">
        <v>42066</v>
      </c>
      <c r="E12469" t="s">
        <v>12206</v>
      </c>
      <c r="F12469">
        <v>4</v>
      </c>
      <c r="H12469">
        <v>1</v>
      </c>
      <c r="K12469">
        <v>1</v>
      </c>
      <c r="AG12469">
        <v>1</v>
      </c>
      <c r="AI12469">
        <v>1</v>
      </c>
    </row>
    <row r="12470" spans="1:35" x14ac:dyDescent="0.25">
      <c r="A12470" t="str">
        <f>VLOOKUP(C12470,depart!$A$1:$C$97,3,FALSE)</f>
        <v>Rhône-Alpes</v>
      </c>
      <c r="B12470" t="str">
        <f>VLOOKUP(C12470,depart!$A$1:$C$97,2,FALSE)</f>
        <v>Loire</v>
      </c>
      <c r="C12470" s="1">
        <v>42</v>
      </c>
      <c r="D12470">
        <v>42067</v>
      </c>
      <c r="E12470" t="s">
        <v>988</v>
      </c>
      <c r="F12470">
        <v>2</v>
      </c>
      <c r="H12470">
        <v>1</v>
      </c>
      <c r="AI12470">
        <v>1</v>
      </c>
    </row>
    <row r="12471" spans="1:35" x14ac:dyDescent="0.25">
      <c r="A12471" t="str">
        <f>VLOOKUP(C12471,depart!$A$1:$C$97,3,FALSE)</f>
        <v>Rhône-Alpes</v>
      </c>
      <c r="B12471" t="str">
        <f>VLOOKUP(C12471,depart!$A$1:$C$97,2,FALSE)</f>
        <v>Loire</v>
      </c>
      <c r="C12471" s="1">
        <v>42</v>
      </c>
      <c r="D12471">
        <v>42069</v>
      </c>
      <c r="E12471" t="s">
        <v>12207</v>
      </c>
      <c r="F12471">
        <v>10</v>
      </c>
      <c r="H12471">
        <v>1</v>
      </c>
      <c r="K12471">
        <v>4</v>
      </c>
      <c r="S12471">
        <v>1</v>
      </c>
      <c r="W12471">
        <v>1</v>
      </c>
      <c r="Y12471">
        <v>1</v>
      </c>
      <c r="AG12471">
        <v>2</v>
      </c>
    </row>
    <row r="12472" spans="1:35" x14ac:dyDescent="0.25">
      <c r="A12472" t="str">
        <f>VLOOKUP(C12472,depart!$A$1:$C$97,3,FALSE)</f>
        <v>Rhône-Alpes</v>
      </c>
      <c r="B12472" t="str">
        <f>VLOOKUP(C12472,depart!$A$1:$C$97,2,FALSE)</f>
        <v>Loire</v>
      </c>
      <c r="C12472" s="1">
        <v>42</v>
      </c>
      <c r="D12472">
        <v>42070</v>
      </c>
      <c r="E12472" t="s">
        <v>12208</v>
      </c>
      <c r="F12472">
        <v>6</v>
      </c>
      <c r="G12472">
        <v>1</v>
      </c>
      <c r="H12472">
        <v>1</v>
      </c>
      <c r="K12472">
        <v>1</v>
      </c>
      <c r="AA12472">
        <v>1</v>
      </c>
      <c r="AG12472">
        <v>2</v>
      </c>
    </row>
    <row r="12473" spans="1:35" x14ac:dyDescent="0.25">
      <c r="A12473" t="str">
        <f>VLOOKUP(C12473,depart!$A$1:$C$97,3,FALSE)</f>
        <v>Rhône-Alpes</v>
      </c>
      <c r="B12473" t="str">
        <f>VLOOKUP(C12473,depart!$A$1:$C$97,2,FALSE)</f>
        <v>Loire</v>
      </c>
      <c r="C12473" s="1">
        <v>42</v>
      </c>
      <c r="D12473">
        <v>42071</v>
      </c>
      <c r="E12473" t="s">
        <v>12209</v>
      </c>
      <c r="F12473">
        <v>39</v>
      </c>
      <c r="G12473">
        <v>4</v>
      </c>
      <c r="H12473">
        <v>2</v>
      </c>
      <c r="J12473">
        <v>1</v>
      </c>
      <c r="K12473">
        <v>7</v>
      </c>
      <c r="N12473">
        <v>2</v>
      </c>
      <c r="P12473">
        <v>1</v>
      </c>
      <c r="X12473">
        <v>1</v>
      </c>
      <c r="Y12473">
        <v>5</v>
      </c>
      <c r="Z12473">
        <v>6</v>
      </c>
      <c r="AF12473">
        <v>1</v>
      </c>
      <c r="AG12473">
        <v>5</v>
      </c>
      <c r="AH12473">
        <v>3</v>
      </c>
      <c r="AI12473">
        <v>1</v>
      </c>
    </row>
    <row r="12474" spans="1:35" x14ac:dyDescent="0.25">
      <c r="A12474" t="str">
        <f>VLOOKUP(C12474,depart!$A$1:$C$97,3,FALSE)</f>
        <v>Rhône-Alpes</v>
      </c>
      <c r="B12474" t="str">
        <f>VLOOKUP(C12474,depart!$A$1:$C$97,2,FALSE)</f>
        <v>Loire</v>
      </c>
      <c r="C12474" s="1">
        <v>42</v>
      </c>
      <c r="D12474">
        <v>42073</v>
      </c>
      <c r="E12474" t="s">
        <v>12210</v>
      </c>
      <c r="F12474">
        <v>3</v>
      </c>
      <c r="H12474">
        <v>2</v>
      </c>
      <c r="AI12474">
        <v>1</v>
      </c>
    </row>
    <row r="12475" spans="1:35" x14ac:dyDescent="0.25">
      <c r="A12475" t="str">
        <f>VLOOKUP(C12475,depart!$A$1:$C$97,3,FALSE)</f>
        <v>Rhône-Alpes</v>
      </c>
      <c r="B12475" t="str">
        <f>VLOOKUP(C12475,depart!$A$1:$C$97,2,FALSE)</f>
        <v>Loire</v>
      </c>
      <c r="C12475" s="1">
        <v>42</v>
      </c>
      <c r="D12475">
        <v>42074</v>
      </c>
      <c r="E12475" t="s">
        <v>12211</v>
      </c>
      <c r="F12475">
        <v>6</v>
      </c>
      <c r="H12475">
        <v>1</v>
      </c>
      <c r="K12475">
        <v>1</v>
      </c>
      <c r="Q12475">
        <v>1</v>
      </c>
      <c r="Y12475">
        <v>1</v>
      </c>
      <c r="AG12475">
        <v>1</v>
      </c>
      <c r="AH12475">
        <v>1</v>
      </c>
    </row>
    <row r="12476" spans="1:35" x14ac:dyDescent="0.25">
      <c r="A12476" t="str">
        <f>VLOOKUP(C12476,depart!$A$1:$C$97,3,FALSE)</f>
        <v>Rhône-Alpes</v>
      </c>
      <c r="B12476" t="str">
        <f>VLOOKUP(C12476,depart!$A$1:$C$97,2,FALSE)</f>
        <v>Loire</v>
      </c>
      <c r="C12476" s="1">
        <v>42</v>
      </c>
      <c r="D12476">
        <v>42075</v>
      </c>
      <c r="E12476" t="s">
        <v>12212</v>
      </c>
      <c r="F12476">
        <v>9</v>
      </c>
      <c r="K12476">
        <v>1</v>
      </c>
      <c r="O12476">
        <v>2</v>
      </c>
      <c r="R12476">
        <v>4</v>
      </c>
      <c r="AG12476">
        <v>2</v>
      </c>
    </row>
    <row r="12477" spans="1:35" x14ac:dyDescent="0.25">
      <c r="A12477" t="str">
        <f>VLOOKUP(C12477,depart!$A$1:$C$97,3,FALSE)</f>
        <v>Rhône-Alpes</v>
      </c>
      <c r="B12477" t="str">
        <f>VLOOKUP(C12477,depart!$A$1:$C$97,2,FALSE)</f>
        <v>Loire</v>
      </c>
      <c r="C12477" s="1">
        <v>42</v>
      </c>
      <c r="D12477">
        <v>42076</v>
      </c>
      <c r="E12477" t="s">
        <v>12213</v>
      </c>
      <c r="F12477">
        <v>9</v>
      </c>
      <c r="H12477">
        <v>2</v>
      </c>
      <c r="K12477">
        <v>2</v>
      </c>
      <c r="Y12477">
        <v>1</v>
      </c>
      <c r="Z12477">
        <v>1</v>
      </c>
      <c r="AG12477">
        <v>2</v>
      </c>
      <c r="AH12477">
        <v>1</v>
      </c>
    </row>
    <row r="12478" spans="1:35" x14ac:dyDescent="0.25">
      <c r="A12478" t="str">
        <f>VLOOKUP(C12478,depart!$A$1:$C$97,3,FALSE)</f>
        <v>Rhône-Alpes</v>
      </c>
      <c r="B12478" t="str">
        <f>VLOOKUP(C12478,depart!$A$1:$C$97,2,FALSE)</f>
        <v>Loire</v>
      </c>
      <c r="C12478" s="1">
        <v>42</v>
      </c>
      <c r="D12478">
        <v>42077</v>
      </c>
      <c r="E12478" t="s">
        <v>12214</v>
      </c>
      <c r="F12478">
        <v>1</v>
      </c>
      <c r="AG12478">
        <v>1</v>
      </c>
    </row>
    <row r="12479" spans="1:35" x14ac:dyDescent="0.25">
      <c r="A12479" t="str">
        <f>VLOOKUP(C12479,depart!$A$1:$C$97,3,FALSE)</f>
        <v>Rhône-Alpes</v>
      </c>
      <c r="B12479" t="str">
        <f>VLOOKUP(C12479,depart!$A$1:$C$97,2,FALSE)</f>
        <v>Loire</v>
      </c>
      <c r="C12479" s="1">
        <v>42</v>
      </c>
      <c r="D12479">
        <v>42078</v>
      </c>
      <c r="E12479" t="s">
        <v>142</v>
      </c>
      <c r="F12479">
        <v>4</v>
      </c>
      <c r="H12479">
        <v>1</v>
      </c>
      <c r="AI12479">
        <v>3</v>
      </c>
    </row>
    <row r="12480" spans="1:35" x14ac:dyDescent="0.25">
      <c r="A12480" t="str">
        <f>VLOOKUP(C12480,depart!$A$1:$C$97,3,FALSE)</f>
        <v>Rhône-Alpes</v>
      </c>
      <c r="B12480" t="str">
        <f>VLOOKUP(C12480,depart!$A$1:$C$97,2,FALSE)</f>
        <v>Loire</v>
      </c>
      <c r="C12480" s="1">
        <v>42</v>
      </c>
      <c r="D12480">
        <v>42079</v>
      </c>
      <c r="E12480" t="s">
        <v>12215</v>
      </c>
      <c r="F12480">
        <v>6</v>
      </c>
      <c r="H12480">
        <v>3</v>
      </c>
      <c r="K12480">
        <v>1</v>
      </c>
      <c r="W12480">
        <v>1</v>
      </c>
      <c r="Y12480">
        <v>1</v>
      </c>
    </row>
    <row r="12481" spans="1:35" x14ac:dyDescent="0.25">
      <c r="A12481" t="str">
        <f>VLOOKUP(C12481,depart!$A$1:$C$97,3,FALSE)</f>
        <v>Rhône-Alpes</v>
      </c>
      <c r="B12481" t="str">
        <f>VLOOKUP(C12481,depart!$A$1:$C$97,2,FALSE)</f>
        <v>Loire</v>
      </c>
      <c r="C12481" s="1">
        <v>42</v>
      </c>
      <c r="D12481">
        <v>42081</v>
      </c>
      <c r="E12481" t="s">
        <v>147</v>
      </c>
      <c r="F12481">
        <v>10</v>
      </c>
      <c r="H12481">
        <v>1</v>
      </c>
      <c r="O12481">
        <v>5</v>
      </c>
      <c r="W12481">
        <v>1</v>
      </c>
      <c r="AG12481">
        <v>3</v>
      </c>
    </row>
    <row r="12482" spans="1:35" x14ac:dyDescent="0.25">
      <c r="A12482" t="str">
        <f>VLOOKUP(C12482,depart!$A$1:$C$97,3,FALSE)</f>
        <v>Rhône-Alpes</v>
      </c>
      <c r="B12482" t="str">
        <f>VLOOKUP(C12482,depart!$A$1:$C$97,2,FALSE)</f>
        <v>Loire</v>
      </c>
      <c r="C12482" s="1">
        <v>42</v>
      </c>
      <c r="D12482">
        <v>42082</v>
      </c>
      <c r="E12482" t="s">
        <v>12216</v>
      </c>
      <c r="F12482">
        <v>2</v>
      </c>
      <c r="K12482">
        <v>1</v>
      </c>
      <c r="AI12482">
        <v>1</v>
      </c>
    </row>
    <row r="12483" spans="1:35" x14ac:dyDescent="0.25">
      <c r="A12483" t="str">
        <f>VLOOKUP(C12483,depart!$A$1:$C$97,3,FALSE)</f>
        <v>Rhône-Alpes</v>
      </c>
      <c r="B12483" t="str">
        <f>VLOOKUP(C12483,depart!$A$1:$C$97,2,FALSE)</f>
        <v>Loire</v>
      </c>
      <c r="C12483" s="1">
        <v>42</v>
      </c>
      <c r="D12483">
        <v>42083</v>
      </c>
      <c r="E12483" t="s">
        <v>12217</v>
      </c>
      <c r="F12483">
        <v>2</v>
      </c>
      <c r="H12483">
        <v>1</v>
      </c>
      <c r="K12483">
        <v>1</v>
      </c>
    </row>
    <row r="12484" spans="1:35" x14ac:dyDescent="0.25">
      <c r="A12484" t="str">
        <f>VLOOKUP(C12484,depart!$A$1:$C$97,3,FALSE)</f>
        <v>Rhône-Alpes</v>
      </c>
      <c r="B12484" t="str">
        <f>VLOOKUP(C12484,depart!$A$1:$C$97,2,FALSE)</f>
        <v>Loire</v>
      </c>
      <c r="C12484" s="1">
        <v>42</v>
      </c>
      <c r="D12484">
        <v>42085</v>
      </c>
      <c r="E12484" t="s">
        <v>12218</v>
      </c>
      <c r="F12484">
        <v>6</v>
      </c>
      <c r="AC12484">
        <v>1</v>
      </c>
      <c r="AG12484">
        <v>2</v>
      </c>
      <c r="AI12484">
        <v>3</v>
      </c>
    </row>
    <row r="12485" spans="1:35" x14ac:dyDescent="0.25">
      <c r="A12485" t="str">
        <f>VLOOKUP(C12485,depart!$A$1:$C$97,3,FALSE)</f>
        <v>Rhône-Alpes</v>
      </c>
      <c r="B12485" t="str">
        <f>VLOOKUP(C12485,depart!$A$1:$C$97,2,FALSE)</f>
        <v>Loire</v>
      </c>
      <c r="C12485" s="1">
        <v>42</v>
      </c>
      <c r="D12485">
        <v>42086</v>
      </c>
      <c r="E12485" t="s">
        <v>12219</v>
      </c>
      <c r="F12485">
        <v>2</v>
      </c>
      <c r="W12485">
        <v>1</v>
      </c>
      <c r="Y12485">
        <v>1</v>
      </c>
    </row>
    <row r="12486" spans="1:35" x14ac:dyDescent="0.25">
      <c r="A12486" t="str">
        <f>VLOOKUP(C12486,depart!$A$1:$C$97,3,FALSE)</f>
        <v>Rhône-Alpes</v>
      </c>
      <c r="B12486" t="str">
        <f>VLOOKUP(C12486,depart!$A$1:$C$97,2,FALSE)</f>
        <v>Loire</v>
      </c>
      <c r="C12486" s="1">
        <v>42</v>
      </c>
      <c r="D12486">
        <v>42087</v>
      </c>
      <c r="E12486" t="s">
        <v>12220</v>
      </c>
      <c r="F12486">
        <v>1</v>
      </c>
      <c r="AG12486">
        <v>1</v>
      </c>
    </row>
    <row r="12487" spans="1:35" x14ac:dyDescent="0.25">
      <c r="A12487" t="str">
        <f>VLOOKUP(C12487,depart!$A$1:$C$97,3,FALSE)</f>
        <v>Rhône-Alpes</v>
      </c>
      <c r="B12487" t="str">
        <f>VLOOKUP(C12487,depart!$A$1:$C$97,2,FALSE)</f>
        <v>Loire</v>
      </c>
      <c r="C12487" s="1">
        <v>42</v>
      </c>
      <c r="D12487">
        <v>42088</v>
      </c>
      <c r="E12487" t="s">
        <v>12221</v>
      </c>
      <c r="F12487">
        <v>3</v>
      </c>
      <c r="AG12487">
        <v>1</v>
      </c>
      <c r="AH12487">
        <v>1</v>
      </c>
      <c r="AI12487">
        <v>1</v>
      </c>
    </row>
    <row r="12488" spans="1:35" x14ac:dyDescent="0.25">
      <c r="A12488" t="str">
        <f>VLOOKUP(C12488,depart!$A$1:$C$97,3,FALSE)</f>
        <v>Rhône-Alpes</v>
      </c>
      <c r="B12488" t="str">
        <f>VLOOKUP(C12488,depart!$A$1:$C$97,2,FALSE)</f>
        <v>Loire</v>
      </c>
      <c r="C12488" s="1">
        <v>42</v>
      </c>
      <c r="D12488">
        <v>42089</v>
      </c>
      <c r="E12488" t="s">
        <v>12222</v>
      </c>
      <c r="F12488">
        <v>4</v>
      </c>
      <c r="Z12488">
        <v>2</v>
      </c>
      <c r="AC12488">
        <v>1</v>
      </c>
      <c r="AG12488">
        <v>1</v>
      </c>
    </row>
    <row r="12489" spans="1:35" x14ac:dyDescent="0.25">
      <c r="A12489" t="str">
        <f>VLOOKUP(C12489,depart!$A$1:$C$97,3,FALSE)</f>
        <v>Rhône-Alpes</v>
      </c>
      <c r="B12489" t="str">
        <f>VLOOKUP(C12489,depart!$A$1:$C$97,2,FALSE)</f>
        <v>Loire</v>
      </c>
      <c r="C12489" s="1">
        <v>42</v>
      </c>
      <c r="D12489">
        <v>42090</v>
      </c>
      <c r="E12489" t="s">
        <v>12223</v>
      </c>
      <c r="F12489">
        <v>3</v>
      </c>
      <c r="H12489">
        <v>1</v>
      </c>
      <c r="AH12489">
        <v>1</v>
      </c>
      <c r="AI12489">
        <v>1</v>
      </c>
    </row>
    <row r="12490" spans="1:35" x14ac:dyDescent="0.25">
      <c r="A12490" t="str">
        <f>VLOOKUP(C12490,depart!$A$1:$C$97,3,FALSE)</f>
        <v>Rhône-Alpes</v>
      </c>
      <c r="B12490" t="str">
        <f>VLOOKUP(C12490,depart!$A$1:$C$97,2,FALSE)</f>
        <v>Loire</v>
      </c>
      <c r="C12490" s="1">
        <v>42</v>
      </c>
      <c r="D12490">
        <v>42091</v>
      </c>
      <c r="E12490" t="s">
        <v>1016</v>
      </c>
      <c r="F12490">
        <v>3</v>
      </c>
      <c r="H12490">
        <v>1</v>
      </c>
      <c r="AG12490">
        <v>1</v>
      </c>
      <c r="AI12490">
        <v>1</v>
      </c>
    </row>
    <row r="12491" spans="1:35" x14ac:dyDescent="0.25">
      <c r="A12491" t="str">
        <f>VLOOKUP(C12491,depart!$A$1:$C$97,3,FALSE)</f>
        <v>Rhône-Alpes</v>
      </c>
      <c r="B12491" t="str">
        <f>VLOOKUP(C12491,depart!$A$1:$C$97,2,FALSE)</f>
        <v>Loire</v>
      </c>
      <c r="C12491" s="1">
        <v>42</v>
      </c>
      <c r="D12491">
        <v>42092</v>
      </c>
      <c r="E12491" t="s">
        <v>12224</v>
      </c>
      <c r="F12491">
        <v>15</v>
      </c>
      <c r="N12491">
        <v>5</v>
      </c>
      <c r="O12491">
        <v>1</v>
      </c>
      <c r="Y12491">
        <v>1</v>
      </c>
      <c r="AG12491">
        <v>8</v>
      </c>
    </row>
    <row r="12492" spans="1:35" x14ac:dyDescent="0.25">
      <c r="A12492" t="str">
        <f>VLOOKUP(C12492,depart!$A$1:$C$97,3,FALSE)</f>
        <v>Rhône-Alpes</v>
      </c>
      <c r="B12492" t="str">
        <f>VLOOKUP(C12492,depart!$A$1:$C$97,2,FALSE)</f>
        <v>Loire</v>
      </c>
      <c r="C12492" s="1">
        <v>42</v>
      </c>
      <c r="D12492">
        <v>42093</v>
      </c>
      <c r="E12492" t="s">
        <v>12225</v>
      </c>
      <c r="F12492">
        <v>8</v>
      </c>
      <c r="K12492">
        <v>2</v>
      </c>
      <c r="O12492">
        <v>4</v>
      </c>
      <c r="X12492">
        <v>1</v>
      </c>
      <c r="AG12492">
        <v>1</v>
      </c>
    </row>
    <row r="12493" spans="1:35" x14ac:dyDescent="0.25">
      <c r="A12493" t="str">
        <f>VLOOKUP(C12493,depart!$A$1:$C$97,3,FALSE)</f>
        <v>Rhône-Alpes</v>
      </c>
      <c r="B12493" t="str">
        <f>VLOOKUP(C12493,depart!$A$1:$C$97,2,FALSE)</f>
        <v>Loire</v>
      </c>
      <c r="C12493" s="1">
        <v>42</v>
      </c>
      <c r="D12493">
        <v>42094</v>
      </c>
      <c r="E12493" t="s">
        <v>12226</v>
      </c>
      <c r="F12493">
        <v>48</v>
      </c>
      <c r="G12493">
        <v>5</v>
      </c>
      <c r="H12493">
        <v>5</v>
      </c>
      <c r="J12493">
        <v>1</v>
      </c>
      <c r="K12493">
        <v>4</v>
      </c>
      <c r="N12493">
        <v>3</v>
      </c>
      <c r="O12493">
        <v>2</v>
      </c>
      <c r="P12493">
        <v>2</v>
      </c>
      <c r="S12493">
        <v>1</v>
      </c>
      <c r="X12493">
        <v>1</v>
      </c>
      <c r="Y12493">
        <v>3</v>
      </c>
      <c r="Z12493">
        <v>4</v>
      </c>
      <c r="AE12493">
        <v>1</v>
      </c>
      <c r="AF12493">
        <v>1</v>
      </c>
      <c r="AG12493">
        <v>6</v>
      </c>
      <c r="AH12493">
        <v>9</v>
      </c>
    </row>
    <row r="12494" spans="1:35" x14ac:dyDescent="0.25">
      <c r="A12494" t="str">
        <f>VLOOKUP(C12494,depart!$A$1:$C$97,3,FALSE)</f>
        <v>Rhône-Alpes</v>
      </c>
      <c r="B12494" t="str">
        <f>VLOOKUP(C12494,depart!$A$1:$C$97,2,FALSE)</f>
        <v>Loire</v>
      </c>
      <c r="C12494" s="1">
        <v>42</v>
      </c>
      <c r="D12494">
        <v>42095</v>
      </c>
      <c r="E12494" t="s">
        <v>12227</v>
      </c>
      <c r="F12494">
        <v>63</v>
      </c>
      <c r="G12494">
        <v>3</v>
      </c>
      <c r="H12494">
        <v>11</v>
      </c>
      <c r="K12494">
        <v>8</v>
      </c>
      <c r="N12494">
        <v>7</v>
      </c>
      <c r="P12494">
        <v>1</v>
      </c>
      <c r="W12494">
        <v>6</v>
      </c>
      <c r="X12494">
        <v>3</v>
      </c>
      <c r="Y12494">
        <v>7</v>
      </c>
      <c r="Z12494">
        <v>2</v>
      </c>
      <c r="AF12494">
        <v>1</v>
      </c>
      <c r="AG12494">
        <v>8</v>
      </c>
      <c r="AH12494">
        <v>5</v>
      </c>
      <c r="AI12494">
        <v>1</v>
      </c>
    </row>
    <row r="12495" spans="1:35" x14ac:dyDescent="0.25">
      <c r="A12495" t="str">
        <f>VLOOKUP(C12495,depart!$A$1:$C$97,3,FALSE)</f>
        <v>Rhône-Alpes</v>
      </c>
      <c r="B12495" t="str">
        <f>VLOOKUP(C12495,depart!$A$1:$C$97,2,FALSE)</f>
        <v>Loire</v>
      </c>
      <c r="C12495" s="1">
        <v>42</v>
      </c>
      <c r="D12495">
        <v>42096</v>
      </c>
      <c r="E12495" t="s">
        <v>8636</v>
      </c>
      <c r="F12495">
        <v>5</v>
      </c>
      <c r="K12495">
        <v>1</v>
      </c>
      <c r="AG12495">
        <v>1</v>
      </c>
      <c r="AH12495">
        <v>1</v>
      </c>
      <c r="AI12495">
        <v>2</v>
      </c>
    </row>
    <row r="12496" spans="1:35" x14ac:dyDescent="0.25">
      <c r="A12496" t="str">
        <f>VLOOKUP(C12496,depart!$A$1:$C$97,3,FALSE)</f>
        <v>Rhône-Alpes</v>
      </c>
      <c r="B12496" t="str">
        <f>VLOOKUP(C12496,depart!$A$1:$C$97,2,FALSE)</f>
        <v>Loire</v>
      </c>
      <c r="C12496" s="1">
        <v>42</v>
      </c>
      <c r="D12496">
        <v>42097</v>
      </c>
      <c r="E12496" t="s">
        <v>1395</v>
      </c>
      <c r="F12496">
        <v>13</v>
      </c>
      <c r="H12496">
        <v>1</v>
      </c>
      <c r="J12496">
        <v>1</v>
      </c>
      <c r="K12496">
        <v>4</v>
      </c>
      <c r="L12496">
        <v>1</v>
      </c>
      <c r="X12496">
        <v>1</v>
      </c>
      <c r="Y12496">
        <v>2</v>
      </c>
      <c r="Z12496">
        <v>2</v>
      </c>
      <c r="AG12496">
        <v>1</v>
      </c>
    </row>
    <row r="12497" spans="1:35" x14ac:dyDescent="0.25">
      <c r="A12497" t="str">
        <f>VLOOKUP(C12497,depart!$A$1:$C$97,3,FALSE)</f>
        <v>Rhône-Alpes</v>
      </c>
      <c r="B12497" t="str">
        <f>VLOOKUP(C12497,depart!$A$1:$C$97,2,FALSE)</f>
        <v>Loire</v>
      </c>
      <c r="C12497" s="1">
        <v>42</v>
      </c>
      <c r="D12497">
        <v>42098</v>
      </c>
      <c r="E12497" t="s">
        <v>12228</v>
      </c>
      <c r="F12497">
        <v>4</v>
      </c>
      <c r="H12497">
        <v>2</v>
      </c>
      <c r="Y12497">
        <v>1</v>
      </c>
      <c r="AA12497">
        <v>1</v>
      </c>
    </row>
    <row r="12498" spans="1:35" x14ac:dyDescent="0.25">
      <c r="A12498" t="str">
        <f>VLOOKUP(C12498,depart!$A$1:$C$97,3,FALSE)</f>
        <v>Rhône-Alpes</v>
      </c>
      <c r="B12498" t="str">
        <f>VLOOKUP(C12498,depart!$A$1:$C$97,2,FALSE)</f>
        <v>Loire</v>
      </c>
      <c r="C12498" s="1">
        <v>42</v>
      </c>
      <c r="D12498">
        <v>42099</v>
      </c>
      <c r="E12498" t="s">
        <v>12229</v>
      </c>
      <c r="F12498">
        <v>12</v>
      </c>
      <c r="H12498">
        <v>2</v>
      </c>
      <c r="K12498">
        <v>2</v>
      </c>
      <c r="W12498">
        <v>2</v>
      </c>
      <c r="Y12498">
        <v>2</v>
      </c>
      <c r="Z12498">
        <v>2</v>
      </c>
      <c r="AG12498">
        <v>2</v>
      </c>
    </row>
    <row r="12499" spans="1:35" x14ac:dyDescent="0.25">
      <c r="A12499" t="str">
        <f>VLOOKUP(C12499,depart!$A$1:$C$97,3,FALSE)</f>
        <v>Rhône-Alpes</v>
      </c>
      <c r="B12499" t="str">
        <f>VLOOKUP(C12499,depart!$A$1:$C$97,2,FALSE)</f>
        <v>Loire</v>
      </c>
      <c r="C12499" s="1">
        <v>42</v>
      </c>
      <c r="D12499">
        <v>42100</v>
      </c>
      <c r="E12499" t="s">
        <v>12230</v>
      </c>
      <c r="F12499">
        <v>1</v>
      </c>
      <c r="AA12499">
        <v>1</v>
      </c>
    </row>
    <row r="12500" spans="1:35" x14ac:dyDescent="0.25">
      <c r="A12500" t="str">
        <f>VLOOKUP(C12500,depart!$A$1:$C$97,3,FALSE)</f>
        <v>Rhône-Alpes</v>
      </c>
      <c r="B12500" t="str">
        <f>VLOOKUP(C12500,depart!$A$1:$C$97,2,FALSE)</f>
        <v>Loire</v>
      </c>
      <c r="C12500" s="1">
        <v>42</v>
      </c>
      <c r="D12500">
        <v>42102</v>
      </c>
      <c r="E12500" t="s">
        <v>12231</v>
      </c>
      <c r="F12500">
        <v>4</v>
      </c>
      <c r="K12500">
        <v>1</v>
      </c>
      <c r="Y12500">
        <v>1</v>
      </c>
      <c r="AG12500">
        <v>2</v>
      </c>
    </row>
    <row r="12501" spans="1:35" x14ac:dyDescent="0.25">
      <c r="A12501" t="str">
        <f>VLOOKUP(C12501,depart!$A$1:$C$97,3,FALSE)</f>
        <v>Rhône-Alpes</v>
      </c>
      <c r="B12501" t="str">
        <f>VLOOKUP(C12501,depart!$A$1:$C$97,2,FALSE)</f>
        <v>Loire</v>
      </c>
      <c r="C12501" s="1">
        <v>42</v>
      </c>
      <c r="D12501">
        <v>42103</v>
      </c>
      <c r="E12501" t="s">
        <v>12232</v>
      </c>
      <c r="F12501">
        <v>17</v>
      </c>
      <c r="H12501">
        <v>2</v>
      </c>
      <c r="K12501">
        <v>2</v>
      </c>
      <c r="O12501">
        <v>1</v>
      </c>
      <c r="P12501">
        <v>1</v>
      </c>
      <c r="W12501">
        <v>3</v>
      </c>
      <c r="X12501">
        <v>1</v>
      </c>
      <c r="Y12501">
        <v>2</v>
      </c>
      <c r="Z12501">
        <v>2</v>
      </c>
      <c r="AE12501">
        <v>1</v>
      </c>
      <c r="AF12501">
        <v>1</v>
      </c>
      <c r="AH12501">
        <v>1</v>
      </c>
    </row>
    <row r="12502" spans="1:35" x14ac:dyDescent="0.25">
      <c r="A12502" t="str">
        <f>VLOOKUP(C12502,depart!$A$1:$C$97,3,FALSE)</f>
        <v>Rhône-Alpes</v>
      </c>
      <c r="B12502" t="str">
        <f>VLOOKUP(C12502,depart!$A$1:$C$97,2,FALSE)</f>
        <v>Loire</v>
      </c>
      <c r="C12502" s="1">
        <v>42</v>
      </c>
      <c r="D12502">
        <v>42104</v>
      </c>
      <c r="E12502" t="s">
        <v>12233</v>
      </c>
      <c r="F12502">
        <v>5</v>
      </c>
      <c r="H12502">
        <v>1</v>
      </c>
      <c r="K12502">
        <v>1</v>
      </c>
      <c r="Y12502">
        <v>1</v>
      </c>
      <c r="AH12502">
        <v>1</v>
      </c>
      <c r="AI12502">
        <v>1</v>
      </c>
    </row>
    <row r="12503" spans="1:35" x14ac:dyDescent="0.25">
      <c r="A12503" t="str">
        <f>VLOOKUP(C12503,depart!$A$1:$C$97,3,FALSE)</f>
        <v>Rhône-Alpes</v>
      </c>
      <c r="B12503" t="str">
        <f>VLOOKUP(C12503,depart!$A$1:$C$97,2,FALSE)</f>
        <v>Loire</v>
      </c>
      <c r="C12503" s="1">
        <v>42</v>
      </c>
      <c r="D12503">
        <v>42105</v>
      </c>
      <c r="E12503" t="s">
        <v>12234</v>
      </c>
      <c r="F12503">
        <v>1</v>
      </c>
      <c r="AD12503">
        <v>1</v>
      </c>
    </row>
    <row r="12504" spans="1:35" x14ac:dyDescent="0.25">
      <c r="A12504" t="str">
        <f>VLOOKUP(C12504,depart!$A$1:$C$97,3,FALSE)</f>
        <v>Rhône-Alpes</v>
      </c>
      <c r="B12504" t="str">
        <f>VLOOKUP(C12504,depart!$A$1:$C$97,2,FALSE)</f>
        <v>Loire</v>
      </c>
      <c r="C12504" s="1">
        <v>42</v>
      </c>
      <c r="D12504">
        <v>42106</v>
      </c>
      <c r="E12504" t="s">
        <v>12235</v>
      </c>
      <c r="F12504">
        <v>2</v>
      </c>
      <c r="Y12504">
        <v>1</v>
      </c>
      <c r="AI12504">
        <v>1</v>
      </c>
    </row>
    <row r="12505" spans="1:35" x14ac:dyDescent="0.25">
      <c r="A12505" t="str">
        <f>VLOOKUP(C12505,depart!$A$1:$C$97,3,FALSE)</f>
        <v>Rhône-Alpes</v>
      </c>
      <c r="B12505" t="str">
        <f>VLOOKUP(C12505,depart!$A$1:$C$97,2,FALSE)</f>
        <v>Loire</v>
      </c>
      <c r="C12505" s="1">
        <v>42</v>
      </c>
      <c r="D12505">
        <v>42107</v>
      </c>
      <c r="E12505" t="s">
        <v>12236</v>
      </c>
      <c r="F12505">
        <v>1</v>
      </c>
      <c r="AI12505">
        <v>1</v>
      </c>
    </row>
    <row r="12506" spans="1:35" x14ac:dyDescent="0.25">
      <c r="A12506" t="str">
        <f>VLOOKUP(C12506,depart!$A$1:$C$97,3,FALSE)</f>
        <v>Rhône-Alpes</v>
      </c>
      <c r="B12506" t="str">
        <f>VLOOKUP(C12506,depart!$A$1:$C$97,2,FALSE)</f>
        <v>Loire</v>
      </c>
      <c r="C12506" s="1">
        <v>42</v>
      </c>
      <c r="D12506">
        <v>42108</v>
      </c>
      <c r="E12506" t="s">
        <v>12237</v>
      </c>
      <c r="F12506">
        <v>6</v>
      </c>
      <c r="K12506">
        <v>1</v>
      </c>
      <c r="O12506">
        <v>4</v>
      </c>
      <c r="AG12506">
        <v>1</v>
      </c>
    </row>
    <row r="12507" spans="1:35" x14ac:dyDescent="0.25">
      <c r="A12507" t="str">
        <f>VLOOKUP(C12507,depart!$A$1:$C$97,3,FALSE)</f>
        <v>Rhône-Alpes</v>
      </c>
      <c r="B12507" t="str">
        <f>VLOOKUP(C12507,depart!$A$1:$C$97,2,FALSE)</f>
        <v>Loire</v>
      </c>
      <c r="C12507" s="1">
        <v>42</v>
      </c>
      <c r="D12507">
        <v>42110</v>
      </c>
      <c r="E12507" t="s">
        <v>12238</v>
      </c>
      <c r="F12507">
        <v>12</v>
      </c>
      <c r="H12507">
        <v>4</v>
      </c>
      <c r="W12507">
        <v>1</v>
      </c>
      <c r="Y12507">
        <v>1</v>
      </c>
      <c r="AB12507">
        <v>1</v>
      </c>
      <c r="AD12507">
        <v>1</v>
      </c>
      <c r="AG12507">
        <v>3</v>
      </c>
      <c r="AH12507">
        <v>1</v>
      </c>
    </row>
    <row r="12508" spans="1:35" x14ac:dyDescent="0.25">
      <c r="A12508" t="str">
        <f>VLOOKUP(C12508,depart!$A$1:$C$97,3,FALSE)</f>
        <v>Rhône-Alpes</v>
      </c>
      <c r="B12508" t="str">
        <f>VLOOKUP(C12508,depart!$A$1:$C$97,2,FALSE)</f>
        <v>Loire</v>
      </c>
      <c r="C12508" s="1">
        <v>42</v>
      </c>
      <c r="D12508">
        <v>42112</v>
      </c>
      <c r="E12508" t="s">
        <v>12239</v>
      </c>
      <c r="F12508">
        <v>1</v>
      </c>
      <c r="W12508">
        <v>1</v>
      </c>
    </row>
    <row r="12509" spans="1:35" x14ac:dyDescent="0.25">
      <c r="A12509" t="str">
        <f>VLOOKUP(C12509,depart!$A$1:$C$97,3,FALSE)</f>
        <v>Rhône-Alpes</v>
      </c>
      <c r="B12509" t="str">
        <f>VLOOKUP(C12509,depart!$A$1:$C$97,2,FALSE)</f>
        <v>Loire</v>
      </c>
      <c r="C12509" s="1">
        <v>42</v>
      </c>
      <c r="D12509">
        <v>42113</v>
      </c>
      <c r="E12509" t="s">
        <v>12240</v>
      </c>
      <c r="F12509">
        <v>10</v>
      </c>
      <c r="H12509">
        <v>1</v>
      </c>
      <c r="O12509">
        <v>5</v>
      </c>
      <c r="T12509">
        <v>1</v>
      </c>
      <c r="AI12509">
        <v>3</v>
      </c>
    </row>
    <row r="12510" spans="1:35" x14ac:dyDescent="0.25">
      <c r="A12510" t="str">
        <f>VLOOKUP(C12510,depart!$A$1:$C$97,3,FALSE)</f>
        <v>Rhône-Alpes</v>
      </c>
      <c r="B12510" t="str">
        <f>VLOOKUP(C12510,depart!$A$1:$C$97,2,FALSE)</f>
        <v>Loire</v>
      </c>
      <c r="C12510" s="1">
        <v>42</v>
      </c>
      <c r="D12510">
        <v>42115</v>
      </c>
      <c r="E12510" t="s">
        <v>12241</v>
      </c>
      <c r="F12510">
        <v>7</v>
      </c>
      <c r="H12510">
        <v>1</v>
      </c>
      <c r="K12510">
        <v>2</v>
      </c>
      <c r="Y12510">
        <v>1</v>
      </c>
      <c r="AG12510">
        <v>2</v>
      </c>
      <c r="AH12510">
        <v>1</v>
      </c>
    </row>
    <row r="12511" spans="1:35" x14ac:dyDescent="0.25">
      <c r="A12511" t="str">
        <f>VLOOKUP(C12511,depart!$A$1:$C$97,3,FALSE)</f>
        <v>Rhône-Alpes</v>
      </c>
      <c r="B12511" t="str">
        <f>VLOOKUP(C12511,depart!$A$1:$C$97,2,FALSE)</f>
        <v>Loire</v>
      </c>
      <c r="C12511" s="1">
        <v>42</v>
      </c>
      <c r="D12511">
        <v>42116</v>
      </c>
      <c r="E12511" t="s">
        <v>12242</v>
      </c>
      <c r="F12511">
        <v>4</v>
      </c>
      <c r="H12511">
        <v>1</v>
      </c>
      <c r="AG12511">
        <v>1</v>
      </c>
      <c r="AI12511">
        <v>2</v>
      </c>
    </row>
    <row r="12512" spans="1:35" x14ac:dyDescent="0.25">
      <c r="A12512" t="str">
        <f>VLOOKUP(C12512,depart!$A$1:$C$97,3,FALSE)</f>
        <v>Rhône-Alpes</v>
      </c>
      <c r="B12512" t="str">
        <f>VLOOKUP(C12512,depart!$A$1:$C$97,2,FALSE)</f>
        <v>Loire</v>
      </c>
      <c r="C12512" s="1">
        <v>42</v>
      </c>
      <c r="D12512">
        <v>42118</v>
      </c>
      <c r="E12512" t="s">
        <v>12243</v>
      </c>
      <c r="F12512">
        <v>4</v>
      </c>
      <c r="H12512">
        <v>1</v>
      </c>
      <c r="K12512">
        <v>1</v>
      </c>
      <c r="AA12512">
        <v>1</v>
      </c>
      <c r="AI12512">
        <v>1</v>
      </c>
    </row>
    <row r="12513" spans="1:35" x14ac:dyDescent="0.25">
      <c r="A12513" t="str">
        <f>VLOOKUP(C12513,depart!$A$1:$C$97,3,FALSE)</f>
        <v>Rhône-Alpes</v>
      </c>
      <c r="B12513" t="str">
        <f>VLOOKUP(C12513,depart!$A$1:$C$97,2,FALSE)</f>
        <v>Loire</v>
      </c>
      <c r="C12513" s="1">
        <v>42</v>
      </c>
      <c r="D12513">
        <v>42119</v>
      </c>
      <c r="E12513" t="s">
        <v>12244</v>
      </c>
      <c r="F12513">
        <v>5</v>
      </c>
      <c r="H12513">
        <v>2</v>
      </c>
      <c r="K12513">
        <v>2</v>
      </c>
      <c r="AG12513">
        <v>1</v>
      </c>
    </row>
    <row r="12514" spans="1:35" x14ac:dyDescent="0.25">
      <c r="A12514" t="str">
        <f>VLOOKUP(C12514,depart!$A$1:$C$97,3,FALSE)</f>
        <v>Rhône-Alpes</v>
      </c>
      <c r="B12514" t="str">
        <f>VLOOKUP(C12514,depart!$A$1:$C$97,2,FALSE)</f>
        <v>Loire</v>
      </c>
      <c r="C12514" s="1">
        <v>42</v>
      </c>
      <c r="D12514">
        <v>42120</v>
      </c>
      <c r="E12514" t="s">
        <v>12245</v>
      </c>
      <c r="F12514">
        <v>8</v>
      </c>
      <c r="H12514">
        <v>1</v>
      </c>
      <c r="K12514">
        <v>2</v>
      </c>
      <c r="Z12514">
        <v>1</v>
      </c>
      <c r="AA12514">
        <v>1</v>
      </c>
      <c r="AG12514">
        <v>2</v>
      </c>
      <c r="AH12514">
        <v>1</v>
      </c>
    </row>
    <row r="12515" spans="1:35" x14ac:dyDescent="0.25">
      <c r="A12515" t="str">
        <f>VLOOKUP(C12515,depart!$A$1:$C$97,3,FALSE)</f>
        <v>Rhône-Alpes</v>
      </c>
      <c r="B12515" t="str">
        <f>VLOOKUP(C12515,depart!$A$1:$C$97,2,FALSE)</f>
        <v>Loire</v>
      </c>
      <c r="C12515" s="1">
        <v>42</v>
      </c>
      <c r="D12515">
        <v>42122</v>
      </c>
      <c r="E12515" t="s">
        <v>12246</v>
      </c>
      <c r="F12515">
        <v>5</v>
      </c>
      <c r="H12515">
        <v>1</v>
      </c>
      <c r="K12515">
        <v>2</v>
      </c>
      <c r="AG12515">
        <v>2</v>
      </c>
    </row>
    <row r="12516" spans="1:35" x14ac:dyDescent="0.25">
      <c r="A12516" t="str">
        <f>VLOOKUP(C12516,depart!$A$1:$C$97,3,FALSE)</f>
        <v>Rhône-Alpes</v>
      </c>
      <c r="B12516" t="str">
        <f>VLOOKUP(C12516,depart!$A$1:$C$97,2,FALSE)</f>
        <v>Loire</v>
      </c>
      <c r="C12516" s="1">
        <v>42</v>
      </c>
      <c r="D12516">
        <v>42123</v>
      </c>
      <c r="E12516" t="s">
        <v>12247</v>
      </c>
      <c r="F12516">
        <v>14</v>
      </c>
      <c r="H12516">
        <v>1</v>
      </c>
      <c r="K12516">
        <v>3</v>
      </c>
      <c r="N12516">
        <v>1</v>
      </c>
      <c r="P12516">
        <v>1</v>
      </c>
      <c r="W12516">
        <v>1</v>
      </c>
      <c r="X12516">
        <v>1</v>
      </c>
      <c r="Y12516">
        <v>2</v>
      </c>
      <c r="Z12516">
        <v>1</v>
      </c>
      <c r="AG12516">
        <v>2</v>
      </c>
      <c r="AH12516">
        <v>1</v>
      </c>
    </row>
    <row r="12517" spans="1:35" x14ac:dyDescent="0.25">
      <c r="A12517" t="str">
        <f>VLOOKUP(C12517,depart!$A$1:$C$97,3,FALSE)</f>
        <v>Rhône-Alpes</v>
      </c>
      <c r="B12517" t="str">
        <f>VLOOKUP(C12517,depart!$A$1:$C$97,2,FALSE)</f>
        <v>Loire</v>
      </c>
      <c r="C12517" s="1">
        <v>42</v>
      </c>
      <c r="D12517">
        <v>42125</v>
      </c>
      <c r="E12517" t="s">
        <v>12248</v>
      </c>
      <c r="F12517">
        <v>1</v>
      </c>
      <c r="AI12517">
        <v>1</v>
      </c>
    </row>
    <row r="12518" spans="1:35" x14ac:dyDescent="0.25">
      <c r="A12518" t="str">
        <f>VLOOKUP(C12518,depart!$A$1:$C$97,3,FALSE)</f>
        <v>Rhône-Alpes</v>
      </c>
      <c r="B12518" t="str">
        <f>VLOOKUP(C12518,depart!$A$1:$C$97,2,FALSE)</f>
        <v>Loire</v>
      </c>
      <c r="C12518" s="1">
        <v>42</v>
      </c>
      <c r="D12518">
        <v>42126</v>
      </c>
      <c r="E12518" t="s">
        <v>12249</v>
      </c>
      <c r="F12518">
        <v>4</v>
      </c>
      <c r="K12518">
        <v>1</v>
      </c>
      <c r="W12518">
        <v>1</v>
      </c>
      <c r="AG12518">
        <v>2</v>
      </c>
    </row>
    <row r="12519" spans="1:35" x14ac:dyDescent="0.25">
      <c r="A12519" t="str">
        <f>VLOOKUP(C12519,depart!$A$1:$C$97,3,FALSE)</f>
        <v>Rhône-Alpes</v>
      </c>
      <c r="B12519" t="str">
        <f>VLOOKUP(C12519,depart!$A$1:$C$97,2,FALSE)</f>
        <v>Loire</v>
      </c>
      <c r="C12519" s="1">
        <v>42</v>
      </c>
      <c r="D12519">
        <v>42127</v>
      </c>
      <c r="E12519" t="s">
        <v>12250</v>
      </c>
      <c r="F12519">
        <v>51</v>
      </c>
      <c r="H12519">
        <v>4</v>
      </c>
      <c r="K12519">
        <v>6</v>
      </c>
      <c r="L12519">
        <v>1</v>
      </c>
      <c r="N12519">
        <v>1</v>
      </c>
      <c r="O12519">
        <v>4</v>
      </c>
      <c r="P12519">
        <v>1</v>
      </c>
      <c r="Q12519">
        <v>1</v>
      </c>
      <c r="S12519">
        <v>1</v>
      </c>
      <c r="T12519">
        <v>1</v>
      </c>
      <c r="Y12519">
        <v>2</v>
      </c>
      <c r="Z12519">
        <v>2</v>
      </c>
      <c r="AA12519">
        <v>2</v>
      </c>
      <c r="AB12519">
        <v>1</v>
      </c>
      <c r="AC12519">
        <v>1</v>
      </c>
      <c r="AG12519">
        <v>16</v>
      </c>
      <c r="AH12519">
        <v>7</v>
      </c>
    </row>
    <row r="12520" spans="1:35" x14ac:dyDescent="0.25">
      <c r="A12520" t="str">
        <f>VLOOKUP(C12520,depart!$A$1:$C$97,3,FALSE)</f>
        <v>Rhône-Alpes</v>
      </c>
      <c r="B12520" t="str">
        <f>VLOOKUP(C12520,depart!$A$1:$C$97,2,FALSE)</f>
        <v>Loire</v>
      </c>
      <c r="C12520" s="1">
        <v>42</v>
      </c>
      <c r="D12520">
        <v>42128</v>
      </c>
      <c r="E12520" t="s">
        <v>12251</v>
      </c>
      <c r="F12520">
        <v>3</v>
      </c>
      <c r="AI12520">
        <v>3</v>
      </c>
    </row>
    <row r="12521" spans="1:35" x14ac:dyDescent="0.25">
      <c r="A12521" t="str">
        <f>VLOOKUP(C12521,depart!$A$1:$C$97,3,FALSE)</f>
        <v>Rhône-Alpes</v>
      </c>
      <c r="B12521" t="str">
        <f>VLOOKUP(C12521,depart!$A$1:$C$97,2,FALSE)</f>
        <v>Loire</v>
      </c>
      <c r="C12521" s="1">
        <v>42</v>
      </c>
      <c r="D12521">
        <v>42129</v>
      </c>
      <c r="E12521" t="s">
        <v>12252</v>
      </c>
      <c r="F12521">
        <v>8</v>
      </c>
      <c r="H12521">
        <v>1</v>
      </c>
      <c r="J12521">
        <v>1</v>
      </c>
      <c r="K12521">
        <v>2</v>
      </c>
      <c r="Y12521">
        <v>1</v>
      </c>
      <c r="Z12521">
        <v>1</v>
      </c>
      <c r="AG12521">
        <v>2</v>
      </c>
    </row>
    <row r="12522" spans="1:35" x14ac:dyDescent="0.25">
      <c r="A12522" t="str">
        <f>VLOOKUP(C12522,depart!$A$1:$C$97,3,FALSE)</f>
        <v>Rhône-Alpes</v>
      </c>
      <c r="B12522" t="str">
        <f>VLOOKUP(C12522,depart!$A$1:$C$97,2,FALSE)</f>
        <v>Loire</v>
      </c>
      <c r="C12522" s="1">
        <v>42</v>
      </c>
      <c r="D12522">
        <v>42130</v>
      </c>
      <c r="E12522" t="s">
        <v>12253</v>
      </c>
      <c r="F12522">
        <v>2</v>
      </c>
      <c r="W12522">
        <v>1</v>
      </c>
      <c r="AG12522">
        <v>1</v>
      </c>
    </row>
    <row r="12523" spans="1:35" x14ac:dyDescent="0.25">
      <c r="A12523" t="str">
        <f>VLOOKUP(C12523,depart!$A$1:$C$97,3,FALSE)</f>
        <v>Rhône-Alpes</v>
      </c>
      <c r="B12523" t="str">
        <f>VLOOKUP(C12523,depart!$A$1:$C$97,2,FALSE)</f>
        <v>Loire</v>
      </c>
      <c r="C12523" s="1">
        <v>42</v>
      </c>
      <c r="D12523">
        <v>42131</v>
      </c>
      <c r="E12523" t="s">
        <v>12254</v>
      </c>
      <c r="F12523">
        <v>1</v>
      </c>
      <c r="W12523">
        <v>1</v>
      </c>
    </row>
    <row r="12524" spans="1:35" x14ac:dyDescent="0.25">
      <c r="A12524" t="str">
        <f>VLOOKUP(C12524,depart!$A$1:$C$97,3,FALSE)</f>
        <v>Rhône-Alpes</v>
      </c>
      <c r="B12524" t="str">
        <f>VLOOKUP(C12524,depart!$A$1:$C$97,2,FALSE)</f>
        <v>Loire</v>
      </c>
      <c r="C12524" s="1">
        <v>42</v>
      </c>
      <c r="D12524">
        <v>42132</v>
      </c>
      <c r="E12524" t="s">
        <v>12255</v>
      </c>
      <c r="F12524">
        <v>5</v>
      </c>
      <c r="K12524">
        <v>1</v>
      </c>
      <c r="AI12524">
        <v>4</v>
      </c>
    </row>
    <row r="12525" spans="1:35" x14ac:dyDescent="0.25">
      <c r="A12525" t="str">
        <f>VLOOKUP(C12525,depart!$A$1:$C$97,3,FALSE)</f>
        <v>Rhône-Alpes</v>
      </c>
      <c r="B12525" t="str">
        <f>VLOOKUP(C12525,depart!$A$1:$C$97,2,FALSE)</f>
        <v>Loire</v>
      </c>
      <c r="C12525" s="1">
        <v>42</v>
      </c>
      <c r="D12525">
        <v>42133</v>
      </c>
      <c r="E12525" t="s">
        <v>12256</v>
      </c>
      <c r="F12525">
        <v>1</v>
      </c>
      <c r="AG12525">
        <v>1</v>
      </c>
    </row>
    <row r="12526" spans="1:35" x14ac:dyDescent="0.25">
      <c r="A12526" t="str">
        <f>VLOOKUP(C12526,depart!$A$1:$C$97,3,FALSE)</f>
        <v>Rhône-Alpes</v>
      </c>
      <c r="B12526" t="str">
        <f>VLOOKUP(C12526,depart!$A$1:$C$97,2,FALSE)</f>
        <v>Loire</v>
      </c>
      <c r="C12526" s="1">
        <v>42</v>
      </c>
      <c r="D12526">
        <v>42134</v>
      </c>
      <c r="E12526" t="s">
        <v>12257</v>
      </c>
      <c r="F12526">
        <v>4</v>
      </c>
      <c r="H12526">
        <v>1</v>
      </c>
      <c r="K12526">
        <v>1</v>
      </c>
      <c r="AG12526">
        <v>2</v>
      </c>
    </row>
    <row r="12527" spans="1:35" x14ac:dyDescent="0.25">
      <c r="A12527" t="str">
        <f>VLOOKUP(C12527,depart!$A$1:$C$97,3,FALSE)</f>
        <v>Rhône-Alpes</v>
      </c>
      <c r="B12527" t="str">
        <f>VLOOKUP(C12527,depart!$A$1:$C$97,2,FALSE)</f>
        <v>Loire</v>
      </c>
      <c r="C12527" s="1">
        <v>42</v>
      </c>
      <c r="D12527">
        <v>42135</v>
      </c>
      <c r="E12527" t="s">
        <v>12258</v>
      </c>
      <c r="F12527">
        <v>4</v>
      </c>
      <c r="H12527">
        <v>2</v>
      </c>
      <c r="K12527">
        <v>1</v>
      </c>
      <c r="AG12527">
        <v>1</v>
      </c>
    </row>
    <row r="12528" spans="1:35" x14ac:dyDescent="0.25">
      <c r="A12528" t="str">
        <f>VLOOKUP(C12528,depart!$A$1:$C$97,3,FALSE)</f>
        <v>Rhône-Alpes</v>
      </c>
      <c r="B12528" t="str">
        <f>VLOOKUP(C12528,depart!$A$1:$C$97,2,FALSE)</f>
        <v>Loire</v>
      </c>
      <c r="C12528" s="1">
        <v>42</v>
      </c>
      <c r="D12528">
        <v>42136</v>
      </c>
      <c r="E12528" t="s">
        <v>1264</v>
      </c>
      <c r="F12528">
        <v>6</v>
      </c>
      <c r="H12528">
        <v>1</v>
      </c>
      <c r="K12528">
        <v>1</v>
      </c>
      <c r="O12528">
        <v>3</v>
      </c>
      <c r="AG12528">
        <v>1</v>
      </c>
    </row>
    <row r="12529" spans="1:35" x14ac:dyDescent="0.25">
      <c r="A12529" t="str">
        <f>VLOOKUP(C12529,depart!$A$1:$C$97,3,FALSE)</f>
        <v>Rhône-Alpes</v>
      </c>
      <c r="B12529" t="str">
        <f>VLOOKUP(C12529,depart!$A$1:$C$97,2,FALSE)</f>
        <v>Loire</v>
      </c>
      <c r="C12529" s="1">
        <v>42</v>
      </c>
      <c r="D12529">
        <v>42137</v>
      </c>
      <c r="E12529" t="s">
        <v>12259</v>
      </c>
      <c r="F12529">
        <v>1</v>
      </c>
      <c r="AG12529">
        <v>1</v>
      </c>
    </row>
    <row r="12530" spans="1:35" x14ac:dyDescent="0.25">
      <c r="A12530" t="str">
        <f>VLOOKUP(C12530,depart!$A$1:$C$97,3,FALSE)</f>
        <v>Rhône-Alpes</v>
      </c>
      <c r="B12530" t="str">
        <f>VLOOKUP(C12530,depart!$A$1:$C$97,2,FALSE)</f>
        <v>Loire</v>
      </c>
      <c r="C12530" s="1">
        <v>42</v>
      </c>
      <c r="D12530">
        <v>42138</v>
      </c>
      <c r="E12530" t="s">
        <v>12260</v>
      </c>
      <c r="F12530">
        <v>4</v>
      </c>
      <c r="H12530">
        <v>1</v>
      </c>
      <c r="K12530">
        <v>1</v>
      </c>
      <c r="AG12530">
        <v>2</v>
      </c>
    </row>
    <row r="12531" spans="1:35" x14ac:dyDescent="0.25">
      <c r="A12531" t="str">
        <f>VLOOKUP(C12531,depart!$A$1:$C$97,3,FALSE)</f>
        <v>Rhône-Alpes</v>
      </c>
      <c r="B12531" t="str">
        <f>VLOOKUP(C12531,depart!$A$1:$C$97,2,FALSE)</f>
        <v>Loire</v>
      </c>
      <c r="C12531" s="1">
        <v>42</v>
      </c>
      <c r="D12531">
        <v>42139</v>
      </c>
      <c r="E12531" t="s">
        <v>12261</v>
      </c>
      <c r="F12531">
        <v>7</v>
      </c>
      <c r="H12531">
        <v>1</v>
      </c>
      <c r="K12531">
        <v>2</v>
      </c>
      <c r="Y12531">
        <v>1</v>
      </c>
      <c r="AG12531">
        <v>2</v>
      </c>
      <c r="AH12531">
        <v>1</v>
      </c>
    </row>
    <row r="12532" spans="1:35" x14ac:dyDescent="0.25">
      <c r="A12532" t="str">
        <f>VLOOKUP(C12532,depart!$A$1:$C$97,3,FALSE)</f>
        <v>Rhône-Alpes</v>
      </c>
      <c r="B12532" t="str">
        <f>VLOOKUP(C12532,depart!$A$1:$C$97,2,FALSE)</f>
        <v>Loire</v>
      </c>
      <c r="C12532" s="1">
        <v>42</v>
      </c>
      <c r="D12532">
        <v>42140</v>
      </c>
      <c r="E12532" t="s">
        <v>12262</v>
      </c>
      <c r="F12532">
        <v>2</v>
      </c>
      <c r="AG12532">
        <v>1</v>
      </c>
      <c r="AI12532">
        <v>1</v>
      </c>
    </row>
    <row r="12533" spans="1:35" x14ac:dyDescent="0.25">
      <c r="A12533" t="str">
        <f>VLOOKUP(C12533,depart!$A$1:$C$97,3,FALSE)</f>
        <v>Rhône-Alpes</v>
      </c>
      <c r="B12533" t="str">
        <f>VLOOKUP(C12533,depart!$A$1:$C$97,2,FALSE)</f>
        <v>Loire</v>
      </c>
      <c r="C12533" s="1">
        <v>42</v>
      </c>
      <c r="D12533">
        <v>42141</v>
      </c>
      <c r="E12533" t="s">
        <v>1786</v>
      </c>
      <c r="F12533">
        <v>3</v>
      </c>
      <c r="Y12533">
        <v>1</v>
      </c>
      <c r="AH12533">
        <v>1</v>
      </c>
      <c r="AI12533">
        <v>1</v>
      </c>
    </row>
    <row r="12534" spans="1:35" x14ac:dyDescent="0.25">
      <c r="A12534" t="str">
        <f>VLOOKUP(C12534,depart!$A$1:$C$97,3,FALSE)</f>
        <v>Rhône-Alpes</v>
      </c>
      <c r="B12534" t="str">
        <f>VLOOKUP(C12534,depart!$A$1:$C$97,2,FALSE)</f>
        <v>Loire</v>
      </c>
      <c r="C12534" s="1">
        <v>42</v>
      </c>
      <c r="D12534">
        <v>42142</v>
      </c>
      <c r="E12534" t="s">
        <v>12263</v>
      </c>
      <c r="F12534">
        <v>1</v>
      </c>
      <c r="AI12534">
        <v>1</v>
      </c>
    </row>
    <row r="12535" spans="1:35" x14ac:dyDescent="0.25">
      <c r="A12535" t="str">
        <f>VLOOKUP(C12535,depart!$A$1:$C$97,3,FALSE)</f>
        <v>Rhône-Alpes</v>
      </c>
      <c r="B12535" t="str">
        <f>VLOOKUP(C12535,depart!$A$1:$C$97,2,FALSE)</f>
        <v>Loire</v>
      </c>
      <c r="C12535" s="1">
        <v>42</v>
      </c>
      <c r="D12535">
        <v>42143</v>
      </c>
      <c r="E12535" t="s">
        <v>12264</v>
      </c>
      <c r="F12535">
        <v>1</v>
      </c>
      <c r="AI12535">
        <v>1</v>
      </c>
    </row>
    <row r="12536" spans="1:35" x14ac:dyDescent="0.25">
      <c r="A12536" t="str">
        <f>VLOOKUP(C12536,depart!$A$1:$C$97,3,FALSE)</f>
        <v>Rhône-Alpes</v>
      </c>
      <c r="B12536" t="str">
        <f>VLOOKUP(C12536,depart!$A$1:$C$97,2,FALSE)</f>
        <v>Loire</v>
      </c>
      <c r="C12536" s="1">
        <v>42</v>
      </c>
      <c r="D12536">
        <v>42145</v>
      </c>
      <c r="E12536" t="s">
        <v>12265</v>
      </c>
      <c r="F12536">
        <v>7</v>
      </c>
      <c r="H12536">
        <v>2</v>
      </c>
      <c r="K12536">
        <v>1</v>
      </c>
      <c r="W12536">
        <v>1</v>
      </c>
      <c r="Y12536">
        <v>1</v>
      </c>
      <c r="Z12536">
        <v>1</v>
      </c>
      <c r="AG12536">
        <v>1</v>
      </c>
    </row>
    <row r="12537" spans="1:35" x14ac:dyDescent="0.25">
      <c r="A12537" t="str">
        <f>VLOOKUP(C12537,depart!$A$1:$C$97,3,FALSE)</f>
        <v>Rhône-Alpes</v>
      </c>
      <c r="B12537" t="str">
        <f>VLOOKUP(C12537,depart!$A$1:$C$97,2,FALSE)</f>
        <v>Loire</v>
      </c>
      <c r="C12537" s="1">
        <v>42</v>
      </c>
      <c r="D12537">
        <v>42146</v>
      </c>
      <c r="E12537" t="s">
        <v>12266</v>
      </c>
      <c r="F12537">
        <v>1</v>
      </c>
      <c r="AI12537">
        <v>1</v>
      </c>
    </row>
    <row r="12538" spans="1:35" x14ac:dyDescent="0.25">
      <c r="A12538" t="str">
        <f>VLOOKUP(C12538,depart!$A$1:$C$97,3,FALSE)</f>
        <v>Rhône-Alpes</v>
      </c>
      <c r="B12538" t="str">
        <f>VLOOKUP(C12538,depart!$A$1:$C$97,2,FALSE)</f>
        <v>Loire</v>
      </c>
      <c r="C12538" s="1">
        <v>42</v>
      </c>
      <c r="D12538">
        <v>42147</v>
      </c>
      <c r="E12538" t="s">
        <v>12267</v>
      </c>
      <c r="F12538">
        <v>65</v>
      </c>
      <c r="G12538">
        <v>3</v>
      </c>
      <c r="H12538">
        <v>6</v>
      </c>
      <c r="K12538">
        <v>8</v>
      </c>
      <c r="N12538">
        <v>4</v>
      </c>
      <c r="O12538">
        <v>4</v>
      </c>
      <c r="P12538">
        <v>3</v>
      </c>
      <c r="W12538">
        <v>4</v>
      </c>
      <c r="X12538">
        <v>3</v>
      </c>
      <c r="Y12538">
        <v>6</v>
      </c>
      <c r="Z12538">
        <v>9</v>
      </c>
      <c r="AA12538">
        <v>3</v>
      </c>
      <c r="AD12538">
        <v>1</v>
      </c>
      <c r="AE12538">
        <v>1</v>
      </c>
      <c r="AF12538">
        <v>1</v>
      </c>
      <c r="AG12538">
        <v>9</v>
      </c>
    </row>
    <row r="12539" spans="1:35" x14ac:dyDescent="0.25">
      <c r="A12539" t="str">
        <f>VLOOKUP(C12539,depart!$A$1:$C$97,3,FALSE)</f>
        <v>Rhône-Alpes</v>
      </c>
      <c r="B12539" t="str">
        <f>VLOOKUP(C12539,depart!$A$1:$C$97,2,FALSE)</f>
        <v>Loire</v>
      </c>
      <c r="C12539" s="1">
        <v>42</v>
      </c>
      <c r="D12539">
        <v>42148</v>
      </c>
      <c r="E12539" t="s">
        <v>12268</v>
      </c>
      <c r="F12539">
        <v>8</v>
      </c>
      <c r="H12539">
        <v>2</v>
      </c>
      <c r="K12539">
        <v>1</v>
      </c>
      <c r="P12539">
        <v>1</v>
      </c>
      <c r="Y12539">
        <v>1</v>
      </c>
      <c r="AG12539">
        <v>1</v>
      </c>
      <c r="AH12539">
        <v>1</v>
      </c>
      <c r="AI12539">
        <v>1</v>
      </c>
    </row>
    <row r="12540" spans="1:35" x14ac:dyDescent="0.25">
      <c r="A12540" t="str">
        <f>VLOOKUP(C12540,depart!$A$1:$C$97,3,FALSE)</f>
        <v>Rhône-Alpes</v>
      </c>
      <c r="B12540" t="str">
        <f>VLOOKUP(C12540,depart!$A$1:$C$97,2,FALSE)</f>
        <v>Loire</v>
      </c>
      <c r="C12540" s="1">
        <v>42</v>
      </c>
      <c r="D12540">
        <v>42149</v>
      </c>
      <c r="E12540" t="s">
        <v>12269</v>
      </c>
      <c r="F12540">
        <v>21</v>
      </c>
      <c r="H12540">
        <v>1</v>
      </c>
      <c r="K12540">
        <v>2</v>
      </c>
      <c r="L12540">
        <v>1</v>
      </c>
      <c r="N12540">
        <v>4</v>
      </c>
      <c r="P12540">
        <v>1</v>
      </c>
      <c r="W12540">
        <v>1</v>
      </c>
      <c r="X12540">
        <v>1</v>
      </c>
      <c r="Y12540">
        <v>2</v>
      </c>
      <c r="AE12540">
        <v>1</v>
      </c>
      <c r="AG12540">
        <v>3</v>
      </c>
      <c r="AH12540">
        <v>3</v>
      </c>
      <c r="AI12540">
        <v>1</v>
      </c>
    </row>
    <row r="12541" spans="1:35" x14ac:dyDescent="0.25">
      <c r="A12541" t="str">
        <f>VLOOKUP(C12541,depart!$A$1:$C$97,3,FALSE)</f>
        <v>Rhône-Alpes</v>
      </c>
      <c r="B12541" t="str">
        <f>VLOOKUP(C12541,depart!$A$1:$C$97,2,FALSE)</f>
        <v>Loire</v>
      </c>
      <c r="C12541" s="1">
        <v>42</v>
      </c>
      <c r="D12541">
        <v>42150</v>
      </c>
      <c r="E12541" t="s">
        <v>12270</v>
      </c>
      <c r="F12541">
        <v>8</v>
      </c>
      <c r="H12541">
        <v>1</v>
      </c>
      <c r="T12541">
        <v>5</v>
      </c>
      <c r="W12541">
        <v>1</v>
      </c>
      <c r="AG12541">
        <v>1</v>
      </c>
    </row>
    <row r="12542" spans="1:35" x14ac:dyDescent="0.25">
      <c r="A12542" t="str">
        <f>VLOOKUP(C12542,depart!$A$1:$C$97,3,FALSE)</f>
        <v>Rhône-Alpes</v>
      </c>
      <c r="B12542" t="str">
        <f>VLOOKUP(C12542,depart!$A$1:$C$97,2,FALSE)</f>
        <v>Loire</v>
      </c>
      <c r="C12542" s="1">
        <v>42</v>
      </c>
      <c r="D12542">
        <v>42151</v>
      </c>
      <c r="E12542" t="s">
        <v>12271</v>
      </c>
      <c r="F12542">
        <v>2</v>
      </c>
      <c r="H12542">
        <v>1</v>
      </c>
      <c r="K12542">
        <v>1</v>
      </c>
    </row>
    <row r="12543" spans="1:35" x14ac:dyDescent="0.25">
      <c r="A12543" t="str">
        <f>VLOOKUP(C12543,depart!$A$1:$C$97,3,FALSE)</f>
        <v>Rhône-Alpes</v>
      </c>
      <c r="B12543" t="str">
        <f>VLOOKUP(C12543,depart!$A$1:$C$97,2,FALSE)</f>
        <v>Loire</v>
      </c>
      <c r="C12543" s="1">
        <v>42</v>
      </c>
      <c r="D12543">
        <v>42152</v>
      </c>
      <c r="E12543" t="s">
        <v>12272</v>
      </c>
      <c r="F12543">
        <v>5</v>
      </c>
      <c r="O12543">
        <v>2</v>
      </c>
      <c r="Y12543">
        <v>1</v>
      </c>
      <c r="AF12543">
        <v>1</v>
      </c>
      <c r="AH12543">
        <v>1</v>
      </c>
    </row>
    <row r="12544" spans="1:35" x14ac:dyDescent="0.25">
      <c r="A12544" t="str">
        <f>VLOOKUP(C12544,depart!$A$1:$C$97,3,FALSE)</f>
        <v>Rhône-Alpes</v>
      </c>
      <c r="B12544" t="str">
        <f>VLOOKUP(C12544,depart!$A$1:$C$97,2,FALSE)</f>
        <v>Loire</v>
      </c>
      <c r="C12544" s="1">
        <v>42</v>
      </c>
      <c r="D12544">
        <v>42153</v>
      </c>
      <c r="E12544" t="s">
        <v>12273</v>
      </c>
      <c r="F12544">
        <v>2</v>
      </c>
      <c r="H12544">
        <v>1</v>
      </c>
      <c r="AG12544">
        <v>1</v>
      </c>
    </row>
    <row r="12545" spans="1:35" x14ac:dyDescent="0.25">
      <c r="A12545" t="str">
        <f>VLOOKUP(C12545,depart!$A$1:$C$97,3,FALSE)</f>
        <v>Rhône-Alpes</v>
      </c>
      <c r="B12545" t="str">
        <f>VLOOKUP(C12545,depart!$A$1:$C$97,2,FALSE)</f>
        <v>Loire</v>
      </c>
      <c r="C12545" s="1">
        <v>42</v>
      </c>
      <c r="D12545">
        <v>42154</v>
      </c>
      <c r="E12545" t="s">
        <v>12274</v>
      </c>
      <c r="F12545">
        <v>5</v>
      </c>
      <c r="H12545">
        <v>1</v>
      </c>
      <c r="Y12545">
        <v>1</v>
      </c>
      <c r="AG12545">
        <v>1</v>
      </c>
      <c r="AI12545">
        <v>2</v>
      </c>
    </row>
    <row r="12546" spans="1:35" x14ac:dyDescent="0.25">
      <c r="A12546" t="str">
        <f>VLOOKUP(C12546,depart!$A$1:$C$97,3,FALSE)</f>
        <v>Rhône-Alpes</v>
      </c>
      <c r="B12546" t="str">
        <f>VLOOKUP(C12546,depart!$A$1:$C$97,2,FALSE)</f>
        <v>Loire</v>
      </c>
      <c r="C12546" s="1">
        <v>42</v>
      </c>
      <c r="D12546">
        <v>42155</v>
      </c>
      <c r="E12546" t="s">
        <v>12275</v>
      </c>
      <c r="F12546">
        <v>4</v>
      </c>
      <c r="H12546">
        <v>3</v>
      </c>
      <c r="AG12546">
        <v>1</v>
      </c>
    </row>
    <row r="12547" spans="1:35" x14ac:dyDescent="0.25">
      <c r="A12547" t="str">
        <f>VLOOKUP(C12547,depart!$A$1:$C$97,3,FALSE)</f>
        <v>Rhône-Alpes</v>
      </c>
      <c r="B12547" t="str">
        <f>VLOOKUP(C12547,depart!$A$1:$C$97,2,FALSE)</f>
        <v>Loire</v>
      </c>
      <c r="C12547" s="1">
        <v>42</v>
      </c>
      <c r="D12547">
        <v>42156</v>
      </c>
      <c r="E12547" t="s">
        <v>12276</v>
      </c>
      <c r="F12547">
        <v>3</v>
      </c>
      <c r="Y12547">
        <v>1</v>
      </c>
      <c r="AG12547">
        <v>2</v>
      </c>
    </row>
    <row r="12548" spans="1:35" x14ac:dyDescent="0.25">
      <c r="A12548" t="str">
        <f>VLOOKUP(C12548,depart!$A$1:$C$97,3,FALSE)</f>
        <v>Rhône-Alpes</v>
      </c>
      <c r="B12548" t="str">
        <f>VLOOKUP(C12548,depart!$A$1:$C$97,2,FALSE)</f>
        <v>Loire</v>
      </c>
      <c r="C12548" s="1">
        <v>42</v>
      </c>
      <c r="D12548">
        <v>42157</v>
      </c>
      <c r="E12548" t="s">
        <v>12277</v>
      </c>
      <c r="F12548">
        <v>5</v>
      </c>
      <c r="O12548">
        <v>3</v>
      </c>
      <c r="AI12548">
        <v>2</v>
      </c>
    </row>
    <row r="12549" spans="1:35" x14ac:dyDescent="0.25">
      <c r="A12549" t="str">
        <f>VLOOKUP(C12549,depart!$A$1:$C$97,3,FALSE)</f>
        <v>Rhône-Alpes</v>
      </c>
      <c r="B12549" t="str">
        <f>VLOOKUP(C12549,depart!$A$1:$C$97,2,FALSE)</f>
        <v>Loire</v>
      </c>
      <c r="C12549" s="1">
        <v>42</v>
      </c>
      <c r="D12549">
        <v>42158</v>
      </c>
      <c r="E12549" t="s">
        <v>12278</v>
      </c>
      <c r="F12549">
        <v>4</v>
      </c>
      <c r="T12549">
        <v>1</v>
      </c>
      <c r="AC12549">
        <v>1</v>
      </c>
      <c r="AG12549">
        <v>1</v>
      </c>
      <c r="AI12549">
        <v>1</v>
      </c>
    </row>
    <row r="12550" spans="1:35" x14ac:dyDescent="0.25">
      <c r="A12550" t="str">
        <f>VLOOKUP(C12550,depart!$A$1:$C$97,3,FALSE)</f>
        <v>Rhône-Alpes</v>
      </c>
      <c r="B12550" t="str">
        <f>VLOOKUP(C12550,depart!$A$1:$C$97,2,FALSE)</f>
        <v>Loire</v>
      </c>
      <c r="C12550" s="1">
        <v>42</v>
      </c>
      <c r="D12550">
        <v>42159</v>
      </c>
      <c r="E12550" t="s">
        <v>12279</v>
      </c>
      <c r="F12550">
        <v>13</v>
      </c>
      <c r="H12550">
        <v>1</v>
      </c>
      <c r="K12550">
        <v>2</v>
      </c>
      <c r="N12550">
        <v>1</v>
      </c>
      <c r="P12550">
        <v>1</v>
      </c>
      <c r="Y12550">
        <v>1</v>
      </c>
      <c r="AG12550">
        <v>3</v>
      </c>
      <c r="AH12550">
        <v>2</v>
      </c>
      <c r="AI12550">
        <v>2</v>
      </c>
    </row>
    <row r="12551" spans="1:35" x14ac:dyDescent="0.25">
      <c r="A12551" t="str">
        <f>VLOOKUP(C12551,depart!$A$1:$C$97,3,FALSE)</f>
        <v>Rhône-Alpes</v>
      </c>
      <c r="B12551" t="str">
        <f>VLOOKUP(C12551,depart!$A$1:$C$97,2,FALSE)</f>
        <v>Loire</v>
      </c>
      <c r="C12551" s="1">
        <v>42</v>
      </c>
      <c r="D12551">
        <v>42160</v>
      </c>
      <c r="E12551" t="s">
        <v>12280</v>
      </c>
      <c r="F12551">
        <v>2</v>
      </c>
      <c r="H12551">
        <v>1</v>
      </c>
      <c r="AG12551">
        <v>1</v>
      </c>
    </row>
    <row r="12552" spans="1:35" x14ac:dyDescent="0.25">
      <c r="A12552" t="str">
        <f>VLOOKUP(C12552,depart!$A$1:$C$97,3,FALSE)</f>
        <v>Rhône-Alpes</v>
      </c>
      <c r="B12552" t="str">
        <f>VLOOKUP(C12552,depart!$A$1:$C$97,2,FALSE)</f>
        <v>Loire</v>
      </c>
      <c r="C12552" s="1">
        <v>42</v>
      </c>
      <c r="D12552">
        <v>42161</v>
      </c>
      <c r="E12552" t="s">
        <v>12281</v>
      </c>
      <c r="F12552">
        <v>1</v>
      </c>
      <c r="AH12552">
        <v>1</v>
      </c>
    </row>
    <row r="12553" spans="1:35" x14ac:dyDescent="0.25">
      <c r="A12553" t="str">
        <f>VLOOKUP(C12553,depart!$A$1:$C$97,3,FALSE)</f>
        <v>Rhône-Alpes</v>
      </c>
      <c r="B12553" t="str">
        <f>VLOOKUP(C12553,depart!$A$1:$C$97,2,FALSE)</f>
        <v>Loire</v>
      </c>
      <c r="C12553" s="1">
        <v>42</v>
      </c>
      <c r="D12553">
        <v>42162</v>
      </c>
      <c r="E12553" t="s">
        <v>12282</v>
      </c>
      <c r="F12553">
        <v>2</v>
      </c>
      <c r="H12553">
        <v>1</v>
      </c>
      <c r="AG12553">
        <v>1</v>
      </c>
    </row>
    <row r="12554" spans="1:35" x14ac:dyDescent="0.25">
      <c r="A12554" t="str">
        <f>VLOOKUP(C12554,depart!$A$1:$C$97,3,FALSE)</f>
        <v>Rhône-Alpes</v>
      </c>
      <c r="B12554" t="str">
        <f>VLOOKUP(C12554,depart!$A$1:$C$97,2,FALSE)</f>
        <v>Loire</v>
      </c>
      <c r="C12554" s="1">
        <v>42</v>
      </c>
      <c r="D12554">
        <v>42163</v>
      </c>
      <c r="E12554" t="s">
        <v>12283</v>
      </c>
      <c r="F12554">
        <v>11</v>
      </c>
      <c r="G12554">
        <v>1</v>
      </c>
      <c r="H12554">
        <v>3</v>
      </c>
      <c r="K12554">
        <v>2</v>
      </c>
      <c r="Y12554">
        <v>1</v>
      </c>
      <c r="Z12554">
        <v>1</v>
      </c>
      <c r="AA12554">
        <v>1</v>
      </c>
      <c r="AG12554">
        <v>2</v>
      </c>
    </row>
    <row r="12555" spans="1:35" x14ac:dyDescent="0.25">
      <c r="A12555" t="str">
        <f>VLOOKUP(C12555,depart!$A$1:$C$97,3,FALSE)</f>
        <v>Rhône-Alpes</v>
      </c>
      <c r="B12555" t="str">
        <f>VLOOKUP(C12555,depart!$A$1:$C$97,2,FALSE)</f>
        <v>Loire</v>
      </c>
      <c r="C12555" s="1">
        <v>42</v>
      </c>
      <c r="D12555">
        <v>42164</v>
      </c>
      <c r="E12555" t="s">
        <v>12284</v>
      </c>
      <c r="F12555">
        <v>2</v>
      </c>
      <c r="H12555">
        <v>1</v>
      </c>
      <c r="AA12555">
        <v>1</v>
      </c>
    </row>
    <row r="12556" spans="1:35" x14ac:dyDescent="0.25">
      <c r="A12556" t="str">
        <f>VLOOKUP(C12556,depart!$A$1:$C$97,3,FALSE)</f>
        <v>Rhône-Alpes</v>
      </c>
      <c r="B12556" t="str">
        <f>VLOOKUP(C12556,depart!$A$1:$C$97,2,FALSE)</f>
        <v>Loire</v>
      </c>
      <c r="C12556" s="1">
        <v>42</v>
      </c>
      <c r="D12556">
        <v>42165</v>
      </c>
      <c r="E12556" t="s">
        <v>12285</v>
      </c>
      <c r="F12556">
        <v>27</v>
      </c>
      <c r="H12556">
        <v>3</v>
      </c>
      <c r="K12556">
        <v>3</v>
      </c>
      <c r="N12556">
        <v>1</v>
      </c>
      <c r="O12556">
        <v>2</v>
      </c>
      <c r="P12556">
        <v>1</v>
      </c>
      <c r="X12556">
        <v>1</v>
      </c>
      <c r="Y12556">
        <v>1</v>
      </c>
      <c r="Z12556">
        <v>3</v>
      </c>
      <c r="AE12556">
        <v>1</v>
      </c>
      <c r="AG12556">
        <v>2</v>
      </c>
      <c r="AH12556">
        <v>2</v>
      </c>
      <c r="AI12556">
        <v>7</v>
      </c>
    </row>
    <row r="12557" spans="1:35" x14ac:dyDescent="0.25">
      <c r="A12557" t="str">
        <f>VLOOKUP(C12557,depart!$A$1:$C$97,3,FALSE)</f>
        <v>Rhône-Alpes</v>
      </c>
      <c r="B12557" t="str">
        <f>VLOOKUP(C12557,depart!$A$1:$C$97,2,FALSE)</f>
        <v>Loire</v>
      </c>
      <c r="C12557" s="1">
        <v>42</v>
      </c>
      <c r="D12557">
        <v>42166</v>
      </c>
      <c r="E12557" t="s">
        <v>12286</v>
      </c>
      <c r="F12557">
        <v>4</v>
      </c>
      <c r="W12557">
        <v>1</v>
      </c>
      <c r="AG12557">
        <v>3</v>
      </c>
    </row>
    <row r="12558" spans="1:35" x14ac:dyDescent="0.25">
      <c r="A12558" t="str">
        <f>VLOOKUP(C12558,depart!$A$1:$C$97,3,FALSE)</f>
        <v>Rhône-Alpes</v>
      </c>
      <c r="B12558" t="str">
        <f>VLOOKUP(C12558,depart!$A$1:$C$97,2,FALSE)</f>
        <v>Loire</v>
      </c>
      <c r="C12558" s="1">
        <v>42</v>
      </c>
      <c r="D12558">
        <v>42167</v>
      </c>
      <c r="E12558" t="s">
        <v>12287</v>
      </c>
      <c r="F12558">
        <v>3</v>
      </c>
      <c r="H12558">
        <v>1</v>
      </c>
      <c r="W12558">
        <v>1</v>
      </c>
      <c r="AI12558">
        <v>1</v>
      </c>
    </row>
    <row r="12559" spans="1:35" x14ac:dyDescent="0.25">
      <c r="A12559" t="str">
        <f>VLOOKUP(C12559,depart!$A$1:$C$97,3,FALSE)</f>
        <v>Rhône-Alpes</v>
      </c>
      <c r="B12559" t="str">
        <f>VLOOKUP(C12559,depart!$A$1:$C$97,2,FALSE)</f>
        <v>Loire</v>
      </c>
      <c r="C12559" s="1">
        <v>42</v>
      </c>
      <c r="D12559">
        <v>42168</v>
      </c>
      <c r="E12559" t="s">
        <v>12288</v>
      </c>
      <c r="F12559">
        <v>34</v>
      </c>
      <c r="G12559">
        <v>1</v>
      </c>
      <c r="H12559">
        <v>2</v>
      </c>
      <c r="K12559">
        <v>3</v>
      </c>
      <c r="O12559">
        <v>1</v>
      </c>
      <c r="P12559">
        <v>2</v>
      </c>
      <c r="W12559">
        <v>2</v>
      </c>
      <c r="X12559">
        <v>1</v>
      </c>
      <c r="Y12559">
        <v>1</v>
      </c>
      <c r="Z12559">
        <v>3</v>
      </c>
      <c r="AB12559">
        <v>1</v>
      </c>
      <c r="AE12559">
        <v>1</v>
      </c>
      <c r="AG12559">
        <v>2</v>
      </c>
      <c r="AI12559">
        <v>14</v>
      </c>
    </row>
    <row r="12560" spans="1:35" x14ac:dyDescent="0.25">
      <c r="A12560" t="str">
        <f>VLOOKUP(C12560,depart!$A$1:$C$97,3,FALSE)</f>
        <v>Rhône-Alpes</v>
      </c>
      <c r="B12560" t="str">
        <f>VLOOKUP(C12560,depart!$A$1:$C$97,2,FALSE)</f>
        <v>Loire</v>
      </c>
      <c r="C12560" s="1">
        <v>42</v>
      </c>
      <c r="D12560">
        <v>42169</v>
      </c>
      <c r="E12560" t="s">
        <v>12289</v>
      </c>
      <c r="F12560">
        <v>6</v>
      </c>
      <c r="H12560">
        <v>1</v>
      </c>
      <c r="K12560">
        <v>2</v>
      </c>
      <c r="W12560">
        <v>1</v>
      </c>
      <c r="AG12560">
        <v>2</v>
      </c>
    </row>
    <row r="12561" spans="1:35" x14ac:dyDescent="0.25">
      <c r="A12561" t="str">
        <f>VLOOKUP(C12561,depart!$A$1:$C$97,3,FALSE)</f>
        <v>Rhône-Alpes</v>
      </c>
      <c r="B12561" t="str">
        <f>VLOOKUP(C12561,depart!$A$1:$C$97,2,FALSE)</f>
        <v>Loire</v>
      </c>
      <c r="C12561" s="1">
        <v>42</v>
      </c>
      <c r="D12561">
        <v>42170</v>
      </c>
      <c r="E12561" t="s">
        <v>12290</v>
      </c>
      <c r="F12561">
        <v>6</v>
      </c>
      <c r="H12561">
        <v>1</v>
      </c>
      <c r="W12561">
        <v>1</v>
      </c>
      <c r="Y12561">
        <v>2</v>
      </c>
      <c r="AG12561">
        <v>2</v>
      </c>
    </row>
    <row r="12562" spans="1:35" x14ac:dyDescent="0.25">
      <c r="A12562" t="str">
        <f>VLOOKUP(C12562,depart!$A$1:$C$97,3,FALSE)</f>
        <v>Rhône-Alpes</v>
      </c>
      <c r="B12562" t="str">
        <f>VLOOKUP(C12562,depart!$A$1:$C$97,2,FALSE)</f>
        <v>Loire</v>
      </c>
      <c r="C12562" s="1">
        <v>42</v>
      </c>
      <c r="D12562">
        <v>42171</v>
      </c>
      <c r="E12562" t="s">
        <v>12291</v>
      </c>
      <c r="F12562">
        <v>1</v>
      </c>
      <c r="AI12562">
        <v>1</v>
      </c>
    </row>
    <row r="12563" spans="1:35" x14ac:dyDescent="0.25">
      <c r="A12563" t="str">
        <f>VLOOKUP(C12563,depart!$A$1:$C$97,3,FALSE)</f>
        <v>Rhône-Alpes</v>
      </c>
      <c r="B12563" t="str">
        <f>VLOOKUP(C12563,depart!$A$1:$C$97,2,FALSE)</f>
        <v>Loire</v>
      </c>
      <c r="C12563" s="1">
        <v>42</v>
      </c>
      <c r="D12563">
        <v>42172</v>
      </c>
      <c r="E12563" t="s">
        <v>12292</v>
      </c>
      <c r="F12563">
        <v>6</v>
      </c>
      <c r="H12563">
        <v>1</v>
      </c>
      <c r="O12563">
        <v>1</v>
      </c>
      <c r="Y12563">
        <v>1</v>
      </c>
      <c r="AG12563">
        <v>1</v>
      </c>
      <c r="AI12563">
        <v>2</v>
      </c>
    </row>
    <row r="12564" spans="1:35" x14ac:dyDescent="0.25">
      <c r="A12564" t="str">
        <f>VLOOKUP(C12564,depart!$A$1:$C$97,3,FALSE)</f>
        <v>Rhône-Alpes</v>
      </c>
      <c r="B12564" t="str">
        <f>VLOOKUP(C12564,depart!$A$1:$C$97,2,FALSE)</f>
        <v>Loire</v>
      </c>
      <c r="C12564" s="1">
        <v>42</v>
      </c>
      <c r="D12564">
        <v>42173</v>
      </c>
      <c r="E12564" t="s">
        <v>795</v>
      </c>
      <c r="F12564">
        <v>7</v>
      </c>
      <c r="H12564">
        <v>1</v>
      </c>
      <c r="K12564">
        <v>1</v>
      </c>
      <c r="AG12564">
        <v>2</v>
      </c>
      <c r="AH12564">
        <v>1</v>
      </c>
      <c r="AI12564">
        <v>2</v>
      </c>
    </row>
    <row r="12565" spans="1:35" x14ac:dyDescent="0.25">
      <c r="A12565" t="str">
        <f>VLOOKUP(C12565,depart!$A$1:$C$97,3,FALSE)</f>
        <v>Rhône-Alpes</v>
      </c>
      <c r="B12565" t="str">
        <f>VLOOKUP(C12565,depart!$A$1:$C$97,2,FALSE)</f>
        <v>Loire</v>
      </c>
      <c r="C12565" s="1">
        <v>42</v>
      </c>
      <c r="D12565">
        <v>42174</v>
      </c>
      <c r="E12565" t="s">
        <v>12293</v>
      </c>
      <c r="F12565">
        <v>6</v>
      </c>
      <c r="H12565">
        <v>2</v>
      </c>
      <c r="K12565">
        <v>2</v>
      </c>
      <c r="W12565">
        <v>1</v>
      </c>
      <c r="AG12565">
        <v>1</v>
      </c>
    </row>
    <row r="12566" spans="1:35" x14ac:dyDescent="0.25">
      <c r="A12566" t="str">
        <f>VLOOKUP(C12566,depart!$A$1:$C$97,3,FALSE)</f>
        <v>Rhône-Alpes</v>
      </c>
      <c r="B12566" t="str">
        <f>VLOOKUP(C12566,depart!$A$1:$C$97,2,FALSE)</f>
        <v>Loire</v>
      </c>
      <c r="C12566" s="1">
        <v>42</v>
      </c>
      <c r="D12566">
        <v>42175</v>
      </c>
      <c r="E12566" t="s">
        <v>12294</v>
      </c>
      <c r="F12566">
        <v>6</v>
      </c>
      <c r="H12566">
        <v>2</v>
      </c>
      <c r="P12566">
        <v>1</v>
      </c>
      <c r="AA12566">
        <v>1</v>
      </c>
      <c r="AG12566">
        <v>2</v>
      </c>
    </row>
    <row r="12567" spans="1:35" x14ac:dyDescent="0.25">
      <c r="A12567" t="str">
        <f>VLOOKUP(C12567,depart!$A$1:$C$97,3,FALSE)</f>
        <v>Rhône-Alpes</v>
      </c>
      <c r="B12567" t="str">
        <f>VLOOKUP(C12567,depart!$A$1:$C$97,2,FALSE)</f>
        <v>Loire</v>
      </c>
      <c r="C12567" s="1">
        <v>42</v>
      </c>
      <c r="D12567">
        <v>42176</v>
      </c>
      <c r="E12567" t="s">
        <v>12295</v>
      </c>
      <c r="F12567">
        <v>12</v>
      </c>
      <c r="H12567">
        <v>1</v>
      </c>
      <c r="K12567">
        <v>2</v>
      </c>
      <c r="P12567">
        <v>1</v>
      </c>
      <c r="X12567">
        <v>1</v>
      </c>
      <c r="Y12567">
        <v>1</v>
      </c>
      <c r="Z12567">
        <v>1</v>
      </c>
      <c r="AA12567">
        <v>1</v>
      </c>
      <c r="AG12567">
        <v>2</v>
      </c>
      <c r="AH12567">
        <v>2</v>
      </c>
    </row>
    <row r="12568" spans="1:35" x14ac:dyDescent="0.25">
      <c r="A12568" t="str">
        <f>VLOOKUP(C12568,depart!$A$1:$C$97,3,FALSE)</f>
        <v>Rhône-Alpes</v>
      </c>
      <c r="B12568" t="str">
        <f>VLOOKUP(C12568,depart!$A$1:$C$97,2,FALSE)</f>
        <v>Loire</v>
      </c>
      <c r="C12568" s="1">
        <v>42</v>
      </c>
      <c r="D12568">
        <v>42177</v>
      </c>
      <c r="E12568" t="s">
        <v>12296</v>
      </c>
      <c r="F12568">
        <v>7</v>
      </c>
      <c r="H12568">
        <v>1</v>
      </c>
      <c r="K12568">
        <v>2</v>
      </c>
      <c r="Y12568">
        <v>1</v>
      </c>
      <c r="AG12568">
        <v>2</v>
      </c>
      <c r="AH12568">
        <v>1</v>
      </c>
    </row>
    <row r="12569" spans="1:35" x14ac:dyDescent="0.25">
      <c r="A12569" t="str">
        <f>VLOOKUP(C12569,depart!$A$1:$C$97,3,FALSE)</f>
        <v>Rhône-Alpes</v>
      </c>
      <c r="B12569" t="str">
        <f>VLOOKUP(C12569,depart!$A$1:$C$97,2,FALSE)</f>
        <v>Loire</v>
      </c>
      <c r="C12569" s="1">
        <v>42</v>
      </c>
      <c r="D12569">
        <v>42178</v>
      </c>
      <c r="E12569" t="s">
        <v>5182</v>
      </c>
      <c r="F12569">
        <v>4</v>
      </c>
      <c r="H12569">
        <v>2</v>
      </c>
      <c r="AG12569">
        <v>2</v>
      </c>
    </row>
    <row r="12570" spans="1:35" x14ac:dyDescent="0.25">
      <c r="A12570" t="str">
        <f>VLOOKUP(C12570,depart!$A$1:$C$97,3,FALSE)</f>
        <v>Rhône-Alpes</v>
      </c>
      <c r="B12570" t="str">
        <f>VLOOKUP(C12570,depart!$A$1:$C$97,2,FALSE)</f>
        <v>Loire</v>
      </c>
      <c r="C12570" s="1">
        <v>42</v>
      </c>
      <c r="D12570">
        <v>42179</v>
      </c>
      <c r="E12570" t="s">
        <v>12297</v>
      </c>
      <c r="F12570">
        <v>2</v>
      </c>
      <c r="H12570">
        <v>1</v>
      </c>
      <c r="K12570">
        <v>1</v>
      </c>
    </row>
    <row r="12571" spans="1:35" x14ac:dyDescent="0.25">
      <c r="A12571" t="str">
        <f>VLOOKUP(C12571,depart!$A$1:$C$97,3,FALSE)</f>
        <v>Rhône-Alpes</v>
      </c>
      <c r="B12571" t="str">
        <f>VLOOKUP(C12571,depart!$A$1:$C$97,2,FALSE)</f>
        <v>Loire</v>
      </c>
      <c r="C12571" s="1">
        <v>42</v>
      </c>
      <c r="D12571">
        <v>42180</v>
      </c>
      <c r="E12571" t="s">
        <v>12298</v>
      </c>
      <c r="F12571">
        <v>1</v>
      </c>
      <c r="AG12571">
        <v>1</v>
      </c>
    </row>
    <row r="12572" spans="1:35" x14ac:dyDescent="0.25">
      <c r="A12572" t="str">
        <f>VLOOKUP(C12572,depart!$A$1:$C$97,3,FALSE)</f>
        <v>Rhône-Alpes</v>
      </c>
      <c r="B12572" t="str">
        <f>VLOOKUP(C12572,depart!$A$1:$C$97,2,FALSE)</f>
        <v>Loire</v>
      </c>
      <c r="C12572" s="1">
        <v>42</v>
      </c>
      <c r="D12572">
        <v>42181</v>
      </c>
      <c r="E12572" t="s">
        <v>12299</v>
      </c>
      <c r="F12572">
        <v>7</v>
      </c>
      <c r="K12572">
        <v>2</v>
      </c>
      <c r="X12572">
        <v>2</v>
      </c>
      <c r="Y12572">
        <v>1</v>
      </c>
      <c r="AG12572">
        <v>2</v>
      </c>
    </row>
    <row r="12573" spans="1:35" x14ac:dyDescent="0.25">
      <c r="A12573" t="str">
        <f>VLOOKUP(C12573,depart!$A$1:$C$97,3,FALSE)</f>
        <v>Rhône-Alpes</v>
      </c>
      <c r="B12573" t="str">
        <f>VLOOKUP(C12573,depart!$A$1:$C$97,2,FALSE)</f>
        <v>Loire</v>
      </c>
      <c r="C12573" s="1">
        <v>42</v>
      </c>
      <c r="D12573">
        <v>42182</v>
      </c>
      <c r="E12573" t="s">
        <v>12300</v>
      </c>
      <c r="F12573">
        <v>15</v>
      </c>
      <c r="H12573">
        <v>1</v>
      </c>
      <c r="K12573">
        <v>2</v>
      </c>
      <c r="P12573">
        <v>1</v>
      </c>
      <c r="W12573">
        <v>2</v>
      </c>
      <c r="Y12573">
        <v>2</v>
      </c>
      <c r="AA12573">
        <v>2</v>
      </c>
      <c r="AG12573">
        <v>3</v>
      </c>
      <c r="AH12573">
        <v>1</v>
      </c>
      <c r="AI12573">
        <v>1</v>
      </c>
    </row>
    <row r="12574" spans="1:35" x14ac:dyDescent="0.25">
      <c r="A12574" t="str">
        <f>VLOOKUP(C12574,depart!$A$1:$C$97,3,FALSE)</f>
        <v>Rhône-Alpes</v>
      </c>
      <c r="B12574" t="str">
        <f>VLOOKUP(C12574,depart!$A$1:$C$97,2,FALSE)</f>
        <v>Loire</v>
      </c>
      <c r="C12574" s="1">
        <v>42</v>
      </c>
      <c r="D12574">
        <v>42183</v>
      </c>
      <c r="E12574" t="s">
        <v>12301</v>
      </c>
      <c r="F12574">
        <v>27</v>
      </c>
      <c r="H12574">
        <v>8</v>
      </c>
      <c r="K12574">
        <v>5</v>
      </c>
      <c r="N12574">
        <v>2</v>
      </c>
      <c r="P12574">
        <v>1</v>
      </c>
      <c r="S12574">
        <v>1</v>
      </c>
      <c r="X12574">
        <v>2</v>
      </c>
      <c r="Y12574">
        <v>2</v>
      </c>
      <c r="Z12574">
        <v>2</v>
      </c>
      <c r="AF12574">
        <v>1</v>
      </c>
      <c r="AG12574">
        <v>3</v>
      </c>
    </row>
    <row r="12575" spans="1:35" x14ac:dyDescent="0.25">
      <c r="A12575" t="str">
        <f>VLOOKUP(C12575,depart!$A$1:$C$97,3,FALSE)</f>
        <v>Rhône-Alpes</v>
      </c>
      <c r="B12575" t="str">
        <f>VLOOKUP(C12575,depart!$A$1:$C$97,2,FALSE)</f>
        <v>Loire</v>
      </c>
      <c r="C12575" s="1">
        <v>42</v>
      </c>
      <c r="D12575">
        <v>42184</v>
      </c>
      <c r="E12575" t="s">
        <v>12302</v>
      </c>
      <c r="F12575">
        <v>31</v>
      </c>
      <c r="H12575">
        <v>1</v>
      </c>
      <c r="I12575">
        <v>2</v>
      </c>
      <c r="K12575">
        <v>5</v>
      </c>
      <c r="N12575">
        <v>1</v>
      </c>
      <c r="P12575">
        <v>1</v>
      </c>
      <c r="W12575">
        <v>2</v>
      </c>
      <c r="X12575">
        <v>1</v>
      </c>
      <c r="Y12575">
        <v>2</v>
      </c>
      <c r="Z12575">
        <v>2</v>
      </c>
      <c r="AA12575">
        <v>2</v>
      </c>
      <c r="AE12575">
        <v>1</v>
      </c>
      <c r="AF12575">
        <v>1</v>
      </c>
      <c r="AG12575">
        <v>5</v>
      </c>
      <c r="AH12575">
        <v>4</v>
      </c>
      <c r="AI12575">
        <v>1</v>
      </c>
    </row>
    <row r="12576" spans="1:35" x14ac:dyDescent="0.25">
      <c r="A12576" t="str">
        <f>VLOOKUP(C12576,depart!$A$1:$C$97,3,FALSE)</f>
        <v>Rhône-Alpes</v>
      </c>
      <c r="B12576" t="str">
        <f>VLOOKUP(C12576,depart!$A$1:$C$97,2,FALSE)</f>
        <v>Loire</v>
      </c>
      <c r="C12576" s="1">
        <v>42</v>
      </c>
      <c r="D12576">
        <v>42185</v>
      </c>
      <c r="E12576" t="s">
        <v>12303</v>
      </c>
      <c r="F12576">
        <v>4</v>
      </c>
      <c r="H12576">
        <v>1</v>
      </c>
      <c r="K12576">
        <v>1</v>
      </c>
      <c r="W12576">
        <v>1</v>
      </c>
      <c r="AG12576">
        <v>1</v>
      </c>
    </row>
    <row r="12577" spans="1:35" x14ac:dyDescent="0.25">
      <c r="A12577" t="str">
        <f>VLOOKUP(C12577,depart!$A$1:$C$97,3,FALSE)</f>
        <v>Rhône-Alpes</v>
      </c>
      <c r="B12577" t="str">
        <f>VLOOKUP(C12577,depart!$A$1:$C$97,2,FALSE)</f>
        <v>Loire</v>
      </c>
      <c r="C12577" s="1">
        <v>42</v>
      </c>
      <c r="D12577">
        <v>42186</v>
      </c>
      <c r="E12577" t="s">
        <v>12304</v>
      </c>
      <c r="F12577">
        <v>49</v>
      </c>
      <c r="H12577">
        <v>5</v>
      </c>
      <c r="K12577">
        <v>8</v>
      </c>
      <c r="N12577">
        <v>5</v>
      </c>
      <c r="P12577">
        <v>2</v>
      </c>
      <c r="T12577">
        <v>2</v>
      </c>
      <c r="W12577">
        <v>3</v>
      </c>
      <c r="X12577">
        <v>3</v>
      </c>
      <c r="Y12577">
        <v>8</v>
      </c>
      <c r="Z12577">
        <v>6</v>
      </c>
      <c r="AF12577">
        <v>2</v>
      </c>
      <c r="AG12577">
        <v>5</v>
      </c>
    </row>
    <row r="12578" spans="1:35" x14ac:dyDescent="0.25">
      <c r="A12578" t="str">
        <f>VLOOKUP(C12578,depart!$A$1:$C$97,3,FALSE)</f>
        <v>Rhône-Alpes</v>
      </c>
      <c r="B12578" t="str">
        <f>VLOOKUP(C12578,depart!$A$1:$C$97,2,FALSE)</f>
        <v>Loire</v>
      </c>
      <c r="C12578" s="1">
        <v>42</v>
      </c>
      <c r="D12578">
        <v>42187</v>
      </c>
      <c r="E12578" t="s">
        <v>12305</v>
      </c>
      <c r="F12578">
        <v>133</v>
      </c>
      <c r="G12578">
        <v>5</v>
      </c>
      <c r="H12578">
        <v>7</v>
      </c>
      <c r="J12578">
        <v>2</v>
      </c>
      <c r="K12578">
        <v>18</v>
      </c>
      <c r="N12578">
        <v>10</v>
      </c>
      <c r="P12578">
        <v>6</v>
      </c>
      <c r="Q12578">
        <v>1</v>
      </c>
      <c r="S12578">
        <v>1</v>
      </c>
      <c r="T12578">
        <v>7</v>
      </c>
      <c r="U12578">
        <v>1</v>
      </c>
      <c r="W12578">
        <v>6</v>
      </c>
      <c r="X12578">
        <v>7</v>
      </c>
      <c r="Y12578">
        <v>14</v>
      </c>
      <c r="Z12578">
        <v>20</v>
      </c>
      <c r="AA12578">
        <v>1</v>
      </c>
      <c r="AE12578">
        <v>1</v>
      </c>
      <c r="AF12578">
        <v>2</v>
      </c>
      <c r="AG12578">
        <v>14</v>
      </c>
      <c r="AH12578">
        <v>9</v>
      </c>
      <c r="AI12578">
        <v>1</v>
      </c>
    </row>
    <row r="12579" spans="1:35" x14ac:dyDescent="0.25">
      <c r="A12579" t="str">
        <f>VLOOKUP(C12579,depart!$A$1:$C$97,3,FALSE)</f>
        <v>Rhône-Alpes</v>
      </c>
      <c r="B12579" t="str">
        <f>VLOOKUP(C12579,depart!$A$1:$C$97,2,FALSE)</f>
        <v>Loire</v>
      </c>
      <c r="C12579" s="1">
        <v>42</v>
      </c>
      <c r="D12579">
        <v>42188</v>
      </c>
      <c r="E12579" t="s">
        <v>11217</v>
      </c>
      <c r="F12579">
        <v>2</v>
      </c>
      <c r="H12579">
        <v>1</v>
      </c>
      <c r="W12579">
        <v>1</v>
      </c>
    </row>
    <row r="12580" spans="1:35" x14ac:dyDescent="0.25">
      <c r="A12580" t="str">
        <f>VLOOKUP(C12580,depart!$A$1:$C$97,3,FALSE)</f>
        <v>Rhône-Alpes</v>
      </c>
      <c r="B12580" t="str">
        <f>VLOOKUP(C12580,depart!$A$1:$C$97,2,FALSE)</f>
        <v>Loire</v>
      </c>
      <c r="C12580" s="1">
        <v>42</v>
      </c>
      <c r="D12580">
        <v>42189</v>
      </c>
      <c r="E12580" t="s">
        <v>12306</v>
      </c>
      <c r="F12580">
        <v>34</v>
      </c>
      <c r="H12580">
        <v>1</v>
      </c>
      <c r="K12580">
        <v>6</v>
      </c>
      <c r="O12580">
        <v>5</v>
      </c>
      <c r="P12580">
        <v>3</v>
      </c>
      <c r="T12580">
        <v>2</v>
      </c>
      <c r="X12580">
        <v>1</v>
      </c>
      <c r="Y12580">
        <v>3</v>
      </c>
      <c r="Z12580">
        <v>2</v>
      </c>
      <c r="AE12580">
        <v>1</v>
      </c>
      <c r="AF12580">
        <v>1</v>
      </c>
      <c r="AG12580">
        <v>5</v>
      </c>
      <c r="AH12580">
        <v>2</v>
      </c>
      <c r="AI12580">
        <v>2</v>
      </c>
    </row>
    <row r="12581" spans="1:35" x14ac:dyDescent="0.25">
      <c r="A12581" t="str">
        <f>VLOOKUP(C12581,depart!$A$1:$C$97,3,FALSE)</f>
        <v>Rhône-Alpes</v>
      </c>
      <c r="B12581" t="str">
        <f>VLOOKUP(C12581,depart!$A$1:$C$97,2,FALSE)</f>
        <v>Loire</v>
      </c>
      <c r="C12581" s="1">
        <v>42</v>
      </c>
      <c r="D12581">
        <v>42191</v>
      </c>
      <c r="E12581" t="s">
        <v>12307</v>
      </c>
      <c r="F12581">
        <v>8</v>
      </c>
      <c r="K12581">
        <v>1</v>
      </c>
      <c r="W12581">
        <v>1</v>
      </c>
      <c r="AE12581">
        <v>1</v>
      </c>
      <c r="AI12581">
        <v>5</v>
      </c>
    </row>
    <row r="12582" spans="1:35" x14ac:dyDescent="0.25">
      <c r="A12582" t="str">
        <f>VLOOKUP(C12582,depart!$A$1:$C$97,3,FALSE)</f>
        <v>Rhône-Alpes</v>
      </c>
      <c r="B12582" t="str">
        <f>VLOOKUP(C12582,depart!$A$1:$C$97,2,FALSE)</f>
        <v>Loire</v>
      </c>
      <c r="C12582" s="1">
        <v>42</v>
      </c>
      <c r="D12582">
        <v>42192</v>
      </c>
      <c r="E12582" t="s">
        <v>12308</v>
      </c>
      <c r="F12582">
        <v>1</v>
      </c>
      <c r="AI12582">
        <v>1</v>
      </c>
    </row>
    <row r="12583" spans="1:35" x14ac:dyDescent="0.25">
      <c r="A12583" t="str">
        <f>VLOOKUP(C12583,depart!$A$1:$C$97,3,FALSE)</f>
        <v>Rhône-Alpes</v>
      </c>
      <c r="B12583" t="str">
        <f>VLOOKUP(C12583,depart!$A$1:$C$97,2,FALSE)</f>
        <v>Loire</v>
      </c>
      <c r="C12583" s="1">
        <v>42</v>
      </c>
      <c r="D12583">
        <v>42193</v>
      </c>
      <c r="E12583" t="s">
        <v>12309</v>
      </c>
      <c r="F12583">
        <v>10</v>
      </c>
      <c r="H12583">
        <v>2</v>
      </c>
      <c r="K12583">
        <v>3</v>
      </c>
      <c r="N12583">
        <v>1</v>
      </c>
      <c r="Y12583">
        <v>1</v>
      </c>
      <c r="AE12583">
        <v>1</v>
      </c>
      <c r="AG12583">
        <v>1</v>
      </c>
      <c r="AH12583">
        <v>1</v>
      </c>
    </row>
    <row r="12584" spans="1:35" x14ac:dyDescent="0.25">
      <c r="A12584" t="str">
        <f>VLOOKUP(C12584,depart!$A$1:$C$97,3,FALSE)</f>
        <v>Rhône-Alpes</v>
      </c>
      <c r="B12584" t="str">
        <f>VLOOKUP(C12584,depart!$A$1:$C$97,2,FALSE)</f>
        <v>Loire</v>
      </c>
      <c r="C12584" s="1">
        <v>42</v>
      </c>
      <c r="D12584">
        <v>42194</v>
      </c>
      <c r="E12584" t="s">
        <v>12310</v>
      </c>
      <c r="F12584">
        <v>4</v>
      </c>
      <c r="AG12584">
        <v>1</v>
      </c>
      <c r="AH12584">
        <v>1</v>
      </c>
      <c r="AI12584">
        <v>2</v>
      </c>
    </row>
    <row r="12585" spans="1:35" x14ac:dyDescent="0.25">
      <c r="A12585" t="str">
        <f>VLOOKUP(C12585,depart!$A$1:$C$97,3,FALSE)</f>
        <v>Rhône-Alpes</v>
      </c>
      <c r="B12585" t="str">
        <f>VLOOKUP(C12585,depart!$A$1:$C$97,2,FALSE)</f>
        <v>Loire</v>
      </c>
      <c r="C12585" s="1">
        <v>42</v>
      </c>
      <c r="D12585">
        <v>42195</v>
      </c>
      <c r="E12585" t="s">
        <v>12311</v>
      </c>
      <c r="F12585">
        <v>7</v>
      </c>
      <c r="H12585">
        <v>2</v>
      </c>
      <c r="K12585">
        <v>2</v>
      </c>
      <c r="N12585">
        <v>1</v>
      </c>
      <c r="AG12585">
        <v>2</v>
      </c>
    </row>
    <row r="12586" spans="1:35" x14ac:dyDescent="0.25">
      <c r="A12586" t="str">
        <f>VLOOKUP(C12586,depart!$A$1:$C$97,3,FALSE)</f>
        <v>Rhône-Alpes</v>
      </c>
      <c r="B12586" t="str">
        <f>VLOOKUP(C12586,depart!$A$1:$C$97,2,FALSE)</f>
        <v>Loire</v>
      </c>
      <c r="C12586" s="1">
        <v>42</v>
      </c>
      <c r="D12586">
        <v>42196</v>
      </c>
      <c r="E12586" t="s">
        <v>12312</v>
      </c>
      <c r="F12586">
        <v>7</v>
      </c>
      <c r="H12586">
        <v>2</v>
      </c>
      <c r="AG12586">
        <v>1</v>
      </c>
      <c r="AI12586">
        <v>4</v>
      </c>
    </row>
    <row r="12587" spans="1:35" x14ac:dyDescent="0.25">
      <c r="A12587" t="str">
        <f>VLOOKUP(C12587,depart!$A$1:$C$97,3,FALSE)</f>
        <v>Rhône-Alpes</v>
      </c>
      <c r="B12587" t="str">
        <f>VLOOKUP(C12587,depart!$A$1:$C$97,2,FALSE)</f>
        <v>Loire</v>
      </c>
      <c r="C12587" s="1">
        <v>42</v>
      </c>
      <c r="D12587">
        <v>42197</v>
      </c>
      <c r="E12587" t="s">
        <v>12313</v>
      </c>
      <c r="F12587">
        <v>2</v>
      </c>
      <c r="K12587">
        <v>1</v>
      </c>
      <c r="AG12587">
        <v>1</v>
      </c>
    </row>
    <row r="12588" spans="1:35" x14ac:dyDescent="0.25">
      <c r="A12588" t="str">
        <f>VLOOKUP(C12588,depart!$A$1:$C$97,3,FALSE)</f>
        <v>Rhône-Alpes</v>
      </c>
      <c r="B12588" t="str">
        <f>VLOOKUP(C12588,depart!$A$1:$C$97,2,FALSE)</f>
        <v>Loire</v>
      </c>
      <c r="C12588" s="1">
        <v>42</v>
      </c>
      <c r="D12588">
        <v>42198</v>
      </c>
      <c r="E12588" t="s">
        <v>12314</v>
      </c>
      <c r="F12588">
        <v>9</v>
      </c>
      <c r="H12588">
        <v>2</v>
      </c>
      <c r="J12588">
        <v>1</v>
      </c>
      <c r="K12588">
        <v>3</v>
      </c>
      <c r="Y12588">
        <v>1</v>
      </c>
      <c r="AG12588">
        <v>2</v>
      </c>
    </row>
    <row r="12589" spans="1:35" x14ac:dyDescent="0.25">
      <c r="A12589" t="str">
        <f>VLOOKUP(C12589,depart!$A$1:$C$97,3,FALSE)</f>
        <v>Rhône-Alpes</v>
      </c>
      <c r="B12589" t="str">
        <f>VLOOKUP(C12589,depart!$A$1:$C$97,2,FALSE)</f>
        <v>Loire</v>
      </c>
      <c r="C12589" s="1">
        <v>42</v>
      </c>
      <c r="D12589">
        <v>42199</v>
      </c>
      <c r="E12589" t="s">
        <v>12315</v>
      </c>
      <c r="F12589">
        <v>6</v>
      </c>
      <c r="H12589">
        <v>1</v>
      </c>
      <c r="K12589">
        <v>1</v>
      </c>
      <c r="W12589">
        <v>1</v>
      </c>
      <c r="Y12589">
        <v>1</v>
      </c>
      <c r="AG12589">
        <v>2</v>
      </c>
    </row>
    <row r="12590" spans="1:35" x14ac:dyDescent="0.25">
      <c r="A12590" t="str">
        <f>VLOOKUP(C12590,depart!$A$1:$C$97,3,FALSE)</f>
        <v>Rhône-Alpes</v>
      </c>
      <c r="B12590" t="str">
        <f>VLOOKUP(C12590,depart!$A$1:$C$97,2,FALSE)</f>
        <v>Loire</v>
      </c>
      <c r="C12590" s="1">
        <v>42</v>
      </c>
      <c r="D12590">
        <v>42200</v>
      </c>
      <c r="E12590" t="s">
        <v>12316</v>
      </c>
      <c r="F12590">
        <v>6</v>
      </c>
      <c r="K12590">
        <v>2</v>
      </c>
      <c r="W12590">
        <v>1</v>
      </c>
      <c r="Y12590">
        <v>1</v>
      </c>
      <c r="AG12590">
        <v>2</v>
      </c>
    </row>
    <row r="12591" spans="1:35" x14ac:dyDescent="0.25">
      <c r="A12591" t="str">
        <f>VLOOKUP(C12591,depart!$A$1:$C$97,3,FALSE)</f>
        <v>Rhône-Alpes</v>
      </c>
      <c r="B12591" t="str">
        <f>VLOOKUP(C12591,depart!$A$1:$C$97,2,FALSE)</f>
        <v>Loire</v>
      </c>
      <c r="C12591" s="1">
        <v>42</v>
      </c>
      <c r="D12591">
        <v>42201</v>
      </c>
      <c r="E12591" t="s">
        <v>12317</v>
      </c>
      <c r="F12591">
        <v>9</v>
      </c>
      <c r="H12591">
        <v>4</v>
      </c>
      <c r="K12591">
        <v>2</v>
      </c>
      <c r="AI12591">
        <v>3</v>
      </c>
    </row>
    <row r="12592" spans="1:35" x14ac:dyDescent="0.25">
      <c r="A12592" t="str">
        <f>VLOOKUP(C12592,depart!$A$1:$C$97,3,FALSE)</f>
        <v>Rhône-Alpes</v>
      </c>
      <c r="B12592" t="str">
        <f>VLOOKUP(C12592,depart!$A$1:$C$97,2,FALSE)</f>
        <v>Loire</v>
      </c>
      <c r="C12592" s="1">
        <v>42</v>
      </c>
      <c r="D12592">
        <v>42202</v>
      </c>
      <c r="E12592" t="s">
        <v>12318</v>
      </c>
      <c r="F12592">
        <v>7</v>
      </c>
      <c r="H12592">
        <v>1</v>
      </c>
      <c r="Y12592">
        <v>1</v>
      </c>
      <c r="Z12592">
        <v>1</v>
      </c>
      <c r="AG12592">
        <v>1</v>
      </c>
      <c r="AI12592">
        <v>3</v>
      </c>
    </row>
    <row r="12593" spans="1:35" x14ac:dyDescent="0.25">
      <c r="A12593" t="str">
        <f>VLOOKUP(C12593,depart!$A$1:$C$97,3,FALSE)</f>
        <v>Rhône-Alpes</v>
      </c>
      <c r="B12593" t="str">
        <f>VLOOKUP(C12593,depart!$A$1:$C$97,2,FALSE)</f>
        <v>Loire</v>
      </c>
      <c r="C12593" s="1">
        <v>42</v>
      </c>
      <c r="D12593">
        <v>42203</v>
      </c>
      <c r="E12593" t="s">
        <v>12319</v>
      </c>
      <c r="F12593">
        <v>5</v>
      </c>
      <c r="AI12593">
        <v>5</v>
      </c>
    </row>
    <row r="12594" spans="1:35" x14ac:dyDescent="0.25">
      <c r="A12594" t="str">
        <f>VLOOKUP(C12594,depart!$A$1:$C$97,3,FALSE)</f>
        <v>Rhône-Alpes</v>
      </c>
      <c r="B12594" t="str">
        <f>VLOOKUP(C12594,depart!$A$1:$C$97,2,FALSE)</f>
        <v>Loire</v>
      </c>
      <c r="C12594" s="1">
        <v>42</v>
      </c>
      <c r="D12594">
        <v>42204</v>
      </c>
      <c r="E12594" t="s">
        <v>12320</v>
      </c>
      <c r="F12594">
        <v>12</v>
      </c>
      <c r="H12594">
        <v>1</v>
      </c>
      <c r="K12594">
        <v>2</v>
      </c>
      <c r="P12594">
        <v>1</v>
      </c>
      <c r="Y12594">
        <v>3</v>
      </c>
      <c r="AC12594">
        <v>1</v>
      </c>
      <c r="AF12594">
        <v>1</v>
      </c>
      <c r="AG12594">
        <v>3</v>
      </c>
    </row>
    <row r="12595" spans="1:35" x14ac:dyDescent="0.25">
      <c r="A12595" t="str">
        <f>VLOOKUP(C12595,depart!$A$1:$C$97,3,FALSE)</f>
        <v>Rhône-Alpes</v>
      </c>
      <c r="B12595" t="str">
        <f>VLOOKUP(C12595,depart!$A$1:$C$97,2,FALSE)</f>
        <v>Loire</v>
      </c>
      <c r="C12595" s="1">
        <v>42</v>
      </c>
      <c r="D12595">
        <v>42205</v>
      </c>
      <c r="E12595" t="s">
        <v>12321</v>
      </c>
      <c r="F12595">
        <v>2</v>
      </c>
      <c r="H12595">
        <v>1</v>
      </c>
      <c r="AG12595">
        <v>1</v>
      </c>
    </row>
    <row r="12596" spans="1:35" x14ac:dyDescent="0.25">
      <c r="A12596" t="str">
        <f>VLOOKUP(C12596,depart!$A$1:$C$97,3,FALSE)</f>
        <v>Rhône-Alpes</v>
      </c>
      <c r="B12596" t="str">
        <f>VLOOKUP(C12596,depart!$A$1:$C$97,2,FALSE)</f>
        <v>Loire</v>
      </c>
      <c r="C12596" s="1">
        <v>42</v>
      </c>
      <c r="D12596">
        <v>42206</v>
      </c>
      <c r="E12596" t="s">
        <v>12322</v>
      </c>
      <c r="F12596">
        <v>4</v>
      </c>
      <c r="K12596">
        <v>2</v>
      </c>
      <c r="AG12596">
        <v>2</v>
      </c>
    </row>
    <row r="12597" spans="1:35" x14ac:dyDescent="0.25">
      <c r="A12597" t="str">
        <f>VLOOKUP(C12597,depart!$A$1:$C$97,3,FALSE)</f>
        <v>Rhône-Alpes</v>
      </c>
      <c r="B12597" t="str">
        <f>VLOOKUP(C12597,depart!$A$1:$C$97,2,FALSE)</f>
        <v>Loire</v>
      </c>
      <c r="C12597" s="1">
        <v>42</v>
      </c>
      <c r="D12597">
        <v>42207</v>
      </c>
      <c r="E12597" t="s">
        <v>12323</v>
      </c>
      <c r="F12597">
        <v>89</v>
      </c>
      <c r="G12597">
        <v>2</v>
      </c>
      <c r="H12597">
        <v>13</v>
      </c>
      <c r="J12597">
        <v>2</v>
      </c>
      <c r="K12597">
        <v>11</v>
      </c>
      <c r="N12597">
        <v>2</v>
      </c>
      <c r="O12597">
        <v>6</v>
      </c>
      <c r="P12597">
        <v>3</v>
      </c>
      <c r="T12597">
        <v>2</v>
      </c>
      <c r="W12597">
        <v>9</v>
      </c>
      <c r="X12597">
        <v>2</v>
      </c>
      <c r="Y12597">
        <v>12</v>
      </c>
      <c r="Z12597">
        <v>7</v>
      </c>
      <c r="AA12597">
        <v>1</v>
      </c>
      <c r="AD12597">
        <v>1</v>
      </c>
      <c r="AF12597">
        <v>4</v>
      </c>
      <c r="AG12597">
        <v>9</v>
      </c>
      <c r="AH12597">
        <v>3</v>
      </c>
    </row>
    <row r="12598" spans="1:35" x14ac:dyDescent="0.25">
      <c r="A12598" t="str">
        <f>VLOOKUP(C12598,depart!$A$1:$C$97,3,FALSE)</f>
        <v>Rhône-Alpes</v>
      </c>
      <c r="B12598" t="str">
        <f>VLOOKUP(C12598,depart!$A$1:$C$97,2,FALSE)</f>
        <v>Loire</v>
      </c>
      <c r="C12598" s="1">
        <v>42</v>
      </c>
      <c r="D12598">
        <v>42208</v>
      </c>
      <c r="E12598" t="s">
        <v>12324</v>
      </c>
      <c r="F12598">
        <v>7</v>
      </c>
      <c r="H12598">
        <v>1</v>
      </c>
      <c r="K12598">
        <v>2</v>
      </c>
      <c r="S12598">
        <v>1</v>
      </c>
      <c r="Y12598">
        <v>1</v>
      </c>
      <c r="AG12598">
        <v>2</v>
      </c>
    </row>
    <row r="12599" spans="1:35" x14ac:dyDescent="0.25">
      <c r="A12599" t="str">
        <f>VLOOKUP(C12599,depart!$A$1:$C$97,3,FALSE)</f>
        <v>Rhône-Alpes</v>
      </c>
      <c r="B12599" t="str">
        <f>VLOOKUP(C12599,depart!$A$1:$C$97,2,FALSE)</f>
        <v>Loire</v>
      </c>
      <c r="C12599" s="1">
        <v>42</v>
      </c>
      <c r="D12599">
        <v>42209</v>
      </c>
      <c r="E12599" t="s">
        <v>12325</v>
      </c>
      <c r="F12599">
        <v>4</v>
      </c>
      <c r="H12599">
        <v>2</v>
      </c>
      <c r="Y12599">
        <v>1</v>
      </c>
      <c r="AI12599">
        <v>1</v>
      </c>
    </row>
    <row r="12600" spans="1:35" x14ac:dyDescent="0.25">
      <c r="A12600" t="str">
        <f>VLOOKUP(C12600,depart!$A$1:$C$97,3,FALSE)</f>
        <v>Rhône-Alpes</v>
      </c>
      <c r="B12600" t="str">
        <f>VLOOKUP(C12600,depart!$A$1:$C$97,2,FALSE)</f>
        <v>Loire</v>
      </c>
      <c r="C12600" s="1">
        <v>42</v>
      </c>
      <c r="D12600">
        <v>42210</v>
      </c>
      <c r="E12600" t="s">
        <v>12326</v>
      </c>
      <c r="F12600">
        <v>6</v>
      </c>
      <c r="K12600">
        <v>1</v>
      </c>
      <c r="AG12600">
        <v>1</v>
      </c>
      <c r="AI12600">
        <v>4</v>
      </c>
    </row>
    <row r="12601" spans="1:35" x14ac:dyDescent="0.25">
      <c r="A12601" t="str">
        <f>VLOOKUP(C12601,depart!$A$1:$C$97,3,FALSE)</f>
        <v>Rhône-Alpes</v>
      </c>
      <c r="B12601" t="str">
        <f>VLOOKUP(C12601,depart!$A$1:$C$97,2,FALSE)</f>
        <v>Loire</v>
      </c>
      <c r="C12601" s="1">
        <v>42</v>
      </c>
      <c r="D12601">
        <v>42211</v>
      </c>
      <c r="E12601" t="s">
        <v>5201</v>
      </c>
      <c r="F12601">
        <v>14</v>
      </c>
      <c r="H12601">
        <v>2</v>
      </c>
      <c r="J12601">
        <v>1</v>
      </c>
      <c r="K12601">
        <v>2</v>
      </c>
      <c r="W12601">
        <v>1</v>
      </c>
      <c r="X12601">
        <v>1</v>
      </c>
      <c r="Y12601">
        <v>1</v>
      </c>
      <c r="Z12601">
        <v>2</v>
      </c>
      <c r="AG12601">
        <v>3</v>
      </c>
      <c r="AH12601">
        <v>1</v>
      </c>
    </row>
    <row r="12602" spans="1:35" x14ac:dyDescent="0.25">
      <c r="A12602" t="str">
        <f>VLOOKUP(C12602,depart!$A$1:$C$97,3,FALSE)</f>
        <v>Rhône-Alpes</v>
      </c>
      <c r="B12602" t="str">
        <f>VLOOKUP(C12602,depart!$A$1:$C$97,2,FALSE)</f>
        <v>Loire</v>
      </c>
      <c r="C12602" s="1">
        <v>42</v>
      </c>
      <c r="D12602">
        <v>42212</v>
      </c>
      <c r="E12602" t="s">
        <v>12327</v>
      </c>
      <c r="F12602">
        <v>12</v>
      </c>
      <c r="H12602">
        <v>1</v>
      </c>
      <c r="K12602">
        <v>2</v>
      </c>
      <c r="O12602">
        <v>5</v>
      </c>
      <c r="Q12602">
        <v>1</v>
      </c>
      <c r="W12602">
        <v>1</v>
      </c>
      <c r="AG12602">
        <v>2</v>
      </c>
    </row>
    <row r="12603" spans="1:35" x14ac:dyDescent="0.25">
      <c r="A12603" t="str">
        <f>VLOOKUP(C12603,depart!$A$1:$C$97,3,FALSE)</f>
        <v>Rhône-Alpes</v>
      </c>
      <c r="B12603" t="str">
        <f>VLOOKUP(C12603,depart!$A$1:$C$97,2,FALSE)</f>
        <v>Loire</v>
      </c>
      <c r="C12603" s="1">
        <v>42</v>
      </c>
      <c r="D12603">
        <v>42213</v>
      </c>
      <c r="E12603" t="s">
        <v>12328</v>
      </c>
      <c r="F12603">
        <v>3</v>
      </c>
      <c r="H12603">
        <v>1</v>
      </c>
      <c r="AI12603">
        <v>2</v>
      </c>
    </row>
    <row r="12604" spans="1:35" x14ac:dyDescent="0.25">
      <c r="A12604" t="str">
        <f>VLOOKUP(C12604,depart!$A$1:$C$97,3,FALSE)</f>
        <v>Rhône-Alpes</v>
      </c>
      <c r="B12604" t="str">
        <f>VLOOKUP(C12604,depart!$A$1:$C$97,2,FALSE)</f>
        <v>Loire</v>
      </c>
      <c r="C12604" s="1">
        <v>42</v>
      </c>
      <c r="D12604">
        <v>42214</v>
      </c>
      <c r="E12604" t="s">
        <v>12329</v>
      </c>
      <c r="F12604">
        <v>3</v>
      </c>
      <c r="H12604">
        <v>1</v>
      </c>
      <c r="Y12604">
        <v>1</v>
      </c>
      <c r="AG12604">
        <v>1</v>
      </c>
    </row>
    <row r="12605" spans="1:35" x14ac:dyDescent="0.25">
      <c r="A12605" t="str">
        <f>VLOOKUP(C12605,depart!$A$1:$C$97,3,FALSE)</f>
        <v>Rhône-Alpes</v>
      </c>
      <c r="B12605" t="str">
        <f>VLOOKUP(C12605,depart!$A$1:$C$97,2,FALSE)</f>
        <v>Loire</v>
      </c>
      <c r="C12605" s="1">
        <v>42</v>
      </c>
      <c r="D12605">
        <v>42215</v>
      </c>
      <c r="E12605" t="s">
        <v>12330</v>
      </c>
      <c r="F12605">
        <v>4</v>
      </c>
      <c r="K12605">
        <v>2</v>
      </c>
      <c r="Y12605">
        <v>1</v>
      </c>
      <c r="AG12605">
        <v>1</v>
      </c>
    </row>
    <row r="12606" spans="1:35" x14ac:dyDescent="0.25">
      <c r="A12606" t="str">
        <f>VLOOKUP(C12606,depart!$A$1:$C$97,3,FALSE)</f>
        <v>Rhône-Alpes</v>
      </c>
      <c r="B12606" t="str">
        <f>VLOOKUP(C12606,depart!$A$1:$C$97,2,FALSE)</f>
        <v>Loire</v>
      </c>
      <c r="C12606" s="1">
        <v>42</v>
      </c>
      <c r="D12606">
        <v>42216</v>
      </c>
      <c r="E12606" t="s">
        <v>12331</v>
      </c>
      <c r="F12606">
        <v>7</v>
      </c>
      <c r="H12606">
        <v>1</v>
      </c>
      <c r="K12606">
        <v>1</v>
      </c>
      <c r="Y12606">
        <v>1</v>
      </c>
      <c r="AC12606">
        <v>1</v>
      </c>
      <c r="AG12606">
        <v>1</v>
      </c>
      <c r="AI12606">
        <v>2</v>
      </c>
    </row>
    <row r="12607" spans="1:35" x14ac:dyDescent="0.25">
      <c r="A12607" t="str">
        <f>VLOOKUP(C12607,depart!$A$1:$C$97,3,FALSE)</f>
        <v>Rhône-Alpes</v>
      </c>
      <c r="B12607" t="str">
        <f>VLOOKUP(C12607,depart!$A$1:$C$97,2,FALSE)</f>
        <v>Loire</v>
      </c>
      <c r="C12607" s="1">
        <v>42</v>
      </c>
      <c r="D12607">
        <v>42217</v>
      </c>
      <c r="E12607" t="s">
        <v>12332</v>
      </c>
      <c r="F12607">
        <v>3</v>
      </c>
      <c r="H12607">
        <v>1</v>
      </c>
      <c r="K12607">
        <v>1</v>
      </c>
      <c r="AG12607">
        <v>1</v>
      </c>
    </row>
    <row r="12608" spans="1:35" x14ac:dyDescent="0.25">
      <c r="A12608" t="str">
        <f>VLOOKUP(C12608,depart!$A$1:$C$97,3,FALSE)</f>
        <v>Rhône-Alpes</v>
      </c>
      <c r="B12608" t="str">
        <f>VLOOKUP(C12608,depart!$A$1:$C$97,2,FALSE)</f>
        <v>Loire</v>
      </c>
      <c r="C12608" s="1">
        <v>42</v>
      </c>
      <c r="D12608">
        <v>42218</v>
      </c>
      <c r="E12608" t="s">
        <v>12333</v>
      </c>
      <c r="F12608">
        <v>461</v>
      </c>
      <c r="G12608">
        <v>13</v>
      </c>
      <c r="H12608">
        <v>78</v>
      </c>
      <c r="I12608">
        <v>1</v>
      </c>
      <c r="K12608">
        <v>51</v>
      </c>
      <c r="L12608">
        <v>4</v>
      </c>
      <c r="N12608">
        <v>25</v>
      </c>
      <c r="O12608">
        <v>2</v>
      </c>
      <c r="P12608">
        <v>19</v>
      </c>
      <c r="Q12608">
        <v>1</v>
      </c>
      <c r="R12608">
        <v>3</v>
      </c>
      <c r="S12608">
        <v>1</v>
      </c>
      <c r="T12608">
        <v>9</v>
      </c>
      <c r="U12608">
        <v>1</v>
      </c>
      <c r="W12608">
        <v>20</v>
      </c>
      <c r="X12608">
        <v>11</v>
      </c>
      <c r="Y12608">
        <v>42</v>
      </c>
      <c r="Z12608">
        <v>56</v>
      </c>
      <c r="AA12608">
        <v>3</v>
      </c>
      <c r="AC12608">
        <v>3</v>
      </c>
      <c r="AD12608">
        <v>2</v>
      </c>
      <c r="AE12608">
        <v>1</v>
      </c>
      <c r="AF12608">
        <v>5</v>
      </c>
      <c r="AG12608">
        <v>66</v>
      </c>
      <c r="AH12608">
        <v>42</v>
      </c>
      <c r="AI12608">
        <v>2</v>
      </c>
    </row>
    <row r="12609" spans="1:35" x14ac:dyDescent="0.25">
      <c r="A12609" t="str">
        <f>VLOOKUP(C12609,depart!$A$1:$C$97,3,FALSE)</f>
        <v>Rhône-Alpes</v>
      </c>
      <c r="B12609" t="str">
        <f>VLOOKUP(C12609,depart!$A$1:$C$97,2,FALSE)</f>
        <v>Loire</v>
      </c>
      <c r="C12609" s="1">
        <v>42</v>
      </c>
      <c r="D12609">
        <v>42219</v>
      </c>
      <c r="E12609" t="s">
        <v>12334</v>
      </c>
      <c r="F12609">
        <v>7</v>
      </c>
      <c r="H12609">
        <v>1</v>
      </c>
      <c r="K12609">
        <v>1</v>
      </c>
      <c r="O12609">
        <v>3</v>
      </c>
      <c r="Y12609">
        <v>1</v>
      </c>
      <c r="AG12609">
        <v>1</v>
      </c>
    </row>
    <row r="12610" spans="1:35" x14ac:dyDescent="0.25">
      <c r="A12610" t="str">
        <f>VLOOKUP(C12610,depart!$A$1:$C$97,3,FALSE)</f>
        <v>Rhône-Alpes</v>
      </c>
      <c r="B12610" t="str">
        <f>VLOOKUP(C12610,depart!$A$1:$C$97,2,FALSE)</f>
        <v>Loire</v>
      </c>
      <c r="C12610" s="1">
        <v>42</v>
      </c>
      <c r="D12610">
        <v>42220</v>
      </c>
      <c r="E12610" t="s">
        <v>12335</v>
      </c>
      <c r="F12610">
        <v>3</v>
      </c>
      <c r="AG12610">
        <v>1</v>
      </c>
      <c r="AI12610">
        <v>2</v>
      </c>
    </row>
    <row r="12611" spans="1:35" x14ac:dyDescent="0.25">
      <c r="A12611" t="str">
        <f>VLOOKUP(C12611,depart!$A$1:$C$97,3,FALSE)</f>
        <v>Rhône-Alpes</v>
      </c>
      <c r="B12611" t="str">
        <f>VLOOKUP(C12611,depart!$A$1:$C$97,2,FALSE)</f>
        <v>Loire</v>
      </c>
      <c r="C12611" s="1">
        <v>42</v>
      </c>
      <c r="D12611">
        <v>42221</v>
      </c>
      <c r="E12611" t="s">
        <v>12336</v>
      </c>
      <c r="F12611">
        <v>6</v>
      </c>
      <c r="H12611">
        <v>1</v>
      </c>
      <c r="K12611">
        <v>1</v>
      </c>
      <c r="O12611">
        <v>3</v>
      </c>
      <c r="AG12611">
        <v>1</v>
      </c>
    </row>
    <row r="12612" spans="1:35" x14ac:dyDescent="0.25">
      <c r="A12612" t="str">
        <f>VLOOKUP(C12612,depart!$A$1:$C$97,3,FALSE)</f>
        <v>Rhône-Alpes</v>
      </c>
      <c r="B12612" t="str">
        <f>VLOOKUP(C12612,depart!$A$1:$C$97,2,FALSE)</f>
        <v>Loire</v>
      </c>
      <c r="C12612" s="1">
        <v>42</v>
      </c>
      <c r="D12612">
        <v>42222</v>
      </c>
      <c r="E12612" t="s">
        <v>12337</v>
      </c>
      <c r="F12612">
        <v>29</v>
      </c>
      <c r="G12612">
        <v>1</v>
      </c>
      <c r="H12612">
        <v>3</v>
      </c>
      <c r="K12612">
        <v>6</v>
      </c>
      <c r="O12612">
        <v>6</v>
      </c>
      <c r="X12612">
        <v>1</v>
      </c>
      <c r="Y12612">
        <v>4</v>
      </c>
      <c r="Z12612">
        <v>1</v>
      </c>
      <c r="AB12612">
        <v>2</v>
      </c>
      <c r="AD12612">
        <v>1</v>
      </c>
      <c r="AE12612">
        <v>1</v>
      </c>
      <c r="AG12612">
        <v>2</v>
      </c>
      <c r="AI12612">
        <v>1</v>
      </c>
    </row>
    <row r="12613" spans="1:35" x14ac:dyDescent="0.25">
      <c r="A12613" t="str">
        <f>VLOOKUP(C12613,depart!$A$1:$C$97,3,FALSE)</f>
        <v>Rhône-Alpes</v>
      </c>
      <c r="B12613" t="str">
        <f>VLOOKUP(C12613,depart!$A$1:$C$97,2,FALSE)</f>
        <v>Loire</v>
      </c>
      <c r="C12613" s="1">
        <v>42</v>
      </c>
      <c r="D12613">
        <v>42223</v>
      </c>
      <c r="E12613" t="s">
        <v>12338</v>
      </c>
      <c r="F12613">
        <v>22</v>
      </c>
      <c r="H12613">
        <v>3</v>
      </c>
      <c r="K12613">
        <v>3</v>
      </c>
      <c r="O12613">
        <v>4</v>
      </c>
      <c r="P12613">
        <v>2</v>
      </c>
      <c r="X12613">
        <v>1</v>
      </c>
      <c r="Y12613">
        <v>2</v>
      </c>
      <c r="AE12613">
        <v>1</v>
      </c>
      <c r="AG12613">
        <v>2</v>
      </c>
      <c r="AH12613">
        <v>1</v>
      </c>
      <c r="AI12613">
        <v>3</v>
      </c>
    </row>
    <row r="12614" spans="1:35" x14ac:dyDescent="0.25">
      <c r="A12614" t="str">
        <f>VLOOKUP(C12614,depart!$A$1:$C$97,3,FALSE)</f>
        <v>Rhône-Alpes</v>
      </c>
      <c r="B12614" t="str">
        <f>VLOOKUP(C12614,depart!$A$1:$C$97,2,FALSE)</f>
        <v>Loire</v>
      </c>
      <c r="C12614" s="1">
        <v>42</v>
      </c>
      <c r="D12614">
        <v>42224</v>
      </c>
      <c r="E12614" t="s">
        <v>12339</v>
      </c>
      <c r="F12614">
        <v>17</v>
      </c>
      <c r="H12614">
        <v>1</v>
      </c>
      <c r="K12614">
        <v>2</v>
      </c>
      <c r="L12614">
        <v>1</v>
      </c>
      <c r="Y12614">
        <v>3</v>
      </c>
      <c r="AF12614">
        <v>1</v>
      </c>
      <c r="AG12614">
        <v>2</v>
      </c>
      <c r="AH12614">
        <v>1</v>
      </c>
      <c r="AI12614">
        <v>6</v>
      </c>
    </row>
    <row r="12615" spans="1:35" x14ac:dyDescent="0.25">
      <c r="A12615" t="str">
        <f>VLOOKUP(C12615,depart!$A$1:$C$97,3,FALSE)</f>
        <v>Rhône-Alpes</v>
      </c>
      <c r="B12615" t="str">
        <f>VLOOKUP(C12615,depart!$A$1:$C$97,2,FALSE)</f>
        <v>Loire</v>
      </c>
      <c r="C12615" s="1">
        <v>42</v>
      </c>
      <c r="D12615">
        <v>42225</v>
      </c>
      <c r="E12615" t="s">
        <v>12340</v>
      </c>
      <c r="F12615">
        <v>10</v>
      </c>
      <c r="G12615">
        <v>2</v>
      </c>
      <c r="H12615">
        <v>1</v>
      </c>
      <c r="K12615">
        <v>2</v>
      </c>
      <c r="X12615">
        <v>1</v>
      </c>
      <c r="Y12615">
        <v>1</v>
      </c>
      <c r="AE12615">
        <v>1</v>
      </c>
      <c r="AG12615">
        <v>1</v>
      </c>
      <c r="AI12615">
        <v>1</v>
      </c>
    </row>
    <row r="12616" spans="1:35" x14ac:dyDescent="0.25">
      <c r="A12616" t="str">
        <f>VLOOKUP(C12616,depart!$A$1:$C$97,3,FALSE)</f>
        <v>Rhône-Alpes</v>
      </c>
      <c r="B12616" t="str">
        <f>VLOOKUP(C12616,depart!$A$1:$C$97,2,FALSE)</f>
        <v>Loire</v>
      </c>
      <c r="C12616" s="1">
        <v>42</v>
      </c>
      <c r="D12616">
        <v>42226</v>
      </c>
      <c r="E12616" t="s">
        <v>12341</v>
      </c>
      <c r="F12616">
        <v>2</v>
      </c>
      <c r="K12616">
        <v>1</v>
      </c>
      <c r="AI12616">
        <v>1</v>
      </c>
    </row>
    <row r="12617" spans="1:35" x14ac:dyDescent="0.25">
      <c r="A12617" t="str">
        <f>VLOOKUP(C12617,depart!$A$1:$C$97,3,FALSE)</f>
        <v>Rhône-Alpes</v>
      </c>
      <c r="B12617" t="str">
        <f>VLOOKUP(C12617,depart!$A$1:$C$97,2,FALSE)</f>
        <v>Loire</v>
      </c>
      <c r="C12617" s="1">
        <v>42</v>
      </c>
      <c r="D12617">
        <v>42227</v>
      </c>
      <c r="E12617" t="s">
        <v>12342</v>
      </c>
      <c r="F12617">
        <v>3</v>
      </c>
      <c r="H12617">
        <v>1</v>
      </c>
      <c r="K12617">
        <v>1</v>
      </c>
      <c r="AG12617">
        <v>1</v>
      </c>
    </row>
    <row r="12618" spans="1:35" x14ac:dyDescent="0.25">
      <c r="A12618" t="str">
        <f>VLOOKUP(C12618,depart!$A$1:$C$97,3,FALSE)</f>
        <v>Rhône-Alpes</v>
      </c>
      <c r="B12618" t="str">
        <f>VLOOKUP(C12618,depart!$A$1:$C$97,2,FALSE)</f>
        <v>Loire</v>
      </c>
      <c r="C12618" s="1">
        <v>42</v>
      </c>
      <c r="D12618">
        <v>42228</v>
      </c>
      <c r="E12618" t="s">
        <v>12343</v>
      </c>
      <c r="F12618">
        <v>5</v>
      </c>
      <c r="H12618">
        <v>1</v>
      </c>
      <c r="O12618">
        <v>3</v>
      </c>
      <c r="AG12618">
        <v>1</v>
      </c>
    </row>
    <row r="12619" spans="1:35" x14ac:dyDescent="0.25">
      <c r="A12619" t="str">
        <f>VLOOKUP(C12619,depart!$A$1:$C$97,3,FALSE)</f>
        <v>Rhône-Alpes</v>
      </c>
      <c r="B12619" t="str">
        <f>VLOOKUP(C12619,depart!$A$1:$C$97,2,FALSE)</f>
        <v>Loire</v>
      </c>
      <c r="C12619" s="1">
        <v>42</v>
      </c>
      <c r="D12619">
        <v>42229</v>
      </c>
      <c r="E12619" t="s">
        <v>12344</v>
      </c>
      <c r="F12619">
        <v>5</v>
      </c>
      <c r="H12619">
        <v>1</v>
      </c>
      <c r="K12619">
        <v>1</v>
      </c>
      <c r="W12619">
        <v>1</v>
      </c>
      <c r="AI12619">
        <v>2</v>
      </c>
    </row>
    <row r="12620" spans="1:35" x14ac:dyDescent="0.25">
      <c r="A12620" t="str">
        <f>VLOOKUP(C12620,depart!$A$1:$C$97,3,FALSE)</f>
        <v>Rhône-Alpes</v>
      </c>
      <c r="B12620" t="str">
        <f>VLOOKUP(C12620,depart!$A$1:$C$97,2,FALSE)</f>
        <v>Loire</v>
      </c>
      <c r="C12620" s="1">
        <v>42</v>
      </c>
      <c r="D12620">
        <v>42230</v>
      </c>
      <c r="E12620" t="s">
        <v>12345</v>
      </c>
      <c r="F12620">
        <v>8</v>
      </c>
      <c r="H12620">
        <v>1</v>
      </c>
      <c r="K12620">
        <v>2</v>
      </c>
      <c r="X12620">
        <v>1</v>
      </c>
      <c r="Y12620">
        <v>1</v>
      </c>
      <c r="Z12620">
        <v>1</v>
      </c>
      <c r="AG12620">
        <v>2</v>
      </c>
    </row>
    <row r="12621" spans="1:35" x14ac:dyDescent="0.25">
      <c r="A12621" t="str">
        <f>VLOOKUP(C12621,depart!$A$1:$C$97,3,FALSE)</f>
        <v>Rhône-Alpes</v>
      </c>
      <c r="B12621" t="str">
        <f>VLOOKUP(C12621,depart!$A$1:$C$97,2,FALSE)</f>
        <v>Loire</v>
      </c>
      <c r="C12621" s="1">
        <v>42</v>
      </c>
      <c r="D12621">
        <v>42231</v>
      </c>
      <c r="E12621" t="s">
        <v>12346</v>
      </c>
      <c r="F12621">
        <v>5</v>
      </c>
      <c r="H12621">
        <v>2</v>
      </c>
      <c r="K12621">
        <v>1</v>
      </c>
      <c r="AG12621">
        <v>2</v>
      </c>
    </row>
    <row r="12622" spans="1:35" x14ac:dyDescent="0.25">
      <c r="A12622" t="str">
        <f>VLOOKUP(C12622,depart!$A$1:$C$97,3,FALSE)</f>
        <v>Rhône-Alpes</v>
      </c>
      <c r="B12622" t="str">
        <f>VLOOKUP(C12622,depart!$A$1:$C$97,2,FALSE)</f>
        <v>Loire</v>
      </c>
      <c r="C12622" s="1">
        <v>42</v>
      </c>
      <c r="D12622">
        <v>42232</v>
      </c>
      <c r="E12622" t="s">
        <v>12347</v>
      </c>
      <c r="F12622">
        <v>3</v>
      </c>
      <c r="H12622">
        <v>1</v>
      </c>
      <c r="K12622">
        <v>1</v>
      </c>
      <c r="W12622">
        <v>1</v>
      </c>
    </row>
    <row r="12623" spans="1:35" x14ac:dyDescent="0.25">
      <c r="A12623" t="str">
        <f>VLOOKUP(C12623,depart!$A$1:$C$97,3,FALSE)</f>
        <v>Rhône-Alpes</v>
      </c>
      <c r="B12623" t="str">
        <f>VLOOKUP(C12623,depart!$A$1:$C$97,2,FALSE)</f>
        <v>Loire</v>
      </c>
      <c r="C12623" s="1">
        <v>42</v>
      </c>
      <c r="D12623">
        <v>42233</v>
      </c>
      <c r="E12623" t="s">
        <v>12348</v>
      </c>
      <c r="F12623">
        <v>5</v>
      </c>
      <c r="K12623">
        <v>2</v>
      </c>
      <c r="AG12623">
        <v>3</v>
      </c>
    </row>
    <row r="12624" spans="1:35" x14ac:dyDescent="0.25">
      <c r="A12624" t="str">
        <f>VLOOKUP(C12624,depart!$A$1:$C$97,3,FALSE)</f>
        <v>Rhône-Alpes</v>
      </c>
      <c r="B12624" t="str">
        <f>VLOOKUP(C12624,depart!$A$1:$C$97,2,FALSE)</f>
        <v>Loire</v>
      </c>
      <c r="C12624" s="1">
        <v>42</v>
      </c>
      <c r="D12624">
        <v>42234</v>
      </c>
      <c r="E12624" t="s">
        <v>12349</v>
      </c>
      <c r="F12624">
        <v>16</v>
      </c>
      <c r="H12624">
        <v>1</v>
      </c>
      <c r="K12624">
        <v>2</v>
      </c>
      <c r="S12624">
        <v>1</v>
      </c>
      <c r="T12624">
        <v>1</v>
      </c>
      <c r="W12624">
        <v>1</v>
      </c>
      <c r="X12624">
        <v>1</v>
      </c>
      <c r="Y12624">
        <v>2</v>
      </c>
      <c r="Z12624">
        <v>1</v>
      </c>
      <c r="AF12624">
        <v>2</v>
      </c>
      <c r="AG12624">
        <v>2</v>
      </c>
      <c r="AI12624">
        <v>2</v>
      </c>
    </row>
    <row r="12625" spans="1:35" x14ac:dyDescent="0.25">
      <c r="A12625" t="str">
        <f>VLOOKUP(C12625,depart!$A$1:$C$97,3,FALSE)</f>
        <v>Rhône-Alpes</v>
      </c>
      <c r="B12625" t="str">
        <f>VLOOKUP(C12625,depart!$A$1:$C$97,2,FALSE)</f>
        <v>Loire</v>
      </c>
      <c r="C12625" s="1">
        <v>42</v>
      </c>
      <c r="D12625">
        <v>42235</v>
      </c>
      <c r="E12625" t="s">
        <v>12350</v>
      </c>
      <c r="F12625">
        <v>2</v>
      </c>
      <c r="AG12625">
        <v>1</v>
      </c>
      <c r="AI12625">
        <v>1</v>
      </c>
    </row>
    <row r="12626" spans="1:35" x14ac:dyDescent="0.25">
      <c r="A12626" t="str">
        <f>VLOOKUP(C12626,depart!$A$1:$C$97,3,FALSE)</f>
        <v>Rhône-Alpes</v>
      </c>
      <c r="B12626" t="str">
        <f>VLOOKUP(C12626,depart!$A$1:$C$97,2,FALSE)</f>
        <v>Loire</v>
      </c>
      <c r="C12626" s="1">
        <v>42</v>
      </c>
      <c r="D12626">
        <v>42236</v>
      </c>
      <c r="E12626" t="s">
        <v>12351</v>
      </c>
      <c r="F12626">
        <v>3</v>
      </c>
      <c r="K12626">
        <v>1</v>
      </c>
      <c r="W12626">
        <v>1</v>
      </c>
      <c r="AI12626">
        <v>1</v>
      </c>
    </row>
    <row r="12627" spans="1:35" x14ac:dyDescent="0.25">
      <c r="A12627" t="str">
        <f>VLOOKUP(C12627,depart!$A$1:$C$97,3,FALSE)</f>
        <v>Rhône-Alpes</v>
      </c>
      <c r="B12627" t="str">
        <f>VLOOKUP(C12627,depart!$A$1:$C$97,2,FALSE)</f>
        <v>Loire</v>
      </c>
      <c r="C12627" s="1">
        <v>42</v>
      </c>
      <c r="D12627">
        <v>42237</v>
      </c>
      <c r="E12627" t="s">
        <v>12352</v>
      </c>
      <c r="F12627">
        <v>32</v>
      </c>
      <c r="H12627">
        <v>7</v>
      </c>
      <c r="K12627">
        <v>7</v>
      </c>
      <c r="L12627">
        <v>1</v>
      </c>
      <c r="O12627">
        <v>2</v>
      </c>
      <c r="S12627">
        <v>1</v>
      </c>
      <c r="W12627">
        <v>1</v>
      </c>
      <c r="X12627">
        <v>1</v>
      </c>
      <c r="Y12627">
        <v>2</v>
      </c>
      <c r="Z12627">
        <v>2</v>
      </c>
      <c r="AA12627">
        <v>1</v>
      </c>
      <c r="AG12627">
        <v>4</v>
      </c>
      <c r="AH12627">
        <v>2</v>
      </c>
      <c r="AI12627">
        <v>1</v>
      </c>
    </row>
    <row r="12628" spans="1:35" x14ac:dyDescent="0.25">
      <c r="A12628" t="str">
        <f>VLOOKUP(C12628,depart!$A$1:$C$97,3,FALSE)</f>
        <v>Rhône-Alpes</v>
      </c>
      <c r="B12628" t="str">
        <f>VLOOKUP(C12628,depart!$A$1:$C$97,2,FALSE)</f>
        <v>Loire</v>
      </c>
      <c r="C12628" s="1">
        <v>42</v>
      </c>
      <c r="D12628">
        <v>42238</v>
      </c>
      <c r="E12628" t="s">
        <v>12353</v>
      </c>
      <c r="F12628">
        <v>2</v>
      </c>
      <c r="H12628">
        <v>1</v>
      </c>
      <c r="K12628">
        <v>1</v>
      </c>
    </row>
    <row r="12629" spans="1:35" x14ac:dyDescent="0.25">
      <c r="A12629" t="str">
        <f>VLOOKUP(C12629,depart!$A$1:$C$97,3,FALSE)</f>
        <v>Rhône-Alpes</v>
      </c>
      <c r="B12629" t="str">
        <f>VLOOKUP(C12629,depart!$A$1:$C$97,2,FALSE)</f>
        <v>Loire</v>
      </c>
      <c r="C12629" s="1">
        <v>42</v>
      </c>
      <c r="D12629">
        <v>42239</v>
      </c>
      <c r="E12629" t="s">
        <v>12354</v>
      </c>
      <c r="F12629">
        <v>4</v>
      </c>
      <c r="H12629">
        <v>1</v>
      </c>
      <c r="K12629">
        <v>1</v>
      </c>
      <c r="Y12629">
        <v>1</v>
      </c>
      <c r="AH12629">
        <v>1</v>
      </c>
    </row>
    <row r="12630" spans="1:35" x14ac:dyDescent="0.25">
      <c r="A12630" t="str">
        <f>VLOOKUP(C12630,depart!$A$1:$C$97,3,FALSE)</f>
        <v>Rhône-Alpes</v>
      </c>
      <c r="B12630" t="str">
        <f>VLOOKUP(C12630,depart!$A$1:$C$97,2,FALSE)</f>
        <v>Loire</v>
      </c>
      <c r="C12630" s="1">
        <v>42</v>
      </c>
      <c r="D12630">
        <v>42240</v>
      </c>
      <c r="E12630" t="s">
        <v>12355</v>
      </c>
      <c r="F12630">
        <v>5</v>
      </c>
      <c r="H12630">
        <v>1</v>
      </c>
      <c r="K12630">
        <v>2</v>
      </c>
      <c r="W12630">
        <v>1</v>
      </c>
      <c r="AI12630">
        <v>1</v>
      </c>
    </row>
    <row r="12631" spans="1:35" x14ac:dyDescent="0.25">
      <c r="A12631" t="str">
        <f>VLOOKUP(C12631,depart!$A$1:$C$97,3,FALSE)</f>
        <v>Rhône-Alpes</v>
      </c>
      <c r="B12631" t="str">
        <f>VLOOKUP(C12631,depart!$A$1:$C$97,2,FALSE)</f>
        <v>Loire</v>
      </c>
      <c r="C12631" s="1">
        <v>42</v>
      </c>
      <c r="D12631">
        <v>42241</v>
      </c>
      <c r="E12631" t="s">
        <v>12356</v>
      </c>
      <c r="F12631">
        <v>9</v>
      </c>
      <c r="G12631">
        <v>1</v>
      </c>
      <c r="H12631">
        <v>2</v>
      </c>
      <c r="K12631">
        <v>1</v>
      </c>
      <c r="AG12631">
        <v>1</v>
      </c>
      <c r="AH12631">
        <v>1</v>
      </c>
      <c r="AI12631">
        <v>3</v>
      </c>
    </row>
    <row r="12632" spans="1:35" x14ac:dyDescent="0.25">
      <c r="A12632" t="str">
        <f>VLOOKUP(C12632,depart!$A$1:$C$97,3,FALSE)</f>
        <v>Rhône-Alpes</v>
      </c>
      <c r="B12632" t="str">
        <f>VLOOKUP(C12632,depart!$A$1:$C$97,2,FALSE)</f>
        <v>Loire</v>
      </c>
      <c r="C12632" s="1">
        <v>42</v>
      </c>
      <c r="D12632">
        <v>42242</v>
      </c>
      <c r="E12632" t="s">
        <v>12357</v>
      </c>
      <c r="F12632">
        <v>10</v>
      </c>
      <c r="H12632">
        <v>1</v>
      </c>
      <c r="K12632">
        <v>3</v>
      </c>
      <c r="Y12632">
        <v>1</v>
      </c>
      <c r="Z12632">
        <v>1</v>
      </c>
      <c r="AA12632">
        <v>1</v>
      </c>
      <c r="AG12632">
        <v>3</v>
      </c>
    </row>
    <row r="12633" spans="1:35" x14ac:dyDescent="0.25">
      <c r="A12633" t="str">
        <f>VLOOKUP(C12633,depart!$A$1:$C$97,3,FALSE)</f>
        <v>Rhône-Alpes</v>
      </c>
      <c r="B12633" t="str">
        <f>VLOOKUP(C12633,depart!$A$1:$C$97,2,FALSE)</f>
        <v>Loire</v>
      </c>
      <c r="C12633" s="1">
        <v>42</v>
      </c>
      <c r="D12633">
        <v>42243</v>
      </c>
      <c r="E12633" t="s">
        <v>12358</v>
      </c>
      <c r="F12633">
        <v>1</v>
      </c>
      <c r="AI12633">
        <v>1</v>
      </c>
    </row>
    <row r="12634" spans="1:35" x14ac:dyDescent="0.25">
      <c r="A12634" t="str">
        <f>VLOOKUP(C12634,depart!$A$1:$C$97,3,FALSE)</f>
        <v>Rhône-Alpes</v>
      </c>
      <c r="B12634" t="str">
        <f>VLOOKUP(C12634,depart!$A$1:$C$97,2,FALSE)</f>
        <v>Loire</v>
      </c>
      <c r="C12634" s="1">
        <v>42</v>
      </c>
      <c r="D12634">
        <v>42245</v>
      </c>
      <c r="E12634" t="s">
        <v>12359</v>
      </c>
      <c r="F12634">
        <v>2</v>
      </c>
      <c r="K12634">
        <v>1</v>
      </c>
      <c r="AG12634">
        <v>1</v>
      </c>
    </row>
    <row r="12635" spans="1:35" x14ac:dyDescent="0.25">
      <c r="A12635" t="str">
        <f>VLOOKUP(C12635,depart!$A$1:$C$97,3,FALSE)</f>
        <v>Rhône-Alpes</v>
      </c>
      <c r="B12635" t="str">
        <f>VLOOKUP(C12635,depart!$A$1:$C$97,2,FALSE)</f>
        <v>Loire</v>
      </c>
      <c r="C12635" s="1">
        <v>42</v>
      </c>
      <c r="D12635">
        <v>42246</v>
      </c>
      <c r="E12635" t="s">
        <v>12360</v>
      </c>
      <c r="F12635">
        <v>6</v>
      </c>
      <c r="K12635">
        <v>2</v>
      </c>
      <c r="W12635">
        <v>1</v>
      </c>
      <c r="X12635">
        <v>1</v>
      </c>
      <c r="AG12635">
        <v>2</v>
      </c>
    </row>
    <row r="12636" spans="1:35" x14ac:dyDescent="0.25">
      <c r="A12636" t="str">
        <f>VLOOKUP(C12636,depart!$A$1:$C$97,3,FALSE)</f>
        <v>Rhône-Alpes</v>
      </c>
      <c r="B12636" t="str">
        <f>VLOOKUP(C12636,depart!$A$1:$C$97,2,FALSE)</f>
        <v>Loire</v>
      </c>
      <c r="C12636" s="1">
        <v>42</v>
      </c>
      <c r="D12636">
        <v>42247</v>
      </c>
      <c r="E12636" t="s">
        <v>12361</v>
      </c>
      <c r="F12636">
        <v>3</v>
      </c>
      <c r="H12636">
        <v>1</v>
      </c>
      <c r="W12636">
        <v>1</v>
      </c>
      <c r="AG12636">
        <v>1</v>
      </c>
    </row>
    <row r="12637" spans="1:35" x14ac:dyDescent="0.25">
      <c r="A12637" t="str">
        <f>VLOOKUP(C12637,depart!$A$1:$C$97,3,FALSE)</f>
        <v>Rhône-Alpes</v>
      </c>
      <c r="B12637" t="str">
        <f>VLOOKUP(C12637,depart!$A$1:$C$97,2,FALSE)</f>
        <v>Loire</v>
      </c>
      <c r="C12637" s="1">
        <v>42</v>
      </c>
      <c r="D12637">
        <v>42248</v>
      </c>
      <c r="E12637" t="s">
        <v>12362</v>
      </c>
      <c r="F12637">
        <v>9</v>
      </c>
      <c r="G12637">
        <v>1</v>
      </c>
      <c r="H12637">
        <v>1</v>
      </c>
      <c r="K12637">
        <v>2</v>
      </c>
      <c r="O12637">
        <v>1</v>
      </c>
      <c r="P12637">
        <v>1</v>
      </c>
      <c r="AA12637">
        <v>1</v>
      </c>
      <c r="AG12637">
        <v>2</v>
      </c>
    </row>
    <row r="12638" spans="1:35" x14ac:dyDescent="0.25">
      <c r="A12638" t="str">
        <f>VLOOKUP(C12638,depart!$A$1:$C$97,3,FALSE)</f>
        <v>Rhône-Alpes</v>
      </c>
      <c r="B12638" t="str">
        <f>VLOOKUP(C12638,depart!$A$1:$C$97,2,FALSE)</f>
        <v>Loire</v>
      </c>
      <c r="C12638" s="1">
        <v>42</v>
      </c>
      <c r="D12638">
        <v>42249</v>
      </c>
      <c r="E12638" t="s">
        <v>12363</v>
      </c>
      <c r="F12638">
        <v>7</v>
      </c>
      <c r="H12638">
        <v>1</v>
      </c>
      <c r="K12638">
        <v>2</v>
      </c>
      <c r="Y12638">
        <v>1</v>
      </c>
      <c r="Z12638">
        <v>1</v>
      </c>
      <c r="AG12638">
        <v>2</v>
      </c>
    </row>
    <row r="12639" spans="1:35" x14ac:dyDescent="0.25">
      <c r="A12639" t="str">
        <f>VLOOKUP(C12639,depart!$A$1:$C$97,3,FALSE)</f>
        <v>Rhône-Alpes</v>
      </c>
      <c r="B12639" t="str">
        <f>VLOOKUP(C12639,depart!$A$1:$C$97,2,FALSE)</f>
        <v>Loire</v>
      </c>
      <c r="C12639" s="1">
        <v>42</v>
      </c>
      <c r="D12639">
        <v>42251</v>
      </c>
      <c r="E12639" t="s">
        <v>12364</v>
      </c>
      <c r="F12639">
        <v>3</v>
      </c>
      <c r="H12639">
        <v>1</v>
      </c>
      <c r="AG12639">
        <v>2</v>
      </c>
    </row>
    <row r="12640" spans="1:35" x14ac:dyDescent="0.25">
      <c r="A12640" t="str">
        <f>VLOOKUP(C12640,depart!$A$1:$C$97,3,FALSE)</f>
        <v>Rhône-Alpes</v>
      </c>
      <c r="B12640" t="str">
        <f>VLOOKUP(C12640,depart!$A$1:$C$97,2,FALSE)</f>
        <v>Loire</v>
      </c>
      <c r="C12640" s="1">
        <v>42</v>
      </c>
      <c r="D12640">
        <v>42253</v>
      </c>
      <c r="E12640" t="s">
        <v>12365</v>
      </c>
      <c r="F12640">
        <v>7</v>
      </c>
      <c r="K12640">
        <v>2</v>
      </c>
      <c r="AB12640">
        <v>2</v>
      </c>
      <c r="AD12640">
        <v>1</v>
      </c>
      <c r="AG12640">
        <v>1</v>
      </c>
      <c r="AH12640">
        <v>1</v>
      </c>
    </row>
    <row r="12641" spans="1:35" x14ac:dyDescent="0.25">
      <c r="A12641" t="str">
        <f>VLOOKUP(C12641,depart!$A$1:$C$97,3,FALSE)</f>
        <v>Rhône-Alpes</v>
      </c>
      <c r="B12641" t="str">
        <f>VLOOKUP(C12641,depart!$A$1:$C$97,2,FALSE)</f>
        <v>Loire</v>
      </c>
      <c r="C12641" s="1">
        <v>42</v>
      </c>
      <c r="D12641">
        <v>42254</v>
      </c>
      <c r="E12641" t="s">
        <v>12366</v>
      </c>
      <c r="F12641">
        <v>8</v>
      </c>
      <c r="H12641">
        <v>1</v>
      </c>
      <c r="K12641">
        <v>1</v>
      </c>
      <c r="AG12641">
        <v>1</v>
      </c>
      <c r="AI12641">
        <v>5</v>
      </c>
    </row>
    <row r="12642" spans="1:35" x14ac:dyDescent="0.25">
      <c r="A12642" t="str">
        <f>VLOOKUP(C12642,depart!$A$1:$C$97,3,FALSE)</f>
        <v>Rhône-Alpes</v>
      </c>
      <c r="B12642" t="str">
        <f>VLOOKUP(C12642,depart!$A$1:$C$97,2,FALSE)</f>
        <v>Loire</v>
      </c>
      <c r="C12642" s="1">
        <v>42</v>
      </c>
      <c r="D12642">
        <v>42255</v>
      </c>
      <c r="E12642" t="s">
        <v>12367</v>
      </c>
      <c r="F12642">
        <v>4</v>
      </c>
      <c r="K12642">
        <v>1</v>
      </c>
      <c r="AE12642">
        <v>1</v>
      </c>
      <c r="AI12642">
        <v>2</v>
      </c>
    </row>
    <row r="12643" spans="1:35" x14ac:dyDescent="0.25">
      <c r="A12643" t="str">
        <f>VLOOKUP(C12643,depart!$A$1:$C$97,3,FALSE)</f>
        <v>Rhône-Alpes</v>
      </c>
      <c r="B12643" t="str">
        <f>VLOOKUP(C12643,depart!$A$1:$C$97,2,FALSE)</f>
        <v>Loire</v>
      </c>
      <c r="C12643" s="1">
        <v>42</v>
      </c>
      <c r="D12643">
        <v>42256</v>
      </c>
      <c r="E12643" t="s">
        <v>12368</v>
      </c>
      <c r="F12643">
        <v>25</v>
      </c>
      <c r="H12643">
        <v>1</v>
      </c>
      <c r="K12643">
        <v>2</v>
      </c>
      <c r="L12643">
        <v>1</v>
      </c>
      <c r="O12643">
        <v>3</v>
      </c>
      <c r="S12643">
        <v>1</v>
      </c>
      <c r="W12643">
        <v>1</v>
      </c>
      <c r="X12643">
        <v>1</v>
      </c>
      <c r="Y12643">
        <v>1</v>
      </c>
      <c r="Z12643">
        <v>1</v>
      </c>
      <c r="AE12643">
        <v>1</v>
      </c>
      <c r="AG12643">
        <v>2</v>
      </c>
      <c r="AI12643">
        <v>10</v>
      </c>
    </row>
    <row r="12644" spans="1:35" x14ac:dyDescent="0.25">
      <c r="A12644" t="str">
        <f>VLOOKUP(C12644,depart!$A$1:$C$97,3,FALSE)</f>
        <v>Rhône-Alpes</v>
      </c>
      <c r="B12644" t="str">
        <f>VLOOKUP(C12644,depart!$A$1:$C$97,2,FALSE)</f>
        <v>Loire</v>
      </c>
      <c r="C12644" s="1">
        <v>42</v>
      </c>
      <c r="D12644">
        <v>42257</v>
      </c>
      <c r="E12644" t="s">
        <v>12369</v>
      </c>
      <c r="F12644">
        <v>8</v>
      </c>
      <c r="H12644">
        <v>2</v>
      </c>
      <c r="K12644">
        <v>1</v>
      </c>
      <c r="S12644">
        <v>1</v>
      </c>
      <c r="AA12644">
        <v>1</v>
      </c>
      <c r="AG12644">
        <v>2</v>
      </c>
      <c r="AH12644">
        <v>1</v>
      </c>
    </row>
    <row r="12645" spans="1:35" x14ac:dyDescent="0.25">
      <c r="A12645" t="str">
        <f>VLOOKUP(C12645,depart!$A$1:$C$97,3,FALSE)</f>
        <v>Rhône-Alpes</v>
      </c>
      <c r="B12645" t="str">
        <f>VLOOKUP(C12645,depart!$A$1:$C$97,2,FALSE)</f>
        <v>Loire</v>
      </c>
      <c r="C12645" s="1">
        <v>42</v>
      </c>
      <c r="D12645">
        <v>42259</v>
      </c>
      <c r="E12645" t="s">
        <v>12370</v>
      </c>
      <c r="F12645">
        <v>9</v>
      </c>
      <c r="H12645">
        <v>1</v>
      </c>
      <c r="K12645">
        <v>1</v>
      </c>
      <c r="P12645">
        <v>1</v>
      </c>
      <c r="Y12645">
        <v>1</v>
      </c>
      <c r="AA12645">
        <v>1</v>
      </c>
      <c r="AE12645">
        <v>1</v>
      </c>
      <c r="AG12645">
        <v>1</v>
      </c>
      <c r="AH12645">
        <v>1</v>
      </c>
      <c r="AI12645">
        <v>1</v>
      </c>
    </row>
    <row r="12646" spans="1:35" x14ac:dyDescent="0.25">
      <c r="A12646" t="str">
        <f>VLOOKUP(C12646,depart!$A$1:$C$97,3,FALSE)</f>
        <v>Rhône-Alpes</v>
      </c>
      <c r="B12646" t="str">
        <f>VLOOKUP(C12646,depart!$A$1:$C$97,2,FALSE)</f>
        <v>Loire</v>
      </c>
      <c r="C12646" s="1">
        <v>42</v>
      </c>
      <c r="D12646">
        <v>42260</v>
      </c>
      <c r="E12646" t="s">
        <v>12371</v>
      </c>
      <c r="F12646">
        <v>4</v>
      </c>
      <c r="H12646">
        <v>2</v>
      </c>
      <c r="K12646">
        <v>1</v>
      </c>
      <c r="AG12646">
        <v>1</v>
      </c>
    </row>
    <row r="12647" spans="1:35" x14ac:dyDescent="0.25">
      <c r="A12647" t="str">
        <f>VLOOKUP(C12647,depart!$A$1:$C$97,3,FALSE)</f>
        <v>Rhône-Alpes</v>
      </c>
      <c r="B12647" t="str">
        <f>VLOOKUP(C12647,depart!$A$1:$C$97,2,FALSE)</f>
        <v>Loire</v>
      </c>
      <c r="C12647" s="1">
        <v>42</v>
      </c>
      <c r="D12647">
        <v>42261</v>
      </c>
      <c r="E12647" t="s">
        <v>12372</v>
      </c>
      <c r="F12647">
        <v>9</v>
      </c>
      <c r="H12647">
        <v>1</v>
      </c>
      <c r="K12647">
        <v>2</v>
      </c>
      <c r="W12647">
        <v>1</v>
      </c>
      <c r="AC12647">
        <v>1</v>
      </c>
      <c r="AI12647">
        <v>4</v>
      </c>
    </row>
    <row r="12648" spans="1:35" x14ac:dyDescent="0.25">
      <c r="A12648" t="str">
        <f>VLOOKUP(C12648,depart!$A$1:$C$97,3,FALSE)</f>
        <v>Rhône-Alpes</v>
      </c>
      <c r="B12648" t="str">
        <f>VLOOKUP(C12648,depart!$A$1:$C$97,2,FALSE)</f>
        <v>Loire</v>
      </c>
      <c r="C12648" s="1">
        <v>42</v>
      </c>
      <c r="D12648">
        <v>42262</v>
      </c>
      <c r="E12648" t="s">
        <v>12373</v>
      </c>
      <c r="F12648">
        <v>4</v>
      </c>
      <c r="H12648">
        <v>1</v>
      </c>
      <c r="K12648">
        <v>1</v>
      </c>
      <c r="AG12648">
        <v>1</v>
      </c>
      <c r="AH12648">
        <v>1</v>
      </c>
    </row>
    <row r="12649" spans="1:35" x14ac:dyDescent="0.25">
      <c r="A12649" t="str">
        <f>VLOOKUP(C12649,depart!$A$1:$C$97,3,FALSE)</f>
        <v>Rhône-Alpes</v>
      </c>
      <c r="B12649" t="str">
        <f>VLOOKUP(C12649,depart!$A$1:$C$97,2,FALSE)</f>
        <v>Loire</v>
      </c>
      <c r="C12649" s="1">
        <v>42</v>
      </c>
      <c r="D12649">
        <v>42264</v>
      </c>
      <c r="E12649" t="s">
        <v>12374</v>
      </c>
      <c r="F12649">
        <v>3</v>
      </c>
      <c r="H12649">
        <v>1</v>
      </c>
      <c r="K12649">
        <v>1</v>
      </c>
      <c r="Y12649">
        <v>1</v>
      </c>
    </row>
    <row r="12650" spans="1:35" x14ac:dyDescent="0.25">
      <c r="A12650" t="str">
        <f>VLOOKUP(C12650,depart!$A$1:$C$97,3,FALSE)</f>
        <v>Rhône-Alpes</v>
      </c>
      <c r="B12650" t="str">
        <f>VLOOKUP(C12650,depart!$A$1:$C$97,2,FALSE)</f>
        <v>Loire</v>
      </c>
      <c r="C12650" s="1">
        <v>42</v>
      </c>
      <c r="D12650">
        <v>42266</v>
      </c>
      <c r="E12650" t="s">
        <v>12375</v>
      </c>
      <c r="F12650">
        <v>5</v>
      </c>
      <c r="O12650">
        <v>3</v>
      </c>
      <c r="AG12650">
        <v>1</v>
      </c>
      <c r="AI12650">
        <v>1</v>
      </c>
    </row>
    <row r="12651" spans="1:35" x14ac:dyDescent="0.25">
      <c r="A12651" t="str">
        <f>VLOOKUP(C12651,depart!$A$1:$C$97,3,FALSE)</f>
        <v>Rhône-Alpes</v>
      </c>
      <c r="B12651" t="str">
        <f>VLOOKUP(C12651,depart!$A$1:$C$97,2,FALSE)</f>
        <v>Loire</v>
      </c>
      <c r="C12651" s="1">
        <v>42</v>
      </c>
      <c r="D12651">
        <v>42267</v>
      </c>
      <c r="E12651" t="s">
        <v>12376</v>
      </c>
      <c r="F12651">
        <v>11</v>
      </c>
      <c r="H12651">
        <v>2</v>
      </c>
      <c r="W12651">
        <v>1</v>
      </c>
      <c r="X12651">
        <v>1</v>
      </c>
      <c r="Y12651">
        <v>1</v>
      </c>
      <c r="Z12651">
        <v>1</v>
      </c>
      <c r="AG12651">
        <v>3</v>
      </c>
      <c r="AH12651">
        <v>2</v>
      </c>
    </row>
    <row r="12652" spans="1:35" x14ac:dyDescent="0.25">
      <c r="A12652" t="str">
        <f>VLOOKUP(C12652,depart!$A$1:$C$97,3,FALSE)</f>
        <v>Rhône-Alpes</v>
      </c>
      <c r="B12652" t="str">
        <f>VLOOKUP(C12652,depart!$A$1:$C$97,2,FALSE)</f>
        <v>Loire</v>
      </c>
      <c r="C12652" s="1">
        <v>42</v>
      </c>
      <c r="D12652">
        <v>42268</v>
      </c>
      <c r="E12652" t="s">
        <v>12377</v>
      </c>
      <c r="F12652">
        <v>7</v>
      </c>
      <c r="G12652">
        <v>1</v>
      </c>
      <c r="H12652">
        <v>1</v>
      </c>
      <c r="AG12652">
        <v>2</v>
      </c>
      <c r="AH12652">
        <v>1</v>
      </c>
      <c r="AI12652">
        <v>2</v>
      </c>
    </row>
    <row r="12653" spans="1:35" x14ac:dyDescent="0.25">
      <c r="A12653" t="str">
        <f>VLOOKUP(C12653,depart!$A$1:$C$97,3,FALSE)</f>
        <v>Rhône-Alpes</v>
      </c>
      <c r="B12653" t="str">
        <f>VLOOKUP(C12653,depart!$A$1:$C$97,2,FALSE)</f>
        <v>Loire</v>
      </c>
      <c r="C12653" s="1">
        <v>42</v>
      </c>
      <c r="D12653">
        <v>42270</v>
      </c>
      <c r="E12653" t="s">
        <v>12378</v>
      </c>
      <c r="F12653">
        <v>5</v>
      </c>
      <c r="H12653">
        <v>1</v>
      </c>
      <c r="K12653">
        <v>2</v>
      </c>
      <c r="W12653">
        <v>1</v>
      </c>
      <c r="AG12653">
        <v>1</v>
      </c>
    </row>
    <row r="12654" spans="1:35" x14ac:dyDescent="0.25">
      <c r="A12654" t="str">
        <f>VLOOKUP(C12654,depart!$A$1:$C$97,3,FALSE)</f>
        <v>Rhône-Alpes</v>
      </c>
      <c r="B12654" t="str">
        <f>VLOOKUP(C12654,depart!$A$1:$C$97,2,FALSE)</f>
        <v>Loire</v>
      </c>
      <c r="C12654" s="1">
        <v>42</v>
      </c>
      <c r="D12654">
        <v>42271</v>
      </c>
      <c r="E12654" t="s">
        <v>12379</v>
      </c>
      <c r="F12654">
        <v>23</v>
      </c>
      <c r="H12654">
        <v>3</v>
      </c>
      <c r="K12654">
        <v>6</v>
      </c>
      <c r="L12654">
        <v>1</v>
      </c>
      <c r="P12654">
        <v>1</v>
      </c>
      <c r="T12654">
        <v>1</v>
      </c>
      <c r="W12654">
        <v>2</v>
      </c>
      <c r="X12654">
        <v>1</v>
      </c>
      <c r="Y12654">
        <v>1</v>
      </c>
      <c r="AG12654">
        <v>3</v>
      </c>
      <c r="AH12654">
        <v>4</v>
      </c>
    </row>
    <row r="12655" spans="1:35" x14ac:dyDescent="0.25">
      <c r="A12655" t="str">
        <f>VLOOKUP(C12655,depart!$A$1:$C$97,3,FALSE)</f>
        <v>Rhône-Alpes</v>
      </c>
      <c r="B12655" t="str">
        <f>VLOOKUP(C12655,depart!$A$1:$C$97,2,FALSE)</f>
        <v>Loire</v>
      </c>
      <c r="C12655" s="1">
        <v>42</v>
      </c>
      <c r="D12655">
        <v>42272</v>
      </c>
      <c r="E12655" t="s">
        <v>12380</v>
      </c>
      <c r="F12655">
        <v>8</v>
      </c>
      <c r="H12655">
        <v>2</v>
      </c>
      <c r="K12655">
        <v>2</v>
      </c>
      <c r="Y12655">
        <v>1</v>
      </c>
      <c r="AC12655">
        <v>2</v>
      </c>
      <c r="AH12655">
        <v>1</v>
      </c>
    </row>
    <row r="12656" spans="1:35" x14ac:dyDescent="0.25">
      <c r="A12656" t="str">
        <f>VLOOKUP(C12656,depart!$A$1:$C$97,3,FALSE)</f>
        <v>Rhône-Alpes</v>
      </c>
      <c r="B12656" t="str">
        <f>VLOOKUP(C12656,depart!$A$1:$C$97,2,FALSE)</f>
        <v>Loire</v>
      </c>
      <c r="C12656" s="1">
        <v>42</v>
      </c>
      <c r="D12656">
        <v>42274</v>
      </c>
      <c r="E12656" t="s">
        <v>12381</v>
      </c>
      <c r="F12656">
        <v>2</v>
      </c>
      <c r="AG12656">
        <v>1</v>
      </c>
      <c r="AI12656">
        <v>1</v>
      </c>
    </row>
    <row r="12657" spans="1:35" x14ac:dyDescent="0.25">
      <c r="A12657" t="str">
        <f>VLOOKUP(C12657,depart!$A$1:$C$97,3,FALSE)</f>
        <v>Rhône-Alpes</v>
      </c>
      <c r="B12657" t="str">
        <f>VLOOKUP(C12657,depart!$A$1:$C$97,2,FALSE)</f>
        <v>Loire</v>
      </c>
      <c r="C12657" s="1">
        <v>42</v>
      </c>
      <c r="D12657">
        <v>42275</v>
      </c>
      <c r="E12657" t="s">
        <v>12382</v>
      </c>
      <c r="F12657">
        <v>34</v>
      </c>
      <c r="H12657">
        <v>13</v>
      </c>
      <c r="K12657">
        <v>4</v>
      </c>
      <c r="P12657">
        <v>2</v>
      </c>
      <c r="W12657">
        <v>2</v>
      </c>
      <c r="X12657">
        <v>1</v>
      </c>
      <c r="Y12657">
        <v>3</v>
      </c>
      <c r="Z12657">
        <v>2</v>
      </c>
      <c r="AF12657">
        <v>1</v>
      </c>
      <c r="AG12657">
        <v>3</v>
      </c>
      <c r="AH12657">
        <v>3</v>
      </c>
    </row>
    <row r="12658" spans="1:35" x14ac:dyDescent="0.25">
      <c r="A12658" t="str">
        <f>VLOOKUP(C12658,depart!$A$1:$C$97,3,FALSE)</f>
        <v>Rhône-Alpes</v>
      </c>
      <c r="B12658" t="str">
        <f>VLOOKUP(C12658,depart!$A$1:$C$97,2,FALSE)</f>
        <v>Loire</v>
      </c>
      <c r="C12658" s="1">
        <v>42</v>
      </c>
      <c r="D12658">
        <v>42276</v>
      </c>
      <c r="E12658" t="s">
        <v>12383</v>
      </c>
      <c r="F12658">
        <v>5</v>
      </c>
      <c r="H12658">
        <v>1</v>
      </c>
      <c r="K12658">
        <v>1</v>
      </c>
      <c r="AG12658">
        <v>1</v>
      </c>
      <c r="AH12658">
        <v>1</v>
      </c>
      <c r="AI12658">
        <v>1</v>
      </c>
    </row>
    <row r="12659" spans="1:35" x14ac:dyDescent="0.25">
      <c r="A12659" t="str">
        <f>VLOOKUP(C12659,depart!$A$1:$C$97,3,FALSE)</f>
        <v>Rhône-Alpes</v>
      </c>
      <c r="B12659" t="str">
        <f>VLOOKUP(C12659,depart!$A$1:$C$97,2,FALSE)</f>
        <v>Loire</v>
      </c>
      <c r="C12659" s="1">
        <v>42</v>
      </c>
      <c r="D12659">
        <v>42277</v>
      </c>
      <c r="E12659" t="s">
        <v>12384</v>
      </c>
      <c r="F12659">
        <v>3</v>
      </c>
      <c r="K12659">
        <v>1</v>
      </c>
      <c r="W12659">
        <v>1</v>
      </c>
      <c r="AG12659">
        <v>1</v>
      </c>
    </row>
    <row r="12660" spans="1:35" x14ac:dyDescent="0.25">
      <c r="A12660" t="str">
        <f>VLOOKUP(C12660,depart!$A$1:$C$97,3,FALSE)</f>
        <v>Rhône-Alpes</v>
      </c>
      <c r="B12660" t="str">
        <f>VLOOKUP(C12660,depart!$A$1:$C$97,2,FALSE)</f>
        <v>Loire</v>
      </c>
      <c r="C12660" s="1">
        <v>42</v>
      </c>
      <c r="D12660">
        <v>42278</v>
      </c>
      <c r="E12660" t="s">
        <v>12385</v>
      </c>
      <c r="F12660">
        <v>1</v>
      </c>
      <c r="H12660">
        <v>1</v>
      </c>
    </row>
    <row r="12661" spans="1:35" x14ac:dyDescent="0.25">
      <c r="A12661" t="str">
        <f>VLOOKUP(C12661,depart!$A$1:$C$97,3,FALSE)</f>
        <v>Rhône-Alpes</v>
      </c>
      <c r="B12661" t="str">
        <f>VLOOKUP(C12661,depart!$A$1:$C$97,2,FALSE)</f>
        <v>Loire</v>
      </c>
      <c r="C12661" s="1">
        <v>42</v>
      </c>
      <c r="D12661">
        <v>42279</v>
      </c>
      <c r="E12661" t="s">
        <v>12386</v>
      </c>
      <c r="F12661">
        <v>47</v>
      </c>
      <c r="G12661">
        <v>1</v>
      </c>
      <c r="H12661">
        <v>8</v>
      </c>
      <c r="J12661">
        <v>1</v>
      </c>
      <c r="K12661">
        <v>9</v>
      </c>
      <c r="N12661">
        <v>1</v>
      </c>
      <c r="O12661">
        <v>3</v>
      </c>
      <c r="P12661">
        <v>1</v>
      </c>
      <c r="S12661">
        <v>1</v>
      </c>
      <c r="W12661">
        <v>1</v>
      </c>
      <c r="X12661">
        <v>3</v>
      </c>
      <c r="Y12661">
        <v>3</v>
      </c>
      <c r="Z12661">
        <v>4</v>
      </c>
      <c r="AC12661">
        <v>1</v>
      </c>
      <c r="AE12661">
        <v>1</v>
      </c>
      <c r="AF12661">
        <v>1</v>
      </c>
      <c r="AG12661">
        <v>4</v>
      </c>
      <c r="AH12661">
        <v>3</v>
      </c>
      <c r="AI12661">
        <v>1</v>
      </c>
    </row>
    <row r="12662" spans="1:35" x14ac:dyDescent="0.25">
      <c r="A12662" t="str">
        <f>VLOOKUP(C12662,depart!$A$1:$C$97,3,FALSE)</f>
        <v>Rhône-Alpes</v>
      </c>
      <c r="B12662" t="str">
        <f>VLOOKUP(C12662,depart!$A$1:$C$97,2,FALSE)</f>
        <v>Loire</v>
      </c>
      <c r="C12662" s="1">
        <v>42</v>
      </c>
      <c r="D12662">
        <v>42280</v>
      </c>
      <c r="E12662" t="s">
        <v>12387</v>
      </c>
      <c r="F12662">
        <v>3</v>
      </c>
      <c r="AI12662">
        <v>3</v>
      </c>
    </row>
    <row r="12663" spans="1:35" x14ac:dyDescent="0.25">
      <c r="A12663" t="str">
        <f>VLOOKUP(C12663,depart!$A$1:$C$97,3,FALSE)</f>
        <v>Rhône-Alpes</v>
      </c>
      <c r="B12663" t="str">
        <f>VLOOKUP(C12663,depart!$A$1:$C$97,2,FALSE)</f>
        <v>Loire</v>
      </c>
      <c r="C12663" s="1">
        <v>42</v>
      </c>
      <c r="D12663">
        <v>42281</v>
      </c>
      <c r="E12663" t="s">
        <v>12388</v>
      </c>
      <c r="F12663">
        <v>3</v>
      </c>
      <c r="J12663">
        <v>1</v>
      </c>
      <c r="AI12663">
        <v>2</v>
      </c>
    </row>
    <row r="12664" spans="1:35" x14ac:dyDescent="0.25">
      <c r="A12664" t="str">
        <f>VLOOKUP(C12664,depart!$A$1:$C$97,3,FALSE)</f>
        <v>Rhône-Alpes</v>
      </c>
      <c r="B12664" t="str">
        <f>VLOOKUP(C12664,depart!$A$1:$C$97,2,FALSE)</f>
        <v>Loire</v>
      </c>
      <c r="C12664" s="1">
        <v>42</v>
      </c>
      <c r="D12664">
        <v>42282</v>
      </c>
      <c r="E12664" t="s">
        <v>12389</v>
      </c>
      <c r="F12664">
        <v>2</v>
      </c>
      <c r="AH12664">
        <v>1</v>
      </c>
      <c r="AI12664">
        <v>1</v>
      </c>
    </row>
    <row r="12665" spans="1:35" x14ac:dyDescent="0.25">
      <c r="A12665" t="str">
        <f>VLOOKUP(C12665,depart!$A$1:$C$97,3,FALSE)</f>
        <v>Rhône-Alpes</v>
      </c>
      <c r="B12665" t="str">
        <f>VLOOKUP(C12665,depart!$A$1:$C$97,2,FALSE)</f>
        <v>Loire</v>
      </c>
      <c r="C12665" s="1">
        <v>42</v>
      </c>
      <c r="D12665">
        <v>42283</v>
      </c>
      <c r="E12665" t="s">
        <v>12390</v>
      </c>
      <c r="F12665">
        <v>3</v>
      </c>
      <c r="H12665">
        <v>1</v>
      </c>
      <c r="K12665">
        <v>1</v>
      </c>
      <c r="Y12665">
        <v>1</v>
      </c>
    </row>
    <row r="12666" spans="1:35" x14ac:dyDescent="0.25">
      <c r="A12666" t="str">
        <f>VLOOKUP(C12666,depart!$A$1:$C$97,3,FALSE)</f>
        <v>Rhône-Alpes</v>
      </c>
      <c r="B12666" t="str">
        <f>VLOOKUP(C12666,depart!$A$1:$C$97,2,FALSE)</f>
        <v>Loire</v>
      </c>
      <c r="C12666" s="1">
        <v>42</v>
      </c>
      <c r="D12666">
        <v>42284</v>
      </c>
      <c r="E12666" t="s">
        <v>12391</v>
      </c>
      <c r="F12666">
        <v>5</v>
      </c>
      <c r="H12666">
        <v>2</v>
      </c>
      <c r="K12666">
        <v>1</v>
      </c>
      <c r="Y12666">
        <v>1</v>
      </c>
      <c r="AH12666">
        <v>1</v>
      </c>
    </row>
    <row r="12667" spans="1:35" x14ac:dyDescent="0.25">
      <c r="A12667" t="str">
        <f>VLOOKUP(C12667,depart!$A$1:$C$97,3,FALSE)</f>
        <v>Rhône-Alpes</v>
      </c>
      <c r="B12667" t="str">
        <f>VLOOKUP(C12667,depart!$A$1:$C$97,2,FALSE)</f>
        <v>Loire</v>
      </c>
      <c r="C12667" s="1">
        <v>42</v>
      </c>
      <c r="D12667">
        <v>42285</v>
      </c>
      <c r="E12667" t="s">
        <v>12392</v>
      </c>
      <c r="F12667">
        <v>13</v>
      </c>
      <c r="H12667">
        <v>2</v>
      </c>
      <c r="K12667">
        <v>2</v>
      </c>
      <c r="R12667">
        <v>1</v>
      </c>
      <c r="W12667">
        <v>1</v>
      </c>
      <c r="X12667">
        <v>1</v>
      </c>
      <c r="Y12667">
        <v>2</v>
      </c>
      <c r="AF12667">
        <v>1</v>
      </c>
      <c r="AG12667">
        <v>3</v>
      </c>
    </row>
    <row r="12668" spans="1:35" x14ac:dyDescent="0.25">
      <c r="A12668" t="str">
        <f>VLOOKUP(C12668,depart!$A$1:$C$97,3,FALSE)</f>
        <v>Rhône-Alpes</v>
      </c>
      <c r="B12668" t="str">
        <f>VLOOKUP(C12668,depart!$A$1:$C$97,2,FALSE)</f>
        <v>Loire</v>
      </c>
      <c r="C12668" s="1">
        <v>42</v>
      </c>
      <c r="D12668">
        <v>42286</v>
      </c>
      <c r="E12668" t="s">
        <v>12393</v>
      </c>
      <c r="F12668">
        <v>1</v>
      </c>
      <c r="AG12668">
        <v>1</v>
      </c>
    </row>
    <row r="12669" spans="1:35" x14ac:dyDescent="0.25">
      <c r="A12669" t="str">
        <f>VLOOKUP(C12669,depart!$A$1:$C$97,3,FALSE)</f>
        <v>Rhône-Alpes</v>
      </c>
      <c r="B12669" t="str">
        <f>VLOOKUP(C12669,depart!$A$1:$C$97,2,FALSE)</f>
        <v>Loire</v>
      </c>
      <c r="C12669" s="1">
        <v>42</v>
      </c>
      <c r="D12669">
        <v>42287</v>
      </c>
      <c r="E12669" t="s">
        <v>12394</v>
      </c>
      <c r="F12669">
        <v>8</v>
      </c>
      <c r="H12669">
        <v>3</v>
      </c>
      <c r="K12669">
        <v>1</v>
      </c>
      <c r="O12669">
        <v>1</v>
      </c>
      <c r="Y12669">
        <v>2</v>
      </c>
      <c r="AH12669">
        <v>1</v>
      </c>
    </row>
    <row r="12670" spans="1:35" x14ac:dyDescent="0.25">
      <c r="A12670" t="str">
        <f>VLOOKUP(C12670,depart!$A$1:$C$97,3,FALSE)</f>
        <v>Rhône-Alpes</v>
      </c>
      <c r="B12670" t="str">
        <f>VLOOKUP(C12670,depart!$A$1:$C$97,2,FALSE)</f>
        <v>Loire</v>
      </c>
      <c r="C12670" s="1">
        <v>42</v>
      </c>
      <c r="D12670">
        <v>42288</v>
      </c>
      <c r="E12670" t="s">
        <v>12395</v>
      </c>
      <c r="F12670">
        <v>3</v>
      </c>
      <c r="H12670">
        <v>2</v>
      </c>
      <c r="AG12670">
        <v>1</v>
      </c>
    </row>
    <row r="12671" spans="1:35" x14ac:dyDescent="0.25">
      <c r="A12671" t="str">
        <f>VLOOKUP(C12671,depart!$A$1:$C$97,3,FALSE)</f>
        <v>Rhône-Alpes</v>
      </c>
      <c r="B12671" t="str">
        <f>VLOOKUP(C12671,depart!$A$1:$C$97,2,FALSE)</f>
        <v>Loire</v>
      </c>
      <c r="C12671" s="1">
        <v>42</v>
      </c>
      <c r="D12671">
        <v>42289</v>
      </c>
      <c r="E12671" t="s">
        <v>12396</v>
      </c>
      <c r="F12671">
        <v>7</v>
      </c>
      <c r="G12671">
        <v>1</v>
      </c>
      <c r="H12671">
        <v>2</v>
      </c>
      <c r="K12671">
        <v>2</v>
      </c>
      <c r="Y12671">
        <v>1</v>
      </c>
      <c r="AG12671">
        <v>1</v>
      </c>
    </row>
    <row r="12672" spans="1:35" x14ac:dyDescent="0.25">
      <c r="A12672" t="str">
        <f>VLOOKUP(C12672,depart!$A$1:$C$97,3,FALSE)</f>
        <v>Rhône-Alpes</v>
      </c>
      <c r="B12672" t="str">
        <f>VLOOKUP(C12672,depart!$A$1:$C$97,2,FALSE)</f>
        <v>Loire</v>
      </c>
      <c r="C12672" s="1">
        <v>42</v>
      </c>
      <c r="D12672">
        <v>42291</v>
      </c>
      <c r="E12672" t="s">
        <v>12397</v>
      </c>
      <c r="F12672">
        <v>3</v>
      </c>
      <c r="H12672">
        <v>1</v>
      </c>
      <c r="K12672">
        <v>1</v>
      </c>
      <c r="AG12672">
        <v>1</v>
      </c>
    </row>
    <row r="12673" spans="1:35" x14ac:dyDescent="0.25">
      <c r="A12673" t="str">
        <f>VLOOKUP(C12673,depart!$A$1:$C$97,3,FALSE)</f>
        <v>Rhône-Alpes</v>
      </c>
      <c r="B12673" t="str">
        <f>VLOOKUP(C12673,depart!$A$1:$C$97,2,FALSE)</f>
        <v>Loire</v>
      </c>
      <c r="C12673" s="1">
        <v>42</v>
      </c>
      <c r="D12673">
        <v>42293</v>
      </c>
      <c r="E12673" t="s">
        <v>12398</v>
      </c>
      <c r="F12673">
        <v>5</v>
      </c>
      <c r="H12673">
        <v>1</v>
      </c>
      <c r="K12673">
        <v>1</v>
      </c>
      <c r="W12673">
        <v>1</v>
      </c>
      <c r="Y12673">
        <v>1</v>
      </c>
      <c r="AG12673">
        <v>1</v>
      </c>
    </row>
    <row r="12674" spans="1:35" x14ac:dyDescent="0.25">
      <c r="A12674" t="str">
        <f>VLOOKUP(C12674,depart!$A$1:$C$97,3,FALSE)</f>
        <v>Rhône-Alpes</v>
      </c>
      <c r="B12674" t="str">
        <f>VLOOKUP(C12674,depart!$A$1:$C$97,2,FALSE)</f>
        <v>Loire</v>
      </c>
      <c r="C12674" s="1">
        <v>42</v>
      </c>
      <c r="D12674">
        <v>42294</v>
      </c>
      <c r="E12674" t="s">
        <v>12399</v>
      </c>
      <c r="F12674">
        <v>4</v>
      </c>
      <c r="K12674">
        <v>1</v>
      </c>
      <c r="W12674">
        <v>1</v>
      </c>
      <c r="Y12674">
        <v>1</v>
      </c>
      <c r="AH12674">
        <v>1</v>
      </c>
    </row>
    <row r="12675" spans="1:35" x14ac:dyDescent="0.25">
      <c r="A12675" t="str">
        <f>VLOOKUP(C12675,depart!$A$1:$C$97,3,FALSE)</f>
        <v>Rhône-Alpes</v>
      </c>
      <c r="B12675" t="str">
        <f>VLOOKUP(C12675,depart!$A$1:$C$97,2,FALSE)</f>
        <v>Loire</v>
      </c>
      <c r="C12675" s="1">
        <v>42</v>
      </c>
      <c r="D12675">
        <v>42295</v>
      </c>
      <c r="E12675" t="s">
        <v>9829</v>
      </c>
      <c r="F12675">
        <v>5</v>
      </c>
      <c r="H12675">
        <v>1</v>
      </c>
      <c r="K12675">
        <v>1</v>
      </c>
      <c r="AG12675">
        <v>1</v>
      </c>
      <c r="AI12675">
        <v>2</v>
      </c>
    </row>
    <row r="12676" spans="1:35" x14ac:dyDescent="0.25">
      <c r="A12676" t="str">
        <f>VLOOKUP(C12676,depart!$A$1:$C$97,3,FALSE)</f>
        <v>Rhône-Alpes</v>
      </c>
      <c r="B12676" t="str">
        <f>VLOOKUP(C12676,depart!$A$1:$C$97,2,FALSE)</f>
        <v>Loire</v>
      </c>
      <c r="C12676" s="1">
        <v>42</v>
      </c>
      <c r="D12676">
        <v>42296</v>
      </c>
      <c r="E12676" t="s">
        <v>12400</v>
      </c>
      <c r="F12676">
        <v>8</v>
      </c>
      <c r="H12676">
        <v>2</v>
      </c>
      <c r="K12676">
        <v>1</v>
      </c>
      <c r="AG12676">
        <v>1</v>
      </c>
      <c r="AI12676">
        <v>4</v>
      </c>
    </row>
    <row r="12677" spans="1:35" x14ac:dyDescent="0.25">
      <c r="A12677" t="str">
        <f>VLOOKUP(C12677,depart!$A$1:$C$97,3,FALSE)</f>
        <v>Rhône-Alpes</v>
      </c>
      <c r="B12677" t="str">
        <f>VLOOKUP(C12677,depart!$A$1:$C$97,2,FALSE)</f>
        <v>Loire</v>
      </c>
      <c r="C12677" s="1">
        <v>42</v>
      </c>
      <c r="D12677">
        <v>42297</v>
      </c>
      <c r="E12677" t="s">
        <v>12401</v>
      </c>
      <c r="F12677">
        <v>2</v>
      </c>
      <c r="AI12677">
        <v>2</v>
      </c>
    </row>
    <row r="12678" spans="1:35" x14ac:dyDescent="0.25">
      <c r="A12678" t="str">
        <f>VLOOKUP(C12678,depart!$A$1:$C$97,3,FALSE)</f>
        <v>Rhône-Alpes</v>
      </c>
      <c r="B12678" t="str">
        <f>VLOOKUP(C12678,depart!$A$1:$C$97,2,FALSE)</f>
        <v>Loire</v>
      </c>
      <c r="C12678" s="1">
        <v>42</v>
      </c>
      <c r="D12678">
        <v>42298</v>
      </c>
      <c r="E12678" t="s">
        <v>12402</v>
      </c>
      <c r="F12678">
        <v>2</v>
      </c>
      <c r="H12678">
        <v>1</v>
      </c>
      <c r="K12678">
        <v>1</v>
      </c>
    </row>
    <row r="12679" spans="1:35" x14ac:dyDescent="0.25">
      <c r="A12679" t="str">
        <f>VLOOKUP(C12679,depart!$A$1:$C$97,3,FALSE)</f>
        <v>Rhône-Alpes</v>
      </c>
      <c r="B12679" t="str">
        <f>VLOOKUP(C12679,depart!$A$1:$C$97,2,FALSE)</f>
        <v>Loire</v>
      </c>
      <c r="C12679" s="1">
        <v>42</v>
      </c>
      <c r="D12679">
        <v>42299</v>
      </c>
      <c r="E12679" t="s">
        <v>360</v>
      </c>
      <c r="F12679">
        <v>20</v>
      </c>
      <c r="I12679">
        <v>1</v>
      </c>
      <c r="J12679">
        <v>1</v>
      </c>
      <c r="K12679">
        <v>3</v>
      </c>
      <c r="L12679">
        <v>1</v>
      </c>
      <c r="R12679">
        <v>2</v>
      </c>
      <c r="S12679">
        <v>1</v>
      </c>
      <c r="T12679">
        <v>1</v>
      </c>
      <c r="Y12679">
        <v>2</v>
      </c>
      <c r="Z12679">
        <v>4</v>
      </c>
      <c r="AG12679">
        <v>3</v>
      </c>
      <c r="AH12679">
        <v>1</v>
      </c>
    </row>
    <row r="12680" spans="1:35" x14ac:dyDescent="0.25">
      <c r="A12680" t="str">
        <f>VLOOKUP(C12680,depart!$A$1:$C$97,3,FALSE)</f>
        <v>Rhône-Alpes</v>
      </c>
      <c r="B12680" t="str">
        <f>VLOOKUP(C12680,depart!$A$1:$C$97,2,FALSE)</f>
        <v>Loire</v>
      </c>
      <c r="C12680" s="1">
        <v>42</v>
      </c>
      <c r="D12680">
        <v>42300</v>
      </c>
      <c r="E12680" t="s">
        <v>12403</v>
      </c>
      <c r="F12680">
        <v>4</v>
      </c>
      <c r="H12680">
        <v>1</v>
      </c>
      <c r="K12680">
        <v>1</v>
      </c>
      <c r="W12680">
        <v>1</v>
      </c>
      <c r="AI12680">
        <v>1</v>
      </c>
    </row>
    <row r="12681" spans="1:35" x14ac:dyDescent="0.25">
      <c r="A12681" t="str">
        <f>VLOOKUP(C12681,depart!$A$1:$C$97,3,FALSE)</f>
        <v>Rhône-Alpes</v>
      </c>
      <c r="B12681" t="str">
        <f>VLOOKUP(C12681,depart!$A$1:$C$97,2,FALSE)</f>
        <v>Loire</v>
      </c>
      <c r="C12681" s="1">
        <v>42</v>
      </c>
      <c r="D12681">
        <v>42301</v>
      </c>
      <c r="E12681" t="s">
        <v>12404</v>
      </c>
      <c r="F12681">
        <v>2</v>
      </c>
      <c r="O12681">
        <v>1</v>
      </c>
      <c r="AG12681">
        <v>1</v>
      </c>
    </row>
    <row r="12682" spans="1:35" x14ac:dyDescent="0.25">
      <c r="A12682" t="str">
        <f>VLOOKUP(C12682,depart!$A$1:$C$97,3,FALSE)</f>
        <v>Rhône-Alpes</v>
      </c>
      <c r="B12682" t="str">
        <f>VLOOKUP(C12682,depart!$A$1:$C$97,2,FALSE)</f>
        <v>Loire</v>
      </c>
      <c r="C12682" s="1">
        <v>42</v>
      </c>
      <c r="D12682">
        <v>42302</v>
      </c>
      <c r="E12682" t="s">
        <v>12405</v>
      </c>
      <c r="F12682">
        <v>13</v>
      </c>
      <c r="G12682">
        <v>1</v>
      </c>
      <c r="H12682">
        <v>2</v>
      </c>
      <c r="K12682">
        <v>2</v>
      </c>
      <c r="P12682">
        <v>1</v>
      </c>
      <c r="X12682">
        <v>1</v>
      </c>
      <c r="Y12682">
        <v>4</v>
      </c>
      <c r="AG12682">
        <v>2</v>
      </c>
    </row>
    <row r="12683" spans="1:35" x14ac:dyDescent="0.25">
      <c r="A12683" t="str">
        <f>VLOOKUP(C12683,depart!$A$1:$C$97,3,FALSE)</f>
        <v>Rhône-Alpes</v>
      </c>
      <c r="B12683" t="str">
        <f>VLOOKUP(C12683,depart!$A$1:$C$97,2,FALSE)</f>
        <v>Loire</v>
      </c>
      <c r="C12683" s="1">
        <v>42</v>
      </c>
      <c r="D12683">
        <v>42303</v>
      </c>
      <c r="E12683" t="s">
        <v>12406</v>
      </c>
      <c r="F12683">
        <v>1</v>
      </c>
      <c r="AI12683">
        <v>1</v>
      </c>
    </row>
    <row r="12684" spans="1:35" x14ac:dyDescent="0.25">
      <c r="A12684" t="str">
        <f>VLOOKUP(C12684,depart!$A$1:$C$97,3,FALSE)</f>
        <v>Rhône-Alpes</v>
      </c>
      <c r="B12684" t="str">
        <f>VLOOKUP(C12684,depart!$A$1:$C$97,2,FALSE)</f>
        <v>Loire</v>
      </c>
      <c r="C12684" s="1">
        <v>42</v>
      </c>
      <c r="D12684">
        <v>42304</v>
      </c>
      <c r="E12684" t="s">
        <v>12407</v>
      </c>
      <c r="F12684">
        <v>14</v>
      </c>
      <c r="H12684">
        <v>3</v>
      </c>
      <c r="K12684">
        <v>3</v>
      </c>
      <c r="N12684">
        <v>1</v>
      </c>
      <c r="W12684">
        <v>1</v>
      </c>
      <c r="X12684">
        <v>1</v>
      </c>
      <c r="Y12684">
        <v>1</v>
      </c>
      <c r="Z12684">
        <v>1</v>
      </c>
      <c r="AG12684">
        <v>2</v>
      </c>
      <c r="AH12684">
        <v>1</v>
      </c>
    </row>
    <row r="12685" spans="1:35" x14ac:dyDescent="0.25">
      <c r="A12685" t="str">
        <f>VLOOKUP(C12685,depart!$A$1:$C$97,3,FALSE)</f>
        <v>Rhône-Alpes</v>
      </c>
      <c r="B12685" t="str">
        <f>VLOOKUP(C12685,depart!$A$1:$C$97,2,FALSE)</f>
        <v>Loire</v>
      </c>
      <c r="C12685" s="1">
        <v>42</v>
      </c>
      <c r="D12685">
        <v>42305</v>
      </c>
      <c r="E12685" t="s">
        <v>12408</v>
      </c>
      <c r="F12685">
        <v>22</v>
      </c>
      <c r="G12685">
        <v>2</v>
      </c>
      <c r="H12685">
        <v>2</v>
      </c>
      <c r="K12685">
        <v>4</v>
      </c>
      <c r="N12685">
        <v>2</v>
      </c>
      <c r="X12685">
        <v>1</v>
      </c>
      <c r="Y12685">
        <v>3</v>
      </c>
      <c r="Z12685">
        <v>2</v>
      </c>
      <c r="AG12685">
        <v>4</v>
      </c>
      <c r="AH12685">
        <v>2</v>
      </c>
    </row>
    <row r="12686" spans="1:35" x14ac:dyDescent="0.25">
      <c r="A12686" t="str">
        <f>VLOOKUP(C12686,depart!$A$1:$C$97,3,FALSE)</f>
        <v>Rhône-Alpes</v>
      </c>
      <c r="B12686" t="str">
        <f>VLOOKUP(C12686,depart!$A$1:$C$97,2,FALSE)</f>
        <v>Loire</v>
      </c>
      <c r="C12686" s="1">
        <v>42</v>
      </c>
      <c r="D12686">
        <v>42306</v>
      </c>
      <c r="E12686" t="s">
        <v>12409</v>
      </c>
      <c r="F12686">
        <v>5</v>
      </c>
      <c r="W12686">
        <v>1</v>
      </c>
      <c r="AG12686">
        <v>1</v>
      </c>
      <c r="AI12686">
        <v>3</v>
      </c>
    </row>
    <row r="12687" spans="1:35" x14ac:dyDescent="0.25">
      <c r="A12687" t="str">
        <f>VLOOKUP(C12687,depart!$A$1:$C$97,3,FALSE)</f>
        <v>Rhône-Alpes</v>
      </c>
      <c r="B12687" t="str">
        <f>VLOOKUP(C12687,depart!$A$1:$C$97,2,FALSE)</f>
        <v>Loire</v>
      </c>
      <c r="C12687" s="1">
        <v>42</v>
      </c>
      <c r="D12687">
        <v>42307</v>
      </c>
      <c r="E12687" t="s">
        <v>12410</v>
      </c>
      <c r="F12687">
        <v>5</v>
      </c>
      <c r="H12687">
        <v>2</v>
      </c>
      <c r="Y12687">
        <v>1</v>
      </c>
      <c r="AG12687">
        <v>1</v>
      </c>
      <c r="AH12687">
        <v>1</v>
      </c>
    </row>
    <row r="12688" spans="1:35" x14ac:dyDescent="0.25">
      <c r="A12688" t="str">
        <f>VLOOKUP(C12688,depart!$A$1:$C$97,3,FALSE)</f>
        <v>Rhône-Alpes</v>
      </c>
      <c r="B12688" t="str">
        <f>VLOOKUP(C12688,depart!$A$1:$C$97,2,FALSE)</f>
        <v>Loire</v>
      </c>
      <c r="C12688" s="1">
        <v>42</v>
      </c>
      <c r="D12688">
        <v>42308</v>
      </c>
      <c r="E12688" t="s">
        <v>12411</v>
      </c>
      <c r="F12688">
        <v>3</v>
      </c>
      <c r="K12688">
        <v>2</v>
      </c>
      <c r="W12688">
        <v>1</v>
      </c>
    </row>
    <row r="12689" spans="1:35" x14ac:dyDescent="0.25">
      <c r="A12689" t="str">
        <f>VLOOKUP(C12689,depart!$A$1:$C$97,3,FALSE)</f>
        <v>Rhône-Alpes</v>
      </c>
      <c r="B12689" t="str">
        <f>VLOOKUP(C12689,depart!$A$1:$C$97,2,FALSE)</f>
        <v>Loire</v>
      </c>
      <c r="C12689" s="1">
        <v>42</v>
      </c>
      <c r="D12689">
        <v>42310</v>
      </c>
      <c r="E12689" t="s">
        <v>12412</v>
      </c>
      <c r="F12689">
        <v>3</v>
      </c>
      <c r="AI12689">
        <v>3</v>
      </c>
    </row>
    <row r="12690" spans="1:35" x14ac:dyDescent="0.25">
      <c r="A12690" t="str">
        <f>VLOOKUP(C12690,depart!$A$1:$C$97,3,FALSE)</f>
        <v>Rhône-Alpes</v>
      </c>
      <c r="B12690" t="str">
        <f>VLOOKUP(C12690,depart!$A$1:$C$97,2,FALSE)</f>
        <v>Loire</v>
      </c>
      <c r="C12690" s="1">
        <v>42</v>
      </c>
      <c r="D12690">
        <v>42311</v>
      </c>
      <c r="E12690" t="s">
        <v>12413</v>
      </c>
      <c r="F12690">
        <v>2</v>
      </c>
      <c r="K12690">
        <v>2</v>
      </c>
    </row>
    <row r="12691" spans="1:35" x14ac:dyDescent="0.25">
      <c r="A12691" t="str">
        <f>VLOOKUP(C12691,depart!$A$1:$C$97,3,FALSE)</f>
        <v>Rhône-Alpes</v>
      </c>
      <c r="B12691" t="str">
        <f>VLOOKUP(C12691,depart!$A$1:$C$97,2,FALSE)</f>
        <v>Loire</v>
      </c>
      <c r="C12691" s="1">
        <v>42</v>
      </c>
      <c r="D12691">
        <v>42312</v>
      </c>
      <c r="E12691" t="s">
        <v>12414</v>
      </c>
      <c r="F12691">
        <v>2</v>
      </c>
      <c r="AG12691">
        <v>1</v>
      </c>
      <c r="AI12691">
        <v>1</v>
      </c>
    </row>
    <row r="12692" spans="1:35" x14ac:dyDescent="0.25">
      <c r="A12692" t="str">
        <f>VLOOKUP(C12692,depart!$A$1:$C$97,3,FALSE)</f>
        <v>Rhône-Alpes</v>
      </c>
      <c r="B12692" t="str">
        <f>VLOOKUP(C12692,depart!$A$1:$C$97,2,FALSE)</f>
        <v>Loire</v>
      </c>
      <c r="C12692" s="1">
        <v>42</v>
      </c>
      <c r="D12692">
        <v>42313</v>
      </c>
      <c r="E12692" t="s">
        <v>12415</v>
      </c>
      <c r="F12692">
        <v>5</v>
      </c>
      <c r="H12692">
        <v>1</v>
      </c>
      <c r="K12692">
        <v>1</v>
      </c>
      <c r="AG12692">
        <v>2</v>
      </c>
      <c r="AI12692">
        <v>1</v>
      </c>
    </row>
    <row r="12693" spans="1:35" x14ac:dyDescent="0.25">
      <c r="A12693" t="str">
        <f>VLOOKUP(C12693,depart!$A$1:$C$97,3,FALSE)</f>
        <v>Rhône-Alpes</v>
      </c>
      <c r="B12693" t="str">
        <f>VLOOKUP(C12693,depart!$A$1:$C$97,2,FALSE)</f>
        <v>Loire</v>
      </c>
      <c r="C12693" s="1">
        <v>42</v>
      </c>
      <c r="D12693">
        <v>42314</v>
      </c>
      <c r="E12693" t="s">
        <v>12416</v>
      </c>
      <c r="F12693">
        <v>2</v>
      </c>
      <c r="AG12693">
        <v>1</v>
      </c>
      <c r="AI12693">
        <v>1</v>
      </c>
    </row>
    <row r="12694" spans="1:35" x14ac:dyDescent="0.25">
      <c r="A12694" t="str">
        <f>VLOOKUP(C12694,depart!$A$1:$C$97,3,FALSE)</f>
        <v>Rhône-Alpes</v>
      </c>
      <c r="B12694" t="str">
        <f>VLOOKUP(C12694,depart!$A$1:$C$97,2,FALSE)</f>
        <v>Loire</v>
      </c>
      <c r="C12694" s="1">
        <v>42</v>
      </c>
      <c r="D12694">
        <v>42315</v>
      </c>
      <c r="E12694" t="s">
        <v>12417</v>
      </c>
      <c r="F12694">
        <v>2</v>
      </c>
      <c r="H12694">
        <v>1</v>
      </c>
      <c r="AG12694">
        <v>1</v>
      </c>
    </row>
    <row r="12695" spans="1:35" x14ac:dyDescent="0.25">
      <c r="A12695" t="str">
        <f>VLOOKUP(C12695,depart!$A$1:$C$97,3,FALSE)</f>
        <v>Rhône-Alpes</v>
      </c>
      <c r="B12695" t="str">
        <f>VLOOKUP(C12695,depart!$A$1:$C$97,2,FALSE)</f>
        <v>Loire</v>
      </c>
      <c r="C12695" s="1">
        <v>42</v>
      </c>
      <c r="D12695">
        <v>42316</v>
      </c>
      <c r="E12695" t="s">
        <v>12418</v>
      </c>
      <c r="F12695">
        <v>36</v>
      </c>
      <c r="H12695">
        <v>6</v>
      </c>
      <c r="K12695">
        <v>4</v>
      </c>
      <c r="O12695">
        <v>5</v>
      </c>
      <c r="P12695">
        <v>2</v>
      </c>
      <c r="W12695">
        <v>2</v>
      </c>
      <c r="X12695">
        <v>2</v>
      </c>
      <c r="Y12695">
        <v>2</v>
      </c>
      <c r="Z12695">
        <v>4</v>
      </c>
      <c r="AA12695">
        <v>1</v>
      </c>
      <c r="AE12695">
        <v>1</v>
      </c>
      <c r="AG12695">
        <v>4</v>
      </c>
      <c r="AI12695">
        <v>3</v>
      </c>
    </row>
    <row r="12696" spans="1:35" x14ac:dyDescent="0.25">
      <c r="A12696" t="str">
        <f>VLOOKUP(C12696,depart!$A$1:$C$97,3,FALSE)</f>
        <v>Rhône-Alpes</v>
      </c>
      <c r="B12696" t="str">
        <f>VLOOKUP(C12696,depart!$A$1:$C$97,2,FALSE)</f>
        <v>Loire</v>
      </c>
      <c r="C12696" s="1">
        <v>42</v>
      </c>
      <c r="D12696">
        <v>42317</v>
      </c>
      <c r="E12696" t="s">
        <v>12419</v>
      </c>
      <c r="F12696">
        <v>1</v>
      </c>
      <c r="AI12696">
        <v>1</v>
      </c>
    </row>
    <row r="12697" spans="1:35" x14ac:dyDescent="0.25">
      <c r="A12697" t="str">
        <f>VLOOKUP(C12697,depart!$A$1:$C$97,3,FALSE)</f>
        <v>Rhône-Alpes</v>
      </c>
      <c r="B12697" t="str">
        <f>VLOOKUP(C12697,depart!$A$1:$C$97,2,FALSE)</f>
        <v>Loire</v>
      </c>
      <c r="C12697" s="1">
        <v>42</v>
      </c>
      <c r="D12697">
        <v>42318</v>
      </c>
      <c r="E12697" t="s">
        <v>12420</v>
      </c>
      <c r="F12697">
        <v>9</v>
      </c>
      <c r="H12697">
        <v>2</v>
      </c>
      <c r="K12697">
        <v>3</v>
      </c>
      <c r="N12697">
        <v>1</v>
      </c>
      <c r="W12697">
        <v>1</v>
      </c>
      <c r="Y12697">
        <v>1</v>
      </c>
      <c r="AG12697">
        <v>1</v>
      </c>
    </row>
    <row r="12698" spans="1:35" x14ac:dyDescent="0.25">
      <c r="A12698" t="str">
        <f>VLOOKUP(C12698,depart!$A$1:$C$97,3,FALSE)</f>
        <v>Rhône-Alpes</v>
      </c>
      <c r="B12698" t="str">
        <f>VLOOKUP(C12698,depart!$A$1:$C$97,2,FALSE)</f>
        <v>Loire</v>
      </c>
      <c r="C12698" s="1">
        <v>42</v>
      </c>
      <c r="D12698">
        <v>42319</v>
      </c>
      <c r="E12698" t="s">
        <v>12421</v>
      </c>
      <c r="F12698">
        <v>8</v>
      </c>
      <c r="H12698">
        <v>1</v>
      </c>
      <c r="K12698">
        <v>1</v>
      </c>
      <c r="O12698">
        <v>4</v>
      </c>
      <c r="AI12698">
        <v>2</v>
      </c>
    </row>
    <row r="12699" spans="1:35" x14ac:dyDescent="0.25">
      <c r="A12699" t="str">
        <f>VLOOKUP(C12699,depart!$A$1:$C$97,3,FALSE)</f>
        <v>Rhône-Alpes</v>
      </c>
      <c r="B12699" t="str">
        <f>VLOOKUP(C12699,depart!$A$1:$C$97,2,FALSE)</f>
        <v>Loire</v>
      </c>
      <c r="C12699" s="1">
        <v>42</v>
      </c>
      <c r="D12699">
        <v>42320</v>
      </c>
      <c r="E12699" t="s">
        <v>12422</v>
      </c>
      <c r="F12699">
        <v>3</v>
      </c>
      <c r="AG12699">
        <v>1</v>
      </c>
      <c r="AI12699">
        <v>2</v>
      </c>
    </row>
    <row r="12700" spans="1:35" x14ac:dyDescent="0.25">
      <c r="A12700" t="str">
        <f>VLOOKUP(C12700,depart!$A$1:$C$97,3,FALSE)</f>
        <v>Rhône-Alpes</v>
      </c>
      <c r="B12700" t="str">
        <f>VLOOKUP(C12700,depart!$A$1:$C$97,2,FALSE)</f>
        <v>Loire</v>
      </c>
      <c r="C12700" s="1">
        <v>42</v>
      </c>
      <c r="D12700">
        <v>42322</v>
      </c>
      <c r="E12700" t="s">
        <v>12423</v>
      </c>
      <c r="F12700">
        <v>7</v>
      </c>
      <c r="AA12700">
        <v>1</v>
      </c>
      <c r="AG12700">
        <v>1</v>
      </c>
      <c r="AI12700">
        <v>5</v>
      </c>
    </row>
    <row r="12701" spans="1:35" x14ac:dyDescent="0.25">
      <c r="A12701" t="str">
        <f>VLOOKUP(C12701,depart!$A$1:$C$97,3,FALSE)</f>
        <v>Rhône-Alpes</v>
      </c>
      <c r="B12701" t="str">
        <f>VLOOKUP(C12701,depart!$A$1:$C$97,2,FALSE)</f>
        <v>Loire</v>
      </c>
      <c r="C12701" s="1">
        <v>42</v>
      </c>
      <c r="D12701">
        <v>42323</v>
      </c>
      <c r="E12701" t="s">
        <v>12424</v>
      </c>
      <c r="F12701">
        <v>21</v>
      </c>
      <c r="H12701">
        <v>2</v>
      </c>
      <c r="K12701">
        <v>5</v>
      </c>
      <c r="O12701">
        <v>3</v>
      </c>
      <c r="W12701">
        <v>1</v>
      </c>
      <c r="X12701">
        <v>1</v>
      </c>
      <c r="Y12701">
        <v>3</v>
      </c>
      <c r="Z12701">
        <v>1</v>
      </c>
      <c r="AG12701">
        <v>4</v>
      </c>
      <c r="AH12701">
        <v>1</v>
      </c>
    </row>
    <row r="12702" spans="1:35" x14ac:dyDescent="0.25">
      <c r="A12702" t="str">
        <f>VLOOKUP(C12702,depart!$A$1:$C$97,3,FALSE)</f>
        <v>Rhône-Alpes</v>
      </c>
      <c r="B12702" t="str">
        <f>VLOOKUP(C12702,depart!$A$1:$C$97,2,FALSE)</f>
        <v>Loire</v>
      </c>
      <c r="C12702" s="1">
        <v>42</v>
      </c>
      <c r="D12702">
        <v>42324</v>
      </c>
      <c r="E12702" t="s">
        <v>12425</v>
      </c>
      <c r="F12702">
        <v>12</v>
      </c>
      <c r="H12702">
        <v>1</v>
      </c>
      <c r="K12702">
        <v>2</v>
      </c>
      <c r="O12702">
        <v>4</v>
      </c>
      <c r="W12702">
        <v>1</v>
      </c>
      <c r="AG12702">
        <v>3</v>
      </c>
      <c r="AI12702">
        <v>1</v>
      </c>
    </row>
    <row r="12703" spans="1:35" x14ac:dyDescent="0.25">
      <c r="A12703" t="str">
        <f>VLOOKUP(C12703,depart!$A$1:$C$97,3,FALSE)</f>
        <v>Rhône-Alpes</v>
      </c>
      <c r="B12703" t="str">
        <f>VLOOKUP(C12703,depart!$A$1:$C$97,2,FALSE)</f>
        <v>Loire</v>
      </c>
      <c r="C12703" s="1">
        <v>42</v>
      </c>
      <c r="D12703">
        <v>42325</v>
      </c>
      <c r="E12703" t="s">
        <v>12426</v>
      </c>
      <c r="F12703">
        <v>1</v>
      </c>
      <c r="K12703">
        <v>1</v>
      </c>
    </row>
    <row r="12704" spans="1:35" x14ac:dyDescent="0.25">
      <c r="A12704" t="str">
        <f>VLOOKUP(C12704,depart!$A$1:$C$97,3,FALSE)</f>
        <v>Rhône-Alpes</v>
      </c>
      <c r="B12704" t="str">
        <f>VLOOKUP(C12704,depart!$A$1:$C$97,2,FALSE)</f>
        <v>Loire</v>
      </c>
      <c r="C12704" s="1">
        <v>42</v>
      </c>
      <c r="D12704">
        <v>42326</v>
      </c>
      <c r="E12704" t="s">
        <v>12427</v>
      </c>
      <c r="F12704">
        <v>5</v>
      </c>
      <c r="AI12704">
        <v>5</v>
      </c>
    </row>
    <row r="12705" spans="1:35" x14ac:dyDescent="0.25">
      <c r="A12705" t="str">
        <f>VLOOKUP(C12705,depart!$A$1:$C$97,3,FALSE)</f>
        <v>Rhône-Alpes</v>
      </c>
      <c r="B12705" t="str">
        <f>VLOOKUP(C12705,depart!$A$1:$C$97,2,FALSE)</f>
        <v>Loire</v>
      </c>
      <c r="C12705" s="1">
        <v>42</v>
      </c>
      <c r="D12705">
        <v>42327</v>
      </c>
      <c r="E12705" t="s">
        <v>12428</v>
      </c>
      <c r="F12705">
        <v>3</v>
      </c>
      <c r="AA12705">
        <v>1</v>
      </c>
      <c r="AG12705">
        <v>2</v>
      </c>
    </row>
    <row r="12706" spans="1:35" x14ac:dyDescent="0.25">
      <c r="A12706" t="str">
        <f>VLOOKUP(C12706,depart!$A$1:$C$97,3,FALSE)</f>
        <v>Rhône-Alpes</v>
      </c>
      <c r="B12706" t="str">
        <f>VLOOKUP(C12706,depart!$A$1:$C$97,2,FALSE)</f>
        <v>Loire</v>
      </c>
      <c r="C12706" s="1">
        <v>42</v>
      </c>
      <c r="D12706">
        <v>42328</v>
      </c>
      <c r="E12706" t="s">
        <v>12429</v>
      </c>
      <c r="F12706">
        <v>3</v>
      </c>
      <c r="Y12706">
        <v>1</v>
      </c>
      <c r="AG12706">
        <v>2</v>
      </c>
    </row>
    <row r="12707" spans="1:35" x14ac:dyDescent="0.25">
      <c r="A12707" t="str">
        <f>VLOOKUP(C12707,depart!$A$1:$C$97,3,FALSE)</f>
        <v>Rhône-Alpes</v>
      </c>
      <c r="B12707" t="str">
        <f>VLOOKUP(C12707,depart!$A$1:$C$97,2,FALSE)</f>
        <v>Loire</v>
      </c>
      <c r="C12707" s="1">
        <v>42</v>
      </c>
      <c r="D12707">
        <v>42330</v>
      </c>
      <c r="E12707" t="s">
        <v>6466</v>
      </c>
      <c r="F12707">
        <v>35</v>
      </c>
      <c r="H12707">
        <v>5</v>
      </c>
      <c r="J12707">
        <v>1</v>
      </c>
      <c r="K12707">
        <v>11</v>
      </c>
      <c r="N12707">
        <v>1</v>
      </c>
      <c r="P12707">
        <v>1</v>
      </c>
      <c r="S12707">
        <v>1</v>
      </c>
      <c r="X12707">
        <v>1</v>
      </c>
      <c r="Y12707">
        <v>3</v>
      </c>
      <c r="Z12707">
        <v>1</v>
      </c>
      <c r="AF12707">
        <v>1</v>
      </c>
      <c r="AG12707">
        <v>5</v>
      </c>
      <c r="AH12707">
        <v>3</v>
      </c>
      <c r="AI12707">
        <v>1</v>
      </c>
    </row>
    <row r="12708" spans="1:35" x14ac:dyDescent="0.25">
      <c r="A12708" t="str">
        <f>VLOOKUP(C12708,depart!$A$1:$C$97,3,FALSE)</f>
        <v>Rhône-Alpes</v>
      </c>
      <c r="B12708" t="str">
        <f>VLOOKUP(C12708,depart!$A$1:$C$97,2,FALSE)</f>
        <v>Loire</v>
      </c>
      <c r="C12708" s="1">
        <v>42</v>
      </c>
      <c r="D12708">
        <v>42331</v>
      </c>
      <c r="E12708" t="s">
        <v>12430</v>
      </c>
      <c r="F12708">
        <v>5</v>
      </c>
      <c r="H12708">
        <v>1</v>
      </c>
      <c r="K12708">
        <v>1</v>
      </c>
      <c r="Y12708">
        <v>1</v>
      </c>
      <c r="AA12708">
        <v>1</v>
      </c>
      <c r="AG12708">
        <v>1</v>
      </c>
    </row>
    <row r="12709" spans="1:35" x14ac:dyDescent="0.25">
      <c r="A12709" t="str">
        <f>VLOOKUP(C12709,depart!$A$1:$C$97,3,FALSE)</f>
        <v>Rhône-Alpes</v>
      </c>
      <c r="B12709" t="str">
        <f>VLOOKUP(C12709,depart!$A$1:$C$97,2,FALSE)</f>
        <v>Loire</v>
      </c>
      <c r="C12709" s="1">
        <v>42</v>
      </c>
      <c r="D12709">
        <v>42332</v>
      </c>
      <c r="E12709" t="s">
        <v>12431</v>
      </c>
      <c r="F12709">
        <v>32</v>
      </c>
      <c r="H12709">
        <v>2</v>
      </c>
      <c r="K12709">
        <v>7</v>
      </c>
      <c r="O12709">
        <v>6</v>
      </c>
      <c r="R12709">
        <v>3</v>
      </c>
      <c r="T12709">
        <v>1</v>
      </c>
      <c r="Y12709">
        <v>1</v>
      </c>
      <c r="AA12709">
        <v>1</v>
      </c>
      <c r="AC12709">
        <v>1</v>
      </c>
      <c r="AD12709">
        <v>1</v>
      </c>
      <c r="AG12709">
        <v>4</v>
      </c>
      <c r="AH12709">
        <v>1</v>
      </c>
      <c r="AI12709">
        <v>4</v>
      </c>
    </row>
    <row r="12710" spans="1:35" x14ac:dyDescent="0.25">
      <c r="A12710" t="str">
        <f>VLOOKUP(C12710,depart!$A$1:$C$97,3,FALSE)</f>
        <v>Rhône-Alpes</v>
      </c>
      <c r="B12710" t="str">
        <f>VLOOKUP(C12710,depart!$A$1:$C$97,2,FALSE)</f>
        <v>Loire</v>
      </c>
      <c r="C12710" s="1">
        <v>42</v>
      </c>
      <c r="D12710">
        <v>42333</v>
      </c>
      <c r="E12710" t="s">
        <v>12432</v>
      </c>
      <c r="F12710">
        <v>4</v>
      </c>
      <c r="H12710">
        <v>1</v>
      </c>
      <c r="W12710">
        <v>1</v>
      </c>
      <c r="AG12710">
        <v>2</v>
      </c>
    </row>
    <row r="12711" spans="1:35" x14ac:dyDescent="0.25">
      <c r="A12711" t="str">
        <f>VLOOKUP(C12711,depart!$A$1:$C$97,3,FALSE)</f>
        <v>Rhône-Alpes</v>
      </c>
      <c r="B12711" t="str">
        <f>VLOOKUP(C12711,depart!$A$1:$C$97,2,FALSE)</f>
        <v>Loire</v>
      </c>
      <c r="C12711" s="1">
        <v>42</v>
      </c>
      <c r="D12711">
        <v>42334</v>
      </c>
      <c r="E12711" t="s">
        <v>12433</v>
      </c>
      <c r="F12711">
        <v>7</v>
      </c>
      <c r="H12711">
        <v>2</v>
      </c>
      <c r="N12711">
        <v>1</v>
      </c>
      <c r="Y12711">
        <v>1</v>
      </c>
      <c r="Z12711">
        <v>2</v>
      </c>
      <c r="AG12711">
        <v>1</v>
      </c>
    </row>
    <row r="12712" spans="1:35" x14ac:dyDescent="0.25">
      <c r="A12712" t="str">
        <f>VLOOKUP(C12712,depart!$A$1:$C$97,3,FALSE)</f>
        <v>Rhône-Alpes</v>
      </c>
      <c r="B12712" t="str">
        <f>VLOOKUP(C12712,depart!$A$1:$C$97,2,FALSE)</f>
        <v>Loire</v>
      </c>
      <c r="C12712" s="1">
        <v>42</v>
      </c>
      <c r="D12712">
        <v>42335</v>
      </c>
      <c r="E12712" t="s">
        <v>12434</v>
      </c>
      <c r="F12712">
        <v>2</v>
      </c>
      <c r="AA12712">
        <v>1</v>
      </c>
      <c r="AI12712">
        <v>1</v>
      </c>
    </row>
    <row r="12713" spans="1:35" x14ac:dyDescent="0.25">
      <c r="A12713" t="str">
        <f>VLOOKUP(C12713,depart!$A$1:$C$97,3,FALSE)</f>
        <v>Rhône-Alpes</v>
      </c>
      <c r="B12713" t="str">
        <f>VLOOKUP(C12713,depart!$A$1:$C$97,2,FALSE)</f>
        <v>Loire</v>
      </c>
      <c r="C12713" s="1">
        <v>42</v>
      </c>
      <c r="D12713">
        <v>42336</v>
      </c>
      <c r="E12713" t="s">
        <v>12435</v>
      </c>
      <c r="F12713">
        <v>2</v>
      </c>
      <c r="K12713">
        <v>1</v>
      </c>
      <c r="AI12713">
        <v>1</v>
      </c>
    </row>
    <row r="12714" spans="1:35" x14ac:dyDescent="0.25">
      <c r="A12714" t="str">
        <f>VLOOKUP(C12714,depart!$A$1:$C$97,3,FALSE)</f>
        <v>Rhône-Alpes</v>
      </c>
      <c r="B12714" t="str">
        <f>VLOOKUP(C12714,depart!$A$1:$C$97,2,FALSE)</f>
        <v>Loire</v>
      </c>
      <c r="C12714" s="1">
        <v>42</v>
      </c>
      <c r="D12714">
        <v>42337</v>
      </c>
      <c r="E12714" t="s">
        <v>12436</v>
      </c>
      <c r="F12714">
        <v>3</v>
      </c>
      <c r="AI12714">
        <v>3</v>
      </c>
    </row>
    <row r="12715" spans="1:35" x14ac:dyDescent="0.25">
      <c r="A12715" t="str">
        <f>VLOOKUP(C12715,depart!$A$1:$C$97,3,FALSE)</f>
        <v>Rhône-Alpes</v>
      </c>
      <c r="B12715" t="str">
        <f>VLOOKUP(C12715,depart!$A$1:$C$97,2,FALSE)</f>
        <v>Loire</v>
      </c>
      <c r="C12715" s="1">
        <v>42</v>
      </c>
      <c r="D12715">
        <v>42338</v>
      </c>
      <c r="E12715" t="s">
        <v>12437</v>
      </c>
      <c r="F12715">
        <v>16</v>
      </c>
      <c r="H12715">
        <v>1</v>
      </c>
      <c r="K12715">
        <v>2</v>
      </c>
      <c r="O12715">
        <v>6</v>
      </c>
      <c r="Y12715">
        <v>1</v>
      </c>
      <c r="AA12715">
        <v>2</v>
      </c>
      <c r="AG12715">
        <v>3</v>
      </c>
      <c r="AH12715">
        <v>1</v>
      </c>
    </row>
    <row r="12716" spans="1:35" x14ac:dyDescent="0.25">
      <c r="A12716" t="str">
        <f>VLOOKUP(C12716,depart!$A$1:$C$97,3,FALSE)</f>
        <v>Rhône-Alpes</v>
      </c>
      <c r="B12716" t="str">
        <f>VLOOKUP(C12716,depart!$A$1:$C$97,2,FALSE)</f>
        <v>Loire</v>
      </c>
      <c r="C12716" s="1">
        <v>42</v>
      </c>
      <c r="D12716">
        <v>42339</v>
      </c>
      <c r="E12716" t="s">
        <v>12438</v>
      </c>
      <c r="F12716">
        <v>2</v>
      </c>
      <c r="AG12716">
        <v>1</v>
      </c>
      <c r="AI12716">
        <v>1</v>
      </c>
    </row>
    <row r="12717" spans="1:35" x14ac:dyDescent="0.25">
      <c r="A12717" t="str">
        <f>VLOOKUP(C12717,depart!$A$1:$C$97,3,FALSE)</f>
        <v>Auvergne</v>
      </c>
      <c r="B12717" t="str">
        <f>VLOOKUP(C12717,depart!$A$1:$C$97,2,FALSE)</f>
        <v>Haute-Loire</v>
      </c>
      <c r="C12717" s="1">
        <v>43</v>
      </c>
      <c r="D12717">
        <v>43001</v>
      </c>
      <c r="E12717" t="s">
        <v>12439</v>
      </c>
      <c r="F12717">
        <v>1</v>
      </c>
      <c r="AI12717">
        <v>1</v>
      </c>
    </row>
    <row r="12718" spans="1:35" x14ac:dyDescent="0.25">
      <c r="A12718" t="str">
        <f>VLOOKUP(C12718,depart!$A$1:$C$97,3,FALSE)</f>
        <v>Auvergne</v>
      </c>
      <c r="B12718" t="str">
        <f>VLOOKUP(C12718,depart!$A$1:$C$97,2,FALSE)</f>
        <v>Haute-Loire</v>
      </c>
      <c r="C12718" s="1">
        <v>43</v>
      </c>
      <c r="D12718">
        <v>43002</v>
      </c>
      <c r="E12718" t="s">
        <v>12440</v>
      </c>
      <c r="F12718">
        <v>6</v>
      </c>
      <c r="H12718">
        <v>2</v>
      </c>
      <c r="W12718">
        <v>2</v>
      </c>
      <c r="AG12718">
        <v>2</v>
      </c>
    </row>
    <row r="12719" spans="1:35" x14ac:dyDescent="0.25">
      <c r="A12719" t="str">
        <f>VLOOKUP(C12719,depart!$A$1:$C$97,3,FALSE)</f>
        <v>Auvergne</v>
      </c>
      <c r="B12719" t="str">
        <f>VLOOKUP(C12719,depart!$A$1:$C$97,2,FALSE)</f>
        <v>Haute-Loire</v>
      </c>
      <c r="C12719" s="1">
        <v>43</v>
      </c>
      <c r="D12719">
        <v>43003</v>
      </c>
      <c r="E12719" t="s">
        <v>12441</v>
      </c>
      <c r="F12719">
        <v>13</v>
      </c>
      <c r="H12719">
        <v>1</v>
      </c>
      <c r="K12719">
        <v>2</v>
      </c>
      <c r="S12719">
        <v>1</v>
      </c>
      <c r="W12719">
        <v>1</v>
      </c>
      <c r="Y12719">
        <v>1</v>
      </c>
      <c r="AG12719">
        <v>1</v>
      </c>
      <c r="AI12719">
        <v>6</v>
      </c>
    </row>
    <row r="12720" spans="1:35" x14ac:dyDescent="0.25">
      <c r="A12720" t="str">
        <f>VLOOKUP(C12720,depart!$A$1:$C$97,3,FALSE)</f>
        <v>Auvergne</v>
      </c>
      <c r="B12720" t="str">
        <f>VLOOKUP(C12720,depart!$A$1:$C$97,2,FALSE)</f>
        <v>Haute-Loire</v>
      </c>
      <c r="C12720" s="1">
        <v>43</v>
      </c>
      <c r="D12720">
        <v>43005</v>
      </c>
      <c r="E12720" t="s">
        <v>12442</v>
      </c>
      <c r="F12720">
        <v>8</v>
      </c>
      <c r="K12720">
        <v>2</v>
      </c>
      <c r="AC12720">
        <v>1</v>
      </c>
      <c r="AI12720">
        <v>5</v>
      </c>
    </row>
    <row r="12721" spans="1:35" x14ac:dyDescent="0.25">
      <c r="A12721" t="str">
        <f>VLOOKUP(C12721,depart!$A$1:$C$97,3,FALSE)</f>
        <v>Auvergne</v>
      </c>
      <c r="B12721" t="str">
        <f>VLOOKUP(C12721,depart!$A$1:$C$97,2,FALSE)</f>
        <v>Haute-Loire</v>
      </c>
      <c r="C12721" s="1">
        <v>43</v>
      </c>
      <c r="D12721">
        <v>43006</v>
      </c>
      <c r="E12721" t="s">
        <v>3905</v>
      </c>
      <c r="F12721">
        <v>3</v>
      </c>
      <c r="AG12721">
        <v>1</v>
      </c>
      <c r="AI12721">
        <v>2</v>
      </c>
    </row>
    <row r="12722" spans="1:35" x14ac:dyDescent="0.25">
      <c r="A12722" t="str">
        <f>VLOOKUP(C12722,depart!$A$1:$C$97,3,FALSE)</f>
        <v>Auvergne</v>
      </c>
      <c r="B12722" t="str">
        <f>VLOOKUP(C12722,depart!$A$1:$C$97,2,FALSE)</f>
        <v>Haute-Loire</v>
      </c>
      <c r="C12722" s="1">
        <v>43</v>
      </c>
      <c r="D12722">
        <v>43007</v>
      </c>
      <c r="E12722" t="s">
        <v>12443</v>
      </c>
      <c r="F12722">
        <v>8</v>
      </c>
      <c r="K12722">
        <v>1</v>
      </c>
      <c r="AG12722">
        <v>1</v>
      </c>
      <c r="AH12722">
        <v>1</v>
      </c>
      <c r="AI12722">
        <v>5</v>
      </c>
    </row>
    <row r="12723" spans="1:35" x14ac:dyDescent="0.25">
      <c r="A12723" t="str">
        <f>VLOOKUP(C12723,depart!$A$1:$C$97,3,FALSE)</f>
        <v>Auvergne</v>
      </c>
      <c r="B12723" t="str">
        <f>VLOOKUP(C12723,depart!$A$1:$C$97,2,FALSE)</f>
        <v>Haute-Loire</v>
      </c>
      <c r="C12723" s="1">
        <v>43</v>
      </c>
      <c r="D12723">
        <v>43008</v>
      </c>
      <c r="E12723" t="s">
        <v>12444</v>
      </c>
      <c r="F12723">
        <v>1</v>
      </c>
      <c r="AI12723">
        <v>1</v>
      </c>
    </row>
    <row r="12724" spans="1:35" x14ac:dyDescent="0.25">
      <c r="A12724" t="str">
        <f>VLOOKUP(C12724,depart!$A$1:$C$97,3,FALSE)</f>
        <v>Auvergne</v>
      </c>
      <c r="B12724" t="str">
        <f>VLOOKUP(C12724,depart!$A$1:$C$97,2,FALSE)</f>
        <v>Haute-Loire</v>
      </c>
      <c r="C12724" s="1">
        <v>43</v>
      </c>
      <c r="D12724">
        <v>43010</v>
      </c>
      <c r="E12724" t="s">
        <v>12445</v>
      </c>
      <c r="F12724">
        <v>3</v>
      </c>
      <c r="H12724">
        <v>1</v>
      </c>
      <c r="AG12724">
        <v>2</v>
      </c>
    </row>
    <row r="12725" spans="1:35" x14ac:dyDescent="0.25">
      <c r="A12725" t="str">
        <f>VLOOKUP(C12725,depart!$A$1:$C$97,3,FALSE)</f>
        <v>Auvergne</v>
      </c>
      <c r="B12725" t="str">
        <f>VLOOKUP(C12725,depart!$A$1:$C$97,2,FALSE)</f>
        <v>Haute-Loire</v>
      </c>
      <c r="C12725" s="1">
        <v>43</v>
      </c>
      <c r="D12725">
        <v>43011</v>
      </c>
      <c r="E12725" t="s">
        <v>12446</v>
      </c>
      <c r="F12725">
        <v>1</v>
      </c>
      <c r="AI12725">
        <v>1</v>
      </c>
    </row>
    <row r="12726" spans="1:35" x14ac:dyDescent="0.25">
      <c r="A12726" t="str">
        <f>VLOOKUP(C12726,depart!$A$1:$C$97,3,FALSE)</f>
        <v>Auvergne</v>
      </c>
      <c r="B12726" t="str">
        <f>VLOOKUP(C12726,depart!$A$1:$C$97,2,FALSE)</f>
        <v>Haute-Loire</v>
      </c>
      <c r="C12726" s="1">
        <v>43</v>
      </c>
      <c r="D12726">
        <v>43012</v>
      </c>
      <c r="E12726" t="s">
        <v>12447</v>
      </c>
      <c r="F12726">
        <v>35</v>
      </c>
      <c r="G12726">
        <v>1</v>
      </c>
      <c r="H12726">
        <v>2</v>
      </c>
      <c r="K12726">
        <v>6</v>
      </c>
      <c r="L12726">
        <v>1</v>
      </c>
      <c r="N12726">
        <v>1</v>
      </c>
      <c r="O12726">
        <v>1</v>
      </c>
      <c r="T12726">
        <v>4</v>
      </c>
      <c r="W12726">
        <v>1</v>
      </c>
      <c r="X12726">
        <v>1</v>
      </c>
      <c r="Y12726">
        <v>3</v>
      </c>
      <c r="Z12726">
        <v>1</v>
      </c>
      <c r="AC12726">
        <v>2</v>
      </c>
      <c r="AE12726">
        <v>1</v>
      </c>
      <c r="AF12726">
        <v>1</v>
      </c>
      <c r="AG12726">
        <v>3</v>
      </c>
      <c r="AI12726">
        <v>6</v>
      </c>
    </row>
    <row r="12727" spans="1:35" x14ac:dyDescent="0.25">
      <c r="A12727" t="str">
        <f>VLOOKUP(C12727,depart!$A$1:$C$97,3,FALSE)</f>
        <v>Auvergne</v>
      </c>
      <c r="B12727" t="str">
        <f>VLOOKUP(C12727,depart!$A$1:$C$97,2,FALSE)</f>
        <v>Haute-Loire</v>
      </c>
      <c r="C12727" s="1">
        <v>43</v>
      </c>
      <c r="D12727">
        <v>43014</v>
      </c>
      <c r="E12727" t="s">
        <v>12448</v>
      </c>
      <c r="F12727">
        <v>1</v>
      </c>
      <c r="AI12727">
        <v>1</v>
      </c>
    </row>
    <row r="12728" spans="1:35" x14ac:dyDescent="0.25">
      <c r="A12728" t="str">
        <f>VLOOKUP(C12728,depart!$A$1:$C$97,3,FALSE)</f>
        <v>Auvergne</v>
      </c>
      <c r="B12728" t="str">
        <f>VLOOKUP(C12728,depart!$A$1:$C$97,2,FALSE)</f>
        <v>Haute-Loire</v>
      </c>
      <c r="C12728" s="1">
        <v>43</v>
      </c>
      <c r="D12728">
        <v>43016</v>
      </c>
      <c r="E12728" t="s">
        <v>12449</v>
      </c>
      <c r="F12728">
        <v>7</v>
      </c>
      <c r="H12728">
        <v>1</v>
      </c>
      <c r="K12728">
        <v>2</v>
      </c>
      <c r="AA12728">
        <v>1</v>
      </c>
      <c r="AG12728">
        <v>1</v>
      </c>
      <c r="AI12728">
        <v>2</v>
      </c>
    </row>
    <row r="12729" spans="1:35" x14ac:dyDescent="0.25">
      <c r="A12729" t="str">
        <f>VLOOKUP(C12729,depart!$A$1:$C$97,3,FALSE)</f>
        <v>Auvergne</v>
      </c>
      <c r="B12729" t="str">
        <f>VLOOKUP(C12729,depart!$A$1:$C$97,2,FALSE)</f>
        <v>Haute-Loire</v>
      </c>
      <c r="C12729" s="1">
        <v>43</v>
      </c>
      <c r="D12729">
        <v>43017</v>
      </c>
      <c r="E12729" t="s">
        <v>12450</v>
      </c>
      <c r="F12729">
        <v>3</v>
      </c>
      <c r="AG12729">
        <v>1</v>
      </c>
      <c r="AI12729">
        <v>2</v>
      </c>
    </row>
    <row r="12730" spans="1:35" x14ac:dyDescent="0.25">
      <c r="A12730" t="str">
        <f>VLOOKUP(C12730,depart!$A$1:$C$97,3,FALSE)</f>
        <v>Auvergne</v>
      </c>
      <c r="B12730" t="str">
        <f>VLOOKUP(C12730,depart!$A$1:$C$97,2,FALSE)</f>
        <v>Haute-Loire</v>
      </c>
      <c r="C12730" s="1">
        <v>43</v>
      </c>
      <c r="D12730">
        <v>43018</v>
      </c>
      <c r="E12730" t="s">
        <v>12451</v>
      </c>
      <c r="F12730">
        <v>5</v>
      </c>
      <c r="T12730">
        <v>1</v>
      </c>
      <c r="Y12730">
        <v>1</v>
      </c>
      <c r="AG12730">
        <v>2</v>
      </c>
      <c r="AH12730">
        <v>1</v>
      </c>
    </row>
    <row r="12731" spans="1:35" x14ac:dyDescent="0.25">
      <c r="A12731" t="str">
        <f>VLOOKUP(C12731,depart!$A$1:$C$97,3,FALSE)</f>
        <v>Auvergne</v>
      </c>
      <c r="B12731" t="str">
        <f>VLOOKUP(C12731,depart!$A$1:$C$97,2,FALSE)</f>
        <v>Haute-Loire</v>
      </c>
      <c r="C12731" s="1">
        <v>43</v>
      </c>
      <c r="D12731">
        <v>43019</v>
      </c>
      <c r="E12731" t="s">
        <v>5305</v>
      </c>
      <c r="F12731">
        <v>1</v>
      </c>
      <c r="AI12731">
        <v>1</v>
      </c>
    </row>
    <row r="12732" spans="1:35" x14ac:dyDescent="0.25">
      <c r="A12732" t="str">
        <f>VLOOKUP(C12732,depart!$A$1:$C$97,3,FALSE)</f>
        <v>Auvergne</v>
      </c>
      <c r="B12732" t="str">
        <f>VLOOKUP(C12732,depart!$A$1:$C$97,2,FALSE)</f>
        <v>Haute-Loire</v>
      </c>
      <c r="C12732" s="1">
        <v>43</v>
      </c>
      <c r="D12732">
        <v>43020</v>
      </c>
      <c r="E12732" t="s">
        <v>12452</v>
      </c>
      <c r="F12732">
        <v>24</v>
      </c>
      <c r="G12732">
        <v>2</v>
      </c>
      <c r="H12732">
        <v>1</v>
      </c>
      <c r="K12732">
        <v>3</v>
      </c>
      <c r="O12732">
        <v>4</v>
      </c>
      <c r="S12732">
        <v>1</v>
      </c>
      <c r="W12732">
        <v>1</v>
      </c>
      <c r="Y12732">
        <v>1</v>
      </c>
      <c r="AA12732">
        <v>1</v>
      </c>
      <c r="AC12732">
        <v>1</v>
      </c>
      <c r="AG12732">
        <v>4</v>
      </c>
      <c r="AI12732">
        <v>5</v>
      </c>
    </row>
    <row r="12733" spans="1:35" x14ac:dyDescent="0.25">
      <c r="A12733" t="str">
        <f>VLOOKUP(C12733,depart!$A$1:$C$97,3,FALSE)</f>
        <v>Auvergne</v>
      </c>
      <c r="B12733" t="str">
        <f>VLOOKUP(C12733,depart!$A$1:$C$97,2,FALSE)</f>
        <v>Haute-Loire</v>
      </c>
      <c r="C12733" s="1">
        <v>43</v>
      </c>
      <c r="D12733">
        <v>43021</v>
      </c>
      <c r="E12733" t="s">
        <v>1693</v>
      </c>
      <c r="F12733">
        <v>9</v>
      </c>
      <c r="H12733">
        <v>1</v>
      </c>
      <c r="O12733">
        <v>2</v>
      </c>
      <c r="T12733">
        <v>3</v>
      </c>
      <c r="AA12733">
        <v>1</v>
      </c>
      <c r="AG12733">
        <v>1</v>
      </c>
      <c r="AI12733">
        <v>1</v>
      </c>
    </row>
    <row r="12734" spans="1:35" x14ac:dyDescent="0.25">
      <c r="A12734" t="str">
        <f>VLOOKUP(C12734,depart!$A$1:$C$97,3,FALSE)</f>
        <v>Auvergne</v>
      </c>
      <c r="B12734" t="str">
        <f>VLOOKUP(C12734,depart!$A$1:$C$97,2,FALSE)</f>
        <v>Haute-Loire</v>
      </c>
      <c r="C12734" s="1">
        <v>43</v>
      </c>
      <c r="D12734">
        <v>43022</v>
      </c>
      <c r="E12734" t="s">
        <v>5046</v>
      </c>
      <c r="F12734">
        <v>2</v>
      </c>
      <c r="AB12734">
        <v>1</v>
      </c>
      <c r="AI12734">
        <v>1</v>
      </c>
    </row>
    <row r="12735" spans="1:35" x14ac:dyDescent="0.25">
      <c r="A12735" t="str">
        <f>VLOOKUP(C12735,depart!$A$1:$C$97,3,FALSE)</f>
        <v>Auvergne</v>
      </c>
      <c r="B12735" t="str">
        <f>VLOOKUP(C12735,depart!$A$1:$C$97,2,FALSE)</f>
        <v>Haute-Loire</v>
      </c>
      <c r="C12735" s="1">
        <v>43</v>
      </c>
      <c r="D12735">
        <v>43023</v>
      </c>
      <c r="E12735" t="s">
        <v>12453</v>
      </c>
      <c r="F12735">
        <v>1</v>
      </c>
      <c r="S12735">
        <v>1</v>
      </c>
    </row>
    <row r="12736" spans="1:35" x14ac:dyDescent="0.25">
      <c r="A12736" t="str">
        <f>VLOOKUP(C12736,depart!$A$1:$C$97,3,FALSE)</f>
        <v>Auvergne</v>
      </c>
      <c r="B12736" t="str">
        <f>VLOOKUP(C12736,depart!$A$1:$C$97,2,FALSE)</f>
        <v>Haute-Loire</v>
      </c>
      <c r="C12736" s="1">
        <v>43</v>
      </c>
      <c r="D12736">
        <v>43024</v>
      </c>
      <c r="E12736" t="s">
        <v>12454</v>
      </c>
      <c r="F12736">
        <v>1</v>
      </c>
      <c r="AG12736">
        <v>1</v>
      </c>
    </row>
    <row r="12737" spans="1:35" x14ac:dyDescent="0.25">
      <c r="A12737" t="str">
        <f>VLOOKUP(C12737,depart!$A$1:$C$97,3,FALSE)</f>
        <v>Auvergne</v>
      </c>
      <c r="B12737" t="str">
        <f>VLOOKUP(C12737,depart!$A$1:$C$97,2,FALSE)</f>
        <v>Haute-Loire</v>
      </c>
      <c r="C12737" s="1">
        <v>43</v>
      </c>
      <c r="D12737">
        <v>43025</v>
      </c>
      <c r="E12737" t="s">
        <v>12455</v>
      </c>
      <c r="F12737">
        <v>16</v>
      </c>
      <c r="H12737">
        <v>2</v>
      </c>
      <c r="K12737">
        <v>2</v>
      </c>
      <c r="O12737">
        <v>1</v>
      </c>
      <c r="S12737">
        <v>1</v>
      </c>
      <c r="Y12737">
        <v>1</v>
      </c>
      <c r="AA12737">
        <v>1</v>
      </c>
      <c r="AG12737">
        <v>2</v>
      </c>
      <c r="AH12737">
        <v>1</v>
      </c>
      <c r="AI12737">
        <v>5</v>
      </c>
    </row>
    <row r="12738" spans="1:35" x14ac:dyDescent="0.25">
      <c r="A12738" t="str">
        <f>VLOOKUP(C12738,depart!$A$1:$C$97,3,FALSE)</f>
        <v>Auvergne</v>
      </c>
      <c r="B12738" t="str">
        <f>VLOOKUP(C12738,depart!$A$1:$C$97,2,FALSE)</f>
        <v>Haute-Loire</v>
      </c>
      <c r="C12738" s="1">
        <v>43</v>
      </c>
      <c r="D12738">
        <v>43026</v>
      </c>
      <c r="E12738" t="s">
        <v>12456</v>
      </c>
      <c r="F12738">
        <v>4</v>
      </c>
      <c r="K12738">
        <v>1</v>
      </c>
      <c r="AG12738">
        <v>1</v>
      </c>
      <c r="AI12738">
        <v>2</v>
      </c>
    </row>
    <row r="12739" spans="1:35" x14ac:dyDescent="0.25">
      <c r="A12739" t="str">
        <f>VLOOKUP(C12739,depart!$A$1:$C$97,3,FALSE)</f>
        <v>Auvergne</v>
      </c>
      <c r="B12739" t="str">
        <f>VLOOKUP(C12739,depart!$A$1:$C$97,2,FALSE)</f>
        <v>Haute-Loire</v>
      </c>
      <c r="C12739" s="1">
        <v>43</v>
      </c>
      <c r="D12739">
        <v>43027</v>
      </c>
      <c r="E12739" t="s">
        <v>12457</v>
      </c>
      <c r="F12739">
        <v>1</v>
      </c>
      <c r="AI12739">
        <v>1</v>
      </c>
    </row>
    <row r="12740" spans="1:35" x14ac:dyDescent="0.25">
      <c r="A12740" t="str">
        <f>VLOOKUP(C12740,depart!$A$1:$C$97,3,FALSE)</f>
        <v>Auvergne</v>
      </c>
      <c r="B12740" t="str">
        <f>VLOOKUP(C12740,depart!$A$1:$C$97,2,FALSE)</f>
        <v>Haute-Loire</v>
      </c>
      <c r="C12740" s="1">
        <v>43</v>
      </c>
      <c r="D12740">
        <v>43028</v>
      </c>
      <c r="E12740" t="s">
        <v>12458</v>
      </c>
      <c r="F12740">
        <v>1</v>
      </c>
      <c r="AI12740">
        <v>1</v>
      </c>
    </row>
    <row r="12741" spans="1:35" x14ac:dyDescent="0.25">
      <c r="A12741" t="str">
        <f>VLOOKUP(C12741,depart!$A$1:$C$97,3,FALSE)</f>
        <v>Auvergne</v>
      </c>
      <c r="B12741" t="str">
        <f>VLOOKUP(C12741,depart!$A$1:$C$97,2,FALSE)</f>
        <v>Haute-Loire</v>
      </c>
      <c r="C12741" s="1">
        <v>43</v>
      </c>
      <c r="D12741">
        <v>43029</v>
      </c>
      <c r="E12741" t="s">
        <v>12459</v>
      </c>
      <c r="F12741">
        <v>2</v>
      </c>
      <c r="AI12741">
        <v>2</v>
      </c>
    </row>
    <row r="12742" spans="1:35" x14ac:dyDescent="0.25">
      <c r="A12742" t="str">
        <f>VLOOKUP(C12742,depart!$A$1:$C$97,3,FALSE)</f>
        <v>Auvergne</v>
      </c>
      <c r="B12742" t="str">
        <f>VLOOKUP(C12742,depart!$A$1:$C$97,2,FALSE)</f>
        <v>Haute-Loire</v>
      </c>
      <c r="C12742" s="1">
        <v>43</v>
      </c>
      <c r="D12742">
        <v>43030</v>
      </c>
      <c r="E12742" t="s">
        <v>12460</v>
      </c>
      <c r="F12742">
        <v>3</v>
      </c>
      <c r="H12742">
        <v>1</v>
      </c>
      <c r="AG12742">
        <v>1</v>
      </c>
      <c r="AI12742">
        <v>1</v>
      </c>
    </row>
    <row r="12743" spans="1:35" x14ac:dyDescent="0.25">
      <c r="A12743" t="str">
        <f>VLOOKUP(C12743,depart!$A$1:$C$97,3,FALSE)</f>
        <v>Auvergne</v>
      </c>
      <c r="B12743" t="str">
        <f>VLOOKUP(C12743,depart!$A$1:$C$97,2,FALSE)</f>
        <v>Haute-Loire</v>
      </c>
      <c r="C12743" s="1">
        <v>43</v>
      </c>
      <c r="D12743">
        <v>43031</v>
      </c>
      <c r="E12743" t="s">
        <v>12461</v>
      </c>
      <c r="F12743">
        <v>1</v>
      </c>
      <c r="AI12743">
        <v>1</v>
      </c>
    </row>
    <row r="12744" spans="1:35" x14ac:dyDescent="0.25">
      <c r="A12744" t="str">
        <f>VLOOKUP(C12744,depart!$A$1:$C$97,3,FALSE)</f>
        <v>Auvergne</v>
      </c>
      <c r="B12744" t="str">
        <f>VLOOKUP(C12744,depart!$A$1:$C$97,2,FALSE)</f>
        <v>Haute-Loire</v>
      </c>
      <c r="C12744" s="1">
        <v>43</v>
      </c>
      <c r="D12744">
        <v>43032</v>
      </c>
      <c r="E12744" t="s">
        <v>12462</v>
      </c>
      <c r="F12744">
        <v>11</v>
      </c>
      <c r="H12744">
        <v>2</v>
      </c>
      <c r="K12744">
        <v>1</v>
      </c>
      <c r="O12744">
        <v>2</v>
      </c>
      <c r="X12744">
        <v>1</v>
      </c>
      <c r="Y12744">
        <v>1</v>
      </c>
      <c r="AG12744">
        <v>4</v>
      </c>
    </row>
    <row r="12745" spans="1:35" x14ac:dyDescent="0.25">
      <c r="A12745" t="str">
        <f>VLOOKUP(C12745,depart!$A$1:$C$97,3,FALSE)</f>
        <v>Auvergne</v>
      </c>
      <c r="B12745" t="str">
        <f>VLOOKUP(C12745,depart!$A$1:$C$97,2,FALSE)</f>
        <v>Haute-Loire</v>
      </c>
      <c r="C12745" s="1">
        <v>43</v>
      </c>
      <c r="D12745">
        <v>43033</v>
      </c>
      <c r="E12745" t="s">
        <v>12463</v>
      </c>
      <c r="F12745">
        <v>8</v>
      </c>
      <c r="Y12745">
        <v>1</v>
      </c>
      <c r="AG12745">
        <v>1</v>
      </c>
      <c r="AI12745">
        <v>6</v>
      </c>
    </row>
    <row r="12746" spans="1:35" x14ac:dyDescent="0.25">
      <c r="A12746" t="str">
        <f>VLOOKUP(C12746,depart!$A$1:$C$97,3,FALSE)</f>
        <v>Auvergne</v>
      </c>
      <c r="B12746" t="str">
        <f>VLOOKUP(C12746,depart!$A$1:$C$97,2,FALSE)</f>
        <v>Haute-Loire</v>
      </c>
      <c r="C12746" s="1">
        <v>43</v>
      </c>
      <c r="D12746">
        <v>43034</v>
      </c>
      <c r="E12746" t="s">
        <v>3921</v>
      </c>
      <c r="F12746">
        <v>6</v>
      </c>
      <c r="H12746">
        <v>1</v>
      </c>
      <c r="O12746">
        <v>1</v>
      </c>
      <c r="W12746">
        <v>1</v>
      </c>
      <c r="AI12746">
        <v>3</v>
      </c>
    </row>
    <row r="12747" spans="1:35" x14ac:dyDescent="0.25">
      <c r="A12747" t="str">
        <f>VLOOKUP(C12747,depart!$A$1:$C$97,3,FALSE)</f>
        <v>Auvergne</v>
      </c>
      <c r="B12747" t="str">
        <f>VLOOKUP(C12747,depart!$A$1:$C$97,2,FALSE)</f>
        <v>Haute-Loire</v>
      </c>
      <c r="C12747" s="1">
        <v>43</v>
      </c>
      <c r="D12747">
        <v>43035</v>
      </c>
      <c r="E12747" t="s">
        <v>7606</v>
      </c>
      <c r="F12747">
        <v>1</v>
      </c>
      <c r="AI12747">
        <v>1</v>
      </c>
    </row>
    <row r="12748" spans="1:35" x14ac:dyDescent="0.25">
      <c r="A12748" t="str">
        <f>VLOOKUP(C12748,depart!$A$1:$C$97,3,FALSE)</f>
        <v>Auvergne</v>
      </c>
      <c r="B12748" t="str">
        <f>VLOOKUP(C12748,depart!$A$1:$C$97,2,FALSE)</f>
        <v>Haute-Loire</v>
      </c>
      <c r="C12748" s="1">
        <v>43</v>
      </c>
      <c r="D12748">
        <v>43036</v>
      </c>
      <c r="E12748" t="s">
        <v>1700</v>
      </c>
      <c r="F12748">
        <v>3</v>
      </c>
      <c r="H12748">
        <v>1</v>
      </c>
      <c r="K12748">
        <v>1</v>
      </c>
      <c r="AI12748">
        <v>1</v>
      </c>
    </row>
    <row r="12749" spans="1:35" x14ac:dyDescent="0.25">
      <c r="A12749" t="str">
        <f>VLOOKUP(C12749,depart!$A$1:$C$97,3,FALSE)</f>
        <v>Auvergne</v>
      </c>
      <c r="B12749" t="str">
        <f>VLOOKUP(C12749,depart!$A$1:$C$97,2,FALSE)</f>
        <v>Haute-Loire</v>
      </c>
      <c r="C12749" s="1">
        <v>43</v>
      </c>
      <c r="D12749">
        <v>43037</v>
      </c>
      <c r="E12749" t="s">
        <v>12464</v>
      </c>
      <c r="F12749">
        <v>4</v>
      </c>
      <c r="H12749">
        <v>1</v>
      </c>
      <c r="AG12749">
        <v>1</v>
      </c>
      <c r="AI12749">
        <v>2</v>
      </c>
    </row>
    <row r="12750" spans="1:35" x14ac:dyDescent="0.25">
      <c r="A12750" t="str">
        <f>VLOOKUP(C12750,depart!$A$1:$C$97,3,FALSE)</f>
        <v>Auvergne</v>
      </c>
      <c r="B12750" t="str">
        <f>VLOOKUP(C12750,depart!$A$1:$C$97,2,FALSE)</f>
        <v>Haute-Loire</v>
      </c>
      <c r="C12750" s="1">
        <v>43</v>
      </c>
      <c r="D12750">
        <v>43038</v>
      </c>
      <c r="E12750" t="s">
        <v>12465</v>
      </c>
      <c r="F12750">
        <v>2</v>
      </c>
      <c r="H12750">
        <v>1</v>
      </c>
      <c r="AI12750">
        <v>1</v>
      </c>
    </row>
    <row r="12751" spans="1:35" x14ac:dyDescent="0.25">
      <c r="A12751" t="str">
        <f>VLOOKUP(C12751,depart!$A$1:$C$97,3,FALSE)</f>
        <v>Auvergne</v>
      </c>
      <c r="B12751" t="str">
        <f>VLOOKUP(C12751,depart!$A$1:$C$97,2,FALSE)</f>
        <v>Haute-Loire</v>
      </c>
      <c r="C12751" s="1">
        <v>43</v>
      </c>
      <c r="D12751">
        <v>43039</v>
      </c>
      <c r="E12751" t="s">
        <v>8588</v>
      </c>
      <c r="F12751">
        <v>1</v>
      </c>
      <c r="AG12751">
        <v>1</v>
      </c>
    </row>
    <row r="12752" spans="1:35" x14ac:dyDescent="0.25">
      <c r="A12752" t="str">
        <f>VLOOKUP(C12752,depart!$A$1:$C$97,3,FALSE)</f>
        <v>Auvergne</v>
      </c>
      <c r="B12752" t="str">
        <f>VLOOKUP(C12752,depart!$A$1:$C$97,2,FALSE)</f>
        <v>Haute-Loire</v>
      </c>
      <c r="C12752" s="1">
        <v>43</v>
      </c>
      <c r="D12752">
        <v>43040</v>
      </c>
      <c r="E12752" t="s">
        <v>12466</v>
      </c>
      <c r="F12752">
        <v>47</v>
      </c>
      <c r="G12752">
        <v>2</v>
      </c>
      <c r="H12752">
        <v>3</v>
      </c>
      <c r="J12752">
        <v>2</v>
      </c>
      <c r="K12752">
        <v>5</v>
      </c>
      <c r="N12752">
        <v>1</v>
      </c>
      <c r="P12752">
        <v>2</v>
      </c>
      <c r="T12752">
        <v>1</v>
      </c>
      <c r="W12752">
        <v>4</v>
      </c>
      <c r="X12752">
        <v>1</v>
      </c>
      <c r="Y12752">
        <v>7</v>
      </c>
      <c r="Z12752">
        <v>3</v>
      </c>
      <c r="AC12752">
        <v>1</v>
      </c>
      <c r="AE12752">
        <v>1</v>
      </c>
      <c r="AF12752">
        <v>1</v>
      </c>
      <c r="AG12752">
        <v>10</v>
      </c>
      <c r="AH12752">
        <v>1</v>
      </c>
      <c r="AI12752">
        <v>2</v>
      </c>
    </row>
    <row r="12753" spans="1:35" x14ac:dyDescent="0.25">
      <c r="A12753" t="str">
        <f>VLOOKUP(C12753,depart!$A$1:$C$97,3,FALSE)</f>
        <v>Auvergne</v>
      </c>
      <c r="B12753" t="str">
        <f>VLOOKUP(C12753,depart!$A$1:$C$97,2,FALSE)</f>
        <v>Haute-Loire</v>
      </c>
      <c r="C12753" s="1">
        <v>43</v>
      </c>
      <c r="D12753">
        <v>43041</v>
      </c>
      <c r="E12753" t="s">
        <v>12467</v>
      </c>
      <c r="F12753">
        <v>30</v>
      </c>
      <c r="G12753">
        <v>1</v>
      </c>
      <c r="H12753">
        <v>4</v>
      </c>
      <c r="K12753">
        <v>5</v>
      </c>
      <c r="N12753">
        <v>5</v>
      </c>
      <c r="O12753">
        <v>1</v>
      </c>
      <c r="W12753">
        <v>4</v>
      </c>
      <c r="X12753">
        <v>1</v>
      </c>
      <c r="Y12753">
        <v>1</v>
      </c>
      <c r="Z12753">
        <v>1</v>
      </c>
      <c r="AE12753">
        <v>1</v>
      </c>
      <c r="AG12753">
        <v>6</v>
      </c>
    </row>
    <row r="12754" spans="1:35" x14ac:dyDescent="0.25">
      <c r="A12754" t="str">
        <f>VLOOKUP(C12754,depart!$A$1:$C$97,3,FALSE)</f>
        <v>Auvergne</v>
      </c>
      <c r="B12754" t="str">
        <f>VLOOKUP(C12754,depart!$A$1:$C$97,2,FALSE)</f>
        <v>Haute-Loire</v>
      </c>
      <c r="C12754" s="1">
        <v>43</v>
      </c>
      <c r="D12754">
        <v>43042</v>
      </c>
      <c r="E12754" t="s">
        <v>12468</v>
      </c>
      <c r="F12754">
        <v>13</v>
      </c>
      <c r="H12754">
        <v>2</v>
      </c>
      <c r="K12754">
        <v>1</v>
      </c>
      <c r="S12754">
        <v>2</v>
      </c>
      <c r="AC12754">
        <v>1</v>
      </c>
      <c r="AG12754">
        <v>2</v>
      </c>
      <c r="AH12754">
        <v>1</v>
      </c>
      <c r="AI12754">
        <v>4</v>
      </c>
    </row>
    <row r="12755" spans="1:35" x14ac:dyDescent="0.25">
      <c r="A12755" t="str">
        <f>VLOOKUP(C12755,depart!$A$1:$C$97,3,FALSE)</f>
        <v>Auvergne</v>
      </c>
      <c r="B12755" t="str">
        <f>VLOOKUP(C12755,depart!$A$1:$C$97,2,FALSE)</f>
        <v>Haute-Loire</v>
      </c>
      <c r="C12755" s="1">
        <v>43</v>
      </c>
      <c r="D12755">
        <v>43043</v>
      </c>
      <c r="E12755" t="s">
        <v>12469</v>
      </c>
      <c r="F12755">
        <v>6</v>
      </c>
      <c r="H12755">
        <v>1</v>
      </c>
      <c r="K12755">
        <v>1</v>
      </c>
      <c r="AC12755">
        <v>1</v>
      </c>
      <c r="AI12755">
        <v>3</v>
      </c>
    </row>
    <row r="12756" spans="1:35" x14ac:dyDescent="0.25">
      <c r="A12756" t="str">
        <f>VLOOKUP(C12756,depart!$A$1:$C$97,3,FALSE)</f>
        <v>Auvergne</v>
      </c>
      <c r="B12756" t="str">
        <f>VLOOKUP(C12756,depart!$A$1:$C$97,2,FALSE)</f>
        <v>Haute-Loire</v>
      </c>
      <c r="C12756" s="1">
        <v>43</v>
      </c>
      <c r="D12756">
        <v>43044</v>
      </c>
      <c r="E12756" t="s">
        <v>12470</v>
      </c>
      <c r="F12756">
        <v>4</v>
      </c>
      <c r="H12756">
        <v>1</v>
      </c>
      <c r="AC12756">
        <v>1</v>
      </c>
      <c r="AG12756">
        <v>1</v>
      </c>
      <c r="AI12756">
        <v>1</v>
      </c>
    </row>
    <row r="12757" spans="1:35" x14ac:dyDescent="0.25">
      <c r="A12757" t="str">
        <f>VLOOKUP(C12757,depart!$A$1:$C$97,3,FALSE)</f>
        <v>Auvergne</v>
      </c>
      <c r="B12757" t="str">
        <f>VLOOKUP(C12757,depart!$A$1:$C$97,2,FALSE)</f>
        <v>Haute-Loire</v>
      </c>
      <c r="C12757" s="1">
        <v>43</v>
      </c>
      <c r="D12757">
        <v>43045</v>
      </c>
      <c r="E12757" t="s">
        <v>12471</v>
      </c>
      <c r="F12757">
        <v>9</v>
      </c>
      <c r="H12757">
        <v>2</v>
      </c>
      <c r="K12757">
        <v>2</v>
      </c>
      <c r="R12757">
        <v>3</v>
      </c>
      <c r="T12757">
        <v>1</v>
      </c>
      <c r="AG12757">
        <v>1</v>
      </c>
    </row>
    <row r="12758" spans="1:35" x14ac:dyDescent="0.25">
      <c r="A12758" t="str">
        <f>VLOOKUP(C12758,depart!$A$1:$C$97,3,FALSE)</f>
        <v>Auvergne</v>
      </c>
      <c r="B12758" t="str">
        <f>VLOOKUP(C12758,depart!$A$1:$C$97,2,FALSE)</f>
        <v>Haute-Loire</v>
      </c>
      <c r="C12758" s="1">
        <v>43</v>
      </c>
      <c r="D12758">
        <v>43046</v>
      </c>
      <c r="E12758" t="s">
        <v>12472</v>
      </c>
      <c r="F12758">
        <v>12</v>
      </c>
      <c r="K12758">
        <v>1</v>
      </c>
      <c r="L12758">
        <v>1</v>
      </c>
      <c r="W12758">
        <v>1</v>
      </c>
      <c r="X12758">
        <v>1</v>
      </c>
      <c r="Y12758">
        <v>1</v>
      </c>
      <c r="Z12758">
        <v>1</v>
      </c>
      <c r="AE12758">
        <v>1</v>
      </c>
      <c r="AG12758">
        <v>3</v>
      </c>
      <c r="AH12758">
        <v>1</v>
      </c>
      <c r="AI12758">
        <v>1</v>
      </c>
    </row>
    <row r="12759" spans="1:35" x14ac:dyDescent="0.25">
      <c r="A12759" t="str">
        <f>VLOOKUP(C12759,depart!$A$1:$C$97,3,FALSE)</f>
        <v>Auvergne</v>
      </c>
      <c r="B12759" t="str">
        <f>VLOOKUP(C12759,depart!$A$1:$C$97,2,FALSE)</f>
        <v>Haute-Loire</v>
      </c>
      <c r="C12759" s="1">
        <v>43</v>
      </c>
      <c r="D12759">
        <v>43048</v>
      </c>
      <c r="E12759" t="s">
        <v>12473</v>
      </c>
      <c r="F12759">
        <v>20</v>
      </c>
      <c r="K12759">
        <v>2</v>
      </c>
      <c r="N12759">
        <v>1</v>
      </c>
      <c r="O12759">
        <v>2</v>
      </c>
      <c r="P12759">
        <v>1</v>
      </c>
      <c r="Y12759">
        <v>1</v>
      </c>
      <c r="AA12759">
        <v>1</v>
      </c>
      <c r="AC12759">
        <v>1</v>
      </c>
      <c r="AG12759">
        <v>2</v>
      </c>
      <c r="AH12759">
        <v>2</v>
      </c>
      <c r="AI12759">
        <v>7</v>
      </c>
    </row>
    <row r="12760" spans="1:35" x14ac:dyDescent="0.25">
      <c r="A12760" t="str">
        <f>VLOOKUP(C12760,depart!$A$1:$C$97,3,FALSE)</f>
        <v>Auvergne</v>
      </c>
      <c r="B12760" t="str">
        <f>VLOOKUP(C12760,depart!$A$1:$C$97,2,FALSE)</f>
        <v>Haute-Loire</v>
      </c>
      <c r="C12760" s="1">
        <v>43</v>
      </c>
      <c r="D12760">
        <v>43049</v>
      </c>
      <c r="E12760" t="s">
        <v>12474</v>
      </c>
      <c r="F12760">
        <v>2</v>
      </c>
      <c r="AI12760">
        <v>2</v>
      </c>
    </row>
    <row r="12761" spans="1:35" x14ac:dyDescent="0.25">
      <c r="A12761" t="str">
        <f>VLOOKUP(C12761,depart!$A$1:$C$97,3,FALSE)</f>
        <v>Auvergne</v>
      </c>
      <c r="B12761" t="str">
        <f>VLOOKUP(C12761,depart!$A$1:$C$97,2,FALSE)</f>
        <v>Haute-Loire</v>
      </c>
      <c r="C12761" s="1">
        <v>43</v>
      </c>
      <c r="D12761">
        <v>43050</v>
      </c>
      <c r="E12761" t="s">
        <v>12475</v>
      </c>
      <c r="F12761">
        <v>1</v>
      </c>
      <c r="AI12761">
        <v>1</v>
      </c>
    </row>
    <row r="12762" spans="1:35" x14ac:dyDescent="0.25">
      <c r="A12762" t="str">
        <f>VLOOKUP(C12762,depart!$A$1:$C$97,3,FALSE)</f>
        <v>Auvergne</v>
      </c>
      <c r="B12762" t="str">
        <f>VLOOKUP(C12762,depart!$A$1:$C$97,2,FALSE)</f>
        <v>Haute-Loire</v>
      </c>
      <c r="C12762" s="1">
        <v>43</v>
      </c>
      <c r="D12762">
        <v>43051</v>
      </c>
      <c r="E12762" t="s">
        <v>12476</v>
      </c>
      <c r="F12762">
        <v>45</v>
      </c>
      <c r="G12762">
        <v>2</v>
      </c>
      <c r="J12762">
        <v>2</v>
      </c>
      <c r="K12762">
        <v>9</v>
      </c>
      <c r="O12762">
        <v>3</v>
      </c>
      <c r="R12762">
        <v>4</v>
      </c>
      <c r="S12762">
        <v>1</v>
      </c>
      <c r="T12762">
        <v>1</v>
      </c>
      <c r="X12762">
        <v>1</v>
      </c>
      <c r="Y12762">
        <v>1</v>
      </c>
      <c r="Z12762">
        <v>3</v>
      </c>
      <c r="AC12762">
        <v>1</v>
      </c>
      <c r="AE12762">
        <v>1</v>
      </c>
      <c r="AF12762">
        <v>1</v>
      </c>
      <c r="AG12762">
        <v>4</v>
      </c>
      <c r="AH12762">
        <v>1</v>
      </c>
      <c r="AI12762">
        <v>10</v>
      </c>
    </row>
    <row r="12763" spans="1:35" x14ac:dyDescent="0.25">
      <c r="A12763" t="str">
        <f>VLOOKUP(C12763,depart!$A$1:$C$97,3,FALSE)</f>
        <v>Auvergne</v>
      </c>
      <c r="B12763" t="str">
        <f>VLOOKUP(C12763,depart!$A$1:$C$97,2,FALSE)</f>
        <v>Haute-Loire</v>
      </c>
      <c r="C12763" s="1">
        <v>43</v>
      </c>
      <c r="D12763">
        <v>43052</v>
      </c>
      <c r="E12763" t="s">
        <v>12477</v>
      </c>
      <c r="F12763">
        <v>5</v>
      </c>
      <c r="S12763">
        <v>1</v>
      </c>
      <c r="AC12763">
        <v>2</v>
      </c>
      <c r="AI12763">
        <v>2</v>
      </c>
    </row>
    <row r="12764" spans="1:35" x14ac:dyDescent="0.25">
      <c r="A12764" t="str">
        <f>VLOOKUP(C12764,depart!$A$1:$C$97,3,FALSE)</f>
        <v>Auvergne</v>
      </c>
      <c r="B12764" t="str">
        <f>VLOOKUP(C12764,depart!$A$1:$C$97,2,FALSE)</f>
        <v>Haute-Loire</v>
      </c>
      <c r="C12764" s="1">
        <v>43</v>
      </c>
      <c r="D12764">
        <v>43053</v>
      </c>
      <c r="E12764" t="s">
        <v>12478</v>
      </c>
      <c r="F12764">
        <v>4</v>
      </c>
      <c r="AI12764">
        <v>4</v>
      </c>
    </row>
    <row r="12765" spans="1:35" x14ac:dyDescent="0.25">
      <c r="A12765" t="str">
        <f>VLOOKUP(C12765,depart!$A$1:$C$97,3,FALSE)</f>
        <v>Auvergne</v>
      </c>
      <c r="B12765" t="str">
        <f>VLOOKUP(C12765,depart!$A$1:$C$97,2,FALSE)</f>
        <v>Haute-Loire</v>
      </c>
      <c r="C12765" s="1">
        <v>43</v>
      </c>
      <c r="D12765">
        <v>43054</v>
      </c>
      <c r="E12765" t="s">
        <v>12479</v>
      </c>
      <c r="F12765">
        <v>1</v>
      </c>
      <c r="AI12765">
        <v>1</v>
      </c>
    </row>
    <row r="12766" spans="1:35" x14ac:dyDescent="0.25">
      <c r="A12766" t="str">
        <f>VLOOKUP(C12766,depart!$A$1:$C$97,3,FALSE)</f>
        <v>Auvergne</v>
      </c>
      <c r="B12766" t="str">
        <f>VLOOKUP(C12766,depart!$A$1:$C$97,2,FALSE)</f>
        <v>Haute-Loire</v>
      </c>
      <c r="C12766" s="1">
        <v>43</v>
      </c>
      <c r="D12766">
        <v>43055</v>
      </c>
      <c r="E12766" t="s">
        <v>12480</v>
      </c>
      <c r="F12766">
        <v>1</v>
      </c>
      <c r="AI12766">
        <v>1</v>
      </c>
    </row>
    <row r="12767" spans="1:35" x14ac:dyDescent="0.25">
      <c r="A12767" t="str">
        <f>VLOOKUP(C12767,depart!$A$1:$C$97,3,FALSE)</f>
        <v>Auvergne</v>
      </c>
      <c r="B12767" t="str">
        <f>VLOOKUP(C12767,depart!$A$1:$C$97,2,FALSE)</f>
        <v>Haute-Loire</v>
      </c>
      <c r="C12767" s="1">
        <v>43</v>
      </c>
      <c r="D12767">
        <v>43056</v>
      </c>
      <c r="E12767" t="s">
        <v>12481</v>
      </c>
      <c r="F12767">
        <v>5</v>
      </c>
      <c r="H12767">
        <v>1</v>
      </c>
      <c r="S12767">
        <v>1</v>
      </c>
      <c r="AC12767">
        <v>1</v>
      </c>
      <c r="AI12767">
        <v>2</v>
      </c>
    </row>
    <row r="12768" spans="1:35" x14ac:dyDescent="0.25">
      <c r="A12768" t="str">
        <f>VLOOKUP(C12768,depart!$A$1:$C$97,3,FALSE)</f>
        <v>Auvergne</v>
      </c>
      <c r="B12768" t="str">
        <f>VLOOKUP(C12768,depart!$A$1:$C$97,2,FALSE)</f>
        <v>Haute-Loire</v>
      </c>
      <c r="C12768" s="1">
        <v>43</v>
      </c>
      <c r="D12768">
        <v>43057</v>
      </c>
      <c r="E12768" t="s">
        <v>12482</v>
      </c>
      <c r="F12768">
        <v>2</v>
      </c>
      <c r="AI12768">
        <v>2</v>
      </c>
    </row>
    <row r="12769" spans="1:35" x14ac:dyDescent="0.25">
      <c r="A12769" t="str">
        <f>VLOOKUP(C12769,depart!$A$1:$C$97,3,FALSE)</f>
        <v>Auvergne</v>
      </c>
      <c r="B12769" t="str">
        <f>VLOOKUP(C12769,depart!$A$1:$C$97,2,FALSE)</f>
        <v>Haute-Loire</v>
      </c>
      <c r="C12769" s="1">
        <v>43</v>
      </c>
      <c r="D12769">
        <v>43058</v>
      </c>
      <c r="E12769" t="s">
        <v>12483</v>
      </c>
      <c r="F12769">
        <v>6</v>
      </c>
      <c r="H12769">
        <v>1</v>
      </c>
      <c r="Y12769">
        <v>1</v>
      </c>
      <c r="AG12769">
        <v>2</v>
      </c>
      <c r="AH12769">
        <v>1</v>
      </c>
      <c r="AI12769">
        <v>1</v>
      </c>
    </row>
    <row r="12770" spans="1:35" x14ac:dyDescent="0.25">
      <c r="A12770" t="str">
        <f>VLOOKUP(C12770,depart!$A$1:$C$97,3,FALSE)</f>
        <v>Auvergne</v>
      </c>
      <c r="B12770" t="str">
        <f>VLOOKUP(C12770,depart!$A$1:$C$97,2,FALSE)</f>
        <v>Haute-Loire</v>
      </c>
      <c r="C12770" s="1">
        <v>43</v>
      </c>
      <c r="D12770">
        <v>43059</v>
      </c>
      <c r="E12770" t="s">
        <v>12484</v>
      </c>
      <c r="F12770">
        <v>3</v>
      </c>
      <c r="H12770">
        <v>1</v>
      </c>
      <c r="K12770">
        <v>1</v>
      </c>
      <c r="AI12770">
        <v>1</v>
      </c>
    </row>
    <row r="12771" spans="1:35" x14ac:dyDescent="0.25">
      <c r="A12771" t="str">
        <f>VLOOKUP(C12771,depart!$A$1:$C$97,3,FALSE)</f>
        <v>Auvergne</v>
      </c>
      <c r="B12771" t="str">
        <f>VLOOKUP(C12771,depart!$A$1:$C$97,2,FALSE)</f>
        <v>Haute-Loire</v>
      </c>
      <c r="C12771" s="1">
        <v>43</v>
      </c>
      <c r="D12771">
        <v>43060</v>
      </c>
      <c r="E12771" t="s">
        <v>12485</v>
      </c>
      <c r="F12771">
        <v>1</v>
      </c>
      <c r="AI12771">
        <v>1</v>
      </c>
    </row>
    <row r="12772" spans="1:35" x14ac:dyDescent="0.25">
      <c r="A12772" t="str">
        <f>VLOOKUP(C12772,depart!$A$1:$C$97,3,FALSE)</f>
        <v>Auvergne</v>
      </c>
      <c r="B12772" t="str">
        <f>VLOOKUP(C12772,depart!$A$1:$C$97,2,FALSE)</f>
        <v>Haute-Loire</v>
      </c>
      <c r="C12772" s="1">
        <v>43</v>
      </c>
      <c r="D12772">
        <v>43061</v>
      </c>
      <c r="E12772" t="s">
        <v>12486</v>
      </c>
      <c r="F12772">
        <v>3</v>
      </c>
      <c r="H12772">
        <v>1</v>
      </c>
      <c r="AB12772">
        <v>2</v>
      </c>
    </row>
    <row r="12773" spans="1:35" x14ac:dyDescent="0.25">
      <c r="A12773" t="str">
        <f>VLOOKUP(C12773,depart!$A$1:$C$97,3,FALSE)</f>
        <v>Auvergne</v>
      </c>
      <c r="B12773" t="str">
        <f>VLOOKUP(C12773,depart!$A$1:$C$97,2,FALSE)</f>
        <v>Haute-Loire</v>
      </c>
      <c r="C12773" s="1">
        <v>43</v>
      </c>
      <c r="D12773">
        <v>43062</v>
      </c>
      <c r="E12773" t="s">
        <v>12487</v>
      </c>
      <c r="F12773">
        <v>6</v>
      </c>
      <c r="H12773">
        <v>1</v>
      </c>
      <c r="W12773">
        <v>1</v>
      </c>
      <c r="Y12773">
        <v>1</v>
      </c>
      <c r="AB12773">
        <v>1</v>
      </c>
      <c r="AI12773">
        <v>2</v>
      </c>
    </row>
    <row r="12774" spans="1:35" x14ac:dyDescent="0.25">
      <c r="A12774" t="str">
        <f>VLOOKUP(C12774,depart!$A$1:$C$97,3,FALSE)</f>
        <v>Auvergne</v>
      </c>
      <c r="B12774" t="str">
        <f>VLOOKUP(C12774,depart!$A$1:$C$97,2,FALSE)</f>
        <v>Haute-Loire</v>
      </c>
      <c r="C12774" s="1">
        <v>43</v>
      </c>
      <c r="D12774">
        <v>43063</v>
      </c>
      <c r="E12774" t="s">
        <v>12488</v>
      </c>
      <c r="F12774">
        <v>2</v>
      </c>
      <c r="AI12774">
        <v>2</v>
      </c>
    </row>
    <row r="12775" spans="1:35" x14ac:dyDescent="0.25">
      <c r="A12775" t="str">
        <f>VLOOKUP(C12775,depart!$A$1:$C$97,3,FALSE)</f>
        <v>Auvergne</v>
      </c>
      <c r="B12775" t="str">
        <f>VLOOKUP(C12775,depart!$A$1:$C$97,2,FALSE)</f>
        <v>Haute-Loire</v>
      </c>
      <c r="C12775" s="1">
        <v>43</v>
      </c>
      <c r="D12775">
        <v>43064</v>
      </c>
      <c r="E12775" t="s">
        <v>10510</v>
      </c>
      <c r="F12775">
        <v>3</v>
      </c>
      <c r="K12775">
        <v>1</v>
      </c>
      <c r="AG12775">
        <v>1</v>
      </c>
      <c r="AI12775">
        <v>1</v>
      </c>
    </row>
    <row r="12776" spans="1:35" x14ac:dyDescent="0.25">
      <c r="A12776" t="str">
        <f>VLOOKUP(C12776,depart!$A$1:$C$97,3,FALSE)</f>
        <v>Auvergne</v>
      </c>
      <c r="B12776" t="str">
        <f>VLOOKUP(C12776,depart!$A$1:$C$97,2,FALSE)</f>
        <v>Haute-Loire</v>
      </c>
      <c r="C12776" s="1">
        <v>43</v>
      </c>
      <c r="D12776">
        <v>43066</v>
      </c>
      <c r="E12776" t="s">
        <v>12489</v>
      </c>
      <c r="F12776">
        <v>3</v>
      </c>
      <c r="AB12776">
        <v>1</v>
      </c>
      <c r="AI12776">
        <v>2</v>
      </c>
    </row>
    <row r="12777" spans="1:35" x14ac:dyDescent="0.25">
      <c r="A12777" t="str">
        <f>VLOOKUP(C12777,depart!$A$1:$C$97,3,FALSE)</f>
        <v>Auvergne</v>
      </c>
      <c r="B12777" t="str">
        <f>VLOOKUP(C12777,depart!$A$1:$C$97,2,FALSE)</f>
        <v>Haute-Loire</v>
      </c>
      <c r="C12777" s="1">
        <v>43</v>
      </c>
      <c r="D12777">
        <v>43067</v>
      </c>
      <c r="E12777" t="s">
        <v>12490</v>
      </c>
      <c r="F12777">
        <v>2</v>
      </c>
      <c r="AI12777">
        <v>2</v>
      </c>
    </row>
    <row r="12778" spans="1:35" x14ac:dyDescent="0.25">
      <c r="A12778" t="str">
        <f>VLOOKUP(C12778,depart!$A$1:$C$97,3,FALSE)</f>
        <v>Auvergne</v>
      </c>
      <c r="B12778" t="str">
        <f>VLOOKUP(C12778,depart!$A$1:$C$97,2,FALSE)</f>
        <v>Haute-Loire</v>
      </c>
      <c r="C12778" s="1">
        <v>43</v>
      </c>
      <c r="D12778">
        <v>43069</v>
      </c>
      <c r="E12778" t="s">
        <v>12201</v>
      </c>
      <c r="F12778">
        <v>1</v>
      </c>
      <c r="AI12778">
        <v>1</v>
      </c>
    </row>
    <row r="12779" spans="1:35" x14ac:dyDescent="0.25">
      <c r="A12779" t="str">
        <f>VLOOKUP(C12779,depart!$A$1:$C$97,3,FALSE)</f>
        <v>Auvergne</v>
      </c>
      <c r="B12779" t="str">
        <f>VLOOKUP(C12779,depart!$A$1:$C$97,2,FALSE)</f>
        <v>Haute-Loire</v>
      </c>
      <c r="C12779" s="1">
        <v>43</v>
      </c>
      <c r="D12779">
        <v>43070</v>
      </c>
      <c r="E12779" t="s">
        <v>12491</v>
      </c>
      <c r="F12779">
        <v>5</v>
      </c>
      <c r="K12779">
        <v>2</v>
      </c>
      <c r="AC12779">
        <v>1</v>
      </c>
      <c r="AH12779">
        <v>2</v>
      </c>
    </row>
    <row r="12780" spans="1:35" x14ac:dyDescent="0.25">
      <c r="A12780" t="str">
        <f>VLOOKUP(C12780,depart!$A$1:$C$97,3,FALSE)</f>
        <v>Auvergne</v>
      </c>
      <c r="B12780" t="str">
        <f>VLOOKUP(C12780,depart!$A$1:$C$97,2,FALSE)</f>
        <v>Haute-Loire</v>
      </c>
      <c r="C12780" s="1">
        <v>43</v>
      </c>
      <c r="D12780">
        <v>43071</v>
      </c>
      <c r="E12780" t="s">
        <v>12492</v>
      </c>
      <c r="F12780">
        <v>10</v>
      </c>
      <c r="K12780">
        <v>1</v>
      </c>
      <c r="N12780">
        <v>1</v>
      </c>
      <c r="AA12780">
        <v>1</v>
      </c>
      <c r="AG12780">
        <v>1</v>
      </c>
      <c r="AI12780">
        <v>6</v>
      </c>
    </row>
    <row r="12781" spans="1:35" x14ac:dyDescent="0.25">
      <c r="A12781" t="str">
        <f>VLOOKUP(C12781,depart!$A$1:$C$97,3,FALSE)</f>
        <v>Auvergne</v>
      </c>
      <c r="B12781" t="str">
        <f>VLOOKUP(C12781,depart!$A$1:$C$97,2,FALSE)</f>
        <v>Haute-Loire</v>
      </c>
      <c r="C12781" s="1">
        <v>43</v>
      </c>
      <c r="D12781">
        <v>43072</v>
      </c>
      <c r="E12781" t="s">
        <v>12493</v>
      </c>
      <c r="F12781">
        <v>1</v>
      </c>
      <c r="AI12781">
        <v>1</v>
      </c>
    </row>
    <row r="12782" spans="1:35" x14ac:dyDescent="0.25">
      <c r="A12782" t="str">
        <f>VLOOKUP(C12782,depart!$A$1:$C$97,3,FALSE)</f>
        <v>Auvergne</v>
      </c>
      <c r="B12782" t="str">
        <f>VLOOKUP(C12782,depart!$A$1:$C$97,2,FALSE)</f>
        <v>Haute-Loire</v>
      </c>
      <c r="C12782" s="1">
        <v>43</v>
      </c>
      <c r="D12782">
        <v>43073</v>
      </c>
      <c r="E12782" t="s">
        <v>12494</v>
      </c>
      <c r="F12782">
        <v>1</v>
      </c>
      <c r="AI12782">
        <v>1</v>
      </c>
    </row>
    <row r="12783" spans="1:35" x14ac:dyDescent="0.25">
      <c r="A12783" t="str">
        <f>VLOOKUP(C12783,depart!$A$1:$C$97,3,FALSE)</f>
        <v>Auvergne</v>
      </c>
      <c r="B12783" t="str">
        <f>VLOOKUP(C12783,depart!$A$1:$C$97,2,FALSE)</f>
        <v>Haute-Loire</v>
      </c>
      <c r="C12783" s="1">
        <v>43</v>
      </c>
      <c r="D12783">
        <v>43074</v>
      </c>
      <c r="E12783" t="s">
        <v>12495</v>
      </c>
      <c r="F12783">
        <v>11</v>
      </c>
      <c r="H12783">
        <v>3</v>
      </c>
      <c r="N12783">
        <v>2</v>
      </c>
      <c r="O12783">
        <v>2</v>
      </c>
      <c r="S12783">
        <v>1</v>
      </c>
      <c r="AG12783">
        <v>2</v>
      </c>
      <c r="AI12783">
        <v>1</v>
      </c>
    </row>
    <row r="12784" spans="1:35" x14ac:dyDescent="0.25">
      <c r="A12784" t="str">
        <f>VLOOKUP(C12784,depart!$A$1:$C$97,3,FALSE)</f>
        <v>Auvergne</v>
      </c>
      <c r="B12784" t="str">
        <f>VLOOKUP(C12784,depart!$A$1:$C$97,2,FALSE)</f>
        <v>Haute-Loire</v>
      </c>
      <c r="C12784" s="1">
        <v>43</v>
      </c>
      <c r="D12784">
        <v>43075</v>
      </c>
      <c r="E12784" t="s">
        <v>12496</v>
      </c>
      <c r="F12784">
        <v>1</v>
      </c>
      <c r="AI12784">
        <v>1</v>
      </c>
    </row>
    <row r="12785" spans="1:35" x14ac:dyDescent="0.25">
      <c r="A12785" t="str">
        <f>VLOOKUP(C12785,depart!$A$1:$C$97,3,FALSE)</f>
        <v>Auvergne</v>
      </c>
      <c r="B12785" t="str">
        <f>VLOOKUP(C12785,depart!$A$1:$C$97,2,FALSE)</f>
        <v>Haute-Loire</v>
      </c>
      <c r="C12785" s="1">
        <v>43</v>
      </c>
      <c r="D12785">
        <v>43077</v>
      </c>
      <c r="E12785" t="s">
        <v>12497</v>
      </c>
      <c r="F12785">
        <v>8</v>
      </c>
      <c r="H12785">
        <v>3</v>
      </c>
      <c r="K12785">
        <v>1</v>
      </c>
      <c r="AG12785">
        <v>2</v>
      </c>
      <c r="AI12785">
        <v>2</v>
      </c>
    </row>
    <row r="12786" spans="1:35" x14ac:dyDescent="0.25">
      <c r="A12786" t="str">
        <f>VLOOKUP(C12786,depart!$A$1:$C$97,3,FALSE)</f>
        <v>Auvergne</v>
      </c>
      <c r="B12786" t="str">
        <f>VLOOKUP(C12786,depart!$A$1:$C$97,2,FALSE)</f>
        <v>Haute-Loire</v>
      </c>
      <c r="C12786" s="1">
        <v>43</v>
      </c>
      <c r="D12786">
        <v>43078</v>
      </c>
      <c r="E12786" t="s">
        <v>12498</v>
      </c>
      <c r="F12786">
        <v>11</v>
      </c>
      <c r="H12786">
        <v>3</v>
      </c>
      <c r="K12786">
        <v>3</v>
      </c>
      <c r="N12786">
        <v>1</v>
      </c>
      <c r="AA12786">
        <v>1</v>
      </c>
      <c r="AE12786">
        <v>1</v>
      </c>
      <c r="AG12786">
        <v>2</v>
      </c>
    </row>
    <row r="12787" spans="1:35" x14ac:dyDescent="0.25">
      <c r="A12787" t="str">
        <f>VLOOKUP(C12787,depart!$A$1:$C$97,3,FALSE)</f>
        <v>Auvergne</v>
      </c>
      <c r="B12787" t="str">
        <f>VLOOKUP(C12787,depart!$A$1:$C$97,2,FALSE)</f>
        <v>Haute-Loire</v>
      </c>
      <c r="C12787" s="1">
        <v>43</v>
      </c>
      <c r="D12787">
        <v>43079</v>
      </c>
      <c r="E12787" t="s">
        <v>12499</v>
      </c>
      <c r="F12787">
        <v>1</v>
      </c>
      <c r="AI12787">
        <v>1</v>
      </c>
    </row>
    <row r="12788" spans="1:35" x14ac:dyDescent="0.25">
      <c r="A12788" t="str">
        <f>VLOOKUP(C12788,depart!$A$1:$C$97,3,FALSE)</f>
        <v>Auvergne</v>
      </c>
      <c r="B12788" t="str">
        <f>VLOOKUP(C12788,depart!$A$1:$C$97,2,FALSE)</f>
        <v>Haute-Loire</v>
      </c>
      <c r="C12788" s="1">
        <v>43</v>
      </c>
      <c r="D12788">
        <v>43080</v>
      </c>
      <c r="E12788" t="s">
        <v>12500</v>
      </c>
      <c r="F12788">
        <v>17</v>
      </c>
      <c r="G12788">
        <v>1</v>
      </c>
      <c r="H12788">
        <v>1</v>
      </c>
      <c r="K12788">
        <v>4</v>
      </c>
      <c r="W12788">
        <v>1</v>
      </c>
      <c r="Y12788">
        <v>2</v>
      </c>
      <c r="AA12788">
        <v>1</v>
      </c>
      <c r="AG12788">
        <v>2</v>
      </c>
      <c r="AI12788">
        <v>5</v>
      </c>
    </row>
    <row r="12789" spans="1:35" x14ac:dyDescent="0.25">
      <c r="A12789" t="str">
        <f>VLOOKUP(C12789,depart!$A$1:$C$97,3,FALSE)</f>
        <v>Auvergne</v>
      </c>
      <c r="B12789" t="str">
        <f>VLOOKUP(C12789,depart!$A$1:$C$97,2,FALSE)</f>
        <v>Haute-Loire</v>
      </c>
      <c r="C12789" s="1">
        <v>43</v>
      </c>
      <c r="D12789">
        <v>43082</v>
      </c>
      <c r="E12789" t="s">
        <v>12501</v>
      </c>
      <c r="F12789">
        <v>1</v>
      </c>
      <c r="AI12789">
        <v>1</v>
      </c>
    </row>
    <row r="12790" spans="1:35" x14ac:dyDescent="0.25">
      <c r="A12790" t="str">
        <f>VLOOKUP(C12790,depart!$A$1:$C$97,3,FALSE)</f>
        <v>Auvergne</v>
      </c>
      <c r="B12790" t="str">
        <f>VLOOKUP(C12790,depart!$A$1:$C$97,2,FALSE)</f>
        <v>Haute-Loire</v>
      </c>
      <c r="C12790" s="1">
        <v>43</v>
      </c>
      <c r="D12790">
        <v>43083</v>
      </c>
      <c r="E12790" t="s">
        <v>12502</v>
      </c>
      <c r="F12790">
        <v>2</v>
      </c>
      <c r="AI12790">
        <v>2</v>
      </c>
    </row>
    <row r="12791" spans="1:35" x14ac:dyDescent="0.25">
      <c r="A12791" t="str">
        <f>VLOOKUP(C12791,depart!$A$1:$C$97,3,FALSE)</f>
        <v>Auvergne</v>
      </c>
      <c r="B12791" t="str">
        <f>VLOOKUP(C12791,depart!$A$1:$C$97,2,FALSE)</f>
        <v>Haute-Loire</v>
      </c>
      <c r="C12791" s="1">
        <v>43</v>
      </c>
      <c r="D12791">
        <v>43084</v>
      </c>
      <c r="E12791" t="s">
        <v>12503</v>
      </c>
      <c r="F12791">
        <v>3</v>
      </c>
      <c r="H12791">
        <v>1</v>
      </c>
      <c r="K12791">
        <v>1</v>
      </c>
      <c r="AG12791">
        <v>1</v>
      </c>
    </row>
    <row r="12792" spans="1:35" x14ac:dyDescent="0.25">
      <c r="A12792" t="str">
        <f>VLOOKUP(C12792,depart!$A$1:$C$97,3,FALSE)</f>
        <v>Auvergne</v>
      </c>
      <c r="B12792" t="str">
        <f>VLOOKUP(C12792,depart!$A$1:$C$97,2,FALSE)</f>
        <v>Haute-Loire</v>
      </c>
      <c r="C12792" s="1">
        <v>43</v>
      </c>
      <c r="D12792">
        <v>43085</v>
      </c>
      <c r="E12792" t="s">
        <v>12504</v>
      </c>
      <c r="F12792">
        <v>1</v>
      </c>
      <c r="AI12792">
        <v>1</v>
      </c>
    </row>
    <row r="12793" spans="1:35" x14ac:dyDescent="0.25">
      <c r="A12793" t="str">
        <f>VLOOKUP(C12793,depart!$A$1:$C$97,3,FALSE)</f>
        <v>Auvergne</v>
      </c>
      <c r="B12793" t="str">
        <f>VLOOKUP(C12793,depart!$A$1:$C$97,2,FALSE)</f>
        <v>Haute-Loire</v>
      </c>
      <c r="C12793" s="1">
        <v>43</v>
      </c>
      <c r="D12793">
        <v>43086</v>
      </c>
      <c r="E12793" t="s">
        <v>12505</v>
      </c>
      <c r="F12793">
        <v>2</v>
      </c>
      <c r="AC12793">
        <v>1</v>
      </c>
      <c r="AI12793">
        <v>1</v>
      </c>
    </row>
    <row r="12794" spans="1:35" x14ac:dyDescent="0.25">
      <c r="A12794" t="str">
        <f>VLOOKUP(C12794,depart!$A$1:$C$97,3,FALSE)</f>
        <v>Auvergne</v>
      </c>
      <c r="B12794" t="str">
        <f>VLOOKUP(C12794,depart!$A$1:$C$97,2,FALSE)</f>
        <v>Haute-Loire</v>
      </c>
      <c r="C12794" s="1">
        <v>43</v>
      </c>
      <c r="D12794">
        <v>43087</v>
      </c>
      <c r="E12794" t="s">
        <v>12506</v>
      </c>
      <c r="F12794">
        <v>17</v>
      </c>
      <c r="G12794">
        <v>1</v>
      </c>
      <c r="H12794">
        <v>3</v>
      </c>
      <c r="K12794">
        <v>2</v>
      </c>
      <c r="P12794">
        <v>1</v>
      </c>
      <c r="X12794">
        <v>1</v>
      </c>
      <c r="Y12794">
        <v>1</v>
      </c>
      <c r="Z12794">
        <v>1</v>
      </c>
      <c r="AG12794">
        <v>2</v>
      </c>
      <c r="AH12794">
        <v>1</v>
      </c>
      <c r="AI12794">
        <v>4</v>
      </c>
    </row>
    <row r="12795" spans="1:35" x14ac:dyDescent="0.25">
      <c r="A12795" t="str">
        <f>VLOOKUP(C12795,depart!$A$1:$C$97,3,FALSE)</f>
        <v>Auvergne</v>
      </c>
      <c r="B12795" t="str">
        <f>VLOOKUP(C12795,depart!$A$1:$C$97,2,FALSE)</f>
        <v>Haute-Loire</v>
      </c>
      <c r="C12795" s="1">
        <v>43</v>
      </c>
      <c r="D12795">
        <v>43088</v>
      </c>
      <c r="E12795" t="s">
        <v>12507</v>
      </c>
      <c r="F12795">
        <v>1</v>
      </c>
      <c r="AG12795">
        <v>1</v>
      </c>
    </row>
    <row r="12796" spans="1:35" x14ac:dyDescent="0.25">
      <c r="A12796" t="str">
        <f>VLOOKUP(C12796,depart!$A$1:$C$97,3,FALSE)</f>
        <v>Auvergne</v>
      </c>
      <c r="B12796" t="str">
        <f>VLOOKUP(C12796,depart!$A$1:$C$97,2,FALSE)</f>
        <v>Haute-Loire</v>
      </c>
      <c r="C12796" s="1">
        <v>43</v>
      </c>
      <c r="D12796">
        <v>43089</v>
      </c>
      <c r="E12796" t="s">
        <v>12508</v>
      </c>
      <c r="F12796">
        <v>15</v>
      </c>
      <c r="H12796">
        <v>1</v>
      </c>
      <c r="K12796">
        <v>2</v>
      </c>
      <c r="N12796">
        <v>2</v>
      </c>
      <c r="O12796">
        <v>1</v>
      </c>
      <c r="T12796">
        <v>2</v>
      </c>
      <c r="X12796">
        <v>1</v>
      </c>
      <c r="Y12796">
        <v>2</v>
      </c>
      <c r="AG12796">
        <v>2</v>
      </c>
      <c r="AI12796">
        <v>2</v>
      </c>
    </row>
    <row r="12797" spans="1:35" x14ac:dyDescent="0.25">
      <c r="A12797" t="str">
        <f>VLOOKUP(C12797,depart!$A$1:$C$97,3,FALSE)</f>
        <v>Auvergne</v>
      </c>
      <c r="B12797" t="str">
        <f>VLOOKUP(C12797,depart!$A$1:$C$97,2,FALSE)</f>
        <v>Haute-Loire</v>
      </c>
      <c r="C12797" s="1">
        <v>43</v>
      </c>
      <c r="D12797">
        <v>43091</v>
      </c>
      <c r="E12797" t="s">
        <v>12509</v>
      </c>
      <c r="F12797">
        <v>17</v>
      </c>
      <c r="K12797">
        <v>1</v>
      </c>
      <c r="M12797">
        <v>2</v>
      </c>
      <c r="N12797">
        <v>3</v>
      </c>
      <c r="AE12797">
        <v>1</v>
      </c>
      <c r="AG12797">
        <v>2</v>
      </c>
      <c r="AI12797">
        <v>8</v>
      </c>
    </row>
    <row r="12798" spans="1:35" x14ac:dyDescent="0.25">
      <c r="A12798" t="str">
        <f>VLOOKUP(C12798,depart!$A$1:$C$97,3,FALSE)</f>
        <v>Auvergne</v>
      </c>
      <c r="B12798" t="str">
        <f>VLOOKUP(C12798,depart!$A$1:$C$97,2,FALSE)</f>
        <v>Haute-Loire</v>
      </c>
      <c r="C12798" s="1">
        <v>43</v>
      </c>
      <c r="D12798">
        <v>43092</v>
      </c>
      <c r="E12798" t="s">
        <v>12510</v>
      </c>
      <c r="F12798">
        <v>4</v>
      </c>
      <c r="H12798">
        <v>1</v>
      </c>
      <c r="AI12798">
        <v>3</v>
      </c>
    </row>
    <row r="12799" spans="1:35" x14ac:dyDescent="0.25">
      <c r="A12799" t="str">
        <f>VLOOKUP(C12799,depart!$A$1:$C$97,3,FALSE)</f>
        <v>Auvergne</v>
      </c>
      <c r="B12799" t="str">
        <f>VLOOKUP(C12799,depart!$A$1:$C$97,2,FALSE)</f>
        <v>Haute-Loire</v>
      </c>
      <c r="C12799" s="1">
        <v>43</v>
      </c>
      <c r="D12799">
        <v>43093</v>
      </c>
      <c r="E12799" t="s">
        <v>1739</v>
      </c>
      <c r="F12799">
        <v>4</v>
      </c>
      <c r="AG12799">
        <v>1</v>
      </c>
      <c r="AH12799">
        <v>1</v>
      </c>
      <c r="AI12799">
        <v>2</v>
      </c>
    </row>
    <row r="12800" spans="1:35" x14ac:dyDescent="0.25">
      <c r="A12800" t="str">
        <f>VLOOKUP(C12800,depart!$A$1:$C$97,3,FALSE)</f>
        <v>Auvergne</v>
      </c>
      <c r="B12800" t="str">
        <f>VLOOKUP(C12800,depart!$A$1:$C$97,2,FALSE)</f>
        <v>Haute-Loire</v>
      </c>
      <c r="C12800" s="1">
        <v>43</v>
      </c>
      <c r="D12800">
        <v>43094</v>
      </c>
      <c r="E12800" t="s">
        <v>12511</v>
      </c>
      <c r="F12800">
        <v>1</v>
      </c>
      <c r="AI12800">
        <v>1</v>
      </c>
    </row>
    <row r="12801" spans="1:35" x14ac:dyDescent="0.25">
      <c r="A12801" t="str">
        <f>VLOOKUP(C12801,depart!$A$1:$C$97,3,FALSE)</f>
        <v>Auvergne</v>
      </c>
      <c r="B12801" t="str">
        <f>VLOOKUP(C12801,depart!$A$1:$C$97,2,FALSE)</f>
        <v>Haute-Loire</v>
      </c>
      <c r="C12801" s="1">
        <v>43</v>
      </c>
      <c r="D12801">
        <v>43095</v>
      </c>
      <c r="E12801" t="s">
        <v>12512</v>
      </c>
      <c r="F12801">
        <v>1</v>
      </c>
      <c r="AI12801">
        <v>1</v>
      </c>
    </row>
    <row r="12802" spans="1:35" x14ac:dyDescent="0.25">
      <c r="A12802" t="str">
        <f>VLOOKUP(C12802,depart!$A$1:$C$97,3,FALSE)</f>
        <v>Auvergne</v>
      </c>
      <c r="B12802" t="str">
        <f>VLOOKUP(C12802,depart!$A$1:$C$97,2,FALSE)</f>
        <v>Haute-Loire</v>
      </c>
      <c r="C12802" s="1">
        <v>43</v>
      </c>
      <c r="D12802">
        <v>43096</v>
      </c>
      <c r="E12802" t="s">
        <v>12513</v>
      </c>
      <c r="F12802">
        <v>13</v>
      </c>
      <c r="K12802">
        <v>2</v>
      </c>
      <c r="L12802">
        <v>1</v>
      </c>
      <c r="O12802">
        <v>2</v>
      </c>
      <c r="P12802">
        <v>1</v>
      </c>
      <c r="Y12802">
        <v>1</v>
      </c>
      <c r="AA12802">
        <v>1</v>
      </c>
      <c r="AG12802">
        <v>4</v>
      </c>
      <c r="AI12802">
        <v>1</v>
      </c>
    </row>
    <row r="12803" spans="1:35" x14ac:dyDescent="0.25">
      <c r="A12803" t="str">
        <f>VLOOKUP(C12803,depart!$A$1:$C$97,3,FALSE)</f>
        <v>Auvergne</v>
      </c>
      <c r="B12803" t="str">
        <f>VLOOKUP(C12803,depart!$A$1:$C$97,2,FALSE)</f>
        <v>Haute-Loire</v>
      </c>
      <c r="C12803" s="1">
        <v>43</v>
      </c>
      <c r="D12803">
        <v>43097</v>
      </c>
      <c r="E12803" t="s">
        <v>12514</v>
      </c>
      <c r="F12803">
        <v>2</v>
      </c>
      <c r="H12803">
        <v>1</v>
      </c>
      <c r="AH12803">
        <v>1</v>
      </c>
    </row>
    <row r="12804" spans="1:35" x14ac:dyDescent="0.25">
      <c r="A12804" t="str">
        <f>VLOOKUP(C12804,depart!$A$1:$C$97,3,FALSE)</f>
        <v>Auvergne</v>
      </c>
      <c r="B12804" t="str">
        <f>VLOOKUP(C12804,depart!$A$1:$C$97,2,FALSE)</f>
        <v>Haute-Loire</v>
      </c>
      <c r="C12804" s="1">
        <v>43</v>
      </c>
      <c r="D12804">
        <v>43098</v>
      </c>
      <c r="E12804" t="s">
        <v>12515</v>
      </c>
      <c r="F12804">
        <v>2</v>
      </c>
      <c r="H12804">
        <v>1</v>
      </c>
      <c r="AG12804">
        <v>1</v>
      </c>
    </row>
    <row r="12805" spans="1:35" x14ac:dyDescent="0.25">
      <c r="A12805" t="str">
        <f>VLOOKUP(C12805,depart!$A$1:$C$97,3,FALSE)</f>
        <v>Auvergne</v>
      </c>
      <c r="B12805" t="str">
        <f>VLOOKUP(C12805,depart!$A$1:$C$97,2,FALSE)</f>
        <v>Haute-Loire</v>
      </c>
      <c r="C12805" s="1">
        <v>43</v>
      </c>
      <c r="D12805">
        <v>43099</v>
      </c>
      <c r="E12805" t="s">
        <v>12516</v>
      </c>
      <c r="F12805">
        <v>2</v>
      </c>
      <c r="K12805">
        <v>1</v>
      </c>
      <c r="AG12805">
        <v>1</v>
      </c>
    </row>
    <row r="12806" spans="1:35" x14ac:dyDescent="0.25">
      <c r="A12806" t="str">
        <f>VLOOKUP(C12806,depart!$A$1:$C$97,3,FALSE)</f>
        <v>Auvergne</v>
      </c>
      <c r="B12806" t="str">
        <f>VLOOKUP(C12806,depart!$A$1:$C$97,2,FALSE)</f>
        <v>Haute-Loire</v>
      </c>
      <c r="C12806" s="1">
        <v>43</v>
      </c>
      <c r="D12806">
        <v>43100</v>
      </c>
      <c r="E12806" t="s">
        <v>12517</v>
      </c>
      <c r="F12806">
        <v>1</v>
      </c>
      <c r="AI12806">
        <v>1</v>
      </c>
    </row>
    <row r="12807" spans="1:35" x14ac:dyDescent="0.25">
      <c r="A12807" t="str">
        <f>VLOOKUP(C12807,depart!$A$1:$C$97,3,FALSE)</f>
        <v>Auvergne</v>
      </c>
      <c r="B12807" t="str">
        <f>VLOOKUP(C12807,depart!$A$1:$C$97,2,FALSE)</f>
        <v>Haute-Loire</v>
      </c>
      <c r="C12807" s="1">
        <v>43</v>
      </c>
      <c r="D12807">
        <v>43102</v>
      </c>
      <c r="E12807" t="s">
        <v>8985</v>
      </c>
      <c r="F12807">
        <v>8</v>
      </c>
      <c r="H12807">
        <v>1</v>
      </c>
      <c r="K12807">
        <v>2</v>
      </c>
      <c r="N12807">
        <v>1</v>
      </c>
      <c r="Y12807">
        <v>1</v>
      </c>
      <c r="AF12807">
        <v>1</v>
      </c>
      <c r="AG12807">
        <v>1</v>
      </c>
      <c r="AH12807">
        <v>1</v>
      </c>
    </row>
    <row r="12808" spans="1:35" x14ac:dyDescent="0.25">
      <c r="A12808" t="str">
        <f>VLOOKUP(C12808,depart!$A$1:$C$97,3,FALSE)</f>
        <v>Auvergne</v>
      </c>
      <c r="B12808" t="str">
        <f>VLOOKUP(C12808,depart!$A$1:$C$97,2,FALSE)</f>
        <v>Haute-Loire</v>
      </c>
      <c r="C12808" s="1">
        <v>43</v>
      </c>
      <c r="D12808">
        <v>43103</v>
      </c>
      <c r="E12808" t="s">
        <v>12518</v>
      </c>
      <c r="F12808">
        <v>1</v>
      </c>
      <c r="AI12808">
        <v>1</v>
      </c>
    </row>
    <row r="12809" spans="1:35" x14ac:dyDescent="0.25">
      <c r="A12809" t="str">
        <f>VLOOKUP(C12809,depart!$A$1:$C$97,3,FALSE)</f>
        <v>Auvergne</v>
      </c>
      <c r="B12809" t="str">
        <f>VLOOKUP(C12809,depart!$A$1:$C$97,2,FALSE)</f>
        <v>Haute-Loire</v>
      </c>
      <c r="C12809" s="1">
        <v>43</v>
      </c>
      <c r="D12809">
        <v>43104</v>
      </c>
      <c r="E12809" t="s">
        <v>6232</v>
      </c>
      <c r="F12809">
        <v>1</v>
      </c>
      <c r="AI12809">
        <v>1</v>
      </c>
    </row>
    <row r="12810" spans="1:35" x14ac:dyDescent="0.25">
      <c r="A12810" t="str">
        <f>VLOOKUP(C12810,depart!$A$1:$C$97,3,FALSE)</f>
        <v>Auvergne</v>
      </c>
      <c r="B12810" t="str">
        <f>VLOOKUP(C12810,depart!$A$1:$C$97,2,FALSE)</f>
        <v>Haute-Loire</v>
      </c>
      <c r="C12810" s="1">
        <v>43</v>
      </c>
      <c r="D12810">
        <v>43105</v>
      </c>
      <c r="E12810" t="s">
        <v>12519</v>
      </c>
      <c r="F12810">
        <v>1</v>
      </c>
      <c r="AI12810">
        <v>1</v>
      </c>
    </row>
    <row r="12811" spans="1:35" x14ac:dyDescent="0.25">
      <c r="A12811" t="str">
        <f>VLOOKUP(C12811,depart!$A$1:$C$97,3,FALSE)</f>
        <v>Auvergne</v>
      </c>
      <c r="B12811" t="str">
        <f>VLOOKUP(C12811,depart!$A$1:$C$97,2,FALSE)</f>
        <v>Haute-Loire</v>
      </c>
      <c r="C12811" s="1">
        <v>43</v>
      </c>
      <c r="D12811">
        <v>43106</v>
      </c>
      <c r="E12811" t="s">
        <v>12520</v>
      </c>
      <c r="F12811">
        <v>4</v>
      </c>
      <c r="O12811">
        <v>3</v>
      </c>
      <c r="AI12811">
        <v>1</v>
      </c>
    </row>
    <row r="12812" spans="1:35" x14ac:dyDescent="0.25">
      <c r="A12812" t="str">
        <f>VLOOKUP(C12812,depart!$A$1:$C$97,3,FALSE)</f>
        <v>Auvergne</v>
      </c>
      <c r="B12812" t="str">
        <f>VLOOKUP(C12812,depart!$A$1:$C$97,2,FALSE)</f>
        <v>Haute-Loire</v>
      </c>
      <c r="C12812" s="1">
        <v>43</v>
      </c>
      <c r="D12812">
        <v>43107</v>
      </c>
      <c r="E12812" t="s">
        <v>12521</v>
      </c>
      <c r="F12812">
        <v>1</v>
      </c>
      <c r="AI12812">
        <v>1</v>
      </c>
    </row>
    <row r="12813" spans="1:35" x14ac:dyDescent="0.25">
      <c r="A12813" t="str">
        <f>VLOOKUP(C12813,depart!$A$1:$C$97,3,FALSE)</f>
        <v>Auvergne</v>
      </c>
      <c r="B12813" t="str">
        <f>VLOOKUP(C12813,depart!$A$1:$C$97,2,FALSE)</f>
        <v>Haute-Loire</v>
      </c>
      <c r="C12813" s="1">
        <v>43</v>
      </c>
      <c r="D12813">
        <v>43108</v>
      </c>
      <c r="E12813" t="s">
        <v>12522</v>
      </c>
      <c r="F12813">
        <v>4</v>
      </c>
      <c r="K12813">
        <v>1</v>
      </c>
      <c r="AG12813">
        <v>1</v>
      </c>
      <c r="AI12813">
        <v>2</v>
      </c>
    </row>
    <row r="12814" spans="1:35" x14ac:dyDescent="0.25">
      <c r="A12814" t="str">
        <f>VLOOKUP(C12814,depart!$A$1:$C$97,3,FALSE)</f>
        <v>Auvergne</v>
      </c>
      <c r="B12814" t="str">
        <f>VLOOKUP(C12814,depart!$A$1:$C$97,2,FALSE)</f>
        <v>Haute-Loire</v>
      </c>
      <c r="C12814" s="1">
        <v>43</v>
      </c>
      <c r="D12814">
        <v>43109</v>
      </c>
      <c r="E12814" t="s">
        <v>1766</v>
      </c>
      <c r="F12814">
        <v>1</v>
      </c>
      <c r="AI12814">
        <v>1</v>
      </c>
    </row>
    <row r="12815" spans="1:35" x14ac:dyDescent="0.25">
      <c r="A12815" t="str">
        <f>VLOOKUP(C12815,depart!$A$1:$C$97,3,FALSE)</f>
        <v>Auvergne</v>
      </c>
      <c r="B12815" t="str">
        <f>VLOOKUP(C12815,depart!$A$1:$C$97,2,FALSE)</f>
        <v>Haute-Loire</v>
      </c>
      <c r="C12815" s="1">
        <v>43</v>
      </c>
      <c r="D12815">
        <v>43110</v>
      </c>
      <c r="E12815" t="s">
        <v>12523</v>
      </c>
      <c r="F12815">
        <v>3</v>
      </c>
      <c r="AG12815">
        <v>1</v>
      </c>
      <c r="AI12815">
        <v>2</v>
      </c>
    </row>
    <row r="12816" spans="1:35" x14ac:dyDescent="0.25">
      <c r="A12816" t="str">
        <f>VLOOKUP(C12816,depart!$A$1:$C$97,3,FALSE)</f>
        <v>Auvergne</v>
      </c>
      <c r="B12816" t="str">
        <f>VLOOKUP(C12816,depart!$A$1:$C$97,2,FALSE)</f>
        <v>Haute-Loire</v>
      </c>
      <c r="C12816" s="1">
        <v>43</v>
      </c>
      <c r="D12816">
        <v>43111</v>
      </c>
      <c r="E12816" t="s">
        <v>12524</v>
      </c>
      <c r="F12816">
        <v>11</v>
      </c>
      <c r="H12816">
        <v>2</v>
      </c>
      <c r="K12816">
        <v>1</v>
      </c>
      <c r="N12816">
        <v>1</v>
      </c>
      <c r="W12816">
        <v>1</v>
      </c>
      <c r="Y12816">
        <v>2</v>
      </c>
      <c r="AG12816">
        <v>1</v>
      </c>
      <c r="AI12816">
        <v>3</v>
      </c>
    </row>
    <row r="12817" spans="1:35" x14ac:dyDescent="0.25">
      <c r="A12817" t="str">
        <f>VLOOKUP(C12817,depart!$A$1:$C$97,3,FALSE)</f>
        <v>Auvergne</v>
      </c>
      <c r="B12817" t="str">
        <f>VLOOKUP(C12817,depart!$A$1:$C$97,2,FALSE)</f>
        <v>Haute-Loire</v>
      </c>
      <c r="C12817" s="1">
        <v>43</v>
      </c>
      <c r="D12817">
        <v>43112</v>
      </c>
      <c r="E12817" t="s">
        <v>12525</v>
      </c>
      <c r="F12817">
        <v>32</v>
      </c>
      <c r="G12817">
        <v>1</v>
      </c>
      <c r="H12817">
        <v>2</v>
      </c>
      <c r="K12817">
        <v>2</v>
      </c>
      <c r="O12817">
        <v>1</v>
      </c>
      <c r="P12817">
        <v>1</v>
      </c>
      <c r="W12817">
        <v>3</v>
      </c>
      <c r="X12817">
        <v>1</v>
      </c>
      <c r="Y12817">
        <v>2</v>
      </c>
      <c r="Z12817">
        <v>2</v>
      </c>
      <c r="AC12817">
        <v>1</v>
      </c>
      <c r="AE12817">
        <v>1</v>
      </c>
      <c r="AF12817">
        <v>2</v>
      </c>
      <c r="AG12817">
        <v>5</v>
      </c>
      <c r="AI12817">
        <v>8</v>
      </c>
    </row>
    <row r="12818" spans="1:35" x14ac:dyDescent="0.25">
      <c r="A12818" t="str">
        <f>VLOOKUP(C12818,depart!$A$1:$C$97,3,FALSE)</f>
        <v>Auvergne</v>
      </c>
      <c r="B12818" t="str">
        <f>VLOOKUP(C12818,depart!$A$1:$C$97,2,FALSE)</f>
        <v>Haute-Loire</v>
      </c>
      <c r="C12818" s="1">
        <v>43</v>
      </c>
      <c r="D12818">
        <v>43113</v>
      </c>
      <c r="E12818" t="s">
        <v>12526</v>
      </c>
      <c r="F12818">
        <v>14</v>
      </c>
      <c r="H12818">
        <v>3</v>
      </c>
      <c r="K12818">
        <v>2</v>
      </c>
      <c r="R12818">
        <v>2</v>
      </c>
      <c r="U12818">
        <v>1</v>
      </c>
      <c r="AA12818">
        <v>2</v>
      </c>
      <c r="AG12818">
        <v>3</v>
      </c>
      <c r="AI12818">
        <v>1</v>
      </c>
    </row>
    <row r="12819" spans="1:35" x14ac:dyDescent="0.25">
      <c r="A12819" t="str">
        <f>VLOOKUP(C12819,depart!$A$1:$C$97,3,FALSE)</f>
        <v>Auvergne</v>
      </c>
      <c r="B12819" t="str">
        <f>VLOOKUP(C12819,depart!$A$1:$C$97,2,FALSE)</f>
        <v>Haute-Loire</v>
      </c>
      <c r="C12819" s="1">
        <v>43</v>
      </c>
      <c r="D12819">
        <v>43114</v>
      </c>
      <c r="E12819" t="s">
        <v>12527</v>
      </c>
      <c r="F12819">
        <v>11</v>
      </c>
      <c r="H12819">
        <v>1</v>
      </c>
      <c r="J12819">
        <v>1</v>
      </c>
      <c r="K12819">
        <v>2</v>
      </c>
      <c r="Y12819">
        <v>1</v>
      </c>
      <c r="AC12819">
        <v>2</v>
      </c>
      <c r="AG12819">
        <v>3</v>
      </c>
      <c r="AI12819">
        <v>1</v>
      </c>
    </row>
    <row r="12820" spans="1:35" x14ac:dyDescent="0.25">
      <c r="A12820" t="str">
        <f>VLOOKUP(C12820,depart!$A$1:$C$97,3,FALSE)</f>
        <v>Auvergne</v>
      </c>
      <c r="B12820" t="str">
        <f>VLOOKUP(C12820,depart!$A$1:$C$97,2,FALSE)</f>
        <v>Haute-Loire</v>
      </c>
      <c r="C12820" s="1">
        <v>43</v>
      </c>
      <c r="D12820">
        <v>43115</v>
      </c>
      <c r="E12820" t="s">
        <v>12528</v>
      </c>
      <c r="F12820">
        <v>4</v>
      </c>
      <c r="H12820">
        <v>1</v>
      </c>
      <c r="AA12820">
        <v>1</v>
      </c>
      <c r="AG12820">
        <v>1</v>
      </c>
      <c r="AI12820">
        <v>1</v>
      </c>
    </row>
    <row r="12821" spans="1:35" x14ac:dyDescent="0.25">
      <c r="A12821" t="str">
        <f>VLOOKUP(C12821,depart!$A$1:$C$97,3,FALSE)</f>
        <v>Auvergne</v>
      </c>
      <c r="B12821" t="str">
        <f>VLOOKUP(C12821,depart!$A$1:$C$97,2,FALSE)</f>
        <v>Haute-Loire</v>
      </c>
      <c r="C12821" s="1">
        <v>43</v>
      </c>
      <c r="D12821">
        <v>43117</v>
      </c>
      <c r="E12821" t="s">
        <v>12529</v>
      </c>
      <c r="F12821">
        <v>2</v>
      </c>
      <c r="AI12821">
        <v>2</v>
      </c>
    </row>
    <row r="12822" spans="1:35" x14ac:dyDescent="0.25">
      <c r="A12822" t="str">
        <f>VLOOKUP(C12822,depart!$A$1:$C$97,3,FALSE)</f>
        <v>Auvergne</v>
      </c>
      <c r="B12822" t="str">
        <f>VLOOKUP(C12822,depart!$A$1:$C$97,2,FALSE)</f>
        <v>Haute-Loire</v>
      </c>
      <c r="C12822" s="1">
        <v>43</v>
      </c>
      <c r="D12822">
        <v>43118</v>
      </c>
      <c r="E12822" t="s">
        <v>12530</v>
      </c>
      <c r="F12822">
        <v>13</v>
      </c>
      <c r="H12822">
        <v>1</v>
      </c>
      <c r="K12822">
        <v>2</v>
      </c>
      <c r="N12822">
        <v>1</v>
      </c>
      <c r="S12822">
        <v>1</v>
      </c>
      <c r="AC12822">
        <v>1</v>
      </c>
      <c r="AG12822">
        <v>1</v>
      </c>
      <c r="AH12822">
        <v>3</v>
      </c>
      <c r="AI12822">
        <v>3</v>
      </c>
    </row>
    <row r="12823" spans="1:35" x14ac:dyDescent="0.25">
      <c r="A12823" t="str">
        <f>VLOOKUP(C12823,depart!$A$1:$C$97,3,FALSE)</f>
        <v>Auvergne</v>
      </c>
      <c r="B12823" t="str">
        <f>VLOOKUP(C12823,depart!$A$1:$C$97,2,FALSE)</f>
        <v>Haute-Loire</v>
      </c>
      <c r="C12823" s="1">
        <v>43</v>
      </c>
      <c r="D12823">
        <v>43119</v>
      </c>
      <c r="E12823" t="s">
        <v>12531</v>
      </c>
      <c r="F12823">
        <v>14</v>
      </c>
      <c r="G12823">
        <v>1</v>
      </c>
      <c r="H12823">
        <v>1</v>
      </c>
      <c r="K12823">
        <v>1</v>
      </c>
      <c r="N12823">
        <v>1</v>
      </c>
      <c r="T12823">
        <v>2</v>
      </c>
      <c r="W12823">
        <v>1</v>
      </c>
      <c r="Y12823">
        <v>1</v>
      </c>
      <c r="AG12823">
        <v>1</v>
      </c>
      <c r="AI12823">
        <v>5</v>
      </c>
    </row>
    <row r="12824" spans="1:35" x14ac:dyDescent="0.25">
      <c r="A12824" t="str">
        <f>VLOOKUP(C12824,depart!$A$1:$C$97,3,FALSE)</f>
        <v>Auvergne</v>
      </c>
      <c r="B12824" t="str">
        <f>VLOOKUP(C12824,depart!$A$1:$C$97,2,FALSE)</f>
        <v>Haute-Loire</v>
      </c>
      <c r="C12824" s="1">
        <v>43</v>
      </c>
      <c r="D12824">
        <v>43120</v>
      </c>
      <c r="E12824" t="s">
        <v>12532</v>
      </c>
      <c r="F12824">
        <v>9</v>
      </c>
      <c r="H12824">
        <v>1</v>
      </c>
      <c r="K12824">
        <v>1</v>
      </c>
      <c r="N12824">
        <v>3</v>
      </c>
      <c r="Y12824">
        <v>1</v>
      </c>
      <c r="AG12824">
        <v>1</v>
      </c>
      <c r="AI12824">
        <v>2</v>
      </c>
    </row>
    <row r="12825" spans="1:35" x14ac:dyDescent="0.25">
      <c r="A12825" t="str">
        <f>VLOOKUP(C12825,depart!$A$1:$C$97,3,FALSE)</f>
        <v>Auvergne</v>
      </c>
      <c r="B12825" t="str">
        <f>VLOOKUP(C12825,depart!$A$1:$C$97,2,FALSE)</f>
        <v>Haute-Loire</v>
      </c>
      <c r="C12825" s="1">
        <v>43</v>
      </c>
      <c r="D12825">
        <v>43121</v>
      </c>
      <c r="E12825" t="s">
        <v>12533</v>
      </c>
      <c r="F12825">
        <v>2</v>
      </c>
      <c r="AI12825">
        <v>2</v>
      </c>
    </row>
    <row r="12826" spans="1:35" x14ac:dyDescent="0.25">
      <c r="A12826" t="str">
        <f>VLOOKUP(C12826,depart!$A$1:$C$97,3,FALSE)</f>
        <v>Auvergne</v>
      </c>
      <c r="B12826" t="str">
        <f>VLOOKUP(C12826,depart!$A$1:$C$97,2,FALSE)</f>
        <v>Haute-Loire</v>
      </c>
      <c r="C12826" s="1">
        <v>43</v>
      </c>
      <c r="D12826">
        <v>43122</v>
      </c>
      <c r="E12826" t="s">
        <v>2371</v>
      </c>
      <c r="F12826">
        <v>2</v>
      </c>
      <c r="AI12826">
        <v>2</v>
      </c>
    </row>
    <row r="12827" spans="1:35" x14ac:dyDescent="0.25">
      <c r="A12827" t="str">
        <f>VLOOKUP(C12827,depart!$A$1:$C$97,3,FALSE)</f>
        <v>Auvergne</v>
      </c>
      <c r="B12827" t="str">
        <f>VLOOKUP(C12827,depart!$A$1:$C$97,2,FALSE)</f>
        <v>Haute-Loire</v>
      </c>
      <c r="C12827" s="1">
        <v>43</v>
      </c>
      <c r="D12827">
        <v>43123</v>
      </c>
      <c r="E12827" t="s">
        <v>12534</v>
      </c>
      <c r="F12827">
        <v>3</v>
      </c>
      <c r="AI12827">
        <v>3</v>
      </c>
    </row>
    <row r="12828" spans="1:35" x14ac:dyDescent="0.25">
      <c r="A12828" t="str">
        <f>VLOOKUP(C12828,depart!$A$1:$C$97,3,FALSE)</f>
        <v>Auvergne</v>
      </c>
      <c r="B12828" t="str">
        <f>VLOOKUP(C12828,depart!$A$1:$C$97,2,FALSE)</f>
        <v>Haute-Loire</v>
      </c>
      <c r="C12828" s="1">
        <v>43</v>
      </c>
      <c r="D12828">
        <v>43124</v>
      </c>
      <c r="E12828" t="s">
        <v>12535</v>
      </c>
      <c r="F12828">
        <v>7</v>
      </c>
      <c r="H12828">
        <v>1</v>
      </c>
      <c r="K12828">
        <v>1</v>
      </c>
      <c r="AG12828">
        <v>2</v>
      </c>
      <c r="AH12828">
        <v>1</v>
      </c>
      <c r="AI12828">
        <v>2</v>
      </c>
    </row>
    <row r="12829" spans="1:35" x14ac:dyDescent="0.25">
      <c r="A12829" t="str">
        <f>VLOOKUP(C12829,depart!$A$1:$C$97,3,FALSE)</f>
        <v>Auvergne</v>
      </c>
      <c r="B12829" t="str">
        <f>VLOOKUP(C12829,depart!$A$1:$C$97,2,FALSE)</f>
        <v>Haute-Loire</v>
      </c>
      <c r="C12829" s="1">
        <v>43</v>
      </c>
      <c r="D12829">
        <v>43126</v>
      </c>
      <c r="E12829" t="s">
        <v>12536</v>
      </c>
      <c r="F12829">
        <v>8</v>
      </c>
      <c r="H12829">
        <v>1</v>
      </c>
      <c r="W12829">
        <v>1</v>
      </c>
      <c r="AA12829">
        <v>1</v>
      </c>
      <c r="AF12829">
        <v>1</v>
      </c>
      <c r="AG12829">
        <v>1</v>
      </c>
      <c r="AI12829">
        <v>3</v>
      </c>
    </row>
    <row r="12830" spans="1:35" x14ac:dyDescent="0.25">
      <c r="A12830" t="str">
        <f>VLOOKUP(C12830,depart!$A$1:$C$97,3,FALSE)</f>
        <v>Auvergne</v>
      </c>
      <c r="B12830" t="str">
        <f>VLOOKUP(C12830,depart!$A$1:$C$97,2,FALSE)</f>
        <v>Haute-Loire</v>
      </c>
      <c r="C12830" s="1">
        <v>43</v>
      </c>
      <c r="D12830">
        <v>43127</v>
      </c>
      <c r="E12830" t="s">
        <v>12537</v>
      </c>
      <c r="F12830">
        <v>3</v>
      </c>
      <c r="AI12830">
        <v>3</v>
      </c>
    </row>
    <row r="12831" spans="1:35" x14ac:dyDescent="0.25">
      <c r="A12831" t="str">
        <f>VLOOKUP(C12831,depart!$A$1:$C$97,3,FALSE)</f>
        <v>Auvergne</v>
      </c>
      <c r="B12831" t="str">
        <f>VLOOKUP(C12831,depart!$A$1:$C$97,2,FALSE)</f>
        <v>Haute-Loire</v>
      </c>
      <c r="C12831" s="1">
        <v>43</v>
      </c>
      <c r="D12831">
        <v>43129</v>
      </c>
      <c r="E12831" t="s">
        <v>12538</v>
      </c>
      <c r="F12831">
        <v>4</v>
      </c>
      <c r="AI12831">
        <v>4</v>
      </c>
    </row>
    <row r="12832" spans="1:35" x14ac:dyDescent="0.25">
      <c r="A12832" t="str">
        <f>VLOOKUP(C12832,depart!$A$1:$C$97,3,FALSE)</f>
        <v>Auvergne</v>
      </c>
      <c r="B12832" t="str">
        <f>VLOOKUP(C12832,depart!$A$1:$C$97,2,FALSE)</f>
        <v>Haute-Loire</v>
      </c>
      <c r="C12832" s="1">
        <v>43</v>
      </c>
      <c r="D12832">
        <v>43130</v>
      </c>
      <c r="E12832" t="s">
        <v>12539</v>
      </c>
      <c r="F12832">
        <v>13</v>
      </c>
      <c r="H12832">
        <v>3</v>
      </c>
      <c r="K12832">
        <v>2</v>
      </c>
      <c r="S12832">
        <v>1</v>
      </c>
      <c r="Y12832">
        <v>1</v>
      </c>
      <c r="AG12832">
        <v>1</v>
      </c>
      <c r="AH12832">
        <v>1</v>
      </c>
      <c r="AI12832">
        <v>4</v>
      </c>
    </row>
    <row r="12833" spans="1:35" x14ac:dyDescent="0.25">
      <c r="A12833" t="str">
        <f>VLOOKUP(C12833,depart!$A$1:$C$97,3,FALSE)</f>
        <v>Auvergne</v>
      </c>
      <c r="B12833" t="str">
        <f>VLOOKUP(C12833,depart!$A$1:$C$97,2,FALSE)</f>
        <v>Haute-Loire</v>
      </c>
      <c r="C12833" s="1">
        <v>43</v>
      </c>
      <c r="D12833">
        <v>43131</v>
      </c>
      <c r="E12833" t="s">
        <v>12540</v>
      </c>
      <c r="F12833">
        <v>2</v>
      </c>
      <c r="AI12833">
        <v>2</v>
      </c>
    </row>
    <row r="12834" spans="1:35" x14ac:dyDescent="0.25">
      <c r="A12834" t="str">
        <f>VLOOKUP(C12834,depart!$A$1:$C$97,3,FALSE)</f>
        <v>Auvergne</v>
      </c>
      <c r="B12834" t="str">
        <f>VLOOKUP(C12834,depart!$A$1:$C$97,2,FALSE)</f>
        <v>Haute-Loire</v>
      </c>
      <c r="C12834" s="1">
        <v>43</v>
      </c>
      <c r="D12834">
        <v>43132</v>
      </c>
      <c r="E12834" t="s">
        <v>12541</v>
      </c>
      <c r="F12834">
        <v>4</v>
      </c>
      <c r="K12834">
        <v>1</v>
      </c>
      <c r="P12834">
        <v>1</v>
      </c>
      <c r="W12834">
        <v>1</v>
      </c>
      <c r="AG12834">
        <v>1</v>
      </c>
    </row>
    <row r="12835" spans="1:35" x14ac:dyDescent="0.25">
      <c r="A12835" t="str">
        <f>VLOOKUP(C12835,depart!$A$1:$C$97,3,FALSE)</f>
        <v>Auvergne</v>
      </c>
      <c r="B12835" t="str">
        <f>VLOOKUP(C12835,depart!$A$1:$C$97,2,FALSE)</f>
        <v>Haute-Loire</v>
      </c>
      <c r="C12835" s="1">
        <v>43</v>
      </c>
      <c r="D12835">
        <v>43133</v>
      </c>
      <c r="E12835" t="s">
        <v>5151</v>
      </c>
      <c r="F12835">
        <v>1</v>
      </c>
      <c r="AI12835">
        <v>1</v>
      </c>
    </row>
    <row r="12836" spans="1:35" x14ac:dyDescent="0.25">
      <c r="A12836" t="str">
        <f>VLOOKUP(C12836,depart!$A$1:$C$97,3,FALSE)</f>
        <v>Auvergne</v>
      </c>
      <c r="B12836" t="str">
        <f>VLOOKUP(C12836,depart!$A$1:$C$97,2,FALSE)</f>
        <v>Haute-Loire</v>
      </c>
      <c r="C12836" s="1">
        <v>43</v>
      </c>
      <c r="D12836">
        <v>43134</v>
      </c>
      <c r="E12836" t="s">
        <v>12542</v>
      </c>
      <c r="F12836">
        <v>1</v>
      </c>
      <c r="AI12836">
        <v>1</v>
      </c>
    </row>
    <row r="12837" spans="1:35" x14ac:dyDescent="0.25">
      <c r="A12837" t="str">
        <f>VLOOKUP(C12837,depart!$A$1:$C$97,3,FALSE)</f>
        <v>Auvergne</v>
      </c>
      <c r="B12837" t="str">
        <f>VLOOKUP(C12837,depart!$A$1:$C$97,2,FALSE)</f>
        <v>Haute-Loire</v>
      </c>
      <c r="C12837" s="1">
        <v>43</v>
      </c>
      <c r="D12837">
        <v>43135</v>
      </c>
      <c r="E12837" t="s">
        <v>12543</v>
      </c>
      <c r="F12837">
        <v>18</v>
      </c>
      <c r="G12837">
        <v>1</v>
      </c>
      <c r="H12837">
        <v>2</v>
      </c>
      <c r="K12837">
        <v>2</v>
      </c>
      <c r="W12837">
        <v>1</v>
      </c>
      <c r="X12837">
        <v>1</v>
      </c>
      <c r="Y12837">
        <v>1</v>
      </c>
      <c r="Z12837">
        <v>1</v>
      </c>
      <c r="AG12837">
        <v>2</v>
      </c>
      <c r="AI12837">
        <v>7</v>
      </c>
    </row>
    <row r="12838" spans="1:35" x14ac:dyDescent="0.25">
      <c r="A12838" t="str">
        <f>VLOOKUP(C12838,depart!$A$1:$C$97,3,FALSE)</f>
        <v>Auvergne</v>
      </c>
      <c r="B12838" t="str">
        <f>VLOOKUP(C12838,depart!$A$1:$C$97,2,FALSE)</f>
        <v>Haute-Loire</v>
      </c>
      <c r="C12838" s="1">
        <v>43</v>
      </c>
      <c r="D12838">
        <v>43136</v>
      </c>
      <c r="E12838" t="s">
        <v>12544</v>
      </c>
      <c r="F12838">
        <v>5</v>
      </c>
      <c r="H12838">
        <v>1</v>
      </c>
      <c r="K12838">
        <v>1</v>
      </c>
      <c r="AC12838">
        <v>2</v>
      </c>
      <c r="AH12838">
        <v>1</v>
      </c>
    </row>
    <row r="12839" spans="1:35" x14ac:dyDescent="0.25">
      <c r="A12839" t="str">
        <f>VLOOKUP(C12839,depart!$A$1:$C$97,3,FALSE)</f>
        <v>Auvergne</v>
      </c>
      <c r="B12839" t="str">
        <f>VLOOKUP(C12839,depart!$A$1:$C$97,2,FALSE)</f>
        <v>Haute-Loire</v>
      </c>
      <c r="C12839" s="1">
        <v>43</v>
      </c>
      <c r="D12839">
        <v>43137</v>
      </c>
      <c r="E12839" t="s">
        <v>12545</v>
      </c>
      <c r="F12839">
        <v>44</v>
      </c>
      <c r="G12839">
        <v>3</v>
      </c>
      <c r="H12839">
        <v>2</v>
      </c>
      <c r="K12839">
        <v>4</v>
      </c>
      <c r="N12839">
        <v>2</v>
      </c>
      <c r="P12839">
        <v>2</v>
      </c>
      <c r="W12839">
        <v>2</v>
      </c>
      <c r="X12839">
        <v>3</v>
      </c>
      <c r="Y12839">
        <v>5</v>
      </c>
      <c r="Z12839">
        <v>5</v>
      </c>
      <c r="AE12839">
        <v>1</v>
      </c>
      <c r="AF12839">
        <v>2</v>
      </c>
      <c r="AG12839">
        <v>5</v>
      </c>
      <c r="AI12839">
        <v>8</v>
      </c>
    </row>
    <row r="12840" spans="1:35" x14ac:dyDescent="0.25">
      <c r="A12840" t="str">
        <f>VLOOKUP(C12840,depart!$A$1:$C$97,3,FALSE)</f>
        <v>Auvergne</v>
      </c>
      <c r="B12840" t="str">
        <f>VLOOKUP(C12840,depart!$A$1:$C$97,2,FALSE)</f>
        <v>Haute-Loire</v>
      </c>
      <c r="C12840" s="1">
        <v>43</v>
      </c>
      <c r="D12840">
        <v>43138</v>
      </c>
      <c r="E12840" t="s">
        <v>12546</v>
      </c>
      <c r="F12840">
        <v>4</v>
      </c>
      <c r="AI12840">
        <v>4</v>
      </c>
    </row>
    <row r="12841" spans="1:35" x14ac:dyDescent="0.25">
      <c r="A12841" t="str">
        <f>VLOOKUP(C12841,depart!$A$1:$C$97,3,FALSE)</f>
        <v>Auvergne</v>
      </c>
      <c r="B12841" t="str">
        <f>VLOOKUP(C12841,depart!$A$1:$C$97,2,FALSE)</f>
        <v>Haute-Loire</v>
      </c>
      <c r="C12841" s="1">
        <v>43</v>
      </c>
      <c r="D12841">
        <v>43139</v>
      </c>
      <c r="E12841" t="s">
        <v>12547</v>
      </c>
      <c r="F12841">
        <v>2</v>
      </c>
      <c r="AI12841">
        <v>2</v>
      </c>
    </row>
    <row r="12842" spans="1:35" x14ac:dyDescent="0.25">
      <c r="A12842" t="str">
        <f>VLOOKUP(C12842,depart!$A$1:$C$97,3,FALSE)</f>
        <v>Auvergne</v>
      </c>
      <c r="B12842" t="str">
        <f>VLOOKUP(C12842,depart!$A$1:$C$97,2,FALSE)</f>
        <v>Haute-Loire</v>
      </c>
      <c r="C12842" s="1">
        <v>43</v>
      </c>
      <c r="D12842">
        <v>43140</v>
      </c>
      <c r="E12842" t="s">
        <v>4011</v>
      </c>
      <c r="F12842">
        <v>2</v>
      </c>
      <c r="W12842">
        <v>1</v>
      </c>
      <c r="AG12842">
        <v>1</v>
      </c>
    </row>
    <row r="12843" spans="1:35" x14ac:dyDescent="0.25">
      <c r="A12843" t="str">
        <f>VLOOKUP(C12843,depart!$A$1:$C$97,3,FALSE)</f>
        <v>Auvergne</v>
      </c>
      <c r="B12843" t="str">
        <f>VLOOKUP(C12843,depart!$A$1:$C$97,2,FALSE)</f>
        <v>Haute-Loire</v>
      </c>
      <c r="C12843" s="1">
        <v>43</v>
      </c>
      <c r="D12843">
        <v>43141</v>
      </c>
      <c r="E12843" t="s">
        <v>12548</v>
      </c>
      <c r="F12843">
        <v>11</v>
      </c>
      <c r="H12843">
        <v>2</v>
      </c>
      <c r="K12843">
        <v>3</v>
      </c>
      <c r="Y12843">
        <v>1</v>
      </c>
      <c r="AG12843">
        <v>2</v>
      </c>
      <c r="AH12843">
        <v>1</v>
      </c>
      <c r="AI12843">
        <v>2</v>
      </c>
    </row>
    <row r="12844" spans="1:35" x14ac:dyDescent="0.25">
      <c r="A12844" t="str">
        <f>VLOOKUP(C12844,depart!$A$1:$C$97,3,FALSE)</f>
        <v>Auvergne</v>
      </c>
      <c r="B12844" t="str">
        <f>VLOOKUP(C12844,depart!$A$1:$C$97,2,FALSE)</f>
        <v>Haute-Loire</v>
      </c>
      <c r="C12844" s="1">
        <v>43</v>
      </c>
      <c r="D12844">
        <v>43142</v>
      </c>
      <c r="E12844" t="s">
        <v>12549</v>
      </c>
      <c r="F12844">
        <v>8</v>
      </c>
      <c r="O12844">
        <v>1</v>
      </c>
      <c r="AG12844">
        <v>1</v>
      </c>
      <c r="AI12844">
        <v>6</v>
      </c>
    </row>
    <row r="12845" spans="1:35" x14ac:dyDescent="0.25">
      <c r="A12845" t="str">
        <f>VLOOKUP(C12845,depart!$A$1:$C$97,3,FALSE)</f>
        <v>Auvergne</v>
      </c>
      <c r="B12845" t="str">
        <f>VLOOKUP(C12845,depart!$A$1:$C$97,2,FALSE)</f>
        <v>Haute-Loire</v>
      </c>
      <c r="C12845" s="1">
        <v>43</v>
      </c>
      <c r="D12845">
        <v>43145</v>
      </c>
      <c r="E12845" t="s">
        <v>12550</v>
      </c>
      <c r="F12845">
        <v>1</v>
      </c>
      <c r="AI12845">
        <v>1</v>
      </c>
    </row>
    <row r="12846" spans="1:35" x14ac:dyDescent="0.25">
      <c r="A12846" t="str">
        <f>VLOOKUP(C12846,depart!$A$1:$C$97,3,FALSE)</f>
        <v>Auvergne</v>
      </c>
      <c r="B12846" t="str">
        <f>VLOOKUP(C12846,depart!$A$1:$C$97,2,FALSE)</f>
        <v>Haute-Loire</v>
      </c>
      <c r="C12846" s="1">
        <v>43</v>
      </c>
      <c r="D12846">
        <v>43147</v>
      </c>
      <c r="E12846" t="s">
        <v>4024</v>
      </c>
      <c r="F12846">
        <v>3</v>
      </c>
      <c r="H12846">
        <v>1</v>
      </c>
      <c r="AG12846">
        <v>1</v>
      </c>
      <c r="AI12846">
        <v>1</v>
      </c>
    </row>
    <row r="12847" spans="1:35" x14ac:dyDescent="0.25">
      <c r="A12847" t="str">
        <f>VLOOKUP(C12847,depart!$A$1:$C$97,3,FALSE)</f>
        <v>Auvergne</v>
      </c>
      <c r="B12847" t="str">
        <f>VLOOKUP(C12847,depart!$A$1:$C$97,2,FALSE)</f>
        <v>Haute-Loire</v>
      </c>
      <c r="C12847" s="1">
        <v>43</v>
      </c>
      <c r="D12847">
        <v>43148</v>
      </c>
      <c r="E12847" t="s">
        <v>12551</v>
      </c>
      <c r="F12847">
        <v>11</v>
      </c>
      <c r="H12847">
        <v>1</v>
      </c>
      <c r="K12847">
        <v>2</v>
      </c>
      <c r="S12847">
        <v>1</v>
      </c>
      <c r="X12847">
        <v>1</v>
      </c>
      <c r="Y12847">
        <v>1</v>
      </c>
      <c r="AG12847">
        <v>2</v>
      </c>
      <c r="AI12847">
        <v>3</v>
      </c>
    </row>
    <row r="12848" spans="1:35" x14ac:dyDescent="0.25">
      <c r="A12848" t="str">
        <f>VLOOKUP(C12848,depart!$A$1:$C$97,3,FALSE)</f>
        <v>Auvergne</v>
      </c>
      <c r="B12848" t="str">
        <f>VLOOKUP(C12848,depart!$A$1:$C$97,2,FALSE)</f>
        <v>Haute-Loire</v>
      </c>
      <c r="C12848" s="1">
        <v>43</v>
      </c>
      <c r="D12848">
        <v>43150</v>
      </c>
      <c r="E12848" t="s">
        <v>12552</v>
      </c>
      <c r="F12848">
        <v>5</v>
      </c>
      <c r="H12848">
        <v>1</v>
      </c>
      <c r="K12848">
        <v>1</v>
      </c>
      <c r="AG12848">
        <v>1</v>
      </c>
      <c r="AI12848">
        <v>2</v>
      </c>
    </row>
    <row r="12849" spans="1:35" x14ac:dyDescent="0.25">
      <c r="A12849" t="str">
        <f>VLOOKUP(C12849,depart!$A$1:$C$97,3,FALSE)</f>
        <v>Auvergne</v>
      </c>
      <c r="B12849" t="str">
        <f>VLOOKUP(C12849,depart!$A$1:$C$97,2,FALSE)</f>
        <v>Haute-Loire</v>
      </c>
      <c r="C12849" s="1">
        <v>43</v>
      </c>
      <c r="D12849">
        <v>43151</v>
      </c>
      <c r="E12849" t="s">
        <v>12553</v>
      </c>
      <c r="F12849">
        <v>5</v>
      </c>
      <c r="H12849">
        <v>1</v>
      </c>
      <c r="K12849">
        <v>1</v>
      </c>
      <c r="AG12849">
        <v>1</v>
      </c>
      <c r="AI12849">
        <v>2</v>
      </c>
    </row>
    <row r="12850" spans="1:35" x14ac:dyDescent="0.25">
      <c r="A12850" t="str">
        <f>VLOOKUP(C12850,depart!$A$1:$C$97,3,FALSE)</f>
        <v>Auvergne</v>
      </c>
      <c r="B12850" t="str">
        <f>VLOOKUP(C12850,depart!$A$1:$C$97,2,FALSE)</f>
        <v>Haute-Loire</v>
      </c>
      <c r="C12850" s="1">
        <v>43</v>
      </c>
      <c r="D12850">
        <v>43152</v>
      </c>
      <c r="E12850" t="s">
        <v>12554</v>
      </c>
      <c r="F12850">
        <v>14</v>
      </c>
      <c r="H12850">
        <v>3</v>
      </c>
      <c r="K12850">
        <v>2</v>
      </c>
      <c r="AB12850">
        <v>1</v>
      </c>
      <c r="AE12850">
        <v>1</v>
      </c>
      <c r="AG12850">
        <v>2</v>
      </c>
      <c r="AH12850">
        <v>1</v>
      </c>
      <c r="AI12850">
        <v>4</v>
      </c>
    </row>
    <row r="12851" spans="1:35" x14ac:dyDescent="0.25">
      <c r="A12851" t="str">
        <f>VLOOKUP(C12851,depart!$A$1:$C$97,3,FALSE)</f>
        <v>Auvergne</v>
      </c>
      <c r="B12851" t="str">
        <f>VLOOKUP(C12851,depart!$A$1:$C$97,2,FALSE)</f>
        <v>Haute-Loire</v>
      </c>
      <c r="C12851" s="1">
        <v>43</v>
      </c>
      <c r="D12851">
        <v>43153</v>
      </c>
      <c r="E12851" t="s">
        <v>12555</v>
      </c>
      <c r="F12851">
        <v>13</v>
      </c>
      <c r="H12851">
        <v>1</v>
      </c>
      <c r="K12851">
        <v>2</v>
      </c>
      <c r="O12851">
        <v>2</v>
      </c>
      <c r="W12851">
        <v>1</v>
      </c>
      <c r="X12851">
        <v>2</v>
      </c>
      <c r="Y12851">
        <v>1</v>
      </c>
      <c r="AG12851">
        <v>1</v>
      </c>
      <c r="AI12851">
        <v>3</v>
      </c>
    </row>
    <row r="12852" spans="1:35" x14ac:dyDescent="0.25">
      <c r="A12852" t="str">
        <f>VLOOKUP(C12852,depart!$A$1:$C$97,3,FALSE)</f>
        <v>Auvergne</v>
      </c>
      <c r="B12852" t="str">
        <f>VLOOKUP(C12852,depart!$A$1:$C$97,2,FALSE)</f>
        <v>Haute-Loire</v>
      </c>
      <c r="C12852" s="1">
        <v>43</v>
      </c>
      <c r="D12852">
        <v>43154</v>
      </c>
      <c r="E12852" t="s">
        <v>12556</v>
      </c>
      <c r="F12852">
        <v>9</v>
      </c>
      <c r="G12852">
        <v>2</v>
      </c>
      <c r="H12852">
        <v>1</v>
      </c>
      <c r="K12852">
        <v>1</v>
      </c>
      <c r="W12852">
        <v>1</v>
      </c>
      <c r="AA12852">
        <v>1</v>
      </c>
      <c r="AG12852">
        <v>1</v>
      </c>
      <c r="AI12852">
        <v>2</v>
      </c>
    </row>
    <row r="12853" spans="1:35" x14ac:dyDescent="0.25">
      <c r="A12853" t="str">
        <f>VLOOKUP(C12853,depart!$A$1:$C$97,3,FALSE)</f>
        <v>Auvergne</v>
      </c>
      <c r="B12853" t="str">
        <f>VLOOKUP(C12853,depart!$A$1:$C$97,2,FALSE)</f>
        <v>Haute-Loire</v>
      </c>
      <c r="C12853" s="1">
        <v>43</v>
      </c>
      <c r="D12853">
        <v>43155</v>
      </c>
      <c r="E12853" t="s">
        <v>1811</v>
      </c>
      <c r="F12853">
        <v>7</v>
      </c>
      <c r="AC12853">
        <v>2</v>
      </c>
      <c r="AI12853">
        <v>5</v>
      </c>
    </row>
    <row r="12854" spans="1:35" x14ac:dyDescent="0.25">
      <c r="A12854" t="str">
        <f>VLOOKUP(C12854,depart!$A$1:$C$97,3,FALSE)</f>
        <v>Auvergne</v>
      </c>
      <c r="B12854" t="str">
        <f>VLOOKUP(C12854,depart!$A$1:$C$97,2,FALSE)</f>
        <v>Haute-Loire</v>
      </c>
      <c r="C12854" s="1">
        <v>43</v>
      </c>
      <c r="D12854">
        <v>43156</v>
      </c>
      <c r="E12854" t="s">
        <v>12557</v>
      </c>
      <c r="F12854">
        <v>3</v>
      </c>
      <c r="J12854">
        <v>1</v>
      </c>
      <c r="K12854">
        <v>1</v>
      </c>
      <c r="AI12854">
        <v>1</v>
      </c>
    </row>
    <row r="12855" spans="1:35" x14ac:dyDescent="0.25">
      <c r="A12855" t="str">
        <f>VLOOKUP(C12855,depart!$A$1:$C$97,3,FALSE)</f>
        <v>Auvergne</v>
      </c>
      <c r="B12855" t="str">
        <f>VLOOKUP(C12855,depart!$A$1:$C$97,2,FALSE)</f>
        <v>Haute-Loire</v>
      </c>
      <c r="C12855" s="1">
        <v>43</v>
      </c>
      <c r="D12855">
        <v>43157</v>
      </c>
      <c r="E12855" t="s">
        <v>12558</v>
      </c>
      <c r="F12855">
        <v>93</v>
      </c>
      <c r="G12855">
        <v>4</v>
      </c>
      <c r="H12855">
        <v>2</v>
      </c>
      <c r="K12855">
        <v>10</v>
      </c>
      <c r="N12855">
        <v>5</v>
      </c>
      <c r="O12855">
        <v>3</v>
      </c>
      <c r="P12855">
        <v>4</v>
      </c>
      <c r="S12855">
        <v>1</v>
      </c>
      <c r="W12855">
        <v>10</v>
      </c>
      <c r="X12855">
        <v>6</v>
      </c>
      <c r="Y12855">
        <v>11</v>
      </c>
      <c r="Z12855">
        <v>7</v>
      </c>
      <c r="AE12855">
        <v>2</v>
      </c>
      <c r="AF12855">
        <v>3</v>
      </c>
      <c r="AG12855">
        <v>14</v>
      </c>
      <c r="AH12855">
        <v>9</v>
      </c>
      <c r="AI12855">
        <v>2</v>
      </c>
    </row>
    <row r="12856" spans="1:35" x14ac:dyDescent="0.25">
      <c r="A12856" t="str">
        <f>VLOOKUP(C12856,depart!$A$1:$C$97,3,FALSE)</f>
        <v>Auvergne</v>
      </c>
      <c r="B12856" t="str">
        <f>VLOOKUP(C12856,depart!$A$1:$C$97,2,FALSE)</f>
        <v>Haute-Loire</v>
      </c>
      <c r="C12856" s="1">
        <v>43</v>
      </c>
      <c r="D12856">
        <v>43158</v>
      </c>
      <c r="E12856" t="s">
        <v>12559</v>
      </c>
      <c r="F12856">
        <v>4</v>
      </c>
      <c r="M12856">
        <v>1</v>
      </c>
      <c r="AI12856">
        <v>3</v>
      </c>
    </row>
    <row r="12857" spans="1:35" x14ac:dyDescent="0.25">
      <c r="A12857" t="str">
        <f>VLOOKUP(C12857,depart!$A$1:$C$97,3,FALSE)</f>
        <v>Auvergne</v>
      </c>
      <c r="B12857" t="str">
        <f>VLOOKUP(C12857,depart!$A$1:$C$97,2,FALSE)</f>
        <v>Haute-Loire</v>
      </c>
      <c r="C12857" s="1">
        <v>43</v>
      </c>
      <c r="D12857">
        <v>43159</v>
      </c>
      <c r="E12857" t="s">
        <v>12560</v>
      </c>
      <c r="F12857">
        <v>10</v>
      </c>
      <c r="K12857">
        <v>1</v>
      </c>
      <c r="AA12857">
        <v>1</v>
      </c>
      <c r="AG12857">
        <v>2</v>
      </c>
      <c r="AI12857">
        <v>6</v>
      </c>
    </row>
    <row r="12858" spans="1:35" x14ac:dyDescent="0.25">
      <c r="A12858" t="str">
        <f>VLOOKUP(C12858,depart!$A$1:$C$97,3,FALSE)</f>
        <v>Auvergne</v>
      </c>
      <c r="B12858" t="str">
        <f>VLOOKUP(C12858,depart!$A$1:$C$97,2,FALSE)</f>
        <v>Haute-Loire</v>
      </c>
      <c r="C12858" s="1">
        <v>43</v>
      </c>
      <c r="D12858">
        <v>43160</v>
      </c>
      <c r="E12858" t="s">
        <v>12561</v>
      </c>
      <c r="F12858">
        <v>1</v>
      </c>
      <c r="AI12858">
        <v>1</v>
      </c>
    </row>
    <row r="12859" spans="1:35" x14ac:dyDescent="0.25">
      <c r="A12859" t="str">
        <f>VLOOKUP(C12859,depart!$A$1:$C$97,3,FALSE)</f>
        <v>Auvergne</v>
      </c>
      <c r="B12859" t="str">
        <f>VLOOKUP(C12859,depart!$A$1:$C$97,2,FALSE)</f>
        <v>Haute-Loire</v>
      </c>
      <c r="C12859" s="1">
        <v>43</v>
      </c>
      <c r="D12859">
        <v>43162</v>
      </c>
      <c r="E12859" t="s">
        <v>12562</v>
      </c>
      <c r="F12859">
        <v>19</v>
      </c>
      <c r="G12859">
        <v>2</v>
      </c>
      <c r="H12859">
        <v>2</v>
      </c>
      <c r="K12859">
        <v>4</v>
      </c>
      <c r="P12859">
        <v>1</v>
      </c>
      <c r="W12859">
        <v>2</v>
      </c>
      <c r="AA12859">
        <v>1</v>
      </c>
      <c r="AC12859">
        <v>1</v>
      </c>
      <c r="AE12859">
        <v>1</v>
      </c>
      <c r="AF12859">
        <v>1</v>
      </c>
      <c r="AG12859">
        <v>2</v>
      </c>
      <c r="AI12859">
        <v>2</v>
      </c>
    </row>
    <row r="12860" spans="1:35" x14ac:dyDescent="0.25">
      <c r="A12860" t="str">
        <f>VLOOKUP(C12860,depart!$A$1:$C$97,3,FALSE)</f>
        <v>Auvergne</v>
      </c>
      <c r="B12860" t="str">
        <f>VLOOKUP(C12860,depart!$A$1:$C$97,2,FALSE)</f>
        <v>Haute-Loire</v>
      </c>
      <c r="C12860" s="1">
        <v>43</v>
      </c>
      <c r="D12860">
        <v>43163</v>
      </c>
      <c r="E12860" t="s">
        <v>12563</v>
      </c>
      <c r="F12860">
        <v>13</v>
      </c>
      <c r="H12860">
        <v>1</v>
      </c>
      <c r="K12860">
        <v>2</v>
      </c>
      <c r="AA12860">
        <v>1</v>
      </c>
      <c r="AC12860">
        <v>1</v>
      </c>
      <c r="AG12860">
        <v>2</v>
      </c>
      <c r="AI12860">
        <v>6</v>
      </c>
    </row>
    <row r="12861" spans="1:35" x14ac:dyDescent="0.25">
      <c r="A12861" t="str">
        <f>VLOOKUP(C12861,depart!$A$1:$C$97,3,FALSE)</f>
        <v>Auvergne</v>
      </c>
      <c r="B12861" t="str">
        <f>VLOOKUP(C12861,depart!$A$1:$C$97,2,FALSE)</f>
        <v>Haute-Loire</v>
      </c>
      <c r="C12861" s="1">
        <v>43</v>
      </c>
      <c r="D12861">
        <v>43164</v>
      </c>
      <c r="E12861" t="s">
        <v>12564</v>
      </c>
      <c r="F12861">
        <v>5</v>
      </c>
      <c r="H12861">
        <v>1</v>
      </c>
      <c r="K12861">
        <v>1</v>
      </c>
      <c r="AB12861">
        <v>1</v>
      </c>
      <c r="AG12861">
        <v>1</v>
      </c>
      <c r="AI12861">
        <v>1</v>
      </c>
    </row>
    <row r="12862" spans="1:35" x14ac:dyDescent="0.25">
      <c r="A12862" t="str">
        <f>VLOOKUP(C12862,depart!$A$1:$C$97,3,FALSE)</f>
        <v>Auvergne</v>
      </c>
      <c r="B12862" t="str">
        <f>VLOOKUP(C12862,depart!$A$1:$C$97,2,FALSE)</f>
        <v>Haute-Loire</v>
      </c>
      <c r="C12862" s="1">
        <v>43</v>
      </c>
      <c r="D12862">
        <v>43165</v>
      </c>
      <c r="E12862" t="s">
        <v>1826</v>
      </c>
      <c r="F12862">
        <v>14</v>
      </c>
      <c r="H12862">
        <v>1</v>
      </c>
      <c r="K12862">
        <v>2</v>
      </c>
      <c r="L12862">
        <v>1</v>
      </c>
      <c r="AE12862">
        <v>1</v>
      </c>
      <c r="AG12862">
        <v>2</v>
      </c>
      <c r="AI12862">
        <v>7</v>
      </c>
    </row>
    <row r="12863" spans="1:35" x14ac:dyDescent="0.25">
      <c r="A12863" t="str">
        <f>VLOOKUP(C12863,depart!$A$1:$C$97,3,FALSE)</f>
        <v>Auvergne</v>
      </c>
      <c r="B12863" t="str">
        <f>VLOOKUP(C12863,depart!$A$1:$C$97,2,FALSE)</f>
        <v>Haute-Loire</v>
      </c>
      <c r="C12863" s="1">
        <v>43</v>
      </c>
      <c r="D12863">
        <v>43166</v>
      </c>
      <c r="E12863" t="s">
        <v>12565</v>
      </c>
      <c r="F12863">
        <v>11</v>
      </c>
      <c r="AC12863">
        <v>1</v>
      </c>
      <c r="AG12863">
        <v>1</v>
      </c>
      <c r="AI12863">
        <v>9</v>
      </c>
    </row>
    <row r="12864" spans="1:35" x14ac:dyDescent="0.25">
      <c r="A12864" t="str">
        <f>VLOOKUP(C12864,depart!$A$1:$C$97,3,FALSE)</f>
        <v>Auvergne</v>
      </c>
      <c r="B12864" t="str">
        <f>VLOOKUP(C12864,depart!$A$1:$C$97,2,FALSE)</f>
        <v>Haute-Loire</v>
      </c>
      <c r="C12864" s="1">
        <v>43</v>
      </c>
      <c r="D12864">
        <v>43168</v>
      </c>
      <c r="E12864" t="s">
        <v>12566</v>
      </c>
      <c r="F12864">
        <v>2</v>
      </c>
      <c r="AI12864">
        <v>2</v>
      </c>
    </row>
    <row r="12865" spans="1:35" x14ac:dyDescent="0.25">
      <c r="A12865" t="str">
        <f>VLOOKUP(C12865,depart!$A$1:$C$97,3,FALSE)</f>
        <v>Auvergne</v>
      </c>
      <c r="B12865" t="str">
        <f>VLOOKUP(C12865,depart!$A$1:$C$97,2,FALSE)</f>
        <v>Haute-Loire</v>
      </c>
      <c r="C12865" s="1">
        <v>43</v>
      </c>
      <c r="D12865">
        <v>43169</v>
      </c>
      <c r="E12865" t="s">
        <v>12567</v>
      </c>
      <c r="F12865">
        <v>1</v>
      </c>
      <c r="AI12865">
        <v>1</v>
      </c>
    </row>
    <row r="12866" spans="1:35" x14ac:dyDescent="0.25">
      <c r="A12866" t="str">
        <f>VLOOKUP(C12866,depart!$A$1:$C$97,3,FALSE)</f>
        <v>Auvergne</v>
      </c>
      <c r="B12866" t="str">
        <f>VLOOKUP(C12866,depart!$A$1:$C$97,2,FALSE)</f>
        <v>Haute-Loire</v>
      </c>
      <c r="C12866" s="1">
        <v>43</v>
      </c>
      <c r="D12866">
        <v>43170</v>
      </c>
      <c r="E12866" t="s">
        <v>12568</v>
      </c>
      <c r="F12866">
        <v>6</v>
      </c>
      <c r="H12866">
        <v>1</v>
      </c>
      <c r="K12866">
        <v>1</v>
      </c>
      <c r="W12866">
        <v>1</v>
      </c>
      <c r="AH12866">
        <v>1</v>
      </c>
      <c r="AI12866">
        <v>2</v>
      </c>
    </row>
    <row r="12867" spans="1:35" x14ac:dyDescent="0.25">
      <c r="A12867" t="str">
        <f>VLOOKUP(C12867,depart!$A$1:$C$97,3,FALSE)</f>
        <v>Auvergne</v>
      </c>
      <c r="B12867" t="str">
        <f>VLOOKUP(C12867,depart!$A$1:$C$97,2,FALSE)</f>
        <v>Haute-Loire</v>
      </c>
      <c r="C12867" s="1">
        <v>43</v>
      </c>
      <c r="D12867">
        <v>43171</v>
      </c>
      <c r="E12867" t="s">
        <v>12569</v>
      </c>
      <c r="F12867">
        <v>2</v>
      </c>
      <c r="AI12867">
        <v>2</v>
      </c>
    </row>
    <row r="12868" spans="1:35" x14ac:dyDescent="0.25">
      <c r="A12868" t="str">
        <f>VLOOKUP(C12868,depart!$A$1:$C$97,3,FALSE)</f>
        <v>Auvergne</v>
      </c>
      <c r="B12868" t="str">
        <f>VLOOKUP(C12868,depart!$A$1:$C$97,2,FALSE)</f>
        <v>Haute-Loire</v>
      </c>
      <c r="C12868" s="1">
        <v>43</v>
      </c>
      <c r="D12868">
        <v>43172</v>
      </c>
      <c r="E12868" t="s">
        <v>12570</v>
      </c>
      <c r="F12868">
        <v>2</v>
      </c>
      <c r="K12868">
        <v>1</v>
      </c>
      <c r="AI12868">
        <v>1</v>
      </c>
    </row>
    <row r="12869" spans="1:35" x14ac:dyDescent="0.25">
      <c r="A12869" t="str">
        <f>VLOOKUP(C12869,depart!$A$1:$C$97,3,FALSE)</f>
        <v>Auvergne</v>
      </c>
      <c r="B12869" t="str">
        <f>VLOOKUP(C12869,depart!$A$1:$C$97,2,FALSE)</f>
        <v>Haute-Loire</v>
      </c>
      <c r="C12869" s="1">
        <v>43</v>
      </c>
      <c r="D12869">
        <v>43173</v>
      </c>
      <c r="E12869" t="s">
        <v>12571</v>
      </c>
      <c r="F12869">
        <v>1</v>
      </c>
      <c r="AI12869">
        <v>1</v>
      </c>
    </row>
    <row r="12870" spans="1:35" x14ac:dyDescent="0.25">
      <c r="A12870" t="str">
        <f>VLOOKUP(C12870,depart!$A$1:$C$97,3,FALSE)</f>
        <v>Auvergne</v>
      </c>
      <c r="B12870" t="str">
        <f>VLOOKUP(C12870,depart!$A$1:$C$97,2,FALSE)</f>
        <v>Haute-Loire</v>
      </c>
      <c r="C12870" s="1">
        <v>43</v>
      </c>
      <c r="D12870">
        <v>43174</v>
      </c>
      <c r="E12870" t="s">
        <v>12572</v>
      </c>
      <c r="F12870">
        <v>7</v>
      </c>
      <c r="I12870">
        <v>1</v>
      </c>
      <c r="N12870">
        <v>3</v>
      </c>
      <c r="AG12870">
        <v>2</v>
      </c>
      <c r="AI12870">
        <v>1</v>
      </c>
    </row>
    <row r="12871" spans="1:35" x14ac:dyDescent="0.25">
      <c r="A12871" t="str">
        <f>VLOOKUP(C12871,depart!$A$1:$C$97,3,FALSE)</f>
        <v>Auvergne</v>
      </c>
      <c r="B12871" t="str">
        <f>VLOOKUP(C12871,depart!$A$1:$C$97,2,FALSE)</f>
        <v>Haute-Loire</v>
      </c>
      <c r="C12871" s="1">
        <v>43</v>
      </c>
      <c r="D12871">
        <v>43175</v>
      </c>
      <c r="E12871" t="s">
        <v>12573</v>
      </c>
      <c r="F12871">
        <v>1</v>
      </c>
      <c r="AI12871">
        <v>1</v>
      </c>
    </row>
    <row r="12872" spans="1:35" x14ac:dyDescent="0.25">
      <c r="A12872" t="str">
        <f>VLOOKUP(C12872,depart!$A$1:$C$97,3,FALSE)</f>
        <v>Auvergne</v>
      </c>
      <c r="B12872" t="str">
        <f>VLOOKUP(C12872,depart!$A$1:$C$97,2,FALSE)</f>
        <v>Haute-Loire</v>
      </c>
      <c r="C12872" s="1">
        <v>43</v>
      </c>
      <c r="D12872">
        <v>43177</v>
      </c>
      <c r="E12872" t="s">
        <v>12574</v>
      </c>
      <c r="F12872">
        <v>23</v>
      </c>
      <c r="G12872">
        <v>2</v>
      </c>
      <c r="H12872">
        <v>3</v>
      </c>
      <c r="K12872">
        <v>4</v>
      </c>
      <c r="P12872">
        <v>1</v>
      </c>
      <c r="S12872">
        <v>1</v>
      </c>
      <c r="W12872">
        <v>1</v>
      </c>
      <c r="Y12872">
        <v>2</v>
      </c>
      <c r="AA12872">
        <v>2</v>
      </c>
      <c r="AG12872">
        <v>3</v>
      </c>
      <c r="AH12872">
        <v>1</v>
      </c>
      <c r="AI12872">
        <v>3</v>
      </c>
    </row>
    <row r="12873" spans="1:35" x14ac:dyDescent="0.25">
      <c r="A12873" t="str">
        <f>VLOOKUP(C12873,depart!$A$1:$C$97,3,FALSE)</f>
        <v>Auvergne</v>
      </c>
      <c r="B12873" t="str">
        <f>VLOOKUP(C12873,depart!$A$1:$C$97,2,FALSE)</f>
        <v>Haute-Loire</v>
      </c>
      <c r="C12873" s="1">
        <v>43</v>
      </c>
      <c r="D12873">
        <v>43178</v>
      </c>
      <c r="E12873" t="s">
        <v>12575</v>
      </c>
      <c r="F12873">
        <v>1</v>
      </c>
      <c r="AI12873">
        <v>1</v>
      </c>
    </row>
    <row r="12874" spans="1:35" x14ac:dyDescent="0.25">
      <c r="A12874" t="str">
        <f>VLOOKUP(C12874,depart!$A$1:$C$97,3,FALSE)</f>
        <v>Auvergne</v>
      </c>
      <c r="B12874" t="str">
        <f>VLOOKUP(C12874,depart!$A$1:$C$97,2,FALSE)</f>
        <v>Haute-Loire</v>
      </c>
      <c r="C12874" s="1">
        <v>43</v>
      </c>
      <c r="D12874">
        <v>43180</v>
      </c>
      <c r="E12874" t="s">
        <v>12576</v>
      </c>
      <c r="F12874">
        <v>1</v>
      </c>
      <c r="AC12874">
        <v>1</v>
      </c>
    </row>
    <row r="12875" spans="1:35" x14ac:dyDescent="0.25">
      <c r="A12875" t="str">
        <f>VLOOKUP(C12875,depart!$A$1:$C$97,3,FALSE)</f>
        <v>Auvergne</v>
      </c>
      <c r="B12875" t="str">
        <f>VLOOKUP(C12875,depart!$A$1:$C$97,2,FALSE)</f>
        <v>Haute-Loire</v>
      </c>
      <c r="C12875" s="1">
        <v>43</v>
      </c>
      <c r="D12875">
        <v>43181</v>
      </c>
      <c r="E12875" t="s">
        <v>12577</v>
      </c>
      <c r="F12875">
        <v>3</v>
      </c>
      <c r="AG12875">
        <v>1</v>
      </c>
      <c r="AI12875">
        <v>2</v>
      </c>
    </row>
    <row r="12876" spans="1:35" x14ac:dyDescent="0.25">
      <c r="A12876" t="str">
        <f>VLOOKUP(C12876,depart!$A$1:$C$97,3,FALSE)</f>
        <v>Auvergne</v>
      </c>
      <c r="B12876" t="str">
        <f>VLOOKUP(C12876,depart!$A$1:$C$97,2,FALSE)</f>
        <v>Haute-Loire</v>
      </c>
      <c r="C12876" s="1">
        <v>43</v>
      </c>
      <c r="D12876">
        <v>43182</v>
      </c>
      <c r="E12876" t="s">
        <v>12578</v>
      </c>
      <c r="F12876">
        <v>2</v>
      </c>
      <c r="H12876">
        <v>1</v>
      </c>
      <c r="AI12876">
        <v>1</v>
      </c>
    </row>
    <row r="12877" spans="1:35" x14ac:dyDescent="0.25">
      <c r="A12877" t="str">
        <f>VLOOKUP(C12877,depart!$A$1:$C$97,3,FALSE)</f>
        <v>Auvergne</v>
      </c>
      <c r="B12877" t="str">
        <f>VLOOKUP(C12877,depart!$A$1:$C$97,2,FALSE)</f>
        <v>Haute-Loire</v>
      </c>
      <c r="C12877" s="1">
        <v>43</v>
      </c>
      <c r="D12877">
        <v>43183</v>
      </c>
      <c r="E12877" t="s">
        <v>12579</v>
      </c>
      <c r="F12877">
        <v>2</v>
      </c>
      <c r="H12877">
        <v>1</v>
      </c>
      <c r="AI12877">
        <v>1</v>
      </c>
    </row>
    <row r="12878" spans="1:35" x14ac:dyDescent="0.25">
      <c r="A12878" t="str">
        <f>VLOOKUP(C12878,depart!$A$1:$C$97,3,FALSE)</f>
        <v>Auvergne</v>
      </c>
      <c r="B12878" t="str">
        <f>VLOOKUP(C12878,depart!$A$1:$C$97,2,FALSE)</f>
        <v>Haute-Loire</v>
      </c>
      <c r="C12878" s="1">
        <v>43</v>
      </c>
      <c r="D12878">
        <v>43184</v>
      </c>
      <c r="E12878" t="s">
        <v>12580</v>
      </c>
      <c r="F12878">
        <v>16</v>
      </c>
      <c r="H12878">
        <v>2</v>
      </c>
      <c r="K12878">
        <v>2</v>
      </c>
      <c r="N12878">
        <v>1</v>
      </c>
      <c r="T12878">
        <v>1</v>
      </c>
      <c r="W12878">
        <v>1</v>
      </c>
      <c r="Y12878">
        <v>1</v>
      </c>
      <c r="AA12878">
        <v>1</v>
      </c>
      <c r="AE12878">
        <v>1</v>
      </c>
      <c r="AG12878">
        <v>2</v>
      </c>
      <c r="AI12878">
        <v>4</v>
      </c>
    </row>
    <row r="12879" spans="1:35" x14ac:dyDescent="0.25">
      <c r="A12879" t="str">
        <f>VLOOKUP(C12879,depart!$A$1:$C$97,3,FALSE)</f>
        <v>Auvergne</v>
      </c>
      <c r="B12879" t="str">
        <f>VLOOKUP(C12879,depart!$A$1:$C$97,2,FALSE)</f>
        <v>Haute-Loire</v>
      </c>
      <c r="C12879" s="1">
        <v>43</v>
      </c>
      <c r="D12879">
        <v>43185</v>
      </c>
      <c r="E12879" t="s">
        <v>12581</v>
      </c>
      <c r="F12879">
        <v>13</v>
      </c>
      <c r="H12879">
        <v>2</v>
      </c>
      <c r="K12879">
        <v>2</v>
      </c>
      <c r="P12879">
        <v>1</v>
      </c>
      <c r="Y12879">
        <v>2</v>
      </c>
      <c r="AE12879">
        <v>1</v>
      </c>
      <c r="AF12879">
        <v>1</v>
      </c>
      <c r="AG12879">
        <v>2</v>
      </c>
      <c r="AH12879">
        <v>1</v>
      </c>
      <c r="AI12879">
        <v>1</v>
      </c>
    </row>
    <row r="12880" spans="1:35" x14ac:dyDescent="0.25">
      <c r="A12880" t="str">
        <f>VLOOKUP(C12880,depart!$A$1:$C$97,3,FALSE)</f>
        <v>Auvergne</v>
      </c>
      <c r="B12880" t="str">
        <f>VLOOKUP(C12880,depart!$A$1:$C$97,2,FALSE)</f>
        <v>Haute-Loire</v>
      </c>
      <c r="C12880" s="1">
        <v>43</v>
      </c>
      <c r="D12880">
        <v>43186</v>
      </c>
      <c r="E12880" t="s">
        <v>12582</v>
      </c>
      <c r="F12880">
        <v>9</v>
      </c>
      <c r="O12880">
        <v>2</v>
      </c>
      <c r="W12880">
        <v>1</v>
      </c>
      <c r="AG12880">
        <v>1</v>
      </c>
      <c r="AI12880">
        <v>5</v>
      </c>
    </row>
    <row r="12881" spans="1:35" x14ac:dyDescent="0.25">
      <c r="A12881" t="str">
        <f>VLOOKUP(C12881,depart!$A$1:$C$97,3,FALSE)</f>
        <v>Auvergne</v>
      </c>
      <c r="B12881" t="str">
        <f>VLOOKUP(C12881,depart!$A$1:$C$97,2,FALSE)</f>
        <v>Haute-Loire</v>
      </c>
      <c r="C12881" s="1">
        <v>43</v>
      </c>
      <c r="D12881">
        <v>43187</v>
      </c>
      <c r="E12881" t="s">
        <v>12583</v>
      </c>
      <c r="F12881">
        <v>2</v>
      </c>
      <c r="AG12881">
        <v>1</v>
      </c>
      <c r="AI12881">
        <v>1</v>
      </c>
    </row>
    <row r="12882" spans="1:35" x14ac:dyDescent="0.25">
      <c r="A12882" t="str">
        <f>VLOOKUP(C12882,depart!$A$1:$C$97,3,FALSE)</f>
        <v>Auvergne</v>
      </c>
      <c r="B12882" t="str">
        <f>VLOOKUP(C12882,depart!$A$1:$C$97,2,FALSE)</f>
        <v>Haute-Loire</v>
      </c>
      <c r="C12882" s="1">
        <v>43</v>
      </c>
      <c r="D12882">
        <v>43188</v>
      </c>
      <c r="E12882" t="s">
        <v>12584</v>
      </c>
      <c r="F12882">
        <v>3</v>
      </c>
      <c r="H12882">
        <v>1</v>
      </c>
      <c r="AG12882">
        <v>1</v>
      </c>
      <c r="AI12882">
        <v>1</v>
      </c>
    </row>
    <row r="12883" spans="1:35" x14ac:dyDescent="0.25">
      <c r="A12883" t="str">
        <f>VLOOKUP(C12883,depart!$A$1:$C$97,3,FALSE)</f>
        <v>Auvergne</v>
      </c>
      <c r="B12883" t="str">
        <f>VLOOKUP(C12883,depart!$A$1:$C$97,2,FALSE)</f>
        <v>Haute-Loire</v>
      </c>
      <c r="C12883" s="1">
        <v>43</v>
      </c>
      <c r="D12883">
        <v>43189</v>
      </c>
      <c r="E12883" t="s">
        <v>12585</v>
      </c>
      <c r="F12883">
        <v>2</v>
      </c>
      <c r="K12883">
        <v>1</v>
      </c>
      <c r="AG12883">
        <v>1</v>
      </c>
    </row>
    <row r="12884" spans="1:35" x14ac:dyDescent="0.25">
      <c r="A12884" t="str">
        <f>VLOOKUP(C12884,depart!$A$1:$C$97,3,FALSE)</f>
        <v>Auvergne</v>
      </c>
      <c r="B12884" t="str">
        <f>VLOOKUP(C12884,depart!$A$1:$C$97,2,FALSE)</f>
        <v>Haute-Loire</v>
      </c>
      <c r="C12884" s="1">
        <v>43</v>
      </c>
      <c r="D12884">
        <v>43190</v>
      </c>
      <c r="E12884" t="s">
        <v>12586</v>
      </c>
      <c r="F12884">
        <v>11</v>
      </c>
      <c r="H12884">
        <v>1</v>
      </c>
      <c r="K12884">
        <v>2</v>
      </c>
      <c r="N12884">
        <v>1</v>
      </c>
      <c r="W12884">
        <v>1</v>
      </c>
      <c r="Y12884">
        <v>1</v>
      </c>
      <c r="AE12884">
        <v>1</v>
      </c>
      <c r="AG12884">
        <v>4</v>
      </c>
    </row>
    <row r="12885" spans="1:35" x14ac:dyDescent="0.25">
      <c r="A12885" t="str">
        <f>VLOOKUP(C12885,depart!$A$1:$C$97,3,FALSE)</f>
        <v>Auvergne</v>
      </c>
      <c r="B12885" t="str">
        <f>VLOOKUP(C12885,depart!$A$1:$C$97,2,FALSE)</f>
        <v>Haute-Loire</v>
      </c>
      <c r="C12885" s="1">
        <v>43</v>
      </c>
      <c r="D12885">
        <v>43191</v>
      </c>
      <c r="E12885" t="s">
        <v>12587</v>
      </c>
      <c r="F12885">
        <v>2</v>
      </c>
      <c r="AI12885">
        <v>2</v>
      </c>
    </row>
    <row r="12886" spans="1:35" x14ac:dyDescent="0.25">
      <c r="A12886" t="str">
        <f>VLOOKUP(C12886,depart!$A$1:$C$97,3,FALSE)</f>
        <v>Auvergne</v>
      </c>
      <c r="B12886" t="str">
        <f>VLOOKUP(C12886,depart!$A$1:$C$97,2,FALSE)</f>
        <v>Haute-Loire</v>
      </c>
      <c r="C12886" s="1">
        <v>43</v>
      </c>
      <c r="D12886">
        <v>43192</v>
      </c>
      <c r="E12886" t="s">
        <v>12588</v>
      </c>
      <c r="F12886">
        <v>2</v>
      </c>
      <c r="H12886">
        <v>1</v>
      </c>
      <c r="AI12886">
        <v>1</v>
      </c>
    </row>
    <row r="12887" spans="1:35" x14ac:dyDescent="0.25">
      <c r="A12887" t="str">
        <f>VLOOKUP(C12887,depart!$A$1:$C$97,3,FALSE)</f>
        <v>Auvergne</v>
      </c>
      <c r="B12887" t="str">
        <f>VLOOKUP(C12887,depart!$A$1:$C$97,2,FALSE)</f>
        <v>Haute-Loire</v>
      </c>
      <c r="C12887" s="1">
        <v>43</v>
      </c>
      <c r="D12887">
        <v>43193</v>
      </c>
      <c r="E12887" t="s">
        <v>1129</v>
      </c>
      <c r="F12887">
        <v>3</v>
      </c>
      <c r="AI12887">
        <v>3</v>
      </c>
    </row>
    <row r="12888" spans="1:35" x14ac:dyDescent="0.25">
      <c r="A12888" t="str">
        <f>VLOOKUP(C12888,depart!$A$1:$C$97,3,FALSE)</f>
        <v>Auvergne</v>
      </c>
      <c r="B12888" t="str">
        <f>VLOOKUP(C12888,depart!$A$1:$C$97,2,FALSE)</f>
        <v>Haute-Loire</v>
      </c>
      <c r="C12888" s="1">
        <v>43</v>
      </c>
      <c r="D12888">
        <v>43194</v>
      </c>
      <c r="E12888" t="s">
        <v>12589</v>
      </c>
      <c r="F12888">
        <v>7</v>
      </c>
      <c r="K12888">
        <v>1</v>
      </c>
      <c r="AG12888">
        <v>1</v>
      </c>
      <c r="AI12888">
        <v>5</v>
      </c>
    </row>
    <row r="12889" spans="1:35" x14ac:dyDescent="0.25">
      <c r="A12889" t="str">
        <f>VLOOKUP(C12889,depart!$A$1:$C$97,3,FALSE)</f>
        <v>Auvergne</v>
      </c>
      <c r="B12889" t="str">
        <f>VLOOKUP(C12889,depart!$A$1:$C$97,2,FALSE)</f>
        <v>Haute-Loire</v>
      </c>
      <c r="C12889" s="1">
        <v>43</v>
      </c>
      <c r="D12889">
        <v>43195</v>
      </c>
      <c r="E12889" t="s">
        <v>12590</v>
      </c>
      <c r="F12889">
        <v>4</v>
      </c>
      <c r="O12889">
        <v>2</v>
      </c>
      <c r="AI12889">
        <v>2</v>
      </c>
    </row>
    <row r="12890" spans="1:35" x14ac:dyDescent="0.25">
      <c r="A12890" t="str">
        <f>VLOOKUP(C12890,depart!$A$1:$C$97,3,FALSE)</f>
        <v>Auvergne</v>
      </c>
      <c r="B12890" t="str">
        <f>VLOOKUP(C12890,depart!$A$1:$C$97,2,FALSE)</f>
        <v>Haute-Loire</v>
      </c>
      <c r="C12890" s="1">
        <v>43</v>
      </c>
      <c r="D12890">
        <v>43196</v>
      </c>
      <c r="E12890" t="s">
        <v>12591</v>
      </c>
      <c r="F12890">
        <v>1</v>
      </c>
      <c r="AI12890">
        <v>1</v>
      </c>
    </row>
    <row r="12891" spans="1:35" x14ac:dyDescent="0.25">
      <c r="A12891" t="str">
        <f>VLOOKUP(C12891,depart!$A$1:$C$97,3,FALSE)</f>
        <v>Auvergne</v>
      </c>
      <c r="B12891" t="str">
        <f>VLOOKUP(C12891,depart!$A$1:$C$97,2,FALSE)</f>
        <v>Haute-Loire</v>
      </c>
      <c r="C12891" s="1">
        <v>43</v>
      </c>
      <c r="D12891">
        <v>43197</v>
      </c>
      <c r="E12891" t="s">
        <v>12592</v>
      </c>
      <c r="F12891">
        <v>2</v>
      </c>
      <c r="AG12891">
        <v>1</v>
      </c>
      <c r="AI12891">
        <v>1</v>
      </c>
    </row>
    <row r="12892" spans="1:35" x14ac:dyDescent="0.25">
      <c r="A12892" t="str">
        <f>VLOOKUP(C12892,depart!$A$1:$C$97,3,FALSE)</f>
        <v>Auvergne</v>
      </c>
      <c r="B12892" t="str">
        <f>VLOOKUP(C12892,depart!$A$1:$C$97,2,FALSE)</f>
        <v>Haute-Loire</v>
      </c>
      <c r="C12892" s="1">
        <v>43</v>
      </c>
      <c r="D12892">
        <v>43198</v>
      </c>
      <c r="E12892" t="s">
        <v>12593</v>
      </c>
      <c r="F12892">
        <v>4</v>
      </c>
      <c r="AG12892">
        <v>1</v>
      </c>
      <c r="AI12892">
        <v>3</v>
      </c>
    </row>
    <row r="12893" spans="1:35" x14ac:dyDescent="0.25">
      <c r="A12893" t="str">
        <f>VLOOKUP(C12893,depart!$A$1:$C$97,3,FALSE)</f>
        <v>Auvergne</v>
      </c>
      <c r="B12893" t="str">
        <f>VLOOKUP(C12893,depart!$A$1:$C$97,2,FALSE)</f>
        <v>Haute-Loire</v>
      </c>
      <c r="C12893" s="1">
        <v>43</v>
      </c>
      <c r="D12893">
        <v>43199</v>
      </c>
      <c r="E12893" t="s">
        <v>12594</v>
      </c>
      <c r="F12893">
        <v>10</v>
      </c>
      <c r="H12893">
        <v>2</v>
      </c>
      <c r="K12893">
        <v>2</v>
      </c>
      <c r="AG12893">
        <v>2</v>
      </c>
      <c r="AI12893">
        <v>4</v>
      </c>
    </row>
    <row r="12894" spans="1:35" x14ac:dyDescent="0.25">
      <c r="A12894" t="str">
        <f>VLOOKUP(C12894,depart!$A$1:$C$97,3,FALSE)</f>
        <v>Auvergne</v>
      </c>
      <c r="B12894" t="str">
        <f>VLOOKUP(C12894,depart!$A$1:$C$97,2,FALSE)</f>
        <v>Haute-Loire</v>
      </c>
      <c r="C12894" s="1">
        <v>43</v>
      </c>
      <c r="D12894">
        <v>43200</v>
      </c>
      <c r="E12894" t="s">
        <v>12595</v>
      </c>
      <c r="F12894">
        <v>19</v>
      </c>
      <c r="G12894">
        <v>2</v>
      </c>
      <c r="H12894">
        <v>1</v>
      </c>
      <c r="K12894">
        <v>2</v>
      </c>
      <c r="W12894">
        <v>1</v>
      </c>
      <c r="X12894">
        <v>1</v>
      </c>
      <c r="Y12894">
        <v>1</v>
      </c>
      <c r="AG12894">
        <v>3</v>
      </c>
      <c r="AH12894">
        <v>3</v>
      </c>
      <c r="AI12894">
        <v>5</v>
      </c>
    </row>
    <row r="12895" spans="1:35" x14ac:dyDescent="0.25">
      <c r="A12895" t="str">
        <f>VLOOKUP(C12895,depart!$A$1:$C$97,3,FALSE)</f>
        <v>Auvergne</v>
      </c>
      <c r="B12895" t="str">
        <f>VLOOKUP(C12895,depart!$A$1:$C$97,2,FALSE)</f>
        <v>Haute-Loire</v>
      </c>
      <c r="C12895" s="1">
        <v>43</v>
      </c>
      <c r="D12895">
        <v>43201</v>
      </c>
      <c r="E12895" t="s">
        <v>12596</v>
      </c>
      <c r="F12895">
        <v>4</v>
      </c>
      <c r="H12895">
        <v>1</v>
      </c>
      <c r="AI12895">
        <v>3</v>
      </c>
    </row>
    <row r="12896" spans="1:35" x14ac:dyDescent="0.25">
      <c r="A12896" t="str">
        <f>VLOOKUP(C12896,depart!$A$1:$C$97,3,FALSE)</f>
        <v>Auvergne</v>
      </c>
      <c r="B12896" t="str">
        <f>VLOOKUP(C12896,depart!$A$1:$C$97,2,FALSE)</f>
        <v>Haute-Loire</v>
      </c>
      <c r="C12896" s="1">
        <v>43</v>
      </c>
      <c r="D12896">
        <v>43202</v>
      </c>
      <c r="E12896" t="s">
        <v>12597</v>
      </c>
      <c r="F12896">
        <v>5</v>
      </c>
      <c r="AI12896">
        <v>5</v>
      </c>
    </row>
    <row r="12897" spans="1:35" x14ac:dyDescent="0.25">
      <c r="A12897" t="str">
        <f>VLOOKUP(C12897,depart!$A$1:$C$97,3,FALSE)</f>
        <v>Auvergne</v>
      </c>
      <c r="B12897" t="str">
        <f>VLOOKUP(C12897,depart!$A$1:$C$97,2,FALSE)</f>
        <v>Haute-Loire</v>
      </c>
      <c r="C12897" s="1">
        <v>43</v>
      </c>
      <c r="D12897">
        <v>43204</v>
      </c>
      <c r="E12897" t="s">
        <v>12598</v>
      </c>
      <c r="F12897">
        <v>7</v>
      </c>
      <c r="H12897">
        <v>1</v>
      </c>
      <c r="AI12897">
        <v>6</v>
      </c>
    </row>
    <row r="12898" spans="1:35" x14ac:dyDescent="0.25">
      <c r="A12898" t="str">
        <f>VLOOKUP(C12898,depart!$A$1:$C$97,3,FALSE)</f>
        <v>Auvergne</v>
      </c>
      <c r="B12898" t="str">
        <f>VLOOKUP(C12898,depart!$A$1:$C$97,2,FALSE)</f>
        <v>Haute-Loire</v>
      </c>
      <c r="C12898" s="1">
        <v>43</v>
      </c>
      <c r="D12898">
        <v>43205</v>
      </c>
      <c r="E12898" t="s">
        <v>12599</v>
      </c>
      <c r="F12898">
        <v>16</v>
      </c>
      <c r="H12898">
        <v>2</v>
      </c>
      <c r="K12898">
        <v>3</v>
      </c>
      <c r="X12898">
        <v>1</v>
      </c>
      <c r="Y12898">
        <v>2</v>
      </c>
      <c r="AA12898">
        <v>1</v>
      </c>
      <c r="AG12898">
        <v>3</v>
      </c>
      <c r="AH12898">
        <v>1</v>
      </c>
      <c r="AI12898">
        <v>3</v>
      </c>
    </row>
    <row r="12899" spans="1:35" x14ac:dyDescent="0.25">
      <c r="A12899" t="str">
        <f>VLOOKUP(C12899,depart!$A$1:$C$97,3,FALSE)</f>
        <v>Auvergne</v>
      </c>
      <c r="B12899" t="str">
        <f>VLOOKUP(C12899,depart!$A$1:$C$97,2,FALSE)</f>
        <v>Haute-Loire</v>
      </c>
      <c r="C12899" s="1">
        <v>43</v>
      </c>
      <c r="D12899">
        <v>43206</v>
      </c>
      <c r="E12899" t="s">
        <v>12600</v>
      </c>
      <c r="F12899">
        <v>3</v>
      </c>
      <c r="AG12899">
        <v>1</v>
      </c>
      <c r="AI12899">
        <v>2</v>
      </c>
    </row>
    <row r="12900" spans="1:35" x14ac:dyDescent="0.25">
      <c r="A12900" t="str">
        <f>VLOOKUP(C12900,depart!$A$1:$C$97,3,FALSE)</f>
        <v>Auvergne</v>
      </c>
      <c r="B12900" t="str">
        <f>VLOOKUP(C12900,depart!$A$1:$C$97,2,FALSE)</f>
        <v>Haute-Loire</v>
      </c>
      <c r="C12900" s="1">
        <v>43</v>
      </c>
      <c r="D12900">
        <v>43207</v>
      </c>
      <c r="E12900" t="s">
        <v>12601</v>
      </c>
      <c r="F12900">
        <v>2</v>
      </c>
      <c r="AI12900">
        <v>2</v>
      </c>
    </row>
    <row r="12901" spans="1:35" x14ac:dyDescent="0.25">
      <c r="A12901" t="str">
        <f>VLOOKUP(C12901,depart!$A$1:$C$97,3,FALSE)</f>
        <v>Auvergne</v>
      </c>
      <c r="B12901" t="str">
        <f>VLOOKUP(C12901,depart!$A$1:$C$97,2,FALSE)</f>
        <v>Haute-Loire</v>
      </c>
      <c r="C12901" s="1">
        <v>43</v>
      </c>
      <c r="D12901">
        <v>43208</v>
      </c>
      <c r="E12901" t="s">
        <v>12602</v>
      </c>
      <c r="F12901">
        <v>1</v>
      </c>
      <c r="AI12901">
        <v>1</v>
      </c>
    </row>
    <row r="12902" spans="1:35" x14ac:dyDescent="0.25">
      <c r="A12902" t="str">
        <f>VLOOKUP(C12902,depart!$A$1:$C$97,3,FALSE)</f>
        <v>Auvergne</v>
      </c>
      <c r="B12902" t="str">
        <f>VLOOKUP(C12902,depart!$A$1:$C$97,2,FALSE)</f>
        <v>Haute-Loire</v>
      </c>
      <c r="C12902" s="1">
        <v>43</v>
      </c>
      <c r="D12902">
        <v>43210</v>
      </c>
      <c r="E12902" t="s">
        <v>12603</v>
      </c>
      <c r="F12902">
        <v>2</v>
      </c>
      <c r="AG12902">
        <v>1</v>
      </c>
      <c r="AI12902">
        <v>1</v>
      </c>
    </row>
    <row r="12903" spans="1:35" x14ac:dyDescent="0.25">
      <c r="A12903" t="str">
        <f>VLOOKUP(C12903,depart!$A$1:$C$97,3,FALSE)</f>
        <v>Auvergne</v>
      </c>
      <c r="B12903" t="str">
        <f>VLOOKUP(C12903,depart!$A$1:$C$97,2,FALSE)</f>
        <v>Haute-Loire</v>
      </c>
      <c r="C12903" s="1">
        <v>43</v>
      </c>
      <c r="D12903">
        <v>43211</v>
      </c>
      <c r="E12903" t="s">
        <v>12604</v>
      </c>
      <c r="F12903">
        <v>10</v>
      </c>
      <c r="H12903">
        <v>2</v>
      </c>
      <c r="K12903">
        <v>1</v>
      </c>
      <c r="S12903">
        <v>1</v>
      </c>
      <c r="Y12903">
        <v>1</v>
      </c>
      <c r="AD12903">
        <v>1</v>
      </c>
      <c r="AG12903">
        <v>2</v>
      </c>
      <c r="AI12903">
        <v>2</v>
      </c>
    </row>
    <row r="12904" spans="1:35" x14ac:dyDescent="0.25">
      <c r="A12904" t="str">
        <f>VLOOKUP(C12904,depart!$A$1:$C$97,3,FALSE)</f>
        <v>Auvergne</v>
      </c>
      <c r="B12904" t="str">
        <f>VLOOKUP(C12904,depart!$A$1:$C$97,2,FALSE)</f>
        <v>Haute-Loire</v>
      </c>
      <c r="C12904" s="1">
        <v>43</v>
      </c>
      <c r="D12904">
        <v>43212</v>
      </c>
      <c r="E12904" t="s">
        <v>12605</v>
      </c>
      <c r="F12904">
        <v>15</v>
      </c>
      <c r="G12904">
        <v>1</v>
      </c>
      <c r="H12904">
        <v>2</v>
      </c>
      <c r="K12904">
        <v>2</v>
      </c>
      <c r="S12904">
        <v>1</v>
      </c>
      <c r="W12904">
        <v>1</v>
      </c>
      <c r="Y12904">
        <v>1</v>
      </c>
      <c r="AG12904">
        <v>1</v>
      </c>
      <c r="AI12904">
        <v>6</v>
      </c>
    </row>
    <row r="12905" spans="1:35" x14ac:dyDescent="0.25">
      <c r="A12905" t="str">
        <f>VLOOKUP(C12905,depart!$A$1:$C$97,3,FALSE)</f>
        <v>Auvergne</v>
      </c>
      <c r="B12905" t="str">
        <f>VLOOKUP(C12905,depart!$A$1:$C$97,2,FALSE)</f>
        <v>Haute-Loire</v>
      </c>
      <c r="C12905" s="1">
        <v>43</v>
      </c>
      <c r="D12905">
        <v>43213</v>
      </c>
      <c r="E12905" t="s">
        <v>12606</v>
      </c>
      <c r="F12905">
        <v>12</v>
      </c>
      <c r="H12905">
        <v>1</v>
      </c>
      <c r="K12905">
        <v>2</v>
      </c>
      <c r="O12905">
        <v>3</v>
      </c>
      <c r="Y12905">
        <v>1</v>
      </c>
      <c r="AG12905">
        <v>1</v>
      </c>
      <c r="AI12905">
        <v>4</v>
      </c>
    </row>
    <row r="12906" spans="1:35" x14ac:dyDescent="0.25">
      <c r="A12906" t="str">
        <f>VLOOKUP(C12906,depart!$A$1:$C$97,3,FALSE)</f>
        <v>Auvergne</v>
      </c>
      <c r="B12906" t="str">
        <f>VLOOKUP(C12906,depart!$A$1:$C$97,2,FALSE)</f>
        <v>Haute-Loire</v>
      </c>
      <c r="C12906" s="1">
        <v>43</v>
      </c>
      <c r="D12906">
        <v>43214</v>
      </c>
      <c r="E12906" t="s">
        <v>12607</v>
      </c>
      <c r="F12906">
        <v>2</v>
      </c>
      <c r="AI12906">
        <v>2</v>
      </c>
    </row>
    <row r="12907" spans="1:35" x14ac:dyDescent="0.25">
      <c r="A12907" t="str">
        <f>VLOOKUP(C12907,depart!$A$1:$C$97,3,FALSE)</f>
        <v>Auvergne</v>
      </c>
      <c r="B12907" t="str">
        <f>VLOOKUP(C12907,depart!$A$1:$C$97,2,FALSE)</f>
        <v>Haute-Loire</v>
      </c>
      <c r="C12907" s="1">
        <v>43</v>
      </c>
      <c r="D12907">
        <v>43215</v>
      </c>
      <c r="E12907" t="s">
        <v>12608</v>
      </c>
      <c r="F12907">
        <v>2</v>
      </c>
      <c r="H12907">
        <v>1</v>
      </c>
      <c r="AI12907">
        <v>1</v>
      </c>
    </row>
    <row r="12908" spans="1:35" x14ac:dyDescent="0.25">
      <c r="A12908" t="str">
        <f>VLOOKUP(C12908,depart!$A$1:$C$97,3,FALSE)</f>
        <v>Auvergne</v>
      </c>
      <c r="B12908" t="str">
        <f>VLOOKUP(C12908,depart!$A$1:$C$97,2,FALSE)</f>
        <v>Haute-Loire</v>
      </c>
      <c r="C12908" s="1">
        <v>43</v>
      </c>
      <c r="D12908">
        <v>43216</v>
      </c>
      <c r="E12908" t="s">
        <v>12609</v>
      </c>
      <c r="F12908">
        <v>25</v>
      </c>
      <c r="G12908">
        <v>2</v>
      </c>
      <c r="H12908">
        <v>2</v>
      </c>
      <c r="J12908">
        <v>1</v>
      </c>
      <c r="K12908">
        <v>2</v>
      </c>
      <c r="N12908">
        <v>1</v>
      </c>
      <c r="P12908">
        <v>1</v>
      </c>
      <c r="X12908">
        <v>1</v>
      </c>
      <c r="Y12908">
        <v>2</v>
      </c>
      <c r="Z12908">
        <v>1</v>
      </c>
      <c r="AF12908">
        <v>1</v>
      </c>
      <c r="AG12908">
        <v>4</v>
      </c>
      <c r="AH12908">
        <v>1</v>
      </c>
      <c r="AI12908">
        <v>6</v>
      </c>
    </row>
    <row r="12909" spans="1:35" x14ac:dyDescent="0.25">
      <c r="A12909" t="str">
        <f>VLOOKUP(C12909,depart!$A$1:$C$97,3,FALSE)</f>
        <v>Auvergne</v>
      </c>
      <c r="B12909" t="str">
        <f>VLOOKUP(C12909,depart!$A$1:$C$97,2,FALSE)</f>
        <v>Haute-Loire</v>
      </c>
      <c r="C12909" s="1">
        <v>43</v>
      </c>
      <c r="D12909">
        <v>43217</v>
      </c>
      <c r="E12909" t="s">
        <v>12610</v>
      </c>
      <c r="F12909">
        <v>5</v>
      </c>
      <c r="AG12909">
        <v>1</v>
      </c>
      <c r="AH12909">
        <v>1</v>
      </c>
      <c r="AI12909">
        <v>3</v>
      </c>
    </row>
    <row r="12910" spans="1:35" x14ac:dyDescent="0.25">
      <c r="A12910" t="str">
        <f>VLOOKUP(C12910,depart!$A$1:$C$97,3,FALSE)</f>
        <v>Auvergne</v>
      </c>
      <c r="B12910" t="str">
        <f>VLOOKUP(C12910,depart!$A$1:$C$97,2,FALSE)</f>
        <v>Haute-Loire</v>
      </c>
      <c r="C12910" s="1">
        <v>43</v>
      </c>
      <c r="D12910">
        <v>43218</v>
      </c>
      <c r="E12910" t="s">
        <v>12611</v>
      </c>
      <c r="F12910">
        <v>10</v>
      </c>
      <c r="Z12910">
        <v>6</v>
      </c>
      <c r="AG12910">
        <v>2</v>
      </c>
      <c r="AI12910">
        <v>2</v>
      </c>
    </row>
    <row r="12911" spans="1:35" x14ac:dyDescent="0.25">
      <c r="A12911" t="str">
        <f>VLOOKUP(C12911,depart!$A$1:$C$97,3,FALSE)</f>
        <v>Auvergne</v>
      </c>
      <c r="B12911" t="str">
        <f>VLOOKUP(C12911,depart!$A$1:$C$97,2,FALSE)</f>
        <v>Haute-Loire</v>
      </c>
      <c r="C12911" s="1">
        <v>43</v>
      </c>
      <c r="D12911">
        <v>43219</v>
      </c>
      <c r="E12911" t="s">
        <v>12612</v>
      </c>
      <c r="F12911">
        <v>1</v>
      </c>
      <c r="AI12911">
        <v>1</v>
      </c>
    </row>
    <row r="12912" spans="1:35" x14ac:dyDescent="0.25">
      <c r="A12912" t="str">
        <f>VLOOKUP(C12912,depart!$A$1:$C$97,3,FALSE)</f>
        <v>Auvergne</v>
      </c>
      <c r="B12912" t="str">
        <f>VLOOKUP(C12912,depart!$A$1:$C$97,2,FALSE)</f>
        <v>Haute-Loire</v>
      </c>
      <c r="C12912" s="1">
        <v>43</v>
      </c>
      <c r="D12912">
        <v>43220</v>
      </c>
      <c r="E12912" t="s">
        <v>12613</v>
      </c>
      <c r="F12912">
        <v>4</v>
      </c>
      <c r="H12912">
        <v>1</v>
      </c>
      <c r="S12912">
        <v>1</v>
      </c>
      <c r="AH12912">
        <v>1</v>
      </c>
      <c r="AI12912">
        <v>1</v>
      </c>
    </row>
    <row r="12913" spans="1:35" x14ac:dyDescent="0.25">
      <c r="A12913" t="str">
        <f>VLOOKUP(C12913,depart!$A$1:$C$97,3,FALSE)</f>
        <v>Auvergne</v>
      </c>
      <c r="B12913" t="str">
        <f>VLOOKUP(C12913,depart!$A$1:$C$97,2,FALSE)</f>
        <v>Haute-Loire</v>
      </c>
      <c r="C12913" s="1">
        <v>43</v>
      </c>
      <c r="D12913">
        <v>43221</v>
      </c>
      <c r="E12913" t="s">
        <v>12614</v>
      </c>
      <c r="F12913">
        <v>11</v>
      </c>
      <c r="K12913">
        <v>1</v>
      </c>
      <c r="AG12913">
        <v>1</v>
      </c>
      <c r="AI12913">
        <v>9</v>
      </c>
    </row>
    <row r="12914" spans="1:35" x14ac:dyDescent="0.25">
      <c r="A12914" t="str">
        <f>VLOOKUP(C12914,depart!$A$1:$C$97,3,FALSE)</f>
        <v>Auvergne</v>
      </c>
      <c r="B12914" t="str">
        <f>VLOOKUP(C12914,depart!$A$1:$C$97,2,FALSE)</f>
        <v>Haute-Loire</v>
      </c>
      <c r="C12914" s="1">
        <v>43</v>
      </c>
      <c r="D12914">
        <v>43222</v>
      </c>
      <c r="E12914" t="s">
        <v>12615</v>
      </c>
      <c r="F12914">
        <v>2</v>
      </c>
      <c r="G12914">
        <v>1</v>
      </c>
      <c r="AI12914">
        <v>1</v>
      </c>
    </row>
    <row r="12915" spans="1:35" x14ac:dyDescent="0.25">
      <c r="A12915" t="str">
        <f>VLOOKUP(C12915,depart!$A$1:$C$97,3,FALSE)</f>
        <v>Auvergne</v>
      </c>
      <c r="B12915" t="str">
        <f>VLOOKUP(C12915,depart!$A$1:$C$97,2,FALSE)</f>
        <v>Haute-Loire</v>
      </c>
      <c r="C12915" s="1">
        <v>43</v>
      </c>
      <c r="D12915">
        <v>43223</v>
      </c>
      <c r="E12915" t="s">
        <v>12616</v>
      </c>
      <c r="F12915">
        <v>8</v>
      </c>
      <c r="H12915">
        <v>2</v>
      </c>
      <c r="K12915">
        <v>1</v>
      </c>
      <c r="Y12915">
        <v>1</v>
      </c>
      <c r="AG12915">
        <v>2</v>
      </c>
      <c r="AI12915">
        <v>2</v>
      </c>
    </row>
    <row r="12916" spans="1:35" x14ac:dyDescent="0.25">
      <c r="A12916" t="str">
        <f>VLOOKUP(C12916,depart!$A$1:$C$97,3,FALSE)</f>
        <v>Auvergne</v>
      </c>
      <c r="B12916" t="str">
        <f>VLOOKUP(C12916,depart!$A$1:$C$97,2,FALSE)</f>
        <v>Haute-Loire</v>
      </c>
      <c r="C12916" s="1">
        <v>43</v>
      </c>
      <c r="D12916">
        <v>43224</v>
      </c>
      <c r="E12916" t="s">
        <v>12617</v>
      </c>
      <c r="F12916">
        <v>21</v>
      </c>
      <c r="H12916">
        <v>3</v>
      </c>
      <c r="K12916">
        <v>5</v>
      </c>
      <c r="P12916">
        <v>1</v>
      </c>
      <c r="S12916">
        <v>1</v>
      </c>
      <c r="X12916">
        <v>1</v>
      </c>
      <c r="Y12916">
        <v>2</v>
      </c>
      <c r="Z12916">
        <v>3</v>
      </c>
      <c r="AA12916">
        <v>1</v>
      </c>
      <c r="AG12916">
        <v>3</v>
      </c>
      <c r="AI12916">
        <v>1</v>
      </c>
    </row>
    <row r="12917" spans="1:35" x14ac:dyDescent="0.25">
      <c r="A12917" t="str">
        <f>VLOOKUP(C12917,depart!$A$1:$C$97,3,FALSE)</f>
        <v>Auvergne</v>
      </c>
      <c r="B12917" t="str">
        <f>VLOOKUP(C12917,depart!$A$1:$C$97,2,FALSE)</f>
        <v>Haute-Loire</v>
      </c>
      <c r="C12917" s="1">
        <v>43</v>
      </c>
      <c r="D12917">
        <v>43226</v>
      </c>
      <c r="E12917" t="s">
        <v>12618</v>
      </c>
      <c r="F12917">
        <v>2</v>
      </c>
      <c r="AI12917">
        <v>2</v>
      </c>
    </row>
    <row r="12918" spans="1:35" x14ac:dyDescent="0.25">
      <c r="A12918" t="str">
        <f>VLOOKUP(C12918,depart!$A$1:$C$97,3,FALSE)</f>
        <v>Auvergne</v>
      </c>
      <c r="B12918" t="str">
        <f>VLOOKUP(C12918,depart!$A$1:$C$97,2,FALSE)</f>
        <v>Haute-Loire</v>
      </c>
      <c r="C12918" s="1">
        <v>43</v>
      </c>
      <c r="D12918">
        <v>43227</v>
      </c>
      <c r="E12918" t="s">
        <v>12619</v>
      </c>
      <c r="F12918">
        <v>8</v>
      </c>
      <c r="H12918">
        <v>1</v>
      </c>
      <c r="O12918">
        <v>4</v>
      </c>
      <c r="AG12918">
        <v>1</v>
      </c>
      <c r="AH12918">
        <v>1</v>
      </c>
      <c r="AI12918">
        <v>1</v>
      </c>
    </row>
    <row r="12919" spans="1:35" x14ac:dyDescent="0.25">
      <c r="A12919" t="str">
        <f>VLOOKUP(C12919,depart!$A$1:$C$97,3,FALSE)</f>
        <v>Auvergne</v>
      </c>
      <c r="B12919" t="str">
        <f>VLOOKUP(C12919,depart!$A$1:$C$97,2,FALSE)</f>
        <v>Haute-Loire</v>
      </c>
      <c r="C12919" s="1">
        <v>43</v>
      </c>
      <c r="D12919">
        <v>43228</v>
      </c>
      <c r="E12919" t="s">
        <v>12620</v>
      </c>
      <c r="F12919">
        <v>3</v>
      </c>
      <c r="AI12919">
        <v>3</v>
      </c>
    </row>
    <row r="12920" spans="1:35" x14ac:dyDescent="0.25">
      <c r="A12920" t="str">
        <f>VLOOKUP(C12920,depart!$A$1:$C$97,3,FALSE)</f>
        <v>Auvergne</v>
      </c>
      <c r="B12920" t="str">
        <f>VLOOKUP(C12920,depart!$A$1:$C$97,2,FALSE)</f>
        <v>Haute-Loire</v>
      </c>
      <c r="C12920" s="1">
        <v>43</v>
      </c>
      <c r="D12920">
        <v>43229</v>
      </c>
      <c r="E12920" t="s">
        <v>12621</v>
      </c>
      <c r="F12920">
        <v>3</v>
      </c>
      <c r="AG12920">
        <v>1</v>
      </c>
      <c r="AI12920">
        <v>2</v>
      </c>
    </row>
    <row r="12921" spans="1:35" x14ac:dyDescent="0.25">
      <c r="A12921" t="str">
        <f>VLOOKUP(C12921,depart!$A$1:$C$97,3,FALSE)</f>
        <v>Auvergne</v>
      </c>
      <c r="B12921" t="str">
        <f>VLOOKUP(C12921,depart!$A$1:$C$97,2,FALSE)</f>
        <v>Haute-Loire</v>
      </c>
      <c r="C12921" s="1">
        <v>43</v>
      </c>
      <c r="D12921">
        <v>43230</v>
      </c>
      <c r="E12921" t="s">
        <v>12622</v>
      </c>
      <c r="F12921">
        <v>5</v>
      </c>
      <c r="H12921">
        <v>1</v>
      </c>
      <c r="AA12921">
        <v>1</v>
      </c>
      <c r="AG12921">
        <v>1</v>
      </c>
      <c r="AI12921">
        <v>2</v>
      </c>
    </row>
    <row r="12922" spans="1:35" x14ac:dyDescent="0.25">
      <c r="A12922" t="str">
        <f>VLOOKUP(C12922,depart!$A$1:$C$97,3,FALSE)</f>
        <v>Auvergne</v>
      </c>
      <c r="B12922" t="str">
        <f>VLOOKUP(C12922,depart!$A$1:$C$97,2,FALSE)</f>
        <v>Haute-Loire</v>
      </c>
      <c r="C12922" s="1">
        <v>43</v>
      </c>
      <c r="D12922">
        <v>43232</v>
      </c>
      <c r="E12922" t="s">
        <v>12623</v>
      </c>
      <c r="F12922">
        <v>1</v>
      </c>
      <c r="AI12922">
        <v>1</v>
      </c>
    </row>
    <row r="12923" spans="1:35" x14ac:dyDescent="0.25">
      <c r="A12923" t="str">
        <f>VLOOKUP(C12923,depart!$A$1:$C$97,3,FALSE)</f>
        <v>Auvergne</v>
      </c>
      <c r="B12923" t="str">
        <f>VLOOKUP(C12923,depart!$A$1:$C$97,2,FALSE)</f>
        <v>Haute-Loire</v>
      </c>
      <c r="C12923" s="1">
        <v>43</v>
      </c>
      <c r="D12923">
        <v>43233</v>
      </c>
      <c r="E12923" t="s">
        <v>12624</v>
      </c>
      <c r="F12923">
        <v>4</v>
      </c>
      <c r="O12923">
        <v>2</v>
      </c>
      <c r="AI12923">
        <v>2</v>
      </c>
    </row>
    <row r="12924" spans="1:35" x14ac:dyDescent="0.25">
      <c r="A12924" t="str">
        <f>VLOOKUP(C12924,depart!$A$1:$C$97,3,FALSE)</f>
        <v>Auvergne</v>
      </c>
      <c r="B12924" t="str">
        <f>VLOOKUP(C12924,depart!$A$1:$C$97,2,FALSE)</f>
        <v>Haute-Loire</v>
      </c>
      <c r="C12924" s="1">
        <v>43</v>
      </c>
      <c r="D12924">
        <v>43234</v>
      </c>
      <c r="E12924" t="s">
        <v>12625</v>
      </c>
      <c r="F12924">
        <v>25</v>
      </c>
      <c r="G12924">
        <v>1</v>
      </c>
      <c r="H12924">
        <v>1</v>
      </c>
      <c r="J12924">
        <v>1</v>
      </c>
      <c r="K12924">
        <v>1</v>
      </c>
      <c r="N12924">
        <v>1</v>
      </c>
      <c r="O12924">
        <v>1</v>
      </c>
      <c r="W12924">
        <v>2</v>
      </c>
      <c r="X12924">
        <v>2</v>
      </c>
      <c r="Y12924">
        <v>2</v>
      </c>
      <c r="Z12924">
        <v>2</v>
      </c>
      <c r="AC12924">
        <v>2</v>
      </c>
      <c r="AG12924">
        <v>4</v>
      </c>
      <c r="AH12924">
        <v>1</v>
      </c>
      <c r="AI12924">
        <v>4</v>
      </c>
    </row>
    <row r="12925" spans="1:35" x14ac:dyDescent="0.25">
      <c r="A12925" t="str">
        <f>VLOOKUP(C12925,depart!$A$1:$C$97,3,FALSE)</f>
        <v>Auvergne</v>
      </c>
      <c r="B12925" t="str">
        <f>VLOOKUP(C12925,depart!$A$1:$C$97,2,FALSE)</f>
        <v>Haute-Loire</v>
      </c>
      <c r="C12925" s="1">
        <v>43</v>
      </c>
      <c r="D12925">
        <v>43236</v>
      </c>
      <c r="E12925" t="s">
        <v>12626</v>
      </c>
      <c r="F12925">
        <v>15</v>
      </c>
      <c r="H12925">
        <v>1</v>
      </c>
      <c r="K12925">
        <v>3</v>
      </c>
      <c r="S12925">
        <v>1</v>
      </c>
      <c r="Y12925">
        <v>1</v>
      </c>
      <c r="AF12925">
        <v>1</v>
      </c>
      <c r="AG12925">
        <v>2</v>
      </c>
      <c r="AH12925">
        <v>1</v>
      </c>
      <c r="AI12925">
        <v>5</v>
      </c>
    </row>
    <row r="12926" spans="1:35" x14ac:dyDescent="0.25">
      <c r="A12926" t="str">
        <f>VLOOKUP(C12926,depart!$A$1:$C$97,3,FALSE)</f>
        <v>Auvergne</v>
      </c>
      <c r="B12926" t="str">
        <f>VLOOKUP(C12926,depart!$A$1:$C$97,2,FALSE)</f>
        <v>Haute-Loire</v>
      </c>
      <c r="C12926" s="1">
        <v>43</v>
      </c>
      <c r="D12926">
        <v>43237</v>
      </c>
      <c r="E12926" t="s">
        <v>12627</v>
      </c>
      <c r="F12926">
        <v>7</v>
      </c>
      <c r="K12926">
        <v>1</v>
      </c>
      <c r="O12926">
        <v>3</v>
      </c>
      <c r="AI12926">
        <v>3</v>
      </c>
    </row>
    <row r="12927" spans="1:35" x14ac:dyDescent="0.25">
      <c r="A12927" t="str">
        <f>VLOOKUP(C12927,depart!$A$1:$C$97,3,FALSE)</f>
        <v>Auvergne</v>
      </c>
      <c r="B12927" t="str">
        <f>VLOOKUP(C12927,depart!$A$1:$C$97,2,FALSE)</f>
        <v>Haute-Loire</v>
      </c>
      <c r="C12927" s="1">
        <v>43</v>
      </c>
      <c r="D12927">
        <v>43238</v>
      </c>
      <c r="E12927" t="s">
        <v>12628</v>
      </c>
      <c r="F12927">
        <v>3</v>
      </c>
      <c r="H12927">
        <v>1</v>
      </c>
      <c r="K12927">
        <v>1</v>
      </c>
      <c r="AI12927">
        <v>1</v>
      </c>
    </row>
    <row r="12928" spans="1:35" x14ac:dyDescent="0.25">
      <c r="A12928" t="str">
        <f>VLOOKUP(C12928,depart!$A$1:$C$97,3,FALSE)</f>
        <v>Auvergne</v>
      </c>
      <c r="B12928" t="str">
        <f>VLOOKUP(C12928,depart!$A$1:$C$97,2,FALSE)</f>
        <v>Haute-Loire</v>
      </c>
      <c r="C12928" s="1">
        <v>43</v>
      </c>
      <c r="D12928">
        <v>43239</v>
      </c>
      <c r="E12928" t="s">
        <v>12629</v>
      </c>
      <c r="F12928">
        <v>7</v>
      </c>
      <c r="K12928">
        <v>1</v>
      </c>
      <c r="L12928">
        <v>1</v>
      </c>
      <c r="W12928">
        <v>1</v>
      </c>
      <c r="AG12928">
        <v>2</v>
      </c>
      <c r="AI12928">
        <v>2</v>
      </c>
    </row>
    <row r="12929" spans="1:35" x14ac:dyDescent="0.25">
      <c r="A12929" t="str">
        <f>VLOOKUP(C12929,depart!$A$1:$C$97,3,FALSE)</f>
        <v>Auvergne</v>
      </c>
      <c r="B12929" t="str">
        <f>VLOOKUP(C12929,depart!$A$1:$C$97,2,FALSE)</f>
        <v>Haute-Loire</v>
      </c>
      <c r="C12929" s="1">
        <v>43</v>
      </c>
      <c r="D12929">
        <v>43241</v>
      </c>
      <c r="E12929" t="s">
        <v>12630</v>
      </c>
      <c r="F12929">
        <v>6</v>
      </c>
      <c r="H12929">
        <v>1</v>
      </c>
      <c r="K12929">
        <v>1</v>
      </c>
      <c r="O12929">
        <v>1</v>
      </c>
      <c r="AG12929">
        <v>2</v>
      </c>
      <c r="AI12929">
        <v>1</v>
      </c>
    </row>
    <row r="12930" spans="1:35" x14ac:dyDescent="0.25">
      <c r="A12930" t="str">
        <f>VLOOKUP(C12930,depart!$A$1:$C$97,3,FALSE)</f>
        <v>Auvergne</v>
      </c>
      <c r="B12930" t="str">
        <f>VLOOKUP(C12930,depart!$A$1:$C$97,2,FALSE)</f>
        <v>Haute-Loire</v>
      </c>
      <c r="C12930" s="1">
        <v>43</v>
      </c>
      <c r="D12930">
        <v>43242</v>
      </c>
      <c r="E12930" t="s">
        <v>12631</v>
      </c>
      <c r="F12930">
        <v>1</v>
      </c>
      <c r="AI12930">
        <v>1</v>
      </c>
    </row>
    <row r="12931" spans="1:35" x14ac:dyDescent="0.25">
      <c r="A12931" t="str">
        <f>VLOOKUP(C12931,depart!$A$1:$C$97,3,FALSE)</f>
        <v>Auvergne</v>
      </c>
      <c r="B12931" t="str">
        <f>VLOOKUP(C12931,depart!$A$1:$C$97,2,FALSE)</f>
        <v>Haute-Loire</v>
      </c>
      <c r="C12931" s="1">
        <v>43</v>
      </c>
      <c r="D12931">
        <v>43244</v>
      </c>
      <c r="E12931" t="s">
        <v>12632</v>
      </c>
      <c r="F12931">
        <v>32</v>
      </c>
      <c r="G12931">
        <v>2</v>
      </c>
      <c r="H12931">
        <v>1</v>
      </c>
      <c r="J12931">
        <v>1</v>
      </c>
      <c r="K12931">
        <v>5</v>
      </c>
      <c r="N12931">
        <v>1</v>
      </c>
      <c r="O12931">
        <v>2</v>
      </c>
      <c r="P12931">
        <v>1</v>
      </c>
      <c r="R12931">
        <v>1</v>
      </c>
      <c r="S12931">
        <v>1</v>
      </c>
      <c r="X12931">
        <v>1</v>
      </c>
      <c r="Y12931">
        <v>2</v>
      </c>
      <c r="AC12931">
        <v>1</v>
      </c>
      <c r="AG12931">
        <v>5</v>
      </c>
      <c r="AH12931">
        <v>1</v>
      </c>
      <c r="AI12931">
        <v>7</v>
      </c>
    </row>
    <row r="12932" spans="1:35" x14ac:dyDescent="0.25">
      <c r="A12932" t="str">
        <f>VLOOKUP(C12932,depart!$A$1:$C$97,3,FALSE)</f>
        <v>Auvergne</v>
      </c>
      <c r="B12932" t="str">
        <f>VLOOKUP(C12932,depart!$A$1:$C$97,2,FALSE)</f>
        <v>Haute-Loire</v>
      </c>
      <c r="C12932" s="1">
        <v>43</v>
      </c>
      <c r="D12932">
        <v>43245</v>
      </c>
      <c r="E12932" t="s">
        <v>12633</v>
      </c>
      <c r="F12932">
        <v>2</v>
      </c>
      <c r="H12932">
        <v>1</v>
      </c>
      <c r="AI12932">
        <v>1</v>
      </c>
    </row>
    <row r="12933" spans="1:35" x14ac:dyDescent="0.25">
      <c r="A12933" t="str">
        <f>VLOOKUP(C12933,depart!$A$1:$C$97,3,FALSE)</f>
        <v>Auvergne</v>
      </c>
      <c r="B12933" t="str">
        <f>VLOOKUP(C12933,depart!$A$1:$C$97,2,FALSE)</f>
        <v>Haute-Loire</v>
      </c>
      <c r="C12933" s="1">
        <v>43</v>
      </c>
      <c r="D12933">
        <v>43246</v>
      </c>
      <c r="E12933" t="s">
        <v>12634</v>
      </c>
      <c r="F12933">
        <v>8</v>
      </c>
      <c r="H12933">
        <v>1</v>
      </c>
      <c r="K12933">
        <v>1</v>
      </c>
      <c r="AG12933">
        <v>1</v>
      </c>
      <c r="AH12933">
        <v>1</v>
      </c>
      <c r="AI12933">
        <v>4</v>
      </c>
    </row>
    <row r="12934" spans="1:35" x14ac:dyDescent="0.25">
      <c r="A12934" t="str">
        <f>VLOOKUP(C12934,depart!$A$1:$C$97,3,FALSE)</f>
        <v>Auvergne</v>
      </c>
      <c r="B12934" t="str">
        <f>VLOOKUP(C12934,depart!$A$1:$C$97,2,FALSE)</f>
        <v>Haute-Loire</v>
      </c>
      <c r="C12934" s="1">
        <v>43</v>
      </c>
      <c r="D12934">
        <v>43247</v>
      </c>
      <c r="E12934" t="s">
        <v>12635</v>
      </c>
      <c r="F12934">
        <v>1</v>
      </c>
      <c r="AI12934">
        <v>1</v>
      </c>
    </row>
    <row r="12935" spans="1:35" x14ac:dyDescent="0.25">
      <c r="A12935" t="str">
        <f>VLOOKUP(C12935,depart!$A$1:$C$97,3,FALSE)</f>
        <v>Auvergne</v>
      </c>
      <c r="B12935" t="str">
        <f>VLOOKUP(C12935,depart!$A$1:$C$97,2,FALSE)</f>
        <v>Haute-Loire</v>
      </c>
      <c r="C12935" s="1">
        <v>43</v>
      </c>
      <c r="D12935">
        <v>43249</v>
      </c>
      <c r="E12935" t="s">
        <v>12636</v>
      </c>
      <c r="F12935">
        <v>7</v>
      </c>
      <c r="H12935">
        <v>1</v>
      </c>
      <c r="J12935">
        <v>1</v>
      </c>
      <c r="K12935">
        <v>1</v>
      </c>
      <c r="AG12935">
        <v>1</v>
      </c>
      <c r="AH12935">
        <v>1</v>
      </c>
      <c r="AI12935">
        <v>2</v>
      </c>
    </row>
    <row r="12936" spans="1:35" x14ac:dyDescent="0.25">
      <c r="A12936" t="str">
        <f>VLOOKUP(C12936,depart!$A$1:$C$97,3,FALSE)</f>
        <v>Auvergne</v>
      </c>
      <c r="B12936" t="str">
        <f>VLOOKUP(C12936,depart!$A$1:$C$97,2,FALSE)</f>
        <v>Haute-Loire</v>
      </c>
      <c r="C12936" s="1">
        <v>43</v>
      </c>
      <c r="D12936">
        <v>43250</v>
      </c>
      <c r="E12936" t="s">
        <v>12637</v>
      </c>
      <c r="F12936">
        <v>1</v>
      </c>
      <c r="AI12936">
        <v>1</v>
      </c>
    </row>
    <row r="12937" spans="1:35" x14ac:dyDescent="0.25">
      <c r="A12937" t="str">
        <f>VLOOKUP(C12937,depart!$A$1:$C$97,3,FALSE)</f>
        <v>Auvergne</v>
      </c>
      <c r="B12937" t="str">
        <f>VLOOKUP(C12937,depart!$A$1:$C$97,2,FALSE)</f>
        <v>Haute-Loire</v>
      </c>
      <c r="C12937" s="1">
        <v>43</v>
      </c>
      <c r="D12937">
        <v>43251</v>
      </c>
      <c r="E12937" t="s">
        <v>12638</v>
      </c>
      <c r="F12937">
        <v>16</v>
      </c>
      <c r="H12937">
        <v>3</v>
      </c>
      <c r="J12937">
        <v>1</v>
      </c>
      <c r="K12937">
        <v>4</v>
      </c>
      <c r="N12937">
        <v>1</v>
      </c>
      <c r="W12937">
        <v>2</v>
      </c>
      <c r="X12937">
        <v>1</v>
      </c>
      <c r="Z12937">
        <v>1</v>
      </c>
      <c r="AG12937">
        <v>3</v>
      </c>
    </row>
    <row r="12938" spans="1:35" x14ac:dyDescent="0.25">
      <c r="A12938" t="str">
        <f>VLOOKUP(C12938,depart!$A$1:$C$97,3,FALSE)</f>
        <v>Auvergne</v>
      </c>
      <c r="B12938" t="str">
        <f>VLOOKUP(C12938,depart!$A$1:$C$97,2,FALSE)</f>
        <v>Haute-Loire</v>
      </c>
      <c r="C12938" s="1">
        <v>43</v>
      </c>
      <c r="D12938">
        <v>43252</v>
      </c>
      <c r="E12938" t="s">
        <v>12639</v>
      </c>
      <c r="F12938">
        <v>2</v>
      </c>
      <c r="AI12938">
        <v>2</v>
      </c>
    </row>
    <row r="12939" spans="1:35" x14ac:dyDescent="0.25">
      <c r="A12939" t="str">
        <f>VLOOKUP(C12939,depart!$A$1:$C$97,3,FALSE)</f>
        <v>Auvergne</v>
      </c>
      <c r="B12939" t="str">
        <f>VLOOKUP(C12939,depart!$A$1:$C$97,2,FALSE)</f>
        <v>Haute-Loire</v>
      </c>
      <c r="C12939" s="1">
        <v>43</v>
      </c>
      <c r="D12939">
        <v>43253</v>
      </c>
      <c r="E12939" t="s">
        <v>12640</v>
      </c>
      <c r="F12939">
        <v>4</v>
      </c>
      <c r="AG12939">
        <v>1</v>
      </c>
      <c r="AI12939">
        <v>3</v>
      </c>
    </row>
    <row r="12940" spans="1:35" x14ac:dyDescent="0.25">
      <c r="A12940" t="str">
        <f>VLOOKUP(C12940,depart!$A$1:$C$97,3,FALSE)</f>
        <v>Auvergne</v>
      </c>
      <c r="B12940" t="str">
        <f>VLOOKUP(C12940,depart!$A$1:$C$97,2,FALSE)</f>
        <v>Haute-Loire</v>
      </c>
      <c r="C12940" s="1">
        <v>43</v>
      </c>
      <c r="D12940">
        <v>43254</v>
      </c>
      <c r="E12940" t="s">
        <v>12641</v>
      </c>
      <c r="F12940">
        <v>2</v>
      </c>
      <c r="AI12940">
        <v>2</v>
      </c>
    </row>
    <row r="12941" spans="1:35" x14ac:dyDescent="0.25">
      <c r="A12941" t="str">
        <f>VLOOKUP(C12941,depart!$A$1:$C$97,3,FALSE)</f>
        <v>Auvergne</v>
      </c>
      <c r="B12941" t="str">
        <f>VLOOKUP(C12941,depart!$A$1:$C$97,2,FALSE)</f>
        <v>Haute-Loire</v>
      </c>
      <c r="C12941" s="1">
        <v>43</v>
      </c>
      <c r="D12941">
        <v>43255</v>
      </c>
      <c r="E12941" t="s">
        <v>12642</v>
      </c>
      <c r="F12941">
        <v>1</v>
      </c>
      <c r="AI12941">
        <v>1</v>
      </c>
    </row>
    <row r="12942" spans="1:35" x14ac:dyDescent="0.25">
      <c r="A12942" t="str">
        <f>VLOOKUP(C12942,depart!$A$1:$C$97,3,FALSE)</f>
        <v>Auvergne</v>
      </c>
      <c r="B12942" t="str">
        <f>VLOOKUP(C12942,depart!$A$1:$C$97,2,FALSE)</f>
        <v>Haute-Loire</v>
      </c>
      <c r="C12942" s="1">
        <v>43</v>
      </c>
      <c r="D12942">
        <v>43256</v>
      </c>
      <c r="E12942" t="s">
        <v>12643</v>
      </c>
      <c r="F12942">
        <v>2</v>
      </c>
      <c r="AG12942">
        <v>1</v>
      </c>
      <c r="AI12942">
        <v>1</v>
      </c>
    </row>
    <row r="12943" spans="1:35" x14ac:dyDescent="0.25">
      <c r="A12943" t="str">
        <f>VLOOKUP(C12943,depart!$A$1:$C$97,3,FALSE)</f>
        <v>Auvergne</v>
      </c>
      <c r="B12943" t="str">
        <f>VLOOKUP(C12943,depart!$A$1:$C$97,2,FALSE)</f>
        <v>Haute-Loire</v>
      </c>
      <c r="C12943" s="1">
        <v>43</v>
      </c>
      <c r="D12943">
        <v>43257</v>
      </c>
      <c r="E12943" t="s">
        <v>12644</v>
      </c>
      <c r="F12943">
        <v>2</v>
      </c>
      <c r="AG12943">
        <v>1</v>
      </c>
      <c r="AI12943">
        <v>1</v>
      </c>
    </row>
    <row r="12944" spans="1:35" x14ac:dyDescent="0.25">
      <c r="A12944" t="str">
        <f>VLOOKUP(C12944,depart!$A$1:$C$97,3,FALSE)</f>
        <v>Auvergne</v>
      </c>
      <c r="B12944" t="str">
        <f>VLOOKUP(C12944,depart!$A$1:$C$97,2,FALSE)</f>
        <v>Haute-Loire</v>
      </c>
      <c r="C12944" s="1">
        <v>43</v>
      </c>
      <c r="D12944">
        <v>43258</v>
      </c>
      <c r="E12944" t="s">
        <v>12645</v>
      </c>
      <c r="F12944">
        <v>6</v>
      </c>
      <c r="K12944">
        <v>2</v>
      </c>
      <c r="AE12944">
        <v>1</v>
      </c>
      <c r="AG12944">
        <v>2</v>
      </c>
      <c r="AI12944">
        <v>1</v>
      </c>
    </row>
    <row r="12945" spans="1:35" x14ac:dyDescent="0.25">
      <c r="A12945" t="str">
        <f>VLOOKUP(C12945,depart!$A$1:$C$97,3,FALSE)</f>
        <v>Auvergne</v>
      </c>
      <c r="B12945" t="str">
        <f>VLOOKUP(C12945,depart!$A$1:$C$97,2,FALSE)</f>
        <v>Haute-Loire</v>
      </c>
      <c r="C12945" s="1">
        <v>43</v>
      </c>
      <c r="D12945">
        <v>43259</v>
      </c>
      <c r="E12945" t="s">
        <v>12646</v>
      </c>
      <c r="F12945">
        <v>6</v>
      </c>
      <c r="H12945">
        <v>1</v>
      </c>
      <c r="K12945">
        <v>1</v>
      </c>
      <c r="AG12945">
        <v>1</v>
      </c>
      <c r="AI12945">
        <v>3</v>
      </c>
    </row>
    <row r="12946" spans="1:35" x14ac:dyDescent="0.25">
      <c r="A12946" t="str">
        <f>VLOOKUP(C12946,depart!$A$1:$C$97,3,FALSE)</f>
        <v>Auvergne</v>
      </c>
      <c r="B12946" t="str">
        <f>VLOOKUP(C12946,depart!$A$1:$C$97,2,FALSE)</f>
        <v>Haute-Loire</v>
      </c>
      <c r="C12946" s="1">
        <v>43</v>
      </c>
      <c r="D12946">
        <v>43260</v>
      </c>
      <c r="E12946" t="s">
        <v>1186</v>
      </c>
      <c r="F12946">
        <v>7</v>
      </c>
      <c r="K12946">
        <v>1</v>
      </c>
      <c r="S12946">
        <v>1</v>
      </c>
      <c r="AI12946">
        <v>5</v>
      </c>
    </row>
    <row r="12947" spans="1:35" x14ac:dyDescent="0.25">
      <c r="A12947" t="str">
        <f>VLOOKUP(C12947,depart!$A$1:$C$97,3,FALSE)</f>
        <v>Auvergne</v>
      </c>
      <c r="B12947" t="str">
        <f>VLOOKUP(C12947,depart!$A$1:$C$97,2,FALSE)</f>
        <v>Haute-Loire</v>
      </c>
      <c r="C12947" s="1">
        <v>43</v>
      </c>
      <c r="D12947">
        <v>43261</v>
      </c>
      <c r="E12947" t="s">
        <v>12647</v>
      </c>
      <c r="F12947">
        <v>3</v>
      </c>
      <c r="AG12947">
        <v>2</v>
      </c>
      <c r="AI12947">
        <v>1</v>
      </c>
    </row>
    <row r="12948" spans="1:35" x14ac:dyDescent="0.25">
      <c r="A12948" t="str">
        <f>VLOOKUP(C12948,depart!$A$1:$C$97,3,FALSE)</f>
        <v>Auvergne</v>
      </c>
      <c r="B12948" t="str">
        <f>VLOOKUP(C12948,depart!$A$1:$C$97,2,FALSE)</f>
        <v>Haute-Loire</v>
      </c>
      <c r="C12948" s="1">
        <v>43</v>
      </c>
      <c r="D12948">
        <v>43262</v>
      </c>
      <c r="E12948" t="s">
        <v>12648</v>
      </c>
      <c r="F12948">
        <v>7</v>
      </c>
      <c r="H12948">
        <v>1</v>
      </c>
      <c r="W12948">
        <v>1</v>
      </c>
      <c r="AA12948">
        <v>1</v>
      </c>
      <c r="AC12948">
        <v>1</v>
      </c>
      <c r="AG12948">
        <v>1</v>
      </c>
      <c r="AI12948">
        <v>2</v>
      </c>
    </row>
    <row r="12949" spans="1:35" x14ac:dyDescent="0.25">
      <c r="A12949" t="str">
        <f>VLOOKUP(C12949,depart!$A$1:$C$97,3,FALSE)</f>
        <v>Auvergne</v>
      </c>
      <c r="B12949" t="str">
        <f>VLOOKUP(C12949,depart!$A$1:$C$97,2,FALSE)</f>
        <v>Haute-Loire</v>
      </c>
      <c r="C12949" s="1">
        <v>43</v>
      </c>
      <c r="D12949">
        <v>43264</v>
      </c>
      <c r="E12949" t="s">
        <v>12649</v>
      </c>
      <c r="F12949">
        <v>5</v>
      </c>
      <c r="J12949">
        <v>1</v>
      </c>
      <c r="K12949">
        <v>1</v>
      </c>
      <c r="AC12949">
        <v>1</v>
      </c>
      <c r="AG12949">
        <v>1</v>
      </c>
      <c r="AI12949">
        <v>1</v>
      </c>
    </row>
    <row r="12950" spans="1:35" x14ac:dyDescent="0.25">
      <c r="A12950" t="str">
        <f>VLOOKUP(C12950,depart!$A$1:$C$97,3,FALSE)</f>
        <v>Auvergne</v>
      </c>
      <c r="B12950" t="str">
        <f>VLOOKUP(C12950,depart!$A$1:$C$97,2,FALSE)</f>
        <v>Haute-Loire</v>
      </c>
      <c r="C12950" s="1">
        <v>43</v>
      </c>
      <c r="D12950">
        <v>43265</v>
      </c>
      <c r="E12950" t="s">
        <v>12650</v>
      </c>
      <c r="F12950">
        <v>9</v>
      </c>
      <c r="H12950">
        <v>1</v>
      </c>
      <c r="K12950">
        <v>2</v>
      </c>
      <c r="N12950">
        <v>1</v>
      </c>
      <c r="Z12950">
        <v>1</v>
      </c>
      <c r="AG12950">
        <v>2</v>
      </c>
      <c r="AI12950">
        <v>2</v>
      </c>
    </row>
    <row r="12951" spans="1:35" x14ac:dyDescent="0.25">
      <c r="A12951" t="str">
        <f>VLOOKUP(C12951,depart!$A$1:$C$97,3,FALSE)</f>
        <v>Auvergne</v>
      </c>
      <c r="B12951" t="str">
        <f>VLOOKUP(C12951,depart!$A$1:$C$97,2,FALSE)</f>
        <v>Haute-Loire</v>
      </c>
      <c r="C12951" s="1">
        <v>43</v>
      </c>
      <c r="D12951">
        <v>43267</v>
      </c>
      <c r="E12951" t="s">
        <v>12651</v>
      </c>
      <c r="F12951">
        <v>13</v>
      </c>
      <c r="G12951">
        <v>1</v>
      </c>
      <c r="H12951">
        <v>2</v>
      </c>
      <c r="K12951">
        <v>2</v>
      </c>
      <c r="N12951">
        <v>1</v>
      </c>
      <c r="Y12951">
        <v>1</v>
      </c>
      <c r="AC12951">
        <v>1</v>
      </c>
      <c r="AG12951">
        <v>2</v>
      </c>
      <c r="AI12951">
        <v>3</v>
      </c>
    </row>
    <row r="12952" spans="1:35" x14ac:dyDescent="0.25">
      <c r="A12952" t="str">
        <f>VLOOKUP(C12952,depart!$A$1:$C$97,3,FALSE)</f>
        <v>Auvergne</v>
      </c>
      <c r="B12952" t="str">
        <f>VLOOKUP(C12952,depart!$A$1:$C$97,2,FALSE)</f>
        <v>Haute-Loire</v>
      </c>
      <c r="C12952" s="1">
        <v>43</v>
      </c>
      <c r="D12952">
        <v>43268</v>
      </c>
      <c r="E12952" t="s">
        <v>12652</v>
      </c>
      <c r="F12952">
        <v>49</v>
      </c>
      <c r="G12952">
        <v>1</v>
      </c>
      <c r="H12952">
        <v>2</v>
      </c>
      <c r="I12952">
        <v>1</v>
      </c>
      <c r="J12952">
        <v>1</v>
      </c>
      <c r="K12952">
        <v>7</v>
      </c>
      <c r="N12952">
        <v>6</v>
      </c>
      <c r="O12952">
        <v>3</v>
      </c>
      <c r="P12952">
        <v>3</v>
      </c>
      <c r="S12952">
        <v>1</v>
      </c>
      <c r="W12952">
        <v>2</v>
      </c>
      <c r="X12952">
        <v>1</v>
      </c>
      <c r="Y12952">
        <v>3</v>
      </c>
      <c r="Z12952">
        <v>4</v>
      </c>
      <c r="AE12952">
        <v>1</v>
      </c>
      <c r="AG12952">
        <v>5</v>
      </c>
      <c r="AH12952">
        <v>3</v>
      </c>
      <c r="AI12952">
        <v>5</v>
      </c>
    </row>
    <row r="12953" spans="1:35" x14ac:dyDescent="0.25">
      <c r="A12953" t="str">
        <f>VLOOKUP(C12953,depart!$A$1:$C$97,3,FALSE)</f>
        <v>Pays-de-la-Loire</v>
      </c>
      <c r="B12953" t="str">
        <f>VLOOKUP(C12953,depart!$A$1:$C$97,2,FALSE)</f>
        <v>Loire-Atlantique</v>
      </c>
      <c r="C12953" s="1">
        <v>44</v>
      </c>
      <c r="D12953">
        <v>44001</v>
      </c>
      <c r="E12953" t="s">
        <v>12653</v>
      </c>
      <c r="F12953">
        <v>14</v>
      </c>
      <c r="H12953">
        <v>3</v>
      </c>
      <c r="K12953">
        <v>2</v>
      </c>
      <c r="AA12953">
        <v>2</v>
      </c>
      <c r="AC12953">
        <v>2</v>
      </c>
      <c r="AG12953">
        <v>2</v>
      </c>
      <c r="AI12953">
        <v>3</v>
      </c>
    </row>
    <row r="12954" spans="1:35" x14ac:dyDescent="0.25">
      <c r="A12954" t="str">
        <f>VLOOKUP(C12954,depart!$A$1:$C$97,3,FALSE)</f>
        <v>Pays-de-la-Loire</v>
      </c>
      <c r="B12954" t="str">
        <f>VLOOKUP(C12954,depart!$A$1:$C$97,2,FALSE)</f>
        <v>Loire-Atlantique</v>
      </c>
      <c r="C12954" s="1">
        <v>44</v>
      </c>
      <c r="D12954">
        <v>44002</v>
      </c>
      <c r="E12954" t="s">
        <v>12654</v>
      </c>
      <c r="F12954">
        <v>26</v>
      </c>
      <c r="H12954">
        <v>1</v>
      </c>
      <c r="K12954">
        <v>2</v>
      </c>
      <c r="N12954">
        <v>1</v>
      </c>
      <c r="O12954">
        <v>2</v>
      </c>
      <c r="S12954">
        <v>1</v>
      </c>
      <c r="Y12954">
        <v>2</v>
      </c>
      <c r="Z12954">
        <v>5</v>
      </c>
      <c r="AA12954">
        <v>1</v>
      </c>
      <c r="AC12954">
        <v>3</v>
      </c>
      <c r="AE12954">
        <v>1</v>
      </c>
      <c r="AG12954">
        <v>4</v>
      </c>
      <c r="AI12954">
        <v>3</v>
      </c>
    </row>
    <row r="12955" spans="1:35" x14ac:dyDescent="0.25">
      <c r="A12955" t="str">
        <f>VLOOKUP(C12955,depart!$A$1:$C$97,3,FALSE)</f>
        <v>Pays-de-la-Loire</v>
      </c>
      <c r="B12955" t="str">
        <f>VLOOKUP(C12955,depart!$A$1:$C$97,2,FALSE)</f>
        <v>Loire-Atlantique</v>
      </c>
      <c r="C12955" s="1">
        <v>44</v>
      </c>
      <c r="D12955">
        <v>44003</v>
      </c>
      <c r="E12955" t="s">
        <v>12655</v>
      </c>
      <c r="F12955">
        <v>73</v>
      </c>
      <c r="G12955">
        <v>5</v>
      </c>
      <c r="H12955">
        <v>3</v>
      </c>
      <c r="J12955">
        <v>1</v>
      </c>
      <c r="K12955">
        <v>6</v>
      </c>
      <c r="L12955">
        <v>1</v>
      </c>
      <c r="N12955">
        <v>3</v>
      </c>
      <c r="P12955">
        <v>5</v>
      </c>
      <c r="R12955">
        <v>1</v>
      </c>
      <c r="S12955">
        <v>1</v>
      </c>
      <c r="T12955">
        <v>3</v>
      </c>
      <c r="W12955">
        <v>6</v>
      </c>
      <c r="X12955">
        <v>2</v>
      </c>
      <c r="Y12955">
        <v>5</v>
      </c>
      <c r="Z12955">
        <v>5</v>
      </c>
      <c r="AA12955">
        <v>4</v>
      </c>
      <c r="AB12955">
        <v>2</v>
      </c>
      <c r="AC12955">
        <v>2</v>
      </c>
      <c r="AE12955">
        <v>1</v>
      </c>
      <c r="AF12955">
        <v>3</v>
      </c>
      <c r="AG12955">
        <v>9</v>
      </c>
      <c r="AH12955">
        <v>2</v>
      </c>
      <c r="AI12955">
        <v>3</v>
      </c>
    </row>
    <row r="12956" spans="1:35" x14ac:dyDescent="0.25">
      <c r="A12956" t="str">
        <f>VLOOKUP(C12956,depart!$A$1:$C$97,3,FALSE)</f>
        <v>Pays-de-la-Loire</v>
      </c>
      <c r="B12956" t="str">
        <f>VLOOKUP(C12956,depart!$A$1:$C$97,2,FALSE)</f>
        <v>Loire-Atlantique</v>
      </c>
      <c r="C12956" s="1">
        <v>44</v>
      </c>
      <c r="D12956">
        <v>44004</v>
      </c>
      <c r="E12956" t="s">
        <v>12656</v>
      </c>
      <c r="F12956">
        <v>18</v>
      </c>
      <c r="K12956">
        <v>2</v>
      </c>
      <c r="L12956">
        <v>1</v>
      </c>
      <c r="Q12956">
        <v>1</v>
      </c>
      <c r="W12956">
        <v>1</v>
      </c>
      <c r="Y12956">
        <v>1</v>
      </c>
      <c r="AA12956">
        <v>1</v>
      </c>
      <c r="AC12956">
        <v>3</v>
      </c>
      <c r="AG12956">
        <v>1</v>
      </c>
      <c r="AI12956">
        <v>7</v>
      </c>
    </row>
    <row r="12957" spans="1:35" x14ac:dyDescent="0.25">
      <c r="A12957" t="str">
        <f>VLOOKUP(C12957,depart!$A$1:$C$97,3,FALSE)</f>
        <v>Pays-de-la-Loire</v>
      </c>
      <c r="B12957" t="str">
        <f>VLOOKUP(C12957,depart!$A$1:$C$97,2,FALSE)</f>
        <v>Loire-Atlantique</v>
      </c>
      <c r="C12957" s="1">
        <v>44</v>
      </c>
      <c r="D12957">
        <v>44005</v>
      </c>
      <c r="E12957" t="s">
        <v>12657</v>
      </c>
      <c r="F12957">
        <v>15</v>
      </c>
      <c r="H12957">
        <v>1</v>
      </c>
      <c r="K12957">
        <v>3</v>
      </c>
      <c r="Y12957">
        <v>1</v>
      </c>
      <c r="Z12957">
        <v>2</v>
      </c>
      <c r="AA12957">
        <v>1</v>
      </c>
      <c r="AC12957">
        <v>1</v>
      </c>
      <c r="AG12957">
        <v>4</v>
      </c>
      <c r="AI12957">
        <v>2</v>
      </c>
    </row>
    <row r="12958" spans="1:35" x14ac:dyDescent="0.25">
      <c r="A12958" t="str">
        <f>VLOOKUP(C12958,depart!$A$1:$C$97,3,FALSE)</f>
        <v>Pays-de-la-Loire</v>
      </c>
      <c r="B12958" t="str">
        <f>VLOOKUP(C12958,depart!$A$1:$C$97,2,FALSE)</f>
        <v>Loire-Atlantique</v>
      </c>
      <c r="C12958" s="1">
        <v>44</v>
      </c>
      <c r="D12958">
        <v>44006</v>
      </c>
      <c r="E12958" t="s">
        <v>12658</v>
      </c>
      <c r="F12958">
        <v>10</v>
      </c>
      <c r="W12958">
        <v>1</v>
      </c>
      <c r="AA12958">
        <v>1</v>
      </c>
      <c r="AC12958">
        <v>2</v>
      </c>
      <c r="AE12958">
        <v>1</v>
      </c>
      <c r="AG12958">
        <v>2</v>
      </c>
      <c r="AI12958">
        <v>3</v>
      </c>
    </row>
    <row r="12959" spans="1:35" x14ac:dyDescent="0.25">
      <c r="A12959" t="str">
        <f>VLOOKUP(C12959,depart!$A$1:$C$97,3,FALSE)</f>
        <v>Pays-de-la-Loire</v>
      </c>
      <c r="B12959" t="str">
        <f>VLOOKUP(C12959,depart!$A$1:$C$97,2,FALSE)</f>
        <v>Loire-Atlantique</v>
      </c>
      <c r="C12959" s="1">
        <v>44</v>
      </c>
      <c r="D12959">
        <v>44007</v>
      </c>
      <c r="E12959" t="s">
        <v>12659</v>
      </c>
      <c r="F12959">
        <v>14</v>
      </c>
      <c r="H12959">
        <v>1</v>
      </c>
      <c r="K12959">
        <v>2</v>
      </c>
      <c r="O12959">
        <v>5</v>
      </c>
      <c r="T12959">
        <v>1</v>
      </c>
      <c r="Y12959">
        <v>1</v>
      </c>
      <c r="AC12959">
        <v>1</v>
      </c>
      <c r="AG12959">
        <v>2</v>
      </c>
      <c r="AI12959">
        <v>1</v>
      </c>
    </row>
    <row r="12960" spans="1:35" x14ac:dyDescent="0.25">
      <c r="A12960" t="str">
        <f>VLOOKUP(C12960,depart!$A$1:$C$97,3,FALSE)</f>
        <v>Pays-de-la-Loire</v>
      </c>
      <c r="B12960" t="str">
        <f>VLOOKUP(C12960,depart!$A$1:$C$97,2,FALSE)</f>
        <v>Loire-Atlantique</v>
      </c>
      <c r="C12960" s="1">
        <v>44</v>
      </c>
      <c r="D12960">
        <v>44008</v>
      </c>
      <c r="E12960" t="s">
        <v>12660</v>
      </c>
      <c r="F12960">
        <v>10</v>
      </c>
      <c r="J12960">
        <v>1</v>
      </c>
      <c r="K12960">
        <v>1</v>
      </c>
      <c r="L12960">
        <v>1</v>
      </c>
      <c r="S12960">
        <v>1</v>
      </c>
      <c r="T12960">
        <v>1</v>
      </c>
      <c r="W12960">
        <v>1</v>
      </c>
      <c r="AG12960">
        <v>1</v>
      </c>
      <c r="AI12960">
        <v>3</v>
      </c>
    </row>
    <row r="12961" spans="1:35" x14ac:dyDescent="0.25">
      <c r="A12961" t="str">
        <f>VLOOKUP(C12961,depart!$A$1:$C$97,3,FALSE)</f>
        <v>Pays-de-la-Loire</v>
      </c>
      <c r="B12961" t="str">
        <f>VLOOKUP(C12961,depart!$A$1:$C$97,2,FALSE)</f>
        <v>Loire-Atlantique</v>
      </c>
      <c r="C12961" s="1">
        <v>44</v>
      </c>
      <c r="D12961">
        <v>44009</v>
      </c>
      <c r="E12961" t="s">
        <v>12661</v>
      </c>
      <c r="F12961">
        <v>44</v>
      </c>
      <c r="G12961">
        <v>6</v>
      </c>
      <c r="H12961">
        <v>3</v>
      </c>
      <c r="K12961">
        <v>4</v>
      </c>
      <c r="N12961">
        <v>1</v>
      </c>
      <c r="O12961">
        <v>3</v>
      </c>
      <c r="P12961">
        <v>4</v>
      </c>
      <c r="W12961">
        <v>3</v>
      </c>
      <c r="X12961">
        <v>1</v>
      </c>
      <c r="Y12961">
        <v>4</v>
      </c>
      <c r="Z12961">
        <v>1</v>
      </c>
      <c r="AA12961">
        <v>5</v>
      </c>
      <c r="AC12961">
        <v>2</v>
      </c>
      <c r="AE12961">
        <v>1</v>
      </c>
      <c r="AG12961">
        <v>4</v>
      </c>
      <c r="AH12961">
        <v>2</v>
      </c>
    </row>
    <row r="12962" spans="1:35" x14ac:dyDescent="0.25">
      <c r="A12962" t="str">
        <f>VLOOKUP(C12962,depart!$A$1:$C$97,3,FALSE)</f>
        <v>Pays-de-la-Loire</v>
      </c>
      <c r="B12962" t="str">
        <f>VLOOKUP(C12962,depart!$A$1:$C$97,2,FALSE)</f>
        <v>Loire-Atlantique</v>
      </c>
      <c r="C12962" s="1">
        <v>44</v>
      </c>
      <c r="D12962">
        <v>44010</v>
      </c>
      <c r="E12962" t="s">
        <v>12662</v>
      </c>
      <c r="F12962">
        <v>35</v>
      </c>
      <c r="G12962">
        <v>2</v>
      </c>
      <c r="H12962">
        <v>7</v>
      </c>
      <c r="K12962">
        <v>5</v>
      </c>
      <c r="W12962">
        <v>2</v>
      </c>
      <c r="Y12962">
        <v>1</v>
      </c>
      <c r="AA12962">
        <v>3</v>
      </c>
      <c r="AC12962">
        <v>6</v>
      </c>
      <c r="AE12962">
        <v>1</v>
      </c>
      <c r="AG12962">
        <v>3</v>
      </c>
      <c r="AH12962">
        <v>1</v>
      </c>
      <c r="AI12962">
        <v>4</v>
      </c>
    </row>
    <row r="12963" spans="1:35" x14ac:dyDescent="0.25">
      <c r="A12963" t="str">
        <f>VLOOKUP(C12963,depart!$A$1:$C$97,3,FALSE)</f>
        <v>Pays-de-la-Loire</v>
      </c>
      <c r="B12963" t="str">
        <f>VLOOKUP(C12963,depart!$A$1:$C$97,2,FALSE)</f>
        <v>Loire-Atlantique</v>
      </c>
      <c r="C12963" s="1">
        <v>44</v>
      </c>
      <c r="D12963">
        <v>44011</v>
      </c>
      <c r="E12963" t="s">
        <v>12663</v>
      </c>
      <c r="F12963">
        <v>13</v>
      </c>
      <c r="H12963">
        <v>3</v>
      </c>
      <c r="K12963">
        <v>2</v>
      </c>
      <c r="L12963">
        <v>1</v>
      </c>
      <c r="Y12963">
        <v>1</v>
      </c>
      <c r="AC12963">
        <v>1</v>
      </c>
      <c r="AG12963">
        <v>3</v>
      </c>
      <c r="AI12963">
        <v>2</v>
      </c>
    </row>
    <row r="12964" spans="1:35" x14ac:dyDescent="0.25">
      <c r="A12964" t="str">
        <f>VLOOKUP(C12964,depart!$A$1:$C$97,3,FALSE)</f>
        <v>Pays-de-la-Loire</v>
      </c>
      <c r="B12964" t="str">
        <f>VLOOKUP(C12964,depart!$A$1:$C$97,2,FALSE)</f>
        <v>Loire-Atlantique</v>
      </c>
      <c r="C12964" s="1">
        <v>44</v>
      </c>
      <c r="D12964">
        <v>44012</v>
      </c>
      <c r="E12964" t="s">
        <v>12664</v>
      </c>
      <c r="F12964">
        <v>19</v>
      </c>
      <c r="G12964">
        <v>1</v>
      </c>
      <c r="H12964">
        <v>3</v>
      </c>
      <c r="K12964">
        <v>2</v>
      </c>
      <c r="Y12964">
        <v>1</v>
      </c>
      <c r="AA12964">
        <v>2</v>
      </c>
      <c r="AB12964">
        <v>1</v>
      </c>
      <c r="AC12964">
        <v>4</v>
      </c>
      <c r="AG12964">
        <v>1</v>
      </c>
      <c r="AI12964">
        <v>4</v>
      </c>
    </row>
    <row r="12965" spans="1:35" x14ac:dyDescent="0.25">
      <c r="A12965" t="str">
        <f>VLOOKUP(C12965,depart!$A$1:$C$97,3,FALSE)</f>
        <v>Pays-de-la-Loire</v>
      </c>
      <c r="B12965" t="str">
        <f>VLOOKUP(C12965,depart!$A$1:$C$97,2,FALSE)</f>
        <v>Loire-Atlantique</v>
      </c>
      <c r="C12965" s="1">
        <v>44</v>
      </c>
      <c r="D12965">
        <v>44013</v>
      </c>
      <c r="E12965" t="s">
        <v>12665</v>
      </c>
      <c r="F12965">
        <v>11</v>
      </c>
      <c r="K12965">
        <v>1</v>
      </c>
      <c r="S12965">
        <v>1</v>
      </c>
      <c r="W12965">
        <v>2</v>
      </c>
      <c r="Y12965">
        <v>2</v>
      </c>
      <c r="AA12965">
        <v>1</v>
      </c>
      <c r="AC12965">
        <v>1</v>
      </c>
      <c r="AG12965">
        <v>2</v>
      </c>
      <c r="AI12965">
        <v>1</v>
      </c>
    </row>
    <row r="12966" spans="1:35" x14ac:dyDescent="0.25">
      <c r="A12966" t="str">
        <f>VLOOKUP(C12966,depart!$A$1:$C$97,3,FALSE)</f>
        <v>Pays-de-la-Loire</v>
      </c>
      <c r="B12966" t="str">
        <f>VLOOKUP(C12966,depart!$A$1:$C$97,2,FALSE)</f>
        <v>Loire-Atlantique</v>
      </c>
      <c r="C12966" s="1">
        <v>44</v>
      </c>
      <c r="D12966">
        <v>44014</v>
      </c>
      <c r="E12966" t="s">
        <v>12666</v>
      </c>
      <c r="F12966">
        <v>24</v>
      </c>
      <c r="H12966">
        <v>3</v>
      </c>
      <c r="J12966">
        <v>2</v>
      </c>
      <c r="K12966">
        <v>2</v>
      </c>
      <c r="O12966">
        <v>4</v>
      </c>
      <c r="T12966">
        <v>1</v>
      </c>
      <c r="W12966">
        <v>1</v>
      </c>
      <c r="X12966">
        <v>1</v>
      </c>
      <c r="Y12966">
        <v>1</v>
      </c>
      <c r="Z12966">
        <v>2</v>
      </c>
      <c r="AA12966">
        <v>3</v>
      </c>
      <c r="AG12966">
        <v>2</v>
      </c>
      <c r="AI12966">
        <v>2</v>
      </c>
    </row>
    <row r="12967" spans="1:35" x14ac:dyDescent="0.25">
      <c r="A12967" t="str">
        <f>VLOOKUP(C12967,depart!$A$1:$C$97,3,FALSE)</f>
        <v>Pays-de-la-Loire</v>
      </c>
      <c r="B12967" t="str">
        <f>VLOOKUP(C12967,depart!$A$1:$C$97,2,FALSE)</f>
        <v>Loire-Atlantique</v>
      </c>
      <c r="C12967" s="1">
        <v>44</v>
      </c>
      <c r="D12967">
        <v>44015</v>
      </c>
      <c r="E12967" t="s">
        <v>12667</v>
      </c>
      <c r="F12967">
        <v>62</v>
      </c>
      <c r="G12967">
        <v>1</v>
      </c>
      <c r="H12967">
        <v>13</v>
      </c>
      <c r="K12967">
        <v>1</v>
      </c>
      <c r="N12967">
        <v>2</v>
      </c>
      <c r="O12967">
        <v>11</v>
      </c>
      <c r="P12967">
        <v>3</v>
      </c>
      <c r="T12967">
        <v>1</v>
      </c>
      <c r="W12967">
        <v>2</v>
      </c>
      <c r="X12967">
        <v>1</v>
      </c>
      <c r="Y12967">
        <v>3</v>
      </c>
      <c r="Z12967">
        <v>1</v>
      </c>
      <c r="AC12967">
        <v>5</v>
      </c>
      <c r="AE12967">
        <v>1</v>
      </c>
      <c r="AF12967">
        <v>2</v>
      </c>
      <c r="AG12967">
        <v>5</v>
      </c>
      <c r="AH12967">
        <v>3</v>
      </c>
      <c r="AI12967">
        <v>7</v>
      </c>
    </row>
    <row r="12968" spans="1:35" x14ac:dyDescent="0.25">
      <c r="A12968" t="str">
        <f>VLOOKUP(C12968,depart!$A$1:$C$97,3,FALSE)</f>
        <v>Pays-de-la-Loire</v>
      </c>
      <c r="B12968" t="str">
        <f>VLOOKUP(C12968,depart!$A$1:$C$97,2,FALSE)</f>
        <v>Loire-Atlantique</v>
      </c>
      <c r="C12968" s="1">
        <v>44</v>
      </c>
      <c r="D12968">
        <v>44016</v>
      </c>
      <c r="E12968" t="s">
        <v>12668</v>
      </c>
      <c r="F12968">
        <v>7</v>
      </c>
      <c r="H12968">
        <v>1</v>
      </c>
      <c r="K12968">
        <v>1</v>
      </c>
      <c r="Y12968">
        <v>1</v>
      </c>
      <c r="AA12968">
        <v>1</v>
      </c>
      <c r="AC12968">
        <v>1</v>
      </c>
      <c r="AG12968">
        <v>1</v>
      </c>
      <c r="AI12968">
        <v>1</v>
      </c>
    </row>
    <row r="12969" spans="1:35" x14ac:dyDescent="0.25">
      <c r="A12969" t="str">
        <f>VLOOKUP(C12969,depart!$A$1:$C$97,3,FALSE)</f>
        <v>Pays-de-la-Loire</v>
      </c>
      <c r="B12969" t="str">
        <f>VLOOKUP(C12969,depart!$A$1:$C$97,2,FALSE)</f>
        <v>Loire-Atlantique</v>
      </c>
      <c r="C12969" s="1">
        <v>44</v>
      </c>
      <c r="D12969">
        <v>44017</v>
      </c>
      <c r="E12969" t="s">
        <v>12669</v>
      </c>
      <c r="F12969">
        <v>9</v>
      </c>
      <c r="H12969">
        <v>2</v>
      </c>
      <c r="L12969">
        <v>1</v>
      </c>
      <c r="W12969">
        <v>1</v>
      </c>
      <c r="AA12969">
        <v>1</v>
      </c>
      <c r="AC12969">
        <v>2</v>
      </c>
      <c r="AG12969">
        <v>1</v>
      </c>
      <c r="AI12969">
        <v>1</v>
      </c>
    </row>
    <row r="12970" spans="1:35" x14ac:dyDescent="0.25">
      <c r="A12970" t="str">
        <f>VLOOKUP(C12970,depart!$A$1:$C$97,3,FALSE)</f>
        <v>Pays-de-la-Loire</v>
      </c>
      <c r="B12970" t="str">
        <f>VLOOKUP(C12970,depart!$A$1:$C$97,2,FALSE)</f>
        <v>Loire-Atlantique</v>
      </c>
      <c r="C12970" s="1">
        <v>44</v>
      </c>
      <c r="D12970">
        <v>44018</v>
      </c>
      <c r="E12970" t="s">
        <v>12670</v>
      </c>
      <c r="F12970">
        <v>39</v>
      </c>
      <c r="H12970">
        <v>3</v>
      </c>
      <c r="K12970">
        <v>4</v>
      </c>
      <c r="L12970">
        <v>1</v>
      </c>
      <c r="O12970">
        <v>3</v>
      </c>
      <c r="P12970">
        <v>2</v>
      </c>
      <c r="S12970">
        <v>1</v>
      </c>
      <c r="W12970">
        <v>1</v>
      </c>
      <c r="X12970">
        <v>1</v>
      </c>
      <c r="Y12970">
        <v>3</v>
      </c>
      <c r="Z12970">
        <v>6</v>
      </c>
      <c r="AA12970">
        <v>3</v>
      </c>
      <c r="AE12970">
        <v>1</v>
      </c>
      <c r="AF12970">
        <v>1</v>
      </c>
      <c r="AG12970">
        <v>3</v>
      </c>
      <c r="AH12970">
        <v>2</v>
      </c>
      <c r="AI12970">
        <v>4</v>
      </c>
    </row>
    <row r="12971" spans="1:35" x14ac:dyDescent="0.25">
      <c r="A12971" t="str">
        <f>VLOOKUP(C12971,depart!$A$1:$C$97,3,FALSE)</f>
        <v>Pays-de-la-Loire</v>
      </c>
      <c r="B12971" t="str">
        <f>VLOOKUP(C12971,depart!$A$1:$C$97,2,FALSE)</f>
        <v>Loire-Atlantique</v>
      </c>
      <c r="C12971" s="1">
        <v>44</v>
      </c>
      <c r="D12971">
        <v>44019</v>
      </c>
      <c r="E12971" t="s">
        <v>12671</v>
      </c>
      <c r="F12971">
        <v>10</v>
      </c>
      <c r="H12971">
        <v>1</v>
      </c>
      <c r="O12971">
        <v>3</v>
      </c>
      <c r="T12971">
        <v>1</v>
      </c>
      <c r="W12971">
        <v>1</v>
      </c>
      <c r="AA12971">
        <v>1</v>
      </c>
      <c r="AI12971">
        <v>3</v>
      </c>
    </row>
    <row r="12972" spans="1:35" x14ac:dyDescent="0.25">
      <c r="A12972" t="str">
        <f>VLOOKUP(C12972,depart!$A$1:$C$97,3,FALSE)</f>
        <v>Pays-de-la-Loire</v>
      </c>
      <c r="B12972" t="str">
        <f>VLOOKUP(C12972,depart!$A$1:$C$97,2,FALSE)</f>
        <v>Loire-Atlantique</v>
      </c>
      <c r="C12972" s="1">
        <v>44</v>
      </c>
      <c r="D12972">
        <v>44020</v>
      </c>
      <c r="E12972" t="s">
        <v>12672</v>
      </c>
      <c r="F12972">
        <v>67</v>
      </c>
      <c r="G12972">
        <v>2</v>
      </c>
      <c r="H12972">
        <v>1</v>
      </c>
      <c r="K12972">
        <v>8</v>
      </c>
      <c r="L12972">
        <v>3</v>
      </c>
      <c r="N12972">
        <v>4</v>
      </c>
      <c r="O12972">
        <v>8</v>
      </c>
      <c r="P12972">
        <v>2</v>
      </c>
      <c r="T12972">
        <v>1</v>
      </c>
      <c r="W12972">
        <v>5</v>
      </c>
      <c r="X12972">
        <v>1</v>
      </c>
      <c r="Y12972">
        <v>4</v>
      </c>
      <c r="Z12972">
        <v>5</v>
      </c>
      <c r="AA12972">
        <v>4</v>
      </c>
      <c r="AB12972">
        <v>1</v>
      </c>
      <c r="AC12972">
        <v>3</v>
      </c>
      <c r="AE12972">
        <v>3</v>
      </c>
      <c r="AF12972">
        <v>1</v>
      </c>
      <c r="AG12972">
        <v>6</v>
      </c>
      <c r="AH12972">
        <v>2</v>
      </c>
      <c r="AI12972">
        <v>3</v>
      </c>
    </row>
    <row r="12973" spans="1:35" x14ac:dyDescent="0.25">
      <c r="A12973" t="str">
        <f>VLOOKUP(C12973,depart!$A$1:$C$97,3,FALSE)</f>
        <v>Pays-de-la-Loire</v>
      </c>
      <c r="B12973" t="str">
        <f>VLOOKUP(C12973,depart!$A$1:$C$97,2,FALSE)</f>
        <v>Loire-Atlantique</v>
      </c>
      <c r="C12973" s="1">
        <v>44</v>
      </c>
      <c r="D12973">
        <v>44021</v>
      </c>
      <c r="E12973" t="s">
        <v>12673</v>
      </c>
      <c r="F12973">
        <v>18</v>
      </c>
      <c r="H12973">
        <v>3</v>
      </c>
      <c r="O12973">
        <v>3</v>
      </c>
      <c r="W12973">
        <v>1</v>
      </c>
      <c r="Y12973">
        <v>1</v>
      </c>
      <c r="Z12973">
        <v>1</v>
      </c>
      <c r="AA12973">
        <v>1</v>
      </c>
      <c r="AC12973">
        <v>1</v>
      </c>
      <c r="AE12973">
        <v>1</v>
      </c>
      <c r="AG12973">
        <v>2</v>
      </c>
      <c r="AI12973">
        <v>4</v>
      </c>
    </row>
    <row r="12974" spans="1:35" x14ac:dyDescent="0.25">
      <c r="A12974" t="str">
        <f>VLOOKUP(C12974,depart!$A$1:$C$97,3,FALSE)</f>
        <v>Pays-de-la-Loire</v>
      </c>
      <c r="B12974" t="str">
        <f>VLOOKUP(C12974,depart!$A$1:$C$97,2,FALSE)</f>
        <v>Loire-Atlantique</v>
      </c>
      <c r="C12974" s="1">
        <v>44</v>
      </c>
      <c r="D12974">
        <v>44022</v>
      </c>
      <c r="E12974" t="s">
        <v>12674</v>
      </c>
      <c r="F12974">
        <v>12</v>
      </c>
      <c r="H12974">
        <v>1</v>
      </c>
      <c r="K12974">
        <v>1</v>
      </c>
      <c r="Y12974">
        <v>1</v>
      </c>
      <c r="Z12974">
        <v>2</v>
      </c>
      <c r="AC12974">
        <v>3</v>
      </c>
      <c r="AG12974">
        <v>2</v>
      </c>
      <c r="AI12974">
        <v>2</v>
      </c>
    </row>
    <row r="12975" spans="1:35" x14ac:dyDescent="0.25">
      <c r="A12975" t="str">
        <f>VLOOKUP(C12975,depart!$A$1:$C$97,3,FALSE)</f>
        <v>Pays-de-la-Loire</v>
      </c>
      <c r="B12975" t="str">
        <f>VLOOKUP(C12975,depart!$A$1:$C$97,2,FALSE)</f>
        <v>Loire-Atlantique</v>
      </c>
      <c r="C12975" s="1">
        <v>44</v>
      </c>
      <c r="D12975">
        <v>44023</v>
      </c>
      <c r="E12975" t="s">
        <v>12675</v>
      </c>
      <c r="F12975">
        <v>11</v>
      </c>
      <c r="K12975">
        <v>2</v>
      </c>
      <c r="W12975">
        <v>1</v>
      </c>
      <c r="Y12975">
        <v>1</v>
      </c>
      <c r="Z12975">
        <v>4</v>
      </c>
      <c r="AG12975">
        <v>3</v>
      </c>
    </row>
    <row r="12976" spans="1:35" x14ac:dyDescent="0.25">
      <c r="A12976" t="str">
        <f>VLOOKUP(C12976,depart!$A$1:$C$97,3,FALSE)</f>
        <v>Pays-de-la-Loire</v>
      </c>
      <c r="B12976" t="str">
        <f>VLOOKUP(C12976,depart!$A$1:$C$97,2,FALSE)</f>
        <v>Loire-Atlantique</v>
      </c>
      <c r="C12976" s="1">
        <v>44</v>
      </c>
      <c r="D12976">
        <v>44024</v>
      </c>
      <c r="E12976" t="s">
        <v>12676</v>
      </c>
      <c r="F12976">
        <v>11</v>
      </c>
      <c r="K12976">
        <v>1</v>
      </c>
      <c r="L12976">
        <v>1</v>
      </c>
      <c r="W12976">
        <v>2</v>
      </c>
      <c r="Y12976">
        <v>1</v>
      </c>
      <c r="AC12976">
        <v>2</v>
      </c>
      <c r="AE12976">
        <v>1</v>
      </c>
      <c r="AG12976">
        <v>2</v>
      </c>
      <c r="AI12976">
        <v>1</v>
      </c>
    </row>
    <row r="12977" spans="1:35" x14ac:dyDescent="0.25">
      <c r="A12977" t="str">
        <f>VLOOKUP(C12977,depart!$A$1:$C$97,3,FALSE)</f>
        <v>Pays-de-la-Loire</v>
      </c>
      <c r="B12977" t="str">
        <f>VLOOKUP(C12977,depart!$A$1:$C$97,2,FALSE)</f>
        <v>Loire-Atlantique</v>
      </c>
      <c r="C12977" s="1">
        <v>44</v>
      </c>
      <c r="D12977">
        <v>44025</v>
      </c>
      <c r="E12977" t="s">
        <v>12677</v>
      </c>
      <c r="F12977">
        <v>18</v>
      </c>
      <c r="H12977">
        <v>1</v>
      </c>
      <c r="K12977">
        <v>2</v>
      </c>
      <c r="O12977">
        <v>3</v>
      </c>
      <c r="W12977">
        <v>1</v>
      </c>
      <c r="Y12977">
        <v>3</v>
      </c>
      <c r="Z12977">
        <v>1</v>
      </c>
      <c r="AB12977">
        <v>1</v>
      </c>
      <c r="AC12977">
        <v>1</v>
      </c>
      <c r="AF12977">
        <v>1</v>
      </c>
      <c r="AG12977">
        <v>2</v>
      </c>
      <c r="AI12977">
        <v>2</v>
      </c>
    </row>
    <row r="12978" spans="1:35" x14ac:dyDescent="0.25">
      <c r="A12978" t="str">
        <f>VLOOKUP(C12978,depart!$A$1:$C$97,3,FALSE)</f>
        <v>Pays-de-la-Loire</v>
      </c>
      <c r="B12978" t="str">
        <f>VLOOKUP(C12978,depart!$A$1:$C$97,2,FALSE)</f>
        <v>Loire-Atlantique</v>
      </c>
      <c r="C12978" s="1">
        <v>44</v>
      </c>
      <c r="D12978">
        <v>44026</v>
      </c>
      <c r="E12978" t="s">
        <v>12678</v>
      </c>
      <c r="F12978">
        <v>110</v>
      </c>
      <c r="G12978">
        <v>2</v>
      </c>
      <c r="H12978">
        <v>3</v>
      </c>
      <c r="I12978">
        <v>1</v>
      </c>
      <c r="J12978">
        <v>1</v>
      </c>
      <c r="K12978">
        <v>14</v>
      </c>
      <c r="L12978">
        <v>1</v>
      </c>
      <c r="N12978">
        <v>10</v>
      </c>
      <c r="O12978">
        <v>1</v>
      </c>
      <c r="P12978">
        <v>3</v>
      </c>
      <c r="R12978">
        <v>4</v>
      </c>
      <c r="S12978">
        <v>1</v>
      </c>
      <c r="T12978">
        <v>6</v>
      </c>
      <c r="W12978">
        <v>14</v>
      </c>
      <c r="X12978">
        <v>2</v>
      </c>
      <c r="Y12978">
        <v>9</v>
      </c>
      <c r="Z12978">
        <v>3</v>
      </c>
      <c r="AA12978">
        <v>5</v>
      </c>
      <c r="AC12978">
        <v>5</v>
      </c>
      <c r="AE12978">
        <v>1</v>
      </c>
      <c r="AG12978">
        <v>17</v>
      </c>
      <c r="AH12978">
        <v>2</v>
      </c>
      <c r="AI12978">
        <v>5</v>
      </c>
    </row>
    <row r="12979" spans="1:35" x14ac:dyDescent="0.25">
      <c r="A12979" t="str">
        <f>VLOOKUP(C12979,depart!$A$1:$C$97,3,FALSE)</f>
        <v>Pays-de-la-Loire</v>
      </c>
      <c r="B12979" t="str">
        <f>VLOOKUP(C12979,depart!$A$1:$C$97,2,FALSE)</f>
        <v>Loire-Atlantique</v>
      </c>
      <c r="C12979" s="1">
        <v>44</v>
      </c>
      <c r="D12979">
        <v>44027</v>
      </c>
      <c r="E12979" t="s">
        <v>12679</v>
      </c>
      <c r="F12979">
        <v>7</v>
      </c>
      <c r="H12979">
        <v>1</v>
      </c>
      <c r="W12979">
        <v>1</v>
      </c>
      <c r="Y12979">
        <v>1</v>
      </c>
      <c r="AE12979">
        <v>1</v>
      </c>
      <c r="AG12979">
        <v>2</v>
      </c>
      <c r="AI12979">
        <v>1</v>
      </c>
    </row>
    <row r="12980" spans="1:35" x14ac:dyDescent="0.25">
      <c r="A12980" t="str">
        <f>VLOOKUP(C12980,depart!$A$1:$C$97,3,FALSE)</f>
        <v>Pays-de-la-Loire</v>
      </c>
      <c r="B12980" t="str">
        <f>VLOOKUP(C12980,depart!$A$1:$C$97,2,FALSE)</f>
        <v>Loire-Atlantique</v>
      </c>
      <c r="C12980" s="1">
        <v>44</v>
      </c>
      <c r="D12980">
        <v>44028</v>
      </c>
      <c r="E12980" t="s">
        <v>12680</v>
      </c>
      <c r="F12980">
        <v>24</v>
      </c>
      <c r="H12980">
        <v>1</v>
      </c>
      <c r="J12980">
        <v>1</v>
      </c>
      <c r="K12980">
        <v>2</v>
      </c>
      <c r="R12980">
        <v>3</v>
      </c>
      <c r="Y12980">
        <v>2</v>
      </c>
      <c r="AA12980">
        <v>3</v>
      </c>
      <c r="AB12980">
        <v>1</v>
      </c>
      <c r="AC12980">
        <v>3</v>
      </c>
      <c r="AG12980">
        <v>2</v>
      </c>
      <c r="AI12980">
        <v>6</v>
      </c>
    </row>
    <row r="12981" spans="1:35" x14ac:dyDescent="0.25">
      <c r="A12981" t="str">
        <f>VLOOKUP(C12981,depart!$A$1:$C$97,3,FALSE)</f>
        <v>Pays-de-la-Loire</v>
      </c>
      <c r="B12981" t="str">
        <f>VLOOKUP(C12981,depart!$A$1:$C$97,2,FALSE)</f>
        <v>Loire-Atlantique</v>
      </c>
      <c r="C12981" s="1">
        <v>44</v>
      </c>
      <c r="D12981">
        <v>44029</v>
      </c>
      <c r="E12981" t="s">
        <v>12681</v>
      </c>
      <c r="F12981">
        <v>31</v>
      </c>
      <c r="H12981">
        <v>6</v>
      </c>
      <c r="K12981">
        <v>3</v>
      </c>
      <c r="X12981">
        <v>1</v>
      </c>
      <c r="Y12981">
        <v>2</v>
      </c>
      <c r="AA12981">
        <v>3</v>
      </c>
      <c r="AC12981">
        <v>4</v>
      </c>
      <c r="AE12981">
        <v>1</v>
      </c>
      <c r="AG12981">
        <v>4</v>
      </c>
      <c r="AH12981">
        <v>1</v>
      </c>
      <c r="AI12981">
        <v>6</v>
      </c>
    </row>
    <row r="12982" spans="1:35" x14ac:dyDescent="0.25">
      <c r="A12982" t="str">
        <f>VLOOKUP(C12982,depart!$A$1:$C$97,3,FALSE)</f>
        <v>Pays-de-la-Loire</v>
      </c>
      <c r="B12982" t="str">
        <f>VLOOKUP(C12982,depart!$A$1:$C$97,2,FALSE)</f>
        <v>Loire-Atlantique</v>
      </c>
      <c r="C12982" s="1">
        <v>44</v>
      </c>
      <c r="D12982">
        <v>44030</v>
      </c>
      <c r="E12982" t="s">
        <v>12682</v>
      </c>
      <c r="F12982">
        <v>12</v>
      </c>
      <c r="W12982">
        <v>1</v>
      </c>
      <c r="X12982">
        <v>1</v>
      </c>
      <c r="Y12982">
        <v>2</v>
      </c>
      <c r="AA12982">
        <v>1</v>
      </c>
      <c r="AC12982">
        <v>1</v>
      </c>
      <c r="AG12982">
        <v>3</v>
      </c>
      <c r="AI12982">
        <v>3</v>
      </c>
    </row>
    <row r="12983" spans="1:35" x14ac:dyDescent="0.25">
      <c r="A12983" t="str">
        <f>VLOOKUP(C12983,depart!$A$1:$C$97,3,FALSE)</f>
        <v>Pays-de-la-Loire</v>
      </c>
      <c r="B12983" t="str">
        <f>VLOOKUP(C12983,depart!$A$1:$C$97,2,FALSE)</f>
        <v>Loire-Atlantique</v>
      </c>
      <c r="C12983" s="1">
        <v>44</v>
      </c>
      <c r="D12983">
        <v>44031</v>
      </c>
      <c r="E12983" t="s">
        <v>12683</v>
      </c>
      <c r="F12983">
        <v>12</v>
      </c>
      <c r="H12983">
        <v>3</v>
      </c>
      <c r="O12983">
        <v>4</v>
      </c>
      <c r="W12983">
        <v>1</v>
      </c>
      <c r="Y12983">
        <v>1</v>
      </c>
      <c r="AC12983">
        <v>1</v>
      </c>
      <c r="AG12983">
        <v>1</v>
      </c>
      <c r="AI12983">
        <v>1</v>
      </c>
    </row>
    <row r="12984" spans="1:35" x14ac:dyDescent="0.25">
      <c r="A12984" t="str">
        <f>VLOOKUP(C12984,depart!$A$1:$C$97,3,FALSE)</f>
        <v>Pays-de-la-Loire</v>
      </c>
      <c r="B12984" t="str">
        <f>VLOOKUP(C12984,depart!$A$1:$C$97,2,FALSE)</f>
        <v>Loire-Atlantique</v>
      </c>
      <c r="C12984" s="1">
        <v>44</v>
      </c>
      <c r="D12984">
        <v>44032</v>
      </c>
      <c r="E12984" t="s">
        <v>12684</v>
      </c>
      <c r="F12984">
        <v>23</v>
      </c>
      <c r="H12984">
        <v>3</v>
      </c>
      <c r="K12984">
        <v>2</v>
      </c>
      <c r="N12984">
        <v>1</v>
      </c>
      <c r="P12984">
        <v>2</v>
      </c>
      <c r="W12984">
        <v>1</v>
      </c>
      <c r="Y12984">
        <v>1</v>
      </c>
      <c r="Z12984">
        <v>3</v>
      </c>
      <c r="AA12984">
        <v>2</v>
      </c>
      <c r="AC12984">
        <v>1</v>
      </c>
      <c r="AE12984">
        <v>1</v>
      </c>
      <c r="AG12984">
        <v>3</v>
      </c>
      <c r="AH12984">
        <v>1</v>
      </c>
      <c r="AI12984">
        <v>2</v>
      </c>
    </row>
    <row r="12985" spans="1:35" x14ac:dyDescent="0.25">
      <c r="A12985" t="str">
        <f>VLOOKUP(C12985,depart!$A$1:$C$97,3,FALSE)</f>
        <v>Pays-de-la-Loire</v>
      </c>
      <c r="B12985" t="str">
        <f>VLOOKUP(C12985,depart!$A$1:$C$97,2,FALSE)</f>
        <v>Loire-Atlantique</v>
      </c>
      <c r="C12985" s="1">
        <v>44</v>
      </c>
      <c r="D12985">
        <v>44033</v>
      </c>
      <c r="E12985" t="s">
        <v>12685</v>
      </c>
      <c r="F12985">
        <v>9</v>
      </c>
      <c r="H12985">
        <v>1</v>
      </c>
      <c r="K12985">
        <v>2</v>
      </c>
      <c r="Y12985">
        <v>1</v>
      </c>
      <c r="AA12985">
        <v>1</v>
      </c>
      <c r="AG12985">
        <v>2</v>
      </c>
      <c r="AI12985">
        <v>2</v>
      </c>
    </row>
    <row r="12986" spans="1:35" x14ac:dyDescent="0.25">
      <c r="A12986" t="str">
        <f>VLOOKUP(C12986,depart!$A$1:$C$97,3,FALSE)</f>
        <v>Pays-de-la-Loire</v>
      </c>
      <c r="B12986" t="str">
        <f>VLOOKUP(C12986,depart!$A$1:$C$97,2,FALSE)</f>
        <v>Loire-Atlantique</v>
      </c>
      <c r="C12986" s="1">
        <v>44</v>
      </c>
      <c r="D12986">
        <v>44034</v>
      </c>
      <c r="E12986" t="s">
        <v>12686</v>
      </c>
      <c r="F12986">
        <v>7</v>
      </c>
      <c r="H12986">
        <v>2</v>
      </c>
      <c r="K12986">
        <v>1</v>
      </c>
      <c r="AA12986">
        <v>1</v>
      </c>
      <c r="AC12986">
        <v>1</v>
      </c>
      <c r="AG12986">
        <v>1</v>
      </c>
      <c r="AI12986">
        <v>1</v>
      </c>
    </row>
    <row r="12987" spans="1:35" x14ac:dyDescent="0.25">
      <c r="A12987" t="str">
        <f>VLOOKUP(C12987,depart!$A$1:$C$97,3,FALSE)</f>
        <v>Pays-de-la-Loire</v>
      </c>
      <c r="B12987" t="str">
        <f>VLOOKUP(C12987,depart!$A$1:$C$97,2,FALSE)</f>
        <v>Loire-Atlantique</v>
      </c>
      <c r="C12987" s="1">
        <v>44</v>
      </c>
      <c r="D12987">
        <v>44035</v>
      </c>
      <c r="E12987" t="s">
        <v>12687</v>
      </c>
      <c r="F12987">
        <v>111</v>
      </c>
      <c r="H12987">
        <v>3</v>
      </c>
      <c r="K12987">
        <v>19</v>
      </c>
      <c r="L12987">
        <v>1</v>
      </c>
      <c r="N12987">
        <v>3</v>
      </c>
      <c r="O12987">
        <v>21</v>
      </c>
      <c r="P12987">
        <v>4</v>
      </c>
      <c r="Q12987">
        <v>2</v>
      </c>
      <c r="R12987">
        <v>1</v>
      </c>
      <c r="T12987">
        <v>4</v>
      </c>
      <c r="W12987">
        <v>6</v>
      </c>
      <c r="X12987">
        <v>1</v>
      </c>
      <c r="Y12987">
        <v>4</v>
      </c>
      <c r="Z12987">
        <v>4</v>
      </c>
      <c r="AC12987">
        <v>6</v>
      </c>
      <c r="AD12987">
        <v>2</v>
      </c>
      <c r="AE12987">
        <v>1</v>
      </c>
      <c r="AG12987">
        <v>14</v>
      </c>
      <c r="AH12987">
        <v>5</v>
      </c>
      <c r="AI12987">
        <v>10</v>
      </c>
    </row>
    <row r="12988" spans="1:35" x14ac:dyDescent="0.25">
      <c r="A12988" t="str">
        <f>VLOOKUP(C12988,depart!$A$1:$C$97,3,FALSE)</f>
        <v>Pays-de-la-Loire</v>
      </c>
      <c r="B12988" t="str">
        <f>VLOOKUP(C12988,depart!$A$1:$C$97,2,FALSE)</f>
        <v>Loire-Atlantique</v>
      </c>
      <c r="C12988" s="1">
        <v>44</v>
      </c>
      <c r="D12988">
        <v>44036</v>
      </c>
      <c r="E12988" t="s">
        <v>12688</v>
      </c>
      <c r="F12988">
        <v>80</v>
      </c>
      <c r="G12988">
        <v>2</v>
      </c>
      <c r="H12988">
        <v>6</v>
      </c>
      <c r="I12988">
        <v>1</v>
      </c>
      <c r="K12988">
        <v>8</v>
      </c>
      <c r="L12988">
        <v>1</v>
      </c>
      <c r="N12988">
        <v>1</v>
      </c>
      <c r="O12988">
        <v>9</v>
      </c>
      <c r="P12988">
        <v>3</v>
      </c>
      <c r="S12988">
        <v>2</v>
      </c>
      <c r="T12988">
        <v>1</v>
      </c>
      <c r="W12988">
        <v>6</v>
      </c>
      <c r="X12988">
        <v>4</v>
      </c>
      <c r="Y12988">
        <v>6</v>
      </c>
      <c r="Z12988">
        <v>7</v>
      </c>
      <c r="AA12988">
        <v>2</v>
      </c>
      <c r="AC12988">
        <v>2</v>
      </c>
      <c r="AE12988">
        <v>1</v>
      </c>
      <c r="AF12988">
        <v>1</v>
      </c>
      <c r="AG12988">
        <v>8</v>
      </c>
      <c r="AH12988">
        <v>6</v>
      </c>
      <c r="AI12988">
        <v>3</v>
      </c>
    </row>
    <row r="12989" spans="1:35" x14ac:dyDescent="0.25">
      <c r="A12989" t="str">
        <f>VLOOKUP(C12989,depart!$A$1:$C$97,3,FALSE)</f>
        <v>Pays-de-la-Loire</v>
      </c>
      <c r="B12989" t="str">
        <f>VLOOKUP(C12989,depart!$A$1:$C$97,2,FALSE)</f>
        <v>Loire-Atlantique</v>
      </c>
      <c r="C12989" s="1">
        <v>44</v>
      </c>
      <c r="D12989">
        <v>44037</v>
      </c>
      <c r="E12989" t="s">
        <v>12689</v>
      </c>
      <c r="F12989">
        <v>24</v>
      </c>
      <c r="H12989">
        <v>2</v>
      </c>
      <c r="K12989">
        <v>2</v>
      </c>
      <c r="T12989">
        <v>1</v>
      </c>
      <c r="Y12989">
        <v>1</v>
      </c>
      <c r="Z12989">
        <v>2</v>
      </c>
      <c r="AA12989">
        <v>3</v>
      </c>
      <c r="AC12989">
        <v>3</v>
      </c>
      <c r="AE12989">
        <v>1</v>
      </c>
      <c r="AG12989">
        <v>2</v>
      </c>
      <c r="AH12989">
        <v>2</v>
      </c>
      <c r="AI12989">
        <v>5</v>
      </c>
    </row>
    <row r="12990" spans="1:35" x14ac:dyDescent="0.25">
      <c r="A12990" t="str">
        <f>VLOOKUP(C12990,depart!$A$1:$C$97,3,FALSE)</f>
        <v>Pays-de-la-Loire</v>
      </c>
      <c r="B12990" t="str">
        <f>VLOOKUP(C12990,depart!$A$1:$C$97,2,FALSE)</f>
        <v>Loire-Atlantique</v>
      </c>
      <c r="C12990" s="1">
        <v>44</v>
      </c>
      <c r="D12990">
        <v>44038</v>
      </c>
      <c r="E12990" t="s">
        <v>12690</v>
      </c>
      <c r="F12990">
        <v>19</v>
      </c>
      <c r="K12990">
        <v>2</v>
      </c>
      <c r="L12990">
        <v>1</v>
      </c>
      <c r="N12990">
        <v>1</v>
      </c>
      <c r="O12990">
        <v>4</v>
      </c>
      <c r="S12990">
        <v>1</v>
      </c>
      <c r="W12990">
        <v>1</v>
      </c>
      <c r="AA12990">
        <v>2</v>
      </c>
      <c r="AC12990">
        <v>1</v>
      </c>
      <c r="AE12990">
        <v>1</v>
      </c>
      <c r="AG12990">
        <v>2</v>
      </c>
      <c r="AI12990">
        <v>3</v>
      </c>
    </row>
    <row r="12991" spans="1:35" x14ac:dyDescent="0.25">
      <c r="A12991" t="str">
        <f>VLOOKUP(C12991,depart!$A$1:$C$97,3,FALSE)</f>
        <v>Pays-de-la-Loire</v>
      </c>
      <c r="B12991" t="str">
        <f>VLOOKUP(C12991,depart!$A$1:$C$97,2,FALSE)</f>
        <v>Loire-Atlantique</v>
      </c>
      <c r="C12991" s="1">
        <v>44</v>
      </c>
      <c r="D12991">
        <v>44039</v>
      </c>
      <c r="E12991" t="s">
        <v>12691</v>
      </c>
      <c r="F12991">
        <v>8</v>
      </c>
      <c r="H12991">
        <v>2</v>
      </c>
      <c r="T12991">
        <v>1</v>
      </c>
      <c r="Z12991">
        <v>1</v>
      </c>
      <c r="AA12991">
        <v>1</v>
      </c>
      <c r="AC12991">
        <v>1</v>
      </c>
      <c r="AG12991">
        <v>1</v>
      </c>
      <c r="AI12991">
        <v>1</v>
      </c>
    </row>
    <row r="12992" spans="1:35" x14ac:dyDescent="0.25">
      <c r="A12992" t="str">
        <f>VLOOKUP(C12992,depart!$A$1:$C$97,3,FALSE)</f>
        <v>Pays-de-la-Loire</v>
      </c>
      <c r="B12992" t="str">
        <f>VLOOKUP(C12992,depart!$A$1:$C$97,2,FALSE)</f>
        <v>Loire-Atlantique</v>
      </c>
      <c r="C12992" s="1">
        <v>44</v>
      </c>
      <c r="D12992">
        <v>44040</v>
      </c>
      <c r="E12992" t="s">
        <v>12692</v>
      </c>
      <c r="F12992">
        <v>24</v>
      </c>
      <c r="H12992">
        <v>4</v>
      </c>
      <c r="J12992">
        <v>1</v>
      </c>
      <c r="O12992">
        <v>5</v>
      </c>
      <c r="S12992">
        <v>1</v>
      </c>
      <c r="T12992">
        <v>1</v>
      </c>
      <c r="Y12992">
        <v>1</v>
      </c>
      <c r="Z12992">
        <v>1</v>
      </c>
      <c r="AC12992">
        <v>2</v>
      </c>
      <c r="AE12992">
        <v>1</v>
      </c>
      <c r="AG12992">
        <v>3</v>
      </c>
      <c r="AI12992">
        <v>4</v>
      </c>
    </row>
    <row r="12993" spans="1:35" x14ac:dyDescent="0.25">
      <c r="A12993" t="str">
        <f>VLOOKUP(C12993,depart!$A$1:$C$97,3,FALSE)</f>
        <v>Pays-de-la-Loire</v>
      </c>
      <c r="B12993" t="str">
        <f>VLOOKUP(C12993,depart!$A$1:$C$97,2,FALSE)</f>
        <v>Loire-Atlantique</v>
      </c>
      <c r="C12993" s="1">
        <v>44</v>
      </c>
      <c r="D12993">
        <v>44041</v>
      </c>
      <c r="E12993" t="s">
        <v>12693</v>
      </c>
      <c r="F12993">
        <v>28</v>
      </c>
      <c r="H12993">
        <v>4</v>
      </c>
      <c r="K12993">
        <v>2</v>
      </c>
      <c r="L12993">
        <v>1</v>
      </c>
      <c r="O12993">
        <v>2</v>
      </c>
      <c r="P12993">
        <v>2</v>
      </c>
      <c r="S12993">
        <v>1</v>
      </c>
      <c r="W12993">
        <v>3</v>
      </c>
      <c r="X12993">
        <v>1</v>
      </c>
      <c r="Y12993">
        <v>1</v>
      </c>
      <c r="Z12993">
        <v>3</v>
      </c>
      <c r="AA12993">
        <v>1</v>
      </c>
      <c r="AC12993">
        <v>1</v>
      </c>
      <c r="AG12993">
        <v>3</v>
      </c>
      <c r="AI12993">
        <v>3</v>
      </c>
    </row>
    <row r="12994" spans="1:35" x14ac:dyDescent="0.25">
      <c r="A12994" t="str">
        <f>VLOOKUP(C12994,depart!$A$1:$C$97,3,FALSE)</f>
        <v>Pays-de-la-Loire</v>
      </c>
      <c r="B12994" t="str">
        <f>VLOOKUP(C12994,depart!$A$1:$C$97,2,FALSE)</f>
        <v>Loire-Atlantique</v>
      </c>
      <c r="C12994" s="1">
        <v>44</v>
      </c>
      <c r="D12994">
        <v>44043</v>
      </c>
      <c r="E12994" t="s">
        <v>12694</v>
      </c>
      <c r="F12994">
        <v>47</v>
      </c>
      <c r="G12994">
        <v>3</v>
      </c>
      <c r="H12994">
        <v>2</v>
      </c>
      <c r="N12994">
        <v>5</v>
      </c>
      <c r="P12994">
        <v>4</v>
      </c>
      <c r="S12994">
        <v>1</v>
      </c>
      <c r="T12994">
        <v>1</v>
      </c>
      <c r="W12994">
        <v>2</v>
      </c>
      <c r="Y12994">
        <v>5</v>
      </c>
      <c r="Z12994">
        <v>5</v>
      </c>
      <c r="AA12994">
        <v>2</v>
      </c>
      <c r="AC12994">
        <v>6</v>
      </c>
      <c r="AG12994">
        <v>3</v>
      </c>
      <c r="AH12994">
        <v>4</v>
      </c>
      <c r="AI12994">
        <v>4</v>
      </c>
    </row>
    <row r="12995" spans="1:35" x14ac:dyDescent="0.25">
      <c r="A12995" t="str">
        <f>VLOOKUP(C12995,depart!$A$1:$C$97,3,FALSE)</f>
        <v>Pays-de-la-Loire</v>
      </c>
      <c r="B12995" t="str">
        <f>VLOOKUP(C12995,depart!$A$1:$C$97,2,FALSE)</f>
        <v>Loire-Atlantique</v>
      </c>
      <c r="C12995" s="1">
        <v>44</v>
      </c>
      <c r="D12995">
        <v>44044</v>
      </c>
      <c r="E12995" t="s">
        <v>12695</v>
      </c>
      <c r="F12995">
        <v>9</v>
      </c>
      <c r="H12995">
        <v>1</v>
      </c>
      <c r="J12995">
        <v>1</v>
      </c>
      <c r="W12995">
        <v>1</v>
      </c>
      <c r="AA12995">
        <v>1</v>
      </c>
      <c r="AC12995">
        <v>3</v>
      </c>
      <c r="AG12995">
        <v>2</v>
      </c>
    </row>
    <row r="12996" spans="1:35" x14ac:dyDescent="0.25">
      <c r="A12996" t="str">
        <f>VLOOKUP(C12996,depart!$A$1:$C$97,3,FALSE)</f>
        <v>Pays-de-la-Loire</v>
      </c>
      <c r="B12996" t="str">
        <f>VLOOKUP(C12996,depart!$A$1:$C$97,2,FALSE)</f>
        <v>Loire-Atlantique</v>
      </c>
      <c r="C12996" s="1">
        <v>44</v>
      </c>
      <c r="D12996">
        <v>44045</v>
      </c>
      <c r="E12996" t="s">
        <v>12696</v>
      </c>
      <c r="F12996">
        <v>23</v>
      </c>
      <c r="G12996">
        <v>3</v>
      </c>
      <c r="O12996">
        <v>3</v>
      </c>
      <c r="S12996">
        <v>1</v>
      </c>
      <c r="T12996">
        <v>1</v>
      </c>
      <c r="W12996">
        <v>2</v>
      </c>
      <c r="X12996">
        <v>2</v>
      </c>
      <c r="Y12996">
        <v>3</v>
      </c>
      <c r="Z12996">
        <v>1</v>
      </c>
      <c r="AC12996">
        <v>2</v>
      </c>
      <c r="AG12996">
        <v>2</v>
      </c>
      <c r="AI12996">
        <v>3</v>
      </c>
    </row>
    <row r="12997" spans="1:35" x14ac:dyDescent="0.25">
      <c r="A12997" t="str">
        <f>VLOOKUP(C12997,depart!$A$1:$C$97,3,FALSE)</f>
        <v>Pays-de-la-Loire</v>
      </c>
      <c r="B12997" t="str">
        <f>VLOOKUP(C12997,depart!$A$1:$C$97,2,FALSE)</f>
        <v>Loire-Atlantique</v>
      </c>
      <c r="C12997" s="1">
        <v>44</v>
      </c>
      <c r="D12997">
        <v>44046</v>
      </c>
      <c r="E12997" t="s">
        <v>12697</v>
      </c>
      <c r="F12997">
        <v>8</v>
      </c>
      <c r="H12997">
        <v>1</v>
      </c>
      <c r="W12997">
        <v>1</v>
      </c>
      <c r="Y12997">
        <v>1</v>
      </c>
      <c r="AG12997">
        <v>2</v>
      </c>
      <c r="AI12997">
        <v>3</v>
      </c>
    </row>
    <row r="12998" spans="1:35" x14ac:dyDescent="0.25">
      <c r="A12998" t="str">
        <f>VLOOKUP(C12998,depart!$A$1:$C$97,3,FALSE)</f>
        <v>Pays-de-la-Loire</v>
      </c>
      <c r="B12998" t="str">
        <f>VLOOKUP(C12998,depart!$A$1:$C$97,2,FALSE)</f>
        <v>Loire-Atlantique</v>
      </c>
      <c r="C12998" s="1">
        <v>44</v>
      </c>
      <c r="D12998">
        <v>44047</v>
      </c>
      <c r="E12998" t="s">
        <v>12698</v>
      </c>
      <c r="F12998">
        <v>71</v>
      </c>
      <c r="G12998">
        <v>3</v>
      </c>
      <c r="H12998">
        <v>5</v>
      </c>
      <c r="K12998">
        <v>14</v>
      </c>
      <c r="L12998">
        <v>2</v>
      </c>
      <c r="N12998">
        <v>1</v>
      </c>
      <c r="O12998">
        <v>6</v>
      </c>
      <c r="P12998">
        <v>2</v>
      </c>
      <c r="R12998">
        <v>1</v>
      </c>
      <c r="S12998">
        <v>1</v>
      </c>
      <c r="T12998">
        <v>2</v>
      </c>
      <c r="W12998">
        <v>4</v>
      </c>
      <c r="X12998">
        <v>1</v>
      </c>
      <c r="Y12998">
        <v>5</v>
      </c>
      <c r="Z12998">
        <v>5</v>
      </c>
      <c r="AA12998">
        <v>1</v>
      </c>
      <c r="AC12998">
        <v>2</v>
      </c>
      <c r="AE12998">
        <v>1</v>
      </c>
      <c r="AF12998">
        <v>1</v>
      </c>
      <c r="AG12998">
        <v>7</v>
      </c>
      <c r="AH12998">
        <v>3</v>
      </c>
      <c r="AI12998">
        <v>4</v>
      </c>
    </row>
    <row r="12999" spans="1:35" x14ac:dyDescent="0.25">
      <c r="A12999" t="str">
        <f>VLOOKUP(C12999,depart!$A$1:$C$97,3,FALSE)</f>
        <v>Pays-de-la-Loire</v>
      </c>
      <c r="B12999" t="str">
        <f>VLOOKUP(C12999,depart!$A$1:$C$97,2,FALSE)</f>
        <v>Loire-Atlantique</v>
      </c>
      <c r="C12999" s="1">
        <v>44</v>
      </c>
      <c r="D12999">
        <v>44048</v>
      </c>
      <c r="E12999" t="s">
        <v>12699</v>
      </c>
      <c r="F12999">
        <v>23</v>
      </c>
      <c r="H12999">
        <v>4</v>
      </c>
      <c r="K12999">
        <v>2</v>
      </c>
      <c r="O12999">
        <v>2</v>
      </c>
      <c r="Y12999">
        <v>1</v>
      </c>
      <c r="AB12999">
        <v>1</v>
      </c>
      <c r="AC12999">
        <v>1</v>
      </c>
      <c r="AF12999">
        <v>1</v>
      </c>
      <c r="AG12999">
        <v>2</v>
      </c>
      <c r="AI12999">
        <v>9</v>
      </c>
    </row>
    <row r="13000" spans="1:35" x14ac:dyDescent="0.25">
      <c r="A13000" t="str">
        <f>VLOOKUP(C13000,depart!$A$1:$C$97,3,FALSE)</f>
        <v>Pays-de-la-Loire</v>
      </c>
      <c r="B13000" t="str">
        <f>VLOOKUP(C13000,depart!$A$1:$C$97,2,FALSE)</f>
        <v>Loire-Atlantique</v>
      </c>
      <c r="C13000" s="1">
        <v>44</v>
      </c>
      <c r="D13000">
        <v>44049</v>
      </c>
      <c r="E13000" t="s">
        <v>12700</v>
      </c>
      <c r="F13000">
        <v>44</v>
      </c>
      <c r="G13000">
        <v>1</v>
      </c>
      <c r="H13000">
        <v>3</v>
      </c>
      <c r="K13000">
        <v>6</v>
      </c>
      <c r="N13000">
        <v>1</v>
      </c>
      <c r="O13000">
        <v>5</v>
      </c>
      <c r="P13000">
        <v>1</v>
      </c>
      <c r="Q13000">
        <v>1</v>
      </c>
      <c r="R13000">
        <v>2</v>
      </c>
      <c r="S13000">
        <v>2</v>
      </c>
      <c r="T13000">
        <v>3</v>
      </c>
      <c r="W13000">
        <v>1</v>
      </c>
      <c r="Y13000">
        <v>1</v>
      </c>
      <c r="Z13000">
        <v>2</v>
      </c>
      <c r="AC13000">
        <v>5</v>
      </c>
      <c r="AG13000">
        <v>3</v>
      </c>
      <c r="AH13000">
        <v>1</v>
      </c>
      <c r="AI13000">
        <v>6</v>
      </c>
    </row>
    <row r="13001" spans="1:35" x14ac:dyDescent="0.25">
      <c r="A13001" t="str">
        <f>VLOOKUP(C13001,depart!$A$1:$C$97,3,FALSE)</f>
        <v>Pays-de-la-Loire</v>
      </c>
      <c r="B13001" t="str">
        <f>VLOOKUP(C13001,depart!$A$1:$C$97,2,FALSE)</f>
        <v>Loire-Atlantique</v>
      </c>
      <c r="C13001" s="1">
        <v>44</v>
      </c>
      <c r="D13001">
        <v>44050</v>
      </c>
      <c r="E13001" t="s">
        <v>12701</v>
      </c>
      <c r="F13001">
        <v>10</v>
      </c>
      <c r="H13001">
        <v>1</v>
      </c>
      <c r="K13001">
        <v>2</v>
      </c>
      <c r="Y13001">
        <v>1</v>
      </c>
      <c r="AC13001">
        <v>1</v>
      </c>
      <c r="AG13001">
        <v>2</v>
      </c>
      <c r="AI13001">
        <v>3</v>
      </c>
    </row>
    <row r="13002" spans="1:35" x14ac:dyDescent="0.25">
      <c r="A13002" t="str">
        <f>VLOOKUP(C13002,depart!$A$1:$C$97,3,FALSE)</f>
        <v>Pays-de-la-Loire</v>
      </c>
      <c r="B13002" t="str">
        <f>VLOOKUP(C13002,depart!$A$1:$C$97,2,FALSE)</f>
        <v>Loire-Atlantique</v>
      </c>
      <c r="C13002" s="1">
        <v>44</v>
      </c>
      <c r="D13002">
        <v>44051</v>
      </c>
      <c r="E13002" t="s">
        <v>12702</v>
      </c>
      <c r="F13002">
        <v>17</v>
      </c>
      <c r="H13002">
        <v>1</v>
      </c>
      <c r="K13002">
        <v>2</v>
      </c>
      <c r="N13002">
        <v>1</v>
      </c>
      <c r="P13002">
        <v>1</v>
      </c>
      <c r="W13002">
        <v>1</v>
      </c>
      <c r="X13002">
        <v>1</v>
      </c>
      <c r="Y13002">
        <v>4</v>
      </c>
      <c r="AF13002">
        <v>1</v>
      </c>
      <c r="AG13002">
        <v>4</v>
      </c>
      <c r="AI13002">
        <v>1</v>
      </c>
    </row>
    <row r="13003" spans="1:35" x14ac:dyDescent="0.25">
      <c r="A13003" t="str">
        <f>VLOOKUP(C13003,depart!$A$1:$C$97,3,FALSE)</f>
        <v>Pays-de-la-Loire</v>
      </c>
      <c r="B13003" t="str">
        <f>VLOOKUP(C13003,depart!$A$1:$C$97,2,FALSE)</f>
        <v>Loire-Atlantique</v>
      </c>
      <c r="C13003" s="1">
        <v>44</v>
      </c>
      <c r="D13003">
        <v>44052</v>
      </c>
      <c r="E13003" t="s">
        <v>12703</v>
      </c>
      <c r="F13003">
        <v>28</v>
      </c>
      <c r="G13003">
        <v>2</v>
      </c>
      <c r="H13003">
        <v>2</v>
      </c>
      <c r="K13003">
        <v>3</v>
      </c>
      <c r="P13003">
        <v>2</v>
      </c>
      <c r="S13003">
        <v>1</v>
      </c>
      <c r="T13003">
        <v>1</v>
      </c>
      <c r="W13003">
        <v>4</v>
      </c>
      <c r="Y13003">
        <v>4</v>
      </c>
      <c r="AA13003">
        <v>1</v>
      </c>
      <c r="AE13003">
        <v>1</v>
      </c>
      <c r="AG13003">
        <v>5</v>
      </c>
      <c r="AI13003">
        <v>2</v>
      </c>
    </row>
    <row r="13004" spans="1:35" x14ac:dyDescent="0.25">
      <c r="A13004" t="str">
        <f>VLOOKUP(C13004,depart!$A$1:$C$97,3,FALSE)</f>
        <v>Pays-de-la-Loire</v>
      </c>
      <c r="B13004" t="str">
        <f>VLOOKUP(C13004,depart!$A$1:$C$97,2,FALSE)</f>
        <v>Loire-Atlantique</v>
      </c>
      <c r="C13004" s="1">
        <v>44</v>
      </c>
      <c r="D13004">
        <v>44053</v>
      </c>
      <c r="E13004" t="s">
        <v>12704</v>
      </c>
      <c r="F13004">
        <v>13</v>
      </c>
      <c r="H13004">
        <v>3</v>
      </c>
      <c r="J13004">
        <v>1</v>
      </c>
      <c r="K13004">
        <v>1</v>
      </c>
      <c r="T13004">
        <v>1</v>
      </c>
      <c r="Y13004">
        <v>1</v>
      </c>
      <c r="AC13004">
        <v>2</v>
      </c>
      <c r="AG13004">
        <v>1</v>
      </c>
      <c r="AI13004">
        <v>3</v>
      </c>
    </row>
    <row r="13005" spans="1:35" x14ac:dyDescent="0.25">
      <c r="A13005" t="str">
        <f>VLOOKUP(C13005,depart!$A$1:$C$97,3,FALSE)</f>
        <v>Pays-de-la-Loire</v>
      </c>
      <c r="B13005" t="str">
        <f>VLOOKUP(C13005,depart!$A$1:$C$97,2,FALSE)</f>
        <v>Loire-Atlantique</v>
      </c>
      <c r="C13005" s="1">
        <v>44</v>
      </c>
      <c r="D13005">
        <v>44054</v>
      </c>
      <c r="E13005" t="s">
        <v>12705</v>
      </c>
      <c r="F13005">
        <v>20</v>
      </c>
      <c r="K13005">
        <v>2</v>
      </c>
      <c r="O13005">
        <v>4</v>
      </c>
      <c r="Y13005">
        <v>1</v>
      </c>
      <c r="AA13005">
        <v>3</v>
      </c>
      <c r="AC13005">
        <v>2</v>
      </c>
      <c r="AE13005">
        <v>1</v>
      </c>
      <c r="AF13005">
        <v>1</v>
      </c>
      <c r="AG13005">
        <v>3</v>
      </c>
      <c r="AH13005">
        <v>2</v>
      </c>
      <c r="AI13005">
        <v>1</v>
      </c>
    </row>
    <row r="13006" spans="1:35" x14ac:dyDescent="0.25">
      <c r="A13006" t="str">
        <f>VLOOKUP(C13006,depart!$A$1:$C$97,3,FALSE)</f>
        <v>Pays-de-la-Loire</v>
      </c>
      <c r="B13006" t="str">
        <f>VLOOKUP(C13006,depart!$A$1:$C$97,2,FALSE)</f>
        <v>Loire-Atlantique</v>
      </c>
      <c r="C13006" s="1">
        <v>44</v>
      </c>
      <c r="D13006">
        <v>44055</v>
      </c>
      <c r="E13006" t="s">
        <v>12706</v>
      </c>
      <c r="F13006">
        <v>181</v>
      </c>
      <c r="G13006">
        <v>7</v>
      </c>
      <c r="H13006">
        <v>8</v>
      </c>
      <c r="K13006">
        <v>67</v>
      </c>
      <c r="N13006">
        <v>5</v>
      </c>
      <c r="O13006">
        <v>17</v>
      </c>
      <c r="P13006">
        <v>6</v>
      </c>
      <c r="Q13006">
        <v>7</v>
      </c>
      <c r="S13006">
        <v>1</v>
      </c>
      <c r="T13006">
        <v>5</v>
      </c>
      <c r="W13006">
        <v>11</v>
      </c>
      <c r="X13006">
        <v>1</v>
      </c>
      <c r="Y13006">
        <v>7</v>
      </c>
      <c r="Z13006">
        <v>7</v>
      </c>
      <c r="AA13006">
        <v>5</v>
      </c>
      <c r="AB13006">
        <v>1</v>
      </c>
      <c r="AC13006">
        <v>10</v>
      </c>
      <c r="AD13006">
        <v>1</v>
      </c>
      <c r="AE13006">
        <v>1</v>
      </c>
      <c r="AF13006">
        <v>1</v>
      </c>
      <c r="AG13006">
        <v>7</v>
      </c>
      <c r="AH13006">
        <v>1</v>
      </c>
      <c r="AI13006">
        <v>5</v>
      </c>
    </row>
    <row r="13007" spans="1:35" x14ac:dyDescent="0.25">
      <c r="A13007" t="str">
        <f>VLOOKUP(C13007,depart!$A$1:$C$97,3,FALSE)</f>
        <v>Pays-de-la-Loire</v>
      </c>
      <c r="B13007" t="str">
        <f>VLOOKUP(C13007,depart!$A$1:$C$97,2,FALSE)</f>
        <v>Loire-Atlantique</v>
      </c>
      <c r="C13007" s="1">
        <v>44</v>
      </c>
      <c r="D13007">
        <v>44056</v>
      </c>
      <c r="E13007" t="s">
        <v>12707</v>
      </c>
      <c r="F13007">
        <v>24</v>
      </c>
      <c r="H13007">
        <v>1</v>
      </c>
      <c r="J13007">
        <v>2</v>
      </c>
      <c r="K13007">
        <v>1</v>
      </c>
      <c r="O13007">
        <v>8</v>
      </c>
      <c r="S13007">
        <v>1</v>
      </c>
      <c r="W13007">
        <v>2</v>
      </c>
      <c r="Y13007">
        <v>1</v>
      </c>
      <c r="AC13007">
        <v>1</v>
      </c>
      <c r="AG13007">
        <v>3</v>
      </c>
      <c r="AH13007">
        <v>1</v>
      </c>
      <c r="AI13007">
        <v>3</v>
      </c>
    </row>
    <row r="13008" spans="1:35" x14ac:dyDescent="0.25">
      <c r="A13008" t="str">
        <f>VLOOKUP(C13008,depart!$A$1:$C$97,3,FALSE)</f>
        <v>Pays-de-la-Loire</v>
      </c>
      <c r="B13008" t="str">
        <f>VLOOKUP(C13008,depart!$A$1:$C$97,2,FALSE)</f>
        <v>Loire-Atlantique</v>
      </c>
      <c r="C13008" s="1">
        <v>44</v>
      </c>
      <c r="D13008">
        <v>44057</v>
      </c>
      <c r="E13008" t="s">
        <v>12708</v>
      </c>
      <c r="F13008">
        <v>11</v>
      </c>
      <c r="H13008">
        <v>1</v>
      </c>
      <c r="K13008">
        <v>1</v>
      </c>
      <c r="T13008">
        <v>1</v>
      </c>
      <c r="Y13008">
        <v>1</v>
      </c>
      <c r="AC13008">
        <v>3</v>
      </c>
      <c r="AF13008">
        <v>1</v>
      </c>
      <c r="AG13008">
        <v>1</v>
      </c>
      <c r="AI13008">
        <v>2</v>
      </c>
    </row>
    <row r="13009" spans="1:35" x14ac:dyDescent="0.25">
      <c r="A13009" t="str">
        <f>VLOOKUP(C13009,depart!$A$1:$C$97,3,FALSE)</f>
        <v>Pays-de-la-Loire</v>
      </c>
      <c r="B13009" t="str">
        <f>VLOOKUP(C13009,depart!$A$1:$C$97,2,FALSE)</f>
        <v>Loire-Atlantique</v>
      </c>
      <c r="C13009" s="1">
        <v>44</v>
      </c>
      <c r="D13009">
        <v>44058</v>
      </c>
      <c r="E13009" t="s">
        <v>12709</v>
      </c>
      <c r="F13009">
        <v>6</v>
      </c>
      <c r="W13009">
        <v>1</v>
      </c>
      <c r="AA13009">
        <v>1</v>
      </c>
      <c r="AC13009">
        <v>1</v>
      </c>
      <c r="AI13009">
        <v>3</v>
      </c>
    </row>
    <row r="13010" spans="1:35" x14ac:dyDescent="0.25">
      <c r="A13010" t="str">
        <f>VLOOKUP(C13010,depart!$A$1:$C$97,3,FALSE)</f>
        <v>Pays-de-la-Loire</v>
      </c>
      <c r="B13010" t="str">
        <f>VLOOKUP(C13010,depart!$A$1:$C$97,2,FALSE)</f>
        <v>Loire-Atlantique</v>
      </c>
      <c r="C13010" s="1">
        <v>44</v>
      </c>
      <c r="D13010">
        <v>44059</v>
      </c>
      <c r="E13010" t="s">
        <v>12710</v>
      </c>
      <c r="F13010">
        <v>8</v>
      </c>
      <c r="H13010">
        <v>1</v>
      </c>
      <c r="Y13010">
        <v>1</v>
      </c>
      <c r="Z13010">
        <v>1</v>
      </c>
      <c r="AG13010">
        <v>2</v>
      </c>
      <c r="AI13010">
        <v>3</v>
      </c>
    </row>
    <row r="13011" spans="1:35" x14ac:dyDescent="0.25">
      <c r="A13011" t="str">
        <f>VLOOKUP(C13011,depart!$A$1:$C$97,3,FALSE)</f>
        <v>Pays-de-la-Loire</v>
      </c>
      <c r="B13011" t="str">
        <f>VLOOKUP(C13011,depart!$A$1:$C$97,2,FALSE)</f>
        <v>Loire-Atlantique</v>
      </c>
      <c r="C13011" s="1">
        <v>44</v>
      </c>
      <c r="D13011">
        <v>44060</v>
      </c>
      <c r="E13011" t="s">
        <v>12711</v>
      </c>
      <c r="F13011">
        <v>10</v>
      </c>
      <c r="P13011">
        <v>1</v>
      </c>
      <c r="S13011">
        <v>1</v>
      </c>
      <c r="Y13011">
        <v>1</v>
      </c>
      <c r="AA13011">
        <v>1</v>
      </c>
      <c r="AC13011">
        <v>2</v>
      </c>
      <c r="AG13011">
        <v>3</v>
      </c>
      <c r="AI13011">
        <v>1</v>
      </c>
    </row>
    <row r="13012" spans="1:35" x14ac:dyDescent="0.25">
      <c r="A13012" t="str">
        <f>VLOOKUP(C13012,depart!$A$1:$C$97,3,FALSE)</f>
        <v>Pays-de-la-Loire</v>
      </c>
      <c r="B13012" t="str">
        <f>VLOOKUP(C13012,depart!$A$1:$C$97,2,FALSE)</f>
        <v>Loire-Atlantique</v>
      </c>
      <c r="C13012" s="1">
        <v>44</v>
      </c>
      <c r="D13012">
        <v>44061</v>
      </c>
      <c r="E13012" t="s">
        <v>12712</v>
      </c>
      <c r="F13012">
        <v>18</v>
      </c>
      <c r="K13012">
        <v>1</v>
      </c>
      <c r="O13012">
        <v>2</v>
      </c>
      <c r="Y13012">
        <v>1</v>
      </c>
      <c r="Z13012">
        <v>3</v>
      </c>
      <c r="AA13012">
        <v>1</v>
      </c>
      <c r="AB13012">
        <v>2</v>
      </c>
      <c r="AC13012">
        <v>1</v>
      </c>
      <c r="AG13012">
        <v>2</v>
      </c>
      <c r="AI13012">
        <v>5</v>
      </c>
    </row>
    <row r="13013" spans="1:35" x14ac:dyDescent="0.25">
      <c r="A13013" t="str">
        <f>VLOOKUP(C13013,depart!$A$1:$C$97,3,FALSE)</f>
        <v>Pays-de-la-Loire</v>
      </c>
      <c r="B13013" t="str">
        <f>VLOOKUP(C13013,depart!$A$1:$C$97,2,FALSE)</f>
        <v>Loire-Atlantique</v>
      </c>
      <c r="C13013" s="1">
        <v>44</v>
      </c>
      <c r="D13013">
        <v>44062</v>
      </c>
      <c r="E13013" t="s">
        <v>12713</v>
      </c>
      <c r="F13013">
        <v>13</v>
      </c>
      <c r="K13013">
        <v>1</v>
      </c>
      <c r="P13013">
        <v>1</v>
      </c>
      <c r="Y13013">
        <v>2</v>
      </c>
      <c r="AA13013">
        <v>2</v>
      </c>
      <c r="AE13013">
        <v>1</v>
      </c>
      <c r="AG13013">
        <v>1</v>
      </c>
      <c r="AI13013">
        <v>5</v>
      </c>
    </row>
    <row r="13014" spans="1:35" x14ac:dyDescent="0.25">
      <c r="A13014" t="str">
        <f>VLOOKUP(C13014,depart!$A$1:$C$97,3,FALSE)</f>
        <v>Pays-de-la-Loire</v>
      </c>
      <c r="B13014" t="str">
        <f>VLOOKUP(C13014,depart!$A$1:$C$97,2,FALSE)</f>
        <v>Loire-Atlantique</v>
      </c>
      <c r="C13014" s="1">
        <v>44</v>
      </c>
      <c r="D13014">
        <v>44063</v>
      </c>
      <c r="E13014" t="s">
        <v>12714</v>
      </c>
      <c r="F13014">
        <v>23</v>
      </c>
      <c r="H13014">
        <v>6</v>
      </c>
      <c r="K13014">
        <v>2</v>
      </c>
      <c r="O13014">
        <v>4</v>
      </c>
      <c r="S13014">
        <v>1</v>
      </c>
      <c r="X13014">
        <v>1</v>
      </c>
      <c r="Y13014">
        <v>3</v>
      </c>
      <c r="Z13014">
        <v>1</v>
      </c>
      <c r="AC13014">
        <v>2</v>
      </c>
      <c r="AG13014">
        <v>2</v>
      </c>
      <c r="AI13014">
        <v>1</v>
      </c>
    </row>
    <row r="13015" spans="1:35" x14ac:dyDescent="0.25">
      <c r="A13015" t="str">
        <f>VLOOKUP(C13015,depart!$A$1:$C$97,3,FALSE)</f>
        <v>Pays-de-la-Loire</v>
      </c>
      <c r="B13015" t="str">
        <f>VLOOKUP(C13015,depart!$A$1:$C$97,2,FALSE)</f>
        <v>Loire-Atlantique</v>
      </c>
      <c r="C13015" s="1">
        <v>44</v>
      </c>
      <c r="D13015">
        <v>44064</v>
      </c>
      <c r="E13015" t="s">
        <v>12715</v>
      </c>
      <c r="F13015">
        <v>24</v>
      </c>
      <c r="H13015">
        <v>2</v>
      </c>
      <c r="J13015">
        <v>1</v>
      </c>
      <c r="K13015">
        <v>1</v>
      </c>
      <c r="N13015">
        <v>3</v>
      </c>
      <c r="X13015">
        <v>1</v>
      </c>
      <c r="Y13015">
        <v>2</v>
      </c>
      <c r="Z13015">
        <v>3</v>
      </c>
      <c r="AC13015">
        <v>2</v>
      </c>
      <c r="AF13015">
        <v>1</v>
      </c>
      <c r="AG13015">
        <v>5</v>
      </c>
      <c r="AH13015">
        <v>3</v>
      </c>
    </row>
    <row r="13016" spans="1:35" x14ac:dyDescent="0.25">
      <c r="A13016" t="str">
        <f>VLOOKUP(C13016,depart!$A$1:$C$97,3,FALSE)</f>
        <v>Pays-de-la-Loire</v>
      </c>
      <c r="B13016" t="str">
        <f>VLOOKUP(C13016,depart!$A$1:$C$97,2,FALSE)</f>
        <v>Loire-Atlantique</v>
      </c>
      <c r="C13016" s="1">
        <v>44</v>
      </c>
      <c r="D13016">
        <v>44065</v>
      </c>
      <c r="E13016" t="s">
        <v>12716</v>
      </c>
      <c r="F13016">
        <v>9</v>
      </c>
      <c r="H13016">
        <v>1</v>
      </c>
      <c r="K13016">
        <v>1</v>
      </c>
      <c r="W13016">
        <v>1</v>
      </c>
      <c r="AA13016">
        <v>1</v>
      </c>
      <c r="AC13016">
        <v>1</v>
      </c>
      <c r="AE13016">
        <v>1</v>
      </c>
      <c r="AG13016">
        <v>2</v>
      </c>
      <c r="AI13016">
        <v>1</v>
      </c>
    </row>
    <row r="13017" spans="1:35" x14ac:dyDescent="0.25">
      <c r="A13017" t="str">
        <f>VLOOKUP(C13017,depart!$A$1:$C$97,3,FALSE)</f>
        <v>Pays-de-la-Loire</v>
      </c>
      <c r="B13017" t="str">
        <f>VLOOKUP(C13017,depart!$A$1:$C$97,2,FALSE)</f>
        <v>Loire-Atlantique</v>
      </c>
      <c r="C13017" s="1">
        <v>44</v>
      </c>
      <c r="D13017">
        <v>44066</v>
      </c>
      <c r="E13017" t="s">
        <v>12717</v>
      </c>
      <c r="F13017">
        <v>31</v>
      </c>
      <c r="H13017">
        <v>3</v>
      </c>
      <c r="K13017">
        <v>3</v>
      </c>
      <c r="O13017">
        <v>5</v>
      </c>
      <c r="P13017">
        <v>1</v>
      </c>
      <c r="S13017">
        <v>2</v>
      </c>
      <c r="W13017">
        <v>2</v>
      </c>
      <c r="X13017">
        <v>1</v>
      </c>
      <c r="Y13017">
        <v>2</v>
      </c>
      <c r="Z13017">
        <v>1</v>
      </c>
      <c r="AA13017">
        <v>2</v>
      </c>
      <c r="AC13017">
        <v>2</v>
      </c>
      <c r="AE13017">
        <v>1</v>
      </c>
      <c r="AG13017">
        <v>3</v>
      </c>
      <c r="AI13017">
        <v>3</v>
      </c>
    </row>
    <row r="13018" spans="1:35" x14ac:dyDescent="0.25">
      <c r="A13018" t="str">
        <f>VLOOKUP(C13018,depart!$A$1:$C$97,3,FALSE)</f>
        <v>Pays-de-la-Loire</v>
      </c>
      <c r="B13018" t="str">
        <f>VLOOKUP(C13018,depart!$A$1:$C$97,2,FALSE)</f>
        <v>Loire-Atlantique</v>
      </c>
      <c r="C13018" s="1">
        <v>44</v>
      </c>
      <c r="D13018">
        <v>44067</v>
      </c>
      <c r="E13018" t="s">
        <v>12718</v>
      </c>
      <c r="F13018">
        <v>93</v>
      </c>
      <c r="G13018">
        <v>1</v>
      </c>
      <c r="H13018">
        <v>53</v>
      </c>
      <c r="J13018">
        <v>3</v>
      </c>
      <c r="K13018">
        <v>4</v>
      </c>
      <c r="L13018">
        <v>2</v>
      </c>
      <c r="N13018">
        <v>1</v>
      </c>
      <c r="O13018">
        <v>4</v>
      </c>
      <c r="P13018">
        <v>1</v>
      </c>
      <c r="W13018">
        <v>1</v>
      </c>
      <c r="Y13018">
        <v>2</v>
      </c>
      <c r="Z13018">
        <v>1</v>
      </c>
      <c r="AA13018">
        <v>5</v>
      </c>
      <c r="AB13018">
        <v>2</v>
      </c>
      <c r="AC13018">
        <v>7</v>
      </c>
      <c r="AG13018">
        <v>5</v>
      </c>
      <c r="AI13018">
        <v>1</v>
      </c>
    </row>
    <row r="13019" spans="1:35" x14ac:dyDescent="0.25">
      <c r="A13019" t="str">
        <f>VLOOKUP(C13019,depart!$A$1:$C$97,3,FALSE)</f>
        <v>Pays-de-la-Loire</v>
      </c>
      <c r="B13019" t="str">
        <f>VLOOKUP(C13019,depart!$A$1:$C$97,2,FALSE)</f>
        <v>Loire-Atlantique</v>
      </c>
      <c r="C13019" s="1">
        <v>44</v>
      </c>
      <c r="D13019">
        <v>44068</v>
      </c>
      <c r="E13019" t="s">
        <v>12719</v>
      </c>
      <c r="F13019">
        <v>25</v>
      </c>
      <c r="G13019">
        <v>2</v>
      </c>
      <c r="K13019">
        <v>3</v>
      </c>
      <c r="O13019">
        <v>3</v>
      </c>
      <c r="P13019">
        <v>1</v>
      </c>
      <c r="T13019">
        <v>1</v>
      </c>
      <c r="AC13019">
        <v>7</v>
      </c>
      <c r="AG13019">
        <v>4</v>
      </c>
      <c r="AI13019">
        <v>4</v>
      </c>
    </row>
    <row r="13020" spans="1:35" x14ac:dyDescent="0.25">
      <c r="A13020" t="str">
        <f>VLOOKUP(C13020,depart!$A$1:$C$97,3,FALSE)</f>
        <v>Pays-de-la-Loire</v>
      </c>
      <c r="B13020" t="str">
        <f>VLOOKUP(C13020,depart!$A$1:$C$97,2,FALSE)</f>
        <v>Loire-Atlantique</v>
      </c>
      <c r="C13020" s="1">
        <v>44</v>
      </c>
      <c r="D13020">
        <v>44069</v>
      </c>
      <c r="E13020" t="s">
        <v>12720</v>
      </c>
      <c r="F13020">
        <v>107</v>
      </c>
      <c r="G13020">
        <v>4</v>
      </c>
      <c r="H13020">
        <v>6</v>
      </c>
      <c r="I13020">
        <v>1</v>
      </c>
      <c r="J13020">
        <v>1</v>
      </c>
      <c r="K13020">
        <v>7</v>
      </c>
      <c r="N13020">
        <v>7</v>
      </c>
      <c r="O13020">
        <v>20</v>
      </c>
      <c r="P13020">
        <v>7</v>
      </c>
      <c r="R13020">
        <v>2</v>
      </c>
      <c r="W13020">
        <v>12</v>
      </c>
      <c r="X13020">
        <v>1</v>
      </c>
      <c r="Y13020">
        <v>4</v>
      </c>
      <c r="Z13020">
        <v>5</v>
      </c>
      <c r="AA13020">
        <v>4</v>
      </c>
      <c r="AC13020">
        <v>2</v>
      </c>
      <c r="AE13020">
        <v>1</v>
      </c>
      <c r="AG13020">
        <v>8</v>
      </c>
      <c r="AH13020">
        <v>5</v>
      </c>
      <c r="AI13020">
        <v>10</v>
      </c>
    </row>
    <row r="13021" spans="1:35" x14ac:dyDescent="0.25">
      <c r="A13021" t="str">
        <f>VLOOKUP(C13021,depart!$A$1:$C$97,3,FALSE)</f>
        <v>Pays-de-la-Loire</v>
      </c>
      <c r="B13021" t="str">
        <f>VLOOKUP(C13021,depart!$A$1:$C$97,2,FALSE)</f>
        <v>Loire-Atlantique</v>
      </c>
      <c r="C13021" s="1">
        <v>44</v>
      </c>
      <c r="D13021">
        <v>44070</v>
      </c>
      <c r="E13021" t="s">
        <v>12721</v>
      </c>
      <c r="F13021">
        <v>28</v>
      </c>
      <c r="H13021">
        <v>1</v>
      </c>
      <c r="L13021">
        <v>4</v>
      </c>
      <c r="O13021">
        <v>3</v>
      </c>
      <c r="T13021">
        <v>1</v>
      </c>
      <c r="W13021">
        <v>2</v>
      </c>
      <c r="X13021">
        <v>1</v>
      </c>
      <c r="Y13021">
        <v>2</v>
      </c>
      <c r="Z13021">
        <v>1</v>
      </c>
      <c r="AA13021">
        <v>3</v>
      </c>
      <c r="AC13021">
        <v>2</v>
      </c>
      <c r="AG13021">
        <v>5</v>
      </c>
      <c r="AI13021">
        <v>3</v>
      </c>
    </row>
    <row r="13022" spans="1:35" x14ac:dyDescent="0.25">
      <c r="A13022" t="str">
        <f>VLOOKUP(C13022,depart!$A$1:$C$97,3,FALSE)</f>
        <v>Pays-de-la-Loire</v>
      </c>
      <c r="B13022" t="str">
        <f>VLOOKUP(C13022,depart!$A$1:$C$97,2,FALSE)</f>
        <v>Loire-Atlantique</v>
      </c>
      <c r="C13022" s="1">
        <v>44</v>
      </c>
      <c r="D13022">
        <v>44071</v>
      </c>
      <c r="E13022" t="s">
        <v>12722</v>
      </c>
      <c r="F13022">
        <v>26</v>
      </c>
      <c r="H13022">
        <v>1</v>
      </c>
      <c r="K13022">
        <v>5</v>
      </c>
      <c r="P13022">
        <v>2</v>
      </c>
      <c r="Q13022">
        <v>1</v>
      </c>
      <c r="S13022">
        <v>1</v>
      </c>
      <c r="W13022">
        <v>1</v>
      </c>
      <c r="X13022">
        <v>1</v>
      </c>
      <c r="Y13022">
        <v>2</v>
      </c>
      <c r="Z13022">
        <v>1</v>
      </c>
      <c r="AA13022">
        <v>1</v>
      </c>
      <c r="AC13022">
        <v>1</v>
      </c>
      <c r="AG13022">
        <v>4</v>
      </c>
      <c r="AH13022">
        <v>1</v>
      </c>
      <c r="AI13022">
        <v>4</v>
      </c>
    </row>
    <row r="13023" spans="1:35" x14ac:dyDescent="0.25">
      <c r="A13023" t="str">
        <f>VLOOKUP(C13023,depart!$A$1:$C$97,3,FALSE)</f>
        <v>Pays-de-la-Loire</v>
      </c>
      <c r="B13023" t="str">
        <f>VLOOKUP(C13023,depart!$A$1:$C$97,2,FALSE)</f>
        <v>Loire-Atlantique</v>
      </c>
      <c r="C13023" s="1">
        <v>44</v>
      </c>
      <c r="D13023">
        <v>44072</v>
      </c>
      <c r="E13023" t="s">
        <v>12723</v>
      </c>
      <c r="F13023">
        <v>37</v>
      </c>
      <c r="H13023">
        <v>2</v>
      </c>
      <c r="K13023">
        <v>2</v>
      </c>
      <c r="O13023">
        <v>5</v>
      </c>
      <c r="P13023">
        <v>1</v>
      </c>
      <c r="Q13023">
        <v>1</v>
      </c>
      <c r="S13023">
        <v>1</v>
      </c>
      <c r="T13023">
        <v>1</v>
      </c>
      <c r="W13023">
        <v>3</v>
      </c>
      <c r="X13023">
        <v>1</v>
      </c>
      <c r="Y13023">
        <v>2</v>
      </c>
      <c r="Z13023">
        <v>2</v>
      </c>
      <c r="AA13023">
        <v>3</v>
      </c>
      <c r="AC13023">
        <v>1</v>
      </c>
      <c r="AG13023">
        <v>6</v>
      </c>
      <c r="AH13023">
        <v>2</v>
      </c>
      <c r="AI13023">
        <v>4</v>
      </c>
    </row>
    <row r="13024" spans="1:35" x14ac:dyDescent="0.25">
      <c r="A13024" t="str">
        <f>VLOOKUP(C13024,depart!$A$1:$C$97,3,FALSE)</f>
        <v>Pays-de-la-Loire</v>
      </c>
      <c r="B13024" t="str">
        <f>VLOOKUP(C13024,depart!$A$1:$C$97,2,FALSE)</f>
        <v>Loire-Atlantique</v>
      </c>
      <c r="C13024" s="1">
        <v>44</v>
      </c>
      <c r="D13024">
        <v>44073</v>
      </c>
      <c r="E13024" t="s">
        <v>12724</v>
      </c>
      <c r="F13024">
        <v>24</v>
      </c>
      <c r="H13024">
        <v>1</v>
      </c>
      <c r="J13024">
        <v>3</v>
      </c>
      <c r="O13024">
        <v>5</v>
      </c>
      <c r="P13024">
        <v>1</v>
      </c>
      <c r="T13024">
        <v>1</v>
      </c>
      <c r="X13024">
        <v>1</v>
      </c>
      <c r="Y13024">
        <v>2</v>
      </c>
      <c r="Z13024">
        <v>1</v>
      </c>
      <c r="AB13024">
        <v>1</v>
      </c>
      <c r="AC13024">
        <v>1</v>
      </c>
      <c r="AE13024">
        <v>1</v>
      </c>
      <c r="AG13024">
        <v>2</v>
      </c>
      <c r="AI13024">
        <v>4</v>
      </c>
    </row>
    <row r="13025" spans="1:35" x14ac:dyDescent="0.25">
      <c r="A13025" t="str">
        <f>VLOOKUP(C13025,depart!$A$1:$C$97,3,FALSE)</f>
        <v>Pays-de-la-Loire</v>
      </c>
      <c r="B13025" t="str">
        <f>VLOOKUP(C13025,depart!$A$1:$C$97,2,FALSE)</f>
        <v>Loire-Atlantique</v>
      </c>
      <c r="C13025" s="1">
        <v>44</v>
      </c>
      <c r="D13025">
        <v>44074</v>
      </c>
      <c r="E13025" t="s">
        <v>12725</v>
      </c>
      <c r="F13025">
        <v>20</v>
      </c>
      <c r="H13025">
        <v>4</v>
      </c>
      <c r="K13025">
        <v>1</v>
      </c>
      <c r="L13025">
        <v>1</v>
      </c>
      <c r="W13025">
        <v>2</v>
      </c>
      <c r="X13025">
        <v>1</v>
      </c>
      <c r="Y13025">
        <v>3</v>
      </c>
      <c r="Z13025">
        <v>1</v>
      </c>
      <c r="AC13025">
        <v>2</v>
      </c>
      <c r="AG13025">
        <v>1</v>
      </c>
      <c r="AH13025">
        <v>1</v>
      </c>
      <c r="AI13025">
        <v>3</v>
      </c>
    </row>
    <row r="13026" spans="1:35" x14ac:dyDescent="0.25">
      <c r="A13026" t="str">
        <f>VLOOKUP(C13026,depart!$A$1:$C$97,3,FALSE)</f>
        <v>Pays-de-la-Loire</v>
      </c>
      <c r="B13026" t="str">
        <f>VLOOKUP(C13026,depart!$A$1:$C$97,2,FALSE)</f>
        <v>Loire-Atlantique</v>
      </c>
      <c r="C13026" s="1">
        <v>44</v>
      </c>
      <c r="D13026">
        <v>44075</v>
      </c>
      <c r="E13026" t="s">
        <v>12726</v>
      </c>
      <c r="F13026">
        <v>11</v>
      </c>
      <c r="K13026">
        <v>2</v>
      </c>
      <c r="W13026">
        <v>1</v>
      </c>
      <c r="Y13026">
        <v>1</v>
      </c>
      <c r="AA13026">
        <v>2</v>
      </c>
      <c r="AC13026">
        <v>1</v>
      </c>
      <c r="AE13026">
        <v>1</v>
      </c>
      <c r="AG13026">
        <v>2</v>
      </c>
      <c r="AI13026">
        <v>1</v>
      </c>
    </row>
    <row r="13027" spans="1:35" x14ac:dyDescent="0.25">
      <c r="A13027" t="str">
        <f>VLOOKUP(C13027,depart!$A$1:$C$97,3,FALSE)</f>
        <v>Pays-de-la-Loire</v>
      </c>
      <c r="B13027" t="str">
        <f>VLOOKUP(C13027,depart!$A$1:$C$97,2,FALSE)</f>
        <v>Loire-Atlantique</v>
      </c>
      <c r="C13027" s="1">
        <v>44</v>
      </c>
      <c r="D13027">
        <v>44076</v>
      </c>
      <c r="E13027" t="s">
        <v>12727</v>
      </c>
      <c r="F13027">
        <v>9</v>
      </c>
      <c r="J13027">
        <v>1</v>
      </c>
      <c r="K13027">
        <v>2</v>
      </c>
      <c r="Y13027">
        <v>2</v>
      </c>
      <c r="AG13027">
        <v>2</v>
      </c>
      <c r="AI13027">
        <v>2</v>
      </c>
    </row>
    <row r="13028" spans="1:35" x14ac:dyDescent="0.25">
      <c r="A13028" t="str">
        <f>VLOOKUP(C13028,depart!$A$1:$C$97,3,FALSE)</f>
        <v>Pays-de-la-Loire</v>
      </c>
      <c r="B13028" t="str">
        <f>VLOOKUP(C13028,depart!$A$1:$C$97,2,FALSE)</f>
        <v>Loire-Atlantique</v>
      </c>
      <c r="C13028" s="1">
        <v>44</v>
      </c>
      <c r="D13028">
        <v>44077</v>
      </c>
      <c r="E13028" t="s">
        <v>12728</v>
      </c>
      <c r="F13028">
        <v>21</v>
      </c>
      <c r="K13028">
        <v>2</v>
      </c>
      <c r="O13028">
        <v>2</v>
      </c>
      <c r="T13028">
        <v>1</v>
      </c>
      <c r="Y13028">
        <v>1</v>
      </c>
      <c r="AA13028">
        <v>2</v>
      </c>
      <c r="AC13028">
        <v>4</v>
      </c>
      <c r="AF13028">
        <v>1</v>
      </c>
      <c r="AG13028">
        <v>2</v>
      </c>
      <c r="AI13028">
        <v>6</v>
      </c>
    </row>
    <row r="13029" spans="1:35" x14ac:dyDescent="0.25">
      <c r="A13029" t="str">
        <f>VLOOKUP(C13029,depart!$A$1:$C$97,3,FALSE)</f>
        <v>Pays-de-la-Loire</v>
      </c>
      <c r="B13029" t="str">
        <f>VLOOKUP(C13029,depart!$A$1:$C$97,2,FALSE)</f>
        <v>Loire-Atlantique</v>
      </c>
      <c r="C13029" s="1">
        <v>44</v>
      </c>
      <c r="D13029">
        <v>44078</v>
      </c>
      <c r="E13029" t="s">
        <v>12729</v>
      </c>
      <c r="F13029">
        <v>3</v>
      </c>
      <c r="W13029">
        <v>1</v>
      </c>
      <c r="AA13029">
        <v>1</v>
      </c>
      <c r="AC13029">
        <v>1</v>
      </c>
    </row>
    <row r="13030" spans="1:35" x14ac:dyDescent="0.25">
      <c r="A13030" t="str">
        <f>VLOOKUP(C13030,depart!$A$1:$C$97,3,FALSE)</f>
        <v>Pays-de-la-Loire</v>
      </c>
      <c r="B13030" t="str">
        <f>VLOOKUP(C13030,depart!$A$1:$C$97,2,FALSE)</f>
        <v>Loire-Atlantique</v>
      </c>
      <c r="C13030" s="1">
        <v>44</v>
      </c>
      <c r="D13030">
        <v>44079</v>
      </c>
      <c r="E13030" t="s">
        <v>12730</v>
      </c>
      <c r="F13030">
        <v>32</v>
      </c>
      <c r="H13030">
        <v>4</v>
      </c>
      <c r="K13030">
        <v>1</v>
      </c>
      <c r="P13030">
        <v>6</v>
      </c>
      <c r="S13030">
        <v>1</v>
      </c>
      <c r="W13030">
        <v>1</v>
      </c>
      <c r="Y13030">
        <v>2</v>
      </c>
      <c r="AA13030">
        <v>3</v>
      </c>
      <c r="AC13030">
        <v>2</v>
      </c>
      <c r="AE13030">
        <v>1</v>
      </c>
      <c r="AF13030">
        <v>1</v>
      </c>
      <c r="AG13030">
        <v>5</v>
      </c>
      <c r="AH13030">
        <v>2</v>
      </c>
      <c r="AI13030">
        <v>3</v>
      </c>
    </row>
    <row r="13031" spans="1:35" x14ac:dyDescent="0.25">
      <c r="A13031" t="str">
        <f>VLOOKUP(C13031,depart!$A$1:$C$97,3,FALSE)</f>
        <v>Pays-de-la-Loire</v>
      </c>
      <c r="B13031" t="str">
        <f>VLOOKUP(C13031,depart!$A$1:$C$97,2,FALSE)</f>
        <v>Loire-Atlantique</v>
      </c>
      <c r="C13031" s="1">
        <v>44</v>
      </c>
      <c r="D13031">
        <v>44080</v>
      </c>
      <c r="E13031" t="s">
        <v>12731</v>
      </c>
      <c r="F13031">
        <v>7</v>
      </c>
      <c r="O13031">
        <v>2</v>
      </c>
      <c r="W13031">
        <v>1</v>
      </c>
      <c r="AA13031">
        <v>1</v>
      </c>
      <c r="AC13031">
        <v>1</v>
      </c>
      <c r="AG13031">
        <v>1</v>
      </c>
      <c r="AI13031">
        <v>1</v>
      </c>
    </row>
    <row r="13032" spans="1:35" x14ac:dyDescent="0.25">
      <c r="A13032" t="str">
        <f>VLOOKUP(C13032,depart!$A$1:$C$97,3,FALSE)</f>
        <v>Pays-de-la-Loire</v>
      </c>
      <c r="B13032" t="str">
        <f>VLOOKUP(C13032,depart!$A$1:$C$97,2,FALSE)</f>
        <v>Loire-Atlantique</v>
      </c>
      <c r="C13032" s="1">
        <v>44</v>
      </c>
      <c r="D13032">
        <v>44081</v>
      </c>
      <c r="E13032" t="s">
        <v>12732</v>
      </c>
      <c r="F13032">
        <v>23</v>
      </c>
      <c r="G13032">
        <v>2</v>
      </c>
      <c r="P13032">
        <v>4</v>
      </c>
      <c r="S13032">
        <v>1</v>
      </c>
      <c r="W13032">
        <v>2</v>
      </c>
      <c r="X13032">
        <v>1</v>
      </c>
      <c r="Y13032">
        <v>3</v>
      </c>
      <c r="AA13032">
        <v>1</v>
      </c>
      <c r="AC13032">
        <v>1</v>
      </c>
      <c r="AE13032">
        <v>1</v>
      </c>
      <c r="AF13032">
        <v>1</v>
      </c>
      <c r="AG13032">
        <v>2</v>
      </c>
      <c r="AI13032">
        <v>4</v>
      </c>
    </row>
    <row r="13033" spans="1:35" x14ac:dyDescent="0.25">
      <c r="A13033" t="str">
        <f>VLOOKUP(C13033,depart!$A$1:$C$97,3,FALSE)</f>
        <v>Pays-de-la-Loire</v>
      </c>
      <c r="B13033" t="str">
        <f>VLOOKUP(C13033,depart!$A$1:$C$97,2,FALSE)</f>
        <v>Loire-Atlantique</v>
      </c>
      <c r="C13033" s="1">
        <v>44</v>
      </c>
      <c r="D13033">
        <v>44082</v>
      </c>
      <c r="E13033" t="s">
        <v>12733</v>
      </c>
      <c r="F13033">
        <v>23</v>
      </c>
      <c r="H13033">
        <v>2</v>
      </c>
      <c r="K13033">
        <v>2</v>
      </c>
      <c r="P13033">
        <v>3</v>
      </c>
      <c r="S13033">
        <v>1</v>
      </c>
      <c r="W13033">
        <v>2</v>
      </c>
      <c r="Y13033">
        <v>3</v>
      </c>
      <c r="Z13033">
        <v>1</v>
      </c>
      <c r="AA13033">
        <v>2</v>
      </c>
      <c r="AC13033">
        <v>1</v>
      </c>
      <c r="AG13033">
        <v>3</v>
      </c>
      <c r="AI13033">
        <v>3</v>
      </c>
    </row>
    <row r="13034" spans="1:35" x14ac:dyDescent="0.25">
      <c r="A13034" t="str">
        <f>VLOOKUP(C13034,depart!$A$1:$C$97,3,FALSE)</f>
        <v>Pays-de-la-Loire</v>
      </c>
      <c r="B13034" t="str">
        <f>VLOOKUP(C13034,depart!$A$1:$C$97,2,FALSE)</f>
        <v>Loire-Atlantique</v>
      </c>
      <c r="C13034" s="1">
        <v>44</v>
      </c>
      <c r="D13034">
        <v>44083</v>
      </c>
      <c r="E13034" t="s">
        <v>12734</v>
      </c>
      <c r="F13034">
        <v>19</v>
      </c>
      <c r="H13034">
        <v>4</v>
      </c>
      <c r="K13034">
        <v>1</v>
      </c>
      <c r="L13034">
        <v>1</v>
      </c>
      <c r="P13034">
        <v>1</v>
      </c>
      <c r="T13034">
        <v>2</v>
      </c>
      <c r="W13034">
        <v>1</v>
      </c>
      <c r="X13034">
        <v>1</v>
      </c>
      <c r="Y13034">
        <v>1</v>
      </c>
      <c r="AA13034">
        <v>2</v>
      </c>
      <c r="AG13034">
        <v>2</v>
      </c>
      <c r="AI13034">
        <v>3</v>
      </c>
    </row>
    <row r="13035" spans="1:35" x14ac:dyDescent="0.25">
      <c r="A13035" t="str">
        <f>VLOOKUP(C13035,depart!$A$1:$C$97,3,FALSE)</f>
        <v>Pays-de-la-Loire</v>
      </c>
      <c r="B13035" t="str">
        <f>VLOOKUP(C13035,depart!$A$1:$C$97,2,FALSE)</f>
        <v>Loire-Atlantique</v>
      </c>
      <c r="C13035" s="1">
        <v>44</v>
      </c>
      <c r="D13035">
        <v>44084</v>
      </c>
      <c r="E13035" t="s">
        <v>12735</v>
      </c>
      <c r="F13035">
        <v>25</v>
      </c>
      <c r="G13035">
        <v>4</v>
      </c>
      <c r="H13035">
        <v>1</v>
      </c>
      <c r="K13035">
        <v>2</v>
      </c>
      <c r="P13035">
        <v>2</v>
      </c>
      <c r="W13035">
        <v>1</v>
      </c>
      <c r="Y13035">
        <v>3</v>
      </c>
      <c r="Z13035">
        <v>1</v>
      </c>
      <c r="AA13035">
        <v>3</v>
      </c>
      <c r="AC13035">
        <v>1</v>
      </c>
      <c r="AE13035">
        <v>1</v>
      </c>
      <c r="AG13035">
        <v>3</v>
      </c>
      <c r="AI13035">
        <v>3</v>
      </c>
    </row>
    <row r="13036" spans="1:35" x14ac:dyDescent="0.25">
      <c r="A13036" t="str">
        <f>VLOOKUP(C13036,depart!$A$1:$C$97,3,FALSE)</f>
        <v>Pays-de-la-Loire</v>
      </c>
      <c r="B13036" t="str">
        <f>VLOOKUP(C13036,depart!$A$1:$C$97,2,FALSE)</f>
        <v>Loire-Atlantique</v>
      </c>
      <c r="C13036" s="1">
        <v>44</v>
      </c>
      <c r="D13036">
        <v>44085</v>
      </c>
      <c r="E13036" t="s">
        <v>12736</v>
      </c>
      <c r="F13036">
        <v>10</v>
      </c>
      <c r="H13036">
        <v>2</v>
      </c>
      <c r="T13036">
        <v>1</v>
      </c>
      <c r="W13036">
        <v>1</v>
      </c>
      <c r="AA13036">
        <v>1</v>
      </c>
      <c r="AE13036">
        <v>1</v>
      </c>
      <c r="AG13036">
        <v>1</v>
      </c>
      <c r="AI13036">
        <v>3</v>
      </c>
    </row>
    <row r="13037" spans="1:35" x14ac:dyDescent="0.25">
      <c r="A13037" t="str">
        <f>VLOOKUP(C13037,depart!$A$1:$C$97,3,FALSE)</f>
        <v>Pays-de-la-Loire</v>
      </c>
      <c r="B13037" t="str">
        <f>VLOOKUP(C13037,depart!$A$1:$C$97,2,FALSE)</f>
        <v>Loire-Atlantique</v>
      </c>
      <c r="C13037" s="1">
        <v>44</v>
      </c>
      <c r="D13037">
        <v>44086</v>
      </c>
      <c r="E13037" t="s">
        <v>12737</v>
      </c>
      <c r="F13037">
        <v>6</v>
      </c>
      <c r="H13037">
        <v>2</v>
      </c>
      <c r="AA13037">
        <v>2</v>
      </c>
      <c r="AG13037">
        <v>2</v>
      </c>
    </row>
    <row r="13038" spans="1:35" x14ac:dyDescent="0.25">
      <c r="A13038" t="str">
        <f>VLOOKUP(C13038,depart!$A$1:$C$97,3,FALSE)</f>
        <v>Pays-de-la-Loire</v>
      </c>
      <c r="B13038" t="str">
        <f>VLOOKUP(C13038,depart!$A$1:$C$97,2,FALSE)</f>
        <v>Loire-Atlantique</v>
      </c>
      <c r="C13038" s="1">
        <v>44</v>
      </c>
      <c r="D13038">
        <v>44087</v>
      </c>
      <c r="E13038" t="s">
        <v>12738</v>
      </c>
      <c r="F13038">
        <v>42</v>
      </c>
      <c r="G13038">
        <v>3</v>
      </c>
      <c r="H13038">
        <v>2</v>
      </c>
      <c r="K13038">
        <v>2</v>
      </c>
      <c r="L13038">
        <v>1</v>
      </c>
      <c r="O13038">
        <v>5</v>
      </c>
      <c r="P13038">
        <v>1</v>
      </c>
      <c r="S13038">
        <v>1</v>
      </c>
      <c r="T13038">
        <v>1</v>
      </c>
      <c r="W13038">
        <v>1</v>
      </c>
      <c r="X13038">
        <v>1</v>
      </c>
      <c r="Y13038">
        <v>4</v>
      </c>
      <c r="Z13038">
        <v>2</v>
      </c>
      <c r="AC13038">
        <v>1</v>
      </c>
      <c r="AE13038">
        <v>1</v>
      </c>
      <c r="AF13038">
        <v>3</v>
      </c>
      <c r="AG13038">
        <v>4</v>
      </c>
      <c r="AH13038">
        <v>6</v>
      </c>
      <c r="AI13038">
        <v>3</v>
      </c>
    </row>
    <row r="13039" spans="1:35" x14ac:dyDescent="0.25">
      <c r="A13039" t="str">
        <f>VLOOKUP(C13039,depart!$A$1:$C$97,3,FALSE)</f>
        <v>Pays-de-la-Loire</v>
      </c>
      <c r="B13039" t="str">
        <f>VLOOKUP(C13039,depart!$A$1:$C$97,2,FALSE)</f>
        <v>Loire-Atlantique</v>
      </c>
      <c r="C13039" s="1">
        <v>44</v>
      </c>
      <c r="D13039">
        <v>44088</v>
      </c>
      <c r="E13039" t="s">
        <v>12739</v>
      </c>
      <c r="F13039">
        <v>14</v>
      </c>
      <c r="H13039">
        <v>7</v>
      </c>
      <c r="K13039">
        <v>1</v>
      </c>
      <c r="Y13039">
        <v>1</v>
      </c>
      <c r="AC13039">
        <v>1</v>
      </c>
      <c r="AG13039">
        <v>2</v>
      </c>
      <c r="AI13039">
        <v>2</v>
      </c>
    </row>
    <row r="13040" spans="1:35" x14ac:dyDescent="0.25">
      <c r="A13040" t="str">
        <f>VLOOKUP(C13040,depart!$A$1:$C$97,3,FALSE)</f>
        <v>Pays-de-la-Loire</v>
      </c>
      <c r="B13040" t="str">
        <f>VLOOKUP(C13040,depart!$A$1:$C$97,2,FALSE)</f>
        <v>Loire-Atlantique</v>
      </c>
      <c r="C13040" s="1">
        <v>44</v>
      </c>
      <c r="D13040">
        <v>44089</v>
      </c>
      <c r="E13040" t="s">
        <v>12740</v>
      </c>
      <c r="F13040">
        <v>20</v>
      </c>
      <c r="J13040">
        <v>1</v>
      </c>
      <c r="K13040">
        <v>1</v>
      </c>
      <c r="O13040">
        <v>6</v>
      </c>
      <c r="Y13040">
        <v>2</v>
      </c>
      <c r="Z13040">
        <v>3</v>
      </c>
      <c r="AA13040">
        <v>1</v>
      </c>
      <c r="AG13040">
        <v>2</v>
      </c>
      <c r="AH13040">
        <v>1</v>
      </c>
      <c r="AI13040">
        <v>3</v>
      </c>
    </row>
    <row r="13041" spans="1:35" x14ac:dyDescent="0.25">
      <c r="A13041" t="str">
        <f>VLOOKUP(C13041,depart!$A$1:$C$97,3,FALSE)</f>
        <v>Pays-de-la-Loire</v>
      </c>
      <c r="B13041" t="str">
        <f>VLOOKUP(C13041,depart!$A$1:$C$97,2,FALSE)</f>
        <v>Loire-Atlantique</v>
      </c>
      <c r="C13041" s="1">
        <v>44</v>
      </c>
      <c r="D13041">
        <v>44090</v>
      </c>
      <c r="E13041" t="s">
        <v>12741</v>
      </c>
      <c r="F13041">
        <v>8</v>
      </c>
      <c r="J13041">
        <v>1</v>
      </c>
      <c r="K13041">
        <v>1</v>
      </c>
      <c r="Y13041">
        <v>1</v>
      </c>
      <c r="AC13041">
        <v>1</v>
      </c>
      <c r="AH13041">
        <v>1</v>
      </c>
      <c r="AI13041">
        <v>3</v>
      </c>
    </row>
    <row r="13042" spans="1:35" x14ac:dyDescent="0.25">
      <c r="A13042" t="str">
        <f>VLOOKUP(C13042,depart!$A$1:$C$97,3,FALSE)</f>
        <v>Pays-de-la-Loire</v>
      </c>
      <c r="B13042" t="str">
        <f>VLOOKUP(C13042,depart!$A$1:$C$97,2,FALSE)</f>
        <v>Loire-Atlantique</v>
      </c>
      <c r="C13042" s="1">
        <v>44</v>
      </c>
      <c r="D13042">
        <v>44091</v>
      </c>
      <c r="E13042" t="s">
        <v>12742</v>
      </c>
      <c r="F13042">
        <v>8</v>
      </c>
      <c r="W13042">
        <v>1</v>
      </c>
      <c r="AA13042">
        <v>2</v>
      </c>
      <c r="AC13042">
        <v>2</v>
      </c>
      <c r="AG13042">
        <v>1</v>
      </c>
      <c r="AH13042">
        <v>1</v>
      </c>
      <c r="AI13042">
        <v>1</v>
      </c>
    </row>
    <row r="13043" spans="1:35" x14ac:dyDescent="0.25">
      <c r="A13043" t="str">
        <f>VLOOKUP(C13043,depart!$A$1:$C$97,3,FALSE)</f>
        <v>Pays-de-la-Loire</v>
      </c>
      <c r="B13043" t="str">
        <f>VLOOKUP(C13043,depart!$A$1:$C$97,2,FALSE)</f>
        <v>Loire-Atlantique</v>
      </c>
      <c r="C13043" s="1">
        <v>44</v>
      </c>
      <c r="D13043">
        <v>44092</v>
      </c>
      <c r="E13043" t="s">
        <v>12743</v>
      </c>
      <c r="F13043">
        <v>9</v>
      </c>
      <c r="H13043">
        <v>1</v>
      </c>
      <c r="W13043">
        <v>1</v>
      </c>
      <c r="AA13043">
        <v>1</v>
      </c>
      <c r="AB13043">
        <v>1</v>
      </c>
      <c r="AC13043">
        <v>3</v>
      </c>
      <c r="AG13043">
        <v>1</v>
      </c>
      <c r="AI13043">
        <v>1</v>
      </c>
    </row>
    <row r="13044" spans="1:35" x14ac:dyDescent="0.25">
      <c r="A13044" t="str">
        <f>VLOOKUP(C13044,depart!$A$1:$C$97,3,FALSE)</f>
        <v>Pays-de-la-Loire</v>
      </c>
      <c r="B13044" t="str">
        <f>VLOOKUP(C13044,depart!$A$1:$C$97,2,FALSE)</f>
        <v>Loire-Atlantique</v>
      </c>
      <c r="C13044" s="1">
        <v>44</v>
      </c>
      <c r="D13044">
        <v>44093</v>
      </c>
      <c r="E13044" t="s">
        <v>12744</v>
      </c>
      <c r="F13044">
        <v>8</v>
      </c>
      <c r="H13044">
        <v>1</v>
      </c>
      <c r="T13044">
        <v>1</v>
      </c>
      <c r="W13044">
        <v>1</v>
      </c>
      <c r="Y13044">
        <v>1</v>
      </c>
      <c r="AC13044">
        <v>1</v>
      </c>
      <c r="AG13044">
        <v>1</v>
      </c>
      <c r="AI13044">
        <v>2</v>
      </c>
    </row>
    <row r="13045" spans="1:35" x14ac:dyDescent="0.25">
      <c r="A13045" t="str">
        <f>VLOOKUP(C13045,depart!$A$1:$C$97,3,FALSE)</f>
        <v>Pays-de-la-Loire</v>
      </c>
      <c r="B13045" t="str">
        <f>VLOOKUP(C13045,depart!$A$1:$C$97,2,FALSE)</f>
        <v>Loire-Atlantique</v>
      </c>
      <c r="C13045" s="1">
        <v>44</v>
      </c>
      <c r="D13045">
        <v>44094</v>
      </c>
      <c r="E13045" t="s">
        <v>12745</v>
      </c>
      <c r="F13045">
        <v>13</v>
      </c>
      <c r="H13045">
        <v>1</v>
      </c>
      <c r="K13045">
        <v>1</v>
      </c>
      <c r="S13045">
        <v>1</v>
      </c>
      <c r="W13045">
        <v>1</v>
      </c>
      <c r="Y13045">
        <v>2</v>
      </c>
      <c r="Z13045">
        <v>1</v>
      </c>
      <c r="AA13045">
        <v>1</v>
      </c>
      <c r="AC13045">
        <v>1</v>
      </c>
      <c r="AG13045">
        <v>3</v>
      </c>
      <c r="AI13045">
        <v>1</v>
      </c>
    </row>
    <row r="13046" spans="1:35" x14ac:dyDescent="0.25">
      <c r="A13046" t="str">
        <f>VLOOKUP(C13046,depart!$A$1:$C$97,3,FALSE)</f>
        <v>Pays-de-la-Loire</v>
      </c>
      <c r="B13046" t="str">
        <f>VLOOKUP(C13046,depart!$A$1:$C$97,2,FALSE)</f>
        <v>Loire-Atlantique</v>
      </c>
      <c r="C13046" s="1">
        <v>44</v>
      </c>
      <c r="D13046">
        <v>44095</v>
      </c>
      <c r="E13046" t="s">
        <v>12746</v>
      </c>
      <c r="F13046">
        <v>11</v>
      </c>
      <c r="H13046">
        <v>2</v>
      </c>
      <c r="J13046">
        <v>1</v>
      </c>
      <c r="K13046">
        <v>1</v>
      </c>
      <c r="L13046">
        <v>1</v>
      </c>
      <c r="S13046">
        <v>1</v>
      </c>
      <c r="W13046">
        <v>1</v>
      </c>
      <c r="AA13046">
        <v>2</v>
      </c>
      <c r="AC13046">
        <v>1</v>
      </c>
      <c r="AG13046">
        <v>1</v>
      </c>
    </row>
    <row r="13047" spans="1:35" x14ac:dyDescent="0.25">
      <c r="A13047" t="str">
        <f>VLOOKUP(C13047,depart!$A$1:$C$97,3,FALSE)</f>
        <v>Pays-de-la-Loire</v>
      </c>
      <c r="B13047" t="str">
        <f>VLOOKUP(C13047,depart!$A$1:$C$97,2,FALSE)</f>
        <v>Loire-Atlantique</v>
      </c>
      <c r="C13047" s="1">
        <v>44</v>
      </c>
      <c r="D13047">
        <v>44096</v>
      </c>
      <c r="E13047" t="s">
        <v>12747</v>
      </c>
      <c r="F13047">
        <v>21</v>
      </c>
      <c r="H13047">
        <v>7</v>
      </c>
      <c r="K13047">
        <v>3</v>
      </c>
      <c r="L13047">
        <v>1</v>
      </c>
      <c r="N13047">
        <v>1</v>
      </c>
      <c r="O13047">
        <v>1</v>
      </c>
      <c r="P13047">
        <v>1</v>
      </c>
      <c r="W13047">
        <v>1</v>
      </c>
      <c r="Y13047">
        <v>2</v>
      </c>
      <c r="AA13047">
        <v>1</v>
      </c>
      <c r="AC13047">
        <v>1</v>
      </c>
      <c r="AG13047">
        <v>2</v>
      </c>
    </row>
    <row r="13048" spans="1:35" x14ac:dyDescent="0.25">
      <c r="A13048" t="str">
        <f>VLOOKUP(C13048,depart!$A$1:$C$97,3,FALSE)</f>
        <v>Pays-de-la-Loire</v>
      </c>
      <c r="B13048" t="str">
        <f>VLOOKUP(C13048,depart!$A$1:$C$97,2,FALSE)</f>
        <v>Loire-Atlantique</v>
      </c>
      <c r="C13048" s="1">
        <v>44</v>
      </c>
      <c r="D13048">
        <v>44097</v>
      </c>
      <c r="E13048" t="s">
        <v>12748</v>
      </c>
      <c r="F13048">
        <v>26</v>
      </c>
      <c r="K13048">
        <v>5</v>
      </c>
      <c r="L13048">
        <v>1</v>
      </c>
      <c r="O13048">
        <v>6</v>
      </c>
      <c r="Q13048">
        <v>1</v>
      </c>
      <c r="R13048">
        <v>1</v>
      </c>
      <c r="T13048">
        <v>1</v>
      </c>
      <c r="W13048">
        <v>1</v>
      </c>
      <c r="AC13048">
        <v>6</v>
      </c>
      <c r="AG13048">
        <v>2</v>
      </c>
      <c r="AI13048">
        <v>2</v>
      </c>
    </row>
    <row r="13049" spans="1:35" x14ac:dyDescent="0.25">
      <c r="A13049" t="str">
        <f>VLOOKUP(C13049,depart!$A$1:$C$97,3,FALSE)</f>
        <v>Pays-de-la-Loire</v>
      </c>
      <c r="B13049" t="str">
        <f>VLOOKUP(C13049,depart!$A$1:$C$97,2,FALSE)</f>
        <v>Loire-Atlantique</v>
      </c>
      <c r="C13049" s="1">
        <v>44</v>
      </c>
      <c r="D13049">
        <v>44098</v>
      </c>
      <c r="E13049" t="s">
        <v>12749</v>
      </c>
      <c r="F13049">
        <v>23</v>
      </c>
      <c r="G13049">
        <v>1</v>
      </c>
      <c r="H13049">
        <v>1</v>
      </c>
      <c r="K13049">
        <v>5</v>
      </c>
      <c r="O13049">
        <v>1</v>
      </c>
      <c r="P13049">
        <v>1</v>
      </c>
      <c r="R13049">
        <v>3</v>
      </c>
      <c r="S13049">
        <v>1</v>
      </c>
      <c r="W13049">
        <v>1</v>
      </c>
      <c r="Y13049">
        <v>2</v>
      </c>
      <c r="AA13049">
        <v>1</v>
      </c>
      <c r="AE13049">
        <v>1</v>
      </c>
      <c r="AG13049">
        <v>2</v>
      </c>
      <c r="AI13049">
        <v>3</v>
      </c>
    </row>
    <row r="13050" spans="1:35" x14ac:dyDescent="0.25">
      <c r="A13050" t="str">
        <f>VLOOKUP(C13050,depart!$A$1:$C$97,3,FALSE)</f>
        <v>Pays-de-la-Loire</v>
      </c>
      <c r="B13050" t="str">
        <f>VLOOKUP(C13050,depart!$A$1:$C$97,2,FALSE)</f>
        <v>Loire-Atlantique</v>
      </c>
      <c r="C13050" s="1">
        <v>44</v>
      </c>
      <c r="D13050">
        <v>44099</v>
      </c>
      <c r="E13050" t="s">
        <v>12750</v>
      </c>
      <c r="F13050">
        <v>10</v>
      </c>
      <c r="K13050">
        <v>1</v>
      </c>
      <c r="Y13050">
        <v>2</v>
      </c>
      <c r="AC13050">
        <v>3</v>
      </c>
      <c r="AG13050">
        <v>2</v>
      </c>
      <c r="AI13050">
        <v>2</v>
      </c>
    </row>
    <row r="13051" spans="1:35" x14ac:dyDescent="0.25">
      <c r="A13051" t="str">
        <f>VLOOKUP(C13051,depart!$A$1:$C$97,3,FALSE)</f>
        <v>Pays-de-la-Loire</v>
      </c>
      <c r="B13051" t="str">
        <f>VLOOKUP(C13051,depart!$A$1:$C$97,2,FALSE)</f>
        <v>Loire-Atlantique</v>
      </c>
      <c r="C13051" s="1">
        <v>44</v>
      </c>
      <c r="D13051">
        <v>44100</v>
      </c>
      <c r="E13051" t="s">
        <v>11566</v>
      </c>
      <c r="F13051">
        <v>12</v>
      </c>
      <c r="H13051">
        <v>2</v>
      </c>
      <c r="K13051">
        <v>1</v>
      </c>
      <c r="Y13051">
        <v>1</v>
      </c>
      <c r="AA13051">
        <v>3</v>
      </c>
      <c r="AC13051">
        <v>2</v>
      </c>
      <c r="AG13051">
        <v>2</v>
      </c>
      <c r="AI13051">
        <v>1</v>
      </c>
    </row>
    <row r="13052" spans="1:35" x14ac:dyDescent="0.25">
      <c r="A13052" t="str">
        <f>VLOOKUP(C13052,depart!$A$1:$C$97,3,FALSE)</f>
        <v>Pays-de-la-Loire</v>
      </c>
      <c r="B13052" t="str">
        <f>VLOOKUP(C13052,depart!$A$1:$C$97,2,FALSE)</f>
        <v>Loire-Atlantique</v>
      </c>
      <c r="C13052" s="1">
        <v>44</v>
      </c>
      <c r="D13052">
        <v>44101</v>
      </c>
      <c r="E13052" t="s">
        <v>9674</v>
      </c>
      <c r="F13052">
        <v>23</v>
      </c>
      <c r="H13052">
        <v>3</v>
      </c>
      <c r="K13052">
        <v>2</v>
      </c>
      <c r="N13052">
        <v>2</v>
      </c>
      <c r="W13052">
        <v>1</v>
      </c>
      <c r="X13052">
        <v>1</v>
      </c>
      <c r="Y13052">
        <v>3</v>
      </c>
      <c r="Z13052">
        <v>5</v>
      </c>
      <c r="AE13052">
        <v>1</v>
      </c>
      <c r="AG13052">
        <v>3</v>
      </c>
      <c r="AH13052">
        <v>1</v>
      </c>
      <c r="AI13052">
        <v>1</v>
      </c>
    </row>
    <row r="13053" spans="1:35" x14ac:dyDescent="0.25">
      <c r="A13053" t="str">
        <f>VLOOKUP(C13053,depart!$A$1:$C$97,3,FALSE)</f>
        <v>Pays-de-la-Loire</v>
      </c>
      <c r="B13053" t="str">
        <f>VLOOKUP(C13053,depart!$A$1:$C$97,2,FALSE)</f>
        <v>Loire-Atlantique</v>
      </c>
      <c r="C13053" s="1">
        <v>44</v>
      </c>
      <c r="D13053">
        <v>44102</v>
      </c>
      <c r="E13053" t="s">
        <v>12751</v>
      </c>
      <c r="F13053">
        <v>16</v>
      </c>
      <c r="G13053">
        <v>1</v>
      </c>
      <c r="K13053">
        <v>2</v>
      </c>
      <c r="O13053">
        <v>1</v>
      </c>
      <c r="Y13053">
        <v>1</v>
      </c>
      <c r="Z13053">
        <v>1</v>
      </c>
      <c r="AA13053">
        <v>2</v>
      </c>
      <c r="AC13053">
        <v>1</v>
      </c>
      <c r="AG13053">
        <v>3</v>
      </c>
      <c r="AI13053">
        <v>4</v>
      </c>
    </row>
    <row r="13054" spans="1:35" x14ac:dyDescent="0.25">
      <c r="A13054" t="str">
        <f>VLOOKUP(C13054,depart!$A$1:$C$97,3,FALSE)</f>
        <v>Pays-de-la-Loire</v>
      </c>
      <c r="B13054" t="str">
        <f>VLOOKUP(C13054,depart!$A$1:$C$97,2,FALSE)</f>
        <v>Loire-Atlantique</v>
      </c>
      <c r="C13054" s="1">
        <v>44</v>
      </c>
      <c r="D13054">
        <v>44103</v>
      </c>
      <c r="E13054" t="s">
        <v>12752</v>
      </c>
      <c r="F13054">
        <v>29</v>
      </c>
      <c r="G13054">
        <v>1</v>
      </c>
      <c r="H13054">
        <v>1</v>
      </c>
      <c r="K13054">
        <v>4</v>
      </c>
      <c r="P13054">
        <v>1</v>
      </c>
      <c r="T13054">
        <v>1</v>
      </c>
      <c r="W13054">
        <v>1</v>
      </c>
      <c r="X13054">
        <v>1</v>
      </c>
      <c r="Y13054">
        <v>2</v>
      </c>
      <c r="Z13054">
        <v>1</v>
      </c>
      <c r="AA13054">
        <v>5</v>
      </c>
      <c r="AB13054">
        <v>1</v>
      </c>
      <c r="AC13054">
        <v>2</v>
      </c>
      <c r="AD13054">
        <v>1</v>
      </c>
      <c r="AF13054">
        <v>1</v>
      </c>
      <c r="AG13054">
        <v>3</v>
      </c>
      <c r="AH13054">
        <v>2</v>
      </c>
      <c r="AI13054">
        <v>1</v>
      </c>
    </row>
    <row r="13055" spans="1:35" x14ac:dyDescent="0.25">
      <c r="A13055" t="str">
        <f>VLOOKUP(C13055,depart!$A$1:$C$97,3,FALSE)</f>
        <v>Pays-de-la-Loire</v>
      </c>
      <c r="B13055" t="str">
        <f>VLOOKUP(C13055,depart!$A$1:$C$97,2,FALSE)</f>
        <v>Loire-Atlantique</v>
      </c>
      <c r="C13055" s="1">
        <v>44</v>
      </c>
      <c r="D13055">
        <v>44104</v>
      </c>
      <c r="E13055" t="s">
        <v>12753</v>
      </c>
      <c r="F13055">
        <v>8</v>
      </c>
      <c r="H13055">
        <v>2</v>
      </c>
      <c r="P13055">
        <v>1</v>
      </c>
      <c r="W13055">
        <v>2</v>
      </c>
      <c r="AA13055">
        <v>1</v>
      </c>
      <c r="AC13055">
        <v>1</v>
      </c>
      <c r="AI13055">
        <v>1</v>
      </c>
    </row>
    <row r="13056" spans="1:35" x14ac:dyDescent="0.25">
      <c r="A13056" t="str">
        <f>VLOOKUP(C13056,depart!$A$1:$C$97,3,FALSE)</f>
        <v>Pays-de-la-Loire</v>
      </c>
      <c r="B13056" t="str">
        <f>VLOOKUP(C13056,depart!$A$1:$C$97,2,FALSE)</f>
        <v>Loire-Atlantique</v>
      </c>
      <c r="C13056" s="1">
        <v>44</v>
      </c>
      <c r="D13056">
        <v>44105</v>
      </c>
      <c r="E13056" t="s">
        <v>12754</v>
      </c>
      <c r="F13056">
        <v>7</v>
      </c>
      <c r="H13056">
        <v>1</v>
      </c>
      <c r="S13056">
        <v>1</v>
      </c>
      <c r="T13056">
        <v>1</v>
      </c>
      <c r="AC13056">
        <v>1</v>
      </c>
      <c r="AG13056">
        <v>1</v>
      </c>
      <c r="AH13056">
        <v>1</v>
      </c>
      <c r="AI13056">
        <v>1</v>
      </c>
    </row>
    <row r="13057" spans="1:36" x14ac:dyDescent="0.25">
      <c r="A13057" t="str">
        <f>VLOOKUP(C13057,depart!$A$1:$C$97,3,FALSE)</f>
        <v>Pays-de-la-Loire</v>
      </c>
      <c r="B13057" t="str">
        <f>VLOOKUP(C13057,depart!$A$1:$C$97,2,FALSE)</f>
        <v>Loire-Atlantique</v>
      </c>
      <c r="C13057" s="1">
        <v>44</v>
      </c>
      <c r="D13057">
        <v>44106</v>
      </c>
      <c r="E13057" t="s">
        <v>12755</v>
      </c>
      <c r="F13057">
        <v>22</v>
      </c>
      <c r="H13057">
        <v>3</v>
      </c>
      <c r="K13057">
        <v>2</v>
      </c>
      <c r="O13057">
        <v>3</v>
      </c>
      <c r="P13057">
        <v>1</v>
      </c>
      <c r="W13057">
        <v>2</v>
      </c>
      <c r="AA13057">
        <v>2</v>
      </c>
      <c r="AC13057">
        <v>3</v>
      </c>
      <c r="AG13057">
        <v>1</v>
      </c>
      <c r="AH13057">
        <v>1</v>
      </c>
      <c r="AI13057">
        <v>4</v>
      </c>
    </row>
    <row r="13058" spans="1:36" x14ac:dyDescent="0.25">
      <c r="A13058" t="str">
        <f>VLOOKUP(C13058,depart!$A$1:$C$97,3,FALSE)</f>
        <v>Pays-de-la-Loire</v>
      </c>
      <c r="B13058" t="str">
        <f>VLOOKUP(C13058,depart!$A$1:$C$97,2,FALSE)</f>
        <v>Loire-Atlantique</v>
      </c>
      <c r="C13058" s="1">
        <v>44</v>
      </c>
      <c r="D13058">
        <v>44107</v>
      </c>
      <c r="E13058" t="s">
        <v>12756</v>
      </c>
      <c r="F13058">
        <v>11</v>
      </c>
      <c r="H13058">
        <v>2</v>
      </c>
      <c r="J13058">
        <v>1</v>
      </c>
      <c r="K13058">
        <v>2</v>
      </c>
      <c r="N13058">
        <v>1</v>
      </c>
      <c r="AA13058">
        <v>1</v>
      </c>
      <c r="AG13058">
        <v>3</v>
      </c>
      <c r="AH13058">
        <v>1</v>
      </c>
    </row>
    <row r="13059" spans="1:36" x14ac:dyDescent="0.25">
      <c r="A13059" t="str">
        <f>VLOOKUP(C13059,depart!$A$1:$C$97,3,FALSE)</f>
        <v>Pays-de-la-Loire</v>
      </c>
      <c r="B13059" t="str">
        <f>VLOOKUP(C13059,depart!$A$1:$C$97,2,FALSE)</f>
        <v>Loire-Atlantique</v>
      </c>
      <c r="C13059" s="1">
        <v>44</v>
      </c>
      <c r="D13059">
        <v>44108</v>
      </c>
      <c r="E13059" t="s">
        <v>12757</v>
      </c>
      <c r="F13059">
        <v>9</v>
      </c>
      <c r="H13059">
        <v>1</v>
      </c>
      <c r="Y13059">
        <v>2</v>
      </c>
      <c r="Z13059">
        <v>1</v>
      </c>
      <c r="AC13059">
        <v>1</v>
      </c>
      <c r="AG13059">
        <v>2</v>
      </c>
      <c r="AI13059">
        <v>2</v>
      </c>
    </row>
    <row r="13060" spans="1:36" x14ac:dyDescent="0.25">
      <c r="A13060" t="str">
        <f>VLOOKUP(C13060,depart!$A$1:$C$97,3,FALSE)</f>
        <v>Pays-de-la-Loire</v>
      </c>
      <c r="B13060" t="str">
        <f>VLOOKUP(C13060,depart!$A$1:$C$97,2,FALSE)</f>
        <v>Loire-Atlantique</v>
      </c>
      <c r="C13060" s="1">
        <v>44</v>
      </c>
      <c r="D13060">
        <v>44109</v>
      </c>
      <c r="E13060" t="s">
        <v>12758</v>
      </c>
      <c r="F13060">
        <v>756</v>
      </c>
      <c r="G13060">
        <v>16</v>
      </c>
      <c r="H13060">
        <v>49</v>
      </c>
      <c r="J13060">
        <v>1</v>
      </c>
      <c r="K13060">
        <v>69</v>
      </c>
      <c r="L13060">
        <v>2</v>
      </c>
      <c r="N13060">
        <v>72</v>
      </c>
      <c r="O13060">
        <v>2</v>
      </c>
      <c r="P13060">
        <v>47</v>
      </c>
      <c r="Q13060">
        <v>3</v>
      </c>
      <c r="R13060">
        <v>5</v>
      </c>
      <c r="T13060">
        <v>3</v>
      </c>
      <c r="U13060">
        <v>1</v>
      </c>
      <c r="W13060">
        <v>71</v>
      </c>
      <c r="X13060">
        <v>17</v>
      </c>
      <c r="Y13060">
        <v>92</v>
      </c>
      <c r="Z13060">
        <v>61</v>
      </c>
      <c r="AA13060">
        <v>36</v>
      </c>
      <c r="AC13060">
        <v>13</v>
      </c>
      <c r="AE13060">
        <v>11</v>
      </c>
      <c r="AF13060">
        <v>12</v>
      </c>
      <c r="AG13060">
        <v>90</v>
      </c>
      <c r="AH13060">
        <v>70</v>
      </c>
      <c r="AI13060">
        <v>12</v>
      </c>
      <c r="AJ13060">
        <v>1</v>
      </c>
    </row>
    <row r="13061" spans="1:36" x14ac:dyDescent="0.25">
      <c r="A13061" t="str">
        <f>VLOOKUP(C13061,depart!$A$1:$C$97,3,FALSE)</f>
        <v>Pays-de-la-Loire</v>
      </c>
      <c r="B13061" t="str">
        <f>VLOOKUP(C13061,depart!$A$1:$C$97,2,FALSE)</f>
        <v>Loire-Atlantique</v>
      </c>
      <c r="C13061" s="1">
        <v>44</v>
      </c>
      <c r="D13061">
        <v>44110</v>
      </c>
      <c r="E13061" t="s">
        <v>12759</v>
      </c>
      <c r="F13061">
        <v>48</v>
      </c>
      <c r="G13061">
        <v>2</v>
      </c>
      <c r="K13061">
        <v>4</v>
      </c>
      <c r="L13061">
        <v>1</v>
      </c>
      <c r="N13061">
        <v>2</v>
      </c>
      <c r="O13061">
        <v>4</v>
      </c>
      <c r="P13061">
        <v>2</v>
      </c>
      <c r="S13061">
        <v>1</v>
      </c>
      <c r="W13061">
        <v>2</v>
      </c>
      <c r="X13061">
        <v>1</v>
      </c>
      <c r="Y13061">
        <v>3</v>
      </c>
      <c r="Z13061">
        <v>1</v>
      </c>
      <c r="AA13061">
        <v>2</v>
      </c>
      <c r="AC13061">
        <v>11</v>
      </c>
      <c r="AE13061">
        <v>1</v>
      </c>
      <c r="AF13061">
        <v>1</v>
      </c>
      <c r="AG13061">
        <v>2</v>
      </c>
      <c r="AH13061">
        <v>1</v>
      </c>
      <c r="AI13061">
        <v>7</v>
      </c>
    </row>
    <row r="13062" spans="1:36" x14ac:dyDescent="0.25">
      <c r="A13062" t="str">
        <f>VLOOKUP(C13062,depart!$A$1:$C$97,3,FALSE)</f>
        <v>Pays-de-la-Loire</v>
      </c>
      <c r="B13062" t="str">
        <f>VLOOKUP(C13062,depart!$A$1:$C$97,2,FALSE)</f>
        <v>Loire-Atlantique</v>
      </c>
      <c r="C13062" s="1">
        <v>44</v>
      </c>
      <c r="D13062">
        <v>44111</v>
      </c>
      <c r="E13062" t="s">
        <v>12760</v>
      </c>
      <c r="F13062">
        <v>12</v>
      </c>
      <c r="H13062">
        <v>1</v>
      </c>
      <c r="J13062">
        <v>1</v>
      </c>
      <c r="K13062">
        <v>1</v>
      </c>
      <c r="Y13062">
        <v>1</v>
      </c>
      <c r="AA13062">
        <v>1</v>
      </c>
      <c r="AC13062">
        <v>1</v>
      </c>
      <c r="AE13062">
        <v>1</v>
      </c>
      <c r="AG13062">
        <v>2</v>
      </c>
      <c r="AI13062">
        <v>3</v>
      </c>
    </row>
    <row r="13063" spans="1:36" x14ac:dyDescent="0.25">
      <c r="A13063" t="str">
        <f>VLOOKUP(C13063,depart!$A$1:$C$97,3,FALSE)</f>
        <v>Pays-de-la-Loire</v>
      </c>
      <c r="B13063" t="str">
        <f>VLOOKUP(C13063,depart!$A$1:$C$97,2,FALSE)</f>
        <v>Loire-Atlantique</v>
      </c>
      <c r="C13063" s="1">
        <v>44</v>
      </c>
      <c r="D13063">
        <v>44112</v>
      </c>
      <c r="E13063" t="s">
        <v>12761</v>
      </c>
      <c r="F13063">
        <v>2</v>
      </c>
      <c r="K13063">
        <v>1</v>
      </c>
      <c r="Y13063">
        <v>1</v>
      </c>
    </row>
    <row r="13064" spans="1:36" x14ac:dyDescent="0.25">
      <c r="A13064" t="str">
        <f>VLOOKUP(C13064,depart!$A$1:$C$97,3,FALSE)</f>
        <v>Pays-de-la-Loire</v>
      </c>
      <c r="B13064" t="str">
        <f>VLOOKUP(C13064,depart!$A$1:$C$97,2,FALSE)</f>
        <v>Loire-Atlantique</v>
      </c>
      <c r="C13064" s="1">
        <v>44</v>
      </c>
      <c r="D13064">
        <v>44113</v>
      </c>
      <c r="E13064" t="s">
        <v>2629</v>
      </c>
      <c r="F13064">
        <v>24</v>
      </c>
      <c r="G13064">
        <v>2</v>
      </c>
      <c r="J13064">
        <v>1</v>
      </c>
      <c r="K13064">
        <v>2</v>
      </c>
      <c r="L13064">
        <v>1</v>
      </c>
      <c r="N13064">
        <v>1</v>
      </c>
      <c r="P13064">
        <v>1</v>
      </c>
      <c r="W13064">
        <v>3</v>
      </c>
      <c r="X13064">
        <v>1</v>
      </c>
      <c r="Y13064">
        <v>2</v>
      </c>
      <c r="AA13064">
        <v>1</v>
      </c>
      <c r="AC13064">
        <v>1</v>
      </c>
      <c r="AE13064">
        <v>1</v>
      </c>
      <c r="AF13064">
        <v>1</v>
      </c>
      <c r="AG13064">
        <v>3</v>
      </c>
      <c r="AH13064">
        <v>1</v>
      </c>
      <c r="AI13064">
        <v>2</v>
      </c>
    </row>
    <row r="13065" spans="1:36" x14ac:dyDescent="0.25">
      <c r="A13065" t="str">
        <f>VLOOKUP(C13065,depart!$A$1:$C$97,3,FALSE)</f>
        <v>Pays-de-la-Loire</v>
      </c>
      <c r="B13065" t="str">
        <f>VLOOKUP(C13065,depart!$A$1:$C$97,2,FALSE)</f>
        <v>Loire-Atlantique</v>
      </c>
      <c r="C13065" s="1">
        <v>44</v>
      </c>
      <c r="D13065">
        <v>44114</v>
      </c>
      <c r="E13065" t="s">
        <v>12762</v>
      </c>
      <c r="F13065">
        <v>106</v>
      </c>
      <c r="G13065">
        <v>1</v>
      </c>
      <c r="H13065">
        <v>13</v>
      </c>
      <c r="K13065">
        <v>20</v>
      </c>
      <c r="N13065">
        <v>9</v>
      </c>
      <c r="P13065">
        <v>2</v>
      </c>
      <c r="T13065">
        <v>2</v>
      </c>
      <c r="W13065">
        <v>7</v>
      </c>
      <c r="X13065">
        <v>1</v>
      </c>
      <c r="Y13065">
        <v>9</v>
      </c>
      <c r="Z13065">
        <v>7</v>
      </c>
      <c r="AA13065">
        <v>3</v>
      </c>
      <c r="AC13065">
        <v>1</v>
      </c>
      <c r="AE13065">
        <v>3</v>
      </c>
      <c r="AF13065">
        <v>1</v>
      </c>
      <c r="AG13065">
        <v>16</v>
      </c>
      <c r="AH13065">
        <v>3</v>
      </c>
      <c r="AI13065">
        <v>8</v>
      </c>
    </row>
    <row r="13066" spans="1:36" x14ac:dyDescent="0.25">
      <c r="A13066" t="str">
        <f>VLOOKUP(C13066,depart!$A$1:$C$97,3,FALSE)</f>
        <v>Pays-de-la-Loire</v>
      </c>
      <c r="B13066" t="str">
        <f>VLOOKUP(C13066,depart!$A$1:$C$97,2,FALSE)</f>
        <v>Loire-Atlantique</v>
      </c>
      <c r="C13066" s="1">
        <v>44</v>
      </c>
      <c r="D13066">
        <v>44115</v>
      </c>
      <c r="E13066" t="s">
        <v>3857</v>
      </c>
      <c r="F13066">
        <v>24</v>
      </c>
      <c r="H13066">
        <v>2</v>
      </c>
      <c r="K13066">
        <v>2</v>
      </c>
      <c r="N13066">
        <v>1</v>
      </c>
      <c r="O13066">
        <v>2</v>
      </c>
      <c r="Q13066">
        <v>1</v>
      </c>
      <c r="W13066">
        <v>1</v>
      </c>
      <c r="X13066">
        <v>1</v>
      </c>
      <c r="Y13066">
        <v>1</v>
      </c>
      <c r="Z13066">
        <v>1</v>
      </c>
      <c r="AA13066">
        <v>1</v>
      </c>
      <c r="AB13066">
        <v>1</v>
      </c>
      <c r="AC13066">
        <v>6</v>
      </c>
      <c r="AG13066">
        <v>3</v>
      </c>
      <c r="AI13066">
        <v>1</v>
      </c>
    </row>
    <row r="13067" spans="1:36" x14ac:dyDescent="0.25">
      <c r="A13067" t="str">
        <f>VLOOKUP(C13067,depart!$A$1:$C$97,3,FALSE)</f>
        <v>Pays-de-la-Loire</v>
      </c>
      <c r="B13067" t="str">
        <f>VLOOKUP(C13067,depart!$A$1:$C$97,2,FALSE)</f>
        <v>Loire-Atlantique</v>
      </c>
      <c r="C13067" s="1">
        <v>44</v>
      </c>
      <c r="D13067">
        <v>44116</v>
      </c>
      <c r="E13067" t="s">
        <v>12763</v>
      </c>
      <c r="F13067">
        <v>16</v>
      </c>
      <c r="H13067">
        <v>2</v>
      </c>
      <c r="P13067">
        <v>1</v>
      </c>
      <c r="S13067">
        <v>1</v>
      </c>
      <c r="W13067">
        <v>2</v>
      </c>
      <c r="X13067">
        <v>2</v>
      </c>
      <c r="Y13067">
        <v>1</v>
      </c>
      <c r="Z13067">
        <v>1</v>
      </c>
      <c r="AA13067">
        <v>2</v>
      </c>
      <c r="AC13067">
        <v>1</v>
      </c>
      <c r="AG13067">
        <v>2</v>
      </c>
      <c r="AI13067">
        <v>1</v>
      </c>
    </row>
    <row r="13068" spans="1:36" x14ac:dyDescent="0.25">
      <c r="A13068" t="str">
        <f>VLOOKUP(C13068,depart!$A$1:$C$97,3,FALSE)</f>
        <v>Pays-de-la-Loire</v>
      </c>
      <c r="B13068" t="str">
        <f>VLOOKUP(C13068,depart!$A$1:$C$97,2,FALSE)</f>
        <v>Loire-Atlantique</v>
      </c>
      <c r="C13068" s="1">
        <v>44</v>
      </c>
      <c r="D13068">
        <v>44117</v>
      </c>
      <c r="E13068" t="s">
        <v>12764</v>
      </c>
      <c r="F13068">
        <v>16</v>
      </c>
      <c r="H13068">
        <v>1</v>
      </c>
      <c r="K13068">
        <v>1</v>
      </c>
      <c r="O13068">
        <v>1</v>
      </c>
      <c r="Y13068">
        <v>1</v>
      </c>
      <c r="Z13068">
        <v>1</v>
      </c>
      <c r="AA13068">
        <v>1</v>
      </c>
      <c r="AC13068">
        <v>2</v>
      </c>
      <c r="AD13068">
        <v>1</v>
      </c>
      <c r="AG13068">
        <v>2</v>
      </c>
      <c r="AH13068">
        <v>2</v>
      </c>
      <c r="AI13068">
        <v>3</v>
      </c>
    </row>
    <row r="13069" spans="1:36" x14ac:dyDescent="0.25">
      <c r="A13069" t="str">
        <f>VLOOKUP(C13069,depart!$A$1:$C$97,3,FALSE)</f>
        <v>Pays-de-la-Loire</v>
      </c>
      <c r="B13069" t="str">
        <f>VLOOKUP(C13069,depart!$A$1:$C$97,2,FALSE)</f>
        <v>Loire-Atlantique</v>
      </c>
      <c r="C13069" s="1">
        <v>44</v>
      </c>
      <c r="D13069">
        <v>44118</v>
      </c>
      <c r="E13069" t="s">
        <v>12765</v>
      </c>
      <c r="F13069">
        <v>17</v>
      </c>
      <c r="H13069">
        <v>2</v>
      </c>
      <c r="S13069">
        <v>1</v>
      </c>
      <c r="T13069">
        <v>1</v>
      </c>
      <c r="W13069">
        <v>1</v>
      </c>
      <c r="AA13069">
        <v>1</v>
      </c>
      <c r="AC13069">
        <v>3</v>
      </c>
      <c r="AG13069">
        <v>2</v>
      </c>
      <c r="AI13069">
        <v>6</v>
      </c>
    </row>
    <row r="13070" spans="1:36" x14ac:dyDescent="0.25">
      <c r="A13070" t="str">
        <f>VLOOKUP(C13070,depart!$A$1:$C$97,3,FALSE)</f>
        <v>Pays-de-la-Loire</v>
      </c>
      <c r="B13070" t="str">
        <f>VLOOKUP(C13070,depart!$A$1:$C$97,2,FALSE)</f>
        <v>Loire-Atlantique</v>
      </c>
      <c r="C13070" s="1">
        <v>44</v>
      </c>
      <c r="D13070">
        <v>44119</v>
      </c>
      <c r="E13070" t="s">
        <v>12766</v>
      </c>
      <c r="F13070">
        <v>6</v>
      </c>
      <c r="H13070">
        <v>2</v>
      </c>
      <c r="Y13070">
        <v>1</v>
      </c>
      <c r="Z13070">
        <v>1</v>
      </c>
      <c r="AG13070">
        <v>1</v>
      </c>
      <c r="AI13070">
        <v>1</v>
      </c>
    </row>
    <row r="13071" spans="1:36" x14ac:dyDescent="0.25">
      <c r="A13071" t="str">
        <f>VLOOKUP(C13071,depart!$A$1:$C$97,3,FALSE)</f>
        <v>Pays-de-la-Loire</v>
      </c>
      <c r="B13071" t="str">
        <f>VLOOKUP(C13071,depart!$A$1:$C$97,2,FALSE)</f>
        <v>Loire-Atlantique</v>
      </c>
      <c r="C13071" s="1">
        <v>44</v>
      </c>
      <c r="D13071">
        <v>44120</v>
      </c>
      <c r="E13071" t="s">
        <v>12767</v>
      </c>
      <c r="F13071">
        <v>26</v>
      </c>
      <c r="H13071">
        <v>4</v>
      </c>
      <c r="K13071">
        <v>2</v>
      </c>
      <c r="N13071">
        <v>1</v>
      </c>
      <c r="O13071">
        <v>6</v>
      </c>
      <c r="X13071">
        <v>1</v>
      </c>
      <c r="Y13071">
        <v>1</v>
      </c>
      <c r="Z13071">
        <v>1</v>
      </c>
      <c r="AA13071">
        <v>1</v>
      </c>
      <c r="AB13071">
        <v>2</v>
      </c>
      <c r="AC13071">
        <v>2</v>
      </c>
      <c r="AE13071">
        <v>1</v>
      </c>
      <c r="AG13071">
        <v>2</v>
      </c>
      <c r="AH13071">
        <v>1</v>
      </c>
      <c r="AI13071">
        <v>1</v>
      </c>
    </row>
    <row r="13072" spans="1:36" x14ac:dyDescent="0.25">
      <c r="A13072" t="str">
        <f>VLOOKUP(C13072,depart!$A$1:$C$97,3,FALSE)</f>
        <v>Pays-de-la-Loire</v>
      </c>
      <c r="B13072" t="str">
        <f>VLOOKUP(C13072,depart!$A$1:$C$97,2,FALSE)</f>
        <v>Loire-Atlantique</v>
      </c>
      <c r="C13072" s="1">
        <v>44</v>
      </c>
      <c r="D13072">
        <v>44121</v>
      </c>
      <c r="E13072" t="s">
        <v>12768</v>
      </c>
      <c r="F13072">
        <v>7</v>
      </c>
      <c r="O13072">
        <v>3</v>
      </c>
      <c r="W13072">
        <v>2</v>
      </c>
      <c r="AG13072">
        <v>2</v>
      </c>
    </row>
    <row r="13073" spans="1:35" x14ac:dyDescent="0.25">
      <c r="A13073" t="str">
        <f>VLOOKUP(C13073,depart!$A$1:$C$97,3,FALSE)</f>
        <v>Pays-de-la-Loire</v>
      </c>
      <c r="B13073" t="str">
        <f>VLOOKUP(C13073,depart!$A$1:$C$97,2,FALSE)</f>
        <v>Loire-Atlantique</v>
      </c>
      <c r="C13073" s="1">
        <v>44</v>
      </c>
      <c r="D13073">
        <v>44122</v>
      </c>
      <c r="E13073" t="s">
        <v>12769</v>
      </c>
      <c r="F13073">
        <v>16</v>
      </c>
      <c r="H13073">
        <v>1</v>
      </c>
      <c r="K13073">
        <v>2</v>
      </c>
      <c r="S13073">
        <v>1</v>
      </c>
      <c r="Y13073">
        <v>2</v>
      </c>
      <c r="Z13073">
        <v>1</v>
      </c>
      <c r="AA13073">
        <v>1</v>
      </c>
      <c r="AC13073">
        <v>2</v>
      </c>
      <c r="AE13073">
        <v>1</v>
      </c>
      <c r="AG13073">
        <v>2</v>
      </c>
      <c r="AH13073">
        <v>1</v>
      </c>
      <c r="AI13073">
        <v>2</v>
      </c>
    </row>
    <row r="13074" spans="1:35" x14ac:dyDescent="0.25">
      <c r="A13074" t="str">
        <f>VLOOKUP(C13074,depart!$A$1:$C$97,3,FALSE)</f>
        <v>Pays-de-la-Loire</v>
      </c>
      <c r="B13074" t="str">
        <f>VLOOKUP(C13074,depart!$A$1:$C$97,2,FALSE)</f>
        <v>Loire-Atlantique</v>
      </c>
      <c r="C13074" s="1">
        <v>44</v>
      </c>
      <c r="D13074">
        <v>44123</v>
      </c>
      <c r="E13074" t="s">
        <v>12770</v>
      </c>
      <c r="F13074">
        <v>8</v>
      </c>
      <c r="K13074">
        <v>2</v>
      </c>
      <c r="AC13074">
        <v>2</v>
      </c>
      <c r="AG13074">
        <v>3</v>
      </c>
      <c r="AI13074">
        <v>1</v>
      </c>
    </row>
    <row r="13075" spans="1:35" x14ac:dyDescent="0.25">
      <c r="A13075" t="str">
        <f>VLOOKUP(C13075,depart!$A$1:$C$97,3,FALSE)</f>
        <v>Pays-de-la-Loire</v>
      </c>
      <c r="B13075" t="str">
        <f>VLOOKUP(C13075,depart!$A$1:$C$97,2,FALSE)</f>
        <v>Loire-Atlantique</v>
      </c>
      <c r="C13075" s="1">
        <v>44</v>
      </c>
      <c r="D13075">
        <v>44124</v>
      </c>
      <c r="E13075" t="s">
        <v>1102</v>
      </c>
      <c r="F13075">
        <v>18</v>
      </c>
      <c r="G13075">
        <v>1</v>
      </c>
      <c r="H13075">
        <v>1</v>
      </c>
      <c r="K13075">
        <v>1</v>
      </c>
      <c r="O13075">
        <v>3</v>
      </c>
      <c r="P13075">
        <v>1</v>
      </c>
      <c r="W13075">
        <v>1</v>
      </c>
      <c r="AC13075">
        <v>4</v>
      </c>
      <c r="AG13075">
        <v>2</v>
      </c>
      <c r="AI13075">
        <v>4</v>
      </c>
    </row>
    <row r="13076" spans="1:35" x14ac:dyDescent="0.25">
      <c r="A13076" t="str">
        <f>VLOOKUP(C13076,depart!$A$1:$C$97,3,FALSE)</f>
        <v>Pays-de-la-Loire</v>
      </c>
      <c r="B13076" t="str">
        <f>VLOOKUP(C13076,depart!$A$1:$C$97,2,FALSE)</f>
        <v>Loire-Atlantique</v>
      </c>
      <c r="C13076" s="1">
        <v>44</v>
      </c>
      <c r="D13076">
        <v>44125</v>
      </c>
      <c r="E13076" t="s">
        <v>12771</v>
      </c>
      <c r="F13076">
        <v>38</v>
      </c>
      <c r="G13076">
        <v>7</v>
      </c>
      <c r="H13076">
        <v>2</v>
      </c>
      <c r="K13076">
        <v>6</v>
      </c>
      <c r="Q13076">
        <v>1</v>
      </c>
      <c r="T13076">
        <v>1</v>
      </c>
      <c r="W13076">
        <v>4</v>
      </c>
      <c r="Y13076">
        <v>1</v>
      </c>
      <c r="Z13076">
        <v>1</v>
      </c>
      <c r="AC13076">
        <v>6</v>
      </c>
      <c r="AG13076">
        <v>2</v>
      </c>
      <c r="AH13076">
        <v>3</v>
      </c>
      <c r="AI13076">
        <v>4</v>
      </c>
    </row>
    <row r="13077" spans="1:35" x14ac:dyDescent="0.25">
      <c r="A13077" t="str">
        <f>VLOOKUP(C13077,depart!$A$1:$C$97,3,FALSE)</f>
        <v>Pays-de-la-Loire</v>
      </c>
      <c r="B13077" t="str">
        <f>VLOOKUP(C13077,depart!$A$1:$C$97,2,FALSE)</f>
        <v>Loire-Atlantique</v>
      </c>
      <c r="C13077" s="1">
        <v>44</v>
      </c>
      <c r="D13077">
        <v>44126</v>
      </c>
      <c r="E13077" t="s">
        <v>12772</v>
      </c>
      <c r="F13077">
        <v>25</v>
      </c>
      <c r="H13077">
        <v>5</v>
      </c>
      <c r="K13077">
        <v>3</v>
      </c>
      <c r="O13077">
        <v>2</v>
      </c>
      <c r="W13077">
        <v>1</v>
      </c>
      <c r="Y13077">
        <v>1</v>
      </c>
      <c r="AA13077">
        <v>1</v>
      </c>
      <c r="AC13077">
        <v>5</v>
      </c>
      <c r="AE13077">
        <v>1</v>
      </c>
      <c r="AG13077">
        <v>2</v>
      </c>
      <c r="AI13077">
        <v>4</v>
      </c>
    </row>
    <row r="13078" spans="1:35" x14ac:dyDescent="0.25">
      <c r="A13078" t="str">
        <f>VLOOKUP(C13078,depart!$A$1:$C$97,3,FALSE)</f>
        <v>Pays-de-la-Loire</v>
      </c>
      <c r="B13078" t="str">
        <f>VLOOKUP(C13078,depart!$A$1:$C$97,2,FALSE)</f>
        <v>Loire-Atlantique</v>
      </c>
      <c r="C13078" s="1">
        <v>44</v>
      </c>
      <c r="D13078">
        <v>44127</v>
      </c>
      <c r="E13078" t="s">
        <v>12773</v>
      </c>
      <c r="F13078">
        <v>14</v>
      </c>
      <c r="H13078">
        <v>1</v>
      </c>
      <c r="K13078">
        <v>1</v>
      </c>
      <c r="L13078">
        <v>1</v>
      </c>
      <c r="W13078">
        <v>2</v>
      </c>
      <c r="X13078">
        <v>1</v>
      </c>
      <c r="Y13078">
        <v>2</v>
      </c>
      <c r="AB13078">
        <v>1</v>
      </c>
      <c r="AC13078">
        <v>1</v>
      </c>
      <c r="AG13078">
        <v>2</v>
      </c>
      <c r="AI13078">
        <v>2</v>
      </c>
    </row>
    <row r="13079" spans="1:35" x14ac:dyDescent="0.25">
      <c r="A13079" t="str">
        <f>VLOOKUP(C13079,depart!$A$1:$C$97,3,FALSE)</f>
        <v>Pays-de-la-Loire</v>
      </c>
      <c r="B13079" t="str">
        <f>VLOOKUP(C13079,depart!$A$1:$C$97,2,FALSE)</f>
        <v>Loire-Atlantique</v>
      </c>
      <c r="C13079" s="1">
        <v>44</v>
      </c>
      <c r="D13079">
        <v>44128</v>
      </c>
      <c r="E13079" t="s">
        <v>12774</v>
      </c>
      <c r="F13079">
        <v>31</v>
      </c>
      <c r="J13079">
        <v>3</v>
      </c>
      <c r="K13079">
        <v>2</v>
      </c>
      <c r="O13079">
        <v>5</v>
      </c>
      <c r="W13079">
        <v>1</v>
      </c>
      <c r="X13079">
        <v>1</v>
      </c>
      <c r="Y13079">
        <v>1</v>
      </c>
      <c r="Z13079">
        <v>1</v>
      </c>
      <c r="AB13079">
        <v>1</v>
      </c>
      <c r="AC13079">
        <v>3</v>
      </c>
      <c r="AG13079">
        <v>6</v>
      </c>
      <c r="AI13079">
        <v>7</v>
      </c>
    </row>
    <row r="13080" spans="1:35" x14ac:dyDescent="0.25">
      <c r="A13080" t="str">
        <f>VLOOKUP(C13080,depart!$A$1:$C$97,3,FALSE)</f>
        <v>Pays-de-la-Loire</v>
      </c>
      <c r="B13080" t="str">
        <f>VLOOKUP(C13080,depart!$A$1:$C$97,2,FALSE)</f>
        <v>Loire-Atlantique</v>
      </c>
      <c r="C13080" s="1">
        <v>44</v>
      </c>
      <c r="D13080">
        <v>44129</v>
      </c>
      <c r="E13080" t="s">
        <v>12775</v>
      </c>
      <c r="F13080">
        <v>48</v>
      </c>
      <c r="H13080">
        <v>1</v>
      </c>
      <c r="K13080">
        <v>5</v>
      </c>
      <c r="L13080">
        <v>2</v>
      </c>
      <c r="N13080">
        <v>2</v>
      </c>
      <c r="O13080">
        <v>5</v>
      </c>
      <c r="S13080">
        <v>1</v>
      </c>
      <c r="T13080">
        <v>2</v>
      </c>
      <c r="W13080">
        <v>1</v>
      </c>
      <c r="X13080">
        <v>1</v>
      </c>
      <c r="Y13080">
        <v>6</v>
      </c>
      <c r="Z13080">
        <v>2</v>
      </c>
      <c r="AA13080">
        <v>2</v>
      </c>
      <c r="AC13080">
        <v>1</v>
      </c>
      <c r="AF13080">
        <v>1</v>
      </c>
      <c r="AG13080">
        <v>9</v>
      </c>
      <c r="AH13080">
        <v>2</v>
      </c>
      <c r="AI13080">
        <v>5</v>
      </c>
    </row>
    <row r="13081" spans="1:35" x14ac:dyDescent="0.25">
      <c r="A13081" t="str">
        <f>VLOOKUP(C13081,depart!$A$1:$C$97,3,FALSE)</f>
        <v>Pays-de-la-Loire</v>
      </c>
      <c r="B13081" t="str">
        <f>VLOOKUP(C13081,depart!$A$1:$C$97,2,FALSE)</f>
        <v>Loire-Atlantique</v>
      </c>
      <c r="C13081" s="1">
        <v>44</v>
      </c>
      <c r="D13081">
        <v>44130</v>
      </c>
      <c r="E13081" t="s">
        <v>12776</v>
      </c>
      <c r="F13081">
        <v>20</v>
      </c>
      <c r="H13081">
        <v>1</v>
      </c>
      <c r="J13081">
        <v>1</v>
      </c>
      <c r="K13081">
        <v>2</v>
      </c>
      <c r="O13081">
        <v>4</v>
      </c>
      <c r="R13081">
        <v>1</v>
      </c>
      <c r="Y13081">
        <v>2</v>
      </c>
      <c r="Z13081">
        <v>1</v>
      </c>
      <c r="AC13081">
        <v>2</v>
      </c>
      <c r="AG13081">
        <v>2</v>
      </c>
      <c r="AH13081">
        <v>2</v>
      </c>
      <c r="AI13081">
        <v>2</v>
      </c>
    </row>
    <row r="13082" spans="1:35" x14ac:dyDescent="0.25">
      <c r="A13082" t="str">
        <f>VLOOKUP(C13082,depart!$A$1:$C$97,3,FALSE)</f>
        <v>Pays-de-la-Loire</v>
      </c>
      <c r="B13082" t="str">
        <f>VLOOKUP(C13082,depart!$A$1:$C$97,2,FALSE)</f>
        <v>Loire-Atlantique</v>
      </c>
      <c r="C13082" s="1">
        <v>44</v>
      </c>
      <c r="D13082">
        <v>44131</v>
      </c>
      <c r="E13082" t="s">
        <v>12777</v>
      </c>
      <c r="F13082">
        <v>87</v>
      </c>
      <c r="G13082">
        <v>4</v>
      </c>
      <c r="H13082">
        <v>5</v>
      </c>
      <c r="J13082">
        <v>1</v>
      </c>
      <c r="K13082">
        <v>9</v>
      </c>
      <c r="N13082">
        <v>9</v>
      </c>
      <c r="O13082">
        <v>9</v>
      </c>
      <c r="P13082">
        <v>1</v>
      </c>
      <c r="R13082">
        <v>3</v>
      </c>
      <c r="T13082">
        <v>3</v>
      </c>
      <c r="W13082">
        <v>3</v>
      </c>
      <c r="X13082">
        <v>1</v>
      </c>
      <c r="Y13082">
        <v>4</v>
      </c>
      <c r="Z13082">
        <v>4</v>
      </c>
      <c r="AA13082">
        <v>2</v>
      </c>
      <c r="AB13082">
        <v>1</v>
      </c>
      <c r="AC13082">
        <v>12</v>
      </c>
      <c r="AE13082">
        <v>1</v>
      </c>
      <c r="AF13082">
        <v>1</v>
      </c>
      <c r="AG13082">
        <v>7</v>
      </c>
      <c r="AH13082">
        <v>2</v>
      </c>
      <c r="AI13082">
        <v>5</v>
      </c>
    </row>
    <row r="13083" spans="1:35" x14ac:dyDescent="0.25">
      <c r="A13083" t="str">
        <f>VLOOKUP(C13083,depart!$A$1:$C$97,3,FALSE)</f>
        <v>Pays-de-la-Loire</v>
      </c>
      <c r="B13083" t="str">
        <f>VLOOKUP(C13083,depart!$A$1:$C$97,2,FALSE)</f>
        <v>Loire-Atlantique</v>
      </c>
      <c r="C13083" s="1">
        <v>44</v>
      </c>
      <c r="D13083">
        <v>44132</v>
      </c>
      <c r="E13083" t="s">
        <v>12778</v>
      </c>
      <c r="F13083">
        <v>61</v>
      </c>
      <c r="H13083">
        <v>1</v>
      </c>
      <c r="K13083">
        <v>18</v>
      </c>
      <c r="N13083">
        <v>3</v>
      </c>
      <c r="O13083">
        <v>2</v>
      </c>
      <c r="P13083">
        <v>2</v>
      </c>
      <c r="R13083">
        <v>1</v>
      </c>
      <c r="W13083">
        <v>5</v>
      </c>
      <c r="X13083">
        <v>1</v>
      </c>
      <c r="Y13083">
        <v>3</v>
      </c>
      <c r="Z13083">
        <v>1</v>
      </c>
      <c r="AA13083">
        <v>3</v>
      </c>
      <c r="AC13083">
        <v>10</v>
      </c>
      <c r="AE13083">
        <v>1</v>
      </c>
      <c r="AG13083">
        <v>6</v>
      </c>
      <c r="AH13083">
        <v>1</v>
      </c>
      <c r="AI13083">
        <v>3</v>
      </c>
    </row>
    <row r="13084" spans="1:35" x14ac:dyDescent="0.25">
      <c r="A13084" t="str">
        <f>VLOOKUP(C13084,depart!$A$1:$C$97,3,FALSE)</f>
        <v>Pays-de-la-Loire</v>
      </c>
      <c r="B13084" t="str">
        <f>VLOOKUP(C13084,depart!$A$1:$C$97,2,FALSE)</f>
        <v>Loire-Atlantique</v>
      </c>
      <c r="C13084" s="1">
        <v>44</v>
      </c>
      <c r="D13084">
        <v>44133</v>
      </c>
      <c r="E13084" t="s">
        <v>12779</v>
      </c>
      <c r="F13084">
        <v>21</v>
      </c>
      <c r="H13084">
        <v>2</v>
      </c>
      <c r="O13084">
        <v>7</v>
      </c>
      <c r="T13084">
        <v>1</v>
      </c>
      <c r="X13084">
        <v>1</v>
      </c>
      <c r="Y13084">
        <v>1</v>
      </c>
      <c r="AA13084">
        <v>2</v>
      </c>
      <c r="AC13084">
        <v>2</v>
      </c>
      <c r="AG13084">
        <v>2</v>
      </c>
      <c r="AI13084">
        <v>3</v>
      </c>
    </row>
    <row r="13085" spans="1:35" x14ac:dyDescent="0.25">
      <c r="A13085" t="str">
        <f>VLOOKUP(C13085,depart!$A$1:$C$97,3,FALSE)</f>
        <v>Pays-de-la-Loire</v>
      </c>
      <c r="B13085" t="str">
        <f>VLOOKUP(C13085,depart!$A$1:$C$97,2,FALSE)</f>
        <v>Loire-Atlantique</v>
      </c>
      <c r="C13085" s="1">
        <v>44</v>
      </c>
      <c r="D13085">
        <v>44134</v>
      </c>
      <c r="E13085" t="s">
        <v>12780</v>
      </c>
      <c r="F13085">
        <v>6</v>
      </c>
      <c r="J13085">
        <v>2</v>
      </c>
      <c r="K13085">
        <v>1</v>
      </c>
      <c r="AA13085">
        <v>1</v>
      </c>
      <c r="AC13085">
        <v>1</v>
      </c>
      <c r="AG13085">
        <v>1</v>
      </c>
    </row>
    <row r="13086" spans="1:35" x14ac:dyDescent="0.25">
      <c r="A13086" t="str">
        <f>VLOOKUP(C13086,depart!$A$1:$C$97,3,FALSE)</f>
        <v>Pays-de-la-Loire</v>
      </c>
      <c r="B13086" t="str">
        <f>VLOOKUP(C13086,depart!$A$1:$C$97,2,FALSE)</f>
        <v>Loire-Atlantique</v>
      </c>
      <c r="C13086" s="1">
        <v>44</v>
      </c>
      <c r="D13086">
        <v>44135</v>
      </c>
      <c r="E13086" t="s">
        <v>12781</v>
      </c>
      <c r="F13086">
        <v>33</v>
      </c>
      <c r="H13086">
        <v>2</v>
      </c>
      <c r="K13086">
        <v>10</v>
      </c>
      <c r="N13086">
        <v>1</v>
      </c>
      <c r="P13086">
        <v>1</v>
      </c>
      <c r="Q13086">
        <v>1</v>
      </c>
      <c r="W13086">
        <v>5</v>
      </c>
      <c r="X13086">
        <v>1</v>
      </c>
      <c r="Y13086">
        <v>2</v>
      </c>
      <c r="Z13086">
        <v>1</v>
      </c>
      <c r="AC13086">
        <v>4</v>
      </c>
      <c r="AE13086">
        <v>1</v>
      </c>
      <c r="AG13086">
        <v>3</v>
      </c>
      <c r="AI13086">
        <v>1</v>
      </c>
    </row>
    <row r="13087" spans="1:35" x14ac:dyDescent="0.25">
      <c r="A13087" t="str">
        <f>VLOOKUP(C13087,depart!$A$1:$C$97,3,FALSE)</f>
        <v>Pays-de-la-Loire</v>
      </c>
      <c r="B13087" t="str">
        <f>VLOOKUP(C13087,depart!$A$1:$C$97,2,FALSE)</f>
        <v>Loire-Atlantique</v>
      </c>
      <c r="C13087" s="1">
        <v>44</v>
      </c>
      <c r="D13087">
        <v>44136</v>
      </c>
      <c r="E13087" t="s">
        <v>12782</v>
      </c>
      <c r="F13087">
        <v>23</v>
      </c>
      <c r="G13087">
        <v>1</v>
      </c>
      <c r="H13087">
        <v>2</v>
      </c>
      <c r="K13087">
        <v>6</v>
      </c>
      <c r="Y13087">
        <v>1</v>
      </c>
      <c r="AA13087">
        <v>1</v>
      </c>
      <c r="AC13087">
        <v>6</v>
      </c>
      <c r="AE13087">
        <v>1</v>
      </c>
      <c r="AH13087">
        <v>1</v>
      </c>
      <c r="AI13087">
        <v>4</v>
      </c>
    </row>
    <row r="13088" spans="1:35" x14ac:dyDescent="0.25">
      <c r="A13088" t="str">
        <f>VLOOKUP(C13088,depart!$A$1:$C$97,3,FALSE)</f>
        <v>Pays-de-la-Loire</v>
      </c>
      <c r="B13088" t="str">
        <f>VLOOKUP(C13088,depart!$A$1:$C$97,2,FALSE)</f>
        <v>Loire-Atlantique</v>
      </c>
      <c r="C13088" s="1">
        <v>44</v>
      </c>
      <c r="D13088">
        <v>44137</v>
      </c>
      <c r="E13088" t="s">
        <v>12783</v>
      </c>
      <c r="F13088">
        <v>11</v>
      </c>
      <c r="H13088">
        <v>1</v>
      </c>
      <c r="K13088">
        <v>2</v>
      </c>
      <c r="L13088">
        <v>1</v>
      </c>
      <c r="S13088">
        <v>1</v>
      </c>
      <c r="W13088">
        <v>1</v>
      </c>
      <c r="Y13088">
        <v>1</v>
      </c>
      <c r="AA13088">
        <v>1</v>
      </c>
      <c r="AE13088">
        <v>1</v>
      </c>
      <c r="AG13088">
        <v>2</v>
      </c>
    </row>
    <row r="13089" spans="1:35" x14ac:dyDescent="0.25">
      <c r="A13089" t="str">
        <f>VLOOKUP(C13089,depart!$A$1:$C$97,3,FALSE)</f>
        <v>Pays-de-la-Loire</v>
      </c>
      <c r="B13089" t="str">
        <f>VLOOKUP(C13089,depart!$A$1:$C$97,2,FALSE)</f>
        <v>Loire-Atlantique</v>
      </c>
      <c r="C13089" s="1">
        <v>44</v>
      </c>
      <c r="D13089">
        <v>44138</v>
      </c>
      <c r="E13089" t="s">
        <v>12784</v>
      </c>
      <c r="F13089">
        <v>6</v>
      </c>
      <c r="W13089">
        <v>1</v>
      </c>
      <c r="AA13089">
        <v>1</v>
      </c>
      <c r="AC13089">
        <v>1</v>
      </c>
      <c r="AG13089">
        <v>1</v>
      </c>
      <c r="AI13089">
        <v>2</v>
      </c>
    </row>
    <row r="13090" spans="1:35" x14ac:dyDescent="0.25">
      <c r="A13090" t="str">
        <f>VLOOKUP(C13090,depart!$A$1:$C$97,3,FALSE)</f>
        <v>Pays-de-la-Loire</v>
      </c>
      <c r="B13090" t="str">
        <f>VLOOKUP(C13090,depart!$A$1:$C$97,2,FALSE)</f>
        <v>Loire-Atlantique</v>
      </c>
      <c r="C13090" s="1">
        <v>44</v>
      </c>
      <c r="D13090">
        <v>44139</v>
      </c>
      <c r="E13090" t="s">
        <v>12785</v>
      </c>
      <c r="F13090">
        <v>10</v>
      </c>
      <c r="H13090">
        <v>1</v>
      </c>
      <c r="W13090">
        <v>1</v>
      </c>
      <c r="AA13090">
        <v>1</v>
      </c>
      <c r="AC13090">
        <v>3</v>
      </c>
      <c r="AG13090">
        <v>2</v>
      </c>
      <c r="AI13090">
        <v>2</v>
      </c>
    </row>
    <row r="13091" spans="1:35" x14ac:dyDescent="0.25">
      <c r="A13091" t="str">
        <f>VLOOKUP(C13091,depart!$A$1:$C$97,3,FALSE)</f>
        <v>Pays-de-la-Loire</v>
      </c>
      <c r="B13091" t="str">
        <f>VLOOKUP(C13091,depart!$A$1:$C$97,2,FALSE)</f>
        <v>Loire-Atlantique</v>
      </c>
      <c r="C13091" s="1">
        <v>44</v>
      </c>
      <c r="D13091">
        <v>44140</v>
      </c>
      <c r="E13091" t="s">
        <v>12786</v>
      </c>
      <c r="F13091">
        <v>10</v>
      </c>
      <c r="H13091">
        <v>2</v>
      </c>
      <c r="W13091">
        <v>1</v>
      </c>
      <c r="AA13091">
        <v>1</v>
      </c>
      <c r="AC13091">
        <v>1</v>
      </c>
      <c r="AG13091">
        <v>3</v>
      </c>
      <c r="AI13091">
        <v>2</v>
      </c>
    </row>
    <row r="13092" spans="1:35" x14ac:dyDescent="0.25">
      <c r="A13092" t="str">
        <f>VLOOKUP(C13092,depart!$A$1:$C$97,3,FALSE)</f>
        <v>Pays-de-la-Loire</v>
      </c>
      <c r="B13092" t="str">
        <f>VLOOKUP(C13092,depart!$A$1:$C$97,2,FALSE)</f>
        <v>Loire-Atlantique</v>
      </c>
      <c r="C13092" s="1">
        <v>44</v>
      </c>
      <c r="D13092">
        <v>44141</v>
      </c>
      <c r="E13092" t="s">
        <v>12787</v>
      </c>
      <c r="F13092">
        <v>5</v>
      </c>
      <c r="K13092">
        <v>1</v>
      </c>
      <c r="AA13092">
        <v>1</v>
      </c>
      <c r="AG13092">
        <v>1</v>
      </c>
      <c r="AI13092">
        <v>2</v>
      </c>
    </row>
    <row r="13093" spans="1:35" x14ac:dyDescent="0.25">
      <c r="A13093" t="str">
        <f>VLOOKUP(C13093,depart!$A$1:$C$97,3,FALSE)</f>
        <v>Pays-de-la-Loire</v>
      </c>
      <c r="B13093" t="str">
        <f>VLOOKUP(C13093,depart!$A$1:$C$97,2,FALSE)</f>
        <v>Loire-Atlantique</v>
      </c>
      <c r="C13093" s="1">
        <v>44</v>
      </c>
      <c r="D13093">
        <v>44142</v>
      </c>
      <c r="E13093" t="s">
        <v>12788</v>
      </c>
      <c r="F13093">
        <v>10</v>
      </c>
      <c r="H13093">
        <v>2</v>
      </c>
      <c r="Y13093">
        <v>1</v>
      </c>
      <c r="AA13093">
        <v>1</v>
      </c>
      <c r="AC13093">
        <v>2</v>
      </c>
      <c r="AG13093">
        <v>2</v>
      </c>
      <c r="AI13093">
        <v>2</v>
      </c>
    </row>
    <row r="13094" spans="1:35" x14ac:dyDescent="0.25">
      <c r="A13094" t="str">
        <f>VLOOKUP(C13094,depart!$A$1:$C$97,3,FALSE)</f>
        <v>Pays-de-la-Loire</v>
      </c>
      <c r="B13094" t="str">
        <f>VLOOKUP(C13094,depart!$A$1:$C$97,2,FALSE)</f>
        <v>Loire-Atlantique</v>
      </c>
      <c r="C13094" s="1">
        <v>44</v>
      </c>
      <c r="D13094">
        <v>44143</v>
      </c>
      <c r="E13094" t="s">
        <v>12789</v>
      </c>
      <c r="F13094">
        <v>150</v>
      </c>
      <c r="G13094">
        <v>2</v>
      </c>
      <c r="H13094">
        <v>13</v>
      </c>
      <c r="K13094">
        <v>13</v>
      </c>
      <c r="N13094">
        <v>12</v>
      </c>
      <c r="P13094">
        <v>5</v>
      </c>
      <c r="R13094">
        <v>1</v>
      </c>
      <c r="T13094">
        <v>3</v>
      </c>
      <c r="U13094">
        <v>1</v>
      </c>
      <c r="W13094">
        <v>16</v>
      </c>
      <c r="X13094">
        <v>3</v>
      </c>
      <c r="Y13094">
        <v>16</v>
      </c>
      <c r="Z13094">
        <v>15</v>
      </c>
      <c r="AA13094">
        <v>7</v>
      </c>
      <c r="AC13094">
        <v>4</v>
      </c>
      <c r="AE13094">
        <v>1</v>
      </c>
      <c r="AF13094">
        <v>3</v>
      </c>
      <c r="AG13094">
        <v>20</v>
      </c>
      <c r="AH13094">
        <v>10</v>
      </c>
      <c r="AI13094">
        <v>5</v>
      </c>
    </row>
    <row r="13095" spans="1:35" x14ac:dyDescent="0.25">
      <c r="A13095" t="str">
        <f>VLOOKUP(C13095,depart!$A$1:$C$97,3,FALSE)</f>
        <v>Pays-de-la-Loire</v>
      </c>
      <c r="B13095" t="str">
        <f>VLOOKUP(C13095,depart!$A$1:$C$97,2,FALSE)</f>
        <v>Loire-Atlantique</v>
      </c>
      <c r="C13095" s="1">
        <v>44</v>
      </c>
      <c r="D13095">
        <v>44144</v>
      </c>
      <c r="E13095" t="s">
        <v>12790</v>
      </c>
      <c r="F13095">
        <v>19</v>
      </c>
      <c r="G13095">
        <v>1</v>
      </c>
      <c r="K13095">
        <v>2</v>
      </c>
      <c r="O13095">
        <v>3</v>
      </c>
      <c r="P13095">
        <v>1</v>
      </c>
      <c r="Y13095">
        <v>1</v>
      </c>
      <c r="AC13095">
        <v>4</v>
      </c>
      <c r="AG13095">
        <v>1</v>
      </c>
      <c r="AI13095">
        <v>6</v>
      </c>
    </row>
    <row r="13096" spans="1:35" x14ac:dyDescent="0.25">
      <c r="A13096" t="str">
        <f>VLOOKUP(C13096,depart!$A$1:$C$97,3,FALSE)</f>
        <v>Pays-de-la-Loire</v>
      </c>
      <c r="B13096" t="str">
        <f>VLOOKUP(C13096,depart!$A$1:$C$97,2,FALSE)</f>
        <v>Loire-Atlantique</v>
      </c>
      <c r="C13096" s="1">
        <v>44</v>
      </c>
      <c r="D13096">
        <v>44145</v>
      </c>
      <c r="E13096" t="s">
        <v>12791</v>
      </c>
      <c r="F13096">
        <v>10</v>
      </c>
      <c r="H13096">
        <v>2</v>
      </c>
      <c r="K13096">
        <v>1</v>
      </c>
      <c r="W13096">
        <v>1</v>
      </c>
      <c r="Y13096">
        <v>1</v>
      </c>
      <c r="AA13096">
        <v>1</v>
      </c>
      <c r="AC13096">
        <v>1</v>
      </c>
      <c r="AG13096">
        <v>2</v>
      </c>
      <c r="AI13096">
        <v>1</v>
      </c>
    </row>
    <row r="13097" spans="1:35" x14ac:dyDescent="0.25">
      <c r="A13097" t="str">
        <f>VLOOKUP(C13097,depart!$A$1:$C$97,3,FALSE)</f>
        <v>Pays-de-la-Loire</v>
      </c>
      <c r="B13097" t="str">
        <f>VLOOKUP(C13097,depart!$A$1:$C$97,2,FALSE)</f>
        <v>Loire-Atlantique</v>
      </c>
      <c r="C13097" s="1">
        <v>44</v>
      </c>
      <c r="D13097">
        <v>44146</v>
      </c>
      <c r="E13097" t="s">
        <v>12792</v>
      </c>
      <c r="F13097">
        <v>17</v>
      </c>
      <c r="K13097">
        <v>2</v>
      </c>
      <c r="L13097">
        <v>1</v>
      </c>
      <c r="O13097">
        <v>5</v>
      </c>
      <c r="P13097">
        <v>1</v>
      </c>
      <c r="R13097">
        <v>1</v>
      </c>
      <c r="Y13097">
        <v>1</v>
      </c>
      <c r="Z13097">
        <v>1</v>
      </c>
      <c r="AC13097">
        <v>1</v>
      </c>
      <c r="AE13097">
        <v>1</v>
      </c>
      <c r="AG13097">
        <v>2</v>
      </c>
      <c r="AI13097">
        <v>1</v>
      </c>
    </row>
    <row r="13098" spans="1:35" x14ac:dyDescent="0.25">
      <c r="A13098" t="str">
        <f>VLOOKUP(C13098,depart!$A$1:$C$97,3,FALSE)</f>
        <v>Pays-de-la-Loire</v>
      </c>
      <c r="B13098" t="str">
        <f>VLOOKUP(C13098,depart!$A$1:$C$97,2,FALSE)</f>
        <v>Loire-Atlantique</v>
      </c>
      <c r="C13098" s="1">
        <v>44</v>
      </c>
      <c r="D13098">
        <v>44147</v>
      </c>
      <c r="E13098" t="s">
        <v>12793</v>
      </c>
      <c r="F13098">
        <v>6</v>
      </c>
      <c r="K13098">
        <v>1</v>
      </c>
      <c r="W13098">
        <v>1</v>
      </c>
      <c r="AC13098">
        <v>1</v>
      </c>
      <c r="AG13098">
        <v>1</v>
      </c>
      <c r="AI13098">
        <v>2</v>
      </c>
    </row>
    <row r="13099" spans="1:35" x14ac:dyDescent="0.25">
      <c r="A13099" t="str">
        <f>VLOOKUP(C13099,depart!$A$1:$C$97,3,FALSE)</f>
        <v>Pays-de-la-Loire</v>
      </c>
      <c r="B13099" t="str">
        <f>VLOOKUP(C13099,depart!$A$1:$C$97,2,FALSE)</f>
        <v>Loire-Atlantique</v>
      </c>
      <c r="C13099" s="1">
        <v>44</v>
      </c>
      <c r="D13099">
        <v>44148</v>
      </c>
      <c r="E13099" t="s">
        <v>12794</v>
      </c>
      <c r="F13099">
        <v>7</v>
      </c>
      <c r="H13099">
        <v>1</v>
      </c>
      <c r="T13099">
        <v>1</v>
      </c>
      <c r="W13099">
        <v>1</v>
      </c>
      <c r="AA13099">
        <v>1</v>
      </c>
      <c r="AG13099">
        <v>2</v>
      </c>
      <c r="AI13099">
        <v>1</v>
      </c>
    </row>
    <row r="13100" spans="1:35" x14ac:dyDescent="0.25">
      <c r="A13100" t="str">
        <f>VLOOKUP(C13100,depart!$A$1:$C$97,3,FALSE)</f>
        <v>Pays-de-la-Loire</v>
      </c>
      <c r="B13100" t="str">
        <f>VLOOKUP(C13100,depart!$A$1:$C$97,2,FALSE)</f>
        <v>Loire-Atlantique</v>
      </c>
      <c r="C13100" s="1">
        <v>44</v>
      </c>
      <c r="D13100">
        <v>44149</v>
      </c>
      <c r="E13100" t="s">
        <v>12795</v>
      </c>
      <c r="F13100">
        <v>18</v>
      </c>
      <c r="H13100">
        <v>1</v>
      </c>
      <c r="K13100">
        <v>1</v>
      </c>
      <c r="O13100">
        <v>3</v>
      </c>
      <c r="W13100">
        <v>1</v>
      </c>
      <c r="Y13100">
        <v>1</v>
      </c>
      <c r="AA13100">
        <v>1</v>
      </c>
      <c r="AC13100">
        <v>2</v>
      </c>
      <c r="AE13100">
        <v>1</v>
      </c>
      <c r="AG13100">
        <v>3</v>
      </c>
      <c r="AH13100">
        <v>1</v>
      </c>
      <c r="AI13100">
        <v>3</v>
      </c>
    </row>
    <row r="13101" spans="1:35" x14ac:dyDescent="0.25">
      <c r="A13101" t="str">
        <f>VLOOKUP(C13101,depart!$A$1:$C$97,3,FALSE)</f>
        <v>Pays-de-la-Loire</v>
      </c>
      <c r="B13101" t="str">
        <f>VLOOKUP(C13101,depart!$A$1:$C$97,2,FALSE)</f>
        <v>Loire-Atlantique</v>
      </c>
      <c r="C13101" s="1">
        <v>44</v>
      </c>
      <c r="D13101">
        <v>44150</v>
      </c>
      <c r="E13101" t="s">
        <v>12796</v>
      </c>
      <c r="F13101">
        <v>25</v>
      </c>
      <c r="H13101">
        <v>3</v>
      </c>
      <c r="K13101">
        <v>2</v>
      </c>
      <c r="O13101">
        <v>5</v>
      </c>
      <c r="W13101">
        <v>1</v>
      </c>
      <c r="Y13101">
        <v>3</v>
      </c>
      <c r="Z13101">
        <v>2</v>
      </c>
      <c r="AA13101">
        <v>1</v>
      </c>
      <c r="AE13101">
        <v>1</v>
      </c>
      <c r="AF13101">
        <v>1</v>
      </c>
      <c r="AG13101">
        <v>3</v>
      </c>
      <c r="AI13101">
        <v>3</v>
      </c>
    </row>
    <row r="13102" spans="1:35" x14ac:dyDescent="0.25">
      <c r="A13102" t="str">
        <f>VLOOKUP(C13102,depart!$A$1:$C$97,3,FALSE)</f>
        <v>Pays-de-la-Loire</v>
      </c>
      <c r="B13102" t="str">
        <f>VLOOKUP(C13102,depart!$A$1:$C$97,2,FALSE)</f>
        <v>Loire-Atlantique</v>
      </c>
      <c r="C13102" s="1">
        <v>44</v>
      </c>
      <c r="D13102">
        <v>44151</v>
      </c>
      <c r="E13102" t="s">
        <v>5857</v>
      </c>
      <c r="F13102">
        <v>36</v>
      </c>
      <c r="G13102">
        <v>2</v>
      </c>
      <c r="H13102">
        <v>3</v>
      </c>
      <c r="K13102">
        <v>3</v>
      </c>
      <c r="N13102">
        <v>1</v>
      </c>
      <c r="O13102">
        <v>1</v>
      </c>
      <c r="P13102">
        <v>1</v>
      </c>
      <c r="R13102">
        <v>4</v>
      </c>
      <c r="W13102">
        <v>1</v>
      </c>
      <c r="Y13102">
        <v>2</v>
      </c>
      <c r="AA13102">
        <v>5</v>
      </c>
      <c r="AC13102">
        <v>2</v>
      </c>
      <c r="AE13102">
        <v>1</v>
      </c>
      <c r="AG13102">
        <v>4</v>
      </c>
      <c r="AH13102">
        <v>2</v>
      </c>
      <c r="AI13102">
        <v>4</v>
      </c>
    </row>
    <row r="13103" spans="1:35" x14ac:dyDescent="0.25">
      <c r="A13103" t="str">
        <f>VLOOKUP(C13103,depart!$A$1:$C$97,3,FALSE)</f>
        <v>Pays-de-la-Loire</v>
      </c>
      <c r="B13103" t="str">
        <f>VLOOKUP(C13103,depart!$A$1:$C$97,2,FALSE)</f>
        <v>Loire-Atlantique</v>
      </c>
      <c r="C13103" s="1">
        <v>44</v>
      </c>
      <c r="D13103">
        <v>44152</v>
      </c>
      <c r="E13103" t="s">
        <v>12797</v>
      </c>
      <c r="F13103">
        <v>10</v>
      </c>
      <c r="G13103">
        <v>3</v>
      </c>
      <c r="H13103">
        <v>1</v>
      </c>
      <c r="K13103">
        <v>2</v>
      </c>
      <c r="Y13103">
        <v>1</v>
      </c>
      <c r="AC13103">
        <v>1</v>
      </c>
      <c r="AG13103">
        <v>2</v>
      </c>
    </row>
    <row r="13104" spans="1:35" x14ac:dyDescent="0.25">
      <c r="A13104" t="str">
        <f>VLOOKUP(C13104,depart!$A$1:$C$97,3,FALSE)</f>
        <v>Pays-de-la-Loire</v>
      </c>
      <c r="B13104" t="str">
        <f>VLOOKUP(C13104,depart!$A$1:$C$97,2,FALSE)</f>
        <v>Loire-Atlantique</v>
      </c>
      <c r="C13104" s="1">
        <v>44</v>
      </c>
      <c r="D13104">
        <v>44153</v>
      </c>
      <c r="E13104" t="s">
        <v>12798</v>
      </c>
      <c r="F13104">
        <v>11</v>
      </c>
      <c r="W13104">
        <v>2</v>
      </c>
      <c r="Y13104">
        <v>1</v>
      </c>
      <c r="AA13104">
        <v>1</v>
      </c>
      <c r="AC13104">
        <v>2</v>
      </c>
      <c r="AG13104">
        <v>3</v>
      </c>
      <c r="AI13104">
        <v>2</v>
      </c>
    </row>
    <row r="13105" spans="1:36" x14ac:dyDescent="0.25">
      <c r="A13105" t="str">
        <f>VLOOKUP(C13105,depart!$A$1:$C$97,3,FALSE)</f>
        <v>Pays-de-la-Loire</v>
      </c>
      <c r="B13105" t="str">
        <f>VLOOKUP(C13105,depart!$A$1:$C$97,2,FALSE)</f>
        <v>Loire-Atlantique</v>
      </c>
      <c r="C13105" s="1">
        <v>44</v>
      </c>
      <c r="D13105">
        <v>44154</v>
      </c>
      <c r="E13105" t="s">
        <v>12799</v>
      </c>
      <c r="F13105">
        <v>76</v>
      </c>
      <c r="G13105">
        <v>4</v>
      </c>
      <c r="H13105">
        <v>4</v>
      </c>
      <c r="I13105">
        <v>1</v>
      </c>
      <c r="J13105">
        <v>1</v>
      </c>
      <c r="K13105">
        <v>9</v>
      </c>
      <c r="N13105">
        <v>7</v>
      </c>
      <c r="O13105">
        <v>2</v>
      </c>
      <c r="P13105">
        <v>1</v>
      </c>
      <c r="Q13105">
        <v>2</v>
      </c>
      <c r="U13105">
        <v>1</v>
      </c>
      <c r="W13105">
        <v>5</v>
      </c>
      <c r="X13105">
        <v>3</v>
      </c>
      <c r="Y13105">
        <v>3</v>
      </c>
      <c r="Z13105">
        <v>5</v>
      </c>
      <c r="AA13105">
        <v>5</v>
      </c>
      <c r="AB13105">
        <v>2</v>
      </c>
      <c r="AC13105">
        <v>10</v>
      </c>
      <c r="AE13105">
        <v>1</v>
      </c>
      <c r="AG13105">
        <v>5</v>
      </c>
      <c r="AI13105">
        <v>5</v>
      </c>
    </row>
    <row r="13106" spans="1:36" x14ac:dyDescent="0.25">
      <c r="A13106" t="str">
        <f>VLOOKUP(C13106,depart!$A$1:$C$97,3,FALSE)</f>
        <v>Pays-de-la-Loire</v>
      </c>
      <c r="B13106" t="str">
        <f>VLOOKUP(C13106,depart!$A$1:$C$97,2,FALSE)</f>
        <v>Loire-Atlantique</v>
      </c>
      <c r="C13106" s="1">
        <v>44</v>
      </c>
      <c r="D13106">
        <v>44155</v>
      </c>
      <c r="E13106" t="s">
        <v>12800</v>
      </c>
      <c r="F13106">
        <v>13</v>
      </c>
      <c r="K13106">
        <v>1</v>
      </c>
      <c r="N13106">
        <v>1</v>
      </c>
      <c r="P13106">
        <v>1</v>
      </c>
      <c r="W13106">
        <v>1</v>
      </c>
      <c r="Y13106">
        <v>1</v>
      </c>
      <c r="Z13106">
        <v>1</v>
      </c>
      <c r="AC13106">
        <v>1</v>
      </c>
      <c r="AG13106">
        <v>1</v>
      </c>
      <c r="AH13106">
        <v>1</v>
      </c>
      <c r="AI13106">
        <v>4</v>
      </c>
    </row>
    <row r="13107" spans="1:36" x14ac:dyDescent="0.25">
      <c r="A13107" t="str">
        <f>VLOOKUP(C13107,depart!$A$1:$C$97,3,FALSE)</f>
        <v>Pays-de-la-Loire</v>
      </c>
      <c r="B13107" t="str">
        <f>VLOOKUP(C13107,depart!$A$1:$C$97,2,FALSE)</f>
        <v>Loire-Atlantique</v>
      </c>
      <c r="C13107" s="1">
        <v>44</v>
      </c>
      <c r="D13107">
        <v>44156</v>
      </c>
      <c r="E13107" t="s">
        <v>12801</v>
      </c>
      <c r="F13107">
        <v>15</v>
      </c>
      <c r="J13107">
        <v>6</v>
      </c>
      <c r="K13107">
        <v>1</v>
      </c>
      <c r="O13107">
        <v>1</v>
      </c>
      <c r="S13107">
        <v>1</v>
      </c>
      <c r="Y13107">
        <v>1</v>
      </c>
      <c r="Z13107">
        <v>1</v>
      </c>
      <c r="AG13107">
        <v>2</v>
      </c>
      <c r="AI13107">
        <v>2</v>
      </c>
    </row>
    <row r="13108" spans="1:36" x14ac:dyDescent="0.25">
      <c r="A13108" t="str">
        <f>VLOOKUP(C13108,depart!$A$1:$C$97,3,FALSE)</f>
        <v>Pays-de-la-Loire</v>
      </c>
      <c r="B13108" t="str">
        <f>VLOOKUP(C13108,depart!$A$1:$C$97,2,FALSE)</f>
        <v>Loire-Atlantique</v>
      </c>
      <c r="C13108" s="1">
        <v>44</v>
      </c>
      <c r="D13108">
        <v>44157</v>
      </c>
      <c r="E13108" t="s">
        <v>12802</v>
      </c>
      <c r="F13108">
        <v>10</v>
      </c>
      <c r="S13108">
        <v>1</v>
      </c>
      <c r="T13108">
        <v>1</v>
      </c>
      <c r="Y13108">
        <v>1</v>
      </c>
      <c r="AB13108">
        <v>2</v>
      </c>
      <c r="AC13108">
        <v>1</v>
      </c>
      <c r="AH13108">
        <v>1</v>
      </c>
      <c r="AI13108">
        <v>3</v>
      </c>
    </row>
    <row r="13109" spans="1:36" x14ac:dyDescent="0.25">
      <c r="A13109" t="str">
        <f>VLOOKUP(C13109,depart!$A$1:$C$97,3,FALSE)</f>
        <v>Pays-de-la-Loire</v>
      </c>
      <c r="B13109" t="str">
        <f>VLOOKUP(C13109,depart!$A$1:$C$97,2,FALSE)</f>
        <v>Loire-Atlantique</v>
      </c>
      <c r="C13109" s="1">
        <v>44</v>
      </c>
      <c r="D13109">
        <v>44158</v>
      </c>
      <c r="E13109" t="s">
        <v>12803</v>
      </c>
      <c r="F13109">
        <v>22</v>
      </c>
      <c r="K13109">
        <v>2</v>
      </c>
      <c r="N13109">
        <v>1</v>
      </c>
      <c r="P13109">
        <v>2</v>
      </c>
      <c r="X13109">
        <v>1</v>
      </c>
      <c r="Y13109">
        <v>4</v>
      </c>
      <c r="Z13109">
        <v>1</v>
      </c>
      <c r="AD13109">
        <v>2</v>
      </c>
      <c r="AF13109">
        <v>1</v>
      </c>
      <c r="AG13109">
        <v>3</v>
      </c>
      <c r="AI13109">
        <v>5</v>
      </c>
    </row>
    <row r="13110" spans="1:36" x14ac:dyDescent="0.25">
      <c r="A13110" t="str">
        <f>VLOOKUP(C13110,depart!$A$1:$C$97,3,FALSE)</f>
        <v>Pays-de-la-Loire</v>
      </c>
      <c r="B13110" t="str">
        <f>VLOOKUP(C13110,depart!$A$1:$C$97,2,FALSE)</f>
        <v>Loire-Atlantique</v>
      </c>
      <c r="C13110" s="1">
        <v>44</v>
      </c>
      <c r="D13110">
        <v>44159</v>
      </c>
      <c r="E13110" t="s">
        <v>12804</v>
      </c>
      <c r="F13110">
        <v>12</v>
      </c>
      <c r="H13110">
        <v>2</v>
      </c>
      <c r="W13110">
        <v>1</v>
      </c>
      <c r="Y13110">
        <v>1</v>
      </c>
      <c r="AA13110">
        <v>1</v>
      </c>
      <c r="AC13110">
        <v>5</v>
      </c>
      <c r="AG13110">
        <v>2</v>
      </c>
    </row>
    <row r="13111" spans="1:36" x14ac:dyDescent="0.25">
      <c r="A13111" t="str">
        <f>VLOOKUP(C13111,depart!$A$1:$C$97,3,FALSE)</f>
        <v>Pays-de-la-Loire</v>
      </c>
      <c r="B13111" t="str">
        <f>VLOOKUP(C13111,depart!$A$1:$C$97,2,FALSE)</f>
        <v>Loire-Atlantique</v>
      </c>
      <c r="C13111" s="1">
        <v>44</v>
      </c>
      <c r="D13111">
        <v>44160</v>
      </c>
      <c r="E13111" t="s">
        <v>12805</v>
      </c>
      <c r="F13111">
        <v>23</v>
      </c>
      <c r="H13111">
        <v>3</v>
      </c>
      <c r="K13111">
        <v>2</v>
      </c>
      <c r="N13111">
        <v>3</v>
      </c>
      <c r="T13111">
        <v>1</v>
      </c>
      <c r="Y13111">
        <v>1</v>
      </c>
      <c r="Z13111">
        <v>2</v>
      </c>
      <c r="AA13111">
        <v>5</v>
      </c>
      <c r="AC13111">
        <v>2</v>
      </c>
      <c r="AG13111">
        <v>3</v>
      </c>
      <c r="AI13111">
        <v>1</v>
      </c>
    </row>
    <row r="13112" spans="1:36" x14ac:dyDescent="0.25">
      <c r="A13112" t="str">
        <f>VLOOKUP(C13112,depart!$A$1:$C$97,3,FALSE)</f>
        <v>Pays-de-la-Loire</v>
      </c>
      <c r="B13112" t="str">
        <f>VLOOKUP(C13112,depart!$A$1:$C$97,2,FALSE)</f>
        <v>Loire-Atlantique</v>
      </c>
      <c r="C13112" s="1">
        <v>44</v>
      </c>
      <c r="D13112">
        <v>44161</v>
      </c>
      <c r="E13112" t="s">
        <v>12806</v>
      </c>
      <c r="F13112">
        <v>22</v>
      </c>
      <c r="H13112">
        <v>1</v>
      </c>
      <c r="K13112">
        <v>2</v>
      </c>
      <c r="P13112">
        <v>3</v>
      </c>
      <c r="W13112">
        <v>2</v>
      </c>
      <c r="X13112">
        <v>1</v>
      </c>
      <c r="Y13112">
        <v>2</v>
      </c>
      <c r="Z13112">
        <v>2</v>
      </c>
      <c r="AB13112">
        <v>1</v>
      </c>
      <c r="AC13112">
        <v>1</v>
      </c>
      <c r="AG13112">
        <v>4</v>
      </c>
      <c r="AI13112">
        <v>3</v>
      </c>
    </row>
    <row r="13113" spans="1:36" x14ac:dyDescent="0.25">
      <c r="A13113" t="str">
        <f>VLOOKUP(C13113,depart!$A$1:$C$97,3,FALSE)</f>
        <v>Pays-de-la-Loire</v>
      </c>
      <c r="B13113" t="str">
        <f>VLOOKUP(C13113,depart!$A$1:$C$97,2,FALSE)</f>
        <v>Loire-Atlantique</v>
      </c>
      <c r="C13113" s="1">
        <v>44</v>
      </c>
      <c r="D13113">
        <v>44162</v>
      </c>
      <c r="E13113" t="s">
        <v>12807</v>
      </c>
      <c r="F13113">
        <v>181</v>
      </c>
      <c r="G13113">
        <v>3</v>
      </c>
      <c r="H13113">
        <v>7</v>
      </c>
      <c r="I13113">
        <v>1</v>
      </c>
      <c r="J13113">
        <v>1</v>
      </c>
      <c r="K13113">
        <v>24</v>
      </c>
      <c r="N13113">
        <v>16</v>
      </c>
      <c r="O13113">
        <v>5</v>
      </c>
      <c r="P13113">
        <v>7</v>
      </c>
      <c r="Q13113">
        <v>4</v>
      </c>
      <c r="R13113">
        <v>3</v>
      </c>
      <c r="S13113">
        <v>1</v>
      </c>
      <c r="T13113">
        <v>2</v>
      </c>
      <c r="W13113">
        <v>11</v>
      </c>
      <c r="X13113">
        <v>7</v>
      </c>
      <c r="Y13113">
        <v>12</v>
      </c>
      <c r="Z13113">
        <v>17</v>
      </c>
      <c r="AA13113">
        <v>13</v>
      </c>
      <c r="AC13113">
        <v>1</v>
      </c>
      <c r="AE13113">
        <v>2</v>
      </c>
      <c r="AF13113">
        <v>2</v>
      </c>
      <c r="AG13113">
        <v>25</v>
      </c>
      <c r="AH13113">
        <v>11</v>
      </c>
      <c r="AI13113">
        <v>5</v>
      </c>
      <c r="AJ13113">
        <v>1</v>
      </c>
    </row>
    <row r="13114" spans="1:36" x14ac:dyDescent="0.25">
      <c r="A13114" t="str">
        <f>VLOOKUP(C13114,depart!$A$1:$C$97,3,FALSE)</f>
        <v>Pays-de-la-Loire</v>
      </c>
      <c r="B13114" t="str">
        <f>VLOOKUP(C13114,depart!$A$1:$C$97,2,FALSE)</f>
        <v>Loire-Atlantique</v>
      </c>
      <c r="C13114" s="1">
        <v>44</v>
      </c>
      <c r="D13114">
        <v>44163</v>
      </c>
      <c r="E13114" t="s">
        <v>12808</v>
      </c>
      <c r="F13114">
        <v>14</v>
      </c>
      <c r="K13114">
        <v>2</v>
      </c>
      <c r="L13114">
        <v>1</v>
      </c>
      <c r="T13114">
        <v>1</v>
      </c>
      <c r="Y13114">
        <v>1</v>
      </c>
      <c r="AA13114">
        <v>1</v>
      </c>
      <c r="AB13114">
        <v>1</v>
      </c>
      <c r="AC13114">
        <v>1</v>
      </c>
      <c r="AG13114">
        <v>2</v>
      </c>
      <c r="AH13114">
        <v>1</v>
      </c>
      <c r="AI13114">
        <v>3</v>
      </c>
    </row>
    <row r="13115" spans="1:36" x14ac:dyDescent="0.25">
      <c r="A13115" t="str">
        <f>VLOOKUP(C13115,depart!$A$1:$C$97,3,FALSE)</f>
        <v>Pays-de-la-Loire</v>
      </c>
      <c r="B13115" t="str">
        <f>VLOOKUP(C13115,depart!$A$1:$C$97,2,FALSE)</f>
        <v>Loire-Atlantique</v>
      </c>
      <c r="C13115" s="1">
        <v>44</v>
      </c>
      <c r="D13115">
        <v>44164</v>
      </c>
      <c r="E13115" t="s">
        <v>12809</v>
      </c>
      <c r="F13115">
        <v>11</v>
      </c>
      <c r="L13115">
        <v>1</v>
      </c>
      <c r="N13115">
        <v>2</v>
      </c>
      <c r="O13115">
        <v>1</v>
      </c>
      <c r="P13115">
        <v>1</v>
      </c>
      <c r="S13115">
        <v>1</v>
      </c>
      <c r="W13115">
        <v>1</v>
      </c>
      <c r="Y13115">
        <v>1</v>
      </c>
      <c r="Z13115">
        <v>1</v>
      </c>
      <c r="AG13115">
        <v>2</v>
      </c>
    </row>
    <row r="13116" spans="1:36" x14ac:dyDescent="0.25">
      <c r="A13116" t="str">
        <f>VLOOKUP(C13116,depart!$A$1:$C$97,3,FALSE)</f>
        <v>Pays-de-la-Loire</v>
      </c>
      <c r="B13116" t="str">
        <f>VLOOKUP(C13116,depart!$A$1:$C$97,2,FALSE)</f>
        <v>Loire-Atlantique</v>
      </c>
      <c r="C13116" s="1">
        <v>44</v>
      </c>
      <c r="D13116">
        <v>44165</v>
      </c>
      <c r="E13116" t="s">
        <v>12810</v>
      </c>
      <c r="F13116">
        <v>7</v>
      </c>
      <c r="H13116">
        <v>1</v>
      </c>
      <c r="K13116">
        <v>1</v>
      </c>
      <c r="Y13116">
        <v>1</v>
      </c>
      <c r="AA13116">
        <v>1</v>
      </c>
      <c r="AC13116">
        <v>1</v>
      </c>
      <c r="AG13116">
        <v>2</v>
      </c>
    </row>
    <row r="13117" spans="1:36" x14ac:dyDescent="0.25">
      <c r="A13117" t="str">
        <f>VLOOKUP(C13117,depart!$A$1:$C$97,3,FALSE)</f>
        <v>Pays-de-la-Loire</v>
      </c>
      <c r="B13117" t="str">
        <f>VLOOKUP(C13117,depart!$A$1:$C$97,2,FALSE)</f>
        <v>Loire-Atlantique</v>
      </c>
      <c r="C13117" s="1">
        <v>44</v>
      </c>
      <c r="D13117">
        <v>44166</v>
      </c>
      <c r="E13117" t="s">
        <v>12811</v>
      </c>
      <c r="F13117">
        <v>10</v>
      </c>
      <c r="K13117">
        <v>2</v>
      </c>
      <c r="O13117">
        <v>2</v>
      </c>
      <c r="T13117">
        <v>1</v>
      </c>
      <c r="Y13117">
        <v>3</v>
      </c>
      <c r="AE13117">
        <v>1</v>
      </c>
      <c r="AG13117">
        <v>1</v>
      </c>
    </row>
    <row r="13118" spans="1:36" x14ac:dyDescent="0.25">
      <c r="A13118" t="str">
        <f>VLOOKUP(C13118,depart!$A$1:$C$97,3,FALSE)</f>
        <v>Pays-de-la-Loire</v>
      </c>
      <c r="B13118" t="str">
        <f>VLOOKUP(C13118,depart!$A$1:$C$97,2,FALSE)</f>
        <v>Loire-Atlantique</v>
      </c>
      <c r="C13118" s="1">
        <v>44</v>
      </c>
      <c r="D13118">
        <v>44168</v>
      </c>
      <c r="E13118" t="s">
        <v>12812</v>
      </c>
      <c r="F13118">
        <v>15</v>
      </c>
      <c r="H13118">
        <v>1</v>
      </c>
      <c r="K13118">
        <v>2</v>
      </c>
      <c r="W13118">
        <v>2</v>
      </c>
      <c r="Y13118">
        <v>1</v>
      </c>
      <c r="AA13118">
        <v>4</v>
      </c>
      <c r="AG13118">
        <v>2</v>
      </c>
      <c r="AH13118">
        <v>2</v>
      </c>
      <c r="AI13118">
        <v>1</v>
      </c>
    </row>
    <row r="13119" spans="1:36" x14ac:dyDescent="0.25">
      <c r="A13119" t="str">
        <f>VLOOKUP(C13119,depart!$A$1:$C$97,3,FALSE)</f>
        <v>Pays-de-la-Loire</v>
      </c>
      <c r="B13119" t="str">
        <f>VLOOKUP(C13119,depart!$A$1:$C$97,2,FALSE)</f>
        <v>Loire-Atlantique</v>
      </c>
      <c r="C13119" s="1">
        <v>44</v>
      </c>
      <c r="D13119">
        <v>44169</v>
      </c>
      <c r="E13119" t="s">
        <v>12813</v>
      </c>
      <c r="F13119">
        <v>34</v>
      </c>
      <c r="H13119">
        <v>4</v>
      </c>
      <c r="K13119">
        <v>2</v>
      </c>
      <c r="O13119">
        <v>5</v>
      </c>
      <c r="P13119">
        <v>1</v>
      </c>
      <c r="S13119">
        <v>1</v>
      </c>
      <c r="Y13119">
        <v>2</v>
      </c>
      <c r="Z13119">
        <v>4</v>
      </c>
      <c r="AA13119">
        <v>2</v>
      </c>
      <c r="AC13119">
        <v>1</v>
      </c>
      <c r="AE13119">
        <v>1</v>
      </c>
      <c r="AG13119">
        <v>5</v>
      </c>
      <c r="AH13119">
        <v>3</v>
      </c>
      <c r="AI13119">
        <v>3</v>
      </c>
    </row>
    <row r="13120" spans="1:36" x14ac:dyDescent="0.25">
      <c r="A13120" t="str">
        <f>VLOOKUP(C13120,depart!$A$1:$C$97,3,FALSE)</f>
        <v>Pays-de-la-Loire</v>
      </c>
      <c r="B13120" t="str">
        <f>VLOOKUP(C13120,depart!$A$1:$C$97,2,FALSE)</f>
        <v>Loire-Atlantique</v>
      </c>
      <c r="C13120" s="1">
        <v>44</v>
      </c>
      <c r="D13120">
        <v>44170</v>
      </c>
      <c r="E13120" t="s">
        <v>12814</v>
      </c>
      <c r="F13120">
        <v>7</v>
      </c>
      <c r="W13120">
        <v>1</v>
      </c>
      <c r="Y13120">
        <v>1</v>
      </c>
      <c r="AC13120">
        <v>2</v>
      </c>
      <c r="AG13120">
        <v>2</v>
      </c>
      <c r="AI13120">
        <v>1</v>
      </c>
    </row>
    <row r="13121" spans="1:35" x14ac:dyDescent="0.25">
      <c r="A13121" t="str">
        <f>VLOOKUP(C13121,depart!$A$1:$C$97,3,FALSE)</f>
        <v>Pays-de-la-Loire</v>
      </c>
      <c r="B13121" t="str">
        <f>VLOOKUP(C13121,depart!$A$1:$C$97,2,FALSE)</f>
        <v>Loire-Atlantique</v>
      </c>
      <c r="C13121" s="1">
        <v>44</v>
      </c>
      <c r="D13121">
        <v>44171</v>
      </c>
      <c r="E13121" t="s">
        <v>12815</v>
      </c>
      <c r="F13121">
        <v>8</v>
      </c>
      <c r="H13121">
        <v>1</v>
      </c>
      <c r="K13121">
        <v>1</v>
      </c>
      <c r="S13121">
        <v>1</v>
      </c>
      <c r="W13121">
        <v>1</v>
      </c>
      <c r="Y13121">
        <v>1</v>
      </c>
      <c r="Z13121">
        <v>1</v>
      </c>
      <c r="AA13121">
        <v>1</v>
      </c>
      <c r="AE13121">
        <v>1</v>
      </c>
    </row>
    <row r="13122" spans="1:35" x14ac:dyDescent="0.25">
      <c r="A13122" t="str">
        <f>VLOOKUP(C13122,depart!$A$1:$C$97,3,FALSE)</f>
        <v>Pays-de-la-Loire</v>
      </c>
      <c r="B13122" t="str">
        <f>VLOOKUP(C13122,depart!$A$1:$C$97,2,FALSE)</f>
        <v>Loire-Atlantique</v>
      </c>
      <c r="C13122" s="1">
        <v>44</v>
      </c>
      <c r="D13122">
        <v>44172</v>
      </c>
      <c r="E13122" t="s">
        <v>12816</v>
      </c>
      <c r="F13122">
        <v>48</v>
      </c>
      <c r="H13122">
        <v>1</v>
      </c>
      <c r="K13122">
        <v>6</v>
      </c>
      <c r="N13122">
        <v>3</v>
      </c>
      <c r="O13122">
        <v>7</v>
      </c>
      <c r="P13122">
        <v>2</v>
      </c>
      <c r="Q13122">
        <v>1</v>
      </c>
      <c r="W13122">
        <v>3</v>
      </c>
      <c r="X13122">
        <v>1</v>
      </c>
      <c r="Y13122">
        <v>7</v>
      </c>
      <c r="Z13122">
        <v>4</v>
      </c>
      <c r="AB13122">
        <v>2</v>
      </c>
      <c r="AC13122">
        <v>1</v>
      </c>
      <c r="AG13122">
        <v>4</v>
      </c>
      <c r="AH13122">
        <v>3</v>
      </c>
      <c r="AI13122">
        <v>3</v>
      </c>
    </row>
    <row r="13123" spans="1:35" x14ac:dyDescent="0.25">
      <c r="A13123" t="str">
        <f>VLOOKUP(C13123,depart!$A$1:$C$97,3,FALSE)</f>
        <v>Pays-de-la-Loire</v>
      </c>
      <c r="B13123" t="str">
        <f>VLOOKUP(C13123,depart!$A$1:$C$97,2,FALSE)</f>
        <v>Loire-Atlantique</v>
      </c>
      <c r="C13123" s="1">
        <v>44</v>
      </c>
      <c r="D13123">
        <v>44173</v>
      </c>
      <c r="E13123" t="s">
        <v>12817</v>
      </c>
      <c r="F13123">
        <v>8</v>
      </c>
      <c r="H13123">
        <v>2</v>
      </c>
      <c r="K13123">
        <v>1</v>
      </c>
      <c r="Y13123">
        <v>1</v>
      </c>
      <c r="AA13123">
        <v>1</v>
      </c>
      <c r="AG13123">
        <v>2</v>
      </c>
      <c r="AI13123">
        <v>1</v>
      </c>
    </row>
    <row r="13124" spans="1:35" x14ac:dyDescent="0.25">
      <c r="A13124" t="str">
        <f>VLOOKUP(C13124,depart!$A$1:$C$97,3,FALSE)</f>
        <v>Pays-de-la-Loire</v>
      </c>
      <c r="B13124" t="str">
        <f>VLOOKUP(C13124,depart!$A$1:$C$97,2,FALSE)</f>
        <v>Loire-Atlantique</v>
      </c>
      <c r="C13124" s="1">
        <v>44</v>
      </c>
      <c r="D13124">
        <v>44174</v>
      </c>
      <c r="E13124" t="s">
        <v>12818</v>
      </c>
      <c r="F13124">
        <v>7</v>
      </c>
      <c r="L13124">
        <v>1</v>
      </c>
      <c r="Y13124">
        <v>1</v>
      </c>
      <c r="AA13124">
        <v>1</v>
      </c>
      <c r="AG13124">
        <v>2</v>
      </c>
      <c r="AI13124">
        <v>2</v>
      </c>
    </row>
    <row r="13125" spans="1:35" x14ac:dyDescent="0.25">
      <c r="A13125" t="str">
        <f>VLOOKUP(C13125,depart!$A$1:$C$97,3,FALSE)</f>
        <v>Pays-de-la-Loire</v>
      </c>
      <c r="B13125" t="str">
        <f>VLOOKUP(C13125,depart!$A$1:$C$97,2,FALSE)</f>
        <v>Loire-Atlantique</v>
      </c>
      <c r="C13125" s="1">
        <v>44</v>
      </c>
      <c r="D13125">
        <v>44175</v>
      </c>
      <c r="E13125" t="s">
        <v>12819</v>
      </c>
      <c r="F13125">
        <v>23</v>
      </c>
      <c r="G13125">
        <v>1</v>
      </c>
      <c r="H13125">
        <v>1</v>
      </c>
      <c r="J13125">
        <v>1</v>
      </c>
      <c r="K13125">
        <v>3</v>
      </c>
      <c r="S13125">
        <v>1</v>
      </c>
      <c r="W13125">
        <v>1</v>
      </c>
      <c r="Y13125">
        <v>2</v>
      </c>
      <c r="AA13125">
        <v>3</v>
      </c>
      <c r="AC13125">
        <v>3</v>
      </c>
      <c r="AG13125">
        <v>4</v>
      </c>
      <c r="AI13125">
        <v>3</v>
      </c>
    </row>
    <row r="13126" spans="1:35" x14ac:dyDescent="0.25">
      <c r="A13126" t="str">
        <f>VLOOKUP(C13126,depart!$A$1:$C$97,3,FALSE)</f>
        <v>Pays-de-la-Loire</v>
      </c>
      <c r="B13126" t="str">
        <f>VLOOKUP(C13126,depart!$A$1:$C$97,2,FALSE)</f>
        <v>Loire-Atlantique</v>
      </c>
      <c r="C13126" s="1">
        <v>44</v>
      </c>
      <c r="D13126">
        <v>44176</v>
      </c>
      <c r="E13126" t="s">
        <v>12820</v>
      </c>
      <c r="F13126">
        <v>9</v>
      </c>
      <c r="K13126">
        <v>2</v>
      </c>
      <c r="L13126">
        <v>1</v>
      </c>
      <c r="Y13126">
        <v>2</v>
      </c>
      <c r="AA13126">
        <v>1</v>
      </c>
      <c r="AG13126">
        <v>1</v>
      </c>
      <c r="AI13126">
        <v>2</v>
      </c>
    </row>
    <row r="13127" spans="1:35" x14ac:dyDescent="0.25">
      <c r="A13127" t="str">
        <f>VLOOKUP(C13127,depart!$A$1:$C$97,3,FALSE)</f>
        <v>Pays-de-la-Loire</v>
      </c>
      <c r="B13127" t="str">
        <f>VLOOKUP(C13127,depart!$A$1:$C$97,2,FALSE)</f>
        <v>Loire-Atlantique</v>
      </c>
      <c r="C13127" s="1">
        <v>44</v>
      </c>
      <c r="D13127">
        <v>44178</v>
      </c>
      <c r="E13127" t="s">
        <v>12821</v>
      </c>
      <c r="F13127">
        <v>21</v>
      </c>
      <c r="H13127">
        <v>2</v>
      </c>
      <c r="K13127">
        <v>2</v>
      </c>
      <c r="L13127">
        <v>1</v>
      </c>
      <c r="W13127">
        <v>1</v>
      </c>
      <c r="Y13127">
        <v>1</v>
      </c>
      <c r="AA13127">
        <v>1</v>
      </c>
      <c r="AC13127">
        <v>1</v>
      </c>
      <c r="AG13127">
        <v>2</v>
      </c>
      <c r="AI13127">
        <v>10</v>
      </c>
    </row>
    <row r="13128" spans="1:35" x14ac:dyDescent="0.25">
      <c r="A13128" t="str">
        <f>VLOOKUP(C13128,depart!$A$1:$C$97,3,FALSE)</f>
        <v>Pays-de-la-Loire</v>
      </c>
      <c r="B13128" t="str">
        <f>VLOOKUP(C13128,depart!$A$1:$C$97,2,FALSE)</f>
        <v>Loire-Atlantique</v>
      </c>
      <c r="C13128" s="1">
        <v>44</v>
      </c>
      <c r="D13128">
        <v>44179</v>
      </c>
      <c r="E13128" t="s">
        <v>12822</v>
      </c>
      <c r="F13128">
        <v>75</v>
      </c>
      <c r="G13128">
        <v>1</v>
      </c>
      <c r="H13128">
        <v>37</v>
      </c>
      <c r="K13128">
        <v>2</v>
      </c>
      <c r="N13128">
        <v>1</v>
      </c>
      <c r="O13128">
        <v>7</v>
      </c>
      <c r="P13128">
        <v>4</v>
      </c>
      <c r="S13128">
        <v>1</v>
      </c>
      <c r="W13128">
        <v>1</v>
      </c>
      <c r="X13128">
        <v>2</v>
      </c>
      <c r="Y13128">
        <v>2</v>
      </c>
      <c r="Z13128">
        <v>2</v>
      </c>
      <c r="AA13128">
        <v>3</v>
      </c>
      <c r="AC13128">
        <v>2</v>
      </c>
      <c r="AE13128">
        <v>1</v>
      </c>
      <c r="AF13128">
        <v>1</v>
      </c>
      <c r="AG13128">
        <v>3</v>
      </c>
      <c r="AH13128">
        <v>2</v>
      </c>
      <c r="AI13128">
        <v>3</v>
      </c>
    </row>
    <row r="13129" spans="1:35" x14ac:dyDescent="0.25">
      <c r="A13129" t="str">
        <f>VLOOKUP(C13129,depart!$A$1:$C$97,3,FALSE)</f>
        <v>Pays-de-la-Loire</v>
      </c>
      <c r="B13129" t="str">
        <f>VLOOKUP(C13129,depart!$A$1:$C$97,2,FALSE)</f>
        <v>Loire-Atlantique</v>
      </c>
      <c r="C13129" s="1">
        <v>44</v>
      </c>
      <c r="D13129">
        <v>44180</v>
      </c>
      <c r="E13129" t="s">
        <v>12823</v>
      </c>
      <c r="F13129">
        <v>28</v>
      </c>
      <c r="G13129">
        <v>2</v>
      </c>
      <c r="H13129">
        <v>1</v>
      </c>
      <c r="K13129">
        <v>2</v>
      </c>
      <c r="N13129">
        <v>1</v>
      </c>
      <c r="P13129">
        <v>2</v>
      </c>
      <c r="S13129">
        <v>1</v>
      </c>
      <c r="X13129">
        <v>1</v>
      </c>
      <c r="Y13129">
        <v>2</v>
      </c>
      <c r="Z13129">
        <v>3</v>
      </c>
      <c r="AC13129">
        <v>5</v>
      </c>
      <c r="AF13129">
        <v>1</v>
      </c>
      <c r="AG13129">
        <v>4</v>
      </c>
      <c r="AH13129">
        <v>1</v>
      </c>
      <c r="AI13129">
        <v>2</v>
      </c>
    </row>
    <row r="13130" spans="1:35" x14ac:dyDescent="0.25">
      <c r="A13130" t="str">
        <f>VLOOKUP(C13130,depart!$A$1:$C$97,3,FALSE)</f>
        <v>Pays-de-la-Loire</v>
      </c>
      <c r="B13130" t="str">
        <f>VLOOKUP(C13130,depart!$A$1:$C$97,2,FALSE)</f>
        <v>Loire-Atlantique</v>
      </c>
      <c r="C13130" s="1">
        <v>44</v>
      </c>
      <c r="D13130">
        <v>44181</v>
      </c>
      <c r="E13130" t="s">
        <v>12824</v>
      </c>
      <c r="F13130">
        <v>8</v>
      </c>
      <c r="J13130">
        <v>1</v>
      </c>
      <c r="L13130">
        <v>1</v>
      </c>
      <c r="T13130">
        <v>1</v>
      </c>
      <c r="AA13130">
        <v>1</v>
      </c>
      <c r="AC13130">
        <v>1</v>
      </c>
      <c r="AH13130">
        <v>1</v>
      </c>
      <c r="AI13130">
        <v>2</v>
      </c>
    </row>
    <row r="13131" spans="1:35" x14ac:dyDescent="0.25">
      <c r="A13131" t="str">
        <f>VLOOKUP(C13131,depart!$A$1:$C$97,3,FALSE)</f>
        <v>Pays-de-la-Loire</v>
      </c>
      <c r="B13131" t="str">
        <f>VLOOKUP(C13131,depart!$A$1:$C$97,2,FALSE)</f>
        <v>Loire-Atlantique</v>
      </c>
      <c r="C13131" s="1">
        <v>44</v>
      </c>
      <c r="D13131">
        <v>44182</v>
      </c>
      <c r="E13131" t="s">
        <v>12825</v>
      </c>
      <c r="F13131">
        <v>48</v>
      </c>
      <c r="H13131">
        <v>8</v>
      </c>
      <c r="J13131">
        <v>1</v>
      </c>
      <c r="K13131">
        <v>7</v>
      </c>
      <c r="N13131">
        <v>1</v>
      </c>
      <c r="O13131">
        <v>1</v>
      </c>
      <c r="P13131">
        <v>1</v>
      </c>
      <c r="Q13131">
        <v>1</v>
      </c>
      <c r="S13131">
        <v>1</v>
      </c>
      <c r="T13131">
        <v>4</v>
      </c>
      <c r="W13131">
        <v>1</v>
      </c>
      <c r="X13131">
        <v>1</v>
      </c>
      <c r="Y13131">
        <v>3</v>
      </c>
      <c r="AA13131">
        <v>1</v>
      </c>
      <c r="AB13131">
        <v>1</v>
      </c>
      <c r="AC13131">
        <v>7</v>
      </c>
      <c r="AE13131">
        <v>1</v>
      </c>
      <c r="AG13131">
        <v>2</v>
      </c>
      <c r="AI13131">
        <v>6</v>
      </c>
    </row>
    <row r="13132" spans="1:35" x14ac:dyDescent="0.25">
      <c r="A13132" t="str">
        <f>VLOOKUP(C13132,depart!$A$1:$C$97,3,FALSE)</f>
        <v>Pays-de-la-Loire</v>
      </c>
      <c r="B13132" t="str">
        <f>VLOOKUP(C13132,depart!$A$1:$C$97,2,FALSE)</f>
        <v>Loire-Atlantique</v>
      </c>
      <c r="C13132" s="1">
        <v>44</v>
      </c>
      <c r="D13132">
        <v>44183</v>
      </c>
      <c r="E13132" t="s">
        <v>12826</v>
      </c>
      <c r="F13132">
        <v>21</v>
      </c>
      <c r="K13132">
        <v>1</v>
      </c>
      <c r="O13132">
        <v>5</v>
      </c>
      <c r="P13132">
        <v>2</v>
      </c>
      <c r="W13132">
        <v>1</v>
      </c>
      <c r="Y13132">
        <v>1</v>
      </c>
      <c r="Z13132">
        <v>3</v>
      </c>
      <c r="AE13132">
        <v>1</v>
      </c>
      <c r="AF13132">
        <v>1</v>
      </c>
      <c r="AG13132">
        <v>2</v>
      </c>
      <c r="AH13132">
        <v>1</v>
      </c>
      <c r="AI13132">
        <v>3</v>
      </c>
    </row>
    <row r="13133" spans="1:35" x14ac:dyDescent="0.25">
      <c r="A13133" t="str">
        <f>VLOOKUP(C13133,depart!$A$1:$C$97,3,FALSE)</f>
        <v>Pays-de-la-Loire</v>
      </c>
      <c r="B13133" t="str">
        <f>VLOOKUP(C13133,depart!$A$1:$C$97,2,FALSE)</f>
        <v>Loire-Atlantique</v>
      </c>
      <c r="C13133" s="1">
        <v>44</v>
      </c>
      <c r="D13133">
        <v>44184</v>
      </c>
      <c r="E13133" t="s">
        <v>8772</v>
      </c>
      <c r="F13133">
        <v>226</v>
      </c>
      <c r="G13133">
        <v>7</v>
      </c>
      <c r="H13133">
        <v>5</v>
      </c>
      <c r="I13133">
        <v>1</v>
      </c>
      <c r="K13133">
        <v>21</v>
      </c>
      <c r="L13133">
        <v>2</v>
      </c>
      <c r="N13133">
        <v>13</v>
      </c>
      <c r="O13133">
        <v>8</v>
      </c>
      <c r="P13133">
        <v>14</v>
      </c>
      <c r="Q13133">
        <v>4</v>
      </c>
      <c r="S13133">
        <v>3</v>
      </c>
      <c r="T13133">
        <v>2</v>
      </c>
      <c r="W13133">
        <v>16</v>
      </c>
      <c r="X13133">
        <v>5</v>
      </c>
      <c r="Y13133">
        <v>32</v>
      </c>
      <c r="Z13133">
        <v>14</v>
      </c>
      <c r="AA13133">
        <v>3</v>
      </c>
      <c r="AC13133">
        <v>14</v>
      </c>
      <c r="AD13133">
        <v>1</v>
      </c>
      <c r="AE13133">
        <v>1</v>
      </c>
      <c r="AF13133">
        <v>4</v>
      </c>
      <c r="AG13133">
        <v>27</v>
      </c>
      <c r="AH13133">
        <v>20</v>
      </c>
      <c r="AI13133">
        <v>9</v>
      </c>
    </row>
    <row r="13134" spans="1:35" x14ac:dyDescent="0.25">
      <c r="A13134" t="str">
        <f>VLOOKUP(C13134,depart!$A$1:$C$97,3,FALSE)</f>
        <v>Pays-de-la-Loire</v>
      </c>
      <c r="B13134" t="str">
        <f>VLOOKUP(C13134,depart!$A$1:$C$97,2,FALSE)</f>
        <v>Loire-Atlantique</v>
      </c>
      <c r="C13134" s="1">
        <v>44</v>
      </c>
      <c r="D13134">
        <v>44185</v>
      </c>
      <c r="E13134" t="s">
        <v>12827</v>
      </c>
      <c r="F13134">
        <v>10</v>
      </c>
      <c r="K13134">
        <v>1</v>
      </c>
      <c r="Y13134">
        <v>2</v>
      </c>
      <c r="AC13134">
        <v>1</v>
      </c>
      <c r="AF13134">
        <v>1</v>
      </c>
      <c r="AG13134">
        <v>3</v>
      </c>
      <c r="AI13134">
        <v>2</v>
      </c>
    </row>
    <row r="13135" spans="1:35" x14ac:dyDescent="0.25">
      <c r="A13135" t="str">
        <f>VLOOKUP(C13135,depart!$A$1:$C$97,3,FALSE)</f>
        <v>Pays-de-la-Loire</v>
      </c>
      <c r="B13135" t="str">
        <f>VLOOKUP(C13135,depart!$A$1:$C$97,2,FALSE)</f>
        <v>Loire-Atlantique</v>
      </c>
      <c r="C13135" s="1">
        <v>44</v>
      </c>
      <c r="D13135">
        <v>44186</v>
      </c>
      <c r="E13135" t="s">
        <v>12828</v>
      </c>
      <c r="F13135">
        <v>30</v>
      </c>
      <c r="K13135">
        <v>2</v>
      </c>
      <c r="L13135">
        <v>2</v>
      </c>
      <c r="O13135">
        <v>6</v>
      </c>
      <c r="P13135">
        <v>1</v>
      </c>
      <c r="W13135">
        <v>2</v>
      </c>
      <c r="X13135">
        <v>1</v>
      </c>
      <c r="Y13135">
        <v>2</v>
      </c>
      <c r="Z13135">
        <v>2</v>
      </c>
      <c r="AA13135">
        <v>3</v>
      </c>
      <c r="AC13135">
        <v>2</v>
      </c>
      <c r="AG13135">
        <v>2</v>
      </c>
      <c r="AH13135">
        <v>2</v>
      </c>
      <c r="AI13135">
        <v>3</v>
      </c>
    </row>
    <row r="13136" spans="1:35" x14ac:dyDescent="0.25">
      <c r="A13136" t="str">
        <f>VLOOKUP(C13136,depart!$A$1:$C$97,3,FALSE)</f>
        <v>Pays-de-la-Loire</v>
      </c>
      <c r="B13136" t="str">
        <f>VLOOKUP(C13136,depart!$A$1:$C$97,2,FALSE)</f>
        <v>Loire-Atlantique</v>
      </c>
      <c r="C13136" s="1">
        <v>44</v>
      </c>
      <c r="D13136">
        <v>44187</v>
      </c>
      <c r="E13136" t="s">
        <v>12829</v>
      </c>
      <c r="F13136">
        <v>24</v>
      </c>
      <c r="H13136">
        <v>2</v>
      </c>
      <c r="K13136">
        <v>1</v>
      </c>
      <c r="O13136">
        <v>7</v>
      </c>
      <c r="P13136">
        <v>1</v>
      </c>
      <c r="W13136">
        <v>3</v>
      </c>
      <c r="Y13136">
        <v>2</v>
      </c>
      <c r="AA13136">
        <v>1</v>
      </c>
      <c r="AC13136">
        <v>1</v>
      </c>
      <c r="AG13136">
        <v>4</v>
      </c>
      <c r="AI13136">
        <v>2</v>
      </c>
    </row>
    <row r="13137" spans="1:35" x14ac:dyDescent="0.25">
      <c r="A13137" t="str">
        <f>VLOOKUP(C13137,depart!$A$1:$C$97,3,FALSE)</f>
        <v>Pays-de-la-Loire</v>
      </c>
      <c r="B13137" t="str">
        <f>VLOOKUP(C13137,depart!$A$1:$C$97,2,FALSE)</f>
        <v>Loire-Atlantique</v>
      </c>
      <c r="C13137" s="1">
        <v>44</v>
      </c>
      <c r="D13137">
        <v>44188</v>
      </c>
      <c r="E13137" t="s">
        <v>12830</v>
      </c>
      <c r="F13137">
        <v>57</v>
      </c>
      <c r="G13137">
        <v>4</v>
      </c>
      <c r="H13137">
        <v>1</v>
      </c>
      <c r="K13137">
        <v>4</v>
      </c>
      <c r="N13137">
        <v>3</v>
      </c>
      <c r="O13137">
        <v>9</v>
      </c>
      <c r="R13137">
        <v>1</v>
      </c>
      <c r="S13137">
        <v>1</v>
      </c>
      <c r="T13137">
        <v>1</v>
      </c>
      <c r="W13137">
        <v>3</v>
      </c>
      <c r="X13137">
        <v>1</v>
      </c>
      <c r="Y13137">
        <v>2</v>
      </c>
      <c r="Z13137">
        <v>2</v>
      </c>
      <c r="AA13137">
        <v>3</v>
      </c>
      <c r="AC13137">
        <v>5</v>
      </c>
      <c r="AE13137">
        <v>1</v>
      </c>
      <c r="AG13137">
        <v>4</v>
      </c>
      <c r="AH13137">
        <v>3</v>
      </c>
      <c r="AI13137">
        <v>9</v>
      </c>
    </row>
    <row r="13138" spans="1:35" x14ac:dyDescent="0.25">
      <c r="A13138" t="str">
        <f>VLOOKUP(C13138,depart!$A$1:$C$97,3,FALSE)</f>
        <v>Pays-de-la-Loire</v>
      </c>
      <c r="B13138" t="str">
        <f>VLOOKUP(C13138,depart!$A$1:$C$97,2,FALSE)</f>
        <v>Loire-Atlantique</v>
      </c>
      <c r="C13138" s="1">
        <v>44</v>
      </c>
      <c r="D13138">
        <v>44189</v>
      </c>
      <c r="E13138" t="s">
        <v>12831</v>
      </c>
      <c r="F13138">
        <v>11</v>
      </c>
      <c r="K13138">
        <v>2</v>
      </c>
      <c r="S13138">
        <v>1</v>
      </c>
      <c r="Y13138">
        <v>1</v>
      </c>
      <c r="AA13138">
        <v>1</v>
      </c>
      <c r="AC13138">
        <v>1</v>
      </c>
      <c r="AE13138">
        <v>1</v>
      </c>
      <c r="AG13138">
        <v>3</v>
      </c>
      <c r="AI13138">
        <v>1</v>
      </c>
    </row>
    <row r="13139" spans="1:35" x14ac:dyDescent="0.25">
      <c r="A13139" t="str">
        <f>VLOOKUP(C13139,depart!$A$1:$C$97,3,FALSE)</f>
        <v>Pays-de-la-Loire</v>
      </c>
      <c r="B13139" t="str">
        <f>VLOOKUP(C13139,depart!$A$1:$C$97,2,FALSE)</f>
        <v>Loire-Atlantique</v>
      </c>
      <c r="C13139" s="1">
        <v>44</v>
      </c>
      <c r="D13139">
        <v>44190</v>
      </c>
      <c r="E13139" t="s">
        <v>12832</v>
      </c>
      <c r="F13139">
        <v>110</v>
      </c>
      <c r="G13139">
        <v>1</v>
      </c>
      <c r="H13139">
        <v>1</v>
      </c>
      <c r="I13139">
        <v>1</v>
      </c>
      <c r="J13139">
        <v>1</v>
      </c>
      <c r="K13139">
        <v>9</v>
      </c>
      <c r="L13139">
        <v>1</v>
      </c>
      <c r="N13139">
        <v>13</v>
      </c>
      <c r="O13139">
        <v>3</v>
      </c>
      <c r="P13139">
        <v>7</v>
      </c>
      <c r="R13139">
        <v>3</v>
      </c>
      <c r="S13139">
        <v>2</v>
      </c>
      <c r="W13139">
        <v>6</v>
      </c>
      <c r="X13139">
        <v>3</v>
      </c>
      <c r="Y13139">
        <v>9</v>
      </c>
      <c r="Z13139">
        <v>15</v>
      </c>
      <c r="AA13139">
        <v>10</v>
      </c>
      <c r="AC13139">
        <v>1</v>
      </c>
      <c r="AE13139">
        <v>1</v>
      </c>
      <c r="AF13139">
        <v>1</v>
      </c>
      <c r="AG13139">
        <v>14</v>
      </c>
      <c r="AH13139">
        <v>7</v>
      </c>
      <c r="AI13139">
        <v>1</v>
      </c>
    </row>
    <row r="13140" spans="1:35" x14ac:dyDescent="0.25">
      <c r="A13140" t="str">
        <f>VLOOKUP(C13140,depart!$A$1:$C$97,3,FALSE)</f>
        <v>Pays-de-la-Loire</v>
      </c>
      <c r="B13140" t="str">
        <f>VLOOKUP(C13140,depart!$A$1:$C$97,2,FALSE)</f>
        <v>Loire-Atlantique</v>
      </c>
      <c r="C13140" s="1">
        <v>44</v>
      </c>
      <c r="D13140">
        <v>44191</v>
      </c>
      <c r="E13140" t="s">
        <v>10438</v>
      </c>
      <c r="F13140">
        <v>13</v>
      </c>
      <c r="H13140">
        <v>1</v>
      </c>
      <c r="L13140">
        <v>1</v>
      </c>
      <c r="R13140">
        <v>1</v>
      </c>
      <c r="S13140">
        <v>1</v>
      </c>
      <c r="W13140">
        <v>2</v>
      </c>
      <c r="AA13140">
        <v>1</v>
      </c>
      <c r="AC13140">
        <v>1</v>
      </c>
      <c r="AG13140">
        <v>2</v>
      </c>
      <c r="AI13140">
        <v>3</v>
      </c>
    </row>
    <row r="13141" spans="1:35" x14ac:dyDescent="0.25">
      <c r="A13141" t="str">
        <f>VLOOKUP(C13141,depart!$A$1:$C$97,3,FALSE)</f>
        <v>Pays-de-la-Loire</v>
      </c>
      <c r="B13141" t="str">
        <f>VLOOKUP(C13141,depart!$A$1:$C$97,2,FALSE)</f>
        <v>Loire-Atlantique</v>
      </c>
      <c r="C13141" s="1">
        <v>44</v>
      </c>
      <c r="D13141">
        <v>44192</v>
      </c>
      <c r="E13141" t="s">
        <v>12833</v>
      </c>
      <c r="F13141">
        <v>16</v>
      </c>
      <c r="K13141">
        <v>4</v>
      </c>
      <c r="S13141">
        <v>1</v>
      </c>
      <c r="Y13141">
        <v>1</v>
      </c>
      <c r="AA13141">
        <v>1</v>
      </c>
      <c r="AC13141">
        <v>3</v>
      </c>
      <c r="AE13141">
        <v>1</v>
      </c>
      <c r="AG13141">
        <v>2</v>
      </c>
      <c r="AI13141">
        <v>3</v>
      </c>
    </row>
    <row r="13142" spans="1:35" x14ac:dyDescent="0.25">
      <c r="A13142" t="str">
        <f>VLOOKUP(C13142,depart!$A$1:$C$97,3,FALSE)</f>
        <v>Pays-de-la-Loire</v>
      </c>
      <c r="B13142" t="str">
        <f>VLOOKUP(C13142,depart!$A$1:$C$97,2,FALSE)</f>
        <v>Loire-Atlantique</v>
      </c>
      <c r="C13142" s="1">
        <v>44</v>
      </c>
      <c r="D13142">
        <v>44193</v>
      </c>
      <c r="E13142" t="s">
        <v>12834</v>
      </c>
      <c r="F13142">
        <v>7</v>
      </c>
      <c r="J13142">
        <v>1</v>
      </c>
      <c r="K13142">
        <v>1</v>
      </c>
      <c r="Y13142">
        <v>1</v>
      </c>
      <c r="AF13142">
        <v>1</v>
      </c>
      <c r="AG13142">
        <v>2</v>
      </c>
      <c r="AH13142">
        <v>1</v>
      </c>
    </row>
    <row r="13143" spans="1:35" x14ac:dyDescent="0.25">
      <c r="A13143" t="str">
        <f>VLOOKUP(C13143,depart!$A$1:$C$97,3,FALSE)</f>
        <v>Pays-de-la-Loire</v>
      </c>
      <c r="B13143" t="str">
        <f>VLOOKUP(C13143,depart!$A$1:$C$97,2,FALSE)</f>
        <v>Loire-Atlantique</v>
      </c>
      <c r="C13143" s="1">
        <v>44</v>
      </c>
      <c r="D13143">
        <v>44194</v>
      </c>
      <c r="E13143" t="s">
        <v>12835</v>
      </c>
      <c r="F13143">
        <v>37</v>
      </c>
      <c r="H13143">
        <v>2</v>
      </c>
      <c r="J13143">
        <v>1</v>
      </c>
      <c r="K13143">
        <v>5</v>
      </c>
      <c r="O13143">
        <v>5</v>
      </c>
      <c r="Q13143">
        <v>1</v>
      </c>
      <c r="S13143">
        <v>1</v>
      </c>
      <c r="W13143">
        <v>1</v>
      </c>
      <c r="X13143">
        <v>1</v>
      </c>
      <c r="Y13143">
        <v>3</v>
      </c>
      <c r="Z13143">
        <v>5</v>
      </c>
      <c r="AC13143">
        <v>2</v>
      </c>
      <c r="AE13143">
        <v>1</v>
      </c>
      <c r="AG13143">
        <v>6</v>
      </c>
      <c r="AI13143">
        <v>3</v>
      </c>
    </row>
    <row r="13144" spans="1:35" x14ac:dyDescent="0.25">
      <c r="A13144" t="str">
        <f>VLOOKUP(C13144,depart!$A$1:$C$97,3,FALSE)</f>
        <v>Pays-de-la-Loire</v>
      </c>
      <c r="B13144" t="str">
        <f>VLOOKUP(C13144,depart!$A$1:$C$97,2,FALSE)</f>
        <v>Loire-Atlantique</v>
      </c>
      <c r="C13144" s="1">
        <v>44</v>
      </c>
      <c r="D13144">
        <v>44195</v>
      </c>
      <c r="E13144" t="s">
        <v>12836</v>
      </c>
      <c r="F13144">
        <v>46</v>
      </c>
      <c r="G13144">
        <v>2</v>
      </c>
      <c r="H13144">
        <v>1</v>
      </c>
      <c r="J13144">
        <v>1</v>
      </c>
      <c r="K13144">
        <v>4</v>
      </c>
      <c r="L13144">
        <v>1</v>
      </c>
      <c r="N13144">
        <v>3</v>
      </c>
      <c r="O13144">
        <v>1</v>
      </c>
      <c r="P13144">
        <v>3</v>
      </c>
      <c r="R13144">
        <v>5</v>
      </c>
      <c r="S13144">
        <v>1</v>
      </c>
      <c r="W13144">
        <v>1</v>
      </c>
      <c r="X13144">
        <v>1</v>
      </c>
      <c r="Y13144">
        <v>5</v>
      </c>
      <c r="Z13144">
        <v>2</v>
      </c>
      <c r="AC13144">
        <v>2</v>
      </c>
      <c r="AE13144">
        <v>1</v>
      </c>
      <c r="AF13144">
        <v>1</v>
      </c>
      <c r="AG13144">
        <v>6</v>
      </c>
      <c r="AH13144">
        <v>2</v>
      </c>
      <c r="AI13144">
        <v>3</v>
      </c>
    </row>
    <row r="13145" spans="1:35" x14ac:dyDescent="0.25">
      <c r="A13145" t="str">
        <f>VLOOKUP(C13145,depart!$A$1:$C$97,3,FALSE)</f>
        <v>Pays-de-la-Loire</v>
      </c>
      <c r="B13145" t="str">
        <f>VLOOKUP(C13145,depart!$A$1:$C$97,2,FALSE)</f>
        <v>Loire-Atlantique</v>
      </c>
      <c r="C13145" s="1">
        <v>44</v>
      </c>
      <c r="D13145">
        <v>44196</v>
      </c>
      <c r="E13145" t="s">
        <v>12837</v>
      </c>
      <c r="F13145">
        <v>16</v>
      </c>
      <c r="G13145">
        <v>1</v>
      </c>
      <c r="H13145">
        <v>1</v>
      </c>
      <c r="J13145">
        <v>1</v>
      </c>
      <c r="K13145">
        <v>1</v>
      </c>
      <c r="O13145">
        <v>1</v>
      </c>
      <c r="W13145">
        <v>1</v>
      </c>
      <c r="Y13145">
        <v>1</v>
      </c>
      <c r="AA13145">
        <v>1</v>
      </c>
      <c r="AG13145">
        <v>2</v>
      </c>
      <c r="AH13145">
        <v>2</v>
      </c>
      <c r="AI13145">
        <v>4</v>
      </c>
    </row>
    <row r="13146" spans="1:35" x14ac:dyDescent="0.25">
      <c r="A13146" t="str">
        <f>VLOOKUP(C13146,depart!$A$1:$C$97,3,FALSE)</f>
        <v>Pays-de-la-Loire</v>
      </c>
      <c r="B13146" t="str">
        <f>VLOOKUP(C13146,depart!$A$1:$C$97,2,FALSE)</f>
        <v>Loire-Atlantique</v>
      </c>
      <c r="C13146" s="1">
        <v>44</v>
      </c>
      <c r="D13146">
        <v>44197</v>
      </c>
      <c r="E13146" t="s">
        <v>12838</v>
      </c>
      <c r="F13146">
        <v>10</v>
      </c>
      <c r="K13146">
        <v>1</v>
      </c>
      <c r="O13146">
        <v>2</v>
      </c>
      <c r="Y13146">
        <v>1</v>
      </c>
      <c r="AC13146">
        <v>1</v>
      </c>
      <c r="AG13146">
        <v>2</v>
      </c>
      <c r="AH13146">
        <v>1</v>
      </c>
      <c r="AI13146">
        <v>2</v>
      </c>
    </row>
    <row r="13147" spans="1:35" x14ac:dyDescent="0.25">
      <c r="A13147" t="str">
        <f>VLOOKUP(C13147,depart!$A$1:$C$97,3,FALSE)</f>
        <v>Pays-de-la-Loire</v>
      </c>
      <c r="B13147" t="str">
        <f>VLOOKUP(C13147,depart!$A$1:$C$97,2,FALSE)</f>
        <v>Loire-Atlantique</v>
      </c>
      <c r="C13147" s="1">
        <v>44</v>
      </c>
      <c r="D13147">
        <v>44198</v>
      </c>
      <c r="E13147" t="s">
        <v>12839</v>
      </c>
      <c r="F13147">
        <v>33</v>
      </c>
      <c r="H13147">
        <v>2</v>
      </c>
      <c r="K13147">
        <v>3</v>
      </c>
      <c r="O13147">
        <v>3</v>
      </c>
      <c r="P13147">
        <v>1</v>
      </c>
      <c r="S13147">
        <v>1</v>
      </c>
      <c r="T13147">
        <v>1</v>
      </c>
      <c r="X13147">
        <v>2</v>
      </c>
      <c r="Y13147">
        <v>1</v>
      </c>
      <c r="Z13147">
        <v>3</v>
      </c>
      <c r="AA13147">
        <v>4</v>
      </c>
      <c r="AC13147">
        <v>1</v>
      </c>
      <c r="AE13147">
        <v>2</v>
      </c>
      <c r="AG13147">
        <v>4</v>
      </c>
      <c r="AH13147">
        <v>1</v>
      </c>
      <c r="AI13147">
        <v>4</v>
      </c>
    </row>
    <row r="13148" spans="1:35" x14ac:dyDescent="0.25">
      <c r="A13148" t="str">
        <f>VLOOKUP(C13148,depart!$A$1:$C$97,3,FALSE)</f>
        <v>Pays-de-la-Loire</v>
      </c>
      <c r="B13148" t="str">
        <f>VLOOKUP(C13148,depart!$A$1:$C$97,2,FALSE)</f>
        <v>Loire-Atlantique</v>
      </c>
      <c r="C13148" s="1">
        <v>44</v>
      </c>
      <c r="D13148">
        <v>44199</v>
      </c>
      <c r="E13148" t="s">
        <v>12840</v>
      </c>
      <c r="F13148">
        <v>10</v>
      </c>
      <c r="H13148">
        <v>1</v>
      </c>
      <c r="W13148">
        <v>1</v>
      </c>
      <c r="Y13148">
        <v>1</v>
      </c>
      <c r="Z13148">
        <v>1</v>
      </c>
      <c r="AC13148">
        <v>2</v>
      </c>
      <c r="AF13148">
        <v>1</v>
      </c>
      <c r="AG13148">
        <v>3</v>
      </c>
    </row>
    <row r="13149" spans="1:35" x14ac:dyDescent="0.25">
      <c r="A13149" t="str">
        <f>VLOOKUP(C13149,depart!$A$1:$C$97,3,FALSE)</f>
        <v>Pays-de-la-Loire</v>
      </c>
      <c r="B13149" t="str">
        <f>VLOOKUP(C13149,depart!$A$1:$C$97,2,FALSE)</f>
        <v>Loire-Atlantique</v>
      </c>
      <c r="C13149" s="1">
        <v>44</v>
      </c>
      <c r="D13149">
        <v>44200</v>
      </c>
      <c r="E13149" t="s">
        <v>12841</v>
      </c>
      <c r="F13149">
        <v>4</v>
      </c>
      <c r="AA13149">
        <v>1</v>
      </c>
      <c r="AC13149">
        <v>1</v>
      </c>
      <c r="AG13149">
        <v>1</v>
      </c>
      <c r="AI13149">
        <v>1</v>
      </c>
    </row>
    <row r="13150" spans="1:35" x14ac:dyDescent="0.25">
      <c r="A13150" t="str">
        <f>VLOOKUP(C13150,depart!$A$1:$C$97,3,FALSE)</f>
        <v>Pays-de-la-Loire</v>
      </c>
      <c r="B13150" t="str">
        <f>VLOOKUP(C13150,depart!$A$1:$C$97,2,FALSE)</f>
        <v>Loire-Atlantique</v>
      </c>
      <c r="C13150" s="1">
        <v>44</v>
      </c>
      <c r="D13150">
        <v>44201</v>
      </c>
      <c r="E13150" t="s">
        <v>12842</v>
      </c>
      <c r="F13150">
        <v>38</v>
      </c>
      <c r="J13150">
        <v>1</v>
      </c>
      <c r="K13150">
        <v>5</v>
      </c>
      <c r="L13150">
        <v>1</v>
      </c>
      <c r="P13150">
        <v>1</v>
      </c>
      <c r="Q13150">
        <v>1</v>
      </c>
      <c r="W13150">
        <v>3</v>
      </c>
      <c r="X13150">
        <v>1</v>
      </c>
      <c r="Y13150">
        <v>2</v>
      </c>
      <c r="Z13150">
        <v>2</v>
      </c>
      <c r="AA13150">
        <v>3</v>
      </c>
      <c r="AC13150">
        <v>9</v>
      </c>
      <c r="AE13150">
        <v>1</v>
      </c>
      <c r="AG13150">
        <v>3</v>
      </c>
      <c r="AH13150">
        <v>1</v>
      </c>
      <c r="AI13150">
        <v>4</v>
      </c>
    </row>
    <row r="13151" spans="1:35" x14ac:dyDescent="0.25">
      <c r="A13151" t="str">
        <f>VLOOKUP(C13151,depart!$A$1:$C$97,3,FALSE)</f>
        <v>Pays-de-la-Loire</v>
      </c>
      <c r="B13151" t="str">
        <f>VLOOKUP(C13151,depart!$A$1:$C$97,2,FALSE)</f>
        <v>Loire-Atlantique</v>
      </c>
      <c r="C13151" s="1">
        <v>44</v>
      </c>
      <c r="D13151">
        <v>44202</v>
      </c>
      <c r="E13151" t="s">
        <v>12843</v>
      </c>
      <c r="F13151">
        <v>20</v>
      </c>
      <c r="H13151">
        <v>4</v>
      </c>
      <c r="K13151">
        <v>2</v>
      </c>
      <c r="P13151">
        <v>1</v>
      </c>
      <c r="S13151">
        <v>1</v>
      </c>
      <c r="W13151">
        <v>1</v>
      </c>
      <c r="AA13151">
        <v>1</v>
      </c>
      <c r="AB13151">
        <v>6</v>
      </c>
      <c r="AC13151">
        <v>1</v>
      </c>
      <c r="AG13151">
        <v>2</v>
      </c>
      <c r="AH13151">
        <v>1</v>
      </c>
    </row>
    <row r="13152" spans="1:35" x14ac:dyDescent="0.25">
      <c r="A13152" t="str">
        <f>VLOOKUP(C13152,depart!$A$1:$C$97,3,FALSE)</f>
        <v>Pays-de-la-Loire</v>
      </c>
      <c r="B13152" t="str">
        <f>VLOOKUP(C13152,depart!$A$1:$C$97,2,FALSE)</f>
        <v>Loire-Atlantique</v>
      </c>
      <c r="C13152" s="1">
        <v>44</v>
      </c>
      <c r="D13152">
        <v>44203</v>
      </c>
      <c r="E13152" t="s">
        <v>12844</v>
      </c>
      <c r="F13152">
        <v>7</v>
      </c>
      <c r="L13152">
        <v>1</v>
      </c>
      <c r="W13152">
        <v>1</v>
      </c>
      <c r="Y13152">
        <v>1</v>
      </c>
      <c r="AA13152">
        <v>1</v>
      </c>
      <c r="AG13152">
        <v>3</v>
      </c>
    </row>
    <row r="13153" spans="1:35" x14ac:dyDescent="0.25">
      <c r="A13153" t="str">
        <f>VLOOKUP(C13153,depart!$A$1:$C$97,3,FALSE)</f>
        <v>Pays-de-la-Loire</v>
      </c>
      <c r="B13153" t="str">
        <f>VLOOKUP(C13153,depart!$A$1:$C$97,2,FALSE)</f>
        <v>Loire-Atlantique</v>
      </c>
      <c r="C13153" s="1">
        <v>44</v>
      </c>
      <c r="D13153">
        <v>44204</v>
      </c>
      <c r="E13153" t="s">
        <v>12845</v>
      </c>
      <c r="F13153">
        <v>39</v>
      </c>
      <c r="H13153">
        <v>5</v>
      </c>
      <c r="K13153">
        <v>5</v>
      </c>
      <c r="O13153">
        <v>3</v>
      </c>
      <c r="P13153">
        <v>1</v>
      </c>
      <c r="S13153">
        <v>1</v>
      </c>
      <c r="W13153">
        <v>3</v>
      </c>
      <c r="X13153">
        <v>1</v>
      </c>
      <c r="Y13153">
        <v>2</v>
      </c>
      <c r="Z13153">
        <v>5</v>
      </c>
      <c r="AA13153">
        <v>5</v>
      </c>
      <c r="AC13153">
        <v>1</v>
      </c>
      <c r="AG13153">
        <v>4</v>
      </c>
      <c r="AH13153">
        <v>1</v>
      </c>
      <c r="AI13153">
        <v>2</v>
      </c>
    </row>
    <row r="13154" spans="1:35" x14ac:dyDescent="0.25">
      <c r="A13154" t="str">
        <f>VLOOKUP(C13154,depart!$A$1:$C$97,3,FALSE)</f>
        <v>Pays-de-la-Loire</v>
      </c>
      <c r="B13154" t="str">
        <f>VLOOKUP(C13154,depart!$A$1:$C$97,2,FALSE)</f>
        <v>Loire-Atlantique</v>
      </c>
      <c r="C13154" s="1">
        <v>44</v>
      </c>
      <c r="D13154">
        <v>44205</v>
      </c>
      <c r="E13154" t="s">
        <v>12846</v>
      </c>
      <c r="F13154">
        <v>14</v>
      </c>
      <c r="H13154">
        <v>2</v>
      </c>
      <c r="J13154">
        <v>1</v>
      </c>
      <c r="K13154">
        <v>1</v>
      </c>
      <c r="Y13154">
        <v>1</v>
      </c>
      <c r="AA13154">
        <v>1</v>
      </c>
      <c r="AC13154">
        <v>2</v>
      </c>
      <c r="AG13154">
        <v>3</v>
      </c>
      <c r="AI13154">
        <v>3</v>
      </c>
    </row>
    <row r="13155" spans="1:35" x14ac:dyDescent="0.25">
      <c r="A13155" t="str">
        <f>VLOOKUP(C13155,depart!$A$1:$C$97,3,FALSE)</f>
        <v>Pays-de-la-Loire</v>
      </c>
      <c r="B13155" t="str">
        <f>VLOOKUP(C13155,depart!$A$1:$C$97,2,FALSE)</f>
        <v>Loire-Atlantique</v>
      </c>
      <c r="C13155" s="1">
        <v>44</v>
      </c>
      <c r="D13155">
        <v>44206</v>
      </c>
      <c r="E13155" t="s">
        <v>12847</v>
      </c>
      <c r="F13155">
        <v>11</v>
      </c>
      <c r="H13155">
        <v>2</v>
      </c>
      <c r="K13155">
        <v>2</v>
      </c>
      <c r="Y13155">
        <v>1</v>
      </c>
      <c r="Z13155">
        <v>1</v>
      </c>
      <c r="AG13155">
        <v>1</v>
      </c>
      <c r="AI13155">
        <v>4</v>
      </c>
    </row>
    <row r="13156" spans="1:35" x14ac:dyDescent="0.25">
      <c r="A13156" t="str">
        <f>VLOOKUP(C13156,depart!$A$1:$C$97,3,FALSE)</f>
        <v>Pays-de-la-Loire</v>
      </c>
      <c r="B13156" t="str">
        <f>VLOOKUP(C13156,depart!$A$1:$C$97,2,FALSE)</f>
        <v>Loire-Atlantique</v>
      </c>
      <c r="C13156" s="1">
        <v>44</v>
      </c>
      <c r="D13156">
        <v>44207</v>
      </c>
      <c r="E13156" t="s">
        <v>12848</v>
      </c>
      <c r="F13156">
        <v>6</v>
      </c>
      <c r="W13156">
        <v>2</v>
      </c>
      <c r="AA13156">
        <v>1</v>
      </c>
      <c r="AC13156">
        <v>2</v>
      </c>
      <c r="AG13156">
        <v>1</v>
      </c>
    </row>
    <row r="13157" spans="1:35" x14ac:dyDescent="0.25">
      <c r="A13157" t="str">
        <f>VLOOKUP(C13157,depart!$A$1:$C$97,3,FALSE)</f>
        <v>Pays-de-la-Loire</v>
      </c>
      <c r="B13157" t="str">
        <f>VLOOKUP(C13157,depart!$A$1:$C$97,2,FALSE)</f>
        <v>Loire-Atlantique</v>
      </c>
      <c r="C13157" s="1">
        <v>44</v>
      </c>
      <c r="D13157">
        <v>44208</v>
      </c>
      <c r="E13157" t="s">
        <v>12849</v>
      </c>
      <c r="F13157">
        <v>9</v>
      </c>
      <c r="R13157">
        <v>2</v>
      </c>
      <c r="S13157">
        <v>1</v>
      </c>
      <c r="AA13157">
        <v>1</v>
      </c>
      <c r="AC13157">
        <v>2</v>
      </c>
      <c r="AG13157">
        <v>1</v>
      </c>
      <c r="AI13157">
        <v>2</v>
      </c>
    </row>
    <row r="13158" spans="1:35" x14ac:dyDescent="0.25">
      <c r="A13158" t="str">
        <f>VLOOKUP(C13158,depart!$A$1:$C$97,3,FALSE)</f>
        <v>Pays-de-la-Loire</v>
      </c>
      <c r="B13158" t="str">
        <f>VLOOKUP(C13158,depart!$A$1:$C$97,2,FALSE)</f>
        <v>Loire-Atlantique</v>
      </c>
      <c r="C13158" s="1">
        <v>44</v>
      </c>
      <c r="D13158">
        <v>44209</v>
      </c>
      <c r="E13158" t="s">
        <v>12850</v>
      </c>
      <c r="F13158">
        <v>24</v>
      </c>
      <c r="H13158">
        <v>1</v>
      </c>
      <c r="K13158">
        <v>2</v>
      </c>
      <c r="O13158">
        <v>3</v>
      </c>
      <c r="P13158">
        <v>1</v>
      </c>
      <c r="W13158">
        <v>3</v>
      </c>
      <c r="X13158">
        <v>1</v>
      </c>
      <c r="Y13158">
        <v>4</v>
      </c>
      <c r="AA13158">
        <v>1</v>
      </c>
      <c r="AE13158">
        <v>1</v>
      </c>
      <c r="AG13158">
        <v>5</v>
      </c>
      <c r="AI13158">
        <v>2</v>
      </c>
    </row>
    <row r="13159" spans="1:35" x14ac:dyDescent="0.25">
      <c r="A13159" t="str">
        <f>VLOOKUP(C13159,depart!$A$1:$C$97,3,FALSE)</f>
        <v>Pays-de-la-Loire</v>
      </c>
      <c r="B13159" t="str">
        <f>VLOOKUP(C13159,depart!$A$1:$C$97,2,FALSE)</f>
        <v>Loire-Atlantique</v>
      </c>
      <c r="C13159" s="1">
        <v>44</v>
      </c>
      <c r="D13159">
        <v>44210</v>
      </c>
      <c r="E13159" t="s">
        <v>12851</v>
      </c>
      <c r="F13159">
        <v>32</v>
      </c>
      <c r="H13159">
        <v>6</v>
      </c>
      <c r="K13159">
        <v>2</v>
      </c>
      <c r="N13159">
        <v>11</v>
      </c>
      <c r="W13159">
        <v>1</v>
      </c>
      <c r="X13159">
        <v>1</v>
      </c>
      <c r="Y13159">
        <v>2</v>
      </c>
      <c r="Z13159">
        <v>2</v>
      </c>
      <c r="AA13159">
        <v>1</v>
      </c>
      <c r="AC13159">
        <v>2</v>
      </c>
      <c r="AG13159">
        <v>4</v>
      </c>
    </row>
    <row r="13160" spans="1:35" x14ac:dyDescent="0.25">
      <c r="A13160" t="str">
        <f>VLOOKUP(C13160,depart!$A$1:$C$97,3,FALSE)</f>
        <v>Pays-de-la-Loire</v>
      </c>
      <c r="B13160" t="str">
        <f>VLOOKUP(C13160,depart!$A$1:$C$97,2,FALSE)</f>
        <v>Loire-Atlantique</v>
      </c>
      <c r="C13160" s="1">
        <v>44</v>
      </c>
      <c r="D13160">
        <v>44211</v>
      </c>
      <c r="E13160" t="s">
        <v>12852</v>
      </c>
      <c r="F13160">
        <v>39</v>
      </c>
      <c r="G13160">
        <v>3</v>
      </c>
      <c r="H13160">
        <v>5</v>
      </c>
      <c r="J13160">
        <v>1</v>
      </c>
      <c r="K13160">
        <v>5</v>
      </c>
      <c r="N13160">
        <v>1</v>
      </c>
      <c r="S13160">
        <v>2</v>
      </c>
      <c r="W13160">
        <v>2</v>
      </c>
      <c r="Y13160">
        <v>3</v>
      </c>
      <c r="Z13160">
        <v>1</v>
      </c>
      <c r="AA13160">
        <v>1</v>
      </c>
      <c r="AC13160">
        <v>6</v>
      </c>
      <c r="AE13160">
        <v>1</v>
      </c>
      <c r="AG13160">
        <v>3</v>
      </c>
      <c r="AI13160">
        <v>5</v>
      </c>
    </row>
    <row r="13161" spans="1:35" x14ac:dyDescent="0.25">
      <c r="A13161" t="str">
        <f>VLOOKUP(C13161,depart!$A$1:$C$97,3,FALSE)</f>
        <v>Pays-de-la-Loire</v>
      </c>
      <c r="B13161" t="str">
        <f>VLOOKUP(C13161,depart!$A$1:$C$97,2,FALSE)</f>
        <v>Loire-Atlantique</v>
      </c>
      <c r="C13161" s="1">
        <v>44</v>
      </c>
      <c r="D13161">
        <v>44212</v>
      </c>
      <c r="E13161" t="s">
        <v>12853</v>
      </c>
      <c r="F13161">
        <v>42</v>
      </c>
      <c r="G13161">
        <v>3</v>
      </c>
      <c r="J13161">
        <v>1</v>
      </c>
      <c r="K13161">
        <v>2</v>
      </c>
      <c r="L13161">
        <v>2</v>
      </c>
      <c r="N13161">
        <v>3</v>
      </c>
      <c r="O13161">
        <v>4</v>
      </c>
      <c r="P13161">
        <v>3</v>
      </c>
      <c r="S13161">
        <v>1</v>
      </c>
      <c r="T13161">
        <v>1</v>
      </c>
      <c r="W13161">
        <v>1</v>
      </c>
      <c r="X13161">
        <v>1</v>
      </c>
      <c r="Y13161">
        <v>4</v>
      </c>
      <c r="Z13161">
        <v>1</v>
      </c>
      <c r="AA13161">
        <v>6</v>
      </c>
      <c r="AC13161">
        <v>2</v>
      </c>
      <c r="AF13161">
        <v>1</v>
      </c>
      <c r="AG13161">
        <v>3</v>
      </c>
      <c r="AI13161">
        <v>3</v>
      </c>
    </row>
    <row r="13162" spans="1:35" x14ac:dyDescent="0.25">
      <c r="A13162" t="str">
        <f>VLOOKUP(C13162,depart!$A$1:$C$97,3,FALSE)</f>
        <v>Pays-de-la-Loire</v>
      </c>
      <c r="B13162" t="str">
        <f>VLOOKUP(C13162,depart!$A$1:$C$97,2,FALSE)</f>
        <v>Loire-Atlantique</v>
      </c>
      <c r="C13162" s="1">
        <v>44</v>
      </c>
      <c r="D13162">
        <v>44213</v>
      </c>
      <c r="E13162" t="s">
        <v>12854</v>
      </c>
      <c r="F13162">
        <v>22</v>
      </c>
      <c r="G13162">
        <v>1</v>
      </c>
      <c r="K13162">
        <v>2</v>
      </c>
      <c r="L13162">
        <v>1</v>
      </c>
      <c r="O13162">
        <v>3</v>
      </c>
      <c r="P13162">
        <v>1</v>
      </c>
      <c r="Q13162">
        <v>1</v>
      </c>
      <c r="W13162">
        <v>2</v>
      </c>
      <c r="X13162">
        <v>1</v>
      </c>
      <c r="Y13162">
        <v>1</v>
      </c>
      <c r="Z13162">
        <v>1</v>
      </c>
      <c r="AC13162">
        <v>3</v>
      </c>
      <c r="AF13162">
        <v>1</v>
      </c>
      <c r="AG13162">
        <v>2</v>
      </c>
      <c r="AI13162">
        <v>2</v>
      </c>
    </row>
    <row r="13163" spans="1:35" x14ac:dyDescent="0.25">
      <c r="A13163" t="str">
        <f>VLOOKUP(C13163,depart!$A$1:$C$97,3,FALSE)</f>
        <v>Pays-de-la-Loire</v>
      </c>
      <c r="B13163" t="str">
        <f>VLOOKUP(C13163,depart!$A$1:$C$97,2,FALSE)</f>
        <v>Loire-Atlantique</v>
      </c>
      <c r="C13163" s="1">
        <v>44</v>
      </c>
      <c r="D13163">
        <v>44214</v>
      </c>
      <c r="E13163" t="s">
        <v>12855</v>
      </c>
      <c r="F13163">
        <v>12</v>
      </c>
      <c r="H13163">
        <v>1</v>
      </c>
      <c r="K13163">
        <v>1</v>
      </c>
      <c r="O13163">
        <v>2</v>
      </c>
      <c r="AA13163">
        <v>1</v>
      </c>
      <c r="AC13163">
        <v>2</v>
      </c>
      <c r="AG13163">
        <v>2</v>
      </c>
      <c r="AI13163">
        <v>3</v>
      </c>
    </row>
    <row r="13164" spans="1:35" x14ac:dyDescent="0.25">
      <c r="A13164" t="str">
        <f>VLOOKUP(C13164,depart!$A$1:$C$97,3,FALSE)</f>
        <v>Pays-de-la-Loire</v>
      </c>
      <c r="B13164" t="str">
        <f>VLOOKUP(C13164,depart!$A$1:$C$97,2,FALSE)</f>
        <v>Loire-Atlantique</v>
      </c>
      <c r="C13164" s="1">
        <v>44</v>
      </c>
      <c r="D13164">
        <v>44215</v>
      </c>
      <c r="E13164" t="s">
        <v>12856</v>
      </c>
      <c r="F13164">
        <v>107</v>
      </c>
      <c r="G13164">
        <v>2</v>
      </c>
      <c r="H13164">
        <v>2</v>
      </c>
      <c r="K13164">
        <v>17</v>
      </c>
      <c r="L13164">
        <v>1</v>
      </c>
      <c r="N13164">
        <v>1</v>
      </c>
      <c r="O13164">
        <v>6</v>
      </c>
      <c r="P13164">
        <v>7</v>
      </c>
      <c r="Q13164">
        <v>2</v>
      </c>
      <c r="R13164">
        <v>1</v>
      </c>
      <c r="S13164">
        <v>1</v>
      </c>
      <c r="T13164">
        <v>1</v>
      </c>
      <c r="W13164">
        <v>8</v>
      </c>
      <c r="X13164">
        <v>1</v>
      </c>
      <c r="Y13164">
        <v>6</v>
      </c>
      <c r="Z13164">
        <v>4</v>
      </c>
      <c r="AA13164">
        <v>8</v>
      </c>
      <c r="AC13164">
        <v>11</v>
      </c>
      <c r="AE13164">
        <v>2</v>
      </c>
      <c r="AG13164">
        <v>14</v>
      </c>
      <c r="AH13164">
        <v>7</v>
      </c>
      <c r="AI13164">
        <v>5</v>
      </c>
    </row>
    <row r="13165" spans="1:35" x14ac:dyDescent="0.25">
      <c r="A13165" t="str">
        <f>VLOOKUP(C13165,depart!$A$1:$C$97,3,FALSE)</f>
        <v>Pays-de-la-Loire</v>
      </c>
      <c r="B13165" t="str">
        <f>VLOOKUP(C13165,depart!$A$1:$C$97,2,FALSE)</f>
        <v>Loire-Atlantique</v>
      </c>
      <c r="C13165" s="1">
        <v>44</v>
      </c>
      <c r="D13165">
        <v>44216</v>
      </c>
      <c r="E13165" t="s">
        <v>9208</v>
      </c>
      <c r="F13165">
        <v>18</v>
      </c>
      <c r="H13165">
        <v>2</v>
      </c>
      <c r="K13165">
        <v>1</v>
      </c>
      <c r="S13165">
        <v>1</v>
      </c>
      <c r="W13165">
        <v>1</v>
      </c>
      <c r="Y13165">
        <v>2</v>
      </c>
      <c r="Z13165">
        <v>1</v>
      </c>
      <c r="AA13165">
        <v>1</v>
      </c>
      <c r="AC13165">
        <v>1</v>
      </c>
      <c r="AG13165">
        <v>4</v>
      </c>
      <c r="AH13165">
        <v>1</v>
      </c>
      <c r="AI13165">
        <v>3</v>
      </c>
    </row>
    <row r="13166" spans="1:35" x14ac:dyDescent="0.25">
      <c r="A13166" t="str">
        <f>VLOOKUP(C13166,depart!$A$1:$C$97,3,FALSE)</f>
        <v>Pays-de-la-Loire</v>
      </c>
      <c r="B13166" t="str">
        <f>VLOOKUP(C13166,depart!$A$1:$C$97,2,FALSE)</f>
        <v>Loire-Atlantique</v>
      </c>
      <c r="C13166" s="1">
        <v>44</v>
      </c>
      <c r="D13166">
        <v>44217</v>
      </c>
      <c r="E13166" t="s">
        <v>12857</v>
      </c>
      <c r="F13166">
        <v>34</v>
      </c>
      <c r="H13166">
        <v>2</v>
      </c>
      <c r="J13166">
        <v>1</v>
      </c>
      <c r="K13166">
        <v>2</v>
      </c>
      <c r="O13166">
        <v>8</v>
      </c>
      <c r="R13166">
        <v>3</v>
      </c>
      <c r="W13166">
        <v>1</v>
      </c>
      <c r="Y13166">
        <v>2</v>
      </c>
      <c r="Z13166">
        <v>1</v>
      </c>
      <c r="AA13166">
        <v>1</v>
      </c>
      <c r="AC13166">
        <v>1</v>
      </c>
      <c r="AE13166">
        <v>2</v>
      </c>
      <c r="AG13166">
        <v>5</v>
      </c>
      <c r="AI13166">
        <v>5</v>
      </c>
    </row>
    <row r="13167" spans="1:35" x14ac:dyDescent="0.25">
      <c r="A13167" t="str">
        <f>VLOOKUP(C13167,depart!$A$1:$C$97,3,FALSE)</f>
        <v>Pays-de-la-Loire</v>
      </c>
      <c r="B13167" t="str">
        <f>VLOOKUP(C13167,depart!$A$1:$C$97,2,FALSE)</f>
        <v>Loire-Atlantique</v>
      </c>
      <c r="C13167" s="1">
        <v>44</v>
      </c>
      <c r="D13167">
        <v>44218</v>
      </c>
      <c r="E13167" t="s">
        <v>12858</v>
      </c>
      <c r="F13167">
        <v>3</v>
      </c>
      <c r="Y13167">
        <v>1</v>
      </c>
      <c r="AA13167">
        <v>1</v>
      </c>
      <c r="AG13167">
        <v>1</v>
      </c>
    </row>
    <row r="13168" spans="1:35" x14ac:dyDescent="0.25">
      <c r="A13168" t="str">
        <f>VLOOKUP(C13168,depart!$A$1:$C$97,3,FALSE)</f>
        <v>Pays-de-la-Loire</v>
      </c>
      <c r="B13168" t="str">
        <f>VLOOKUP(C13168,depart!$A$1:$C$97,2,FALSE)</f>
        <v>Loire-Atlantique</v>
      </c>
      <c r="C13168" s="1">
        <v>44</v>
      </c>
      <c r="D13168">
        <v>44219</v>
      </c>
      <c r="E13168" t="s">
        <v>12859</v>
      </c>
      <c r="F13168">
        <v>10</v>
      </c>
      <c r="H13168">
        <v>2</v>
      </c>
      <c r="T13168">
        <v>1</v>
      </c>
      <c r="W13168">
        <v>1</v>
      </c>
      <c r="AA13168">
        <v>1</v>
      </c>
      <c r="AC13168">
        <v>1</v>
      </c>
      <c r="AG13168">
        <v>1</v>
      </c>
      <c r="AI13168">
        <v>3</v>
      </c>
    </row>
    <row r="13169" spans="1:35" x14ac:dyDescent="0.25">
      <c r="A13169" t="str">
        <f>VLOOKUP(C13169,depart!$A$1:$C$97,3,FALSE)</f>
        <v>Pays-de-la-Loire</v>
      </c>
      <c r="B13169" t="str">
        <f>VLOOKUP(C13169,depart!$A$1:$C$97,2,FALSE)</f>
        <v>Loire-Atlantique</v>
      </c>
      <c r="C13169" s="1">
        <v>44</v>
      </c>
      <c r="D13169">
        <v>44220</v>
      </c>
      <c r="E13169" t="s">
        <v>12860</v>
      </c>
      <c r="F13169">
        <v>6</v>
      </c>
      <c r="J13169">
        <v>1</v>
      </c>
      <c r="W13169">
        <v>1</v>
      </c>
      <c r="AA13169">
        <v>1</v>
      </c>
      <c r="AC13169">
        <v>1</v>
      </c>
      <c r="AG13169">
        <v>1</v>
      </c>
      <c r="AI13169">
        <v>1</v>
      </c>
    </row>
    <row r="13170" spans="1:35" x14ac:dyDescent="0.25">
      <c r="A13170" t="str">
        <f>VLOOKUP(C13170,depart!$A$1:$C$97,3,FALSE)</f>
        <v>Pays-de-la-Loire</v>
      </c>
      <c r="B13170" t="str">
        <f>VLOOKUP(C13170,depart!$A$1:$C$97,2,FALSE)</f>
        <v>Loire-Atlantique</v>
      </c>
      <c r="C13170" s="1">
        <v>44</v>
      </c>
      <c r="D13170">
        <v>44221</v>
      </c>
      <c r="E13170" t="s">
        <v>12861</v>
      </c>
      <c r="F13170">
        <v>7</v>
      </c>
      <c r="K13170">
        <v>1</v>
      </c>
      <c r="AA13170">
        <v>1</v>
      </c>
      <c r="AC13170">
        <v>1</v>
      </c>
      <c r="AG13170">
        <v>3</v>
      </c>
      <c r="AI13170">
        <v>1</v>
      </c>
    </row>
    <row r="13171" spans="1:35" x14ac:dyDescent="0.25">
      <c r="A13171" t="str">
        <f>VLOOKUP(C13171,depart!$A$1:$C$97,3,FALSE)</f>
        <v>Pays-de-la-Loire</v>
      </c>
      <c r="B13171" t="str">
        <f>VLOOKUP(C13171,depart!$A$1:$C$97,2,FALSE)</f>
        <v>Loire-Atlantique</v>
      </c>
      <c r="C13171" s="1">
        <v>44</v>
      </c>
      <c r="D13171">
        <v>44222</v>
      </c>
      <c r="E13171" t="s">
        <v>12862</v>
      </c>
      <c r="F13171">
        <v>14</v>
      </c>
      <c r="G13171">
        <v>1</v>
      </c>
      <c r="H13171">
        <v>2</v>
      </c>
      <c r="O13171">
        <v>6</v>
      </c>
      <c r="W13171">
        <v>1</v>
      </c>
      <c r="AA13171">
        <v>1</v>
      </c>
      <c r="AC13171">
        <v>1</v>
      </c>
      <c r="AG13171">
        <v>1</v>
      </c>
      <c r="AI13171">
        <v>1</v>
      </c>
    </row>
    <row r="13172" spans="1:35" x14ac:dyDescent="0.25">
      <c r="A13172" t="str">
        <f>VLOOKUP(C13172,depart!$A$1:$C$97,3,FALSE)</f>
        <v>Pays-de-la-Loire</v>
      </c>
      <c r="B13172" t="str">
        <f>VLOOKUP(C13172,depart!$A$1:$C$97,2,FALSE)</f>
        <v>Loire-Atlantique</v>
      </c>
      <c r="C13172" s="1">
        <v>44</v>
      </c>
      <c r="D13172">
        <v>44223</v>
      </c>
      <c r="E13172" t="s">
        <v>12863</v>
      </c>
      <c r="F13172">
        <v>23</v>
      </c>
      <c r="H13172">
        <v>1</v>
      </c>
      <c r="O13172">
        <v>5</v>
      </c>
      <c r="W13172">
        <v>1</v>
      </c>
      <c r="Y13172">
        <v>2</v>
      </c>
      <c r="AA13172">
        <v>2</v>
      </c>
      <c r="AC13172">
        <v>1</v>
      </c>
      <c r="AE13172">
        <v>1</v>
      </c>
      <c r="AG13172">
        <v>2</v>
      </c>
      <c r="AI13172">
        <v>8</v>
      </c>
    </row>
    <row r="13173" spans="1:35" x14ac:dyDescent="0.25">
      <c r="A13173" t="str">
        <f>VLOOKUP(C13173,depart!$A$1:$C$97,3,FALSE)</f>
        <v>Pays-de-la-Loire</v>
      </c>
      <c r="B13173" t="str">
        <f>VLOOKUP(C13173,depart!$A$1:$C$97,2,FALSE)</f>
        <v>Loire-Atlantique</v>
      </c>
      <c r="C13173" s="1">
        <v>44</v>
      </c>
      <c r="D13173">
        <v>44224</v>
      </c>
      <c r="E13173" t="s">
        <v>12864</v>
      </c>
      <c r="F13173">
        <v>11</v>
      </c>
      <c r="L13173">
        <v>1</v>
      </c>
      <c r="S13173">
        <v>1</v>
      </c>
      <c r="AA13173">
        <v>1</v>
      </c>
      <c r="AC13173">
        <v>1</v>
      </c>
      <c r="AG13173">
        <v>2</v>
      </c>
      <c r="AH13173">
        <v>2</v>
      </c>
      <c r="AI13173">
        <v>3</v>
      </c>
    </row>
    <row r="13174" spans="1:35" x14ac:dyDescent="0.25">
      <c r="A13174" t="str">
        <f>VLOOKUP(C13174,depart!$A$1:$C$97,3,FALSE)</f>
        <v>Centre</v>
      </c>
      <c r="B13174" t="str">
        <f>VLOOKUP(C13174,depart!$A$1:$C$97,2,FALSE)</f>
        <v>Loiret</v>
      </c>
      <c r="C13174" s="1">
        <v>45</v>
      </c>
      <c r="D13174">
        <v>45002</v>
      </c>
      <c r="E13174" t="s">
        <v>12865</v>
      </c>
      <c r="F13174">
        <v>3</v>
      </c>
      <c r="H13174">
        <v>1</v>
      </c>
      <c r="AG13174">
        <v>1</v>
      </c>
      <c r="AI13174">
        <v>1</v>
      </c>
    </row>
    <row r="13175" spans="1:35" x14ac:dyDescent="0.25">
      <c r="A13175" t="str">
        <f>VLOOKUP(C13175,depart!$A$1:$C$97,3,FALSE)</f>
        <v>Centre</v>
      </c>
      <c r="B13175" t="str">
        <f>VLOOKUP(C13175,depart!$A$1:$C$97,2,FALSE)</f>
        <v>Loiret</v>
      </c>
      <c r="C13175" s="1">
        <v>45</v>
      </c>
      <c r="D13175">
        <v>45004</v>
      </c>
      <c r="E13175" t="s">
        <v>7574</v>
      </c>
      <c r="F13175">
        <v>74</v>
      </c>
      <c r="G13175">
        <v>1</v>
      </c>
      <c r="H13175">
        <v>3</v>
      </c>
      <c r="K13175">
        <v>9</v>
      </c>
      <c r="N13175">
        <v>1</v>
      </c>
      <c r="O13175">
        <v>9</v>
      </c>
      <c r="P13175">
        <v>6</v>
      </c>
      <c r="R13175">
        <v>1</v>
      </c>
      <c r="S13175">
        <v>1</v>
      </c>
      <c r="T13175">
        <v>2</v>
      </c>
      <c r="W13175">
        <v>8</v>
      </c>
      <c r="X13175">
        <v>2</v>
      </c>
      <c r="Y13175">
        <v>5</v>
      </c>
      <c r="Z13175">
        <v>1</v>
      </c>
      <c r="AA13175">
        <v>2</v>
      </c>
      <c r="AC13175">
        <v>3</v>
      </c>
      <c r="AF13175">
        <v>3</v>
      </c>
      <c r="AG13175">
        <v>8</v>
      </c>
      <c r="AH13175">
        <v>2</v>
      </c>
      <c r="AI13175">
        <v>7</v>
      </c>
    </row>
    <row r="13176" spans="1:35" x14ac:dyDescent="0.25">
      <c r="A13176" t="str">
        <f>VLOOKUP(C13176,depart!$A$1:$C$97,3,FALSE)</f>
        <v>Centre</v>
      </c>
      <c r="B13176" t="str">
        <f>VLOOKUP(C13176,depart!$A$1:$C$97,2,FALSE)</f>
        <v>Loiret</v>
      </c>
      <c r="C13176" s="1">
        <v>45</v>
      </c>
      <c r="D13176">
        <v>45006</v>
      </c>
      <c r="E13176" t="s">
        <v>12866</v>
      </c>
      <c r="F13176">
        <v>15</v>
      </c>
      <c r="K13176">
        <v>1</v>
      </c>
      <c r="N13176">
        <v>5</v>
      </c>
      <c r="R13176">
        <v>3</v>
      </c>
      <c r="Y13176">
        <v>1</v>
      </c>
      <c r="AE13176">
        <v>1</v>
      </c>
      <c r="AI13176">
        <v>4</v>
      </c>
    </row>
    <row r="13177" spans="1:35" x14ac:dyDescent="0.25">
      <c r="A13177" t="str">
        <f>VLOOKUP(C13177,depart!$A$1:$C$97,3,FALSE)</f>
        <v>Centre</v>
      </c>
      <c r="B13177" t="str">
        <f>VLOOKUP(C13177,depart!$A$1:$C$97,2,FALSE)</f>
        <v>Loiret</v>
      </c>
      <c r="C13177" s="1">
        <v>45</v>
      </c>
      <c r="D13177">
        <v>45008</v>
      </c>
      <c r="E13177" t="s">
        <v>12867</v>
      </c>
      <c r="F13177">
        <v>18</v>
      </c>
      <c r="G13177">
        <v>2</v>
      </c>
      <c r="H13177">
        <v>2</v>
      </c>
      <c r="K13177">
        <v>2</v>
      </c>
      <c r="N13177">
        <v>1</v>
      </c>
      <c r="O13177">
        <v>1</v>
      </c>
      <c r="P13177">
        <v>1</v>
      </c>
      <c r="W13177">
        <v>1</v>
      </c>
      <c r="X13177">
        <v>1</v>
      </c>
      <c r="Y13177">
        <v>2</v>
      </c>
      <c r="Z13177">
        <v>1</v>
      </c>
      <c r="AA13177">
        <v>1</v>
      </c>
      <c r="AG13177">
        <v>3</v>
      </c>
    </row>
    <row r="13178" spans="1:35" x14ac:dyDescent="0.25">
      <c r="A13178" t="str">
        <f>VLOOKUP(C13178,depart!$A$1:$C$97,3,FALSE)</f>
        <v>Centre</v>
      </c>
      <c r="B13178" t="str">
        <f>VLOOKUP(C13178,depart!$A$1:$C$97,2,FALSE)</f>
        <v>Loiret</v>
      </c>
      <c r="C13178" s="1">
        <v>45</v>
      </c>
      <c r="D13178">
        <v>45009</v>
      </c>
      <c r="E13178" t="s">
        <v>12868</v>
      </c>
      <c r="F13178">
        <v>3</v>
      </c>
      <c r="K13178">
        <v>1</v>
      </c>
      <c r="Y13178">
        <v>1</v>
      </c>
      <c r="AG13178">
        <v>1</v>
      </c>
    </row>
    <row r="13179" spans="1:35" x14ac:dyDescent="0.25">
      <c r="A13179" t="str">
        <f>VLOOKUP(C13179,depart!$A$1:$C$97,3,FALSE)</f>
        <v>Centre</v>
      </c>
      <c r="B13179" t="str">
        <f>VLOOKUP(C13179,depart!$A$1:$C$97,2,FALSE)</f>
        <v>Loiret</v>
      </c>
      <c r="C13179" s="1">
        <v>45</v>
      </c>
      <c r="D13179">
        <v>45010</v>
      </c>
      <c r="E13179" t="s">
        <v>12869</v>
      </c>
      <c r="F13179">
        <v>9</v>
      </c>
      <c r="H13179">
        <v>1</v>
      </c>
      <c r="K13179">
        <v>2</v>
      </c>
      <c r="P13179">
        <v>1</v>
      </c>
      <c r="T13179">
        <v>1</v>
      </c>
      <c r="Y13179">
        <v>1</v>
      </c>
      <c r="AA13179">
        <v>1</v>
      </c>
      <c r="AF13179">
        <v>1</v>
      </c>
      <c r="AG13179">
        <v>1</v>
      </c>
    </row>
    <row r="13180" spans="1:35" x14ac:dyDescent="0.25">
      <c r="A13180" t="str">
        <f>VLOOKUP(C13180,depart!$A$1:$C$97,3,FALSE)</f>
        <v>Centre</v>
      </c>
      <c r="B13180" t="str">
        <f>VLOOKUP(C13180,depart!$A$1:$C$97,2,FALSE)</f>
        <v>Loiret</v>
      </c>
      <c r="C13180" s="1">
        <v>45</v>
      </c>
      <c r="D13180">
        <v>45011</v>
      </c>
      <c r="E13180" t="s">
        <v>12870</v>
      </c>
      <c r="F13180">
        <v>1</v>
      </c>
      <c r="K13180">
        <v>1</v>
      </c>
    </row>
    <row r="13181" spans="1:35" x14ac:dyDescent="0.25">
      <c r="A13181" t="str">
        <f>VLOOKUP(C13181,depart!$A$1:$C$97,3,FALSE)</f>
        <v>Centre</v>
      </c>
      <c r="B13181" t="str">
        <f>VLOOKUP(C13181,depart!$A$1:$C$97,2,FALSE)</f>
        <v>Loiret</v>
      </c>
      <c r="C13181" s="1">
        <v>45</v>
      </c>
      <c r="D13181">
        <v>45012</v>
      </c>
      <c r="E13181" t="s">
        <v>12871</v>
      </c>
      <c r="F13181">
        <v>1</v>
      </c>
      <c r="AG13181">
        <v>1</v>
      </c>
    </row>
    <row r="13182" spans="1:35" x14ac:dyDescent="0.25">
      <c r="A13182" t="str">
        <f>VLOOKUP(C13182,depart!$A$1:$C$97,3,FALSE)</f>
        <v>Centre</v>
      </c>
      <c r="B13182" t="str">
        <f>VLOOKUP(C13182,depart!$A$1:$C$97,2,FALSE)</f>
        <v>Loiret</v>
      </c>
      <c r="C13182" s="1">
        <v>45</v>
      </c>
      <c r="D13182">
        <v>45013</v>
      </c>
      <c r="E13182" t="s">
        <v>12872</v>
      </c>
      <c r="F13182">
        <v>3</v>
      </c>
      <c r="H13182">
        <v>1</v>
      </c>
      <c r="R13182">
        <v>2</v>
      </c>
    </row>
    <row r="13183" spans="1:35" x14ac:dyDescent="0.25">
      <c r="A13183" t="str">
        <f>VLOOKUP(C13183,depart!$A$1:$C$97,3,FALSE)</f>
        <v>Centre</v>
      </c>
      <c r="B13183" t="str">
        <f>VLOOKUP(C13183,depart!$A$1:$C$97,2,FALSE)</f>
        <v>Loiret</v>
      </c>
      <c r="C13183" s="1">
        <v>45</v>
      </c>
      <c r="D13183">
        <v>45014</v>
      </c>
      <c r="E13183" t="s">
        <v>12873</v>
      </c>
      <c r="F13183">
        <v>2</v>
      </c>
      <c r="H13183">
        <v>1</v>
      </c>
      <c r="AI13183">
        <v>1</v>
      </c>
    </row>
    <row r="13184" spans="1:35" x14ac:dyDescent="0.25">
      <c r="A13184" t="str">
        <f>VLOOKUP(C13184,depart!$A$1:$C$97,3,FALSE)</f>
        <v>Centre</v>
      </c>
      <c r="B13184" t="str">
        <f>VLOOKUP(C13184,depart!$A$1:$C$97,2,FALSE)</f>
        <v>Loiret</v>
      </c>
      <c r="C13184" s="1">
        <v>45</v>
      </c>
      <c r="D13184">
        <v>45015</v>
      </c>
      <c r="E13184" t="s">
        <v>12874</v>
      </c>
      <c r="F13184">
        <v>4</v>
      </c>
      <c r="H13184">
        <v>1</v>
      </c>
      <c r="W13184">
        <v>1</v>
      </c>
      <c r="AA13184">
        <v>1</v>
      </c>
      <c r="AG13184">
        <v>1</v>
      </c>
    </row>
    <row r="13185" spans="1:35" x14ac:dyDescent="0.25">
      <c r="A13185" t="str">
        <f>VLOOKUP(C13185,depart!$A$1:$C$97,3,FALSE)</f>
        <v>Centre</v>
      </c>
      <c r="B13185" t="str">
        <f>VLOOKUP(C13185,depart!$A$1:$C$97,2,FALSE)</f>
        <v>Loiret</v>
      </c>
      <c r="C13185" s="1">
        <v>45</v>
      </c>
      <c r="D13185">
        <v>45016</v>
      </c>
      <c r="E13185" t="s">
        <v>12875</v>
      </c>
      <c r="F13185">
        <v>14</v>
      </c>
      <c r="H13185">
        <v>3</v>
      </c>
      <c r="K13185">
        <v>1</v>
      </c>
      <c r="L13185">
        <v>1</v>
      </c>
      <c r="Q13185">
        <v>1</v>
      </c>
      <c r="W13185">
        <v>1</v>
      </c>
      <c r="AA13185">
        <v>1</v>
      </c>
      <c r="AC13185">
        <v>1</v>
      </c>
      <c r="AG13185">
        <v>2</v>
      </c>
      <c r="AI13185">
        <v>3</v>
      </c>
    </row>
    <row r="13186" spans="1:35" x14ac:dyDescent="0.25">
      <c r="A13186" t="str">
        <f>VLOOKUP(C13186,depart!$A$1:$C$97,3,FALSE)</f>
        <v>Centre</v>
      </c>
      <c r="B13186" t="str">
        <f>VLOOKUP(C13186,depart!$A$1:$C$97,2,FALSE)</f>
        <v>Loiret</v>
      </c>
      <c r="C13186" s="1">
        <v>45</v>
      </c>
      <c r="D13186">
        <v>45017</v>
      </c>
      <c r="E13186" t="s">
        <v>12876</v>
      </c>
      <c r="F13186">
        <v>3</v>
      </c>
      <c r="O13186">
        <v>3</v>
      </c>
    </row>
    <row r="13187" spans="1:35" x14ac:dyDescent="0.25">
      <c r="A13187" t="str">
        <f>VLOOKUP(C13187,depart!$A$1:$C$97,3,FALSE)</f>
        <v>Centre</v>
      </c>
      <c r="B13187" t="str">
        <f>VLOOKUP(C13187,depart!$A$1:$C$97,2,FALSE)</f>
        <v>Loiret</v>
      </c>
      <c r="C13187" s="1">
        <v>45</v>
      </c>
      <c r="D13187">
        <v>45018</v>
      </c>
      <c r="E13187" t="s">
        <v>12877</v>
      </c>
      <c r="F13187">
        <v>2</v>
      </c>
      <c r="H13187">
        <v>1</v>
      </c>
      <c r="W13187">
        <v>1</v>
      </c>
    </row>
    <row r="13188" spans="1:35" x14ac:dyDescent="0.25">
      <c r="A13188" t="str">
        <f>VLOOKUP(C13188,depart!$A$1:$C$97,3,FALSE)</f>
        <v>Centre</v>
      </c>
      <c r="B13188" t="str">
        <f>VLOOKUP(C13188,depart!$A$1:$C$97,2,FALSE)</f>
        <v>Loiret</v>
      </c>
      <c r="C13188" s="1">
        <v>45</v>
      </c>
      <c r="D13188">
        <v>45019</v>
      </c>
      <c r="E13188" t="s">
        <v>12878</v>
      </c>
      <c r="F13188">
        <v>4</v>
      </c>
      <c r="K13188">
        <v>1</v>
      </c>
      <c r="AA13188">
        <v>1</v>
      </c>
      <c r="AG13188">
        <v>2</v>
      </c>
    </row>
    <row r="13189" spans="1:35" x14ac:dyDescent="0.25">
      <c r="A13189" t="str">
        <f>VLOOKUP(C13189,depart!$A$1:$C$97,3,FALSE)</f>
        <v>Centre</v>
      </c>
      <c r="B13189" t="str">
        <f>VLOOKUP(C13189,depart!$A$1:$C$97,2,FALSE)</f>
        <v>Loiret</v>
      </c>
      <c r="C13189" s="1">
        <v>45</v>
      </c>
      <c r="D13189">
        <v>45020</v>
      </c>
      <c r="E13189" t="s">
        <v>12879</v>
      </c>
      <c r="F13189">
        <v>7</v>
      </c>
      <c r="H13189">
        <v>1</v>
      </c>
      <c r="K13189">
        <v>1</v>
      </c>
      <c r="W13189">
        <v>2</v>
      </c>
      <c r="AA13189">
        <v>2</v>
      </c>
      <c r="AG13189">
        <v>1</v>
      </c>
    </row>
    <row r="13190" spans="1:35" x14ac:dyDescent="0.25">
      <c r="A13190" t="str">
        <f>VLOOKUP(C13190,depart!$A$1:$C$97,3,FALSE)</f>
        <v>Centre</v>
      </c>
      <c r="B13190" t="str">
        <f>VLOOKUP(C13190,depart!$A$1:$C$97,2,FALSE)</f>
        <v>Loiret</v>
      </c>
      <c r="C13190" s="1">
        <v>45</v>
      </c>
      <c r="D13190">
        <v>45023</v>
      </c>
      <c r="E13190" t="s">
        <v>12880</v>
      </c>
      <c r="F13190">
        <v>1</v>
      </c>
      <c r="AI13190">
        <v>1</v>
      </c>
    </row>
    <row r="13191" spans="1:35" x14ac:dyDescent="0.25">
      <c r="A13191" t="str">
        <f>VLOOKUP(C13191,depart!$A$1:$C$97,3,FALSE)</f>
        <v>Centre</v>
      </c>
      <c r="B13191" t="str">
        <f>VLOOKUP(C13191,depart!$A$1:$C$97,2,FALSE)</f>
        <v>Loiret</v>
      </c>
      <c r="C13191" s="1">
        <v>45</v>
      </c>
      <c r="D13191">
        <v>45024</v>
      </c>
      <c r="E13191" t="s">
        <v>12881</v>
      </c>
      <c r="F13191">
        <v>10</v>
      </c>
      <c r="K13191">
        <v>2</v>
      </c>
      <c r="W13191">
        <v>2</v>
      </c>
      <c r="X13191">
        <v>1</v>
      </c>
      <c r="Y13191">
        <v>1</v>
      </c>
      <c r="AA13191">
        <v>1</v>
      </c>
      <c r="AG13191">
        <v>2</v>
      </c>
      <c r="AH13191">
        <v>1</v>
      </c>
    </row>
    <row r="13192" spans="1:35" x14ac:dyDescent="0.25">
      <c r="A13192" t="str">
        <f>VLOOKUP(C13192,depart!$A$1:$C$97,3,FALSE)</f>
        <v>Centre</v>
      </c>
      <c r="B13192" t="str">
        <f>VLOOKUP(C13192,depart!$A$1:$C$97,2,FALSE)</f>
        <v>Loiret</v>
      </c>
      <c r="C13192" s="1">
        <v>45</v>
      </c>
      <c r="D13192">
        <v>45025</v>
      </c>
      <c r="E13192" t="s">
        <v>12882</v>
      </c>
      <c r="F13192">
        <v>16</v>
      </c>
      <c r="H13192">
        <v>4</v>
      </c>
      <c r="K13192">
        <v>1</v>
      </c>
      <c r="Q13192">
        <v>1</v>
      </c>
      <c r="W13192">
        <v>1</v>
      </c>
      <c r="Y13192">
        <v>1</v>
      </c>
      <c r="Z13192">
        <v>2</v>
      </c>
      <c r="AA13192">
        <v>1</v>
      </c>
      <c r="AE13192">
        <v>1</v>
      </c>
      <c r="AF13192">
        <v>2</v>
      </c>
      <c r="AG13192">
        <v>2</v>
      </c>
    </row>
    <row r="13193" spans="1:35" x14ac:dyDescent="0.25">
      <c r="A13193" t="str">
        <f>VLOOKUP(C13193,depart!$A$1:$C$97,3,FALSE)</f>
        <v>Centre</v>
      </c>
      <c r="B13193" t="str">
        <f>VLOOKUP(C13193,depart!$A$1:$C$97,2,FALSE)</f>
        <v>Loiret</v>
      </c>
      <c r="C13193" s="1">
        <v>45</v>
      </c>
      <c r="D13193">
        <v>45026</v>
      </c>
      <c r="E13193" t="s">
        <v>12883</v>
      </c>
      <c r="F13193">
        <v>4</v>
      </c>
      <c r="K13193">
        <v>1</v>
      </c>
      <c r="X13193">
        <v>1</v>
      </c>
      <c r="AG13193">
        <v>1</v>
      </c>
      <c r="AH13193">
        <v>1</v>
      </c>
    </row>
    <row r="13194" spans="1:35" x14ac:dyDescent="0.25">
      <c r="A13194" t="str">
        <f>VLOOKUP(C13194,depart!$A$1:$C$97,3,FALSE)</f>
        <v>Centre</v>
      </c>
      <c r="B13194" t="str">
        <f>VLOOKUP(C13194,depart!$A$1:$C$97,2,FALSE)</f>
        <v>Loiret</v>
      </c>
      <c r="C13194" s="1">
        <v>45</v>
      </c>
      <c r="D13194">
        <v>45027</v>
      </c>
      <c r="E13194" t="s">
        <v>12884</v>
      </c>
      <c r="F13194">
        <v>2</v>
      </c>
      <c r="H13194">
        <v>1</v>
      </c>
      <c r="K13194">
        <v>1</v>
      </c>
    </row>
    <row r="13195" spans="1:35" x14ac:dyDescent="0.25">
      <c r="A13195" t="str">
        <f>VLOOKUP(C13195,depart!$A$1:$C$97,3,FALSE)</f>
        <v>Centre</v>
      </c>
      <c r="B13195" t="str">
        <f>VLOOKUP(C13195,depart!$A$1:$C$97,2,FALSE)</f>
        <v>Loiret</v>
      </c>
      <c r="C13195" s="1">
        <v>45</v>
      </c>
      <c r="D13195">
        <v>45028</v>
      </c>
      <c r="E13195" t="s">
        <v>12885</v>
      </c>
      <c r="F13195">
        <v>57</v>
      </c>
      <c r="G13195">
        <v>4</v>
      </c>
      <c r="H13195">
        <v>4</v>
      </c>
      <c r="K13195">
        <v>7</v>
      </c>
      <c r="N13195">
        <v>4</v>
      </c>
      <c r="P13195">
        <v>8</v>
      </c>
      <c r="T13195">
        <v>1</v>
      </c>
      <c r="W13195">
        <v>6</v>
      </c>
      <c r="X13195">
        <v>1</v>
      </c>
      <c r="Y13195">
        <v>3</v>
      </c>
      <c r="Z13195">
        <v>4</v>
      </c>
      <c r="AC13195">
        <v>1</v>
      </c>
      <c r="AE13195">
        <v>1</v>
      </c>
      <c r="AF13195">
        <v>1</v>
      </c>
      <c r="AG13195">
        <v>9</v>
      </c>
      <c r="AH13195">
        <v>1</v>
      </c>
      <c r="AI13195">
        <v>2</v>
      </c>
    </row>
    <row r="13196" spans="1:35" x14ac:dyDescent="0.25">
      <c r="A13196" t="str">
        <f>VLOOKUP(C13196,depart!$A$1:$C$97,3,FALSE)</f>
        <v>Centre</v>
      </c>
      <c r="B13196" t="str">
        <f>VLOOKUP(C13196,depart!$A$1:$C$97,2,FALSE)</f>
        <v>Loiret</v>
      </c>
      <c r="C13196" s="1">
        <v>45</v>
      </c>
      <c r="D13196">
        <v>45029</v>
      </c>
      <c r="E13196" t="s">
        <v>12886</v>
      </c>
      <c r="F13196">
        <v>14</v>
      </c>
      <c r="H13196">
        <v>1</v>
      </c>
      <c r="K13196">
        <v>2</v>
      </c>
      <c r="O13196">
        <v>2</v>
      </c>
      <c r="W13196">
        <v>1</v>
      </c>
      <c r="Y13196">
        <v>1</v>
      </c>
      <c r="AB13196">
        <v>1</v>
      </c>
      <c r="AC13196">
        <v>1</v>
      </c>
      <c r="AG13196">
        <v>1</v>
      </c>
      <c r="AI13196">
        <v>4</v>
      </c>
    </row>
    <row r="13197" spans="1:35" x14ac:dyDescent="0.25">
      <c r="A13197" t="str">
        <f>VLOOKUP(C13197,depart!$A$1:$C$97,3,FALSE)</f>
        <v>Centre</v>
      </c>
      <c r="B13197" t="str">
        <f>VLOOKUP(C13197,depart!$A$1:$C$97,2,FALSE)</f>
        <v>Loiret</v>
      </c>
      <c r="C13197" s="1">
        <v>45</v>
      </c>
      <c r="D13197">
        <v>45030</v>
      </c>
      <c r="E13197" t="s">
        <v>12887</v>
      </c>
      <c r="F13197">
        <v>17</v>
      </c>
      <c r="H13197">
        <v>1</v>
      </c>
      <c r="K13197">
        <v>2</v>
      </c>
      <c r="P13197">
        <v>1</v>
      </c>
      <c r="W13197">
        <v>1</v>
      </c>
      <c r="X13197">
        <v>1</v>
      </c>
      <c r="Y13197">
        <v>2</v>
      </c>
      <c r="AA13197">
        <v>1</v>
      </c>
      <c r="AE13197">
        <v>1</v>
      </c>
      <c r="AF13197">
        <v>2</v>
      </c>
      <c r="AG13197">
        <v>3</v>
      </c>
      <c r="AH13197">
        <v>1</v>
      </c>
      <c r="AI13197">
        <v>1</v>
      </c>
    </row>
    <row r="13198" spans="1:35" x14ac:dyDescent="0.25">
      <c r="A13198" t="str">
        <f>VLOOKUP(C13198,depart!$A$1:$C$97,3,FALSE)</f>
        <v>Centre</v>
      </c>
      <c r="B13198" t="str">
        <f>VLOOKUP(C13198,depart!$A$1:$C$97,2,FALSE)</f>
        <v>Loiret</v>
      </c>
      <c r="C13198" s="1">
        <v>45</v>
      </c>
      <c r="D13198">
        <v>45031</v>
      </c>
      <c r="E13198" t="s">
        <v>8571</v>
      </c>
      <c r="F13198">
        <v>18</v>
      </c>
      <c r="G13198">
        <v>2</v>
      </c>
      <c r="K13198">
        <v>3</v>
      </c>
      <c r="P13198">
        <v>1</v>
      </c>
      <c r="Q13198">
        <v>1</v>
      </c>
      <c r="W13198">
        <v>2</v>
      </c>
      <c r="X13198">
        <v>1</v>
      </c>
      <c r="Y13198">
        <v>1</v>
      </c>
      <c r="Z13198">
        <v>2</v>
      </c>
      <c r="AC13198">
        <v>1</v>
      </c>
      <c r="AF13198">
        <v>1</v>
      </c>
      <c r="AG13198">
        <v>2</v>
      </c>
      <c r="AI13198">
        <v>1</v>
      </c>
    </row>
    <row r="13199" spans="1:35" x14ac:dyDescent="0.25">
      <c r="A13199" t="str">
        <f>VLOOKUP(C13199,depart!$A$1:$C$97,3,FALSE)</f>
        <v>Centre</v>
      </c>
      <c r="B13199" t="str">
        <f>VLOOKUP(C13199,depart!$A$1:$C$97,2,FALSE)</f>
        <v>Loiret</v>
      </c>
      <c r="C13199" s="1">
        <v>45</v>
      </c>
      <c r="D13199">
        <v>45032</v>
      </c>
      <c r="E13199" t="s">
        <v>12888</v>
      </c>
      <c r="F13199">
        <v>3</v>
      </c>
      <c r="K13199">
        <v>1</v>
      </c>
      <c r="AH13199">
        <v>1</v>
      </c>
      <c r="AI13199">
        <v>1</v>
      </c>
    </row>
    <row r="13200" spans="1:35" x14ac:dyDescent="0.25">
      <c r="A13200" t="str">
        <f>VLOOKUP(C13200,depart!$A$1:$C$97,3,FALSE)</f>
        <v>Centre</v>
      </c>
      <c r="B13200" t="str">
        <f>VLOOKUP(C13200,depart!$A$1:$C$97,2,FALSE)</f>
        <v>Loiret</v>
      </c>
      <c r="C13200" s="1">
        <v>45</v>
      </c>
      <c r="D13200">
        <v>45033</v>
      </c>
      <c r="E13200" t="s">
        <v>12889</v>
      </c>
      <c r="F13200">
        <v>1</v>
      </c>
      <c r="H13200">
        <v>1</v>
      </c>
    </row>
    <row r="13201" spans="1:35" x14ac:dyDescent="0.25">
      <c r="A13201" t="str">
        <f>VLOOKUP(C13201,depart!$A$1:$C$97,3,FALSE)</f>
        <v>Centre</v>
      </c>
      <c r="B13201" t="str">
        <f>VLOOKUP(C13201,depart!$A$1:$C$97,2,FALSE)</f>
        <v>Loiret</v>
      </c>
      <c r="C13201" s="1">
        <v>45</v>
      </c>
      <c r="D13201">
        <v>45034</v>
      </c>
      <c r="E13201" t="s">
        <v>12890</v>
      </c>
      <c r="F13201">
        <v>17</v>
      </c>
      <c r="H13201">
        <v>2</v>
      </c>
      <c r="K13201">
        <v>2</v>
      </c>
      <c r="Q13201">
        <v>1</v>
      </c>
      <c r="X13201">
        <v>1</v>
      </c>
      <c r="Y13201">
        <v>1</v>
      </c>
      <c r="Z13201">
        <v>1</v>
      </c>
      <c r="AA13201">
        <v>2</v>
      </c>
      <c r="AG13201">
        <v>4</v>
      </c>
      <c r="AH13201">
        <v>1</v>
      </c>
      <c r="AI13201">
        <v>2</v>
      </c>
    </row>
    <row r="13202" spans="1:35" x14ac:dyDescent="0.25">
      <c r="A13202" t="str">
        <f>VLOOKUP(C13202,depart!$A$1:$C$97,3,FALSE)</f>
        <v>Centre</v>
      </c>
      <c r="B13202" t="str">
        <f>VLOOKUP(C13202,depart!$A$1:$C$97,2,FALSE)</f>
        <v>Loiret</v>
      </c>
      <c r="C13202" s="1">
        <v>45</v>
      </c>
      <c r="D13202">
        <v>45035</v>
      </c>
      <c r="E13202" t="s">
        <v>12891</v>
      </c>
      <c r="F13202">
        <v>2</v>
      </c>
      <c r="K13202">
        <v>1</v>
      </c>
      <c r="AG13202">
        <v>1</v>
      </c>
    </row>
    <row r="13203" spans="1:35" x14ac:dyDescent="0.25">
      <c r="A13203" t="str">
        <f>VLOOKUP(C13203,depart!$A$1:$C$97,3,FALSE)</f>
        <v>Centre</v>
      </c>
      <c r="B13203" t="str">
        <f>VLOOKUP(C13203,depart!$A$1:$C$97,2,FALSE)</f>
        <v>Loiret</v>
      </c>
      <c r="C13203" s="1">
        <v>45</v>
      </c>
      <c r="D13203">
        <v>45036</v>
      </c>
      <c r="E13203" t="s">
        <v>12892</v>
      </c>
      <c r="F13203">
        <v>4</v>
      </c>
      <c r="K13203">
        <v>1</v>
      </c>
      <c r="O13203">
        <v>1</v>
      </c>
      <c r="AG13203">
        <v>1</v>
      </c>
      <c r="AI13203">
        <v>1</v>
      </c>
    </row>
    <row r="13204" spans="1:35" x14ac:dyDescent="0.25">
      <c r="A13204" t="str">
        <f>VLOOKUP(C13204,depart!$A$1:$C$97,3,FALSE)</f>
        <v>Centre</v>
      </c>
      <c r="B13204" t="str">
        <f>VLOOKUP(C13204,depart!$A$1:$C$97,2,FALSE)</f>
        <v>Loiret</v>
      </c>
      <c r="C13204" s="1">
        <v>45</v>
      </c>
      <c r="D13204">
        <v>45039</v>
      </c>
      <c r="E13204" t="s">
        <v>12893</v>
      </c>
      <c r="F13204">
        <v>4</v>
      </c>
      <c r="W13204">
        <v>1</v>
      </c>
      <c r="AG13204">
        <v>1</v>
      </c>
      <c r="AI13204">
        <v>2</v>
      </c>
    </row>
    <row r="13205" spans="1:35" x14ac:dyDescent="0.25">
      <c r="A13205" t="str">
        <f>VLOOKUP(C13205,depart!$A$1:$C$97,3,FALSE)</f>
        <v>Centre</v>
      </c>
      <c r="B13205" t="str">
        <f>VLOOKUP(C13205,depart!$A$1:$C$97,2,FALSE)</f>
        <v>Loiret</v>
      </c>
      <c r="C13205" s="1">
        <v>45</v>
      </c>
      <c r="D13205">
        <v>45040</v>
      </c>
      <c r="E13205" t="s">
        <v>12894</v>
      </c>
      <c r="F13205">
        <v>14</v>
      </c>
      <c r="H13205">
        <v>1</v>
      </c>
      <c r="K13205">
        <v>2</v>
      </c>
      <c r="P13205">
        <v>1</v>
      </c>
      <c r="Q13205">
        <v>1</v>
      </c>
      <c r="W13205">
        <v>1</v>
      </c>
      <c r="X13205">
        <v>1</v>
      </c>
      <c r="Y13205">
        <v>1</v>
      </c>
      <c r="AC13205">
        <v>1</v>
      </c>
      <c r="AG13205">
        <v>2</v>
      </c>
      <c r="AI13205">
        <v>3</v>
      </c>
    </row>
    <row r="13206" spans="1:35" x14ac:dyDescent="0.25">
      <c r="A13206" t="str">
        <f>VLOOKUP(C13206,depart!$A$1:$C$97,3,FALSE)</f>
        <v>Centre</v>
      </c>
      <c r="B13206" t="str">
        <f>VLOOKUP(C13206,depart!$A$1:$C$97,2,FALSE)</f>
        <v>Loiret</v>
      </c>
      <c r="C13206" s="1">
        <v>45</v>
      </c>
      <c r="D13206">
        <v>45041</v>
      </c>
      <c r="E13206" t="s">
        <v>12895</v>
      </c>
      <c r="F13206">
        <v>1</v>
      </c>
      <c r="H13206">
        <v>1</v>
      </c>
    </row>
    <row r="13207" spans="1:35" x14ac:dyDescent="0.25">
      <c r="A13207" t="str">
        <f>VLOOKUP(C13207,depart!$A$1:$C$97,3,FALSE)</f>
        <v>Centre</v>
      </c>
      <c r="B13207" t="str">
        <f>VLOOKUP(C13207,depart!$A$1:$C$97,2,FALSE)</f>
        <v>Loiret</v>
      </c>
      <c r="C13207" s="1">
        <v>45</v>
      </c>
      <c r="D13207">
        <v>45042</v>
      </c>
      <c r="E13207" t="s">
        <v>10497</v>
      </c>
      <c r="F13207">
        <v>13</v>
      </c>
      <c r="H13207">
        <v>1</v>
      </c>
      <c r="K13207">
        <v>1</v>
      </c>
      <c r="P13207">
        <v>2</v>
      </c>
      <c r="Q13207">
        <v>1</v>
      </c>
      <c r="W13207">
        <v>2</v>
      </c>
      <c r="Y13207">
        <v>1</v>
      </c>
      <c r="AG13207">
        <v>3</v>
      </c>
      <c r="AI13207">
        <v>2</v>
      </c>
    </row>
    <row r="13208" spans="1:35" x14ac:dyDescent="0.25">
      <c r="A13208" t="str">
        <f>VLOOKUP(C13208,depart!$A$1:$C$97,3,FALSE)</f>
        <v>Centre</v>
      </c>
      <c r="B13208" t="str">
        <f>VLOOKUP(C13208,depart!$A$1:$C$97,2,FALSE)</f>
        <v>Loiret</v>
      </c>
      <c r="C13208" s="1">
        <v>45</v>
      </c>
      <c r="D13208">
        <v>45043</v>
      </c>
      <c r="E13208" t="s">
        <v>12896</v>
      </c>
      <c r="F13208">
        <v>2</v>
      </c>
      <c r="AA13208">
        <v>1</v>
      </c>
      <c r="AI13208">
        <v>1</v>
      </c>
    </row>
    <row r="13209" spans="1:35" x14ac:dyDescent="0.25">
      <c r="A13209" t="str">
        <f>VLOOKUP(C13209,depart!$A$1:$C$97,3,FALSE)</f>
        <v>Centre</v>
      </c>
      <c r="B13209" t="str">
        <f>VLOOKUP(C13209,depart!$A$1:$C$97,2,FALSE)</f>
        <v>Loiret</v>
      </c>
      <c r="C13209" s="1">
        <v>45</v>
      </c>
      <c r="D13209">
        <v>45044</v>
      </c>
      <c r="E13209" t="s">
        <v>12897</v>
      </c>
      <c r="F13209">
        <v>5</v>
      </c>
      <c r="O13209">
        <v>2</v>
      </c>
      <c r="AI13209">
        <v>3</v>
      </c>
    </row>
    <row r="13210" spans="1:35" x14ac:dyDescent="0.25">
      <c r="A13210" t="str">
        <f>VLOOKUP(C13210,depart!$A$1:$C$97,3,FALSE)</f>
        <v>Centre</v>
      </c>
      <c r="B13210" t="str">
        <f>VLOOKUP(C13210,depart!$A$1:$C$97,2,FALSE)</f>
        <v>Loiret</v>
      </c>
      <c r="C13210" s="1">
        <v>45</v>
      </c>
      <c r="D13210">
        <v>45045</v>
      </c>
      <c r="E13210" t="s">
        <v>12898</v>
      </c>
      <c r="F13210">
        <v>1</v>
      </c>
      <c r="H13210">
        <v>1</v>
      </c>
    </row>
    <row r="13211" spans="1:35" x14ac:dyDescent="0.25">
      <c r="A13211" t="str">
        <f>VLOOKUP(C13211,depart!$A$1:$C$97,3,FALSE)</f>
        <v>Centre</v>
      </c>
      <c r="B13211" t="str">
        <f>VLOOKUP(C13211,depart!$A$1:$C$97,2,FALSE)</f>
        <v>Loiret</v>
      </c>
      <c r="C13211" s="1">
        <v>45</v>
      </c>
      <c r="D13211">
        <v>45046</v>
      </c>
      <c r="E13211" t="s">
        <v>12899</v>
      </c>
      <c r="F13211">
        <v>4</v>
      </c>
      <c r="K13211">
        <v>1</v>
      </c>
      <c r="AA13211">
        <v>1</v>
      </c>
      <c r="AG13211">
        <v>2</v>
      </c>
    </row>
    <row r="13212" spans="1:35" x14ac:dyDescent="0.25">
      <c r="A13212" t="str">
        <f>VLOOKUP(C13212,depart!$A$1:$C$97,3,FALSE)</f>
        <v>Centre</v>
      </c>
      <c r="B13212" t="str">
        <f>VLOOKUP(C13212,depart!$A$1:$C$97,2,FALSE)</f>
        <v>Loiret</v>
      </c>
      <c r="C13212" s="1">
        <v>45</v>
      </c>
      <c r="D13212">
        <v>45049</v>
      </c>
      <c r="E13212" t="s">
        <v>12900</v>
      </c>
      <c r="F13212">
        <v>8</v>
      </c>
      <c r="H13212">
        <v>1</v>
      </c>
      <c r="K13212">
        <v>1</v>
      </c>
      <c r="AG13212">
        <v>3</v>
      </c>
      <c r="AI13212">
        <v>3</v>
      </c>
    </row>
    <row r="13213" spans="1:35" x14ac:dyDescent="0.25">
      <c r="A13213" t="str">
        <f>VLOOKUP(C13213,depart!$A$1:$C$97,3,FALSE)</f>
        <v>Centre</v>
      </c>
      <c r="B13213" t="str">
        <f>VLOOKUP(C13213,depart!$A$1:$C$97,2,FALSE)</f>
        <v>Loiret</v>
      </c>
      <c r="C13213" s="1">
        <v>45</v>
      </c>
      <c r="D13213">
        <v>45050</v>
      </c>
      <c r="E13213" t="s">
        <v>12901</v>
      </c>
      <c r="F13213">
        <v>7</v>
      </c>
      <c r="H13213">
        <v>1</v>
      </c>
      <c r="K13213">
        <v>2</v>
      </c>
      <c r="Q13213">
        <v>1</v>
      </c>
      <c r="Y13213">
        <v>1</v>
      </c>
      <c r="AG13213">
        <v>2</v>
      </c>
    </row>
    <row r="13214" spans="1:35" x14ac:dyDescent="0.25">
      <c r="A13214" t="str">
        <f>VLOOKUP(C13214,depart!$A$1:$C$97,3,FALSE)</f>
        <v>Centre</v>
      </c>
      <c r="B13214" t="str">
        <f>VLOOKUP(C13214,depart!$A$1:$C$97,2,FALSE)</f>
        <v>Loiret</v>
      </c>
      <c r="C13214" s="1">
        <v>45</v>
      </c>
      <c r="D13214">
        <v>45051</v>
      </c>
      <c r="E13214" t="s">
        <v>12902</v>
      </c>
      <c r="F13214">
        <v>14</v>
      </c>
      <c r="H13214">
        <v>1</v>
      </c>
      <c r="K13214">
        <v>1</v>
      </c>
      <c r="O13214">
        <v>7</v>
      </c>
      <c r="S13214">
        <v>1</v>
      </c>
      <c r="T13214">
        <v>1</v>
      </c>
      <c r="AC13214">
        <v>1</v>
      </c>
      <c r="AI13214">
        <v>2</v>
      </c>
    </row>
    <row r="13215" spans="1:35" x14ac:dyDescent="0.25">
      <c r="A13215" t="str">
        <f>VLOOKUP(C13215,depart!$A$1:$C$97,3,FALSE)</f>
        <v>Centre</v>
      </c>
      <c r="B13215" t="str">
        <f>VLOOKUP(C13215,depart!$A$1:$C$97,2,FALSE)</f>
        <v>Loiret</v>
      </c>
      <c r="C13215" s="1">
        <v>45</v>
      </c>
      <c r="D13215">
        <v>45052</v>
      </c>
      <c r="E13215" t="s">
        <v>12903</v>
      </c>
      <c r="F13215">
        <v>1</v>
      </c>
      <c r="AI13215">
        <v>1</v>
      </c>
    </row>
    <row r="13216" spans="1:35" x14ac:dyDescent="0.25">
      <c r="A13216" t="str">
        <f>VLOOKUP(C13216,depart!$A$1:$C$97,3,FALSE)</f>
        <v>Centre</v>
      </c>
      <c r="B13216" t="str">
        <f>VLOOKUP(C13216,depart!$A$1:$C$97,2,FALSE)</f>
        <v>Loiret</v>
      </c>
      <c r="C13216" s="1">
        <v>45</v>
      </c>
      <c r="D13216">
        <v>45053</v>
      </c>
      <c r="E13216" t="s">
        <v>12904</v>
      </c>
      <c r="F13216">
        <v>34</v>
      </c>
      <c r="G13216">
        <v>2</v>
      </c>
      <c r="H13216">
        <v>1</v>
      </c>
      <c r="K13216">
        <v>6</v>
      </c>
      <c r="L13216">
        <v>1</v>
      </c>
      <c r="P13216">
        <v>2</v>
      </c>
      <c r="Q13216">
        <v>1</v>
      </c>
      <c r="S13216">
        <v>1</v>
      </c>
      <c r="W13216">
        <v>1</v>
      </c>
      <c r="X13216">
        <v>1</v>
      </c>
      <c r="Y13216">
        <v>4</v>
      </c>
      <c r="Z13216">
        <v>5</v>
      </c>
      <c r="AB13216">
        <v>1</v>
      </c>
      <c r="AG13216">
        <v>3</v>
      </c>
      <c r="AH13216">
        <v>1</v>
      </c>
      <c r="AI13216">
        <v>4</v>
      </c>
    </row>
    <row r="13217" spans="1:35" x14ac:dyDescent="0.25">
      <c r="A13217" t="str">
        <f>VLOOKUP(C13217,depart!$A$1:$C$97,3,FALSE)</f>
        <v>Centre</v>
      </c>
      <c r="B13217" t="str">
        <f>VLOOKUP(C13217,depart!$A$1:$C$97,2,FALSE)</f>
        <v>Loiret</v>
      </c>
      <c r="C13217" s="1">
        <v>45</v>
      </c>
      <c r="D13217">
        <v>45054</v>
      </c>
      <c r="E13217" t="s">
        <v>12905</v>
      </c>
      <c r="F13217">
        <v>5</v>
      </c>
      <c r="H13217">
        <v>1</v>
      </c>
      <c r="W13217">
        <v>1</v>
      </c>
      <c r="AA13217">
        <v>1</v>
      </c>
      <c r="AG13217">
        <v>1</v>
      </c>
      <c r="AI13217">
        <v>1</v>
      </c>
    </row>
    <row r="13218" spans="1:35" x14ac:dyDescent="0.25">
      <c r="A13218" t="str">
        <f>VLOOKUP(C13218,depart!$A$1:$C$97,3,FALSE)</f>
        <v>Centre</v>
      </c>
      <c r="B13218" t="str">
        <f>VLOOKUP(C13218,depart!$A$1:$C$97,2,FALSE)</f>
        <v>Loiret</v>
      </c>
      <c r="C13218" s="1">
        <v>45</v>
      </c>
      <c r="D13218">
        <v>45055</v>
      </c>
      <c r="E13218" t="s">
        <v>12906</v>
      </c>
      <c r="F13218">
        <v>3</v>
      </c>
      <c r="H13218">
        <v>1</v>
      </c>
      <c r="K13218">
        <v>1</v>
      </c>
      <c r="AH13218">
        <v>1</v>
      </c>
    </row>
    <row r="13219" spans="1:35" x14ac:dyDescent="0.25">
      <c r="A13219" t="str">
        <f>VLOOKUP(C13219,depart!$A$1:$C$97,3,FALSE)</f>
        <v>Centre</v>
      </c>
      <c r="B13219" t="str">
        <f>VLOOKUP(C13219,depart!$A$1:$C$97,2,FALSE)</f>
        <v>Loiret</v>
      </c>
      <c r="C13219" s="1">
        <v>45</v>
      </c>
      <c r="D13219">
        <v>45060</v>
      </c>
      <c r="E13219" t="s">
        <v>12907</v>
      </c>
      <c r="F13219">
        <v>10</v>
      </c>
      <c r="H13219">
        <v>1</v>
      </c>
      <c r="K13219">
        <v>1</v>
      </c>
      <c r="Z13219">
        <v>1</v>
      </c>
      <c r="AA13219">
        <v>1</v>
      </c>
      <c r="AG13219">
        <v>2</v>
      </c>
      <c r="AH13219">
        <v>1</v>
      </c>
      <c r="AI13219">
        <v>3</v>
      </c>
    </row>
    <row r="13220" spans="1:35" x14ac:dyDescent="0.25">
      <c r="A13220" t="str">
        <f>VLOOKUP(C13220,depart!$A$1:$C$97,3,FALSE)</f>
        <v>Centre</v>
      </c>
      <c r="B13220" t="str">
        <f>VLOOKUP(C13220,depart!$A$1:$C$97,2,FALSE)</f>
        <v>Loiret</v>
      </c>
      <c r="C13220" s="1">
        <v>45</v>
      </c>
      <c r="D13220">
        <v>45061</v>
      </c>
      <c r="E13220" t="s">
        <v>12908</v>
      </c>
      <c r="F13220">
        <v>18</v>
      </c>
      <c r="H13220">
        <v>4</v>
      </c>
      <c r="K13220">
        <v>2</v>
      </c>
      <c r="P13220">
        <v>1</v>
      </c>
      <c r="T13220">
        <v>2</v>
      </c>
      <c r="W13220">
        <v>1</v>
      </c>
      <c r="Z13220">
        <v>1</v>
      </c>
      <c r="AC13220">
        <v>2</v>
      </c>
      <c r="AG13220">
        <v>2</v>
      </c>
      <c r="AI13220">
        <v>3</v>
      </c>
    </row>
    <row r="13221" spans="1:35" x14ac:dyDescent="0.25">
      <c r="A13221" t="str">
        <f>VLOOKUP(C13221,depart!$A$1:$C$97,3,FALSE)</f>
        <v>Centre</v>
      </c>
      <c r="B13221" t="str">
        <f>VLOOKUP(C13221,depart!$A$1:$C$97,2,FALSE)</f>
        <v>Loiret</v>
      </c>
      <c r="C13221" s="1">
        <v>45</v>
      </c>
      <c r="D13221">
        <v>45062</v>
      </c>
      <c r="E13221" t="s">
        <v>12909</v>
      </c>
      <c r="F13221">
        <v>7</v>
      </c>
      <c r="H13221">
        <v>1</v>
      </c>
      <c r="K13221">
        <v>2</v>
      </c>
      <c r="Q13221">
        <v>1</v>
      </c>
      <c r="W13221">
        <v>1</v>
      </c>
      <c r="AA13221">
        <v>1</v>
      </c>
      <c r="AG13221">
        <v>1</v>
      </c>
    </row>
    <row r="13222" spans="1:35" x14ac:dyDescent="0.25">
      <c r="A13222" t="str">
        <f>VLOOKUP(C13222,depart!$A$1:$C$97,3,FALSE)</f>
        <v>Centre</v>
      </c>
      <c r="B13222" t="str">
        <f>VLOOKUP(C13222,depart!$A$1:$C$97,2,FALSE)</f>
        <v>Loiret</v>
      </c>
      <c r="C13222" s="1">
        <v>45</v>
      </c>
      <c r="D13222">
        <v>45063</v>
      </c>
      <c r="E13222" t="s">
        <v>86</v>
      </c>
      <c r="F13222">
        <v>13</v>
      </c>
      <c r="H13222">
        <v>1</v>
      </c>
      <c r="K13222">
        <v>1</v>
      </c>
      <c r="AA13222">
        <v>1</v>
      </c>
      <c r="AC13222">
        <v>4</v>
      </c>
      <c r="AG13222">
        <v>1</v>
      </c>
      <c r="AH13222">
        <v>1</v>
      </c>
      <c r="AI13222">
        <v>4</v>
      </c>
    </row>
    <row r="13223" spans="1:35" x14ac:dyDescent="0.25">
      <c r="A13223" t="str">
        <f>VLOOKUP(C13223,depart!$A$1:$C$97,3,FALSE)</f>
        <v>Centre</v>
      </c>
      <c r="B13223" t="str">
        <f>VLOOKUP(C13223,depart!$A$1:$C$97,2,FALSE)</f>
        <v>Loiret</v>
      </c>
      <c r="C13223" s="1">
        <v>45</v>
      </c>
      <c r="D13223">
        <v>45064</v>
      </c>
      <c r="E13223" t="s">
        <v>12910</v>
      </c>
      <c r="F13223">
        <v>5</v>
      </c>
      <c r="H13223">
        <v>1</v>
      </c>
      <c r="K13223">
        <v>1</v>
      </c>
      <c r="AH13223">
        <v>1</v>
      </c>
      <c r="AI13223">
        <v>2</v>
      </c>
    </row>
    <row r="13224" spans="1:35" x14ac:dyDescent="0.25">
      <c r="A13224" t="str">
        <f>VLOOKUP(C13224,depart!$A$1:$C$97,3,FALSE)</f>
        <v>Centre</v>
      </c>
      <c r="B13224" t="str">
        <f>VLOOKUP(C13224,depart!$A$1:$C$97,2,FALSE)</f>
        <v>Loiret</v>
      </c>
      <c r="C13224" s="1">
        <v>45</v>
      </c>
      <c r="D13224">
        <v>45066</v>
      </c>
      <c r="E13224" t="s">
        <v>12911</v>
      </c>
      <c r="F13224">
        <v>7</v>
      </c>
      <c r="H13224">
        <v>1</v>
      </c>
      <c r="K13224">
        <v>1</v>
      </c>
      <c r="Q13224">
        <v>1</v>
      </c>
      <c r="AA13224">
        <v>1</v>
      </c>
      <c r="AH13224">
        <v>1</v>
      </c>
      <c r="AI13224">
        <v>2</v>
      </c>
    </row>
    <row r="13225" spans="1:35" x14ac:dyDescent="0.25">
      <c r="A13225" t="str">
        <f>VLOOKUP(C13225,depart!$A$1:$C$97,3,FALSE)</f>
        <v>Centre</v>
      </c>
      <c r="B13225" t="str">
        <f>VLOOKUP(C13225,depart!$A$1:$C$97,2,FALSE)</f>
        <v>Loiret</v>
      </c>
      <c r="C13225" s="1">
        <v>45</v>
      </c>
      <c r="D13225">
        <v>45067</v>
      </c>
      <c r="E13225" t="s">
        <v>12912</v>
      </c>
      <c r="F13225">
        <v>21</v>
      </c>
      <c r="H13225">
        <v>3</v>
      </c>
      <c r="K13225">
        <v>3</v>
      </c>
      <c r="O13225">
        <v>4</v>
      </c>
      <c r="W13225">
        <v>1</v>
      </c>
      <c r="X13225">
        <v>1</v>
      </c>
      <c r="Y13225">
        <v>2</v>
      </c>
      <c r="AA13225">
        <v>1</v>
      </c>
      <c r="AE13225">
        <v>1</v>
      </c>
      <c r="AG13225">
        <v>3</v>
      </c>
      <c r="AH13225">
        <v>1</v>
      </c>
      <c r="AI13225">
        <v>1</v>
      </c>
    </row>
    <row r="13226" spans="1:35" x14ac:dyDescent="0.25">
      <c r="A13226" t="str">
        <f>VLOOKUP(C13226,depart!$A$1:$C$97,3,FALSE)</f>
        <v>Centre</v>
      </c>
      <c r="B13226" t="str">
        <f>VLOOKUP(C13226,depart!$A$1:$C$97,2,FALSE)</f>
        <v>Loiret</v>
      </c>
      <c r="C13226" s="1">
        <v>45</v>
      </c>
      <c r="D13226">
        <v>45068</v>
      </c>
      <c r="E13226" t="s">
        <v>12913</v>
      </c>
      <c r="F13226">
        <v>49</v>
      </c>
      <c r="G13226">
        <v>1</v>
      </c>
      <c r="H13226">
        <v>2</v>
      </c>
      <c r="K13226">
        <v>6</v>
      </c>
      <c r="L13226">
        <v>1</v>
      </c>
      <c r="N13226">
        <v>4</v>
      </c>
      <c r="P13226">
        <v>3</v>
      </c>
      <c r="W13226">
        <v>11</v>
      </c>
      <c r="X13226">
        <v>1</v>
      </c>
      <c r="Y13226">
        <v>2</v>
      </c>
      <c r="Z13226">
        <v>1</v>
      </c>
      <c r="AA13226">
        <v>1</v>
      </c>
      <c r="AC13226">
        <v>2</v>
      </c>
      <c r="AF13226">
        <v>1</v>
      </c>
      <c r="AG13226">
        <v>10</v>
      </c>
      <c r="AH13226">
        <v>3</v>
      </c>
    </row>
    <row r="13227" spans="1:35" x14ac:dyDescent="0.25">
      <c r="A13227" t="str">
        <f>VLOOKUP(C13227,depart!$A$1:$C$97,3,FALSE)</f>
        <v>Centre</v>
      </c>
      <c r="B13227" t="str">
        <f>VLOOKUP(C13227,depart!$A$1:$C$97,2,FALSE)</f>
        <v>Loiret</v>
      </c>
      <c r="C13227" s="1">
        <v>45</v>
      </c>
      <c r="D13227">
        <v>45069</v>
      </c>
      <c r="E13227" t="s">
        <v>12914</v>
      </c>
      <c r="F13227">
        <v>4</v>
      </c>
      <c r="AA13227">
        <v>1</v>
      </c>
      <c r="AG13227">
        <v>1</v>
      </c>
      <c r="AI13227">
        <v>2</v>
      </c>
    </row>
    <row r="13228" spans="1:35" x14ac:dyDescent="0.25">
      <c r="A13228" t="str">
        <f>VLOOKUP(C13228,depart!$A$1:$C$97,3,FALSE)</f>
        <v>Centre</v>
      </c>
      <c r="B13228" t="str">
        <f>VLOOKUP(C13228,depart!$A$1:$C$97,2,FALSE)</f>
        <v>Loiret</v>
      </c>
      <c r="C13228" s="1">
        <v>45</v>
      </c>
      <c r="D13228">
        <v>45070</v>
      </c>
      <c r="E13228" t="s">
        <v>12915</v>
      </c>
      <c r="F13228">
        <v>1</v>
      </c>
      <c r="AI13228">
        <v>1</v>
      </c>
    </row>
    <row r="13229" spans="1:35" x14ac:dyDescent="0.25">
      <c r="A13229" t="str">
        <f>VLOOKUP(C13229,depart!$A$1:$C$97,3,FALSE)</f>
        <v>Centre</v>
      </c>
      <c r="B13229" t="str">
        <f>VLOOKUP(C13229,depart!$A$1:$C$97,2,FALSE)</f>
        <v>Loiret</v>
      </c>
      <c r="C13229" s="1">
        <v>45</v>
      </c>
      <c r="D13229">
        <v>45072</v>
      </c>
      <c r="E13229" t="s">
        <v>12916</v>
      </c>
      <c r="F13229">
        <v>9</v>
      </c>
      <c r="K13229">
        <v>1</v>
      </c>
      <c r="W13229">
        <v>1</v>
      </c>
      <c r="Y13229">
        <v>1</v>
      </c>
      <c r="AE13229">
        <v>1</v>
      </c>
      <c r="AG13229">
        <v>1</v>
      </c>
      <c r="AH13229">
        <v>3</v>
      </c>
      <c r="AI13229">
        <v>1</v>
      </c>
    </row>
    <row r="13230" spans="1:35" x14ac:dyDescent="0.25">
      <c r="A13230" t="str">
        <f>VLOOKUP(C13230,depart!$A$1:$C$97,3,FALSE)</f>
        <v>Centre</v>
      </c>
      <c r="B13230" t="str">
        <f>VLOOKUP(C13230,depart!$A$1:$C$97,2,FALSE)</f>
        <v>Loiret</v>
      </c>
      <c r="C13230" s="1">
        <v>45</v>
      </c>
      <c r="D13230">
        <v>45073</v>
      </c>
      <c r="E13230" t="s">
        <v>12917</v>
      </c>
      <c r="F13230">
        <v>3</v>
      </c>
      <c r="H13230">
        <v>2</v>
      </c>
      <c r="W13230">
        <v>1</v>
      </c>
    </row>
    <row r="13231" spans="1:35" x14ac:dyDescent="0.25">
      <c r="A13231" t="str">
        <f>VLOOKUP(C13231,depart!$A$1:$C$97,3,FALSE)</f>
        <v>Centre</v>
      </c>
      <c r="B13231" t="str">
        <f>VLOOKUP(C13231,depart!$A$1:$C$97,2,FALSE)</f>
        <v>Loiret</v>
      </c>
      <c r="C13231" s="1">
        <v>45</v>
      </c>
      <c r="D13231">
        <v>45075</v>
      </c>
      <c r="E13231" t="s">
        <v>12918</v>
      </c>
      <c r="F13231">
        <v>38</v>
      </c>
      <c r="G13231">
        <v>2</v>
      </c>
      <c r="H13231">
        <v>3</v>
      </c>
      <c r="K13231">
        <v>6</v>
      </c>
      <c r="L13231">
        <v>2</v>
      </c>
      <c r="N13231">
        <v>1</v>
      </c>
      <c r="P13231">
        <v>2</v>
      </c>
      <c r="Q13231">
        <v>1</v>
      </c>
      <c r="S13231">
        <v>1</v>
      </c>
      <c r="T13231">
        <v>2</v>
      </c>
      <c r="W13231">
        <v>4</v>
      </c>
      <c r="X13231">
        <v>1</v>
      </c>
      <c r="Y13231">
        <v>2</v>
      </c>
      <c r="Z13231">
        <v>1</v>
      </c>
      <c r="AA13231">
        <v>2</v>
      </c>
      <c r="AE13231">
        <v>2</v>
      </c>
      <c r="AG13231">
        <v>3</v>
      </c>
      <c r="AH13231">
        <v>1</v>
      </c>
      <c r="AI13231">
        <v>2</v>
      </c>
    </row>
    <row r="13232" spans="1:35" x14ac:dyDescent="0.25">
      <c r="A13232" t="str">
        <f>VLOOKUP(C13232,depart!$A$1:$C$97,3,FALSE)</f>
        <v>Centre</v>
      </c>
      <c r="B13232" t="str">
        <f>VLOOKUP(C13232,depart!$A$1:$C$97,2,FALSE)</f>
        <v>Loiret</v>
      </c>
      <c r="C13232" s="1">
        <v>45</v>
      </c>
      <c r="D13232">
        <v>45077</v>
      </c>
      <c r="E13232" t="s">
        <v>12919</v>
      </c>
      <c r="F13232">
        <v>3</v>
      </c>
      <c r="AC13232">
        <v>1</v>
      </c>
      <c r="AI13232">
        <v>2</v>
      </c>
    </row>
    <row r="13233" spans="1:35" x14ac:dyDescent="0.25">
      <c r="A13233" t="str">
        <f>VLOOKUP(C13233,depart!$A$1:$C$97,3,FALSE)</f>
        <v>Centre</v>
      </c>
      <c r="B13233" t="str">
        <f>VLOOKUP(C13233,depart!$A$1:$C$97,2,FALSE)</f>
        <v>Loiret</v>
      </c>
      <c r="C13233" s="1">
        <v>45</v>
      </c>
      <c r="D13233">
        <v>45078</v>
      </c>
      <c r="E13233" t="s">
        <v>12920</v>
      </c>
      <c r="F13233">
        <v>1</v>
      </c>
      <c r="W13233">
        <v>1</v>
      </c>
    </row>
    <row r="13234" spans="1:35" x14ac:dyDescent="0.25">
      <c r="A13234" t="str">
        <f>VLOOKUP(C13234,depart!$A$1:$C$97,3,FALSE)</f>
        <v>Centre</v>
      </c>
      <c r="B13234" t="str">
        <f>VLOOKUP(C13234,depart!$A$1:$C$97,2,FALSE)</f>
        <v>Loiret</v>
      </c>
      <c r="C13234" s="1">
        <v>45</v>
      </c>
      <c r="D13234">
        <v>45080</v>
      </c>
      <c r="E13234" t="s">
        <v>12921</v>
      </c>
      <c r="F13234">
        <v>4</v>
      </c>
      <c r="O13234">
        <v>3</v>
      </c>
      <c r="AG13234">
        <v>1</v>
      </c>
    </row>
    <row r="13235" spans="1:35" x14ac:dyDescent="0.25">
      <c r="A13235" t="str">
        <f>VLOOKUP(C13235,depart!$A$1:$C$97,3,FALSE)</f>
        <v>Centre</v>
      </c>
      <c r="B13235" t="str">
        <f>VLOOKUP(C13235,depart!$A$1:$C$97,2,FALSE)</f>
        <v>Loiret</v>
      </c>
      <c r="C13235" s="1">
        <v>45</v>
      </c>
      <c r="D13235">
        <v>45081</v>
      </c>
      <c r="E13235" t="s">
        <v>12922</v>
      </c>
      <c r="F13235">
        <v>3</v>
      </c>
      <c r="K13235">
        <v>1</v>
      </c>
      <c r="W13235">
        <v>1</v>
      </c>
      <c r="AA13235">
        <v>1</v>
      </c>
    </row>
    <row r="13236" spans="1:35" x14ac:dyDescent="0.25">
      <c r="A13236" t="str">
        <f>VLOOKUP(C13236,depart!$A$1:$C$97,3,FALSE)</f>
        <v>Centre</v>
      </c>
      <c r="B13236" t="str">
        <f>VLOOKUP(C13236,depart!$A$1:$C$97,2,FALSE)</f>
        <v>Loiret</v>
      </c>
      <c r="C13236" s="1">
        <v>45</v>
      </c>
      <c r="D13236">
        <v>45082</v>
      </c>
      <c r="E13236" t="s">
        <v>12923</v>
      </c>
      <c r="F13236">
        <v>26</v>
      </c>
      <c r="G13236">
        <v>2</v>
      </c>
      <c r="H13236">
        <v>2</v>
      </c>
      <c r="K13236">
        <v>3</v>
      </c>
      <c r="L13236">
        <v>1</v>
      </c>
      <c r="P13236">
        <v>2</v>
      </c>
      <c r="X13236">
        <v>1</v>
      </c>
      <c r="Y13236">
        <v>2</v>
      </c>
      <c r="AC13236">
        <v>1</v>
      </c>
      <c r="AG13236">
        <v>6</v>
      </c>
      <c r="AH13236">
        <v>2</v>
      </c>
      <c r="AI13236">
        <v>4</v>
      </c>
    </row>
    <row r="13237" spans="1:35" x14ac:dyDescent="0.25">
      <c r="A13237" t="str">
        <f>VLOOKUP(C13237,depart!$A$1:$C$97,3,FALSE)</f>
        <v>Centre</v>
      </c>
      <c r="B13237" t="str">
        <f>VLOOKUP(C13237,depart!$A$1:$C$97,2,FALSE)</f>
        <v>Loiret</v>
      </c>
      <c r="C13237" s="1">
        <v>45</v>
      </c>
      <c r="D13237">
        <v>45083</v>
      </c>
      <c r="E13237" t="s">
        <v>12924</v>
      </c>
      <c r="F13237">
        <v>23</v>
      </c>
      <c r="K13237">
        <v>4</v>
      </c>
      <c r="O13237">
        <v>4</v>
      </c>
      <c r="P13237">
        <v>2</v>
      </c>
      <c r="W13237">
        <v>1</v>
      </c>
      <c r="Y13237">
        <v>1</v>
      </c>
      <c r="AA13237">
        <v>1</v>
      </c>
      <c r="AE13237">
        <v>1</v>
      </c>
      <c r="AG13237">
        <v>2</v>
      </c>
      <c r="AH13237">
        <v>2</v>
      </c>
      <c r="AI13237">
        <v>5</v>
      </c>
    </row>
    <row r="13238" spans="1:35" x14ac:dyDescent="0.25">
      <c r="A13238" t="str">
        <f>VLOOKUP(C13238,depart!$A$1:$C$97,3,FALSE)</f>
        <v>Centre</v>
      </c>
      <c r="B13238" t="str">
        <f>VLOOKUP(C13238,depart!$A$1:$C$97,2,FALSE)</f>
        <v>Loiret</v>
      </c>
      <c r="C13238" s="1">
        <v>45</v>
      </c>
      <c r="D13238">
        <v>45084</v>
      </c>
      <c r="E13238" t="s">
        <v>12925</v>
      </c>
      <c r="F13238">
        <v>6</v>
      </c>
      <c r="K13238">
        <v>1</v>
      </c>
      <c r="AA13238">
        <v>1</v>
      </c>
      <c r="AI13238">
        <v>4</v>
      </c>
    </row>
    <row r="13239" spans="1:35" x14ac:dyDescent="0.25">
      <c r="A13239" t="str">
        <f>VLOOKUP(C13239,depart!$A$1:$C$97,3,FALSE)</f>
        <v>Centre</v>
      </c>
      <c r="B13239" t="str">
        <f>VLOOKUP(C13239,depart!$A$1:$C$97,2,FALSE)</f>
        <v>Loiret</v>
      </c>
      <c r="C13239" s="1">
        <v>45</v>
      </c>
      <c r="D13239">
        <v>45085</v>
      </c>
      <c r="E13239" t="s">
        <v>12926</v>
      </c>
      <c r="F13239">
        <v>24</v>
      </c>
      <c r="G13239">
        <v>1</v>
      </c>
      <c r="H13239">
        <v>3</v>
      </c>
      <c r="K13239">
        <v>3</v>
      </c>
      <c r="P13239">
        <v>1</v>
      </c>
      <c r="Q13239">
        <v>1</v>
      </c>
      <c r="S13239">
        <v>1</v>
      </c>
      <c r="W13239">
        <v>1</v>
      </c>
      <c r="X13239">
        <v>1</v>
      </c>
      <c r="Y13239">
        <v>1</v>
      </c>
      <c r="Z13239">
        <v>1</v>
      </c>
      <c r="AA13239">
        <v>1</v>
      </c>
      <c r="AC13239">
        <v>1</v>
      </c>
      <c r="AE13239">
        <v>1</v>
      </c>
      <c r="AG13239">
        <v>4</v>
      </c>
      <c r="AI13239">
        <v>3</v>
      </c>
    </row>
    <row r="13240" spans="1:35" x14ac:dyDescent="0.25">
      <c r="A13240" t="str">
        <f>VLOOKUP(C13240,depart!$A$1:$C$97,3,FALSE)</f>
        <v>Centre</v>
      </c>
      <c r="B13240" t="str">
        <f>VLOOKUP(C13240,depart!$A$1:$C$97,2,FALSE)</f>
        <v>Loiret</v>
      </c>
      <c r="C13240" s="1">
        <v>45</v>
      </c>
      <c r="D13240">
        <v>45087</v>
      </c>
      <c r="E13240" t="s">
        <v>12927</v>
      </c>
      <c r="F13240">
        <v>17</v>
      </c>
      <c r="H13240">
        <v>1</v>
      </c>
      <c r="K13240">
        <v>2</v>
      </c>
      <c r="N13240">
        <v>1</v>
      </c>
      <c r="Q13240">
        <v>1</v>
      </c>
      <c r="S13240">
        <v>1</v>
      </c>
      <c r="W13240">
        <v>1</v>
      </c>
      <c r="X13240">
        <v>1</v>
      </c>
      <c r="Y13240">
        <v>1</v>
      </c>
      <c r="AA13240">
        <v>2</v>
      </c>
      <c r="AG13240">
        <v>2</v>
      </c>
      <c r="AH13240">
        <v>1</v>
      </c>
      <c r="AI13240">
        <v>3</v>
      </c>
    </row>
    <row r="13241" spans="1:35" x14ac:dyDescent="0.25">
      <c r="A13241" t="str">
        <f>VLOOKUP(C13241,depart!$A$1:$C$97,3,FALSE)</f>
        <v>Centre</v>
      </c>
      <c r="B13241" t="str">
        <f>VLOOKUP(C13241,depart!$A$1:$C$97,2,FALSE)</f>
        <v>Loiret</v>
      </c>
      <c r="C13241" s="1">
        <v>45</v>
      </c>
      <c r="D13241">
        <v>45088</v>
      </c>
      <c r="E13241" t="s">
        <v>12928</v>
      </c>
      <c r="F13241">
        <v>2</v>
      </c>
      <c r="H13241">
        <v>2</v>
      </c>
    </row>
    <row r="13242" spans="1:35" x14ac:dyDescent="0.25">
      <c r="A13242" t="str">
        <f>VLOOKUP(C13242,depart!$A$1:$C$97,3,FALSE)</f>
        <v>Centre</v>
      </c>
      <c r="B13242" t="str">
        <f>VLOOKUP(C13242,depart!$A$1:$C$97,2,FALSE)</f>
        <v>Loiret</v>
      </c>
      <c r="C13242" s="1">
        <v>45</v>
      </c>
      <c r="D13242">
        <v>45089</v>
      </c>
      <c r="E13242" t="s">
        <v>12929</v>
      </c>
      <c r="F13242">
        <v>43</v>
      </c>
      <c r="G13242">
        <v>3</v>
      </c>
      <c r="H13242">
        <v>9</v>
      </c>
      <c r="K13242">
        <v>3</v>
      </c>
      <c r="L13242">
        <v>1</v>
      </c>
      <c r="N13242">
        <v>3</v>
      </c>
      <c r="P13242">
        <v>2</v>
      </c>
      <c r="S13242">
        <v>3</v>
      </c>
      <c r="W13242">
        <v>1</v>
      </c>
      <c r="X13242">
        <v>1</v>
      </c>
      <c r="Y13242">
        <v>2</v>
      </c>
      <c r="Z13242">
        <v>2</v>
      </c>
      <c r="AA13242">
        <v>3</v>
      </c>
      <c r="AC13242">
        <v>1</v>
      </c>
      <c r="AG13242">
        <v>5</v>
      </c>
      <c r="AH13242">
        <v>1</v>
      </c>
      <c r="AI13242">
        <v>3</v>
      </c>
    </row>
    <row r="13243" spans="1:35" x14ac:dyDescent="0.25">
      <c r="A13243" t="str">
        <f>VLOOKUP(C13243,depart!$A$1:$C$97,3,FALSE)</f>
        <v>Centre</v>
      </c>
      <c r="B13243" t="str">
        <f>VLOOKUP(C13243,depart!$A$1:$C$97,2,FALSE)</f>
        <v>Loiret</v>
      </c>
      <c r="C13243" s="1">
        <v>45</v>
      </c>
      <c r="D13243">
        <v>45091</v>
      </c>
      <c r="E13243" t="s">
        <v>12930</v>
      </c>
      <c r="F13243">
        <v>4</v>
      </c>
      <c r="H13243">
        <v>1</v>
      </c>
      <c r="AG13243">
        <v>1</v>
      </c>
      <c r="AH13243">
        <v>1</v>
      </c>
      <c r="AI13243">
        <v>1</v>
      </c>
    </row>
    <row r="13244" spans="1:35" x14ac:dyDescent="0.25">
      <c r="A13244" t="str">
        <f>VLOOKUP(C13244,depart!$A$1:$C$97,3,FALSE)</f>
        <v>Centre</v>
      </c>
      <c r="B13244" t="str">
        <f>VLOOKUP(C13244,depart!$A$1:$C$97,2,FALSE)</f>
        <v>Loiret</v>
      </c>
      <c r="C13244" s="1">
        <v>45</v>
      </c>
      <c r="D13244">
        <v>45092</v>
      </c>
      <c r="E13244" t="s">
        <v>12931</v>
      </c>
      <c r="F13244">
        <v>8</v>
      </c>
      <c r="K13244">
        <v>2</v>
      </c>
      <c r="L13244">
        <v>1</v>
      </c>
      <c r="W13244">
        <v>1</v>
      </c>
      <c r="AG13244">
        <v>2</v>
      </c>
      <c r="AI13244">
        <v>2</v>
      </c>
    </row>
    <row r="13245" spans="1:35" x14ac:dyDescent="0.25">
      <c r="A13245" t="str">
        <f>VLOOKUP(C13245,depart!$A$1:$C$97,3,FALSE)</f>
        <v>Centre</v>
      </c>
      <c r="B13245" t="str">
        <f>VLOOKUP(C13245,depart!$A$1:$C$97,2,FALSE)</f>
        <v>Loiret</v>
      </c>
      <c r="C13245" s="1">
        <v>45</v>
      </c>
      <c r="D13245">
        <v>45093</v>
      </c>
      <c r="E13245" t="s">
        <v>12932</v>
      </c>
      <c r="F13245">
        <v>10</v>
      </c>
      <c r="H13245">
        <v>1</v>
      </c>
      <c r="K13245">
        <v>2</v>
      </c>
      <c r="S13245">
        <v>1</v>
      </c>
      <c r="W13245">
        <v>1</v>
      </c>
      <c r="Y13245">
        <v>1</v>
      </c>
      <c r="Z13245">
        <v>1</v>
      </c>
      <c r="AE13245">
        <v>1</v>
      </c>
      <c r="AG13245">
        <v>2</v>
      </c>
    </row>
    <row r="13246" spans="1:35" x14ac:dyDescent="0.25">
      <c r="A13246" t="str">
        <f>VLOOKUP(C13246,depart!$A$1:$C$97,3,FALSE)</f>
        <v>Centre</v>
      </c>
      <c r="B13246" t="str">
        <f>VLOOKUP(C13246,depart!$A$1:$C$97,2,FALSE)</f>
        <v>Loiret</v>
      </c>
      <c r="C13246" s="1">
        <v>45</v>
      </c>
      <c r="D13246">
        <v>45094</v>
      </c>
      <c r="E13246" t="s">
        <v>12933</v>
      </c>
      <c r="F13246">
        <v>2</v>
      </c>
      <c r="H13246">
        <v>1</v>
      </c>
      <c r="AI13246">
        <v>1</v>
      </c>
    </row>
    <row r="13247" spans="1:35" x14ac:dyDescent="0.25">
      <c r="A13247" t="str">
        <f>VLOOKUP(C13247,depart!$A$1:$C$97,3,FALSE)</f>
        <v>Centre</v>
      </c>
      <c r="B13247" t="str">
        <f>VLOOKUP(C13247,depart!$A$1:$C$97,2,FALSE)</f>
        <v>Loiret</v>
      </c>
      <c r="C13247" s="1">
        <v>45</v>
      </c>
      <c r="D13247">
        <v>45095</v>
      </c>
      <c r="E13247" t="s">
        <v>12934</v>
      </c>
      <c r="F13247">
        <v>7</v>
      </c>
      <c r="H13247">
        <v>1</v>
      </c>
      <c r="K13247">
        <v>1</v>
      </c>
      <c r="X13247">
        <v>1</v>
      </c>
      <c r="Y13247">
        <v>1</v>
      </c>
      <c r="AA13247">
        <v>1</v>
      </c>
      <c r="AG13247">
        <v>1</v>
      </c>
      <c r="AH13247">
        <v>1</v>
      </c>
    </row>
    <row r="13248" spans="1:35" x14ac:dyDescent="0.25">
      <c r="A13248" t="str">
        <f>VLOOKUP(C13248,depart!$A$1:$C$97,3,FALSE)</f>
        <v>Centre</v>
      </c>
      <c r="B13248" t="str">
        <f>VLOOKUP(C13248,depart!$A$1:$C$97,2,FALSE)</f>
        <v>Loiret</v>
      </c>
      <c r="C13248" s="1">
        <v>45</v>
      </c>
      <c r="D13248">
        <v>45096</v>
      </c>
      <c r="E13248" t="s">
        <v>12935</v>
      </c>
      <c r="F13248">
        <v>5</v>
      </c>
      <c r="H13248">
        <v>1</v>
      </c>
      <c r="K13248">
        <v>1</v>
      </c>
      <c r="Y13248">
        <v>1</v>
      </c>
      <c r="AG13248">
        <v>1</v>
      </c>
      <c r="AI13248">
        <v>1</v>
      </c>
    </row>
    <row r="13249" spans="1:35" x14ac:dyDescent="0.25">
      <c r="A13249" t="str">
        <f>VLOOKUP(C13249,depart!$A$1:$C$97,3,FALSE)</f>
        <v>Centre</v>
      </c>
      <c r="B13249" t="str">
        <f>VLOOKUP(C13249,depart!$A$1:$C$97,2,FALSE)</f>
        <v>Loiret</v>
      </c>
      <c r="C13249" s="1">
        <v>45</v>
      </c>
      <c r="D13249">
        <v>45097</v>
      </c>
      <c r="E13249" t="s">
        <v>12936</v>
      </c>
      <c r="F13249">
        <v>3</v>
      </c>
      <c r="K13249">
        <v>1</v>
      </c>
      <c r="AA13249">
        <v>1</v>
      </c>
      <c r="AG13249">
        <v>1</v>
      </c>
    </row>
    <row r="13250" spans="1:35" x14ac:dyDescent="0.25">
      <c r="A13250" t="str">
        <f>VLOOKUP(C13250,depart!$A$1:$C$97,3,FALSE)</f>
        <v>Centre</v>
      </c>
      <c r="B13250" t="str">
        <f>VLOOKUP(C13250,depart!$A$1:$C$97,2,FALSE)</f>
        <v>Loiret</v>
      </c>
      <c r="C13250" s="1">
        <v>45</v>
      </c>
      <c r="D13250">
        <v>45098</v>
      </c>
      <c r="E13250" t="s">
        <v>12937</v>
      </c>
      <c r="F13250">
        <v>20</v>
      </c>
      <c r="H13250">
        <v>2</v>
      </c>
      <c r="J13250">
        <v>1</v>
      </c>
      <c r="K13250">
        <v>2</v>
      </c>
      <c r="O13250">
        <v>1</v>
      </c>
      <c r="W13250">
        <v>1</v>
      </c>
      <c r="X13250">
        <v>1</v>
      </c>
      <c r="Y13250">
        <v>2</v>
      </c>
      <c r="AA13250">
        <v>2</v>
      </c>
      <c r="AD13250">
        <v>1</v>
      </c>
      <c r="AE13250">
        <v>1</v>
      </c>
      <c r="AG13250">
        <v>2</v>
      </c>
      <c r="AI13250">
        <v>4</v>
      </c>
    </row>
    <row r="13251" spans="1:35" x14ac:dyDescent="0.25">
      <c r="A13251" t="str">
        <f>VLOOKUP(C13251,depart!$A$1:$C$97,3,FALSE)</f>
        <v>Centre</v>
      </c>
      <c r="B13251" t="str">
        <f>VLOOKUP(C13251,depart!$A$1:$C$97,2,FALSE)</f>
        <v>Loiret</v>
      </c>
      <c r="C13251" s="1">
        <v>45</v>
      </c>
      <c r="D13251">
        <v>45099</v>
      </c>
      <c r="E13251" t="s">
        <v>12938</v>
      </c>
      <c r="F13251">
        <v>2</v>
      </c>
      <c r="H13251">
        <v>1</v>
      </c>
      <c r="AA13251">
        <v>1</v>
      </c>
    </row>
    <row r="13252" spans="1:35" x14ac:dyDescent="0.25">
      <c r="A13252" t="str">
        <f>VLOOKUP(C13252,depart!$A$1:$C$97,3,FALSE)</f>
        <v>Centre</v>
      </c>
      <c r="B13252" t="str">
        <f>VLOOKUP(C13252,depart!$A$1:$C$97,2,FALSE)</f>
        <v>Loiret</v>
      </c>
      <c r="C13252" s="1">
        <v>45</v>
      </c>
      <c r="D13252">
        <v>45100</v>
      </c>
      <c r="E13252" t="s">
        <v>12939</v>
      </c>
      <c r="F13252">
        <v>5</v>
      </c>
      <c r="H13252">
        <v>2</v>
      </c>
      <c r="K13252">
        <v>2</v>
      </c>
      <c r="AI13252">
        <v>1</v>
      </c>
    </row>
    <row r="13253" spans="1:35" x14ac:dyDescent="0.25">
      <c r="A13253" t="str">
        <f>VLOOKUP(C13253,depart!$A$1:$C$97,3,FALSE)</f>
        <v>Centre</v>
      </c>
      <c r="B13253" t="str">
        <f>VLOOKUP(C13253,depart!$A$1:$C$97,2,FALSE)</f>
        <v>Loiret</v>
      </c>
      <c r="C13253" s="1">
        <v>45</v>
      </c>
      <c r="D13253">
        <v>45101</v>
      </c>
      <c r="E13253" t="s">
        <v>12940</v>
      </c>
      <c r="F13253">
        <v>2</v>
      </c>
      <c r="AC13253">
        <v>1</v>
      </c>
      <c r="AI13253">
        <v>1</v>
      </c>
    </row>
    <row r="13254" spans="1:35" x14ac:dyDescent="0.25">
      <c r="A13254" t="str">
        <f>VLOOKUP(C13254,depart!$A$1:$C$97,3,FALSE)</f>
        <v>Centre</v>
      </c>
      <c r="B13254" t="str">
        <f>VLOOKUP(C13254,depart!$A$1:$C$97,2,FALSE)</f>
        <v>Loiret</v>
      </c>
      <c r="C13254" s="1">
        <v>45</v>
      </c>
      <c r="D13254">
        <v>45103</v>
      </c>
      <c r="E13254" t="s">
        <v>12941</v>
      </c>
      <c r="F13254">
        <v>9</v>
      </c>
      <c r="G13254">
        <v>1</v>
      </c>
      <c r="H13254">
        <v>1</v>
      </c>
      <c r="K13254">
        <v>2</v>
      </c>
      <c r="X13254">
        <v>1</v>
      </c>
      <c r="Y13254">
        <v>1</v>
      </c>
      <c r="AG13254">
        <v>1</v>
      </c>
      <c r="AI13254">
        <v>2</v>
      </c>
    </row>
    <row r="13255" spans="1:35" x14ac:dyDescent="0.25">
      <c r="A13255" t="str">
        <f>VLOOKUP(C13255,depart!$A$1:$C$97,3,FALSE)</f>
        <v>Centre</v>
      </c>
      <c r="B13255" t="str">
        <f>VLOOKUP(C13255,depart!$A$1:$C$97,2,FALSE)</f>
        <v>Loiret</v>
      </c>
      <c r="C13255" s="1">
        <v>45</v>
      </c>
      <c r="D13255">
        <v>45104</v>
      </c>
      <c r="E13255" t="s">
        <v>12942</v>
      </c>
      <c r="F13255">
        <v>14</v>
      </c>
      <c r="H13255">
        <v>2</v>
      </c>
      <c r="K13255">
        <v>2</v>
      </c>
      <c r="Z13255">
        <v>2</v>
      </c>
      <c r="AA13255">
        <v>1</v>
      </c>
      <c r="AG13255">
        <v>3</v>
      </c>
      <c r="AH13255">
        <v>2</v>
      </c>
      <c r="AI13255">
        <v>2</v>
      </c>
    </row>
    <row r="13256" spans="1:35" x14ac:dyDescent="0.25">
      <c r="A13256" t="str">
        <f>VLOOKUP(C13256,depart!$A$1:$C$97,3,FALSE)</f>
        <v>Centre</v>
      </c>
      <c r="B13256" t="str">
        <f>VLOOKUP(C13256,depart!$A$1:$C$97,2,FALSE)</f>
        <v>Loiret</v>
      </c>
      <c r="C13256" s="1">
        <v>45</v>
      </c>
      <c r="D13256">
        <v>45106</v>
      </c>
      <c r="E13256" t="s">
        <v>7262</v>
      </c>
      <c r="F13256">
        <v>2</v>
      </c>
      <c r="P13256">
        <v>1</v>
      </c>
      <c r="W13256">
        <v>1</v>
      </c>
    </row>
    <row r="13257" spans="1:35" x14ac:dyDescent="0.25">
      <c r="A13257" t="str">
        <f>VLOOKUP(C13257,depart!$A$1:$C$97,3,FALSE)</f>
        <v>Centre</v>
      </c>
      <c r="B13257" t="str">
        <f>VLOOKUP(C13257,depart!$A$1:$C$97,2,FALSE)</f>
        <v>Loiret</v>
      </c>
      <c r="C13257" s="1">
        <v>45</v>
      </c>
      <c r="D13257">
        <v>45107</v>
      </c>
      <c r="E13257" t="s">
        <v>12943</v>
      </c>
      <c r="F13257">
        <v>3</v>
      </c>
      <c r="AI13257">
        <v>3</v>
      </c>
    </row>
    <row r="13258" spans="1:35" x14ac:dyDescent="0.25">
      <c r="A13258" t="str">
        <f>VLOOKUP(C13258,depart!$A$1:$C$97,3,FALSE)</f>
        <v>Centre</v>
      </c>
      <c r="B13258" t="str">
        <f>VLOOKUP(C13258,depart!$A$1:$C$97,2,FALSE)</f>
        <v>Loiret</v>
      </c>
      <c r="C13258" s="1">
        <v>45</v>
      </c>
      <c r="D13258">
        <v>45108</v>
      </c>
      <c r="E13258" t="s">
        <v>12944</v>
      </c>
      <c r="F13258">
        <v>30</v>
      </c>
      <c r="H13258">
        <v>1</v>
      </c>
      <c r="K13258">
        <v>2</v>
      </c>
      <c r="L13258">
        <v>1</v>
      </c>
      <c r="N13258">
        <v>1</v>
      </c>
      <c r="O13258">
        <v>3</v>
      </c>
      <c r="Q13258">
        <v>1</v>
      </c>
      <c r="T13258">
        <v>8</v>
      </c>
      <c r="W13258">
        <v>1</v>
      </c>
      <c r="X13258">
        <v>2</v>
      </c>
      <c r="Y13258">
        <v>1</v>
      </c>
      <c r="AC13258">
        <v>2</v>
      </c>
      <c r="AG13258">
        <v>2</v>
      </c>
      <c r="AI13258">
        <v>5</v>
      </c>
    </row>
    <row r="13259" spans="1:35" x14ac:dyDescent="0.25">
      <c r="A13259" t="str">
        <f>VLOOKUP(C13259,depart!$A$1:$C$97,3,FALSE)</f>
        <v>Centre</v>
      </c>
      <c r="B13259" t="str">
        <f>VLOOKUP(C13259,depart!$A$1:$C$97,2,FALSE)</f>
        <v>Loiret</v>
      </c>
      <c r="C13259" s="1">
        <v>45</v>
      </c>
      <c r="D13259">
        <v>45109</v>
      </c>
      <c r="E13259" t="s">
        <v>12945</v>
      </c>
      <c r="F13259">
        <v>6</v>
      </c>
      <c r="H13259">
        <v>1</v>
      </c>
      <c r="K13259">
        <v>1</v>
      </c>
      <c r="AA13259">
        <v>1</v>
      </c>
      <c r="AG13259">
        <v>2</v>
      </c>
      <c r="AH13259">
        <v>1</v>
      </c>
    </row>
    <row r="13260" spans="1:35" x14ac:dyDescent="0.25">
      <c r="A13260" t="str">
        <f>VLOOKUP(C13260,depart!$A$1:$C$97,3,FALSE)</f>
        <v>Centre</v>
      </c>
      <c r="B13260" t="str">
        <f>VLOOKUP(C13260,depart!$A$1:$C$97,2,FALSE)</f>
        <v>Loiret</v>
      </c>
      <c r="C13260" s="1">
        <v>45</v>
      </c>
      <c r="D13260">
        <v>45110</v>
      </c>
      <c r="E13260" t="s">
        <v>4499</v>
      </c>
      <c r="F13260">
        <v>3</v>
      </c>
      <c r="H13260">
        <v>1</v>
      </c>
      <c r="K13260">
        <v>1</v>
      </c>
      <c r="AG13260">
        <v>1</v>
      </c>
    </row>
    <row r="13261" spans="1:35" x14ac:dyDescent="0.25">
      <c r="A13261" t="str">
        <f>VLOOKUP(C13261,depart!$A$1:$C$97,3,FALSE)</f>
        <v>Centre</v>
      </c>
      <c r="B13261" t="str">
        <f>VLOOKUP(C13261,depart!$A$1:$C$97,2,FALSE)</f>
        <v>Loiret</v>
      </c>
      <c r="C13261" s="1">
        <v>45</v>
      </c>
      <c r="D13261">
        <v>45111</v>
      </c>
      <c r="E13261" t="s">
        <v>12946</v>
      </c>
      <c r="F13261">
        <v>1</v>
      </c>
      <c r="AC13261">
        <v>1</v>
      </c>
    </row>
    <row r="13262" spans="1:35" x14ac:dyDescent="0.25">
      <c r="A13262" t="str">
        <f>VLOOKUP(C13262,depart!$A$1:$C$97,3,FALSE)</f>
        <v>Centre</v>
      </c>
      <c r="B13262" t="str">
        <f>VLOOKUP(C13262,depart!$A$1:$C$97,2,FALSE)</f>
        <v>Loiret</v>
      </c>
      <c r="C13262" s="1">
        <v>45</v>
      </c>
      <c r="D13262">
        <v>45112</v>
      </c>
      <c r="E13262" t="s">
        <v>12947</v>
      </c>
      <c r="F13262">
        <v>3</v>
      </c>
      <c r="AH13262">
        <v>1</v>
      </c>
      <c r="AI13262">
        <v>2</v>
      </c>
    </row>
    <row r="13263" spans="1:35" x14ac:dyDescent="0.25">
      <c r="A13263" t="str">
        <f>VLOOKUP(C13263,depart!$A$1:$C$97,3,FALSE)</f>
        <v>Centre</v>
      </c>
      <c r="B13263" t="str">
        <f>VLOOKUP(C13263,depart!$A$1:$C$97,2,FALSE)</f>
        <v>Loiret</v>
      </c>
      <c r="C13263" s="1">
        <v>45</v>
      </c>
      <c r="D13263">
        <v>45113</v>
      </c>
      <c r="E13263" t="s">
        <v>12948</v>
      </c>
      <c r="F13263">
        <v>1</v>
      </c>
      <c r="H13263">
        <v>1</v>
      </c>
    </row>
    <row r="13264" spans="1:35" x14ac:dyDescent="0.25">
      <c r="A13264" t="str">
        <f>VLOOKUP(C13264,depart!$A$1:$C$97,3,FALSE)</f>
        <v>Centre</v>
      </c>
      <c r="B13264" t="str">
        <f>VLOOKUP(C13264,depart!$A$1:$C$97,2,FALSE)</f>
        <v>Loiret</v>
      </c>
      <c r="C13264" s="1">
        <v>45</v>
      </c>
      <c r="D13264">
        <v>45114</v>
      </c>
      <c r="E13264" t="s">
        <v>12949</v>
      </c>
      <c r="F13264">
        <v>1</v>
      </c>
      <c r="AI13264">
        <v>1</v>
      </c>
    </row>
    <row r="13265" spans="1:35" x14ac:dyDescent="0.25">
      <c r="A13265" t="str">
        <f>VLOOKUP(C13265,depart!$A$1:$C$97,3,FALSE)</f>
        <v>Centre</v>
      </c>
      <c r="B13265" t="str">
        <f>VLOOKUP(C13265,depart!$A$1:$C$97,2,FALSE)</f>
        <v>Loiret</v>
      </c>
      <c r="C13265" s="1">
        <v>45</v>
      </c>
      <c r="D13265">
        <v>45115</v>
      </c>
      <c r="E13265" t="s">
        <v>11061</v>
      </c>
      <c r="F13265">
        <v>38</v>
      </c>
      <c r="G13265">
        <v>2</v>
      </c>
      <c r="H13265">
        <v>11</v>
      </c>
      <c r="K13265">
        <v>5</v>
      </c>
      <c r="P13265">
        <v>1</v>
      </c>
      <c r="Q13265">
        <v>1</v>
      </c>
      <c r="S13265">
        <v>1</v>
      </c>
      <c r="T13265">
        <v>1</v>
      </c>
      <c r="W13265">
        <v>3</v>
      </c>
      <c r="X13265">
        <v>1</v>
      </c>
      <c r="Y13265">
        <v>1</v>
      </c>
      <c r="Z13265">
        <v>1</v>
      </c>
      <c r="AD13265">
        <v>1</v>
      </c>
      <c r="AF13265">
        <v>2</v>
      </c>
      <c r="AG13265">
        <v>4</v>
      </c>
      <c r="AI13265">
        <v>3</v>
      </c>
    </row>
    <row r="13266" spans="1:35" x14ac:dyDescent="0.25">
      <c r="A13266" t="str">
        <f>VLOOKUP(C13266,depart!$A$1:$C$97,3,FALSE)</f>
        <v>Centre</v>
      </c>
      <c r="B13266" t="str">
        <f>VLOOKUP(C13266,depart!$A$1:$C$97,2,FALSE)</f>
        <v>Loiret</v>
      </c>
      <c r="C13266" s="1">
        <v>45</v>
      </c>
      <c r="D13266">
        <v>45116</v>
      </c>
      <c r="E13266" t="s">
        <v>12950</v>
      </c>
      <c r="F13266">
        <v>3</v>
      </c>
      <c r="W13266">
        <v>1</v>
      </c>
      <c r="AA13266">
        <v>1</v>
      </c>
      <c r="AG13266">
        <v>1</v>
      </c>
    </row>
    <row r="13267" spans="1:35" x14ac:dyDescent="0.25">
      <c r="A13267" t="str">
        <f>VLOOKUP(C13267,depart!$A$1:$C$97,3,FALSE)</f>
        <v>Centre</v>
      </c>
      <c r="B13267" t="str">
        <f>VLOOKUP(C13267,depart!$A$1:$C$97,2,FALSE)</f>
        <v>Loiret</v>
      </c>
      <c r="C13267" s="1">
        <v>45</v>
      </c>
      <c r="D13267">
        <v>45119</v>
      </c>
      <c r="E13267" t="s">
        <v>12951</v>
      </c>
      <c r="F13267">
        <v>12</v>
      </c>
      <c r="H13267">
        <v>5</v>
      </c>
      <c r="K13267">
        <v>2</v>
      </c>
      <c r="Q13267">
        <v>1</v>
      </c>
      <c r="Y13267">
        <v>1</v>
      </c>
      <c r="AD13267">
        <v>1</v>
      </c>
      <c r="AG13267">
        <v>1</v>
      </c>
      <c r="AH13267">
        <v>1</v>
      </c>
    </row>
    <row r="13268" spans="1:35" x14ac:dyDescent="0.25">
      <c r="A13268" t="str">
        <f>VLOOKUP(C13268,depart!$A$1:$C$97,3,FALSE)</f>
        <v>Centre</v>
      </c>
      <c r="B13268" t="str">
        <f>VLOOKUP(C13268,depart!$A$1:$C$97,2,FALSE)</f>
        <v>Loiret</v>
      </c>
      <c r="C13268" s="1">
        <v>45</v>
      </c>
      <c r="D13268">
        <v>45121</v>
      </c>
      <c r="E13268" t="s">
        <v>12952</v>
      </c>
      <c r="F13268">
        <v>4</v>
      </c>
      <c r="H13268">
        <v>1</v>
      </c>
      <c r="AI13268">
        <v>3</v>
      </c>
    </row>
    <row r="13269" spans="1:35" x14ac:dyDescent="0.25">
      <c r="A13269" t="str">
        <f>VLOOKUP(C13269,depart!$A$1:$C$97,3,FALSE)</f>
        <v>Centre</v>
      </c>
      <c r="B13269" t="str">
        <f>VLOOKUP(C13269,depart!$A$1:$C$97,2,FALSE)</f>
        <v>Loiret</v>
      </c>
      <c r="C13269" s="1">
        <v>45</v>
      </c>
      <c r="D13269">
        <v>45122</v>
      </c>
      <c r="E13269" t="s">
        <v>12953</v>
      </c>
      <c r="F13269">
        <v>23</v>
      </c>
      <c r="G13269">
        <v>2</v>
      </c>
      <c r="H13269">
        <v>4</v>
      </c>
      <c r="J13269">
        <v>1</v>
      </c>
      <c r="K13269">
        <v>1</v>
      </c>
      <c r="L13269">
        <v>2</v>
      </c>
      <c r="W13269">
        <v>2</v>
      </c>
      <c r="Y13269">
        <v>2</v>
      </c>
      <c r="Z13269">
        <v>1</v>
      </c>
      <c r="AC13269">
        <v>1</v>
      </c>
      <c r="AF13269">
        <v>1</v>
      </c>
      <c r="AG13269">
        <v>3</v>
      </c>
      <c r="AI13269">
        <v>3</v>
      </c>
    </row>
    <row r="13270" spans="1:35" x14ac:dyDescent="0.25">
      <c r="A13270" t="str">
        <f>VLOOKUP(C13270,depart!$A$1:$C$97,3,FALSE)</f>
        <v>Centre</v>
      </c>
      <c r="B13270" t="str">
        <f>VLOOKUP(C13270,depart!$A$1:$C$97,2,FALSE)</f>
        <v>Loiret</v>
      </c>
      <c r="C13270" s="1">
        <v>45</v>
      </c>
      <c r="D13270">
        <v>45123</v>
      </c>
      <c r="E13270" t="s">
        <v>12954</v>
      </c>
      <c r="F13270">
        <v>5</v>
      </c>
      <c r="K13270">
        <v>1</v>
      </c>
      <c r="W13270">
        <v>1</v>
      </c>
      <c r="Y13270">
        <v>1</v>
      </c>
      <c r="AG13270">
        <v>2</v>
      </c>
    </row>
    <row r="13271" spans="1:35" x14ac:dyDescent="0.25">
      <c r="A13271" t="str">
        <f>VLOOKUP(C13271,depart!$A$1:$C$97,3,FALSE)</f>
        <v>Centre</v>
      </c>
      <c r="B13271" t="str">
        <f>VLOOKUP(C13271,depart!$A$1:$C$97,2,FALSE)</f>
        <v>Loiret</v>
      </c>
      <c r="C13271" s="1">
        <v>45</v>
      </c>
      <c r="D13271">
        <v>45124</v>
      </c>
      <c r="E13271" t="s">
        <v>12955</v>
      </c>
      <c r="F13271">
        <v>3</v>
      </c>
      <c r="O13271">
        <v>2</v>
      </c>
      <c r="AI13271">
        <v>1</v>
      </c>
    </row>
    <row r="13272" spans="1:35" x14ac:dyDescent="0.25">
      <c r="A13272" t="str">
        <f>VLOOKUP(C13272,depart!$A$1:$C$97,3,FALSE)</f>
        <v>Centre</v>
      </c>
      <c r="B13272" t="str">
        <f>VLOOKUP(C13272,depart!$A$1:$C$97,2,FALSE)</f>
        <v>Loiret</v>
      </c>
      <c r="C13272" s="1">
        <v>45</v>
      </c>
      <c r="D13272">
        <v>45126</v>
      </c>
      <c r="E13272" t="s">
        <v>12956</v>
      </c>
      <c r="F13272">
        <v>20</v>
      </c>
      <c r="H13272">
        <v>1</v>
      </c>
      <c r="J13272">
        <v>1</v>
      </c>
      <c r="K13272">
        <v>1</v>
      </c>
      <c r="L13272">
        <v>1</v>
      </c>
      <c r="R13272">
        <v>2</v>
      </c>
      <c r="Y13272">
        <v>1</v>
      </c>
      <c r="AC13272">
        <v>4</v>
      </c>
      <c r="AG13272">
        <v>4</v>
      </c>
      <c r="AH13272">
        <v>2</v>
      </c>
      <c r="AI13272">
        <v>3</v>
      </c>
    </row>
    <row r="13273" spans="1:35" x14ac:dyDescent="0.25">
      <c r="A13273" t="str">
        <f>VLOOKUP(C13273,depart!$A$1:$C$97,3,FALSE)</f>
        <v>Centre</v>
      </c>
      <c r="B13273" t="str">
        <f>VLOOKUP(C13273,depart!$A$1:$C$97,2,FALSE)</f>
        <v>Loiret</v>
      </c>
      <c r="C13273" s="1">
        <v>45</v>
      </c>
      <c r="D13273">
        <v>45127</v>
      </c>
      <c r="E13273" t="s">
        <v>12957</v>
      </c>
      <c r="F13273">
        <v>20</v>
      </c>
      <c r="H13273">
        <v>1</v>
      </c>
      <c r="K13273">
        <v>2</v>
      </c>
      <c r="L13273">
        <v>1</v>
      </c>
      <c r="P13273">
        <v>1</v>
      </c>
      <c r="Q13273">
        <v>1</v>
      </c>
      <c r="S13273">
        <v>1</v>
      </c>
      <c r="W13273">
        <v>1</v>
      </c>
      <c r="Y13273">
        <v>1</v>
      </c>
      <c r="AC13273">
        <v>3</v>
      </c>
      <c r="AE13273">
        <v>1</v>
      </c>
      <c r="AG13273">
        <v>3</v>
      </c>
      <c r="AH13273">
        <v>1</v>
      </c>
      <c r="AI13273">
        <v>3</v>
      </c>
    </row>
    <row r="13274" spans="1:35" x14ac:dyDescent="0.25">
      <c r="A13274" t="str">
        <f>VLOOKUP(C13274,depart!$A$1:$C$97,3,FALSE)</f>
        <v>Centre</v>
      </c>
      <c r="B13274" t="str">
        <f>VLOOKUP(C13274,depart!$A$1:$C$97,2,FALSE)</f>
        <v>Loiret</v>
      </c>
      <c r="C13274" s="1">
        <v>45</v>
      </c>
      <c r="D13274">
        <v>45129</v>
      </c>
      <c r="E13274" t="s">
        <v>12958</v>
      </c>
      <c r="F13274">
        <v>5</v>
      </c>
      <c r="J13274">
        <v>1</v>
      </c>
      <c r="AC13274">
        <v>2</v>
      </c>
      <c r="AG13274">
        <v>1</v>
      </c>
      <c r="AH13274">
        <v>1</v>
      </c>
    </row>
    <row r="13275" spans="1:35" x14ac:dyDescent="0.25">
      <c r="A13275" t="str">
        <f>VLOOKUP(C13275,depart!$A$1:$C$97,3,FALSE)</f>
        <v>Centre</v>
      </c>
      <c r="B13275" t="str">
        <f>VLOOKUP(C13275,depart!$A$1:$C$97,2,FALSE)</f>
        <v>Loiret</v>
      </c>
      <c r="C13275" s="1">
        <v>45</v>
      </c>
      <c r="D13275">
        <v>45130</v>
      </c>
      <c r="E13275" t="s">
        <v>12959</v>
      </c>
      <c r="F13275">
        <v>5</v>
      </c>
      <c r="H13275">
        <v>1</v>
      </c>
      <c r="K13275">
        <v>1</v>
      </c>
      <c r="AG13275">
        <v>1</v>
      </c>
      <c r="AI13275">
        <v>2</v>
      </c>
    </row>
    <row r="13276" spans="1:35" x14ac:dyDescent="0.25">
      <c r="A13276" t="str">
        <f>VLOOKUP(C13276,depart!$A$1:$C$97,3,FALSE)</f>
        <v>Centre</v>
      </c>
      <c r="B13276" t="str">
        <f>VLOOKUP(C13276,depart!$A$1:$C$97,2,FALSE)</f>
        <v>Loiret</v>
      </c>
      <c r="C13276" s="1">
        <v>45</v>
      </c>
      <c r="D13276">
        <v>45133</v>
      </c>
      <c r="E13276" t="s">
        <v>12960</v>
      </c>
      <c r="F13276">
        <v>1</v>
      </c>
      <c r="AA13276">
        <v>1</v>
      </c>
    </row>
    <row r="13277" spans="1:35" x14ac:dyDescent="0.25">
      <c r="A13277" t="str">
        <f>VLOOKUP(C13277,depart!$A$1:$C$97,3,FALSE)</f>
        <v>Centre</v>
      </c>
      <c r="B13277" t="str">
        <f>VLOOKUP(C13277,depart!$A$1:$C$97,2,FALSE)</f>
        <v>Loiret</v>
      </c>
      <c r="C13277" s="1">
        <v>45</v>
      </c>
      <c r="D13277">
        <v>45134</v>
      </c>
      <c r="E13277" t="s">
        <v>12961</v>
      </c>
      <c r="F13277">
        <v>10</v>
      </c>
      <c r="H13277">
        <v>2</v>
      </c>
      <c r="K13277">
        <v>1</v>
      </c>
      <c r="P13277">
        <v>1</v>
      </c>
      <c r="W13277">
        <v>1</v>
      </c>
      <c r="Y13277">
        <v>1</v>
      </c>
      <c r="Z13277">
        <v>1</v>
      </c>
      <c r="AG13277">
        <v>3</v>
      </c>
    </row>
    <row r="13278" spans="1:35" x14ac:dyDescent="0.25">
      <c r="A13278" t="str">
        <f>VLOOKUP(C13278,depart!$A$1:$C$97,3,FALSE)</f>
        <v>Centre</v>
      </c>
      <c r="B13278" t="str">
        <f>VLOOKUP(C13278,depart!$A$1:$C$97,2,FALSE)</f>
        <v>Loiret</v>
      </c>
      <c r="C13278" s="1">
        <v>45</v>
      </c>
      <c r="D13278">
        <v>45135</v>
      </c>
      <c r="E13278" t="s">
        <v>12962</v>
      </c>
      <c r="F13278">
        <v>1</v>
      </c>
      <c r="AG13278">
        <v>1</v>
      </c>
    </row>
    <row r="13279" spans="1:35" x14ac:dyDescent="0.25">
      <c r="A13279" t="str">
        <f>VLOOKUP(C13279,depart!$A$1:$C$97,3,FALSE)</f>
        <v>Centre</v>
      </c>
      <c r="B13279" t="str">
        <f>VLOOKUP(C13279,depart!$A$1:$C$97,2,FALSE)</f>
        <v>Loiret</v>
      </c>
      <c r="C13279" s="1">
        <v>45</v>
      </c>
      <c r="D13279">
        <v>45136</v>
      </c>
      <c r="E13279" t="s">
        <v>12963</v>
      </c>
      <c r="F13279">
        <v>1</v>
      </c>
      <c r="H13279">
        <v>1</v>
      </c>
    </row>
    <row r="13280" spans="1:35" x14ac:dyDescent="0.25">
      <c r="A13280" t="str">
        <f>VLOOKUP(C13280,depart!$A$1:$C$97,3,FALSE)</f>
        <v>Centre</v>
      </c>
      <c r="B13280" t="str">
        <f>VLOOKUP(C13280,depart!$A$1:$C$97,2,FALSE)</f>
        <v>Loiret</v>
      </c>
      <c r="C13280" s="1">
        <v>45</v>
      </c>
      <c r="D13280">
        <v>45137</v>
      </c>
      <c r="E13280" t="s">
        <v>12964</v>
      </c>
      <c r="F13280">
        <v>2</v>
      </c>
      <c r="H13280">
        <v>1</v>
      </c>
      <c r="AA13280">
        <v>1</v>
      </c>
    </row>
    <row r="13281" spans="1:35" x14ac:dyDescent="0.25">
      <c r="A13281" t="str">
        <f>VLOOKUP(C13281,depart!$A$1:$C$97,3,FALSE)</f>
        <v>Centre</v>
      </c>
      <c r="B13281" t="str">
        <f>VLOOKUP(C13281,depart!$A$1:$C$97,2,FALSE)</f>
        <v>Loiret</v>
      </c>
      <c r="C13281" s="1">
        <v>45</v>
      </c>
      <c r="D13281">
        <v>45139</v>
      </c>
      <c r="E13281" t="s">
        <v>12965</v>
      </c>
      <c r="F13281">
        <v>2</v>
      </c>
      <c r="H13281">
        <v>1</v>
      </c>
      <c r="W13281">
        <v>1</v>
      </c>
    </row>
    <row r="13282" spans="1:35" x14ac:dyDescent="0.25">
      <c r="A13282" t="str">
        <f>VLOOKUP(C13282,depart!$A$1:$C$97,3,FALSE)</f>
        <v>Centre</v>
      </c>
      <c r="B13282" t="str">
        <f>VLOOKUP(C13282,depart!$A$1:$C$97,2,FALSE)</f>
        <v>Loiret</v>
      </c>
      <c r="C13282" s="1">
        <v>45</v>
      </c>
      <c r="D13282">
        <v>45142</v>
      </c>
      <c r="E13282" t="s">
        <v>12966</v>
      </c>
      <c r="F13282">
        <v>32</v>
      </c>
      <c r="G13282">
        <v>2</v>
      </c>
      <c r="H13282">
        <v>3</v>
      </c>
      <c r="K13282">
        <v>2</v>
      </c>
      <c r="O13282">
        <v>12</v>
      </c>
      <c r="Y13282">
        <v>1</v>
      </c>
      <c r="Z13282">
        <v>1</v>
      </c>
      <c r="AA13282">
        <v>1</v>
      </c>
      <c r="AC13282">
        <v>1</v>
      </c>
      <c r="AG13282">
        <v>3</v>
      </c>
      <c r="AH13282">
        <v>2</v>
      </c>
      <c r="AI13282">
        <v>4</v>
      </c>
    </row>
    <row r="13283" spans="1:35" x14ac:dyDescent="0.25">
      <c r="A13283" t="str">
        <f>VLOOKUP(C13283,depart!$A$1:$C$97,3,FALSE)</f>
        <v>Centre</v>
      </c>
      <c r="B13283" t="str">
        <f>VLOOKUP(C13283,depart!$A$1:$C$97,2,FALSE)</f>
        <v>Loiret</v>
      </c>
      <c r="C13283" s="1">
        <v>45</v>
      </c>
      <c r="D13283">
        <v>45143</v>
      </c>
      <c r="E13283" t="s">
        <v>12967</v>
      </c>
      <c r="F13283">
        <v>1</v>
      </c>
      <c r="AI13283">
        <v>1</v>
      </c>
    </row>
    <row r="13284" spans="1:35" x14ac:dyDescent="0.25">
      <c r="A13284" t="str">
        <f>VLOOKUP(C13284,depart!$A$1:$C$97,3,FALSE)</f>
        <v>Centre</v>
      </c>
      <c r="B13284" t="str">
        <f>VLOOKUP(C13284,depart!$A$1:$C$97,2,FALSE)</f>
        <v>Loiret</v>
      </c>
      <c r="C13284" s="1">
        <v>45</v>
      </c>
      <c r="D13284">
        <v>45144</v>
      </c>
      <c r="E13284" t="s">
        <v>12968</v>
      </c>
      <c r="F13284">
        <v>7</v>
      </c>
      <c r="H13284">
        <v>1</v>
      </c>
      <c r="K13284">
        <v>1</v>
      </c>
      <c r="O13284">
        <v>1</v>
      </c>
      <c r="X13284">
        <v>1</v>
      </c>
      <c r="Y13284">
        <v>1</v>
      </c>
      <c r="Z13284">
        <v>1</v>
      </c>
      <c r="AG13284">
        <v>1</v>
      </c>
    </row>
    <row r="13285" spans="1:35" x14ac:dyDescent="0.25">
      <c r="A13285" t="str">
        <f>VLOOKUP(C13285,depart!$A$1:$C$97,3,FALSE)</f>
        <v>Centre</v>
      </c>
      <c r="B13285" t="str">
        <f>VLOOKUP(C13285,depart!$A$1:$C$97,2,FALSE)</f>
        <v>Loiret</v>
      </c>
      <c r="C13285" s="1">
        <v>45</v>
      </c>
      <c r="D13285">
        <v>45145</v>
      </c>
      <c r="E13285" t="s">
        <v>12969</v>
      </c>
      <c r="F13285">
        <v>25</v>
      </c>
      <c r="G13285">
        <v>1</v>
      </c>
      <c r="H13285">
        <v>2</v>
      </c>
      <c r="K13285">
        <v>3</v>
      </c>
      <c r="N13285">
        <v>1</v>
      </c>
      <c r="P13285">
        <v>2</v>
      </c>
      <c r="Q13285">
        <v>1</v>
      </c>
      <c r="S13285">
        <v>1</v>
      </c>
      <c r="W13285">
        <v>3</v>
      </c>
      <c r="Y13285">
        <v>2</v>
      </c>
      <c r="AG13285">
        <v>5</v>
      </c>
      <c r="AI13285">
        <v>4</v>
      </c>
    </row>
    <row r="13286" spans="1:35" x14ac:dyDescent="0.25">
      <c r="A13286" t="str">
        <f>VLOOKUP(C13286,depart!$A$1:$C$97,3,FALSE)</f>
        <v>Centre</v>
      </c>
      <c r="B13286" t="str">
        <f>VLOOKUP(C13286,depart!$A$1:$C$97,2,FALSE)</f>
        <v>Loiret</v>
      </c>
      <c r="C13286" s="1">
        <v>45</v>
      </c>
      <c r="D13286">
        <v>45146</v>
      </c>
      <c r="E13286" t="s">
        <v>12970</v>
      </c>
      <c r="F13286">
        <v>40</v>
      </c>
      <c r="G13286">
        <v>1</v>
      </c>
      <c r="H13286">
        <v>1</v>
      </c>
      <c r="K13286">
        <v>4</v>
      </c>
      <c r="N13286">
        <v>1</v>
      </c>
      <c r="O13286">
        <v>6</v>
      </c>
      <c r="R13286">
        <v>6</v>
      </c>
      <c r="T13286">
        <v>2</v>
      </c>
      <c r="W13286">
        <v>1</v>
      </c>
      <c r="X13286">
        <v>2</v>
      </c>
      <c r="Y13286">
        <v>3</v>
      </c>
      <c r="Z13286">
        <v>1</v>
      </c>
      <c r="AA13286">
        <v>2</v>
      </c>
      <c r="AC13286">
        <v>2</v>
      </c>
      <c r="AE13286">
        <v>1</v>
      </c>
      <c r="AG13286">
        <v>5</v>
      </c>
      <c r="AI13286">
        <v>2</v>
      </c>
    </row>
    <row r="13287" spans="1:35" x14ac:dyDescent="0.25">
      <c r="A13287" t="str">
        <f>VLOOKUP(C13287,depart!$A$1:$C$97,3,FALSE)</f>
        <v>Centre</v>
      </c>
      <c r="B13287" t="str">
        <f>VLOOKUP(C13287,depart!$A$1:$C$97,2,FALSE)</f>
        <v>Loiret</v>
      </c>
      <c r="C13287" s="1">
        <v>45</v>
      </c>
      <c r="D13287">
        <v>45147</v>
      </c>
      <c r="E13287" t="s">
        <v>12971</v>
      </c>
      <c r="F13287">
        <v>62</v>
      </c>
      <c r="G13287">
        <v>2</v>
      </c>
      <c r="H13287">
        <v>11</v>
      </c>
      <c r="K13287">
        <v>2</v>
      </c>
      <c r="N13287">
        <v>3</v>
      </c>
      <c r="P13287">
        <v>5</v>
      </c>
      <c r="T13287">
        <v>3</v>
      </c>
      <c r="W13287">
        <v>7</v>
      </c>
      <c r="X13287">
        <v>1</v>
      </c>
      <c r="Y13287">
        <v>5</v>
      </c>
      <c r="Z13287">
        <v>3</v>
      </c>
      <c r="AA13287">
        <v>1</v>
      </c>
      <c r="AG13287">
        <v>13</v>
      </c>
      <c r="AH13287">
        <v>6</v>
      </c>
    </row>
    <row r="13288" spans="1:35" x14ac:dyDescent="0.25">
      <c r="A13288" t="str">
        <f>VLOOKUP(C13288,depart!$A$1:$C$97,3,FALSE)</f>
        <v>Centre</v>
      </c>
      <c r="B13288" t="str">
        <f>VLOOKUP(C13288,depart!$A$1:$C$97,2,FALSE)</f>
        <v>Loiret</v>
      </c>
      <c r="C13288" s="1">
        <v>45</v>
      </c>
      <c r="D13288">
        <v>45148</v>
      </c>
      <c r="E13288" t="s">
        <v>12972</v>
      </c>
      <c r="F13288">
        <v>22</v>
      </c>
      <c r="H13288">
        <v>7</v>
      </c>
      <c r="K13288">
        <v>4</v>
      </c>
      <c r="N13288">
        <v>1</v>
      </c>
      <c r="P13288">
        <v>3</v>
      </c>
      <c r="R13288">
        <v>2</v>
      </c>
      <c r="T13288">
        <v>1</v>
      </c>
      <c r="W13288">
        <v>1</v>
      </c>
      <c r="Z13288">
        <v>1</v>
      </c>
      <c r="AA13288">
        <v>1</v>
      </c>
      <c r="AG13288">
        <v>1</v>
      </c>
    </row>
    <row r="13289" spans="1:35" x14ac:dyDescent="0.25">
      <c r="A13289" t="str">
        <f>VLOOKUP(C13289,depart!$A$1:$C$97,3,FALSE)</f>
        <v>Centre</v>
      </c>
      <c r="B13289" t="str">
        <f>VLOOKUP(C13289,depart!$A$1:$C$97,2,FALSE)</f>
        <v>Loiret</v>
      </c>
      <c r="C13289" s="1">
        <v>45</v>
      </c>
      <c r="D13289">
        <v>45150</v>
      </c>
      <c r="E13289" t="s">
        <v>12973</v>
      </c>
      <c r="F13289">
        <v>1</v>
      </c>
      <c r="AG13289">
        <v>1</v>
      </c>
    </row>
    <row r="13290" spans="1:35" x14ac:dyDescent="0.25">
      <c r="A13290" t="str">
        <f>VLOOKUP(C13290,depart!$A$1:$C$97,3,FALSE)</f>
        <v>Centre</v>
      </c>
      <c r="B13290" t="str">
        <f>VLOOKUP(C13290,depart!$A$1:$C$97,2,FALSE)</f>
        <v>Loiret</v>
      </c>
      <c r="C13290" s="1">
        <v>45</v>
      </c>
      <c r="D13290">
        <v>45153</v>
      </c>
      <c r="E13290" t="s">
        <v>12974</v>
      </c>
      <c r="F13290">
        <v>2</v>
      </c>
      <c r="AI13290">
        <v>2</v>
      </c>
    </row>
    <row r="13291" spans="1:35" x14ac:dyDescent="0.25">
      <c r="A13291" t="str">
        <f>VLOOKUP(C13291,depart!$A$1:$C$97,3,FALSE)</f>
        <v>Centre</v>
      </c>
      <c r="B13291" t="str">
        <f>VLOOKUP(C13291,depart!$A$1:$C$97,2,FALSE)</f>
        <v>Loiret</v>
      </c>
      <c r="C13291" s="1">
        <v>45</v>
      </c>
      <c r="D13291">
        <v>45154</v>
      </c>
      <c r="E13291" t="s">
        <v>12975</v>
      </c>
      <c r="F13291">
        <v>7</v>
      </c>
      <c r="H13291">
        <v>2</v>
      </c>
      <c r="K13291">
        <v>2</v>
      </c>
      <c r="Y13291">
        <v>1</v>
      </c>
      <c r="Z13291">
        <v>1</v>
      </c>
      <c r="AG13291">
        <v>1</v>
      </c>
    </row>
    <row r="13292" spans="1:35" x14ac:dyDescent="0.25">
      <c r="A13292" t="str">
        <f>VLOOKUP(C13292,depart!$A$1:$C$97,3,FALSE)</f>
        <v>Centre</v>
      </c>
      <c r="B13292" t="str">
        <f>VLOOKUP(C13292,depart!$A$1:$C$97,2,FALSE)</f>
        <v>Loiret</v>
      </c>
      <c r="C13292" s="1">
        <v>45</v>
      </c>
      <c r="D13292">
        <v>45155</v>
      </c>
      <c r="E13292" t="s">
        <v>12976</v>
      </c>
      <c r="F13292">
        <v>65</v>
      </c>
      <c r="G13292">
        <v>4</v>
      </c>
      <c r="H13292">
        <v>3</v>
      </c>
      <c r="K13292">
        <v>10</v>
      </c>
      <c r="N13292">
        <v>5</v>
      </c>
      <c r="P13292">
        <v>1</v>
      </c>
      <c r="T13292">
        <v>3</v>
      </c>
      <c r="W13292">
        <v>6</v>
      </c>
      <c r="X13292">
        <v>2</v>
      </c>
      <c r="Y13292">
        <v>7</v>
      </c>
      <c r="Z13292">
        <v>3</v>
      </c>
      <c r="AA13292">
        <v>4</v>
      </c>
      <c r="AF13292">
        <v>3</v>
      </c>
      <c r="AG13292">
        <v>9</v>
      </c>
      <c r="AH13292">
        <v>5</v>
      </c>
    </row>
    <row r="13293" spans="1:35" x14ac:dyDescent="0.25">
      <c r="A13293" t="str">
        <f>VLOOKUP(C13293,depart!$A$1:$C$97,3,FALSE)</f>
        <v>Centre</v>
      </c>
      <c r="B13293" t="str">
        <f>VLOOKUP(C13293,depart!$A$1:$C$97,2,FALSE)</f>
        <v>Loiret</v>
      </c>
      <c r="C13293" s="1">
        <v>45</v>
      </c>
      <c r="D13293">
        <v>45156</v>
      </c>
      <c r="E13293" t="s">
        <v>12977</v>
      </c>
      <c r="F13293">
        <v>5</v>
      </c>
      <c r="K13293">
        <v>1</v>
      </c>
      <c r="AA13293">
        <v>1</v>
      </c>
      <c r="AG13293">
        <v>2</v>
      </c>
      <c r="AI13293">
        <v>1</v>
      </c>
    </row>
    <row r="13294" spans="1:35" x14ac:dyDescent="0.25">
      <c r="A13294" t="str">
        <f>VLOOKUP(C13294,depart!$A$1:$C$97,3,FALSE)</f>
        <v>Centre</v>
      </c>
      <c r="B13294" t="str">
        <f>VLOOKUP(C13294,depart!$A$1:$C$97,2,FALSE)</f>
        <v>Loiret</v>
      </c>
      <c r="C13294" s="1">
        <v>45</v>
      </c>
      <c r="D13294">
        <v>45157</v>
      </c>
      <c r="E13294" t="s">
        <v>12978</v>
      </c>
      <c r="F13294">
        <v>3</v>
      </c>
      <c r="H13294">
        <v>2</v>
      </c>
      <c r="K13294">
        <v>1</v>
      </c>
    </row>
    <row r="13295" spans="1:35" x14ac:dyDescent="0.25">
      <c r="A13295" t="str">
        <f>VLOOKUP(C13295,depart!$A$1:$C$97,3,FALSE)</f>
        <v>Centre</v>
      </c>
      <c r="B13295" t="str">
        <f>VLOOKUP(C13295,depart!$A$1:$C$97,2,FALSE)</f>
        <v>Loiret</v>
      </c>
      <c r="C13295" s="1">
        <v>45</v>
      </c>
      <c r="D13295">
        <v>45158</v>
      </c>
      <c r="E13295" t="s">
        <v>12979</v>
      </c>
      <c r="F13295">
        <v>6</v>
      </c>
      <c r="H13295">
        <v>2</v>
      </c>
      <c r="K13295">
        <v>1</v>
      </c>
      <c r="S13295">
        <v>1</v>
      </c>
      <c r="AA13295">
        <v>1</v>
      </c>
      <c r="AI13295">
        <v>1</v>
      </c>
    </row>
    <row r="13296" spans="1:35" x14ac:dyDescent="0.25">
      <c r="A13296" t="str">
        <f>VLOOKUP(C13296,depart!$A$1:$C$97,3,FALSE)</f>
        <v>Centre</v>
      </c>
      <c r="B13296" t="str">
        <f>VLOOKUP(C13296,depart!$A$1:$C$97,2,FALSE)</f>
        <v>Loiret</v>
      </c>
      <c r="C13296" s="1">
        <v>45</v>
      </c>
      <c r="D13296">
        <v>45159</v>
      </c>
      <c r="E13296" t="s">
        <v>12980</v>
      </c>
      <c r="F13296">
        <v>2</v>
      </c>
      <c r="H13296">
        <v>2</v>
      </c>
    </row>
    <row r="13297" spans="1:35" x14ac:dyDescent="0.25">
      <c r="A13297" t="str">
        <f>VLOOKUP(C13297,depart!$A$1:$C$97,3,FALSE)</f>
        <v>Centre</v>
      </c>
      <c r="B13297" t="str">
        <f>VLOOKUP(C13297,depart!$A$1:$C$97,2,FALSE)</f>
        <v>Loiret</v>
      </c>
      <c r="C13297" s="1">
        <v>45</v>
      </c>
      <c r="D13297">
        <v>45160</v>
      </c>
      <c r="E13297" t="s">
        <v>12981</v>
      </c>
      <c r="F13297">
        <v>1</v>
      </c>
      <c r="K13297">
        <v>1</v>
      </c>
    </row>
    <row r="13298" spans="1:35" x14ac:dyDescent="0.25">
      <c r="A13298" t="str">
        <f>VLOOKUP(C13298,depart!$A$1:$C$97,3,FALSE)</f>
        <v>Centre</v>
      </c>
      <c r="B13298" t="str">
        <f>VLOOKUP(C13298,depart!$A$1:$C$97,2,FALSE)</f>
        <v>Loiret</v>
      </c>
      <c r="C13298" s="1">
        <v>45</v>
      </c>
      <c r="D13298">
        <v>45161</v>
      </c>
      <c r="E13298" t="s">
        <v>12982</v>
      </c>
      <c r="F13298">
        <v>9</v>
      </c>
      <c r="H13298">
        <v>1</v>
      </c>
      <c r="K13298">
        <v>1</v>
      </c>
      <c r="O13298">
        <v>4</v>
      </c>
      <c r="W13298">
        <v>1</v>
      </c>
      <c r="AG13298">
        <v>1</v>
      </c>
      <c r="AI13298">
        <v>1</v>
      </c>
    </row>
    <row r="13299" spans="1:35" x14ac:dyDescent="0.25">
      <c r="A13299" t="str">
        <f>VLOOKUP(C13299,depart!$A$1:$C$97,3,FALSE)</f>
        <v>Centre</v>
      </c>
      <c r="B13299" t="str">
        <f>VLOOKUP(C13299,depart!$A$1:$C$97,2,FALSE)</f>
        <v>Loiret</v>
      </c>
      <c r="C13299" s="1">
        <v>45</v>
      </c>
      <c r="D13299">
        <v>45162</v>
      </c>
      <c r="E13299" t="s">
        <v>12983</v>
      </c>
      <c r="F13299">
        <v>1</v>
      </c>
      <c r="T13299">
        <v>1</v>
      </c>
    </row>
    <row r="13300" spans="1:35" x14ac:dyDescent="0.25">
      <c r="A13300" t="str">
        <f>VLOOKUP(C13300,depart!$A$1:$C$97,3,FALSE)</f>
        <v>Centre</v>
      </c>
      <c r="B13300" t="str">
        <f>VLOOKUP(C13300,depart!$A$1:$C$97,2,FALSE)</f>
        <v>Loiret</v>
      </c>
      <c r="C13300" s="1">
        <v>45</v>
      </c>
      <c r="D13300">
        <v>45164</v>
      </c>
      <c r="E13300" t="s">
        <v>10547</v>
      </c>
      <c r="F13300">
        <v>5</v>
      </c>
      <c r="K13300">
        <v>1</v>
      </c>
      <c r="W13300">
        <v>1</v>
      </c>
      <c r="AA13300">
        <v>1</v>
      </c>
      <c r="AI13300">
        <v>2</v>
      </c>
    </row>
    <row r="13301" spans="1:35" x14ac:dyDescent="0.25">
      <c r="A13301" t="str">
        <f>VLOOKUP(C13301,depart!$A$1:$C$97,3,FALSE)</f>
        <v>Centre</v>
      </c>
      <c r="B13301" t="str">
        <f>VLOOKUP(C13301,depart!$A$1:$C$97,2,FALSE)</f>
        <v>Loiret</v>
      </c>
      <c r="C13301" s="1">
        <v>45</v>
      </c>
      <c r="D13301">
        <v>45165</v>
      </c>
      <c r="E13301" t="s">
        <v>12984</v>
      </c>
      <c r="F13301">
        <v>6</v>
      </c>
      <c r="O13301">
        <v>3</v>
      </c>
      <c r="W13301">
        <v>1</v>
      </c>
      <c r="AG13301">
        <v>1</v>
      </c>
      <c r="AI13301">
        <v>1</v>
      </c>
    </row>
    <row r="13302" spans="1:35" x14ac:dyDescent="0.25">
      <c r="A13302" t="str">
        <f>VLOOKUP(C13302,depart!$A$1:$C$97,3,FALSE)</f>
        <v>Centre</v>
      </c>
      <c r="B13302" t="str">
        <f>VLOOKUP(C13302,depart!$A$1:$C$97,2,FALSE)</f>
        <v>Loiret</v>
      </c>
      <c r="C13302" s="1">
        <v>45</v>
      </c>
      <c r="D13302">
        <v>45167</v>
      </c>
      <c r="E13302" t="s">
        <v>12985</v>
      </c>
      <c r="F13302">
        <v>9</v>
      </c>
      <c r="H13302">
        <v>1</v>
      </c>
      <c r="K13302">
        <v>2</v>
      </c>
      <c r="O13302">
        <v>2</v>
      </c>
      <c r="S13302">
        <v>1</v>
      </c>
      <c r="AA13302">
        <v>1</v>
      </c>
      <c r="AG13302">
        <v>1</v>
      </c>
      <c r="AH13302">
        <v>1</v>
      </c>
    </row>
    <row r="13303" spans="1:35" x14ac:dyDescent="0.25">
      <c r="A13303" t="str">
        <f>VLOOKUP(C13303,depart!$A$1:$C$97,3,FALSE)</f>
        <v>Centre</v>
      </c>
      <c r="B13303" t="str">
        <f>VLOOKUP(C13303,depart!$A$1:$C$97,2,FALSE)</f>
        <v>Loiret</v>
      </c>
      <c r="C13303" s="1">
        <v>45</v>
      </c>
      <c r="D13303">
        <v>45168</v>
      </c>
      <c r="E13303" t="s">
        <v>12986</v>
      </c>
      <c r="F13303">
        <v>6</v>
      </c>
      <c r="K13303">
        <v>1</v>
      </c>
      <c r="W13303">
        <v>1</v>
      </c>
      <c r="AI13303">
        <v>4</v>
      </c>
    </row>
    <row r="13304" spans="1:35" x14ac:dyDescent="0.25">
      <c r="A13304" t="str">
        <f>VLOOKUP(C13304,depart!$A$1:$C$97,3,FALSE)</f>
        <v>Centre</v>
      </c>
      <c r="B13304" t="str">
        <f>VLOOKUP(C13304,depart!$A$1:$C$97,2,FALSE)</f>
        <v>Loiret</v>
      </c>
      <c r="C13304" s="1">
        <v>45</v>
      </c>
      <c r="D13304">
        <v>45169</v>
      </c>
      <c r="E13304" t="s">
        <v>12987</v>
      </c>
      <c r="F13304">
        <v>37</v>
      </c>
      <c r="H13304">
        <v>2</v>
      </c>
      <c r="K13304">
        <v>4</v>
      </c>
      <c r="N13304">
        <v>3</v>
      </c>
      <c r="P13304">
        <v>2</v>
      </c>
      <c r="T13304">
        <v>2</v>
      </c>
      <c r="W13304">
        <v>3</v>
      </c>
      <c r="X13304">
        <v>1</v>
      </c>
      <c r="Y13304">
        <v>3</v>
      </c>
      <c r="Z13304">
        <v>9</v>
      </c>
      <c r="AD13304">
        <v>1</v>
      </c>
      <c r="AE13304">
        <v>1</v>
      </c>
      <c r="AG13304">
        <v>4</v>
      </c>
      <c r="AH13304">
        <v>2</v>
      </c>
    </row>
    <row r="13305" spans="1:35" x14ac:dyDescent="0.25">
      <c r="A13305" t="str">
        <f>VLOOKUP(C13305,depart!$A$1:$C$97,3,FALSE)</f>
        <v>Centre</v>
      </c>
      <c r="B13305" t="str">
        <f>VLOOKUP(C13305,depart!$A$1:$C$97,2,FALSE)</f>
        <v>Loiret</v>
      </c>
      <c r="C13305" s="1">
        <v>45</v>
      </c>
      <c r="D13305">
        <v>45171</v>
      </c>
      <c r="E13305" t="s">
        <v>12988</v>
      </c>
      <c r="F13305">
        <v>7</v>
      </c>
      <c r="AA13305">
        <v>1</v>
      </c>
      <c r="AG13305">
        <v>3</v>
      </c>
      <c r="AI13305">
        <v>3</v>
      </c>
    </row>
    <row r="13306" spans="1:35" x14ac:dyDescent="0.25">
      <c r="A13306" t="str">
        <f>VLOOKUP(C13306,depart!$A$1:$C$97,3,FALSE)</f>
        <v>Centre</v>
      </c>
      <c r="B13306" t="str">
        <f>VLOOKUP(C13306,depart!$A$1:$C$97,2,FALSE)</f>
        <v>Loiret</v>
      </c>
      <c r="C13306" s="1">
        <v>45</v>
      </c>
      <c r="D13306">
        <v>45173</v>
      </c>
      <c r="E13306" t="s">
        <v>12989</v>
      </c>
      <c r="F13306">
        <v>20</v>
      </c>
      <c r="G13306">
        <v>1</v>
      </c>
      <c r="H13306">
        <v>1</v>
      </c>
      <c r="K13306">
        <v>4</v>
      </c>
      <c r="N13306">
        <v>1</v>
      </c>
      <c r="P13306">
        <v>1</v>
      </c>
      <c r="W13306">
        <v>1</v>
      </c>
      <c r="X13306">
        <v>1</v>
      </c>
      <c r="Y13306">
        <v>2</v>
      </c>
      <c r="Z13306">
        <v>2</v>
      </c>
      <c r="AE13306">
        <v>1</v>
      </c>
      <c r="AG13306">
        <v>3</v>
      </c>
      <c r="AH13306">
        <v>1</v>
      </c>
      <c r="AI13306">
        <v>1</v>
      </c>
    </row>
    <row r="13307" spans="1:35" x14ac:dyDescent="0.25">
      <c r="A13307" t="str">
        <f>VLOOKUP(C13307,depart!$A$1:$C$97,3,FALSE)</f>
        <v>Centre</v>
      </c>
      <c r="B13307" t="str">
        <f>VLOOKUP(C13307,depart!$A$1:$C$97,2,FALSE)</f>
        <v>Loiret</v>
      </c>
      <c r="C13307" s="1">
        <v>45</v>
      </c>
      <c r="D13307">
        <v>45175</v>
      </c>
      <c r="E13307" t="s">
        <v>12990</v>
      </c>
      <c r="F13307">
        <v>12</v>
      </c>
      <c r="H13307">
        <v>1</v>
      </c>
      <c r="K13307">
        <v>2</v>
      </c>
      <c r="S13307">
        <v>1</v>
      </c>
      <c r="W13307">
        <v>1</v>
      </c>
      <c r="Y13307">
        <v>1</v>
      </c>
      <c r="AA13307">
        <v>1</v>
      </c>
      <c r="AE13307">
        <v>1</v>
      </c>
      <c r="AG13307">
        <v>2</v>
      </c>
      <c r="AH13307">
        <v>1</v>
      </c>
      <c r="AI13307">
        <v>1</v>
      </c>
    </row>
    <row r="13308" spans="1:35" x14ac:dyDescent="0.25">
      <c r="A13308" t="str">
        <f>VLOOKUP(C13308,depart!$A$1:$C$97,3,FALSE)</f>
        <v>Centre</v>
      </c>
      <c r="B13308" t="str">
        <f>VLOOKUP(C13308,depart!$A$1:$C$97,2,FALSE)</f>
        <v>Loiret</v>
      </c>
      <c r="C13308" s="1">
        <v>45</v>
      </c>
      <c r="D13308">
        <v>45177</v>
      </c>
      <c r="E13308" t="s">
        <v>9301</v>
      </c>
      <c r="F13308">
        <v>1</v>
      </c>
      <c r="H13308">
        <v>1</v>
      </c>
    </row>
    <row r="13309" spans="1:35" x14ac:dyDescent="0.25">
      <c r="A13309" t="str">
        <f>VLOOKUP(C13309,depart!$A$1:$C$97,3,FALSE)</f>
        <v>Centre</v>
      </c>
      <c r="B13309" t="str">
        <f>VLOOKUP(C13309,depart!$A$1:$C$97,2,FALSE)</f>
        <v>Loiret</v>
      </c>
      <c r="C13309" s="1">
        <v>45</v>
      </c>
      <c r="D13309">
        <v>45178</v>
      </c>
      <c r="E13309" t="s">
        <v>12991</v>
      </c>
      <c r="F13309">
        <v>8</v>
      </c>
      <c r="H13309">
        <v>1</v>
      </c>
      <c r="K13309">
        <v>2</v>
      </c>
      <c r="S13309">
        <v>1</v>
      </c>
      <c r="Y13309">
        <v>1</v>
      </c>
      <c r="AG13309">
        <v>3</v>
      </c>
    </row>
    <row r="13310" spans="1:35" x14ac:dyDescent="0.25">
      <c r="A13310" t="str">
        <f>VLOOKUP(C13310,depart!$A$1:$C$97,3,FALSE)</f>
        <v>Centre</v>
      </c>
      <c r="B13310" t="str">
        <f>VLOOKUP(C13310,depart!$A$1:$C$97,2,FALSE)</f>
        <v>Loiret</v>
      </c>
      <c r="C13310" s="1">
        <v>45</v>
      </c>
      <c r="D13310">
        <v>45179</v>
      </c>
      <c r="E13310" t="s">
        <v>12992</v>
      </c>
      <c r="F13310">
        <v>19</v>
      </c>
      <c r="H13310">
        <v>2</v>
      </c>
      <c r="K13310">
        <v>2</v>
      </c>
      <c r="Q13310">
        <v>1</v>
      </c>
      <c r="T13310">
        <v>1</v>
      </c>
      <c r="Y13310">
        <v>1</v>
      </c>
      <c r="AA13310">
        <v>4</v>
      </c>
      <c r="AC13310">
        <v>1</v>
      </c>
      <c r="AG13310">
        <v>3</v>
      </c>
      <c r="AH13310">
        <v>2</v>
      </c>
      <c r="AI13310">
        <v>2</v>
      </c>
    </row>
    <row r="13311" spans="1:35" x14ac:dyDescent="0.25">
      <c r="A13311" t="str">
        <f>VLOOKUP(C13311,depart!$A$1:$C$97,3,FALSE)</f>
        <v>Centre</v>
      </c>
      <c r="B13311" t="str">
        <f>VLOOKUP(C13311,depart!$A$1:$C$97,2,FALSE)</f>
        <v>Loiret</v>
      </c>
      <c r="C13311" s="1">
        <v>45</v>
      </c>
      <c r="D13311">
        <v>45182</v>
      </c>
      <c r="E13311" t="s">
        <v>12993</v>
      </c>
      <c r="F13311">
        <v>18</v>
      </c>
      <c r="K13311">
        <v>2</v>
      </c>
      <c r="O13311">
        <v>7</v>
      </c>
      <c r="Q13311">
        <v>1</v>
      </c>
      <c r="W13311">
        <v>2</v>
      </c>
      <c r="AA13311">
        <v>1</v>
      </c>
      <c r="AC13311">
        <v>1</v>
      </c>
      <c r="AG13311">
        <v>1</v>
      </c>
      <c r="AI13311">
        <v>3</v>
      </c>
    </row>
    <row r="13312" spans="1:35" x14ac:dyDescent="0.25">
      <c r="A13312" t="str">
        <f>VLOOKUP(C13312,depart!$A$1:$C$97,3,FALSE)</f>
        <v>Centre</v>
      </c>
      <c r="B13312" t="str">
        <f>VLOOKUP(C13312,depart!$A$1:$C$97,2,FALSE)</f>
        <v>Loiret</v>
      </c>
      <c r="C13312" s="1">
        <v>45</v>
      </c>
      <c r="D13312">
        <v>45183</v>
      </c>
      <c r="E13312" t="s">
        <v>12994</v>
      </c>
      <c r="F13312">
        <v>2</v>
      </c>
      <c r="H13312">
        <v>1</v>
      </c>
      <c r="AG13312">
        <v>1</v>
      </c>
    </row>
    <row r="13313" spans="1:35" x14ac:dyDescent="0.25">
      <c r="A13313" t="str">
        <f>VLOOKUP(C13313,depart!$A$1:$C$97,3,FALSE)</f>
        <v>Centre</v>
      </c>
      <c r="B13313" t="str">
        <f>VLOOKUP(C13313,depart!$A$1:$C$97,2,FALSE)</f>
        <v>Loiret</v>
      </c>
      <c r="C13313" s="1">
        <v>45</v>
      </c>
      <c r="D13313">
        <v>45184</v>
      </c>
      <c r="E13313" t="s">
        <v>12995</v>
      </c>
      <c r="F13313">
        <v>7</v>
      </c>
      <c r="K13313">
        <v>1</v>
      </c>
      <c r="O13313">
        <v>2</v>
      </c>
      <c r="AA13313">
        <v>1</v>
      </c>
      <c r="AG13313">
        <v>1</v>
      </c>
      <c r="AH13313">
        <v>1</v>
      </c>
      <c r="AI13313">
        <v>1</v>
      </c>
    </row>
    <row r="13314" spans="1:35" x14ac:dyDescent="0.25">
      <c r="A13314" t="str">
        <f>VLOOKUP(C13314,depart!$A$1:$C$97,3,FALSE)</f>
        <v>Centre</v>
      </c>
      <c r="B13314" t="str">
        <f>VLOOKUP(C13314,depart!$A$1:$C$97,2,FALSE)</f>
        <v>Loiret</v>
      </c>
      <c r="C13314" s="1">
        <v>45</v>
      </c>
      <c r="D13314">
        <v>45185</v>
      </c>
      <c r="E13314" t="s">
        <v>12996</v>
      </c>
      <c r="F13314">
        <v>3</v>
      </c>
      <c r="H13314">
        <v>1</v>
      </c>
      <c r="AI13314">
        <v>2</v>
      </c>
    </row>
    <row r="13315" spans="1:35" x14ac:dyDescent="0.25">
      <c r="A13315" t="str">
        <f>VLOOKUP(C13315,depart!$A$1:$C$97,3,FALSE)</f>
        <v>Centre</v>
      </c>
      <c r="B13315" t="str">
        <f>VLOOKUP(C13315,depart!$A$1:$C$97,2,FALSE)</f>
        <v>Loiret</v>
      </c>
      <c r="C13315" s="1">
        <v>45</v>
      </c>
      <c r="D13315">
        <v>45186</v>
      </c>
      <c r="E13315" t="s">
        <v>12997</v>
      </c>
      <c r="F13315">
        <v>1</v>
      </c>
      <c r="H13315">
        <v>1</v>
      </c>
    </row>
    <row r="13316" spans="1:35" x14ac:dyDescent="0.25">
      <c r="A13316" t="str">
        <f>VLOOKUP(C13316,depart!$A$1:$C$97,3,FALSE)</f>
        <v>Centre</v>
      </c>
      <c r="B13316" t="str">
        <f>VLOOKUP(C13316,depart!$A$1:$C$97,2,FALSE)</f>
        <v>Loiret</v>
      </c>
      <c r="C13316" s="1">
        <v>45</v>
      </c>
      <c r="D13316">
        <v>45187</v>
      </c>
      <c r="E13316" t="s">
        <v>12998</v>
      </c>
      <c r="F13316">
        <v>30</v>
      </c>
      <c r="G13316">
        <v>1</v>
      </c>
      <c r="H13316">
        <v>7</v>
      </c>
      <c r="K13316">
        <v>3</v>
      </c>
      <c r="N13316">
        <v>1</v>
      </c>
      <c r="O13316">
        <v>3</v>
      </c>
      <c r="P13316">
        <v>1</v>
      </c>
      <c r="W13316">
        <v>1</v>
      </c>
      <c r="X13316">
        <v>1</v>
      </c>
      <c r="Y13316">
        <v>1</v>
      </c>
      <c r="AA13316">
        <v>1</v>
      </c>
      <c r="AF13316">
        <v>3</v>
      </c>
      <c r="AG13316">
        <v>5</v>
      </c>
      <c r="AI13316">
        <v>2</v>
      </c>
    </row>
    <row r="13317" spans="1:35" x14ac:dyDescent="0.25">
      <c r="A13317" t="str">
        <f>VLOOKUP(C13317,depart!$A$1:$C$97,3,FALSE)</f>
        <v>Centre</v>
      </c>
      <c r="B13317" t="str">
        <f>VLOOKUP(C13317,depart!$A$1:$C$97,2,FALSE)</f>
        <v>Loiret</v>
      </c>
      <c r="C13317" s="1">
        <v>45</v>
      </c>
      <c r="D13317">
        <v>45188</v>
      </c>
      <c r="E13317" t="s">
        <v>12999</v>
      </c>
      <c r="F13317">
        <v>13</v>
      </c>
      <c r="K13317">
        <v>2</v>
      </c>
      <c r="U13317">
        <v>1</v>
      </c>
      <c r="W13317">
        <v>1</v>
      </c>
      <c r="X13317">
        <v>1</v>
      </c>
      <c r="Y13317">
        <v>1</v>
      </c>
      <c r="Z13317">
        <v>1</v>
      </c>
      <c r="AC13317">
        <v>1</v>
      </c>
      <c r="AE13317">
        <v>1</v>
      </c>
      <c r="AH13317">
        <v>1</v>
      </c>
      <c r="AI13317">
        <v>3</v>
      </c>
    </row>
    <row r="13318" spans="1:35" x14ac:dyDescent="0.25">
      <c r="A13318" t="str">
        <f>VLOOKUP(C13318,depart!$A$1:$C$97,3,FALSE)</f>
        <v>Centre</v>
      </c>
      <c r="B13318" t="str">
        <f>VLOOKUP(C13318,depart!$A$1:$C$97,2,FALSE)</f>
        <v>Loiret</v>
      </c>
      <c r="C13318" s="1">
        <v>45</v>
      </c>
      <c r="D13318">
        <v>45189</v>
      </c>
      <c r="E13318" t="s">
        <v>13000</v>
      </c>
      <c r="F13318">
        <v>2</v>
      </c>
      <c r="H13318">
        <v>1</v>
      </c>
      <c r="K13318">
        <v>1</v>
      </c>
    </row>
    <row r="13319" spans="1:35" x14ac:dyDescent="0.25">
      <c r="A13319" t="str">
        <f>VLOOKUP(C13319,depart!$A$1:$C$97,3,FALSE)</f>
        <v>Centre</v>
      </c>
      <c r="B13319" t="str">
        <f>VLOOKUP(C13319,depart!$A$1:$C$97,2,FALSE)</f>
        <v>Loiret</v>
      </c>
      <c r="C13319" s="1">
        <v>45</v>
      </c>
      <c r="D13319">
        <v>45191</v>
      </c>
      <c r="E13319" t="s">
        <v>13001</v>
      </c>
      <c r="F13319">
        <v>26</v>
      </c>
      <c r="G13319">
        <v>1</v>
      </c>
      <c r="H13319">
        <v>1</v>
      </c>
      <c r="K13319">
        <v>3</v>
      </c>
      <c r="P13319">
        <v>1</v>
      </c>
      <c r="Q13319">
        <v>1</v>
      </c>
      <c r="S13319">
        <v>1</v>
      </c>
      <c r="T13319">
        <v>1</v>
      </c>
      <c r="W13319">
        <v>2</v>
      </c>
      <c r="X13319">
        <v>1</v>
      </c>
      <c r="Y13319">
        <v>4</v>
      </c>
      <c r="AE13319">
        <v>1</v>
      </c>
      <c r="AG13319">
        <v>5</v>
      </c>
      <c r="AI13319">
        <v>4</v>
      </c>
    </row>
    <row r="13320" spans="1:35" x14ac:dyDescent="0.25">
      <c r="A13320" t="str">
        <f>VLOOKUP(C13320,depart!$A$1:$C$97,3,FALSE)</f>
        <v>Centre</v>
      </c>
      <c r="B13320" t="str">
        <f>VLOOKUP(C13320,depart!$A$1:$C$97,2,FALSE)</f>
        <v>Loiret</v>
      </c>
      <c r="C13320" s="1">
        <v>45</v>
      </c>
      <c r="D13320">
        <v>45192</v>
      </c>
      <c r="E13320" t="s">
        <v>13002</v>
      </c>
      <c r="F13320">
        <v>5</v>
      </c>
      <c r="H13320">
        <v>3</v>
      </c>
      <c r="AA13320">
        <v>1</v>
      </c>
      <c r="AG13320">
        <v>1</v>
      </c>
    </row>
    <row r="13321" spans="1:35" x14ac:dyDescent="0.25">
      <c r="A13321" t="str">
        <f>VLOOKUP(C13321,depart!$A$1:$C$97,3,FALSE)</f>
        <v>Centre</v>
      </c>
      <c r="B13321" t="str">
        <f>VLOOKUP(C13321,depart!$A$1:$C$97,2,FALSE)</f>
        <v>Loiret</v>
      </c>
      <c r="C13321" s="1">
        <v>45</v>
      </c>
      <c r="D13321">
        <v>45193</v>
      </c>
      <c r="E13321" t="s">
        <v>13003</v>
      </c>
      <c r="F13321">
        <v>29</v>
      </c>
      <c r="H13321">
        <v>1</v>
      </c>
      <c r="K13321">
        <v>2</v>
      </c>
      <c r="N13321">
        <v>1</v>
      </c>
      <c r="O13321">
        <v>7</v>
      </c>
      <c r="R13321">
        <v>4</v>
      </c>
      <c r="S13321">
        <v>1</v>
      </c>
      <c r="T13321">
        <v>1</v>
      </c>
      <c r="X13321">
        <v>1</v>
      </c>
      <c r="Y13321">
        <v>1</v>
      </c>
      <c r="Z13321">
        <v>1</v>
      </c>
      <c r="AA13321">
        <v>1</v>
      </c>
      <c r="AG13321">
        <v>4</v>
      </c>
      <c r="AH13321">
        <v>1</v>
      </c>
      <c r="AI13321">
        <v>3</v>
      </c>
    </row>
    <row r="13322" spans="1:35" x14ac:dyDescent="0.25">
      <c r="A13322" t="str">
        <f>VLOOKUP(C13322,depart!$A$1:$C$97,3,FALSE)</f>
        <v>Centre</v>
      </c>
      <c r="B13322" t="str">
        <f>VLOOKUP(C13322,depart!$A$1:$C$97,2,FALSE)</f>
        <v>Loiret</v>
      </c>
      <c r="C13322" s="1">
        <v>45</v>
      </c>
      <c r="D13322">
        <v>45194</v>
      </c>
      <c r="E13322" t="s">
        <v>13004</v>
      </c>
      <c r="F13322">
        <v>13</v>
      </c>
      <c r="K13322">
        <v>2</v>
      </c>
      <c r="P13322">
        <v>1</v>
      </c>
      <c r="W13322">
        <v>1</v>
      </c>
      <c r="AA13322">
        <v>1</v>
      </c>
      <c r="AB13322">
        <v>1</v>
      </c>
      <c r="AG13322">
        <v>2</v>
      </c>
      <c r="AH13322">
        <v>1</v>
      </c>
      <c r="AI13322">
        <v>4</v>
      </c>
    </row>
    <row r="13323" spans="1:35" x14ac:dyDescent="0.25">
      <c r="A13323" t="str">
        <f>VLOOKUP(C13323,depart!$A$1:$C$97,3,FALSE)</f>
        <v>Centre</v>
      </c>
      <c r="B13323" t="str">
        <f>VLOOKUP(C13323,depart!$A$1:$C$97,2,FALSE)</f>
        <v>Loiret</v>
      </c>
      <c r="C13323" s="1">
        <v>45</v>
      </c>
      <c r="D13323">
        <v>45195</v>
      </c>
      <c r="E13323" t="s">
        <v>13005</v>
      </c>
      <c r="F13323">
        <v>3</v>
      </c>
      <c r="K13323">
        <v>1</v>
      </c>
      <c r="AG13323">
        <v>1</v>
      </c>
      <c r="AH13323">
        <v>1</v>
      </c>
    </row>
    <row r="13324" spans="1:35" x14ac:dyDescent="0.25">
      <c r="A13324" t="str">
        <f>VLOOKUP(C13324,depart!$A$1:$C$97,3,FALSE)</f>
        <v>Centre</v>
      </c>
      <c r="B13324" t="str">
        <f>VLOOKUP(C13324,depart!$A$1:$C$97,2,FALSE)</f>
        <v>Loiret</v>
      </c>
      <c r="C13324" s="1">
        <v>45</v>
      </c>
      <c r="D13324">
        <v>45196</v>
      </c>
      <c r="E13324" t="s">
        <v>13006</v>
      </c>
      <c r="F13324">
        <v>10</v>
      </c>
      <c r="H13324">
        <v>1</v>
      </c>
      <c r="K13324">
        <v>2</v>
      </c>
      <c r="Q13324">
        <v>1</v>
      </c>
      <c r="T13324">
        <v>1</v>
      </c>
      <c r="AA13324">
        <v>1</v>
      </c>
      <c r="AG13324">
        <v>1</v>
      </c>
      <c r="AH13324">
        <v>1</v>
      </c>
      <c r="AI13324">
        <v>2</v>
      </c>
    </row>
    <row r="13325" spans="1:35" x14ac:dyDescent="0.25">
      <c r="A13325" t="str">
        <f>VLOOKUP(C13325,depart!$A$1:$C$97,3,FALSE)</f>
        <v>Centre</v>
      </c>
      <c r="B13325" t="str">
        <f>VLOOKUP(C13325,depart!$A$1:$C$97,2,FALSE)</f>
        <v>Loiret</v>
      </c>
      <c r="C13325" s="1">
        <v>45</v>
      </c>
      <c r="D13325">
        <v>45197</v>
      </c>
      <c r="E13325" t="s">
        <v>13007</v>
      </c>
      <c r="F13325">
        <v>17</v>
      </c>
      <c r="H13325">
        <v>1</v>
      </c>
      <c r="K13325">
        <v>4</v>
      </c>
      <c r="N13325">
        <v>1</v>
      </c>
      <c r="O13325">
        <v>4</v>
      </c>
      <c r="S13325">
        <v>1</v>
      </c>
      <c r="W13325">
        <v>1</v>
      </c>
      <c r="AA13325">
        <v>1</v>
      </c>
      <c r="AG13325">
        <v>2</v>
      </c>
      <c r="AI13325">
        <v>2</v>
      </c>
    </row>
    <row r="13326" spans="1:35" x14ac:dyDescent="0.25">
      <c r="A13326" t="str">
        <f>VLOOKUP(C13326,depart!$A$1:$C$97,3,FALSE)</f>
        <v>Centre</v>
      </c>
      <c r="B13326" t="str">
        <f>VLOOKUP(C13326,depart!$A$1:$C$97,2,FALSE)</f>
        <v>Loiret</v>
      </c>
      <c r="C13326" s="1">
        <v>45</v>
      </c>
      <c r="D13326">
        <v>45198</v>
      </c>
      <c r="E13326" t="s">
        <v>13008</v>
      </c>
      <c r="F13326">
        <v>2</v>
      </c>
      <c r="AB13326">
        <v>1</v>
      </c>
      <c r="AG13326">
        <v>1</v>
      </c>
    </row>
    <row r="13327" spans="1:35" x14ac:dyDescent="0.25">
      <c r="A13327" t="str">
        <f>VLOOKUP(C13327,depart!$A$1:$C$97,3,FALSE)</f>
        <v>Centre</v>
      </c>
      <c r="B13327" t="str">
        <f>VLOOKUP(C13327,depart!$A$1:$C$97,2,FALSE)</f>
        <v>Loiret</v>
      </c>
      <c r="C13327" s="1">
        <v>45</v>
      </c>
      <c r="D13327">
        <v>45200</v>
      </c>
      <c r="E13327" t="s">
        <v>13009</v>
      </c>
      <c r="F13327">
        <v>16</v>
      </c>
      <c r="G13327">
        <v>1</v>
      </c>
      <c r="H13327">
        <v>1</v>
      </c>
      <c r="K13327">
        <v>2</v>
      </c>
      <c r="O13327">
        <v>2</v>
      </c>
      <c r="S13327">
        <v>1</v>
      </c>
      <c r="Y13327">
        <v>1</v>
      </c>
      <c r="AA13327">
        <v>1</v>
      </c>
      <c r="AG13327">
        <v>1</v>
      </c>
      <c r="AH13327">
        <v>2</v>
      </c>
      <c r="AI13327">
        <v>4</v>
      </c>
    </row>
    <row r="13328" spans="1:35" x14ac:dyDescent="0.25">
      <c r="A13328" t="str">
        <f>VLOOKUP(C13328,depart!$A$1:$C$97,3,FALSE)</f>
        <v>Centre</v>
      </c>
      <c r="B13328" t="str">
        <f>VLOOKUP(C13328,depart!$A$1:$C$97,2,FALSE)</f>
        <v>Loiret</v>
      </c>
      <c r="C13328" s="1">
        <v>45</v>
      </c>
      <c r="D13328">
        <v>45202</v>
      </c>
      <c r="E13328" t="s">
        <v>13010</v>
      </c>
      <c r="F13328">
        <v>5</v>
      </c>
      <c r="W13328">
        <v>1</v>
      </c>
      <c r="Z13328">
        <v>2</v>
      </c>
      <c r="AG13328">
        <v>2</v>
      </c>
    </row>
    <row r="13329" spans="1:35" x14ac:dyDescent="0.25">
      <c r="A13329" t="str">
        <f>VLOOKUP(C13329,depart!$A$1:$C$97,3,FALSE)</f>
        <v>Centre</v>
      </c>
      <c r="B13329" t="str">
        <f>VLOOKUP(C13329,depart!$A$1:$C$97,2,FALSE)</f>
        <v>Loiret</v>
      </c>
      <c r="C13329" s="1">
        <v>45</v>
      </c>
      <c r="D13329">
        <v>45203</v>
      </c>
      <c r="E13329" t="s">
        <v>13011</v>
      </c>
      <c r="F13329">
        <v>38</v>
      </c>
      <c r="G13329">
        <v>3</v>
      </c>
      <c r="H13329">
        <v>4</v>
      </c>
      <c r="K13329">
        <v>5</v>
      </c>
      <c r="N13329">
        <v>1</v>
      </c>
      <c r="P13329">
        <v>2</v>
      </c>
      <c r="Q13329">
        <v>1</v>
      </c>
      <c r="T13329">
        <v>2</v>
      </c>
      <c r="W13329">
        <v>1</v>
      </c>
      <c r="X13329">
        <v>2</v>
      </c>
      <c r="Y13329">
        <v>2</v>
      </c>
      <c r="Z13329">
        <v>4</v>
      </c>
      <c r="AA13329">
        <v>1</v>
      </c>
      <c r="AE13329">
        <v>1</v>
      </c>
      <c r="AF13329">
        <v>1</v>
      </c>
      <c r="AG13329">
        <v>4</v>
      </c>
      <c r="AH13329">
        <v>3</v>
      </c>
      <c r="AI13329">
        <v>1</v>
      </c>
    </row>
    <row r="13330" spans="1:35" x14ac:dyDescent="0.25">
      <c r="A13330" t="str">
        <f>VLOOKUP(C13330,depart!$A$1:$C$97,3,FALSE)</f>
        <v>Centre</v>
      </c>
      <c r="B13330" t="str">
        <f>VLOOKUP(C13330,depart!$A$1:$C$97,2,FALSE)</f>
        <v>Loiret</v>
      </c>
      <c r="C13330" s="1">
        <v>45</v>
      </c>
      <c r="D13330">
        <v>45204</v>
      </c>
      <c r="E13330" t="s">
        <v>13012</v>
      </c>
      <c r="F13330">
        <v>8</v>
      </c>
      <c r="L13330">
        <v>1</v>
      </c>
      <c r="O13330">
        <v>2</v>
      </c>
      <c r="W13330">
        <v>1</v>
      </c>
      <c r="AB13330">
        <v>1</v>
      </c>
      <c r="AI13330">
        <v>3</v>
      </c>
    </row>
    <row r="13331" spans="1:35" x14ac:dyDescent="0.25">
      <c r="A13331" t="str">
        <f>VLOOKUP(C13331,depart!$A$1:$C$97,3,FALSE)</f>
        <v>Centre</v>
      </c>
      <c r="B13331" t="str">
        <f>VLOOKUP(C13331,depart!$A$1:$C$97,2,FALSE)</f>
        <v>Loiret</v>
      </c>
      <c r="C13331" s="1">
        <v>45</v>
      </c>
      <c r="D13331">
        <v>45206</v>
      </c>
      <c r="E13331" t="s">
        <v>13013</v>
      </c>
      <c r="F13331">
        <v>2</v>
      </c>
      <c r="K13331">
        <v>1</v>
      </c>
      <c r="AG13331">
        <v>1</v>
      </c>
    </row>
    <row r="13332" spans="1:35" x14ac:dyDescent="0.25">
      <c r="A13332" t="str">
        <f>VLOOKUP(C13332,depart!$A$1:$C$97,3,FALSE)</f>
        <v>Centre</v>
      </c>
      <c r="B13332" t="str">
        <f>VLOOKUP(C13332,depart!$A$1:$C$97,2,FALSE)</f>
        <v>Loiret</v>
      </c>
      <c r="C13332" s="1">
        <v>45</v>
      </c>
      <c r="D13332">
        <v>45207</v>
      </c>
      <c r="E13332" t="s">
        <v>13014</v>
      </c>
      <c r="F13332">
        <v>1</v>
      </c>
      <c r="H13332">
        <v>1</v>
      </c>
    </row>
    <row r="13333" spans="1:35" x14ac:dyDescent="0.25">
      <c r="A13333" t="str">
        <f>VLOOKUP(C13333,depart!$A$1:$C$97,3,FALSE)</f>
        <v>Centre</v>
      </c>
      <c r="B13333" t="str">
        <f>VLOOKUP(C13333,depart!$A$1:$C$97,2,FALSE)</f>
        <v>Loiret</v>
      </c>
      <c r="C13333" s="1">
        <v>45</v>
      </c>
      <c r="D13333">
        <v>45208</v>
      </c>
      <c r="E13333" t="s">
        <v>13015</v>
      </c>
      <c r="F13333">
        <v>70</v>
      </c>
      <c r="G13333">
        <v>4</v>
      </c>
      <c r="H13333">
        <v>4</v>
      </c>
      <c r="K13333">
        <v>9</v>
      </c>
      <c r="L13333">
        <v>1</v>
      </c>
      <c r="N13333">
        <v>7</v>
      </c>
      <c r="P13333">
        <v>3</v>
      </c>
      <c r="T13333">
        <v>2</v>
      </c>
      <c r="W13333">
        <v>6</v>
      </c>
      <c r="X13333">
        <v>1</v>
      </c>
      <c r="Y13333">
        <v>3</v>
      </c>
      <c r="Z13333">
        <v>4</v>
      </c>
      <c r="AC13333">
        <v>1</v>
      </c>
      <c r="AE13333">
        <v>1</v>
      </c>
      <c r="AF13333">
        <v>1</v>
      </c>
      <c r="AG13333">
        <v>8</v>
      </c>
      <c r="AH13333">
        <v>15</v>
      </c>
    </row>
    <row r="13334" spans="1:35" x14ac:dyDescent="0.25">
      <c r="A13334" t="str">
        <f>VLOOKUP(C13334,depart!$A$1:$C$97,3,FALSE)</f>
        <v>Centre</v>
      </c>
      <c r="B13334" t="str">
        <f>VLOOKUP(C13334,depart!$A$1:$C$97,2,FALSE)</f>
        <v>Loiret</v>
      </c>
      <c r="C13334" s="1">
        <v>45</v>
      </c>
      <c r="D13334">
        <v>45210</v>
      </c>
      <c r="E13334" t="s">
        <v>13016</v>
      </c>
      <c r="F13334">
        <v>6</v>
      </c>
      <c r="H13334">
        <v>1</v>
      </c>
      <c r="K13334">
        <v>1</v>
      </c>
      <c r="W13334">
        <v>1</v>
      </c>
      <c r="AI13334">
        <v>3</v>
      </c>
    </row>
    <row r="13335" spans="1:35" x14ac:dyDescent="0.25">
      <c r="A13335" t="str">
        <f>VLOOKUP(C13335,depart!$A$1:$C$97,3,FALSE)</f>
        <v>Centre</v>
      </c>
      <c r="B13335" t="str">
        <f>VLOOKUP(C13335,depart!$A$1:$C$97,2,FALSE)</f>
        <v>Loiret</v>
      </c>
      <c r="C13335" s="1">
        <v>45</v>
      </c>
      <c r="D13335">
        <v>45211</v>
      </c>
      <c r="E13335" t="s">
        <v>13017</v>
      </c>
      <c r="F13335">
        <v>6</v>
      </c>
      <c r="K13335">
        <v>1</v>
      </c>
      <c r="O13335">
        <v>4</v>
      </c>
      <c r="AA13335">
        <v>1</v>
      </c>
    </row>
    <row r="13336" spans="1:35" x14ac:dyDescent="0.25">
      <c r="A13336" t="str">
        <f>VLOOKUP(C13336,depart!$A$1:$C$97,3,FALSE)</f>
        <v>Centre</v>
      </c>
      <c r="B13336" t="str">
        <f>VLOOKUP(C13336,depart!$A$1:$C$97,2,FALSE)</f>
        <v>Loiret</v>
      </c>
      <c r="C13336" s="1">
        <v>45</v>
      </c>
      <c r="D13336">
        <v>45212</v>
      </c>
      <c r="E13336" t="s">
        <v>13018</v>
      </c>
      <c r="F13336">
        <v>10</v>
      </c>
      <c r="H13336">
        <v>1</v>
      </c>
      <c r="K13336">
        <v>1</v>
      </c>
      <c r="L13336">
        <v>1</v>
      </c>
      <c r="AA13336">
        <v>1</v>
      </c>
      <c r="AC13336">
        <v>1</v>
      </c>
      <c r="AE13336">
        <v>1</v>
      </c>
      <c r="AG13336">
        <v>1</v>
      </c>
      <c r="AI13336">
        <v>3</v>
      </c>
    </row>
    <row r="13337" spans="1:35" x14ac:dyDescent="0.25">
      <c r="A13337" t="str">
        <f>VLOOKUP(C13337,depart!$A$1:$C$97,3,FALSE)</f>
        <v>Centre</v>
      </c>
      <c r="B13337" t="str">
        <f>VLOOKUP(C13337,depart!$A$1:$C$97,2,FALSE)</f>
        <v>Loiret</v>
      </c>
      <c r="C13337" s="1">
        <v>45</v>
      </c>
      <c r="D13337">
        <v>45213</v>
      </c>
      <c r="E13337" t="s">
        <v>13019</v>
      </c>
      <c r="F13337">
        <v>5</v>
      </c>
      <c r="K13337">
        <v>1</v>
      </c>
      <c r="AC13337">
        <v>1</v>
      </c>
      <c r="AI13337">
        <v>3</v>
      </c>
    </row>
    <row r="13338" spans="1:35" x14ac:dyDescent="0.25">
      <c r="A13338" t="str">
        <f>VLOOKUP(C13338,depart!$A$1:$C$97,3,FALSE)</f>
        <v>Centre</v>
      </c>
      <c r="B13338" t="str">
        <f>VLOOKUP(C13338,depart!$A$1:$C$97,2,FALSE)</f>
        <v>Loiret</v>
      </c>
      <c r="C13338" s="1">
        <v>45</v>
      </c>
      <c r="D13338">
        <v>45214</v>
      </c>
      <c r="E13338" t="s">
        <v>4915</v>
      </c>
      <c r="F13338">
        <v>2</v>
      </c>
      <c r="H13338">
        <v>2</v>
      </c>
    </row>
    <row r="13339" spans="1:35" x14ac:dyDescent="0.25">
      <c r="A13339" t="str">
        <f>VLOOKUP(C13339,depart!$A$1:$C$97,3,FALSE)</f>
        <v>Centre</v>
      </c>
      <c r="B13339" t="str">
        <f>VLOOKUP(C13339,depart!$A$1:$C$97,2,FALSE)</f>
        <v>Loiret</v>
      </c>
      <c r="C13339" s="1">
        <v>45</v>
      </c>
      <c r="D13339">
        <v>45216</v>
      </c>
      <c r="E13339" t="s">
        <v>13020</v>
      </c>
      <c r="F13339">
        <v>2</v>
      </c>
      <c r="AI13339">
        <v>2</v>
      </c>
    </row>
    <row r="13340" spans="1:35" x14ac:dyDescent="0.25">
      <c r="A13340" t="str">
        <f>VLOOKUP(C13340,depart!$A$1:$C$97,3,FALSE)</f>
        <v>Centre</v>
      </c>
      <c r="B13340" t="str">
        <f>VLOOKUP(C13340,depart!$A$1:$C$97,2,FALSE)</f>
        <v>Loiret</v>
      </c>
      <c r="C13340" s="1">
        <v>45</v>
      </c>
      <c r="D13340">
        <v>45217</v>
      </c>
      <c r="E13340" t="s">
        <v>13021</v>
      </c>
      <c r="F13340">
        <v>1</v>
      </c>
      <c r="H13340">
        <v>1</v>
      </c>
    </row>
    <row r="13341" spans="1:35" x14ac:dyDescent="0.25">
      <c r="A13341" t="str">
        <f>VLOOKUP(C13341,depart!$A$1:$C$97,3,FALSE)</f>
        <v>Centre</v>
      </c>
      <c r="B13341" t="str">
        <f>VLOOKUP(C13341,depart!$A$1:$C$97,2,FALSE)</f>
        <v>Loiret</v>
      </c>
      <c r="C13341" s="1">
        <v>45</v>
      </c>
      <c r="D13341">
        <v>45218</v>
      </c>
      <c r="E13341" t="s">
        <v>13022</v>
      </c>
      <c r="F13341">
        <v>2</v>
      </c>
      <c r="AI13341">
        <v>2</v>
      </c>
    </row>
    <row r="13342" spans="1:35" x14ac:dyDescent="0.25">
      <c r="A13342" t="str">
        <f>VLOOKUP(C13342,depart!$A$1:$C$97,3,FALSE)</f>
        <v>Centre</v>
      </c>
      <c r="B13342" t="str">
        <f>VLOOKUP(C13342,depart!$A$1:$C$97,2,FALSE)</f>
        <v>Loiret</v>
      </c>
      <c r="C13342" s="1">
        <v>45</v>
      </c>
      <c r="D13342">
        <v>45219</v>
      </c>
      <c r="E13342" t="s">
        <v>9680</v>
      </c>
      <c r="F13342">
        <v>1</v>
      </c>
      <c r="H13342">
        <v>1</v>
      </c>
    </row>
    <row r="13343" spans="1:35" x14ac:dyDescent="0.25">
      <c r="A13343" t="str">
        <f>VLOOKUP(C13343,depart!$A$1:$C$97,3,FALSE)</f>
        <v>Centre</v>
      </c>
      <c r="B13343" t="str">
        <f>VLOOKUP(C13343,depart!$A$1:$C$97,2,FALSE)</f>
        <v>Loiret</v>
      </c>
      <c r="C13343" s="1">
        <v>45</v>
      </c>
      <c r="D13343">
        <v>45220</v>
      </c>
      <c r="E13343" t="s">
        <v>13023</v>
      </c>
      <c r="F13343">
        <v>2</v>
      </c>
      <c r="AG13343">
        <v>2</v>
      </c>
    </row>
    <row r="13344" spans="1:35" x14ac:dyDescent="0.25">
      <c r="A13344" t="str">
        <f>VLOOKUP(C13344,depart!$A$1:$C$97,3,FALSE)</f>
        <v>Centre</v>
      </c>
      <c r="B13344" t="str">
        <f>VLOOKUP(C13344,depart!$A$1:$C$97,2,FALSE)</f>
        <v>Loiret</v>
      </c>
      <c r="C13344" s="1">
        <v>45</v>
      </c>
      <c r="D13344">
        <v>45222</v>
      </c>
      <c r="E13344" t="s">
        <v>13024</v>
      </c>
      <c r="F13344">
        <v>11</v>
      </c>
      <c r="H13344">
        <v>2</v>
      </c>
      <c r="K13344">
        <v>1</v>
      </c>
      <c r="W13344">
        <v>1</v>
      </c>
      <c r="AA13344">
        <v>1</v>
      </c>
      <c r="AC13344">
        <v>1</v>
      </c>
      <c r="AG13344">
        <v>1</v>
      </c>
      <c r="AI13344">
        <v>4</v>
      </c>
    </row>
    <row r="13345" spans="1:36" x14ac:dyDescent="0.25">
      <c r="A13345" t="str">
        <f>VLOOKUP(C13345,depart!$A$1:$C$97,3,FALSE)</f>
        <v>Centre</v>
      </c>
      <c r="B13345" t="str">
        <f>VLOOKUP(C13345,depart!$A$1:$C$97,2,FALSE)</f>
        <v>Loiret</v>
      </c>
      <c r="C13345" s="1">
        <v>45</v>
      </c>
      <c r="D13345">
        <v>45223</v>
      </c>
      <c r="E13345" t="s">
        <v>13025</v>
      </c>
      <c r="F13345">
        <v>10</v>
      </c>
      <c r="K13345">
        <v>1</v>
      </c>
      <c r="O13345">
        <v>6</v>
      </c>
      <c r="AA13345">
        <v>1</v>
      </c>
      <c r="AG13345">
        <v>1</v>
      </c>
      <c r="AH13345">
        <v>1</v>
      </c>
    </row>
    <row r="13346" spans="1:36" x14ac:dyDescent="0.25">
      <c r="A13346" t="str">
        <f>VLOOKUP(C13346,depart!$A$1:$C$97,3,FALSE)</f>
        <v>Centre</v>
      </c>
      <c r="B13346" t="str">
        <f>VLOOKUP(C13346,depart!$A$1:$C$97,2,FALSE)</f>
        <v>Loiret</v>
      </c>
      <c r="C13346" s="1">
        <v>45</v>
      </c>
      <c r="D13346">
        <v>45224</v>
      </c>
      <c r="E13346" t="s">
        <v>13026</v>
      </c>
      <c r="F13346">
        <v>31</v>
      </c>
      <c r="G13346">
        <v>5</v>
      </c>
      <c r="H13346">
        <v>1</v>
      </c>
      <c r="K13346">
        <v>3</v>
      </c>
      <c r="N13346">
        <v>1</v>
      </c>
      <c r="O13346">
        <v>3</v>
      </c>
      <c r="P13346">
        <v>2</v>
      </c>
      <c r="T13346">
        <v>1</v>
      </c>
      <c r="W13346">
        <v>1</v>
      </c>
      <c r="X13346">
        <v>1</v>
      </c>
      <c r="Y13346">
        <v>2</v>
      </c>
      <c r="Z13346">
        <v>2</v>
      </c>
      <c r="AG13346">
        <v>5</v>
      </c>
      <c r="AH13346">
        <v>2</v>
      </c>
      <c r="AI13346">
        <v>2</v>
      </c>
    </row>
    <row r="13347" spans="1:36" x14ac:dyDescent="0.25">
      <c r="A13347" t="str">
        <f>VLOOKUP(C13347,depart!$A$1:$C$97,3,FALSE)</f>
        <v>Centre</v>
      </c>
      <c r="B13347" t="str">
        <f>VLOOKUP(C13347,depart!$A$1:$C$97,2,FALSE)</f>
        <v>Loiret</v>
      </c>
      <c r="C13347" s="1">
        <v>45</v>
      </c>
      <c r="D13347">
        <v>45225</v>
      </c>
      <c r="E13347" t="s">
        <v>13027</v>
      </c>
      <c r="F13347">
        <v>3</v>
      </c>
      <c r="H13347">
        <v>1</v>
      </c>
      <c r="J13347">
        <v>1</v>
      </c>
      <c r="AA13347">
        <v>1</v>
      </c>
    </row>
    <row r="13348" spans="1:36" x14ac:dyDescent="0.25">
      <c r="A13348" t="str">
        <f>VLOOKUP(C13348,depart!$A$1:$C$97,3,FALSE)</f>
        <v>Centre</v>
      </c>
      <c r="B13348" t="str">
        <f>VLOOKUP(C13348,depart!$A$1:$C$97,2,FALSE)</f>
        <v>Loiret</v>
      </c>
      <c r="C13348" s="1">
        <v>45</v>
      </c>
      <c r="D13348">
        <v>45226</v>
      </c>
      <c r="E13348" t="s">
        <v>13028</v>
      </c>
      <c r="F13348">
        <v>12</v>
      </c>
      <c r="K13348">
        <v>2</v>
      </c>
      <c r="L13348">
        <v>1</v>
      </c>
      <c r="O13348">
        <v>3</v>
      </c>
      <c r="W13348">
        <v>2</v>
      </c>
      <c r="AA13348">
        <v>1</v>
      </c>
      <c r="AG13348">
        <v>1</v>
      </c>
      <c r="AI13348">
        <v>2</v>
      </c>
    </row>
    <row r="13349" spans="1:36" x14ac:dyDescent="0.25">
      <c r="A13349" t="str">
        <f>VLOOKUP(C13349,depart!$A$1:$C$97,3,FALSE)</f>
        <v>Centre</v>
      </c>
      <c r="B13349" t="str">
        <f>VLOOKUP(C13349,depart!$A$1:$C$97,2,FALSE)</f>
        <v>Loiret</v>
      </c>
      <c r="C13349" s="1">
        <v>45</v>
      </c>
      <c r="D13349">
        <v>45227</v>
      </c>
      <c r="E13349" t="s">
        <v>13029</v>
      </c>
      <c r="F13349">
        <v>8</v>
      </c>
      <c r="K13349">
        <v>1</v>
      </c>
      <c r="O13349">
        <v>2</v>
      </c>
      <c r="AA13349">
        <v>1</v>
      </c>
      <c r="AG13349">
        <v>1</v>
      </c>
      <c r="AI13349">
        <v>3</v>
      </c>
    </row>
    <row r="13350" spans="1:36" x14ac:dyDescent="0.25">
      <c r="A13350" t="str">
        <f>VLOOKUP(C13350,depart!$A$1:$C$97,3,FALSE)</f>
        <v>Centre</v>
      </c>
      <c r="B13350" t="str">
        <f>VLOOKUP(C13350,depart!$A$1:$C$97,2,FALSE)</f>
        <v>Loiret</v>
      </c>
      <c r="C13350" s="1">
        <v>45</v>
      </c>
      <c r="D13350">
        <v>45228</v>
      </c>
      <c r="E13350" t="s">
        <v>13030</v>
      </c>
      <c r="F13350">
        <v>4</v>
      </c>
      <c r="K13350">
        <v>2</v>
      </c>
      <c r="AA13350">
        <v>1</v>
      </c>
      <c r="AG13350">
        <v>1</v>
      </c>
    </row>
    <row r="13351" spans="1:36" x14ac:dyDescent="0.25">
      <c r="A13351" t="str">
        <f>VLOOKUP(C13351,depart!$A$1:$C$97,3,FALSE)</f>
        <v>Centre</v>
      </c>
      <c r="B13351" t="str">
        <f>VLOOKUP(C13351,depart!$A$1:$C$97,2,FALSE)</f>
        <v>Loiret</v>
      </c>
      <c r="C13351" s="1">
        <v>45</v>
      </c>
      <c r="D13351">
        <v>45229</v>
      </c>
      <c r="E13351" t="s">
        <v>13031</v>
      </c>
      <c r="F13351">
        <v>12</v>
      </c>
      <c r="H13351">
        <v>1</v>
      </c>
      <c r="K13351">
        <v>4</v>
      </c>
      <c r="P13351">
        <v>1</v>
      </c>
      <c r="X13351">
        <v>1</v>
      </c>
      <c r="Y13351">
        <v>1</v>
      </c>
      <c r="AG13351">
        <v>3</v>
      </c>
      <c r="AI13351">
        <v>1</v>
      </c>
    </row>
    <row r="13352" spans="1:36" x14ac:dyDescent="0.25">
      <c r="A13352" t="str">
        <f>VLOOKUP(C13352,depart!$A$1:$C$97,3,FALSE)</f>
        <v>Centre</v>
      </c>
      <c r="B13352" t="str">
        <f>VLOOKUP(C13352,depart!$A$1:$C$97,2,FALSE)</f>
        <v>Loiret</v>
      </c>
      <c r="C13352" s="1">
        <v>45</v>
      </c>
      <c r="D13352">
        <v>45230</v>
      </c>
      <c r="E13352" t="s">
        <v>7426</v>
      </c>
      <c r="F13352">
        <v>2</v>
      </c>
      <c r="K13352">
        <v>1</v>
      </c>
      <c r="AI13352">
        <v>1</v>
      </c>
    </row>
    <row r="13353" spans="1:36" x14ac:dyDescent="0.25">
      <c r="A13353" t="str">
        <f>VLOOKUP(C13353,depart!$A$1:$C$97,3,FALSE)</f>
        <v>Centre</v>
      </c>
      <c r="B13353" t="str">
        <f>VLOOKUP(C13353,depart!$A$1:$C$97,2,FALSE)</f>
        <v>Loiret</v>
      </c>
      <c r="C13353" s="1">
        <v>45</v>
      </c>
      <c r="D13353">
        <v>45231</v>
      </c>
      <c r="E13353" t="s">
        <v>13032</v>
      </c>
      <c r="F13353">
        <v>2</v>
      </c>
      <c r="H13353">
        <v>1</v>
      </c>
      <c r="AG13353">
        <v>1</v>
      </c>
    </row>
    <row r="13354" spans="1:36" x14ac:dyDescent="0.25">
      <c r="A13354" t="str">
        <f>VLOOKUP(C13354,depart!$A$1:$C$97,3,FALSE)</f>
        <v>Centre</v>
      </c>
      <c r="B13354" t="str">
        <f>VLOOKUP(C13354,depart!$A$1:$C$97,2,FALSE)</f>
        <v>Loiret</v>
      </c>
      <c r="C13354" s="1">
        <v>45</v>
      </c>
      <c r="D13354">
        <v>45232</v>
      </c>
      <c r="E13354" t="s">
        <v>13033</v>
      </c>
      <c r="F13354">
        <v>92</v>
      </c>
      <c r="G13354">
        <v>4</v>
      </c>
      <c r="H13354">
        <v>2</v>
      </c>
      <c r="K13354">
        <v>13</v>
      </c>
      <c r="L13354">
        <v>1</v>
      </c>
      <c r="N13354">
        <v>6</v>
      </c>
      <c r="O13354">
        <v>7</v>
      </c>
      <c r="P13354">
        <v>5</v>
      </c>
      <c r="Q13354">
        <v>1</v>
      </c>
      <c r="S13354">
        <v>1</v>
      </c>
      <c r="T13354">
        <v>1</v>
      </c>
      <c r="V13354">
        <v>1</v>
      </c>
      <c r="W13354">
        <v>4</v>
      </c>
      <c r="X13354">
        <v>1</v>
      </c>
      <c r="Y13354">
        <v>4</v>
      </c>
      <c r="Z13354">
        <v>13</v>
      </c>
      <c r="AA13354">
        <v>1</v>
      </c>
      <c r="AE13354">
        <v>1</v>
      </c>
      <c r="AF13354">
        <v>1</v>
      </c>
      <c r="AG13354">
        <v>17</v>
      </c>
      <c r="AH13354">
        <v>2</v>
      </c>
      <c r="AI13354">
        <v>6</v>
      </c>
    </row>
    <row r="13355" spans="1:36" x14ac:dyDescent="0.25">
      <c r="A13355" t="str">
        <f>VLOOKUP(C13355,depart!$A$1:$C$97,3,FALSE)</f>
        <v>Centre</v>
      </c>
      <c r="B13355" t="str">
        <f>VLOOKUP(C13355,depart!$A$1:$C$97,2,FALSE)</f>
        <v>Loiret</v>
      </c>
      <c r="C13355" s="1">
        <v>45</v>
      </c>
      <c r="D13355">
        <v>45233</v>
      </c>
      <c r="E13355" t="s">
        <v>13034</v>
      </c>
      <c r="F13355">
        <v>1</v>
      </c>
      <c r="K13355">
        <v>1</v>
      </c>
    </row>
    <row r="13356" spans="1:36" x14ac:dyDescent="0.25">
      <c r="A13356" t="str">
        <f>VLOOKUP(C13356,depart!$A$1:$C$97,3,FALSE)</f>
        <v>Centre</v>
      </c>
      <c r="B13356" t="str">
        <f>VLOOKUP(C13356,depart!$A$1:$C$97,2,FALSE)</f>
        <v>Loiret</v>
      </c>
      <c r="C13356" s="1">
        <v>45</v>
      </c>
      <c r="D13356">
        <v>45234</v>
      </c>
      <c r="E13356" t="s">
        <v>13035</v>
      </c>
      <c r="F13356">
        <v>270</v>
      </c>
      <c r="G13356">
        <v>8</v>
      </c>
      <c r="H13356">
        <v>7</v>
      </c>
      <c r="I13356">
        <v>1</v>
      </c>
      <c r="K13356">
        <v>35</v>
      </c>
      <c r="N13356">
        <v>20</v>
      </c>
      <c r="P13356">
        <v>19</v>
      </c>
      <c r="Q13356">
        <v>1</v>
      </c>
      <c r="R13356">
        <v>1</v>
      </c>
      <c r="T13356">
        <v>2</v>
      </c>
      <c r="U13356">
        <v>1</v>
      </c>
      <c r="W13356">
        <v>28</v>
      </c>
      <c r="X13356">
        <v>18</v>
      </c>
      <c r="Y13356">
        <v>33</v>
      </c>
      <c r="Z13356">
        <v>22</v>
      </c>
      <c r="AA13356">
        <v>9</v>
      </c>
      <c r="AC13356">
        <v>2</v>
      </c>
      <c r="AF13356">
        <v>8</v>
      </c>
      <c r="AG13356">
        <v>28</v>
      </c>
      <c r="AH13356">
        <v>26</v>
      </c>
      <c r="AJ13356">
        <v>1</v>
      </c>
    </row>
    <row r="13357" spans="1:36" x14ac:dyDescent="0.25">
      <c r="A13357" t="str">
        <f>VLOOKUP(C13357,depart!$A$1:$C$97,3,FALSE)</f>
        <v>Centre</v>
      </c>
      <c r="B13357" t="str">
        <f>VLOOKUP(C13357,depart!$A$1:$C$97,2,FALSE)</f>
        <v>Loiret</v>
      </c>
      <c r="C13357" s="1">
        <v>45</v>
      </c>
      <c r="D13357">
        <v>45235</v>
      </c>
      <c r="E13357" t="s">
        <v>13036</v>
      </c>
      <c r="F13357">
        <v>21</v>
      </c>
      <c r="H13357">
        <v>3</v>
      </c>
      <c r="K13357">
        <v>4</v>
      </c>
      <c r="L13357">
        <v>1</v>
      </c>
      <c r="N13357">
        <v>1</v>
      </c>
      <c r="W13357">
        <v>2</v>
      </c>
      <c r="X13357">
        <v>1</v>
      </c>
      <c r="Y13357">
        <v>2</v>
      </c>
      <c r="Z13357">
        <v>2</v>
      </c>
      <c r="AC13357">
        <v>1</v>
      </c>
      <c r="AG13357">
        <v>4</v>
      </c>
    </row>
    <row r="13358" spans="1:36" x14ac:dyDescent="0.25">
      <c r="A13358" t="str">
        <f>VLOOKUP(C13358,depart!$A$1:$C$97,3,FALSE)</f>
        <v>Centre</v>
      </c>
      <c r="B13358" t="str">
        <f>VLOOKUP(C13358,depart!$A$1:$C$97,2,FALSE)</f>
        <v>Loiret</v>
      </c>
      <c r="C13358" s="1">
        <v>45</v>
      </c>
      <c r="D13358">
        <v>45236</v>
      </c>
      <c r="E13358" t="s">
        <v>13037</v>
      </c>
      <c r="F13358">
        <v>1</v>
      </c>
      <c r="AG13358">
        <v>1</v>
      </c>
    </row>
    <row r="13359" spans="1:36" x14ac:dyDescent="0.25">
      <c r="A13359" t="str">
        <f>VLOOKUP(C13359,depart!$A$1:$C$97,3,FALSE)</f>
        <v>Centre</v>
      </c>
      <c r="B13359" t="str">
        <f>VLOOKUP(C13359,depart!$A$1:$C$97,2,FALSE)</f>
        <v>Loiret</v>
      </c>
      <c r="C13359" s="1">
        <v>45</v>
      </c>
      <c r="D13359">
        <v>45237</v>
      </c>
      <c r="E13359" t="s">
        <v>5487</v>
      </c>
      <c r="F13359">
        <v>1</v>
      </c>
      <c r="H13359">
        <v>1</v>
      </c>
    </row>
    <row r="13360" spans="1:36" x14ac:dyDescent="0.25">
      <c r="A13360" t="str">
        <f>VLOOKUP(C13360,depart!$A$1:$C$97,3,FALSE)</f>
        <v>Centre</v>
      </c>
      <c r="B13360" t="str">
        <f>VLOOKUP(C13360,depart!$A$1:$C$97,2,FALSE)</f>
        <v>Loiret</v>
      </c>
      <c r="C13360" s="1">
        <v>45</v>
      </c>
      <c r="D13360">
        <v>45238</v>
      </c>
      <c r="E13360" t="s">
        <v>13038</v>
      </c>
      <c r="F13360">
        <v>7</v>
      </c>
      <c r="K13360">
        <v>1</v>
      </c>
      <c r="W13360">
        <v>1</v>
      </c>
      <c r="AA13360">
        <v>1</v>
      </c>
      <c r="AG13360">
        <v>2</v>
      </c>
      <c r="AI13360">
        <v>2</v>
      </c>
    </row>
    <row r="13361" spans="1:35" x14ac:dyDescent="0.25">
      <c r="A13361" t="str">
        <f>VLOOKUP(C13361,depart!$A$1:$C$97,3,FALSE)</f>
        <v>Centre</v>
      </c>
      <c r="B13361" t="str">
        <f>VLOOKUP(C13361,depart!$A$1:$C$97,2,FALSE)</f>
        <v>Loiret</v>
      </c>
      <c r="C13361" s="1">
        <v>45</v>
      </c>
      <c r="D13361">
        <v>45239</v>
      </c>
      <c r="E13361" t="s">
        <v>13039</v>
      </c>
      <c r="F13361">
        <v>2</v>
      </c>
      <c r="AI13361">
        <v>2</v>
      </c>
    </row>
    <row r="13362" spans="1:35" x14ac:dyDescent="0.25">
      <c r="A13362" t="str">
        <f>VLOOKUP(C13362,depart!$A$1:$C$97,3,FALSE)</f>
        <v>Centre</v>
      </c>
      <c r="B13362" t="str">
        <f>VLOOKUP(C13362,depart!$A$1:$C$97,2,FALSE)</f>
        <v>Loiret</v>
      </c>
      <c r="C13362" s="1">
        <v>45</v>
      </c>
      <c r="D13362">
        <v>45240</v>
      </c>
      <c r="E13362" t="s">
        <v>13040</v>
      </c>
      <c r="F13362">
        <v>10</v>
      </c>
      <c r="G13362">
        <v>1</v>
      </c>
      <c r="H13362">
        <v>1</v>
      </c>
      <c r="K13362">
        <v>2</v>
      </c>
      <c r="Q13362">
        <v>1</v>
      </c>
      <c r="W13362">
        <v>1</v>
      </c>
      <c r="AA13362">
        <v>3</v>
      </c>
      <c r="AG13362">
        <v>1</v>
      </c>
    </row>
    <row r="13363" spans="1:35" x14ac:dyDescent="0.25">
      <c r="A13363" t="str">
        <f>VLOOKUP(C13363,depart!$A$1:$C$97,3,FALSE)</f>
        <v>Centre</v>
      </c>
      <c r="B13363" t="str">
        <f>VLOOKUP(C13363,depart!$A$1:$C$97,2,FALSE)</f>
        <v>Loiret</v>
      </c>
      <c r="C13363" s="1">
        <v>45</v>
      </c>
      <c r="D13363">
        <v>45241</v>
      </c>
      <c r="E13363" t="s">
        <v>13041</v>
      </c>
      <c r="F13363">
        <v>2</v>
      </c>
      <c r="AG13363">
        <v>1</v>
      </c>
      <c r="AH13363">
        <v>1</v>
      </c>
    </row>
    <row r="13364" spans="1:35" x14ac:dyDescent="0.25">
      <c r="A13364" t="str">
        <f>VLOOKUP(C13364,depart!$A$1:$C$97,3,FALSE)</f>
        <v>Centre</v>
      </c>
      <c r="B13364" t="str">
        <f>VLOOKUP(C13364,depart!$A$1:$C$97,2,FALSE)</f>
        <v>Loiret</v>
      </c>
      <c r="C13364" s="1">
        <v>45</v>
      </c>
      <c r="D13364">
        <v>45242</v>
      </c>
      <c r="E13364" t="s">
        <v>13042</v>
      </c>
      <c r="F13364">
        <v>3</v>
      </c>
      <c r="H13364">
        <v>1</v>
      </c>
      <c r="AG13364">
        <v>1</v>
      </c>
      <c r="AI13364">
        <v>1</v>
      </c>
    </row>
    <row r="13365" spans="1:35" x14ac:dyDescent="0.25">
      <c r="A13365" t="str">
        <f>VLOOKUP(C13365,depart!$A$1:$C$97,3,FALSE)</f>
        <v>Centre</v>
      </c>
      <c r="B13365" t="str">
        <f>VLOOKUP(C13365,depart!$A$1:$C$97,2,FALSE)</f>
        <v>Loiret</v>
      </c>
      <c r="C13365" s="1">
        <v>45</v>
      </c>
      <c r="D13365">
        <v>45243</v>
      </c>
      <c r="E13365" t="s">
        <v>13043</v>
      </c>
      <c r="F13365">
        <v>2</v>
      </c>
      <c r="H13365">
        <v>2</v>
      </c>
    </row>
    <row r="13366" spans="1:35" x14ac:dyDescent="0.25">
      <c r="A13366" t="str">
        <f>VLOOKUP(C13366,depart!$A$1:$C$97,3,FALSE)</f>
        <v>Centre</v>
      </c>
      <c r="B13366" t="str">
        <f>VLOOKUP(C13366,depart!$A$1:$C$97,2,FALSE)</f>
        <v>Loiret</v>
      </c>
      <c r="C13366" s="1">
        <v>45</v>
      </c>
      <c r="D13366">
        <v>45244</v>
      </c>
      <c r="E13366" t="s">
        <v>13044</v>
      </c>
      <c r="F13366">
        <v>27</v>
      </c>
      <c r="H13366">
        <v>9</v>
      </c>
      <c r="K13366">
        <v>3</v>
      </c>
      <c r="O13366">
        <v>4</v>
      </c>
      <c r="Q13366">
        <v>1</v>
      </c>
      <c r="S13366">
        <v>1</v>
      </c>
      <c r="T13366">
        <v>1</v>
      </c>
      <c r="X13366">
        <v>1</v>
      </c>
      <c r="Y13366">
        <v>1</v>
      </c>
      <c r="Z13366">
        <v>1</v>
      </c>
      <c r="AC13366">
        <v>1</v>
      </c>
      <c r="AD13366">
        <v>1</v>
      </c>
      <c r="AI13366">
        <v>3</v>
      </c>
    </row>
    <row r="13367" spans="1:35" x14ac:dyDescent="0.25">
      <c r="A13367" t="str">
        <f>VLOOKUP(C13367,depart!$A$1:$C$97,3,FALSE)</f>
        <v>Centre</v>
      </c>
      <c r="B13367" t="str">
        <f>VLOOKUP(C13367,depart!$A$1:$C$97,2,FALSE)</f>
        <v>Loiret</v>
      </c>
      <c r="C13367" s="1">
        <v>45</v>
      </c>
      <c r="D13367">
        <v>45245</v>
      </c>
      <c r="E13367" t="s">
        <v>13045</v>
      </c>
      <c r="F13367">
        <v>27</v>
      </c>
      <c r="H13367">
        <v>4</v>
      </c>
      <c r="J13367">
        <v>1</v>
      </c>
      <c r="K13367">
        <v>1</v>
      </c>
      <c r="X13367">
        <v>1</v>
      </c>
      <c r="AA13367">
        <v>1</v>
      </c>
      <c r="AC13367">
        <v>3</v>
      </c>
      <c r="AG13367">
        <v>3</v>
      </c>
      <c r="AH13367">
        <v>1</v>
      </c>
      <c r="AI13367">
        <v>12</v>
      </c>
    </row>
    <row r="13368" spans="1:35" x14ac:dyDescent="0.25">
      <c r="A13368" t="str">
        <f>VLOOKUP(C13368,depart!$A$1:$C$97,3,FALSE)</f>
        <v>Centre</v>
      </c>
      <c r="B13368" t="str">
        <f>VLOOKUP(C13368,depart!$A$1:$C$97,2,FALSE)</f>
        <v>Loiret</v>
      </c>
      <c r="C13368" s="1">
        <v>45</v>
      </c>
      <c r="D13368">
        <v>45247</v>
      </c>
      <c r="E13368" t="s">
        <v>13046</v>
      </c>
      <c r="F13368">
        <v>16</v>
      </c>
      <c r="J13368">
        <v>1</v>
      </c>
      <c r="K13368">
        <v>2</v>
      </c>
      <c r="P13368">
        <v>2</v>
      </c>
      <c r="W13368">
        <v>2</v>
      </c>
      <c r="X13368">
        <v>2</v>
      </c>
      <c r="Y13368">
        <v>2</v>
      </c>
      <c r="AA13368">
        <v>1</v>
      </c>
      <c r="AG13368">
        <v>2</v>
      </c>
      <c r="AH13368">
        <v>2</v>
      </c>
    </row>
    <row r="13369" spans="1:35" x14ac:dyDescent="0.25">
      <c r="A13369" t="str">
        <f>VLOOKUP(C13369,depart!$A$1:$C$97,3,FALSE)</f>
        <v>Centre</v>
      </c>
      <c r="B13369" t="str">
        <f>VLOOKUP(C13369,depart!$A$1:$C$97,2,FALSE)</f>
        <v>Loiret</v>
      </c>
      <c r="C13369" s="1">
        <v>45</v>
      </c>
      <c r="D13369">
        <v>45248</v>
      </c>
      <c r="E13369" t="s">
        <v>13047</v>
      </c>
      <c r="F13369">
        <v>13</v>
      </c>
      <c r="G13369">
        <v>1</v>
      </c>
      <c r="H13369">
        <v>1</v>
      </c>
      <c r="K13369">
        <v>2</v>
      </c>
      <c r="L13369">
        <v>1</v>
      </c>
      <c r="N13369">
        <v>1</v>
      </c>
      <c r="Q13369">
        <v>1</v>
      </c>
      <c r="W13369">
        <v>1</v>
      </c>
      <c r="X13369">
        <v>1</v>
      </c>
      <c r="Y13369">
        <v>2</v>
      </c>
      <c r="AG13369">
        <v>2</v>
      </c>
    </row>
    <row r="13370" spans="1:35" x14ac:dyDescent="0.25">
      <c r="A13370" t="str">
        <f>VLOOKUP(C13370,depart!$A$1:$C$97,3,FALSE)</f>
        <v>Centre</v>
      </c>
      <c r="B13370" t="str">
        <f>VLOOKUP(C13370,depart!$A$1:$C$97,2,FALSE)</f>
        <v>Loiret</v>
      </c>
      <c r="C13370" s="1">
        <v>45</v>
      </c>
      <c r="D13370">
        <v>45249</v>
      </c>
      <c r="E13370" t="s">
        <v>13048</v>
      </c>
      <c r="F13370">
        <v>5</v>
      </c>
      <c r="W13370">
        <v>1</v>
      </c>
      <c r="AA13370">
        <v>1</v>
      </c>
      <c r="AG13370">
        <v>3</v>
      </c>
    </row>
    <row r="13371" spans="1:35" x14ac:dyDescent="0.25">
      <c r="A13371" t="str">
        <f>VLOOKUP(C13371,depart!$A$1:$C$97,3,FALSE)</f>
        <v>Centre</v>
      </c>
      <c r="B13371" t="str">
        <f>VLOOKUP(C13371,depart!$A$1:$C$97,2,FALSE)</f>
        <v>Loiret</v>
      </c>
      <c r="C13371" s="1">
        <v>45</v>
      </c>
      <c r="D13371">
        <v>45250</v>
      </c>
      <c r="E13371" t="s">
        <v>13049</v>
      </c>
      <c r="F13371">
        <v>2</v>
      </c>
      <c r="H13371">
        <v>1</v>
      </c>
      <c r="T13371">
        <v>1</v>
      </c>
    </row>
    <row r="13372" spans="1:35" x14ac:dyDescent="0.25">
      <c r="A13372" t="str">
        <f>VLOOKUP(C13372,depart!$A$1:$C$97,3,FALSE)</f>
        <v>Centre</v>
      </c>
      <c r="B13372" t="str">
        <f>VLOOKUP(C13372,depart!$A$1:$C$97,2,FALSE)</f>
        <v>Loiret</v>
      </c>
      <c r="C13372" s="1">
        <v>45</v>
      </c>
      <c r="D13372">
        <v>45251</v>
      </c>
      <c r="E13372" t="s">
        <v>13050</v>
      </c>
      <c r="F13372">
        <v>3</v>
      </c>
      <c r="AI13372">
        <v>3</v>
      </c>
    </row>
    <row r="13373" spans="1:35" x14ac:dyDescent="0.25">
      <c r="A13373" t="str">
        <f>VLOOKUP(C13373,depart!$A$1:$C$97,3,FALSE)</f>
        <v>Centre</v>
      </c>
      <c r="B13373" t="str">
        <f>VLOOKUP(C13373,depart!$A$1:$C$97,2,FALSE)</f>
        <v>Loiret</v>
      </c>
      <c r="C13373" s="1">
        <v>45</v>
      </c>
      <c r="D13373">
        <v>45252</v>
      </c>
      <c r="E13373" t="s">
        <v>13051</v>
      </c>
      <c r="F13373">
        <v>42</v>
      </c>
      <c r="G13373">
        <v>2</v>
      </c>
      <c r="K13373">
        <v>5</v>
      </c>
      <c r="P13373">
        <v>5</v>
      </c>
      <c r="Q13373">
        <v>1</v>
      </c>
      <c r="S13373">
        <v>1</v>
      </c>
      <c r="T13373">
        <v>1</v>
      </c>
      <c r="W13373">
        <v>5</v>
      </c>
      <c r="X13373">
        <v>1</v>
      </c>
      <c r="Y13373">
        <v>4</v>
      </c>
      <c r="Z13373">
        <v>1</v>
      </c>
      <c r="AA13373">
        <v>2</v>
      </c>
      <c r="AE13373">
        <v>1</v>
      </c>
      <c r="AG13373">
        <v>11</v>
      </c>
      <c r="AH13373">
        <v>2</v>
      </c>
    </row>
    <row r="13374" spans="1:35" x14ac:dyDescent="0.25">
      <c r="A13374" t="str">
        <f>VLOOKUP(C13374,depart!$A$1:$C$97,3,FALSE)</f>
        <v>Centre</v>
      </c>
      <c r="B13374" t="str">
        <f>VLOOKUP(C13374,depart!$A$1:$C$97,2,FALSE)</f>
        <v>Loiret</v>
      </c>
      <c r="C13374" s="1">
        <v>45</v>
      </c>
      <c r="D13374">
        <v>45253</v>
      </c>
      <c r="E13374" t="s">
        <v>13052</v>
      </c>
      <c r="F13374">
        <v>16</v>
      </c>
      <c r="G13374">
        <v>2</v>
      </c>
      <c r="K13374">
        <v>2</v>
      </c>
      <c r="O13374">
        <v>4</v>
      </c>
      <c r="Q13374">
        <v>1</v>
      </c>
      <c r="T13374">
        <v>1</v>
      </c>
      <c r="Y13374">
        <v>1</v>
      </c>
      <c r="AB13374">
        <v>1</v>
      </c>
      <c r="AG13374">
        <v>4</v>
      </c>
    </row>
    <row r="13375" spans="1:35" x14ac:dyDescent="0.25">
      <c r="A13375" t="str">
        <f>VLOOKUP(C13375,depart!$A$1:$C$97,3,FALSE)</f>
        <v>Centre</v>
      </c>
      <c r="B13375" t="str">
        <f>VLOOKUP(C13375,depart!$A$1:$C$97,2,FALSE)</f>
        <v>Loiret</v>
      </c>
      <c r="C13375" s="1">
        <v>45</v>
      </c>
      <c r="D13375">
        <v>45254</v>
      </c>
      <c r="E13375" t="s">
        <v>13053</v>
      </c>
      <c r="F13375">
        <v>23</v>
      </c>
      <c r="H13375">
        <v>5</v>
      </c>
      <c r="K13375">
        <v>3</v>
      </c>
      <c r="O13375">
        <v>3</v>
      </c>
      <c r="P13375">
        <v>2</v>
      </c>
      <c r="Q13375">
        <v>1</v>
      </c>
      <c r="W13375">
        <v>1</v>
      </c>
      <c r="Y13375">
        <v>1</v>
      </c>
      <c r="AA13375">
        <v>1</v>
      </c>
      <c r="AF13375">
        <v>1</v>
      </c>
      <c r="AG13375">
        <v>3</v>
      </c>
      <c r="AI13375">
        <v>2</v>
      </c>
    </row>
    <row r="13376" spans="1:35" x14ac:dyDescent="0.25">
      <c r="A13376" t="str">
        <f>VLOOKUP(C13376,depart!$A$1:$C$97,3,FALSE)</f>
        <v>Centre</v>
      </c>
      <c r="B13376" t="str">
        <f>VLOOKUP(C13376,depart!$A$1:$C$97,2,FALSE)</f>
        <v>Loiret</v>
      </c>
      <c r="C13376" s="1">
        <v>45</v>
      </c>
      <c r="D13376">
        <v>45255</v>
      </c>
      <c r="E13376" t="s">
        <v>13054</v>
      </c>
      <c r="F13376">
        <v>3</v>
      </c>
      <c r="H13376">
        <v>1</v>
      </c>
      <c r="AG13376">
        <v>1</v>
      </c>
      <c r="AI13376">
        <v>1</v>
      </c>
    </row>
    <row r="13377" spans="1:35" x14ac:dyDescent="0.25">
      <c r="A13377" t="str">
        <f>VLOOKUP(C13377,depart!$A$1:$C$97,3,FALSE)</f>
        <v>Centre</v>
      </c>
      <c r="B13377" t="str">
        <f>VLOOKUP(C13377,depart!$A$1:$C$97,2,FALSE)</f>
        <v>Loiret</v>
      </c>
      <c r="C13377" s="1">
        <v>45</v>
      </c>
      <c r="D13377">
        <v>45256</v>
      </c>
      <c r="E13377" t="s">
        <v>13055</v>
      </c>
      <c r="F13377">
        <v>3</v>
      </c>
      <c r="H13377">
        <v>2</v>
      </c>
      <c r="AI13377">
        <v>1</v>
      </c>
    </row>
    <row r="13378" spans="1:35" x14ac:dyDescent="0.25">
      <c r="A13378" t="str">
        <f>VLOOKUP(C13378,depart!$A$1:$C$97,3,FALSE)</f>
        <v>Centre</v>
      </c>
      <c r="B13378" t="str">
        <f>VLOOKUP(C13378,depart!$A$1:$C$97,2,FALSE)</f>
        <v>Loiret</v>
      </c>
      <c r="C13378" s="1">
        <v>45</v>
      </c>
      <c r="D13378">
        <v>45257</v>
      </c>
      <c r="E13378" t="s">
        <v>13056</v>
      </c>
      <c r="F13378">
        <v>1</v>
      </c>
      <c r="H13378">
        <v>1</v>
      </c>
    </row>
    <row r="13379" spans="1:35" x14ac:dyDescent="0.25">
      <c r="A13379" t="str">
        <f>VLOOKUP(C13379,depart!$A$1:$C$97,3,FALSE)</f>
        <v>Centre</v>
      </c>
      <c r="B13379" t="str">
        <f>VLOOKUP(C13379,depart!$A$1:$C$97,2,FALSE)</f>
        <v>Loiret</v>
      </c>
      <c r="C13379" s="1">
        <v>45</v>
      </c>
      <c r="D13379">
        <v>45258</v>
      </c>
      <c r="E13379" t="s">
        <v>13057</v>
      </c>
      <c r="F13379">
        <v>26</v>
      </c>
      <c r="G13379">
        <v>1</v>
      </c>
      <c r="H13379">
        <v>3</v>
      </c>
      <c r="K13379">
        <v>7</v>
      </c>
      <c r="P13379">
        <v>2</v>
      </c>
      <c r="Q13379">
        <v>1</v>
      </c>
      <c r="S13379">
        <v>1</v>
      </c>
      <c r="W13379">
        <v>2</v>
      </c>
      <c r="X13379">
        <v>1</v>
      </c>
      <c r="Y13379">
        <v>2</v>
      </c>
      <c r="AA13379">
        <v>1</v>
      </c>
      <c r="AF13379">
        <v>1</v>
      </c>
      <c r="AG13379">
        <v>4</v>
      </c>
    </row>
    <row r="13380" spans="1:35" x14ac:dyDescent="0.25">
      <c r="A13380" t="str">
        <f>VLOOKUP(C13380,depart!$A$1:$C$97,3,FALSE)</f>
        <v>Centre</v>
      </c>
      <c r="B13380" t="str">
        <f>VLOOKUP(C13380,depart!$A$1:$C$97,2,FALSE)</f>
        <v>Loiret</v>
      </c>
      <c r="C13380" s="1">
        <v>45</v>
      </c>
      <c r="D13380">
        <v>45259</v>
      </c>
      <c r="E13380" t="s">
        <v>13058</v>
      </c>
      <c r="F13380">
        <v>3</v>
      </c>
      <c r="K13380">
        <v>1</v>
      </c>
      <c r="L13380">
        <v>1</v>
      </c>
      <c r="T13380">
        <v>1</v>
      </c>
    </row>
    <row r="13381" spans="1:35" x14ac:dyDescent="0.25">
      <c r="A13381" t="str">
        <f>VLOOKUP(C13381,depart!$A$1:$C$97,3,FALSE)</f>
        <v>Centre</v>
      </c>
      <c r="B13381" t="str">
        <f>VLOOKUP(C13381,depart!$A$1:$C$97,2,FALSE)</f>
        <v>Loiret</v>
      </c>
      <c r="C13381" s="1">
        <v>45</v>
      </c>
      <c r="D13381">
        <v>45261</v>
      </c>
      <c r="E13381" t="s">
        <v>13059</v>
      </c>
      <c r="F13381">
        <v>7</v>
      </c>
      <c r="H13381">
        <v>1</v>
      </c>
      <c r="K13381">
        <v>2</v>
      </c>
      <c r="Y13381">
        <v>1</v>
      </c>
      <c r="AG13381">
        <v>1</v>
      </c>
      <c r="AI13381">
        <v>2</v>
      </c>
    </row>
    <row r="13382" spans="1:35" x14ac:dyDescent="0.25">
      <c r="A13382" t="str">
        <f>VLOOKUP(C13382,depart!$A$1:$C$97,3,FALSE)</f>
        <v>Centre</v>
      </c>
      <c r="B13382" t="str">
        <f>VLOOKUP(C13382,depart!$A$1:$C$97,2,FALSE)</f>
        <v>Loiret</v>
      </c>
      <c r="C13382" s="1">
        <v>45</v>
      </c>
      <c r="D13382">
        <v>45262</v>
      </c>
      <c r="E13382" t="s">
        <v>13060</v>
      </c>
      <c r="F13382">
        <v>3</v>
      </c>
      <c r="O13382">
        <v>3</v>
      </c>
    </row>
    <row r="13383" spans="1:35" x14ac:dyDescent="0.25">
      <c r="A13383" t="str">
        <f>VLOOKUP(C13383,depart!$A$1:$C$97,3,FALSE)</f>
        <v>Centre</v>
      </c>
      <c r="B13383" t="str">
        <f>VLOOKUP(C13383,depart!$A$1:$C$97,2,FALSE)</f>
        <v>Loiret</v>
      </c>
      <c r="C13383" s="1">
        <v>45</v>
      </c>
      <c r="D13383">
        <v>45263</v>
      </c>
      <c r="E13383" t="s">
        <v>13061</v>
      </c>
      <c r="F13383">
        <v>1</v>
      </c>
      <c r="H13383">
        <v>1</v>
      </c>
    </row>
    <row r="13384" spans="1:35" x14ac:dyDescent="0.25">
      <c r="A13384" t="str">
        <f>VLOOKUP(C13384,depart!$A$1:$C$97,3,FALSE)</f>
        <v>Centre</v>
      </c>
      <c r="B13384" t="str">
        <f>VLOOKUP(C13384,depart!$A$1:$C$97,2,FALSE)</f>
        <v>Loiret</v>
      </c>
      <c r="C13384" s="1">
        <v>45</v>
      </c>
      <c r="D13384">
        <v>45264</v>
      </c>
      <c r="E13384" t="s">
        <v>13062</v>
      </c>
      <c r="F13384">
        <v>1</v>
      </c>
      <c r="H13384">
        <v>1</v>
      </c>
    </row>
    <row r="13385" spans="1:35" x14ac:dyDescent="0.25">
      <c r="A13385" t="str">
        <f>VLOOKUP(C13385,depart!$A$1:$C$97,3,FALSE)</f>
        <v>Centre</v>
      </c>
      <c r="B13385" t="str">
        <f>VLOOKUP(C13385,depart!$A$1:$C$97,2,FALSE)</f>
        <v>Loiret</v>
      </c>
      <c r="C13385" s="1">
        <v>45</v>
      </c>
      <c r="D13385">
        <v>45265</v>
      </c>
      <c r="E13385" t="s">
        <v>13063</v>
      </c>
      <c r="F13385">
        <v>3</v>
      </c>
      <c r="H13385">
        <v>1</v>
      </c>
      <c r="AG13385">
        <v>1</v>
      </c>
      <c r="AH13385">
        <v>1</v>
      </c>
    </row>
    <row r="13386" spans="1:35" x14ac:dyDescent="0.25">
      <c r="A13386" t="str">
        <f>VLOOKUP(C13386,depart!$A$1:$C$97,3,FALSE)</f>
        <v>Centre</v>
      </c>
      <c r="B13386" t="str">
        <f>VLOOKUP(C13386,depart!$A$1:$C$97,2,FALSE)</f>
        <v>Loiret</v>
      </c>
      <c r="C13386" s="1">
        <v>45</v>
      </c>
      <c r="D13386">
        <v>45266</v>
      </c>
      <c r="E13386" t="s">
        <v>13064</v>
      </c>
      <c r="F13386">
        <v>1</v>
      </c>
      <c r="J13386">
        <v>1</v>
      </c>
    </row>
    <row r="13387" spans="1:35" x14ac:dyDescent="0.25">
      <c r="A13387" t="str">
        <f>VLOOKUP(C13387,depart!$A$1:$C$97,3,FALSE)</f>
        <v>Centre</v>
      </c>
      <c r="B13387" t="str">
        <f>VLOOKUP(C13387,depart!$A$1:$C$97,2,FALSE)</f>
        <v>Loiret</v>
      </c>
      <c r="C13387" s="1">
        <v>45</v>
      </c>
      <c r="D13387">
        <v>45268</v>
      </c>
      <c r="E13387" t="s">
        <v>13065</v>
      </c>
      <c r="F13387">
        <v>7</v>
      </c>
      <c r="H13387">
        <v>1</v>
      </c>
      <c r="J13387">
        <v>1</v>
      </c>
      <c r="AC13387">
        <v>1</v>
      </c>
      <c r="AG13387">
        <v>1</v>
      </c>
      <c r="AH13387">
        <v>1</v>
      </c>
      <c r="AI13387">
        <v>2</v>
      </c>
    </row>
    <row r="13388" spans="1:35" x14ac:dyDescent="0.25">
      <c r="A13388" t="str">
        <f>VLOOKUP(C13388,depart!$A$1:$C$97,3,FALSE)</f>
        <v>Centre</v>
      </c>
      <c r="B13388" t="str">
        <f>VLOOKUP(C13388,depart!$A$1:$C$97,2,FALSE)</f>
        <v>Loiret</v>
      </c>
      <c r="C13388" s="1">
        <v>45</v>
      </c>
      <c r="D13388">
        <v>45269</v>
      </c>
      <c r="E13388" t="s">
        <v>13066</v>
      </c>
      <c r="F13388">
        <v>17</v>
      </c>
      <c r="H13388">
        <v>4</v>
      </c>
      <c r="K13388">
        <v>2</v>
      </c>
      <c r="N13388">
        <v>1</v>
      </c>
      <c r="W13388">
        <v>2</v>
      </c>
      <c r="X13388">
        <v>1</v>
      </c>
      <c r="Y13388">
        <v>2</v>
      </c>
      <c r="AE13388">
        <v>1</v>
      </c>
      <c r="AG13388">
        <v>3</v>
      </c>
      <c r="AH13388">
        <v>1</v>
      </c>
    </row>
    <row r="13389" spans="1:35" x14ac:dyDescent="0.25">
      <c r="A13389" t="str">
        <f>VLOOKUP(C13389,depart!$A$1:$C$97,3,FALSE)</f>
        <v>Centre</v>
      </c>
      <c r="B13389" t="str">
        <f>VLOOKUP(C13389,depart!$A$1:$C$97,2,FALSE)</f>
        <v>Loiret</v>
      </c>
      <c r="C13389" s="1">
        <v>45</v>
      </c>
      <c r="D13389">
        <v>45270</v>
      </c>
      <c r="E13389" t="s">
        <v>13067</v>
      </c>
      <c r="F13389">
        <v>27</v>
      </c>
      <c r="H13389">
        <v>1</v>
      </c>
      <c r="J13389">
        <v>1</v>
      </c>
      <c r="K13389">
        <v>2</v>
      </c>
      <c r="O13389">
        <v>8</v>
      </c>
      <c r="P13389">
        <v>3</v>
      </c>
      <c r="W13389">
        <v>1</v>
      </c>
      <c r="Y13389">
        <v>1</v>
      </c>
      <c r="AA13389">
        <v>1</v>
      </c>
      <c r="AB13389">
        <v>2</v>
      </c>
      <c r="AC13389">
        <v>1</v>
      </c>
      <c r="AG13389">
        <v>2</v>
      </c>
      <c r="AI13389">
        <v>4</v>
      </c>
    </row>
    <row r="13390" spans="1:35" x14ac:dyDescent="0.25">
      <c r="A13390" t="str">
        <f>VLOOKUP(C13390,depart!$A$1:$C$97,3,FALSE)</f>
        <v>Centre</v>
      </c>
      <c r="B13390" t="str">
        <f>VLOOKUP(C13390,depart!$A$1:$C$97,2,FALSE)</f>
        <v>Loiret</v>
      </c>
      <c r="C13390" s="1">
        <v>45</v>
      </c>
      <c r="D13390">
        <v>45271</v>
      </c>
      <c r="E13390" t="s">
        <v>13068</v>
      </c>
      <c r="F13390">
        <v>6</v>
      </c>
      <c r="W13390">
        <v>1</v>
      </c>
      <c r="X13390">
        <v>1</v>
      </c>
      <c r="AG13390">
        <v>1</v>
      </c>
      <c r="AI13390">
        <v>3</v>
      </c>
    </row>
    <row r="13391" spans="1:35" x14ac:dyDescent="0.25">
      <c r="A13391" t="str">
        <f>VLOOKUP(C13391,depart!$A$1:$C$97,3,FALSE)</f>
        <v>Centre</v>
      </c>
      <c r="B13391" t="str">
        <f>VLOOKUP(C13391,depart!$A$1:$C$97,2,FALSE)</f>
        <v>Loiret</v>
      </c>
      <c r="C13391" s="1">
        <v>45</v>
      </c>
      <c r="D13391">
        <v>45272</v>
      </c>
      <c r="E13391" t="s">
        <v>13069</v>
      </c>
      <c r="F13391">
        <v>23</v>
      </c>
      <c r="H13391">
        <v>1</v>
      </c>
      <c r="J13391">
        <v>1</v>
      </c>
      <c r="K13391">
        <v>3</v>
      </c>
      <c r="O13391">
        <v>6</v>
      </c>
      <c r="S13391">
        <v>1</v>
      </c>
      <c r="W13391">
        <v>1</v>
      </c>
      <c r="X13391">
        <v>1</v>
      </c>
      <c r="Y13391">
        <v>2</v>
      </c>
      <c r="Z13391">
        <v>2</v>
      </c>
      <c r="AF13391">
        <v>1</v>
      </c>
      <c r="AG13391">
        <v>4</v>
      </c>
    </row>
    <row r="13392" spans="1:35" x14ac:dyDescent="0.25">
      <c r="A13392" t="str">
        <f>VLOOKUP(C13392,depart!$A$1:$C$97,3,FALSE)</f>
        <v>Centre</v>
      </c>
      <c r="B13392" t="str">
        <f>VLOOKUP(C13392,depart!$A$1:$C$97,2,FALSE)</f>
        <v>Loiret</v>
      </c>
      <c r="C13392" s="1">
        <v>45</v>
      </c>
      <c r="D13392">
        <v>45273</v>
      </c>
      <c r="E13392" t="s">
        <v>13070</v>
      </c>
      <c r="F13392">
        <v>33</v>
      </c>
      <c r="H13392">
        <v>4</v>
      </c>
      <c r="J13392">
        <v>1</v>
      </c>
      <c r="K13392">
        <v>4</v>
      </c>
      <c r="L13392">
        <v>1</v>
      </c>
      <c r="T13392">
        <v>1</v>
      </c>
      <c r="X13392">
        <v>1</v>
      </c>
      <c r="Y13392">
        <v>1</v>
      </c>
      <c r="Z13392">
        <v>1</v>
      </c>
      <c r="AB13392">
        <v>2</v>
      </c>
      <c r="AC13392">
        <v>2</v>
      </c>
      <c r="AD13392">
        <v>2</v>
      </c>
      <c r="AG13392">
        <v>8</v>
      </c>
      <c r="AH13392">
        <v>1</v>
      </c>
      <c r="AI13392">
        <v>4</v>
      </c>
    </row>
    <row r="13393" spans="1:35" x14ac:dyDescent="0.25">
      <c r="A13393" t="str">
        <f>VLOOKUP(C13393,depart!$A$1:$C$97,3,FALSE)</f>
        <v>Centre</v>
      </c>
      <c r="B13393" t="str">
        <f>VLOOKUP(C13393,depart!$A$1:$C$97,2,FALSE)</f>
        <v>Loiret</v>
      </c>
      <c r="C13393" s="1">
        <v>45</v>
      </c>
      <c r="D13393">
        <v>45274</v>
      </c>
      <c r="E13393" t="s">
        <v>13071</v>
      </c>
      <c r="F13393">
        <v>37</v>
      </c>
      <c r="H13393">
        <v>4</v>
      </c>
      <c r="K13393">
        <v>4</v>
      </c>
      <c r="N13393">
        <v>1</v>
      </c>
      <c r="P13393">
        <v>1</v>
      </c>
      <c r="T13393">
        <v>4</v>
      </c>
      <c r="W13393">
        <v>1</v>
      </c>
      <c r="X13393">
        <v>1</v>
      </c>
      <c r="Y13393">
        <v>2</v>
      </c>
      <c r="Z13393">
        <v>4</v>
      </c>
      <c r="AA13393">
        <v>1</v>
      </c>
      <c r="AC13393">
        <v>7</v>
      </c>
      <c r="AE13393">
        <v>1</v>
      </c>
      <c r="AG13393">
        <v>5</v>
      </c>
      <c r="AH13393">
        <v>1</v>
      </c>
    </row>
    <row r="13394" spans="1:35" x14ac:dyDescent="0.25">
      <c r="A13394" t="str">
        <f>VLOOKUP(C13394,depart!$A$1:$C$97,3,FALSE)</f>
        <v>Centre</v>
      </c>
      <c r="B13394" t="str">
        <f>VLOOKUP(C13394,depart!$A$1:$C$97,2,FALSE)</f>
        <v>Loiret</v>
      </c>
      <c r="C13394" s="1">
        <v>45</v>
      </c>
      <c r="D13394">
        <v>45275</v>
      </c>
      <c r="E13394" t="s">
        <v>13072</v>
      </c>
      <c r="F13394">
        <v>5</v>
      </c>
      <c r="H13394">
        <v>1</v>
      </c>
      <c r="W13394">
        <v>1</v>
      </c>
      <c r="AG13394">
        <v>1</v>
      </c>
      <c r="AI13394">
        <v>2</v>
      </c>
    </row>
    <row r="13395" spans="1:35" x14ac:dyDescent="0.25">
      <c r="A13395" t="str">
        <f>VLOOKUP(C13395,depart!$A$1:$C$97,3,FALSE)</f>
        <v>Centre</v>
      </c>
      <c r="B13395" t="str">
        <f>VLOOKUP(C13395,depart!$A$1:$C$97,2,FALSE)</f>
        <v>Loiret</v>
      </c>
      <c r="C13395" s="1">
        <v>45</v>
      </c>
      <c r="D13395">
        <v>45276</v>
      </c>
      <c r="E13395" t="s">
        <v>13073</v>
      </c>
      <c r="F13395">
        <v>2</v>
      </c>
      <c r="AI13395">
        <v>2</v>
      </c>
    </row>
    <row r="13396" spans="1:35" x14ac:dyDescent="0.25">
      <c r="A13396" t="str">
        <f>VLOOKUP(C13396,depart!$A$1:$C$97,3,FALSE)</f>
        <v>Centre</v>
      </c>
      <c r="B13396" t="str">
        <f>VLOOKUP(C13396,depart!$A$1:$C$97,2,FALSE)</f>
        <v>Loiret</v>
      </c>
      <c r="C13396" s="1">
        <v>45</v>
      </c>
      <c r="D13396">
        <v>45277</v>
      </c>
      <c r="E13396" t="s">
        <v>8490</v>
      </c>
      <c r="F13396">
        <v>4</v>
      </c>
      <c r="W13396">
        <v>1</v>
      </c>
      <c r="AG13396">
        <v>1</v>
      </c>
      <c r="AI13396">
        <v>2</v>
      </c>
    </row>
    <row r="13397" spans="1:35" x14ac:dyDescent="0.25">
      <c r="A13397" t="str">
        <f>VLOOKUP(C13397,depart!$A$1:$C$97,3,FALSE)</f>
        <v>Centre</v>
      </c>
      <c r="B13397" t="str">
        <f>VLOOKUP(C13397,depart!$A$1:$C$97,2,FALSE)</f>
        <v>Loiret</v>
      </c>
      <c r="C13397" s="1">
        <v>45</v>
      </c>
      <c r="D13397">
        <v>45278</v>
      </c>
      <c r="E13397" t="s">
        <v>13074</v>
      </c>
      <c r="F13397">
        <v>1</v>
      </c>
      <c r="AG13397">
        <v>1</v>
      </c>
    </row>
    <row r="13398" spans="1:35" x14ac:dyDescent="0.25">
      <c r="A13398" t="str">
        <f>VLOOKUP(C13398,depart!$A$1:$C$97,3,FALSE)</f>
        <v>Centre</v>
      </c>
      <c r="B13398" t="str">
        <f>VLOOKUP(C13398,depart!$A$1:$C$97,2,FALSE)</f>
        <v>Loiret</v>
      </c>
      <c r="C13398" s="1">
        <v>45</v>
      </c>
      <c r="D13398">
        <v>45279</v>
      </c>
      <c r="E13398" t="s">
        <v>6369</v>
      </c>
      <c r="F13398">
        <v>10</v>
      </c>
      <c r="H13398">
        <v>1</v>
      </c>
      <c r="K13398">
        <v>2</v>
      </c>
      <c r="W13398">
        <v>1</v>
      </c>
      <c r="AA13398">
        <v>1</v>
      </c>
      <c r="AC13398">
        <v>1</v>
      </c>
      <c r="AG13398">
        <v>2</v>
      </c>
      <c r="AI13398">
        <v>2</v>
      </c>
    </row>
    <row r="13399" spans="1:35" x14ac:dyDescent="0.25">
      <c r="A13399" t="str">
        <f>VLOOKUP(C13399,depart!$A$1:$C$97,3,FALSE)</f>
        <v>Centre</v>
      </c>
      <c r="B13399" t="str">
        <f>VLOOKUP(C13399,depart!$A$1:$C$97,2,FALSE)</f>
        <v>Loiret</v>
      </c>
      <c r="C13399" s="1">
        <v>45</v>
      </c>
      <c r="D13399">
        <v>45280</v>
      </c>
      <c r="E13399" t="s">
        <v>13075</v>
      </c>
      <c r="F13399">
        <v>10</v>
      </c>
      <c r="H13399">
        <v>4</v>
      </c>
      <c r="K13399">
        <v>2</v>
      </c>
      <c r="AA13399">
        <v>1</v>
      </c>
      <c r="AG13399">
        <v>1</v>
      </c>
      <c r="AI13399">
        <v>2</v>
      </c>
    </row>
    <row r="13400" spans="1:35" x14ac:dyDescent="0.25">
      <c r="A13400" t="str">
        <f>VLOOKUP(C13400,depart!$A$1:$C$97,3,FALSE)</f>
        <v>Centre</v>
      </c>
      <c r="B13400" t="str">
        <f>VLOOKUP(C13400,depart!$A$1:$C$97,2,FALSE)</f>
        <v>Loiret</v>
      </c>
      <c r="C13400" s="1">
        <v>45</v>
      </c>
      <c r="D13400">
        <v>45281</v>
      </c>
      <c r="E13400" t="s">
        <v>13076</v>
      </c>
      <c r="F13400">
        <v>13</v>
      </c>
      <c r="H13400">
        <v>7</v>
      </c>
      <c r="K13400">
        <v>1</v>
      </c>
      <c r="P13400">
        <v>1</v>
      </c>
      <c r="Q13400">
        <v>1</v>
      </c>
      <c r="W13400">
        <v>1</v>
      </c>
      <c r="AA13400">
        <v>1</v>
      </c>
      <c r="AH13400">
        <v>1</v>
      </c>
    </row>
    <row r="13401" spans="1:35" x14ac:dyDescent="0.25">
      <c r="A13401" t="str">
        <f>VLOOKUP(C13401,depart!$A$1:$C$97,3,FALSE)</f>
        <v>Centre</v>
      </c>
      <c r="B13401" t="str">
        <f>VLOOKUP(C13401,depart!$A$1:$C$97,2,FALSE)</f>
        <v>Loiret</v>
      </c>
      <c r="C13401" s="1">
        <v>45</v>
      </c>
      <c r="D13401">
        <v>45282</v>
      </c>
      <c r="E13401" t="s">
        <v>13077</v>
      </c>
      <c r="F13401">
        <v>13</v>
      </c>
      <c r="H13401">
        <v>3</v>
      </c>
      <c r="K13401">
        <v>2</v>
      </c>
      <c r="Q13401">
        <v>1</v>
      </c>
      <c r="W13401">
        <v>1</v>
      </c>
      <c r="Y13401">
        <v>1</v>
      </c>
      <c r="AG13401">
        <v>2</v>
      </c>
      <c r="AI13401">
        <v>3</v>
      </c>
    </row>
    <row r="13402" spans="1:35" x14ac:dyDescent="0.25">
      <c r="A13402" t="str">
        <f>VLOOKUP(C13402,depart!$A$1:$C$97,3,FALSE)</f>
        <v>Centre</v>
      </c>
      <c r="B13402" t="str">
        <f>VLOOKUP(C13402,depart!$A$1:$C$97,2,FALSE)</f>
        <v>Loiret</v>
      </c>
      <c r="C13402" s="1">
        <v>45</v>
      </c>
      <c r="D13402">
        <v>45283</v>
      </c>
      <c r="E13402" t="s">
        <v>13078</v>
      </c>
      <c r="F13402">
        <v>1</v>
      </c>
      <c r="AI13402">
        <v>1</v>
      </c>
    </row>
    <row r="13403" spans="1:35" x14ac:dyDescent="0.25">
      <c r="A13403" t="str">
        <f>VLOOKUP(C13403,depart!$A$1:$C$97,3,FALSE)</f>
        <v>Centre</v>
      </c>
      <c r="B13403" t="str">
        <f>VLOOKUP(C13403,depart!$A$1:$C$97,2,FALSE)</f>
        <v>Loiret</v>
      </c>
      <c r="C13403" s="1">
        <v>45</v>
      </c>
      <c r="D13403">
        <v>45284</v>
      </c>
      <c r="E13403" t="s">
        <v>13079</v>
      </c>
      <c r="F13403">
        <v>70</v>
      </c>
      <c r="G13403">
        <v>1</v>
      </c>
      <c r="H13403">
        <v>2</v>
      </c>
      <c r="K13403">
        <v>10</v>
      </c>
      <c r="N13403">
        <v>4</v>
      </c>
      <c r="P13403">
        <v>5</v>
      </c>
      <c r="T13403">
        <v>6</v>
      </c>
      <c r="W13403">
        <v>12</v>
      </c>
      <c r="X13403">
        <v>5</v>
      </c>
      <c r="Y13403">
        <v>6</v>
      </c>
      <c r="Z13403">
        <v>4</v>
      </c>
      <c r="AA13403">
        <v>1</v>
      </c>
      <c r="AC13403">
        <v>1</v>
      </c>
      <c r="AE13403">
        <v>1</v>
      </c>
      <c r="AF13403">
        <v>1</v>
      </c>
      <c r="AG13403">
        <v>10</v>
      </c>
      <c r="AH13403">
        <v>1</v>
      </c>
    </row>
    <row r="13404" spans="1:35" x14ac:dyDescent="0.25">
      <c r="A13404" t="str">
        <f>VLOOKUP(C13404,depart!$A$1:$C$97,3,FALSE)</f>
        <v>Centre</v>
      </c>
      <c r="B13404" t="str">
        <f>VLOOKUP(C13404,depart!$A$1:$C$97,2,FALSE)</f>
        <v>Loiret</v>
      </c>
      <c r="C13404" s="1">
        <v>45</v>
      </c>
      <c r="D13404">
        <v>45285</v>
      </c>
      <c r="E13404" t="s">
        <v>13080</v>
      </c>
      <c r="F13404">
        <v>45</v>
      </c>
      <c r="G13404">
        <v>3</v>
      </c>
      <c r="H13404">
        <v>8</v>
      </c>
      <c r="K13404">
        <v>6</v>
      </c>
      <c r="N13404">
        <v>1</v>
      </c>
      <c r="Q13404">
        <v>1</v>
      </c>
      <c r="T13404">
        <v>1</v>
      </c>
      <c r="W13404">
        <v>4</v>
      </c>
      <c r="X13404">
        <v>2</v>
      </c>
      <c r="Y13404">
        <v>3</v>
      </c>
      <c r="Z13404">
        <v>4</v>
      </c>
      <c r="AF13404">
        <v>1</v>
      </c>
      <c r="AG13404">
        <v>9</v>
      </c>
      <c r="AH13404">
        <v>2</v>
      </c>
    </row>
    <row r="13405" spans="1:35" x14ac:dyDescent="0.25">
      <c r="A13405" t="str">
        <f>VLOOKUP(C13405,depart!$A$1:$C$97,3,FALSE)</f>
        <v>Centre</v>
      </c>
      <c r="B13405" t="str">
        <f>VLOOKUP(C13405,depart!$A$1:$C$97,2,FALSE)</f>
        <v>Loiret</v>
      </c>
      <c r="C13405" s="1">
        <v>45</v>
      </c>
      <c r="D13405">
        <v>45286</v>
      </c>
      <c r="E13405" t="s">
        <v>13081</v>
      </c>
      <c r="F13405">
        <v>54</v>
      </c>
      <c r="G13405">
        <v>1</v>
      </c>
      <c r="H13405">
        <v>4</v>
      </c>
      <c r="K13405">
        <v>4</v>
      </c>
      <c r="L13405">
        <v>1</v>
      </c>
      <c r="N13405">
        <v>1</v>
      </c>
      <c r="S13405">
        <v>1</v>
      </c>
      <c r="T13405">
        <v>2</v>
      </c>
      <c r="W13405">
        <v>4</v>
      </c>
      <c r="X13405">
        <v>2</v>
      </c>
      <c r="Y13405">
        <v>3</v>
      </c>
      <c r="Z13405">
        <v>5</v>
      </c>
      <c r="AA13405">
        <v>1</v>
      </c>
      <c r="AC13405">
        <v>8</v>
      </c>
      <c r="AG13405">
        <v>7</v>
      </c>
      <c r="AH13405">
        <v>8</v>
      </c>
      <c r="AI13405">
        <v>2</v>
      </c>
    </row>
    <row r="13406" spans="1:35" x14ac:dyDescent="0.25">
      <c r="A13406" t="str">
        <f>VLOOKUP(C13406,depart!$A$1:$C$97,3,FALSE)</f>
        <v>Centre</v>
      </c>
      <c r="B13406" t="str">
        <f>VLOOKUP(C13406,depart!$A$1:$C$97,2,FALSE)</f>
        <v>Loiret</v>
      </c>
      <c r="C13406" s="1">
        <v>45</v>
      </c>
      <c r="D13406">
        <v>45288</v>
      </c>
      <c r="E13406" t="s">
        <v>13082</v>
      </c>
      <c r="F13406">
        <v>2</v>
      </c>
      <c r="H13406">
        <v>1</v>
      </c>
      <c r="AI13406">
        <v>1</v>
      </c>
    </row>
    <row r="13407" spans="1:35" x14ac:dyDescent="0.25">
      <c r="A13407" t="str">
        <f>VLOOKUP(C13407,depart!$A$1:$C$97,3,FALSE)</f>
        <v>Centre</v>
      </c>
      <c r="B13407" t="str">
        <f>VLOOKUP(C13407,depart!$A$1:$C$97,2,FALSE)</f>
        <v>Loiret</v>
      </c>
      <c r="C13407" s="1">
        <v>45</v>
      </c>
      <c r="D13407">
        <v>45289</v>
      </c>
      <c r="E13407" t="s">
        <v>13083</v>
      </c>
      <c r="F13407">
        <v>7</v>
      </c>
      <c r="O13407">
        <v>2</v>
      </c>
      <c r="W13407">
        <v>1</v>
      </c>
      <c r="AA13407">
        <v>1</v>
      </c>
      <c r="AG13407">
        <v>2</v>
      </c>
      <c r="AI13407">
        <v>1</v>
      </c>
    </row>
    <row r="13408" spans="1:35" x14ac:dyDescent="0.25">
      <c r="A13408" t="str">
        <f>VLOOKUP(C13408,depart!$A$1:$C$97,3,FALSE)</f>
        <v>Centre</v>
      </c>
      <c r="B13408" t="str">
        <f>VLOOKUP(C13408,depart!$A$1:$C$97,2,FALSE)</f>
        <v>Loiret</v>
      </c>
      <c r="C13408" s="1">
        <v>45</v>
      </c>
      <c r="D13408">
        <v>45290</v>
      </c>
      <c r="E13408" t="s">
        <v>13084</v>
      </c>
      <c r="F13408">
        <v>15</v>
      </c>
      <c r="H13408">
        <v>2</v>
      </c>
      <c r="K13408">
        <v>2</v>
      </c>
      <c r="O13408">
        <v>3</v>
      </c>
      <c r="Q13408">
        <v>1</v>
      </c>
      <c r="T13408">
        <v>1</v>
      </c>
      <c r="Z13408">
        <v>1</v>
      </c>
      <c r="AG13408">
        <v>2</v>
      </c>
      <c r="AI13408">
        <v>3</v>
      </c>
    </row>
    <row r="13409" spans="1:35" x14ac:dyDescent="0.25">
      <c r="A13409" t="str">
        <f>VLOOKUP(C13409,depart!$A$1:$C$97,3,FALSE)</f>
        <v>Centre</v>
      </c>
      <c r="B13409" t="str">
        <f>VLOOKUP(C13409,depart!$A$1:$C$97,2,FALSE)</f>
        <v>Loiret</v>
      </c>
      <c r="C13409" s="1">
        <v>45</v>
      </c>
      <c r="D13409">
        <v>45291</v>
      </c>
      <c r="E13409" t="s">
        <v>13085</v>
      </c>
      <c r="F13409">
        <v>8</v>
      </c>
      <c r="T13409">
        <v>1</v>
      </c>
      <c r="X13409">
        <v>1</v>
      </c>
      <c r="AF13409">
        <v>1</v>
      </c>
      <c r="AG13409">
        <v>1</v>
      </c>
      <c r="AH13409">
        <v>2</v>
      </c>
      <c r="AI13409">
        <v>2</v>
      </c>
    </row>
    <row r="13410" spans="1:35" x14ac:dyDescent="0.25">
      <c r="A13410" t="str">
        <f>VLOOKUP(C13410,depart!$A$1:$C$97,3,FALSE)</f>
        <v>Centre</v>
      </c>
      <c r="B13410" t="str">
        <f>VLOOKUP(C13410,depart!$A$1:$C$97,2,FALSE)</f>
        <v>Loiret</v>
      </c>
      <c r="C13410" s="1">
        <v>45</v>
      </c>
      <c r="D13410">
        <v>45292</v>
      </c>
      <c r="E13410" t="s">
        <v>13086</v>
      </c>
      <c r="F13410">
        <v>5</v>
      </c>
      <c r="G13410">
        <v>1</v>
      </c>
      <c r="K13410">
        <v>2</v>
      </c>
      <c r="AG13410">
        <v>2</v>
      </c>
    </row>
    <row r="13411" spans="1:35" x14ac:dyDescent="0.25">
      <c r="A13411" t="str">
        <f>VLOOKUP(C13411,depart!$A$1:$C$97,3,FALSE)</f>
        <v>Centre</v>
      </c>
      <c r="B13411" t="str">
        <f>VLOOKUP(C13411,depart!$A$1:$C$97,2,FALSE)</f>
        <v>Loiret</v>
      </c>
      <c r="C13411" s="1">
        <v>45</v>
      </c>
      <c r="D13411">
        <v>45293</v>
      </c>
      <c r="E13411" t="s">
        <v>13087</v>
      </c>
      <c r="F13411">
        <v>6</v>
      </c>
      <c r="AA13411">
        <v>1</v>
      </c>
      <c r="AC13411">
        <v>1</v>
      </c>
      <c r="AG13411">
        <v>1</v>
      </c>
      <c r="AI13411">
        <v>3</v>
      </c>
    </row>
    <row r="13412" spans="1:35" x14ac:dyDescent="0.25">
      <c r="A13412" t="str">
        <f>VLOOKUP(C13412,depart!$A$1:$C$97,3,FALSE)</f>
        <v>Centre</v>
      </c>
      <c r="B13412" t="str">
        <f>VLOOKUP(C13412,depart!$A$1:$C$97,2,FALSE)</f>
        <v>Loiret</v>
      </c>
      <c r="C13412" s="1">
        <v>45</v>
      </c>
      <c r="D13412">
        <v>45296</v>
      </c>
      <c r="E13412" t="s">
        <v>13088</v>
      </c>
      <c r="F13412">
        <v>3</v>
      </c>
      <c r="H13412">
        <v>1</v>
      </c>
      <c r="AA13412">
        <v>1</v>
      </c>
      <c r="AG13412">
        <v>1</v>
      </c>
    </row>
    <row r="13413" spans="1:35" x14ac:dyDescent="0.25">
      <c r="A13413" t="str">
        <f>VLOOKUP(C13413,depart!$A$1:$C$97,3,FALSE)</f>
        <v>Centre</v>
      </c>
      <c r="B13413" t="str">
        <f>VLOOKUP(C13413,depart!$A$1:$C$97,2,FALSE)</f>
        <v>Loiret</v>
      </c>
      <c r="C13413" s="1">
        <v>45</v>
      </c>
      <c r="D13413">
        <v>45297</v>
      </c>
      <c r="E13413" t="s">
        <v>13089</v>
      </c>
      <c r="F13413">
        <v>7</v>
      </c>
      <c r="H13413">
        <v>2</v>
      </c>
      <c r="K13413">
        <v>1</v>
      </c>
      <c r="S13413">
        <v>1</v>
      </c>
      <c r="AA13413">
        <v>1</v>
      </c>
      <c r="AC13413">
        <v>1</v>
      </c>
      <c r="AI13413">
        <v>1</v>
      </c>
    </row>
    <row r="13414" spans="1:35" x14ac:dyDescent="0.25">
      <c r="A13414" t="str">
        <f>VLOOKUP(C13414,depart!$A$1:$C$97,3,FALSE)</f>
        <v>Centre</v>
      </c>
      <c r="B13414" t="str">
        <f>VLOOKUP(C13414,depart!$A$1:$C$97,2,FALSE)</f>
        <v>Loiret</v>
      </c>
      <c r="C13414" s="1">
        <v>45</v>
      </c>
      <c r="D13414">
        <v>45298</v>
      </c>
      <c r="E13414" t="s">
        <v>13090</v>
      </c>
      <c r="F13414">
        <v>40</v>
      </c>
      <c r="G13414">
        <v>2</v>
      </c>
      <c r="H13414">
        <v>2</v>
      </c>
      <c r="K13414">
        <v>16</v>
      </c>
      <c r="O13414">
        <v>3</v>
      </c>
      <c r="P13414">
        <v>1</v>
      </c>
      <c r="Q13414">
        <v>2</v>
      </c>
      <c r="S13414">
        <v>1</v>
      </c>
      <c r="W13414">
        <v>2</v>
      </c>
      <c r="X13414">
        <v>1</v>
      </c>
      <c r="Y13414">
        <v>1</v>
      </c>
      <c r="Z13414">
        <v>1</v>
      </c>
      <c r="AG13414">
        <v>3</v>
      </c>
      <c r="AI13414">
        <v>5</v>
      </c>
    </row>
    <row r="13415" spans="1:35" x14ac:dyDescent="0.25">
      <c r="A13415" t="str">
        <f>VLOOKUP(C13415,depart!$A$1:$C$97,3,FALSE)</f>
        <v>Centre</v>
      </c>
      <c r="B13415" t="str">
        <f>VLOOKUP(C13415,depart!$A$1:$C$97,2,FALSE)</f>
        <v>Loiret</v>
      </c>
      <c r="C13415" s="1">
        <v>45</v>
      </c>
      <c r="D13415">
        <v>45299</v>
      </c>
      <c r="E13415" t="s">
        <v>13091</v>
      </c>
      <c r="F13415">
        <v>1</v>
      </c>
      <c r="H13415">
        <v>1</v>
      </c>
    </row>
    <row r="13416" spans="1:35" x14ac:dyDescent="0.25">
      <c r="A13416" t="str">
        <f>VLOOKUP(C13416,depart!$A$1:$C$97,3,FALSE)</f>
        <v>Centre</v>
      </c>
      <c r="B13416" t="str">
        <f>VLOOKUP(C13416,depart!$A$1:$C$97,2,FALSE)</f>
        <v>Loiret</v>
      </c>
      <c r="C13416" s="1">
        <v>45</v>
      </c>
      <c r="D13416">
        <v>45300</v>
      </c>
      <c r="E13416" t="s">
        <v>13092</v>
      </c>
      <c r="F13416">
        <v>26</v>
      </c>
      <c r="H13416">
        <v>2</v>
      </c>
      <c r="K13416">
        <v>2</v>
      </c>
      <c r="N13416">
        <v>2</v>
      </c>
      <c r="O13416">
        <v>6</v>
      </c>
      <c r="P13416">
        <v>1</v>
      </c>
      <c r="X13416">
        <v>1</v>
      </c>
      <c r="Y13416">
        <v>2</v>
      </c>
      <c r="Z13416">
        <v>2</v>
      </c>
      <c r="AD13416">
        <v>1</v>
      </c>
      <c r="AG13416">
        <v>5</v>
      </c>
      <c r="AH13416">
        <v>2</v>
      </c>
    </row>
    <row r="13417" spans="1:35" x14ac:dyDescent="0.25">
      <c r="A13417" t="str">
        <f>VLOOKUP(C13417,depart!$A$1:$C$97,3,FALSE)</f>
        <v>Centre</v>
      </c>
      <c r="B13417" t="str">
        <f>VLOOKUP(C13417,depart!$A$1:$C$97,2,FALSE)</f>
        <v>Loiret</v>
      </c>
      <c r="C13417" s="1">
        <v>45</v>
      </c>
      <c r="D13417">
        <v>45302</v>
      </c>
      <c r="E13417" t="s">
        <v>13093</v>
      </c>
      <c r="F13417">
        <v>83</v>
      </c>
      <c r="G13417">
        <v>2</v>
      </c>
      <c r="H13417">
        <v>1</v>
      </c>
      <c r="I13417">
        <v>1</v>
      </c>
      <c r="J13417">
        <v>1</v>
      </c>
      <c r="K13417">
        <v>21</v>
      </c>
      <c r="L13417">
        <v>1</v>
      </c>
      <c r="N13417">
        <v>3</v>
      </c>
      <c r="O13417">
        <v>4</v>
      </c>
      <c r="P13417">
        <v>2</v>
      </c>
      <c r="S13417">
        <v>1</v>
      </c>
      <c r="T13417">
        <v>4</v>
      </c>
      <c r="V13417">
        <v>1</v>
      </c>
      <c r="W13417">
        <v>4</v>
      </c>
      <c r="X13417">
        <v>1</v>
      </c>
      <c r="Y13417">
        <v>6</v>
      </c>
      <c r="Z13417">
        <v>10</v>
      </c>
      <c r="AA13417">
        <v>2</v>
      </c>
      <c r="AE13417">
        <v>1</v>
      </c>
      <c r="AF13417">
        <v>3</v>
      </c>
      <c r="AG13417">
        <v>8</v>
      </c>
      <c r="AH13417">
        <v>1</v>
      </c>
      <c r="AI13417">
        <v>5</v>
      </c>
    </row>
    <row r="13418" spans="1:35" x14ac:dyDescent="0.25">
      <c r="A13418" t="str">
        <f>VLOOKUP(C13418,depart!$A$1:$C$97,3,FALSE)</f>
        <v>Centre</v>
      </c>
      <c r="B13418" t="str">
        <f>VLOOKUP(C13418,depart!$A$1:$C$97,2,FALSE)</f>
        <v>Loiret</v>
      </c>
      <c r="C13418" s="1">
        <v>45</v>
      </c>
      <c r="D13418">
        <v>45303</v>
      </c>
      <c r="E13418" t="s">
        <v>13094</v>
      </c>
      <c r="F13418">
        <v>3</v>
      </c>
      <c r="AA13418">
        <v>1</v>
      </c>
      <c r="AG13418">
        <v>1</v>
      </c>
      <c r="AI13418">
        <v>1</v>
      </c>
    </row>
    <row r="13419" spans="1:35" x14ac:dyDescent="0.25">
      <c r="A13419" t="str">
        <f>VLOOKUP(C13419,depart!$A$1:$C$97,3,FALSE)</f>
        <v>Centre</v>
      </c>
      <c r="B13419" t="str">
        <f>VLOOKUP(C13419,depart!$A$1:$C$97,2,FALSE)</f>
        <v>Loiret</v>
      </c>
      <c r="C13419" s="1">
        <v>45</v>
      </c>
      <c r="D13419">
        <v>45305</v>
      </c>
      <c r="E13419" t="s">
        <v>13095</v>
      </c>
      <c r="F13419">
        <v>2</v>
      </c>
      <c r="AI13419">
        <v>2</v>
      </c>
    </row>
    <row r="13420" spans="1:35" x14ac:dyDescent="0.25">
      <c r="A13420" t="str">
        <f>VLOOKUP(C13420,depart!$A$1:$C$97,3,FALSE)</f>
        <v>Centre</v>
      </c>
      <c r="B13420" t="str">
        <f>VLOOKUP(C13420,depart!$A$1:$C$97,2,FALSE)</f>
        <v>Loiret</v>
      </c>
      <c r="C13420" s="1">
        <v>45</v>
      </c>
      <c r="D13420">
        <v>45306</v>
      </c>
      <c r="E13420" t="s">
        <v>13096</v>
      </c>
      <c r="F13420">
        <v>6</v>
      </c>
      <c r="H13420">
        <v>1</v>
      </c>
      <c r="K13420">
        <v>1</v>
      </c>
      <c r="AG13420">
        <v>1</v>
      </c>
      <c r="AI13420">
        <v>3</v>
      </c>
    </row>
    <row r="13421" spans="1:35" x14ac:dyDescent="0.25">
      <c r="A13421" t="str">
        <f>VLOOKUP(C13421,depart!$A$1:$C$97,3,FALSE)</f>
        <v>Centre</v>
      </c>
      <c r="B13421" t="str">
        <f>VLOOKUP(C13421,depart!$A$1:$C$97,2,FALSE)</f>
        <v>Loiret</v>
      </c>
      <c r="C13421" s="1">
        <v>45</v>
      </c>
      <c r="D13421">
        <v>45307</v>
      </c>
      <c r="E13421" t="s">
        <v>13097</v>
      </c>
      <c r="F13421">
        <v>5</v>
      </c>
      <c r="K13421">
        <v>1</v>
      </c>
      <c r="AA13421">
        <v>1</v>
      </c>
      <c r="AC13421">
        <v>1</v>
      </c>
      <c r="AG13421">
        <v>1</v>
      </c>
      <c r="AH13421">
        <v>1</v>
      </c>
    </row>
    <row r="13422" spans="1:35" x14ac:dyDescent="0.25">
      <c r="A13422" t="str">
        <f>VLOOKUP(C13422,depart!$A$1:$C$97,3,FALSE)</f>
        <v>Centre</v>
      </c>
      <c r="B13422" t="str">
        <f>VLOOKUP(C13422,depart!$A$1:$C$97,2,FALSE)</f>
        <v>Loiret</v>
      </c>
      <c r="C13422" s="1">
        <v>45</v>
      </c>
      <c r="D13422">
        <v>45308</v>
      </c>
      <c r="E13422" t="s">
        <v>13098</v>
      </c>
      <c r="F13422">
        <v>25</v>
      </c>
      <c r="H13422">
        <v>3</v>
      </c>
      <c r="K13422">
        <v>4</v>
      </c>
      <c r="L13422">
        <v>1</v>
      </c>
      <c r="O13422">
        <v>3</v>
      </c>
      <c r="P13422">
        <v>1</v>
      </c>
      <c r="S13422">
        <v>1</v>
      </c>
      <c r="W13422">
        <v>1</v>
      </c>
      <c r="X13422">
        <v>1</v>
      </c>
      <c r="Y13422">
        <v>1</v>
      </c>
      <c r="AA13422">
        <v>2</v>
      </c>
      <c r="AG13422">
        <v>5</v>
      </c>
      <c r="AH13422">
        <v>2</v>
      </c>
    </row>
    <row r="13423" spans="1:35" x14ac:dyDescent="0.25">
      <c r="A13423" t="str">
        <f>VLOOKUP(C13423,depart!$A$1:$C$97,3,FALSE)</f>
        <v>Centre</v>
      </c>
      <c r="B13423" t="str">
        <f>VLOOKUP(C13423,depart!$A$1:$C$97,2,FALSE)</f>
        <v>Loiret</v>
      </c>
      <c r="C13423" s="1">
        <v>45</v>
      </c>
      <c r="D13423">
        <v>45309</v>
      </c>
      <c r="E13423" t="s">
        <v>13099</v>
      </c>
      <c r="F13423">
        <v>5</v>
      </c>
      <c r="AA13423">
        <v>1</v>
      </c>
      <c r="AI13423">
        <v>4</v>
      </c>
    </row>
    <row r="13424" spans="1:35" x14ac:dyDescent="0.25">
      <c r="A13424" t="str">
        <f>VLOOKUP(C13424,depart!$A$1:$C$97,3,FALSE)</f>
        <v>Centre</v>
      </c>
      <c r="B13424" t="str">
        <f>VLOOKUP(C13424,depart!$A$1:$C$97,2,FALSE)</f>
        <v>Loiret</v>
      </c>
      <c r="C13424" s="1">
        <v>45</v>
      </c>
      <c r="D13424">
        <v>45310</v>
      </c>
      <c r="E13424" t="s">
        <v>13100</v>
      </c>
      <c r="F13424">
        <v>16</v>
      </c>
      <c r="H13424">
        <v>1</v>
      </c>
      <c r="K13424">
        <v>4</v>
      </c>
      <c r="W13424">
        <v>2</v>
      </c>
      <c r="Y13424">
        <v>3</v>
      </c>
      <c r="AA13424">
        <v>2</v>
      </c>
      <c r="AF13424">
        <v>1</v>
      </c>
      <c r="AG13424">
        <v>3</v>
      </c>
    </row>
    <row r="13425" spans="1:35" x14ac:dyDescent="0.25">
      <c r="A13425" t="str">
        <f>VLOOKUP(C13425,depart!$A$1:$C$97,3,FALSE)</f>
        <v>Centre</v>
      </c>
      <c r="B13425" t="str">
        <f>VLOOKUP(C13425,depart!$A$1:$C$97,2,FALSE)</f>
        <v>Loiret</v>
      </c>
      <c r="C13425" s="1">
        <v>45</v>
      </c>
      <c r="D13425">
        <v>45311</v>
      </c>
      <c r="E13425" t="s">
        <v>13101</v>
      </c>
      <c r="F13425">
        <v>4</v>
      </c>
      <c r="K13425">
        <v>1</v>
      </c>
      <c r="T13425">
        <v>2</v>
      </c>
      <c r="AG13425">
        <v>1</v>
      </c>
    </row>
    <row r="13426" spans="1:35" x14ac:dyDescent="0.25">
      <c r="A13426" t="str">
        <f>VLOOKUP(C13426,depart!$A$1:$C$97,3,FALSE)</f>
        <v>Centre</v>
      </c>
      <c r="B13426" t="str">
        <f>VLOOKUP(C13426,depart!$A$1:$C$97,2,FALSE)</f>
        <v>Loiret</v>
      </c>
      <c r="C13426" s="1">
        <v>45</v>
      </c>
      <c r="D13426">
        <v>45312</v>
      </c>
      <c r="E13426" t="s">
        <v>13102</v>
      </c>
      <c r="F13426">
        <v>3</v>
      </c>
      <c r="H13426">
        <v>1</v>
      </c>
      <c r="AG13426">
        <v>1</v>
      </c>
      <c r="AI13426">
        <v>1</v>
      </c>
    </row>
    <row r="13427" spans="1:35" x14ac:dyDescent="0.25">
      <c r="A13427" t="str">
        <f>VLOOKUP(C13427,depart!$A$1:$C$97,3,FALSE)</f>
        <v>Centre</v>
      </c>
      <c r="B13427" t="str">
        <f>VLOOKUP(C13427,depart!$A$1:$C$97,2,FALSE)</f>
        <v>Loiret</v>
      </c>
      <c r="C13427" s="1">
        <v>45</v>
      </c>
      <c r="D13427">
        <v>45313</v>
      </c>
      <c r="E13427" t="s">
        <v>13103</v>
      </c>
      <c r="F13427">
        <v>7</v>
      </c>
      <c r="H13427">
        <v>1</v>
      </c>
      <c r="J13427">
        <v>2</v>
      </c>
      <c r="K13427">
        <v>1</v>
      </c>
      <c r="AA13427">
        <v>1</v>
      </c>
      <c r="AG13427">
        <v>1</v>
      </c>
      <c r="AH13427">
        <v>1</v>
      </c>
    </row>
    <row r="13428" spans="1:35" x14ac:dyDescent="0.25">
      <c r="A13428" t="str">
        <f>VLOOKUP(C13428,depart!$A$1:$C$97,3,FALSE)</f>
        <v>Centre</v>
      </c>
      <c r="B13428" t="str">
        <f>VLOOKUP(C13428,depart!$A$1:$C$97,2,FALSE)</f>
        <v>Loiret</v>
      </c>
      <c r="C13428" s="1">
        <v>45</v>
      </c>
      <c r="D13428">
        <v>45314</v>
      </c>
      <c r="E13428" t="s">
        <v>13104</v>
      </c>
      <c r="F13428">
        <v>11</v>
      </c>
      <c r="H13428">
        <v>1</v>
      </c>
      <c r="K13428">
        <v>1</v>
      </c>
      <c r="O13428">
        <v>3</v>
      </c>
      <c r="W13428">
        <v>1</v>
      </c>
      <c r="AA13428">
        <v>1</v>
      </c>
      <c r="AG13428">
        <v>1</v>
      </c>
      <c r="AI13428">
        <v>3</v>
      </c>
    </row>
    <row r="13429" spans="1:35" x14ac:dyDescent="0.25">
      <c r="A13429" t="str">
        <f>VLOOKUP(C13429,depart!$A$1:$C$97,3,FALSE)</f>
        <v>Centre</v>
      </c>
      <c r="B13429" t="str">
        <f>VLOOKUP(C13429,depart!$A$1:$C$97,2,FALSE)</f>
        <v>Loiret</v>
      </c>
      <c r="C13429" s="1">
        <v>45</v>
      </c>
      <c r="D13429">
        <v>45315</v>
      </c>
      <c r="E13429" t="s">
        <v>13105</v>
      </c>
      <c r="F13429">
        <v>33</v>
      </c>
      <c r="G13429">
        <v>3</v>
      </c>
      <c r="H13429">
        <v>2</v>
      </c>
      <c r="J13429">
        <v>1</v>
      </c>
      <c r="K13429">
        <v>4</v>
      </c>
      <c r="N13429">
        <v>1</v>
      </c>
      <c r="P13429">
        <v>1</v>
      </c>
      <c r="T13429">
        <v>1</v>
      </c>
      <c r="X13429">
        <v>1</v>
      </c>
      <c r="Y13429">
        <v>3</v>
      </c>
      <c r="Z13429">
        <v>1</v>
      </c>
      <c r="AC13429">
        <v>1</v>
      </c>
      <c r="AG13429">
        <v>5</v>
      </c>
      <c r="AH13429">
        <v>3</v>
      </c>
      <c r="AI13429">
        <v>6</v>
      </c>
    </row>
    <row r="13430" spans="1:35" x14ac:dyDescent="0.25">
      <c r="A13430" t="str">
        <f>VLOOKUP(C13430,depart!$A$1:$C$97,3,FALSE)</f>
        <v>Centre</v>
      </c>
      <c r="B13430" t="str">
        <f>VLOOKUP(C13430,depart!$A$1:$C$97,2,FALSE)</f>
        <v>Loiret</v>
      </c>
      <c r="C13430" s="1">
        <v>45</v>
      </c>
      <c r="D13430">
        <v>45316</v>
      </c>
      <c r="E13430" t="s">
        <v>13106</v>
      </c>
      <c r="F13430">
        <v>7</v>
      </c>
      <c r="H13430">
        <v>1</v>
      </c>
      <c r="K13430">
        <v>1</v>
      </c>
      <c r="AA13430">
        <v>2</v>
      </c>
      <c r="AG13430">
        <v>1</v>
      </c>
      <c r="AI13430">
        <v>2</v>
      </c>
    </row>
    <row r="13431" spans="1:35" x14ac:dyDescent="0.25">
      <c r="A13431" t="str">
        <f>VLOOKUP(C13431,depart!$A$1:$C$97,3,FALSE)</f>
        <v>Centre</v>
      </c>
      <c r="B13431" t="str">
        <f>VLOOKUP(C13431,depart!$A$1:$C$97,2,FALSE)</f>
        <v>Loiret</v>
      </c>
      <c r="C13431" s="1">
        <v>45</v>
      </c>
      <c r="D13431">
        <v>45317</v>
      </c>
      <c r="E13431" t="s">
        <v>13107</v>
      </c>
      <c r="F13431">
        <v>6</v>
      </c>
      <c r="H13431">
        <v>1</v>
      </c>
      <c r="K13431">
        <v>2</v>
      </c>
      <c r="N13431">
        <v>2</v>
      </c>
      <c r="AI13431">
        <v>1</v>
      </c>
    </row>
    <row r="13432" spans="1:35" x14ac:dyDescent="0.25">
      <c r="A13432" t="str">
        <f>VLOOKUP(C13432,depart!$A$1:$C$97,3,FALSE)</f>
        <v>Centre</v>
      </c>
      <c r="B13432" t="str">
        <f>VLOOKUP(C13432,depart!$A$1:$C$97,2,FALSE)</f>
        <v>Loiret</v>
      </c>
      <c r="C13432" s="1">
        <v>45</v>
      </c>
      <c r="D13432">
        <v>45320</v>
      </c>
      <c r="E13432" t="s">
        <v>13108</v>
      </c>
      <c r="F13432">
        <v>3</v>
      </c>
      <c r="H13432">
        <v>1</v>
      </c>
      <c r="K13432">
        <v>1</v>
      </c>
      <c r="AG13432">
        <v>1</v>
      </c>
    </row>
    <row r="13433" spans="1:35" x14ac:dyDescent="0.25">
      <c r="A13433" t="str">
        <f>VLOOKUP(C13433,depart!$A$1:$C$97,3,FALSE)</f>
        <v>Centre</v>
      </c>
      <c r="B13433" t="str">
        <f>VLOOKUP(C13433,depart!$A$1:$C$97,2,FALSE)</f>
        <v>Loiret</v>
      </c>
      <c r="C13433" s="1">
        <v>45</v>
      </c>
      <c r="D13433">
        <v>45321</v>
      </c>
      <c r="E13433" t="s">
        <v>13109</v>
      </c>
      <c r="F13433">
        <v>6</v>
      </c>
      <c r="W13433">
        <v>1</v>
      </c>
      <c r="AA13433">
        <v>1</v>
      </c>
      <c r="AG13433">
        <v>2</v>
      </c>
      <c r="AI13433">
        <v>2</v>
      </c>
    </row>
    <row r="13434" spans="1:35" x14ac:dyDescent="0.25">
      <c r="A13434" t="str">
        <f>VLOOKUP(C13434,depart!$A$1:$C$97,3,FALSE)</f>
        <v>Centre</v>
      </c>
      <c r="B13434" t="str">
        <f>VLOOKUP(C13434,depart!$A$1:$C$97,2,FALSE)</f>
        <v>Loiret</v>
      </c>
      <c r="C13434" s="1">
        <v>45</v>
      </c>
      <c r="D13434">
        <v>45323</v>
      </c>
      <c r="E13434" t="s">
        <v>4762</v>
      </c>
      <c r="F13434">
        <v>2</v>
      </c>
      <c r="AI13434">
        <v>2</v>
      </c>
    </row>
    <row r="13435" spans="1:35" x14ac:dyDescent="0.25">
      <c r="A13435" t="str">
        <f>VLOOKUP(C13435,depart!$A$1:$C$97,3,FALSE)</f>
        <v>Centre</v>
      </c>
      <c r="B13435" t="str">
        <f>VLOOKUP(C13435,depart!$A$1:$C$97,2,FALSE)</f>
        <v>Loiret</v>
      </c>
      <c r="C13435" s="1">
        <v>45</v>
      </c>
      <c r="D13435">
        <v>45324</v>
      </c>
      <c r="E13435" t="s">
        <v>13110</v>
      </c>
      <c r="F13435">
        <v>13</v>
      </c>
      <c r="K13435">
        <v>2</v>
      </c>
      <c r="P13435">
        <v>1</v>
      </c>
      <c r="S13435">
        <v>1</v>
      </c>
      <c r="T13435">
        <v>2</v>
      </c>
      <c r="W13435">
        <v>2</v>
      </c>
      <c r="Y13435">
        <v>1</v>
      </c>
      <c r="AG13435">
        <v>4</v>
      </c>
    </row>
    <row r="13436" spans="1:35" x14ac:dyDescent="0.25">
      <c r="A13436" t="str">
        <f>VLOOKUP(C13436,depart!$A$1:$C$97,3,FALSE)</f>
        <v>Centre</v>
      </c>
      <c r="B13436" t="str">
        <f>VLOOKUP(C13436,depart!$A$1:$C$97,2,FALSE)</f>
        <v>Loiret</v>
      </c>
      <c r="C13436" s="1">
        <v>45</v>
      </c>
      <c r="D13436">
        <v>45326</v>
      </c>
      <c r="E13436" t="s">
        <v>13111</v>
      </c>
      <c r="F13436">
        <v>3</v>
      </c>
      <c r="H13436">
        <v>1</v>
      </c>
      <c r="AA13436">
        <v>1</v>
      </c>
      <c r="AG13436">
        <v>1</v>
      </c>
    </row>
    <row r="13437" spans="1:35" x14ac:dyDescent="0.25">
      <c r="A13437" t="str">
        <f>VLOOKUP(C13437,depart!$A$1:$C$97,3,FALSE)</f>
        <v>Centre</v>
      </c>
      <c r="B13437" t="str">
        <f>VLOOKUP(C13437,depart!$A$1:$C$97,2,FALSE)</f>
        <v>Loiret</v>
      </c>
      <c r="C13437" s="1">
        <v>45</v>
      </c>
      <c r="D13437">
        <v>45327</v>
      </c>
      <c r="E13437" t="s">
        <v>13112</v>
      </c>
      <c r="F13437">
        <v>32</v>
      </c>
      <c r="H13437">
        <v>1</v>
      </c>
      <c r="K13437">
        <v>2</v>
      </c>
      <c r="O13437">
        <v>9</v>
      </c>
      <c r="P13437">
        <v>2</v>
      </c>
      <c r="S13437">
        <v>1</v>
      </c>
      <c r="T13437">
        <v>1</v>
      </c>
      <c r="W13437">
        <v>2</v>
      </c>
      <c r="Y13437">
        <v>3</v>
      </c>
      <c r="AA13437">
        <v>1</v>
      </c>
      <c r="AC13437">
        <v>1</v>
      </c>
      <c r="AE13437">
        <v>1</v>
      </c>
      <c r="AG13437">
        <v>3</v>
      </c>
      <c r="AH13437">
        <v>1</v>
      </c>
      <c r="AI13437">
        <v>4</v>
      </c>
    </row>
    <row r="13438" spans="1:35" x14ac:dyDescent="0.25">
      <c r="A13438" t="str">
        <f>VLOOKUP(C13438,depart!$A$1:$C$97,3,FALSE)</f>
        <v>Centre</v>
      </c>
      <c r="B13438" t="str">
        <f>VLOOKUP(C13438,depart!$A$1:$C$97,2,FALSE)</f>
        <v>Loiret</v>
      </c>
      <c r="C13438" s="1">
        <v>45</v>
      </c>
      <c r="D13438">
        <v>45329</v>
      </c>
      <c r="E13438" t="s">
        <v>13113</v>
      </c>
      <c r="F13438">
        <v>16</v>
      </c>
      <c r="H13438">
        <v>1</v>
      </c>
      <c r="S13438">
        <v>1</v>
      </c>
      <c r="X13438">
        <v>1</v>
      </c>
      <c r="Y13438">
        <v>1</v>
      </c>
      <c r="AA13438">
        <v>1</v>
      </c>
      <c r="AF13438">
        <v>1</v>
      </c>
      <c r="AG13438">
        <v>2</v>
      </c>
      <c r="AI13438">
        <v>8</v>
      </c>
    </row>
    <row r="13439" spans="1:35" x14ac:dyDescent="0.25">
      <c r="A13439" t="str">
        <f>VLOOKUP(C13439,depart!$A$1:$C$97,3,FALSE)</f>
        <v>Centre</v>
      </c>
      <c r="B13439" t="str">
        <f>VLOOKUP(C13439,depart!$A$1:$C$97,2,FALSE)</f>
        <v>Loiret</v>
      </c>
      <c r="C13439" s="1">
        <v>45</v>
      </c>
      <c r="D13439">
        <v>45330</v>
      </c>
      <c r="E13439" t="s">
        <v>13114</v>
      </c>
      <c r="F13439">
        <v>3</v>
      </c>
      <c r="H13439">
        <v>1</v>
      </c>
      <c r="X13439">
        <v>1</v>
      </c>
      <c r="AG13439">
        <v>1</v>
      </c>
    </row>
    <row r="13440" spans="1:35" x14ac:dyDescent="0.25">
      <c r="A13440" t="str">
        <f>VLOOKUP(C13440,depart!$A$1:$C$97,3,FALSE)</f>
        <v>Centre</v>
      </c>
      <c r="B13440" t="str">
        <f>VLOOKUP(C13440,depart!$A$1:$C$97,2,FALSE)</f>
        <v>Loiret</v>
      </c>
      <c r="C13440" s="1">
        <v>45</v>
      </c>
      <c r="D13440">
        <v>45331</v>
      </c>
      <c r="E13440" t="s">
        <v>13115</v>
      </c>
      <c r="F13440">
        <v>7</v>
      </c>
      <c r="K13440">
        <v>2</v>
      </c>
      <c r="Q13440">
        <v>2</v>
      </c>
      <c r="AA13440">
        <v>1</v>
      </c>
      <c r="AC13440">
        <v>1</v>
      </c>
      <c r="AI13440">
        <v>1</v>
      </c>
    </row>
    <row r="13441" spans="1:35" x14ac:dyDescent="0.25">
      <c r="A13441" t="str">
        <f>VLOOKUP(C13441,depart!$A$1:$C$97,3,FALSE)</f>
        <v>Centre</v>
      </c>
      <c r="B13441" t="str">
        <f>VLOOKUP(C13441,depart!$A$1:$C$97,2,FALSE)</f>
        <v>Loiret</v>
      </c>
      <c r="C13441" s="1">
        <v>45</v>
      </c>
      <c r="D13441">
        <v>45332</v>
      </c>
      <c r="E13441" t="s">
        <v>13116</v>
      </c>
      <c r="F13441">
        <v>10</v>
      </c>
      <c r="H13441">
        <v>1</v>
      </c>
      <c r="W13441">
        <v>1</v>
      </c>
      <c r="Y13441">
        <v>1</v>
      </c>
      <c r="Z13441">
        <v>1</v>
      </c>
      <c r="AC13441">
        <v>1</v>
      </c>
      <c r="AF13441">
        <v>1</v>
      </c>
      <c r="AG13441">
        <v>2</v>
      </c>
      <c r="AI13441">
        <v>2</v>
      </c>
    </row>
    <row r="13442" spans="1:35" x14ac:dyDescent="0.25">
      <c r="A13442" t="str">
        <f>VLOOKUP(C13442,depart!$A$1:$C$97,3,FALSE)</f>
        <v>Centre</v>
      </c>
      <c r="B13442" t="str">
        <f>VLOOKUP(C13442,depart!$A$1:$C$97,2,FALSE)</f>
        <v>Loiret</v>
      </c>
      <c r="C13442" s="1">
        <v>45</v>
      </c>
      <c r="D13442">
        <v>45333</v>
      </c>
      <c r="E13442" t="s">
        <v>13117</v>
      </c>
      <c r="F13442">
        <v>7</v>
      </c>
      <c r="H13442">
        <v>1</v>
      </c>
      <c r="K13442">
        <v>1</v>
      </c>
      <c r="N13442">
        <v>1</v>
      </c>
      <c r="X13442">
        <v>1</v>
      </c>
      <c r="AA13442">
        <v>1</v>
      </c>
      <c r="AG13442">
        <v>1</v>
      </c>
      <c r="AI13442">
        <v>1</v>
      </c>
    </row>
    <row r="13443" spans="1:35" x14ac:dyDescent="0.25">
      <c r="A13443" t="str">
        <f>VLOOKUP(C13443,depart!$A$1:$C$97,3,FALSE)</f>
        <v>Centre</v>
      </c>
      <c r="B13443" t="str">
        <f>VLOOKUP(C13443,depart!$A$1:$C$97,2,FALSE)</f>
        <v>Loiret</v>
      </c>
      <c r="C13443" s="1">
        <v>45</v>
      </c>
      <c r="D13443">
        <v>45334</v>
      </c>
      <c r="E13443" t="s">
        <v>13118</v>
      </c>
      <c r="F13443">
        <v>7</v>
      </c>
      <c r="K13443">
        <v>1</v>
      </c>
      <c r="Q13443">
        <v>1</v>
      </c>
      <c r="T13443">
        <v>1</v>
      </c>
      <c r="AC13443">
        <v>1</v>
      </c>
      <c r="AE13443">
        <v>1</v>
      </c>
      <c r="AI13443">
        <v>2</v>
      </c>
    </row>
    <row r="13444" spans="1:35" x14ac:dyDescent="0.25">
      <c r="A13444" t="str">
        <f>VLOOKUP(C13444,depart!$A$1:$C$97,3,FALSE)</f>
        <v>Centre</v>
      </c>
      <c r="B13444" t="str">
        <f>VLOOKUP(C13444,depart!$A$1:$C$97,2,FALSE)</f>
        <v>Loiret</v>
      </c>
      <c r="C13444" s="1">
        <v>45</v>
      </c>
      <c r="D13444">
        <v>45335</v>
      </c>
      <c r="E13444" t="s">
        <v>13119</v>
      </c>
      <c r="F13444">
        <v>14</v>
      </c>
      <c r="H13444">
        <v>1</v>
      </c>
      <c r="K13444">
        <v>2</v>
      </c>
      <c r="O13444">
        <v>6</v>
      </c>
      <c r="W13444">
        <v>1</v>
      </c>
      <c r="AA13444">
        <v>1</v>
      </c>
      <c r="AG13444">
        <v>1</v>
      </c>
      <c r="AH13444">
        <v>1</v>
      </c>
      <c r="AI13444">
        <v>1</v>
      </c>
    </row>
    <row r="13445" spans="1:35" x14ac:dyDescent="0.25">
      <c r="A13445" t="str">
        <f>VLOOKUP(C13445,depart!$A$1:$C$97,3,FALSE)</f>
        <v>Centre</v>
      </c>
      <c r="B13445" t="str">
        <f>VLOOKUP(C13445,depart!$A$1:$C$97,2,FALSE)</f>
        <v>Loiret</v>
      </c>
      <c r="C13445" s="1">
        <v>45</v>
      </c>
      <c r="D13445">
        <v>45336</v>
      </c>
      <c r="E13445" t="s">
        <v>13120</v>
      </c>
      <c r="F13445">
        <v>18</v>
      </c>
      <c r="H13445">
        <v>1</v>
      </c>
      <c r="J13445">
        <v>1</v>
      </c>
      <c r="K13445">
        <v>2</v>
      </c>
      <c r="L13445">
        <v>1</v>
      </c>
      <c r="Q13445">
        <v>1</v>
      </c>
      <c r="R13445">
        <v>4</v>
      </c>
      <c r="S13445">
        <v>1</v>
      </c>
      <c r="AA13445">
        <v>1</v>
      </c>
      <c r="AD13445">
        <v>1</v>
      </c>
      <c r="AH13445">
        <v>1</v>
      </c>
      <c r="AI13445">
        <v>4</v>
      </c>
    </row>
    <row r="13446" spans="1:35" x14ac:dyDescent="0.25">
      <c r="A13446" t="str">
        <f>VLOOKUP(C13446,depart!$A$1:$C$97,3,FALSE)</f>
        <v>Centre</v>
      </c>
      <c r="B13446" t="str">
        <f>VLOOKUP(C13446,depart!$A$1:$C$97,2,FALSE)</f>
        <v>Loiret</v>
      </c>
      <c r="C13446" s="1">
        <v>45</v>
      </c>
      <c r="D13446">
        <v>45337</v>
      </c>
      <c r="E13446" t="s">
        <v>13121</v>
      </c>
      <c r="F13446">
        <v>2</v>
      </c>
      <c r="H13446">
        <v>1</v>
      </c>
      <c r="AG13446">
        <v>1</v>
      </c>
    </row>
    <row r="13447" spans="1:35" x14ac:dyDescent="0.25">
      <c r="A13447" t="str">
        <f>VLOOKUP(C13447,depart!$A$1:$C$97,3,FALSE)</f>
        <v>Centre</v>
      </c>
      <c r="B13447" t="str">
        <f>VLOOKUP(C13447,depart!$A$1:$C$97,2,FALSE)</f>
        <v>Loiret</v>
      </c>
      <c r="C13447" s="1">
        <v>45</v>
      </c>
      <c r="D13447">
        <v>45338</v>
      </c>
      <c r="E13447" t="s">
        <v>13122</v>
      </c>
      <c r="F13447">
        <v>23</v>
      </c>
      <c r="H13447">
        <v>10</v>
      </c>
      <c r="K13447">
        <v>3</v>
      </c>
      <c r="N13447">
        <v>1</v>
      </c>
      <c r="X13447">
        <v>2</v>
      </c>
      <c r="Y13447">
        <v>2</v>
      </c>
      <c r="AF13447">
        <v>1</v>
      </c>
      <c r="AG13447">
        <v>3</v>
      </c>
      <c r="AI13447">
        <v>1</v>
      </c>
    </row>
    <row r="13448" spans="1:35" x14ac:dyDescent="0.25">
      <c r="A13448" t="str">
        <f>VLOOKUP(C13448,depart!$A$1:$C$97,3,FALSE)</f>
        <v>Centre</v>
      </c>
      <c r="B13448" t="str">
        <f>VLOOKUP(C13448,depart!$A$1:$C$97,2,FALSE)</f>
        <v>Loiret</v>
      </c>
      <c r="C13448" s="1">
        <v>45</v>
      </c>
      <c r="D13448">
        <v>45339</v>
      </c>
      <c r="E13448" t="s">
        <v>13123</v>
      </c>
      <c r="F13448">
        <v>1</v>
      </c>
      <c r="AA13448">
        <v>1</v>
      </c>
    </row>
    <row r="13449" spans="1:35" x14ac:dyDescent="0.25">
      <c r="A13449" t="str">
        <f>VLOOKUP(C13449,depart!$A$1:$C$97,3,FALSE)</f>
        <v>Centre</v>
      </c>
      <c r="B13449" t="str">
        <f>VLOOKUP(C13449,depart!$A$1:$C$97,2,FALSE)</f>
        <v>Loiret</v>
      </c>
      <c r="C13449" s="1">
        <v>45</v>
      </c>
      <c r="D13449">
        <v>45340</v>
      </c>
      <c r="E13449" t="s">
        <v>13124</v>
      </c>
      <c r="F13449">
        <v>13</v>
      </c>
      <c r="H13449">
        <v>4</v>
      </c>
      <c r="K13449">
        <v>1</v>
      </c>
      <c r="O13449">
        <v>2</v>
      </c>
      <c r="W13449">
        <v>1</v>
      </c>
      <c r="AA13449">
        <v>1</v>
      </c>
      <c r="AC13449">
        <v>1</v>
      </c>
      <c r="AI13449">
        <v>3</v>
      </c>
    </row>
    <row r="13450" spans="1:35" x14ac:dyDescent="0.25">
      <c r="A13450" t="str">
        <f>VLOOKUP(C13450,depart!$A$1:$C$97,3,FALSE)</f>
        <v>Centre</v>
      </c>
      <c r="B13450" t="str">
        <f>VLOOKUP(C13450,depart!$A$1:$C$97,2,FALSE)</f>
        <v>Loiret</v>
      </c>
      <c r="C13450" s="1">
        <v>45</v>
      </c>
      <c r="D13450">
        <v>45341</v>
      </c>
      <c r="E13450" t="s">
        <v>13125</v>
      </c>
      <c r="F13450">
        <v>1</v>
      </c>
      <c r="H13450">
        <v>1</v>
      </c>
    </row>
    <row r="13451" spans="1:35" x14ac:dyDescent="0.25">
      <c r="A13451" t="str">
        <f>VLOOKUP(C13451,depart!$A$1:$C$97,3,FALSE)</f>
        <v>Centre</v>
      </c>
      <c r="B13451" t="str">
        <f>VLOOKUP(C13451,depart!$A$1:$C$97,2,FALSE)</f>
        <v>Loiret</v>
      </c>
      <c r="C13451" s="1">
        <v>45</v>
      </c>
      <c r="D13451">
        <v>45342</v>
      </c>
      <c r="E13451" t="s">
        <v>13126</v>
      </c>
      <c r="F13451">
        <v>4</v>
      </c>
      <c r="AG13451">
        <v>1</v>
      </c>
      <c r="AH13451">
        <v>1</v>
      </c>
      <c r="AI13451">
        <v>2</v>
      </c>
    </row>
    <row r="13452" spans="1:35" x14ac:dyDescent="0.25">
      <c r="A13452" t="str">
        <f>VLOOKUP(C13452,depart!$A$1:$C$97,3,FALSE)</f>
        <v>Centre</v>
      </c>
      <c r="B13452" t="str">
        <f>VLOOKUP(C13452,depart!$A$1:$C$97,2,FALSE)</f>
        <v>Loiret</v>
      </c>
      <c r="C13452" s="1">
        <v>45</v>
      </c>
      <c r="D13452">
        <v>45344</v>
      </c>
      <c r="E13452" t="s">
        <v>13127</v>
      </c>
      <c r="F13452">
        <v>2</v>
      </c>
      <c r="H13452">
        <v>1</v>
      </c>
      <c r="AA13452">
        <v>1</v>
      </c>
    </row>
    <row r="13453" spans="1:35" x14ac:dyDescent="0.25">
      <c r="A13453" t="str">
        <f>VLOOKUP(C13453,depart!$A$1:$C$97,3,FALSE)</f>
        <v>Centre</v>
      </c>
      <c r="B13453" t="str">
        <f>VLOOKUP(C13453,depart!$A$1:$C$97,2,FALSE)</f>
        <v>Loiret</v>
      </c>
      <c r="C13453" s="1">
        <v>45</v>
      </c>
      <c r="D13453">
        <v>45345</v>
      </c>
      <c r="E13453" t="s">
        <v>13128</v>
      </c>
      <c r="F13453">
        <v>12</v>
      </c>
      <c r="H13453">
        <v>1</v>
      </c>
      <c r="L13453">
        <v>1</v>
      </c>
      <c r="O13453">
        <v>2</v>
      </c>
      <c r="W13453">
        <v>1</v>
      </c>
      <c r="AB13453">
        <v>3</v>
      </c>
      <c r="AD13453">
        <v>1</v>
      </c>
      <c r="AG13453">
        <v>1</v>
      </c>
      <c r="AI13453">
        <v>2</v>
      </c>
    </row>
    <row r="13454" spans="1:35" x14ac:dyDescent="0.25">
      <c r="A13454" t="str">
        <f>VLOOKUP(C13454,depart!$A$1:$C$97,3,FALSE)</f>
        <v>Centre</v>
      </c>
      <c r="B13454" t="str">
        <f>VLOOKUP(C13454,depart!$A$1:$C$97,2,FALSE)</f>
        <v>Loiret</v>
      </c>
      <c r="C13454" s="1">
        <v>45</v>
      </c>
      <c r="D13454">
        <v>45346</v>
      </c>
      <c r="E13454" t="s">
        <v>13129</v>
      </c>
      <c r="F13454">
        <v>31</v>
      </c>
      <c r="H13454">
        <v>1</v>
      </c>
      <c r="K13454">
        <v>2</v>
      </c>
      <c r="O13454">
        <v>5</v>
      </c>
      <c r="Y13454">
        <v>2</v>
      </c>
      <c r="AC13454">
        <v>1</v>
      </c>
      <c r="AE13454">
        <v>1</v>
      </c>
      <c r="AG13454">
        <v>1</v>
      </c>
      <c r="AH13454">
        <v>1</v>
      </c>
      <c r="AI13454">
        <v>17</v>
      </c>
    </row>
    <row r="13455" spans="1:35" x14ac:dyDescent="0.25">
      <c r="A13455" t="str">
        <f>VLOOKUP(C13455,depart!$A$1:$C$97,3,FALSE)</f>
        <v>Centre</v>
      </c>
      <c r="B13455" t="str">
        <f>VLOOKUP(C13455,depart!$A$1:$C$97,2,FALSE)</f>
        <v>Loiret</v>
      </c>
      <c r="C13455" s="1">
        <v>45</v>
      </c>
      <c r="D13455">
        <v>45347</v>
      </c>
      <c r="E13455" t="s">
        <v>13130</v>
      </c>
      <c r="F13455">
        <v>4</v>
      </c>
      <c r="H13455">
        <v>1</v>
      </c>
      <c r="K13455">
        <v>1</v>
      </c>
      <c r="AA13455">
        <v>1</v>
      </c>
      <c r="AG13455">
        <v>1</v>
      </c>
    </row>
    <row r="13456" spans="1:35" x14ac:dyDescent="0.25">
      <c r="A13456" t="str">
        <f>VLOOKUP(C13456,depart!$A$1:$C$97,3,FALSE)</f>
        <v>Centre</v>
      </c>
      <c r="B13456" t="str">
        <f>VLOOKUP(C13456,depart!$A$1:$C$97,2,FALSE)</f>
        <v>Loiret</v>
      </c>
      <c r="C13456" s="1">
        <v>45</v>
      </c>
      <c r="D13456">
        <v>45348</v>
      </c>
      <c r="E13456" t="s">
        <v>13131</v>
      </c>
      <c r="F13456">
        <v>6</v>
      </c>
      <c r="K13456">
        <v>1</v>
      </c>
      <c r="O13456">
        <v>3</v>
      </c>
      <c r="AI13456">
        <v>2</v>
      </c>
    </row>
    <row r="13457" spans="1:35" x14ac:dyDescent="0.25">
      <c r="A13457" t="str">
        <f>VLOOKUP(C13457,depart!$A$1:$C$97,3,FALSE)</f>
        <v>Midi-Pyrénées</v>
      </c>
      <c r="B13457" t="str">
        <f>VLOOKUP(C13457,depart!$A$1:$C$97,2,FALSE)</f>
        <v>Lot</v>
      </c>
      <c r="C13457" s="1">
        <v>46</v>
      </c>
      <c r="D13457">
        <v>46001</v>
      </c>
      <c r="E13457" t="s">
        <v>2728</v>
      </c>
      <c r="F13457">
        <v>4</v>
      </c>
      <c r="H13457">
        <v>1</v>
      </c>
      <c r="AG13457">
        <v>2</v>
      </c>
      <c r="AI13457">
        <v>1</v>
      </c>
    </row>
    <row r="13458" spans="1:35" x14ac:dyDescent="0.25">
      <c r="A13458" t="str">
        <f>VLOOKUP(C13458,depart!$A$1:$C$97,3,FALSE)</f>
        <v>Midi-Pyrénées</v>
      </c>
      <c r="B13458" t="str">
        <f>VLOOKUP(C13458,depart!$A$1:$C$97,2,FALSE)</f>
        <v>Lot</v>
      </c>
      <c r="C13458" s="1">
        <v>46</v>
      </c>
      <c r="D13458">
        <v>46003</v>
      </c>
      <c r="E13458" t="s">
        <v>13132</v>
      </c>
      <c r="F13458">
        <v>5</v>
      </c>
      <c r="H13458">
        <v>1</v>
      </c>
      <c r="K13458">
        <v>1</v>
      </c>
      <c r="W13458">
        <v>1</v>
      </c>
      <c r="AE13458">
        <v>1</v>
      </c>
      <c r="AI13458">
        <v>1</v>
      </c>
    </row>
    <row r="13459" spans="1:35" x14ac:dyDescent="0.25">
      <c r="A13459" t="str">
        <f>VLOOKUP(C13459,depart!$A$1:$C$97,3,FALSE)</f>
        <v>Midi-Pyrénées</v>
      </c>
      <c r="B13459" t="str">
        <f>VLOOKUP(C13459,depart!$A$1:$C$97,2,FALSE)</f>
        <v>Lot</v>
      </c>
      <c r="C13459" s="1">
        <v>46</v>
      </c>
      <c r="D13459">
        <v>46004</v>
      </c>
      <c r="E13459" t="s">
        <v>13133</v>
      </c>
      <c r="F13459">
        <v>2</v>
      </c>
      <c r="W13459">
        <v>1</v>
      </c>
      <c r="AG13459">
        <v>1</v>
      </c>
    </row>
    <row r="13460" spans="1:35" x14ac:dyDescent="0.25">
      <c r="A13460" t="str">
        <f>VLOOKUP(C13460,depart!$A$1:$C$97,3,FALSE)</f>
        <v>Midi-Pyrénées</v>
      </c>
      <c r="B13460" t="str">
        <f>VLOOKUP(C13460,depart!$A$1:$C$97,2,FALSE)</f>
        <v>Lot</v>
      </c>
      <c r="C13460" s="1">
        <v>46</v>
      </c>
      <c r="D13460">
        <v>46005</v>
      </c>
      <c r="E13460" t="s">
        <v>13134</v>
      </c>
      <c r="F13460">
        <v>1</v>
      </c>
      <c r="K13460">
        <v>1</v>
      </c>
    </row>
    <row r="13461" spans="1:35" x14ac:dyDescent="0.25">
      <c r="A13461" t="str">
        <f>VLOOKUP(C13461,depart!$A$1:$C$97,3,FALSE)</f>
        <v>Midi-Pyrénées</v>
      </c>
      <c r="B13461" t="str">
        <f>VLOOKUP(C13461,depart!$A$1:$C$97,2,FALSE)</f>
        <v>Lot</v>
      </c>
      <c r="C13461" s="1">
        <v>46</v>
      </c>
      <c r="D13461">
        <v>46006</v>
      </c>
      <c r="E13461" t="s">
        <v>13135</v>
      </c>
      <c r="F13461">
        <v>2</v>
      </c>
      <c r="H13461">
        <v>1</v>
      </c>
      <c r="AG13461">
        <v>1</v>
      </c>
    </row>
    <row r="13462" spans="1:35" x14ac:dyDescent="0.25">
      <c r="A13462" t="str">
        <f>VLOOKUP(C13462,depart!$A$1:$C$97,3,FALSE)</f>
        <v>Midi-Pyrénées</v>
      </c>
      <c r="B13462" t="str">
        <f>VLOOKUP(C13462,depart!$A$1:$C$97,2,FALSE)</f>
        <v>Lot</v>
      </c>
      <c r="C13462" s="1">
        <v>46</v>
      </c>
      <c r="D13462">
        <v>46007</v>
      </c>
      <c r="E13462" t="s">
        <v>13136</v>
      </c>
      <c r="F13462">
        <v>8</v>
      </c>
      <c r="H13462">
        <v>1</v>
      </c>
      <c r="K13462">
        <v>2</v>
      </c>
      <c r="W13462">
        <v>1</v>
      </c>
      <c r="AA13462">
        <v>1</v>
      </c>
      <c r="AG13462">
        <v>3</v>
      </c>
    </row>
    <row r="13463" spans="1:35" x14ac:dyDescent="0.25">
      <c r="A13463" t="str">
        <f>VLOOKUP(C13463,depart!$A$1:$C$97,3,FALSE)</f>
        <v>Midi-Pyrénées</v>
      </c>
      <c r="B13463" t="str">
        <f>VLOOKUP(C13463,depart!$A$1:$C$97,2,FALSE)</f>
        <v>Lot</v>
      </c>
      <c r="C13463" s="1">
        <v>46</v>
      </c>
      <c r="D13463">
        <v>46009</v>
      </c>
      <c r="E13463" t="s">
        <v>13137</v>
      </c>
      <c r="F13463">
        <v>6</v>
      </c>
      <c r="H13463">
        <v>1</v>
      </c>
      <c r="K13463">
        <v>1</v>
      </c>
      <c r="W13463">
        <v>1</v>
      </c>
      <c r="AA13463">
        <v>1</v>
      </c>
      <c r="AG13463">
        <v>1</v>
      </c>
      <c r="AI13463">
        <v>1</v>
      </c>
    </row>
    <row r="13464" spans="1:35" x14ac:dyDescent="0.25">
      <c r="A13464" t="str">
        <f>VLOOKUP(C13464,depart!$A$1:$C$97,3,FALSE)</f>
        <v>Midi-Pyrénées</v>
      </c>
      <c r="B13464" t="str">
        <f>VLOOKUP(C13464,depart!$A$1:$C$97,2,FALSE)</f>
        <v>Lot</v>
      </c>
      <c r="C13464" s="1">
        <v>46</v>
      </c>
      <c r="D13464">
        <v>46010</v>
      </c>
      <c r="E13464" t="s">
        <v>13138</v>
      </c>
      <c r="F13464">
        <v>2</v>
      </c>
      <c r="AA13464">
        <v>1</v>
      </c>
      <c r="AI13464">
        <v>1</v>
      </c>
    </row>
    <row r="13465" spans="1:35" x14ac:dyDescent="0.25">
      <c r="A13465" t="str">
        <f>VLOOKUP(C13465,depart!$A$1:$C$97,3,FALSE)</f>
        <v>Midi-Pyrénées</v>
      </c>
      <c r="B13465" t="str">
        <f>VLOOKUP(C13465,depart!$A$1:$C$97,2,FALSE)</f>
        <v>Lot</v>
      </c>
      <c r="C13465" s="1">
        <v>46</v>
      </c>
      <c r="D13465">
        <v>46011</v>
      </c>
      <c r="E13465" t="s">
        <v>13139</v>
      </c>
      <c r="F13465">
        <v>5</v>
      </c>
      <c r="H13465">
        <v>2</v>
      </c>
      <c r="AA13465">
        <v>1</v>
      </c>
      <c r="AI13465">
        <v>2</v>
      </c>
    </row>
    <row r="13466" spans="1:35" x14ac:dyDescent="0.25">
      <c r="A13466" t="str">
        <f>VLOOKUP(C13466,depart!$A$1:$C$97,3,FALSE)</f>
        <v>Midi-Pyrénées</v>
      </c>
      <c r="B13466" t="str">
        <f>VLOOKUP(C13466,depart!$A$1:$C$97,2,FALSE)</f>
        <v>Lot</v>
      </c>
      <c r="C13466" s="1">
        <v>46</v>
      </c>
      <c r="D13466">
        <v>46012</v>
      </c>
      <c r="E13466" t="s">
        <v>13140</v>
      </c>
      <c r="F13466">
        <v>3</v>
      </c>
      <c r="H13466">
        <v>1</v>
      </c>
      <c r="K13466">
        <v>1</v>
      </c>
      <c r="AG13466">
        <v>1</v>
      </c>
    </row>
    <row r="13467" spans="1:35" x14ac:dyDescent="0.25">
      <c r="A13467" t="str">
        <f>VLOOKUP(C13467,depart!$A$1:$C$97,3,FALSE)</f>
        <v>Midi-Pyrénées</v>
      </c>
      <c r="B13467" t="str">
        <f>VLOOKUP(C13467,depart!$A$1:$C$97,2,FALSE)</f>
        <v>Lot</v>
      </c>
      <c r="C13467" s="1">
        <v>46</v>
      </c>
      <c r="D13467">
        <v>46013</v>
      </c>
      <c r="E13467" t="s">
        <v>13141</v>
      </c>
      <c r="F13467">
        <v>3</v>
      </c>
      <c r="H13467">
        <v>1</v>
      </c>
      <c r="AI13467">
        <v>2</v>
      </c>
    </row>
    <row r="13468" spans="1:35" x14ac:dyDescent="0.25">
      <c r="A13468" t="str">
        <f>VLOOKUP(C13468,depart!$A$1:$C$97,3,FALSE)</f>
        <v>Midi-Pyrénées</v>
      </c>
      <c r="B13468" t="str">
        <f>VLOOKUP(C13468,depart!$A$1:$C$97,2,FALSE)</f>
        <v>Lot</v>
      </c>
      <c r="C13468" s="1">
        <v>46</v>
      </c>
      <c r="D13468">
        <v>46015</v>
      </c>
      <c r="E13468" t="s">
        <v>13142</v>
      </c>
      <c r="F13468">
        <v>17</v>
      </c>
      <c r="G13468">
        <v>1</v>
      </c>
      <c r="H13468">
        <v>1</v>
      </c>
      <c r="K13468">
        <v>2</v>
      </c>
      <c r="Q13468">
        <v>1</v>
      </c>
      <c r="X13468">
        <v>1</v>
      </c>
      <c r="Y13468">
        <v>1</v>
      </c>
      <c r="AC13468">
        <v>5</v>
      </c>
      <c r="AE13468">
        <v>1</v>
      </c>
      <c r="AG13468">
        <v>2</v>
      </c>
      <c r="AI13468">
        <v>2</v>
      </c>
    </row>
    <row r="13469" spans="1:35" x14ac:dyDescent="0.25">
      <c r="A13469" t="str">
        <f>VLOOKUP(C13469,depart!$A$1:$C$97,3,FALSE)</f>
        <v>Midi-Pyrénées</v>
      </c>
      <c r="B13469" t="str">
        <f>VLOOKUP(C13469,depart!$A$1:$C$97,2,FALSE)</f>
        <v>Lot</v>
      </c>
      <c r="C13469" s="1">
        <v>46</v>
      </c>
      <c r="D13469">
        <v>46016</v>
      </c>
      <c r="E13469" t="s">
        <v>13143</v>
      </c>
      <c r="F13469">
        <v>2</v>
      </c>
      <c r="AA13469">
        <v>1</v>
      </c>
      <c r="AH13469">
        <v>1</v>
      </c>
    </row>
    <row r="13470" spans="1:35" x14ac:dyDescent="0.25">
      <c r="A13470" t="str">
        <f>VLOOKUP(C13470,depart!$A$1:$C$97,3,FALSE)</f>
        <v>Midi-Pyrénées</v>
      </c>
      <c r="B13470" t="str">
        <f>VLOOKUP(C13470,depart!$A$1:$C$97,2,FALSE)</f>
        <v>Lot</v>
      </c>
      <c r="C13470" s="1">
        <v>46</v>
      </c>
      <c r="D13470">
        <v>46017</v>
      </c>
      <c r="E13470" t="s">
        <v>13144</v>
      </c>
      <c r="F13470">
        <v>1</v>
      </c>
      <c r="AA13470">
        <v>1</v>
      </c>
    </row>
    <row r="13471" spans="1:35" x14ac:dyDescent="0.25">
      <c r="A13471" t="str">
        <f>VLOOKUP(C13471,depart!$A$1:$C$97,3,FALSE)</f>
        <v>Midi-Pyrénées</v>
      </c>
      <c r="B13471" t="str">
        <f>VLOOKUP(C13471,depart!$A$1:$C$97,2,FALSE)</f>
        <v>Lot</v>
      </c>
      <c r="C13471" s="1">
        <v>46</v>
      </c>
      <c r="D13471">
        <v>46018</v>
      </c>
      <c r="E13471" t="s">
        <v>13145</v>
      </c>
      <c r="F13471">
        <v>3</v>
      </c>
      <c r="H13471">
        <v>1</v>
      </c>
      <c r="T13471">
        <v>1</v>
      </c>
      <c r="AI13471">
        <v>1</v>
      </c>
    </row>
    <row r="13472" spans="1:35" x14ac:dyDescent="0.25">
      <c r="A13472" t="str">
        <f>VLOOKUP(C13472,depart!$A$1:$C$97,3,FALSE)</f>
        <v>Midi-Pyrénées</v>
      </c>
      <c r="B13472" t="str">
        <f>VLOOKUP(C13472,depart!$A$1:$C$97,2,FALSE)</f>
        <v>Lot</v>
      </c>
      <c r="C13472" s="1">
        <v>46</v>
      </c>
      <c r="D13472">
        <v>46019</v>
      </c>
      <c r="E13472" t="s">
        <v>13146</v>
      </c>
      <c r="F13472">
        <v>1</v>
      </c>
      <c r="AI13472">
        <v>1</v>
      </c>
    </row>
    <row r="13473" spans="1:35" x14ac:dyDescent="0.25">
      <c r="A13473" t="str">
        <f>VLOOKUP(C13473,depart!$A$1:$C$97,3,FALSE)</f>
        <v>Midi-Pyrénées</v>
      </c>
      <c r="B13473" t="str">
        <f>VLOOKUP(C13473,depart!$A$1:$C$97,2,FALSE)</f>
        <v>Lot</v>
      </c>
      <c r="C13473" s="1">
        <v>46</v>
      </c>
      <c r="D13473">
        <v>46020</v>
      </c>
      <c r="E13473" t="s">
        <v>53</v>
      </c>
      <c r="F13473">
        <v>4</v>
      </c>
      <c r="H13473">
        <v>1</v>
      </c>
      <c r="AG13473">
        <v>1</v>
      </c>
      <c r="AH13473">
        <v>1</v>
      </c>
      <c r="AI13473">
        <v>1</v>
      </c>
    </row>
    <row r="13474" spans="1:35" x14ac:dyDescent="0.25">
      <c r="A13474" t="str">
        <f>VLOOKUP(C13474,depart!$A$1:$C$97,3,FALSE)</f>
        <v>Midi-Pyrénées</v>
      </c>
      <c r="B13474" t="str">
        <f>VLOOKUP(C13474,depart!$A$1:$C$97,2,FALSE)</f>
        <v>Lot</v>
      </c>
      <c r="C13474" s="1">
        <v>46</v>
      </c>
      <c r="D13474">
        <v>46021</v>
      </c>
      <c r="E13474" t="s">
        <v>13147</v>
      </c>
      <c r="F13474">
        <v>10</v>
      </c>
      <c r="G13474">
        <v>1</v>
      </c>
      <c r="H13474">
        <v>3</v>
      </c>
      <c r="K13474">
        <v>2</v>
      </c>
      <c r="AC13474">
        <v>1</v>
      </c>
      <c r="AG13474">
        <v>2</v>
      </c>
      <c r="AI13474">
        <v>1</v>
      </c>
    </row>
    <row r="13475" spans="1:35" x14ac:dyDescent="0.25">
      <c r="A13475" t="str">
        <f>VLOOKUP(C13475,depart!$A$1:$C$97,3,FALSE)</f>
        <v>Midi-Pyrénées</v>
      </c>
      <c r="B13475" t="str">
        <f>VLOOKUP(C13475,depart!$A$1:$C$97,2,FALSE)</f>
        <v>Lot</v>
      </c>
      <c r="C13475" s="1">
        <v>46</v>
      </c>
      <c r="D13475">
        <v>46023</v>
      </c>
      <c r="E13475" t="s">
        <v>13148</v>
      </c>
      <c r="F13475">
        <v>4</v>
      </c>
      <c r="H13475">
        <v>1</v>
      </c>
      <c r="K13475">
        <v>1</v>
      </c>
      <c r="AA13475">
        <v>1</v>
      </c>
      <c r="AH13475">
        <v>1</v>
      </c>
    </row>
    <row r="13476" spans="1:35" x14ac:dyDescent="0.25">
      <c r="A13476" t="str">
        <f>VLOOKUP(C13476,depart!$A$1:$C$97,3,FALSE)</f>
        <v>Midi-Pyrénées</v>
      </c>
      <c r="B13476" t="str">
        <f>VLOOKUP(C13476,depart!$A$1:$C$97,2,FALSE)</f>
        <v>Lot</v>
      </c>
      <c r="C13476" s="1">
        <v>46</v>
      </c>
      <c r="D13476">
        <v>46024</v>
      </c>
      <c r="E13476" t="s">
        <v>13149</v>
      </c>
      <c r="F13476">
        <v>2</v>
      </c>
      <c r="H13476">
        <v>2</v>
      </c>
    </row>
    <row r="13477" spans="1:35" x14ac:dyDescent="0.25">
      <c r="A13477" t="str">
        <f>VLOOKUP(C13477,depart!$A$1:$C$97,3,FALSE)</f>
        <v>Midi-Pyrénées</v>
      </c>
      <c r="B13477" t="str">
        <f>VLOOKUP(C13477,depart!$A$1:$C$97,2,FALSE)</f>
        <v>Lot</v>
      </c>
      <c r="C13477" s="1">
        <v>46</v>
      </c>
      <c r="D13477">
        <v>46027</v>
      </c>
      <c r="E13477" t="s">
        <v>13150</v>
      </c>
      <c r="F13477">
        <v>1</v>
      </c>
      <c r="H13477">
        <v>1</v>
      </c>
    </row>
    <row r="13478" spans="1:35" x14ac:dyDescent="0.25">
      <c r="A13478" t="str">
        <f>VLOOKUP(C13478,depart!$A$1:$C$97,3,FALSE)</f>
        <v>Midi-Pyrénées</v>
      </c>
      <c r="B13478" t="str">
        <f>VLOOKUP(C13478,depart!$A$1:$C$97,2,FALSE)</f>
        <v>Lot</v>
      </c>
      <c r="C13478" s="1">
        <v>46</v>
      </c>
      <c r="D13478">
        <v>46028</v>
      </c>
      <c r="E13478" t="s">
        <v>13151</v>
      </c>
      <c r="F13478">
        <v>3</v>
      </c>
      <c r="G13478">
        <v>1</v>
      </c>
      <c r="K13478">
        <v>1</v>
      </c>
      <c r="W13478">
        <v>1</v>
      </c>
    </row>
    <row r="13479" spans="1:35" x14ac:dyDescent="0.25">
      <c r="A13479" t="str">
        <f>VLOOKUP(C13479,depart!$A$1:$C$97,3,FALSE)</f>
        <v>Midi-Pyrénées</v>
      </c>
      <c r="B13479" t="str">
        <f>VLOOKUP(C13479,depart!$A$1:$C$97,2,FALSE)</f>
        <v>Lot</v>
      </c>
      <c r="C13479" s="1">
        <v>46</v>
      </c>
      <c r="D13479">
        <v>46029</v>
      </c>
      <c r="E13479" t="s">
        <v>13152</v>
      </c>
      <c r="F13479">
        <v>10</v>
      </c>
      <c r="G13479">
        <v>2</v>
      </c>
      <c r="K13479">
        <v>2</v>
      </c>
      <c r="P13479">
        <v>1</v>
      </c>
      <c r="T13479">
        <v>1</v>
      </c>
      <c r="Y13479">
        <v>1</v>
      </c>
      <c r="Z13479">
        <v>1</v>
      </c>
      <c r="AG13479">
        <v>2</v>
      </c>
    </row>
    <row r="13480" spans="1:35" x14ac:dyDescent="0.25">
      <c r="A13480" t="str">
        <f>VLOOKUP(C13480,depart!$A$1:$C$97,3,FALSE)</f>
        <v>Midi-Pyrénées</v>
      </c>
      <c r="B13480" t="str">
        <f>VLOOKUP(C13480,depart!$A$1:$C$97,2,FALSE)</f>
        <v>Lot</v>
      </c>
      <c r="C13480" s="1">
        <v>46</v>
      </c>
      <c r="D13480">
        <v>46031</v>
      </c>
      <c r="E13480" t="s">
        <v>13153</v>
      </c>
      <c r="F13480">
        <v>2</v>
      </c>
      <c r="AA13480">
        <v>1</v>
      </c>
      <c r="AI13480">
        <v>1</v>
      </c>
    </row>
    <row r="13481" spans="1:35" x14ac:dyDescent="0.25">
      <c r="A13481" t="str">
        <f>VLOOKUP(C13481,depart!$A$1:$C$97,3,FALSE)</f>
        <v>Midi-Pyrénées</v>
      </c>
      <c r="B13481" t="str">
        <f>VLOOKUP(C13481,depart!$A$1:$C$97,2,FALSE)</f>
        <v>Lot</v>
      </c>
      <c r="C13481" s="1">
        <v>46</v>
      </c>
      <c r="D13481">
        <v>46032</v>
      </c>
      <c r="E13481" t="s">
        <v>8580</v>
      </c>
      <c r="F13481">
        <v>1</v>
      </c>
      <c r="H13481">
        <v>1</v>
      </c>
    </row>
    <row r="13482" spans="1:35" x14ac:dyDescent="0.25">
      <c r="A13482" t="str">
        <f>VLOOKUP(C13482,depart!$A$1:$C$97,3,FALSE)</f>
        <v>Midi-Pyrénées</v>
      </c>
      <c r="B13482" t="str">
        <f>VLOOKUP(C13482,depart!$A$1:$C$97,2,FALSE)</f>
        <v>Lot</v>
      </c>
      <c r="C13482" s="1">
        <v>46</v>
      </c>
      <c r="D13482">
        <v>46033</v>
      </c>
      <c r="E13482" t="s">
        <v>13154</v>
      </c>
      <c r="F13482">
        <v>5</v>
      </c>
      <c r="W13482">
        <v>1</v>
      </c>
      <c r="AA13482">
        <v>1</v>
      </c>
      <c r="AG13482">
        <v>2</v>
      </c>
      <c r="AI13482">
        <v>1</v>
      </c>
    </row>
    <row r="13483" spans="1:35" x14ac:dyDescent="0.25">
      <c r="A13483" t="str">
        <f>VLOOKUP(C13483,depart!$A$1:$C$97,3,FALSE)</f>
        <v>Midi-Pyrénées</v>
      </c>
      <c r="B13483" t="str">
        <f>VLOOKUP(C13483,depart!$A$1:$C$97,2,FALSE)</f>
        <v>Lot</v>
      </c>
      <c r="C13483" s="1">
        <v>46</v>
      </c>
      <c r="D13483">
        <v>46034</v>
      </c>
      <c r="E13483" t="s">
        <v>9497</v>
      </c>
      <c r="F13483">
        <v>2</v>
      </c>
      <c r="AA13483">
        <v>1</v>
      </c>
      <c r="AI13483">
        <v>1</v>
      </c>
    </row>
    <row r="13484" spans="1:35" x14ac:dyDescent="0.25">
      <c r="A13484" t="str">
        <f>VLOOKUP(C13484,depart!$A$1:$C$97,3,FALSE)</f>
        <v>Midi-Pyrénées</v>
      </c>
      <c r="B13484" t="str">
        <f>VLOOKUP(C13484,depart!$A$1:$C$97,2,FALSE)</f>
        <v>Lot</v>
      </c>
      <c r="C13484" s="1">
        <v>46</v>
      </c>
      <c r="D13484">
        <v>46035</v>
      </c>
      <c r="E13484" t="s">
        <v>3104</v>
      </c>
      <c r="F13484">
        <v>1</v>
      </c>
      <c r="AC13484">
        <v>1</v>
      </c>
    </row>
    <row r="13485" spans="1:35" x14ac:dyDescent="0.25">
      <c r="A13485" t="str">
        <f>VLOOKUP(C13485,depart!$A$1:$C$97,3,FALSE)</f>
        <v>Midi-Pyrénées</v>
      </c>
      <c r="B13485" t="str">
        <f>VLOOKUP(C13485,depart!$A$1:$C$97,2,FALSE)</f>
        <v>Lot</v>
      </c>
      <c r="C13485" s="1">
        <v>46</v>
      </c>
      <c r="D13485">
        <v>46036</v>
      </c>
      <c r="E13485" t="s">
        <v>13155</v>
      </c>
      <c r="F13485">
        <v>1</v>
      </c>
      <c r="H13485">
        <v>1</v>
      </c>
    </row>
    <row r="13486" spans="1:35" x14ac:dyDescent="0.25">
      <c r="A13486" t="str">
        <f>VLOOKUP(C13486,depart!$A$1:$C$97,3,FALSE)</f>
        <v>Midi-Pyrénées</v>
      </c>
      <c r="B13486" t="str">
        <f>VLOOKUP(C13486,depart!$A$1:$C$97,2,FALSE)</f>
        <v>Lot</v>
      </c>
      <c r="C13486" s="1">
        <v>46</v>
      </c>
      <c r="D13486">
        <v>46037</v>
      </c>
      <c r="E13486" t="s">
        <v>13156</v>
      </c>
      <c r="F13486">
        <v>3</v>
      </c>
      <c r="H13486">
        <v>1</v>
      </c>
      <c r="AC13486">
        <v>1</v>
      </c>
      <c r="AI13486">
        <v>1</v>
      </c>
    </row>
    <row r="13487" spans="1:35" x14ac:dyDescent="0.25">
      <c r="A13487" t="str">
        <f>VLOOKUP(C13487,depart!$A$1:$C$97,3,FALSE)</f>
        <v>Midi-Pyrénées</v>
      </c>
      <c r="B13487" t="str">
        <f>VLOOKUP(C13487,depart!$A$1:$C$97,2,FALSE)</f>
        <v>Lot</v>
      </c>
      <c r="C13487" s="1">
        <v>46</v>
      </c>
      <c r="D13487">
        <v>46038</v>
      </c>
      <c r="E13487" t="s">
        <v>13157</v>
      </c>
      <c r="F13487">
        <v>6</v>
      </c>
      <c r="K13487">
        <v>2</v>
      </c>
      <c r="X13487">
        <v>1</v>
      </c>
      <c r="Y13487">
        <v>1</v>
      </c>
      <c r="AG13487">
        <v>2</v>
      </c>
    </row>
    <row r="13488" spans="1:35" x14ac:dyDescent="0.25">
      <c r="A13488" t="str">
        <f>VLOOKUP(C13488,depart!$A$1:$C$97,3,FALSE)</f>
        <v>Midi-Pyrénées</v>
      </c>
      <c r="B13488" t="str">
        <f>VLOOKUP(C13488,depart!$A$1:$C$97,2,FALSE)</f>
        <v>Lot</v>
      </c>
      <c r="C13488" s="1">
        <v>46</v>
      </c>
      <c r="D13488">
        <v>46039</v>
      </c>
      <c r="E13488" t="s">
        <v>13158</v>
      </c>
      <c r="F13488">
        <v>2</v>
      </c>
      <c r="AC13488">
        <v>1</v>
      </c>
      <c r="AI13488">
        <v>1</v>
      </c>
    </row>
    <row r="13489" spans="1:35" x14ac:dyDescent="0.25">
      <c r="A13489" t="str">
        <f>VLOOKUP(C13489,depart!$A$1:$C$97,3,FALSE)</f>
        <v>Midi-Pyrénées</v>
      </c>
      <c r="B13489" t="str">
        <f>VLOOKUP(C13489,depart!$A$1:$C$97,2,FALSE)</f>
        <v>Lot</v>
      </c>
      <c r="C13489" s="1">
        <v>46</v>
      </c>
      <c r="D13489">
        <v>46040</v>
      </c>
      <c r="E13489" t="s">
        <v>13159</v>
      </c>
      <c r="F13489">
        <v>5</v>
      </c>
      <c r="H13489">
        <v>1</v>
      </c>
      <c r="K13489">
        <v>1</v>
      </c>
      <c r="AA13489">
        <v>1</v>
      </c>
      <c r="AC13489">
        <v>1</v>
      </c>
      <c r="AI13489">
        <v>1</v>
      </c>
    </row>
    <row r="13490" spans="1:35" x14ac:dyDescent="0.25">
      <c r="A13490" t="str">
        <f>VLOOKUP(C13490,depart!$A$1:$C$97,3,FALSE)</f>
        <v>Midi-Pyrénées</v>
      </c>
      <c r="B13490" t="str">
        <f>VLOOKUP(C13490,depart!$A$1:$C$97,2,FALSE)</f>
        <v>Lot</v>
      </c>
      <c r="C13490" s="1">
        <v>46</v>
      </c>
      <c r="D13490">
        <v>46041</v>
      </c>
      <c r="E13490" t="s">
        <v>13160</v>
      </c>
      <c r="F13490">
        <v>1</v>
      </c>
      <c r="AI13490">
        <v>1</v>
      </c>
    </row>
    <row r="13491" spans="1:35" x14ac:dyDescent="0.25">
      <c r="A13491" t="str">
        <f>VLOOKUP(C13491,depart!$A$1:$C$97,3,FALSE)</f>
        <v>Midi-Pyrénées</v>
      </c>
      <c r="B13491" t="str">
        <f>VLOOKUP(C13491,depart!$A$1:$C$97,2,FALSE)</f>
        <v>Lot</v>
      </c>
      <c r="C13491" s="1">
        <v>46</v>
      </c>
      <c r="D13491">
        <v>46042</v>
      </c>
      <c r="E13491" t="s">
        <v>13161</v>
      </c>
      <c r="F13491">
        <v>93</v>
      </c>
      <c r="G13491">
        <v>6</v>
      </c>
      <c r="H13491">
        <v>3</v>
      </c>
      <c r="I13491">
        <v>1</v>
      </c>
      <c r="K13491">
        <v>12</v>
      </c>
      <c r="N13491">
        <v>5</v>
      </c>
      <c r="O13491">
        <v>7</v>
      </c>
      <c r="P13491">
        <v>2</v>
      </c>
      <c r="R13491">
        <v>1</v>
      </c>
      <c r="T13491">
        <v>2</v>
      </c>
      <c r="W13491">
        <v>8</v>
      </c>
      <c r="X13491">
        <v>4</v>
      </c>
      <c r="Y13491">
        <v>9</v>
      </c>
      <c r="Z13491">
        <v>6</v>
      </c>
      <c r="AA13491">
        <v>2</v>
      </c>
      <c r="AC13491">
        <v>1</v>
      </c>
      <c r="AE13491">
        <v>1</v>
      </c>
      <c r="AF13491">
        <v>2</v>
      </c>
      <c r="AG13491">
        <v>15</v>
      </c>
      <c r="AH13491">
        <v>6</v>
      </c>
    </row>
    <row r="13492" spans="1:35" x14ac:dyDescent="0.25">
      <c r="A13492" t="str">
        <f>VLOOKUP(C13492,depart!$A$1:$C$97,3,FALSE)</f>
        <v>Midi-Pyrénées</v>
      </c>
      <c r="B13492" t="str">
        <f>VLOOKUP(C13492,depart!$A$1:$C$97,2,FALSE)</f>
        <v>Lot</v>
      </c>
      <c r="C13492" s="1">
        <v>46</v>
      </c>
      <c r="D13492">
        <v>46043</v>
      </c>
      <c r="E13492" t="s">
        <v>13162</v>
      </c>
      <c r="F13492">
        <v>4</v>
      </c>
      <c r="G13492">
        <v>1</v>
      </c>
      <c r="K13492">
        <v>1</v>
      </c>
      <c r="W13492">
        <v>1</v>
      </c>
      <c r="AG13492">
        <v>1</v>
      </c>
    </row>
    <row r="13493" spans="1:35" x14ac:dyDescent="0.25">
      <c r="A13493" t="str">
        <f>VLOOKUP(C13493,depart!$A$1:$C$97,3,FALSE)</f>
        <v>Midi-Pyrénées</v>
      </c>
      <c r="B13493" t="str">
        <f>VLOOKUP(C13493,depart!$A$1:$C$97,2,FALSE)</f>
        <v>Lot</v>
      </c>
      <c r="C13493" s="1">
        <v>46</v>
      </c>
      <c r="D13493">
        <v>46044</v>
      </c>
      <c r="E13493" t="s">
        <v>13163</v>
      </c>
      <c r="F13493">
        <v>6</v>
      </c>
      <c r="H13493">
        <v>6</v>
      </c>
    </row>
    <row r="13494" spans="1:35" x14ac:dyDescent="0.25">
      <c r="A13494" t="str">
        <f>VLOOKUP(C13494,depart!$A$1:$C$97,3,FALSE)</f>
        <v>Midi-Pyrénées</v>
      </c>
      <c r="B13494" t="str">
        <f>VLOOKUP(C13494,depart!$A$1:$C$97,2,FALSE)</f>
        <v>Lot</v>
      </c>
      <c r="C13494" s="1">
        <v>46</v>
      </c>
      <c r="D13494">
        <v>46045</v>
      </c>
      <c r="E13494" t="s">
        <v>13164</v>
      </c>
      <c r="F13494">
        <v>17</v>
      </c>
      <c r="G13494">
        <v>2</v>
      </c>
      <c r="H13494">
        <v>2</v>
      </c>
      <c r="K13494">
        <v>2</v>
      </c>
      <c r="P13494">
        <v>1</v>
      </c>
      <c r="Q13494">
        <v>1</v>
      </c>
      <c r="X13494">
        <v>1</v>
      </c>
      <c r="Y13494">
        <v>1</v>
      </c>
      <c r="AA13494">
        <v>1</v>
      </c>
      <c r="AC13494">
        <v>2</v>
      </c>
      <c r="AG13494">
        <v>1</v>
      </c>
      <c r="AH13494">
        <v>2</v>
      </c>
      <c r="AI13494">
        <v>1</v>
      </c>
    </row>
    <row r="13495" spans="1:35" x14ac:dyDescent="0.25">
      <c r="A13495" t="str">
        <f>VLOOKUP(C13495,depart!$A$1:$C$97,3,FALSE)</f>
        <v>Midi-Pyrénées</v>
      </c>
      <c r="B13495" t="str">
        <f>VLOOKUP(C13495,depart!$A$1:$C$97,2,FALSE)</f>
        <v>Lot</v>
      </c>
      <c r="C13495" s="1">
        <v>46</v>
      </c>
      <c r="D13495">
        <v>46046</v>
      </c>
      <c r="E13495" t="s">
        <v>13165</v>
      </c>
      <c r="F13495">
        <v>4</v>
      </c>
      <c r="H13495">
        <v>1</v>
      </c>
      <c r="K13495">
        <v>1</v>
      </c>
      <c r="Q13495">
        <v>1</v>
      </c>
      <c r="AA13495">
        <v>1</v>
      </c>
    </row>
    <row r="13496" spans="1:35" x14ac:dyDescent="0.25">
      <c r="A13496" t="str">
        <f>VLOOKUP(C13496,depart!$A$1:$C$97,3,FALSE)</f>
        <v>Midi-Pyrénées</v>
      </c>
      <c r="B13496" t="str">
        <f>VLOOKUP(C13496,depart!$A$1:$C$97,2,FALSE)</f>
        <v>Lot</v>
      </c>
      <c r="C13496" s="1">
        <v>46</v>
      </c>
      <c r="D13496">
        <v>46047</v>
      </c>
      <c r="E13496" t="s">
        <v>6151</v>
      </c>
      <c r="F13496">
        <v>2</v>
      </c>
      <c r="AI13496">
        <v>2</v>
      </c>
    </row>
    <row r="13497" spans="1:35" x14ac:dyDescent="0.25">
      <c r="A13497" t="str">
        <f>VLOOKUP(C13497,depart!$A$1:$C$97,3,FALSE)</f>
        <v>Midi-Pyrénées</v>
      </c>
      <c r="B13497" t="str">
        <f>VLOOKUP(C13497,depart!$A$1:$C$97,2,FALSE)</f>
        <v>Lot</v>
      </c>
      <c r="C13497" s="1">
        <v>46</v>
      </c>
      <c r="D13497">
        <v>46048</v>
      </c>
      <c r="E13497" t="s">
        <v>13166</v>
      </c>
      <c r="F13497">
        <v>2</v>
      </c>
      <c r="K13497">
        <v>1</v>
      </c>
      <c r="AI13497">
        <v>1</v>
      </c>
    </row>
    <row r="13498" spans="1:35" x14ac:dyDescent="0.25">
      <c r="A13498" t="str">
        <f>VLOOKUP(C13498,depart!$A$1:$C$97,3,FALSE)</f>
        <v>Midi-Pyrénées</v>
      </c>
      <c r="B13498" t="str">
        <f>VLOOKUP(C13498,depart!$A$1:$C$97,2,FALSE)</f>
        <v>Lot</v>
      </c>
      <c r="C13498" s="1">
        <v>46</v>
      </c>
      <c r="D13498">
        <v>46049</v>
      </c>
      <c r="E13498" t="s">
        <v>13167</v>
      </c>
      <c r="F13498">
        <v>3</v>
      </c>
      <c r="H13498">
        <v>1</v>
      </c>
      <c r="K13498">
        <v>1</v>
      </c>
      <c r="AI13498">
        <v>1</v>
      </c>
    </row>
    <row r="13499" spans="1:35" x14ac:dyDescent="0.25">
      <c r="A13499" t="str">
        <f>VLOOKUP(C13499,depart!$A$1:$C$97,3,FALSE)</f>
        <v>Midi-Pyrénées</v>
      </c>
      <c r="B13499" t="str">
        <f>VLOOKUP(C13499,depart!$A$1:$C$97,2,FALSE)</f>
        <v>Lot</v>
      </c>
      <c r="C13499" s="1">
        <v>46</v>
      </c>
      <c r="D13499">
        <v>46050</v>
      </c>
      <c r="E13499" t="s">
        <v>13168</v>
      </c>
      <c r="F13499">
        <v>1</v>
      </c>
      <c r="H13499">
        <v>1</v>
      </c>
    </row>
    <row r="13500" spans="1:35" x14ac:dyDescent="0.25">
      <c r="A13500" t="str">
        <f>VLOOKUP(C13500,depart!$A$1:$C$97,3,FALSE)</f>
        <v>Midi-Pyrénées</v>
      </c>
      <c r="B13500" t="str">
        <f>VLOOKUP(C13500,depart!$A$1:$C$97,2,FALSE)</f>
        <v>Lot</v>
      </c>
      <c r="C13500" s="1">
        <v>46</v>
      </c>
      <c r="D13500">
        <v>46052</v>
      </c>
      <c r="E13500" t="s">
        <v>13169</v>
      </c>
      <c r="F13500">
        <v>2</v>
      </c>
      <c r="O13500">
        <v>2</v>
      </c>
    </row>
    <row r="13501" spans="1:35" x14ac:dyDescent="0.25">
      <c r="A13501" t="str">
        <f>VLOOKUP(C13501,depart!$A$1:$C$97,3,FALSE)</f>
        <v>Midi-Pyrénées</v>
      </c>
      <c r="B13501" t="str">
        <f>VLOOKUP(C13501,depart!$A$1:$C$97,2,FALSE)</f>
        <v>Lot</v>
      </c>
      <c r="C13501" s="1">
        <v>46</v>
      </c>
      <c r="D13501">
        <v>46053</v>
      </c>
      <c r="E13501" t="s">
        <v>13170</v>
      </c>
      <c r="F13501">
        <v>2</v>
      </c>
      <c r="H13501">
        <v>1</v>
      </c>
      <c r="AA13501">
        <v>1</v>
      </c>
    </row>
    <row r="13502" spans="1:35" x14ac:dyDescent="0.25">
      <c r="A13502" t="str">
        <f>VLOOKUP(C13502,depart!$A$1:$C$97,3,FALSE)</f>
        <v>Midi-Pyrénées</v>
      </c>
      <c r="B13502" t="str">
        <f>VLOOKUP(C13502,depart!$A$1:$C$97,2,FALSE)</f>
        <v>Lot</v>
      </c>
      <c r="C13502" s="1">
        <v>46</v>
      </c>
      <c r="D13502">
        <v>46054</v>
      </c>
      <c r="E13502" t="s">
        <v>13171</v>
      </c>
      <c r="F13502">
        <v>2</v>
      </c>
      <c r="AG13502">
        <v>1</v>
      </c>
      <c r="AI13502">
        <v>1</v>
      </c>
    </row>
    <row r="13503" spans="1:35" x14ac:dyDescent="0.25">
      <c r="A13503" t="str">
        <f>VLOOKUP(C13503,depart!$A$1:$C$97,3,FALSE)</f>
        <v>Midi-Pyrénées</v>
      </c>
      <c r="B13503" t="str">
        <f>VLOOKUP(C13503,depart!$A$1:$C$97,2,FALSE)</f>
        <v>Lot</v>
      </c>
      <c r="C13503" s="1">
        <v>46</v>
      </c>
      <c r="D13503">
        <v>46055</v>
      </c>
      <c r="E13503" t="s">
        <v>13172</v>
      </c>
      <c r="F13503">
        <v>3</v>
      </c>
      <c r="H13503">
        <v>1</v>
      </c>
      <c r="AG13503">
        <v>2</v>
      </c>
    </row>
    <row r="13504" spans="1:35" x14ac:dyDescent="0.25">
      <c r="A13504" t="str">
        <f>VLOOKUP(C13504,depart!$A$1:$C$97,3,FALSE)</f>
        <v>Midi-Pyrénées</v>
      </c>
      <c r="B13504" t="str">
        <f>VLOOKUP(C13504,depart!$A$1:$C$97,2,FALSE)</f>
        <v>Lot</v>
      </c>
      <c r="C13504" s="1">
        <v>46</v>
      </c>
      <c r="D13504">
        <v>46056</v>
      </c>
      <c r="E13504" t="s">
        <v>13173</v>
      </c>
      <c r="F13504">
        <v>1</v>
      </c>
      <c r="H13504">
        <v>1</v>
      </c>
    </row>
    <row r="13505" spans="1:35" x14ac:dyDescent="0.25">
      <c r="A13505" t="str">
        <f>VLOOKUP(C13505,depart!$A$1:$C$97,3,FALSE)</f>
        <v>Midi-Pyrénées</v>
      </c>
      <c r="B13505" t="str">
        <f>VLOOKUP(C13505,depart!$A$1:$C$97,2,FALSE)</f>
        <v>Lot</v>
      </c>
      <c r="C13505" s="1">
        <v>46</v>
      </c>
      <c r="D13505">
        <v>46057</v>
      </c>
      <c r="E13505" t="s">
        <v>13174</v>
      </c>
      <c r="F13505">
        <v>5</v>
      </c>
      <c r="H13505">
        <v>1</v>
      </c>
      <c r="AA13505">
        <v>1</v>
      </c>
      <c r="AG13505">
        <v>2</v>
      </c>
      <c r="AI13505">
        <v>1</v>
      </c>
    </row>
    <row r="13506" spans="1:35" x14ac:dyDescent="0.25">
      <c r="A13506" t="str">
        <f>VLOOKUP(C13506,depart!$A$1:$C$97,3,FALSE)</f>
        <v>Midi-Pyrénées</v>
      </c>
      <c r="B13506" t="str">
        <f>VLOOKUP(C13506,depart!$A$1:$C$97,2,FALSE)</f>
        <v>Lot</v>
      </c>
      <c r="C13506" s="1">
        <v>46</v>
      </c>
      <c r="D13506">
        <v>46058</v>
      </c>
      <c r="E13506" t="s">
        <v>13175</v>
      </c>
      <c r="F13506">
        <v>5</v>
      </c>
      <c r="AG13506">
        <v>4</v>
      </c>
      <c r="AI13506">
        <v>1</v>
      </c>
    </row>
    <row r="13507" spans="1:35" x14ac:dyDescent="0.25">
      <c r="A13507" t="str">
        <f>VLOOKUP(C13507,depart!$A$1:$C$97,3,FALSE)</f>
        <v>Midi-Pyrénées</v>
      </c>
      <c r="B13507" t="str">
        <f>VLOOKUP(C13507,depart!$A$1:$C$97,2,FALSE)</f>
        <v>Lot</v>
      </c>
      <c r="C13507" s="1">
        <v>46</v>
      </c>
      <c r="D13507">
        <v>46059</v>
      </c>
      <c r="E13507" t="s">
        <v>13176</v>
      </c>
      <c r="F13507">
        <v>2</v>
      </c>
      <c r="H13507">
        <v>1</v>
      </c>
      <c r="AI13507">
        <v>1</v>
      </c>
    </row>
    <row r="13508" spans="1:35" x14ac:dyDescent="0.25">
      <c r="A13508" t="str">
        <f>VLOOKUP(C13508,depart!$A$1:$C$97,3,FALSE)</f>
        <v>Midi-Pyrénées</v>
      </c>
      <c r="B13508" t="str">
        <f>VLOOKUP(C13508,depart!$A$1:$C$97,2,FALSE)</f>
        <v>Lot</v>
      </c>
      <c r="C13508" s="1">
        <v>46</v>
      </c>
      <c r="D13508">
        <v>46060</v>
      </c>
      <c r="E13508" t="s">
        <v>13177</v>
      </c>
      <c r="F13508">
        <v>2</v>
      </c>
      <c r="AA13508">
        <v>1</v>
      </c>
      <c r="AD13508">
        <v>1</v>
      </c>
    </row>
    <row r="13509" spans="1:35" x14ac:dyDescent="0.25">
      <c r="A13509" t="str">
        <f>VLOOKUP(C13509,depart!$A$1:$C$97,3,FALSE)</f>
        <v>Midi-Pyrénées</v>
      </c>
      <c r="B13509" t="str">
        <f>VLOOKUP(C13509,depart!$A$1:$C$97,2,FALSE)</f>
        <v>Lot</v>
      </c>
      <c r="C13509" s="1">
        <v>46</v>
      </c>
      <c r="D13509">
        <v>46062</v>
      </c>
      <c r="E13509" t="s">
        <v>13178</v>
      </c>
      <c r="F13509">
        <v>5</v>
      </c>
      <c r="H13509">
        <v>1</v>
      </c>
      <c r="K13509">
        <v>1</v>
      </c>
      <c r="P13509">
        <v>1</v>
      </c>
      <c r="AE13509">
        <v>1</v>
      </c>
      <c r="AG13509">
        <v>1</v>
      </c>
    </row>
    <row r="13510" spans="1:35" x14ac:dyDescent="0.25">
      <c r="A13510" t="str">
        <f>VLOOKUP(C13510,depart!$A$1:$C$97,3,FALSE)</f>
        <v>Midi-Pyrénées</v>
      </c>
      <c r="B13510" t="str">
        <f>VLOOKUP(C13510,depart!$A$1:$C$97,2,FALSE)</f>
        <v>Lot</v>
      </c>
      <c r="C13510" s="1">
        <v>46</v>
      </c>
      <c r="D13510">
        <v>46063</v>
      </c>
      <c r="E13510" t="s">
        <v>13179</v>
      </c>
      <c r="F13510">
        <v>19</v>
      </c>
      <c r="G13510">
        <v>1</v>
      </c>
      <c r="H13510">
        <v>3</v>
      </c>
      <c r="J13510">
        <v>3</v>
      </c>
      <c r="K13510">
        <v>2</v>
      </c>
      <c r="Q13510">
        <v>1</v>
      </c>
      <c r="W13510">
        <v>1</v>
      </c>
      <c r="Y13510">
        <v>1</v>
      </c>
      <c r="AA13510">
        <v>3</v>
      </c>
      <c r="AG13510">
        <v>3</v>
      </c>
      <c r="AH13510">
        <v>1</v>
      </c>
    </row>
    <row r="13511" spans="1:35" x14ac:dyDescent="0.25">
      <c r="A13511" t="str">
        <f>VLOOKUP(C13511,depart!$A$1:$C$97,3,FALSE)</f>
        <v>Midi-Pyrénées</v>
      </c>
      <c r="B13511" t="str">
        <f>VLOOKUP(C13511,depart!$A$1:$C$97,2,FALSE)</f>
        <v>Lot</v>
      </c>
      <c r="C13511" s="1">
        <v>46</v>
      </c>
      <c r="D13511">
        <v>46064</v>
      </c>
      <c r="E13511" t="s">
        <v>13180</v>
      </c>
      <c r="F13511">
        <v>11</v>
      </c>
      <c r="H13511">
        <v>1</v>
      </c>
      <c r="K13511">
        <v>2</v>
      </c>
      <c r="P13511">
        <v>1</v>
      </c>
      <c r="W13511">
        <v>2</v>
      </c>
      <c r="AC13511">
        <v>4</v>
      </c>
      <c r="AG13511">
        <v>1</v>
      </c>
    </row>
    <row r="13512" spans="1:35" x14ac:dyDescent="0.25">
      <c r="A13512" t="str">
        <f>VLOOKUP(C13512,depart!$A$1:$C$97,3,FALSE)</f>
        <v>Midi-Pyrénées</v>
      </c>
      <c r="B13512" t="str">
        <f>VLOOKUP(C13512,depart!$A$1:$C$97,2,FALSE)</f>
        <v>Lot</v>
      </c>
      <c r="C13512" s="1">
        <v>46</v>
      </c>
      <c r="D13512">
        <v>46065</v>
      </c>
      <c r="E13512" t="s">
        <v>13181</v>
      </c>
      <c r="F13512">
        <v>6</v>
      </c>
      <c r="H13512">
        <v>3</v>
      </c>
      <c r="N13512">
        <v>1</v>
      </c>
      <c r="P13512">
        <v>1</v>
      </c>
      <c r="W13512">
        <v>1</v>
      </c>
    </row>
    <row r="13513" spans="1:35" x14ac:dyDescent="0.25">
      <c r="A13513" t="str">
        <f>VLOOKUP(C13513,depart!$A$1:$C$97,3,FALSE)</f>
        <v>Midi-Pyrénées</v>
      </c>
      <c r="B13513" t="str">
        <f>VLOOKUP(C13513,depart!$A$1:$C$97,2,FALSE)</f>
        <v>Lot</v>
      </c>
      <c r="C13513" s="1">
        <v>46</v>
      </c>
      <c r="D13513">
        <v>46066</v>
      </c>
      <c r="E13513" t="s">
        <v>13182</v>
      </c>
      <c r="F13513">
        <v>8</v>
      </c>
      <c r="H13513">
        <v>1</v>
      </c>
      <c r="K13513">
        <v>1</v>
      </c>
      <c r="W13513">
        <v>1</v>
      </c>
      <c r="AA13513">
        <v>2</v>
      </c>
      <c r="AC13513">
        <v>1</v>
      </c>
      <c r="AG13513">
        <v>1</v>
      </c>
      <c r="AH13513">
        <v>1</v>
      </c>
    </row>
    <row r="13514" spans="1:35" x14ac:dyDescent="0.25">
      <c r="A13514" t="str">
        <f>VLOOKUP(C13514,depart!$A$1:$C$97,3,FALSE)</f>
        <v>Midi-Pyrénées</v>
      </c>
      <c r="B13514" t="str">
        <f>VLOOKUP(C13514,depart!$A$1:$C$97,2,FALSE)</f>
        <v>Lot</v>
      </c>
      <c r="C13514" s="1">
        <v>46</v>
      </c>
      <c r="D13514">
        <v>46067</v>
      </c>
      <c r="E13514" t="s">
        <v>13183</v>
      </c>
      <c r="F13514">
        <v>2</v>
      </c>
      <c r="W13514">
        <v>1</v>
      </c>
      <c r="AG13514">
        <v>1</v>
      </c>
    </row>
    <row r="13515" spans="1:35" x14ac:dyDescent="0.25">
      <c r="A13515" t="str">
        <f>VLOOKUP(C13515,depart!$A$1:$C$97,3,FALSE)</f>
        <v>Midi-Pyrénées</v>
      </c>
      <c r="B13515" t="str">
        <f>VLOOKUP(C13515,depart!$A$1:$C$97,2,FALSE)</f>
        <v>Lot</v>
      </c>
      <c r="C13515" s="1">
        <v>46</v>
      </c>
      <c r="D13515">
        <v>46068</v>
      </c>
      <c r="E13515" t="s">
        <v>13184</v>
      </c>
      <c r="F13515">
        <v>5</v>
      </c>
      <c r="H13515">
        <v>4</v>
      </c>
      <c r="AG13515">
        <v>1</v>
      </c>
    </row>
    <row r="13516" spans="1:35" x14ac:dyDescent="0.25">
      <c r="A13516" t="str">
        <f>VLOOKUP(C13516,depart!$A$1:$C$97,3,FALSE)</f>
        <v>Midi-Pyrénées</v>
      </c>
      <c r="B13516" t="str">
        <f>VLOOKUP(C13516,depart!$A$1:$C$97,2,FALSE)</f>
        <v>Lot</v>
      </c>
      <c r="C13516" s="1">
        <v>46</v>
      </c>
      <c r="D13516">
        <v>46069</v>
      </c>
      <c r="E13516" t="s">
        <v>9544</v>
      </c>
      <c r="F13516">
        <v>2</v>
      </c>
      <c r="H13516">
        <v>1</v>
      </c>
      <c r="K13516">
        <v>1</v>
      </c>
    </row>
    <row r="13517" spans="1:35" x14ac:dyDescent="0.25">
      <c r="A13517" t="str">
        <f>VLOOKUP(C13517,depart!$A$1:$C$97,3,FALSE)</f>
        <v>Midi-Pyrénées</v>
      </c>
      <c r="B13517" t="str">
        <f>VLOOKUP(C13517,depart!$A$1:$C$97,2,FALSE)</f>
        <v>Lot</v>
      </c>
      <c r="C13517" s="1">
        <v>46</v>
      </c>
      <c r="D13517">
        <v>46070</v>
      </c>
      <c r="E13517" t="s">
        <v>13185</v>
      </c>
      <c r="F13517">
        <v>5</v>
      </c>
      <c r="H13517">
        <v>1</v>
      </c>
      <c r="X13517">
        <v>1</v>
      </c>
      <c r="AB13517">
        <v>3</v>
      </c>
    </row>
    <row r="13518" spans="1:35" x14ac:dyDescent="0.25">
      <c r="A13518" t="str">
        <f>VLOOKUP(C13518,depart!$A$1:$C$97,3,FALSE)</f>
        <v>Midi-Pyrénées</v>
      </c>
      <c r="B13518" t="str">
        <f>VLOOKUP(C13518,depart!$A$1:$C$97,2,FALSE)</f>
        <v>Lot</v>
      </c>
      <c r="C13518" s="1">
        <v>46</v>
      </c>
      <c r="D13518">
        <v>46071</v>
      </c>
      <c r="E13518" t="s">
        <v>13186</v>
      </c>
      <c r="F13518">
        <v>4</v>
      </c>
      <c r="H13518">
        <v>1</v>
      </c>
      <c r="K13518">
        <v>1</v>
      </c>
      <c r="AG13518">
        <v>1</v>
      </c>
      <c r="AI13518">
        <v>1</v>
      </c>
    </row>
    <row r="13519" spans="1:35" x14ac:dyDescent="0.25">
      <c r="A13519" t="str">
        <f>VLOOKUP(C13519,depart!$A$1:$C$97,3,FALSE)</f>
        <v>Midi-Pyrénées</v>
      </c>
      <c r="B13519" t="str">
        <f>VLOOKUP(C13519,depart!$A$1:$C$97,2,FALSE)</f>
        <v>Lot</v>
      </c>
      <c r="C13519" s="1">
        <v>46</v>
      </c>
      <c r="D13519">
        <v>46072</v>
      </c>
      <c r="E13519" t="s">
        <v>13187</v>
      </c>
      <c r="F13519">
        <v>3</v>
      </c>
      <c r="H13519">
        <v>1</v>
      </c>
      <c r="K13519">
        <v>1</v>
      </c>
      <c r="AI13519">
        <v>1</v>
      </c>
    </row>
    <row r="13520" spans="1:35" x14ac:dyDescent="0.25">
      <c r="A13520" t="str">
        <f>VLOOKUP(C13520,depart!$A$1:$C$97,3,FALSE)</f>
        <v>Midi-Pyrénées</v>
      </c>
      <c r="B13520" t="str">
        <f>VLOOKUP(C13520,depart!$A$1:$C$97,2,FALSE)</f>
        <v>Lot</v>
      </c>
      <c r="C13520" s="1">
        <v>46</v>
      </c>
      <c r="D13520">
        <v>46073</v>
      </c>
      <c r="E13520" t="s">
        <v>13188</v>
      </c>
      <c r="F13520">
        <v>5</v>
      </c>
      <c r="H13520">
        <v>1</v>
      </c>
      <c r="K13520">
        <v>1</v>
      </c>
      <c r="Q13520">
        <v>1</v>
      </c>
      <c r="AA13520">
        <v>1</v>
      </c>
      <c r="AG13520">
        <v>1</v>
      </c>
    </row>
    <row r="13521" spans="1:35" x14ac:dyDescent="0.25">
      <c r="A13521" t="str">
        <f>VLOOKUP(C13521,depart!$A$1:$C$97,3,FALSE)</f>
        <v>Midi-Pyrénées</v>
      </c>
      <c r="B13521" t="str">
        <f>VLOOKUP(C13521,depart!$A$1:$C$97,2,FALSE)</f>
        <v>Lot</v>
      </c>
      <c r="C13521" s="1">
        <v>46</v>
      </c>
      <c r="D13521">
        <v>46074</v>
      </c>
      <c r="E13521" t="s">
        <v>3946</v>
      </c>
      <c r="F13521">
        <v>1</v>
      </c>
      <c r="W13521">
        <v>1</v>
      </c>
    </row>
    <row r="13522" spans="1:35" x14ac:dyDescent="0.25">
      <c r="A13522" t="str">
        <f>VLOOKUP(C13522,depart!$A$1:$C$97,3,FALSE)</f>
        <v>Midi-Pyrénées</v>
      </c>
      <c r="B13522" t="str">
        <f>VLOOKUP(C13522,depart!$A$1:$C$97,2,FALSE)</f>
        <v>Lot</v>
      </c>
      <c r="C13522" s="1">
        <v>46</v>
      </c>
      <c r="D13522">
        <v>46075</v>
      </c>
      <c r="E13522" t="s">
        <v>13189</v>
      </c>
      <c r="F13522">
        <v>1</v>
      </c>
      <c r="AC13522">
        <v>1</v>
      </c>
    </row>
    <row r="13523" spans="1:35" x14ac:dyDescent="0.25">
      <c r="A13523" t="str">
        <f>VLOOKUP(C13523,depart!$A$1:$C$97,3,FALSE)</f>
        <v>Midi-Pyrénées</v>
      </c>
      <c r="B13523" t="str">
        <f>VLOOKUP(C13523,depart!$A$1:$C$97,2,FALSE)</f>
        <v>Lot</v>
      </c>
      <c r="C13523" s="1">
        <v>46</v>
      </c>
      <c r="D13523">
        <v>46076</v>
      </c>
      <c r="E13523" t="s">
        <v>13190</v>
      </c>
      <c r="F13523">
        <v>2</v>
      </c>
      <c r="H13523">
        <v>1</v>
      </c>
      <c r="AG13523">
        <v>1</v>
      </c>
    </row>
    <row r="13524" spans="1:35" x14ac:dyDescent="0.25">
      <c r="A13524" t="str">
        <f>VLOOKUP(C13524,depart!$A$1:$C$97,3,FALSE)</f>
        <v>Midi-Pyrénées</v>
      </c>
      <c r="B13524" t="str">
        <f>VLOOKUP(C13524,depart!$A$1:$C$97,2,FALSE)</f>
        <v>Lot</v>
      </c>
      <c r="C13524" s="1">
        <v>46</v>
      </c>
      <c r="D13524">
        <v>46077</v>
      </c>
      <c r="E13524" t="s">
        <v>13191</v>
      </c>
      <c r="F13524">
        <v>4</v>
      </c>
      <c r="H13524">
        <v>1</v>
      </c>
      <c r="K13524">
        <v>1</v>
      </c>
      <c r="Q13524">
        <v>1</v>
      </c>
      <c r="W13524">
        <v>1</v>
      </c>
    </row>
    <row r="13525" spans="1:35" x14ac:dyDescent="0.25">
      <c r="A13525" t="str">
        <f>VLOOKUP(C13525,depart!$A$1:$C$97,3,FALSE)</f>
        <v>Midi-Pyrénées</v>
      </c>
      <c r="B13525" t="str">
        <f>VLOOKUP(C13525,depart!$A$1:$C$97,2,FALSE)</f>
        <v>Lot</v>
      </c>
      <c r="C13525" s="1">
        <v>46</v>
      </c>
      <c r="D13525">
        <v>46079</v>
      </c>
      <c r="E13525" t="s">
        <v>11063</v>
      </c>
      <c r="F13525">
        <v>1</v>
      </c>
      <c r="AI13525">
        <v>1</v>
      </c>
    </row>
    <row r="13526" spans="1:35" x14ac:dyDescent="0.25">
      <c r="A13526" t="str">
        <f>VLOOKUP(C13526,depart!$A$1:$C$97,3,FALSE)</f>
        <v>Midi-Pyrénées</v>
      </c>
      <c r="B13526" t="str">
        <f>VLOOKUP(C13526,depart!$A$1:$C$97,2,FALSE)</f>
        <v>Lot</v>
      </c>
      <c r="C13526" s="1">
        <v>46</v>
      </c>
      <c r="D13526">
        <v>46080</v>
      </c>
      <c r="E13526" t="s">
        <v>13192</v>
      </c>
      <c r="F13526">
        <v>3</v>
      </c>
      <c r="H13526">
        <v>1</v>
      </c>
      <c r="W13526">
        <v>1</v>
      </c>
      <c r="AH13526">
        <v>1</v>
      </c>
    </row>
    <row r="13527" spans="1:35" x14ac:dyDescent="0.25">
      <c r="A13527" t="str">
        <f>VLOOKUP(C13527,depart!$A$1:$C$97,3,FALSE)</f>
        <v>Midi-Pyrénées</v>
      </c>
      <c r="B13527" t="str">
        <f>VLOOKUP(C13527,depart!$A$1:$C$97,2,FALSE)</f>
        <v>Lot</v>
      </c>
      <c r="C13527" s="1">
        <v>46</v>
      </c>
      <c r="D13527">
        <v>46081</v>
      </c>
      <c r="E13527" t="s">
        <v>13193</v>
      </c>
      <c r="F13527">
        <v>5</v>
      </c>
      <c r="H13527">
        <v>1</v>
      </c>
      <c r="AI13527">
        <v>4</v>
      </c>
    </row>
    <row r="13528" spans="1:35" x14ac:dyDescent="0.25">
      <c r="A13528" t="str">
        <f>VLOOKUP(C13528,depart!$A$1:$C$97,3,FALSE)</f>
        <v>Midi-Pyrénées</v>
      </c>
      <c r="B13528" t="str">
        <f>VLOOKUP(C13528,depart!$A$1:$C$97,2,FALSE)</f>
        <v>Lot</v>
      </c>
      <c r="C13528" s="1">
        <v>46</v>
      </c>
      <c r="D13528">
        <v>46082</v>
      </c>
      <c r="E13528" t="s">
        <v>13194</v>
      </c>
      <c r="F13528">
        <v>2</v>
      </c>
      <c r="H13528">
        <v>1</v>
      </c>
      <c r="AI13528">
        <v>1</v>
      </c>
    </row>
    <row r="13529" spans="1:35" x14ac:dyDescent="0.25">
      <c r="A13529" t="str">
        <f>VLOOKUP(C13529,depart!$A$1:$C$97,3,FALSE)</f>
        <v>Midi-Pyrénées</v>
      </c>
      <c r="B13529" t="str">
        <f>VLOOKUP(C13529,depart!$A$1:$C$97,2,FALSE)</f>
        <v>Lot</v>
      </c>
      <c r="C13529" s="1">
        <v>46</v>
      </c>
      <c r="D13529">
        <v>46083</v>
      </c>
      <c r="E13529" t="s">
        <v>13195</v>
      </c>
      <c r="F13529">
        <v>4</v>
      </c>
      <c r="H13529">
        <v>1</v>
      </c>
      <c r="K13529">
        <v>1</v>
      </c>
      <c r="AG13529">
        <v>1</v>
      </c>
      <c r="AH13529">
        <v>1</v>
      </c>
    </row>
    <row r="13530" spans="1:35" x14ac:dyDescent="0.25">
      <c r="A13530" t="str">
        <f>VLOOKUP(C13530,depart!$A$1:$C$97,3,FALSE)</f>
        <v>Midi-Pyrénées</v>
      </c>
      <c r="B13530" t="str">
        <f>VLOOKUP(C13530,depart!$A$1:$C$97,2,FALSE)</f>
        <v>Lot</v>
      </c>
      <c r="C13530" s="1">
        <v>46</v>
      </c>
      <c r="D13530">
        <v>46085</v>
      </c>
      <c r="E13530" t="s">
        <v>13196</v>
      </c>
      <c r="F13530">
        <v>2</v>
      </c>
      <c r="W13530">
        <v>1</v>
      </c>
      <c r="AI13530">
        <v>1</v>
      </c>
    </row>
    <row r="13531" spans="1:35" x14ac:dyDescent="0.25">
      <c r="A13531" t="str">
        <f>VLOOKUP(C13531,depart!$A$1:$C$97,3,FALSE)</f>
        <v>Midi-Pyrénées</v>
      </c>
      <c r="B13531" t="str">
        <f>VLOOKUP(C13531,depart!$A$1:$C$97,2,FALSE)</f>
        <v>Lot</v>
      </c>
      <c r="C13531" s="1">
        <v>46</v>
      </c>
      <c r="D13531">
        <v>46086</v>
      </c>
      <c r="E13531" t="s">
        <v>13197</v>
      </c>
      <c r="F13531">
        <v>1</v>
      </c>
      <c r="AG13531">
        <v>1</v>
      </c>
    </row>
    <row r="13532" spans="1:35" x14ac:dyDescent="0.25">
      <c r="A13532" t="str">
        <f>VLOOKUP(C13532,depart!$A$1:$C$97,3,FALSE)</f>
        <v>Midi-Pyrénées</v>
      </c>
      <c r="B13532" t="str">
        <f>VLOOKUP(C13532,depart!$A$1:$C$97,2,FALSE)</f>
        <v>Lot</v>
      </c>
      <c r="C13532" s="1">
        <v>46</v>
      </c>
      <c r="D13532">
        <v>46087</v>
      </c>
      <c r="E13532" t="s">
        <v>13198</v>
      </c>
      <c r="F13532">
        <v>7</v>
      </c>
      <c r="H13532">
        <v>2</v>
      </c>
      <c r="K13532">
        <v>1</v>
      </c>
      <c r="O13532">
        <v>2</v>
      </c>
      <c r="AG13532">
        <v>1</v>
      </c>
      <c r="AI13532">
        <v>1</v>
      </c>
    </row>
    <row r="13533" spans="1:35" x14ac:dyDescent="0.25">
      <c r="A13533" t="str">
        <f>VLOOKUP(C13533,depart!$A$1:$C$97,3,FALSE)</f>
        <v>Midi-Pyrénées</v>
      </c>
      <c r="B13533" t="str">
        <f>VLOOKUP(C13533,depart!$A$1:$C$97,2,FALSE)</f>
        <v>Lot</v>
      </c>
      <c r="C13533" s="1">
        <v>46</v>
      </c>
      <c r="D13533">
        <v>46088</v>
      </c>
      <c r="E13533" t="s">
        <v>13199</v>
      </c>
      <c r="F13533">
        <v>9</v>
      </c>
      <c r="H13533">
        <v>1</v>
      </c>
      <c r="K13533">
        <v>2</v>
      </c>
      <c r="AB13533">
        <v>1</v>
      </c>
      <c r="AC13533">
        <v>3</v>
      </c>
      <c r="AG13533">
        <v>1</v>
      </c>
      <c r="AH13533">
        <v>1</v>
      </c>
    </row>
    <row r="13534" spans="1:35" x14ac:dyDescent="0.25">
      <c r="A13534" t="str">
        <f>VLOOKUP(C13534,depart!$A$1:$C$97,3,FALSE)</f>
        <v>Midi-Pyrénées</v>
      </c>
      <c r="B13534" t="str">
        <f>VLOOKUP(C13534,depart!$A$1:$C$97,2,FALSE)</f>
        <v>Lot</v>
      </c>
      <c r="C13534" s="1">
        <v>46</v>
      </c>
      <c r="D13534">
        <v>46089</v>
      </c>
      <c r="E13534" t="s">
        <v>13200</v>
      </c>
      <c r="F13534">
        <v>4</v>
      </c>
      <c r="H13534">
        <v>1</v>
      </c>
      <c r="K13534">
        <v>1</v>
      </c>
      <c r="Z13534">
        <v>1</v>
      </c>
      <c r="AH13534">
        <v>1</v>
      </c>
    </row>
    <row r="13535" spans="1:35" x14ac:dyDescent="0.25">
      <c r="A13535" t="str">
        <f>VLOOKUP(C13535,depart!$A$1:$C$97,3,FALSE)</f>
        <v>Midi-Pyrénées</v>
      </c>
      <c r="B13535" t="str">
        <f>VLOOKUP(C13535,depart!$A$1:$C$97,2,FALSE)</f>
        <v>Lot</v>
      </c>
      <c r="C13535" s="1">
        <v>46</v>
      </c>
      <c r="D13535">
        <v>46090</v>
      </c>
      <c r="E13535" t="s">
        <v>13201</v>
      </c>
      <c r="F13535">
        <v>4</v>
      </c>
      <c r="O13535">
        <v>2</v>
      </c>
      <c r="AB13535">
        <v>2</v>
      </c>
    </row>
    <row r="13536" spans="1:35" x14ac:dyDescent="0.25">
      <c r="A13536" t="str">
        <f>VLOOKUP(C13536,depart!$A$1:$C$97,3,FALSE)</f>
        <v>Midi-Pyrénées</v>
      </c>
      <c r="B13536" t="str">
        <f>VLOOKUP(C13536,depart!$A$1:$C$97,2,FALSE)</f>
        <v>Lot</v>
      </c>
      <c r="C13536" s="1">
        <v>46</v>
      </c>
      <c r="D13536">
        <v>46092</v>
      </c>
      <c r="E13536" t="s">
        <v>13202</v>
      </c>
      <c r="F13536">
        <v>4</v>
      </c>
      <c r="O13536">
        <v>3</v>
      </c>
      <c r="AI13536">
        <v>1</v>
      </c>
    </row>
    <row r="13537" spans="1:35" x14ac:dyDescent="0.25">
      <c r="A13537" t="str">
        <f>VLOOKUP(C13537,depart!$A$1:$C$97,3,FALSE)</f>
        <v>Midi-Pyrénées</v>
      </c>
      <c r="B13537" t="str">
        <f>VLOOKUP(C13537,depart!$A$1:$C$97,2,FALSE)</f>
        <v>Lot</v>
      </c>
      <c r="C13537" s="1">
        <v>46</v>
      </c>
      <c r="D13537">
        <v>46093</v>
      </c>
      <c r="E13537" t="s">
        <v>13203</v>
      </c>
      <c r="F13537">
        <v>4</v>
      </c>
      <c r="H13537">
        <v>1</v>
      </c>
      <c r="AC13537">
        <v>1</v>
      </c>
      <c r="AG13537">
        <v>1</v>
      </c>
      <c r="AI13537">
        <v>1</v>
      </c>
    </row>
    <row r="13538" spans="1:35" x14ac:dyDescent="0.25">
      <c r="A13538" t="str">
        <f>VLOOKUP(C13538,depart!$A$1:$C$97,3,FALSE)</f>
        <v>Midi-Pyrénées</v>
      </c>
      <c r="B13538" t="str">
        <f>VLOOKUP(C13538,depart!$A$1:$C$97,2,FALSE)</f>
        <v>Lot</v>
      </c>
      <c r="C13538" s="1">
        <v>46</v>
      </c>
      <c r="D13538">
        <v>46094</v>
      </c>
      <c r="E13538" t="s">
        <v>13204</v>
      </c>
      <c r="F13538">
        <v>2</v>
      </c>
      <c r="H13538">
        <v>1</v>
      </c>
      <c r="K13538">
        <v>1</v>
      </c>
    </row>
    <row r="13539" spans="1:35" x14ac:dyDescent="0.25">
      <c r="A13539" t="str">
        <f>VLOOKUP(C13539,depart!$A$1:$C$97,3,FALSE)</f>
        <v>Midi-Pyrénées</v>
      </c>
      <c r="B13539" t="str">
        <f>VLOOKUP(C13539,depart!$A$1:$C$97,2,FALSE)</f>
        <v>Lot</v>
      </c>
      <c r="C13539" s="1">
        <v>46</v>
      </c>
      <c r="D13539">
        <v>46095</v>
      </c>
      <c r="E13539" t="s">
        <v>13205</v>
      </c>
      <c r="F13539">
        <v>6</v>
      </c>
      <c r="H13539">
        <v>1</v>
      </c>
      <c r="T13539">
        <v>1</v>
      </c>
      <c r="Y13539">
        <v>1</v>
      </c>
      <c r="AA13539">
        <v>1</v>
      </c>
      <c r="AG13539">
        <v>2</v>
      </c>
    </row>
    <row r="13540" spans="1:35" x14ac:dyDescent="0.25">
      <c r="A13540" t="str">
        <f>VLOOKUP(C13540,depart!$A$1:$C$97,3,FALSE)</f>
        <v>Midi-Pyrénées</v>
      </c>
      <c r="B13540" t="str">
        <f>VLOOKUP(C13540,depart!$A$1:$C$97,2,FALSE)</f>
        <v>Lot</v>
      </c>
      <c r="C13540" s="1">
        <v>46</v>
      </c>
      <c r="D13540">
        <v>46098</v>
      </c>
      <c r="E13540" t="s">
        <v>13206</v>
      </c>
      <c r="F13540">
        <v>2</v>
      </c>
      <c r="H13540">
        <v>1</v>
      </c>
      <c r="AI13540">
        <v>1</v>
      </c>
    </row>
    <row r="13541" spans="1:35" x14ac:dyDescent="0.25">
      <c r="A13541" t="str">
        <f>VLOOKUP(C13541,depart!$A$1:$C$97,3,FALSE)</f>
        <v>Midi-Pyrénées</v>
      </c>
      <c r="B13541" t="str">
        <f>VLOOKUP(C13541,depart!$A$1:$C$97,2,FALSE)</f>
        <v>Lot</v>
      </c>
      <c r="C13541" s="1">
        <v>46</v>
      </c>
      <c r="D13541">
        <v>46100</v>
      </c>
      <c r="E13541" t="s">
        <v>13207</v>
      </c>
      <c r="F13541">
        <v>9</v>
      </c>
      <c r="H13541">
        <v>1</v>
      </c>
      <c r="K13541">
        <v>1</v>
      </c>
      <c r="O13541">
        <v>4</v>
      </c>
      <c r="AG13541">
        <v>1</v>
      </c>
      <c r="AI13541">
        <v>2</v>
      </c>
    </row>
    <row r="13542" spans="1:35" x14ac:dyDescent="0.25">
      <c r="A13542" t="str">
        <f>VLOOKUP(C13542,depart!$A$1:$C$97,3,FALSE)</f>
        <v>Midi-Pyrénées</v>
      </c>
      <c r="B13542" t="str">
        <f>VLOOKUP(C13542,depart!$A$1:$C$97,2,FALSE)</f>
        <v>Lot</v>
      </c>
      <c r="C13542" s="1">
        <v>46</v>
      </c>
      <c r="D13542">
        <v>46101</v>
      </c>
      <c r="E13542" t="s">
        <v>13208</v>
      </c>
      <c r="F13542">
        <v>2</v>
      </c>
      <c r="AA13542">
        <v>1</v>
      </c>
      <c r="AG13542">
        <v>1</v>
      </c>
    </row>
    <row r="13543" spans="1:35" x14ac:dyDescent="0.25">
      <c r="A13543" t="str">
        <f>VLOOKUP(C13543,depart!$A$1:$C$97,3,FALSE)</f>
        <v>Midi-Pyrénées</v>
      </c>
      <c r="B13543" t="str">
        <f>VLOOKUP(C13543,depart!$A$1:$C$97,2,FALSE)</f>
        <v>Lot</v>
      </c>
      <c r="C13543" s="1">
        <v>46</v>
      </c>
      <c r="D13543">
        <v>46102</v>
      </c>
      <c r="E13543" t="s">
        <v>13209</v>
      </c>
      <c r="F13543">
        <v>79</v>
      </c>
      <c r="G13543">
        <v>2</v>
      </c>
      <c r="H13543">
        <v>6</v>
      </c>
      <c r="K13543">
        <v>7</v>
      </c>
      <c r="N13543">
        <v>5</v>
      </c>
      <c r="O13543">
        <v>3</v>
      </c>
      <c r="P13543">
        <v>2</v>
      </c>
      <c r="Q13543">
        <v>2</v>
      </c>
      <c r="T13543">
        <v>3</v>
      </c>
      <c r="W13543">
        <v>3</v>
      </c>
      <c r="X13543">
        <v>1</v>
      </c>
      <c r="Y13543">
        <v>4</v>
      </c>
      <c r="Z13543">
        <v>10</v>
      </c>
      <c r="AA13543">
        <v>3</v>
      </c>
      <c r="AC13543">
        <v>11</v>
      </c>
      <c r="AE13543">
        <v>1</v>
      </c>
      <c r="AF13543">
        <v>1</v>
      </c>
      <c r="AG13543">
        <v>8</v>
      </c>
      <c r="AH13543">
        <v>5</v>
      </c>
      <c r="AI13543">
        <v>2</v>
      </c>
    </row>
    <row r="13544" spans="1:35" x14ac:dyDescent="0.25">
      <c r="A13544" t="str">
        <f>VLOOKUP(C13544,depart!$A$1:$C$97,3,FALSE)</f>
        <v>Midi-Pyrénées</v>
      </c>
      <c r="B13544" t="str">
        <f>VLOOKUP(C13544,depart!$A$1:$C$97,2,FALSE)</f>
        <v>Lot</v>
      </c>
      <c r="C13544" s="1">
        <v>46</v>
      </c>
      <c r="D13544">
        <v>46103</v>
      </c>
      <c r="E13544" t="s">
        <v>13210</v>
      </c>
      <c r="F13544">
        <v>2</v>
      </c>
      <c r="H13544">
        <v>1</v>
      </c>
      <c r="K13544">
        <v>1</v>
      </c>
    </row>
    <row r="13545" spans="1:35" x14ac:dyDescent="0.25">
      <c r="A13545" t="str">
        <f>VLOOKUP(C13545,depart!$A$1:$C$97,3,FALSE)</f>
        <v>Midi-Pyrénées</v>
      </c>
      <c r="B13545" t="str">
        <f>VLOOKUP(C13545,depart!$A$1:$C$97,2,FALSE)</f>
        <v>Lot</v>
      </c>
      <c r="C13545" s="1">
        <v>46</v>
      </c>
      <c r="D13545">
        <v>46104</v>
      </c>
      <c r="E13545" t="s">
        <v>13211</v>
      </c>
      <c r="F13545">
        <v>1</v>
      </c>
      <c r="AI13545">
        <v>1</v>
      </c>
    </row>
    <row r="13546" spans="1:35" x14ac:dyDescent="0.25">
      <c r="A13546" t="str">
        <f>VLOOKUP(C13546,depart!$A$1:$C$97,3,FALSE)</f>
        <v>Midi-Pyrénées</v>
      </c>
      <c r="B13546" t="str">
        <f>VLOOKUP(C13546,depart!$A$1:$C$97,2,FALSE)</f>
        <v>Lot</v>
      </c>
      <c r="C13546" s="1">
        <v>46</v>
      </c>
      <c r="D13546">
        <v>46105</v>
      </c>
      <c r="E13546" t="s">
        <v>13212</v>
      </c>
      <c r="F13546">
        <v>5</v>
      </c>
      <c r="H13546">
        <v>1</v>
      </c>
      <c r="K13546">
        <v>2</v>
      </c>
      <c r="AA13546">
        <v>1</v>
      </c>
      <c r="AG13546">
        <v>1</v>
      </c>
    </row>
    <row r="13547" spans="1:35" x14ac:dyDescent="0.25">
      <c r="A13547" t="str">
        <f>VLOOKUP(C13547,depart!$A$1:$C$97,3,FALSE)</f>
        <v>Midi-Pyrénées</v>
      </c>
      <c r="B13547" t="str">
        <f>VLOOKUP(C13547,depart!$A$1:$C$97,2,FALSE)</f>
        <v>Lot</v>
      </c>
      <c r="C13547" s="1">
        <v>46</v>
      </c>
      <c r="D13547">
        <v>46106</v>
      </c>
      <c r="E13547" t="s">
        <v>4528</v>
      </c>
      <c r="F13547">
        <v>2</v>
      </c>
      <c r="H13547">
        <v>1</v>
      </c>
      <c r="AI13547">
        <v>1</v>
      </c>
    </row>
    <row r="13548" spans="1:35" x14ac:dyDescent="0.25">
      <c r="A13548" t="str">
        <f>VLOOKUP(C13548,depart!$A$1:$C$97,3,FALSE)</f>
        <v>Midi-Pyrénées</v>
      </c>
      <c r="B13548" t="str">
        <f>VLOOKUP(C13548,depart!$A$1:$C$97,2,FALSE)</f>
        <v>Lot</v>
      </c>
      <c r="C13548" s="1">
        <v>46</v>
      </c>
      <c r="D13548">
        <v>46108</v>
      </c>
      <c r="E13548" t="s">
        <v>8634</v>
      </c>
      <c r="F13548">
        <v>1</v>
      </c>
      <c r="AG13548">
        <v>1</v>
      </c>
    </row>
    <row r="13549" spans="1:35" x14ac:dyDescent="0.25">
      <c r="A13549" t="str">
        <f>VLOOKUP(C13549,depart!$A$1:$C$97,3,FALSE)</f>
        <v>Midi-Pyrénées</v>
      </c>
      <c r="B13549" t="str">
        <f>VLOOKUP(C13549,depart!$A$1:$C$97,2,FALSE)</f>
        <v>Lot</v>
      </c>
      <c r="C13549" s="1">
        <v>46</v>
      </c>
      <c r="D13549">
        <v>46109</v>
      </c>
      <c r="E13549" t="s">
        <v>13213</v>
      </c>
      <c r="F13549">
        <v>5</v>
      </c>
      <c r="H13549">
        <v>1</v>
      </c>
      <c r="J13549">
        <v>1</v>
      </c>
      <c r="K13549">
        <v>1</v>
      </c>
      <c r="AA13549">
        <v>1</v>
      </c>
      <c r="AG13549">
        <v>1</v>
      </c>
    </row>
    <row r="13550" spans="1:35" x14ac:dyDescent="0.25">
      <c r="A13550" t="str">
        <f>VLOOKUP(C13550,depart!$A$1:$C$97,3,FALSE)</f>
        <v>Midi-Pyrénées</v>
      </c>
      <c r="B13550" t="str">
        <f>VLOOKUP(C13550,depart!$A$1:$C$97,2,FALSE)</f>
        <v>Lot</v>
      </c>
      <c r="C13550" s="1">
        <v>46</v>
      </c>
      <c r="D13550">
        <v>46110</v>
      </c>
      <c r="E13550" t="s">
        <v>13214</v>
      </c>
      <c r="F13550">
        <v>1</v>
      </c>
      <c r="AI13550">
        <v>1</v>
      </c>
    </row>
    <row r="13551" spans="1:35" x14ac:dyDescent="0.25">
      <c r="A13551" t="str">
        <f>VLOOKUP(C13551,depart!$A$1:$C$97,3,FALSE)</f>
        <v>Midi-Pyrénées</v>
      </c>
      <c r="B13551" t="str">
        <f>VLOOKUP(C13551,depart!$A$1:$C$97,2,FALSE)</f>
        <v>Lot</v>
      </c>
      <c r="C13551" s="1">
        <v>46</v>
      </c>
      <c r="D13551">
        <v>46111</v>
      </c>
      <c r="E13551" t="s">
        <v>13215</v>
      </c>
      <c r="F13551">
        <v>1</v>
      </c>
      <c r="H13551">
        <v>1</v>
      </c>
    </row>
    <row r="13552" spans="1:35" x14ac:dyDescent="0.25">
      <c r="A13552" t="str">
        <f>VLOOKUP(C13552,depart!$A$1:$C$97,3,FALSE)</f>
        <v>Midi-Pyrénées</v>
      </c>
      <c r="B13552" t="str">
        <f>VLOOKUP(C13552,depart!$A$1:$C$97,2,FALSE)</f>
        <v>Lot</v>
      </c>
      <c r="C13552" s="1">
        <v>46</v>
      </c>
      <c r="D13552">
        <v>46112</v>
      </c>
      <c r="E13552" t="s">
        <v>13216</v>
      </c>
      <c r="F13552">
        <v>2</v>
      </c>
      <c r="H13552">
        <v>2</v>
      </c>
    </row>
    <row r="13553" spans="1:35" x14ac:dyDescent="0.25">
      <c r="A13553" t="str">
        <f>VLOOKUP(C13553,depart!$A$1:$C$97,3,FALSE)</f>
        <v>Midi-Pyrénées</v>
      </c>
      <c r="B13553" t="str">
        <f>VLOOKUP(C13553,depart!$A$1:$C$97,2,FALSE)</f>
        <v>Lot</v>
      </c>
      <c r="C13553" s="1">
        <v>46</v>
      </c>
      <c r="D13553">
        <v>46114</v>
      </c>
      <c r="E13553" t="s">
        <v>13217</v>
      </c>
      <c r="F13553">
        <v>6</v>
      </c>
      <c r="H13553">
        <v>1</v>
      </c>
      <c r="K13553">
        <v>1</v>
      </c>
      <c r="O13553">
        <v>2</v>
      </c>
      <c r="AG13553">
        <v>1</v>
      </c>
      <c r="AI13553">
        <v>1</v>
      </c>
    </row>
    <row r="13554" spans="1:35" x14ac:dyDescent="0.25">
      <c r="A13554" t="str">
        <f>VLOOKUP(C13554,depart!$A$1:$C$97,3,FALSE)</f>
        <v>Midi-Pyrénées</v>
      </c>
      <c r="B13554" t="str">
        <f>VLOOKUP(C13554,depart!$A$1:$C$97,2,FALSE)</f>
        <v>Lot</v>
      </c>
      <c r="C13554" s="1">
        <v>46</v>
      </c>
      <c r="D13554">
        <v>46117</v>
      </c>
      <c r="E13554" t="s">
        <v>13218</v>
      </c>
      <c r="F13554">
        <v>2</v>
      </c>
      <c r="H13554">
        <v>2</v>
      </c>
    </row>
    <row r="13555" spans="1:35" x14ac:dyDescent="0.25">
      <c r="A13555" t="str">
        <f>VLOOKUP(C13555,depart!$A$1:$C$97,3,FALSE)</f>
        <v>Midi-Pyrénées</v>
      </c>
      <c r="B13555" t="str">
        <f>VLOOKUP(C13555,depart!$A$1:$C$97,2,FALSE)</f>
        <v>Lot</v>
      </c>
      <c r="C13555" s="1">
        <v>46</v>
      </c>
      <c r="D13555">
        <v>46118</v>
      </c>
      <c r="E13555" t="s">
        <v>9971</v>
      </c>
      <c r="F13555">
        <v>3</v>
      </c>
      <c r="K13555">
        <v>1</v>
      </c>
      <c r="AA13555">
        <v>1</v>
      </c>
      <c r="AG13555">
        <v>1</v>
      </c>
    </row>
    <row r="13556" spans="1:35" x14ac:dyDescent="0.25">
      <c r="A13556" t="str">
        <f>VLOOKUP(C13556,depart!$A$1:$C$97,3,FALSE)</f>
        <v>Midi-Pyrénées</v>
      </c>
      <c r="B13556" t="str">
        <f>VLOOKUP(C13556,depart!$A$1:$C$97,2,FALSE)</f>
        <v>Lot</v>
      </c>
      <c r="C13556" s="1">
        <v>46</v>
      </c>
      <c r="D13556">
        <v>46119</v>
      </c>
      <c r="E13556" t="s">
        <v>13219</v>
      </c>
      <c r="F13556">
        <v>1</v>
      </c>
      <c r="K13556">
        <v>1</v>
      </c>
    </row>
    <row r="13557" spans="1:35" x14ac:dyDescent="0.25">
      <c r="A13557" t="str">
        <f>VLOOKUP(C13557,depart!$A$1:$C$97,3,FALSE)</f>
        <v>Midi-Pyrénées</v>
      </c>
      <c r="B13557" t="str">
        <f>VLOOKUP(C13557,depart!$A$1:$C$97,2,FALSE)</f>
        <v>Lot</v>
      </c>
      <c r="C13557" s="1">
        <v>46</v>
      </c>
      <c r="D13557">
        <v>46121</v>
      </c>
      <c r="E13557" t="s">
        <v>13220</v>
      </c>
      <c r="F13557">
        <v>5</v>
      </c>
      <c r="H13557">
        <v>1</v>
      </c>
      <c r="O13557">
        <v>3</v>
      </c>
      <c r="AA13557">
        <v>1</v>
      </c>
    </row>
    <row r="13558" spans="1:35" x14ac:dyDescent="0.25">
      <c r="A13558" t="str">
        <f>VLOOKUP(C13558,depart!$A$1:$C$97,3,FALSE)</f>
        <v>Midi-Pyrénées</v>
      </c>
      <c r="B13558" t="str">
        <f>VLOOKUP(C13558,depart!$A$1:$C$97,2,FALSE)</f>
        <v>Lot</v>
      </c>
      <c r="C13558" s="1">
        <v>46</v>
      </c>
      <c r="D13558">
        <v>46123</v>
      </c>
      <c r="E13558" t="s">
        <v>13221</v>
      </c>
      <c r="F13558">
        <v>1</v>
      </c>
      <c r="AH13558">
        <v>1</v>
      </c>
    </row>
    <row r="13559" spans="1:35" x14ac:dyDescent="0.25">
      <c r="A13559" t="str">
        <f>VLOOKUP(C13559,depart!$A$1:$C$97,3,FALSE)</f>
        <v>Midi-Pyrénées</v>
      </c>
      <c r="B13559" t="str">
        <f>VLOOKUP(C13559,depart!$A$1:$C$97,2,FALSE)</f>
        <v>Lot</v>
      </c>
      <c r="C13559" s="1">
        <v>46</v>
      </c>
      <c r="D13559">
        <v>46124</v>
      </c>
      <c r="E13559" t="s">
        <v>13222</v>
      </c>
      <c r="F13559">
        <v>4</v>
      </c>
      <c r="H13559">
        <v>3</v>
      </c>
      <c r="AH13559">
        <v>1</v>
      </c>
    </row>
    <row r="13560" spans="1:35" x14ac:dyDescent="0.25">
      <c r="A13560" t="str">
        <f>VLOOKUP(C13560,depart!$A$1:$C$97,3,FALSE)</f>
        <v>Midi-Pyrénées</v>
      </c>
      <c r="B13560" t="str">
        <f>VLOOKUP(C13560,depart!$A$1:$C$97,2,FALSE)</f>
        <v>Lot</v>
      </c>
      <c r="C13560" s="1">
        <v>46</v>
      </c>
      <c r="D13560">
        <v>46125</v>
      </c>
      <c r="E13560" t="s">
        <v>13223</v>
      </c>
      <c r="F13560">
        <v>3</v>
      </c>
      <c r="K13560">
        <v>1</v>
      </c>
      <c r="Q13560">
        <v>1</v>
      </c>
      <c r="AG13560">
        <v>1</v>
      </c>
    </row>
    <row r="13561" spans="1:35" x14ac:dyDescent="0.25">
      <c r="A13561" t="str">
        <f>VLOOKUP(C13561,depart!$A$1:$C$97,3,FALSE)</f>
        <v>Midi-Pyrénées</v>
      </c>
      <c r="B13561" t="str">
        <f>VLOOKUP(C13561,depart!$A$1:$C$97,2,FALSE)</f>
        <v>Lot</v>
      </c>
      <c r="C13561" s="1">
        <v>46</v>
      </c>
      <c r="D13561">
        <v>46126</v>
      </c>
      <c r="E13561" t="s">
        <v>13224</v>
      </c>
      <c r="F13561">
        <v>3</v>
      </c>
      <c r="G13561">
        <v>1</v>
      </c>
      <c r="K13561">
        <v>1</v>
      </c>
      <c r="AH13561">
        <v>1</v>
      </c>
    </row>
    <row r="13562" spans="1:35" x14ac:dyDescent="0.25">
      <c r="A13562" t="str">
        <f>VLOOKUP(C13562,depart!$A$1:$C$97,3,FALSE)</f>
        <v>Midi-Pyrénées</v>
      </c>
      <c r="B13562" t="str">
        <f>VLOOKUP(C13562,depart!$A$1:$C$97,2,FALSE)</f>
        <v>Lot</v>
      </c>
      <c r="C13562" s="1">
        <v>46</v>
      </c>
      <c r="D13562">
        <v>46127</v>
      </c>
      <c r="E13562" t="s">
        <v>1574</v>
      </c>
      <c r="F13562">
        <v>34</v>
      </c>
      <c r="G13562">
        <v>4</v>
      </c>
      <c r="H13562">
        <v>2</v>
      </c>
      <c r="K13562">
        <v>6</v>
      </c>
      <c r="N13562">
        <v>2</v>
      </c>
      <c r="O13562">
        <v>2</v>
      </c>
      <c r="P13562">
        <v>1</v>
      </c>
      <c r="W13562">
        <v>1</v>
      </c>
      <c r="X13562">
        <v>1</v>
      </c>
      <c r="Y13562">
        <v>2</v>
      </c>
      <c r="AC13562">
        <v>2</v>
      </c>
      <c r="AF13562">
        <v>2</v>
      </c>
      <c r="AG13562">
        <v>4</v>
      </c>
      <c r="AH13562">
        <v>2</v>
      </c>
      <c r="AI13562">
        <v>3</v>
      </c>
    </row>
    <row r="13563" spans="1:35" x14ac:dyDescent="0.25">
      <c r="A13563" t="str">
        <f>VLOOKUP(C13563,depart!$A$1:$C$97,3,FALSE)</f>
        <v>Midi-Pyrénées</v>
      </c>
      <c r="B13563" t="str">
        <f>VLOOKUP(C13563,depart!$A$1:$C$97,2,FALSE)</f>
        <v>Lot</v>
      </c>
      <c r="C13563" s="1">
        <v>46</v>
      </c>
      <c r="D13563">
        <v>46128</v>
      </c>
      <c r="E13563" t="s">
        <v>13225</v>
      </c>
      <c r="F13563">
        <v>21</v>
      </c>
      <c r="G13563">
        <v>2</v>
      </c>
      <c r="H13563">
        <v>2</v>
      </c>
      <c r="K13563">
        <v>3</v>
      </c>
      <c r="O13563">
        <v>5</v>
      </c>
      <c r="P13563">
        <v>1</v>
      </c>
      <c r="X13563">
        <v>1</v>
      </c>
      <c r="Y13563">
        <v>2</v>
      </c>
      <c r="AG13563">
        <v>3</v>
      </c>
      <c r="AI13563">
        <v>2</v>
      </c>
    </row>
    <row r="13564" spans="1:35" x14ac:dyDescent="0.25">
      <c r="A13564" t="str">
        <f>VLOOKUP(C13564,depart!$A$1:$C$97,3,FALSE)</f>
        <v>Midi-Pyrénées</v>
      </c>
      <c r="B13564" t="str">
        <f>VLOOKUP(C13564,depart!$A$1:$C$97,2,FALSE)</f>
        <v>Lot</v>
      </c>
      <c r="C13564" s="1">
        <v>46</v>
      </c>
      <c r="D13564">
        <v>46129</v>
      </c>
      <c r="E13564" t="s">
        <v>13226</v>
      </c>
      <c r="F13564">
        <v>3</v>
      </c>
      <c r="H13564">
        <v>1</v>
      </c>
      <c r="AB13564">
        <v>1</v>
      </c>
      <c r="AG13564">
        <v>1</v>
      </c>
    </row>
    <row r="13565" spans="1:35" x14ac:dyDescent="0.25">
      <c r="A13565" t="str">
        <f>VLOOKUP(C13565,depart!$A$1:$C$97,3,FALSE)</f>
        <v>Midi-Pyrénées</v>
      </c>
      <c r="B13565" t="str">
        <f>VLOOKUP(C13565,depart!$A$1:$C$97,2,FALSE)</f>
        <v>Lot</v>
      </c>
      <c r="C13565" s="1">
        <v>46</v>
      </c>
      <c r="D13565">
        <v>46130</v>
      </c>
      <c r="E13565" t="s">
        <v>13227</v>
      </c>
      <c r="F13565">
        <v>1</v>
      </c>
      <c r="W13565">
        <v>1</v>
      </c>
    </row>
    <row r="13566" spans="1:35" x14ac:dyDescent="0.25">
      <c r="A13566" t="str">
        <f>VLOOKUP(C13566,depart!$A$1:$C$97,3,FALSE)</f>
        <v>Midi-Pyrénées</v>
      </c>
      <c r="B13566" t="str">
        <f>VLOOKUP(C13566,depart!$A$1:$C$97,2,FALSE)</f>
        <v>Lot</v>
      </c>
      <c r="C13566" s="1">
        <v>46</v>
      </c>
      <c r="D13566">
        <v>46131</v>
      </c>
      <c r="E13566" t="s">
        <v>6232</v>
      </c>
      <c r="F13566">
        <v>1</v>
      </c>
      <c r="AI13566">
        <v>1</v>
      </c>
    </row>
    <row r="13567" spans="1:35" x14ac:dyDescent="0.25">
      <c r="A13567" t="str">
        <f>VLOOKUP(C13567,depart!$A$1:$C$97,3,FALSE)</f>
        <v>Midi-Pyrénées</v>
      </c>
      <c r="B13567" t="str">
        <f>VLOOKUP(C13567,depart!$A$1:$C$97,2,FALSE)</f>
        <v>Lot</v>
      </c>
      <c r="C13567" s="1">
        <v>46</v>
      </c>
      <c r="D13567">
        <v>46132</v>
      </c>
      <c r="E13567" t="s">
        <v>13228</v>
      </c>
      <c r="F13567">
        <v>4</v>
      </c>
      <c r="H13567">
        <v>1</v>
      </c>
      <c r="O13567">
        <v>1</v>
      </c>
      <c r="AG13567">
        <v>1</v>
      </c>
      <c r="AI13567">
        <v>1</v>
      </c>
    </row>
    <row r="13568" spans="1:35" x14ac:dyDescent="0.25">
      <c r="A13568" t="str">
        <f>VLOOKUP(C13568,depart!$A$1:$C$97,3,FALSE)</f>
        <v>Midi-Pyrénées</v>
      </c>
      <c r="B13568" t="str">
        <f>VLOOKUP(C13568,depart!$A$1:$C$97,2,FALSE)</f>
        <v>Lot</v>
      </c>
      <c r="C13568" s="1">
        <v>46</v>
      </c>
      <c r="D13568">
        <v>46133</v>
      </c>
      <c r="E13568" t="s">
        <v>13229</v>
      </c>
      <c r="F13568">
        <v>1</v>
      </c>
      <c r="H13568">
        <v>1</v>
      </c>
    </row>
    <row r="13569" spans="1:35" x14ac:dyDescent="0.25">
      <c r="A13569" t="str">
        <f>VLOOKUP(C13569,depart!$A$1:$C$97,3,FALSE)</f>
        <v>Midi-Pyrénées</v>
      </c>
      <c r="B13569" t="str">
        <f>VLOOKUP(C13569,depart!$A$1:$C$97,2,FALSE)</f>
        <v>Lot</v>
      </c>
      <c r="C13569" s="1">
        <v>46</v>
      </c>
      <c r="D13569">
        <v>46134</v>
      </c>
      <c r="E13569" t="s">
        <v>13230</v>
      </c>
      <c r="F13569">
        <v>2</v>
      </c>
      <c r="H13569">
        <v>1</v>
      </c>
      <c r="AI13569">
        <v>1</v>
      </c>
    </row>
    <row r="13570" spans="1:35" x14ac:dyDescent="0.25">
      <c r="A13570" t="str">
        <f>VLOOKUP(C13570,depart!$A$1:$C$97,3,FALSE)</f>
        <v>Midi-Pyrénées</v>
      </c>
      <c r="B13570" t="str">
        <f>VLOOKUP(C13570,depart!$A$1:$C$97,2,FALSE)</f>
        <v>Lot</v>
      </c>
      <c r="C13570" s="1">
        <v>46</v>
      </c>
      <c r="D13570">
        <v>46136</v>
      </c>
      <c r="E13570" t="s">
        <v>13231</v>
      </c>
      <c r="F13570">
        <v>1</v>
      </c>
      <c r="AG13570">
        <v>1</v>
      </c>
    </row>
    <row r="13571" spans="1:35" x14ac:dyDescent="0.25">
      <c r="A13571" t="str">
        <f>VLOOKUP(C13571,depart!$A$1:$C$97,3,FALSE)</f>
        <v>Midi-Pyrénées</v>
      </c>
      <c r="B13571" t="str">
        <f>VLOOKUP(C13571,depart!$A$1:$C$97,2,FALSE)</f>
        <v>Lot</v>
      </c>
      <c r="C13571" s="1">
        <v>46</v>
      </c>
      <c r="D13571">
        <v>46137</v>
      </c>
      <c r="E13571" t="s">
        <v>13232</v>
      </c>
      <c r="F13571">
        <v>5</v>
      </c>
      <c r="H13571">
        <v>1</v>
      </c>
      <c r="K13571">
        <v>1</v>
      </c>
      <c r="N13571">
        <v>1</v>
      </c>
      <c r="S13571">
        <v>1</v>
      </c>
      <c r="AH13571">
        <v>1</v>
      </c>
    </row>
    <row r="13572" spans="1:35" x14ac:dyDescent="0.25">
      <c r="A13572" t="str">
        <f>VLOOKUP(C13572,depart!$A$1:$C$97,3,FALSE)</f>
        <v>Midi-Pyrénées</v>
      </c>
      <c r="B13572" t="str">
        <f>VLOOKUP(C13572,depart!$A$1:$C$97,2,FALSE)</f>
        <v>Lot</v>
      </c>
      <c r="C13572" s="1">
        <v>46</v>
      </c>
      <c r="D13572">
        <v>46138</v>
      </c>
      <c r="E13572" t="s">
        <v>13233</v>
      </c>
      <c r="F13572">
        <v>10</v>
      </c>
      <c r="G13572">
        <v>2</v>
      </c>
      <c r="H13572">
        <v>2</v>
      </c>
      <c r="K13572">
        <v>2</v>
      </c>
      <c r="Q13572">
        <v>1</v>
      </c>
      <c r="Y13572">
        <v>1</v>
      </c>
      <c r="AG13572">
        <v>1</v>
      </c>
      <c r="AI13572">
        <v>1</v>
      </c>
    </row>
    <row r="13573" spans="1:35" x14ac:dyDescent="0.25">
      <c r="A13573" t="str">
        <f>VLOOKUP(C13573,depart!$A$1:$C$97,3,FALSE)</f>
        <v>Midi-Pyrénées</v>
      </c>
      <c r="B13573" t="str">
        <f>VLOOKUP(C13573,depart!$A$1:$C$97,2,FALSE)</f>
        <v>Lot</v>
      </c>
      <c r="C13573" s="1">
        <v>46</v>
      </c>
      <c r="D13573">
        <v>46139</v>
      </c>
      <c r="E13573" t="s">
        <v>13234</v>
      </c>
      <c r="F13573">
        <v>1</v>
      </c>
      <c r="AG13573">
        <v>1</v>
      </c>
    </row>
    <row r="13574" spans="1:35" x14ac:dyDescent="0.25">
      <c r="A13574" t="str">
        <f>VLOOKUP(C13574,depart!$A$1:$C$97,3,FALSE)</f>
        <v>Midi-Pyrénées</v>
      </c>
      <c r="B13574" t="str">
        <f>VLOOKUP(C13574,depart!$A$1:$C$97,2,FALSE)</f>
        <v>Lot</v>
      </c>
      <c r="C13574" s="1">
        <v>46</v>
      </c>
      <c r="D13574">
        <v>46140</v>
      </c>
      <c r="E13574" t="s">
        <v>13235</v>
      </c>
      <c r="F13574">
        <v>2</v>
      </c>
      <c r="K13574">
        <v>1</v>
      </c>
      <c r="T13574">
        <v>1</v>
      </c>
    </row>
    <row r="13575" spans="1:35" x14ac:dyDescent="0.25">
      <c r="A13575" t="str">
        <f>VLOOKUP(C13575,depart!$A$1:$C$97,3,FALSE)</f>
        <v>Midi-Pyrénées</v>
      </c>
      <c r="B13575" t="str">
        <f>VLOOKUP(C13575,depart!$A$1:$C$97,2,FALSE)</f>
        <v>Lot</v>
      </c>
      <c r="C13575" s="1">
        <v>46</v>
      </c>
      <c r="D13575">
        <v>46141</v>
      </c>
      <c r="E13575" t="s">
        <v>13236</v>
      </c>
      <c r="F13575">
        <v>1</v>
      </c>
      <c r="H13575">
        <v>1</v>
      </c>
    </row>
    <row r="13576" spans="1:35" x14ac:dyDescent="0.25">
      <c r="A13576" t="str">
        <f>VLOOKUP(C13576,depart!$A$1:$C$97,3,FALSE)</f>
        <v>Midi-Pyrénées</v>
      </c>
      <c r="B13576" t="str">
        <f>VLOOKUP(C13576,depart!$A$1:$C$97,2,FALSE)</f>
        <v>Lot</v>
      </c>
      <c r="C13576" s="1">
        <v>46</v>
      </c>
      <c r="D13576">
        <v>46142</v>
      </c>
      <c r="E13576" t="s">
        <v>13237</v>
      </c>
      <c r="F13576">
        <v>1</v>
      </c>
      <c r="O13576">
        <v>1</v>
      </c>
    </row>
    <row r="13577" spans="1:35" x14ac:dyDescent="0.25">
      <c r="A13577" t="str">
        <f>VLOOKUP(C13577,depart!$A$1:$C$97,3,FALSE)</f>
        <v>Midi-Pyrénées</v>
      </c>
      <c r="B13577" t="str">
        <f>VLOOKUP(C13577,depart!$A$1:$C$97,2,FALSE)</f>
        <v>Lot</v>
      </c>
      <c r="C13577" s="1">
        <v>46</v>
      </c>
      <c r="D13577">
        <v>46143</v>
      </c>
      <c r="E13577" t="s">
        <v>13238</v>
      </c>
      <c r="F13577">
        <v>12</v>
      </c>
      <c r="G13577">
        <v>2</v>
      </c>
      <c r="H13577">
        <v>1</v>
      </c>
      <c r="J13577">
        <v>1</v>
      </c>
      <c r="K13577">
        <v>1</v>
      </c>
      <c r="W13577">
        <v>1</v>
      </c>
      <c r="Y13577">
        <v>1</v>
      </c>
      <c r="AA13577">
        <v>1</v>
      </c>
      <c r="AG13577">
        <v>3</v>
      </c>
      <c r="AI13577">
        <v>1</v>
      </c>
    </row>
    <row r="13578" spans="1:35" x14ac:dyDescent="0.25">
      <c r="A13578" t="str">
        <f>VLOOKUP(C13578,depart!$A$1:$C$97,3,FALSE)</f>
        <v>Midi-Pyrénées</v>
      </c>
      <c r="B13578" t="str">
        <f>VLOOKUP(C13578,depart!$A$1:$C$97,2,FALSE)</f>
        <v>Lot</v>
      </c>
      <c r="C13578" s="1">
        <v>46</v>
      </c>
      <c r="D13578">
        <v>46144</v>
      </c>
      <c r="E13578" t="s">
        <v>2356</v>
      </c>
      <c r="F13578">
        <v>4</v>
      </c>
      <c r="AC13578">
        <v>1</v>
      </c>
      <c r="AI13578">
        <v>3</v>
      </c>
    </row>
    <row r="13579" spans="1:35" x14ac:dyDescent="0.25">
      <c r="A13579" t="str">
        <f>VLOOKUP(C13579,depart!$A$1:$C$97,3,FALSE)</f>
        <v>Midi-Pyrénées</v>
      </c>
      <c r="B13579" t="str">
        <f>VLOOKUP(C13579,depart!$A$1:$C$97,2,FALSE)</f>
        <v>Lot</v>
      </c>
      <c r="C13579" s="1">
        <v>46</v>
      </c>
      <c r="D13579">
        <v>46145</v>
      </c>
      <c r="E13579" t="s">
        <v>13239</v>
      </c>
      <c r="F13579">
        <v>7</v>
      </c>
      <c r="H13579">
        <v>1</v>
      </c>
      <c r="K13579">
        <v>2</v>
      </c>
      <c r="R13579">
        <v>1</v>
      </c>
      <c r="AG13579">
        <v>3</v>
      </c>
    </row>
    <row r="13580" spans="1:35" x14ac:dyDescent="0.25">
      <c r="A13580" t="str">
        <f>VLOOKUP(C13580,depart!$A$1:$C$97,3,FALSE)</f>
        <v>Midi-Pyrénées</v>
      </c>
      <c r="B13580" t="str">
        <f>VLOOKUP(C13580,depart!$A$1:$C$97,2,FALSE)</f>
        <v>Lot</v>
      </c>
      <c r="C13580" s="1">
        <v>46</v>
      </c>
      <c r="D13580">
        <v>46146</v>
      </c>
      <c r="E13580" t="s">
        <v>13240</v>
      </c>
      <c r="F13580">
        <v>1</v>
      </c>
      <c r="AI13580">
        <v>1</v>
      </c>
    </row>
    <row r="13581" spans="1:35" x14ac:dyDescent="0.25">
      <c r="A13581" t="str">
        <f>VLOOKUP(C13581,depart!$A$1:$C$97,3,FALSE)</f>
        <v>Midi-Pyrénées</v>
      </c>
      <c r="B13581" t="str">
        <f>VLOOKUP(C13581,depart!$A$1:$C$97,2,FALSE)</f>
        <v>Lot</v>
      </c>
      <c r="C13581" s="1">
        <v>46</v>
      </c>
      <c r="D13581">
        <v>46148</v>
      </c>
      <c r="E13581" t="s">
        <v>13241</v>
      </c>
      <c r="F13581">
        <v>14</v>
      </c>
      <c r="G13581">
        <v>2</v>
      </c>
      <c r="H13581">
        <v>1</v>
      </c>
      <c r="K13581">
        <v>1</v>
      </c>
      <c r="W13581">
        <v>1</v>
      </c>
      <c r="Y13581">
        <v>1</v>
      </c>
      <c r="AA13581">
        <v>1</v>
      </c>
      <c r="AD13581">
        <v>1</v>
      </c>
      <c r="AF13581">
        <v>1</v>
      </c>
      <c r="AG13581">
        <v>3</v>
      </c>
      <c r="AH13581">
        <v>1</v>
      </c>
      <c r="AI13581">
        <v>1</v>
      </c>
    </row>
    <row r="13582" spans="1:35" x14ac:dyDescent="0.25">
      <c r="A13582" t="str">
        <f>VLOOKUP(C13582,depart!$A$1:$C$97,3,FALSE)</f>
        <v>Midi-Pyrénées</v>
      </c>
      <c r="B13582" t="str">
        <f>VLOOKUP(C13582,depart!$A$1:$C$97,2,FALSE)</f>
        <v>Lot</v>
      </c>
      <c r="C13582" s="1">
        <v>46</v>
      </c>
      <c r="D13582">
        <v>46149</v>
      </c>
      <c r="E13582" t="s">
        <v>13242</v>
      </c>
      <c r="F13582">
        <v>8</v>
      </c>
      <c r="H13582">
        <v>3</v>
      </c>
      <c r="K13582">
        <v>2</v>
      </c>
      <c r="Q13582">
        <v>1</v>
      </c>
      <c r="AA13582">
        <v>1</v>
      </c>
      <c r="AG13582">
        <v>1</v>
      </c>
    </row>
    <row r="13583" spans="1:35" x14ac:dyDescent="0.25">
      <c r="A13583" t="str">
        <f>VLOOKUP(C13583,depart!$A$1:$C$97,3,FALSE)</f>
        <v>Midi-Pyrénées</v>
      </c>
      <c r="B13583" t="str">
        <f>VLOOKUP(C13583,depart!$A$1:$C$97,2,FALSE)</f>
        <v>Lot</v>
      </c>
      <c r="C13583" s="1">
        <v>46</v>
      </c>
      <c r="D13583">
        <v>46151</v>
      </c>
      <c r="E13583" t="s">
        <v>13243</v>
      </c>
      <c r="F13583">
        <v>1</v>
      </c>
      <c r="K13583">
        <v>1</v>
      </c>
    </row>
    <row r="13584" spans="1:35" x14ac:dyDescent="0.25">
      <c r="A13584" t="str">
        <f>VLOOKUP(C13584,depart!$A$1:$C$97,3,FALSE)</f>
        <v>Midi-Pyrénées</v>
      </c>
      <c r="B13584" t="str">
        <f>VLOOKUP(C13584,depart!$A$1:$C$97,2,FALSE)</f>
        <v>Lot</v>
      </c>
      <c r="C13584" s="1">
        <v>46</v>
      </c>
      <c r="D13584">
        <v>46152</v>
      </c>
      <c r="E13584" t="s">
        <v>13244</v>
      </c>
      <c r="F13584">
        <v>1</v>
      </c>
      <c r="AI13584">
        <v>1</v>
      </c>
    </row>
    <row r="13585" spans="1:35" x14ac:dyDescent="0.25">
      <c r="A13585" t="str">
        <f>VLOOKUP(C13585,depart!$A$1:$C$97,3,FALSE)</f>
        <v>Midi-Pyrénées</v>
      </c>
      <c r="B13585" t="str">
        <f>VLOOKUP(C13585,depart!$A$1:$C$97,2,FALSE)</f>
        <v>Lot</v>
      </c>
      <c r="C13585" s="1">
        <v>46</v>
      </c>
      <c r="D13585">
        <v>46153</v>
      </c>
      <c r="E13585" t="s">
        <v>13245</v>
      </c>
      <c r="F13585">
        <v>5</v>
      </c>
      <c r="H13585">
        <v>1</v>
      </c>
      <c r="W13585">
        <v>1</v>
      </c>
      <c r="AB13585">
        <v>1</v>
      </c>
      <c r="AC13585">
        <v>1</v>
      </c>
      <c r="AG13585">
        <v>1</v>
      </c>
    </row>
    <row r="13586" spans="1:35" x14ac:dyDescent="0.25">
      <c r="A13586" t="str">
        <f>VLOOKUP(C13586,depart!$A$1:$C$97,3,FALSE)</f>
        <v>Midi-Pyrénées</v>
      </c>
      <c r="B13586" t="str">
        <f>VLOOKUP(C13586,depart!$A$1:$C$97,2,FALSE)</f>
        <v>Lot</v>
      </c>
      <c r="C13586" s="1">
        <v>46</v>
      </c>
      <c r="D13586">
        <v>46154</v>
      </c>
      <c r="E13586" t="s">
        <v>13246</v>
      </c>
      <c r="F13586">
        <v>1</v>
      </c>
      <c r="H13586">
        <v>1</v>
      </c>
    </row>
    <row r="13587" spans="1:35" x14ac:dyDescent="0.25">
      <c r="A13587" t="str">
        <f>VLOOKUP(C13587,depart!$A$1:$C$97,3,FALSE)</f>
        <v>Midi-Pyrénées</v>
      </c>
      <c r="B13587" t="str">
        <f>VLOOKUP(C13587,depart!$A$1:$C$97,2,FALSE)</f>
        <v>Lot</v>
      </c>
      <c r="C13587" s="1">
        <v>46</v>
      </c>
      <c r="D13587">
        <v>46155</v>
      </c>
      <c r="E13587" t="s">
        <v>13247</v>
      </c>
      <c r="F13587">
        <v>7</v>
      </c>
      <c r="O13587">
        <v>2</v>
      </c>
      <c r="AB13587">
        <v>2</v>
      </c>
      <c r="AC13587">
        <v>3</v>
      </c>
    </row>
    <row r="13588" spans="1:35" x14ac:dyDescent="0.25">
      <c r="A13588" t="str">
        <f>VLOOKUP(C13588,depart!$A$1:$C$97,3,FALSE)</f>
        <v>Midi-Pyrénées</v>
      </c>
      <c r="B13588" t="str">
        <f>VLOOKUP(C13588,depart!$A$1:$C$97,2,FALSE)</f>
        <v>Lot</v>
      </c>
      <c r="C13588" s="1">
        <v>46</v>
      </c>
      <c r="D13588">
        <v>46156</v>
      </c>
      <c r="E13588" t="s">
        <v>13248</v>
      </c>
      <c r="F13588">
        <v>3</v>
      </c>
      <c r="K13588">
        <v>1</v>
      </c>
      <c r="AG13588">
        <v>1</v>
      </c>
      <c r="AI13588">
        <v>1</v>
      </c>
    </row>
    <row r="13589" spans="1:35" x14ac:dyDescent="0.25">
      <c r="A13589" t="str">
        <f>VLOOKUP(C13589,depart!$A$1:$C$97,3,FALSE)</f>
        <v>Midi-Pyrénées</v>
      </c>
      <c r="B13589" t="str">
        <f>VLOOKUP(C13589,depart!$A$1:$C$97,2,FALSE)</f>
        <v>Lot</v>
      </c>
      <c r="C13589" s="1">
        <v>46</v>
      </c>
      <c r="D13589">
        <v>46157</v>
      </c>
      <c r="E13589" t="s">
        <v>13249</v>
      </c>
      <c r="F13589">
        <v>4</v>
      </c>
      <c r="H13589">
        <v>2</v>
      </c>
      <c r="K13589">
        <v>1</v>
      </c>
      <c r="AG13589">
        <v>1</v>
      </c>
    </row>
    <row r="13590" spans="1:35" x14ac:dyDescent="0.25">
      <c r="A13590" t="str">
        <f>VLOOKUP(C13590,depart!$A$1:$C$97,3,FALSE)</f>
        <v>Midi-Pyrénées</v>
      </c>
      <c r="B13590" t="str">
        <f>VLOOKUP(C13590,depart!$A$1:$C$97,2,FALSE)</f>
        <v>Lot</v>
      </c>
      <c r="C13590" s="1">
        <v>46</v>
      </c>
      <c r="D13590">
        <v>46158</v>
      </c>
      <c r="E13590" t="s">
        <v>13250</v>
      </c>
      <c r="F13590">
        <v>1</v>
      </c>
      <c r="H13590">
        <v>1</v>
      </c>
    </row>
    <row r="13591" spans="1:35" x14ac:dyDescent="0.25">
      <c r="A13591" t="str">
        <f>VLOOKUP(C13591,depart!$A$1:$C$97,3,FALSE)</f>
        <v>Midi-Pyrénées</v>
      </c>
      <c r="B13591" t="str">
        <f>VLOOKUP(C13591,depart!$A$1:$C$97,2,FALSE)</f>
        <v>Lot</v>
      </c>
      <c r="C13591" s="1">
        <v>46</v>
      </c>
      <c r="D13591">
        <v>46159</v>
      </c>
      <c r="E13591" t="s">
        <v>13251</v>
      </c>
      <c r="F13591">
        <v>6</v>
      </c>
      <c r="G13591">
        <v>1</v>
      </c>
      <c r="H13591">
        <v>2</v>
      </c>
      <c r="AG13591">
        <v>1</v>
      </c>
      <c r="AH13591">
        <v>1</v>
      </c>
      <c r="AI13591">
        <v>1</v>
      </c>
    </row>
    <row r="13592" spans="1:35" x14ac:dyDescent="0.25">
      <c r="A13592" t="str">
        <f>VLOOKUP(C13592,depart!$A$1:$C$97,3,FALSE)</f>
        <v>Midi-Pyrénées</v>
      </c>
      <c r="B13592" t="str">
        <f>VLOOKUP(C13592,depart!$A$1:$C$97,2,FALSE)</f>
        <v>Lot</v>
      </c>
      <c r="C13592" s="1">
        <v>46</v>
      </c>
      <c r="D13592">
        <v>46160</v>
      </c>
      <c r="E13592" t="s">
        <v>13252</v>
      </c>
      <c r="F13592">
        <v>4</v>
      </c>
      <c r="K13592">
        <v>1</v>
      </c>
      <c r="Y13592">
        <v>1</v>
      </c>
      <c r="AG13592">
        <v>1</v>
      </c>
      <c r="AI13592">
        <v>1</v>
      </c>
    </row>
    <row r="13593" spans="1:35" x14ac:dyDescent="0.25">
      <c r="A13593" t="str">
        <f>VLOOKUP(C13593,depart!$A$1:$C$97,3,FALSE)</f>
        <v>Midi-Pyrénées</v>
      </c>
      <c r="B13593" t="str">
        <f>VLOOKUP(C13593,depart!$A$1:$C$97,2,FALSE)</f>
        <v>Lot</v>
      </c>
      <c r="C13593" s="1">
        <v>46</v>
      </c>
      <c r="D13593">
        <v>46161</v>
      </c>
      <c r="E13593" t="s">
        <v>13253</v>
      </c>
      <c r="F13593">
        <v>1</v>
      </c>
      <c r="AI13593">
        <v>1</v>
      </c>
    </row>
    <row r="13594" spans="1:35" x14ac:dyDescent="0.25">
      <c r="A13594" t="str">
        <f>VLOOKUP(C13594,depart!$A$1:$C$97,3,FALSE)</f>
        <v>Midi-Pyrénées</v>
      </c>
      <c r="B13594" t="str">
        <f>VLOOKUP(C13594,depart!$A$1:$C$97,2,FALSE)</f>
        <v>Lot</v>
      </c>
      <c r="C13594" s="1">
        <v>46</v>
      </c>
      <c r="D13594">
        <v>46162</v>
      </c>
      <c r="E13594" t="s">
        <v>13254</v>
      </c>
      <c r="F13594">
        <v>1</v>
      </c>
      <c r="AA13594">
        <v>1</v>
      </c>
    </row>
    <row r="13595" spans="1:35" x14ac:dyDescent="0.25">
      <c r="A13595" t="str">
        <f>VLOOKUP(C13595,depart!$A$1:$C$97,3,FALSE)</f>
        <v>Midi-Pyrénées</v>
      </c>
      <c r="B13595" t="str">
        <f>VLOOKUP(C13595,depart!$A$1:$C$97,2,FALSE)</f>
        <v>Lot</v>
      </c>
      <c r="C13595" s="1">
        <v>46</v>
      </c>
      <c r="D13595">
        <v>46163</v>
      </c>
      <c r="E13595" t="s">
        <v>13255</v>
      </c>
      <c r="F13595">
        <v>2</v>
      </c>
      <c r="K13595">
        <v>1</v>
      </c>
      <c r="AG13595">
        <v>1</v>
      </c>
    </row>
    <row r="13596" spans="1:35" x14ac:dyDescent="0.25">
      <c r="A13596" t="str">
        <f>VLOOKUP(C13596,depart!$A$1:$C$97,3,FALSE)</f>
        <v>Midi-Pyrénées</v>
      </c>
      <c r="B13596" t="str">
        <f>VLOOKUP(C13596,depart!$A$1:$C$97,2,FALSE)</f>
        <v>Lot</v>
      </c>
      <c r="C13596" s="1">
        <v>46</v>
      </c>
      <c r="D13596">
        <v>46164</v>
      </c>
      <c r="E13596" t="s">
        <v>13256</v>
      </c>
      <c r="F13596">
        <v>2</v>
      </c>
      <c r="K13596">
        <v>1</v>
      </c>
      <c r="AA13596">
        <v>1</v>
      </c>
    </row>
    <row r="13597" spans="1:35" x14ac:dyDescent="0.25">
      <c r="A13597" t="str">
        <f>VLOOKUP(C13597,depart!$A$1:$C$97,3,FALSE)</f>
        <v>Midi-Pyrénées</v>
      </c>
      <c r="B13597" t="str">
        <f>VLOOKUP(C13597,depart!$A$1:$C$97,2,FALSE)</f>
        <v>Lot</v>
      </c>
      <c r="C13597" s="1">
        <v>46</v>
      </c>
      <c r="D13597">
        <v>46165</v>
      </c>
      <c r="E13597" t="s">
        <v>13257</v>
      </c>
      <c r="F13597">
        <v>1</v>
      </c>
      <c r="K13597">
        <v>1</v>
      </c>
    </row>
    <row r="13598" spans="1:35" x14ac:dyDescent="0.25">
      <c r="A13598" t="str">
        <f>VLOOKUP(C13598,depart!$A$1:$C$97,3,FALSE)</f>
        <v>Midi-Pyrénées</v>
      </c>
      <c r="B13598" t="str">
        <f>VLOOKUP(C13598,depart!$A$1:$C$97,2,FALSE)</f>
        <v>Lot</v>
      </c>
      <c r="C13598" s="1">
        <v>46</v>
      </c>
      <c r="D13598">
        <v>46170</v>
      </c>
      <c r="E13598" t="s">
        <v>13258</v>
      </c>
      <c r="F13598">
        <v>6</v>
      </c>
      <c r="H13598">
        <v>1</v>
      </c>
      <c r="K13598">
        <v>1</v>
      </c>
      <c r="AA13598">
        <v>1</v>
      </c>
      <c r="AG13598">
        <v>2</v>
      </c>
      <c r="AH13598">
        <v>1</v>
      </c>
    </row>
    <row r="13599" spans="1:35" x14ac:dyDescent="0.25">
      <c r="A13599" t="str">
        <f>VLOOKUP(C13599,depart!$A$1:$C$97,3,FALSE)</f>
        <v>Midi-Pyrénées</v>
      </c>
      <c r="B13599" t="str">
        <f>VLOOKUP(C13599,depart!$A$1:$C$97,2,FALSE)</f>
        <v>Lot</v>
      </c>
      <c r="C13599" s="1">
        <v>46</v>
      </c>
      <c r="D13599">
        <v>46172</v>
      </c>
      <c r="E13599" t="s">
        <v>13259</v>
      </c>
      <c r="F13599">
        <v>8</v>
      </c>
      <c r="H13599">
        <v>1</v>
      </c>
      <c r="K13599">
        <v>1</v>
      </c>
      <c r="W13599">
        <v>2</v>
      </c>
      <c r="AA13599">
        <v>1</v>
      </c>
      <c r="AG13599">
        <v>2</v>
      </c>
      <c r="AI13599">
        <v>1</v>
      </c>
    </row>
    <row r="13600" spans="1:35" x14ac:dyDescent="0.25">
      <c r="A13600" t="str">
        <f>VLOOKUP(C13600,depart!$A$1:$C$97,3,FALSE)</f>
        <v>Midi-Pyrénées</v>
      </c>
      <c r="B13600" t="str">
        <f>VLOOKUP(C13600,depart!$A$1:$C$97,2,FALSE)</f>
        <v>Lot</v>
      </c>
      <c r="C13600" s="1">
        <v>46</v>
      </c>
      <c r="D13600">
        <v>46173</v>
      </c>
      <c r="E13600" t="s">
        <v>13260</v>
      </c>
      <c r="F13600">
        <v>14</v>
      </c>
      <c r="G13600">
        <v>2</v>
      </c>
      <c r="H13600">
        <v>1</v>
      </c>
      <c r="K13600">
        <v>2</v>
      </c>
      <c r="O13600">
        <v>2</v>
      </c>
      <c r="W13600">
        <v>1</v>
      </c>
      <c r="AA13600">
        <v>2</v>
      </c>
      <c r="AE13600">
        <v>1</v>
      </c>
      <c r="AF13600">
        <v>1</v>
      </c>
      <c r="AG13600">
        <v>1</v>
      </c>
      <c r="AI13600">
        <v>1</v>
      </c>
    </row>
    <row r="13601" spans="1:35" x14ac:dyDescent="0.25">
      <c r="A13601" t="str">
        <f>VLOOKUP(C13601,depart!$A$1:$C$97,3,FALSE)</f>
        <v>Midi-Pyrénées</v>
      </c>
      <c r="B13601" t="str">
        <f>VLOOKUP(C13601,depart!$A$1:$C$97,2,FALSE)</f>
        <v>Lot</v>
      </c>
      <c r="C13601" s="1">
        <v>46</v>
      </c>
      <c r="D13601">
        <v>46174</v>
      </c>
      <c r="E13601" t="s">
        <v>13261</v>
      </c>
      <c r="F13601">
        <v>3</v>
      </c>
      <c r="N13601">
        <v>1</v>
      </c>
      <c r="AG13601">
        <v>1</v>
      </c>
      <c r="AI13601">
        <v>1</v>
      </c>
    </row>
    <row r="13602" spans="1:35" x14ac:dyDescent="0.25">
      <c r="A13602" t="str">
        <f>VLOOKUP(C13602,depart!$A$1:$C$97,3,FALSE)</f>
        <v>Midi-Pyrénées</v>
      </c>
      <c r="B13602" t="str">
        <f>VLOOKUP(C13602,depart!$A$1:$C$97,2,FALSE)</f>
        <v>Lot</v>
      </c>
      <c r="C13602" s="1">
        <v>46</v>
      </c>
      <c r="D13602">
        <v>46175</v>
      </c>
      <c r="E13602" t="s">
        <v>13262</v>
      </c>
      <c r="F13602">
        <v>9</v>
      </c>
      <c r="G13602">
        <v>2</v>
      </c>
      <c r="H13602">
        <v>2</v>
      </c>
      <c r="K13602">
        <v>1</v>
      </c>
      <c r="R13602">
        <v>1</v>
      </c>
      <c r="Z13602">
        <v>1</v>
      </c>
      <c r="AG13602">
        <v>2</v>
      </c>
    </row>
    <row r="13603" spans="1:35" x14ac:dyDescent="0.25">
      <c r="A13603" t="str">
        <f>VLOOKUP(C13603,depart!$A$1:$C$97,3,FALSE)</f>
        <v>Midi-Pyrénées</v>
      </c>
      <c r="B13603" t="str">
        <f>VLOOKUP(C13603,depart!$A$1:$C$97,2,FALSE)</f>
        <v>Lot</v>
      </c>
      <c r="C13603" s="1">
        <v>46</v>
      </c>
      <c r="D13603">
        <v>46176</v>
      </c>
      <c r="E13603" t="s">
        <v>13263</v>
      </c>
      <c r="F13603">
        <v>3</v>
      </c>
      <c r="H13603">
        <v>1</v>
      </c>
      <c r="W13603">
        <v>1</v>
      </c>
      <c r="AG13603">
        <v>1</v>
      </c>
    </row>
    <row r="13604" spans="1:35" x14ac:dyDescent="0.25">
      <c r="A13604" t="str">
        <f>VLOOKUP(C13604,depart!$A$1:$C$97,3,FALSE)</f>
        <v>Midi-Pyrénées</v>
      </c>
      <c r="B13604" t="str">
        <f>VLOOKUP(C13604,depart!$A$1:$C$97,2,FALSE)</f>
        <v>Lot</v>
      </c>
      <c r="C13604" s="1">
        <v>46</v>
      </c>
      <c r="D13604">
        <v>46177</v>
      </c>
      <c r="E13604" t="s">
        <v>13264</v>
      </c>
      <c r="F13604">
        <v>1</v>
      </c>
      <c r="AH13604">
        <v>1</v>
      </c>
    </row>
    <row r="13605" spans="1:35" x14ac:dyDescent="0.25">
      <c r="A13605" t="str">
        <f>VLOOKUP(C13605,depart!$A$1:$C$97,3,FALSE)</f>
        <v>Midi-Pyrénées</v>
      </c>
      <c r="B13605" t="str">
        <f>VLOOKUP(C13605,depart!$A$1:$C$97,2,FALSE)</f>
        <v>Lot</v>
      </c>
      <c r="C13605" s="1">
        <v>46</v>
      </c>
      <c r="D13605">
        <v>46178</v>
      </c>
      <c r="E13605" t="s">
        <v>9646</v>
      </c>
      <c r="F13605">
        <v>1</v>
      </c>
      <c r="AG13605">
        <v>1</v>
      </c>
    </row>
    <row r="13606" spans="1:35" x14ac:dyDescent="0.25">
      <c r="A13606" t="str">
        <f>VLOOKUP(C13606,depart!$A$1:$C$97,3,FALSE)</f>
        <v>Midi-Pyrénées</v>
      </c>
      <c r="B13606" t="str">
        <f>VLOOKUP(C13606,depart!$A$1:$C$97,2,FALSE)</f>
        <v>Lot</v>
      </c>
      <c r="C13606" s="1">
        <v>46</v>
      </c>
      <c r="D13606">
        <v>46180</v>
      </c>
      <c r="E13606" t="s">
        <v>13265</v>
      </c>
      <c r="F13606">
        <v>2</v>
      </c>
      <c r="H13606">
        <v>1</v>
      </c>
      <c r="AI13606">
        <v>1</v>
      </c>
    </row>
    <row r="13607" spans="1:35" x14ac:dyDescent="0.25">
      <c r="A13607" t="str">
        <f>VLOOKUP(C13607,depart!$A$1:$C$97,3,FALSE)</f>
        <v>Midi-Pyrénées</v>
      </c>
      <c r="B13607" t="str">
        <f>VLOOKUP(C13607,depart!$A$1:$C$97,2,FALSE)</f>
        <v>Lot</v>
      </c>
      <c r="C13607" s="1">
        <v>46</v>
      </c>
      <c r="D13607">
        <v>46181</v>
      </c>
      <c r="E13607" t="s">
        <v>13266</v>
      </c>
      <c r="F13607">
        <v>1</v>
      </c>
      <c r="H13607">
        <v>1</v>
      </c>
    </row>
    <row r="13608" spans="1:35" x14ac:dyDescent="0.25">
      <c r="A13608" t="str">
        <f>VLOOKUP(C13608,depart!$A$1:$C$97,3,FALSE)</f>
        <v>Midi-Pyrénées</v>
      </c>
      <c r="B13608" t="str">
        <f>VLOOKUP(C13608,depart!$A$1:$C$97,2,FALSE)</f>
        <v>Lot</v>
      </c>
      <c r="C13608" s="1">
        <v>46</v>
      </c>
      <c r="D13608">
        <v>46182</v>
      </c>
      <c r="E13608" t="s">
        <v>13267</v>
      </c>
      <c r="F13608">
        <v>22</v>
      </c>
      <c r="G13608">
        <v>2</v>
      </c>
      <c r="H13608">
        <v>3</v>
      </c>
      <c r="K13608">
        <v>5</v>
      </c>
      <c r="Q13608">
        <v>1</v>
      </c>
      <c r="Y13608">
        <v>2</v>
      </c>
      <c r="AC13608">
        <v>2</v>
      </c>
      <c r="AG13608">
        <v>2</v>
      </c>
      <c r="AH13608">
        <v>4</v>
      </c>
      <c r="AI13608">
        <v>1</v>
      </c>
    </row>
    <row r="13609" spans="1:35" x14ac:dyDescent="0.25">
      <c r="A13609" t="str">
        <f>VLOOKUP(C13609,depart!$A$1:$C$97,3,FALSE)</f>
        <v>Midi-Pyrénées</v>
      </c>
      <c r="B13609" t="str">
        <f>VLOOKUP(C13609,depart!$A$1:$C$97,2,FALSE)</f>
        <v>Lot</v>
      </c>
      <c r="C13609" s="1">
        <v>46</v>
      </c>
      <c r="D13609">
        <v>46183</v>
      </c>
      <c r="E13609" t="s">
        <v>13268</v>
      </c>
      <c r="F13609">
        <v>8</v>
      </c>
      <c r="H13609">
        <v>1</v>
      </c>
      <c r="K13609">
        <v>1</v>
      </c>
      <c r="AC13609">
        <v>3</v>
      </c>
      <c r="AI13609">
        <v>3</v>
      </c>
    </row>
    <row r="13610" spans="1:35" x14ac:dyDescent="0.25">
      <c r="A13610" t="str">
        <f>VLOOKUP(C13610,depart!$A$1:$C$97,3,FALSE)</f>
        <v>Midi-Pyrénées</v>
      </c>
      <c r="B13610" t="str">
        <f>VLOOKUP(C13610,depart!$A$1:$C$97,2,FALSE)</f>
        <v>Lot</v>
      </c>
      <c r="C13610" s="1">
        <v>46</v>
      </c>
      <c r="D13610">
        <v>46184</v>
      </c>
      <c r="E13610" t="s">
        <v>13269</v>
      </c>
      <c r="F13610">
        <v>3</v>
      </c>
      <c r="H13610">
        <v>1</v>
      </c>
      <c r="AA13610">
        <v>1</v>
      </c>
      <c r="AI13610">
        <v>1</v>
      </c>
    </row>
    <row r="13611" spans="1:35" x14ac:dyDescent="0.25">
      <c r="A13611" t="str">
        <f>VLOOKUP(C13611,depart!$A$1:$C$97,3,FALSE)</f>
        <v>Midi-Pyrénées</v>
      </c>
      <c r="B13611" t="str">
        <f>VLOOKUP(C13611,depart!$A$1:$C$97,2,FALSE)</f>
        <v>Lot</v>
      </c>
      <c r="C13611" s="1">
        <v>46</v>
      </c>
      <c r="D13611">
        <v>46185</v>
      </c>
      <c r="E13611" t="s">
        <v>13270</v>
      </c>
      <c r="F13611">
        <v>15</v>
      </c>
      <c r="H13611">
        <v>2</v>
      </c>
      <c r="K13611">
        <v>3</v>
      </c>
      <c r="O13611">
        <v>2</v>
      </c>
      <c r="X13611">
        <v>1</v>
      </c>
      <c r="Y13611">
        <v>1</v>
      </c>
      <c r="AC13611">
        <v>3</v>
      </c>
      <c r="AG13611">
        <v>1</v>
      </c>
      <c r="AI13611">
        <v>2</v>
      </c>
    </row>
    <row r="13612" spans="1:35" x14ac:dyDescent="0.25">
      <c r="A13612" t="str">
        <f>VLOOKUP(C13612,depart!$A$1:$C$97,3,FALSE)</f>
        <v>Midi-Pyrénées</v>
      </c>
      <c r="B13612" t="str">
        <f>VLOOKUP(C13612,depart!$A$1:$C$97,2,FALSE)</f>
        <v>Lot</v>
      </c>
      <c r="C13612" s="1">
        <v>46</v>
      </c>
      <c r="D13612">
        <v>46186</v>
      </c>
      <c r="E13612" t="s">
        <v>13271</v>
      </c>
      <c r="F13612">
        <v>3</v>
      </c>
      <c r="H13612">
        <v>1</v>
      </c>
      <c r="K13612">
        <v>1</v>
      </c>
      <c r="AH13612">
        <v>1</v>
      </c>
    </row>
    <row r="13613" spans="1:35" x14ac:dyDescent="0.25">
      <c r="A13613" t="str">
        <f>VLOOKUP(C13613,depart!$A$1:$C$97,3,FALSE)</f>
        <v>Midi-Pyrénées</v>
      </c>
      <c r="B13613" t="str">
        <f>VLOOKUP(C13613,depart!$A$1:$C$97,2,FALSE)</f>
        <v>Lot</v>
      </c>
      <c r="C13613" s="1">
        <v>46</v>
      </c>
      <c r="D13613">
        <v>46187</v>
      </c>
      <c r="E13613" t="s">
        <v>13272</v>
      </c>
      <c r="F13613">
        <v>5</v>
      </c>
      <c r="H13613">
        <v>1</v>
      </c>
      <c r="K13613">
        <v>1</v>
      </c>
      <c r="Q13613">
        <v>1</v>
      </c>
      <c r="AG13613">
        <v>1</v>
      </c>
      <c r="AI13613">
        <v>1</v>
      </c>
    </row>
    <row r="13614" spans="1:35" x14ac:dyDescent="0.25">
      <c r="A13614" t="str">
        <f>VLOOKUP(C13614,depart!$A$1:$C$97,3,FALSE)</f>
        <v>Midi-Pyrénées</v>
      </c>
      <c r="B13614" t="str">
        <f>VLOOKUP(C13614,depart!$A$1:$C$97,2,FALSE)</f>
        <v>Lot</v>
      </c>
      <c r="C13614" s="1">
        <v>46</v>
      </c>
      <c r="D13614">
        <v>46188</v>
      </c>
      <c r="E13614" t="s">
        <v>13273</v>
      </c>
      <c r="F13614">
        <v>2</v>
      </c>
      <c r="K13614">
        <v>1</v>
      </c>
      <c r="AA13614">
        <v>1</v>
      </c>
    </row>
    <row r="13615" spans="1:35" x14ac:dyDescent="0.25">
      <c r="A13615" t="str">
        <f>VLOOKUP(C13615,depart!$A$1:$C$97,3,FALSE)</f>
        <v>Midi-Pyrénées</v>
      </c>
      <c r="B13615" t="str">
        <f>VLOOKUP(C13615,depart!$A$1:$C$97,2,FALSE)</f>
        <v>Lot</v>
      </c>
      <c r="C13615" s="1">
        <v>46</v>
      </c>
      <c r="D13615">
        <v>46189</v>
      </c>
      <c r="E13615" t="s">
        <v>13274</v>
      </c>
      <c r="F13615">
        <v>4</v>
      </c>
      <c r="H13615">
        <v>1</v>
      </c>
      <c r="K13615">
        <v>1</v>
      </c>
      <c r="AG13615">
        <v>1</v>
      </c>
      <c r="AI13615">
        <v>1</v>
      </c>
    </row>
    <row r="13616" spans="1:35" x14ac:dyDescent="0.25">
      <c r="A13616" t="str">
        <f>VLOOKUP(C13616,depart!$A$1:$C$97,3,FALSE)</f>
        <v>Midi-Pyrénées</v>
      </c>
      <c r="B13616" t="str">
        <f>VLOOKUP(C13616,depart!$A$1:$C$97,2,FALSE)</f>
        <v>Lot</v>
      </c>
      <c r="C13616" s="1">
        <v>46</v>
      </c>
      <c r="D13616">
        <v>46191</v>
      </c>
      <c r="E13616" t="s">
        <v>13275</v>
      </c>
      <c r="F13616">
        <v>6</v>
      </c>
      <c r="H13616">
        <v>1</v>
      </c>
      <c r="AA13616">
        <v>1</v>
      </c>
      <c r="AG13616">
        <v>4</v>
      </c>
    </row>
    <row r="13617" spans="1:35" x14ac:dyDescent="0.25">
      <c r="A13617" t="str">
        <f>VLOOKUP(C13617,depart!$A$1:$C$97,3,FALSE)</f>
        <v>Midi-Pyrénées</v>
      </c>
      <c r="B13617" t="str">
        <f>VLOOKUP(C13617,depart!$A$1:$C$97,2,FALSE)</f>
        <v>Lot</v>
      </c>
      <c r="C13617" s="1">
        <v>46</v>
      </c>
      <c r="D13617">
        <v>46193</v>
      </c>
      <c r="E13617" t="s">
        <v>13276</v>
      </c>
      <c r="F13617">
        <v>2</v>
      </c>
      <c r="AG13617">
        <v>1</v>
      </c>
      <c r="AI13617">
        <v>1</v>
      </c>
    </row>
    <row r="13618" spans="1:35" x14ac:dyDescent="0.25">
      <c r="A13618" t="str">
        <f>VLOOKUP(C13618,depart!$A$1:$C$97,3,FALSE)</f>
        <v>Midi-Pyrénées</v>
      </c>
      <c r="B13618" t="str">
        <f>VLOOKUP(C13618,depart!$A$1:$C$97,2,FALSE)</f>
        <v>Lot</v>
      </c>
      <c r="C13618" s="1">
        <v>46</v>
      </c>
      <c r="D13618">
        <v>46194</v>
      </c>
      <c r="E13618" t="s">
        <v>13277</v>
      </c>
      <c r="F13618">
        <v>5</v>
      </c>
      <c r="H13618">
        <v>2</v>
      </c>
      <c r="K13618">
        <v>1</v>
      </c>
      <c r="AI13618">
        <v>2</v>
      </c>
    </row>
    <row r="13619" spans="1:35" x14ac:dyDescent="0.25">
      <c r="A13619" t="str">
        <f>VLOOKUP(C13619,depart!$A$1:$C$97,3,FALSE)</f>
        <v>Midi-Pyrénées</v>
      </c>
      <c r="B13619" t="str">
        <f>VLOOKUP(C13619,depart!$A$1:$C$97,2,FALSE)</f>
        <v>Lot</v>
      </c>
      <c r="C13619" s="1">
        <v>46</v>
      </c>
      <c r="D13619">
        <v>46195</v>
      </c>
      <c r="E13619" t="s">
        <v>6284</v>
      </c>
      <c r="F13619">
        <v>5</v>
      </c>
      <c r="H13619">
        <v>1</v>
      </c>
      <c r="K13619">
        <v>1</v>
      </c>
      <c r="Q13619">
        <v>1</v>
      </c>
      <c r="AG13619">
        <v>1</v>
      </c>
      <c r="AI13619">
        <v>1</v>
      </c>
    </row>
    <row r="13620" spans="1:35" x14ac:dyDescent="0.25">
      <c r="A13620" t="str">
        <f>VLOOKUP(C13620,depart!$A$1:$C$97,3,FALSE)</f>
        <v>Midi-Pyrénées</v>
      </c>
      <c r="B13620" t="str">
        <f>VLOOKUP(C13620,depart!$A$1:$C$97,2,FALSE)</f>
        <v>Lot</v>
      </c>
      <c r="C13620" s="1">
        <v>46</v>
      </c>
      <c r="D13620">
        <v>46196</v>
      </c>
      <c r="E13620" t="s">
        <v>13278</v>
      </c>
      <c r="F13620">
        <v>1</v>
      </c>
      <c r="K13620">
        <v>1</v>
      </c>
    </row>
    <row r="13621" spans="1:35" x14ac:dyDescent="0.25">
      <c r="A13621" t="str">
        <f>VLOOKUP(C13621,depart!$A$1:$C$97,3,FALSE)</f>
        <v>Midi-Pyrénées</v>
      </c>
      <c r="B13621" t="str">
        <f>VLOOKUP(C13621,depart!$A$1:$C$97,2,FALSE)</f>
        <v>Lot</v>
      </c>
      <c r="C13621" s="1">
        <v>46</v>
      </c>
      <c r="D13621">
        <v>46197</v>
      </c>
      <c r="E13621" t="s">
        <v>13279</v>
      </c>
      <c r="F13621">
        <v>11</v>
      </c>
      <c r="K13621">
        <v>2</v>
      </c>
      <c r="Q13621">
        <v>1</v>
      </c>
      <c r="W13621">
        <v>2</v>
      </c>
      <c r="X13621">
        <v>1</v>
      </c>
      <c r="Y13621">
        <v>1</v>
      </c>
      <c r="AA13621">
        <v>1</v>
      </c>
      <c r="AG13621">
        <v>1</v>
      </c>
      <c r="AI13621">
        <v>2</v>
      </c>
    </row>
    <row r="13622" spans="1:35" x14ac:dyDescent="0.25">
      <c r="A13622" t="str">
        <f>VLOOKUP(C13622,depart!$A$1:$C$97,3,FALSE)</f>
        <v>Midi-Pyrénées</v>
      </c>
      <c r="B13622" t="str">
        <f>VLOOKUP(C13622,depart!$A$1:$C$97,2,FALSE)</f>
        <v>Lot</v>
      </c>
      <c r="C13622" s="1">
        <v>46</v>
      </c>
      <c r="D13622">
        <v>46198</v>
      </c>
      <c r="E13622" t="s">
        <v>13280</v>
      </c>
      <c r="F13622">
        <v>2</v>
      </c>
      <c r="AB13622">
        <v>1</v>
      </c>
      <c r="AI13622">
        <v>1</v>
      </c>
    </row>
    <row r="13623" spans="1:35" x14ac:dyDescent="0.25">
      <c r="A13623" t="str">
        <f>VLOOKUP(C13623,depart!$A$1:$C$97,3,FALSE)</f>
        <v>Midi-Pyrénées</v>
      </c>
      <c r="B13623" t="str">
        <f>VLOOKUP(C13623,depart!$A$1:$C$97,2,FALSE)</f>
        <v>Lot</v>
      </c>
      <c r="C13623" s="1">
        <v>46</v>
      </c>
      <c r="D13623">
        <v>46199</v>
      </c>
      <c r="E13623" t="s">
        <v>13281</v>
      </c>
      <c r="F13623">
        <v>4</v>
      </c>
      <c r="W13623">
        <v>1</v>
      </c>
      <c r="AG13623">
        <v>3</v>
      </c>
    </row>
    <row r="13624" spans="1:35" x14ac:dyDescent="0.25">
      <c r="A13624" t="str">
        <f>VLOOKUP(C13624,depart!$A$1:$C$97,3,FALSE)</f>
        <v>Midi-Pyrénées</v>
      </c>
      <c r="B13624" t="str">
        <f>VLOOKUP(C13624,depart!$A$1:$C$97,2,FALSE)</f>
        <v>Lot</v>
      </c>
      <c r="C13624" s="1">
        <v>46</v>
      </c>
      <c r="D13624">
        <v>46201</v>
      </c>
      <c r="E13624" t="s">
        <v>13282</v>
      </c>
      <c r="F13624">
        <v>14</v>
      </c>
      <c r="H13624">
        <v>1</v>
      </c>
      <c r="K13624">
        <v>2</v>
      </c>
      <c r="Y13624">
        <v>1</v>
      </c>
      <c r="AA13624">
        <v>1</v>
      </c>
      <c r="AC13624">
        <v>2</v>
      </c>
      <c r="AF13624">
        <v>1</v>
      </c>
      <c r="AG13624">
        <v>3</v>
      </c>
      <c r="AH13624">
        <v>1</v>
      </c>
      <c r="AI13624">
        <v>2</v>
      </c>
    </row>
    <row r="13625" spans="1:35" x14ac:dyDescent="0.25">
      <c r="A13625" t="str">
        <f>VLOOKUP(C13625,depart!$A$1:$C$97,3,FALSE)</f>
        <v>Midi-Pyrénées</v>
      </c>
      <c r="B13625" t="str">
        <f>VLOOKUP(C13625,depart!$A$1:$C$97,2,FALSE)</f>
        <v>Lot</v>
      </c>
      <c r="C13625" s="1">
        <v>46</v>
      </c>
      <c r="D13625">
        <v>46202</v>
      </c>
      <c r="E13625" t="s">
        <v>13283</v>
      </c>
      <c r="F13625">
        <v>3</v>
      </c>
      <c r="H13625">
        <v>1</v>
      </c>
      <c r="K13625">
        <v>1</v>
      </c>
      <c r="AF13625">
        <v>1</v>
      </c>
    </row>
    <row r="13626" spans="1:35" x14ac:dyDescent="0.25">
      <c r="A13626" t="str">
        <f>VLOOKUP(C13626,depart!$A$1:$C$97,3,FALSE)</f>
        <v>Midi-Pyrénées</v>
      </c>
      <c r="B13626" t="str">
        <f>VLOOKUP(C13626,depart!$A$1:$C$97,2,FALSE)</f>
        <v>Lot</v>
      </c>
      <c r="C13626" s="1">
        <v>46</v>
      </c>
      <c r="D13626">
        <v>46203</v>
      </c>
      <c r="E13626" t="s">
        <v>13284</v>
      </c>
      <c r="F13626">
        <v>3</v>
      </c>
      <c r="K13626">
        <v>1</v>
      </c>
      <c r="AG13626">
        <v>1</v>
      </c>
      <c r="AI13626">
        <v>1</v>
      </c>
    </row>
    <row r="13627" spans="1:35" x14ac:dyDescent="0.25">
      <c r="A13627" t="str">
        <f>VLOOKUP(C13627,depart!$A$1:$C$97,3,FALSE)</f>
        <v>Midi-Pyrénées</v>
      </c>
      <c r="B13627" t="str">
        <f>VLOOKUP(C13627,depart!$A$1:$C$97,2,FALSE)</f>
        <v>Lot</v>
      </c>
      <c r="C13627" s="1">
        <v>46</v>
      </c>
      <c r="D13627">
        <v>46204</v>
      </c>
      <c r="E13627" t="s">
        <v>724</v>
      </c>
      <c r="F13627">
        <v>4</v>
      </c>
      <c r="H13627">
        <v>1</v>
      </c>
      <c r="K13627">
        <v>1</v>
      </c>
      <c r="AC13627">
        <v>1</v>
      </c>
      <c r="AD13627">
        <v>1</v>
      </c>
    </row>
    <row r="13628" spans="1:35" x14ac:dyDescent="0.25">
      <c r="A13628" t="str">
        <f>VLOOKUP(C13628,depart!$A$1:$C$97,3,FALSE)</f>
        <v>Midi-Pyrénées</v>
      </c>
      <c r="B13628" t="str">
        <f>VLOOKUP(C13628,depart!$A$1:$C$97,2,FALSE)</f>
        <v>Lot</v>
      </c>
      <c r="C13628" s="1">
        <v>46</v>
      </c>
      <c r="D13628">
        <v>46205</v>
      </c>
      <c r="E13628" t="s">
        <v>13285</v>
      </c>
      <c r="F13628">
        <v>3</v>
      </c>
      <c r="H13628">
        <v>1</v>
      </c>
      <c r="K13628">
        <v>1</v>
      </c>
      <c r="AI13628">
        <v>1</v>
      </c>
    </row>
    <row r="13629" spans="1:35" x14ac:dyDescent="0.25">
      <c r="A13629" t="str">
        <f>VLOOKUP(C13629,depart!$A$1:$C$97,3,FALSE)</f>
        <v>Midi-Pyrénées</v>
      </c>
      <c r="B13629" t="str">
        <f>VLOOKUP(C13629,depart!$A$1:$C$97,2,FALSE)</f>
        <v>Lot</v>
      </c>
      <c r="C13629" s="1">
        <v>46</v>
      </c>
      <c r="D13629">
        <v>46206</v>
      </c>
      <c r="E13629" t="s">
        <v>13286</v>
      </c>
      <c r="F13629">
        <v>1</v>
      </c>
      <c r="H13629">
        <v>1</v>
      </c>
    </row>
    <row r="13630" spans="1:35" x14ac:dyDescent="0.25">
      <c r="A13630" t="str">
        <f>VLOOKUP(C13630,depart!$A$1:$C$97,3,FALSE)</f>
        <v>Midi-Pyrénées</v>
      </c>
      <c r="B13630" t="str">
        <f>VLOOKUP(C13630,depart!$A$1:$C$97,2,FALSE)</f>
        <v>Lot</v>
      </c>
      <c r="C13630" s="1">
        <v>46</v>
      </c>
      <c r="D13630">
        <v>46207</v>
      </c>
      <c r="E13630" t="s">
        <v>13287</v>
      </c>
      <c r="F13630">
        <v>1</v>
      </c>
      <c r="AG13630">
        <v>1</v>
      </c>
    </row>
    <row r="13631" spans="1:35" x14ac:dyDescent="0.25">
      <c r="A13631" t="str">
        <f>VLOOKUP(C13631,depart!$A$1:$C$97,3,FALSE)</f>
        <v>Midi-Pyrénées</v>
      </c>
      <c r="B13631" t="str">
        <f>VLOOKUP(C13631,depart!$A$1:$C$97,2,FALSE)</f>
        <v>Lot</v>
      </c>
      <c r="C13631" s="1">
        <v>46</v>
      </c>
      <c r="D13631">
        <v>46208</v>
      </c>
      <c r="E13631" t="s">
        <v>13288</v>
      </c>
      <c r="F13631">
        <v>12</v>
      </c>
      <c r="H13631">
        <v>3</v>
      </c>
      <c r="K13631">
        <v>3</v>
      </c>
      <c r="Q13631">
        <v>1</v>
      </c>
      <c r="AC13631">
        <v>4</v>
      </c>
      <c r="AI13631">
        <v>1</v>
      </c>
    </row>
    <row r="13632" spans="1:35" x14ac:dyDescent="0.25">
      <c r="A13632" t="str">
        <f>VLOOKUP(C13632,depart!$A$1:$C$97,3,FALSE)</f>
        <v>Midi-Pyrénées</v>
      </c>
      <c r="B13632" t="str">
        <f>VLOOKUP(C13632,depart!$A$1:$C$97,2,FALSE)</f>
        <v>Lot</v>
      </c>
      <c r="C13632" s="1">
        <v>46</v>
      </c>
      <c r="D13632">
        <v>46211</v>
      </c>
      <c r="E13632" t="s">
        <v>13289</v>
      </c>
      <c r="F13632">
        <v>2</v>
      </c>
      <c r="G13632">
        <v>1</v>
      </c>
      <c r="K13632">
        <v>1</v>
      </c>
    </row>
    <row r="13633" spans="1:35" x14ac:dyDescent="0.25">
      <c r="A13633" t="str">
        <f>VLOOKUP(C13633,depart!$A$1:$C$97,3,FALSE)</f>
        <v>Midi-Pyrénées</v>
      </c>
      <c r="B13633" t="str">
        <f>VLOOKUP(C13633,depart!$A$1:$C$97,2,FALSE)</f>
        <v>Lot</v>
      </c>
      <c r="C13633" s="1">
        <v>46</v>
      </c>
      <c r="D13633">
        <v>46212</v>
      </c>
      <c r="E13633" t="s">
        <v>13290</v>
      </c>
      <c r="F13633">
        <v>9</v>
      </c>
      <c r="K13633">
        <v>2</v>
      </c>
      <c r="W13633">
        <v>1</v>
      </c>
      <c r="AC13633">
        <v>1</v>
      </c>
      <c r="AF13633">
        <v>1</v>
      </c>
      <c r="AG13633">
        <v>1</v>
      </c>
      <c r="AI13633">
        <v>3</v>
      </c>
    </row>
    <row r="13634" spans="1:35" x14ac:dyDescent="0.25">
      <c r="A13634" t="str">
        <f>VLOOKUP(C13634,depart!$A$1:$C$97,3,FALSE)</f>
        <v>Midi-Pyrénées</v>
      </c>
      <c r="B13634" t="str">
        <f>VLOOKUP(C13634,depart!$A$1:$C$97,2,FALSE)</f>
        <v>Lot</v>
      </c>
      <c r="C13634" s="1">
        <v>46</v>
      </c>
      <c r="D13634">
        <v>46213</v>
      </c>
      <c r="E13634" t="s">
        <v>13291</v>
      </c>
      <c r="F13634">
        <v>3</v>
      </c>
      <c r="G13634">
        <v>2</v>
      </c>
      <c r="AI13634">
        <v>1</v>
      </c>
    </row>
    <row r="13635" spans="1:35" x14ac:dyDescent="0.25">
      <c r="A13635" t="str">
        <f>VLOOKUP(C13635,depart!$A$1:$C$97,3,FALSE)</f>
        <v>Midi-Pyrénées</v>
      </c>
      <c r="B13635" t="str">
        <f>VLOOKUP(C13635,depart!$A$1:$C$97,2,FALSE)</f>
        <v>Lot</v>
      </c>
      <c r="C13635" s="1">
        <v>46</v>
      </c>
      <c r="D13635">
        <v>46214</v>
      </c>
      <c r="E13635" t="s">
        <v>10606</v>
      </c>
      <c r="F13635">
        <v>3</v>
      </c>
      <c r="K13635">
        <v>1</v>
      </c>
      <c r="AA13635">
        <v>1</v>
      </c>
      <c r="AG13635">
        <v>1</v>
      </c>
    </row>
    <row r="13636" spans="1:35" x14ac:dyDescent="0.25">
      <c r="A13636" t="str">
        <f>VLOOKUP(C13636,depart!$A$1:$C$97,3,FALSE)</f>
        <v>Midi-Pyrénées</v>
      </c>
      <c r="B13636" t="str">
        <f>VLOOKUP(C13636,depart!$A$1:$C$97,2,FALSE)</f>
        <v>Lot</v>
      </c>
      <c r="C13636" s="1">
        <v>46</v>
      </c>
      <c r="D13636">
        <v>46215</v>
      </c>
      <c r="E13636" t="s">
        <v>13292</v>
      </c>
      <c r="F13636">
        <v>4</v>
      </c>
      <c r="K13636">
        <v>1</v>
      </c>
      <c r="Q13636">
        <v>1</v>
      </c>
      <c r="AA13636">
        <v>1</v>
      </c>
      <c r="AF13636">
        <v>1</v>
      </c>
    </row>
    <row r="13637" spans="1:35" x14ac:dyDescent="0.25">
      <c r="A13637" t="str">
        <f>VLOOKUP(C13637,depart!$A$1:$C$97,3,FALSE)</f>
        <v>Midi-Pyrénées</v>
      </c>
      <c r="B13637" t="str">
        <f>VLOOKUP(C13637,depart!$A$1:$C$97,2,FALSE)</f>
        <v>Lot</v>
      </c>
      <c r="C13637" s="1">
        <v>46</v>
      </c>
      <c r="D13637">
        <v>46216</v>
      </c>
      <c r="E13637" t="s">
        <v>13293</v>
      </c>
      <c r="F13637">
        <v>5</v>
      </c>
      <c r="K13637">
        <v>2</v>
      </c>
      <c r="AC13637">
        <v>1</v>
      </c>
      <c r="AG13637">
        <v>1</v>
      </c>
      <c r="AI13637">
        <v>1</v>
      </c>
    </row>
    <row r="13638" spans="1:35" x14ac:dyDescent="0.25">
      <c r="A13638" t="str">
        <f>VLOOKUP(C13638,depart!$A$1:$C$97,3,FALSE)</f>
        <v>Midi-Pyrénées</v>
      </c>
      <c r="B13638" t="str">
        <f>VLOOKUP(C13638,depart!$A$1:$C$97,2,FALSE)</f>
        <v>Lot</v>
      </c>
      <c r="C13638" s="1">
        <v>46</v>
      </c>
      <c r="D13638">
        <v>46217</v>
      </c>
      <c r="E13638" t="s">
        <v>13294</v>
      </c>
      <c r="F13638">
        <v>4</v>
      </c>
      <c r="H13638">
        <v>1</v>
      </c>
      <c r="K13638">
        <v>1</v>
      </c>
      <c r="W13638">
        <v>1</v>
      </c>
      <c r="AG13638">
        <v>1</v>
      </c>
    </row>
    <row r="13639" spans="1:35" x14ac:dyDescent="0.25">
      <c r="A13639" t="str">
        <f>VLOOKUP(C13639,depart!$A$1:$C$97,3,FALSE)</f>
        <v>Midi-Pyrénées</v>
      </c>
      <c r="B13639" t="str">
        <f>VLOOKUP(C13639,depart!$A$1:$C$97,2,FALSE)</f>
        <v>Lot</v>
      </c>
      <c r="C13639" s="1">
        <v>46</v>
      </c>
      <c r="D13639">
        <v>46218</v>
      </c>
      <c r="E13639" t="s">
        <v>13295</v>
      </c>
      <c r="F13639">
        <v>1</v>
      </c>
      <c r="AC13639">
        <v>1</v>
      </c>
    </row>
    <row r="13640" spans="1:35" x14ac:dyDescent="0.25">
      <c r="A13640" t="str">
        <f>VLOOKUP(C13640,depart!$A$1:$C$97,3,FALSE)</f>
        <v>Midi-Pyrénées</v>
      </c>
      <c r="B13640" t="str">
        <f>VLOOKUP(C13640,depart!$A$1:$C$97,2,FALSE)</f>
        <v>Lot</v>
      </c>
      <c r="C13640" s="1">
        <v>46</v>
      </c>
      <c r="D13640">
        <v>46219</v>
      </c>
      <c r="E13640" t="s">
        <v>13296</v>
      </c>
      <c r="F13640">
        <v>1</v>
      </c>
      <c r="AI13640">
        <v>1</v>
      </c>
    </row>
    <row r="13641" spans="1:35" x14ac:dyDescent="0.25">
      <c r="A13641" t="str">
        <f>VLOOKUP(C13641,depart!$A$1:$C$97,3,FALSE)</f>
        <v>Midi-Pyrénées</v>
      </c>
      <c r="B13641" t="str">
        <f>VLOOKUP(C13641,depart!$A$1:$C$97,2,FALSE)</f>
        <v>Lot</v>
      </c>
      <c r="C13641" s="1">
        <v>46</v>
      </c>
      <c r="D13641">
        <v>46220</v>
      </c>
      <c r="E13641" t="s">
        <v>13297</v>
      </c>
      <c r="F13641">
        <v>4</v>
      </c>
      <c r="W13641">
        <v>2</v>
      </c>
      <c r="AA13641">
        <v>1</v>
      </c>
      <c r="AC13641">
        <v>1</v>
      </c>
    </row>
    <row r="13642" spans="1:35" x14ac:dyDescent="0.25">
      <c r="A13642" t="str">
        <f>VLOOKUP(C13642,depart!$A$1:$C$97,3,FALSE)</f>
        <v>Midi-Pyrénées</v>
      </c>
      <c r="B13642" t="str">
        <f>VLOOKUP(C13642,depart!$A$1:$C$97,2,FALSE)</f>
        <v>Lot</v>
      </c>
      <c r="C13642" s="1">
        <v>46</v>
      </c>
      <c r="D13642">
        <v>46221</v>
      </c>
      <c r="E13642" t="s">
        <v>13298</v>
      </c>
      <c r="F13642">
        <v>4</v>
      </c>
      <c r="O13642">
        <v>2</v>
      </c>
      <c r="AA13642">
        <v>1</v>
      </c>
      <c r="AG13642">
        <v>1</v>
      </c>
    </row>
    <row r="13643" spans="1:35" x14ac:dyDescent="0.25">
      <c r="A13643" t="str">
        <f>VLOOKUP(C13643,depart!$A$1:$C$97,3,FALSE)</f>
        <v>Midi-Pyrénées</v>
      </c>
      <c r="B13643" t="str">
        <f>VLOOKUP(C13643,depart!$A$1:$C$97,2,FALSE)</f>
        <v>Lot</v>
      </c>
      <c r="C13643" s="1">
        <v>46</v>
      </c>
      <c r="D13643">
        <v>46224</v>
      </c>
      <c r="E13643" t="s">
        <v>5182</v>
      </c>
      <c r="F13643">
        <v>18</v>
      </c>
      <c r="H13643">
        <v>1</v>
      </c>
      <c r="J13643">
        <v>1</v>
      </c>
      <c r="K13643">
        <v>3</v>
      </c>
      <c r="L13643">
        <v>1</v>
      </c>
      <c r="Q13643">
        <v>2</v>
      </c>
      <c r="T13643">
        <v>1</v>
      </c>
      <c r="X13643">
        <v>1</v>
      </c>
      <c r="Y13643">
        <v>2</v>
      </c>
      <c r="Z13643">
        <v>1</v>
      </c>
      <c r="AC13643">
        <v>1</v>
      </c>
      <c r="AG13643">
        <v>2</v>
      </c>
      <c r="AH13643">
        <v>1</v>
      </c>
      <c r="AI13643">
        <v>1</v>
      </c>
    </row>
    <row r="13644" spans="1:35" x14ac:dyDescent="0.25">
      <c r="A13644" t="str">
        <f>VLOOKUP(C13644,depart!$A$1:$C$97,3,FALSE)</f>
        <v>Midi-Pyrénées</v>
      </c>
      <c r="B13644" t="str">
        <f>VLOOKUP(C13644,depart!$A$1:$C$97,2,FALSE)</f>
        <v>Lot</v>
      </c>
      <c r="C13644" s="1">
        <v>46</v>
      </c>
      <c r="D13644">
        <v>46225</v>
      </c>
      <c r="E13644" t="s">
        <v>13299</v>
      </c>
      <c r="F13644">
        <v>19</v>
      </c>
      <c r="G13644">
        <v>2</v>
      </c>
      <c r="H13644">
        <v>3</v>
      </c>
      <c r="K13644">
        <v>2</v>
      </c>
      <c r="P13644">
        <v>1</v>
      </c>
      <c r="W13644">
        <v>1</v>
      </c>
      <c r="X13644">
        <v>1</v>
      </c>
      <c r="Y13644">
        <v>1</v>
      </c>
      <c r="Z13644">
        <v>2</v>
      </c>
      <c r="AA13644">
        <v>2</v>
      </c>
      <c r="AF13644">
        <v>1</v>
      </c>
      <c r="AG13644">
        <v>2</v>
      </c>
      <c r="AI13644">
        <v>1</v>
      </c>
    </row>
    <row r="13645" spans="1:35" x14ac:dyDescent="0.25">
      <c r="A13645" t="str">
        <f>VLOOKUP(C13645,depart!$A$1:$C$97,3,FALSE)</f>
        <v>Midi-Pyrénées</v>
      </c>
      <c r="B13645" t="str">
        <f>VLOOKUP(C13645,depart!$A$1:$C$97,2,FALSE)</f>
        <v>Lot</v>
      </c>
      <c r="C13645" s="1">
        <v>46</v>
      </c>
      <c r="D13645">
        <v>46226</v>
      </c>
      <c r="E13645" t="s">
        <v>13300</v>
      </c>
      <c r="F13645">
        <v>3</v>
      </c>
      <c r="K13645">
        <v>1</v>
      </c>
      <c r="AA13645">
        <v>1</v>
      </c>
      <c r="AG13645">
        <v>1</v>
      </c>
    </row>
    <row r="13646" spans="1:35" x14ac:dyDescent="0.25">
      <c r="A13646" t="str">
        <f>VLOOKUP(C13646,depart!$A$1:$C$97,3,FALSE)</f>
        <v>Midi-Pyrénées</v>
      </c>
      <c r="B13646" t="str">
        <f>VLOOKUP(C13646,depart!$A$1:$C$97,2,FALSE)</f>
        <v>Lot</v>
      </c>
      <c r="C13646" s="1">
        <v>46</v>
      </c>
      <c r="D13646">
        <v>46228</v>
      </c>
      <c r="E13646" t="s">
        <v>13301</v>
      </c>
      <c r="F13646">
        <v>1</v>
      </c>
      <c r="AG13646">
        <v>1</v>
      </c>
    </row>
    <row r="13647" spans="1:35" x14ac:dyDescent="0.25">
      <c r="A13647" t="str">
        <f>VLOOKUP(C13647,depart!$A$1:$C$97,3,FALSE)</f>
        <v>Midi-Pyrénées</v>
      </c>
      <c r="B13647" t="str">
        <f>VLOOKUP(C13647,depart!$A$1:$C$97,2,FALSE)</f>
        <v>Lot</v>
      </c>
      <c r="C13647" s="1">
        <v>46</v>
      </c>
      <c r="D13647">
        <v>46229</v>
      </c>
      <c r="E13647" t="s">
        <v>13302</v>
      </c>
      <c r="F13647">
        <v>3</v>
      </c>
      <c r="H13647">
        <v>1</v>
      </c>
      <c r="K13647">
        <v>1</v>
      </c>
      <c r="AG13647">
        <v>1</v>
      </c>
    </row>
    <row r="13648" spans="1:35" x14ac:dyDescent="0.25">
      <c r="A13648" t="str">
        <f>VLOOKUP(C13648,depart!$A$1:$C$97,3,FALSE)</f>
        <v>Midi-Pyrénées</v>
      </c>
      <c r="B13648" t="str">
        <f>VLOOKUP(C13648,depart!$A$1:$C$97,2,FALSE)</f>
        <v>Lot</v>
      </c>
      <c r="C13648" s="1">
        <v>46</v>
      </c>
      <c r="D13648">
        <v>46230</v>
      </c>
      <c r="E13648" t="s">
        <v>13303</v>
      </c>
      <c r="F13648">
        <v>1</v>
      </c>
      <c r="H13648">
        <v>1</v>
      </c>
    </row>
    <row r="13649" spans="1:35" x14ac:dyDescent="0.25">
      <c r="A13649" t="str">
        <f>VLOOKUP(C13649,depart!$A$1:$C$97,3,FALSE)</f>
        <v>Midi-Pyrénées</v>
      </c>
      <c r="B13649" t="str">
        <f>VLOOKUP(C13649,depart!$A$1:$C$97,2,FALSE)</f>
        <v>Lot</v>
      </c>
      <c r="C13649" s="1">
        <v>46</v>
      </c>
      <c r="D13649">
        <v>46231</v>
      </c>
      <c r="E13649" t="s">
        <v>13304</v>
      </c>
      <c r="F13649">
        <v>19</v>
      </c>
      <c r="G13649">
        <v>2</v>
      </c>
      <c r="H13649">
        <v>1</v>
      </c>
      <c r="J13649">
        <v>1</v>
      </c>
      <c r="K13649">
        <v>4</v>
      </c>
      <c r="W13649">
        <v>1</v>
      </c>
      <c r="Y13649">
        <v>1</v>
      </c>
      <c r="AC13649">
        <v>3</v>
      </c>
      <c r="AE13649">
        <v>1</v>
      </c>
      <c r="AG13649">
        <v>2</v>
      </c>
      <c r="AH13649">
        <v>3</v>
      </c>
    </row>
    <row r="13650" spans="1:35" x14ac:dyDescent="0.25">
      <c r="A13650" t="str">
        <f>VLOOKUP(C13650,depart!$A$1:$C$97,3,FALSE)</f>
        <v>Midi-Pyrénées</v>
      </c>
      <c r="B13650" t="str">
        <f>VLOOKUP(C13650,depart!$A$1:$C$97,2,FALSE)</f>
        <v>Lot</v>
      </c>
      <c r="C13650" s="1">
        <v>46</v>
      </c>
      <c r="D13650">
        <v>46232</v>
      </c>
      <c r="E13650" t="s">
        <v>13305</v>
      </c>
      <c r="F13650">
        <v>3</v>
      </c>
      <c r="H13650">
        <v>1</v>
      </c>
      <c r="K13650">
        <v>1</v>
      </c>
      <c r="AG13650">
        <v>1</v>
      </c>
    </row>
    <row r="13651" spans="1:35" x14ac:dyDescent="0.25">
      <c r="A13651" t="str">
        <f>VLOOKUP(C13651,depart!$A$1:$C$97,3,FALSE)</f>
        <v>Midi-Pyrénées</v>
      </c>
      <c r="B13651" t="str">
        <f>VLOOKUP(C13651,depart!$A$1:$C$97,2,FALSE)</f>
        <v>Lot</v>
      </c>
      <c r="C13651" s="1">
        <v>46</v>
      </c>
      <c r="D13651">
        <v>46235</v>
      </c>
      <c r="E13651" t="s">
        <v>4035</v>
      </c>
      <c r="F13651">
        <v>2</v>
      </c>
      <c r="H13651">
        <v>1</v>
      </c>
      <c r="AI13651">
        <v>1</v>
      </c>
    </row>
    <row r="13652" spans="1:35" x14ac:dyDescent="0.25">
      <c r="A13652" t="str">
        <f>VLOOKUP(C13652,depart!$A$1:$C$97,3,FALSE)</f>
        <v>Midi-Pyrénées</v>
      </c>
      <c r="B13652" t="str">
        <f>VLOOKUP(C13652,depart!$A$1:$C$97,2,FALSE)</f>
        <v>Lot</v>
      </c>
      <c r="C13652" s="1">
        <v>46</v>
      </c>
      <c r="D13652">
        <v>46237</v>
      </c>
      <c r="E13652" t="s">
        <v>13306</v>
      </c>
      <c r="F13652">
        <v>4</v>
      </c>
      <c r="H13652">
        <v>1</v>
      </c>
      <c r="K13652">
        <v>1</v>
      </c>
      <c r="AG13652">
        <v>1</v>
      </c>
      <c r="AI13652">
        <v>1</v>
      </c>
    </row>
    <row r="13653" spans="1:35" x14ac:dyDescent="0.25">
      <c r="A13653" t="str">
        <f>VLOOKUP(C13653,depart!$A$1:$C$97,3,FALSE)</f>
        <v>Midi-Pyrénées</v>
      </c>
      <c r="B13653" t="str">
        <f>VLOOKUP(C13653,depart!$A$1:$C$97,2,FALSE)</f>
        <v>Lot</v>
      </c>
      <c r="C13653" s="1">
        <v>46</v>
      </c>
      <c r="D13653">
        <v>46238</v>
      </c>
      <c r="E13653" t="s">
        <v>3261</v>
      </c>
      <c r="F13653">
        <v>1</v>
      </c>
      <c r="AI13653">
        <v>1</v>
      </c>
    </row>
    <row r="13654" spans="1:35" x14ac:dyDescent="0.25">
      <c r="A13654" t="str">
        <f>VLOOKUP(C13654,depart!$A$1:$C$97,3,FALSE)</f>
        <v>Midi-Pyrénées</v>
      </c>
      <c r="B13654" t="str">
        <f>VLOOKUP(C13654,depart!$A$1:$C$97,2,FALSE)</f>
        <v>Lot</v>
      </c>
      <c r="C13654" s="1">
        <v>46</v>
      </c>
      <c r="D13654">
        <v>46239</v>
      </c>
      <c r="E13654" t="s">
        <v>13307</v>
      </c>
      <c r="F13654">
        <v>3</v>
      </c>
      <c r="AB13654">
        <v>1</v>
      </c>
      <c r="AC13654">
        <v>2</v>
      </c>
    </row>
    <row r="13655" spans="1:35" x14ac:dyDescent="0.25">
      <c r="A13655" t="str">
        <f>VLOOKUP(C13655,depart!$A$1:$C$97,3,FALSE)</f>
        <v>Midi-Pyrénées</v>
      </c>
      <c r="B13655" t="str">
        <f>VLOOKUP(C13655,depart!$A$1:$C$97,2,FALSE)</f>
        <v>Lot</v>
      </c>
      <c r="C13655" s="1">
        <v>46</v>
      </c>
      <c r="D13655">
        <v>46240</v>
      </c>
      <c r="E13655" t="s">
        <v>13308</v>
      </c>
      <c r="F13655">
        <v>11</v>
      </c>
      <c r="H13655">
        <v>2</v>
      </c>
      <c r="K13655">
        <v>2</v>
      </c>
      <c r="Q13655">
        <v>1</v>
      </c>
      <c r="AG13655">
        <v>1</v>
      </c>
      <c r="AI13655">
        <v>5</v>
      </c>
    </row>
    <row r="13656" spans="1:35" x14ac:dyDescent="0.25">
      <c r="A13656" t="str">
        <f>VLOOKUP(C13656,depart!$A$1:$C$97,3,FALSE)</f>
        <v>Midi-Pyrénées</v>
      </c>
      <c r="B13656" t="str">
        <f>VLOOKUP(C13656,depart!$A$1:$C$97,2,FALSE)</f>
        <v>Lot</v>
      </c>
      <c r="C13656" s="1">
        <v>46</v>
      </c>
      <c r="D13656">
        <v>46241</v>
      </c>
      <c r="E13656" t="s">
        <v>13309</v>
      </c>
      <c r="F13656">
        <v>1</v>
      </c>
      <c r="H13656">
        <v>1</v>
      </c>
    </row>
    <row r="13657" spans="1:35" x14ac:dyDescent="0.25">
      <c r="A13657" t="str">
        <f>VLOOKUP(C13657,depart!$A$1:$C$97,3,FALSE)</f>
        <v>Midi-Pyrénées</v>
      </c>
      <c r="B13657" t="str">
        <f>VLOOKUP(C13657,depart!$A$1:$C$97,2,FALSE)</f>
        <v>Lot</v>
      </c>
      <c r="C13657" s="1">
        <v>46</v>
      </c>
      <c r="D13657">
        <v>46242</v>
      </c>
      <c r="E13657" t="s">
        <v>13310</v>
      </c>
      <c r="F13657">
        <v>2</v>
      </c>
      <c r="H13657">
        <v>1</v>
      </c>
      <c r="AI13657">
        <v>1</v>
      </c>
    </row>
    <row r="13658" spans="1:35" x14ac:dyDescent="0.25">
      <c r="A13658" t="str">
        <f>VLOOKUP(C13658,depart!$A$1:$C$97,3,FALSE)</f>
        <v>Midi-Pyrénées</v>
      </c>
      <c r="B13658" t="str">
        <f>VLOOKUP(C13658,depart!$A$1:$C$97,2,FALSE)</f>
        <v>Lot</v>
      </c>
      <c r="C13658" s="1">
        <v>46</v>
      </c>
      <c r="D13658">
        <v>46247</v>
      </c>
      <c r="E13658" t="s">
        <v>13311</v>
      </c>
      <c r="F13658">
        <v>1</v>
      </c>
      <c r="AI13658">
        <v>1</v>
      </c>
    </row>
    <row r="13659" spans="1:35" x14ac:dyDescent="0.25">
      <c r="A13659" t="str">
        <f>VLOOKUP(C13659,depart!$A$1:$C$97,3,FALSE)</f>
        <v>Midi-Pyrénées</v>
      </c>
      <c r="B13659" t="str">
        <f>VLOOKUP(C13659,depart!$A$1:$C$97,2,FALSE)</f>
        <v>Lot</v>
      </c>
      <c r="C13659" s="1">
        <v>46</v>
      </c>
      <c r="D13659">
        <v>46248</v>
      </c>
      <c r="E13659" t="s">
        <v>13312</v>
      </c>
      <c r="F13659">
        <v>1</v>
      </c>
      <c r="AI13659">
        <v>1</v>
      </c>
    </row>
    <row r="13660" spans="1:35" x14ac:dyDescent="0.25">
      <c r="A13660" t="str">
        <f>VLOOKUP(C13660,depart!$A$1:$C$97,3,FALSE)</f>
        <v>Midi-Pyrénées</v>
      </c>
      <c r="B13660" t="str">
        <f>VLOOKUP(C13660,depart!$A$1:$C$97,2,FALSE)</f>
        <v>Lot</v>
      </c>
      <c r="C13660" s="1">
        <v>46</v>
      </c>
      <c r="D13660">
        <v>46249</v>
      </c>
      <c r="E13660" t="s">
        <v>13313</v>
      </c>
      <c r="F13660">
        <v>1</v>
      </c>
      <c r="AA13660">
        <v>1</v>
      </c>
    </row>
    <row r="13661" spans="1:35" x14ac:dyDescent="0.25">
      <c r="A13661" t="str">
        <f>VLOOKUP(C13661,depart!$A$1:$C$97,3,FALSE)</f>
        <v>Midi-Pyrénées</v>
      </c>
      <c r="B13661" t="str">
        <f>VLOOKUP(C13661,depart!$A$1:$C$97,2,FALSE)</f>
        <v>Lot</v>
      </c>
      <c r="C13661" s="1">
        <v>46</v>
      </c>
      <c r="D13661">
        <v>46251</v>
      </c>
      <c r="E13661" t="s">
        <v>13314</v>
      </c>
      <c r="F13661">
        <v>23</v>
      </c>
      <c r="G13661">
        <v>2</v>
      </c>
      <c r="H13661">
        <v>2</v>
      </c>
      <c r="K13661">
        <v>5</v>
      </c>
      <c r="P13661">
        <v>1</v>
      </c>
      <c r="W13661">
        <v>1</v>
      </c>
      <c r="X13661">
        <v>1</v>
      </c>
      <c r="Y13661">
        <v>2</v>
      </c>
      <c r="Z13661">
        <v>1</v>
      </c>
      <c r="AE13661">
        <v>1</v>
      </c>
      <c r="AF13661">
        <v>1</v>
      </c>
      <c r="AG13661">
        <v>4</v>
      </c>
      <c r="AH13661">
        <v>1</v>
      </c>
      <c r="AI13661">
        <v>1</v>
      </c>
    </row>
    <row r="13662" spans="1:35" x14ac:dyDescent="0.25">
      <c r="A13662" t="str">
        <f>VLOOKUP(C13662,depart!$A$1:$C$97,3,FALSE)</f>
        <v>Midi-Pyrénées</v>
      </c>
      <c r="B13662" t="str">
        <f>VLOOKUP(C13662,depart!$A$1:$C$97,2,FALSE)</f>
        <v>Lot</v>
      </c>
      <c r="C13662" s="1">
        <v>46</v>
      </c>
      <c r="D13662">
        <v>46252</v>
      </c>
      <c r="E13662" t="s">
        <v>4048</v>
      </c>
      <c r="F13662">
        <v>1</v>
      </c>
      <c r="K13662">
        <v>1</v>
      </c>
    </row>
    <row r="13663" spans="1:35" x14ac:dyDescent="0.25">
      <c r="A13663" t="str">
        <f>VLOOKUP(C13663,depart!$A$1:$C$97,3,FALSE)</f>
        <v>Midi-Pyrénées</v>
      </c>
      <c r="B13663" t="str">
        <f>VLOOKUP(C13663,depart!$A$1:$C$97,2,FALSE)</f>
        <v>Lot</v>
      </c>
      <c r="C13663" s="1">
        <v>46</v>
      </c>
      <c r="D13663">
        <v>46255</v>
      </c>
      <c r="E13663" t="s">
        <v>12573</v>
      </c>
      <c r="F13663">
        <v>1</v>
      </c>
      <c r="AG13663">
        <v>1</v>
      </c>
    </row>
    <row r="13664" spans="1:35" x14ac:dyDescent="0.25">
      <c r="A13664" t="str">
        <f>VLOOKUP(C13664,depart!$A$1:$C$97,3,FALSE)</f>
        <v>Midi-Pyrénées</v>
      </c>
      <c r="B13664" t="str">
        <f>VLOOKUP(C13664,depart!$A$1:$C$97,2,FALSE)</f>
        <v>Lot</v>
      </c>
      <c r="C13664" s="1">
        <v>46</v>
      </c>
      <c r="D13664">
        <v>46256</v>
      </c>
      <c r="E13664" t="s">
        <v>13315</v>
      </c>
      <c r="F13664">
        <v>3</v>
      </c>
      <c r="W13664">
        <v>1</v>
      </c>
      <c r="AC13664">
        <v>2</v>
      </c>
    </row>
    <row r="13665" spans="1:35" x14ac:dyDescent="0.25">
      <c r="A13665" t="str">
        <f>VLOOKUP(C13665,depart!$A$1:$C$97,3,FALSE)</f>
        <v>Midi-Pyrénées</v>
      </c>
      <c r="B13665" t="str">
        <f>VLOOKUP(C13665,depart!$A$1:$C$97,2,FALSE)</f>
        <v>Lot</v>
      </c>
      <c r="C13665" s="1">
        <v>46</v>
      </c>
      <c r="D13665">
        <v>46258</v>
      </c>
      <c r="E13665" t="s">
        <v>13316</v>
      </c>
      <c r="F13665">
        <v>1</v>
      </c>
      <c r="H13665">
        <v>1</v>
      </c>
    </row>
    <row r="13666" spans="1:35" x14ac:dyDescent="0.25">
      <c r="A13666" t="str">
        <f>VLOOKUP(C13666,depart!$A$1:$C$97,3,FALSE)</f>
        <v>Midi-Pyrénées</v>
      </c>
      <c r="B13666" t="str">
        <f>VLOOKUP(C13666,depart!$A$1:$C$97,2,FALSE)</f>
        <v>Lot</v>
      </c>
      <c r="C13666" s="1">
        <v>46</v>
      </c>
      <c r="D13666">
        <v>46260</v>
      </c>
      <c r="E13666" t="s">
        <v>1466</v>
      </c>
      <c r="F13666">
        <v>2</v>
      </c>
      <c r="AA13666">
        <v>1</v>
      </c>
      <c r="AI13666">
        <v>1</v>
      </c>
    </row>
    <row r="13667" spans="1:35" x14ac:dyDescent="0.25">
      <c r="A13667" t="str">
        <f>VLOOKUP(C13667,depart!$A$1:$C$97,3,FALSE)</f>
        <v>Midi-Pyrénées</v>
      </c>
      <c r="B13667" t="str">
        <f>VLOOKUP(C13667,depart!$A$1:$C$97,2,FALSE)</f>
        <v>Lot</v>
      </c>
      <c r="C13667" s="1">
        <v>46</v>
      </c>
      <c r="D13667">
        <v>46262</v>
      </c>
      <c r="E13667" t="s">
        <v>5201</v>
      </c>
      <c r="F13667">
        <v>3</v>
      </c>
      <c r="K13667">
        <v>1</v>
      </c>
      <c r="Y13667">
        <v>1</v>
      </c>
      <c r="AG13667">
        <v>1</v>
      </c>
    </row>
    <row r="13668" spans="1:35" x14ac:dyDescent="0.25">
      <c r="A13668" t="str">
        <f>VLOOKUP(C13668,depart!$A$1:$C$97,3,FALSE)</f>
        <v>Midi-Pyrénées</v>
      </c>
      <c r="B13668" t="str">
        <f>VLOOKUP(C13668,depart!$A$1:$C$97,2,FALSE)</f>
        <v>Lot</v>
      </c>
      <c r="C13668" s="1">
        <v>46</v>
      </c>
      <c r="D13668">
        <v>46263</v>
      </c>
      <c r="E13668" t="s">
        <v>13317</v>
      </c>
      <c r="F13668">
        <v>1</v>
      </c>
      <c r="H13668">
        <v>1</v>
      </c>
    </row>
    <row r="13669" spans="1:35" x14ac:dyDescent="0.25">
      <c r="A13669" t="str">
        <f>VLOOKUP(C13669,depart!$A$1:$C$97,3,FALSE)</f>
        <v>Midi-Pyrénées</v>
      </c>
      <c r="B13669" t="str">
        <f>VLOOKUP(C13669,depart!$A$1:$C$97,2,FALSE)</f>
        <v>Lot</v>
      </c>
      <c r="C13669" s="1">
        <v>46</v>
      </c>
      <c r="D13669">
        <v>46264</v>
      </c>
      <c r="E13669" t="s">
        <v>13318</v>
      </c>
      <c r="F13669">
        <v>1</v>
      </c>
      <c r="AI13669">
        <v>1</v>
      </c>
    </row>
    <row r="13670" spans="1:35" x14ac:dyDescent="0.25">
      <c r="A13670" t="str">
        <f>VLOOKUP(C13670,depart!$A$1:$C$97,3,FALSE)</f>
        <v>Midi-Pyrénées</v>
      </c>
      <c r="B13670" t="str">
        <f>VLOOKUP(C13670,depart!$A$1:$C$97,2,FALSE)</f>
        <v>Lot</v>
      </c>
      <c r="C13670" s="1">
        <v>46</v>
      </c>
      <c r="D13670">
        <v>46266</v>
      </c>
      <c r="E13670" t="s">
        <v>1123</v>
      </c>
      <c r="F13670">
        <v>1</v>
      </c>
      <c r="AG13670">
        <v>1</v>
      </c>
    </row>
    <row r="13671" spans="1:35" x14ac:dyDescent="0.25">
      <c r="A13671" t="str">
        <f>VLOOKUP(C13671,depart!$A$1:$C$97,3,FALSE)</f>
        <v>Midi-Pyrénées</v>
      </c>
      <c r="B13671" t="str">
        <f>VLOOKUP(C13671,depart!$A$1:$C$97,2,FALSE)</f>
        <v>Lot</v>
      </c>
      <c r="C13671" s="1">
        <v>46</v>
      </c>
      <c r="D13671">
        <v>46267</v>
      </c>
      <c r="E13671" t="s">
        <v>13319</v>
      </c>
      <c r="F13671">
        <v>10</v>
      </c>
      <c r="G13671">
        <v>1</v>
      </c>
      <c r="H13671">
        <v>4</v>
      </c>
      <c r="K13671">
        <v>2</v>
      </c>
      <c r="AE13671">
        <v>1</v>
      </c>
      <c r="AG13671">
        <v>2</v>
      </c>
    </row>
    <row r="13672" spans="1:35" x14ac:dyDescent="0.25">
      <c r="A13672" t="str">
        <f>VLOOKUP(C13672,depart!$A$1:$C$97,3,FALSE)</f>
        <v>Midi-Pyrénées</v>
      </c>
      <c r="B13672" t="str">
        <f>VLOOKUP(C13672,depart!$A$1:$C$97,2,FALSE)</f>
        <v>Lot</v>
      </c>
      <c r="C13672" s="1">
        <v>46</v>
      </c>
      <c r="D13672">
        <v>46268</v>
      </c>
      <c r="E13672" t="s">
        <v>6372</v>
      </c>
      <c r="F13672">
        <v>8</v>
      </c>
      <c r="H13672">
        <v>1</v>
      </c>
      <c r="K13672">
        <v>1</v>
      </c>
      <c r="Q13672">
        <v>1</v>
      </c>
      <c r="W13672">
        <v>1</v>
      </c>
      <c r="AG13672">
        <v>1</v>
      </c>
      <c r="AI13672">
        <v>3</v>
      </c>
    </row>
    <row r="13673" spans="1:35" x14ac:dyDescent="0.25">
      <c r="A13673" t="str">
        <f>VLOOKUP(C13673,depart!$A$1:$C$97,3,FALSE)</f>
        <v>Midi-Pyrénées</v>
      </c>
      <c r="B13673" t="str">
        <f>VLOOKUP(C13673,depart!$A$1:$C$97,2,FALSE)</f>
        <v>Lot</v>
      </c>
      <c r="C13673" s="1">
        <v>46</v>
      </c>
      <c r="D13673">
        <v>46270</v>
      </c>
      <c r="E13673" t="s">
        <v>13320</v>
      </c>
      <c r="F13673">
        <v>2</v>
      </c>
      <c r="H13673">
        <v>1</v>
      </c>
      <c r="AI13673">
        <v>1</v>
      </c>
    </row>
    <row r="13674" spans="1:35" x14ac:dyDescent="0.25">
      <c r="A13674" t="str">
        <f>VLOOKUP(C13674,depart!$A$1:$C$97,3,FALSE)</f>
        <v>Midi-Pyrénées</v>
      </c>
      <c r="B13674" t="str">
        <f>VLOOKUP(C13674,depart!$A$1:$C$97,2,FALSE)</f>
        <v>Lot</v>
      </c>
      <c r="C13674" s="1">
        <v>46</v>
      </c>
      <c r="D13674">
        <v>46271</v>
      </c>
      <c r="E13674" t="s">
        <v>13321</v>
      </c>
      <c r="F13674">
        <v>1</v>
      </c>
      <c r="R13674">
        <v>1</v>
      </c>
    </row>
    <row r="13675" spans="1:35" x14ac:dyDescent="0.25">
      <c r="A13675" t="str">
        <f>VLOOKUP(C13675,depart!$A$1:$C$97,3,FALSE)</f>
        <v>Midi-Pyrénées</v>
      </c>
      <c r="B13675" t="str">
        <f>VLOOKUP(C13675,depart!$A$1:$C$97,2,FALSE)</f>
        <v>Lot</v>
      </c>
      <c r="C13675" s="1">
        <v>46</v>
      </c>
      <c r="D13675">
        <v>46272</v>
      </c>
      <c r="E13675" t="s">
        <v>13322</v>
      </c>
      <c r="F13675">
        <v>5</v>
      </c>
      <c r="K13675">
        <v>1</v>
      </c>
      <c r="AC13675">
        <v>2</v>
      </c>
      <c r="AH13675">
        <v>1</v>
      </c>
      <c r="AI13675">
        <v>1</v>
      </c>
    </row>
    <row r="13676" spans="1:35" x14ac:dyDescent="0.25">
      <c r="A13676" t="str">
        <f>VLOOKUP(C13676,depart!$A$1:$C$97,3,FALSE)</f>
        <v>Midi-Pyrénées</v>
      </c>
      <c r="B13676" t="str">
        <f>VLOOKUP(C13676,depart!$A$1:$C$97,2,FALSE)</f>
        <v>Lot</v>
      </c>
      <c r="C13676" s="1">
        <v>46</v>
      </c>
      <c r="D13676">
        <v>46273</v>
      </c>
      <c r="E13676" t="s">
        <v>13323</v>
      </c>
      <c r="F13676">
        <v>3</v>
      </c>
      <c r="H13676">
        <v>1</v>
      </c>
      <c r="K13676">
        <v>1</v>
      </c>
      <c r="AA13676">
        <v>1</v>
      </c>
    </row>
    <row r="13677" spans="1:35" x14ac:dyDescent="0.25">
      <c r="A13677" t="str">
        <f>VLOOKUP(C13677,depart!$A$1:$C$97,3,FALSE)</f>
        <v>Midi-Pyrénées</v>
      </c>
      <c r="B13677" t="str">
        <f>VLOOKUP(C13677,depart!$A$1:$C$97,2,FALSE)</f>
        <v>Lot</v>
      </c>
      <c r="C13677" s="1">
        <v>46</v>
      </c>
      <c r="D13677">
        <v>46274</v>
      </c>
      <c r="E13677" t="s">
        <v>13324</v>
      </c>
      <c r="F13677">
        <v>1</v>
      </c>
      <c r="AG13677">
        <v>1</v>
      </c>
    </row>
    <row r="13678" spans="1:35" x14ac:dyDescent="0.25">
      <c r="A13678" t="str">
        <f>VLOOKUP(C13678,depart!$A$1:$C$97,3,FALSE)</f>
        <v>Midi-Pyrénées</v>
      </c>
      <c r="B13678" t="str">
        <f>VLOOKUP(C13678,depart!$A$1:$C$97,2,FALSE)</f>
        <v>Lot</v>
      </c>
      <c r="C13678" s="1">
        <v>46</v>
      </c>
      <c r="D13678">
        <v>46275</v>
      </c>
      <c r="E13678" t="s">
        <v>13325</v>
      </c>
      <c r="F13678">
        <v>1</v>
      </c>
      <c r="K13678">
        <v>1</v>
      </c>
    </row>
    <row r="13679" spans="1:35" x14ac:dyDescent="0.25">
      <c r="A13679" t="str">
        <f>VLOOKUP(C13679,depart!$A$1:$C$97,3,FALSE)</f>
        <v>Midi-Pyrénées</v>
      </c>
      <c r="B13679" t="str">
        <f>VLOOKUP(C13679,depart!$A$1:$C$97,2,FALSE)</f>
        <v>Lot</v>
      </c>
      <c r="C13679" s="1">
        <v>46</v>
      </c>
      <c r="D13679">
        <v>46276</v>
      </c>
      <c r="E13679" t="s">
        <v>13326</v>
      </c>
      <c r="F13679">
        <v>2</v>
      </c>
      <c r="K13679">
        <v>1</v>
      </c>
      <c r="AC13679">
        <v>1</v>
      </c>
    </row>
    <row r="13680" spans="1:35" x14ac:dyDescent="0.25">
      <c r="A13680" t="str">
        <f>VLOOKUP(C13680,depart!$A$1:$C$97,3,FALSE)</f>
        <v>Midi-Pyrénées</v>
      </c>
      <c r="B13680" t="str">
        <f>VLOOKUP(C13680,depart!$A$1:$C$97,2,FALSE)</f>
        <v>Lot</v>
      </c>
      <c r="C13680" s="1">
        <v>46</v>
      </c>
      <c r="D13680">
        <v>46277</v>
      </c>
      <c r="E13680" t="s">
        <v>13327</v>
      </c>
      <c r="F13680">
        <v>2</v>
      </c>
      <c r="K13680">
        <v>1</v>
      </c>
      <c r="R13680">
        <v>1</v>
      </c>
    </row>
    <row r="13681" spans="1:35" x14ac:dyDescent="0.25">
      <c r="A13681" t="str">
        <f>VLOOKUP(C13681,depart!$A$1:$C$97,3,FALSE)</f>
        <v>Midi-Pyrénées</v>
      </c>
      <c r="B13681" t="str">
        <f>VLOOKUP(C13681,depart!$A$1:$C$97,2,FALSE)</f>
        <v>Lot</v>
      </c>
      <c r="C13681" s="1">
        <v>46</v>
      </c>
      <c r="D13681">
        <v>46278</v>
      </c>
      <c r="E13681" t="s">
        <v>13328</v>
      </c>
      <c r="F13681">
        <v>3</v>
      </c>
      <c r="K13681">
        <v>1</v>
      </c>
      <c r="AG13681">
        <v>2</v>
      </c>
    </row>
    <row r="13682" spans="1:35" x14ac:dyDescent="0.25">
      <c r="A13682" t="str">
        <f>VLOOKUP(C13682,depart!$A$1:$C$97,3,FALSE)</f>
        <v>Midi-Pyrénées</v>
      </c>
      <c r="B13682" t="str">
        <f>VLOOKUP(C13682,depart!$A$1:$C$97,2,FALSE)</f>
        <v>Lot</v>
      </c>
      <c r="C13682" s="1">
        <v>46</v>
      </c>
      <c r="D13682">
        <v>46279</v>
      </c>
      <c r="E13682" t="s">
        <v>13329</v>
      </c>
      <c r="F13682">
        <v>2</v>
      </c>
      <c r="O13682">
        <v>2</v>
      </c>
    </row>
    <row r="13683" spans="1:35" x14ac:dyDescent="0.25">
      <c r="A13683" t="str">
        <f>VLOOKUP(C13683,depart!$A$1:$C$97,3,FALSE)</f>
        <v>Midi-Pyrénées</v>
      </c>
      <c r="B13683" t="str">
        <f>VLOOKUP(C13683,depart!$A$1:$C$97,2,FALSE)</f>
        <v>Lot</v>
      </c>
      <c r="C13683" s="1">
        <v>46</v>
      </c>
      <c r="D13683">
        <v>46281</v>
      </c>
      <c r="E13683" t="s">
        <v>13330</v>
      </c>
      <c r="F13683">
        <v>1</v>
      </c>
      <c r="AI13683">
        <v>1</v>
      </c>
    </row>
    <row r="13684" spans="1:35" x14ac:dyDescent="0.25">
      <c r="A13684" t="str">
        <f>VLOOKUP(C13684,depart!$A$1:$C$97,3,FALSE)</f>
        <v>Midi-Pyrénées</v>
      </c>
      <c r="B13684" t="str">
        <f>VLOOKUP(C13684,depart!$A$1:$C$97,2,FALSE)</f>
        <v>Lot</v>
      </c>
      <c r="C13684" s="1">
        <v>46</v>
      </c>
      <c r="D13684">
        <v>46283</v>
      </c>
      <c r="E13684" t="s">
        <v>13331</v>
      </c>
      <c r="F13684">
        <v>1</v>
      </c>
      <c r="AD13684">
        <v>1</v>
      </c>
    </row>
    <row r="13685" spans="1:35" x14ac:dyDescent="0.25">
      <c r="A13685" t="str">
        <f>VLOOKUP(C13685,depart!$A$1:$C$97,3,FALSE)</f>
        <v>Midi-Pyrénées</v>
      </c>
      <c r="B13685" t="str">
        <f>VLOOKUP(C13685,depart!$A$1:$C$97,2,FALSE)</f>
        <v>Lot</v>
      </c>
      <c r="C13685" s="1">
        <v>46</v>
      </c>
      <c r="D13685">
        <v>46284</v>
      </c>
      <c r="E13685" t="s">
        <v>13332</v>
      </c>
      <c r="F13685">
        <v>1</v>
      </c>
      <c r="H13685">
        <v>1</v>
      </c>
    </row>
    <row r="13686" spans="1:35" x14ac:dyDescent="0.25">
      <c r="A13686" t="str">
        <f>VLOOKUP(C13686,depart!$A$1:$C$97,3,FALSE)</f>
        <v>Midi-Pyrénées</v>
      </c>
      <c r="B13686" t="str">
        <f>VLOOKUP(C13686,depart!$A$1:$C$97,2,FALSE)</f>
        <v>Lot</v>
      </c>
      <c r="C13686" s="1">
        <v>46</v>
      </c>
      <c r="D13686">
        <v>46285</v>
      </c>
      <c r="E13686" t="s">
        <v>13333</v>
      </c>
      <c r="F13686">
        <v>1</v>
      </c>
      <c r="O13686">
        <v>1</v>
      </c>
    </row>
    <row r="13687" spans="1:35" x14ac:dyDescent="0.25">
      <c r="A13687" t="str">
        <f>VLOOKUP(C13687,depart!$A$1:$C$97,3,FALSE)</f>
        <v>Midi-Pyrénées</v>
      </c>
      <c r="B13687" t="str">
        <f>VLOOKUP(C13687,depart!$A$1:$C$97,2,FALSE)</f>
        <v>Lot</v>
      </c>
      <c r="C13687" s="1">
        <v>46</v>
      </c>
      <c r="D13687">
        <v>46287</v>
      </c>
      <c r="E13687" t="s">
        <v>13334</v>
      </c>
      <c r="F13687">
        <v>3</v>
      </c>
      <c r="H13687">
        <v>1</v>
      </c>
      <c r="W13687">
        <v>1</v>
      </c>
      <c r="AG13687">
        <v>1</v>
      </c>
    </row>
    <row r="13688" spans="1:35" x14ac:dyDescent="0.25">
      <c r="A13688" t="str">
        <f>VLOOKUP(C13688,depart!$A$1:$C$97,3,FALSE)</f>
        <v>Midi-Pyrénées</v>
      </c>
      <c r="B13688" t="str">
        <f>VLOOKUP(C13688,depart!$A$1:$C$97,2,FALSE)</f>
        <v>Lot</v>
      </c>
      <c r="C13688" s="1">
        <v>46</v>
      </c>
      <c r="D13688">
        <v>46290</v>
      </c>
      <c r="E13688" t="s">
        <v>13335</v>
      </c>
      <c r="F13688">
        <v>1</v>
      </c>
      <c r="W13688">
        <v>1</v>
      </c>
    </row>
    <row r="13689" spans="1:35" x14ac:dyDescent="0.25">
      <c r="A13689" t="str">
        <f>VLOOKUP(C13689,depart!$A$1:$C$97,3,FALSE)</f>
        <v>Midi-Pyrénées</v>
      </c>
      <c r="B13689" t="str">
        <f>VLOOKUP(C13689,depart!$A$1:$C$97,2,FALSE)</f>
        <v>Lot</v>
      </c>
      <c r="C13689" s="1">
        <v>46</v>
      </c>
      <c r="D13689">
        <v>46293</v>
      </c>
      <c r="E13689" t="s">
        <v>13336</v>
      </c>
      <c r="F13689">
        <v>5</v>
      </c>
      <c r="H13689">
        <v>1</v>
      </c>
      <c r="Y13689">
        <v>1</v>
      </c>
      <c r="AC13689">
        <v>1</v>
      </c>
      <c r="AG13689">
        <v>1</v>
      </c>
      <c r="AI13689">
        <v>1</v>
      </c>
    </row>
    <row r="13690" spans="1:35" x14ac:dyDescent="0.25">
      <c r="A13690" t="str">
        <f>VLOOKUP(C13690,depart!$A$1:$C$97,3,FALSE)</f>
        <v>Midi-Pyrénées</v>
      </c>
      <c r="B13690" t="str">
        <f>VLOOKUP(C13690,depart!$A$1:$C$97,2,FALSE)</f>
        <v>Lot</v>
      </c>
      <c r="C13690" s="1">
        <v>46</v>
      </c>
      <c r="D13690">
        <v>46294</v>
      </c>
      <c r="E13690" t="s">
        <v>352</v>
      </c>
      <c r="F13690">
        <v>5</v>
      </c>
      <c r="G13690">
        <v>1</v>
      </c>
      <c r="AC13690">
        <v>3</v>
      </c>
      <c r="AI13690">
        <v>1</v>
      </c>
    </row>
    <row r="13691" spans="1:35" x14ac:dyDescent="0.25">
      <c r="A13691" t="str">
        <f>VLOOKUP(C13691,depart!$A$1:$C$97,3,FALSE)</f>
        <v>Midi-Pyrénées</v>
      </c>
      <c r="B13691" t="str">
        <f>VLOOKUP(C13691,depart!$A$1:$C$97,2,FALSE)</f>
        <v>Lot</v>
      </c>
      <c r="C13691" s="1">
        <v>46</v>
      </c>
      <c r="D13691">
        <v>46296</v>
      </c>
      <c r="E13691" t="s">
        <v>13337</v>
      </c>
      <c r="F13691">
        <v>3</v>
      </c>
      <c r="AG13691">
        <v>3</v>
      </c>
    </row>
    <row r="13692" spans="1:35" x14ac:dyDescent="0.25">
      <c r="A13692" t="str">
        <f>VLOOKUP(C13692,depart!$A$1:$C$97,3,FALSE)</f>
        <v>Midi-Pyrénées</v>
      </c>
      <c r="B13692" t="str">
        <f>VLOOKUP(C13692,depart!$A$1:$C$97,2,FALSE)</f>
        <v>Lot</v>
      </c>
      <c r="C13692" s="1">
        <v>46</v>
      </c>
      <c r="D13692">
        <v>46297</v>
      </c>
      <c r="E13692" t="s">
        <v>13338</v>
      </c>
      <c r="F13692">
        <v>10</v>
      </c>
      <c r="G13692">
        <v>2</v>
      </c>
      <c r="K13692">
        <v>2</v>
      </c>
      <c r="Q13692">
        <v>1</v>
      </c>
      <c r="Y13692">
        <v>1</v>
      </c>
      <c r="AA13692">
        <v>1</v>
      </c>
      <c r="AE13692">
        <v>1</v>
      </c>
      <c r="AG13692">
        <v>1</v>
      </c>
      <c r="AI13692">
        <v>1</v>
      </c>
    </row>
    <row r="13693" spans="1:35" x14ac:dyDescent="0.25">
      <c r="A13693" t="str">
        <f>VLOOKUP(C13693,depart!$A$1:$C$97,3,FALSE)</f>
        <v>Midi-Pyrénées</v>
      </c>
      <c r="B13693" t="str">
        <f>VLOOKUP(C13693,depart!$A$1:$C$97,2,FALSE)</f>
        <v>Lot</v>
      </c>
      <c r="C13693" s="1">
        <v>46</v>
      </c>
      <c r="D13693">
        <v>46298</v>
      </c>
      <c r="E13693" t="s">
        <v>6428</v>
      </c>
      <c r="F13693">
        <v>1</v>
      </c>
      <c r="W13693">
        <v>1</v>
      </c>
    </row>
    <row r="13694" spans="1:35" x14ac:dyDescent="0.25">
      <c r="A13694" t="str">
        <f>VLOOKUP(C13694,depart!$A$1:$C$97,3,FALSE)</f>
        <v>Midi-Pyrénées</v>
      </c>
      <c r="B13694" t="str">
        <f>VLOOKUP(C13694,depart!$A$1:$C$97,2,FALSE)</f>
        <v>Lot</v>
      </c>
      <c r="C13694" s="1">
        <v>46</v>
      </c>
      <c r="D13694">
        <v>46299</v>
      </c>
      <c r="E13694" t="s">
        <v>13339</v>
      </c>
      <c r="F13694">
        <v>4</v>
      </c>
      <c r="AC13694">
        <v>3</v>
      </c>
      <c r="AI13694">
        <v>1</v>
      </c>
    </row>
    <row r="13695" spans="1:35" x14ac:dyDescent="0.25">
      <c r="A13695" t="str">
        <f>VLOOKUP(C13695,depart!$A$1:$C$97,3,FALSE)</f>
        <v>Midi-Pyrénées</v>
      </c>
      <c r="B13695" t="str">
        <f>VLOOKUP(C13695,depart!$A$1:$C$97,2,FALSE)</f>
        <v>Lot</v>
      </c>
      <c r="C13695" s="1">
        <v>46</v>
      </c>
      <c r="D13695">
        <v>46301</v>
      </c>
      <c r="E13695" t="s">
        <v>7116</v>
      </c>
      <c r="F13695">
        <v>4</v>
      </c>
      <c r="H13695">
        <v>1</v>
      </c>
      <c r="K13695">
        <v>1</v>
      </c>
      <c r="Y13695">
        <v>1</v>
      </c>
      <c r="AH13695">
        <v>1</v>
      </c>
    </row>
    <row r="13696" spans="1:35" x14ac:dyDescent="0.25">
      <c r="A13696" t="str">
        <f>VLOOKUP(C13696,depart!$A$1:$C$97,3,FALSE)</f>
        <v>Midi-Pyrénées</v>
      </c>
      <c r="B13696" t="str">
        <f>VLOOKUP(C13696,depart!$A$1:$C$97,2,FALSE)</f>
        <v>Lot</v>
      </c>
      <c r="C13696" s="1">
        <v>46</v>
      </c>
      <c r="D13696">
        <v>46302</v>
      </c>
      <c r="E13696" t="s">
        <v>13340</v>
      </c>
      <c r="F13696">
        <v>1</v>
      </c>
      <c r="AI13696">
        <v>1</v>
      </c>
    </row>
    <row r="13697" spans="1:35" x14ac:dyDescent="0.25">
      <c r="A13697" t="str">
        <f>VLOOKUP(C13697,depart!$A$1:$C$97,3,FALSE)</f>
        <v>Midi-Pyrénées</v>
      </c>
      <c r="B13697" t="str">
        <f>VLOOKUP(C13697,depart!$A$1:$C$97,2,FALSE)</f>
        <v>Lot</v>
      </c>
      <c r="C13697" s="1">
        <v>46</v>
      </c>
      <c r="D13697">
        <v>46303</v>
      </c>
      <c r="E13697" t="s">
        <v>13341</v>
      </c>
      <c r="F13697">
        <v>1</v>
      </c>
      <c r="AI13697">
        <v>1</v>
      </c>
    </row>
    <row r="13698" spans="1:35" x14ac:dyDescent="0.25">
      <c r="A13698" t="str">
        <f>VLOOKUP(C13698,depart!$A$1:$C$97,3,FALSE)</f>
        <v>Midi-Pyrénées</v>
      </c>
      <c r="B13698" t="str">
        <f>VLOOKUP(C13698,depart!$A$1:$C$97,2,FALSE)</f>
        <v>Lot</v>
      </c>
      <c r="C13698" s="1">
        <v>46</v>
      </c>
      <c r="D13698">
        <v>46305</v>
      </c>
      <c r="E13698" t="s">
        <v>13342</v>
      </c>
      <c r="F13698">
        <v>3</v>
      </c>
      <c r="H13698">
        <v>1</v>
      </c>
      <c r="K13698">
        <v>1</v>
      </c>
      <c r="AG13698">
        <v>1</v>
      </c>
    </row>
    <row r="13699" spans="1:35" x14ac:dyDescent="0.25">
      <c r="A13699" t="str">
        <f>VLOOKUP(C13699,depart!$A$1:$C$97,3,FALSE)</f>
        <v>Midi-Pyrénées</v>
      </c>
      <c r="B13699" t="str">
        <f>VLOOKUP(C13699,depart!$A$1:$C$97,2,FALSE)</f>
        <v>Lot</v>
      </c>
      <c r="C13699" s="1">
        <v>46</v>
      </c>
      <c r="D13699">
        <v>46307</v>
      </c>
      <c r="E13699" t="s">
        <v>13343</v>
      </c>
      <c r="F13699">
        <v>2</v>
      </c>
      <c r="H13699">
        <v>1</v>
      </c>
      <c r="K13699">
        <v>1</v>
      </c>
    </row>
    <row r="13700" spans="1:35" x14ac:dyDescent="0.25">
      <c r="A13700" t="str">
        <f>VLOOKUP(C13700,depart!$A$1:$C$97,3,FALSE)</f>
        <v>Midi-Pyrénées</v>
      </c>
      <c r="B13700" t="str">
        <f>VLOOKUP(C13700,depart!$A$1:$C$97,2,FALSE)</f>
        <v>Lot</v>
      </c>
      <c r="C13700" s="1">
        <v>46</v>
      </c>
      <c r="D13700">
        <v>46308</v>
      </c>
      <c r="E13700" t="s">
        <v>13344</v>
      </c>
      <c r="F13700">
        <v>3</v>
      </c>
      <c r="O13700">
        <v>2</v>
      </c>
      <c r="AA13700">
        <v>1</v>
      </c>
    </row>
    <row r="13701" spans="1:35" x14ac:dyDescent="0.25">
      <c r="A13701" t="str">
        <f>VLOOKUP(C13701,depart!$A$1:$C$97,3,FALSE)</f>
        <v>Midi-Pyrénées</v>
      </c>
      <c r="B13701" t="str">
        <f>VLOOKUP(C13701,depart!$A$1:$C$97,2,FALSE)</f>
        <v>Lot</v>
      </c>
      <c r="C13701" s="1">
        <v>46</v>
      </c>
      <c r="D13701">
        <v>46309</v>
      </c>
      <c r="E13701" t="s">
        <v>13345</v>
      </c>
      <c r="F13701">
        <v>33</v>
      </c>
      <c r="G13701">
        <v>7</v>
      </c>
      <c r="H13701">
        <v>2</v>
      </c>
      <c r="J13701">
        <v>1</v>
      </c>
      <c r="K13701">
        <v>5</v>
      </c>
      <c r="O13701">
        <v>3</v>
      </c>
      <c r="P13701">
        <v>1</v>
      </c>
      <c r="W13701">
        <v>1</v>
      </c>
      <c r="Y13701">
        <v>2</v>
      </c>
      <c r="AC13701">
        <v>2</v>
      </c>
      <c r="AG13701">
        <v>5</v>
      </c>
      <c r="AH13701">
        <v>1</v>
      </c>
      <c r="AI13701">
        <v>3</v>
      </c>
    </row>
    <row r="13702" spans="1:35" x14ac:dyDescent="0.25">
      <c r="A13702" t="str">
        <f>VLOOKUP(C13702,depart!$A$1:$C$97,3,FALSE)</f>
        <v>Midi-Pyrénées</v>
      </c>
      <c r="B13702" t="str">
        <f>VLOOKUP(C13702,depart!$A$1:$C$97,2,FALSE)</f>
        <v>Lot</v>
      </c>
      <c r="C13702" s="1">
        <v>46</v>
      </c>
      <c r="D13702">
        <v>46310</v>
      </c>
      <c r="E13702" t="s">
        <v>13346</v>
      </c>
      <c r="F13702">
        <v>1</v>
      </c>
      <c r="AG13702">
        <v>1</v>
      </c>
    </row>
    <row r="13703" spans="1:35" x14ac:dyDescent="0.25">
      <c r="A13703" t="str">
        <f>VLOOKUP(C13703,depart!$A$1:$C$97,3,FALSE)</f>
        <v>Midi-Pyrénées</v>
      </c>
      <c r="B13703" t="str">
        <f>VLOOKUP(C13703,depart!$A$1:$C$97,2,FALSE)</f>
        <v>Lot</v>
      </c>
      <c r="C13703" s="1">
        <v>46</v>
      </c>
      <c r="D13703">
        <v>46311</v>
      </c>
      <c r="E13703" t="s">
        <v>13347</v>
      </c>
      <c r="F13703">
        <v>9</v>
      </c>
      <c r="G13703">
        <v>2</v>
      </c>
      <c r="H13703">
        <v>2</v>
      </c>
      <c r="K13703">
        <v>2</v>
      </c>
      <c r="W13703">
        <v>1</v>
      </c>
      <c r="Y13703">
        <v>1</v>
      </c>
      <c r="AG13703">
        <v>1</v>
      </c>
    </row>
    <row r="13704" spans="1:35" x14ac:dyDescent="0.25">
      <c r="A13704" t="str">
        <f>VLOOKUP(C13704,depart!$A$1:$C$97,3,FALSE)</f>
        <v>Midi-Pyrénées</v>
      </c>
      <c r="B13704" t="str">
        <f>VLOOKUP(C13704,depart!$A$1:$C$97,2,FALSE)</f>
        <v>Lot</v>
      </c>
      <c r="C13704" s="1">
        <v>46</v>
      </c>
      <c r="D13704">
        <v>46312</v>
      </c>
      <c r="E13704" t="s">
        <v>13348</v>
      </c>
      <c r="F13704">
        <v>1</v>
      </c>
      <c r="H13704">
        <v>1</v>
      </c>
    </row>
    <row r="13705" spans="1:35" x14ac:dyDescent="0.25">
      <c r="A13705" t="str">
        <f>VLOOKUP(C13705,depart!$A$1:$C$97,3,FALSE)</f>
        <v>Midi-Pyrénées</v>
      </c>
      <c r="B13705" t="str">
        <f>VLOOKUP(C13705,depart!$A$1:$C$97,2,FALSE)</f>
        <v>Lot</v>
      </c>
      <c r="C13705" s="1">
        <v>46</v>
      </c>
      <c r="D13705">
        <v>46313</v>
      </c>
      <c r="E13705" t="s">
        <v>9851</v>
      </c>
      <c r="F13705">
        <v>5</v>
      </c>
      <c r="G13705">
        <v>1</v>
      </c>
      <c r="H13705">
        <v>1</v>
      </c>
      <c r="AC13705">
        <v>3</v>
      </c>
    </row>
    <row r="13706" spans="1:35" x14ac:dyDescent="0.25">
      <c r="A13706" t="str">
        <f>VLOOKUP(C13706,depart!$A$1:$C$97,3,FALSE)</f>
        <v>Midi-Pyrénées</v>
      </c>
      <c r="B13706" t="str">
        <f>VLOOKUP(C13706,depart!$A$1:$C$97,2,FALSE)</f>
        <v>Lot</v>
      </c>
      <c r="C13706" s="1">
        <v>46</v>
      </c>
      <c r="D13706">
        <v>46314</v>
      </c>
      <c r="E13706" t="s">
        <v>13349</v>
      </c>
      <c r="F13706">
        <v>1</v>
      </c>
      <c r="AI13706">
        <v>1</v>
      </c>
    </row>
    <row r="13707" spans="1:35" x14ac:dyDescent="0.25">
      <c r="A13707" t="str">
        <f>VLOOKUP(C13707,depart!$A$1:$C$97,3,FALSE)</f>
        <v>Midi-Pyrénées</v>
      </c>
      <c r="B13707" t="str">
        <f>VLOOKUP(C13707,depart!$A$1:$C$97,2,FALSE)</f>
        <v>Lot</v>
      </c>
      <c r="C13707" s="1">
        <v>46</v>
      </c>
      <c r="D13707">
        <v>46315</v>
      </c>
      <c r="E13707" t="s">
        <v>13350</v>
      </c>
      <c r="F13707">
        <v>2</v>
      </c>
      <c r="AG13707">
        <v>1</v>
      </c>
      <c r="AI13707">
        <v>1</v>
      </c>
    </row>
    <row r="13708" spans="1:35" x14ac:dyDescent="0.25">
      <c r="A13708" t="str">
        <f>VLOOKUP(C13708,depart!$A$1:$C$97,3,FALSE)</f>
        <v>Midi-Pyrénées</v>
      </c>
      <c r="B13708" t="str">
        <f>VLOOKUP(C13708,depart!$A$1:$C$97,2,FALSE)</f>
        <v>Lot</v>
      </c>
      <c r="C13708" s="1">
        <v>46</v>
      </c>
      <c r="D13708">
        <v>46316</v>
      </c>
      <c r="E13708" t="s">
        <v>13351</v>
      </c>
      <c r="F13708">
        <v>5</v>
      </c>
      <c r="H13708">
        <v>2</v>
      </c>
      <c r="K13708">
        <v>1</v>
      </c>
      <c r="AA13708">
        <v>1</v>
      </c>
      <c r="AG13708">
        <v>1</v>
      </c>
    </row>
    <row r="13709" spans="1:35" x14ac:dyDescent="0.25">
      <c r="A13709" t="str">
        <f>VLOOKUP(C13709,depart!$A$1:$C$97,3,FALSE)</f>
        <v>Midi-Pyrénées</v>
      </c>
      <c r="B13709" t="str">
        <f>VLOOKUP(C13709,depart!$A$1:$C$97,2,FALSE)</f>
        <v>Lot</v>
      </c>
      <c r="C13709" s="1">
        <v>46</v>
      </c>
      <c r="D13709">
        <v>46317</v>
      </c>
      <c r="E13709" t="s">
        <v>13352</v>
      </c>
      <c r="F13709">
        <v>1</v>
      </c>
      <c r="AG13709">
        <v>1</v>
      </c>
    </row>
    <row r="13710" spans="1:35" x14ac:dyDescent="0.25">
      <c r="A13710" t="str">
        <f>VLOOKUP(C13710,depart!$A$1:$C$97,3,FALSE)</f>
        <v>Midi-Pyrénées</v>
      </c>
      <c r="B13710" t="str">
        <f>VLOOKUP(C13710,depart!$A$1:$C$97,2,FALSE)</f>
        <v>Lot</v>
      </c>
      <c r="C13710" s="1">
        <v>46</v>
      </c>
      <c r="D13710">
        <v>46318</v>
      </c>
      <c r="E13710" t="s">
        <v>13353</v>
      </c>
      <c r="F13710">
        <v>4</v>
      </c>
      <c r="AG13710">
        <v>1</v>
      </c>
      <c r="AI13710">
        <v>3</v>
      </c>
    </row>
    <row r="13711" spans="1:35" x14ac:dyDescent="0.25">
      <c r="A13711" t="str">
        <f>VLOOKUP(C13711,depart!$A$1:$C$97,3,FALSE)</f>
        <v>Midi-Pyrénées</v>
      </c>
      <c r="B13711" t="str">
        <f>VLOOKUP(C13711,depart!$A$1:$C$97,2,FALSE)</f>
        <v>Lot</v>
      </c>
      <c r="C13711" s="1">
        <v>46</v>
      </c>
      <c r="D13711">
        <v>46319</v>
      </c>
      <c r="E13711" t="s">
        <v>13354</v>
      </c>
      <c r="F13711">
        <v>1</v>
      </c>
      <c r="H13711">
        <v>1</v>
      </c>
    </row>
    <row r="13712" spans="1:35" x14ac:dyDescent="0.25">
      <c r="A13712" t="str">
        <f>VLOOKUP(C13712,depart!$A$1:$C$97,3,FALSE)</f>
        <v>Midi-Pyrénées</v>
      </c>
      <c r="B13712" t="str">
        <f>VLOOKUP(C13712,depart!$A$1:$C$97,2,FALSE)</f>
        <v>Lot</v>
      </c>
      <c r="C13712" s="1">
        <v>46</v>
      </c>
      <c r="D13712">
        <v>46320</v>
      </c>
      <c r="E13712" t="s">
        <v>13355</v>
      </c>
      <c r="F13712">
        <v>4</v>
      </c>
      <c r="H13712">
        <v>1</v>
      </c>
      <c r="K13712">
        <v>1</v>
      </c>
      <c r="AG13712">
        <v>1</v>
      </c>
      <c r="AI13712">
        <v>1</v>
      </c>
    </row>
    <row r="13713" spans="1:35" x14ac:dyDescent="0.25">
      <c r="A13713" t="str">
        <f>VLOOKUP(C13713,depart!$A$1:$C$97,3,FALSE)</f>
        <v>Midi-Pyrénées</v>
      </c>
      <c r="B13713" t="str">
        <f>VLOOKUP(C13713,depart!$A$1:$C$97,2,FALSE)</f>
        <v>Lot</v>
      </c>
      <c r="C13713" s="1">
        <v>46</v>
      </c>
      <c r="D13713">
        <v>46321</v>
      </c>
      <c r="E13713" t="s">
        <v>4373</v>
      </c>
      <c r="F13713">
        <v>2</v>
      </c>
      <c r="K13713">
        <v>1</v>
      </c>
      <c r="AG13713">
        <v>1</v>
      </c>
    </row>
    <row r="13714" spans="1:35" x14ac:dyDescent="0.25">
      <c r="A13714" t="str">
        <f>VLOOKUP(C13714,depart!$A$1:$C$97,3,FALSE)</f>
        <v>Midi-Pyrénées</v>
      </c>
      <c r="B13714" t="str">
        <f>VLOOKUP(C13714,depart!$A$1:$C$97,2,FALSE)</f>
        <v>Lot</v>
      </c>
      <c r="C13714" s="1">
        <v>46</v>
      </c>
      <c r="D13714">
        <v>46322</v>
      </c>
      <c r="E13714" t="s">
        <v>13356</v>
      </c>
      <c r="F13714">
        <v>4</v>
      </c>
      <c r="H13714">
        <v>1</v>
      </c>
      <c r="K13714">
        <v>1</v>
      </c>
      <c r="W13714">
        <v>2</v>
      </c>
    </row>
    <row r="13715" spans="1:35" x14ac:dyDescent="0.25">
      <c r="A13715" t="str">
        <f>VLOOKUP(C13715,depart!$A$1:$C$97,3,FALSE)</f>
        <v>Midi-Pyrénées</v>
      </c>
      <c r="B13715" t="str">
        <f>VLOOKUP(C13715,depart!$A$1:$C$97,2,FALSE)</f>
        <v>Lot</v>
      </c>
      <c r="C13715" s="1">
        <v>46</v>
      </c>
      <c r="D13715">
        <v>46323</v>
      </c>
      <c r="E13715" t="s">
        <v>4097</v>
      </c>
      <c r="F13715">
        <v>1</v>
      </c>
      <c r="AA13715">
        <v>1</v>
      </c>
    </row>
    <row r="13716" spans="1:35" x14ac:dyDescent="0.25">
      <c r="A13716" t="str">
        <f>VLOOKUP(C13716,depart!$A$1:$C$97,3,FALSE)</f>
        <v>Midi-Pyrénées</v>
      </c>
      <c r="B13716" t="str">
        <f>VLOOKUP(C13716,depart!$A$1:$C$97,2,FALSE)</f>
        <v>Lot</v>
      </c>
      <c r="C13716" s="1">
        <v>46</v>
      </c>
      <c r="D13716">
        <v>46325</v>
      </c>
      <c r="E13716" t="s">
        <v>13357</v>
      </c>
      <c r="F13716">
        <v>1</v>
      </c>
      <c r="AI13716">
        <v>1</v>
      </c>
    </row>
    <row r="13717" spans="1:35" x14ac:dyDescent="0.25">
      <c r="A13717" t="str">
        <f>VLOOKUP(C13717,depart!$A$1:$C$97,3,FALSE)</f>
        <v>Midi-Pyrénées</v>
      </c>
      <c r="B13717" t="str">
        <f>VLOOKUP(C13717,depart!$A$1:$C$97,2,FALSE)</f>
        <v>Lot</v>
      </c>
      <c r="C13717" s="1">
        <v>46</v>
      </c>
      <c r="D13717">
        <v>46327</v>
      </c>
      <c r="E13717" t="s">
        <v>13358</v>
      </c>
      <c r="F13717">
        <v>4</v>
      </c>
      <c r="K13717">
        <v>1</v>
      </c>
      <c r="Q13717">
        <v>1</v>
      </c>
      <c r="AA13717">
        <v>1</v>
      </c>
      <c r="AG13717">
        <v>1</v>
      </c>
    </row>
    <row r="13718" spans="1:35" x14ac:dyDescent="0.25">
      <c r="A13718" t="str">
        <f>VLOOKUP(C13718,depart!$A$1:$C$97,3,FALSE)</f>
        <v>Midi-Pyrénées</v>
      </c>
      <c r="B13718" t="str">
        <f>VLOOKUP(C13718,depart!$A$1:$C$97,2,FALSE)</f>
        <v>Lot</v>
      </c>
      <c r="C13718" s="1">
        <v>46</v>
      </c>
      <c r="D13718">
        <v>46328</v>
      </c>
      <c r="E13718" t="s">
        <v>13359</v>
      </c>
      <c r="F13718">
        <v>3</v>
      </c>
      <c r="H13718">
        <v>1</v>
      </c>
      <c r="AA13718">
        <v>1</v>
      </c>
      <c r="AG13718">
        <v>1</v>
      </c>
    </row>
    <row r="13719" spans="1:35" x14ac:dyDescent="0.25">
      <c r="A13719" t="str">
        <f>VLOOKUP(C13719,depart!$A$1:$C$97,3,FALSE)</f>
        <v>Midi-Pyrénées</v>
      </c>
      <c r="B13719" t="str">
        <f>VLOOKUP(C13719,depart!$A$1:$C$97,2,FALSE)</f>
        <v>Lot</v>
      </c>
      <c r="C13719" s="1">
        <v>46</v>
      </c>
      <c r="D13719">
        <v>46329</v>
      </c>
      <c r="E13719" t="s">
        <v>13360</v>
      </c>
      <c r="F13719">
        <v>4</v>
      </c>
      <c r="Z13719">
        <v>3</v>
      </c>
      <c r="AG13719">
        <v>1</v>
      </c>
    </row>
    <row r="13720" spans="1:35" x14ac:dyDescent="0.25">
      <c r="A13720" t="str">
        <f>VLOOKUP(C13720,depart!$A$1:$C$97,3,FALSE)</f>
        <v>Midi-Pyrénées</v>
      </c>
      <c r="B13720" t="str">
        <f>VLOOKUP(C13720,depart!$A$1:$C$97,2,FALSE)</f>
        <v>Lot</v>
      </c>
      <c r="C13720" s="1">
        <v>46</v>
      </c>
      <c r="D13720">
        <v>46330</v>
      </c>
      <c r="E13720" t="s">
        <v>13361</v>
      </c>
      <c r="F13720">
        <v>6</v>
      </c>
      <c r="K13720">
        <v>2</v>
      </c>
      <c r="Y13720">
        <v>1</v>
      </c>
      <c r="AC13720">
        <v>1</v>
      </c>
      <c r="AG13720">
        <v>2</v>
      </c>
    </row>
    <row r="13721" spans="1:35" x14ac:dyDescent="0.25">
      <c r="A13721" t="str">
        <f>VLOOKUP(C13721,depart!$A$1:$C$97,3,FALSE)</f>
        <v>Midi-Pyrénées</v>
      </c>
      <c r="B13721" t="str">
        <f>VLOOKUP(C13721,depart!$A$1:$C$97,2,FALSE)</f>
        <v>Lot</v>
      </c>
      <c r="C13721" s="1">
        <v>46</v>
      </c>
      <c r="D13721">
        <v>46331</v>
      </c>
      <c r="E13721" t="s">
        <v>13362</v>
      </c>
      <c r="F13721">
        <v>19</v>
      </c>
      <c r="G13721">
        <v>3</v>
      </c>
      <c r="H13721">
        <v>3</v>
      </c>
      <c r="K13721">
        <v>3</v>
      </c>
      <c r="N13721">
        <v>1</v>
      </c>
      <c r="O13721">
        <v>1</v>
      </c>
      <c r="Q13721">
        <v>1</v>
      </c>
      <c r="W13721">
        <v>1</v>
      </c>
      <c r="Z13721">
        <v>2</v>
      </c>
      <c r="AB13721">
        <v>1</v>
      </c>
      <c r="AG13721">
        <v>1</v>
      </c>
      <c r="AH13721">
        <v>2</v>
      </c>
    </row>
    <row r="13722" spans="1:35" x14ac:dyDescent="0.25">
      <c r="A13722" t="str">
        <f>VLOOKUP(C13722,depart!$A$1:$C$97,3,FALSE)</f>
        <v>Midi-Pyrénées</v>
      </c>
      <c r="B13722" t="str">
        <f>VLOOKUP(C13722,depart!$A$1:$C$97,2,FALSE)</f>
        <v>Lot</v>
      </c>
      <c r="C13722" s="1">
        <v>46</v>
      </c>
      <c r="D13722">
        <v>46332</v>
      </c>
      <c r="E13722" t="s">
        <v>13363</v>
      </c>
      <c r="F13722">
        <v>2</v>
      </c>
      <c r="H13722">
        <v>1</v>
      </c>
      <c r="AC13722">
        <v>1</v>
      </c>
    </row>
    <row r="13723" spans="1:35" x14ac:dyDescent="0.25">
      <c r="A13723" t="str">
        <f>VLOOKUP(C13723,depart!$A$1:$C$97,3,FALSE)</f>
        <v>Midi-Pyrénées</v>
      </c>
      <c r="B13723" t="str">
        <f>VLOOKUP(C13723,depart!$A$1:$C$97,2,FALSE)</f>
        <v>Lot</v>
      </c>
      <c r="C13723" s="1">
        <v>46</v>
      </c>
      <c r="D13723">
        <v>46334</v>
      </c>
      <c r="E13723" t="s">
        <v>8824</v>
      </c>
      <c r="F13723">
        <v>8</v>
      </c>
      <c r="H13723">
        <v>1</v>
      </c>
      <c r="K13723">
        <v>2</v>
      </c>
      <c r="AA13723">
        <v>1</v>
      </c>
      <c r="AC13723">
        <v>1</v>
      </c>
      <c r="AG13723">
        <v>2</v>
      </c>
      <c r="AI13723">
        <v>1</v>
      </c>
    </row>
    <row r="13724" spans="1:35" x14ac:dyDescent="0.25">
      <c r="A13724" t="str">
        <f>VLOOKUP(C13724,depart!$A$1:$C$97,3,FALSE)</f>
        <v>Midi-Pyrénées</v>
      </c>
      <c r="B13724" t="str">
        <f>VLOOKUP(C13724,depart!$A$1:$C$97,2,FALSE)</f>
        <v>Lot</v>
      </c>
      <c r="C13724" s="1">
        <v>46</v>
      </c>
      <c r="D13724">
        <v>46335</v>
      </c>
      <c r="E13724" t="s">
        <v>13364</v>
      </c>
      <c r="F13724">
        <v>2</v>
      </c>
      <c r="H13724">
        <v>1</v>
      </c>
      <c r="AH13724">
        <v>1</v>
      </c>
    </row>
    <row r="13725" spans="1:35" x14ac:dyDescent="0.25">
      <c r="A13725" t="str">
        <f>VLOOKUP(C13725,depart!$A$1:$C$97,3,FALSE)</f>
        <v>Midi-Pyrénées</v>
      </c>
      <c r="B13725" t="str">
        <f>VLOOKUP(C13725,depart!$A$1:$C$97,2,FALSE)</f>
        <v>Lot</v>
      </c>
      <c r="C13725" s="1">
        <v>46</v>
      </c>
      <c r="D13725">
        <v>46336</v>
      </c>
      <c r="E13725" t="s">
        <v>13365</v>
      </c>
      <c r="F13725">
        <v>1</v>
      </c>
      <c r="AG13725">
        <v>1</v>
      </c>
    </row>
    <row r="13726" spans="1:35" x14ac:dyDescent="0.25">
      <c r="A13726" t="str">
        <f>VLOOKUP(C13726,depart!$A$1:$C$97,3,FALSE)</f>
        <v>Midi-Pyrénées</v>
      </c>
      <c r="B13726" t="str">
        <f>VLOOKUP(C13726,depart!$A$1:$C$97,2,FALSE)</f>
        <v>Lot</v>
      </c>
      <c r="C13726" s="1">
        <v>46</v>
      </c>
      <c r="D13726">
        <v>46338</v>
      </c>
      <c r="E13726" t="s">
        <v>13366</v>
      </c>
      <c r="F13726">
        <v>1</v>
      </c>
      <c r="AI13726">
        <v>1</v>
      </c>
    </row>
    <row r="13727" spans="1:35" x14ac:dyDescent="0.25">
      <c r="A13727" t="str">
        <f>VLOOKUP(C13727,depart!$A$1:$C$97,3,FALSE)</f>
        <v>Midi-Pyrénées</v>
      </c>
      <c r="B13727" t="str">
        <f>VLOOKUP(C13727,depart!$A$1:$C$97,2,FALSE)</f>
        <v>Lot</v>
      </c>
      <c r="C13727" s="1">
        <v>46</v>
      </c>
      <c r="D13727">
        <v>46339</v>
      </c>
      <c r="E13727" t="s">
        <v>13367</v>
      </c>
      <c r="F13727">
        <v>2</v>
      </c>
      <c r="H13727">
        <v>1</v>
      </c>
      <c r="O13727">
        <v>1</v>
      </c>
    </row>
    <row r="13728" spans="1:35" x14ac:dyDescent="0.25">
      <c r="A13728" t="str">
        <f>VLOOKUP(C13728,depart!$A$1:$C$97,3,FALSE)</f>
        <v>Midi-Pyrénées</v>
      </c>
      <c r="B13728" t="str">
        <f>VLOOKUP(C13728,depart!$A$1:$C$97,2,FALSE)</f>
        <v>Lot</v>
      </c>
      <c r="C13728" s="1">
        <v>46</v>
      </c>
      <c r="D13728">
        <v>46340</v>
      </c>
      <c r="E13728" t="s">
        <v>13368</v>
      </c>
      <c r="F13728">
        <v>5</v>
      </c>
      <c r="G13728">
        <v>1</v>
      </c>
      <c r="J13728">
        <v>1</v>
      </c>
      <c r="K13728">
        <v>1</v>
      </c>
      <c r="AA13728">
        <v>1</v>
      </c>
      <c r="AH13728">
        <v>1</v>
      </c>
    </row>
    <row r="13729" spans="1:35" x14ac:dyDescent="0.25">
      <c r="A13729" t="str">
        <f>VLOOKUP(C13729,depart!$A$1:$C$97,3,FALSE)</f>
        <v>Aquitaine</v>
      </c>
      <c r="B13729" t="str">
        <f>VLOOKUP(C13729,depart!$A$1:$C$97,2,FALSE)</f>
        <v>Lot-et-Garonne</v>
      </c>
      <c r="C13729" s="1">
        <v>47</v>
      </c>
      <c r="D13729">
        <v>47001</v>
      </c>
      <c r="E13729" t="s">
        <v>13369</v>
      </c>
      <c r="F13729">
        <v>163</v>
      </c>
      <c r="G13729">
        <v>2</v>
      </c>
      <c r="H13729">
        <v>13</v>
      </c>
      <c r="K13729">
        <v>23</v>
      </c>
      <c r="N13729">
        <v>16</v>
      </c>
      <c r="P13729">
        <v>6</v>
      </c>
      <c r="Q13729">
        <v>2</v>
      </c>
      <c r="S13729">
        <v>2</v>
      </c>
      <c r="T13729">
        <v>1</v>
      </c>
      <c r="W13729">
        <v>14</v>
      </c>
      <c r="X13729">
        <v>5</v>
      </c>
      <c r="Y13729">
        <v>13</v>
      </c>
      <c r="Z13729">
        <v>6</v>
      </c>
      <c r="AC13729">
        <v>3</v>
      </c>
      <c r="AE13729">
        <v>1</v>
      </c>
      <c r="AF13729">
        <v>3</v>
      </c>
      <c r="AG13729">
        <v>19</v>
      </c>
      <c r="AH13729">
        <v>32</v>
      </c>
      <c r="AI13729">
        <v>2</v>
      </c>
    </row>
    <row r="13730" spans="1:35" x14ac:dyDescent="0.25">
      <c r="A13730" t="str">
        <f>VLOOKUP(C13730,depart!$A$1:$C$97,3,FALSE)</f>
        <v>Aquitaine</v>
      </c>
      <c r="B13730" t="str">
        <f>VLOOKUP(C13730,depart!$A$1:$C$97,2,FALSE)</f>
        <v>Lot-et-Garonne</v>
      </c>
      <c r="C13730" s="1">
        <v>47</v>
      </c>
      <c r="D13730">
        <v>47003</v>
      </c>
      <c r="E13730" t="s">
        <v>13370</v>
      </c>
      <c r="F13730">
        <v>1</v>
      </c>
      <c r="AA13730">
        <v>1</v>
      </c>
    </row>
    <row r="13731" spans="1:35" x14ac:dyDescent="0.25">
      <c r="A13731" t="str">
        <f>VLOOKUP(C13731,depart!$A$1:$C$97,3,FALSE)</f>
        <v>Aquitaine</v>
      </c>
      <c r="B13731" t="str">
        <f>VLOOKUP(C13731,depart!$A$1:$C$97,2,FALSE)</f>
        <v>Lot-et-Garonne</v>
      </c>
      <c r="C13731" s="1">
        <v>47</v>
      </c>
      <c r="D13731">
        <v>47004</v>
      </c>
      <c r="E13731" t="s">
        <v>2255</v>
      </c>
      <c r="F13731">
        <v>20</v>
      </c>
      <c r="G13731">
        <v>2</v>
      </c>
      <c r="H13731">
        <v>2</v>
      </c>
      <c r="K13731">
        <v>3</v>
      </c>
      <c r="P13731">
        <v>1</v>
      </c>
      <c r="X13731">
        <v>1</v>
      </c>
      <c r="Y13731">
        <v>2</v>
      </c>
      <c r="Z13731">
        <v>1</v>
      </c>
      <c r="AG13731">
        <v>4</v>
      </c>
      <c r="AH13731">
        <v>3</v>
      </c>
      <c r="AI13731">
        <v>1</v>
      </c>
    </row>
    <row r="13732" spans="1:35" x14ac:dyDescent="0.25">
      <c r="A13732" t="str">
        <f>VLOOKUP(C13732,depart!$A$1:$C$97,3,FALSE)</f>
        <v>Aquitaine</v>
      </c>
      <c r="B13732" t="str">
        <f>VLOOKUP(C13732,depart!$A$1:$C$97,2,FALSE)</f>
        <v>Lot-et-Garonne</v>
      </c>
      <c r="C13732" s="1">
        <v>47</v>
      </c>
      <c r="D13732">
        <v>47005</v>
      </c>
      <c r="E13732" t="s">
        <v>13371</v>
      </c>
      <c r="F13732">
        <v>5</v>
      </c>
      <c r="H13732">
        <v>1</v>
      </c>
      <c r="N13732">
        <v>1</v>
      </c>
      <c r="AA13732">
        <v>1</v>
      </c>
      <c r="AC13732">
        <v>1</v>
      </c>
      <c r="AG13732">
        <v>1</v>
      </c>
    </row>
    <row r="13733" spans="1:35" x14ac:dyDescent="0.25">
      <c r="A13733" t="str">
        <f>VLOOKUP(C13733,depart!$A$1:$C$97,3,FALSE)</f>
        <v>Aquitaine</v>
      </c>
      <c r="B13733" t="str">
        <f>VLOOKUP(C13733,depart!$A$1:$C$97,2,FALSE)</f>
        <v>Lot-et-Garonne</v>
      </c>
      <c r="C13733" s="1">
        <v>47</v>
      </c>
      <c r="D13733">
        <v>47006</v>
      </c>
      <c r="E13733" t="s">
        <v>13372</v>
      </c>
      <c r="F13733">
        <v>4</v>
      </c>
      <c r="H13733">
        <v>1</v>
      </c>
      <c r="I13733">
        <v>1</v>
      </c>
      <c r="AA13733">
        <v>1</v>
      </c>
      <c r="AI13733">
        <v>1</v>
      </c>
    </row>
    <row r="13734" spans="1:35" x14ac:dyDescent="0.25">
      <c r="A13734" t="str">
        <f>VLOOKUP(C13734,depart!$A$1:$C$97,3,FALSE)</f>
        <v>Aquitaine</v>
      </c>
      <c r="B13734" t="str">
        <f>VLOOKUP(C13734,depart!$A$1:$C$97,2,FALSE)</f>
        <v>Lot-et-Garonne</v>
      </c>
      <c r="C13734" s="1">
        <v>47</v>
      </c>
      <c r="D13734">
        <v>47007</v>
      </c>
      <c r="E13734" t="s">
        <v>13373</v>
      </c>
      <c r="F13734">
        <v>1</v>
      </c>
      <c r="AI13734">
        <v>1</v>
      </c>
    </row>
    <row r="13735" spans="1:35" x14ac:dyDescent="0.25">
      <c r="A13735" t="str">
        <f>VLOOKUP(C13735,depart!$A$1:$C$97,3,FALSE)</f>
        <v>Aquitaine</v>
      </c>
      <c r="B13735" t="str">
        <f>VLOOKUP(C13735,depart!$A$1:$C$97,2,FALSE)</f>
        <v>Lot-et-Garonne</v>
      </c>
      <c r="C13735" s="1">
        <v>47</v>
      </c>
      <c r="D13735">
        <v>47008</v>
      </c>
      <c r="E13735" t="s">
        <v>13374</v>
      </c>
      <c r="F13735">
        <v>1</v>
      </c>
      <c r="AI13735">
        <v>1</v>
      </c>
    </row>
    <row r="13736" spans="1:35" x14ac:dyDescent="0.25">
      <c r="A13736" t="str">
        <f>VLOOKUP(C13736,depart!$A$1:$C$97,3,FALSE)</f>
        <v>Aquitaine</v>
      </c>
      <c r="B13736" t="str">
        <f>VLOOKUP(C13736,depart!$A$1:$C$97,2,FALSE)</f>
        <v>Lot-et-Garonne</v>
      </c>
      <c r="C13736" s="1">
        <v>47</v>
      </c>
      <c r="D13736">
        <v>47009</v>
      </c>
      <c r="E13736" t="s">
        <v>13375</v>
      </c>
      <c r="F13736">
        <v>1</v>
      </c>
      <c r="AI13736">
        <v>1</v>
      </c>
    </row>
    <row r="13737" spans="1:35" x14ac:dyDescent="0.25">
      <c r="A13737" t="str">
        <f>VLOOKUP(C13737,depart!$A$1:$C$97,3,FALSE)</f>
        <v>Aquitaine</v>
      </c>
      <c r="B13737" t="str">
        <f>VLOOKUP(C13737,depart!$A$1:$C$97,2,FALSE)</f>
        <v>Lot-et-Garonne</v>
      </c>
      <c r="C13737" s="1">
        <v>47</v>
      </c>
      <c r="D13737">
        <v>47010</v>
      </c>
      <c r="E13737" t="s">
        <v>13376</v>
      </c>
      <c r="F13737">
        <v>1</v>
      </c>
      <c r="J13737">
        <v>1</v>
      </c>
    </row>
    <row r="13738" spans="1:35" x14ac:dyDescent="0.25">
      <c r="A13738" t="str">
        <f>VLOOKUP(C13738,depart!$A$1:$C$97,3,FALSE)</f>
        <v>Aquitaine</v>
      </c>
      <c r="B13738" t="str">
        <f>VLOOKUP(C13738,depart!$A$1:$C$97,2,FALSE)</f>
        <v>Lot-et-Garonne</v>
      </c>
      <c r="C13738" s="1">
        <v>47</v>
      </c>
      <c r="D13738">
        <v>47011</v>
      </c>
      <c r="E13738" t="s">
        <v>13377</v>
      </c>
      <c r="F13738">
        <v>2</v>
      </c>
      <c r="H13738">
        <v>1</v>
      </c>
      <c r="AA13738">
        <v>1</v>
      </c>
    </row>
    <row r="13739" spans="1:35" x14ac:dyDescent="0.25">
      <c r="A13739" t="str">
        <f>VLOOKUP(C13739,depart!$A$1:$C$97,3,FALSE)</f>
        <v>Aquitaine</v>
      </c>
      <c r="B13739" t="str">
        <f>VLOOKUP(C13739,depart!$A$1:$C$97,2,FALSE)</f>
        <v>Lot-et-Garonne</v>
      </c>
      <c r="C13739" s="1">
        <v>47</v>
      </c>
      <c r="D13739">
        <v>47012</v>
      </c>
      <c r="E13739" t="s">
        <v>13378</v>
      </c>
      <c r="F13739">
        <v>3</v>
      </c>
      <c r="H13739">
        <v>1</v>
      </c>
      <c r="AG13739">
        <v>2</v>
      </c>
    </row>
    <row r="13740" spans="1:35" x14ac:dyDescent="0.25">
      <c r="A13740" t="str">
        <f>VLOOKUP(C13740,depart!$A$1:$C$97,3,FALSE)</f>
        <v>Aquitaine</v>
      </c>
      <c r="B13740" t="str">
        <f>VLOOKUP(C13740,depart!$A$1:$C$97,2,FALSE)</f>
        <v>Lot-et-Garonne</v>
      </c>
      <c r="C13740" s="1">
        <v>47</v>
      </c>
      <c r="D13740">
        <v>47013</v>
      </c>
      <c r="E13740" t="s">
        <v>13379</v>
      </c>
      <c r="F13740">
        <v>2</v>
      </c>
      <c r="H13740">
        <v>1</v>
      </c>
      <c r="AA13740">
        <v>1</v>
      </c>
    </row>
    <row r="13741" spans="1:35" x14ac:dyDescent="0.25">
      <c r="A13741" t="str">
        <f>VLOOKUP(C13741,depart!$A$1:$C$97,3,FALSE)</f>
        <v>Aquitaine</v>
      </c>
      <c r="B13741" t="str">
        <f>VLOOKUP(C13741,depart!$A$1:$C$97,2,FALSE)</f>
        <v>Lot-et-Garonne</v>
      </c>
      <c r="C13741" s="1">
        <v>47</v>
      </c>
      <c r="D13741">
        <v>47014</v>
      </c>
      <c r="E13741" t="s">
        <v>13380</v>
      </c>
      <c r="F13741">
        <v>1</v>
      </c>
      <c r="H13741">
        <v>1</v>
      </c>
    </row>
    <row r="13742" spans="1:35" x14ac:dyDescent="0.25">
      <c r="A13742" t="str">
        <f>VLOOKUP(C13742,depart!$A$1:$C$97,3,FALSE)</f>
        <v>Aquitaine</v>
      </c>
      <c r="B13742" t="str">
        <f>VLOOKUP(C13742,depart!$A$1:$C$97,2,FALSE)</f>
        <v>Lot-et-Garonne</v>
      </c>
      <c r="C13742" s="1">
        <v>47</v>
      </c>
      <c r="D13742">
        <v>47015</v>
      </c>
      <c r="E13742" t="s">
        <v>13381</v>
      </c>
      <c r="F13742">
        <v>18</v>
      </c>
      <c r="H13742">
        <v>7</v>
      </c>
      <c r="K13742">
        <v>2</v>
      </c>
      <c r="O13742">
        <v>1</v>
      </c>
      <c r="X13742">
        <v>1</v>
      </c>
      <c r="Y13742">
        <v>1</v>
      </c>
      <c r="AA13742">
        <v>1</v>
      </c>
      <c r="AG13742">
        <v>3</v>
      </c>
      <c r="AI13742">
        <v>2</v>
      </c>
    </row>
    <row r="13743" spans="1:35" x14ac:dyDescent="0.25">
      <c r="A13743" t="str">
        <f>VLOOKUP(C13743,depart!$A$1:$C$97,3,FALSE)</f>
        <v>Aquitaine</v>
      </c>
      <c r="B13743" t="str">
        <f>VLOOKUP(C13743,depart!$A$1:$C$97,2,FALSE)</f>
        <v>Lot-et-Garonne</v>
      </c>
      <c r="C13743" s="1">
        <v>47</v>
      </c>
      <c r="D13743">
        <v>47016</v>
      </c>
      <c r="E13743" t="s">
        <v>9457</v>
      </c>
      <c r="F13743">
        <v>5</v>
      </c>
      <c r="H13743">
        <v>1</v>
      </c>
      <c r="Y13743">
        <v>1</v>
      </c>
      <c r="AA13743">
        <v>1</v>
      </c>
      <c r="AI13743">
        <v>2</v>
      </c>
    </row>
    <row r="13744" spans="1:35" x14ac:dyDescent="0.25">
      <c r="A13744" t="str">
        <f>VLOOKUP(C13744,depart!$A$1:$C$97,3,FALSE)</f>
        <v>Aquitaine</v>
      </c>
      <c r="B13744" t="str">
        <f>VLOOKUP(C13744,depart!$A$1:$C$97,2,FALSE)</f>
        <v>Lot-et-Garonne</v>
      </c>
      <c r="C13744" s="1">
        <v>47</v>
      </c>
      <c r="D13744">
        <v>47017</v>
      </c>
      <c r="E13744" t="s">
        <v>13382</v>
      </c>
      <c r="F13744">
        <v>1</v>
      </c>
      <c r="W13744">
        <v>1</v>
      </c>
    </row>
    <row r="13745" spans="1:35" x14ac:dyDescent="0.25">
      <c r="A13745" t="str">
        <f>VLOOKUP(C13745,depart!$A$1:$C$97,3,FALSE)</f>
        <v>Aquitaine</v>
      </c>
      <c r="B13745" t="str">
        <f>VLOOKUP(C13745,depart!$A$1:$C$97,2,FALSE)</f>
        <v>Lot-et-Garonne</v>
      </c>
      <c r="C13745" s="1">
        <v>47</v>
      </c>
      <c r="D13745">
        <v>47018</v>
      </c>
      <c r="E13745" t="s">
        <v>13383</v>
      </c>
      <c r="F13745">
        <v>1</v>
      </c>
      <c r="H13745">
        <v>1</v>
      </c>
    </row>
    <row r="13746" spans="1:35" x14ac:dyDescent="0.25">
      <c r="A13746" t="str">
        <f>VLOOKUP(C13746,depart!$A$1:$C$97,3,FALSE)</f>
        <v>Aquitaine</v>
      </c>
      <c r="B13746" t="str">
        <f>VLOOKUP(C13746,depart!$A$1:$C$97,2,FALSE)</f>
        <v>Lot-et-Garonne</v>
      </c>
      <c r="C13746" s="1">
        <v>47</v>
      </c>
      <c r="D13746">
        <v>47019</v>
      </c>
      <c r="E13746" t="s">
        <v>13384</v>
      </c>
      <c r="F13746">
        <v>10</v>
      </c>
      <c r="G13746">
        <v>1</v>
      </c>
      <c r="H13746">
        <v>1</v>
      </c>
      <c r="K13746">
        <v>1</v>
      </c>
      <c r="O13746">
        <v>2</v>
      </c>
      <c r="W13746">
        <v>1</v>
      </c>
      <c r="AA13746">
        <v>1</v>
      </c>
      <c r="AC13746">
        <v>1</v>
      </c>
      <c r="AI13746">
        <v>2</v>
      </c>
    </row>
    <row r="13747" spans="1:35" x14ac:dyDescent="0.25">
      <c r="A13747" t="str">
        <f>VLOOKUP(C13747,depart!$A$1:$C$97,3,FALSE)</f>
        <v>Aquitaine</v>
      </c>
      <c r="B13747" t="str">
        <f>VLOOKUP(C13747,depart!$A$1:$C$97,2,FALSE)</f>
        <v>Lot-et-Garonne</v>
      </c>
      <c r="C13747" s="1">
        <v>47</v>
      </c>
      <c r="D13747">
        <v>47020</v>
      </c>
      <c r="E13747" t="s">
        <v>13385</v>
      </c>
      <c r="F13747">
        <v>4</v>
      </c>
      <c r="H13747">
        <v>1</v>
      </c>
      <c r="AG13747">
        <v>1</v>
      </c>
      <c r="AI13747">
        <v>2</v>
      </c>
    </row>
    <row r="13748" spans="1:35" x14ac:dyDescent="0.25">
      <c r="A13748" t="str">
        <f>VLOOKUP(C13748,depart!$A$1:$C$97,3,FALSE)</f>
        <v>Aquitaine</v>
      </c>
      <c r="B13748" t="str">
        <f>VLOOKUP(C13748,depart!$A$1:$C$97,2,FALSE)</f>
        <v>Lot-et-Garonne</v>
      </c>
      <c r="C13748" s="1">
        <v>47</v>
      </c>
      <c r="D13748">
        <v>47021</v>
      </c>
      <c r="E13748" t="s">
        <v>13386</v>
      </c>
      <c r="F13748">
        <v>24</v>
      </c>
      <c r="H13748">
        <v>3</v>
      </c>
      <c r="K13748">
        <v>3</v>
      </c>
      <c r="O13748">
        <v>7</v>
      </c>
      <c r="R13748">
        <v>1</v>
      </c>
      <c r="T13748">
        <v>1</v>
      </c>
      <c r="Y13748">
        <v>1</v>
      </c>
      <c r="Z13748">
        <v>1</v>
      </c>
      <c r="AC13748">
        <v>1</v>
      </c>
      <c r="AG13748">
        <v>1</v>
      </c>
      <c r="AH13748">
        <v>2</v>
      </c>
      <c r="AI13748">
        <v>3</v>
      </c>
    </row>
    <row r="13749" spans="1:35" x14ac:dyDescent="0.25">
      <c r="A13749" t="str">
        <f>VLOOKUP(C13749,depart!$A$1:$C$97,3,FALSE)</f>
        <v>Aquitaine</v>
      </c>
      <c r="B13749" t="str">
        <f>VLOOKUP(C13749,depart!$A$1:$C$97,2,FALSE)</f>
        <v>Lot-et-Garonne</v>
      </c>
      <c r="C13749" s="1">
        <v>47</v>
      </c>
      <c r="D13749">
        <v>47022</v>
      </c>
      <c r="E13749" t="s">
        <v>13387</v>
      </c>
      <c r="F13749">
        <v>4</v>
      </c>
      <c r="K13749">
        <v>2</v>
      </c>
      <c r="AG13749">
        <v>2</v>
      </c>
    </row>
    <row r="13750" spans="1:35" x14ac:dyDescent="0.25">
      <c r="A13750" t="str">
        <f>VLOOKUP(C13750,depart!$A$1:$C$97,3,FALSE)</f>
        <v>Aquitaine</v>
      </c>
      <c r="B13750" t="str">
        <f>VLOOKUP(C13750,depart!$A$1:$C$97,2,FALSE)</f>
        <v>Lot-et-Garonne</v>
      </c>
      <c r="C13750" s="1">
        <v>47</v>
      </c>
      <c r="D13750">
        <v>47023</v>
      </c>
      <c r="E13750" t="s">
        <v>13388</v>
      </c>
      <c r="F13750">
        <v>1</v>
      </c>
      <c r="AA13750">
        <v>1</v>
      </c>
    </row>
    <row r="13751" spans="1:35" x14ac:dyDescent="0.25">
      <c r="A13751" t="str">
        <f>VLOOKUP(C13751,depart!$A$1:$C$97,3,FALSE)</f>
        <v>Aquitaine</v>
      </c>
      <c r="B13751" t="str">
        <f>VLOOKUP(C13751,depart!$A$1:$C$97,2,FALSE)</f>
        <v>Lot-et-Garonne</v>
      </c>
      <c r="C13751" s="1">
        <v>47</v>
      </c>
      <c r="D13751">
        <v>47024</v>
      </c>
      <c r="E13751" t="s">
        <v>8867</v>
      </c>
      <c r="F13751">
        <v>9</v>
      </c>
      <c r="H13751">
        <v>1</v>
      </c>
      <c r="K13751">
        <v>1</v>
      </c>
      <c r="S13751">
        <v>2</v>
      </c>
      <c r="Y13751">
        <v>1</v>
      </c>
      <c r="AC13751">
        <v>1</v>
      </c>
      <c r="AG13751">
        <v>2</v>
      </c>
      <c r="AI13751">
        <v>1</v>
      </c>
    </row>
    <row r="13752" spans="1:35" x14ac:dyDescent="0.25">
      <c r="A13752" t="str">
        <f>VLOOKUP(C13752,depart!$A$1:$C$97,3,FALSE)</f>
        <v>Aquitaine</v>
      </c>
      <c r="B13752" t="str">
        <f>VLOOKUP(C13752,depart!$A$1:$C$97,2,FALSE)</f>
        <v>Lot-et-Garonne</v>
      </c>
      <c r="C13752" s="1">
        <v>47</v>
      </c>
      <c r="D13752">
        <v>47025</v>
      </c>
      <c r="E13752" t="s">
        <v>13389</v>
      </c>
      <c r="F13752">
        <v>12</v>
      </c>
      <c r="H13752">
        <v>1</v>
      </c>
      <c r="J13752">
        <v>1</v>
      </c>
      <c r="K13752">
        <v>1</v>
      </c>
      <c r="Y13752">
        <v>1</v>
      </c>
      <c r="Z13752">
        <v>2</v>
      </c>
      <c r="AC13752">
        <v>2</v>
      </c>
      <c r="AH13752">
        <v>1</v>
      </c>
      <c r="AI13752">
        <v>3</v>
      </c>
    </row>
    <row r="13753" spans="1:35" x14ac:dyDescent="0.25">
      <c r="A13753" t="str">
        <f>VLOOKUP(C13753,depart!$A$1:$C$97,3,FALSE)</f>
        <v>Aquitaine</v>
      </c>
      <c r="B13753" t="str">
        <f>VLOOKUP(C13753,depart!$A$1:$C$97,2,FALSE)</f>
        <v>Lot-et-Garonne</v>
      </c>
      <c r="C13753" s="1">
        <v>47</v>
      </c>
      <c r="D13753">
        <v>47026</v>
      </c>
      <c r="E13753" t="s">
        <v>13390</v>
      </c>
      <c r="F13753">
        <v>1</v>
      </c>
      <c r="K13753">
        <v>1</v>
      </c>
    </row>
    <row r="13754" spans="1:35" x14ac:dyDescent="0.25">
      <c r="A13754" t="str">
        <f>VLOOKUP(C13754,depart!$A$1:$C$97,3,FALSE)</f>
        <v>Aquitaine</v>
      </c>
      <c r="B13754" t="str">
        <f>VLOOKUP(C13754,depart!$A$1:$C$97,2,FALSE)</f>
        <v>Lot-et-Garonne</v>
      </c>
      <c r="C13754" s="1">
        <v>47</v>
      </c>
      <c r="D13754">
        <v>47027</v>
      </c>
      <c r="E13754" t="s">
        <v>11716</v>
      </c>
      <c r="F13754">
        <v>18</v>
      </c>
      <c r="G13754">
        <v>1</v>
      </c>
      <c r="H13754">
        <v>3</v>
      </c>
      <c r="K13754">
        <v>3</v>
      </c>
      <c r="N13754">
        <v>1</v>
      </c>
      <c r="Q13754">
        <v>1</v>
      </c>
      <c r="X13754">
        <v>1</v>
      </c>
      <c r="Y13754">
        <v>1</v>
      </c>
      <c r="AA13754">
        <v>1</v>
      </c>
      <c r="AG13754">
        <v>5</v>
      </c>
      <c r="AH13754">
        <v>1</v>
      </c>
    </row>
    <row r="13755" spans="1:35" x14ac:dyDescent="0.25">
      <c r="A13755" t="str">
        <f>VLOOKUP(C13755,depart!$A$1:$C$97,3,FALSE)</f>
        <v>Aquitaine</v>
      </c>
      <c r="B13755" t="str">
        <f>VLOOKUP(C13755,depart!$A$1:$C$97,2,FALSE)</f>
        <v>Lot-et-Garonne</v>
      </c>
      <c r="C13755" s="1">
        <v>47</v>
      </c>
      <c r="D13755">
        <v>47028</v>
      </c>
      <c r="E13755" t="s">
        <v>13391</v>
      </c>
      <c r="F13755">
        <v>4</v>
      </c>
      <c r="W13755">
        <v>1</v>
      </c>
      <c r="AA13755">
        <v>1</v>
      </c>
      <c r="AG13755">
        <v>1</v>
      </c>
      <c r="AI13755">
        <v>1</v>
      </c>
    </row>
    <row r="13756" spans="1:35" x14ac:dyDescent="0.25">
      <c r="A13756" t="str">
        <f>VLOOKUP(C13756,depart!$A$1:$C$97,3,FALSE)</f>
        <v>Aquitaine</v>
      </c>
      <c r="B13756" t="str">
        <f>VLOOKUP(C13756,depart!$A$1:$C$97,2,FALSE)</f>
        <v>Lot-et-Garonne</v>
      </c>
      <c r="C13756" s="1">
        <v>47</v>
      </c>
      <c r="D13756">
        <v>47029</v>
      </c>
      <c r="E13756" t="s">
        <v>13392</v>
      </c>
      <c r="F13756">
        <v>2</v>
      </c>
      <c r="Y13756">
        <v>1</v>
      </c>
      <c r="AI13756">
        <v>1</v>
      </c>
    </row>
    <row r="13757" spans="1:35" x14ac:dyDescent="0.25">
      <c r="A13757" t="str">
        <f>VLOOKUP(C13757,depart!$A$1:$C$97,3,FALSE)</f>
        <v>Aquitaine</v>
      </c>
      <c r="B13757" t="str">
        <f>VLOOKUP(C13757,depart!$A$1:$C$97,2,FALSE)</f>
        <v>Lot-et-Garonne</v>
      </c>
      <c r="C13757" s="1">
        <v>47</v>
      </c>
      <c r="D13757">
        <v>47030</v>
      </c>
      <c r="E13757" t="s">
        <v>13393</v>
      </c>
      <c r="F13757">
        <v>2</v>
      </c>
      <c r="H13757">
        <v>1</v>
      </c>
      <c r="AI13757">
        <v>1</v>
      </c>
    </row>
    <row r="13758" spans="1:35" x14ac:dyDescent="0.25">
      <c r="A13758" t="str">
        <f>VLOOKUP(C13758,depart!$A$1:$C$97,3,FALSE)</f>
        <v>Aquitaine</v>
      </c>
      <c r="B13758" t="str">
        <f>VLOOKUP(C13758,depart!$A$1:$C$97,2,FALSE)</f>
        <v>Lot-et-Garonne</v>
      </c>
      <c r="C13758" s="1">
        <v>47</v>
      </c>
      <c r="D13758">
        <v>47031</v>
      </c>
      <c r="E13758" t="s">
        <v>13394</v>
      </c>
      <c r="F13758">
        <v>61</v>
      </c>
      <c r="H13758">
        <v>4</v>
      </c>
      <c r="I13758">
        <v>1</v>
      </c>
      <c r="K13758">
        <v>3</v>
      </c>
      <c r="L13758">
        <v>1</v>
      </c>
      <c r="N13758">
        <v>10</v>
      </c>
      <c r="Q13758">
        <v>1</v>
      </c>
      <c r="R13758">
        <v>2</v>
      </c>
      <c r="S13758">
        <v>6</v>
      </c>
      <c r="T13758">
        <v>3</v>
      </c>
      <c r="W13758">
        <v>5</v>
      </c>
      <c r="X13758">
        <v>1</v>
      </c>
      <c r="Y13758">
        <v>3</v>
      </c>
      <c r="Z13758">
        <v>1</v>
      </c>
      <c r="AF13758">
        <v>1</v>
      </c>
      <c r="AG13758">
        <v>11</v>
      </c>
      <c r="AH13758">
        <v>8</v>
      </c>
    </row>
    <row r="13759" spans="1:35" x14ac:dyDescent="0.25">
      <c r="A13759" t="str">
        <f>VLOOKUP(C13759,depart!$A$1:$C$97,3,FALSE)</f>
        <v>Aquitaine</v>
      </c>
      <c r="B13759" t="str">
        <f>VLOOKUP(C13759,depart!$A$1:$C$97,2,FALSE)</f>
        <v>Lot-et-Garonne</v>
      </c>
      <c r="C13759" s="1">
        <v>47</v>
      </c>
      <c r="D13759">
        <v>47032</v>
      </c>
      <c r="E13759" t="s">
        <v>13395</v>
      </c>
      <c r="F13759">
        <v>40</v>
      </c>
      <c r="G13759">
        <v>2</v>
      </c>
      <c r="H13759">
        <v>3</v>
      </c>
      <c r="K13759">
        <v>7</v>
      </c>
      <c r="N13759">
        <v>3</v>
      </c>
      <c r="O13759">
        <v>2</v>
      </c>
      <c r="P13759">
        <v>2</v>
      </c>
      <c r="Q13759">
        <v>1</v>
      </c>
      <c r="R13759">
        <v>1</v>
      </c>
      <c r="S13759">
        <v>2</v>
      </c>
      <c r="W13759">
        <v>4</v>
      </c>
      <c r="Y13759">
        <v>1</v>
      </c>
      <c r="AG13759">
        <v>8</v>
      </c>
      <c r="AH13759">
        <v>2</v>
      </c>
      <c r="AI13759">
        <v>2</v>
      </c>
    </row>
    <row r="13760" spans="1:35" x14ac:dyDescent="0.25">
      <c r="A13760" t="str">
        <f>VLOOKUP(C13760,depart!$A$1:$C$97,3,FALSE)</f>
        <v>Aquitaine</v>
      </c>
      <c r="B13760" t="str">
        <f>VLOOKUP(C13760,depart!$A$1:$C$97,2,FALSE)</f>
        <v>Lot-et-Garonne</v>
      </c>
      <c r="C13760" s="1">
        <v>47</v>
      </c>
      <c r="D13760">
        <v>47033</v>
      </c>
      <c r="E13760" t="s">
        <v>13396</v>
      </c>
      <c r="F13760">
        <v>3</v>
      </c>
      <c r="K13760">
        <v>1</v>
      </c>
      <c r="N13760">
        <v>1</v>
      </c>
      <c r="Y13760">
        <v>1</v>
      </c>
    </row>
    <row r="13761" spans="1:35" x14ac:dyDescent="0.25">
      <c r="A13761" t="str">
        <f>VLOOKUP(C13761,depart!$A$1:$C$97,3,FALSE)</f>
        <v>Aquitaine</v>
      </c>
      <c r="B13761" t="str">
        <f>VLOOKUP(C13761,depart!$A$1:$C$97,2,FALSE)</f>
        <v>Lot-et-Garonne</v>
      </c>
      <c r="C13761" s="1">
        <v>47</v>
      </c>
      <c r="D13761">
        <v>47034</v>
      </c>
      <c r="E13761" t="s">
        <v>13397</v>
      </c>
      <c r="F13761">
        <v>2</v>
      </c>
      <c r="W13761">
        <v>1</v>
      </c>
      <c r="Y13761">
        <v>1</v>
      </c>
    </row>
    <row r="13762" spans="1:35" x14ac:dyDescent="0.25">
      <c r="A13762" t="str">
        <f>VLOOKUP(C13762,depart!$A$1:$C$97,3,FALSE)</f>
        <v>Aquitaine</v>
      </c>
      <c r="B13762" t="str">
        <f>VLOOKUP(C13762,depart!$A$1:$C$97,2,FALSE)</f>
        <v>Lot-et-Garonne</v>
      </c>
      <c r="C13762" s="1">
        <v>47</v>
      </c>
      <c r="D13762">
        <v>47035</v>
      </c>
      <c r="E13762" t="s">
        <v>13398</v>
      </c>
      <c r="F13762">
        <v>3</v>
      </c>
      <c r="G13762">
        <v>1</v>
      </c>
      <c r="W13762">
        <v>1</v>
      </c>
      <c r="AG13762">
        <v>1</v>
      </c>
    </row>
    <row r="13763" spans="1:35" x14ac:dyDescent="0.25">
      <c r="A13763" t="str">
        <f>VLOOKUP(C13763,depart!$A$1:$C$97,3,FALSE)</f>
        <v>Aquitaine</v>
      </c>
      <c r="B13763" t="str">
        <f>VLOOKUP(C13763,depart!$A$1:$C$97,2,FALSE)</f>
        <v>Lot-et-Garonne</v>
      </c>
      <c r="C13763" s="1">
        <v>47</v>
      </c>
      <c r="D13763">
        <v>47036</v>
      </c>
      <c r="E13763" t="s">
        <v>13399</v>
      </c>
      <c r="F13763">
        <v>3</v>
      </c>
      <c r="W13763">
        <v>1</v>
      </c>
      <c r="AA13763">
        <v>1</v>
      </c>
      <c r="AI13763">
        <v>1</v>
      </c>
    </row>
    <row r="13764" spans="1:35" x14ac:dyDescent="0.25">
      <c r="A13764" t="str">
        <f>VLOOKUP(C13764,depart!$A$1:$C$97,3,FALSE)</f>
        <v>Aquitaine</v>
      </c>
      <c r="B13764" t="str">
        <f>VLOOKUP(C13764,depart!$A$1:$C$97,2,FALSE)</f>
        <v>Lot-et-Garonne</v>
      </c>
      <c r="C13764" s="1">
        <v>47</v>
      </c>
      <c r="D13764">
        <v>47037</v>
      </c>
      <c r="E13764" t="s">
        <v>13400</v>
      </c>
      <c r="F13764">
        <v>2</v>
      </c>
      <c r="H13764">
        <v>1</v>
      </c>
      <c r="AI13764">
        <v>1</v>
      </c>
    </row>
    <row r="13765" spans="1:35" x14ac:dyDescent="0.25">
      <c r="A13765" t="str">
        <f>VLOOKUP(C13765,depart!$A$1:$C$97,3,FALSE)</f>
        <v>Aquitaine</v>
      </c>
      <c r="B13765" t="str">
        <f>VLOOKUP(C13765,depart!$A$1:$C$97,2,FALSE)</f>
        <v>Lot-et-Garonne</v>
      </c>
      <c r="C13765" s="1">
        <v>47</v>
      </c>
      <c r="D13765">
        <v>47038</v>
      </c>
      <c r="E13765" t="s">
        <v>13401</v>
      </c>
      <c r="F13765">
        <v>2</v>
      </c>
      <c r="K13765">
        <v>1</v>
      </c>
      <c r="AA13765">
        <v>1</v>
      </c>
    </row>
    <row r="13766" spans="1:35" x14ac:dyDescent="0.25">
      <c r="A13766" t="str">
        <f>VLOOKUP(C13766,depart!$A$1:$C$97,3,FALSE)</f>
        <v>Aquitaine</v>
      </c>
      <c r="B13766" t="str">
        <f>VLOOKUP(C13766,depart!$A$1:$C$97,2,FALSE)</f>
        <v>Lot-et-Garonne</v>
      </c>
      <c r="C13766" s="1">
        <v>47</v>
      </c>
      <c r="D13766">
        <v>47040</v>
      </c>
      <c r="E13766" t="s">
        <v>8889</v>
      </c>
      <c r="F13766">
        <v>4</v>
      </c>
      <c r="H13766">
        <v>1</v>
      </c>
      <c r="Y13766">
        <v>1</v>
      </c>
      <c r="AA13766">
        <v>1</v>
      </c>
      <c r="AG13766">
        <v>1</v>
      </c>
    </row>
    <row r="13767" spans="1:35" x14ac:dyDescent="0.25">
      <c r="A13767" t="str">
        <f>VLOOKUP(C13767,depart!$A$1:$C$97,3,FALSE)</f>
        <v>Aquitaine</v>
      </c>
      <c r="B13767" t="str">
        <f>VLOOKUP(C13767,depart!$A$1:$C$97,2,FALSE)</f>
        <v>Lot-et-Garonne</v>
      </c>
      <c r="C13767" s="1">
        <v>47</v>
      </c>
      <c r="D13767">
        <v>47041</v>
      </c>
      <c r="E13767" t="s">
        <v>13402</v>
      </c>
      <c r="F13767">
        <v>6</v>
      </c>
      <c r="H13767">
        <v>1</v>
      </c>
      <c r="K13767">
        <v>1</v>
      </c>
      <c r="Y13767">
        <v>1</v>
      </c>
      <c r="AA13767">
        <v>1</v>
      </c>
      <c r="AG13767">
        <v>1</v>
      </c>
      <c r="AH13767">
        <v>1</v>
      </c>
    </row>
    <row r="13768" spans="1:35" x14ac:dyDescent="0.25">
      <c r="A13768" t="str">
        <f>VLOOKUP(C13768,depart!$A$1:$C$97,3,FALSE)</f>
        <v>Aquitaine</v>
      </c>
      <c r="B13768" t="str">
        <f>VLOOKUP(C13768,depart!$A$1:$C$97,2,FALSE)</f>
        <v>Lot-et-Garonne</v>
      </c>
      <c r="C13768" s="1">
        <v>47</v>
      </c>
      <c r="D13768">
        <v>47043</v>
      </c>
      <c r="E13768" t="s">
        <v>13403</v>
      </c>
      <c r="F13768">
        <v>9</v>
      </c>
      <c r="H13768">
        <v>1</v>
      </c>
      <c r="K13768">
        <v>2</v>
      </c>
      <c r="Y13768">
        <v>1</v>
      </c>
      <c r="AG13768">
        <v>1</v>
      </c>
      <c r="AH13768">
        <v>1</v>
      </c>
      <c r="AI13768">
        <v>3</v>
      </c>
    </row>
    <row r="13769" spans="1:35" x14ac:dyDescent="0.25">
      <c r="A13769" t="str">
        <f>VLOOKUP(C13769,depart!$A$1:$C$97,3,FALSE)</f>
        <v>Aquitaine</v>
      </c>
      <c r="B13769" t="str">
        <f>VLOOKUP(C13769,depart!$A$1:$C$97,2,FALSE)</f>
        <v>Lot-et-Garonne</v>
      </c>
      <c r="C13769" s="1">
        <v>47</v>
      </c>
      <c r="D13769">
        <v>47044</v>
      </c>
      <c r="E13769" t="s">
        <v>13404</v>
      </c>
      <c r="F13769">
        <v>2</v>
      </c>
      <c r="AG13769">
        <v>2</v>
      </c>
    </row>
    <row r="13770" spans="1:35" x14ac:dyDescent="0.25">
      <c r="A13770" t="str">
        <f>VLOOKUP(C13770,depart!$A$1:$C$97,3,FALSE)</f>
        <v>Aquitaine</v>
      </c>
      <c r="B13770" t="str">
        <f>VLOOKUP(C13770,depart!$A$1:$C$97,2,FALSE)</f>
        <v>Lot-et-Garonne</v>
      </c>
      <c r="C13770" s="1">
        <v>47</v>
      </c>
      <c r="D13770">
        <v>47045</v>
      </c>
      <c r="E13770" t="s">
        <v>13405</v>
      </c>
      <c r="F13770">
        <v>4</v>
      </c>
      <c r="H13770">
        <v>1</v>
      </c>
      <c r="AA13770">
        <v>1</v>
      </c>
      <c r="AG13770">
        <v>1</v>
      </c>
      <c r="AI13770">
        <v>1</v>
      </c>
    </row>
    <row r="13771" spans="1:35" x14ac:dyDescent="0.25">
      <c r="A13771" t="str">
        <f>VLOOKUP(C13771,depart!$A$1:$C$97,3,FALSE)</f>
        <v>Aquitaine</v>
      </c>
      <c r="B13771" t="str">
        <f>VLOOKUP(C13771,depart!$A$1:$C$97,2,FALSE)</f>
        <v>Lot-et-Garonne</v>
      </c>
      <c r="C13771" s="1">
        <v>47</v>
      </c>
      <c r="D13771">
        <v>47046</v>
      </c>
      <c r="E13771" t="s">
        <v>13406</v>
      </c>
      <c r="F13771">
        <v>5</v>
      </c>
      <c r="H13771">
        <v>1</v>
      </c>
      <c r="K13771">
        <v>1</v>
      </c>
      <c r="AA13771">
        <v>1</v>
      </c>
      <c r="AG13771">
        <v>1</v>
      </c>
      <c r="AI13771">
        <v>1</v>
      </c>
    </row>
    <row r="13772" spans="1:35" x14ac:dyDescent="0.25">
      <c r="A13772" t="str">
        <f>VLOOKUP(C13772,depart!$A$1:$C$97,3,FALSE)</f>
        <v>Aquitaine</v>
      </c>
      <c r="B13772" t="str">
        <f>VLOOKUP(C13772,depart!$A$1:$C$97,2,FALSE)</f>
        <v>Lot-et-Garonne</v>
      </c>
      <c r="C13772" s="1">
        <v>47</v>
      </c>
      <c r="D13772">
        <v>47048</v>
      </c>
      <c r="E13772" t="s">
        <v>13407</v>
      </c>
      <c r="F13772">
        <v>12</v>
      </c>
      <c r="G13772">
        <v>2</v>
      </c>
      <c r="H13772">
        <v>2</v>
      </c>
      <c r="K13772">
        <v>2</v>
      </c>
      <c r="Y13772">
        <v>1</v>
      </c>
      <c r="Z13772">
        <v>1</v>
      </c>
      <c r="AG13772">
        <v>3</v>
      </c>
      <c r="AI13772">
        <v>1</v>
      </c>
    </row>
    <row r="13773" spans="1:35" x14ac:dyDescent="0.25">
      <c r="A13773" t="str">
        <f>VLOOKUP(C13773,depart!$A$1:$C$97,3,FALSE)</f>
        <v>Aquitaine</v>
      </c>
      <c r="B13773" t="str">
        <f>VLOOKUP(C13773,depart!$A$1:$C$97,2,FALSE)</f>
        <v>Lot-et-Garonne</v>
      </c>
      <c r="C13773" s="1">
        <v>47</v>
      </c>
      <c r="D13773">
        <v>47049</v>
      </c>
      <c r="E13773" t="s">
        <v>13408</v>
      </c>
      <c r="F13773">
        <v>28</v>
      </c>
      <c r="H13773">
        <v>1</v>
      </c>
      <c r="K13773">
        <v>3</v>
      </c>
      <c r="W13773">
        <v>1</v>
      </c>
      <c r="X13773">
        <v>1</v>
      </c>
      <c r="Y13773">
        <v>2</v>
      </c>
      <c r="Z13773">
        <v>5</v>
      </c>
      <c r="AA13773">
        <v>1</v>
      </c>
      <c r="AC13773">
        <v>1</v>
      </c>
      <c r="AG13773">
        <v>5</v>
      </c>
      <c r="AH13773">
        <v>7</v>
      </c>
      <c r="AI13773">
        <v>1</v>
      </c>
    </row>
    <row r="13774" spans="1:35" x14ac:dyDescent="0.25">
      <c r="A13774" t="str">
        <f>VLOOKUP(C13774,depart!$A$1:$C$97,3,FALSE)</f>
        <v>Aquitaine</v>
      </c>
      <c r="B13774" t="str">
        <f>VLOOKUP(C13774,depart!$A$1:$C$97,2,FALSE)</f>
        <v>Lot-et-Garonne</v>
      </c>
      <c r="C13774" s="1">
        <v>47</v>
      </c>
      <c r="D13774">
        <v>47050</v>
      </c>
      <c r="E13774" t="s">
        <v>13409</v>
      </c>
      <c r="F13774">
        <v>1</v>
      </c>
      <c r="AI13774">
        <v>1</v>
      </c>
    </row>
    <row r="13775" spans="1:35" x14ac:dyDescent="0.25">
      <c r="A13775" t="str">
        <f>VLOOKUP(C13775,depart!$A$1:$C$97,3,FALSE)</f>
        <v>Aquitaine</v>
      </c>
      <c r="B13775" t="str">
        <f>VLOOKUP(C13775,depart!$A$1:$C$97,2,FALSE)</f>
        <v>Lot-et-Garonne</v>
      </c>
      <c r="C13775" s="1">
        <v>47</v>
      </c>
      <c r="D13775">
        <v>47051</v>
      </c>
      <c r="E13775" t="s">
        <v>13410</v>
      </c>
      <c r="F13775">
        <v>13</v>
      </c>
      <c r="H13775">
        <v>1</v>
      </c>
      <c r="K13775">
        <v>2</v>
      </c>
      <c r="P13775">
        <v>1</v>
      </c>
      <c r="X13775">
        <v>1</v>
      </c>
      <c r="Y13775">
        <v>2</v>
      </c>
      <c r="Z13775">
        <v>2</v>
      </c>
      <c r="AA13775">
        <v>1</v>
      </c>
      <c r="AG13775">
        <v>1</v>
      </c>
      <c r="AH13775">
        <v>1</v>
      </c>
      <c r="AI13775">
        <v>1</v>
      </c>
    </row>
    <row r="13776" spans="1:35" x14ac:dyDescent="0.25">
      <c r="A13776" t="str">
        <f>VLOOKUP(C13776,depart!$A$1:$C$97,3,FALSE)</f>
        <v>Aquitaine</v>
      </c>
      <c r="B13776" t="str">
        <f>VLOOKUP(C13776,depart!$A$1:$C$97,2,FALSE)</f>
        <v>Lot-et-Garonne</v>
      </c>
      <c r="C13776" s="1">
        <v>47</v>
      </c>
      <c r="D13776">
        <v>47052</v>
      </c>
      <c r="E13776" t="s">
        <v>13411</v>
      </c>
      <c r="F13776">
        <v>41</v>
      </c>
      <c r="G13776">
        <v>6</v>
      </c>
      <c r="H13776">
        <v>3</v>
      </c>
      <c r="K13776">
        <v>4</v>
      </c>
      <c r="N13776">
        <v>1</v>
      </c>
      <c r="O13776">
        <v>2</v>
      </c>
      <c r="P13776">
        <v>1</v>
      </c>
      <c r="R13776">
        <v>1</v>
      </c>
      <c r="S13776">
        <v>1</v>
      </c>
      <c r="X13776">
        <v>1</v>
      </c>
      <c r="Y13776">
        <v>3</v>
      </c>
      <c r="Z13776">
        <v>1</v>
      </c>
      <c r="AC13776">
        <v>2</v>
      </c>
      <c r="AE13776">
        <v>1</v>
      </c>
      <c r="AG13776">
        <v>6</v>
      </c>
      <c r="AH13776">
        <v>6</v>
      </c>
      <c r="AI13776">
        <v>2</v>
      </c>
    </row>
    <row r="13777" spans="1:36" x14ac:dyDescent="0.25">
      <c r="A13777" t="str">
        <f>VLOOKUP(C13777,depart!$A$1:$C$97,3,FALSE)</f>
        <v>Aquitaine</v>
      </c>
      <c r="B13777" t="str">
        <f>VLOOKUP(C13777,depart!$A$1:$C$97,2,FALSE)</f>
        <v>Lot-et-Garonne</v>
      </c>
      <c r="C13777" s="1">
        <v>47</v>
      </c>
      <c r="D13777">
        <v>47053</v>
      </c>
      <c r="E13777" t="s">
        <v>13412</v>
      </c>
      <c r="F13777">
        <v>2</v>
      </c>
      <c r="H13777">
        <v>1</v>
      </c>
      <c r="AI13777">
        <v>1</v>
      </c>
    </row>
    <row r="13778" spans="1:36" x14ac:dyDescent="0.25">
      <c r="A13778" t="str">
        <f>VLOOKUP(C13778,depart!$A$1:$C$97,3,FALSE)</f>
        <v>Aquitaine</v>
      </c>
      <c r="B13778" t="str">
        <f>VLOOKUP(C13778,depart!$A$1:$C$97,2,FALSE)</f>
        <v>Lot-et-Garonne</v>
      </c>
      <c r="C13778" s="1">
        <v>47</v>
      </c>
      <c r="D13778">
        <v>47054</v>
      </c>
      <c r="E13778" t="s">
        <v>13413</v>
      </c>
      <c r="F13778">
        <v>14</v>
      </c>
      <c r="H13778">
        <v>2</v>
      </c>
      <c r="K13778">
        <v>2</v>
      </c>
      <c r="N13778">
        <v>1</v>
      </c>
      <c r="S13778">
        <v>1</v>
      </c>
      <c r="X13778">
        <v>1</v>
      </c>
      <c r="Y13778">
        <v>1</v>
      </c>
      <c r="AG13778">
        <v>4</v>
      </c>
      <c r="AH13778">
        <v>1</v>
      </c>
      <c r="AI13778">
        <v>1</v>
      </c>
    </row>
    <row r="13779" spans="1:36" x14ac:dyDescent="0.25">
      <c r="A13779" t="str">
        <f>VLOOKUP(C13779,depart!$A$1:$C$97,3,FALSE)</f>
        <v>Aquitaine</v>
      </c>
      <c r="B13779" t="str">
        <f>VLOOKUP(C13779,depart!$A$1:$C$97,2,FALSE)</f>
        <v>Lot-et-Garonne</v>
      </c>
      <c r="C13779" s="1">
        <v>47</v>
      </c>
      <c r="D13779">
        <v>47055</v>
      </c>
      <c r="E13779" t="s">
        <v>13414</v>
      </c>
      <c r="F13779">
        <v>6</v>
      </c>
      <c r="G13779">
        <v>1</v>
      </c>
      <c r="H13779">
        <v>1</v>
      </c>
      <c r="K13779">
        <v>2</v>
      </c>
      <c r="R13779">
        <v>1</v>
      </c>
      <c r="Y13779">
        <v>1</v>
      </c>
    </row>
    <row r="13780" spans="1:36" x14ac:dyDescent="0.25">
      <c r="A13780" t="str">
        <f>VLOOKUP(C13780,depart!$A$1:$C$97,3,FALSE)</f>
        <v>Aquitaine</v>
      </c>
      <c r="B13780" t="str">
        <f>VLOOKUP(C13780,depart!$A$1:$C$97,2,FALSE)</f>
        <v>Lot-et-Garonne</v>
      </c>
      <c r="C13780" s="1">
        <v>47</v>
      </c>
      <c r="D13780">
        <v>47056</v>
      </c>
      <c r="E13780" t="s">
        <v>13415</v>
      </c>
      <c r="F13780">
        <v>5</v>
      </c>
      <c r="H13780">
        <v>1</v>
      </c>
      <c r="K13780">
        <v>1</v>
      </c>
      <c r="W13780">
        <v>1</v>
      </c>
      <c r="AA13780">
        <v>1</v>
      </c>
      <c r="AI13780">
        <v>1</v>
      </c>
    </row>
    <row r="13781" spans="1:36" x14ac:dyDescent="0.25">
      <c r="A13781" t="str">
        <f>VLOOKUP(C13781,depart!$A$1:$C$97,3,FALSE)</f>
        <v>Aquitaine</v>
      </c>
      <c r="B13781" t="str">
        <f>VLOOKUP(C13781,depart!$A$1:$C$97,2,FALSE)</f>
        <v>Lot-et-Garonne</v>
      </c>
      <c r="C13781" s="1">
        <v>47</v>
      </c>
      <c r="D13781">
        <v>47057</v>
      </c>
      <c r="E13781" t="s">
        <v>13416</v>
      </c>
      <c r="F13781">
        <v>18</v>
      </c>
      <c r="G13781">
        <v>2</v>
      </c>
      <c r="H13781">
        <v>4</v>
      </c>
      <c r="K13781">
        <v>4</v>
      </c>
      <c r="P13781">
        <v>1</v>
      </c>
      <c r="S13781">
        <v>1</v>
      </c>
      <c r="X13781">
        <v>1</v>
      </c>
      <c r="Y13781">
        <v>1</v>
      </c>
      <c r="AI13781">
        <v>3</v>
      </c>
      <c r="AJ13781">
        <v>1</v>
      </c>
    </row>
    <row r="13782" spans="1:36" x14ac:dyDescent="0.25">
      <c r="A13782" t="str">
        <f>VLOOKUP(C13782,depart!$A$1:$C$97,3,FALSE)</f>
        <v>Aquitaine</v>
      </c>
      <c r="B13782" t="str">
        <f>VLOOKUP(C13782,depart!$A$1:$C$97,2,FALSE)</f>
        <v>Lot-et-Garonne</v>
      </c>
      <c r="C13782" s="1">
        <v>47</v>
      </c>
      <c r="D13782">
        <v>47058</v>
      </c>
      <c r="E13782" t="s">
        <v>13417</v>
      </c>
      <c r="F13782">
        <v>1</v>
      </c>
      <c r="AI13782">
        <v>1</v>
      </c>
    </row>
    <row r="13783" spans="1:36" x14ac:dyDescent="0.25">
      <c r="A13783" t="str">
        <f>VLOOKUP(C13783,depart!$A$1:$C$97,3,FALSE)</f>
        <v>Aquitaine</v>
      </c>
      <c r="B13783" t="str">
        <f>VLOOKUP(C13783,depart!$A$1:$C$97,2,FALSE)</f>
        <v>Lot-et-Garonne</v>
      </c>
      <c r="C13783" s="1">
        <v>47</v>
      </c>
      <c r="D13783">
        <v>47060</v>
      </c>
      <c r="E13783" t="s">
        <v>13418</v>
      </c>
      <c r="F13783">
        <v>15</v>
      </c>
      <c r="H13783">
        <v>2</v>
      </c>
      <c r="J13783">
        <v>1</v>
      </c>
      <c r="K13783">
        <v>5</v>
      </c>
      <c r="S13783">
        <v>1</v>
      </c>
      <c r="Z13783">
        <v>1</v>
      </c>
      <c r="AA13783">
        <v>1</v>
      </c>
      <c r="AB13783">
        <v>1</v>
      </c>
      <c r="AG13783">
        <v>2</v>
      </c>
      <c r="AI13783">
        <v>1</v>
      </c>
    </row>
    <row r="13784" spans="1:36" x14ac:dyDescent="0.25">
      <c r="A13784" t="str">
        <f>VLOOKUP(C13784,depart!$A$1:$C$97,3,FALSE)</f>
        <v>Aquitaine</v>
      </c>
      <c r="B13784" t="str">
        <f>VLOOKUP(C13784,depart!$A$1:$C$97,2,FALSE)</f>
        <v>Lot-et-Garonne</v>
      </c>
      <c r="C13784" s="1">
        <v>47</v>
      </c>
      <c r="D13784">
        <v>47061</v>
      </c>
      <c r="E13784" t="s">
        <v>13419</v>
      </c>
      <c r="F13784">
        <v>3</v>
      </c>
      <c r="AA13784">
        <v>1</v>
      </c>
      <c r="AG13784">
        <v>1</v>
      </c>
      <c r="AI13784">
        <v>1</v>
      </c>
    </row>
    <row r="13785" spans="1:36" x14ac:dyDescent="0.25">
      <c r="A13785" t="str">
        <f>VLOOKUP(C13785,depart!$A$1:$C$97,3,FALSE)</f>
        <v>Aquitaine</v>
      </c>
      <c r="B13785" t="str">
        <f>VLOOKUP(C13785,depart!$A$1:$C$97,2,FALSE)</f>
        <v>Lot-et-Garonne</v>
      </c>
      <c r="C13785" s="1">
        <v>47</v>
      </c>
      <c r="D13785">
        <v>47062</v>
      </c>
      <c r="E13785" t="s">
        <v>13420</v>
      </c>
      <c r="F13785">
        <v>1</v>
      </c>
      <c r="AI13785">
        <v>1</v>
      </c>
    </row>
    <row r="13786" spans="1:36" x14ac:dyDescent="0.25">
      <c r="A13786" t="str">
        <f>VLOOKUP(C13786,depart!$A$1:$C$97,3,FALSE)</f>
        <v>Aquitaine</v>
      </c>
      <c r="B13786" t="str">
        <f>VLOOKUP(C13786,depart!$A$1:$C$97,2,FALSE)</f>
        <v>Lot-et-Garonne</v>
      </c>
      <c r="C13786" s="1">
        <v>47</v>
      </c>
      <c r="D13786">
        <v>47063</v>
      </c>
      <c r="E13786" t="s">
        <v>13421</v>
      </c>
      <c r="F13786">
        <v>3</v>
      </c>
      <c r="AB13786">
        <v>1</v>
      </c>
      <c r="AC13786">
        <v>2</v>
      </c>
    </row>
    <row r="13787" spans="1:36" x14ac:dyDescent="0.25">
      <c r="A13787" t="str">
        <f>VLOOKUP(C13787,depart!$A$1:$C$97,3,FALSE)</f>
        <v>Aquitaine</v>
      </c>
      <c r="B13787" t="str">
        <f>VLOOKUP(C13787,depart!$A$1:$C$97,2,FALSE)</f>
        <v>Lot-et-Garonne</v>
      </c>
      <c r="C13787" s="1">
        <v>47</v>
      </c>
      <c r="D13787">
        <v>47065</v>
      </c>
      <c r="E13787" t="s">
        <v>13422</v>
      </c>
      <c r="F13787">
        <v>19</v>
      </c>
      <c r="H13787">
        <v>1</v>
      </c>
      <c r="K13787">
        <v>2</v>
      </c>
      <c r="O13787">
        <v>1</v>
      </c>
      <c r="Q13787">
        <v>1</v>
      </c>
      <c r="W13787">
        <v>1</v>
      </c>
      <c r="X13787">
        <v>2</v>
      </c>
      <c r="Y13787">
        <v>1</v>
      </c>
      <c r="Z13787">
        <v>2</v>
      </c>
      <c r="AC13787">
        <v>3</v>
      </c>
      <c r="AG13787">
        <v>5</v>
      </c>
    </row>
    <row r="13788" spans="1:36" x14ac:dyDescent="0.25">
      <c r="A13788" t="str">
        <f>VLOOKUP(C13788,depart!$A$1:$C$97,3,FALSE)</f>
        <v>Aquitaine</v>
      </c>
      <c r="B13788" t="str">
        <f>VLOOKUP(C13788,depart!$A$1:$C$97,2,FALSE)</f>
        <v>Lot-et-Garonne</v>
      </c>
      <c r="C13788" s="1">
        <v>47</v>
      </c>
      <c r="D13788">
        <v>47066</v>
      </c>
      <c r="E13788" t="s">
        <v>13423</v>
      </c>
      <c r="F13788">
        <v>5</v>
      </c>
      <c r="K13788">
        <v>2</v>
      </c>
      <c r="AE13788">
        <v>1</v>
      </c>
      <c r="AI13788">
        <v>2</v>
      </c>
    </row>
    <row r="13789" spans="1:36" x14ac:dyDescent="0.25">
      <c r="A13789" t="str">
        <f>VLOOKUP(C13789,depart!$A$1:$C$97,3,FALSE)</f>
        <v>Aquitaine</v>
      </c>
      <c r="B13789" t="str">
        <f>VLOOKUP(C13789,depart!$A$1:$C$97,2,FALSE)</f>
        <v>Lot-et-Garonne</v>
      </c>
      <c r="C13789" s="1">
        <v>47</v>
      </c>
      <c r="D13789">
        <v>47067</v>
      </c>
      <c r="E13789" t="s">
        <v>13424</v>
      </c>
      <c r="F13789">
        <v>3</v>
      </c>
      <c r="AI13789">
        <v>3</v>
      </c>
    </row>
    <row r="13790" spans="1:36" x14ac:dyDescent="0.25">
      <c r="A13790" t="str">
        <f>VLOOKUP(C13790,depart!$A$1:$C$97,3,FALSE)</f>
        <v>Aquitaine</v>
      </c>
      <c r="B13790" t="str">
        <f>VLOOKUP(C13790,depart!$A$1:$C$97,2,FALSE)</f>
        <v>Lot-et-Garonne</v>
      </c>
      <c r="C13790" s="1">
        <v>47</v>
      </c>
      <c r="D13790">
        <v>47068</v>
      </c>
      <c r="E13790" t="s">
        <v>13425</v>
      </c>
      <c r="F13790">
        <v>9</v>
      </c>
      <c r="H13790">
        <v>1</v>
      </c>
      <c r="K13790">
        <v>1</v>
      </c>
      <c r="Y13790">
        <v>1</v>
      </c>
      <c r="AA13790">
        <v>1</v>
      </c>
      <c r="AG13790">
        <v>1</v>
      </c>
      <c r="AH13790">
        <v>2</v>
      </c>
      <c r="AI13790">
        <v>2</v>
      </c>
    </row>
    <row r="13791" spans="1:36" x14ac:dyDescent="0.25">
      <c r="A13791" t="str">
        <f>VLOOKUP(C13791,depart!$A$1:$C$97,3,FALSE)</f>
        <v>Aquitaine</v>
      </c>
      <c r="B13791" t="str">
        <f>VLOOKUP(C13791,depart!$A$1:$C$97,2,FALSE)</f>
        <v>Lot-et-Garonne</v>
      </c>
      <c r="C13791" s="1">
        <v>47</v>
      </c>
      <c r="D13791">
        <v>47069</v>
      </c>
      <c r="E13791" t="s">
        <v>13426</v>
      </c>
      <c r="F13791">
        <v>15</v>
      </c>
      <c r="H13791">
        <v>1</v>
      </c>
      <c r="K13791">
        <v>4</v>
      </c>
      <c r="W13791">
        <v>3</v>
      </c>
      <c r="Y13791">
        <v>1</v>
      </c>
      <c r="Z13791">
        <v>1</v>
      </c>
      <c r="AA13791">
        <v>1</v>
      </c>
      <c r="AG13791">
        <v>3</v>
      </c>
      <c r="AH13791">
        <v>1</v>
      </c>
    </row>
    <row r="13792" spans="1:36" x14ac:dyDescent="0.25">
      <c r="A13792" t="str">
        <f>VLOOKUP(C13792,depart!$A$1:$C$97,3,FALSE)</f>
        <v>Aquitaine</v>
      </c>
      <c r="B13792" t="str">
        <f>VLOOKUP(C13792,depart!$A$1:$C$97,2,FALSE)</f>
        <v>Lot-et-Garonne</v>
      </c>
      <c r="C13792" s="1">
        <v>47</v>
      </c>
      <c r="D13792">
        <v>47070</v>
      </c>
      <c r="E13792" t="s">
        <v>13427</v>
      </c>
      <c r="F13792">
        <v>1</v>
      </c>
      <c r="AA13792">
        <v>1</v>
      </c>
    </row>
    <row r="13793" spans="1:35" x14ac:dyDescent="0.25">
      <c r="A13793" t="str">
        <f>VLOOKUP(C13793,depart!$A$1:$C$97,3,FALSE)</f>
        <v>Aquitaine</v>
      </c>
      <c r="B13793" t="str">
        <f>VLOOKUP(C13793,depart!$A$1:$C$97,2,FALSE)</f>
        <v>Lot-et-Garonne</v>
      </c>
      <c r="C13793" s="1">
        <v>47</v>
      </c>
      <c r="D13793">
        <v>47072</v>
      </c>
      <c r="E13793" t="s">
        <v>13428</v>
      </c>
      <c r="F13793">
        <v>3</v>
      </c>
      <c r="H13793">
        <v>1</v>
      </c>
      <c r="K13793">
        <v>1</v>
      </c>
      <c r="AI13793">
        <v>1</v>
      </c>
    </row>
    <row r="13794" spans="1:35" x14ac:dyDescent="0.25">
      <c r="A13794" t="str">
        <f>VLOOKUP(C13794,depart!$A$1:$C$97,3,FALSE)</f>
        <v>Aquitaine</v>
      </c>
      <c r="B13794" t="str">
        <f>VLOOKUP(C13794,depart!$A$1:$C$97,2,FALSE)</f>
        <v>Lot-et-Garonne</v>
      </c>
      <c r="C13794" s="1">
        <v>47</v>
      </c>
      <c r="D13794">
        <v>47074</v>
      </c>
      <c r="E13794" t="s">
        <v>13429</v>
      </c>
      <c r="F13794">
        <v>4</v>
      </c>
      <c r="AA13794">
        <v>1</v>
      </c>
      <c r="AC13794">
        <v>1</v>
      </c>
      <c r="AH13794">
        <v>1</v>
      </c>
      <c r="AI13794">
        <v>1</v>
      </c>
    </row>
    <row r="13795" spans="1:35" x14ac:dyDescent="0.25">
      <c r="A13795" t="str">
        <f>VLOOKUP(C13795,depart!$A$1:$C$97,3,FALSE)</f>
        <v>Aquitaine</v>
      </c>
      <c r="B13795" t="str">
        <f>VLOOKUP(C13795,depart!$A$1:$C$97,2,FALSE)</f>
        <v>Lot-et-Garonne</v>
      </c>
      <c r="C13795" s="1">
        <v>47</v>
      </c>
      <c r="D13795">
        <v>47075</v>
      </c>
      <c r="E13795" t="s">
        <v>13430</v>
      </c>
      <c r="F13795">
        <v>6</v>
      </c>
      <c r="H13795">
        <v>2</v>
      </c>
      <c r="O13795">
        <v>3</v>
      </c>
      <c r="AH13795">
        <v>1</v>
      </c>
    </row>
    <row r="13796" spans="1:35" x14ac:dyDescent="0.25">
      <c r="A13796" t="str">
        <f>VLOOKUP(C13796,depart!$A$1:$C$97,3,FALSE)</f>
        <v>Aquitaine</v>
      </c>
      <c r="B13796" t="str">
        <f>VLOOKUP(C13796,depart!$A$1:$C$97,2,FALSE)</f>
        <v>Lot-et-Garonne</v>
      </c>
      <c r="C13796" s="1">
        <v>47</v>
      </c>
      <c r="D13796">
        <v>47076</v>
      </c>
      <c r="E13796" t="s">
        <v>13431</v>
      </c>
      <c r="F13796">
        <v>4</v>
      </c>
      <c r="H13796">
        <v>1</v>
      </c>
      <c r="K13796">
        <v>1</v>
      </c>
      <c r="Q13796">
        <v>1</v>
      </c>
      <c r="AI13796">
        <v>1</v>
      </c>
    </row>
    <row r="13797" spans="1:35" x14ac:dyDescent="0.25">
      <c r="A13797" t="str">
        <f>VLOOKUP(C13797,depart!$A$1:$C$97,3,FALSE)</f>
        <v>Aquitaine</v>
      </c>
      <c r="B13797" t="str">
        <f>VLOOKUP(C13797,depart!$A$1:$C$97,2,FALSE)</f>
        <v>Lot-et-Garonne</v>
      </c>
      <c r="C13797" s="1">
        <v>47</v>
      </c>
      <c r="D13797">
        <v>47077</v>
      </c>
      <c r="E13797" t="s">
        <v>13432</v>
      </c>
      <c r="F13797">
        <v>4</v>
      </c>
      <c r="K13797">
        <v>1</v>
      </c>
      <c r="N13797">
        <v>1</v>
      </c>
      <c r="Y13797">
        <v>1</v>
      </c>
      <c r="AC13797">
        <v>1</v>
      </c>
    </row>
    <row r="13798" spans="1:35" x14ac:dyDescent="0.25">
      <c r="A13798" t="str">
        <f>VLOOKUP(C13798,depart!$A$1:$C$97,3,FALSE)</f>
        <v>Aquitaine</v>
      </c>
      <c r="B13798" t="str">
        <f>VLOOKUP(C13798,depart!$A$1:$C$97,2,FALSE)</f>
        <v>Lot-et-Garonne</v>
      </c>
      <c r="C13798" s="1">
        <v>47</v>
      </c>
      <c r="D13798">
        <v>47078</v>
      </c>
      <c r="E13798" t="s">
        <v>13433</v>
      </c>
      <c r="F13798">
        <v>16</v>
      </c>
      <c r="H13798">
        <v>2</v>
      </c>
      <c r="K13798">
        <v>2</v>
      </c>
      <c r="L13798">
        <v>1</v>
      </c>
      <c r="T13798">
        <v>2</v>
      </c>
      <c r="W13798">
        <v>1</v>
      </c>
      <c r="X13798">
        <v>1</v>
      </c>
      <c r="AA13798">
        <v>2</v>
      </c>
      <c r="AC13798">
        <v>1</v>
      </c>
      <c r="AG13798">
        <v>2</v>
      </c>
      <c r="AH13798">
        <v>1</v>
      </c>
      <c r="AI13798">
        <v>1</v>
      </c>
    </row>
    <row r="13799" spans="1:35" x14ac:dyDescent="0.25">
      <c r="A13799" t="str">
        <f>VLOOKUP(C13799,depart!$A$1:$C$97,3,FALSE)</f>
        <v>Aquitaine</v>
      </c>
      <c r="B13799" t="str">
        <f>VLOOKUP(C13799,depart!$A$1:$C$97,2,FALSE)</f>
        <v>Lot-et-Garonne</v>
      </c>
      <c r="C13799" s="1">
        <v>47</v>
      </c>
      <c r="D13799">
        <v>47079</v>
      </c>
      <c r="E13799" t="s">
        <v>13434</v>
      </c>
      <c r="F13799">
        <v>1</v>
      </c>
      <c r="AG13799">
        <v>1</v>
      </c>
    </row>
    <row r="13800" spans="1:35" x14ac:dyDescent="0.25">
      <c r="A13800" t="str">
        <f>VLOOKUP(C13800,depart!$A$1:$C$97,3,FALSE)</f>
        <v>Aquitaine</v>
      </c>
      <c r="B13800" t="str">
        <f>VLOOKUP(C13800,depart!$A$1:$C$97,2,FALSE)</f>
        <v>Lot-et-Garonne</v>
      </c>
      <c r="C13800" s="1">
        <v>47</v>
      </c>
      <c r="D13800">
        <v>47081</v>
      </c>
      <c r="E13800" t="s">
        <v>13435</v>
      </c>
      <c r="F13800">
        <v>7</v>
      </c>
      <c r="O13800">
        <v>3</v>
      </c>
      <c r="AH13800">
        <v>1</v>
      </c>
      <c r="AI13800">
        <v>3</v>
      </c>
    </row>
    <row r="13801" spans="1:35" x14ac:dyDescent="0.25">
      <c r="A13801" t="str">
        <f>VLOOKUP(C13801,depart!$A$1:$C$97,3,FALSE)</f>
        <v>Aquitaine</v>
      </c>
      <c r="B13801" t="str">
        <f>VLOOKUP(C13801,depart!$A$1:$C$97,2,FALSE)</f>
        <v>Lot-et-Garonne</v>
      </c>
      <c r="C13801" s="1">
        <v>47</v>
      </c>
      <c r="D13801">
        <v>47082</v>
      </c>
      <c r="E13801" t="s">
        <v>13436</v>
      </c>
      <c r="F13801">
        <v>4</v>
      </c>
      <c r="K13801">
        <v>3</v>
      </c>
      <c r="AI13801">
        <v>1</v>
      </c>
    </row>
    <row r="13802" spans="1:35" x14ac:dyDescent="0.25">
      <c r="A13802" t="str">
        <f>VLOOKUP(C13802,depart!$A$1:$C$97,3,FALSE)</f>
        <v>Aquitaine</v>
      </c>
      <c r="B13802" t="str">
        <f>VLOOKUP(C13802,depart!$A$1:$C$97,2,FALSE)</f>
        <v>Lot-et-Garonne</v>
      </c>
      <c r="C13802" s="1">
        <v>47</v>
      </c>
      <c r="D13802">
        <v>47084</v>
      </c>
      <c r="E13802" t="s">
        <v>13437</v>
      </c>
      <c r="F13802">
        <v>2</v>
      </c>
      <c r="O13802">
        <v>1</v>
      </c>
      <c r="AI13802">
        <v>1</v>
      </c>
    </row>
    <row r="13803" spans="1:35" x14ac:dyDescent="0.25">
      <c r="A13803" t="str">
        <f>VLOOKUP(C13803,depart!$A$1:$C$97,3,FALSE)</f>
        <v>Aquitaine</v>
      </c>
      <c r="B13803" t="str">
        <f>VLOOKUP(C13803,depart!$A$1:$C$97,2,FALSE)</f>
        <v>Lot-et-Garonne</v>
      </c>
      <c r="C13803" s="1">
        <v>47</v>
      </c>
      <c r="D13803">
        <v>47085</v>
      </c>
      <c r="E13803" t="s">
        <v>13438</v>
      </c>
      <c r="F13803">
        <v>6</v>
      </c>
      <c r="H13803">
        <v>1</v>
      </c>
      <c r="K13803">
        <v>1</v>
      </c>
      <c r="T13803">
        <v>1</v>
      </c>
      <c r="AG13803">
        <v>1</v>
      </c>
      <c r="AH13803">
        <v>1</v>
      </c>
      <c r="AI13803">
        <v>1</v>
      </c>
    </row>
    <row r="13804" spans="1:35" x14ac:dyDescent="0.25">
      <c r="A13804" t="str">
        <f>VLOOKUP(C13804,depart!$A$1:$C$97,3,FALSE)</f>
        <v>Aquitaine</v>
      </c>
      <c r="B13804" t="str">
        <f>VLOOKUP(C13804,depart!$A$1:$C$97,2,FALSE)</f>
        <v>Lot-et-Garonne</v>
      </c>
      <c r="C13804" s="1">
        <v>47</v>
      </c>
      <c r="D13804">
        <v>47086</v>
      </c>
      <c r="E13804" t="s">
        <v>13439</v>
      </c>
      <c r="F13804">
        <v>8</v>
      </c>
      <c r="H13804">
        <v>1</v>
      </c>
      <c r="K13804">
        <v>2</v>
      </c>
      <c r="X13804">
        <v>1</v>
      </c>
      <c r="Y13804">
        <v>1</v>
      </c>
      <c r="AG13804">
        <v>1</v>
      </c>
      <c r="AH13804">
        <v>1</v>
      </c>
      <c r="AI13804">
        <v>1</v>
      </c>
    </row>
    <row r="13805" spans="1:35" x14ac:dyDescent="0.25">
      <c r="A13805" t="str">
        <f>VLOOKUP(C13805,depart!$A$1:$C$97,3,FALSE)</f>
        <v>Aquitaine</v>
      </c>
      <c r="B13805" t="str">
        <f>VLOOKUP(C13805,depart!$A$1:$C$97,2,FALSE)</f>
        <v>Lot-et-Garonne</v>
      </c>
      <c r="C13805" s="1">
        <v>47</v>
      </c>
      <c r="D13805">
        <v>47087</v>
      </c>
      <c r="E13805" t="s">
        <v>13440</v>
      </c>
      <c r="F13805">
        <v>4</v>
      </c>
      <c r="H13805">
        <v>1</v>
      </c>
      <c r="AI13805">
        <v>3</v>
      </c>
    </row>
    <row r="13806" spans="1:35" x14ac:dyDescent="0.25">
      <c r="A13806" t="str">
        <f>VLOOKUP(C13806,depart!$A$1:$C$97,3,FALSE)</f>
        <v>Aquitaine</v>
      </c>
      <c r="B13806" t="str">
        <f>VLOOKUP(C13806,depart!$A$1:$C$97,2,FALSE)</f>
        <v>Lot-et-Garonne</v>
      </c>
      <c r="C13806" s="1">
        <v>47</v>
      </c>
      <c r="D13806">
        <v>47088</v>
      </c>
      <c r="E13806" t="s">
        <v>13441</v>
      </c>
      <c r="F13806">
        <v>3</v>
      </c>
      <c r="H13806">
        <v>1</v>
      </c>
      <c r="J13806">
        <v>1</v>
      </c>
      <c r="AH13806">
        <v>1</v>
      </c>
    </row>
    <row r="13807" spans="1:35" x14ac:dyDescent="0.25">
      <c r="A13807" t="str">
        <f>VLOOKUP(C13807,depart!$A$1:$C$97,3,FALSE)</f>
        <v>Aquitaine</v>
      </c>
      <c r="B13807" t="str">
        <f>VLOOKUP(C13807,depart!$A$1:$C$97,2,FALSE)</f>
        <v>Lot-et-Garonne</v>
      </c>
      <c r="C13807" s="1">
        <v>47</v>
      </c>
      <c r="D13807">
        <v>47089</v>
      </c>
      <c r="E13807" t="s">
        <v>13442</v>
      </c>
      <c r="F13807">
        <v>2</v>
      </c>
      <c r="J13807">
        <v>2</v>
      </c>
    </row>
    <row r="13808" spans="1:35" x14ac:dyDescent="0.25">
      <c r="A13808" t="str">
        <f>VLOOKUP(C13808,depart!$A$1:$C$97,3,FALSE)</f>
        <v>Aquitaine</v>
      </c>
      <c r="B13808" t="str">
        <f>VLOOKUP(C13808,depart!$A$1:$C$97,2,FALSE)</f>
        <v>Lot-et-Garonne</v>
      </c>
      <c r="C13808" s="1">
        <v>47</v>
      </c>
      <c r="D13808">
        <v>47090</v>
      </c>
      <c r="E13808" t="s">
        <v>13443</v>
      </c>
      <c r="F13808">
        <v>5</v>
      </c>
      <c r="H13808">
        <v>1</v>
      </c>
      <c r="K13808">
        <v>1</v>
      </c>
      <c r="AG13808">
        <v>1</v>
      </c>
      <c r="AH13808">
        <v>1</v>
      </c>
      <c r="AI13808">
        <v>1</v>
      </c>
    </row>
    <row r="13809" spans="1:35" x14ac:dyDescent="0.25">
      <c r="A13809" t="str">
        <f>VLOOKUP(C13809,depart!$A$1:$C$97,3,FALSE)</f>
        <v>Aquitaine</v>
      </c>
      <c r="B13809" t="str">
        <f>VLOOKUP(C13809,depart!$A$1:$C$97,2,FALSE)</f>
        <v>Lot-et-Garonne</v>
      </c>
      <c r="C13809" s="1">
        <v>47</v>
      </c>
      <c r="D13809">
        <v>47091</v>
      </c>
      <c r="E13809" t="s">
        <v>13444</v>
      </c>
      <c r="F13809">
        <v>7</v>
      </c>
      <c r="H13809">
        <v>1</v>
      </c>
      <c r="S13809">
        <v>1</v>
      </c>
      <c r="W13809">
        <v>1</v>
      </c>
      <c r="Y13809">
        <v>1</v>
      </c>
      <c r="AA13809">
        <v>1</v>
      </c>
      <c r="AG13809">
        <v>1</v>
      </c>
      <c r="AI13809">
        <v>1</v>
      </c>
    </row>
    <row r="13810" spans="1:35" x14ac:dyDescent="0.25">
      <c r="A13810" t="str">
        <f>VLOOKUP(C13810,depart!$A$1:$C$97,3,FALSE)</f>
        <v>Aquitaine</v>
      </c>
      <c r="B13810" t="str">
        <f>VLOOKUP(C13810,depart!$A$1:$C$97,2,FALSE)</f>
        <v>Lot-et-Garonne</v>
      </c>
      <c r="C13810" s="1">
        <v>47</v>
      </c>
      <c r="D13810">
        <v>47093</v>
      </c>
      <c r="E13810" t="s">
        <v>13445</v>
      </c>
      <c r="F13810">
        <v>7</v>
      </c>
      <c r="H13810">
        <v>1</v>
      </c>
      <c r="O13810">
        <v>2</v>
      </c>
      <c r="T13810">
        <v>1</v>
      </c>
      <c r="AG13810">
        <v>2</v>
      </c>
      <c r="AI13810">
        <v>1</v>
      </c>
    </row>
    <row r="13811" spans="1:35" x14ac:dyDescent="0.25">
      <c r="A13811" t="str">
        <f>VLOOKUP(C13811,depart!$A$1:$C$97,3,FALSE)</f>
        <v>Aquitaine</v>
      </c>
      <c r="B13811" t="str">
        <f>VLOOKUP(C13811,depart!$A$1:$C$97,2,FALSE)</f>
        <v>Lot-et-Garonne</v>
      </c>
      <c r="C13811" s="1">
        <v>47</v>
      </c>
      <c r="D13811">
        <v>47094</v>
      </c>
      <c r="E13811" t="s">
        <v>13446</v>
      </c>
      <c r="F13811">
        <v>7</v>
      </c>
      <c r="Z13811">
        <v>4</v>
      </c>
      <c r="AA13811">
        <v>1</v>
      </c>
      <c r="AG13811">
        <v>2</v>
      </c>
    </row>
    <row r="13812" spans="1:35" x14ac:dyDescent="0.25">
      <c r="A13812" t="str">
        <f>VLOOKUP(C13812,depart!$A$1:$C$97,3,FALSE)</f>
        <v>Aquitaine</v>
      </c>
      <c r="B13812" t="str">
        <f>VLOOKUP(C13812,depart!$A$1:$C$97,2,FALSE)</f>
        <v>Lot-et-Garonne</v>
      </c>
      <c r="C13812" s="1">
        <v>47</v>
      </c>
      <c r="D13812">
        <v>47095</v>
      </c>
      <c r="E13812" t="s">
        <v>13447</v>
      </c>
      <c r="F13812">
        <v>3</v>
      </c>
      <c r="H13812">
        <v>1</v>
      </c>
      <c r="N13812">
        <v>1</v>
      </c>
      <c r="Y13812">
        <v>1</v>
      </c>
    </row>
    <row r="13813" spans="1:35" x14ac:dyDescent="0.25">
      <c r="A13813" t="str">
        <f>VLOOKUP(C13813,depart!$A$1:$C$97,3,FALSE)</f>
        <v>Aquitaine</v>
      </c>
      <c r="B13813" t="str">
        <f>VLOOKUP(C13813,depart!$A$1:$C$97,2,FALSE)</f>
        <v>Lot-et-Garonne</v>
      </c>
      <c r="C13813" s="1">
        <v>47</v>
      </c>
      <c r="D13813">
        <v>47096</v>
      </c>
      <c r="E13813" t="s">
        <v>13448</v>
      </c>
      <c r="F13813">
        <v>1</v>
      </c>
      <c r="AI13813">
        <v>1</v>
      </c>
    </row>
    <row r="13814" spans="1:35" x14ac:dyDescent="0.25">
      <c r="A13814" t="str">
        <f>VLOOKUP(C13814,depart!$A$1:$C$97,3,FALSE)</f>
        <v>Aquitaine</v>
      </c>
      <c r="B13814" t="str">
        <f>VLOOKUP(C13814,depart!$A$1:$C$97,2,FALSE)</f>
        <v>Lot-et-Garonne</v>
      </c>
      <c r="C13814" s="1">
        <v>47</v>
      </c>
      <c r="D13814">
        <v>47097</v>
      </c>
      <c r="E13814" t="s">
        <v>13449</v>
      </c>
      <c r="F13814">
        <v>5</v>
      </c>
      <c r="H13814">
        <v>1</v>
      </c>
      <c r="Z13814">
        <v>1</v>
      </c>
      <c r="AD13814">
        <v>1</v>
      </c>
      <c r="AG13814">
        <v>1</v>
      </c>
      <c r="AI13814">
        <v>1</v>
      </c>
    </row>
    <row r="13815" spans="1:35" x14ac:dyDescent="0.25">
      <c r="A13815" t="str">
        <f>VLOOKUP(C13815,depart!$A$1:$C$97,3,FALSE)</f>
        <v>Aquitaine</v>
      </c>
      <c r="B13815" t="str">
        <f>VLOOKUP(C13815,depart!$A$1:$C$97,2,FALSE)</f>
        <v>Lot-et-Garonne</v>
      </c>
      <c r="C13815" s="1">
        <v>47</v>
      </c>
      <c r="D13815">
        <v>47098</v>
      </c>
      <c r="E13815" t="s">
        <v>13450</v>
      </c>
      <c r="F13815">
        <v>2</v>
      </c>
      <c r="H13815">
        <v>1</v>
      </c>
      <c r="AI13815">
        <v>1</v>
      </c>
    </row>
    <row r="13816" spans="1:35" x14ac:dyDescent="0.25">
      <c r="A13816" t="str">
        <f>VLOOKUP(C13816,depart!$A$1:$C$97,3,FALSE)</f>
        <v>Aquitaine</v>
      </c>
      <c r="B13816" t="str">
        <f>VLOOKUP(C13816,depart!$A$1:$C$97,2,FALSE)</f>
        <v>Lot-et-Garonne</v>
      </c>
      <c r="C13816" s="1">
        <v>47</v>
      </c>
      <c r="D13816">
        <v>47099</v>
      </c>
      <c r="E13816" t="s">
        <v>13451</v>
      </c>
      <c r="F13816">
        <v>2</v>
      </c>
      <c r="Y13816">
        <v>1</v>
      </c>
      <c r="AC13816">
        <v>1</v>
      </c>
    </row>
    <row r="13817" spans="1:35" x14ac:dyDescent="0.25">
      <c r="A13817" t="str">
        <f>VLOOKUP(C13817,depart!$A$1:$C$97,3,FALSE)</f>
        <v>Aquitaine</v>
      </c>
      <c r="B13817" t="str">
        <f>VLOOKUP(C13817,depart!$A$1:$C$97,2,FALSE)</f>
        <v>Lot-et-Garonne</v>
      </c>
      <c r="C13817" s="1">
        <v>47</v>
      </c>
      <c r="D13817">
        <v>47100</v>
      </c>
      <c r="E13817" t="s">
        <v>13452</v>
      </c>
      <c r="F13817">
        <v>23</v>
      </c>
      <c r="K13817">
        <v>3</v>
      </c>
      <c r="N13817">
        <v>2</v>
      </c>
      <c r="P13817">
        <v>1</v>
      </c>
      <c r="S13817">
        <v>1</v>
      </c>
      <c r="W13817">
        <v>2</v>
      </c>
      <c r="X13817">
        <v>1</v>
      </c>
      <c r="Y13817">
        <v>2</v>
      </c>
      <c r="AA13817">
        <v>1</v>
      </c>
      <c r="AC13817">
        <v>1</v>
      </c>
      <c r="AG13817">
        <v>4</v>
      </c>
      <c r="AH13817">
        <v>2</v>
      </c>
      <c r="AI13817">
        <v>3</v>
      </c>
    </row>
    <row r="13818" spans="1:35" x14ac:dyDescent="0.25">
      <c r="A13818" t="str">
        <f>VLOOKUP(C13818,depart!$A$1:$C$97,3,FALSE)</f>
        <v>Aquitaine</v>
      </c>
      <c r="B13818" t="str">
        <f>VLOOKUP(C13818,depart!$A$1:$C$97,2,FALSE)</f>
        <v>Lot-et-Garonne</v>
      </c>
      <c r="C13818" s="1">
        <v>47</v>
      </c>
      <c r="D13818">
        <v>47101</v>
      </c>
      <c r="E13818" t="s">
        <v>13453</v>
      </c>
      <c r="F13818">
        <v>8</v>
      </c>
      <c r="K13818">
        <v>2</v>
      </c>
      <c r="T13818">
        <v>1</v>
      </c>
      <c r="Y13818">
        <v>1</v>
      </c>
      <c r="AB13818">
        <v>1</v>
      </c>
      <c r="AC13818">
        <v>1</v>
      </c>
      <c r="AG13818">
        <v>2</v>
      </c>
    </row>
    <row r="13819" spans="1:35" x14ac:dyDescent="0.25">
      <c r="A13819" t="str">
        <f>VLOOKUP(C13819,depart!$A$1:$C$97,3,FALSE)</f>
        <v>Aquitaine</v>
      </c>
      <c r="B13819" t="str">
        <f>VLOOKUP(C13819,depart!$A$1:$C$97,2,FALSE)</f>
        <v>Lot-et-Garonne</v>
      </c>
      <c r="C13819" s="1">
        <v>47</v>
      </c>
      <c r="D13819">
        <v>47102</v>
      </c>
      <c r="E13819" t="s">
        <v>13454</v>
      </c>
      <c r="F13819">
        <v>8</v>
      </c>
      <c r="H13819">
        <v>1</v>
      </c>
      <c r="K13819">
        <v>1</v>
      </c>
      <c r="N13819">
        <v>1</v>
      </c>
      <c r="X13819">
        <v>1</v>
      </c>
      <c r="Y13819">
        <v>1</v>
      </c>
      <c r="AC13819">
        <v>1</v>
      </c>
      <c r="AI13819">
        <v>2</v>
      </c>
    </row>
    <row r="13820" spans="1:35" x14ac:dyDescent="0.25">
      <c r="A13820" t="str">
        <f>VLOOKUP(C13820,depart!$A$1:$C$97,3,FALSE)</f>
        <v>Aquitaine</v>
      </c>
      <c r="B13820" t="str">
        <f>VLOOKUP(C13820,depart!$A$1:$C$97,2,FALSE)</f>
        <v>Lot-et-Garonne</v>
      </c>
      <c r="C13820" s="1">
        <v>47</v>
      </c>
      <c r="D13820">
        <v>47103</v>
      </c>
      <c r="E13820" t="s">
        <v>13455</v>
      </c>
      <c r="F13820">
        <v>1</v>
      </c>
      <c r="AI13820">
        <v>1</v>
      </c>
    </row>
    <row r="13821" spans="1:35" x14ac:dyDescent="0.25">
      <c r="A13821" t="str">
        <f>VLOOKUP(C13821,depart!$A$1:$C$97,3,FALSE)</f>
        <v>Aquitaine</v>
      </c>
      <c r="B13821" t="str">
        <f>VLOOKUP(C13821,depart!$A$1:$C$97,2,FALSE)</f>
        <v>Lot-et-Garonne</v>
      </c>
      <c r="C13821" s="1">
        <v>47</v>
      </c>
      <c r="D13821">
        <v>47104</v>
      </c>
      <c r="E13821" t="s">
        <v>13456</v>
      </c>
      <c r="F13821">
        <v>1</v>
      </c>
      <c r="AI13821">
        <v>1</v>
      </c>
    </row>
    <row r="13822" spans="1:35" x14ac:dyDescent="0.25">
      <c r="A13822" t="str">
        <f>VLOOKUP(C13822,depart!$A$1:$C$97,3,FALSE)</f>
        <v>Aquitaine</v>
      </c>
      <c r="B13822" t="str">
        <f>VLOOKUP(C13822,depart!$A$1:$C$97,2,FALSE)</f>
        <v>Lot-et-Garonne</v>
      </c>
      <c r="C13822" s="1">
        <v>47</v>
      </c>
      <c r="D13822">
        <v>47105</v>
      </c>
      <c r="E13822" t="s">
        <v>13457</v>
      </c>
      <c r="F13822">
        <v>6</v>
      </c>
      <c r="G13822">
        <v>1</v>
      </c>
      <c r="H13822">
        <v>1</v>
      </c>
      <c r="O13822">
        <v>1</v>
      </c>
      <c r="AC13822">
        <v>1</v>
      </c>
      <c r="AH13822">
        <v>1</v>
      </c>
      <c r="AI13822">
        <v>1</v>
      </c>
    </row>
    <row r="13823" spans="1:35" x14ac:dyDescent="0.25">
      <c r="A13823" t="str">
        <f>VLOOKUP(C13823,depart!$A$1:$C$97,3,FALSE)</f>
        <v>Aquitaine</v>
      </c>
      <c r="B13823" t="str">
        <f>VLOOKUP(C13823,depart!$A$1:$C$97,2,FALSE)</f>
        <v>Lot-et-Garonne</v>
      </c>
      <c r="C13823" s="1">
        <v>47</v>
      </c>
      <c r="D13823">
        <v>47106</v>
      </c>
      <c r="E13823" t="s">
        <v>13458</v>
      </c>
      <c r="F13823">
        <v>45</v>
      </c>
      <c r="G13823">
        <v>1</v>
      </c>
      <c r="H13823">
        <v>2</v>
      </c>
      <c r="K13823">
        <v>6</v>
      </c>
      <c r="N13823">
        <v>1</v>
      </c>
      <c r="P13823">
        <v>2</v>
      </c>
      <c r="Q13823">
        <v>1</v>
      </c>
      <c r="T13823">
        <v>4</v>
      </c>
      <c r="W13823">
        <v>3</v>
      </c>
      <c r="X13823">
        <v>3</v>
      </c>
      <c r="Y13823">
        <v>4</v>
      </c>
      <c r="Z13823">
        <v>2</v>
      </c>
      <c r="AE13823">
        <v>1</v>
      </c>
      <c r="AG13823">
        <v>6</v>
      </c>
      <c r="AH13823">
        <v>1</v>
      </c>
      <c r="AI13823">
        <v>8</v>
      </c>
    </row>
    <row r="13824" spans="1:35" x14ac:dyDescent="0.25">
      <c r="A13824" t="str">
        <f>VLOOKUP(C13824,depart!$A$1:$C$97,3,FALSE)</f>
        <v>Aquitaine</v>
      </c>
      <c r="B13824" t="str">
        <f>VLOOKUP(C13824,depart!$A$1:$C$97,2,FALSE)</f>
        <v>Lot-et-Garonne</v>
      </c>
      <c r="C13824" s="1">
        <v>47</v>
      </c>
      <c r="D13824">
        <v>47107</v>
      </c>
      <c r="E13824" t="s">
        <v>13459</v>
      </c>
      <c r="F13824">
        <v>3</v>
      </c>
      <c r="K13824">
        <v>1</v>
      </c>
      <c r="W13824">
        <v>1</v>
      </c>
      <c r="AC13824">
        <v>1</v>
      </c>
    </row>
    <row r="13825" spans="1:35" x14ac:dyDescent="0.25">
      <c r="A13825" t="str">
        <f>VLOOKUP(C13825,depart!$A$1:$C$97,3,FALSE)</f>
        <v>Aquitaine</v>
      </c>
      <c r="B13825" t="str">
        <f>VLOOKUP(C13825,depart!$A$1:$C$97,2,FALSE)</f>
        <v>Lot-et-Garonne</v>
      </c>
      <c r="C13825" s="1">
        <v>47</v>
      </c>
      <c r="D13825">
        <v>47108</v>
      </c>
      <c r="E13825" t="s">
        <v>8646</v>
      </c>
      <c r="F13825">
        <v>2</v>
      </c>
      <c r="AA13825">
        <v>1</v>
      </c>
      <c r="AI13825">
        <v>1</v>
      </c>
    </row>
    <row r="13826" spans="1:35" x14ac:dyDescent="0.25">
      <c r="A13826" t="str">
        <f>VLOOKUP(C13826,depart!$A$1:$C$97,3,FALSE)</f>
        <v>Aquitaine</v>
      </c>
      <c r="B13826" t="str">
        <f>VLOOKUP(C13826,depart!$A$1:$C$97,2,FALSE)</f>
        <v>Lot-et-Garonne</v>
      </c>
      <c r="C13826" s="1">
        <v>47</v>
      </c>
      <c r="D13826">
        <v>47109</v>
      </c>
      <c r="E13826" t="s">
        <v>13460</v>
      </c>
      <c r="F13826">
        <v>6</v>
      </c>
      <c r="H13826">
        <v>1</v>
      </c>
      <c r="T13826">
        <v>2</v>
      </c>
      <c r="AI13826">
        <v>3</v>
      </c>
    </row>
    <row r="13827" spans="1:35" x14ac:dyDescent="0.25">
      <c r="A13827" t="str">
        <f>VLOOKUP(C13827,depart!$A$1:$C$97,3,FALSE)</f>
        <v>Aquitaine</v>
      </c>
      <c r="B13827" t="str">
        <f>VLOOKUP(C13827,depart!$A$1:$C$97,2,FALSE)</f>
        <v>Lot-et-Garonne</v>
      </c>
      <c r="C13827" s="1">
        <v>47</v>
      </c>
      <c r="D13827">
        <v>47110</v>
      </c>
      <c r="E13827" t="s">
        <v>13461</v>
      </c>
      <c r="F13827">
        <v>7</v>
      </c>
      <c r="K13827">
        <v>1</v>
      </c>
      <c r="Y13827">
        <v>1</v>
      </c>
      <c r="AG13827">
        <v>3</v>
      </c>
      <c r="AI13827">
        <v>2</v>
      </c>
    </row>
    <row r="13828" spans="1:35" x14ac:dyDescent="0.25">
      <c r="A13828" t="str">
        <f>VLOOKUP(C13828,depart!$A$1:$C$97,3,FALSE)</f>
        <v>Aquitaine</v>
      </c>
      <c r="B13828" t="str">
        <f>VLOOKUP(C13828,depart!$A$1:$C$97,2,FALSE)</f>
        <v>Lot-et-Garonne</v>
      </c>
      <c r="C13828" s="1">
        <v>47</v>
      </c>
      <c r="D13828">
        <v>47111</v>
      </c>
      <c r="E13828" t="s">
        <v>13462</v>
      </c>
      <c r="F13828">
        <v>5</v>
      </c>
      <c r="H13828">
        <v>1</v>
      </c>
      <c r="K13828">
        <v>1</v>
      </c>
      <c r="AA13828">
        <v>1</v>
      </c>
      <c r="AG13828">
        <v>1</v>
      </c>
      <c r="AH13828">
        <v>1</v>
      </c>
    </row>
    <row r="13829" spans="1:35" x14ac:dyDescent="0.25">
      <c r="A13829" t="str">
        <f>VLOOKUP(C13829,depart!$A$1:$C$97,3,FALSE)</f>
        <v>Aquitaine</v>
      </c>
      <c r="B13829" t="str">
        <f>VLOOKUP(C13829,depart!$A$1:$C$97,2,FALSE)</f>
        <v>Lot-et-Garonne</v>
      </c>
      <c r="C13829" s="1">
        <v>47</v>
      </c>
      <c r="D13829">
        <v>47112</v>
      </c>
      <c r="E13829" t="s">
        <v>13463</v>
      </c>
      <c r="F13829">
        <v>5</v>
      </c>
      <c r="Y13829">
        <v>1</v>
      </c>
      <c r="AC13829">
        <v>2</v>
      </c>
      <c r="AH13829">
        <v>2</v>
      </c>
    </row>
    <row r="13830" spans="1:35" x14ac:dyDescent="0.25">
      <c r="A13830" t="str">
        <f>VLOOKUP(C13830,depart!$A$1:$C$97,3,FALSE)</f>
        <v>Aquitaine</v>
      </c>
      <c r="B13830" t="str">
        <f>VLOOKUP(C13830,depart!$A$1:$C$97,2,FALSE)</f>
        <v>Lot-et-Garonne</v>
      </c>
      <c r="C13830" s="1">
        <v>47</v>
      </c>
      <c r="D13830">
        <v>47114</v>
      </c>
      <c r="E13830" t="s">
        <v>13464</v>
      </c>
      <c r="F13830">
        <v>1</v>
      </c>
      <c r="AI13830">
        <v>1</v>
      </c>
    </row>
    <row r="13831" spans="1:35" x14ac:dyDescent="0.25">
      <c r="A13831" t="str">
        <f>VLOOKUP(C13831,depart!$A$1:$C$97,3,FALSE)</f>
        <v>Aquitaine</v>
      </c>
      <c r="B13831" t="str">
        <f>VLOOKUP(C13831,depart!$A$1:$C$97,2,FALSE)</f>
        <v>Lot-et-Garonne</v>
      </c>
      <c r="C13831" s="1">
        <v>47</v>
      </c>
      <c r="D13831">
        <v>47117</v>
      </c>
      <c r="E13831" t="s">
        <v>13465</v>
      </c>
      <c r="F13831">
        <v>1</v>
      </c>
      <c r="AI13831">
        <v>1</v>
      </c>
    </row>
    <row r="13832" spans="1:35" x14ac:dyDescent="0.25">
      <c r="A13832" t="str">
        <f>VLOOKUP(C13832,depart!$A$1:$C$97,3,FALSE)</f>
        <v>Aquitaine</v>
      </c>
      <c r="B13832" t="str">
        <f>VLOOKUP(C13832,depart!$A$1:$C$97,2,FALSE)</f>
        <v>Lot-et-Garonne</v>
      </c>
      <c r="C13832" s="1">
        <v>47</v>
      </c>
      <c r="D13832">
        <v>47118</v>
      </c>
      <c r="E13832" t="s">
        <v>13466</v>
      </c>
      <c r="F13832">
        <v>3</v>
      </c>
      <c r="W13832">
        <v>1</v>
      </c>
      <c r="AI13832">
        <v>2</v>
      </c>
    </row>
    <row r="13833" spans="1:35" x14ac:dyDescent="0.25">
      <c r="A13833" t="str">
        <f>VLOOKUP(C13833,depart!$A$1:$C$97,3,FALSE)</f>
        <v>Aquitaine</v>
      </c>
      <c r="B13833" t="str">
        <f>VLOOKUP(C13833,depart!$A$1:$C$97,2,FALSE)</f>
        <v>Lot-et-Garonne</v>
      </c>
      <c r="C13833" s="1">
        <v>47</v>
      </c>
      <c r="D13833">
        <v>47119</v>
      </c>
      <c r="E13833" t="s">
        <v>13467</v>
      </c>
      <c r="F13833">
        <v>9</v>
      </c>
      <c r="G13833">
        <v>1</v>
      </c>
      <c r="K13833">
        <v>3</v>
      </c>
      <c r="N13833">
        <v>1</v>
      </c>
      <c r="AG13833">
        <v>1</v>
      </c>
      <c r="AH13833">
        <v>1</v>
      </c>
      <c r="AI13833">
        <v>2</v>
      </c>
    </row>
    <row r="13834" spans="1:35" x14ac:dyDescent="0.25">
      <c r="A13834" t="str">
        <f>VLOOKUP(C13834,depart!$A$1:$C$97,3,FALSE)</f>
        <v>Aquitaine</v>
      </c>
      <c r="B13834" t="str">
        <f>VLOOKUP(C13834,depart!$A$1:$C$97,2,FALSE)</f>
        <v>Lot-et-Garonne</v>
      </c>
      <c r="C13834" s="1">
        <v>47</v>
      </c>
      <c r="D13834">
        <v>47120</v>
      </c>
      <c r="E13834" t="s">
        <v>13468</v>
      </c>
      <c r="F13834">
        <v>1</v>
      </c>
      <c r="AI13834">
        <v>1</v>
      </c>
    </row>
    <row r="13835" spans="1:35" x14ac:dyDescent="0.25">
      <c r="A13835" t="str">
        <f>VLOOKUP(C13835,depart!$A$1:$C$97,3,FALSE)</f>
        <v>Aquitaine</v>
      </c>
      <c r="B13835" t="str">
        <f>VLOOKUP(C13835,depart!$A$1:$C$97,2,FALSE)</f>
        <v>Lot-et-Garonne</v>
      </c>
      <c r="C13835" s="1">
        <v>47</v>
      </c>
      <c r="D13835">
        <v>47121</v>
      </c>
      <c r="E13835" t="s">
        <v>13469</v>
      </c>
      <c r="F13835">
        <v>2</v>
      </c>
      <c r="K13835">
        <v>1</v>
      </c>
      <c r="AI13835">
        <v>1</v>
      </c>
    </row>
    <row r="13836" spans="1:35" x14ac:dyDescent="0.25">
      <c r="A13836" t="str">
        <f>VLOOKUP(C13836,depart!$A$1:$C$97,3,FALSE)</f>
        <v>Aquitaine</v>
      </c>
      <c r="B13836" t="str">
        <f>VLOOKUP(C13836,depart!$A$1:$C$97,2,FALSE)</f>
        <v>Lot-et-Garonne</v>
      </c>
      <c r="C13836" s="1">
        <v>47</v>
      </c>
      <c r="D13836">
        <v>47122</v>
      </c>
      <c r="E13836" t="s">
        <v>13470</v>
      </c>
      <c r="F13836">
        <v>3</v>
      </c>
      <c r="O13836">
        <v>2</v>
      </c>
      <c r="W13836">
        <v>1</v>
      </c>
    </row>
    <row r="13837" spans="1:35" x14ac:dyDescent="0.25">
      <c r="A13837" t="str">
        <f>VLOOKUP(C13837,depart!$A$1:$C$97,3,FALSE)</f>
        <v>Aquitaine</v>
      </c>
      <c r="B13837" t="str">
        <f>VLOOKUP(C13837,depart!$A$1:$C$97,2,FALSE)</f>
        <v>Lot-et-Garonne</v>
      </c>
      <c r="C13837" s="1">
        <v>47</v>
      </c>
      <c r="D13837">
        <v>47123</v>
      </c>
      <c r="E13837" t="s">
        <v>13471</v>
      </c>
      <c r="F13837">
        <v>7</v>
      </c>
      <c r="G13837">
        <v>1</v>
      </c>
      <c r="K13837">
        <v>1</v>
      </c>
      <c r="AA13837">
        <v>1</v>
      </c>
      <c r="AG13837">
        <v>1</v>
      </c>
      <c r="AI13837">
        <v>3</v>
      </c>
    </row>
    <row r="13838" spans="1:35" x14ac:dyDescent="0.25">
      <c r="A13838" t="str">
        <f>VLOOKUP(C13838,depart!$A$1:$C$97,3,FALSE)</f>
        <v>Aquitaine</v>
      </c>
      <c r="B13838" t="str">
        <f>VLOOKUP(C13838,depart!$A$1:$C$97,2,FALSE)</f>
        <v>Lot-et-Garonne</v>
      </c>
      <c r="C13838" s="1">
        <v>47</v>
      </c>
      <c r="D13838">
        <v>47125</v>
      </c>
      <c r="E13838" t="s">
        <v>13472</v>
      </c>
      <c r="F13838">
        <v>6</v>
      </c>
      <c r="K13838">
        <v>1</v>
      </c>
      <c r="O13838">
        <v>2</v>
      </c>
      <c r="W13838">
        <v>1</v>
      </c>
      <c r="AI13838">
        <v>2</v>
      </c>
    </row>
    <row r="13839" spans="1:35" x14ac:dyDescent="0.25">
      <c r="A13839" t="str">
        <f>VLOOKUP(C13839,depart!$A$1:$C$97,3,FALSE)</f>
        <v>Aquitaine</v>
      </c>
      <c r="B13839" t="str">
        <f>VLOOKUP(C13839,depart!$A$1:$C$97,2,FALSE)</f>
        <v>Lot-et-Garonne</v>
      </c>
      <c r="C13839" s="1">
        <v>47</v>
      </c>
      <c r="D13839">
        <v>47127</v>
      </c>
      <c r="E13839" t="s">
        <v>13473</v>
      </c>
      <c r="F13839">
        <v>4</v>
      </c>
      <c r="K13839">
        <v>1</v>
      </c>
      <c r="Y13839">
        <v>1</v>
      </c>
      <c r="AA13839">
        <v>1</v>
      </c>
      <c r="AG13839">
        <v>1</v>
      </c>
    </row>
    <row r="13840" spans="1:35" x14ac:dyDescent="0.25">
      <c r="A13840" t="str">
        <f>VLOOKUP(C13840,depart!$A$1:$C$97,3,FALSE)</f>
        <v>Aquitaine</v>
      </c>
      <c r="B13840" t="str">
        <f>VLOOKUP(C13840,depart!$A$1:$C$97,2,FALSE)</f>
        <v>Lot-et-Garonne</v>
      </c>
      <c r="C13840" s="1">
        <v>47</v>
      </c>
      <c r="D13840">
        <v>47128</v>
      </c>
      <c r="E13840" t="s">
        <v>13474</v>
      </c>
      <c r="F13840">
        <v>1</v>
      </c>
      <c r="AA13840">
        <v>1</v>
      </c>
    </row>
    <row r="13841" spans="1:35" x14ac:dyDescent="0.25">
      <c r="A13841" t="str">
        <f>VLOOKUP(C13841,depart!$A$1:$C$97,3,FALSE)</f>
        <v>Aquitaine</v>
      </c>
      <c r="B13841" t="str">
        <f>VLOOKUP(C13841,depart!$A$1:$C$97,2,FALSE)</f>
        <v>Lot-et-Garonne</v>
      </c>
      <c r="C13841" s="1">
        <v>47</v>
      </c>
      <c r="D13841">
        <v>47129</v>
      </c>
      <c r="E13841" t="s">
        <v>13475</v>
      </c>
      <c r="F13841">
        <v>1</v>
      </c>
      <c r="Y13841">
        <v>1</v>
      </c>
    </row>
    <row r="13842" spans="1:35" x14ac:dyDescent="0.25">
      <c r="A13842" t="str">
        <f>VLOOKUP(C13842,depart!$A$1:$C$97,3,FALSE)</f>
        <v>Aquitaine</v>
      </c>
      <c r="B13842" t="str">
        <f>VLOOKUP(C13842,depart!$A$1:$C$97,2,FALSE)</f>
        <v>Lot-et-Garonne</v>
      </c>
      <c r="C13842" s="1">
        <v>47</v>
      </c>
      <c r="D13842">
        <v>47130</v>
      </c>
      <c r="E13842" t="s">
        <v>13476</v>
      </c>
      <c r="F13842">
        <v>6</v>
      </c>
      <c r="T13842">
        <v>1</v>
      </c>
      <c r="AA13842">
        <v>1</v>
      </c>
      <c r="AC13842">
        <v>1</v>
      </c>
      <c r="AI13842">
        <v>3</v>
      </c>
    </row>
    <row r="13843" spans="1:35" x14ac:dyDescent="0.25">
      <c r="A13843" t="str">
        <f>VLOOKUP(C13843,depart!$A$1:$C$97,3,FALSE)</f>
        <v>Aquitaine</v>
      </c>
      <c r="B13843" t="str">
        <f>VLOOKUP(C13843,depart!$A$1:$C$97,2,FALSE)</f>
        <v>Lot-et-Garonne</v>
      </c>
      <c r="C13843" s="1">
        <v>47</v>
      </c>
      <c r="D13843">
        <v>47131</v>
      </c>
      <c r="E13843" t="s">
        <v>13477</v>
      </c>
      <c r="F13843">
        <v>3</v>
      </c>
      <c r="H13843">
        <v>1</v>
      </c>
      <c r="K13843">
        <v>1</v>
      </c>
      <c r="AI13843">
        <v>1</v>
      </c>
    </row>
    <row r="13844" spans="1:35" x14ac:dyDescent="0.25">
      <c r="A13844" t="str">
        <f>VLOOKUP(C13844,depart!$A$1:$C$97,3,FALSE)</f>
        <v>Aquitaine</v>
      </c>
      <c r="B13844" t="str">
        <f>VLOOKUP(C13844,depart!$A$1:$C$97,2,FALSE)</f>
        <v>Lot-et-Garonne</v>
      </c>
      <c r="C13844" s="1">
        <v>47</v>
      </c>
      <c r="D13844">
        <v>47132</v>
      </c>
      <c r="E13844" t="s">
        <v>13478</v>
      </c>
      <c r="F13844">
        <v>2</v>
      </c>
      <c r="H13844">
        <v>1</v>
      </c>
      <c r="AA13844">
        <v>1</v>
      </c>
    </row>
    <row r="13845" spans="1:35" x14ac:dyDescent="0.25">
      <c r="A13845" t="str">
        <f>VLOOKUP(C13845,depart!$A$1:$C$97,3,FALSE)</f>
        <v>Aquitaine</v>
      </c>
      <c r="B13845" t="str">
        <f>VLOOKUP(C13845,depart!$A$1:$C$97,2,FALSE)</f>
        <v>Lot-et-Garonne</v>
      </c>
      <c r="C13845" s="1">
        <v>47</v>
      </c>
      <c r="D13845">
        <v>47133</v>
      </c>
      <c r="E13845" t="s">
        <v>13479</v>
      </c>
      <c r="F13845">
        <v>8</v>
      </c>
      <c r="H13845">
        <v>1</v>
      </c>
      <c r="AC13845">
        <v>1</v>
      </c>
      <c r="AE13845">
        <v>1</v>
      </c>
      <c r="AG13845">
        <v>1</v>
      </c>
      <c r="AH13845">
        <v>2</v>
      </c>
      <c r="AI13845">
        <v>2</v>
      </c>
    </row>
    <row r="13846" spans="1:35" x14ac:dyDescent="0.25">
      <c r="A13846" t="str">
        <f>VLOOKUP(C13846,depart!$A$1:$C$97,3,FALSE)</f>
        <v>Aquitaine</v>
      </c>
      <c r="B13846" t="str">
        <f>VLOOKUP(C13846,depart!$A$1:$C$97,2,FALSE)</f>
        <v>Lot-et-Garonne</v>
      </c>
      <c r="C13846" s="1">
        <v>47</v>
      </c>
      <c r="D13846">
        <v>47134</v>
      </c>
      <c r="E13846" t="s">
        <v>13480</v>
      </c>
      <c r="F13846">
        <v>3</v>
      </c>
      <c r="H13846">
        <v>1</v>
      </c>
      <c r="AC13846">
        <v>1</v>
      </c>
      <c r="AI13846">
        <v>1</v>
      </c>
    </row>
    <row r="13847" spans="1:35" x14ac:dyDescent="0.25">
      <c r="A13847" t="str">
        <f>VLOOKUP(C13847,depart!$A$1:$C$97,3,FALSE)</f>
        <v>Aquitaine</v>
      </c>
      <c r="B13847" t="str">
        <f>VLOOKUP(C13847,depart!$A$1:$C$97,2,FALSE)</f>
        <v>Lot-et-Garonne</v>
      </c>
      <c r="C13847" s="1">
        <v>47</v>
      </c>
      <c r="D13847">
        <v>47135</v>
      </c>
      <c r="E13847" t="s">
        <v>13481</v>
      </c>
      <c r="F13847">
        <v>2</v>
      </c>
      <c r="AC13847">
        <v>1</v>
      </c>
      <c r="AH13847">
        <v>1</v>
      </c>
    </row>
    <row r="13848" spans="1:35" x14ac:dyDescent="0.25">
      <c r="A13848" t="str">
        <f>VLOOKUP(C13848,depart!$A$1:$C$97,3,FALSE)</f>
        <v>Aquitaine</v>
      </c>
      <c r="B13848" t="str">
        <f>VLOOKUP(C13848,depart!$A$1:$C$97,2,FALSE)</f>
        <v>Lot-et-Garonne</v>
      </c>
      <c r="C13848" s="1">
        <v>47</v>
      </c>
      <c r="D13848">
        <v>47137</v>
      </c>
      <c r="E13848" t="s">
        <v>13482</v>
      </c>
      <c r="F13848">
        <v>14</v>
      </c>
      <c r="H13848">
        <v>1</v>
      </c>
      <c r="K13848">
        <v>2</v>
      </c>
      <c r="N13848">
        <v>1</v>
      </c>
      <c r="S13848">
        <v>1</v>
      </c>
      <c r="W13848">
        <v>1</v>
      </c>
      <c r="Y13848">
        <v>1</v>
      </c>
      <c r="AA13848">
        <v>1</v>
      </c>
      <c r="AG13848">
        <v>1</v>
      </c>
      <c r="AI13848">
        <v>5</v>
      </c>
    </row>
    <row r="13849" spans="1:35" x14ac:dyDescent="0.25">
      <c r="A13849" t="str">
        <f>VLOOKUP(C13849,depart!$A$1:$C$97,3,FALSE)</f>
        <v>Aquitaine</v>
      </c>
      <c r="B13849" t="str">
        <f>VLOOKUP(C13849,depart!$A$1:$C$97,2,FALSE)</f>
        <v>Lot-et-Garonne</v>
      </c>
      <c r="C13849" s="1">
        <v>47</v>
      </c>
      <c r="D13849">
        <v>47138</v>
      </c>
      <c r="E13849" t="s">
        <v>13483</v>
      </c>
      <c r="F13849">
        <v>12</v>
      </c>
      <c r="H13849">
        <v>2</v>
      </c>
      <c r="K13849">
        <v>1</v>
      </c>
      <c r="N13849">
        <v>1</v>
      </c>
      <c r="Q13849">
        <v>1</v>
      </c>
      <c r="Y13849">
        <v>1</v>
      </c>
      <c r="AC13849">
        <v>1</v>
      </c>
      <c r="AG13849">
        <v>3</v>
      </c>
      <c r="AH13849">
        <v>1</v>
      </c>
      <c r="AI13849">
        <v>1</v>
      </c>
    </row>
    <row r="13850" spans="1:35" x14ac:dyDescent="0.25">
      <c r="A13850" t="str">
        <f>VLOOKUP(C13850,depart!$A$1:$C$97,3,FALSE)</f>
        <v>Aquitaine</v>
      </c>
      <c r="B13850" t="str">
        <f>VLOOKUP(C13850,depart!$A$1:$C$97,2,FALSE)</f>
        <v>Lot-et-Garonne</v>
      </c>
      <c r="C13850" s="1">
        <v>47</v>
      </c>
      <c r="D13850">
        <v>47139</v>
      </c>
      <c r="E13850" t="s">
        <v>2361</v>
      </c>
      <c r="F13850">
        <v>1</v>
      </c>
      <c r="AI13850">
        <v>1</v>
      </c>
    </row>
    <row r="13851" spans="1:35" x14ac:dyDescent="0.25">
      <c r="A13851" t="str">
        <f>VLOOKUP(C13851,depart!$A$1:$C$97,3,FALSE)</f>
        <v>Aquitaine</v>
      </c>
      <c r="B13851" t="str">
        <f>VLOOKUP(C13851,depart!$A$1:$C$97,2,FALSE)</f>
        <v>Lot-et-Garonne</v>
      </c>
      <c r="C13851" s="1">
        <v>47</v>
      </c>
      <c r="D13851">
        <v>47140</v>
      </c>
      <c r="E13851" t="s">
        <v>13484</v>
      </c>
      <c r="F13851">
        <v>6</v>
      </c>
      <c r="H13851">
        <v>1</v>
      </c>
      <c r="AA13851">
        <v>1</v>
      </c>
      <c r="AG13851">
        <v>2</v>
      </c>
      <c r="AI13851">
        <v>2</v>
      </c>
    </row>
    <row r="13852" spans="1:35" x14ac:dyDescent="0.25">
      <c r="A13852" t="str">
        <f>VLOOKUP(C13852,depart!$A$1:$C$97,3,FALSE)</f>
        <v>Aquitaine</v>
      </c>
      <c r="B13852" t="str">
        <f>VLOOKUP(C13852,depart!$A$1:$C$97,2,FALSE)</f>
        <v>Lot-et-Garonne</v>
      </c>
      <c r="C13852" s="1">
        <v>47</v>
      </c>
      <c r="D13852">
        <v>47141</v>
      </c>
      <c r="E13852" t="s">
        <v>13485</v>
      </c>
      <c r="F13852">
        <v>1</v>
      </c>
      <c r="J13852">
        <v>1</v>
      </c>
    </row>
    <row r="13853" spans="1:35" x14ac:dyDescent="0.25">
      <c r="A13853" t="str">
        <f>VLOOKUP(C13853,depart!$A$1:$C$97,3,FALSE)</f>
        <v>Aquitaine</v>
      </c>
      <c r="B13853" t="str">
        <f>VLOOKUP(C13853,depart!$A$1:$C$97,2,FALSE)</f>
        <v>Lot-et-Garonne</v>
      </c>
      <c r="C13853" s="1">
        <v>47</v>
      </c>
      <c r="D13853">
        <v>47142</v>
      </c>
      <c r="E13853" t="s">
        <v>13486</v>
      </c>
      <c r="F13853">
        <v>10</v>
      </c>
      <c r="H13853">
        <v>1</v>
      </c>
      <c r="K13853">
        <v>2</v>
      </c>
      <c r="N13853">
        <v>1</v>
      </c>
      <c r="Y13853">
        <v>1</v>
      </c>
      <c r="AC13853">
        <v>1</v>
      </c>
      <c r="AI13853">
        <v>4</v>
      </c>
    </row>
    <row r="13854" spans="1:35" x14ac:dyDescent="0.25">
      <c r="A13854" t="str">
        <f>VLOOKUP(C13854,depart!$A$1:$C$97,3,FALSE)</f>
        <v>Aquitaine</v>
      </c>
      <c r="B13854" t="str">
        <f>VLOOKUP(C13854,depart!$A$1:$C$97,2,FALSE)</f>
        <v>Lot-et-Garonne</v>
      </c>
      <c r="C13854" s="1">
        <v>47</v>
      </c>
      <c r="D13854">
        <v>47143</v>
      </c>
      <c r="E13854" t="s">
        <v>13487</v>
      </c>
      <c r="F13854">
        <v>13</v>
      </c>
      <c r="K13854">
        <v>2</v>
      </c>
      <c r="O13854">
        <v>2</v>
      </c>
      <c r="W13854">
        <v>1</v>
      </c>
      <c r="X13854">
        <v>1</v>
      </c>
      <c r="Y13854">
        <v>1</v>
      </c>
      <c r="Z13854">
        <v>1</v>
      </c>
      <c r="AB13854">
        <v>1</v>
      </c>
      <c r="AC13854">
        <v>1</v>
      </c>
      <c r="AG13854">
        <v>2</v>
      </c>
      <c r="AI13854">
        <v>1</v>
      </c>
    </row>
    <row r="13855" spans="1:35" x14ac:dyDescent="0.25">
      <c r="A13855" t="str">
        <f>VLOOKUP(C13855,depart!$A$1:$C$97,3,FALSE)</f>
        <v>Aquitaine</v>
      </c>
      <c r="B13855" t="str">
        <f>VLOOKUP(C13855,depart!$A$1:$C$97,2,FALSE)</f>
        <v>Lot-et-Garonne</v>
      </c>
      <c r="C13855" s="1">
        <v>47</v>
      </c>
      <c r="D13855">
        <v>47144</v>
      </c>
      <c r="E13855" t="s">
        <v>13257</v>
      </c>
      <c r="F13855">
        <v>2</v>
      </c>
      <c r="H13855">
        <v>1</v>
      </c>
      <c r="AA13855">
        <v>1</v>
      </c>
    </row>
    <row r="13856" spans="1:35" x14ac:dyDescent="0.25">
      <c r="A13856" t="str">
        <f>VLOOKUP(C13856,depart!$A$1:$C$97,3,FALSE)</f>
        <v>Aquitaine</v>
      </c>
      <c r="B13856" t="str">
        <f>VLOOKUP(C13856,depart!$A$1:$C$97,2,FALSE)</f>
        <v>Lot-et-Garonne</v>
      </c>
      <c r="C13856" s="1">
        <v>47</v>
      </c>
      <c r="D13856">
        <v>47145</v>
      </c>
      <c r="E13856" t="s">
        <v>13488</v>
      </c>
      <c r="F13856">
        <v>24</v>
      </c>
      <c r="H13856">
        <v>1</v>
      </c>
      <c r="J13856">
        <v>1</v>
      </c>
      <c r="K13856">
        <v>3</v>
      </c>
      <c r="O13856">
        <v>4</v>
      </c>
      <c r="X13856">
        <v>1</v>
      </c>
      <c r="Y13856">
        <v>1</v>
      </c>
      <c r="Z13856">
        <v>7</v>
      </c>
      <c r="AG13856">
        <v>4</v>
      </c>
      <c r="AI13856">
        <v>2</v>
      </c>
    </row>
    <row r="13857" spans="1:35" x14ac:dyDescent="0.25">
      <c r="A13857" t="str">
        <f>VLOOKUP(C13857,depart!$A$1:$C$97,3,FALSE)</f>
        <v>Aquitaine</v>
      </c>
      <c r="B13857" t="str">
        <f>VLOOKUP(C13857,depart!$A$1:$C$97,2,FALSE)</f>
        <v>Lot-et-Garonne</v>
      </c>
      <c r="C13857" s="1">
        <v>47</v>
      </c>
      <c r="D13857">
        <v>47146</v>
      </c>
      <c r="E13857" t="s">
        <v>13489</v>
      </c>
      <c r="F13857">
        <v>3</v>
      </c>
      <c r="K13857">
        <v>1</v>
      </c>
      <c r="AA13857">
        <v>1</v>
      </c>
      <c r="AG13857">
        <v>1</v>
      </c>
    </row>
    <row r="13858" spans="1:35" x14ac:dyDescent="0.25">
      <c r="A13858" t="str">
        <f>VLOOKUP(C13858,depart!$A$1:$C$97,3,FALSE)</f>
        <v>Aquitaine</v>
      </c>
      <c r="B13858" t="str">
        <f>VLOOKUP(C13858,depart!$A$1:$C$97,2,FALSE)</f>
        <v>Lot-et-Garonne</v>
      </c>
      <c r="C13858" s="1">
        <v>47</v>
      </c>
      <c r="D13858">
        <v>47147</v>
      </c>
      <c r="E13858" t="s">
        <v>13490</v>
      </c>
      <c r="F13858">
        <v>7</v>
      </c>
      <c r="H13858">
        <v>1</v>
      </c>
      <c r="K13858">
        <v>1</v>
      </c>
      <c r="N13858">
        <v>1</v>
      </c>
      <c r="W13858">
        <v>1</v>
      </c>
      <c r="Y13858">
        <v>1</v>
      </c>
      <c r="AI13858">
        <v>2</v>
      </c>
    </row>
    <row r="13859" spans="1:35" x14ac:dyDescent="0.25">
      <c r="A13859" t="str">
        <f>VLOOKUP(C13859,depart!$A$1:$C$97,3,FALSE)</f>
        <v>Aquitaine</v>
      </c>
      <c r="B13859" t="str">
        <f>VLOOKUP(C13859,depart!$A$1:$C$97,2,FALSE)</f>
        <v>Lot-et-Garonne</v>
      </c>
      <c r="C13859" s="1">
        <v>47</v>
      </c>
      <c r="D13859">
        <v>47148</v>
      </c>
      <c r="E13859" t="s">
        <v>13491</v>
      </c>
      <c r="F13859">
        <v>1</v>
      </c>
      <c r="K13859">
        <v>1</v>
      </c>
    </row>
    <row r="13860" spans="1:35" x14ac:dyDescent="0.25">
      <c r="A13860" t="str">
        <f>VLOOKUP(C13860,depart!$A$1:$C$97,3,FALSE)</f>
        <v>Aquitaine</v>
      </c>
      <c r="B13860" t="str">
        <f>VLOOKUP(C13860,depart!$A$1:$C$97,2,FALSE)</f>
        <v>Lot-et-Garonne</v>
      </c>
      <c r="C13860" s="1">
        <v>47</v>
      </c>
      <c r="D13860">
        <v>47151</v>
      </c>
      <c r="E13860" t="s">
        <v>13492</v>
      </c>
      <c r="F13860">
        <v>5</v>
      </c>
      <c r="AA13860">
        <v>1</v>
      </c>
      <c r="AI13860">
        <v>4</v>
      </c>
    </row>
    <row r="13861" spans="1:35" x14ac:dyDescent="0.25">
      <c r="A13861" t="str">
        <f>VLOOKUP(C13861,depart!$A$1:$C$97,3,FALSE)</f>
        <v>Aquitaine</v>
      </c>
      <c r="B13861" t="str">
        <f>VLOOKUP(C13861,depart!$A$1:$C$97,2,FALSE)</f>
        <v>Lot-et-Garonne</v>
      </c>
      <c r="C13861" s="1">
        <v>47</v>
      </c>
      <c r="D13861">
        <v>47152</v>
      </c>
      <c r="E13861" t="s">
        <v>13493</v>
      </c>
      <c r="F13861">
        <v>9</v>
      </c>
      <c r="H13861">
        <v>1</v>
      </c>
      <c r="K13861">
        <v>1</v>
      </c>
      <c r="O13861">
        <v>3</v>
      </c>
      <c r="AA13861">
        <v>1</v>
      </c>
      <c r="AC13861">
        <v>2</v>
      </c>
      <c r="AI13861">
        <v>1</v>
      </c>
    </row>
    <row r="13862" spans="1:35" x14ac:dyDescent="0.25">
      <c r="A13862" t="str">
        <f>VLOOKUP(C13862,depart!$A$1:$C$97,3,FALSE)</f>
        <v>Aquitaine</v>
      </c>
      <c r="B13862" t="str">
        <f>VLOOKUP(C13862,depart!$A$1:$C$97,2,FALSE)</f>
        <v>Lot-et-Garonne</v>
      </c>
      <c r="C13862" s="1">
        <v>47</v>
      </c>
      <c r="D13862">
        <v>47154</v>
      </c>
      <c r="E13862" t="s">
        <v>13494</v>
      </c>
      <c r="F13862">
        <v>2</v>
      </c>
      <c r="AI13862">
        <v>2</v>
      </c>
    </row>
    <row r="13863" spans="1:35" x14ac:dyDescent="0.25">
      <c r="A13863" t="str">
        <f>VLOOKUP(C13863,depart!$A$1:$C$97,3,FALSE)</f>
        <v>Aquitaine</v>
      </c>
      <c r="B13863" t="str">
        <f>VLOOKUP(C13863,depart!$A$1:$C$97,2,FALSE)</f>
        <v>Lot-et-Garonne</v>
      </c>
      <c r="C13863" s="1">
        <v>47</v>
      </c>
      <c r="D13863">
        <v>47155</v>
      </c>
      <c r="E13863" t="s">
        <v>13495</v>
      </c>
      <c r="F13863">
        <v>2</v>
      </c>
      <c r="K13863">
        <v>1</v>
      </c>
      <c r="AI13863">
        <v>1</v>
      </c>
    </row>
    <row r="13864" spans="1:35" x14ac:dyDescent="0.25">
      <c r="A13864" t="str">
        <f>VLOOKUP(C13864,depart!$A$1:$C$97,3,FALSE)</f>
        <v>Aquitaine</v>
      </c>
      <c r="B13864" t="str">
        <f>VLOOKUP(C13864,depart!$A$1:$C$97,2,FALSE)</f>
        <v>Lot-et-Garonne</v>
      </c>
      <c r="C13864" s="1">
        <v>47</v>
      </c>
      <c r="D13864">
        <v>47156</v>
      </c>
      <c r="E13864" t="s">
        <v>13496</v>
      </c>
      <c r="F13864">
        <v>5</v>
      </c>
      <c r="N13864">
        <v>1</v>
      </c>
      <c r="AA13864">
        <v>1</v>
      </c>
      <c r="AG13864">
        <v>2</v>
      </c>
      <c r="AI13864">
        <v>1</v>
      </c>
    </row>
    <row r="13865" spans="1:35" x14ac:dyDescent="0.25">
      <c r="A13865" t="str">
        <f>VLOOKUP(C13865,depart!$A$1:$C$97,3,FALSE)</f>
        <v>Aquitaine</v>
      </c>
      <c r="B13865" t="str">
        <f>VLOOKUP(C13865,depart!$A$1:$C$97,2,FALSE)</f>
        <v>Lot-et-Garonne</v>
      </c>
      <c r="C13865" s="1">
        <v>47</v>
      </c>
      <c r="D13865">
        <v>47157</v>
      </c>
      <c r="E13865" t="s">
        <v>13497</v>
      </c>
      <c r="F13865">
        <v>102</v>
      </c>
      <c r="G13865">
        <v>4</v>
      </c>
      <c r="H13865">
        <v>5</v>
      </c>
      <c r="J13865">
        <v>2</v>
      </c>
      <c r="K13865">
        <v>14</v>
      </c>
      <c r="L13865">
        <v>1</v>
      </c>
      <c r="N13865">
        <v>7</v>
      </c>
      <c r="P13865">
        <v>3</v>
      </c>
      <c r="Q13865">
        <v>2</v>
      </c>
      <c r="R13865">
        <v>3</v>
      </c>
      <c r="S13865">
        <v>1</v>
      </c>
      <c r="T13865">
        <v>2</v>
      </c>
      <c r="W13865">
        <v>6</v>
      </c>
      <c r="X13865">
        <v>4</v>
      </c>
      <c r="Y13865">
        <v>10</v>
      </c>
      <c r="Z13865">
        <v>5</v>
      </c>
      <c r="AB13865">
        <v>2</v>
      </c>
      <c r="AC13865">
        <v>1</v>
      </c>
      <c r="AD13865">
        <v>1</v>
      </c>
      <c r="AE13865">
        <v>1</v>
      </c>
      <c r="AG13865">
        <v>17</v>
      </c>
      <c r="AH13865">
        <v>10</v>
      </c>
      <c r="AI13865">
        <v>1</v>
      </c>
    </row>
    <row r="13866" spans="1:35" x14ac:dyDescent="0.25">
      <c r="A13866" t="str">
        <f>VLOOKUP(C13866,depart!$A$1:$C$97,3,FALSE)</f>
        <v>Aquitaine</v>
      </c>
      <c r="B13866" t="str">
        <f>VLOOKUP(C13866,depart!$A$1:$C$97,2,FALSE)</f>
        <v>Lot-et-Garonne</v>
      </c>
      <c r="C13866" s="1">
        <v>47</v>
      </c>
      <c r="D13866">
        <v>47158</v>
      </c>
      <c r="E13866" t="s">
        <v>13498</v>
      </c>
      <c r="F13866">
        <v>1</v>
      </c>
      <c r="AI13866">
        <v>1</v>
      </c>
    </row>
    <row r="13867" spans="1:35" x14ac:dyDescent="0.25">
      <c r="A13867" t="str">
        <f>VLOOKUP(C13867,depart!$A$1:$C$97,3,FALSE)</f>
        <v>Aquitaine</v>
      </c>
      <c r="B13867" t="str">
        <f>VLOOKUP(C13867,depart!$A$1:$C$97,2,FALSE)</f>
        <v>Lot-et-Garonne</v>
      </c>
      <c r="C13867" s="1">
        <v>47</v>
      </c>
      <c r="D13867">
        <v>47159</v>
      </c>
      <c r="E13867" t="s">
        <v>13499</v>
      </c>
      <c r="F13867">
        <v>13</v>
      </c>
      <c r="G13867">
        <v>2</v>
      </c>
      <c r="H13867">
        <v>1</v>
      </c>
      <c r="K13867">
        <v>1</v>
      </c>
      <c r="P13867">
        <v>1</v>
      </c>
      <c r="X13867">
        <v>1</v>
      </c>
      <c r="Y13867">
        <v>1</v>
      </c>
      <c r="AA13867">
        <v>1</v>
      </c>
      <c r="AC13867">
        <v>1</v>
      </c>
      <c r="AG13867">
        <v>2</v>
      </c>
      <c r="AH13867">
        <v>1</v>
      </c>
      <c r="AI13867">
        <v>1</v>
      </c>
    </row>
    <row r="13868" spans="1:35" x14ac:dyDescent="0.25">
      <c r="A13868" t="str">
        <f>VLOOKUP(C13868,depart!$A$1:$C$97,3,FALSE)</f>
        <v>Aquitaine</v>
      </c>
      <c r="B13868" t="str">
        <f>VLOOKUP(C13868,depart!$A$1:$C$97,2,FALSE)</f>
        <v>Lot-et-Garonne</v>
      </c>
      <c r="C13868" s="1">
        <v>47</v>
      </c>
      <c r="D13868">
        <v>47160</v>
      </c>
      <c r="E13868" t="s">
        <v>13500</v>
      </c>
      <c r="F13868">
        <v>9</v>
      </c>
      <c r="G13868">
        <v>1</v>
      </c>
      <c r="K13868">
        <v>3</v>
      </c>
      <c r="W13868">
        <v>1</v>
      </c>
      <c r="AC13868">
        <v>1</v>
      </c>
      <c r="AF13868">
        <v>1</v>
      </c>
      <c r="AI13868">
        <v>2</v>
      </c>
    </row>
    <row r="13869" spans="1:35" x14ac:dyDescent="0.25">
      <c r="A13869" t="str">
        <f>VLOOKUP(C13869,depart!$A$1:$C$97,3,FALSE)</f>
        <v>Aquitaine</v>
      </c>
      <c r="B13869" t="str">
        <f>VLOOKUP(C13869,depart!$A$1:$C$97,2,FALSE)</f>
        <v>Lot-et-Garonne</v>
      </c>
      <c r="C13869" s="1">
        <v>47</v>
      </c>
      <c r="D13869">
        <v>47161</v>
      </c>
      <c r="E13869" t="s">
        <v>13501</v>
      </c>
      <c r="F13869">
        <v>2</v>
      </c>
      <c r="K13869">
        <v>1</v>
      </c>
      <c r="AI13869">
        <v>1</v>
      </c>
    </row>
    <row r="13870" spans="1:35" x14ac:dyDescent="0.25">
      <c r="A13870" t="str">
        <f>VLOOKUP(C13870,depart!$A$1:$C$97,3,FALSE)</f>
        <v>Aquitaine</v>
      </c>
      <c r="B13870" t="str">
        <f>VLOOKUP(C13870,depart!$A$1:$C$97,2,FALSE)</f>
        <v>Lot-et-Garonne</v>
      </c>
      <c r="C13870" s="1">
        <v>47</v>
      </c>
      <c r="D13870">
        <v>47162</v>
      </c>
      <c r="E13870" t="s">
        <v>13502</v>
      </c>
      <c r="F13870">
        <v>4</v>
      </c>
      <c r="H13870">
        <v>1</v>
      </c>
      <c r="W13870">
        <v>1</v>
      </c>
      <c r="AA13870">
        <v>1</v>
      </c>
      <c r="AI13870">
        <v>1</v>
      </c>
    </row>
    <row r="13871" spans="1:35" x14ac:dyDescent="0.25">
      <c r="A13871" t="str">
        <f>VLOOKUP(C13871,depart!$A$1:$C$97,3,FALSE)</f>
        <v>Aquitaine</v>
      </c>
      <c r="B13871" t="str">
        <f>VLOOKUP(C13871,depart!$A$1:$C$97,2,FALSE)</f>
        <v>Lot-et-Garonne</v>
      </c>
      <c r="C13871" s="1">
        <v>47</v>
      </c>
      <c r="D13871">
        <v>47163</v>
      </c>
      <c r="E13871" t="s">
        <v>13503</v>
      </c>
      <c r="F13871">
        <v>7</v>
      </c>
      <c r="O13871">
        <v>2</v>
      </c>
      <c r="AA13871">
        <v>1</v>
      </c>
      <c r="AG13871">
        <v>1</v>
      </c>
      <c r="AH13871">
        <v>1</v>
      </c>
      <c r="AI13871">
        <v>2</v>
      </c>
    </row>
    <row r="13872" spans="1:35" x14ac:dyDescent="0.25">
      <c r="A13872" t="str">
        <f>VLOOKUP(C13872,depart!$A$1:$C$97,3,FALSE)</f>
        <v>Aquitaine</v>
      </c>
      <c r="B13872" t="str">
        <f>VLOOKUP(C13872,depart!$A$1:$C$97,2,FALSE)</f>
        <v>Lot-et-Garonne</v>
      </c>
      <c r="C13872" s="1">
        <v>47</v>
      </c>
      <c r="D13872">
        <v>47164</v>
      </c>
      <c r="E13872" t="s">
        <v>13504</v>
      </c>
      <c r="F13872">
        <v>2</v>
      </c>
      <c r="O13872">
        <v>2</v>
      </c>
    </row>
    <row r="13873" spans="1:36" x14ac:dyDescent="0.25">
      <c r="A13873" t="str">
        <f>VLOOKUP(C13873,depart!$A$1:$C$97,3,FALSE)</f>
        <v>Aquitaine</v>
      </c>
      <c r="B13873" t="str">
        <f>VLOOKUP(C13873,depart!$A$1:$C$97,2,FALSE)</f>
        <v>Lot-et-Garonne</v>
      </c>
      <c r="C13873" s="1">
        <v>47</v>
      </c>
      <c r="D13873">
        <v>47165</v>
      </c>
      <c r="E13873" t="s">
        <v>13505</v>
      </c>
      <c r="F13873">
        <v>10</v>
      </c>
      <c r="G13873">
        <v>2</v>
      </c>
      <c r="S13873">
        <v>1</v>
      </c>
      <c r="W13873">
        <v>1</v>
      </c>
      <c r="X13873">
        <v>1</v>
      </c>
      <c r="Y13873">
        <v>1</v>
      </c>
      <c r="AG13873">
        <v>2</v>
      </c>
      <c r="AH13873">
        <v>1</v>
      </c>
      <c r="AI13873">
        <v>1</v>
      </c>
    </row>
    <row r="13874" spans="1:36" x14ac:dyDescent="0.25">
      <c r="A13874" t="str">
        <f>VLOOKUP(C13874,depart!$A$1:$C$97,3,FALSE)</f>
        <v>Aquitaine</v>
      </c>
      <c r="B13874" t="str">
        <f>VLOOKUP(C13874,depart!$A$1:$C$97,2,FALSE)</f>
        <v>Lot-et-Garonne</v>
      </c>
      <c r="C13874" s="1">
        <v>47</v>
      </c>
      <c r="D13874">
        <v>47167</v>
      </c>
      <c r="E13874" t="s">
        <v>13506</v>
      </c>
      <c r="F13874">
        <v>9</v>
      </c>
      <c r="G13874">
        <v>2</v>
      </c>
      <c r="K13874">
        <v>1</v>
      </c>
      <c r="T13874">
        <v>1</v>
      </c>
      <c r="X13874">
        <v>1</v>
      </c>
      <c r="Y13874">
        <v>1</v>
      </c>
      <c r="AI13874">
        <v>3</v>
      </c>
    </row>
    <row r="13875" spans="1:36" x14ac:dyDescent="0.25">
      <c r="A13875" t="str">
        <f>VLOOKUP(C13875,depart!$A$1:$C$97,3,FALSE)</f>
        <v>Aquitaine</v>
      </c>
      <c r="B13875" t="str">
        <f>VLOOKUP(C13875,depart!$A$1:$C$97,2,FALSE)</f>
        <v>Lot-et-Garonne</v>
      </c>
      <c r="C13875" s="1">
        <v>47</v>
      </c>
      <c r="D13875">
        <v>47168</v>
      </c>
      <c r="E13875" t="s">
        <v>13507</v>
      </c>
      <c r="F13875">
        <v>22</v>
      </c>
      <c r="G13875">
        <v>2</v>
      </c>
      <c r="H13875">
        <v>1</v>
      </c>
      <c r="J13875">
        <v>1</v>
      </c>
      <c r="K13875">
        <v>3</v>
      </c>
      <c r="N13875">
        <v>1</v>
      </c>
      <c r="W13875">
        <v>1</v>
      </c>
      <c r="X13875">
        <v>1</v>
      </c>
      <c r="Y13875">
        <v>2</v>
      </c>
      <c r="AA13875">
        <v>1</v>
      </c>
      <c r="AG13875">
        <v>4</v>
      </c>
      <c r="AH13875">
        <v>1</v>
      </c>
      <c r="AI13875">
        <v>3</v>
      </c>
      <c r="AJ13875">
        <v>1</v>
      </c>
    </row>
    <row r="13876" spans="1:36" x14ac:dyDescent="0.25">
      <c r="A13876" t="str">
        <f>VLOOKUP(C13876,depart!$A$1:$C$97,3,FALSE)</f>
        <v>Aquitaine</v>
      </c>
      <c r="B13876" t="str">
        <f>VLOOKUP(C13876,depart!$A$1:$C$97,2,FALSE)</f>
        <v>Lot-et-Garonne</v>
      </c>
      <c r="C13876" s="1">
        <v>47</v>
      </c>
      <c r="D13876">
        <v>47169</v>
      </c>
      <c r="E13876" t="s">
        <v>13508</v>
      </c>
      <c r="F13876">
        <v>12</v>
      </c>
      <c r="H13876">
        <v>1</v>
      </c>
      <c r="K13876">
        <v>1</v>
      </c>
      <c r="O13876">
        <v>4</v>
      </c>
      <c r="S13876">
        <v>1</v>
      </c>
      <c r="W13876">
        <v>1</v>
      </c>
      <c r="AA13876">
        <v>1</v>
      </c>
      <c r="AG13876">
        <v>1</v>
      </c>
      <c r="AI13876">
        <v>2</v>
      </c>
    </row>
    <row r="13877" spans="1:36" x14ac:dyDescent="0.25">
      <c r="A13877" t="str">
        <f>VLOOKUP(C13877,depart!$A$1:$C$97,3,FALSE)</f>
        <v>Aquitaine</v>
      </c>
      <c r="B13877" t="str">
        <f>VLOOKUP(C13877,depart!$A$1:$C$97,2,FALSE)</f>
        <v>Lot-et-Garonne</v>
      </c>
      <c r="C13877" s="1">
        <v>47</v>
      </c>
      <c r="D13877">
        <v>47170</v>
      </c>
      <c r="E13877" t="s">
        <v>13509</v>
      </c>
      <c r="F13877">
        <v>9</v>
      </c>
      <c r="H13877">
        <v>3</v>
      </c>
      <c r="K13877">
        <v>1</v>
      </c>
      <c r="P13877">
        <v>1</v>
      </c>
      <c r="AA13877">
        <v>1</v>
      </c>
      <c r="AG13877">
        <v>3</v>
      </c>
    </row>
    <row r="13878" spans="1:36" x14ac:dyDescent="0.25">
      <c r="A13878" t="str">
        <f>VLOOKUP(C13878,depart!$A$1:$C$97,3,FALSE)</f>
        <v>Aquitaine</v>
      </c>
      <c r="B13878" t="str">
        <f>VLOOKUP(C13878,depart!$A$1:$C$97,2,FALSE)</f>
        <v>Lot-et-Garonne</v>
      </c>
      <c r="C13878" s="1">
        <v>47</v>
      </c>
      <c r="D13878">
        <v>47171</v>
      </c>
      <c r="E13878" t="s">
        <v>13510</v>
      </c>
      <c r="F13878">
        <v>7</v>
      </c>
      <c r="H13878">
        <v>1</v>
      </c>
      <c r="K13878">
        <v>1</v>
      </c>
      <c r="O13878">
        <v>3</v>
      </c>
      <c r="AC13878">
        <v>1</v>
      </c>
      <c r="AG13878">
        <v>1</v>
      </c>
    </row>
    <row r="13879" spans="1:36" x14ac:dyDescent="0.25">
      <c r="A13879" t="str">
        <f>VLOOKUP(C13879,depart!$A$1:$C$97,3,FALSE)</f>
        <v>Aquitaine</v>
      </c>
      <c r="B13879" t="str">
        <f>VLOOKUP(C13879,depart!$A$1:$C$97,2,FALSE)</f>
        <v>Lot-et-Garonne</v>
      </c>
      <c r="C13879" s="1">
        <v>47</v>
      </c>
      <c r="D13879">
        <v>47172</v>
      </c>
      <c r="E13879" t="s">
        <v>13511</v>
      </c>
      <c r="F13879">
        <v>2</v>
      </c>
      <c r="K13879">
        <v>1</v>
      </c>
      <c r="AI13879">
        <v>1</v>
      </c>
    </row>
    <row r="13880" spans="1:36" x14ac:dyDescent="0.25">
      <c r="A13880" t="str">
        <f>VLOOKUP(C13880,depart!$A$1:$C$97,3,FALSE)</f>
        <v>Aquitaine</v>
      </c>
      <c r="B13880" t="str">
        <f>VLOOKUP(C13880,depart!$A$1:$C$97,2,FALSE)</f>
        <v>Lot-et-Garonne</v>
      </c>
      <c r="C13880" s="1">
        <v>47</v>
      </c>
      <c r="D13880">
        <v>47173</v>
      </c>
      <c r="E13880" t="s">
        <v>9352</v>
      </c>
      <c r="F13880">
        <v>7</v>
      </c>
      <c r="H13880">
        <v>2</v>
      </c>
      <c r="K13880">
        <v>1</v>
      </c>
      <c r="X13880">
        <v>1</v>
      </c>
      <c r="AC13880">
        <v>1</v>
      </c>
      <c r="AG13880">
        <v>1</v>
      </c>
      <c r="AI13880">
        <v>1</v>
      </c>
    </row>
    <row r="13881" spans="1:36" x14ac:dyDescent="0.25">
      <c r="A13881" t="str">
        <f>VLOOKUP(C13881,depart!$A$1:$C$97,3,FALSE)</f>
        <v>Aquitaine</v>
      </c>
      <c r="B13881" t="str">
        <f>VLOOKUP(C13881,depart!$A$1:$C$97,2,FALSE)</f>
        <v>Lot-et-Garonne</v>
      </c>
      <c r="C13881" s="1">
        <v>47</v>
      </c>
      <c r="D13881">
        <v>47174</v>
      </c>
      <c r="E13881" t="s">
        <v>13512</v>
      </c>
      <c r="F13881">
        <v>7</v>
      </c>
      <c r="G13881">
        <v>1</v>
      </c>
      <c r="K13881">
        <v>1</v>
      </c>
      <c r="O13881">
        <v>1</v>
      </c>
      <c r="Y13881">
        <v>1</v>
      </c>
      <c r="AC13881">
        <v>1</v>
      </c>
      <c r="AI13881">
        <v>2</v>
      </c>
    </row>
    <row r="13882" spans="1:36" x14ac:dyDescent="0.25">
      <c r="A13882" t="str">
        <f>VLOOKUP(C13882,depart!$A$1:$C$97,3,FALSE)</f>
        <v>Aquitaine</v>
      </c>
      <c r="B13882" t="str">
        <f>VLOOKUP(C13882,depart!$A$1:$C$97,2,FALSE)</f>
        <v>Lot-et-Garonne</v>
      </c>
      <c r="C13882" s="1">
        <v>47</v>
      </c>
      <c r="D13882">
        <v>47175</v>
      </c>
      <c r="E13882" t="s">
        <v>13513</v>
      </c>
      <c r="F13882">
        <v>31</v>
      </c>
      <c r="G13882">
        <v>2</v>
      </c>
      <c r="H13882">
        <v>1</v>
      </c>
      <c r="K13882">
        <v>5</v>
      </c>
      <c r="L13882">
        <v>1</v>
      </c>
      <c r="N13882">
        <v>2</v>
      </c>
      <c r="O13882">
        <v>4</v>
      </c>
      <c r="S13882">
        <v>1</v>
      </c>
      <c r="T13882">
        <v>1</v>
      </c>
      <c r="W13882">
        <v>1</v>
      </c>
      <c r="X13882">
        <v>1</v>
      </c>
      <c r="Y13882">
        <v>1</v>
      </c>
      <c r="AC13882">
        <v>1</v>
      </c>
      <c r="AG13882">
        <v>4</v>
      </c>
      <c r="AI13882">
        <v>5</v>
      </c>
      <c r="AJ13882">
        <v>1</v>
      </c>
    </row>
    <row r="13883" spans="1:36" x14ac:dyDescent="0.25">
      <c r="A13883" t="str">
        <f>VLOOKUP(C13883,depart!$A$1:$C$97,3,FALSE)</f>
        <v>Aquitaine</v>
      </c>
      <c r="B13883" t="str">
        <f>VLOOKUP(C13883,depart!$A$1:$C$97,2,FALSE)</f>
        <v>Lot-et-Garonne</v>
      </c>
      <c r="C13883" s="1">
        <v>47</v>
      </c>
      <c r="D13883">
        <v>47177</v>
      </c>
      <c r="E13883" t="s">
        <v>13514</v>
      </c>
      <c r="F13883">
        <v>3</v>
      </c>
      <c r="S13883">
        <v>1</v>
      </c>
      <c r="AA13883">
        <v>1</v>
      </c>
      <c r="AG13883">
        <v>1</v>
      </c>
    </row>
    <row r="13884" spans="1:36" x14ac:dyDescent="0.25">
      <c r="A13884" t="str">
        <f>VLOOKUP(C13884,depart!$A$1:$C$97,3,FALSE)</f>
        <v>Aquitaine</v>
      </c>
      <c r="B13884" t="str">
        <f>VLOOKUP(C13884,depart!$A$1:$C$97,2,FALSE)</f>
        <v>Lot-et-Garonne</v>
      </c>
      <c r="C13884" s="1">
        <v>47</v>
      </c>
      <c r="D13884">
        <v>47178</v>
      </c>
      <c r="E13884" t="s">
        <v>9673</v>
      </c>
      <c r="F13884">
        <v>2</v>
      </c>
      <c r="H13884">
        <v>1</v>
      </c>
      <c r="W13884">
        <v>1</v>
      </c>
    </row>
    <row r="13885" spans="1:36" x14ac:dyDescent="0.25">
      <c r="A13885" t="str">
        <f>VLOOKUP(C13885,depart!$A$1:$C$97,3,FALSE)</f>
        <v>Aquitaine</v>
      </c>
      <c r="B13885" t="str">
        <f>VLOOKUP(C13885,depart!$A$1:$C$97,2,FALSE)</f>
        <v>Lot-et-Garonne</v>
      </c>
      <c r="C13885" s="1">
        <v>47</v>
      </c>
      <c r="D13885">
        <v>47179</v>
      </c>
      <c r="E13885" t="s">
        <v>13515</v>
      </c>
      <c r="F13885">
        <v>8</v>
      </c>
      <c r="G13885">
        <v>1</v>
      </c>
      <c r="K13885">
        <v>1</v>
      </c>
      <c r="X13885">
        <v>1</v>
      </c>
      <c r="Y13885">
        <v>2</v>
      </c>
      <c r="AA13885">
        <v>1</v>
      </c>
      <c r="AH13885">
        <v>1</v>
      </c>
      <c r="AI13885">
        <v>1</v>
      </c>
    </row>
    <row r="13886" spans="1:36" x14ac:dyDescent="0.25">
      <c r="A13886" t="str">
        <f>VLOOKUP(C13886,depart!$A$1:$C$97,3,FALSE)</f>
        <v>Aquitaine</v>
      </c>
      <c r="B13886" t="str">
        <f>VLOOKUP(C13886,depart!$A$1:$C$97,2,FALSE)</f>
        <v>Lot-et-Garonne</v>
      </c>
      <c r="C13886" s="1">
        <v>47</v>
      </c>
      <c r="D13886">
        <v>47180</v>
      </c>
      <c r="E13886" t="s">
        <v>13516</v>
      </c>
      <c r="F13886">
        <v>3</v>
      </c>
      <c r="J13886">
        <v>1</v>
      </c>
      <c r="Y13886">
        <v>1</v>
      </c>
      <c r="AI13886">
        <v>1</v>
      </c>
    </row>
    <row r="13887" spans="1:36" x14ac:dyDescent="0.25">
      <c r="A13887" t="str">
        <f>VLOOKUP(C13887,depart!$A$1:$C$97,3,FALSE)</f>
        <v>Aquitaine</v>
      </c>
      <c r="B13887" t="str">
        <f>VLOOKUP(C13887,depart!$A$1:$C$97,2,FALSE)</f>
        <v>Lot-et-Garonne</v>
      </c>
      <c r="C13887" s="1">
        <v>47</v>
      </c>
      <c r="D13887">
        <v>47181</v>
      </c>
      <c r="E13887" t="s">
        <v>13517</v>
      </c>
      <c r="F13887">
        <v>3</v>
      </c>
      <c r="W13887">
        <v>1</v>
      </c>
      <c r="AA13887">
        <v>1</v>
      </c>
      <c r="AI13887">
        <v>1</v>
      </c>
    </row>
    <row r="13888" spans="1:36" x14ac:dyDescent="0.25">
      <c r="A13888" t="str">
        <f>VLOOKUP(C13888,depart!$A$1:$C$97,3,FALSE)</f>
        <v>Aquitaine</v>
      </c>
      <c r="B13888" t="str">
        <f>VLOOKUP(C13888,depart!$A$1:$C$97,2,FALSE)</f>
        <v>Lot-et-Garonne</v>
      </c>
      <c r="C13888" s="1">
        <v>47</v>
      </c>
      <c r="D13888">
        <v>47183</v>
      </c>
      <c r="E13888" t="s">
        <v>13518</v>
      </c>
      <c r="F13888">
        <v>1</v>
      </c>
      <c r="K13888">
        <v>1</v>
      </c>
    </row>
    <row r="13889" spans="1:36" x14ac:dyDescent="0.25">
      <c r="A13889" t="str">
        <f>VLOOKUP(C13889,depart!$A$1:$C$97,3,FALSE)</f>
        <v>Aquitaine</v>
      </c>
      <c r="B13889" t="str">
        <f>VLOOKUP(C13889,depart!$A$1:$C$97,2,FALSE)</f>
        <v>Lot-et-Garonne</v>
      </c>
      <c r="C13889" s="1">
        <v>47</v>
      </c>
      <c r="D13889">
        <v>47184</v>
      </c>
      <c r="E13889" t="s">
        <v>2389</v>
      </c>
      <c r="F13889">
        <v>4</v>
      </c>
      <c r="H13889">
        <v>1</v>
      </c>
      <c r="AI13889">
        <v>3</v>
      </c>
    </row>
    <row r="13890" spans="1:36" x14ac:dyDescent="0.25">
      <c r="A13890" t="str">
        <f>VLOOKUP(C13890,depart!$A$1:$C$97,3,FALSE)</f>
        <v>Aquitaine</v>
      </c>
      <c r="B13890" t="str">
        <f>VLOOKUP(C13890,depart!$A$1:$C$97,2,FALSE)</f>
        <v>Lot-et-Garonne</v>
      </c>
      <c r="C13890" s="1">
        <v>47</v>
      </c>
      <c r="D13890">
        <v>47185</v>
      </c>
      <c r="E13890" t="s">
        <v>13519</v>
      </c>
      <c r="F13890">
        <v>22</v>
      </c>
      <c r="H13890">
        <v>1</v>
      </c>
      <c r="K13890">
        <v>4</v>
      </c>
      <c r="L13890">
        <v>1</v>
      </c>
      <c r="O13890">
        <v>5</v>
      </c>
      <c r="S13890">
        <v>1</v>
      </c>
      <c r="W13890">
        <v>1</v>
      </c>
      <c r="AA13890">
        <v>1</v>
      </c>
      <c r="AB13890">
        <v>1</v>
      </c>
      <c r="AC13890">
        <v>1</v>
      </c>
      <c r="AG13890">
        <v>1</v>
      </c>
      <c r="AH13890">
        <v>1</v>
      </c>
      <c r="AI13890">
        <v>4</v>
      </c>
    </row>
    <row r="13891" spans="1:36" x14ac:dyDescent="0.25">
      <c r="A13891" t="str">
        <f>VLOOKUP(C13891,depart!$A$1:$C$97,3,FALSE)</f>
        <v>Aquitaine</v>
      </c>
      <c r="B13891" t="str">
        <f>VLOOKUP(C13891,depart!$A$1:$C$97,2,FALSE)</f>
        <v>Lot-et-Garonne</v>
      </c>
      <c r="C13891" s="1">
        <v>47</v>
      </c>
      <c r="D13891">
        <v>47186</v>
      </c>
      <c r="E13891" t="s">
        <v>13520</v>
      </c>
      <c r="F13891">
        <v>7</v>
      </c>
      <c r="H13891">
        <v>1</v>
      </c>
      <c r="K13891">
        <v>2</v>
      </c>
      <c r="AC13891">
        <v>1</v>
      </c>
      <c r="AG13891">
        <v>1</v>
      </c>
      <c r="AH13891">
        <v>1</v>
      </c>
      <c r="AI13891">
        <v>1</v>
      </c>
    </row>
    <row r="13892" spans="1:36" x14ac:dyDescent="0.25">
      <c r="A13892" t="str">
        <f>VLOOKUP(C13892,depart!$A$1:$C$97,3,FALSE)</f>
        <v>Aquitaine</v>
      </c>
      <c r="B13892" t="str">
        <f>VLOOKUP(C13892,depart!$A$1:$C$97,2,FALSE)</f>
        <v>Lot-et-Garonne</v>
      </c>
      <c r="C13892" s="1">
        <v>47</v>
      </c>
      <c r="D13892">
        <v>47187</v>
      </c>
      <c r="E13892" t="s">
        <v>13521</v>
      </c>
      <c r="F13892">
        <v>1</v>
      </c>
      <c r="AI13892">
        <v>1</v>
      </c>
    </row>
    <row r="13893" spans="1:36" x14ac:dyDescent="0.25">
      <c r="A13893" t="str">
        <f>VLOOKUP(C13893,depart!$A$1:$C$97,3,FALSE)</f>
        <v>Aquitaine</v>
      </c>
      <c r="B13893" t="str">
        <f>VLOOKUP(C13893,depart!$A$1:$C$97,2,FALSE)</f>
        <v>Lot-et-Garonne</v>
      </c>
      <c r="C13893" s="1">
        <v>47</v>
      </c>
      <c r="D13893">
        <v>47190</v>
      </c>
      <c r="E13893" t="s">
        <v>8688</v>
      </c>
      <c r="F13893">
        <v>5</v>
      </c>
      <c r="K13893">
        <v>1</v>
      </c>
      <c r="AB13893">
        <v>2</v>
      </c>
      <c r="AI13893">
        <v>2</v>
      </c>
    </row>
    <row r="13894" spans="1:36" x14ac:dyDescent="0.25">
      <c r="A13894" t="str">
        <f>VLOOKUP(C13894,depart!$A$1:$C$97,3,FALSE)</f>
        <v>Aquitaine</v>
      </c>
      <c r="B13894" t="str">
        <f>VLOOKUP(C13894,depart!$A$1:$C$97,2,FALSE)</f>
        <v>Lot-et-Garonne</v>
      </c>
      <c r="C13894" s="1">
        <v>47</v>
      </c>
      <c r="D13894">
        <v>47191</v>
      </c>
      <c r="E13894" t="s">
        <v>13522</v>
      </c>
      <c r="F13894">
        <v>9</v>
      </c>
      <c r="H13894">
        <v>1</v>
      </c>
      <c r="K13894">
        <v>1</v>
      </c>
      <c r="O13894">
        <v>2</v>
      </c>
      <c r="Y13894">
        <v>1</v>
      </c>
      <c r="AH13894">
        <v>1</v>
      </c>
      <c r="AI13894">
        <v>3</v>
      </c>
    </row>
    <row r="13895" spans="1:36" x14ac:dyDescent="0.25">
      <c r="A13895" t="str">
        <f>VLOOKUP(C13895,depart!$A$1:$C$97,3,FALSE)</f>
        <v>Aquitaine</v>
      </c>
      <c r="B13895" t="str">
        <f>VLOOKUP(C13895,depart!$A$1:$C$97,2,FALSE)</f>
        <v>Lot-et-Garonne</v>
      </c>
      <c r="C13895" s="1">
        <v>47</v>
      </c>
      <c r="D13895">
        <v>47193</v>
      </c>
      <c r="E13895" t="s">
        <v>1592</v>
      </c>
      <c r="F13895">
        <v>1</v>
      </c>
      <c r="H13895">
        <v>1</v>
      </c>
    </row>
    <row r="13896" spans="1:36" x14ac:dyDescent="0.25">
      <c r="A13896" t="str">
        <f>VLOOKUP(C13896,depart!$A$1:$C$97,3,FALSE)</f>
        <v>Aquitaine</v>
      </c>
      <c r="B13896" t="str">
        <f>VLOOKUP(C13896,depart!$A$1:$C$97,2,FALSE)</f>
        <v>Lot-et-Garonne</v>
      </c>
      <c r="C13896" s="1">
        <v>47</v>
      </c>
      <c r="D13896">
        <v>47195</v>
      </c>
      <c r="E13896" t="s">
        <v>13523</v>
      </c>
      <c r="F13896">
        <v>48</v>
      </c>
      <c r="G13896">
        <v>2</v>
      </c>
      <c r="K13896">
        <v>7</v>
      </c>
      <c r="N13896">
        <v>2</v>
      </c>
      <c r="O13896">
        <v>4</v>
      </c>
      <c r="P13896">
        <v>2</v>
      </c>
      <c r="Q13896">
        <v>1</v>
      </c>
      <c r="T13896">
        <v>2</v>
      </c>
      <c r="W13896">
        <v>6</v>
      </c>
      <c r="X13896">
        <v>2</v>
      </c>
      <c r="Y13896">
        <v>5</v>
      </c>
      <c r="Z13896">
        <v>1</v>
      </c>
      <c r="AG13896">
        <v>7</v>
      </c>
      <c r="AH13896">
        <v>5</v>
      </c>
      <c r="AI13896">
        <v>1</v>
      </c>
      <c r="AJ13896">
        <v>1</v>
      </c>
    </row>
    <row r="13897" spans="1:36" x14ac:dyDescent="0.25">
      <c r="A13897" t="str">
        <f>VLOOKUP(C13897,depart!$A$1:$C$97,3,FALSE)</f>
        <v>Aquitaine</v>
      </c>
      <c r="B13897" t="str">
        <f>VLOOKUP(C13897,depart!$A$1:$C$97,2,FALSE)</f>
        <v>Lot-et-Garonne</v>
      </c>
      <c r="C13897" s="1">
        <v>47</v>
      </c>
      <c r="D13897">
        <v>47196</v>
      </c>
      <c r="E13897" t="s">
        <v>13524</v>
      </c>
      <c r="F13897">
        <v>2</v>
      </c>
      <c r="AG13897">
        <v>1</v>
      </c>
      <c r="AH13897">
        <v>1</v>
      </c>
    </row>
    <row r="13898" spans="1:36" x14ac:dyDescent="0.25">
      <c r="A13898" t="str">
        <f>VLOOKUP(C13898,depart!$A$1:$C$97,3,FALSE)</f>
        <v>Aquitaine</v>
      </c>
      <c r="B13898" t="str">
        <f>VLOOKUP(C13898,depart!$A$1:$C$97,2,FALSE)</f>
        <v>Lot-et-Garonne</v>
      </c>
      <c r="C13898" s="1">
        <v>47</v>
      </c>
      <c r="D13898">
        <v>47197</v>
      </c>
      <c r="E13898" t="s">
        <v>13525</v>
      </c>
      <c r="F13898">
        <v>1</v>
      </c>
      <c r="AI13898">
        <v>1</v>
      </c>
    </row>
    <row r="13899" spans="1:36" x14ac:dyDescent="0.25">
      <c r="A13899" t="str">
        <f>VLOOKUP(C13899,depart!$A$1:$C$97,3,FALSE)</f>
        <v>Aquitaine</v>
      </c>
      <c r="B13899" t="str">
        <f>VLOOKUP(C13899,depart!$A$1:$C$97,2,FALSE)</f>
        <v>Lot-et-Garonne</v>
      </c>
      <c r="C13899" s="1">
        <v>47</v>
      </c>
      <c r="D13899">
        <v>47198</v>
      </c>
      <c r="E13899" t="s">
        <v>13526</v>
      </c>
      <c r="F13899">
        <v>4</v>
      </c>
      <c r="O13899">
        <v>4</v>
      </c>
    </row>
    <row r="13900" spans="1:36" x14ac:dyDescent="0.25">
      <c r="A13900" t="str">
        <f>VLOOKUP(C13900,depart!$A$1:$C$97,3,FALSE)</f>
        <v>Aquitaine</v>
      </c>
      <c r="B13900" t="str">
        <f>VLOOKUP(C13900,depart!$A$1:$C$97,2,FALSE)</f>
        <v>Lot-et-Garonne</v>
      </c>
      <c r="C13900" s="1">
        <v>47</v>
      </c>
      <c r="D13900">
        <v>47199</v>
      </c>
      <c r="E13900" t="s">
        <v>13527</v>
      </c>
      <c r="F13900">
        <v>4</v>
      </c>
      <c r="H13900">
        <v>2</v>
      </c>
      <c r="AG13900">
        <v>1</v>
      </c>
      <c r="AI13900">
        <v>1</v>
      </c>
    </row>
    <row r="13901" spans="1:36" x14ac:dyDescent="0.25">
      <c r="A13901" t="str">
        <f>VLOOKUP(C13901,depart!$A$1:$C$97,3,FALSE)</f>
        <v>Aquitaine</v>
      </c>
      <c r="B13901" t="str">
        <f>VLOOKUP(C13901,depart!$A$1:$C$97,2,FALSE)</f>
        <v>Lot-et-Garonne</v>
      </c>
      <c r="C13901" s="1">
        <v>47</v>
      </c>
      <c r="D13901">
        <v>47200</v>
      </c>
      <c r="E13901" t="s">
        <v>13528</v>
      </c>
      <c r="F13901">
        <v>6</v>
      </c>
      <c r="G13901">
        <v>1</v>
      </c>
      <c r="H13901">
        <v>1</v>
      </c>
      <c r="K13901">
        <v>1</v>
      </c>
      <c r="AC13901">
        <v>1</v>
      </c>
      <c r="AI13901">
        <v>2</v>
      </c>
    </row>
    <row r="13902" spans="1:36" x14ac:dyDescent="0.25">
      <c r="A13902" t="str">
        <f>VLOOKUP(C13902,depart!$A$1:$C$97,3,FALSE)</f>
        <v>Aquitaine</v>
      </c>
      <c r="B13902" t="str">
        <f>VLOOKUP(C13902,depart!$A$1:$C$97,2,FALSE)</f>
        <v>Lot-et-Garonne</v>
      </c>
      <c r="C13902" s="1">
        <v>47</v>
      </c>
      <c r="D13902">
        <v>47201</v>
      </c>
      <c r="E13902" t="s">
        <v>11185</v>
      </c>
      <c r="F13902">
        <v>48</v>
      </c>
      <c r="H13902">
        <v>2</v>
      </c>
      <c r="K13902">
        <v>13</v>
      </c>
      <c r="N13902">
        <v>6</v>
      </c>
      <c r="P13902">
        <v>1</v>
      </c>
      <c r="X13902">
        <v>1</v>
      </c>
      <c r="Y13902">
        <v>1</v>
      </c>
      <c r="Z13902">
        <v>3</v>
      </c>
      <c r="AA13902">
        <v>1</v>
      </c>
      <c r="AB13902">
        <v>2</v>
      </c>
      <c r="AG13902">
        <v>12</v>
      </c>
      <c r="AH13902">
        <v>2</v>
      </c>
      <c r="AI13902">
        <v>1</v>
      </c>
      <c r="AJ13902">
        <v>3</v>
      </c>
    </row>
    <row r="13903" spans="1:36" x14ac:dyDescent="0.25">
      <c r="A13903" t="str">
        <f>VLOOKUP(C13903,depart!$A$1:$C$97,3,FALSE)</f>
        <v>Aquitaine</v>
      </c>
      <c r="B13903" t="str">
        <f>VLOOKUP(C13903,depart!$A$1:$C$97,2,FALSE)</f>
        <v>Lot-et-Garonne</v>
      </c>
      <c r="C13903" s="1">
        <v>47</v>
      </c>
      <c r="D13903">
        <v>47202</v>
      </c>
      <c r="E13903" t="s">
        <v>13529</v>
      </c>
      <c r="F13903">
        <v>1</v>
      </c>
      <c r="AG13903">
        <v>1</v>
      </c>
    </row>
    <row r="13904" spans="1:36" x14ac:dyDescent="0.25">
      <c r="A13904" t="str">
        <f>VLOOKUP(C13904,depart!$A$1:$C$97,3,FALSE)</f>
        <v>Aquitaine</v>
      </c>
      <c r="B13904" t="str">
        <f>VLOOKUP(C13904,depart!$A$1:$C$97,2,FALSE)</f>
        <v>Lot-et-Garonne</v>
      </c>
      <c r="C13904" s="1">
        <v>47</v>
      </c>
      <c r="D13904">
        <v>47203</v>
      </c>
      <c r="E13904" t="s">
        <v>13530</v>
      </c>
      <c r="F13904">
        <v>21</v>
      </c>
      <c r="G13904">
        <v>1</v>
      </c>
      <c r="K13904">
        <v>4</v>
      </c>
      <c r="N13904">
        <v>1</v>
      </c>
      <c r="S13904">
        <v>1</v>
      </c>
      <c r="T13904">
        <v>1</v>
      </c>
      <c r="W13904">
        <v>2</v>
      </c>
      <c r="Y13904">
        <v>1</v>
      </c>
      <c r="AC13904">
        <v>5</v>
      </c>
      <c r="AG13904">
        <v>1</v>
      </c>
      <c r="AI13904">
        <v>4</v>
      </c>
    </row>
    <row r="13905" spans="1:35" x14ac:dyDescent="0.25">
      <c r="A13905" t="str">
        <f>VLOOKUP(C13905,depart!$A$1:$C$97,3,FALSE)</f>
        <v>Aquitaine</v>
      </c>
      <c r="B13905" t="str">
        <f>VLOOKUP(C13905,depart!$A$1:$C$97,2,FALSE)</f>
        <v>Lot-et-Garonne</v>
      </c>
      <c r="C13905" s="1">
        <v>47</v>
      </c>
      <c r="D13905">
        <v>47204</v>
      </c>
      <c r="E13905" t="s">
        <v>13531</v>
      </c>
      <c r="F13905">
        <v>3</v>
      </c>
      <c r="H13905">
        <v>1</v>
      </c>
      <c r="AI13905">
        <v>2</v>
      </c>
    </row>
    <row r="13906" spans="1:35" x14ac:dyDescent="0.25">
      <c r="A13906" t="str">
        <f>VLOOKUP(C13906,depart!$A$1:$C$97,3,FALSE)</f>
        <v>Aquitaine</v>
      </c>
      <c r="B13906" t="str">
        <f>VLOOKUP(C13906,depart!$A$1:$C$97,2,FALSE)</f>
        <v>Lot-et-Garonne</v>
      </c>
      <c r="C13906" s="1">
        <v>47</v>
      </c>
      <c r="D13906">
        <v>47206</v>
      </c>
      <c r="E13906" t="s">
        <v>13532</v>
      </c>
      <c r="F13906">
        <v>1</v>
      </c>
      <c r="W13906">
        <v>1</v>
      </c>
    </row>
    <row r="13907" spans="1:35" x14ac:dyDescent="0.25">
      <c r="A13907" t="str">
        <f>VLOOKUP(C13907,depart!$A$1:$C$97,3,FALSE)</f>
        <v>Aquitaine</v>
      </c>
      <c r="B13907" t="str">
        <f>VLOOKUP(C13907,depart!$A$1:$C$97,2,FALSE)</f>
        <v>Lot-et-Garonne</v>
      </c>
      <c r="C13907" s="1">
        <v>47</v>
      </c>
      <c r="D13907">
        <v>47207</v>
      </c>
      <c r="E13907" t="s">
        <v>13533</v>
      </c>
      <c r="F13907">
        <v>3</v>
      </c>
      <c r="O13907">
        <v>3</v>
      </c>
    </row>
    <row r="13908" spans="1:35" x14ac:dyDescent="0.25">
      <c r="A13908" t="str">
        <f>VLOOKUP(C13908,depart!$A$1:$C$97,3,FALSE)</f>
        <v>Aquitaine</v>
      </c>
      <c r="B13908" t="str">
        <f>VLOOKUP(C13908,depart!$A$1:$C$97,2,FALSE)</f>
        <v>Lot-et-Garonne</v>
      </c>
      <c r="C13908" s="1">
        <v>47</v>
      </c>
      <c r="D13908">
        <v>47208</v>
      </c>
      <c r="E13908" t="s">
        <v>13534</v>
      </c>
      <c r="F13908">
        <v>3</v>
      </c>
      <c r="H13908">
        <v>1</v>
      </c>
      <c r="W13908">
        <v>1</v>
      </c>
      <c r="AI13908">
        <v>1</v>
      </c>
    </row>
    <row r="13909" spans="1:35" x14ac:dyDescent="0.25">
      <c r="A13909" t="str">
        <f>VLOOKUP(C13909,depart!$A$1:$C$97,3,FALSE)</f>
        <v>Aquitaine</v>
      </c>
      <c r="B13909" t="str">
        <f>VLOOKUP(C13909,depart!$A$1:$C$97,2,FALSE)</f>
        <v>Lot-et-Garonne</v>
      </c>
      <c r="C13909" s="1">
        <v>47</v>
      </c>
      <c r="D13909">
        <v>47209</v>
      </c>
      <c r="E13909" t="s">
        <v>13535</v>
      </c>
      <c r="F13909">
        <v>54</v>
      </c>
      <c r="G13909">
        <v>2</v>
      </c>
      <c r="H13909">
        <v>2</v>
      </c>
      <c r="K13909">
        <v>4</v>
      </c>
      <c r="N13909">
        <v>21</v>
      </c>
      <c r="O13909">
        <v>4</v>
      </c>
      <c r="P13909">
        <v>1</v>
      </c>
      <c r="W13909">
        <v>3</v>
      </c>
      <c r="X13909">
        <v>1</v>
      </c>
      <c r="Y13909">
        <v>3</v>
      </c>
      <c r="Z13909">
        <v>2</v>
      </c>
      <c r="AE13909">
        <v>1</v>
      </c>
      <c r="AG13909">
        <v>7</v>
      </c>
      <c r="AI13909">
        <v>3</v>
      </c>
    </row>
    <row r="13910" spans="1:35" x14ac:dyDescent="0.25">
      <c r="A13910" t="str">
        <f>VLOOKUP(C13910,depart!$A$1:$C$97,3,FALSE)</f>
        <v>Aquitaine</v>
      </c>
      <c r="B13910" t="str">
        <f>VLOOKUP(C13910,depart!$A$1:$C$97,2,FALSE)</f>
        <v>Lot-et-Garonne</v>
      </c>
      <c r="C13910" s="1">
        <v>47</v>
      </c>
      <c r="D13910">
        <v>47210</v>
      </c>
      <c r="E13910" t="s">
        <v>13536</v>
      </c>
      <c r="F13910">
        <v>9</v>
      </c>
      <c r="W13910">
        <v>2</v>
      </c>
      <c r="X13910">
        <v>1</v>
      </c>
      <c r="Y13910">
        <v>2</v>
      </c>
      <c r="AE13910">
        <v>1</v>
      </c>
      <c r="AG13910">
        <v>1</v>
      </c>
      <c r="AI13910">
        <v>2</v>
      </c>
    </row>
    <row r="13911" spans="1:35" x14ac:dyDescent="0.25">
      <c r="A13911" t="str">
        <f>VLOOKUP(C13911,depart!$A$1:$C$97,3,FALSE)</f>
        <v>Aquitaine</v>
      </c>
      <c r="B13911" t="str">
        <f>VLOOKUP(C13911,depart!$A$1:$C$97,2,FALSE)</f>
        <v>Lot-et-Garonne</v>
      </c>
      <c r="C13911" s="1">
        <v>47</v>
      </c>
      <c r="D13911">
        <v>47211</v>
      </c>
      <c r="E13911" t="s">
        <v>13537</v>
      </c>
      <c r="F13911">
        <v>7</v>
      </c>
      <c r="G13911">
        <v>1</v>
      </c>
      <c r="O13911">
        <v>3</v>
      </c>
      <c r="Q13911">
        <v>1</v>
      </c>
      <c r="W13911">
        <v>1</v>
      </c>
      <c r="AI13911">
        <v>1</v>
      </c>
    </row>
    <row r="13912" spans="1:35" x14ac:dyDescent="0.25">
      <c r="A13912" t="str">
        <f>VLOOKUP(C13912,depart!$A$1:$C$97,3,FALSE)</f>
        <v>Aquitaine</v>
      </c>
      <c r="B13912" t="str">
        <f>VLOOKUP(C13912,depart!$A$1:$C$97,2,FALSE)</f>
        <v>Lot-et-Garonne</v>
      </c>
      <c r="C13912" s="1">
        <v>47</v>
      </c>
      <c r="D13912">
        <v>47212</v>
      </c>
      <c r="E13912" t="s">
        <v>13538</v>
      </c>
      <c r="F13912">
        <v>1</v>
      </c>
      <c r="K13912">
        <v>1</v>
      </c>
    </row>
    <row r="13913" spans="1:35" x14ac:dyDescent="0.25">
      <c r="A13913" t="str">
        <f>VLOOKUP(C13913,depart!$A$1:$C$97,3,FALSE)</f>
        <v>Aquitaine</v>
      </c>
      <c r="B13913" t="str">
        <f>VLOOKUP(C13913,depart!$A$1:$C$97,2,FALSE)</f>
        <v>Lot-et-Garonne</v>
      </c>
      <c r="C13913" s="1">
        <v>47</v>
      </c>
      <c r="D13913">
        <v>47213</v>
      </c>
      <c r="E13913" t="s">
        <v>13539</v>
      </c>
      <c r="F13913">
        <v>9</v>
      </c>
      <c r="H13913">
        <v>1</v>
      </c>
      <c r="O13913">
        <v>4</v>
      </c>
      <c r="Y13913">
        <v>1</v>
      </c>
      <c r="AI13913">
        <v>3</v>
      </c>
    </row>
    <row r="13914" spans="1:35" x14ac:dyDescent="0.25">
      <c r="A13914" t="str">
        <f>VLOOKUP(C13914,depart!$A$1:$C$97,3,FALSE)</f>
        <v>Aquitaine</v>
      </c>
      <c r="B13914" t="str">
        <f>VLOOKUP(C13914,depart!$A$1:$C$97,2,FALSE)</f>
        <v>Lot-et-Garonne</v>
      </c>
      <c r="C13914" s="1">
        <v>47</v>
      </c>
      <c r="D13914">
        <v>47214</v>
      </c>
      <c r="E13914" t="s">
        <v>13540</v>
      </c>
      <c r="F13914">
        <v>3</v>
      </c>
      <c r="K13914">
        <v>2</v>
      </c>
      <c r="AI13914">
        <v>1</v>
      </c>
    </row>
    <row r="13915" spans="1:35" x14ac:dyDescent="0.25">
      <c r="A13915" t="str">
        <f>VLOOKUP(C13915,depart!$A$1:$C$97,3,FALSE)</f>
        <v>Aquitaine</v>
      </c>
      <c r="B13915" t="str">
        <f>VLOOKUP(C13915,depart!$A$1:$C$97,2,FALSE)</f>
        <v>Lot-et-Garonne</v>
      </c>
      <c r="C13915" s="1">
        <v>47</v>
      </c>
      <c r="D13915">
        <v>47215</v>
      </c>
      <c r="E13915" t="s">
        <v>2421</v>
      </c>
      <c r="F13915">
        <v>24</v>
      </c>
      <c r="G13915">
        <v>6</v>
      </c>
      <c r="H13915">
        <v>1</v>
      </c>
      <c r="K13915">
        <v>2</v>
      </c>
      <c r="N13915">
        <v>2</v>
      </c>
      <c r="O13915">
        <v>4</v>
      </c>
      <c r="W13915">
        <v>1</v>
      </c>
      <c r="Y13915">
        <v>1</v>
      </c>
      <c r="AE13915">
        <v>1</v>
      </c>
      <c r="AG13915">
        <v>2</v>
      </c>
      <c r="AI13915">
        <v>4</v>
      </c>
    </row>
    <row r="13916" spans="1:35" x14ac:dyDescent="0.25">
      <c r="A13916" t="str">
        <f>VLOOKUP(C13916,depart!$A$1:$C$97,3,FALSE)</f>
        <v>Aquitaine</v>
      </c>
      <c r="B13916" t="str">
        <f>VLOOKUP(C13916,depart!$A$1:$C$97,2,FALSE)</f>
        <v>Lot-et-Garonne</v>
      </c>
      <c r="C13916" s="1">
        <v>47</v>
      </c>
      <c r="D13916">
        <v>47216</v>
      </c>
      <c r="E13916" t="s">
        <v>13541</v>
      </c>
      <c r="F13916">
        <v>1</v>
      </c>
      <c r="AG13916">
        <v>1</v>
      </c>
    </row>
    <row r="13917" spans="1:35" x14ac:dyDescent="0.25">
      <c r="A13917" t="str">
        <f>VLOOKUP(C13917,depart!$A$1:$C$97,3,FALSE)</f>
        <v>Aquitaine</v>
      </c>
      <c r="B13917" t="str">
        <f>VLOOKUP(C13917,depart!$A$1:$C$97,2,FALSE)</f>
        <v>Lot-et-Garonne</v>
      </c>
      <c r="C13917" s="1">
        <v>47</v>
      </c>
      <c r="D13917">
        <v>47217</v>
      </c>
      <c r="E13917" t="s">
        <v>13542</v>
      </c>
      <c r="F13917">
        <v>10</v>
      </c>
      <c r="G13917">
        <v>2</v>
      </c>
      <c r="H13917">
        <v>1</v>
      </c>
      <c r="K13917">
        <v>3</v>
      </c>
      <c r="N13917">
        <v>1</v>
      </c>
      <c r="Y13917">
        <v>1</v>
      </c>
      <c r="AC13917">
        <v>1</v>
      </c>
      <c r="AI13917">
        <v>1</v>
      </c>
    </row>
    <row r="13918" spans="1:35" x14ac:dyDescent="0.25">
      <c r="A13918" t="str">
        <f>VLOOKUP(C13918,depart!$A$1:$C$97,3,FALSE)</f>
        <v>Aquitaine</v>
      </c>
      <c r="B13918" t="str">
        <f>VLOOKUP(C13918,depart!$A$1:$C$97,2,FALSE)</f>
        <v>Lot-et-Garonne</v>
      </c>
      <c r="C13918" s="1">
        <v>47</v>
      </c>
      <c r="D13918">
        <v>47219</v>
      </c>
      <c r="E13918" t="s">
        <v>13543</v>
      </c>
      <c r="F13918">
        <v>1</v>
      </c>
      <c r="AC13918">
        <v>1</v>
      </c>
    </row>
    <row r="13919" spans="1:35" x14ac:dyDescent="0.25">
      <c r="A13919" t="str">
        <f>VLOOKUP(C13919,depart!$A$1:$C$97,3,FALSE)</f>
        <v>Aquitaine</v>
      </c>
      <c r="B13919" t="str">
        <f>VLOOKUP(C13919,depart!$A$1:$C$97,2,FALSE)</f>
        <v>Lot-et-Garonne</v>
      </c>
      <c r="C13919" s="1">
        <v>47</v>
      </c>
      <c r="D13919">
        <v>47220</v>
      </c>
      <c r="E13919" t="s">
        <v>13544</v>
      </c>
      <c r="F13919">
        <v>1</v>
      </c>
      <c r="K13919">
        <v>1</v>
      </c>
    </row>
    <row r="13920" spans="1:35" x14ac:dyDescent="0.25">
      <c r="A13920" t="str">
        <f>VLOOKUP(C13920,depart!$A$1:$C$97,3,FALSE)</f>
        <v>Aquitaine</v>
      </c>
      <c r="B13920" t="str">
        <f>VLOOKUP(C13920,depart!$A$1:$C$97,2,FALSE)</f>
        <v>Lot-et-Garonne</v>
      </c>
      <c r="C13920" s="1">
        <v>47</v>
      </c>
      <c r="D13920">
        <v>47221</v>
      </c>
      <c r="E13920" t="s">
        <v>13545</v>
      </c>
      <c r="F13920">
        <v>7</v>
      </c>
      <c r="H13920">
        <v>1</v>
      </c>
      <c r="K13920">
        <v>2</v>
      </c>
      <c r="AG13920">
        <v>2</v>
      </c>
      <c r="AI13920">
        <v>2</v>
      </c>
    </row>
    <row r="13921" spans="1:35" x14ac:dyDescent="0.25">
      <c r="A13921" t="str">
        <f>VLOOKUP(C13921,depart!$A$1:$C$97,3,FALSE)</f>
        <v>Aquitaine</v>
      </c>
      <c r="B13921" t="str">
        <f>VLOOKUP(C13921,depart!$A$1:$C$97,2,FALSE)</f>
        <v>Lot-et-Garonne</v>
      </c>
      <c r="C13921" s="1">
        <v>47</v>
      </c>
      <c r="D13921">
        <v>47222</v>
      </c>
      <c r="E13921" t="s">
        <v>13546</v>
      </c>
      <c r="F13921">
        <v>6</v>
      </c>
      <c r="K13921">
        <v>1</v>
      </c>
      <c r="T13921">
        <v>2</v>
      </c>
      <c r="AG13921">
        <v>1</v>
      </c>
      <c r="AI13921">
        <v>2</v>
      </c>
    </row>
    <row r="13922" spans="1:35" x14ac:dyDescent="0.25">
      <c r="A13922" t="str">
        <f>VLOOKUP(C13922,depart!$A$1:$C$97,3,FALSE)</f>
        <v>Aquitaine</v>
      </c>
      <c r="B13922" t="str">
        <f>VLOOKUP(C13922,depart!$A$1:$C$97,2,FALSE)</f>
        <v>Lot-et-Garonne</v>
      </c>
      <c r="C13922" s="1">
        <v>47</v>
      </c>
      <c r="D13922">
        <v>47223</v>
      </c>
      <c r="E13922" t="s">
        <v>10070</v>
      </c>
      <c r="F13922">
        <v>9</v>
      </c>
      <c r="G13922">
        <v>3</v>
      </c>
      <c r="H13922">
        <v>1</v>
      </c>
      <c r="K13922">
        <v>3</v>
      </c>
      <c r="AC13922">
        <v>1</v>
      </c>
      <c r="AI13922">
        <v>1</v>
      </c>
    </row>
    <row r="13923" spans="1:35" x14ac:dyDescent="0.25">
      <c r="A13923" t="str">
        <f>VLOOKUP(C13923,depart!$A$1:$C$97,3,FALSE)</f>
        <v>Aquitaine</v>
      </c>
      <c r="B13923" t="str">
        <f>VLOOKUP(C13923,depart!$A$1:$C$97,2,FALSE)</f>
        <v>Lot-et-Garonne</v>
      </c>
      <c r="C13923" s="1">
        <v>47</v>
      </c>
      <c r="D13923">
        <v>47224</v>
      </c>
      <c r="E13923" t="s">
        <v>13547</v>
      </c>
      <c r="F13923">
        <v>1</v>
      </c>
      <c r="T13923">
        <v>1</v>
      </c>
    </row>
    <row r="13924" spans="1:35" x14ac:dyDescent="0.25">
      <c r="A13924" t="str">
        <f>VLOOKUP(C13924,depart!$A$1:$C$97,3,FALSE)</f>
        <v>Aquitaine</v>
      </c>
      <c r="B13924" t="str">
        <f>VLOOKUP(C13924,depart!$A$1:$C$97,2,FALSE)</f>
        <v>Lot-et-Garonne</v>
      </c>
      <c r="C13924" s="1">
        <v>47</v>
      </c>
      <c r="D13924">
        <v>47225</v>
      </c>
      <c r="E13924" t="s">
        <v>9393</v>
      </c>
      <c r="F13924">
        <v>24</v>
      </c>
      <c r="H13924">
        <v>1</v>
      </c>
      <c r="N13924">
        <v>12</v>
      </c>
      <c r="O13924">
        <v>3</v>
      </c>
      <c r="S13924">
        <v>5</v>
      </c>
      <c r="AA13924">
        <v>1</v>
      </c>
      <c r="AG13924">
        <v>2</v>
      </c>
    </row>
    <row r="13925" spans="1:35" x14ac:dyDescent="0.25">
      <c r="A13925" t="str">
        <f>VLOOKUP(C13925,depart!$A$1:$C$97,3,FALSE)</f>
        <v>Aquitaine</v>
      </c>
      <c r="B13925" t="str">
        <f>VLOOKUP(C13925,depart!$A$1:$C$97,2,FALSE)</f>
        <v>Lot-et-Garonne</v>
      </c>
      <c r="C13925" s="1">
        <v>47</v>
      </c>
      <c r="D13925">
        <v>47226</v>
      </c>
      <c r="E13925" t="s">
        <v>13548</v>
      </c>
      <c r="F13925">
        <v>5</v>
      </c>
      <c r="H13925">
        <v>1</v>
      </c>
      <c r="Q13925">
        <v>1</v>
      </c>
      <c r="AA13925">
        <v>1</v>
      </c>
      <c r="AG13925">
        <v>1</v>
      </c>
      <c r="AI13925">
        <v>1</v>
      </c>
    </row>
    <row r="13926" spans="1:35" x14ac:dyDescent="0.25">
      <c r="A13926" t="str">
        <f>VLOOKUP(C13926,depart!$A$1:$C$97,3,FALSE)</f>
        <v>Aquitaine</v>
      </c>
      <c r="B13926" t="str">
        <f>VLOOKUP(C13926,depart!$A$1:$C$97,2,FALSE)</f>
        <v>Lot-et-Garonne</v>
      </c>
      <c r="C13926" s="1">
        <v>47</v>
      </c>
      <c r="D13926">
        <v>47227</v>
      </c>
      <c r="E13926" t="s">
        <v>13549</v>
      </c>
      <c r="F13926">
        <v>3</v>
      </c>
      <c r="O13926">
        <v>2</v>
      </c>
      <c r="AI13926">
        <v>1</v>
      </c>
    </row>
    <row r="13927" spans="1:35" x14ac:dyDescent="0.25">
      <c r="A13927" t="str">
        <f>VLOOKUP(C13927,depart!$A$1:$C$97,3,FALSE)</f>
        <v>Aquitaine</v>
      </c>
      <c r="B13927" t="str">
        <f>VLOOKUP(C13927,depart!$A$1:$C$97,2,FALSE)</f>
        <v>Lot-et-Garonne</v>
      </c>
      <c r="C13927" s="1">
        <v>47</v>
      </c>
      <c r="D13927">
        <v>47228</v>
      </c>
      <c r="E13927" t="s">
        <v>13550</v>
      </c>
      <c r="F13927">
        <v>3</v>
      </c>
      <c r="AG13927">
        <v>1</v>
      </c>
      <c r="AH13927">
        <v>1</v>
      </c>
      <c r="AI13927">
        <v>1</v>
      </c>
    </row>
    <row r="13928" spans="1:35" x14ac:dyDescent="0.25">
      <c r="A13928" t="str">
        <f>VLOOKUP(C13928,depart!$A$1:$C$97,3,FALSE)</f>
        <v>Aquitaine</v>
      </c>
      <c r="B13928" t="str">
        <f>VLOOKUP(C13928,depart!$A$1:$C$97,2,FALSE)</f>
        <v>Lot-et-Garonne</v>
      </c>
      <c r="C13928" s="1">
        <v>47</v>
      </c>
      <c r="D13928">
        <v>47229</v>
      </c>
      <c r="E13928" t="s">
        <v>6342</v>
      </c>
      <c r="F13928">
        <v>1</v>
      </c>
      <c r="AI13928">
        <v>1</v>
      </c>
    </row>
    <row r="13929" spans="1:35" x14ac:dyDescent="0.25">
      <c r="A13929" t="str">
        <f>VLOOKUP(C13929,depart!$A$1:$C$97,3,FALSE)</f>
        <v>Aquitaine</v>
      </c>
      <c r="B13929" t="str">
        <f>VLOOKUP(C13929,depart!$A$1:$C$97,2,FALSE)</f>
        <v>Lot-et-Garonne</v>
      </c>
      <c r="C13929" s="1">
        <v>47</v>
      </c>
      <c r="D13929">
        <v>47230</v>
      </c>
      <c r="E13929" t="s">
        <v>2664</v>
      </c>
      <c r="F13929">
        <v>3</v>
      </c>
      <c r="H13929">
        <v>1</v>
      </c>
      <c r="K13929">
        <v>1</v>
      </c>
      <c r="AG13929">
        <v>1</v>
      </c>
    </row>
    <row r="13930" spans="1:35" x14ac:dyDescent="0.25">
      <c r="A13930" t="str">
        <f>VLOOKUP(C13930,depart!$A$1:$C$97,3,FALSE)</f>
        <v>Aquitaine</v>
      </c>
      <c r="B13930" t="str">
        <f>VLOOKUP(C13930,depart!$A$1:$C$97,2,FALSE)</f>
        <v>Lot-et-Garonne</v>
      </c>
      <c r="C13930" s="1">
        <v>47</v>
      </c>
      <c r="D13930">
        <v>47231</v>
      </c>
      <c r="E13930" t="s">
        <v>7078</v>
      </c>
      <c r="F13930">
        <v>1</v>
      </c>
      <c r="AA13930">
        <v>1</v>
      </c>
    </row>
    <row r="13931" spans="1:35" x14ac:dyDescent="0.25">
      <c r="A13931" t="str">
        <f>VLOOKUP(C13931,depart!$A$1:$C$97,3,FALSE)</f>
        <v>Aquitaine</v>
      </c>
      <c r="B13931" t="str">
        <f>VLOOKUP(C13931,depart!$A$1:$C$97,2,FALSE)</f>
        <v>Lot-et-Garonne</v>
      </c>
      <c r="C13931" s="1">
        <v>47</v>
      </c>
      <c r="D13931">
        <v>47232</v>
      </c>
      <c r="E13931" t="s">
        <v>13551</v>
      </c>
      <c r="F13931">
        <v>3</v>
      </c>
      <c r="H13931">
        <v>1</v>
      </c>
      <c r="Y13931">
        <v>1</v>
      </c>
      <c r="AI13931">
        <v>1</v>
      </c>
    </row>
    <row r="13932" spans="1:35" x14ac:dyDescent="0.25">
      <c r="A13932" t="str">
        <f>VLOOKUP(C13932,depart!$A$1:$C$97,3,FALSE)</f>
        <v>Aquitaine</v>
      </c>
      <c r="B13932" t="str">
        <f>VLOOKUP(C13932,depart!$A$1:$C$97,2,FALSE)</f>
        <v>Lot-et-Garonne</v>
      </c>
      <c r="C13932" s="1">
        <v>47</v>
      </c>
      <c r="D13932">
        <v>47233</v>
      </c>
      <c r="E13932" t="s">
        <v>13552</v>
      </c>
      <c r="F13932">
        <v>20</v>
      </c>
      <c r="H13932">
        <v>1</v>
      </c>
      <c r="K13932">
        <v>2</v>
      </c>
      <c r="L13932">
        <v>1</v>
      </c>
      <c r="N13932">
        <v>1</v>
      </c>
      <c r="Q13932">
        <v>1</v>
      </c>
      <c r="S13932">
        <v>1</v>
      </c>
      <c r="T13932">
        <v>1</v>
      </c>
      <c r="W13932">
        <v>1</v>
      </c>
      <c r="X13932">
        <v>1</v>
      </c>
      <c r="Y13932">
        <v>1</v>
      </c>
      <c r="AC13932">
        <v>1</v>
      </c>
      <c r="AG13932">
        <v>5</v>
      </c>
      <c r="AH13932">
        <v>2</v>
      </c>
      <c r="AI13932">
        <v>1</v>
      </c>
    </row>
    <row r="13933" spans="1:35" x14ac:dyDescent="0.25">
      <c r="A13933" t="str">
        <f>VLOOKUP(C13933,depart!$A$1:$C$97,3,FALSE)</f>
        <v>Aquitaine</v>
      </c>
      <c r="B13933" t="str">
        <f>VLOOKUP(C13933,depart!$A$1:$C$97,2,FALSE)</f>
        <v>Lot-et-Garonne</v>
      </c>
      <c r="C13933" s="1">
        <v>47</v>
      </c>
      <c r="D13933">
        <v>47234</v>
      </c>
      <c r="E13933" t="s">
        <v>13553</v>
      </c>
      <c r="F13933">
        <v>2</v>
      </c>
      <c r="AI13933">
        <v>2</v>
      </c>
    </row>
    <row r="13934" spans="1:35" x14ac:dyDescent="0.25">
      <c r="A13934" t="str">
        <f>VLOOKUP(C13934,depart!$A$1:$C$97,3,FALSE)</f>
        <v>Aquitaine</v>
      </c>
      <c r="B13934" t="str">
        <f>VLOOKUP(C13934,depart!$A$1:$C$97,2,FALSE)</f>
        <v>Lot-et-Garonne</v>
      </c>
      <c r="C13934" s="1">
        <v>47</v>
      </c>
      <c r="D13934">
        <v>47235</v>
      </c>
      <c r="E13934" t="s">
        <v>13554</v>
      </c>
      <c r="F13934">
        <v>5</v>
      </c>
      <c r="H13934">
        <v>1</v>
      </c>
      <c r="AA13934">
        <v>1</v>
      </c>
      <c r="AC13934">
        <v>1</v>
      </c>
      <c r="AG13934">
        <v>2</v>
      </c>
    </row>
    <row r="13935" spans="1:35" x14ac:dyDescent="0.25">
      <c r="A13935" t="str">
        <f>VLOOKUP(C13935,depart!$A$1:$C$97,3,FALSE)</f>
        <v>Aquitaine</v>
      </c>
      <c r="B13935" t="str">
        <f>VLOOKUP(C13935,depart!$A$1:$C$97,2,FALSE)</f>
        <v>Lot-et-Garonne</v>
      </c>
      <c r="C13935" s="1">
        <v>47</v>
      </c>
      <c r="D13935">
        <v>47236</v>
      </c>
      <c r="E13935" t="s">
        <v>13555</v>
      </c>
      <c r="F13935">
        <v>1</v>
      </c>
      <c r="AI13935">
        <v>1</v>
      </c>
    </row>
    <row r="13936" spans="1:35" x14ac:dyDescent="0.25">
      <c r="A13936" t="str">
        <f>VLOOKUP(C13936,depart!$A$1:$C$97,3,FALSE)</f>
        <v>Aquitaine</v>
      </c>
      <c r="B13936" t="str">
        <f>VLOOKUP(C13936,depart!$A$1:$C$97,2,FALSE)</f>
        <v>Lot-et-Garonne</v>
      </c>
      <c r="C13936" s="1">
        <v>47</v>
      </c>
      <c r="D13936">
        <v>47237</v>
      </c>
      <c r="E13936" t="s">
        <v>13556</v>
      </c>
      <c r="F13936">
        <v>5</v>
      </c>
      <c r="H13936">
        <v>1</v>
      </c>
      <c r="AA13936">
        <v>1</v>
      </c>
      <c r="AI13936">
        <v>3</v>
      </c>
    </row>
    <row r="13937" spans="1:35" x14ac:dyDescent="0.25">
      <c r="A13937" t="str">
        <f>VLOOKUP(C13937,depart!$A$1:$C$97,3,FALSE)</f>
        <v>Aquitaine</v>
      </c>
      <c r="B13937" t="str">
        <f>VLOOKUP(C13937,depart!$A$1:$C$97,2,FALSE)</f>
        <v>Lot-et-Garonne</v>
      </c>
      <c r="C13937" s="1">
        <v>47</v>
      </c>
      <c r="D13937">
        <v>47238</v>
      </c>
      <c r="E13937" t="s">
        <v>13557</v>
      </c>
      <c r="F13937">
        <v>7</v>
      </c>
      <c r="H13937">
        <v>1</v>
      </c>
      <c r="K13937">
        <v>1</v>
      </c>
      <c r="N13937">
        <v>1</v>
      </c>
      <c r="X13937">
        <v>1</v>
      </c>
      <c r="AG13937">
        <v>2</v>
      </c>
      <c r="AH13937">
        <v>1</v>
      </c>
    </row>
    <row r="13938" spans="1:35" x14ac:dyDescent="0.25">
      <c r="A13938" t="str">
        <f>VLOOKUP(C13938,depart!$A$1:$C$97,3,FALSE)</f>
        <v>Aquitaine</v>
      </c>
      <c r="B13938" t="str">
        <f>VLOOKUP(C13938,depart!$A$1:$C$97,2,FALSE)</f>
        <v>Lot-et-Garonne</v>
      </c>
      <c r="C13938" s="1">
        <v>47</v>
      </c>
      <c r="D13938">
        <v>47239</v>
      </c>
      <c r="E13938" t="s">
        <v>13558</v>
      </c>
      <c r="F13938">
        <v>3</v>
      </c>
      <c r="H13938">
        <v>1</v>
      </c>
      <c r="K13938">
        <v>1</v>
      </c>
      <c r="AA13938">
        <v>1</v>
      </c>
    </row>
    <row r="13939" spans="1:35" x14ac:dyDescent="0.25">
      <c r="A13939" t="str">
        <f>VLOOKUP(C13939,depart!$A$1:$C$97,3,FALSE)</f>
        <v>Aquitaine</v>
      </c>
      <c r="B13939" t="str">
        <f>VLOOKUP(C13939,depart!$A$1:$C$97,2,FALSE)</f>
        <v>Lot-et-Garonne</v>
      </c>
      <c r="C13939" s="1">
        <v>47</v>
      </c>
      <c r="D13939">
        <v>47240</v>
      </c>
      <c r="E13939" t="s">
        <v>13559</v>
      </c>
      <c r="F13939">
        <v>5</v>
      </c>
      <c r="K13939">
        <v>2</v>
      </c>
      <c r="AH13939">
        <v>1</v>
      </c>
      <c r="AI13939">
        <v>2</v>
      </c>
    </row>
    <row r="13940" spans="1:35" x14ac:dyDescent="0.25">
      <c r="A13940" t="str">
        <f>VLOOKUP(C13940,depart!$A$1:$C$97,3,FALSE)</f>
        <v>Aquitaine</v>
      </c>
      <c r="B13940" t="str">
        <f>VLOOKUP(C13940,depart!$A$1:$C$97,2,FALSE)</f>
        <v>Lot-et-Garonne</v>
      </c>
      <c r="C13940" s="1">
        <v>47</v>
      </c>
      <c r="D13940">
        <v>47241</v>
      </c>
      <c r="E13940" t="s">
        <v>13560</v>
      </c>
      <c r="F13940">
        <v>5</v>
      </c>
      <c r="H13940">
        <v>1</v>
      </c>
      <c r="K13940">
        <v>1</v>
      </c>
      <c r="AA13940">
        <v>1</v>
      </c>
      <c r="AI13940">
        <v>2</v>
      </c>
    </row>
    <row r="13941" spans="1:35" x14ac:dyDescent="0.25">
      <c r="A13941" t="str">
        <f>VLOOKUP(C13941,depart!$A$1:$C$97,3,FALSE)</f>
        <v>Aquitaine</v>
      </c>
      <c r="B13941" t="str">
        <f>VLOOKUP(C13941,depart!$A$1:$C$97,2,FALSE)</f>
        <v>Lot-et-Garonne</v>
      </c>
      <c r="C13941" s="1">
        <v>47</v>
      </c>
      <c r="D13941">
        <v>47242</v>
      </c>
      <c r="E13941" t="s">
        <v>13561</v>
      </c>
      <c r="F13941">
        <v>5</v>
      </c>
      <c r="J13941">
        <v>1</v>
      </c>
      <c r="W13941">
        <v>1</v>
      </c>
      <c r="AI13941">
        <v>3</v>
      </c>
    </row>
    <row r="13942" spans="1:35" x14ac:dyDescent="0.25">
      <c r="A13942" t="str">
        <f>VLOOKUP(C13942,depart!$A$1:$C$97,3,FALSE)</f>
        <v>Aquitaine</v>
      </c>
      <c r="B13942" t="str">
        <f>VLOOKUP(C13942,depart!$A$1:$C$97,2,FALSE)</f>
        <v>Lot-et-Garonne</v>
      </c>
      <c r="C13942" s="1">
        <v>47</v>
      </c>
      <c r="D13942">
        <v>47244</v>
      </c>
      <c r="E13942" t="s">
        <v>13562</v>
      </c>
      <c r="F13942">
        <v>3</v>
      </c>
      <c r="H13942">
        <v>1</v>
      </c>
      <c r="Y13942">
        <v>1</v>
      </c>
      <c r="AI13942">
        <v>1</v>
      </c>
    </row>
    <row r="13943" spans="1:35" x14ac:dyDescent="0.25">
      <c r="A13943" t="str">
        <f>VLOOKUP(C13943,depart!$A$1:$C$97,3,FALSE)</f>
        <v>Aquitaine</v>
      </c>
      <c r="B13943" t="str">
        <f>VLOOKUP(C13943,depart!$A$1:$C$97,2,FALSE)</f>
        <v>Lot-et-Garonne</v>
      </c>
      <c r="C13943" s="1">
        <v>47</v>
      </c>
      <c r="D13943">
        <v>47246</v>
      </c>
      <c r="E13943" t="s">
        <v>13563</v>
      </c>
      <c r="F13943">
        <v>4</v>
      </c>
      <c r="H13943">
        <v>1</v>
      </c>
      <c r="K13943">
        <v>1</v>
      </c>
      <c r="AH13943">
        <v>1</v>
      </c>
      <c r="AI13943">
        <v>1</v>
      </c>
    </row>
    <row r="13944" spans="1:35" x14ac:dyDescent="0.25">
      <c r="A13944" t="str">
        <f>VLOOKUP(C13944,depart!$A$1:$C$97,3,FALSE)</f>
        <v>Aquitaine</v>
      </c>
      <c r="B13944" t="str">
        <f>VLOOKUP(C13944,depart!$A$1:$C$97,2,FALSE)</f>
        <v>Lot-et-Garonne</v>
      </c>
      <c r="C13944" s="1">
        <v>47</v>
      </c>
      <c r="D13944">
        <v>47247</v>
      </c>
      <c r="E13944" t="s">
        <v>13564</v>
      </c>
      <c r="F13944">
        <v>4</v>
      </c>
      <c r="H13944">
        <v>1</v>
      </c>
      <c r="AB13944">
        <v>1</v>
      </c>
      <c r="AG13944">
        <v>1</v>
      </c>
      <c r="AI13944">
        <v>1</v>
      </c>
    </row>
    <row r="13945" spans="1:35" x14ac:dyDescent="0.25">
      <c r="A13945" t="str">
        <f>VLOOKUP(C13945,depart!$A$1:$C$97,3,FALSE)</f>
        <v>Aquitaine</v>
      </c>
      <c r="B13945" t="str">
        <f>VLOOKUP(C13945,depart!$A$1:$C$97,2,FALSE)</f>
        <v>Lot-et-Garonne</v>
      </c>
      <c r="C13945" s="1">
        <v>47</v>
      </c>
      <c r="D13945">
        <v>47248</v>
      </c>
      <c r="E13945" t="s">
        <v>13565</v>
      </c>
      <c r="F13945">
        <v>5</v>
      </c>
      <c r="H13945">
        <v>1</v>
      </c>
      <c r="K13945">
        <v>1</v>
      </c>
      <c r="W13945">
        <v>1</v>
      </c>
      <c r="AH13945">
        <v>1</v>
      </c>
      <c r="AI13945">
        <v>1</v>
      </c>
    </row>
    <row r="13946" spans="1:35" x14ac:dyDescent="0.25">
      <c r="A13946" t="str">
        <f>VLOOKUP(C13946,depart!$A$1:$C$97,3,FALSE)</f>
        <v>Aquitaine</v>
      </c>
      <c r="B13946" t="str">
        <f>VLOOKUP(C13946,depart!$A$1:$C$97,2,FALSE)</f>
        <v>Lot-et-Garonne</v>
      </c>
      <c r="C13946" s="1">
        <v>47</v>
      </c>
      <c r="D13946">
        <v>47249</v>
      </c>
      <c r="E13946" t="s">
        <v>2185</v>
      </c>
      <c r="F13946">
        <v>4</v>
      </c>
      <c r="K13946">
        <v>1</v>
      </c>
      <c r="AC13946">
        <v>1</v>
      </c>
      <c r="AG13946">
        <v>2</v>
      </c>
    </row>
    <row r="13947" spans="1:35" x14ac:dyDescent="0.25">
      <c r="A13947" t="str">
        <f>VLOOKUP(C13947,depart!$A$1:$C$97,3,FALSE)</f>
        <v>Aquitaine</v>
      </c>
      <c r="B13947" t="str">
        <f>VLOOKUP(C13947,depart!$A$1:$C$97,2,FALSE)</f>
        <v>Lot-et-Garonne</v>
      </c>
      <c r="C13947" s="1">
        <v>47</v>
      </c>
      <c r="D13947">
        <v>47252</v>
      </c>
      <c r="E13947" t="s">
        <v>13566</v>
      </c>
      <c r="F13947">
        <v>24</v>
      </c>
      <c r="H13947">
        <v>3</v>
      </c>
      <c r="K13947">
        <v>5</v>
      </c>
      <c r="N13947">
        <v>1</v>
      </c>
      <c r="O13947">
        <v>3</v>
      </c>
      <c r="P13947">
        <v>1</v>
      </c>
      <c r="W13947">
        <v>2</v>
      </c>
      <c r="X13947">
        <v>1</v>
      </c>
      <c r="Y13947">
        <v>2</v>
      </c>
      <c r="AC13947">
        <v>3</v>
      </c>
      <c r="AG13947">
        <v>3</v>
      </c>
    </row>
    <row r="13948" spans="1:35" x14ac:dyDescent="0.25">
      <c r="A13948" t="str">
        <f>VLOOKUP(C13948,depart!$A$1:$C$97,3,FALSE)</f>
        <v>Aquitaine</v>
      </c>
      <c r="B13948" t="str">
        <f>VLOOKUP(C13948,depart!$A$1:$C$97,2,FALSE)</f>
        <v>Lot-et-Garonne</v>
      </c>
      <c r="C13948" s="1">
        <v>47</v>
      </c>
      <c r="D13948">
        <v>47253</v>
      </c>
      <c r="E13948" t="s">
        <v>7493</v>
      </c>
      <c r="F13948">
        <v>1</v>
      </c>
      <c r="H13948">
        <v>1</v>
      </c>
    </row>
    <row r="13949" spans="1:35" x14ac:dyDescent="0.25">
      <c r="A13949" t="str">
        <f>VLOOKUP(C13949,depart!$A$1:$C$97,3,FALSE)</f>
        <v>Aquitaine</v>
      </c>
      <c r="B13949" t="str">
        <f>VLOOKUP(C13949,depart!$A$1:$C$97,2,FALSE)</f>
        <v>Lot-et-Garonne</v>
      </c>
      <c r="C13949" s="1">
        <v>47</v>
      </c>
      <c r="D13949">
        <v>47256</v>
      </c>
      <c r="E13949" t="s">
        <v>13567</v>
      </c>
      <c r="F13949">
        <v>1</v>
      </c>
      <c r="AI13949">
        <v>1</v>
      </c>
    </row>
    <row r="13950" spans="1:35" x14ac:dyDescent="0.25">
      <c r="A13950" t="str">
        <f>VLOOKUP(C13950,depart!$A$1:$C$97,3,FALSE)</f>
        <v>Aquitaine</v>
      </c>
      <c r="B13950" t="str">
        <f>VLOOKUP(C13950,depart!$A$1:$C$97,2,FALSE)</f>
        <v>Lot-et-Garonne</v>
      </c>
      <c r="C13950" s="1">
        <v>47</v>
      </c>
      <c r="D13950">
        <v>47257</v>
      </c>
      <c r="E13950" t="s">
        <v>13568</v>
      </c>
      <c r="F13950">
        <v>3</v>
      </c>
      <c r="H13950">
        <v>1</v>
      </c>
      <c r="L13950">
        <v>1</v>
      </c>
      <c r="AA13950">
        <v>1</v>
      </c>
    </row>
    <row r="13951" spans="1:35" x14ac:dyDescent="0.25">
      <c r="A13951" t="str">
        <f>VLOOKUP(C13951,depart!$A$1:$C$97,3,FALSE)</f>
        <v>Aquitaine</v>
      </c>
      <c r="B13951" t="str">
        <f>VLOOKUP(C13951,depart!$A$1:$C$97,2,FALSE)</f>
        <v>Lot-et-Garonne</v>
      </c>
      <c r="C13951" s="1">
        <v>47</v>
      </c>
      <c r="D13951">
        <v>47258</v>
      </c>
      <c r="E13951" t="s">
        <v>13569</v>
      </c>
      <c r="F13951">
        <v>3</v>
      </c>
      <c r="K13951">
        <v>1</v>
      </c>
      <c r="AA13951">
        <v>1</v>
      </c>
      <c r="AI13951">
        <v>1</v>
      </c>
    </row>
    <row r="13952" spans="1:35" x14ac:dyDescent="0.25">
      <c r="A13952" t="str">
        <f>VLOOKUP(C13952,depart!$A$1:$C$97,3,FALSE)</f>
        <v>Aquitaine</v>
      </c>
      <c r="B13952" t="str">
        <f>VLOOKUP(C13952,depart!$A$1:$C$97,2,FALSE)</f>
        <v>Lot-et-Garonne</v>
      </c>
      <c r="C13952" s="1">
        <v>47</v>
      </c>
      <c r="D13952">
        <v>47259</v>
      </c>
      <c r="E13952" t="s">
        <v>13570</v>
      </c>
      <c r="F13952">
        <v>2</v>
      </c>
      <c r="H13952">
        <v>1</v>
      </c>
      <c r="J13952">
        <v>1</v>
      </c>
    </row>
    <row r="13953" spans="1:35" x14ac:dyDescent="0.25">
      <c r="A13953" t="str">
        <f>VLOOKUP(C13953,depart!$A$1:$C$97,3,FALSE)</f>
        <v>Aquitaine</v>
      </c>
      <c r="B13953" t="str">
        <f>VLOOKUP(C13953,depart!$A$1:$C$97,2,FALSE)</f>
        <v>Lot-et-Garonne</v>
      </c>
      <c r="C13953" s="1">
        <v>47</v>
      </c>
      <c r="D13953">
        <v>47260</v>
      </c>
      <c r="E13953" t="s">
        <v>13571</v>
      </c>
      <c r="F13953">
        <v>8</v>
      </c>
      <c r="H13953">
        <v>1</v>
      </c>
      <c r="K13953">
        <v>1</v>
      </c>
      <c r="AA13953">
        <v>1</v>
      </c>
      <c r="AG13953">
        <v>2</v>
      </c>
      <c r="AH13953">
        <v>1</v>
      </c>
      <c r="AI13953">
        <v>2</v>
      </c>
    </row>
    <row r="13954" spans="1:35" x14ac:dyDescent="0.25">
      <c r="A13954" t="str">
        <f>VLOOKUP(C13954,depart!$A$1:$C$97,3,FALSE)</f>
        <v>Aquitaine</v>
      </c>
      <c r="B13954" t="str">
        <f>VLOOKUP(C13954,depart!$A$1:$C$97,2,FALSE)</f>
        <v>Lot-et-Garonne</v>
      </c>
      <c r="C13954" s="1">
        <v>47</v>
      </c>
      <c r="D13954">
        <v>47262</v>
      </c>
      <c r="E13954" t="s">
        <v>13572</v>
      </c>
      <c r="F13954">
        <v>3</v>
      </c>
      <c r="H13954">
        <v>1</v>
      </c>
      <c r="K13954">
        <v>1</v>
      </c>
      <c r="Y13954">
        <v>1</v>
      </c>
    </row>
    <row r="13955" spans="1:35" x14ac:dyDescent="0.25">
      <c r="A13955" t="str">
        <f>VLOOKUP(C13955,depart!$A$1:$C$97,3,FALSE)</f>
        <v>Aquitaine</v>
      </c>
      <c r="B13955" t="str">
        <f>VLOOKUP(C13955,depart!$A$1:$C$97,2,FALSE)</f>
        <v>Lot-et-Garonne</v>
      </c>
      <c r="C13955" s="1">
        <v>47</v>
      </c>
      <c r="D13955">
        <v>47263</v>
      </c>
      <c r="E13955" t="s">
        <v>13573</v>
      </c>
      <c r="F13955">
        <v>6</v>
      </c>
      <c r="K13955">
        <v>1</v>
      </c>
      <c r="S13955">
        <v>1</v>
      </c>
      <c r="AA13955">
        <v>1</v>
      </c>
      <c r="AE13955">
        <v>1</v>
      </c>
      <c r="AG13955">
        <v>2</v>
      </c>
    </row>
    <row r="13956" spans="1:35" x14ac:dyDescent="0.25">
      <c r="A13956" t="str">
        <f>VLOOKUP(C13956,depart!$A$1:$C$97,3,FALSE)</f>
        <v>Aquitaine</v>
      </c>
      <c r="B13956" t="str">
        <f>VLOOKUP(C13956,depart!$A$1:$C$97,2,FALSE)</f>
        <v>Lot-et-Garonne</v>
      </c>
      <c r="C13956" s="1">
        <v>47</v>
      </c>
      <c r="D13956">
        <v>47264</v>
      </c>
      <c r="E13956" t="s">
        <v>13574</v>
      </c>
      <c r="F13956">
        <v>4</v>
      </c>
      <c r="H13956">
        <v>1</v>
      </c>
      <c r="K13956">
        <v>1</v>
      </c>
      <c r="AA13956">
        <v>1</v>
      </c>
      <c r="AI13956">
        <v>1</v>
      </c>
    </row>
    <row r="13957" spans="1:35" x14ac:dyDescent="0.25">
      <c r="A13957" t="str">
        <f>VLOOKUP(C13957,depart!$A$1:$C$97,3,FALSE)</f>
        <v>Aquitaine</v>
      </c>
      <c r="B13957" t="str">
        <f>VLOOKUP(C13957,depart!$A$1:$C$97,2,FALSE)</f>
        <v>Lot-et-Garonne</v>
      </c>
      <c r="C13957" s="1">
        <v>47</v>
      </c>
      <c r="D13957">
        <v>47265</v>
      </c>
      <c r="E13957" t="s">
        <v>13575</v>
      </c>
      <c r="F13957">
        <v>1</v>
      </c>
      <c r="W13957">
        <v>1</v>
      </c>
    </row>
    <row r="13958" spans="1:35" x14ac:dyDescent="0.25">
      <c r="A13958" t="str">
        <f>VLOOKUP(C13958,depart!$A$1:$C$97,3,FALSE)</f>
        <v>Aquitaine</v>
      </c>
      <c r="B13958" t="str">
        <f>VLOOKUP(C13958,depart!$A$1:$C$97,2,FALSE)</f>
        <v>Lot-et-Garonne</v>
      </c>
      <c r="C13958" s="1">
        <v>47</v>
      </c>
      <c r="D13958">
        <v>47266</v>
      </c>
      <c r="E13958" t="s">
        <v>13576</v>
      </c>
      <c r="F13958">
        <v>2</v>
      </c>
      <c r="W13958">
        <v>1</v>
      </c>
      <c r="AI13958">
        <v>1</v>
      </c>
    </row>
    <row r="13959" spans="1:35" x14ac:dyDescent="0.25">
      <c r="A13959" t="str">
        <f>VLOOKUP(C13959,depart!$A$1:$C$97,3,FALSE)</f>
        <v>Aquitaine</v>
      </c>
      <c r="B13959" t="str">
        <f>VLOOKUP(C13959,depart!$A$1:$C$97,2,FALSE)</f>
        <v>Lot-et-Garonne</v>
      </c>
      <c r="C13959" s="1">
        <v>47</v>
      </c>
      <c r="D13959">
        <v>47267</v>
      </c>
      <c r="E13959" t="s">
        <v>13577</v>
      </c>
      <c r="F13959">
        <v>1</v>
      </c>
      <c r="AI13959">
        <v>1</v>
      </c>
    </row>
    <row r="13960" spans="1:35" x14ac:dyDescent="0.25">
      <c r="A13960" t="str">
        <f>VLOOKUP(C13960,depart!$A$1:$C$97,3,FALSE)</f>
        <v>Aquitaine</v>
      </c>
      <c r="B13960" t="str">
        <f>VLOOKUP(C13960,depart!$A$1:$C$97,2,FALSE)</f>
        <v>Lot-et-Garonne</v>
      </c>
      <c r="C13960" s="1">
        <v>47</v>
      </c>
      <c r="D13960">
        <v>47269</v>
      </c>
      <c r="E13960" t="s">
        <v>13578</v>
      </c>
      <c r="F13960">
        <v>8</v>
      </c>
      <c r="H13960">
        <v>1</v>
      </c>
      <c r="P13960">
        <v>1</v>
      </c>
      <c r="AA13960">
        <v>1</v>
      </c>
      <c r="AE13960">
        <v>1</v>
      </c>
      <c r="AG13960">
        <v>1</v>
      </c>
      <c r="AH13960">
        <v>2</v>
      </c>
      <c r="AI13960">
        <v>1</v>
      </c>
    </row>
    <row r="13961" spans="1:35" x14ac:dyDescent="0.25">
      <c r="A13961" t="str">
        <f>VLOOKUP(C13961,depart!$A$1:$C$97,3,FALSE)</f>
        <v>Aquitaine</v>
      </c>
      <c r="B13961" t="str">
        <f>VLOOKUP(C13961,depart!$A$1:$C$97,2,FALSE)</f>
        <v>Lot-et-Garonne</v>
      </c>
      <c r="C13961" s="1">
        <v>47</v>
      </c>
      <c r="D13961">
        <v>47271</v>
      </c>
      <c r="E13961" t="s">
        <v>13579</v>
      </c>
      <c r="F13961">
        <v>3</v>
      </c>
      <c r="O13961">
        <v>3</v>
      </c>
    </row>
    <row r="13962" spans="1:35" x14ac:dyDescent="0.25">
      <c r="A13962" t="str">
        <f>VLOOKUP(C13962,depart!$A$1:$C$97,3,FALSE)</f>
        <v>Aquitaine</v>
      </c>
      <c r="B13962" t="str">
        <f>VLOOKUP(C13962,depart!$A$1:$C$97,2,FALSE)</f>
        <v>Lot-et-Garonne</v>
      </c>
      <c r="C13962" s="1">
        <v>47</v>
      </c>
      <c r="D13962">
        <v>47274</v>
      </c>
      <c r="E13962" t="s">
        <v>13580</v>
      </c>
      <c r="F13962">
        <v>2</v>
      </c>
      <c r="AG13962">
        <v>1</v>
      </c>
      <c r="AI13962">
        <v>1</v>
      </c>
    </row>
    <row r="13963" spans="1:35" x14ac:dyDescent="0.25">
      <c r="A13963" t="str">
        <f>VLOOKUP(C13963,depart!$A$1:$C$97,3,FALSE)</f>
        <v>Aquitaine</v>
      </c>
      <c r="B13963" t="str">
        <f>VLOOKUP(C13963,depart!$A$1:$C$97,2,FALSE)</f>
        <v>Lot-et-Garonne</v>
      </c>
      <c r="C13963" s="1">
        <v>47</v>
      </c>
      <c r="D13963">
        <v>47276</v>
      </c>
      <c r="E13963" t="s">
        <v>13581</v>
      </c>
      <c r="F13963">
        <v>3</v>
      </c>
      <c r="AC13963">
        <v>1</v>
      </c>
      <c r="AI13963">
        <v>2</v>
      </c>
    </row>
    <row r="13964" spans="1:35" x14ac:dyDescent="0.25">
      <c r="A13964" t="str">
        <f>VLOOKUP(C13964,depart!$A$1:$C$97,3,FALSE)</f>
        <v>Aquitaine</v>
      </c>
      <c r="B13964" t="str">
        <f>VLOOKUP(C13964,depart!$A$1:$C$97,2,FALSE)</f>
        <v>Lot-et-Garonne</v>
      </c>
      <c r="C13964" s="1">
        <v>47</v>
      </c>
      <c r="D13964">
        <v>47277</v>
      </c>
      <c r="E13964" t="s">
        <v>13582</v>
      </c>
      <c r="F13964">
        <v>3</v>
      </c>
      <c r="H13964">
        <v>1</v>
      </c>
      <c r="O13964">
        <v>1</v>
      </c>
      <c r="AI13964">
        <v>1</v>
      </c>
    </row>
    <row r="13965" spans="1:35" x14ac:dyDescent="0.25">
      <c r="A13965" t="str">
        <f>VLOOKUP(C13965,depart!$A$1:$C$97,3,FALSE)</f>
        <v>Aquitaine</v>
      </c>
      <c r="B13965" t="str">
        <f>VLOOKUP(C13965,depart!$A$1:$C$97,2,FALSE)</f>
        <v>Lot-et-Garonne</v>
      </c>
      <c r="C13965" s="1">
        <v>47</v>
      </c>
      <c r="D13965">
        <v>47278</v>
      </c>
      <c r="E13965" t="s">
        <v>1907</v>
      </c>
      <c r="F13965">
        <v>8</v>
      </c>
      <c r="H13965">
        <v>2</v>
      </c>
      <c r="K13965">
        <v>2</v>
      </c>
      <c r="AG13965">
        <v>1</v>
      </c>
      <c r="AI13965">
        <v>3</v>
      </c>
    </row>
    <row r="13966" spans="1:35" x14ac:dyDescent="0.25">
      <c r="A13966" t="str">
        <f>VLOOKUP(C13966,depart!$A$1:$C$97,3,FALSE)</f>
        <v>Aquitaine</v>
      </c>
      <c r="B13966" t="str">
        <f>VLOOKUP(C13966,depart!$A$1:$C$97,2,FALSE)</f>
        <v>Lot-et-Garonne</v>
      </c>
      <c r="C13966" s="1">
        <v>47</v>
      </c>
      <c r="D13966">
        <v>47279</v>
      </c>
      <c r="E13966" t="s">
        <v>12395</v>
      </c>
      <c r="F13966">
        <v>2</v>
      </c>
      <c r="H13966">
        <v>1</v>
      </c>
      <c r="AI13966">
        <v>1</v>
      </c>
    </row>
    <row r="13967" spans="1:35" x14ac:dyDescent="0.25">
      <c r="A13967" t="str">
        <f>VLOOKUP(C13967,depart!$A$1:$C$97,3,FALSE)</f>
        <v>Aquitaine</v>
      </c>
      <c r="B13967" t="str">
        <f>VLOOKUP(C13967,depart!$A$1:$C$97,2,FALSE)</f>
        <v>Lot-et-Garonne</v>
      </c>
      <c r="C13967" s="1">
        <v>47</v>
      </c>
      <c r="D13967">
        <v>47280</v>
      </c>
      <c r="E13967" t="s">
        <v>13583</v>
      </c>
      <c r="F13967">
        <v>8</v>
      </c>
      <c r="H13967">
        <v>1</v>
      </c>
      <c r="K13967">
        <v>2</v>
      </c>
      <c r="AA13967">
        <v>1</v>
      </c>
      <c r="AG13967">
        <v>4</v>
      </c>
    </row>
    <row r="13968" spans="1:35" x14ac:dyDescent="0.25">
      <c r="A13968" t="str">
        <f>VLOOKUP(C13968,depart!$A$1:$C$97,3,FALSE)</f>
        <v>Aquitaine</v>
      </c>
      <c r="B13968" t="str">
        <f>VLOOKUP(C13968,depart!$A$1:$C$97,2,FALSE)</f>
        <v>Lot-et-Garonne</v>
      </c>
      <c r="C13968" s="1">
        <v>47</v>
      </c>
      <c r="D13968">
        <v>47281</v>
      </c>
      <c r="E13968" t="s">
        <v>13584</v>
      </c>
      <c r="F13968">
        <v>2</v>
      </c>
      <c r="O13968">
        <v>2</v>
      </c>
    </row>
    <row r="13969" spans="1:35" x14ac:dyDescent="0.25">
      <c r="A13969" t="str">
        <f>VLOOKUP(C13969,depart!$A$1:$C$97,3,FALSE)</f>
        <v>Aquitaine</v>
      </c>
      <c r="B13969" t="str">
        <f>VLOOKUP(C13969,depart!$A$1:$C$97,2,FALSE)</f>
        <v>Lot-et-Garonne</v>
      </c>
      <c r="C13969" s="1">
        <v>47</v>
      </c>
      <c r="D13969">
        <v>47282</v>
      </c>
      <c r="E13969" t="s">
        <v>13585</v>
      </c>
      <c r="F13969">
        <v>1</v>
      </c>
      <c r="AI13969">
        <v>1</v>
      </c>
    </row>
    <row r="13970" spans="1:35" x14ac:dyDescent="0.25">
      <c r="A13970" t="str">
        <f>VLOOKUP(C13970,depart!$A$1:$C$97,3,FALSE)</f>
        <v>Aquitaine</v>
      </c>
      <c r="B13970" t="str">
        <f>VLOOKUP(C13970,depart!$A$1:$C$97,2,FALSE)</f>
        <v>Lot-et-Garonne</v>
      </c>
      <c r="C13970" s="1">
        <v>47</v>
      </c>
      <c r="D13970">
        <v>47283</v>
      </c>
      <c r="E13970" t="s">
        <v>13586</v>
      </c>
      <c r="F13970">
        <v>6</v>
      </c>
      <c r="H13970">
        <v>1</v>
      </c>
      <c r="W13970">
        <v>2</v>
      </c>
      <c r="AG13970">
        <v>3</v>
      </c>
    </row>
    <row r="13971" spans="1:35" x14ac:dyDescent="0.25">
      <c r="A13971" t="str">
        <f>VLOOKUP(C13971,depart!$A$1:$C$97,3,FALSE)</f>
        <v>Aquitaine</v>
      </c>
      <c r="B13971" t="str">
        <f>VLOOKUP(C13971,depart!$A$1:$C$97,2,FALSE)</f>
        <v>Lot-et-Garonne</v>
      </c>
      <c r="C13971" s="1">
        <v>47</v>
      </c>
      <c r="D13971">
        <v>47285</v>
      </c>
      <c r="E13971" t="s">
        <v>13587</v>
      </c>
      <c r="F13971">
        <v>2</v>
      </c>
      <c r="H13971">
        <v>1</v>
      </c>
      <c r="Y13971">
        <v>1</v>
      </c>
    </row>
    <row r="13972" spans="1:35" x14ac:dyDescent="0.25">
      <c r="A13972" t="str">
        <f>VLOOKUP(C13972,depart!$A$1:$C$97,3,FALSE)</f>
        <v>Aquitaine</v>
      </c>
      <c r="B13972" t="str">
        <f>VLOOKUP(C13972,depart!$A$1:$C$97,2,FALSE)</f>
        <v>Lot-et-Garonne</v>
      </c>
      <c r="C13972" s="1">
        <v>47</v>
      </c>
      <c r="D13972">
        <v>47286</v>
      </c>
      <c r="E13972" t="s">
        <v>13588</v>
      </c>
      <c r="F13972">
        <v>8</v>
      </c>
      <c r="G13972">
        <v>1</v>
      </c>
      <c r="H13972">
        <v>1</v>
      </c>
      <c r="K13972">
        <v>1</v>
      </c>
      <c r="S13972">
        <v>1</v>
      </c>
      <c r="W13972">
        <v>1</v>
      </c>
      <c r="AH13972">
        <v>2</v>
      </c>
      <c r="AI13972">
        <v>1</v>
      </c>
    </row>
    <row r="13973" spans="1:35" x14ac:dyDescent="0.25">
      <c r="A13973" t="str">
        <f>VLOOKUP(C13973,depart!$A$1:$C$97,3,FALSE)</f>
        <v>Aquitaine</v>
      </c>
      <c r="B13973" t="str">
        <f>VLOOKUP(C13973,depart!$A$1:$C$97,2,FALSE)</f>
        <v>Lot-et-Garonne</v>
      </c>
      <c r="C13973" s="1">
        <v>47</v>
      </c>
      <c r="D13973">
        <v>47287</v>
      </c>
      <c r="E13973" t="s">
        <v>13589</v>
      </c>
      <c r="F13973">
        <v>3</v>
      </c>
      <c r="K13973">
        <v>1</v>
      </c>
      <c r="AI13973">
        <v>2</v>
      </c>
    </row>
    <row r="13974" spans="1:35" x14ac:dyDescent="0.25">
      <c r="A13974" t="str">
        <f>VLOOKUP(C13974,depart!$A$1:$C$97,3,FALSE)</f>
        <v>Aquitaine</v>
      </c>
      <c r="B13974" t="str">
        <f>VLOOKUP(C13974,depart!$A$1:$C$97,2,FALSE)</f>
        <v>Lot-et-Garonne</v>
      </c>
      <c r="C13974" s="1">
        <v>47</v>
      </c>
      <c r="D13974">
        <v>47288</v>
      </c>
      <c r="E13974" t="s">
        <v>13590</v>
      </c>
      <c r="F13974">
        <v>2</v>
      </c>
      <c r="H13974">
        <v>1</v>
      </c>
      <c r="K13974">
        <v>1</v>
      </c>
    </row>
    <row r="13975" spans="1:35" x14ac:dyDescent="0.25">
      <c r="A13975" t="str">
        <f>VLOOKUP(C13975,depart!$A$1:$C$97,3,FALSE)</f>
        <v>Aquitaine</v>
      </c>
      <c r="B13975" t="str">
        <f>VLOOKUP(C13975,depart!$A$1:$C$97,2,FALSE)</f>
        <v>Lot-et-Garonne</v>
      </c>
      <c r="C13975" s="1">
        <v>47</v>
      </c>
      <c r="D13975">
        <v>47289</v>
      </c>
      <c r="E13975" t="s">
        <v>13591</v>
      </c>
      <c r="F13975">
        <v>3</v>
      </c>
      <c r="H13975">
        <v>1</v>
      </c>
      <c r="O13975">
        <v>1</v>
      </c>
      <c r="AG13975">
        <v>1</v>
      </c>
    </row>
    <row r="13976" spans="1:35" x14ac:dyDescent="0.25">
      <c r="A13976" t="str">
        <f>VLOOKUP(C13976,depart!$A$1:$C$97,3,FALSE)</f>
        <v>Aquitaine</v>
      </c>
      <c r="B13976" t="str">
        <f>VLOOKUP(C13976,depart!$A$1:$C$97,2,FALSE)</f>
        <v>Lot-et-Garonne</v>
      </c>
      <c r="C13976" s="1">
        <v>47</v>
      </c>
      <c r="D13976">
        <v>47290</v>
      </c>
      <c r="E13976" t="s">
        <v>13592</v>
      </c>
      <c r="F13976">
        <v>7</v>
      </c>
      <c r="AA13976">
        <v>1</v>
      </c>
      <c r="AC13976">
        <v>3</v>
      </c>
      <c r="AG13976">
        <v>3</v>
      </c>
    </row>
    <row r="13977" spans="1:35" x14ac:dyDescent="0.25">
      <c r="A13977" t="str">
        <f>VLOOKUP(C13977,depart!$A$1:$C$97,3,FALSE)</f>
        <v>Aquitaine</v>
      </c>
      <c r="B13977" t="str">
        <f>VLOOKUP(C13977,depart!$A$1:$C$97,2,FALSE)</f>
        <v>Lot-et-Garonne</v>
      </c>
      <c r="C13977" s="1">
        <v>47</v>
      </c>
      <c r="D13977">
        <v>47291</v>
      </c>
      <c r="E13977" t="s">
        <v>13593</v>
      </c>
      <c r="F13977">
        <v>2</v>
      </c>
      <c r="H13977">
        <v>1</v>
      </c>
      <c r="AA13977">
        <v>1</v>
      </c>
    </row>
    <row r="13978" spans="1:35" x14ac:dyDescent="0.25">
      <c r="A13978" t="str">
        <f>VLOOKUP(C13978,depart!$A$1:$C$97,3,FALSE)</f>
        <v>Aquitaine</v>
      </c>
      <c r="B13978" t="str">
        <f>VLOOKUP(C13978,depart!$A$1:$C$97,2,FALSE)</f>
        <v>Lot-et-Garonne</v>
      </c>
      <c r="C13978" s="1">
        <v>47</v>
      </c>
      <c r="D13978">
        <v>47292</v>
      </c>
      <c r="E13978" t="s">
        <v>13594</v>
      </c>
      <c r="F13978">
        <v>4</v>
      </c>
      <c r="K13978">
        <v>1</v>
      </c>
      <c r="W13978">
        <v>1</v>
      </c>
      <c r="AI13978">
        <v>2</v>
      </c>
    </row>
    <row r="13979" spans="1:35" x14ac:dyDescent="0.25">
      <c r="A13979" t="str">
        <f>VLOOKUP(C13979,depart!$A$1:$C$97,3,FALSE)</f>
        <v>Aquitaine</v>
      </c>
      <c r="B13979" t="str">
        <f>VLOOKUP(C13979,depart!$A$1:$C$97,2,FALSE)</f>
        <v>Lot-et-Garonne</v>
      </c>
      <c r="C13979" s="1">
        <v>47</v>
      </c>
      <c r="D13979">
        <v>47293</v>
      </c>
      <c r="E13979" t="s">
        <v>13595</v>
      </c>
      <c r="F13979">
        <v>2</v>
      </c>
      <c r="K13979">
        <v>1</v>
      </c>
      <c r="Q13979">
        <v>1</v>
      </c>
    </row>
    <row r="13980" spans="1:35" x14ac:dyDescent="0.25">
      <c r="A13980" t="str">
        <f>VLOOKUP(C13980,depart!$A$1:$C$97,3,FALSE)</f>
        <v>Aquitaine</v>
      </c>
      <c r="B13980" t="str">
        <f>VLOOKUP(C13980,depart!$A$1:$C$97,2,FALSE)</f>
        <v>Lot-et-Garonne</v>
      </c>
      <c r="C13980" s="1">
        <v>47</v>
      </c>
      <c r="D13980">
        <v>47294</v>
      </c>
      <c r="E13980" t="s">
        <v>13596</v>
      </c>
      <c r="F13980">
        <v>3</v>
      </c>
      <c r="O13980">
        <v>3</v>
      </c>
    </row>
    <row r="13981" spans="1:35" x14ac:dyDescent="0.25">
      <c r="A13981" t="str">
        <f>VLOOKUP(C13981,depart!$A$1:$C$97,3,FALSE)</f>
        <v>Aquitaine</v>
      </c>
      <c r="B13981" t="str">
        <f>VLOOKUP(C13981,depart!$A$1:$C$97,2,FALSE)</f>
        <v>Lot-et-Garonne</v>
      </c>
      <c r="C13981" s="1">
        <v>47</v>
      </c>
      <c r="D13981">
        <v>47295</v>
      </c>
      <c r="E13981" t="s">
        <v>13597</v>
      </c>
      <c r="F13981">
        <v>1</v>
      </c>
      <c r="AA13981">
        <v>1</v>
      </c>
    </row>
    <row r="13982" spans="1:35" x14ac:dyDescent="0.25">
      <c r="A13982" t="str">
        <f>VLOOKUP(C13982,depart!$A$1:$C$97,3,FALSE)</f>
        <v>Aquitaine</v>
      </c>
      <c r="B13982" t="str">
        <f>VLOOKUP(C13982,depart!$A$1:$C$97,2,FALSE)</f>
        <v>Lot-et-Garonne</v>
      </c>
      <c r="C13982" s="1">
        <v>47</v>
      </c>
      <c r="D13982">
        <v>47297</v>
      </c>
      <c r="E13982" t="s">
        <v>13598</v>
      </c>
      <c r="F13982">
        <v>1</v>
      </c>
      <c r="K13982">
        <v>1</v>
      </c>
    </row>
    <row r="13983" spans="1:35" x14ac:dyDescent="0.25">
      <c r="A13983" t="str">
        <f>VLOOKUP(C13983,depart!$A$1:$C$97,3,FALSE)</f>
        <v>Aquitaine</v>
      </c>
      <c r="B13983" t="str">
        <f>VLOOKUP(C13983,depart!$A$1:$C$97,2,FALSE)</f>
        <v>Lot-et-Garonne</v>
      </c>
      <c r="C13983" s="1">
        <v>47</v>
      </c>
      <c r="D13983">
        <v>47299</v>
      </c>
      <c r="E13983" t="s">
        <v>13599</v>
      </c>
      <c r="F13983">
        <v>4</v>
      </c>
      <c r="H13983">
        <v>1</v>
      </c>
      <c r="O13983">
        <v>3</v>
      </c>
    </row>
    <row r="13984" spans="1:35" x14ac:dyDescent="0.25">
      <c r="A13984" t="str">
        <f>VLOOKUP(C13984,depart!$A$1:$C$97,3,FALSE)</f>
        <v>Aquitaine</v>
      </c>
      <c r="B13984" t="str">
        <f>VLOOKUP(C13984,depart!$A$1:$C$97,2,FALSE)</f>
        <v>Lot-et-Garonne</v>
      </c>
      <c r="C13984" s="1">
        <v>47</v>
      </c>
      <c r="D13984">
        <v>47300</v>
      </c>
      <c r="E13984" t="s">
        <v>13600</v>
      </c>
      <c r="F13984">
        <v>9</v>
      </c>
      <c r="H13984">
        <v>3</v>
      </c>
      <c r="W13984">
        <v>1</v>
      </c>
      <c r="Y13984">
        <v>1</v>
      </c>
      <c r="AG13984">
        <v>1</v>
      </c>
      <c r="AH13984">
        <v>2</v>
      </c>
      <c r="AI13984">
        <v>1</v>
      </c>
    </row>
    <row r="13985" spans="1:35" x14ac:dyDescent="0.25">
      <c r="A13985" t="str">
        <f>VLOOKUP(C13985,depart!$A$1:$C$97,3,FALSE)</f>
        <v>Aquitaine</v>
      </c>
      <c r="B13985" t="str">
        <f>VLOOKUP(C13985,depart!$A$1:$C$97,2,FALSE)</f>
        <v>Lot-et-Garonne</v>
      </c>
      <c r="C13985" s="1">
        <v>47</v>
      </c>
      <c r="D13985">
        <v>47301</v>
      </c>
      <c r="E13985" t="s">
        <v>13601</v>
      </c>
      <c r="F13985">
        <v>10</v>
      </c>
      <c r="H13985">
        <v>3</v>
      </c>
      <c r="K13985">
        <v>1</v>
      </c>
      <c r="Y13985">
        <v>1</v>
      </c>
      <c r="AA13985">
        <v>1</v>
      </c>
      <c r="AH13985">
        <v>1</v>
      </c>
      <c r="AI13985">
        <v>3</v>
      </c>
    </row>
    <row r="13986" spans="1:35" x14ac:dyDescent="0.25">
      <c r="A13986" t="str">
        <f>VLOOKUP(C13986,depart!$A$1:$C$97,3,FALSE)</f>
        <v>Aquitaine</v>
      </c>
      <c r="B13986" t="str">
        <f>VLOOKUP(C13986,depart!$A$1:$C$97,2,FALSE)</f>
        <v>Lot-et-Garonne</v>
      </c>
      <c r="C13986" s="1">
        <v>47</v>
      </c>
      <c r="D13986">
        <v>47302</v>
      </c>
      <c r="E13986" t="s">
        <v>13602</v>
      </c>
      <c r="F13986">
        <v>6</v>
      </c>
      <c r="K13986">
        <v>1</v>
      </c>
      <c r="AG13986">
        <v>2</v>
      </c>
      <c r="AI13986">
        <v>3</v>
      </c>
    </row>
    <row r="13987" spans="1:35" x14ac:dyDescent="0.25">
      <c r="A13987" t="str">
        <f>VLOOKUP(C13987,depart!$A$1:$C$97,3,FALSE)</f>
        <v>Aquitaine</v>
      </c>
      <c r="B13987" t="str">
        <f>VLOOKUP(C13987,depart!$A$1:$C$97,2,FALSE)</f>
        <v>Lot-et-Garonne</v>
      </c>
      <c r="C13987" s="1">
        <v>47</v>
      </c>
      <c r="D13987">
        <v>47303</v>
      </c>
      <c r="E13987" t="s">
        <v>13603</v>
      </c>
      <c r="F13987">
        <v>4</v>
      </c>
      <c r="AC13987">
        <v>1</v>
      </c>
      <c r="AI13987">
        <v>3</v>
      </c>
    </row>
    <row r="13988" spans="1:35" x14ac:dyDescent="0.25">
      <c r="A13988" t="str">
        <f>VLOOKUP(C13988,depart!$A$1:$C$97,3,FALSE)</f>
        <v>Aquitaine</v>
      </c>
      <c r="B13988" t="str">
        <f>VLOOKUP(C13988,depart!$A$1:$C$97,2,FALSE)</f>
        <v>Lot-et-Garonne</v>
      </c>
      <c r="C13988" s="1">
        <v>47</v>
      </c>
      <c r="D13988">
        <v>47305</v>
      </c>
      <c r="E13988" t="s">
        <v>3334</v>
      </c>
      <c r="F13988">
        <v>2</v>
      </c>
      <c r="AH13988">
        <v>1</v>
      </c>
      <c r="AI13988">
        <v>1</v>
      </c>
    </row>
    <row r="13989" spans="1:35" x14ac:dyDescent="0.25">
      <c r="A13989" t="str">
        <f>VLOOKUP(C13989,depart!$A$1:$C$97,3,FALSE)</f>
        <v>Aquitaine</v>
      </c>
      <c r="B13989" t="str">
        <f>VLOOKUP(C13989,depart!$A$1:$C$97,2,FALSE)</f>
        <v>Lot-et-Garonne</v>
      </c>
      <c r="C13989" s="1">
        <v>47</v>
      </c>
      <c r="D13989">
        <v>47306</v>
      </c>
      <c r="E13989" t="s">
        <v>13604</v>
      </c>
      <c r="F13989">
        <v>27</v>
      </c>
      <c r="G13989">
        <v>2</v>
      </c>
      <c r="H13989">
        <v>1</v>
      </c>
      <c r="K13989">
        <v>8</v>
      </c>
      <c r="N13989">
        <v>2</v>
      </c>
      <c r="X13989">
        <v>2</v>
      </c>
      <c r="Y13989">
        <v>2</v>
      </c>
      <c r="Z13989">
        <v>1</v>
      </c>
      <c r="AA13989">
        <v>1</v>
      </c>
      <c r="AC13989">
        <v>3</v>
      </c>
      <c r="AG13989">
        <v>1</v>
      </c>
      <c r="AH13989">
        <v>4</v>
      </c>
    </row>
    <row r="13990" spans="1:35" x14ac:dyDescent="0.25">
      <c r="A13990" t="str">
        <f>VLOOKUP(C13990,depart!$A$1:$C$97,3,FALSE)</f>
        <v>Aquitaine</v>
      </c>
      <c r="B13990" t="str">
        <f>VLOOKUP(C13990,depart!$A$1:$C$97,2,FALSE)</f>
        <v>Lot-et-Garonne</v>
      </c>
      <c r="C13990" s="1">
        <v>47</v>
      </c>
      <c r="D13990">
        <v>47307</v>
      </c>
      <c r="E13990" t="s">
        <v>4760</v>
      </c>
      <c r="F13990">
        <v>5</v>
      </c>
      <c r="H13990">
        <v>1</v>
      </c>
      <c r="T13990">
        <v>1</v>
      </c>
      <c r="AA13990">
        <v>1</v>
      </c>
      <c r="AI13990">
        <v>2</v>
      </c>
    </row>
    <row r="13991" spans="1:35" x14ac:dyDescent="0.25">
      <c r="A13991" t="str">
        <f>VLOOKUP(C13991,depart!$A$1:$C$97,3,FALSE)</f>
        <v>Aquitaine</v>
      </c>
      <c r="B13991" t="str">
        <f>VLOOKUP(C13991,depart!$A$1:$C$97,2,FALSE)</f>
        <v>Lot-et-Garonne</v>
      </c>
      <c r="C13991" s="1">
        <v>47</v>
      </c>
      <c r="D13991">
        <v>47308</v>
      </c>
      <c r="E13991" t="s">
        <v>13605</v>
      </c>
      <c r="F13991">
        <v>1</v>
      </c>
      <c r="K13991">
        <v>1</v>
      </c>
    </row>
    <row r="13992" spans="1:35" x14ac:dyDescent="0.25">
      <c r="A13992" t="str">
        <f>VLOOKUP(C13992,depart!$A$1:$C$97,3,FALSE)</f>
        <v>Aquitaine</v>
      </c>
      <c r="B13992" t="str">
        <f>VLOOKUP(C13992,depart!$A$1:$C$97,2,FALSE)</f>
        <v>Lot-et-Garonne</v>
      </c>
      <c r="C13992" s="1">
        <v>47</v>
      </c>
      <c r="D13992">
        <v>47309</v>
      </c>
      <c r="E13992" t="s">
        <v>13606</v>
      </c>
      <c r="F13992">
        <v>7</v>
      </c>
      <c r="H13992">
        <v>1</v>
      </c>
      <c r="K13992">
        <v>2</v>
      </c>
      <c r="R13992">
        <v>1</v>
      </c>
      <c r="T13992">
        <v>1</v>
      </c>
      <c r="Y13992">
        <v>1</v>
      </c>
      <c r="AA13992">
        <v>1</v>
      </c>
    </row>
    <row r="13993" spans="1:35" x14ac:dyDescent="0.25">
      <c r="A13993" t="str">
        <f>VLOOKUP(C13993,depart!$A$1:$C$97,3,FALSE)</f>
        <v>Aquitaine</v>
      </c>
      <c r="B13993" t="str">
        <f>VLOOKUP(C13993,depart!$A$1:$C$97,2,FALSE)</f>
        <v>Lot-et-Garonne</v>
      </c>
      <c r="C13993" s="1">
        <v>47</v>
      </c>
      <c r="D13993">
        <v>47310</v>
      </c>
      <c r="E13993" t="s">
        <v>13607</v>
      </c>
      <c r="F13993">
        <v>55</v>
      </c>
      <c r="G13993">
        <v>2</v>
      </c>
      <c r="H13993">
        <v>6</v>
      </c>
      <c r="J13993">
        <v>1</v>
      </c>
      <c r="K13993">
        <v>7</v>
      </c>
      <c r="L13993">
        <v>1</v>
      </c>
      <c r="N13993">
        <v>4</v>
      </c>
      <c r="P13993">
        <v>3</v>
      </c>
      <c r="Q13993">
        <v>1</v>
      </c>
      <c r="T13993">
        <v>1</v>
      </c>
      <c r="W13993">
        <v>6</v>
      </c>
      <c r="X13993">
        <v>1</v>
      </c>
      <c r="Y13993">
        <v>4</v>
      </c>
      <c r="Z13993">
        <v>3</v>
      </c>
      <c r="AC13993">
        <v>3</v>
      </c>
      <c r="AE13993">
        <v>1</v>
      </c>
      <c r="AF13993">
        <v>1</v>
      </c>
      <c r="AG13993">
        <v>8</v>
      </c>
      <c r="AH13993">
        <v>1</v>
      </c>
      <c r="AI13993">
        <v>1</v>
      </c>
    </row>
    <row r="13994" spans="1:35" x14ac:dyDescent="0.25">
      <c r="A13994" t="str">
        <f>VLOOKUP(C13994,depart!$A$1:$C$97,3,FALSE)</f>
        <v>Aquitaine</v>
      </c>
      <c r="B13994" t="str">
        <f>VLOOKUP(C13994,depart!$A$1:$C$97,2,FALSE)</f>
        <v>Lot-et-Garonne</v>
      </c>
      <c r="C13994" s="1">
        <v>47</v>
      </c>
      <c r="D13994">
        <v>47312</v>
      </c>
      <c r="E13994" t="s">
        <v>13608</v>
      </c>
      <c r="F13994">
        <v>12</v>
      </c>
      <c r="G13994">
        <v>1</v>
      </c>
      <c r="H13994">
        <v>1</v>
      </c>
      <c r="K13994">
        <v>2</v>
      </c>
      <c r="Y13994">
        <v>1</v>
      </c>
      <c r="AA13994">
        <v>1</v>
      </c>
      <c r="AG13994">
        <v>2</v>
      </c>
      <c r="AH13994">
        <v>1</v>
      </c>
      <c r="AI13994">
        <v>3</v>
      </c>
    </row>
    <row r="13995" spans="1:35" x14ac:dyDescent="0.25">
      <c r="A13995" t="str">
        <f>VLOOKUP(C13995,depart!$A$1:$C$97,3,FALSE)</f>
        <v>Aquitaine</v>
      </c>
      <c r="B13995" t="str">
        <f>VLOOKUP(C13995,depart!$A$1:$C$97,2,FALSE)</f>
        <v>Lot-et-Garonne</v>
      </c>
      <c r="C13995" s="1">
        <v>47</v>
      </c>
      <c r="D13995">
        <v>47313</v>
      </c>
      <c r="E13995" t="s">
        <v>13609</v>
      </c>
      <c r="F13995">
        <v>1</v>
      </c>
      <c r="AI13995">
        <v>1</v>
      </c>
    </row>
    <row r="13996" spans="1:35" x14ac:dyDescent="0.25">
      <c r="A13996" t="str">
        <f>VLOOKUP(C13996,depart!$A$1:$C$97,3,FALSE)</f>
        <v>Aquitaine</v>
      </c>
      <c r="B13996" t="str">
        <f>VLOOKUP(C13996,depart!$A$1:$C$97,2,FALSE)</f>
        <v>Lot-et-Garonne</v>
      </c>
      <c r="C13996" s="1">
        <v>47</v>
      </c>
      <c r="D13996">
        <v>47314</v>
      </c>
      <c r="E13996" t="s">
        <v>13610</v>
      </c>
      <c r="F13996">
        <v>1</v>
      </c>
      <c r="AA13996">
        <v>1</v>
      </c>
    </row>
    <row r="13997" spans="1:35" x14ac:dyDescent="0.25">
      <c r="A13997" t="str">
        <f>VLOOKUP(C13997,depart!$A$1:$C$97,3,FALSE)</f>
        <v>Aquitaine</v>
      </c>
      <c r="B13997" t="str">
        <f>VLOOKUP(C13997,depart!$A$1:$C$97,2,FALSE)</f>
        <v>Lot-et-Garonne</v>
      </c>
      <c r="C13997" s="1">
        <v>47</v>
      </c>
      <c r="D13997">
        <v>47315</v>
      </c>
      <c r="E13997" t="s">
        <v>13611</v>
      </c>
      <c r="F13997">
        <v>8</v>
      </c>
      <c r="H13997">
        <v>2</v>
      </c>
      <c r="K13997">
        <v>1</v>
      </c>
      <c r="O13997">
        <v>1</v>
      </c>
      <c r="AA13997">
        <v>1</v>
      </c>
      <c r="AC13997">
        <v>1</v>
      </c>
      <c r="AG13997">
        <v>1</v>
      </c>
      <c r="AI13997">
        <v>1</v>
      </c>
    </row>
    <row r="13998" spans="1:35" x14ac:dyDescent="0.25">
      <c r="A13998" t="str">
        <f>VLOOKUP(C13998,depart!$A$1:$C$97,3,FALSE)</f>
        <v>Aquitaine</v>
      </c>
      <c r="B13998" t="str">
        <f>VLOOKUP(C13998,depart!$A$1:$C$97,2,FALSE)</f>
        <v>Lot-et-Garonne</v>
      </c>
      <c r="C13998" s="1">
        <v>47</v>
      </c>
      <c r="D13998">
        <v>47316</v>
      </c>
      <c r="E13998" t="s">
        <v>13612</v>
      </c>
      <c r="F13998">
        <v>3</v>
      </c>
      <c r="Y13998">
        <v>1</v>
      </c>
      <c r="AC13998">
        <v>1</v>
      </c>
      <c r="AD13998">
        <v>1</v>
      </c>
    </row>
    <row r="13999" spans="1:35" x14ac:dyDescent="0.25">
      <c r="A13999" t="str">
        <f>VLOOKUP(C13999,depart!$A$1:$C$97,3,FALSE)</f>
        <v>Aquitaine</v>
      </c>
      <c r="B13999" t="str">
        <f>VLOOKUP(C13999,depart!$A$1:$C$97,2,FALSE)</f>
        <v>Lot-et-Garonne</v>
      </c>
      <c r="C13999" s="1">
        <v>47</v>
      </c>
      <c r="D13999">
        <v>47317</v>
      </c>
      <c r="E13999" t="s">
        <v>13613</v>
      </c>
      <c r="F13999">
        <v>4</v>
      </c>
      <c r="H13999">
        <v>1</v>
      </c>
      <c r="W13999">
        <v>1</v>
      </c>
      <c r="X13999">
        <v>1</v>
      </c>
      <c r="AA13999">
        <v>1</v>
      </c>
    </row>
    <row r="14000" spans="1:35" x14ac:dyDescent="0.25">
      <c r="A14000" t="str">
        <f>VLOOKUP(C14000,depart!$A$1:$C$97,3,FALSE)</f>
        <v>Aquitaine</v>
      </c>
      <c r="B14000" t="str">
        <f>VLOOKUP(C14000,depart!$A$1:$C$97,2,FALSE)</f>
        <v>Lot-et-Garonne</v>
      </c>
      <c r="C14000" s="1">
        <v>47</v>
      </c>
      <c r="D14000">
        <v>47318</v>
      </c>
      <c r="E14000" t="s">
        <v>13614</v>
      </c>
      <c r="F14000">
        <v>5</v>
      </c>
      <c r="Y14000">
        <v>1</v>
      </c>
      <c r="AG14000">
        <v>2</v>
      </c>
      <c r="AH14000">
        <v>1</v>
      </c>
      <c r="AI14000">
        <v>1</v>
      </c>
    </row>
    <row r="14001" spans="1:36" x14ac:dyDescent="0.25">
      <c r="A14001" t="str">
        <f>VLOOKUP(C14001,depart!$A$1:$C$97,3,FALSE)</f>
        <v>Aquitaine</v>
      </c>
      <c r="B14001" t="str">
        <f>VLOOKUP(C14001,depart!$A$1:$C$97,2,FALSE)</f>
        <v>Lot-et-Garonne</v>
      </c>
      <c r="C14001" s="1">
        <v>47</v>
      </c>
      <c r="D14001">
        <v>47320</v>
      </c>
      <c r="E14001" t="s">
        <v>13615</v>
      </c>
      <c r="F14001">
        <v>3</v>
      </c>
      <c r="K14001">
        <v>1</v>
      </c>
      <c r="Q14001">
        <v>1</v>
      </c>
      <c r="AI14001">
        <v>1</v>
      </c>
    </row>
    <row r="14002" spans="1:36" x14ac:dyDescent="0.25">
      <c r="A14002" t="str">
        <f>VLOOKUP(C14002,depart!$A$1:$C$97,3,FALSE)</f>
        <v>Aquitaine</v>
      </c>
      <c r="B14002" t="str">
        <f>VLOOKUP(C14002,depart!$A$1:$C$97,2,FALSE)</f>
        <v>Lot-et-Garonne</v>
      </c>
      <c r="C14002" s="1">
        <v>47</v>
      </c>
      <c r="D14002">
        <v>47321</v>
      </c>
      <c r="E14002" t="s">
        <v>13616</v>
      </c>
      <c r="F14002">
        <v>3</v>
      </c>
      <c r="H14002">
        <v>1</v>
      </c>
      <c r="AI14002">
        <v>2</v>
      </c>
    </row>
    <row r="14003" spans="1:36" x14ac:dyDescent="0.25">
      <c r="A14003" t="str">
        <f>VLOOKUP(C14003,depart!$A$1:$C$97,3,FALSE)</f>
        <v>Aquitaine</v>
      </c>
      <c r="B14003" t="str">
        <f>VLOOKUP(C14003,depart!$A$1:$C$97,2,FALSE)</f>
        <v>Lot-et-Garonne</v>
      </c>
      <c r="C14003" s="1">
        <v>47</v>
      </c>
      <c r="D14003">
        <v>47323</v>
      </c>
      <c r="E14003" t="s">
        <v>13617</v>
      </c>
      <c r="F14003">
        <v>114</v>
      </c>
      <c r="H14003">
        <v>3</v>
      </c>
      <c r="K14003">
        <v>8</v>
      </c>
      <c r="N14003">
        <v>11</v>
      </c>
      <c r="O14003">
        <v>9</v>
      </c>
      <c r="P14003">
        <v>4</v>
      </c>
      <c r="Q14003">
        <v>1</v>
      </c>
      <c r="S14003">
        <v>1</v>
      </c>
      <c r="T14003">
        <v>6</v>
      </c>
      <c r="W14003">
        <v>10</v>
      </c>
      <c r="X14003">
        <v>2</v>
      </c>
      <c r="Y14003">
        <v>10</v>
      </c>
      <c r="Z14003">
        <v>8</v>
      </c>
      <c r="AA14003">
        <v>1</v>
      </c>
      <c r="AB14003">
        <v>1</v>
      </c>
      <c r="AC14003">
        <v>2</v>
      </c>
      <c r="AD14003">
        <v>1</v>
      </c>
      <c r="AE14003">
        <v>1</v>
      </c>
      <c r="AG14003">
        <v>19</v>
      </c>
      <c r="AH14003">
        <v>10</v>
      </c>
      <c r="AI14003">
        <v>5</v>
      </c>
      <c r="AJ14003">
        <v>1</v>
      </c>
    </row>
    <row r="14004" spans="1:36" x14ac:dyDescent="0.25">
      <c r="A14004" t="str">
        <f>VLOOKUP(C14004,depart!$A$1:$C$97,3,FALSE)</f>
        <v>Aquitaine</v>
      </c>
      <c r="B14004" t="str">
        <f>VLOOKUP(C14004,depart!$A$1:$C$97,2,FALSE)</f>
        <v>Lot-et-Garonne</v>
      </c>
      <c r="C14004" s="1">
        <v>47</v>
      </c>
      <c r="D14004">
        <v>47324</v>
      </c>
      <c r="E14004" t="s">
        <v>13618</v>
      </c>
      <c r="F14004">
        <v>15</v>
      </c>
      <c r="H14004">
        <v>3</v>
      </c>
      <c r="L14004">
        <v>1</v>
      </c>
      <c r="O14004">
        <v>2</v>
      </c>
      <c r="AA14004">
        <v>1</v>
      </c>
      <c r="AE14004">
        <v>1</v>
      </c>
      <c r="AG14004">
        <v>3</v>
      </c>
      <c r="AI14004">
        <v>3</v>
      </c>
      <c r="AJ14004">
        <v>1</v>
      </c>
    </row>
    <row r="14005" spans="1:36" x14ac:dyDescent="0.25">
      <c r="A14005" t="str">
        <f>VLOOKUP(C14005,depart!$A$1:$C$97,3,FALSE)</f>
        <v>Aquitaine</v>
      </c>
      <c r="B14005" t="str">
        <f>VLOOKUP(C14005,depart!$A$1:$C$97,2,FALSE)</f>
        <v>Lot-et-Garonne</v>
      </c>
      <c r="C14005" s="1">
        <v>47</v>
      </c>
      <c r="D14005">
        <v>47325</v>
      </c>
      <c r="E14005" t="s">
        <v>13619</v>
      </c>
      <c r="F14005">
        <v>3</v>
      </c>
      <c r="O14005">
        <v>2</v>
      </c>
      <c r="AB14005">
        <v>1</v>
      </c>
    </row>
    <row r="14006" spans="1:36" x14ac:dyDescent="0.25">
      <c r="A14006" t="str">
        <f>VLOOKUP(C14006,depart!$A$1:$C$97,3,FALSE)</f>
        <v>Aquitaine</v>
      </c>
      <c r="B14006" t="str">
        <f>VLOOKUP(C14006,depart!$A$1:$C$97,2,FALSE)</f>
        <v>Lot-et-Garonne</v>
      </c>
      <c r="C14006" s="1">
        <v>47</v>
      </c>
      <c r="D14006">
        <v>47326</v>
      </c>
      <c r="E14006" t="s">
        <v>13620</v>
      </c>
      <c r="F14006">
        <v>8</v>
      </c>
      <c r="H14006">
        <v>1</v>
      </c>
      <c r="K14006">
        <v>1</v>
      </c>
      <c r="O14006">
        <v>2</v>
      </c>
      <c r="S14006">
        <v>1</v>
      </c>
      <c r="AG14006">
        <v>3</v>
      </c>
    </row>
    <row r="14007" spans="1:36" x14ac:dyDescent="0.25">
      <c r="A14007" t="str">
        <f>VLOOKUP(C14007,depart!$A$1:$C$97,3,FALSE)</f>
        <v>Aquitaine</v>
      </c>
      <c r="B14007" t="str">
        <f>VLOOKUP(C14007,depart!$A$1:$C$97,2,FALSE)</f>
        <v>Lot-et-Garonne</v>
      </c>
      <c r="C14007" s="1">
        <v>47</v>
      </c>
      <c r="D14007">
        <v>47327</v>
      </c>
      <c r="E14007" t="s">
        <v>13621</v>
      </c>
      <c r="F14007">
        <v>3</v>
      </c>
      <c r="AA14007">
        <v>1</v>
      </c>
      <c r="AG14007">
        <v>1</v>
      </c>
      <c r="AI14007">
        <v>1</v>
      </c>
    </row>
    <row r="14008" spans="1:36" x14ac:dyDescent="0.25">
      <c r="A14008" t="str">
        <f>VLOOKUP(C14008,depart!$A$1:$C$97,3,FALSE)</f>
        <v>Aquitaine</v>
      </c>
      <c r="B14008" t="str">
        <f>VLOOKUP(C14008,depart!$A$1:$C$97,2,FALSE)</f>
        <v>Lot-et-Garonne</v>
      </c>
      <c r="C14008" s="1">
        <v>47</v>
      </c>
      <c r="D14008">
        <v>47328</v>
      </c>
      <c r="E14008" t="s">
        <v>4056</v>
      </c>
      <c r="F14008">
        <v>5</v>
      </c>
      <c r="G14008">
        <v>1</v>
      </c>
      <c r="K14008">
        <v>1</v>
      </c>
      <c r="N14008">
        <v>1</v>
      </c>
      <c r="W14008">
        <v>1</v>
      </c>
      <c r="AI14008">
        <v>1</v>
      </c>
    </row>
    <row r="14009" spans="1:36" x14ac:dyDescent="0.25">
      <c r="A14009" t="str">
        <f>VLOOKUP(C14009,depart!$A$1:$C$97,3,FALSE)</f>
        <v>Languedoc</v>
      </c>
      <c r="B14009" t="str">
        <f>VLOOKUP(C14009,depart!$A$1:$C$97,2,FALSE)</f>
        <v>Lozère</v>
      </c>
      <c r="C14009" s="1">
        <v>48</v>
      </c>
      <c r="D14009">
        <v>48001</v>
      </c>
      <c r="E14009" t="s">
        <v>13622</v>
      </c>
      <c r="F14009">
        <v>2</v>
      </c>
      <c r="AI14009">
        <v>2</v>
      </c>
    </row>
    <row r="14010" spans="1:36" x14ac:dyDescent="0.25">
      <c r="A14010" t="str">
        <f>VLOOKUP(C14010,depart!$A$1:$C$97,3,FALSE)</f>
        <v>Languedoc</v>
      </c>
      <c r="B14010" t="str">
        <f>VLOOKUP(C14010,depart!$A$1:$C$97,2,FALSE)</f>
        <v>Lozère</v>
      </c>
      <c r="C14010" s="1">
        <v>48</v>
      </c>
      <c r="D14010">
        <v>48002</v>
      </c>
      <c r="E14010" t="s">
        <v>13623</v>
      </c>
      <c r="F14010">
        <v>2</v>
      </c>
      <c r="J14010">
        <v>1</v>
      </c>
      <c r="AG14010">
        <v>1</v>
      </c>
    </row>
    <row r="14011" spans="1:36" x14ac:dyDescent="0.25">
      <c r="A14011" t="str">
        <f>VLOOKUP(C14011,depart!$A$1:$C$97,3,FALSE)</f>
        <v>Languedoc</v>
      </c>
      <c r="B14011" t="str">
        <f>VLOOKUP(C14011,depart!$A$1:$C$97,2,FALSE)</f>
        <v>Lozère</v>
      </c>
      <c r="C14011" s="1">
        <v>48</v>
      </c>
      <c r="D14011">
        <v>48003</v>
      </c>
      <c r="E14011" t="s">
        <v>13624</v>
      </c>
      <c r="F14011">
        <v>1</v>
      </c>
      <c r="AI14011">
        <v>1</v>
      </c>
    </row>
    <row r="14012" spans="1:36" x14ac:dyDescent="0.25">
      <c r="A14012" t="str">
        <f>VLOOKUP(C14012,depart!$A$1:$C$97,3,FALSE)</f>
        <v>Languedoc</v>
      </c>
      <c r="B14012" t="str">
        <f>VLOOKUP(C14012,depart!$A$1:$C$97,2,FALSE)</f>
        <v>Lozère</v>
      </c>
      <c r="C14012" s="1">
        <v>48</v>
      </c>
      <c r="D14012">
        <v>48004</v>
      </c>
      <c r="E14012" t="s">
        <v>13625</v>
      </c>
      <c r="F14012">
        <v>4</v>
      </c>
      <c r="AC14012">
        <v>1</v>
      </c>
      <c r="AI14012">
        <v>3</v>
      </c>
    </row>
    <row r="14013" spans="1:36" x14ac:dyDescent="0.25">
      <c r="A14013" t="str">
        <f>VLOOKUP(C14013,depart!$A$1:$C$97,3,FALSE)</f>
        <v>Languedoc</v>
      </c>
      <c r="B14013" t="str">
        <f>VLOOKUP(C14013,depart!$A$1:$C$97,2,FALSE)</f>
        <v>Lozère</v>
      </c>
      <c r="C14013" s="1">
        <v>48</v>
      </c>
      <c r="D14013">
        <v>48008</v>
      </c>
      <c r="E14013" t="s">
        <v>13626</v>
      </c>
      <c r="F14013">
        <v>4</v>
      </c>
      <c r="H14013">
        <v>4</v>
      </c>
    </row>
    <row r="14014" spans="1:36" x14ac:dyDescent="0.25">
      <c r="A14014" t="str">
        <f>VLOOKUP(C14014,depart!$A$1:$C$97,3,FALSE)</f>
        <v>Languedoc</v>
      </c>
      <c r="B14014" t="str">
        <f>VLOOKUP(C14014,depart!$A$1:$C$97,2,FALSE)</f>
        <v>Lozère</v>
      </c>
      <c r="C14014" s="1">
        <v>48</v>
      </c>
      <c r="D14014">
        <v>48009</v>
      </c>
      <c r="E14014" t="s">
        <v>13627</v>
      </c>
      <c r="F14014">
        <v>17</v>
      </c>
      <c r="H14014">
        <v>1</v>
      </c>
      <c r="K14014">
        <v>2</v>
      </c>
      <c r="N14014">
        <v>1</v>
      </c>
      <c r="Y14014">
        <v>1</v>
      </c>
      <c r="Z14014">
        <v>1</v>
      </c>
      <c r="AG14014">
        <v>1</v>
      </c>
      <c r="AI14014">
        <v>10</v>
      </c>
    </row>
    <row r="14015" spans="1:36" x14ac:dyDescent="0.25">
      <c r="A14015" t="str">
        <f>VLOOKUP(C14015,depart!$A$1:$C$97,3,FALSE)</f>
        <v>Languedoc</v>
      </c>
      <c r="B14015" t="str">
        <f>VLOOKUP(C14015,depart!$A$1:$C$97,2,FALSE)</f>
        <v>Lozère</v>
      </c>
      <c r="C14015" s="1">
        <v>48</v>
      </c>
      <c r="D14015">
        <v>48010</v>
      </c>
      <c r="E14015" t="s">
        <v>13628</v>
      </c>
      <c r="F14015">
        <v>9</v>
      </c>
      <c r="H14015">
        <v>1</v>
      </c>
      <c r="K14015">
        <v>1</v>
      </c>
      <c r="O14015">
        <v>3</v>
      </c>
      <c r="AG14015">
        <v>1</v>
      </c>
      <c r="AI14015">
        <v>3</v>
      </c>
    </row>
    <row r="14016" spans="1:36" x14ac:dyDescent="0.25">
      <c r="A14016" t="str">
        <f>VLOOKUP(C14016,depart!$A$1:$C$97,3,FALSE)</f>
        <v>Languedoc</v>
      </c>
      <c r="B14016" t="str">
        <f>VLOOKUP(C14016,depart!$A$1:$C$97,2,FALSE)</f>
        <v>Lozère</v>
      </c>
      <c r="C14016" s="1">
        <v>48</v>
      </c>
      <c r="D14016">
        <v>48012</v>
      </c>
      <c r="E14016" t="s">
        <v>13629</v>
      </c>
      <c r="F14016">
        <v>1</v>
      </c>
      <c r="AI14016">
        <v>1</v>
      </c>
    </row>
    <row r="14017" spans="1:35" x14ac:dyDescent="0.25">
      <c r="A14017" t="str">
        <f>VLOOKUP(C14017,depart!$A$1:$C$97,3,FALSE)</f>
        <v>Languedoc</v>
      </c>
      <c r="B14017" t="str">
        <f>VLOOKUP(C14017,depart!$A$1:$C$97,2,FALSE)</f>
        <v>Lozère</v>
      </c>
      <c r="C14017" s="1">
        <v>48</v>
      </c>
      <c r="D14017">
        <v>48013</v>
      </c>
      <c r="E14017" t="s">
        <v>13630</v>
      </c>
      <c r="F14017">
        <v>13</v>
      </c>
      <c r="H14017">
        <v>4</v>
      </c>
      <c r="Q14017">
        <v>1</v>
      </c>
      <c r="W14017">
        <v>1</v>
      </c>
      <c r="AA14017">
        <v>2</v>
      </c>
      <c r="AE14017">
        <v>1</v>
      </c>
      <c r="AG14017">
        <v>2</v>
      </c>
      <c r="AI14017">
        <v>2</v>
      </c>
    </row>
    <row r="14018" spans="1:35" x14ac:dyDescent="0.25">
      <c r="A14018" t="str">
        <f>VLOOKUP(C14018,depart!$A$1:$C$97,3,FALSE)</f>
        <v>Languedoc</v>
      </c>
      <c r="B14018" t="str">
        <f>VLOOKUP(C14018,depart!$A$1:$C$97,2,FALSE)</f>
        <v>Lozère</v>
      </c>
      <c r="C14018" s="1">
        <v>48</v>
      </c>
      <c r="D14018">
        <v>48014</v>
      </c>
      <c r="E14018" t="s">
        <v>13631</v>
      </c>
      <c r="F14018">
        <v>13</v>
      </c>
      <c r="H14018">
        <v>1</v>
      </c>
      <c r="K14018">
        <v>1</v>
      </c>
      <c r="AA14018">
        <v>2</v>
      </c>
      <c r="AC14018">
        <v>2</v>
      </c>
      <c r="AG14018">
        <v>1</v>
      </c>
      <c r="AI14018">
        <v>6</v>
      </c>
    </row>
    <row r="14019" spans="1:35" x14ac:dyDescent="0.25">
      <c r="A14019" t="str">
        <f>VLOOKUP(C14019,depart!$A$1:$C$97,3,FALSE)</f>
        <v>Languedoc</v>
      </c>
      <c r="B14019" t="str">
        <f>VLOOKUP(C14019,depart!$A$1:$C$97,2,FALSE)</f>
        <v>Lozère</v>
      </c>
      <c r="C14019" s="1">
        <v>48</v>
      </c>
      <c r="D14019">
        <v>48015</v>
      </c>
      <c r="E14019" t="s">
        <v>13632</v>
      </c>
      <c r="F14019">
        <v>10</v>
      </c>
      <c r="K14019">
        <v>1</v>
      </c>
      <c r="AA14019">
        <v>2</v>
      </c>
      <c r="AF14019">
        <v>1</v>
      </c>
      <c r="AG14019">
        <v>1</v>
      </c>
      <c r="AH14019">
        <v>1</v>
      </c>
      <c r="AI14019">
        <v>4</v>
      </c>
    </row>
    <row r="14020" spans="1:35" x14ac:dyDescent="0.25">
      <c r="A14020" t="str">
        <f>VLOOKUP(C14020,depart!$A$1:$C$97,3,FALSE)</f>
        <v>Languedoc</v>
      </c>
      <c r="B14020" t="str">
        <f>VLOOKUP(C14020,depart!$A$1:$C$97,2,FALSE)</f>
        <v>Lozère</v>
      </c>
      <c r="C14020" s="1">
        <v>48</v>
      </c>
      <c r="D14020">
        <v>48016</v>
      </c>
      <c r="E14020" t="s">
        <v>13633</v>
      </c>
      <c r="F14020">
        <v>6</v>
      </c>
      <c r="S14020">
        <v>1</v>
      </c>
      <c r="AC14020">
        <v>1</v>
      </c>
      <c r="AF14020">
        <v>1</v>
      </c>
      <c r="AI14020">
        <v>3</v>
      </c>
    </row>
    <row r="14021" spans="1:35" x14ac:dyDescent="0.25">
      <c r="A14021" t="str">
        <f>VLOOKUP(C14021,depart!$A$1:$C$97,3,FALSE)</f>
        <v>Languedoc</v>
      </c>
      <c r="B14021" t="str">
        <f>VLOOKUP(C14021,depart!$A$1:$C$97,2,FALSE)</f>
        <v>Lozère</v>
      </c>
      <c r="C14021" s="1">
        <v>48</v>
      </c>
      <c r="D14021">
        <v>48017</v>
      </c>
      <c r="E14021" t="s">
        <v>13634</v>
      </c>
      <c r="F14021">
        <v>10</v>
      </c>
      <c r="H14021">
        <v>2</v>
      </c>
      <c r="W14021">
        <v>1</v>
      </c>
      <c r="AF14021">
        <v>1</v>
      </c>
      <c r="AG14021">
        <v>3</v>
      </c>
      <c r="AI14021">
        <v>3</v>
      </c>
    </row>
    <row r="14022" spans="1:35" x14ac:dyDescent="0.25">
      <c r="A14022" t="str">
        <f>VLOOKUP(C14022,depart!$A$1:$C$97,3,FALSE)</f>
        <v>Languedoc</v>
      </c>
      <c r="B14022" t="str">
        <f>VLOOKUP(C14022,depart!$A$1:$C$97,2,FALSE)</f>
        <v>Lozère</v>
      </c>
      <c r="C14022" s="1">
        <v>48</v>
      </c>
      <c r="D14022">
        <v>48018</v>
      </c>
      <c r="E14022" t="s">
        <v>8567</v>
      </c>
      <c r="F14022">
        <v>10</v>
      </c>
      <c r="H14022">
        <v>1</v>
      </c>
      <c r="K14022">
        <v>1</v>
      </c>
      <c r="AA14022">
        <v>1</v>
      </c>
      <c r="AB14022">
        <v>2</v>
      </c>
      <c r="AG14022">
        <v>1</v>
      </c>
      <c r="AI14022">
        <v>4</v>
      </c>
    </row>
    <row r="14023" spans="1:35" x14ac:dyDescent="0.25">
      <c r="A14023" t="str">
        <f>VLOOKUP(C14023,depart!$A$1:$C$97,3,FALSE)</f>
        <v>Languedoc</v>
      </c>
      <c r="B14023" t="str">
        <f>VLOOKUP(C14023,depart!$A$1:$C$97,2,FALSE)</f>
        <v>Lozère</v>
      </c>
      <c r="C14023" s="1">
        <v>48</v>
      </c>
      <c r="D14023">
        <v>48019</v>
      </c>
      <c r="E14023" t="s">
        <v>13635</v>
      </c>
      <c r="F14023">
        <v>5</v>
      </c>
      <c r="K14023">
        <v>1</v>
      </c>
      <c r="AG14023">
        <v>2</v>
      </c>
      <c r="AI14023">
        <v>2</v>
      </c>
    </row>
    <row r="14024" spans="1:35" x14ac:dyDescent="0.25">
      <c r="A14024" t="str">
        <f>VLOOKUP(C14024,depart!$A$1:$C$97,3,FALSE)</f>
        <v>Languedoc</v>
      </c>
      <c r="B14024" t="str">
        <f>VLOOKUP(C14024,depart!$A$1:$C$97,2,FALSE)</f>
        <v>Lozère</v>
      </c>
      <c r="C14024" s="1">
        <v>48</v>
      </c>
      <c r="D14024">
        <v>48020</v>
      </c>
      <c r="E14024" t="s">
        <v>13636</v>
      </c>
      <c r="F14024">
        <v>1</v>
      </c>
      <c r="AI14024">
        <v>1</v>
      </c>
    </row>
    <row r="14025" spans="1:35" x14ac:dyDescent="0.25">
      <c r="A14025" t="str">
        <f>VLOOKUP(C14025,depart!$A$1:$C$97,3,FALSE)</f>
        <v>Languedoc</v>
      </c>
      <c r="B14025" t="str">
        <f>VLOOKUP(C14025,depart!$A$1:$C$97,2,FALSE)</f>
        <v>Lozère</v>
      </c>
      <c r="C14025" s="1">
        <v>48</v>
      </c>
      <c r="D14025">
        <v>48021</v>
      </c>
      <c r="E14025" t="s">
        <v>13637</v>
      </c>
      <c r="F14025">
        <v>6</v>
      </c>
      <c r="H14025">
        <v>1</v>
      </c>
      <c r="K14025">
        <v>1</v>
      </c>
      <c r="S14025">
        <v>1</v>
      </c>
      <c r="W14025">
        <v>1</v>
      </c>
      <c r="AG14025">
        <v>1</v>
      </c>
      <c r="AI14025">
        <v>1</v>
      </c>
    </row>
    <row r="14026" spans="1:35" x14ac:dyDescent="0.25">
      <c r="A14026" t="str">
        <f>VLOOKUP(C14026,depart!$A$1:$C$97,3,FALSE)</f>
        <v>Languedoc</v>
      </c>
      <c r="B14026" t="str">
        <f>VLOOKUP(C14026,depart!$A$1:$C$97,2,FALSE)</f>
        <v>Lozère</v>
      </c>
      <c r="C14026" s="1">
        <v>48</v>
      </c>
      <c r="D14026">
        <v>48022</v>
      </c>
      <c r="E14026" t="s">
        <v>13638</v>
      </c>
      <c r="F14026">
        <v>3</v>
      </c>
      <c r="AA14026">
        <v>1</v>
      </c>
      <c r="AC14026">
        <v>1</v>
      </c>
      <c r="AI14026">
        <v>1</v>
      </c>
    </row>
    <row r="14027" spans="1:35" x14ac:dyDescent="0.25">
      <c r="A14027" t="str">
        <f>VLOOKUP(C14027,depart!$A$1:$C$97,3,FALSE)</f>
        <v>Languedoc</v>
      </c>
      <c r="B14027" t="str">
        <f>VLOOKUP(C14027,depart!$A$1:$C$97,2,FALSE)</f>
        <v>Lozère</v>
      </c>
      <c r="C14027" s="1">
        <v>48</v>
      </c>
      <c r="D14027">
        <v>48025</v>
      </c>
      <c r="E14027" t="s">
        <v>13639</v>
      </c>
      <c r="F14027">
        <v>1</v>
      </c>
      <c r="AC14027">
        <v>1</v>
      </c>
    </row>
    <row r="14028" spans="1:35" x14ac:dyDescent="0.25">
      <c r="A14028" t="str">
        <f>VLOOKUP(C14028,depart!$A$1:$C$97,3,FALSE)</f>
        <v>Languedoc</v>
      </c>
      <c r="B14028" t="str">
        <f>VLOOKUP(C14028,depart!$A$1:$C$97,2,FALSE)</f>
        <v>Lozère</v>
      </c>
      <c r="C14028" s="1">
        <v>48</v>
      </c>
      <c r="D14028">
        <v>48026</v>
      </c>
      <c r="E14028" t="s">
        <v>13640</v>
      </c>
      <c r="F14028">
        <v>2</v>
      </c>
      <c r="K14028">
        <v>1</v>
      </c>
      <c r="AI14028">
        <v>1</v>
      </c>
    </row>
    <row r="14029" spans="1:35" x14ac:dyDescent="0.25">
      <c r="A14029" t="str">
        <f>VLOOKUP(C14029,depart!$A$1:$C$97,3,FALSE)</f>
        <v>Languedoc</v>
      </c>
      <c r="B14029" t="str">
        <f>VLOOKUP(C14029,depart!$A$1:$C$97,2,FALSE)</f>
        <v>Lozère</v>
      </c>
      <c r="C14029" s="1">
        <v>48</v>
      </c>
      <c r="D14029">
        <v>48027</v>
      </c>
      <c r="E14029" t="s">
        <v>13641</v>
      </c>
      <c r="F14029">
        <v>11</v>
      </c>
      <c r="G14029">
        <v>1</v>
      </c>
      <c r="H14029">
        <v>1</v>
      </c>
      <c r="K14029">
        <v>1</v>
      </c>
      <c r="N14029">
        <v>1</v>
      </c>
      <c r="Q14029">
        <v>1</v>
      </c>
      <c r="W14029">
        <v>1</v>
      </c>
      <c r="AA14029">
        <v>1</v>
      </c>
      <c r="AG14029">
        <v>1</v>
      </c>
      <c r="AH14029">
        <v>1</v>
      </c>
      <c r="AI14029">
        <v>2</v>
      </c>
    </row>
    <row r="14030" spans="1:35" x14ac:dyDescent="0.25">
      <c r="A14030" t="str">
        <f>VLOOKUP(C14030,depart!$A$1:$C$97,3,FALSE)</f>
        <v>Languedoc</v>
      </c>
      <c r="B14030" t="str">
        <f>VLOOKUP(C14030,depart!$A$1:$C$97,2,FALSE)</f>
        <v>Lozère</v>
      </c>
      <c r="C14030" s="1">
        <v>48</v>
      </c>
      <c r="D14030">
        <v>48028</v>
      </c>
      <c r="E14030" t="s">
        <v>13642</v>
      </c>
      <c r="F14030">
        <v>3</v>
      </c>
      <c r="AI14030">
        <v>3</v>
      </c>
    </row>
    <row r="14031" spans="1:35" x14ac:dyDescent="0.25">
      <c r="A14031" t="str">
        <f>VLOOKUP(C14031,depart!$A$1:$C$97,3,FALSE)</f>
        <v>Languedoc</v>
      </c>
      <c r="B14031" t="str">
        <f>VLOOKUP(C14031,depart!$A$1:$C$97,2,FALSE)</f>
        <v>Lozère</v>
      </c>
      <c r="C14031" s="1">
        <v>48</v>
      </c>
      <c r="D14031">
        <v>48029</v>
      </c>
      <c r="E14031" t="s">
        <v>8881</v>
      </c>
      <c r="F14031">
        <v>1</v>
      </c>
      <c r="M14031">
        <v>1</v>
      </c>
    </row>
    <row r="14032" spans="1:35" x14ac:dyDescent="0.25">
      <c r="A14032" t="str">
        <f>VLOOKUP(C14032,depart!$A$1:$C$97,3,FALSE)</f>
        <v>Languedoc</v>
      </c>
      <c r="B14032" t="str">
        <f>VLOOKUP(C14032,depart!$A$1:$C$97,2,FALSE)</f>
        <v>Lozère</v>
      </c>
      <c r="C14032" s="1">
        <v>48</v>
      </c>
      <c r="D14032">
        <v>48030</v>
      </c>
      <c r="E14032" t="s">
        <v>13643</v>
      </c>
      <c r="F14032">
        <v>6</v>
      </c>
      <c r="H14032">
        <v>2</v>
      </c>
      <c r="AA14032">
        <v>1</v>
      </c>
      <c r="AB14032">
        <v>1</v>
      </c>
      <c r="AD14032">
        <v>1</v>
      </c>
      <c r="AI14032">
        <v>1</v>
      </c>
    </row>
    <row r="14033" spans="1:35" x14ac:dyDescent="0.25">
      <c r="A14033" t="str">
        <f>VLOOKUP(C14033,depart!$A$1:$C$97,3,FALSE)</f>
        <v>Languedoc</v>
      </c>
      <c r="B14033" t="str">
        <f>VLOOKUP(C14033,depart!$A$1:$C$97,2,FALSE)</f>
        <v>Lozère</v>
      </c>
      <c r="C14033" s="1">
        <v>48</v>
      </c>
      <c r="D14033">
        <v>48031</v>
      </c>
      <c r="E14033" t="s">
        <v>81</v>
      </c>
      <c r="F14033">
        <v>3</v>
      </c>
      <c r="AC14033">
        <v>1</v>
      </c>
      <c r="AI14033">
        <v>2</v>
      </c>
    </row>
    <row r="14034" spans="1:35" x14ac:dyDescent="0.25">
      <c r="A14034" t="str">
        <f>VLOOKUP(C14034,depart!$A$1:$C$97,3,FALSE)</f>
        <v>Languedoc</v>
      </c>
      <c r="B14034" t="str">
        <f>VLOOKUP(C14034,depart!$A$1:$C$97,2,FALSE)</f>
        <v>Lozère</v>
      </c>
      <c r="C14034" s="1">
        <v>48</v>
      </c>
      <c r="D14034">
        <v>48032</v>
      </c>
      <c r="E14034" t="s">
        <v>13644</v>
      </c>
      <c r="F14034">
        <v>4</v>
      </c>
      <c r="AG14034">
        <v>2</v>
      </c>
      <c r="AI14034">
        <v>2</v>
      </c>
    </row>
    <row r="14035" spans="1:35" x14ac:dyDescent="0.25">
      <c r="A14035" t="str">
        <f>VLOOKUP(C14035,depart!$A$1:$C$97,3,FALSE)</f>
        <v>Languedoc</v>
      </c>
      <c r="B14035" t="str">
        <f>VLOOKUP(C14035,depart!$A$1:$C$97,2,FALSE)</f>
        <v>Lozère</v>
      </c>
      <c r="C14035" s="1">
        <v>48</v>
      </c>
      <c r="D14035">
        <v>48033</v>
      </c>
      <c r="E14035" t="s">
        <v>13645</v>
      </c>
      <c r="F14035">
        <v>1</v>
      </c>
      <c r="AI14035">
        <v>1</v>
      </c>
    </row>
    <row r="14036" spans="1:35" x14ac:dyDescent="0.25">
      <c r="A14036" t="str">
        <f>VLOOKUP(C14036,depart!$A$1:$C$97,3,FALSE)</f>
        <v>Languedoc</v>
      </c>
      <c r="B14036" t="str">
        <f>VLOOKUP(C14036,depart!$A$1:$C$97,2,FALSE)</f>
        <v>Lozère</v>
      </c>
      <c r="C14036" s="1">
        <v>48</v>
      </c>
      <c r="D14036">
        <v>48034</v>
      </c>
      <c r="E14036" t="s">
        <v>13646</v>
      </c>
      <c r="F14036">
        <v>40</v>
      </c>
      <c r="G14036">
        <v>2</v>
      </c>
      <c r="H14036">
        <v>3</v>
      </c>
      <c r="K14036">
        <v>4</v>
      </c>
      <c r="O14036">
        <v>1</v>
      </c>
      <c r="R14036">
        <v>1</v>
      </c>
      <c r="T14036">
        <v>7</v>
      </c>
      <c r="W14036">
        <v>1</v>
      </c>
      <c r="X14036">
        <v>1</v>
      </c>
      <c r="Y14036">
        <v>1</v>
      </c>
      <c r="Z14036">
        <v>1</v>
      </c>
      <c r="AC14036">
        <v>1</v>
      </c>
      <c r="AH14036">
        <v>1</v>
      </c>
      <c r="AI14036">
        <v>16</v>
      </c>
    </row>
    <row r="14037" spans="1:35" x14ac:dyDescent="0.25">
      <c r="A14037" t="str">
        <f>VLOOKUP(C14037,depart!$A$1:$C$97,3,FALSE)</f>
        <v>Languedoc</v>
      </c>
      <c r="B14037" t="str">
        <f>VLOOKUP(C14037,depart!$A$1:$C$97,2,FALSE)</f>
        <v>Lozère</v>
      </c>
      <c r="C14037" s="1">
        <v>48</v>
      </c>
      <c r="D14037">
        <v>48036</v>
      </c>
      <c r="E14037" t="s">
        <v>13647</v>
      </c>
      <c r="F14037">
        <v>2</v>
      </c>
      <c r="AI14037">
        <v>2</v>
      </c>
    </row>
    <row r="14038" spans="1:35" x14ac:dyDescent="0.25">
      <c r="A14038" t="str">
        <f>VLOOKUP(C14038,depart!$A$1:$C$97,3,FALSE)</f>
        <v>Languedoc</v>
      </c>
      <c r="B14038" t="str">
        <f>VLOOKUP(C14038,depart!$A$1:$C$97,2,FALSE)</f>
        <v>Lozère</v>
      </c>
      <c r="C14038" s="1">
        <v>48</v>
      </c>
      <c r="D14038">
        <v>48038</v>
      </c>
      <c r="E14038" t="s">
        <v>13648</v>
      </c>
      <c r="F14038">
        <v>8</v>
      </c>
      <c r="O14038">
        <v>1</v>
      </c>
      <c r="W14038">
        <v>1</v>
      </c>
      <c r="AA14038">
        <v>1</v>
      </c>
      <c r="AG14038">
        <v>1</v>
      </c>
      <c r="AI14038">
        <v>4</v>
      </c>
    </row>
    <row r="14039" spans="1:35" x14ac:dyDescent="0.25">
      <c r="A14039" t="str">
        <f>VLOOKUP(C14039,depart!$A$1:$C$97,3,FALSE)</f>
        <v>Languedoc</v>
      </c>
      <c r="B14039" t="str">
        <f>VLOOKUP(C14039,depart!$A$1:$C$97,2,FALSE)</f>
        <v>Lozère</v>
      </c>
      <c r="C14039" s="1">
        <v>48</v>
      </c>
      <c r="D14039">
        <v>48039</v>
      </c>
      <c r="E14039" t="s">
        <v>13649</v>
      </c>
      <c r="F14039">
        <v>28</v>
      </c>
      <c r="G14039">
        <v>1</v>
      </c>
      <c r="H14039">
        <v>1</v>
      </c>
      <c r="K14039">
        <v>2</v>
      </c>
      <c r="Q14039">
        <v>1</v>
      </c>
      <c r="T14039">
        <v>2</v>
      </c>
      <c r="Y14039">
        <v>1</v>
      </c>
      <c r="Z14039">
        <v>1</v>
      </c>
      <c r="AB14039">
        <v>4</v>
      </c>
      <c r="AC14039">
        <v>1</v>
      </c>
      <c r="AG14039">
        <v>3</v>
      </c>
      <c r="AH14039">
        <v>1</v>
      </c>
      <c r="AI14039">
        <v>10</v>
      </c>
    </row>
    <row r="14040" spans="1:35" x14ac:dyDescent="0.25">
      <c r="A14040" t="str">
        <f>VLOOKUP(C14040,depart!$A$1:$C$97,3,FALSE)</f>
        <v>Languedoc</v>
      </c>
      <c r="B14040" t="str">
        <f>VLOOKUP(C14040,depart!$A$1:$C$97,2,FALSE)</f>
        <v>Lozère</v>
      </c>
      <c r="C14040" s="1">
        <v>48</v>
      </c>
      <c r="D14040">
        <v>48040</v>
      </c>
      <c r="E14040" t="s">
        <v>13650</v>
      </c>
      <c r="F14040">
        <v>9</v>
      </c>
      <c r="K14040">
        <v>1</v>
      </c>
      <c r="AG14040">
        <v>1</v>
      </c>
      <c r="AI14040">
        <v>7</v>
      </c>
    </row>
    <row r="14041" spans="1:35" x14ac:dyDescent="0.25">
      <c r="A14041" t="str">
        <f>VLOOKUP(C14041,depart!$A$1:$C$97,3,FALSE)</f>
        <v>Languedoc</v>
      </c>
      <c r="B14041" t="str">
        <f>VLOOKUP(C14041,depart!$A$1:$C$97,2,FALSE)</f>
        <v>Lozère</v>
      </c>
      <c r="C14041" s="1">
        <v>48</v>
      </c>
      <c r="D14041">
        <v>48041</v>
      </c>
      <c r="E14041" t="s">
        <v>13651</v>
      </c>
      <c r="F14041">
        <v>2</v>
      </c>
      <c r="K14041">
        <v>1</v>
      </c>
      <c r="AI14041">
        <v>1</v>
      </c>
    </row>
    <row r="14042" spans="1:35" x14ac:dyDescent="0.25">
      <c r="A14042" t="str">
        <f>VLOOKUP(C14042,depart!$A$1:$C$97,3,FALSE)</f>
        <v>Languedoc</v>
      </c>
      <c r="B14042" t="str">
        <f>VLOOKUP(C14042,depart!$A$1:$C$97,2,FALSE)</f>
        <v>Lozère</v>
      </c>
      <c r="C14042" s="1">
        <v>48</v>
      </c>
      <c r="D14042">
        <v>48042</v>
      </c>
      <c r="E14042" t="s">
        <v>13652</v>
      </c>
      <c r="F14042">
        <v>10</v>
      </c>
      <c r="H14042">
        <v>1</v>
      </c>
      <c r="J14042">
        <v>1</v>
      </c>
      <c r="K14042">
        <v>1</v>
      </c>
      <c r="S14042">
        <v>1</v>
      </c>
      <c r="AA14042">
        <v>1</v>
      </c>
      <c r="AF14042">
        <v>1</v>
      </c>
      <c r="AG14042">
        <v>1</v>
      </c>
      <c r="AI14042">
        <v>3</v>
      </c>
    </row>
    <row r="14043" spans="1:35" x14ac:dyDescent="0.25">
      <c r="A14043" t="str">
        <f>VLOOKUP(C14043,depart!$A$1:$C$97,3,FALSE)</f>
        <v>Languedoc</v>
      </c>
      <c r="B14043" t="str">
        <f>VLOOKUP(C14043,depart!$A$1:$C$97,2,FALSE)</f>
        <v>Lozère</v>
      </c>
      <c r="C14043" s="1">
        <v>48</v>
      </c>
      <c r="D14043">
        <v>48043</v>
      </c>
      <c r="E14043" t="s">
        <v>13653</v>
      </c>
      <c r="F14043">
        <v>8</v>
      </c>
      <c r="G14043">
        <v>1</v>
      </c>
      <c r="H14043">
        <v>1</v>
      </c>
      <c r="K14043">
        <v>1</v>
      </c>
      <c r="S14043">
        <v>1</v>
      </c>
      <c r="T14043">
        <v>1</v>
      </c>
      <c r="W14043">
        <v>1</v>
      </c>
      <c r="AG14043">
        <v>1</v>
      </c>
      <c r="AI14043">
        <v>1</v>
      </c>
    </row>
    <row r="14044" spans="1:35" x14ac:dyDescent="0.25">
      <c r="A14044" t="str">
        <f>VLOOKUP(C14044,depart!$A$1:$C$97,3,FALSE)</f>
        <v>Languedoc</v>
      </c>
      <c r="B14044" t="str">
        <f>VLOOKUP(C14044,depart!$A$1:$C$97,2,FALSE)</f>
        <v>Lozère</v>
      </c>
      <c r="C14044" s="1">
        <v>48</v>
      </c>
      <c r="D14044">
        <v>48044</v>
      </c>
      <c r="E14044" t="s">
        <v>13654</v>
      </c>
      <c r="F14044">
        <v>2</v>
      </c>
      <c r="K14044">
        <v>1</v>
      </c>
      <c r="AI14044">
        <v>1</v>
      </c>
    </row>
    <row r="14045" spans="1:35" x14ac:dyDescent="0.25">
      <c r="A14045" t="str">
        <f>VLOOKUP(C14045,depart!$A$1:$C$97,3,FALSE)</f>
        <v>Languedoc</v>
      </c>
      <c r="B14045" t="str">
        <f>VLOOKUP(C14045,depart!$A$1:$C$97,2,FALSE)</f>
        <v>Lozère</v>
      </c>
      <c r="C14045" s="1">
        <v>48</v>
      </c>
      <c r="D14045">
        <v>48045</v>
      </c>
      <c r="E14045" t="s">
        <v>13655</v>
      </c>
      <c r="F14045">
        <v>1</v>
      </c>
      <c r="H14045">
        <v>1</v>
      </c>
    </row>
    <row r="14046" spans="1:35" x14ac:dyDescent="0.25">
      <c r="A14046" t="str">
        <f>VLOOKUP(C14046,depart!$A$1:$C$97,3,FALSE)</f>
        <v>Languedoc</v>
      </c>
      <c r="B14046" t="str">
        <f>VLOOKUP(C14046,depart!$A$1:$C$97,2,FALSE)</f>
        <v>Lozère</v>
      </c>
      <c r="C14046" s="1">
        <v>48</v>
      </c>
      <c r="D14046">
        <v>48046</v>
      </c>
      <c r="E14046" t="s">
        <v>13656</v>
      </c>
      <c r="F14046">
        <v>1</v>
      </c>
      <c r="AI14046">
        <v>1</v>
      </c>
    </row>
    <row r="14047" spans="1:35" x14ac:dyDescent="0.25">
      <c r="A14047" t="str">
        <f>VLOOKUP(C14047,depart!$A$1:$C$97,3,FALSE)</f>
        <v>Languedoc</v>
      </c>
      <c r="B14047" t="str">
        <f>VLOOKUP(C14047,depart!$A$1:$C$97,2,FALSE)</f>
        <v>Lozère</v>
      </c>
      <c r="C14047" s="1">
        <v>48</v>
      </c>
      <c r="D14047">
        <v>48047</v>
      </c>
      <c r="E14047" t="s">
        <v>13657</v>
      </c>
      <c r="F14047">
        <v>1</v>
      </c>
      <c r="AI14047">
        <v>1</v>
      </c>
    </row>
    <row r="14048" spans="1:35" x14ac:dyDescent="0.25">
      <c r="A14048" t="str">
        <f>VLOOKUP(C14048,depart!$A$1:$C$97,3,FALSE)</f>
        <v>Languedoc</v>
      </c>
      <c r="B14048" t="str">
        <f>VLOOKUP(C14048,depart!$A$1:$C$97,2,FALSE)</f>
        <v>Lozère</v>
      </c>
      <c r="C14048" s="1">
        <v>48</v>
      </c>
      <c r="D14048">
        <v>48048</v>
      </c>
      <c r="E14048" t="s">
        <v>13658</v>
      </c>
      <c r="F14048">
        <v>2</v>
      </c>
      <c r="AI14048">
        <v>2</v>
      </c>
    </row>
    <row r="14049" spans="1:35" x14ac:dyDescent="0.25">
      <c r="A14049" t="str">
        <f>VLOOKUP(C14049,depart!$A$1:$C$97,3,FALSE)</f>
        <v>Languedoc</v>
      </c>
      <c r="B14049" t="str">
        <f>VLOOKUP(C14049,depart!$A$1:$C$97,2,FALSE)</f>
        <v>Lozère</v>
      </c>
      <c r="C14049" s="1">
        <v>48</v>
      </c>
      <c r="D14049">
        <v>48049</v>
      </c>
      <c r="E14049" t="s">
        <v>4189</v>
      </c>
      <c r="F14049">
        <v>24</v>
      </c>
      <c r="H14049">
        <v>1</v>
      </c>
      <c r="J14049">
        <v>2</v>
      </c>
      <c r="K14049">
        <v>2</v>
      </c>
      <c r="O14049">
        <v>3</v>
      </c>
      <c r="T14049">
        <v>2</v>
      </c>
      <c r="AA14049">
        <v>1</v>
      </c>
      <c r="AC14049">
        <v>1</v>
      </c>
      <c r="AG14049">
        <v>2</v>
      </c>
      <c r="AH14049">
        <v>4</v>
      </c>
      <c r="AI14049">
        <v>6</v>
      </c>
    </row>
    <row r="14050" spans="1:35" x14ac:dyDescent="0.25">
      <c r="A14050" t="str">
        <f>VLOOKUP(C14050,depart!$A$1:$C$97,3,FALSE)</f>
        <v>Languedoc</v>
      </c>
      <c r="B14050" t="str">
        <f>VLOOKUP(C14050,depart!$A$1:$C$97,2,FALSE)</f>
        <v>Lozère</v>
      </c>
      <c r="C14050" s="1">
        <v>48</v>
      </c>
      <c r="D14050">
        <v>48051</v>
      </c>
      <c r="E14050" t="s">
        <v>13659</v>
      </c>
      <c r="F14050">
        <v>10</v>
      </c>
      <c r="H14050">
        <v>1</v>
      </c>
      <c r="K14050">
        <v>1</v>
      </c>
      <c r="P14050">
        <v>1</v>
      </c>
      <c r="Q14050">
        <v>1</v>
      </c>
      <c r="W14050">
        <v>1</v>
      </c>
      <c r="AG14050">
        <v>2</v>
      </c>
      <c r="AI14050">
        <v>3</v>
      </c>
    </row>
    <row r="14051" spans="1:35" x14ac:dyDescent="0.25">
      <c r="A14051" t="str">
        <f>VLOOKUP(C14051,depart!$A$1:$C$97,3,FALSE)</f>
        <v>Languedoc</v>
      </c>
      <c r="B14051" t="str">
        <f>VLOOKUP(C14051,depart!$A$1:$C$97,2,FALSE)</f>
        <v>Lozère</v>
      </c>
      <c r="C14051" s="1">
        <v>48</v>
      </c>
      <c r="D14051">
        <v>48054</v>
      </c>
      <c r="E14051" t="s">
        <v>13660</v>
      </c>
      <c r="F14051">
        <v>1</v>
      </c>
      <c r="H14051">
        <v>1</v>
      </c>
    </row>
    <row r="14052" spans="1:35" x14ac:dyDescent="0.25">
      <c r="A14052" t="str">
        <f>VLOOKUP(C14052,depart!$A$1:$C$97,3,FALSE)</f>
        <v>Languedoc</v>
      </c>
      <c r="B14052" t="str">
        <f>VLOOKUP(C14052,depart!$A$1:$C$97,2,FALSE)</f>
        <v>Lozère</v>
      </c>
      <c r="C14052" s="1">
        <v>48</v>
      </c>
      <c r="D14052">
        <v>48056</v>
      </c>
      <c r="E14052" t="s">
        <v>13661</v>
      </c>
      <c r="F14052">
        <v>4</v>
      </c>
      <c r="H14052">
        <v>1</v>
      </c>
      <c r="W14052">
        <v>1</v>
      </c>
      <c r="AA14052">
        <v>1</v>
      </c>
      <c r="AH14052">
        <v>1</v>
      </c>
    </row>
    <row r="14053" spans="1:35" x14ac:dyDescent="0.25">
      <c r="A14053" t="str">
        <f>VLOOKUP(C14053,depart!$A$1:$C$97,3,FALSE)</f>
        <v>Languedoc</v>
      </c>
      <c r="B14053" t="str">
        <f>VLOOKUP(C14053,depart!$A$1:$C$97,2,FALSE)</f>
        <v>Lozère</v>
      </c>
      <c r="C14053" s="1">
        <v>48</v>
      </c>
      <c r="D14053">
        <v>48057</v>
      </c>
      <c r="E14053" t="s">
        <v>12509</v>
      </c>
      <c r="F14053">
        <v>2</v>
      </c>
      <c r="AI14053">
        <v>2</v>
      </c>
    </row>
    <row r="14054" spans="1:35" x14ac:dyDescent="0.25">
      <c r="A14054" t="str">
        <f>VLOOKUP(C14054,depart!$A$1:$C$97,3,FALSE)</f>
        <v>Languedoc</v>
      </c>
      <c r="B14054" t="str">
        <f>VLOOKUP(C14054,depart!$A$1:$C$97,2,FALSE)</f>
        <v>Lozère</v>
      </c>
      <c r="C14054" s="1">
        <v>48</v>
      </c>
      <c r="D14054">
        <v>48058</v>
      </c>
      <c r="E14054" t="s">
        <v>13662</v>
      </c>
      <c r="F14054">
        <v>3</v>
      </c>
      <c r="K14054">
        <v>1</v>
      </c>
      <c r="AI14054">
        <v>2</v>
      </c>
    </row>
    <row r="14055" spans="1:35" x14ac:dyDescent="0.25">
      <c r="A14055" t="str">
        <f>VLOOKUP(C14055,depart!$A$1:$C$97,3,FALSE)</f>
        <v>Languedoc</v>
      </c>
      <c r="B14055" t="str">
        <f>VLOOKUP(C14055,depart!$A$1:$C$97,2,FALSE)</f>
        <v>Lozère</v>
      </c>
      <c r="C14055" s="1">
        <v>48</v>
      </c>
      <c r="D14055">
        <v>48060</v>
      </c>
      <c r="E14055" t="s">
        <v>13663</v>
      </c>
      <c r="F14055">
        <v>1</v>
      </c>
      <c r="AI14055">
        <v>1</v>
      </c>
    </row>
    <row r="14056" spans="1:35" x14ac:dyDescent="0.25">
      <c r="A14056" t="str">
        <f>VLOOKUP(C14056,depart!$A$1:$C$97,3,FALSE)</f>
        <v>Languedoc</v>
      </c>
      <c r="B14056" t="str">
        <f>VLOOKUP(C14056,depart!$A$1:$C$97,2,FALSE)</f>
        <v>Lozère</v>
      </c>
      <c r="C14056" s="1">
        <v>48</v>
      </c>
      <c r="D14056">
        <v>48061</v>
      </c>
      <c r="E14056" t="s">
        <v>13664</v>
      </c>
      <c r="F14056">
        <v>30</v>
      </c>
      <c r="H14056">
        <v>1</v>
      </c>
      <c r="K14056">
        <v>3</v>
      </c>
      <c r="O14056">
        <v>1</v>
      </c>
      <c r="Q14056">
        <v>1</v>
      </c>
      <c r="S14056">
        <v>1</v>
      </c>
      <c r="W14056">
        <v>1</v>
      </c>
      <c r="X14056">
        <v>1</v>
      </c>
      <c r="Y14056">
        <v>1</v>
      </c>
      <c r="AB14056">
        <v>2</v>
      </c>
      <c r="AC14056">
        <v>6</v>
      </c>
      <c r="AE14056">
        <v>1</v>
      </c>
      <c r="AF14056">
        <v>1</v>
      </c>
      <c r="AG14056">
        <v>1</v>
      </c>
      <c r="AI14056">
        <v>9</v>
      </c>
    </row>
    <row r="14057" spans="1:35" x14ac:dyDescent="0.25">
      <c r="A14057" t="str">
        <f>VLOOKUP(C14057,depart!$A$1:$C$97,3,FALSE)</f>
        <v>Languedoc</v>
      </c>
      <c r="B14057" t="str">
        <f>VLOOKUP(C14057,depart!$A$1:$C$97,2,FALSE)</f>
        <v>Lozère</v>
      </c>
      <c r="C14057" s="1">
        <v>48</v>
      </c>
      <c r="D14057">
        <v>48062</v>
      </c>
      <c r="E14057" t="s">
        <v>13213</v>
      </c>
      <c r="F14057">
        <v>5</v>
      </c>
      <c r="H14057">
        <v>4</v>
      </c>
      <c r="AI14057">
        <v>1</v>
      </c>
    </row>
    <row r="14058" spans="1:35" x14ac:dyDescent="0.25">
      <c r="A14058" t="str">
        <f>VLOOKUP(C14058,depart!$A$1:$C$97,3,FALSE)</f>
        <v>Languedoc</v>
      </c>
      <c r="B14058" t="str">
        <f>VLOOKUP(C14058,depart!$A$1:$C$97,2,FALSE)</f>
        <v>Lozère</v>
      </c>
      <c r="C14058" s="1">
        <v>48</v>
      </c>
      <c r="D14058">
        <v>48064</v>
      </c>
      <c r="E14058" t="s">
        <v>13665</v>
      </c>
      <c r="F14058">
        <v>10</v>
      </c>
      <c r="H14058">
        <v>1</v>
      </c>
      <c r="K14058">
        <v>1</v>
      </c>
      <c r="AA14058">
        <v>1</v>
      </c>
      <c r="AC14058">
        <v>1</v>
      </c>
      <c r="AG14058">
        <v>1</v>
      </c>
      <c r="AI14058">
        <v>5</v>
      </c>
    </row>
    <row r="14059" spans="1:35" x14ac:dyDescent="0.25">
      <c r="A14059" t="str">
        <f>VLOOKUP(C14059,depart!$A$1:$C$97,3,FALSE)</f>
        <v>Languedoc</v>
      </c>
      <c r="B14059" t="str">
        <f>VLOOKUP(C14059,depart!$A$1:$C$97,2,FALSE)</f>
        <v>Lozère</v>
      </c>
      <c r="C14059" s="1">
        <v>48</v>
      </c>
      <c r="D14059">
        <v>48065</v>
      </c>
      <c r="E14059" t="s">
        <v>13666</v>
      </c>
      <c r="F14059">
        <v>2</v>
      </c>
      <c r="AI14059">
        <v>2</v>
      </c>
    </row>
    <row r="14060" spans="1:35" x14ac:dyDescent="0.25">
      <c r="A14060" t="str">
        <f>VLOOKUP(C14060,depart!$A$1:$C$97,3,FALSE)</f>
        <v>Languedoc</v>
      </c>
      <c r="B14060" t="str">
        <f>VLOOKUP(C14060,depart!$A$1:$C$97,2,FALSE)</f>
        <v>Lozère</v>
      </c>
      <c r="C14060" s="1">
        <v>48</v>
      </c>
      <c r="D14060">
        <v>48066</v>
      </c>
      <c r="E14060" t="s">
        <v>13667</v>
      </c>
      <c r="F14060">
        <v>1</v>
      </c>
      <c r="AI14060">
        <v>1</v>
      </c>
    </row>
    <row r="14061" spans="1:35" x14ac:dyDescent="0.25">
      <c r="A14061" t="str">
        <f>VLOOKUP(C14061,depart!$A$1:$C$97,3,FALSE)</f>
        <v>Languedoc</v>
      </c>
      <c r="B14061" t="str">
        <f>VLOOKUP(C14061,depart!$A$1:$C$97,2,FALSE)</f>
        <v>Lozère</v>
      </c>
      <c r="C14061" s="1">
        <v>48</v>
      </c>
      <c r="D14061">
        <v>48067</v>
      </c>
      <c r="E14061" t="s">
        <v>3172</v>
      </c>
      <c r="F14061">
        <v>1</v>
      </c>
      <c r="AI14061">
        <v>1</v>
      </c>
    </row>
    <row r="14062" spans="1:35" x14ac:dyDescent="0.25">
      <c r="A14062" t="str">
        <f>VLOOKUP(C14062,depart!$A$1:$C$97,3,FALSE)</f>
        <v>Languedoc</v>
      </c>
      <c r="B14062" t="str">
        <f>VLOOKUP(C14062,depart!$A$1:$C$97,2,FALSE)</f>
        <v>Lozère</v>
      </c>
      <c r="C14062" s="1">
        <v>48</v>
      </c>
      <c r="D14062">
        <v>48069</v>
      </c>
      <c r="E14062" t="s">
        <v>13668</v>
      </c>
      <c r="F14062">
        <v>2</v>
      </c>
      <c r="AI14062">
        <v>2</v>
      </c>
    </row>
    <row r="14063" spans="1:35" x14ac:dyDescent="0.25">
      <c r="A14063" t="str">
        <f>VLOOKUP(C14063,depart!$A$1:$C$97,3,FALSE)</f>
        <v>Languedoc</v>
      </c>
      <c r="B14063" t="str">
        <f>VLOOKUP(C14063,depart!$A$1:$C$97,2,FALSE)</f>
        <v>Lozère</v>
      </c>
      <c r="C14063" s="1">
        <v>48</v>
      </c>
      <c r="D14063">
        <v>48070</v>
      </c>
      <c r="E14063" t="s">
        <v>13669</v>
      </c>
      <c r="F14063">
        <v>22</v>
      </c>
      <c r="H14063">
        <v>1</v>
      </c>
      <c r="K14063">
        <v>2</v>
      </c>
      <c r="T14063">
        <v>1</v>
      </c>
      <c r="AA14063">
        <v>2</v>
      </c>
      <c r="AC14063">
        <v>1</v>
      </c>
      <c r="AF14063">
        <v>1</v>
      </c>
      <c r="AG14063">
        <v>1</v>
      </c>
      <c r="AI14063">
        <v>13</v>
      </c>
    </row>
    <row r="14064" spans="1:35" x14ac:dyDescent="0.25">
      <c r="A14064" t="str">
        <f>VLOOKUP(C14064,depart!$A$1:$C$97,3,FALSE)</f>
        <v>Languedoc</v>
      </c>
      <c r="B14064" t="str">
        <f>VLOOKUP(C14064,depart!$A$1:$C$97,2,FALSE)</f>
        <v>Lozère</v>
      </c>
      <c r="C14064" s="1">
        <v>48</v>
      </c>
      <c r="D14064">
        <v>48071</v>
      </c>
      <c r="E14064" t="s">
        <v>13670</v>
      </c>
      <c r="F14064">
        <v>1</v>
      </c>
      <c r="H14064">
        <v>1</v>
      </c>
    </row>
    <row r="14065" spans="1:35" x14ac:dyDescent="0.25">
      <c r="A14065" t="str">
        <f>VLOOKUP(C14065,depart!$A$1:$C$97,3,FALSE)</f>
        <v>Languedoc</v>
      </c>
      <c r="B14065" t="str">
        <f>VLOOKUP(C14065,depart!$A$1:$C$97,2,FALSE)</f>
        <v>Lozère</v>
      </c>
      <c r="C14065" s="1">
        <v>48</v>
      </c>
      <c r="D14065">
        <v>48072</v>
      </c>
      <c r="E14065" t="s">
        <v>6232</v>
      </c>
      <c r="F14065">
        <v>2</v>
      </c>
      <c r="H14065">
        <v>1</v>
      </c>
      <c r="W14065">
        <v>1</v>
      </c>
    </row>
    <row r="14066" spans="1:35" x14ac:dyDescent="0.25">
      <c r="A14066" t="str">
        <f>VLOOKUP(C14066,depart!$A$1:$C$97,3,FALSE)</f>
        <v>Languedoc</v>
      </c>
      <c r="B14066" t="str">
        <f>VLOOKUP(C14066,depart!$A$1:$C$97,2,FALSE)</f>
        <v>Lozère</v>
      </c>
      <c r="C14066" s="1">
        <v>48</v>
      </c>
      <c r="D14066">
        <v>48073</v>
      </c>
      <c r="E14066" t="s">
        <v>13671</v>
      </c>
      <c r="F14066">
        <v>7</v>
      </c>
      <c r="M14066">
        <v>5</v>
      </c>
      <c r="AI14066">
        <v>2</v>
      </c>
    </row>
    <row r="14067" spans="1:35" x14ac:dyDescent="0.25">
      <c r="A14067" t="str">
        <f>VLOOKUP(C14067,depart!$A$1:$C$97,3,FALSE)</f>
        <v>Languedoc</v>
      </c>
      <c r="B14067" t="str">
        <f>VLOOKUP(C14067,depart!$A$1:$C$97,2,FALSE)</f>
        <v>Lozère</v>
      </c>
      <c r="C14067" s="1">
        <v>48</v>
      </c>
      <c r="D14067">
        <v>48074</v>
      </c>
      <c r="E14067" t="s">
        <v>13672</v>
      </c>
      <c r="F14067">
        <v>4</v>
      </c>
      <c r="AI14067">
        <v>4</v>
      </c>
    </row>
    <row r="14068" spans="1:35" x14ac:dyDescent="0.25">
      <c r="A14068" t="str">
        <f>VLOOKUP(C14068,depart!$A$1:$C$97,3,FALSE)</f>
        <v>Languedoc</v>
      </c>
      <c r="B14068" t="str">
        <f>VLOOKUP(C14068,depart!$A$1:$C$97,2,FALSE)</f>
        <v>Lozère</v>
      </c>
      <c r="C14068" s="1">
        <v>48</v>
      </c>
      <c r="D14068">
        <v>48075</v>
      </c>
      <c r="E14068" t="s">
        <v>13673</v>
      </c>
      <c r="F14068">
        <v>12</v>
      </c>
      <c r="G14068">
        <v>1</v>
      </c>
      <c r="K14068">
        <v>1</v>
      </c>
      <c r="Z14068">
        <v>1</v>
      </c>
      <c r="AB14068">
        <v>1</v>
      </c>
      <c r="AE14068">
        <v>1</v>
      </c>
      <c r="AG14068">
        <v>2</v>
      </c>
      <c r="AH14068">
        <v>1</v>
      </c>
      <c r="AI14068">
        <v>4</v>
      </c>
    </row>
    <row r="14069" spans="1:35" x14ac:dyDescent="0.25">
      <c r="A14069" t="str">
        <f>VLOOKUP(C14069,depart!$A$1:$C$97,3,FALSE)</f>
        <v>Languedoc</v>
      </c>
      <c r="B14069" t="str">
        <f>VLOOKUP(C14069,depart!$A$1:$C$97,2,FALSE)</f>
        <v>Lozère</v>
      </c>
      <c r="C14069" s="1">
        <v>48</v>
      </c>
      <c r="D14069">
        <v>48076</v>
      </c>
      <c r="E14069" t="s">
        <v>13674</v>
      </c>
      <c r="F14069">
        <v>6</v>
      </c>
      <c r="AG14069">
        <v>1</v>
      </c>
      <c r="AI14069">
        <v>5</v>
      </c>
    </row>
    <row r="14070" spans="1:35" x14ac:dyDescent="0.25">
      <c r="A14070" t="str">
        <f>VLOOKUP(C14070,depart!$A$1:$C$97,3,FALSE)</f>
        <v>Languedoc</v>
      </c>
      <c r="B14070" t="str">
        <f>VLOOKUP(C14070,depart!$A$1:$C$97,2,FALSE)</f>
        <v>Lozère</v>
      </c>
      <c r="C14070" s="1">
        <v>48</v>
      </c>
      <c r="D14070">
        <v>48078</v>
      </c>
      <c r="E14070" t="s">
        <v>13675</v>
      </c>
      <c r="F14070">
        <v>3</v>
      </c>
      <c r="H14070">
        <v>1</v>
      </c>
      <c r="AI14070">
        <v>2</v>
      </c>
    </row>
    <row r="14071" spans="1:35" x14ac:dyDescent="0.25">
      <c r="A14071" t="str">
        <f>VLOOKUP(C14071,depart!$A$1:$C$97,3,FALSE)</f>
        <v>Languedoc</v>
      </c>
      <c r="B14071" t="str">
        <f>VLOOKUP(C14071,depart!$A$1:$C$97,2,FALSE)</f>
        <v>Lozère</v>
      </c>
      <c r="C14071" s="1">
        <v>48</v>
      </c>
      <c r="D14071">
        <v>48079</v>
      </c>
      <c r="E14071" t="s">
        <v>13676</v>
      </c>
      <c r="F14071">
        <v>1</v>
      </c>
      <c r="AI14071">
        <v>1</v>
      </c>
    </row>
    <row r="14072" spans="1:35" x14ac:dyDescent="0.25">
      <c r="A14072" t="str">
        <f>VLOOKUP(C14072,depart!$A$1:$C$97,3,FALSE)</f>
        <v>Languedoc</v>
      </c>
      <c r="B14072" t="str">
        <f>VLOOKUP(C14072,depart!$A$1:$C$97,2,FALSE)</f>
        <v>Lozère</v>
      </c>
      <c r="C14072" s="1">
        <v>48</v>
      </c>
      <c r="D14072">
        <v>48080</v>
      </c>
      <c r="E14072" t="s">
        <v>13677</v>
      </c>
      <c r="F14072">
        <v>28</v>
      </c>
      <c r="G14072">
        <v>2</v>
      </c>
      <c r="H14072">
        <v>1</v>
      </c>
      <c r="N14072">
        <v>1</v>
      </c>
      <c r="P14072">
        <v>1</v>
      </c>
      <c r="R14072">
        <v>1</v>
      </c>
      <c r="T14072">
        <v>1</v>
      </c>
      <c r="W14072">
        <v>2</v>
      </c>
      <c r="X14072">
        <v>1</v>
      </c>
      <c r="Y14072">
        <v>1</v>
      </c>
      <c r="Z14072">
        <v>1</v>
      </c>
      <c r="AA14072">
        <v>1</v>
      </c>
      <c r="AC14072">
        <v>2</v>
      </c>
      <c r="AE14072">
        <v>1</v>
      </c>
      <c r="AF14072">
        <v>2</v>
      </c>
      <c r="AG14072">
        <v>2</v>
      </c>
      <c r="AI14072">
        <v>8</v>
      </c>
    </row>
    <row r="14073" spans="1:35" x14ac:dyDescent="0.25">
      <c r="A14073" t="str">
        <f>VLOOKUP(C14073,depart!$A$1:$C$97,3,FALSE)</f>
        <v>Languedoc</v>
      </c>
      <c r="B14073" t="str">
        <f>VLOOKUP(C14073,depart!$A$1:$C$97,2,FALSE)</f>
        <v>Lozère</v>
      </c>
      <c r="C14073" s="1">
        <v>48</v>
      </c>
      <c r="D14073">
        <v>48081</v>
      </c>
      <c r="E14073" t="s">
        <v>13678</v>
      </c>
      <c r="F14073">
        <v>7</v>
      </c>
      <c r="H14073">
        <v>2</v>
      </c>
      <c r="AG14073">
        <v>1</v>
      </c>
      <c r="AH14073">
        <v>1</v>
      </c>
      <c r="AI14073">
        <v>3</v>
      </c>
    </row>
    <row r="14074" spans="1:35" x14ac:dyDescent="0.25">
      <c r="A14074" t="str">
        <f>VLOOKUP(C14074,depart!$A$1:$C$97,3,FALSE)</f>
        <v>Languedoc</v>
      </c>
      <c r="B14074" t="str">
        <f>VLOOKUP(C14074,depart!$A$1:$C$97,2,FALSE)</f>
        <v>Lozère</v>
      </c>
      <c r="C14074" s="1">
        <v>48</v>
      </c>
      <c r="D14074">
        <v>48082</v>
      </c>
      <c r="E14074" t="s">
        <v>13679</v>
      </c>
      <c r="F14074">
        <v>1</v>
      </c>
      <c r="M14074">
        <v>1</v>
      </c>
    </row>
    <row r="14075" spans="1:35" x14ac:dyDescent="0.25">
      <c r="A14075" t="str">
        <f>VLOOKUP(C14075,depart!$A$1:$C$97,3,FALSE)</f>
        <v>Languedoc</v>
      </c>
      <c r="B14075" t="str">
        <f>VLOOKUP(C14075,depart!$A$1:$C$97,2,FALSE)</f>
        <v>Lozère</v>
      </c>
      <c r="C14075" s="1">
        <v>48</v>
      </c>
      <c r="D14075">
        <v>48083</v>
      </c>
      <c r="E14075" t="s">
        <v>13680</v>
      </c>
      <c r="F14075">
        <v>2</v>
      </c>
      <c r="AI14075">
        <v>2</v>
      </c>
    </row>
    <row r="14076" spans="1:35" x14ac:dyDescent="0.25">
      <c r="A14076" t="str">
        <f>VLOOKUP(C14076,depart!$A$1:$C$97,3,FALSE)</f>
        <v>Languedoc</v>
      </c>
      <c r="B14076" t="str">
        <f>VLOOKUP(C14076,depart!$A$1:$C$97,2,FALSE)</f>
        <v>Lozère</v>
      </c>
      <c r="C14076" s="1">
        <v>48</v>
      </c>
      <c r="D14076">
        <v>48084</v>
      </c>
      <c r="E14076" t="s">
        <v>13681</v>
      </c>
      <c r="F14076">
        <v>2</v>
      </c>
      <c r="AI14076">
        <v>2</v>
      </c>
    </row>
    <row r="14077" spans="1:35" x14ac:dyDescent="0.25">
      <c r="A14077" t="str">
        <f>VLOOKUP(C14077,depart!$A$1:$C$97,3,FALSE)</f>
        <v>Languedoc</v>
      </c>
      <c r="B14077" t="str">
        <f>VLOOKUP(C14077,depart!$A$1:$C$97,2,FALSE)</f>
        <v>Lozère</v>
      </c>
      <c r="C14077" s="1">
        <v>48</v>
      </c>
      <c r="D14077">
        <v>48085</v>
      </c>
      <c r="E14077" t="s">
        <v>13682</v>
      </c>
      <c r="F14077">
        <v>1</v>
      </c>
      <c r="AI14077">
        <v>1</v>
      </c>
    </row>
    <row r="14078" spans="1:35" x14ac:dyDescent="0.25">
      <c r="A14078" t="str">
        <f>VLOOKUP(C14078,depart!$A$1:$C$97,3,FALSE)</f>
        <v>Languedoc</v>
      </c>
      <c r="B14078" t="str">
        <f>VLOOKUP(C14078,depart!$A$1:$C$97,2,FALSE)</f>
        <v>Lozère</v>
      </c>
      <c r="C14078" s="1">
        <v>48</v>
      </c>
      <c r="D14078">
        <v>48086</v>
      </c>
      <c r="E14078" t="s">
        <v>13683</v>
      </c>
      <c r="F14078">
        <v>2</v>
      </c>
      <c r="K14078">
        <v>1</v>
      </c>
      <c r="AI14078">
        <v>1</v>
      </c>
    </row>
    <row r="14079" spans="1:35" x14ac:dyDescent="0.25">
      <c r="A14079" t="str">
        <f>VLOOKUP(C14079,depart!$A$1:$C$97,3,FALSE)</f>
        <v>Languedoc</v>
      </c>
      <c r="B14079" t="str">
        <f>VLOOKUP(C14079,depart!$A$1:$C$97,2,FALSE)</f>
        <v>Lozère</v>
      </c>
      <c r="C14079" s="1">
        <v>48</v>
      </c>
      <c r="D14079">
        <v>48088</v>
      </c>
      <c r="E14079" t="s">
        <v>13684</v>
      </c>
      <c r="F14079">
        <v>7</v>
      </c>
      <c r="H14079">
        <v>1</v>
      </c>
      <c r="AC14079">
        <v>3</v>
      </c>
      <c r="AI14079">
        <v>3</v>
      </c>
    </row>
    <row r="14080" spans="1:35" x14ac:dyDescent="0.25">
      <c r="A14080" t="str">
        <f>VLOOKUP(C14080,depart!$A$1:$C$97,3,FALSE)</f>
        <v>Languedoc</v>
      </c>
      <c r="B14080" t="str">
        <f>VLOOKUP(C14080,depart!$A$1:$C$97,2,FALSE)</f>
        <v>Lozère</v>
      </c>
      <c r="C14080" s="1">
        <v>48</v>
      </c>
      <c r="D14080">
        <v>48089</v>
      </c>
      <c r="E14080" t="s">
        <v>13685</v>
      </c>
      <c r="F14080">
        <v>4</v>
      </c>
      <c r="AI14080">
        <v>4</v>
      </c>
    </row>
    <row r="14081" spans="1:35" x14ac:dyDescent="0.25">
      <c r="A14081" t="str">
        <f>VLOOKUP(C14081,depart!$A$1:$C$97,3,FALSE)</f>
        <v>Languedoc</v>
      </c>
      <c r="B14081" t="str">
        <f>VLOOKUP(C14081,depart!$A$1:$C$97,2,FALSE)</f>
        <v>Lozère</v>
      </c>
      <c r="C14081" s="1">
        <v>48</v>
      </c>
      <c r="D14081">
        <v>48090</v>
      </c>
      <c r="E14081" t="s">
        <v>13686</v>
      </c>
      <c r="F14081">
        <v>27</v>
      </c>
      <c r="G14081">
        <v>1</v>
      </c>
      <c r="H14081">
        <v>7</v>
      </c>
      <c r="J14081">
        <v>1</v>
      </c>
      <c r="K14081">
        <v>3</v>
      </c>
      <c r="O14081">
        <v>1</v>
      </c>
      <c r="W14081">
        <v>1</v>
      </c>
      <c r="AA14081">
        <v>1</v>
      </c>
      <c r="AG14081">
        <v>2</v>
      </c>
      <c r="AI14081">
        <v>10</v>
      </c>
    </row>
    <row r="14082" spans="1:35" x14ac:dyDescent="0.25">
      <c r="A14082" t="str">
        <f>VLOOKUP(C14082,depart!$A$1:$C$97,3,FALSE)</f>
        <v>Languedoc</v>
      </c>
      <c r="B14082" t="str">
        <f>VLOOKUP(C14082,depart!$A$1:$C$97,2,FALSE)</f>
        <v>Lozère</v>
      </c>
      <c r="C14082" s="1">
        <v>48</v>
      </c>
      <c r="D14082">
        <v>48091</v>
      </c>
      <c r="E14082" t="s">
        <v>3997</v>
      </c>
      <c r="F14082">
        <v>1</v>
      </c>
      <c r="H14082">
        <v>1</v>
      </c>
    </row>
    <row r="14083" spans="1:35" x14ac:dyDescent="0.25">
      <c r="A14083" t="str">
        <f>VLOOKUP(C14083,depart!$A$1:$C$97,3,FALSE)</f>
        <v>Languedoc</v>
      </c>
      <c r="B14083" t="str">
        <f>VLOOKUP(C14083,depart!$A$1:$C$97,2,FALSE)</f>
        <v>Lozère</v>
      </c>
      <c r="C14083" s="1">
        <v>48</v>
      </c>
      <c r="D14083">
        <v>48092</v>
      </c>
      <c r="E14083" t="s">
        <v>13687</v>
      </c>
      <c r="F14083">
        <v>49</v>
      </c>
      <c r="G14083">
        <v>2</v>
      </c>
      <c r="H14083">
        <v>4</v>
      </c>
      <c r="K14083">
        <v>6</v>
      </c>
      <c r="L14083">
        <v>1</v>
      </c>
      <c r="N14083">
        <v>3</v>
      </c>
      <c r="O14083">
        <v>7</v>
      </c>
      <c r="P14083">
        <v>1</v>
      </c>
      <c r="Q14083">
        <v>1</v>
      </c>
      <c r="T14083">
        <v>1</v>
      </c>
      <c r="W14083">
        <v>3</v>
      </c>
      <c r="X14083">
        <v>1</v>
      </c>
      <c r="Y14083">
        <v>1</v>
      </c>
      <c r="Z14083">
        <v>2</v>
      </c>
      <c r="AC14083">
        <v>1</v>
      </c>
      <c r="AE14083">
        <v>1</v>
      </c>
      <c r="AF14083">
        <v>2</v>
      </c>
      <c r="AG14083">
        <v>6</v>
      </c>
      <c r="AH14083">
        <v>2</v>
      </c>
      <c r="AI14083">
        <v>4</v>
      </c>
    </row>
    <row r="14084" spans="1:35" x14ac:dyDescent="0.25">
      <c r="A14084" t="str">
        <f>VLOOKUP(C14084,depart!$A$1:$C$97,3,FALSE)</f>
        <v>Languedoc</v>
      </c>
      <c r="B14084" t="str">
        <f>VLOOKUP(C14084,depart!$A$1:$C$97,2,FALSE)</f>
        <v>Lozère</v>
      </c>
      <c r="C14084" s="1">
        <v>48</v>
      </c>
      <c r="D14084">
        <v>48093</v>
      </c>
      <c r="E14084" t="s">
        <v>13688</v>
      </c>
      <c r="F14084">
        <v>3</v>
      </c>
      <c r="M14084">
        <v>1</v>
      </c>
      <c r="X14084">
        <v>1</v>
      </c>
      <c r="AI14084">
        <v>1</v>
      </c>
    </row>
    <row r="14085" spans="1:35" x14ac:dyDescent="0.25">
      <c r="A14085" t="str">
        <f>VLOOKUP(C14085,depart!$A$1:$C$97,3,FALSE)</f>
        <v>Languedoc</v>
      </c>
      <c r="B14085" t="str">
        <f>VLOOKUP(C14085,depart!$A$1:$C$97,2,FALSE)</f>
        <v>Lozère</v>
      </c>
      <c r="C14085" s="1">
        <v>48</v>
      </c>
      <c r="D14085">
        <v>48094</v>
      </c>
      <c r="E14085" t="s">
        <v>13689</v>
      </c>
      <c r="F14085">
        <v>11</v>
      </c>
      <c r="H14085">
        <v>2</v>
      </c>
      <c r="K14085">
        <v>2</v>
      </c>
      <c r="S14085">
        <v>1</v>
      </c>
      <c r="W14085">
        <v>1</v>
      </c>
      <c r="AG14085">
        <v>1</v>
      </c>
      <c r="AI14085">
        <v>4</v>
      </c>
    </row>
    <row r="14086" spans="1:35" x14ac:dyDescent="0.25">
      <c r="A14086" t="str">
        <f>VLOOKUP(C14086,depart!$A$1:$C$97,3,FALSE)</f>
        <v>Languedoc</v>
      </c>
      <c r="B14086" t="str">
        <f>VLOOKUP(C14086,depart!$A$1:$C$97,2,FALSE)</f>
        <v>Lozère</v>
      </c>
      <c r="C14086" s="1">
        <v>48</v>
      </c>
      <c r="D14086">
        <v>48095</v>
      </c>
      <c r="E14086" t="s">
        <v>13690</v>
      </c>
      <c r="F14086">
        <v>113</v>
      </c>
      <c r="G14086">
        <v>2</v>
      </c>
      <c r="H14086">
        <v>5</v>
      </c>
      <c r="J14086">
        <v>2</v>
      </c>
      <c r="K14086">
        <v>10</v>
      </c>
      <c r="N14086">
        <v>6</v>
      </c>
      <c r="O14086">
        <v>2</v>
      </c>
      <c r="P14086">
        <v>8</v>
      </c>
      <c r="Q14086">
        <v>1</v>
      </c>
      <c r="S14086">
        <v>1</v>
      </c>
      <c r="T14086">
        <v>3</v>
      </c>
      <c r="W14086">
        <v>2</v>
      </c>
      <c r="X14086">
        <v>1</v>
      </c>
      <c r="Y14086">
        <v>10</v>
      </c>
      <c r="Z14086">
        <v>11</v>
      </c>
      <c r="AA14086">
        <v>4</v>
      </c>
      <c r="AB14086">
        <v>3</v>
      </c>
      <c r="AC14086">
        <v>5</v>
      </c>
      <c r="AD14086">
        <v>1</v>
      </c>
      <c r="AE14086">
        <v>1</v>
      </c>
      <c r="AF14086">
        <v>4</v>
      </c>
      <c r="AG14086">
        <v>13</v>
      </c>
      <c r="AH14086">
        <v>8</v>
      </c>
      <c r="AI14086">
        <v>10</v>
      </c>
    </row>
    <row r="14087" spans="1:35" x14ac:dyDescent="0.25">
      <c r="A14087" t="str">
        <f>VLOOKUP(C14087,depart!$A$1:$C$97,3,FALSE)</f>
        <v>Languedoc</v>
      </c>
      <c r="B14087" t="str">
        <f>VLOOKUP(C14087,depart!$A$1:$C$97,2,FALSE)</f>
        <v>Lozère</v>
      </c>
      <c r="C14087" s="1">
        <v>48</v>
      </c>
      <c r="D14087">
        <v>48096</v>
      </c>
      <c r="E14087" t="s">
        <v>13691</v>
      </c>
      <c r="F14087">
        <v>31</v>
      </c>
      <c r="G14087">
        <v>3</v>
      </c>
      <c r="H14087">
        <v>1</v>
      </c>
      <c r="K14087">
        <v>2</v>
      </c>
      <c r="O14087">
        <v>1</v>
      </c>
      <c r="Q14087">
        <v>1</v>
      </c>
      <c r="W14087">
        <v>2</v>
      </c>
      <c r="X14087">
        <v>1</v>
      </c>
      <c r="Y14087">
        <v>1</v>
      </c>
      <c r="Z14087">
        <v>1</v>
      </c>
      <c r="AC14087">
        <v>1</v>
      </c>
      <c r="AF14087">
        <v>1</v>
      </c>
      <c r="AG14087">
        <v>2</v>
      </c>
      <c r="AH14087">
        <v>1</v>
      </c>
      <c r="AI14087">
        <v>13</v>
      </c>
    </row>
    <row r="14088" spans="1:35" x14ac:dyDescent="0.25">
      <c r="A14088" t="str">
        <f>VLOOKUP(C14088,depart!$A$1:$C$97,3,FALSE)</f>
        <v>Languedoc</v>
      </c>
      <c r="B14088" t="str">
        <f>VLOOKUP(C14088,depart!$A$1:$C$97,2,FALSE)</f>
        <v>Lozère</v>
      </c>
      <c r="C14088" s="1">
        <v>48</v>
      </c>
      <c r="D14088">
        <v>48097</v>
      </c>
      <c r="E14088" t="s">
        <v>13692</v>
      </c>
      <c r="F14088">
        <v>4</v>
      </c>
      <c r="H14088">
        <v>1</v>
      </c>
      <c r="W14088">
        <v>1</v>
      </c>
      <c r="AI14088">
        <v>2</v>
      </c>
    </row>
    <row r="14089" spans="1:35" x14ac:dyDescent="0.25">
      <c r="A14089" t="str">
        <f>VLOOKUP(C14089,depart!$A$1:$C$97,3,FALSE)</f>
        <v>Languedoc</v>
      </c>
      <c r="B14089" t="str">
        <f>VLOOKUP(C14089,depart!$A$1:$C$97,2,FALSE)</f>
        <v>Lozère</v>
      </c>
      <c r="C14089" s="1">
        <v>48</v>
      </c>
      <c r="D14089">
        <v>48098</v>
      </c>
      <c r="E14089" t="s">
        <v>13693</v>
      </c>
      <c r="F14089">
        <v>2</v>
      </c>
      <c r="AI14089">
        <v>2</v>
      </c>
    </row>
    <row r="14090" spans="1:35" x14ac:dyDescent="0.25">
      <c r="A14090" t="str">
        <f>VLOOKUP(C14090,depart!$A$1:$C$97,3,FALSE)</f>
        <v>Languedoc</v>
      </c>
      <c r="B14090" t="str">
        <f>VLOOKUP(C14090,depart!$A$1:$C$97,2,FALSE)</f>
        <v>Lozère</v>
      </c>
      <c r="C14090" s="1">
        <v>48</v>
      </c>
      <c r="D14090">
        <v>48099</v>
      </c>
      <c r="E14090" t="s">
        <v>13694</v>
      </c>
      <c r="F14090">
        <v>6</v>
      </c>
      <c r="H14090">
        <v>1</v>
      </c>
      <c r="K14090">
        <v>1</v>
      </c>
      <c r="W14090">
        <v>1</v>
      </c>
      <c r="AA14090">
        <v>1</v>
      </c>
      <c r="AG14090">
        <v>1</v>
      </c>
      <c r="AI14090">
        <v>1</v>
      </c>
    </row>
    <row r="14091" spans="1:35" x14ac:dyDescent="0.25">
      <c r="A14091" t="str">
        <f>VLOOKUP(C14091,depart!$A$1:$C$97,3,FALSE)</f>
        <v>Languedoc</v>
      </c>
      <c r="B14091" t="str">
        <f>VLOOKUP(C14091,depart!$A$1:$C$97,2,FALSE)</f>
        <v>Lozère</v>
      </c>
      <c r="C14091" s="1">
        <v>48</v>
      </c>
      <c r="D14091">
        <v>48100</v>
      </c>
      <c r="E14091" t="s">
        <v>2390</v>
      </c>
      <c r="F14091">
        <v>1</v>
      </c>
      <c r="AI14091">
        <v>1</v>
      </c>
    </row>
    <row r="14092" spans="1:35" x14ac:dyDescent="0.25">
      <c r="A14092" t="str">
        <f>VLOOKUP(C14092,depart!$A$1:$C$97,3,FALSE)</f>
        <v>Languedoc</v>
      </c>
      <c r="B14092" t="str">
        <f>VLOOKUP(C14092,depart!$A$1:$C$97,2,FALSE)</f>
        <v>Lozère</v>
      </c>
      <c r="C14092" s="1">
        <v>48</v>
      </c>
      <c r="D14092">
        <v>48101</v>
      </c>
      <c r="E14092" t="s">
        <v>13280</v>
      </c>
      <c r="F14092">
        <v>4</v>
      </c>
      <c r="AC14092">
        <v>2</v>
      </c>
      <c r="AI14092">
        <v>2</v>
      </c>
    </row>
    <row r="14093" spans="1:35" x14ac:dyDescent="0.25">
      <c r="A14093" t="str">
        <f>VLOOKUP(C14093,depart!$A$1:$C$97,3,FALSE)</f>
        <v>Languedoc</v>
      </c>
      <c r="B14093" t="str">
        <f>VLOOKUP(C14093,depart!$A$1:$C$97,2,FALSE)</f>
        <v>Lozère</v>
      </c>
      <c r="C14093" s="1">
        <v>48</v>
      </c>
      <c r="D14093">
        <v>48103</v>
      </c>
      <c r="E14093" t="s">
        <v>13695</v>
      </c>
      <c r="F14093">
        <v>15</v>
      </c>
      <c r="H14093">
        <v>1</v>
      </c>
      <c r="K14093">
        <v>3</v>
      </c>
      <c r="N14093">
        <v>1</v>
      </c>
      <c r="P14093">
        <v>1</v>
      </c>
      <c r="Q14093">
        <v>1</v>
      </c>
      <c r="T14093">
        <v>2</v>
      </c>
      <c r="W14093">
        <v>1</v>
      </c>
      <c r="Y14093">
        <v>1</v>
      </c>
      <c r="AA14093">
        <v>1</v>
      </c>
      <c r="AG14093">
        <v>2</v>
      </c>
      <c r="AI14093">
        <v>1</v>
      </c>
    </row>
    <row r="14094" spans="1:35" x14ac:dyDescent="0.25">
      <c r="A14094" t="str">
        <f>VLOOKUP(C14094,depart!$A$1:$C$97,3,FALSE)</f>
        <v>Languedoc</v>
      </c>
      <c r="B14094" t="str">
        <f>VLOOKUP(C14094,depart!$A$1:$C$97,2,FALSE)</f>
        <v>Lozère</v>
      </c>
      <c r="C14094" s="1">
        <v>48</v>
      </c>
      <c r="D14094">
        <v>48104</v>
      </c>
      <c r="E14094" t="s">
        <v>13696</v>
      </c>
      <c r="F14094">
        <v>9</v>
      </c>
      <c r="K14094">
        <v>1</v>
      </c>
      <c r="O14094">
        <v>5</v>
      </c>
      <c r="AG14094">
        <v>1</v>
      </c>
      <c r="AI14094">
        <v>2</v>
      </c>
    </row>
    <row r="14095" spans="1:35" x14ac:dyDescent="0.25">
      <c r="A14095" t="str">
        <f>VLOOKUP(C14095,depart!$A$1:$C$97,3,FALSE)</f>
        <v>Languedoc</v>
      </c>
      <c r="B14095" t="str">
        <f>VLOOKUP(C14095,depart!$A$1:$C$97,2,FALSE)</f>
        <v>Lozère</v>
      </c>
      <c r="C14095" s="1">
        <v>48</v>
      </c>
      <c r="D14095">
        <v>48105</v>
      </c>
      <c r="E14095" t="s">
        <v>3232</v>
      </c>
      <c r="F14095">
        <v>13</v>
      </c>
      <c r="K14095">
        <v>2</v>
      </c>
      <c r="W14095">
        <v>1</v>
      </c>
      <c r="AC14095">
        <v>3</v>
      </c>
      <c r="AI14095">
        <v>7</v>
      </c>
    </row>
    <row r="14096" spans="1:35" x14ac:dyDescent="0.25">
      <c r="A14096" t="str">
        <f>VLOOKUP(C14096,depart!$A$1:$C$97,3,FALSE)</f>
        <v>Languedoc</v>
      </c>
      <c r="B14096" t="str">
        <f>VLOOKUP(C14096,depart!$A$1:$C$97,2,FALSE)</f>
        <v>Lozère</v>
      </c>
      <c r="C14096" s="1">
        <v>48</v>
      </c>
      <c r="D14096">
        <v>48106</v>
      </c>
      <c r="E14096" t="s">
        <v>13697</v>
      </c>
      <c r="F14096">
        <v>2</v>
      </c>
      <c r="AI14096">
        <v>2</v>
      </c>
    </row>
    <row r="14097" spans="1:35" x14ac:dyDescent="0.25">
      <c r="A14097" t="str">
        <f>VLOOKUP(C14097,depart!$A$1:$C$97,3,FALSE)</f>
        <v>Languedoc</v>
      </c>
      <c r="B14097" t="str">
        <f>VLOOKUP(C14097,depart!$A$1:$C$97,2,FALSE)</f>
        <v>Lozère</v>
      </c>
      <c r="C14097" s="1">
        <v>48</v>
      </c>
      <c r="D14097">
        <v>48107</v>
      </c>
      <c r="E14097" t="s">
        <v>13698</v>
      </c>
      <c r="F14097">
        <v>2</v>
      </c>
      <c r="O14097">
        <v>1</v>
      </c>
      <c r="AI14097">
        <v>1</v>
      </c>
    </row>
    <row r="14098" spans="1:35" x14ac:dyDescent="0.25">
      <c r="A14098" t="str">
        <f>VLOOKUP(C14098,depart!$A$1:$C$97,3,FALSE)</f>
        <v>Languedoc</v>
      </c>
      <c r="B14098" t="str">
        <f>VLOOKUP(C14098,depart!$A$1:$C$97,2,FALSE)</f>
        <v>Lozère</v>
      </c>
      <c r="C14098" s="1">
        <v>48</v>
      </c>
      <c r="D14098">
        <v>48108</v>
      </c>
      <c r="E14098" t="s">
        <v>13699</v>
      </c>
      <c r="F14098">
        <v>1</v>
      </c>
      <c r="AI14098">
        <v>1</v>
      </c>
    </row>
    <row r="14099" spans="1:35" x14ac:dyDescent="0.25">
      <c r="A14099" t="str">
        <f>VLOOKUP(C14099,depart!$A$1:$C$97,3,FALSE)</f>
        <v>Languedoc</v>
      </c>
      <c r="B14099" t="str">
        <f>VLOOKUP(C14099,depart!$A$1:$C$97,2,FALSE)</f>
        <v>Lozère</v>
      </c>
      <c r="C14099" s="1">
        <v>48</v>
      </c>
      <c r="D14099">
        <v>48110</v>
      </c>
      <c r="E14099" t="s">
        <v>13700</v>
      </c>
      <c r="F14099">
        <v>1</v>
      </c>
      <c r="AI14099">
        <v>1</v>
      </c>
    </row>
    <row r="14100" spans="1:35" x14ac:dyDescent="0.25">
      <c r="A14100" t="str">
        <f>VLOOKUP(C14100,depart!$A$1:$C$97,3,FALSE)</f>
        <v>Languedoc</v>
      </c>
      <c r="B14100" t="str">
        <f>VLOOKUP(C14100,depart!$A$1:$C$97,2,FALSE)</f>
        <v>Lozère</v>
      </c>
      <c r="C14100" s="1">
        <v>48</v>
      </c>
      <c r="D14100">
        <v>48115</v>
      </c>
      <c r="E14100" t="s">
        <v>13701</v>
      </c>
      <c r="F14100">
        <v>4</v>
      </c>
      <c r="K14100">
        <v>1</v>
      </c>
      <c r="AI14100">
        <v>3</v>
      </c>
    </row>
    <row r="14101" spans="1:35" x14ac:dyDescent="0.25">
      <c r="A14101" t="str">
        <f>VLOOKUP(C14101,depart!$A$1:$C$97,3,FALSE)</f>
        <v>Languedoc</v>
      </c>
      <c r="B14101" t="str">
        <f>VLOOKUP(C14101,depart!$A$1:$C$97,2,FALSE)</f>
        <v>Lozère</v>
      </c>
      <c r="C14101" s="1">
        <v>48</v>
      </c>
      <c r="D14101">
        <v>48116</v>
      </c>
      <c r="E14101" t="s">
        <v>13702</v>
      </c>
      <c r="F14101">
        <v>7</v>
      </c>
      <c r="AC14101">
        <v>2</v>
      </c>
      <c r="AF14101">
        <v>1</v>
      </c>
      <c r="AG14101">
        <v>1</v>
      </c>
      <c r="AI14101">
        <v>3</v>
      </c>
    </row>
    <row r="14102" spans="1:35" x14ac:dyDescent="0.25">
      <c r="A14102" t="str">
        <f>VLOOKUP(C14102,depart!$A$1:$C$97,3,FALSE)</f>
        <v>Languedoc</v>
      </c>
      <c r="B14102" t="str">
        <f>VLOOKUP(C14102,depart!$A$1:$C$97,2,FALSE)</f>
        <v>Lozère</v>
      </c>
      <c r="C14102" s="1">
        <v>48</v>
      </c>
      <c r="D14102">
        <v>48117</v>
      </c>
      <c r="E14102" t="s">
        <v>13703</v>
      </c>
      <c r="F14102">
        <v>8</v>
      </c>
      <c r="H14102">
        <v>1</v>
      </c>
      <c r="T14102">
        <v>1</v>
      </c>
      <c r="AC14102">
        <v>2</v>
      </c>
      <c r="AF14102">
        <v>1</v>
      </c>
      <c r="AH14102">
        <v>1</v>
      </c>
      <c r="AI14102">
        <v>2</v>
      </c>
    </row>
    <row r="14103" spans="1:35" x14ac:dyDescent="0.25">
      <c r="A14103" t="str">
        <f>VLOOKUP(C14103,depart!$A$1:$C$97,3,FALSE)</f>
        <v>Languedoc</v>
      </c>
      <c r="B14103" t="str">
        <f>VLOOKUP(C14103,depart!$A$1:$C$97,2,FALSE)</f>
        <v>Lozère</v>
      </c>
      <c r="C14103" s="1">
        <v>48</v>
      </c>
      <c r="D14103">
        <v>48119</v>
      </c>
      <c r="E14103" t="s">
        <v>13704</v>
      </c>
      <c r="F14103">
        <v>16</v>
      </c>
      <c r="J14103">
        <v>1</v>
      </c>
      <c r="K14103">
        <v>1</v>
      </c>
      <c r="R14103">
        <v>1</v>
      </c>
      <c r="AI14103">
        <v>13</v>
      </c>
    </row>
    <row r="14104" spans="1:35" x14ac:dyDescent="0.25">
      <c r="A14104" t="str">
        <f>VLOOKUP(C14104,depart!$A$1:$C$97,3,FALSE)</f>
        <v>Languedoc</v>
      </c>
      <c r="B14104" t="str">
        <f>VLOOKUP(C14104,depart!$A$1:$C$97,2,FALSE)</f>
        <v>Lozère</v>
      </c>
      <c r="C14104" s="1">
        <v>48</v>
      </c>
      <c r="D14104">
        <v>48121</v>
      </c>
      <c r="E14104" t="s">
        <v>1440</v>
      </c>
      <c r="F14104">
        <v>1</v>
      </c>
      <c r="AI14104">
        <v>1</v>
      </c>
    </row>
    <row r="14105" spans="1:35" x14ac:dyDescent="0.25">
      <c r="A14105" t="str">
        <f>VLOOKUP(C14105,depart!$A$1:$C$97,3,FALSE)</f>
        <v>Languedoc</v>
      </c>
      <c r="B14105" t="str">
        <f>VLOOKUP(C14105,depart!$A$1:$C$97,2,FALSE)</f>
        <v>Lozère</v>
      </c>
      <c r="C14105" s="1">
        <v>48</v>
      </c>
      <c r="D14105">
        <v>48122</v>
      </c>
      <c r="E14105" t="s">
        <v>4032</v>
      </c>
      <c r="F14105">
        <v>5</v>
      </c>
      <c r="H14105">
        <v>1</v>
      </c>
      <c r="AC14105">
        <v>2</v>
      </c>
      <c r="AI14105">
        <v>2</v>
      </c>
    </row>
    <row r="14106" spans="1:35" x14ac:dyDescent="0.25">
      <c r="A14106" t="str">
        <f>VLOOKUP(C14106,depart!$A$1:$C$97,3,FALSE)</f>
        <v>Languedoc</v>
      </c>
      <c r="B14106" t="str">
        <f>VLOOKUP(C14106,depart!$A$1:$C$97,2,FALSE)</f>
        <v>Lozère</v>
      </c>
      <c r="C14106" s="1">
        <v>48</v>
      </c>
      <c r="D14106">
        <v>48123</v>
      </c>
      <c r="E14106" t="s">
        <v>13705</v>
      </c>
      <c r="F14106">
        <v>1</v>
      </c>
      <c r="AC14106">
        <v>1</v>
      </c>
    </row>
    <row r="14107" spans="1:35" x14ac:dyDescent="0.25">
      <c r="A14107" t="str">
        <f>VLOOKUP(C14107,depart!$A$1:$C$97,3,FALSE)</f>
        <v>Languedoc</v>
      </c>
      <c r="B14107" t="str">
        <f>VLOOKUP(C14107,depart!$A$1:$C$97,2,FALSE)</f>
        <v>Lozère</v>
      </c>
      <c r="C14107" s="1">
        <v>48</v>
      </c>
      <c r="D14107">
        <v>48125</v>
      </c>
      <c r="E14107" t="s">
        <v>13706</v>
      </c>
      <c r="F14107">
        <v>2</v>
      </c>
      <c r="AI14107">
        <v>2</v>
      </c>
    </row>
    <row r="14108" spans="1:35" x14ac:dyDescent="0.25">
      <c r="A14108" t="str">
        <f>VLOOKUP(C14108,depart!$A$1:$C$97,3,FALSE)</f>
        <v>Languedoc</v>
      </c>
      <c r="B14108" t="str">
        <f>VLOOKUP(C14108,depart!$A$1:$C$97,2,FALSE)</f>
        <v>Lozère</v>
      </c>
      <c r="C14108" s="1">
        <v>48</v>
      </c>
      <c r="D14108">
        <v>48126</v>
      </c>
      <c r="E14108" t="s">
        <v>13707</v>
      </c>
      <c r="F14108">
        <v>2</v>
      </c>
      <c r="AI14108">
        <v>2</v>
      </c>
    </row>
    <row r="14109" spans="1:35" x14ac:dyDescent="0.25">
      <c r="A14109" t="str">
        <f>VLOOKUP(C14109,depart!$A$1:$C$97,3,FALSE)</f>
        <v>Languedoc</v>
      </c>
      <c r="B14109" t="str">
        <f>VLOOKUP(C14109,depart!$A$1:$C$97,2,FALSE)</f>
        <v>Lozère</v>
      </c>
      <c r="C14109" s="1">
        <v>48</v>
      </c>
      <c r="D14109">
        <v>48127</v>
      </c>
      <c r="E14109" t="s">
        <v>13708</v>
      </c>
      <c r="F14109">
        <v>7</v>
      </c>
      <c r="H14109">
        <v>2</v>
      </c>
      <c r="K14109">
        <v>2</v>
      </c>
      <c r="Q14109">
        <v>1</v>
      </c>
      <c r="AG14109">
        <v>1</v>
      </c>
      <c r="AI14109">
        <v>1</v>
      </c>
    </row>
    <row r="14110" spans="1:35" x14ac:dyDescent="0.25">
      <c r="A14110" t="str">
        <f>VLOOKUP(C14110,depart!$A$1:$C$97,3,FALSE)</f>
        <v>Languedoc</v>
      </c>
      <c r="B14110" t="str">
        <f>VLOOKUP(C14110,depart!$A$1:$C$97,2,FALSE)</f>
        <v>Lozère</v>
      </c>
      <c r="C14110" s="1">
        <v>48</v>
      </c>
      <c r="D14110">
        <v>48128</v>
      </c>
      <c r="E14110" t="s">
        <v>13709</v>
      </c>
      <c r="F14110">
        <v>1</v>
      </c>
      <c r="AG14110">
        <v>1</v>
      </c>
    </row>
    <row r="14111" spans="1:35" x14ac:dyDescent="0.25">
      <c r="A14111" t="str">
        <f>VLOOKUP(C14111,depart!$A$1:$C$97,3,FALSE)</f>
        <v>Languedoc</v>
      </c>
      <c r="B14111" t="str">
        <f>VLOOKUP(C14111,depart!$A$1:$C$97,2,FALSE)</f>
        <v>Lozère</v>
      </c>
      <c r="C14111" s="1">
        <v>48</v>
      </c>
      <c r="D14111">
        <v>48129</v>
      </c>
      <c r="E14111" t="s">
        <v>1108</v>
      </c>
      <c r="F14111">
        <v>10</v>
      </c>
      <c r="L14111">
        <v>1</v>
      </c>
      <c r="O14111">
        <v>4</v>
      </c>
      <c r="AC14111">
        <v>1</v>
      </c>
      <c r="AI14111">
        <v>4</v>
      </c>
    </row>
    <row r="14112" spans="1:35" x14ac:dyDescent="0.25">
      <c r="A14112" t="str">
        <f>VLOOKUP(C14112,depart!$A$1:$C$97,3,FALSE)</f>
        <v>Languedoc</v>
      </c>
      <c r="B14112" t="str">
        <f>VLOOKUP(C14112,depart!$A$1:$C$97,2,FALSE)</f>
        <v>Lozère</v>
      </c>
      <c r="C14112" s="1">
        <v>48</v>
      </c>
      <c r="D14112">
        <v>48130</v>
      </c>
      <c r="E14112" t="s">
        <v>11624</v>
      </c>
      <c r="F14112">
        <v>3</v>
      </c>
      <c r="AI14112">
        <v>3</v>
      </c>
    </row>
    <row r="14113" spans="1:35" x14ac:dyDescent="0.25">
      <c r="A14113" t="str">
        <f>VLOOKUP(C14113,depart!$A$1:$C$97,3,FALSE)</f>
        <v>Languedoc</v>
      </c>
      <c r="B14113" t="str">
        <f>VLOOKUP(C14113,depart!$A$1:$C$97,2,FALSE)</f>
        <v>Lozère</v>
      </c>
      <c r="C14113" s="1">
        <v>48</v>
      </c>
      <c r="D14113">
        <v>48131</v>
      </c>
      <c r="E14113" t="s">
        <v>13710</v>
      </c>
      <c r="F14113">
        <v>6</v>
      </c>
      <c r="G14113">
        <v>1</v>
      </c>
      <c r="H14113">
        <v>1</v>
      </c>
      <c r="AA14113">
        <v>1</v>
      </c>
      <c r="AF14113">
        <v>1</v>
      </c>
      <c r="AI14113">
        <v>2</v>
      </c>
    </row>
    <row r="14114" spans="1:35" x14ac:dyDescent="0.25">
      <c r="A14114" t="str">
        <f>VLOOKUP(C14114,depart!$A$1:$C$97,3,FALSE)</f>
        <v>Languedoc</v>
      </c>
      <c r="B14114" t="str">
        <f>VLOOKUP(C14114,depart!$A$1:$C$97,2,FALSE)</f>
        <v>Lozère</v>
      </c>
      <c r="C14114" s="1">
        <v>48</v>
      </c>
      <c r="D14114">
        <v>48132</v>
      </c>
      <c r="E14114" t="s">
        <v>13711</v>
      </c>
      <c r="F14114">
        <v>18</v>
      </c>
      <c r="H14114">
        <v>3</v>
      </c>
      <c r="K14114">
        <v>5</v>
      </c>
      <c r="X14114">
        <v>1</v>
      </c>
      <c r="Y14114">
        <v>1</v>
      </c>
      <c r="AA14114">
        <v>2</v>
      </c>
      <c r="AG14114">
        <v>2</v>
      </c>
      <c r="AI14114">
        <v>4</v>
      </c>
    </row>
    <row r="14115" spans="1:35" x14ac:dyDescent="0.25">
      <c r="A14115" t="str">
        <f>VLOOKUP(C14115,depart!$A$1:$C$97,3,FALSE)</f>
        <v>Languedoc</v>
      </c>
      <c r="B14115" t="str">
        <f>VLOOKUP(C14115,depart!$A$1:$C$97,2,FALSE)</f>
        <v>Lozère</v>
      </c>
      <c r="C14115" s="1">
        <v>48</v>
      </c>
      <c r="D14115">
        <v>48133</v>
      </c>
      <c r="E14115" t="s">
        <v>2999</v>
      </c>
      <c r="F14115">
        <v>5</v>
      </c>
      <c r="AA14115">
        <v>2</v>
      </c>
      <c r="AG14115">
        <v>1</v>
      </c>
      <c r="AI14115">
        <v>2</v>
      </c>
    </row>
    <row r="14116" spans="1:35" x14ac:dyDescent="0.25">
      <c r="A14116" t="str">
        <f>VLOOKUP(C14116,depart!$A$1:$C$97,3,FALSE)</f>
        <v>Languedoc</v>
      </c>
      <c r="B14116" t="str">
        <f>VLOOKUP(C14116,depart!$A$1:$C$97,2,FALSE)</f>
        <v>Lozère</v>
      </c>
      <c r="C14116" s="1">
        <v>48</v>
      </c>
      <c r="D14116">
        <v>48134</v>
      </c>
      <c r="E14116" t="s">
        <v>13712</v>
      </c>
      <c r="F14116">
        <v>2</v>
      </c>
      <c r="AI14116">
        <v>2</v>
      </c>
    </row>
    <row r="14117" spans="1:35" x14ac:dyDescent="0.25">
      <c r="A14117" t="str">
        <f>VLOOKUP(C14117,depart!$A$1:$C$97,3,FALSE)</f>
        <v>Languedoc</v>
      </c>
      <c r="B14117" t="str">
        <f>VLOOKUP(C14117,depart!$A$1:$C$97,2,FALSE)</f>
        <v>Lozère</v>
      </c>
      <c r="C14117" s="1">
        <v>48</v>
      </c>
      <c r="D14117">
        <v>48135</v>
      </c>
      <c r="E14117" t="s">
        <v>13713</v>
      </c>
      <c r="F14117">
        <v>2</v>
      </c>
      <c r="AI14117">
        <v>2</v>
      </c>
    </row>
    <row r="14118" spans="1:35" x14ac:dyDescent="0.25">
      <c r="A14118" t="str">
        <f>VLOOKUP(C14118,depart!$A$1:$C$97,3,FALSE)</f>
        <v>Languedoc</v>
      </c>
      <c r="B14118" t="str">
        <f>VLOOKUP(C14118,depart!$A$1:$C$97,2,FALSE)</f>
        <v>Lozère</v>
      </c>
      <c r="C14118" s="1">
        <v>48</v>
      </c>
      <c r="D14118">
        <v>48136</v>
      </c>
      <c r="E14118" t="s">
        <v>13714</v>
      </c>
      <c r="F14118">
        <v>3</v>
      </c>
      <c r="AI14118">
        <v>3</v>
      </c>
    </row>
    <row r="14119" spans="1:35" x14ac:dyDescent="0.25">
      <c r="A14119" t="str">
        <f>VLOOKUP(C14119,depart!$A$1:$C$97,3,FALSE)</f>
        <v>Languedoc</v>
      </c>
      <c r="B14119" t="str">
        <f>VLOOKUP(C14119,depart!$A$1:$C$97,2,FALSE)</f>
        <v>Lozère</v>
      </c>
      <c r="C14119" s="1">
        <v>48</v>
      </c>
      <c r="D14119">
        <v>48137</v>
      </c>
      <c r="E14119" t="s">
        <v>1845</v>
      </c>
      <c r="F14119">
        <v>11</v>
      </c>
      <c r="K14119">
        <v>2</v>
      </c>
      <c r="AA14119">
        <v>1</v>
      </c>
      <c r="AB14119">
        <v>2</v>
      </c>
      <c r="AG14119">
        <v>2</v>
      </c>
      <c r="AI14119">
        <v>4</v>
      </c>
    </row>
    <row r="14120" spans="1:35" x14ac:dyDescent="0.25">
      <c r="A14120" t="str">
        <f>VLOOKUP(C14120,depart!$A$1:$C$97,3,FALSE)</f>
        <v>Languedoc</v>
      </c>
      <c r="B14120" t="str">
        <f>VLOOKUP(C14120,depart!$A$1:$C$97,2,FALSE)</f>
        <v>Lozère</v>
      </c>
      <c r="C14120" s="1">
        <v>48</v>
      </c>
      <c r="D14120">
        <v>48138</v>
      </c>
      <c r="E14120" t="s">
        <v>13715</v>
      </c>
      <c r="F14120">
        <v>1</v>
      </c>
      <c r="AC14120">
        <v>1</v>
      </c>
    </row>
    <row r="14121" spans="1:35" x14ac:dyDescent="0.25">
      <c r="A14121" t="str">
        <f>VLOOKUP(C14121,depart!$A$1:$C$97,3,FALSE)</f>
        <v>Languedoc</v>
      </c>
      <c r="B14121" t="str">
        <f>VLOOKUP(C14121,depart!$A$1:$C$97,2,FALSE)</f>
        <v>Lozère</v>
      </c>
      <c r="C14121" s="1">
        <v>48</v>
      </c>
      <c r="D14121">
        <v>48139</v>
      </c>
      <c r="E14121" t="s">
        <v>13716</v>
      </c>
      <c r="F14121">
        <v>2</v>
      </c>
      <c r="K14121">
        <v>1</v>
      </c>
      <c r="AI14121">
        <v>1</v>
      </c>
    </row>
    <row r="14122" spans="1:35" x14ac:dyDescent="0.25">
      <c r="A14122" t="str">
        <f>VLOOKUP(C14122,depart!$A$1:$C$97,3,FALSE)</f>
        <v>Languedoc</v>
      </c>
      <c r="B14122" t="str">
        <f>VLOOKUP(C14122,depart!$A$1:$C$97,2,FALSE)</f>
        <v>Lozère</v>
      </c>
      <c r="C14122" s="1">
        <v>48</v>
      </c>
      <c r="D14122">
        <v>48140</v>
      </c>
      <c r="E14122" t="s">
        <v>13717</v>
      </c>
      <c r="F14122">
        <v>46</v>
      </c>
      <c r="G14122">
        <v>1</v>
      </c>
      <c r="H14122">
        <v>1</v>
      </c>
      <c r="K14122">
        <v>5</v>
      </c>
      <c r="N14122">
        <v>5</v>
      </c>
      <c r="O14122">
        <v>6</v>
      </c>
      <c r="P14122">
        <v>2</v>
      </c>
      <c r="T14122">
        <v>2</v>
      </c>
      <c r="W14122">
        <v>2</v>
      </c>
      <c r="X14122">
        <v>1</v>
      </c>
      <c r="Y14122">
        <v>3</v>
      </c>
      <c r="Z14122">
        <v>4</v>
      </c>
      <c r="AE14122">
        <v>1</v>
      </c>
      <c r="AF14122">
        <v>2</v>
      </c>
      <c r="AG14122">
        <v>4</v>
      </c>
      <c r="AH14122">
        <v>6</v>
      </c>
      <c r="AI14122">
        <v>1</v>
      </c>
    </row>
    <row r="14123" spans="1:35" x14ac:dyDescent="0.25">
      <c r="A14123" t="str">
        <f>VLOOKUP(C14123,depart!$A$1:$C$97,3,FALSE)</f>
        <v>Languedoc</v>
      </c>
      <c r="B14123" t="str">
        <f>VLOOKUP(C14123,depart!$A$1:$C$97,2,FALSE)</f>
        <v>Lozère</v>
      </c>
      <c r="C14123" s="1">
        <v>48</v>
      </c>
      <c r="D14123">
        <v>48141</v>
      </c>
      <c r="E14123" t="s">
        <v>13718</v>
      </c>
      <c r="F14123">
        <v>3</v>
      </c>
      <c r="AG14123">
        <v>2</v>
      </c>
      <c r="AI14123">
        <v>1</v>
      </c>
    </row>
    <row r="14124" spans="1:35" x14ac:dyDescent="0.25">
      <c r="A14124" t="str">
        <f>VLOOKUP(C14124,depart!$A$1:$C$97,3,FALSE)</f>
        <v>Languedoc</v>
      </c>
      <c r="B14124" t="str">
        <f>VLOOKUP(C14124,depart!$A$1:$C$97,2,FALSE)</f>
        <v>Lozère</v>
      </c>
      <c r="C14124" s="1">
        <v>48</v>
      </c>
      <c r="D14124">
        <v>48142</v>
      </c>
      <c r="E14124" t="s">
        <v>13719</v>
      </c>
      <c r="F14124">
        <v>6</v>
      </c>
      <c r="O14124">
        <v>2</v>
      </c>
      <c r="AA14124">
        <v>1</v>
      </c>
      <c r="AF14124">
        <v>1</v>
      </c>
      <c r="AG14124">
        <v>1</v>
      </c>
      <c r="AI14124">
        <v>1</v>
      </c>
    </row>
    <row r="14125" spans="1:35" x14ac:dyDescent="0.25">
      <c r="A14125" t="str">
        <f>VLOOKUP(C14125,depart!$A$1:$C$97,3,FALSE)</f>
        <v>Languedoc</v>
      </c>
      <c r="B14125" t="str">
        <f>VLOOKUP(C14125,depart!$A$1:$C$97,2,FALSE)</f>
        <v>Lozère</v>
      </c>
      <c r="C14125" s="1">
        <v>48</v>
      </c>
      <c r="D14125">
        <v>48144</v>
      </c>
      <c r="E14125" t="s">
        <v>13720</v>
      </c>
      <c r="F14125">
        <v>7</v>
      </c>
      <c r="K14125">
        <v>1</v>
      </c>
      <c r="Q14125">
        <v>1</v>
      </c>
      <c r="W14125">
        <v>1</v>
      </c>
      <c r="AA14125">
        <v>1</v>
      </c>
      <c r="AE14125">
        <v>1</v>
      </c>
      <c r="AG14125">
        <v>1</v>
      </c>
      <c r="AI14125">
        <v>1</v>
      </c>
    </row>
    <row r="14126" spans="1:35" x14ac:dyDescent="0.25">
      <c r="A14126" t="str">
        <f>VLOOKUP(C14126,depart!$A$1:$C$97,3,FALSE)</f>
        <v>Languedoc</v>
      </c>
      <c r="B14126" t="str">
        <f>VLOOKUP(C14126,depart!$A$1:$C$97,2,FALSE)</f>
        <v>Lozère</v>
      </c>
      <c r="C14126" s="1">
        <v>48</v>
      </c>
      <c r="D14126">
        <v>48145</v>
      </c>
      <c r="E14126" t="s">
        <v>13721</v>
      </c>
      <c r="F14126">
        <v>7</v>
      </c>
      <c r="M14126">
        <v>1</v>
      </c>
      <c r="AI14126">
        <v>6</v>
      </c>
    </row>
    <row r="14127" spans="1:35" x14ac:dyDescent="0.25">
      <c r="A14127" t="str">
        <f>VLOOKUP(C14127,depart!$A$1:$C$97,3,FALSE)</f>
        <v>Languedoc</v>
      </c>
      <c r="B14127" t="str">
        <f>VLOOKUP(C14127,depart!$A$1:$C$97,2,FALSE)</f>
        <v>Lozère</v>
      </c>
      <c r="C14127" s="1">
        <v>48</v>
      </c>
      <c r="D14127">
        <v>48146</v>
      </c>
      <c r="E14127" t="s">
        <v>13722</v>
      </c>
      <c r="F14127">
        <v>47</v>
      </c>
      <c r="H14127">
        <v>2</v>
      </c>
      <c r="K14127">
        <v>1</v>
      </c>
      <c r="N14127">
        <v>2</v>
      </c>
      <c r="O14127">
        <v>1</v>
      </c>
      <c r="T14127">
        <v>2</v>
      </c>
      <c r="W14127">
        <v>1</v>
      </c>
      <c r="Z14127">
        <v>1</v>
      </c>
      <c r="AA14127">
        <v>1</v>
      </c>
      <c r="AC14127">
        <v>15</v>
      </c>
      <c r="AF14127">
        <v>2</v>
      </c>
      <c r="AG14127">
        <v>1</v>
      </c>
      <c r="AH14127">
        <v>2</v>
      </c>
      <c r="AI14127">
        <v>16</v>
      </c>
    </row>
    <row r="14128" spans="1:35" x14ac:dyDescent="0.25">
      <c r="A14128" t="str">
        <f>VLOOKUP(C14128,depart!$A$1:$C$97,3,FALSE)</f>
        <v>Languedoc</v>
      </c>
      <c r="B14128" t="str">
        <f>VLOOKUP(C14128,depart!$A$1:$C$97,2,FALSE)</f>
        <v>Lozère</v>
      </c>
      <c r="C14128" s="1">
        <v>48</v>
      </c>
      <c r="D14128">
        <v>48147</v>
      </c>
      <c r="E14128" t="s">
        <v>13723</v>
      </c>
      <c r="F14128">
        <v>11</v>
      </c>
      <c r="K14128">
        <v>1</v>
      </c>
      <c r="AA14128">
        <v>1</v>
      </c>
      <c r="AF14128">
        <v>1</v>
      </c>
      <c r="AI14128">
        <v>8</v>
      </c>
    </row>
    <row r="14129" spans="1:35" x14ac:dyDescent="0.25">
      <c r="A14129" t="str">
        <f>VLOOKUP(C14129,depart!$A$1:$C$97,3,FALSE)</f>
        <v>Languedoc</v>
      </c>
      <c r="B14129" t="str">
        <f>VLOOKUP(C14129,depart!$A$1:$C$97,2,FALSE)</f>
        <v>Lozère</v>
      </c>
      <c r="C14129" s="1">
        <v>48</v>
      </c>
      <c r="D14129">
        <v>48148</v>
      </c>
      <c r="E14129" t="s">
        <v>13724</v>
      </c>
      <c r="F14129">
        <v>13</v>
      </c>
      <c r="H14129">
        <v>2</v>
      </c>
      <c r="K14129">
        <v>1</v>
      </c>
      <c r="N14129">
        <v>1</v>
      </c>
      <c r="Q14129">
        <v>1</v>
      </c>
      <c r="W14129">
        <v>2</v>
      </c>
      <c r="AG14129">
        <v>1</v>
      </c>
      <c r="AI14129">
        <v>5</v>
      </c>
    </row>
    <row r="14130" spans="1:35" x14ac:dyDescent="0.25">
      <c r="A14130" t="str">
        <f>VLOOKUP(C14130,depart!$A$1:$C$97,3,FALSE)</f>
        <v>Languedoc</v>
      </c>
      <c r="B14130" t="str">
        <f>VLOOKUP(C14130,depart!$A$1:$C$97,2,FALSE)</f>
        <v>Lozère</v>
      </c>
      <c r="C14130" s="1">
        <v>48</v>
      </c>
      <c r="D14130">
        <v>48149</v>
      </c>
      <c r="E14130" t="s">
        <v>1859</v>
      </c>
      <c r="F14130">
        <v>1</v>
      </c>
      <c r="AI14130">
        <v>1</v>
      </c>
    </row>
    <row r="14131" spans="1:35" x14ac:dyDescent="0.25">
      <c r="A14131" t="str">
        <f>VLOOKUP(C14131,depart!$A$1:$C$97,3,FALSE)</f>
        <v>Languedoc</v>
      </c>
      <c r="B14131" t="str">
        <f>VLOOKUP(C14131,depart!$A$1:$C$97,2,FALSE)</f>
        <v>Lozère</v>
      </c>
      <c r="C14131" s="1">
        <v>48</v>
      </c>
      <c r="D14131">
        <v>48150</v>
      </c>
      <c r="E14131" t="s">
        <v>13725</v>
      </c>
      <c r="F14131">
        <v>1</v>
      </c>
      <c r="H14131">
        <v>1</v>
      </c>
    </row>
    <row r="14132" spans="1:35" x14ac:dyDescent="0.25">
      <c r="A14132" t="str">
        <f>VLOOKUP(C14132,depart!$A$1:$C$97,3,FALSE)</f>
        <v>Languedoc</v>
      </c>
      <c r="B14132" t="str">
        <f>VLOOKUP(C14132,depart!$A$1:$C$97,2,FALSE)</f>
        <v>Lozère</v>
      </c>
      <c r="C14132" s="1">
        <v>48</v>
      </c>
      <c r="D14132">
        <v>48151</v>
      </c>
      <c r="E14132" t="s">
        <v>13726</v>
      </c>
      <c r="F14132">
        <v>1</v>
      </c>
      <c r="AI14132">
        <v>1</v>
      </c>
    </row>
    <row r="14133" spans="1:35" x14ac:dyDescent="0.25">
      <c r="A14133" t="str">
        <f>VLOOKUP(C14133,depart!$A$1:$C$97,3,FALSE)</f>
        <v>Languedoc</v>
      </c>
      <c r="B14133" t="str">
        <f>VLOOKUP(C14133,depart!$A$1:$C$97,2,FALSE)</f>
        <v>Lozère</v>
      </c>
      <c r="C14133" s="1">
        <v>48</v>
      </c>
      <c r="D14133">
        <v>48152</v>
      </c>
      <c r="E14133" t="s">
        <v>13727</v>
      </c>
      <c r="F14133">
        <v>3</v>
      </c>
      <c r="AH14133">
        <v>1</v>
      </c>
      <c r="AI14133">
        <v>2</v>
      </c>
    </row>
    <row r="14134" spans="1:35" x14ac:dyDescent="0.25">
      <c r="A14134" t="str">
        <f>VLOOKUP(C14134,depart!$A$1:$C$97,3,FALSE)</f>
        <v>Languedoc</v>
      </c>
      <c r="B14134" t="str">
        <f>VLOOKUP(C14134,depart!$A$1:$C$97,2,FALSE)</f>
        <v>Lozère</v>
      </c>
      <c r="C14134" s="1">
        <v>48</v>
      </c>
      <c r="D14134">
        <v>48153</v>
      </c>
      <c r="E14134" t="s">
        <v>13728</v>
      </c>
      <c r="F14134">
        <v>3</v>
      </c>
      <c r="AA14134">
        <v>1</v>
      </c>
      <c r="AI14134">
        <v>2</v>
      </c>
    </row>
    <row r="14135" spans="1:35" x14ac:dyDescent="0.25">
      <c r="A14135" t="str">
        <f>VLOOKUP(C14135,depart!$A$1:$C$97,3,FALSE)</f>
        <v>Languedoc</v>
      </c>
      <c r="B14135" t="str">
        <f>VLOOKUP(C14135,depart!$A$1:$C$97,2,FALSE)</f>
        <v>Lozère</v>
      </c>
      <c r="C14135" s="1">
        <v>48</v>
      </c>
      <c r="D14135">
        <v>48154</v>
      </c>
      <c r="E14135" t="s">
        <v>13729</v>
      </c>
      <c r="F14135">
        <v>10</v>
      </c>
      <c r="AC14135">
        <v>4</v>
      </c>
      <c r="AG14135">
        <v>2</v>
      </c>
      <c r="AI14135">
        <v>4</v>
      </c>
    </row>
    <row r="14136" spans="1:35" x14ac:dyDescent="0.25">
      <c r="A14136" t="str">
        <f>VLOOKUP(C14136,depart!$A$1:$C$97,3,FALSE)</f>
        <v>Languedoc</v>
      </c>
      <c r="B14136" t="str">
        <f>VLOOKUP(C14136,depart!$A$1:$C$97,2,FALSE)</f>
        <v>Lozère</v>
      </c>
      <c r="C14136" s="1">
        <v>48</v>
      </c>
      <c r="D14136">
        <v>48155</v>
      </c>
      <c r="E14136" t="s">
        <v>13730</v>
      </c>
      <c r="F14136">
        <v>7</v>
      </c>
      <c r="G14136">
        <v>1</v>
      </c>
      <c r="K14136">
        <v>2</v>
      </c>
      <c r="O14136">
        <v>1</v>
      </c>
      <c r="AG14136">
        <v>1</v>
      </c>
      <c r="AI14136">
        <v>2</v>
      </c>
    </row>
    <row r="14137" spans="1:35" x14ac:dyDescent="0.25">
      <c r="A14137" t="str">
        <f>VLOOKUP(C14137,depart!$A$1:$C$97,3,FALSE)</f>
        <v>Languedoc</v>
      </c>
      <c r="B14137" t="str">
        <f>VLOOKUP(C14137,depart!$A$1:$C$97,2,FALSE)</f>
        <v>Lozère</v>
      </c>
      <c r="C14137" s="1">
        <v>48</v>
      </c>
      <c r="D14137">
        <v>48156</v>
      </c>
      <c r="E14137" t="s">
        <v>13731</v>
      </c>
      <c r="F14137">
        <v>6</v>
      </c>
      <c r="H14137">
        <v>1</v>
      </c>
      <c r="W14137">
        <v>1</v>
      </c>
      <c r="AG14137">
        <v>1</v>
      </c>
      <c r="AI14137">
        <v>3</v>
      </c>
    </row>
    <row r="14138" spans="1:35" x14ac:dyDescent="0.25">
      <c r="A14138" t="str">
        <f>VLOOKUP(C14138,depart!$A$1:$C$97,3,FALSE)</f>
        <v>Languedoc</v>
      </c>
      <c r="B14138" t="str">
        <f>VLOOKUP(C14138,depart!$A$1:$C$97,2,FALSE)</f>
        <v>Lozère</v>
      </c>
      <c r="C14138" s="1">
        <v>48</v>
      </c>
      <c r="D14138">
        <v>48162</v>
      </c>
      <c r="E14138" t="s">
        <v>13732</v>
      </c>
      <c r="F14138">
        <v>1</v>
      </c>
      <c r="AI14138">
        <v>1</v>
      </c>
    </row>
    <row r="14139" spans="1:35" x14ac:dyDescent="0.25">
      <c r="A14139" t="str">
        <f>VLOOKUP(C14139,depart!$A$1:$C$97,3,FALSE)</f>
        <v>Languedoc</v>
      </c>
      <c r="B14139" t="str">
        <f>VLOOKUP(C14139,depart!$A$1:$C$97,2,FALSE)</f>
        <v>Lozère</v>
      </c>
      <c r="C14139" s="1">
        <v>48</v>
      </c>
      <c r="D14139">
        <v>48163</v>
      </c>
      <c r="E14139" t="s">
        <v>13733</v>
      </c>
      <c r="F14139">
        <v>1</v>
      </c>
      <c r="AI14139">
        <v>1</v>
      </c>
    </row>
    <row r="14140" spans="1:35" x14ac:dyDescent="0.25">
      <c r="A14140" t="str">
        <f>VLOOKUP(C14140,depart!$A$1:$C$97,3,FALSE)</f>
        <v>Languedoc</v>
      </c>
      <c r="B14140" t="str">
        <f>VLOOKUP(C14140,depart!$A$1:$C$97,2,FALSE)</f>
        <v>Lozère</v>
      </c>
      <c r="C14140" s="1">
        <v>48</v>
      </c>
      <c r="D14140">
        <v>48164</v>
      </c>
      <c r="E14140" t="s">
        <v>13734</v>
      </c>
      <c r="F14140">
        <v>3</v>
      </c>
      <c r="O14140">
        <v>1</v>
      </c>
      <c r="AI14140">
        <v>2</v>
      </c>
    </row>
    <row r="14141" spans="1:35" x14ac:dyDescent="0.25">
      <c r="A14141" t="str">
        <f>VLOOKUP(C14141,depart!$A$1:$C$97,3,FALSE)</f>
        <v>Languedoc</v>
      </c>
      <c r="B14141" t="str">
        <f>VLOOKUP(C14141,depart!$A$1:$C$97,2,FALSE)</f>
        <v>Lozère</v>
      </c>
      <c r="C14141" s="1">
        <v>48</v>
      </c>
      <c r="D14141">
        <v>48166</v>
      </c>
      <c r="E14141" t="s">
        <v>13735</v>
      </c>
      <c r="F14141">
        <v>3</v>
      </c>
      <c r="AI14141">
        <v>3</v>
      </c>
    </row>
    <row r="14142" spans="1:35" x14ac:dyDescent="0.25">
      <c r="A14142" t="str">
        <f>VLOOKUP(C14142,depart!$A$1:$C$97,3,FALSE)</f>
        <v>Languedoc</v>
      </c>
      <c r="B14142" t="str">
        <f>VLOOKUP(C14142,depart!$A$1:$C$97,2,FALSE)</f>
        <v>Lozère</v>
      </c>
      <c r="C14142" s="1">
        <v>48</v>
      </c>
      <c r="D14142">
        <v>48167</v>
      </c>
      <c r="E14142" t="s">
        <v>13736</v>
      </c>
      <c r="F14142">
        <v>2</v>
      </c>
      <c r="AI14142">
        <v>2</v>
      </c>
    </row>
    <row r="14143" spans="1:35" x14ac:dyDescent="0.25">
      <c r="A14143" t="str">
        <f>VLOOKUP(C14143,depart!$A$1:$C$97,3,FALSE)</f>
        <v>Languedoc</v>
      </c>
      <c r="B14143" t="str">
        <f>VLOOKUP(C14143,depart!$A$1:$C$97,2,FALSE)</f>
        <v>Lozère</v>
      </c>
      <c r="C14143" s="1">
        <v>48</v>
      </c>
      <c r="D14143">
        <v>48168</v>
      </c>
      <c r="E14143" t="s">
        <v>13737</v>
      </c>
      <c r="F14143">
        <v>2</v>
      </c>
      <c r="AI14143">
        <v>2</v>
      </c>
    </row>
    <row r="14144" spans="1:35" x14ac:dyDescent="0.25">
      <c r="A14144" t="str">
        <f>VLOOKUP(C14144,depart!$A$1:$C$97,3,FALSE)</f>
        <v>Languedoc</v>
      </c>
      <c r="B14144" t="str">
        <f>VLOOKUP(C14144,depart!$A$1:$C$97,2,FALSE)</f>
        <v>Lozère</v>
      </c>
      <c r="C14144" s="1">
        <v>48</v>
      </c>
      <c r="D14144">
        <v>48169</v>
      </c>
      <c r="E14144" t="s">
        <v>13738</v>
      </c>
      <c r="F14144">
        <v>1</v>
      </c>
      <c r="AC14144">
        <v>1</v>
      </c>
    </row>
    <row r="14145" spans="1:35" x14ac:dyDescent="0.25">
      <c r="A14145" t="str">
        <f>VLOOKUP(C14145,depart!$A$1:$C$97,3,FALSE)</f>
        <v>Languedoc</v>
      </c>
      <c r="B14145" t="str">
        <f>VLOOKUP(C14145,depart!$A$1:$C$97,2,FALSE)</f>
        <v>Lozère</v>
      </c>
      <c r="C14145" s="1">
        <v>48</v>
      </c>
      <c r="D14145">
        <v>48170</v>
      </c>
      <c r="E14145" t="s">
        <v>13739</v>
      </c>
      <c r="F14145">
        <v>1</v>
      </c>
      <c r="AI14145">
        <v>1</v>
      </c>
    </row>
    <row r="14146" spans="1:35" x14ac:dyDescent="0.25">
      <c r="A14146" t="str">
        <f>VLOOKUP(C14146,depart!$A$1:$C$97,3,FALSE)</f>
        <v>Languedoc</v>
      </c>
      <c r="B14146" t="str">
        <f>VLOOKUP(C14146,depart!$A$1:$C$97,2,FALSE)</f>
        <v>Lozère</v>
      </c>
      <c r="C14146" s="1">
        <v>48</v>
      </c>
      <c r="D14146">
        <v>48171</v>
      </c>
      <c r="E14146" t="s">
        <v>13740</v>
      </c>
      <c r="F14146">
        <v>4</v>
      </c>
      <c r="AI14146">
        <v>4</v>
      </c>
    </row>
    <row r="14147" spans="1:35" x14ac:dyDescent="0.25">
      <c r="A14147" t="str">
        <f>VLOOKUP(C14147,depart!$A$1:$C$97,3,FALSE)</f>
        <v>Languedoc</v>
      </c>
      <c r="B14147" t="str">
        <f>VLOOKUP(C14147,depart!$A$1:$C$97,2,FALSE)</f>
        <v>Lozère</v>
      </c>
      <c r="C14147" s="1">
        <v>48</v>
      </c>
      <c r="D14147">
        <v>48172</v>
      </c>
      <c r="E14147" t="s">
        <v>13741</v>
      </c>
      <c r="F14147">
        <v>5</v>
      </c>
      <c r="G14147">
        <v>1</v>
      </c>
      <c r="AI14147">
        <v>4</v>
      </c>
    </row>
    <row r="14148" spans="1:35" x14ac:dyDescent="0.25">
      <c r="A14148" t="str">
        <f>VLOOKUP(C14148,depart!$A$1:$C$97,3,FALSE)</f>
        <v>Languedoc</v>
      </c>
      <c r="B14148" t="str">
        <f>VLOOKUP(C14148,depart!$A$1:$C$97,2,FALSE)</f>
        <v>Lozère</v>
      </c>
      <c r="C14148" s="1">
        <v>48</v>
      </c>
      <c r="D14148">
        <v>48173</v>
      </c>
      <c r="E14148" t="s">
        <v>13742</v>
      </c>
      <c r="F14148">
        <v>1</v>
      </c>
      <c r="AI14148">
        <v>1</v>
      </c>
    </row>
    <row r="14149" spans="1:35" x14ac:dyDescent="0.25">
      <c r="A14149" t="str">
        <f>VLOOKUP(C14149,depart!$A$1:$C$97,3,FALSE)</f>
        <v>Languedoc</v>
      </c>
      <c r="B14149" t="str">
        <f>VLOOKUP(C14149,depart!$A$1:$C$97,2,FALSE)</f>
        <v>Lozère</v>
      </c>
      <c r="C14149" s="1">
        <v>48</v>
      </c>
      <c r="D14149">
        <v>48174</v>
      </c>
      <c r="E14149" t="s">
        <v>13743</v>
      </c>
      <c r="F14149">
        <v>3</v>
      </c>
      <c r="J14149">
        <v>1</v>
      </c>
      <c r="AI14149">
        <v>2</v>
      </c>
    </row>
    <row r="14150" spans="1:35" x14ac:dyDescent="0.25">
      <c r="A14150" t="str">
        <f>VLOOKUP(C14150,depart!$A$1:$C$97,3,FALSE)</f>
        <v>Languedoc</v>
      </c>
      <c r="B14150" t="str">
        <f>VLOOKUP(C14150,depart!$A$1:$C$97,2,FALSE)</f>
        <v>Lozère</v>
      </c>
      <c r="C14150" s="1">
        <v>48</v>
      </c>
      <c r="D14150">
        <v>48175</v>
      </c>
      <c r="E14150" t="s">
        <v>13744</v>
      </c>
      <c r="F14150">
        <v>1</v>
      </c>
      <c r="AI14150">
        <v>1</v>
      </c>
    </row>
    <row r="14151" spans="1:35" x14ac:dyDescent="0.25">
      <c r="A14151" t="str">
        <f>VLOOKUP(C14151,depart!$A$1:$C$97,3,FALSE)</f>
        <v>Languedoc</v>
      </c>
      <c r="B14151" t="str">
        <f>VLOOKUP(C14151,depart!$A$1:$C$97,2,FALSE)</f>
        <v>Lozère</v>
      </c>
      <c r="C14151" s="1">
        <v>48</v>
      </c>
      <c r="D14151">
        <v>48176</v>
      </c>
      <c r="E14151" t="s">
        <v>13745</v>
      </c>
      <c r="F14151">
        <v>10</v>
      </c>
      <c r="AI14151">
        <v>10</v>
      </c>
    </row>
    <row r="14152" spans="1:35" x14ac:dyDescent="0.25">
      <c r="A14152" t="str">
        <f>VLOOKUP(C14152,depart!$A$1:$C$97,3,FALSE)</f>
        <v>Languedoc</v>
      </c>
      <c r="B14152" t="str">
        <f>VLOOKUP(C14152,depart!$A$1:$C$97,2,FALSE)</f>
        <v>Lozère</v>
      </c>
      <c r="C14152" s="1">
        <v>48</v>
      </c>
      <c r="D14152">
        <v>48177</v>
      </c>
      <c r="E14152" t="s">
        <v>13746</v>
      </c>
      <c r="F14152">
        <v>2</v>
      </c>
      <c r="H14152">
        <v>2</v>
      </c>
    </row>
    <row r="14153" spans="1:35" x14ac:dyDescent="0.25">
      <c r="A14153" t="str">
        <f>VLOOKUP(C14153,depart!$A$1:$C$97,3,FALSE)</f>
        <v>Languedoc</v>
      </c>
      <c r="B14153" t="str">
        <f>VLOOKUP(C14153,depart!$A$1:$C$97,2,FALSE)</f>
        <v>Lozère</v>
      </c>
      <c r="C14153" s="1">
        <v>48</v>
      </c>
      <c r="D14153">
        <v>48178</v>
      </c>
      <c r="E14153" t="s">
        <v>13747</v>
      </c>
      <c r="F14153">
        <v>6</v>
      </c>
      <c r="G14153">
        <v>1</v>
      </c>
      <c r="K14153">
        <v>1</v>
      </c>
      <c r="AG14153">
        <v>1</v>
      </c>
      <c r="AI14153">
        <v>3</v>
      </c>
    </row>
    <row r="14154" spans="1:35" x14ac:dyDescent="0.25">
      <c r="A14154" t="str">
        <f>VLOOKUP(C14154,depart!$A$1:$C$97,3,FALSE)</f>
        <v>Languedoc</v>
      </c>
      <c r="B14154" t="str">
        <f>VLOOKUP(C14154,depart!$A$1:$C$97,2,FALSE)</f>
        <v>Lozère</v>
      </c>
      <c r="C14154" s="1">
        <v>48</v>
      </c>
      <c r="D14154">
        <v>48180</v>
      </c>
      <c r="E14154" t="s">
        <v>13748</v>
      </c>
      <c r="F14154">
        <v>8</v>
      </c>
      <c r="G14154">
        <v>1</v>
      </c>
      <c r="H14154">
        <v>1</v>
      </c>
      <c r="K14154">
        <v>1</v>
      </c>
      <c r="AG14154">
        <v>1</v>
      </c>
      <c r="AI14154">
        <v>4</v>
      </c>
    </row>
    <row r="14155" spans="1:35" x14ac:dyDescent="0.25">
      <c r="A14155" t="str">
        <f>VLOOKUP(C14155,depart!$A$1:$C$97,3,FALSE)</f>
        <v>Languedoc</v>
      </c>
      <c r="B14155" t="str">
        <f>VLOOKUP(C14155,depart!$A$1:$C$97,2,FALSE)</f>
        <v>Lozère</v>
      </c>
      <c r="C14155" s="1">
        <v>48</v>
      </c>
      <c r="D14155">
        <v>48181</v>
      </c>
      <c r="E14155" t="s">
        <v>4071</v>
      </c>
      <c r="F14155">
        <v>2</v>
      </c>
      <c r="AI14155">
        <v>2</v>
      </c>
    </row>
    <row r="14156" spans="1:35" x14ac:dyDescent="0.25">
      <c r="A14156" t="str">
        <f>VLOOKUP(C14156,depart!$A$1:$C$97,3,FALSE)</f>
        <v>Languedoc</v>
      </c>
      <c r="B14156" t="str">
        <f>VLOOKUP(C14156,depart!$A$1:$C$97,2,FALSE)</f>
        <v>Lozère</v>
      </c>
      <c r="C14156" s="1">
        <v>48</v>
      </c>
      <c r="D14156">
        <v>48183</v>
      </c>
      <c r="E14156" t="s">
        <v>13749</v>
      </c>
      <c r="F14156">
        <v>3</v>
      </c>
      <c r="K14156">
        <v>1</v>
      </c>
      <c r="AA14156">
        <v>1</v>
      </c>
      <c r="AI14156">
        <v>1</v>
      </c>
    </row>
    <row r="14157" spans="1:35" x14ac:dyDescent="0.25">
      <c r="A14157" t="str">
        <f>VLOOKUP(C14157,depart!$A$1:$C$97,3,FALSE)</f>
        <v>Languedoc</v>
      </c>
      <c r="B14157" t="str">
        <f>VLOOKUP(C14157,depart!$A$1:$C$97,2,FALSE)</f>
        <v>Lozère</v>
      </c>
      <c r="C14157" s="1">
        <v>48</v>
      </c>
      <c r="D14157">
        <v>48184</v>
      </c>
      <c r="E14157" t="s">
        <v>7515</v>
      </c>
      <c r="F14157">
        <v>2</v>
      </c>
      <c r="AI14157">
        <v>2</v>
      </c>
    </row>
    <row r="14158" spans="1:35" x14ac:dyDescent="0.25">
      <c r="A14158" t="str">
        <f>VLOOKUP(C14158,depart!$A$1:$C$97,3,FALSE)</f>
        <v>Languedoc</v>
      </c>
      <c r="B14158" t="str">
        <f>VLOOKUP(C14158,depart!$A$1:$C$97,2,FALSE)</f>
        <v>Lozère</v>
      </c>
      <c r="C14158" s="1">
        <v>48</v>
      </c>
      <c r="D14158">
        <v>48185</v>
      </c>
      <c r="E14158" t="s">
        <v>1914</v>
      </c>
      <c r="F14158">
        <v>6</v>
      </c>
      <c r="H14158">
        <v>2</v>
      </c>
      <c r="AC14158">
        <v>1</v>
      </c>
      <c r="AI14158">
        <v>3</v>
      </c>
    </row>
    <row r="14159" spans="1:35" x14ac:dyDescent="0.25">
      <c r="A14159" t="str">
        <f>VLOOKUP(C14159,depart!$A$1:$C$97,3,FALSE)</f>
        <v>Languedoc</v>
      </c>
      <c r="B14159" t="str">
        <f>VLOOKUP(C14159,depart!$A$1:$C$97,2,FALSE)</f>
        <v>Lozère</v>
      </c>
      <c r="C14159" s="1">
        <v>48</v>
      </c>
      <c r="D14159">
        <v>48186</v>
      </c>
      <c r="E14159" t="s">
        <v>13750</v>
      </c>
      <c r="F14159">
        <v>2</v>
      </c>
      <c r="AI14159">
        <v>2</v>
      </c>
    </row>
    <row r="14160" spans="1:35" x14ac:dyDescent="0.25">
      <c r="A14160" t="str">
        <f>VLOOKUP(C14160,depart!$A$1:$C$97,3,FALSE)</f>
        <v>Languedoc</v>
      </c>
      <c r="B14160" t="str">
        <f>VLOOKUP(C14160,depart!$A$1:$C$97,2,FALSE)</f>
        <v>Lozère</v>
      </c>
      <c r="C14160" s="1">
        <v>48</v>
      </c>
      <c r="D14160">
        <v>48187</v>
      </c>
      <c r="E14160" t="s">
        <v>13751</v>
      </c>
      <c r="F14160">
        <v>3</v>
      </c>
      <c r="AI14160">
        <v>3</v>
      </c>
    </row>
    <row r="14161" spans="1:35" x14ac:dyDescent="0.25">
      <c r="A14161" t="str">
        <f>VLOOKUP(C14161,depart!$A$1:$C$97,3,FALSE)</f>
        <v>Languedoc</v>
      </c>
      <c r="B14161" t="str">
        <f>VLOOKUP(C14161,depart!$A$1:$C$97,2,FALSE)</f>
        <v>Lozère</v>
      </c>
      <c r="C14161" s="1">
        <v>48</v>
      </c>
      <c r="D14161">
        <v>48188</v>
      </c>
      <c r="E14161" t="s">
        <v>13752</v>
      </c>
      <c r="F14161">
        <v>3</v>
      </c>
      <c r="H14161">
        <v>1</v>
      </c>
      <c r="W14161">
        <v>1</v>
      </c>
      <c r="AA14161">
        <v>1</v>
      </c>
    </row>
    <row r="14162" spans="1:35" x14ac:dyDescent="0.25">
      <c r="A14162" t="str">
        <f>VLOOKUP(C14162,depart!$A$1:$C$97,3,FALSE)</f>
        <v>Languedoc</v>
      </c>
      <c r="B14162" t="str">
        <f>VLOOKUP(C14162,depart!$A$1:$C$97,2,FALSE)</f>
        <v>Lozère</v>
      </c>
      <c r="C14162" s="1">
        <v>48</v>
      </c>
      <c r="D14162">
        <v>48189</v>
      </c>
      <c r="E14162" t="s">
        <v>13753</v>
      </c>
      <c r="F14162">
        <v>2</v>
      </c>
      <c r="AI14162">
        <v>2</v>
      </c>
    </row>
    <row r="14163" spans="1:35" x14ac:dyDescent="0.25">
      <c r="A14163" t="str">
        <f>VLOOKUP(C14163,depart!$A$1:$C$97,3,FALSE)</f>
        <v>Languedoc</v>
      </c>
      <c r="B14163" t="str">
        <f>VLOOKUP(C14163,depart!$A$1:$C$97,2,FALSE)</f>
        <v>Lozère</v>
      </c>
      <c r="C14163" s="1">
        <v>48</v>
      </c>
      <c r="D14163">
        <v>48190</v>
      </c>
      <c r="E14163" t="s">
        <v>2216</v>
      </c>
      <c r="F14163">
        <v>4</v>
      </c>
      <c r="O14163">
        <v>1</v>
      </c>
      <c r="AI14163">
        <v>3</v>
      </c>
    </row>
    <row r="14164" spans="1:35" x14ac:dyDescent="0.25">
      <c r="A14164" t="str">
        <f>VLOOKUP(C14164,depart!$A$1:$C$97,3,FALSE)</f>
        <v>Languedoc</v>
      </c>
      <c r="B14164" t="str">
        <f>VLOOKUP(C14164,depart!$A$1:$C$97,2,FALSE)</f>
        <v>Lozère</v>
      </c>
      <c r="C14164" s="1">
        <v>48</v>
      </c>
      <c r="D14164">
        <v>48191</v>
      </c>
      <c r="E14164" t="s">
        <v>13754</v>
      </c>
      <c r="F14164">
        <v>3</v>
      </c>
      <c r="O14164">
        <v>2</v>
      </c>
      <c r="AI14164">
        <v>1</v>
      </c>
    </row>
    <row r="14165" spans="1:35" x14ac:dyDescent="0.25">
      <c r="A14165" t="str">
        <f>VLOOKUP(C14165,depart!$A$1:$C$97,3,FALSE)</f>
        <v>Languedoc</v>
      </c>
      <c r="B14165" t="str">
        <f>VLOOKUP(C14165,depart!$A$1:$C$97,2,FALSE)</f>
        <v>Lozère</v>
      </c>
      <c r="C14165" s="1">
        <v>48</v>
      </c>
      <c r="D14165">
        <v>48192</v>
      </c>
      <c r="E14165" t="s">
        <v>13755</v>
      </c>
      <c r="F14165">
        <v>2</v>
      </c>
      <c r="AI14165">
        <v>2</v>
      </c>
    </row>
    <row r="14166" spans="1:35" x14ac:dyDescent="0.25">
      <c r="A14166" t="str">
        <f>VLOOKUP(C14166,depart!$A$1:$C$97,3,FALSE)</f>
        <v>Languedoc</v>
      </c>
      <c r="B14166" t="str">
        <f>VLOOKUP(C14166,depart!$A$1:$C$97,2,FALSE)</f>
        <v>Lozère</v>
      </c>
      <c r="C14166" s="1">
        <v>48</v>
      </c>
      <c r="D14166">
        <v>48193</v>
      </c>
      <c r="E14166" t="s">
        <v>13756</v>
      </c>
      <c r="F14166">
        <v>2</v>
      </c>
      <c r="AI14166">
        <v>2</v>
      </c>
    </row>
    <row r="14167" spans="1:35" x14ac:dyDescent="0.25">
      <c r="A14167" t="str">
        <f>VLOOKUP(C14167,depart!$A$1:$C$97,3,FALSE)</f>
        <v>Languedoc</v>
      </c>
      <c r="B14167" t="str">
        <f>VLOOKUP(C14167,depart!$A$1:$C$97,2,FALSE)</f>
        <v>Lozère</v>
      </c>
      <c r="C14167" s="1">
        <v>48</v>
      </c>
      <c r="D14167">
        <v>48194</v>
      </c>
      <c r="E14167" t="s">
        <v>13757</v>
      </c>
      <c r="F14167">
        <v>13</v>
      </c>
      <c r="Q14167">
        <v>1</v>
      </c>
      <c r="W14167">
        <v>1</v>
      </c>
      <c r="AA14167">
        <v>1</v>
      </c>
      <c r="AC14167">
        <v>2</v>
      </c>
      <c r="AG14167">
        <v>1</v>
      </c>
      <c r="AI14167">
        <v>7</v>
      </c>
    </row>
    <row r="14168" spans="1:35" x14ac:dyDescent="0.25">
      <c r="A14168" t="str">
        <f>VLOOKUP(C14168,depart!$A$1:$C$97,3,FALSE)</f>
        <v>Languedoc</v>
      </c>
      <c r="B14168" t="str">
        <f>VLOOKUP(C14168,depart!$A$1:$C$97,2,FALSE)</f>
        <v>Lozère</v>
      </c>
      <c r="C14168" s="1">
        <v>48</v>
      </c>
      <c r="D14168">
        <v>48195</v>
      </c>
      <c r="E14168" t="s">
        <v>13758</v>
      </c>
      <c r="F14168">
        <v>6</v>
      </c>
      <c r="K14168">
        <v>1</v>
      </c>
      <c r="AC14168">
        <v>1</v>
      </c>
      <c r="AI14168">
        <v>4</v>
      </c>
    </row>
    <row r="14169" spans="1:35" x14ac:dyDescent="0.25">
      <c r="A14169" t="str">
        <f>VLOOKUP(C14169,depart!$A$1:$C$97,3,FALSE)</f>
        <v>Languedoc</v>
      </c>
      <c r="B14169" t="str">
        <f>VLOOKUP(C14169,depart!$A$1:$C$97,2,FALSE)</f>
        <v>Lozère</v>
      </c>
      <c r="C14169" s="1">
        <v>48</v>
      </c>
      <c r="D14169">
        <v>48197</v>
      </c>
      <c r="E14169" t="s">
        <v>4112</v>
      </c>
      <c r="F14169">
        <v>2</v>
      </c>
      <c r="AI14169">
        <v>2</v>
      </c>
    </row>
    <row r="14170" spans="1:35" x14ac:dyDescent="0.25">
      <c r="A14170" t="str">
        <f>VLOOKUP(C14170,depart!$A$1:$C$97,3,FALSE)</f>
        <v>Languedoc</v>
      </c>
      <c r="B14170" t="str">
        <f>VLOOKUP(C14170,depart!$A$1:$C$97,2,FALSE)</f>
        <v>Lozère</v>
      </c>
      <c r="C14170" s="1">
        <v>48</v>
      </c>
      <c r="D14170">
        <v>48198</v>
      </c>
      <c r="E14170" t="s">
        <v>13759</v>
      </c>
      <c r="F14170">
        <v>14</v>
      </c>
      <c r="K14170">
        <v>2</v>
      </c>
      <c r="N14170">
        <v>1</v>
      </c>
      <c r="O14170">
        <v>1</v>
      </c>
      <c r="W14170">
        <v>1</v>
      </c>
      <c r="AC14170">
        <v>3</v>
      </c>
      <c r="AF14170">
        <v>1</v>
      </c>
      <c r="AG14170">
        <v>1</v>
      </c>
      <c r="AI14170">
        <v>4</v>
      </c>
    </row>
    <row r="14171" spans="1:35" x14ac:dyDescent="0.25">
      <c r="A14171" t="str">
        <f>VLOOKUP(C14171,depart!$A$1:$C$97,3,FALSE)</f>
        <v>Pays-de-la-Loire</v>
      </c>
      <c r="B14171" t="str">
        <f>VLOOKUP(C14171,depart!$A$1:$C$97,2,FALSE)</f>
        <v>Maine-et-Loire</v>
      </c>
      <c r="C14171" s="1">
        <v>49</v>
      </c>
      <c r="D14171">
        <v>49001</v>
      </c>
      <c r="E14171" t="s">
        <v>13760</v>
      </c>
      <c r="F14171">
        <v>5</v>
      </c>
      <c r="H14171">
        <v>1</v>
      </c>
      <c r="AG14171">
        <v>2</v>
      </c>
      <c r="AI14171">
        <v>2</v>
      </c>
    </row>
    <row r="14172" spans="1:35" x14ac:dyDescent="0.25">
      <c r="A14172" t="str">
        <f>VLOOKUP(C14172,depart!$A$1:$C$97,3,FALSE)</f>
        <v>Pays-de-la-Loire</v>
      </c>
      <c r="B14172" t="str">
        <f>VLOOKUP(C14172,depart!$A$1:$C$97,2,FALSE)</f>
        <v>Maine-et-Loire</v>
      </c>
      <c r="C14172" s="1">
        <v>49</v>
      </c>
      <c r="D14172">
        <v>49002</v>
      </c>
      <c r="E14172" t="s">
        <v>7572</v>
      </c>
      <c r="F14172">
        <v>24</v>
      </c>
      <c r="H14172">
        <v>7</v>
      </c>
      <c r="K14172">
        <v>3</v>
      </c>
      <c r="N14172">
        <v>1</v>
      </c>
      <c r="O14172">
        <v>4</v>
      </c>
      <c r="S14172">
        <v>1</v>
      </c>
      <c r="X14172">
        <v>1</v>
      </c>
      <c r="Y14172">
        <v>1</v>
      </c>
      <c r="Z14172">
        <v>1</v>
      </c>
      <c r="AA14172">
        <v>1</v>
      </c>
      <c r="AG14172">
        <v>2</v>
      </c>
      <c r="AH14172">
        <v>2</v>
      </c>
    </row>
    <row r="14173" spans="1:35" x14ac:dyDescent="0.25">
      <c r="A14173" t="str">
        <f>VLOOKUP(C14173,depart!$A$1:$C$97,3,FALSE)</f>
        <v>Pays-de-la-Loire</v>
      </c>
      <c r="B14173" t="str">
        <f>VLOOKUP(C14173,depart!$A$1:$C$97,2,FALSE)</f>
        <v>Maine-et-Loire</v>
      </c>
      <c r="C14173" s="1">
        <v>49</v>
      </c>
      <c r="D14173">
        <v>49003</v>
      </c>
      <c r="E14173" t="s">
        <v>13761</v>
      </c>
      <c r="F14173">
        <v>10</v>
      </c>
      <c r="H14173">
        <v>2</v>
      </c>
      <c r="K14173">
        <v>1</v>
      </c>
      <c r="O14173">
        <v>2</v>
      </c>
      <c r="AA14173">
        <v>1</v>
      </c>
      <c r="AG14173">
        <v>2</v>
      </c>
      <c r="AH14173">
        <v>1</v>
      </c>
      <c r="AI14173">
        <v>1</v>
      </c>
    </row>
    <row r="14174" spans="1:35" x14ac:dyDescent="0.25">
      <c r="A14174" t="str">
        <f>VLOOKUP(C14174,depart!$A$1:$C$97,3,FALSE)</f>
        <v>Pays-de-la-Loire</v>
      </c>
      <c r="B14174" t="str">
        <f>VLOOKUP(C14174,depart!$A$1:$C$97,2,FALSE)</f>
        <v>Maine-et-Loire</v>
      </c>
      <c r="C14174" s="1">
        <v>49</v>
      </c>
      <c r="D14174">
        <v>49004</v>
      </c>
      <c r="E14174" t="s">
        <v>13762</v>
      </c>
      <c r="F14174">
        <v>17</v>
      </c>
      <c r="H14174">
        <v>7</v>
      </c>
      <c r="K14174">
        <v>2</v>
      </c>
      <c r="S14174">
        <v>1</v>
      </c>
      <c r="W14174">
        <v>2</v>
      </c>
      <c r="Z14174">
        <v>1</v>
      </c>
      <c r="AA14174">
        <v>1</v>
      </c>
      <c r="AE14174">
        <v>1</v>
      </c>
      <c r="AG14174">
        <v>1</v>
      </c>
      <c r="AH14174">
        <v>1</v>
      </c>
    </row>
    <row r="14175" spans="1:35" x14ac:dyDescent="0.25">
      <c r="A14175" t="str">
        <f>VLOOKUP(C14175,depart!$A$1:$C$97,3,FALSE)</f>
        <v>Pays-de-la-Loire</v>
      </c>
      <c r="B14175" t="str">
        <f>VLOOKUP(C14175,depart!$A$1:$C$97,2,FALSE)</f>
        <v>Maine-et-Loire</v>
      </c>
      <c r="C14175" s="1">
        <v>49</v>
      </c>
      <c r="D14175">
        <v>49005</v>
      </c>
      <c r="E14175" t="s">
        <v>13763</v>
      </c>
      <c r="F14175">
        <v>2</v>
      </c>
      <c r="K14175">
        <v>1</v>
      </c>
      <c r="W14175">
        <v>1</v>
      </c>
    </row>
    <row r="14176" spans="1:35" x14ac:dyDescent="0.25">
      <c r="A14176" t="str">
        <f>VLOOKUP(C14176,depart!$A$1:$C$97,3,FALSE)</f>
        <v>Pays-de-la-Loire</v>
      </c>
      <c r="B14176" t="str">
        <f>VLOOKUP(C14176,depart!$A$1:$C$97,2,FALSE)</f>
        <v>Maine-et-Loire</v>
      </c>
      <c r="C14176" s="1">
        <v>49</v>
      </c>
      <c r="D14176">
        <v>49006</v>
      </c>
      <c r="E14176" t="s">
        <v>13764</v>
      </c>
      <c r="F14176">
        <v>18</v>
      </c>
      <c r="H14176">
        <v>4</v>
      </c>
      <c r="J14176">
        <v>2</v>
      </c>
      <c r="K14176">
        <v>2</v>
      </c>
      <c r="O14176">
        <v>2</v>
      </c>
      <c r="Y14176">
        <v>2</v>
      </c>
      <c r="Z14176">
        <v>1</v>
      </c>
      <c r="AD14176">
        <v>1</v>
      </c>
      <c r="AG14176">
        <v>2</v>
      </c>
      <c r="AI14176">
        <v>2</v>
      </c>
    </row>
    <row r="14177" spans="1:35" x14ac:dyDescent="0.25">
      <c r="A14177" t="str">
        <f>VLOOKUP(C14177,depart!$A$1:$C$97,3,FALSE)</f>
        <v>Pays-de-la-Loire</v>
      </c>
      <c r="B14177" t="str">
        <f>VLOOKUP(C14177,depart!$A$1:$C$97,2,FALSE)</f>
        <v>Maine-et-Loire</v>
      </c>
      <c r="C14177" s="1">
        <v>49</v>
      </c>
      <c r="D14177">
        <v>49007</v>
      </c>
      <c r="E14177" t="s">
        <v>13765</v>
      </c>
      <c r="F14177">
        <v>757</v>
      </c>
      <c r="G14177">
        <v>11</v>
      </c>
      <c r="H14177">
        <v>120</v>
      </c>
      <c r="I14177">
        <v>1</v>
      </c>
      <c r="K14177">
        <v>73</v>
      </c>
      <c r="L14177">
        <v>4</v>
      </c>
      <c r="N14177">
        <v>45</v>
      </c>
      <c r="O14177">
        <v>4</v>
      </c>
      <c r="P14177">
        <v>61</v>
      </c>
      <c r="Q14177">
        <v>5</v>
      </c>
      <c r="R14177">
        <v>2</v>
      </c>
      <c r="S14177">
        <v>2</v>
      </c>
      <c r="T14177">
        <v>7</v>
      </c>
      <c r="U14177">
        <v>1</v>
      </c>
      <c r="W14177">
        <v>60</v>
      </c>
      <c r="X14177">
        <v>15</v>
      </c>
      <c r="Y14177">
        <v>47</v>
      </c>
      <c r="Z14177">
        <v>58</v>
      </c>
      <c r="AA14177">
        <v>8</v>
      </c>
      <c r="AC14177">
        <v>29</v>
      </c>
      <c r="AE14177">
        <v>2</v>
      </c>
      <c r="AF14177">
        <v>6</v>
      </c>
      <c r="AG14177">
        <v>92</v>
      </c>
      <c r="AH14177">
        <v>100</v>
      </c>
      <c r="AI14177">
        <v>4</v>
      </c>
    </row>
    <row r="14178" spans="1:35" x14ac:dyDescent="0.25">
      <c r="A14178" t="str">
        <f>VLOOKUP(C14178,depart!$A$1:$C$97,3,FALSE)</f>
        <v>Pays-de-la-Loire</v>
      </c>
      <c r="B14178" t="str">
        <f>VLOOKUP(C14178,depart!$A$1:$C$97,2,FALSE)</f>
        <v>Maine-et-Loire</v>
      </c>
      <c r="C14178" s="1">
        <v>49</v>
      </c>
      <c r="D14178">
        <v>49008</v>
      </c>
      <c r="E14178" t="s">
        <v>13766</v>
      </c>
      <c r="F14178">
        <v>7</v>
      </c>
      <c r="J14178">
        <v>1</v>
      </c>
      <c r="K14178">
        <v>1</v>
      </c>
      <c r="Q14178">
        <v>1</v>
      </c>
      <c r="T14178">
        <v>1</v>
      </c>
      <c r="AA14178">
        <v>1</v>
      </c>
      <c r="AG14178">
        <v>1</v>
      </c>
      <c r="AH14178">
        <v>1</v>
      </c>
    </row>
    <row r="14179" spans="1:35" x14ac:dyDescent="0.25">
      <c r="A14179" t="str">
        <f>VLOOKUP(C14179,depart!$A$1:$C$97,3,FALSE)</f>
        <v>Pays-de-la-Loire</v>
      </c>
      <c r="B14179" t="str">
        <f>VLOOKUP(C14179,depart!$A$1:$C$97,2,FALSE)</f>
        <v>Maine-et-Loire</v>
      </c>
      <c r="C14179" s="1">
        <v>49</v>
      </c>
      <c r="D14179">
        <v>49010</v>
      </c>
      <c r="E14179" t="s">
        <v>13767</v>
      </c>
      <c r="F14179">
        <v>1</v>
      </c>
      <c r="AG14179">
        <v>1</v>
      </c>
    </row>
    <row r="14180" spans="1:35" x14ac:dyDescent="0.25">
      <c r="A14180" t="str">
        <f>VLOOKUP(C14180,depart!$A$1:$C$97,3,FALSE)</f>
        <v>Pays-de-la-Loire</v>
      </c>
      <c r="B14180" t="str">
        <f>VLOOKUP(C14180,depart!$A$1:$C$97,2,FALSE)</f>
        <v>Maine-et-Loire</v>
      </c>
      <c r="C14180" s="1">
        <v>49</v>
      </c>
      <c r="D14180">
        <v>49011</v>
      </c>
      <c r="E14180" t="s">
        <v>13768</v>
      </c>
      <c r="F14180">
        <v>1</v>
      </c>
      <c r="AG14180">
        <v>1</v>
      </c>
    </row>
    <row r="14181" spans="1:35" x14ac:dyDescent="0.25">
      <c r="A14181" t="str">
        <f>VLOOKUP(C14181,depart!$A$1:$C$97,3,FALSE)</f>
        <v>Pays-de-la-Loire</v>
      </c>
      <c r="B14181" t="str">
        <f>VLOOKUP(C14181,depart!$A$1:$C$97,2,FALSE)</f>
        <v>Maine-et-Loire</v>
      </c>
      <c r="C14181" s="1">
        <v>49</v>
      </c>
      <c r="D14181">
        <v>49012</v>
      </c>
      <c r="E14181" t="s">
        <v>13769</v>
      </c>
      <c r="F14181">
        <v>4</v>
      </c>
      <c r="AG14181">
        <v>1</v>
      </c>
      <c r="AH14181">
        <v>1</v>
      </c>
      <c r="AI14181">
        <v>2</v>
      </c>
    </row>
    <row r="14182" spans="1:35" x14ac:dyDescent="0.25">
      <c r="A14182" t="str">
        <f>VLOOKUP(C14182,depart!$A$1:$C$97,3,FALSE)</f>
        <v>Pays-de-la-Loire</v>
      </c>
      <c r="B14182" t="str">
        <f>VLOOKUP(C14182,depart!$A$1:$C$97,2,FALSE)</f>
        <v>Maine-et-Loire</v>
      </c>
      <c r="C14182" s="1">
        <v>49</v>
      </c>
      <c r="D14182">
        <v>49013</v>
      </c>
      <c r="E14182" t="s">
        <v>13770</v>
      </c>
      <c r="F14182">
        <v>3</v>
      </c>
      <c r="H14182">
        <v>1</v>
      </c>
      <c r="AG14182">
        <v>2</v>
      </c>
    </row>
    <row r="14183" spans="1:35" x14ac:dyDescent="0.25">
      <c r="A14183" t="str">
        <f>VLOOKUP(C14183,depart!$A$1:$C$97,3,FALSE)</f>
        <v>Pays-de-la-Loire</v>
      </c>
      <c r="B14183" t="str">
        <f>VLOOKUP(C14183,depart!$A$1:$C$97,2,FALSE)</f>
        <v>Maine-et-Loire</v>
      </c>
      <c r="C14183" s="1">
        <v>49</v>
      </c>
      <c r="D14183">
        <v>49014</v>
      </c>
      <c r="E14183" t="s">
        <v>13771</v>
      </c>
      <c r="F14183">
        <v>2</v>
      </c>
      <c r="T14183">
        <v>1</v>
      </c>
      <c r="AG14183">
        <v>1</v>
      </c>
    </row>
    <row r="14184" spans="1:35" x14ac:dyDescent="0.25">
      <c r="A14184" t="str">
        <f>VLOOKUP(C14184,depart!$A$1:$C$97,3,FALSE)</f>
        <v>Pays-de-la-Loire</v>
      </c>
      <c r="B14184" t="str">
        <f>VLOOKUP(C14184,depart!$A$1:$C$97,2,FALSE)</f>
        <v>Maine-et-Loire</v>
      </c>
      <c r="C14184" s="1">
        <v>49</v>
      </c>
      <c r="D14184">
        <v>49015</v>
      </c>
      <c r="E14184" t="s">
        <v>13772</v>
      </c>
      <c r="F14184">
        <v>82</v>
      </c>
      <c r="G14184">
        <v>1</v>
      </c>
      <c r="H14184">
        <v>9</v>
      </c>
      <c r="K14184">
        <v>11</v>
      </c>
      <c r="L14184">
        <v>1</v>
      </c>
      <c r="N14184">
        <v>5</v>
      </c>
      <c r="O14184">
        <v>10</v>
      </c>
      <c r="P14184">
        <v>1</v>
      </c>
      <c r="Q14184">
        <v>2</v>
      </c>
      <c r="R14184">
        <v>3</v>
      </c>
      <c r="S14184">
        <v>1</v>
      </c>
      <c r="W14184">
        <v>10</v>
      </c>
      <c r="X14184">
        <v>1</v>
      </c>
      <c r="Y14184">
        <v>4</v>
      </c>
      <c r="Z14184">
        <v>5</v>
      </c>
      <c r="AE14184">
        <v>1</v>
      </c>
      <c r="AF14184">
        <v>1</v>
      </c>
      <c r="AG14184">
        <v>8</v>
      </c>
      <c r="AH14184">
        <v>8</v>
      </c>
    </row>
    <row r="14185" spans="1:35" x14ac:dyDescent="0.25">
      <c r="A14185" t="str">
        <f>VLOOKUP(C14185,depart!$A$1:$C$97,3,FALSE)</f>
        <v>Pays-de-la-Loire</v>
      </c>
      <c r="B14185" t="str">
        <f>VLOOKUP(C14185,depart!$A$1:$C$97,2,FALSE)</f>
        <v>Maine-et-Loire</v>
      </c>
      <c r="C14185" s="1">
        <v>49</v>
      </c>
      <c r="D14185">
        <v>49017</v>
      </c>
      <c r="E14185" t="s">
        <v>13773</v>
      </c>
      <c r="F14185">
        <v>9</v>
      </c>
      <c r="H14185">
        <v>5</v>
      </c>
      <c r="L14185">
        <v>1</v>
      </c>
      <c r="AG14185">
        <v>1</v>
      </c>
      <c r="AI14185">
        <v>2</v>
      </c>
    </row>
    <row r="14186" spans="1:35" x14ac:dyDescent="0.25">
      <c r="A14186" t="str">
        <f>VLOOKUP(C14186,depart!$A$1:$C$97,3,FALSE)</f>
        <v>Pays-de-la-Loire</v>
      </c>
      <c r="B14186" t="str">
        <f>VLOOKUP(C14186,depart!$A$1:$C$97,2,FALSE)</f>
        <v>Maine-et-Loire</v>
      </c>
      <c r="C14186" s="1">
        <v>49</v>
      </c>
      <c r="D14186">
        <v>49018</v>
      </c>
      <c r="E14186" t="s">
        <v>13774</v>
      </c>
      <c r="F14186">
        <v>127</v>
      </c>
      <c r="G14186">
        <v>2</v>
      </c>
      <c r="H14186">
        <v>73</v>
      </c>
      <c r="J14186">
        <v>1</v>
      </c>
      <c r="K14186">
        <v>6</v>
      </c>
      <c r="L14186">
        <v>1</v>
      </c>
      <c r="O14186">
        <v>10</v>
      </c>
      <c r="P14186">
        <v>1</v>
      </c>
      <c r="R14186">
        <v>4</v>
      </c>
      <c r="S14186">
        <v>1</v>
      </c>
      <c r="W14186">
        <v>1</v>
      </c>
      <c r="X14186">
        <v>1</v>
      </c>
      <c r="Y14186">
        <v>3</v>
      </c>
      <c r="Z14186">
        <v>2</v>
      </c>
      <c r="AC14186">
        <v>1</v>
      </c>
      <c r="AE14186">
        <v>1</v>
      </c>
      <c r="AG14186">
        <v>9</v>
      </c>
      <c r="AH14186">
        <v>9</v>
      </c>
      <c r="AI14186">
        <v>1</v>
      </c>
    </row>
    <row r="14187" spans="1:35" x14ac:dyDescent="0.25">
      <c r="A14187" t="str">
        <f>VLOOKUP(C14187,depart!$A$1:$C$97,3,FALSE)</f>
        <v>Pays-de-la-Loire</v>
      </c>
      <c r="B14187" t="str">
        <f>VLOOKUP(C14187,depart!$A$1:$C$97,2,FALSE)</f>
        <v>Maine-et-Loire</v>
      </c>
      <c r="C14187" s="1">
        <v>49</v>
      </c>
      <c r="D14187">
        <v>49019</v>
      </c>
      <c r="E14187" t="s">
        <v>13775</v>
      </c>
      <c r="F14187">
        <v>7</v>
      </c>
      <c r="H14187">
        <v>2</v>
      </c>
      <c r="Y14187">
        <v>2</v>
      </c>
      <c r="Z14187">
        <v>1</v>
      </c>
      <c r="AG14187">
        <v>2</v>
      </c>
    </row>
    <row r="14188" spans="1:35" x14ac:dyDescent="0.25">
      <c r="A14188" t="str">
        <f>VLOOKUP(C14188,depart!$A$1:$C$97,3,FALSE)</f>
        <v>Pays-de-la-Loire</v>
      </c>
      <c r="B14188" t="str">
        <f>VLOOKUP(C14188,depart!$A$1:$C$97,2,FALSE)</f>
        <v>Maine-et-Loire</v>
      </c>
      <c r="C14188" s="1">
        <v>49</v>
      </c>
      <c r="D14188">
        <v>49020</v>
      </c>
      <c r="E14188" t="s">
        <v>13776</v>
      </c>
      <c r="F14188">
        <v>40</v>
      </c>
      <c r="G14188">
        <v>1</v>
      </c>
      <c r="H14188">
        <v>2</v>
      </c>
      <c r="I14188">
        <v>1</v>
      </c>
      <c r="K14188">
        <v>5</v>
      </c>
      <c r="N14188">
        <v>1</v>
      </c>
      <c r="O14188">
        <v>2</v>
      </c>
      <c r="P14188">
        <v>3</v>
      </c>
      <c r="Q14188">
        <v>1</v>
      </c>
      <c r="S14188">
        <v>1</v>
      </c>
      <c r="W14188">
        <v>3</v>
      </c>
      <c r="X14188">
        <v>1</v>
      </c>
      <c r="Y14188">
        <v>3</v>
      </c>
      <c r="Z14188">
        <v>5</v>
      </c>
      <c r="AF14188">
        <v>1</v>
      </c>
      <c r="AG14188">
        <v>5</v>
      </c>
      <c r="AH14188">
        <v>5</v>
      </c>
    </row>
    <row r="14189" spans="1:35" x14ac:dyDescent="0.25">
      <c r="A14189" t="str">
        <f>VLOOKUP(C14189,depart!$A$1:$C$97,3,FALSE)</f>
        <v>Pays-de-la-Loire</v>
      </c>
      <c r="B14189" t="str">
        <f>VLOOKUP(C14189,depart!$A$1:$C$97,2,FALSE)</f>
        <v>Maine-et-Loire</v>
      </c>
      <c r="C14189" s="1">
        <v>49</v>
      </c>
      <c r="D14189">
        <v>49021</v>
      </c>
      <c r="E14189" t="s">
        <v>13777</v>
      </c>
      <c r="F14189">
        <v>26</v>
      </c>
      <c r="H14189">
        <v>7</v>
      </c>
      <c r="K14189">
        <v>2</v>
      </c>
      <c r="P14189">
        <v>1</v>
      </c>
      <c r="W14189">
        <v>2</v>
      </c>
      <c r="X14189">
        <v>2</v>
      </c>
      <c r="Y14189">
        <v>3</v>
      </c>
      <c r="Z14189">
        <v>1</v>
      </c>
      <c r="AE14189">
        <v>1</v>
      </c>
      <c r="AG14189">
        <v>7</v>
      </c>
    </row>
    <row r="14190" spans="1:35" x14ac:dyDescent="0.25">
      <c r="A14190" t="str">
        <f>VLOOKUP(C14190,depart!$A$1:$C$97,3,FALSE)</f>
        <v>Pays-de-la-Loire</v>
      </c>
      <c r="B14190" t="str">
        <f>VLOOKUP(C14190,depart!$A$1:$C$97,2,FALSE)</f>
        <v>Maine-et-Loire</v>
      </c>
      <c r="C14190" s="1">
        <v>49</v>
      </c>
      <c r="D14190">
        <v>49022</v>
      </c>
      <c r="E14190" t="s">
        <v>13778</v>
      </c>
      <c r="F14190">
        <v>14</v>
      </c>
      <c r="H14190">
        <v>2</v>
      </c>
      <c r="Y14190">
        <v>1</v>
      </c>
      <c r="Z14190">
        <v>1</v>
      </c>
      <c r="AB14190">
        <v>3</v>
      </c>
      <c r="AG14190">
        <v>1</v>
      </c>
      <c r="AH14190">
        <v>2</v>
      </c>
      <c r="AI14190">
        <v>4</v>
      </c>
    </row>
    <row r="14191" spans="1:35" x14ac:dyDescent="0.25">
      <c r="A14191" t="str">
        <f>VLOOKUP(C14191,depart!$A$1:$C$97,3,FALSE)</f>
        <v>Pays-de-la-Loire</v>
      </c>
      <c r="B14191" t="str">
        <f>VLOOKUP(C14191,depart!$A$1:$C$97,2,FALSE)</f>
        <v>Maine-et-Loire</v>
      </c>
      <c r="C14191" s="1">
        <v>49</v>
      </c>
      <c r="D14191">
        <v>49023</v>
      </c>
      <c r="E14191" t="s">
        <v>13779</v>
      </c>
      <c r="F14191">
        <v>30</v>
      </c>
      <c r="G14191">
        <v>1</v>
      </c>
      <c r="H14191">
        <v>2</v>
      </c>
      <c r="K14191">
        <v>1</v>
      </c>
      <c r="L14191">
        <v>1</v>
      </c>
      <c r="N14191">
        <v>1</v>
      </c>
      <c r="O14191">
        <v>1</v>
      </c>
      <c r="P14191">
        <v>1</v>
      </c>
      <c r="W14191">
        <v>4</v>
      </c>
      <c r="X14191">
        <v>1</v>
      </c>
      <c r="Y14191">
        <v>2</v>
      </c>
      <c r="Z14191">
        <v>3</v>
      </c>
      <c r="AA14191">
        <v>1</v>
      </c>
      <c r="AC14191">
        <v>1</v>
      </c>
      <c r="AE14191">
        <v>1</v>
      </c>
      <c r="AG14191">
        <v>7</v>
      </c>
      <c r="AI14191">
        <v>2</v>
      </c>
    </row>
    <row r="14192" spans="1:35" x14ac:dyDescent="0.25">
      <c r="A14192" t="str">
        <f>VLOOKUP(C14192,depart!$A$1:$C$97,3,FALSE)</f>
        <v>Pays-de-la-Loire</v>
      </c>
      <c r="B14192" t="str">
        <f>VLOOKUP(C14192,depart!$A$1:$C$97,2,FALSE)</f>
        <v>Maine-et-Loire</v>
      </c>
      <c r="C14192" s="1">
        <v>49</v>
      </c>
      <c r="D14192">
        <v>49024</v>
      </c>
      <c r="E14192" t="s">
        <v>13780</v>
      </c>
      <c r="F14192">
        <v>4</v>
      </c>
      <c r="H14192">
        <v>1</v>
      </c>
      <c r="W14192">
        <v>1</v>
      </c>
      <c r="AG14192">
        <v>1</v>
      </c>
      <c r="AI14192">
        <v>1</v>
      </c>
    </row>
    <row r="14193" spans="1:35" x14ac:dyDescent="0.25">
      <c r="A14193" t="str">
        <f>VLOOKUP(C14193,depart!$A$1:$C$97,3,FALSE)</f>
        <v>Pays-de-la-Loire</v>
      </c>
      <c r="B14193" t="str">
        <f>VLOOKUP(C14193,depart!$A$1:$C$97,2,FALSE)</f>
        <v>Maine-et-Loire</v>
      </c>
      <c r="C14193" s="1">
        <v>49</v>
      </c>
      <c r="D14193">
        <v>49025</v>
      </c>
      <c r="E14193" t="s">
        <v>13781</v>
      </c>
      <c r="F14193">
        <v>6</v>
      </c>
      <c r="H14193">
        <v>2</v>
      </c>
      <c r="AG14193">
        <v>1</v>
      </c>
      <c r="AI14193">
        <v>3</v>
      </c>
    </row>
    <row r="14194" spans="1:35" x14ac:dyDescent="0.25">
      <c r="A14194" t="str">
        <f>VLOOKUP(C14194,depart!$A$1:$C$97,3,FALSE)</f>
        <v>Pays-de-la-Loire</v>
      </c>
      <c r="B14194" t="str">
        <f>VLOOKUP(C14194,depart!$A$1:$C$97,2,FALSE)</f>
        <v>Maine-et-Loire</v>
      </c>
      <c r="C14194" s="1">
        <v>49</v>
      </c>
      <c r="D14194">
        <v>49026</v>
      </c>
      <c r="E14194" t="s">
        <v>13782</v>
      </c>
      <c r="F14194">
        <v>28</v>
      </c>
      <c r="H14194">
        <v>6</v>
      </c>
      <c r="K14194">
        <v>3</v>
      </c>
      <c r="N14194">
        <v>1</v>
      </c>
      <c r="O14194">
        <v>3</v>
      </c>
      <c r="X14194">
        <v>1</v>
      </c>
      <c r="Y14194">
        <v>2</v>
      </c>
      <c r="AC14194">
        <v>1</v>
      </c>
      <c r="AE14194">
        <v>1</v>
      </c>
      <c r="AG14194">
        <v>4</v>
      </c>
      <c r="AH14194">
        <v>4</v>
      </c>
      <c r="AI14194">
        <v>2</v>
      </c>
    </row>
    <row r="14195" spans="1:35" x14ac:dyDescent="0.25">
      <c r="A14195" t="str">
        <f>VLOOKUP(C14195,depart!$A$1:$C$97,3,FALSE)</f>
        <v>Pays-de-la-Loire</v>
      </c>
      <c r="B14195" t="str">
        <f>VLOOKUP(C14195,depart!$A$1:$C$97,2,FALSE)</f>
        <v>Maine-et-Loire</v>
      </c>
      <c r="C14195" s="1">
        <v>49</v>
      </c>
      <c r="D14195">
        <v>49027</v>
      </c>
      <c r="E14195" t="s">
        <v>13783</v>
      </c>
      <c r="F14195">
        <v>7</v>
      </c>
      <c r="K14195">
        <v>1</v>
      </c>
      <c r="Y14195">
        <v>1</v>
      </c>
      <c r="AA14195">
        <v>1</v>
      </c>
      <c r="AG14195">
        <v>2</v>
      </c>
      <c r="AH14195">
        <v>1</v>
      </c>
      <c r="AI14195">
        <v>1</v>
      </c>
    </row>
    <row r="14196" spans="1:35" x14ac:dyDescent="0.25">
      <c r="A14196" t="str">
        <f>VLOOKUP(C14196,depart!$A$1:$C$97,3,FALSE)</f>
        <v>Pays-de-la-Loire</v>
      </c>
      <c r="B14196" t="str">
        <f>VLOOKUP(C14196,depart!$A$1:$C$97,2,FALSE)</f>
        <v>Maine-et-Loire</v>
      </c>
      <c r="C14196" s="1">
        <v>49</v>
      </c>
      <c r="D14196">
        <v>49028</v>
      </c>
      <c r="E14196" t="s">
        <v>13784</v>
      </c>
      <c r="F14196">
        <v>1</v>
      </c>
      <c r="AI14196">
        <v>1</v>
      </c>
    </row>
    <row r="14197" spans="1:35" x14ac:dyDescent="0.25">
      <c r="A14197" t="str">
        <f>VLOOKUP(C14197,depart!$A$1:$C$97,3,FALSE)</f>
        <v>Pays-de-la-Loire</v>
      </c>
      <c r="B14197" t="str">
        <f>VLOOKUP(C14197,depart!$A$1:$C$97,2,FALSE)</f>
        <v>Maine-et-Loire</v>
      </c>
      <c r="C14197" s="1">
        <v>49</v>
      </c>
      <c r="D14197">
        <v>49029</v>
      </c>
      <c r="E14197" t="s">
        <v>13785</v>
      </c>
      <c r="F14197">
        <v>10</v>
      </c>
      <c r="H14197">
        <v>1</v>
      </c>
      <c r="K14197">
        <v>1</v>
      </c>
      <c r="L14197">
        <v>1</v>
      </c>
      <c r="T14197">
        <v>1</v>
      </c>
      <c r="W14197">
        <v>1</v>
      </c>
      <c r="AA14197">
        <v>1</v>
      </c>
      <c r="AG14197">
        <v>1</v>
      </c>
      <c r="AI14197">
        <v>3</v>
      </c>
    </row>
    <row r="14198" spans="1:35" x14ac:dyDescent="0.25">
      <c r="A14198" t="str">
        <f>VLOOKUP(C14198,depart!$A$1:$C$97,3,FALSE)</f>
        <v>Pays-de-la-Loire</v>
      </c>
      <c r="B14198" t="str">
        <f>VLOOKUP(C14198,depart!$A$1:$C$97,2,FALSE)</f>
        <v>Maine-et-Loire</v>
      </c>
      <c r="C14198" s="1">
        <v>49</v>
      </c>
      <c r="D14198">
        <v>49030</v>
      </c>
      <c r="E14198" t="s">
        <v>13786</v>
      </c>
      <c r="F14198">
        <v>4</v>
      </c>
      <c r="H14198">
        <v>1</v>
      </c>
      <c r="K14198">
        <v>1</v>
      </c>
      <c r="AG14198">
        <v>1</v>
      </c>
      <c r="AH14198">
        <v>1</v>
      </c>
    </row>
    <row r="14199" spans="1:35" x14ac:dyDescent="0.25">
      <c r="A14199" t="str">
        <f>VLOOKUP(C14199,depart!$A$1:$C$97,3,FALSE)</f>
        <v>Pays-de-la-Loire</v>
      </c>
      <c r="B14199" t="str">
        <f>VLOOKUP(C14199,depart!$A$1:$C$97,2,FALSE)</f>
        <v>Maine-et-Loire</v>
      </c>
      <c r="C14199" s="1">
        <v>49</v>
      </c>
      <c r="D14199">
        <v>49031</v>
      </c>
      <c r="E14199" t="s">
        <v>13787</v>
      </c>
      <c r="F14199">
        <v>3</v>
      </c>
      <c r="H14199">
        <v>1</v>
      </c>
      <c r="K14199">
        <v>1</v>
      </c>
      <c r="AI14199">
        <v>1</v>
      </c>
    </row>
    <row r="14200" spans="1:35" x14ac:dyDescent="0.25">
      <c r="A14200" t="str">
        <f>VLOOKUP(C14200,depart!$A$1:$C$97,3,FALSE)</f>
        <v>Pays-de-la-Loire</v>
      </c>
      <c r="B14200" t="str">
        <f>VLOOKUP(C14200,depart!$A$1:$C$97,2,FALSE)</f>
        <v>Maine-et-Loire</v>
      </c>
      <c r="C14200" s="1">
        <v>49</v>
      </c>
      <c r="D14200">
        <v>49032</v>
      </c>
      <c r="E14200" t="s">
        <v>13788</v>
      </c>
      <c r="F14200">
        <v>14</v>
      </c>
      <c r="H14200">
        <v>4</v>
      </c>
      <c r="K14200">
        <v>2</v>
      </c>
      <c r="T14200">
        <v>1</v>
      </c>
      <c r="Y14200">
        <v>1</v>
      </c>
      <c r="AC14200">
        <v>2</v>
      </c>
      <c r="AE14200">
        <v>1</v>
      </c>
      <c r="AG14200">
        <v>2</v>
      </c>
      <c r="AH14200">
        <v>1</v>
      </c>
    </row>
    <row r="14201" spans="1:35" x14ac:dyDescent="0.25">
      <c r="A14201" t="str">
        <f>VLOOKUP(C14201,depart!$A$1:$C$97,3,FALSE)</f>
        <v>Pays-de-la-Loire</v>
      </c>
      <c r="B14201" t="str">
        <f>VLOOKUP(C14201,depart!$A$1:$C$97,2,FALSE)</f>
        <v>Maine-et-Loire</v>
      </c>
      <c r="C14201" s="1">
        <v>49</v>
      </c>
      <c r="D14201">
        <v>49033</v>
      </c>
      <c r="E14201" t="s">
        <v>13789</v>
      </c>
      <c r="F14201">
        <v>1</v>
      </c>
      <c r="AA14201">
        <v>1</v>
      </c>
    </row>
    <row r="14202" spans="1:35" x14ac:dyDescent="0.25">
      <c r="A14202" t="str">
        <f>VLOOKUP(C14202,depart!$A$1:$C$97,3,FALSE)</f>
        <v>Pays-de-la-Loire</v>
      </c>
      <c r="B14202" t="str">
        <f>VLOOKUP(C14202,depart!$A$1:$C$97,2,FALSE)</f>
        <v>Maine-et-Loire</v>
      </c>
      <c r="C14202" s="1">
        <v>49</v>
      </c>
      <c r="D14202">
        <v>49034</v>
      </c>
      <c r="E14202" t="s">
        <v>13790</v>
      </c>
      <c r="F14202">
        <v>6</v>
      </c>
      <c r="H14202">
        <v>2</v>
      </c>
      <c r="K14202">
        <v>1</v>
      </c>
      <c r="Y14202">
        <v>1</v>
      </c>
      <c r="AA14202">
        <v>1</v>
      </c>
      <c r="AI14202">
        <v>1</v>
      </c>
    </row>
    <row r="14203" spans="1:35" x14ac:dyDescent="0.25">
      <c r="A14203" t="str">
        <f>VLOOKUP(C14203,depart!$A$1:$C$97,3,FALSE)</f>
        <v>Pays-de-la-Loire</v>
      </c>
      <c r="B14203" t="str">
        <f>VLOOKUP(C14203,depart!$A$1:$C$97,2,FALSE)</f>
        <v>Maine-et-Loire</v>
      </c>
      <c r="C14203" s="1">
        <v>49</v>
      </c>
      <c r="D14203">
        <v>49035</v>
      </c>
      <c r="E14203" t="s">
        <v>13791</v>
      </c>
      <c r="F14203">
        <v>37</v>
      </c>
      <c r="G14203">
        <v>1</v>
      </c>
      <c r="H14203">
        <v>4</v>
      </c>
      <c r="K14203">
        <v>7</v>
      </c>
      <c r="S14203">
        <v>1</v>
      </c>
      <c r="W14203">
        <v>2</v>
      </c>
      <c r="X14203">
        <v>1</v>
      </c>
      <c r="Y14203">
        <v>1</v>
      </c>
      <c r="Z14203">
        <v>2</v>
      </c>
      <c r="AA14203">
        <v>1</v>
      </c>
      <c r="AC14203">
        <v>6</v>
      </c>
      <c r="AE14203">
        <v>1</v>
      </c>
      <c r="AG14203">
        <v>6</v>
      </c>
      <c r="AH14203">
        <v>1</v>
      </c>
      <c r="AI14203">
        <v>3</v>
      </c>
    </row>
    <row r="14204" spans="1:35" x14ac:dyDescent="0.25">
      <c r="A14204" t="str">
        <f>VLOOKUP(C14204,depart!$A$1:$C$97,3,FALSE)</f>
        <v>Pays-de-la-Loire</v>
      </c>
      <c r="B14204" t="str">
        <f>VLOOKUP(C14204,depart!$A$1:$C$97,2,FALSE)</f>
        <v>Maine-et-Loire</v>
      </c>
      <c r="C14204" s="1">
        <v>49</v>
      </c>
      <c r="D14204">
        <v>49036</v>
      </c>
      <c r="E14204" t="s">
        <v>13792</v>
      </c>
      <c r="F14204">
        <v>3</v>
      </c>
      <c r="W14204">
        <v>1</v>
      </c>
      <c r="AG14204">
        <v>2</v>
      </c>
    </row>
    <row r="14205" spans="1:35" x14ac:dyDescent="0.25">
      <c r="A14205" t="str">
        <f>VLOOKUP(C14205,depart!$A$1:$C$97,3,FALSE)</f>
        <v>Pays-de-la-Loire</v>
      </c>
      <c r="B14205" t="str">
        <f>VLOOKUP(C14205,depart!$A$1:$C$97,2,FALSE)</f>
        <v>Maine-et-Loire</v>
      </c>
      <c r="C14205" s="1">
        <v>49</v>
      </c>
      <c r="D14205">
        <v>49037</v>
      </c>
      <c r="E14205" t="s">
        <v>13793</v>
      </c>
      <c r="F14205">
        <v>19</v>
      </c>
      <c r="H14205">
        <v>13</v>
      </c>
      <c r="K14205">
        <v>1</v>
      </c>
      <c r="T14205">
        <v>1</v>
      </c>
      <c r="W14205">
        <v>1</v>
      </c>
      <c r="Z14205">
        <v>1</v>
      </c>
      <c r="AG14205">
        <v>2</v>
      </c>
    </row>
    <row r="14206" spans="1:35" x14ac:dyDescent="0.25">
      <c r="A14206" t="str">
        <f>VLOOKUP(C14206,depart!$A$1:$C$97,3,FALSE)</f>
        <v>Pays-de-la-Loire</v>
      </c>
      <c r="B14206" t="str">
        <f>VLOOKUP(C14206,depart!$A$1:$C$97,2,FALSE)</f>
        <v>Maine-et-Loire</v>
      </c>
      <c r="C14206" s="1">
        <v>49</v>
      </c>
      <c r="D14206">
        <v>49038</v>
      </c>
      <c r="E14206" t="s">
        <v>13794</v>
      </c>
      <c r="F14206">
        <v>7</v>
      </c>
      <c r="H14206">
        <v>6</v>
      </c>
      <c r="AG14206">
        <v>1</v>
      </c>
    </row>
    <row r="14207" spans="1:35" x14ac:dyDescent="0.25">
      <c r="A14207" t="str">
        <f>VLOOKUP(C14207,depart!$A$1:$C$97,3,FALSE)</f>
        <v>Pays-de-la-Loire</v>
      </c>
      <c r="B14207" t="str">
        <f>VLOOKUP(C14207,depart!$A$1:$C$97,2,FALSE)</f>
        <v>Maine-et-Loire</v>
      </c>
      <c r="C14207" s="1">
        <v>49</v>
      </c>
      <c r="D14207">
        <v>49039</v>
      </c>
      <c r="E14207" t="s">
        <v>13795</v>
      </c>
      <c r="F14207">
        <v>7</v>
      </c>
      <c r="H14207">
        <v>1</v>
      </c>
      <c r="L14207">
        <v>1</v>
      </c>
      <c r="W14207">
        <v>1</v>
      </c>
      <c r="Z14207">
        <v>1</v>
      </c>
      <c r="AA14207">
        <v>1</v>
      </c>
      <c r="AG14207">
        <v>1</v>
      </c>
      <c r="AI14207">
        <v>1</v>
      </c>
    </row>
    <row r="14208" spans="1:35" x14ac:dyDescent="0.25">
      <c r="A14208" t="str">
        <f>VLOOKUP(C14208,depart!$A$1:$C$97,3,FALSE)</f>
        <v>Pays-de-la-Loire</v>
      </c>
      <c r="B14208" t="str">
        <f>VLOOKUP(C14208,depart!$A$1:$C$97,2,FALSE)</f>
        <v>Maine-et-Loire</v>
      </c>
      <c r="C14208" s="1">
        <v>49</v>
      </c>
      <c r="D14208">
        <v>49040</v>
      </c>
      <c r="E14208" t="s">
        <v>13796</v>
      </c>
      <c r="F14208">
        <v>18</v>
      </c>
      <c r="H14208">
        <v>9</v>
      </c>
      <c r="K14208">
        <v>1</v>
      </c>
      <c r="Y14208">
        <v>1</v>
      </c>
      <c r="AA14208">
        <v>1</v>
      </c>
      <c r="AG14208">
        <v>2</v>
      </c>
      <c r="AI14208">
        <v>4</v>
      </c>
    </row>
    <row r="14209" spans="1:35" x14ac:dyDescent="0.25">
      <c r="A14209" t="str">
        <f>VLOOKUP(C14209,depart!$A$1:$C$97,3,FALSE)</f>
        <v>Pays-de-la-Loire</v>
      </c>
      <c r="B14209" t="str">
        <f>VLOOKUP(C14209,depart!$A$1:$C$97,2,FALSE)</f>
        <v>Maine-et-Loire</v>
      </c>
      <c r="C14209" s="1">
        <v>49</v>
      </c>
      <c r="D14209">
        <v>49041</v>
      </c>
      <c r="E14209" t="s">
        <v>13797</v>
      </c>
      <c r="F14209">
        <v>17</v>
      </c>
      <c r="G14209">
        <v>2</v>
      </c>
      <c r="H14209">
        <v>2</v>
      </c>
      <c r="K14209">
        <v>2</v>
      </c>
      <c r="P14209">
        <v>3</v>
      </c>
      <c r="Q14209">
        <v>1</v>
      </c>
      <c r="Y14209">
        <v>1</v>
      </c>
      <c r="AA14209">
        <v>1</v>
      </c>
      <c r="AG14209">
        <v>2</v>
      </c>
      <c r="AI14209">
        <v>3</v>
      </c>
    </row>
    <row r="14210" spans="1:35" x14ac:dyDescent="0.25">
      <c r="A14210" t="str">
        <f>VLOOKUP(C14210,depart!$A$1:$C$97,3,FALSE)</f>
        <v>Pays-de-la-Loire</v>
      </c>
      <c r="B14210" t="str">
        <f>VLOOKUP(C14210,depart!$A$1:$C$97,2,FALSE)</f>
        <v>Maine-et-Loire</v>
      </c>
      <c r="C14210" s="1">
        <v>49</v>
      </c>
      <c r="D14210">
        <v>49042</v>
      </c>
      <c r="E14210" t="s">
        <v>13798</v>
      </c>
      <c r="F14210">
        <v>27</v>
      </c>
      <c r="H14210">
        <v>4</v>
      </c>
      <c r="K14210">
        <v>4</v>
      </c>
      <c r="L14210">
        <v>1</v>
      </c>
      <c r="S14210">
        <v>1</v>
      </c>
      <c r="T14210">
        <v>1</v>
      </c>
      <c r="W14210">
        <v>2</v>
      </c>
      <c r="X14210">
        <v>1</v>
      </c>
      <c r="Y14210">
        <v>2</v>
      </c>
      <c r="Z14210">
        <v>2</v>
      </c>
      <c r="AA14210">
        <v>1</v>
      </c>
      <c r="AD14210">
        <v>1</v>
      </c>
      <c r="AE14210">
        <v>1</v>
      </c>
      <c r="AG14210">
        <v>4</v>
      </c>
      <c r="AH14210">
        <v>1</v>
      </c>
      <c r="AI14210">
        <v>1</v>
      </c>
    </row>
    <row r="14211" spans="1:35" x14ac:dyDescent="0.25">
      <c r="A14211" t="str">
        <f>VLOOKUP(C14211,depart!$A$1:$C$97,3,FALSE)</f>
        <v>Pays-de-la-Loire</v>
      </c>
      <c r="B14211" t="str">
        <f>VLOOKUP(C14211,depart!$A$1:$C$97,2,FALSE)</f>
        <v>Maine-et-Loire</v>
      </c>
      <c r="C14211" s="1">
        <v>49</v>
      </c>
      <c r="D14211">
        <v>49043</v>
      </c>
      <c r="E14211" t="s">
        <v>13799</v>
      </c>
      <c r="F14211">
        <v>16</v>
      </c>
      <c r="H14211">
        <v>9</v>
      </c>
      <c r="K14211">
        <v>1</v>
      </c>
      <c r="W14211">
        <v>2</v>
      </c>
      <c r="AA14211">
        <v>1</v>
      </c>
      <c r="AG14211">
        <v>2</v>
      </c>
      <c r="AI14211">
        <v>1</v>
      </c>
    </row>
    <row r="14212" spans="1:35" x14ac:dyDescent="0.25">
      <c r="A14212" t="str">
        <f>VLOOKUP(C14212,depart!$A$1:$C$97,3,FALSE)</f>
        <v>Pays-de-la-Loire</v>
      </c>
      <c r="B14212" t="str">
        <f>VLOOKUP(C14212,depart!$A$1:$C$97,2,FALSE)</f>
        <v>Maine-et-Loire</v>
      </c>
      <c r="C14212" s="1">
        <v>49</v>
      </c>
      <c r="D14212">
        <v>49044</v>
      </c>
      <c r="E14212" t="s">
        <v>13800</v>
      </c>
      <c r="F14212">
        <v>3</v>
      </c>
      <c r="H14212">
        <v>1</v>
      </c>
      <c r="T14212">
        <v>2</v>
      </c>
    </row>
    <row r="14213" spans="1:35" x14ac:dyDescent="0.25">
      <c r="A14213" t="str">
        <f>VLOOKUP(C14213,depart!$A$1:$C$97,3,FALSE)</f>
        <v>Pays-de-la-Loire</v>
      </c>
      <c r="B14213" t="str">
        <f>VLOOKUP(C14213,depart!$A$1:$C$97,2,FALSE)</f>
        <v>Maine-et-Loire</v>
      </c>
      <c r="C14213" s="1">
        <v>49</v>
      </c>
      <c r="D14213">
        <v>49045</v>
      </c>
      <c r="E14213" t="s">
        <v>13801</v>
      </c>
      <c r="F14213">
        <v>1</v>
      </c>
      <c r="H14213">
        <v>1</v>
      </c>
    </row>
    <row r="14214" spans="1:35" x14ac:dyDescent="0.25">
      <c r="A14214" t="str">
        <f>VLOOKUP(C14214,depart!$A$1:$C$97,3,FALSE)</f>
        <v>Pays-de-la-Loire</v>
      </c>
      <c r="B14214" t="str">
        <f>VLOOKUP(C14214,depart!$A$1:$C$97,2,FALSE)</f>
        <v>Maine-et-Loire</v>
      </c>
      <c r="C14214" s="1">
        <v>49</v>
      </c>
      <c r="D14214">
        <v>49046</v>
      </c>
      <c r="E14214" t="s">
        <v>13802</v>
      </c>
      <c r="F14214">
        <v>5</v>
      </c>
      <c r="H14214">
        <v>1</v>
      </c>
      <c r="Y14214">
        <v>2</v>
      </c>
      <c r="AG14214">
        <v>2</v>
      </c>
    </row>
    <row r="14215" spans="1:35" x14ac:dyDescent="0.25">
      <c r="A14215" t="str">
        <f>VLOOKUP(C14215,depart!$A$1:$C$97,3,FALSE)</f>
        <v>Pays-de-la-Loire</v>
      </c>
      <c r="B14215" t="str">
        <f>VLOOKUP(C14215,depart!$A$1:$C$97,2,FALSE)</f>
        <v>Maine-et-Loire</v>
      </c>
      <c r="C14215" s="1">
        <v>49</v>
      </c>
      <c r="D14215">
        <v>49048</v>
      </c>
      <c r="E14215" t="s">
        <v>13803</v>
      </c>
      <c r="F14215">
        <v>22</v>
      </c>
      <c r="H14215">
        <v>1</v>
      </c>
      <c r="J14215">
        <v>1</v>
      </c>
      <c r="K14215">
        <v>2</v>
      </c>
      <c r="L14215">
        <v>1</v>
      </c>
      <c r="N14215">
        <v>1</v>
      </c>
      <c r="S14215">
        <v>1</v>
      </c>
      <c r="W14215">
        <v>3</v>
      </c>
      <c r="Y14215">
        <v>1</v>
      </c>
      <c r="Z14215">
        <v>1</v>
      </c>
      <c r="AC14215">
        <v>4</v>
      </c>
      <c r="AG14215">
        <v>2</v>
      </c>
      <c r="AI14215">
        <v>4</v>
      </c>
    </row>
    <row r="14216" spans="1:35" x14ac:dyDescent="0.25">
      <c r="A14216" t="str">
        <f>VLOOKUP(C14216,depart!$A$1:$C$97,3,FALSE)</f>
        <v>Pays-de-la-Loire</v>
      </c>
      <c r="B14216" t="str">
        <f>VLOOKUP(C14216,depart!$A$1:$C$97,2,FALSE)</f>
        <v>Maine-et-Loire</v>
      </c>
      <c r="C14216" s="1">
        <v>49</v>
      </c>
      <c r="D14216">
        <v>49049</v>
      </c>
      <c r="E14216" t="s">
        <v>81</v>
      </c>
      <c r="F14216">
        <v>12</v>
      </c>
      <c r="H14216">
        <v>2</v>
      </c>
      <c r="O14216">
        <v>3</v>
      </c>
      <c r="Z14216">
        <v>1</v>
      </c>
      <c r="AA14216">
        <v>1</v>
      </c>
      <c r="AF14216">
        <v>1</v>
      </c>
      <c r="AG14216">
        <v>3</v>
      </c>
      <c r="AI14216">
        <v>1</v>
      </c>
    </row>
    <row r="14217" spans="1:35" x14ac:dyDescent="0.25">
      <c r="A14217" t="str">
        <f>VLOOKUP(C14217,depart!$A$1:$C$97,3,FALSE)</f>
        <v>Pays-de-la-Loire</v>
      </c>
      <c r="B14217" t="str">
        <f>VLOOKUP(C14217,depart!$A$1:$C$97,2,FALSE)</f>
        <v>Maine-et-Loire</v>
      </c>
      <c r="C14217" s="1">
        <v>49</v>
      </c>
      <c r="D14217">
        <v>49050</v>
      </c>
      <c r="E14217" t="s">
        <v>13804</v>
      </c>
      <c r="F14217">
        <v>29</v>
      </c>
      <c r="G14217">
        <v>2</v>
      </c>
      <c r="H14217">
        <v>2</v>
      </c>
      <c r="K14217">
        <v>2</v>
      </c>
      <c r="X14217">
        <v>1</v>
      </c>
      <c r="Y14217">
        <v>3</v>
      </c>
      <c r="Z14217">
        <v>3</v>
      </c>
      <c r="AC14217">
        <v>4</v>
      </c>
      <c r="AE14217">
        <v>1</v>
      </c>
      <c r="AG14217">
        <v>3</v>
      </c>
      <c r="AH14217">
        <v>4</v>
      </c>
      <c r="AI14217">
        <v>4</v>
      </c>
    </row>
    <row r="14218" spans="1:35" x14ac:dyDescent="0.25">
      <c r="A14218" t="str">
        <f>VLOOKUP(C14218,depart!$A$1:$C$97,3,FALSE)</f>
        <v>Pays-de-la-Loire</v>
      </c>
      <c r="B14218" t="str">
        <f>VLOOKUP(C14218,depart!$A$1:$C$97,2,FALSE)</f>
        <v>Maine-et-Loire</v>
      </c>
      <c r="C14218" s="1">
        <v>49</v>
      </c>
      <c r="D14218">
        <v>49051</v>
      </c>
      <c r="E14218" t="s">
        <v>13805</v>
      </c>
      <c r="F14218">
        <v>9</v>
      </c>
      <c r="H14218">
        <v>4</v>
      </c>
      <c r="L14218">
        <v>1</v>
      </c>
      <c r="AC14218">
        <v>3</v>
      </c>
      <c r="AG14218">
        <v>1</v>
      </c>
    </row>
    <row r="14219" spans="1:35" x14ac:dyDescent="0.25">
      <c r="A14219" t="str">
        <f>VLOOKUP(C14219,depart!$A$1:$C$97,3,FALSE)</f>
        <v>Pays-de-la-Loire</v>
      </c>
      <c r="B14219" t="str">
        <f>VLOOKUP(C14219,depart!$A$1:$C$97,2,FALSE)</f>
        <v>Maine-et-Loire</v>
      </c>
      <c r="C14219" s="1">
        <v>49</v>
      </c>
      <c r="D14219">
        <v>49052</v>
      </c>
      <c r="E14219" t="s">
        <v>1532</v>
      </c>
      <c r="F14219">
        <v>5</v>
      </c>
      <c r="H14219">
        <v>2</v>
      </c>
      <c r="O14219">
        <v>2</v>
      </c>
      <c r="AG14219">
        <v>1</v>
      </c>
    </row>
    <row r="14220" spans="1:35" x14ac:dyDescent="0.25">
      <c r="A14220" t="str">
        <f>VLOOKUP(C14220,depart!$A$1:$C$97,3,FALSE)</f>
        <v>Pays-de-la-Loire</v>
      </c>
      <c r="B14220" t="str">
        <f>VLOOKUP(C14220,depart!$A$1:$C$97,2,FALSE)</f>
        <v>Maine-et-Loire</v>
      </c>
      <c r="C14220" s="1">
        <v>49</v>
      </c>
      <c r="D14220">
        <v>49054</v>
      </c>
      <c r="E14220" t="s">
        <v>13806</v>
      </c>
      <c r="F14220">
        <v>25</v>
      </c>
      <c r="G14220">
        <v>2</v>
      </c>
      <c r="H14220">
        <v>2</v>
      </c>
      <c r="K14220">
        <v>3</v>
      </c>
      <c r="N14220">
        <v>1</v>
      </c>
      <c r="P14220">
        <v>1</v>
      </c>
      <c r="Q14220">
        <v>2</v>
      </c>
      <c r="T14220">
        <v>2</v>
      </c>
      <c r="W14220">
        <v>1</v>
      </c>
      <c r="Y14220">
        <v>1</v>
      </c>
      <c r="Z14220">
        <v>3</v>
      </c>
      <c r="AG14220">
        <v>4</v>
      </c>
      <c r="AH14220">
        <v>3</v>
      </c>
    </row>
    <row r="14221" spans="1:35" x14ac:dyDescent="0.25">
      <c r="A14221" t="str">
        <f>VLOOKUP(C14221,depart!$A$1:$C$97,3,FALSE)</f>
        <v>Pays-de-la-Loire</v>
      </c>
      <c r="B14221" t="str">
        <f>VLOOKUP(C14221,depart!$A$1:$C$97,2,FALSE)</f>
        <v>Maine-et-Loire</v>
      </c>
      <c r="C14221" s="1">
        <v>49</v>
      </c>
      <c r="D14221">
        <v>49055</v>
      </c>
      <c r="E14221" t="s">
        <v>13807</v>
      </c>
      <c r="F14221">
        <v>17</v>
      </c>
      <c r="H14221">
        <v>5</v>
      </c>
      <c r="K14221">
        <v>2</v>
      </c>
      <c r="O14221">
        <v>2</v>
      </c>
      <c r="Y14221">
        <v>1</v>
      </c>
      <c r="AA14221">
        <v>1</v>
      </c>
      <c r="AC14221">
        <v>2</v>
      </c>
      <c r="AG14221">
        <v>4</v>
      </c>
    </row>
    <row r="14222" spans="1:35" x14ac:dyDescent="0.25">
      <c r="A14222" t="str">
        <f>VLOOKUP(C14222,depart!$A$1:$C$97,3,FALSE)</f>
        <v>Pays-de-la-Loire</v>
      </c>
      <c r="B14222" t="str">
        <f>VLOOKUP(C14222,depart!$A$1:$C$97,2,FALSE)</f>
        <v>Maine-et-Loire</v>
      </c>
      <c r="C14222" s="1">
        <v>49</v>
      </c>
      <c r="D14222">
        <v>49056</v>
      </c>
      <c r="E14222" t="s">
        <v>13808</v>
      </c>
      <c r="F14222">
        <v>4</v>
      </c>
      <c r="H14222">
        <v>1</v>
      </c>
      <c r="L14222">
        <v>1</v>
      </c>
      <c r="AG14222">
        <v>1</v>
      </c>
      <c r="AI14222">
        <v>1</v>
      </c>
    </row>
    <row r="14223" spans="1:35" x14ac:dyDescent="0.25">
      <c r="A14223" t="str">
        <f>VLOOKUP(C14223,depart!$A$1:$C$97,3,FALSE)</f>
        <v>Pays-de-la-Loire</v>
      </c>
      <c r="B14223" t="str">
        <f>VLOOKUP(C14223,depart!$A$1:$C$97,2,FALSE)</f>
        <v>Maine-et-Loire</v>
      </c>
      <c r="C14223" s="1">
        <v>49</v>
      </c>
      <c r="D14223">
        <v>49058</v>
      </c>
      <c r="E14223" t="s">
        <v>13809</v>
      </c>
      <c r="F14223">
        <v>7</v>
      </c>
      <c r="W14223">
        <v>1</v>
      </c>
      <c r="Y14223">
        <v>1</v>
      </c>
      <c r="AA14223">
        <v>1</v>
      </c>
      <c r="AG14223">
        <v>1</v>
      </c>
      <c r="AI14223">
        <v>3</v>
      </c>
    </row>
    <row r="14224" spans="1:35" x14ac:dyDescent="0.25">
      <c r="A14224" t="str">
        <f>VLOOKUP(C14224,depart!$A$1:$C$97,3,FALSE)</f>
        <v>Pays-de-la-Loire</v>
      </c>
      <c r="B14224" t="str">
        <f>VLOOKUP(C14224,depart!$A$1:$C$97,2,FALSE)</f>
        <v>Maine-et-Loire</v>
      </c>
      <c r="C14224" s="1">
        <v>49</v>
      </c>
      <c r="D14224">
        <v>49059</v>
      </c>
      <c r="E14224" t="s">
        <v>13810</v>
      </c>
      <c r="F14224">
        <v>1</v>
      </c>
      <c r="AG14224">
        <v>1</v>
      </c>
    </row>
    <row r="14225" spans="1:35" x14ac:dyDescent="0.25">
      <c r="A14225" t="str">
        <f>VLOOKUP(C14225,depart!$A$1:$C$97,3,FALSE)</f>
        <v>Pays-de-la-Loire</v>
      </c>
      <c r="B14225" t="str">
        <f>VLOOKUP(C14225,depart!$A$1:$C$97,2,FALSE)</f>
        <v>Maine-et-Loire</v>
      </c>
      <c r="C14225" s="1">
        <v>49</v>
      </c>
      <c r="D14225">
        <v>49060</v>
      </c>
      <c r="E14225" t="s">
        <v>13811</v>
      </c>
      <c r="F14225">
        <v>11</v>
      </c>
      <c r="H14225">
        <v>2</v>
      </c>
      <c r="L14225">
        <v>1</v>
      </c>
      <c r="AA14225">
        <v>2</v>
      </c>
      <c r="AG14225">
        <v>3</v>
      </c>
      <c r="AH14225">
        <v>3</v>
      </c>
    </row>
    <row r="14226" spans="1:35" x14ac:dyDescent="0.25">
      <c r="A14226" t="str">
        <f>VLOOKUP(C14226,depart!$A$1:$C$97,3,FALSE)</f>
        <v>Pays-de-la-Loire</v>
      </c>
      <c r="B14226" t="str">
        <f>VLOOKUP(C14226,depart!$A$1:$C$97,2,FALSE)</f>
        <v>Maine-et-Loire</v>
      </c>
      <c r="C14226" s="1">
        <v>49</v>
      </c>
      <c r="D14226">
        <v>49061</v>
      </c>
      <c r="E14226" t="s">
        <v>13812</v>
      </c>
      <c r="F14226">
        <v>6</v>
      </c>
      <c r="H14226">
        <v>1</v>
      </c>
      <c r="L14226">
        <v>1</v>
      </c>
      <c r="W14226">
        <v>1</v>
      </c>
      <c r="Y14226">
        <v>1</v>
      </c>
      <c r="AA14226">
        <v>1</v>
      </c>
      <c r="AG14226">
        <v>1</v>
      </c>
    </row>
    <row r="14227" spans="1:35" x14ac:dyDescent="0.25">
      <c r="A14227" t="str">
        <f>VLOOKUP(C14227,depart!$A$1:$C$97,3,FALSE)</f>
        <v>Pays-de-la-Loire</v>
      </c>
      <c r="B14227" t="str">
        <f>VLOOKUP(C14227,depart!$A$1:$C$97,2,FALSE)</f>
        <v>Maine-et-Loire</v>
      </c>
      <c r="C14227" s="1">
        <v>49</v>
      </c>
      <c r="D14227">
        <v>49063</v>
      </c>
      <c r="E14227" t="s">
        <v>13813</v>
      </c>
      <c r="F14227">
        <v>40</v>
      </c>
      <c r="G14227">
        <v>2</v>
      </c>
      <c r="H14227">
        <v>1</v>
      </c>
      <c r="K14227">
        <v>2</v>
      </c>
      <c r="L14227">
        <v>2</v>
      </c>
      <c r="N14227">
        <v>1</v>
      </c>
      <c r="P14227">
        <v>2</v>
      </c>
      <c r="Q14227">
        <v>2</v>
      </c>
      <c r="W14227">
        <v>4</v>
      </c>
      <c r="X14227">
        <v>1</v>
      </c>
      <c r="Y14227">
        <v>2</v>
      </c>
      <c r="Z14227">
        <v>3</v>
      </c>
      <c r="AA14227">
        <v>2</v>
      </c>
      <c r="AC14227">
        <v>2</v>
      </c>
      <c r="AE14227">
        <v>1</v>
      </c>
      <c r="AG14227">
        <v>5</v>
      </c>
      <c r="AH14227">
        <v>4</v>
      </c>
      <c r="AI14227">
        <v>4</v>
      </c>
    </row>
    <row r="14228" spans="1:35" x14ac:dyDescent="0.25">
      <c r="A14228" t="str">
        <f>VLOOKUP(C14228,depart!$A$1:$C$97,3,FALSE)</f>
        <v>Pays-de-la-Loire</v>
      </c>
      <c r="B14228" t="str">
        <f>VLOOKUP(C14228,depart!$A$1:$C$97,2,FALSE)</f>
        <v>Maine-et-Loire</v>
      </c>
      <c r="C14228" s="1">
        <v>49</v>
      </c>
      <c r="D14228">
        <v>49064</v>
      </c>
      <c r="E14228" t="s">
        <v>13814</v>
      </c>
      <c r="F14228">
        <v>6</v>
      </c>
      <c r="AC14228">
        <v>6</v>
      </c>
    </row>
    <row r="14229" spans="1:35" x14ac:dyDescent="0.25">
      <c r="A14229" t="str">
        <f>VLOOKUP(C14229,depart!$A$1:$C$97,3,FALSE)</f>
        <v>Pays-de-la-Loire</v>
      </c>
      <c r="B14229" t="str">
        <f>VLOOKUP(C14229,depart!$A$1:$C$97,2,FALSE)</f>
        <v>Maine-et-Loire</v>
      </c>
      <c r="C14229" s="1">
        <v>49</v>
      </c>
      <c r="D14229">
        <v>49065</v>
      </c>
      <c r="E14229" t="s">
        <v>13815</v>
      </c>
      <c r="F14229">
        <v>20</v>
      </c>
      <c r="H14229">
        <v>4</v>
      </c>
      <c r="K14229">
        <v>2</v>
      </c>
      <c r="R14229">
        <v>3</v>
      </c>
      <c r="W14229">
        <v>1</v>
      </c>
      <c r="Y14229">
        <v>2</v>
      </c>
      <c r="AA14229">
        <v>1</v>
      </c>
      <c r="AC14229">
        <v>2</v>
      </c>
      <c r="AF14229">
        <v>1</v>
      </c>
      <c r="AG14229">
        <v>3</v>
      </c>
      <c r="AH14229">
        <v>1</v>
      </c>
    </row>
    <row r="14230" spans="1:35" x14ac:dyDescent="0.25">
      <c r="A14230" t="str">
        <f>VLOOKUP(C14230,depart!$A$1:$C$97,3,FALSE)</f>
        <v>Pays-de-la-Loire</v>
      </c>
      <c r="B14230" t="str">
        <f>VLOOKUP(C14230,depart!$A$1:$C$97,2,FALSE)</f>
        <v>Maine-et-Loire</v>
      </c>
      <c r="C14230" s="1">
        <v>49</v>
      </c>
      <c r="D14230">
        <v>49066</v>
      </c>
      <c r="E14230" t="s">
        <v>13816</v>
      </c>
      <c r="F14230">
        <v>9</v>
      </c>
      <c r="H14230">
        <v>1</v>
      </c>
      <c r="O14230">
        <v>1</v>
      </c>
      <c r="Y14230">
        <v>1</v>
      </c>
      <c r="Z14230">
        <v>1</v>
      </c>
      <c r="AH14230">
        <v>1</v>
      </c>
      <c r="AI14230">
        <v>4</v>
      </c>
    </row>
    <row r="14231" spans="1:35" x14ac:dyDescent="0.25">
      <c r="A14231" t="str">
        <f>VLOOKUP(C14231,depart!$A$1:$C$97,3,FALSE)</f>
        <v>Pays-de-la-Loire</v>
      </c>
      <c r="B14231" t="str">
        <f>VLOOKUP(C14231,depart!$A$1:$C$97,2,FALSE)</f>
        <v>Maine-et-Loire</v>
      </c>
      <c r="C14231" s="1">
        <v>49</v>
      </c>
      <c r="D14231">
        <v>49067</v>
      </c>
      <c r="E14231" t="s">
        <v>13817</v>
      </c>
      <c r="F14231">
        <v>4</v>
      </c>
      <c r="H14231">
        <v>1</v>
      </c>
      <c r="AA14231">
        <v>1</v>
      </c>
      <c r="AG14231">
        <v>2</v>
      </c>
    </row>
    <row r="14232" spans="1:35" x14ac:dyDescent="0.25">
      <c r="A14232" t="str">
        <f>VLOOKUP(C14232,depart!$A$1:$C$97,3,FALSE)</f>
        <v>Pays-de-la-Loire</v>
      </c>
      <c r="B14232" t="str">
        <f>VLOOKUP(C14232,depart!$A$1:$C$97,2,FALSE)</f>
        <v>Maine-et-Loire</v>
      </c>
      <c r="C14232" s="1">
        <v>49</v>
      </c>
      <c r="D14232">
        <v>49068</v>
      </c>
      <c r="E14232" t="s">
        <v>13818</v>
      </c>
      <c r="F14232">
        <v>15</v>
      </c>
      <c r="H14232">
        <v>4</v>
      </c>
      <c r="S14232">
        <v>1</v>
      </c>
      <c r="Y14232">
        <v>1</v>
      </c>
      <c r="Z14232">
        <v>1</v>
      </c>
      <c r="AA14232">
        <v>1</v>
      </c>
      <c r="AC14232">
        <v>2</v>
      </c>
      <c r="AE14232">
        <v>1</v>
      </c>
      <c r="AG14232">
        <v>2</v>
      </c>
      <c r="AH14232">
        <v>1</v>
      </c>
      <c r="AI14232">
        <v>1</v>
      </c>
    </row>
    <row r="14233" spans="1:35" x14ac:dyDescent="0.25">
      <c r="A14233" t="str">
        <f>VLOOKUP(C14233,depart!$A$1:$C$97,3,FALSE)</f>
        <v>Pays-de-la-Loire</v>
      </c>
      <c r="B14233" t="str">
        <f>VLOOKUP(C14233,depart!$A$1:$C$97,2,FALSE)</f>
        <v>Maine-et-Loire</v>
      </c>
      <c r="C14233" s="1">
        <v>49</v>
      </c>
      <c r="D14233">
        <v>49069</v>
      </c>
      <c r="E14233" t="s">
        <v>13819</v>
      </c>
      <c r="F14233">
        <v>17</v>
      </c>
      <c r="G14233">
        <v>2</v>
      </c>
      <c r="H14233">
        <v>1</v>
      </c>
      <c r="P14233">
        <v>1</v>
      </c>
      <c r="S14233">
        <v>1</v>
      </c>
      <c r="W14233">
        <v>3</v>
      </c>
      <c r="Y14233">
        <v>2</v>
      </c>
      <c r="AA14233">
        <v>2</v>
      </c>
      <c r="AC14233">
        <v>1</v>
      </c>
      <c r="AE14233">
        <v>1</v>
      </c>
      <c r="AG14233">
        <v>2</v>
      </c>
      <c r="AI14233">
        <v>1</v>
      </c>
    </row>
    <row r="14234" spans="1:35" x14ac:dyDescent="0.25">
      <c r="A14234" t="str">
        <f>VLOOKUP(C14234,depart!$A$1:$C$97,3,FALSE)</f>
        <v>Pays-de-la-Loire</v>
      </c>
      <c r="B14234" t="str">
        <f>VLOOKUP(C14234,depart!$A$1:$C$97,2,FALSE)</f>
        <v>Maine-et-Loire</v>
      </c>
      <c r="C14234" s="1">
        <v>49</v>
      </c>
      <c r="D14234">
        <v>49070</v>
      </c>
      <c r="E14234" t="s">
        <v>13820</v>
      </c>
      <c r="F14234">
        <v>12</v>
      </c>
      <c r="H14234">
        <v>1</v>
      </c>
      <c r="K14234">
        <v>1</v>
      </c>
      <c r="L14234">
        <v>1</v>
      </c>
      <c r="Q14234">
        <v>1</v>
      </c>
      <c r="AA14234">
        <v>1</v>
      </c>
      <c r="AG14234">
        <v>1</v>
      </c>
      <c r="AH14234">
        <v>1</v>
      </c>
      <c r="AI14234">
        <v>5</v>
      </c>
    </row>
    <row r="14235" spans="1:35" x14ac:dyDescent="0.25">
      <c r="A14235" t="str">
        <f>VLOOKUP(C14235,depart!$A$1:$C$97,3,FALSE)</f>
        <v>Pays-de-la-Loire</v>
      </c>
      <c r="B14235" t="str">
        <f>VLOOKUP(C14235,depart!$A$1:$C$97,2,FALSE)</f>
        <v>Maine-et-Loire</v>
      </c>
      <c r="C14235" s="1">
        <v>49</v>
      </c>
      <c r="D14235">
        <v>49071</v>
      </c>
      <c r="E14235" t="s">
        <v>13821</v>
      </c>
      <c r="F14235">
        <v>7</v>
      </c>
      <c r="H14235">
        <v>1</v>
      </c>
      <c r="K14235">
        <v>1</v>
      </c>
      <c r="Y14235">
        <v>1</v>
      </c>
      <c r="AH14235">
        <v>1</v>
      </c>
      <c r="AI14235">
        <v>3</v>
      </c>
    </row>
    <row r="14236" spans="1:35" x14ac:dyDescent="0.25">
      <c r="A14236" t="str">
        <f>VLOOKUP(C14236,depart!$A$1:$C$97,3,FALSE)</f>
        <v>Pays-de-la-Loire</v>
      </c>
      <c r="B14236" t="str">
        <f>VLOOKUP(C14236,depart!$A$1:$C$97,2,FALSE)</f>
        <v>Maine-et-Loire</v>
      </c>
      <c r="C14236" s="1">
        <v>49</v>
      </c>
      <c r="D14236">
        <v>49072</v>
      </c>
      <c r="E14236" t="s">
        <v>13822</v>
      </c>
      <c r="F14236">
        <v>6</v>
      </c>
      <c r="H14236">
        <v>2</v>
      </c>
      <c r="AA14236">
        <v>1</v>
      </c>
      <c r="AG14236">
        <v>2</v>
      </c>
      <c r="AI14236">
        <v>1</v>
      </c>
    </row>
    <row r="14237" spans="1:35" x14ac:dyDescent="0.25">
      <c r="A14237" t="str">
        <f>VLOOKUP(C14237,depart!$A$1:$C$97,3,FALSE)</f>
        <v>Pays-de-la-Loire</v>
      </c>
      <c r="B14237" t="str">
        <f>VLOOKUP(C14237,depart!$A$1:$C$97,2,FALSE)</f>
        <v>Maine-et-Loire</v>
      </c>
      <c r="C14237" s="1">
        <v>49</v>
      </c>
      <c r="D14237">
        <v>49073</v>
      </c>
      <c r="E14237" t="s">
        <v>13823</v>
      </c>
      <c r="F14237">
        <v>5</v>
      </c>
      <c r="H14237">
        <v>1</v>
      </c>
      <c r="L14237">
        <v>1</v>
      </c>
      <c r="AG14237">
        <v>1</v>
      </c>
      <c r="AH14237">
        <v>1</v>
      </c>
      <c r="AI14237">
        <v>1</v>
      </c>
    </row>
    <row r="14238" spans="1:35" x14ac:dyDescent="0.25">
      <c r="A14238" t="str">
        <f>VLOOKUP(C14238,depart!$A$1:$C$97,3,FALSE)</f>
        <v>Pays-de-la-Loire</v>
      </c>
      <c r="B14238" t="str">
        <f>VLOOKUP(C14238,depart!$A$1:$C$97,2,FALSE)</f>
        <v>Maine-et-Loire</v>
      </c>
      <c r="C14238" s="1">
        <v>49</v>
      </c>
      <c r="D14238">
        <v>49074</v>
      </c>
      <c r="E14238" t="s">
        <v>13824</v>
      </c>
      <c r="F14238">
        <v>3</v>
      </c>
      <c r="Y14238">
        <v>1</v>
      </c>
      <c r="AG14238">
        <v>1</v>
      </c>
      <c r="AI14238">
        <v>1</v>
      </c>
    </row>
    <row r="14239" spans="1:35" x14ac:dyDescent="0.25">
      <c r="A14239" t="str">
        <f>VLOOKUP(C14239,depart!$A$1:$C$97,3,FALSE)</f>
        <v>Pays-de-la-Loire</v>
      </c>
      <c r="B14239" t="str">
        <f>VLOOKUP(C14239,depart!$A$1:$C$97,2,FALSE)</f>
        <v>Maine-et-Loire</v>
      </c>
      <c r="C14239" s="1">
        <v>49</v>
      </c>
      <c r="D14239">
        <v>49075</v>
      </c>
      <c r="E14239" t="s">
        <v>13825</v>
      </c>
      <c r="F14239">
        <v>11</v>
      </c>
      <c r="K14239">
        <v>1</v>
      </c>
      <c r="Y14239">
        <v>1</v>
      </c>
      <c r="AA14239">
        <v>1</v>
      </c>
      <c r="AG14239">
        <v>1</v>
      </c>
      <c r="AI14239">
        <v>7</v>
      </c>
    </row>
    <row r="14240" spans="1:35" x14ac:dyDescent="0.25">
      <c r="A14240" t="str">
        <f>VLOOKUP(C14240,depart!$A$1:$C$97,3,FALSE)</f>
        <v>Pays-de-la-Loire</v>
      </c>
      <c r="B14240" t="str">
        <f>VLOOKUP(C14240,depart!$A$1:$C$97,2,FALSE)</f>
        <v>Maine-et-Loire</v>
      </c>
      <c r="C14240" s="1">
        <v>49</v>
      </c>
      <c r="D14240">
        <v>49076</v>
      </c>
      <c r="E14240" t="s">
        <v>13826</v>
      </c>
      <c r="F14240">
        <v>4</v>
      </c>
      <c r="H14240">
        <v>1</v>
      </c>
      <c r="K14240">
        <v>1</v>
      </c>
      <c r="AG14240">
        <v>1</v>
      </c>
      <c r="AH14240">
        <v>1</v>
      </c>
    </row>
    <row r="14241" spans="1:35" x14ac:dyDescent="0.25">
      <c r="A14241" t="str">
        <f>VLOOKUP(C14241,depart!$A$1:$C$97,3,FALSE)</f>
        <v>Pays-de-la-Loire</v>
      </c>
      <c r="B14241" t="str">
        <f>VLOOKUP(C14241,depart!$A$1:$C$97,2,FALSE)</f>
        <v>Maine-et-Loire</v>
      </c>
      <c r="C14241" s="1">
        <v>49</v>
      </c>
      <c r="D14241">
        <v>49077</v>
      </c>
      <c r="E14241" t="s">
        <v>13827</v>
      </c>
      <c r="F14241">
        <v>4</v>
      </c>
      <c r="H14241">
        <v>1</v>
      </c>
      <c r="AC14241">
        <v>2</v>
      </c>
      <c r="AG14241">
        <v>1</v>
      </c>
    </row>
    <row r="14242" spans="1:35" x14ac:dyDescent="0.25">
      <c r="A14242" t="str">
        <f>VLOOKUP(C14242,depart!$A$1:$C$97,3,FALSE)</f>
        <v>Pays-de-la-Loire</v>
      </c>
      <c r="B14242" t="str">
        <f>VLOOKUP(C14242,depart!$A$1:$C$97,2,FALSE)</f>
        <v>Maine-et-Loire</v>
      </c>
      <c r="C14242" s="1">
        <v>49</v>
      </c>
      <c r="D14242">
        <v>49078</v>
      </c>
      <c r="E14242" t="s">
        <v>13828</v>
      </c>
      <c r="F14242">
        <v>5</v>
      </c>
      <c r="H14242">
        <v>1</v>
      </c>
      <c r="AB14242">
        <v>1</v>
      </c>
      <c r="AC14242">
        <v>1</v>
      </c>
      <c r="AI14242">
        <v>2</v>
      </c>
    </row>
    <row r="14243" spans="1:35" x14ac:dyDescent="0.25">
      <c r="A14243" t="str">
        <f>VLOOKUP(C14243,depart!$A$1:$C$97,3,FALSE)</f>
        <v>Pays-de-la-Loire</v>
      </c>
      <c r="B14243" t="str">
        <f>VLOOKUP(C14243,depart!$A$1:$C$97,2,FALSE)</f>
        <v>Maine-et-Loire</v>
      </c>
      <c r="C14243" s="1">
        <v>49</v>
      </c>
      <c r="D14243">
        <v>49079</v>
      </c>
      <c r="E14243" t="s">
        <v>13829</v>
      </c>
      <c r="F14243">
        <v>1</v>
      </c>
      <c r="H14243">
        <v>1</v>
      </c>
    </row>
    <row r="14244" spans="1:35" x14ac:dyDescent="0.25">
      <c r="A14244" t="str">
        <f>VLOOKUP(C14244,depart!$A$1:$C$97,3,FALSE)</f>
        <v>Pays-de-la-Loire</v>
      </c>
      <c r="B14244" t="str">
        <f>VLOOKUP(C14244,depart!$A$1:$C$97,2,FALSE)</f>
        <v>Maine-et-Loire</v>
      </c>
      <c r="C14244" s="1">
        <v>49</v>
      </c>
      <c r="D14244">
        <v>49080</v>
      </c>
      <c r="E14244" t="s">
        <v>13830</v>
      </c>
      <c r="F14244">
        <v>33</v>
      </c>
      <c r="G14244">
        <v>2</v>
      </c>
      <c r="H14244">
        <v>4</v>
      </c>
      <c r="K14244">
        <v>2</v>
      </c>
      <c r="P14244">
        <v>1</v>
      </c>
      <c r="W14244">
        <v>3</v>
      </c>
      <c r="X14244">
        <v>3</v>
      </c>
      <c r="Y14244">
        <v>2</v>
      </c>
      <c r="Z14244">
        <v>1</v>
      </c>
      <c r="AC14244">
        <v>10</v>
      </c>
      <c r="AG14244">
        <v>2</v>
      </c>
      <c r="AH14244">
        <v>3</v>
      </c>
    </row>
    <row r="14245" spans="1:35" x14ac:dyDescent="0.25">
      <c r="A14245" t="str">
        <f>VLOOKUP(C14245,depart!$A$1:$C$97,3,FALSE)</f>
        <v>Pays-de-la-Loire</v>
      </c>
      <c r="B14245" t="str">
        <f>VLOOKUP(C14245,depart!$A$1:$C$97,2,FALSE)</f>
        <v>Maine-et-Loire</v>
      </c>
      <c r="C14245" s="1">
        <v>49</v>
      </c>
      <c r="D14245">
        <v>49081</v>
      </c>
      <c r="E14245" t="s">
        <v>13831</v>
      </c>
      <c r="F14245">
        <v>5</v>
      </c>
      <c r="H14245">
        <v>1</v>
      </c>
      <c r="K14245">
        <v>1</v>
      </c>
      <c r="W14245">
        <v>1</v>
      </c>
      <c r="AG14245">
        <v>2</v>
      </c>
    </row>
    <row r="14246" spans="1:35" x14ac:dyDescent="0.25">
      <c r="A14246" t="str">
        <f>VLOOKUP(C14246,depart!$A$1:$C$97,3,FALSE)</f>
        <v>Pays-de-la-Loire</v>
      </c>
      <c r="B14246" t="str">
        <f>VLOOKUP(C14246,depart!$A$1:$C$97,2,FALSE)</f>
        <v>Maine-et-Loire</v>
      </c>
      <c r="C14246" s="1">
        <v>49</v>
      </c>
      <c r="D14246">
        <v>49082</v>
      </c>
      <c r="E14246" t="s">
        <v>13832</v>
      </c>
      <c r="F14246">
        <v>4</v>
      </c>
      <c r="N14246">
        <v>1</v>
      </c>
      <c r="AA14246">
        <v>1</v>
      </c>
      <c r="AG14246">
        <v>2</v>
      </c>
    </row>
    <row r="14247" spans="1:35" x14ac:dyDescent="0.25">
      <c r="A14247" t="str">
        <f>VLOOKUP(C14247,depart!$A$1:$C$97,3,FALSE)</f>
        <v>Pays-de-la-Loire</v>
      </c>
      <c r="B14247" t="str">
        <f>VLOOKUP(C14247,depart!$A$1:$C$97,2,FALSE)</f>
        <v>Maine-et-Loire</v>
      </c>
      <c r="C14247" s="1">
        <v>49</v>
      </c>
      <c r="D14247">
        <v>49083</v>
      </c>
      <c r="E14247" t="s">
        <v>13833</v>
      </c>
      <c r="F14247">
        <v>8</v>
      </c>
      <c r="H14247">
        <v>1</v>
      </c>
      <c r="K14247">
        <v>1</v>
      </c>
      <c r="Y14247">
        <v>1</v>
      </c>
      <c r="AA14247">
        <v>1</v>
      </c>
      <c r="AG14247">
        <v>3</v>
      </c>
      <c r="AI14247">
        <v>1</v>
      </c>
    </row>
    <row r="14248" spans="1:35" x14ac:dyDescent="0.25">
      <c r="A14248" t="str">
        <f>VLOOKUP(C14248,depart!$A$1:$C$97,3,FALSE)</f>
        <v>Pays-de-la-Loire</v>
      </c>
      <c r="B14248" t="str">
        <f>VLOOKUP(C14248,depart!$A$1:$C$97,2,FALSE)</f>
        <v>Maine-et-Loire</v>
      </c>
      <c r="C14248" s="1">
        <v>49</v>
      </c>
      <c r="D14248">
        <v>49084</v>
      </c>
      <c r="E14248" t="s">
        <v>13834</v>
      </c>
      <c r="F14248">
        <v>4</v>
      </c>
      <c r="H14248">
        <v>1</v>
      </c>
      <c r="AC14248">
        <v>1</v>
      </c>
      <c r="AG14248">
        <v>1</v>
      </c>
      <c r="AI14248">
        <v>1</v>
      </c>
    </row>
    <row r="14249" spans="1:35" x14ac:dyDescent="0.25">
      <c r="A14249" t="str">
        <f>VLOOKUP(C14249,depart!$A$1:$C$97,3,FALSE)</f>
        <v>Pays-de-la-Loire</v>
      </c>
      <c r="B14249" t="str">
        <f>VLOOKUP(C14249,depart!$A$1:$C$97,2,FALSE)</f>
        <v>Maine-et-Loire</v>
      </c>
      <c r="C14249" s="1">
        <v>49</v>
      </c>
      <c r="D14249">
        <v>49085</v>
      </c>
      <c r="E14249" t="s">
        <v>13835</v>
      </c>
      <c r="F14249">
        <v>5</v>
      </c>
      <c r="H14249">
        <v>1</v>
      </c>
      <c r="K14249">
        <v>1</v>
      </c>
      <c r="AG14249">
        <v>2</v>
      </c>
      <c r="AI14249">
        <v>1</v>
      </c>
    </row>
    <row r="14250" spans="1:35" x14ac:dyDescent="0.25">
      <c r="A14250" t="str">
        <f>VLOOKUP(C14250,depart!$A$1:$C$97,3,FALSE)</f>
        <v>Pays-de-la-Loire</v>
      </c>
      <c r="B14250" t="str">
        <f>VLOOKUP(C14250,depart!$A$1:$C$97,2,FALSE)</f>
        <v>Maine-et-Loire</v>
      </c>
      <c r="C14250" s="1">
        <v>49</v>
      </c>
      <c r="D14250">
        <v>49086</v>
      </c>
      <c r="E14250" t="s">
        <v>13836</v>
      </c>
      <c r="F14250">
        <v>8</v>
      </c>
      <c r="H14250">
        <v>1</v>
      </c>
      <c r="J14250">
        <v>1</v>
      </c>
      <c r="Y14250">
        <v>1</v>
      </c>
      <c r="AA14250">
        <v>1</v>
      </c>
      <c r="AG14250">
        <v>2</v>
      </c>
      <c r="AI14250">
        <v>2</v>
      </c>
    </row>
    <row r="14251" spans="1:35" x14ac:dyDescent="0.25">
      <c r="A14251" t="str">
        <f>VLOOKUP(C14251,depart!$A$1:$C$97,3,FALSE)</f>
        <v>Pays-de-la-Loire</v>
      </c>
      <c r="B14251" t="str">
        <f>VLOOKUP(C14251,depart!$A$1:$C$97,2,FALSE)</f>
        <v>Maine-et-Loire</v>
      </c>
      <c r="C14251" s="1">
        <v>49</v>
      </c>
      <c r="D14251">
        <v>49087</v>
      </c>
      <c r="E14251" t="s">
        <v>13837</v>
      </c>
      <c r="F14251">
        <v>2</v>
      </c>
      <c r="H14251">
        <v>2</v>
      </c>
    </row>
    <row r="14252" spans="1:35" x14ac:dyDescent="0.25">
      <c r="A14252" t="str">
        <f>VLOOKUP(C14252,depart!$A$1:$C$97,3,FALSE)</f>
        <v>Pays-de-la-Loire</v>
      </c>
      <c r="B14252" t="str">
        <f>VLOOKUP(C14252,depart!$A$1:$C$97,2,FALSE)</f>
        <v>Maine-et-Loire</v>
      </c>
      <c r="C14252" s="1">
        <v>49</v>
      </c>
      <c r="D14252">
        <v>49088</v>
      </c>
      <c r="E14252" t="s">
        <v>13838</v>
      </c>
      <c r="F14252">
        <v>5</v>
      </c>
      <c r="Z14252">
        <v>1</v>
      </c>
      <c r="AA14252">
        <v>1</v>
      </c>
      <c r="AG14252">
        <v>2</v>
      </c>
      <c r="AH14252">
        <v>1</v>
      </c>
    </row>
    <row r="14253" spans="1:35" x14ac:dyDescent="0.25">
      <c r="A14253" t="str">
        <f>VLOOKUP(C14253,depart!$A$1:$C$97,3,FALSE)</f>
        <v>Pays-de-la-Loire</v>
      </c>
      <c r="B14253" t="str">
        <f>VLOOKUP(C14253,depart!$A$1:$C$97,2,FALSE)</f>
        <v>Maine-et-Loire</v>
      </c>
      <c r="C14253" s="1">
        <v>49</v>
      </c>
      <c r="D14253">
        <v>49089</v>
      </c>
      <c r="E14253" t="s">
        <v>13839</v>
      </c>
      <c r="F14253">
        <v>15</v>
      </c>
      <c r="H14253">
        <v>11</v>
      </c>
      <c r="K14253">
        <v>1</v>
      </c>
      <c r="Y14253">
        <v>1</v>
      </c>
      <c r="AG14253">
        <v>2</v>
      </c>
    </row>
    <row r="14254" spans="1:35" x14ac:dyDescent="0.25">
      <c r="A14254" t="str">
        <f>VLOOKUP(C14254,depart!$A$1:$C$97,3,FALSE)</f>
        <v>Pays-de-la-Loire</v>
      </c>
      <c r="B14254" t="str">
        <f>VLOOKUP(C14254,depart!$A$1:$C$97,2,FALSE)</f>
        <v>Maine-et-Loire</v>
      </c>
      <c r="C14254" s="1">
        <v>49</v>
      </c>
      <c r="D14254">
        <v>49090</v>
      </c>
      <c r="E14254" t="s">
        <v>13840</v>
      </c>
      <c r="F14254">
        <v>9</v>
      </c>
      <c r="H14254">
        <v>2</v>
      </c>
      <c r="K14254">
        <v>1</v>
      </c>
      <c r="L14254">
        <v>1</v>
      </c>
      <c r="W14254">
        <v>1</v>
      </c>
      <c r="AC14254">
        <v>2</v>
      </c>
      <c r="AG14254">
        <v>2</v>
      </c>
    </row>
    <row r="14255" spans="1:35" x14ac:dyDescent="0.25">
      <c r="A14255" t="str">
        <f>VLOOKUP(C14255,depart!$A$1:$C$97,3,FALSE)</f>
        <v>Pays-de-la-Loire</v>
      </c>
      <c r="B14255" t="str">
        <f>VLOOKUP(C14255,depart!$A$1:$C$97,2,FALSE)</f>
        <v>Maine-et-Loire</v>
      </c>
      <c r="C14255" s="1">
        <v>49</v>
      </c>
      <c r="D14255">
        <v>49091</v>
      </c>
      <c r="E14255" t="s">
        <v>13841</v>
      </c>
      <c r="F14255">
        <v>6</v>
      </c>
      <c r="H14255">
        <v>2</v>
      </c>
      <c r="AA14255">
        <v>1</v>
      </c>
      <c r="AB14255">
        <v>1</v>
      </c>
      <c r="AG14255">
        <v>1</v>
      </c>
      <c r="AI14255">
        <v>1</v>
      </c>
    </row>
    <row r="14256" spans="1:35" x14ac:dyDescent="0.25">
      <c r="A14256" t="str">
        <f>VLOOKUP(C14256,depart!$A$1:$C$97,3,FALSE)</f>
        <v>Pays-de-la-Loire</v>
      </c>
      <c r="B14256" t="str">
        <f>VLOOKUP(C14256,depart!$A$1:$C$97,2,FALSE)</f>
        <v>Maine-et-Loire</v>
      </c>
      <c r="C14256" s="1">
        <v>49</v>
      </c>
      <c r="D14256">
        <v>49092</v>
      </c>
      <c r="E14256" t="s">
        <v>13842</v>
      </c>
      <c r="F14256">
        <v>44</v>
      </c>
      <c r="G14256">
        <v>2</v>
      </c>
      <c r="H14256">
        <v>1</v>
      </c>
      <c r="K14256">
        <v>4</v>
      </c>
      <c r="O14256">
        <v>6</v>
      </c>
      <c r="T14256">
        <v>2</v>
      </c>
      <c r="W14256">
        <v>2</v>
      </c>
      <c r="X14256">
        <v>2</v>
      </c>
      <c r="Y14256">
        <v>4</v>
      </c>
      <c r="Z14256">
        <v>2</v>
      </c>
      <c r="AA14256">
        <v>3</v>
      </c>
      <c r="AC14256">
        <v>1</v>
      </c>
      <c r="AE14256">
        <v>1</v>
      </c>
      <c r="AG14256">
        <v>8</v>
      </c>
      <c r="AH14256">
        <v>3</v>
      </c>
      <c r="AI14256">
        <v>3</v>
      </c>
    </row>
    <row r="14257" spans="1:35" x14ac:dyDescent="0.25">
      <c r="A14257" t="str">
        <f>VLOOKUP(C14257,depart!$A$1:$C$97,3,FALSE)</f>
        <v>Pays-de-la-Loire</v>
      </c>
      <c r="B14257" t="str">
        <f>VLOOKUP(C14257,depart!$A$1:$C$97,2,FALSE)</f>
        <v>Maine-et-Loire</v>
      </c>
      <c r="C14257" s="1">
        <v>49</v>
      </c>
      <c r="D14257">
        <v>49093</v>
      </c>
      <c r="E14257" t="s">
        <v>13843</v>
      </c>
      <c r="F14257">
        <v>4</v>
      </c>
      <c r="H14257">
        <v>3</v>
      </c>
      <c r="AC14257">
        <v>1</v>
      </c>
    </row>
    <row r="14258" spans="1:35" x14ac:dyDescent="0.25">
      <c r="A14258" t="str">
        <f>VLOOKUP(C14258,depart!$A$1:$C$97,3,FALSE)</f>
        <v>Pays-de-la-Loire</v>
      </c>
      <c r="B14258" t="str">
        <f>VLOOKUP(C14258,depart!$A$1:$C$97,2,FALSE)</f>
        <v>Maine-et-Loire</v>
      </c>
      <c r="C14258" s="1">
        <v>49</v>
      </c>
      <c r="D14258">
        <v>49094</v>
      </c>
      <c r="E14258" t="s">
        <v>13844</v>
      </c>
      <c r="F14258">
        <v>15</v>
      </c>
      <c r="H14258">
        <v>6</v>
      </c>
      <c r="J14258">
        <v>1</v>
      </c>
      <c r="K14258">
        <v>1</v>
      </c>
      <c r="AA14258">
        <v>1</v>
      </c>
      <c r="AC14258">
        <v>1</v>
      </c>
      <c r="AG14258">
        <v>1</v>
      </c>
      <c r="AH14258">
        <v>1</v>
      </c>
      <c r="AI14258">
        <v>3</v>
      </c>
    </row>
    <row r="14259" spans="1:35" x14ac:dyDescent="0.25">
      <c r="A14259" t="str">
        <f>VLOOKUP(C14259,depart!$A$1:$C$97,3,FALSE)</f>
        <v>Pays-de-la-Loire</v>
      </c>
      <c r="B14259" t="str">
        <f>VLOOKUP(C14259,depart!$A$1:$C$97,2,FALSE)</f>
        <v>Maine-et-Loire</v>
      </c>
      <c r="C14259" s="1">
        <v>49</v>
      </c>
      <c r="D14259">
        <v>49095</v>
      </c>
      <c r="E14259" t="s">
        <v>13845</v>
      </c>
      <c r="F14259">
        <v>3</v>
      </c>
      <c r="AC14259">
        <v>3</v>
      </c>
    </row>
    <row r="14260" spans="1:35" x14ac:dyDescent="0.25">
      <c r="A14260" t="str">
        <f>VLOOKUP(C14260,depart!$A$1:$C$97,3,FALSE)</f>
        <v>Pays-de-la-Loire</v>
      </c>
      <c r="B14260" t="str">
        <f>VLOOKUP(C14260,depart!$A$1:$C$97,2,FALSE)</f>
        <v>Maine-et-Loire</v>
      </c>
      <c r="C14260" s="1">
        <v>49</v>
      </c>
      <c r="D14260">
        <v>49096</v>
      </c>
      <c r="E14260" t="s">
        <v>13846</v>
      </c>
      <c r="F14260">
        <v>1</v>
      </c>
      <c r="H14260">
        <v>1</v>
      </c>
    </row>
    <row r="14261" spans="1:35" x14ac:dyDescent="0.25">
      <c r="A14261" t="str">
        <f>VLOOKUP(C14261,depart!$A$1:$C$97,3,FALSE)</f>
        <v>Pays-de-la-Loire</v>
      </c>
      <c r="B14261" t="str">
        <f>VLOOKUP(C14261,depart!$A$1:$C$97,2,FALSE)</f>
        <v>Maine-et-Loire</v>
      </c>
      <c r="C14261" s="1">
        <v>49</v>
      </c>
      <c r="D14261">
        <v>49097</v>
      </c>
      <c r="E14261" t="s">
        <v>13847</v>
      </c>
      <c r="F14261">
        <v>9</v>
      </c>
      <c r="H14261">
        <v>4</v>
      </c>
      <c r="K14261">
        <v>2</v>
      </c>
      <c r="Q14261">
        <v>1</v>
      </c>
      <c r="AI14261">
        <v>2</v>
      </c>
    </row>
    <row r="14262" spans="1:35" x14ac:dyDescent="0.25">
      <c r="A14262" t="str">
        <f>VLOOKUP(C14262,depart!$A$1:$C$97,3,FALSE)</f>
        <v>Pays-de-la-Loire</v>
      </c>
      <c r="B14262" t="str">
        <f>VLOOKUP(C14262,depart!$A$1:$C$97,2,FALSE)</f>
        <v>Maine-et-Loire</v>
      </c>
      <c r="C14262" s="1">
        <v>49</v>
      </c>
      <c r="D14262">
        <v>49098</v>
      </c>
      <c r="E14262" t="s">
        <v>13848</v>
      </c>
      <c r="F14262">
        <v>3</v>
      </c>
      <c r="H14262">
        <v>1</v>
      </c>
      <c r="K14262">
        <v>1</v>
      </c>
      <c r="AG14262">
        <v>1</v>
      </c>
    </row>
    <row r="14263" spans="1:35" x14ac:dyDescent="0.25">
      <c r="A14263" t="str">
        <f>VLOOKUP(C14263,depart!$A$1:$C$97,3,FALSE)</f>
        <v>Pays-de-la-Loire</v>
      </c>
      <c r="B14263" t="str">
        <f>VLOOKUP(C14263,depart!$A$1:$C$97,2,FALSE)</f>
        <v>Maine-et-Loire</v>
      </c>
      <c r="C14263" s="1">
        <v>49</v>
      </c>
      <c r="D14263">
        <v>49099</v>
      </c>
      <c r="E14263" t="s">
        <v>13849</v>
      </c>
      <c r="F14263">
        <v>297</v>
      </c>
      <c r="G14263">
        <v>8</v>
      </c>
      <c r="H14263">
        <v>17</v>
      </c>
      <c r="I14263">
        <v>1</v>
      </c>
      <c r="J14263">
        <v>1</v>
      </c>
      <c r="K14263">
        <v>30</v>
      </c>
      <c r="L14263">
        <v>1</v>
      </c>
      <c r="N14263">
        <v>14</v>
      </c>
      <c r="O14263">
        <v>10</v>
      </c>
      <c r="P14263">
        <v>14</v>
      </c>
      <c r="Q14263">
        <v>2</v>
      </c>
      <c r="R14263">
        <v>4</v>
      </c>
      <c r="S14263">
        <v>1</v>
      </c>
      <c r="T14263">
        <v>7</v>
      </c>
      <c r="U14263">
        <v>2</v>
      </c>
      <c r="W14263">
        <v>14</v>
      </c>
      <c r="X14263">
        <v>4</v>
      </c>
      <c r="Y14263">
        <v>24</v>
      </c>
      <c r="Z14263">
        <v>22</v>
      </c>
      <c r="AA14263">
        <v>3</v>
      </c>
      <c r="AB14263">
        <v>2</v>
      </c>
      <c r="AC14263">
        <v>3</v>
      </c>
      <c r="AD14263">
        <v>1</v>
      </c>
      <c r="AE14263">
        <v>1</v>
      </c>
      <c r="AF14263">
        <v>2</v>
      </c>
      <c r="AG14263">
        <v>45</v>
      </c>
      <c r="AH14263">
        <v>62</v>
      </c>
      <c r="AI14263">
        <v>2</v>
      </c>
    </row>
    <row r="14264" spans="1:35" x14ac:dyDescent="0.25">
      <c r="A14264" t="str">
        <f>VLOOKUP(C14264,depart!$A$1:$C$97,3,FALSE)</f>
        <v>Pays-de-la-Loire</v>
      </c>
      <c r="B14264" t="str">
        <f>VLOOKUP(C14264,depart!$A$1:$C$97,2,FALSE)</f>
        <v>Maine-et-Loire</v>
      </c>
      <c r="C14264" s="1">
        <v>49</v>
      </c>
      <c r="D14264">
        <v>49101</v>
      </c>
      <c r="E14264" t="s">
        <v>13850</v>
      </c>
      <c r="F14264">
        <v>10</v>
      </c>
      <c r="H14264">
        <v>5</v>
      </c>
      <c r="R14264">
        <v>3</v>
      </c>
      <c r="AA14264">
        <v>1</v>
      </c>
      <c r="AG14264">
        <v>1</v>
      </c>
    </row>
    <row r="14265" spans="1:35" x14ac:dyDescent="0.25">
      <c r="A14265" t="str">
        <f>VLOOKUP(C14265,depart!$A$1:$C$97,3,FALSE)</f>
        <v>Pays-de-la-Loire</v>
      </c>
      <c r="B14265" t="str">
        <f>VLOOKUP(C14265,depart!$A$1:$C$97,2,FALSE)</f>
        <v>Maine-et-Loire</v>
      </c>
      <c r="C14265" s="1">
        <v>49</v>
      </c>
      <c r="D14265">
        <v>49102</v>
      </c>
      <c r="E14265" t="s">
        <v>13851</v>
      </c>
      <c r="F14265">
        <v>3</v>
      </c>
      <c r="K14265">
        <v>1</v>
      </c>
      <c r="AG14265">
        <v>2</v>
      </c>
    </row>
    <row r="14266" spans="1:35" x14ac:dyDescent="0.25">
      <c r="A14266" t="str">
        <f>VLOOKUP(C14266,depart!$A$1:$C$97,3,FALSE)</f>
        <v>Pays-de-la-Loire</v>
      </c>
      <c r="B14266" t="str">
        <f>VLOOKUP(C14266,depart!$A$1:$C$97,2,FALSE)</f>
        <v>Maine-et-Loire</v>
      </c>
      <c r="C14266" s="1">
        <v>49</v>
      </c>
      <c r="D14266">
        <v>49103</v>
      </c>
      <c r="E14266" t="s">
        <v>13852</v>
      </c>
      <c r="F14266">
        <v>20</v>
      </c>
      <c r="G14266">
        <v>1</v>
      </c>
      <c r="H14266">
        <v>4</v>
      </c>
      <c r="K14266">
        <v>2</v>
      </c>
      <c r="N14266">
        <v>1</v>
      </c>
      <c r="O14266">
        <v>1</v>
      </c>
      <c r="R14266">
        <v>1</v>
      </c>
      <c r="W14266">
        <v>3</v>
      </c>
      <c r="Y14266">
        <v>1</v>
      </c>
      <c r="Z14266">
        <v>1</v>
      </c>
      <c r="AC14266">
        <v>1</v>
      </c>
      <c r="AG14266">
        <v>4</v>
      </c>
    </row>
    <row r="14267" spans="1:35" x14ac:dyDescent="0.25">
      <c r="A14267" t="str">
        <f>VLOOKUP(C14267,depart!$A$1:$C$97,3,FALSE)</f>
        <v>Pays-de-la-Loire</v>
      </c>
      <c r="B14267" t="str">
        <f>VLOOKUP(C14267,depart!$A$1:$C$97,2,FALSE)</f>
        <v>Maine-et-Loire</v>
      </c>
      <c r="C14267" s="1">
        <v>49</v>
      </c>
      <c r="D14267">
        <v>49104</v>
      </c>
      <c r="E14267" t="s">
        <v>13853</v>
      </c>
      <c r="F14267">
        <v>4</v>
      </c>
      <c r="AA14267">
        <v>1</v>
      </c>
      <c r="AG14267">
        <v>1</v>
      </c>
      <c r="AH14267">
        <v>1</v>
      </c>
      <c r="AI14267">
        <v>1</v>
      </c>
    </row>
    <row r="14268" spans="1:35" x14ac:dyDescent="0.25">
      <c r="A14268" t="str">
        <f>VLOOKUP(C14268,depart!$A$1:$C$97,3,FALSE)</f>
        <v>Pays-de-la-Loire</v>
      </c>
      <c r="B14268" t="str">
        <f>VLOOKUP(C14268,depart!$A$1:$C$97,2,FALSE)</f>
        <v>Maine-et-Loire</v>
      </c>
      <c r="C14268" s="1">
        <v>49</v>
      </c>
      <c r="D14268">
        <v>49105</v>
      </c>
      <c r="E14268" t="s">
        <v>13854</v>
      </c>
      <c r="F14268">
        <v>7</v>
      </c>
      <c r="H14268">
        <v>3</v>
      </c>
      <c r="K14268">
        <v>1</v>
      </c>
      <c r="T14268">
        <v>1</v>
      </c>
      <c r="AG14268">
        <v>1</v>
      </c>
      <c r="AH14268">
        <v>1</v>
      </c>
    </row>
    <row r="14269" spans="1:35" x14ac:dyDescent="0.25">
      <c r="A14269" t="str">
        <f>VLOOKUP(C14269,depart!$A$1:$C$97,3,FALSE)</f>
        <v>Pays-de-la-Loire</v>
      </c>
      <c r="B14269" t="str">
        <f>VLOOKUP(C14269,depart!$A$1:$C$97,2,FALSE)</f>
        <v>Maine-et-Loire</v>
      </c>
      <c r="C14269" s="1">
        <v>49</v>
      </c>
      <c r="D14269">
        <v>49106</v>
      </c>
      <c r="E14269" t="s">
        <v>13855</v>
      </c>
      <c r="F14269">
        <v>22</v>
      </c>
      <c r="H14269">
        <v>3</v>
      </c>
      <c r="K14269">
        <v>2</v>
      </c>
      <c r="L14269">
        <v>1</v>
      </c>
      <c r="O14269">
        <v>6</v>
      </c>
      <c r="Y14269">
        <v>3</v>
      </c>
      <c r="AA14269">
        <v>1</v>
      </c>
      <c r="AE14269">
        <v>1</v>
      </c>
      <c r="AG14269">
        <v>3</v>
      </c>
      <c r="AH14269">
        <v>2</v>
      </c>
    </row>
    <row r="14270" spans="1:35" x14ac:dyDescent="0.25">
      <c r="A14270" t="str">
        <f>VLOOKUP(C14270,depart!$A$1:$C$97,3,FALSE)</f>
        <v>Pays-de-la-Loire</v>
      </c>
      <c r="B14270" t="str">
        <f>VLOOKUP(C14270,depart!$A$1:$C$97,2,FALSE)</f>
        <v>Maine-et-Loire</v>
      </c>
      <c r="C14270" s="1">
        <v>49</v>
      </c>
      <c r="D14270">
        <v>49107</v>
      </c>
      <c r="E14270" t="s">
        <v>13856</v>
      </c>
      <c r="F14270">
        <v>8</v>
      </c>
      <c r="G14270">
        <v>1</v>
      </c>
      <c r="H14270">
        <v>2</v>
      </c>
      <c r="AH14270">
        <v>1</v>
      </c>
      <c r="AI14270">
        <v>4</v>
      </c>
    </row>
    <row r="14271" spans="1:35" x14ac:dyDescent="0.25">
      <c r="A14271" t="str">
        <f>VLOOKUP(C14271,depart!$A$1:$C$97,3,FALSE)</f>
        <v>Pays-de-la-Loire</v>
      </c>
      <c r="B14271" t="str">
        <f>VLOOKUP(C14271,depart!$A$1:$C$97,2,FALSE)</f>
        <v>Maine-et-Loire</v>
      </c>
      <c r="C14271" s="1">
        <v>49</v>
      </c>
      <c r="D14271">
        <v>49108</v>
      </c>
      <c r="E14271" t="s">
        <v>13857</v>
      </c>
      <c r="F14271">
        <v>8</v>
      </c>
      <c r="H14271">
        <v>2</v>
      </c>
      <c r="T14271">
        <v>1</v>
      </c>
      <c r="Y14271">
        <v>1</v>
      </c>
      <c r="AA14271">
        <v>1</v>
      </c>
      <c r="AG14271">
        <v>1</v>
      </c>
      <c r="AI14271">
        <v>2</v>
      </c>
    </row>
    <row r="14272" spans="1:35" x14ac:dyDescent="0.25">
      <c r="A14272" t="str">
        <f>VLOOKUP(C14272,depart!$A$1:$C$97,3,FALSE)</f>
        <v>Pays-de-la-Loire</v>
      </c>
      <c r="B14272" t="str">
        <f>VLOOKUP(C14272,depart!$A$1:$C$97,2,FALSE)</f>
        <v>Maine-et-Loire</v>
      </c>
      <c r="C14272" s="1">
        <v>49</v>
      </c>
      <c r="D14272">
        <v>49109</v>
      </c>
      <c r="E14272" t="s">
        <v>13858</v>
      </c>
      <c r="F14272">
        <v>13</v>
      </c>
      <c r="H14272">
        <v>5</v>
      </c>
      <c r="K14272">
        <v>1</v>
      </c>
      <c r="S14272">
        <v>1</v>
      </c>
      <c r="T14272">
        <v>1</v>
      </c>
      <c r="Y14272">
        <v>1</v>
      </c>
      <c r="Z14272">
        <v>1</v>
      </c>
      <c r="AE14272">
        <v>1</v>
      </c>
      <c r="AG14272">
        <v>2</v>
      </c>
    </row>
    <row r="14273" spans="1:35" x14ac:dyDescent="0.25">
      <c r="A14273" t="str">
        <f>VLOOKUP(C14273,depart!$A$1:$C$97,3,FALSE)</f>
        <v>Pays-de-la-Loire</v>
      </c>
      <c r="B14273" t="str">
        <f>VLOOKUP(C14273,depart!$A$1:$C$97,2,FALSE)</f>
        <v>Maine-et-Loire</v>
      </c>
      <c r="C14273" s="1">
        <v>49</v>
      </c>
      <c r="D14273">
        <v>49110</v>
      </c>
      <c r="E14273" t="s">
        <v>13859</v>
      </c>
      <c r="F14273">
        <v>15</v>
      </c>
      <c r="H14273">
        <v>4</v>
      </c>
      <c r="K14273">
        <v>2</v>
      </c>
      <c r="O14273">
        <v>3</v>
      </c>
      <c r="Y14273">
        <v>1</v>
      </c>
      <c r="AC14273">
        <v>1</v>
      </c>
      <c r="AD14273">
        <v>1</v>
      </c>
      <c r="AG14273">
        <v>2</v>
      </c>
      <c r="AI14273">
        <v>1</v>
      </c>
    </row>
    <row r="14274" spans="1:35" x14ac:dyDescent="0.25">
      <c r="A14274" t="str">
        <f>VLOOKUP(C14274,depart!$A$1:$C$97,3,FALSE)</f>
        <v>Pays-de-la-Loire</v>
      </c>
      <c r="B14274" t="str">
        <f>VLOOKUP(C14274,depart!$A$1:$C$97,2,FALSE)</f>
        <v>Maine-et-Loire</v>
      </c>
      <c r="C14274" s="1">
        <v>49</v>
      </c>
      <c r="D14274">
        <v>49111</v>
      </c>
      <c r="E14274" t="s">
        <v>13860</v>
      </c>
      <c r="F14274">
        <v>3</v>
      </c>
      <c r="AG14274">
        <v>1</v>
      </c>
      <c r="AH14274">
        <v>1</v>
      </c>
      <c r="AI14274">
        <v>1</v>
      </c>
    </row>
    <row r="14275" spans="1:35" x14ac:dyDescent="0.25">
      <c r="A14275" t="str">
        <f>VLOOKUP(C14275,depart!$A$1:$C$97,3,FALSE)</f>
        <v>Pays-de-la-Loire</v>
      </c>
      <c r="B14275" t="str">
        <f>VLOOKUP(C14275,depart!$A$1:$C$97,2,FALSE)</f>
        <v>Maine-et-Loire</v>
      </c>
      <c r="C14275" s="1">
        <v>49</v>
      </c>
      <c r="D14275">
        <v>49112</v>
      </c>
      <c r="E14275" t="s">
        <v>13861</v>
      </c>
      <c r="F14275">
        <v>7</v>
      </c>
      <c r="H14275">
        <v>2</v>
      </c>
      <c r="AA14275">
        <v>1</v>
      </c>
      <c r="AG14275">
        <v>3</v>
      </c>
      <c r="AH14275">
        <v>1</v>
      </c>
    </row>
    <row r="14276" spans="1:35" x14ac:dyDescent="0.25">
      <c r="A14276" t="str">
        <f>VLOOKUP(C14276,depart!$A$1:$C$97,3,FALSE)</f>
        <v>Pays-de-la-Loire</v>
      </c>
      <c r="B14276" t="str">
        <f>VLOOKUP(C14276,depart!$A$1:$C$97,2,FALSE)</f>
        <v>Maine-et-Loire</v>
      </c>
      <c r="C14276" s="1">
        <v>49</v>
      </c>
      <c r="D14276">
        <v>49113</v>
      </c>
      <c r="E14276" t="s">
        <v>13862</v>
      </c>
      <c r="F14276">
        <v>4</v>
      </c>
      <c r="H14276">
        <v>2</v>
      </c>
      <c r="W14276">
        <v>1</v>
      </c>
      <c r="AA14276">
        <v>1</v>
      </c>
    </row>
    <row r="14277" spans="1:35" x14ac:dyDescent="0.25">
      <c r="A14277" t="str">
        <f>VLOOKUP(C14277,depart!$A$1:$C$97,3,FALSE)</f>
        <v>Pays-de-la-Loire</v>
      </c>
      <c r="B14277" t="str">
        <f>VLOOKUP(C14277,depart!$A$1:$C$97,2,FALSE)</f>
        <v>Maine-et-Loire</v>
      </c>
      <c r="C14277" s="1">
        <v>49</v>
      </c>
      <c r="D14277">
        <v>49114</v>
      </c>
      <c r="E14277" t="s">
        <v>13863</v>
      </c>
      <c r="F14277">
        <v>1</v>
      </c>
      <c r="H14277">
        <v>1</v>
      </c>
    </row>
    <row r="14278" spans="1:35" x14ac:dyDescent="0.25">
      <c r="A14278" t="str">
        <f>VLOOKUP(C14278,depart!$A$1:$C$97,3,FALSE)</f>
        <v>Pays-de-la-Loire</v>
      </c>
      <c r="B14278" t="str">
        <f>VLOOKUP(C14278,depart!$A$1:$C$97,2,FALSE)</f>
        <v>Maine-et-Loire</v>
      </c>
      <c r="C14278" s="1">
        <v>49</v>
      </c>
      <c r="D14278">
        <v>49115</v>
      </c>
      <c r="E14278" t="s">
        <v>6195</v>
      </c>
      <c r="F14278">
        <v>10</v>
      </c>
      <c r="H14278">
        <v>2</v>
      </c>
      <c r="K14278">
        <v>3</v>
      </c>
      <c r="Y14278">
        <v>1</v>
      </c>
      <c r="AG14278">
        <v>1</v>
      </c>
      <c r="AH14278">
        <v>1</v>
      </c>
      <c r="AI14278">
        <v>2</v>
      </c>
    </row>
    <row r="14279" spans="1:35" x14ac:dyDescent="0.25">
      <c r="A14279" t="str">
        <f>VLOOKUP(C14279,depart!$A$1:$C$97,3,FALSE)</f>
        <v>Pays-de-la-Loire</v>
      </c>
      <c r="B14279" t="str">
        <f>VLOOKUP(C14279,depart!$A$1:$C$97,2,FALSE)</f>
        <v>Maine-et-Loire</v>
      </c>
      <c r="C14279" s="1">
        <v>49</v>
      </c>
      <c r="D14279">
        <v>49116</v>
      </c>
      <c r="E14279" t="s">
        <v>13864</v>
      </c>
      <c r="F14279">
        <v>5</v>
      </c>
      <c r="H14279">
        <v>1</v>
      </c>
      <c r="AC14279">
        <v>1</v>
      </c>
      <c r="AI14279">
        <v>3</v>
      </c>
    </row>
    <row r="14280" spans="1:35" x14ac:dyDescent="0.25">
      <c r="A14280" t="str">
        <f>VLOOKUP(C14280,depart!$A$1:$C$97,3,FALSE)</f>
        <v>Pays-de-la-Loire</v>
      </c>
      <c r="B14280" t="str">
        <f>VLOOKUP(C14280,depart!$A$1:$C$97,2,FALSE)</f>
        <v>Maine-et-Loire</v>
      </c>
      <c r="C14280" s="1">
        <v>49</v>
      </c>
      <c r="D14280">
        <v>49117</v>
      </c>
      <c r="E14280" t="s">
        <v>13865</v>
      </c>
      <c r="F14280">
        <v>18</v>
      </c>
      <c r="H14280">
        <v>3</v>
      </c>
      <c r="K14280">
        <v>2</v>
      </c>
      <c r="L14280">
        <v>1</v>
      </c>
      <c r="Q14280">
        <v>1</v>
      </c>
      <c r="W14280">
        <v>2</v>
      </c>
      <c r="AA14280">
        <v>1</v>
      </c>
      <c r="AC14280">
        <v>2</v>
      </c>
      <c r="AE14280">
        <v>1</v>
      </c>
      <c r="AG14280">
        <v>2</v>
      </c>
      <c r="AH14280">
        <v>2</v>
      </c>
      <c r="AI14280">
        <v>1</v>
      </c>
    </row>
    <row r="14281" spans="1:35" x14ac:dyDescent="0.25">
      <c r="A14281" t="str">
        <f>VLOOKUP(C14281,depart!$A$1:$C$97,3,FALSE)</f>
        <v>Pays-de-la-Loire</v>
      </c>
      <c r="B14281" t="str">
        <f>VLOOKUP(C14281,depart!$A$1:$C$97,2,FALSE)</f>
        <v>Maine-et-Loire</v>
      </c>
      <c r="C14281" s="1">
        <v>49</v>
      </c>
      <c r="D14281">
        <v>49119</v>
      </c>
      <c r="E14281" t="s">
        <v>13866</v>
      </c>
      <c r="F14281">
        <v>16</v>
      </c>
      <c r="H14281">
        <v>7</v>
      </c>
      <c r="O14281">
        <v>2</v>
      </c>
      <c r="T14281">
        <v>1</v>
      </c>
      <c r="Y14281">
        <v>1</v>
      </c>
      <c r="AA14281">
        <v>1</v>
      </c>
      <c r="AE14281">
        <v>1</v>
      </c>
      <c r="AG14281">
        <v>2</v>
      </c>
      <c r="AI14281">
        <v>1</v>
      </c>
    </row>
    <row r="14282" spans="1:35" x14ac:dyDescent="0.25">
      <c r="A14282" t="str">
        <f>VLOOKUP(C14282,depart!$A$1:$C$97,3,FALSE)</f>
        <v>Pays-de-la-Loire</v>
      </c>
      <c r="B14282" t="str">
        <f>VLOOKUP(C14282,depart!$A$1:$C$97,2,FALSE)</f>
        <v>Maine-et-Loire</v>
      </c>
      <c r="C14282" s="1">
        <v>49</v>
      </c>
      <c r="D14282">
        <v>49120</v>
      </c>
      <c r="E14282" t="s">
        <v>13867</v>
      </c>
      <c r="F14282">
        <v>13</v>
      </c>
      <c r="H14282">
        <v>2</v>
      </c>
      <c r="K14282">
        <v>1</v>
      </c>
      <c r="Q14282">
        <v>1</v>
      </c>
      <c r="S14282">
        <v>1</v>
      </c>
      <c r="AA14282">
        <v>1</v>
      </c>
      <c r="AG14282">
        <v>4</v>
      </c>
      <c r="AH14282">
        <v>1</v>
      </c>
      <c r="AI14282">
        <v>2</v>
      </c>
    </row>
    <row r="14283" spans="1:35" x14ac:dyDescent="0.25">
      <c r="A14283" t="str">
        <f>VLOOKUP(C14283,depart!$A$1:$C$97,3,FALSE)</f>
        <v>Pays-de-la-Loire</v>
      </c>
      <c r="B14283" t="str">
        <f>VLOOKUP(C14283,depart!$A$1:$C$97,2,FALSE)</f>
        <v>Maine-et-Loire</v>
      </c>
      <c r="C14283" s="1">
        <v>49</v>
      </c>
      <c r="D14283">
        <v>49121</v>
      </c>
      <c r="E14283" t="s">
        <v>13868</v>
      </c>
      <c r="F14283">
        <v>2</v>
      </c>
      <c r="AG14283">
        <v>1</v>
      </c>
      <c r="AI14283">
        <v>1</v>
      </c>
    </row>
    <row r="14284" spans="1:35" x14ac:dyDescent="0.25">
      <c r="A14284" t="str">
        <f>VLOOKUP(C14284,depart!$A$1:$C$97,3,FALSE)</f>
        <v>Pays-de-la-Loire</v>
      </c>
      <c r="B14284" t="str">
        <f>VLOOKUP(C14284,depart!$A$1:$C$97,2,FALSE)</f>
        <v>Maine-et-Loire</v>
      </c>
      <c r="C14284" s="1">
        <v>49</v>
      </c>
      <c r="D14284">
        <v>49122</v>
      </c>
      <c r="E14284" t="s">
        <v>13869</v>
      </c>
      <c r="F14284">
        <v>4</v>
      </c>
      <c r="H14284">
        <v>2</v>
      </c>
      <c r="K14284">
        <v>1</v>
      </c>
      <c r="AG14284">
        <v>1</v>
      </c>
    </row>
    <row r="14285" spans="1:35" x14ac:dyDescent="0.25">
      <c r="A14285" t="str">
        <f>VLOOKUP(C14285,depart!$A$1:$C$97,3,FALSE)</f>
        <v>Pays-de-la-Loire</v>
      </c>
      <c r="B14285" t="str">
        <f>VLOOKUP(C14285,depart!$A$1:$C$97,2,FALSE)</f>
        <v>Maine-et-Loire</v>
      </c>
      <c r="C14285" s="1">
        <v>49</v>
      </c>
      <c r="D14285">
        <v>49123</v>
      </c>
      <c r="E14285" t="s">
        <v>13870</v>
      </c>
      <c r="F14285">
        <v>5</v>
      </c>
      <c r="H14285">
        <v>1</v>
      </c>
      <c r="L14285">
        <v>1</v>
      </c>
      <c r="S14285">
        <v>1</v>
      </c>
      <c r="Y14285">
        <v>1</v>
      </c>
      <c r="AA14285">
        <v>1</v>
      </c>
    </row>
    <row r="14286" spans="1:35" x14ac:dyDescent="0.25">
      <c r="A14286" t="str">
        <f>VLOOKUP(C14286,depart!$A$1:$C$97,3,FALSE)</f>
        <v>Pays-de-la-Loire</v>
      </c>
      <c r="B14286" t="str">
        <f>VLOOKUP(C14286,depart!$A$1:$C$97,2,FALSE)</f>
        <v>Maine-et-Loire</v>
      </c>
      <c r="C14286" s="1">
        <v>49</v>
      </c>
      <c r="D14286">
        <v>49125</v>
      </c>
      <c r="E14286" t="s">
        <v>13871</v>
      </c>
      <c r="F14286">
        <v>48</v>
      </c>
      <c r="G14286">
        <v>3</v>
      </c>
      <c r="H14286">
        <v>5</v>
      </c>
      <c r="K14286">
        <v>3</v>
      </c>
      <c r="N14286">
        <v>5</v>
      </c>
      <c r="O14286">
        <v>2</v>
      </c>
      <c r="P14286">
        <v>2</v>
      </c>
      <c r="T14286">
        <v>1</v>
      </c>
      <c r="W14286">
        <v>5</v>
      </c>
      <c r="X14286">
        <v>1</v>
      </c>
      <c r="Y14286">
        <v>3</v>
      </c>
      <c r="AE14286">
        <v>1</v>
      </c>
      <c r="AG14286">
        <v>7</v>
      </c>
      <c r="AH14286">
        <v>10</v>
      </c>
    </row>
    <row r="14287" spans="1:35" x14ac:dyDescent="0.25">
      <c r="A14287" t="str">
        <f>VLOOKUP(C14287,depart!$A$1:$C$97,3,FALSE)</f>
        <v>Pays-de-la-Loire</v>
      </c>
      <c r="B14287" t="str">
        <f>VLOOKUP(C14287,depart!$A$1:$C$97,2,FALSE)</f>
        <v>Maine-et-Loire</v>
      </c>
      <c r="C14287" s="1">
        <v>49</v>
      </c>
      <c r="D14287">
        <v>49126</v>
      </c>
      <c r="E14287" t="s">
        <v>13872</v>
      </c>
      <c r="F14287">
        <v>13</v>
      </c>
      <c r="H14287">
        <v>1</v>
      </c>
      <c r="L14287">
        <v>1</v>
      </c>
      <c r="N14287">
        <v>1</v>
      </c>
      <c r="Y14287">
        <v>2</v>
      </c>
      <c r="AC14287">
        <v>2</v>
      </c>
      <c r="AG14287">
        <v>1</v>
      </c>
      <c r="AH14287">
        <v>1</v>
      </c>
      <c r="AI14287">
        <v>4</v>
      </c>
    </row>
    <row r="14288" spans="1:35" x14ac:dyDescent="0.25">
      <c r="A14288" t="str">
        <f>VLOOKUP(C14288,depart!$A$1:$C$97,3,FALSE)</f>
        <v>Pays-de-la-Loire</v>
      </c>
      <c r="B14288" t="str">
        <f>VLOOKUP(C14288,depart!$A$1:$C$97,2,FALSE)</f>
        <v>Maine-et-Loire</v>
      </c>
      <c r="C14288" s="1">
        <v>49</v>
      </c>
      <c r="D14288">
        <v>49127</v>
      </c>
      <c r="E14288" t="s">
        <v>13873</v>
      </c>
      <c r="F14288">
        <v>30</v>
      </c>
      <c r="G14288">
        <v>2</v>
      </c>
      <c r="H14288">
        <v>6</v>
      </c>
      <c r="J14288">
        <v>2</v>
      </c>
      <c r="K14288">
        <v>3</v>
      </c>
      <c r="O14288">
        <v>1</v>
      </c>
      <c r="P14288">
        <v>1</v>
      </c>
      <c r="T14288">
        <v>2</v>
      </c>
      <c r="Y14288">
        <v>3</v>
      </c>
      <c r="AC14288">
        <v>1</v>
      </c>
      <c r="AE14288">
        <v>1</v>
      </c>
      <c r="AF14288">
        <v>1</v>
      </c>
      <c r="AG14288">
        <v>4</v>
      </c>
      <c r="AH14288">
        <v>3</v>
      </c>
    </row>
    <row r="14289" spans="1:35" x14ac:dyDescent="0.25">
      <c r="A14289" t="str">
        <f>VLOOKUP(C14289,depart!$A$1:$C$97,3,FALSE)</f>
        <v>Pays-de-la-Loire</v>
      </c>
      <c r="B14289" t="str">
        <f>VLOOKUP(C14289,depart!$A$1:$C$97,2,FALSE)</f>
        <v>Maine-et-Loire</v>
      </c>
      <c r="C14289" s="1">
        <v>49</v>
      </c>
      <c r="D14289">
        <v>49128</v>
      </c>
      <c r="E14289" t="s">
        <v>13874</v>
      </c>
      <c r="F14289">
        <v>3</v>
      </c>
      <c r="H14289">
        <v>2</v>
      </c>
      <c r="AG14289">
        <v>1</v>
      </c>
    </row>
    <row r="14290" spans="1:35" x14ac:dyDescent="0.25">
      <c r="A14290" t="str">
        <f>VLOOKUP(C14290,depart!$A$1:$C$97,3,FALSE)</f>
        <v>Pays-de-la-Loire</v>
      </c>
      <c r="B14290" t="str">
        <f>VLOOKUP(C14290,depart!$A$1:$C$97,2,FALSE)</f>
        <v>Maine-et-Loire</v>
      </c>
      <c r="C14290" s="1">
        <v>49</v>
      </c>
      <c r="D14290">
        <v>49129</v>
      </c>
      <c r="E14290" t="s">
        <v>13875</v>
      </c>
      <c r="F14290">
        <v>27</v>
      </c>
      <c r="H14290">
        <v>1</v>
      </c>
      <c r="K14290">
        <v>3</v>
      </c>
      <c r="N14290">
        <v>1</v>
      </c>
      <c r="O14290">
        <v>3</v>
      </c>
      <c r="T14290">
        <v>1</v>
      </c>
      <c r="W14290">
        <v>2</v>
      </c>
      <c r="X14290">
        <v>1</v>
      </c>
      <c r="Y14290">
        <v>2</v>
      </c>
      <c r="Z14290">
        <v>1</v>
      </c>
      <c r="AC14290">
        <v>4</v>
      </c>
      <c r="AE14290">
        <v>1</v>
      </c>
      <c r="AG14290">
        <v>3</v>
      </c>
      <c r="AH14290">
        <v>1</v>
      </c>
      <c r="AI14290">
        <v>3</v>
      </c>
    </row>
    <row r="14291" spans="1:35" x14ac:dyDescent="0.25">
      <c r="A14291" t="str">
        <f>VLOOKUP(C14291,depart!$A$1:$C$97,3,FALSE)</f>
        <v>Pays-de-la-Loire</v>
      </c>
      <c r="B14291" t="str">
        <f>VLOOKUP(C14291,depart!$A$1:$C$97,2,FALSE)</f>
        <v>Maine-et-Loire</v>
      </c>
      <c r="C14291" s="1">
        <v>49</v>
      </c>
      <c r="D14291">
        <v>49130</v>
      </c>
      <c r="E14291" t="s">
        <v>13876</v>
      </c>
      <c r="F14291">
        <v>2</v>
      </c>
      <c r="W14291">
        <v>1</v>
      </c>
      <c r="AH14291">
        <v>1</v>
      </c>
    </row>
    <row r="14292" spans="1:35" x14ac:dyDescent="0.25">
      <c r="A14292" t="str">
        <f>VLOOKUP(C14292,depart!$A$1:$C$97,3,FALSE)</f>
        <v>Pays-de-la-Loire</v>
      </c>
      <c r="B14292" t="str">
        <f>VLOOKUP(C14292,depart!$A$1:$C$97,2,FALSE)</f>
        <v>Maine-et-Loire</v>
      </c>
      <c r="C14292" s="1">
        <v>49</v>
      </c>
      <c r="D14292">
        <v>49131</v>
      </c>
      <c r="E14292" t="s">
        <v>576</v>
      </c>
      <c r="F14292">
        <v>2</v>
      </c>
      <c r="AH14292">
        <v>1</v>
      </c>
      <c r="AI14292">
        <v>1</v>
      </c>
    </row>
    <row r="14293" spans="1:35" x14ac:dyDescent="0.25">
      <c r="A14293" t="str">
        <f>VLOOKUP(C14293,depart!$A$1:$C$97,3,FALSE)</f>
        <v>Pays-de-la-Loire</v>
      </c>
      <c r="B14293" t="str">
        <f>VLOOKUP(C14293,depart!$A$1:$C$97,2,FALSE)</f>
        <v>Maine-et-Loire</v>
      </c>
      <c r="C14293" s="1">
        <v>49</v>
      </c>
      <c r="D14293">
        <v>49132</v>
      </c>
      <c r="E14293" t="s">
        <v>13877</v>
      </c>
      <c r="F14293">
        <v>11</v>
      </c>
      <c r="H14293">
        <v>2</v>
      </c>
      <c r="L14293">
        <v>2</v>
      </c>
      <c r="O14293">
        <v>2</v>
      </c>
      <c r="W14293">
        <v>1</v>
      </c>
      <c r="Y14293">
        <v>1</v>
      </c>
      <c r="AG14293">
        <v>2</v>
      </c>
      <c r="AH14293">
        <v>1</v>
      </c>
    </row>
    <row r="14294" spans="1:35" x14ac:dyDescent="0.25">
      <c r="A14294" t="str">
        <f>VLOOKUP(C14294,depart!$A$1:$C$97,3,FALSE)</f>
        <v>Pays-de-la-Loire</v>
      </c>
      <c r="B14294" t="str">
        <f>VLOOKUP(C14294,depart!$A$1:$C$97,2,FALSE)</f>
        <v>Maine-et-Loire</v>
      </c>
      <c r="C14294" s="1">
        <v>49</v>
      </c>
      <c r="D14294">
        <v>49133</v>
      </c>
      <c r="E14294" t="s">
        <v>13878</v>
      </c>
      <c r="F14294">
        <v>5</v>
      </c>
      <c r="W14294">
        <v>1</v>
      </c>
      <c r="Y14294">
        <v>1</v>
      </c>
      <c r="AI14294">
        <v>3</v>
      </c>
    </row>
    <row r="14295" spans="1:35" x14ac:dyDescent="0.25">
      <c r="A14295" t="str">
        <f>VLOOKUP(C14295,depart!$A$1:$C$97,3,FALSE)</f>
        <v>Pays-de-la-Loire</v>
      </c>
      <c r="B14295" t="str">
        <f>VLOOKUP(C14295,depart!$A$1:$C$97,2,FALSE)</f>
        <v>Maine-et-Loire</v>
      </c>
      <c r="C14295" s="1">
        <v>49</v>
      </c>
      <c r="D14295">
        <v>49134</v>
      </c>
      <c r="E14295" t="s">
        <v>13879</v>
      </c>
      <c r="F14295">
        <v>15</v>
      </c>
      <c r="H14295">
        <v>3</v>
      </c>
      <c r="K14295">
        <v>1</v>
      </c>
      <c r="O14295">
        <v>2</v>
      </c>
      <c r="Y14295">
        <v>1</v>
      </c>
      <c r="AA14295">
        <v>2</v>
      </c>
      <c r="AG14295">
        <v>1</v>
      </c>
      <c r="AH14295">
        <v>1</v>
      </c>
      <c r="AI14295">
        <v>4</v>
      </c>
    </row>
    <row r="14296" spans="1:35" x14ac:dyDescent="0.25">
      <c r="A14296" t="str">
        <f>VLOOKUP(C14296,depart!$A$1:$C$97,3,FALSE)</f>
        <v>Pays-de-la-Loire</v>
      </c>
      <c r="B14296" t="str">
        <f>VLOOKUP(C14296,depart!$A$1:$C$97,2,FALSE)</f>
        <v>Maine-et-Loire</v>
      </c>
      <c r="C14296" s="1">
        <v>49</v>
      </c>
      <c r="D14296">
        <v>49135</v>
      </c>
      <c r="E14296" t="s">
        <v>13880</v>
      </c>
      <c r="F14296">
        <v>25</v>
      </c>
      <c r="G14296">
        <v>1</v>
      </c>
      <c r="H14296">
        <v>3</v>
      </c>
      <c r="K14296">
        <v>3</v>
      </c>
      <c r="O14296">
        <v>4</v>
      </c>
      <c r="W14296">
        <v>2</v>
      </c>
      <c r="Y14296">
        <v>1</v>
      </c>
      <c r="AA14296">
        <v>3</v>
      </c>
      <c r="AC14296">
        <v>3</v>
      </c>
      <c r="AF14296">
        <v>1</v>
      </c>
      <c r="AG14296">
        <v>2</v>
      </c>
      <c r="AI14296">
        <v>2</v>
      </c>
    </row>
    <row r="14297" spans="1:35" x14ac:dyDescent="0.25">
      <c r="A14297" t="str">
        <f>VLOOKUP(C14297,depart!$A$1:$C$97,3,FALSE)</f>
        <v>Pays-de-la-Loire</v>
      </c>
      <c r="B14297" t="str">
        <f>VLOOKUP(C14297,depart!$A$1:$C$97,2,FALSE)</f>
        <v>Maine-et-Loire</v>
      </c>
      <c r="C14297" s="1">
        <v>49</v>
      </c>
      <c r="D14297">
        <v>49137</v>
      </c>
      <c r="E14297" t="s">
        <v>13881</v>
      </c>
      <c r="F14297">
        <v>9</v>
      </c>
      <c r="H14297">
        <v>1</v>
      </c>
      <c r="J14297">
        <v>1</v>
      </c>
      <c r="Y14297">
        <v>1</v>
      </c>
      <c r="Z14297">
        <v>1</v>
      </c>
      <c r="AA14297">
        <v>1</v>
      </c>
      <c r="AG14297">
        <v>2</v>
      </c>
      <c r="AH14297">
        <v>1</v>
      </c>
      <c r="AI14297">
        <v>1</v>
      </c>
    </row>
    <row r="14298" spans="1:35" x14ac:dyDescent="0.25">
      <c r="A14298" t="str">
        <f>VLOOKUP(C14298,depart!$A$1:$C$97,3,FALSE)</f>
        <v>Pays-de-la-Loire</v>
      </c>
      <c r="B14298" t="str">
        <f>VLOOKUP(C14298,depart!$A$1:$C$97,2,FALSE)</f>
        <v>Maine-et-Loire</v>
      </c>
      <c r="C14298" s="1">
        <v>49</v>
      </c>
      <c r="D14298">
        <v>49138</v>
      </c>
      <c r="E14298" t="s">
        <v>13882</v>
      </c>
      <c r="F14298">
        <v>10</v>
      </c>
      <c r="H14298">
        <v>2</v>
      </c>
      <c r="K14298">
        <v>1</v>
      </c>
      <c r="AA14298">
        <v>1</v>
      </c>
      <c r="AC14298">
        <v>2</v>
      </c>
      <c r="AH14298">
        <v>1</v>
      </c>
      <c r="AI14298">
        <v>3</v>
      </c>
    </row>
    <row r="14299" spans="1:35" x14ac:dyDescent="0.25">
      <c r="A14299" t="str">
        <f>VLOOKUP(C14299,depart!$A$1:$C$97,3,FALSE)</f>
        <v>Pays-de-la-Loire</v>
      </c>
      <c r="B14299" t="str">
        <f>VLOOKUP(C14299,depart!$A$1:$C$97,2,FALSE)</f>
        <v>Maine-et-Loire</v>
      </c>
      <c r="C14299" s="1">
        <v>49</v>
      </c>
      <c r="D14299">
        <v>49139</v>
      </c>
      <c r="E14299" t="s">
        <v>13883</v>
      </c>
      <c r="F14299">
        <v>1</v>
      </c>
      <c r="H14299">
        <v>1</v>
      </c>
    </row>
    <row r="14300" spans="1:35" x14ac:dyDescent="0.25">
      <c r="A14300" t="str">
        <f>VLOOKUP(C14300,depart!$A$1:$C$97,3,FALSE)</f>
        <v>Pays-de-la-Loire</v>
      </c>
      <c r="B14300" t="str">
        <f>VLOOKUP(C14300,depart!$A$1:$C$97,2,FALSE)</f>
        <v>Maine-et-Loire</v>
      </c>
      <c r="C14300" s="1">
        <v>49</v>
      </c>
      <c r="D14300">
        <v>49140</v>
      </c>
      <c r="E14300" t="s">
        <v>13884</v>
      </c>
      <c r="F14300">
        <v>10</v>
      </c>
      <c r="H14300">
        <v>4</v>
      </c>
      <c r="W14300">
        <v>1</v>
      </c>
      <c r="AA14300">
        <v>3</v>
      </c>
      <c r="AG14300">
        <v>1</v>
      </c>
      <c r="AI14300">
        <v>1</v>
      </c>
    </row>
    <row r="14301" spans="1:35" x14ac:dyDescent="0.25">
      <c r="A14301" t="str">
        <f>VLOOKUP(C14301,depart!$A$1:$C$97,3,FALSE)</f>
        <v>Pays-de-la-Loire</v>
      </c>
      <c r="B14301" t="str">
        <f>VLOOKUP(C14301,depart!$A$1:$C$97,2,FALSE)</f>
        <v>Maine-et-Loire</v>
      </c>
      <c r="C14301" s="1">
        <v>49</v>
      </c>
      <c r="D14301">
        <v>49143</v>
      </c>
      <c r="E14301" t="s">
        <v>13885</v>
      </c>
      <c r="F14301">
        <v>5</v>
      </c>
      <c r="H14301">
        <v>1</v>
      </c>
      <c r="O14301">
        <v>1</v>
      </c>
      <c r="AG14301">
        <v>2</v>
      </c>
      <c r="AH14301">
        <v>1</v>
      </c>
    </row>
    <row r="14302" spans="1:35" x14ac:dyDescent="0.25">
      <c r="A14302" t="str">
        <f>VLOOKUP(C14302,depart!$A$1:$C$97,3,FALSE)</f>
        <v>Pays-de-la-Loire</v>
      </c>
      <c r="B14302" t="str">
        <f>VLOOKUP(C14302,depart!$A$1:$C$97,2,FALSE)</f>
        <v>Maine-et-Loire</v>
      </c>
      <c r="C14302" s="1">
        <v>49</v>
      </c>
      <c r="D14302">
        <v>49144</v>
      </c>
      <c r="E14302" t="s">
        <v>13886</v>
      </c>
      <c r="F14302">
        <v>9</v>
      </c>
      <c r="H14302">
        <v>1</v>
      </c>
      <c r="O14302">
        <v>2</v>
      </c>
      <c r="T14302">
        <v>1</v>
      </c>
      <c r="Y14302">
        <v>1</v>
      </c>
      <c r="AA14302">
        <v>1</v>
      </c>
      <c r="AG14302">
        <v>2</v>
      </c>
      <c r="AI14302">
        <v>1</v>
      </c>
    </row>
    <row r="14303" spans="1:35" x14ac:dyDescent="0.25">
      <c r="A14303" t="str">
        <f>VLOOKUP(C14303,depart!$A$1:$C$97,3,FALSE)</f>
        <v>Pays-de-la-Loire</v>
      </c>
      <c r="B14303" t="str">
        <f>VLOOKUP(C14303,depart!$A$1:$C$97,2,FALSE)</f>
        <v>Maine-et-Loire</v>
      </c>
      <c r="C14303" s="1">
        <v>49</v>
      </c>
      <c r="D14303">
        <v>49145</v>
      </c>
      <c r="E14303" t="s">
        <v>13887</v>
      </c>
      <c r="F14303">
        <v>13</v>
      </c>
      <c r="H14303">
        <v>5</v>
      </c>
      <c r="T14303">
        <v>1</v>
      </c>
      <c r="X14303">
        <v>1</v>
      </c>
      <c r="Y14303">
        <v>1</v>
      </c>
      <c r="AC14303">
        <v>1</v>
      </c>
      <c r="AG14303">
        <v>3</v>
      </c>
      <c r="AH14303">
        <v>1</v>
      </c>
    </row>
    <row r="14304" spans="1:35" x14ac:dyDescent="0.25">
      <c r="A14304" t="str">
        <f>VLOOKUP(C14304,depart!$A$1:$C$97,3,FALSE)</f>
        <v>Pays-de-la-Loire</v>
      </c>
      <c r="B14304" t="str">
        <f>VLOOKUP(C14304,depart!$A$1:$C$97,2,FALSE)</f>
        <v>Maine-et-Loire</v>
      </c>
      <c r="C14304" s="1">
        <v>49</v>
      </c>
      <c r="D14304">
        <v>49147</v>
      </c>
      <c r="E14304" t="s">
        <v>13888</v>
      </c>
      <c r="F14304">
        <v>2</v>
      </c>
      <c r="H14304">
        <v>2</v>
      </c>
    </row>
    <row r="14305" spans="1:35" x14ac:dyDescent="0.25">
      <c r="A14305" t="str">
        <f>VLOOKUP(C14305,depart!$A$1:$C$97,3,FALSE)</f>
        <v>Pays-de-la-Loire</v>
      </c>
      <c r="B14305" t="str">
        <f>VLOOKUP(C14305,depart!$A$1:$C$97,2,FALSE)</f>
        <v>Maine-et-Loire</v>
      </c>
      <c r="C14305" s="1">
        <v>49</v>
      </c>
      <c r="D14305">
        <v>49148</v>
      </c>
      <c r="E14305" t="s">
        <v>13889</v>
      </c>
      <c r="F14305">
        <v>4</v>
      </c>
      <c r="H14305">
        <v>2</v>
      </c>
      <c r="T14305">
        <v>1</v>
      </c>
      <c r="AG14305">
        <v>1</v>
      </c>
    </row>
    <row r="14306" spans="1:35" x14ac:dyDescent="0.25">
      <c r="A14306" t="str">
        <f>VLOOKUP(C14306,depart!$A$1:$C$97,3,FALSE)</f>
        <v>Pays-de-la-Loire</v>
      </c>
      <c r="B14306" t="str">
        <f>VLOOKUP(C14306,depart!$A$1:$C$97,2,FALSE)</f>
        <v>Maine-et-Loire</v>
      </c>
      <c r="C14306" s="1">
        <v>49</v>
      </c>
      <c r="D14306">
        <v>49149</v>
      </c>
      <c r="E14306" t="s">
        <v>6624</v>
      </c>
      <c r="F14306">
        <v>23</v>
      </c>
      <c r="G14306">
        <v>1</v>
      </c>
      <c r="H14306">
        <v>2</v>
      </c>
      <c r="J14306">
        <v>1</v>
      </c>
      <c r="K14306">
        <v>4</v>
      </c>
      <c r="O14306">
        <v>3</v>
      </c>
      <c r="S14306">
        <v>1</v>
      </c>
      <c r="X14306">
        <v>1</v>
      </c>
      <c r="Y14306">
        <v>1</v>
      </c>
      <c r="Z14306">
        <v>1</v>
      </c>
      <c r="AB14306">
        <v>1</v>
      </c>
      <c r="AC14306">
        <v>1</v>
      </c>
      <c r="AG14306">
        <v>3</v>
      </c>
      <c r="AI14306">
        <v>3</v>
      </c>
    </row>
    <row r="14307" spans="1:35" x14ac:dyDescent="0.25">
      <c r="A14307" t="str">
        <f>VLOOKUP(C14307,depart!$A$1:$C$97,3,FALSE)</f>
        <v>Pays-de-la-Loire</v>
      </c>
      <c r="B14307" t="str">
        <f>VLOOKUP(C14307,depart!$A$1:$C$97,2,FALSE)</f>
        <v>Maine-et-Loire</v>
      </c>
      <c r="C14307" s="1">
        <v>49</v>
      </c>
      <c r="D14307">
        <v>49150</v>
      </c>
      <c r="E14307" t="s">
        <v>13890</v>
      </c>
      <c r="F14307">
        <v>2</v>
      </c>
      <c r="H14307">
        <v>1</v>
      </c>
      <c r="AA14307">
        <v>1</v>
      </c>
    </row>
    <row r="14308" spans="1:35" x14ac:dyDescent="0.25">
      <c r="A14308" t="str">
        <f>VLOOKUP(C14308,depart!$A$1:$C$97,3,FALSE)</f>
        <v>Pays-de-la-Loire</v>
      </c>
      <c r="B14308" t="str">
        <f>VLOOKUP(C14308,depart!$A$1:$C$97,2,FALSE)</f>
        <v>Maine-et-Loire</v>
      </c>
      <c r="C14308" s="1">
        <v>49</v>
      </c>
      <c r="D14308">
        <v>49151</v>
      </c>
      <c r="E14308" t="s">
        <v>13891</v>
      </c>
      <c r="F14308">
        <v>20</v>
      </c>
      <c r="H14308">
        <v>4</v>
      </c>
      <c r="K14308">
        <v>2</v>
      </c>
      <c r="P14308">
        <v>4</v>
      </c>
      <c r="W14308">
        <v>1</v>
      </c>
      <c r="Y14308">
        <v>1</v>
      </c>
      <c r="Z14308">
        <v>1</v>
      </c>
      <c r="AA14308">
        <v>2</v>
      </c>
      <c r="AF14308">
        <v>1</v>
      </c>
      <c r="AG14308">
        <v>2</v>
      </c>
      <c r="AI14308">
        <v>2</v>
      </c>
    </row>
    <row r="14309" spans="1:35" x14ac:dyDescent="0.25">
      <c r="A14309" t="str">
        <f>VLOOKUP(C14309,depart!$A$1:$C$97,3,FALSE)</f>
        <v>Pays-de-la-Loire</v>
      </c>
      <c r="B14309" t="str">
        <f>VLOOKUP(C14309,depart!$A$1:$C$97,2,FALSE)</f>
        <v>Maine-et-Loire</v>
      </c>
      <c r="C14309" s="1">
        <v>49</v>
      </c>
      <c r="D14309">
        <v>49153</v>
      </c>
      <c r="E14309" t="s">
        <v>13892</v>
      </c>
      <c r="F14309">
        <v>13</v>
      </c>
      <c r="H14309">
        <v>1</v>
      </c>
      <c r="K14309">
        <v>1</v>
      </c>
      <c r="S14309">
        <v>1</v>
      </c>
      <c r="Y14309">
        <v>1</v>
      </c>
      <c r="AB14309">
        <v>1</v>
      </c>
      <c r="AG14309">
        <v>4</v>
      </c>
      <c r="AH14309">
        <v>1</v>
      </c>
      <c r="AI14309">
        <v>3</v>
      </c>
    </row>
    <row r="14310" spans="1:35" x14ac:dyDescent="0.25">
      <c r="A14310" t="str">
        <f>VLOOKUP(C14310,depart!$A$1:$C$97,3,FALSE)</f>
        <v>Pays-de-la-Loire</v>
      </c>
      <c r="B14310" t="str">
        <f>VLOOKUP(C14310,depart!$A$1:$C$97,2,FALSE)</f>
        <v>Maine-et-Loire</v>
      </c>
      <c r="C14310" s="1">
        <v>49</v>
      </c>
      <c r="D14310">
        <v>49154</v>
      </c>
      <c r="E14310" t="s">
        <v>13893</v>
      </c>
      <c r="F14310">
        <v>3</v>
      </c>
      <c r="K14310">
        <v>1</v>
      </c>
      <c r="AC14310">
        <v>1</v>
      </c>
      <c r="AI14310">
        <v>1</v>
      </c>
    </row>
    <row r="14311" spans="1:35" x14ac:dyDescent="0.25">
      <c r="A14311" t="str">
        <f>VLOOKUP(C14311,depart!$A$1:$C$97,3,FALSE)</f>
        <v>Pays-de-la-Loire</v>
      </c>
      <c r="B14311" t="str">
        <f>VLOOKUP(C14311,depart!$A$1:$C$97,2,FALSE)</f>
        <v>Maine-et-Loire</v>
      </c>
      <c r="C14311" s="1">
        <v>49</v>
      </c>
      <c r="D14311">
        <v>49155</v>
      </c>
      <c r="E14311" t="s">
        <v>13894</v>
      </c>
      <c r="F14311">
        <v>14</v>
      </c>
      <c r="H14311">
        <v>1</v>
      </c>
      <c r="K14311">
        <v>2</v>
      </c>
      <c r="Y14311">
        <v>2</v>
      </c>
      <c r="AC14311">
        <v>5</v>
      </c>
      <c r="AG14311">
        <v>2</v>
      </c>
      <c r="AH14311">
        <v>2</v>
      </c>
    </row>
    <row r="14312" spans="1:35" x14ac:dyDescent="0.25">
      <c r="A14312" t="str">
        <f>VLOOKUP(C14312,depart!$A$1:$C$97,3,FALSE)</f>
        <v>Pays-de-la-Loire</v>
      </c>
      <c r="B14312" t="str">
        <f>VLOOKUP(C14312,depart!$A$1:$C$97,2,FALSE)</f>
        <v>Maine-et-Loire</v>
      </c>
      <c r="C14312" s="1">
        <v>49</v>
      </c>
      <c r="D14312">
        <v>49156</v>
      </c>
      <c r="E14312" t="s">
        <v>13895</v>
      </c>
      <c r="F14312">
        <v>4</v>
      </c>
      <c r="H14312">
        <v>1</v>
      </c>
      <c r="K14312">
        <v>1</v>
      </c>
      <c r="AG14312">
        <v>2</v>
      </c>
    </row>
    <row r="14313" spans="1:35" x14ac:dyDescent="0.25">
      <c r="A14313" t="str">
        <f>VLOOKUP(C14313,depart!$A$1:$C$97,3,FALSE)</f>
        <v>Pays-de-la-Loire</v>
      </c>
      <c r="B14313" t="str">
        <f>VLOOKUP(C14313,depart!$A$1:$C$97,2,FALSE)</f>
        <v>Maine-et-Loire</v>
      </c>
      <c r="C14313" s="1">
        <v>49</v>
      </c>
      <c r="D14313">
        <v>49157</v>
      </c>
      <c r="E14313" t="s">
        <v>13896</v>
      </c>
      <c r="F14313">
        <v>10</v>
      </c>
      <c r="H14313">
        <v>3</v>
      </c>
      <c r="AG14313">
        <v>2</v>
      </c>
      <c r="AI14313">
        <v>5</v>
      </c>
    </row>
    <row r="14314" spans="1:35" x14ac:dyDescent="0.25">
      <c r="A14314" t="str">
        <f>VLOOKUP(C14314,depart!$A$1:$C$97,3,FALSE)</f>
        <v>Pays-de-la-Loire</v>
      </c>
      <c r="B14314" t="str">
        <f>VLOOKUP(C14314,depart!$A$1:$C$97,2,FALSE)</f>
        <v>Maine-et-Loire</v>
      </c>
      <c r="C14314" s="1">
        <v>49</v>
      </c>
      <c r="D14314">
        <v>49158</v>
      </c>
      <c r="E14314" t="s">
        <v>13897</v>
      </c>
      <c r="F14314">
        <v>4</v>
      </c>
      <c r="AG14314">
        <v>2</v>
      </c>
      <c r="AH14314">
        <v>1</v>
      </c>
      <c r="AI14314">
        <v>1</v>
      </c>
    </row>
    <row r="14315" spans="1:35" x14ac:dyDescent="0.25">
      <c r="A14315" t="str">
        <f>VLOOKUP(C14315,depart!$A$1:$C$97,3,FALSE)</f>
        <v>Pays-de-la-Loire</v>
      </c>
      <c r="B14315" t="str">
        <f>VLOOKUP(C14315,depart!$A$1:$C$97,2,FALSE)</f>
        <v>Maine-et-Loire</v>
      </c>
      <c r="C14315" s="1">
        <v>49</v>
      </c>
      <c r="D14315">
        <v>49159</v>
      </c>
      <c r="E14315" t="s">
        <v>13898</v>
      </c>
      <c r="F14315">
        <v>3</v>
      </c>
      <c r="H14315">
        <v>2</v>
      </c>
      <c r="AG14315">
        <v>1</v>
      </c>
    </row>
    <row r="14316" spans="1:35" x14ac:dyDescent="0.25">
      <c r="A14316" t="str">
        <f>VLOOKUP(C14316,depart!$A$1:$C$97,3,FALSE)</f>
        <v>Pays-de-la-Loire</v>
      </c>
      <c r="B14316" t="str">
        <f>VLOOKUP(C14316,depart!$A$1:$C$97,2,FALSE)</f>
        <v>Maine-et-Loire</v>
      </c>
      <c r="C14316" s="1">
        <v>49</v>
      </c>
      <c r="D14316">
        <v>49160</v>
      </c>
      <c r="E14316" t="s">
        <v>10549</v>
      </c>
      <c r="F14316">
        <v>19</v>
      </c>
      <c r="H14316">
        <v>2</v>
      </c>
      <c r="K14316">
        <v>2</v>
      </c>
      <c r="P14316">
        <v>1</v>
      </c>
      <c r="Y14316">
        <v>1</v>
      </c>
      <c r="AA14316">
        <v>2</v>
      </c>
      <c r="AC14316">
        <v>1</v>
      </c>
      <c r="AG14316">
        <v>5</v>
      </c>
      <c r="AH14316">
        <v>3</v>
      </c>
      <c r="AI14316">
        <v>2</v>
      </c>
    </row>
    <row r="14317" spans="1:35" x14ac:dyDescent="0.25">
      <c r="A14317" t="str">
        <f>VLOOKUP(C14317,depart!$A$1:$C$97,3,FALSE)</f>
        <v>Pays-de-la-Loire</v>
      </c>
      <c r="B14317" t="str">
        <f>VLOOKUP(C14317,depart!$A$1:$C$97,2,FALSE)</f>
        <v>Maine-et-Loire</v>
      </c>
      <c r="C14317" s="1">
        <v>49</v>
      </c>
      <c r="D14317">
        <v>49161</v>
      </c>
      <c r="E14317" t="s">
        <v>13899</v>
      </c>
      <c r="F14317">
        <v>15</v>
      </c>
      <c r="H14317">
        <v>1</v>
      </c>
      <c r="T14317">
        <v>3</v>
      </c>
      <c r="AC14317">
        <v>3</v>
      </c>
      <c r="AF14317">
        <v>2</v>
      </c>
      <c r="AG14317">
        <v>1</v>
      </c>
      <c r="AI14317">
        <v>5</v>
      </c>
    </row>
    <row r="14318" spans="1:35" x14ac:dyDescent="0.25">
      <c r="A14318" t="str">
        <f>VLOOKUP(C14318,depart!$A$1:$C$97,3,FALSE)</f>
        <v>Pays-de-la-Loire</v>
      </c>
      <c r="B14318" t="str">
        <f>VLOOKUP(C14318,depart!$A$1:$C$97,2,FALSE)</f>
        <v>Maine-et-Loire</v>
      </c>
      <c r="C14318" s="1">
        <v>49</v>
      </c>
      <c r="D14318">
        <v>49162</v>
      </c>
      <c r="E14318" t="s">
        <v>13900</v>
      </c>
      <c r="F14318">
        <v>20</v>
      </c>
      <c r="H14318">
        <v>1</v>
      </c>
      <c r="K14318">
        <v>2</v>
      </c>
      <c r="O14318">
        <v>1</v>
      </c>
      <c r="P14318">
        <v>1</v>
      </c>
      <c r="W14318">
        <v>1</v>
      </c>
      <c r="X14318">
        <v>1</v>
      </c>
      <c r="Y14318">
        <v>2</v>
      </c>
      <c r="Z14318">
        <v>1</v>
      </c>
      <c r="AA14318">
        <v>1</v>
      </c>
      <c r="AF14318">
        <v>1</v>
      </c>
      <c r="AG14318">
        <v>3</v>
      </c>
      <c r="AH14318">
        <v>1</v>
      </c>
      <c r="AI14318">
        <v>4</v>
      </c>
    </row>
    <row r="14319" spans="1:35" x14ac:dyDescent="0.25">
      <c r="A14319" t="str">
        <f>VLOOKUP(C14319,depart!$A$1:$C$97,3,FALSE)</f>
        <v>Pays-de-la-Loire</v>
      </c>
      <c r="B14319" t="str">
        <f>VLOOKUP(C14319,depart!$A$1:$C$97,2,FALSE)</f>
        <v>Maine-et-Loire</v>
      </c>
      <c r="C14319" s="1">
        <v>49</v>
      </c>
      <c r="D14319">
        <v>49163</v>
      </c>
      <c r="E14319" t="s">
        <v>13901</v>
      </c>
      <c r="F14319">
        <v>33</v>
      </c>
      <c r="H14319">
        <v>24</v>
      </c>
      <c r="K14319">
        <v>1</v>
      </c>
      <c r="L14319">
        <v>1</v>
      </c>
      <c r="Q14319">
        <v>1</v>
      </c>
      <c r="W14319">
        <v>1</v>
      </c>
      <c r="Y14319">
        <v>1</v>
      </c>
      <c r="AA14319">
        <v>1</v>
      </c>
      <c r="AG14319">
        <v>1</v>
      </c>
      <c r="AI14319">
        <v>2</v>
      </c>
    </row>
    <row r="14320" spans="1:35" x14ac:dyDescent="0.25">
      <c r="A14320" t="str">
        <f>VLOOKUP(C14320,depart!$A$1:$C$97,3,FALSE)</f>
        <v>Pays-de-la-Loire</v>
      </c>
      <c r="B14320" t="str">
        <f>VLOOKUP(C14320,depart!$A$1:$C$97,2,FALSE)</f>
        <v>Maine-et-Loire</v>
      </c>
      <c r="C14320" s="1">
        <v>49</v>
      </c>
      <c r="D14320">
        <v>49165</v>
      </c>
      <c r="E14320" t="s">
        <v>13902</v>
      </c>
      <c r="F14320">
        <v>7</v>
      </c>
      <c r="H14320">
        <v>1</v>
      </c>
      <c r="K14320">
        <v>1</v>
      </c>
      <c r="Y14320">
        <v>1</v>
      </c>
      <c r="AA14320">
        <v>1</v>
      </c>
      <c r="AG14320">
        <v>1</v>
      </c>
      <c r="AI14320">
        <v>2</v>
      </c>
    </row>
    <row r="14321" spans="1:35" x14ac:dyDescent="0.25">
      <c r="A14321" t="str">
        <f>VLOOKUP(C14321,depart!$A$1:$C$97,3,FALSE)</f>
        <v>Pays-de-la-Loire</v>
      </c>
      <c r="B14321" t="str">
        <f>VLOOKUP(C14321,depart!$A$1:$C$97,2,FALSE)</f>
        <v>Maine-et-Loire</v>
      </c>
      <c r="C14321" s="1">
        <v>49</v>
      </c>
      <c r="D14321">
        <v>49167</v>
      </c>
      <c r="E14321" t="s">
        <v>13903</v>
      </c>
      <c r="F14321">
        <v>20</v>
      </c>
      <c r="H14321">
        <v>2</v>
      </c>
      <c r="K14321">
        <v>2</v>
      </c>
      <c r="P14321">
        <v>1</v>
      </c>
      <c r="Q14321">
        <v>1</v>
      </c>
      <c r="W14321">
        <v>1</v>
      </c>
      <c r="Y14321">
        <v>1</v>
      </c>
      <c r="AA14321">
        <v>1</v>
      </c>
      <c r="AG14321">
        <v>5</v>
      </c>
      <c r="AH14321">
        <v>2</v>
      </c>
      <c r="AI14321">
        <v>4</v>
      </c>
    </row>
    <row r="14322" spans="1:35" x14ac:dyDescent="0.25">
      <c r="A14322" t="str">
        <f>VLOOKUP(C14322,depart!$A$1:$C$97,3,FALSE)</f>
        <v>Pays-de-la-Loire</v>
      </c>
      <c r="B14322" t="str">
        <f>VLOOKUP(C14322,depart!$A$1:$C$97,2,FALSE)</f>
        <v>Maine-et-Loire</v>
      </c>
      <c r="C14322" s="1">
        <v>49</v>
      </c>
      <c r="D14322">
        <v>49169</v>
      </c>
      <c r="E14322" t="s">
        <v>13904</v>
      </c>
      <c r="F14322">
        <v>13</v>
      </c>
      <c r="H14322">
        <v>4</v>
      </c>
      <c r="K14322">
        <v>1</v>
      </c>
      <c r="Y14322">
        <v>1</v>
      </c>
      <c r="AG14322">
        <v>2</v>
      </c>
      <c r="AH14322">
        <v>1</v>
      </c>
      <c r="AI14322">
        <v>4</v>
      </c>
    </row>
    <row r="14323" spans="1:35" x14ac:dyDescent="0.25">
      <c r="A14323" t="str">
        <f>VLOOKUP(C14323,depart!$A$1:$C$97,3,FALSE)</f>
        <v>Pays-de-la-Loire</v>
      </c>
      <c r="B14323" t="str">
        <f>VLOOKUP(C14323,depart!$A$1:$C$97,2,FALSE)</f>
        <v>Maine-et-Loire</v>
      </c>
      <c r="C14323" s="1">
        <v>49</v>
      </c>
      <c r="D14323">
        <v>49170</v>
      </c>
      <c r="E14323" t="s">
        <v>13905</v>
      </c>
      <c r="F14323">
        <v>13</v>
      </c>
      <c r="H14323">
        <v>1</v>
      </c>
      <c r="K14323">
        <v>1</v>
      </c>
      <c r="L14323">
        <v>1</v>
      </c>
      <c r="W14323">
        <v>2</v>
      </c>
      <c r="Y14323">
        <v>1</v>
      </c>
      <c r="AA14323">
        <v>1</v>
      </c>
      <c r="AC14323">
        <v>3</v>
      </c>
      <c r="AE14323">
        <v>1</v>
      </c>
      <c r="AG14323">
        <v>1</v>
      </c>
      <c r="AI14323">
        <v>1</v>
      </c>
    </row>
    <row r="14324" spans="1:35" x14ac:dyDescent="0.25">
      <c r="A14324" t="str">
        <f>VLOOKUP(C14324,depart!$A$1:$C$97,3,FALSE)</f>
        <v>Pays-de-la-Loire</v>
      </c>
      <c r="B14324" t="str">
        <f>VLOOKUP(C14324,depart!$A$1:$C$97,2,FALSE)</f>
        <v>Maine-et-Loire</v>
      </c>
      <c r="C14324" s="1">
        <v>49</v>
      </c>
      <c r="D14324">
        <v>49171</v>
      </c>
      <c r="E14324" t="s">
        <v>13906</v>
      </c>
      <c r="F14324">
        <v>1</v>
      </c>
      <c r="H14324">
        <v>1</v>
      </c>
    </row>
    <row r="14325" spans="1:35" x14ac:dyDescent="0.25">
      <c r="A14325" t="str">
        <f>VLOOKUP(C14325,depart!$A$1:$C$97,3,FALSE)</f>
        <v>Pays-de-la-Loire</v>
      </c>
      <c r="B14325" t="str">
        <f>VLOOKUP(C14325,depart!$A$1:$C$97,2,FALSE)</f>
        <v>Maine-et-Loire</v>
      </c>
      <c r="C14325" s="1">
        <v>49</v>
      </c>
      <c r="D14325">
        <v>49172</v>
      </c>
      <c r="E14325" t="s">
        <v>13907</v>
      </c>
      <c r="F14325">
        <v>11</v>
      </c>
      <c r="H14325">
        <v>1</v>
      </c>
      <c r="K14325">
        <v>1</v>
      </c>
      <c r="Q14325">
        <v>1</v>
      </c>
      <c r="Y14325">
        <v>1</v>
      </c>
      <c r="AA14325">
        <v>1</v>
      </c>
      <c r="AG14325">
        <v>3</v>
      </c>
      <c r="AH14325">
        <v>1</v>
      </c>
      <c r="AI14325">
        <v>2</v>
      </c>
    </row>
    <row r="14326" spans="1:35" x14ac:dyDescent="0.25">
      <c r="A14326" t="str">
        <f>VLOOKUP(C14326,depart!$A$1:$C$97,3,FALSE)</f>
        <v>Pays-de-la-Loire</v>
      </c>
      <c r="B14326" t="str">
        <f>VLOOKUP(C14326,depart!$A$1:$C$97,2,FALSE)</f>
        <v>Maine-et-Loire</v>
      </c>
      <c r="C14326" s="1">
        <v>49</v>
      </c>
      <c r="D14326">
        <v>49173</v>
      </c>
      <c r="E14326" t="s">
        <v>13908</v>
      </c>
      <c r="F14326">
        <v>4</v>
      </c>
      <c r="H14326">
        <v>2</v>
      </c>
      <c r="AA14326">
        <v>1</v>
      </c>
      <c r="AC14326">
        <v>1</v>
      </c>
    </row>
    <row r="14327" spans="1:35" x14ac:dyDescent="0.25">
      <c r="A14327" t="str">
        <f>VLOOKUP(C14327,depart!$A$1:$C$97,3,FALSE)</f>
        <v>Pays-de-la-Loire</v>
      </c>
      <c r="B14327" t="str">
        <f>VLOOKUP(C14327,depart!$A$1:$C$97,2,FALSE)</f>
        <v>Maine-et-Loire</v>
      </c>
      <c r="C14327" s="1">
        <v>49</v>
      </c>
      <c r="D14327">
        <v>49174</v>
      </c>
      <c r="E14327" t="s">
        <v>13909</v>
      </c>
      <c r="F14327">
        <v>13</v>
      </c>
      <c r="H14327">
        <v>2</v>
      </c>
      <c r="K14327">
        <v>1</v>
      </c>
      <c r="Y14327">
        <v>1</v>
      </c>
      <c r="AA14327">
        <v>1</v>
      </c>
      <c r="AC14327">
        <v>7</v>
      </c>
      <c r="AH14327">
        <v>1</v>
      </c>
    </row>
    <row r="14328" spans="1:35" x14ac:dyDescent="0.25">
      <c r="A14328" t="str">
        <f>VLOOKUP(C14328,depart!$A$1:$C$97,3,FALSE)</f>
        <v>Pays-de-la-Loire</v>
      </c>
      <c r="B14328" t="str">
        <f>VLOOKUP(C14328,depart!$A$1:$C$97,2,FALSE)</f>
        <v>Maine-et-Loire</v>
      </c>
      <c r="C14328" s="1">
        <v>49</v>
      </c>
      <c r="D14328">
        <v>49176</v>
      </c>
      <c r="E14328" t="s">
        <v>13910</v>
      </c>
      <c r="F14328">
        <v>31</v>
      </c>
      <c r="G14328">
        <v>2</v>
      </c>
      <c r="H14328">
        <v>4</v>
      </c>
      <c r="K14328">
        <v>2</v>
      </c>
      <c r="O14328">
        <v>9</v>
      </c>
      <c r="W14328">
        <v>1</v>
      </c>
      <c r="X14328">
        <v>1</v>
      </c>
      <c r="Y14328">
        <v>2</v>
      </c>
      <c r="Z14328">
        <v>1</v>
      </c>
      <c r="AC14328">
        <v>5</v>
      </c>
      <c r="AG14328">
        <v>4</v>
      </c>
    </row>
    <row r="14329" spans="1:35" x14ac:dyDescent="0.25">
      <c r="A14329" t="str">
        <f>VLOOKUP(C14329,depart!$A$1:$C$97,3,FALSE)</f>
        <v>Pays-de-la-Loire</v>
      </c>
      <c r="B14329" t="str">
        <f>VLOOKUP(C14329,depart!$A$1:$C$97,2,FALSE)</f>
        <v>Maine-et-Loire</v>
      </c>
      <c r="C14329" s="1">
        <v>49</v>
      </c>
      <c r="D14329">
        <v>49177</v>
      </c>
      <c r="E14329" t="s">
        <v>13911</v>
      </c>
      <c r="F14329">
        <v>21</v>
      </c>
      <c r="H14329">
        <v>2</v>
      </c>
      <c r="K14329">
        <v>1</v>
      </c>
      <c r="O14329">
        <v>4</v>
      </c>
      <c r="R14329">
        <v>1</v>
      </c>
      <c r="X14329">
        <v>1</v>
      </c>
      <c r="Y14329">
        <v>2</v>
      </c>
      <c r="AA14329">
        <v>2</v>
      </c>
      <c r="AF14329">
        <v>1</v>
      </c>
      <c r="AG14329">
        <v>4</v>
      </c>
      <c r="AI14329">
        <v>3</v>
      </c>
    </row>
    <row r="14330" spans="1:35" x14ac:dyDescent="0.25">
      <c r="A14330" t="str">
        <f>VLOOKUP(C14330,depart!$A$1:$C$97,3,FALSE)</f>
        <v>Pays-de-la-Loire</v>
      </c>
      <c r="B14330" t="str">
        <f>VLOOKUP(C14330,depart!$A$1:$C$97,2,FALSE)</f>
        <v>Maine-et-Loire</v>
      </c>
      <c r="C14330" s="1">
        <v>49</v>
      </c>
      <c r="D14330">
        <v>49178</v>
      </c>
      <c r="E14330" t="s">
        <v>13912</v>
      </c>
      <c r="F14330">
        <v>6</v>
      </c>
      <c r="H14330">
        <v>1</v>
      </c>
      <c r="K14330">
        <v>2</v>
      </c>
      <c r="Q14330">
        <v>1</v>
      </c>
      <c r="Y14330">
        <v>1</v>
      </c>
      <c r="AG14330">
        <v>1</v>
      </c>
    </row>
    <row r="14331" spans="1:35" x14ac:dyDescent="0.25">
      <c r="A14331" t="str">
        <f>VLOOKUP(C14331,depart!$A$1:$C$97,3,FALSE)</f>
        <v>Pays-de-la-Loire</v>
      </c>
      <c r="B14331" t="str">
        <f>VLOOKUP(C14331,depart!$A$1:$C$97,2,FALSE)</f>
        <v>Maine-et-Loire</v>
      </c>
      <c r="C14331" s="1">
        <v>49</v>
      </c>
      <c r="D14331">
        <v>49179</v>
      </c>
      <c r="E14331" t="s">
        <v>13913</v>
      </c>
      <c r="F14331">
        <v>12</v>
      </c>
      <c r="H14331">
        <v>1</v>
      </c>
      <c r="K14331">
        <v>2</v>
      </c>
      <c r="Y14331">
        <v>2</v>
      </c>
      <c r="Z14331">
        <v>2</v>
      </c>
      <c r="AE14331">
        <v>1</v>
      </c>
      <c r="AG14331">
        <v>2</v>
      </c>
      <c r="AH14331">
        <v>1</v>
      </c>
      <c r="AI14331">
        <v>1</v>
      </c>
    </row>
    <row r="14332" spans="1:35" x14ac:dyDescent="0.25">
      <c r="A14332" t="str">
        <f>VLOOKUP(C14332,depart!$A$1:$C$97,3,FALSE)</f>
        <v>Pays-de-la-Loire</v>
      </c>
      <c r="B14332" t="str">
        <f>VLOOKUP(C14332,depart!$A$1:$C$97,2,FALSE)</f>
        <v>Maine-et-Loire</v>
      </c>
      <c r="C14332" s="1">
        <v>49</v>
      </c>
      <c r="D14332">
        <v>49180</v>
      </c>
      <c r="E14332" t="s">
        <v>13914</v>
      </c>
      <c r="F14332">
        <v>73</v>
      </c>
      <c r="G14332">
        <v>2</v>
      </c>
      <c r="H14332">
        <v>42</v>
      </c>
      <c r="J14332">
        <v>1</v>
      </c>
      <c r="K14332">
        <v>6</v>
      </c>
      <c r="O14332">
        <v>3</v>
      </c>
      <c r="P14332">
        <v>1</v>
      </c>
      <c r="S14332">
        <v>1</v>
      </c>
      <c r="T14332">
        <v>1</v>
      </c>
      <c r="W14332">
        <v>1</v>
      </c>
      <c r="X14332">
        <v>1</v>
      </c>
      <c r="Y14332">
        <v>2</v>
      </c>
      <c r="Z14332">
        <v>3</v>
      </c>
      <c r="AA14332">
        <v>1</v>
      </c>
      <c r="AG14332">
        <v>5</v>
      </c>
      <c r="AH14332">
        <v>2</v>
      </c>
      <c r="AI14332">
        <v>1</v>
      </c>
    </row>
    <row r="14333" spans="1:35" x14ac:dyDescent="0.25">
      <c r="A14333" t="str">
        <f>VLOOKUP(C14333,depart!$A$1:$C$97,3,FALSE)</f>
        <v>Pays-de-la-Loire</v>
      </c>
      <c r="B14333" t="str">
        <f>VLOOKUP(C14333,depart!$A$1:$C$97,2,FALSE)</f>
        <v>Maine-et-Loire</v>
      </c>
      <c r="C14333" s="1">
        <v>49</v>
      </c>
      <c r="D14333">
        <v>49181</v>
      </c>
      <c r="E14333" t="s">
        <v>13915</v>
      </c>
      <c r="F14333">
        <v>2</v>
      </c>
      <c r="T14333">
        <v>1</v>
      </c>
      <c r="AI14333">
        <v>1</v>
      </c>
    </row>
    <row r="14334" spans="1:35" x14ac:dyDescent="0.25">
      <c r="A14334" t="str">
        <f>VLOOKUP(C14334,depart!$A$1:$C$97,3,FALSE)</f>
        <v>Pays-de-la-Loire</v>
      </c>
      <c r="B14334" t="str">
        <f>VLOOKUP(C14334,depart!$A$1:$C$97,2,FALSE)</f>
        <v>Maine-et-Loire</v>
      </c>
      <c r="C14334" s="1">
        <v>49</v>
      </c>
      <c r="D14334">
        <v>49182</v>
      </c>
      <c r="E14334" t="s">
        <v>13916</v>
      </c>
      <c r="F14334">
        <v>6</v>
      </c>
      <c r="O14334">
        <v>4</v>
      </c>
      <c r="AI14334">
        <v>2</v>
      </c>
    </row>
    <row r="14335" spans="1:35" x14ac:dyDescent="0.25">
      <c r="A14335" t="str">
        <f>VLOOKUP(C14335,depart!$A$1:$C$97,3,FALSE)</f>
        <v>Pays-de-la-Loire</v>
      </c>
      <c r="B14335" t="str">
        <f>VLOOKUP(C14335,depart!$A$1:$C$97,2,FALSE)</f>
        <v>Maine-et-Loire</v>
      </c>
      <c r="C14335" s="1">
        <v>49</v>
      </c>
      <c r="D14335">
        <v>49183</v>
      </c>
      <c r="E14335" t="s">
        <v>13917</v>
      </c>
      <c r="F14335">
        <v>27</v>
      </c>
      <c r="H14335">
        <v>4</v>
      </c>
      <c r="K14335">
        <v>1</v>
      </c>
      <c r="O14335">
        <v>6</v>
      </c>
      <c r="T14335">
        <v>1</v>
      </c>
      <c r="Y14335">
        <v>3</v>
      </c>
      <c r="Z14335">
        <v>1</v>
      </c>
      <c r="AC14335">
        <v>1</v>
      </c>
      <c r="AE14335">
        <v>1</v>
      </c>
      <c r="AG14335">
        <v>3</v>
      </c>
      <c r="AH14335">
        <v>3</v>
      </c>
      <c r="AI14335">
        <v>3</v>
      </c>
    </row>
    <row r="14336" spans="1:35" x14ac:dyDescent="0.25">
      <c r="A14336" t="str">
        <f>VLOOKUP(C14336,depart!$A$1:$C$97,3,FALSE)</f>
        <v>Pays-de-la-Loire</v>
      </c>
      <c r="B14336" t="str">
        <f>VLOOKUP(C14336,depart!$A$1:$C$97,2,FALSE)</f>
        <v>Maine-et-Loire</v>
      </c>
      <c r="C14336" s="1">
        <v>49</v>
      </c>
      <c r="D14336">
        <v>49184</v>
      </c>
      <c r="E14336" t="s">
        <v>13918</v>
      </c>
      <c r="F14336">
        <v>5</v>
      </c>
      <c r="W14336">
        <v>2</v>
      </c>
      <c r="AC14336">
        <v>2</v>
      </c>
      <c r="AH14336">
        <v>1</v>
      </c>
    </row>
    <row r="14337" spans="1:35" x14ac:dyDescent="0.25">
      <c r="A14337" t="str">
        <f>VLOOKUP(C14337,depart!$A$1:$C$97,3,FALSE)</f>
        <v>Pays-de-la-Loire</v>
      </c>
      <c r="B14337" t="str">
        <f>VLOOKUP(C14337,depart!$A$1:$C$97,2,FALSE)</f>
        <v>Maine-et-Loire</v>
      </c>
      <c r="C14337" s="1">
        <v>49</v>
      </c>
      <c r="D14337">
        <v>49185</v>
      </c>
      <c r="E14337" t="s">
        <v>13919</v>
      </c>
      <c r="F14337">
        <v>5</v>
      </c>
      <c r="H14337">
        <v>2</v>
      </c>
      <c r="K14337">
        <v>1</v>
      </c>
      <c r="L14337">
        <v>1</v>
      </c>
      <c r="AH14337">
        <v>1</v>
      </c>
    </row>
    <row r="14338" spans="1:35" x14ac:dyDescent="0.25">
      <c r="A14338" t="str">
        <f>VLOOKUP(C14338,depart!$A$1:$C$97,3,FALSE)</f>
        <v>Pays-de-la-Loire</v>
      </c>
      <c r="B14338" t="str">
        <f>VLOOKUP(C14338,depart!$A$1:$C$97,2,FALSE)</f>
        <v>Maine-et-Loire</v>
      </c>
      <c r="C14338" s="1">
        <v>49</v>
      </c>
      <c r="D14338">
        <v>49187</v>
      </c>
      <c r="E14338" t="s">
        <v>4578</v>
      </c>
      <c r="F14338">
        <v>7</v>
      </c>
      <c r="H14338">
        <v>4</v>
      </c>
      <c r="T14338">
        <v>1</v>
      </c>
      <c r="AA14338">
        <v>1</v>
      </c>
      <c r="AG14338">
        <v>1</v>
      </c>
    </row>
    <row r="14339" spans="1:35" x14ac:dyDescent="0.25">
      <c r="A14339" t="str">
        <f>VLOOKUP(C14339,depart!$A$1:$C$97,3,FALSE)</f>
        <v>Pays-de-la-Loire</v>
      </c>
      <c r="B14339" t="str">
        <f>VLOOKUP(C14339,depart!$A$1:$C$97,2,FALSE)</f>
        <v>Maine-et-Loire</v>
      </c>
      <c r="C14339" s="1">
        <v>49</v>
      </c>
      <c r="D14339">
        <v>49188</v>
      </c>
      <c r="E14339" t="s">
        <v>13920</v>
      </c>
      <c r="F14339">
        <v>11</v>
      </c>
      <c r="H14339">
        <v>3</v>
      </c>
      <c r="L14339">
        <v>1</v>
      </c>
      <c r="N14339">
        <v>1</v>
      </c>
      <c r="W14339">
        <v>1</v>
      </c>
      <c r="AB14339">
        <v>3</v>
      </c>
      <c r="AC14339">
        <v>1</v>
      </c>
      <c r="AG14339">
        <v>1</v>
      </c>
    </row>
    <row r="14340" spans="1:35" x14ac:dyDescent="0.25">
      <c r="A14340" t="str">
        <f>VLOOKUP(C14340,depart!$A$1:$C$97,3,FALSE)</f>
        <v>Pays-de-la-Loire</v>
      </c>
      <c r="B14340" t="str">
        <f>VLOOKUP(C14340,depart!$A$1:$C$97,2,FALSE)</f>
        <v>Maine-et-Loire</v>
      </c>
      <c r="C14340" s="1">
        <v>49</v>
      </c>
      <c r="D14340">
        <v>49189</v>
      </c>
      <c r="E14340" t="s">
        <v>13921</v>
      </c>
      <c r="F14340">
        <v>5</v>
      </c>
      <c r="H14340">
        <v>2</v>
      </c>
      <c r="Y14340">
        <v>1</v>
      </c>
      <c r="AC14340">
        <v>1</v>
      </c>
      <c r="AG14340">
        <v>1</v>
      </c>
    </row>
    <row r="14341" spans="1:35" x14ac:dyDescent="0.25">
      <c r="A14341" t="str">
        <f>VLOOKUP(C14341,depart!$A$1:$C$97,3,FALSE)</f>
        <v>Pays-de-la-Loire</v>
      </c>
      <c r="B14341" t="str">
        <f>VLOOKUP(C14341,depart!$A$1:$C$97,2,FALSE)</f>
        <v>Maine-et-Loire</v>
      </c>
      <c r="C14341" s="1">
        <v>49</v>
      </c>
      <c r="D14341">
        <v>49190</v>
      </c>
      <c r="E14341" t="s">
        <v>13922</v>
      </c>
      <c r="F14341">
        <v>9</v>
      </c>
      <c r="K14341">
        <v>1</v>
      </c>
      <c r="N14341">
        <v>1</v>
      </c>
      <c r="W14341">
        <v>2</v>
      </c>
      <c r="AA14341">
        <v>1</v>
      </c>
      <c r="AC14341">
        <v>1</v>
      </c>
      <c r="AG14341">
        <v>2</v>
      </c>
      <c r="AI14341">
        <v>1</v>
      </c>
    </row>
    <row r="14342" spans="1:35" x14ac:dyDescent="0.25">
      <c r="A14342" t="str">
        <f>VLOOKUP(C14342,depart!$A$1:$C$97,3,FALSE)</f>
        <v>Pays-de-la-Loire</v>
      </c>
      <c r="B14342" t="str">
        <f>VLOOKUP(C14342,depart!$A$1:$C$97,2,FALSE)</f>
        <v>Maine-et-Loire</v>
      </c>
      <c r="C14342" s="1">
        <v>49</v>
      </c>
      <c r="D14342">
        <v>49191</v>
      </c>
      <c r="E14342" t="s">
        <v>13923</v>
      </c>
      <c r="F14342">
        <v>11</v>
      </c>
      <c r="G14342">
        <v>1</v>
      </c>
      <c r="H14342">
        <v>1</v>
      </c>
      <c r="K14342">
        <v>1</v>
      </c>
      <c r="X14342">
        <v>1</v>
      </c>
      <c r="Y14342">
        <v>1</v>
      </c>
      <c r="Z14342">
        <v>1</v>
      </c>
      <c r="AG14342">
        <v>2</v>
      </c>
      <c r="AI14342">
        <v>3</v>
      </c>
    </row>
    <row r="14343" spans="1:35" x14ac:dyDescent="0.25">
      <c r="A14343" t="str">
        <f>VLOOKUP(C14343,depart!$A$1:$C$97,3,FALSE)</f>
        <v>Pays-de-la-Loire</v>
      </c>
      <c r="B14343" t="str">
        <f>VLOOKUP(C14343,depart!$A$1:$C$97,2,FALSE)</f>
        <v>Maine-et-Loire</v>
      </c>
      <c r="C14343" s="1">
        <v>49</v>
      </c>
      <c r="D14343">
        <v>49192</v>
      </c>
      <c r="E14343" t="s">
        <v>13924</v>
      </c>
      <c r="F14343">
        <v>22</v>
      </c>
      <c r="H14343">
        <v>1</v>
      </c>
      <c r="K14343">
        <v>1</v>
      </c>
      <c r="O14343">
        <v>2</v>
      </c>
      <c r="P14343">
        <v>1</v>
      </c>
      <c r="T14343">
        <v>1</v>
      </c>
      <c r="W14343">
        <v>1</v>
      </c>
      <c r="Y14343">
        <v>2</v>
      </c>
      <c r="Z14343">
        <v>1</v>
      </c>
      <c r="AE14343">
        <v>1</v>
      </c>
      <c r="AG14343">
        <v>5</v>
      </c>
      <c r="AH14343">
        <v>1</v>
      </c>
      <c r="AI14343">
        <v>5</v>
      </c>
    </row>
    <row r="14344" spans="1:35" x14ac:dyDescent="0.25">
      <c r="A14344" t="str">
        <f>VLOOKUP(C14344,depart!$A$1:$C$97,3,FALSE)</f>
        <v>Pays-de-la-Loire</v>
      </c>
      <c r="B14344" t="str">
        <f>VLOOKUP(C14344,depart!$A$1:$C$97,2,FALSE)</f>
        <v>Maine-et-Loire</v>
      </c>
      <c r="C14344" s="1">
        <v>49</v>
      </c>
      <c r="D14344">
        <v>49193</v>
      </c>
      <c r="E14344" t="s">
        <v>13925</v>
      </c>
      <c r="F14344">
        <v>18</v>
      </c>
      <c r="H14344">
        <v>2</v>
      </c>
      <c r="K14344">
        <v>2</v>
      </c>
      <c r="P14344">
        <v>1</v>
      </c>
      <c r="T14344">
        <v>1</v>
      </c>
      <c r="W14344">
        <v>2</v>
      </c>
      <c r="Y14344">
        <v>2</v>
      </c>
      <c r="Z14344">
        <v>3</v>
      </c>
      <c r="AG14344">
        <v>3</v>
      </c>
      <c r="AI14344">
        <v>2</v>
      </c>
    </row>
    <row r="14345" spans="1:35" x14ac:dyDescent="0.25">
      <c r="A14345" t="str">
        <f>VLOOKUP(C14345,depart!$A$1:$C$97,3,FALSE)</f>
        <v>Pays-de-la-Loire</v>
      </c>
      <c r="B14345" t="str">
        <f>VLOOKUP(C14345,depart!$A$1:$C$97,2,FALSE)</f>
        <v>Maine-et-Loire</v>
      </c>
      <c r="C14345" s="1">
        <v>49</v>
      </c>
      <c r="D14345">
        <v>49194</v>
      </c>
      <c r="E14345" t="s">
        <v>13926</v>
      </c>
      <c r="F14345">
        <v>26</v>
      </c>
      <c r="H14345">
        <v>7</v>
      </c>
      <c r="K14345">
        <v>2</v>
      </c>
      <c r="L14345">
        <v>1</v>
      </c>
      <c r="N14345">
        <v>1</v>
      </c>
      <c r="P14345">
        <v>1</v>
      </c>
      <c r="T14345">
        <v>3</v>
      </c>
      <c r="W14345">
        <v>2</v>
      </c>
      <c r="X14345">
        <v>1</v>
      </c>
      <c r="Y14345">
        <v>1</v>
      </c>
      <c r="Z14345">
        <v>2</v>
      </c>
      <c r="AE14345">
        <v>1</v>
      </c>
      <c r="AG14345">
        <v>3</v>
      </c>
      <c r="AI14345">
        <v>1</v>
      </c>
    </row>
    <row r="14346" spans="1:35" x14ac:dyDescent="0.25">
      <c r="A14346" t="str">
        <f>VLOOKUP(C14346,depart!$A$1:$C$97,3,FALSE)</f>
        <v>Pays-de-la-Loire</v>
      </c>
      <c r="B14346" t="str">
        <f>VLOOKUP(C14346,depart!$A$1:$C$97,2,FALSE)</f>
        <v>Maine-et-Loire</v>
      </c>
      <c r="C14346" s="1">
        <v>49</v>
      </c>
      <c r="D14346">
        <v>49195</v>
      </c>
      <c r="E14346" t="s">
        <v>13927</v>
      </c>
      <c r="F14346">
        <v>9</v>
      </c>
      <c r="H14346">
        <v>4</v>
      </c>
      <c r="K14346">
        <v>1</v>
      </c>
      <c r="Y14346">
        <v>1</v>
      </c>
      <c r="AG14346">
        <v>2</v>
      </c>
      <c r="AI14346">
        <v>1</v>
      </c>
    </row>
    <row r="14347" spans="1:35" x14ac:dyDescent="0.25">
      <c r="A14347" t="str">
        <f>VLOOKUP(C14347,depart!$A$1:$C$97,3,FALSE)</f>
        <v>Pays-de-la-Loire</v>
      </c>
      <c r="B14347" t="str">
        <f>VLOOKUP(C14347,depart!$A$1:$C$97,2,FALSE)</f>
        <v>Maine-et-Loire</v>
      </c>
      <c r="C14347" s="1">
        <v>49</v>
      </c>
      <c r="D14347">
        <v>49196</v>
      </c>
      <c r="E14347" t="s">
        <v>13928</v>
      </c>
      <c r="F14347">
        <v>17</v>
      </c>
      <c r="H14347">
        <v>1</v>
      </c>
      <c r="K14347">
        <v>1</v>
      </c>
      <c r="Y14347">
        <v>3</v>
      </c>
      <c r="AA14347">
        <v>2</v>
      </c>
      <c r="AE14347">
        <v>1</v>
      </c>
      <c r="AG14347">
        <v>4</v>
      </c>
      <c r="AH14347">
        <v>2</v>
      </c>
      <c r="AI14347">
        <v>3</v>
      </c>
    </row>
    <row r="14348" spans="1:35" x14ac:dyDescent="0.25">
      <c r="A14348" t="str">
        <f>VLOOKUP(C14348,depart!$A$1:$C$97,3,FALSE)</f>
        <v>Pays-de-la-Loire</v>
      </c>
      <c r="B14348" t="str">
        <f>VLOOKUP(C14348,depart!$A$1:$C$97,2,FALSE)</f>
        <v>Maine-et-Loire</v>
      </c>
      <c r="C14348" s="1">
        <v>49</v>
      </c>
      <c r="D14348">
        <v>49197</v>
      </c>
      <c r="E14348" t="s">
        <v>13929</v>
      </c>
      <c r="F14348">
        <v>2</v>
      </c>
      <c r="H14348">
        <v>1</v>
      </c>
      <c r="AG14348">
        <v>1</v>
      </c>
    </row>
    <row r="14349" spans="1:35" x14ac:dyDescent="0.25">
      <c r="A14349" t="str">
        <f>VLOOKUP(C14349,depart!$A$1:$C$97,3,FALSE)</f>
        <v>Pays-de-la-Loire</v>
      </c>
      <c r="B14349" t="str">
        <f>VLOOKUP(C14349,depart!$A$1:$C$97,2,FALSE)</f>
        <v>Maine-et-Loire</v>
      </c>
      <c r="C14349" s="1">
        <v>49</v>
      </c>
      <c r="D14349">
        <v>49198</v>
      </c>
      <c r="E14349" t="s">
        <v>13930</v>
      </c>
      <c r="F14349">
        <v>2</v>
      </c>
      <c r="O14349">
        <v>2</v>
      </c>
    </row>
    <row r="14350" spans="1:35" x14ac:dyDescent="0.25">
      <c r="A14350" t="str">
        <f>VLOOKUP(C14350,depart!$A$1:$C$97,3,FALSE)</f>
        <v>Pays-de-la-Loire</v>
      </c>
      <c r="B14350" t="str">
        <f>VLOOKUP(C14350,depart!$A$1:$C$97,2,FALSE)</f>
        <v>Maine-et-Loire</v>
      </c>
      <c r="C14350" s="1">
        <v>49</v>
      </c>
      <c r="D14350">
        <v>49200</v>
      </c>
      <c r="E14350" t="s">
        <v>13931</v>
      </c>
      <c r="F14350">
        <v>15</v>
      </c>
      <c r="H14350">
        <v>4</v>
      </c>
      <c r="K14350">
        <v>1</v>
      </c>
      <c r="L14350">
        <v>1</v>
      </c>
      <c r="W14350">
        <v>1</v>
      </c>
      <c r="X14350">
        <v>1</v>
      </c>
      <c r="Y14350">
        <v>1</v>
      </c>
      <c r="AA14350">
        <v>1</v>
      </c>
      <c r="AC14350">
        <v>1</v>
      </c>
      <c r="AG14350">
        <v>2</v>
      </c>
      <c r="AI14350">
        <v>2</v>
      </c>
    </row>
    <row r="14351" spans="1:35" x14ac:dyDescent="0.25">
      <c r="A14351" t="str">
        <f>VLOOKUP(C14351,depart!$A$1:$C$97,3,FALSE)</f>
        <v>Pays-de-la-Loire</v>
      </c>
      <c r="B14351" t="str">
        <f>VLOOKUP(C14351,depart!$A$1:$C$97,2,FALSE)</f>
        <v>Maine-et-Loire</v>
      </c>
      <c r="C14351" s="1">
        <v>49</v>
      </c>
      <c r="D14351">
        <v>49201</v>
      </c>
      <c r="E14351" t="s">
        <v>13932</v>
      </c>
      <c r="F14351">
        <v>16</v>
      </c>
      <c r="H14351">
        <v>5</v>
      </c>
      <c r="K14351">
        <v>2</v>
      </c>
      <c r="N14351">
        <v>1</v>
      </c>
      <c r="W14351">
        <v>1</v>
      </c>
      <c r="Y14351">
        <v>1</v>
      </c>
      <c r="AC14351">
        <v>3</v>
      </c>
      <c r="AG14351">
        <v>2</v>
      </c>
      <c r="AI14351">
        <v>1</v>
      </c>
    </row>
    <row r="14352" spans="1:35" x14ac:dyDescent="0.25">
      <c r="A14352" t="str">
        <f>VLOOKUP(C14352,depart!$A$1:$C$97,3,FALSE)</f>
        <v>Pays-de-la-Loire</v>
      </c>
      <c r="B14352" t="str">
        <f>VLOOKUP(C14352,depart!$A$1:$C$97,2,FALSE)</f>
        <v>Maine-et-Loire</v>
      </c>
      <c r="C14352" s="1">
        <v>49</v>
      </c>
      <c r="D14352">
        <v>49202</v>
      </c>
      <c r="E14352" t="s">
        <v>13933</v>
      </c>
      <c r="F14352">
        <v>1</v>
      </c>
      <c r="H14352">
        <v>1</v>
      </c>
    </row>
    <row r="14353" spans="1:35" x14ac:dyDescent="0.25">
      <c r="A14353" t="str">
        <f>VLOOKUP(C14353,depart!$A$1:$C$97,3,FALSE)</f>
        <v>Pays-de-la-Loire</v>
      </c>
      <c r="B14353" t="str">
        <f>VLOOKUP(C14353,depart!$A$1:$C$97,2,FALSE)</f>
        <v>Maine-et-Loire</v>
      </c>
      <c r="C14353" s="1">
        <v>49</v>
      </c>
      <c r="D14353">
        <v>49204</v>
      </c>
      <c r="E14353" t="s">
        <v>13934</v>
      </c>
      <c r="F14353">
        <v>12</v>
      </c>
      <c r="H14353">
        <v>2</v>
      </c>
      <c r="K14353">
        <v>1</v>
      </c>
      <c r="Y14353">
        <v>1</v>
      </c>
      <c r="AC14353">
        <v>1</v>
      </c>
      <c r="AG14353">
        <v>3</v>
      </c>
      <c r="AH14353">
        <v>1</v>
      </c>
      <c r="AI14353">
        <v>3</v>
      </c>
    </row>
    <row r="14354" spans="1:35" x14ac:dyDescent="0.25">
      <c r="A14354" t="str">
        <f>VLOOKUP(C14354,depart!$A$1:$C$97,3,FALSE)</f>
        <v>Pays-de-la-Loire</v>
      </c>
      <c r="B14354" t="str">
        <f>VLOOKUP(C14354,depart!$A$1:$C$97,2,FALSE)</f>
        <v>Maine-et-Loire</v>
      </c>
      <c r="C14354" s="1">
        <v>49</v>
      </c>
      <c r="D14354">
        <v>49205</v>
      </c>
      <c r="E14354" t="s">
        <v>13935</v>
      </c>
      <c r="F14354">
        <v>14</v>
      </c>
      <c r="G14354">
        <v>1</v>
      </c>
      <c r="H14354">
        <v>11</v>
      </c>
      <c r="K14354">
        <v>1</v>
      </c>
      <c r="AG14354">
        <v>1</v>
      </c>
    </row>
    <row r="14355" spans="1:35" x14ac:dyDescent="0.25">
      <c r="A14355" t="str">
        <f>VLOOKUP(C14355,depart!$A$1:$C$97,3,FALSE)</f>
        <v>Pays-de-la-Loire</v>
      </c>
      <c r="B14355" t="str">
        <f>VLOOKUP(C14355,depart!$A$1:$C$97,2,FALSE)</f>
        <v>Maine-et-Loire</v>
      </c>
      <c r="C14355" s="1">
        <v>49</v>
      </c>
      <c r="D14355">
        <v>49206</v>
      </c>
      <c r="E14355" t="s">
        <v>13936</v>
      </c>
      <c r="F14355">
        <v>11</v>
      </c>
      <c r="H14355">
        <v>1</v>
      </c>
      <c r="J14355">
        <v>1</v>
      </c>
      <c r="W14355">
        <v>1</v>
      </c>
      <c r="X14355">
        <v>1</v>
      </c>
      <c r="Y14355">
        <v>1</v>
      </c>
      <c r="AG14355">
        <v>2</v>
      </c>
      <c r="AH14355">
        <v>1</v>
      </c>
      <c r="AI14355">
        <v>3</v>
      </c>
    </row>
    <row r="14356" spans="1:35" x14ac:dyDescent="0.25">
      <c r="A14356" t="str">
        <f>VLOOKUP(C14356,depart!$A$1:$C$97,3,FALSE)</f>
        <v>Pays-de-la-Loire</v>
      </c>
      <c r="B14356" t="str">
        <f>VLOOKUP(C14356,depart!$A$1:$C$97,2,FALSE)</f>
        <v>Maine-et-Loire</v>
      </c>
      <c r="C14356" s="1">
        <v>49</v>
      </c>
      <c r="D14356">
        <v>49207</v>
      </c>
      <c r="E14356" t="s">
        <v>1274</v>
      </c>
      <c r="F14356">
        <v>1</v>
      </c>
      <c r="AI14356">
        <v>1</v>
      </c>
    </row>
    <row r="14357" spans="1:35" x14ac:dyDescent="0.25">
      <c r="A14357" t="str">
        <f>VLOOKUP(C14357,depart!$A$1:$C$97,3,FALSE)</f>
        <v>Pays-de-la-Loire</v>
      </c>
      <c r="B14357" t="str">
        <f>VLOOKUP(C14357,depart!$A$1:$C$97,2,FALSE)</f>
        <v>Maine-et-Loire</v>
      </c>
      <c r="C14357" s="1">
        <v>49</v>
      </c>
      <c r="D14357">
        <v>49209</v>
      </c>
      <c r="E14357" t="s">
        <v>13937</v>
      </c>
      <c r="F14357">
        <v>2</v>
      </c>
      <c r="H14357">
        <v>1</v>
      </c>
      <c r="K14357">
        <v>1</v>
      </c>
    </row>
    <row r="14358" spans="1:35" x14ac:dyDescent="0.25">
      <c r="A14358" t="str">
        <f>VLOOKUP(C14358,depart!$A$1:$C$97,3,FALSE)</f>
        <v>Pays-de-la-Loire</v>
      </c>
      <c r="B14358" t="str">
        <f>VLOOKUP(C14358,depart!$A$1:$C$97,2,FALSE)</f>
        <v>Maine-et-Loire</v>
      </c>
      <c r="C14358" s="1">
        <v>49</v>
      </c>
      <c r="D14358">
        <v>49211</v>
      </c>
      <c r="E14358" t="s">
        <v>13938</v>
      </c>
      <c r="F14358">
        <v>17</v>
      </c>
      <c r="H14358">
        <v>4</v>
      </c>
      <c r="K14358">
        <v>1</v>
      </c>
      <c r="P14358">
        <v>1</v>
      </c>
      <c r="S14358">
        <v>2</v>
      </c>
      <c r="T14358">
        <v>1</v>
      </c>
      <c r="Y14358">
        <v>1</v>
      </c>
      <c r="AC14358">
        <v>1</v>
      </c>
      <c r="AG14358">
        <v>3</v>
      </c>
      <c r="AI14358">
        <v>3</v>
      </c>
    </row>
    <row r="14359" spans="1:35" x14ac:dyDescent="0.25">
      <c r="A14359" t="str">
        <f>VLOOKUP(C14359,depart!$A$1:$C$97,3,FALSE)</f>
        <v>Pays-de-la-Loire</v>
      </c>
      <c r="B14359" t="str">
        <f>VLOOKUP(C14359,depart!$A$1:$C$97,2,FALSE)</f>
        <v>Maine-et-Loire</v>
      </c>
      <c r="C14359" s="1">
        <v>49</v>
      </c>
      <c r="D14359">
        <v>49212</v>
      </c>
      <c r="E14359" t="s">
        <v>13939</v>
      </c>
      <c r="F14359">
        <v>20</v>
      </c>
      <c r="G14359">
        <v>2</v>
      </c>
      <c r="H14359">
        <v>2</v>
      </c>
      <c r="K14359">
        <v>2</v>
      </c>
      <c r="P14359">
        <v>1</v>
      </c>
      <c r="T14359">
        <v>1</v>
      </c>
      <c r="Z14359">
        <v>2</v>
      </c>
      <c r="AA14359">
        <v>1</v>
      </c>
      <c r="AC14359">
        <v>1</v>
      </c>
      <c r="AE14359">
        <v>1</v>
      </c>
      <c r="AG14359">
        <v>3</v>
      </c>
      <c r="AH14359">
        <v>1</v>
      </c>
      <c r="AI14359">
        <v>3</v>
      </c>
    </row>
    <row r="14360" spans="1:35" x14ac:dyDescent="0.25">
      <c r="A14360" t="str">
        <f>VLOOKUP(C14360,depart!$A$1:$C$97,3,FALSE)</f>
        <v>Pays-de-la-Loire</v>
      </c>
      <c r="B14360" t="str">
        <f>VLOOKUP(C14360,depart!$A$1:$C$97,2,FALSE)</f>
        <v>Maine-et-Loire</v>
      </c>
      <c r="C14360" s="1">
        <v>49</v>
      </c>
      <c r="D14360">
        <v>49214</v>
      </c>
      <c r="E14360" t="s">
        <v>13940</v>
      </c>
      <c r="F14360">
        <v>49</v>
      </c>
      <c r="G14360">
        <v>2</v>
      </c>
      <c r="H14360">
        <v>2</v>
      </c>
      <c r="K14360">
        <v>6</v>
      </c>
      <c r="N14360">
        <v>3</v>
      </c>
      <c r="P14360">
        <v>4</v>
      </c>
      <c r="Q14360">
        <v>1</v>
      </c>
      <c r="S14360">
        <v>1</v>
      </c>
      <c r="T14360">
        <v>1</v>
      </c>
      <c r="W14360">
        <v>3</v>
      </c>
      <c r="X14360">
        <v>2</v>
      </c>
      <c r="Y14360">
        <v>3</v>
      </c>
      <c r="Z14360">
        <v>4</v>
      </c>
      <c r="AC14360">
        <v>6</v>
      </c>
      <c r="AD14360">
        <v>1</v>
      </c>
      <c r="AG14360">
        <v>9</v>
      </c>
      <c r="AH14360">
        <v>1</v>
      </c>
    </row>
    <row r="14361" spans="1:35" x14ac:dyDescent="0.25">
      <c r="A14361" t="str">
        <f>VLOOKUP(C14361,depart!$A$1:$C$97,3,FALSE)</f>
        <v>Pays-de-la-Loire</v>
      </c>
      <c r="B14361" t="str">
        <f>VLOOKUP(C14361,depart!$A$1:$C$97,2,FALSE)</f>
        <v>Maine-et-Loire</v>
      </c>
      <c r="C14361" s="1">
        <v>49</v>
      </c>
      <c r="D14361">
        <v>49215</v>
      </c>
      <c r="E14361" t="s">
        <v>13941</v>
      </c>
      <c r="F14361">
        <v>32</v>
      </c>
      <c r="G14361">
        <v>3</v>
      </c>
      <c r="H14361">
        <v>3</v>
      </c>
      <c r="K14361">
        <v>3</v>
      </c>
      <c r="L14361">
        <v>1</v>
      </c>
      <c r="N14361">
        <v>1</v>
      </c>
      <c r="P14361">
        <v>2</v>
      </c>
      <c r="R14361">
        <v>1</v>
      </c>
      <c r="W14361">
        <v>4</v>
      </c>
      <c r="X14361">
        <v>1</v>
      </c>
      <c r="Y14361">
        <v>3</v>
      </c>
      <c r="Z14361">
        <v>1</v>
      </c>
      <c r="AC14361">
        <v>1</v>
      </c>
      <c r="AG14361">
        <v>5</v>
      </c>
      <c r="AH14361">
        <v>2</v>
      </c>
      <c r="AI14361">
        <v>1</v>
      </c>
    </row>
    <row r="14362" spans="1:35" x14ac:dyDescent="0.25">
      <c r="A14362" t="str">
        <f>VLOOKUP(C14362,depart!$A$1:$C$97,3,FALSE)</f>
        <v>Pays-de-la-Loire</v>
      </c>
      <c r="B14362" t="str">
        <f>VLOOKUP(C14362,depart!$A$1:$C$97,2,FALSE)</f>
        <v>Maine-et-Loire</v>
      </c>
      <c r="C14362" s="1">
        <v>49</v>
      </c>
      <c r="D14362">
        <v>49216</v>
      </c>
      <c r="E14362" t="s">
        <v>13942</v>
      </c>
      <c r="F14362">
        <v>3</v>
      </c>
      <c r="H14362">
        <v>1</v>
      </c>
      <c r="AC14362">
        <v>2</v>
      </c>
    </row>
    <row r="14363" spans="1:35" x14ac:dyDescent="0.25">
      <c r="A14363" t="str">
        <f>VLOOKUP(C14363,depart!$A$1:$C$97,3,FALSE)</f>
        <v>Pays-de-la-Loire</v>
      </c>
      <c r="B14363" t="str">
        <f>VLOOKUP(C14363,depart!$A$1:$C$97,2,FALSE)</f>
        <v>Maine-et-Loire</v>
      </c>
      <c r="C14363" s="1">
        <v>49</v>
      </c>
      <c r="D14363">
        <v>49217</v>
      </c>
      <c r="E14363" t="s">
        <v>13943</v>
      </c>
      <c r="F14363">
        <v>13</v>
      </c>
      <c r="H14363">
        <v>2</v>
      </c>
      <c r="L14363">
        <v>1</v>
      </c>
      <c r="W14363">
        <v>1</v>
      </c>
      <c r="AA14363">
        <v>1</v>
      </c>
      <c r="AC14363">
        <v>6</v>
      </c>
      <c r="AG14363">
        <v>2</v>
      </c>
    </row>
    <row r="14364" spans="1:35" x14ac:dyDescent="0.25">
      <c r="A14364" t="str">
        <f>VLOOKUP(C14364,depart!$A$1:$C$97,3,FALSE)</f>
        <v>Pays-de-la-Loire</v>
      </c>
      <c r="B14364" t="str">
        <f>VLOOKUP(C14364,depart!$A$1:$C$97,2,FALSE)</f>
        <v>Maine-et-Loire</v>
      </c>
      <c r="C14364" s="1">
        <v>49</v>
      </c>
      <c r="D14364">
        <v>49218</v>
      </c>
      <c r="E14364" t="s">
        <v>13944</v>
      </c>
      <c r="F14364">
        <v>12</v>
      </c>
      <c r="H14364">
        <v>1</v>
      </c>
      <c r="K14364">
        <v>2</v>
      </c>
      <c r="L14364">
        <v>1</v>
      </c>
      <c r="W14364">
        <v>2</v>
      </c>
      <c r="Y14364">
        <v>1</v>
      </c>
      <c r="AA14364">
        <v>1</v>
      </c>
      <c r="AI14364">
        <v>4</v>
      </c>
    </row>
    <row r="14365" spans="1:35" x14ac:dyDescent="0.25">
      <c r="A14365" t="str">
        <f>VLOOKUP(C14365,depart!$A$1:$C$97,3,FALSE)</f>
        <v>Pays-de-la-Loire</v>
      </c>
      <c r="B14365" t="str">
        <f>VLOOKUP(C14365,depart!$A$1:$C$97,2,FALSE)</f>
        <v>Maine-et-Loire</v>
      </c>
      <c r="C14365" s="1">
        <v>49</v>
      </c>
      <c r="D14365">
        <v>49219</v>
      </c>
      <c r="E14365" t="s">
        <v>13945</v>
      </c>
      <c r="F14365">
        <v>11</v>
      </c>
      <c r="G14365">
        <v>1</v>
      </c>
      <c r="H14365">
        <v>3</v>
      </c>
      <c r="K14365">
        <v>2</v>
      </c>
      <c r="AA14365">
        <v>1</v>
      </c>
      <c r="AC14365">
        <v>1</v>
      </c>
      <c r="AG14365">
        <v>1</v>
      </c>
      <c r="AH14365">
        <v>2</v>
      </c>
    </row>
    <row r="14366" spans="1:35" x14ac:dyDescent="0.25">
      <c r="A14366" t="str">
        <f>VLOOKUP(C14366,depart!$A$1:$C$97,3,FALSE)</f>
        <v>Pays-de-la-Loire</v>
      </c>
      <c r="B14366" t="str">
        <f>VLOOKUP(C14366,depart!$A$1:$C$97,2,FALSE)</f>
        <v>Maine-et-Loire</v>
      </c>
      <c r="C14366" s="1">
        <v>49</v>
      </c>
      <c r="D14366">
        <v>49220</v>
      </c>
      <c r="E14366" t="s">
        <v>13946</v>
      </c>
      <c r="F14366">
        <v>20</v>
      </c>
      <c r="G14366">
        <v>1</v>
      </c>
      <c r="H14366">
        <v>1</v>
      </c>
      <c r="K14366">
        <v>2</v>
      </c>
      <c r="Y14366">
        <v>1</v>
      </c>
      <c r="AA14366">
        <v>2</v>
      </c>
      <c r="AC14366">
        <v>9</v>
      </c>
      <c r="AG14366">
        <v>2</v>
      </c>
      <c r="AH14366">
        <v>1</v>
      </c>
      <c r="AI14366">
        <v>1</v>
      </c>
    </row>
    <row r="14367" spans="1:35" x14ac:dyDescent="0.25">
      <c r="A14367" t="str">
        <f>VLOOKUP(C14367,depart!$A$1:$C$97,3,FALSE)</f>
        <v>Pays-de-la-Loire</v>
      </c>
      <c r="B14367" t="str">
        <f>VLOOKUP(C14367,depart!$A$1:$C$97,2,FALSE)</f>
        <v>Maine-et-Loire</v>
      </c>
      <c r="C14367" s="1">
        <v>49</v>
      </c>
      <c r="D14367">
        <v>49221</v>
      </c>
      <c r="E14367" t="s">
        <v>13947</v>
      </c>
      <c r="F14367">
        <v>8</v>
      </c>
      <c r="H14367">
        <v>3</v>
      </c>
      <c r="K14367">
        <v>1</v>
      </c>
      <c r="AA14367">
        <v>1</v>
      </c>
      <c r="AG14367">
        <v>2</v>
      </c>
      <c r="AI14367">
        <v>1</v>
      </c>
    </row>
    <row r="14368" spans="1:35" x14ac:dyDescent="0.25">
      <c r="A14368" t="str">
        <f>VLOOKUP(C14368,depart!$A$1:$C$97,3,FALSE)</f>
        <v>Pays-de-la-Loire</v>
      </c>
      <c r="B14368" t="str">
        <f>VLOOKUP(C14368,depart!$A$1:$C$97,2,FALSE)</f>
        <v>Maine-et-Loire</v>
      </c>
      <c r="C14368" s="1">
        <v>49</v>
      </c>
      <c r="D14368">
        <v>49222</v>
      </c>
      <c r="E14368" t="s">
        <v>13948</v>
      </c>
      <c r="F14368">
        <v>18</v>
      </c>
      <c r="H14368">
        <v>4</v>
      </c>
      <c r="K14368">
        <v>1</v>
      </c>
      <c r="L14368">
        <v>1</v>
      </c>
      <c r="W14368">
        <v>3</v>
      </c>
      <c r="X14368">
        <v>1</v>
      </c>
      <c r="Y14368">
        <v>1</v>
      </c>
      <c r="AA14368">
        <v>1</v>
      </c>
      <c r="AC14368">
        <v>1</v>
      </c>
      <c r="AG14368">
        <v>1</v>
      </c>
      <c r="AH14368">
        <v>2</v>
      </c>
      <c r="AI14368">
        <v>2</v>
      </c>
    </row>
    <row r="14369" spans="1:35" x14ac:dyDescent="0.25">
      <c r="A14369" t="str">
        <f>VLOOKUP(C14369,depart!$A$1:$C$97,3,FALSE)</f>
        <v>Pays-de-la-Loire</v>
      </c>
      <c r="B14369" t="str">
        <f>VLOOKUP(C14369,depart!$A$1:$C$97,2,FALSE)</f>
        <v>Maine-et-Loire</v>
      </c>
      <c r="C14369" s="1">
        <v>49</v>
      </c>
      <c r="D14369">
        <v>49223</v>
      </c>
      <c r="E14369" t="s">
        <v>13949</v>
      </c>
      <c r="F14369">
        <v>38</v>
      </c>
      <c r="H14369">
        <v>4</v>
      </c>
      <c r="K14369">
        <v>5</v>
      </c>
      <c r="L14369">
        <v>1</v>
      </c>
      <c r="N14369">
        <v>1</v>
      </c>
      <c r="Q14369">
        <v>1</v>
      </c>
      <c r="T14369">
        <v>2</v>
      </c>
      <c r="W14369">
        <v>2</v>
      </c>
      <c r="X14369">
        <v>1</v>
      </c>
      <c r="Y14369">
        <v>2</v>
      </c>
      <c r="Z14369">
        <v>1</v>
      </c>
      <c r="AA14369">
        <v>1</v>
      </c>
      <c r="AC14369">
        <v>1</v>
      </c>
      <c r="AE14369">
        <v>1</v>
      </c>
      <c r="AF14369">
        <v>2</v>
      </c>
      <c r="AG14369">
        <v>8</v>
      </c>
      <c r="AH14369">
        <v>3</v>
      </c>
      <c r="AI14369">
        <v>2</v>
      </c>
    </row>
    <row r="14370" spans="1:35" x14ac:dyDescent="0.25">
      <c r="A14370" t="str">
        <f>VLOOKUP(C14370,depart!$A$1:$C$97,3,FALSE)</f>
        <v>Pays-de-la-Loire</v>
      </c>
      <c r="B14370" t="str">
        <f>VLOOKUP(C14370,depart!$A$1:$C$97,2,FALSE)</f>
        <v>Maine-et-Loire</v>
      </c>
      <c r="C14370" s="1">
        <v>49</v>
      </c>
      <c r="D14370">
        <v>49224</v>
      </c>
      <c r="E14370" t="s">
        <v>13950</v>
      </c>
      <c r="F14370">
        <v>8</v>
      </c>
      <c r="H14370">
        <v>1</v>
      </c>
      <c r="O14370">
        <v>3</v>
      </c>
      <c r="W14370">
        <v>1</v>
      </c>
      <c r="AA14370">
        <v>1</v>
      </c>
      <c r="AG14370">
        <v>1</v>
      </c>
      <c r="AI14370">
        <v>1</v>
      </c>
    </row>
    <row r="14371" spans="1:35" x14ac:dyDescent="0.25">
      <c r="A14371" t="str">
        <f>VLOOKUP(C14371,depart!$A$1:$C$97,3,FALSE)</f>
        <v>Pays-de-la-Loire</v>
      </c>
      <c r="B14371" t="str">
        <f>VLOOKUP(C14371,depart!$A$1:$C$97,2,FALSE)</f>
        <v>Maine-et-Loire</v>
      </c>
      <c r="C14371" s="1">
        <v>49</v>
      </c>
      <c r="D14371">
        <v>49225</v>
      </c>
      <c r="E14371" t="s">
        <v>13951</v>
      </c>
      <c r="F14371">
        <v>14</v>
      </c>
      <c r="H14371">
        <v>6</v>
      </c>
      <c r="O14371">
        <v>1</v>
      </c>
      <c r="Y14371">
        <v>1</v>
      </c>
      <c r="AH14371">
        <v>1</v>
      </c>
      <c r="AI14371">
        <v>5</v>
      </c>
    </row>
    <row r="14372" spans="1:35" x14ac:dyDescent="0.25">
      <c r="A14372" t="str">
        <f>VLOOKUP(C14372,depart!$A$1:$C$97,3,FALSE)</f>
        <v>Pays-de-la-Loire</v>
      </c>
      <c r="B14372" t="str">
        <f>VLOOKUP(C14372,depart!$A$1:$C$97,2,FALSE)</f>
        <v>Maine-et-Loire</v>
      </c>
      <c r="C14372" s="1">
        <v>49</v>
      </c>
      <c r="D14372">
        <v>49226</v>
      </c>
      <c r="E14372" t="s">
        <v>13952</v>
      </c>
      <c r="F14372">
        <v>3</v>
      </c>
      <c r="T14372">
        <v>1</v>
      </c>
      <c r="W14372">
        <v>1</v>
      </c>
      <c r="AG14372">
        <v>1</v>
      </c>
    </row>
    <row r="14373" spans="1:35" x14ac:dyDescent="0.25">
      <c r="A14373" t="str">
        <f>VLOOKUP(C14373,depart!$A$1:$C$97,3,FALSE)</f>
        <v>Pays-de-la-Loire</v>
      </c>
      <c r="B14373" t="str">
        <f>VLOOKUP(C14373,depart!$A$1:$C$97,2,FALSE)</f>
        <v>Maine-et-Loire</v>
      </c>
      <c r="C14373" s="1">
        <v>49</v>
      </c>
      <c r="D14373">
        <v>49227</v>
      </c>
      <c r="E14373" t="s">
        <v>13953</v>
      </c>
      <c r="F14373">
        <v>6</v>
      </c>
      <c r="H14373">
        <v>1</v>
      </c>
      <c r="Z14373">
        <v>1</v>
      </c>
      <c r="AG14373">
        <v>1</v>
      </c>
      <c r="AI14373">
        <v>3</v>
      </c>
    </row>
    <row r="14374" spans="1:35" x14ac:dyDescent="0.25">
      <c r="A14374" t="str">
        <f>VLOOKUP(C14374,depart!$A$1:$C$97,3,FALSE)</f>
        <v>Pays-de-la-Loire</v>
      </c>
      <c r="B14374" t="str">
        <f>VLOOKUP(C14374,depart!$A$1:$C$97,2,FALSE)</f>
        <v>Maine-et-Loire</v>
      </c>
      <c r="C14374" s="1">
        <v>49</v>
      </c>
      <c r="D14374">
        <v>49228</v>
      </c>
      <c r="E14374" t="s">
        <v>13954</v>
      </c>
      <c r="F14374">
        <v>16</v>
      </c>
      <c r="G14374">
        <v>2</v>
      </c>
      <c r="H14374">
        <v>2</v>
      </c>
      <c r="K14374">
        <v>2</v>
      </c>
      <c r="P14374">
        <v>1</v>
      </c>
      <c r="X14374">
        <v>1</v>
      </c>
      <c r="Y14374">
        <v>1</v>
      </c>
      <c r="AA14374">
        <v>1</v>
      </c>
      <c r="AG14374">
        <v>3</v>
      </c>
      <c r="AH14374">
        <v>3</v>
      </c>
    </row>
    <row r="14375" spans="1:35" x14ac:dyDescent="0.25">
      <c r="A14375" t="str">
        <f>VLOOKUP(C14375,depart!$A$1:$C$97,3,FALSE)</f>
        <v>Pays-de-la-Loire</v>
      </c>
      <c r="B14375" t="str">
        <f>VLOOKUP(C14375,depart!$A$1:$C$97,2,FALSE)</f>
        <v>Maine-et-Loire</v>
      </c>
      <c r="C14375" s="1">
        <v>49</v>
      </c>
      <c r="D14375">
        <v>49229</v>
      </c>
      <c r="E14375" t="s">
        <v>13955</v>
      </c>
      <c r="F14375">
        <v>12</v>
      </c>
      <c r="H14375">
        <v>3</v>
      </c>
      <c r="L14375">
        <v>1</v>
      </c>
      <c r="Y14375">
        <v>1</v>
      </c>
      <c r="AA14375">
        <v>1</v>
      </c>
      <c r="AC14375">
        <v>1</v>
      </c>
      <c r="AH14375">
        <v>5</v>
      </c>
    </row>
    <row r="14376" spans="1:35" x14ac:dyDescent="0.25">
      <c r="A14376" t="str">
        <f>VLOOKUP(C14376,depart!$A$1:$C$97,3,FALSE)</f>
        <v>Pays-de-la-Loire</v>
      </c>
      <c r="B14376" t="str">
        <f>VLOOKUP(C14376,depart!$A$1:$C$97,2,FALSE)</f>
        <v>Maine-et-Loire</v>
      </c>
      <c r="C14376" s="1">
        <v>49</v>
      </c>
      <c r="D14376">
        <v>49231</v>
      </c>
      <c r="E14376" t="s">
        <v>13956</v>
      </c>
      <c r="F14376">
        <v>9</v>
      </c>
      <c r="H14376">
        <v>1</v>
      </c>
      <c r="W14376">
        <v>1</v>
      </c>
      <c r="Y14376">
        <v>1</v>
      </c>
      <c r="AE14376">
        <v>1</v>
      </c>
      <c r="AG14376">
        <v>1</v>
      </c>
      <c r="AH14376">
        <v>1</v>
      </c>
      <c r="AI14376">
        <v>3</v>
      </c>
    </row>
    <row r="14377" spans="1:35" x14ac:dyDescent="0.25">
      <c r="A14377" t="str">
        <f>VLOOKUP(C14377,depart!$A$1:$C$97,3,FALSE)</f>
        <v>Pays-de-la-Loire</v>
      </c>
      <c r="B14377" t="str">
        <f>VLOOKUP(C14377,depart!$A$1:$C$97,2,FALSE)</f>
        <v>Maine-et-Loire</v>
      </c>
      <c r="C14377" s="1">
        <v>49</v>
      </c>
      <c r="D14377">
        <v>49232</v>
      </c>
      <c r="E14377" t="s">
        <v>13957</v>
      </c>
      <c r="F14377">
        <v>6</v>
      </c>
      <c r="K14377">
        <v>1</v>
      </c>
      <c r="Y14377">
        <v>1</v>
      </c>
      <c r="AA14377">
        <v>1</v>
      </c>
      <c r="AG14377">
        <v>2</v>
      </c>
      <c r="AH14377">
        <v>1</v>
      </c>
    </row>
    <row r="14378" spans="1:35" x14ac:dyDescent="0.25">
      <c r="A14378" t="str">
        <f>VLOOKUP(C14378,depart!$A$1:$C$97,3,FALSE)</f>
        <v>Pays-de-la-Loire</v>
      </c>
      <c r="B14378" t="str">
        <f>VLOOKUP(C14378,depart!$A$1:$C$97,2,FALSE)</f>
        <v>Maine-et-Loire</v>
      </c>
      <c r="C14378" s="1">
        <v>49</v>
      </c>
      <c r="D14378">
        <v>49233</v>
      </c>
      <c r="E14378" t="s">
        <v>13958</v>
      </c>
      <c r="F14378">
        <v>22</v>
      </c>
      <c r="H14378">
        <v>3</v>
      </c>
      <c r="K14378">
        <v>2</v>
      </c>
      <c r="W14378">
        <v>2</v>
      </c>
      <c r="AA14378">
        <v>1</v>
      </c>
      <c r="AC14378">
        <v>1</v>
      </c>
      <c r="AG14378">
        <v>7</v>
      </c>
      <c r="AH14378">
        <v>5</v>
      </c>
      <c r="AI14378">
        <v>1</v>
      </c>
    </row>
    <row r="14379" spans="1:35" x14ac:dyDescent="0.25">
      <c r="A14379" t="str">
        <f>VLOOKUP(C14379,depart!$A$1:$C$97,3,FALSE)</f>
        <v>Pays-de-la-Loire</v>
      </c>
      <c r="B14379" t="str">
        <f>VLOOKUP(C14379,depart!$A$1:$C$97,2,FALSE)</f>
        <v>Maine-et-Loire</v>
      </c>
      <c r="C14379" s="1">
        <v>49</v>
      </c>
      <c r="D14379">
        <v>49234</v>
      </c>
      <c r="E14379" t="s">
        <v>13959</v>
      </c>
      <c r="F14379">
        <v>6</v>
      </c>
      <c r="H14379">
        <v>2</v>
      </c>
      <c r="K14379">
        <v>1</v>
      </c>
      <c r="AA14379">
        <v>1</v>
      </c>
      <c r="AG14379">
        <v>2</v>
      </c>
    </row>
    <row r="14380" spans="1:35" x14ac:dyDescent="0.25">
      <c r="A14380" t="str">
        <f>VLOOKUP(C14380,depart!$A$1:$C$97,3,FALSE)</f>
        <v>Pays-de-la-Loire</v>
      </c>
      <c r="B14380" t="str">
        <f>VLOOKUP(C14380,depart!$A$1:$C$97,2,FALSE)</f>
        <v>Maine-et-Loire</v>
      </c>
      <c r="C14380" s="1">
        <v>49</v>
      </c>
      <c r="D14380">
        <v>49235</v>
      </c>
      <c r="E14380" t="s">
        <v>13960</v>
      </c>
      <c r="F14380">
        <v>1</v>
      </c>
      <c r="W14380">
        <v>1</v>
      </c>
    </row>
    <row r="14381" spans="1:35" x14ac:dyDescent="0.25">
      <c r="A14381" t="str">
        <f>VLOOKUP(C14381,depart!$A$1:$C$97,3,FALSE)</f>
        <v>Pays-de-la-Loire</v>
      </c>
      <c r="B14381" t="str">
        <f>VLOOKUP(C14381,depart!$A$1:$C$97,2,FALSE)</f>
        <v>Maine-et-Loire</v>
      </c>
      <c r="C14381" s="1">
        <v>49</v>
      </c>
      <c r="D14381">
        <v>49237</v>
      </c>
      <c r="E14381" t="s">
        <v>13961</v>
      </c>
      <c r="F14381">
        <v>2</v>
      </c>
      <c r="H14381">
        <v>1</v>
      </c>
      <c r="AG14381">
        <v>1</v>
      </c>
    </row>
    <row r="14382" spans="1:35" x14ac:dyDescent="0.25">
      <c r="A14382" t="str">
        <f>VLOOKUP(C14382,depart!$A$1:$C$97,3,FALSE)</f>
        <v>Pays-de-la-Loire</v>
      </c>
      <c r="B14382" t="str">
        <f>VLOOKUP(C14382,depart!$A$1:$C$97,2,FALSE)</f>
        <v>Maine-et-Loire</v>
      </c>
      <c r="C14382" s="1">
        <v>49</v>
      </c>
      <c r="D14382">
        <v>49238</v>
      </c>
      <c r="E14382" t="s">
        <v>13962</v>
      </c>
      <c r="F14382">
        <v>11</v>
      </c>
      <c r="H14382">
        <v>3</v>
      </c>
      <c r="K14382">
        <v>1</v>
      </c>
      <c r="Y14382">
        <v>1</v>
      </c>
      <c r="Z14382">
        <v>1</v>
      </c>
      <c r="AA14382">
        <v>1</v>
      </c>
      <c r="AE14382">
        <v>1</v>
      </c>
      <c r="AG14382">
        <v>2</v>
      </c>
      <c r="AH14382">
        <v>1</v>
      </c>
    </row>
    <row r="14383" spans="1:35" x14ac:dyDescent="0.25">
      <c r="A14383" t="str">
        <f>VLOOKUP(C14383,depart!$A$1:$C$97,3,FALSE)</f>
        <v>Pays-de-la-Loire</v>
      </c>
      <c r="B14383" t="str">
        <f>VLOOKUP(C14383,depart!$A$1:$C$97,2,FALSE)</f>
        <v>Maine-et-Loire</v>
      </c>
      <c r="C14383" s="1">
        <v>49</v>
      </c>
      <c r="D14383">
        <v>49239</v>
      </c>
      <c r="E14383" t="s">
        <v>13963</v>
      </c>
      <c r="F14383">
        <v>6</v>
      </c>
      <c r="K14383">
        <v>1</v>
      </c>
      <c r="O14383">
        <v>2</v>
      </c>
      <c r="Z14383">
        <v>1</v>
      </c>
      <c r="AG14383">
        <v>1</v>
      </c>
      <c r="AH14383">
        <v>1</v>
      </c>
    </row>
    <row r="14384" spans="1:35" x14ac:dyDescent="0.25">
      <c r="A14384" t="str">
        <f>VLOOKUP(C14384,depart!$A$1:$C$97,3,FALSE)</f>
        <v>Pays-de-la-Loire</v>
      </c>
      <c r="B14384" t="str">
        <f>VLOOKUP(C14384,depart!$A$1:$C$97,2,FALSE)</f>
        <v>Maine-et-Loire</v>
      </c>
      <c r="C14384" s="1">
        <v>49</v>
      </c>
      <c r="D14384">
        <v>49240</v>
      </c>
      <c r="E14384" t="s">
        <v>13964</v>
      </c>
      <c r="F14384">
        <v>9</v>
      </c>
      <c r="K14384">
        <v>1</v>
      </c>
      <c r="O14384">
        <v>3</v>
      </c>
      <c r="Y14384">
        <v>1</v>
      </c>
      <c r="AA14384">
        <v>1</v>
      </c>
      <c r="AG14384">
        <v>1</v>
      </c>
      <c r="AI14384">
        <v>2</v>
      </c>
    </row>
    <row r="14385" spans="1:35" x14ac:dyDescent="0.25">
      <c r="A14385" t="str">
        <f>VLOOKUP(C14385,depart!$A$1:$C$97,3,FALSE)</f>
        <v>Pays-de-la-Loire</v>
      </c>
      <c r="B14385" t="str">
        <f>VLOOKUP(C14385,depart!$A$1:$C$97,2,FALSE)</f>
        <v>Maine-et-Loire</v>
      </c>
      <c r="C14385" s="1">
        <v>49</v>
      </c>
      <c r="D14385">
        <v>49241</v>
      </c>
      <c r="E14385" t="s">
        <v>13965</v>
      </c>
      <c r="F14385">
        <v>27</v>
      </c>
      <c r="H14385">
        <v>7</v>
      </c>
      <c r="K14385">
        <v>2</v>
      </c>
      <c r="L14385">
        <v>1</v>
      </c>
      <c r="N14385">
        <v>1</v>
      </c>
      <c r="S14385">
        <v>1</v>
      </c>
      <c r="W14385">
        <v>1</v>
      </c>
      <c r="X14385">
        <v>1</v>
      </c>
      <c r="Y14385">
        <v>2</v>
      </c>
      <c r="Z14385">
        <v>2</v>
      </c>
      <c r="AA14385">
        <v>1</v>
      </c>
      <c r="AD14385">
        <v>2</v>
      </c>
      <c r="AE14385">
        <v>1</v>
      </c>
      <c r="AF14385">
        <v>1</v>
      </c>
      <c r="AG14385">
        <v>3</v>
      </c>
      <c r="AI14385">
        <v>1</v>
      </c>
    </row>
    <row r="14386" spans="1:35" x14ac:dyDescent="0.25">
      <c r="A14386" t="str">
        <f>VLOOKUP(C14386,depart!$A$1:$C$97,3,FALSE)</f>
        <v>Pays-de-la-Loire</v>
      </c>
      <c r="B14386" t="str">
        <f>VLOOKUP(C14386,depart!$A$1:$C$97,2,FALSE)</f>
        <v>Maine-et-Loire</v>
      </c>
      <c r="C14386" s="1">
        <v>49</v>
      </c>
      <c r="D14386">
        <v>49242</v>
      </c>
      <c r="E14386" t="s">
        <v>13966</v>
      </c>
      <c r="F14386">
        <v>9</v>
      </c>
      <c r="H14386">
        <v>1</v>
      </c>
      <c r="K14386">
        <v>1</v>
      </c>
      <c r="L14386">
        <v>1</v>
      </c>
      <c r="AC14386">
        <v>1</v>
      </c>
      <c r="AG14386">
        <v>2</v>
      </c>
      <c r="AH14386">
        <v>1</v>
      </c>
      <c r="AI14386">
        <v>2</v>
      </c>
    </row>
    <row r="14387" spans="1:35" x14ac:dyDescent="0.25">
      <c r="A14387" t="str">
        <f>VLOOKUP(C14387,depart!$A$1:$C$97,3,FALSE)</f>
        <v>Pays-de-la-Loire</v>
      </c>
      <c r="B14387" t="str">
        <f>VLOOKUP(C14387,depart!$A$1:$C$97,2,FALSE)</f>
        <v>Maine-et-Loire</v>
      </c>
      <c r="C14387" s="1">
        <v>49</v>
      </c>
      <c r="D14387">
        <v>49243</v>
      </c>
      <c r="E14387" t="s">
        <v>13967</v>
      </c>
      <c r="F14387">
        <v>6</v>
      </c>
      <c r="H14387">
        <v>2</v>
      </c>
      <c r="Y14387">
        <v>1</v>
      </c>
      <c r="AG14387">
        <v>1</v>
      </c>
      <c r="AH14387">
        <v>1</v>
      </c>
      <c r="AI14387">
        <v>1</v>
      </c>
    </row>
    <row r="14388" spans="1:35" x14ac:dyDescent="0.25">
      <c r="A14388" t="str">
        <f>VLOOKUP(C14388,depart!$A$1:$C$97,3,FALSE)</f>
        <v>Pays-de-la-Loire</v>
      </c>
      <c r="B14388" t="str">
        <f>VLOOKUP(C14388,depart!$A$1:$C$97,2,FALSE)</f>
        <v>Maine-et-Loire</v>
      </c>
      <c r="C14388" s="1">
        <v>49</v>
      </c>
      <c r="D14388">
        <v>49244</v>
      </c>
      <c r="E14388" t="s">
        <v>3754</v>
      </c>
      <c r="F14388">
        <v>42</v>
      </c>
      <c r="G14388">
        <v>3</v>
      </c>
      <c r="H14388">
        <v>2</v>
      </c>
      <c r="J14388">
        <v>2</v>
      </c>
      <c r="K14388">
        <v>7</v>
      </c>
      <c r="O14388">
        <v>4</v>
      </c>
      <c r="P14388">
        <v>1</v>
      </c>
      <c r="S14388">
        <v>1</v>
      </c>
      <c r="W14388">
        <v>1</v>
      </c>
      <c r="Y14388">
        <v>3</v>
      </c>
      <c r="Z14388">
        <v>3</v>
      </c>
      <c r="AA14388">
        <v>1</v>
      </c>
      <c r="AD14388">
        <v>1</v>
      </c>
      <c r="AG14388">
        <v>3</v>
      </c>
      <c r="AH14388">
        <v>9</v>
      </c>
      <c r="AI14388">
        <v>1</v>
      </c>
    </row>
    <row r="14389" spans="1:35" x14ac:dyDescent="0.25">
      <c r="A14389" t="str">
        <f>VLOOKUP(C14389,depart!$A$1:$C$97,3,FALSE)</f>
        <v>Pays-de-la-Loire</v>
      </c>
      <c r="B14389" t="str">
        <f>VLOOKUP(C14389,depart!$A$1:$C$97,2,FALSE)</f>
        <v>Maine-et-Loire</v>
      </c>
      <c r="C14389" s="1">
        <v>49</v>
      </c>
      <c r="D14389">
        <v>49246</v>
      </c>
      <c r="E14389" t="s">
        <v>13968</v>
      </c>
      <c r="F14389">
        <v>99</v>
      </c>
      <c r="H14389">
        <v>12</v>
      </c>
      <c r="J14389">
        <v>1</v>
      </c>
      <c r="K14389">
        <v>15</v>
      </c>
      <c r="N14389">
        <v>1</v>
      </c>
      <c r="O14389">
        <v>7</v>
      </c>
      <c r="P14389">
        <v>4</v>
      </c>
      <c r="S14389">
        <v>1</v>
      </c>
      <c r="W14389">
        <v>6</v>
      </c>
      <c r="X14389">
        <v>3</v>
      </c>
      <c r="Y14389">
        <v>5</v>
      </c>
      <c r="Z14389">
        <v>4</v>
      </c>
      <c r="AA14389">
        <v>5</v>
      </c>
      <c r="AC14389">
        <v>3</v>
      </c>
      <c r="AE14389">
        <v>1</v>
      </c>
      <c r="AF14389">
        <v>2</v>
      </c>
      <c r="AG14389">
        <v>19</v>
      </c>
      <c r="AH14389">
        <v>8</v>
      </c>
      <c r="AI14389">
        <v>2</v>
      </c>
    </row>
    <row r="14390" spans="1:35" x14ac:dyDescent="0.25">
      <c r="A14390" t="str">
        <f>VLOOKUP(C14390,depart!$A$1:$C$97,3,FALSE)</f>
        <v>Pays-de-la-Loire</v>
      </c>
      <c r="B14390" t="str">
        <f>VLOOKUP(C14390,depart!$A$1:$C$97,2,FALSE)</f>
        <v>Maine-et-Loire</v>
      </c>
      <c r="C14390" s="1">
        <v>49</v>
      </c>
      <c r="D14390">
        <v>49247</v>
      </c>
      <c r="E14390" t="s">
        <v>13969</v>
      </c>
      <c r="F14390">
        <v>11</v>
      </c>
      <c r="H14390">
        <v>3</v>
      </c>
      <c r="K14390">
        <v>2</v>
      </c>
      <c r="S14390">
        <v>1</v>
      </c>
      <c r="Y14390">
        <v>1</v>
      </c>
      <c r="AA14390">
        <v>1</v>
      </c>
      <c r="AG14390">
        <v>2</v>
      </c>
      <c r="AI14390">
        <v>1</v>
      </c>
    </row>
    <row r="14391" spans="1:35" x14ac:dyDescent="0.25">
      <c r="A14391" t="str">
        <f>VLOOKUP(C14391,depart!$A$1:$C$97,3,FALSE)</f>
        <v>Pays-de-la-Loire</v>
      </c>
      <c r="B14391" t="str">
        <f>VLOOKUP(C14391,depart!$A$1:$C$97,2,FALSE)</f>
        <v>Maine-et-Loire</v>
      </c>
      <c r="C14391" s="1">
        <v>49</v>
      </c>
      <c r="D14391">
        <v>49248</v>
      </c>
      <c r="E14391" t="s">
        <v>13970</v>
      </c>
      <c r="F14391">
        <v>37</v>
      </c>
      <c r="H14391">
        <v>6</v>
      </c>
      <c r="K14391">
        <v>2</v>
      </c>
      <c r="L14391">
        <v>1</v>
      </c>
      <c r="N14391">
        <v>1</v>
      </c>
      <c r="O14391">
        <v>2</v>
      </c>
      <c r="P14391">
        <v>1</v>
      </c>
      <c r="S14391">
        <v>1</v>
      </c>
      <c r="T14391">
        <v>2</v>
      </c>
      <c r="W14391">
        <v>3</v>
      </c>
      <c r="X14391">
        <v>1</v>
      </c>
      <c r="Y14391">
        <v>2</v>
      </c>
      <c r="Z14391">
        <v>2</v>
      </c>
      <c r="AB14391">
        <v>1</v>
      </c>
      <c r="AC14391">
        <v>1</v>
      </c>
      <c r="AG14391">
        <v>6</v>
      </c>
      <c r="AH14391">
        <v>1</v>
      </c>
      <c r="AI14391">
        <v>4</v>
      </c>
    </row>
    <row r="14392" spans="1:35" x14ac:dyDescent="0.25">
      <c r="A14392" t="str">
        <f>VLOOKUP(C14392,depart!$A$1:$C$97,3,FALSE)</f>
        <v>Pays-de-la-Loire</v>
      </c>
      <c r="B14392" t="str">
        <f>VLOOKUP(C14392,depart!$A$1:$C$97,2,FALSE)</f>
        <v>Maine-et-Loire</v>
      </c>
      <c r="C14392" s="1">
        <v>49</v>
      </c>
      <c r="D14392">
        <v>49249</v>
      </c>
      <c r="E14392" t="s">
        <v>13971</v>
      </c>
      <c r="F14392">
        <v>11</v>
      </c>
      <c r="H14392">
        <v>4</v>
      </c>
      <c r="K14392">
        <v>1</v>
      </c>
      <c r="S14392">
        <v>1</v>
      </c>
      <c r="Y14392">
        <v>1</v>
      </c>
      <c r="AG14392">
        <v>2</v>
      </c>
      <c r="AH14392">
        <v>1</v>
      </c>
      <c r="AI14392">
        <v>1</v>
      </c>
    </row>
    <row r="14393" spans="1:35" x14ac:dyDescent="0.25">
      <c r="A14393" t="str">
        <f>VLOOKUP(C14393,depart!$A$1:$C$97,3,FALSE)</f>
        <v>Pays-de-la-Loire</v>
      </c>
      <c r="B14393" t="str">
        <f>VLOOKUP(C14393,depart!$A$1:$C$97,2,FALSE)</f>
        <v>Maine-et-Loire</v>
      </c>
      <c r="C14393" s="1">
        <v>49</v>
      </c>
      <c r="D14393">
        <v>49250</v>
      </c>
      <c r="E14393" t="s">
        <v>13972</v>
      </c>
      <c r="F14393">
        <v>3</v>
      </c>
      <c r="AG14393">
        <v>2</v>
      </c>
      <c r="AH14393">
        <v>1</v>
      </c>
    </row>
    <row r="14394" spans="1:35" x14ac:dyDescent="0.25">
      <c r="A14394" t="str">
        <f>VLOOKUP(C14394,depart!$A$1:$C$97,3,FALSE)</f>
        <v>Pays-de-la-Loire</v>
      </c>
      <c r="B14394" t="str">
        <f>VLOOKUP(C14394,depart!$A$1:$C$97,2,FALSE)</f>
        <v>Maine-et-Loire</v>
      </c>
      <c r="C14394" s="1">
        <v>49</v>
      </c>
      <c r="D14394">
        <v>49251</v>
      </c>
      <c r="E14394" t="s">
        <v>13973</v>
      </c>
      <c r="F14394">
        <v>8</v>
      </c>
      <c r="K14394">
        <v>1</v>
      </c>
      <c r="AA14394">
        <v>1</v>
      </c>
      <c r="AC14394">
        <v>4</v>
      </c>
      <c r="AH14394">
        <v>1</v>
      </c>
      <c r="AI14394">
        <v>1</v>
      </c>
    </row>
    <row r="14395" spans="1:35" x14ac:dyDescent="0.25">
      <c r="A14395" t="str">
        <f>VLOOKUP(C14395,depart!$A$1:$C$97,3,FALSE)</f>
        <v>Pays-de-la-Loire</v>
      </c>
      <c r="B14395" t="str">
        <f>VLOOKUP(C14395,depart!$A$1:$C$97,2,FALSE)</f>
        <v>Maine-et-Loire</v>
      </c>
      <c r="C14395" s="1">
        <v>49</v>
      </c>
      <c r="D14395">
        <v>49252</v>
      </c>
      <c r="E14395" t="s">
        <v>13974</v>
      </c>
      <c r="F14395">
        <v>6</v>
      </c>
      <c r="W14395">
        <v>1</v>
      </c>
      <c r="AA14395">
        <v>1</v>
      </c>
      <c r="AI14395">
        <v>4</v>
      </c>
    </row>
    <row r="14396" spans="1:35" x14ac:dyDescent="0.25">
      <c r="A14396" t="str">
        <f>VLOOKUP(C14396,depart!$A$1:$C$97,3,FALSE)</f>
        <v>Pays-de-la-Loire</v>
      </c>
      <c r="B14396" t="str">
        <f>VLOOKUP(C14396,depart!$A$1:$C$97,2,FALSE)</f>
        <v>Maine-et-Loire</v>
      </c>
      <c r="C14396" s="1">
        <v>49</v>
      </c>
      <c r="D14396">
        <v>49253</v>
      </c>
      <c r="E14396" t="s">
        <v>13975</v>
      </c>
      <c r="F14396">
        <v>9</v>
      </c>
      <c r="Y14396">
        <v>1</v>
      </c>
      <c r="AA14396">
        <v>1</v>
      </c>
      <c r="AG14396">
        <v>3</v>
      </c>
      <c r="AH14396">
        <v>2</v>
      </c>
      <c r="AI14396">
        <v>2</v>
      </c>
    </row>
    <row r="14397" spans="1:35" x14ac:dyDescent="0.25">
      <c r="A14397" t="str">
        <f>VLOOKUP(C14397,depart!$A$1:$C$97,3,FALSE)</f>
        <v>Pays-de-la-Loire</v>
      </c>
      <c r="B14397" t="str">
        <f>VLOOKUP(C14397,depart!$A$1:$C$97,2,FALSE)</f>
        <v>Maine-et-Loire</v>
      </c>
      <c r="C14397" s="1">
        <v>49</v>
      </c>
      <c r="D14397">
        <v>49254</v>
      </c>
      <c r="E14397" t="s">
        <v>13976</v>
      </c>
      <c r="F14397">
        <v>2</v>
      </c>
      <c r="H14397">
        <v>1</v>
      </c>
      <c r="AG14397">
        <v>1</v>
      </c>
    </row>
    <row r="14398" spans="1:35" x14ac:dyDescent="0.25">
      <c r="A14398" t="str">
        <f>VLOOKUP(C14398,depart!$A$1:$C$97,3,FALSE)</f>
        <v>Pays-de-la-Loire</v>
      </c>
      <c r="B14398" t="str">
        <f>VLOOKUP(C14398,depart!$A$1:$C$97,2,FALSE)</f>
        <v>Maine-et-Loire</v>
      </c>
      <c r="C14398" s="1">
        <v>49</v>
      </c>
      <c r="D14398">
        <v>49256</v>
      </c>
      <c r="E14398" t="s">
        <v>13977</v>
      </c>
      <c r="F14398">
        <v>4</v>
      </c>
      <c r="H14398">
        <v>1</v>
      </c>
      <c r="AG14398">
        <v>1</v>
      </c>
      <c r="AH14398">
        <v>1</v>
      </c>
      <c r="AI14398">
        <v>1</v>
      </c>
    </row>
    <row r="14399" spans="1:35" x14ac:dyDescent="0.25">
      <c r="A14399" t="str">
        <f>VLOOKUP(C14399,depart!$A$1:$C$97,3,FALSE)</f>
        <v>Pays-de-la-Loire</v>
      </c>
      <c r="B14399" t="str">
        <f>VLOOKUP(C14399,depart!$A$1:$C$97,2,FALSE)</f>
        <v>Maine-et-Loire</v>
      </c>
      <c r="C14399" s="1">
        <v>49</v>
      </c>
      <c r="D14399">
        <v>49257</v>
      </c>
      <c r="E14399" t="s">
        <v>13978</v>
      </c>
      <c r="F14399">
        <v>7</v>
      </c>
      <c r="H14399">
        <v>3</v>
      </c>
      <c r="K14399">
        <v>1</v>
      </c>
      <c r="AG14399">
        <v>2</v>
      </c>
      <c r="AH14399">
        <v>1</v>
      </c>
    </row>
    <row r="14400" spans="1:35" x14ac:dyDescent="0.25">
      <c r="A14400" t="str">
        <f>VLOOKUP(C14400,depart!$A$1:$C$97,3,FALSE)</f>
        <v>Pays-de-la-Loire</v>
      </c>
      <c r="B14400" t="str">
        <f>VLOOKUP(C14400,depart!$A$1:$C$97,2,FALSE)</f>
        <v>Maine-et-Loire</v>
      </c>
      <c r="C14400" s="1">
        <v>49</v>
      </c>
      <c r="D14400">
        <v>49258</v>
      </c>
      <c r="E14400" t="s">
        <v>13979</v>
      </c>
      <c r="F14400">
        <v>2</v>
      </c>
      <c r="AG14400">
        <v>1</v>
      </c>
      <c r="AI14400">
        <v>1</v>
      </c>
    </row>
    <row r="14401" spans="1:35" x14ac:dyDescent="0.25">
      <c r="A14401" t="str">
        <f>VLOOKUP(C14401,depart!$A$1:$C$97,3,FALSE)</f>
        <v>Pays-de-la-Loire</v>
      </c>
      <c r="B14401" t="str">
        <f>VLOOKUP(C14401,depart!$A$1:$C$97,2,FALSE)</f>
        <v>Maine-et-Loire</v>
      </c>
      <c r="C14401" s="1">
        <v>49</v>
      </c>
      <c r="D14401">
        <v>49259</v>
      </c>
      <c r="E14401" t="s">
        <v>13980</v>
      </c>
      <c r="F14401">
        <v>18</v>
      </c>
      <c r="G14401">
        <v>2</v>
      </c>
      <c r="H14401">
        <v>2</v>
      </c>
      <c r="K14401">
        <v>2</v>
      </c>
      <c r="O14401">
        <v>3</v>
      </c>
      <c r="Y14401">
        <v>1</v>
      </c>
      <c r="Z14401">
        <v>2</v>
      </c>
      <c r="AA14401">
        <v>1</v>
      </c>
      <c r="AG14401">
        <v>1</v>
      </c>
      <c r="AH14401">
        <v>1</v>
      </c>
      <c r="AI14401">
        <v>3</v>
      </c>
    </row>
    <row r="14402" spans="1:35" x14ac:dyDescent="0.25">
      <c r="A14402" t="str">
        <f>VLOOKUP(C14402,depart!$A$1:$C$97,3,FALSE)</f>
        <v>Pays-de-la-Loire</v>
      </c>
      <c r="B14402" t="str">
        <f>VLOOKUP(C14402,depart!$A$1:$C$97,2,FALSE)</f>
        <v>Maine-et-Loire</v>
      </c>
      <c r="C14402" s="1">
        <v>49</v>
      </c>
      <c r="D14402">
        <v>49260</v>
      </c>
      <c r="E14402" t="s">
        <v>9729</v>
      </c>
      <c r="F14402">
        <v>12</v>
      </c>
      <c r="H14402">
        <v>1</v>
      </c>
      <c r="L14402">
        <v>1</v>
      </c>
      <c r="Q14402">
        <v>1</v>
      </c>
      <c r="S14402">
        <v>1</v>
      </c>
      <c r="Y14402">
        <v>1</v>
      </c>
      <c r="Z14402">
        <v>1</v>
      </c>
      <c r="AA14402">
        <v>1</v>
      </c>
      <c r="AG14402">
        <v>2</v>
      </c>
      <c r="AI14402">
        <v>3</v>
      </c>
    </row>
    <row r="14403" spans="1:35" x14ac:dyDescent="0.25">
      <c r="A14403" t="str">
        <f>VLOOKUP(C14403,depart!$A$1:$C$97,3,FALSE)</f>
        <v>Pays-de-la-Loire</v>
      </c>
      <c r="B14403" t="str">
        <f>VLOOKUP(C14403,depart!$A$1:$C$97,2,FALSE)</f>
        <v>Maine-et-Loire</v>
      </c>
      <c r="C14403" s="1">
        <v>49</v>
      </c>
      <c r="D14403">
        <v>49261</v>
      </c>
      <c r="E14403" t="s">
        <v>13981</v>
      </c>
      <c r="F14403">
        <v>23</v>
      </c>
      <c r="G14403">
        <v>2</v>
      </c>
      <c r="H14403">
        <v>3</v>
      </c>
      <c r="K14403">
        <v>4</v>
      </c>
      <c r="R14403">
        <v>1</v>
      </c>
      <c r="W14403">
        <v>3</v>
      </c>
      <c r="X14403">
        <v>1</v>
      </c>
      <c r="Y14403">
        <v>1</v>
      </c>
      <c r="AA14403">
        <v>2</v>
      </c>
      <c r="AG14403">
        <v>3</v>
      </c>
      <c r="AH14403">
        <v>2</v>
      </c>
      <c r="AI14403">
        <v>1</v>
      </c>
    </row>
    <row r="14404" spans="1:35" x14ac:dyDescent="0.25">
      <c r="A14404" t="str">
        <f>VLOOKUP(C14404,depart!$A$1:$C$97,3,FALSE)</f>
        <v>Pays-de-la-Loire</v>
      </c>
      <c r="B14404" t="str">
        <f>VLOOKUP(C14404,depart!$A$1:$C$97,2,FALSE)</f>
        <v>Maine-et-Loire</v>
      </c>
      <c r="C14404" s="1">
        <v>49</v>
      </c>
      <c r="D14404">
        <v>49262</v>
      </c>
      <c r="E14404" t="s">
        <v>13982</v>
      </c>
      <c r="F14404">
        <v>5</v>
      </c>
      <c r="H14404">
        <v>2</v>
      </c>
      <c r="K14404">
        <v>1</v>
      </c>
      <c r="AH14404">
        <v>1</v>
      </c>
      <c r="AI14404">
        <v>1</v>
      </c>
    </row>
    <row r="14405" spans="1:35" x14ac:dyDescent="0.25">
      <c r="A14405" t="str">
        <f>VLOOKUP(C14405,depart!$A$1:$C$97,3,FALSE)</f>
        <v>Pays-de-la-Loire</v>
      </c>
      <c r="B14405" t="str">
        <f>VLOOKUP(C14405,depart!$A$1:$C$97,2,FALSE)</f>
        <v>Maine-et-Loire</v>
      </c>
      <c r="C14405" s="1">
        <v>49</v>
      </c>
      <c r="D14405">
        <v>49263</v>
      </c>
      <c r="E14405" t="s">
        <v>13983</v>
      </c>
      <c r="F14405">
        <v>5</v>
      </c>
      <c r="S14405">
        <v>1</v>
      </c>
      <c r="Y14405">
        <v>1</v>
      </c>
      <c r="AA14405">
        <v>1</v>
      </c>
      <c r="AG14405">
        <v>2</v>
      </c>
    </row>
    <row r="14406" spans="1:35" x14ac:dyDescent="0.25">
      <c r="A14406" t="str">
        <f>VLOOKUP(C14406,depart!$A$1:$C$97,3,FALSE)</f>
        <v>Pays-de-la-Loire</v>
      </c>
      <c r="B14406" t="str">
        <f>VLOOKUP(C14406,depart!$A$1:$C$97,2,FALSE)</f>
        <v>Maine-et-Loire</v>
      </c>
      <c r="C14406" s="1">
        <v>49</v>
      </c>
      <c r="D14406">
        <v>49264</v>
      </c>
      <c r="E14406" t="s">
        <v>13984</v>
      </c>
      <c r="F14406">
        <v>8</v>
      </c>
      <c r="H14406">
        <v>1</v>
      </c>
      <c r="Y14406">
        <v>2</v>
      </c>
      <c r="AG14406">
        <v>3</v>
      </c>
      <c r="AH14406">
        <v>1</v>
      </c>
      <c r="AI14406">
        <v>1</v>
      </c>
    </row>
    <row r="14407" spans="1:35" x14ac:dyDescent="0.25">
      <c r="A14407" t="str">
        <f>VLOOKUP(C14407,depart!$A$1:$C$97,3,FALSE)</f>
        <v>Pays-de-la-Loire</v>
      </c>
      <c r="B14407" t="str">
        <f>VLOOKUP(C14407,depart!$A$1:$C$97,2,FALSE)</f>
        <v>Maine-et-Loire</v>
      </c>
      <c r="C14407" s="1">
        <v>49</v>
      </c>
      <c r="D14407">
        <v>49265</v>
      </c>
      <c r="E14407" t="s">
        <v>13985</v>
      </c>
      <c r="F14407">
        <v>10</v>
      </c>
      <c r="H14407">
        <v>1</v>
      </c>
      <c r="K14407">
        <v>2</v>
      </c>
      <c r="AA14407">
        <v>1</v>
      </c>
      <c r="AB14407">
        <v>1</v>
      </c>
      <c r="AG14407">
        <v>2</v>
      </c>
      <c r="AI14407">
        <v>3</v>
      </c>
    </row>
    <row r="14408" spans="1:35" x14ac:dyDescent="0.25">
      <c r="A14408" t="str">
        <f>VLOOKUP(C14408,depart!$A$1:$C$97,3,FALSE)</f>
        <v>Pays-de-la-Loire</v>
      </c>
      <c r="B14408" t="str">
        <f>VLOOKUP(C14408,depart!$A$1:$C$97,2,FALSE)</f>
        <v>Maine-et-Loire</v>
      </c>
      <c r="C14408" s="1">
        <v>49</v>
      </c>
      <c r="D14408">
        <v>49266</v>
      </c>
      <c r="E14408" t="s">
        <v>13986</v>
      </c>
      <c r="F14408">
        <v>9</v>
      </c>
      <c r="H14408">
        <v>3</v>
      </c>
      <c r="L14408">
        <v>1</v>
      </c>
      <c r="Y14408">
        <v>1</v>
      </c>
      <c r="AG14408">
        <v>2</v>
      </c>
      <c r="AI14408">
        <v>2</v>
      </c>
    </row>
    <row r="14409" spans="1:35" x14ac:dyDescent="0.25">
      <c r="A14409" t="str">
        <f>VLOOKUP(C14409,depart!$A$1:$C$97,3,FALSE)</f>
        <v>Pays-de-la-Loire</v>
      </c>
      <c r="B14409" t="str">
        <f>VLOOKUP(C14409,depart!$A$1:$C$97,2,FALSE)</f>
        <v>Maine-et-Loire</v>
      </c>
      <c r="C14409" s="1">
        <v>49</v>
      </c>
      <c r="D14409">
        <v>49267</v>
      </c>
      <c r="E14409" t="s">
        <v>13987</v>
      </c>
      <c r="F14409">
        <v>82</v>
      </c>
      <c r="G14409">
        <v>5</v>
      </c>
      <c r="H14409">
        <v>13</v>
      </c>
      <c r="K14409">
        <v>15</v>
      </c>
      <c r="L14409">
        <v>1</v>
      </c>
      <c r="N14409">
        <v>2</v>
      </c>
      <c r="O14409">
        <v>6</v>
      </c>
      <c r="P14409">
        <v>1</v>
      </c>
      <c r="Q14409">
        <v>1</v>
      </c>
      <c r="S14409">
        <v>1</v>
      </c>
      <c r="W14409">
        <v>7</v>
      </c>
      <c r="X14409">
        <v>1</v>
      </c>
      <c r="Y14409">
        <v>5</v>
      </c>
      <c r="Z14409">
        <v>3</v>
      </c>
      <c r="AA14409">
        <v>4</v>
      </c>
      <c r="AC14409">
        <v>1</v>
      </c>
      <c r="AG14409">
        <v>7</v>
      </c>
      <c r="AH14409">
        <v>8</v>
      </c>
      <c r="AI14409">
        <v>1</v>
      </c>
    </row>
    <row r="14410" spans="1:35" x14ac:dyDescent="0.25">
      <c r="A14410" t="str">
        <f>VLOOKUP(C14410,depart!$A$1:$C$97,3,FALSE)</f>
        <v>Pays-de-la-Loire</v>
      </c>
      <c r="B14410" t="str">
        <f>VLOOKUP(C14410,depart!$A$1:$C$97,2,FALSE)</f>
        <v>Maine-et-Loire</v>
      </c>
      <c r="C14410" s="1">
        <v>49</v>
      </c>
      <c r="D14410">
        <v>49268</v>
      </c>
      <c r="E14410" t="s">
        <v>13988</v>
      </c>
      <c r="F14410">
        <v>5</v>
      </c>
      <c r="H14410">
        <v>1</v>
      </c>
      <c r="Y14410">
        <v>1</v>
      </c>
      <c r="AG14410">
        <v>2</v>
      </c>
      <c r="AI14410">
        <v>1</v>
      </c>
    </row>
    <row r="14411" spans="1:35" x14ac:dyDescent="0.25">
      <c r="A14411" t="str">
        <f>VLOOKUP(C14411,depart!$A$1:$C$97,3,FALSE)</f>
        <v>Pays-de-la-Loire</v>
      </c>
      <c r="B14411" t="str">
        <f>VLOOKUP(C14411,depart!$A$1:$C$97,2,FALSE)</f>
        <v>Maine-et-Loire</v>
      </c>
      <c r="C14411" s="1">
        <v>49</v>
      </c>
      <c r="D14411">
        <v>49269</v>
      </c>
      <c r="E14411" t="s">
        <v>13989</v>
      </c>
      <c r="F14411">
        <v>15</v>
      </c>
      <c r="H14411">
        <v>1</v>
      </c>
      <c r="J14411">
        <v>1</v>
      </c>
      <c r="K14411">
        <v>2</v>
      </c>
      <c r="O14411">
        <v>1</v>
      </c>
      <c r="Q14411">
        <v>1</v>
      </c>
      <c r="R14411">
        <v>1</v>
      </c>
      <c r="W14411">
        <v>1</v>
      </c>
      <c r="Y14411">
        <v>2</v>
      </c>
      <c r="AA14411">
        <v>1</v>
      </c>
      <c r="AG14411">
        <v>2</v>
      </c>
      <c r="AI14411">
        <v>2</v>
      </c>
    </row>
    <row r="14412" spans="1:35" x14ac:dyDescent="0.25">
      <c r="A14412" t="str">
        <f>VLOOKUP(C14412,depart!$A$1:$C$97,3,FALSE)</f>
        <v>Pays-de-la-Loire</v>
      </c>
      <c r="B14412" t="str">
        <f>VLOOKUP(C14412,depart!$A$1:$C$97,2,FALSE)</f>
        <v>Maine-et-Loire</v>
      </c>
      <c r="C14412" s="1">
        <v>49</v>
      </c>
      <c r="D14412">
        <v>49271</v>
      </c>
      <c r="E14412" t="s">
        <v>13990</v>
      </c>
      <c r="F14412">
        <v>17</v>
      </c>
      <c r="H14412">
        <v>3</v>
      </c>
      <c r="K14412">
        <v>2</v>
      </c>
      <c r="O14412">
        <v>5</v>
      </c>
      <c r="S14412">
        <v>1</v>
      </c>
      <c r="Y14412">
        <v>1</v>
      </c>
      <c r="AA14412">
        <v>1</v>
      </c>
      <c r="AG14412">
        <v>2</v>
      </c>
      <c r="AH14412">
        <v>2</v>
      </c>
    </row>
    <row r="14413" spans="1:35" x14ac:dyDescent="0.25">
      <c r="A14413" t="str">
        <f>VLOOKUP(C14413,depart!$A$1:$C$97,3,FALSE)</f>
        <v>Pays-de-la-Loire</v>
      </c>
      <c r="B14413" t="str">
        <f>VLOOKUP(C14413,depart!$A$1:$C$97,2,FALSE)</f>
        <v>Maine-et-Loire</v>
      </c>
      <c r="C14413" s="1">
        <v>49</v>
      </c>
      <c r="D14413">
        <v>49272</v>
      </c>
      <c r="E14413" t="s">
        <v>13991</v>
      </c>
      <c r="F14413">
        <v>11</v>
      </c>
      <c r="H14413">
        <v>3</v>
      </c>
      <c r="K14413">
        <v>1</v>
      </c>
      <c r="AA14413">
        <v>1</v>
      </c>
      <c r="AC14413">
        <v>2</v>
      </c>
      <c r="AF14413">
        <v>1</v>
      </c>
      <c r="AG14413">
        <v>2</v>
      </c>
      <c r="AH14413">
        <v>1</v>
      </c>
    </row>
    <row r="14414" spans="1:35" x14ac:dyDescent="0.25">
      <c r="A14414" t="str">
        <f>VLOOKUP(C14414,depart!$A$1:$C$97,3,FALSE)</f>
        <v>Pays-de-la-Loire</v>
      </c>
      <c r="B14414" t="str">
        <f>VLOOKUP(C14414,depart!$A$1:$C$97,2,FALSE)</f>
        <v>Maine-et-Loire</v>
      </c>
      <c r="C14414" s="1">
        <v>49</v>
      </c>
      <c r="D14414">
        <v>49273</v>
      </c>
      <c r="E14414" t="s">
        <v>13992</v>
      </c>
      <c r="F14414">
        <v>7</v>
      </c>
      <c r="H14414">
        <v>1</v>
      </c>
      <c r="Y14414">
        <v>1</v>
      </c>
      <c r="AA14414">
        <v>1</v>
      </c>
      <c r="AG14414">
        <v>1</v>
      </c>
      <c r="AI14414">
        <v>3</v>
      </c>
    </row>
    <row r="14415" spans="1:35" x14ac:dyDescent="0.25">
      <c r="A14415" t="str">
        <f>VLOOKUP(C14415,depart!$A$1:$C$97,3,FALSE)</f>
        <v>Pays-de-la-Loire</v>
      </c>
      <c r="B14415" t="str">
        <f>VLOOKUP(C14415,depart!$A$1:$C$97,2,FALSE)</f>
        <v>Maine-et-Loire</v>
      </c>
      <c r="C14415" s="1">
        <v>49</v>
      </c>
      <c r="D14415">
        <v>49274</v>
      </c>
      <c r="E14415" t="s">
        <v>13993</v>
      </c>
      <c r="F14415">
        <v>13</v>
      </c>
      <c r="H14415">
        <v>6</v>
      </c>
      <c r="K14415">
        <v>1</v>
      </c>
      <c r="L14415">
        <v>1</v>
      </c>
      <c r="S14415">
        <v>1</v>
      </c>
      <c r="Y14415">
        <v>1</v>
      </c>
      <c r="AA14415">
        <v>1</v>
      </c>
      <c r="AF14415">
        <v>1</v>
      </c>
      <c r="AG14415">
        <v>1</v>
      </c>
    </row>
    <row r="14416" spans="1:35" x14ac:dyDescent="0.25">
      <c r="A14416" t="str">
        <f>VLOOKUP(C14416,depart!$A$1:$C$97,3,FALSE)</f>
        <v>Pays-de-la-Loire</v>
      </c>
      <c r="B14416" t="str">
        <f>VLOOKUP(C14416,depart!$A$1:$C$97,2,FALSE)</f>
        <v>Maine-et-Loire</v>
      </c>
      <c r="C14416" s="1">
        <v>49</v>
      </c>
      <c r="D14416">
        <v>49276</v>
      </c>
      <c r="E14416" t="s">
        <v>13994</v>
      </c>
      <c r="F14416">
        <v>33</v>
      </c>
      <c r="G14416">
        <v>2</v>
      </c>
      <c r="H14416">
        <v>9</v>
      </c>
      <c r="K14416">
        <v>2</v>
      </c>
      <c r="P14416">
        <v>1</v>
      </c>
      <c r="S14416">
        <v>1</v>
      </c>
      <c r="W14416">
        <v>5</v>
      </c>
      <c r="Y14416">
        <v>1</v>
      </c>
      <c r="Z14416">
        <v>1</v>
      </c>
      <c r="AA14416">
        <v>2</v>
      </c>
      <c r="AC14416">
        <v>2</v>
      </c>
      <c r="AG14416">
        <v>3</v>
      </c>
      <c r="AH14416">
        <v>2</v>
      </c>
      <c r="AI14416">
        <v>2</v>
      </c>
    </row>
    <row r="14417" spans="1:35" x14ac:dyDescent="0.25">
      <c r="A14417" t="str">
        <f>VLOOKUP(C14417,depart!$A$1:$C$97,3,FALSE)</f>
        <v>Pays-de-la-Loire</v>
      </c>
      <c r="B14417" t="str">
        <f>VLOOKUP(C14417,depart!$A$1:$C$97,2,FALSE)</f>
        <v>Maine-et-Loire</v>
      </c>
      <c r="C14417" s="1">
        <v>49</v>
      </c>
      <c r="D14417">
        <v>49277</v>
      </c>
      <c r="E14417" t="s">
        <v>13995</v>
      </c>
      <c r="F14417">
        <v>26</v>
      </c>
      <c r="G14417">
        <v>3</v>
      </c>
      <c r="K14417">
        <v>6</v>
      </c>
      <c r="P14417">
        <v>1</v>
      </c>
      <c r="R14417">
        <v>2</v>
      </c>
      <c r="W14417">
        <v>1</v>
      </c>
      <c r="X14417">
        <v>2</v>
      </c>
      <c r="Y14417">
        <v>2</v>
      </c>
      <c r="Z14417">
        <v>3</v>
      </c>
      <c r="AG14417">
        <v>6</v>
      </c>
    </row>
    <row r="14418" spans="1:35" x14ac:dyDescent="0.25">
      <c r="A14418" t="str">
        <f>VLOOKUP(C14418,depart!$A$1:$C$97,3,FALSE)</f>
        <v>Pays-de-la-Loire</v>
      </c>
      <c r="B14418" t="str">
        <f>VLOOKUP(C14418,depart!$A$1:$C$97,2,FALSE)</f>
        <v>Maine-et-Loire</v>
      </c>
      <c r="C14418" s="1">
        <v>49</v>
      </c>
      <c r="D14418">
        <v>49278</v>
      </c>
      <c r="E14418" t="s">
        <v>13996</v>
      </c>
      <c r="F14418">
        <v>36</v>
      </c>
      <c r="H14418">
        <v>4</v>
      </c>
      <c r="I14418">
        <v>1</v>
      </c>
      <c r="K14418">
        <v>5</v>
      </c>
      <c r="P14418">
        <v>1</v>
      </c>
      <c r="Q14418">
        <v>1</v>
      </c>
      <c r="W14418">
        <v>2</v>
      </c>
      <c r="X14418">
        <v>1</v>
      </c>
      <c r="Y14418">
        <v>3</v>
      </c>
      <c r="Z14418">
        <v>3</v>
      </c>
      <c r="AA14418">
        <v>1</v>
      </c>
      <c r="AC14418">
        <v>2</v>
      </c>
      <c r="AE14418">
        <v>1</v>
      </c>
      <c r="AG14418">
        <v>6</v>
      </c>
      <c r="AH14418">
        <v>3</v>
      </c>
      <c r="AI14418">
        <v>2</v>
      </c>
    </row>
    <row r="14419" spans="1:35" x14ac:dyDescent="0.25">
      <c r="A14419" t="str">
        <f>VLOOKUP(C14419,depart!$A$1:$C$97,3,FALSE)</f>
        <v>Pays-de-la-Loire</v>
      </c>
      <c r="B14419" t="str">
        <f>VLOOKUP(C14419,depart!$A$1:$C$97,2,FALSE)</f>
        <v>Maine-et-Loire</v>
      </c>
      <c r="C14419" s="1">
        <v>49</v>
      </c>
      <c r="D14419">
        <v>49279</v>
      </c>
      <c r="E14419" t="s">
        <v>13997</v>
      </c>
      <c r="F14419">
        <v>4</v>
      </c>
      <c r="H14419">
        <v>1</v>
      </c>
      <c r="AA14419">
        <v>1</v>
      </c>
      <c r="AI14419">
        <v>2</v>
      </c>
    </row>
    <row r="14420" spans="1:35" x14ac:dyDescent="0.25">
      <c r="A14420" t="str">
        <f>VLOOKUP(C14420,depart!$A$1:$C$97,3,FALSE)</f>
        <v>Pays-de-la-Loire</v>
      </c>
      <c r="B14420" t="str">
        <f>VLOOKUP(C14420,depart!$A$1:$C$97,2,FALSE)</f>
        <v>Maine-et-Loire</v>
      </c>
      <c r="C14420" s="1">
        <v>49</v>
      </c>
      <c r="D14420">
        <v>49280</v>
      </c>
      <c r="E14420" t="s">
        <v>4677</v>
      </c>
      <c r="F14420">
        <v>5</v>
      </c>
      <c r="H14420">
        <v>1</v>
      </c>
      <c r="K14420">
        <v>1</v>
      </c>
      <c r="AA14420">
        <v>1</v>
      </c>
      <c r="AG14420">
        <v>1</v>
      </c>
      <c r="AI14420">
        <v>1</v>
      </c>
    </row>
    <row r="14421" spans="1:35" x14ac:dyDescent="0.25">
      <c r="A14421" t="str">
        <f>VLOOKUP(C14421,depart!$A$1:$C$97,3,FALSE)</f>
        <v>Pays-de-la-Loire</v>
      </c>
      <c r="B14421" t="str">
        <f>VLOOKUP(C14421,depart!$A$1:$C$97,2,FALSE)</f>
        <v>Maine-et-Loire</v>
      </c>
      <c r="C14421" s="1">
        <v>49</v>
      </c>
      <c r="D14421">
        <v>49281</v>
      </c>
      <c r="E14421" t="s">
        <v>13998</v>
      </c>
      <c r="F14421">
        <v>9</v>
      </c>
      <c r="H14421">
        <v>2</v>
      </c>
      <c r="K14421">
        <v>1</v>
      </c>
      <c r="L14421">
        <v>1</v>
      </c>
      <c r="Y14421">
        <v>1</v>
      </c>
      <c r="Z14421">
        <v>1</v>
      </c>
      <c r="AG14421">
        <v>2</v>
      </c>
      <c r="AI14421">
        <v>1</v>
      </c>
    </row>
    <row r="14422" spans="1:35" x14ac:dyDescent="0.25">
      <c r="A14422" t="str">
        <f>VLOOKUP(C14422,depart!$A$1:$C$97,3,FALSE)</f>
        <v>Pays-de-la-Loire</v>
      </c>
      <c r="B14422" t="str">
        <f>VLOOKUP(C14422,depart!$A$1:$C$97,2,FALSE)</f>
        <v>Maine-et-Loire</v>
      </c>
      <c r="C14422" s="1">
        <v>49</v>
      </c>
      <c r="D14422">
        <v>49282</v>
      </c>
      <c r="E14422" t="s">
        <v>13999</v>
      </c>
      <c r="F14422">
        <v>6</v>
      </c>
      <c r="H14422">
        <v>2</v>
      </c>
      <c r="AG14422">
        <v>1</v>
      </c>
      <c r="AH14422">
        <v>2</v>
      </c>
      <c r="AI14422">
        <v>1</v>
      </c>
    </row>
    <row r="14423" spans="1:35" x14ac:dyDescent="0.25">
      <c r="A14423" t="str">
        <f>VLOOKUP(C14423,depart!$A$1:$C$97,3,FALSE)</f>
        <v>Pays-de-la-Loire</v>
      </c>
      <c r="B14423" t="str">
        <f>VLOOKUP(C14423,depart!$A$1:$C$97,2,FALSE)</f>
        <v>Maine-et-Loire</v>
      </c>
      <c r="C14423" s="1">
        <v>49</v>
      </c>
      <c r="D14423">
        <v>49283</v>
      </c>
      <c r="E14423" t="s">
        <v>14000</v>
      </c>
      <c r="F14423">
        <v>26</v>
      </c>
      <c r="H14423">
        <v>4</v>
      </c>
      <c r="K14423">
        <v>3</v>
      </c>
      <c r="L14423">
        <v>1</v>
      </c>
      <c r="N14423">
        <v>1</v>
      </c>
      <c r="O14423">
        <v>3</v>
      </c>
      <c r="P14423">
        <v>1</v>
      </c>
      <c r="Q14423">
        <v>1</v>
      </c>
      <c r="W14423">
        <v>1</v>
      </c>
      <c r="X14423">
        <v>1</v>
      </c>
      <c r="Y14423">
        <v>2</v>
      </c>
      <c r="AA14423">
        <v>1</v>
      </c>
      <c r="AE14423">
        <v>1</v>
      </c>
      <c r="AF14423">
        <v>1</v>
      </c>
      <c r="AG14423">
        <v>2</v>
      </c>
      <c r="AH14423">
        <v>3</v>
      </c>
    </row>
    <row r="14424" spans="1:35" x14ac:dyDescent="0.25">
      <c r="A14424" t="str">
        <f>VLOOKUP(C14424,depart!$A$1:$C$97,3,FALSE)</f>
        <v>Pays-de-la-Loire</v>
      </c>
      <c r="B14424" t="str">
        <f>VLOOKUP(C14424,depart!$A$1:$C$97,2,FALSE)</f>
        <v>Maine-et-Loire</v>
      </c>
      <c r="C14424" s="1">
        <v>49</v>
      </c>
      <c r="D14424">
        <v>49284</v>
      </c>
      <c r="E14424" t="s">
        <v>6369</v>
      </c>
      <c r="F14424">
        <v>9</v>
      </c>
      <c r="H14424">
        <v>1</v>
      </c>
      <c r="K14424">
        <v>1</v>
      </c>
      <c r="AA14424">
        <v>1</v>
      </c>
      <c r="AG14424">
        <v>2</v>
      </c>
      <c r="AH14424">
        <v>1</v>
      </c>
      <c r="AI14424">
        <v>3</v>
      </c>
    </row>
    <row r="14425" spans="1:35" x14ac:dyDescent="0.25">
      <c r="A14425" t="str">
        <f>VLOOKUP(C14425,depart!$A$1:$C$97,3,FALSE)</f>
        <v>Pays-de-la-Loire</v>
      </c>
      <c r="B14425" t="str">
        <f>VLOOKUP(C14425,depart!$A$1:$C$97,2,FALSE)</f>
        <v>Maine-et-Loire</v>
      </c>
      <c r="C14425" s="1">
        <v>49</v>
      </c>
      <c r="D14425">
        <v>49285</v>
      </c>
      <c r="E14425" t="s">
        <v>14001</v>
      </c>
      <c r="F14425">
        <v>16</v>
      </c>
      <c r="H14425">
        <v>2</v>
      </c>
      <c r="K14425">
        <v>2</v>
      </c>
      <c r="L14425">
        <v>1</v>
      </c>
      <c r="Y14425">
        <v>2</v>
      </c>
      <c r="AA14425">
        <v>1</v>
      </c>
      <c r="AG14425">
        <v>3</v>
      </c>
      <c r="AH14425">
        <v>1</v>
      </c>
      <c r="AI14425">
        <v>4</v>
      </c>
    </row>
    <row r="14426" spans="1:35" x14ac:dyDescent="0.25">
      <c r="A14426" t="str">
        <f>VLOOKUP(C14426,depart!$A$1:$C$97,3,FALSE)</f>
        <v>Pays-de-la-Loire</v>
      </c>
      <c r="B14426" t="str">
        <f>VLOOKUP(C14426,depart!$A$1:$C$97,2,FALSE)</f>
        <v>Maine-et-Loire</v>
      </c>
      <c r="C14426" s="1">
        <v>49</v>
      </c>
      <c r="D14426">
        <v>49288</v>
      </c>
      <c r="E14426" t="s">
        <v>14002</v>
      </c>
      <c r="F14426">
        <v>1</v>
      </c>
      <c r="H14426">
        <v>1</v>
      </c>
    </row>
    <row r="14427" spans="1:35" x14ac:dyDescent="0.25">
      <c r="A14427" t="str">
        <f>VLOOKUP(C14427,depart!$A$1:$C$97,3,FALSE)</f>
        <v>Pays-de-la-Loire</v>
      </c>
      <c r="B14427" t="str">
        <f>VLOOKUP(C14427,depart!$A$1:$C$97,2,FALSE)</f>
        <v>Maine-et-Loire</v>
      </c>
      <c r="C14427" s="1">
        <v>49</v>
      </c>
      <c r="D14427">
        <v>49289</v>
      </c>
      <c r="E14427" t="s">
        <v>14003</v>
      </c>
      <c r="F14427">
        <v>20</v>
      </c>
      <c r="H14427">
        <v>1</v>
      </c>
      <c r="K14427">
        <v>2</v>
      </c>
      <c r="X14427">
        <v>1</v>
      </c>
      <c r="Y14427">
        <v>2</v>
      </c>
      <c r="Z14427">
        <v>3</v>
      </c>
      <c r="AA14427">
        <v>3</v>
      </c>
      <c r="AG14427">
        <v>4</v>
      </c>
      <c r="AH14427">
        <v>3</v>
      </c>
      <c r="AI14427">
        <v>1</v>
      </c>
    </row>
    <row r="14428" spans="1:35" x14ac:dyDescent="0.25">
      <c r="A14428" t="str">
        <f>VLOOKUP(C14428,depart!$A$1:$C$97,3,FALSE)</f>
        <v>Pays-de-la-Loire</v>
      </c>
      <c r="B14428" t="str">
        <f>VLOOKUP(C14428,depart!$A$1:$C$97,2,FALSE)</f>
        <v>Maine-et-Loire</v>
      </c>
      <c r="C14428" s="1">
        <v>49</v>
      </c>
      <c r="D14428">
        <v>49290</v>
      </c>
      <c r="E14428" t="s">
        <v>14004</v>
      </c>
      <c r="F14428">
        <v>12</v>
      </c>
      <c r="H14428">
        <v>1</v>
      </c>
      <c r="K14428">
        <v>2</v>
      </c>
      <c r="R14428">
        <v>2</v>
      </c>
      <c r="Y14428">
        <v>1</v>
      </c>
      <c r="AA14428">
        <v>1</v>
      </c>
      <c r="AG14428">
        <v>1</v>
      </c>
      <c r="AI14428">
        <v>4</v>
      </c>
    </row>
    <row r="14429" spans="1:35" x14ac:dyDescent="0.25">
      <c r="A14429" t="str">
        <f>VLOOKUP(C14429,depart!$A$1:$C$97,3,FALSE)</f>
        <v>Pays-de-la-Loire</v>
      </c>
      <c r="B14429" t="str">
        <f>VLOOKUP(C14429,depart!$A$1:$C$97,2,FALSE)</f>
        <v>Maine-et-Loire</v>
      </c>
      <c r="C14429" s="1">
        <v>49</v>
      </c>
      <c r="D14429">
        <v>49292</v>
      </c>
      <c r="E14429" t="s">
        <v>14005</v>
      </c>
      <c r="F14429">
        <v>13</v>
      </c>
      <c r="H14429">
        <v>2</v>
      </c>
      <c r="X14429">
        <v>1</v>
      </c>
      <c r="Y14429">
        <v>1</v>
      </c>
      <c r="AE14429">
        <v>1</v>
      </c>
      <c r="AF14429">
        <v>1</v>
      </c>
      <c r="AG14429">
        <v>2</v>
      </c>
      <c r="AH14429">
        <v>1</v>
      </c>
      <c r="AI14429">
        <v>4</v>
      </c>
    </row>
    <row r="14430" spans="1:35" x14ac:dyDescent="0.25">
      <c r="A14430" t="str">
        <f>VLOOKUP(C14430,depart!$A$1:$C$97,3,FALSE)</f>
        <v>Pays-de-la-Loire</v>
      </c>
      <c r="B14430" t="str">
        <f>VLOOKUP(C14430,depart!$A$1:$C$97,2,FALSE)</f>
        <v>Maine-et-Loire</v>
      </c>
      <c r="C14430" s="1">
        <v>49</v>
      </c>
      <c r="D14430">
        <v>49294</v>
      </c>
      <c r="E14430" t="s">
        <v>14006</v>
      </c>
      <c r="F14430">
        <v>18</v>
      </c>
      <c r="H14430">
        <v>1</v>
      </c>
      <c r="K14430">
        <v>3</v>
      </c>
      <c r="Y14430">
        <v>1</v>
      </c>
      <c r="Z14430">
        <v>2</v>
      </c>
      <c r="AA14430">
        <v>1</v>
      </c>
      <c r="AC14430">
        <v>2</v>
      </c>
      <c r="AG14430">
        <v>3</v>
      </c>
      <c r="AH14430">
        <v>2</v>
      </c>
      <c r="AI14430">
        <v>3</v>
      </c>
    </row>
    <row r="14431" spans="1:35" x14ac:dyDescent="0.25">
      <c r="A14431" t="str">
        <f>VLOOKUP(C14431,depart!$A$1:$C$97,3,FALSE)</f>
        <v>Pays-de-la-Loire</v>
      </c>
      <c r="B14431" t="str">
        <f>VLOOKUP(C14431,depart!$A$1:$C$97,2,FALSE)</f>
        <v>Maine-et-Loire</v>
      </c>
      <c r="C14431" s="1">
        <v>49</v>
      </c>
      <c r="D14431">
        <v>49295</v>
      </c>
      <c r="E14431" t="s">
        <v>14007</v>
      </c>
      <c r="F14431">
        <v>13</v>
      </c>
      <c r="K14431">
        <v>2</v>
      </c>
      <c r="L14431">
        <v>1</v>
      </c>
      <c r="T14431">
        <v>3</v>
      </c>
      <c r="Y14431">
        <v>1</v>
      </c>
      <c r="AA14431">
        <v>1</v>
      </c>
      <c r="AG14431">
        <v>1</v>
      </c>
      <c r="AH14431">
        <v>2</v>
      </c>
      <c r="AI14431">
        <v>2</v>
      </c>
    </row>
    <row r="14432" spans="1:35" x14ac:dyDescent="0.25">
      <c r="A14432" t="str">
        <f>VLOOKUP(C14432,depart!$A$1:$C$97,3,FALSE)</f>
        <v>Pays-de-la-Loire</v>
      </c>
      <c r="B14432" t="str">
        <f>VLOOKUP(C14432,depart!$A$1:$C$97,2,FALSE)</f>
        <v>Maine-et-Loire</v>
      </c>
      <c r="C14432" s="1">
        <v>49</v>
      </c>
      <c r="D14432">
        <v>49296</v>
      </c>
      <c r="E14432" t="s">
        <v>14008</v>
      </c>
      <c r="F14432">
        <v>14</v>
      </c>
      <c r="H14432">
        <v>2</v>
      </c>
      <c r="K14432">
        <v>1</v>
      </c>
      <c r="L14432">
        <v>1</v>
      </c>
      <c r="S14432">
        <v>1</v>
      </c>
      <c r="X14432">
        <v>1</v>
      </c>
      <c r="Y14432">
        <v>1</v>
      </c>
      <c r="AA14432">
        <v>1</v>
      </c>
      <c r="AC14432">
        <v>1</v>
      </c>
      <c r="AG14432">
        <v>2</v>
      </c>
      <c r="AH14432">
        <v>1</v>
      </c>
      <c r="AI14432">
        <v>2</v>
      </c>
    </row>
    <row r="14433" spans="1:35" x14ac:dyDescent="0.25">
      <c r="A14433" t="str">
        <f>VLOOKUP(C14433,depart!$A$1:$C$97,3,FALSE)</f>
        <v>Pays-de-la-Loire</v>
      </c>
      <c r="B14433" t="str">
        <f>VLOOKUP(C14433,depart!$A$1:$C$97,2,FALSE)</f>
        <v>Maine-et-Loire</v>
      </c>
      <c r="C14433" s="1">
        <v>49</v>
      </c>
      <c r="D14433">
        <v>49297</v>
      </c>
      <c r="E14433" t="s">
        <v>14009</v>
      </c>
      <c r="F14433">
        <v>13</v>
      </c>
      <c r="H14433">
        <v>5</v>
      </c>
      <c r="K14433">
        <v>1</v>
      </c>
      <c r="N14433">
        <v>1</v>
      </c>
      <c r="Y14433">
        <v>1</v>
      </c>
      <c r="AG14433">
        <v>3</v>
      </c>
      <c r="AI14433">
        <v>2</v>
      </c>
    </row>
    <row r="14434" spans="1:35" x14ac:dyDescent="0.25">
      <c r="A14434" t="str">
        <f>VLOOKUP(C14434,depart!$A$1:$C$97,3,FALSE)</f>
        <v>Pays-de-la-Loire</v>
      </c>
      <c r="B14434" t="str">
        <f>VLOOKUP(C14434,depart!$A$1:$C$97,2,FALSE)</f>
        <v>Maine-et-Loire</v>
      </c>
      <c r="C14434" s="1">
        <v>49</v>
      </c>
      <c r="D14434">
        <v>49298</v>
      </c>
      <c r="E14434" t="s">
        <v>14010</v>
      </c>
      <c r="F14434">
        <v>14</v>
      </c>
      <c r="H14434">
        <v>1</v>
      </c>
      <c r="K14434">
        <v>2</v>
      </c>
      <c r="S14434">
        <v>2</v>
      </c>
      <c r="Y14434">
        <v>1</v>
      </c>
      <c r="AA14434">
        <v>2</v>
      </c>
      <c r="AE14434">
        <v>1</v>
      </c>
      <c r="AG14434">
        <v>4</v>
      </c>
      <c r="AI14434">
        <v>1</v>
      </c>
    </row>
    <row r="14435" spans="1:35" x14ac:dyDescent="0.25">
      <c r="A14435" t="str">
        <f>VLOOKUP(C14435,depart!$A$1:$C$97,3,FALSE)</f>
        <v>Pays-de-la-Loire</v>
      </c>
      <c r="B14435" t="str">
        <f>VLOOKUP(C14435,depart!$A$1:$C$97,2,FALSE)</f>
        <v>Maine-et-Loire</v>
      </c>
      <c r="C14435" s="1">
        <v>49</v>
      </c>
      <c r="D14435">
        <v>49299</v>
      </c>
      <c r="E14435" t="s">
        <v>14011</v>
      </c>
      <c r="F14435">
        <v>13</v>
      </c>
      <c r="H14435">
        <v>2</v>
      </c>
      <c r="K14435">
        <v>1</v>
      </c>
      <c r="Y14435">
        <v>2</v>
      </c>
      <c r="Z14435">
        <v>1</v>
      </c>
      <c r="AA14435">
        <v>1</v>
      </c>
      <c r="AG14435">
        <v>2</v>
      </c>
      <c r="AH14435">
        <v>2</v>
      </c>
      <c r="AI14435">
        <v>2</v>
      </c>
    </row>
    <row r="14436" spans="1:35" x14ac:dyDescent="0.25">
      <c r="A14436" t="str">
        <f>VLOOKUP(C14436,depart!$A$1:$C$97,3,FALSE)</f>
        <v>Pays-de-la-Loire</v>
      </c>
      <c r="B14436" t="str">
        <f>VLOOKUP(C14436,depart!$A$1:$C$97,2,FALSE)</f>
        <v>Maine-et-Loire</v>
      </c>
      <c r="C14436" s="1">
        <v>49</v>
      </c>
      <c r="D14436">
        <v>49300</v>
      </c>
      <c r="E14436" t="s">
        <v>14012</v>
      </c>
      <c r="F14436">
        <v>5</v>
      </c>
      <c r="H14436">
        <v>1</v>
      </c>
      <c r="Y14436">
        <v>1</v>
      </c>
      <c r="AG14436">
        <v>1</v>
      </c>
      <c r="AI14436">
        <v>2</v>
      </c>
    </row>
    <row r="14437" spans="1:35" x14ac:dyDescent="0.25">
      <c r="A14437" t="str">
        <f>VLOOKUP(C14437,depart!$A$1:$C$97,3,FALSE)</f>
        <v>Pays-de-la-Loire</v>
      </c>
      <c r="B14437" t="str">
        <f>VLOOKUP(C14437,depart!$A$1:$C$97,2,FALSE)</f>
        <v>Maine-et-Loire</v>
      </c>
      <c r="C14437" s="1">
        <v>49</v>
      </c>
      <c r="D14437">
        <v>49301</v>
      </c>
      <c r="E14437" t="s">
        <v>14013</v>
      </c>
      <c r="F14437">
        <v>41</v>
      </c>
      <c r="G14437">
        <v>2</v>
      </c>
      <c r="H14437">
        <v>14</v>
      </c>
      <c r="K14437">
        <v>2</v>
      </c>
      <c r="N14437">
        <v>3</v>
      </c>
      <c r="P14437">
        <v>1</v>
      </c>
      <c r="T14437">
        <v>3</v>
      </c>
      <c r="X14437">
        <v>1</v>
      </c>
      <c r="Y14437">
        <v>3</v>
      </c>
      <c r="Z14437">
        <v>3</v>
      </c>
      <c r="AE14437">
        <v>1</v>
      </c>
      <c r="AG14437">
        <v>4</v>
      </c>
      <c r="AI14437">
        <v>4</v>
      </c>
    </row>
    <row r="14438" spans="1:35" x14ac:dyDescent="0.25">
      <c r="A14438" t="str">
        <f>VLOOKUP(C14438,depart!$A$1:$C$97,3,FALSE)</f>
        <v>Pays-de-la-Loire</v>
      </c>
      <c r="B14438" t="str">
        <f>VLOOKUP(C14438,depart!$A$1:$C$97,2,FALSE)</f>
        <v>Maine-et-Loire</v>
      </c>
      <c r="C14438" s="1">
        <v>49</v>
      </c>
      <c r="D14438">
        <v>49302</v>
      </c>
      <c r="E14438" t="s">
        <v>14014</v>
      </c>
      <c r="F14438">
        <v>6</v>
      </c>
      <c r="H14438">
        <v>2</v>
      </c>
      <c r="O14438">
        <v>2</v>
      </c>
      <c r="AB14438">
        <v>1</v>
      </c>
      <c r="AI14438">
        <v>1</v>
      </c>
    </row>
    <row r="14439" spans="1:35" x14ac:dyDescent="0.25">
      <c r="A14439" t="str">
        <f>VLOOKUP(C14439,depart!$A$1:$C$97,3,FALSE)</f>
        <v>Pays-de-la-Loire</v>
      </c>
      <c r="B14439" t="str">
        <f>VLOOKUP(C14439,depart!$A$1:$C$97,2,FALSE)</f>
        <v>Maine-et-Loire</v>
      </c>
      <c r="C14439" s="1">
        <v>49</v>
      </c>
      <c r="D14439">
        <v>49304</v>
      </c>
      <c r="E14439" t="s">
        <v>14015</v>
      </c>
      <c r="F14439">
        <v>17</v>
      </c>
      <c r="H14439">
        <v>7</v>
      </c>
      <c r="K14439">
        <v>2</v>
      </c>
      <c r="L14439">
        <v>1</v>
      </c>
      <c r="P14439">
        <v>1</v>
      </c>
      <c r="W14439">
        <v>2</v>
      </c>
      <c r="AA14439">
        <v>2</v>
      </c>
      <c r="AC14439">
        <v>1</v>
      </c>
      <c r="AG14439">
        <v>1</v>
      </c>
    </row>
    <row r="14440" spans="1:35" x14ac:dyDescent="0.25">
      <c r="A14440" t="str">
        <f>VLOOKUP(C14440,depart!$A$1:$C$97,3,FALSE)</f>
        <v>Pays-de-la-Loire</v>
      </c>
      <c r="B14440" t="str">
        <f>VLOOKUP(C14440,depart!$A$1:$C$97,2,FALSE)</f>
        <v>Maine-et-Loire</v>
      </c>
      <c r="C14440" s="1">
        <v>49</v>
      </c>
      <c r="D14440">
        <v>49305</v>
      </c>
      <c r="E14440" t="s">
        <v>9791</v>
      </c>
      <c r="F14440">
        <v>6</v>
      </c>
      <c r="H14440">
        <v>1</v>
      </c>
      <c r="L14440">
        <v>1</v>
      </c>
      <c r="Z14440">
        <v>1</v>
      </c>
      <c r="AA14440">
        <v>1</v>
      </c>
      <c r="AG14440">
        <v>2</v>
      </c>
    </row>
    <row r="14441" spans="1:35" x14ac:dyDescent="0.25">
      <c r="A14441" t="str">
        <f>VLOOKUP(C14441,depart!$A$1:$C$97,3,FALSE)</f>
        <v>Pays-de-la-Loire</v>
      </c>
      <c r="B14441" t="str">
        <f>VLOOKUP(C14441,depart!$A$1:$C$97,2,FALSE)</f>
        <v>Maine-et-Loire</v>
      </c>
      <c r="C14441" s="1">
        <v>49</v>
      </c>
      <c r="D14441">
        <v>49306</v>
      </c>
      <c r="E14441" t="s">
        <v>14016</v>
      </c>
      <c r="F14441">
        <v>11</v>
      </c>
      <c r="K14441">
        <v>1</v>
      </c>
      <c r="S14441">
        <v>1</v>
      </c>
      <c r="W14441">
        <v>1</v>
      </c>
      <c r="Y14441">
        <v>2</v>
      </c>
      <c r="AA14441">
        <v>1</v>
      </c>
      <c r="AG14441">
        <v>2</v>
      </c>
      <c r="AI14441">
        <v>3</v>
      </c>
    </row>
    <row r="14442" spans="1:35" x14ac:dyDescent="0.25">
      <c r="A14442" t="str">
        <f>VLOOKUP(C14442,depart!$A$1:$C$97,3,FALSE)</f>
        <v>Pays-de-la-Loire</v>
      </c>
      <c r="B14442" t="str">
        <f>VLOOKUP(C14442,depart!$A$1:$C$97,2,FALSE)</f>
        <v>Maine-et-Loire</v>
      </c>
      <c r="C14442" s="1">
        <v>49</v>
      </c>
      <c r="D14442">
        <v>49307</v>
      </c>
      <c r="E14442" t="s">
        <v>14017</v>
      </c>
      <c r="F14442">
        <v>21</v>
      </c>
      <c r="H14442">
        <v>4</v>
      </c>
      <c r="K14442">
        <v>4</v>
      </c>
      <c r="O14442">
        <v>3</v>
      </c>
      <c r="W14442">
        <v>1</v>
      </c>
      <c r="Y14442">
        <v>1</v>
      </c>
      <c r="Z14442">
        <v>3</v>
      </c>
      <c r="AC14442">
        <v>1</v>
      </c>
      <c r="AE14442">
        <v>1</v>
      </c>
      <c r="AG14442">
        <v>2</v>
      </c>
      <c r="AI14442">
        <v>1</v>
      </c>
    </row>
    <row r="14443" spans="1:35" x14ac:dyDescent="0.25">
      <c r="A14443" t="str">
        <f>VLOOKUP(C14443,depart!$A$1:$C$97,3,FALSE)</f>
        <v>Pays-de-la-Loire</v>
      </c>
      <c r="B14443" t="str">
        <f>VLOOKUP(C14443,depart!$A$1:$C$97,2,FALSE)</f>
        <v>Maine-et-Loire</v>
      </c>
      <c r="C14443" s="1">
        <v>49</v>
      </c>
      <c r="D14443">
        <v>49308</v>
      </c>
      <c r="E14443" t="s">
        <v>14018</v>
      </c>
      <c r="F14443">
        <v>18</v>
      </c>
      <c r="H14443">
        <v>1</v>
      </c>
      <c r="K14443">
        <v>6</v>
      </c>
      <c r="W14443">
        <v>1</v>
      </c>
      <c r="Y14443">
        <v>2</v>
      </c>
      <c r="AA14443">
        <v>1</v>
      </c>
      <c r="AG14443">
        <v>3</v>
      </c>
      <c r="AH14443">
        <v>2</v>
      </c>
      <c r="AI14443">
        <v>2</v>
      </c>
    </row>
    <row r="14444" spans="1:35" x14ac:dyDescent="0.25">
      <c r="A14444" t="str">
        <f>VLOOKUP(C14444,depart!$A$1:$C$97,3,FALSE)</f>
        <v>Pays-de-la-Loire</v>
      </c>
      <c r="B14444" t="str">
        <f>VLOOKUP(C14444,depart!$A$1:$C$97,2,FALSE)</f>
        <v>Maine-et-Loire</v>
      </c>
      <c r="C14444" s="1">
        <v>49</v>
      </c>
      <c r="D14444">
        <v>49309</v>
      </c>
      <c r="E14444" t="s">
        <v>14019</v>
      </c>
      <c r="F14444">
        <v>4</v>
      </c>
      <c r="H14444">
        <v>1</v>
      </c>
      <c r="AG14444">
        <v>1</v>
      </c>
      <c r="AI14444">
        <v>2</v>
      </c>
    </row>
    <row r="14445" spans="1:35" x14ac:dyDescent="0.25">
      <c r="A14445" t="str">
        <f>VLOOKUP(C14445,depart!$A$1:$C$97,3,FALSE)</f>
        <v>Pays-de-la-Loire</v>
      </c>
      <c r="B14445" t="str">
        <f>VLOOKUP(C14445,depart!$A$1:$C$97,2,FALSE)</f>
        <v>Maine-et-Loire</v>
      </c>
      <c r="C14445" s="1">
        <v>49</v>
      </c>
      <c r="D14445">
        <v>49310</v>
      </c>
      <c r="E14445" t="s">
        <v>14020</v>
      </c>
      <c r="F14445">
        <v>10</v>
      </c>
      <c r="H14445">
        <v>1</v>
      </c>
      <c r="Y14445">
        <v>1</v>
      </c>
      <c r="AC14445">
        <v>2</v>
      </c>
      <c r="AG14445">
        <v>1</v>
      </c>
      <c r="AH14445">
        <v>1</v>
      </c>
      <c r="AI14445">
        <v>4</v>
      </c>
    </row>
    <row r="14446" spans="1:35" x14ac:dyDescent="0.25">
      <c r="A14446" t="str">
        <f>VLOOKUP(C14446,depart!$A$1:$C$97,3,FALSE)</f>
        <v>Pays-de-la-Loire</v>
      </c>
      <c r="B14446" t="str">
        <f>VLOOKUP(C14446,depart!$A$1:$C$97,2,FALSE)</f>
        <v>Maine-et-Loire</v>
      </c>
      <c r="C14446" s="1">
        <v>49</v>
      </c>
      <c r="D14446">
        <v>49311</v>
      </c>
      <c r="E14446" t="s">
        <v>14021</v>
      </c>
      <c r="F14446">
        <v>8</v>
      </c>
      <c r="H14446">
        <v>2</v>
      </c>
      <c r="K14446">
        <v>1</v>
      </c>
      <c r="W14446">
        <v>1</v>
      </c>
      <c r="AA14446">
        <v>1</v>
      </c>
      <c r="AG14446">
        <v>2</v>
      </c>
      <c r="AI14446">
        <v>1</v>
      </c>
    </row>
    <row r="14447" spans="1:35" x14ac:dyDescent="0.25">
      <c r="A14447" t="str">
        <f>VLOOKUP(C14447,depart!$A$1:$C$97,3,FALSE)</f>
        <v>Pays-de-la-Loire</v>
      </c>
      <c r="B14447" t="str">
        <f>VLOOKUP(C14447,depart!$A$1:$C$97,2,FALSE)</f>
        <v>Maine-et-Loire</v>
      </c>
      <c r="C14447" s="1">
        <v>49</v>
      </c>
      <c r="D14447">
        <v>49312</v>
      </c>
      <c r="E14447" t="s">
        <v>14022</v>
      </c>
      <c r="F14447">
        <v>3</v>
      </c>
      <c r="AA14447">
        <v>1</v>
      </c>
      <c r="AG14447">
        <v>1</v>
      </c>
      <c r="AH14447">
        <v>1</v>
      </c>
    </row>
    <row r="14448" spans="1:35" x14ac:dyDescent="0.25">
      <c r="A14448" t="str">
        <f>VLOOKUP(C14448,depart!$A$1:$C$97,3,FALSE)</f>
        <v>Pays-de-la-Loire</v>
      </c>
      <c r="B14448" t="str">
        <f>VLOOKUP(C14448,depart!$A$1:$C$97,2,FALSE)</f>
        <v>Maine-et-Loire</v>
      </c>
      <c r="C14448" s="1">
        <v>49</v>
      </c>
      <c r="D14448">
        <v>49313</v>
      </c>
      <c r="E14448" t="s">
        <v>14023</v>
      </c>
      <c r="F14448">
        <v>18</v>
      </c>
      <c r="H14448">
        <v>1</v>
      </c>
      <c r="K14448">
        <v>2</v>
      </c>
      <c r="P14448">
        <v>1</v>
      </c>
      <c r="S14448">
        <v>1</v>
      </c>
      <c r="W14448">
        <v>2</v>
      </c>
      <c r="X14448">
        <v>1</v>
      </c>
      <c r="Y14448">
        <v>1</v>
      </c>
      <c r="Z14448">
        <v>3</v>
      </c>
      <c r="AG14448">
        <v>4</v>
      </c>
      <c r="AH14448">
        <v>1</v>
      </c>
      <c r="AI14448">
        <v>1</v>
      </c>
    </row>
    <row r="14449" spans="1:35" x14ac:dyDescent="0.25">
      <c r="A14449" t="str">
        <f>VLOOKUP(C14449,depart!$A$1:$C$97,3,FALSE)</f>
        <v>Pays-de-la-Loire</v>
      </c>
      <c r="B14449" t="str">
        <f>VLOOKUP(C14449,depart!$A$1:$C$97,2,FALSE)</f>
        <v>Maine-et-Loire</v>
      </c>
      <c r="C14449" s="1">
        <v>49</v>
      </c>
      <c r="D14449">
        <v>49314</v>
      </c>
      <c r="E14449" t="s">
        <v>14024</v>
      </c>
      <c r="F14449">
        <v>5</v>
      </c>
      <c r="H14449">
        <v>1</v>
      </c>
      <c r="Y14449">
        <v>1</v>
      </c>
      <c r="AA14449">
        <v>1</v>
      </c>
      <c r="AG14449">
        <v>1</v>
      </c>
      <c r="AI14449">
        <v>1</v>
      </c>
    </row>
    <row r="14450" spans="1:35" x14ac:dyDescent="0.25">
      <c r="A14450" t="str">
        <f>VLOOKUP(C14450,depart!$A$1:$C$97,3,FALSE)</f>
        <v>Pays-de-la-Loire</v>
      </c>
      <c r="B14450" t="str">
        <f>VLOOKUP(C14450,depart!$A$1:$C$97,2,FALSE)</f>
        <v>Maine-et-Loire</v>
      </c>
      <c r="C14450" s="1">
        <v>49</v>
      </c>
      <c r="D14450">
        <v>49315</v>
      </c>
      <c r="E14450" t="s">
        <v>14025</v>
      </c>
      <c r="F14450">
        <v>1</v>
      </c>
      <c r="H14450">
        <v>1</v>
      </c>
    </row>
    <row r="14451" spans="1:35" x14ac:dyDescent="0.25">
      <c r="A14451" t="str">
        <f>VLOOKUP(C14451,depart!$A$1:$C$97,3,FALSE)</f>
        <v>Pays-de-la-Loire</v>
      </c>
      <c r="B14451" t="str">
        <f>VLOOKUP(C14451,depart!$A$1:$C$97,2,FALSE)</f>
        <v>Maine-et-Loire</v>
      </c>
      <c r="C14451" s="1">
        <v>49</v>
      </c>
      <c r="D14451">
        <v>49316</v>
      </c>
      <c r="E14451" t="s">
        <v>14026</v>
      </c>
      <c r="F14451">
        <v>7</v>
      </c>
      <c r="H14451">
        <v>1</v>
      </c>
      <c r="K14451">
        <v>1</v>
      </c>
      <c r="L14451">
        <v>1</v>
      </c>
      <c r="Y14451">
        <v>1</v>
      </c>
      <c r="AA14451">
        <v>1</v>
      </c>
      <c r="AF14451">
        <v>1</v>
      </c>
      <c r="AI14451">
        <v>1</v>
      </c>
    </row>
    <row r="14452" spans="1:35" x14ac:dyDescent="0.25">
      <c r="A14452" t="str">
        <f>VLOOKUP(C14452,depart!$A$1:$C$97,3,FALSE)</f>
        <v>Pays-de-la-Loire</v>
      </c>
      <c r="B14452" t="str">
        <f>VLOOKUP(C14452,depart!$A$1:$C$97,2,FALSE)</f>
        <v>Maine-et-Loire</v>
      </c>
      <c r="C14452" s="1">
        <v>49</v>
      </c>
      <c r="D14452">
        <v>49317</v>
      </c>
      <c r="E14452" t="s">
        <v>14027</v>
      </c>
      <c r="F14452">
        <v>9</v>
      </c>
      <c r="H14452">
        <v>2</v>
      </c>
      <c r="Y14452">
        <v>1</v>
      </c>
      <c r="AA14452">
        <v>1</v>
      </c>
      <c r="AG14452">
        <v>1</v>
      </c>
      <c r="AI14452">
        <v>4</v>
      </c>
    </row>
    <row r="14453" spans="1:35" x14ac:dyDescent="0.25">
      <c r="A14453" t="str">
        <f>VLOOKUP(C14453,depart!$A$1:$C$97,3,FALSE)</f>
        <v>Pays-de-la-Loire</v>
      </c>
      <c r="B14453" t="str">
        <f>VLOOKUP(C14453,depart!$A$1:$C$97,2,FALSE)</f>
        <v>Maine-et-Loire</v>
      </c>
      <c r="C14453" s="1">
        <v>49</v>
      </c>
      <c r="D14453">
        <v>49318</v>
      </c>
      <c r="E14453" t="s">
        <v>14028</v>
      </c>
      <c r="F14453">
        <v>7</v>
      </c>
      <c r="W14453">
        <v>1</v>
      </c>
      <c r="Y14453">
        <v>1</v>
      </c>
      <c r="AA14453">
        <v>1</v>
      </c>
      <c r="AG14453">
        <v>1</v>
      </c>
      <c r="AI14453">
        <v>3</v>
      </c>
    </row>
    <row r="14454" spans="1:35" x14ac:dyDescent="0.25">
      <c r="A14454" t="str">
        <f>VLOOKUP(C14454,depart!$A$1:$C$97,3,FALSE)</f>
        <v>Pays-de-la-Loire</v>
      </c>
      <c r="B14454" t="str">
        <f>VLOOKUP(C14454,depart!$A$1:$C$97,2,FALSE)</f>
        <v>Maine-et-Loire</v>
      </c>
      <c r="C14454" s="1">
        <v>49</v>
      </c>
      <c r="D14454">
        <v>49319</v>
      </c>
      <c r="E14454" t="s">
        <v>14029</v>
      </c>
      <c r="F14454">
        <v>3</v>
      </c>
      <c r="H14454">
        <v>1</v>
      </c>
      <c r="O14454">
        <v>1</v>
      </c>
      <c r="T14454">
        <v>1</v>
      </c>
    </row>
    <row r="14455" spans="1:35" x14ac:dyDescent="0.25">
      <c r="A14455" t="str">
        <f>VLOOKUP(C14455,depart!$A$1:$C$97,3,FALSE)</f>
        <v>Pays-de-la-Loire</v>
      </c>
      <c r="B14455" t="str">
        <f>VLOOKUP(C14455,depart!$A$1:$C$97,2,FALSE)</f>
        <v>Maine-et-Loire</v>
      </c>
      <c r="C14455" s="1">
        <v>49</v>
      </c>
      <c r="D14455">
        <v>49320</v>
      </c>
      <c r="E14455" t="s">
        <v>14030</v>
      </c>
      <c r="F14455">
        <v>12</v>
      </c>
      <c r="H14455">
        <v>6</v>
      </c>
      <c r="AA14455">
        <v>1</v>
      </c>
      <c r="AC14455">
        <v>1</v>
      </c>
      <c r="AG14455">
        <v>1</v>
      </c>
      <c r="AI14455">
        <v>3</v>
      </c>
    </row>
    <row r="14456" spans="1:35" x14ac:dyDescent="0.25">
      <c r="A14456" t="str">
        <f>VLOOKUP(C14456,depart!$A$1:$C$97,3,FALSE)</f>
        <v>Pays-de-la-Loire</v>
      </c>
      <c r="B14456" t="str">
        <f>VLOOKUP(C14456,depart!$A$1:$C$97,2,FALSE)</f>
        <v>Maine-et-Loire</v>
      </c>
      <c r="C14456" s="1">
        <v>49</v>
      </c>
      <c r="D14456">
        <v>49321</v>
      </c>
      <c r="E14456" t="s">
        <v>13091</v>
      </c>
      <c r="F14456">
        <v>3</v>
      </c>
      <c r="H14456">
        <v>1</v>
      </c>
      <c r="AB14456">
        <v>1</v>
      </c>
      <c r="AG14456">
        <v>1</v>
      </c>
    </row>
    <row r="14457" spans="1:35" x14ac:dyDescent="0.25">
      <c r="A14457" t="str">
        <f>VLOOKUP(C14457,depart!$A$1:$C$97,3,FALSE)</f>
        <v>Pays-de-la-Loire</v>
      </c>
      <c r="B14457" t="str">
        <f>VLOOKUP(C14457,depart!$A$1:$C$97,2,FALSE)</f>
        <v>Maine-et-Loire</v>
      </c>
      <c r="C14457" s="1">
        <v>49</v>
      </c>
      <c r="D14457">
        <v>49322</v>
      </c>
      <c r="E14457" t="s">
        <v>352</v>
      </c>
      <c r="F14457">
        <v>2</v>
      </c>
      <c r="H14457">
        <v>2</v>
      </c>
    </row>
    <row r="14458" spans="1:35" x14ac:dyDescent="0.25">
      <c r="A14458" t="str">
        <f>VLOOKUP(C14458,depart!$A$1:$C$97,3,FALSE)</f>
        <v>Pays-de-la-Loire</v>
      </c>
      <c r="B14458" t="str">
        <f>VLOOKUP(C14458,depart!$A$1:$C$97,2,FALSE)</f>
        <v>Maine-et-Loire</v>
      </c>
      <c r="C14458" s="1">
        <v>49</v>
      </c>
      <c r="D14458">
        <v>49323</v>
      </c>
      <c r="E14458" t="s">
        <v>14031</v>
      </c>
      <c r="F14458">
        <v>38</v>
      </c>
      <c r="H14458">
        <v>5</v>
      </c>
      <c r="L14458">
        <v>1</v>
      </c>
      <c r="O14458">
        <v>6</v>
      </c>
      <c r="P14458">
        <v>1</v>
      </c>
      <c r="W14458">
        <v>3</v>
      </c>
      <c r="X14458">
        <v>1</v>
      </c>
      <c r="Y14458">
        <v>3</v>
      </c>
      <c r="Z14458">
        <v>4</v>
      </c>
      <c r="AA14458">
        <v>3</v>
      </c>
      <c r="AC14458">
        <v>1</v>
      </c>
      <c r="AE14458">
        <v>1</v>
      </c>
      <c r="AG14458">
        <v>3</v>
      </c>
      <c r="AH14458">
        <v>5</v>
      </c>
      <c r="AI14458">
        <v>1</v>
      </c>
    </row>
    <row r="14459" spans="1:35" x14ac:dyDescent="0.25">
      <c r="A14459" t="str">
        <f>VLOOKUP(C14459,depart!$A$1:$C$97,3,FALSE)</f>
        <v>Pays-de-la-Loire</v>
      </c>
      <c r="B14459" t="str">
        <f>VLOOKUP(C14459,depart!$A$1:$C$97,2,FALSE)</f>
        <v>Maine-et-Loire</v>
      </c>
      <c r="C14459" s="1">
        <v>49</v>
      </c>
      <c r="D14459">
        <v>49324</v>
      </c>
      <c r="E14459" t="s">
        <v>14032</v>
      </c>
      <c r="F14459">
        <v>9</v>
      </c>
      <c r="H14459">
        <v>5</v>
      </c>
      <c r="Y14459">
        <v>1</v>
      </c>
      <c r="AG14459">
        <v>2</v>
      </c>
      <c r="AI14459">
        <v>1</v>
      </c>
    </row>
    <row r="14460" spans="1:35" x14ac:dyDescent="0.25">
      <c r="A14460" t="str">
        <f>VLOOKUP(C14460,depart!$A$1:$C$97,3,FALSE)</f>
        <v>Pays-de-la-Loire</v>
      </c>
      <c r="B14460" t="str">
        <f>VLOOKUP(C14460,depart!$A$1:$C$97,2,FALSE)</f>
        <v>Maine-et-Loire</v>
      </c>
      <c r="C14460" s="1">
        <v>49</v>
      </c>
      <c r="D14460">
        <v>49325</v>
      </c>
      <c r="E14460" t="s">
        <v>14033</v>
      </c>
      <c r="F14460">
        <v>10</v>
      </c>
      <c r="P14460">
        <v>3</v>
      </c>
      <c r="Y14460">
        <v>1</v>
      </c>
      <c r="AA14460">
        <v>1</v>
      </c>
      <c r="AF14460">
        <v>1</v>
      </c>
      <c r="AG14460">
        <v>1</v>
      </c>
      <c r="AH14460">
        <v>1</v>
      </c>
      <c r="AI14460">
        <v>2</v>
      </c>
    </row>
    <row r="14461" spans="1:35" x14ac:dyDescent="0.25">
      <c r="A14461" t="str">
        <f>VLOOKUP(C14461,depart!$A$1:$C$97,3,FALSE)</f>
        <v>Pays-de-la-Loire</v>
      </c>
      <c r="B14461" t="str">
        <f>VLOOKUP(C14461,depart!$A$1:$C$97,2,FALSE)</f>
        <v>Maine-et-Loire</v>
      </c>
      <c r="C14461" s="1">
        <v>49</v>
      </c>
      <c r="D14461">
        <v>49326</v>
      </c>
      <c r="E14461" t="s">
        <v>14034</v>
      </c>
      <c r="F14461">
        <v>9</v>
      </c>
      <c r="H14461">
        <v>3</v>
      </c>
      <c r="P14461">
        <v>1</v>
      </c>
      <c r="W14461">
        <v>1</v>
      </c>
      <c r="Z14461">
        <v>1</v>
      </c>
      <c r="AA14461">
        <v>1</v>
      </c>
      <c r="AG14461">
        <v>1</v>
      </c>
      <c r="AI14461">
        <v>1</v>
      </c>
    </row>
    <row r="14462" spans="1:35" x14ac:dyDescent="0.25">
      <c r="A14462" t="str">
        <f>VLOOKUP(C14462,depart!$A$1:$C$97,3,FALSE)</f>
        <v>Pays-de-la-Loire</v>
      </c>
      <c r="B14462" t="str">
        <f>VLOOKUP(C14462,depart!$A$1:$C$97,2,FALSE)</f>
        <v>Maine-et-Loire</v>
      </c>
      <c r="C14462" s="1">
        <v>49</v>
      </c>
      <c r="D14462">
        <v>49327</v>
      </c>
      <c r="E14462" t="s">
        <v>14035</v>
      </c>
      <c r="F14462">
        <v>1</v>
      </c>
      <c r="H14462">
        <v>1</v>
      </c>
    </row>
    <row r="14463" spans="1:35" x14ac:dyDescent="0.25">
      <c r="A14463" t="str">
        <f>VLOOKUP(C14463,depart!$A$1:$C$97,3,FALSE)</f>
        <v>Pays-de-la-Loire</v>
      </c>
      <c r="B14463" t="str">
        <f>VLOOKUP(C14463,depart!$A$1:$C$97,2,FALSE)</f>
        <v>Maine-et-Loire</v>
      </c>
      <c r="C14463" s="1">
        <v>49</v>
      </c>
      <c r="D14463">
        <v>49328</v>
      </c>
      <c r="E14463" t="s">
        <v>14036</v>
      </c>
      <c r="F14463">
        <v>196</v>
      </c>
      <c r="G14463">
        <v>5</v>
      </c>
      <c r="H14463">
        <v>15</v>
      </c>
      <c r="I14463">
        <v>1</v>
      </c>
      <c r="K14463">
        <v>17</v>
      </c>
      <c r="N14463">
        <v>7</v>
      </c>
      <c r="O14463">
        <v>47</v>
      </c>
      <c r="P14463">
        <v>9</v>
      </c>
      <c r="R14463">
        <v>4</v>
      </c>
      <c r="T14463">
        <v>6</v>
      </c>
      <c r="W14463">
        <v>3</v>
      </c>
      <c r="X14463">
        <v>5</v>
      </c>
      <c r="Y14463">
        <v>12</v>
      </c>
      <c r="Z14463">
        <v>11</v>
      </c>
      <c r="AA14463">
        <v>1</v>
      </c>
      <c r="AB14463">
        <v>1</v>
      </c>
      <c r="AC14463">
        <v>6</v>
      </c>
      <c r="AF14463">
        <v>3</v>
      </c>
      <c r="AG14463">
        <v>24</v>
      </c>
      <c r="AH14463">
        <v>19</v>
      </c>
    </row>
    <row r="14464" spans="1:35" x14ac:dyDescent="0.25">
      <c r="A14464" t="str">
        <f>VLOOKUP(C14464,depart!$A$1:$C$97,3,FALSE)</f>
        <v>Pays-de-la-Loire</v>
      </c>
      <c r="B14464" t="str">
        <f>VLOOKUP(C14464,depart!$A$1:$C$97,2,FALSE)</f>
        <v>Maine-et-Loire</v>
      </c>
      <c r="C14464" s="1">
        <v>49</v>
      </c>
      <c r="D14464">
        <v>49329</v>
      </c>
      <c r="E14464" t="s">
        <v>14037</v>
      </c>
      <c r="F14464">
        <v>15</v>
      </c>
      <c r="H14464">
        <v>2</v>
      </c>
      <c r="K14464">
        <v>2</v>
      </c>
      <c r="L14464">
        <v>1</v>
      </c>
      <c r="O14464">
        <v>3</v>
      </c>
      <c r="W14464">
        <v>1</v>
      </c>
      <c r="AE14464">
        <v>1</v>
      </c>
      <c r="AG14464">
        <v>3</v>
      </c>
      <c r="AI14464">
        <v>2</v>
      </c>
    </row>
    <row r="14465" spans="1:35" x14ac:dyDescent="0.25">
      <c r="A14465" t="str">
        <f>VLOOKUP(C14465,depart!$A$1:$C$97,3,FALSE)</f>
        <v>Pays-de-la-Loire</v>
      </c>
      <c r="B14465" t="str">
        <f>VLOOKUP(C14465,depart!$A$1:$C$97,2,FALSE)</f>
        <v>Maine-et-Loire</v>
      </c>
      <c r="C14465" s="1">
        <v>49</v>
      </c>
      <c r="D14465">
        <v>49330</v>
      </c>
      <c r="E14465" t="s">
        <v>14038</v>
      </c>
      <c r="F14465">
        <v>7</v>
      </c>
      <c r="H14465">
        <v>2</v>
      </c>
      <c r="K14465">
        <v>2</v>
      </c>
      <c r="AA14465">
        <v>1</v>
      </c>
      <c r="AG14465">
        <v>1</v>
      </c>
      <c r="AH14465">
        <v>1</v>
      </c>
    </row>
    <row r="14466" spans="1:35" x14ac:dyDescent="0.25">
      <c r="A14466" t="str">
        <f>VLOOKUP(C14466,depart!$A$1:$C$97,3,FALSE)</f>
        <v>Pays-de-la-Loire</v>
      </c>
      <c r="B14466" t="str">
        <f>VLOOKUP(C14466,depart!$A$1:$C$97,2,FALSE)</f>
        <v>Maine-et-Loire</v>
      </c>
      <c r="C14466" s="1">
        <v>49</v>
      </c>
      <c r="D14466">
        <v>49331</v>
      </c>
      <c r="E14466" t="s">
        <v>14039</v>
      </c>
      <c r="F14466">
        <v>43</v>
      </c>
      <c r="H14466">
        <v>3</v>
      </c>
      <c r="L14466">
        <v>1</v>
      </c>
      <c r="O14466">
        <v>7</v>
      </c>
      <c r="P14466">
        <v>2</v>
      </c>
      <c r="T14466">
        <v>1</v>
      </c>
      <c r="W14466">
        <v>3</v>
      </c>
      <c r="X14466">
        <v>1</v>
      </c>
      <c r="Y14466">
        <v>3</v>
      </c>
      <c r="Z14466">
        <v>7</v>
      </c>
      <c r="AC14466">
        <v>1</v>
      </c>
      <c r="AE14466">
        <v>1</v>
      </c>
      <c r="AG14466">
        <v>4</v>
      </c>
      <c r="AH14466">
        <v>9</v>
      </c>
    </row>
    <row r="14467" spans="1:35" x14ac:dyDescent="0.25">
      <c r="A14467" t="str">
        <f>VLOOKUP(C14467,depart!$A$1:$C$97,3,FALSE)</f>
        <v>Pays-de-la-Loire</v>
      </c>
      <c r="B14467" t="str">
        <f>VLOOKUP(C14467,depart!$A$1:$C$97,2,FALSE)</f>
        <v>Maine-et-Loire</v>
      </c>
      <c r="C14467" s="1">
        <v>49</v>
      </c>
      <c r="D14467">
        <v>49332</v>
      </c>
      <c r="E14467" t="s">
        <v>14040</v>
      </c>
      <c r="F14467">
        <v>21</v>
      </c>
      <c r="H14467">
        <v>1</v>
      </c>
      <c r="K14467">
        <v>3</v>
      </c>
      <c r="P14467">
        <v>1</v>
      </c>
      <c r="S14467">
        <v>1</v>
      </c>
      <c r="Y14467">
        <v>3</v>
      </c>
      <c r="Z14467">
        <v>1</v>
      </c>
      <c r="AA14467">
        <v>1</v>
      </c>
      <c r="AG14467">
        <v>3</v>
      </c>
      <c r="AH14467">
        <v>4</v>
      </c>
      <c r="AI14467">
        <v>3</v>
      </c>
    </row>
    <row r="14468" spans="1:35" x14ac:dyDescent="0.25">
      <c r="A14468" t="str">
        <f>VLOOKUP(C14468,depart!$A$1:$C$97,3,FALSE)</f>
        <v>Pays-de-la-Loire</v>
      </c>
      <c r="B14468" t="str">
        <f>VLOOKUP(C14468,depart!$A$1:$C$97,2,FALSE)</f>
        <v>Maine-et-Loire</v>
      </c>
      <c r="C14468" s="1">
        <v>49</v>
      </c>
      <c r="D14468">
        <v>49333</v>
      </c>
      <c r="E14468" t="s">
        <v>14041</v>
      </c>
      <c r="F14468">
        <v>26</v>
      </c>
      <c r="H14468">
        <v>5</v>
      </c>
      <c r="K14468">
        <v>3</v>
      </c>
      <c r="L14468">
        <v>1</v>
      </c>
      <c r="O14468">
        <v>3</v>
      </c>
      <c r="S14468">
        <v>1</v>
      </c>
      <c r="W14468">
        <v>1</v>
      </c>
      <c r="X14468">
        <v>1</v>
      </c>
      <c r="Y14468">
        <v>2</v>
      </c>
      <c r="Z14468">
        <v>1</v>
      </c>
      <c r="AC14468">
        <v>3</v>
      </c>
      <c r="AG14468">
        <v>3</v>
      </c>
      <c r="AI14468">
        <v>2</v>
      </c>
    </row>
    <row r="14469" spans="1:35" x14ac:dyDescent="0.25">
      <c r="A14469" t="str">
        <f>VLOOKUP(C14469,depart!$A$1:$C$97,3,FALSE)</f>
        <v>Pays-de-la-Loire</v>
      </c>
      <c r="B14469" t="str">
        <f>VLOOKUP(C14469,depart!$A$1:$C$97,2,FALSE)</f>
        <v>Maine-et-Loire</v>
      </c>
      <c r="C14469" s="1">
        <v>49</v>
      </c>
      <c r="D14469">
        <v>49334</v>
      </c>
      <c r="E14469" t="s">
        <v>14042</v>
      </c>
      <c r="F14469">
        <v>4</v>
      </c>
      <c r="H14469">
        <v>2</v>
      </c>
      <c r="AA14469">
        <v>1</v>
      </c>
      <c r="AG14469">
        <v>1</v>
      </c>
    </row>
    <row r="14470" spans="1:35" x14ac:dyDescent="0.25">
      <c r="A14470" t="str">
        <f>VLOOKUP(C14470,depart!$A$1:$C$97,3,FALSE)</f>
        <v>Pays-de-la-Loire</v>
      </c>
      <c r="B14470" t="str">
        <f>VLOOKUP(C14470,depart!$A$1:$C$97,2,FALSE)</f>
        <v>Maine-et-Loire</v>
      </c>
      <c r="C14470" s="1">
        <v>49</v>
      </c>
      <c r="D14470">
        <v>49335</v>
      </c>
      <c r="E14470" t="s">
        <v>14043</v>
      </c>
      <c r="F14470">
        <v>2</v>
      </c>
      <c r="H14470">
        <v>1</v>
      </c>
      <c r="AG14470">
        <v>1</v>
      </c>
    </row>
    <row r="14471" spans="1:35" x14ac:dyDescent="0.25">
      <c r="A14471" t="str">
        <f>VLOOKUP(C14471,depart!$A$1:$C$97,3,FALSE)</f>
        <v>Pays-de-la-Loire</v>
      </c>
      <c r="B14471" t="str">
        <f>VLOOKUP(C14471,depart!$A$1:$C$97,2,FALSE)</f>
        <v>Maine-et-Loire</v>
      </c>
      <c r="C14471" s="1">
        <v>49</v>
      </c>
      <c r="D14471">
        <v>49336</v>
      </c>
      <c r="E14471" t="s">
        <v>14044</v>
      </c>
      <c r="F14471">
        <v>8</v>
      </c>
      <c r="K14471">
        <v>1</v>
      </c>
      <c r="Y14471">
        <v>1</v>
      </c>
      <c r="AG14471">
        <v>1</v>
      </c>
      <c r="AH14471">
        <v>1</v>
      </c>
      <c r="AI14471">
        <v>4</v>
      </c>
    </row>
    <row r="14472" spans="1:35" x14ac:dyDescent="0.25">
      <c r="A14472" t="str">
        <f>VLOOKUP(C14472,depart!$A$1:$C$97,3,FALSE)</f>
        <v>Pays-de-la-Loire</v>
      </c>
      <c r="B14472" t="str">
        <f>VLOOKUP(C14472,depart!$A$1:$C$97,2,FALSE)</f>
        <v>Maine-et-Loire</v>
      </c>
      <c r="C14472" s="1">
        <v>49</v>
      </c>
      <c r="D14472">
        <v>49337</v>
      </c>
      <c r="E14472" t="s">
        <v>14045</v>
      </c>
      <c r="F14472">
        <v>13</v>
      </c>
      <c r="H14472">
        <v>3</v>
      </c>
      <c r="K14472">
        <v>4</v>
      </c>
      <c r="L14472">
        <v>1</v>
      </c>
      <c r="X14472">
        <v>1</v>
      </c>
      <c r="AA14472">
        <v>1</v>
      </c>
      <c r="AE14472">
        <v>1</v>
      </c>
      <c r="AG14472">
        <v>1</v>
      </c>
      <c r="AI14472">
        <v>1</v>
      </c>
    </row>
    <row r="14473" spans="1:35" x14ac:dyDescent="0.25">
      <c r="A14473" t="str">
        <f>VLOOKUP(C14473,depart!$A$1:$C$97,3,FALSE)</f>
        <v>Pays-de-la-Loire</v>
      </c>
      <c r="B14473" t="str">
        <f>VLOOKUP(C14473,depart!$A$1:$C$97,2,FALSE)</f>
        <v>Maine-et-Loire</v>
      </c>
      <c r="C14473" s="1">
        <v>49</v>
      </c>
      <c r="D14473">
        <v>49338</v>
      </c>
      <c r="E14473" t="s">
        <v>14046</v>
      </c>
      <c r="F14473">
        <v>19</v>
      </c>
      <c r="H14473">
        <v>1</v>
      </c>
      <c r="K14473">
        <v>3</v>
      </c>
      <c r="O14473">
        <v>3</v>
      </c>
      <c r="Q14473">
        <v>2</v>
      </c>
      <c r="W14473">
        <v>1</v>
      </c>
      <c r="Z14473">
        <v>2</v>
      </c>
      <c r="AC14473">
        <v>1</v>
      </c>
      <c r="AG14473">
        <v>1</v>
      </c>
      <c r="AH14473">
        <v>3</v>
      </c>
      <c r="AI14473">
        <v>2</v>
      </c>
    </row>
    <row r="14474" spans="1:35" x14ac:dyDescent="0.25">
      <c r="A14474" t="str">
        <f>VLOOKUP(C14474,depart!$A$1:$C$97,3,FALSE)</f>
        <v>Pays-de-la-Loire</v>
      </c>
      <c r="B14474" t="str">
        <f>VLOOKUP(C14474,depart!$A$1:$C$97,2,FALSE)</f>
        <v>Maine-et-Loire</v>
      </c>
      <c r="C14474" s="1">
        <v>49</v>
      </c>
      <c r="D14474">
        <v>49339</v>
      </c>
      <c r="E14474" t="s">
        <v>14047</v>
      </c>
      <c r="F14474">
        <v>13</v>
      </c>
      <c r="H14474">
        <v>4</v>
      </c>
      <c r="K14474">
        <v>1</v>
      </c>
      <c r="O14474">
        <v>2</v>
      </c>
      <c r="W14474">
        <v>1</v>
      </c>
      <c r="Y14474">
        <v>1</v>
      </c>
      <c r="AA14474">
        <v>1</v>
      </c>
      <c r="AG14474">
        <v>2</v>
      </c>
      <c r="AI14474">
        <v>1</v>
      </c>
    </row>
    <row r="14475" spans="1:35" x14ac:dyDescent="0.25">
      <c r="A14475" t="str">
        <f>VLOOKUP(C14475,depart!$A$1:$C$97,3,FALSE)</f>
        <v>Pays-de-la-Loire</v>
      </c>
      <c r="B14475" t="str">
        <f>VLOOKUP(C14475,depart!$A$1:$C$97,2,FALSE)</f>
        <v>Maine-et-Loire</v>
      </c>
      <c r="C14475" s="1">
        <v>49</v>
      </c>
      <c r="D14475">
        <v>49341</v>
      </c>
      <c r="E14475" t="s">
        <v>14048</v>
      </c>
      <c r="F14475">
        <v>3</v>
      </c>
      <c r="H14475">
        <v>1</v>
      </c>
      <c r="AA14475">
        <v>1</v>
      </c>
      <c r="AD14475">
        <v>1</v>
      </c>
    </row>
    <row r="14476" spans="1:35" x14ac:dyDescent="0.25">
      <c r="A14476" t="str">
        <f>VLOOKUP(C14476,depart!$A$1:$C$97,3,FALSE)</f>
        <v>Pays-de-la-Loire</v>
      </c>
      <c r="B14476" t="str">
        <f>VLOOKUP(C14476,depart!$A$1:$C$97,2,FALSE)</f>
        <v>Maine-et-Loire</v>
      </c>
      <c r="C14476" s="1">
        <v>49</v>
      </c>
      <c r="D14476">
        <v>49342</v>
      </c>
      <c r="E14476" t="s">
        <v>14049</v>
      </c>
      <c r="F14476">
        <v>2</v>
      </c>
      <c r="AI14476">
        <v>2</v>
      </c>
    </row>
    <row r="14477" spans="1:35" x14ac:dyDescent="0.25">
      <c r="A14477" t="str">
        <f>VLOOKUP(C14477,depart!$A$1:$C$97,3,FALSE)</f>
        <v>Pays-de-la-Loire</v>
      </c>
      <c r="B14477" t="str">
        <f>VLOOKUP(C14477,depart!$A$1:$C$97,2,FALSE)</f>
        <v>Maine-et-Loire</v>
      </c>
      <c r="C14477" s="1">
        <v>49</v>
      </c>
      <c r="D14477">
        <v>49343</v>
      </c>
      <c r="E14477" t="s">
        <v>14050</v>
      </c>
      <c r="F14477">
        <v>16</v>
      </c>
      <c r="H14477">
        <v>1</v>
      </c>
      <c r="K14477">
        <v>2</v>
      </c>
      <c r="W14477">
        <v>1</v>
      </c>
      <c r="Y14477">
        <v>2</v>
      </c>
      <c r="Z14477">
        <v>3</v>
      </c>
      <c r="AG14477">
        <v>3</v>
      </c>
      <c r="AH14477">
        <v>1</v>
      </c>
      <c r="AI14477">
        <v>3</v>
      </c>
    </row>
    <row r="14478" spans="1:35" x14ac:dyDescent="0.25">
      <c r="A14478" t="str">
        <f>VLOOKUP(C14478,depart!$A$1:$C$97,3,FALSE)</f>
        <v>Pays-de-la-Loire</v>
      </c>
      <c r="B14478" t="str">
        <f>VLOOKUP(C14478,depart!$A$1:$C$97,2,FALSE)</f>
        <v>Maine-et-Loire</v>
      </c>
      <c r="C14478" s="1">
        <v>49</v>
      </c>
      <c r="D14478">
        <v>49344</v>
      </c>
      <c r="E14478" t="s">
        <v>14051</v>
      </c>
      <c r="F14478">
        <v>15</v>
      </c>
      <c r="H14478">
        <v>1</v>
      </c>
      <c r="K14478">
        <v>1</v>
      </c>
      <c r="O14478">
        <v>4</v>
      </c>
      <c r="Q14478">
        <v>1</v>
      </c>
      <c r="X14478">
        <v>1</v>
      </c>
      <c r="AA14478">
        <v>1</v>
      </c>
      <c r="AC14478">
        <v>1</v>
      </c>
      <c r="AG14478">
        <v>2</v>
      </c>
      <c r="AH14478">
        <v>2</v>
      </c>
      <c r="AI14478">
        <v>1</v>
      </c>
    </row>
    <row r="14479" spans="1:35" x14ac:dyDescent="0.25">
      <c r="A14479" t="str">
        <f>VLOOKUP(C14479,depart!$A$1:$C$97,3,FALSE)</f>
        <v>Pays-de-la-Loire</v>
      </c>
      <c r="B14479" t="str">
        <f>VLOOKUP(C14479,depart!$A$1:$C$97,2,FALSE)</f>
        <v>Maine-et-Loire</v>
      </c>
      <c r="C14479" s="1">
        <v>49</v>
      </c>
      <c r="D14479">
        <v>49345</v>
      </c>
      <c r="E14479" t="s">
        <v>14052</v>
      </c>
      <c r="F14479">
        <v>14</v>
      </c>
      <c r="G14479">
        <v>1</v>
      </c>
      <c r="H14479">
        <v>1</v>
      </c>
      <c r="K14479">
        <v>1</v>
      </c>
      <c r="P14479">
        <v>1</v>
      </c>
      <c r="W14479">
        <v>1</v>
      </c>
      <c r="X14479">
        <v>1</v>
      </c>
      <c r="Y14479">
        <v>1</v>
      </c>
      <c r="AF14479">
        <v>1</v>
      </c>
      <c r="AG14479">
        <v>2</v>
      </c>
      <c r="AH14479">
        <v>1</v>
      </c>
      <c r="AI14479">
        <v>3</v>
      </c>
    </row>
    <row r="14480" spans="1:35" x14ac:dyDescent="0.25">
      <c r="A14480" t="str">
        <f>VLOOKUP(C14480,depart!$A$1:$C$97,3,FALSE)</f>
        <v>Pays-de-la-Loire</v>
      </c>
      <c r="B14480" t="str">
        <f>VLOOKUP(C14480,depart!$A$1:$C$97,2,FALSE)</f>
        <v>Maine-et-Loire</v>
      </c>
      <c r="C14480" s="1">
        <v>49</v>
      </c>
      <c r="D14480">
        <v>49346</v>
      </c>
      <c r="E14480" t="s">
        <v>14053</v>
      </c>
      <c r="F14480">
        <v>7</v>
      </c>
      <c r="H14480">
        <v>1</v>
      </c>
      <c r="K14480">
        <v>1</v>
      </c>
      <c r="AC14480">
        <v>2</v>
      </c>
      <c r="AG14480">
        <v>1</v>
      </c>
      <c r="AH14480">
        <v>1</v>
      </c>
      <c r="AI14480">
        <v>1</v>
      </c>
    </row>
    <row r="14481" spans="1:35" x14ac:dyDescent="0.25">
      <c r="A14481" t="str">
        <f>VLOOKUP(C14481,depart!$A$1:$C$97,3,FALSE)</f>
        <v>Pays-de-la-Loire</v>
      </c>
      <c r="B14481" t="str">
        <f>VLOOKUP(C14481,depart!$A$1:$C$97,2,FALSE)</f>
        <v>Maine-et-Loire</v>
      </c>
      <c r="C14481" s="1">
        <v>49</v>
      </c>
      <c r="D14481">
        <v>49347</v>
      </c>
      <c r="E14481" t="s">
        <v>14054</v>
      </c>
      <c r="F14481">
        <v>23</v>
      </c>
      <c r="H14481">
        <v>5</v>
      </c>
      <c r="K14481">
        <v>2</v>
      </c>
      <c r="N14481">
        <v>1</v>
      </c>
      <c r="P14481">
        <v>1</v>
      </c>
      <c r="S14481">
        <v>1</v>
      </c>
      <c r="T14481">
        <v>1</v>
      </c>
      <c r="W14481">
        <v>1</v>
      </c>
      <c r="X14481">
        <v>2</v>
      </c>
      <c r="Y14481">
        <v>2</v>
      </c>
      <c r="Z14481">
        <v>1</v>
      </c>
      <c r="AC14481">
        <v>1</v>
      </c>
      <c r="AF14481">
        <v>1</v>
      </c>
      <c r="AG14481">
        <v>3</v>
      </c>
      <c r="AI14481">
        <v>1</v>
      </c>
    </row>
    <row r="14482" spans="1:35" x14ac:dyDescent="0.25">
      <c r="A14482" t="str">
        <f>VLOOKUP(C14482,depart!$A$1:$C$97,3,FALSE)</f>
        <v>Pays-de-la-Loire</v>
      </c>
      <c r="B14482" t="str">
        <f>VLOOKUP(C14482,depart!$A$1:$C$97,2,FALSE)</f>
        <v>Maine-et-Loire</v>
      </c>
      <c r="C14482" s="1">
        <v>49</v>
      </c>
      <c r="D14482">
        <v>49348</v>
      </c>
      <c r="E14482" t="s">
        <v>14055</v>
      </c>
      <c r="F14482">
        <v>10</v>
      </c>
      <c r="O14482">
        <v>5</v>
      </c>
      <c r="AA14482">
        <v>1</v>
      </c>
      <c r="AG14482">
        <v>2</v>
      </c>
      <c r="AH14482">
        <v>1</v>
      </c>
      <c r="AI14482">
        <v>1</v>
      </c>
    </row>
    <row r="14483" spans="1:35" x14ac:dyDescent="0.25">
      <c r="A14483" t="str">
        <f>VLOOKUP(C14483,depart!$A$1:$C$97,3,FALSE)</f>
        <v>Pays-de-la-Loire</v>
      </c>
      <c r="B14483" t="str">
        <f>VLOOKUP(C14483,depart!$A$1:$C$97,2,FALSE)</f>
        <v>Maine-et-Loire</v>
      </c>
      <c r="C14483" s="1">
        <v>49</v>
      </c>
      <c r="D14483">
        <v>49349</v>
      </c>
      <c r="E14483" t="s">
        <v>14056</v>
      </c>
      <c r="F14483">
        <v>7</v>
      </c>
      <c r="H14483">
        <v>1</v>
      </c>
      <c r="Y14483">
        <v>1</v>
      </c>
      <c r="AA14483">
        <v>1</v>
      </c>
      <c r="AG14483">
        <v>1</v>
      </c>
      <c r="AI14483">
        <v>3</v>
      </c>
    </row>
    <row r="14484" spans="1:35" x14ac:dyDescent="0.25">
      <c r="A14484" t="str">
        <f>VLOOKUP(C14484,depart!$A$1:$C$97,3,FALSE)</f>
        <v>Pays-de-la-Loire</v>
      </c>
      <c r="B14484" t="str">
        <f>VLOOKUP(C14484,depart!$A$1:$C$97,2,FALSE)</f>
        <v>Maine-et-Loire</v>
      </c>
      <c r="C14484" s="1">
        <v>49</v>
      </c>
      <c r="D14484">
        <v>49350</v>
      </c>
      <c r="E14484" t="s">
        <v>14057</v>
      </c>
      <c r="F14484">
        <v>17</v>
      </c>
      <c r="H14484">
        <v>2</v>
      </c>
      <c r="K14484">
        <v>2</v>
      </c>
      <c r="Y14484">
        <v>1</v>
      </c>
      <c r="Z14484">
        <v>1</v>
      </c>
      <c r="AA14484">
        <v>2</v>
      </c>
      <c r="AG14484">
        <v>4</v>
      </c>
      <c r="AH14484">
        <v>2</v>
      </c>
      <c r="AI14484">
        <v>3</v>
      </c>
    </row>
    <row r="14485" spans="1:35" x14ac:dyDescent="0.25">
      <c r="A14485" t="str">
        <f>VLOOKUP(C14485,depart!$A$1:$C$97,3,FALSE)</f>
        <v>Pays-de-la-Loire</v>
      </c>
      <c r="B14485" t="str">
        <f>VLOOKUP(C14485,depart!$A$1:$C$97,2,FALSE)</f>
        <v>Maine-et-Loire</v>
      </c>
      <c r="C14485" s="1">
        <v>49</v>
      </c>
      <c r="D14485">
        <v>49351</v>
      </c>
      <c r="E14485" t="s">
        <v>14058</v>
      </c>
      <c r="F14485">
        <v>13</v>
      </c>
      <c r="H14485">
        <v>1</v>
      </c>
      <c r="K14485">
        <v>1</v>
      </c>
      <c r="S14485">
        <v>1</v>
      </c>
      <c r="Y14485">
        <v>1</v>
      </c>
      <c r="Z14485">
        <v>1</v>
      </c>
      <c r="AC14485">
        <v>1</v>
      </c>
      <c r="AG14485">
        <v>2</v>
      </c>
      <c r="AH14485">
        <v>1</v>
      </c>
      <c r="AI14485">
        <v>4</v>
      </c>
    </row>
    <row r="14486" spans="1:35" x14ac:dyDescent="0.25">
      <c r="A14486" t="str">
        <f>VLOOKUP(C14486,depart!$A$1:$C$97,3,FALSE)</f>
        <v>Pays-de-la-Loire</v>
      </c>
      <c r="B14486" t="str">
        <f>VLOOKUP(C14486,depart!$A$1:$C$97,2,FALSE)</f>
        <v>Maine-et-Loire</v>
      </c>
      <c r="C14486" s="1">
        <v>49</v>
      </c>
      <c r="D14486">
        <v>49352</v>
      </c>
      <c r="E14486" t="s">
        <v>14059</v>
      </c>
      <c r="F14486">
        <v>4</v>
      </c>
      <c r="W14486">
        <v>1</v>
      </c>
      <c r="Y14486">
        <v>2</v>
      </c>
      <c r="AG14486">
        <v>1</v>
      </c>
    </row>
    <row r="14487" spans="1:35" x14ac:dyDescent="0.25">
      <c r="A14487" t="str">
        <f>VLOOKUP(C14487,depart!$A$1:$C$97,3,FALSE)</f>
        <v>Pays-de-la-Loire</v>
      </c>
      <c r="B14487" t="str">
        <f>VLOOKUP(C14487,depart!$A$1:$C$97,2,FALSE)</f>
        <v>Maine-et-Loire</v>
      </c>
      <c r="C14487" s="1">
        <v>49</v>
      </c>
      <c r="D14487">
        <v>49353</v>
      </c>
      <c r="E14487" t="s">
        <v>14060</v>
      </c>
      <c r="F14487">
        <v>42</v>
      </c>
      <c r="G14487">
        <v>3</v>
      </c>
      <c r="H14487">
        <v>5</v>
      </c>
      <c r="K14487">
        <v>2</v>
      </c>
      <c r="L14487">
        <v>1</v>
      </c>
      <c r="N14487">
        <v>1</v>
      </c>
      <c r="P14487">
        <v>1</v>
      </c>
      <c r="S14487">
        <v>1</v>
      </c>
      <c r="W14487">
        <v>5</v>
      </c>
      <c r="X14487">
        <v>3</v>
      </c>
      <c r="Y14487">
        <v>5</v>
      </c>
      <c r="Z14487">
        <v>4</v>
      </c>
      <c r="AA14487">
        <v>1</v>
      </c>
      <c r="AC14487">
        <v>2</v>
      </c>
      <c r="AG14487">
        <v>5</v>
      </c>
      <c r="AH14487">
        <v>3</v>
      </c>
    </row>
    <row r="14488" spans="1:35" x14ac:dyDescent="0.25">
      <c r="A14488" t="str">
        <f>VLOOKUP(C14488,depart!$A$1:$C$97,3,FALSE)</f>
        <v>Pays-de-la-Loire</v>
      </c>
      <c r="B14488" t="str">
        <f>VLOOKUP(C14488,depart!$A$1:$C$97,2,FALSE)</f>
        <v>Maine-et-Loire</v>
      </c>
      <c r="C14488" s="1">
        <v>49</v>
      </c>
      <c r="D14488">
        <v>49354</v>
      </c>
      <c r="E14488" t="s">
        <v>10461</v>
      </c>
      <c r="F14488">
        <v>7</v>
      </c>
      <c r="H14488">
        <v>4</v>
      </c>
      <c r="K14488">
        <v>1</v>
      </c>
      <c r="T14488">
        <v>1</v>
      </c>
      <c r="AG14488">
        <v>1</v>
      </c>
    </row>
    <row r="14489" spans="1:35" x14ac:dyDescent="0.25">
      <c r="A14489" t="str">
        <f>VLOOKUP(C14489,depart!$A$1:$C$97,3,FALSE)</f>
        <v>Pays-de-la-Loire</v>
      </c>
      <c r="B14489" t="str">
        <f>VLOOKUP(C14489,depart!$A$1:$C$97,2,FALSE)</f>
        <v>Maine-et-Loire</v>
      </c>
      <c r="C14489" s="1">
        <v>49</v>
      </c>
      <c r="D14489">
        <v>49355</v>
      </c>
      <c r="E14489" t="s">
        <v>14061</v>
      </c>
      <c r="F14489">
        <v>17</v>
      </c>
      <c r="H14489">
        <v>6</v>
      </c>
      <c r="K14489">
        <v>2</v>
      </c>
      <c r="O14489">
        <v>1</v>
      </c>
      <c r="X14489">
        <v>1</v>
      </c>
      <c r="Y14489">
        <v>2</v>
      </c>
      <c r="Z14489">
        <v>1</v>
      </c>
      <c r="AG14489">
        <v>2</v>
      </c>
      <c r="AH14489">
        <v>2</v>
      </c>
    </row>
    <row r="14490" spans="1:35" x14ac:dyDescent="0.25">
      <c r="A14490" t="str">
        <f>VLOOKUP(C14490,depart!$A$1:$C$97,3,FALSE)</f>
        <v>Pays-de-la-Loire</v>
      </c>
      <c r="B14490" t="str">
        <f>VLOOKUP(C14490,depart!$A$1:$C$97,2,FALSE)</f>
        <v>Maine-et-Loire</v>
      </c>
      <c r="C14490" s="1">
        <v>49</v>
      </c>
      <c r="D14490">
        <v>49356</v>
      </c>
      <c r="E14490" t="s">
        <v>14062</v>
      </c>
      <c r="F14490">
        <v>1</v>
      </c>
      <c r="T14490">
        <v>1</v>
      </c>
    </row>
    <row r="14491" spans="1:35" x14ac:dyDescent="0.25">
      <c r="A14491" t="str">
        <f>VLOOKUP(C14491,depart!$A$1:$C$97,3,FALSE)</f>
        <v>Pays-de-la-Loire</v>
      </c>
      <c r="B14491" t="str">
        <f>VLOOKUP(C14491,depart!$A$1:$C$97,2,FALSE)</f>
        <v>Maine-et-Loire</v>
      </c>
      <c r="C14491" s="1">
        <v>49</v>
      </c>
      <c r="D14491">
        <v>49358</v>
      </c>
      <c r="E14491" t="s">
        <v>14063</v>
      </c>
      <c r="F14491">
        <v>7</v>
      </c>
      <c r="H14491">
        <v>1</v>
      </c>
      <c r="L14491">
        <v>1</v>
      </c>
      <c r="Z14491">
        <v>1</v>
      </c>
      <c r="AA14491">
        <v>1</v>
      </c>
      <c r="AE14491">
        <v>1</v>
      </c>
      <c r="AG14491">
        <v>1</v>
      </c>
      <c r="AI14491">
        <v>1</v>
      </c>
    </row>
    <row r="14492" spans="1:35" x14ac:dyDescent="0.25">
      <c r="A14492" t="str">
        <f>VLOOKUP(C14492,depart!$A$1:$C$97,3,FALSE)</f>
        <v>Pays-de-la-Loire</v>
      </c>
      <c r="B14492" t="str">
        <f>VLOOKUP(C14492,depart!$A$1:$C$97,2,FALSE)</f>
        <v>Maine-et-Loire</v>
      </c>
      <c r="C14492" s="1">
        <v>49</v>
      </c>
      <c r="D14492">
        <v>49359</v>
      </c>
      <c r="E14492" t="s">
        <v>14064</v>
      </c>
      <c r="F14492">
        <v>5</v>
      </c>
      <c r="H14492">
        <v>2</v>
      </c>
      <c r="AA14492">
        <v>1</v>
      </c>
      <c r="AC14492">
        <v>1</v>
      </c>
      <c r="AI14492">
        <v>1</v>
      </c>
    </row>
    <row r="14493" spans="1:35" x14ac:dyDescent="0.25">
      <c r="A14493" t="str">
        <f>VLOOKUP(C14493,depart!$A$1:$C$97,3,FALSE)</f>
        <v>Pays-de-la-Loire</v>
      </c>
      <c r="B14493" t="str">
        <f>VLOOKUP(C14493,depart!$A$1:$C$97,2,FALSE)</f>
        <v>Maine-et-Loire</v>
      </c>
      <c r="C14493" s="1">
        <v>49</v>
      </c>
      <c r="D14493">
        <v>49360</v>
      </c>
      <c r="E14493" t="s">
        <v>14065</v>
      </c>
      <c r="F14493">
        <v>12</v>
      </c>
      <c r="H14493">
        <v>2</v>
      </c>
      <c r="K14493">
        <v>1</v>
      </c>
      <c r="Y14493">
        <v>1</v>
      </c>
      <c r="AA14493">
        <v>1</v>
      </c>
      <c r="AG14493">
        <v>2</v>
      </c>
      <c r="AH14493">
        <v>1</v>
      </c>
      <c r="AI14493">
        <v>4</v>
      </c>
    </row>
    <row r="14494" spans="1:35" x14ac:dyDescent="0.25">
      <c r="A14494" t="str">
        <f>VLOOKUP(C14494,depart!$A$1:$C$97,3,FALSE)</f>
        <v>Pays-de-la-Loire</v>
      </c>
      <c r="B14494" t="str">
        <f>VLOOKUP(C14494,depart!$A$1:$C$97,2,FALSE)</f>
        <v>Maine-et-Loire</v>
      </c>
      <c r="C14494" s="1">
        <v>49</v>
      </c>
      <c r="D14494">
        <v>49361</v>
      </c>
      <c r="E14494" t="s">
        <v>14066</v>
      </c>
      <c r="F14494">
        <v>20</v>
      </c>
      <c r="H14494">
        <v>9</v>
      </c>
      <c r="K14494">
        <v>2</v>
      </c>
      <c r="S14494">
        <v>1</v>
      </c>
      <c r="W14494">
        <v>1</v>
      </c>
      <c r="Y14494">
        <v>1</v>
      </c>
      <c r="AA14494">
        <v>3</v>
      </c>
      <c r="AG14494">
        <v>2</v>
      </c>
      <c r="AH14494">
        <v>1</v>
      </c>
    </row>
    <row r="14495" spans="1:35" x14ac:dyDescent="0.25">
      <c r="A14495" t="str">
        <f>VLOOKUP(C14495,depart!$A$1:$C$97,3,FALSE)</f>
        <v>Pays-de-la-Loire</v>
      </c>
      <c r="B14495" t="str">
        <f>VLOOKUP(C14495,depart!$A$1:$C$97,2,FALSE)</f>
        <v>Maine-et-Loire</v>
      </c>
      <c r="C14495" s="1">
        <v>49</v>
      </c>
      <c r="D14495">
        <v>49362</v>
      </c>
      <c r="E14495" t="s">
        <v>14067</v>
      </c>
      <c r="F14495">
        <v>6</v>
      </c>
      <c r="H14495">
        <v>2</v>
      </c>
      <c r="K14495">
        <v>2</v>
      </c>
      <c r="Y14495">
        <v>1</v>
      </c>
      <c r="AA14495">
        <v>1</v>
      </c>
    </row>
    <row r="14496" spans="1:35" x14ac:dyDescent="0.25">
      <c r="A14496" t="str">
        <f>VLOOKUP(C14496,depart!$A$1:$C$97,3,FALSE)</f>
        <v>Pays-de-la-Loire</v>
      </c>
      <c r="B14496" t="str">
        <f>VLOOKUP(C14496,depart!$A$1:$C$97,2,FALSE)</f>
        <v>Maine-et-Loire</v>
      </c>
      <c r="C14496" s="1">
        <v>49</v>
      </c>
      <c r="D14496">
        <v>49363</v>
      </c>
      <c r="E14496" t="s">
        <v>14068</v>
      </c>
      <c r="F14496">
        <v>13</v>
      </c>
      <c r="H14496">
        <v>2</v>
      </c>
      <c r="O14496">
        <v>3</v>
      </c>
      <c r="W14496">
        <v>1</v>
      </c>
      <c r="Y14496">
        <v>1</v>
      </c>
      <c r="AG14496">
        <v>1</v>
      </c>
      <c r="AH14496">
        <v>3</v>
      </c>
      <c r="AI14496">
        <v>2</v>
      </c>
    </row>
    <row r="14497" spans="1:35" x14ac:dyDescent="0.25">
      <c r="A14497" t="str">
        <f>VLOOKUP(C14497,depart!$A$1:$C$97,3,FALSE)</f>
        <v>Pays-de-la-Loire</v>
      </c>
      <c r="B14497" t="str">
        <f>VLOOKUP(C14497,depart!$A$1:$C$97,2,FALSE)</f>
        <v>Maine-et-Loire</v>
      </c>
      <c r="C14497" s="1">
        <v>49</v>
      </c>
      <c r="D14497">
        <v>49364</v>
      </c>
      <c r="E14497" t="s">
        <v>14069</v>
      </c>
      <c r="F14497">
        <v>11</v>
      </c>
      <c r="J14497">
        <v>1</v>
      </c>
      <c r="P14497">
        <v>1</v>
      </c>
      <c r="T14497">
        <v>3</v>
      </c>
      <c r="W14497">
        <v>1</v>
      </c>
      <c r="AA14497">
        <v>1</v>
      </c>
      <c r="AG14497">
        <v>3</v>
      </c>
      <c r="AI14497">
        <v>1</v>
      </c>
    </row>
    <row r="14498" spans="1:35" x14ac:dyDescent="0.25">
      <c r="A14498" t="str">
        <f>VLOOKUP(C14498,depart!$A$1:$C$97,3,FALSE)</f>
        <v>Pays-de-la-Loire</v>
      </c>
      <c r="B14498" t="str">
        <f>VLOOKUP(C14498,depart!$A$1:$C$97,2,FALSE)</f>
        <v>Maine-et-Loire</v>
      </c>
      <c r="C14498" s="1">
        <v>49</v>
      </c>
      <c r="D14498">
        <v>49365</v>
      </c>
      <c r="E14498" t="s">
        <v>14070</v>
      </c>
      <c r="F14498">
        <v>7</v>
      </c>
      <c r="H14498">
        <v>1</v>
      </c>
      <c r="AA14498">
        <v>1</v>
      </c>
      <c r="AG14498">
        <v>3</v>
      </c>
      <c r="AH14498">
        <v>1</v>
      </c>
      <c r="AI14498">
        <v>1</v>
      </c>
    </row>
    <row r="14499" spans="1:35" x14ac:dyDescent="0.25">
      <c r="A14499" t="str">
        <f>VLOOKUP(C14499,depart!$A$1:$C$97,3,FALSE)</f>
        <v>Pays-de-la-Loire</v>
      </c>
      <c r="B14499" t="str">
        <f>VLOOKUP(C14499,depart!$A$1:$C$97,2,FALSE)</f>
        <v>Maine-et-Loire</v>
      </c>
      <c r="C14499" s="1">
        <v>49</v>
      </c>
      <c r="D14499">
        <v>49366</v>
      </c>
      <c r="E14499" t="s">
        <v>14071</v>
      </c>
      <c r="F14499">
        <v>1</v>
      </c>
      <c r="AG14499">
        <v>1</v>
      </c>
    </row>
    <row r="14500" spans="1:35" x14ac:dyDescent="0.25">
      <c r="A14500" t="str">
        <f>VLOOKUP(C14500,depart!$A$1:$C$97,3,FALSE)</f>
        <v>Pays-de-la-Loire</v>
      </c>
      <c r="B14500" t="str">
        <f>VLOOKUP(C14500,depart!$A$1:$C$97,2,FALSE)</f>
        <v>Maine-et-Loire</v>
      </c>
      <c r="C14500" s="1">
        <v>49</v>
      </c>
      <c r="D14500">
        <v>49367</v>
      </c>
      <c r="E14500" t="s">
        <v>14072</v>
      </c>
      <c r="F14500">
        <v>12</v>
      </c>
      <c r="G14500">
        <v>1</v>
      </c>
      <c r="H14500">
        <v>3</v>
      </c>
      <c r="J14500">
        <v>1</v>
      </c>
      <c r="K14500">
        <v>2</v>
      </c>
      <c r="S14500">
        <v>1</v>
      </c>
      <c r="Y14500">
        <v>1</v>
      </c>
      <c r="AC14500">
        <v>1</v>
      </c>
      <c r="AG14500">
        <v>2</v>
      </c>
    </row>
    <row r="14501" spans="1:35" x14ac:dyDescent="0.25">
      <c r="A14501" t="str">
        <f>VLOOKUP(C14501,depart!$A$1:$C$97,3,FALSE)</f>
        <v>Pays-de-la-Loire</v>
      </c>
      <c r="B14501" t="str">
        <f>VLOOKUP(C14501,depart!$A$1:$C$97,2,FALSE)</f>
        <v>Maine-et-Loire</v>
      </c>
      <c r="C14501" s="1">
        <v>49</v>
      </c>
      <c r="D14501">
        <v>49368</v>
      </c>
      <c r="E14501" t="s">
        <v>14073</v>
      </c>
      <c r="F14501">
        <v>15</v>
      </c>
      <c r="H14501">
        <v>4</v>
      </c>
      <c r="K14501">
        <v>2</v>
      </c>
      <c r="S14501">
        <v>1</v>
      </c>
      <c r="W14501">
        <v>1</v>
      </c>
      <c r="X14501">
        <v>1</v>
      </c>
      <c r="Y14501">
        <v>1</v>
      </c>
      <c r="Z14501">
        <v>1</v>
      </c>
      <c r="AA14501">
        <v>1</v>
      </c>
      <c r="AE14501">
        <v>1</v>
      </c>
      <c r="AG14501">
        <v>2</v>
      </c>
    </row>
    <row r="14502" spans="1:35" x14ac:dyDescent="0.25">
      <c r="A14502" t="str">
        <f>VLOOKUP(C14502,depart!$A$1:$C$97,3,FALSE)</f>
        <v>Pays-de-la-Loire</v>
      </c>
      <c r="B14502" t="str">
        <f>VLOOKUP(C14502,depart!$A$1:$C$97,2,FALSE)</f>
        <v>Maine-et-Loire</v>
      </c>
      <c r="C14502" s="1">
        <v>49</v>
      </c>
      <c r="D14502">
        <v>49369</v>
      </c>
      <c r="E14502" t="s">
        <v>14074</v>
      </c>
      <c r="F14502">
        <v>11</v>
      </c>
      <c r="H14502">
        <v>2</v>
      </c>
      <c r="O14502">
        <v>4</v>
      </c>
      <c r="P14502">
        <v>1</v>
      </c>
      <c r="Y14502">
        <v>1</v>
      </c>
      <c r="AG14502">
        <v>1</v>
      </c>
      <c r="AH14502">
        <v>2</v>
      </c>
    </row>
    <row r="14503" spans="1:35" x14ac:dyDescent="0.25">
      <c r="A14503" t="str">
        <f>VLOOKUP(C14503,depart!$A$1:$C$97,3,FALSE)</f>
        <v>Pays-de-la-Loire</v>
      </c>
      <c r="B14503" t="str">
        <f>VLOOKUP(C14503,depart!$A$1:$C$97,2,FALSE)</f>
        <v>Maine-et-Loire</v>
      </c>
      <c r="C14503" s="1">
        <v>49</v>
      </c>
      <c r="D14503">
        <v>49370</v>
      </c>
      <c r="E14503" t="s">
        <v>14075</v>
      </c>
      <c r="F14503">
        <v>6</v>
      </c>
      <c r="K14503">
        <v>1</v>
      </c>
      <c r="N14503">
        <v>1</v>
      </c>
      <c r="O14503">
        <v>3</v>
      </c>
      <c r="AA14503">
        <v>1</v>
      </c>
    </row>
    <row r="14504" spans="1:35" x14ac:dyDescent="0.25">
      <c r="A14504" t="str">
        <f>VLOOKUP(C14504,depart!$A$1:$C$97,3,FALSE)</f>
        <v>Pays-de-la-Loire</v>
      </c>
      <c r="B14504" t="str">
        <f>VLOOKUP(C14504,depart!$A$1:$C$97,2,FALSE)</f>
        <v>Maine-et-Loire</v>
      </c>
      <c r="C14504" s="1">
        <v>49</v>
      </c>
      <c r="D14504">
        <v>49371</v>
      </c>
      <c r="E14504" t="s">
        <v>14076</v>
      </c>
      <c r="F14504">
        <v>10</v>
      </c>
      <c r="H14504">
        <v>1</v>
      </c>
      <c r="K14504">
        <v>2</v>
      </c>
      <c r="Y14504">
        <v>1</v>
      </c>
      <c r="AE14504">
        <v>1</v>
      </c>
      <c r="AG14504">
        <v>2</v>
      </c>
      <c r="AI14504">
        <v>3</v>
      </c>
    </row>
    <row r="14505" spans="1:35" x14ac:dyDescent="0.25">
      <c r="A14505" t="str">
        <f>VLOOKUP(C14505,depart!$A$1:$C$97,3,FALSE)</f>
        <v>Pays-de-la-Loire</v>
      </c>
      <c r="B14505" t="str">
        <f>VLOOKUP(C14505,depart!$A$1:$C$97,2,FALSE)</f>
        <v>Maine-et-Loire</v>
      </c>
      <c r="C14505" s="1">
        <v>49</v>
      </c>
      <c r="D14505">
        <v>49373</v>
      </c>
      <c r="E14505" t="s">
        <v>14077</v>
      </c>
      <c r="F14505">
        <v>22</v>
      </c>
      <c r="G14505">
        <v>2</v>
      </c>
      <c r="K14505">
        <v>2</v>
      </c>
      <c r="N14505">
        <v>1</v>
      </c>
      <c r="W14505">
        <v>1</v>
      </c>
      <c r="X14505">
        <v>2</v>
      </c>
      <c r="Y14505">
        <v>1</v>
      </c>
      <c r="Z14505">
        <v>1</v>
      </c>
      <c r="AA14505">
        <v>1</v>
      </c>
      <c r="AF14505">
        <v>1</v>
      </c>
      <c r="AG14505">
        <v>3</v>
      </c>
      <c r="AH14505">
        <v>4</v>
      </c>
      <c r="AI14505">
        <v>3</v>
      </c>
    </row>
    <row r="14506" spans="1:35" x14ac:dyDescent="0.25">
      <c r="A14506" t="str">
        <f>VLOOKUP(C14506,depart!$A$1:$C$97,3,FALSE)</f>
        <v>Pays-de-la-Loire</v>
      </c>
      <c r="B14506" t="str">
        <f>VLOOKUP(C14506,depart!$A$1:$C$97,2,FALSE)</f>
        <v>Maine-et-Loire</v>
      </c>
      <c r="C14506" s="1">
        <v>49</v>
      </c>
      <c r="D14506">
        <v>49374</v>
      </c>
      <c r="E14506" t="s">
        <v>14078</v>
      </c>
      <c r="F14506">
        <v>7</v>
      </c>
      <c r="H14506">
        <v>3</v>
      </c>
      <c r="AA14506">
        <v>2</v>
      </c>
      <c r="AG14506">
        <v>2</v>
      </c>
    </row>
    <row r="14507" spans="1:35" x14ac:dyDescent="0.25">
      <c r="A14507" t="str">
        <f>VLOOKUP(C14507,depart!$A$1:$C$97,3,FALSE)</f>
        <v>Pays-de-la-Loire</v>
      </c>
      <c r="B14507" t="str">
        <f>VLOOKUP(C14507,depart!$A$1:$C$97,2,FALSE)</f>
        <v>Maine-et-Loire</v>
      </c>
      <c r="C14507" s="1">
        <v>49</v>
      </c>
      <c r="D14507">
        <v>49375</v>
      </c>
      <c r="E14507" t="s">
        <v>14079</v>
      </c>
      <c r="F14507">
        <v>7</v>
      </c>
      <c r="H14507">
        <v>1</v>
      </c>
      <c r="K14507">
        <v>2</v>
      </c>
      <c r="Y14507">
        <v>2</v>
      </c>
      <c r="AG14507">
        <v>2</v>
      </c>
    </row>
    <row r="14508" spans="1:35" x14ac:dyDescent="0.25">
      <c r="A14508" t="str">
        <f>VLOOKUP(C14508,depart!$A$1:$C$97,3,FALSE)</f>
        <v>Pays-de-la-Loire</v>
      </c>
      <c r="B14508" t="str">
        <f>VLOOKUP(C14508,depart!$A$1:$C$97,2,FALSE)</f>
        <v>Maine-et-Loire</v>
      </c>
      <c r="C14508" s="1">
        <v>49</v>
      </c>
      <c r="D14508">
        <v>49376</v>
      </c>
      <c r="E14508" t="s">
        <v>14080</v>
      </c>
      <c r="F14508">
        <v>8</v>
      </c>
      <c r="G14508">
        <v>1</v>
      </c>
      <c r="AG14508">
        <v>3</v>
      </c>
      <c r="AH14508">
        <v>1</v>
      </c>
      <c r="AI14508">
        <v>3</v>
      </c>
    </row>
    <row r="14509" spans="1:35" x14ac:dyDescent="0.25">
      <c r="A14509" t="str">
        <f>VLOOKUP(C14509,depart!$A$1:$C$97,3,FALSE)</f>
        <v>Pays-de-la-Loire</v>
      </c>
      <c r="B14509" t="str">
        <f>VLOOKUP(C14509,depart!$A$1:$C$97,2,FALSE)</f>
        <v>Maine-et-Loire</v>
      </c>
      <c r="C14509" s="1">
        <v>49</v>
      </c>
      <c r="D14509">
        <v>49377</v>
      </c>
      <c r="E14509" t="s">
        <v>14081</v>
      </c>
      <c r="F14509">
        <v>18</v>
      </c>
      <c r="H14509">
        <v>2</v>
      </c>
      <c r="O14509">
        <v>5</v>
      </c>
      <c r="Y14509">
        <v>1</v>
      </c>
      <c r="AA14509">
        <v>1</v>
      </c>
      <c r="AC14509">
        <v>4</v>
      </c>
      <c r="AG14509">
        <v>2</v>
      </c>
      <c r="AI14509">
        <v>3</v>
      </c>
    </row>
    <row r="14510" spans="1:35" x14ac:dyDescent="0.25">
      <c r="A14510" t="str">
        <f>VLOOKUP(C14510,depart!$A$1:$C$97,3,FALSE)</f>
        <v>Pays-de-la-Loire</v>
      </c>
      <c r="B14510" t="str">
        <f>VLOOKUP(C14510,depart!$A$1:$C$97,2,FALSE)</f>
        <v>Maine-et-Loire</v>
      </c>
      <c r="C14510" s="1">
        <v>49</v>
      </c>
      <c r="D14510">
        <v>49378</v>
      </c>
      <c r="E14510" t="s">
        <v>14082</v>
      </c>
      <c r="F14510">
        <v>12</v>
      </c>
      <c r="H14510">
        <v>5</v>
      </c>
      <c r="K14510">
        <v>2</v>
      </c>
      <c r="W14510">
        <v>1</v>
      </c>
      <c r="Y14510">
        <v>2</v>
      </c>
      <c r="AG14510">
        <v>2</v>
      </c>
    </row>
    <row r="14511" spans="1:35" x14ac:dyDescent="0.25">
      <c r="A14511" t="str">
        <f>VLOOKUP(C14511,depart!$A$1:$C$97,3,FALSE)</f>
        <v>Pays-de-la-Loire</v>
      </c>
      <c r="B14511" t="str">
        <f>VLOOKUP(C14511,depart!$A$1:$C$97,2,FALSE)</f>
        <v>Maine-et-Loire</v>
      </c>
      <c r="C14511" s="1">
        <v>49</v>
      </c>
      <c r="D14511">
        <v>49381</v>
      </c>
      <c r="E14511" t="s">
        <v>14083</v>
      </c>
      <c r="F14511">
        <v>5</v>
      </c>
      <c r="K14511">
        <v>1</v>
      </c>
      <c r="Y14511">
        <v>1</v>
      </c>
      <c r="AG14511">
        <v>2</v>
      </c>
      <c r="AI14511">
        <v>1</v>
      </c>
    </row>
    <row r="14512" spans="1:35" x14ac:dyDescent="0.25">
      <c r="A14512" t="str">
        <f>VLOOKUP(C14512,depart!$A$1:$C$97,3,FALSE)</f>
        <v>Normandie</v>
      </c>
      <c r="B14512" t="str">
        <f>VLOOKUP(C14512,depart!$A$1:$C$97,2,FALSE)</f>
        <v>Manche</v>
      </c>
      <c r="C14512" s="1">
        <v>50</v>
      </c>
      <c r="D14512">
        <v>50001</v>
      </c>
      <c r="E14512" t="s">
        <v>14084</v>
      </c>
      <c r="F14512">
        <v>1</v>
      </c>
      <c r="W14512">
        <v>1</v>
      </c>
    </row>
    <row r="14513" spans="1:35" x14ac:dyDescent="0.25">
      <c r="A14513" t="str">
        <f>VLOOKUP(C14513,depart!$A$1:$C$97,3,FALSE)</f>
        <v>Normandie</v>
      </c>
      <c r="B14513" t="str">
        <f>VLOOKUP(C14513,depart!$A$1:$C$97,2,FALSE)</f>
        <v>Manche</v>
      </c>
      <c r="C14513" s="1">
        <v>50</v>
      </c>
      <c r="D14513">
        <v>50002</v>
      </c>
      <c r="E14513" t="s">
        <v>14085</v>
      </c>
      <c r="F14513">
        <v>21</v>
      </c>
      <c r="H14513">
        <v>1</v>
      </c>
      <c r="P14513">
        <v>1</v>
      </c>
      <c r="W14513">
        <v>2</v>
      </c>
      <c r="X14513">
        <v>1</v>
      </c>
      <c r="Y14513">
        <v>3</v>
      </c>
      <c r="Z14513">
        <v>1</v>
      </c>
      <c r="AA14513">
        <v>1</v>
      </c>
      <c r="AG14513">
        <v>4</v>
      </c>
      <c r="AH14513">
        <v>7</v>
      </c>
    </row>
    <row r="14514" spans="1:35" x14ac:dyDescent="0.25">
      <c r="A14514" t="str">
        <f>VLOOKUP(C14514,depart!$A$1:$C$97,3,FALSE)</f>
        <v>Normandie</v>
      </c>
      <c r="B14514" t="str">
        <f>VLOOKUP(C14514,depart!$A$1:$C$97,2,FALSE)</f>
        <v>Manche</v>
      </c>
      <c r="C14514" s="1">
        <v>50</v>
      </c>
      <c r="D14514">
        <v>50003</v>
      </c>
      <c r="E14514" t="s">
        <v>14086</v>
      </c>
      <c r="F14514">
        <v>46</v>
      </c>
      <c r="H14514">
        <v>2</v>
      </c>
      <c r="K14514">
        <v>18</v>
      </c>
      <c r="N14514">
        <v>2</v>
      </c>
      <c r="O14514">
        <v>6</v>
      </c>
      <c r="Q14514">
        <v>2</v>
      </c>
      <c r="R14514">
        <v>1</v>
      </c>
      <c r="W14514">
        <v>1</v>
      </c>
      <c r="X14514">
        <v>1</v>
      </c>
      <c r="Y14514">
        <v>1</v>
      </c>
      <c r="Z14514">
        <v>1</v>
      </c>
      <c r="AC14514">
        <v>5</v>
      </c>
      <c r="AG14514">
        <v>4</v>
      </c>
      <c r="AH14514">
        <v>2</v>
      </c>
    </row>
    <row r="14515" spans="1:35" x14ac:dyDescent="0.25">
      <c r="A14515" t="str">
        <f>VLOOKUP(C14515,depart!$A$1:$C$97,3,FALSE)</f>
        <v>Normandie</v>
      </c>
      <c r="B14515" t="str">
        <f>VLOOKUP(C14515,depart!$A$1:$C$97,2,FALSE)</f>
        <v>Manche</v>
      </c>
      <c r="C14515" s="1">
        <v>50</v>
      </c>
      <c r="D14515">
        <v>50004</v>
      </c>
      <c r="E14515" t="s">
        <v>14087</v>
      </c>
      <c r="F14515">
        <v>3</v>
      </c>
      <c r="K14515">
        <v>1</v>
      </c>
      <c r="W14515">
        <v>1</v>
      </c>
      <c r="AG14515">
        <v>1</v>
      </c>
    </row>
    <row r="14516" spans="1:35" x14ac:dyDescent="0.25">
      <c r="A14516" t="str">
        <f>VLOOKUP(C14516,depart!$A$1:$C$97,3,FALSE)</f>
        <v>Normandie</v>
      </c>
      <c r="B14516" t="str">
        <f>VLOOKUP(C14516,depart!$A$1:$C$97,2,FALSE)</f>
        <v>Manche</v>
      </c>
      <c r="C14516" s="1">
        <v>50</v>
      </c>
      <c r="D14516">
        <v>50005</v>
      </c>
      <c r="E14516" t="s">
        <v>3479</v>
      </c>
      <c r="F14516">
        <v>4</v>
      </c>
      <c r="H14516">
        <v>2</v>
      </c>
      <c r="J14516">
        <v>1</v>
      </c>
      <c r="AA14516">
        <v>1</v>
      </c>
    </row>
    <row r="14517" spans="1:35" x14ac:dyDescent="0.25">
      <c r="A14517" t="str">
        <f>VLOOKUP(C14517,depart!$A$1:$C$97,3,FALSE)</f>
        <v>Normandie</v>
      </c>
      <c r="B14517" t="str">
        <f>VLOOKUP(C14517,depart!$A$1:$C$97,2,FALSE)</f>
        <v>Manche</v>
      </c>
      <c r="C14517" s="1">
        <v>50</v>
      </c>
      <c r="D14517">
        <v>50009</v>
      </c>
      <c r="E14517" t="s">
        <v>14088</v>
      </c>
      <c r="F14517">
        <v>1</v>
      </c>
      <c r="H14517">
        <v>1</v>
      </c>
    </row>
    <row r="14518" spans="1:35" x14ac:dyDescent="0.25">
      <c r="A14518" t="str">
        <f>VLOOKUP(C14518,depart!$A$1:$C$97,3,FALSE)</f>
        <v>Normandie</v>
      </c>
      <c r="B14518" t="str">
        <f>VLOOKUP(C14518,depart!$A$1:$C$97,2,FALSE)</f>
        <v>Manche</v>
      </c>
      <c r="C14518" s="1">
        <v>50</v>
      </c>
      <c r="D14518">
        <v>50015</v>
      </c>
      <c r="E14518" t="s">
        <v>14089</v>
      </c>
      <c r="F14518">
        <v>1</v>
      </c>
      <c r="H14518">
        <v>1</v>
      </c>
    </row>
    <row r="14519" spans="1:35" x14ac:dyDescent="0.25">
      <c r="A14519" t="str">
        <f>VLOOKUP(C14519,depart!$A$1:$C$97,3,FALSE)</f>
        <v>Normandie</v>
      </c>
      <c r="B14519" t="str">
        <f>VLOOKUP(C14519,depart!$A$1:$C$97,2,FALSE)</f>
        <v>Manche</v>
      </c>
      <c r="C14519" s="1">
        <v>50</v>
      </c>
      <c r="D14519">
        <v>50016</v>
      </c>
      <c r="E14519" t="s">
        <v>14090</v>
      </c>
      <c r="F14519">
        <v>1</v>
      </c>
      <c r="H14519">
        <v>1</v>
      </c>
    </row>
    <row r="14520" spans="1:35" x14ac:dyDescent="0.25">
      <c r="A14520" t="str">
        <f>VLOOKUP(C14520,depart!$A$1:$C$97,3,FALSE)</f>
        <v>Normandie</v>
      </c>
      <c r="B14520" t="str">
        <f>VLOOKUP(C14520,depart!$A$1:$C$97,2,FALSE)</f>
        <v>Manche</v>
      </c>
      <c r="C14520" s="1">
        <v>50</v>
      </c>
      <c r="D14520">
        <v>50018</v>
      </c>
      <c r="E14520" t="s">
        <v>14091</v>
      </c>
      <c r="F14520">
        <v>2</v>
      </c>
      <c r="AA14520">
        <v>1</v>
      </c>
      <c r="AH14520">
        <v>1</v>
      </c>
    </row>
    <row r="14521" spans="1:35" x14ac:dyDescent="0.25">
      <c r="A14521" t="str">
        <f>VLOOKUP(C14521,depart!$A$1:$C$97,3,FALSE)</f>
        <v>Normandie</v>
      </c>
      <c r="B14521" t="str">
        <f>VLOOKUP(C14521,depart!$A$1:$C$97,2,FALSE)</f>
        <v>Manche</v>
      </c>
      <c r="C14521" s="1">
        <v>50</v>
      </c>
      <c r="D14521">
        <v>50019</v>
      </c>
      <c r="E14521" t="s">
        <v>14092</v>
      </c>
      <c r="F14521">
        <v>1</v>
      </c>
      <c r="K14521">
        <v>1</v>
      </c>
    </row>
    <row r="14522" spans="1:35" x14ac:dyDescent="0.25">
      <c r="A14522" t="str">
        <f>VLOOKUP(C14522,depart!$A$1:$C$97,3,FALSE)</f>
        <v>Normandie</v>
      </c>
      <c r="B14522" t="str">
        <f>VLOOKUP(C14522,depart!$A$1:$C$97,2,FALSE)</f>
        <v>Manche</v>
      </c>
      <c r="C14522" s="1">
        <v>50</v>
      </c>
      <c r="D14522">
        <v>50020</v>
      </c>
      <c r="E14522" t="s">
        <v>14093</v>
      </c>
      <c r="F14522">
        <v>3</v>
      </c>
      <c r="K14522">
        <v>1</v>
      </c>
      <c r="W14522">
        <v>1</v>
      </c>
      <c r="AA14522">
        <v>1</v>
      </c>
    </row>
    <row r="14523" spans="1:35" x14ac:dyDescent="0.25">
      <c r="A14523" t="str">
        <f>VLOOKUP(C14523,depart!$A$1:$C$97,3,FALSE)</f>
        <v>Normandie</v>
      </c>
      <c r="B14523" t="str">
        <f>VLOOKUP(C14523,depart!$A$1:$C$97,2,FALSE)</f>
        <v>Manche</v>
      </c>
      <c r="C14523" s="1">
        <v>50</v>
      </c>
      <c r="D14523">
        <v>50023</v>
      </c>
      <c r="E14523" t="s">
        <v>14094</v>
      </c>
      <c r="F14523">
        <v>8</v>
      </c>
      <c r="H14523">
        <v>1</v>
      </c>
      <c r="K14523">
        <v>1</v>
      </c>
      <c r="O14523">
        <v>4</v>
      </c>
      <c r="AA14523">
        <v>1</v>
      </c>
      <c r="AG14523">
        <v>1</v>
      </c>
    </row>
    <row r="14524" spans="1:35" x14ac:dyDescent="0.25">
      <c r="A14524" t="str">
        <f>VLOOKUP(C14524,depart!$A$1:$C$97,3,FALSE)</f>
        <v>Normandie</v>
      </c>
      <c r="B14524" t="str">
        <f>VLOOKUP(C14524,depart!$A$1:$C$97,2,FALSE)</f>
        <v>Manche</v>
      </c>
      <c r="C14524" s="1">
        <v>50</v>
      </c>
      <c r="D14524">
        <v>50025</v>
      </c>
      <c r="E14524" t="s">
        <v>14095</v>
      </c>
      <c r="F14524">
        <v>80</v>
      </c>
      <c r="G14524">
        <v>2</v>
      </c>
      <c r="H14524">
        <v>9</v>
      </c>
      <c r="K14524">
        <v>7</v>
      </c>
      <c r="N14524">
        <v>1</v>
      </c>
      <c r="O14524">
        <v>3</v>
      </c>
      <c r="P14524">
        <v>6</v>
      </c>
      <c r="S14524">
        <v>1</v>
      </c>
      <c r="T14524">
        <v>2</v>
      </c>
      <c r="W14524">
        <v>11</v>
      </c>
      <c r="X14524">
        <v>1</v>
      </c>
      <c r="Y14524">
        <v>10</v>
      </c>
      <c r="Z14524">
        <v>6</v>
      </c>
      <c r="AA14524">
        <v>1</v>
      </c>
      <c r="AC14524">
        <v>2</v>
      </c>
      <c r="AE14524">
        <v>1</v>
      </c>
      <c r="AF14524">
        <v>2</v>
      </c>
      <c r="AG14524">
        <v>7</v>
      </c>
      <c r="AH14524">
        <v>8</v>
      </c>
    </row>
    <row r="14525" spans="1:35" x14ac:dyDescent="0.25">
      <c r="A14525" t="str">
        <f>VLOOKUP(C14525,depart!$A$1:$C$97,3,FALSE)</f>
        <v>Normandie</v>
      </c>
      <c r="B14525" t="str">
        <f>VLOOKUP(C14525,depart!$A$1:$C$97,2,FALSE)</f>
        <v>Manche</v>
      </c>
      <c r="C14525" s="1">
        <v>50</v>
      </c>
      <c r="D14525">
        <v>50027</v>
      </c>
      <c r="E14525" t="s">
        <v>14096</v>
      </c>
      <c r="F14525">
        <v>4</v>
      </c>
      <c r="H14525">
        <v>1</v>
      </c>
      <c r="O14525">
        <v>1</v>
      </c>
      <c r="W14525">
        <v>1</v>
      </c>
      <c r="AG14525">
        <v>1</v>
      </c>
    </row>
    <row r="14526" spans="1:35" x14ac:dyDescent="0.25">
      <c r="A14526" t="str">
        <f>VLOOKUP(C14526,depart!$A$1:$C$97,3,FALSE)</f>
        <v>Normandie</v>
      </c>
      <c r="B14526" t="str">
        <f>VLOOKUP(C14526,depart!$A$1:$C$97,2,FALSE)</f>
        <v>Manche</v>
      </c>
      <c r="C14526" s="1">
        <v>50</v>
      </c>
      <c r="D14526">
        <v>50029</v>
      </c>
      <c r="E14526" t="s">
        <v>14097</v>
      </c>
      <c r="F14526">
        <v>5</v>
      </c>
      <c r="H14526">
        <v>1</v>
      </c>
      <c r="K14526">
        <v>1</v>
      </c>
      <c r="Y14526">
        <v>1</v>
      </c>
      <c r="AG14526">
        <v>2</v>
      </c>
    </row>
    <row r="14527" spans="1:35" x14ac:dyDescent="0.25">
      <c r="A14527" t="str">
        <f>VLOOKUP(C14527,depart!$A$1:$C$97,3,FALSE)</f>
        <v>Normandie</v>
      </c>
      <c r="B14527" t="str">
        <f>VLOOKUP(C14527,depart!$A$1:$C$97,2,FALSE)</f>
        <v>Manche</v>
      </c>
      <c r="C14527" s="1">
        <v>50</v>
      </c>
      <c r="D14527">
        <v>50030</v>
      </c>
      <c r="E14527" t="s">
        <v>14098</v>
      </c>
      <c r="F14527">
        <v>1</v>
      </c>
      <c r="H14527">
        <v>1</v>
      </c>
    </row>
    <row r="14528" spans="1:35" x14ac:dyDescent="0.25">
      <c r="A14528" t="str">
        <f>VLOOKUP(C14528,depart!$A$1:$C$97,3,FALSE)</f>
        <v>Normandie</v>
      </c>
      <c r="B14528" t="str">
        <f>VLOOKUP(C14528,depart!$A$1:$C$97,2,FALSE)</f>
        <v>Manche</v>
      </c>
      <c r="C14528" s="1">
        <v>50</v>
      </c>
      <c r="D14528">
        <v>50031</v>
      </c>
      <c r="E14528" t="s">
        <v>14099</v>
      </c>
      <c r="F14528">
        <v>22</v>
      </c>
      <c r="H14528">
        <v>4</v>
      </c>
      <c r="K14528">
        <v>8</v>
      </c>
      <c r="O14528">
        <v>3</v>
      </c>
      <c r="X14528">
        <v>1</v>
      </c>
      <c r="Y14528">
        <v>1</v>
      </c>
      <c r="AA14528">
        <v>1</v>
      </c>
      <c r="AG14528">
        <v>3</v>
      </c>
      <c r="AI14528">
        <v>1</v>
      </c>
    </row>
    <row r="14529" spans="1:33" x14ac:dyDescent="0.25">
      <c r="A14529" t="str">
        <f>VLOOKUP(C14529,depart!$A$1:$C$97,3,FALSE)</f>
        <v>Normandie</v>
      </c>
      <c r="B14529" t="str">
        <f>VLOOKUP(C14529,depart!$A$1:$C$97,2,FALSE)</f>
        <v>Manche</v>
      </c>
      <c r="C14529" s="1">
        <v>50</v>
      </c>
      <c r="D14529">
        <v>50032</v>
      </c>
      <c r="E14529" t="s">
        <v>14100</v>
      </c>
      <c r="F14529">
        <v>5</v>
      </c>
      <c r="H14529">
        <v>1</v>
      </c>
      <c r="W14529">
        <v>1</v>
      </c>
      <c r="AG14529">
        <v>3</v>
      </c>
    </row>
    <row r="14530" spans="1:33" x14ac:dyDescent="0.25">
      <c r="A14530" t="str">
        <f>VLOOKUP(C14530,depart!$A$1:$C$97,3,FALSE)</f>
        <v>Normandie</v>
      </c>
      <c r="B14530" t="str">
        <f>VLOOKUP(C14530,depart!$A$1:$C$97,2,FALSE)</f>
        <v>Manche</v>
      </c>
      <c r="C14530" s="1">
        <v>50</v>
      </c>
      <c r="D14530">
        <v>50034</v>
      </c>
      <c r="E14530" t="s">
        <v>14101</v>
      </c>
      <c r="F14530">
        <v>1</v>
      </c>
      <c r="H14530">
        <v>1</v>
      </c>
    </row>
    <row r="14531" spans="1:33" x14ac:dyDescent="0.25">
      <c r="A14531" t="str">
        <f>VLOOKUP(C14531,depart!$A$1:$C$97,3,FALSE)</f>
        <v>Normandie</v>
      </c>
      <c r="B14531" t="str">
        <f>VLOOKUP(C14531,depart!$A$1:$C$97,2,FALSE)</f>
        <v>Manche</v>
      </c>
      <c r="C14531" s="1">
        <v>50</v>
      </c>
      <c r="D14531">
        <v>50036</v>
      </c>
      <c r="E14531" t="s">
        <v>14102</v>
      </c>
      <c r="F14531">
        <v>2</v>
      </c>
      <c r="H14531">
        <v>1</v>
      </c>
      <c r="AG14531">
        <v>1</v>
      </c>
    </row>
    <row r="14532" spans="1:33" x14ac:dyDescent="0.25">
      <c r="A14532" t="str">
        <f>VLOOKUP(C14532,depart!$A$1:$C$97,3,FALSE)</f>
        <v>Normandie</v>
      </c>
      <c r="B14532" t="str">
        <f>VLOOKUP(C14532,depart!$A$1:$C$97,2,FALSE)</f>
        <v>Manche</v>
      </c>
      <c r="C14532" s="1">
        <v>50</v>
      </c>
      <c r="D14532">
        <v>50038</v>
      </c>
      <c r="E14532" t="s">
        <v>14103</v>
      </c>
      <c r="F14532">
        <v>2</v>
      </c>
      <c r="H14532">
        <v>1</v>
      </c>
      <c r="K14532">
        <v>1</v>
      </c>
    </row>
    <row r="14533" spans="1:33" x14ac:dyDescent="0.25">
      <c r="A14533" t="str">
        <f>VLOOKUP(C14533,depart!$A$1:$C$97,3,FALSE)</f>
        <v>Normandie</v>
      </c>
      <c r="B14533" t="str">
        <f>VLOOKUP(C14533,depart!$A$1:$C$97,2,FALSE)</f>
        <v>Manche</v>
      </c>
      <c r="C14533" s="1">
        <v>50</v>
      </c>
      <c r="D14533">
        <v>50039</v>
      </c>
      <c r="E14533" t="s">
        <v>14104</v>
      </c>
      <c r="F14533">
        <v>1</v>
      </c>
      <c r="H14533">
        <v>1</v>
      </c>
    </row>
    <row r="14534" spans="1:33" x14ac:dyDescent="0.25">
      <c r="A14534" t="str">
        <f>VLOOKUP(C14534,depart!$A$1:$C$97,3,FALSE)</f>
        <v>Normandie</v>
      </c>
      <c r="B14534" t="str">
        <f>VLOOKUP(C14534,depart!$A$1:$C$97,2,FALSE)</f>
        <v>Manche</v>
      </c>
      <c r="C14534" s="1">
        <v>50</v>
      </c>
      <c r="D14534">
        <v>50041</v>
      </c>
      <c r="E14534" t="s">
        <v>14105</v>
      </c>
      <c r="F14534">
        <v>23</v>
      </c>
      <c r="G14534">
        <v>2</v>
      </c>
      <c r="K14534">
        <v>5</v>
      </c>
      <c r="N14534">
        <v>1</v>
      </c>
      <c r="P14534">
        <v>2</v>
      </c>
      <c r="W14534">
        <v>2</v>
      </c>
      <c r="X14534">
        <v>1</v>
      </c>
      <c r="Y14534">
        <v>3</v>
      </c>
      <c r="Z14534">
        <v>2</v>
      </c>
      <c r="AE14534">
        <v>1</v>
      </c>
      <c r="AF14534">
        <v>1</v>
      </c>
      <c r="AG14534">
        <v>3</v>
      </c>
    </row>
    <row r="14535" spans="1:33" x14ac:dyDescent="0.25">
      <c r="A14535" t="str">
        <f>VLOOKUP(C14535,depart!$A$1:$C$97,3,FALSE)</f>
        <v>Normandie</v>
      </c>
      <c r="B14535" t="str">
        <f>VLOOKUP(C14535,depart!$A$1:$C$97,2,FALSE)</f>
        <v>Manche</v>
      </c>
      <c r="C14535" s="1">
        <v>50</v>
      </c>
      <c r="D14535">
        <v>50042</v>
      </c>
      <c r="E14535" t="s">
        <v>14106</v>
      </c>
      <c r="F14535">
        <v>2</v>
      </c>
      <c r="H14535">
        <v>1</v>
      </c>
      <c r="K14535">
        <v>1</v>
      </c>
    </row>
    <row r="14536" spans="1:33" x14ac:dyDescent="0.25">
      <c r="A14536" t="str">
        <f>VLOOKUP(C14536,depart!$A$1:$C$97,3,FALSE)</f>
        <v>Normandie</v>
      </c>
      <c r="B14536" t="str">
        <f>VLOOKUP(C14536,depart!$A$1:$C$97,2,FALSE)</f>
        <v>Manche</v>
      </c>
      <c r="C14536" s="1">
        <v>50</v>
      </c>
      <c r="D14536">
        <v>50046</v>
      </c>
      <c r="E14536" t="s">
        <v>14107</v>
      </c>
      <c r="F14536">
        <v>2</v>
      </c>
      <c r="AA14536">
        <v>1</v>
      </c>
      <c r="AG14536">
        <v>1</v>
      </c>
    </row>
    <row r="14537" spans="1:33" x14ac:dyDescent="0.25">
      <c r="A14537" t="str">
        <f>VLOOKUP(C14537,depart!$A$1:$C$97,3,FALSE)</f>
        <v>Normandie</v>
      </c>
      <c r="B14537" t="str">
        <f>VLOOKUP(C14537,depart!$A$1:$C$97,2,FALSE)</f>
        <v>Manche</v>
      </c>
      <c r="C14537" s="1">
        <v>50</v>
      </c>
      <c r="D14537">
        <v>50048</v>
      </c>
      <c r="E14537" t="s">
        <v>14108</v>
      </c>
      <c r="F14537">
        <v>1</v>
      </c>
      <c r="AG14537">
        <v>1</v>
      </c>
    </row>
    <row r="14538" spans="1:33" x14ac:dyDescent="0.25">
      <c r="A14538" t="str">
        <f>VLOOKUP(C14538,depart!$A$1:$C$97,3,FALSE)</f>
        <v>Normandie</v>
      </c>
      <c r="B14538" t="str">
        <f>VLOOKUP(C14538,depart!$A$1:$C$97,2,FALSE)</f>
        <v>Manche</v>
      </c>
      <c r="C14538" s="1">
        <v>50</v>
      </c>
      <c r="D14538">
        <v>50056</v>
      </c>
      <c r="E14538" t="s">
        <v>14109</v>
      </c>
      <c r="F14538">
        <v>1</v>
      </c>
      <c r="AA14538">
        <v>1</v>
      </c>
    </row>
    <row r="14539" spans="1:33" x14ac:dyDescent="0.25">
      <c r="A14539" t="str">
        <f>VLOOKUP(C14539,depart!$A$1:$C$97,3,FALSE)</f>
        <v>Normandie</v>
      </c>
      <c r="B14539" t="str">
        <f>VLOOKUP(C14539,depart!$A$1:$C$97,2,FALSE)</f>
        <v>Manche</v>
      </c>
      <c r="C14539" s="1">
        <v>50</v>
      </c>
      <c r="D14539">
        <v>50057</v>
      </c>
      <c r="E14539" t="s">
        <v>14110</v>
      </c>
      <c r="F14539">
        <v>3</v>
      </c>
      <c r="K14539">
        <v>1</v>
      </c>
      <c r="W14539">
        <v>1</v>
      </c>
      <c r="AG14539">
        <v>1</v>
      </c>
    </row>
    <row r="14540" spans="1:33" x14ac:dyDescent="0.25">
      <c r="A14540" t="str">
        <f>VLOOKUP(C14540,depart!$A$1:$C$97,3,FALSE)</f>
        <v>Normandie</v>
      </c>
      <c r="B14540" t="str">
        <f>VLOOKUP(C14540,depart!$A$1:$C$97,2,FALSE)</f>
        <v>Manche</v>
      </c>
      <c r="C14540" s="1">
        <v>50</v>
      </c>
      <c r="D14540">
        <v>50058</v>
      </c>
      <c r="E14540" t="s">
        <v>14111</v>
      </c>
      <c r="F14540">
        <v>7</v>
      </c>
      <c r="K14540">
        <v>1</v>
      </c>
      <c r="AA14540">
        <v>1</v>
      </c>
      <c r="AC14540">
        <v>3</v>
      </c>
      <c r="AG14540">
        <v>2</v>
      </c>
    </row>
    <row r="14541" spans="1:33" x14ac:dyDescent="0.25">
      <c r="A14541" t="str">
        <f>VLOOKUP(C14541,depart!$A$1:$C$97,3,FALSE)</f>
        <v>Normandie</v>
      </c>
      <c r="B14541" t="str">
        <f>VLOOKUP(C14541,depart!$A$1:$C$97,2,FALSE)</f>
        <v>Manche</v>
      </c>
      <c r="C14541" s="1">
        <v>50</v>
      </c>
      <c r="D14541">
        <v>50060</v>
      </c>
      <c r="E14541" t="s">
        <v>14112</v>
      </c>
      <c r="F14541">
        <v>2</v>
      </c>
      <c r="H14541">
        <v>1</v>
      </c>
      <c r="AA14541">
        <v>1</v>
      </c>
    </row>
    <row r="14542" spans="1:33" x14ac:dyDescent="0.25">
      <c r="A14542" t="str">
        <f>VLOOKUP(C14542,depart!$A$1:$C$97,3,FALSE)</f>
        <v>Normandie</v>
      </c>
      <c r="B14542" t="str">
        <f>VLOOKUP(C14542,depart!$A$1:$C$97,2,FALSE)</f>
        <v>Manche</v>
      </c>
      <c r="C14542" s="1">
        <v>50</v>
      </c>
      <c r="D14542">
        <v>50062</v>
      </c>
      <c r="E14542" t="s">
        <v>14113</v>
      </c>
      <c r="F14542">
        <v>1</v>
      </c>
      <c r="H14542">
        <v>1</v>
      </c>
    </row>
    <row r="14543" spans="1:33" x14ac:dyDescent="0.25">
      <c r="A14543" t="str">
        <f>VLOOKUP(C14543,depart!$A$1:$C$97,3,FALSE)</f>
        <v>Normandie</v>
      </c>
      <c r="B14543" t="str">
        <f>VLOOKUP(C14543,depart!$A$1:$C$97,2,FALSE)</f>
        <v>Manche</v>
      </c>
      <c r="C14543" s="1">
        <v>50</v>
      </c>
      <c r="D14543">
        <v>50063</v>
      </c>
      <c r="E14543" t="s">
        <v>14114</v>
      </c>
      <c r="F14543">
        <v>2</v>
      </c>
      <c r="O14543">
        <v>2</v>
      </c>
    </row>
    <row r="14544" spans="1:33" x14ac:dyDescent="0.25">
      <c r="A14544" t="str">
        <f>VLOOKUP(C14544,depart!$A$1:$C$97,3,FALSE)</f>
        <v>Normandie</v>
      </c>
      <c r="B14544" t="str">
        <f>VLOOKUP(C14544,depart!$A$1:$C$97,2,FALSE)</f>
        <v>Manche</v>
      </c>
      <c r="C14544" s="1">
        <v>50</v>
      </c>
      <c r="D14544">
        <v>50066</v>
      </c>
      <c r="E14544" t="s">
        <v>14115</v>
      </c>
      <c r="F14544">
        <v>15</v>
      </c>
      <c r="H14544">
        <v>1</v>
      </c>
      <c r="K14544">
        <v>9</v>
      </c>
      <c r="Y14544">
        <v>1</v>
      </c>
      <c r="AA14544">
        <v>1</v>
      </c>
      <c r="AC14544">
        <v>2</v>
      </c>
      <c r="AG14544">
        <v>1</v>
      </c>
    </row>
    <row r="14545" spans="1:35" x14ac:dyDescent="0.25">
      <c r="A14545" t="str">
        <f>VLOOKUP(C14545,depart!$A$1:$C$97,3,FALSE)</f>
        <v>Normandie</v>
      </c>
      <c r="B14545" t="str">
        <f>VLOOKUP(C14545,depart!$A$1:$C$97,2,FALSE)</f>
        <v>Manche</v>
      </c>
      <c r="C14545" s="1">
        <v>50</v>
      </c>
      <c r="D14545">
        <v>50071</v>
      </c>
      <c r="E14545" t="s">
        <v>14116</v>
      </c>
      <c r="F14545">
        <v>1</v>
      </c>
      <c r="O14545">
        <v>1</v>
      </c>
    </row>
    <row r="14546" spans="1:35" x14ac:dyDescent="0.25">
      <c r="A14546" t="str">
        <f>VLOOKUP(C14546,depart!$A$1:$C$97,3,FALSE)</f>
        <v>Normandie</v>
      </c>
      <c r="B14546" t="str">
        <f>VLOOKUP(C14546,depart!$A$1:$C$97,2,FALSE)</f>
        <v>Manche</v>
      </c>
      <c r="C14546" s="1">
        <v>50</v>
      </c>
      <c r="D14546">
        <v>50074</v>
      </c>
      <c r="E14546" t="s">
        <v>14117</v>
      </c>
      <c r="F14546">
        <v>24</v>
      </c>
      <c r="G14546">
        <v>2</v>
      </c>
      <c r="H14546">
        <v>1</v>
      </c>
      <c r="K14546">
        <v>2</v>
      </c>
      <c r="N14546">
        <v>1</v>
      </c>
      <c r="O14546">
        <v>2</v>
      </c>
      <c r="Q14546">
        <v>1</v>
      </c>
      <c r="W14546">
        <v>3</v>
      </c>
      <c r="X14546">
        <v>2</v>
      </c>
      <c r="Y14546">
        <v>2</v>
      </c>
      <c r="AC14546">
        <v>1</v>
      </c>
      <c r="AE14546">
        <v>1</v>
      </c>
      <c r="AG14546">
        <v>5</v>
      </c>
      <c r="AI14546">
        <v>1</v>
      </c>
    </row>
    <row r="14547" spans="1:35" x14ac:dyDescent="0.25">
      <c r="A14547" t="str">
        <f>VLOOKUP(C14547,depart!$A$1:$C$97,3,FALSE)</f>
        <v>Normandie</v>
      </c>
      <c r="B14547" t="str">
        <f>VLOOKUP(C14547,depart!$A$1:$C$97,2,FALSE)</f>
        <v>Manche</v>
      </c>
      <c r="C14547" s="1">
        <v>50</v>
      </c>
      <c r="D14547">
        <v>50075</v>
      </c>
      <c r="E14547" t="s">
        <v>14118</v>
      </c>
      <c r="F14547">
        <v>1</v>
      </c>
      <c r="AI14547">
        <v>1</v>
      </c>
    </row>
    <row r="14548" spans="1:35" x14ac:dyDescent="0.25">
      <c r="A14548" t="str">
        <f>VLOOKUP(C14548,depart!$A$1:$C$97,3,FALSE)</f>
        <v>Normandie</v>
      </c>
      <c r="B14548" t="str">
        <f>VLOOKUP(C14548,depart!$A$1:$C$97,2,FALSE)</f>
        <v>Manche</v>
      </c>
      <c r="C14548" s="1">
        <v>50</v>
      </c>
      <c r="D14548">
        <v>50076</v>
      </c>
      <c r="E14548" t="s">
        <v>14119</v>
      </c>
      <c r="F14548">
        <v>22</v>
      </c>
      <c r="H14548">
        <v>1</v>
      </c>
      <c r="K14548">
        <v>5</v>
      </c>
      <c r="O14548">
        <v>4</v>
      </c>
      <c r="Q14548">
        <v>1</v>
      </c>
      <c r="R14548">
        <v>1</v>
      </c>
      <c r="Y14548">
        <v>2</v>
      </c>
      <c r="Z14548">
        <v>1</v>
      </c>
      <c r="AE14548">
        <v>1</v>
      </c>
      <c r="AG14548">
        <v>5</v>
      </c>
      <c r="AH14548">
        <v>1</v>
      </c>
    </row>
    <row r="14549" spans="1:35" x14ac:dyDescent="0.25">
      <c r="A14549" t="str">
        <f>VLOOKUP(C14549,depart!$A$1:$C$97,3,FALSE)</f>
        <v>Normandie</v>
      </c>
      <c r="B14549" t="str">
        <f>VLOOKUP(C14549,depart!$A$1:$C$97,2,FALSE)</f>
        <v>Manche</v>
      </c>
      <c r="C14549" s="1">
        <v>50</v>
      </c>
      <c r="D14549">
        <v>50077</v>
      </c>
      <c r="E14549" t="s">
        <v>14120</v>
      </c>
      <c r="F14549">
        <v>5</v>
      </c>
      <c r="H14549">
        <v>1</v>
      </c>
      <c r="W14549">
        <v>1</v>
      </c>
      <c r="AA14549">
        <v>2</v>
      </c>
      <c r="AG14549">
        <v>1</v>
      </c>
    </row>
    <row r="14550" spans="1:35" x14ac:dyDescent="0.25">
      <c r="A14550" t="str">
        <f>VLOOKUP(C14550,depart!$A$1:$C$97,3,FALSE)</f>
        <v>Normandie</v>
      </c>
      <c r="B14550" t="str">
        <f>VLOOKUP(C14550,depart!$A$1:$C$97,2,FALSE)</f>
        <v>Manche</v>
      </c>
      <c r="C14550" s="1">
        <v>50</v>
      </c>
      <c r="D14550">
        <v>50078</v>
      </c>
      <c r="E14550" t="s">
        <v>14121</v>
      </c>
      <c r="F14550">
        <v>3</v>
      </c>
      <c r="H14550">
        <v>1</v>
      </c>
      <c r="K14550">
        <v>1</v>
      </c>
      <c r="AI14550">
        <v>1</v>
      </c>
    </row>
    <row r="14551" spans="1:35" x14ac:dyDescent="0.25">
      <c r="A14551" t="str">
        <f>VLOOKUP(C14551,depart!$A$1:$C$97,3,FALSE)</f>
        <v>Normandie</v>
      </c>
      <c r="B14551" t="str">
        <f>VLOOKUP(C14551,depart!$A$1:$C$97,2,FALSE)</f>
        <v>Manche</v>
      </c>
      <c r="C14551" s="1">
        <v>50</v>
      </c>
      <c r="D14551">
        <v>50080</v>
      </c>
      <c r="E14551" t="s">
        <v>14122</v>
      </c>
      <c r="F14551">
        <v>3</v>
      </c>
      <c r="O14551">
        <v>3</v>
      </c>
    </row>
    <row r="14552" spans="1:35" x14ac:dyDescent="0.25">
      <c r="A14552" t="str">
        <f>VLOOKUP(C14552,depart!$A$1:$C$97,3,FALSE)</f>
        <v>Normandie</v>
      </c>
      <c r="B14552" t="str">
        <f>VLOOKUP(C14552,depart!$A$1:$C$97,2,FALSE)</f>
        <v>Manche</v>
      </c>
      <c r="C14552" s="1">
        <v>50</v>
      </c>
      <c r="D14552">
        <v>50081</v>
      </c>
      <c r="E14552" t="s">
        <v>14123</v>
      </c>
      <c r="F14552">
        <v>14</v>
      </c>
      <c r="K14552">
        <v>2</v>
      </c>
      <c r="O14552">
        <v>3</v>
      </c>
      <c r="R14552">
        <v>4</v>
      </c>
      <c r="T14552">
        <v>1</v>
      </c>
      <c r="AA14552">
        <v>1</v>
      </c>
      <c r="AB14552">
        <v>3</v>
      </c>
    </row>
    <row r="14553" spans="1:35" x14ac:dyDescent="0.25">
      <c r="A14553" t="str">
        <f>VLOOKUP(C14553,depart!$A$1:$C$97,3,FALSE)</f>
        <v>Normandie</v>
      </c>
      <c r="B14553" t="str">
        <f>VLOOKUP(C14553,depart!$A$1:$C$97,2,FALSE)</f>
        <v>Manche</v>
      </c>
      <c r="C14553" s="1">
        <v>50</v>
      </c>
      <c r="D14553">
        <v>50082</v>
      </c>
      <c r="E14553" t="s">
        <v>14124</v>
      </c>
      <c r="F14553">
        <v>20</v>
      </c>
      <c r="K14553">
        <v>4</v>
      </c>
      <c r="N14553">
        <v>2</v>
      </c>
      <c r="P14553">
        <v>1</v>
      </c>
      <c r="W14553">
        <v>3</v>
      </c>
      <c r="X14553">
        <v>1</v>
      </c>
      <c r="Y14553">
        <v>2</v>
      </c>
      <c r="Z14553">
        <v>1</v>
      </c>
      <c r="AE14553">
        <v>1</v>
      </c>
      <c r="AG14553">
        <v>5</v>
      </c>
    </row>
    <row r="14554" spans="1:35" x14ac:dyDescent="0.25">
      <c r="A14554" t="str">
        <f>VLOOKUP(C14554,depart!$A$1:$C$97,3,FALSE)</f>
        <v>Normandie</v>
      </c>
      <c r="B14554" t="str">
        <f>VLOOKUP(C14554,depart!$A$1:$C$97,2,FALSE)</f>
        <v>Manche</v>
      </c>
      <c r="C14554" s="1">
        <v>50</v>
      </c>
      <c r="D14554">
        <v>50083</v>
      </c>
      <c r="E14554" t="s">
        <v>14125</v>
      </c>
      <c r="F14554">
        <v>2</v>
      </c>
      <c r="AA14554">
        <v>1</v>
      </c>
      <c r="AG14554">
        <v>1</v>
      </c>
    </row>
    <row r="14555" spans="1:35" x14ac:dyDescent="0.25">
      <c r="A14555" t="str">
        <f>VLOOKUP(C14555,depart!$A$1:$C$97,3,FALSE)</f>
        <v>Normandie</v>
      </c>
      <c r="B14555" t="str">
        <f>VLOOKUP(C14555,depart!$A$1:$C$97,2,FALSE)</f>
        <v>Manche</v>
      </c>
      <c r="C14555" s="1">
        <v>50</v>
      </c>
      <c r="D14555">
        <v>50084</v>
      </c>
      <c r="E14555" t="s">
        <v>14126</v>
      </c>
      <c r="F14555">
        <v>5</v>
      </c>
      <c r="H14555">
        <v>1</v>
      </c>
      <c r="K14555">
        <v>1</v>
      </c>
      <c r="W14555">
        <v>1</v>
      </c>
      <c r="AA14555">
        <v>1</v>
      </c>
      <c r="AG14555">
        <v>1</v>
      </c>
    </row>
    <row r="14556" spans="1:35" x14ac:dyDescent="0.25">
      <c r="A14556" t="str">
        <f>VLOOKUP(C14556,depart!$A$1:$C$97,3,FALSE)</f>
        <v>Normandie</v>
      </c>
      <c r="B14556" t="str">
        <f>VLOOKUP(C14556,depart!$A$1:$C$97,2,FALSE)</f>
        <v>Manche</v>
      </c>
      <c r="C14556" s="1">
        <v>50</v>
      </c>
      <c r="D14556">
        <v>50085</v>
      </c>
      <c r="E14556" t="s">
        <v>14127</v>
      </c>
      <c r="F14556">
        <v>3</v>
      </c>
      <c r="W14556">
        <v>1</v>
      </c>
      <c r="Z14556">
        <v>1</v>
      </c>
      <c r="AA14556">
        <v>1</v>
      </c>
    </row>
    <row r="14557" spans="1:35" x14ac:dyDescent="0.25">
      <c r="A14557" t="str">
        <f>VLOOKUP(C14557,depart!$A$1:$C$97,3,FALSE)</f>
        <v>Normandie</v>
      </c>
      <c r="B14557" t="str">
        <f>VLOOKUP(C14557,depart!$A$1:$C$97,2,FALSE)</f>
        <v>Manche</v>
      </c>
      <c r="C14557" s="1">
        <v>50</v>
      </c>
      <c r="D14557">
        <v>50087</v>
      </c>
      <c r="E14557" t="s">
        <v>14128</v>
      </c>
      <c r="F14557">
        <v>11</v>
      </c>
      <c r="O14557">
        <v>4</v>
      </c>
      <c r="W14557">
        <v>1</v>
      </c>
      <c r="AA14557">
        <v>2</v>
      </c>
      <c r="AG14557">
        <v>3</v>
      </c>
      <c r="AI14557">
        <v>1</v>
      </c>
    </row>
    <row r="14558" spans="1:35" x14ac:dyDescent="0.25">
      <c r="A14558" t="str">
        <f>VLOOKUP(C14558,depart!$A$1:$C$97,3,FALSE)</f>
        <v>Normandie</v>
      </c>
      <c r="B14558" t="str">
        <f>VLOOKUP(C14558,depart!$A$1:$C$97,2,FALSE)</f>
        <v>Manche</v>
      </c>
      <c r="C14558" s="1">
        <v>50</v>
      </c>
      <c r="D14558">
        <v>50090</v>
      </c>
      <c r="E14558" t="s">
        <v>14129</v>
      </c>
      <c r="F14558">
        <v>3</v>
      </c>
      <c r="H14558">
        <v>1</v>
      </c>
      <c r="K14558">
        <v>1</v>
      </c>
      <c r="AA14558">
        <v>1</v>
      </c>
    </row>
    <row r="14559" spans="1:35" x14ac:dyDescent="0.25">
      <c r="A14559" t="str">
        <f>VLOOKUP(C14559,depart!$A$1:$C$97,3,FALSE)</f>
        <v>Normandie</v>
      </c>
      <c r="B14559" t="str">
        <f>VLOOKUP(C14559,depart!$A$1:$C$97,2,FALSE)</f>
        <v>Manche</v>
      </c>
      <c r="C14559" s="1">
        <v>50</v>
      </c>
      <c r="D14559">
        <v>50092</v>
      </c>
      <c r="E14559" t="s">
        <v>14130</v>
      </c>
      <c r="F14559">
        <v>1</v>
      </c>
      <c r="AG14559">
        <v>1</v>
      </c>
    </row>
    <row r="14560" spans="1:35" x14ac:dyDescent="0.25">
      <c r="A14560" t="str">
        <f>VLOOKUP(C14560,depart!$A$1:$C$97,3,FALSE)</f>
        <v>Normandie</v>
      </c>
      <c r="B14560" t="str">
        <f>VLOOKUP(C14560,depart!$A$1:$C$97,2,FALSE)</f>
        <v>Manche</v>
      </c>
      <c r="C14560" s="1">
        <v>50</v>
      </c>
      <c r="D14560">
        <v>50093</v>
      </c>
      <c r="E14560" t="s">
        <v>14131</v>
      </c>
      <c r="F14560">
        <v>1</v>
      </c>
      <c r="H14560">
        <v>1</v>
      </c>
    </row>
    <row r="14561" spans="1:35" x14ac:dyDescent="0.25">
      <c r="A14561" t="str">
        <f>VLOOKUP(C14561,depart!$A$1:$C$97,3,FALSE)</f>
        <v>Normandie</v>
      </c>
      <c r="B14561" t="str">
        <f>VLOOKUP(C14561,depart!$A$1:$C$97,2,FALSE)</f>
        <v>Manche</v>
      </c>
      <c r="C14561" s="1">
        <v>50</v>
      </c>
      <c r="D14561">
        <v>50095</v>
      </c>
      <c r="E14561" t="s">
        <v>14132</v>
      </c>
      <c r="F14561">
        <v>7</v>
      </c>
      <c r="H14561">
        <v>1</v>
      </c>
      <c r="P14561">
        <v>1</v>
      </c>
      <c r="Z14561">
        <v>2</v>
      </c>
      <c r="AF14561">
        <v>1</v>
      </c>
      <c r="AG14561">
        <v>2</v>
      </c>
    </row>
    <row r="14562" spans="1:35" x14ac:dyDescent="0.25">
      <c r="A14562" t="str">
        <f>VLOOKUP(C14562,depart!$A$1:$C$97,3,FALSE)</f>
        <v>Normandie</v>
      </c>
      <c r="B14562" t="str">
        <f>VLOOKUP(C14562,depart!$A$1:$C$97,2,FALSE)</f>
        <v>Manche</v>
      </c>
      <c r="C14562" s="1">
        <v>50</v>
      </c>
      <c r="D14562">
        <v>50098</v>
      </c>
      <c r="E14562" t="s">
        <v>14133</v>
      </c>
      <c r="F14562">
        <v>7</v>
      </c>
      <c r="O14562">
        <v>5</v>
      </c>
      <c r="S14562">
        <v>1</v>
      </c>
      <c r="Z14562">
        <v>1</v>
      </c>
    </row>
    <row r="14563" spans="1:35" x14ac:dyDescent="0.25">
      <c r="A14563" t="str">
        <f>VLOOKUP(C14563,depart!$A$1:$C$97,3,FALSE)</f>
        <v>Normandie</v>
      </c>
      <c r="B14563" t="str">
        <f>VLOOKUP(C14563,depart!$A$1:$C$97,2,FALSE)</f>
        <v>Manche</v>
      </c>
      <c r="C14563" s="1">
        <v>50</v>
      </c>
      <c r="D14563">
        <v>50099</v>
      </c>
      <c r="E14563" t="s">
        <v>14134</v>
      </c>
      <c r="F14563">
        <v>21</v>
      </c>
      <c r="G14563">
        <v>2</v>
      </c>
      <c r="H14563">
        <v>1</v>
      </c>
      <c r="K14563">
        <v>3</v>
      </c>
      <c r="P14563">
        <v>1</v>
      </c>
      <c r="S14563">
        <v>1</v>
      </c>
      <c r="X14563">
        <v>1</v>
      </c>
      <c r="Y14563">
        <v>4</v>
      </c>
      <c r="Z14563">
        <v>5</v>
      </c>
      <c r="AE14563">
        <v>1</v>
      </c>
      <c r="AG14563">
        <v>2</v>
      </c>
    </row>
    <row r="14564" spans="1:35" x14ac:dyDescent="0.25">
      <c r="A14564" t="str">
        <f>VLOOKUP(C14564,depart!$A$1:$C$97,3,FALSE)</f>
        <v>Normandie</v>
      </c>
      <c r="B14564" t="str">
        <f>VLOOKUP(C14564,depart!$A$1:$C$97,2,FALSE)</f>
        <v>Manche</v>
      </c>
      <c r="C14564" s="1">
        <v>50</v>
      </c>
      <c r="D14564">
        <v>50102</v>
      </c>
      <c r="E14564" t="s">
        <v>14135</v>
      </c>
      <c r="F14564">
        <v>8</v>
      </c>
      <c r="J14564">
        <v>1</v>
      </c>
      <c r="K14564">
        <v>4</v>
      </c>
      <c r="AA14564">
        <v>1</v>
      </c>
      <c r="AB14564">
        <v>1</v>
      </c>
      <c r="AI14564">
        <v>1</v>
      </c>
    </row>
    <row r="14565" spans="1:35" x14ac:dyDescent="0.25">
      <c r="A14565" t="str">
        <f>VLOOKUP(C14565,depart!$A$1:$C$97,3,FALSE)</f>
        <v>Normandie</v>
      </c>
      <c r="B14565" t="str">
        <f>VLOOKUP(C14565,depart!$A$1:$C$97,2,FALSE)</f>
        <v>Manche</v>
      </c>
      <c r="C14565" s="1">
        <v>50</v>
      </c>
      <c r="D14565">
        <v>50105</v>
      </c>
      <c r="E14565" t="s">
        <v>14136</v>
      </c>
      <c r="F14565">
        <v>1</v>
      </c>
      <c r="H14565">
        <v>1</v>
      </c>
    </row>
    <row r="14566" spans="1:35" x14ac:dyDescent="0.25">
      <c r="A14566" t="str">
        <f>VLOOKUP(C14566,depart!$A$1:$C$97,3,FALSE)</f>
        <v>Normandie</v>
      </c>
      <c r="B14566" t="str">
        <f>VLOOKUP(C14566,depart!$A$1:$C$97,2,FALSE)</f>
        <v>Manche</v>
      </c>
      <c r="C14566" s="1">
        <v>50</v>
      </c>
      <c r="D14566">
        <v>50106</v>
      </c>
      <c r="E14566" t="s">
        <v>14137</v>
      </c>
      <c r="F14566">
        <v>2</v>
      </c>
      <c r="H14566">
        <v>1</v>
      </c>
      <c r="K14566">
        <v>1</v>
      </c>
    </row>
    <row r="14567" spans="1:35" x14ac:dyDescent="0.25">
      <c r="A14567" t="str">
        <f>VLOOKUP(C14567,depart!$A$1:$C$97,3,FALSE)</f>
        <v>Normandie</v>
      </c>
      <c r="B14567" t="str">
        <f>VLOOKUP(C14567,depart!$A$1:$C$97,2,FALSE)</f>
        <v>Manche</v>
      </c>
      <c r="C14567" s="1">
        <v>50</v>
      </c>
      <c r="D14567">
        <v>50108</v>
      </c>
      <c r="E14567" t="s">
        <v>14138</v>
      </c>
      <c r="F14567">
        <v>1</v>
      </c>
      <c r="W14567">
        <v>1</v>
      </c>
    </row>
    <row r="14568" spans="1:35" x14ac:dyDescent="0.25">
      <c r="A14568" t="str">
        <f>VLOOKUP(C14568,depart!$A$1:$C$97,3,FALSE)</f>
        <v>Normandie</v>
      </c>
      <c r="B14568" t="str">
        <f>VLOOKUP(C14568,depart!$A$1:$C$97,2,FALSE)</f>
        <v>Manche</v>
      </c>
      <c r="C14568" s="1">
        <v>50</v>
      </c>
      <c r="D14568">
        <v>50109</v>
      </c>
      <c r="E14568" t="s">
        <v>14139</v>
      </c>
      <c r="F14568">
        <v>12</v>
      </c>
      <c r="H14568">
        <v>2</v>
      </c>
      <c r="K14568">
        <v>2</v>
      </c>
      <c r="W14568">
        <v>1</v>
      </c>
      <c r="X14568">
        <v>1</v>
      </c>
      <c r="Y14568">
        <v>1</v>
      </c>
      <c r="AA14568">
        <v>1</v>
      </c>
      <c r="AG14568">
        <v>2</v>
      </c>
      <c r="AI14568">
        <v>2</v>
      </c>
    </row>
    <row r="14569" spans="1:35" x14ac:dyDescent="0.25">
      <c r="A14569" t="str">
        <f>VLOOKUP(C14569,depart!$A$1:$C$97,3,FALSE)</f>
        <v>Normandie</v>
      </c>
      <c r="B14569" t="str">
        <f>VLOOKUP(C14569,depart!$A$1:$C$97,2,FALSE)</f>
        <v>Manche</v>
      </c>
      <c r="C14569" s="1">
        <v>50</v>
      </c>
      <c r="D14569">
        <v>50110</v>
      </c>
      <c r="E14569" t="s">
        <v>14140</v>
      </c>
      <c r="F14569">
        <v>6</v>
      </c>
      <c r="K14569">
        <v>1</v>
      </c>
      <c r="Q14569">
        <v>1</v>
      </c>
      <c r="W14569">
        <v>1</v>
      </c>
      <c r="AA14569">
        <v>1</v>
      </c>
      <c r="AG14569">
        <v>2</v>
      </c>
    </row>
    <row r="14570" spans="1:35" x14ac:dyDescent="0.25">
      <c r="A14570" t="str">
        <f>VLOOKUP(C14570,depart!$A$1:$C$97,3,FALSE)</f>
        <v>Normandie</v>
      </c>
      <c r="B14570" t="str">
        <f>VLOOKUP(C14570,depart!$A$1:$C$97,2,FALSE)</f>
        <v>Manche</v>
      </c>
      <c r="C14570" s="1">
        <v>50</v>
      </c>
      <c r="D14570">
        <v>50111</v>
      </c>
      <c r="E14570" t="s">
        <v>14141</v>
      </c>
      <c r="F14570">
        <v>12</v>
      </c>
      <c r="H14570">
        <v>2</v>
      </c>
      <c r="K14570">
        <v>1</v>
      </c>
      <c r="W14570">
        <v>3</v>
      </c>
      <c r="Y14570">
        <v>1</v>
      </c>
      <c r="AA14570">
        <v>1</v>
      </c>
      <c r="AF14570">
        <v>1</v>
      </c>
      <c r="AG14570">
        <v>2</v>
      </c>
      <c r="AI14570">
        <v>1</v>
      </c>
    </row>
    <row r="14571" spans="1:35" x14ac:dyDescent="0.25">
      <c r="A14571" t="str">
        <f>VLOOKUP(C14571,depart!$A$1:$C$97,3,FALSE)</f>
        <v>Normandie</v>
      </c>
      <c r="B14571" t="str">
        <f>VLOOKUP(C14571,depart!$A$1:$C$97,2,FALSE)</f>
        <v>Manche</v>
      </c>
      <c r="C14571" s="1">
        <v>50</v>
      </c>
      <c r="D14571">
        <v>50112</v>
      </c>
      <c r="E14571" t="s">
        <v>14142</v>
      </c>
      <c r="F14571">
        <v>2</v>
      </c>
      <c r="K14571">
        <v>1</v>
      </c>
      <c r="AI14571">
        <v>1</v>
      </c>
    </row>
    <row r="14572" spans="1:35" x14ac:dyDescent="0.25">
      <c r="A14572" t="str">
        <f>VLOOKUP(C14572,depart!$A$1:$C$97,3,FALSE)</f>
        <v>Normandie</v>
      </c>
      <c r="B14572" t="str">
        <f>VLOOKUP(C14572,depart!$A$1:$C$97,2,FALSE)</f>
        <v>Manche</v>
      </c>
      <c r="C14572" s="1">
        <v>50</v>
      </c>
      <c r="D14572">
        <v>50117</v>
      </c>
      <c r="E14572" t="s">
        <v>10209</v>
      </c>
      <c r="F14572">
        <v>4</v>
      </c>
      <c r="K14572">
        <v>1</v>
      </c>
      <c r="O14572">
        <v>1</v>
      </c>
      <c r="W14572">
        <v>1</v>
      </c>
      <c r="AH14572">
        <v>1</v>
      </c>
    </row>
    <row r="14573" spans="1:35" x14ac:dyDescent="0.25">
      <c r="A14573" t="str">
        <f>VLOOKUP(C14573,depart!$A$1:$C$97,3,FALSE)</f>
        <v>Normandie</v>
      </c>
      <c r="B14573" t="str">
        <f>VLOOKUP(C14573,depart!$A$1:$C$97,2,FALSE)</f>
        <v>Manche</v>
      </c>
      <c r="C14573" s="1">
        <v>50</v>
      </c>
      <c r="D14573">
        <v>50119</v>
      </c>
      <c r="E14573" t="s">
        <v>14143</v>
      </c>
      <c r="F14573">
        <v>3</v>
      </c>
      <c r="O14573">
        <v>3</v>
      </c>
    </row>
    <row r="14574" spans="1:35" x14ac:dyDescent="0.25">
      <c r="A14574" t="str">
        <f>VLOOKUP(C14574,depart!$A$1:$C$97,3,FALSE)</f>
        <v>Normandie</v>
      </c>
      <c r="B14574" t="str">
        <f>VLOOKUP(C14574,depart!$A$1:$C$97,2,FALSE)</f>
        <v>Manche</v>
      </c>
      <c r="C14574" s="1">
        <v>50</v>
      </c>
      <c r="D14574">
        <v>50121</v>
      </c>
      <c r="E14574" t="s">
        <v>14144</v>
      </c>
      <c r="F14574">
        <v>3</v>
      </c>
      <c r="O14574">
        <v>3</v>
      </c>
    </row>
    <row r="14575" spans="1:35" x14ac:dyDescent="0.25">
      <c r="A14575" t="str">
        <f>VLOOKUP(C14575,depart!$A$1:$C$97,3,FALSE)</f>
        <v>Normandie</v>
      </c>
      <c r="B14575" t="str">
        <f>VLOOKUP(C14575,depart!$A$1:$C$97,2,FALSE)</f>
        <v>Manche</v>
      </c>
      <c r="C14575" s="1">
        <v>50</v>
      </c>
      <c r="D14575">
        <v>50123</v>
      </c>
      <c r="E14575" t="s">
        <v>14145</v>
      </c>
      <c r="F14575">
        <v>3</v>
      </c>
      <c r="P14575">
        <v>1</v>
      </c>
      <c r="AG14575">
        <v>2</v>
      </c>
    </row>
    <row r="14576" spans="1:35" x14ac:dyDescent="0.25">
      <c r="A14576" t="str">
        <f>VLOOKUP(C14576,depart!$A$1:$C$97,3,FALSE)</f>
        <v>Normandie</v>
      </c>
      <c r="B14576" t="str">
        <f>VLOOKUP(C14576,depart!$A$1:$C$97,2,FALSE)</f>
        <v>Manche</v>
      </c>
      <c r="C14576" s="1">
        <v>50</v>
      </c>
      <c r="D14576">
        <v>50127</v>
      </c>
      <c r="E14576" t="s">
        <v>14146</v>
      </c>
      <c r="F14576">
        <v>4</v>
      </c>
      <c r="H14576">
        <v>3</v>
      </c>
      <c r="AG14576">
        <v>1</v>
      </c>
    </row>
    <row r="14577" spans="1:35" x14ac:dyDescent="0.25">
      <c r="A14577" t="str">
        <f>VLOOKUP(C14577,depart!$A$1:$C$97,3,FALSE)</f>
        <v>Normandie</v>
      </c>
      <c r="B14577" t="str">
        <f>VLOOKUP(C14577,depart!$A$1:$C$97,2,FALSE)</f>
        <v>Manche</v>
      </c>
      <c r="C14577" s="1">
        <v>50</v>
      </c>
      <c r="D14577">
        <v>50128</v>
      </c>
      <c r="E14577" t="s">
        <v>14147</v>
      </c>
      <c r="F14577">
        <v>3</v>
      </c>
      <c r="H14577">
        <v>2</v>
      </c>
      <c r="K14577">
        <v>1</v>
      </c>
    </row>
    <row r="14578" spans="1:35" x14ac:dyDescent="0.25">
      <c r="A14578" t="str">
        <f>VLOOKUP(C14578,depart!$A$1:$C$97,3,FALSE)</f>
        <v>Normandie</v>
      </c>
      <c r="B14578" t="str">
        <f>VLOOKUP(C14578,depart!$A$1:$C$97,2,FALSE)</f>
        <v>Manche</v>
      </c>
      <c r="C14578" s="1">
        <v>50</v>
      </c>
      <c r="D14578">
        <v>50129</v>
      </c>
      <c r="E14578" t="s">
        <v>14148</v>
      </c>
      <c r="F14578">
        <v>144</v>
      </c>
      <c r="G14578">
        <v>4</v>
      </c>
      <c r="H14578">
        <v>3</v>
      </c>
      <c r="I14578">
        <v>1</v>
      </c>
      <c r="K14578">
        <v>21</v>
      </c>
      <c r="N14578">
        <v>21</v>
      </c>
      <c r="P14578">
        <v>4</v>
      </c>
      <c r="Q14578">
        <v>1</v>
      </c>
      <c r="S14578">
        <v>1</v>
      </c>
      <c r="T14578">
        <v>4</v>
      </c>
      <c r="W14578">
        <v>9</v>
      </c>
      <c r="X14578">
        <v>8</v>
      </c>
      <c r="Y14578">
        <v>20</v>
      </c>
      <c r="Z14578">
        <v>13</v>
      </c>
      <c r="AA14578">
        <v>1</v>
      </c>
      <c r="AC14578">
        <v>2</v>
      </c>
      <c r="AD14578">
        <v>1</v>
      </c>
      <c r="AE14578">
        <v>1</v>
      </c>
      <c r="AF14578">
        <v>2</v>
      </c>
      <c r="AG14578">
        <v>14</v>
      </c>
      <c r="AH14578">
        <v>12</v>
      </c>
      <c r="AI14578">
        <v>1</v>
      </c>
    </row>
    <row r="14579" spans="1:35" x14ac:dyDescent="0.25">
      <c r="A14579" t="str">
        <f>VLOOKUP(C14579,depart!$A$1:$C$97,3,FALSE)</f>
        <v>Normandie</v>
      </c>
      <c r="B14579" t="str">
        <f>VLOOKUP(C14579,depart!$A$1:$C$97,2,FALSE)</f>
        <v>Manche</v>
      </c>
      <c r="C14579" s="1">
        <v>50</v>
      </c>
      <c r="D14579">
        <v>50133</v>
      </c>
      <c r="E14579" t="s">
        <v>14149</v>
      </c>
      <c r="F14579">
        <v>1</v>
      </c>
      <c r="O14579">
        <v>1</v>
      </c>
    </row>
    <row r="14580" spans="1:35" x14ac:dyDescent="0.25">
      <c r="A14580" t="str">
        <f>VLOOKUP(C14580,depart!$A$1:$C$97,3,FALSE)</f>
        <v>Normandie</v>
      </c>
      <c r="B14580" t="str">
        <f>VLOOKUP(C14580,depart!$A$1:$C$97,2,FALSE)</f>
        <v>Manche</v>
      </c>
      <c r="C14580" s="1">
        <v>50</v>
      </c>
      <c r="D14580">
        <v>50137</v>
      </c>
      <c r="E14580" t="s">
        <v>11048</v>
      </c>
      <c r="F14580">
        <v>2</v>
      </c>
      <c r="K14580">
        <v>1</v>
      </c>
      <c r="AG14580">
        <v>1</v>
      </c>
    </row>
    <row r="14581" spans="1:35" x14ac:dyDescent="0.25">
      <c r="A14581" t="str">
        <f>VLOOKUP(C14581,depart!$A$1:$C$97,3,FALSE)</f>
        <v>Normandie</v>
      </c>
      <c r="B14581" t="str">
        <f>VLOOKUP(C14581,depart!$A$1:$C$97,2,FALSE)</f>
        <v>Manche</v>
      </c>
      <c r="C14581" s="1">
        <v>50</v>
      </c>
      <c r="D14581">
        <v>50138</v>
      </c>
      <c r="E14581" t="s">
        <v>14150</v>
      </c>
      <c r="F14581">
        <v>3</v>
      </c>
      <c r="H14581">
        <v>1</v>
      </c>
      <c r="AG14581">
        <v>1</v>
      </c>
      <c r="AI14581">
        <v>1</v>
      </c>
    </row>
    <row r="14582" spans="1:35" x14ac:dyDescent="0.25">
      <c r="A14582" t="str">
        <f>VLOOKUP(C14582,depart!$A$1:$C$97,3,FALSE)</f>
        <v>Normandie</v>
      </c>
      <c r="B14582" t="str">
        <f>VLOOKUP(C14582,depart!$A$1:$C$97,2,FALSE)</f>
        <v>Manche</v>
      </c>
      <c r="C14582" s="1">
        <v>50</v>
      </c>
      <c r="D14582">
        <v>50139</v>
      </c>
      <c r="E14582" t="s">
        <v>14151</v>
      </c>
      <c r="F14582">
        <v>14</v>
      </c>
      <c r="H14582">
        <v>1</v>
      </c>
      <c r="K14582">
        <v>2</v>
      </c>
      <c r="O14582">
        <v>2</v>
      </c>
      <c r="P14582">
        <v>2</v>
      </c>
      <c r="Y14582">
        <v>1</v>
      </c>
      <c r="AC14582">
        <v>1</v>
      </c>
      <c r="AG14582">
        <v>4</v>
      </c>
      <c r="AI14582">
        <v>1</v>
      </c>
    </row>
    <row r="14583" spans="1:35" x14ac:dyDescent="0.25">
      <c r="A14583" t="str">
        <f>VLOOKUP(C14583,depart!$A$1:$C$97,3,FALSE)</f>
        <v>Normandie</v>
      </c>
      <c r="B14583" t="str">
        <f>VLOOKUP(C14583,depart!$A$1:$C$97,2,FALSE)</f>
        <v>Manche</v>
      </c>
      <c r="C14583" s="1">
        <v>50</v>
      </c>
      <c r="D14583">
        <v>50140</v>
      </c>
      <c r="E14583" t="s">
        <v>14152</v>
      </c>
      <c r="F14583">
        <v>2</v>
      </c>
      <c r="H14583">
        <v>1</v>
      </c>
      <c r="AG14583">
        <v>1</v>
      </c>
    </row>
    <row r="14584" spans="1:35" x14ac:dyDescent="0.25">
      <c r="A14584" t="str">
        <f>VLOOKUP(C14584,depart!$A$1:$C$97,3,FALSE)</f>
        <v>Normandie</v>
      </c>
      <c r="B14584" t="str">
        <f>VLOOKUP(C14584,depart!$A$1:$C$97,2,FALSE)</f>
        <v>Manche</v>
      </c>
      <c r="C14584" s="1">
        <v>50</v>
      </c>
      <c r="D14584">
        <v>50143</v>
      </c>
      <c r="E14584" t="s">
        <v>14153</v>
      </c>
      <c r="F14584">
        <v>8</v>
      </c>
      <c r="H14584">
        <v>1</v>
      </c>
      <c r="K14584">
        <v>3</v>
      </c>
      <c r="W14584">
        <v>1</v>
      </c>
      <c r="AA14584">
        <v>1</v>
      </c>
      <c r="AG14584">
        <v>2</v>
      </c>
    </row>
    <row r="14585" spans="1:35" x14ac:dyDescent="0.25">
      <c r="A14585" t="str">
        <f>VLOOKUP(C14585,depart!$A$1:$C$97,3,FALSE)</f>
        <v>Normandie</v>
      </c>
      <c r="B14585" t="str">
        <f>VLOOKUP(C14585,depart!$A$1:$C$97,2,FALSE)</f>
        <v>Manche</v>
      </c>
      <c r="C14585" s="1">
        <v>50</v>
      </c>
      <c r="D14585">
        <v>50144</v>
      </c>
      <c r="E14585" t="s">
        <v>14154</v>
      </c>
      <c r="F14585">
        <v>3</v>
      </c>
      <c r="H14585">
        <v>1</v>
      </c>
      <c r="W14585">
        <v>1</v>
      </c>
      <c r="AA14585">
        <v>1</v>
      </c>
    </row>
    <row r="14586" spans="1:35" x14ac:dyDescent="0.25">
      <c r="A14586" t="str">
        <f>VLOOKUP(C14586,depart!$A$1:$C$97,3,FALSE)</f>
        <v>Normandie</v>
      </c>
      <c r="B14586" t="str">
        <f>VLOOKUP(C14586,depart!$A$1:$C$97,2,FALSE)</f>
        <v>Manche</v>
      </c>
      <c r="C14586" s="1">
        <v>50</v>
      </c>
      <c r="D14586">
        <v>50145</v>
      </c>
      <c r="E14586" t="s">
        <v>14155</v>
      </c>
      <c r="F14586">
        <v>5</v>
      </c>
      <c r="H14586">
        <v>1</v>
      </c>
      <c r="K14586">
        <v>1</v>
      </c>
      <c r="AA14586">
        <v>1</v>
      </c>
      <c r="AE14586">
        <v>1</v>
      </c>
      <c r="AG14586">
        <v>1</v>
      </c>
    </row>
    <row r="14587" spans="1:35" x14ac:dyDescent="0.25">
      <c r="A14587" t="str">
        <f>VLOOKUP(C14587,depart!$A$1:$C$97,3,FALSE)</f>
        <v>Normandie</v>
      </c>
      <c r="B14587" t="str">
        <f>VLOOKUP(C14587,depart!$A$1:$C$97,2,FALSE)</f>
        <v>Manche</v>
      </c>
      <c r="C14587" s="1">
        <v>50</v>
      </c>
      <c r="D14587">
        <v>50146</v>
      </c>
      <c r="E14587" t="s">
        <v>14156</v>
      </c>
      <c r="F14587">
        <v>1</v>
      </c>
      <c r="AG14587">
        <v>1</v>
      </c>
    </row>
    <row r="14588" spans="1:35" x14ac:dyDescent="0.25">
      <c r="A14588" t="str">
        <f>VLOOKUP(C14588,depart!$A$1:$C$97,3,FALSE)</f>
        <v>Normandie</v>
      </c>
      <c r="B14588" t="str">
        <f>VLOOKUP(C14588,depart!$A$1:$C$97,2,FALSE)</f>
        <v>Manche</v>
      </c>
      <c r="C14588" s="1">
        <v>50</v>
      </c>
      <c r="D14588">
        <v>50147</v>
      </c>
      <c r="E14588" t="s">
        <v>14157</v>
      </c>
      <c r="F14588">
        <v>55</v>
      </c>
      <c r="G14588">
        <v>2</v>
      </c>
      <c r="H14588">
        <v>4</v>
      </c>
      <c r="K14588">
        <v>8</v>
      </c>
      <c r="N14588">
        <v>2</v>
      </c>
      <c r="P14588">
        <v>1</v>
      </c>
      <c r="S14588">
        <v>1</v>
      </c>
      <c r="W14588">
        <v>13</v>
      </c>
      <c r="X14588">
        <v>1</v>
      </c>
      <c r="Y14588">
        <v>10</v>
      </c>
      <c r="Z14588">
        <v>4</v>
      </c>
      <c r="AE14588">
        <v>1</v>
      </c>
      <c r="AG14588">
        <v>6</v>
      </c>
      <c r="AH14588">
        <v>1</v>
      </c>
      <c r="AI14588">
        <v>1</v>
      </c>
    </row>
    <row r="14589" spans="1:35" x14ac:dyDescent="0.25">
      <c r="A14589" t="str">
        <f>VLOOKUP(C14589,depart!$A$1:$C$97,3,FALSE)</f>
        <v>Normandie</v>
      </c>
      <c r="B14589" t="str">
        <f>VLOOKUP(C14589,depart!$A$1:$C$97,2,FALSE)</f>
        <v>Manche</v>
      </c>
      <c r="C14589" s="1">
        <v>50</v>
      </c>
      <c r="D14589">
        <v>50148</v>
      </c>
      <c r="E14589" t="s">
        <v>14158</v>
      </c>
      <c r="F14589">
        <v>3</v>
      </c>
      <c r="H14589">
        <v>2</v>
      </c>
      <c r="AA14589">
        <v>1</v>
      </c>
    </row>
    <row r="14590" spans="1:35" x14ac:dyDescent="0.25">
      <c r="A14590" t="str">
        <f>VLOOKUP(C14590,depart!$A$1:$C$97,3,FALSE)</f>
        <v>Normandie</v>
      </c>
      <c r="B14590" t="str">
        <f>VLOOKUP(C14590,depart!$A$1:$C$97,2,FALSE)</f>
        <v>Manche</v>
      </c>
      <c r="C14590" s="1">
        <v>50</v>
      </c>
      <c r="D14590">
        <v>50149</v>
      </c>
      <c r="E14590" t="s">
        <v>14159</v>
      </c>
      <c r="F14590">
        <v>1</v>
      </c>
      <c r="W14590">
        <v>1</v>
      </c>
    </row>
    <row r="14591" spans="1:35" x14ac:dyDescent="0.25">
      <c r="A14591" t="str">
        <f>VLOOKUP(C14591,depart!$A$1:$C$97,3,FALSE)</f>
        <v>Normandie</v>
      </c>
      <c r="B14591" t="str">
        <f>VLOOKUP(C14591,depart!$A$1:$C$97,2,FALSE)</f>
        <v>Manche</v>
      </c>
      <c r="C14591" s="1">
        <v>50</v>
      </c>
      <c r="D14591">
        <v>50151</v>
      </c>
      <c r="E14591" t="s">
        <v>14160</v>
      </c>
      <c r="F14591">
        <v>7</v>
      </c>
      <c r="H14591">
        <v>1</v>
      </c>
      <c r="K14591">
        <v>1</v>
      </c>
      <c r="W14591">
        <v>1</v>
      </c>
      <c r="AA14591">
        <v>2</v>
      </c>
      <c r="AG14591">
        <v>2</v>
      </c>
    </row>
    <row r="14592" spans="1:35" x14ac:dyDescent="0.25">
      <c r="A14592" t="str">
        <f>VLOOKUP(C14592,depart!$A$1:$C$97,3,FALSE)</f>
        <v>Normandie</v>
      </c>
      <c r="B14592" t="str">
        <f>VLOOKUP(C14592,depart!$A$1:$C$97,2,FALSE)</f>
        <v>Manche</v>
      </c>
      <c r="C14592" s="1">
        <v>50</v>
      </c>
      <c r="D14592">
        <v>50154</v>
      </c>
      <c r="E14592" t="s">
        <v>14161</v>
      </c>
      <c r="F14592">
        <v>2</v>
      </c>
      <c r="H14592">
        <v>1</v>
      </c>
      <c r="AG14592">
        <v>1</v>
      </c>
    </row>
    <row r="14593" spans="1:35" x14ac:dyDescent="0.25">
      <c r="A14593" t="str">
        <f>VLOOKUP(C14593,depart!$A$1:$C$97,3,FALSE)</f>
        <v>Normandie</v>
      </c>
      <c r="B14593" t="str">
        <f>VLOOKUP(C14593,depart!$A$1:$C$97,2,FALSE)</f>
        <v>Manche</v>
      </c>
      <c r="C14593" s="1">
        <v>50</v>
      </c>
      <c r="D14593">
        <v>50155</v>
      </c>
      <c r="E14593" t="s">
        <v>14162</v>
      </c>
      <c r="F14593">
        <v>1</v>
      </c>
      <c r="H14593">
        <v>1</v>
      </c>
    </row>
    <row r="14594" spans="1:35" x14ac:dyDescent="0.25">
      <c r="A14594" t="str">
        <f>VLOOKUP(C14594,depart!$A$1:$C$97,3,FALSE)</f>
        <v>Normandie</v>
      </c>
      <c r="B14594" t="str">
        <f>VLOOKUP(C14594,depart!$A$1:$C$97,2,FALSE)</f>
        <v>Manche</v>
      </c>
      <c r="C14594" s="1">
        <v>50</v>
      </c>
      <c r="D14594">
        <v>50158</v>
      </c>
      <c r="E14594" t="s">
        <v>14163</v>
      </c>
      <c r="F14594">
        <v>1</v>
      </c>
      <c r="H14594">
        <v>1</v>
      </c>
    </row>
    <row r="14595" spans="1:35" x14ac:dyDescent="0.25">
      <c r="A14595" t="str">
        <f>VLOOKUP(C14595,depart!$A$1:$C$97,3,FALSE)</f>
        <v>Normandie</v>
      </c>
      <c r="B14595" t="str">
        <f>VLOOKUP(C14595,depart!$A$1:$C$97,2,FALSE)</f>
        <v>Manche</v>
      </c>
      <c r="C14595" s="1">
        <v>50</v>
      </c>
      <c r="D14595">
        <v>50159</v>
      </c>
      <c r="E14595" t="s">
        <v>14164</v>
      </c>
      <c r="F14595">
        <v>4</v>
      </c>
      <c r="K14595">
        <v>1</v>
      </c>
      <c r="Q14595">
        <v>1</v>
      </c>
      <c r="AG14595">
        <v>1</v>
      </c>
      <c r="AH14595">
        <v>1</v>
      </c>
    </row>
    <row r="14596" spans="1:35" x14ac:dyDescent="0.25">
      <c r="A14596" t="str">
        <f>VLOOKUP(C14596,depart!$A$1:$C$97,3,FALSE)</f>
        <v>Normandie</v>
      </c>
      <c r="B14596" t="str">
        <f>VLOOKUP(C14596,depart!$A$1:$C$97,2,FALSE)</f>
        <v>Manche</v>
      </c>
      <c r="C14596" s="1">
        <v>50</v>
      </c>
      <c r="D14596">
        <v>50160</v>
      </c>
      <c r="E14596" t="s">
        <v>14165</v>
      </c>
      <c r="F14596">
        <v>3</v>
      </c>
      <c r="K14596">
        <v>1</v>
      </c>
      <c r="W14596">
        <v>1</v>
      </c>
      <c r="AG14596">
        <v>1</v>
      </c>
    </row>
    <row r="14597" spans="1:35" x14ac:dyDescent="0.25">
      <c r="A14597" t="str">
        <f>VLOOKUP(C14597,depart!$A$1:$C$97,3,FALSE)</f>
        <v>Normandie</v>
      </c>
      <c r="B14597" t="str">
        <f>VLOOKUP(C14597,depart!$A$1:$C$97,2,FALSE)</f>
        <v>Manche</v>
      </c>
      <c r="C14597" s="1">
        <v>50</v>
      </c>
      <c r="D14597">
        <v>50161</v>
      </c>
      <c r="E14597" t="s">
        <v>14166</v>
      </c>
      <c r="F14597">
        <v>5</v>
      </c>
      <c r="H14597">
        <v>2</v>
      </c>
      <c r="K14597">
        <v>1</v>
      </c>
      <c r="Z14597">
        <v>1</v>
      </c>
      <c r="AG14597">
        <v>1</v>
      </c>
    </row>
    <row r="14598" spans="1:35" x14ac:dyDescent="0.25">
      <c r="A14598" t="str">
        <f>VLOOKUP(C14598,depart!$A$1:$C$97,3,FALSE)</f>
        <v>Normandie</v>
      </c>
      <c r="B14598" t="str">
        <f>VLOOKUP(C14598,depart!$A$1:$C$97,2,FALSE)</f>
        <v>Manche</v>
      </c>
      <c r="C14598" s="1">
        <v>50</v>
      </c>
      <c r="D14598">
        <v>50162</v>
      </c>
      <c r="E14598" t="s">
        <v>14167</v>
      </c>
      <c r="F14598">
        <v>6</v>
      </c>
      <c r="H14598">
        <v>1</v>
      </c>
      <c r="K14598">
        <v>1</v>
      </c>
      <c r="W14598">
        <v>1</v>
      </c>
      <c r="AA14598">
        <v>1</v>
      </c>
      <c r="AG14598">
        <v>1</v>
      </c>
      <c r="AH14598">
        <v>1</v>
      </c>
    </row>
    <row r="14599" spans="1:35" x14ac:dyDescent="0.25">
      <c r="A14599" t="str">
        <f>VLOOKUP(C14599,depart!$A$1:$C$97,3,FALSE)</f>
        <v>Normandie</v>
      </c>
      <c r="B14599" t="str">
        <f>VLOOKUP(C14599,depart!$A$1:$C$97,2,FALSE)</f>
        <v>Manche</v>
      </c>
      <c r="C14599" s="1">
        <v>50</v>
      </c>
      <c r="D14599">
        <v>50163</v>
      </c>
      <c r="E14599" t="s">
        <v>14168</v>
      </c>
      <c r="F14599">
        <v>1</v>
      </c>
      <c r="K14599">
        <v>1</v>
      </c>
    </row>
    <row r="14600" spans="1:35" x14ac:dyDescent="0.25">
      <c r="A14600" t="str">
        <f>VLOOKUP(C14600,depart!$A$1:$C$97,3,FALSE)</f>
        <v>Normandie</v>
      </c>
      <c r="B14600" t="str">
        <f>VLOOKUP(C14600,depart!$A$1:$C$97,2,FALSE)</f>
        <v>Manche</v>
      </c>
      <c r="C14600" s="1">
        <v>50</v>
      </c>
      <c r="D14600">
        <v>50164</v>
      </c>
      <c r="E14600" t="s">
        <v>14169</v>
      </c>
      <c r="F14600">
        <v>1</v>
      </c>
      <c r="AG14600">
        <v>1</v>
      </c>
    </row>
    <row r="14601" spans="1:35" x14ac:dyDescent="0.25">
      <c r="A14601" t="str">
        <f>VLOOKUP(C14601,depart!$A$1:$C$97,3,FALSE)</f>
        <v>Normandie</v>
      </c>
      <c r="B14601" t="str">
        <f>VLOOKUP(C14601,depart!$A$1:$C$97,2,FALSE)</f>
        <v>Manche</v>
      </c>
      <c r="C14601" s="1">
        <v>50</v>
      </c>
      <c r="D14601">
        <v>50165</v>
      </c>
      <c r="E14601" t="s">
        <v>14170</v>
      </c>
      <c r="F14601">
        <v>16</v>
      </c>
      <c r="H14601">
        <v>1</v>
      </c>
      <c r="K14601">
        <v>1</v>
      </c>
      <c r="O14601">
        <v>2</v>
      </c>
      <c r="T14601">
        <v>1</v>
      </c>
      <c r="W14601">
        <v>1</v>
      </c>
      <c r="Y14601">
        <v>1</v>
      </c>
      <c r="Z14601">
        <v>1</v>
      </c>
      <c r="AA14601">
        <v>2</v>
      </c>
      <c r="AC14601">
        <v>3</v>
      </c>
      <c r="AG14601">
        <v>3</v>
      </c>
    </row>
    <row r="14602" spans="1:35" x14ac:dyDescent="0.25">
      <c r="A14602" t="str">
        <f>VLOOKUP(C14602,depart!$A$1:$C$97,3,FALSE)</f>
        <v>Normandie</v>
      </c>
      <c r="B14602" t="str">
        <f>VLOOKUP(C14602,depart!$A$1:$C$97,2,FALSE)</f>
        <v>Manche</v>
      </c>
      <c r="C14602" s="1">
        <v>50</v>
      </c>
      <c r="D14602">
        <v>50166</v>
      </c>
      <c r="E14602" t="s">
        <v>14171</v>
      </c>
      <c r="F14602">
        <v>2</v>
      </c>
      <c r="AG14602">
        <v>1</v>
      </c>
      <c r="AI14602">
        <v>1</v>
      </c>
    </row>
    <row r="14603" spans="1:35" x14ac:dyDescent="0.25">
      <c r="A14603" t="str">
        <f>VLOOKUP(C14603,depart!$A$1:$C$97,3,FALSE)</f>
        <v>Normandie</v>
      </c>
      <c r="B14603" t="str">
        <f>VLOOKUP(C14603,depart!$A$1:$C$97,2,FALSE)</f>
        <v>Manche</v>
      </c>
      <c r="C14603" s="1">
        <v>50</v>
      </c>
      <c r="D14603">
        <v>50167</v>
      </c>
      <c r="E14603" t="s">
        <v>14172</v>
      </c>
      <c r="F14603">
        <v>4</v>
      </c>
      <c r="H14603">
        <v>2</v>
      </c>
      <c r="K14603">
        <v>1</v>
      </c>
      <c r="AA14603">
        <v>1</v>
      </c>
    </row>
    <row r="14604" spans="1:35" x14ac:dyDescent="0.25">
      <c r="A14604" t="str">
        <f>VLOOKUP(C14604,depart!$A$1:$C$97,3,FALSE)</f>
        <v>Normandie</v>
      </c>
      <c r="B14604" t="str">
        <f>VLOOKUP(C14604,depart!$A$1:$C$97,2,FALSE)</f>
        <v>Manche</v>
      </c>
      <c r="C14604" s="1">
        <v>50</v>
      </c>
      <c r="D14604">
        <v>50168</v>
      </c>
      <c r="E14604" t="s">
        <v>14173</v>
      </c>
      <c r="F14604">
        <v>11</v>
      </c>
      <c r="H14604">
        <v>1</v>
      </c>
      <c r="K14604">
        <v>2</v>
      </c>
      <c r="W14604">
        <v>1</v>
      </c>
      <c r="X14604">
        <v>1</v>
      </c>
      <c r="Y14604">
        <v>1</v>
      </c>
      <c r="Z14604">
        <v>2</v>
      </c>
      <c r="AA14604">
        <v>1</v>
      </c>
      <c r="AG14604">
        <v>2</v>
      </c>
    </row>
    <row r="14605" spans="1:35" x14ac:dyDescent="0.25">
      <c r="A14605" t="str">
        <f>VLOOKUP(C14605,depart!$A$1:$C$97,3,FALSE)</f>
        <v>Normandie</v>
      </c>
      <c r="B14605" t="str">
        <f>VLOOKUP(C14605,depart!$A$1:$C$97,2,FALSE)</f>
        <v>Manche</v>
      </c>
      <c r="C14605" s="1">
        <v>50</v>
      </c>
      <c r="D14605">
        <v>50173</v>
      </c>
      <c r="E14605" t="s">
        <v>14174</v>
      </c>
      <c r="F14605">
        <v>33</v>
      </c>
      <c r="G14605">
        <v>2</v>
      </c>
      <c r="K14605">
        <v>6</v>
      </c>
      <c r="L14605">
        <v>1</v>
      </c>
      <c r="N14605">
        <v>2</v>
      </c>
      <c r="W14605">
        <v>2</v>
      </c>
      <c r="X14605">
        <v>2</v>
      </c>
      <c r="Y14605">
        <v>6</v>
      </c>
      <c r="AA14605">
        <v>2</v>
      </c>
      <c r="AE14605">
        <v>1</v>
      </c>
      <c r="AG14605">
        <v>9</v>
      </c>
    </row>
    <row r="14606" spans="1:35" x14ac:dyDescent="0.25">
      <c r="A14606" t="str">
        <f>VLOOKUP(C14606,depart!$A$1:$C$97,3,FALSE)</f>
        <v>Normandie</v>
      </c>
      <c r="B14606" t="str">
        <f>VLOOKUP(C14606,depart!$A$1:$C$97,2,FALSE)</f>
        <v>Manche</v>
      </c>
      <c r="C14606" s="1">
        <v>50</v>
      </c>
      <c r="D14606">
        <v>50175</v>
      </c>
      <c r="E14606" t="s">
        <v>14175</v>
      </c>
      <c r="F14606">
        <v>2</v>
      </c>
      <c r="H14606">
        <v>1</v>
      </c>
      <c r="K14606">
        <v>1</v>
      </c>
    </row>
    <row r="14607" spans="1:35" x14ac:dyDescent="0.25">
      <c r="A14607" t="str">
        <f>VLOOKUP(C14607,depart!$A$1:$C$97,3,FALSE)</f>
        <v>Normandie</v>
      </c>
      <c r="B14607" t="str">
        <f>VLOOKUP(C14607,depart!$A$1:$C$97,2,FALSE)</f>
        <v>Manche</v>
      </c>
      <c r="C14607" s="1">
        <v>50</v>
      </c>
      <c r="D14607">
        <v>50177</v>
      </c>
      <c r="E14607" t="s">
        <v>14176</v>
      </c>
      <c r="F14607">
        <v>1</v>
      </c>
      <c r="H14607">
        <v>1</v>
      </c>
    </row>
    <row r="14608" spans="1:35" x14ac:dyDescent="0.25">
      <c r="A14608" t="str">
        <f>VLOOKUP(C14608,depart!$A$1:$C$97,3,FALSE)</f>
        <v>Normandie</v>
      </c>
      <c r="B14608" t="str">
        <f>VLOOKUP(C14608,depart!$A$1:$C$97,2,FALSE)</f>
        <v>Manche</v>
      </c>
      <c r="C14608" s="1">
        <v>50</v>
      </c>
      <c r="D14608">
        <v>50178</v>
      </c>
      <c r="E14608" t="s">
        <v>14177</v>
      </c>
      <c r="F14608">
        <v>11</v>
      </c>
      <c r="H14608">
        <v>2</v>
      </c>
      <c r="J14608">
        <v>1</v>
      </c>
      <c r="O14608">
        <v>2</v>
      </c>
      <c r="W14608">
        <v>1</v>
      </c>
      <c r="AA14608">
        <v>2</v>
      </c>
      <c r="AE14608">
        <v>1</v>
      </c>
      <c r="AH14608">
        <v>1</v>
      </c>
      <c r="AI14608">
        <v>1</v>
      </c>
    </row>
    <row r="14609" spans="1:35" x14ac:dyDescent="0.25">
      <c r="A14609" t="str">
        <f>VLOOKUP(C14609,depart!$A$1:$C$97,3,FALSE)</f>
        <v>Normandie</v>
      </c>
      <c r="B14609" t="str">
        <f>VLOOKUP(C14609,depart!$A$1:$C$97,2,FALSE)</f>
        <v>Manche</v>
      </c>
      <c r="C14609" s="1">
        <v>50</v>
      </c>
      <c r="D14609">
        <v>50180</v>
      </c>
      <c r="E14609" t="s">
        <v>14178</v>
      </c>
      <c r="F14609">
        <v>1</v>
      </c>
      <c r="H14609">
        <v>1</v>
      </c>
    </row>
    <row r="14610" spans="1:35" x14ac:dyDescent="0.25">
      <c r="A14610" t="str">
        <f>VLOOKUP(C14610,depart!$A$1:$C$97,3,FALSE)</f>
        <v>Normandie</v>
      </c>
      <c r="B14610" t="str">
        <f>VLOOKUP(C14610,depart!$A$1:$C$97,2,FALSE)</f>
        <v>Manche</v>
      </c>
      <c r="C14610" s="1">
        <v>50</v>
      </c>
      <c r="D14610">
        <v>50181</v>
      </c>
      <c r="E14610" t="s">
        <v>14179</v>
      </c>
      <c r="F14610">
        <v>4</v>
      </c>
      <c r="H14610">
        <v>1</v>
      </c>
      <c r="K14610">
        <v>1</v>
      </c>
      <c r="W14610">
        <v>1</v>
      </c>
      <c r="AG14610">
        <v>1</v>
      </c>
    </row>
    <row r="14611" spans="1:35" x14ac:dyDescent="0.25">
      <c r="A14611" t="str">
        <f>VLOOKUP(C14611,depart!$A$1:$C$97,3,FALSE)</f>
        <v>Normandie</v>
      </c>
      <c r="B14611" t="str">
        <f>VLOOKUP(C14611,depart!$A$1:$C$97,2,FALSE)</f>
        <v>Manche</v>
      </c>
      <c r="C14611" s="1">
        <v>50</v>
      </c>
      <c r="D14611">
        <v>50184</v>
      </c>
      <c r="E14611" t="s">
        <v>14180</v>
      </c>
      <c r="F14611">
        <v>15</v>
      </c>
      <c r="H14611">
        <v>2</v>
      </c>
      <c r="K14611">
        <v>1</v>
      </c>
      <c r="N14611">
        <v>1</v>
      </c>
      <c r="P14611">
        <v>1</v>
      </c>
      <c r="W14611">
        <v>1</v>
      </c>
      <c r="X14611">
        <v>1</v>
      </c>
      <c r="Y14611">
        <v>1</v>
      </c>
      <c r="Z14611">
        <v>1</v>
      </c>
      <c r="AC14611">
        <v>1</v>
      </c>
      <c r="AG14611">
        <v>2</v>
      </c>
      <c r="AH14611">
        <v>1</v>
      </c>
      <c r="AI14611">
        <v>2</v>
      </c>
    </row>
    <row r="14612" spans="1:35" x14ac:dyDescent="0.25">
      <c r="A14612" t="str">
        <f>VLOOKUP(C14612,depart!$A$1:$C$97,3,FALSE)</f>
        <v>Normandie</v>
      </c>
      <c r="B14612" t="str">
        <f>VLOOKUP(C14612,depart!$A$1:$C$97,2,FALSE)</f>
        <v>Manche</v>
      </c>
      <c r="C14612" s="1">
        <v>50</v>
      </c>
      <c r="D14612">
        <v>50185</v>
      </c>
      <c r="E14612" t="s">
        <v>2845</v>
      </c>
      <c r="F14612">
        <v>3</v>
      </c>
      <c r="K14612">
        <v>1</v>
      </c>
      <c r="AA14612">
        <v>1</v>
      </c>
      <c r="AG14612">
        <v>1</v>
      </c>
    </row>
    <row r="14613" spans="1:35" x14ac:dyDescent="0.25">
      <c r="A14613" t="str">
        <f>VLOOKUP(C14613,depart!$A$1:$C$97,3,FALSE)</f>
        <v>Normandie</v>
      </c>
      <c r="B14613" t="str">
        <f>VLOOKUP(C14613,depart!$A$1:$C$97,2,FALSE)</f>
        <v>Manche</v>
      </c>
      <c r="C14613" s="1">
        <v>50</v>
      </c>
      <c r="D14613">
        <v>50186</v>
      </c>
      <c r="E14613" t="s">
        <v>14181</v>
      </c>
      <c r="F14613">
        <v>2</v>
      </c>
      <c r="H14613">
        <v>1</v>
      </c>
      <c r="AG14613">
        <v>1</v>
      </c>
    </row>
    <row r="14614" spans="1:35" x14ac:dyDescent="0.25">
      <c r="A14614" t="str">
        <f>VLOOKUP(C14614,depart!$A$1:$C$97,3,FALSE)</f>
        <v>Normandie</v>
      </c>
      <c r="B14614" t="str">
        <f>VLOOKUP(C14614,depart!$A$1:$C$97,2,FALSE)</f>
        <v>Manche</v>
      </c>
      <c r="C14614" s="1">
        <v>50</v>
      </c>
      <c r="D14614">
        <v>50187</v>
      </c>
      <c r="E14614" t="s">
        <v>14182</v>
      </c>
      <c r="F14614">
        <v>2</v>
      </c>
      <c r="W14614">
        <v>1</v>
      </c>
      <c r="AG14614">
        <v>1</v>
      </c>
    </row>
    <row r="14615" spans="1:35" x14ac:dyDescent="0.25">
      <c r="A14615" t="str">
        <f>VLOOKUP(C14615,depart!$A$1:$C$97,3,FALSE)</f>
        <v>Normandie</v>
      </c>
      <c r="B14615" t="str">
        <f>VLOOKUP(C14615,depart!$A$1:$C$97,2,FALSE)</f>
        <v>Manche</v>
      </c>
      <c r="C14615" s="1">
        <v>50</v>
      </c>
      <c r="D14615">
        <v>50188</v>
      </c>
      <c r="E14615" t="s">
        <v>14183</v>
      </c>
      <c r="F14615">
        <v>4</v>
      </c>
      <c r="H14615">
        <v>1</v>
      </c>
      <c r="W14615">
        <v>1</v>
      </c>
      <c r="AA14615">
        <v>1</v>
      </c>
      <c r="AG14615">
        <v>1</v>
      </c>
    </row>
    <row r="14616" spans="1:35" x14ac:dyDescent="0.25">
      <c r="A14616" t="str">
        <f>VLOOKUP(C14616,depart!$A$1:$C$97,3,FALSE)</f>
        <v>Normandie</v>
      </c>
      <c r="B14616" t="str">
        <f>VLOOKUP(C14616,depart!$A$1:$C$97,2,FALSE)</f>
        <v>Manche</v>
      </c>
      <c r="C14616" s="1">
        <v>50</v>
      </c>
      <c r="D14616">
        <v>50189</v>
      </c>
      <c r="E14616" t="s">
        <v>14184</v>
      </c>
      <c r="F14616">
        <v>6</v>
      </c>
      <c r="H14616">
        <v>1</v>
      </c>
      <c r="W14616">
        <v>1</v>
      </c>
      <c r="Z14616">
        <v>1</v>
      </c>
      <c r="AA14616">
        <v>1</v>
      </c>
      <c r="AG14616">
        <v>2</v>
      </c>
    </row>
    <row r="14617" spans="1:35" x14ac:dyDescent="0.25">
      <c r="A14617" t="str">
        <f>VLOOKUP(C14617,depart!$A$1:$C$97,3,FALSE)</f>
        <v>Normandie</v>
      </c>
      <c r="B14617" t="str">
        <f>VLOOKUP(C14617,depart!$A$1:$C$97,2,FALSE)</f>
        <v>Manche</v>
      </c>
      <c r="C14617" s="1">
        <v>50</v>
      </c>
      <c r="D14617">
        <v>50190</v>
      </c>
      <c r="E14617" t="s">
        <v>14185</v>
      </c>
      <c r="F14617">
        <v>1</v>
      </c>
      <c r="R14617">
        <v>1</v>
      </c>
    </row>
    <row r="14618" spans="1:35" x14ac:dyDescent="0.25">
      <c r="A14618" t="str">
        <f>VLOOKUP(C14618,depart!$A$1:$C$97,3,FALSE)</f>
        <v>Normandie</v>
      </c>
      <c r="B14618" t="str">
        <f>VLOOKUP(C14618,depart!$A$1:$C$97,2,FALSE)</f>
        <v>Manche</v>
      </c>
      <c r="C14618" s="1">
        <v>50</v>
      </c>
      <c r="D14618">
        <v>50191</v>
      </c>
      <c r="E14618" t="s">
        <v>14186</v>
      </c>
      <c r="F14618">
        <v>5</v>
      </c>
      <c r="O14618">
        <v>5</v>
      </c>
    </row>
    <row r="14619" spans="1:35" x14ac:dyDescent="0.25">
      <c r="A14619" t="str">
        <f>VLOOKUP(C14619,depart!$A$1:$C$97,3,FALSE)</f>
        <v>Normandie</v>
      </c>
      <c r="B14619" t="str">
        <f>VLOOKUP(C14619,depart!$A$1:$C$97,2,FALSE)</f>
        <v>Manche</v>
      </c>
      <c r="C14619" s="1">
        <v>50</v>
      </c>
      <c r="D14619">
        <v>50193</v>
      </c>
      <c r="E14619" t="s">
        <v>14187</v>
      </c>
      <c r="F14619">
        <v>3</v>
      </c>
      <c r="H14619">
        <v>2</v>
      </c>
      <c r="AI14619">
        <v>1</v>
      </c>
    </row>
    <row r="14620" spans="1:35" x14ac:dyDescent="0.25">
      <c r="A14620" t="str">
        <f>VLOOKUP(C14620,depart!$A$1:$C$97,3,FALSE)</f>
        <v>Normandie</v>
      </c>
      <c r="B14620" t="str">
        <f>VLOOKUP(C14620,depart!$A$1:$C$97,2,FALSE)</f>
        <v>Manche</v>
      </c>
      <c r="C14620" s="1">
        <v>50</v>
      </c>
      <c r="D14620">
        <v>50194</v>
      </c>
      <c r="E14620" t="s">
        <v>14188</v>
      </c>
      <c r="F14620">
        <v>1</v>
      </c>
      <c r="H14620">
        <v>1</v>
      </c>
    </row>
    <row r="14621" spans="1:35" x14ac:dyDescent="0.25">
      <c r="A14621" t="str">
        <f>VLOOKUP(C14621,depart!$A$1:$C$97,3,FALSE)</f>
        <v>Normandie</v>
      </c>
      <c r="B14621" t="str">
        <f>VLOOKUP(C14621,depart!$A$1:$C$97,2,FALSE)</f>
        <v>Manche</v>
      </c>
      <c r="C14621" s="1">
        <v>50</v>
      </c>
      <c r="D14621">
        <v>50197</v>
      </c>
      <c r="E14621" t="s">
        <v>14189</v>
      </c>
      <c r="F14621">
        <v>14</v>
      </c>
      <c r="K14621">
        <v>1</v>
      </c>
      <c r="O14621">
        <v>5</v>
      </c>
      <c r="W14621">
        <v>1</v>
      </c>
      <c r="X14621">
        <v>1</v>
      </c>
      <c r="Y14621">
        <v>1</v>
      </c>
      <c r="Z14621">
        <v>1</v>
      </c>
      <c r="AA14621">
        <v>1</v>
      </c>
      <c r="AG14621">
        <v>2</v>
      </c>
      <c r="AI14621">
        <v>1</v>
      </c>
    </row>
    <row r="14622" spans="1:35" x14ac:dyDescent="0.25">
      <c r="A14622" t="str">
        <f>VLOOKUP(C14622,depart!$A$1:$C$97,3,FALSE)</f>
        <v>Normandie</v>
      </c>
      <c r="B14622" t="str">
        <f>VLOOKUP(C14622,depart!$A$1:$C$97,2,FALSE)</f>
        <v>Manche</v>
      </c>
      <c r="C14622" s="1">
        <v>50</v>
      </c>
      <c r="D14622">
        <v>50198</v>
      </c>
      <c r="E14622" t="s">
        <v>14190</v>
      </c>
      <c r="F14622">
        <v>1</v>
      </c>
      <c r="H14622">
        <v>1</v>
      </c>
    </row>
    <row r="14623" spans="1:35" x14ac:dyDescent="0.25">
      <c r="A14623" t="str">
        <f>VLOOKUP(C14623,depart!$A$1:$C$97,3,FALSE)</f>
        <v>Normandie</v>
      </c>
      <c r="B14623" t="str">
        <f>VLOOKUP(C14623,depart!$A$1:$C$97,2,FALSE)</f>
        <v>Manche</v>
      </c>
      <c r="C14623" s="1">
        <v>50</v>
      </c>
      <c r="D14623">
        <v>50199</v>
      </c>
      <c r="E14623" t="s">
        <v>14191</v>
      </c>
      <c r="F14623">
        <v>5</v>
      </c>
      <c r="H14623">
        <v>1</v>
      </c>
      <c r="O14623">
        <v>2</v>
      </c>
      <c r="AA14623">
        <v>1</v>
      </c>
      <c r="AI14623">
        <v>1</v>
      </c>
    </row>
    <row r="14624" spans="1:35" x14ac:dyDescent="0.25">
      <c r="A14624" t="str">
        <f>VLOOKUP(C14624,depart!$A$1:$C$97,3,FALSE)</f>
        <v>Normandie</v>
      </c>
      <c r="B14624" t="str">
        <f>VLOOKUP(C14624,depart!$A$1:$C$97,2,FALSE)</f>
        <v>Manche</v>
      </c>
      <c r="C14624" s="1">
        <v>50</v>
      </c>
      <c r="D14624">
        <v>50200</v>
      </c>
      <c r="E14624" t="s">
        <v>14192</v>
      </c>
      <c r="F14624">
        <v>7</v>
      </c>
      <c r="H14624">
        <v>3</v>
      </c>
      <c r="K14624">
        <v>1</v>
      </c>
      <c r="W14624">
        <v>1</v>
      </c>
      <c r="AA14624">
        <v>1</v>
      </c>
      <c r="AG14624">
        <v>1</v>
      </c>
    </row>
    <row r="14625" spans="1:35" x14ac:dyDescent="0.25">
      <c r="A14625" t="str">
        <f>VLOOKUP(C14625,depart!$A$1:$C$97,3,FALSE)</f>
        <v>Normandie</v>
      </c>
      <c r="B14625" t="str">
        <f>VLOOKUP(C14625,depart!$A$1:$C$97,2,FALSE)</f>
        <v>Manche</v>
      </c>
      <c r="C14625" s="1">
        <v>50</v>
      </c>
      <c r="D14625">
        <v>50202</v>
      </c>
      <c r="E14625" t="s">
        <v>14193</v>
      </c>
      <c r="F14625">
        <v>4</v>
      </c>
      <c r="K14625">
        <v>1</v>
      </c>
      <c r="O14625">
        <v>2</v>
      </c>
      <c r="AA14625">
        <v>1</v>
      </c>
    </row>
    <row r="14626" spans="1:35" x14ac:dyDescent="0.25">
      <c r="A14626" t="str">
        <f>VLOOKUP(C14626,depart!$A$1:$C$97,3,FALSE)</f>
        <v>Normandie</v>
      </c>
      <c r="B14626" t="str">
        <f>VLOOKUP(C14626,depart!$A$1:$C$97,2,FALSE)</f>
        <v>Manche</v>
      </c>
      <c r="C14626" s="1">
        <v>50</v>
      </c>
      <c r="D14626">
        <v>50203</v>
      </c>
      <c r="E14626" t="s">
        <v>14194</v>
      </c>
      <c r="F14626">
        <v>14</v>
      </c>
      <c r="K14626">
        <v>2</v>
      </c>
      <c r="R14626">
        <v>1</v>
      </c>
      <c r="Y14626">
        <v>2</v>
      </c>
      <c r="AA14626">
        <v>3</v>
      </c>
      <c r="AG14626">
        <v>3</v>
      </c>
      <c r="AI14626">
        <v>3</v>
      </c>
    </row>
    <row r="14627" spans="1:35" x14ac:dyDescent="0.25">
      <c r="A14627" t="str">
        <f>VLOOKUP(C14627,depart!$A$1:$C$97,3,FALSE)</f>
        <v>Normandie</v>
      </c>
      <c r="B14627" t="str">
        <f>VLOOKUP(C14627,depart!$A$1:$C$97,2,FALSE)</f>
        <v>Manche</v>
      </c>
      <c r="C14627" s="1">
        <v>50</v>
      </c>
      <c r="D14627">
        <v>50204</v>
      </c>
      <c r="E14627" t="s">
        <v>14195</v>
      </c>
      <c r="F14627">
        <v>2</v>
      </c>
      <c r="H14627">
        <v>1</v>
      </c>
      <c r="K14627">
        <v>1</v>
      </c>
    </row>
    <row r="14628" spans="1:35" x14ac:dyDescent="0.25">
      <c r="A14628" t="str">
        <f>VLOOKUP(C14628,depart!$A$1:$C$97,3,FALSE)</f>
        <v>Normandie</v>
      </c>
      <c r="B14628" t="str">
        <f>VLOOKUP(C14628,depart!$A$1:$C$97,2,FALSE)</f>
        <v>Manche</v>
      </c>
      <c r="C14628" s="1">
        <v>50</v>
      </c>
      <c r="D14628">
        <v>50209</v>
      </c>
      <c r="E14628" t="s">
        <v>14196</v>
      </c>
      <c r="F14628">
        <v>3</v>
      </c>
      <c r="W14628">
        <v>1</v>
      </c>
      <c r="AB14628">
        <v>1</v>
      </c>
      <c r="AE14628">
        <v>1</v>
      </c>
    </row>
    <row r="14629" spans="1:35" x14ac:dyDescent="0.25">
      <c r="A14629" t="str">
        <f>VLOOKUP(C14629,depart!$A$1:$C$97,3,FALSE)</f>
        <v>Normandie</v>
      </c>
      <c r="B14629" t="str">
        <f>VLOOKUP(C14629,depart!$A$1:$C$97,2,FALSE)</f>
        <v>Manche</v>
      </c>
      <c r="C14629" s="1">
        <v>50</v>
      </c>
      <c r="D14629">
        <v>50210</v>
      </c>
      <c r="E14629" t="s">
        <v>12715</v>
      </c>
      <c r="F14629">
        <v>5</v>
      </c>
      <c r="H14629">
        <v>1</v>
      </c>
      <c r="J14629">
        <v>1</v>
      </c>
      <c r="K14629">
        <v>1</v>
      </c>
      <c r="AA14629">
        <v>1</v>
      </c>
      <c r="AI14629">
        <v>1</v>
      </c>
    </row>
    <row r="14630" spans="1:35" x14ac:dyDescent="0.25">
      <c r="A14630" t="str">
        <f>VLOOKUP(C14630,depart!$A$1:$C$97,3,FALSE)</f>
        <v>Normandie</v>
      </c>
      <c r="B14630" t="str">
        <f>VLOOKUP(C14630,depart!$A$1:$C$97,2,FALSE)</f>
        <v>Manche</v>
      </c>
      <c r="C14630" s="1">
        <v>50</v>
      </c>
      <c r="D14630">
        <v>50213</v>
      </c>
      <c r="E14630" t="s">
        <v>14197</v>
      </c>
      <c r="F14630">
        <v>4</v>
      </c>
      <c r="K14630">
        <v>1</v>
      </c>
      <c r="Q14630">
        <v>1</v>
      </c>
      <c r="AG14630">
        <v>2</v>
      </c>
    </row>
    <row r="14631" spans="1:35" x14ac:dyDescent="0.25">
      <c r="A14631" t="str">
        <f>VLOOKUP(C14631,depart!$A$1:$C$97,3,FALSE)</f>
        <v>Normandie</v>
      </c>
      <c r="B14631" t="str">
        <f>VLOOKUP(C14631,depart!$A$1:$C$97,2,FALSE)</f>
        <v>Manche</v>
      </c>
      <c r="C14631" s="1">
        <v>50</v>
      </c>
      <c r="D14631">
        <v>50214</v>
      </c>
      <c r="E14631" t="s">
        <v>14198</v>
      </c>
      <c r="F14631">
        <v>3</v>
      </c>
      <c r="H14631">
        <v>1</v>
      </c>
      <c r="N14631">
        <v>1</v>
      </c>
      <c r="AI14631">
        <v>1</v>
      </c>
    </row>
    <row r="14632" spans="1:35" x14ac:dyDescent="0.25">
      <c r="A14632" t="str">
        <f>VLOOKUP(C14632,depart!$A$1:$C$97,3,FALSE)</f>
        <v>Normandie</v>
      </c>
      <c r="B14632" t="str">
        <f>VLOOKUP(C14632,depart!$A$1:$C$97,2,FALSE)</f>
        <v>Manche</v>
      </c>
      <c r="C14632" s="1">
        <v>50</v>
      </c>
      <c r="D14632">
        <v>50215</v>
      </c>
      <c r="E14632" t="s">
        <v>14199</v>
      </c>
      <c r="F14632">
        <v>10</v>
      </c>
      <c r="H14632">
        <v>1</v>
      </c>
      <c r="K14632">
        <v>1</v>
      </c>
      <c r="T14632">
        <v>1</v>
      </c>
      <c r="W14632">
        <v>1</v>
      </c>
      <c r="Z14632">
        <v>3</v>
      </c>
      <c r="AG14632">
        <v>2</v>
      </c>
      <c r="AI14632">
        <v>1</v>
      </c>
    </row>
    <row r="14633" spans="1:35" x14ac:dyDescent="0.25">
      <c r="A14633" t="str">
        <f>VLOOKUP(C14633,depart!$A$1:$C$97,3,FALSE)</f>
        <v>Normandie</v>
      </c>
      <c r="B14633" t="str">
        <f>VLOOKUP(C14633,depart!$A$1:$C$97,2,FALSE)</f>
        <v>Manche</v>
      </c>
      <c r="C14633" s="1">
        <v>50</v>
      </c>
      <c r="D14633">
        <v>50216</v>
      </c>
      <c r="E14633" t="s">
        <v>14200</v>
      </c>
      <c r="F14633">
        <v>4</v>
      </c>
      <c r="G14633">
        <v>1</v>
      </c>
      <c r="W14633">
        <v>1</v>
      </c>
      <c r="Y14633">
        <v>1</v>
      </c>
      <c r="AA14633">
        <v>1</v>
      </c>
    </row>
    <row r="14634" spans="1:35" x14ac:dyDescent="0.25">
      <c r="A14634" t="str">
        <f>VLOOKUP(C14634,depart!$A$1:$C$97,3,FALSE)</f>
        <v>Normandie</v>
      </c>
      <c r="B14634" t="str">
        <f>VLOOKUP(C14634,depart!$A$1:$C$97,2,FALSE)</f>
        <v>Manche</v>
      </c>
      <c r="C14634" s="1">
        <v>50</v>
      </c>
      <c r="D14634">
        <v>50217</v>
      </c>
      <c r="E14634" t="s">
        <v>14201</v>
      </c>
      <c r="F14634">
        <v>2</v>
      </c>
      <c r="H14634">
        <v>1</v>
      </c>
      <c r="AA14634">
        <v>1</v>
      </c>
    </row>
    <row r="14635" spans="1:35" x14ac:dyDescent="0.25">
      <c r="A14635" t="str">
        <f>VLOOKUP(C14635,depart!$A$1:$C$97,3,FALSE)</f>
        <v>Normandie</v>
      </c>
      <c r="B14635" t="str">
        <f>VLOOKUP(C14635,depart!$A$1:$C$97,2,FALSE)</f>
        <v>Manche</v>
      </c>
      <c r="C14635" s="1">
        <v>50</v>
      </c>
      <c r="D14635">
        <v>50218</v>
      </c>
      <c r="E14635" t="s">
        <v>14202</v>
      </c>
      <c r="F14635">
        <v>49</v>
      </c>
      <c r="G14635">
        <v>1</v>
      </c>
      <c r="H14635">
        <v>1</v>
      </c>
      <c r="K14635">
        <v>9</v>
      </c>
      <c r="N14635">
        <v>7</v>
      </c>
      <c r="P14635">
        <v>3</v>
      </c>
      <c r="W14635">
        <v>6</v>
      </c>
      <c r="X14635">
        <v>3</v>
      </c>
      <c r="Y14635">
        <v>7</v>
      </c>
      <c r="Z14635">
        <v>2</v>
      </c>
      <c r="AC14635">
        <v>1</v>
      </c>
      <c r="AE14635">
        <v>1</v>
      </c>
      <c r="AF14635">
        <v>1</v>
      </c>
      <c r="AG14635">
        <v>7</v>
      </c>
    </row>
    <row r="14636" spans="1:35" x14ac:dyDescent="0.25">
      <c r="A14636" t="str">
        <f>VLOOKUP(C14636,depart!$A$1:$C$97,3,FALSE)</f>
        <v>Normandie</v>
      </c>
      <c r="B14636" t="str">
        <f>VLOOKUP(C14636,depart!$A$1:$C$97,2,FALSE)</f>
        <v>Manche</v>
      </c>
      <c r="C14636" s="1">
        <v>50</v>
      </c>
      <c r="D14636">
        <v>50219</v>
      </c>
      <c r="E14636" t="s">
        <v>14203</v>
      </c>
      <c r="F14636">
        <v>4</v>
      </c>
      <c r="H14636">
        <v>1</v>
      </c>
      <c r="K14636">
        <v>1</v>
      </c>
      <c r="W14636">
        <v>1</v>
      </c>
      <c r="AA14636">
        <v>1</v>
      </c>
    </row>
    <row r="14637" spans="1:35" x14ac:dyDescent="0.25">
      <c r="A14637" t="str">
        <f>VLOOKUP(C14637,depart!$A$1:$C$97,3,FALSE)</f>
        <v>Normandie</v>
      </c>
      <c r="B14637" t="str">
        <f>VLOOKUP(C14637,depart!$A$1:$C$97,2,FALSE)</f>
        <v>Manche</v>
      </c>
      <c r="C14637" s="1">
        <v>50</v>
      </c>
      <c r="D14637">
        <v>50220</v>
      </c>
      <c r="E14637" t="s">
        <v>14204</v>
      </c>
      <c r="F14637">
        <v>6</v>
      </c>
      <c r="J14637">
        <v>1</v>
      </c>
      <c r="L14637">
        <v>1</v>
      </c>
      <c r="W14637">
        <v>2</v>
      </c>
      <c r="AA14637">
        <v>1</v>
      </c>
      <c r="AG14637">
        <v>1</v>
      </c>
    </row>
    <row r="14638" spans="1:35" x14ac:dyDescent="0.25">
      <c r="A14638" t="str">
        <f>VLOOKUP(C14638,depart!$A$1:$C$97,3,FALSE)</f>
        <v>Normandie</v>
      </c>
      <c r="B14638" t="str">
        <f>VLOOKUP(C14638,depart!$A$1:$C$97,2,FALSE)</f>
        <v>Manche</v>
      </c>
      <c r="C14638" s="1">
        <v>50</v>
      </c>
      <c r="D14638">
        <v>50222</v>
      </c>
      <c r="E14638" t="s">
        <v>14205</v>
      </c>
      <c r="F14638">
        <v>4</v>
      </c>
      <c r="W14638">
        <v>1</v>
      </c>
      <c r="AA14638">
        <v>2</v>
      </c>
      <c r="AG14638">
        <v>1</v>
      </c>
    </row>
    <row r="14639" spans="1:35" x14ac:dyDescent="0.25">
      <c r="A14639" t="str">
        <f>VLOOKUP(C14639,depart!$A$1:$C$97,3,FALSE)</f>
        <v>Normandie</v>
      </c>
      <c r="B14639" t="str">
        <f>VLOOKUP(C14639,depart!$A$1:$C$97,2,FALSE)</f>
        <v>Manche</v>
      </c>
      <c r="C14639" s="1">
        <v>50</v>
      </c>
      <c r="D14639">
        <v>50224</v>
      </c>
      <c r="E14639" t="s">
        <v>14206</v>
      </c>
      <c r="F14639">
        <v>3</v>
      </c>
      <c r="N14639">
        <v>1</v>
      </c>
      <c r="W14639">
        <v>1</v>
      </c>
      <c r="AG14639">
        <v>1</v>
      </c>
    </row>
    <row r="14640" spans="1:35" x14ac:dyDescent="0.25">
      <c r="A14640" t="str">
        <f>VLOOKUP(C14640,depart!$A$1:$C$97,3,FALSE)</f>
        <v>Normandie</v>
      </c>
      <c r="B14640" t="str">
        <f>VLOOKUP(C14640,depart!$A$1:$C$97,2,FALSE)</f>
        <v>Manche</v>
      </c>
      <c r="C14640" s="1">
        <v>50</v>
      </c>
      <c r="D14640">
        <v>50227</v>
      </c>
      <c r="E14640" t="s">
        <v>14207</v>
      </c>
      <c r="F14640">
        <v>1</v>
      </c>
      <c r="H14640">
        <v>1</v>
      </c>
    </row>
    <row r="14641" spans="1:35" x14ac:dyDescent="0.25">
      <c r="A14641" t="str">
        <f>VLOOKUP(C14641,depart!$A$1:$C$97,3,FALSE)</f>
        <v>Normandie</v>
      </c>
      <c r="B14641" t="str">
        <f>VLOOKUP(C14641,depart!$A$1:$C$97,2,FALSE)</f>
        <v>Manche</v>
      </c>
      <c r="C14641" s="1">
        <v>50</v>
      </c>
      <c r="D14641">
        <v>50228</v>
      </c>
      <c r="E14641" t="s">
        <v>14208</v>
      </c>
      <c r="F14641">
        <v>9</v>
      </c>
      <c r="H14641">
        <v>1</v>
      </c>
      <c r="K14641">
        <v>2</v>
      </c>
      <c r="O14641">
        <v>2</v>
      </c>
      <c r="Z14641">
        <v>1</v>
      </c>
      <c r="AG14641">
        <v>2</v>
      </c>
      <c r="AI14641">
        <v>1</v>
      </c>
    </row>
    <row r="14642" spans="1:35" x14ac:dyDescent="0.25">
      <c r="A14642" t="str">
        <f>VLOOKUP(C14642,depart!$A$1:$C$97,3,FALSE)</f>
        <v>Normandie</v>
      </c>
      <c r="B14642" t="str">
        <f>VLOOKUP(C14642,depart!$A$1:$C$97,2,FALSE)</f>
        <v>Manche</v>
      </c>
      <c r="C14642" s="1">
        <v>50</v>
      </c>
      <c r="D14642">
        <v>50230</v>
      </c>
      <c r="E14642" t="s">
        <v>14209</v>
      </c>
      <c r="F14642">
        <v>4</v>
      </c>
      <c r="W14642">
        <v>1</v>
      </c>
      <c r="AA14642">
        <v>1</v>
      </c>
      <c r="AG14642">
        <v>2</v>
      </c>
    </row>
    <row r="14643" spans="1:35" x14ac:dyDescent="0.25">
      <c r="A14643" t="str">
        <f>VLOOKUP(C14643,depart!$A$1:$C$97,3,FALSE)</f>
        <v>Normandie</v>
      </c>
      <c r="B14643" t="str">
        <f>VLOOKUP(C14643,depart!$A$1:$C$97,2,FALSE)</f>
        <v>Manche</v>
      </c>
      <c r="C14643" s="1">
        <v>50</v>
      </c>
      <c r="D14643">
        <v>50231</v>
      </c>
      <c r="E14643" t="s">
        <v>14210</v>
      </c>
      <c r="F14643">
        <v>12</v>
      </c>
      <c r="H14643">
        <v>1</v>
      </c>
      <c r="K14643">
        <v>9</v>
      </c>
      <c r="O14643">
        <v>1</v>
      </c>
      <c r="AG14643">
        <v>1</v>
      </c>
    </row>
    <row r="14644" spans="1:35" x14ac:dyDescent="0.25">
      <c r="A14644" t="str">
        <f>VLOOKUP(C14644,depart!$A$1:$C$97,3,FALSE)</f>
        <v>Normandie</v>
      </c>
      <c r="B14644" t="str">
        <f>VLOOKUP(C14644,depart!$A$1:$C$97,2,FALSE)</f>
        <v>Manche</v>
      </c>
      <c r="C14644" s="1">
        <v>50</v>
      </c>
      <c r="D14644">
        <v>50232</v>
      </c>
      <c r="E14644" t="s">
        <v>14211</v>
      </c>
      <c r="F14644">
        <v>9</v>
      </c>
      <c r="H14644">
        <v>1</v>
      </c>
      <c r="K14644">
        <v>1</v>
      </c>
      <c r="O14644">
        <v>3</v>
      </c>
      <c r="AA14644">
        <v>2</v>
      </c>
      <c r="AG14644">
        <v>1</v>
      </c>
      <c r="AI14644">
        <v>1</v>
      </c>
    </row>
    <row r="14645" spans="1:35" x14ac:dyDescent="0.25">
      <c r="A14645" t="str">
        <f>VLOOKUP(C14645,depart!$A$1:$C$97,3,FALSE)</f>
        <v>Normandie</v>
      </c>
      <c r="B14645" t="str">
        <f>VLOOKUP(C14645,depart!$A$1:$C$97,2,FALSE)</f>
        <v>Manche</v>
      </c>
      <c r="C14645" s="1">
        <v>50</v>
      </c>
      <c r="D14645">
        <v>50233</v>
      </c>
      <c r="E14645" t="s">
        <v>14212</v>
      </c>
      <c r="F14645">
        <v>1</v>
      </c>
      <c r="H14645">
        <v>1</v>
      </c>
    </row>
    <row r="14646" spans="1:35" x14ac:dyDescent="0.25">
      <c r="A14646" t="str">
        <f>VLOOKUP(C14646,depart!$A$1:$C$97,3,FALSE)</f>
        <v>Normandie</v>
      </c>
      <c r="B14646" t="str">
        <f>VLOOKUP(C14646,depart!$A$1:$C$97,2,FALSE)</f>
        <v>Manche</v>
      </c>
      <c r="C14646" s="1">
        <v>50</v>
      </c>
      <c r="D14646">
        <v>50236</v>
      </c>
      <c r="E14646" t="s">
        <v>14213</v>
      </c>
      <c r="F14646">
        <v>10</v>
      </c>
      <c r="K14646">
        <v>3</v>
      </c>
      <c r="P14646">
        <v>1</v>
      </c>
      <c r="Q14646">
        <v>1</v>
      </c>
      <c r="W14646">
        <v>1</v>
      </c>
      <c r="Y14646">
        <v>2</v>
      </c>
      <c r="AG14646">
        <v>2</v>
      </c>
    </row>
    <row r="14647" spans="1:35" x14ac:dyDescent="0.25">
      <c r="A14647" t="str">
        <f>VLOOKUP(C14647,depart!$A$1:$C$97,3,FALSE)</f>
        <v>Normandie</v>
      </c>
      <c r="B14647" t="str">
        <f>VLOOKUP(C14647,depart!$A$1:$C$97,2,FALSE)</f>
        <v>Manche</v>
      </c>
      <c r="C14647" s="1">
        <v>50</v>
      </c>
      <c r="D14647">
        <v>50237</v>
      </c>
      <c r="E14647" t="s">
        <v>14214</v>
      </c>
      <c r="F14647">
        <v>11</v>
      </c>
      <c r="K14647">
        <v>2</v>
      </c>
      <c r="O14647">
        <v>3</v>
      </c>
      <c r="P14647">
        <v>1</v>
      </c>
      <c r="X14647">
        <v>1</v>
      </c>
      <c r="Y14647">
        <v>1</v>
      </c>
      <c r="Z14647">
        <v>1</v>
      </c>
      <c r="AG14647">
        <v>2</v>
      </c>
    </row>
    <row r="14648" spans="1:35" x14ac:dyDescent="0.25">
      <c r="A14648" t="str">
        <f>VLOOKUP(C14648,depart!$A$1:$C$97,3,FALSE)</f>
        <v>Normandie</v>
      </c>
      <c r="B14648" t="str">
        <f>VLOOKUP(C14648,depart!$A$1:$C$97,2,FALSE)</f>
        <v>Manche</v>
      </c>
      <c r="C14648" s="1">
        <v>50</v>
      </c>
      <c r="D14648">
        <v>50238</v>
      </c>
      <c r="E14648" t="s">
        <v>14215</v>
      </c>
      <c r="F14648">
        <v>2</v>
      </c>
      <c r="W14648">
        <v>1</v>
      </c>
      <c r="AG14648">
        <v>1</v>
      </c>
    </row>
    <row r="14649" spans="1:35" x14ac:dyDescent="0.25">
      <c r="A14649" t="str">
        <f>VLOOKUP(C14649,depart!$A$1:$C$97,3,FALSE)</f>
        <v>Normandie</v>
      </c>
      <c r="B14649" t="str">
        <f>VLOOKUP(C14649,depart!$A$1:$C$97,2,FALSE)</f>
        <v>Manche</v>
      </c>
      <c r="C14649" s="1">
        <v>50</v>
      </c>
      <c r="D14649">
        <v>50239</v>
      </c>
      <c r="E14649" t="s">
        <v>14216</v>
      </c>
      <c r="F14649">
        <v>6</v>
      </c>
      <c r="K14649">
        <v>1</v>
      </c>
      <c r="W14649">
        <v>1</v>
      </c>
      <c r="AA14649">
        <v>1</v>
      </c>
      <c r="AG14649">
        <v>1</v>
      </c>
      <c r="AI14649">
        <v>2</v>
      </c>
    </row>
    <row r="14650" spans="1:35" x14ac:dyDescent="0.25">
      <c r="A14650" t="str">
        <f>VLOOKUP(C14650,depart!$A$1:$C$97,3,FALSE)</f>
        <v>Normandie</v>
      </c>
      <c r="B14650" t="str">
        <f>VLOOKUP(C14650,depart!$A$1:$C$97,2,FALSE)</f>
        <v>Manche</v>
      </c>
      <c r="C14650" s="1">
        <v>50</v>
      </c>
      <c r="D14650">
        <v>50240</v>
      </c>
      <c r="E14650" t="s">
        <v>14217</v>
      </c>
      <c r="F14650">
        <v>2</v>
      </c>
      <c r="L14650">
        <v>1</v>
      </c>
      <c r="W14650">
        <v>1</v>
      </c>
    </row>
    <row r="14651" spans="1:35" x14ac:dyDescent="0.25">
      <c r="A14651" t="str">
        <f>VLOOKUP(C14651,depart!$A$1:$C$97,3,FALSE)</f>
        <v>Normandie</v>
      </c>
      <c r="B14651" t="str">
        <f>VLOOKUP(C14651,depart!$A$1:$C$97,2,FALSE)</f>
        <v>Manche</v>
      </c>
      <c r="C14651" s="1">
        <v>50</v>
      </c>
      <c r="D14651">
        <v>50241</v>
      </c>
      <c r="E14651" t="s">
        <v>14218</v>
      </c>
      <c r="F14651">
        <v>3</v>
      </c>
      <c r="H14651">
        <v>1</v>
      </c>
      <c r="AG14651">
        <v>1</v>
      </c>
      <c r="AH14651">
        <v>1</v>
      </c>
    </row>
    <row r="14652" spans="1:35" x14ac:dyDescent="0.25">
      <c r="A14652" t="str">
        <f>VLOOKUP(C14652,depart!$A$1:$C$97,3,FALSE)</f>
        <v>Normandie</v>
      </c>
      <c r="B14652" t="str">
        <f>VLOOKUP(C14652,depart!$A$1:$C$97,2,FALSE)</f>
        <v>Manche</v>
      </c>
      <c r="C14652" s="1">
        <v>50</v>
      </c>
      <c r="D14652">
        <v>50242</v>
      </c>
      <c r="E14652" t="s">
        <v>14219</v>
      </c>
      <c r="F14652">
        <v>3</v>
      </c>
      <c r="K14652">
        <v>1</v>
      </c>
      <c r="W14652">
        <v>1</v>
      </c>
      <c r="AA14652">
        <v>1</v>
      </c>
    </row>
    <row r="14653" spans="1:35" x14ac:dyDescent="0.25">
      <c r="A14653" t="str">
        <f>VLOOKUP(C14653,depart!$A$1:$C$97,3,FALSE)</f>
        <v>Normandie</v>
      </c>
      <c r="B14653" t="str">
        <f>VLOOKUP(C14653,depart!$A$1:$C$97,2,FALSE)</f>
        <v>Manche</v>
      </c>
      <c r="C14653" s="1">
        <v>50</v>
      </c>
      <c r="D14653">
        <v>50243</v>
      </c>
      <c r="E14653" t="s">
        <v>14220</v>
      </c>
      <c r="F14653">
        <v>1</v>
      </c>
      <c r="K14653">
        <v>1</v>
      </c>
    </row>
    <row r="14654" spans="1:35" x14ac:dyDescent="0.25">
      <c r="A14654" t="str">
        <f>VLOOKUP(C14654,depart!$A$1:$C$97,3,FALSE)</f>
        <v>Normandie</v>
      </c>
      <c r="B14654" t="str">
        <f>VLOOKUP(C14654,depart!$A$1:$C$97,2,FALSE)</f>
        <v>Manche</v>
      </c>
      <c r="C14654" s="1">
        <v>50</v>
      </c>
      <c r="D14654">
        <v>50248</v>
      </c>
      <c r="E14654" t="s">
        <v>14221</v>
      </c>
      <c r="F14654">
        <v>3</v>
      </c>
      <c r="H14654">
        <v>1</v>
      </c>
      <c r="P14654">
        <v>1</v>
      </c>
      <c r="W14654">
        <v>1</v>
      </c>
    </row>
    <row r="14655" spans="1:35" x14ac:dyDescent="0.25">
      <c r="A14655" t="str">
        <f>VLOOKUP(C14655,depart!$A$1:$C$97,3,FALSE)</f>
        <v>Normandie</v>
      </c>
      <c r="B14655" t="str">
        <f>VLOOKUP(C14655,depart!$A$1:$C$97,2,FALSE)</f>
        <v>Manche</v>
      </c>
      <c r="C14655" s="1">
        <v>50</v>
      </c>
      <c r="D14655">
        <v>50252</v>
      </c>
      <c r="E14655" t="s">
        <v>14222</v>
      </c>
      <c r="F14655">
        <v>3</v>
      </c>
      <c r="W14655">
        <v>1</v>
      </c>
      <c r="AA14655">
        <v>1</v>
      </c>
      <c r="AG14655">
        <v>1</v>
      </c>
    </row>
    <row r="14656" spans="1:35" x14ac:dyDescent="0.25">
      <c r="A14656" t="str">
        <f>VLOOKUP(C14656,depart!$A$1:$C$97,3,FALSE)</f>
        <v>Normandie</v>
      </c>
      <c r="B14656" t="str">
        <f>VLOOKUP(C14656,depart!$A$1:$C$97,2,FALSE)</f>
        <v>Manche</v>
      </c>
      <c r="C14656" s="1">
        <v>50</v>
      </c>
      <c r="D14656">
        <v>50255</v>
      </c>
      <c r="E14656" t="s">
        <v>14223</v>
      </c>
      <c r="F14656">
        <v>1</v>
      </c>
      <c r="AA14656">
        <v>1</v>
      </c>
    </row>
    <row r="14657" spans="1:35" x14ac:dyDescent="0.25">
      <c r="A14657" t="str">
        <f>VLOOKUP(C14657,depart!$A$1:$C$97,3,FALSE)</f>
        <v>Normandie</v>
      </c>
      <c r="B14657" t="str">
        <f>VLOOKUP(C14657,depart!$A$1:$C$97,2,FALSE)</f>
        <v>Manche</v>
      </c>
      <c r="C14657" s="1">
        <v>50</v>
      </c>
      <c r="D14657">
        <v>50256</v>
      </c>
      <c r="E14657" t="s">
        <v>14224</v>
      </c>
      <c r="F14657">
        <v>32</v>
      </c>
      <c r="H14657">
        <v>10</v>
      </c>
      <c r="K14657">
        <v>3</v>
      </c>
      <c r="O14657">
        <v>3</v>
      </c>
      <c r="P14657">
        <v>3</v>
      </c>
      <c r="T14657">
        <v>1</v>
      </c>
      <c r="W14657">
        <v>2</v>
      </c>
      <c r="X14657">
        <v>1</v>
      </c>
      <c r="Y14657">
        <v>1</v>
      </c>
      <c r="Z14657">
        <v>3</v>
      </c>
      <c r="AA14657">
        <v>1</v>
      </c>
      <c r="AF14657">
        <v>1</v>
      </c>
      <c r="AG14657">
        <v>2</v>
      </c>
      <c r="AI14657">
        <v>1</v>
      </c>
    </row>
    <row r="14658" spans="1:35" x14ac:dyDescent="0.25">
      <c r="A14658" t="str">
        <f>VLOOKUP(C14658,depart!$A$1:$C$97,3,FALSE)</f>
        <v>Normandie</v>
      </c>
      <c r="B14658" t="str">
        <f>VLOOKUP(C14658,depart!$A$1:$C$97,2,FALSE)</f>
        <v>Manche</v>
      </c>
      <c r="C14658" s="1">
        <v>50</v>
      </c>
      <c r="D14658">
        <v>50257</v>
      </c>
      <c r="E14658" t="s">
        <v>14225</v>
      </c>
      <c r="F14658">
        <v>7</v>
      </c>
      <c r="K14658">
        <v>1</v>
      </c>
      <c r="W14658">
        <v>1</v>
      </c>
      <c r="AA14658">
        <v>1</v>
      </c>
      <c r="AC14658">
        <v>1</v>
      </c>
      <c r="AG14658">
        <v>1</v>
      </c>
      <c r="AI14658">
        <v>2</v>
      </c>
    </row>
    <row r="14659" spans="1:35" x14ac:dyDescent="0.25">
      <c r="A14659" t="str">
        <f>VLOOKUP(C14659,depart!$A$1:$C$97,3,FALSE)</f>
        <v>Normandie</v>
      </c>
      <c r="B14659" t="str">
        <f>VLOOKUP(C14659,depart!$A$1:$C$97,2,FALSE)</f>
        <v>Manche</v>
      </c>
      <c r="C14659" s="1">
        <v>50</v>
      </c>
      <c r="D14659">
        <v>50259</v>
      </c>
      <c r="E14659" t="s">
        <v>14226</v>
      </c>
      <c r="F14659">
        <v>3</v>
      </c>
      <c r="W14659">
        <v>1</v>
      </c>
      <c r="AA14659">
        <v>1</v>
      </c>
      <c r="AG14659">
        <v>1</v>
      </c>
    </row>
    <row r="14660" spans="1:35" x14ac:dyDescent="0.25">
      <c r="A14660" t="str">
        <f>VLOOKUP(C14660,depart!$A$1:$C$97,3,FALSE)</f>
        <v>Normandie</v>
      </c>
      <c r="B14660" t="str">
        <f>VLOOKUP(C14660,depart!$A$1:$C$97,2,FALSE)</f>
        <v>Manche</v>
      </c>
      <c r="C14660" s="1">
        <v>50</v>
      </c>
      <c r="D14660">
        <v>50260</v>
      </c>
      <c r="E14660" t="s">
        <v>14227</v>
      </c>
      <c r="F14660">
        <v>13</v>
      </c>
      <c r="K14660">
        <v>1</v>
      </c>
      <c r="N14660">
        <v>1</v>
      </c>
      <c r="P14660">
        <v>2</v>
      </c>
      <c r="W14660">
        <v>2</v>
      </c>
      <c r="Y14660">
        <v>1</v>
      </c>
      <c r="Z14660">
        <v>1</v>
      </c>
      <c r="AA14660">
        <v>1</v>
      </c>
      <c r="AF14660">
        <v>1</v>
      </c>
      <c r="AG14660">
        <v>3</v>
      </c>
    </row>
    <row r="14661" spans="1:35" x14ac:dyDescent="0.25">
      <c r="A14661" t="str">
        <f>VLOOKUP(C14661,depart!$A$1:$C$97,3,FALSE)</f>
        <v>Normandie</v>
      </c>
      <c r="B14661" t="str">
        <f>VLOOKUP(C14661,depart!$A$1:$C$97,2,FALSE)</f>
        <v>Manche</v>
      </c>
      <c r="C14661" s="1">
        <v>50</v>
      </c>
      <c r="D14661">
        <v>50262</v>
      </c>
      <c r="E14661" t="s">
        <v>14228</v>
      </c>
      <c r="F14661">
        <v>1</v>
      </c>
      <c r="K14661">
        <v>1</v>
      </c>
    </row>
    <row r="14662" spans="1:35" x14ac:dyDescent="0.25">
      <c r="A14662" t="str">
        <f>VLOOKUP(C14662,depart!$A$1:$C$97,3,FALSE)</f>
        <v>Normandie</v>
      </c>
      <c r="B14662" t="str">
        <f>VLOOKUP(C14662,depart!$A$1:$C$97,2,FALSE)</f>
        <v>Manche</v>
      </c>
      <c r="C14662" s="1">
        <v>50</v>
      </c>
      <c r="D14662">
        <v>50263</v>
      </c>
      <c r="E14662" t="s">
        <v>14229</v>
      </c>
      <c r="F14662">
        <v>2</v>
      </c>
      <c r="H14662">
        <v>1</v>
      </c>
      <c r="AA14662">
        <v>1</v>
      </c>
    </row>
    <row r="14663" spans="1:35" x14ac:dyDescent="0.25">
      <c r="A14663" t="str">
        <f>VLOOKUP(C14663,depart!$A$1:$C$97,3,FALSE)</f>
        <v>Normandie</v>
      </c>
      <c r="B14663" t="str">
        <f>VLOOKUP(C14663,depart!$A$1:$C$97,2,FALSE)</f>
        <v>Manche</v>
      </c>
      <c r="C14663" s="1">
        <v>50</v>
      </c>
      <c r="D14663">
        <v>50266</v>
      </c>
      <c r="E14663" t="s">
        <v>14230</v>
      </c>
      <c r="F14663">
        <v>1</v>
      </c>
      <c r="AG14663">
        <v>1</v>
      </c>
    </row>
    <row r="14664" spans="1:35" x14ac:dyDescent="0.25">
      <c r="A14664" t="str">
        <f>VLOOKUP(C14664,depart!$A$1:$C$97,3,FALSE)</f>
        <v>Normandie</v>
      </c>
      <c r="B14664" t="str">
        <f>VLOOKUP(C14664,depart!$A$1:$C$97,2,FALSE)</f>
        <v>Manche</v>
      </c>
      <c r="C14664" s="1">
        <v>50</v>
      </c>
      <c r="D14664">
        <v>50267</v>
      </c>
      <c r="E14664" t="s">
        <v>14231</v>
      </c>
      <c r="F14664">
        <v>19</v>
      </c>
      <c r="H14664">
        <v>2</v>
      </c>
      <c r="J14664">
        <v>2</v>
      </c>
      <c r="K14664">
        <v>2</v>
      </c>
      <c r="Q14664">
        <v>1</v>
      </c>
      <c r="W14664">
        <v>1</v>
      </c>
      <c r="Y14664">
        <v>1</v>
      </c>
      <c r="Z14664">
        <v>1</v>
      </c>
      <c r="AB14664">
        <v>1</v>
      </c>
      <c r="AD14664">
        <v>1</v>
      </c>
      <c r="AE14664">
        <v>1</v>
      </c>
      <c r="AG14664">
        <v>4</v>
      </c>
      <c r="AH14664">
        <v>1</v>
      </c>
      <c r="AI14664">
        <v>1</v>
      </c>
    </row>
    <row r="14665" spans="1:35" x14ac:dyDescent="0.25">
      <c r="A14665" t="str">
        <f>VLOOKUP(C14665,depart!$A$1:$C$97,3,FALSE)</f>
        <v>Normandie</v>
      </c>
      <c r="B14665" t="str">
        <f>VLOOKUP(C14665,depart!$A$1:$C$97,2,FALSE)</f>
        <v>Manche</v>
      </c>
      <c r="C14665" s="1">
        <v>50</v>
      </c>
      <c r="D14665">
        <v>50268</v>
      </c>
      <c r="E14665" t="s">
        <v>14232</v>
      </c>
      <c r="F14665">
        <v>1</v>
      </c>
      <c r="AI14665">
        <v>1</v>
      </c>
    </row>
    <row r="14666" spans="1:35" x14ac:dyDescent="0.25">
      <c r="A14666" t="str">
        <f>VLOOKUP(C14666,depart!$A$1:$C$97,3,FALSE)</f>
        <v>Normandie</v>
      </c>
      <c r="B14666" t="str">
        <f>VLOOKUP(C14666,depart!$A$1:$C$97,2,FALSE)</f>
        <v>Manche</v>
      </c>
      <c r="C14666" s="1">
        <v>50</v>
      </c>
      <c r="D14666">
        <v>50272</v>
      </c>
      <c r="E14666" t="s">
        <v>14233</v>
      </c>
      <c r="F14666">
        <v>4</v>
      </c>
      <c r="H14666">
        <v>1</v>
      </c>
      <c r="K14666">
        <v>1</v>
      </c>
      <c r="W14666">
        <v>1</v>
      </c>
      <c r="AG14666">
        <v>1</v>
      </c>
    </row>
    <row r="14667" spans="1:35" x14ac:dyDescent="0.25">
      <c r="A14667" t="str">
        <f>VLOOKUP(C14667,depart!$A$1:$C$97,3,FALSE)</f>
        <v>Normandie</v>
      </c>
      <c r="B14667" t="str">
        <f>VLOOKUP(C14667,depart!$A$1:$C$97,2,FALSE)</f>
        <v>Manche</v>
      </c>
      <c r="C14667" s="1">
        <v>50</v>
      </c>
      <c r="D14667">
        <v>50273</v>
      </c>
      <c r="E14667" t="s">
        <v>14234</v>
      </c>
      <c r="F14667">
        <v>1</v>
      </c>
      <c r="Z14667">
        <v>1</v>
      </c>
    </row>
    <row r="14668" spans="1:35" x14ac:dyDescent="0.25">
      <c r="A14668" t="str">
        <f>VLOOKUP(C14668,depart!$A$1:$C$97,3,FALSE)</f>
        <v>Normandie</v>
      </c>
      <c r="B14668" t="str">
        <f>VLOOKUP(C14668,depart!$A$1:$C$97,2,FALSE)</f>
        <v>Manche</v>
      </c>
      <c r="C14668" s="1">
        <v>50</v>
      </c>
      <c r="D14668">
        <v>50274</v>
      </c>
      <c r="E14668" t="s">
        <v>14235</v>
      </c>
      <c r="F14668">
        <v>5</v>
      </c>
      <c r="N14668">
        <v>3</v>
      </c>
      <c r="AA14668">
        <v>1</v>
      </c>
      <c r="AG14668">
        <v>1</v>
      </c>
    </row>
    <row r="14669" spans="1:35" x14ac:dyDescent="0.25">
      <c r="A14669" t="str">
        <f>VLOOKUP(C14669,depart!$A$1:$C$97,3,FALSE)</f>
        <v>Normandie</v>
      </c>
      <c r="B14669" t="str">
        <f>VLOOKUP(C14669,depart!$A$1:$C$97,2,FALSE)</f>
        <v>Manche</v>
      </c>
      <c r="C14669" s="1">
        <v>50</v>
      </c>
      <c r="D14669">
        <v>50276</v>
      </c>
      <c r="E14669" t="s">
        <v>14236</v>
      </c>
      <c r="F14669">
        <v>1</v>
      </c>
      <c r="K14669">
        <v>1</v>
      </c>
    </row>
    <row r="14670" spans="1:35" x14ac:dyDescent="0.25">
      <c r="A14670" t="str">
        <f>VLOOKUP(C14670,depart!$A$1:$C$97,3,FALSE)</f>
        <v>Normandie</v>
      </c>
      <c r="B14670" t="str">
        <f>VLOOKUP(C14670,depart!$A$1:$C$97,2,FALSE)</f>
        <v>Manche</v>
      </c>
      <c r="C14670" s="1">
        <v>50</v>
      </c>
      <c r="D14670">
        <v>50277</v>
      </c>
      <c r="E14670" t="s">
        <v>14237</v>
      </c>
      <c r="F14670">
        <v>3</v>
      </c>
      <c r="H14670">
        <v>1</v>
      </c>
      <c r="K14670">
        <v>2</v>
      </c>
    </row>
    <row r="14671" spans="1:35" x14ac:dyDescent="0.25">
      <c r="A14671" t="str">
        <f>VLOOKUP(C14671,depart!$A$1:$C$97,3,FALSE)</f>
        <v>Normandie</v>
      </c>
      <c r="B14671" t="str">
        <f>VLOOKUP(C14671,depart!$A$1:$C$97,2,FALSE)</f>
        <v>Manche</v>
      </c>
      <c r="C14671" s="1">
        <v>50</v>
      </c>
      <c r="D14671">
        <v>50279</v>
      </c>
      <c r="E14671" t="s">
        <v>14238</v>
      </c>
      <c r="F14671">
        <v>2</v>
      </c>
      <c r="AA14671">
        <v>1</v>
      </c>
      <c r="AG14671">
        <v>1</v>
      </c>
    </row>
    <row r="14672" spans="1:35" x14ac:dyDescent="0.25">
      <c r="A14672" t="str">
        <f>VLOOKUP(C14672,depart!$A$1:$C$97,3,FALSE)</f>
        <v>Normandie</v>
      </c>
      <c r="B14672" t="str">
        <f>VLOOKUP(C14672,depart!$A$1:$C$97,2,FALSE)</f>
        <v>Manche</v>
      </c>
      <c r="C14672" s="1">
        <v>50</v>
      </c>
      <c r="D14672">
        <v>50280</v>
      </c>
      <c r="E14672" t="s">
        <v>14239</v>
      </c>
      <c r="F14672">
        <v>2</v>
      </c>
      <c r="H14672">
        <v>1</v>
      </c>
      <c r="AG14672">
        <v>1</v>
      </c>
    </row>
    <row r="14673" spans="1:35" x14ac:dyDescent="0.25">
      <c r="A14673" t="str">
        <f>VLOOKUP(C14673,depart!$A$1:$C$97,3,FALSE)</f>
        <v>Normandie</v>
      </c>
      <c r="B14673" t="str">
        <f>VLOOKUP(C14673,depart!$A$1:$C$97,2,FALSE)</f>
        <v>Manche</v>
      </c>
      <c r="C14673" s="1">
        <v>50</v>
      </c>
      <c r="D14673">
        <v>50281</v>
      </c>
      <c r="E14673" t="s">
        <v>14240</v>
      </c>
      <c r="F14673">
        <v>8</v>
      </c>
      <c r="H14673">
        <v>2</v>
      </c>
      <c r="K14673">
        <v>1</v>
      </c>
      <c r="N14673">
        <v>1</v>
      </c>
      <c r="AA14673">
        <v>1</v>
      </c>
      <c r="AE14673">
        <v>1</v>
      </c>
      <c r="AH14673">
        <v>1</v>
      </c>
      <c r="AI14673">
        <v>1</v>
      </c>
    </row>
    <row r="14674" spans="1:35" x14ac:dyDescent="0.25">
      <c r="A14674" t="str">
        <f>VLOOKUP(C14674,depart!$A$1:$C$97,3,FALSE)</f>
        <v>Normandie</v>
      </c>
      <c r="B14674" t="str">
        <f>VLOOKUP(C14674,depart!$A$1:$C$97,2,FALSE)</f>
        <v>Manche</v>
      </c>
      <c r="C14674" s="1">
        <v>50</v>
      </c>
      <c r="D14674">
        <v>50282</v>
      </c>
      <c r="E14674" t="s">
        <v>14241</v>
      </c>
      <c r="F14674">
        <v>2</v>
      </c>
      <c r="H14674">
        <v>1</v>
      </c>
      <c r="K14674">
        <v>1</v>
      </c>
    </row>
    <row r="14675" spans="1:35" x14ac:dyDescent="0.25">
      <c r="A14675" t="str">
        <f>VLOOKUP(C14675,depart!$A$1:$C$97,3,FALSE)</f>
        <v>Normandie</v>
      </c>
      <c r="B14675" t="str">
        <f>VLOOKUP(C14675,depart!$A$1:$C$97,2,FALSE)</f>
        <v>Manche</v>
      </c>
      <c r="C14675" s="1">
        <v>50</v>
      </c>
      <c r="D14675">
        <v>50288</v>
      </c>
      <c r="E14675" t="s">
        <v>14242</v>
      </c>
      <c r="F14675">
        <v>7</v>
      </c>
      <c r="H14675">
        <v>2</v>
      </c>
      <c r="K14675">
        <v>1</v>
      </c>
      <c r="Q14675">
        <v>1</v>
      </c>
      <c r="W14675">
        <v>1</v>
      </c>
      <c r="AA14675">
        <v>1</v>
      </c>
      <c r="AG14675">
        <v>1</v>
      </c>
    </row>
    <row r="14676" spans="1:35" x14ac:dyDescent="0.25">
      <c r="A14676" t="str">
        <f>VLOOKUP(C14676,depart!$A$1:$C$97,3,FALSE)</f>
        <v>Normandie</v>
      </c>
      <c r="B14676" t="str">
        <f>VLOOKUP(C14676,depart!$A$1:$C$97,2,FALSE)</f>
        <v>Manche</v>
      </c>
      <c r="C14676" s="1">
        <v>50</v>
      </c>
      <c r="D14676">
        <v>50289</v>
      </c>
      <c r="E14676" t="s">
        <v>14243</v>
      </c>
      <c r="F14676">
        <v>6</v>
      </c>
      <c r="H14676">
        <v>1</v>
      </c>
      <c r="K14676">
        <v>1</v>
      </c>
      <c r="O14676">
        <v>2</v>
      </c>
      <c r="AG14676">
        <v>2</v>
      </c>
    </row>
    <row r="14677" spans="1:35" x14ac:dyDescent="0.25">
      <c r="A14677" t="str">
        <f>VLOOKUP(C14677,depart!$A$1:$C$97,3,FALSE)</f>
        <v>Normandie</v>
      </c>
      <c r="B14677" t="str">
        <f>VLOOKUP(C14677,depart!$A$1:$C$97,2,FALSE)</f>
        <v>Manche</v>
      </c>
      <c r="C14677" s="1">
        <v>50</v>
      </c>
      <c r="D14677">
        <v>50290</v>
      </c>
      <c r="E14677" t="s">
        <v>14244</v>
      </c>
      <c r="F14677">
        <v>1</v>
      </c>
      <c r="AG14677">
        <v>1</v>
      </c>
    </row>
    <row r="14678" spans="1:35" x14ac:dyDescent="0.25">
      <c r="A14678" t="str">
        <f>VLOOKUP(C14678,depart!$A$1:$C$97,3,FALSE)</f>
        <v>Normandie</v>
      </c>
      <c r="B14678" t="str">
        <f>VLOOKUP(C14678,depart!$A$1:$C$97,2,FALSE)</f>
        <v>Manche</v>
      </c>
      <c r="C14678" s="1">
        <v>50</v>
      </c>
      <c r="D14678">
        <v>50292</v>
      </c>
      <c r="E14678" t="s">
        <v>1061</v>
      </c>
      <c r="F14678">
        <v>11</v>
      </c>
      <c r="H14678">
        <v>1</v>
      </c>
      <c r="K14678">
        <v>4</v>
      </c>
      <c r="S14678">
        <v>1</v>
      </c>
      <c r="Y14678">
        <v>1</v>
      </c>
      <c r="AG14678">
        <v>4</v>
      </c>
    </row>
    <row r="14679" spans="1:35" x14ac:dyDescent="0.25">
      <c r="A14679" t="str">
        <f>VLOOKUP(C14679,depart!$A$1:$C$97,3,FALSE)</f>
        <v>Normandie</v>
      </c>
      <c r="B14679" t="str">
        <f>VLOOKUP(C14679,depart!$A$1:$C$97,2,FALSE)</f>
        <v>Manche</v>
      </c>
      <c r="C14679" s="1">
        <v>50</v>
      </c>
      <c r="D14679">
        <v>50293</v>
      </c>
      <c r="E14679" t="s">
        <v>698</v>
      </c>
      <c r="F14679">
        <v>2</v>
      </c>
      <c r="K14679">
        <v>1</v>
      </c>
      <c r="AA14679">
        <v>1</v>
      </c>
    </row>
    <row r="14680" spans="1:35" x14ac:dyDescent="0.25">
      <c r="A14680" t="str">
        <f>VLOOKUP(C14680,depart!$A$1:$C$97,3,FALSE)</f>
        <v>Normandie</v>
      </c>
      <c r="B14680" t="str">
        <f>VLOOKUP(C14680,depart!$A$1:$C$97,2,FALSE)</f>
        <v>Manche</v>
      </c>
      <c r="C14680" s="1">
        <v>50</v>
      </c>
      <c r="D14680">
        <v>50294</v>
      </c>
      <c r="E14680" t="s">
        <v>14245</v>
      </c>
      <c r="F14680">
        <v>5</v>
      </c>
      <c r="O14680">
        <v>3</v>
      </c>
      <c r="AG14680">
        <v>2</v>
      </c>
    </row>
    <row r="14681" spans="1:35" x14ac:dyDescent="0.25">
      <c r="A14681" t="str">
        <f>VLOOKUP(C14681,depart!$A$1:$C$97,3,FALSE)</f>
        <v>Normandie</v>
      </c>
      <c r="B14681" t="str">
        <f>VLOOKUP(C14681,depart!$A$1:$C$97,2,FALSE)</f>
        <v>Manche</v>
      </c>
      <c r="C14681" s="1">
        <v>50</v>
      </c>
      <c r="D14681">
        <v>50296</v>
      </c>
      <c r="E14681" t="s">
        <v>14246</v>
      </c>
      <c r="F14681">
        <v>1</v>
      </c>
      <c r="AA14681">
        <v>1</v>
      </c>
    </row>
    <row r="14682" spans="1:35" x14ac:dyDescent="0.25">
      <c r="A14682" t="str">
        <f>VLOOKUP(C14682,depart!$A$1:$C$97,3,FALSE)</f>
        <v>Normandie</v>
      </c>
      <c r="B14682" t="str">
        <f>VLOOKUP(C14682,depart!$A$1:$C$97,2,FALSE)</f>
        <v>Manche</v>
      </c>
      <c r="C14682" s="1">
        <v>50</v>
      </c>
      <c r="D14682">
        <v>50297</v>
      </c>
      <c r="E14682" t="s">
        <v>14247</v>
      </c>
      <c r="F14682">
        <v>4</v>
      </c>
      <c r="W14682">
        <v>1</v>
      </c>
      <c r="AA14682">
        <v>1</v>
      </c>
      <c r="AG14682">
        <v>2</v>
      </c>
    </row>
    <row r="14683" spans="1:35" x14ac:dyDescent="0.25">
      <c r="A14683" t="str">
        <f>VLOOKUP(C14683,depart!$A$1:$C$97,3,FALSE)</f>
        <v>Normandie</v>
      </c>
      <c r="B14683" t="str">
        <f>VLOOKUP(C14683,depart!$A$1:$C$97,2,FALSE)</f>
        <v>Manche</v>
      </c>
      <c r="C14683" s="1">
        <v>50</v>
      </c>
      <c r="D14683">
        <v>50302</v>
      </c>
      <c r="E14683" t="s">
        <v>14248</v>
      </c>
      <c r="F14683">
        <v>2</v>
      </c>
      <c r="H14683">
        <v>1</v>
      </c>
      <c r="K14683">
        <v>1</v>
      </c>
    </row>
    <row r="14684" spans="1:35" x14ac:dyDescent="0.25">
      <c r="A14684" t="str">
        <f>VLOOKUP(C14684,depart!$A$1:$C$97,3,FALSE)</f>
        <v>Normandie</v>
      </c>
      <c r="B14684" t="str">
        <f>VLOOKUP(C14684,depart!$A$1:$C$97,2,FALSE)</f>
        <v>Manche</v>
      </c>
      <c r="C14684" s="1">
        <v>50</v>
      </c>
      <c r="D14684">
        <v>50305</v>
      </c>
      <c r="E14684" t="s">
        <v>14249</v>
      </c>
      <c r="F14684">
        <v>3</v>
      </c>
      <c r="AA14684">
        <v>1</v>
      </c>
      <c r="AG14684">
        <v>2</v>
      </c>
    </row>
    <row r="14685" spans="1:35" x14ac:dyDescent="0.25">
      <c r="A14685" t="str">
        <f>VLOOKUP(C14685,depart!$A$1:$C$97,3,FALSE)</f>
        <v>Normandie</v>
      </c>
      <c r="B14685" t="str">
        <f>VLOOKUP(C14685,depart!$A$1:$C$97,2,FALSE)</f>
        <v>Manche</v>
      </c>
      <c r="C14685" s="1">
        <v>50</v>
      </c>
      <c r="D14685">
        <v>50308</v>
      </c>
      <c r="E14685" t="s">
        <v>14250</v>
      </c>
      <c r="F14685">
        <v>1</v>
      </c>
      <c r="K14685">
        <v>1</v>
      </c>
    </row>
    <row r="14686" spans="1:35" x14ac:dyDescent="0.25">
      <c r="A14686" t="str">
        <f>VLOOKUP(C14686,depart!$A$1:$C$97,3,FALSE)</f>
        <v>Normandie</v>
      </c>
      <c r="B14686" t="str">
        <f>VLOOKUP(C14686,depart!$A$1:$C$97,2,FALSE)</f>
        <v>Manche</v>
      </c>
      <c r="C14686" s="1">
        <v>50</v>
      </c>
      <c r="D14686">
        <v>50311</v>
      </c>
      <c r="E14686" t="s">
        <v>14251</v>
      </c>
      <c r="F14686">
        <v>1</v>
      </c>
      <c r="AG14686">
        <v>1</v>
      </c>
    </row>
    <row r="14687" spans="1:35" x14ac:dyDescent="0.25">
      <c r="A14687" t="str">
        <f>VLOOKUP(C14687,depart!$A$1:$C$97,3,FALSE)</f>
        <v>Normandie</v>
      </c>
      <c r="B14687" t="str">
        <f>VLOOKUP(C14687,depart!$A$1:$C$97,2,FALSE)</f>
        <v>Manche</v>
      </c>
      <c r="C14687" s="1">
        <v>50</v>
      </c>
      <c r="D14687">
        <v>50319</v>
      </c>
      <c r="E14687" t="s">
        <v>14252</v>
      </c>
      <c r="F14687">
        <v>4</v>
      </c>
      <c r="T14687">
        <v>1</v>
      </c>
      <c r="AA14687">
        <v>1</v>
      </c>
      <c r="AF14687">
        <v>1</v>
      </c>
      <c r="AG14687">
        <v>1</v>
      </c>
    </row>
    <row r="14688" spans="1:35" x14ac:dyDescent="0.25">
      <c r="A14688" t="str">
        <f>VLOOKUP(C14688,depart!$A$1:$C$97,3,FALSE)</f>
        <v>Normandie</v>
      </c>
      <c r="B14688" t="str">
        <f>VLOOKUP(C14688,depart!$A$1:$C$97,2,FALSE)</f>
        <v>Manche</v>
      </c>
      <c r="C14688" s="1">
        <v>50</v>
      </c>
      <c r="D14688">
        <v>50326</v>
      </c>
      <c r="E14688" t="s">
        <v>14253</v>
      </c>
      <c r="F14688">
        <v>1</v>
      </c>
      <c r="H14688">
        <v>1</v>
      </c>
    </row>
    <row r="14689" spans="1:35" x14ac:dyDescent="0.25">
      <c r="A14689" t="str">
        <f>VLOOKUP(C14689,depart!$A$1:$C$97,3,FALSE)</f>
        <v>Normandie</v>
      </c>
      <c r="B14689" t="str">
        <f>VLOOKUP(C14689,depart!$A$1:$C$97,2,FALSE)</f>
        <v>Manche</v>
      </c>
      <c r="C14689" s="1">
        <v>50</v>
      </c>
      <c r="D14689">
        <v>50327</v>
      </c>
      <c r="E14689" t="s">
        <v>14254</v>
      </c>
      <c r="F14689">
        <v>1</v>
      </c>
      <c r="K14689">
        <v>1</v>
      </c>
    </row>
    <row r="14690" spans="1:35" x14ac:dyDescent="0.25">
      <c r="A14690" t="str">
        <f>VLOOKUP(C14690,depart!$A$1:$C$97,3,FALSE)</f>
        <v>Normandie</v>
      </c>
      <c r="B14690" t="str">
        <f>VLOOKUP(C14690,depart!$A$1:$C$97,2,FALSE)</f>
        <v>Manche</v>
      </c>
      <c r="C14690" s="1">
        <v>50</v>
      </c>
      <c r="D14690">
        <v>50328</v>
      </c>
      <c r="E14690" t="s">
        <v>14255</v>
      </c>
      <c r="F14690">
        <v>3</v>
      </c>
      <c r="H14690">
        <v>2</v>
      </c>
      <c r="AA14690">
        <v>1</v>
      </c>
    </row>
    <row r="14691" spans="1:35" x14ac:dyDescent="0.25">
      <c r="A14691" t="str">
        <f>VLOOKUP(C14691,depart!$A$1:$C$97,3,FALSE)</f>
        <v>Normandie</v>
      </c>
      <c r="B14691" t="str">
        <f>VLOOKUP(C14691,depart!$A$1:$C$97,2,FALSE)</f>
        <v>Manche</v>
      </c>
      <c r="C14691" s="1">
        <v>50</v>
      </c>
      <c r="D14691">
        <v>50329</v>
      </c>
      <c r="E14691" t="s">
        <v>14256</v>
      </c>
      <c r="F14691">
        <v>1</v>
      </c>
      <c r="H14691">
        <v>1</v>
      </c>
    </row>
    <row r="14692" spans="1:35" x14ac:dyDescent="0.25">
      <c r="A14692" t="str">
        <f>VLOOKUP(C14692,depart!$A$1:$C$97,3,FALSE)</f>
        <v>Normandie</v>
      </c>
      <c r="B14692" t="str">
        <f>VLOOKUP(C14692,depart!$A$1:$C$97,2,FALSE)</f>
        <v>Manche</v>
      </c>
      <c r="C14692" s="1">
        <v>50</v>
      </c>
      <c r="D14692">
        <v>50332</v>
      </c>
      <c r="E14692" t="s">
        <v>14257</v>
      </c>
      <c r="F14692">
        <v>3</v>
      </c>
      <c r="S14692">
        <v>1</v>
      </c>
      <c r="W14692">
        <v>2</v>
      </c>
    </row>
    <row r="14693" spans="1:35" x14ac:dyDescent="0.25">
      <c r="A14693" t="str">
        <f>VLOOKUP(C14693,depart!$A$1:$C$97,3,FALSE)</f>
        <v>Normandie</v>
      </c>
      <c r="B14693" t="str">
        <f>VLOOKUP(C14693,depart!$A$1:$C$97,2,FALSE)</f>
        <v>Manche</v>
      </c>
      <c r="C14693" s="1">
        <v>50</v>
      </c>
      <c r="D14693">
        <v>50333</v>
      </c>
      <c r="E14693" t="s">
        <v>14258</v>
      </c>
      <c r="F14693">
        <v>1</v>
      </c>
      <c r="K14693">
        <v>1</v>
      </c>
    </row>
    <row r="14694" spans="1:35" x14ac:dyDescent="0.25">
      <c r="A14694" t="str">
        <f>VLOOKUP(C14694,depart!$A$1:$C$97,3,FALSE)</f>
        <v>Normandie</v>
      </c>
      <c r="B14694" t="str">
        <f>VLOOKUP(C14694,depart!$A$1:$C$97,2,FALSE)</f>
        <v>Manche</v>
      </c>
      <c r="C14694" s="1">
        <v>50</v>
      </c>
      <c r="D14694">
        <v>50335</v>
      </c>
      <c r="E14694" t="s">
        <v>14259</v>
      </c>
      <c r="F14694">
        <v>1</v>
      </c>
      <c r="AA14694">
        <v>1</v>
      </c>
    </row>
    <row r="14695" spans="1:35" x14ac:dyDescent="0.25">
      <c r="A14695" t="str">
        <f>VLOOKUP(C14695,depart!$A$1:$C$97,3,FALSE)</f>
        <v>Normandie</v>
      </c>
      <c r="B14695" t="str">
        <f>VLOOKUP(C14695,depart!$A$1:$C$97,2,FALSE)</f>
        <v>Manche</v>
      </c>
      <c r="C14695" s="1">
        <v>50</v>
      </c>
      <c r="D14695">
        <v>50336</v>
      </c>
      <c r="E14695" t="s">
        <v>14260</v>
      </c>
      <c r="F14695">
        <v>2</v>
      </c>
      <c r="H14695">
        <v>1</v>
      </c>
      <c r="AG14695">
        <v>1</v>
      </c>
    </row>
    <row r="14696" spans="1:35" x14ac:dyDescent="0.25">
      <c r="A14696" t="str">
        <f>VLOOKUP(C14696,depart!$A$1:$C$97,3,FALSE)</f>
        <v>Normandie</v>
      </c>
      <c r="B14696" t="str">
        <f>VLOOKUP(C14696,depart!$A$1:$C$97,2,FALSE)</f>
        <v>Manche</v>
      </c>
      <c r="C14696" s="1">
        <v>50</v>
      </c>
      <c r="D14696">
        <v>50337</v>
      </c>
      <c r="E14696" t="s">
        <v>14261</v>
      </c>
      <c r="F14696">
        <v>1</v>
      </c>
      <c r="K14696">
        <v>1</v>
      </c>
    </row>
    <row r="14697" spans="1:35" x14ac:dyDescent="0.25">
      <c r="A14697" t="str">
        <f>VLOOKUP(C14697,depart!$A$1:$C$97,3,FALSE)</f>
        <v>Normandie</v>
      </c>
      <c r="B14697" t="str">
        <f>VLOOKUP(C14697,depart!$A$1:$C$97,2,FALSE)</f>
        <v>Manche</v>
      </c>
      <c r="C14697" s="1">
        <v>50</v>
      </c>
      <c r="D14697">
        <v>50338</v>
      </c>
      <c r="E14697" t="s">
        <v>14262</v>
      </c>
      <c r="F14697">
        <v>1</v>
      </c>
      <c r="AG14697">
        <v>1</v>
      </c>
    </row>
    <row r="14698" spans="1:35" x14ac:dyDescent="0.25">
      <c r="A14698" t="str">
        <f>VLOOKUP(C14698,depart!$A$1:$C$97,3,FALSE)</f>
        <v>Normandie</v>
      </c>
      <c r="B14698" t="str">
        <f>VLOOKUP(C14698,depart!$A$1:$C$97,2,FALSE)</f>
        <v>Manche</v>
      </c>
      <c r="C14698" s="1">
        <v>50</v>
      </c>
      <c r="D14698">
        <v>50341</v>
      </c>
      <c r="E14698" t="s">
        <v>14263</v>
      </c>
      <c r="F14698">
        <v>7</v>
      </c>
      <c r="X14698">
        <v>1</v>
      </c>
      <c r="Y14698">
        <v>3</v>
      </c>
      <c r="Z14698">
        <v>1</v>
      </c>
      <c r="AG14698">
        <v>2</v>
      </c>
    </row>
    <row r="14699" spans="1:35" x14ac:dyDescent="0.25">
      <c r="A14699" t="str">
        <f>VLOOKUP(C14699,depart!$A$1:$C$97,3,FALSE)</f>
        <v>Normandie</v>
      </c>
      <c r="B14699" t="str">
        <f>VLOOKUP(C14699,depart!$A$1:$C$97,2,FALSE)</f>
        <v>Manche</v>
      </c>
      <c r="C14699" s="1">
        <v>50</v>
      </c>
      <c r="D14699">
        <v>50342</v>
      </c>
      <c r="E14699" t="s">
        <v>14264</v>
      </c>
      <c r="F14699">
        <v>1</v>
      </c>
      <c r="Y14699">
        <v>1</v>
      </c>
    </row>
    <row r="14700" spans="1:35" x14ac:dyDescent="0.25">
      <c r="A14700" t="str">
        <f>VLOOKUP(C14700,depart!$A$1:$C$97,3,FALSE)</f>
        <v>Normandie</v>
      </c>
      <c r="B14700" t="str">
        <f>VLOOKUP(C14700,depart!$A$1:$C$97,2,FALSE)</f>
        <v>Manche</v>
      </c>
      <c r="C14700" s="1">
        <v>50</v>
      </c>
      <c r="D14700">
        <v>50343</v>
      </c>
      <c r="E14700" t="s">
        <v>14265</v>
      </c>
      <c r="F14700">
        <v>4</v>
      </c>
      <c r="O14700">
        <v>3</v>
      </c>
      <c r="AA14700">
        <v>1</v>
      </c>
    </row>
    <row r="14701" spans="1:35" x14ac:dyDescent="0.25">
      <c r="A14701" t="str">
        <f>VLOOKUP(C14701,depart!$A$1:$C$97,3,FALSE)</f>
        <v>Normandie</v>
      </c>
      <c r="B14701" t="str">
        <f>VLOOKUP(C14701,depart!$A$1:$C$97,2,FALSE)</f>
        <v>Manche</v>
      </c>
      <c r="C14701" s="1">
        <v>50</v>
      </c>
      <c r="D14701">
        <v>50345</v>
      </c>
      <c r="E14701" t="s">
        <v>14266</v>
      </c>
      <c r="F14701">
        <v>2</v>
      </c>
      <c r="O14701">
        <v>1</v>
      </c>
      <c r="AG14701">
        <v>1</v>
      </c>
    </row>
    <row r="14702" spans="1:35" x14ac:dyDescent="0.25">
      <c r="A14702" t="str">
        <f>VLOOKUP(C14702,depart!$A$1:$C$97,3,FALSE)</f>
        <v>Normandie</v>
      </c>
      <c r="B14702" t="str">
        <f>VLOOKUP(C14702,depart!$A$1:$C$97,2,FALSE)</f>
        <v>Manche</v>
      </c>
      <c r="C14702" s="1">
        <v>50</v>
      </c>
      <c r="D14702">
        <v>50348</v>
      </c>
      <c r="E14702" t="s">
        <v>14267</v>
      </c>
      <c r="F14702">
        <v>1</v>
      </c>
      <c r="AG14702">
        <v>1</v>
      </c>
    </row>
    <row r="14703" spans="1:35" x14ac:dyDescent="0.25">
      <c r="A14703" t="str">
        <f>VLOOKUP(C14703,depart!$A$1:$C$97,3,FALSE)</f>
        <v>Normandie</v>
      </c>
      <c r="B14703" t="str">
        <f>VLOOKUP(C14703,depart!$A$1:$C$97,2,FALSE)</f>
        <v>Manche</v>
      </c>
      <c r="C14703" s="1">
        <v>50</v>
      </c>
      <c r="D14703">
        <v>50349</v>
      </c>
      <c r="E14703" t="s">
        <v>14268</v>
      </c>
      <c r="F14703">
        <v>13</v>
      </c>
      <c r="G14703">
        <v>1</v>
      </c>
      <c r="H14703">
        <v>2</v>
      </c>
      <c r="K14703">
        <v>2</v>
      </c>
      <c r="W14703">
        <v>1</v>
      </c>
      <c r="Y14703">
        <v>1</v>
      </c>
      <c r="AE14703">
        <v>1</v>
      </c>
      <c r="AF14703">
        <v>1</v>
      </c>
      <c r="AG14703">
        <v>2</v>
      </c>
      <c r="AI14703">
        <v>2</v>
      </c>
    </row>
    <row r="14704" spans="1:35" x14ac:dyDescent="0.25">
      <c r="A14704" t="str">
        <f>VLOOKUP(C14704,depart!$A$1:$C$97,3,FALSE)</f>
        <v>Normandie</v>
      </c>
      <c r="B14704" t="str">
        <f>VLOOKUP(C14704,depart!$A$1:$C$97,2,FALSE)</f>
        <v>Manche</v>
      </c>
      <c r="C14704" s="1">
        <v>50</v>
      </c>
      <c r="D14704">
        <v>50350</v>
      </c>
      <c r="E14704" t="s">
        <v>14269</v>
      </c>
      <c r="F14704">
        <v>3</v>
      </c>
      <c r="H14704">
        <v>3</v>
      </c>
    </row>
    <row r="14705" spans="1:35" x14ac:dyDescent="0.25">
      <c r="A14705" t="str">
        <f>VLOOKUP(C14705,depart!$A$1:$C$97,3,FALSE)</f>
        <v>Normandie</v>
      </c>
      <c r="B14705" t="str">
        <f>VLOOKUP(C14705,depart!$A$1:$C$97,2,FALSE)</f>
        <v>Manche</v>
      </c>
      <c r="C14705" s="1">
        <v>50</v>
      </c>
      <c r="D14705">
        <v>50352</v>
      </c>
      <c r="E14705" t="s">
        <v>14270</v>
      </c>
      <c r="F14705">
        <v>3</v>
      </c>
      <c r="H14705">
        <v>1</v>
      </c>
      <c r="K14705">
        <v>1</v>
      </c>
      <c r="Z14705">
        <v>1</v>
      </c>
    </row>
    <row r="14706" spans="1:35" x14ac:dyDescent="0.25">
      <c r="A14706" t="str">
        <f>VLOOKUP(C14706,depart!$A$1:$C$97,3,FALSE)</f>
        <v>Normandie</v>
      </c>
      <c r="B14706" t="str">
        <f>VLOOKUP(C14706,depart!$A$1:$C$97,2,FALSE)</f>
        <v>Manche</v>
      </c>
      <c r="C14706" s="1">
        <v>50</v>
      </c>
      <c r="D14706">
        <v>50354</v>
      </c>
      <c r="E14706" t="s">
        <v>14271</v>
      </c>
      <c r="F14706">
        <v>1</v>
      </c>
      <c r="AA14706">
        <v>1</v>
      </c>
    </row>
    <row r="14707" spans="1:35" x14ac:dyDescent="0.25">
      <c r="A14707" t="str">
        <f>VLOOKUP(C14707,depart!$A$1:$C$97,3,FALSE)</f>
        <v>Normandie</v>
      </c>
      <c r="B14707" t="str">
        <f>VLOOKUP(C14707,depart!$A$1:$C$97,2,FALSE)</f>
        <v>Manche</v>
      </c>
      <c r="C14707" s="1">
        <v>50</v>
      </c>
      <c r="D14707">
        <v>50356</v>
      </c>
      <c r="E14707" t="s">
        <v>14272</v>
      </c>
      <c r="F14707">
        <v>10</v>
      </c>
      <c r="G14707">
        <v>1</v>
      </c>
      <c r="H14707">
        <v>3</v>
      </c>
      <c r="K14707">
        <v>2</v>
      </c>
      <c r="W14707">
        <v>1</v>
      </c>
      <c r="AG14707">
        <v>2</v>
      </c>
      <c r="AH14707">
        <v>1</v>
      </c>
    </row>
    <row r="14708" spans="1:35" x14ac:dyDescent="0.25">
      <c r="A14708" t="str">
        <f>VLOOKUP(C14708,depart!$A$1:$C$97,3,FALSE)</f>
        <v>Normandie</v>
      </c>
      <c r="B14708" t="str">
        <f>VLOOKUP(C14708,depart!$A$1:$C$97,2,FALSE)</f>
        <v>Manche</v>
      </c>
      <c r="C14708" s="1">
        <v>50</v>
      </c>
      <c r="D14708">
        <v>50359</v>
      </c>
      <c r="E14708" t="s">
        <v>14273</v>
      </c>
      <c r="F14708">
        <v>25</v>
      </c>
      <c r="G14708">
        <v>2</v>
      </c>
      <c r="H14708">
        <v>1</v>
      </c>
      <c r="K14708">
        <v>2</v>
      </c>
      <c r="P14708">
        <v>4</v>
      </c>
      <c r="S14708">
        <v>1</v>
      </c>
      <c r="W14708">
        <v>2</v>
      </c>
      <c r="X14708">
        <v>1</v>
      </c>
      <c r="Y14708">
        <v>2</v>
      </c>
      <c r="Z14708">
        <v>3</v>
      </c>
      <c r="AA14708">
        <v>1</v>
      </c>
      <c r="AF14708">
        <v>1</v>
      </c>
      <c r="AG14708">
        <v>1</v>
      </c>
      <c r="AI14708">
        <v>4</v>
      </c>
    </row>
    <row r="14709" spans="1:35" x14ac:dyDescent="0.25">
      <c r="A14709" t="str">
        <f>VLOOKUP(C14709,depart!$A$1:$C$97,3,FALSE)</f>
        <v>Normandie</v>
      </c>
      <c r="B14709" t="str">
        <f>VLOOKUP(C14709,depart!$A$1:$C$97,2,FALSE)</f>
        <v>Manche</v>
      </c>
      <c r="C14709" s="1">
        <v>50</v>
      </c>
      <c r="D14709">
        <v>50362</v>
      </c>
      <c r="E14709" t="s">
        <v>14274</v>
      </c>
      <c r="F14709">
        <v>2</v>
      </c>
      <c r="K14709">
        <v>1</v>
      </c>
      <c r="AA14709">
        <v>1</v>
      </c>
    </row>
    <row r="14710" spans="1:35" x14ac:dyDescent="0.25">
      <c r="A14710" t="str">
        <f>VLOOKUP(C14710,depart!$A$1:$C$97,3,FALSE)</f>
        <v>Normandie</v>
      </c>
      <c r="B14710" t="str">
        <f>VLOOKUP(C14710,depart!$A$1:$C$97,2,FALSE)</f>
        <v>Manche</v>
      </c>
      <c r="C14710" s="1">
        <v>50</v>
      </c>
      <c r="D14710">
        <v>50363</v>
      </c>
      <c r="E14710" t="s">
        <v>14275</v>
      </c>
      <c r="F14710">
        <v>8</v>
      </c>
      <c r="H14710">
        <v>1</v>
      </c>
      <c r="K14710">
        <v>1</v>
      </c>
      <c r="N14710">
        <v>2</v>
      </c>
      <c r="O14710">
        <v>2</v>
      </c>
      <c r="AG14710">
        <v>2</v>
      </c>
    </row>
    <row r="14711" spans="1:35" x14ac:dyDescent="0.25">
      <c r="A14711" t="str">
        <f>VLOOKUP(C14711,depart!$A$1:$C$97,3,FALSE)</f>
        <v>Normandie</v>
      </c>
      <c r="B14711" t="str">
        <f>VLOOKUP(C14711,depart!$A$1:$C$97,2,FALSE)</f>
        <v>Manche</v>
      </c>
      <c r="C14711" s="1">
        <v>50</v>
      </c>
      <c r="D14711">
        <v>50364</v>
      </c>
      <c r="E14711" t="s">
        <v>14276</v>
      </c>
      <c r="F14711">
        <v>1</v>
      </c>
      <c r="AG14711">
        <v>1</v>
      </c>
    </row>
    <row r="14712" spans="1:35" x14ac:dyDescent="0.25">
      <c r="A14712" t="str">
        <f>VLOOKUP(C14712,depart!$A$1:$C$97,3,FALSE)</f>
        <v>Normandie</v>
      </c>
      <c r="B14712" t="str">
        <f>VLOOKUP(C14712,depart!$A$1:$C$97,2,FALSE)</f>
        <v>Manche</v>
      </c>
      <c r="C14712" s="1">
        <v>50</v>
      </c>
      <c r="D14712">
        <v>50369</v>
      </c>
      <c r="E14712" t="s">
        <v>14277</v>
      </c>
      <c r="F14712">
        <v>3</v>
      </c>
      <c r="W14712">
        <v>1</v>
      </c>
      <c r="AG14712">
        <v>1</v>
      </c>
      <c r="AI14712">
        <v>1</v>
      </c>
    </row>
    <row r="14713" spans="1:35" x14ac:dyDescent="0.25">
      <c r="A14713" t="str">
        <f>VLOOKUP(C14713,depart!$A$1:$C$97,3,FALSE)</f>
        <v>Normandie</v>
      </c>
      <c r="B14713" t="str">
        <f>VLOOKUP(C14713,depart!$A$1:$C$97,2,FALSE)</f>
        <v>Manche</v>
      </c>
      <c r="C14713" s="1">
        <v>50</v>
      </c>
      <c r="D14713">
        <v>50370</v>
      </c>
      <c r="E14713" t="s">
        <v>14278</v>
      </c>
      <c r="F14713">
        <v>3</v>
      </c>
      <c r="H14713">
        <v>1</v>
      </c>
      <c r="W14713">
        <v>1</v>
      </c>
      <c r="AA14713">
        <v>1</v>
      </c>
    </row>
    <row r="14714" spans="1:35" x14ac:dyDescent="0.25">
      <c r="A14714" t="str">
        <f>VLOOKUP(C14714,depart!$A$1:$C$97,3,FALSE)</f>
        <v>Normandie</v>
      </c>
      <c r="B14714" t="str">
        <f>VLOOKUP(C14714,depart!$A$1:$C$97,2,FALSE)</f>
        <v>Manche</v>
      </c>
      <c r="C14714" s="1">
        <v>50</v>
      </c>
      <c r="D14714">
        <v>50371</v>
      </c>
      <c r="E14714" t="s">
        <v>14279</v>
      </c>
      <c r="F14714">
        <v>2</v>
      </c>
      <c r="H14714">
        <v>1</v>
      </c>
      <c r="J14714">
        <v>1</v>
      </c>
    </row>
    <row r="14715" spans="1:35" x14ac:dyDescent="0.25">
      <c r="A14715" t="str">
        <f>VLOOKUP(C14715,depart!$A$1:$C$97,3,FALSE)</f>
        <v>Normandie</v>
      </c>
      <c r="B14715" t="str">
        <f>VLOOKUP(C14715,depart!$A$1:$C$97,2,FALSE)</f>
        <v>Manche</v>
      </c>
      <c r="C14715" s="1">
        <v>50</v>
      </c>
      <c r="D14715">
        <v>50376</v>
      </c>
      <c r="E14715" t="s">
        <v>14280</v>
      </c>
      <c r="F14715">
        <v>7</v>
      </c>
      <c r="K14715">
        <v>1</v>
      </c>
      <c r="O14715">
        <v>4</v>
      </c>
      <c r="Q14715">
        <v>1</v>
      </c>
      <c r="AG14715">
        <v>1</v>
      </c>
    </row>
    <row r="14716" spans="1:35" x14ac:dyDescent="0.25">
      <c r="A14716" t="str">
        <f>VLOOKUP(C14716,depart!$A$1:$C$97,3,FALSE)</f>
        <v>Normandie</v>
      </c>
      <c r="B14716" t="str">
        <f>VLOOKUP(C14716,depart!$A$1:$C$97,2,FALSE)</f>
        <v>Manche</v>
      </c>
      <c r="C14716" s="1">
        <v>50</v>
      </c>
      <c r="D14716">
        <v>50378</v>
      </c>
      <c r="E14716" t="s">
        <v>14281</v>
      </c>
      <c r="F14716">
        <v>5</v>
      </c>
      <c r="H14716">
        <v>1</v>
      </c>
      <c r="N14716">
        <v>1</v>
      </c>
      <c r="W14716">
        <v>1</v>
      </c>
      <c r="AG14716">
        <v>2</v>
      </c>
    </row>
    <row r="14717" spans="1:35" x14ac:dyDescent="0.25">
      <c r="A14717" t="str">
        <f>VLOOKUP(C14717,depart!$A$1:$C$97,3,FALSE)</f>
        <v>Normandie</v>
      </c>
      <c r="B14717" t="str">
        <f>VLOOKUP(C14717,depart!$A$1:$C$97,2,FALSE)</f>
        <v>Manche</v>
      </c>
      <c r="C14717" s="1">
        <v>50</v>
      </c>
      <c r="D14717">
        <v>50381</v>
      </c>
      <c r="E14717" t="s">
        <v>14282</v>
      </c>
      <c r="F14717">
        <v>2</v>
      </c>
      <c r="AA14717">
        <v>1</v>
      </c>
      <c r="AG14717">
        <v>1</v>
      </c>
    </row>
    <row r="14718" spans="1:35" x14ac:dyDescent="0.25">
      <c r="A14718" t="str">
        <f>VLOOKUP(C14718,depart!$A$1:$C$97,3,FALSE)</f>
        <v>Normandie</v>
      </c>
      <c r="B14718" t="str">
        <f>VLOOKUP(C14718,depart!$A$1:$C$97,2,FALSE)</f>
        <v>Manche</v>
      </c>
      <c r="C14718" s="1">
        <v>50</v>
      </c>
      <c r="D14718">
        <v>50382</v>
      </c>
      <c r="E14718" t="s">
        <v>14283</v>
      </c>
      <c r="F14718">
        <v>1</v>
      </c>
      <c r="AG14718">
        <v>1</v>
      </c>
    </row>
    <row r="14719" spans="1:35" x14ac:dyDescent="0.25">
      <c r="A14719" t="str">
        <f>VLOOKUP(C14719,depart!$A$1:$C$97,3,FALSE)</f>
        <v>Normandie</v>
      </c>
      <c r="B14719" t="str">
        <f>VLOOKUP(C14719,depart!$A$1:$C$97,2,FALSE)</f>
        <v>Manche</v>
      </c>
      <c r="C14719" s="1">
        <v>50</v>
      </c>
      <c r="D14719">
        <v>50384</v>
      </c>
      <c r="E14719" t="s">
        <v>14284</v>
      </c>
      <c r="F14719">
        <v>1</v>
      </c>
      <c r="AI14719">
        <v>1</v>
      </c>
    </row>
    <row r="14720" spans="1:35" x14ac:dyDescent="0.25">
      <c r="A14720" t="str">
        <f>VLOOKUP(C14720,depart!$A$1:$C$97,3,FALSE)</f>
        <v>Normandie</v>
      </c>
      <c r="B14720" t="str">
        <f>VLOOKUP(C14720,depart!$A$1:$C$97,2,FALSE)</f>
        <v>Manche</v>
      </c>
      <c r="C14720" s="1">
        <v>50</v>
      </c>
      <c r="D14720">
        <v>50386</v>
      </c>
      <c r="E14720" t="s">
        <v>14285</v>
      </c>
      <c r="F14720">
        <v>6</v>
      </c>
      <c r="K14720">
        <v>2</v>
      </c>
      <c r="W14720">
        <v>1</v>
      </c>
      <c r="AC14720">
        <v>1</v>
      </c>
      <c r="AG14720">
        <v>2</v>
      </c>
    </row>
    <row r="14721" spans="1:35" x14ac:dyDescent="0.25">
      <c r="A14721" t="str">
        <f>VLOOKUP(C14721,depart!$A$1:$C$97,3,FALSE)</f>
        <v>Normandie</v>
      </c>
      <c r="B14721" t="str">
        <f>VLOOKUP(C14721,depart!$A$1:$C$97,2,FALSE)</f>
        <v>Manche</v>
      </c>
      <c r="C14721" s="1">
        <v>50</v>
      </c>
      <c r="D14721">
        <v>50387</v>
      </c>
      <c r="E14721" t="s">
        <v>14286</v>
      </c>
      <c r="F14721">
        <v>3</v>
      </c>
      <c r="H14721">
        <v>1</v>
      </c>
      <c r="K14721">
        <v>1</v>
      </c>
      <c r="AG14721">
        <v>1</v>
      </c>
    </row>
    <row r="14722" spans="1:35" x14ac:dyDescent="0.25">
      <c r="A14722" t="str">
        <f>VLOOKUP(C14722,depart!$A$1:$C$97,3,FALSE)</f>
        <v>Normandie</v>
      </c>
      <c r="B14722" t="str">
        <f>VLOOKUP(C14722,depart!$A$1:$C$97,2,FALSE)</f>
        <v>Manche</v>
      </c>
      <c r="C14722" s="1">
        <v>50</v>
      </c>
      <c r="D14722">
        <v>50388</v>
      </c>
      <c r="E14722" t="s">
        <v>4933</v>
      </c>
      <c r="F14722">
        <v>7</v>
      </c>
      <c r="H14722">
        <v>1</v>
      </c>
      <c r="K14722">
        <v>1</v>
      </c>
      <c r="T14722">
        <v>3</v>
      </c>
      <c r="AA14722">
        <v>1</v>
      </c>
      <c r="AG14722">
        <v>1</v>
      </c>
    </row>
    <row r="14723" spans="1:35" x14ac:dyDescent="0.25">
      <c r="A14723" t="str">
        <f>VLOOKUP(C14723,depart!$A$1:$C$97,3,FALSE)</f>
        <v>Normandie</v>
      </c>
      <c r="B14723" t="str">
        <f>VLOOKUP(C14723,depart!$A$1:$C$97,2,FALSE)</f>
        <v>Manche</v>
      </c>
      <c r="C14723" s="1">
        <v>50</v>
      </c>
      <c r="D14723">
        <v>50389</v>
      </c>
      <c r="E14723" t="s">
        <v>14287</v>
      </c>
      <c r="F14723">
        <v>6</v>
      </c>
      <c r="H14723">
        <v>1</v>
      </c>
      <c r="J14723">
        <v>1</v>
      </c>
      <c r="K14723">
        <v>1</v>
      </c>
      <c r="S14723">
        <v>1</v>
      </c>
      <c r="AA14723">
        <v>1</v>
      </c>
      <c r="AG14723">
        <v>1</v>
      </c>
    </row>
    <row r="14724" spans="1:35" x14ac:dyDescent="0.25">
      <c r="A14724" t="str">
        <f>VLOOKUP(C14724,depart!$A$1:$C$97,3,FALSE)</f>
        <v>Normandie</v>
      </c>
      <c r="B14724" t="str">
        <f>VLOOKUP(C14724,depart!$A$1:$C$97,2,FALSE)</f>
        <v>Manche</v>
      </c>
      <c r="C14724" s="1">
        <v>50</v>
      </c>
      <c r="D14724">
        <v>50391</v>
      </c>
      <c r="E14724" t="s">
        <v>12286</v>
      </c>
      <c r="F14724">
        <v>3</v>
      </c>
      <c r="W14724">
        <v>1</v>
      </c>
      <c r="Y14724">
        <v>1</v>
      </c>
      <c r="AA14724">
        <v>1</v>
      </c>
    </row>
    <row r="14725" spans="1:35" x14ac:dyDescent="0.25">
      <c r="A14725" t="str">
        <f>VLOOKUP(C14725,depart!$A$1:$C$97,3,FALSE)</f>
        <v>Normandie</v>
      </c>
      <c r="B14725" t="str">
        <f>VLOOKUP(C14725,depart!$A$1:$C$97,2,FALSE)</f>
        <v>Manche</v>
      </c>
      <c r="C14725" s="1">
        <v>50</v>
      </c>
      <c r="D14725">
        <v>50393</v>
      </c>
      <c r="E14725" t="s">
        <v>14288</v>
      </c>
      <c r="F14725">
        <v>10</v>
      </c>
      <c r="K14725">
        <v>2</v>
      </c>
      <c r="P14725">
        <v>1</v>
      </c>
      <c r="X14725">
        <v>2</v>
      </c>
      <c r="Y14725">
        <v>1</v>
      </c>
      <c r="AG14725">
        <v>4</v>
      </c>
    </row>
    <row r="14726" spans="1:35" x14ac:dyDescent="0.25">
      <c r="A14726" t="str">
        <f>VLOOKUP(C14726,depart!$A$1:$C$97,3,FALSE)</f>
        <v>Normandie</v>
      </c>
      <c r="B14726" t="str">
        <f>VLOOKUP(C14726,depart!$A$1:$C$97,2,FALSE)</f>
        <v>Manche</v>
      </c>
      <c r="C14726" s="1">
        <v>50</v>
      </c>
      <c r="D14726">
        <v>50394</v>
      </c>
      <c r="E14726" t="s">
        <v>14289</v>
      </c>
      <c r="F14726">
        <v>13</v>
      </c>
      <c r="K14726">
        <v>3</v>
      </c>
      <c r="O14726">
        <v>1</v>
      </c>
      <c r="P14726">
        <v>1</v>
      </c>
      <c r="Q14726">
        <v>1</v>
      </c>
      <c r="W14726">
        <v>1</v>
      </c>
      <c r="X14726">
        <v>1</v>
      </c>
      <c r="Y14726">
        <v>1</v>
      </c>
      <c r="AG14726">
        <v>4</v>
      </c>
    </row>
    <row r="14727" spans="1:35" x14ac:dyDescent="0.25">
      <c r="A14727" t="str">
        <f>VLOOKUP(C14727,depart!$A$1:$C$97,3,FALSE)</f>
        <v>Normandie</v>
      </c>
      <c r="B14727" t="str">
        <f>VLOOKUP(C14727,depart!$A$1:$C$97,2,FALSE)</f>
        <v>Manche</v>
      </c>
      <c r="C14727" s="1">
        <v>50</v>
      </c>
      <c r="D14727">
        <v>50396</v>
      </c>
      <c r="E14727" t="s">
        <v>14290</v>
      </c>
      <c r="F14727">
        <v>1</v>
      </c>
      <c r="AI14727">
        <v>1</v>
      </c>
    </row>
    <row r="14728" spans="1:35" x14ac:dyDescent="0.25">
      <c r="A14728" t="str">
        <f>VLOOKUP(C14728,depart!$A$1:$C$97,3,FALSE)</f>
        <v>Normandie</v>
      </c>
      <c r="B14728" t="str">
        <f>VLOOKUP(C14728,depart!$A$1:$C$97,2,FALSE)</f>
        <v>Manche</v>
      </c>
      <c r="C14728" s="1">
        <v>50</v>
      </c>
      <c r="D14728">
        <v>50397</v>
      </c>
      <c r="E14728" t="s">
        <v>14291</v>
      </c>
      <c r="F14728">
        <v>2</v>
      </c>
      <c r="H14728">
        <v>2</v>
      </c>
    </row>
    <row r="14729" spans="1:35" x14ac:dyDescent="0.25">
      <c r="A14729" t="str">
        <f>VLOOKUP(C14729,depart!$A$1:$C$97,3,FALSE)</f>
        <v>Normandie</v>
      </c>
      <c r="B14729" t="str">
        <f>VLOOKUP(C14729,depart!$A$1:$C$97,2,FALSE)</f>
        <v>Manche</v>
      </c>
      <c r="C14729" s="1">
        <v>50</v>
      </c>
      <c r="D14729">
        <v>50400</v>
      </c>
      <c r="E14729" t="s">
        <v>14292</v>
      </c>
      <c r="F14729">
        <v>9</v>
      </c>
      <c r="H14729">
        <v>1</v>
      </c>
      <c r="P14729">
        <v>2</v>
      </c>
      <c r="X14729">
        <v>1</v>
      </c>
      <c r="AA14729">
        <v>1</v>
      </c>
      <c r="AE14729">
        <v>1</v>
      </c>
      <c r="AG14729">
        <v>3</v>
      </c>
    </row>
    <row r="14730" spans="1:35" x14ac:dyDescent="0.25">
      <c r="A14730" t="str">
        <f>VLOOKUP(C14730,depart!$A$1:$C$97,3,FALSE)</f>
        <v>Normandie</v>
      </c>
      <c r="B14730" t="str">
        <f>VLOOKUP(C14730,depart!$A$1:$C$97,2,FALSE)</f>
        <v>Manche</v>
      </c>
      <c r="C14730" s="1">
        <v>50</v>
      </c>
      <c r="D14730">
        <v>50401</v>
      </c>
      <c r="E14730" t="s">
        <v>14293</v>
      </c>
      <c r="F14730">
        <v>2</v>
      </c>
      <c r="W14730">
        <v>1</v>
      </c>
      <c r="AG14730">
        <v>1</v>
      </c>
    </row>
    <row r="14731" spans="1:35" x14ac:dyDescent="0.25">
      <c r="A14731" t="str">
        <f>VLOOKUP(C14731,depart!$A$1:$C$97,3,FALSE)</f>
        <v>Normandie</v>
      </c>
      <c r="B14731" t="str">
        <f>VLOOKUP(C14731,depart!$A$1:$C$97,2,FALSE)</f>
        <v>Manche</v>
      </c>
      <c r="C14731" s="1">
        <v>50</v>
      </c>
      <c r="D14731">
        <v>50402</v>
      </c>
      <c r="E14731" t="s">
        <v>14294</v>
      </c>
      <c r="F14731">
        <v>22</v>
      </c>
      <c r="G14731">
        <v>1</v>
      </c>
      <c r="H14731">
        <v>1</v>
      </c>
      <c r="K14731">
        <v>1</v>
      </c>
      <c r="O14731">
        <v>5</v>
      </c>
      <c r="P14731">
        <v>1</v>
      </c>
      <c r="W14731">
        <v>2</v>
      </c>
      <c r="Y14731">
        <v>2</v>
      </c>
      <c r="Z14731">
        <v>2</v>
      </c>
      <c r="AE14731">
        <v>1</v>
      </c>
      <c r="AG14731">
        <v>5</v>
      </c>
      <c r="AH14731">
        <v>1</v>
      </c>
    </row>
    <row r="14732" spans="1:35" x14ac:dyDescent="0.25">
      <c r="A14732" t="str">
        <f>VLOOKUP(C14732,depart!$A$1:$C$97,3,FALSE)</f>
        <v>Normandie</v>
      </c>
      <c r="B14732" t="str">
        <f>VLOOKUP(C14732,depart!$A$1:$C$97,2,FALSE)</f>
        <v>Manche</v>
      </c>
      <c r="C14732" s="1">
        <v>50</v>
      </c>
      <c r="D14732">
        <v>50403</v>
      </c>
      <c r="E14732" t="s">
        <v>14295</v>
      </c>
      <c r="F14732">
        <v>7</v>
      </c>
      <c r="H14732">
        <v>1</v>
      </c>
      <c r="K14732">
        <v>2</v>
      </c>
      <c r="O14732">
        <v>1</v>
      </c>
      <c r="T14732">
        <v>1</v>
      </c>
      <c r="W14732">
        <v>1</v>
      </c>
      <c r="AG14732">
        <v>1</v>
      </c>
    </row>
    <row r="14733" spans="1:35" x14ac:dyDescent="0.25">
      <c r="A14733" t="str">
        <f>VLOOKUP(C14733,depart!$A$1:$C$97,3,FALSE)</f>
        <v>Normandie</v>
      </c>
      <c r="B14733" t="str">
        <f>VLOOKUP(C14733,depart!$A$1:$C$97,2,FALSE)</f>
        <v>Manche</v>
      </c>
      <c r="C14733" s="1">
        <v>50</v>
      </c>
      <c r="D14733">
        <v>50408</v>
      </c>
      <c r="E14733" t="s">
        <v>14296</v>
      </c>
      <c r="F14733">
        <v>3</v>
      </c>
      <c r="H14733">
        <v>1</v>
      </c>
      <c r="K14733">
        <v>1</v>
      </c>
      <c r="AA14733">
        <v>1</v>
      </c>
    </row>
    <row r="14734" spans="1:35" x14ac:dyDescent="0.25">
      <c r="A14734" t="str">
        <f>VLOOKUP(C14734,depart!$A$1:$C$97,3,FALSE)</f>
        <v>Normandie</v>
      </c>
      <c r="B14734" t="str">
        <f>VLOOKUP(C14734,depart!$A$1:$C$97,2,FALSE)</f>
        <v>Manche</v>
      </c>
      <c r="C14734" s="1">
        <v>50</v>
      </c>
      <c r="D14734">
        <v>50409</v>
      </c>
      <c r="E14734" t="s">
        <v>14297</v>
      </c>
      <c r="F14734">
        <v>9</v>
      </c>
      <c r="H14734">
        <v>2</v>
      </c>
      <c r="K14734">
        <v>2</v>
      </c>
      <c r="Y14734">
        <v>1</v>
      </c>
      <c r="AA14734">
        <v>1</v>
      </c>
      <c r="AG14734">
        <v>3</v>
      </c>
    </row>
    <row r="14735" spans="1:35" x14ac:dyDescent="0.25">
      <c r="A14735" t="str">
        <f>VLOOKUP(C14735,depart!$A$1:$C$97,3,FALSE)</f>
        <v>Normandie</v>
      </c>
      <c r="B14735" t="str">
        <f>VLOOKUP(C14735,depart!$A$1:$C$97,2,FALSE)</f>
        <v>Manche</v>
      </c>
      <c r="C14735" s="1">
        <v>50</v>
      </c>
      <c r="D14735">
        <v>50410</v>
      </c>
      <c r="E14735" t="s">
        <v>14298</v>
      </c>
      <c r="F14735">
        <v>30</v>
      </c>
      <c r="G14735">
        <v>1</v>
      </c>
      <c r="H14735">
        <v>8</v>
      </c>
      <c r="K14735">
        <v>6</v>
      </c>
      <c r="O14735">
        <v>2</v>
      </c>
      <c r="P14735">
        <v>1</v>
      </c>
      <c r="W14735">
        <v>1</v>
      </c>
      <c r="Y14735">
        <v>2</v>
      </c>
      <c r="Z14735">
        <v>1</v>
      </c>
      <c r="AA14735">
        <v>1</v>
      </c>
      <c r="AG14735">
        <v>6</v>
      </c>
      <c r="AH14735">
        <v>1</v>
      </c>
    </row>
    <row r="14736" spans="1:35" x14ac:dyDescent="0.25">
      <c r="A14736" t="str">
        <f>VLOOKUP(C14736,depart!$A$1:$C$97,3,FALSE)</f>
        <v>Normandie</v>
      </c>
      <c r="B14736" t="str">
        <f>VLOOKUP(C14736,depart!$A$1:$C$97,2,FALSE)</f>
        <v>Manche</v>
      </c>
      <c r="C14736" s="1">
        <v>50</v>
      </c>
      <c r="D14736">
        <v>50411</v>
      </c>
      <c r="E14736" t="s">
        <v>14299</v>
      </c>
      <c r="F14736">
        <v>4</v>
      </c>
      <c r="H14736">
        <v>2</v>
      </c>
      <c r="W14736">
        <v>1</v>
      </c>
      <c r="AA14736">
        <v>1</v>
      </c>
    </row>
    <row r="14737" spans="1:35" x14ac:dyDescent="0.25">
      <c r="A14737" t="str">
        <f>VLOOKUP(C14737,depart!$A$1:$C$97,3,FALSE)</f>
        <v>Normandie</v>
      </c>
      <c r="B14737" t="str">
        <f>VLOOKUP(C14737,depart!$A$1:$C$97,2,FALSE)</f>
        <v>Manche</v>
      </c>
      <c r="C14737" s="1">
        <v>50</v>
      </c>
      <c r="D14737">
        <v>50412</v>
      </c>
      <c r="E14737" t="s">
        <v>14300</v>
      </c>
      <c r="F14737">
        <v>10</v>
      </c>
      <c r="K14737">
        <v>2</v>
      </c>
      <c r="O14737">
        <v>2</v>
      </c>
      <c r="Y14737">
        <v>1</v>
      </c>
      <c r="AC14737">
        <v>2</v>
      </c>
      <c r="AG14737">
        <v>2</v>
      </c>
      <c r="AI14737">
        <v>1</v>
      </c>
    </row>
    <row r="14738" spans="1:35" x14ac:dyDescent="0.25">
      <c r="A14738" t="str">
        <f>VLOOKUP(C14738,depart!$A$1:$C$97,3,FALSE)</f>
        <v>Normandie</v>
      </c>
      <c r="B14738" t="str">
        <f>VLOOKUP(C14738,depart!$A$1:$C$97,2,FALSE)</f>
        <v>Manche</v>
      </c>
      <c r="C14738" s="1">
        <v>50</v>
      </c>
      <c r="D14738">
        <v>50413</v>
      </c>
      <c r="E14738" t="s">
        <v>14301</v>
      </c>
      <c r="F14738">
        <v>4</v>
      </c>
      <c r="O14738">
        <v>1</v>
      </c>
      <c r="AA14738">
        <v>1</v>
      </c>
      <c r="AG14738">
        <v>1</v>
      </c>
      <c r="AH14738">
        <v>1</v>
      </c>
    </row>
    <row r="14739" spans="1:35" x14ac:dyDescent="0.25">
      <c r="A14739" t="str">
        <f>VLOOKUP(C14739,depart!$A$1:$C$97,3,FALSE)</f>
        <v>Normandie</v>
      </c>
      <c r="B14739" t="str">
        <f>VLOOKUP(C14739,depart!$A$1:$C$97,2,FALSE)</f>
        <v>Manche</v>
      </c>
      <c r="C14739" s="1">
        <v>50</v>
      </c>
      <c r="D14739">
        <v>50414</v>
      </c>
      <c r="E14739" t="s">
        <v>14302</v>
      </c>
      <c r="F14739">
        <v>4</v>
      </c>
      <c r="H14739">
        <v>1</v>
      </c>
      <c r="K14739">
        <v>1</v>
      </c>
      <c r="AG14739">
        <v>2</v>
      </c>
    </row>
    <row r="14740" spans="1:35" x14ac:dyDescent="0.25">
      <c r="A14740" t="str">
        <f>VLOOKUP(C14740,depart!$A$1:$C$97,3,FALSE)</f>
        <v>Normandie</v>
      </c>
      <c r="B14740" t="str">
        <f>VLOOKUP(C14740,depart!$A$1:$C$97,2,FALSE)</f>
        <v>Manche</v>
      </c>
      <c r="C14740" s="1">
        <v>50</v>
      </c>
      <c r="D14740">
        <v>50416</v>
      </c>
      <c r="E14740" t="s">
        <v>14303</v>
      </c>
      <c r="F14740">
        <v>19</v>
      </c>
      <c r="H14740">
        <v>5</v>
      </c>
      <c r="K14740">
        <v>3</v>
      </c>
      <c r="N14740">
        <v>2</v>
      </c>
      <c r="P14740">
        <v>1</v>
      </c>
      <c r="W14740">
        <v>2</v>
      </c>
      <c r="Y14740">
        <v>1</v>
      </c>
      <c r="Z14740">
        <v>2</v>
      </c>
      <c r="AG14740">
        <v>2</v>
      </c>
      <c r="AH14740">
        <v>1</v>
      </c>
    </row>
    <row r="14741" spans="1:35" x14ac:dyDescent="0.25">
      <c r="A14741" t="str">
        <f>VLOOKUP(C14741,depart!$A$1:$C$97,3,FALSE)</f>
        <v>Normandie</v>
      </c>
      <c r="B14741" t="str">
        <f>VLOOKUP(C14741,depart!$A$1:$C$97,2,FALSE)</f>
        <v>Manche</v>
      </c>
      <c r="C14741" s="1">
        <v>50</v>
      </c>
      <c r="D14741">
        <v>50417</v>
      </c>
      <c r="E14741" t="s">
        <v>14304</v>
      </c>
      <c r="F14741">
        <v>6</v>
      </c>
      <c r="H14741">
        <v>1</v>
      </c>
      <c r="K14741">
        <v>1</v>
      </c>
      <c r="T14741">
        <v>1</v>
      </c>
      <c r="AA14741">
        <v>1</v>
      </c>
      <c r="AG14741">
        <v>2</v>
      </c>
    </row>
    <row r="14742" spans="1:35" x14ac:dyDescent="0.25">
      <c r="A14742" t="str">
        <f>VLOOKUP(C14742,depart!$A$1:$C$97,3,FALSE)</f>
        <v>Normandie</v>
      </c>
      <c r="B14742" t="str">
        <f>VLOOKUP(C14742,depart!$A$1:$C$97,2,FALSE)</f>
        <v>Manche</v>
      </c>
      <c r="C14742" s="1">
        <v>50</v>
      </c>
      <c r="D14742">
        <v>50418</v>
      </c>
      <c r="E14742" t="s">
        <v>14305</v>
      </c>
      <c r="F14742">
        <v>2</v>
      </c>
      <c r="W14742">
        <v>1</v>
      </c>
      <c r="AG14742">
        <v>1</v>
      </c>
    </row>
    <row r="14743" spans="1:35" x14ac:dyDescent="0.25">
      <c r="A14743" t="str">
        <f>VLOOKUP(C14743,depart!$A$1:$C$97,3,FALSE)</f>
        <v>Normandie</v>
      </c>
      <c r="B14743" t="str">
        <f>VLOOKUP(C14743,depart!$A$1:$C$97,2,FALSE)</f>
        <v>Manche</v>
      </c>
      <c r="C14743" s="1">
        <v>50</v>
      </c>
      <c r="D14743">
        <v>50419</v>
      </c>
      <c r="E14743" t="s">
        <v>14306</v>
      </c>
      <c r="F14743">
        <v>6</v>
      </c>
      <c r="H14743">
        <v>1</v>
      </c>
      <c r="K14743">
        <v>2</v>
      </c>
      <c r="AA14743">
        <v>1</v>
      </c>
      <c r="AG14743">
        <v>2</v>
      </c>
    </row>
    <row r="14744" spans="1:35" x14ac:dyDescent="0.25">
      <c r="A14744" t="str">
        <f>VLOOKUP(C14744,depart!$A$1:$C$97,3,FALSE)</f>
        <v>Normandie</v>
      </c>
      <c r="B14744" t="str">
        <f>VLOOKUP(C14744,depart!$A$1:$C$97,2,FALSE)</f>
        <v>Manche</v>
      </c>
      <c r="C14744" s="1">
        <v>50</v>
      </c>
      <c r="D14744">
        <v>50420</v>
      </c>
      <c r="E14744" t="s">
        <v>14307</v>
      </c>
      <c r="F14744">
        <v>3</v>
      </c>
      <c r="K14744">
        <v>2</v>
      </c>
      <c r="AA14744">
        <v>1</v>
      </c>
    </row>
    <row r="14745" spans="1:35" x14ac:dyDescent="0.25">
      <c r="A14745" t="str">
        <f>VLOOKUP(C14745,depart!$A$1:$C$97,3,FALSE)</f>
        <v>Normandie</v>
      </c>
      <c r="B14745" t="str">
        <f>VLOOKUP(C14745,depart!$A$1:$C$97,2,FALSE)</f>
        <v>Manche</v>
      </c>
      <c r="C14745" s="1">
        <v>50</v>
      </c>
      <c r="D14745">
        <v>50421</v>
      </c>
      <c r="E14745" t="s">
        <v>14308</v>
      </c>
      <c r="F14745">
        <v>3</v>
      </c>
      <c r="K14745">
        <v>3</v>
      </c>
    </row>
    <row r="14746" spans="1:35" x14ac:dyDescent="0.25">
      <c r="A14746" t="str">
        <f>VLOOKUP(C14746,depart!$A$1:$C$97,3,FALSE)</f>
        <v>Normandie</v>
      </c>
      <c r="B14746" t="str">
        <f>VLOOKUP(C14746,depart!$A$1:$C$97,2,FALSE)</f>
        <v>Manche</v>
      </c>
      <c r="C14746" s="1">
        <v>50</v>
      </c>
      <c r="D14746">
        <v>50423</v>
      </c>
      <c r="E14746" t="s">
        <v>14309</v>
      </c>
      <c r="F14746">
        <v>1</v>
      </c>
      <c r="K14746">
        <v>1</v>
      </c>
    </row>
    <row r="14747" spans="1:35" x14ac:dyDescent="0.25">
      <c r="A14747" t="str">
        <f>VLOOKUP(C14747,depart!$A$1:$C$97,3,FALSE)</f>
        <v>Normandie</v>
      </c>
      <c r="B14747" t="str">
        <f>VLOOKUP(C14747,depart!$A$1:$C$97,2,FALSE)</f>
        <v>Manche</v>
      </c>
      <c r="C14747" s="1">
        <v>50</v>
      </c>
      <c r="D14747">
        <v>50425</v>
      </c>
      <c r="E14747" t="s">
        <v>14310</v>
      </c>
      <c r="F14747">
        <v>4</v>
      </c>
      <c r="H14747">
        <v>1</v>
      </c>
      <c r="AA14747">
        <v>1</v>
      </c>
      <c r="AG14747">
        <v>1</v>
      </c>
      <c r="AH14747">
        <v>1</v>
      </c>
    </row>
    <row r="14748" spans="1:35" x14ac:dyDescent="0.25">
      <c r="A14748" t="str">
        <f>VLOOKUP(C14748,depart!$A$1:$C$97,3,FALSE)</f>
        <v>Normandie</v>
      </c>
      <c r="B14748" t="str">
        <f>VLOOKUP(C14748,depart!$A$1:$C$97,2,FALSE)</f>
        <v>Manche</v>
      </c>
      <c r="C14748" s="1">
        <v>50</v>
      </c>
      <c r="D14748">
        <v>50427</v>
      </c>
      <c r="E14748" t="s">
        <v>14311</v>
      </c>
      <c r="F14748">
        <v>1</v>
      </c>
      <c r="K14748">
        <v>1</v>
      </c>
    </row>
    <row r="14749" spans="1:35" x14ac:dyDescent="0.25">
      <c r="A14749" t="str">
        <f>VLOOKUP(C14749,depart!$A$1:$C$97,3,FALSE)</f>
        <v>Normandie</v>
      </c>
      <c r="B14749" t="str">
        <f>VLOOKUP(C14749,depart!$A$1:$C$97,2,FALSE)</f>
        <v>Manche</v>
      </c>
      <c r="C14749" s="1">
        <v>50</v>
      </c>
      <c r="D14749">
        <v>50428</v>
      </c>
      <c r="E14749" t="s">
        <v>14312</v>
      </c>
      <c r="F14749">
        <v>2</v>
      </c>
      <c r="H14749">
        <v>1</v>
      </c>
      <c r="AA14749">
        <v>1</v>
      </c>
    </row>
    <row r="14750" spans="1:35" x14ac:dyDescent="0.25">
      <c r="A14750" t="str">
        <f>VLOOKUP(C14750,depart!$A$1:$C$97,3,FALSE)</f>
        <v>Normandie</v>
      </c>
      <c r="B14750" t="str">
        <f>VLOOKUP(C14750,depart!$A$1:$C$97,2,FALSE)</f>
        <v>Manche</v>
      </c>
      <c r="C14750" s="1">
        <v>50</v>
      </c>
      <c r="D14750">
        <v>50429</v>
      </c>
      <c r="E14750" t="s">
        <v>14313</v>
      </c>
      <c r="F14750">
        <v>3</v>
      </c>
      <c r="H14750">
        <v>1</v>
      </c>
      <c r="W14750">
        <v>1</v>
      </c>
      <c r="AA14750">
        <v>1</v>
      </c>
    </row>
    <row r="14751" spans="1:35" x14ac:dyDescent="0.25">
      <c r="A14751" t="str">
        <f>VLOOKUP(C14751,depart!$A$1:$C$97,3,FALSE)</f>
        <v>Normandie</v>
      </c>
      <c r="B14751" t="str">
        <f>VLOOKUP(C14751,depart!$A$1:$C$97,2,FALSE)</f>
        <v>Manche</v>
      </c>
      <c r="C14751" s="1">
        <v>50</v>
      </c>
      <c r="D14751">
        <v>50431</v>
      </c>
      <c r="E14751" t="s">
        <v>14314</v>
      </c>
      <c r="F14751">
        <v>4</v>
      </c>
      <c r="H14751">
        <v>1</v>
      </c>
      <c r="K14751">
        <v>1</v>
      </c>
      <c r="AA14751">
        <v>1</v>
      </c>
      <c r="AG14751">
        <v>1</v>
      </c>
    </row>
    <row r="14752" spans="1:35" x14ac:dyDescent="0.25">
      <c r="A14752" t="str">
        <f>VLOOKUP(C14752,depart!$A$1:$C$97,3,FALSE)</f>
        <v>Normandie</v>
      </c>
      <c r="B14752" t="str">
        <f>VLOOKUP(C14752,depart!$A$1:$C$97,2,FALSE)</f>
        <v>Manche</v>
      </c>
      <c r="C14752" s="1">
        <v>50</v>
      </c>
      <c r="D14752">
        <v>50433</v>
      </c>
      <c r="E14752" t="s">
        <v>14315</v>
      </c>
      <c r="F14752">
        <v>6</v>
      </c>
      <c r="O14752">
        <v>3</v>
      </c>
      <c r="W14752">
        <v>1</v>
      </c>
      <c r="AA14752">
        <v>1</v>
      </c>
      <c r="AG14752">
        <v>1</v>
      </c>
    </row>
    <row r="14753" spans="1:33" x14ac:dyDescent="0.25">
      <c r="A14753" t="str">
        <f>VLOOKUP(C14753,depart!$A$1:$C$97,3,FALSE)</f>
        <v>Normandie</v>
      </c>
      <c r="B14753" t="str">
        <f>VLOOKUP(C14753,depart!$A$1:$C$97,2,FALSE)</f>
        <v>Manche</v>
      </c>
      <c r="C14753" s="1">
        <v>50</v>
      </c>
      <c r="D14753">
        <v>50434</v>
      </c>
      <c r="E14753" t="s">
        <v>14316</v>
      </c>
      <c r="F14753">
        <v>1</v>
      </c>
      <c r="H14753">
        <v>1</v>
      </c>
    </row>
    <row r="14754" spans="1:33" x14ac:dyDescent="0.25">
      <c r="A14754" t="str">
        <f>VLOOKUP(C14754,depart!$A$1:$C$97,3,FALSE)</f>
        <v>Normandie</v>
      </c>
      <c r="B14754" t="str">
        <f>VLOOKUP(C14754,depart!$A$1:$C$97,2,FALSE)</f>
        <v>Manche</v>
      </c>
      <c r="C14754" s="1">
        <v>50</v>
      </c>
      <c r="D14754">
        <v>50436</v>
      </c>
      <c r="E14754" t="s">
        <v>14317</v>
      </c>
      <c r="F14754">
        <v>10</v>
      </c>
      <c r="H14754">
        <v>2</v>
      </c>
      <c r="N14754">
        <v>1</v>
      </c>
      <c r="O14754">
        <v>1</v>
      </c>
      <c r="W14754">
        <v>2</v>
      </c>
      <c r="Z14754">
        <v>1</v>
      </c>
      <c r="AA14754">
        <v>1</v>
      </c>
      <c r="AG14754">
        <v>2</v>
      </c>
    </row>
    <row r="14755" spans="1:33" x14ac:dyDescent="0.25">
      <c r="A14755" t="str">
        <f>VLOOKUP(C14755,depart!$A$1:$C$97,3,FALSE)</f>
        <v>Normandie</v>
      </c>
      <c r="B14755" t="str">
        <f>VLOOKUP(C14755,depart!$A$1:$C$97,2,FALSE)</f>
        <v>Manche</v>
      </c>
      <c r="C14755" s="1">
        <v>50</v>
      </c>
      <c r="D14755">
        <v>50437</v>
      </c>
      <c r="E14755" t="s">
        <v>14318</v>
      </c>
      <c r="F14755">
        <v>7</v>
      </c>
      <c r="H14755">
        <v>1</v>
      </c>
      <c r="K14755">
        <v>2</v>
      </c>
      <c r="N14755">
        <v>1</v>
      </c>
      <c r="AA14755">
        <v>1</v>
      </c>
      <c r="AF14755">
        <v>1</v>
      </c>
      <c r="AG14755">
        <v>1</v>
      </c>
    </row>
    <row r="14756" spans="1:33" x14ac:dyDescent="0.25">
      <c r="A14756" t="str">
        <f>VLOOKUP(C14756,depart!$A$1:$C$97,3,FALSE)</f>
        <v>Normandie</v>
      </c>
      <c r="B14756" t="str">
        <f>VLOOKUP(C14756,depart!$A$1:$C$97,2,FALSE)</f>
        <v>Manche</v>
      </c>
      <c r="C14756" s="1">
        <v>50</v>
      </c>
      <c r="D14756">
        <v>50440</v>
      </c>
      <c r="E14756" t="s">
        <v>14319</v>
      </c>
      <c r="F14756">
        <v>2</v>
      </c>
      <c r="H14756">
        <v>1</v>
      </c>
      <c r="K14756">
        <v>1</v>
      </c>
    </row>
    <row r="14757" spans="1:33" x14ac:dyDescent="0.25">
      <c r="A14757" t="str">
        <f>VLOOKUP(C14757,depart!$A$1:$C$97,3,FALSE)</f>
        <v>Normandie</v>
      </c>
      <c r="B14757" t="str">
        <f>VLOOKUP(C14757,depart!$A$1:$C$97,2,FALSE)</f>
        <v>Manche</v>
      </c>
      <c r="C14757" s="1">
        <v>50</v>
      </c>
      <c r="D14757">
        <v>50443</v>
      </c>
      <c r="E14757" t="s">
        <v>14320</v>
      </c>
      <c r="F14757">
        <v>2</v>
      </c>
      <c r="W14757">
        <v>1</v>
      </c>
      <c r="AG14757">
        <v>1</v>
      </c>
    </row>
    <row r="14758" spans="1:33" x14ac:dyDescent="0.25">
      <c r="A14758" t="str">
        <f>VLOOKUP(C14758,depart!$A$1:$C$97,3,FALSE)</f>
        <v>Normandie</v>
      </c>
      <c r="B14758" t="str">
        <f>VLOOKUP(C14758,depart!$A$1:$C$97,2,FALSE)</f>
        <v>Manche</v>
      </c>
      <c r="C14758" s="1">
        <v>50</v>
      </c>
      <c r="D14758">
        <v>50444</v>
      </c>
      <c r="E14758" t="s">
        <v>14321</v>
      </c>
      <c r="F14758">
        <v>5</v>
      </c>
      <c r="G14758">
        <v>1</v>
      </c>
      <c r="W14758">
        <v>1</v>
      </c>
      <c r="Y14758">
        <v>1</v>
      </c>
      <c r="AG14758">
        <v>2</v>
      </c>
    </row>
    <row r="14759" spans="1:33" x14ac:dyDescent="0.25">
      <c r="A14759" t="str">
        <f>VLOOKUP(C14759,depart!$A$1:$C$97,3,FALSE)</f>
        <v>Normandie</v>
      </c>
      <c r="B14759" t="str">
        <f>VLOOKUP(C14759,depart!$A$1:$C$97,2,FALSE)</f>
        <v>Manche</v>
      </c>
      <c r="C14759" s="1">
        <v>50</v>
      </c>
      <c r="D14759">
        <v>50446</v>
      </c>
      <c r="E14759" t="s">
        <v>14322</v>
      </c>
      <c r="F14759">
        <v>1</v>
      </c>
      <c r="H14759">
        <v>1</v>
      </c>
    </row>
    <row r="14760" spans="1:33" x14ac:dyDescent="0.25">
      <c r="A14760" t="str">
        <f>VLOOKUP(C14760,depart!$A$1:$C$97,3,FALSE)</f>
        <v>Normandie</v>
      </c>
      <c r="B14760" t="str">
        <f>VLOOKUP(C14760,depart!$A$1:$C$97,2,FALSE)</f>
        <v>Manche</v>
      </c>
      <c r="C14760" s="1">
        <v>50</v>
      </c>
      <c r="D14760">
        <v>50448</v>
      </c>
      <c r="E14760" t="s">
        <v>14323</v>
      </c>
      <c r="F14760">
        <v>2</v>
      </c>
      <c r="K14760">
        <v>1</v>
      </c>
      <c r="AG14760">
        <v>1</v>
      </c>
    </row>
    <row r="14761" spans="1:33" x14ac:dyDescent="0.25">
      <c r="A14761" t="str">
        <f>VLOOKUP(C14761,depart!$A$1:$C$97,3,FALSE)</f>
        <v>Normandie</v>
      </c>
      <c r="B14761" t="str">
        <f>VLOOKUP(C14761,depart!$A$1:$C$97,2,FALSE)</f>
        <v>Manche</v>
      </c>
      <c r="C14761" s="1">
        <v>50</v>
      </c>
      <c r="D14761">
        <v>50449</v>
      </c>
      <c r="E14761" t="s">
        <v>14324</v>
      </c>
      <c r="F14761">
        <v>1</v>
      </c>
      <c r="AG14761">
        <v>1</v>
      </c>
    </row>
    <row r="14762" spans="1:33" x14ac:dyDescent="0.25">
      <c r="A14762" t="str">
        <f>VLOOKUP(C14762,depart!$A$1:$C$97,3,FALSE)</f>
        <v>Normandie</v>
      </c>
      <c r="B14762" t="str">
        <f>VLOOKUP(C14762,depart!$A$1:$C$97,2,FALSE)</f>
        <v>Manche</v>
      </c>
      <c r="C14762" s="1">
        <v>50</v>
      </c>
      <c r="D14762">
        <v>50450</v>
      </c>
      <c r="E14762" t="s">
        <v>11236</v>
      </c>
      <c r="F14762">
        <v>3</v>
      </c>
      <c r="H14762">
        <v>1</v>
      </c>
      <c r="AA14762">
        <v>1</v>
      </c>
      <c r="AG14762">
        <v>1</v>
      </c>
    </row>
    <row r="14763" spans="1:33" x14ac:dyDescent="0.25">
      <c r="A14763" t="str">
        <f>VLOOKUP(C14763,depart!$A$1:$C$97,3,FALSE)</f>
        <v>Normandie</v>
      </c>
      <c r="B14763" t="str">
        <f>VLOOKUP(C14763,depart!$A$1:$C$97,2,FALSE)</f>
        <v>Manche</v>
      </c>
      <c r="C14763" s="1">
        <v>50</v>
      </c>
      <c r="D14763">
        <v>50451</v>
      </c>
      <c r="E14763" t="s">
        <v>4325</v>
      </c>
      <c r="F14763">
        <v>1</v>
      </c>
      <c r="O14763">
        <v>1</v>
      </c>
    </row>
    <row r="14764" spans="1:33" x14ac:dyDescent="0.25">
      <c r="A14764" t="str">
        <f>VLOOKUP(C14764,depart!$A$1:$C$97,3,FALSE)</f>
        <v>Normandie</v>
      </c>
      <c r="B14764" t="str">
        <f>VLOOKUP(C14764,depart!$A$1:$C$97,2,FALSE)</f>
        <v>Manche</v>
      </c>
      <c r="C14764" s="1">
        <v>50</v>
      </c>
      <c r="D14764">
        <v>50453</v>
      </c>
      <c r="E14764" t="s">
        <v>10632</v>
      </c>
      <c r="F14764">
        <v>1</v>
      </c>
      <c r="AG14764">
        <v>1</v>
      </c>
    </row>
    <row r="14765" spans="1:33" x14ac:dyDescent="0.25">
      <c r="A14765" t="str">
        <f>VLOOKUP(C14765,depart!$A$1:$C$97,3,FALSE)</f>
        <v>Normandie</v>
      </c>
      <c r="B14765" t="str">
        <f>VLOOKUP(C14765,depart!$A$1:$C$97,2,FALSE)</f>
        <v>Manche</v>
      </c>
      <c r="C14765" s="1">
        <v>50</v>
      </c>
      <c r="D14765">
        <v>50455</v>
      </c>
      <c r="E14765" t="s">
        <v>14325</v>
      </c>
      <c r="F14765">
        <v>7</v>
      </c>
      <c r="X14765">
        <v>1</v>
      </c>
      <c r="Y14765">
        <v>1</v>
      </c>
      <c r="Z14765">
        <v>1</v>
      </c>
      <c r="AG14765">
        <v>4</v>
      </c>
    </row>
    <row r="14766" spans="1:33" x14ac:dyDescent="0.25">
      <c r="A14766" t="str">
        <f>VLOOKUP(C14766,depart!$A$1:$C$97,3,FALSE)</f>
        <v>Normandie</v>
      </c>
      <c r="B14766" t="str">
        <f>VLOOKUP(C14766,depart!$A$1:$C$97,2,FALSE)</f>
        <v>Manche</v>
      </c>
      <c r="C14766" s="1">
        <v>50</v>
      </c>
      <c r="D14766">
        <v>50456</v>
      </c>
      <c r="E14766" t="s">
        <v>14326</v>
      </c>
      <c r="F14766">
        <v>3</v>
      </c>
      <c r="H14766">
        <v>1</v>
      </c>
      <c r="K14766">
        <v>1</v>
      </c>
      <c r="O14766">
        <v>1</v>
      </c>
    </row>
    <row r="14767" spans="1:33" x14ac:dyDescent="0.25">
      <c r="A14767" t="str">
        <f>VLOOKUP(C14767,depart!$A$1:$C$97,3,FALSE)</f>
        <v>Normandie</v>
      </c>
      <c r="B14767" t="str">
        <f>VLOOKUP(C14767,depart!$A$1:$C$97,2,FALSE)</f>
        <v>Manche</v>
      </c>
      <c r="C14767" s="1">
        <v>50</v>
      </c>
      <c r="D14767">
        <v>50457</v>
      </c>
      <c r="E14767" t="s">
        <v>1466</v>
      </c>
      <c r="F14767">
        <v>9</v>
      </c>
      <c r="H14767">
        <v>1</v>
      </c>
      <c r="O14767">
        <v>8</v>
      </c>
    </row>
    <row r="14768" spans="1:33" x14ac:dyDescent="0.25">
      <c r="A14768" t="str">
        <f>VLOOKUP(C14768,depart!$A$1:$C$97,3,FALSE)</f>
        <v>Normandie</v>
      </c>
      <c r="B14768" t="str">
        <f>VLOOKUP(C14768,depart!$A$1:$C$97,2,FALSE)</f>
        <v>Manche</v>
      </c>
      <c r="C14768" s="1">
        <v>50</v>
      </c>
      <c r="D14768">
        <v>50458</v>
      </c>
      <c r="E14768" t="s">
        <v>14327</v>
      </c>
      <c r="F14768">
        <v>2</v>
      </c>
      <c r="O14768">
        <v>2</v>
      </c>
    </row>
    <row r="14769" spans="1:35" x14ac:dyDescent="0.25">
      <c r="A14769" t="str">
        <f>VLOOKUP(C14769,depart!$A$1:$C$97,3,FALSE)</f>
        <v>Normandie</v>
      </c>
      <c r="B14769" t="str">
        <f>VLOOKUP(C14769,depart!$A$1:$C$97,2,FALSE)</f>
        <v>Manche</v>
      </c>
      <c r="C14769" s="1">
        <v>50</v>
      </c>
      <c r="D14769">
        <v>50460</v>
      </c>
      <c r="E14769" t="s">
        <v>14328</v>
      </c>
      <c r="F14769">
        <v>5</v>
      </c>
      <c r="O14769">
        <v>2</v>
      </c>
      <c r="W14769">
        <v>1</v>
      </c>
      <c r="AA14769">
        <v>1</v>
      </c>
      <c r="AG14769">
        <v>1</v>
      </c>
    </row>
    <row r="14770" spans="1:35" x14ac:dyDescent="0.25">
      <c r="A14770" t="str">
        <f>VLOOKUP(C14770,depart!$A$1:$C$97,3,FALSE)</f>
        <v>Normandie</v>
      </c>
      <c r="B14770" t="str">
        <f>VLOOKUP(C14770,depart!$A$1:$C$97,2,FALSE)</f>
        <v>Manche</v>
      </c>
      <c r="C14770" s="1">
        <v>50</v>
      </c>
      <c r="D14770">
        <v>50463</v>
      </c>
      <c r="E14770" t="s">
        <v>14329</v>
      </c>
      <c r="F14770">
        <v>2</v>
      </c>
      <c r="H14770">
        <v>1</v>
      </c>
      <c r="AG14770">
        <v>1</v>
      </c>
    </row>
    <row r="14771" spans="1:35" x14ac:dyDescent="0.25">
      <c r="A14771" t="str">
        <f>VLOOKUP(C14771,depart!$A$1:$C$97,3,FALSE)</f>
        <v>Normandie</v>
      </c>
      <c r="B14771" t="str">
        <f>VLOOKUP(C14771,depart!$A$1:$C$97,2,FALSE)</f>
        <v>Manche</v>
      </c>
      <c r="C14771" s="1">
        <v>50</v>
      </c>
      <c r="D14771">
        <v>50464</v>
      </c>
      <c r="E14771" t="s">
        <v>14330</v>
      </c>
      <c r="F14771">
        <v>5</v>
      </c>
      <c r="H14771">
        <v>1</v>
      </c>
      <c r="K14771">
        <v>1</v>
      </c>
      <c r="W14771">
        <v>1</v>
      </c>
      <c r="AA14771">
        <v>1</v>
      </c>
      <c r="AG14771">
        <v>1</v>
      </c>
    </row>
    <row r="14772" spans="1:35" x14ac:dyDescent="0.25">
      <c r="A14772" t="str">
        <f>VLOOKUP(C14772,depart!$A$1:$C$97,3,FALSE)</f>
        <v>Normandie</v>
      </c>
      <c r="B14772" t="str">
        <f>VLOOKUP(C14772,depart!$A$1:$C$97,2,FALSE)</f>
        <v>Manche</v>
      </c>
      <c r="C14772" s="1">
        <v>50</v>
      </c>
      <c r="D14772">
        <v>50465</v>
      </c>
      <c r="E14772" t="s">
        <v>14331</v>
      </c>
      <c r="F14772">
        <v>4</v>
      </c>
      <c r="W14772">
        <v>1</v>
      </c>
      <c r="AA14772">
        <v>2</v>
      </c>
      <c r="AG14772">
        <v>1</v>
      </c>
    </row>
    <row r="14773" spans="1:35" x14ac:dyDescent="0.25">
      <c r="A14773" t="str">
        <f>VLOOKUP(C14773,depart!$A$1:$C$97,3,FALSE)</f>
        <v>Normandie</v>
      </c>
      <c r="B14773" t="str">
        <f>VLOOKUP(C14773,depart!$A$1:$C$97,2,FALSE)</f>
        <v>Manche</v>
      </c>
      <c r="C14773" s="1">
        <v>50</v>
      </c>
      <c r="D14773">
        <v>50467</v>
      </c>
      <c r="E14773" t="s">
        <v>14332</v>
      </c>
      <c r="F14773">
        <v>5</v>
      </c>
      <c r="H14773">
        <v>1</v>
      </c>
      <c r="T14773">
        <v>2</v>
      </c>
      <c r="Z14773">
        <v>1</v>
      </c>
      <c r="AG14773">
        <v>1</v>
      </c>
    </row>
    <row r="14774" spans="1:35" x14ac:dyDescent="0.25">
      <c r="A14774" t="str">
        <f>VLOOKUP(C14774,depart!$A$1:$C$97,3,FALSE)</f>
        <v>Normandie</v>
      </c>
      <c r="B14774" t="str">
        <f>VLOOKUP(C14774,depart!$A$1:$C$97,2,FALSE)</f>
        <v>Manche</v>
      </c>
      <c r="C14774" s="1">
        <v>50</v>
      </c>
      <c r="D14774">
        <v>50468</v>
      </c>
      <c r="E14774" t="s">
        <v>14333</v>
      </c>
      <c r="F14774">
        <v>3</v>
      </c>
      <c r="H14774">
        <v>1</v>
      </c>
      <c r="K14774">
        <v>1</v>
      </c>
      <c r="AA14774">
        <v>1</v>
      </c>
    </row>
    <row r="14775" spans="1:35" x14ac:dyDescent="0.25">
      <c r="A14775" t="str">
        <f>VLOOKUP(C14775,depart!$A$1:$C$97,3,FALSE)</f>
        <v>Normandie</v>
      </c>
      <c r="B14775" t="str">
        <f>VLOOKUP(C14775,depart!$A$1:$C$97,2,FALSE)</f>
        <v>Manche</v>
      </c>
      <c r="C14775" s="1">
        <v>50</v>
      </c>
      <c r="D14775">
        <v>50470</v>
      </c>
      <c r="E14775" t="s">
        <v>14334</v>
      </c>
      <c r="F14775">
        <v>2</v>
      </c>
      <c r="H14775">
        <v>1</v>
      </c>
      <c r="W14775">
        <v>1</v>
      </c>
    </row>
    <row r="14776" spans="1:35" x14ac:dyDescent="0.25">
      <c r="A14776" t="str">
        <f>VLOOKUP(C14776,depart!$A$1:$C$97,3,FALSE)</f>
        <v>Normandie</v>
      </c>
      <c r="B14776" t="str">
        <f>VLOOKUP(C14776,depart!$A$1:$C$97,2,FALSE)</f>
        <v>Manche</v>
      </c>
      <c r="C14776" s="1">
        <v>50</v>
      </c>
      <c r="D14776">
        <v>50471</v>
      </c>
      <c r="E14776" t="s">
        <v>14335</v>
      </c>
      <c r="F14776">
        <v>3</v>
      </c>
      <c r="H14776">
        <v>1</v>
      </c>
      <c r="AG14776">
        <v>1</v>
      </c>
      <c r="AH14776">
        <v>1</v>
      </c>
    </row>
    <row r="14777" spans="1:35" x14ac:dyDescent="0.25">
      <c r="A14777" t="str">
        <f>VLOOKUP(C14777,depart!$A$1:$C$97,3,FALSE)</f>
        <v>Normandie</v>
      </c>
      <c r="B14777" t="str">
        <f>VLOOKUP(C14777,depart!$A$1:$C$97,2,FALSE)</f>
        <v>Manche</v>
      </c>
      <c r="C14777" s="1">
        <v>50</v>
      </c>
      <c r="D14777">
        <v>50473</v>
      </c>
      <c r="E14777" t="s">
        <v>14336</v>
      </c>
      <c r="F14777">
        <v>5</v>
      </c>
      <c r="O14777">
        <v>3</v>
      </c>
      <c r="W14777">
        <v>1</v>
      </c>
      <c r="AA14777">
        <v>1</v>
      </c>
    </row>
    <row r="14778" spans="1:35" x14ac:dyDescent="0.25">
      <c r="A14778" t="str">
        <f>VLOOKUP(C14778,depart!$A$1:$C$97,3,FALSE)</f>
        <v>Normandie</v>
      </c>
      <c r="B14778" t="str">
        <f>VLOOKUP(C14778,depart!$A$1:$C$97,2,FALSE)</f>
        <v>Manche</v>
      </c>
      <c r="C14778" s="1">
        <v>50</v>
      </c>
      <c r="D14778">
        <v>50474</v>
      </c>
      <c r="E14778" t="s">
        <v>14337</v>
      </c>
      <c r="F14778">
        <v>3</v>
      </c>
      <c r="AA14778">
        <v>1</v>
      </c>
      <c r="AG14778">
        <v>1</v>
      </c>
      <c r="AI14778">
        <v>1</v>
      </c>
    </row>
    <row r="14779" spans="1:35" x14ac:dyDescent="0.25">
      <c r="A14779" t="str">
        <f>VLOOKUP(C14779,depart!$A$1:$C$97,3,FALSE)</f>
        <v>Normandie</v>
      </c>
      <c r="B14779" t="str">
        <f>VLOOKUP(C14779,depart!$A$1:$C$97,2,FALSE)</f>
        <v>Manche</v>
      </c>
      <c r="C14779" s="1">
        <v>50</v>
      </c>
      <c r="D14779">
        <v>50475</v>
      </c>
      <c r="E14779" t="s">
        <v>14338</v>
      </c>
      <c r="F14779">
        <v>8</v>
      </c>
      <c r="H14779">
        <v>1</v>
      </c>
      <c r="K14779">
        <v>2</v>
      </c>
      <c r="T14779">
        <v>1</v>
      </c>
      <c r="AA14779">
        <v>2</v>
      </c>
      <c r="AG14779">
        <v>2</v>
      </c>
    </row>
    <row r="14780" spans="1:35" x14ac:dyDescent="0.25">
      <c r="A14780" t="str">
        <f>VLOOKUP(C14780,depart!$A$1:$C$97,3,FALSE)</f>
        <v>Normandie</v>
      </c>
      <c r="B14780" t="str">
        <f>VLOOKUP(C14780,depart!$A$1:$C$97,2,FALSE)</f>
        <v>Manche</v>
      </c>
      <c r="C14780" s="1">
        <v>50</v>
      </c>
      <c r="D14780">
        <v>50477</v>
      </c>
      <c r="E14780" t="s">
        <v>14339</v>
      </c>
      <c r="F14780">
        <v>3</v>
      </c>
      <c r="S14780">
        <v>1</v>
      </c>
      <c r="W14780">
        <v>1</v>
      </c>
      <c r="AI14780">
        <v>1</v>
      </c>
    </row>
    <row r="14781" spans="1:35" x14ac:dyDescent="0.25">
      <c r="A14781" t="str">
        <f>VLOOKUP(C14781,depart!$A$1:$C$97,3,FALSE)</f>
        <v>Normandie</v>
      </c>
      <c r="B14781" t="str">
        <f>VLOOKUP(C14781,depart!$A$1:$C$97,2,FALSE)</f>
        <v>Manche</v>
      </c>
      <c r="C14781" s="1">
        <v>50</v>
      </c>
      <c r="D14781">
        <v>50478</v>
      </c>
      <c r="E14781" t="s">
        <v>14340</v>
      </c>
      <c r="F14781">
        <v>1</v>
      </c>
      <c r="H14781">
        <v>1</v>
      </c>
    </row>
    <row r="14782" spans="1:35" x14ac:dyDescent="0.25">
      <c r="A14782" t="str">
        <f>VLOOKUP(C14782,depart!$A$1:$C$97,3,FALSE)</f>
        <v>Normandie</v>
      </c>
      <c r="B14782" t="str">
        <f>VLOOKUP(C14782,depart!$A$1:$C$97,2,FALSE)</f>
        <v>Manche</v>
      </c>
      <c r="C14782" s="1">
        <v>50</v>
      </c>
      <c r="D14782">
        <v>50480</v>
      </c>
      <c r="E14782" t="s">
        <v>14341</v>
      </c>
      <c r="F14782">
        <v>2</v>
      </c>
      <c r="W14782">
        <v>1</v>
      </c>
      <c r="AG14782">
        <v>1</v>
      </c>
    </row>
    <row r="14783" spans="1:35" x14ac:dyDescent="0.25">
      <c r="A14783" t="str">
        <f>VLOOKUP(C14783,depart!$A$1:$C$97,3,FALSE)</f>
        <v>Normandie</v>
      </c>
      <c r="B14783" t="str">
        <f>VLOOKUP(C14783,depart!$A$1:$C$97,2,FALSE)</f>
        <v>Manche</v>
      </c>
      <c r="C14783" s="1">
        <v>50</v>
      </c>
      <c r="D14783">
        <v>50481</v>
      </c>
      <c r="E14783" t="s">
        <v>14342</v>
      </c>
      <c r="F14783">
        <v>4</v>
      </c>
      <c r="H14783">
        <v>1</v>
      </c>
      <c r="K14783">
        <v>1</v>
      </c>
      <c r="AA14783">
        <v>1</v>
      </c>
      <c r="AG14783">
        <v>1</v>
      </c>
    </row>
    <row r="14784" spans="1:35" x14ac:dyDescent="0.25">
      <c r="A14784" t="str">
        <f>VLOOKUP(C14784,depart!$A$1:$C$97,3,FALSE)</f>
        <v>Normandie</v>
      </c>
      <c r="B14784" t="str">
        <f>VLOOKUP(C14784,depart!$A$1:$C$97,2,FALSE)</f>
        <v>Manche</v>
      </c>
      <c r="C14784" s="1">
        <v>50</v>
      </c>
      <c r="D14784">
        <v>50482</v>
      </c>
      <c r="E14784" t="s">
        <v>14343</v>
      </c>
      <c r="F14784">
        <v>1</v>
      </c>
      <c r="H14784">
        <v>1</v>
      </c>
    </row>
    <row r="14785" spans="1:36" x14ac:dyDescent="0.25">
      <c r="A14785" t="str">
        <f>VLOOKUP(C14785,depart!$A$1:$C$97,3,FALSE)</f>
        <v>Normandie</v>
      </c>
      <c r="B14785" t="str">
        <f>VLOOKUP(C14785,depart!$A$1:$C$97,2,FALSE)</f>
        <v>Manche</v>
      </c>
      <c r="C14785" s="1">
        <v>50</v>
      </c>
      <c r="D14785">
        <v>50483</v>
      </c>
      <c r="E14785" t="s">
        <v>8746</v>
      </c>
      <c r="F14785">
        <v>13</v>
      </c>
      <c r="H14785">
        <v>2</v>
      </c>
      <c r="K14785">
        <v>4</v>
      </c>
      <c r="Y14785">
        <v>1</v>
      </c>
      <c r="AG14785">
        <v>2</v>
      </c>
      <c r="AI14785">
        <v>4</v>
      </c>
    </row>
    <row r="14786" spans="1:36" x14ac:dyDescent="0.25">
      <c r="A14786" t="str">
        <f>VLOOKUP(C14786,depart!$A$1:$C$97,3,FALSE)</f>
        <v>Normandie</v>
      </c>
      <c r="B14786" t="str">
        <f>VLOOKUP(C14786,depart!$A$1:$C$97,2,FALSE)</f>
        <v>Manche</v>
      </c>
      <c r="C14786" s="1">
        <v>50</v>
      </c>
      <c r="D14786">
        <v>50484</v>
      </c>
      <c r="E14786" t="s">
        <v>14344</v>
      </c>
      <c r="F14786">
        <v>35</v>
      </c>
      <c r="G14786">
        <v>2</v>
      </c>
      <c r="H14786">
        <v>2</v>
      </c>
      <c r="J14786">
        <v>1</v>
      </c>
      <c r="K14786">
        <v>2</v>
      </c>
      <c r="O14786">
        <v>5</v>
      </c>
      <c r="P14786">
        <v>2</v>
      </c>
      <c r="Q14786">
        <v>1</v>
      </c>
      <c r="T14786">
        <v>2</v>
      </c>
      <c r="W14786">
        <v>2</v>
      </c>
      <c r="X14786">
        <v>1</v>
      </c>
      <c r="Y14786">
        <v>5</v>
      </c>
      <c r="Z14786">
        <v>2</v>
      </c>
      <c r="AE14786">
        <v>1</v>
      </c>
      <c r="AF14786">
        <v>1</v>
      </c>
      <c r="AG14786">
        <v>6</v>
      </c>
    </row>
    <row r="14787" spans="1:36" x14ac:dyDescent="0.25">
      <c r="A14787" t="str">
        <f>VLOOKUP(C14787,depart!$A$1:$C$97,3,FALSE)</f>
        <v>Normandie</v>
      </c>
      <c r="B14787" t="str">
        <f>VLOOKUP(C14787,depart!$A$1:$C$97,2,FALSE)</f>
        <v>Manche</v>
      </c>
      <c r="C14787" s="1">
        <v>50</v>
      </c>
      <c r="D14787">
        <v>50485</v>
      </c>
      <c r="E14787" t="s">
        <v>14345</v>
      </c>
      <c r="F14787">
        <v>8</v>
      </c>
      <c r="W14787">
        <v>3</v>
      </c>
      <c r="AA14787">
        <v>2</v>
      </c>
      <c r="AG14787">
        <v>3</v>
      </c>
    </row>
    <row r="14788" spans="1:36" x14ac:dyDescent="0.25">
      <c r="A14788" t="str">
        <f>VLOOKUP(C14788,depart!$A$1:$C$97,3,FALSE)</f>
        <v>Normandie</v>
      </c>
      <c r="B14788" t="str">
        <f>VLOOKUP(C14788,depart!$A$1:$C$97,2,FALSE)</f>
        <v>Manche</v>
      </c>
      <c r="C14788" s="1">
        <v>50</v>
      </c>
      <c r="D14788">
        <v>50486</v>
      </c>
      <c r="E14788" t="s">
        <v>14346</v>
      </c>
      <c r="F14788">
        <v>1</v>
      </c>
      <c r="AG14788">
        <v>1</v>
      </c>
    </row>
    <row r="14789" spans="1:36" x14ac:dyDescent="0.25">
      <c r="A14789" t="str">
        <f>VLOOKUP(C14789,depart!$A$1:$C$97,3,FALSE)</f>
        <v>Normandie</v>
      </c>
      <c r="B14789" t="str">
        <f>VLOOKUP(C14789,depart!$A$1:$C$97,2,FALSE)</f>
        <v>Manche</v>
      </c>
      <c r="C14789" s="1">
        <v>50</v>
      </c>
      <c r="D14789">
        <v>50487</v>
      </c>
      <c r="E14789" t="s">
        <v>14347</v>
      </c>
      <c r="F14789">
        <v>32</v>
      </c>
      <c r="H14789">
        <v>7</v>
      </c>
      <c r="K14789">
        <v>5</v>
      </c>
      <c r="O14789">
        <v>2</v>
      </c>
      <c r="P14789">
        <v>1</v>
      </c>
      <c r="S14789">
        <v>1</v>
      </c>
      <c r="T14789">
        <v>1</v>
      </c>
      <c r="W14789">
        <v>4</v>
      </c>
      <c r="X14789">
        <v>1</v>
      </c>
      <c r="Y14789">
        <v>1</v>
      </c>
      <c r="Z14789">
        <v>3</v>
      </c>
      <c r="AA14789">
        <v>1</v>
      </c>
      <c r="AE14789">
        <v>2</v>
      </c>
      <c r="AG14789">
        <v>2</v>
      </c>
      <c r="AH14789">
        <v>1</v>
      </c>
    </row>
    <row r="14790" spans="1:36" x14ac:dyDescent="0.25">
      <c r="A14790" t="str">
        <f>VLOOKUP(C14790,depart!$A$1:$C$97,3,FALSE)</f>
        <v>Normandie</v>
      </c>
      <c r="B14790" t="str">
        <f>VLOOKUP(C14790,depart!$A$1:$C$97,2,FALSE)</f>
        <v>Manche</v>
      </c>
      <c r="C14790" s="1">
        <v>50</v>
      </c>
      <c r="D14790">
        <v>50488</v>
      </c>
      <c r="E14790" t="s">
        <v>14348</v>
      </c>
      <c r="F14790">
        <v>10</v>
      </c>
      <c r="H14790">
        <v>1</v>
      </c>
      <c r="K14790">
        <v>1</v>
      </c>
      <c r="O14790">
        <v>2</v>
      </c>
      <c r="Y14790">
        <v>1</v>
      </c>
      <c r="AA14790">
        <v>2</v>
      </c>
      <c r="AE14790">
        <v>2</v>
      </c>
      <c r="AG14790">
        <v>1</v>
      </c>
    </row>
    <row r="14791" spans="1:36" x14ac:dyDescent="0.25">
      <c r="A14791" t="str">
        <f>VLOOKUP(C14791,depart!$A$1:$C$97,3,FALSE)</f>
        <v>Normandie</v>
      </c>
      <c r="B14791" t="str">
        <f>VLOOKUP(C14791,depart!$A$1:$C$97,2,FALSE)</f>
        <v>Manche</v>
      </c>
      <c r="C14791" s="1">
        <v>50</v>
      </c>
      <c r="D14791">
        <v>50489</v>
      </c>
      <c r="E14791" t="s">
        <v>14349</v>
      </c>
      <c r="F14791">
        <v>9</v>
      </c>
      <c r="H14791">
        <v>2</v>
      </c>
      <c r="K14791">
        <v>1</v>
      </c>
      <c r="O14791">
        <v>2</v>
      </c>
      <c r="Q14791">
        <v>1</v>
      </c>
      <c r="AA14791">
        <v>1</v>
      </c>
      <c r="AG14791">
        <v>2</v>
      </c>
    </row>
    <row r="14792" spans="1:36" x14ac:dyDescent="0.25">
      <c r="A14792" t="str">
        <f>VLOOKUP(C14792,depart!$A$1:$C$97,3,FALSE)</f>
        <v>Normandie</v>
      </c>
      <c r="B14792" t="str">
        <f>VLOOKUP(C14792,depart!$A$1:$C$97,2,FALSE)</f>
        <v>Manche</v>
      </c>
      <c r="C14792" s="1">
        <v>50</v>
      </c>
      <c r="D14792">
        <v>50490</v>
      </c>
      <c r="E14792" t="s">
        <v>14350</v>
      </c>
      <c r="F14792">
        <v>3</v>
      </c>
      <c r="H14792">
        <v>1</v>
      </c>
      <c r="K14792">
        <v>1</v>
      </c>
      <c r="R14792">
        <v>1</v>
      </c>
    </row>
    <row r="14793" spans="1:36" x14ac:dyDescent="0.25">
      <c r="A14793" t="str">
        <f>VLOOKUP(C14793,depart!$A$1:$C$97,3,FALSE)</f>
        <v>Normandie</v>
      </c>
      <c r="B14793" t="str">
        <f>VLOOKUP(C14793,depart!$A$1:$C$97,2,FALSE)</f>
        <v>Manche</v>
      </c>
      <c r="C14793" s="1">
        <v>50</v>
      </c>
      <c r="D14793">
        <v>50492</v>
      </c>
      <c r="E14793" t="s">
        <v>14351</v>
      </c>
      <c r="F14793">
        <v>3</v>
      </c>
      <c r="W14793">
        <v>1</v>
      </c>
      <c r="AA14793">
        <v>1</v>
      </c>
      <c r="AI14793">
        <v>1</v>
      </c>
    </row>
    <row r="14794" spans="1:36" x14ac:dyDescent="0.25">
      <c r="A14794" t="str">
        <f>VLOOKUP(C14794,depart!$A$1:$C$97,3,FALSE)</f>
        <v>Normandie</v>
      </c>
      <c r="B14794" t="str">
        <f>VLOOKUP(C14794,depart!$A$1:$C$97,2,FALSE)</f>
        <v>Manche</v>
      </c>
      <c r="C14794" s="1">
        <v>50</v>
      </c>
      <c r="D14794">
        <v>50493</v>
      </c>
      <c r="E14794" t="s">
        <v>14352</v>
      </c>
      <c r="F14794">
        <v>5</v>
      </c>
      <c r="H14794">
        <v>1</v>
      </c>
      <c r="W14794">
        <v>1</v>
      </c>
      <c r="Y14794">
        <v>2</v>
      </c>
      <c r="AG14794">
        <v>1</v>
      </c>
    </row>
    <row r="14795" spans="1:36" x14ac:dyDescent="0.25">
      <c r="A14795" t="str">
        <f>VLOOKUP(C14795,depart!$A$1:$C$97,3,FALSE)</f>
        <v>Normandie</v>
      </c>
      <c r="B14795" t="str">
        <f>VLOOKUP(C14795,depart!$A$1:$C$97,2,FALSE)</f>
        <v>Manche</v>
      </c>
      <c r="C14795" s="1">
        <v>50</v>
      </c>
      <c r="D14795">
        <v>50496</v>
      </c>
      <c r="E14795" t="s">
        <v>14353</v>
      </c>
      <c r="F14795">
        <v>9</v>
      </c>
      <c r="H14795">
        <v>3</v>
      </c>
      <c r="K14795">
        <v>1</v>
      </c>
      <c r="O14795">
        <v>1</v>
      </c>
      <c r="AG14795">
        <v>1</v>
      </c>
      <c r="AH14795">
        <v>2</v>
      </c>
      <c r="AJ14795">
        <v>1</v>
      </c>
    </row>
    <row r="14796" spans="1:36" x14ac:dyDescent="0.25">
      <c r="A14796" t="str">
        <f>VLOOKUP(C14796,depart!$A$1:$C$97,3,FALSE)</f>
        <v>Normandie</v>
      </c>
      <c r="B14796" t="str">
        <f>VLOOKUP(C14796,depart!$A$1:$C$97,2,FALSE)</f>
        <v>Manche</v>
      </c>
      <c r="C14796" s="1">
        <v>50</v>
      </c>
      <c r="D14796">
        <v>50497</v>
      </c>
      <c r="E14796" t="s">
        <v>14354</v>
      </c>
      <c r="F14796">
        <v>2</v>
      </c>
      <c r="H14796">
        <v>1</v>
      </c>
      <c r="AG14796">
        <v>1</v>
      </c>
    </row>
    <row r="14797" spans="1:36" x14ac:dyDescent="0.25">
      <c r="A14797" t="str">
        <f>VLOOKUP(C14797,depart!$A$1:$C$97,3,FALSE)</f>
        <v>Normandie</v>
      </c>
      <c r="B14797" t="str">
        <f>VLOOKUP(C14797,depart!$A$1:$C$97,2,FALSE)</f>
        <v>Manche</v>
      </c>
      <c r="C14797" s="1">
        <v>50</v>
      </c>
      <c r="D14797">
        <v>50498</v>
      </c>
      <c r="E14797" t="s">
        <v>12357</v>
      </c>
      <c r="F14797">
        <v>6</v>
      </c>
      <c r="H14797">
        <v>1</v>
      </c>
      <c r="K14797">
        <v>1</v>
      </c>
      <c r="P14797">
        <v>1</v>
      </c>
      <c r="W14797">
        <v>1</v>
      </c>
      <c r="Y14797">
        <v>1</v>
      </c>
      <c r="AG14797">
        <v>1</v>
      </c>
    </row>
    <row r="14798" spans="1:36" x14ac:dyDescent="0.25">
      <c r="A14798" t="str">
        <f>VLOOKUP(C14798,depart!$A$1:$C$97,3,FALSE)</f>
        <v>Normandie</v>
      </c>
      <c r="B14798" t="str">
        <f>VLOOKUP(C14798,depart!$A$1:$C$97,2,FALSE)</f>
        <v>Manche</v>
      </c>
      <c r="C14798" s="1">
        <v>50</v>
      </c>
      <c r="D14798">
        <v>50499</v>
      </c>
      <c r="E14798" t="s">
        <v>14355</v>
      </c>
      <c r="F14798">
        <v>3</v>
      </c>
      <c r="H14798">
        <v>1</v>
      </c>
      <c r="Y14798">
        <v>1</v>
      </c>
      <c r="AG14798">
        <v>1</v>
      </c>
    </row>
    <row r="14799" spans="1:36" x14ac:dyDescent="0.25">
      <c r="A14799" t="str">
        <f>VLOOKUP(C14799,depart!$A$1:$C$97,3,FALSE)</f>
        <v>Normandie</v>
      </c>
      <c r="B14799" t="str">
        <f>VLOOKUP(C14799,depart!$A$1:$C$97,2,FALSE)</f>
        <v>Manche</v>
      </c>
      <c r="C14799" s="1">
        <v>50</v>
      </c>
      <c r="D14799">
        <v>50500</v>
      </c>
      <c r="E14799" t="s">
        <v>14356</v>
      </c>
      <c r="F14799">
        <v>2</v>
      </c>
      <c r="W14799">
        <v>1</v>
      </c>
      <c r="AG14799">
        <v>1</v>
      </c>
    </row>
    <row r="14800" spans="1:36" x14ac:dyDescent="0.25">
      <c r="A14800" t="str">
        <f>VLOOKUP(C14800,depart!$A$1:$C$97,3,FALSE)</f>
        <v>Normandie</v>
      </c>
      <c r="B14800" t="str">
        <f>VLOOKUP(C14800,depart!$A$1:$C$97,2,FALSE)</f>
        <v>Manche</v>
      </c>
      <c r="C14800" s="1">
        <v>50</v>
      </c>
      <c r="D14800">
        <v>50502</v>
      </c>
      <c r="E14800" t="s">
        <v>14357</v>
      </c>
      <c r="F14800">
        <v>123</v>
      </c>
      <c r="G14800">
        <v>3</v>
      </c>
      <c r="H14800">
        <v>1</v>
      </c>
      <c r="I14800">
        <v>1</v>
      </c>
      <c r="J14800">
        <v>2</v>
      </c>
      <c r="K14800">
        <v>14</v>
      </c>
      <c r="L14800">
        <v>1</v>
      </c>
      <c r="N14800">
        <v>3</v>
      </c>
      <c r="O14800">
        <v>9</v>
      </c>
      <c r="P14800">
        <v>4</v>
      </c>
      <c r="Q14800">
        <v>1</v>
      </c>
      <c r="R14800">
        <v>1</v>
      </c>
      <c r="T14800">
        <v>5</v>
      </c>
      <c r="W14800">
        <v>13</v>
      </c>
      <c r="X14800">
        <v>3</v>
      </c>
      <c r="Y14800">
        <v>9</v>
      </c>
      <c r="Z14800">
        <v>16</v>
      </c>
      <c r="AA14800">
        <v>1</v>
      </c>
      <c r="AF14800">
        <v>4</v>
      </c>
      <c r="AG14800">
        <v>20</v>
      </c>
      <c r="AH14800">
        <v>11</v>
      </c>
      <c r="AI14800">
        <v>1</v>
      </c>
    </row>
    <row r="14801" spans="1:35" x14ac:dyDescent="0.25">
      <c r="A14801" t="str">
        <f>VLOOKUP(C14801,depart!$A$1:$C$97,3,FALSE)</f>
        <v>Normandie</v>
      </c>
      <c r="B14801" t="str">
        <f>VLOOKUP(C14801,depart!$A$1:$C$97,2,FALSE)</f>
        <v>Manche</v>
      </c>
      <c r="C14801" s="1">
        <v>50</v>
      </c>
      <c r="D14801">
        <v>50503</v>
      </c>
      <c r="E14801" t="s">
        <v>14358</v>
      </c>
      <c r="F14801">
        <v>2</v>
      </c>
      <c r="H14801">
        <v>2</v>
      </c>
    </row>
    <row r="14802" spans="1:35" x14ac:dyDescent="0.25">
      <c r="A14802" t="str">
        <f>VLOOKUP(C14802,depart!$A$1:$C$97,3,FALSE)</f>
        <v>Normandie</v>
      </c>
      <c r="B14802" t="str">
        <f>VLOOKUP(C14802,depart!$A$1:$C$97,2,FALSE)</f>
        <v>Manche</v>
      </c>
      <c r="C14802" s="1">
        <v>50</v>
      </c>
      <c r="D14802">
        <v>50506</v>
      </c>
      <c r="E14802" t="s">
        <v>14359</v>
      </c>
      <c r="F14802">
        <v>2</v>
      </c>
      <c r="H14802">
        <v>1</v>
      </c>
      <c r="AG14802">
        <v>1</v>
      </c>
    </row>
    <row r="14803" spans="1:35" x14ac:dyDescent="0.25">
      <c r="A14803" t="str">
        <f>VLOOKUP(C14803,depart!$A$1:$C$97,3,FALSE)</f>
        <v>Normandie</v>
      </c>
      <c r="B14803" t="str">
        <f>VLOOKUP(C14803,depart!$A$1:$C$97,2,FALSE)</f>
        <v>Manche</v>
      </c>
      <c r="C14803" s="1">
        <v>50</v>
      </c>
      <c r="D14803">
        <v>50507</v>
      </c>
      <c r="E14803" t="s">
        <v>14360</v>
      </c>
      <c r="F14803">
        <v>1</v>
      </c>
      <c r="H14803">
        <v>1</v>
      </c>
    </row>
    <row r="14804" spans="1:35" x14ac:dyDescent="0.25">
      <c r="A14804" t="str">
        <f>VLOOKUP(C14804,depart!$A$1:$C$97,3,FALSE)</f>
        <v>Normandie</v>
      </c>
      <c r="B14804" t="str">
        <f>VLOOKUP(C14804,depart!$A$1:$C$97,2,FALSE)</f>
        <v>Manche</v>
      </c>
      <c r="C14804" s="1">
        <v>50</v>
      </c>
      <c r="D14804">
        <v>50509</v>
      </c>
      <c r="E14804" t="s">
        <v>14361</v>
      </c>
      <c r="F14804">
        <v>7</v>
      </c>
      <c r="K14804">
        <v>1</v>
      </c>
      <c r="T14804">
        <v>1</v>
      </c>
      <c r="W14804">
        <v>1</v>
      </c>
      <c r="AG14804">
        <v>2</v>
      </c>
      <c r="AH14804">
        <v>1</v>
      </c>
      <c r="AI14804">
        <v>1</v>
      </c>
    </row>
    <row r="14805" spans="1:35" x14ac:dyDescent="0.25">
      <c r="A14805" t="str">
        <f>VLOOKUP(C14805,depart!$A$1:$C$97,3,FALSE)</f>
        <v>Normandie</v>
      </c>
      <c r="B14805" t="str">
        <f>VLOOKUP(C14805,depart!$A$1:$C$97,2,FALSE)</f>
        <v>Manche</v>
      </c>
      <c r="C14805" s="1">
        <v>50</v>
      </c>
      <c r="D14805">
        <v>50510</v>
      </c>
      <c r="E14805" t="s">
        <v>14362</v>
      </c>
      <c r="F14805">
        <v>5</v>
      </c>
      <c r="K14805">
        <v>1</v>
      </c>
      <c r="R14805">
        <v>1</v>
      </c>
      <c r="S14805">
        <v>1</v>
      </c>
      <c r="AA14805">
        <v>1</v>
      </c>
      <c r="AG14805">
        <v>1</v>
      </c>
    </row>
    <row r="14806" spans="1:35" x14ac:dyDescent="0.25">
      <c r="A14806" t="str">
        <f>VLOOKUP(C14806,depart!$A$1:$C$97,3,FALSE)</f>
        <v>Normandie</v>
      </c>
      <c r="B14806" t="str">
        <f>VLOOKUP(C14806,depart!$A$1:$C$97,2,FALSE)</f>
        <v>Manche</v>
      </c>
      <c r="C14806" s="1">
        <v>50</v>
      </c>
      <c r="D14806">
        <v>50511</v>
      </c>
      <c r="E14806" t="s">
        <v>14363</v>
      </c>
      <c r="F14806">
        <v>3</v>
      </c>
      <c r="O14806">
        <v>3</v>
      </c>
    </row>
    <row r="14807" spans="1:35" x14ac:dyDescent="0.25">
      <c r="A14807" t="str">
        <f>VLOOKUP(C14807,depart!$A$1:$C$97,3,FALSE)</f>
        <v>Normandie</v>
      </c>
      <c r="B14807" t="str">
        <f>VLOOKUP(C14807,depart!$A$1:$C$97,2,FALSE)</f>
        <v>Manche</v>
      </c>
      <c r="C14807" s="1">
        <v>50</v>
      </c>
      <c r="D14807">
        <v>50512</v>
      </c>
      <c r="E14807" t="s">
        <v>14364</v>
      </c>
      <c r="F14807">
        <v>1</v>
      </c>
      <c r="O14807">
        <v>1</v>
      </c>
    </row>
    <row r="14808" spans="1:35" x14ac:dyDescent="0.25">
      <c r="A14808" t="str">
        <f>VLOOKUP(C14808,depart!$A$1:$C$97,3,FALSE)</f>
        <v>Normandie</v>
      </c>
      <c r="B14808" t="str">
        <f>VLOOKUP(C14808,depart!$A$1:$C$97,2,FALSE)</f>
        <v>Manche</v>
      </c>
      <c r="C14808" s="1">
        <v>50</v>
      </c>
      <c r="D14808">
        <v>50513</v>
      </c>
      <c r="E14808" t="s">
        <v>14365</v>
      </c>
      <c r="F14808">
        <v>2</v>
      </c>
      <c r="H14808">
        <v>1</v>
      </c>
      <c r="AG14808">
        <v>1</v>
      </c>
    </row>
    <row r="14809" spans="1:35" x14ac:dyDescent="0.25">
      <c r="A14809" t="str">
        <f>VLOOKUP(C14809,depart!$A$1:$C$97,3,FALSE)</f>
        <v>Normandie</v>
      </c>
      <c r="B14809" t="str">
        <f>VLOOKUP(C14809,depart!$A$1:$C$97,2,FALSE)</f>
        <v>Manche</v>
      </c>
      <c r="C14809" s="1">
        <v>50</v>
      </c>
      <c r="D14809">
        <v>50515</v>
      </c>
      <c r="E14809" t="s">
        <v>14366</v>
      </c>
      <c r="F14809">
        <v>4</v>
      </c>
      <c r="W14809">
        <v>1</v>
      </c>
      <c r="AA14809">
        <v>1</v>
      </c>
      <c r="AG14809">
        <v>2</v>
      </c>
    </row>
    <row r="14810" spans="1:35" x14ac:dyDescent="0.25">
      <c r="A14810" t="str">
        <f>VLOOKUP(C14810,depart!$A$1:$C$97,3,FALSE)</f>
        <v>Normandie</v>
      </c>
      <c r="B14810" t="str">
        <f>VLOOKUP(C14810,depart!$A$1:$C$97,2,FALSE)</f>
        <v>Manche</v>
      </c>
      <c r="C14810" s="1">
        <v>50</v>
      </c>
      <c r="D14810">
        <v>50516</v>
      </c>
      <c r="E14810" t="s">
        <v>8123</v>
      </c>
      <c r="F14810">
        <v>10</v>
      </c>
      <c r="H14810">
        <v>1</v>
      </c>
      <c r="N14810">
        <v>1</v>
      </c>
      <c r="O14810">
        <v>2</v>
      </c>
      <c r="P14810">
        <v>1</v>
      </c>
      <c r="W14810">
        <v>1</v>
      </c>
      <c r="AA14810">
        <v>1</v>
      </c>
      <c r="AG14810">
        <v>3</v>
      </c>
    </row>
    <row r="14811" spans="1:35" x14ac:dyDescent="0.25">
      <c r="A14811" t="str">
        <f>VLOOKUP(C14811,depart!$A$1:$C$97,3,FALSE)</f>
        <v>Normandie</v>
      </c>
      <c r="B14811" t="str">
        <f>VLOOKUP(C14811,depart!$A$1:$C$97,2,FALSE)</f>
        <v>Manche</v>
      </c>
      <c r="C14811" s="1">
        <v>50</v>
      </c>
      <c r="D14811">
        <v>50517</v>
      </c>
      <c r="E14811" t="s">
        <v>14367</v>
      </c>
      <c r="F14811">
        <v>1</v>
      </c>
      <c r="AI14811">
        <v>1</v>
      </c>
    </row>
    <row r="14812" spans="1:35" x14ac:dyDescent="0.25">
      <c r="A14812" t="str">
        <f>VLOOKUP(C14812,depart!$A$1:$C$97,3,FALSE)</f>
        <v>Normandie</v>
      </c>
      <c r="B14812" t="str">
        <f>VLOOKUP(C14812,depart!$A$1:$C$97,2,FALSE)</f>
        <v>Manche</v>
      </c>
      <c r="C14812" s="1">
        <v>50</v>
      </c>
      <c r="D14812">
        <v>50518</v>
      </c>
      <c r="E14812" t="s">
        <v>14368</v>
      </c>
      <c r="F14812">
        <v>4</v>
      </c>
      <c r="O14812">
        <v>4</v>
      </c>
    </row>
    <row r="14813" spans="1:35" x14ac:dyDescent="0.25">
      <c r="A14813" t="str">
        <f>VLOOKUP(C14813,depart!$A$1:$C$97,3,FALSE)</f>
        <v>Normandie</v>
      </c>
      <c r="B14813" t="str">
        <f>VLOOKUP(C14813,depart!$A$1:$C$97,2,FALSE)</f>
        <v>Manche</v>
      </c>
      <c r="C14813" s="1">
        <v>50</v>
      </c>
      <c r="D14813">
        <v>50519</v>
      </c>
      <c r="E14813" t="s">
        <v>14369</v>
      </c>
      <c r="F14813">
        <v>1</v>
      </c>
      <c r="W14813">
        <v>1</v>
      </c>
    </row>
    <row r="14814" spans="1:35" x14ac:dyDescent="0.25">
      <c r="A14814" t="str">
        <f>VLOOKUP(C14814,depart!$A$1:$C$97,3,FALSE)</f>
        <v>Normandie</v>
      </c>
      <c r="B14814" t="str">
        <f>VLOOKUP(C14814,depart!$A$1:$C$97,2,FALSE)</f>
        <v>Manche</v>
      </c>
      <c r="C14814" s="1">
        <v>50</v>
      </c>
      <c r="D14814">
        <v>50523</v>
      </c>
      <c r="E14814" t="s">
        <v>14370</v>
      </c>
      <c r="F14814">
        <v>7</v>
      </c>
      <c r="K14814">
        <v>2</v>
      </c>
      <c r="O14814">
        <v>2</v>
      </c>
      <c r="Y14814">
        <v>1</v>
      </c>
      <c r="Z14814">
        <v>1</v>
      </c>
      <c r="AG14814">
        <v>1</v>
      </c>
    </row>
    <row r="14815" spans="1:35" x14ac:dyDescent="0.25">
      <c r="A14815" t="str">
        <f>VLOOKUP(C14815,depart!$A$1:$C$97,3,FALSE)</f>
        <v>Normandie</v>
      </c>
      <c r="B14815" t="str">
        <f>VLOOKUP(C14815,depart!$A$1:$C$97,2,FALSE)</f>
        <v>Manche</v>
      </c>
      <c r="C14815" s="1">
        <v>50</v>
      </c>
      <c r="D14815">
        <v>50525</v>
      </c>
      <c r="E14815" t="s">
        <v>14371</v>
      </c>
      <c r="F14815">
        <v>2</v>
      </c>
      <c r="H14815">
        <v>1</v>
      </c>
      <c r="AI14815">
        <v>1</v>
      </c>
    </row>
    <row r="14816" spans="1:35" x14ac:dyDescent="0.25">
      <c r="A14816" t="str">
        <f>VLOOKUP(C14816,depart!$A$1:$C$97,3,FALSE)</f>
        <v>Normandie</v>
      </c>
      <c r="B14816" t="str">
        <f>VLOOKUP(C14816,depart!$A$1:$C$97,2,FALSE)</f>
        <v>Manche</v>
      </c>
      <c r="C14816" s="1">
        <v>50</v>
      </c>
      <c r="D14816">
        <v>50531</v>
      </c>
      <c r="E14816" t="s">
        <v>14372</v>
      </c>
      <c r="F14816">
        <v>6</v>
      </c>
      <c r="H14816">
        <v>2</v>
      </c>
      <c r="K14816">
        <v>1</v>
      </c>
      <c r="AA14816">
        <v>1</v>
      </c>
      <c r="AG14816">
        <v>2</v>
      </c>
    </row>
    <row r="14817" spans="1:35" x14ac:dyDescent="0.25">
      <c r="A14817" t="str">
        <f>VLOOKUP(C14817,depart!$A$1:$C$97,3,FALSE)</f>
        <v>Normandie</v>
      </c>
      <c r="B14817" t="str">
        <f>VLOOKUP(C14817,depart!$A$1:$C$97,2,FALSE)</f>
        <v>Manche</v>
      </c>
      <c r="C14817" s="1">
        <v>50</v>
      </c>
      <c r="D14817">
        <v>50532</v>
      </c>
      <c r="E14817" t="s">
        <v>14373</v>
      </c>
      <c r="F14817">
        <v>23</v>
      </c>
      <c r="H14817">
        <v>1</v>
      </c>
      <c r="K14817">
        <v>9</v>
      </c>
      <c r="O14817">
        <v>2</v>
      </c>
      <c r="Q14817">
        <v>1</v>
      </c>
      <c r="W14817">
        <v>1</v>
      </c>
      <c r="Z14817">
        <v>1</v>
      </c>
      <c r="AA14817">
        <v>2</v>
      </c>
      <c r="AC14817">
        <v>2</v>
      </c>
      <c r="AG14817">
        <v>3</v>
      </c>
      <c r="AI14817">
        <v>1</v>
      </c>
    </row>
    <row r="14818" spans="1:35" x14ac:dyDescent="0.25">
      <c r="A14818" t="str">
        <f>VLOOKUP(C14818,depart!$A$1:$C$97,3,FALSE)</f>
        <v>Normandie</v>
      </c>
      <c r="B14818" t="str">
        <f>VLOOKUP(C14818,depart!$A$1:$C$97,2,FALSE)</f>
        <v>Manche</v>
      </c>
      <c r="C14818" s="1">
        <v>50</v>
      </c>
      <c r="D14818">
        <v>50535</v>
      </c>
      <c r="E14818" t="s">
        <v>14374</v>
      </c>
      <c r="F14818">
        <v>2</v>
      </c>
      <c r="J14818">
        <v>1</v>
      </c>
      <c r="T14818">
        <v>1</v>
      </c>
    </row>
    <row r="14819" spans="1:35" x14ac:dyDescent="0.25">
      <c r="A14819" t="str">
        <f>VLOOKUP(C14819,depart!$A$1:$C$97,3,FALSE)</f>
        <v>Normandie</v>
      </c>
      <c r="B14819" t="str">
        <f>VLOOKUP(C14819,depart!$A$1:$C$97,2,FALSE)</f>
        <v>Manche</v>
      </c>
      <c r="C14819" s="1">
        <v>50</v>
      </c>
      <c r="D14819">
        <v>50537</v>
      </c>
      <c r="E14819" t="s">
        <v>14375</v>
      </c>
      <c r="F14819">
        <v>7</v>
      </c>
      <c r="O14819">
        <v>3</v>
      </c>
      <c r="T14819">
        <v>1</v>
      </c>
      <c r="U14819">
        <v>1</v>
      </c>
      <c r="Y14819">
        <v>1</v>
      </c>
      <c r="Z14819">
        <v>1</v>
      </c>
    </row>
    <row r="14820" spans="1:35" x14ac:dyDescent="0.25">
      <c r="A14820" t="str">
        <f>VLOOKUP(C14820,depart!$A$1:$C$97,3,FALSE)</f>
        <v>Normandie</v>
      </c>
      <c r="B14820" t="str">
        <f>VLOOKUP(C14820,depart!$A$1:$C$97,2,FALSE)</f>
        <v>Manche</v>
      </c>
      <c r="C14820" s="1">
        <v>50</v>
      </c>
      <c r="D14820">
        <v>50538</v>
      </c>
      <c r="E14820" t="s">
        <v>14376</v>
      </c>
      <c r="F14820">
        <v>4</v>
      </c>
      <c r="H14820">
        <v>2</v>
      </c>
      <c r="W14820">
        <v>1</v>
      </c>
      <c r="AA14820">
        <v>1</v>
      </c>
    </row>
    <row r="14821" spans="1:35" x14ac:dyDescent="0.25">
      <c r="A14821" t="str">
        <f>VLOOKUP(C14821,depart!$A$1:$C$97,3,FALSE)</f>
        <v>Normandie</v>
      </c>
      <c r="B14821" t="str">
        <f>VLOOKUP(C14821,depart!$A$1:$C$97,2,FALSE)</f>
        <v>Manche</v>
      </c>
      <c r="C14821" s="1">
        <v>50</v>
      </c>
      <c r="D14821">
        <v>50539</v>
      </c>
      <c r="E14821" t="s">
        <v>14377</v>
      </c>
      <c r="F14821">
        <v>13</v>
      </c>
      <c r="H14821">
        <v>1</v>
      </c>
      <c r="K14821">
        <v>3</v>
      </c>
      <c r="X14821">
        <v>1</v>
      </c>
      <c r="Y14821">
        <v>1</v>
      </c>
      <c r="AA14821">
        <v>1</v>
      </c>
      <c r="AE14821">
        <v>1</v>
      </c>
      <c r="AG14821">
        <v>3</v>
      </c>
      <c r="AH14821">
        <v>2</v>
      </c>
    </row>
    <row r="14822" spans="1:35" x14ac:dyDescent="0.25">
      <c r="A14822" t="str">
        <f>VLOOKUP(C14822,depart!$A$1:$C$97,3,FALSE)</f>
        <v>Normandie</v>
      </c>
      <c r="B14822" t="str">
        <f>VLOOKUP(C14822,depart!$A$1:$C$97,2,FALSE)</f>
        <v>Manche</v>
      </c>
      <c r="C14822" s="1">
        <v>50</v>
      </c>
      <c r="D14822">
        <v>50540</v>
      </c>
      <c r="E14822" t="s">
        <v>14378</v>
      </c>
      <c r="F14822">
        <v>1</v>
      </c>
      <c r="O14822">
        <v>1</v>
      </c>
    </row>
    <row r="14823" spans="1:35" x14ac:dyDescent="0.25">
      <c r="A14823" t="str">
        <f>VLOOKUP(C14823,depart!$A$1:$C$97,3,FALSE)</f>
        <v>Normandie</v>
      </c>
      <c r="B14823" t="str">
        <f>VLOOKUP(C14823,depart!$A$1:$C$97,2,FALSE)</f>
        <v>Manche</v>
      </c>
      <c r="C14823" s="1">
        <v>50</v>
      </c>
      <c r="D14823">
        <v>50541</v>
      </c>
      <c r="E14823" t="s">
        <v>14379</v>
      </c>
      <c r="F14823">
        <v>4</v>
      </c>
      <c r="K14823">
        <v>1</v>
      </c>
      <c r="W14823">
        <v>1</v>
      </c>
      <c r="AA14823">
        <v>1</v>
      </c>
      <c r="AG14823">
        <v>1</v>
      </c>
    </row>
    <row r="14824" spans="1:35" x14ac:dyDescent="0.25">
      <c r="A14824" t="str">
        <f>VLOOKUP(C14824,depart!$A$1:$C$97,3,FALSE)</f>
        <v>Normandie</v>
      </c>
      <c r="B14824" t="str">
        <f>VLOOKUP(C14824,depart!$A$1:$C$97,2,FALSE)</f>
        <v>Manche</v>
      </c>
      <c r="C14824" s="1">
        <v>50</v>
      </c>
      <c r="D14824">
        <v>50542</v>
      </c>
      <c r="E14824" t="s">
        <v>14380</v>
      </c>
      <c r="F14824">
        <v>7</v>
      </c>
      <c r="K14824">
        <v>1</v>
      </c>
      <c r="Q14824">
        <v>1</v>
      </c>
      <c r="W14824">
        <v>1</v>
      </c>
      <c r="Y14824">
        <v>1</v>
      </c>
      <c r="AF14824">
        <v>1</v>
      </c>
      <c r="AG14824">
        <v>1</v>
      </c>
      <c r="AI14824">
        <v>1</v>
      </c>
    </row>
    <row r="14825" spans="1:35" x14ac:dyDescent="0.25">
      <c r="A14825" t="str">
        <f>VLOOKUP(C14825,depart!$A$1:$C$97,3,FALSE)</f>
        <v>Normandie</v>
      </c>
      <c r="B14825" t="str">
        <f>VLOOKUP(C14825,depart!$A$1:$C$97,2,FALSE)</f>
        <v>Manche</v>
      </c>
      <c r="C14825" s="1">
        <v>50</v>
      </c>
      <c r="D14825">
        <v>50543</v>
      </c>
      <c r="E14825" t="s">
        <v>14381</v>
      </c>
      <c r="F14825">
        <v>6</v>
      </c>
      <c r="K14825">
        <v>1</v>
      </c>
      <c r="P14825">
        <v>1</v>
      </c>
      <c r="W14825">
        <v>1</v>
      </c>
      <c r="AA14825">
        <v>1</v>
      </c>
      <c r="AG14825">
        <v>2</v>
      </c>
    </row>
    <row r="14826" spans="1:35" x14ac:dyDescent="0.25">
      <c r="A14826" t="str">
        <f>VLOOKUP(C14826,depart!$A$1:$C$97,3,FALSE)</f>
        <v>Normandie</v>
      </c>
      <c r="B14826" t="str">
        <f>VLOOKUP(C14826,depart!$A$1:$C$97,2,FALSE)</f>
        <v>Manche</v>
      </c>
      <c r="C14826" s="1">
        <v>50</v>
      </c>
      <c r="D14826">
        <v>50545</v>
      </c>
      <c r="E14826" t="s">
        <v>14382</v>
      </c>
      <c r="F14826">
        <v>5</v>
      </c>
      <c r="H14826">
        <v>1</v>
      </c>
      <c r="K14826">
        <v>1</v>
      </c>
      <c r="Q14826">
        <v>1</v>
      </c>
      <c r="AA14826">
        <v>1</v>
      </c>
      <c r="AG14826">
        <v>1</v>
      </c>
    </row>
    <row r="14827" spans="1:35" x14ac:dyDescent="0.25">
      <c r="A14827" t="str">
        <f>VLOOKUP(C14827,depart!$A$1:$C$97,3,FALSE)</f>
        <v>Normandie</v>
      </c>
      <c r="B14827" t="str">
        <f>VLOOKUP(C14827,depart!$A$1:$C$97,2,FALSE)</f>
        <v>Manche</v>
      </c>
      <c r="C14827" s="1">
        <v>50</v>
      </c>
      <c r="D14827">
        <v>50546</v>
      </c>
      <c r="E14827" t="s">
        <v>14383</v>
      </c>
      <c r="F14827">
        <v>8</v>
      </c>
      <c r="H14827">
        <v>2</v>
      </c>
      <c r="K14827">
        <v>1</v>
      </c>
      <c r="N14827">
        <v>1</v>
      </c>
      <c r="W14827">
        <v>1</v>
      </c>
      <c r="AA14827">
        <v>1</v>
      </c>
      <c r="AG14827">
        <v>2</v>
      </c>
    </row>
    <row r="14828" spans="1:35" x14ac:dyDescent="0.25">
      <c r="A14828" t="str">
        <f>VLOOKUP(C14828,depart!$A$1:$C$97,3,FALSE)</f>
        <v>Normandie</v>
      </c>
      <c r="B14828" t="str">
        <f>VLOOKUP(C14828,depart!$A$1:$C$97,2,FALSE)</f>
        <v>Manche</v>
      </c>
      <c r="C14828" s="1">
        <v>50</v>
      </c>
      <c r="D14828">
        <v>50550</v>
      </c>
      <c r="E14828" t="s">
        <v>14384</v>
      </c>
      <c r="F14828">
        <v>14</v>
      </c>
      <c r="H14828">
        <v>1</v>
      </c>
      <c r="K14828">
        <v>1</v>
      </c>
      <c r="N14828">
        <v>1</v>
      </c>
      <c r="Y14828">
        <v>1</v>
      </c>
      <c r="Z14828">
        <v>2</v>
      </c>
      <c r="AE14828">
        <v>1</v>
      </c>
      <c r="AG14828">
        <v>4</v>
      </c>
      <c r="AH14828">
        <v>2</v>
      </c>
      <c r="AI14828">
        <v>1</v>
      </c>
    </row>
    <row r="14829" spans="1:35" x14ac:dyDescent="0.25">
      <c r="A14829" t="str">
        <f>VLOOKUP(C14829,depart!$A$1:$C$97,3,FALSE)</f>
        <v>Normandie</v>
      </c>
      <c r="B14829" t="str">
        <f>VLOOKUP(C14829,depart!$A$1:$C$97,2,FALSE)</f>
        <v>Manche</v>
      </c>
      <c r="C14829" s="1">
        <v>50</v>
      </c>
      <c r="D14829">
        <v>50551</v>
      </c>
      <c r="E14829" t="s">
        <v>14385</v>
      </c>
      <c r="F14829">
        <v>13</v>
      </c>
      <c r="G14829">
        <v>1</v>
      </c>
      <c r="H14829">
        <v>1</v>
      </c>
      <c r="K14829">
        <v>2</v>
      </c>
      <c r="O14829">
        <v>1</v>
      </c>
      <c r="T14829">
        <v>1</v>
      </c>
      <c r="W14829">
        <v>1</v>
      </c>
      <c r="Y14829">
        <v>1</v>
      </c>
      <c r="AA14829">
        <v>1</v>
      </c>
      <c r="AG14829">
        <v>2</v>
      </c>
      <c r="AI14829">
        <v>2</v>
      </c>
    </row>
    <row r="14830" spans="1:35" x14ac:dyDescent="0.25">
      <c r="A14830" t="str">
        <f>VLOOKUP(C14830,depart!$A$1:$C$97,3,FALSE)</f>
        <v>Normandie</v>
      </c>
      <c r="B14830" t="str">
        <f>VLOOKUP(C14830,depart!$A$1:$C$97,2,FALSE)</f>
        <v>Manche</v>
      </c>
      <c r="C14830" s="1">
        <v>50</v>
      </c>
      <c r="D14830">
        <v>50552</v>
      </c>
      <c r="E14830" t="s">
        <v>14386</v>
      </c>
      <c r="F14830">
        <v>3</v>
      </c>
      <c r="H14830">
        <v>1</v>
      </c>
      <c r="K14830">
        <v>1</v>
      </c>
      <c r="AH14830">
        <v>1</v>
      </c>
    </row>
    <row r="14831" spans="1:35" x14ac:dyDescent="0.25">
      <c r="A14831" t="str">
        <f>VLOOKUP(C14831,depart!$A$1:$C$97,3,FALSE)</f>
        <v>Normandie</v>
      </c>
      <c r="B14831" t="str">
        <f>VLOOKUP(C14831,depart!$A$1:$C$97,2,FALSE)</f>
        <v>Manche</v>
      </c>
      <c r="C14831" s="1">
        <v>50</v>
      </c>
      <c r="D14831">
        <v>50554</v>
      </c>
      <c r="E14831" t="s">
        <v>14387</v>
      </c>
      <c r="F14831">
        <v>6</v>
      </c>
      <c r="K14831">
        <v>2</v>
      </c>
      <c r="O14831">
        <v>2</v>
      </c>
      <c r="AA14831">
        <v>1</v>
      </c>
      <c r="AG14831">
        <v>1</v>
      </c>
    </row>
    <row r="14832" spans="1:35" x14ac:dyDescent="0.25">
      <c r="A14832" t="str">
        <f>VLOOKUP(C14832,depart!$A$1:$C$97,3,FALSE)</f>
        <v>Normandie</v>
      </c>
      <c r="B14832" t="str">
        <f>VLOOKUP(C14832,depart!$A$1:$C$97,2,FALSE)</f>
        <v>Manche</v>
      </c>
      <c r="C14832" s="1">
        <v>50</v>
      </c>
      <c r="D14832">
        <v>50556</v>
      </c>
      <c r="E14832" t="s">
        <v>14388</v>
      </c>
      <c r="F14832">
        <v>3</v>
      </c>
      <c r="W14832">
        <v>1</v>
      </c>
      <c r="AA14832">
        <v>1</v>
      </c>
      <c r="AG14832">
        <v>1</v>
      </c>
    </row>
    <row r="14833" spans="1:35" x14ac:dyDescent="0.25">
      <c r="A14833" t="str">
        <f>VLOOKUP(C14833,depart!$A$1:$C$97,3,FALSE)</f>
        <v>Normandie</v>
      </c>
      <c r="B14833" t="str">
        <f>VLOOKUP(C14833,depart!$A$1:$C$97,2,FALSE)</f>
        <v>Manche</v>
      </c>
      <c r="C14833" s="1">
        <v>50</v>
      </c>
      <c r="D14833">
        <v>50557</v>
      </c>
      <c r="E14833" t="s">
        <v>14389</v>
      </c>
      <c r="F14833">
        <v>1</v>
      </c>
      <c r="H14833">
        <v>1</v>
      </c>
    </row>
    <row r="14834" spans="1:35" x14ac:dyDescent="0.25">
      <c r="A14834" t="str">
        <f>VLOOKUP(C14834,depart!$A$1:$C$97,3,FALSE)</f>
        <v>Normandie</v>
      </c>
      <c r="B14834" t="str">
        <f>VLOOKUP(C14834,depart!$A$1:$C$97,2,FALSE)</f>
        <v>Manche</v>
      </c>
      <c r="C14834" s="1">
        <v>50</v>
      </c>
      <c r="D14834">
        <v>50558</v>
      </c>
      <c r="E14834" t="s">
        <v>14390</v>
      </c>
      <c r="F14834">
        <v>5</v>
      </c>
      <c r="H14834">
        <v>1</v>
      </c>
      <c r="O14834">
        <v>4</v>
      </c>
    </row>
    <row r="14835" spans="1:35" x14ac:dyDescent="0.25">
      <c r="A14835" t="str">
        <f>VLOOKUP(C14835,depart!$A$1:$C$97,3,FALSE)</f>
        <v>Normandie</v>
      </c>
      <c r="B14835" t="str">
        <f>VLOOKUP(C14835,depart!$A$1:$C$97,2,FALSE)</f>
        <v>Manche</v>
      </c>
      <c r="C14835" s="1">
        <v>50</v>
      </c>
      <c r="D14835">
        <v>50562</v>
      </c>
      <c r="E14835" t="s">
        <v>14391</v>
      </c>
      <c r="F14835">
        <v>22</v>
      </c>
      <c r="H14835">
        <v>1</v>
      </c>
      <c r="K14835">
        <v>6</v>
      </c>
      <c r="O14835">
        <v>1</v>
      </c>
      <c r="S14835">
        <v>1</v>
      </c>
      <c r="W14835">
        <v>2</v>
      </c>
      <c r="Y14835">
        <v>1</v>
      </c>
      <c r="AA14835">
        <v>1</v>
      </c>
      <c r="AC14835">
        <v>1</v>
      </c>
      <c r="AD14835">
        <v>1</v>
      </c>
      <c r="AE14835">
        <v>1</v>
      </c>
      <c r="AG14835">
        <v>3</v>
      </c>
      <c r="AH14835">
        <v>3</v>
      </c>
    </row>
    <row r="14836" spans="1:35" x14ac:dyDescent="0.25">
      <c r="A14836" t="str">
        <f>VLOOKUP(C14836,depart!$A$1:$C$97,3,FALSE)</f>
        <v>Normandie</v>
      </c>
      <c r="B14836" t="str">
        <f>VLOOKUP(C14836,depart!$A$1:$C$97,2,FALSE)</f>
        <v>Manche</v>
      </c>
      <c r="C14836" s="1">
        <v>50</v>
      </c>
      <c r="D14836">
        <v>50563</v>
      </c>
      <c r="E14836" t="s">
        <v>14392</v>
      </c>
      <c r="F14836">
        <v>1</v>
      </c>
      <c r="H14836">
        <v>1</v>
      </c>
    </row>
    <row r="14837" spans="1:35" x14ac:dyDescent="0.25">
      <c r="A14837" t="str">
        <f>VLOOKUP(C14837,depart!$A$1:$C$97,3,FALSE)</f>
        <v>Normandie</v>
      </c>
      <c r="B14837" t="str">
        <f>VLOOKUP(C14837,depart!$A$1:$C$97,2,FALSE)</f>
        <v>Manche</v>
      </c>
      <c r="C14837" s="1">
        <v>50</v>
      </c>
      <c r="D14837">
        <v>50564</v>
      </c>
      <c r="E14837" t="s">
        <v>14393</v>
      </c>
      <c r="F14837">
        <v>5</v>
      </c>
      <c r="H14837">
        <v>1</v>
      </c>
      <c r="W14837">
        <v>1</v>
      </c>
      <c r="AA14837">
        <v>1</v>
      </c>
      <c r="AG14837">
        <v>2</v>
      </c>
    </row>
    <row r="14838" spans="1:35" x14ac:dyDescent="0.25">
      <c r="A14838" t="str">
        <f>VLOOKUP(C14838,depart!$A$1:$C$97,3,FALSE)</f>
        <v>Normandie</v>
      </c>
      <c r="B14838" t="str">
        <f>VLOOKUP(C14838,depart!$A$1:$C$97,2,FALSE)</f>
        <v>Manche</v>
      </c>
      <c r="C14838" s="1">
        <v>50</v>
      </c>
      <c r="D14838">
        <v>50565</v>
      </c>
      <c r="E14838" t="s">
        <v>14394</v>
      </c>
      <c r="F14838">
        <v>8</v>
      </c>
      <c r="H14838">
        <v>1</v>
      </c>
      <c r="K14838">
        <v>1</v>
      </c>
      <c r="O14838">
        <v>1</v>
      </c>
      <c r="W14838">
        <v>1</v>
      </c>
      <c r="Y14838">
        <v>1</v>
      </c>
      <c r="AF14838">
        <v>1</v>
      </c>
      <c r="AG14838">
        <v>2</v>
      </c>
    </row>
    <row r="14839" spans="1:35" x14ac:dyDescent="0.25">
      <c r="A14839" t="str">
        <f>VLOOKUP(C14839,depart!$A$1:$C$97,3,FALSE)</f>
        <v>Normandie</v>
      </c>
      <c r="B14839" t="str">
        <f>VLOOKUP(C14839,depart!$A$1:$C$97,2,FALSE)</f>
        <v>Manche</v>
      </c>
      <c r="C14839" s="1">
        <v>50</v>
      </c>
      <c r="D14839">
        <v>50567</v>
      </c>
      <c r="E14839" t="s">
        <v>14395</v>
      </c>
      <c r="F14839">
        <v>1</v>
      </c>
      <c r="AI14839">
        <v>1</v>
      </c>
    </row>
    <row r="14840" spans="1:35" x14ac:dyDescent="0.25">
      <c r="A14840" t="str">
        <f>VLOOKUP(C14840,depart!$A$1:$C$97,3,FALSE)</f>
        <v>Normandie</v>
      </c>
      <c r="B14840" t="str">
        <f>VLOOKUP(C14840,depart!$A$1:$C$97,2,FALSE)</f>
        <v>Manche</v>
      </c>
      <c r="C14840" s="1">
        <v>50</v>
      </c>
      <c r="D14840">
        <v>50568</v>
      </c>
      <c r="E14840" t="s">
        <v>14396</v>
      </c>
      <c r="F14840">
        <v>2</v>
      </c>
      <c r="K14840">
        <v>1</v>
      </c>
      <c r="AG14840">
        <v>1</v>
      </c>
    </row>
    <row r="14841" spans="1:35" x14ac:dyDescent="0.25">
      <c r="A14841" t="str">
        <f>VLOOKUP(C14841,depart!$A$1:$C$97,3,FALSE)</f>
        <v>Normandie</v>
      </c>
      <c r="B14841" t="str">
        <f>VLOOKUP(C14841,depart!$A$1:$C$97,2,FALSE)</f>
        <v>Manche</v>
      </c>
      <c r="C14841" s="1">
        <v>50</v>
      </c>
      <c r="D14841">
        <v>50570</v>
      </c>
      <c r="E14841" t="s">
        <v>14397</v>
      </c>
      <c r="F14841">
        <v>1</v>
      </c>
      <c r="AA14841">
        <v>1</v>
      </c>
    </row>
    <row r="14842" spans="1:35" x14ac:dyDescent="0.25">
      <c r="A14842" t="str">
        <f>VLOOKUP(C14842,depart!$A$1:$C$97,3,FALSE)</f>
        <v>Normandie</v>
      </c>
      <c r="B14842" t="str">
        <f>VLOOKUP(C14842,depart!$A$1:$C$97,2,FALSE)</f>
        <v>Manche</v>
      </c>
      <c r="C14842" s="1">
        <v>50</v>
      </c>
      <c r="D14842">
        <v>50571</v>
      </c>
      <c r="E14842" t="s">
        <v>14398</v>
      </c>
      <c r="F14842">
        <v>1</v>
      </c>
      <c r="AI14842">
        <v>1</v>
      </c>
    </row>
    <row r="14843" spans="1:35" x14ac:dyDescent="0.25">
      <c r="A14843" t="str">
        <f>VLOOKUP(C14843,depart!$A$1:$C$97,3,FALSE)</f>
        <v>Normandie</v>
      </c>
      <c r="B14843" t="str">
        <f>VLOOKUP(C14843,depart!$A$1:$C$97,2,FALSE)</f>
        <v>Manche</v>
      </c>
      <c r="C14843" s="1">
        <v>50</v>
      </c>
      <c r="D14843">
        <v>50574</v>
      </c>
      <c r="E14843" t="s">
        <v>14399</v>
      </c>
      <c r="F14843">
        <v>4</v>
      </c>
      <c r="K14843">
        <v>1</v>
      </c>
      <c r="AH14843">
        <v>3</v>
      </c>
    </row>
    <row r="14844" spans="1:35" x14ac:dyDescent="0.25">
      <c r="A14844" t="str">
        <f>VLOOKUP(C14844,depart!$A$1:$C$97,3,FALSE)</f>
        <v>Normandie</v>
      </c>
      <c r="B14844" t="str">
        <f>VLOOKUP(C14844,depart!$A$1:$C$97,2,FALSE)</f>
        <v>Manche</v>
      </c>
      <c r="C14844" s="1">
        <v>50</v>
      </c>
      <c r="D14844">
        <v>50575</v>
      </c>
      <c r="E14844" t="s">
        <v>14400</v>
      </c>
      <c r="F14844">
        <v>2</v>
      </c>
      <c r="AH14844">
        <v>1</v>
      </c>
      <c r="AI14844">
        <v>1</v>
      </c>
    </row>
    <row r="14845" spans="1:35" x14ac:dyDescent="0.25">
      <c r="A14845" t="str">
        <f>VLOOKUP(C14845,depart!$A$1:$C$97,3,FALSE)</f>
        <v>Normandie</v>
      </c>
      <c r="B14845" t="str">
        <f>VLOOKUP(C14845,depart!$A$1:$C$97,2,FALSE)</f>
        <v>Manche</v>
      </c>
      <c r="C14845" s="1">
        <v>50</v>
      </c>
      <c r="D14845">
        <v>50576</v>
      </c>
      <c r="E14845" t="s">
        <v>14401</v>
      </c>
      <c r="F14845">
        <v>7</v>
      </c>
      <c r="K14845">
        <v>2</v>
      </c>
      <c r="S14845">
        <v>1</v>
      </c>
      <c r="W14845">
        <v>1</v>
      </c>
      <c r="Y14845">
        <v>1</v>
      </c>
      <c r="AA14845">
        <v>1</v>
      </c>
      <c r="AG14845">
        <v>1</v>
      </c>
    </row>
    <row r="14846" spans="1:35" x14ac:dyDescent="0.25">
      <c r="A14846" t="str">
        <f>VLOOKUP(C14846,depart!$A$1:$C$97,3,FALSE)</f>
        <v>Normandie</v>
      </c>
      <c r="B14846" t="str">
        <f>VLOOKUP(C14846,depart!$A$1:$C$97,2,FALSE)</f>
        <v>Manche</v>
      </c>
      <c r="C14846" s="1">
        <v>50</v>
      </c>
      <c r="D14846">
        <v>50579</v>
      </c>
      <c r="E14846" t="s">
        <v>14402</v>
      </c>
      <c r="F14846">
        <v>10</v>
      </c>
      <c r="H14846">
        <v>1</v>
      </c>
      <c r="K14846">
        <v>1</v>
      </c>
      <c r="W14846">
        <v>1</v>
      </c>
      <c r="X14846">
        <v>1</v>
      </c>
      <c r="Y14846">
        <v>1</v>
      </c>
      <c r="AA14846">
        <v>1</v>
      </c>
      <c r="AG14846">
        <v>2</v>
      </c>
      <c r="AH14846">
        <v>2</v>
      </c>
    </row>
    <row r="14847" spans="1:35" x14ac:dyDescent="0.25">
      <c r="A14847" t="str">
        <f>VLOOKUP(C14847,depart!$A$1:$C$97,3,FALSE)</f>
        <v>Normandie</v>
      </c>
      <c r="B14847" t="str">
        <f>VLOOKUP(C14847,depart!$A$1:$C$97,2,FALSE)</f>
        <v>Manche</v>
      </c>
      <c r="C14847" s="1">
        <v>50</v>
      </c>
      <c r="D14847">
        <v>50580</v>
      </c>
      <c r="E14847" t="s">
        <v>14403</v>
      </c>
      <c r="F14847">
        <v>1</v>
      </c>
      <c r="W14847">
        <v>1</v>
      </c>
    </row>
    <row r="14848" spans="1:35" x14ac:dyDescent="0.25">
      <c r="A14848" t="str">
        <f>VLOOKUP(C14848,depart!$A$1:$C$97,3,FALSE)</f>
        <v>Normandie</v>
      </c>
      <c r="B14848" t="str">
        <f>VLOOKUP(C14848,depart!$A$1:$C$97,2,FALSE)</f>
        <v>Manche</v>
      </c>
      <c r="C14848" s="1">
        <v>50</v>
      </c>
      <c r="D14848">
        <v>50581</v>
      </c>
      <c r="E14848" t="s">
        <v>14404</v>
      </c>
      <c r="F14848">
        <v>3</v>
      </c>
      <c r="H14848">
        <v>1</v>
      </c>
      <c r="K14848">
        <v>1</v>
      </c>
      <c r="AA14848">
        <v>1</v>
      </c>
    </row>
    <row r="14849" spans="1:35" x14ac:dyDescent="0.25">
      <c r="A14849" t="str">
        <f>VLOOKUP(C14849,depart!$A$1:$C$97,3,FALSE)</f>
        <v>Normandie</v>
      </c>
      <c r="B14849" t="str">
        <f>VLOOKUP(C14849,depart!$A$1:$C$97,2,FALSE)</f>
        <v>Manche</v>
      </c>
      <c r="C14849" s="1">
        <v>50</v>
      </c>
      <c r="D14849">
        <v>50582</v>
      </c>
      <c r="E14849" t="s">
        <v>14405</v>
      </c>
      <c r="F14849">
        <v>18</v>
      </c>
      <c r="H14849">
        <v>2</v>
      </c>
      <c r="K14849">
        <v>3</v>
      </c>
      <c r="N14849">
        <v>1</v>
      </c>
      <c r="P14849">
        <v>3</v>
      </c>
      <c r="W14849">
        <v>3</v>
      </c>
      <c r="Y14849">
        <v>1</v>
      </c>
      <c r="Z14849">
        <v>1</v>
      </c>
      <c r="AG14849">
        <v>3</v>
      </c>
      <c r="AI14849">
        <v>1</v>
      </c>
    </row>
    <row r="14850" spans="1:35" x14ac:dyDescent="0.25">
      <c r="A14850" t="str">
        <f>VLOOKUP(C14850,depart!$A$1:$C$97,3,FALSE)</f>
        <v>Normandie</v>
      </c>
      <c r="B14850" t="str">
        <f>VLOOKUP(C14850,depart!$A$1:$C$97,2,FALSE)</f>
        <v>Manche</v>
      </c>
      <c r="C14850" s="1">
        <v>50</v>
      </c>
      <c r="D14850">
        <v>50583</v>
      </c>
      <c r="E14850" t="s">
        <v>14406</v>
      </c>
      <c r="F14850">
        <v>1</v>
      </c>
      <c r="K14850">
        <v>1</v>
      </c>
    </row>
    <row r="14851" spans="1:35" x14ac:dyDescent="0.25">
      <c r="A14851" t="str">
        <f>VLOOKUP(C14851,depart!$A$1:$C$97,3,FALSE)</f>
        <v>Normandie</v>
      </c>
      <c r="B14851" t="str">
        <f>VLOOKUP(C14851,depart!$A$1:$C$97,2,FALSE)</f>
        <v>Manche</v>
      </c>
      <c r="C14851" s="1">
        <v>50</v>
      </c>
      <c r="D14851">
        <v>50584</v>
      </c>
      <c r="E14851" t="s">
        <v>5001</v>
      </c>
      <c r="F14851">
        <v>2</v>
      </c>
      <c r="H14851">
        <v>1</v>
      </c>
      <c r="K14851">
        <v>1</v>
      </c>
    </row>
    <row r="14852" spans="1:35" x14ac:dyDescent="0.25">
      <c r="A14852" t="str">
        <f>VLOOKUP(C14852,depart!$A$1:$C$97,3,FALSE)</f>
        <v>Normandie</v>
      </c>
      <c r="B14852" t="str">
        <f>VLOOKUP(C14852,depart!$A$1:$C$97,2,FALSE)</f>
        <v>Manche</v>
      </c>
      <c r="C14852" s="1">
        <v>50</v>
      </c>
      <c r="D14852">
        <v>50585</v>
      </c>
      <c r="E14852" t="s">
        <v>14407</v>
      </c>
      <c r="F14852">
        <v>8</v>
      </c>
      <c r="H14852">
        <v>1</v>
      </c>
      <c r="K14852">
        <v>1</v>
      </c>
      <c r="S14852">
        <v>1</v>
      </c>
      <c r="W14852">
        <v>1</v>
      </c>
      <c r="AA14852">
        <v>1</v>
      </c>
      <c r="AE14852">
        <v>1</v>
      </c>
      <c r="AG14852">
        <v>2</v>
      </c>
    </row>
    <row r="14853" spans="1:35" x14ac:dyDescent="0.25">
      <c r="A14853" t="str">
        <f>VLOOKUP(C14853,depart!$A$1:$C$97,3,FALSE)</f>
        <v>Normandie</v>
      </c>
      <c r="B14853" t="str">
        <f>VLOOKUP(C14853,depart!$A$1:$C$97,2,FALSE)</f>
        <v>Manche</v>
      </c>
      <c r="C14853" s="1">
        <v>50</v>
      </c>
      <c r="D14853">
        <v>50589</v>
      </c>
      <c r="E14853" t="s">
        <v>14408</v>
      </c>
      <c r="F14853">
        <v>1</v>
      </c>
      <c r="AG14853">
        <v>1</v>
      </c>
    </row>
    <row r="14854" spans="1:35" x14ac:dyDescent="0.25">
      <c r="A14854" t="str">
        <f>VLOOKUP(C14854,depart!$A$1:$C$97,3,FALSE)</f>
        <v>Normandie</v>
      </c>
      <c r="B14854" t="str">
        <f>VLOOKUP(C14854,depart!$A$1:$C$97,2,FALSE)</f>
        <v>Manche</v>
      </c>
      <c r="C14854" s="1">
        <v>50</v>
      </c>
      <c r="D14854">
        <v>50590</v>
      </c>
      <c r="E14854" t="s">
        <v>14409</v>
      </c>
      <c r="F14854">
        <v>1</v>
      </c>
      <c r="H14854">
        <v>1</v>
      </c>
    </row>
    <row r="14855" spans="1:35" x14ac:dyDescent="0.25">
      <c r="A14855" t="str">
        <f>VLOOKUP(C14855,depart!$A$1:$C$97,3,FALSE)</f>
        <v>Normandie</v>
      </c>
      <c r="B14855" t="str">
        <f>VLOOKUP(C14855,depart!$A$1:$C$97,2,FALSE)</f>
        <v>Manche</v>
      </c>
      <c r="C14855" s="1">
        <v>50</v>
      </c>
      <c r="D14855">
        <v>50591</v>
      </c>
      <c r="E14855" t="s">
        <v>14410</v>
      </c>
      <c r="F14855">
        <v>8</v>
      </c>
      <c r="H14855">
        <v>1</v>
      </c>
      <c r="K14855">
        <v>1</v>
      </c>
      <c r="P14855">
        <v>1</v>
      </c>
      <c r="Y14855">
        <v>1</v>
      </c>
      <c r="AA14855">
        <v>1</v>
      </c>
      <c r="AG14855">
        <v>2</v>
      </c>
      <c r="AI14855">
        <v>1</v>
      </c>
    </row>
    <row r="14856" spans="1:35" x14ac:dyDescent="0.25">
      <c r="A14856" t="str">
        <f>VLOOKUP(C14856,depart!$A$1:$C$97,3,FALSE)</f>
        <v>Normandie</v>
      </c>
      <c r="B14856" t="str">
        <f>VLOOKUP(C14856,depart!$A$1:$C$97,2,FALSE)</f>
        <v>Manche</v>
      </c>
      <c r="C14856" s="1">
        <v>50</v>
      </c>
      <c r="D14856">
        <v>50592</v>
      </c>
      <c r="E14856" t="s">
        <v>14411</v>
      </c>
      <c r="F14856">
        <v>7</v>
      </c>
      <c r="H14856">
        <v>1</v>
      </c>
      <c r="P14856">
        <v>1</v>
      </c>
      <c r="Y14856">
        <v>1</v>
      </c>
      <c r="AA14856">
        <v>1</v>
      </c>
      <c r="AG14856">
        <v>2</v>
      </c>
      <c r="AI14856">
        <v>1</v>
      </c>
    </row>
    <row r="14857" spans="1:35" x14ac:dyDescent="0.25">
      <c r="A14857" t="str">
        <f>VLOOKUP(C14857,depart!$A$1:$C$97,3,FALSE)</f>
        <v>Normandie</v>
      </c>
      <c r="B14857" t="str">
        <f>VLOOKUP(C14857,depart!$A$1:$C$97,2,FALSE)</f>
        <v>Manche</v>
      </c>
      <c r="C14857" s="1">
        <v>50</v>
      </c>
      <c r="D14857">
        <v>50593</v>
      </c>
      <c r="E14857" t="s">
        <v>14412</v>
      </c>
      <c r="F14857">
        <v>3</v>
      </c>
      <c r="H14857">
        <v>1</v>
      </c>
      <c r="AA14857">
        <v>1</v>
      </c>
      <c r="AG14857">
        <v>1</v>
      </c>
    </row>
    <row r="14858" spans="1:35" x14ac:dyDescent="0.25">
      <c r="A14858" t="str">
        <f>VLOOKUP(C14858,depart!$A$1:$C$97,3,FALSE)</f>
        <v>Normandie</v>
      </c>
      <c r="B14858" t="str">
        <f>VLOOKUP(C14858,depart!$A$1:$C$97,2,FALSE)</f>
        <v>Manche</v>
      </c>
      <c r="C14858" s="1">
        <v>50</v>
      </c>
      <c r="D14858">
        <v>50594</v>
      </c>
      <c r="E14858" t="s">
        <v>14413</v>
      </c>
      <c r="F14858">
        <v>1</v>
      </c>
      <c r="W14858">
        <v>1</v>
      </c>
    </row>
    <row r="14859" spans="1:35" x14ac:dyDescent="0.25">
      <c r="A14859" t="str">
        <f>VLOOKUP(C14859,depart!$A$1:$C$97,3,FALSE)</f>
        <v>Normandie</v>
      </c>
      <c r="B14859" t="str">
        <f>VLOOKUP(C14859,depart!$A$1:$C$97,2,FALSE)</f>
        <v>Manche</v>
      </c>
      <c r="C14859" s="1">
        <v>50</v>
      </c>
      <c r="D14859">
        <v>50595</v>
      </c>
      <c r="E14859" t="s">
        <v>1164</v>
      </c>
      <c r="F14859">
        <v>2</v>
      </c>
      <c r="W14859">
        <v>1</v>
      </c>
      <c r="AA14859">
        <v>1</v>
      </c>
    </row>
    <row r="14860" spans="1:35" x14ac:dyDescent="0.25">
      <c r="A14860" t="str">
        <f>VLOOKUP(C14860,depart!$A$1:$C$97,3,FALSE)</f>
        <v>Normandie</v>
      </c>
      <c r="B14860" t="str">
        <f>VLOOKUP(C14860,depart!$A$1:$C$97,2,FALSE)</f>
        <v>Manche</v>
      </c>
      <c r="C14860" s="1">
        <v>50</v>
      </c>
      <c r="D14860">
        <v>50597</v>
      </c>
      <c r="E14860" t="s">
        <v>14414</v>
      </c>
      <c r="F14860">
        <v>3</v>
      </c>
      <c r="K14860">
        <v>1</v>
      </c>
      <c r="AG14860">
        <v>2</v>
      </c>
    </row>
    <row r="14861" spans="1:35" x14ac:dyDescent="0.25">
      <c r="A14861" t="str">
        <f>VLOOKUP(C14861,depart!$A$1:$C$97,3,FALSE)</f>
        <v>Normandie</v>
      </c>
      <c r="B14861" t="str">
        <f>VLOOKUP(C14861,depart!$A$1:$C$97,2,FALSE)</f>
        <v>Manche</v>
      </c>
      <c r="C14861" s="1">
        <v>50</v>
      </c>
      <c r="D14861">
        <v>50598</v>
      </c>
      <c r="E14861" t="s">
        <v>14415</v>
      </c>
      <c r="F14861">
        <v>2</v>
      </c>
      <c r="AG14861">
        <v>2</v>
      </c>
    </row>
    <row r="14862" spans="1:35" x14ac:dyDescent="0.25">
      <c r="A14862" t="str">
        <f>VLOOKUP(C14862,depart!$A$1:$C$97,3,FALSE)</f>
        <v>Normandie</v>
      </c>
      <c r="B14862" t="str">
        <f>VLOOKUP(C14862,depart!$A$1:$C$97,2,FALSE)</f>
        <v>Manche</v>
      </c>
      <c r="C14862" s="1">
        <v>50</v>
      </c>
      <c r="D14862">
        <v>50599</v>
      </c>
      <c r="E14862" t="s">
        <v>14416</v>
      </c>
      <c r="F14862">
        <v>8</v>
      </c>
      <c r="O14862">
        <v>3</v>
      </c>
      <c r="AA14862">
        <v>1</v>
      </c>
      <c r="AE14862">
        <v>1</v>
      </c>
      <c r="AG14862">
        <v>2</v>
      </c>
      <c r="AH14862">
        <v>1</v>
      </c>
    </row>
    <row r="14863" spans="1:35" x14ac:dyDescent="0.25">
      <c r="A14863" t="str">
        <f>VLOOKUP(C14863,depart!$A$1:$C$97,3,FALSE)</f>
        <v>Normandie</v>
      </c>
      <c r="B14863" t="str">
        <f>VLOOKUP(C14863,depart!$A$1:$C$97,2,FALSE)</f>
        <v>Manche</v>
      </c>
      <c r="C14863" s="1">
        <v>50</v>
      </c>
      <c r="D14863">
        <v>50600</v>
      </c>
      <c r="E14863" t="s">
        <v>14417</v>
      </c>
      <c r="F14863">
        <v>6</v>
      </c>
      <c r="W14863">
        <v>1</v>
      </c>
      <c r="Y14863">
        <v>1</v>
      </c>
      <c r="AA14863">
        <v>2</v>
      </c>
      <c r="AE14863">
        <v>1</v>
      </c>
      <c r="AG14863">
        <v>1</v>
      </c>
    </row>
    <row r="14864" spans="1:35" x14ac:dyDescent="0.25">
      <c r="A14864" t="str">
        <f>VLOOKUP(C14864,depart!$A$1:$C$97,3,FALSE)</f>
        <v>Normandie</v>
      </c>
      <c r="B14864" t="str">
        <f>VLOOKUP(C14864,depart!$A$1:$C$97,2,FALSE)</f>
        <v>Manche</v>
      </c>
      <c r="C14864" s="1">
        <v>50</v>
      </c>
      <c r="D14864">
        <v>50601</v>
      </c>
      <c r="E14864" t="s">
        <v>14418</v>
      </c>
      <c r="F14864">
        <v>10</v>
      </c>
      <c r="H14864">
        <v>1</v>
      </c>
      <c r="K14864">
        <v>3</v>
      </c>
      <c r="X14864">
        <v>1</v>
      </c>
      <c r="Y14864">
        <v>2</v>
      </c>
      <c r="Z14864">
        <v>1</v>
      </c>
      <c r="AG14864">
        <v>2</v>
      </c>
    </row>
    <row r="14865" spans="1:35" x14ac:dyDescent="0.25">
      <c r="A14865" t="str">
        <f>VLOOKUP(C14865,depart!$A$1:$C$97,3,FALSE)</f>
        <v>Normandie</v>
      </c>
      <c r="B14865" t="str">
        <f>VLOOKUP(C14865,depart!$A$1:$C$97,2,FALSE)</f>
        <v>Manche</v>
      </c>
      <c r="C14865" s="1">
        <v>50</v>
      </c>
      <c r="D14865">
        <v>50602</v>
      </c>
      <c r="E14865" t="s">
        <v>14419</v>
      </c>
      <c r="F14865">
        <v>27</v>
      </c>
      <c r="G14865">
        <v>1</v>
      </c>
      <c r="H14865">
        <v>1</v>
      </c>
      <c r="K14865">
        <v>8</v>
      </c>
      <c r="N14865">
        <v>3</v>
      </c>
      <c r="P14865">
        <v>1</v>
      </c>
      <c r="W14865">
        <v>1</v>
      </c>
      <c r="X14865">
        <v>1</v>
      </c>
      <c r="Y14865">
        <v>4</v>
      </c>
      <c r="AA14865">
        <v>2</v>
      </c>
      <c r="AG14865">
        <v>5</v>
      </c>
    </row>
    <row r="14866" spans="1:35" x14ac:dyDescent="0.25">
      <c r="A14866" t="str">
        <f>VLOOKUP(C14866,depart!$A$1:$C$97,3,FALSE)</f>
        <v>Normandie</v>
      </c>
      <c r="B14866" t="str">
        <f>VLOOKUP(C14866,depart!$A$1:$C$97,2,FALSE)</f>
        <v>Manche</v>
      </c>
      <c r="C14866" s="1">
        <v>50</v>
      </c>
      <c r="D14866">
        <v>50603</v>
      </c>
      <c r="E14866" t="s">
        <v>14420</v>
      </c>
      <c r="F14866">
        <v>3</v>
      </c>
      <c r="AA14866">
        <v>1</v>
      </c>
      <c r="AG14866">
        <v>2</v>
      </c>
    </row>
    <row r="14867" spans="1:35" x14ac:dyDescent="0.25">
      <c r="A14867" t="str">
        <f>VLOOKUP(C14867,depart!$A$1:$C$97,3,FALSE)</f>
        <v>Normandie</v>
      </c>
      <c r="B14867" t="str">
        <f>VLOOKUP(C14867,depart!$A$1:$C$97,2,FALSE)</f>
        <v>Manche</v>
      </c>
      <c r="C14867" s="1">
        <v>50</v>
      </c>
      <c r="D14867">
        <v>50605</v>
      </c>
      <c r="E14867" t="s">
        <v>14421</v>
      </c>
      <c r="F14867">
        <v>5</v>
      </c>
      <c r="H14867">
        <v>1</v>
      </c>
      <c r="K14867">
        <v>1</v>
      </c>
      <c r="Z14867">
        <v>1</v>
      </c>
      <c r="AA14867">
        <v>1</v>
      </c>
      <c r="AG14867">
        <v>1</v>
      </c>
    </row>
    <row r="14868" spans="1:35" x14ac:dyDescent="0.25">
      <c r="A14868" t="str">
        <f>VLOOKUP(C14868,depart!$A$1:$C$97,3,FALSE)</f>
        <v>Normandie</v>
      </c>
      <c r="B14868" t="str">
        <f>VLOOKUP(C14868,depart!$A$1:$C$97,2,FALSE)</f>
        <v>Manche</v>
      </c>
      <c r="C14868" s="1">
        <v>50</v>
      </c>
      <c r="D14868">
        <v>50606</v>
      </c>
      <c r="E14868" t="s">
        <v>14422</v>
      </c>
      <c r="F14868">
        <v>2</v>
      </c>
      <c r="H14868">
        <v>1</v>
      </c>
      <c r="AA14868">
        <v>1</v>
      </c>
    </row>
    <row r="14869" spans="1:35" x14ac:dyDescent="0.25">
      <c r="A14869" t="str">
        <f>VLOOKUP(C14869,depart!$A$1:$C$97,3,FALSE)</f>
        <v>Normandie</v>
      </c>
      <c r="B14869" t="str">
        <f>VLOOKUP(C14869,depart!$A$1:$C$97,2,FALSE)</f>
        <v>Manche</v>
      </c>
      <c r="C14869" s="1">
        <v>50</v>
      </c>
      <c r="D14869">
        <v>50608</v>
      </c>
      <c r="E14869" t="s">
        <v>14423</v>
      </c>
      <c r="F14869">
        <v>2</v>
      </c>
      <c r="H14869">
        <v>1</v>
      </c>
      <c r="K14869">
        <v>1</v>
      </c>
    </row>
    <row r="14870" spans="1:35" x14ac:dyDescent="0.25">
      <c r="A14870" t="str">
        <f>VLOOKUP(C14870,depart!$A$1:$C$97,3,FALSE)</f>
        <v>Normandie</v>
      </c>
      <c r="B14870" t="str">
        <f>VLOOKUP(C14870,depart!$A$1:$C$97,2,FALSE)</f>
        <v>Manche</v>
      </c>
      <c r="C14870" s="1">
        <v>50</v>
      </c>
      <c r="D14870">
        <v>50611</v>
      </c>
      <c r="E14870" t="s">
        <v>14424</v>
      </c>
      <c r="F14870">
        <v>22</v>
      </c>
      <c r="K14870">
        <v>4</v>
      </c>
      <c r="L14870">
        <v>1</v>
      </c>
      <c r="O14870">
        <v>4</v>
      </c>
      <c r="Q14870">
        <v>1</v>
      </c>
      <c r="W14870">
        <v>1</v>
      </c>
      <c r="Y14870">
        <v>3</v>
      </c>
      <c r="Z14870">
        <v>1</v>
      </c>
      <c r="AA14870">
        <v>1</v>
      </c>
      <c r="AC14870">
        <v>1</v>
      </c>
      <c r="AE14870">
        <v>1</v>
      </c>
      <c r="AG14870">
        <v>3</v>
      </c>
      <c r="AI14870">
        <v>1</v>
      </c>
    </row>
    <row r="14871" spans="1:35" x14ac:dyDescent="0.25">
      <c r="A14871" t="str">
        <f>VLOOKUP(C14871,depart!$A$1:$C$97,3,FALSE)</f>
        <v>Normandie</v>
      </c>
      <c r="B14871" t="str">
        <f>VLOOKUP(C14871,depart!$A$1:$C$97,2,FALSE)</f>
        <v>Manche</v>
      </c>
      <c r="C14871" s="1">
        <v>50</v>
      </c>
      <c r="D14871">
        <v>50612</v>
      </c>
      <c r="E14871" t="s">
        <v>14425</v>
      </c>
      <c r="F14871">
        <v>4</v>
      </c>
      <c r="H14871">
        <v>1</v>
      </c>
      <c r="W14871">
        <v>1</v>
      </c>
      <c r="AA14871">
        <v>1</v>
      </c>
      <c r="AG14871">
        <v>1</v>
      </c>
    </row>
    <row r="14872" spans="1:35" x14ac:dyDescent="0.25">
      <c r="A14872" t="str">
        <f>VLOOKUP(C14872,depart!$A$1:$C$97,3,FALSE)</f>
        <v>Normandie</v>
      </c>
      <c r="B14872" t="str">
        <f>VLOOKUP(C14872,depart!$A$1:$C$97,2,FALSE)</f>
        <v>Manche</v>
      </c>
      <c r="C14872" s="1">
        <v>50</v>
      </c>
      <c r="D14872">
        <v>50613</v>
      </c>
      <c r="E14872" t="s">
        <v>14426</v>
      </c>
      <c r="F14872">
        <v>3</v>
      </c>
      <c r="H14872">
        <v>1</v>
      </c>
      <c r="T14872">
        <v>1</v>
      </c>
      <c r="AA14872">
        <v>1</v>
      </c>
    </row>
    <row r="14873" spans="1:35" x14ac:dyDescent="0.25">
      <c r="A14873" t="str">
        <f>VLOOKUP(C14873,depart!$A$1:$C$97,3,FALSE)</f>
        <v>Normandie</v>
      </c>
      <c r="B14873" t="str">
        <f>VLOOKUP(C14873,depart!$A$1:$C$97,2,FALSE)</f>
        <v>Manche</v>
      </c>
      <c r="C14873" s="1">
        <v>50</v>
      </c>
      <c r="D14873">
        <v>50615</v>
      </c>
      <c r="E14873" t="s">
        <v>14427</v>
      </c>
      <c r="F14873">
        <v>29</v>
      </c>
      <c r="G14873">
        <v>2</v>
      </c>
      <c r="K14873">
        <v>4</v>
      </c>
      <c r="N14873">
        <v>1</v>
      </c>
      <c r="O14873">
        <v>2</v>
      </c>
      <c r="P14873">
        <v>1</v>
      </c>
      <c r="Q14873">
        <v>1</v>
      </c>
      <c r="T14873">
        <v>1</v>
      </c>
      <c r="X14873">
        <v>1</v>
      </c>
      <c r="Y14873">
        <v>2</v>
      </c>
      <c r="Z14873">
        <v>2</v>
      </c>
      <c r="AA14873">
        <v>2</v>
      </c>
      <c r="AE14873">
        <v>1</v>
      </c>
      <c r="AG14873">
        <v>7</v>
      </c>
      <c r="AH14873">
        <v>2</v>
      </c>
    </row>
    <row r="14874" spans="1:35" x14ac:dyDescent="0.25">
      <c r="A14874" t="str">
        <f>VLOOKUP(C14874,depart!$A$1:$C$97,3,FALSE)</f>
        <v>Normandie</v>
      </c>
      <c r="B14874" t="str">
        <f>VLOOKUP(C14874,depart!$A$1:$C$97,2,FALSE)</f>
        <v>Manche</v>
      </c>
      <c r="C14874" s="1">
        <v>50</v>
      </c>
      <c r="D14874">
        <v>50616</v>
      </c>
      <c r="E14874" t="s">
        <v>14428</v>
      </c>
      <c r="F14874">
        <v>9</v>
      </c>
      <c r="K14874">
        <v>1</v>
      </c>
      <c r="O14874">
        <v>3</v>
      </c>
      <c r="Y14874">
        <v>1</v>
      </c>
      <c r="AB14874">
        <v>1</v>
      </c>
      <c r="AG14874">
        <v>3</v>
      </c>
    </row>
    <row r="14875" spans="1:35" x14ac:dyDescent="0.25">
      <c r="A14875" t="str">
        <f>VLOOKUP(C14875,depart!$A$1:$C$97,3,FALSE)</f>
        <v>Normandie</v>
      </c>
      <c r="B14875" t="str">
        <f>VLOOKUP(C14875,depart!$A$1:$C$97,2,FALSE)</f>
        <v>Manche</v>
      </c>
      <c r="C14875" s="1">
        <v>50</v>
      </c>
      <c r="D14875">
        <v>50619</v>
      </c>
      <c r="E14875" t="s">
        <v>14429</v>
      </c>
      <c r="F14875">
        <v>3</v>
      </c>
      <c r="H14875">
        <v>1</v>
      </c>
      <c r="AA14875">
        <v>1</v>
      </c>
      <c r="AI14875">
        <v>1</v>
      </c>
    </row>
    <row r="14876" spans="1:35" x14ac:dyDescent="0.25">
      <c r="A14876" t="str">
        <f>VLOOKUP(C14876,depart!$A$1:$C$97,3,FALSE)</f>
        <v>Normandie</v>
      </c>
      <c r="B14876" t="str">
        <f>VLOOKUP(C14876,depart!$A$1:$C$97,2,FALSE)</f>
        <v>Manche</v>
      </c>
      <c r="C14876" s="1">
        <v>50</v>
      </c>
      <c r="D14876">
        <v>50620</v>
      </c>
      <c r="E14876" t="s">
        <v>14430</v>
      </c>
      <c r="F14876">
        <v>5</v>
      </c>
      <c r="W14876">
        <v>1</v>
      </c>
      <c r="Y14876">
        <v>1</v>
      </c>
      <c r="AA14876">
        <v>1</v>
      </c>
      <c r="AG14876">
        <v>2</v>
      </c>
    </row>
    <row r="14877" spans="1:35" x14ac:dyDescent="0.25">
      <c r="A14877" t="str">
        <f>VLOOKUP(C14877,depart!$A$1:$C$97,3,FALSE)</f>
        <v>Normandie</v>
      </c>
      <c r="B14877" t="str">
        <f>VLOOKUP(C14877,depart!$A$1:$C$97,2,FALSE)</f>
        <v>Manche</v>
      </c>
      <c r="C14877" s="1">
        <v>50</v>
      </c>
      <c r="D14877">
        <v>50623</v>
      </c>
      <c r="E14877" t="s">
        <v>14431</v>
      </c>
      <c r="F14877">
        <v>3</v>
      </c>
      <c r="W14877">
        <v>1</v>
      </c>
      <c r="AA14877">
        <v>1</v>
      </c>
      <c r="AB14877">
        <v>1</v>
      </c>
    </row>
    <row r="14878" spans="1:35" x14ac:dyDescent="0.25">
      <c r="A14878" t="str">
        <f>VLOOKUP(C14878,depart!$A$1:$C$97,3,FALSE)</f>
        <v>Normandie</v>
      </c>
      <c r="B14878" t="str">
        <f>VLOOKUP(C14878,depart!$A$1:$C$97,2,FALSE)</f>
        <v>Manche</v>
      </c>
      <c r="C14878" s="1">
        <v>50</v>
      </c>
      <c r="D14878">
        <v>50624</v>
      </c>
      <c r="E14878" t="s">
        <v>14432</v>
      </c>
      <c r="F14878">
        <v>4</v>
      </c>
      <c r="H14878">
        <v>2</v>
      </c>
      <c r="W14878">
        <v>1</v>
      </c>
      <c r="AG14878">
        <v>1</v>
      </c>
    </row>
    <row r="14879" spans="1:35" x14ac:dyDescent="0.25">
      <c r="A14879" t="str">
        <f>VLOOKUP(C14879,depart!$A$1:$C$97,3,FALSE)</f>
        <v>Normandie</v>
      </c>
      <c r="B14879" t="str">
        <f>VLOOKUP(C14879,depart!$A$1:$C$97,2,FALSE)</f>
        <v>Manche</v>
      </c>
      <c r="C14879" s="1">
        <v>50</v>
      </c>
      <c r="D14879">
        <v>50625</v>
      </c>
      <c r="E14879" t="s">
        <v>14433</v>
      </c>
      <c r="F14879">
        <v>1</v>
      </c>
      <c r="H14879">
        <v>1</v>
      </c>
    </row>
    <row r="14880" spans="1:35" x14ac:dyDescent="0.25">
      <c r="A14880" t="str">
        <f>VLOOKUP(C14880,depart!$A$1:$C$97,3,FALSE)</f>
        <v>Normandie</v>
      </c>
      <c r="B14880" t="str">
        <f>VLOOKUP(C14880,depart!$A$1:$C$97,2,FALSE)</f>
        <v>Manche</v>
      </c>
      <c r="C14880" s="1">
        <v>50</v>
      </c>
      <c r="D14880">
        <v>50626</v>
      </c>
      <c r="E14880" t="s">
        <v>14434</v>
      </c>
      <c r="F14880">
        <v>1</v>
      </c>
      <c r="K14880">
        <v>1</v>
      </c>
    </row>
    <row r="14881" spans="1:35" x14ac:dyDescent="0.25">
      <c r="A14881" t="str">
        <f>VLOOKUP(C14881,depart!$A$1:$C$97,3,FALSE)</f>
        <v>Normandie</v>
      </c>
      <c r="B14881" t="str">
        <f>VLOOKUP(C14881,depart!$A$1:$C$97,2,FALSE)</f>
        <v>Manche</v>
      </c>
      <c r="C14881" s="1">
        <v>50</v>
      </c>
      <c r="D14881">
        <v>50627</v>
      </c>
      <c r="E14881" t="s">
        <v>14435</v>
      </c>
      <c r="F14881">
        <v>1</v>
      </c>
      <c r="AA14881">
        <v>1</v>
      </c>
    </row>
    <row r="14882" spans="1:35" x14ac:dyDescent="0.25">
      <c r="A14882" t="str">
        <f>VLOOKUP(C14882,depart!$A$1:$C$97,3,FALSE)</f>
        <v>Normandie</v>
      </c>
      <c r="B14882" t="str">
        <f>VLOOKUP(C14882,depart!$A$1:$C$97,2,FALSE)</f>
        <v>Manche</v>
      </c>
      <c r="C14882" s="1">
        <v>50</v>
      </c>
      <c r="D14882">
        <v>50629</v>
      </c>
      <c r="E14882" t="s">
        <v>7557</v>
      </c>
      <c r="F14882">
        <v>2</v>
      </c>
      <c r="AG14882">
        <v>2</v>
      </c>
    </row>
    <row r="14883" spans="1:35" x14ac:dyDescent="0.25">
      <c r="A14883" t="str">
        <f>VLOOKUP(C14883,depart!$A$1:$C$97,3,FALSE)</f>
        <v>Normandie</v>
      </c>
      <c r="B14883" t="str">
        <f>VLOOKUP(C14883,depart!$A$1:$C$97,2,FALSE)</f>
        <v>Manche</v>
      </c>
      <c r="C14883" s="1">
        <v>50</v>
      </c>
      <c r="D14883">
        <v>50630</v>
      </c>
      <c r="E14883" t="s">
        <v>14436</v>
      </c>
      <c r="F14883">
        <v>1</v>
      </c>
      <c r="AG14883">
        <v>1</v>
      </c>
    </row>
    <row r="14884" spans="1:35" x14ac:dyDescent="0.25">
      <c r="A14884" t="str">
        <f>VLOOKUP(C14884,depart!$A$1:$C$97,3,FALSE)</f>
        <v>Normandie</v>
      </c>
      <c r="B14884" t="str">
        <f>VLOOKUP(C14884,depart!$A$1:$C$97,2,FALSE)</f>
        <v>Manche</v>
      </c>
      <c r="C14884" s="1">
        <v>50</v>
      </c>
      <c r="D14884">
        <v>50631</v>
      </c>
      <c r="E14884" t="s">
        <v>14437</v>
      </c>
      <c r="F14884">
        <v>1</v>
      </c>
      <c r="H14884">
        <v>1</v>
      </c>
    </row>
    <row r="14885" spans="1:35" x14ac:dyDescent="0.25">
      <c r="A14885" t="str">
        <f>VLOOKUP(C14885,depart!$A$1:$C$97,3,FALSE)</f>
        <v>Normandie</v>
      </c>
      <c r="B14885" t="str">
        <f>VLOOKUP(C14885,depart!$A$1:$C$97,2,FALSE)</f>
        <v>Manche</v>
      </c>
      <c r="C14885" s="1">
        <v>50</v>
      </c>
      <c r="D14885">
        <v>50637</v>
      </c>
      <c r="E14885" t="s">
        <v>14438</v>
      </c>
      <c r="F14885">
        <v>1</v>
      </c>
      <c r="AG14885">
        <v>1</v>
      </c>
    </row>
    <row r="14886" spans="1:35" x14ac:dyDescent="0.25">
      <c r="A14886" t="str">
        <f>VLOOKUP(C14886,depart!$A$1:$C$97,3,FALSE)</f>
        <v>Normandie</v>
      </c>
      <c r="B14886" t="str">
        <f>VLOOKUP(C14886,depart!$A$1:$C$97,2,FALSE)</f>
        <v>Manche</v>
      </c>
      <c r="C14886" s="1">
        <v>50</v>
      </c>
      <c r="D14886">
        <v>50638</v>
      </c>
      <c r="E14886" t="s">
        <v>14439</v>
      </c>
      <c r="F14886">
        <v>1</v>
      </c>
      <c r="AA14886">
        <v>1</v>
      </c>
    </row>
    <row r="14887" spans="1:35" x14ac:dyDescent="0.25">
      <c r="A14887" t="str">
        <f>VLOOKUP(C14887,depart!$A$1:$C$97,3,FALSE)</f>
        <v>Normandie</v>
      </c>
      <c r="B14887" t="str">
        <f>VLOOKUP(C14887,depart!$A$1:$C$97,2,FALSE)</f>
        <v>Manche</v>
      </c>
      <c r="C14887" s="1">
        <v>50</v>
      </c>
      <c r="D14887">
        <v>50639</v>
      </c>
      <c r="E14887" t="s">
        <v>14440</v>
      </c>
      <c r="F14887">
        <v>21</v>
      </c>
      <c r="G14887">
        <v>1</v>
      </c>
      <c r="H14887">
        <v>1</v>
      </c>
      <c r="K14887">
        <v>5</v>
      </c>
      <c r="T14887">
        <v>1</v>
      </c>
      <c r="X14887">
        <v>2</v>
      </c>
      <c r="Y14887">
        <v>2</v>
      </c>
      <c r="Z14887">
        <v>1</v>
      </c>
      <c r="AA14887">
        <v>1</v>
      </c>
      <c r="AE14887">
        <v>1</v>
      </c>
      <c r="AG14887">
        <v>4</v>
      </c>
      <c r="AH14887">
        <v>1</v>
      </c>
      <c r="AI14887">
        <v>1</v>
      </c>
    </row>
    <row r="14888" spans="1:35" x14ac:dyDescent="0.25">
      <c r="A14888" t="str">
        <f>VLOOKUP(C14888,depart!$A$1:$C$97,3,FALSE)</f>
        <v>Normandie</v>
      </c>
      <c r="B14888" t="str">
        <f>VLOOKUP(C14888,depart!$A$1:$C$97,2,FALSE)</f>
        <v>Manche</v>
      </c>
      <c r="C14888" s="1">
        <v>50</v>
      </c>
      <c r="D14888">
        <v>50640</v>
      </c>
      <c r="E14888" t="s">
        <v>14441</v>
      </c>
      <c r="F14888">
        <v>1</v>
      </c>
      <c r="H14888">
        <v>1</v>
      </c>
    </row>
    <row r="14889" spans="1:35" x14ac:dyDescent="0.25">
      <c r="A14889" t="str">
        <f>VLOOKUP(C14889,depart!$A$1:$C$97,3,FALSE)</f>
        <v>Normandie</v>
      </c>
      <c r="B14889" t="str">
        <f>VLOOKUP(C14889,depart!$A$1:$C$97,2,FALSE)</f>
        <v>Manche</v>
      </c>
      <c r="C14889" s="1">
        <v>50</v>
      </c>
      <c r="D14889">
        <v>50642</v>
      </c>
      <c r="E14889" t="s">
        <v>14442</v>
      </c>
      <c r="F14889">
        <v>1</v>
      </c>
      <c r="W14889">
        <v>1</v>
      </c>
    </row>
    <row r="14890" spans="1:35" x14ac:dyDescent="0.25">
      <c r="A14890" t="str">
        <f>VLOOKUP(C14890,depart!$A$1:$C$97,3,FALSE)</f>
        <v>Normandie</v>
      </c>
      <c r="B14890" t="str">
        <f>VLOOKUP(C14890,depart!$A$1:$C$97,2,FALSE)</f>
        <v>Manche</v>
      </c>
      <c r="C14890" s="1">
        <v>50</v>
      </c>
      <c r="D14890">
        <v>50643</v>
      </c>
      <c r="E14890" t="s">
        <v>14443</v>
      </c>
      <c r="F14890">
        <v>4</v>
      </c>
      <c r="H14890">
        <v>1</v>
      </c>
      <c r="AG14890">
        <v>2</v>
      </c>
      <c r="AI14890">
        <v>1</v>
      </c>
    </row>
    <row r="14891" spans="1:35" x14ac:dyDescent="0.25">
      <c r="A14891" t="str">
        <f>VLOOKUP(C14891,depart!$A$1:$C$97,3,FALSE)</f>
        <v>Normandie</v>
      </c>
      <c r="B14891" t="str">
        <f>VLOOKUP(C14891,depart!$A$1:$C$97,2,FALSE)</f>
        <v>Manche</v>
      </c>
      <c r="C14891" s="1">
        <v>50</v>
      </c>
      <c r="D14891">
        <v>50644</v>
      </c>
      <c r="E14891" t="s">
        <v>14444</v>
      </c>
      <c r="F14891">
        <v>3</v>
      </c>
      <c r="W14891">
        <v>1</v>
      </c>
      <c r="AA14891">
        <v>1</v>
      </c>
      <c r="AG14891">
        <v>1</v>
      </c>
    </row>
    <row r="14892" spans="1:35" x14ac:dyDescent="0.25">
      <c r="A14892" t="str">
        <f>VLOOKUP(C14892,depart!$A$1:$C$97,3,FALSE)</f>
        <v>Normandie</v>
      </c>
      <c r="B14892" t="str">
        <f>VLOOKUP(C14892,depart!$A$1:$C$97,2,FALSE)</f>
        <v>Manche</v>
      </c>
      <c r="C14892" s="1">
        <v>50</v>
      </c>
      <c r="D14892">
        <v>50647</v>
      </c>
      <c r="E14892" t="s">
        <v>14445</v>
      </c>
      <c r="F14892">
        <v>5</v>
      </c>
      <c r="H14892">
        <v>2</v>
      </c>
      <c r="S14892">
        <v>1</v>
      </c>
      <c r="W14892">
        <v>2</v>
      </c>
    </row>
    <row r="14893" spans="1:35" x14ac:dyDescent="0.25">
      <c r="A14893" t="str">
        <f>VLOOKUP(C14893,depart!$A$1:$C$97,3,FALSE)</f>
        <v>Normandie</v>
      </c>
      <c r="B14893" t="str">
        <f>VLOOKUP(C14893,depart!$A$1:$C$97,2,FALSE)</f>
        <v>Manche</v>
      </c>
      <c r="C14893" s="1">
        <v>50</v>
      </c>
      <c r="D14893">
        <v>50648</v>
      </c>
      <c r="E14893" t="s">
        <v>14446</v>
      </c>
      <c r="F14893">
        <v>4</v>
      </c>
      <c r="H14893">
        <v>1</v>
      </c>
      <c r="K14893">
        <v>1</v>
      </c>
      <c r="Y14893">
        <v>1</v>
      </c>
      <c r="AG14893">
        <v>1</v>
      </c>
    </row>
    <row r="14894" spans="1:35" x14ac:dyDescent="0.25">
      <c r="A14894" t="str">
        <f>VLOOKUP(C14894,depart!$A$1:$C$97,3,FALSE)</f>
        <v>Champagne</v>
      </c>
      <c r="B14894" t="str">
        <f>VLOOKUP(C14894,depart!$A$1:$C$97,2,FALSE)</f>
        <v>Marne</v>
      </c>
      <c r="C14894" s="1">
        <v>51</v>
      </c>
      <c r="D14894">
        <v>51002</v>
      </c>
      <c r="E14894" t="s">
        <v>14447</v>
      </c>
      <c r="F14894">
        <v>4</v>
      </c>
      <c r="K14894">
        <v>2</v>
      </c>
      <c r="Y14894">
        <v>1</v>
      </c>
      <c r="AG14894">
        <v>1</v>
      </c>
    </row>
    <row r="14895" spans="1:35" x14ac:dyDescent="0.25">
      <c r="A14895" t="str">
        <f>VLOOKUP(C14895,depart!$A$1:$C$97,3,FALSE)</f>
        <v>Champagne</v>
      </c>
      <c r="B14895" t="str">
        <f>VLOOKUP(C14895,depart!$A$1:$C$97,2,FALSE)</f>
        <v>Marne</v>
      </c>
      <c r="C14895" s="1">
        <v>51</v>
      </c>
      <c r="D14895">
        <v>51005</v>
      </c>
      <c r="E14895" t="s">
        <v>412</v>
      </c>
      <c r="F14895">
        <v>1</v>
      </c>
      <c r="K14895">
        <v>1</v>
      </c>
    </row>
    <row r="14896" spans="1:35" x14ac:dyDescent="0.25">
      <c r="A14896" t="str">
        <f>VLOOKUP(C14896,depart!$A$1:$C$97,3,FALSE)</f>
        <v>Champagne</v>
      </c>
      <c r="B14896" t="str">
        <f>VLOOKUP(C14896,depart!$A$1:$C$97,2,FALSE)</f>
        <v>Marne</v>
      </c>
      <c r="C14896" s="1">
        <v>51</v>
      </c>
      <c r="D14896">
        <v>51006</v>
      </c>
      <c r="E14896" t="s">
        <v>14448</v>
      </c>
      <c r="F14896">
        <v>1</v>
      </c>
      <c r="AG14896">
        <v>1</v>
      </c>
    </row>
    <row r="14897" spans="1:35" x14ac:dyDescent="0.25">
      <c r="A14897" t="str">
        <f>VLOOKUP(C14897,depart!$A$1:$C$97,3,FALSE)</f>
        <v>Champagne</v>
      </c>
      <c r="B14897" t="str">
        <f>VLOOKUP(C14897,depart!$A$1:$C$97,2,FALSE)</f>
        <v>Marne</v>
      </c>
      <c r="C14897" s="1">
        <v>51</v>
      </c>
      <c r="D14897">
        <v>51007</v>
      </c>
      <c r="E14897" t="s">
        <v>14449</v>
      </c>
      <c r="F14897">
        <v>6</v>
      </c>
      <c r="H14897">
        <v>1</v>
      </c>
      <c r="K14897">
        <v>1</v>
      </c>
      <c r="AA14897">
        <v>1</v>
      </c>
      <c r="AG14897">
        <v>2</v>
      </c>
      <c r="AH14897">
        <v>1</v>
      </c>
    </row>
    <row r="14898" spans="1:35" x14ac:dyDescent="0.25">
      <c r="A14898" t="str">
        <f>VLOOKUP(C14898,depart!$A$1:$C$97,3,FALSE)</f>
        <v>Champagne</v>
      </c>
      <c r="B14898" t="str">
        <f>VLOOKUP(C14898,depart!$A$1:$C$97,2,FALSE)</f>
        <v>Marne</v>
      </c>
      <c r="C14898" s="1">
        <v>51</v>
      </c>
      <c r="D14898">
        <v>51009</v>
      </c>
      <c r="E14898" t="s">
        <v>14450</v>
      </c>
      <c r="F14898">
        <v>14</v>
      </c>
      <c r="H14898">
        <v>1</v>
      </c>
      <c r="K14898">
        <v>2</v>
      </c>
      <c r="P14898">
        <v>3</v>
      </c>
      <c r="R14898">
        <v>1</v>
      </c>
      <c r="W14898">
        <v>1</v>
      </c>
      <c r="X14898">
        <v>1</v>
      </c>
      <c r="Y14898">
        <v>1</v>
      </c>
      <c r="AE14898">
        <v>1</v>
      </c>
      <c r="AG14898">
        <v>2</v>
      </c>
      <c r="AH14898">
        <v>1</v>
      </c>
    </row>
    <row r="14899" spans="1:35" x14ac:dyDescent="0.25">
      <c r="A14899" t="str">
        <f>VLOOKUP(C14899,depart!$A$1:$C$97,3,FALSE)</f>
        <v>Champagne</v>
      </c>
      <c r="B14899" t="str">
        <f>VLOOKUP(C14899,depart!$A$1:$C$97,2,FALSE)</f>
        <v>Marne</v>
      </c>
      <c r="C14899" s="1">
        <v>51</v>
      </c>
      <c r="D14899">
        <v>51010</v>
      </c>
      <c r="E14899" t="s">
        <v>14451</v>
      </c>
      <c r="F14899">
        <v>3</v>
      </c>
      <c r="O14899">
        <v>3</v>
      </c>
    </row>
    <row r="14900" spans="1:35" x14ac:dyDescent="0.25">
      <c r="A14900" t="str">
        <f>VLOOKUP(C14900,depart!$A$1:$C$97,3,FALSE)</f>
        <v>Champagne</v>
      </c>
      <c r="B14900" t="str">
        <f>VLOOKUP(C14900,depart!$A$1:$C$97,2,FALSE)</f>
        <v>Marne</v>
      </c>
      <c r="C14900" s="1">
        <v>51</v>
      </c>
      <c r="D14900">
        <v>51013</v>
      </c>
      <c r="E14900" t="s">
        <v>14452</v>
      </c>
      <c r="F14900">
        <v>1</v>
      </c>
      <c r="O14900">
        <v>1</v>
      </c>
    </row>
    <row r="14901" spans="1:35" x14ac:dyDescent="0.25">
      <c r="A14901" t="str">
        <f>VLOOKUP(C14901,depart!$A$1:$C$97,3,FALSE)</f>
        <v>Champagne</v>
      </c>
      <c r="B14901" t="str">
        <f>VLOOKUP(C14901,depart!$A$1:$C$97,2,FALSE)</f>
        <v>Marne</v>
      </c>
      <c r="C14901" s="1">
        <v>51</v>
      </c>
      <c r="D14901">
        <v>51014</v>
      </c>
      <c r="E14901" t="s">
        <v>14453</v>
      </c>
      <c r="F14901">
        <v>1</v>
      </c>
      <c r="H14901">
        <v>1</v>
      </c>
    </row>
    <row r="14902" spans="1:35" x14ac:dyDescent="0.25">
      <c r="A14902" t="str">
        <f>VLOOKUP(C14902,depart!$A$1:$C$97,3,FALSE)</f>
        <v>Champagne</v>
      </c>
      <c r="B14902" t="str">
        <f>VLOOKUP(C14902,depart!$A$1:$C$97,2,FALSE)</f>
        <v>Marne</v>
      </c>
      <c r="C14902" s="1">
        <v>51</v>
      </c>
      <c r="D14902">
        <v>51016</v>
      </c>
      <c r="E14902" t="s">
        <v>14454</v>
      </c>
      <c r="F14902">
        <v>1</v>
      </c>
      <c r="AG14902">
        <v>1</v>
      </c>
    </row>
    <row r="14903" spans="1:35" x14ac:dyDescent="0.25">
      <c r="A14903" t="str">
        <f>VLOOKUP(C14903,depart!$A$1:$C$97,3,FALSE)</f>
        <v>Champagne</v>
      </c>
      <c r="B14903" t="str">
        <f>VLOOKUP(C14903,depart!$A$1:$C$97,2,FALSE)</f>
        <v>Marne</v>
      </c>
      <c r="C14903" s="1">
        <v>51</v>
      </c>
      <c r="D14903">
        <v>51017</v>
      </c>
      <c r="E14903" t="s">
        <v>14455</v>
      </c>
      <c r="F14903">
        <v>3</v>
      </c>
      <c r="H14903">
        <v>1</v>
      </c>
      <c r="AG14903">
        <v>2</v>
      </c>
    </row>
    <row r="14904" spans="1:35" x14ac:dyDescent="0.25">
      <c r="A14904" t="str">
        <f>VLOOKUP(C14904,depart!$A$1:$C$97,3,FALSE)</f>
        <v>Champagne</v>
      </c>
      <c r="B14904" t="str">
        <f>VLOOKUP(C14904,depart!$A$1:$C$97,2,FALSE)</f>
        <v>Marne</v>
      </c>
      <c r="C14904" s="1">
        <v>51</v>
      </c>
      <c r="D14904">
        <v>51018</v>
      </c>
      <c r="E14904" t="s">
        <v>14456</v>
      </c>
      <c r="F14904">
        <v>8</v>
      </c>
      <c r="H14904">
        <v>1</v>
      </c>
      <c r="K14904">
        <v>1</v>
      </c>
      <c r="AA14904">
        <v>1</v>
      </c>
      <c r="AE14904">
        <v>1</v>
      </c>
      <c r="AG14904">
        <v>2</v>
      </c>
      <c r="AH14904">
        <v>2</v>
      </c>
    </row>
    <row r="14905" spans="1:35" x14ac:dyDescent="0.25">
      <c r="A14905" t="str">
        <f>VLOOKUP(C14905,depart!$A$1:$C$97,3,FALSE)</f>
        <v>Champagne</v>
      </c>
      <c r="B14905" t="str">
        <f>VLOOKUP(C14905,depart!$A$1:$C$97,2,FALSE)</f>
        <v>Marne</v>
      </c>
      <c r="C14905" s="1">
        <v>51</v>
      </c>
      <c r="D14905">
        <v>51022</v>
      </c>
      <c r="E14905" t="s">
        <v>14457</v>
      </c>
      <c r="F14905">
        <v>1</v>
      </c>
      <c r="T14905">
        <v>1</v>
      </c>
    </row>
    <row r="14906" spans="1:35" x14ac:dyDescent="0.25">
      <c r="A14906" t="str">
        <f>VLOOKUP(C14906,depart!$A$1:$C$97,3,FALSE)</f>
        <v>Champagne</v>
      </c>
      <c r="B14906" t="str">
        <f>VLOOKUP(C14906,depart!$A$1:$C$97,2,FALSE)</f>
        <v>Marne</v>
      </c>
      <c r="C14906" s="1">
        <v>51</v>
      </c>
      <c r="D14906">
        <v>51023</v>
      </c>
      <c r="E14906" t="s">
        <v>14458</v>
      </c>
      <c r="F14906">
        <v>2</v>
      </c>
      <c r="H14906">
        <v>2</v>
      </c>
    </row>
    <row r="14907" spans="1:35" x14ac:dyDescent="0.25">
      <c r="A14907" t="str">
        <f>VLOOKUP(C14907,depart!$A$1:$C$97,3,FALSE)</f>
        <v>Champagne</v>
      </c>
      <c r="B14907" t="str">
        <f>VLOOKUP(C14907,depart!$A$1:$C$97,2,FALSE)</f>
        <v>Marne</v>
      </c>
      <c r="C14907" s="1">
        <v>51</v>
      </c>
      <c r="D14907">
        <v>51025</v>
      </c>
      <c r="E14907" t="s">
        <v>14459</v>
      </c>
      <c r="F14907">
        <v>7</v>
      </c>
      <c r="H14907">
        <v>3</v>
      </c>
      <c r="K14907">
        <v>2</v>
      </c>
      <c r="W14907">
        <v>1</v>
      </c>
      <c r="AG14907">
        <v>1</v>
      </c>
    </row>
    <row r="14908" spans="1:35" x14ac:dyDescent="0.25">
      <c r="A14908" t="str">
        <f>VLOOKUP(C14908,depart!$A$1:$C$97,3,FALSE)</f>
        <v>Champagne</v>
      </c>
      <c r="B14908" t="str">
        <f>VLOOKUP(C14908,depart!$A$1:$C$97,2,FALSE)</f>
        <v>Marne</v>
      </c>
      <c r="C14908" s="1">
        <v>51</v>
      </c>
      <c r="D14908">
        <v>51027</v>
      </c>
      <c r="E14908" t="s">
        <v>14460</v>
      </c>
      <c r="F14908">
        <v>6</v>
      </c>
      <c r="K14908">
        <v>1</v>
      </c>
      <c r="W14908">
        <v>1</v>
      </c>
      <c r="AA14908">
        <v>1</v>
      </c>
      <c r="AG14908">
        <v>2</v>
      </c>
      <c r="AH14908">
        <v>1</v>
      </c>
    </row>
    <row r="14909" spans="1:35" x14ac:dyDescent="0.25">
      <c r="A14909" t="str">
        <f>VLOOKUP(C14909,depart!$A$1:$C$97,3,FALSE)</f>
        <v>Champagne</v>
      </c>
      <c r="B14909" t="str">
        <f>VLOOKUP(C14909,depart!$A$1:$C$97,2,FALSE)</f>
        <v>Marne</v>
      </c>
      <c r="C14909" s="1">
        <v>51</v>
      </c>
      <c r="D14909">
        <v>51028</v>
      </c>
      <c r="E14909" t="s">
        <v>14461</v>
      </c>
      <c r="F14909">
        <v>9</v>
      </c>
      <c r="H14909">
        <v>1</v>
      </c>
      <c r="S14909">
        <v>3</v>
      </c>
      <c r="X14909">
        <v>1</v>
      </c>
      <c r="AA14909">
        <v>1</v>
      </c>
      <c r="AG14909">
        <v>1</v>
      </c>
      <c r="AI14909">
        <v>2</v>
      </c>
    </row>
    <row r="14910" spans="1:35" x14ac:dyDescent="0.25">
      <c r="A14910" t="str">
        <f>VLOOKUP(C14910,depart!$A$1:$C$97,3,FALSE)</f>
        <v>Champagne</v>
      </c>
      <c r="B14910" t="str">
        <f>VLOOKUP(C14910,depart!$A$1:$C$97,2,FALSE)</f>
        <v>Marne</v>
      </c>
      <c r="C14910" s="1">
        <v>51</v>
      </c>
      <c r="D14910">
        <v>51029</v>
      </c>
      <c r="E14910" t="s">
        <v>14462</v>
      </c>
      <c r="F14910">
        <v>16</v>
      </c>
      <c r="H14910">
        <v>1</v>
      </c>
      <c r="K14910">
        <v>3</v>
      </c>
      <c r="N14910">
        <v>1</v>
      </c>
      <c r="P14910">
        <v>2</v>
      </c>
      <c r="Y14910">
        <v>4</v>
      </c>
      <c r="AA14910">
        <v>1</v>
      </c>
      <c r="AG14910">
        <v>3</v>
      </c>
      <c r="AH14910">
        <v>1</v>
      </c>
    </row>
    <row r="14911" spans="1:35" x14ac:dyDescent="0.25">
      <c r="A14911" t="str">
        <f>VLOOKUP(C14911,depart!$A$1:$C$97,3,FALSE)</f>
        <v>Champagne</v>
      </c>
      <c r="B14911" t="str">
        <f>VLOOKUP(C14911,depart!$A$1:$C$97,2,FALSE)</f>
        <v>Marne</v>
      </c>
      <c r="C14911" s="1">
        <v>51</v>
      </c>
      <c r="D14911">
        <v>51030</v>
      </c>
      <c r="E14911" t="s">
        <v>14463</v>
      </c>
      <c r="F14911">
        <v>25</v>
      </c>
      <c r="K14911">
        <v>2</v>
      </c>
      <c r="N14911">
        <v>1</v>
      </c>
      <c r="O14911">
        <v>3</v>
      </c>
      <c r="P14911">
        <v>1</v>
      </c>
      <c r="W14911">
        <v>1</v>
      </c>
      <c r="X14911">
        <v>1</v>
      </c>
      <c r="Y14911">
        <v>2</v>
      </c>
      <c r="Z14911">
        <v>1</v>
      </c>
      <c r="AA14911">
        <v>3</v>
      </c>
      <c r="AE14911">
        <v>1</v>
      </c>
      <c r="AF14911">
        <v>1</v>
      </c>
      <c r="AG14911">
        <v>7</v>
      </c>
      <c r="AI14911">
        <v>1</v>
      </c>
    </row>
    <row r="14912" spans="1:35" x14ac:dyDescent="0.25">
      <c r="A14912" t="str">
        <f>VLOOKUP(C14912,depart!$A$1:$C$97,3,FALSE)</f>
        <v>Champagne</v>
      </c>
      <c r="B14912" t="str">
        <f>VLOOKUP(C14912,depart!$A$1:$C$97,2,FALSE)</f>
        <v>Marne</v>
      </c>
      <c r="C14912" s="1">
        <v>51</v>
      </c>
      <c r="D14912">
        <v>51031</v>
      </c>
      <c r="E14912" t="s">
        <v>14464</v>
      </c>
      <c r="F14912">
        <v>2</v>
      </c>
      <c r="H14912">
        <v>1</v>
      </c>
      <c r="K14912">
        <v>1</v>
      </c>
    </row>
    <row r="14913" spans="1:34" x14ac:dyDescent="0.25">
      <c r="A14913" t="str">
        <f>VLOOKUP(C14913,depart!$A$1:$C$97,3,FALSE)</f>
        <v>Champagne</v>
      </c>
      <c r="B14913" t="str">
        <f>VLOOKUP(C14913,depart!$A$1:$C$97,2,FALSE)</f>
        <v>Marne</v>
      </c>
      <c r="C14913" s="1">
        <v>51</v>
      </c>
      <c r="D14913">
        <v>51032</v>
      </c>
      <c r="E14913" t="s">
        <v>10490</v>
      </c>
      <c r="F14913">
        <v>4</v>
      </c>
      <c r="H14913">
        <v>1</v>
      </c>
      <c r="AG14913">
        <v>2</v>
      </c>
      <c r="AH14913">
        <v>1</v>
      </c>
    </row>
    <row r="14914" spans="1:34" x14ac:dyDescent="0.25">
      <c r="A14914" t="str">
        <f>VLOOKUP(C14914,depart!$A$1:$C$97,3,FALSE)</f>
        <v>Champagne</v>
      </c>
      <c r="B14914" t="str">
        <f>VLOOKUP(C14914,depart!$A$1:$C$97,2,FALSE)</f>
        <v>Marne</v>
      </c>
      <c r="C14914" s="1">
        <v>51</v>
      </c>
      <c r="D14914">
        <v>51033</v>
      </c>
      <c r="E14914" t="s">
        <v>14465</v>
      </c>
      <c r="F14914">
        <v>1</v>
      </c>
      <c r="AG14914">
        <v>1</v>
      </c>
    </row>
    <row r="14915" spans="1:34" x14ac:dyDescent="0.25">
      <c r="A14915" t="str">
        <f>VLOOKUP(C14915,depart!$A$1:$C$97,3,FALSE)</f>
        <v>Champagne</v>
      </c>
      <c r="B14915" t="str">
        <f>VLOOKUP(C14915,depart!$A$1:$C$97,2,FALSE)</f>
        <v>Marne</v>
      </c>
      <c r="C14915" s="1">
        <v>51</v>
      </c>
      <c r="D14915">
        <v>51036</v>
      </c>
      <c r="E14915" t="s">
        <v>14466</v>
      </c>
      <c r="F14915">
        <v>3</v>
      </c>
      <c r="H14915">
        <v>1</v>
      </c>
      <c r="J14915">
        <v>1</v>
      </c>
      <c r="K14915">
        <v>1</v>
      </c>
    </row>
    <row r="14916" spans="1:34" x14ac:dyDescent="0.25">
      <c r="A14916" t="str">
        <f>VLOOKUP(C14916,depart!$A$1:$C$97,3,FALSE)</f>
        <v>Champagne</v>
      </c>
      <c r="B14916" t="str">
        <f>VLOOKUP(C14916,depart!$A$1:$C$97,2,FALSE)</f>
        <v>Marne</v>
      </c>
      <c r="C14916" s="1">
        <v>51</v>
      </c>
      <c r="D14916">
        <v>51037</v>
      </c>
      <c r="E14916" t="s">
        <v>14467</v>
      </c>
      <c r="F14916">
        <v>1</v>
      </c>
      <c r="H14916">
        <v>1</v>
      </c>
    </row>
    <row r="14917" spans="1:34" x14ac:dyDescent="0.25">
      <c r="A14917" t="str">
        <f>VLOOKUP(C14917,depart!$A$1:$C$97,3,FALSE)</f>
        <v>Champagne</v>
      </c>
      <c r="B14917" t="str">
        <f>VLOOKUP(C14917,depart!$A$1:$C$97,2,FALSE)</f>
        <v>Marne</v>
      </c>
      <c r="C14917" s="1">
        <v>51</v>
      </c>
      <c r="D14917">
        <v>51040</v>
      </c>
      <c r="E14917" t="s">
        <v>14468</v>
      </c>
      <c r="F14917">
        <v>2</v>
      </c>
      <c r="K14917">
        <v>1</v>
      </c>
      <c r="AG14917">
        <v>1</v>
      </c>
    </row>
    <row r="14918" spans="1:34" x14ac:dyDescent="0.25">
      <c r="A14918" t="str">
        <f>VLOOKUP(C14918,depart!$A$1:$C$97,3,FALSE)</f>
        <v>Champagne</v>
      </c>
      <c r="B14918" t="str">
        <f>VLOOKUP(C14918,depart!$A$1:$C$97,2,FALSE)</f>
        <v>Marne</v>
      </c>
      <c r="C14918" s="1">
        <v>51</v>
      </c>
      <c r="D14918">
        <v>51042</v>
      </c>
      <c r="E14918" t="s">
        <v>7893</v>
      </c>
      <c r="F14918">
        <v>4</v>
      </c>
      <c r="H14918">
        <v>1</v>
      </c>
      <c r="AA14918">
        <v>1</v>
      </c>
      <c r="AG14918">
        <v>1</v>
      </c>
      <c r="AH14918">
        <v>1</v>
      </c>
    </row>
    <row r="14919" spans="1:34" x14ac:dyDescent="0.25">
      <c r="A14919" t="str">
        <f>VLOOKUP(C14919,depart!$A$1:$C$97,3,FALSE)</f>
        <v>Champagne</v>
      </c>
      <c r="B14919" t="str">
        <f>VLOOKUP(C14919,depart!$A$1:$C$97,2,FALSE)</f>
        <v>Marne</v>
      </c>
      <c r="C14919" s="1">
        <v>51</v>
      </c>
      <c r="D14919">
        <v>51043</v>
      </c>
      <c r="E14919" t="s">
        <v>14469</v>
      </c>
      <c r="F14919">
        <v>20</v>
      </c>
      <c r="H14919">
        <v>4</v>
      </c>
      <c r="K14919">
        <v>2</v>
      </c>
      <c r="P14919">
        <v>1</v>
      </c>
      <c r="T14919">
        <v>2</v>
      </c>
      <c r="Y14919">
        <v>2</v>
      </c>
      <c r="Z14919">
        <v>1</v>
      </c>
      <c r="AC14919">
        <v>1</v>
      </c>
      <c r="AD14919">
        <v>1</v>
      </c>
      <c r="AF14919">
        <v>3</v>
      </c>
      <c r="AG14919">
        <v>3</v>
      </c>
    </row>
    <row r="14920" spans="1:34" x14ac:dyDescent="0.25">
      <c r="A14920" t="str">
        <f>VLOOKUP(C14920,depart!$A$1:$C$97,3,FALSE)</f>
        <v>Champagne</v>
      </c>
      <c r="B14920" t="str">
        <f>VLOOKUP(C14920,depart!$A$1:$C$97,2,FALSE)</f>
        <v>Marne</v>
      </c>
      <c r="C14920" s="1">
        <v>51</v>
      </c>
      <c r="D14920">
        <v>51044</v>
      </c>
      <c r="E14920" t="s">
        <v>14470</v>
      </c>
      <c r="F14920">
        <v>3</v>
      </c>
      <c r="H14920">
        <v>1</v>
      </c>
      <c r="AG14920">
        <v>2</v>
      </c>
    </row>
    <row r="14921" spans="1:34" x14ac:dyDescent="0.25">
      <c r="A14921" t="str">
        <f>VLOOKUP(C14921,depart!$A$1:$C$97,3,FALSE)</f>
        <v>Champagne</v>
      </c>
      <c r="B14921" t="str">
        <f>VLOOKUP(C14921,depart!$A$1:$C$97,2,FALSE)</f>
        <v>Marne</v>
      </c>
      <c r="C14921" s="1">
        <v>51</v>
      </c>
      <c r="D14921">
        <v>51046</v>
      </c>
      <c r="E14921" t="s">
        <v>14471</v>
      </c>
      <c r="F14921">
        <v>3</v>
      </c>
      <c r="Y14921">
        <v>1</v>
      </c>
      <c r="AA14921">
        <v>1</v>
      </c>
      <c r="AG14921">
        <v>1</v>
      </c>
    </row>
    <row r="14922" spans="1:34" x14ac:dyDescent="0.25">
      <c r="A14922" t="str">
        <f>VLOOKUP(C14922,depart!$A$1:$C$97,3,FALSE)</f>
        <v>Champagne</v>
      </c>
      <c r="B14922" t="str">
        <f>VLOOKUP(C14922,depart!$A$1:$C$97,2,FALSE)</f>
        <v>Marne</v>
      </c>
      <c r="C14922" s="1">
        <v>51</v>
      </c>
      <c r="D14922">
        <v>51049</v>
      </c>
      <c r="E14922" t="s">
        <v>14472</v>
      </c>
      <c r="F14922">
        <v>5</v>
      </c>
      <c r="K14922">
        <v>2</v>
      </c>
      <c r="AA14922">
        <v>1</v>
      </c>
      <c r="AG14922">
        <v>2</v>
      </c>
    </row>
    <row r="14923" spans="1:34" x14ac:dyDescent="0.25">
      <c r="A14923" t="str">
        <f>VLOOKUP(C14923,depart!$A$1:$C$97,3,FALSE)</f>
        <v>Champagne</v>
      </c>
      <c r="B14923" t="str">
        <f>VLOOKUP(C14923,depart!$A$1:$C$97,2,FALSE)</f>
        <v>Marne</v>
      </c>
      <c r="C14923" s="1">
        <v>51</v>
      </c>
      <c r="D14923">
        <v>51052</v>
      </c>
      <c r="E14923" t="s">
        <v>14473</v>
      </c>
      <c r="F14923">
        <v>5</v>
      </c>
      <c r="W14923">
        <v>1</v>
      </c>
      <c r="AA14923">
        <v>1</v>
      </c>
      <c r="AD14923">
        <v>1</v>
      </c>
      <c r="AG14923">
        <v>2</v>
      </c>
    </row>
    <row r="14924" spans="1:34" x14ac:dyDescent="0.25">
      <c r="A14924" t="str">
        <f>VLOOKUP(C14924,depart!$A$1:$C$97,3,FALSE)</f>
        <v>Champagne</v>
      </c>
      <c r="B14924" t="str">
        <f>VLOOKUP(C14924,depart!$A$1:$C$97,2,FALSE)</f>
        <v>Marne</v>
      </c>
      <c r="C14924" s="1">
        <v>51</v>
      </c>
      <c r="D14924">
        <v>51054</v>
      </c>
      <c r="E14924" t="s">
        <v>14474</v>
      </c>
      <c r="F14924">
        <v>6</v>
      </c>
      <c r="H14924">
        <v>2</v>
      </c>
      <c r="K14924">
        <v>2</v>
      </c>
      <c r="AG14924">
        <v>2</v>
      </c>
    </row>
    <row r="14925" spans="1:34" x14ac:dyDescent="0.25">
      <c r="A14925" t="str">
        <f>VLOOKUP(C14925,depart!$A$1:$C$97,3,FALSE)</f>
        <v>Champagne</v>
      </c>
      <c r="B14925" t="str">
        <f>VLOOKUP(C14925,depart!$A$1:$C$97,2,FALSE)</f>
        <v>Marne</v>
      </c>
      <c r="C14925" s="1">
        <v>51</v>
      </c>
      <c r="D14925">
        <v>51055</v>
      </c>
      <c r="E14925" t="s">
        <v>14475</v>
      </c>
      <c r="F14925">
        <v>37</v>
      </c>
      <c r="H14925">
        <v>1</v>
      </c>
      <c r="K14925">
        <v>5</v>
      </c>
      <c r="N14925">
        <v>2</v>
      </c>
      <c r="P14925">
        <v>1</v>
      </c>
      <c r="X14925">
        <v>1</v>
      </c>
      <c r="Y14925">
        <v>2</v>
      </c>
      <c r="AA14925">
        <v>1</v>
      </c>
      <c r="AE14925">
        <v>1</v>
      </c>
      <c r="AG14925">
        <v>17</v>
      </c>
      <c r="AH14925">
        <v>6</v>
      </c>
    </row>
    <row r="14926" spans="1:34" x14ac:dyDescent="0.25">
      <c r="A14926" t="str">
        <f>VLOOKUP(C14926,depart!$A$1:$C$97,3,FALSE)</f>
        <v>Champagne</v>
      </c>
      <c r="B14926" t="str">
        <f>VLOOKUP(C14926,depart!$A$1:$C$97,2,FALSE)</f>
        <v>Marne</v>
      </c>
      <c r="C14926" s="1">
        <v>51</v>
      </c>
      <c r="D14926">
        <v>51056</v>
      </c>
      <c r="E14926" t="s">
        <v>14476</v>
      </c>
      <c r="F14926">
        <v>1</v>
      </c>
      <c r="H14926">
        <v>1</v>
      </c>
    </row>
    <row r="14927" spans="1:34" x14ac:dyDescent="0.25">
      <c r="A14927" t="str">
        <f>VLOOKUP(C14927,depart!$A$1:$C$97,3,FALSE)</f>
        <v>Champagne</v>
      </c>
      <c r="B14927" t="str">
        <f>VLOOKUP(C14927,depart!$A$1:$C$97,2,FALSE)</f>
        <v>Marne</v>
      </c>
      <c r="C14927" s="1">
        <v>51</v>
      </c>
      <c r="D14927">
        <v>51058</v>
      </c>
      <c r="E14927" t="s">
        <v>14477</v>
      </c>
      <c r="F14927">
        <v>15</v>
      </c>
      <c r="H14927">
        <v>3</v>
      </c>
      <c r="K14927">
        <v>4</v>
      </c>
      <c r="P14927">
        <v>1</v>
      </c>
      <c r="W14927">
        <v>1</v>
      </c>
      <c r="Y14927">
        <v>1</v>
      </c>
      <c r="Z14927">
        <v>1</v>
      </c>
      <c r="AA14927">
        <v>2</v>
      </c>
      <c r="AG14927">
        <v>1</v>
      </c>
      <c r="AH14927">
        <v>1</v>
      </c>
    </row>
    <row r="14928" spans="1:34" x14ac:dyDescent="0.25">
      <c r="A14928" t="str">
        <f>VLOOKUP(C14928,depart!$A$1:$C$97,3,FALSE)</f>
        <v>Champagne</v>
      </c>
      <c r="B14928" t="str">
        <f>VLOOKUP(C14928,depart!$A$1:$C$97,2,FALSE)</f>
        <v>Marne</v>
      </c>
      <c r="C14928" s="1">
        <v>51</v>
      </c>
      <c r="D14928">
        <v>51059</v>
      </c>
      <c r="E14928" t="s">
        <v>14478</v>
      </c>
      <c r="F14928">
        <v>6</v>
      </c>
      <c r="K14928">
        <v>1</v>
      </c>
      <c r="AA14928">
        <v>1</v>
      </c>
      <c r="AG14928">
        <v>4</v>
      </c>
    </row>
    <row r="14929" spans="1:35" x14ac:dyDescent="0.25">
      <c r="A14929" t="str">
        <f>VLOOKUP(C14929,depart!$A$1:$C$97,3,FALSE)</f>
        <v>Champagne</v>
      </c>
      <c r="B14929" t="str">
        <f>VLOOKUP(C14929,depart!$A$1:$C$97,2,FALSE)</f>
        <v>Marne</v>
      </c>
      <c r="C14929" s="1">
        <v>51</v>
      </c>
      <c r="D14929">
        <v>51060</v>
      </c>
      <c r="E14929" t="s">
        <v>14479</v>
      </c>
      <c r="F14929">
        <v>2</v>
      </c>
      <c r="AG14929">
        <v>2</v>
      </c>
    </row>
    <row r="14930" spans="1:35" x14ac:dyDescent="0.25">
      <c r="A14930" t="str">
        <f>VLOOKUP(C14930,depart!$A$1:$C$97,3,FALSE)</f>
        <v>Champagne</v>
      </c>
      <c r="B14930" t="str">
        <f>VLOOKUP(C14930,depart!$A$1:$C$97,2,FALSE)</f>
        <v>Marne</v>
      </c>
      <c r="C14930" s="1">
        <v>51</v>
      </c>
      <c r="D14930">
        <v>51063</v>
      </c>
      <c r="E14930" t="s">
        <v>14480</v>
      </c>
      <c r="F14930">
        <v>2</v>
      </c>
      <c r="H14930">
        <v>1</v>
      </c>
      <c r="AA14930">
        <v>1</v>
      </c>
    </row>
    <row r="14931" spans="1:35" x14ac:dyDescent="0.25">
      <c r="A14931" t="str">
        <f>VLOOKUP(C14931,depart!$A$1:$C$97,3,FALSE)</f>
        <v>Champagne</v>
      </c>
      <c r="B14931" t="str">
        <f>VLOOKUP(C14931,depart!$A$1:$C$97,2,FALSE)</f>
        <v>Marne</v>
      </c>
      <c r="C14931" s="1">
        <v>51</v>
      </c>
      <c r="D14931">
        <v>51064</v>
      </c>
      <c r="E14931" t="s">
        <v>14481</v>
      </c>
      <c r="F14931">
        <v>3</v>
      </c>
      <c r="W14931">
        <v>1</v>
      </c>
      <c r="AG14931">
        <v>2</v>
      </c>
    </row>
    <row r="14932" spans="1:35" x14ac:dyDescent="0.25">
      <c r="A14932" t="str">
        <f>VLOOKUP(C14932,depart!$A$1:$C$97,3,FALSE)</f>
        <v>Champagne</v>
      </c>
      <c r="B14932" t="str">
        <f>VLOOKUP(C14932,depart!$A$1:$C$97,2,FALSE)</f>
        <v>Marne</v>
      </c>
      <c r="C14932" s="1">
        <v>51</v>
      </c>
      <c r="D14932">
        <v>51065</v>
      </c>
      <c r="E14932" t="s">
        <v>14482</v>
      </c>
      <c r="F14932">
        <v>3</v>
      </c>
      <c r="J14932">
        <v>1</v>
      </c>
      <c r="AA14932">
        <v>1</v>
      </c>
      <c r="AG14932">
        <v>1</v>
      </c>
    </row>
    <row r="14933" spans="1:35" x14ac:dyDescent="0.25">
      <c r="A14933" t="str">
        <f>VLOOKUP(C14933,depart!$A$1:$C$97,3,FALSE)</f>
        <v>Champagne</v>
      </c>
      <c r="B14933" t="str">
        <f>VLOOKUP(C14933,depart!$A$1:$C$97,2,FALSE)</f>
        <v>Marne</v>
      </c>
      <c r="C14933" s="1">
        <v>51</v>
      </c>
      <c r="D14933">
        <v>51066</v>
      </c>
      <c r="E14933" t="s">
        <v>14483</v>
      </c>
      <c r="F14933">
        <v>1</v>
      </c>
      <c r="AA14933">
        <v>1</v>
      </c>
    </row>
    <row r="14934" spans="1:35" x14ac:dyDescent="0.25">
      <c r="A14934" t="str">
        <f>VLOOKUP(C14934,depart!$A$1:$C$97,3,FALSE)</f>
        <v>Champagne</v>
      </c>
      <c r="B14934" t="str">
        <f>VLOOKUP(C14934,depart!$A$1:$C$97,2,FALSE)</f>
        <v>Marne</v>
      </c>
      <c r="C14934" s="1">
        <v>51</v>
      </c>
      <c r="D14934">
        <v>51068</v>
      </c>
      <c r="E14934" t="s">
        <v>14484</v>
      </c>
      <c r="F14934">
        <v>1</v>
      </c>
      <c r="W14934">
        <v>1</v>
      </c>
    </row>
    <row r="14935" spans="1:35" x14ac:dyDescent="0.25">
      <c r="A14935" t="str">
        <f>VLOOKUP(C14935,depart!$A$1:$C$97,3,FALSE)</f>
        <v>Champagne</v>
      </c>
      <c r="B14935" t="str">
        <f>VLOOKUP(C14935,depart!$A$1:$C$97,2,FALSE)</f>
        <v>Marne</v>
      </c>
      <c r="C14935" s="1">
        <v>51</v>
      </c>
      <c r="D14935">
        <v>51070</v>
      </c>
      <c r="E14935" t="s">
        <v>14485</v>
      </c>
      <c r="F14935">
        <v>1</v>
      </c>
      <c r="H14935">
        <v>1</v>
      </c>
    </row>
    <row r="14936" spans="1:35" x14ac:dyDescent="0.25">
      <c r="A14936" t="str">
        <f>VLOOKUP(C14936,depart!$A$1:$C$97,3,FALSE)</f>
        <v>Champagne</v>
      </c>
      <c r="B14936" t="str">
        <f>VLOOKUP(C14936,depart!$A$1:$C$97,2,FALSE)</f>
        <v>Marne</v>
      </c>
      <c r="C14936" s="1">
        <v>51</v>
      </c>
      <c r="D14936">
        <v>51072</v>
      </c>
      <c r="E14936" t="s">
        <v>2507</v>
      </c>
      <c r="F14936">
        <v>5</v>
      </c>
      <c r="H14936">
        <v>2</v>
      </c>
      <c r="AG14936">
        <v>1</v>
      </c>
      <c r="AI14936">
        <v>2</v>
      </c>
    </row>
    <row r="14937" spans="1:35" x14ac:dyDescent="0.25">
      <c r="A14937" t="str">
        <f>VLOOKUP(C14937,depart!$A$1:$C$97,3,FALSE)</f>
        <v>Champagne</v>
      </c>
      <c r="B14937" t="str">
        <f>VLOOKUP(C14937,depart!$A$1:$C$97,2,FALSE)</f>
        <v>Marne</v>
      </c>
      <c r="C14937" s="1">
        <v>51</v>
      </c>
      <c r="D14937">
        <v>51073</v>
      </c>
      <c r="E14937" t="s">
        <v>14486</v>
      </c>
      <c r="F14937">
        <v>1</v>
      </c>
      <c r="H14937">
        <v>1</v>
      </c>
    </row>
    <row r="14938" spans="1:35" x14ac:dyDescent="0.25">
      <c r="A14938" t="str">
        <f>VLOOKUP(C14938,depart!$A$1:$C$97,3,FALSE)</f>
        <v>Champagne</v>
      </c>
      <c r="B14938" t="str">
        <f>VLOOKUP(C14938,depart!$A$1:$C$97,2,FALSE)</f>
        <v>Marne</v>
      </c>
      <c r="C14938" s="1">
        <v>51</v>
      </c>
      <c r="D14938">
        <v>51074</v>
      </c>
      <c r="E14938" t="s">
        <v>14487</v>
      </c>
      <c r="F14938">
        <v>3</v>
      </c>
      <c r="K14938">
        <v>1</v>
      </c>
      <c r="W14938">
        <v>1</v>
      </c>
      <c r="AA14938">
        <v>1</v>
      </c>
    </row>
    <row r="14939" spans="1:35" x14ac:dyDescent="0.25">
      <c r="A14939" t="str">
        <f>VLOOKUP(C14939,depart!$A$1:$C$97,3,FALSE)</f>
        <v>Champagne</v>
      </c>
      <c r="B14939" t="str">
        <f>VLOOKUP(C14939,depart!$A$1:$C$97,2,FALSE)</f>
        <v>Marne</v>
      </c>
      <c r="C14939" s="1">
        <v>51</v>
      </c>
      <c r="D14939">
        <v>51075</v>
      </c>
      <c r="E14939" t="s">
        <v>14488</v>
      </c>
      <c r="F14939">
        <v>5</v>
      </c>
      <c r="H14939">
        <v>2</v>
      </c>
      <c r="K14939">
        <v>1</v>
      </c>
      <c r="W14939">
        <v>1</v>
      </c>
      <c r="Y14939">
        <v>1</v>
      </c>
    </row>
    <row r="14940" spans="1:35" x14ac:dyDescent="0.25">
      <c r="A14940" t="str">
        <f>VLOOKUP(C14940,depart!$A$1:$C$97,3,FALSE)</f>
        <v>Champagne</v>
      </c>
      <c r="B14940" t="str">
        <f>VLOOKUP(C14940,depart!$A$1:$C$97,2,FALSE)</f>
        <v>Marne</v>
      </c>
      <c r="C14940" s="1">
        <v>51</v>
      </c>
      <c r="D14940">
        <v>51076</v>
      </c>
      <c r="E14940" t="s">
        <v>14489</v>
      </c>
      <c r="F14940">
        <v>1</v>
      </c>
      <c r="AA14940">
        <v>1</v>
      </c>
    </row>
    <row r="14941" spans="1:35" x14ac:dyDescent="0.25">
      <c r="A14941" t="str">
        <f>VLOOKUP(C14941,depart!$A$1:$C$97,3,FALSE)</f>
        <v>Champagne</v>
      </c>
      <c r="B14941" t="str">
        <f>VLOOKUP(C14941,depart!$A$1:$C$97,2,FALSE)</f>
        <v>Marne</v>
      </c>
      <c r="C14941" s="1">
        <v>51</v>
      </c>
      <c r="D14941">
        <v>51077</v>
      </c>
      <c r="E14941" t="s">
        <v>14490</v>
      </c>
      <c r="F14941">
        <v>1</v>
      </c>
      <c r="AG14941">
        <v>1</v>
      </c>
    </row>
    <row r="14942" spans="1:35" x14ac:dyDescent="0.25">
      <c r="A14942" t="str">
        <f>VLOOKUP(C14942,depart!$A$1:$C$97,3,FALSE)</f>
        <v>Champagne</v>
      </c>
      <c r="B14942" t="str">
        <f>VLOOKUP(C14942,depart!$A$1:$C$97,2,FALSE)</f>
        <v>Marne</v>
      </c>
      <c r="C14942" s="1">
        <v>51</v>
      </c>
      <c r="D14942">
        <v>51078</v>
      </c>
      <c r="E14942" t="s">
        <v>14491</v>
      </c>
      <c r="F14942">
        <v>2</v>
      </c>
      <c r="W14942">
        <v>1</v>
      </c>
      <c r="AH14942">
        <v>1</v>
      </c>
    </row>
    <row r="14943" spans="1:35" x14ac:dyDescent="0.25">
      <c r="A14943" t="str">
        <f>VLOOKUP(C14943,depart!$A$1:$C$97,3,FALSE)</f>
        <v>Champagne</v>
      </c>
      <c r="B14943" t="str">
        <f>VLOOKUP(C14943,depart!$A$1:$C$97,2,FALSE)</f>
        <v>Marne</v>
      </c>
      <c r="C14943" s="1">
        <v>51</v>
      </c>
      <c r="D14943">
        <v>51079</v>
      </c>
      <c r="E14943" t="s">
        <v>14492</v>
      </c>
      <c r="F14943">
        <v>11</v>
      </c>
      <c r="H14943">
        <v>3</v>
      </c>
      <c r="K14943">
        <v>4</v>
      </c>
      <c r="W14943">
        <v>1</v>
      </c>
      <c r="Y14943">
        <v>1</v>
      </c>
      <c r="AE14943">
        <v>1</v>
      </c>
      <c r="AG14943">
        <v>1</v>
      </c>
    </row>
    <row r="14944" spans="1:35" x14ac:dyDescent="0.25">
      <c r="A14944" t="str">
        <f>VLOOKUP(C14944,depart!$A$1:$C$97,3,FALSE)</f>
        <v>Champagne</v>
      </c>
      <c r="B14944" t="str">
        <f>VLOOKUP(C14944,depart!$A$1:$C$97,2,FALSE)</f>
        <v>Marne</v>
      </c>
      <c r="C14944" s="1">
        <v>51</v>
      </c>
      <c r="D14944">
        <v>51080</v>
      </c>
      <c r="E14944" t="s">
        <v>14493</v>
      </c>
      <c r="F14944">
        <v>1</v>
      </c>
      <c r="AG14944">
        <v>1</v>
      </c>
    </row>
    <row r="14945" spans="1:35" x14ac:dyDescent="0.25">
      <c r="A14945" t="str">
        <f>VLOOKUP(C14945,depart!$A$1:$C$97,3,FALSE)</f>
        <v>Champagne</v>
      </c>
      <c r="B14945" t="str">
        <f>VLOOKUP(C14945,depart!$A$1:$C$97,2,FALSE)</f>
        <v>Marne</v>
      </c>
      <c r="C14945" s="1">
        <v>51</v>
      </c>
      <c r="D14945">
        <v>51081</v>
      </c>
      <c r="E14945" t="s">
        <v>14494</v>
      </c>
      <c r="F14945">
        <v>1</v>
      </c>
      <c r="W14945">
        <v>1</v>
      </c>
    </row>
    <row r="14946" spans="1:35" x14ac:dyDescent="0.25">
      <c r="A14946" t="str">
        <f>VLOOKUP(C14946,depart!$A$1:$C$97,3,FALSE)</f>
        <v>Champagne</v>
      </c>
      <c r="B14946" t="str">
        <f>VLOOKUP(C14946,depart!$A$1:$C$97,2,FALSE)</f>
        <v>Marne</v>
      </c>
      <c r="C14946" s="1">
        <v>51</v>
      </c>
      <c r="D14946">
        <v>51085</v>
      </c>
      <c r="E14946" t="s">
        <v>960</v>
      </c>
      <c r="F14946">
        <v>5</v>
      </c>
      <c r="H14946">
        <v>1</v>
      </c>
      <c r="K14946">
        <v>1</v>
      </c>
      <c r="Q14946">
        <v>1</v>
      </c>
      <c r="AA14946">
        <v>1</v>
      </c>
      <c r="AG14946">
        <v>1</v>
      </c>
    </row>
    <row r="14947" spans="1:35" x14ac:dyDescent="0.25">
      <c r="A14947" t="str">
        <f>VLOOKUP(C14947,depart!$A$1:$C$97,3,FALSE)</f>
        <v>Champagne</v>
      </c>
      <c r="B14947" t="str">
        <f>VLOOKUP(C14947,depart!$A$1:$C$97,2,FALSE)</f>
        <v>Marne</v>
      </c>
      <c r="C14947" s="1">
        <v>51</v>
      </c>
      <c r="D14947">
        <v>51086</v>
      </c>
      <c r="E14947" t="s">
        <v>960</v>
      </c>
      <c r="F14947">
        <v>7</v>
      </c>
      <c r="H14947">
        <v>1</v>
      </c>
      <c r="O14947">
        <v>4</v>
      </c>
      <c r="AG14947">
        <v>1</v>
      </c>
      <c r="AH14947">
        <v>1</v>
      </c>
    </row>
    <row r="14948" spans="1:35" x14ac:dyDescent="0.25">
      <c r="A14948" t="str">
        <f>VLOOKUP(C14948,depart!$A$1:$C$97,3,FALSE)</f>
        <v>Champagne</v>
      </c>
      <c r="B14948" t="str">
        <f>VLOOKUP(C14948,depart!$A$1:$C$97,2,FALSE)</f>
        <v>Marne</v>
      </c>
      <c r="C14948" s="1">
        <v>51</v>
      </c>
      <c r="D14948">
        <v>51087</v>
      </c>
      <c r="E14948" t="s">
        <v>14495</v>
      </c>
      <c r="F14948">
        <v>3</v>
      </c>
      <c r="H14948">
        <v>1</v>
      </c>
      <c r="AA14948">
        <v>1</v>
      </c>
      <c r="AG14948">
        <v>1</v>
      </c>
    </row>
    <row r="14949" spans="1:35" x14ac:dyDescent="0.25">
      <c r="A14949" t="str">
        <f>VLOOKUP(C14949,depart!$A$1:$C$97,3,FALSE)</f>
        <v>Champagne</v>
      </c>
      <c r="B14949" t="str">
        <f>VLOOKUP(C14949,depart!$A$1:$C$97,2,FALSE)</f>
        <v>Marne</v>
      </c>
      <c r="C14949" s="1">
        <v>51</v>
      </c>
      <c r="D14949">
        <v>51090</v>
      </c>
      <c r="E14949" t="s">
        <v>14496</v>
      </c>
      <c r="F14949">
        <v>2</v>
      </c>
      <c r="K14949">
        <v>1</v>
      </c>
      <c r="AA14949">
        <v>1</v>
      </c>
    </row>
    <row r="14950" spans="1:35" x14ac:dyDescent="0.25">
      <c r="A14950" t="str">
        <f>VLOOKUP(C14950,depart!$A$1:$C$97,3,FALSE)</f>
        <v>Champagne</v>
      </c>
      <c r="B14950" t="str">
        <f>VLOOKUP(C14950,depart!$A$1:$C$97,2,FALSE)</f>
        <v>Marne</v>
      </c>
      <c r="C14950" s="1">
        <v>51</v>
      </c>
      <c r="D14950">
        <v>51092</v>
      </c>
      <c r="E14950" t="s">
        <v>14497</v>
      </c>
      <c r="F14950">
        <v>1</v>
      </c>
      <c r="AG14950">
        <v>1</v>
      </c>
    </row>
    <row r="14951" spans="1:35" x14ac:dyDescent="0.25">
      <c r="A14951" t="str">
        <f>VLOOKUP(C14951,depart!$A$1:$C$97,3,FALSE)</f>
        <v>Champagne</v>
      </c>
      <c r="B14951" t="str">
        <f>VLOOKUP(C14951,depart!$A$1:$C$97,2,FALSE)</f>
        <v>Marne</v>
      </c>
      <c r="C14951" s="1">
        <v>51</v>
      </c>
      <c r="D14951">
        <v>51093</v>
      </c>
      <c r="E14951" t="s">
        <v>14498</v>
      </c>
      <c r="F14951">
        <v>2</v>
      </c>
      <c r="O14951">
        <v>2</v>
      </c>
    </row>
    <row r="14952" spans="1:35" x14ac:dyDescent="0.25">
      <c r="A14952" t="str">
        <f>VLOOKUP(C14952,depart!$A$1:$C$97,3,FALSE)</f>
        <v>Champagne</v>
      </c>
      <c r="B14952" t="str">
        <f>VLOOKUP(C14952,depart!$A$1:$C$97,2,FALSE)</f>
        <v>Marne</v>
      </c>
      <c r="C14952" s="1">
        <v>51</v>
      </c>
      <c r="D14952">
        <v>51094</v>
      </c>
      <c r="E14952" t="s">
        <v>14499</v>
      </c>
      <c r="F14952">
        <v>2</v>
      </c>
      <c r="K14952">
        <v>1</v>
      </c>
      <c r="AG14952">
        <v>1</v>
      </c>
    </row>
    <row r="14953" spans="1:35" x14ac:dyDescent="0.25">
      <c r="A14953" t="str">
        <f>VLOOKUP(C14953,depart!$A$1:$C$97,3,FALSE)</f>
        <v>Champagne</v>
      </c>
      <c r="B14953" t="str">
        <f>VLOOKUP(C14953,depart!$A$1:$C$97,2,FALSE)</f>
        <v>Marne</v>
      </c>
      <c r="C14953" s="1">
        <v>51</v>
      </c>
      <c r="D14953">
        <v>51098</v>
      </c>
      <c r="E14953" t="s">
        <v>14500</v>
      </c>
      <c r="F14953">
        <v>2</v>
      </c>
      <c r="H14953">
        <v>1</v>
      </c>
      <c r="AG14953">
        <v>1</v>
      </c>
    </row>
    <row r="14954" spans="1:35" x14ac:dyDescent="0.25">
      <c r="A14954" t="str">
        <f>VLOOKUP(C14954,depart!$A$1:$C$97,3,FALSE)</f>
        <v>Champagne</v>
      </c>
      <c r="B14954" t="str">
        <f>VLOOKUP(C14954,depart!$A$1:$C$97,2,FALSE)</f>
        <v>Marne</v>
      </c>
      <c r="C14954" s="1">
        <v>51</v>
      </c>
      <c r="D14954">
        <v>51099</v>
      </c>
      <c r="E14954" t="s">
        <v>14501</v>
      </c>
      <c r="F14954">
        <v>7</v>
      </c>
      <c r="H14954">
        <v>4</v>
      </c>
      <c r="K14954">
        <v>1</v>
      </c>
      <c r="W14954">
        <v>1</v>
      </c>
      <c r="AG14954">
        <v>1</v>
      </c>
    </row>
    <row r="14955" spans="1:35" x14ac:dyDescent="0.25">
      <c r="A14955" t="str">
        <f>VLOOKUP(C14955,depart!$A$1:$C$97,3,FALSE)</f>
        <v>Champagne</v>
      </c>
      <c r="B14955" t="str">
        <f>VLOOKUP(C14955,depart!$A$1:$C$97,2,FALSE)</f>
        <v>Marne</v>
      </c>
      <c r="C14955" s="1">
        <v>51</v>
      </c>
      <c r="D14955">
        <v>51101</v>
      </c>
      <c r="E14955" t="s">
        <v>5635</v>
      </c>
      <c r="F14955">
        <v>3</v>
      </c>
      <c r="K14955">
        <v>1</v>
      </c>
      <c r="AA14955">
        <v>1</v>
      </c>
      <c r="AG14955">
        <v>1</v>
      </c>
    </row>
    <row r="14956" spans="1:35" x14ac:dyDescent="0.25">
      <c r="A14956" t="str">
        <f>VLOOKUP(C14956,depart!$A$1:$C$97,3,FALSE)</f>
        <v>Champagne</v>
      </c>
      <c r="B14956" t="str">
        <f>VLOOKUP(C14956,depart!$A$1:$C$97,2,FALSE)</f>
        <v>Marne</v>
      </c>
      <c r="C14956" s="1">
        <v>51</v>
      </c>
      <c r="D14956">
        <v>51102</v>
      </c>
      <c r="E14956" t="s">
        <v>14502</v>
      </c>
      <c r="F14956">
        <v>6</v>
      </c>
      <c r="J14956">
        <v>1</v>
      </c>
      <c r="K14956">
        <v>2</v>
      </c>
      <c r="AA14956">
        <v>1</v>
      </c>
      <c r="AG14956">
        <v>1</v>
      </c>
      <c r="AH14956">
        <v>1</v>
      </c>
    </row>
    <row r="14957" spans="1:35" x14ac:dyDescent="0.25">
      <c r="A14957" t="str">
        <f>VLOOKUP(C14957,depart!$A$1:$C$97,3,FALSE)</f>
        <v>Champagne</v>
      </c>
      <c r="B14957" t="str">
        <f>VLOOKUP(C14957,depart!$A$1:$C$97,2,FALSE)</f>
        <v>Marne</v>
      </c>
      <c r="C14957" s="1">
        <v>51</v>
      </c>
      <c r="D14957">
        <v>51103</v>
      </c>
      <c r="E14957" t="s">
        <v>14503</v>
      </c>
      <c r="F14957">
        <v>1</v>
      </c>
      <c r="H14957">
        <v>1</v>
      </c>
    </row>
    <row r="14958" spans="1:35" x14ac:dyDescent="0.25">
      <c r="A14958" t="str">
        <f>VLOOKUP(C14958,depart!$A$1:$C$97,3,FALSE)</f>
        <v>Champagne</v>
      </c>
      <c r="B14958" t="str">
        <f>VLOOKUP(C14958,depart!$A$1:$C$97,2,FALSE)</f>
        <v>Marne</v>
      </c>
      <c r="C14958" s="1">
        <v>51</v>
      </c>
      <c r="D14958">
        <v>51105</v>
      </c>
      <c r="E14958" t="s">
        <v>14504</v>
      </c>
      <c r="F14958">
        <v>12</v>
      </c>
      <c r="H14958">
        <v>4</v>
      </c>
      <c r="O14958">
        <v>4</v>
      </c>
      <c r="Y14958">
        <v>1</v>
      </c>
      <c r="AA14958">
        <v>1</v>
      </c>
      <c r="AE14958">
        <v>1</v>
      </c>
      <c r="AG14958">
        <v>1</v>
      </c>
    </row>
    <row r="14959" spans="1:35" x14ac:dyDescent="0.25">
      <c r="A14959" t="str">
        <f>VLOOKUP(C14959,depart!$A$1:$C$97,3,FALSE)</f>
        <v>Champagne</v>
      </c>
      <c r="B14959" t="str">
        <f>VLOOKUP(C14959,depart!$A$1:$C$97,2,FALSE)</f>
        <v>Marne</v>
      </c>
      <c r="C14959" s="1">
        <v>51</v>
      </c>
      <c r="D14959">
        <v>51106</v>
      </c>
      <c r="E14959" t="s">
        <v>11441</v>
      </c>
      <c r="F14959">
        <v>2</v>
      </c>
      <c r="K14959">
        <v>1</v>
      </c>
      <c r="AG14959">
        <v>1</v>
      </c>
    </row>
    <row r="14960" spans="1:35" x14ac:dyDescent="0.25">
      <c r="A14960" t="str">
        <f>VLOOKUP(C14960,depart!$A$1:$C$97,3,FALSE)</f>
        <v>Champagne</v>
      </c>
      <c r="B14960" t="str">
        <f>VLOOKUP(C14960,depart!$A$1:$C$97,2,FALSE)</f>
        <v>Marne</v>
      </c>
      <c r="C14960" s="1">
        <v>51</v>
      </c>
      <c r="D14960">
        <v>51108</v>
      </c>
      <c r="E14960" t="s">
        <v>14505</v>
      </c>
      <c r="F14960">
        <v>192</v>
      </c>
      <c r="G14960">
        <v>2</v>
      </c>
      <c r="H14960">
        <v>4</v>
      </c>
      <c r="I14960">
        <v>1</v>
      </c>
      <c r="K14960">
        <v>18</v>
      </c>
      <c r="N14960">
        <v>15</v>
      </c>
      <c r="O14960">
        <v>2</v>
      </c>
      <c r="P14960">
        <v>11</v>
      </c>
      <c r="Q14960">
        <v>1</v>
      </c>
      <c r="S14960">
        <v>2</v>
      </c>
      <c r="T14960">
        <v>6</v>
      </c>
      <c r="U14960">
        <v>1</v>
      </c>
      <c r="W14960">
        <v>17</v>
      </c>
      <c r="X14960">
        <v>8</v>
      </c>
      <c r="Y14960">
        <v>26</v>
      </c>
      <c r="Z14960">
        <v>16</v>
      </c>
      <c r="AA14960">
        <v>5</v>
      </c>
      <c r="AC14960">
        <v>1</v>
      </c>
      <c r="AF14960">
        <v>6</v>
      </c>
      <c r="AG14960">
        <v>29</v>
      </c>
      <c r="AH14960">
        <v>20</v>
      </c>
      <c r="AI14960">
        <v>1</v>
      </c>
    </row>
    <row r="14961" spans="1:35" x14ac:dyDescent="0.25">
      <c r="A14961" t="str">
        <f>VLOOKUP(C14961,depart!$A$1:$C$97,3,FALSE)</f>
        <v>Champagne</v>
      </c>
      <c r="B14961" t="str">
        <f>VLOOKUP(C14961,depart!$A$1:$C$97,2,FALSE)</f>
        <v>Marne</v>
      </c>
      <c r="C14961" s="1">
        <v>51</v>
      </c>
      <c r="D14961">
        <v>51112</v>
      </c>
      <c r="E14961" t="s">
        <v>14506</v>
      </c>
      <c r="F14961">
        <v>6</v>
      </c>
      <c r="K14961">
        <v>1</v>
      </c>
      <c r="O14961">
        <v>3</v>
      </c>
      <c r="AA14961">
        <v>1</v>
      </c>
      <c r="AH14961">
        <v>1</v>
      </c>
    </row>
    <row r="14962" spans="1:35" x14ac:dyDescent="0.25">
      <c r="A14962" t="str">
        <f>VLOOKUP(C14962,depart!$A$1:$C$97,3,FALSE)</f>
        <v>Champagne</v>
      </c>
      <c r="B14962" t="str">
        <f>VLOOKUP(C14962,depart!$A$1:$C$97,2,FALSE)</f>
        <v>Marne</v>
      </c>
      <c r="C14962" s="1">
        <v>51</v>
      </c>
      <c r="D14962">
        <v>51115</v>
      </c>
      <c r="E14962" t="s">
        <v>2523</v>
      </c>
      <c r="F14962">
        <v>1</v>
      </c>
      <c r="AD14962">
        <v>1</v>
      </c>
    </row>
    <row r="14963" spans="1:35" x14ac:dyDescent="0.25">
      <c r="A14963" t="str">
        <f>VLOOKUP(C14963,depart!$A$1:$C$97,3,FALSE)</f>
        <v>Champagne</v>
      </c>
      <c r="B14963" t="str">
        <f>VLOOKUP(C14963,depart!$A$1:$C$97,2,FALSE)</f>
        <v>Marne</v>
      </c>
      <c r="C14963" s="1">
        <v>51</v>
      </c>
      <c r="D14963">
        <v>51117</v>
      </c>
      <c r="E14963" t="s">
        <v>14507</v>
      </c>
      <c r="F14963">
        <v>3</v>
      </c>
      <c r="H14963">
        <v>1</v>
      </c>
      <c r="W14963">
        <v>1</v>
      </c>
      <c r="AG14963">
        <v>1</v>
      </c>
    </row>
    <row r="14964" spans="1:35" x14ac:dyDescent="0.25">
      <c r="A14964" t="str">
        <f>VLOOKUP(C14964,depart!$A$1:$C$97,3,FALSE)</f>
        <v>Champagne</v>
      </c>
      <c r="B14964" t="str">
        <f>VLOOKUP(C14964,depart!$A$1:$C$97,2,FALSE)</f>
        <v>Marne</v>
      </c>
      <c r="C14964" s="1">
        <v>51</v>
      </c>
      <c r="D14964">
        <v>51118</v>
      </c>
      <c r="E14964" t="s">
        <v>14508</v>
      </c>
      <c r="F14964">
        <v>10</v>
      </c>
      <c r="H14964">
        <v>4</v>
      </c>
      <c r="K14964">
        <v>2</v>
      </c>
      <c r="W14964">
        <v>1</v>
      </c>
      <c r="Y14964">
        <v>1</v>
      </c>
      <c r="AA14964">
        <v>1</v>
      </c>
      <c r="AG14964">
        <v>1</v>
      </c>
    </row>
    <row r="14965" spans="1:35" x14ac:dyDescent="0.25">
      <c r="A14965" t="str">
        <f>VLOOKUP(C14965,depart!$A$1:$C$97,3,FALSE)</f>
        <v>Champagne</v>
      </c>
      <c r="B14965" t="str">
        <f>VLOOKUP(C14965,depart!$A$1:$C$97,2,FALSE)</f>
        <v>Marne</v>
      </c>
      <c r="C14965" s="1">
        <v>51</v>
      </c>
      <c r="D14965">
        <v>51119</v>
      </c>
      <c r="E14965" t="s">
        <v>14509</v>
      </c>
      <c r="F14965">
        <v>8</v>
      </c>
      <c r="H14965">
        <v>4</v>
      </c>
      <c r="K14965">
        <v>2</v>
      </c>
      <c r="AA14965">
        <v>1</v>
      </c>
      <c r="AE14965">
        <v>1</v>
      </c>
    </row>
    <row r="14966" spans="1:35" x14ac:dyDescent="0.25">
      <c r="A14966" t="str">
        <f>VLOOKUP(C14966,depart!$A$1:$C$97,3,FALSE)</f>
        <v>Champagne</v>
      </c>
      <c r="B14966" t="str">
        <f>VLOOKUP(C14966,depart!$A$1:$C$97,2,FALSE)</f>
        <v>Marne</v>
      </c>
      <c r="C14966" s="1">
        <v>51</v>
      </c>
      <c r="D14966">
        <v>51134</v>
      </c>
      <c r="E14966" t="s">
        <v>14510</v>
      </c>
      <c r="F14966">
        <v>1</v>
      </c>
      <c r="AG14966">
        <v>1</v>
      </c>
    </row>
    <row r="14967" spans="1:35" x14ac:dyDescent="0.25">
      <c r="A14967" t="str">
        <f>VLOOKUP(C14967,depart!$A$1:$C$97,3,FALSE)</f>
        <v>Champagne</v>
      </c>
      <c r="B14967" t="str">
        <f>VLOOKUP(C14967,depart!$A$1:$C$97,2,FALSE)</f>
        <v>Marne</v>
      </c>
      <c r="C14967" s="1">
        <v>51</v>
      </c>
      <c r="D14967">
        <v>51136</v>
      </c>
      <c r="E14967" t="s">
        <v>14511</v>
      </c>
      <c r="F14967">
        <v>14</v>
      </c>
      <c r="K14967">
        <v>1</v>
      </c>
      <c r="L14967">
        <v>1</v>
      </c>
      <c r="O14967">
        <v>3</v>
      </c>
      <c r="P14967">
        <v>1</v>
      </c>
      <c r="W14967">
        <v>1</v>
      </c>
      <c r="AA14967">
        <v>2</v>
      </c>
      <c r="AG14967">
        <v>2</v>
      </c>
      <c r="AH14967">
        <v>3</v>
      </c>
    </row>
    <row r="14968" spans="1:35" x14ac:dyDescent="0.25">
      <c r="A14968" t="str">
        <f>VLOOKUP(C14968,depart!$A$1:$C$97,3,FALSE)</f>
        <v>Champagne</v>
      </c>
      <c r="B14968" t="str">
        <f>VLOOKUP(C14968,depart!$A$1:$C$97,2,FALSE)</f>
        <v>Marne</v>
      </c>
      <c r="C14968" s="1">
        <v>51</v>
      </c>
      <c r="D14968">
        <v>51138</v>
      </c>
      <c r="E14968" t="s">
        <v>14512</v>
      </c>
      <c r="F14968">
        <v>1</v>
      </c>
      <c r="AI14968">
        <v>1</v>
      </c>
    </row>
    <row r="14969" spans="1:35" x14ac:dyDescent="0.25">
      <c r="A14969" t="str">
        <f>VLOOKUP(C14969,depart!$A$1:$C$97,3,FALSE)</f>
        <v>Champagne</v>
      </c>
      <c r="B14969" t="str">
        <f>VLOOKUP(C14969,depart!$A$1:$C$97,2,FALSE)</f>
        <v>Marne</v>
      </c>
      <c r="C14969" s="1">
        <v>51</v>
      </c>
      <c r="D14969">
        <v>51139</v>
      </c>
      <c r="E14969" t="s">
        <v>14513</v>
      </c>
      <c r="F14969">
        <v>3</v>
      </c>
      <c r="H14969">
        <v>2</v>
      </c>
      <c r="K14969">
        <v>1</v>
      </c>
    </row>
    <row r="14970" spans="1:35" x14ac:dyDescent="0.25">
      <c r="A14970" t="str">
        <f>VLOOKUP(C14970,depart!$A$1:$C$97,3,FALSE)</f>
        <v>Champagne</v>
      </c>
      <c r="B14970" t="str">
        <f>VLOOKUP(C14970,depart!$A$1:$C$97,2,FALSE)</f>
        <v>Marne</v>
      </c>
      <c r="C14970" s="1">
        <v>51</v>
      </c>
      <c r="D14970">
        <v>51140</v>
      </c>
      <c r="E14970" t="s">
        <v>14514</v>
      </c>
      <c r="F14970">
        <v>4</v>
      </c>
      <c r="H14970">
        <v>2</v>
      </c>
      <c r="AA14970">
        <v>1</v>
      </c>
      <c r="AG14970">
        <v>1</v>
      </c>
    </row>
    <row r="14971" spans="1:35" x14ac:dyDescent="0.25">
      <c r="A14971" t="str">
        <f>VLOOKUP(C14971,depart!$A$1:$C$97,3,FALSE)</f>
        <v>Champagne</v>
      </c>
      <c r="B14971" t="str">
        <f>VLOOKUP(C14971,depart!$A$1:$C$97,2,FALSE)</f>
        <v>Marne</v>
      </c>
      <c r="C14971" s="1">
        <v>51</v>
      </c>
      <c r="D14971">
        <v>51141</v>
      </c>
      <c r="E14971" t="s">
        <v>14515</v>
      </c>
      <c r="F14971">
        <v>3</v>
      </c>
      <c r="AA14971">
        <v>1</v>
      </c>
      <c r="AG14971">
        <v>2</v>
      </c>
    </row>
    <row r="14972" spans="1:35" x14ac:dyDescent="0.25">
      <c r="A14972" t="str">
        <f>VLOOKUP(C14972,depart!$A$1:$C$97,3,FALSE)</f>
        <v>Champagne</v>
      </c>
      <c r="B14972" t="str">
        <f>VLOOKUP(C14972,depart!$A$1:$C$97,2,FALSE)</f>
        <v>Marne</v>
      </c>
      <c r="C14972" s="1">
        <v>51</v>
      </c>
      <c r="D14972">
        <v>51142</v>
      </c>
      <c r="E14972" t="s">
        <v>14516</v>
      </c>
      <c r="F14972">
        <v>6</v>
      </c>
      <c r="H14972">
        <v>2</v>
      </c>
      <c r="AA14972">
        <v>1</v>
      </c>
      <c r="AG14972">
        <v>3</v>
      </c>
    </row>
    <row r="14973" spans="1:35" x14ac:dyDescent="0.25">
      <c r="A14973" t="str">
        <f>VLOOKUP(C14973,depart!$A$1:$C$97,3,FALSE)</f>
        <v>Champagne</v>
      </c>
      <c r="B14973" t="str">
        <f>VLOOKUP(C14973,depart!$A$1:$C$97,2,FALSE)</f>
        <v>Marne</v>
      </c>
      <c r="C14973" s="1">
        <v>51</v>
      </c>
      <c r="D14973">
        <v>51144</v>
      </c>
      <c r="E14973" t="s">
        <v>14517</v>
      </c>
      <c r="F14973">
        <v>4</v>
      </c>
      <c r="W14973">
        <v>1</v>
      </c>
      <c r="AA14973">
        <v>1</v>
      </c>
      <c r="AG14973">
        <v>1</v>
      </c>
      <c r="AI14973">
        <v>1</v>
      </c>
    </row>
    <row r="14974" spans="1:35" x14ac:dyDescent="0.25">
      <c r="A14974" t="str">
        <f>VLOOKUP(C14974,depart!$A$1:$C$97,3,FALSE)</f>
        <v>Champagne</v>
      </c>
      <c r="B14974" t="str">
        <f>VLOOKUP(C14974,depart!$A$1:$C$97,2,FALSE)</f>
        <v>Marne</v>
      </c>
      <c r="C14974" s="1">
        <v>51</v>
      </c>
      <c r="D14974">
        <v>51145</v>
      </c>
      <c r="E14974" t="s">
        <v>14518</v>
      </c>
      <c r="F14974">
        <v>6</v>
      </c>
      <c r="H14974">
        <v>1</v>
      </c>
      <c r="K14974">
        <v>2</v>
      </c>
      <c r="O14974">
        <v>3</v>
      </c>
    </row>
    <row r="14975" spans="1:35" x14ac:dyDescent="0.25">
      <c r="A14975" t="str">
        <f>VLOOKUP(C14975,depart!$A$1:$C$97,3,FALSE)</f>
        <v>Champagne</v>
      </c>
      <c r="B14975" t="str">
        <f>VLOOKUP(C14975,depart!$A$1:$C$97,2,FALSE)</f>
        <v>Marne</v>
      </c>
      <c r="C14975" s="1">
        <v>51</v>
      </c>
      <c r="D14975">
        <v>51146</v>
      </c>
      <c r="E14975" t="s">
        <v>14519</v>
      </c>
      <c r="F14975">
        <v>1</v>
      </c>
      <c r="AG14975">
        <v>1</v>
      </c>
    </row>
    <row r="14976" spans="1:35" x14ac:dyDescent="0.25">
      <c r="A14976" t="str">
        <f>VLOOKUP(C14976,depart!$A$1:$C$97,3,FALSE)</f>
        <v>Champagne</v>
      </c>
      <c r="B14976" t="str">
        <f>VLOOKUP(C14976,depart!$A$1:$C$97,2,FALSE)</f>
        <v>Marne</v>
      </c>
      <c r="C14976" s="1">
        <v>51</v>
      </c>
      <c r="D14976">
        <v>51147</v>
      </c>
      <c r="E14976" t="s">
        <v>14520</v>
      </c>
      <c r="F14976">
        <v>2</v>
      </c>
      <c r="H14976">
        <v>1</v>
      </c>
      <c r="W14976">
        <v>1</v>
      </c>
    </row>
    <row r="14977" spans="1:35" x14ac:dyDescent="0.25">
      <c r="A14977" t="str">
        <f>VLOOKUP(C14977,depart!$A$1:$C$97,3,FALSE)</f>
        <v>Champagne</v>
      </c>
      <c r="B14977" t="str">
        <f>VLOOKUP(C14977,depart!$A$1:$C$97,2,FALSE)</f>
        <v>Marne</v>
      </c>
      <c r="C14977" s="1">
        <v>51</v>
      </c>
      <c r="D14977">
        <v>51149</v>
      </c>
      <c r="E14977" t="s">
        <v>14521</v>
      </c>
      <c r="F14977">
        <v>3</v>
      </c>
      <c r="H14977">
        <v>1</v>
      </c>
      <c r="AA14977">
        <v>1</v>
      </c>
      <c r="AG14977">
        <v>1</v>
      </c>
    </row>
    <row r="14978" spans="1:35" x14ac:dyDescent="0.25">
      <c r="A14978" t="str">
        <f>VLOOKUP(C14978,depart!$A$1:$C$97,3,FALSE)</f>
        <v>Champagne</v>
      </c>
      <c r="B14978" t="str">
        <f>VLOOKUP(C14978,depart!$A$1:$C$97,2,FALSE)</f>
        <v>Marne</v>
      </c>
      <c r="C14978" s="1">
        <v>51</v>
      </c>
      <c r="D14978">
        <v>51150</v>
      </c>
      <c r="E14978" t="s">
        <v>14522</v>
      </c>
      <c r="F14978">
        <v>2</v>
      </c>
      <c r="H14978">
        <v>1</v>
      </c>
      <c r="AG14978">
        <v>1</v>
      </c>
    </row>
    <row r="14979" spans="1:35" x14ac:dyDescent="0.25">
      <c r="A14979" t="str">
        <f>VLOOKUP(C14979,depart!$A$1:$C$97,3,FALSE)</f>
        <v>Champagne</v>
      </c>
      <c r="B14979" t="str">
        <f>VLOOKUP(C14979,depart!$A$1:$C$97,2,FALSE)</f>
        <v>Marne</v>
      </c>
      <c r="C14979" s="1">
        <v>51</v>
      </c>
      <c r="D14979">
        <v>51152</v>
      </c>
      <c r="E14979" t="s">
        <v>14523</v>
      </c>
      <c r="F14979">
        <v>1</v>
      </c>
      <c r="K14979">
        <v>1</v>
      </c>
    </row>
    <row r="14980" spans="1:35" x14ac:dyDescent="0.25">
      <c r="A14980" t="str">
        <f>VLOOKUP(C14980,depart!$A$1:$C$97,3,FALSE)</f>
        <v>Champagne</v>
      </c>
      <c r="B14980" t="str">
        <f>VLOOKUP(C14980,depart!$A$1:$C$97,2,FALSE)</f>
        <v>Marne</v>
      </c>
      <c r="C14980" s="1">
        <v>51</v>
      </c>
      <c r="D14980">
        <v>51153</v>
      </c>
      <c r="E14980" t="s">
        <v>14524</v>
      </c>
      <c r="F14980">
        <v>11</v>
      </c>
      <c r="H14980">
        <v>1</v>
      </c>
      <c r="K14980">
        <v>3</v>
      </c>
      <c r="Q14980">
        <v>1</v>
      </c>
      <c r="S14980">
        <v>1</v>
      </c>
      <c r="AA14980">
        <v>1</v>
      </c>
      <c r="AG14980">
        <v>2</v>
      </c>
      <c r="AH14980">
        <v>2</v>
      </c>
    </row>
    <row r="14981" spans="1:35" x14ac:dyDescent="0.25">
      <c r="A14981" t="str">
        <f>VLOOKUP(C14981,depart!$A$1:$C$97,3,FALSE)</f>
        <v>Champagne</v>
      </c>
      <c r="B14981" t="str">
        <f>VLOOKUP(C14981,depart!$A$1:$C$97,2,FALSE)</f>
        <v>Marne</v>
      </c>
      <c r="C14981" s="1">
        <v>51</v>
      </c>
      <c r="D14981">
        <v>51155</v>
      </c>
      <c r="E14981" t="s">
        <v>14525</v>
      </c>
      <c r="F14981">
        <v>3</v>
      </c>
      <c r="H14981">
        <v>1</v>
      </c>
      <c r="Z14981">
        <v>1</v>
      </c>
      <c r="AG14981">
        <v>1</v>
      </c>
    </row>
    <row r="14982" spans="1:35" x14ac:dyDescent="0.25">
      <c r="A14982" t="str">
        <f>VLOOKUP(C14982,depart!$A$1:$C$97,3,FALSE)</f>
        <v>Champagne</v>
      </c>
      <c r="B14982" t="str">
        <f>VLOOKUP(C14982,depart!$A$1:$C$97,2,FALSE)</f>
        <v>Marne</v>
      </c>
      <c r="C14982" s="1">
        <v>51</v>
      </c>
      <c r="D14982">
        <v>51156</v>
      </c>
      <c r="E14982" t="s">
        <v>14526</v>
      </c>
      <c r="F14982">
        <v>3</v>
      </c>
      <c r="H14982">
        <v>2</v>
      </c>
      <c r="AA14982">
        <v>1</v>
      </c>
    </row>
    <row r="14983" spans="1:35" x14ac:dyDescent="0.25">
      <c r="A14983" t="str">
        <f>VLOOKUP(C14983,depart!$A$1:$C$97,3,FALSE)</f>
        <v>Champagne</v>
      </c>
      <c r="B14983" t="str">
        <f>VLOOKUP(C14983,depart!$A$1:$C$97,2,FALSE)</f>
        <v>Marne</v>
      </c>
      <c r="C14983" s="1">
        <v>51</v>
      </c>
      <c r="D14983">
        <v>51157</v>
      </c>
      <c r="E14983" t="s">
        <v>14527</v>
      </c>
      <c r="F14983">
        <v>3</v>
      </c>
      <c r="T14983">
        <v>3</v>
      </c>
    </row>
    <row r="14984" spans="1:35" x14ac:dyDescent="0.25">
      <c r="A14984" t="str">
        <f>VLOOKUP(C14984,depart!$A$1:$C$97,3,FALSE)</f>
        <v>Champagne</v>
      </c>
      <c r="B14984" t="str">
        <f>VLOOKUP(C14984,depart!$A$1:$C$97,2,FALSE)</f>
        <v>Marne</v>
      </c>
      <c r="C14984" s="1">
        <v>51</v>
      </c>
      <c r="D14984">
        <v>51158</v>
      </c>
      <c r="E14984" t="s">
        <v>14528</v>
      </c>
      <c r="F14984">
        <v>5</v>
      </c>
      <c r="H14984">
        <v>1</v>
      </c>
      <c r="Y14984">
        <v>1</v>
      </c>
      <c r="AG14984">
        <v>2</v>
      </c>
      <c r="AH14984">
        <v>1</v>
      </c>
    </row>
    <row r="14985" spans="1:35" x14ac:dyDescent="0.25">
      <c r="A14985" t="str">
        <f>VLOOKUP(C14985,depart!$A$1:$C$97,3,FALSE)</f>
        <v>Champagne</v>
      </c>
      <c r="B14985" t="str">
        <f>VLOOKUP(C14985,depart!$A$1:$C$97,2,FALSE)</f>
        <v>Marne</v>
      </c>
      <c r="C14985" s="1">
        <v>51</v>
      </c>
      <c r="D14985">
        <v>51160</v>
      </c>
      <c r="E14985" t="s">
        <v>14529</v>
      </c>
      <c r="F14985">
        <v>9</v>
      </c>
      <c r="H14985">
        <v>1</v>
      </c>
      <c r="K14985">
        <v>2</v>
      </c>
      <c r="P14985">
        <v>1</v>
      </c>
      <c r="AA14985">
        <v>1</v>
      </c>
      <c r="AG14985">
        <v>3</v>
      </c>
      <c r="AH14985">
        <v>1</v>
      </c>
    </row>
    <row r="14986" spans="1:35" x14ac:dyDescent="0.25">
      <c r="A14986" t="str">
        <f>VLOOKUP(C14986,depart!$A$1:$C$97,3,FALSE)</f>
        <v>Champagne</v>
      </c>
      <c r="B14986" t="str">
        <f>VLOOKUP(C14986,depart!$A$1:$C$97,2,FALSE)</f>
        <v>Marne</v>
      </c>
      <c r="C14986" s="1">
        <v>51</v>
      </c>
      <c r="D14986">
        <v>51161</v>
      </c>
      <c r="E14986" t="s">
        <v>14530</v>
      </c>
      <c r="F14986">
        <v>2</v>
      </c>
      <c r="W14986">
        <v>1</v>
      </c>
      <c r="AA14986">
        <v>1</v>
      </c>
    </row>
    <row r="14987" spans="1:35" x14ac:dyDescent="0.25">
      <c r="A14987" t="str">
        <f>VLOOKUP(C14987,depart!$A$1:$C$97,3,FALSE)</f>
        <v>Champagne</v>
      </c>
      <c r="B14987" t="str">
        <f>VLOOKUP(C14987,depart!$A$1:$C$97,2,FALSE)</f>
        <v>Marne</v>
      </c>
      <c r="C14987" s="1">
        <v>51</v>
      </c>
      <c r="D14987">
        <v>51162</v>
      </c>
      <c r="E14987" t="s">
        <v>14531</v>
      </c>
      <c r="F14987">
        <v>7</v>
      </c>
      <c r="K14987">
        <v>2</v>
      </c>
      <c r="P14987">
        <v>1</v>
      </c>
      <c r="AA14987">
        <v>1</v>
      </c>
      <c r="AG14987">
        <v>2</v>
      </c>
      <c r="AH14987">
        <v>1</v>
      </c>
    </row>
    <row r="14988" spans="1:35" x14ac:dyDescent="0.25">
      <c r="A14988" t="str">
        <f>VLOOKUP(C14988,depart!$A$1:$C$97,3,FALSE)</f>
        <v>Champagne</v>
      </c>
      <c r="B14988" t="str">
        <f>VLOOKUP(C14988,depart!$A$1:$C$97,2,FALSE)</f>
        <v>Marne</v>
      </c>
      <c r="C14988" s="1">
        <v>51</v>
      </c>
      <c r="D14988">
        <v>51165</v>
      </c>
      <c r="E14988" t="s">
        <v>14532</v>
      </c>
      <c r="F14988">
        <v>41</v>
      </c>
      <c r="H14988">
        <v>25</v>
      </c>
      <c r="K14988">
        <v>4</v>
      </c>
      <c r="O14988">
        <v>3</v>
      </c>
      <c r="P14988">
        <v>2</v>
      </c>
      <c r="Y14988">
        <v>1</v>
      </c>
      <c r="AA14988">
        <v>1</v>
      </c>
      <c r="AG14988">
        <v>4</v>
      </c>
      <c r="AH14988">
        <v>1</v>
      </c>
    </row>
    <row r="14989" spans="1:35" x14ac:dyDescent="0.25">
      <c r="A14989" t="str">
        <f>VLOOKUP(C14989,depart!$A$1:$C$97,3,FALSE)</f>
        <v>Champagne</v>
      </c>
      <c r="B14989" t="str">
        <f>VLOOKUP(C14989,depart!$A$1:$C$97,2,FALSE)</f>
        <v>Marne</v>
      </c>
      <c r="C14989" s="1">
        <v>51</v>
      </c>
      <c r="D14989">
        <v>51167</v>
      </c>
      <c r="E14989" t="s">
        <v>14533</v>
      </c>
      <c r="F14989">
        <v>1</v>
      </c>
      <c r="AG14989">
        <v>1</v>
      </c>
    </row>
    <row r="14990" spans="1:35" x14ac:dyDescent="0.25">
      <c r="A14990" t="str">
        <f>VLOOKUP(C14990,depart!$A$1:$C$97,3,FALSE)</f>
        <v>Champagne</v>
      </c>
      <c r="B14990" t="str">
        <f>VLOOKUP(C14990,depart!$A$1:$C$97,2,FALSE)</f>
        <v>Marne</v>
      </c>
      <c r="C14990" s="1">
        <v>51</v>
      </c>
      <c r="D14990">
        <v>51168</v>
      </c>
      <c r="E14990" t="s">
        <v>14534</v>
      </c>
      <c r="F14990">
        <v>9</v>
      </c>
      <c r="H14990">
        <v>1</v>
      </c>
      <c r="K14990">
        <v>1</v>
      </c>
      <c r="O14990">
        <v>5</v>
      </c>
      <c r="AG14990">
        <v>1</v>
      </c>
      <c r="AI14990">
        <v>1</v>
      </c>
    </row>
    <row r="14991" spans="1:35" x14ac:dyDescent="0.25">
      <c r="A14991" t="str">
        <f>VLOOKUP(C14991,depart!$A$1:$C$97,3,FALSE)</f>
        <v>Champagne</v>
      </c>
      <c r="B14991" t="str">
        <f>VLOOKUP(C14991,depart!$A$1:$C$97,2,FALSE)</f>
        <v>Marne</v>
      </c>
      <c r="C14991" s="1">
        <v>51</v>
      </c>
      <c r="D14991">
        <v>51171</v>
      </c>
      <c r="E14991" t="s">
        <v>14535</v>
      </c>
      <c r="F14991">
        <v>7</v>
      </c>
      <c r="H14991">
        <v>3</v>
      </c>
      <c r="K14991">
        <v>1</v>
      </c>
      <c r="W14991">
        <v>1</v>
      </c>
      <c r="Y14991">
        <v>1</v>
      </c>
      <c r="AA14991">
        <v>1</v>
      </c>
    </row>
    <row r="14992" spans="1:35" x14ac:dyDescent="0.25">
      <c r="A14992" t="str">
        <f>VLOOKUP(C14992,depart!$A$1:$C$97,3,FALSE)</f>
        <v>Champagne</v>
      </c>
      <c r="B14992" t="str">
        <f>VLOOKUP(C14992,depart!$A$1:$C$97,2,FALSE)</f>
        <v>Marne</v>
      </c>
      <c r="C14992" s="1">
        <v>51</v>
      </c>
      <c r="D14992">
        <v>51172</v>
      </c>
      <c r="E14992" t="s">
        <v>14536</v>
      </c>
      <c r="F14992">
        <v>50</v>
      </c>
      <c r="G14992">
        <v>2</v>
      </c>
      <c r="H14992">
        <v>4</v>
      </c>
      <c r="J14992">
        <v>1</v>
      </c>
      <c r="K14992">
        <v>9</v>
      </c>
      <c r="N14992">
        <v>5</v>
      </c>
      <c r="P14992">
        <v>3</v>
      </c>
      <c r="S14992">
        <v>1</v>
      </c>
      <c r="T14992">
        <v>2</v>
      </c>
      <c r="W14992">
        <v>2</v>
      </c>
      <c r="X14992">
        <v>2</v>
      </c>
      <c r="Y14992">
        <v>3</v>
      </c>
      <c r="Z14992">
        <v>4</v>
      </c>
      <c r="AA14992">
        <v>3</v>
      </c>
      <c r="AE14992">
        <v>1</v>
      </c>
      <c r="AG14992">
        <v>6</v>
      </c>
      <c r="AH14992">
        <v>2</v>
      </c>
    </row>
    <row r="14993" spans="1:35" x14ac:dyDescent="0.25">
      <c r="A14993" t="str">
        <f>VLOOKUP(C14993,depart!$A$1:$C$97,3,FALSE)</f>
        <v>Champagne</v>
      </c>
      <c r="B14993" t="str">
        <f>VLOOKUP(C14993,depart!$A$1:$C$97,2,FALSE)</f>
        <v>Marne</v>
      </c>
      <c r="C14993" s="1">
        <v>51</v>
      </c>
      <c r="D14993">
        <v>51177</v>
      </c>
      <c r="E14993" t="s">
        <v>14537</v>
      </c>
      <c r="F14993">
        <v>1</v>
      </c>
      <c r="W14993">
        <v>1</v>
      </c>
    </row>
    <row r="14994" spans="1:35" x14ac:dyDescent="0.25">
      <c r="A14994" t="str">
        <f>VLOOKUP(C14994,depart!$A$1:$C$97,3,FALSE)</f>
        <v>Champagne</v>
      </c>
      <c r="B14994" t="str">
        <f>VLOOKUP(C14994,depart!$A$1:$C$97,2,FALSE)</f>
        <v>Marne</v>
      </c>
      <c r="C14994" s="1">
        <v>51</v>
      </c>
      <c r="D14994">
        <v>51181</v>
      </c>
      <c r="E14994" t="s">
        <v>14538</v>
      </c>
      <c r="F14994">
        <v>2</v>
      </c>
      <c r="K14994">
        <v>1</v>
      </c>
      <c r="AA14994">
        <v>1</v>
      </c>
    </row>
    <row r="14995" spans="1:35" x14ac:dyDescent="0.25">
      <c r="A14995" t="str">
        <f>VLOOKUP(C14995,depart!$A$1:$C$97,3,FALSE)</f>
        <v>Champagne</v>
      </c>
      <c r="B14995" t="str">
        <f>VLOOKUP(C14995,depart!$A$1:$C$97,2,FALSE)</f>
        <v>Marne</v>
      </c>
      <c r="C14995" s="1">
        <v>51</v>
      </c>
      <c r="D14995">
        <v>51182</v>
      </c>
      <c r="E14995" t="s">
        <v>14539</v>
      </c>
      <c r="F14995">
        <v>1</v>
      </c>
      <c r="AG14995">
        <v>1</v>
      </c>
    </row>
    <row r="14996" spans="1:35" x14ac:dyDescent="0.25">
      <c r="A14996" t="str">
        <f>VLOOKUP(C14996,depart!$A$1:$C$97,3,FALSE)</f>
        <v>Champagne</v>
      </c>
      <c r="B14996" t="str">
        <f>VLOOKUP(C14996,depart!$A$1:$C$97,2,FALSE)</f>
        <v>Marne</v>
      </c>
      <c r="C14996" s="1">
        <v>51</v>
      </c>
      <c r="D14996">
        <v>51183</v>
      </c>
      <c r="E14996" t="s">
        <v>14155</v>
      </c>
      <c r="F14996">
        <v>4</v>
      </c>
      <c r="K14996">
        <v>2</v>
      </c>
      <c r="O14996">
        <v>1</v>
      </c>
      <c r="AG14996">
        <v>1</v>
      </c>
    </row>
    <row r="14997" spans="1:35" x14ac:dyDescent="0.25">
      <c r="A14997" t="str">
        <f>VLOOKUP(C14997,depart!$A$1:$C$97,3,FALSE)</f>
        <v>Champagne</v>
      </c>
      <c r="B14997" t="str">
        <f>VLOOKUP(C14997,depart!$A$1:$C$97,2,FALSE)</f>
        <v>Marne</v>
      </c>
      <c r="C14997" s="1">
        <v>51</v>
      </c>
      <c r="D14997">
        <v>51184</v>
      </c>
      <c r="E14997" t="s">
        <v>14540</v>
      </c>
      <c r="F14997">
        <v>4</v>
      </c>
      <c r="H14997">
        <v>1</v>
      </c>
      <c r="J14997">
        <v>1</v>
      </c>
      <c r="K14997">
        <v>1</v>
      </c>
      <c r="AG14997">
        <v>1</v>
      </c>
    </row>
    <row r="14998" spans="1:35" x14ac:dyDescent="0.25">
      <c r="A14998" t="str">
        <f>VLOOKUP(C14998,depart!$A$1:$C$97,3,FALSE)</f>
        <v>Champagne</v>
      </c>
      <c r="B14998" t="str">
        <f>VLOOKUP(C14998,depart!$A$1:$C$97,2,FALSE)</f>
        <v>Marne</v>
      </c>
      <c r="C14998" s="1">
        <v>51</v>
      </c>
      <c r="D14998">
        <v>51185</v>
      </c>
      <c r="E14998" t="s">
        <v>14541</v>
      </c>
      <c r="F14998">
        <v>1</v>
      </c>
      <c r="AG14998">
        <v>1</v>
      </c>
    </row>
    <row r="14999" spans="1:35" x14ac:dyDescent="0.25">
      <c r="A14999" t="str">
        <f>VLOOKUP(C14999,depart!$A$1:$C$97,3,FALSE)</f>
        <v>Champagne</v>
      </c>
      <c r="B14999" t="str">
        <f>VLOOKUP(C14999,depart!$A$1:$C$97,2,FALSE)</f>
        <v>Marne</v>
      </c>
      <c r="C14999" s="1">
        <v>51</v>
      </c>
      <c r="D14999">
        <v>51188</v>
      </c>
      <c r="E14999" t="s">
        <v>14542</v>
      </c>
      <c r="F14999">
        <v>1</v>
      </c>
      <c r="H14999">
        <v>1</v>
      </c>
    </row>
    <row r="15000" spans="1:35" x14ac:dyDescent="0.25">
      <c r="A15000" t="str">
        <f>VLOOKUP(C15000,depart!$A$1:$C$97,3,FALSE)</f>
        <v>Champagne</v>
      </c>
      <c r="B15000" t="str">
        <f>VLOOKUP(C15000,depart!$A$1:$C$97,2,FALSE)</f>
        <v>Marne</v>
      </c>
      <c r="C15000" s="1">
        <v>51</v>
      </c>
      <c r="D15000">
        <v>51193</v>
      </c>
      <c r="E15000" t="s">
        <v>14543</v>
      </c>
      <c r="F15000">
        <v>19</v>
      </c>
      <c r="K15000">
        <v>3</v>
      </c>
      <c r="O15000">
        <v>2</v>
      </c>
      <c r="P15000">
        <v>1</v>
      </c>
      <c r="R15000">
        <v>2</v>
      </c>
      <c r="T15000">
        <v>1</v>
      </c>
      <c r="W15000">
        <v>1</v>
      </c>
      <c r="X15000">
        <v>1</v>
      </c>
      <c r="Y15000">
        <v>2</v>
      </c>
      <c r="Z15000">
        <v>2</v>
      </c>
      <c r="AG15000">
        <v>2</v>
      </c>
      <c r="AH15000">
        <v>2</v>
      </c>
    </row>
    <row r="15001" spans="1:35" x14ac:dyDescent="0.25">
      <c r="A15001" t="str">
        <f>VLOOKUP(C15001,depart!$A$1:$C$97,3,FALSE)</f>
        <v>Champagne</v>
      </c>
      <c r="B15001" t="str">
        <f>VLOOKUP(C15001,depart!$A$1:$C$97,2,FALSE)</f>
        <v>Marne</v>
      </c>
      <c r="C15001" s="1">
        <v>51</v>
      </c>
      <c r="D15001">
        <v>51194</v>
      </c>
      <c r="E15001" t="s">
        <v>14544</v>
      </c>
      <c r="F15001">
        <v>2</v>
      </c>
      <c r="S15001">
        <v>1</v>
      </c>
      <c r="AG15001">
        <v>1</v>
      </c>
    </row>
    <row r="15002" spans="1:35" x14ac:dyDescent="0.25">
      <c r="A15002" t="str">
        <f>VLOOKUP(C15002,depart!$A$1:$C$97,3,FALSE)</f>
        <v>Champagne</v>
      </c>
      <c r="B15002" t="str">
        <f>VLOOKUP(C15002,depart!$A$1:$C$97,2,FALSE)</f>
        <v>Marne</v>
      </c>
      <c r="C15002" s="1">
        <v>51</v>
      </c>
      <c r="D15002">
        <v>51195</v>
      </c>
      <c r="E15002" t="s">
        <v>14545</v>
      </c>
      <c r="F15002">
        <v>7</v>
      </c>
      <c r="K15002">
        <v>1</v>
      </c>
      <c r="L15002">
        <v>1</v>
      </c>
      <c r="X15002">
        <v>1</v>
      </c>
      <c r="Y15002">
        <v>1</v>
      </c>
      <c r="AA15002">
        <v>1</v>
      </c>
      <c r="AG15002">
        <v>2</v>
      </c>
    </row>
    <row r="15003" spans="1:35" x14ac:dyDescent="0.25">
      <c r="A15003" t="str">
        <f>VLOOKUP(C15003,depart!$A$1:$C$97,3,FALSE)</f>
        <v>Champagne</v>
      </c>
      <c r="B15003" t="str">
        <f>VLOOKUP(C15003,depart!$A$1:$C$97,2,FALSE)</f>
        <v>Marne</v>
      </c>
      <c r="C15003" s="1">
        <v>51</v>
      </c>
      <c r="D15003">
        <v>51196</v>
      </c>
      <c r="E15003" t="s">
        <v>14546</v>
      </c>
      <c r="F15003">
        <v>11</v>
      </c>
      <c r="H15003">
        <v>2</v>
      </c>
      <c r="W15003">
        <v>1</v>
      </c>
      <c r="Z15003">
        <v>1</v>
      </c>
      <c r="AA15003">
        <v>1</v>
      </c>
      <c r="AI15003">
        <v>6</v>
      </c>
    </row>
    <row r="15004" spans="1:35" x14ac:dyDescent="0.25">
      <c r="A15004" t="str">
        <f>VLOOKUP(C15004,depart!$A$1:$C$97,3,FALSE)</f>
        <v>Champagne</v>
      </c>
      <c r="B15004" t="str">
        <f>VLOOKUP(C15004,depart!$A$1:$C$97,2,FALSE)</f>
        <v>Marne</v>
      </c>
      <c r="C15004" s="1">
        <v>51</v>
      </c>
      <c r="D15004">
        <v>51198</v>
      </c>
      <c r="E15004" t="s">
        <v>14547</v>
      </c>
      <c r="F15004">
        <v>6</v>
      </c>
      <c r="H15004">
        <v>2</v>
      </c>
      <c r="K15004">
        <v>1</v>
      </c>
      <c r="AA15004">
        <v>2</v>
      </c>
      <c r="AG15004">
        <v>1</v>
      </c>
    </row>
    <row r="15005" spans="1:35" x14ac:dyDescent="0.25">
      <c r="A15005" t="str">
        <f>VLOOKUP(C15005,depart!$A$1:$C$97,3,FALSE)</f>
        <v>Champagne</v>
      </c>
      <c r="B15005" t="str">
        <f>VLOOKUP(C15005,depart!$A$1:$C$97,2,FALSE)</f>
        <v>Marne</v>
      </c>
      <c r="C15005" s="1">
        <v>51</v>
      </c>
      <c r="D15005">
        <v>51199</v>
      </c>
      <c r="E15005" t="s">
        <v>14548</v>
      </c>
      <c r="F15005">
        <v>7</v>
      </c>
      <c r="H15005">
        <v>2</v>
      </c>
      <c r="AA15005">
        <v>1</v>
      </c>
      <c r="AG15005">
        <v>1</v>
      </c>
      <c r="AI15005">
        <v>3</v>
      </c>
    </row>
    <row r="15006" spans="1:35" x14ac:dyDescent="0.25">
      <c r="A15006" t="str">
        <f>VLOOKUP(C15006,depart!$A$1:$C$97,3,FALSE)</f>
        <v>Champagne</v>
      </c>
      <c r="B15006" t="str">
        <f>VLOOKUP(C15006,depart!$A$1:$C$97,2,FALSE)</f>
        <v>Marne</v>
      </c>
      <c r="C15006" s="1">
        <v>51</v>
      </c>
      <c r="D15006">
        <v>51200</v>
      </c>
      <c r="E15006" t="s">
        <v>14549</v>
      </c>
      <c r="F15006">
        <v>4</v>
      </c>
      <c r="H15006">
        <v>1</v>
      </c>
      <c r="K15006">
        <v>2</v>
      </c>
      <c r="AA15006">
        <v>1</v>
      </c>
    </row>
    <row r="15007" spans="1:35" x14ac:dyDescent="0.25">
      <c r="A15007" t="str">
        <f>VLOOKUP(C15007,depart!$A$1:$C$97,3,FALSE)</f>
        <v>Champagne</v>
      </c>
      <c r="B15007" t="str">
        <f>VLOOKUP(C15007,depart!$A$1:$C$97,2,FALSE)</f>
        <v>Marne</v>
      </c>
      <c r="C15007" s="1">
        <v>51</v>
      </c>
      <c r="D15007">
        <v>51202</v>
      </c>
      <c r="E15007" t="s">
        <v>14550</v>
      </c>
      <c r="F15007">
        <v>8</v>
      </c>
      <c r="H15007">
        <v>1</v>
      </c>
      <c r="K15007">
        <v>1</v>
      </c>
      <c r="Q15007">
        <v>1</v>
      </c>
      <c r="AA15007">
        <v>1</v>
      </c>
      <c r="AE15007">
        <v>1</v>
      </c>
      <c r="AG15007">
        <v>3</v>
      </c>
    </row>
    <row r="15008" spans="1:35" x14ac:dyDescent="0.25">
      <c r="A15008" t="str">
        <f>VLOOKUP(C15008,depart!$A$1:$C$97,3,FALSE)</f>
        <v>Champagne</v>
      </c>
      <c r="B15008" t="str">
        <f>VLOOKUP(C15008,depart!$A$1:$C$97,2,FALSE)</f>
        <v>Marne</v>
      </c>
      <c r="C15008" s="1">
        <v>51</v>
      </c>
      <c r="D15008">
        <v>51203</v>
      </c>
      <c r="E15008" t="s">
        <v>14551</v>
      </c>
      <c r="F15008">
        <v>1</v>
      </c>
      <c r="W15008">
        <v>1</v>
      </c>
    </row>
    <row r="15009" spans="1:35" x14ac:dyDescent="0.25">
      <c r="A15009" t="str">
        <f>VLOOKUP(C15009,depart!$A$1:$C$97,3,FALSE)</f>
        <v>Champagne</v>
      </c>
      <c r="B15009" t="str">
        <f>VLOOKUP(C15009,depart!$A$1:$C$97,2,FALSE)</f>
        <v>Marne</v>
      </c>
      <c r="C15009" s="1">
        <v>51</v>
      </c>
      <c r="D15009">
        <v>51204</v>
      </c>
      <c r="E15009" t="s">
        <v>14552</v>
      </c>
      <c r="F15009">
        <v>11</v>
      </c>
      <c r="H15009">
        <v>2</v>
      </c>
      <c r="N15009">
        <v>1</v>
      </c>
      <c r="S15009">
        <v>1</v>
      </c>
      <c r="Y15009">
        <v>1</v>
      </c>
      <c r="AA15009">
        <v>1</v>
      </c>
      <c r="AG15009">
        <v>3</v>
      </c>
      <c r="AH15009">
        <v>2</v>
      </c>
    </row>
    <row r="15010" spans="1:35" x14ac:dyDescent="0.25">
      <c r="A15010" t="str">
        <f>VLOOKUP(C15010,depart!$A$1:$C$97,3,FALSE)</f>
        <v>Champagne</v>
      </c>
      <c r="B15010" t="str">
        <f>VLOOKUP(C15010,depart!$A$1:$C$97,2,FALSE)</f>
        <v>Marne</v>
      </c>
      <c r="C15010" s="1">
        <v>51</v>
      </c>
      <c r="D15010">
        <v>51205</v>
      </c>
      <c r="E15010" t="s">
        <v>14553</v>
      </c>
      <c r="F15010">
        <v>5</v>
      </c>
      <c r="H15010">
        <v>3</v>
      </c>
      <c r="K15010">
        <v>1</v>
      </c>
      <c r="Y15010">
        <v>1</v>
      </c>
    </row>
    <row r="15011" spans="1:35" x14ac:dyDescent="0.25">
      <c r="A15011" t="str">
        <f>VLOOKUP(C15011,depart!$A$1:$C$97,3,FALSE)</f>
        <v>Champagne</v>
      </c>
      <c r="B15011" t="str">
        <f>VLOOKUP(C15011,depart!$A$1:$C$97,2,FALSE)</f>
        <v>Marne</v>
      </c>
      <c r="C15011" s="1">
        <v>51</v>
      </c>
      <c r="D15011">
        <v>51208</v>
      </c>
      <c r="E15011" t="s">
        <v>14554</v>
      </c>
      <c r="F15011">
        <v>1</v>
      </c>
      <c r="W15011">
        <v>1</v>
      </c>
    </row>
    <row r="15012" spans="1:35" x14ac:dyDescent="0.25">
      <c r="A15012" t="str">
        <f>VLOOKUP(C15012,depart!$A$1:$C$97,3,FALSE)</f>
        <v>Champagne</v>
      </c>
      <c r="B15012" t="str">
        <f>VLOOKUP(C15012,depart!$A$1:$C$97,2,FALSE)</f>
        <v>Marne</v>
      </c>
      <c r="C15012" s="1">
        <v>51</v>
      </c>
      <c r="D15012">
        <v>51210</v>
      </c>
      <c r="E15012" t="s">
        <v>14555</v>
      </c>
      <c r="F15012">
        <v>9</v>
      </c>
      <c r="K15012">
        <v>1</v>
      </c>
      <c r="W15012">
        <v>1</v>
      </c>
      <c r="Z15012">
        <v>2</v>
      </c>
      <c r="AA15012">
        <v>1</v>
      </c>
      <c r="AG15012">
        <v>3</v>
      </c>
      <c r="AH15012">
        <v>1</v>
      </c>
    </row>
    <row r="15013" spans="1:35" x14ac:dyDescent="0.25">
      <c r="A15013" t="str">
        <f>VLOOKUP(C15013,depart!$A$1:$C$97,3,FALSE)</f>
        <v>Champagne</v>
      </c>
      <c r="B15013" t="str">
        <f>VLOOKUP(C15013,depart!$A$1:$C$97,2,FALSE)</f>
        <v>Marne</v>
      </c>
      <c r="C15013" s="1">
        <v>51</v>
      </c>
      <c r="D15013">
        <v>51212</v>
      </c>
      <c r="E15013" t="s">
        <v>14556</v>
      </c>
      <c r="F15013">
        <v>5</v>
      </c>
      <c r="O15013">
        <v>2</v>
      </c>
      <c r="W15013">
        <v>1</v>
      </c>
      <c r="AG15013">
        <v>2</v>
      </c>
    </row>
    <row r="15014" spans="1:35" x14ac:dyDescent="0.25">
      <c r="A15014" t="str">
        <f>VLOOKUP(C15014,depart!$A$1:$C$97,3,FALSE)</f>
        <v>Champagne</v>
      </c>
      <c r="B15014" t="str">
        <f>VLOOKUP(C15014,depart!$A$1:$C$97,2,FALSE)</f>
        <v>Marne</v>
      </c>
      <c r="C15014" s="1">
        <v>51</v>
      </c>
      <c r="D15014">
        <v>51214</v>
      </c>
      <c r="E15014" t="s">
        <v>14557</v>
      </c>
      <c r="F15014">
        <v>2</v>
      </c>
      <c r="H15014">
        <v>1</v>
      </c>
      <c r="AA15014">
        <v>1</v>
      </c>
    </row>
    <row r="15015" spans="1:35" x14ac:dyDescent="0.25">
      <c r="A15015" t="str">
        <f>VLOOKUP(C15015,depart!$A$1:$C$97,3,FALSE)</f>
        <v>Champagne</v>
      </c>
      <c r="B15015" t="str">
        <f>VLOOKUP(C15015,depart!$A$1:$C$97,2,FALSE)</f>
        <v>Marne</v>
      </c>
      <c r="C15015" s="1">
        <v>51</v>
      </c>
      <c r="D15015">
        <v>51216</v>
      </c>
      <c r="E15015" t="s">
        <v>14558</v>
      </c>
      <c r="F15015">
        <v>1</v>
      </c>
      <c r="AG15015">
        <v>1</v>
      </c>
    </row>
    <row r="15016" spans="1:35" x14ac:dyDescent="0.25">
      <c r="A15016" t="str">
        <f>VLOOKUP(C15016,depart!$A$1:$C$97,3,FALSE)</f>
        <v>Champagne</v>
      </c>
      <c r="B15016" t="str">
        <f>VLOOKUP(C15016,depart!$A$1:$C$97,2,FALSE)</f>
        <v>Marne</v>
      </c>
      <c r="C15016" s="1">
        <v>51</v>
      </c>
      <c r="D15016">
        <v>51217</v>
      </c>
      <c r="E15016" t="s">
        <v>14559</v>
      </c>
      <c r="F15016">
        <v>32</v>
      </c>
      <c r="G15016">
        <v>2</v>
      </c>
      <c r="H15016">
        <v>2</v>
      </c>
      <c r="K15016">
        <v>9</v>
      </c>
      <c r="N15016">
        <v>2</v>
      </c>
      <c r="P15016">
        <v>3</v>
      </c>
      <c r="Q15016">
        <v>1</v>
      </c>
      <c r="W15016">
        <v>4</v>
      </c>
      <c r="X15016">
        <v>1</v>
      </c>
      <c r="Y15016">
        <v>1</v>
      </c>
      <c r="Z15016">
        <v>1</v>
      </c>
      <c r="AE15016">
        <v>1</v>
      </c>
      <c r="AG15016">
        <v>5</v>
      </c>
    </row>
    <row r="15017" spans="1:35" x14ac:dyDescent="0.25">
      <c r="A15017" t="str">
        <f>VLOOKUP(C15017,depart!$A$1:$C$97,3,FALSE)</f>
        <v>Champagne</v>
      </c>
      <c r="B15017" t="str">
        <f>VLOOKUP(C15017,depart!$A$1:$C$97,2,FALSE)</f>
        <v>Marne</v>
      </c>
      <c r="C15017" s="1">
        <v>51</v>
      </c>
      <c r="D15017">
        <v>51218</v>
      </c>
      <c r="E15017" t="s">
        <v>14560</v>
      </c>
      <c r="F15017">
        <v>1</v>
      </c>
      <c r="AG15017">
        <v>1</v>
      </c>
    </row>
    <row r="15018" spans="1:35" x14ac:dyDescent="0.25">
      <c r="A15018" t="str">
        <f>VLOOKUP(C15018,depart!$A$1:$C$97,3,FALSE)</f>
        <v>Champagne</v>
      </c>
      <c r="B15018" t="str">
        <f>VLOOKUP(C15018,depart!$A$1:$C$97,2,FALSE)</f>
        <v>Marne</v>
      </c>
      <c r="C15018" s="1">
        <v>51</v>
      </c>
      <c r="D15018">
        <v>51219</v>
      </c>
      <c r="E15018" t="s">
        <v>14561</v>
      </c>
      <c r="F15018">
        <v>1</v>
      </c>
      <c r="AG15018">
        <v>1</v>
      </c>
    </row>
    <row r="15019" spans="1:35" x14ac:dyDescent="0.25">
      <c r="A15019" t="str">
        <f>VLOOKUP(C15019,depart!$A$1:$C$97,3,FALSE)</f>
        <v>Champagne</v>
      </c>
      <c r="B15019" t="str">
        <f>VLOOKUP(C15019,depart!$A$1:$C$97,2,FALSE)</f>
        <v>Marne</v>
      </c>
      <c r="C15019" s="1">
        <v>51</v>
      </c>
      <c r="D15019">
        <v>51222</v>
      </c>
      <c r="E15019" t="s">
        <v>14562</v>
      </c>
      <c r="F15019">
        <v>1</v>
      </c>
      <c r="AA15019">
        <v>1</v>
      </c>
    </row>
    <row r="15020" spans="1:35" x14ac:dyDescent="0.25">
      <c r="A15020" t="str">
        <f>VLOOKUP(C15020,depart!$A$1:$C$97,3,FALSE)</f>
        <v>Champagne</v>
      </c>
      <c r="B15020" t="str">
        <f>VLOOKUP(C15020,depart!$A$1:$C$97,2,FALSE)</f>
        <v>Marne</v>
      </c>
      <c r="C15020" s="1">
        <v>51</v>
      </c>
      <c r="D15020">
        <v>51223</v>
      </c>
      <c r="E15020" t="s">
        <v>14563</v>
      </c>
      <c r="F15020">
        <v>2</v>
      </c>
      <c r="AC15020">
        <v>1</v>
      </c>
      <c r="AH15020">
        <v>1</v>
      </c>
    </row>
    <row r="15021" spans="1:35" x14ac:dyDescent="0.25">
      <c r="A15021" t="str">
        <f>VLOOKUP(C15021,depart!$A$1:$C$97,3,FALSE)</f>
        <v>Champagne</v>
      </c>
      <c r="B15021" t="str">
        <f>VLOOKUP(C15021,depart!$A$1:$C$97,2,FALSE)</f>
        <v>Marne</v>
      </c>
      <c r="C15021" s="1">
        <v>51</v>
      </c>
      <c r="D15021">
        <v>51224</v>
      </c>
      <c r="E15021" t="s">
        <v>14564</v>
      </c>
      <c r="F15021">
        <v>2</v>
      </c>
      <c r="AB15021">
        <v>1</v>
      </c>
      <c r="AG15021">
        <v>1</v>
      </c>
    </row>
    <row r="15022" spans="1:35" x14ac:dyDescent="0.25">
      <c r="A15022" t="str">
        <f>VLOOKUP(C15022,depart!$A$1:$C$97,3,FALSE)</f>
        <v>Champagne</v>
      </c>
      <c r="B15022" t="str">
        <f>VLOOKUP(C15022,depart!$A$1:$C$97,2,FALSE)</f>
        <v>Marne</v>
      </c>
      <c r="C15022" s="1">
        <v>51</v>
      </c>
      <c r="D15022">
        <v>51225</v>
      </c>
      <c r="E15022" t="s">
        <v>14565</v>
      </c>
      <c r="F15022">
        <v>3</v>
      </c>
      <c r="K15022">
        <v>1</v>
      </c>
      <c r="Q15022">
        <v>1</v>
      </c>
      <c r="AG15022">
        <v>1</v>
      </c>
    </row>
    <row r="15023" spans="1:35" x14ac:dyDescent="0.25">
      <c r="A15023" t="str">
        <f>VLOOKUP(C15023,depart!$A$1:$C$97,3,FALSE)</f>
        <v>Champagne</v>
      </c>
      <c r="B15023" t="str">
        <f>VLOOKUP(C15023,depart!$A$1:$C$97,2,FALSE)</f>
        <v>Marne</v>
      </c>
      <c r="C15023" s="1">
        <v>51</v>
      </c>
      <c r="D15023">
        <v>51227</v>
      </c>
      <c r="E15023" t="s">
        <v>14566</v>
      </c>
      <c r="F15023">
        <v>6</v>
      </c>
      <c r="H15023">
        <v>1</v>
      </c>
      <c r="K15023">
        <v>1</v>
      </c>
      <c r="W15023">
        <v>2</v>
      </c>
      <c r="AB15023">
        <v>1</v>
      </c>
      <c r="AG15023">
        <v>1</v>
      </c>
    </row>
    <row r="15024" spans="1:35" x14ac:dyDescent="0.25">
      <c r="A15024" t="str">
        <f>VLOOKUP(C15024,depart!$A$1:$C$97,3,FALSE)</f>
        <v>Champagne</v>
      </c>
      <c r="B15024" t="str">
        <f>VLOOKUP(C15024,depart!$A$1:$C$97,2,FALSE)</f>
        <v>Marne</v>
      </c>
      <c r="C15024" s="1">
        <v>51</v>
      </c>
      <c r="D15024">
        <v>51230</v>
      </c>
      <c r="E15024" t="s">
        <v>14567</v>
      </c>
      <c r="F15024">
        <v>130</v>
      </c>
      <c r="G15024">
        <v>6</v>
      </c>
      <c r="H15024">
        <v>7</v>
      </c>
      <c r="I15024">
        <v>1</v>
      </c>
      <c r="K15024">
        <v>11</v>
      </c>
      <c r="N15024">
        <v>9</v>
      </c>
      <c r="P15024">
        <v>8</v>
      </c>
      <c r="Q15024">
        <v>2</v>
      </c>
      <c r="W15024">
        <v>18</v>
      </c>
      <c r="X15024">
        <v>3</v>
      </c>
      <c r="Y15024">
        <v>10</v>
      </c>
      <c r="Z15024">
        <v>13</v>
      </c>
      <c r="AA15024">
        <v>4</v>
      </c>
      <c r="AE15024">
        <v>1</v>
      </c>
      <c r="AF15024">
        <v>5</v>
      </c>
      <c r="AG15024">
        <v>16</v>
      </c>
      <c r="AH15024">
        <v>7</v>
      </c>
      <c r="AI15024">
        <v>9</v>
      </c>
    </row>
    <row r="15025" spans="1:35" x14ac:dyDescent="0.25">
      <c r="A15025" t="str">
        <f>VLOOKUP(C15025,depart!$A$1:$C$97,3,FALSE)</f>
        <v>Champagne</v>
      </c>
      <c r="B15025" t="str">
        <f>VLOOKUP(C15025,depart!$A$1:$C$97,2,FALSE)</f>
        <v>Marne</v>
      </c>
      <c r="C15025" s="1">
        <v>51</v>
      </c>
      <c r="D15025">
        <v>51231</v>
      </c>
      <c r="E15025" t="s">
        <v>1386</v>
      </c>
      <c r="F15025">
        <v>3</v>
      </c>
      <c r="K15025">
        <v>2</v>
      </c>
      <c r="AG15025">
        <v>1</v>
      </c>
    </row>
    <row r="15026" spans="1:35" x14ac:dyDescent="0.25">
      <c r="A15026" t="str">
        <f>VLOOKUP(C15026,depart!$A$1:$C$97,3,FALSE)</f>
        <v>Champagne</v>
      </c>
      <c r="B15026" t="str">
        <f>VLOOKUP(C15026,depart!$A$1:$C$97,2,FALSE)</f>
        <v>Marne</v>
      </c>
      <c r="C15026" s="1">
        <v>51</v>
      </c>
      <c r="D15026">
        <v>51232</v>
      </c>
      <c r="E15026" t="s">
        <v>14568</v>
      </c>
      <c r="F15026">
        <v>3</v>
      </c>
      <c r="H15026">
        <v>1</v>
      </c>
      <c r="AA15026">
        <v>1</v>
      </c>
      <c r="AG15026">
        <v>1</v>
      </c>
    </row>
    <row r="15027" spans="1:35" x14ac:dyDescent="0.25">
      <c r="A15027" t="str">
        <f>VLOOKUP(C15027,depart!$A$1:$C$97,3,FALSE)</f>
        <v>Champagne</v>
      </c>
      <c r="B15027" t="str">
        <f>VLOOKUP(C15027,depart!$A$1:$C$97,2,FALSE)</f>
        <v>Marne</v>
      </c>
      <c r="C15027" s="1">
        <v>51</v>
      </c>
      <c r="D15027">
        <v>51234</v>
      </c>
      <c r="E15027" t="s">
        <v>14569</v>
      </c>
      <c r="F15027">
        <v>4</v>
      </c>
      <c r="H15027">
        <v>1</v>
      </c>
      <c r="AA15027">
        <v>1</v>
      </c>
      <c r="AG15027">
        <v>1</v>
      </c>
      <c r="AH15027">
        <v>1</v>
      </c>
    </row>
    <row r="15028" spans="1:35" x14ac:dyDescent="0.25">
      <c r="A15028" t="str">
        <f>VLOOKUP(C15028,depart!$A$1:$C$97,3,FALSE)</f>
        <v>Champagne</v>
      </c>
      <c r="B15028" t="str">
        <f>VLOOKUP(C15028,depart!$A$1:$C$97,2,FALSE)</f>
        <v>Marne</v>
      </c>
      <c r="C15028" s="1">
        <v>51</v>
      </c>
      <c r="D15028">
        <v>51235</v>
      </c>
      <c r="E15028" t="s">
        <v>14570</v>
      </c>
      <c r="F15028">
        <v>1</v>
      </c>
      <c r="AG15028">
        <v>1</v>
      </c>
    </row>
    <row r="15029" spans="1:35" x14ac:dyDescent="0.25">
      <c r="A15029" t="str">
        <f>VLOOKUP(C15029,depart!$A$1:$C$97,3,FALSE)</f>
        <v>Champagne</v>
      </c>
      <c r="B15029" t="str">
        <f>VLOOKUP(C15029,depart!$A$1:$C$97,2,FALSE)</f>
        <v>Marne</v>
      </c>
      <c r="C15029" s="1">
        <v>51</v>
      </c>
      <c r="D15029">
        <v>51237</v>
      </c>
      <c r="E15029" t="s">
        <v>14571</v>
      </c>
      <c r="F15029">
        <v>11</v>
      </c>
      <c r="O15029">
        <v>2</v>
      </c>
      <c r="W15029">
        <v>1</v>
      </c>
      <c r="X15029">
        <v>1</v>
      </c>
      <c r="Y15029">
        <v>1</v>
      </c>
      <c r="AA15029">
        <v>1</v>
      </c>
      <c r="AE15029">
        <v>1</v>
      </c>
      <c r="AG15029">
        <v>3</v>
      </c>
      <c r="AI15029">
        <v>1</v>
      </c>
    </row>
    <row r="15030" spans="1:35" x14ac:dyDescent="0.25">
      <c r="A15030" t="str">
        <f>VLOOKUP(C15030,depart!$A$1:$C$97,3,FALSE)</f>
        <v>Champagne</v>
      </c>
      <c r="B15030" t="str">
        <f>VLOOKUP(C15030,depart!$A$1:$C$97,2,FALSE)</f>
        <v>Marne</v>
      </c>
      <c r="C15030" s="1">
        <v>51</v>
      </c>
      <c r="D15030">
        <v>51238</v>
      </c>
      <c r="E15030" t="s">
        <v>14572</v>
      </c>
      <c r="F15030">
        <v>2</v>
      </c>
      <c r="AG15030">
        <v>2</v>
      </c>
    </row>
    <row r="15031" spans="1:35" x14ac:dyDescent="0.25">
      <c r="A15031" t="str">
        <f>VLOOKUP(C15031,depart!$A$1:$C$97,3,FALSE)</f>
        <v>Champagne</v>
      </c>
      <c r="B15031" t="str">
        <f>VLOOKUP(C15031,depart!$A$1:$C$97,2,FALSE)</f>
        <v>Marne</v>
      </c>
      <c r="C15031" s="1">
        <v>51</v>
      </c>
      <c r="D15031">
        <v>51240</v>
      </c>
      <c r="E15031" t="s">
        <v>14573</v>
      </c>
      <c r="F15031">
        <v>1</v>
      </c>
      <c r="AI15031">
        <v>1</v>
      </c>
    </row>
    <row r="15032" spans="1:35" x14ac:dyDescent="0.25">
      <c r="A15032" t="str">
        <f>VLOOKUP(C15032,depart!$A$1:$C$97,3,FALSE)</f>
        <v>Champagne</v>
      </c>
      <c r="B15032" t="str">
        <f>VLOOKUP(C15032,depart!$A$1:$C$97,2,FALSE)</f>
        <v>Marne</v>
      </c>
      <c r="C15032" s="1">
        <v>51</v>
      </c>
      <c r="D15032">
        <v>51242</v>
      </c>
      <c r="E15032" t="s">
        <v>14574</v>
      </c>
      <c r="F15032">
        <v>21</v>
      </c>
      <c r="G15032">
        <v>1</v>
      </c>
      <c r="H15032">
        <v>1</v>
      </c>
      <c r="K15032">
        <v>2</v>
      </c>
      <c r="N15032">
        <v>2</v>
      </c>
      <c r="P15032">
        <v>1</v>
      </c>
      <c r="W15032">
        <v>3</v>
      </c>
      <c r="X15032">
        <v>1</v>
      </c>
      <c r="Y15032">
        <v>1</v>
      </c>
      <c r="Z15032">
        <v>1</v>
      </c>
      <c r="AA15032">
        <v>1</v>
      </c>
      <c r="AF15032">
        <v>2</v>
      </c>
      <c r="AG15032">
        <v>3</v>
      </c>
      <c r="AH15032">
        <v>2</v>
      </c>
    </row>
    <row r="15033" spans="1:35" x14ac:dyDescent="0.25">
      <c r="A15033" t="str">
        <f>VLOOKUP(C15033,depart!$A$1:$C$97,3,FALSE)</f>
        <v>Champagne</v>
      </c>
      <c r="B15033" t="str">
        <f>VLOOKUP(C15033,depart!$A$1:$C$97,2,FALSE)</f>
        <v>Marne</v>
      </c>
      <c r="C15033" s="1">
        <v>51</v>
      </c>
      <c r="D15033">
        <v>51243</v>
      </c>
      <c r="E15033" t="s">
        <v>14575</v>
      </c>
      <c r="F15033">
        <v>2</v>
      </c>
      <c r="H15033">
        <v>1</v>
      </c>
      <c r="AG15033">
        <v>1</v>
      </c>
    </row>
    <row r="15034" spans="1:35" x14ac:dyDescent="0.25">
      <c r="A15034" t="str">
        <f>VLOOKUP(C15034,depart!$A$1:$C$97,3,FALSE)</f>
        <v>Champagne</v>
      </c>
      <c r="B15034" t="str">
        <f>VLOOKUP(C15034,depart!$A$1:$C$97,2,FALSE)</f>
        <v>Marne</v>
      </c>
      <c r="C15034" s="1">
        <v>51</v>
      </c>
      <c r="D15034">
        <v>51244</v>
      </c>
      <c r="E15034" t="s">
        <v>14576</v>
      </c>
      <c r="F15034">
        <v>2</v>
      </c>
      <c r="H15034">
        <v>1</v>
      </c>
      <c r="AG15034">
        <v>1</v>
      </c>
    </row>
    <row r="15035" spans="1:35" x14ac:dyDescent="0.25">
      <c r="A15035" t="str">
        <f>VLOOKUP(C15035,depart!$A$1:$C$97,3,FALSE)</f>
        <v>Champagne</v>
      </c>
      <c r="B15035" t="str">
        <f>VLOOKUP(C15035,depart!$A$1:$C$97,2,FALSE)</f>
        <v>Marne</v>
      </c>
      <c r="C15035" s="1">
        <v>51</v>
      </c>
      <c r="D15035">
        <v>51245</v>
      </c>
      <c r="E15035" t="s">
        <v>14577</v>
      </c>
      <c r="F15035">
        <v>4</v>
      </c>
      <c r="H15035">
        <v>1</v>
      </c>
      <c r="K15035">
        <v>1</v>
      </c>
      <c r="AA15035">
        <v>1</v>
      </c>
      <c r="AG15035">
        <v>1</v>
      </c>
    </row>
    <row r="15036" spans="1:35" x14ac:dyDescent="0.25">
      <c r="A15036" t="str">
        <f>VLOOKUP(C15036,depart!$A$1:$C$97,3,FALSE)</f>
        <v>Champagne</v>
      </c>
      <c r="B15036" t="str">
        <f>VLOOKUP(C15036,depart!$A$1:$C$97,2,FALSE)</f>
        <v>Marne</v>
      </c>
      <c r="C15036" s="1">
        <v>51</v>
      </c>
      <c r="D15036">
        <v>51247</v>
      </c>
      <c r="E15036" t="s">
        <v>14578</v>
      </c>
      <c r="F15036">
        <v>1</v>
      </c>
      <c r="H15036">
        <v>1</v>
      </c>
    </row>
    <row r="15037" spans="1:35" x14ac:dyDescent="0.25">
      <c r="A15037" t="str">
        <f>VLOOKUP(C15037,depart!$A$1:$C$97,3,FALSE)</f>
        <v>Champagne</v>
      </c>
      <c r="B15037" t="str">
        <f>VLOOKUP(C15037,depart!$A$1:$C$97,2,FALSE)</f>
        <v>Marne</v>
      </c>
      <c r="C15037" s="1">
        <v>51</v>
      </c>
      <c r="D15037">
        <v>51248</v>
      </c>
      <c r="E15037" t="s">
        <v>14579</v>
      </c>
      <c r="F15037">
        <v>14</v>
      </c>
      <c r="G15037">
        <v>1</v>
      </c>
      <c r="H15037">
        <v>1</v>
      </c>
      <c r="K15037">
        <v>2</v>
      </c>
      <c r="P15037">
        <v>1</v>
      </c>
      <c r="W15037">
        <v>1</v>
      </c>
      <c r="X15037">
        <v>1</v>
      </c>
      <c r="Y15037">
        <v>2</v>
      </c>
      <c r="Z15037">
        <v>1</v>
      </c>
      <c r="AA15037">
        <v>1</v>
      </c>
      <c r="AF15037">
        <v>1</v>
      </c>
      <c r="AG15037">
        <v>2</v>
      </c>
    </row>
    <row r="15038" spans="1:35" x14ac:dyDescent="0.25">
      <c r="A15038" t="str">
        <f>VLOOKUP(C15038,depart!$A$1:$C$97,3,FALSE)</f>
        <v>Champagne</v>
      </c>
      <c r="B15038" t="str">
        <f>VLOOKUP(C15038,depart!$A$1:$C$97,2,FALSE)</f>
        <v>Marne</v>
      </c>
      <c r="C15038" s="1">
        <v>51</v>
      </c>
      <c r="D15038">
        <v>51250</v>
      </c>
      <c r="E15038" t="s">
        <v>14580</v>
      </c>
      <c r="F15038">
        <v>22</v>
      </c>
      <c r="H15038">
        <v>1</v>
      </c>
      <c r="K15038">
        <v>2</v>
      </c>
      <c r="P15038">
        <v>1</v>
      </c>
      <c r="T15038">
        <v>1</v>
      </c>
      <c r="W15038">
        <v>2</v>
      </c>
      <c r="X15038">
        <v>1</v>
      </c>
      <c r="Y15038">
        <v>3</v>
      </c>
      <c r="Z15038">
        <v>3</v>
      </c>
      <c r="AA15038">
        <v>1</v>
      </c>
      <c r="AE15038">
        <v>1</v>
      </c>
      <c r="AF15038">
        <v>2</v>
      </c>
      <c r="AG15038">
        <v>3</v>
      </c>
      <c r="AI15038">
        <v>1</v>
      </c>
    </row>
    <row r="15039" spans="1:35" x14ac:dyDescent="0.25">
      <c r="A15039" t="str">
        <f>VLOOKUP(C15039,depart!$A$1:$C$97,3,FALSE)</f>
        <v>Champagne</v>
      </c>
      <c r="B15039" t="str">
        <f>VLOOKUP(C15039,depart!$A$1:$C$97,2,FALSE)</f>
        <v>Marne</v>
      </c>
      <c r="C15039" s="1">
        <v>51</v>
      </c>
      <c r="D15039">
        <v>51251</v>
      </c>
      <c r="E15039" t="s">
        <v>14581</v>
      </c>
      <c r="F15039">
        <v>2</v>
      </c>
      <c r="AA15039">
        <v>1</v>
      </c>
      <c r="AG15039">
        <v>1</v>
      </c>
    </row>
    <row r="15040" spans="1:35" x14ac:dyDescent="0.25">
      <c r="A15040" t="str">
        <f>VLOOKUP(C15040,depart!$A$1:$C$97,3,FALSE)</f>
        <v>Champagne</v>
      </c>
      <c r="B15040" t="str">
        <f>VLOOKUP(C15040,depart!$A$1:$C$97,2,FALSE)</f>
        <v>Marne</v>
      </c>
      <c r="C15040" s="1">
        <v>51</v>
      </c>
      <c r="D15040">
        <v>51253</v>
      </c>
      <c r="E15040" t="s">
        <v>14582</v>
      </c>
      <c r="F15040">
        <v>1</v>
      </c>
      <c r="AG15040">
        <v>1</v>
      </c>
    </row>
    <row r="15041" spans="1:35" x14ac:dyDescent="0.25">
      <c r="A15041" t="str">
        <f>VLOOKUP(C15041,depart!$A$1:$C$97,3,FALSE)</f>
        <v>Champagne</v>
      </c>
      <c r="B15041" t="str">
        <f>VLOOKUP(C15041,depart!$A$1:$C$97,2,FALSE)</f>
        <v>Marne</v>
      </c>
      <c r="C15041" s="1">
        <v>51</v>
      </c>
      <c r="D15041">
        <v>51254</v>
      </c>
      <c r="E15041" t="s">
        <v>14583</v>
      </c>
      <c r="F15041">
        <v>4</v>
      </c>
      <c r="H15041">
        <v>1</v>
      </c>
      <c r="K15041">
        <v>1</v>
      </c>
      <c r="AG15041">
        <v>2</v>
      </c>
    </row>
    <row r="15042" spans="1:35" x14ac:dyDescent="0.25">
      <c r="A15042" t="str">
        <f>VLOOKUP(C15042,depart!$A$1:$C$97,3,FALSE)</f>
        <v>Champagne</v>
      </c>
      <c r="B15042" t="str">
        <f>VLOOKUP(C15042,depart!$A$1:$C$97,2,FALSE)</f>
        <v>Marne</v>
      </c>
      <c r="C15042" s="1">
        <v>51</v>
      </c>
      <c r="D15042">
        <v>51256</v>
      </c>
      <c r="E15042" t="s">
        <v>14584</v>
      </c>
      <c r="F15042">
        <v>7</v>
      </c>
      <c r="H15042">
        <v>4</v>
      </c>
      <c r="K15042">
        <v>1</v>
      </c>
      <c r="O15042">
        <v>2</v>
      </c>
    </row>
    <row r="15043" spans="1:35" x14ac:dyDescent="0.25">
      <c r="A15043" t="str">
        <f>VLOOKUP(C15043,depart!$A$1:$C$97,3,FALSE)</f>
        <v>Champagne</v>
      </c>
      <c r="B15043" t="str">
        <f>VLOOKUP(C15043,depart!$A$1:$C$97,2,FALSE)</f>
        <v>Marne</v>
      </c>
      <c r="C15043" s="1">
        <v>51</v>
      </c>
      <c r="D15043">
        <v>51258</v>
      </c>
      <c r="E15043" t="s">
        <v>14585</v>
      </c>
      <c r="F15043">
        <v>1</v>
      </c>
      <c r="K15043">
        <v>1</v>
      </c>
    </row>
    <row r="15044" spans="1:35" x14ac:dyDescent="0.25">
      <c r="A15044" t="str">
        <f>VLOOKUP(C15044,depart!$A$1:$C$97,3,FALSE)</f>
        <v>Champagne</v>
      </c>
      <c r="B15044" t="str">
        <f>VLOOKUP(C15044,depart!$A$1:$C$97,2,FALSE)</f>
        <v>Marne</v>
      </c>
      <c r="C15044" s="1">
        <v>51</v>
      </c>
      <c r="D15044">
        <v>51259</v>
      </c>
      <c r="E15044" t="s">
        <v>2057</v>
      </c>
      <c r="F15044">
        <v>1</v>
      </c>
      <c r="AH15044">
        <v>1</v>
      </c>
    </row>
    <row r="15045" spans="1:35" x14ac:dyDescent="0.25">
      <c r="A15045" t="str">
        <f>VLOOKUP(C15045,depart!$A$1:$C$97,3,FALSE)</f>
        <v>Champagne</v>
      </c>
      <c r="B15045" t="str">
        <f>VLOOKUP(C15045,depart!$A$1:$C$97,2,FALSE)</f>
        <v>Marne</v>
      </c>
      <c r="C15045" s="1">
        <v>51</v>
      </c>
      <c r="D15045">
        <v>51261</v>
      </c>
      <c r="E15045" t="s">
        <v>14586</v>
      </c>
      <c r="F15045">
        <v>1</v>
      </c>
      <c r="J15045">
        <v>1</v>
      </c>
    </row>
    <row r="15046" spans="1:35" x14ac:dyDescent="0.25">
      <c r="A15046" t="str">
        <f>VLOOKUP(C15046,depart!$A$1:$C$97,3,FALSE)</f>
        <v>Champagne</v>
      </c>
      <c r="B15046" t="str">
        <f>VLOOKUP(C15046,depart!$A$1:$C$97,2,FALSE)</f>
        <v>Marne</v>
      </c>
      <c r="C15046" s="1">
        <v>51</v>
      </c>
      <c r="D15046">
        <v>51262</v>
      </c>
      <c r="E15046" t="s">
        <v>14587</v>
      </c>
      <c r="F15046">
        <v>22</v>
      </c>
      <c r="H15046">
        <v>1</v>
      </c>
      <c r="K15046">
        <v>2</v>
      </c>
      <c r="P15046">
        <v>2</v>
      </c>
      <c r="S15046">
        <v>1</v>
      </c>
      <c r="W15046">
        <v>2</v>
      </c>
      <c r="Y15046">
        <v>2</v>
      </c>
      <c r="Z15046">
        <v>1</v>
      </c>
      <c r="AA15046">
        <v>1</v>
      </c>
      <c r="AF15046">
        <v>2</v>
      </c>
      <c r="AG15046">
        <v>4</v>
      </c>
      <c r="AH15046">
        <v>4</v>
      </c>
    </row>
    <row r="15047" spans="1:35" x14ac:dyDescent="0.25">
      <c r="A15047" t="str">
        <f>VLOOKUP(C15047,depart!$A$1:$C$97,3,FALSE)</f>
        <v>Champagne</v>
      </c>
      <c r="B15047" t="str">
        <f>VLOOKUP(C15047,depart!$A$1:$C$97,2,FALSE)</f>
        <v>Marne</v>
      </c>
      <c r="C15047" s="1">
        <v>51</v>
      </c>
      <c r="D15047">
        <v>51263</v>
      </c>
      <c r="E15047" t="s">
        <v>14588</v>
      </c>
      <c r="F15047">
        <v>4</v>
      </c>
      <c r="H15047">
        <v>2</v>
      </c>
      <c r="W15047">
        <v>1</v>
      </c>
      <c r="AG15047">
        <v>1</v>
      </c>
    </row>
    <row r="15048" spans="1:35" x14ac:dyDescent="0.25">
      <c r="A15048" t="str">
        <f>VLOOKUP(C15048,depart!$A$1:$C$97,3,FALSE)</f>
        <v>Champagne</v>
      </c>
      <c r="B15048" t="str">
        <f>VLOOKUP(C15048,depart!$A$1:$C$97,2,FALSE)</f>
        <v>Marne</v>
      </c>
      <c r="C15048" s="1">
        <v>51</v>
      </c>
      <c r="D15048">
        <v>51264</v>
      </c>
      <c r="E15048" t="s">
        <v>14589</v>
      </c>
      <c r="F15048">
        <v>5</v>
      </c>
      <c r="H15048">
        <v>1</v>
      </c>
      <c r="K15048">
        <v>2</v>
      </c>
      <c r="AG15048">
        <v>2</v>
      </c>
    </row>
    <row r="15049" spans="1:35" x14ac:dyDescent="0.25">
      <c r="A15049" t="str">
        <f>VLOOKUP(C15049,depart!$A$1:$C$97,3,FALSE)</f>
        <v>Champagne</v>
      </c>
      <c r="B15049" t="str">
        <f>VLOOKUP(C15049,depart!$A$1:$C$97,2,FALSE)</f>
        <v>Marne</v>
      </c>
      <c r="C15049" s="1">
        <v>51</v>
      </c>
      <c r="D15049">
        <v>51265</v>
      </c>
      <c r="E15049" t="s">
        <v>14590</v>
      </c>
      <c r="F15049">
        <v>6</v>
      </c>
      <c r="H15049">
        <v>1</v>
      </c>
      <c r="K15049">
        <v>1</v>
      </c>
      <c r="N15049">
        <v>1</v>
      </c>
      <c r="W15049">
        <v>1</v>
      </c>
      <c r="AG15049">
        <v>1</v>
      </c>
      <c r="AH15049">
        <v>1</v>
      </c>
    </row>
    <row r="15050" spans="1:35" x14ac:dyDescent="0.25">
      <c r="A15050" t="str">
        <f>VLOOKUP(C15050,depart!$A$1:$C$97,3,FALSE)</f>
        <v>Champagne</v>
      </c>
      <c r="B15050" t="str">
        <f>VLOOKUP(C15050,depart!$A$1:$C$97,2,FALSE)</f>
        <v>Marne</v>
      </c>
      <c r="C15050" s="1">
        <v>51</v>
      </c>
      <c r="D15050">
        <v>51266</v>
      </c>
      <c r="E15050" t="s">
        <v>14591</v>
      </c>
      <c r="F15050">
        <v>3</v>
      </c>
      <c r="W15050">
        <v>1</v>
      </c>
      <c r="AG15050">
        <v>2</v>
      </c>
    </row>
    <row r="15051" spans="1:35" x14ac:dyDescent="0.25">
      <c r="A15051" t="str">
        <f>VLOOKUP(C15051,depart!$A$1:$C$97,3,FALSE)</f>
        <v>Champagne</v>
      </c>
      <c r="B15051" t="str">
        <f>VLOOKUP(C15051,depart!$A$1:$C$97,2,FALSE)</f>
        <v>Marne</v>
      </c>
      <c r="C15051" s="1">
        <v>51</v>
      </c>
      <c r="D15051">
        <v>51268</v>
      </c>
      <c r="E15051" t="s">
        <v>14592</v>
      </c>
      <c r="F15051">
        <v>2</v>
      </c>
      <c r="O15051">
        <v>2</v>
      </c>
    </row>
    <row r="15052" spans="1:35" x14ac:dyDescent="0.25">
      <c r="A15052" t="str">
        <f>VLOOKUP(C15052,depart!$A$1:$C$97,3,FALSE)</f>
        <v>Champagne</v>
      </c>
      <c r="B15052" t="str">
        <f>VLOOKUP(C15052,depart!$A$1:$C$97,2,FALSE)</f>
        <v>Marne</v>
      </c>
      <c r="C15052" s="1">
        <v>51</v>
      </c>
      <c r="D15052">
        <v>51269</v>
      </c>
      <c r="E15052" t="s">
        <v>14593</v>
      </c>
      <c r="F15052">
        <v>14</v>
      </c>
      <c r="K15052">
        <v>3</v>
      </c>
      <c r="Q15052">
        <v>1</v>
      </c>
      <c r="Y15052">
        <v>1</v>
      </c>
      <c r="AC15052">
        <v>4</v>
      </c>
      <c r="AF15052">
        <v>1</v>
      </c>
      <c r="AH15052">
        <v>1</v>
      </c>
      <c r="AI15052">
        <v>3</v>
      </c>
    </row>
    <row r="15053" spans="1:35" x14ac:dyDescent="0.25">
      <c r="A15053" t="str">
        <f>VLOOKUP(C15053,depart!$A$1:$C$97,3,FALSE)</f>
        <v>Champagne</v>
      </c>
      <c r="B15053" t="str">
        <f>VLOOKUP(C15053,depart!$A$1:$C$97,2,FALSE)</f>
        <v>Marne</v>
      </c>
      <c r="C15053" s="1">
        <v>51</v>
      </c>
      <c r="D15053">
        <v>51270</v>
      </c>
      <c r="E15053" t="s">
        <v>14594</v>
      </c>
      <c r="F15053">
        <v>1</v>
      </c>
      <c r="AG15053">
        <v>1</v>
      </c>
    </row>
    <row r="15054" spans="1:35" x14ac:dyDescent="0.25">
      <c r="A15054" t="str">
        <f>VLOOKUP(C15054,depart!$A$1:$C$97,3,FALSE)</f>
        <v>Champagne</v>
      </c>
      <c r="B15054" t="str">
        <f>VLOOKUP(C15054,depart!$A$1:$C$97,2,FALSE)</f>
        <v>Marne</v>
      </c>
      <c r="C15054" s="1">
        <v>51</v>
      </c>
      <c r="D15054">
        <v>51271</v>
      </c>
      <c r="E15054" t="s">
        <v>14595</v>
      </c>
      <c r="F15054">
        <v>3</v>
      </c>
      <c r="Y15054">
        <v>1</v>
      </c>
      <c r="AG15054">
        <v>1</v>
      </c>
      <c r="AH15054">
        <v>1</v>
      </c>
    </row>
    <row r="15055" spans="1:35" x14ac:dyDescent="0.25">
      <c r="A15055" t="str">
        <f>VLOOKUP(C15055,depart!$A$1:$C$97,3,FALSE)</f>
        <v>Champagne</v>
      </c>
      <c r="B15055" t="str">
        <f>VLOOKUP(C15055,depart!$A$1:$C$97,2,FALSE)</f>
        <v>Marne</v>
      </c>
      <c r="C15055" s="1">
        <v>51</v>
      </c>
      <c r="D15055">
        <v>51272</v>
      </c>
      <c r="E15055" t="s">
        <v>14596</v>
      </c>
      <c r="F15055">
        <v>9</v>
      </c>
      <c r="W15055">
        <v>2</v>
      </c>
      <c r="X15055">
        <v>1</v>
      </c>
      <c r="Y15055">
        <v>1</v>
      </c>
      <c r="AF15055">
        <v>1</v>
      </c>
      <c r="AG15055">
        <v>3</v>
      </c>
      <c r="AI15055">
        <v>1</v>
      </c>
    </row>
    <row r="15056" spans="1:35" x14ac:dyDescent="0.25">
      <c r="A15056" t="str">
        <f>VLOOKUP(C15056,depart!$A$1:$C$97,3,FALSE)</f>
        <v>Champagne</v>
      </c>
      <c r="B15056" t="str">
        <f>VLOOKUP(C15056,depart!$A$1:$C$97,2,FALSE)</f>
        <v>Marne</v>
      </c>
      <c r="C15056" s="1">
        <v>51</v>
      </c>
      <c r="D15056">
        <v>51277</v>
      </c>
      <c r="E15056" t="s">
        <v>14597</v>
      </c>
      <c r="F15056">
        <v>9</v>
      </c>
      <c r="K15056">
        <v>2</v>
      </c>
      <c r="O15056">
        <v>1</v>
      </c>
      <c r="Q15056">
        <v>1</v>
      </c>
      <c r="AC15056">
        <v>1</v>
      </c>
      <c r="AG15056">
        <v>1</v>
      </c>
      <c r="AH15056">
        <v>2</v>
      </c>
      <c r="AI15056">
        <v>1</v>
      </c>
    </row>
    <row r="15057" spans="1:35" x14ac:dyDescent="0.25">
      <c r="A15057" t="str">
        <f>VLOOKUP(C15057,depart!$A$1:$C$97,3,FALSE)</f>
        <v>Champagne</v>
      </c>
      <c r="B15057" t="str">
        <f>VLOOKUP(C15057,depart!$A$1:$C$97,2,FALSE)</f>
        <v>Marne</v>
      </c>
      <c r="C15057" s="1">
        <v>51</v>
      </c>
      <c r="D15057">
        <v>51278</v>
      </c>
      <c r="E15057" t="s">
        <v>14598</v>
      </c>
      <c r="F15057">
        <v>2</v>
      </c>
      <c r="W15057">
        <v>1</v>
      </c>
      <c r="AG15057">
        <v>1</v>
      </c>
    </row>
    <row r="15058" spans="1:35" x14ac:dyDescent="0.25">
      <c r="A15058" t="str">
        <f>VLOOKUP(C15058,depart!$A$1:$C$97,3,FALSE)</f>
        <v>Champagne</v>
      </c>
      <c r="B15058" t="str">
        <f>VLOOKUP(C15058,depart!$A$1:$C$97,2,FALSE)</f>
        <v>Marne</v>
      </c>
      <c r="C15058" s="1">
        <v>51</v>
      </c>
      <c r="D15058">
        <v>51281</v>
      </c>
      <c r="E15058" t="s">
        <v>14599</v>
      </c>
      <c r="F15058">
        <v>6</v>
      </c>
      <c r="T15058">
        <v>1</v>
      </c>
      <c r="Z15058">
        <v>2</v>
      </c>
      <c r="AB15058">
        <v>1</v>
      </c>
      <c r="AG15058">
        <v>2</v>
      </c>
    </row>
    <row r="15059" spans="1:35" x14ac:dyDescent="0.25">
      <c r="A15059" t="str">
        <f>VLOOKUP(C15059,depart!$A$1:$C$97,3,FALSE)</f>
        <v>Champagne</v>
      </c>
      <c r="B15059" t="str">
        <f>VLOOKUP(C15059,depart!$A$1:$C$97,2,FALSE)</f>
        <v>Marne</v>
      </c>
      <c r="C15059" s="1">
        <v>51</v>
      </c>
      <c r="D15059">
        <v>51282</v>
      </c>
      <c r="E15059" t="s">
        <v>14600</v>
      </c>
      <c r="F15059">
        <v>18</v>
      </c>
      <c r="H15059">
        <v>1</v>
      </c>
      <c r="K15059">
        <v>3</v>
      </c>
      <c r="P15059">
        <v>1</v>
      </c>
      <c r="R15059">
        <v>4</v>
      </c>
      <c r="T15059">
        <v>1</v>
      </c>
      <c r="W15059">
        <v>1</v>
      </c>
      <c r="Y15059">
        <v>1</v>
      </c>
      <c r="Z15059">
        <v>1</v>
      </c>
      <c r="AA15059">
        <v>2</v>
      </c>
      <c r="AE15059">
        <v>1</v>
      </c>
      <c r="AG15059">
        <v>2</v>
      </c>
    </row>
    <row r="15060" spans="1:35" x14ac:dyDescent="0.25">
      <c r="A15060" t="str">
        <f>VLOOKUP(C15060,depart!$A$1:$C$97,3,FALSE)</f>
        <v>Champagne</v>
      </c>
      <c r="B15060" t="str">
        <f>VLOOKUP(C15060,depart!$A$1:$C$97,2,FALSE)</f>
        <v>Marne</v>
      </c>
      <c r="C15060" s="1">
        <v>51</v>
      </c>
      <c r="D15060">
        <v>51285</v>
      </c>
      <c r="E15060" t="s">
        <v>14601</v>
      </c>
      <c r="F15060">
        <v>8</v>
      </c>
      <c r="H15060">
        <v>1</v>
      </c>
      <c r="K15060">
        <v>1</v>
      </c>
      <c r="T15060">
        <v>3</v>
      </c>
      <c r="AF15060">
        <v>2</v>
      </c>
      <c r="AG15060">
        <v>1</v>
      </c>
    </row>
    <row r="15061" spans="1:35" x14ac:dyDescent="0.25">
      <c r="A15061" t="str">
        <f>VLOOKUP(C15061,depart!$A$1:$C$97,3,FALSE)</f>
        <v>Champagne</v>
      </c>
      <c r="B15061" t="str">
        <f>VLOOKUP(C15061,depart!$A$1:$C$97,2,FALSE)</f>
        <v>Marne</v>
      </c>
      <c r="C15061" s="1">
        <v>51</v>
      </c>
      <c r="D15061">
        <v>51286</v>
      </c>
      <c r="E15061" t="s">
        <v>14602</v>
      </c>
      <c r="F15061">
        <v>1</v>
      </c>
      <c r="AG15061">
        <v>1</v>
      </c>
    </row>
    <row r="15062" spans="1:35" x14ac:dyDescent="0.25">
      <c r="A15062" t="str">
        <f>VLOOKUP(C15062,depart!$A$1:$C$97,3,FALSE)</f>
        <v>Champagne</v>
      </c>
      <c r="B15062" t="str">
        <f>VLOOKUP(C15062,depart!$A$1:$C$97,2,FALSE)</f>
        <v>Marne</v>
      </c>
      <c r="C15062" s="1">
        <v>51</v>
      </c>
      <c r="D15062">
        <v>51287</v>
      </c>
      <c r="E15062" t="s">
        <v>14603</v>
      </c>
      <c r="F15062">
        <v>8</v>
      </c>
      <c r="K15062">
        <v>1</v>
      </c>
      <c r="S15062">
        <v>1</v>
      </c>
      <c r="W15062">
        <v>1</v>
      </c>
      <c r="AA15062">
        <v>1</v>
      </c>
      <c r="AG15062">
        <v>2</v>
      </c>
      <c r="AI15062">
        <v>2</v>
      </c>
    </row>
    <row r="15063" spans="1:35" x14ac:dyDescent="0.25">
      <c r="A15063" t="str">
        <f>VLOOKUP(C15063,depart!$A$1:$C$97,3,FALSE)</f>
        <v>Champagne</v>
      </c>
      <c r="B15063" t="str">
        <f>VLOOKUP(C15063,depart!$A$1:$C$97,2,FALSE)</f>
        <v>Marne</v>
      </c>
      <c r="C15063" s="1">
        <v>51</v>
      </c>
      <c r="D15063">
        <v>51288</v>
      </c>
      <c r="E15063" t="s">
        <v>14604</v>
      </c>
      <c r="F15063">
        <v>1</v>
      </c>
      <c r="K15063">
        <v>1</v>
      </c>
    </row>
    <row r="15064" spans="1:35" x14ac:dyDescent="0.25">
      <c r="A15064" t="str">
        <f>VLOOKUP(C15064,depart!$A$1:$C$97,3,FALSE)</f>
        <v>Champagne</v>
      </c>
      <c r="B15064" t="str">
        <f>VLOOKUP(C15064,depart!$A$1:$C$97,2,FALSE)</f>
        <v>Marne</v>
      </c>
      <c r="C15064" s="1">
        <v>51</v>
      </c>
      <c r="D15064">
        <v>51289</v>
      </c>
      <c r="E15064" t="s">
        <v>14605</v>
      </c>
      <c r="F15064">
        <v>6</v>
      </c>
      <c r="K15064">
        <v>1</v>
      </c>
      <c r="Z15064">
        <v>1</v>
      </c>
      <c r="AA15064">
        <v>1</v>
      </c>
      <c r="AG15064">
        <v>2</v>
      </c>
      <c r="AH15064">
        <v>1</v>
      </c>
    </row>
    <row r="15065" spans="1:35" x14ac:dyDescent="0.25">
      <c r="A15065" t="str">
        <f>VLOOKUP(C15065,depart!$A$1:$C$97,3,FALSE)</f>
        <v>Champagne</v>
      </c>
      <c r="B15065" t="str">
        <f>VLOOKUP(C15065,depart!$A$1:$C$97,2,FALSE)</f>
        <v>Marne</v>
      </c>
      <c r="C15065" s="1">
        <v>51</v>
      </c>
      <c r="D15065">
        <v>51290</v>
      </c>
      <c r="E15065" t="s">
        <v>14606</v>
      </c>
      <c r="F15065">
        <v>3</v>
      </c>
      <c r="AA15065">
        <v>1</v>
      </c>
      <c r="AG15065">
        <v>2</v>
      </c>
    </row>
    <row r="15066" spans="1:35" x14ac:dyDescent="0.25">
      <c r="A15066" t="str">
        <f>VLOOKUP(C15066,depart!$A$1:$C$97,3,FALSE)</f>
        <v>Champagne</v>
      </c>
      <c r="B15066" t="str">
        <f>VLOOKUP(C15066,depart!$A$1:$C$97,2,FALSE)</f>
        <v>Marne</v>
      </c>
      <c r="C15066" s="1">
        <v>51</v>
      </c>
      <c r="D15066">
        <v>51291</v>
      </c>
      <c r="E15066" t="s">
        <v>14607</v>
      </c>
      <c r="F15066">
        <v>7</v>
      </c>
      <c r="J15066">
        <v>1</v>
      </c>
      <c r="S15066">
        <v>1</v>
      </c>
      <c r="W15066">
        <v>1</v>
      </c>
      <c r="AA15066">
        <v>2</v>
      </c>
      <c r="AG15066">
        <v>2</v>
      </c>
    </row>
    <row r="15067" spans="1:35" x14ac:dyDescent="0.25">
      <c r="A15067" t="str">
        <f>VLOOKUP(C15067,depart!$A$1:$C$97,3,FALSE)</f>
        <v>Champagne</v>
      </c>
      <c r="B15067" t="str">
        <f>VLOOKUP(C15067,depart!$A$1:$C$97,2,FALSE)</f>
        <v>Marne</v>
      </c>
      <c r="C15067" s="1">
        <v>51</v>
      </c>
      <c r="D15067">
        <v>51292</v>
      </c>
      <c r="E15067" t="s">
        <v>14608</v>
      </c>
      <c r="F15067">
        <v>1</v>
      </c>
      <c r="AG15067">
        <v>1</v>
      </c>
    </row>
    <row r="15068" spans="1:35" x14ac:dyDescent="0.25">
      <c r="A15068" t="str">
        <f>VLOOKUP(C15068,depart!$A$1:$C$97,3,FALSE)</f>
        <v>Champagne</v>
      </c>
      <c r="B15068" t="str">
        <f>VLOOKUP(C15068,depart!$A$1:$C$97,2,FALSE)</f>
        <v>Marne</v>
      </c>
      <c r="C15068" s="1">
        <v>51</v>
      </c>
      <c r="D15068">
        <v>51293</v>
      </c>
      <c r="E15068" t="s">
        <v>14609</v>
      </c>
      <c r="F15068">
        <v>1</v>
      </c>
      <c r="AG15068">
        <v>1</v>
      </c>
    </row>
    <row r="15069" spans="1:35" x14ac:dyDescent="0.25">
      <c r="A15069" t="str">
        <f>VLOOKUP(C15069,depart!$A$1:$C$97,3,FALSE)</f>
        <v>Champagne</v>
      </c>
      <c r="B15069" t="str">
        <f>VLOOKUP(C15069,depart!$A$1:$C$97,2,FALSE)</f>
        <v>Marne</v>
      </c>
      <c r="C15069" s="1">
        <v>51</v>
      </c>
      <c r="D15069">
        <v>51295</v>
      </c>
      <c r="E15069" t="s">
        <v>14610</v>
      </c>
      <c r="F15069">
        <v>3</v>
      </c>
      <c r="AG15069">
        <v>2</v>
      </c>
      <c r="AH15069">
        <v>1</v>
      </c>
    </row>
    <row r="15070" spans="1:35" x14ac:dyDescent="0.25">
      <c r="A15070" t="str">
        <f>VLOOKUP(C15070,depart!$A$1:$C$97,3,FALSE)</f>
        <v>Champagne</v>
      </c>
      <c r="B15070" t="str">
        <f>VLOOKUP(C15070,depart!$A$1:$C$97,2,FALSE)</f>
        <v>Marne</v>
      </c>
      <c r="C15070" s="1">
        <v>51</v>
      </c>
      <c r="D15070">
        <v>51298</v>
      </c>
      <c r="E15070" t="s">
        <v>14611</v>
      </c>
      <c r="F15070">
        <v>3</v>
      </c>
      <c r="H15070">
        <v>1</v>
      </c>
      <c r="AA15070">
        <v>1</v>
      </c>
      <c r="AC15070">
        <v>1</v>
      </c>
    </row>
    <row r="15071" spans="1:35" x14ac:dyDescent="0.25">
      <c r="A15071" t="str">
        <f>VLOOKUP(C15071,depart!$A$1:$C$97,3,FALSE)</f>
        <v>Champagne</v>
      </c>
      <c r="B15071" t="str">
        <f>VLOOKUP(C15071,depart!$A$1:$C$97,2,FALSE)</f>
        <v>Marne</v>
      </c>
      <c r="C15071" s="1">
        <v>51</v>
      </c>
      <c r="D15071">
        <v>51299</v>
      </c>
      <c r="E15071" t="s">
        <v>14612</v>
      </c>
      <c r="F15071">
        <v>5</v>
      </c>
      <c r="H15071">
        <v>1</v>
      </c>
      <c r="AA15071">
        <v>1</v>
      </c>
      <c r="AG15071">
        <v>2</v>
      </c>
      <c r="AH15071">
        <v>1</v>
      </c>
    </row>
    <row r="15072" spans="1:35" x14ac:dyDescent="0.25">
      <c r="A15072" t="str">
        <f>VLOOKUP(C15072,depart!$A$1:$C$97,3,FALSE)</f>
        <v>Champagne</v>
      </c>
      <c r="B15072" t="str">
        <f>VLOOKUP(C15072,depart!$A$1:$C$97,2,FALSE)</f>
        <v>Marne</v>
      </c>
      <c r="C15072" s="1">
        <v>51</v>
      </c>
      <c r="D15072">
        <v>51303</v>
      </c>
      <c r="E15072" t="s">
        <v>14613</v>
      </c>
      <c r="F15072">
        <v>5</v>
      </c>
      <c r="H15072">
        <v>1</v>
      </c>
      <c r="K15072">
        <v>1</v>
      </c>
      <c r="AA15072">
        <v>1</v>
      </c>
      <c r="AC15072">
        <v>1</v>
      </c>
      <c r="AG15072">
        <v>1</v>
      </c>
    </row>
    <row r="15073" spans="1:34" x14ac:dyDescent="0.25">
      <c r="A15073" t="str">
        <f>VLOOKUP(C15073,depart!$A$1:$C$97,3,FALSE)</f>
        <v>Champagne</v>
      </c>
      <c r="B15073" t="str">
        <f>VLOOKUP(C15073,depart!$A$1:$C$97,2,FALSE)</f>
        <v>Marne</v>
      </c>
      <c r="C15073" s="1">
        <v>51</v>
      </c>
      <c r="D15073">
        <v>51304</v>
      </c>
      <c r="E15073" t="s">
        <v>14614</v>
      </c>
      <c r="F15073">
        <v>1</v>
      </c>
      <c r="H15073">
        <v>1</v>
      </c>
    </row>
    <row r="15074" spans="1:34" x14ac:dyDescent="0.25">
      <c r="A15074" t="str">
        <f>VLOOKUP(C15074,depart!$A$1:$C$97,3,FALSE)</f>
        <v>Champagne</v>
      </c>
      <c r="B15074" t="str">
        <f>VLOOKUP(C15074,depart!$A$1:$C$97,2,FALSE)</f>
        <v>Marne</v>
      </c>
      <c r="C15074" s="1">
        <v>51</v>
      </c>
      <c r="D15074">
        <v>51308</v>
      </c>
      <c r="E15074" t="s">
        <v>14615</v>
      </c>
      <c r="F15074">
        <v>13</v>
      </c>
      <c r="H15074">
        <v>2</v>
      </c>
      <c r="K15074">
        <v>1</v>
      </c>
      <c r="O15074">
        <v>2</v>
      </c>
      <c r="S15074">
        <v>1</v>
      </c>
      <c r="W15074">
        <v>1</v>
      </c>
      <c r="AA15074">
        <v>1</v>
      </c>
      <c r="AE15074">
        <v>1</v>
      </c>
      <c r="AG15074">
        <v>3</v>
      </c>
      <c r="AH15074">
        <v>1</v>
      </c>
    </row>
    <row r="15075" spans="1:34" x14ac:dyDescent="0.25">
      <c r="A15075" t="str">
        <f>VLOOKUP(C15075,depart!$A$1:$C$97,3,FALSE)</f>
        <v>Champagne</v>
      </c>
      <c r="B15075" t="str">
        <f>VLOOKUP(C15075,depart!$A$1:$C$97,2,FALSE)</f>
        <v>Marne</v>
      </c>
      <c r="C15075" s="1">
        <v>51</v>
      </c>
      <c r="D15075">
        <v>51310</v>
      </c>
      <c r="E15075" t="s">
        <v>14616</v>
      </c>
      <c r="F15075">
        <v>2</v>
      </c>
      <c r="H15075">
        <v>1</v>
      </c>
      <c r="AA15075">
        <v>1</v>
      </c>
    </row>
    <row r="15076" spans="1:34" x14ac:dyDescent="0.25">
      <c r="A15076" t="str">
        <f>VLOOKUP(C15076,depart!$A$1:$C$97,3,FALSE)</f>
        <v>Champagne</v>
      </c>
      <c r="B15076" t="str">
        <f>VLOOKUP(C15076,depart!$A$1:$C$97,2,FALSE)</f>
        <v>Marne</v>
      </c>
      <c r="C15076" s="1">
        <v>51</v>
      </c>
      <c r="D15076">
        <v>51311</v>
      </c>
      <c r="E15076" t="s">
        <v>14617</v>
      </c>
      <c r="F15076">
        <v>1</v>
      </c>
      <c r="AG15076">
        <v>1</v>
      </c>
    </row>
    <row r="15077" spans="1:34" x14ac:dyDescent="0.25">
      <c r="A15077" t="str">
        <f>VLOOKUP(C15077,depart!$A$1:$C$97,3,FALSE)</f>
        <v>Champagne</v>
      </c>
      <c r="B15077" t="str">
        <f>VLOOKUP(C15077,depart!$A$1:$C$97,2,FALSE)</f>
        <v>Marne</v>
      </c>
      <c r="C15077" s="1">
        <v>51</v>
      </c>
      <c r="D15077">
        <v>51312</v>
      </c>
      <c r="E15077" t="s">
        <v>655</v>
      </c>
      <c r="F15077">
        <v>11</v>
      </c>
      <c r="H15077">
        <v>6</v>
      </c>
      <c r="W15077">
        <v>1</v>
      </c>
      <c r="AA15077">
        <v>1</v>
      </c>
      <c r="AG15077">
        <v>3</v>
      </c>
    </row>
    <row r="15078" spans="1:34" x14ac:dyDescent="0.25">
      <c r="A15078" t="str">
        <f>VLOOKUP(C15078,depart!$A$1:$C$97,3,FALSE)</f>
        <v>Champagne</v>
      </c>
      <c r="B15078" t="str">
        <f>VLOOKUP(C15078,depart!$A$1:$C$97,2,FALSE)</f>
        <v>Marne</v>
      </c>
      <c r="C15078" s="1">
        <v>51</v>
      </c>
      <c r="D15078">
        <v>51313</v>
      </c>
      <c r="E15078" t="s">
        <v>14618</v>
      </c>
      <c r="F15078">
        <v>3</v>
      </c>
      <c r="K15078">
        <v>1</v>
      </c>
      <c r="AA15078">
        <v>1</v>
      </c>
      <c r="AG15078">
        <v>1</v>
      </c>
    </row>
    <row r="15079" spans="1:34" x14ac:dyDescent="0.25">
      <c r="A15079" t="str">
        <f>VLOOKUP(C15079,depart!$A$1:$C$97,3,FALSE)</f>
        <v>Champagne</v>
      </c>
      <c r="B15079" t="str">
        <f>VLOOKUP(C15079,depart!$A$1:$C$97,2,FALSE)</f>
        <v>Marne</v>
      </c>
      <c r="C15079" s="1">
        <v>51</v>
      </c>
      <c r="D15079">
        <v>51315</v>
      </c>
      <c r="E15079" t="s">
        <v>659</v>
      </c>
      <c r="F15079">
        <v>1</v>
      </c>
      <c r="H15079">
        <v>1</v>
      </c>
    </row>
    <row r="15080" spans="1:34" x14ac:dyDescent="0.25">
      <c r="A15080" t="str">
        <f>VLOOKUP(C15080,depart!$A$1:$C$97,3,FALSE)</f>
        <v>Champagne</v>
      </c>
      <c r="B15080" t="str">
        <f>VLOOKUP(C15080,depart!$A$1:$C$97,2,FALSE)</f>
        <v>Marne</v>
      </c>
      <c r="C15080" s="1">
        <v>51</v>
      </c>
      <c r="D15080">
        <v>51316</v>
      </c>
      <c r="E15080" t="s">
        <v>14619</v>
      </c>
      <c r="F15080">
        <v>3</v>
      </c>
      <c r="J15080">
        <v>1</v>
      </c>
      <c r="K15080">
        <v>1</v>
      </c>
      <c r="AG15080">
        <v>1</v>
      </c>
    </row>
    <row r="15081" spans="1:34" x14ac:dyDescent="0.25">
      <c r="A15081" t="str">
        <f>VLOOKUP(C15081,depart!$A$1:$C$97,3,FALSE)</f>
        <v>Champagne</v>
      </c>
      <c r="B15081" t="str">
        <f>VLOOKUP(C15081,depart!$A$1:$C$97,2,FALSE)</f>
        <v>Marne</v>
      </c>
      <c r="C15081" s="1">
        <v>51</v>
      </c>
      <c r="D15081">
        <v>51318</v>
      </c>
      <c r="E15081" t="s">
        <v>14620</v>
      </c>
      <c r="F15081">
        <v>4</v>
      </c>
      <c r="H15081">
        <v>1</v>
      </c>
      <c r="K15081">
        <v>2</v>
      </c>
      <c r="AG15081">
        <v>1</v>
      </c>
    </row>
    <row r="15082" spans="1:34" x14ac:dyDescent="0.25">
      <c r="A15082" t="str">
        <f>VLOOKUP(C15082,depart!$A$1:$C$97,3,FALSE)</f>
        <v>Champagne</v>
      </c>
      <c r="B15082" t="str">
        <f>VLOOKUP(C15082,depart!$A$1:$C$97,2,FALSE)</f>
        <v>Marne</v>
      </c>
      <c r="C15082" s="1">
        <v>51</v>
      </c>
      <c r="D15082">
        <v>51322</v>
      </c>
      <c r="E15082" t="s">
        <v>14621</v>
      </c>
      <c r="F15082">
        <v>2</v>
      </c>
      <c r="H15082">
        <v>1</v>
      </c>
      <c r="AG15082">
        <v>1</v>
      </c>
    </row>
    <row r="15083" spans="1:34" x14ac:dyDescent="0.25">
      <c r="A15083" t="str">
        <f>VLOOKUP(C15083,depart!$A$1:$C$97,3,FALSE)</f>
        <v>Champagne</v>
      </c>
      <c r="B15083" t="str">
        <f>VLOOKUP(C15083,depart!$A$1:$C$97,2,FALSE)</f>
        <v>Marne</v>
      </c>
      <c r="C15083" s="1">
        <v>51</v>
      </c>
      <c r="D15083">
        <v>51325</v>
      </c>
      <c r="E15083" t="s">
        <v>14622</v>
      </c>
      <c r="F15083">
        <v>4</v>
      </c>
      <c r="H15083">
        <v>1</v>
      </c>
      <c r="O15083">
        <v>1</v>
      </c>
      <c r="AG15083">
        <v>2</v>
      </c>
    </row>
    <row r="15084" spans="1:34" x14ac:dyDescent="0.25">
      <c r="A15084" t="str">
        <f>VLOOKUP(C15084,depart!$A$1:$C$97,3,FALSE)</f>
        <v>Champagne</v>
      </c>
      <c r="B15084" t="str">
        <f>VLOOKUP(C15084,depart!$A$1:$C$97,2,FALSE)</f>
        <v>Marne</v>
      </c>
      <c r="C15084" s="1">
        <v>51</v>
      </c>
      <c r="D15084">
        <v>51326</v>
      </c>
      <c r="E15084" t="s">
        <v>14623</v>
      </c>
      <c r="F15084">
        <v>2</v>
      </c>
      <c r="AG15084">
        <v>1</v>
      </c>
      <c r="AH15084">
        <v>1</v>
      </c>
    </row>
    <row r="15085" spans="1:34" x14ac:dyDescent="0.25">
      <c r="A15085" t="str">
        <f>VLOOKUP(C15085,depart!$A$1:$C$97,3,FALSE)</f>
        <v>Champagne</v>
      </c>
      <c r="B15085" t="str">
        <f>VLOOKUP(C15085,depart!$A$1:$C$97,2,FALSE)</f>
        <v>Marne</v>
      </c>
      <c r="C15085" s="1">
        <v>51</v>
      </c>
      <c r="D15085">
        <v>51327</v>
      </c>
      <c r="E15085" t="s">
        <v>14624</v>
      </c>
      <c r="F15085">
        <v>1</v>
      </c>
      <c r="AH15085">
        <v>1</v>
      </c>
    </row>
    <row r="15086" spans="1:34" x14ac:dyDescent="0.25">
      <c r="A15086" t="str">
        <f>VLOOKUP(C15086,depart!$A$1:$C$97,3,FALSE)</f>
        <v>Champagne</v>
      </c>
      <c r="B15086" t="str">
        <f>VLOOKUP(C15086,depart!$A$1:$C$97,2,FALSE)</f>
        <v>Marne</v>
      </c>
      <c r="C15086" s="1">
        <v>51</v>
      </c>
      <c r="D15086">
        <v>51328</v>
      </c>
      <c r="E15086" t="s">
        <v>14625</v>
      </c>
      <c r="F15086">
        <v>5</v>
      </c>
      <c r="K15086">
        <v>1</v>
      </c>
      <c r="X15086">
        <v>1</v>
      </c>
      <c r="AA15086">
        <v>1</v>
      </c>
      <c r="AG15086">
        <v>2</v>
      </c>
    </row>
    <row r="15087" spans="1:34" x14ac:dyDescent="0.25">
      <c r="A15087" t="str">
        <f>VLOOKUP(C15087,depart!$A$1:$C$97,3,FALSE)</f>
        <v>Champagne</v>
      </c>
      <c r="B15087" t="str">
        <f>VLOOKUP(C15087,depart!$A$1:$C$97,2,FALSE)</f>
        <v>Marne</v>
      </c>
      <c r="C15087" s="1">
        <v>51</v>
      </c>
      <c r="D15087">
        <v>51329</v>
      </c>
      <c r="E15087" t="s">
        <v>14626</v>
      </c>
      <c r="F15087">
        <v>3</v>
      </c>
      <c r="AG15087">
        <v>1</v>
      </c>
      <c r="AH15087">
        <v>2</v>
      </c>
    </row>
    <row r="15088" spans="1:34" x14ac:dyDescent="0.25">
      <c r="A15088" t="str">
        <f>VLOOKUP(C15088,depart!$A$1:$C$97,3,FALSE)</f>
        <v>Champagne</v>
      </c>
      <c r="B15088" t="str">
        <f>VLOOKUP(C15088,depart!$A$1:$C$97,2,FALSE)</f>
        <v>Marne</v>
      </c>
      <c r="C15088" s="1">
        <v>51</v>
      </c>
      <c r="D15088">
        <v>51331</v>
      </c>
      <c r="E15088" t="s">
        <v>14627</v>
      </c>
      <c r="F15088">
        <v>2</v>
      </c>
      <c r="H15088">
        <v>1</v>
      </c>
      <c r="AG15088">
        <v>1</v>
      </c>
    </row>
    <row r="15089" spans="1:35" x14ac:dyDescent="0.25">
      <c r="A15089" t="str">
        <f>VLOOKUP(C15089,depart!$A$1:$C$97,3,FALSE)</f>
        <v>Champagne</v>
      </c>
      <c r="B15089" t="str">
        <f>VLOOKUP(C15089,depart!$A$1:$C$97,2,FALSE)</f>
        <v>Marne</v>
      </c>
      <c r="C15089" s="1">
        <v>51</v>
      </c>
      <c r="D15089">
        <v>51333</v>
      </c>
      <c r="E15089" t="s">
        <v>14628</v>
      </c>
      <c r="F15089">
        <v>1</v>
      </c>
      <c r="AA15089">
        <v>1</v>
      </c>
    </row>
    <row r="15090" spans="1:35" x14ac:dyDescent="0.25">
      <c r="A15090" t="str">
        <f>VLOOKUP(C15090,depart!$A$1:$C$97,3,FALSE)</f>
        <v>Champagne</v>
      </c>
      <c r="B15090" t="str">
        <f>VLOOKUP(C15090,depart!$A$1:$C$97,2,FALSE)</f>
        <v>Marne</v>
      </c>
      <c r="C15090" s="1">
        <v>51</v>
      </c>
      <c r="D15090">
        <v>51334</v>
      </c>
      <c r="E15090" t="s">
        <v>14629</v>
      </c>
      <c r="F15090">
        <v>4</v>
      </c>
      <c r="H15090">
        <v>1</v>
      </c>
      <c r="S15090">
        <v>1</v>
      </c>
      <c r="AA15090">
        <v>1</v>
      </c>
      <c r="AG15090">
        <v>1</v>
      </c>
    </row>
    <row r="15091" spans="1:35" x14ac:dyDescent="0.25">
      <c r="A15091" t="str">
        <f>VLOOKUP(C15091,depart!$A$1:$C$97,3,FALSE)</f>
        <v>Champagne</v>
      </c>
      <c r="B15091" t="str">
        <f>VLOOKUP(C15091,depart!$A$1:$C$97,2,FALSE)</f>
        <v>Marne</v>
      </c>
      <c r="C15091" s="1">
        <v>51</v>
      </c>
      <c r="D15091">
        <v>51337</v>
      </c>
      <c r="E15091" t="s">
        <v>14630</v>
      </c>
      <c r="F15091">
        <v>2</v>
      </c>
      <c r="H15091">
        <v>2</v>
      </c>
    </row>
    <row r="15092" spans="1:35" x14ac:dyDescent="0.25">
      <c r="A15092" t="str">
        <f>VLOOKUP(C15092,depart!$A$1:$C$97,3,FALSE)</f>
        <v>Champagne</v>
      </c>
      <c r="B15092" t="str">
        <f>VLOOKUP(C15092,depart!$A$1:$C$97,2,FALSE)</f>
        <v>Marne</v>
      </c>
      <c r="C15092" s="1">
        <v>51</v>
      </c>
      <c r="D15092">
        <v>51338</v>
      </c>
      <c r="E15092" t="s">
        <v>14631</v>
      </c>
      <c r="F15092">
        <v>7</v>
      </c>
      <c r="H15092">
        <v>2</v>
      </c>
      <c r="T15092">
        <v>1</v>
      </c>
      <c r="Y15092">
        <v>1</v>
      </c>
      <c r="Z15092">
        <v>1</v>
      </c>
      <c r="AF15092">
        <v>1</v>
      </c>
      <c r="AG15092">
        <v>1</v>
      </c>
    </row>
    <row r="15093" spans="1:35" x14ac:dyDescent="0.25">
      <c r="A15093" t="str">
        <f>VLOOKUP(C15093,depart!$A$1:$C$97,3,FALSE)</f>
        <v>Champagne</v>
      </c>
      <c r="B15093" t="str">
        <f>VLOOKUP(C15093,depart!$A$1:$C$97,2,FALSE)</f>
        <v>Marne</v>
      </c>
      <c r="C15093" s="1">
        <v>51</v>
      </c>
      <c r="D15093">
        <v>51339</v>
      </c>
      <c r="E15093" t="s">
        <v>14632</v>
      </c>
      <c r="F15093">
        <v>6</v>
      </c>
      <c r="H15093">
        <v>1</v>
      </c>
      <c r="K15093">
        <v>1</v>
      </c>
      <c r="AA15093">
        <v>1</v>
      </c>
      <c r="AE15093">
        <v>1</v>
      </c>
      <c r="AG15093">
        <v>1</v>
      </c>
      <c r="AH15093">
        <v>1</v>
      </c>
    </row>
    <row r="15094" spans="1:35" x14ac:dyDescent="0.25">
      <c r="A15094" t="str">
        <f>VLOOKUP(C15094,depart!$A$1:$C$97,3,FALSE)</f>
        <v>Champagne</v>
      </c>
      <c r="B15094" t="str">
        <f>VLOOKUP(C15094,depart!$A$1:$C$97,2,FALSE)</f>
        <v>Marne</v>
      </c>
      <c r="C15094" s="1">
        <v>51</v>
      </c>
      <c r="D15094">
        <v>51340</v>
      </c>
      <c r="E15094" t="s">
        <v>14633</v>
      </c>
      <c r="F15094">
        <v>1</v>
      </c>
      <c r="K15094">
        <v>1</v>
      </c>
    </row>
    <row r="15095" spans="1:35" x14ac:dyDescent="0.25">
      <c r="A15095" t="str">
        <f>VLOOKUP(C15095,depart!$A$1:$C$97,3,FALSE)</f>
        <v>Champagne</v>
      </c>
      <c r="B15095" t="str">
        <f>VLOOKUP(C15095,depart!$A$1:$C$97,2,FALSE)</f>
        <v>Marne</v>
      </c>
      <c r="C15095" s="1">
        <v>51</v>
      </c>
      <c r="D15095">
        <v>51342</v>
      </c>
      <c r="E15095" t="s">
        <v>14634</v>
      </c>
      <c r="F15095">
        <v>4</v>
      </c>
      <c r="H15095">
        <v>2</v>
      </c>
      <c r="K15095">
        <v>1</v>
      </c>
      <c r="AH15095">
        <v>1</v>
      </c>
    </row>
    <row r="15096" spans="1:35" x14ac:dyDescent="0.25">
      <c r="A15096" t="str">
        <f>VLOOKUP(C15096,depart!$A$1:$C$97,3,FALSE)</f>
        <v>Champagne</v>
      </c>
      <c r="B15096" t="str">
        <f>VLOOKUP(C15096,depart!$A$1:$C$97,2,FALSE)</f>
        <v>Marne</v>
      </c>
      <c r="C15096" s="1">
        <v>51</v>
      </c>
      <c r="D15096">
        <v>51343</v>
      </c>
      <c r="E15096" t="s">
        <v>14635</v>
      </c>
      <c r="F15096">
        <v>4</v>
      </c>
      <c r="H15096">
        <v>1</v>
      </c>
      <c r="K15096">
        <v>1</v>
      </c>
      <c r="AA15096">
        <v>1</v>
      </c>
      <c r="AI15096">
        <v>1</v>
      </c>
    </row>
    <row r="15097" spans="1:35" x14ac:dyDescent="0.25">
      <c r="A15097" t="str">
        <f>VLOOKUP(C15097,depart!$A$1:$C$97,3,FALSE)</f>
        <v>Champagne</v>
      </c>
      <c r="B15097" t="str">
        <f>VLOOKUP(C15097,depart!$A$1:$C$97,2,FALSE)</f>
        <v>Marne</v>
      </c>
      <c r="C15097" s="1">
        <v>51</v>
      </c>
      <c r="D15097">
        <v>51344</v>
      </c>
      <c r="E15097" t="s">
        <v>14636</v>
      </c>
      <c r="F15097">
        <v>16</v>
      </c>
      <c r="H15097">
        <v>1</v>
      </c>
      <c r="K15097">
        <v>2</v>
      </c>
      <c r="O15097">
        <v>1</v>
      </c>
      <c r="Q15097">
        <v>1</v>
      </c>
      <c r="T15097">
        <v>1</v>
      </c>
      <c r="W15097">
        <v>1</v>
      </c>
      <c r="X15097">
        <v>1</v>
      </c>
      <c r="Z15097">
        <v>3</v>
      </c>
      <c r="AA15097">
        <v>1</v>
      </c>
      <c r="AE15097">
        <v>1</v>
      </c>
      <c r="AG15097">
        <v>2</v>
      </c>
      <c r="AH15097">
        <v>1</v>
      </c>
    </row>
    <row r="15098" spans="1:35" x14ac:dyDescent="0.25">
      <c r="A15098" t="str">
        <f>VLOOKUP(C15098,depart!$A$1:$C$97,3,FALSE)</f>
        <v>Champagne</v>
      </c>
      <c r="B15098" t="str">
        <f>VLOOKUP(C15098,depart!$A$1:$C$97,2,FALSE)</f>
        <v>Marne</v>
      </c>
      <c r="C15098" s="1">
        <v>51</v>
      </c>
      <c r="D15098">
        <v>51346</v>
      </c>
      <c r="E15098" t="s">
        <v>14637</v>
      </c>
      <c r="F15098">
        <v>10</v>
      </c>
      <c r="H15098">
        <v>1</v>
      </c>
      <c r="S15098">
        <v>1</v>
      </c>
      <c r="Y15098">
        <v>1</v>
      </c>
      <c r="AA15098">
        <v>1</v>
      </c>
      <c r="AG15098">
        <v>4</v>
      </c>
      <c r="AH15098">
        <v>2</v>
      </c>
    </row>
    <row r="15099" spans="1:35" x14ac:dyDescent="0.25">
      <c r="A15099" t="str">
        <f>VLOOKUP(C15099,depart!$A$1:$C$97,3,FALSE)</f>
        <v>Champagne</v>
      </c>
      <c r="B15099" t="str">
        <f>VLOOKUP(C15099,depart!$A$1:$C$97,2,FALSE)</f>
        <v>Marne</v>
      </c>
      <c r="C15099" s="1">
        <v>51</v>
      </c>
      <c r="D15099">
        <v>51347</v>
      </c>
      <c r="E15099" t="s">
        <v>14638</v>
      </c>
      <c r="F15099">
        <v>11</v>
      </c>
      <c r="H15099">
        <v>1</v>
      </c>
      <c r="K15099">
        <v>2</v>
      </c>
      <c r="T15099">
        <v>2</v>
      </c>
      <c r="W15099">
        <v>1</v>
      </c>
      <c r="Z15099">
        <v>2</v>
      </c>
      <c r="AA15099">
        <v>1</v>
      </c>
      <c r="AG15099">
        <v>2</v>
      </c>
    </row>
    <row r="15100" spans="1:35" x14ac:dyDescent="0.25">
      <c r="A15100" t="str">
        <f>VLOOKUP(C15100,depart!$A$1:$C$97,3,FALSE)</f>
        <v>Champagne</v>
      </c>
      <c r="B15100" t="str">
        <f>VLOOKUP(C15100,depart!$A$1:$C$97,2,FALSE)</f>
        <v>Marne</v>
      </c>
      <c r="C15100" s="1">
        <v>51</v>
      </c>
      <c r="D15100">
        <v>51349</v>
      </c>
      <c r="E15100" t="s">
        <v>14639</v>
      </c>
      <c r="F15100">
        <v>1</v>
      </c>
      <c r="AG15100">
        <v>1</v>
      </c>
    </row>
    <row r="15101" spans="1:35" x14ac:dyDescent="0.25">
      <c r="A15101" t="str">
        <f>VLOOKUP(C15101,depart!$A$1:$C$97,3,FALSE)</f>
        <v>Champagne</v>
      </c>
      <c r="B15101" t="str">
        <f>VLOOKUP(C15101,depart!$A$1:$C$97,2,FALSE)</f>
        <v>Marne</v>
      </c>
      <c r="C15101" s="1">
        <v>51</v>
      </c>
      <c r="D15101">
        <v>51350</v>
      </c>
      <c r="E15101" t="s">
        <v>14640</v>
      </c>
      <c r="F15101">
        <v>1</v>
      </c>
      <c r="H15101">
        <v>1</v>
      </c>
    </row>
    <row r="15102" spans="1:35" x14ac:dyDescent="0.25">
      <c r="A15102" t="str">
        <f>VLOOKUP(C15102,depart!$A$1:$C$97,3,FALSE)</f>
        <v>Champagne</v>
      </c>
      <c r="B15102" t="str">
        <f>VLOOKUP(C15102,depart!$A$1:$C$97,2,FALSE)</f>
        <v>Marne</v>
      </c>
      <c r="C15102" s="1">
        <v>51</v>
      </c>
      <c r="D15102">
        <v>51352</v>
      </c>
      <c r="E15102" t="s">
        <v>3700</v>
      </c>
      <c r="F15102">
        <v>8</v>
      </c>
      <c r="K15102">
        <v>2</v>
      </c>
      <c r="W15102">
        <v>1</v>
      </c>
      <c r="Z15102">
        <v>2</v>
      </c>
      <c r="AG15102">
        <v>3</v>
      </c>
    </row>
    <row r="15103" spans="1:35" x14ac:dyDescent="0.25">
      <c r="A15103" t="str">
        <f>VLOOKUP(C15103,depart!$A$1:$C$97,3,FALSE)</f>
        <v>Champagne</v>
      </c>
      <c r="B15103" t="str">
        <f>VLOOKUP(C15103,depart!$A$1:$C$97,2,FALSE)</f>
        <v>Marne</v>
      </c>
      <c r="C15103" s="1">
        <v>51</v>
      </c>
      <c r="D15103">
        <v>51354</v>
      </c>
      <c r="E15103" t="s">
        <v>14641</v>
      </c>
      <c r="F15103">
        <v>1</v>
      </c>
      <c r="W15103">
        <v>1</v>
      </c>
    </row>
    <row r="15104" spans="1:35" x14ac:dyDescent="0.25">
      <c r="A15104" t="str">
        <f>VLOOKUP(C15104,depart!$A$1:$C$97,3,FALSE)</f>
        <v>Champagne</v>
      </c>
      <c r="B15104" t="str">
        <f>VLOOKUP(C15104,depart!$A$1:$C$97,2,FALSE)</f>
        <v>Marne</v>
      </c>
      <c r="C15104" s="1">
        <v>51</v>
      </c>
      <c r="D15104">
        <v>51356</v>
      </c>
      <c r="E15104" t="s">
        <v>14642</v>
      </c>
      <c r="F15104">
        <v>3</v>
      </c>
      <c r="O15104">
        <v>3</v>
      </c>
    </row>
    <row r="15105" spans="1:35" x14ac:dyDescent="0.25">
      <c r="A15105" t="str">
        <f>VLOOKUP(C15105,depart!$A$1:$C$97,3,FALSE)</f>
        <v>Champagne</v>
      </c>
      <c r="B15105" t="str">
        <f>VLOOKUP(C15105,depart!$A$1:$C$97,2,FALSE)</f>
        <v>Marne</v>
      </c>
      <c r="C15105" s="1">
        <v>51</v>
      </c>
      <c r="D15105">
        <v>51357</v>
      </c>
      <c r="E15105" t="s">
        <v>14643</v>
      </c>
      <c r="F15105">
        <v>8</v>
      </c>
      <c r="H15105">
        <v>2</v>
      </c>
      <c r="K15105">
        <v>1</v>
      </c>
      <c r="W15105">
        <v>1</v>
      </c>
      <c r="AA15105">
        <v>1</v>
      </c>
      <c r="AG15105">
        <v>2</v>
      </c>
      <c r="AH15105">
        <v>1</v>
      </c>
    </row>
    <row r="15106" spans="1:35" x14ac:dyDescent="0.25">
      <c r="A15106" t="str">
        <f>VLOOKUP(C15106,depart!$A$1:$C$97,3,FALSE)</f>
        <v>Champagne</v>
      </c>
      <c r="B15106" t="str">
        <f>VLOOKUP(C15106,depart!$A$1:$C$97,2,FALSE)</f>
        <v>Marne</v>
      </c>
      <c r="C15106" s="1">
        <v>51</v>
      </c>
      <c r="D15106">
        <v>51358</v>
      </c>
      <c r="E15106" t="s">
        <v>14644</v>
      </c>
      <c r="F15106">
        <v>6</v>
      </c>
      <c r="N15106">
        <v>1</v>
      </c>
      <c r="W15106">
        <v>1</v>
      </c>
      <c r="AG15106">
        <v>3</v>
      </c>
      <c r="AI15106">
        <v>1</v>
      </c>
    </row>
    <row r="15107" spans="1:35" x14ac:dyDescent="0.25">
      <c r="A15107" t="str">
        <f>VLOOKUP(C15107,depart!$A$1:$C$97,3,FALSE)</f>
        <v>Champagne</v>
      </c>
      <c r="B15107" t="str">
        <f>VLOOKUP(C15107,depart!$A$1:$C$97,2,FALSE)</f>
        <v>Marne</v>
      </c>
      <c r="C15107" s="1">
        <v>51</v>
      </c>
      <c r="D15107">
        <v>51361</v>
      </c>
      <c r="E15107" t="s">
        <v>14645</v>
      </c>
      <c r="F15107">
        <v>1</v>
      </c>
      <c r="AG15107">
        <v>1</v>
      </c>
    </row>
    <row r="15108" spans="1:35" x14ac:dyDescent="0.25">
      <c r="A15108" t="str">
        <f>VLOOKUP(C15108,depart!$A$1:$C$97,3,FALSE)</f>
        <v>Champagne</v>
      </c>
      <c r="B15108" t="str">
        <f>VLOOKUP(C15108,depart!$A$1:$C$97,2,FALSE)</f>
        <v>Marne</v>
      </c>
      <c r="C15108" s="1">
        <v>51</v>
      </c>
      <c r="D15108">
        <v>51362</v>
      </c>
      <c r="E15108" t="s">
        <v>14646</v>
      </c>
      <c r="F15108">
        <v>3</v>
      </c>
      <c r="H15108">
        <v>1</v>
      </c>
      <c r="AG15108">
        <v>2</v>
      </c>
    </row>
    <row r="15109" spans="1:35" x14ac:dyDescent="0.25">
      <c r="A15109" t="str">
        <f>VLOOKUP(C15109,depart!$A$1:$C$97,3,FALSE)</f>
        <v>Champagne</v>
      </c>
      <c r="B15109" t="str">
        <f>VLOOKUP(C15109,depart!$A$1:$C$97,2,FALSE)</f>
        <v>Marne</v>
      </c>
      <c r="C15109" s="1">
        <v>51</v>
      </c>
      <c r="D15109">
        <v>51363</v>
      </c>
      <c r="E15109" t="s">
        <v>14647</v>
      </c>
      <c r="F15109">
        <v>3</v>
      </c>
      <c r="H15109">
        <v>1</v>
      </c>
      <c r="W15109">
        <v>1</v>
      </c>
      <c r="AG15109">
        <v>1</v>
      </c>
    </row>
    <row r="15110" spans="1:35" x14ac:dyDescent="0.25">
      <c r="A15110" t="str">
        <f>VLOOKUP(C15110,depart!$A$1:$C$97,3,FALSE)</f>
        <v>Champagne</v>
      </c>
      <c r="B15110" t="str">
        <f>VLOOKUP(C15110,depart!$A$1:$C$97,2,FALSE)</f>
        <v>Marne</v>
      </c>
      <c r="C15110" s="1">
        <v>51</v>
      </c>
      <c r="D15110">
        <v>51365</v>
      </c>
      <c r="E15110" t="s">
        <v>14648</v>
      </c>
      <c r="F15110">
        <v>5</v>
      </c>
      <c r="K15110">
        <v>1</v>
      </c>
      <c r="N15110">
        <v>1</v>
      </c>
      <c r="Z15110">
        <v>1</v>
      </c>
      <c r="AA15110">
        <v>1</v>
      </c>
      <c r="AG15110">
        <v>1</v>
      </c>
    </row>
    <row r="15111" spans="1:35" x14ac:dyDescent="0.25">
      <c r="A15111" t="str">
        <f>VLOOKUP(C15111,depart!$A$1:$C$97,3,FALSE)</f>
        <v>Champagne</v>
      </c>
      <c r="B15111" t="str">
        <f>VLOOKUP(C15111,depart!$A$1:$C$97,2,FALSE)</f>
        <v>Marne</v>
      </c>
      <c r="C15111" s="1">
        <v>51</v>
      </c>
      <c r="D15111">
        <v>51367</v>
      </c>
      <c r="E15111" t="s">
        <v>14649</v>
      </c>
      <c r="F15111">
        <v>18</v>
      </c>
      <c r="H15111">
        <v>8</v>
      </c>
      <c r="K15111">
        <v>3</v>
      </c>
      <c r="S15111">
        <v>1</v>
      </c>
      <c r="T15111">
        <v>1</v>
      </c>
      <c r="Z15111">
        <v>1</v>
      </c>
      <c r="AA15111">
        <v>2</v>
      </c>
      <c r="AG15111">
        <v>2</v>
      </c>
    </row>
    <row r="15112" spans="1:35" x14ac:dyDescent="0.25">
      <c r="A15112" t="str">
        <f>VLOOKUP(C15112,depart!$A$1:$C$97,3,FALSE)</f>
        <v>Champagne</v>
      </c>
      <c r="B15112" t="str">
        <f>VLOOKUP(C15112,depart!$A$1:$C$97,2,FALSE)</f>
        <v>Marne</v>
      </c>
      <c r="C15112" s="1">
        <v>51</v>
      </c>
      <c r="D15112">
        <v>51368</v>
      </c>
      <c r="E15112" t="s">
        <v>14650</v>
      </c>
      <c r="F15112">
        <v>1</v>
      </c>
      <c r="J15112">
        <v>1</v>
      </c>
    </row>
    <row r="15113" spans="1:35" x14ac:dyDescent="0.25">
      <c r="A15113" t="str">
        <f>VLOOKUP(C15113,depart!$A$1:$C$97,3,FALSE)</f>
        <v>Champagne</v>
      </c>
      <c r="B15113" t="str">
        <f>VLOOKUP(C15113,depart!$A$1:$C$97,2,FALSE)</f>
        <v>Marne</v>
      </c>
      <c r="C15113" s="1">
        <v>51</v>
      </c>
      <c r="D15113">
        <v>51370</v>
      </c>
      <c r="E15113" t="s">
        <v>14651</v>
      </c>
      <c r="F15113">
        <v>4</v>
      </c>
      <c r="H15113">
        <v>1</v>
      </c>
      <c r="J15113">
        <v>1</v>
      </c>
      <c r="K15113">
        <v>1</v>
      </c>
      <c r="AG15113">
        <v>1</v>
      </c>
    </row>
    <row r="15114" spans="1:35" x14ac:dyDescent="0.25">
      <c r="A15114" t="str">
        <f>VLOOKUP(C15114,depart!$A$1:$C$97,3,FALSE)</f>
        <v>Champagne</v>
      </c>
      <c r="B15114" t="str">
        <f>VLOOKUP(C15114,depart!$A$1:$C$97,2,FALSE)</f>
        <v>Marne</v>
      </c>
      <c r="C15114" s="1">
        <v>51</v>
      </c>
      <c r="D15114">
        <v>51371</v>
      </c>
      <c r="E15114" t="s">
        <v>14652</v>
      </c>
      <c r="F15114">
        <v>1</v>
      </c>
      <c r="T15114">
        <v>1</v>
      </c>
    </row>
    <row r="15115" spans="1:35" x14ac:dyDescent="0.25">
      <c r="A15115" t="str">
        <f>VLOOKUP(C15115,depart!$A$1:$C$97,3,FALSE)</f>
        <v>Champagne</v>
      </c>
      <c r="B15115" t="str">
        <f>VLOOKUP(C15115,depart!$A$1:$C$97,2,FALSE)</f>
        <v>Marne</v>
      </c>
      <c r="C15115" s="1">
        <v>51</v>
      </c>
      <c r="D15115">
        <v>51372</v>
      </c>
      <c r="E15115" t="s">
        <v>14653</v>
      </c>
      <c r="F15115">
        <v>4</v>
      </c>
      <c r="K15115">
        <v>1</v>
      </c>
      <c r="AA15115">
        <v>1</v>
      </c>
      <c r="AG15115">
        <v>1</v>
      </c>
      <c r="AH15115">
        <v>1</v>
      </c>
    </row>
    <row r="15116" spans="1:35" x14ac:dyDescent="0.25">
      <c r="A15116" t="str">
        <f>VLOOKUP(C15116,depart!$A$1:$C$97,3,FALSE)</f>
        <v>Champagne</v>
      </c>
      <c r="B15116" t="str">
        <f>VLOOKUP(C15116,depart!$A$1:$C$97,2,FALSE)</f>
        <v>Marne</v>
      </c>
      <c r="C15116" s="1">
        <v>51</v>
      </c>
      <c r="D15116">
        <v>51374</v>
      </c>
      <c r="E15116" t="s">
        <v>14654</v>
      </c>
      <c r="F15116">
        <v>1</v>
      </c>
      <c r="AI15116">
        <v>1</v>
      </c>
    </row>
    <row r="15117" spans="1:35" x14ac:dyDescent="0.25">
      <c r="A15117" t="str">
        <f>VLOOKUP(C15117,depart!$A$1:$C$97,3,FALSE)</f>
        <v>Champagne</v>
      </c>
      <c r="B15117" t="str">
        <f>VLOOKUP(C15117,depart!$A$1:$C$97,2,FALSE)</f>
        <v>Marne</v>
      </c>
      <c r="C15117" s="1">
        <v>51</v>
      </c>
      <c r="D15117">
        <v>51375</v>
      </c>
      <c r="E15117" t="s">
        <v>14655</v>
      </c>
      <c r="F15117">
        <v>4</v>
      </c>
      <c r="T15117">
        <v>4</v>
      </c>
    </row>
    <row r="15118" spans="1:35" x14ac:dyDescent="0.25">
      <c r="A15118" t="str">
        <f>VLOOKUP(C15118,depart!$A$1:$C$97,3,FALSE)</f>
        <v>Champagne</v>
      </c>
      <c r="B15118" t="str">
        <f>VLOOKUP(C15118,depart!$A$1:$C$97,2,FALSE)</f>
        <v>Marne</v>
      </c>
      <c r="C15118" s="1">
        <v>51</v>
      </c>
      <c r="D15118">
        <v>51376</v>
      </c>
      <c r="E15118" t="s">
        <v>14656</v>
      </c>
      <c r="F15118">
        <v>1</v>
      </c>
      <c r="J15118">
        <v>1</v>
      </c>
    </row>
    <row r="15119" spans="1:35" x14ac:dyDescent="0.25">
      <c r="A15119" t="str">
        <f>VLOOKUP(C15119,depart!$A$1:$C$97,3,FALSE)</f>
        <v>Champagne</v>
      </c>
      <c r="B15119" t="str">
        <f>VLOOKUP(C15119,depart!$A$1:$C$97,2,FALSE)</f>
        <v>Marne</v>
      </c>
      <c r="C15119" s="1">
        <v>51</v>
      </c>
      <c r="D15119">
        <v>51378</v>
      </c>
      <c r="E15119" t="s">
        <v>14657</v>
      </c>
      <c r="F15119">
        <v>1</v>
      </c>
      <c r="J15119">
        <v>1</v>
      </c>
    </row>
    <row r="15120" spans="1:35" x14ac:dyDescent="0.25">
      <c r="A15120" t="str">
        <f>VLOOKUP(C15120,depart!$A$1:$C$97,3,FALSE)</f>
        <v>Champagne</v>
      </c>
      <c r="B15120" t="str">
        <f>VLOOKUP(C15120,depart!$A$1:$C$97,2,FALSE)</f>
        <v>Marne</v>
      </c>
      <c r="C15120" s="1">
        <v>51</v>
      </c>
      <c r="D15120">
        <v>51379</v>
      </c>
      <c r="E15120" t="s">
        <v>14658</v>
      </c>
      <c r="F15120">
        <v>5</v>
      </c>
      <c r="H15120">
        <v>2</v>
      </c>
      <c r="K15120">
        <v>1</v>
      </c>
      <c r="AG15120">
        <v>1</v>
      </c>
      <c r="AH15120">
        <v>1</v>
      </c>
    </row>
    <row r="15121" spans="1:35" x14ac:dyDescent="0.25">
      <c r="A15121" t="str">
        <f>VLOOKUP(C15121,depart!$A$1:$C$97,3,FALSE)</f>
        <v>Champagne</v>
      </c>
      <c r="B15121" t="str">
        <f>VLOOKUP(C15121,depart!$A$1:$C$97,2,FALSE)</f>
        <v>Marne</v>
      </c>
      <c r="C15121" s="1">
        <v>51</v>
      </c>
      <c r="D15121">
        <v>51380</v>
      </c>
      <c r="E15121" t="s">
        <v>14659</v>
      </c>
      <c r="F15121">
        <v>34</v>
      </c>
      <c r="H15121">
        <v>2</v>
      </c>
      <c r="K15121">
        <v>6</v>
      </c>
      <c r="N15121">
        <v>1</v>
      </c>
      <c r="P15121">
        <v>7</v>
      </c>
      <c r="W15121">
        <v>3</v>
      </c>
      <c r="X15121">
        <v>1</v>
      </c>
      <c r="Y15121">
        <v>3</v>
      </c>
      <c r="Z15121">
        <v>3</v>
      </c>
      <c r="AD15121">
        <v>1</v>
      </c>
      <c r="AE15121">
        <v>1</v>
      </c>
      <c r="AF15121">
        <v>1</v>
      </c>
      <c r="AG15121">
        <v>3</v>
      </c>
      <c r="AH15121">
        <v>1</v>
      </c>
      <c r="AI15121">
        <v>1</v>
      </c>
    </row>
    <row r="15122" spans="1:35" x14ac:dyDescent="0.25">
      <c r="A15122" t="str">
        <f>VLOOKUP(C15122,depart!$A$1:$C$97,3,FALSE)</f>
        <v>Champagne</v>
      </c>
      <c r="B15122" t="str">
        <f>VLOOKUP(C15122,depart!$A$1:$C$97,2,FALSE)</f>
        <v>Marne</v>
      </c>
      <c r="C15122" s="1">
        <v>51</v>
      </c>
      <c r="D15122">
        <v>51381</v>
      </c>
      <c r="E15122" t="s">
        <v>14660</v>
      </c>
      <c r="F15122">
        <v>15</v>
      </c>
      <c r="K15122">
        <v>1</v>
      </c>
      <c r="P15122">
        <v>1</v>
      </c>
      <c r="W15122">
        <v>1</v>
      </c>
      <c r="Y15122">
        <v>1</v>
      </c>
      <c r="Z15122">
        <v>3</v>
      </c>
      <c r="AC15122">
        <v>1</v>
      </c>
      <c r="AG15122">
        <v>2</v>
      </c>
      <c r="AI15122">
        <v>5</v>
      </c>
    </row>
    <row r="15123" spans="1:35" x14ac:dyDescent="0.25">
      <c r="A15123" t="str">
        <f>VLOOKUP(C15123,depart!$A$1:$C$97,3,FALSE)</f>
        <v>Champagne</v>
      </c>
      <c r="B15123" t="str">
        <f>VLOOKUP(C15123,depart!$A$1:$C$97,2,FALSE)</f>
        <v>Marne</v>
      </c>
      <c r="C15123" s="1">
        <v>51</v>
      </c>
      <c r="D15123">
        <v>51382</v>
      </c>
      <c r="E15123" t="s">
        <v>14661</v>
      </c>
      <c r="F15123">
        <v>1</v>
      </c>
      <c r="H15123">
        <v>1</v>
      </c>
    </row>
    <row r="15124" spans="1:35" x14ac:dyDescent="0.25">
      <c r="A15124" t="str">
        <f>VLOOKUP(C15124,depart!$A$1:$C$97,3,FALSE)</f>
        <v>Champagne</v>
      </c>
      <c r="B15124" t="str">
        <f>VLOOKUP(C15124,depart!$A$1:$C$97,2,FALSE)</f>
        <v>Marne</v>
      </c>
      <c r="C15124" s="1">
        <v>51</v>
      </c>
      <c r="D15124">
        <v>51384</v>
      </c>
      <c r="E15124" t="s">
        <v>14662</v>
      </c>
      <c r="F15124">
        <v>1</v>
      </c>
      <c r="AA15124">
        <v>1</v>
      </c>
    </row>
    <row r="15125" spans="1:35" x14ac:dyDescent="0.25">
      <c r="A15125" t="str">
        <f>VLOOKUP(C15125,depart!$A$1:$C$97,3,FALSE)</f>
        <v>Champagne</v>
      </c>
      <c r="B15125" t="str">
        <f>VLOOKUP(C15125,depart!$A$1:$C$97,2,FALSE)</f>
        <v>Marne</v>
      </c>
      <c r="C15125" s="1">
        <v>51</v>
      </c>
      <c r="D15125">
        <v>51386</v>
      </c>
      <c r="E15125" t="s">
        <v>14663</v>
      </c>
      <c r="F15125">
        <v>1</v>
      </c>
      <c r="H15125">
        <v>1</v>
      </c>
    </row>
    <row r="15126" spans="1:35" x14ac:dyDescent="0.25">
      <c r="A15126" t="str">
        <f>VLOOKUP(C15126,depart!$A$1:$C$97,3,FALSE)</f>
        <v>Champagne</v>
      </c>
      <c r="B15126" t="str">
        <f>VLOOKUP(C15126,depart!$A$1:$C$97,2,FALSE)</f>
        <v>Marne</v>
      </c>
      <c r="C15126" s="1">
        <v>51</v>
      </c>
      <c r="D15126">
        <v>51388</v>
      </c>
      <c r="E15126" t="s">
        <v>14664</v>
      </c>
      <c r="F15126">
        <v>47</v>
      </c>
      <c r="G15126">
        <v>2</v>
      </c>
      <c r="H15126">
        <v>1</v>
      </c>
      <c r="J15126">
        <v>1</v>
      </c>
      <c r="K15126">
        <v>4</v>
      </c>
      <c r="N15126">
        <v>2</v>
      </c>
      <c r="O15126">
        <v>6</v>
      </c>
      <c r="P15126">
        <v>6</v>
      </c>
      <c r="R15126">
        <v>2</v>
      </c>
      <c r="S15126">
        <v>2</v>
      </c>
      <c r="T15126">
        <v>1</v>
      </c>
      <c r="W15126">
        <v>2</v>
      </c>
      <c r="X15126">
        <v>1</v>
      </c>
      <c r="Y15126">
        <v>3</v>
      </c>
      <c r="Z15126">
        <v>3</v>
      </c>
      <c r="AE15126">
        <v>1</v>
      </c>
      <c r="AF15126">
        <v>1</v>
      </c>
      <c r="AG15126">
        <v>6</v>
      </c>
      <c r="AH15126">
        <v>2</v>
      </c>
      <c r="AI15126">
        <v>1</v>
      </c>
    </row>
    <row r="15127" spans="1:35" x14ac:dyDescent="0.25">
      <c r="A15127" t="str">
        <f>VLOOKUP(C15127,depart!$A$1:$C$97,3,FALSE)</f>
        <v>Champagne</v>
      </c>
      <c r="B15127" t="str">
        <f>VLOOKUP(C15127,depart!$A$1:$C$97,2,FALSE)</f>
        <v>Marne</v>
      </c>
      <c r="C15127" s="1">
        <v>51</v>
      </c>
      <c r="D15127">
        <v>51389</v>
      </c>
      <c r="E15127" t="s">
        <v>14665</v>
      </c>
      <c r="F15127">
        <v>8</v>
      </c>
      <c r="H15127">
        <v>2</v>
      </c>
      <c r="O15127">
        <v>2</v>
      </c>
      <c r="Y15127">
        <v>1</v>
      </c>
      <c r="AG15127">
        <v>2</v>
      </c>
      <c r="AH15127">
        <v>1</v>
      </c>
    </row>
    <row r="15128" spans="1:35" x14ac:dyDescent="0.25">
      <c r="A15128" t="str">
        <f>VLOOKUP(C15128,depart!$A$1:$C$97,3,FALSE)</f>
        <v>Champagne</v>
      </c>
      <c r="B15128" t="str">
        <f>VLOOKUP(C15128,depart!$A$1:$C$97,2,FALSE)</f>
        <v>Marne</v>
      </c>
      <c r="C15128" s="1">
        <v>51</v>
      </c>
      <c r="D15128">
        <v>51390</v>
      </c>
      <c r="E15128" t="s">
        <v>14666</v>
      </c>
      <c r="F15128">
        <v>3</v>
      </c>
      <c r="H15128">
        <v>1</v>
      </c>
      <c r="AG15128">
        <v>1</v>
      </c>
      <c r="AI15128">
        <v>1</v>
      </c>
    </row>
    <row r="15129" spans="1:35" x14ac:dyDescent="0.25">
      <c r="A15129" t="str">
        <f>VLOOKUP(C15129,depart!$A$1:$C$97,3,FALSE)</f>
        <v>Champagne</v>
      </c>
      <c r="B15129" t="str">
        <f>VLOOKUP(C15129,depart!$A$1:$C$97,2,FALSE)</f>
        <v>Marne</v>
      </c>
      <c r="C15129" s="1">
        <v>51</v>
      </c>
      <c r="D15129">
        <v>51391</v>
      </c>
      <c r="E15129" t="s">
        <v>14667</v>
      </c>
      <c r="F15129">
        <v>19</v>
      </c>
      <c r="H15129">
        <v>2</v>
      </c>
      <c r="K15129">
        <v>4</v>
      </c>
      <c r="S15129">
        <v>1</v>
      </c>
      <c r="T15129">
        <v>1</v>
      </c>
      <c r="W15129">
        <v>1</v>
      </c>
      <c r="X15129">
        <v>1</v>
      </c>
      <c r="Y15129">
        <v>2</v>
      </c>
      <c r="Z15129">
        <v>1</v>
      </c>
      <c r="AA15129">
        <v>1</v>
      </c>
      <c r="AG15129">
        <v>4</v>
      </c>
      <c r="AH15129">
        <v>1</v>
      </c>
    </row>
    <row r="15130" spans="1:35" x14ac:dyDescent="0.25">
      <c r="A15130" t="str">
        <f>VLOOKUP(C15130,depart!$A$1:$C$97,3,FALSE)</f>
        <v>Champagne</v>
      </c>
      <c r="B15130" t="str">
        <f>VLOOKUP(C15130,depart!$A$1:$C$97,2,FALSE)</f>
        <v>Marne</v>
      </c>
      <c r="C15130" s="1">
        <v>51</v>
      </c>
      <c r="D15130">
        <v>51393</v>
      </c>
      <c r="E15130" t="s">
        <v>14668</v>
      </c>
      <c r="F15130">
        <v>2</v>
      </c>
      <c r="H15130">
        <v>1</v>
      </c>
      <c r="AA15130">
        <v>1</v>
      </c>
    </row>
    <row r="15131" spans="1:35" x14ac:dyDescent="0.25">
      <c r="A15131" t="str">
        <f>VLOOKUP(C15131,depart!$A$1:$C$97,3,FALSE)</f>
        <v>Champagne</v>
      </c>
      <c r="B15131" t="str">
        <f>VLOOKUP(C15131,depart!$A$1:$C$97,2,FALSE)</f>
        <v>Marne</v>
      </c>
      <c r="C15131" s="1">
        <v>51</v>
      </c>
      <c r="D15131">
        <v>51395</v>
      </c>
      <c r="E15131" t="s">
        <v>14669</v>
      </c>
      <c r="F15131">
        <v>1</v>
      </c>
      <c r="H15131">
        <v>1</v>
      </c>
    </row>
    <row r="15132" spans="1:35" x14ac:dyDescent="0.25">
      <c r="A15132" t="str">
        <f>VLOOKUP(C15132,depart!$A$1:$C$97,3,FALSE)</f>
        <v>Champagne</v>
      </c>
      <c r="B15132" t="str">
        <f>VLOOKUP(C15132,depart!$A$1:$C$97,2,FALSE)</f>
        <v>Marne</v>
      </c>
      <c r="C15132" s="1">
        <v>51</v>
      </c>
      <c r="D15132">
        <v>51397</v>
      </c>
      <c r="E15132" t="s">
        <v>13026</v>
      </c>
      <c r="F15132">
        <v>1</v>
      </c>
      <c r="H15132">
        <v>1</v>
      </c>
    </row>
    <row r="15133" spans="1:35" x14ac:dyDescent="0.25">
      <c r="A15133" t="str">
        <f>VLOOKUP(C15133,depart!$A$1:$C$97,3,FALSE)</f>
        <v>Champagne</v>
      </c>
      <c r="B15133" t="str">
        <f>VLOOKUP(C15133,depart!$A$1:$C$97,2,FALSE)</f>
        <v>Marne</v>
      </c>
      <c r="C15133" s="1">
        <v>51</v>
      </c>
      <c r="D15133">
        <v>51398</v>
      </c>
      <c r="E15133" t="s">
        <v>14670</v>
      </c>
      <c r="F15133">
        <v>3</v>
      </c>
      <c r="H15133">
        <v>3</v>
      </c>
    </row>
    <row r="15134" spans="1:35" x14ac:dyDescent="0.25">
      <c r="A15134" t="str">
        <f>VLOOKUP(C15134,depart!$A$1:$C$97,3,FALSE)</f>
        <v>Champagne</v>
      </c>
      <c r="B15134" t="str">
        <f>VLOOKUP(C15134,depart!$A$1:$C$97,2,FALSE)</f>
        <v>Marne</v>
      </c>
      <c r="C15134" s="1">
        <v>51</v>
      </c>
      <c r="D15134">
        <v>51399</v>
      </c>
      <c r="E15134" t="s">
        <v>14671</v>
      </c>
      <c r="F15134">
        <v>2</v>
      </c>
      <c r="AG15134">
        <v>2</v>
      </c>
    </row>
    <row r="15135" spans="1:35" x14ac:dyDescent="0.25">
      <c r="A15135" t="str">
        <f>VLOOKUP(C15135,depart!$A$1:$C$97,3,FALSE)</f>
        <v>Champagne</v>
      </c>
      <c r="B15135" t="str">
        <f>VLOOKUP(C15135,depart!$A$1:$C$97,2,FALSE)</f>
        <v>Marne</v>
      </c>
      <c r="C15135" s="1">
        <v>51</v>
      </c>
      <c r="D15135">
        <v>51403</v>
      </c>
      <c r="E15135" t="s">
        <v>14672</v>
      </c>
      <c r="F15135">
        <v>7</v>
      </c>
      <c r="H15135">
        <v>2</v>
      </c>
      <c r="J15135">
        <v>1</v>
      </c>
      <c r="O15135">
        <v>2</v>
      </c>
      <c r="T15135">
        <v>1</v>
      </c>
      <c r="AE15135">
        <v>1</v>
      </c>
    </row>
    <row r="15136" spans="1:35" x14ac:dyDescent="0.25">
      <c r="A15136" t="str">
        <f>VLOOKUP(C15136,depart!$A$1:$C$97,3,FALSE)</f>
        <v>Champagne</v>
      </c>
      <c r="B15136" t="str">
        <f>VLOOKUP(C15136,depart!$A$1:$C$97,2,FALSE)</f>
        <v>Marne</v>
      </c>
      <c r="C15136" s="1">
        <v>51</v>
      </c>
      <c r="D15136">
        <v>51406</v>
      </c>
      <c r="E15136" t="s">
        <v>14673</v>
      </c>
      <c r="F15136">
        <v>1</v>
      </c>
      <c r="AG15136">
        <v>1</v>
      </c>
    </row>
    <row r="15137" spans="1:35" x14ac:dyDescent="0.25">
      <c r="A15137" t="str">
        <f>VLOOKUP(C15137,depart!$A$1:$C$97,3,FALSE)</f>
        <v>Champagne</v>
      </c>
      <c r="B15137" t="str">
        <f>VLOOKUP(C15137,depart!$A$1:$C$97,2,FALSE)</f>
        <v>Marne</v>
      </c>
      <c r="C15137" s="1">
        <v>51</v>
      </c>
      <c r="D15137">
        <v>51409</v>
      </c>
      <c r="E15137" t="s">
        <v>14674</v>
      </c>
      <c r="F15137">
        <v>2</v>
      </c>
      <c r="H15137">
        <v>1</v>
      </c>
      <c r="W15137">
        <v>1</v>
      </c>
    </row>
    <row r="15138" spans="1:35" x14ac:dyDescent="0.25">
      <c r="A15138" t="str">
        <f>VLOOKUP(C15138,depart!$A$1:$C$97,3,FALSE)</f>
        <v>Champagne</v>
      </c>
      <c r="B15138" t="str">
        <f>VLOOKUP(C15138,depart!$A$1:$C$97,2,FALSE)</f>
        <v>Marne</v>
      </c>
      <c r="C15138" s="1">
        <v>51</v>
      </c>
      <c r="D15138">
        <v>51410</v>
      </c>
      <c r="E15138" t="s">
        <v>14675</v>
      </c>
      <c r="F15138">
        <v>3</v>
      </c>
      <c r="K15138">
        <v>1</v>
      </c>
      <c r="AA15138">
        <v>1</v>
      </c>
      <c r="AG15138">
        <v>1</v>
      </c>
    </row>
    <row r="15139" spans="1:35" x14ac:dyDescent="0.25">
      <c r="A15139" t="str">
        <f>VLOOKUP(C15139,depart!$A$1:$C$97,3,FALSE)</f>
        <v>Champagne</v>
      </c>
      <c r="B15139" t="str">
        <f>VLOOKUP(C15139,depart!$A$1:$C$97,2,FALSE)</f>
        <v>Marne</v>
      </c>
      <c r="C15139" s="1">
        <v>51</v>
      </c>
      <c r="D15139">
        <v>51411</v>
      </c>
      <c r="E15139" t="s">
        <v>14676</v>
      </c>
      <c r="F15139">
        <v>2</v>
      </c>
      <c r="H15139">
        <v>1</v>
      </c>
      <c r="AA15139">
        <v>1</v>
      </c>
    </row>
    <row r="15140" spans="1:35" x14ac:dyDescent="0.25">
      <c r="A15140" t="str">
        <f>VLOOKUP(C15140,depart!$A$1:$C$97,3,FALSE)</f>
        <v>Champagne</v>
      </c>
      <c r="B15140" t="str">
        <f>VLOOKUP(C15140,depart!$A$1:$C$97,2,FALSE)</f>
        <v>Marne</v>
      </c>
      <c r="C15140" s="1">
        <v>51</v>
      </c>
      <c r="D15140">
        <v>51413</v>
      </c>
      <c r="E15140" t="s">
        <v>14677</v>
      </c>
      <c r="F15140">
        <v>14</v>
      </c>
      <c r="H15140">
        <v>5</v>
      </c>
      <c r="K15140">
        <v>4</v>
      </c>
      <c r="S15140">
        <v>1</v>
      </c>
      <c r="Z15140">
        <v>1</v>
      </c>
      <c r="AA15140">
        <v>1</v>
      </c>
      <c r="AE15140">
        <v>1</v>
      </c>
      <c r="AG15140">
        <v>1</v>
      </c>
    </row>
    <row r="15141" spans="1:35" x14ac:dyDescent="0.25">
      <c r="A15141" t="str">
        <f>VLOOKUP(C15141,depart!$A$1:$C$97,3,FALSE)</f>
        <v>Champagne</v>
      </c>
      <c r="B15141" t="str">
        <f>VLOOKUP(C15141,depart!$A$1:$C$97,2,FALSE)</f>
        <v>Marne</v>
      </c>
      <c r="C15141" s="1">
        <v>51</v>
      </c>
      <c r="D15141">
        <v>51415</v>
      </c>
      <c r="E15141" t="s">
        <v>14678</v>
      </c>
      <c r="F15141">
        <v>2</v>
      </c>
      <c r="W15141">
        <v>1</v>
      </c>
      <c r="AG15141">
        <v>1</v>
      </c>
    </row>
    <row r="15142" spans="1:35" x14ac:dyDescent="0.25">
      <c r="A15142" t="str">
        <f>VLOOKUP(C15142,depart!$A$1:$C$97,3,FALSE)</f>
        <v>Champagne</v>
      </c>
      <c r="B15142" t="str">
        <f>VLOOKUP(C15142,depart!$A$1:$C$97,2,FALSE)</f>
        <v>Marne</v>
      </c>
      <c r="C15142" s="1">
        <v>51</v>
      </c>
      <c r="D15142">
        <v>51416</v>
      </c>
      <c r="E15142" t="s">
        <v>14679</v>
      </c>
      <c r="F15142">
        <v>3</v>
      </c>
      <c r="K15142">
        <v>1</v>
      </c>
      <c r="AG15142">
        <v>2</v>
      </c>
    </row>
    <row r="15143" spans="1:35" x14ac:dyDescent="0.25">
      <c r="A15143" t="str">
        <f>VLOOKUP(C15143,depart!$A$1:$C$97,3,FALSE)</f>
        <v>Champagne</v>
      </c>
      <c r="B15143" t="str">
        <f>VLOOKUP(C15143,depart!$A$1:$C$97,2,FALSE)</f>
        <v>Marne</v>
      </c>
      <c r="C15143" s="1">
        <v>51</v>
      </c>
      <c r="D15143">
        <v>51417</v>
      </c>
      <c r="E15143" t="s">
        <v>14680</v>
      </c>
      <c r="F15143">
        <v>2</v>
      </c>
      <c r="AG15143">
        <v>2</v>
      </c>
    </row>
    <row r="15144" spans="1:35" x14ac:dyDescent="0.25">
      <c r="A15144" t="str">
        <f>VLOOKUP(C15144,depart!$A$1:$C$97,3,FALSE)</f>
        <v>Champagne</v>
      </c>
      <c r="B15144" t="str">
        <f>VLOOKUP(C15144,depart!$A$1:$C$97,2,FALSE)</f>
        <v>Marne</v>
      </c>
      <c r="C15144" s="1">
        <v>51</v>
      </c>
      <c r="D15144">
        <v>51418</v>
      </c>
      <c r="E15144" t="s">
        <v>13036</v>
      </c>
      <c r="F15144">
        <v>5</v>
      </c>
      <c r="H15144">
        <v>2</v>
      </c>
      <c r="W15144">
        <v>1</v>
      </c>
      <c r="AA15144">
        <v>1</v>
      </c>
      <c r="AG15144">
        <v>1</v>
      </c>
    </row>
    <row r="15145" spans="1:35" x14ac:dyDescent="0.25">
      <c r="A15145" t="str">
        <f>VLOOKUP(C15145,depart!$A$1:$C$97,3,FALSE)</f>
        <v>Champagne</v>
      </c>
      <c r="B15145" t="str">
        <f>VLOOKUP(C15145,depart!$A$1:$C$97,2,FALSE)</f>
        <v>Marne</v>
      </c>
      <c r="C15145" s="1">
        <v>51</v>
      </c>
      <c r="D15145">
        <v>51419</v>
      </c>
      <c r="E15145" t="s">
        <v>14681</v>
      </c>
      <c r="F15145">
        <v>2</v>
      </c>
      <c r="K15145">
        <v>1</v>
      </c>
      <c r="AG15145">
        <v>1</v>
      </c>
    </row>
    <row r="15146" spans="1:35" x14ac:dyDescent="0.25">
      <c r="A15146" t="str">
        <f>VLOOKUP(C15146,depart!$A$1:$C$97,3,FALSE)</f>
        <v>Champagne</v>
      </c>
      <c r="B15146" t="str">
        <f>VLOOKUP(C15146,depart!$A$1:$C$97,2,FALSE)</f>
        <v>Marne</v>
      </c>
      <c r="C15146" s="1">
        <v>51</v>
      </c>
      <c r="D15146">
        <v>51422</v>
      </c>
      <c r="E15146" t="s">
        <v>14682</v>
      </c>
      <c r="F15146">
        <v>5</v>
      </c>
      <c r="K15146">
        <v>1</v>
      </c>
      <c r="AA15146">
        <v>2</v>
      </c>
      <c r="AC15146">
        <v>1</v>
      </c>
      <c r="AG15146">
        <v>1</v>
      </c>
    </row>
    <row r="15147" spans="1:35" x14ac:dyDescent="0.25">
      <c r="A15147" t="str">
        <f>VLOOKUP(C15147,depart!$A$1:$C$97,3,FALSE)</f>
        <v>Champagne</v>
      </c>
      <c r="B15147" t="str">
        <f>VLOOKUP(C15147,depart!$A$1:$C$97,2,FALSE)</f>
        <v>Marne</v>
      </c>
      <c r="C15147" s="1">
        <v>51</v>
      </c>
      <c r="D15147">
        <v>51423</v>
      </c>
      <c r="E15147" t="s">
        <v>14683</v>
      </c>
      <c r="F15147">
        <v>15</v>
      </c>
      <c r="H15147">
        <v>1</v>
      </c>
      <c r="K15147">
        <v>1</v>
      </c>
      <c r="S15147">
        <v>1</v>
      </c>
      <c r="T15147">
        <v>5</v>
      </c>
      <c r="W15147">
        <v>1</v>
      </c>
      <c r="X15147">
        <v>1</v>
      </c>
      <c r="Y15147">
        <v>1</v>
      </c>
      <c r="AG15147">
        <v>4</v>
      </c>
    </row>
    <row r="15148" spans="1:35" x14ac:dyDescent="0.25">
      <c r="A15148" t="str">
        <f>VLOOKUP(C15148,depart!$A$1:$C$97,3,FALSE)</f>
        <v>Champagne</v>
      </c>
      <c r="B15148" t="str">
        <f>VLOOKUP(C15148,depart!$A$1:$C$97,2,FALSE)</f>
        <v>Marne</v>
      </c>
      <c r="C15148" s="1">
        <v>51</v>
      </c>
      <c r="D15148">
        <v>51425</v>
      </c>
      <c r="E15148" t="s">
        <v>14684</v>
      </c>
      <c r="F15148">
        <v>3</v>
      </c>
      <c r="K15148">
        <v>1</v>
      </c>
      <c r="AI15148">
        <v>2</v>
      </c>
    </row>
    <row r="15149" spans="1:35" x14ac:dyDescent="0.25">
      <c r="A15149" t="str">
        <f>VLOOKUP(C15149,depart!$A$1:$C$97,3,FALSE)</f>
        <v>Champagne</v>
      </c>
      <c r="B15149" t="str">
        <f>VLOOKUP(C15149,depart!$A$1:$C$97,2,FALSE)</f>
        <v>Marne</v>
      </c>
      <c r="C15149" s="1">
        <v>51</v>
      </c>
      <c r="D15149">
        <v>51428</v>
      </c>
      <c r="E15149" t="s">
        <v>14685</v>
      </c>
      <c r="F15149">
        <v>3</v>
      </c>
      <c r="X15149">
        <v>1</v>
      </c>
      <c r="AA15149">
        <v>1</v>
      </c>
      <c r="AH15149">
        <v>1</v>
      </c>
    </row>
    <row r="15150" spans="1:35" x14ac:dyDescent="0.25">
      <c r="A15150" t="str">
        <f>VLOOKUP(C15150,depart!$A$1:$C$97,3,FALSE)</f>
        <v>Champagne</v>
      </c>
      <c r="B15150" t="str">
        <f>VLOOKUP(C15150,depart!$A$1:$C$97,2,FALSE)</f>
        <v>Marne</v>
      </c>
      <c r="C15150" s="1">
        <v>51</v>
      </c>
      <c r="D15150">
        <v>51431</v>
      </c>
      <c r="E15150" t="s">
        <v>14686</v>
      </c>
      <c r="F15150">
        <v>7</v>
      </c>
      <c r="H15150">
        <v>3</v>
      </c>
      <c r="K15150">
        <v>2</v>
      </c>
      <c r="AG15150">
        <v>2</v>
      </c>
    </row>
    <row r="15151" spans="1:35" x14ac:dyDescent="0.25">
      <c r="A15151" t="str">
        <f>VLOOKUP(C15151,depart!$A$1:$C$97,3,FALSE)</f>
        <v>Champagne</v>
      </c>
      <c r="B15151" t="str">
        <f>VLOOKUP(C15151,depart!$A$1:$C$97,2,FALSE)</f>
        <v>Marne</v>
      </c>
      <c r="C15151" s="1">
        <v>51</v>
      </c>
      <c r="D15151">
        <v>51432</v>
      </c>
      <c r="E15151" t="s">
        <v>14687</v>
      </c>
      <c r="F15151">
        <v>6</v>
      </c>
      <c r="H15151">
        <v>3</v>
      </c>
      <c r="K15151">
        <v>1</v>
      </c>
      <c r="AA15151">
        <v>1</v>
      </c>
      <c r="AG15151">
        <v>1</v>
      </c>
    </row>
    <row r="15152" spans="1:35" x14ac:dyDescent="0.25">
      <c r="A15152" t="str">
        <f>VLOOKUP(C15152,depart!$A$1:$C$97,3,FALSE)</f>
        <v>Champagne</v>
      </c>
      <c r="B15152" t="str">
        <f>VLOOKUP(C15152,depart!$A$1:$C$97,2,FALSE)</f>
        <v>Marne</v>
      </c>
      <c r="C15152" s="1">
        <v>51</v>
      </c>
      <c r="D15152">
        <v>51433</v>
      </c>
      <c r="E15152" t="s">
        <v>14688</v>
      </c>
      <c r="F15152">
        <v>2</v>
      </c>
      <c r="H15152">
        <v>1</v>
      </c>
      <c r="AG15152">
        <v>1</v>
      </c>
    </row>
    <row r="15153" spans="1:36" x14ac:dyDescent="0.25">
      <c r="A15153" t="str">
        <f>VLOOKUP(C15153,depart!$A$1:$C$97,3,FALSE)</f>
        <v>Champagne</v>
      </c>
      <c r="B15153" t="str">
        <f>VLOOKUP(C15153,depart!$A$1:$C$97,2,FALSE)</f>
        <v>Marne</v>
      </c>
      <c r="C15153" s="1">
        <v>51</v>
      </c>
      <c r="D15153">
        <v>51434</v>
      </c>
      <c r="E15153" t="s">
        <v>14689</v>
      </c>
      <c r="F15153">
        <v>5</v>
      </c>
      <c r="H15153">
        <v>1</v>
      </c>
      <c r="K15153">
        <v>1</v>
      </c>
      <c r="Y15153">
        <v>1</v>
      </c>
      <c r="AB15153">
        <v>1</v>
      </c>
      <c r="AH15153">
        <v>1</v>
      </c>
    </row>
    <row r="15154" spans="1:36" x14ac:dyDescent="0.25">
      <c r="A15154" t="str">
        <f>VLOOKUP(C15154,depart!$A$1:$C$97,3,FALSE)</f>
        <v>Champagne</v>
      </c>
      <c r="B15154" t="str">
        <f>VLOOKUP(C15154,depart!$A$1:$C$97,2,FALSE)</f>
        <v>Marne</v>
      </c>
      <c r="C15154" s="1">
        <v>51</v>
      </c>
      <c r="D15154">
        <v>51436</v>
      </c>
      <c r="E15154" t="s">
        <v>14690</v>
      </c>
      <c r="F15154">
        <v>5</v>
      </c>
      <c r="H15154">
        <v>1</v>
      </c>
      <c r="K15154">
        <v>1</v>
      </c>
      <c r="AA15154">
        <v>1</v>
      </c>
      <c r="AG15154">
        <v>2</v>
      </c>
    </row>
    <row r="15155" spans="1:36" x14ac:dyDescent="0.25">
      <c r="A15155" t="str">
        <f>VLOOKUP(C15155,depart!$A$1:$C$97,3,FALSE)</f>
        <v>Champagne</v>
      </c>
      <c r="B15155" t="str">
        <f>VLOOKUP(C15155,depart!$A$1:$C$97,2,FALSE)</f>
        <v>Marne</v>
      </c>
      <c r="C15155" s="1">
        <v>51</v>
      </c>
      <c r="D15155">
        <v>51437</v>
      </c>
      <c r="E15155" t="s">
        <v>14691</v>
      </c>
      <c r="F15155">
        <v>1</v>
      </c>
      <c r="AG15155">
        <v>1</v>
      </c>
    </row>
    <row r="15156" spans="1:36" x14ac:dyDescent="0.25">
      <c r="A15156" t="str">
        <f>VLOOKUP(C15156,depart!$A$1:$C$97,3,FALSE)</f>
        <v>Champagne</v>
      </c>
      <c r="B15156" t="str">
        <f>VLOOKUP(C15156,depart!$A$1:$C$97,2,FALSE)</f>
        <v>Marne</v>
      </c>
      <c r="C15156" s="1">
        <v>51</v>
      </c>
      <c r="D15156">
        <v>51438</v>
      </c>
      <c r="E15156" t="s">
        <v>14692</v>
      </c>
      <c r="F15156">
        <v>4</v>
      </c>
      <c r="H15156">
        <v>1</v>
      </c>
      <c r="J15156">
        <v>1</v>
      </c>
      <c r="T15156">
        <v>1</v>
      </c>
      <c r="AG15156">
        <v>1</v>
      </c>
    </row>
    <row r="15157" spans="1:36" x14ac:dyDescent="0.25">
      <c r="A15157" t="str">
        <f>VLOOKUP(C15157,depart!$A$1:$C$97,3,FALSE)</f>
        <v>Champagne</v>
      </c>
      <c r="B15157" t="str">
        <f>VLOOKUP(C15157,depart!$A$1:$C$97,2,FALSE)</f>
        <v>Marne</v>
      </c>
      <c r="C15157" s="1">
        <v>51</v>
      </c>
      <c r="D15157">
        <v>51439</v>
      </c>
      <c r="E15157" t="s">
        <v>14693</v>
      </c>
      <c r="F15157">
        <v>4</v>
      </c>
      <c r="H15157">
        <v>1</v>
      </c>
      <c r="K15157">
        <v>1</v>
      </c>
      <c r="AA15157">
        <v>1</v>
      </c>
      <c r="AG15157">
        <v>1</v>
      </c>
    </row>
    <row r="15158" spans="1:36" x14ac:dyDescent="0.25">
      <c r="A15158" t="str">
        <f>VLOOKUP(C15158,depart!$A$1:$C$97,3,FALSE)</f>
        <v>Champagne</v>
      </c>
      <c r="B15158" t="str">
        <f>VLOOKUP(C15158,depart!$A$1:$C$97,2,FALSE)</f>
        <v>Marne</v>
      </c>
      <c r="C15158" s="1">
        <v>51</v>
      </c>
      <c r="D15158">
        <v>51440</v>
      </c>
      <c r="E15158" t="s">
        <v>14694</v>
      </c>
      <c r="F15158">
        <v>12</v>
      </c>
      <c r="H15158">
        <v>2</v>
      </c>
      <c r="K15158">
        <v>2</v>
      </c>
      <c r="X15158">
        <v>1</v>
      </c>
      <c r="Y15158">
        <v>1</v>
      </c>
      <c r="Z15158">
        <v>1</v>
      </c>
      <c r="AA15158">
        <v>1</v>
      </c>
      <c r="AD15158">
        <v>1</v>
      </c>
      <c r="AG15158">
        <v>2</v>
      </c>
      <c r="AH15158">
        <v>1</v>
      </c>
    </row>
    <row r="15159" spans="1:36" x14ac:dyDescent="0.25">
      <c r="A15159" t="str">
        <f>VLOOKUP(C15159,depart!$A$1:$C$97,3,FALSE)</f>
        <v>Champagne</v>
      </c>
      <c r="B15159" t="str">
        <f>VLOOKUP(C15159,depart!$A$1:$C$97,2,FALSE)</f>
        <v>Marne</v>
      </c>
      <c r="C15159" s="1">
        <v>51</v>
      </c>
      <c r="D15159">
        <v>51444</v>
      </c>
      <c r="E15159" t="s">
        <v>11872</v>
      </c>
      <c r="F15159">
        <v>7</v>
      </c>
      <c r="H15159">
        <v>2</v>
      </c>
      <c r="AA15159">
        <v>2</v>
      </c>
      <c r="AG15159">
        <v>1</v>
      </c>
      <c r="AH15159">
        <v>2</v>
      </c>
    </row>
    <row r="15160" spans="1:36" x14ac:dyDescent="0.25">
      <c r="A15160" t="str">
        <f>VLOOKUP(C15160,depart!$A$1:$C$97,3,FALSE)</f>
        <v>Champagne</v>
      </c>
      <c r="B15160" t="str">
        <f>VLOOKUP(C15160,depart!$A$1:$C$97,2,FALSE)</f>
        <v>Marne</v>
      </c>
      <c r="C15160" s="1">
        <v>51</v>
      </c>
      <c r="D15160">
        <v>51445</v>
      </c>
      <c r="E15160" t="s">
        <v>14695</v>
      </c>
      <c r="F15160">
        <v>1</v>
      </c>
      <c r="K15160">
        <v>1</v>
      </c>
    </row>
    <row r="15161" spans="1:36" x14ac:dyDescent="0.25">
      <c r="A15161" t="str">
        <f>VLOOKUP(C15161,depart!$A$1:$C$97,3,FALSE)</f>
        <v>Champagne</v>
      </c>
      <c r="B15161" t="str">
        <f>VLOOKUP(C15161,depart!$A$1:$C$97,2,FALSE)</f>
        <v>Marne</v>
      </c>
      <c r="C15161" s="1">
        <v>51</v>
      </c>
      <c r="D15161">
        <v>51446</v>
      </c>
      <c r="E15161" t="s">
        <v>14696</v>
      </c>
      <c r="F15161">
        <v>1</v>
      </c>
      <c r="AA15161">
        <v>1</v>
      </c>
    </row>
    <row r="15162" spans="1:36" x14ac:dyDescent="0.25">
      <c r="A15162" t="str">
        <f>VLOOKUP(C15162,depart!$A$1:$C$97,3,FALSE)</f>
        <v>Champagne</v>
      </c>
      <c r="B15162" t="str">
        <f>VLOOKUP(C15162,depart!$A$1:$C$97,2,FALSE)</f>
        <v>Marne</v>
      </c>
      <c r="C15162" s="1">
        <v>51</v>
      </c>
      <c r="D15162">
        <v>51447</v>
      </c>
      <c r="E15162" t="s">
        <v>14697</v>
      </c>
      <c r="F15162">
        <v>2</v>
      </c>
      <c r="AA15162">
        <v>1</v>
      </c>
      <c r="AG15162">
        <v>1</v>
      </c>
    </row>
    <row r="15163" spans="1:36" x14ac:dyDescent="0.25">
      <c r="A15163" t="str">
        <f>VLOOKUP(C15163,depart!$A$1:$C$97,3,FALSE)</f>
        <v>Champagne</v>
      </c>
      <c r="B15163" t="str">
        <f>VLOOKUP(C15163,depart!$A$1:$C$97,2,FALSE)</f>
        <v>Marne</v>
      </c>
      <c r="C15163" s="1">
        <v>51</v>
      </c>
      <c r="D15163">
        <v>51448</v>
      </c>
      <c r="E15163" t="s">
        <v>14698</v>
      </c>
      <c r="F15163">
        <v>7</v>
      </c>
      <c r="H15163">
        <v>1</v>
      </c>
      <c r="O15163">
        <v>5</v>
      </c>
      <c r="AH15163">
        <v>1</v>
      </c>
    </row>
    <row r="15164" spans="1:36" x14ac:dyDescent="0.25">
      <c r="A15164" t="str">
        <f>VLOOKUP(C15164,depart!$A$1:$C$97,3,FALSE)</f>
        <v>Champagne</v>
      </c>
      <c r="B15164" t="str">
        <f>VLOOKUP(C15164,depart!$A$1:$C$97,2,FALSE)</f>
        <v>Marne</v>
      </c>
      <c r="C15164" s="1">
        <v>51</v>
      </c>
      <c r="D15164">
        <v>51449</v>
      </c>
      <c r="E15164" t="s">
        <v>14699</v>
      </c>
      <c r="F15164">
        <v>7</v>
      </c>
      <c r="H15164">
        <v>1</v>
      </c>
      <c r="S15164">
        <v>1</v>
      </c>
      <c r="W15164">
        <v>1</v>
      </c>
      <c r="AA15164">
        <v>1</v>
      </c>
      <c r="AB15164">
        <v>1</v>
      </c>
      <c r="AG15164">
        <v>2</v>
      </c>
    </row>
    <row r="15165" spans="1:36" x14ac:dyDescent="0.25">
      <c r="A15165" t="str">
        <f>VLOOKUP(C15165,depart!$A$1:$C$97,3,FALSE)</f>
        <v>Champagne</v>
      </c>
      <c r="B15165" t="str">
        <f>VLOOKUP(C15165,depart!$A$1:$C$97,2,FALSE)</f>
        <v>Marne</v>
      </c>
      <c r="C15165" s="1">
        <v>51</v>
      </c>
      <c r="D15165">
        <v>51450</v>
      </c>
      <c r="E15165" t="s">
        <v>14700</v>
      </c>
      <c r="F15165">
        <v>2</v>
      </c>
      <c r="K15165">
        <v>1</v>
      </c>
      <c r="AA15165">
        <v>1</v>
      </c>
    </row>
    <row r="15166" spans="1:36" x14ac:dyDescent="0.25">
      <c r="A15166" t="str">
        <f>VLOOKUP(C15166,depart!$A$1:$C$97,3,FALSE)</f>
        <v>Champagne</v>
      </c>
      <c r="B15166" t="str">
        <f>VLOOKUP(C15166,depart!$A$1:$C$97,2,FALSE)</f>
        <v>Marne</v>
      </c>
      <c r="C15166" s="1">
        <v>51</v>
      </c>
      <c r="D15166">
        <v>51453</v>
      </c>
      <c r="E15166" t="s">
        <v>14701</v>
      </c>
      <c r="F15166">
        <v>15</v>
      </c>
      <c r="H15166">
        <v>2</v>
      </c>
      <c r="K15166">
        <v>2</v>
      </c>
      <c r="O15166">
        <v>5</v>
      </c>
      <c r="P15166">
        <v>1</v>
      </c>
      <c r="S15166">
        <v>1</v>
      </c>
      <c r="Y15166">
        <v>1</v>
      </c>
      <c r="Z15166">
        <v>1</v>
      </c>
      <c r="AG15166">
        <v>1</v>
      </c>
      <c r="AH15166">
        <v>1</v>
      </c>
    </row>
    <row r="15167" spans="1:36" x14ac:dyDescent="0.25">
      <c r="A15167" t="str">
        <f>VLOOKUP(C15167,depart!$A$1:$C$97,3,FALSE)</f>
        <v>Champagne</v>
      </c>
      <c r="B15167" t="str">
        <f>VLOOKUP(C15167,depart!$A$1:$C$97,2,FALSE)</f>
        <v>Marne</v>
      </c>
      <c r="C15167" s="1">
        <v>51</v>
      </c>
      <c r="D15167">
        <v>51454</v>
      </c>
      <c r="E15167" t="s">
        <v>14702</v>
      </c>
      <c r="F15167">
        <v>803</v>
      </c>
      <c r="G15167">
        <v>11</v>
      </c>
      <c r="H15167">
        <v>86</v>
      </c>
      <c r="K15167">
        <v>75</v>
      </c>
      <c r="N15167">
        <v>46</v>
      </c>
      <c r="O15167">
        <v>3</v>
      </c>
      <c r="P15167">
        <v>85</v>
      </c>
      <c r="Q15167">
        <v>2</v>
      </c>
      <c r="S15167">
        <v>3</v>
      </c>
      <c r="T15167">
        <v>1</v>
      </c>
      <c r="U15167">
        <v>2</v>
      </c>
      <c r="W15167">
        <v>46</v>
      </c>
      <c r="X15167">
        <v>17</v>
      </c>
      <c r="Y15167">
        <v>66</v>
      </c>
      <c r="Z15167">
        <v>71</v>
      </c>
      <c r="AA15167">
        <v>78</v>
      </c>
      <c r="AC15167">
        <v>3</v>
      </c>
      <c r="AD15167">
        <v>2</v>
      </c>
      <c r="AE15167">
        <v>4</v>
      </c>
      <c r="AF15167">
        <v>16</v>
      </c>
      <c r="AG15167">
        <v>77</v>
      </c>
      <c r="AH15167">
        <v>105</v>
      </c>
      <c r="AJ15167">
        <v>4</v>
      </c>
    </row>
    <row r="15168" spans="1:36" x14ac:dyDescent="0.25">
      <c r="A15168" t="str">
        <f>VLOOKUP(C15168,depart!$A$1:$C$97,3,FALSE)</f>
        <v>Champagne</v>
      </c>
      <c r="B15168" t="str">
        <f>VLOOKUP(C15168,depart!$A$1:$C$97,2,FALSE)</f>
        <v>Marne</v>
      </c>
      <c r="C15168" s="1">
        <v>51</v>
      </c>
      <c r="D15168">
        <v>51457</v>
      </c>
      <c r="E15168" t="s">
        <v>14703</v>
      </c>
      <c r="F15168">
        <v>3</v>
      </c>
      <c r="H15168">
        <v>1</v>
      </c>
      <c r="AA15168">
        <v>1</v>
      </c>
      <c r="AG15168">
        <v>1</v>
      </c>
    </row>
    <row r="15169" spans="1:35" x14ac:dyDescent="0.25">
      <c r="A15169" t="str">
        <f>VLOOKUP(C15169,depart!$A$1:$C$97,3,FALSE)</f>
        <v>Champagne</v>
      </c>
      <c r="B15169" t="str">
        <f>VLOOKUP(C15169,depart!$A$1:$C$97,2,FALSE)</f>
        <v>Marne</v>
      </c>
      <c r="C15169" s="1">
        <v>51</v>
      </c>
      <c r="D15169">
        <v>51458</v>
      </c>
      <c r="E15169" t="s">
        <v>14704</v>
      </c>
      <c r="F15169">
        <v>1</v>
      </c>
      <c r="H15169">
        <v>1</v>
      </c>
    </row>
    <row r="15170" spans="1:35" x14ac:dyDescent="0.25">
      <c r="A15170" t="str">
        <f>VLOOKUP(C15170,depart!$A$1:$C$97,3,FALSE)</f>
        <v>Champagne</v>
      </c>
      <c r="B15170" t="str">
        <f>VLOOKUP(C15170,depart!$A$1:$C$97,2,FALSE)</f>
        <v>Marne</v>
      </c>
      <c r="C15170" s="1">
        <v>51</v>
      </c>
      <c r="D15170">
        <v>51461</v>
      </c>
      <c r="E15170" t="s">
        <v>14705</v>
      </c>
      <c r="F15170">
        <v>12</v>
      </c>
      <c r="H15170">
        <v>4</v>
      </c>
      <c r="K15170">
        <v>1</v>
      </c>
      <c r="P15170">
        <v>1</v>
      </c>
      <c r="Y15170">
        <v>1</v>
      </c>
      <c r="AF15170">
        <v>1</v>
      </c>
      <c r="AG15170">
        <v>2</v>
      </c>
      <c r="AI15170">
        <v>2</v>
      </c>
    </row>
    <row r="15171" spans="1:35" x14ac:dyDescent="0.25">
      <c r="A15171" t="str">
        <f>VLOOKUP(C15171,depart!$A$1:$C$97,3,FALSE)</f>
        <v>Champagne</v>
      </c>
      <c r="B15171" t="str">
        <f>VLOOKUP(C15171,depart!$A$1:$C$97,2,FALSE)</f>
        <v>Marne</v>
      </c>
      <c r="C15171" s="1">
        <v>51</v>
      </c>
      <c r="D15171">
        <v>51463</v>
      </c>
      <c r="E15171" t="s">
        <v>14706</v>
      </c>
      <c r="F15171">
        <v>1</v>
      </c>
      <c r="H15171">
        <v>1</v>
      </c>
    </row>
    <row r="15172" spans="1:35" x14ac:dyDescent="0.25">
      <c r="A15172" t="str">
        <f>VLOOKUP(C15172,depart!$A$1:$C$97,3,FALSE)</f>
        <v>Champagne</v>
      </c>
      <c r="B15172" t="str">
        <f>VLOOKUP(C15172,depart!$A$1:$C$97,2,FALSE)</f>
        <v>Marne</v>
      </c>
      <c r="C15172" s="1">
        <v>51</v>
      </c>
      <c r="D15172">
        <v>51466</v>
      </c>
      <c r="E15172" t="s">
        <v>14707</v>
      </c>
      <c r="F15172">
        <v>1</v>
      </c>
      <c r="AG15172">
        <v>1</v>
      </c>
    </row>
    <row r="15173" spans="1:35" x14ac:dyDescent="0.25">
      <c r="A15173" t="str">
        <f>VLOOKUP(C15173,depart!$A$1:$C$97,3,FALSE)</f>
        <v>Champagne</v>
      </c>
      <c r="B15173" t="str">
        <f>VLOOKUP(C15173,depart!$A$1:$C$97,2,FALSE)</f>
        <v>Marne</v>
      </c>
      <c r="C15173" s="1">
        <v>51</v>
      </c>
      <c r="D15173">
        <v>51468</v>
      </c>
      <c r="E15173" t="s">
        <v>10625</v>
      </c>
      <c r="F15173">
        <v>2</v>
      </c>
      <c r="H15173">
        <v>1</v>
      </c>
      <c r="AI15173">
        <v>1</v>
      </c>
    </row>
    <row r="15174" spans="1:35" x14ac:dyDescent="0.25">
      <c r="A15174" t="str">
        <f>VLOOKUP(C15174,depart!$A$1:$C$97,3,FALSE)</f>
        <v>Champagne</v>
      </c>
      <c r="B15174" t="str">
        <f>VLOOKUP(C15174,depart!$A$1:$C$97,2,FALSE)</f>
        <v>Marne</v>
      </c>
      <c r="C15174" s="1">
        <v>51</v>
      </c>
      <c r="D15174">
        <v>51472</v>
      </c>
      <c r="E15174" t="s">
        <v>14708</v>
      </c>
      <c r="F15174">
        <v>6</v>
      </c>
      <c r="H15174">
        <v>2</v>
      </c>
      <c r="K15174">
        <v>1</v>
      </c>
      <c r="Q15174">
        <v>1</v>
      </c>
      <c r="Z15174">
        <v>1</v>
      </c>
      <c r="AH15174">
        <v>1</v>
      </c>
    </row>
    <row r="15175" spans="1:35" x14ac:dyDescent="0.25">
      <c r="A15175" t="str">
        <f>VLOOKUP(C15175,depart!$A$1:$C$97,3,FALSE)</f>
        <v>Champagne</v>
      </c>
      <c r="B15175" t="str">
        <f>VLOOKUP(C15175,depart!$A$1:$C$97,2,FALSE)</f>
        <v>Marne</v>
      </c>
      <c r="C15175" s="1">
        <v>51</v>
      </c>
      <c r="D15175">
        <v>51474</v>
      </c>
      <c r="E15175" t="s">
        <v>14709</v>
      </c>
      <c r="F15175">
        <v>19</v>
      </c>
      <c r="H15175">
        <v>3</v>
      </c>
      <c r="K15175">
        <v>1</v>
      </c>
      <c r="N15175">
        <v>3</v>
      </c>
      <c r="X15175">
        <v>2</v>
      </c>
      <c r="Y15175">
        <v>3</v>
      </c>
      <c r="AF15175">
        <v>1</v>
      </c>
      <c r="AG15175">
        <v>6</v>
      </c>
    </row>
    <row r="15176" spans="1:35" x14ac:dyDescent="0.25">
      <c r="A15176" t="str">
        <f>VLOOKUP(C15176,depart!$A$1:$C$97,3,FALSE)</f>
        <v>Champagne</v>
      </c>
      <c r="B15176" t="str">
        <f>VLOOKUP(C15176,depart!$A$1:$C$97,2,FALSE)</f>
        <v>Marne</v>
      </c>
      <c r="C15176" s="1">
        <v>51</v>
      </c>
      <c r="D15176">
        <v>51476</v>
      </c>
      <c r="E15176" t="s">
        <v>14710</v>
      </c>
      <c r="F15176">
        <v>5</v>
      </c>
      <c r="H15176">
        <v>1</v>
      </c>
      <c r="K15176">
        <v>1</v>
      </c>
      <c r="AG15176">
        <v>3</v>
      </c>
    </row>
    <row r="15177" spans="1:35" x14ac:dyDescent="0.25">
      <c r="A15177" t="str">
        <f>VLOOKUP(C15177,depart!$A$1:$C$97,3,FALSE)</f>
        <v>Champagne</v>
      </c>
      <c r="B15177" t="str">
        <f>VLOOKUP(C15177,depart!$A$1:$C$97,2,FALSE)</f>
        <v>Marne</v>
      </c>
      <c r="C15177" s="1">
        <v>51</v>
      </c>
      <c r="D15177">
        <v>51477</v>
      </c>
      <c r="E15177" t="s">
        <v>14711</v>
      </c>
      <c r="F15177">
        <v>3</v>
      </c>
      <c r="H15177">
        <v>2</v>
      </c>
      <c r="AG15177">
        <v>1</v>
      </c>
    </row>
    <row r="15178" spans="1:35" x14ac:dyDescent="0.25">
      <c r="A15178" t="str">
        <f>VLOOKUP(C15178,depart!$A$1:$C$97,3,FALSE)</f>
        <v>Champagne</v>
      </c>
      <c r="B15178" t="str">
        <f>VLOOKUP(C15178,depart!$A$1:$C$97,2,FALSE)</f>
        <v>Marne</v>
      </c>
      <c r="C15178" s="1">
        <v>51</v>
      </c>
      <c r="D15178">
        <v>51478</v>
      </c>
      <c r="E15178" t="s">
        <v>14712</v>
      </c>
      <c r="F15178">
        <v>1</v>
      </c>
      <c r="AG15178">
        <v>1</v>
      </c>
    </row>
    <row r="15179" spans="1:35" x14ac:dyDescent="0.25">
      <c r="A15179" t="str">
        <f>VLOOKUP(C15179,depart!$A$1:$C$97,3,FALSE)</f>
        <v>Champagne</v>
      </c>
      <c r="B15179" t="str">
        <f>VLOOKUP(C15179,depart!$A$1:$C$97,2,FALSE)</f>
        <v>Marne</v>
      </c>
      <c r="C15179" s="1">
        <v>51</v>
      </c>
      <c r="D15179">
        <v>51479</v>
      </c>
      <c r="E15179" t="s">
        <v>14713</v>
      </c>
      <c r="F15179">
        <v>2</v>
      </c>
      <c r="AC15179">
        <v>1</v>
      </c>
      <c r="AG15179">
        <v>1</v>
      </c>
    </row>
    <row r="15180" spans="1:35" x14ac:dyDescent="0.25">
      <c r="A15180" t="str">
        <f>VLOOKUP(C15180,depart!$A$1:$C$97,3,FALSE)</f>
        <v>Champagne</v>
      </c>
      <c r="B15180" t="str">
        <f>VLOOKUP(C15180,depart!$A$1:$C$97,2,FALSE)</f>
        <v>Marne</v>
      </c>
      <c r="C15180" s="1">
        <v>51</v>
      </c>
      <c r="D15180">
        <v>51480</v>
      </c>
      <c r="E15180" t="s">
        <v>4669</v>
      </c>
      <c r="F15180">
        <v>1</v>
      </c>
      <c r="H15180">
        <v>1</v>
      </c>
    </row>
    <row r="15181" spans="1:35" x14ac:dyDescent="0.25">
      <c r="A15181" t="str">
        <f>VLOOKUP(C15181,depart!$A$1:$C$97,3,FALSE)</f>
        <v>Champagne</v>
      </c>
      <c r="B15181" t="str">
        <f>VLOOKUP(C15181,depart!$A$1:$C$97,2,FALSE)</f>
        <v>Marne</v>
      </c>
      <c r="C15181" s="1">
        <v>51</v>
      </c>
      <c r="D15181">
        <v>51482</v>
      </c>
      <c r="E15181" t="s">
        <v>14714</v>
      </c>
      <c r="F15181">
        <v>3</v>
      </c>
      <c r="W15181">
        <v>1</v>
      </c>
      <c r="AA15181">
        <v>1</v>
      </c>
      <c r="AG15181">
        <v>1</v>
      </c>
    </row>
    <row r="15182" spans="1:35" x14ac:dyDescent="0.25">
      <c r="A15182" t="str">
        <f>VLOOKUP(C15182,depart!$A$1:$C$97,3,FALSE)</f>
        <v>Champagne</v>
      </c>
      <c r="B15182" t="str">
        <f>VLOOKUP(C15182,depart!$A$1:$C$97,2,FALSE)</f>
        <v>Marne</v>
      </c>
      <c r="C15182" s="1">
        <v>51</v>
      </c>
      <c r="D15182">
        <v>51483</v>
      </c>
      <c r="E15182" t="s">
        <v>14715</v>
      </c>
      <c r="F15182">
        <v>3</v>
      </c>
      <c r="K15182">
        <v>1</v>
      </c>
      <c r="AA15182">
        <v>1</v>
      </c>
      <c r="AG15182">
        <v>1</v>
      </c>
    </row>
    <row r="15183" spans="1:35" x14ac:dyDescent="0.25">
      <c r="A15183" t="str">
        <f>VLOOKUP(C15183,depart!$A$1:$C$97,3,FALSE)</f>
        <v>Champagne</v>
      </c>
      <c r="B15183" t="str">
        <f>VLOOKUP(C15183,depart!$A$1:$C$97,2,FALSE)</f>
        <v>Marne</v>
      </c>
      <c r="C15183" s="1">
        <v>51</v>
      </c>
      <c r="D15183">
        <v>51485</v>
      </c>
      <c r="E15183" t="s">
        <v>14716</v>
      </c>
      <c r="F15183">
        <v>1</v>
      </c>
      <c r="H15183">
        <v>1</v>
      </c>
    </row>
    <row r="15184" spans="1:35" x14ac:dyDescent="0.25">
      <c r="A15184" t="str">
        <f>VLOOKUP(C15184,depart!$A$1:$C$97,3,FALSE)</f>
        <v>Champagne</v>
      </c>
      <c r="B15184" t="str">
        <f>VLOOKUP(C15184,depart!$A$1:$C$97,2,FALSE)</f>
        <v>Marne</v>
      </c>
      <c r="C15184" s="1">
        <v>51</v>
      </c>
      <c r="D15184">
        <v>51486</v>
      </c>
      <c r="E15184" t="s">
        <v>14717</v>
      </c>
      <c r="F15184">
        <v>4</v>
      </c>
      <c r="K15184">
        <v>1</v>
      </c>
      <c r="AA15184">
        <v>2</v>
      </c>
      <c r="AG15184">
        <v>1</v>
      </c>
    </row>
    <row r="15185" spans="1:35" x14ac:dyDescent="0.25">
      <c r="A15185" t="str">
        <f>VLOOKUP(C15185,depart!$A$1:$C$97,3,FALSE)</f>
        <v>Champagne</v>
      </c>
      <c r="B15185" t="str">
        <f>VLOOKUP(C15185,depart!$A$1:$C$97,2,FALSE)</f>
        <v>Marne</v>
      </c>
      <c r="C15185" s="1">
        <v>51</v>
      </c>
      <c r="D15185">
        <v>51488</v>
      </c>
      <c r="E15185" t="s">
        <v>14718</v>
      </c>
      <c r="F15185">
        <v>3</v>
      </c>
      <c r="K15185">
        <v>1</v>
      </c>
      <c r="Z15185">
        <v>1</v>
      </c>
      <c r="AG15185">
        <v>1</v>
      </c>
    </row>
    <row r="15186" spans="1:35" x14ac:dyDescent="0.25">
      <c r="A15186" t="str">
        <f>VLOOKUP(C15186,depart!$A$1:$C$97,3,FALSE)</f>
        <v>Champagne</v>
      </c>
      <c r="B15186" t="str">
        <f>VLOOKUP(C15186,depart!$A$1:$C$97,2,FALSE)</f>
        <v>Marne</v>
      </c>
      <c r="C15186" s="1">
        <v>51</v>
      </c>
      <c r="D15186">
        <v>51490</v>
      </c>
      <c r="E15186" t="s">
        <v>14719</v>
      </c>
      <c r="F15186">
        <v>1</v>
      </c>
      <c r="H15186">
        <v>1</v>
      </c>
    </row>
    <row r="15187" spans="1:35" x14ac:dyDescent="0.25">
      <c r="A15187" t="str">
        <f>VLOOKUP(C15187,depart!$A$1:$C$97,3,FALSE)</f>
        <v>Champagne</v>
      </c>
      <c r="B15187" t="str">
        <f>VLOOKUP(C15187,depart!$A$1:$C$97,2,FALSE)</f>
        <v>Marne</v>
      </c>
      <c r="C15187" s="1">
        <v>51</v>
      </c>
      <c r="D15187">
        <v>51491</v>
      </c>
      <c r="E15187" t="s">
        <v>14720</v>
      </c>
      <c r="F15187">
        <v>1</v>
      </c>
      <c r="AG15187">
        <v>1</v>
      </c>
    </row>
    <row r="15188" spans="1:35" x14ac:dyDescent="0.25">
      <c r="A15188" t="str">
        <f>VLOOKUP(C15188,depart!$A$1:$C$97,3,FALSE)</f>
        <v>Champagne</v>
      </c>
      <c r="B15188" t="str">
        <f>VLOOKUP(C15188,depart!$A$1:$C$97,2,FALSE)</f>
        <v>Marne</v>
      </c>
      <c r="C15188" s="1">
        <v>51</v>
      </c>
      <c r="D15188">
        <v>51492</v>
      </c>
      <c r="E15188" t="s">
        <v>14721</v>
      </c>
      <c r="F15188">
        <v>7</v>
      </c>
      <c r="K15188">
        <v>1</v>
      </c>
      <c r="N15188">
        <v>1</v>
      </c>
      <c r="AE15188">
        <v>1</v>
      </c>
      <c r="AG15188">
        <v>2</v>
      </c>
      <c r="AH15188">
        <v>2</v>
      </c>
    </row>
    <row r="15189" spans="1:35" x14ac:dyDescent="0.25">
      <c r="A15189" t="str">
        <f>VLOOKUP(C15189,depart!$A$1:$C$97,3,FALSE)</f>
        <v>Champagne</v>
      </c>
      <c r="B15189" t="str">
        <f>VLOOKUP(C15189,depart!$A$1:$C$97,2,FALSE)</f>
        <v>Marne</v>
      </c>
      <c r="C15189" s="1">
        <v>51</v>
      </c>
      <c r="D15189">
        <v>51496</v>
      </c>
      <c r="E15189" t="s">
        <v>14722</v>
      </c>
      <c r="F15189">
        <v>1</v>
      </c>
      <c r="AG15189">
        <v>1</v>
      </c>
    </row>
    <row r="15190" spans="1:35" x14ac:dyDescent="0.25">
      <c r="A15190" t="str">
        <f>VLOOKUP(C15190,depart!$A$1:$C$97,3,FALSE)</f>
        <v>Champagne</v>
      </c>
      <c r="B15190" t="str">
        <f>VLOOKUP(C15190,depart!$A$1:$C$97,2,FALSE)</f>
        <v>Marne</v>
      </c>
      <c r="C15190" s="1">
        <v>51</v>
      </c>
      <c r="D15190">
        <v>51501</v>
      </c>
      <c r="E15190" t="s">
        <v>14723</v>
      </c>
      <c r="F15190">
        <v>1</v>
      </c>
      <c r="AG15190">
        <v>1</v>
      </c>
    </row>
    <row r="15191" spans="1:35" x14ac:dyDescent="0.25">
      <c r="A15191" t="str">
        <f>VLOOKUP(C15191,depart!$A$1:$C$97,3,FALSE)</f>
        <v>Champagne</v>
      </c>
      <c r="B15191" t="str">
        <f>VLOOKUP(C15191,depart!$A$1:$C$97,2,FALSE)</f>
        <v>Marne</v>
      </c>
      <c r="C15191" s="1">
        <v>51</v>
      </c>
      <c r="D15191">
        <v>51502</v>
      </c>
      <c r="E15191" t="s">
        <v>14724</v>
      </c>
      <c r="F15191">
        <v>1</v>
      </c>
      <c r="H15191">
        <v>1</v>
      </c>
    </row>
    <row r="15192" spans="1:35" x14ac:dyDescent="0.25">
      <c r="A15192" t="str">
        <f>VLOOKUP(C15192,depart!$A$1:$C$97,3,FALSE)</f>
        <v>Champagne</v>
      </c>
      <c r="B15192" t="str">
        <f>VLOOKUP(C15192,depart!$A$1:$C$97,2,FALSE)</f>
        <v>Marne</v>
      </c>
      <c r="C15192" s="1">
        <v>51</v>
      </c>
      <c r="D15192">
        <v>51504</v>
      </c>
      <c r="E15192" t="s">
        <v>14725</v>
      </c>
      <c r="F15192">
        <v>18</v>
      </c>
      <c r="H15192">
        <v>4</v>
      </c>
      <c r="K15192">
        <v>4</v>
      </c>
      <c r="P15192">
        <v>1</v>
      </c>
      <c r="Q15192">
        <v>1</v>
      </c>
      <c r="X15192">
        <v>1</v>
      </c>
      <c r="Y15192">
        <v>1</v>
      </c>
      <c r="Z15192">
        <v>1</v>
      </c>
      <c r="AG15192">
        <v>4</v>
      </c>
      <c r="AH15192">
        <v>1</v>
      </c>
    </row>
    <row r="15193" spans="1:35" x14ac:dyDescent="0.25">
      <c r="A15193" t="str">
        <f>VLOOKUP(C15193,depart!$A$1:$C$97,3,FALSE)</f>
        <v>Champagne</v>
      </c>
      <c r="B15193" t="str">
        <f>VLOOKUP(C15193,depart!$A$1:$C$97,2,FALSE)</f>
        <v>Marne</v>
      </c>
      <c r="C15193" s="1">
        <v>51</v>
      </c>
      <c r="D15193">
        <v>51505</v>
      </c>
      <c r="E15193" t="s">
        <v>14726</v>
      </c>
      <c r="F15193">
        <v>1</v>
      </c>
      <c r="AA15193">
        <v>1</v>
      </c>
    </row>
    <row r="15194" spans="1:35" x14ac:dyDescent="0.25">
      <c r="A15194" t="str">
        <f>VLOOKUP(C15194,depart!$A$1:$C$97,3,FALSE)</f>
        <v>Champagne</v>
      </c>
      <c r="B15194" t="str">
        <f>VLOOKUP(C15194,depart!$A$1:$C$97,2,FALSE)</f>
        <v>Marne</v>
      </c>
      <c r="C15194" s="1">
        <v>51</v>
      </c>
      <c r="D15194">
        <v>51506</v>
      </c>
      <c r="E15194" t="s">
        <v>14727</v>
      </c>
      <c r="F15194">
        <v>19</v>
      </c>
      <c r="G15194">
        <v>2</v>
      </c>
      <c r="H15194">
        <v>1</v>
      </c>
      <c r="K15194">
        <v>3</v>
      </c>
      <c r="P15194">
        <v>2</v>
      </c>
      <c r="W15194">
        <v>2</v>
      </c>
      <c r="Y15194">
        <v>3</v>
      </c>
      <c r="AF15194">
        <v>1</v>
      </c>
      <c r="AG15194">
        <v>5</v>
      </c>
    </row>
    <row r="15195" spans="1:35" x14ac:dyDescent="0.25">
      <c r="A15195" t="str">
        <f>VLOOKUP(C15195,depart!$A$1:$C$97,3,FALSE)</f>
        <v>Champagne</v>
      </c>
      <c r="B15195" t="str">
        <f>VLOOKUP(C15195,depart!$A$1:$C$97,2,FALSE)</f>
        <v>Marne</v>
      </c>
      <c r="C15195" s="1">
        <v>51</v>
      </c>
      <c r="D15195">
        <v>51507</v>
      </c>
      <c r="E15195" t="s">
        <v>14728</v>
      </c>
      <c r="F15195">
        <v>41</v>
      </c>
      <c r="G15195">
        <v>3</v>
      </c>
      <c r="H15195">
        <v>1</v>
      </c>
      <c r="J15195">
        <v>1</v>
      </c>
      <c r="K15195">
        <v>3</v>
      </c>
      <c r="N15195">
        <v>4</v>
      </c>
      <c r="O15195">
        <v>2</v>
      </c>
      <c r="P15195">
        <v>1</v>
      </c>
      <c r="S15195">
        <v>2</v>
      </c>
      <c r="T15195">
        <v>3</v>
      </c>
      <c r="W15195">
        <v>2</v>
      </c>
      <c r="X15195">
        <v>1</v>
      </c>
      <c r="Y15195">
        <v>2</v>
      </c>
      <c r="Z15195">
        <v>4</v>
      </c>
      <c r="AA15195">
        <v>1</v>
      </c>
      <c r="AC15195">
        <v>1</v>
      </c>
      <c r="AE15195">
        <v>1</v>
      </c>
      <c r="AF15195">
        <v>1</v>
      </c>
      <c r="AG15195">
        <v>5</v>
      </c>
      <c r="AH15195">
        <v>1</v>
      </c>
      <c r="AI15195">
        <v>2</v>
      </c>
    </row>
    <row r="15196" spans="1:35" x14ac:dyDescent="0.25">
      <c r="A15196" t="str">
        <f>VLOOKUP(C15196,depart!$A$1:$C$97,3,FALSE)</f>
        <v>Champagne</v>
      </c>
      <c r="B15196" t="str">
        <f>VLOOKUP(C15196,depart!$A$1:$C$97,2,FALSE)</f>
        <v>Marne</v>
      </c>
      <c r="C15196" s="1">
        <v>51</v>
      </c>
      <c r="D15196">
        <v>51508</v>
      </c>
      <c r="E15196" t="s">
        <v>14729</v>
      </c>
      <c r="F15196">
        <v>5</v>
      </c>
      <c r="H15196">
        <v>1</v>
      </c>
      <c r="K15196">
        <v>3</v>
      </c>
      <c r="AG15196">
        <v>1</v>
      </c>
    </row>
    <row r="15197" spans="1:35" x14ac:dyDescent="0.25">
      <c r="A15197" t="str">
        <f>VLOOKUP(C15197,depart!$A$1:$C$97,3,FALSE)</f>
        <v>Champagne</v>
      </c>
      <c r="B15197" t="str">
        <f>VLOOKUP(C15197,depart!$A$1:$C$97,2,FALSE)</f>
        <v>Marne</v>
      </c>
      <c r="C15197" s="1">
        <v>51</v>
      </c>
      <c r="D15197">
        <v>51509</v>
      </c>
      <c r="E15197" t="s">
        <v>4066</v>
      </c>
      <c r="F15197">
        <v>2</v>
      </c>
      <c r="AA15197">
        <v>1</v>
      </c>
      <c r="AG15197">
        <v>1</v>
      </c>
    </row>
    <row r="15198" spans="1:35" x14ac:dyDescent="0.25">
      <c r="A15198" t="str">
        <f>VLOOKUP(C15198,depart!$A$1:$C$97,3,FALSE)</f>
        <v>Champagne</v>
      </c>
      <c r="B15198" t="str">
        <f>VLOOKUP(C15198,depart!$A$1:$C$97,2,FALSE)</f>
        <v>Marne</v>
      </c>
      <c r="C15198" s="1">
        <v>51</v>
      </c>
      <c r="D15198">
        <v>51513</v>
      </c>
      <c r="E15198" t="s">
        <v>14730</v>
      </c>
      <c r="F15198">
        <v>5</v>
      </c>
      <c r="H15198">
        <v>3</v>
      </c>
      <c r="K15198">
        <v>1</v>
      </c>
      <c r="AG15198">
        <v>1</v>
      </c>
    </row>
    <row r="15199" spans="1:35" x14ac:dyDescent="0.25">
      <c r="A15199" t="str">
        <f>VLOOKUP(C15199,depart!$A$1:$C$97,3,FALSE)</f>
        <v>Champagne</v>
      </c>
      <c r="B15199" t="str">
        <f>VLOOKUP(C15199,depart!$A$1:$C$97,2,FALSE)</f>
        <v>Marne</v>
      </c>
      <c r="C15199" s="1">
        <v>51</v>
      </c>
      <c r="D15199">
        <v>51514</v>
      </c>
      <c r="E15199" t="s">
        <v>14731</v>
      </c>
      <c r="F15199">
        <v>1</v>
      </c>
      <c r="AB15199">
        <v>1</v>
      </c>
    </row>
    <row r="15200" spans="1:35" x14ac:dyDescent="0.25">
      <c r="A15200" t="str">
        <f>VLOOKUP(C15200,depart!$A$1:$C$97,3,FALSE)</f>
        <v>Champagne</v>
      </c>
      <c r="B15200" t="str">
        <f>VLOOKUP(C15200,depart!$A$1:$C$97,2,FALSE)</f>
        <v>Marne</v>
      </c>
      <c r="C15200" s="1">
        <v>51</v>
      </c>
      <c r="D15200">
        <v>51515</v>
      </c>
      <c r="E15200" t="s">
        <v>14732</v>
      </c>
      <c r="F15200">
        <v>5</v>
      </c>
      <c r="H15200">
        <v>1</v>
      </c>
      <c r="K15200">
        <v>1</v>
      </c>
      <c r="L15200">
        <v>1</v>
      </c>
      <c r="W15200">
        <v>1</v>
      </c>
      <c r="AG15200">
        <v>1</v>
      </c>
    </row>
    <row r="15201" spans="1:35" x14ac:dyDescent="0.25">
      <c r="A15201" t="str">
        <f>VLOOKUP(C15201,depart!$A$1:$C$97,3,FALSE)</f>
        <v>Champagne</v>
      </c>
      <c r="B15201" t="str">
        <f>VLOOKUP(C15201,depart!$A$1:$C$97,2,FALSE)</f>
        <v>Marne</v>
      </c>
      <c r="C15201" s="1">
        <v>51</v>
      </c>
      <c r="D15201">
        <v>51518</v>
      </c>
      <c r="E15201" t="s">
        <v>14733</v>
      </c>
      <c r="F15201">
        <v>12</v>
      </c>
      <c r="H15201">
        <v>1</v>
      </c>
      <c r="K15201">
        <v>1</v>
      </c>
      <c r="O15201">
        <v>2</v>
      </c>
      <c r="P15201">
        <v>1</v>
      </c>
      <c r="W15201">
        <v>1</v>
      </c>
      <c r="Y15201">
        <v>1</v>
      </c>
      <c r="Z15201">
        <v>2</v>
      </c>
      <c r="AA15201">
        <v>1</v>
      </c>
      <c r="AE15201">
        <v>1</v>
      </c>
      <c r="AG15201">
        <v>1</v>
      </c>
    </row>
    <row r="15202" spans="1:35" x14ac:dyDescent="0.25">
      <c r="A15202" t="str">
        <f>VLOOKUP(C15202,depart!$A$1:$C$97,3,FALSE)</f>
        <v>Champagne</v>
      </c>
      <c r="B15202" t="str">
        <f>VLOOKUP(C15202,depart!$A$1:$C$97,2,FALSE)</f>
        <v>Marne</v>
      </c>
      <c r="C15202" s="1">
        <v>51</v>
      </c>
      <c r="D15202">
        <v>51521</v>
      </c>
      <c r="E15202" t="s">
        <v>14734</v>
      </c>
      <c r="F15202">
        <v>2</v>
      </c>
      <c r="AG15202">
        <v>1</v>
      </c>
      <c r="AI15202">
        <v>1</v>
      </c>
    </row>
    <row r="15203" spans="1:35" x14ac:dyDescent="0.25">
      <c r="A15203" t="str">
        <f>VLOOKUP(C15203,depart!$A$1:$C$97,3,FALSE)</f>
        <v>Champagne</v>
      </c>
      <c r="B15203" t="str">
        <f>VLOOKUP(C15203,depart!$A$1:$C$97,2,FALSE)</f>
        <v>Marne</v>
      </c>
      <c r="C15203" s="1">
        <v>51</v>
      </c>
      <c r="D15203">
        <v>51522</v>
      </c>
      <c r="E15203" t="s">
        <v>14735</v>
      </c>
      <c r="F15203">
        <v>4</v>
      </c>
      <c r="H15203">
        <v>1</v>
      </c>
      <c r="AA15203">
        <v>1</v>
      </c>
      <c r="AG15203">
        <v>2</v>
      </c>
    </row>
    <row r="15204" spans="1:35" x14ac:dyDescent="0.25">
      <c r="A15204" t="str">
        <f>VLOOKUP(C15204,depart!$A$1:$C$97,3,FALSE)</f>
        <v>Champagne</v>
      </c>
      <c r="B15204" t="str">
        <f>VLOOKUP(C15204,depart!$A$1:$C$97,2,FALSE)</f>
        <v>Marne</v>
      </c>
      <c r="C15204" s="1">
        <v>51</v>
      </c>
      <c r="D15204">
        <v>51523</v>
      </c>
      <c r="E15204" t="s">
        <v>14736</v>
      </c>
      <c r="F15204">
        <v>3</v>
      </c>
      <c r="AC15204">
        <v>2</v>
      </c>
      <c r="AG15204">
        <v>1</v>
      </c>
    </row>
    <row r="15205" spans="1:35" x14ac:dyDescent="0.25">
      <c r="A15205" t="str">
        <f>VLOOKUP(C15205,depart!$A$1:$C$97,3,FALSE)</f>
        <v>Champagne</v>
      </c>
      <c r="B15205" t="str">
        <f>VLOOKUP(C15205,depart!$A$1:$C$97,2,FALSE)</f>
        <v>Marne</v>
      </c>
      <c r="C15205" s="1">
        <v>51</v>
      </c>
      <c r="D15205">
        <v>51524</v>
      </c>
      <c r="E15205" t="s">
        <v>14737</v>
      </c>
      <c r="F15205">
        <v>2</v>
      </c>
      <c r="H15205">
        <v>1</v>
      </c>
      <c r="K15205">
        <v>1</v>
      </c>
    </row>
    <row r="15206" spans="1:35" x14ac:dyDescent="0.25">
      <c r="A15206" t="str">
        <f>VLOOKUP(C15206,depart!$A$1:$C$97,3,FALSE)</f>
        <v>Champagne</v>
      </c>
      <c r="B15206" t="str">
        <f>VLOOKUP(C15206,depart!$A$1:$C$97,2,FALSE)</f>
        <v>Marne</v>
      </c>
      <c r="C15206" s="1">
        <v>51</v>
      </c>
      <c r="D15206">
        <v>51525</v>
      </c>
      <c r="E15206" t="s">
        <v>14738</v>
      </c>
      <c r="F15206">
        <v>12</v>
      </c>
      <c r="K15206">
        <v>3</v>
      </c>
      <c r="N15206">
        <v>1</v>
      </c>
      <c r="X15206">
        <v>1</v>
      </c>
      <c r="Y15206">
        <v>1</v>
      </c>
      <c r="Z15206">
        <v>2</v>
      </c>
      <c r="AG15206">
        <v>2</v>
      </c>
      <c r="AH15206">
        <v>2</v>
      </c>
    </row>
    <row r="15207" spans="1:35" x14ac:dyDescent="0.25">
      <c r="A15207" t="str">
        <f>VLOOKUP(C15207,depart!$A$1:$C$97,3,FALSE)</f>
        <v>Champagne</v>
      </c>
      <c r="B15207" t="str">
        <f>VLOOKUP(C15207,depart!$A$1:$C$97,2,FALSE)</f>
        <v>Marne</v>
      </c>
      <c r="C15207" s="1">
        <v>51</v>
      </c>
      <c r="D15207">
        <v>51527</v>
      </c>
      <c r="E15207" t="s">
        <v>14739</v>
      </c>
      <c r="F15207">
        <v>3</v>
      </c>
      <c r="H15207">
        <v>1</v>
      </c>
      <c r="J15207">
        <v>1</v>
      </c>
      <c r="AA15207">
        <v>1</v>
      </c>
    </row>
    <row r="15208" spans="1:35" x14ac:dyDescent="0.25">
      <c r="A15208" t="str">
        <f>VLOOKUP(C15208,depart!$A$1:$C$97,3,FALSE)</f>
        <v>Champagne</v>
      </c>
      <c r="B15208" t="str">
        <f>VLOOKUP(C15208,depart!$A$1:$C$97,2,FALSE)</f>
        <v>Marne</v>
      </c>
      <c r="C15208" s="1">
        <v>51</v>
      </c>
      <c r="D15208">
        <v>51528</v>
      </c>
      <c r="E15208" t="s">
        <v>14740</v>
      </c>
      <c r="F15208">
        <v>1</v>
      </c>
      <c r="W15208">
        <v>1</v>
      </c>
    </row>
    <row r="15209" spans="1:35" x14ac:dyDescent="0.25">
      <c r="A15209" t="str">
        <f>VLOOKUP(C15209,depart!$A$1:$C$97,3,FALSE)</f>
        <v>Champagne</v>
      </c>
      <c r="B15209" t="str">
        <f>VLOOKUP(C15209,depart!$A$1:$C$97,2,FALSE)</f>
        <v>Marne</v>
      </c>
      <c r="C15209" s="1">
        <v>51</v>
      </c>
      <c r="D15209">
        <v>51530</v>
      </c>
      <c r="E15209" t="s">
        <v>14741</v>
      </c>
      <c r="F15209">
        <v>5</v>
      </c>
      <c r="H15209">
        <v>1</v>
      </c>
      <c r="W15209">
        <v>1</v>
      </c>
      <c r="AA15209">
        <v>1</v>
      </c>
      <c r="AG15209">
        <v>2</v>
      </c>
    </row>
    <row r="15210" spans="1:35" x14ac:dyDescent="0.25">
      <c r="A15210" t="str">
        <f>VLOOKUP(C15210,depart!$A$1:$C$97,3,FALSE)</f>
        <v>Champagne</v>
      </c>
      <c r="B15210" t="str">
        <f>VLOOKUP(C15210,depart!$A$1:$C$97,2,FALSE)</f>
        <v>Marne</v>
      </c>
      <c r="C15210" s="1">
        <v>51</v>
      </c>
      <c r="D15210">
        <v>51531</v>
      </c>
      <c r="E15210" t="s">
        <v>14742</v>
      </c>
      <c r="F15210">
        <v>14</v>
      </c>
      <c r="G15210">
        <v>1</v>
      </c>
      <c r="J15210">
        <v>1</v>
      </c>
      <c r="K15210">
        <v>1</v>
      </c>
      <c r="T15210">
        <v>1</v>
      </c>
      <c r="W15210">
        <v>1</v>
      </c>
      <c r="X15210">
        <v>1</v>
      </c>
      <c r="Y15210">
        <v>2</v>
      </c>
      <c r="Z15210">
        <v>2</v>
      </c>
      <c r="AA15210">
        <v>1</v>
      </c>
      <c r="AG15210">
        <v>2</v>
      </c>
      <c r="AI15210">
        <v>1</v>
      </c>
    </row>
    <row r="15211" spans="1:35" x14ac:dyDescent="0.25">
      <c r="A15211" t="str">
        <f>VLOOKUP(C15211,depart!$A$1:$C$97,3,FALSE)</f>
        <v>Champagne</v>
      </c>
      <c r="B15211" t="str">
        <f>VLOOKUP(C15211,depart!$A$1:$C$97,2,FALSE)</f>
        <v>Marne</v>
      </c>
      <c r="C15211" s="1">
        <v>51</v>
      </c>
      <c r="D15211">
        <v>51535</v>
      </c>
      <c r="E15211" t="s">
        <v>14743</v>
      </c>
      <c r="F15211">
        <v>39</v>
      </c>
      <c r="G15211">
        <v>2</v>
      </c>
      <c r="H15211">
        <v>1</v>
      </c>
      <c r="K15211">
        <v>6</v>
      </c>
      <c r="N15211">
        <v>1</v>
      </c>
      <c r="P15211">
        <v>4</v>
      </c>
      <c r="S15211">
        <v>1</v>
      </c>
      <c r="W15211">
        <v>2</v>
      </c>
      <c r="Y15211">
        <v>3</v>
      </c>
      <c r="Z15211">
        <v>1</v>
      </c>
      <c r="AA15211">
        <v>2</v>
      </c>
      <c r="AE15211">
        <v>1</v>
      </c>
      <c r="AF15211">
        <v>1</v>
      </c>
      <c r="AG15211">
        <v>9</v>
      </c>
      <c r="AH15211">
        <v>4</v>
      </c>
      <c r="AI15211">
        <v>1</v>
      </c>
    </row>
    <row r="15212" spans="1:35" x14ac:dyDescent="0.25">
      <c r="A15212" t="str">
        <f>VLOOKUP(C15212,depart!$A$1:$C$97,3,FALSE)</f>
        <v>Champagne</v>
      </c>
      <c r="B15212" t="str">
        <f>VLOOKUP(C15212,depart!$A$1:$C$97,2,FALSE)</f>
        <v>Marne</v>
      </c>
      <c r="C15212" s="1">
        <v>51</v>
      </c>
      <c r="D15212">
        <v>51536</v>
      </c>
      <c r="E15212" t="s">
        <v>14744</v>
      </c>
      <c r="F15212">
        <v>14</v>
      </c>
      <c r="H15212">
        <v>1</v>
      </c>
      <c r="K15212">
        <v>3</v>
      </c>
      <c r="T15212">
        <v>3</v>
      </c>
      <c r="Y15212">
        <v>1</v>
      </c>
      <c r="Z15212">
        <v>1</v>
      </c>
      <c r="AA15212">
        <v>1</v>
      </c>
      <c r="AF15212">
        <v>1</v>
      </c>
      <c r="AG15212">
        <v>2</v>
      </c>
      <c r="AH15212">
        <v>1</v>
      </c>
    </row>
    <row r="15213" spans="1:35" x14ac:dyDescent="0.25">
      <c r="A15213" t="str">
        <f>VLOOKUP(C15213,depart!$A$1:$C$97,3,FALSE)</f>
        <v>Champagne</v>
      </c>
      <c r="B15213" t="str">
        <f>VLOOKUP(C15213,depart!$A$1:$C$97,2,FALSE)</f>
        <v>Marne</v>
      </c>
      <c r="C15213" s="1">
        <v>51</v>
      </c>
      <c r="D15213">
        <v>51537</v>
      </c>
      <c r="E15213" t="s">
        <v>14745</v>
      </c>
      <c r="F15213">
        <v>4</v>
      </c>
      <c r="H15213">
        <v>1</v>
      </c>
      <c r="K15213">
        <v>1</v>
      </c>
      <c r="O15213">
        <v>1</v>
      </c>
      <c r="AG15213">
        <v>1</v>
      </c>
    </row>
    <row r="15214" spans="1:35" x14ac:dyDescent="0.25">
      <c r="A15214" t="str">
        <f>VLOOKUP(C15214,depart!$A$1:$C$97,3,FALSE)</f>
        <v>Champagne</v>
      </c>
      <c r="B15214" t="str">
        <f>VLOOKUP(C15214,depart!$A$1:$C$97,2,FALSE)</f>
        <v>Marne</v>
      </c>
      <c r="C15214" s="1">
        <v>51</v>
      </c>
      <c r="D15214">
        <v>51538</v>
      </c>
      <c r="E15214" t="s">
        <v>14746</v>
      </c>
      <c r="F15214">
        <v>4</v>
      </c>
      <c r="H15214">
        <v>3</v>
      </c>
      <c r="AG15214">
        <v>1</v>
      </c>
    </row>
    <row r="15215" spans="1:35" x14ac:dyDescent="0.25">
      <c r="A15215" t="str">
        <f>VLOOKUP(C15215,depart!$A$1:$C$97,3,FALSE)</f>
        <v>Champagne</v>
      </c>
      <c r="B15215" t="str">
        <f>VLOOKUP(C15215,depart!$A$1:$C$97,2,FALSE)</f>
        <v>Marne</v>
      </c>
      <c r="C15215" s="1">
        <v>51</v>
      </c>
      <c r="D15215">
        <v>51542</v>
      </c>
      <c r="E15215" t="s">
        <v>14747</v>
      </c>
      <c r="F15215">
        <v>1</v>
      </c>
      <c r="H15215">
        <v>1</v>
      </c>
    </row>
    <row r="15216" spans="1:35" x14ac:dyDescent="0.25">
      <c r="A15216" t="str">
        <f>VLOOKUP(C15216,depart!$A$1:$C$97,3,FALSE)</f>
        <v>Champagne</v>
      </c>
      <c r="B15216" t="str">
        <f>VLOOKUP(C15216,depart!$A$1:$C$97,2,FALSE)</f>
        <v>Marne</v>
      </c>
      <c r="C15216" s="1">
        <v>51</v>
      </c>
      <c r="D15216">
        <v>51544</v>
      </c>
      <c r="E15216" t="s">
        <v>14748</v>
      </c>
      <c r="F15216">
        <v>4</v>
      </c>
      <c r="H15216">
        <v>1</v>
      </c>
      <c r="K15216">
        <v>1</v>
      </c>
      <c r="Y15216">
        <v>1</v>
      </c>
      <c r="AG15216">
        <v>1</v>
      </c>
    </row>
    <row r="15217" spans="1:35" x14ac:dyDescent="0.25">
      <c r="A15217" t="str">
        <f>VLOOKUP(C15217,depart!$A$1:$C$97,3,FALSE)</f>
        <v>Champagne</v>
      </c>
      <c r="B15217" t="str">
        <f>VLOOKUP(C15217,depart!$A$1:$C$97,2,FALSE)</f>
        <v>Marne</v>
      </c>
      <c r="C15217" s="1">
        <v>51</v>
      </c>
      <c r="D15217">
        <v>51545</v>
      </c>
      <c r="E15217" t="s">
        <v>14749</v>
      </c>
      <c r="F15217">
        <v>6</v>
      </c>
      <c r="H15217">
        <v>4</v>
      </c>
      <c r="K15217">
        <v>1</v>
      </c>
      <c r="W15217">
        <v>1</v>
      </c>
    </row>
    <row r="15218" spans="1:35" x14ac:dyDescent="0.25">
      <c r="A15218" t="str">
        <f>VLOOKUP(C15218,depart!$A$1:$C$97,3,FALSE)</f>
        <v>Champagne</v>
      </c>
      <c r="B15218" t="str">
        <f>VLOOKUP(C15218,depart!$A$1:$C$97,2,FALSE)</f>
        <v>Marne</v>
      </c>
      <c r="C15218" s="1">
        <v>51</v>
      </c>
      <c r="D15218">
        <v>51546</v>
      </c>
      <c r="E15218" t="s">
        <v>14750</v>
      </c>
      <c r="F15218">
        <v>3</v>
      </c>
      <c r="K15218">
        <v>1</v>
      </c>
      <c r="Y15218">
        <v>1</v>
      </c>
      <c r="AG15218">
        <v>1</v>
      </c>
    </row>
    <row r="15219" spans="1:35" x14ac:dyDescent="0.25">
      <c r="A15219" t="str">
        <f>VLOOKUP(C15219,depart!$A$1:$C$97,3,FALSE)</f>
        <v>Champagne</v>
      </c>
      <c r="B15219" t="str">
        <f>VLOOKUP(C15219,depart!$A$1:$C$97,2,FALSE)</f>
        <v>Marne</v>
      </c>
      <c r="C15219" s="1">
        <v>51</v>
      </c>
      <c r="D15219">
        <v>51548</v>
      </c>
      <c r="E15219" t="s">
        <v>14751</v>
      </c>
      <c r="F15219">
        <v>9</v>
      </c>
      <c r="H15219">
        <v>1</v>
      </c>
      <c r="K15219">
        <v>2</v>
      </c>
      <c r="P15219">
        <v>1</v>
      </c>
      <c r="Y15219">
        <v>1</v>
      </c>
      <c r="AG15219">
        <v>2</v>
      </c>
      <c r="AH15219">
        <v>2</v>
      </c>
    </row>
    <row r="15220" spans="1:35" x14ac:dyDescent="0.25">
      <c r="A15220" t="str">
        <f>VLOOKUP(C15220,depart!$A$1:$C$97,3,FALSE)</f>
        <v>Champagne</v>
      </c>
      <c r="B15220" t="str">
        <f>VLOOKUP(C15220,depart!$A$1:$C$97,2,FALSE)</f>
        <v>Marne</v>
      </c>
      <c r="C15220" s="1">
        <v>51</v>
      </c>
      <c r="D15220">
        <v>51550</v>
      </c>
      <c r="E15220" t="s">
        <v>14752</v>
      </c>
      <c r="F15220">
        <v>6</v>
      </c>
      <c r="H15220">
        <v>1</v>
      </c>
      <c r="K15220">
        <v>2</v>
      </c>
      <c r="W15220">
        <v>1</v>
      </c>
      <c r="AA15220">
        <v>1</v>
      </c>
      <c r="AG15220">
        <v>1</v>
      </c>
    </row>
    <row r="15221" spans="1:35" x14ac:dyDescent="0.25">
      <c r="A15221" t="str">
        <f>VLOOKUP(C15221,depart!$A$1:$C$97,3,FALSE)</f>
        <v>Champagne</v>
      </c>
      <c r="B15221" t="str">
        <f>VLOOKUP(C15221,depart!$A$1:$C$97,2,FALSE)</f>
        <v>Marne</v>
      </c>
      <c r="C15221" s="1">
        <v>51</v>
      </c>
      <c r="D15221">
        <v>51551</v>
      </c>
      <c r="E15221" t="s">
        <v>14753</v>
      </c>
      <c r="F15221">
        <v>7</v>
      </c>
      <c r="H15221">
        <v>3</v>
      </c>
      <c r="K15221">
        <v>1</v>
      </c>
      <c r="AA15221">
        <v>1</v>
      </c>
      <c r="AG15221">
        <v>2</v>
      </c>
    </row>
    <row r="15222" spans="1:35" x14ac:dyDescent="0.25">
      <c r="A15222" t="str">
        <f>VLOOKUP(C15222,depart!$A$1:$C$97,3,FALSE)</f>
        <v>Champagne</v>
      </c>
      <c r="B15222" t="str">
        <f>VLOOKUP(C15222,depart!$A$1:$C$97,2,FALSE)</f>
        <v>Marne</v>
      </c>
      <c r="C15222" s="1">
        <v>51</v>
      </c>
      <c r="D15222">
        <v>51552</v>
      </c>
      <c r="E15222" t="s">
        <v>14754</v>
      </c>
      <c r="F15222">
        <v>1</v>
      </c>
      <c r="AG15222">
        <v>1</v>
      </c>
    </row>
    <row r="15223" spans="1:35" x14ac:dyDescent="0.25">
      <c r="A15223" t="str">
        <f>VLOOKUP(C15223,depart!$A$1:$C$97,3,FALSE)</f>
        <v>Champagne</v>
      </c>
      <c r="B15223" t="str">
        <f>VLOOKUP(C15223,depart!$A$1:$C$97,2,FALSE)</f>
        <v>Marne</v>
      </c>
      <c r="C15223" s="1">
        <v>51</v>
      </c>
      <c r="D15223">
        <v>51553</v>
      </c>
      <c r="E15223" t="s">
        <v>14755</v>
      </c>
      <c r="F15223">
        <v>1</v>
      </c>
      <c r="AG15223">
        <v>1</v>
      </c>
    </row>
    <row r="15224" spans="1:35" x14ac:dyDescent="0.25">
      <c r="A15224" t="str">
        <f>VLOOKUP(C15224,depart!$A$1:$C$97,3,FALSE)</f>
        <v>Champagne</v>
      </c>
      <c r="B15224" t="str">
        <f>VLOOKUP(C15224,depart!$A$1:$C$97,2,FALSE)</f>
        <v>Marne</v>
      </c>
      <c r="C15224" s="1">
        <v>51</v>
      </c>
      <c r="D15224">
        <v>51555</v>
      </c>
      <c r="E15224" t="s">
        <v>14756</v>
      </c>
      <c r="F15224">
        <v>2</v>
      </c>
      <c r="AA15224">
        <v>1</v>
      </c>
      <c r="AG15224">
        <v>1</v>
      </c>
    </row>
    <row r="15225" spans="1:35" x14ac:dyDescent="0.25">
      <c r="A15225" t="str">
        <f>VLOOKUP(C15225,depart!$A$1:$C$97,3,FALSE)</f>
        <v>Champagne</v>
      </c>
      <c r="B15225" t="str">
        <f>VLOOKUP(C15225,depart!$A$1:$C$97,2,FALSE)</f>
        <v>Marne</v>
      </c>
      <c r="C15225" s="1">
        <v>51</v>
      </c>
      <c r="D15225">
        <v>51556</v>
      </c>
      <c r="E15225" t="s">
        <v>14757</v>
      </c>
      <c r="F15225">
        <v>6</v>
      </c>
      <c r="H15225">
        <v>1</v>
      </c>
      <c r="AA15225">
        <v>1</v>
      </c>
      <c r="AG15225">
        <v>4</v>
      </c>
    </row>
    <row r="15226" spans="1:35" x14ac:dyDescent="0.25">
      <c r="A15226" t="str">
        <f>VLOOKUP(C15226,depart!$A$1:$C$97,3,FALSE)</f>
        <v>Champagne</v>
      </c>
      <c r="B15226" t="str">
        <f>VLOOKUP(C15226,depart!$A$1:$C$97,2,FALSE)</f>
        <v>Marne</v>
      </c>
      <c r="C15226" s="1">
        <v>51</v>
      </c>
      <c r="D15226">
        <v>51557</v>
      </c>
      <c r="E15226" t="s">
        <v>14758</v>
      </c>
      <c r="F15226">
        <v>4</v>
      </c>
      <c r="H15226">
        <v>1</v>
      </c>
      <c r="K15226">
        <v>1</v>
      </c>
      <c r="AA15226">
        <v>1</v>
      </c>
      <c r="AG15226">
        <v>1</v>
      </c>
    </row>
    <row r="15227" spans="1:35" x14ac:dyDescent="0.25">
      <c r="A15227" t="str">
        <f>VLOOKUP(C15227,depart!$A$1:$C$97,3,FALSE)</f>
        <v>Champagne</v>
      </c>
      <c r="B15227" t="str">
        <f>VLOOKUP(C15227,depart!$A$1:$C$97,2,FALSE)</f>
        <v>Marne</v>
      </c>
      <c r="C15227" s="1">
        <v>51</v>
      </c>
      <c r="D15227">
        <v>51559</v>
      </c>
      <c r="E15227" t="s">
        <v>14759</v>
      </c>
      <c r="F15227">
        <v>26</v>
      </c>
      <c r="G15227">
        <v>1</v>
      </c>
      <c r="H15227">
        <v>5</v>
      </c>
      <c r="K15227">
        <v>3</v>
      </c>
      <c r="N15227">
        <v>4</v>
      </c>
      <c r="P15227">
        <v>1</v>
      </c>
      <c r="T15227">
        <v>1</v>
      </c>
      <c r="W15227">
        <v>1</v>
      </c>
      <c r="X15227">
        <v>1</v>
      </c>
      <c r="Y15227">
        <v>3</v>
      </c>
      <c r="Z15227">
        <v>1</v>
      </c>
      <c r="AD15227">
        <v>1</v>
      </c>
      <c r="AE15227">
        <v>1</v>
      </c>
      <c r="AF15227">
        <v>1</v>
      </c>
      <c r="AG15227">
        <v>2</v>
      </c>
    </row>
    <row r="15228" spans="1:35" x14ac:dyDescent="0.25">
      <c r="A15228" t="str">
        <f>VLOOKUP(C15228,depart!$A$1:$C$97,3,FALSE)</f>
        <v>Champagne</v>
      </c>
      <c r="B15228" t="str">
        <f>VLOOKUP(C15228,depart!$A$1:$C$97,2,FALSE)</f>
        <v>Marne</v>
      </c>
      <c r="C15228" s="1">
        <v>51</v>
      </c>
      <c r="D15228">
        <v>51560</v>
      </c>
      <c r="E15228" t="s">
        <v>14760</v>
      </c>
      <c r="F15228">
        <v>1</v>
      </c>
      <c r="H15228">
        <v>1</v>
      </c>
    </row>
    <row r="15229" spans="1:35" x14ac:dyDescent="0.25">
      <c r="A15229" t="str">
        <f>VLOOKUP(C15229,depart!$A$1:$C$97,3,FALSE)</f>
        <v>Champagne</v>
      </c>
      <c r="B15229" t="str">
        <f>VLOOKUP(C15229,depart!$A$1:$C$97,2,FALSE)</f>
        <v>Marne</v>
      </c>
      <c r="C15229" s="1">
        <v>51</v>
      </c>
      <c r="D15229">
        <v>51562</v>
      </c>
      <c r="E15229" t="s">
        <v>14761</v>
      </c>
      <c r="F15229">
        <v>12</v>
      </c>
      <c r="K15229">
        <v>3</v>
      </c>
      <c r="W15229">
        <v>1</v>
      </c>
      <c r="X15229">
        <v>1</v>
      </c>
      <c r="Y15229">
        <v>1</v>
      </c>
      <c r="Z15229">
        <v>1</v>
      </c>
      <c r="AA15229">
        <v>1</v>
      </c>
      <c r="AG15229">
        <v>4</v>
      </c>
    </row>
    <row r="15230" spans="1:35" x14ac:dyDescent="0.25">
      <c r="A15230" t="str">
        <f>VLOOKUP(C15230,depart!$A$1:$C$97,3,FALSE)</f>
        <v>Champagne</v>
      </c>
      <c r="B15230" t="str">
        <f>VLOOKUP(C15230,depart!$A$1:$C$97,2,FALSE)</f>
        <v>Marne</v>
      </c>
      <c r="C15230" s="1">
        <v>51</v>
      </c>
      <c r="D15230">
        <v>51563</v>
      </c>
      <c r="E15230" t="s">
        <v>14762</v>
      </c>
      <c r="F15230">
        <v>1</v>
      </c>
      <c r="AI15230">
        <v>1</v>
      </c>
    </row>
    <row r="15231" spans="1:35" x14ac:dyDescent="0.25">
      <c r="A15231" t="str">
        <f>VLOOKUP(C15231,depart!$A$1:$C$97,3,FALSE)</f>
        <v>Champagne</v>
      </c>
      <c r="B15231" t="str">
        <f>VLOOKUP(C15231,depart!$A$1:$C$97,2,FALSE)</f>
        <v>Marne</v>
      </c>
      <c r="C15231" s="1">
        <v>51</v>
      </c>
      <c r="D15231">
        <v>51566</v>
      </c>
      <c r="E15231" t="s">
        <v>14763</v>
      </c>
      <c r="F15231">
        <v>2</v>
      </c>
      <c r="K15231">
        <v>1</v>
      </c>
      <c r="AG15231">
        <v>1</v>
      </c>
    </row>
    <row r="15232" spans="1:35" x14ac:dyDescent="0.25">
      <c r="A15232" t="str">
        <f>VLOOKUP(C15232,depart!$A$1:$C$97,3,FALSE)</f>
        <v>Champagne</v>
      </c>
      <c r="B15232" t="str">
        <f>VLOOKUP(C15232,depart!$A$1:$C$97,2,FALSE)</f>
        <v>Marne</v>
      </c>
      <c r="C15232" s="1">
        <v>51</v>
      </c>
      <c r="D15232">
        <v>51567</v>
      </c>
      <c r="E15232" t="s">
        <v>14764</v>
      </c>
      <c r="F15232">
        <v>1</v>
      </c>
      <c r="AG15232">
        <v>1</v>
      </c>
    </row>
    <row r="15233" spans="1:35" x14ac:dyDescent="0.25">
      <c r="A15233" t="str">
        <f>VLOOKUP(C15233,depart!$A$1:$C$97,3,FALSE)</f>
        <v>Champagne</v>
      </c>
      <c r="B15233" t="str">
        <f>VLOOKUP(C15233,depart!$A$1:$C$97,2,FALSE)</f>
        <v>Marne</v>
      </c>
      <c r="C15233" s="1">
        <v>51</v>
      </c>
      <c r="D15233">
        <v>51569</v>
      </c>
      <c r="E15233" t="s">
        <v>14765</v>
      </c>
      <c r="F15233">
        <v>6</v>
      </c>
      <c r="W15233">
        <v>1</v>
      </c>
      <c r="Z15233">
        <v>2</v>
      </c>
      <c r="AA15233">
        <v>1</v>
      </c>
      <c r="AG15233">
        <v>1</v>
      </c>
      <c r="AH15233">
        <v>1</v>
      </c>
    </row>
    <row r="15234" spans="1:35" x14ac:dyDescent="0.25">
      <c r="A15234" t="str">
        <f>VLOOKUP(C15234,depart!$A$1:$C$97,3,FALSE)</f>
        <v>Champagne</v>
      </c>
      <c r="B15234" t="str">
        <f>VLOOKUP(C15234,depart!$A$1:$C$97,2,FALSE)</f>
        <v>Marne</v>
      </c>
      <c r="C15234" s="1">
        <v>51</v>
      </c>
      <c r="D15234">
        <v>51571</v>
      </c>
      <c r="E15234" t="s">
        <v>14766</v>
      </c>
      <c r="F15234">
        <v>5</v>
      </c>
      <c r="H15234">
        <v>2</v>
      </c>
      <c r="K15234">
        <v>1</v>
      </c>
      <c r="AG15234">
        <v>1</v>
      </c>
      <c r="AH15234">
        <v>1</v>
      </c>
    </row>
    <row r="15235" spans="1:35" x14ac:dyDescent="0.25">
      <c r="A15235" t="str">
        <f>VLOOKUP(C15235,depart!$A$1:$C$97,3,FALSE)</f>
        <v>Champagne</v>
      </c>
      <c r="B15235" t="str">
        <f>VLOOKUP(C15235,depart!$A$1:$C$97,2,FALSE)</f>
        <v>Marne</v>
      </c>
      <c r="C15235" s="1">
        <v>51</v>
      </c>
      <c r="D15235">
        <v>51572</v>
      </c>
      <c r="E15235" t="s">
        <v>14767</v>
      </c>
      <c r="F15235">
        <v>2</v>
      </c>
      <c r="AA15235">
        <v>1</v>
      </c>
      <c r="AH15235">
        <v>1</v>
      </c>
    </row>
    <row r="15236" spans="1:35" x14ac:dyDescent="0.25">
      <c r="A15236" t="str">
        <f>VLOOKUP(C15236,depart!$A$1:$C$97,3,FALSE)</f>
        <v>Champagne</v>
      </c>
      <c r="B15236" t="str">
        <f>VLOOKUP(C15236,depart!$A$1:$C$97,2,FALSE)</f>
        <v>Marne</v>
      </c>
      <c r="C15236" s="1">
        <v>51</v>
      </c>
      <c r="D15236">
        <v>51573</v>
      </c>
      <c r="E15236" t="s">
        <v>14768</v>
      </c>
      <c r="F15236">
        <v>62</v>
      </c>
      <c r="H15236">
        <v>7</v>
      </c>
      <c r="I15236">
        <v>1</v>
      </c>
      <c r="K15236">
        <v>13</v>
      </c>
      <c r="N15236">
        <v>4</v>
      </c>
      <c r="O15236">
        <v>6</v>
      </c>
      <c r="P15236">
        <v>1</v>
      </c>
      <c r="T15236">
        <v>9</v>
      </c>
      <c r="W15236">
        <v>2</v>
      </c>
      <c r="X15236">
        <v>1</v>
      </c>
      <c r="Y15236">
        <v>4</v>
      </c>
      <c r="Z15236">
        <v>3</v>
      </c>
      <c r="AA15236">
        <v>1</v>
      </c>
      <c r="AG15236">
        <v>8</v>
      </c>
      <c r="AH15236">
        <v>2</v>
      </c>
    </row>
    <row r="15237" spans="1:35" x14ac:dyDescent="0.25">
      <c r="A15237" t="str">
        <f>VLOOKUP(C15237,depart!$A$1:$C$97,3,FALSE)</f>
        <v>Champagne</v>
      </c>
      <c r="B15237" t="str">
        <f>VLOOKUP(C15237,depart!$A$1:$C$97,2,FALSE)</f>
        <v>Marne</v>
      </c>
      <c r="C15237" s="1">
        <v>51</v>
      </c>
      <c r="D15237">
        <v>51574</v>
      </c>
      <c r="E15237" t="s">
        <v>14769</v>
      </c>
      <c r="F15237">
        <v>1</v>
      </c>
      <c r="AG15237">
        <v>1</v>
      </c>
    </row>
    <row r="15238" spans="1:35" x14ac:dyDescent="0.25">
      <c r="A15238" t="str">
        <f>VLOOKUP(C15238,depart!$A$1:$C$97,3,FALSE)</f>
        <v>Champagne</v>
      </c>
      <c r="B15238" t="str">
        <f>VLOOKUP(C15238,depart!$A$1:$C$97,2,FALSE)</f>
        <v>Marne</v>
      </c>
      <c r="C15238" s="1">
        <v>51</v>
      </c>
      <c r="D15238">
        <v>51576</v>
      </c>
      <c r="E15238" t="s">
        <v>14770</v>
      </c>
      <c r="F15238">
        <v>6</v>
      </c>
      <c r="H15238">
        <v>1</v>
      </c>
      <c r="K15238">
        <v>1</v>
      </c>
      <c r="AA15238">
        <v>1</v>
      </c>
      <c r="AC15238">
        <v>1</v>
      </c>
      <c r="AG15238">
        <v>2</v>
      </c>
    </row>
    <row r="15239" spans="1:35" x14ac:dyDescent="0.25">
      <c r="A15239" t="str">
        <f>VLOOKUP(C15239,depart!$A$1:$C$97,3,FALSE)</f>
        <v>Champagne</v>
      </c>
      <c r="B15239" t="str">
        <f>VLOOKUP(C15239,depart!$A$1:$C$97,2,FALSE)</f>
        <v>Marne</v>
      </c>
      <c r="C15239" s="1">
        <v>51</v>
      </c>
      <c r="D15239">
        <v>51580</v>
      </c>
      <c r="E15239" t="s">
        <v>14771</v>
      </c>
      <c r="F15239">
        <v>6</v>
      </c>
      <c r="S15239">
        <v>1</v>
      </c>
      <c r="AA15239">
        <v>1</v>
      </c>
      <c r="AG15239">
        <v>1</v>
      </c>
      <c r="AI15239">
        <v>3</v>
      </c>
    </row>
    <row r="15240" spans="1:35" x14ac:dyDescent="0.25">
      <c r="A15240" t="str">
        <f>VLOOKUP(C15240,depart!$A$1:$C$97,3,FALSE)</f>
        <v>Champagne</v>
      </c>
      <c r="B15240" t="str">
        <f>VLOOKUP(C15240,depart!$A$1:$C$97,2,FALSE)</f>
        <v>Marne</v>
      </c>
      <c r="C15240" s="1">
        <v>51</v>
      </c>
      <c r="D15240">
        <v>51581</v>
      </c>
      <c r="E15240" t="s">
        <v>14772</v>
      </c>
      <c r="F15240">
        <v>1</v>
      </c>
      <c r="H15240">
        <v>1</v>
      </c>
    </row>
    <row r="15241" spans="1:35" x14ac:dyDescent="0.25">
      <c r="A15241" t="str">
        <f>VLOOKUP(C15241,depart!$A$1:$C$97,3,FALSE)</f>
        <v>Champagne</v>
      </c>
      <c r="B15241" t="str">
        <f>VLOOKUP(C15241,depart!$A$1:$C$97,2,FALSE)</f>
        <v>Marne</v>
      </c>
      <c r="C15241" s="1">
        <v>51</v>
      </c>
      <c r="D15241">
        <v>51582</v>
      </c>
      <c r="E15241" t="s">
        <v>14773</v>
      </c>
      <c r="F15241">
        <v>6</v>
      </c>
      <c r="H15241">
        <v>1</v>
      </c>
      <c r="K15241">
        <v>1</v>
      </c>
      <c r="O15241">
        <v>2</v>
      </c>
      <c r="W15241">
        <v>1</v>
      </c>
      <c r="AA15241">
        <v>1</v>
      </c>
    </row>
    <row r="15242" spans="1:35" x14ac:dyDescent="0.25">
      <c r="A15242" t="str">
        <f>VLOOKUP(C15242,depart!$A$1:$C$97,3,FALSE)</f>
        <v>Champagne</v>
      </c>
      <c r="B15242" t="str">
        <f>VLOOKUP(C15242,depart!$A$1:$C$97,2,FALSE)</f>
        <v>Marne</v>
      </c>
      <c r="C15242" s="1">
        <v>51</v>
      </c>
      <c r="D15242">
        <v>51583</v>
      </c>
      <c r="E15242" t="s">
        <v>14774</v>
      </c>
      <c r="F15242">
        <v>2</v>
      </c>
      <c r="AG15242">
        <v>1</v>
      </c>
      <c r="AI15242">
        <v>1</v>
      </c>
    </row>
    <row r="15243" spans="1:35" x14ac:dyDescent="0.25">
      <c r="A15243" t="str">
        <f>VLOOKUP(C15243,depart!$A$1:$C$97,3,FALSE)</f>
        <v>Champagne</v>
      </c>
      <c r="B15243" t="str">
        <f>VLOOKUP(C15243,depart!$A$1:$C$97,2,FALSE)</f>
        <v>Marne</v>
      </c>
      <c r="C15243" s="1">
        <v>51</v>
      </c>
      <c r="D15243">
        <v>51585</v>
      </c>
      <c r="E15243" t="s">
        <v>14775</v>
      </c>
      <c r="F15243">
        <v>16</v>
      </c>
      <c r="G15243">
        <v>1</v>
      </c>
      <c r="J15243">
        <v>1</v>
      </c>
      <c r="K15243">
        <v>2</v>
      </c>
      <c r="N15243">
        <v>2</v>
      </c>
      <c r="R15243">
        <v>1</v>
      </c>
      <c r="Z15243">
        <v>4</v>
      </c>
      <c r="AA15243">
        <v>1</v>
      </c>
      <c r="AF15243">
        <v>1</v>
      </c>
      <c r="AG15243">
        <v>1</v>
      </c>
      <c r="AH15243">
        <v>2</v>
      </c>
    </row>
    <row r="15244" spans="1:35" x14ac:dyDescent="0.25">
      <c r="A15244" t="str">
        <f>VLOOKUP(C15244,depart!$A$1:$C$97,3,FALSE)</f>
        <v>Champagne</v>
      </c>
      <c r="B15244" t="str">
        <f>VLOOKUP(C15244,depart!$A$1:$C$97,2,FALSE)</f>
        <v>Marne</v>
      </c>
      <c r="C15244" s="1">
        <v>51</v>
      </c>
      <c r="D15244">
        <v>51587</v>
      </c>
      <c r="E15244" t="s">
        <v>14776</v>
      </c>
      <c r="F15244">
        <v>3</v>
      </c>
      <c r="P15244">
        <v>1</v>
      </c>
      <c r="W15244">
        <v>1</v>
      </c>
      <c r="AH15244">
        <v>1</v>
      </c>
    </row>
    <row r="15245" spans="1:35" x14ac:dyDescent="0.25">
      <c r="A15245" t="str">
        <f>VLOOKUP(C15245,depart!$A$1:$C$97,3,FALSE)</f>
        <v>Champagne</v>
      </c>
      <c r="B15245" t="str">
        <f>VLOOKUP(C15245,depart!$A$1:$C$97,2,FALSE)</f>
        <v>Marne</v>
      </c>
      <c r="C15245" s="1">
        <v>51</v>
      </c>
      <c r="D15245">
        <v>51588</v>
      </c>
      <c r="E15245" t="s">
        <v>14777</v>
      </c>
      <c r="F15245">
        <v>3</v>
      </c>
      <c r="K15245">
        <v>2</v>
      </c>
      <c r="AG15245">
        <v>1</v>
      </c>
    </row>
    <row r="15246" spans="1:35" x14ac:dyDescent="0.25">
      <c r="A15246" t="str">
        <f>VLOOKUP(C15246,depart!$A$1:$C$97,3,FALSE)</f>
        <v>Champagne</v>
      </c>
      <c r="B15246" t="str">
        <f>VLOOKUP(C15246,depart!$A$1:$C$97,2,FALSE)</f>
        <v>Marne</v>
      </c>
      <c r="C15246" s="1">
        <v>51</v>
      </c>
      <c r="D15246">
        <v>51589</v>
      </c>
      <c r="E15246" t="s">
        <v>14778</v>
      </c>
      <c r="F15246">
        <v>1</v>
      </c>
      <c r="AG15246">
        <v>1</v>
      </c>
    </row>
    <row r="15247" spans="1:35" x14ac:dyDescent="0.25">
      <c r="A15247" t="str">
        <f>VLOOKUP(C15247,depart!$A$1:$C$97,3,FALSE)</f>
        <v>Champagne</v>
      </c>
      <c r="B15247" t="str">
        <f>VLOOKUP(C15247,depart!$A$1:$C$97,2,FALSE)</f>
        <v>Marne</v>
      </c>
      <c r="C15247" s="1">
        <v>51</v>
      </c>
      <c r="D15247">
        <v>51590</v>
      </c>
      <c r="E15247" t="s">
        <v>14779</v>
      </c>
      <c r="F15247">
        <v>4</v>
      </c>
      <c r="G15247">
        <v>1</v>
      </c>
      <c r="P15247">
        <v>1</v>
      </c>
      <c r="W15247">
        <v>1</v>
      </c>
      <c r="AA15247">
        <v>1</v>
      </c>
    </row>
    <row r="15248" spans="1:35" x14ac:dyDescent="0.25">
      <c r="A15248" t="str">
        <f>VLOOKUP(C15248,depart!$A$1:$C$97,3,FALSE)</f>
        <v>Champagne</v>
      </c>
      <c r="B15248" t="str">
        <f>VLOOKUP(C15248,depart!$A$1:$C$97,2,FALSE)</f>
        <v>Marne</v>
      </c>
      <c r="C15248" s="1">
        <v>51</v>
      </c>
      <c r="D15248">
        <v>51592</v>
      </c>
      <c r="E15248" t="s">
        <v>14780</v>
      </c>
      <c r="F15248">
        <v>1</v>
      </c>
      <c r="AG15248">
        <v>1</v>
      </c>
    </row>
    <row r="15249" spans="1:35" x14ac:dyDescent="0.25">
      <c r="A15249" t="str">
        <f>VLOOKUP(C15249,depart!$A$1:$C$97,3,FALSE)</f>
        <v>Champagne</v>
      </c>
      <c r="B15249" t="str">
        <f>VLOOKUP(C15249,depart!$A$1:$C$97,2,FALSE)</f>
        <v>Marne</v>
      </c>
      <c r="C15249" s="1">
        <v>51</v>
      </c>
      <c r="D15249">
        <v>51595</v>
      </c>
      <c r="E15249" t="s">
        <v>14781</v>
      </c>
      <c r="F15249">
        <v>1</v>
      </c>
      <c r="H15249">
        <v>1</v>
      </c>
    </row>
    <row r="15250" spans="1:35" x14ac:dyDescent="0.25">
      <c r="A15250" t="str">
        <f>VLOOKUP(C15250,depart!$A$1:$C$97,3,FALSE)</f>
        <v>Champagne</v>
      </c>
      <c r="B15250" t="str">
        <f>VLOOKUP(C15250,depart!$A$1:$C$97,2,FALSE)</f>
        <v>Marne</v>
      </c>
      <c r="C15250" s="1">
        <v>51</v>
      </c>
      <c r="D15250">
        <v>51596</v>
      </c>
      <c r="E15250" t="s">
        <v>14782</v>
      </c>
      <c r="F15250">
        <v>5</v>
      </c>
      <c r="H15250">
        <v>1</v>
      </c>
      <c r="O15250">
        <v>4</v>
      </c>
    </row>
    <row r="15251" spans="1:35" x14ac:dyDescent="0.25">
      <c r="A15251" t="str">
        <f>VLOOKUP(C15251,depart!$A$1:$C$97,3,FALSE)</f>
        <v>Champagne</v>
      </c>
      <c r="B15251" t="str">
        <f>VLOOKUP(C15251,depart!$A$1:$C$97,2,FALSE)</f>
        <v>Marne</v>
      </c>
      <c r="C15251" s="1">
        <v>51</v>
      </c>
      <c r="D15251">
        <v>51597</v>
      </c>
      <c r="E15251" t="s">
        <v>14783</v>
      </c>
      <c r="F15251">
        <v>1</v>
      </c>
      <c r="AI15251">
        <v>1</v>
      </c>
    </row>
    <row r="15252" spans="1:35" x14ac:dyDescent="0.25">
      <c r="A15252" t="str">
        <f>VLOOKUP(C15252,depart!$A$1:$C$97,3,FALSE)</f>
        <v>Champagne</v>
      </c>
      <c r="B15252" t="str">
        <f>VLOOKUP(C15252,depart!$A$1:$C$97,2,FALSE)</f>
        <v>Marne</v>
      </c>
      <c r="C15252" s="1">
        <v>51</v>
      </c>
      <c r="D15252">
        <v>51598</v>
      </c>
      <c r="E15252" t="s">
        <v>14784</v>
      </c>
      <c r="F15252">
        <v>4</v>
      </c>
      <c r="H15252">
        <v>1</v>
      </c>
      <c r="W15252">
        <v>1</v>
      </c>
      <c r="AA15252">
        <v>1</v>
      </c>
      <c r="AG15252">
        <v>1</v>
      </c>
    </row>
    <row r="15253" spans="1:35" x14ac:dyDescent="0.25">
      <c r="A15253" t="str">
        <f>VLOOKUP(C15253,depart!$A$1:$C$97,3,FALSE)</f>
        <v>Champagne</v>
      </c>
      <c r="B15253" t="str">
        <f>VLOOKUP(C15253,depart!$A$1:$C$97,2,FALSE)</f>
        <v>Marne</v>
      </c>
      <c r="C15253" s="1">
        <v>51</v>
      </c>
      <c r="D15253">
        <v>51599</v>
      </c>
      <c r="E15253" t="s">
        <v>14785</v>
      </c>
      <c r="F15253">
        <v>4</v>
      </c>
      <c r="AA15253">
        <v>1</v>
      </c>
      <c r="AG15253">
        <v>1</v>
      </c>
      <c r="AH15253">
        <v>2</v>
      </c>
    </row>
    <row r="15254" spans="1:35" x14ac:dyDescent="0.25">
      <c r="A15254" t="str">
        <f>VLOOKUP(C15254,depart!$A$1:$C$97,3,FALSE)</f>
        <v>Champagne</v>
      </c>
      <c r="B15254" t="str">
        <f>VLOOKUP(C15254,depart!$A$1:$C$97,2,FALSE)</f>
        <v>Marne</v>
      </c>
      <c r="C15254" s="1">
        <v>51</v>
      </c>
      <c r="D15254">
        <v>51601</v>
      </c>
      <c r="E15254" t="s">
        <v>14786</v>
      </c>
      <c r="F15254">
        <v>3</v>
      </c>
      <c r="H15254">
        <v>2</v>
      </c>
      <c r="AG15254">
        <v>1</v>
      </c>
    </row>
    <row r="15255" spans="1:35" x14ac:dyDescent="0.25">
      <c r="A15255" t="str">
        <f>VLOOKUP(C15255,depart!$A$1:$C$97,3,FALSE)</f>
        <v>Champagne</v>
      </c>
      <c r="B15255" t="str">
        <f>VLOOKUP(C15255,depart!$A$1:$C$97,2,FALSE)</f>
        <v>Marne</v>
      </c>
      <c r="C15255" s="1">
        <v>51</v>
      </c>
      <c r="D15255">
        <v>51604</v>
      </c>
      <c r="E15255" t="s">
        <v>14787</v>
      </c>
      <c r="F15255">
        <v>5</v>
      </c>
      <c r="H15255">
        <v>1</v>
      </c>
      <c r="AC15255">
        <v>3</v>
      </c>
      <c r="AG15255">
        <v>1</v>
      </c>
    </row>
    <row r="15256" spans="1:35" x14ac:dyDescent="0.25">
      <c r="A15256" t="str">
        <f>VLOOKUP(C15256,depart!$A$1:$C$97,3,FALSE)</f>
        <v>Champagne</v>
      </c>
      <c r="B15256" t="str">
        <f>VLOOKUP(C15256,depart!$A$1:$C$97,2,FALSE)</f>
        <v>Marne</v>
      </c>
      <c r="C15256" s="1">
        <v>51</v>
      </c>
      <c r="D15256">
        <v>51605</v>
      </c>
      <c r="E15256" t="s">
        <v>14788</v>
      </c>
      <c r="F15256">
        <v>1</v>
      </c>
      <c r="AG15256">
        <v>1</v>
      </c>
    </row>
    <row r="15257" spans="1:35" x14ac:dyDescent="0.25">
      <c r="A15257" t="str">
        <f>VLOOKUP(C15257,depart!$A$1:$C$97,3,FALSE)</f>
        <v>Champagne</v>
      </c>
      <c r="B15257" t="str">
        <f>VLOOKUP(C15257,depart!$A$1:$C$97,2,FALSE)</f>
        <v>Marne</v>
      </c>
      <c r="C15257" s="1">
        <v>51</v>
      </c>
      <c r="D15257">
        <v>51609</v>
      </c>
      <c r="E15257" t="s">
        <v>4379</v>
      </c>
      <c r="F15257">
        <v>5</v>
      </c>
      <c r="H15257">
        <v>1</v>
      </c>
      <c r="K15257">
        <v>1</v>
      </c>
      <c r="AG15257">
        <v>3</v>
      </c>
    </row>
    <row r="15258" spans="1:35" x14ac:dyDescent="0.25">
      <c r="A15258" t="str">
        <f>VLOOKUP(C15258,depart!$A$1:$C$97,3,FALSE)</f>
        <v>Champagne</v>
      </c>
      <c r="B15258" t="str">
        <f>VLOOKUP(C15258,depart!$A$1:$C$97,2,FALSE)</f>
        <v>Marne</v>
      </c>
      <c r="C15258" s="1">
        <v>51</v>
      </c>
      <c r="D15258">
        <v>51610</v>
      </c>
      <c r="E15258" t="s">
        <v>2709</v>
      </c>
      <c r="F15258">
        <v>1</v>
      </c>
      <c r="AG15258">
        <v>1</v>
      </c>
    </row>
    <row r="15259" spans="1:35" x14ac:dyDescent="0.25">
      <c r="A15259" t="str">
        <f>VLOOKUP(C15259,depart!$A$1:$C$97,3,FALSE)</f>
        <v>Champagne</v>
      </c>
      <c r="B15259" t="str">
        <f>VLOOKUP(C15259,depart!$A$1:$C$97,2,FALSE)</f>
        <v>Marne</v>
      </c>
      <c r="C15259" s="1">
        <v>51</v>
      </c>
      <c r="D15259">
        <v>51611</v>
      </c>
      <c r="E15259" t="s">
        <v>14789</v>
      </c>
      <c r="F15259">
        <v>2</v>
      </c>
      <c r="AG15259">
        <v>2</v>
      </c>
    </row>
    <row r="15260" spans="1:35" x14ac:dyDescent="0.25">
      <c r="A15260" t="str">
        <f>VLOOKUP(C15260,depart!$A$1:$C$97,3,FALSE)</f>
        <v>Champagne</v>
      </c>
      <c r="B15260" t="str">
        <f>VLOOKUP(C15260,depart!$A$1:$C$97,2,FALSE)</f>
        <v>Marne</v>
      </c>
      <c r="C15260" s="1">
        <v>51</v>
      </c>
      <c r="D15260">
        <v>51612</v>
      </c>
      <c r="E15260" t="s">
        <v>14790</v>
      </c>
      <c r="F15260">
        <v>25</v>
      </c>
      <c r="G15260">
        <v>2</v>
      </c>
      <c r="H15260">
        <v>3</v>
      </c>
      <c r="J15260">
        <v>1</v>
      </c>
      <c r="K15260">
        <v>5</v>
      </c>
      <c r="Q15260">
        <v>1</v>
      </c>
      <c r="R15260">
        <v>2</v>
      </c>
      <c r="S15260">
        <v>1</v>
      </c>
      <c r="T15260">
        <v>3</v>
      </c>
      <c r="Y15260">
        <v>3</v>
      </c>
      <c r="AG15260">
        <v>3</v>
      </c>
      <c r="AI15260">
        <v>1</v>
      </c>
    </row>
    <row r="15261" spans="1:35" x14ac:dyDescent="0.25">
      <c r="A15261" t="str">
        <f>VLOOKUP(C15261,depart!$A$1:$C$97,3,FALSE)</f>
        <v>Champagne</v>
      </c>
      <c r="B15261" t="str">
        <f>VLOOKUP(C15261,depart!$A$1:$C$97,2,FALSE)</f>
        <v>Marne</v>
      </c>
      <c r="C15261" s="1">
        <v>51</v>
      </c>
      <c r="D15261">
        <v>51613</v>
      </c>
      <c r="E15261" t="s">
        <v>14791</v>
      </c>
      <c r="F15261">
        <v>2</v>
      </c>
      <c r="K15261">
        <v>2</v>
      </c>
    </row>
    <row r="15262" spans="1:35" x14ac:dyDescent="0.25">
      <c r="A15262" t="str">
        <f>VLOOKUP(C15262,depart!$A$1:$C$97,3,FALSE)</f>
        <v>Champagne</v>
      </c>
      <c r="B15262" t="str">
        <f>VLOOKUP(C15262,depart!$A$1:$C$97,2,FALSE)</f>
        <v>Marne</v>
      </c>
      <c r="C15262" s="1">
        <v>51</v>
      </c>
      <c r="D15262">
        <v>51614</v>
      </c>
      <c r="E15262" t="s">
        <v>14792</v>
      </c>
      <c r="F15262">
        <v>5</v>
      </c>
      <c r="T15262">
        <v>1</v>
      </c>
      <c r="W15262">
        <v>1</v>
      </c>
      <c r="Y15262">
        <v>1</v>
      </c>
      <c r="AA15262">
        <v>1</v>
      </c>
      <c r="AI15262">
        <v>1</v>
      </c>
    </row>
    <row r="15263" spans="1:35" x14ac:dyDescent="0.25">
      <c r="A15263" t="str">
        <f>VLOOKUP(C15263,depart!$A$1:$C$97,3,FALSE)</f>
        <v>Champagne</v>
      </c>
      <c r="B15263" t="str">
        <f>VLOOKUP(C15263,depart!$A$1:$C$97,2,FALSE)</f>
        <v>Marne</v>
      </c>
      <c r="C15263" s="1">
        <v>51</v>
      </c>
      <c r="D15263">
        <v>51616</v>
      </c>
      <c r="E15263" t="s">
        <v>14793</v>
      </c>
      <c r="F15263">
        <v>1</v>
      </c>
      <c r="W15263">
        <v>1</v>
      </c>
    </row>
    <row r="15264" spans="1:35" x14ac:dyDescent="0.25">
      <c r="A15264" t="str">
        <f>VLOOKUP(C15264,depart!$A$1:$C$97,3,FALSE)</f>
        <v>Champagne</v>
      </c>
      <c r="B15264" t="str">
        <f>VLOOKUP(C15264,depart!$A$1:$C$97,2,FALSE)</f>
        <v>Marne</v>
      </c>
      <c r="C15264" s="1">
        <v>51</v>
      </c>
      <c r="D15264">
        <v>51617</v>
      </c>
      <c r="E15264" t="s">
        <v>14794</v>
      </c>
      <c r="F15264">
        <v>4</v>
      </c>
      <c r="H15264">
        <v>1</v>
      </c>
      <c r="W15264">
        <v>1</v>
      </c>
      <c r="AA15264">
        <v>1</v>
      </c>
      <c r="AG15264">
        <v>1</v>
      </c>
    </row>
    <row r="15265" spans="1:35" x14ac:dyDescent="0.25">
      <c r="A15265" t="str">
        <f>VLOOKUP(C15265,depart!$A$1:$C$97,3,FALSE)</f>
        <v>Champagne</v>
      </c>
      <c r="B15265" t="str">
        <f>VLOOKUP(C15265,depart!$A$1:$C$97,2,FALSE)</f>
        <v>Marne</v>
      </c>
      <c r="C15265" s="1">
        <v>51</v>
      </c>
      <c r="D15265">
        <v>51620</v>
      </c>
      <c r="E15265" t="s">
        <v>14795</v>
      </c>
      <c r="F15265">
        <v>1</v>
      </c>
      <c r="H15265">
        <v>1</v>
      </c>
    </row>
    <row r="15266" spans="1:35" x14ac:dyDescent="0.25">
      <c r="A15266" t="str">
        <f>VLOOKUP(C15266,depart!$A$1:$C$97,3,FALSE)</f>
        <v>Champagne</v>
      </c>
      <c r="B15266" t="str">
        <f>VLOOKUP(C15266,depart!$A$1:$C$97,2,FALSE)</f>
        <v>Marne</v>
      </c>
      <c r="C15266" s="1">
        <v>51</v>
      </c>
      <c r="D15266">
        <v>51621</v>
      </c>
      <c r="E15266" t="s">
        <v>14796</v>
      </c>
      <c r="F15266">
        <v>5</v>
      </c>
      <c r="K15266">
        <v>1</v>
      </c>
      <c r="Y15266">
        <v>1</v>
      </c>
      <c r="AG15266">
        <v>1</v>
      </c>
      <c r="AI15266">
        <v>2</v>
      </c>
    </row>
    <row r="15267" spans="1:35" x14ac:dyDescent="0.25">
      <c r="A15267" t="str">
        <f>VLOOKUP(C15267,depart!$A$1:$C$97,3,FALSE)</f>
        <v>Champagne</v>
      </c>
      <c r="B15267" t="str">
        <f>VLOOKUP(C15267,depart!$A$1:$C$97,2,FALSE)</f>
        <v>Marne</v>
      </c>
      <c r="C15267" s="1">
        <v>51</v>
      </c>
      <c r="D15267">
        <v>51623</v>
      </c>
      <c r="E15267" t="s">
        <v>14797</v>
      </c>
      <c r="F15267">
        <v>4</v>
      </c>
      <c r="Y15267">
        <v>1</v>
      </c>
      <c r="AA15267">
        <v>1</v>
      </c>
      <c r="AH15267">
        <v>2</v>
      </c>
    </row>
    <row r="15268" spans="1:35" x14ac:dyDescent="0.25">
      <c r="A15268" t="str">
        <f>VLOOKUP(C15268,depart!$A$1:$C$97,3,FALSE)</f>
        <v>Champagne</v>
      </c>
      <c r="B15268" t="str">
        <f>VLOOKUP(C15268,depart!$A$1:$C$97,2,FALSE)</f>
        <v>Marne</v>
      </c>
      <c r="C15268" s="1">
        <v>51</v>
      </c>
      <c r="D15268">
        <v>51624</v>
      </c>
      <c r="E15268" t="s">
        <v>14798</v>
      </c>
      <c r="F15268">
        <v>5</v>
      </c>
      <c r="X15268">
        <v>1</v>
      </c>
      <c r="Y15268">
        <v>1</v>
      </c>
      <c r="Z15268">
        <v>1</v>
      </c>
      <c r="AG15268">
        <v>1</v>
      </c>
      <c r="AI15268">
        <v>1</v>
      </c>
    </row>
    <row r="15269" spans="1:35" x14ac:dyDescent="0.25">
      <c r="A15269" t="str">
        <f>VLOOKUP(C15269,depart!$A$1:$C$97,3,FALSE)</f>
        <v>Champagne</v>
      </c>
      <c r="B15269" t="str">
        <f>VLOOKUP(C15269,depart!$A$1:$C$97,2,FALSE)</f>
        <v>Marne</v>
      </c>
      <c r="C15269" s="1">
        <v>51</v>
      </c>
      <c r="D15269">
        <v>51627</v>
      </c>
      <c r="E15269" t="s">
        <v>14799</v>
      </c>
      <c r="F15269">
        <v>2</v>
      </c>
      <c r="AA15269">
        <v>1</v>
      </c>
      <c r="AG15269">
        <v>1</v>
      </c>
    </row>
    <row r="15270" spans="1:35" x14ac:dyDescent="0.25">
      <c r="A15270" t="str">
        <f>VLOOKUP(C15270,depart!$A$1:$C$97,3,FALSE)</f>
        <v>Champagne</v>
      </c>
      <c r="B15270" t="str">
        <f>VLOOKUP(C15270,depart!$A$1:$C$97,2,FALSE)</f>
        <v>Marne</v>
      </c>
      <c r="C15270" s="1">
        <v>51</v>
      </c>
      <c r="D15270">
        <v>51629</v>
      </c>
      <c r="E15270" t="s">
        <v>14800</v>
      </c>
      <c r="F15270">
        <v>5</v>
      </c>
      <c r="H15270">
        <v>1</v>
      </c>
      <c r="K15270">
        <v>2</v>
      </c>
      <c r="AA15270">
        <v>1</v>
      </c>
      <c r="AG15270">
        <v>1</v>
      </c>
    </row>
    <row r="15271" spans="1:35" x14ac:dyDescent="0.25">
      <c r="A15271" t="str">
        <f>VLOOKUP(C15271,depart!$A$1:$C$97,3,FALSE)</f>
        <v>Champagne</v>
      </c>
      <c r="B15271" t="str">
        <f>VLOOKUP(C15271,depart!$A$1:$C$97,2,FALSE)</f>
        <v>Marne</v>
      </c>
      <c r="C15271" s="1">
        <v>51</v>
      </c>
      <c r="D15271">
        <v>51630</v>
      </c>
      <c r="E15271" t="s">
        <v>14801</v>
      </c>
      <c r="F15271">
        <v>1</v>
      </c>
      <c r="H15271">
        <v>1</v>
      </c>
    </row>
    <row r="15272" spans="1:35" x14ac:dyDescent="0.25">
      <c r="A15272" t="str">
        <f>VLOOKUP(C15272,depart!$A$1:$C$97,3,FALSE)</f>
        <v>Champagne</v>
      </c>
      <c r="B15272" t="str">
        <f>VLOOKUP(C15272,depart!$A$1:$C$97,2,FALSE)</f>
        <v>Marne</v>
      </c>
      <c r="C15272" s="1">
        <v>51</v>
      </c>
      <c r="D15272">
        <v>51632</v>
      </c>
      <c r="E15272" t="s">
        <v>14802</v>
      </c>
      <c r="F15272">
        <v>4</v>
      </c>
      <c r="O15272">
        <v>3</v>
      </c>
      <c r="AG15272">
        <v>1</v>
      </c>
    </row>
    <row r="15273" spans="1:35" x14ac:dyDescent="0.25">
      <c r="A15273" t="str">
        <f>VLOOKUP(C15273,depart!$A$1:$C$97,3,FALSE)</f>
        <v>Champagne</v>
      </c>
      <c r="B15273" t="str">
        <f>VLOOKUP(C15273,depart!$A$1:$C$97,2,FALSE)</f>
        <v>Marne</v>
      </c>
      <c r="C15273" s="1">
        <v>51</v>
      </c>
      <c r="D15273">
        <v>51633</v>
      </c>
      <c r="E15273" t="s">
        <v>14803</v>
      </c>
      <c r="F15273">
        <v>5</v>
      </c>
      <c r="H15273">
        <v>2</v>
      </c>
      <c r="W15273">
        <v>1</v>
      </c>
      <c r="AG15273">
        <v>2</v>
      </c>
    </row>
    <row r="15274" spans="1:35" x14ac:dyDescent="0.25">
      <c r="A15274" t="str">
        <f>VLOOKUP(C15274,depart!$A$1:$C$97,3,FALSE)</f>
        <v>Champagne</v>
      </c>
      <c r="B15274" t="str">
        <f>VLOOKUP(C15274,depart!$A$1:$C$97,2,FALSE)</f>
        <v>Marne</v>
      </c>
      <c r="C15274" s="1">
        <v>51</v>
      </c>
      <c r="D15274">
        <v>51634</v>
      </c>
      <c r="E15274" t="s">
        <v>14804</v>
      </c>
      <c r="F15274">
        <v>1</v>
      </c>
      <c r="H15274">
        <v>1</v>
      </c>
    </row>
    <row r="15275" spans="1:35" x14ac:dyDescent="0.25">
      <c r="A15275" t="str">
        <f>VLOOKUP(C15275,depart!$A$1:$C$97,3,FALSE)</f>
        <v>Champagne</v>
      </c>
      <c r="B15275" t="str">
        <f>VLOOKUP(C15275,depart!$A$1:$C$97,2,FALSE)</f>
        <v>Marne</v>
      </c>
      <c r="C15275" s="1">
        <v>51</v>
      </c>
      <c r="D15275">
        <v>51635</v>
      </c>
      <c r="E15275" t="s">
        <v>14805</v>
      </c>
      <c r="F15275">
        <v>1</v>
      </c>
      <c r="AG15275">
        <v>1</v>
      </c>
    </row>
    <row r="15276" spans="1:35" x14ac:dyDescent="0.25">
      <c r="A15276" t="str">
        <f>VLOOKUP(C15276,depart!$A$1:$C$97,3,FALSE)</f>
        <v>Champagne</v>
      </c>
      <c r="B15276" t="str">
        <f>VLOOKUP(C15276,depart!$A$1:$C$97,2,FALSE)</f>
        <v>Marne</v>
      </c>
      <c r="C15276" s="1">
        <v>51</v>
      </c>
      <c r="D15276">
        <v>51636</v>
      </c>
      <c r="E15276" t="s">
        <v>14806</v>
      </c>
      <c r="F15276">
        <v>3</v>
      </c>
      <c r="K15276">
        <v>1</v>
      </c>
      <c r="Q15276">
        <v>1</v>
      </c>
      <c r="Y15276">
        <v>1</v>
      </c>
    </row>
    <row r="15277" spans="1:35" x14ac:dyDescent="0.25">
      <c r="A15277" t="str">
        <f>VLOOKUP(C15277,depart!$A$1:$C$97,3,FALSE)</f>
        <v>Champagne</v>
      </c>
      <c r="B15277" t="str">
        <f>VLOOKUP(C15277,depart!$A$1:$C$97,2,FALSE)</f>
        <v>Marne</v>
      </c>
      <c r="C15277" s="1">
        <v>51</v>
      </c>
      <c r="D15277">
        <v>51637</v>
      </c>
      <c r="E15277" t="s">
        <v>14807</v>
      </c>
      <c r="F15277">
        <v>2</v>
      </c>
      <c r="K15277">
        <v>1</v>
      </c>
      <c r="AA15277">
        <v>1</v>
      </c>
    </row>
    <row r="15278" spans="1:35" x14ac:dyDescent="0.25">
      <c r="A15278" t="str">
        <f>VLOOKUP(C15278,depart!$A$1:$C$97,3,FALSE)</f>
        <v>Champagne</v>
      </c>
      <c r="B15278" t="str">
        <f>VLOOKUP(C15278,depart!$A$1:$C$97,2,FALSE)</f>
        <v>Marne</v>
      </c>
      <c r="C15278" s="1">
        <v>51</v>
      </c>
      <c r="D15278">
        <v>51640</v>
      </c>
      <c r="E15278" t="s">
        <v>14808</v>
      </c>
      <c r="F15278">
        <v>5</v>
      </c>
      <c r="H15278">
        <v>1</v>
      </c>
      <c r="K15278">
        <v>1</v>
      </c>
      <c r="W15278">
        <v>1</v>
      </c>
      <c r="Y15278">
        <v>1</v>
      </c>
      <c r="AG15278">
        <v>1</v>
      </c>
    </row>
    <row r="15279" spans="1:35" x14ac:dyDescent="0.25">
      <c r="A15279" t="str">
        <f>VLOOKUP(C15279,depart!$A$1:$C$97,3,FALSE)</f>
        <v>Champagne</v>
      </c>
      <c r="B15279" t="str">
        <f>VLOOKUP(C15279,depart!$A$1:$C$97,2,FALSE)</f>
        <v>Marne</v>
      </c>
      <c r="C15279" s="1">
        <v>51</v>
      </c>
      <c r="D15279">
        <v>51641</v>
      </c>
      <c r="E15279" t="s">
        <v>14809</v>
      </c>
      <c r="F15279">
        <v>1</v>
      </c>
      <c r="AI15279">
        <v>1</v>
      </c>
    </row>
    <row r="15280" spans="1:35" x14ac:dyDescent="0.25">
      <c r="A15280" t="str">
        <f>VLOOKUP(C15280,depart!$A$1:$C$97,3,FALSE)</f>
        <v>Champagne</v>
      </c>
      <c r="B15280" t="str">
        <f>VLOOKUP(C15280,depart!$A$1:$C$97,2,FALSE)</f>
        <v>Marne</v>
      </c>
      <c r="C15280" s="1">
        <v>51</v>
      </c>
      <c r="D15280">
        <v>51643</v>
      </c>
      <c r="E15280" t="s">
        <v>11392</v>
      </c>
      <c r="F15280">
        <v>3</v>
      </c>
      <c r="W15280">
        <v>1</v>
      </c>
      <c r="AE15280">
        <v>1</v>
      </c>
      <c r="AG15280">
        <v>1</v>
      </c>
    </row>
    <row r="15281" spans="1:36" x14ac:dyDescent="0.25">
      <c r="A15281" t="str">
        <f>VLOOKUP(C15281,depart!$A$1:$C$97,3,FALSE)</f>
        <v>Champagne</v>
      </c>
      <c r="B15281" t="str">
        <f>VLOOKUP(C15281,depart!$A$1:$C$97,2,FALSE)</f>
        <v>Marne</v>
      </c>
      <c r="C15281" s="1">
        <v>51</v>
      </c>
      <c r="D15281">
        <v>51645</v>
      </c>
      <c r="E15281" t="s">
        <v>14810</v>
      </c>
      <c r="F15281">
        <v>1</v>
      </c>
      <c r="AG15281">
        <v>1</v>
      </c>
    </row>
    <row r="15282" spans="1:36" x14ac:dyDescent="0.25">
      <c r="A15282" t="str">
        <f>VLOOKUP(C15282,depart!$A$1:$C$97,3,FALSE)</f>
        <v>Champagne</v>
      </c>
      <c r="B15282" t="str">
        <f>VLOOKUP(C15282,depart!$A$1:$C$97,2,FALSE)</f>
        <v>Marne</v>
      </c>
      <c r="C15282" s="1">
        <v>51</v>
      </c>
      <c r="D15282">
        <v>51647</v>
      </c>
      <c r="E15282" t="s">
        <v>14811</v>
      </c>
      <c r="F15282">
        <v>5</v>
      </c>
      <c r="H15282">
        <v>1</v>
      </c>
      <c r="N15282">
        <v>1</v>
      </c>
      <c r="AA15282">
        <v>1</v>
      </c>
      <c r="AG15282">
        <v>1</v>
      </c>
      <c r="AI15282">
        <v>1</v>
      </c>
    </row>
    <row r="15283" spans="1:36" x14ac:dyDescent="0.25">
      <c r="A15283" t="str">
        <f>VLOOKUP(C15283,depart!$A$1:$C$97,3,FALSE)</f>
        <v>Champagne</v>
      </c>
      <c r="B15283" t="str">
        <f>VLOOKUP(C15283,depart!$A$1:$C$97,2,FALSE)</f>
        <v>Marne</v>
      </c>
      <c r="C15283" s="1">
        <v>51</v>
      </c>
      <c r="D15283">
        <v>51648</v>
      </c>
      <c r="E15283" t="s">
        <v>14812</v>
      </c>
      <c r="F15283">
        <v>3</v>
      </c>
      <c r="N15283">
        <v>1</v>
      </c>
      <c r="W15283">
        <v>1</v>
      </c>
      <c r="AG15283">
        <v>1</v>
      </c>
    </row>
    <row r="15284" spans="1:36" x14ac:dyDescent="0.25">
      <c r="A15284" t="str">
        <f>VLOOKUP(C15284,depart!$A$1:$C$97,3,FALSE)</f>
        <v>Champagne</v>
      </c>
      <c r="B15284" t="str">
        <f>VLOOKUP(C15284,depart!$A$1:$C$97,2,FALSE)</f>
        <v>Marne</v>
      </c>
      <c r="C15284" s="1">
        <v>51</v>
      </c>
      <c r="D15284">
        <v>51649</v>
      </c>
      <c r="E15284" t="s">
        <v>14813</v>
      </c>
      <c r="F15284">
        <v>100</v>
      </c>
      <c r="G15284">
        <v>3</v>
      </c>
      <c r="H15284">
        <v>7</v>
      </c>
      <c r="K15284">
        <v>7</v>
      </c>
      <c r="N15284">
        <v>4</v>
      </c>
      <c r="P15284">
        <v>14</v>
      </c>
      <c r="W15284">
        <v>10</v>
      </c>
      <c r="X15284">
        <v>2</v>
      </c>
      <c r="Y15284">
        <v>6</v>
      </c>
      <c r="Z15284">
        <v>7</v>
      </c>
      <c r="AA15284">
        <v>7</v>
      </c>
      <c r="AF15284">
        <v>1</v>
      </c>
      <c r="AG15284">
        <v>11</v>
      </c>
      <c r="AH15284">
        <v>20</v>
      </c>
      <c r="AI15284">
        <v>1</v>
      </c>
    </row>
    <row r="15285" spans="1:36" x14ac:dyDescent="0.25">
      <c r="A15285" t="str">
        <f>VLOOKUP(C15285,depart!$A$1:$C$97,3,FALSE)</f>
        <v>Champagne</v>
      </c>
      <c r="B15285" t="str">
        <f>VLOOKUP(C15285,depart!$A$1:$C$97,2,FALSE)</f>
        <v>Marne</v>
      </c>
      <c r="C15285" s="1">
        <v>51</v>
      </c>
      <c r="D15285">
        <v>51651</v>
      </c>
      <c r="E15285" t="s">
        <v>14814</v>
      </c>
      <c r="F15285">
        <v>3</v>
      </c>
      <c r="H15285">
        <v>1</v>
      </c>
      <c r="AC15285">
        <v>1</v>
      </c>
      <c r="AG15285">
        <v>1</v>
      </c>
    </row>
    <row r="15286" spans="1:36" x14ac:dyDescent="0.25">
      <c r="A15286" t="str">
        <f>VLOOKUP(C15286,depart!$A$1:$C$97,3,FALSE)</f>
        <v>Champagne</v>
      </c>
      <c r="B15286" t="str">
        <f>VLOOKUP(C15286,depart!$A$1:$C$97,2,FALSE)</f>
        <v>Marne</v>
      </c>
      <c r="C15286" s="1">
        <v>51</v>
      </c>
      <c r="D15286">
        <v>51654</v>
      </c>
      <c r="E15286" t="s">
        <v>14815</v>
      </c>
      <c r="F15286">
        <v>3</v>
      </c>
      <c r="H15286">
        <v>1</v>
      </c>
      <c r="P15286">
        <v>1</v>
      </c>
      <c r="AG15286">
        <v>1</v>
      </c>
    </row>
    <row r="15287" spans="1:36" x14ac:dyDescent="0.25">
      <c r="A15287" t="str">
        <f>VLOOKUP(C15287,depart!$A$1:$C$97,3,FALSE)</f>
        <v>Champagne</v>
      </c>
      <c r="B15287" t="str">
        <f>VLOOKUP(C15287,depart!$A$1:$C$97,2,FALSE)</f>
        <v>Marne</v>
      </c>
      <c r="C15287" s="1">
        <v>51</v>
      </c>
      <c r="D15287">
        <v>51656</v>
      </c>
      <c r="E15287" t="s">
        <v>14816</v>
      </c>
      <c r="F15287">
        <v>8</v>
      </c>
      <c r="H15287">
        <v>4</v>
      </c>
      <c r="K15287">
        <v>3</v>
      </c>
      <c r="AA15287">
        <v>1</v>
      </c>
    </row>
    <row r="15288" spans="1:36" x14ac:dyDescent="0.25">
      <c r="A15288" t="str">
        <f>VLOOKUP(C15288,depart!$A$1:$C$97,3,FALSE)</f>
        <v>Champagne</v>
      </c>
      <c r="B15288" t="str">
        <f>VLOOKUP(C15288,depart!$A$1:$C$97,2,FALSE)</f>
        <v>Marne</v>
      </c>
      <c r="C15288" s="1">
        <v>51</v>
      </c>
      <c r="D15288">
        <v>51660</v>
      </c>
      <c r="E15288" t="s">
        <v>14817</v>
      </c>
      <c r="F15288">
        <v>12</v>
      </c>
      <c r="H15288">
        <v>1</v>
      </c>
      <c r="K15288">
        <v>2</v>
      </c>
      <c r="O15288">
        <v>4</v>
      </c>
      <c r="W15288">
        <v>1</v>
      </c>
      <c r="AA15288">
        <v>2</v>
      </c>
      <c r="AG15288">
        <v>2</v>
      </c>
    </row>
    <row r="15289" spans="1:36" x14ac:dyDescent="0.25">
      <c r="A15289" t="str">
        <f>VLOOKUP(C15289,depart!$A$1:$C$97,3,FALSE)</f>
        <v>Champagne</v>
      </c>
      <c r="B15289" t="str">
        <f>VLOOKUP(C15289,depart!$A$1:$C$97,2,FALSE)</f>
        <v>Marne</v>
      </c>
      <c r="C15289" s="1">
        <v>51</v>
      </c>
      <c r="D15289">
        <v>51662</v>
      </c>
      <c r="E15289" t="s">
        <v>14818</v>
      </c>
      <c r="F15289">
        <v>30</v>
      </c>
      <c r="H15289">
        <v>5</v>
      </c>
      <c r="J15289">
        <v>1</v>
      </c>
      <c r="K15289">
        <v>4</v>
      </c>
      <c r="O15289">
        <v>3</v>
      </c>
      <c r="P15289">
        <v>2</v>
      </c>
      <c r="T15289">
        <v>1</v>
      </c>
      <c r="X15289">
        <v>1</v>
      </c>
      <c r="Y15289">
        <v>3</v>
      </c>
      <c r="Z15289">
        <v>4</v>
      </c>
      <c r="AA15289">
        <v>1</v>
      </c>
      <c r="AE15289">
        <v>1</v>
      </c>
      <c r="AG15289">
        <v>4</v>
      </c>
    </row>
    <row r="15290" spans="1:36" x14ac:dyDescent="0.25">
      <c r="A15290" t="str">
        <f>VLOOKUP(C15290,depart!$A$1:$C$97,3,FALSE)</f>
        <v>Champagne</v>
      </c>
      <c r="B15290" t="str">
        <f>VLOOKUP(C15290,depart!$A$1:$C$97,2,FALSE)</f>
        <v>Marne</v>
      </c>
      <c r="C15290" s="1">
        <v>51</v>
      </c>
      <c r="D15290">
        <v>51663</v>
      </c>
      <c r="E15290" t="s">
        <v>14819</v>
      </c>
      <c r="F15290">
        <v>24</v>
      </c>
      <c r="H15290">
        <v>3</v>
      </c>
      <c r="J15290">
        <v>1</v>
      </c>
      <c r="K15290">
        <v>8</v>
      </c>
      <c r="N15290">
        <v>1</v>
      </c>
      <c r="S15290">
        <v>1</v>
      </c>
      <c r="W15290">
        <v>1</v>
      </c>
      <c r="Y15290">
        <v>1</v>
      </c>
      <c r="AA15290">
        <v>1</v>
      </c>
      <c r="AE15290">
        <v>2</v>
      </c>
      <c r="AF15290">
        <v>1</v>
      </c>
      <c r="AG15290">
        <v>2</v>
      </c>
      <c r="AH15290">
        <v>1</v>
      </c>
      <c r="AJ15290">
        <v>1</v>
      </c>
    </row>
    <row r="15291" spans="1:36" x14ac:dyDescent="0.25">
      <c r="A15291" t="str">
        <f>VLOOKUP(C15291,depart!$A$1:$C$97,3,FALSE)</f>
        <v>Champagne</v>
      </c>
      <c r="B15291" t="str">
        <f>VLOOKUP(C15291,depart!$A$1:$C$97,2,FALSE)</f>
        <v>Haute-Marne</v>
      </c>
      <c r="C15291" s="1">
        <v>52</v>
      </c>
      <c r="D15291">
        <v>52001</v>
      </c>
      <c r="E15291" t="s">
        <v>14820</v>
      </c>
      <c r="F15291">
        <v>2</v>
      </c>
      <c r="AA15291">
        <v>1</v>
      </c>
      <c r="AG15291">
        <v>1</v>
      </c>
    </row>
    <row r="15292" spans="1:36" x14ac:dyDescent="0.25">
      <c r="A15292" t="str">
        <f>VLOOKUP(C15292,depart!$A$1:$C$97,3,FALSE)</f>
        <v>Champagne</v>
      </c>
      <c r="B15292" t="str">
        <f>VLOOKUP(C15292,depart!$A$1:$C$97,2,FALSE)</f>
        <v>Haute-Marne</v>
      </c>
      <c r="C15292" s="1">
        <v>52</v>
      </c>
      <c r="D15292">
        <v>52003</v>
      </c>
      <c r="E15292" t="s">
        <v>14821</v>
      </c>
      <c r="F15292">
        <v>1</v>
      </c>
      <c r="AI15292">
        <v>1</v>
      </c>
    </row>
    <row r="15293" spans="1:36" x14ac:dyDescent="0.25">
      <c r="A15293" t="str">
        <f>VLOOKUP(C15293,depart!$A$1:$C$97,3,FALSE)</f>
        <v>Champagne</v>
      </c>
      <c r="B15293" t="str">
        <f>VLOOKUP(C15293,depart!$A$1:$C$97,2,FALSE)</f>
        <v>Haute-Marne</v>
      </c>
      <c r="C15293" s="1">
        <v>52</v>
      </c>
      <c r="D15293">
        <v>52006</v>
      </c>
      <c r="E15293" t="s">
        <v>14822</v>
      </c>
      <c r="F15293">
        <v>3</v>
      </c>
      <c r="K15293">
        <v>1</v>
      </c>
      <c r="AG15293">
        <v>1</v>
      </c>
      <c r="AH15293">
        <v>1</v>
      </c>
    </row>
    <row r="15294" spans="1:36" x14ac:dyDescent="0.25">
      <c r="A15294" t="str">
        <f>VLOOKUP(C15294,depart!$A$1:$C$97,3,FALSE)</f>
        <v>Champagne</v>
      </c>
      <c r="B15294" t="str">
        <f>VLOOKUP(C15294,depart!$A$1:$C$97,2,FALSE)</f>
        <v>Haute-Marne</v>
      </c>
      <c r="C15294" s="1">
        <v>52</v>
      </c>
      <c r="D15294">
        <v>52008</v>
      </c>
      <c r="E15294" t="s">
        <v>14823</v>
      </c>
      <c r="F15294">
        <v>6</v>
      </c>
      <c r="K15294">
        <v>1</v>
      </c>
      <c r="S15294">
        <v>1</v>
      </c>
      <c r="AA15294">
        <v>1</v>
      </c>
      <c r="AG15294">
        <v>1</v>
      </c>
      <c r="AI15294">
        <v>2</v>
      </c>
    </row>
    <row r="15295" spans="1:36" x14ac:dyDescent="0.25">
      <c r="A15295" t="str">
        <f>VLOOKUP(C15295,depart!$A$1:$C$97,3,FALSE)</f>
        <v>Champagne</v>
      </c>
      <c r="B15295" t="str">
        <f>VLOOKUP(C15295,depart!$A$1:$C$97,2,FALSE)</f>
        <v>Haute-Marne</v>
      </c>
      <c r="C15295" s="1">
        <v>52</v>
      </c>
      <c r="D15295">
        <v>52009</v>
      </c>
      <c r="E15295" t="s">
        <v>14824</v>
      </c>
      <c r="F15295">
        <v>5</v>
      </c>
      <c r="H15295">
        <v>2</v>
      </c>
      <c r="J15295">
        <v>1</v>
      </c>
      <c r="Z15295">
        <v>1</v>
      </c>
      <c r="AA15295">
        <v>1</v>
      </c>
    </row>
    <row r="15296" spans="1:36" x14ac:dyDescent="0.25">
      <c r="A15296" t="str">
        <f>VLOOKUP(C15296,depart!$A$1:$C$97,3,FALSE)</f>
        <v>Champagne</v>
      </c>
      <c r="B15296" t="str">
        <f>VLOOKUP(C15296,depart!$A$1:$C$97,2,FALSE)</f>
        <v>Haute-Marne</v>
      </c>
      <c r="C15296" s="1">
        <v>52</v>
      </c>
      <c r="D15296">
        <v>52014</v>
      </c>
      <c r="E15296" t="s">
        <v>14825</v>
      </c>
      <c r="F15296">
        <v>3</v>
      </c>
      <c r="K15296">
        <v>1</v>
      </c>
      <c r="Q15296">
        <v>1</v>
      </c>
      <c r="AG15296">
        <v>1</v>
      </c>
    </row>
    <row r="15297" spans="1:35" x14ac:dyDescent="0.25">
      <c r="A15297" t="str">
        <f>VLOOKUP(C15297,depart!$A$1:$C$97,3,FALSE)</f>
        <v>Champagne</v>
      </c>
      <c r="B15297" t="str">
        <f>VLOOKUP(C15297,depart!$A$1:$C$97,2,FALSE)</f>
        <v>Haute-Marne</v>
      </c>
      <c r="C15297" s="1">
        <v>52</v>
      </c>
      <c r="D15297">
        <v>52017</v>
      </c>
      <c r="E15297" t="s">
        <v>14826</v>
      </c>
      <c r="F15297">
        <v>10</v>
      </c>
      <c r="H15297">
        <v>1</v>
      </c>
      <c r="K15297">
        <v>2</v>
      </c>
      <c r="O15297">
        <v>1</v>
      </c>
      <c r="Q15297">
        <v>1</v>
      </c>
      <c r="R15297">
        <v>1</v>
      </c>
      <c r="AA15297">
        <v>1</v>
      </c>
      <c r="AG15297">
        <v>2</v>
      </c>
      <c r="AI15297">
        <v>1</v>
      </c>
    </row>
    <row r="15298" spans="1:35" x14ac:dyDescent="0.25">
      <c r="A15298" t="str">
        <f>VLOOKUP(C15298,depart!$A$1:$C$97,3,FALSE)</f>
        <v>Champagne</v>
      </c>
      <c r="B15298" t="str">
        <f>VLOOKUP(C15298,depart!$A$1:$C$97,2,FALSE)</f>
        <v>Haute-Marne</v>
      </c>
      <c r="C15298" s="1">
        <v>52</v>
      </c>
      <c r="D15298">
        <v>52022</v>
      </c>
      <c r="E15298" t="s">
        <v>14827</v>
      </c>
      <c r="F15298">
        <v>3</v>
      </c>
      <c r="K15298">
        <v>1</v>
      </c>
      <c r="Q15298">
        <v>1</v>
      </c>
      <c r="Z15298">
        <v>1</v>
      </c>
    </row>
    <row r="15299" spans="1:35" x14ac:dyDescent="0.25">
      <c r="A15299" t="str">
        <f>VLOOKUP(C15299,depart!$A$1:$C$97,3,FALSE)</f>
        <v>Champagne</v>
      </c>
      <c r="B15299" t="str">
        <f>VLOOKUP(C15299,depart!$A$1:$C$97,2,FALSE)</f>
        <v>Haute-Marne</v>
      </c>
      <c r="C15299" s="1">
        <v>52</v>
      </c>
      <c r="D15299">
        <v>52023</v>
      </c>
      <c r="E15299" t="s">
        <v>14828</v>
      </c>
      <c r="F15299">
        <v>6</v>
      </c>
      <c r="K15299">
        <v>1</v>
      </c>
      <c r="V15299">
        <v>1</v>
      </c>
      <c r="Z15299">
        <v>1</v>
      </c>
      <c r="AG15299">
        <v>1</v>
      </c>
      <c r="AI15299">
        <v>2</v>
      </c>
    </row>
    <row r="15300" spans="1:35" x14ac:dyDescent="0.25">
      <c r="A15300" t="str">
        <f>VLOOKUP(C15300,depart!$A$1:$C$97,3,FALSE)</f>
        <v>Champagne</v>
      </c>
      <c r="B15300" t="str">
        <f>VLOOKUP(C15300,depart!$A$1:$C$97,2,FALSE)</f>
        <v>Haute-Marne</v>
      </c>
      <c r="C15300" s="1">
        <v>52</v>
      </c>
      <c r="D15300">
        <v>52027</v>
      </c>
      <c r="E15300" t="s">
        <v>14829</v>
      </c>
      <c r="F15300">
        <v>2</v>
      </c>
      <c r="AI15300">
        <v>2</v>
      </c>
    </row>
    <row r="15301" spans="1:35" x14ac:dyDescent="0.25">
      <c r="A15301" t="str">
        <f>VLOOKUP(C15301,depart!$A$1:$C$97,3,FALSE)</f>
        <v>Champagne</v>
      </c>
      <c r="B15301" t="str">
        <f>VLOOKUP(C15301,depart!$A$1:$C$97,2,FALSE)</f>
        <v>Haute-Marne</v>
      </c>
      <c r="C15301" s="1">
        <v>52</v>
      </c>
      <c r="D15301">
        <v>52036</v>
      </c>
      <c r="E15301" t="s">
        <v>14830</v>
      </c>
      <c r="F15301">
        <v>1</v>
      </c>
      <c r="O15301">
        <v>1</v>
      </c>
    </row>
    <row r="15302" spans="1:35" x14ac:dyDescent="0.25">
      <c r="A15302" t="str">
        <f>VLOOKUP(C15302,depart!$A$1:$C$97,3,FALSE)</f>
        <v>Champagne</v>
      </c>
      <c r="B15302" t="str">
        <f>VLOOKUP(C15302,depart!$A$1:$C$97,2,FALSE)</f>
        <v>Haute-Marne</v>
      </c>
      <c r="C15302" s="1">
        <v>52</v>
      </c>
      <c r="D15302">
        <v>52037</v>
      </c>
      <c r="E15302" t="s">
        <v>13144</v>
      </c>
      <c r="F15302">
        <v>4</v>
      </c>
      <c r="H15302">
        <v>1</v>
      </c>
      <c r="AA15302">
        <v>1</v>
      </c>
      <c r="AG15302">
        <v>1</v>
      </c>
      <c r="AH15302">
        <v>1</v>
      </c>
    </row>
    <row r="15303" spans="1:35" x14ac:dyDescent="0.25">
      <c r="A15303" t="str">
        <f>VLOOKUP(C15303,depart!$A$1:$C$97,3,FALSE)</f>
        <v>Champagne</v>
      </c>
      <c r="B15303" t="str">
        <f>VLOOKUP(C15303,depart!$A$1:$C$97,2,FALSE)</f>
        <v>Haute-Marne</v>
      </c>
      <c r="C15303" s="1">
        <v>52</v>
      </c>
      <c r="D15303">
        <v>52039</v>
      </c>
      <c r="E15303" t="s">
        <v>14831</v>
      </c>
      <c r="F15303">
        <v>2</v>
      </c>
      <c r="Z15303">
        <v>1</v>
      </c>
      <c r="AI15303">
        <v>1</v>
      </c>
    </row>
    <row r="15304" spans="1:35" x14ac:dyDescent="0.25">
      <c r="A15304" t="str">
        <f>VLOOKUP(C15304,depart!$A$1:$C$97,3,FALSE)</f>
        <v>Champagne</v>
      </c>
      <c r="B15304" t="str">
        <f>VLOOKUP(C15304,depart!$A$1:$C$97,2,FALSE)</f>
        <v>Haute-Marne</v>
      </c>
      <c r="C15304" s="1">
        <v>52</v>
      </c>
      <c r="D15304">
        <v>52040</v>
      </c>
      <c r="E15304" t="s">
        <v>14832</v>
      </c>
      <c r="F15304">
        <v>1</v>
      </c>
      <c r="AI15304">
        <v>1</v>
      </c>
    </row>
    <row r="15305" spans="1:35" x14ac:dyDescent="0.25">
      <c r="A15305" t="str">
        <f>VLOOKUP(C15305,depart!$A$1:$C$97,3,FALSE)</f>
        <v>Champagne</v>
      </c>
      <c r="B15305" t="str">
        <f>VLOOKUP(C15305,depart!$A$1:$C$97,2,FALSE)</f>
        <v>Haute-Marne</v>
      </c>
      <c r="C15305" s="1">
        <v>52</v>
      </c>
      <c r="D15305">
        <v>52044</v>
      </c>
      <c r="E15305" t="s">
        <v>14833</v>
      </c>
      <c r="F15305">
        <v>7</v>
      </c>
      <c r="K15305">
        <v>1</v>
      </c>
      <c r="Q15305">
        <v>1</v>
      </c>
      <c r="Z15305">
        <v>1</v>
      </c>
      <c r="AG15305">
        <v>1</v>
      </c>
      <c r="AI15305">
        <v>3</v>
      </c>
    </row>
    <row r="15306" spans="1:35" x14ac:dyDescent="0.25">
      <c r="A15306" t="str">
        <f>VLOOKUP(C15306,depart!$A$1:$C$97,3,FALSE)</f>
        <v>Champagne</v>
      </c>
      <c r="B15306" t="str">
        <f>VLOOKUP(C15306,depart!$A$1:$C$97,2,FALSE)</f>
        <v>Haute-Marne</v>
      </c>
      <c r="C15306" s="1">
        <v>52</v>
      </c>
      <c r="D15306">
        <v>52045</v>
      </c>
      <c r="E15306" t="s">
        <v>14834</v>
      </c>
      <c r="F15306">
        <v>17</v>
      </c>
      <c r="H15306">
        <v>3</v>
      </c>
      <c r="I15306">
        <v>1</v>
      </c>
      <c r="K15306">
        <v>2</v>
      </c>
      <c r="L15306">
        <v>1</v>
      </c>
      <c r="N15306">
        <v>1</v>
      </c>
      <c r="T15306">
        <v>2</v>
      </c>
      <c r="W15306">
        <v>1</v>
      </c>
      <c r="X15306">
        <v>1</v>
      </c>
      <c r="Y15306">
        <v>1</v>
      </c>
      <c r="AA15306">
        <v>1</v>
      </c>
      <c r="AG15306">
        <v>3</v>
      </c>
    </row>
    <row r="15307" spans="1:35" x14ac:dyDescent="0.25">
      <c r="A15307" t="str">
        <f>VLOOKUP(C15307,depart!$A$1:$C$97,3,FALSE)</f>
        <v>Champagne</v>
      </c>
      <c r="B15307" t="str">
        <f>VLOOKUP(C15307,depart!$A$1:$C$97,2,FALSE)</f>
        <v>Haute-Marne</v>
      </c>
      <c r="C15307" s="1">
        <v>52</v>
      </c>
      <c r="D15307">
        <v>52047</v>
      </c>
      <c r="E15307" t="s">
        <v>14835</v>
      </c>
      <c r="F15307">
        <v>1</v>
      </c>
      <c r="AI15307">
        <v>1</v>
      </c>
    </row>
    <row r="15308" spans="1:35" x14ac:dyDescent="0.25">
      <c r="A15308" t="str">
        <f>VLOOKUP(C15308,depart!$A$1:$C$97,3,FALSE)</f>
        <v>Champagne</v>
      </c>
      <c r="B15308" t="str">
        <f>VLOOKUP(C15308,depart!$A$1:$C$97,2,FALSE)</f>
        <v>Haute-Marne</v>
      </c>
      <c r="C15308" s="1">
        <v>52</v>
      </c>
      <c r="D15308">
        <v>52050</v>
      </c>
      <c r="E15308" t="s">
        <v>14836</v>
      </c>
      <c r="F15308">
        <v>15</v>
      </c>
      <c r="H15308">
        <v>3</v>
      </c>
      <c r="K15308">
        <v>3</v>
      </c>
      <c r="N15308">
        <v>1</v>
      </c>
      <c r="O15308">
        <v>2</v>
      </c>
      <c r="R15308">
        <v>1</v>
      </c>
      <c r="X15308">
        <v>1</v>
      </c>
      <c r="Y15308">
        <v>1</v>
      </c>
      <c r="AG15308">
        <v>2</v>
      </c>
      <c r="AH15308">
        <v>1</v>
      </c>
    </row>
    <row r="15309" spans="1:35" x14ac:dyDescent="0.25">
      <c r="A15309" t="str">
        <f>VLOOKUP(C15309,depart!$A$1:$C$97,3,FALSE)</f>
        <v>Champagne</v>
      </c>
      <c r="B15309" t="str">
        <f>VLOOKUP(C15309,depart!$A$1:$C$97,2,FALSE)</f>
        <v>Haute-Marne</v>
      </c>
      <c r="C15309" s="1">
        <v>52</v>
      </c>
      <c r="D15309">
        <v>52055</v>
      </c>
      <c r="E15309" t="s">
        <v>14837</v>
      </c>
      <c r="F15309">
        <v>2</v>
      </c>
      <c r="H15309">
        <v>1</v>
      </c>
      <c r="AG15309">
        <v>1</v>
      </c>
    </row>
    <row r="15310" spans="1:35" x14ac:dyDescent="0.25">
      <c r="A15310" t="str">
        <f>VLOOKUP(C15310,depart!$A$1:$C$97,3,FALSE)</f>
        <v>Champagne</v>
      </c>
      <c r="B15310" t="str">
        <f>VLOOKUP(C15310,depart!$A$1:$C$97,2,FALSE)</f>
        <v>Haute-Marne</v>
      </c>
      <c r="C15310" s="1">
        <v>52</v>
      </c>
      <c r="D15310">
        <v>52058</v>
      </c>
      <c r="E15310" t="s">
        <v>14838</v>
      </c>
      <c r="F15310">
        <v>10</v>
      </c>
      <c r="G15310">
        <v>1</v>
      </c>
      <c r="K15310">
        <v>3</v>
      </c>
      <c r="P15310">
        <v>1</v>
      </c>
      <c r="X15310">
        <v>1</v>
      </c>
      <c r="AA15310">
        <v>1</v>
      </c>
      <c r="AG15310">
        <v>2</v>
      </c>
      <c r="AI15310">
        <v>1</v>
      </c>
    </row>
    <row r="15311" spans="1:35" x14ac:dyDescent="0.25">
      <c r="A15311" t="str">
        <f>VLOOKUP(C15311,depart!$A$1:$C$97,3,FALSE)</f>
        <v>Champagne</v>
      </c>
      <c r="B15311" t="str">
        <f>VLOOKUP(C15311,depart!$A$1:$C$97,2,FALSE)</f>
        <v>Haute-Marne</v>
      </c>
      <c r="C15311" s="1">
        <v>52</v>
      </c>
      <c r="D15311">
        <v>52059</v>
      </c>
      <c r="E15311" t="s">
        <v>14839</v>
      </c>
      <c r="F15311">
        <v>1</v>
      </c>
      <c r="AG15311">
        <v>1</v>
      </c>
    </row>
    <row r="15312" spans="1:35" x14ac:dyDescent="0.25">
      <c r="A15312" t="str">
        <f>VLOOKUP(C15312,depart!$A$1:$C$97,3,FALSE)</f>
        <v>Champagne</v>
      </c>
      <c r="B15312" t="str">
        <f>VLOOKUP(C15312,depart!$A$1:$C$97,2,FALSE)</f>
        <v>Haute-Marne</v>
      </c>
      <c r="C15312" s="1">
        <v>52</v>
      </c>
      <c r="D15312">
        <v>52060</v>
      </c>
      <c r="E15312" t="s">
        <v>14840</v>
      </c>
      <c r="F15312">
        <v>19</v>
      </c>
      <c r="G15312">
        <v>1</v>
      </c>
      <c r="H15312">
        <v>1</v>
      </c>
      <c r="K15312">
        <v>4</v>
      </c>
      <c r="Q15312">
        <v>1</v>
      </c>
      <c r="T15312">
        <v>1</v>
      </c>
      <c r="W15312">
        <v>1</v>
      </c>
      <c r="X15312">
        <v>1</v>
      </c>
      <c r="Y15312">
        <v>2</v>
      </c>
      <c r="AA15312">
        <v>1</v>
      </c>
      <c r="AF15312">
        <v>1</v>
      </c>
      <c r="AG15312">
        <v>2</v>
      </c>
      <c r="AI15312">
        <v>3</v>
      </c>
    </row>
    <row r="15313" spans="1:35" x14ac:dyDescent="0.25">
      <c r="A15313" t="str">
        <f>VLOOKUP(C15313,depart!$A$1:$C$97,3,FALSE)</f>
        <v>Champagne</v>
      </c>
      <c r="B15313" t="str">
        <f>VLOOKUP(C15313,depart!$A$1:$C$97,2,FALSE)</f>
        <v>Haute-Marne</v>
      </c>
      <c r="C15313" s="1">
        <v>52</v>
      </c>
      <c r="D15313">
        <v>52061</v>
      </c>
      <c r="E15313" t="s">
        <v>14841</v>
      </c>
      <c r="F15313">
        <v>5</v>
      </c>
      <c r="H15313">
        <v>1</v>
      </c>
      <c r="K15313">
        <v>1</v>
      </c>
      <c r="Q15313">
        <v>1</v>
      </c>
      <c r="AA15313">
        <v>1</v>
      </c>
      <c r="AG15313">
        <v>1</v>
      </c>
    </row>
    <row r="15314" spans="1:35" x14ac:dyDescent="0.25">
      <c r="A15314" t="str">
        <f>VLOOKUP(C15314,depart!$A$1:$C$97,3,FALSE)</f>
        <v>Champagne</v>
      </c>
      <c r="B15314" t="str">
        <f>VLOOKUP(C15314,depart!$A$1:$C$97,2,FALSE)</f>
        <v>Haute-Marne</v>
      </c>
      <c r="C15314" s="1">
        <v>52</v>
      </c>
      <c r="D15314">
        <v>52063</v>
      </c>
      <c r="E15314" t="s">
        <v>14842</v>
      </c>
      <c r="F15314">
        <v>1</v>
      </c>
      <c r="Z15314">
        <v>1</v>
      </c>
    </row>
    <row r="15315" spans="1:35" x14ac:dyDescent="0.25">
      <c r="A15315" t="str">
        <f>VLOOKUP(C15315,depart!$A$1:$C$97,3,FALSE)</f>
        <v>Champagne</v>
      </c>
      <c r="B15315" t="str">
        <f>VLOOKUP(C15315,depart!$A$1:$C$97,2,FALSE)</f>
        <v>Haute-Marne</v>
      </c>
      <c r="C15315" s="1">
        <v>52</v>
      </c>
      <c r="D15315">
        <v>52064</v>
      </c>
      <c r="E15315" t="s">
        <v>14843</v>
      </c>
      <c r="F15315">
        <v>12</v>
      </c>
      <c r="K15315">
        <v>2</v>
      </c>
      <c r="P15315">
        <v>1</v>
      </c>
      <c r="Y15315">
        <v>1</v>
      </c>
      <c r="Z15315">
        <v>1</v>
      </c>
      <c r="AE15315">
        <v>1</v>
      </c>
      <c r="AF15315">
        <v>1</v>
      </c>
      <c r="AG15315">
        <v>3</v>
      </c>
      <c r="AI15315">
        <v>2</v>
      </c>
    </row>
    <row r="15316" spans="1:35" x14ac:dyDescent="0.25">
      <c r="A15316" t="str">
        <f>VLOOKUP(C15316,depart!$A$1:$C$97,3,FALSE)</f>
        <v>Champagne</v>
      </c>
      <c r="B15316" t="str">
        <f>VLOOKUP(C15316,depart!$A$1:$C$97,2,FALSE)</f>
        <v>Haute-Marne</v>
      </c>
      <c r="C15316" s="1">
        <v>52</v>
      </c>
      <c r="D15316">
        <v>52066</v>
      </c>
      <c r="E15316" t="s">
        <v>14844</v>
      </c>
      <c r="F15316">
        <v>1</v>
      </c>
      <c r="AI15316">
        <v>1</v>
      </c>
    </row>
    <row r="15317" spans="1:35" x14ac:dyDescent="0.25">
      <c r="A15317" t="str">
        <f>VLOOKUP(C15317,depart!$A$1:$C$97,3,FALSE)</f>
        <v>Champagne</v>
      </c>
      <c r="B15317" t="str">
        <f>VLOOKUP(C15317,depart!$A$1:$C$97,2,FALSE)</f>
        <v>Haute-Marne</v>
      </c>
      <c r="C15317" s="1">
        <v>52</v>
      </c>
      <c r="D15317">
        <v>52067</v>
      </c>
      <c r="E15317" t="s">
        <v>14845</v>
      </c>
      <c r="F15317">
        <v>1</v>
      </c>
      <c r="Z15317">
        <v>1</v>
      </c>
    </row>
    <row r="15318" spans="1:35" x14ac:dyDescent="0.25">
      <c r="A15318" t="str">
        <f>VLOOKUP(C15318,depart!$A$1:$C$97,3,FALSE)</f>
        <v>Champagne</v>
      </c>
      <c r="B15318" t="str">
        <f>VLOOKUP(C15318,depart!$A$1:$C$97,2,FALSE)</f>
        <v>Haute-Marne</v>
      </c>
      <c r="C15318" s="1">
        <v>52</v>
      </c>
      <c r="D15318">
        <v>52069</v>
      </c>
      <c r="E15318" t="s">
        <v>14846</v>
      </c>
      <c r="F15318">
        <v>2</v>
      </c>
      <c r="AI15318">
        <v>2</v>
      </c>
    </row>
    <row r="15319" spans="1:35" x14ac:dyDescent="0.25">
      <c r="A15319" t="str">
        <f>VLOOKUP(C15319,depart!$A$1:$C$97,3,FALSE)</f>
        <v>Champagne</v>
      </c>
      <c r="B15319" t="str">
        <f>VLOOKUP(C15319,depart!$A$1:$C$97,2,FALSE)</f>
        <v>Haute-Marne</v>
      </c>
      <c r="C15319" s="1">
        <v>52</v>
      </c>
      <c r="D15319">
        <v>52070</v>
      </c>
      <c r="E15319" t="s">
        <v>14847</v>
      </c>
      <c r="F15319">
        <v>1</v>
      </c>
      <c r="Z15319">
        <v>1</v>
      </c>
    </row>
    <row r="15320" spans="1:35" x14ac:dyDescent="0.25">
      <c r="A15320" t="str">
        <f>VLOOKUP(C15320,depart!$A$1:$C$97,3,FALSE)</f>
        <v>Champagne</v>
      </c>
      <c r="B15320" t="str">
        <f>VLOOKUP(C15320,depart!$A$1:$C$97,2,FALSE)</f>
        <v>Haute-Marne</v>
      </c>
      <c r="C15320" s="1">
        <v>52</v>
      </c>
      <c r="D15320">
        <v>52072</v>
      </c>
      <c r="E15320" t="s">
        <v>14848</v>
      </c>
      <c r="F15320">
        <v>4</v>
      </c>
      <c r="H15320">
        <v>1</v>
      </c>
      <c r="AE15320">
        <v>1</v>
      </c>
      <c r="AG15320">
        <v>2</v>
      </c>
    </row>
    <row r="15321" spans="1:35" x14ac:dyDescent="0.25">
      <c r="A15321" t="str">
        <f>VLOOKUP(C15321,depart!$A$1:$C$97,3,FALSE)</f>
        <v>Champagne</v>
      </c>
      <c r="B15321" t="str">
        <f>VLOOKUP(C15321,depart!$A$1:$C$97,2,FALSE)</f>
        <v>Haute-Marne</v>
      </c>
      <c r="C15321" s="1">
        <v>52</v>
      </c>
      <c r="D15321">
        <v>52074</v>
      </c>
      <c r="E15321" t="s">
        <v>14849</v>
      </c>
      <c r="F15321">
        <v>9</v>
      </c>
      <c r="H15321">
        <v>4</v>
      </c>
      <c r="K15321">
        <v>1</v>
      </c>
      <c r="X15321">
        <v>1</v>
      </c>
      <c r="Z15321">
        <v>1</v>
      </c>
      <c r="AA15321">
        <v>1</v>
      </c>
      <c r="AG15321">
        <v>1</v>
      </c>
    </row>
    <row r="15322" spans="1:35" x14ac:dyDescent="0.25">
      <c r="A15322" t="str">
        <f>VLOOKUP(C15322,depart!$A$1:$C$97,3,FALSE)</f>
        <v>Champagne</v>
      </c>
      <c r="B15322" t="str">
        <f>VLOOKUP(C15322,depart!$A$1:$C$97,2,FALSE)</f>
        <v>Haute-Marne</v>
      </c>
      <c r="C15322" s="1">
        <v>52</v>
      </c>
      <c r="D15322">
        <v>52075</v>
      </c>
      <c r="E15322" t="s">
        <v>14850</v>
      </c>
      <c r="F15322">
        <v>4</v>
      </c>
      <c r="V15322">
        <v>1</v>
      </c>
      <c r="AA15322">
        <v>1</v>
      </c>
      <c r="AG15322">
        <v>2</v>
      </c>
    </row>
    <row r="15323" spans="1:35" x14ac:dyDescent="0.25">
      <c r="A15323" t="str">
        <f>VLOOKUP(C15323,depart!$A$1:$C$97,3,FALSE)</f>
        <v>Champagne</v>
      </c>
      <c r="B15323" t="str">
        <f>VLOOKUP(C15323,depart!$A$1:$C$97,2,FALSE)</f>
        <v>Haute-Marne</v>
      </c>
      <c r="C15323" s="1">
        <v>52</v>
      </c>
      <c r="D15323">
        <v>52076</v>
      </c>
      <c r="E15323" t="s">
        <v>14851</v>
      </c>
      <c r="F15323">
        <v>3</v>
      </c>
      <c r="K15323">
        <v>1</v>
      </c>
      <c r="AG15323">
        <v>1</v>
      </c>
      <c r="AI15323">
        <v>1</v>
      </c>
    </row>
    <row r="15324" spans="1:35" x14ac:dyDescent="0.25">
      <c r="A15324" t="str">
        <f>VLOOKUP(C15324,depart!$A$1:$C$97,3,FALSE)</f>
        <v>Champagne</v>
      </c>
      <c r="B15324" t="str">
        <f>VLOOKUP(C15324,depart!$A$1:$C$97,2,FALSE)</f>
        <v>Haute-Marne</v>
      </c>
      <c r="C15324" s="1">
        <v>52</v>
      </c>
      <c r="D15324">
        <v>52079</v>
      </c>
      <c r="E15324" t="s">
        <v>14852</v>
      </c>
      <c r="F15324">
        <v>1</v>
      </c>
      <c r="AA15324">
        <v>1</v>
      </c>
    </row>
    <row r="15325" spans="1:35" x14ac:dyDescent="0.25">
      <c r="A15325" t="str">
        <f>VLOOKUP(C15325,depart!$A$1:$C$97,3,FALSE)</f>
        <v>Champagne</v>
      </c>
      <c r="B15325" t="str">
        <f>VLOOKUP(C15325,depart!$A$1:$C$97,2,FALSE)</f>
        <v>Haute-Marne</v>
      </c>
      <c r="C15325" s="1">
        <v>52</v>
      </c>
      <c r="D15325">
        <v>52083</v>
      </c>
      <c r="E15325" t="s">
        <v>14853</v>
      </c>
      <c r="F15325">
        <v>5</v>
      </c>
      <c r="S15325">
        <v>1</v>
      </c>
      <c r="W15325">
        <v>1</v>
      </c>
      <c r="AF15325">
        <v>1</v>
      </c>
      <c r="AG15325">
        <v>2</v>
      </c>
    </row>
    <row r="15326" spans="1:35" x14ac:dyDescent="0.25">
      <c r="A15326" t="str">
        <f>VLOOKUP(C15326,depart!$A$1:$C$97,3,FALSE)</f>
        <v>Champagne</v>
      </c>
      <c r="B15326" t="str">
        <f>VLOOKUP(C15326,depart!$A$1:$C$97,2,FALSE)</f>
        <v>Haute-Marne</v>
      </c>
      <c r="C15326" s="1">
        <v>52</v>
      </c>
      <c r="D15326">
        <v>52084</v>
      </c>
      <c r="E15326" t="s">
        <v>14854</v>
      </c>
      <c r="F15326">
        <v>1</v>
      </c>
      <c r="AA15326">
        <v>1</v>
      </c>
    </row>
    <row r="15327" spans="1:35" x14ac:dyDescent="0.25">
      <c r="A15327" t="str">
        <f>VLOOKUP(C15327,depart!$A$1:$C$97,3,FALSE)</f>
        <v>Champagne</v>
      </c>
      <c r="B15327" t="str">
        <f>VLOOKUP(C15327,depart!$A$1:$C$97,2,FALSE)</f>
        <v>Haute-Marne</v>
      </c>
      <c r="C15327" s="1">
        <v>52</v>
      </c>
      <c r="D15327">
        <v>52088</v>
      </c>
      <c r="E15327" t="s">
        <v>14855</v>
      </c>
      <c r="F15327">
        <v>3</v>
      </c>
      <c r="AA15327">
        <v>1</v>
      </c>
      <c r="AD15327">
        <v>1</v>
      </c>
      <c r="AG15327">
        <v>1</v>
      </c>
    </row>
    <row r="15328" spans="1:35" x14ac:dyDescent="0.25">
      <c r="A15328" t="str">
        <f>VLOOKUP(C15328,depart!$A$1:$C$97,3,FALSE)</f>
        <v>Champagne</v>
      </c>
      <c r="B15328" t="str">
        <f>VLOOKUP(C15328,depart!$A$1:$C$97,2,FALSE)</f>
        <v>Haute-Marne</v>
      </c>
      <c r="C15328" s="1">
        <v>52</v>
      </c>
      <c r="D15328">
        <v>52093</v>
      </c>
      <c r="E15328" t="s">
        <v>14856</v>
      </c>
      <c r="F15328">
        <v>16</v>
      </c>
      <c r="K15328">
        <v>3</v>
      </c>
      <c r="X15328">
        <v>1</v>
      </c>
      <c r="Y15328">
        <v>1</v>
      </c>
      <c r="Z15328">
        <v>3</v>
      </c>
      <c r="AE15328">
        <v>1</v>
      </c>
      <c r="AG15328">
        <v>3</v>
      </c>
      <c r="AH15328">
        <v>3</v>
      </c>
      <c r="AI15328">
        <v>1</v>
      </c>
    </row>
    <row r="15329" spans="1:35" x14ac:dyDescent="0.25">
      <c r="A15329" t="str">
        <f>VLOOKUP(C15329,depart!$A$1:$C$97,3,FALSE)</f>
        <v>Champagne</v>
      </c>
      <c r="B15329" t="str">
        <f>VLOOKUP(C15329,depart!$A$1:$C$97,2,FALSE)</f>
        <v>Haute-Marne</v>
      </c>
      <c r="C15329" s="1">
        <v>52</v>
      </c>
      <c r="D15329">
        <v>52099</v>
      </c>
      <c r="E15329" t="s">
        <v>14857</v>
      </c>
      <c r="F15329">
        <v>7</v>
      </c>
      <c r="W15329">
        <v>1</v>
      </c>
      <c r="X15329">
        <v>1</v>
      </c>
      <c r="Y15329">
        <v>1</v>
      </c>
      <c r="AA15329">
        <v>1</v>
      </c>
      <c r="AC15329">
        <v>1</v>
      </c>
      <c r="AG15329">
        <v>2</v>
      </c>
    </row>
    <row r="15330" spans="1:35" x14ac:dyDescent="0.25">
      <c r="A15330" t="str">
        <f>VLOOKUP(C15330,depart!$A$1:$C$97,3,FALSE)</f>
        <v>Champagne</v>
      </c>
      <c r="B15330" t="str">
        <f>VLOOKUP(C15330,depart!$A$1:$C$97,2,FALSE)</f>
        <v>Haute-Marne</v>
      </c>
      <c r="C15330" s="1">
        <v>52</v>
      </c>
      <c r="D15330">
        <v>52102</v>
      </c>
      <c r="E15330" t="s">
        <v>14858</v>
      </c>
      <c r="F15330">
        <v>6</v>
      </c>
      <c r="H15330">
        <v>2</v>
      </c>
      <c r="V15330">
        <v>1</v>
      </c>
      <c r="AA15330">
        <v>1</v>
      </c>
      <c r="AG15330">
        <v>2</v>
      </c>
    </row>
    <row r="15331" spans="1:35" x14ac:dyDescent="0.25">
      <c r="A15331" t="str">
        <f>VLOOKUP(C15331,depart!$A$1:$C$97,3,FALSE)</f>
        <v>Champagne</v>
      </c>
      <c r="B15331" t="str">
        <f>VLOOKUP(C15331,depart!$A$1:$C$97,2,FALSE)</f>
        <v>Haute-Marne</v>
      </c>
      <c r="C15331" s="1">
        <v>52</v>
      </c>
      <c r="D15331">
        <v>52104</v>
      </c>
      <c r="E15331" t="s">
        <v>14859</v>
      </c>
      <c r="F15331">
        <v>9</v>
      </c>
      <c r="H15331">
        <v>1</v>
      </c>
      <c r="K15331">
        <v>2</v>
      </c>
      <c r="W15331">
        <v>1</v>
      </c>
      <c r="Y15331">
        <v>1</v>
      </c>
      <c r="AG15331">
        <v>3</v>
      </c>
      <c r="AI15331">
        <v>1</v>
      </c>
    </row>
    <row r="15332" spans="1:35" x14ac:dyDescent="0.25">
      <c r="A15332" t="str">
        <f>VLOOKUP(C15332,depart!$A$1:$C$97,3,FALSE)</f>
        <v>Champagne</v>
      </c>
      <c r="B15332" t="str">
        <f>VLOOKUP(C15332,depart!$A$1:$C$97,2,FALSE)</f>
        <v>Haute-Marne</v>
      </c>
      <c r="C15332" s="1">
        <v>52</v>
      </c>
      <c r="D15332">
        <v>52105</v>
      </c>
      <c r="E15332" t="s">
        <v>14860</v>
      </c>
      <c r="F15332">
        <v>2</v>
      </c>
      <c r="AC15332">
        <v>1</v>
      </c>
      <c r="AI15332">
        <v>1</v>
      </c>
    </row>
    <row r="15333" spans="1:35" x14ac:dyDescent="0.25">
      <c r="A15333" t="str">
        <f>VLOOKUP(C15333,depart!$A$1:$C$97,3,FALSE)</f>
        <v>Champagne</v>
      </c>
      <c r="B15333" t="str">
        <f>VLOOKUP(C15333,depart!$A$1:$C$97,2,FALSE)</f>
        <v>Haute-Marne</v>
      </c>
      <c r="C15333" s="1">
        <v>52</v>
      </c>
      <c r="D15333">
        <v>52106</v>
      </c>
      <c r="E15333" t="s">
        <v>14861</v>
      </c>
      <c r="F15333">
        <v>3</v>
      </c>
      <c r="V15333">
        <v>1</v>
      </c>
      <c r="AA15333">
        <v>1</v>
      </c>
      <c r="AG15333">
        <v>1</v>
      </c>
    </row>
    <row r="15334" spans="1:35" x14ac:dyDescent="0.25">
      <c r="A15334" t="str">
        <f>VLOOKUP(C15334,depart!$A$1:$C$97,3,FALSE)</f>
        <v>Champagne</v>
      </c>
      <c r="B15334" t="str">
        <f>VLOOKUP(C15334,depart!$A$1:$C$97,2,FALSE)</f>
        <v>Haute-Marne</v>
      </c>
      <c r="C15334" s="1">
        <v>52</v>
      </c>
      <c r="D15334">
        <v>52107</v>
      </c>
      <c r="E15334" t="s">
        <v>14862</v>
      </c>
      <c r="F15334">
        <v>3</v>
      </c>
      <c r="K15334">
        <v>1</v>
      </c>
      <c r="L15334">
        <v>1</v>
      </c>
      <c r="AI15334">
        <v>1</v>
      </c>
    </row>
    <row r="15335" spans="1:35" x14ac:dyDescent="0.25">
      <c r="A15335" t="str">
        <f>VLOOKUP(C15335,depart!$A$1:$C$97,3,FALSE)</f>
        <v>Champagne</v>
      </c>
      <c r="B15335" t="str">
        <f>VLOOKUP(C15335,depart!$A$1:$C$97,2,FALSE)</f>
        <v>Haute-Marne</v>
      </c>
      <c r="C15335" s="1">
        <v>52</v>
      </c>
      <c r="D15335">
        <v>52113</v>
      </c>
      <c r="E15335" t="s">
        <v>14863</v>
      </c>
      <c r="F15335">
        <v>3</v>
      </c>
      <c r="Z15335">
        <v>1</v>
      </c>
      <c r="AA15335">
        <v>1</v>
      </c>
      <c r="AG15335">
        <v>1</v>
      </c>
    </row>
    <row r="15336" spans="1:35" x14ac:dyDescent="0.25">
      <c r="A15336" t="str">
        <f>VLOOKUP(C15336,depart!$A$1:$C$97,3,FALSE)</f>
        <v>Champagne</v>
      </c>
      <c r="B15336" t="str">
        <f>VLOOKUP(C15336,depart!$A$1:$C$97,2,FALSE)</f>
        <v>Haute-Marne</v>
      </c>
      <c r="C15336" s="1">
        <v>52</v>
      </c>
      <c r="D15336">
        <v>52114</v>
      </c>
      <c r="E15336" t="s">
        <v>14864</v>
      </c>
      <c r="F15336">
        <v>10</v>
      </c>
      <c r="K15336">
        <v>2</v>
      </c>
      <c r="O15336">
        <v>2</v>
      </c>
      <c r="Q15336">
        <v>1</v>
      </c>
      <c r="Y15336">
        <v>2</v>
      </c>
      <c r="AG15336">
        <v>2</v>
      </c>
      <c r="AI15336">
        <v>1</v>
      </c>
    </row>
    <row r="15337" spans="1:35" x14ac:dyDescent="0.25">
      <c r="A15337" t="str">
        <f>VLOOKUP(C15337,depart!$A$1:$C$97,3,FALSE)</f>
        <v>Champagne</v>
      </c>
      <c r="B15337" t="str">
        <f>VLOOKUP(C15337,depart!$A$1:$C$97,2,FALSE)</f>
        <v>Haute-Marne</v>
      </c>
      <c r="C15337" s="1">
        <v>52</v>
      </c>
      <c r="D15337">
        <v>52119</v>
      </c>
      <c r="E15337" t="s">
        <v>14865</v>
      </c>
      <c r="F15337">
        <v>6</v>
      </c>
      <c r="K15337">
        <v>1</v>
      </c>
      <c r="O15337">
        <v>1</v>
      </c>
      <c r="V15337">
        <v>1</v>
      </c>
      <c r="AA15337">
        <v>1</v>
      </c>
      <c r="AG15337">
        <v>2</v>
      </c>
    </row>
    <row r="15338" spans="1:35" x14ac:dyDescent="0.25">
      <c r="A15338" t="str">
        <f>VLOOKUP(C15338,depart!$A$1:$C$97,3,FALSE)</f>
        <v>Champagne</v>
      </c>
      <c r="B15338" t="str">
        <f>VLOOKUP(C15338,depart!$A$1:$C$97,2,FALSE)</f>
        <v>Haute-Marne</v>
      </c>
      <c r="C15338" s="1">
        <v>52</v>
      </c>
      <c r="D15338">
        <v>52120</v>
      </c>
      <c r="E15338" t="s">
        <v>14866</v>
      </c>
      <c r="F15338">
        <v>3</v>
      </c>
      <c r="AA15338">
        <v>1</v>
      </c>
      <c r="AB15338">
        <v>1</v>
      </c>
      <c r="AG15338">
        <v>1</v>
      </c>
    </row>
    <row r="15339" spans="1:35" x14ac:dyDescent="0.25">
      <c r="A15339" t="str">
        <f>VLOOKUP(C15339,depart!$A$1:$C$97,3,FALSE)</f>
        <v>Champagne</v>
      </c>
      <c r="B15339" t="str">
        <f>VLOOKUP(C15339,depart!$A$1:$C$97,2,FALSE)</f>
        <v>Haute-Marne</v>
      </c>
      <c r="C15339" s="1">
        <v>52</v>
      </c>
      <c r="D15339">
        <v>52121</v>
      </c>
      <c r="E15339" t="s">
        <v>14867</v>
      </c>
      <c r="F15339">
        <v>135</v>
      </c>
      <c r="G15339">
        <v>3</v>
      </c>
      <c r="H15339">
        <v>11</v>
      </c>
      <c r="I15339">
        <v>1</v>
      </c>
      <c r="K15339">
        <v>21</v>
      </c>
      <c r="N15339">
        <v>1</v>
      </c>
      <c r="O15339">
        <v>8</v>
      </c>
      <c r="P15339">
        <v>7</v>
      </c>
      <c r="S15339">
        <v>1</v>
      </c>
      <c r="T15339">
        <v>3</v>
      </c>
      <c r="V15339">
        <v>1</v>
      </c>
      <c r="W15339">
        <v>7</v>
      </c>
      <c r="X15339">
        <v>4</v>
      </c>
      <c r="Y15339">
        <v>15</v>
      </c>
      <c r="Z15339">
        <v>9</v>
      </c>
      <c r="AA15339">
        <v>3</v>
      </c>
      <c r="AD15339">
        <v>1</v>
      </c>
      <c r="AE15339">
        <v>2</v>
      </c>
      <c r="AF15339">
        <v>4</v>
      </c>
      <c r="AG15339">
        <v>29</v>
      </c>
      <c r="AH15339">
        <v>4</v>
      </c>
    </row>
    <row r="15340" spans="1:35" x14ac:dyDescent="0.25">
      <c r="A15340" t="str">
        <f>VLOOKUP(C15340,depart!$A$1:$C$97,3,FALSE)</f>
        <v>Champagne</v>
      </c>
      <c r="B15340" t="str">
        <f>VLOOKUP(C15340,depart!$A$1:$C$97,2,FALSE)</f>
        <v>Haute-Marne</v>
      </c>
      <c r="C15340" s="1">
        <v>52</v>
      </c>
      <c r="D15340">
        <v>52123</v>
      </c>
      <c r="E15340" t="s">
        <v>14868</v>
      </c>
      <c r="F15340">
        <v>12</v>
      </c>
      <c r="H15340">
        <v>1</v>
      </c>
      <c r="K15340">
        <v>2</v>
      </c>
      <c r="P15340">
        <v>1</v>
      </c>
      <c r="T15340">
        <v>1</v>
      </c>
      <c r="W15340">
        <v>1</v>
      </c>
      <c r="Y15340">
        <v>1</v>
      </c>
      <c r="AA15340">
        <v>1</v>
      </c>
      <c r="AG15340">
        <v>2</v>
      </c>
      <c r="AI15340">
        <v>2</v>
      </c>
    </row>
    <row r="15341" spans="1:35" x14ac:dyDescent="0.25">
      <c r="A15341" t="str">
        <f>VLOOKUP(C15341,depart!$A$1:$C$97,3,FALSE)</f>
        <v>Champagne</v>
      </c>
      <c r="B15341" t="str">
        <f>VLOOKUP(C15341,depart!$A$1:$C$97,2,FALSE)</f>
        <v>Haute-Marne</v>
      </c>
      <c r="C15341" s="1">
        <v>52</v>
      </c>
      <c r="D15341">
        <v>52124</v>
      </c>
      <c r="E15341" t="s">
        <v>14869</v>
      </c>
      <c r="F15341">
        <v>1</v>
      </c>
      <c r="H15341">
        <v>1</v>
      </c>
    </row>
    <row r="15342" spans="1:35" x14ac:dyDescent="0.25">
      <c r="A15342" t="str">
        <f>VLOOKUP(C15342,depart!$A$1:$C$97,3,FALSE)</f>
        <v>Champagne</v>
      </c>
      <c r="B15342" t="str">
        <f>VLOOKUP(C15342,depart!$A$1:$C$97,2,FALSE)</f>
        <v>Haute-Marne</v>
      </c>
      <c r="C15342" s="1">
        <v>52</v>
      </c>
      <c r="D15342">
        <v>52125</v>
      </c>
      <c r="E15342" t="s">
        <v>14870</v>
      </c>
      <c r="F15342">
        <v>12</v>
      </c>
      <c r="K15342">
        <v>1</v>
      </c>
      <c r="L15342">
        <v>1</v>
      </c>
      <c r="O15342">
        <v>3</v>
      </c>
      <c r="Q15342">
        <v>1</v>
      </c>
      <c r="Z15342">
        <v>1</v>
      </c>
      <c r="AA15342">
        <v>1</v>
      </c>
      <c r="AC15342">
        <v>1</v>
      </c>
      <c r="AG15342">
        <v>2</v>
      </c>
      <c r="AI15342">
        <v>1</v>
      </c>
    </row>
    <row r="15343" spans="1:35" x14ac:dyDescent="0.25">
      <c r="A15343" t="str">
        <f>VLOOKUP(C15343,depart!$A$1:$C$97,3,FALSE)</f>
        <v>Champagne</v>
      </c>
      <c r="B15343" t="str">
        <f>VLOOKUP(C15343,depart!$A$1:$C$97,2,FALSE)</f>
        <v>Haute-Marne</v>
      </c>
      <c r="C15343" s="1">
        <v>52</v>
      </c>
      <c r="D15343">
        <v>52127</v>
      </c>
      <c r="E15343" t="s">
        <v>14871</v>
      </c>
      <c r="F15343">
        <v>2</v>
      </c>
      <c r="H15343">
        <v>1</v>
      </c>
      <c r="AI15343">
        <v>1</v>
      </c>
    </row>
    <row r="15344" spans="1:35" x14ac:dyDescent="0.25">
      <c r="A15344" t="str">
        <f>VLOOKUP(C15344,depart!$A$1:$C$97,3,FALSE)</f>
        <v>Champagne</v>
      </c>
      <c r="B15344" t="str">
        <f>VLOOKUP(C15344,depart!$A$1:$C$97,2,FALSE)</f>
        <v>Haute-Marne</v>
      </c>
      <c r="C15344" s="1">
        <v>52</v>
      </c>
      <c r="D15344">
        <v>52128</v>
      </c>
      <c r="E15344" t="s">
        <v>14872</v>
      </c>
      <c r="F15344">
        <v>2</v>
      </c>
      <c r="V15344">
        <v>1</v>
      </c>
      <c r="AA15344">
        <v>1</v>
      </c>
    </row>
    <row r="15345" spans="1:35" x14ac:dyDescent="0.25">
      <c r="A15345" t="str">
        <f>VLOOKUP(C15345,depart!$A$1:$C$97,3,FALSE)</f>
        <v>Champagne</v>
      </c>
      <c r="B15345" t="str">
        <f>VLOOKUP(C15345,depart!$A$1:$C$97,2,FALSE)</f>
        <v>Haute-Marne</v>
      </c>
      <c r="C15345" s="1">
        <v>52</v>
      </c>
      <c r="D15345">
        <v>52130</v>
      </c>
      <c r="E15345" t="s">
        <v>14873</v>
      </c>
      <c r="F15345">
        <v>1</v>
      </c>
      <c r="AI15345">
        <v>1</v>
      </c>
    </row>
    <row r="15346" spans="1:35" x14ac:dyDescent="0.25">
      <c r="A15346" t="str">
        <f>VLOOKUP(C15346,depart!$A$1:$C$97,3,FALSE)</f>
        <v>Champagne</v>
      </c>
      <c r="B15346" t="str">
        <f>VLOOKUP(C15346,depart!$A$1:$C$97,2,FALSE)</f>
        <v>Haute-Marne</v>
      </c>
      <c r="C15346" s="1">
        <v>52</v>
      </c>
      <c r="D15346">
        <v>52131</v>
      </c>
      <c r="E15346" t="s">
        <v>14874</v>
      </c>
      <c r="F15346">
        <v>4</v>
      </c>
      <c r="H15346">
        <v>1</v>
      </c>
      <c r="K15346">
        <v>1</v>
      </c>
      <c r="AA15346">
        <v>1</v>
      </c>
      <c r="AI15346">
        <v>1</v>
      </c>
    </row>
    <row r="15347" spans="1:35" x14ac:dyDescent="0.25">
      <c r="A15347" t="str">
        <f>VLOOKUP(C15347,depart!$A$1:$C$97,3,FALSE)</f>
        <v>Champagne</v>
      </c>
      <c r="B15347" t="str">
        <f>VLOOKUP(C15347,depart!$A$1:$C$97,2,FALSE)</f>
        <v>Haute-Marne</v>
      </c>
      <c r="C15347" s="1">
        <v>52</v>
      </c>
      <c r="D15347">
        <v>52132</v>
      </c>
      <c r="E15347" t="s">
        <v>14875</v>
      </c>
      <c r="F15347">
        <v>6</v>
      </c>
      <c r="H15347">
        <v>2</v>
      </c>
      <c r="K15347">
        <v>1</v>
      </c>
      <c r="L15347">
        <v>1</v>
      </c>
      <c r="AG15347">
        <v>2</v>
      </c>
    </row>
    <row r="15348" spans="1:35" x14ac:dyDescent="0.25">
      <c r="A15348" t="str">
        <f>VLOOKUP(C15348,depart!$A$1:$C$97,3,FALSE)</f>
        <v>Champagne</v>
      </c>
      <c r="B15348" t="str">
        <f>VLOOKUP(C15348,depart!$A$1:$C$97,2,FALSE)</f>
        <v>Haute-Marne</v>
      </c>
      <c r="C15348" s="1">
        <v>52</v>
      </c>
      <c r="D15348">
        <v>52134</v>
      </c>
      <c r="E15348" t="s">
        <v>14876</v>
      </c>
      <c r="F15348">
        <v>4</v>
      </c>
      <c r="J15348">
        <v>1</v>
      </c>
      <c r="P15348">
        <v>1</v>
      </c>
      <c r="AG15348">
        <v>1</v>
      </c>
      <c r="AI15348">
        <v>1</v>
      </c>
    </row>
    <row r="15349" spans="1:35" x14ac:dyDescent="0.25">
      <c r="A15349" t="str">
        <f>VLOOKUP(C15349,depart!$A$1:$C$97,3,FALSE)</f>
        <v>Champagne</v>
      </c>
      <c r="B15349" t="str">
        <f>VLOOKUP(C15349,depart!$A$1:$C$97,2,FALSE)</f>
        <v>Haute-Marne</v>
      </c>
      <c r="C15349" s="1">
        <v>52</v>
      </c>
      <c r="D15349">
        <v>52135</v>
      </c>
      <c r="E15349" t="s">
        <v>14877</v>
      </c>
      <c r="F15349">
        <v>1</v>
      </c>
      <c r="AA15349">
        <v>1</v>
      </c>
    </row>
    <row r="15350" spans="1:35" x14ac:dyDescent="0.25">
      <c r="A15350" t="str">
        <f>VLOOKUP(C15350,depart!$A$1:$C$97,3,FALSE)</f>
        <v>Champagne</v>
      </c>
      <c r="B15350" t="str">
        <f>VLOOKUP(C15350,depart!$A$1:$C$97,2,FALSE)</f>
        <v>Haute-Marne</v>
      </c>
      <c r="C15350" s="1">
        <v>52</v>
      </c>
      <c r="D15350">
        <v>52136</v>
      </c>
      <c r="E15350" t="s">
        <v>14878</v>
      </c>
      <c r="F15350">
        <v>4</v>
      </c>
      <c r="H15350">
        <v>1</v>
      </c>
      <c r="AG15350">
        <v>1</v>
      </c>
      <c r="AI15350">
        <v>2</v>
      </c>
    </row>
    <row r="15351" spans="1:35" x14ac:dyDescent="0.25">
      <c r="A15351" t="str">
        <f>VLOOKUP(C15351,depart!$A$1:$C$97,3,FALSE)</f>
        <v>Champagne</v>
      </c>
      <c r="B15351" t="str">
        <f>VLOOKUP(C15351,depart!$A$1:$C$97,2,FALSE)</f>
        <v>Haute-Marne</v>
      </c>
      <c r="C15351" s="1">
        <v>52</v>
      </c>
      <c r="D15351">
        <v>52140</v>
      </c>
      <c r="E15351" t="s">
        <v>14879</v>
      </c>
      <c r="F15351">
        <v>4</v>
      </c>
      <c r="K15351">
        <v>1</v>
      </c>
      <c r="N15351">
        <v>1</v>
      </c>
      <c r="Y15351">
        <v>1</v>
      </c>
      <c r="AG15351">
        <v>1</v>
      </c>
    </row>
    <row r="15352" spans="1:35" x14ac:dyDescent="0.25">
      <c r="A15352" t="str">
        <f>VLOOKUP(C15352,depart!$A$1:$C$97,3,FALSE)</f>
        <v>Champagne</v>
      </c>
      <c r="B15352" t="str">
        <f>VLOOKUP(C15352,depart!$A$1:$C$97,2,FALSE)</f>
        <v>Haute-Marne</v>
      </c>
      <c r="C15352" s="1">
        <v>52</v>
      </c>
      <c r="D15352">
        <v>52141</v>
      </c>
      <c r="E15352" t="s">
        <v>14880</v>
      </c>
      <c r="F15352">
        <v>6</v>
      </c>
      <c r="H15352">
        <v>1</v>
      </c>
      <c r="K15352">
        <v>2</v>
      </c>
      <c r="Q15352">
        <v>1</v>
      </c>
      <c r="AA15352">
        <v>1</v>
      </c>
      <c r="AG15352">
        <v>1</v>
      </c>
    </row>
    <row r="15353" spans="1:35" x14ac:dyDescent="0.25">
      <c r="A15353" t="str">
        <f>VLOOKUP(C15353,depart!$A$1:$C$97,3,FALSE)</f>
        <v>Champagne</v>
      </c>
      <c r="B15353" t="str">
        <f>VLOOKUP(C15353,depart!$A$1:$C$97,2,FALSE)</f>
        <v>Haute-Marne</v>
      </c>
      <c r="C15353" s="1">
        <v>52</v>
      </c>
      <c r="D15353">
        <v>52146</v>
      </c>
      <c r="E15353" t="s">
        <v>14881</v>
      </c>
      <c r="F15353">
        <v>2</v>
      </c>
      <c r="H15353">
        <v>1</v>
      </c>
      <c r="AA15353">
        <v>1</v>
      </c>
    </row>
    <row r="15354" spans="1:35" x14ac:dyDescent="0.25">
      <c r="A15354" t="str">
        <f>VLOOKUP(C15354,depart!$A$1:$C$97,3,FALSE)</f>
        <v>Champagne</v>
      </c>
      <c r="B15354" t="str">
        <f>VLOOKUP(C15354,depart!$A$1:$C$97,2,FALSE)</f>
        <v>Haute-Marne</v>
      </c>
      <c r="C15354" s="1">
        <v>52</v>
      </c>
      <c r="D15354">
        <v>52147</v>
      </c>
      <c r="E15354" t="s">
        <v>14882</v>
      </c>
      <c r="F15354">
        <v>2</v>
      </c>
      <c r="Z15354">
        <v>2</v>
      </c>
    </row>
    <row r="15355" spans="1:35" x14ac:dyDescent="0.25">
      <c r="A15355" t="str">
        <f>VLOOKUP(C15355,depart!$A$1:$C$97,3,FALSE)</f>
        <v>Champagne</v>
      </c>
      <c r="B15355" t="str">
        <f>VLOOKUP(C15355,depart!$A$1:$C$97,2,FALSE)</f>
        <v>Haute-Marne</v>
      </c>
      <c r="C15355" s="1">
        <v>52</v>
      </c>
      <c r="D15355">
        <v>52151</v>
      </c>
      <c r="E15355" t="s">
        <v>14883</v>
      </c>
      <c r="F15355">
        <v>2</v>
      </c>
      <c r="Z15355">
        <v>1</v>
      </c>
      <c r="AA15355">
        <v>1</v>
      </c>
    </row>
    <row r="15356" spans="1:35" x14ac:dyDescent="0.25">
      <c r="A15356" t="str">
        <f>VLOOKUP(C15356,depart!$A$1:$C$97,3,FALSE)</f>
        <v>Champagne</v>
      </c>
      <c r="B15356" t="str">
        <f>VLOOKUP(C15356,depart!$A$1:$C$97,2,FALSE)</f>
        <v>Haute-Marne</v>
      </c>
      <c r="C15356" s="1">
        <v>52</v>
      </c>
      <c r="D15356">
        <v>52155</v>
      </c>
      <c r="E15356" t="s">
        <v>14884</v>
      </c>
      <c r="F15356">
        <v>2</v>
      </c>
      <c r="O15356">
        <v>2</v>
      </c>
    </row>
    <row r="15357" spans="1:35" x14ac:dyDescent="0.25">
      <c r="A15357" t="str">
        <f>VLOOKUP(C15357,depart!$A$1:$C$97,3,FALSE)</f>
        <v>Champagne</v>
      </c>
      <c r="B15357" t="str">
        <f>VLOOKUP(C15357,depart!$A$1:$C$97,2,FALSE)</f>
        <v>Haute-Marne</v>
      </c>
      <c r="C15357" s="1">
        <v>52</v>
      </c>
      <c r="D15357">
        <v>52156</v>
      </c>
      <c r="E15357" t="s">
        <v>14885</v>
      </c>
      <c r="F15357">
        <v>3</v>
      </c>
      <c r="Z15357">
        <v>1</v>
      </c>
      <c r="AG15357">
        <v>2</v>
      </c>
    </row>
    <row r="15358" spans="1:35" x14ac:dyDescent="0.25">
      <c r="A15358" t="str">
        <f>VLOOKUP(C15358,depart!$A$1:$C$97,3,FALSE)</f>
        <v>Champagne</v>
      </c>
      <c r="B15358" t="str">
        <f>VLOOKUP(C15358,depart!$A$1:$C$97,2,FALSE)</f>
        <v>Haute-Marne</v>
      </c>
      <c r="C15358" s="1">
        <v>52</v>
      </c>
      <c r="D15358">
        <v>52161</v>
      </c>
      <c r="E15358" t="s">
        <v>14886</v>
      </c>
      <c r="F15358">
        <v>3</v>
      </c>
      <c r="H15358">
        <v>1</v>
      </c>
      <c r="Z15358">
        <v>1</v>
      </c>
      <c r="AA15358">
        <v>1</v>
      </c>
    </row>
    <row r="15359" spans="1:35" x14ac:dyDescent="0.25">
      <c r="A15359" t="str">
        <f>VLOOKUP(C15359,depart!$A$1:$C$97,3,FALSE)</f>
        <v>Champagne</v>
      </c>
      <c r="B15359" t="str">
        <f>VLOOKUP(C15359,depart!$A$1:$C$97,2,FALSE)</f>
        <v>Haute-Marne</v>
      </c>
      <c r="C15359" s="1">
        <v>52</v>
      </c>
      <c r="D15359">
        <v>52162</v>
      </c>
      <c r="E15359" t="s">
        <v>14887</v>
      </c>
      <c r="F15359">
        <v>4</v>
      </c>
      <c r="V15359">
        <v>1</v>
      </c>
      <c r="AA15359">
        <v>1</v>
      </c>
      <c r="AG15359">
        <v>2</v>
      </c>
    </row>
    <row r="15360" spans="1:35" x14ac:dyDescent="0.25">
      <c r="A15360" t="str">
        <f>VLOOKUP(C15360,depart!$A$1:$C$97,3,FALSE)</f>
        <v>Champagne</v>
      </c>
      <c r="B15360" t="str">
        <f>VLOOKUP(C15360,depart!$A$1:$C$97,2,FALSE)</f>
        <v>Haute-Marne</v>
      </c>
      <c r="C15360" s="1">
        <v>52</v>
      </c>
      <c r="D15360">
        <v>52163</v>
      </c>
      <c r="E15360" t="s">
        <v>2547</v>
      </c>
      <c r="F15360">
        <v>10</v>
      </c>
      <c r="H15360">
        <v>1</v>
      </c>
      <c r="O15360">
        <v>3</v>
      </c>
      <c r="V15360">
        <v>1</v>
      </c>
      <c r="Z15360">
        <v>1</v>
      </c>
      <c r="AE15360">
        <v>1</v>
      </c>
      <c r="AG15360">
        <v>2</v>
      </c>
      <c r="AH15360">
        <v>1</v>
      </c>
    </row>
    <row r="15361" spans="1:35" x14ac:dyDescent="0.25">
      <c r="A15361" t="str">
        <f>VLOOKUP(C15361,depart!$A$1:$C$97,3,FALSE)</f>
        <v>Champagne</v>
      </c>
      <c r="B15361" t="str">
        <f>VLOOKUP(C15361,depart!$A$1:$C$97,2,FALSE)</f>
        <v>Haute-Marne</v>
      </c>
      <c r="C15361" s="1">
        <v>52</v>
      </c>
      <c r="D15361">
        <v>52165</v>
      </c>
      <c r="E15361" t="s">
        <v>14888</v>
      </c>
      <c r="F15361">
        <v>4</v>
      </c>
      <c r="K15361">
        <v>1</v>
      </c>
      <c r="Z15361">
        <v>1</v>
      </c>
      <c r="AG15361">
        <v>1</v>
      </c>
      <c r="AH15361">
        <v>1</v>
      </c>
    </row>
    <row r="15362" spans="1:35" x14ac:dyDescent="0.25">
      <c r="A15362" t="str">
        <f>VLOOKUP(C15362,depart!$A$1:$C$97,3,FALSE)</f>
        <v>Champagne</v>
      </c>
      <c r="B15362" t="str">
        <f>VLOOKUP(C15362,depart!$A$1:$C$97,2,FALSE)</f>
        <v>Haute-Marne</v>
      </c>
      <c r="C15362" s="1">
        <v>52</v>
      </c>
      <c r="D15362">
        <v>52169</v>
      </c>
      <c r="E15362" t="s">
        <v>14889</v>
      </c>
      <c r="F15362">
        <v>3</v>
      </c>
      <c r="H15362">
        <v>1</v>
      </c>
      <c r="V15362">
        <v>1</v>
      </c>
      <c r="Z15362">
        <v>1</v>
      </c>
    </row>
    <row r="15363" spans="1:35" x14ac:dyDescent="0.25">
      <c r="A15363" t="str">
        <f>VLOOKUP(C15363,depart!$A$1:$C$97,3,FALSE)</f>
        <v>Champagne</v>
      </c>
      <c r="B15363" t="str">
        <f>VLOOKUP(C15363,depart!$A$1:$C$97,2,FALSE)</f>
        <v>Haute-Marne</v>
      </c>
      <c r="C15363" s="1">
        <v>52</v>
      </c>
      <c r="D15363">
        <v>52170</v>
      </c>
      <c r="E15363" t="s">
        <v>14890</v>
      </c>
      <c r="F15363">
        <v>4</v>
      </c>
      <c r="K15363">
        <v>1</v>
      </c>
      <c r="R15363">
        <v>1</v>
      </c>
      <c r="AG15363">
        <v>1</v>
      </c>
      <c r="AI15363">
        <v>1</v>
      </c>
    </row>
    <row r="15364" spans="1:35" x14ac:dyDescent="0.25">
      <c r="A15364" t="str">
        <f>VLOOKUP(C15364,depart!$A$1:$C$97,3,FALSE)</f>
        <v>Champagne</v>
      </c>
      <c r="B15364" t="str">
        <f>VLOOKUP(C15364,depart!$A$1:$C$97,2,FALSE)</f>
        <v>Haute-Marne</v>
      </c>
      <c r="C15364" s="1">
        <v>52</v>
      </c>
      <c r="D15364">
        <v>52171</v>
      </c>
      <c r="E15364" t="s">
        <v>14891</v>
      </c>
      <c r="F15364">
        <v>2</v>
      </c>
      <c r="H15364">
        <v>1</v>
      </c>
      <c r="AA15364">
        <v>1</v>
      </c>
    </row>
    <row r="15365" spans="1:35" x14ac:dyDescent="0.25">
      <c r="A15365" t="str">
        <f>VLOOKUP(C15365,depart!$A$1:$C$97,3,FALSE)</f>
        <v>Champagne</v>
      </c>
      <c r="B15365" t="str">
        <f>VLOOKUP(C15365,depart!$A$1:$C$97,2,FALSE)</f>
        <v>Haute-Marne</v>
      </c>
      <c r="C15365" s="1">
        <v>52</v>
      </c>
      <c r="D15365">
        <v>52172</v>
      </c>
      <c r="E15365" t="s">
        <v>14892</v>
      </c>
      <c r="F15365">
        <v>2</v>
      </c>
      <c r="AA15365">
        <v>1</v>
      </c>
      <c r="AI15365">
        <v>1</v>
      </c>
    </row>
    <row r="15366" spans="1:35" x14ac:dyDescent="0.25">
      <c r="A15366" t="str">
        <f>VLOOKUP(C15366,depart!$A$1:$C$97,3,FALSE)</f>
        <v>Champagne</v>
      </c>
      <c r="B15366" t="str">
        <f>VLOOKUP(C15366,depart!$A$1:$C$97,2,FALSE)</f>
        <v>Haute-Marne</v>
      </c>
      <c r="C15366" s="1">
        <v>52</v>
      </c>
      <c r="D15366">
        <v>52174</v>
      </c>
      <c r="E15366" t="s">
        <v>14893</v>
      </c>
      <c r="F15366">
        <v>2</v>
      </c>
      <c r="H15366">
        <v>1</v>
      </c>
      <c r="Z15366">
        <v>1</v>
      </c>
    </row>
    <row r="15367" spans="1:35" x14ac:dyDescent="0.25">
      <c r="A15367" t="str">
        <f>VLOOKUP(C15367,depart!$A$1:$C$97,3,FALSE)</f>
        <v>Champagne</v>
      </c>
      <c r="B15367" t="str">
        <f>VLOOKUP(C15367,depart!$A$1:$C$97,2,FALSE)</f>
        <v>Haute-Marne</v>
      </c>
      <c r="C15367" s="1">
        <v>52</v>
      </c>
      <c r="D15367">
        <v>52175</v>
      </c>
      <c r="E15367" t="s">
        <v>14894</v>
      </c>
      <c r="F15367">
        <v>4</v>
      </c>
      <c r="W15367">
        <v>1</v>
      </c>
      <c r="AG15367">
        <v>2</v>
      </c>
      <c r="AI15367">
        <v>1</v>
      </c>
    </row>
    <row r="15368" spans="1:35" x14ac:dyDescent="0.25">
      <c r="A15368" t="str">
        <f>VLOOKUP(C15368,depart!$A$1:$C$97,3,FALSE)</f>
        <v>Champagne</v>
      </c>
      <c r="B15368" t="str">
        <f>VLOOKUP(C15368,depart!$A$1:$C$97,2,FALSE)</f>
        <v>Haute-Marne</v>
      </c>
      <c r="C15368" s="1">
        <v>52</v>
      </c>
      <c r="D15368">
        <v>52177</v>
      </c>
      <c r="E15368" t="s">
        <v>14895</v>
      </c>
      <c r="F15368">
        <v>14</v>
      </c>
      <c r="K15368">
        <v>1</v>
      </c>
      <c r="P15368">
        <v>2</v>
      </c>
      <c r="T15368">
        <v>1</v>
      </c>
      <c r="W15368">
        <v>1</v>
      </c>
      <c r="Y15368">
        <v>1</v>
      </c>
      <c r="Z15368">
        <v>2</v>
      </c>
      <c r="AA15368">
        <v>1</v>
      </c>
      <c r="AG15368">
        <v>3</v>
      </c>
      <c r="AI15368">
        <v>2</v>
      </c>
    </row>
    <row r="15369" spans="1:35" x14ac:dyDescent="0.25">
      <c r="A15369" t="str">
        <f>VLOOKUP(C15369,depart!$A$1:$C$97,3,FALSE)</f>
        <v>Champagne</v>
      </c>
      <c r="B15369" t="str">
        <f>VLOOKUP(C15369,depart!$A$1:$C$97,2,FALSE)</f>
        <v>Haute-Marne</v>
      </c>
      <c r="C15369" s="1">
        <v>52</v>
      </c>
      <c r="D15369">
        <v>52178</v>
      </c>
      <c r="E15369" t="s">
        <v>14896</v>
      </c>
      <c r="F15369">
        <v>8</v>
      </c>
      <c r="K15369">
        <v>1</v>
      </c>
      <c r="Z15369">
        <v>2</v>
      </c>
      <c r="AA15369">
        <v>1</v>
      </c>
      <c r="AG15369">
        <v>2</v>
      </c>
      <c r="AI15369">
        <v>2</v>
      </c>
    </row>
    <row r="15370" spans="1:35" x14ac:dyDescent="0.25">
      <c r="A15370" t="str">
        <f>VLOOKUP(C15370,depart!$A$1:$C$97,3,FALSE)</f>
        <v>Champagne</v>
      </c>
      <c r="B15370" t="str">
        <f>VLOOKUP(C15370,depart!$A$1:$C$97,2,FALSE)</f>
        <v>Haute-Marne</v>
      </c>
      <c r="C15370" s="1">
        <v>52</v>
      </c>
      <c r="D15370">
        <v>52180</v>
      </c>
      <c r="E15370" t="s">
        <v>14897</v>
      </c>
      <c r="F15370">
        <v>2</v>
      </c>
      <c r="K15370">
        <v>1</v>
      </c>
      <c r="V15370">
        <v>1</v>
      </c>
    </row>
    <row r="15371" spans="1:35" x14ac:dyDescent="0.25">
      <c r="A15371" t="str">
        <f>VLOOKUP(C15371,depart!$A$1:$C$97,3,FALSE)</f>
        <v>Champagne</v>
      </c>
      <c r="B15371" t="str">
        <f>VLOOKUP(C15371,depart!$A$1:$C$97,2,FALSE)</f>
        <v>Haute-Marne</v>
      </c>
      <c r="C15371" s="1">
        <v>52</v>
      </c>
      <c r="D15371">
        <v>52182</v>
      </c>
      <c r="E15371" t="s">
        <v>14898</v>
      </c>
      <c r="F15371">
        <v>17</v>
      </c>
      <c r="H15371">
        <v>2</v>
      </c>
      <c r="K15371">
        <v>2</v>
      </c>
      <c r="O15371">
        <v>2</v>
      </c>
      <c r="T15371">
        <v>1</v>
      </c>
      <c r="Y15371">
        <v>1</v>
      </c>
      <c r="AC15371">
        <v>2</v>
      </c>
      <c r="AG15371">
        <v>5</v>
      </c>
      <c r="AI15371">
        <v>2</v>
      </c>
    </row>
    <row r="15372" spans="1:35" x14ac:dyDescent="0.25">
      <c r="A15372" t="str">
        <f>VLOOKUP(C15372,depart!$A$1:$C$97,3,FALSE)</f>
        <v>Champagne</v>
      </c>
      <c r="B15372" t="str">
        <f>VLOOKUP(C15372,depart!$A$1:$C$97,2,FALSE)</f>
        <v>Haute-Marne</v>
      </c>
      <c r="C15372" s="1">
        <v>52</v>
      </c>
      <c r="D15372">
        <v>52185</v>
      </c>
      <c r="E15372" t="s">
        <v>14899</v>
      </c>
      <c r="F15372">
        <v>2</v>
      </c>
      <c r="G15372">
        <v>1</v>
      </c>
      <c r="K15372">
        <v>1</v>
      </c>
    </row>
    <row r="15373" spans="1:35" x14ac:dyDescent="0.25">
      <c r="A15373" t="str">
        <f>VLOOKUP(C15373,depart!$A$1:$C$97,3,FALSE)</f>
        <v>Champagne</v>
      </c>
      <c r="B15373" t="str">
        <f>VLOOKUP(C15373,depart!$A$1:$C$97,2,FALSE)</f>
        <v>Haute-Marne</v>
      </c>
      <c r="C15373" s="1">
        <v>52</v>
      </c>
      <c r="D15373">
        <v>52189</v>
      </c>
      <c r="E15373" t="s">
        <v>14900</v>
      </c>
      <c r="F15373">
        <v>5</v>
      </c>
      <c r="H15373">
        <v>1</v>
      </c>
      <c r="K15373">
        <v>1</v>
      </c>
      <c r="AA15373">
        <v>1</v>
      </c>
      <c r="AG15373">
        <v>1</v>
      </c>
      <c r="AI15373">
        <v>1</v>
      </c>
    </row>
    <row r="15374" spans="1:35" x14ac:dyDescent="0.25">
      <c r="A15374" t="str">
        <f>VLOOKUP(C15374,depart!$A$1:$C$97,3,FALSE)</f>
        <v>Champagne</v>
      </c>
      <c r="B15374" t="str">
        <f>VLOOKUP(C15374,depart!$A$1:$C$97,2,FALSE)</f>
        <v>Haute-Marne</v>
      </c>
      <c r="C15374" s="1">
        <v>52</v>
      </c>
      <c r="D15374">
        <v>52190</v>
      </c>
      <c r="E15374" t="s">
        <v>14901</v>
      </c>
      <c r="F15374">
        <v>7</v>
      </c>
      <c r="H15374">
        <v>1</v>
      </c>
      <c r="K15374">
        <v>2</v>
      </c>
      <c r="L15374">
        <v>1</v>
      </c>
      <c r="R15374">
        <v>1</v>
      </c>
      <c r="AG15374">
        <v>2</v>
      </c>
    </row>
    <row r="15375" spans="1:35" x14ac:dyDescent="0.25">
      <c r="A15375" t="str">
        <f>VLOOKUP(C15375,depart!$A$1:$C$97,3,FALSE)</f>
        <v>Champagne</v>
      </c>
      <c r="B15375" t="str">
        <f>VLOOKUP(C15375,depart!$A$1:$C$97,2,FALSE)</f>
        <v>Haute-Marne</v>
      </c>
      <c r="C15375" s="1">
        <v>52</v>
      </c>
      <c r="D15375">
        <v>52193</v>
      </c>
      <c r="E15375" t="s">
        <v>14902</v>
      </c>
      <c r="F15375">
        <v>3</v>
      </c>
      <c r="H15375">
        <v>1</v>
      </c>
      <c r="AA15375">
        <v>1</v>
      </c>
      <c r="AI15375">
        <v>1</v>
      </c>
    </row>
    <row r="15376" spans="1:35" x14ac:dyDescent="0.25">
      <c r="A15376" t="str">
        <f>VLOOKUP(C15376,depart!$A$1:$C$97,3,FALSE)</f>
        <v>Champagne</v>
      </c>
      <c r="B15376" t="str">
        <f>VLOOKUP(C15376,depart!$A$1:$C$97,2,FALSE)</f>
        <v>Haute-Marne</v>
      </c>
      <c r="C15376" s="1">
        <v>52</v>
      </c>
      <c r="D15376">
        <v>52194</v>
      </c>
      <c r="E15376" t="s">
        <v>14903</v>
      </c>
      <c r="F15376">
        <v>7</v>
      </c>
      <c r="K15376">
        <v>2</v>
      </c>
      <c r="Y15376">
        <v>2</v>
      </c>
      <c r="AA15376">
        <v>1</v>
      </c>
      <c r="AG15376">
        <v>2</v>
      </c>
    </row>
    <row r="15377" spans="1:35" x14ac:dyDescent="0.25">
      <c r="A15377" t="str">
        <f>VLOOKUP(C15377,depart!$A$1:$C$97,3,FALSE)</f>
        <v>Champagne</v>
      </c>
      <c r="B15377" t="str">
        <f>VLOOKUP(C15377,depart!$A$1:$C$97,2,FALSE)</f>
        <v>Haute-Marne</v>
      </c>
      <c r="C15377" s="1">
        <v>52</v>
      </c>
      <c r="D15377">
        <v>52196</v>
      </c>
      <c r="E15377" t="s">
        <v>595</v>
      </c>
      <c r="F15377">
        <v>2</v>
      </c>
      <c r="AG15377">
        <v>1</v>
      </c>
      <c r="AI15377">
        <v>1</v>
      </c>
    </row>
    <row r="15378" spans="1:35" x14ac:dyDescent="0.25">
      <c r="A15378" t="str">
        <f>VLOOKUP(C15378,depart!$A$1:$C$97,3,FALSE)</f>
        <v>Champagne</v>
      </c>
      <c r="B15378" t="str">
        <f>VLOOKUP(C15378,depart!$A$1:$C$97,2,FALSE)</f>
        <v>Haute-Marne</v>
      </c>
      <c r="C15378" s="1">
        <v>52</v>
      </c>
      <c r="D15378">
        <v>52197</v>
      </c>
      <c r="E15378" t="s">
        <v>14904</v>
      </c>
      <c r="F15378">
        <v>13</v>
      </c>
      <c r="H15378">
        <v>1</v>
      </c>
      <c r="K15378">
        <v>1</v>
      </c>
      <c r="S15378">
        <v>1</v>
      </c>
      <c r="Y15378">
        <v>2</v>
      </c>
      <c r="AA15378">
        <v>3</v>
      </c>
      <c r="AF15378">
        <v>2</v>
      </c>
      <c r="AG15378">
        <v>1</v>
      </c>
      <c r="AI15378">
        <v>2</v>
      </c>
    </row>
    <row r="15379" spans="1:35" x14ac:dyDescent="0.25">
      <c r="A15379" t="str">
        <f>VLOOKUP(C15379,depart!$A$1:$C$97,3,FALSE)</f>
        <v>Champagne</v>
      </c>
      <c r="B15379" t="str">
        <f>VLOOKUP(C15379,depart!$A$1:$C$97,2,FALSE)</f>
        <v>Haute-Marne</v>
      </c>
      <c r="C15379" s="1">
        <v>52</v>
      </c>
      <c r="D15379">
        <v>52199</v>
      </c>
      <c r="E15379" t="s">
        <v>14905</v>
      </c>
      <c r="F15379">
        <v>2</v>
      </c>
      <c r="H15379">
        <v>1</v>
      </c>
      <c r="T15379">
        <v>1</v>
      </c>
    </row>
    <row r="15380" spans="1:35" x14ac:dyDescent="0.25">
      <c r="A15380" t="str">
        <f>VLOOKUP(C15380,depart!$A$1:$C$97,3,FALSE)</f>
        <v>Champagne</v>
      </c>
      <c r="B15380" t="str">
        <f>VLOOKUP(C15380,depart!$A$1:$C$97,2,FALSE)</f>
        <v>Haute-Marne</v>
      </c>
      <c r="C15380" s="1">
        <v>52</v>
      </c>
      <c r="D15380">
        <v>52200</v>
      </c>
      <c r="E15380" t="s">
        <v>6605</v>
      </c>
      <c r="F15380">
        <v>2</v>
      </c>
      <c r="V15380">
        <v>1</v>
      </c>
      <c r="Z15380">
        <v>1</v>
      </c>
    </row>
    <row r="15381" spans="1:35" x14ac:dyDescent="0.25">
      <c r="A15381" t="str">
        <f>VLOOKUP(C15381,depart!$A$1:$C$97,3,FALSE)</f>
        <v>Champagne</v>
      </c>
      <c r="B15381" t="str">
        <f>VLOOKUP(C15381,depart!$A$1:$C$97,2,FALSE)</f>
        <v>Haute-Marne</v>
      </c>
      <c r="C15381" s="1">
        <v>52</v>
      </c>
      <c r="D15381">
        <v>52201</v>
      </c>
      <c r="E15381" t="s">
        <v>14906</v>
      </c>
      <c r="F15381">
        <v>1</v>
      </c>
      <c r="AI15381">
        <v>1</v>
      </c>
    </row>
    <row r="15382" spans="1:35" x14ac:dyDescent="0.25">
      <c r="A15382" t="str">
        <f>VLOOKUP(C15382,depart!$A$1:$C$97,3,FALSE)</f>
        <v>Champagne</v>
      </c>
      <c r="B15382" t="str">
        <f>VLOOKUP(C15382,depart!$A$1:$C$97,2,FALSE)</f>
        <v>Haute-Marne</v>
      </c>
      <c r="C15382" s="1">
        <v>52</v>
      </c>
      <c r="D15382">
        <v>52205</v>
      </c>
      <c r="E15382" t="s">
        <v>14907</v>
      </c>
      <c r="F15382">
        <v>3</v>
      </c>
      <c r="J15382">
        <v>1</v>
      </c>
      <c r="K15382">
        <v>2</v>
      </c>
    </row>
    <row r="15383" spans="1:35" x14ac:dyDescent="0.25">
      <c r="A15383" t="str">
        <f>VLOOKUP(C15383,depart!$A$1:$C$97,3,FALSE)</f>
        <v>Champagne</v>
      </c>
      <c r="B15383" t="str">
        <f>VLOOKUP(C15383,depart!$A$1:$C$97,2,FALSE)</f>
        <v>Haute-Marne</v>
      </c>
      <c r="C15383" s="1">
        <v>52</v>
      </c>
      <c r="D15383">
        <v>52211</v>
      </c>
      <c r="E15383" t="s">
        <v>14908</v>
      </c>
      <c r="F15383">
        <v>15</v>
      </c>
      <c r="H15383">
        <v>3</v>
      </c>
      <c r="K15383">
        <v>2</v>
      </c>
      <c r="X15383">
        <v>1</v>
      </c>
      <c r="Y15383">
        <v>1</v>
      </c>
      <c r="Z15383">
        <v>2</v>
      </c>
      <c r="AE15383">
        <v>1</v>
      </c>
      <c r="AG15383">
        <v>3</v>
      </c>
      <c r="AH15383">
        <v>1</v>
      </c>
      <c r="AI15383">
        <v>1</v>
      </c>
    </row>
    <row r="15384" spans="1:35" x14ac:dyDescent="0.25">
      <c r="A15384" t="str">
        <f>VLOOKUP(C15384,depart!$A$1:$C$97,3,FALSE)</f>
        <v>Champagne</v>
      </c>
      <c r="B15384" t="str">
        <f>VLOOKUP(C15384,depart!$A$1:$C$97,2,FALSE)</f>
        <v>Haute-Marne</v>
      </c>
      <c r="C15384" s="1">
        <v>52</v>
      </c>
      <c r="D15384">
        <v>52212</v>
      </c>
      <c r="E15384" t="s">
        <v>14909</v>
      </c>
      <c r="F15384">
        <v>2</v>
      </c>
      <c r="AA15384">
        <v>1</v>
      </c>
      <c r="AG15384">
        <v>1</v>
      </c>
    </row>
    <row r="15385" spans="1:35" x14ac:dyDescent="0.25">
      <c r="A15385" t="str">
        <f>VLOOKUP(C15385,depart!$A$1:$C$97,3,FALSE)</f>
        <v>Champagne</v>
      </c>
      <c r="B15385" t="str">
        <f>VLOOKUP(C15385,depart!$A$1:$C$97,2,FALSE)</f>
        <v>Haute-Marne</v>
      </c>
      <c r="C15385" s="1">
        <v>52</v>
      </c>
      <c r="D15385">
        <v>52219</v>
      </c>
      <c r="E15385" t="s">
        <v>14910</v>
      </c>
      <c r="F15385">
        <v>1</v>
      </c>
      <c r="H15385">
        <v>1</v>
      </c>
    </row>
    <row r="15386" spans="1:35" x14ac:dyDescent="0.25">
      <c r="A15386" t="str">
        <f>VLOOKUP(C15386,depart!$A$1:$C$97,3,FALSE)</f>
        <v>Champagne</v>
      </c>
      <c r="B15386" t="str">
        <f>VLOOKUP(C15386,depart!$A$1:$C$97,2,FALSE)</f>
        <v>Haute-Marne</v>
      </c>
      <c r="C15386" s="1">
        <v>52</v>
      </c>
      <c r="D15386">
        <v>52220</v>
      </c>
      <c r="E15386" t="s">
        <v>14911</v>
      </c>
      <c r="F15386">
        <v>2</v>
      </c>
      <c r="K15386">
        <v>1</v>
      </c>
      <c r="Z15386">
        <v>1</v>
      </c>
    </row>
    <row r="15387" spans="1:35" x14ac:dyDescent="0.25">
      <c r="A15387" t="str">
        <f>VLOOKUP(C15387,depart!$A$1:$C$97,3,FALSE)</f>
        <v>Champagne</v>
      </c>
      <c r="B15387" t="str">
        <f>VLOOKUP(C15387,depart!$A$1:$C$97,2,FALSE)</f>
        <v>Haute-Marne</v>
      </c>
      <c r="C15387" s="1">
        <v>52</v>
      </c>
      <c r="D15387">
        <v>52221</v>
      </c>
      <c r="E15387" t="s">
        <v>14912</v>
      </c>
      <c r="F15387">
        <v>2</v>
      </c>
      <c r="H15387">
        <v>1</v>
      </c>
      <c r="AA15387">
        <v>1</v>
      </c>
    </row>
    <row r="15388" spans="1:35" x14ac:dyDescent="0.25">
      <c r="A15388" t="str">
        <f>VLOOKUP(C15388,depart!$A$1:$C$97,3,FALSE)</f>
        <v>Champagne</v>
      </c>
      <c r="B15388" t="str">
        <f>VLOOKUP(C15388,depart!$A$1:$C$97,2,FALSE)</f>
        <v>Haute-Marne</v>
      </c>
      <c r="C15388" s="1">
        <v>52</v>
      </c>
      <c r="D15388">
        <v>52225</v>
      </c>
      <c r="E15388" t="s">
        <v>14913</v>
      </c>
      <c r="F15388">
        <v>2</v>
      </c>
      <c r="AG15388">
        <v>1</v>
      </c>
      <c r="AI15388">
        <v>1</v>
      </c>
    </row>
    <row r="15389" spans="1:35" x14ac:dyDescent="0.25">
      <c r="A15389" t="str">
        <f>VLOOKUP(C15389,depart!$A$1:$C$97,3,FALSE)</f>
        <v>Champagne</v>
      </c>
      <c r="B15389" t="str">
        <f>VLOOKUP(C15389,depart!$A$1:$C$97,2,FALSE)</f>
        <v>Haute-Marne</v>
      </c>
      <c r="C15389" s="1">
        <v>52</v>
      </c>
      <c r="D15389">
        <v>52227</v>
      </c>
      <c r="E15389" t="s">
        <v>14914</v>
      </c>
      <c r="F15389">
        <v>2</v>
      </c>
      <c r="K15389">
        <v>1</v>
      </c>
      <c r="AG15389">
        <v>1</v>
      </c>
    </row>
    <row r="15390" spans="1:35" x14ac:dyDescent="0.25">
      <c r="A15390" t="str">
        <f>VLOOKUP(C15390,depart!$A$1:$C$97,3,FALSE)</f>
        <v>Champagne</v>
      </c>
      <c r="B15390" t="str">
        <f>VLOOKUP(C15390,depart!$A$1:$C$97,2,FALSE)</f>
        <v>Haute-Marne</v>
      </c>
      <c r="C15390" s="1">
        <v>52</v>
      </c>
      <c r="D15390">
        <v>52228</v>
      </c>
      <c r="E15390" t="s">
        <v>14915</v>
      </c>
      <c r="F15390">
        <v>2</v>
      </c>
      <c r="J15390">
        <v>1</v>
      </c>
      <c r="Z15390">
        <v>1</v>
      </c>
    </row>
    <row r="15391" spans="1:35" x14ac:dyDescent="0.25">
      <c r="A15391" t="str">
        <f>VLOOKUP(C15391,depart!$A$1:$C$97,3,FALSE)</f>
        <v>Champagne</v>
      </c>
      <c r="B15391" t="str">
        <f>VLOOKUP(C15391,depart!$A$1:$C$97,2,FALSE)</f>
        <v>Haute-Marne</v>
      </c>
      <c r="C15391" s="1">
        <v>52</v>
      </c>
      <c r="D15391">
        <v>52230</v>
      </c>
      <c r="E15391" t="s">
        <v>14916</v>
      </c>
      <c r="F15391">
        <v>6</v>
      </c>
      <c r="K15391">
        <v>1</v>
      </c>
      <c r="Q15391">
        <v>1</v>
      </c>
      <c r="Z15391">
        <v>1</v>
      </c>
      <c r="AG15391">
        <v>1</v>
      </c>
      <c r="AH15391">
        <v>1</v>
      </c>
      <c r="AI15391">
        <v>1</v>
      </c>
    </row>
    <row r="15392" spans="1:35" x14ac:dyDescent="0.25">
      <c r="A15392" t="str">
        <f>VLOOKUP(C15392,depart!$A$1:$C$97,3,FALSE)</f>
        <v>Champagne</v>
      </c>
      <c r="B15392" t="str">
        <f>VLOOKUP(C15392,depart!$A$1:$C$97,2,FALSE)</f>
        <v>Haute-Marne</v>
      </c>
      <c r="C15392" s="1">
        <v>52</v>
      </c>
      <c r="D15392">
        <v>52232</v>
      </c>
      <c r="E15392" t="s">
        <v>14917</v>
      </c>
      <c r="F15392">
        <v>1</v>
      </c>
      <c r="O15392">
        <v>1</v>
      </c>
    </row>
    <row r="15393" spans="1:35" x14ac:dyDescent="0.25">
      <c r="A15393" t="str">
        <f>VLOOKUP(C15393,depart!$A$1:$C$97,3,FALSE)</f>
        <v>Champagne</v>
      </c>
      <c r="B15393" t="str">
        <f>VLOOKUP(C15393,depart!$A$1:$C$97,2,FALSE)</f>
        <v>Haute-Marne</v>
      </c>
      <c r="C15393" s="1">
        <v>52</v>
      </c>
      <c r="D15393">
        <v>52233</v>
      </c>
      <c r="E15393" t="s">
        <v>14918</v>
      </c>
      <c r="F15393">
        <v>3</v>
      </c>
      <c r="H15393">
        <v>1</v>
      </c>
      <c r="K15393">
        <v>1</v>
      </c>
      <c r="AI15393">
        <v>1</v>
      </c>
    </row>
    <row r="15394" spans="1:35" x14ac:dyDescent="0.25">
      <c r="A15394" t="str">
        <f>VLOOKUP(C15394,depart!$A$1:$C$97,3,FALSE)</f>
        <v>Champagne</v>
      </c>
      <c r="B15394" t="str">
        <f>VLOOKUP(C15394,depart!$A$1:$C$97,2,FALSE)</f>
        <v>Haute-Marne</v>
      </c>
      <c r="C15394" s="1">
        <v>52</v>
      </c>
      <c r="D15394">
        <v>52235</v>
      </c>
      <c r="E15394" t="s">
        <v>14919</v>
      </c>
      <c r="F15394">
        <v>1</v>
      </c>
      <c r="AG15394">
        <v>1</v>
      </c>
    </row>
    <row r="15395" spans="1:35" x14ac:dyDescent="0.25">
      <c r="A15395" t="str">
        <f>VLOOKUP(C15395,depart!$A$1:$C$97,3,FALSE)</f>
        <v>Champagne</v>
      </c>
      <c r="B15395" t="str">
        <f>VLOOKUP(C15395,depart!$A$1:$C$97,2,FALSE)</f>
        <v>Haute-Marne</v>
      </c>
      <c r="C15395" s="1">
        <v>52</v>
      </c>
      <c r="D15395">
        <v>52237</v>
      </c>
      <c r="E15395" t="s">
        <v>14920</v>
      </c>
      <c r="F15395">
        <v>1</v>
      </c>
      <c r="K15395">
        <v>1</v>
      </c>
    </row>
    <row r="15396" spans="1:35" x14ac:dyDescent="0.25">
      <c r="A15396" t="str">
        <f>VLOOKUP(C15396,depart!$A$1:$C$97,3,FALSE)</f>
        <v>Champagne</v>
      </c>
      <c r="B15396" t="str">
        <f>VLOOKUP(C15396,depart!$A$1:$C$97,2,FALSE)</f>
        <v>Haute-Marne</v>
      </c>
      <c r="C15396" s="1">
        <v>52</v>
      </c>
      <c r="D15396">
        <v>52239</v>
      </c>
      <c r="E15396" t="s">
        <v>14921</v>
      </c>
      <c r="F15396">
        <v>4</v>
      </c>
      <c r="V15396">
        <v>1</v>
      </c>
      <c r="W15396">
        <v>1</v>
      </c>
      <c r="AA15396">
        <v>1</v>
      </c>
      <c r="AG15396">
        <v>1</v>
      </c>
    </row>
    <row r="15397" spans="1:35" x14ac:dyDescent="0.25">
      <c r="A15397" t="str">
        <f>VLOOKUP(C15397,depart!$A$1:$C$97,3,FALSE)</f>
        <v>Champagne</v>
      </c>
      <c r="B15397" t="str">
        <f>VLOOKUP(C15397,depart!$A$1:$C$97,2,FALSE)</f>
        <v>Haute-Marne</v>
      </c>
      <c r="C15397" s="1">
        <v>52</v>
      </c>
      <c r="D15397">
        <v>52242</v>
      </c>
      <c r="E15397" t="s">
        <v>14922</v>
      </c>
      <c r="F15397">
        <v>5</v>
      </c>
      <c r="H15397">
        <v>2</v>
      </c>
      <c r="K15397">
        <v>1</v>
      </c>
      <c r="AG15397">
        <v>1</v>
      </c>
      <c r="AI15397">
        <v>1</v>
      </c>
    </row>
    <row r="15398" spans="1:35" x14ac:dyDescent="0.25">
      <c r="A15398" t="str">
        <f>VLOOKUP(C15398,depart!$A$1:$C$97,3,FALSE)</f>
        <v>Champagne</v>
      </c>
      <c r="B15398" t="str">
        <f>VLOOKUP(C15398,depart!$A$1:$C$97,2,FALSE)</f>
        <v>Haute-Marne</v>
      </c>
      <c r="C15398" s="1">
        <v>52</v>
      </c>
      <c r="D15398">
        <v>52243</v>
      </c>
      <c r="E15398" t="s">
        <v>14923</v>
      </c>
      <c r="F15398">
        <v>3</v>
      </c>
      <c r="H15398">
        <v>1</v>
      </c>
      <c r="L15398">
        <v>1</v>
      </c>
      <c r="AG15398">
        <v>1</v>
      </c>
    </row>
    <row r="15399" spans="1:35" x14ac:dyDescent="0.25">
      <c r="A15399" t="str">
        <f>VLOOKUP(C15399,depart!$A$1:$C$97,3,FALSE)</f>
        <v>Champagne</v>
      </c>
      <c r="B15399" t="str">
        <f>VLOOKUP(C15399,depart!$A$1:$C$97,2,FALSE)</f>
        <v>Haute-Marne</v>
      </c>
      <c r="C15399" s="1">
        <v>52</v>
      </c>
      <c r="D15399">
        <v>52244</v>
      </c>
      <c r="E15399" t="s">
        <v>14924</v>
      </c>
      <c r="F15399">
        <v>4</v>
      </c>
      <c r="K15399">
        <v>1</v>
      </c>
      <c r="Z15399">
        <v>1</v>
      </c>
      <c r="AA15399">
        <v>1</v>
      </c>
      <c r="AG15399">
        <v>1</v>
      </c>
    </row>
    <row r="15400" spans="1:35" x14ac:dyDescent="0.25">
      <c r="A15400" t="str">
        <f>VLOOKUP(C15400,depart!$A$1:$C$97,3,FALSE)</f>
        <v>Champagne</v>
      </c>
      <c r="B15400" t="str">
        <f>VLOOKUP(C15400,depart!$A$1:$C$97,2,FALSE)</f>
        <v>Haute-Marne</v>
      </c>
      <c r="C15400" s="1">
        <v>52</v>
      </c>
      <c r="D15400">
        <v>52246</v>
      </c>
      <c r="E15400" t="s">
        <v>14925</v>
      </c>
      <c r="F15400">
        <v>7</v>
      </c>
      <c r="K15400">
        <v>1</v>
      </c>
      <c r="V15400">
        <v>2</v>
      </c>
      <c r="W15400">
        <v>1</v>
      </c>
      <c r="AA15400">
        <v>1</v>
      </c>
      <c r="AG15400">
        <v>2</v>
      </c>
    </row>
    <row r="15401" spans="1:35" x14ac:dyDescent="0.25">
      <c r="A15401" t="str">
        <f>VLOOKUP(C15401,depart!$A$1:$C$97,3,FALSE)</f>
        <v>Champagne</v>
      </c>
      <c r="B15401" t="str">
        <f>VLOOKUP(C15401,depart!$A$1:$C$97,2,FALSE)</f>
        <v>Haute-Marne</v>
      </c>
      <c r="C15401" s="1">
        <v>52</v>
      </c>
      <c r="D15401">
        <v>52247</v>
      </c>
      <c r="E15401" t="s">
        <v>14926</v>
      </c>
      <c r="F15401">
        <v>6</v>
      </c>
      <c r="K15401">
        <v>1</v>
      </c>
      <c r="X15401">
        <v>1</v>
      </c>
      <c r="Z15401">
        <v>1</v>
      </c>
      <c r="AA15401">
        <v>1</v>
      </c>
      <c r="AG15401">
        <v>1</v>
      </c>
      <c r="AI15401">
        <v>1</v>
      </c>
    </row>
    <row r="15402" spans="1:35" x14ac:dyDescent="0.25">
      <c r="A15402" t="str">
        <f>VLOOKUP(C15402,depart!$A$1:$C$97,3,FALSE)</f>
        <v>Champagne</v>
      </c>
      <c r="B15402" t="str">
        <f>VLOOKUP(C15402,depart!$A$1:$C$97,2,FALSE)</f>
        <v>Haute-Marne</v>
      </c>
      <c r="C15402" s="1">
        <v>52</v>
      </c>
      <c r="D15402">
        <v>52248</v>
      </c>
      <c r="E15402" t="s">
        <v>14927</v>
      </c>
      <c r="F15402">
        <v>6</v>
      </c>
      <c r="K15402">
        <v>1</v>
      </c>
      <c r="Z15402">
        <v>1</v>
      </c>
      <c r="AA15402">
        <v>1</v>
      </c>
      <c r="AG15402">
        <v>1</v>
      </c>
      <c r="AH15402">
        <v>1</v>
      </c>
      <c r="AI15402">
        <v>1</v>
      </c>
    </row>
    <row r="15403" spans="1:35" x14ac:dyDescent="0.25">
      <c r="A15403" t="str">
        <f>VLOOKUP(C15403,depart!$A$1:$C$97,3,FALSE)</f>
        <v>Champagne</v>
      </c>
      <c r="B15403" t="str">
        <f>VLOOKUP(C15403,depart!$A$1:$C$97,2,FALSE)</f>
        <v>Haute-Marne</v>
      </c>
      <c r="C15403" s="1">
        <v>52</v>
      </c>
      <c r="D15403">
        <v>52249</v>
      </c>
      <c r="E15403" t="s">
        <v>14928</v>
      </c>
      <c r="F15403">
        <v>2</v>
      </c>
      <c r="W15403">
        <v>1</v>
      </c>
      <c r="AE15403">
        <v>1</v>
      </c>
    </row>
    <row r="15404" spans="1:35" x14ac:dyDescent="0.25">
      <c r="A15404" t="str">
        <f>VLOOKUP(C15404,depart!$A$1:$C$97,3,FALSE)</f>
        <v>Champagne</v>
      </c>
      <c r="B15404" t="str">
        <f>VLOOKUP(C15404,depart!$A$1:$C$97,2,FALSE)</f>
        <v>Haute-Marne</v>
      </c>
      <c r="C15404" s="1">
        <v>52</v>
      </c>
      <c r="D15404">
        <v>52250</v>
      </c>
      <c r="E15404" t="s">
        <v>14929</v>
      </c>
      <c r="F15404">
        <v>25</v>
      </c>
      <c r="H15404">
        <v>3</v>
      </c>
      <c r="K15404">
        <v>3</v>
      </c>
      <c r="S15404">
        <v>2</v>
      </c>
      <c r="T15404">
        <v>1</v>
      </c>
      <c r="W15404">
        <v>2</v>
      </c>
      <c r="X15404">
        <v>2</v>
      </c>
      <c r="Y15404">
        <v>3</v>
      </c>
      <c r="Z15404">
        <v>2</v>
      </c>
      <c r="AG15404">
        <v>4</v>
      </c>
      <c r="AI15404">
        <v>3</v>
      </c>
    </row>
    <row r="15405" spans="1:35" x14ac:dyDescent="0.25">
      <c r="A15405" t="str">
        <f>VLOOKUP(C15405,depart!$A$1:$C$97,3,FALSE)</f>
        <v>Champagne</v>
      </c>
      <c r="B15405" t="str">
        <f>VLOOKUP(C15405,depart!$A$1:$C$97,2,FALSE)</f>
        <v>Haute-Marne</v>
      </c>
      <c r="C15405" s="1">
        <v>52</v>
      </c>
      <c r="D15405">
        <v>52251</v>
      </c>
      <c r="E15405" t="s">
        <v>14930</v>
      </c>
      <c r="F15405">
        <v>4</v>
      </c>
      <c r="H15405">
        <v>1</v>
      </c>
      <c r="AA15405">
        <v>1</v>
      </c>
      <c r="AG15405">
        <v>2</v>
      </c>
    </row>
    <row r="15406" spans="1:35" x14ac:dyDescent="0.25">
      <c r="A15406" t="str">
        <f>VLOOKUP(C15406,depart!$A$1:$C$97,3,FALSE)</f>
        <v>Champagne</v>
      </c>
      <c r="B15406" t="str">
        <f>VLOOKUP(C15406,depart!$A$1:$C$97,2,FALSE)</f>
        <v>Haute-Marne</v>
      </c>
      <c r="C15406" s="1">
        <v>52</v>
      </c>
      <c r="D15406">
        <v>52253</v>
      </c>
      <c r="E15406" t="s">
        <v>14931</v>
      </c>
      <c r="F15406">
        <v>2</v>
      </c>
      <c r="AA15406">
        <v>1</v>
      </c>
      <c r="AI15406">
        <v>1</v>
      </c>
    </row>
    <row r="15407" spans="1:35" x14ac:dyDescent="0.25">
      <c r="A15407" t="str">
        <f>VLOOKUP(C15407,depart!$A$1:$C$97,3,FALSE)</f>
        <v>Champagne</v>
      </c>
      <c r="B15407" t="str">
        <f>VLOOKUP(C15407,depart!$A$1:$C$97,2,FALSE)</f>
        <v>Haute-Marne</v>
      </c>
      <c r="C15407" s="1">
        <v>52</v>
      </c>
      <c r="D15407">
        <v>52257</v>
      </c>
      <c r="E15407" t="s">
        <v>14932</v>
      </c>
      <c r="F15407">
        <v>2</v>
      </c>
      <c r="H15407">
        <v>1</v>
      </c>
      <c r="AG15407">
        <v>1</v>
      </c>
    </row>
    <row r="15408" spans="1:35" x14ac:dyDescent="0.25">
      <c r="A15408" t="str">
        <f>VLOOKUP(C15408,depart!$A$1:$C$97,3,FALSE)</f>
        <v>Champagne</v>
      </c>
      <c r="B15408" t="str">
        <f>VLOOKUP(C15408,depart!$A$1:$C$97,2,FALSE)</f>
        <v>Haute-Marne</v>
      </c>
      <c r="C15408" s="1">
        <v>52</v>
      </c>
      <c r="D15408">
        <v>52258</v>
      </c>
      <c r="E15408" t="s">
        <v>14933</v>
      </c>
      <c r="F15408">
        <v>3</v>
      </c>
      <c r="K15408">
        <v>1</v>
      </c>
      <c r="V15408">
        <v>1</v>
      </c>
      <c r="AG15408">
        <v>1</v>
      </c>
    </row>
    <row r="15409" spans="1:35" x14ac:dyDescent="0.25">
      <c r="A15409" t="str">
        <f>VLOOKUP(C15409,depart!$A$1:$C$97,3,FALSE)</f>
        <v>Champagne</v>
      </c>
      <c r="B15409" t="str">
        <f>VLOOKUP(C15409,depart!$A$1:$C$97,2,FALSE)</f>
        <v>Haute-Marne</v>
      </c>
      <c r="C15409" s="1">
        <v>52</v>
      </c>
      <c r="D15409">
        <v>52260</v>
      </c>
      <c r="E15409" t="s">
        <v>14934</v>
      </c>
      <c r="F15409">
        <v>1</v>
      </c>
      <c r="AA15409">
        <v>1</v>
      </c>
    </row>
    <row r="15410" spans="1:35" x14ac:dyDescent="0.25">
      <c r="A15410" t="str">
        <f>VLOOKUP(C15410,depart!$A$1:$C$97,3,FALSE)</f>
        <v>Champagne</v>
      </c>
      <c r="B15410" t="str">
        <f>VLOOKUP(C15410,depart!$A$1:$C$97,2,FALSE)</f>
        <v>Haute-Marne</v>
      </c>
      <c r="C15410" s="1">
        <v>52</v>
      </c>
      <c r="D15410">
        <v>52264</v>
      </c>
      <c r="E15410" t="s">
        <v>14935</v>
      </c>
      <c r="F15410">
        <v>2</v>
      </c>
      <c r="T15410">
        <v>1</v>
      </c>
      <c r="AI15410">
        <v>1</v>
      </c>
    </row>
    <row r="15411" spans="1:35" x14ac:dyDescent="0.25">
      <c r="A15411" t="str">
        <f>VLOOKUP(C15411,depart!$A$1:$C$97,3,FALSE)</f>
        <v>Champagne</v>
      </c>
      <c r="B15411" t="str">
        <f>VLOOKUP(C15411,depart!$A$1:$C$97,2,FALSE)</f>
        <v>Haute-Marne</v>
      </c>
      <c r="C15411" s="1">
        <v>52</v>
      </c>
      <c r="D15411">
        <v>52265</v>
      </c>
      <c r="E15411" t="s">
        <v>14936</v>
      </c>
      <c r="F15411">
        <v>7</v>
      </c>
      <c r="K15411">
        <v>1</v>
      </c>
      <c r="O15411">
        <v>2</v>
      </c>
      <c r="W15411">
        <v>1</v>
      </c>
      <c r="AG15411">
        <v>3</v>
      </c>
    </row>
    <row r="15412" spans="1:35" x14ac:dyDescent="0.25">
      <c r="A15412" t="str">
        <f>VLOOKUP(C15412,depart!$A$1:$C$97,3,FALSE)</f>
        <v>Champagne</v>
      </c>
      <c r="B15412" t="str">
        <f>VLOOKUP(C15412,depart!$A$1:$C$97,2,FALSE)</f>
        <v>Haute-Marne</v>
      </c>
      <c r="C15412" s="1">
        <v>52</v>
      </c>
      <c r="D15412">
        <v>52267</v>
      </c>
      <c r="E15412" t="s">
        <v>14937</v>
      </c>
      <c r="F15412">
        <v>1</v>
      </c>
      <c r="K15412">
        <v>1</v>
      </c>
    </row>
    <row r="15413" spans="1:35" x14ac:dyDescent="0.25">
      <c r="A15413" t="str">
        <f>VLOOKUP(C15413,depart!$A$1:$C$97,3,FALSE)</f>
        <v>Champagne</v>
      </c>
      <c r="B15413" t="str">
        <f>VLOOKUP(C15413,depart!$A$1:$C$97,2,FALSE)</f>
        <v>Haute-Marne</v>
      </c>
      <c r="C15413" s="1">
        <v>52</v>
      </c>
      <c r="D15413">
        <v>52269</v>
      </c>
      <c r="E15413" t="s">
        <v>14938</v>
      </c>
      <c r="F15413">
        <v>38</v>
      </c>
      <c r="G15413">
        <v>2</v>
      </c>
      <c r="H15413">
        <v>1</v>
      </c>
      <c r="K15413">
        <v>8</v>
      </c>
      <c r="N15413">
        <v>1</v>
      </c>
      <c r="P15413">
        <v>2</v>
      </c>
      <c r="S15413">
        <v>1</v>
      </c>
      <c r="T15413">
        <v>1</v>
      </c>
      <c r="W15413">
        <v>2</v>
      </c>
      <c r="X15413">
        <v>2</v>
      </c>
      <c r="Y15413">
        <v>4</v>
      </c>
      <c r="Z15413">
        <v>2</v>
      </c>
      <c r="AA15413">
        <v>1</v>
      </c>
      <c r="AE15413">
        <v>1</v>
      </c>
      <c r="AF15413">
        <v>2</v>
      </c>
      <c r="AG15413">
        <v>5</v>
      </c>
      <c r="AH15413">
        <v>2</v>
      </c>
      <c r="AI15413">
        <v>1</v>
      </c>
    </row>
    <row r="15414" spans="1:35" x14ac:dyDescent="0.25">
      <c r="A15414" t="str">
        <f>VLOOKUP(C15414,depart!$A$1:$C$97,3,FALSE)</f>
        <v>Champagne</v>
      </c>
      <c r="B15414" t="str">
        <f>VLOOKUP(C15414,depart!$A$1:$C$97,2,FALSE)</f>
        <v>Haute-Marne</v>
      </c>
      <c r="C15414" s="1">
        <v>52</v>
      </c>
      <c r="D15414">
        <v>52271</v>
      </c>
      <c r="E15414" t="s">
        <v>14939</v>
      </c>
      <c r="F15414">
        <v>1</v>
      </c>
      <c r="H15414">
        <v>1</v>
      </c>
    </row>
    <row r="15415" spans="1:35" x14ac:dyDescent="0.25">
      <c r="A15415" t="str">
        <f>VLOOKUP(C15415,depart!$A$1:$C$97,3,FALSE)</f>
        <v>Champagne</v>
      </c>
      <c r="B15415" t="str">
        <f>VLOOKUP(C15415,depart!$A$1:$C$97,2,FALSE)</f>
        <v>Haute-Marne</v>
      </c>
      <c r="C15415" s="1">
        <v>52</v>
      </c>
      <c r="D15415">
        <v>52272</v>
      </c>
      <c r="E15415" t="s">
        <v>14940</v>
      </c>
      <c r="F15415">
        <v>2</v>
      </c>
      <c r="AA15415">
        <v>1</v>
      </c>
      <c r="AG15415">
        <v>1</v>
      </c>
    </row>
    <row r="15416" spans="1:35" x14ac:dyDescent="0.25">
      <c r="A15416" t="str">
        <f>VLOOKUP(C15416,depart!$A$1:$C$97,3,FALSE)</f>
        <v>Champagne</v>
      </c>
      <c r="B15416" t="str">
        <f>VLOOKUP(C15416,depart!$A$1:$C$97,2,FALSE)</f>
        <v>Haute-Marne</v>
      </c>
      <c r="C15416" s="1">
        <v>52</v>
      </c>
      <c r="D15416">
        <v>52274</v>
      </c>
      <c r="E15416" t="s">
        <v>14941</v>
      </c>
      <c r="F15416">
        <v>4</v>
      </c>
      <c r="J15416">
        <v>1</v>
      </c>
      <c r="V15416">
        <v>1</v>
      </c>
      <c r="AG15416">
        <v>2</v>
      </c>
    </row>
    <row r="15417" spans="1:35" x14ac:dyDescent="0.25">
      <c r="A15417" t="str">
        <f>VLOOKUP(C15417,depart!$A$1:$C$97,3,FALSE)</f>
        <v>Champagne</v>
      </c>
      <c r="B15417" t="str">
        <f>VLOOKUP(C15417,depart!$A$1:$C$97,2,FALSE)</f>
        <v>Haute-Marne</v>
      </c>
      <c r="C15417" s="1">
        <v>52</v>
      </c>
      <c r="D15417">
        <v>52276</v>
      </c>
      <c r="E15417" t="s">
        <v>14942</v>
      </c>
      <c r="F15417">
        <v>3</v>
      </c>
      <c r="K15417">
        <v>1</v>
      </c>
      <c r="AB15417">
        <v>1</v>
      </c>
      <c r="AG15417">
        <v>1</v>
      </c>
    </row>
    <row r="15418" spans="1:35" x14ac:dyDescent="0.25">
      <c r="A15418" t="str">
        <f>VLOOKUP(C15418,depart!$A$1:$C$97,3,FALSE)</f>
        <v>Champagne</v>
      </c>
      <c r="B15418" t="str">
        <f>VLOOKUP(C15418,depart!$A$1:$C$97,2,FALSE)</f>
        <v>Haute-Marne</v>
      </c>
      <c r="C15418" s="1">
        <v>52</v>
      </c>
      <c r="D15418">
        <v>52280</v>
      </c>
      <c r="E15418" t="s">
        <v>14943</v>
      </c>
      <c r="F15418">
        <v>3</v>
      </c>
      <c r="AA15418">
        <v>1</v>
      </c>
      <c r="AG15418">
        <v>2</v>
      </c>
    </row>
    <row r="15419" spans="1:35" x14ac:dyDescent="0.25">
      <c r="A15419" t="str">
        <f>VLOOKUP(C15419,depart!$A$1:$C$97,3,FALSE)</f>
        <v>Champagne</v>
      </c>
      <c r="B15419" t="str">
        <f>VLOOKUP(C15419,depart!$A$1:$C$97,2,FALSE)</f>
        <v>Haute-Marne</v>
      </c>
      <c r="C15419" s="1">
        <v>52</v>
      </c>
      <c r="D15419">
        <v>52282</v>
      </c>
      <c r="E15419" t="s">
        <v>14944</v>
      </c>
      <c r="F15419">
        <v>6</v>
      </c>
      <c r="H15419">
        <v>1</v>
      </c>
      <c r="K15419">
        <v>1</v>
      </c>
      <c r="AA15419">
        <v>1</v>
      </c>
      <c r="AG15419">
        <v>1</v>
      </c>
      <c r="AH15419">
        <v>1</v>
      </c>
      <c r="AI15419">
        <v>1</v>
      </c>
    </row>
    <row r="15420" spans="1:35" x14ac:dyDescent="0.25">
      <c r="A15420" t="str">
        <f>VLOOKUP(C15420,depart!$A$1:$C$97,3,FALSE)</f>
        <v>Champagne</v>
      </c>
      <c r="B15420" t="str">
        <f>VLOOKUP(C15420,depart!$A$1:$C$97,2,FALSE)</f>
        <v>Haute-Marne</v>
      </c>
      <c r="C15420" s="1">
        <v>52</v>
      </c>
      <c r="D15420">
        <v>52287</v>
      </c>
      <c r="E15420" t="s">
        <v>14945</v>
      </c>
      <c r="F15420">
        <v>1</v>
      </c>
      <c r="Z15420">
        <v>1</v>
      </c>
    </row>
    <row r="15421" spans="1:35" x14ac:dyDescent="0.25">
      <c r="A15421" t="str">
        <f>VLOOKUP(C15421,depart!$A$1:$C$97,3,FALSE)</f>
        <v>Champagne</v>
      </c>
      <c r="B15421" t="str">
        <f>VLOOKUP(C15421,depart!$A$1:$C$97,2,FALSE)</f>
        <v>Haute-Marne</v>
      </c>
      <c r="C15421" s="1">
        <v>52</v>
      </c>
      <c r="D15421">
        <v>52291</v>
      </c>
      <c r="E15421" t="s">
        <v>5429</v>
      </c>
      <c r="F15421">
        <v>1</v>
      </c>
      <c r="K15421">
        <v>1</v>
      </c>
    </row>
    <row r="15422" spans="1:35" x14ac:dyDescent="0.25">
      <c r="A15422" t="str">
        <f>VLOOKUP(C15422,depart!$A$1:$C$97,3,FALSE)</f>
        <v>Champagne</v>
      </c>
      <c r="B15422" t="str">
        <f>VLOOKUP(C15422,depart!$A$1:$C$97,2,FALSE)</f>
        <v>Haute-Marne</v>
      </c>
      <c r="C15422" s="1">
        <v>52</v>
      </c>
      <c r="D15422">
        <v>52292</v>
      </c>
      <c r="E15422" t="s">
        <v>14946</v>
      </c>
      <c r="F15422">
        <v>6</v>
      </c>
      <c r="K15422">
        <v>2</v>
      </c>
      <c r="AA15422">
        <v>1</v>
      </c>
      <c r="AG15422">
        <v>3</v>
      </c>
    </row>
    <row r="15423" spans="1:35" x14ac:dyDescent="0.25">
      <c r="A15423" t="str">
        <f>VLOOKUP(C15423,depart!$A$1:$C$97,3,FALSE)</f>
        <v>Champagne</v>
      </c>
      <c r="B15423" t="str">
        <f>VLOOKUP(C15423,depart!$A$1:$C$97,2,FALSE)</f>
        <v>Haute-Marne</v>
      </c>
      <c r="C15423" s="1">
        <v>52</v>
      </c>
      <c r="D15423">
        <v>52293</v>
      </c>
      <c r="E15423" t="s">
        <v>14947</v>
      </c>
      <c r="F15423">
        <v>2</v>
      </c>
      <c r="K15423">
        <v>1</v>
      </c>
      <c r="AG15423">
        <v>1</v>
      </c>
    </row>
    <row r="15424" spans="1:35" x14ac:dyDescent="0.25">
      <c r="A15424" t="str">
        <f>VLOOKUP(C15424,depart!$A$1:$C$97,3,FALSE)</f>
        <v>Champagne</v>
      </c>
      <c r="B15424" t="str">
        <f>VLOOKUP(C15424,depart!$A$1:$C$97,2,FALSE)</f>
        <v>Haute-Marne</v>
      </c>
      <c r="C15424" s="1">
        <v>52</v>
      </c>
      <c r="D15424">
        <v>52294</v>
      </c>
      <c r="E15424" t="s">
        <v>14948</v>
      </c>
      <c r="F15424">
        <v>7</v>
      </c>
      <c r="H15424">
        <v>1</v>
      </c>
      <c r="K15424">
        <v>1</v>
      </c>
      <c r="W15424">
        <v>1</v>
      </c>
      <c r="AA15424">
        <v>1</v>
      </c>
      <c r="AG15424">
        <v>1</v>
      </c>
      <c r="AI15424">
        <v>2</v>
      </c>
    </row>
    <row r="15425" spans="1:35" x14ac:dyDescent="0.25">
      <c r="A15425" t="str">
        <f>VLOOKUP(C15425,depart!$A$1:$C$97,3,FALSE)</f>
        <v>Champagne</v>
      </c>
      <c r="B15425" t="str">
        <f>VLOOKUP(C15425,depart!$A$1:$C$97,2,FALSE)</f>
        <v>Haute-Marne</v>
      </c>
      <c r="C15425" s="1">
        <v>52</v>
      </c>
      <c r="D15425">
        <v>52295</v>
      </c>
      <c r="E15425" t="s">
        <v>14949</v>
      </c>
      <c r="F15425">
        <v>2</v>
      </c>
      <c r="AA15425">
        <v>1</v>
      </c>
      <c r="AG15425">
        <v>1</v>
      </c>
    </row>
    <row r="15426" spans="1:35" x14ac:dyDescent="0.25">
      <c r="A15426" t="str">
        <f>VLOOKUP(C15426,depart!$A$1:$C$97,3,FALSE)</f>
        <v>Champagne</v>
      </c>
      <c r="B15426" t="str">
        <f>VLOOKUP(C15426,depart!$A$1:$C$97,2,FALSE)</f>
        <v>Haute-Marne</v>
      </c>
      <c r="C15426" s="1">
        <v>52</v>
      </c>
      <c r="D15426">
        <v>52296</v>
      </c>
      <c r="E15426" t="s">
        <v>14950</v>
      </c>
      <c r="F15426">
        <v>1</v>
      </c>
      <c r="Y15426">
        <v>1</v>
      </c>
    </row>
    <row r="15427" spans="1:35" x14ac:dyDescent="0.25">
      <c r="A15427" t="str">
        <f>VLOOKUP(C15427,depart!$A$1:$C$97,3,FALSE)</f>
        <v>Champagne</v>
      </c>
      <c r="B15427" t="str">
        <f>VLOOKUP(C15427,depart!$A$1:$C$97,2,FALSE)</f>
        <v>Haute-Marne</v>
      </c>
      <c r="C15427" s="1">
        <v>52</v>
      </c>
      <c r="D15427">
        <v>52297</v>
      </c>
      <c r="E15427" t="s">
        <v>14951</v>
      </c>
      <c r="F15427">
        <v>1</v>
      </c>
      <c r="AG15427">
        <v>1</v>
      </c>
    </row>
    <row r="15428" spans="1:35" x14ac:dyDescent="0.25">
      <c r="A15428" t="str">
        <f>VLOOKUP(C15428,depart!$A$1:$C$97,3,FALSE)</f>
        <v>Champagne</v>
      </c>
      <c r="B15428" t="str">
        <f>VLOOKUP(C15428,depart!$A$1:$C$97,2,FALSE)</f>
        <v>Haute-Marne</v>
      </c>
      <c r="C15428" s="1">
        <v>52</v>
      </c>
      <c r="D15428">
        <v>52300</v>
      </c>
      <c r="E15428" t="s">
        <v>14630</v>
      </c>
      <c r="F15428">
        <v>1</v>
      </c>
      <c r="O15428">
        <v>1</v>
      </c>
    </row>
    <row r="15429" spans="1:35" x14ac:dyDescent="0.25">
      <c r="A15429" t="str">
        <f>VLOOKUP(C15429,depart!$A$1:$C$97,3,FALSE)</f>
        <v>Champagne</v>
      </c>
      <c r="B15429" t="str">
        <f>VLOOKUP(C15429,depart!$A$1:$C$97,2,FALSE)</f>
        <v>Haute-Marne</v>
      </c>
      <c r="C15429" s="1">
        <v>52</v>
      </c>
      <c r="D15429">
        <v>52302</v>
      </c>
      <c r="E15429" t="s">
        <v>3698</v>
      </c>
      <c r="F15429">
        <v>1</v>
      </c>
      <c r="Z15429">
        <v>1</v>
      </c>
    </row>
    <row r="15430" spans="1:35" x14ac:dyDescent="0.25">
      <c r="A15430" t="str">
        <f>VLOOKUP(C15430,depart!$A$1:$C$97,3,FALSE)</f>
        <v>Champagne</v>
      </c>
      <c r="B15430" t="str">
        <f>VLOOKUP(C15430,depart!$A$1:$C$97,2,FALSE)</f>
        <v>Haute-Marne</v>
      </c>
      <c r="C15430" s="1">
        <v>52</v>
      </c>
      <c r="D15430">
        <v>52303</v>
      </c>
      <c r="E15430" t="s">
        <v>14952</v>
      </c>
      <c r="F15430">
        <v>2</v>
      </c>
      <c r="H15430">
        <v>1</v>
      </c>
      <c r="K15430">
        <v>1</v>
      </c>
    </row>
    <row r="15431" spans="1:35" x14ac:dyDescent="0.25">
      <c r="A15431" t="str">
        <f>VLOOKUP(C15431,depart!$A$1:$C$97,3,FALSE)</f>
        <v>Champagne</v>
      </c>
      <c r="B15431" t="str">
        <f>VLOOKUP(C15431,depart!$A$1:$C$97,2,FALSE)</f>
        <v>Haute-Marne</v>
      </c>
      <c r="C15431" s="1">
        <v>52</v>
      </c>
      <c r="D15431">
        <v>52305</v>
      </c>
      <c r="E15431" t="s">
        <v>14953</v>
      </c>
      <c r="F15431">
        <v>4</v>
      </c>
      <c r="K15431">
        <v>1</v>
      </c>
      <c r="P15431">
        <v>1</v>
      </c>
      <c r="AG15431">
        <v>2</v>
      </c>
    </row>
    <row r="15432" spans="1:35" x14ac:dyDescent="0.25">
      <c r="A15432" t="str">
        <f>VLOOKUP(C15432,depart!$A$1:$C$97,3,FALSE)</f>
        <v>Champagne</v>
      </c>
      <c r="B15432" t="str">
        <f>VLOOKUP(C15432,depart!$A$1:$C$97,2,FALSE)</f>
        <v>Haute-Marne</v>
      </c>
      <c r="C15432" s="1">
        <v>52</v>
      </c>
      <c r="D15432">
        <v>52306</v>
      </c>
      <c r="E15432" t="s">
        <v>14954</v>
      </c>
      <c r="F15432">
        <v>4</v>
      </c>
      <c r="H15432">
        <v>1</v>
      </c>
      <c r="AA15432">
        <v>1</v>
      </c>
      <c r="AG15432">
        <v>2</v>
      </c>
    </row>
    <row r="15433" spans="1:35" x14ac:dyDescent="0.25">
      <c r="A15433" t="str">
        <f>VLOOKUP(C15433,depart!$A$1:$C$97,3,FALSE)</f>
        <v>Champagne</v>
      </c>
      <c r="B15433" t="str">
        <f>VLOOKUP(C15433,depart!$A$1:$C$97,2,FALSE)</f>
        <v>Haute-Marne</v>
      </c>
      <c r="C15433" s="1">
        <v>52</v>
      </c>
      <c r="D15433">
        <v>52307</v>
      </c>
      <c r="E15433" t="s">
        <v>14955</v>
      </c>
      <c r="F15433">
        <v>4</v>
      </c>
      <c r="O15433">
        <v>2</v>
      </c>
      <c r="AA15433">
        <v>1</v>
      </c>
      <c r="AI15433">
        <v>1</v>
      </c>
    </row>
    <row r="15434" spans="1:35" x14ac:dyDescent="0.25">
      <c r="A15434" t="str">
        <f>VLOOKUP(C15434,depart!$A$1:$C$97,3,FALSE)</f>
        <v>Champagne</v>
      </c>
      <c r="B15434" t="str">
        <f>VLOOKUP(C15434,depart!$A$1:$C$97,2,FALSE)</f>
        <v>Haute-Marne</v>
      </c>
      <c r="C15434" s="1">
        <v>52</v>
      </c>
      <c r="D15434">
        <v>52308</v>
      </c>
      <c r="E15434" t="s">
        <v>14956</v>
      </c>
      <c r="F15434">
        <v>8</v>
      </c>
      <c r="H15434">
        <v>1</v>
      </c>
      <c r="K15434">
        <v>2</v>
      </c>
      <c r="Q15434">
        <v>1</v>
      </c>
      <c r="V15434">
        <v>1</v>
      </c>
      <c r="AG15434">
        <v>3</v>
      </c>
    </row>
    <row r="15435" spans="1:35" x14ac:dyDescent="0.25">
      <c r="A15435" t="str">
        <f>VLOOKUP(C15435,depart!$A$1:$C$97,3,FALSE)</f>
        <v>Champagne</v>
      </c>
      <c r="B15435" t="str">
        <f>VLOOKUP(C15435,depart!$A$1:$C$97,2,FALSE)</f>
        <v>Haute-Marne</v>
      </c>
      <c r="C15435" s="1">
        <v>52</v>
      </c>
      <c r="D15435">
        <v>52311</v>
      </c>
      <c r="E15435" t="s">
        <v>14957</v>
      </c>
      <c r="F15435">
        <v>3</v>
      </c>
      <c r="Z15435">
        <v>1</v>
      </c>
      <c r="AA15435">
        <v>1</v>
      </c>
      <c r="AG15435">
        <v>1</v>
      </c>
    </row>
    <row r="15436" spans="1:35" x14ac:dyDescent="0.25">
      <c r="A15436" t="str">
        <f>VLOOKUP(C15436,depart!$A$1:$C$97,3,FALSE)</f>
        <v>Champagne</v>
      </c>
      <c r="B15436" t="str">
        <f>VLOOKUP(C15436,depart!$A$1:$C$97,2,FALSE)</f>
        <v>Haute-Marne</v>
      </c>
      <c r="C15436" s="1">
        <v>52</v>
      </c>
      <c r="D15436">
        <v>52313</v>
      </c>
      <c r="E15436" t="s">
        <v>14958</v>
      </c>
      <c r="F15436">
        <v>5</v>
      </c>
      <c r="Z15436">
        <v>1</v>
      </c>
      <c r="AA15436">
        <v>1</v>
      </c>
      <c r="AI15436">
        <v>3</v>
      </c>
    </row>
    <row r="15437" spans="1:35" x14ac:dyDescent="0.25">
      <c r="A15437" t="str">
        <f>VLOOKUP(C15437,depart!$A$1:$C$97,3,FALSE)</f>
        <v>Champagne</v>
      </c>
      <c r="B15437" t="str">
        <f>VLOOKUP(C15437,depart!$A$1:$C$97,2,FALSE)</f>
        <v>Haute-Marne</v>
      </c>
      <c r="C15437" s="1">
        <v>52</v>
      </c>
      <c r="D15437">
        <v>52315</v>
      </c>
      <c r="E15437" t="s">
        <v>14959</v>
      </c>
      <c r="F15437">
        <v>4</v>
      </c>
      <c r="K15437">
        <v>1</v>
      </c>
      <c r="Z15437">
        <v>1</v>
      </c>
      <c r="AA15437">
        <v>1</v>
      </c>
      <c r="AG15437">
        <v>1</v>
      </c>
    </row>
    <row r="15438" spans="1:35" x14ac:dyDescent="0.25">
      <c r="A15438" t="str">
        <f>VLOOKUP(C15438,depart!$A$1:$C$97,3,FALSE)</f>
        <v>Champagne</v>
      </c>
      <c r="B15438" t="str">
        <f>VLOOKUP(C15438,depart!$A$1:$C$97,2,FALSE)</f>
        <v>Haute-Marne</v>
      </c>
      <c r="C15438" s="1">
        <v>52</v>
      </c>
      <c r="D15438">
        <v>52320</v>
      </c>
      <c r="E15438" t="s">
        <v>14960</v>
      </c>
      <c r="F15438">
        <v>4</v>
      </c>
      <c r="K15438">
        <v>1</v>
      </c>
      <c r="Z15438">
        <v>1</v>
      </c>
      <c r="AA15438">
        <v>1</v>
      </c>
      <c r="AG15438">
        <v>1</v>
      </c>
    </row>
    <row r="15439" spans="1:35" x14ac:dyDescent="0.25">
      <c r="A15439" t="str">
        <f>VLOOKUP(C15439,depart!$A$1:$C$97,3,FALSE)</f>
        <v>Champagne</v>
      </c>
      <c r="B15439" t="str">
        <f>VLOOKUP(C15439,depart!$A$1:$C$97,2,FALSE)</f>
        <v>Haute-Marne</v>
      </c>
      <c r="C15439" s="1">
        <v>52</v>
      </c>
      <c r="D15439">
        <v>52322</v>
      </c>
      <c r="E15439" t="s">
        <v>14961</v>
      </c>
      <c r="F15439">
        <v>1</v>
      </c>
      <c r="AI15439">
        <v>1</v>
      </c>
    </row>
    <row r="15440" spans="1:35" x14ac:dyDescent="0.25">
      <c r="A15440" t="str">
        <f>VLOOKUP(C15440,depart!$A$1:$C$97,3,FALSE)</f>
        <v>Champagne</v>
      </c>
      <c r="B15440" t="str">
        <f>VLOOKUP(C15440,depart!$A$1:$C$97,2,FALSE)</f>
        <v>Haute-Marne</v>
      </c>
      <c r="C15440" s="1">
        <v>52</v>
      </c>
      <c r="D15440">
        <v>52325</v>
      </c>
      <c r="E15440" t="s">
        <v>14255</v>
      </c>
      <c r="F15440">
        <v>1</v>
      </c>
      <c r="H15440">
        <v>1</v>
      </c>
    </row>
    <row r="15441" spans="1:35" x14ac:dyDescent="0.25">
      <c r="A15441" t="str">
        <f>VLOOKUP(C15441,depart!$A$1:$C$97,3,FALSE)</f>
        <v>Champagne</v>
      </c>
      <c r="B15441" t="str">
        <f>VLOOKUP(C15441,depart!$A$1:$C$97,2,FALSE)</f>
        <v>Haute-Marne</v>
      </c>
      <c r="C15441" s="1">
        <v>52</v>
      </c>
      <c r="D15441">
        <v>52327</v>
      </c>
      <c r="E15441" t="s">
        <v>14962</v>
      </c>
      <c r="F15441">
        <v>5</v>
      </c>
      <c r="H15441">
        <v>1</v>
      </c>
      <c r="K15441">
        <v>1</v>
      </c>
      <c r="Z15441">
        <v>1</v>
      </c>
      <c r="AA15441">
        <v>1</v>
      </c>
      <c r="AG15441">
        <v>1</v>
      </c>
    </row>
    <row r="15442" spans="1:35" x14ac:dyDescent="0.25">
      <c r="A15442" t="str">
        <f>VLOOKUP(C15442,depart!$A$1:$C$97,3,FALSE)</f>
        <v>Champagne</v>
      </c>
      <c r="B15442" t="str">
        <f>VLOOKUP(C15442,depart!$A$1:$C$97,2,FALSE)</f>
        <v>Haute-Marne</v>
      </c>
      <c r="C15442" s="1">
        <v>52</v>
      </c>
      <c r="D15442">
        <v>52331</v>
      </c>
      <c r="E15442" t="s">
        <v>14963</v>
      </c>
      <c r="F15442">
        <v>17</v>
      </c>
      <c r="H15442">
        <v>2</v>
      </c>
      <c r="K15442">
        <v>2</v>
      </c>
      <c r="O15442">
        <v>1</v>
      </c>
      <c r="P15442">
        <v>1</v>
      </c>
      <c r="W15442">
        <v>1</v>
      </c>
      <c r="X15442">
        <v>1</v>
      </c>
      <c r="Y15442">
        <v>2</v>
      </c>
      <c r="Z15442">
        <v>3</v>
      </c>
      <c r="AA15442">
        <v>1</v>
      </c>
      <c r="AG15442">
        <v>2</v>
      </c>
      <c r="AI15442">
        <v>1</v>
      </c>
    </row>
    <row r="15443" spans="1:35" x14ac:dyDescent="0.25">
      <c r="A15443" t="str">
        <f>VLOOKUP(C15443,depart!$A$1:$C$97,3,FALSE)</f>
        <v>Champagne</v>
      </c>
      <c r="B15443" t="str">
        <f>VLOOKUP(C15443,depart!$A$1:$C$97,2,FALSE)</f>
        <v>Haute-Marne</v>
      </c>
      <c r="C15443" s="1">
        <v>52</v>
      </c>
      <c r="D15443">
        <v>52332</v>
      </c>
      <c r="E15443" t="s">
        <v>14964</v>
      </c>
      <c r="F15443">
        <v>11</v>
      </c>
      <c r="H15443">
        <v>2</v>
      </c>
      <c r="K15443">
        <v>2</v>
      </c>
      <c r="T15443">
        <v>1</v>
      </c>
      <c r="W15443">
        <v>1</v>
      </c>
      <c r="X15443">
        <v>1</v>
      </c>
      <c r="Y15443">
        <v>1</v>
      </c>
      <c r="Z15443">
        <v>1</v>
      </c>
      <c r="AG15443">
        <v>1</v>
      </c>
      <c r="AI15443">
        <v>1</v>
      </c>
    </row>
    <row r="15444" spans="1:35" x14ac:dyDescent="0.25">
      <c r="A15444" t="str">
        <f>VLOOKUP(C15444,depart!$A$1:$C$97,3,FALSE)</f>
        <v>Champagne</v>
      </c>
      <c r="B15444" t="str">
        <f>VLOOKUP(C15444,depart!$A$1:$C$97,2,FALSE)</f>
        <v>Haute-Marne</v>
      </c>
      <c r="C15444" s="1">
        <v>52</v>
      </c>
      <c r="D15444">
        <v>52335</v>
      </c>
      <c r="E15444" t="s">
        <v>14965</v>
      </c>
      <c r="F15444">
        <v>1</v>
      </c>
      <c r="Z15444">
        <v>1</v>
      </c>
    </row>
    <row r="15445" spans="1:35" x14ac:dyDescent="0.25">
      <c r="A15445" t="str">
        <f>VLOOKUP(C15445,depart!$A$1:$C$97,3,FALSE)</f>
        <v>Champagne</v>
      </c>
      <c r="B15445" t="str">
        <f>VLOOKUP(C15445,depart!$A$1:$C$97,2,FALSE)</f>
        <v>Haute-Marne</v>
      </c>
      <c r="C15445" s="1">
        <v>52</v>
      </c>
      <c r="D15445">
        <v>52336</v>
      </c>
      <c r="E15445" t="s">
        <v>14966</v>
      </c>
      <c r="F15445">
        <v>3</v>
      </c>
      <c r="V15445">
        <v>1</v>
      </c>
      <c r="Z15445">
        <v>1</v>
      </c>
      <c r="AH15445">
        <v>1</v>
      </c>
    </row>
    <row r="15446" spans="1:35" x14ac:dyDescent="0.25">
      <c r="A15446" t="str">
        <f>VLOOKUP(C15446,depart!$A$1:$C$97,3,FALSE)</f>
        <v>Champagne</v>
      </c>
      <c r="B15446" t="str">
        <f>VLOOKUP(C15446,depart!$A$1:$C$97,2,FALSE)</f>
        <v>Haute-Marne</v>
      </c>
      <c r="C15446" s="1">
        <v>52</v>
      </c>
      <c r="D15446">
        <v>52341</v>
      </c>
      <c r="E15446" t="s">
        <v>14967</v>
      </c>
      <c r="F15446">
        <v>1</v>
      </c>
      <c r="Z15446">
        <v>1</v>
      </c>
    </row>
    <row r="15447" spans="1:35" x14ac:dyDescent="0.25">
      <c r="A15447" t="str">
        <f>VLOOKUP(C15447,depart!$A$1:$C$97,3,FALSE)</f>
        <v>Champagne</v>
      </c>
      <c r="B15447" t="str">
        <f>VLOOKUP(C15447,depart!$A$1:$C$97,2,FALSE)</f>
        <v>Haute-Marne</v>
      </c>
      <c r="C15447" s="1">
        <v>52</v>
      </c>
      <c r="D15447">
        <v>52344</v>
      </c>
      <c r="E15447" t="s">
        <v>14968</v>
      </c>
      <c r="F15447">
        <v>1</v>
      </c>
      <c r="K15447">
        <v>1</v>
      </c>
    </row>
    <row r="15448" spans="1:35" x14ac:dyDescent="0.25">
      <c r="A15448" t="str">
        <f>VLOOKUP(C15448,depart!$A$1:$C$97,3,FALSE)</f>
        <v>Champagne</v>
      </c>
      <c r="B15448" t="str">
        <f>VLOOKUP(C15448,depart!$A$1:$C$97,2,FALSE)</f>
        <v>Haute-Marne</v>
      </c>
      <c r="C15448" s="1">
        <v>52</v>
      </c>
      <c r="D15448">
        <v>52346</v>
      </c>
      <c r="E15448" t="s">
        <v>14969</v>
      </c>
      <c r="F15448">
        <v>2</v>
      </c>
      <c r="AB15448">
        <v>1</v>
      </c>
      <c r="AG15448">
        <v>1</v>
      </c>
    </row>
    <row r="15449" spans="1:35" x14ac:dyDescent="0.25">
      <c r="A15449" t="str">
        <f>VLOOKUP(C15449,depart!$A$1:$C$97,3,FALSE)</f>
        <v>Champagne</v>
      </c>
      <c r="B15449" t="str">
        <f>VLOOKUP(C15449,depart!$A$1:$C$97,2,FALSE)</f>
        <v>Haute-Marne</v>
      </c>
      <c r="C15449" s="1">
        <v>52</v>
      </c>
      <c r="D15449">
        <v>52348</v>
      </c>
      <c r="E15449" t="s">
        <v>14970</v>
      </c>
      <c r="F15449">
        <v>5</v>
      </c>
      <c r="K15449">
        <v>3</v>
      </c>
      <c r="Y15449">
        <v>1</v>
      </c>
      <c r="AG15449">
        <v>1</v>
      </c>
    </row>
    <row r="15450" spans="1:35" x14ac:dyDescent="0.25">
      <c r="A15450" t="str">
        <f>VLOOKUP(C15450,depart!$A$1:$C$97,3,FALSE)</f>
        <v>Champagne</v>
      </c>
      <c r="B15450" t="str">
        <f>VLOOKUP(C15450,depart!$A$1:$C$97,2,FALSE)</f>
        <v>Haute-Marne</v>
      </c>
      <c r="C15450" s="1">
        <v>52</v>
      </c>
      <c r="D15450">
        <v>52349</v>
      </c>
      <c r="E15450" t="s">
        <v>14971</v>
      </c>
      <c r="F15450">
        <v>3</v>
      </c>
      <c r="AA15450">
        <v>1</v>
      </c>
      <c r="AG15450">
        <v>2</v>
      </c>
    </row>
    <row r="15451" spans="1:35" x14ac:dyDescent="0.25">
      <c r="A15451" t="str">
        <f>VLOOKUP(C15451,depart!$A$1:$C$97,3,FALSE)</f>
        <v>Champagne</v>
      </c>
      <c r="B15451" t="str">
        <f>VLOOKUP(C15451,depart!$A$1:$C$97,2,FALSE)</f>
        <v>Haute-Marne</v>
      </c>
      <c r="C15451" s="1">
        <v>52</v>
      </c>
      <c r="D15451">
        <v>52350</v>
      </c>
      <c r="E15451" t="s">
        <v>14972</v>
      </c>
      <c r="F15451">
        <v>1</v>
      </c>
      <c r="H15451">
        <v>1</v>
      </c>
    </row>
    <row r="15452" spans="1:35" x14ac:dyDescent="0.25">
      <c r="A15452" t="str">
        <f>VLOOKUP(C15452,depart!$A$1:$C$97,3,FALSE)</f>
        <v>Champagne</v>
      </c>
      <c r="B15452" t="str">
        <f>VLOOKUP(C15452,depart!$A$1:$C$97,2,FALSE)</f>
        <v>Haute-Marne</v>
      </c>
      <c r="C15452" s="1">
        <v>52</v>
      </c>
      <c r="D15452">
        <v>52351</v>
      </c>
      <c r="E15452" t="s">
        <v>14973</v>
      </c>
      <c r="F15452">
        <v>2</v>
      </c>
      <c r="H15452">
        <v>1</v>
      </c>
      <c r="Z15452">
        <v>1</v>
      </c>
    </row>
    <row r="15453" spans="1:35" x14ac:dyDescent="0.25">
      <c r="A15453" t="str">
        <f>VLOOKUP(C15453,depart!$A$1:$C$97,3,FALSE)</f>
        <v>Champagne</v>
      </c>
      <c r="B15453" t="str">
        <f>VLOOKUP(C15453,depart!$A$1:$C$97,2,FALSE)</f>
        <v>Haute-Marne</v>
      </c>
      <c r="C15453" s="1">
        <v>52</v>
      </c>
      <c r="D15453">
        <v>52353</v>
      </c>
      <c r="E15453" t="s">
        <v>14974</v>
      </c>
      <c r="F15453">
        <v>22</v>
      </c>
      <c r="G15453">
        <v>1</v>
      </c>
      <c r="K15453">
        <v>6</v>
      </c>
      <c r="L15453">
        <v>1</v>
      </c>
      <c r="N15453">
        <v>1</v>
      </c>
      <c r="O15453">
        <v>2</v>
      </c>
      <c r="S15453">
        <v>1</v>
      </c>
      <c r="X15453">
        <v>1</v>
      </c>
      <c r="Y15453">
        <v>2</v>
      </c>
      <c r="Z15453">
        <v>1</v>
      </c>
      <c r="AD15453">
        <v>2</v>
      </c>
      <c r="AG15453">
        <v>2</v>
      </c>
      <c r="AI15453">
        <v>2</v>
      </c>
    </row>
    <row r="15454" spans="1:35" x14ac:dyDescent="0.25">
      <c r="A15454" t="str">
        <f>VLOOKUP(C15454,depart!$A$1:$C$97,3,FALSE)</f>
        <v>Champagne</v>
      </c>
      <c r="B15454" t="str">
        <f>VLOOKUP(C15454,depart!$A$1:$C$97,2,FALSE)</f>
        <v>Haute-Marne</v>
      </c>
      <c r="C15454" s="1">
        <v>52</v>
      </c>
      <c r="D15454">
        <v>52355</v>
      </c>
      <c r="E15454" t="s">
        <v>14975</v>
      </c>
      <c r="F15454">
        <v>4</v>
      </c>
      <c r="H15454">
        <v>1</v>
      </c>
      <c r="AA15454">
        <v>1</v>
      </c>
      <c r="AG15454">
        <v>1</v>
      </c>
      <c r="AI15454">
        <v>1</v>
      </c>
    </row>
    <row r="15455" spans="1:35" x14ac:dyDescent="0.25">
      <c r="A15455" t="str">
        <f>VLOOKUP(C15455,depart!$A$1:$C$97,3,FALSE)</f>
        <v>Champagne</v>
      </c>
      <c r="B15455" t="str">
        <f>VLOOKUP(C15455,depart!$A$1:$C$97,2,FALSE)</f>
        <v>Haute-Marne</v>
      </c>
      <c r="C15455" s="1">
        <v>52</v>
      </c>
      <c r="D15455">
        <v>52356</v>
      </c>
      <c r="E15455" t="s">
        <v>14976</v>
      </c>
      <c r="F15455">
        <v>1</v>
      </c>
      <c r="H15455">
        <v>1</v>
      </c>
    </row>
    <row r="15456" spans="1:35" x14ac:dyDescent="0.25">
      <c r="A15456" t="str">
        <f>VLOOKUP(C15456,depart!$A$1:$C$97,3,FALSE)</f>
        <v>Champagne</v>
      </c>
      <c r="B15456" t="str">
        <f>VLOOKUP(C15456,depart!$A$1:$C$97,2,FALSE)</f>
        <v>Haute-Marne</v>
      </c>
      <c r="C15456" s="1">
        <v>52</v>
      </c>
      <c r="D15456">
        <v>52357</v>
      </c>
      <c r="E15456" t="s">
        <v>14977</v>
      </c>
      <c r="F15456">
        <v>4</v>
      </c>
      <c r="Z15456">
        <v>1</v>
      </c>
      <c r="AG15456">
        <v>2</v>
      </c>
      <c r="AH15456">
        <v>1</v>
      </c>
    </row>
    <row r="15457" spans="1:35" x14ac:dyDescent="0.25">
      <c r="A15457" t="str">
        <f>VLOOKUP(C15457,depart!$A$1:$C$97,3,FALSE)</f>
        <v>Champagne</v>
      </c>
      <c r="B15457" t="str">
        <f>VLOOKUP(C15457,depart!$A$1:$C$97,2,FALSE)</f>
        <v>Haute-Marne</v>
      </c>
      <c r="C15457" s="1">
        <v>52</v>
      </c>
      <c r="D15457">
        <v>52364</v>
      </c>
      <c r="E15457" t="s">
        <v>14978</v>
      </c>
      <c r="F15457">
        <v>1</v>
      </c>
      <c r="AI15457">
        <v>1</v>
      </c>
    </row>
    <row r="15458" spans="1:35" x14ac:dyDescent="0.25">
      <c r="A15458" t="str">
        <f>VLOOKUP(C15458,depart!$A$1:$C$97,3,FALSE)</f>
        <v>Champagne</v>
      </c>
      <c r="B15458" t="str">
        <f>VLOOKUP(C15458,depart!$A$1:$C$97,2,FALSE)</f>
        <v>Haute-Marne</v>
      </c>
      <c r="C15458" s="1">
        <v>52</v>
      </c>
      <c r="D15458">
        <v>52365</v>
      </c>
      <c r="E15458" t="s">
        <v>14979</v>
      </c>
      <c r="F15458">
        <v>5</v>
      </c>
      <c r="H15458">
        <v>1</v>
      </c>
      <c r="K15458">
        <v>1</v>
      </c>
      <c r="Z15458">
        <v>1</v>
      </c>
      <c r="AG15458">
        <v>1</v>
      </c>
      <c r="AI15458">
        <v>1</v>
      </c>
    </row>
    <row r="15459" spans="1:35" x14ac:dyDescent="0.25">
      <c r="A15459" t="str">
        <f>VLOOKUP(C15459,depart!$A$1:$C$97,3,FALSE)</f>
        <v>Champagne</v>
      </c>
      <c r="B15459" t="str">
        <f>VLOOKUP(C15459,depart!$A$1:$C$97,2,FALSE)</f>
        <v>Haute-Marne</v>
      </c>
      <c r="C15459" s="1">
        <v>52</v>
      </c>
      <c r="D15459">
        <v>52366</v>
      </c>
      <c r="E15459" t="s">
        <v>14980</v>
      </c>
      <c r="F15459">
        <v>1</v>
      </c>
      <c r="K15459">
        <v>1</v>
      </c>
    </row>
    <row r="15460" spans="1:35" x14ac:dyDescent="0.25">
      <c r="A15460" t="str">
        <f>VLOOKUP(C15460,depart!$A$1:$C$97,3,FALSE)</f>
        <v>Champagne</v>
      </c>
      <c r="B15460" t="str">
        <f>VLOOKUP(C15460,depart!$A$1:$C$97,2,FALSE)</f>
        <v>Haute-Marne</v>
      </c>
      <c r="C15460" s="1">
        <v>52</v>
      </c>
      <c r="D15460">
        <v>52369</v>
      </c>
      <c r="E15460" t="s">
        <v>14981</v>
      </c>
      <c r="F15460">
        <v>1</v>
      </c>
      <c r="AI15460">
        <v>1</v>
      </c>
    </row>
    <row r="15461" spans="1:35" x14ac:dyDescent="0.25">
      <c r="A15461" t="str">
        <f>VLOOKUP(C15461,depart!$A$1:$C$97,3,FALSE)</f>
        <v>Champagne</v>
      </c>
      <c r="B15461" t="str">
        <f>VLOOKUP(C15461,depart!$A$1:$C$97,2,FALSE)</f>
        <v>Haute-Marne</v>
      </c>
      <c r="C15461" s="1">
        <v>52</v>
      </c>
      <c r="D15461">
        <v>52371</v>
      </c>
      <c r="E15461" t="s">
        <v>14982</v>
      </c>
      <c r="F15461">
        <v>1</v>
      </c>
      <c r="AI15461">
        <v>1</v>
      </c>
    </row>
    <row r="15462" spans="1:35" x14ac:dyDescent="0.25">
      <c r="A15462" t="str">
        <f>VLOOKUP(C15462,depart!$A$1:$C$97,3,FALSE)</f>
        <v>Champagne</v>
      </c>
      <c r="B15462" t="str">
        <f>VLOOKUP(C15462,depart!$A$1:$C$97,2,FALSE)</f>
        <v>Haute-Marne</v>
      </c>
      <c r="C15462" s="1">
        <v>52</v>
      </c>
      <c r="D15462">
        <v>52374</v>
      </c>
      <c r="E15462" t="s">
        <v>14983</v>
      </c>
      <c r="F15462">
        <v>1</v>
      </c>
      <c r="AG15462">
        <v>1</v>
      </c>
    </row>
    <row r="15463" spans="1:35" x14ac:dyDescent="0.25">
      <c r="A15463" t="str">
        <f>VLOOKUP(C15463,depart!$A$1:$C$97,3,FALSE)</f>
        <v>Champagne</v>
      </c>
      <c r="B15463" t="str">
        <f>VLOOKUP(C15463,depart!$A$1:$C$97,2,FALSE)</f>
        <v>Haute-Marne</v>
      </c>
      <c r="C15463" s="1">
        <v>52</v>
      </c>
      <c r="D15463">
        <v>52377</v>
      </c>
      <c r="E15463" t="s">
        <v>14984</v>
      </c>
      <c r="F15463">
        <v>3</v>
      </c>
      <c r="Z15463">
        <v>1</v>
      </c>
      <c r="AG15463">
        <v>1</v>
      </c>
      <c r="AH15463">
        <v>1</v>
      </c>
    </row>
    <row r="15464" spans="1:35" x14ac:dyDescent="0.25">
      <c r="A15464" t="str">
        <f>VLOOKUP(C15464,depart!$A$1:$C$97,3,FALSE)</f>
        <v>Champagne</v>
      </c>
      <c r="B15464" t="str">
        <f>VLOOKUP(C15464,depart!$A$1:$C$97,2,FALSE)</f>
        <v>Haute-Marne</v>
      </c>
      <c r="C15464" s="1">
        <v>52</v>
      </c>
      <c r="D15464">
        <v>52380</v>
      </c>
      <c r="E15464" t="s">
        <v>14985</v>
      </c>
      <c r="F15464">
        <v>16</v>
      </c>
      <c r="G15464">
        <v>2</v>
      </c>
      <c r="H15464">
        <v>2</v>
      </c>
      <c r="K15464">
        <v>1</v>
      </c>
      <c r="V15464">
        <v>2</v>
      </c>
      <c r="AC15464">
        <v>4</v>
      </c>
      <c r="AG15464">
        <v>2</v>
      </c>
      <c r="AH15464">
        <v>3</v>
      </c>
    </row>
    <row r="15465" spans="1:35" x14ac:dyDescent="0.25">
      <c r="A15465" t="str">
        <f>VLOOKUP(C15465,depart!$A$1:$C$97,3,FALSE)</f>
        <v>Champagne</v>
      </c>
      <c r="B15465" t="str">
        <f>VLOOKUP(C15465,depart!$A$1:$C$97,2,FALSE)</f>
        <v>Haute-Marne</v>
      </c>
      <c r="C15465" s="1">
        <v>52</v>
      </c>
      <c r="D15465">
        <v>52386</v>
      </c>
      <c r="E15465" t="s">
        <v>2151</v>
      </c>
      <c r="F15465">
        <v>3</v>
      </c>
      <c r="H15465">
        <v>1</v>
      </c>
      <c r="AA15465">
        <v>1</v>
      </c>
      <c r="AG15465">
        <v>1</v>
      </c>
    </row>
    <row r="15466" spans="1:35" x14ac:dyDescent="0.25">
      <c r="A15466" t="str">
        <f>VLOOKUP(C15466,depart!$A$1:$C$97,3,FALSE)</f>
        <v>Champagne</v>
      </c>
      <c r="B15466" t="str">
        <f>VLOOKUP(C15466,depart!$A$1:$C$97,2,FALSE)</f>
        <v>Haute-Marne</v>
      </c>
      <c r="C15466" s="1">
        <v>52</v>
      </c>
      <c r="D15466">
        <v>52394</v>
      </c>
      <c r="E15466" t="s">
        <v>14986</v>
      </c>
      <c r="F15466">
        <v>1</v>
      </c>
      <c r="AG15466">
        <v>1</v>
      </c>
    </row>
    <row r="15467" spans="1:35" x14ac:dyDescent="0.25">
      <c r="A15467" t="str">
        <f>VLOOKUP(C15467,depart!$A$1:$C$97,3,FALSE)</f>
        <v>Champagne</v>
      </c>
      <c r="B15467" t="str">
        <f>VLOOKUP(C15467,depart!$A$1:$C$97,2,FALSE)</f>
        <v>Haute-Marne</v>
      </c>
      <c r="C15467" s="1">
        <v>52</v>
      </c>
      <c r="D15467">
        <v>52396</v>
      </c>
      <c r="E15467" t="s">
        <v>14987</v>
      </c>
      <c r="F15467">
        <v>1</v>
      </c>
      <c r="AG15467">
        <v>1</v>
      </c>
    </row>
    <row r="15468" spans="1:35" x14ac:dyDescent="0.25">
      <c r="A15468" t="str">
        <f>VLOOKUP(C15468,depart!$A$1:$C$97,3,FALSE)</f>
        <v>Champagne</v>
      </c>
      <c r="B15468" t="str">
        <f>VLOOKUP(C15468,depart!$A$1:$C$97,2,FALSE)</f>
        <v>Haute-Marne</v>
      </c>
      <c r="C15468" s="1">
        <v>52</v>
      </c>
      <c r="D15468">
        <v>52398</v>
      </c>
      <c r="E15468" t="s">
        <v>14988</v>
      </c>
      <c r="F15468">
        <v>7</v>
      </c>
      <c r="H15468">
        <v>1</v>
      </c>
      <c r="V15468">
        <v>1</v>
      </c>
      <c r="W15468">
        <v>1</v>
      </c>
      <c r="AA15468">
        <v>1</v>
      </c>
      <c r="AG15468">
        <v>2</v>
      </c>
      <c r="AH15468">
        <v>1</v>
      </c>
    </row>
    <row r="15469" spans="1:35" x14ac:dyDescent="0.25">
      <c r="A15469" t="str">
        <f>VLOOKUP(C15469,depart!$A$1:$C$97,3,FALSE)</f>
        <v>Champagne</v>
      </c>
      <c r="B15469" t="str">
        <f>VLOOKUP(C15469,depart!$A$1:$C$97,2,FALSE)</f>
        <v>Haute-Marne</v>
      </c>
      <c r="C15469" s="1">
        <v>52</v>
      </c>
      <c r="D15469">
        <v>52399</v>
      </c>
      <c r="E15469" t="s">
        <v>14989</v>
      </c>
      <c r="F15469">
        <v>5</v>
      </c>
      <c r="K15469">
        <v>1</v>
      </c>
      <c r="Z15469">
        <v>1</v>
      </c>
      <c r="AA15469">
        <v>1</v>
      </c>
      <c r="AI15469">
        <v>2</v>
      </c>
    </row>
    <row r="15470" spans="1:35" x14ac:dyDescent="0.25">
      <c r="A15470" t="str">
        <f>VLOOKUP(C15470,depart!$A$1:$C$97,3,FALSE)</f>
        <v>Champagne</v>
      </c>
      <c r="B15470" t="str">
        <f>VLOOKUP(C15470,depart!$A$1:$C$97,2,FALSE)</f>
        <v>Haute-Marne</v>
      </c>
      <c r="C15470" s="1">
        <v>52</v>
      </c>
      <c r="D15470">
        <v>52401</v>
      </c>
      <c r="E15470" t="s">
        <v>14990</v>
      </c>
      <c r="F15470">
        <v>5</v>
      </c>
      <c r="H15470">
        <v>1</v>
      </c>
      <c r="J15470">
        <v>1</v>
      </c>
      <c r="K15470">
        <v>1</v>
      </c>
      <c r="AG15470">
        <v>2</v>
      </c>
    </row>
    <row r="15471" spans="1:35" x14ac:dyDescent="0.25">
      <c r="A15471" t="str">
        <f>VLOOKUP(C15471,depart!$A$1:$C$97,3,FALSE)</f>
        <v>Champagne</v>
      </c>
      <c r="B15471" t="str">
        <f>VLOOKUP(C15471,depart!$A$1:$C$97,2,FALSE)</f>
        <v>Haute-Marne</v>
      </c>
      <c r="C15471" s="1">
        <v>52</v>
      </c>
      <c r="D15471">
        <v>52405</v>
      </c>
      <c r="E15471" t="s">
        <v>14991</v>
      </c>
      <c r="F15471">
        <v>8</v>
      </c>
      <c r="J15471">
        <v>1</v>
      </c>
      <c r="K15471">
        <v>2</v>
      </c>
      <c r="P15471">
        <v>1</v>
      </c>
      <c r="Y15471">
        <v>1</v>
      </c>
      <c r="AA15471">
        <v>1</v>
      </c>
      <c r="AG15471">
        <v>2</v>
      </c>
    </row>
    <row r="15472" spans="1:35" x14ac:dyDescent="0.25">
      <c r="A15472" t="str">
        <f>VLOOKUP(C15472,depart!$A$1:$C$97,3,FALSE)</f>
        <v>Champagne</v>
      </c>
      <c r="B15472" t="str">
        <f>VLOOKUP(C15472,depart!$A$1:$C$97,2,FALSE)</f>
        <v>Haute-Marne</v>
      </c>
      <c r="C15472" s="1">
        <v>52</v>
      </c>
      <c r="D15472">
        <v>52406</v>
      </c>
      <c r="E15472" t="s">
        <v>14992</v>
      </c>
      <c r="F15472">
        <v>4</v>
      </c>
      <c r="H15472">
        <v>1</v>
      </c>
      <c r="Z15472">
        <v>1</v>
      </c>
      <c r="AG15472">
        <v>1</v>
      </c>
      <c r="AH15472">
        <v>1</v>
      </c>
    </row>
    <row r="15473" spans="1:35" x14ac:dyDescent="0.25">
      <c r="A15473" t="str">
        <f>VLOOKUP(C15473,depart!$A$1:$C$97,3,FALSE)</f>
        <v>Champagne</v>
      </c>
      <c r="B15473" t="str">
        <f>VLOOKUP(C15473,depart!$A$1:$C$97,2,FALSE)</f>
        <v>Haute-Marne</v>
      </c>
      <c r="C15473" s="1">
        <v>52</v>
      </c>
      <c r="D15473">
        <v>52407</v>
      </c>
      <c r="E15473" t="s">
        <v>14993</v>
      </c>
      <c r="F15473">
        <v>6</v>
      </c>
      <c r="K15473">
        <v>1</v>
      </c>
      <c r="AG15473">
        <v>4</v>
      </c>
      <c r="AI15473">
        <v>1</v>
      </c>
    </row>
    <row r="15474" spans="1:35" x14ac:dyDescent="0.25">
      <c r="A15474" t="str">
        <f>VLOOKUP(C15474,depart!$A$1:$C$97,3,FALSE)</f>
        <v>Champagne</v>
      </c>
      <c r="B15474" t="str">
        <f>VLOOKUP(C15474,depart!$A$1:$C$97,2,FALSE)</f>
        <v>Haute-Marne</v>
      </c>
      <c r="C15474" s="1">
        <v>52</v>
      </c>
      <c r="D15474">
        <v>52411</v>
      </c>
      <c r="E15474" t="s">
        <v>14994</v>
      </c>
      <c r="F15474">
        <v>1</v>
      </c>
      <c r="AG15474">
        <v>1</v>
      </c>
    </row>
    <row r="15475" spans="1:35" x14ac:dyDescent="0.25">
      <c r="A15475" t="str">
        <f>VLOOKUP(C15475,depart!$A$1:$C$97,3,FALSE)</f>
        <v>Champagne</v>
      </c>
      <c r="B15475" t="str">
        <f>VLOOKUP(C15475,depart!$A$1:$C$97,2,FALSE)</f>
        <v>Haute-Marne</v>
      </c>
      <c r="C15475" s="1">
        <v>52</v>
      </c>
      <c r="D15475">
        <v>52414</v>
      </c>
      <c r="E15475" t="s">
        <v>14995</v>
      </c>
      <c r="F15475">
        <v>3</v>
      </c>
      <c r="O15475">
        <v>1</v>
      </c>
      <c r="AG15475">
        <v>2</v>
      </c>
    </row>
    <row r="15476" spans="1:35" x14ac:dyDescent="0.25">
      <c r="A15476" t="str">
        <f>VLOOKUP(C15476,depart!$A$1:$C$97,3,FALSE)</f>
        <v>Champagne</v>
      </c>
      <c r="B15476" t="str">
        <f>VLOOKUP(C15476,depart!$A$1:$C$97,2,FALSE)</f>
        <v>Haute-Marne</v>
      </c>
      <c r="C15476" s="1">
        <v>52</v>
      </c>
      <c r="D15476">
        <v>52419</v>
      </c>
      <c r="E15476" t="s">
        <v>14996</v>
      </c>
      <c r="F15476">
        <v>1</v>
      </c>
      <c r="AA15476">
        <v>1</v>
      </c>
    </row>
    <row r="15477" spans="1:35" x14ac:dyDescent="0.25">
      <c r="A15477" t="str">
        <f>VLOOKUP(C15477,depart!$A$1:$C$97,3,FALSE)</f>
        <v>Champagne</v>
      </c>
      <c r="B15477" t="str">
        <f>VLOOKUP(C15477,depart!$A$1:$C$97,2,FALSE)</f>
        <v>Haute-Marne</v>
      </c>
      <c r="C15477" s="1">
        <v>52</v>
      </c>
      <c r="D15477">
        <v>52420</v>
      </c>
      <c r="E15477" t="s">
        <v>14997</v>
      </c>
      <c r="F15477">
        <v>2</v>
      </c>
      <c r="AI15477">
        <v>2</v>
      </c>
    </row>
    <row r="15478" spans="1:35" x14ac:dyDescent="0.25">
      <c r="A15478" t="str">
        <f>VLOOKUP(C15478,depart!$A$1:$C$97,3,FALSE)</f>
        <v>Champagne</v>
      </c>
      <c r="B15478" t="str">
        <f>VLOOKUP(C15478,depart!$A$1:$C$97,2,FALSE)</f>
        <v>Haute-Marne</v>
      </c>
      <c r="C15478" s="1">
        <v>52</v>
      </c>
      <c r="D15478">
        <v>52421</v>
      </c>
      <c r="E15478" t="s">
        <v>14998</v>
      </c>
      <c r="F15478">
        <v>3</v>
      </c>
      <c r="L15478">
        <v>1</v>
      </c>
      <c r="AA15478">
        <v>1</v>
      </c>
      <c r="AG15478">
        <v>1</v>
      </c>
    </row>
    <row r="15479" spans="1:35" x14ac:dyDescent="0.25">
      <c r="A15479" t="str">
        <f>VLOOKUP(C15479,depart!$A$1:$C$97,3,FALSE)</f>
        <v>Champagne</v>
      </c>
      <c r="B15479" t="str">
        <f>VLOOKUP(C15479,depart!$A$1:$C$97,2,FALSE)</f>
        <v>Haute-Marne</v>
      </c>
      <c r="C15479" s="1">
        <v>52</v>
      </c>
      <c r="D15479">
        <v>52422</v>
      </c>
      <c r="E15479" t="s">
        <v>14999</v>
      </c>
      <c r="F15479">
        <v>5</v>
      </c>
      <c r="H15479">
        <v>1</v>
      </c>
      <c r="K15479">
        <v>1</v>
      </c>
      <c r="AA15479">
        <v>1</v>
      </c>
      <c r="AG15479">
        <v>1</v>
      </c>
      <c r="AH15479">
        <v>1</v>
      </c>
    </row>
    <row r="15480" spans="1:35" x14ac:dyDescent="0.25">
      <c r="A15480" t="str">
        <f>VLOOKUP(C15480,depart!$A$1:$C$97,3,FALSE)</f>
        <v>Champagne</v>
      </c>
      <c r="B15480" t="str">
        <f>VLOOKUP(C15480,depart!$A$1:$C$97,2,FALSE)</f>
        <v>Haute-Marne</v>
      </c>
      <c r="C15480" s="1">
        <v>52</v>
      </c>
      <c r="D15480">
        <v>52423</v>
      </c>
      <c r="E15480" t="s">
        <v>15000</v>
      </c>
      <c r="F15480">
        <v>6</v>
      </c>
      <c r="K15480">
        <v>1</v>
      </c>
      <c r="P15480">
        <v>1</v>
      </c>
      <c r="R15480">
        <v>1</v>
      </c>
      <c r="W15480">
        <v>1</v>
      </c>
      <c r="AA15480">
        <v>1</v>
      </c>
      <c r="AG15480">
        <v>1</v>
      </c>
    </row>
    <row r="15481" spans="1:35" x14ac:dyDescent="0.25">
      <c r="A15481" t="str">
        <f>VLOOKUP(C15481,depart!$A$1:$C$97,3,FALSE)</f>
        <v>Champagne</v>
      </c>
      <c r="B15481" t="str">
        <f>VLOOKUP(C15481,depart!$A$1:$C$97,2,FALSE)</f>
        <v>Haute-Marne</v>
      </c>
      <c r="C15481" s="1">
        <v>52</v>
      </c>
      <c r="D15481">
        <v>52425</v>
      </c>
      <c r="E15481" t="s">
        <v>15001</v>
      </c>
      <c r="F15481">
        <v>3</v>
      </c>
      <c r="Z15481">
        <v>1</v>
      </c>
      <c r="AA15481">
        <v>1</v>
      </c>
      <c r="AH15481">
        <v>1</v>
      </c>
    </row>
    <row r="15482" spans="1:35" x14ac:dyDescent="0.25">
      <c r="A15482" t="str">
        <f>VLOOKUP(C15482,depart!$A$1:$C$97,3,FALSE)</f>
        <v>Champagne</v>
      </c>
      <c r="B15482" t="str">
        <f>VLOOKUP(C15482,depart!$A$1:$C$97,2,FALSE)</f>
        <v>Haute-Marne</v>
      </c>
      <c r="C15482" s="1">
        <v>52</v>
      </c>
      <c r="D15482">
        <v>52426</v>
      </c>
      <c r="E15482" t="s">
        <v>15002</v>
      </c>
      <c r="F15482">
        <v>3</v>
      </c>
      <c r="H15482">
        <v>1</v>
      </c>
      <c r="AG15482">
        <v>1</v>
      </c>
      <c r="AI15482">
        <v>1</v>
      </c>
    </row>
    <row r="15483" spans="1:35" x14ac:dyDescent="0.25">
      <c r="A15483" t="str">
        <f>VLOOKUP(C15483,depart!$A$1:$C$97,3,FALSE)</f>
        <v>Champagne</v>
      </c>
      <c r="B15483" t="str">
        <f>VLOOKUP(C15483,depart!$A$1:$C$97,2,FALSE)</f>
        <v>Haute-Marne</v>
      </c>
      <c r="C15483" s="1">
        <v>52</v>
      </c>
      <c r="D15483">
        <v>52427</v>
      </c>
      <c r="E15483" t="s">
        <v>15003</v>
      </c>
      <c r="F15483">
        <v>5</v>
      </c>
      <c r="O15483">
        <v>5</v>
      </c>
    </row>
    <row r="15484" spans="1:35" x14ac:dyDescent="0.25">
      <c r="A15484" t="str">
        <f>VLOOKUP(C15484,depart!$A$1:$C$97,3,FALSE)</f>
        <v>Champagne</v>
      </c>
      <c r="B15484" t="str">
        <f>VLOOKUP(C15484,depart!$A$1:$C$97,2,FALSE)</f>
        <v>Haute-Marne</v>
      </c>
      <c r="C15484" s="1">
        <v>52</v>
      </c>
      <c r="D15484">
        <v>52429</v>
      </c>
      <c r="E15484" t="s">
        <v>15004</v>
      </c>
      <c r="F15484">
        <v>4</v>
      </c>
      <c r="K15484">
        <v>3</v>
      </c>
      <c r="W15484">
        <v>1</v>
      </c>
    </row>
    <row r="15485" spans="1:35" x14ac:dyDescent="0.25">
      <c r="A15485" t="str">
        <f>VLOOKUP(C15485,depart!$A$1:$C$97,3,FALSE)</f>
        <v>Champagne</v>
      </c>
      <c r="B15485" t="str">
        <f>VLOOKUP(C15485,depart!$A$1:$C$97,2,FALSE)</f>
        <v>Haute-Marne</v>
      </c>
      <c r="C15485" s="1">
        <v>52</v>
      </c>
      <c r="D15485">
        <v>52431</v>
      </c>
      <c r="E15485" t="s">
        <v>15005</v>
      </c>
      <c r="F15485">
        <v>1</v>
      </c>
      <c r="K15485">
        <v>1</v>
      </c>
    </row>
    <row r="15486" spans="1:35" x14ac:dyDescent="0.25">
      <c r="A15486" t="str">
        <f>VLOOKUP(C15486,depart!$A$1:$C$97,3,FALSE)</f>
        <v>Champagne</v>
      </c>
      <c r="B15486" t="str">
        <f>VLOOKUP(C15486,depart!$A$1:$C$97,2,FALSE)</f>
        <v>Haute-Marne</v>
      </c>
      <c r="C15486" s="1">
        <v>52</v>
      </c>
      <c r="D15486">
        <v>52432</v>
      </c>
      <c r="E15486" t="s">
        <v>15006</v>
      </c>
      <c r="F15486">
        <v>11</v>
      </c>
      <c r="H15486">
        <v>1</v>
      </c>
      <c r="J15486">
        <v>1</v>
      </c>
      <c r="K15486">
        <v>2</v>
      </c>
      <c r="Y15486">
        <v>1</v>
      </c>
      <c r="AA15486">
        <v>1</v>
      </c>
      <c r="AB15486">
        <v>1</v>
      </c>
      <c r="AG15486">
        <v>2</v>
      </c>
      <c r="AH15486">
        <v>1</v>
      </c>
      <c r="AI15486">
        <v>1</v>
      </c>
    </row>
    <row r="15487" spans="1:35" x14ac:dyDescent="0.25">
      <c r="A15487" t="str">
        <f>VLOOKUP(C15487,depart!$A$1:$C$97,3,FALSE)</f>
        <v>Champagne</v>
      </c>
      <c r="B15487" t="str">
        <f>VLOOKUP(C15487,depart!$A$1:$C$97,2,FALSE)</f>
        <v>Haute-Marne</v>
      </c>
      <c r="C15487" s="1">
        <v>52</v>
      </c>
      <c r="D15487">
        <v>52433</v>
      </c>
      <c r="E15487" t="s">
        <v>15007</v>
      </c>
      <c r="F15487">
        <v>3</v>
      </c>
      <c r="H15487">
        <v>3</v>
      </c>
    </row>
    <row r="15488" spans="1:35" x14ac:dyDescent="0.25">
      <c r="A15488" t="str">
        <f>VLOOKUP(C15488,depart!$A$1:$C$97,3,FALSE)</f>
        <v>Champagne</v>
      </c>
      <c r="B15488" t="str">
        <f>VLOOKUP(C15488,depart!$A$1:$C$97,2,FALSE)</f>
        <v>Haute-Marne</v>
      </c>
      <c r="C15488" s="1">
        <v>52</v>
      </c>
      <c r="D15488">
        <v>52436</v>
      </c>
      <c r="E15488" t="s">
        <v>15008</v>
      </c>
      <c r="F15488">
        <v>1</v>
      </c>
      <c r="AI15488">
        <v>1</v>
      </c>
    </row>
    <row r="15489" spans="1:35" x14ac:dyDescent="0.25">
      <c r="A15489" t="str">
        <f>VLOOKUP(C15489,depart!$A$1:$C$97,3,FALSE)</f>
        <v>Champagne</v>
      </c>
      <c r="B15489" t="str">
        <f>VLOOKUP(C15489,depart!$A$1:$C$97,2,FALSE)</f>
        <v>Haute-Marne</v>
      </c>
      <c r="C15489" s="1">
        <v>52</v>
      </c>
      <c r="D15489">
        <v>52438</v>
      </c>
      <c r="E15489" t="s">
        <v>15009</v>
      </c>
      <c r="F15489">
        <v>2</v>
      </c>
      <c r="H15489">
        <v>1</v>
      </c>
      <c r="AI15489">
        <v>1</v>
      </c>
    </row>
    <row r="15490" spans="1:35" x14ac:dyDescent="0.25">
      <c r="A15490" t="str">
        <f>VLOOKUP(C15490,depart!$A$1:$C$97,3,FALSE)</f>
        <v>Champagne</v>
      </c>
      <c r="B15490" t="str">
        <f>VLOOKUP(C15490,depart!$A$1:$C$97,2,FALSE)</f>
        <v>Haute-Marne</v>
      </c>
      <c r="C15490" s="1">
        <v>52</v>
      </c>
      <c r="D15490">
        <v>52439</v>
      </c>
      <c r="E15490" t="s">
        <v>15010</v>
      </c>
      <c r="F15490">
        <v>6</v>
      </c>
      <c r="G15490">
        <v>1</v>
      </c>
      <c r="K15490">
        <v>1</v>
      </c>
      <c r="V15490">
        <v>1</v>
      </c>
      <c r="AG15490">
        <v>2</v>
      </c>
      <c r="AH15490">
        <v>1</v>
      </c>
    </row>
    <row r="15491" spans="1:35" x14ac:dyDescent="0.25">
      <c r="A15491" t="str">
        <f>VLOOKUP(C15491,depart!$A$1:$C$97,3,FALSE)</f>
        <v>Champagne</v>
      </c>
      <c r="B15491" t="str">
        <f>VLOOKUP(C15491,depart!$A$1:$C$97,2,FALSE)</f>
        <v>Haute-Marne</v>
      </c>
      <c r="C15491" s="1">
        <v>52</v>
      </c>
      <c r="D15491">
        <v>52440</v>
      </c>
      <c r="E15491" t="s">
        <v>15011</v>
      </c>
      <c r="F15491">
        <v>7</v>
      </c>
      <c r="H15491">
        <v>1</v>
      </c>
      <c r="K15491">
        <v>1</v>
      </c>
      <c r="V15491">
        <v>1</v>
      </c>
      <c r="Z15491">
        <v>2</v>
      </c>
      <c r="AA15491">
        <v>1</v>
      </c>
      <c r="AG15491">
        <v>1</v>
      </c>
    </row>
    <row r="15492" spans="1:35" x14ac:dyDescent="0.25">
      <c r="A15492" t="str">
        <f>VLOOKUP(C15492,depart!$A$1:$C$97,3,FALSE)</f>
        <v>Champagne</v>
      </c>
      <c r="B15492" t="str">
        <f>VLOOKUP(C15492,depart!$A$1:$C$97,2,FALSE)</f>
        <v>Haute-Marne</v>
      </c>
      <c r="C15492" s="1">
        <v>52</v>
      </c>
      <c r="D15492">
        <v>52442</v>
      </c>
      <c r="E15492" t="s">
        <v>15012</v>
      </c>
      <c r="F15492">
        <v>5</v>
      </c>
      <c r="K15492">
        <v>1</v>
      </c>
      <c r="AG15492">
        <v>2</v>
      </c>
      <c r="AH15492">
        <v>1</v>
      </c>
      <c r="AI15492">
        <v>1</v>
      </c>
    </row>
    <row r="15493" spans="1:35" x14ac:dyDescent="0.25">
      <c r="A15493" t="str">
        <f>VLOOKUP(C15493,depart!$A$1:$C$97,3,FALSE)</f>
        <v>Champagne</v>
      </c>
      <c r="B15493" t="str">
        <f>VLOOKUP(C15493,depart!$A$1:$C$97,2,FALSE)</f>
        <v>Haute-Marne</v>
      </c>
      <c r="C15493" s="1">
        <v>52</v>
      </c>
      <c r="D15493">
        <v>52444</v>
      </c>
      <c r="E15493" t="s">
        <v>15013</v>
      </c>
      <c r="F15493">
        <v>5</v>
      </c>
      <c r="K15493">
        <v>1</v>
      </c>
      <c r="Y15493">
        <v>1</v>
      </c>
      <c r="AA15493">
        <v>2</v>
      </c>
      <c r="AG15493">
        <v>1</v>
      </c>
    </row>
    <row r="15494" spans="1:35" x14ac:dyDescent="0.25">
      <c r="A15494" t="str">
        <f>VLOOKUP(C15494,depart!$A$1:$C$97,3,FALSE)</f>
        <v>Champagne</v>
      </c>
      <c r="B15494" t="str">
        <f>VLOOKUP(C15494,depart!$A$1:$C$97,2,FALSE)</f>
        <v>Haute-Marne</v>
      </c>
      <c r="C15494" s="1">
        <v>52</v>
      </c>
      <c r="D15494">
        <v>52447</v>
      </c>
      <c r="E15494" t="s">
        <v>15014</v>
      </c>
      <c r="F15494">
        <v>1</v>
      </c>
      <c r="AA15494">
        <v>1</v>
      </c>
    </row>
    <row r="15495" spans="1:35" x14ac:dyDescent="0.25">
      <c r="A15495" t="str">
        <f>VLOOKUP(C15495,depart!$A$1:$C$97,3,FALSE)</f>
        <v>Champagne</v>
      </c>
      <c r="B15495" t="str">
        <f>VLOOKUP(C15495,depart!$A$1:$C$97,2,FALSE)</f>
        <v>Haute-Marne</v>
      </c>
      <c r="C15495" s="1">
        <v>52</v>
      </c>
      <c r="D15495">
        <v>52448</v>
      </c>
      <c r="E15495" t="s">
        <v>15015</v>
      </c>
      <c r="F15495">
        <v>111</v>
      </c>
      <c r="G15495">
        <v>2</v>
      </c>
      <c r="H15495">
        <v>1</v>
      </c>
      <c r="I15495">
        <v>1</v>
      </c>
      <c r="K15495">
        <v>22</v>
      </c>
      <c r="L15495">
        <v>1</v>
      </c>
      <c r="N15495">
        <v>1</v>
      </c>
      <c r="O15495">
        <v>2</v>
      </c>
      <c r="P15495">
        <v>4</v>
      </c>
      <c r="S15495">
        <v>1</v>
      </c>
      <c r="T15495">
        <v>2</v>
      </c>
      <c r="W15495">
        <v>11</v>
      </c>
      <c r="X15495">
        <v>5</v>
      </c>
      <c r="Y15495">
        <v>20</v>
      </c>
      <c r="Z15495">
        <v>8</v>
      </c>
      <c r="AB15495">
        <v>1</v>
      </c>
      <c r="AD15495">
        <v>1</v>
      </c>
      <c r="AE15495">
        <v>2</v>
      </c>
      <c r="AF15495">
        <v>2</v>
      </c>
      <c r="AG15495">
        <v>21</v>
      </c>
      <c r="AH15495">
        <v>2</v>
      </c>
      <c r="AI15495">
        <v>1</v>
      </c>
    </row>
    <row r="15496" spans="1:35" x14ac:dyDescent="0.25">
      <c r="A15496" t="str">
        <f>VLOOKUP(C15496,depart!$A$1:$C$97,3,FALSE)</f>
        <v>Champagne</v>
      </c>
      <c r="B15496" t="str">
        <f>VLOOKUP(C15496,depart!$A$1:$C$97,2,FALSE)</f>
        <v>Haute-Marne</v>
      </c>
      <c r="C15496" s="1">
        <v>52</v>
      </c>
      <c r="D15496">
        <v>52449</v>
      </c>
      <c r="E15496" t="s">
        <v>15016</v>
      </c>
      <c r="F15496">
        <v>7</v>
      </c>
      <c r="K15496">
        <v>2</v>
      </c>
      <c r="S15496">
        <v>1</v>
      </c>
      <c r="Y15496">
        <v>1</v>
      </c>
      <c r="AG15496">
        <v>2</v>
      </c>
      <c r="AH15496">
        <v>1</v>
      </c>
    </row>
    <row r="15497" spans="1:35" x14ac:dyDescent="0.25">
      <c r="A15497" t="str">
        <f>VLOOKUP(C15497,depart!$A$1:$C$97,3,FALSE)</f>
        <v>Champagne</v>
      </c>
      <c r="B15497" t="str">
        <f>VLOOKUP(C15497,depart!$A$1:$C$97,2,FALSE)</f>
        <v>Haute-Marne</v>
      </c>
      <c r="C15497" s="1">
        <v>52</v>
      </c>
      <c r="D15497">
        <v>52450</v>
      </c>
      <c r="E15497" t="s">
        <v>15017</v>
      </c>
      <c r="F15497">
        <v>3</v>
      </c>
      <c r="P15497">
        <v>1</v>
      </c>
      <c r="AA15497">
        <v>1</v>
      </c>
      <c r="AI15497">
        <v>1</v>
      </c>
    </row>
    <row r="15498" spans="1:35" x14ac:dyDescent="0.25">
      <c r="A15498" t="str">
        <f>VLOOKUP(C15498,depart!$A$1:$C$97,3,FALSE)</f>
        <v>Champagne</v>
      </c>
      <c r="B15498" t="str">
        <f>VLOOKUP(C15498,depart!$A$1:$C$97,2,FALSE)</f>
        <v>Haute-Marne</v>
      </c>
      <c r="C15498" s="1">
        <v>52</v>
      </c>
      <c r="D15498">
        <v>52452</v>
      </c>
      <c r="E15498" t="s">
        <v>15018</v>
      </c>
      <c r="F15498">
        <v>4</v>
      </c>
      <c r="H15498">
        <v>1</v>
      </c>
      <c r="O15498">
        <v>2</v>
      </c>
      <c r="Q15498">
        <v>1</v>
      </c>
    </row>
    <row r="15499" spans="1:35" x14ac:dyDescent="0.25">
      <c r="A15499" t="str">
        <f>VLOOKUP(C15499,depart!$A$1:$C$97,3,FALSE)</f>
        <v>Champagne</v>
      </c>
      <c r="B15499" t="str">
        <f>VLOOKUP(C15499,depart!$A$1:$C$97,2,FALSE)</f>
        <v>Haute-Marne</v>
      </c>
      <c r="C15499" s="1">
        <v>52</v>
      </c>
      <c r="D15499">
        <v>52455</v>
      </c>
      <c r="E15499" t="s">
        <v>15019</v>
      </c>
      <c r="F15499">
        <v>2</v>
      </c>
      <c r="H15499">
        <v>1</v>
      </c>
      <c r="L15499">
        <v>1</v>
      </c>
    </row>
    <row r="15500" spans="1:35" x14ac:dyDescent="0.25">
      <c r="A15500" t="str">
        <f>VLOOKUP(C15500,depart!$A$1:$C$97,3,FALSE)</f>
        <v>Champagne</v>
      </c>
      <c r="B15500" t="str">
        <f>VLOOKUP(C15500,depart!$A$1:$C$97,2,FALSE)</f>
        <v>Haute-Marne</v>
      </c>
      <c r="C15500" s="1">
        <v>52</v>
      </c>
      <c r="D15500">
        <v>52456</v>
      </c>
      <c r="E15500" t="s">
        <v>15020</v>
      </c>
      <c r="F15500">
        <v>5</v>
      </c>
      <c r="K15500">
        <v>1</v>
      </c>
      <c r="P15500">
        <v>1</v>
      </c>
      <c r="AG15500">
        <v>1</v>
      </c>
      <c r="AH15500">
        <v>1</v>
      </c>
      <c r="AI15500">
        <v>1</v>
      </c>
    </row>
    <row r="15501" spans="1:35" x14ac:dyDescent="0.25">
      <c r="A15501" t="str">
        <f>VLOOKUP(C15501,depart!$A$1:$C$97,3,FALSE)</f>
        <v>Champagne</v>
      </c>
      <c r="B15501" t="str">
        <f>VLOOKUP(C15501,depart!$A$1:$C$97,2,FALSE)</f>
        <v>Haute-Marne</v>
      </c>
      <c r="C15501" s="1">
        <v>52</v>
      </c>
      <c r="D15501">
        <v>52457</v>
      </c>
      <c r="E15501" t="s">
        <v>15021</v>
      </c>
      <c r="F15501">
        <v>2</v>
      </c>
      <c r="Z15501">
        <v>1</v>
      </c>
      <c r="AA15501">
        <v>1</v>
      </c>
    </row>
    <row r="15502" spans="1:35" x14ac:dyDescent="0.25">
      <c r="A15502" t="str">
        <f>VLOOKUP(C15502,depart!$A$1:$C$97,3,FALSE)</f>
        <v>Champagne</v>
      </c>
      <c r="B15502" t="str">
        <f>VLOOKUP(C15502,depart!$A$1:$C$97,2,FALSE)</f>
        <v>Haute-Marne</v>
      </c>
      <c r="C15502" s="1">
        <v>52</v>
      </c>
      <c r="D15502">
        <v>52461</v>
      </c>
      <c r="E15502" t="s">
        <v>15022</v>
      </c>
      <c r="F15502">
        <v>4</v>
      </c>
      <c r="K15502">
        <v>1</v>
      </c>
      <c r="V15502">
        <v>1</v>
      </c>
      <c r="Z15502">
        <v>1</v>
      </c>
      <c r="AG15502">
        <v>1</v>
      </c>
    </row>
    <row r="15503" spans="1:35" x14ac:dyDescent="0.25">
      <c r="A15503" t="str">
        <f>VLOOKUP(C15503,depart!$A$1:$C$97,3,FALSE)</f>
        <v>Champagne</v>
      </c>
      <c r="B15503" t="str">
        <f>VLOOKUP(C15503,depart!$A$1:$C$97,2,FALSE)</f>
        <v>Haute-Marne</v>
      </c>
      <c r="C15503" s="1">
        <v>52</v>
      </c>
      <c r="D15503">
        <v>52465</v>
      </c>
      <c r="E15503" t="s">
        <v>15023</v>
      </c>
      <c r="F15503">
        <v>3</v>
      </c>
      <c r="H15503">
        <v>1</v>
      </c>
      <c r="Z15503">
        <v>1</v>
      </c>
      <c r="AG15503">
        <v>1</v>
      </c>
    </row>
    <row r="15504" spans="1:35" x14ac:dyDescent="0.25">
      <c r="A15504" t="str">
        <f>VLOOKUP(C15504,depart!$A$1:$C$97,3,FALSE)</f>
        <v>Champagne</v>
      </c>
      <c r="B15504" t="str">
        <f>VLOOKUP(C15504,depart!$A$1:$C$97,2,FALSE)</f>
        <v>Haute-Marne</v>
      </c>
      <c r="C15504" s="1">
        <v>52</v>
      </c>
      <c r="D15504">
        <v>52469</v>
      </c>
      <c r="E15504" t="s">
        <v>15024</v>
      </c>
      <c r="F15504">
        <v>15</v>
      </c>
      <c r="H15504">
        <v>1</v>
      </c>
      <c r="J15504">
        <v>2</v>
      </c>
      <c r="K15504">
        <v>3</v>
      </c>
      <c r="N15504">
        <v>1</v>
      </c>
      <c r="P15504">
        <v>1</v>
      </c>
      <c r="S15504">
        <v>1</v>
      </c>
      <c r="T15504">
        <v>1</v>
      </c>
      <c r="Y15504">
        <v>1</v>
      </c>
      <c r="Z15504">
        <v>1</v>
      </c>
      <c r="AA15504">
        <v>1</v>
      </c>
      <c r="AB15504">
        <v>1</v>
      </c>
      <c r="AG15504">
        <v>1</v>
      </c>
    </row>
    <row r="15505" spans="1:35" x14ac:dyDescent="0.25">
      <c r="A15505" t="str">
        <f>VLOOKUP(C15505,depart!$A$1:$C$97,3,FALSE)</f>
        <v>Champagne</v>
      </c>
      <c r="B15505" t="str">
        <f>VLOOKUP(C15505,depart!$A$1:$C$97,2,FALSE)</f>
        <v>Haute-Marne</v>
      </c>
      <c r="C15505" s="1">
        <v>52</v>
      </c>
      <c r="D15505">
        <v>52470</v>
      </c>
      <c r="E15505" t="s">
        <v>15025</v>
      </c>
      <c r="F15505">
        <v>4</v>
      </c>
      <c r="S15505">
        <v>1</v>
      </c>
      <c r="AA15505">
        <v>1</v>
      </c>
      <c r="AG15505">
        <v>1</v>
      </c>
      <c r="AI15505">
        <v>1</v>
      </c>
    </row>
    <row r="15506" spans="1:35" x14ac:dyDescent="0.25">
      <c r="A15506" t="str">
        <f>VLOOKUP(C15506,depart!$A$1:$C$97,3,FALSE)</f>
        <v>Champagne</v>
      </c>
      <c r="B15506" t="str">
        <f>VLOOKUP(C15506,depart!$A$1:$C$97,2,FALSE)</f>
        <v>Haute-Marne</v>
      </c>
      <c r="C15506" s="1">
        <v>52</v>
      </c>
      <c r="D15506">
        <v>52479</v>
      </c>
      <c r="E15506" t="s">
        <v>15026</v>
      </c>
      <c r="F15506">
        <v>6</v>
      </c>
      <c r="H15506">
        <v>1</v>
      </c>
      <c r="K15506">
        <v>1</v>
      </c>
      <c r="AA15506">
        <v>1</v>
      </c>
      <c r="AG15506">
        <v>3</v>
      </c>
    </row>
    <row r="15507" spans="1:35" x14ac:dyDescent="0.25">
      <c r="A15507" t="str">
        <f>VLOOKUP(C15507,depart!$A$1:$C$97,3,FALSE)</f>
        <v>Champagne</v>
      </c>
      <c r="B15507" t="str">
        <f>VLOOKUP(C15507,depart!$A$1:$C$97,2,FALSE)</f>
        <v>Haute-Marne</v>
      </c>
      <c r="C15507" s="1">
        <v>52</v>
      </c>
      <c r="D15507">
        <v>52480</v>
      </c>
      <c r="E15507" t="s">
        <v>15027</v>
      </c>
      <c r="F15507">
        <v>6</v>
      </c>
      <c r="L15507">
        <v>1</v>
      </c>
      <c r="Z15507">
        <v>1</v>
      </c>
      <c r="AB15507">
        <v>1</v>
      </c>
      <c r="AG15507">
        <v>1</v>
      </c>
      <c r="AH15507">
        <v>1</v>
      </c>
      <c r="AI15507">
        <v>1</v>
      </c>
    </row>
    <row r="15508" spans="1:35" x14ac:dyDescent="0.25">
      <c r="A15508" t="str">
        <f>VLOOKUP(C15508,depart!$A$1:$C$97,3,FALSE)</f>
        <v>Champagne</v>
      </c>
      <c r="B15508" t="str">
        <f>VLOOKUP(C15508,depart!$A$1:$C$97,2,FALSE)</f>
        <v>Haute-Marne</v>
      </c>
      <c r="C15508" s="1">
        <v>52</v>
      </c>
      <c r="D15508">
        <v>52482</v>
      </c>
      <c r="E15508" t="s">
        <v>15028</v>
      </c>
      <c r="F15508">
        <v>2</v>
      </c>
      <c r="H15508">
        <v>1</v>
      </c>
      <c r="K15508">
        <v>1</v>
      </c>
    </row>
    <row r="15509" spans="1:35" x14ac:dyDescent="0.25">
      <c r="A15509" t="str">
        <f>VLOOKUP(C15509,depart!$A$1:$C$97,3,FALSE)</f>
        <v>Champagne</v>
      </c>
      <c r="B15509" t="str">
        <f>VLOOKUP(C15509,depart!$A$1:$C$97,2,FALSE)</f>
        <v>Haute-Marne</v>
      </c>
      <c r="C15509" s="1">
        <v>52</v>
      </c>
      <c r="D15509">
        <v>52483</v>
      </c>
      <c r="E15509" t="s">
        <v>15029</v>
      </c>
      <c r="F15509">
        <v>2</v>
      </c>
      <c r="Z15509">
        <v>1</v>
      </c>
      <c r="AI15509">
        <v>1</v>
      </c>
    </row>
    <row r="15510" spans="1:35" x14ac:dyDescent="0.25">
      <c r="A15510" t="str">
        <f>VLOOKUP(C15510,depart!$A$1:$C$97,3,FALSE)</f>
        <v>Champagne</v>
      </c>
      <c r="B15510" t="str">
        <f>VLOOKUP(C15510,depart!$A$1:$C$97,2,FALSE)</f>
        <v>Haute-Marne</v>
      </c>
      <c r="C15510" s="1">
        <v>52</v>
      </c>
      <c r="D15510">
        <v>52484</v>
      </c>
      <c r="E15510" t="s">
        <v>15030</v>
      </c>
      <c r="F15510">
        <v>5</v>
      </c>
      <c r="H15510">
        <v>1</v>
      </c>
      <c r="V15510">
        <v>1</v>
      </c>
      <c r="AA15510">
        <v>1</v>
      </c>
      <c r="AG15510">
        <v>1</v>
      </c>
      <c r="AH15510">
        <v>1</v>
      </c>
    </row>
    <row r="15511" spans="1:35" x14ac:dyDescent="0.25">
      <c r="A15511" t="str">
        <f>VLOOKUP(C15511,depart!$A$1:$C$97,3,FALSE)</f>
        <v>Champagne</v>
      </c>
      <c r="B15511" t="str">
        <f>VLOOKUP(C15511,depart!$A$1:$C$97,2,FALSE)</f>
        <v>Haute-Marne</v>
      </c>
      <c r="C15511" s="1">
        <v>52</v>
      </c>
      <c r="D15511">
        <v>52488</v>
      </c>
      <c r="E15511" t="s">
        <v>15031</v>
      </c>
      <c r="F15511">
        <v>3</v>
      </c>
      <c r="H15511">
        <v>1</v>
      </c>
      <c r="AG15511">
        <v>1</v>
      </c>
      <c r="AI15511">
        <v>1</v>
      </c>
    </row>
    <row r="15512" spans="1:35" x14ac:dyDescent="0.25">
      <c r="A15512" t="str">
        <f>VLOOKUP(C15512,depart!$A$1:$C$97,3,FALSE)</f>
        <v>Champagne</v>
      </c>
      <c r="B15512" t="str">
        <f>VLOOKUP(C15512,depart!$A$1:$C$97,2,FALSE)</f>
        <v>Haute-Marne</v>
      </c>
      <c r="C15512" s="1">
        <v>52</v>
      </c>
      <c r="D15512">
        <v>52490</v>
      </c>
      <c r="E15512" t="s">
        <v>15032</v>
      </c>
      <c r="F15512">
        <v>3</v>
      </c>
      <c r="H15512">
        <v>1</v>
      </c>
      <c r="W15512">
        <v>1</v>
      </c>
      <c r="AB15512">
        <v>1</v>
      </c>
    </row>
    <row r="15513" spans="1:35" x14ac:dyDescent="0.25">
      <c r="A15513" t="str">
        <f>VLOOKUP(C15513,depart!$A$1:$C$97,3,FALSE)</f>
        <v>Champagne</v>
      </c>
      <c r="B15513" t="str">
        <f>VLOOKUP(C15513,depart!$A$1:$C$97,2,FALSE)</f>
        <v>Haute-Marne</v>
      </c>
      <c r="C15513" s="1">
        <v>52</v>
      </c>
      <c r="D15513">
        <v>52491</v>
      </c>
      <c r="E15513" t="s">
        <v>15033</v>
      </c>
      <c r="F15513">
        <v>1</v>
      </c>
      <c r="AI15513">
        <v>1</v>
      </c>
    </row>
    <row r="15514" spans="1:35" x14ac:dyDescent="0.25">
      <c r="A15514" t="str">
        <f>VLOOKUP(C15514,depart!$A$1:$C$97,3,FALSE)</f>
        <v>Champagne</v>
      </c>
      <c r="B15514" t="str">
        <f>VLOOKUP(C15514,depart!$A$1:$C$97,2,FALSE)</f>
        <v>Haute-Marne</v>
      </c>
      <c r="C15514" s="1">
        <v>52</v>
      </c>
      <c r="D15514">
        <v>52492</v>
      </c>
      <c r="E15514" t="s">
        <v>15034</v>
      </c>
      <c r="F15514">
        <v>3</v>
      </c>
      <c r="H15514">
        <v>1</v>
      </c>
      <c r="AA15514">
        <v>1</v>
      </c>
      <c r="AG15514">
        <v>1</v>
      </c>
    </row>
    <row r="15515" spans="1:35" x14ac:dyDescent="0.25">
      <c r="A15515" t="str">
        <f>VLOOKUP(C15515,depart!$A$1:$C$97,3,FALSE)</f>
        <v>Champagne</v>
      </c>
      <c r="B15515" t="str">
        <f>VLOOKUP(C15515,depart!$A$1:$C$97,2,FALSE)</f>
        <v>Haute-Marne</v>
      </c>
      <c r="C15515" s="1">
        <v>52</v>
      </c>
      <c r="D15515">
        <v>52493</v>
      </c>
      <c r="E15515" t="s">
        <v>15035</v>
      </c>
      <c r="F15515">
        <v>1</v>
      </c>
      <c r="AI15515">
        <v>1</v>
      </c>
    </row>
    <row r="15516" spans="1:35" x14ac:dyDescent="0.25">
      <c r="A15516" t="str">
        <f>VLOOKUP(C15516,depart!$A$1:$C$97,3,FALSE)</f>
        <v>Champagne</v>
      </c>
      <c r="B15516" t="str">
        <f>VLOOKUP(C15516,depart!$A$1:$C$97,2,FALSE)</f>
        <v>Haute-Marne</v>
      </c>
      <c r="C15516" s="1">
        <v>52</v>
      </c>
      <c r="D15516">
        <v>52494</v>
      </c>
      <c r="E15516" t="s">
        <v>15036</v>
      </c>
      <c r="F15516">
        <v>2</v>
      </c>
      <c r="K15516">
        <v>1</v>
      </c>
      <c r="Z15516">
        <v>1</v>
      </c>
    </row>
    <row r="15517" spans="1:35" x14ac:dyDescent="0.25">
      <c r="A15517" t="str">
        <f>VLOOKUP(C15517,depart!$A$1:$C$97,3,FALSE)</f>
        <v>Champagne</v>
      </c>
      <c r="B15517" t="str">
        <f>VLOOKUP(C15517,depart!$A$1:$C$97,2,FALSE)</f>
        <v>Haute-Marne</v>
      </c>
      <c r="C15517" s="1">
        <v>52</v>
      </c>
      <c r="D15517">
        <v>52497</v>
      </c>
      <c r="E15517" t="s">
        <v>15037</v>
      </c>
      <c r="F15517">
        <v>1</v>
      </c>
      <c r="AG15517">
        <v>1</v>
      </c>
    </row>
    <row r="15518" spans="1:35" x14ac:dyDescent="0.25">
      <c r="A15518" t="str">
        <f>VLOOKUP(C15518,depart!$A$1:$C$97,3,FALSE)</f>
        <v>Champagne</v>
      </c>
      <c r="B15518" t="str">
        <f>VLOOKUP(C15518,depart!$A$1:$C$97,2,FALSE)</f>
        <v>Haute-Marne</v>
      </c>
      <c r="C15518" s="1">
        <v>52</v>
      </c>
      <c r="D15518">
        <v>52500</v>
      </c>
      <c r="E15518" t="s">
        <v>15038</v>
      </c>
      <c r="F15518">
        <v>7</v>
      </c>
      <c r="H15518">
        <v>1</v>
      </c>
      <c r="K15518">
        <v>2</v>
      </c>
      <c r="Z15518">
        <v>2</v>
      </c>
      <c r="AG15518">
        <v>2</v>
      </c>
    </row>
    <row r="15519" spans="1:35" x14ac:dyDescent="0.25">
      <c r="A15519" t="str">
        <f>VLOOKUP(C15519,depart!$A$1:$C$97,3,FALSE)</f>
        <v>Champagne</v>
      </c>
      <c r="B15519" t="str">
        <f>VLOOKUP(C15519,depart!$A$1:$C$97,2,FALSE)</f>
        <v>Haute-Marne</v>
      </c>
      <c r="C15519" s="1">
        <v>52</v>
      </c>
      <c r="D15519">
        <v>52504</v>
      </c>
      <c r="E15519" t="s">
        <v>15039</v>
      </c>
      <c r="F15519">
        <v>10</v>
      </c>
      <c r="H15519">
        <v>1</v>
      </c>
      <c r="K15519">
        <v>1</v>
      </c>
      <c r="O15519">
        <v>1</v>
      </c>
      <c r="V15519">
        <v>2</v>
      </c>
      <c r="AA15519">
        <v>1</v>
      </c>
      <c r="AG15519">
        <v>2</v>
      </c>
      <c r="AI15519">
        <v>2</v>
      </c>
    </row>
    <row r="15520" spans="1:35" x14ac:dyDescent="0.25">
      <c r="A15520" t="str">
        <f>VLOOKUP(C15520,depart!$A$1:$C$97,3,FALSE)</f>
        <v>Champagne</v>
      </c>
      <c r="B15520" t="str">
        <f>VLOOKUP(C15520,depart!$A$1:$C$97,2,FALSE)</f>
        <v>Haute-Marne</v>
      </c>
      <c r="C15520" s="1">
        <v>52</v>
      </c>
      <c r="D15520">
        <v>52506</v>
      </c>
      <c r="E15520" t="s">
        <v>15040</v>
      </c>
      <c r="F15520">
        <v>5</v>
      </c>
      <c r="H15520">
        <v>1</v>
      </c>
      <c r="K15520">
        <v>1</v>
      </c>
      <c r="Z15520">
        <v>1</v>
      </c>
      <c r="AG15520">
        <v>1</v>
      </c>
      <c r="AI15520">
        <v>1</v>
      </c>
    </row>
    <row r="15521" spans="1:35" x14ac:dyDescent="0.25">
      <c r="A15521" t="str">
        <f>VLOOKUP(C15521,depart!$A$1:$C$97,3,FALSE)</f>
        <v>Champagne</v>
      </c>
      <c r="B15521" t="str">
        <f>VLOOKUP(C15521,depart!$A$1:$C$97,2,FALSE)</f>
        <v>Haute-Marne</v>
      </c>
      <c r="C15521" s="1">
        <v>52</v>
      </c>
      <c r="D15521">
        <v>52509</v>
      </c>
      <c r="E15521" t="s">
        <v>15041</v>
      </c>
      <c r="F15521">
        <v>7</v>
      </c>
      <c r="K15521">
        <v>2</v>
      </c>
      <c r="Z15521">
        <v>1</v>
      </c>
      <c r="AA15521">
        <v>1</v>
      </c>
      <c r="AG15521">
        <v>2</v>
      </c>
      <c r="AI15521">
        <v>1</v>
      </c>
    </row>
    <row r="15522" spans="1:35" x14ac:dyDescent="0.25">
      <c r="A15522" t="str">
        <f>VLOOKUP(C15522,depart!$A$1:$C$97,3,FALSE)</f>
        <v>Champagne</v>
      </c>
      <c r="B15522" t="str">
        <f>VLOOKUP(C15522,depart!$A$1:$C$97,2,FALSE)</f>
        <v>Haute-Marne</v>
      </c>
      <c r="C15522" s="1">
        <v>52</v>
      </c>
      <c r="D15522">
        <v>52510</v>
      </c>
      <c r="E15522" t="s">
        <v>15042</v>
      </c>
      <c r="F15522">
        <v>7</v>
      </c>
      <c r="K15522">
        <v>1</v>
      </c>
      <c r="V15522">
        <v>1</v>
      </c>
      <c r="Z15522">
        <v>1</v>
      </c>
      <c r="AG15522">
        <v>3</v>
      </c>
      <c r="AH15522">
        <v>1</v>
      </c>
    </row>
    <row r="15523" spans="1:35" x14ac:dyDescent="0.25">
      <c r="A15523" t="str">
        <f>VLOOKUP(C15523,depart!$A$1:$C$97,3,FALSE)</f>
        <v>Champagne</v>
      </c>
      <c r="B15523" t="str">
        <f>VLOOKUP(C15523,depart!$A$1:$C$97,2,FALSE)</f>
        <v>Haute-Marne</v>
      </c>
      <c r="C15523" s="1">
        <v>52</v>
      </c>
      <c r="D15523">
        <v>52512</v>
      </c>
      <c r="E15523" t="s">
        <v>15043</v>
      </c>
      <c r="F15523">
        <v>5</v>
      </c>
      <c r="H15523">
        <v>1</v>
      </c>
      <c r="K15523">
        <v>2</v>
      </c>
      <c r="AG15523">
        <v>2</v>
      </c>
    </row>
    <row r="15524" spans="1:35" x14ac:dyDescent="0.25">
      <c r="A15524" t="str">
        <f>VLOOKUP(C15524,depart!$A$1:$C$97,3,FALSE)</f>
        <v>Champagne</v>
      </c>
      <c r="B15524" t="str">
        <f>VLOOKUP(C15524,depart!$A$1:$C$97,2,FALSE)</f>
        <v>Haute-Marne</v>
      </c>
      <c r="C15524" s="1">
        <v>52</v>
      </c>
      <c r="D15524">
        <v>52513</v>
      </c>
      <c r="E15524" t="s">
        <v>10670</v>
      </c>
      <c r="F15524">
        <v>4</v>
      </c>
      <c r="O15524">
        <v>1</v>
      </c>
      <c r="Z15524">
        <v>1</v>
      </c>
      <c r="AG15524">
        <v>2</v>
      </c>
    </row>
    <row r="15525" spans="1:35" x14ac:dyDescent="0.25">
      <c r="A15525" t="str">
        <f>VLOOKUP(C15525,depart!$A$1:$C$97,3,FALSE)</f>
        <v>Champagne</v>
      </c>
      <c r="B15525" t="str">
        <f>VLOOKUP(C15525,depart!$A$1:$C$97,2,FALSE)</f>
        <v>Haute-Marne</v>
      </c>
      <c r="C15525" s="1">
        <v>52</v>
      </c>
      <c r="D15525">
        <v>52514</v>
      </c>
      <c r="E15525" t="s">
        <v>15044</v>
      </c>
      <c r="F15525">
        <v>4</v>
      </c>
      <c r="K15525">
        <v>1</v>
      </c>
      <c r="AA15525">
        <v>1</v>
      </c>
      <c r="AG15525">
        <v>1</v>
      </c>
      <c r="AH15525">
        <v>1</v>
      </c>
    </row>
    <row r="15526" spans="1:35" x14ac:dyDescent="0.25">
      <c r="A15526" t="str">
        <f>VLOOKUP(C15526,depart!$A$1:$C$97,3,FALSE)</f>
        <v>Champagne</v>
      </c>
      <c r="B15526" t="str">
        <f>VLOOKUP(C15526,depart!$A$1:$C$97,2,FALSE)</f>
        <v>Haute-Marne</v>
      </c>
      <c r="C15526" s="1">
        <v>52</v>
      </c>
      <c r="D15526">
        <v>52515</v>
      </c>
      <c r="E15526" t="s">
        <v>15045</v>
      </c>
      <c r="F15526">
        <v>1</v>
      </c>
      <c r="AG15526">
        <v>1</v>
      </c>
    </row>
    <row r="15527" spans="1:35" x14ac:dyDescent="0.25">
      <c r="A15527" t="str">
        <f>VLOOKUP(C15527,depart!$A$1:$C$97,3,FALSE)</f>
        <v>Champagne</v>
      </c>
      <c r="B15527" t="str">
        <f>VLOOKUP(C15527,depart!$A$1:$C$97,2,FALSE)</f>
        <v>Haute-Marne</v>
      </c>
      <c r="C15527" s="1">
        <v>52</v>
      </c>
      <c r="D15527">
        <v>52518</v>
      </c>
      <c r="E15527" t="s">
        <v>15046</v>
      </c>
      <c r="F15527">
        <v>1</v>
      </c>
      <c r="Z15527">
        <v>1</v>
      </c>
    </row>
    <row r="15528" spans="1:35" x14ac:dyDescent="0.25">
      <c r="A15528" t="str">
        <f>VLOOKUP(C15528,depart!$A$1:$C$97,3,FALSE)</f>
        <v>Champagne</v>
      </c>
      <c r="B15528" t="str">
        <f>VLOOKUP(C15528,depart!$A$1:$C$97,2,FALSE)</f>
        <v>Haute-Marne</v>
      </c>
      <c r="C15528" s="1">
        <v>52</v>
      </c>
      <c r="D15528">
        <v>52519</v>
      </c>
      <c r="E15528" t="s">
        <v>15047</v>
      </c>
      <c r="F15528">
        <v>3</v>
      </c>
      <c r="H15528">
        <v>1</v>
      </c>
      <c r="Z15528">
        <v>1</v>
      </c>
      <c r="AG15528">
        <v>1</v>
      </c>
    </row>
    <row r="15529" spans="1:35" x14ac:dyDescent="0.25">
      <c r="A15529" t="str">
        <f>VLOOKUP(C15529,depart!$A$1:$C$97,3,FALSE)</f>
        <v>Champagne</v>
      </c>
      <c r="B15529" t="str">
        <f>VLOOKUP(C15529,depart!$A$1:$C$97,2,FALSE)</f>
        <v>Haute-Marne</v>
      </c>
      <c r="C15529" s="1">
        <v>52</v>
      </c>
      <c r="D15529">
        <v>52520</v>
      </c>
      <c r="E15529" t="s">
        <v>15048</v>
      </c>
      <c r="F15529">
        <v>3</v>
      </c>
      <c r="H15529">
        <v>1</v>
      </c>
      <c r="Z15529">
        <v>1</v>
      </c>
      <c r="AA15529">
        <v>1</v>
      </c>
    </row>
    <row r="15530" spans="1:35" x14ac:dyDescent="0.25">
      <c r="A15530" t="str">
        <f>VLOOKUP(C15530,depart!$A$1:$C$97,3,FALSE)</f>
        <v>Champagne</v>
      </c>
      <c r="B15530" t="str">
        <f>VLOOKUP(C15530,depart!$A$1:$C$97,2,FALSE)</f>
        <v>Haute-Marne</v>
      </c>
      <c r="C15530" s="1">
        <v>52</v>
      </c>
      <c r="D15530">
        <v>52522</v>
      </c>
      <c r="E15530" t="s">
        <v>15049</v>
      </c>
      <c r="F15530">
        <v>6</v>
      </c>
      <c r="V15530">
        <v>1</v>
      </c>
      <c r="Z15530">
        <v>1</v>
      </c>
      <c r="AA15530">
        <v>1</v>
      </c>
      <c r="AG15530">
        <v>1</v>
      </c>
      <c r="AI15530">
        <v>2</v>
      </c>
    </row>
    <row r="15531" spans="1:35" x14ac:dyDescent="0.25">
      <c r="A15531" t="str">
        <f>VLOOKUP(C15531,depart!$A$1:$C$97,3,FALSE)</f>
        <v>Champagne</v>
      </c>
      <c r="B15531" t="str">
        <f>VLOOKUP(C15531,depart!$A$1:$C$97,2,FALSE)</f>
        <v>Haute-Marne</v>
      </c>
      <c r="C15531" s="1">
        <v>52</v>
      </c>
      <c r="D15531">
        <v>52524</v>
      </c>
      <c r="E15531" t="s">
        <v>15050</v>
      </c>
      <c r="F15531">
        <v>4</v>
      </c>
      <c r="K15531">
        <v>1</v>
      </c>
      <c r="AA15531">
        <v>1</v>
      </c>
      <c r="AG15531">
        <v>1</v>
      </c>
      <c r="AI15531">
        <v>1</v>
      </c>
    </row>
    <row r="15532" spans="1:35" x14ac:dyDescent="0.25">
      <c r="A15532" t="str">
        <f>VLOOKUP(C15532,depart!$A$1:$C$97,3,FALSE)</f>
        <v>Champagne</v>
      </c>
      <c r="B15532" t="str">
        <f>VLOOKUP(C15532,depart!$A$1:$C$97,2,FALSE)</f>
        <v>Haute-Marne</v>
      </c>
      <c r="C15532" s="1">
        <v>52</v>
      </c>
      <c r="D15532">
        <v>52526</v>
      </c>
      <c r="E15532" t="s">
        <v>15051</v>
      </c>
      <c r="F15532">
        <v>7</v>
      </c>
      <c r="O15532">
        <v>3</v>
      </c>
      <c r="V15532">
        <v>1</v>
      </c>
      <c r="AC15532">
        <v>1</v>
      </c>
      <c r="AI15532">
        <v>2</v>
      </c>
    </row>
    <row r="15533" spans="1:35" x14ac:dyDescent="0.25">
      <c r="A15533" t="str">
        <f>VLOOKUP(C15533,depart!$A$1:$C$97,3,FALSE)</f>
        <v>Champagne</v>
      </c>
      <c r="B15533" t="str">
        <f>VLOOKUP(C15533,depart!$A$1:$C$97,2,FALSE)</f>
        <v>Haute-Marne</v>
      </c>
      <c r="C15533" s="1">
        <v>52</v>
      </c>
      <c r="D15533">
        <v>52528</v>
      </c>
      <c r="E15533" t="s">
        <v>15052</v>
      </c>
      <c r="F15533">
        <v>1</v>
      </c>
      <c r="AG15533">
        <v>1</v>
      </c>
    </row>
    <row r="15534" spans="1:35" x14ac:dyDescent="0.25">
      <c r="A15534" t="str">
        <f>VLOOKUP(C15534,depart!$A$1:$C$97,3,FALSE)</f>
        <v>Champagne</v>
      </c>
      <c r="B15534" t="str">
        <f>VLOOKUP(C15534,depart!$A$1:$C$97,2,FALSE)</f>
        <v>Haute-Marne</v>
      </c>
      <c r="C15534" s="1">
        <v>52</v>
      </c>
      <c r="D15534">
        <v>52529</v>
      </c>
      <c r="E15534" t="s">
        <v>15053</v>
      </c>
      <c r="F15534">
        <v>7</v>
      </c>
      <c r="G15534">
        <v>1</v>
      </c>
      <c r="H15534">
        <v>1</v>
      </c>
      <c r="K15534">
        <v>1</v>
      </c>
      <c r="AA15534">
        <v>1</v>
      </c>
      <c r="AC15534">
        <v>2</v>
      </c>
      <c r="AG15534">
        <v>1</v>
      </c>
    </row>
    <row r="15535" spans="1:35" x14ac:dyDescent="0.25">
      <c r="A15535" t="str">
        <f>VLOOKUP(C15535,depart!$A$1:$C$97,3,FALSE)</f>
        <v>Champagne</v>
      </c>
      <c r="B15535" t="str">
        <f>VLOOKUP(C15535,depart!$A$1:$C$97,2,FALSE)</f>
        <v>Haute-Marne</v>
      </c>
      <c r="C15535" s="1">
        <v>52</v>
      </c>
      <c r="D15535">
        <v>52534</v>
      </c>
      <c r="E15535" t="s">
        <v>15054</v>
      </c>
      <c r="F15535">
        <v>6</v>
      </c>
      <c r="K15535">
        <v>2</v>
      </c>
      <c r="Y15535">
        <v>1</v>
      </c>
      <c r="AA15535">
        <v>1</v>
      </c>
      <c r="AG15535">
        <v>2</v>
      </c>
    </row>
    <row r="15536" spans="1:35" x14ac:dyDescent="0.25">
      <c r="A15536" t="str">
        <f>VLOOKUP(C15536,depart!$A$1:$C$97,3,FALSE)</f>
        <v>Champagne</v>
      </c>
      <c r="B15536" t="str">
        <f>VLOOKUP(C15536,depart!$A$1:$C$97,2,FALSE)</f>
        <v>Haute-Marne</v>
      </c>
      <c r="C15536" s="1">
        <v>52</v>
      </c>
      <c r="D15536">
        <v>52535</v>
      </c>
      <c r="E15536" t="s">
        <v>3897</v>
      </c>
      <c r="F15536">
        <v>2</v>
      </c>
      <c r="AG15536">
        <v>2</v>
      </c>
    </row>
    <row r="15537" spans="1:35" x14ac:dyDescent="0.25">
      <c r="A15537" t="str">
        <f>VLOOKUP(C15537,depart!$A$1:$C$97,3,FALSE)</f>
        <v>Champagne</v>
      </c>
      <c r="B15537" t="str">
        <f>VLOOKUP(C15537,depart!$A$1:$C$97,2,FALSE)</f>
        <v>Haute-Marne</v>
      </c>
      <c r="C15537" s="1">
        <v>52</v>
      </c>
      <c r="D15537">
        <v>52538</v>
      </c>
      <c r="E15537" t="s">
        <v>15055</v>
      </c>
      <c r="F15537">
        <v>5</v>
      </c>
      <c r="H15537">
        <v>1</v>
      </c>
      <c r="AG15537">
        <v>1</v>
      </c>
      <c r="AI15537">
        <v>3</v>
      </c>
    </row>
    <row r="15538" spans="1:35" x14ac:dyDescent="0.25">
      <c r="A15538" t="str">
        <f>VLOOKUP(C15538,depart!$A$1:$C$97,3,FALSE)</f>
        <v>Champagne</v>
      </c>
      <c r="B15538" t="str">
        <f>VLOOKUP(C15538,depart!$A$1:$C$97,2,FALSE)</f>
        <v>Haute-Marne</v>
      </c>
      <c r="C15538" s="1">
        <v>52</v>
      </c>
      <c r="D15538">
        <v>52543</v>
      </c>
      <c r="E15538" t="s">
        <v>15056</v>
      </c>
      <c r="F15538">
        <v>3</v>
      </c>
      <c r="K15538">
        <v>1</v>
      </c>
      <c r="AG15538">
        <v>2</v>
      </c>
    </row>
    <row r="15539" spans="1:35" x14ac:dyDescent="0.25">
      <c r="A15539" t="str">
        <f>VLOOKUP(C15539,depart!$A$1:$C$97,3,FALSE)</f>
        <v>Champagne</v>
      </c>
      <c r="B15539" t="str">
        <f>VLOOKUP(C15539,depart!$A$1:$C$97,2,FALSE)</f>
        <v>Haute-Marne</v>
      </c>
      <c r="C15539" s="1">
        <v>52</v>
      </c>
      <c r="D15539">
        <v>52544</v>
      </c>
      <c r="E15539" t="s">
        <v>15057</v>
      </c>
      <c r="F15539">
        <v>5</v>
      </c>
      <c r="J15539">
        <v>1</v>
      </c>
      <c r="AA15539">
        <v>1</v>
      </c>
      <c r="AG15539">
        <v>1</v>
      </c>
      <c r="AI15539">
        <v>2</v>
      </c>
    </row>
    <row r="15540" spans="1:35" x14ac:dyDescent="0.25">
      <c r="A15540" t="str">
        <f>VLOOKUP(C15540,depart!$A$1:$C$97,3,FALSE)</f>
        <v>Champagne</v>
      </c>
      <c r="B15540" t="str">
        <f>VLOOKUP(C15540,depart!$A$1:$C$97,2,FALSE)</f>
        <v>Haute-Marne</v>
      </c>
      <c r="C15540" s="1">
        <v>52</v>
      </c>
      <c r="D15540">
        <v>52545</v>
      </c>
      <c r="E15540" t="s">
        <v>15058</v>
      </c>
      <c r="F15540">
        <v>1</v>
      </c>
      <c r="H15540">
        <v>1</v>
      </c>
    </row>
    <row r="15541" spans="1:35" x14ac:dyDescent="0.25">
      <c r="A15541" t="str">
        <f>VLOOKUP(C15541,depart!$A$1:$C$97,3,FALSE)</f>
        <v>Champagne</v>
      </c>
      <c r="B15541" t="str">
        <f>VLOOKUP(C15541,depart!$A$1:$C$97,2,FALSE)</f>
        <v>Haute-Marne</v>
      </c>
      <c r="C15541" s="1">
        <v>52</v>
      </c>
      <c r="D15541">
        <v>52547</v>
      </c>
      <c r="E15541" t="s">
        <v>15059</v>
      </c>
      <c r="F15541">
        <v>6</v>
      </c>
      <c r="H15541">
        <v>1</v>
      </c>
      <c r="AB15541">
        <v>2</v>
      </c>
      <c r="AG15541">
        <v>1</v>
      </c>
      <c r="AH15541">
        <v>1</v>
      </c>
      <c r="AI15541">
        <v>1</v>
      </c>
    </row>
    <row r="15542" spans="1:35" x14ac:dyDescent="0.25">
      <c r="A15542" t="str">
        <f>VLOOKUP(C15542,depart!$A$1:$C$97,3,FALSE)</f>
        <v>Champagne</v>
      </c>
      <c r="B15542" t="str">
        <f>VLOOKUP(C15542,depart!$A$1:$C$97,2,FALSE)</f>
        <v>Haute-Marne</v>
      </c>
      <c r="C15542" s="1">
        <v>52</v>
      </c>
      <c r="D15542">
        <v>52550</v>
      </c>
      <c r="E15542" t="s">
        <v>15060</v>
      </c>
      <c r="F15542">
        <v>21</v>
      </c>
      <c r="H15542">
        <v>3</v>
      </c>
      <c r="J15542">
        <v>1</v>
      </c>
      <c r="K15542">
        <v>2</v>
      </c>
      <c r="N15542">
        <v>1</v>
      </c>
      <c r="P15542">
        <v>1</v>
      </c>
      <c r="S15542">
        <v>1</v>
      </c>
      <c r="T15542">
        <v>3</v>
      </c>
      <c r="W15542">
        <v>1</v>
      </c>
      <c r="X15542">
        <v>1</v>
      </c>
      <c r="Y15542">
        <v>2</v>
      </c>
      <c r="AF15542">
        <v>1</v>
      </c>
      <c r="AG15542">
        <v>2</v>
      </c>
      <c r="AI15542">
        <v>2</v>
      </c>
    </row>
    <row r="15543" spans="1:35" x14ac:dyDescent="0.25">
      <c r="A15543" t="str">
        <f>VLOOKUP(C15543,depart!$A$1:$C$97,3,FALSE)</f>
        <v>Pays-de-la-Loire</v>
      </c>
      <c r="B15543" t="str">
        <f>VLOOKUP(C15543,depart!$A$1:$C$97,2,FALSE)</f>
        <v>Mayenne</v>
      </c>
      <c r="C15543" s="1">
        <v>53</v>
      </c>
      <c r="D15543">
        <v>53001</v>
      </c>
      <c r="E15543" t="s">
        <v>15061</v>
      </c>
      <c r="F15543">
        <v>9</v>
      </c>
      <c r="H15543">
        <v>3</v>
      </c>
      <c r="K15543">
        <v>1</v>
      </c>
      <c r="W15543">
        <v>1</v>
      </c>
      <c r="Y15543">
        <v>1</v>
      </c>
      <c r="AA15543">
        <v>1</v>
      </c>
      <c r="AG15543">
        <v>2</v>
      </c>
    </row>
    <row r="15544" spans="1:35" x14ac:dyDescent="0.25">
      <c r="A15544" t="str">
        <f>VLOOKUP(C15544,depart!$A$1:$C$97,3,FALSE)</f>
        <v>Pays-de-la-Loire</v>
      </c>
      <c r="B15544" t="str">
        <f>VLOOKUP(C15544,depart!$A$1:$C$97,2,FALSE)</f>
        <v>Mayenne</v>
      </c>
      <c r="C15544" s="1">
        <v>53</v>
      </c>
      <c r="D15544">
        <v>53002</v>
      </c>
      <c r="E15544" t="s">
        <v>15062</v>
      </c>
      <c r="F15544">
        <v>5</v>
      </c>
      <c r="H15544">
        <v>2</v>
      </c>
      <c r="AA15544">
        <v>2</v>
      </c>
      <c r="AG15544">
        <v>1</v>
      </c>
    </row>
    <row r="15545" spans="1:35" x14ac:dyDescent="0.25">
      <c r="A15545" t="str">
        <f>VLOOKUP(C15545,depart!$A$1:$C$97,3,FALSE)</f>
        <v>Pays-de-la-Loire</v>
      </c>
      <c r="B15545" t="str">
        <f>VLOOKUP(C15545,depart!$A$1:$C$97,2,FALSE)</f>
        <v>Mayenne</v>
      </c>
      <c r="C15545" s="1">
        <v>53</v>
      </c>
      <c r="D15545">
        <v>53003</v>
      </c>
      <c r="E15545" t="s">
        <v>15063</v>
      </c>
      <c r="F15545">
        <v>30</v>
      </c>
      <c r="G15545">
        <v>2</v>
      </c>
      <c r="H15545">
        <v>3</v>
      </c>
      <c r="K15545">
        <v>2</v>
      </c>
      <c r="O15545">
        <v>3</v>
      </c>
      <c r="W15545">
        <v>2</v>
      </c>
      <c r="X15545">
        <v>1</v>
      </c>
      <c r="Y15545">
        <v>2</v>
      </c>
      <c r="Z15545">
        <v>1</v>
      </c>
      <c r="AA15545">
        <v>1</v>
      </c>
      <c r="AC15545">
        <v>5</v>
      </c>
      <c r="AE15545">
        <v>1</v>
      </c>
      <c r="AG15545">
        <v>5</v>
      </c>
      <c r="AI15545">
        <v>2</v>
      </c>
    </row>
    <row r="15546" spans="1:35" x14ac:dyDescent="0.25">
      <c r="A15546" t="str">
        <f>VLOOKUP(C15546,depart!$A$1:$C$97,3,FALSE)</f>
        <v>Pays-de-la-Loire</v>
      </c>
      <c r="B15546" t="str">
        <f>VLOOKUP(C15546,depart!$A$1:$C$97,2,FALSE)</f>
        <v>Mayenne</v>
      </c>
      <c r="C15546" s="1">
        <v>53</v>
      </c>
      <c r="D15546">
        <v>53004</v>
      </c>
      <c r="E15546" t="s">
        <v>15064</v>
      </c>
      <c r="F15546">
        <v>4</v>
      </c>
      <c r="W15546">
        <v>1</v>
      </c>
      <c r="AA15546">
        <v>1</v>
      </c>
      <c r="AG15546">
        <v>1</v>
      </c>
      <c r="AI15546">
        <v>1</v>
      </c>
    </row>
    <row r="15547" spans="1:35" x14ac:dyDescent="0.25">
      <c r="A15547" t="str">
        <f>VLOOKUP(C15547,depart!$A$1:$C$97,3,FALSE)</f>
        <v>Pays-de-la-Loire</v>
      </c>
      <c r="B15547" t="str">
        <f>VLOOKUP(C15547,depart!$A$1:$C$97,2,FALSE)</f>
        <v>Mayenne</v>
      </c>
      <c r="C15547" s="1">
        <v>53</v>
      </c>
      <c r="D15547">
        <v>53005</v>
      </c>
      <c r="E15547" t="s">
        <v>15065</v>
      </c>
      <c r="F15547">
        <v>22</v>
      </c>
      <c r="H15547">
        <v>1</v>
      </c>
      <c r="K15547">
        <v>1</v>
      </c>
      <c r="O15547">
        <v>3</v>
      </c>
      <c r="P15547">
        <v>1</v>
      </c>
      <c r="S15547">
        <v>1</v>
      </c>
      <c r="T15547">
        <v>1</v>
      </c>
      <c r="W15547">
        <v>2</v>
      </c>
      <c r="X15547">
        <v>1</v>
      </c>
      <c r="Y15547">
        <v>2</v>
      </c>
      <c r="AA15547">
        <v>3</v>
      </c>
      <c r="AC15547">
        <v>1</v>
      </c>
      <c r="AG15547">
        <v>3</v>
      </c>
      <c r="AI15547">
        <v>2</v>
      </c>
    </row>
    <row r="15548" spans="1:35" x14ac:dyDescent="0.25">
      <c r="A15548" t="str">
        <f>VLOOKUP(C15548,depart!$A$1:$C$97,3,FALSE)</f>
        <v>Pays-de-la-Loire</v>
      </c>
      <c r="B15548" t="str">
        <f>VLOOKUP(C15548,depart!$A$1:$C$97,2,FALSE)</f>
        <v>Mayenne</v>
      </c>
      <c r="C15548" s="1">
        <v>53</v>
      </c>
      <c r="D15548">
        <v>53006</v>
      </c>
      <c r="E15548" t="s">
        <v>15066</v>
      </c>
      <c r="F15548">
        <v>3</v>
      </c>
      <c r="W15548">
        <v>1</v>
      </c>
      <c r="AG15548">
        <v>1</v>
      </c>
      <c r="AI15548">
        <v>1</v>
      </c>
    </row>
    <row r="15549" spans="1:35" x14ac:dyDescent="0.25">
      <c r="A15549" t="str">
        <f>VLOOKUP(C15549,depart!$A$1:$C$97,3,FALSE)</f>
        <v>Pays-de-la-Loire</v>
      </c>
      <c r="B15549" t="str">
        <f>VLOOKUP(C15549,depart!$A$1:$C$97,2,FALSE)</f>
        <v>Mayenne</v>
      </c>
      <c r="C15549" s="1">
        <v>53</v>
      </c>
      <c r="D15549">
        <v>53007</v>
      </c>
      <c r="E15549" t="s">
        <v>15067</v>
      </c>
      <c r="F15549">
        <v>18</v>
      </c>
      <c r="H15549">
        <v>4</v>
      </c>
      <c r="K15549">
        <v>2</v>
      </c>
      <c r="L15549">
        <v>1</v>
      </c>
      <c r="Y15549">
        <v>2</v>
      </c>
      <c r="AC15549">
        <v>1</v>
      </c>
      <c r="AG15549">
        <v>6</v>
      </c>
      <c r="AI15549">
        <v>2</v>
      </c>
    </row>
    <row r="15550" spans="1:35" x14ac:dyDescent="0.25">
      <c r="A15550" t="str">
        <f>VLOOKUP(C15550,depart!$A$1:$C$97,3,FALSE)</f>
        <v>Pays-de-la-Loire</v>
      </c>
      <c r="B15550" t="str">
        <f>VLOOKUP(C15550,depart!$A$1:$C$97,2,FALSE)</f>
        <v>Mayenne</v>
      </c>
      <c r="C15550" s="1">
        <v>53</v>
      </c>
      <c r="D15550">
        <v>53008</v>
      </c>
      <c r="E15550" t="s">
        <v>15068</v>
      </c>
      <c r="F15550">
        <v>17</v>
      </c>
      <c r="H15550">
        <v>1</v>
      </c>
      <c r="K15550">
        <v>1</v>
      </c>
      <c r="S15550">
        <v>1</v>
      </c>
      <c r="W15550">
        <v>1</v>
      </c>
      <c r="Y15550">
        <v>1</v>
      </c>
      <c r="Z15550">
        <v>1</v>
      </c>
      <c r="AA15550">
        <v>3</v>
      </c>
      <c r="AB15550">
        <v>3</v>
      </c>
      <c r="AG15550">
        <v>4</v>
      </c>
      <c r="AI15550">
        <v>1</v>
      </c>
    </row>
    <row r="15551" spans="1:35" x14ac:dyDescent="0.25">
      <c r="A15551" t="str">
        <f>VLOOKUP(C15551,depart!$A$1:$C$97,3,FALSE)</f>
        <v>Pays-de-la-Loire</v>
      </c>
      <c r="B15551" t="str">
        <f>VLOOKUP(C15551,depart!$A$1:$C$97,2,FALSE)</f>
        <v>Mayenne</v>
      </c>
      <c r="C15551" s="1">
        <v>53</v>
      </c>
      <c r="D15551">
        <v>53009</v>
      </c>
      <c r="E15551" t="s">
        <v>15069</v>
      </c>
      <c r="F15551">
        <v>4</v>
      </c>
      <c r="H15551">
        <v>1</v>
      </c>
      <c r="L15551">
        <v>1</v>
      </c>
      <c r="AG15551">
        <v>1</v>
      </c>
      <c r="AI15551">
        <v>1</v>
      </c>
    </row>
    <row r="15552" spans="1:35" x14ac:dyDescent="0.25">
      <c r="A15552" t="str">
        <f>VLOOKUP(C15552,depart!$A$1:$C$97,3,FALSE)</f>
        <v>Pays-de-la-Loire</v>
      </c>
      <c r="B15552" t="str">
        <f>VLOOKUP(C15552,depart!$A$1:$C$97,2,FALSE)</f>
        <v>Mayenne</v>
      </c>
      <c r="C15552" s="1">
        <v>53</v>
      </c>
      <c r="D15552">
        <v>53010</v>
      </c>
      <c r="E15552" t="s">
        <v>15070</v>
      </c>
      <c r="F15552">
        <v>5</v>
      </c>
      <c r="H15552">
        <v>3</v>
      </c>
      <c r="AA15552">
        <v>1</v>
      </c>
      <c r="AG15552">
        <v>1</v>
      </c>
    </row>
    <row r="15553" spans="1:35" x14ac:dyDescent="0.25">
      <c r="A15553" t="str">
        <f>VLOOKUP(C15553,depart!$A$1:$C$97,3,FALSE)</f>
        <v>Pays-de-la-Loire</v>
      </c>
      <c r="B15553" t="str">
        <f>VLOOKUP(C15553,depart!$A$1:$C$97,2,FALSE)</f>
        <v>Mayenne</v>
      </c>
      <c r="C15553" s="1">
        <v>53</v>
      </c>
      <c r="D15553">
        <v>53011</v>
      </c>
      <c r="E15553" t="s">
        <v>15071</v>
      </c>
      <c r="F15553">
        <v>6</v>
      </c>
      <c r="H15553">
        <v>2</v>
      </c>
      <c r="K15553">
        <v>1</v>
      </c>
      <c r="AA15553">
        <v>1</v>
      </c>
      <c r="AG15553">
        <v>2</v>
      </c>
    </row>
    <row r="15554" spans="1:35" x14ac:dyDescent="0.25">
      <c r="A15554" t="str">
        <f>VLOOKUP(C15554,depart!$A$1:$C$97,3,FALSE)</f>
        <v>Pays-de-la-Loire</v>
      </c>
      <c r="B15554" t="str">
        <f>VLOOKUP(C15554,depart!$A$1:$C$97,2,FALSE)</f>
        <v>Mayenne</v>
      </c>
      <c r="C15554" s="1">
        <v>53</v>
      </c>
      <c r="D15554">
        <v>53012</v>
      </c>
      <c r="E15554" t="s">
        <v>15072</v>
      </c>
      <c r="F15554">
        <v>2</v>
      </c>
      <c r="AA15554">
        <v>1</v>
      </c>
      <c r="AG15554">
        <v>1</v>
      </c>
    </row>
    <row r="15555" spans="1:35" x14ac:dyDescent="0.25">
      <c r="A15555" t="str">
        <f>VLOOKUP(C15555,depart!$A$1:$C$97,3,FALSE)</f>
        <v>Pays-de-la-Loire</v>
      </c>
      <c r="B15555" t="str">
        <f>VLOOKUP(C15555,depart!$A$1:$C$97,2,FALSE)</f>
        <v>Mayenne</v>
      </c>
      <c r="C15555" s="1">
        <v>53</v>
      </c>
      <c r="D15555">
        <v>53013</v>
      </c>
      <c r="E15555" t="s">
        <v>15073</v>
      </c>
      <c r="F15555">
        <v>5</v>
      </c>
      <c r="H15555">
        <v>2</v>
      </c>
      <c r="K15555">
        <v>1</v>
      </c>
      <c r="S15555">
        <v>1</v>
      </c>
      <c r="AG15555">
        <v>1</v>
      </c>
    </row>
    <row r="15556" spans="1:35" x14ac:dyDescent="0.25">
      <c r="A15556" t="str">
        <f>VLOOKUP(C15556,depart!$A$1:$C$97,3,FALSE)</f>
        <v>Pays-de-la-Loire</v>
      </c>
      <c r="B15556" t="str">
        <f>VLOOKUP(C15556,depart!$A$1:$C$97,2,FALSE)</f>
        <v>Mayenne</v>
      </c>
      <c r="C15556" s="1">
        <v>53</v>
      </c>
      <c r="D15556">
        <v>53014</v>
      </c>
      <c r="E15556" t="s">
        <v>11965</v>
      </c>
      <c r="F15556">
        <v>38</v>
      </c>
      <c r="H15556">
        <v>10</v>
      </c>
      <c r="K15556">
        <v>2</v>
      </c>
      <c r="O15556">
        <v>2</v>
      </c>
      <c r="W15556">
        <v>3</v>
      </c>
      <c r="Y15556">
        <v>3</v>
      </c>
      <c r="Z15556">
        <v>2</v>
      </c>
      <c r="AC15556">
        <v>5</v>
      </c>
      <c r="AG15556">
        <v>7</v>
      </c>
      <c r="AH15556">
        <v>1</v>
      </c>
      <c r="AI15556">
        <v>3</v>
      </c>
    </row>
    <row r="15557" spans="1:35" x14ac:dyDescent="0.25">
      <c r="A15557" t="str">
        <f>VLOOKUP(C15557,depart!$A$1:$C$97,3,FALSE)</f>
        <v>Pays-de-la-Loire</v>
      </c>
      <c r="B15557" t="str">
        <f>VLOOKUP(C15557,depart!$A$1:$C$97,2,FALSE)</f>
        <v>Mayenne</v>
      </c>
      <c r="C15557" s="1">
        <v>53</v>
      </c>
      <c r="D15557">
        <v>53015</v>
      </c>
      <c r="E15557" t="s">
        <v>15074</v>
      </c>
      <c r="F15557">
        <v>13</v>
      </c>
      <c r="H15557">
        <v>2</v>
      </c>
      <c r="J15557">
        <v>1</v>
      </c>
      <c r="K15557">
        <v>1</v>
      </c>
      <c r="O15557">
        <v>3</v>
      </c>
      <c r="Y15557">
        <v>1</v>
      </c>
      <c r="Z15557">
        <v>1</v>
      </c>
      <c r="AA15557">
        <v>1</v>
      </c>
      <c r="AF15557">
        <v>1</v>
      </c>
      <c r="AG15557">
        <v>2</v>
      </c>
    </row>
    <row r="15558" spans="1:35" x14ac:dyDescent="0.25">
      <c r="A15558" t="str">
        <f>VLOOKUP(C15558,depart!$A$1:$C$97,3,FALSE)</f>
        <v>Pays-de-la-Loire</v>
      </c>
      <c r="B15558" t="str">
        <f>VLOOKUP(C15558,depart!$A$1:$C$97,2,FALSE)</f>
        <v>Mayenne</v>
      </c>
      <c r="C15558" s="1">
        <v>53</v>
      </c>
      <c r="D15558">
        <v>53016</v>
      </c>
      <c r="E15558" t="s">
        <v>10177</v>
      </c>
      <c r="F15558">
        <v>17</v>
      </c>
      <c r="G15558">
        <v>1</v>
      </c>
      <c r="K15558">
        <v>2</v>
      </c>
      <c r="P15558">
        <v>1</v>
      </c>
      <c r="W15558">
        <v>2</v>
      </c>
      <c r="X15558">
        <v>1</v>
      </c>
      <c r="Y15558">
        <v>1</v>
      </c>
      <c r="Z15558">
        <v>3</v>
      </c>
      <c r="AA15558">
        <v>1</v>
      </c>
      <c r="AG15558">
        <v>2</v>
      </c>
      <c r="AH15558">
        <v>3</v>
      </c>
    </row>
    <row r="15559" spans="1:35" x14ac:dyDescent="0.25">
      <c r="A15559" t="str">
        <f>VLOOKUP(C15559,depart!$A$1:$C$97,3,FALSE)</f>
        <v>Pays-de-la-Loire</v>
      </c>
      <c r="B15559" t="str">
        <f>VLOOKUP(C15559,depart!$A$1:$C$97,2,FALSE)</f>
        <v>Mayenne</v>
      </c>
      <c r="C15559" s="1">
        <v>53</v>
      </c>
      <c r="D15559">
        <v>53017</v>
      </c>
      <c r="E15559" t="s">
        <v>15075</v>
      </c>
      <c r="F15559">
        <v>9</v>
      </c>
      <c r="H15559">
        <v>2</v>
      </c>
      <c r="K15559">
        <v>1</v>
      </c>
      <c r="W15559">
        <v>1</v>
      </c>
      <c r="Y15559">
        <v>1</v>
      </c>
      <c r="AF15559">
        <v>1</v>
      </c>
      <c r="AG15559">
        <v>2</v>
      </c>
      <c r="AI15559">
        <v>1</v>
      </c>
    </row>
    <row r="15560" spans="1:35" x14ac:dyDescent="0.25">
      <c r="A15560" t="str">
        <f>VLOOKUP(C15560,depart!$A$1:$C$97,3,FALSE)</f>
        <v>Pays-de-la-Loire</v>
      </c>
      <c r="B15560" t="str">
        <f>VLOOKUP(C15560,depart!$A$1:$C$97,2,FALSE)</f>
        <v>Mayenne</v>
      </c>
      <c r="C15560" s="1">
        <v>53</v>
      </c>
      <c r="D15560">
        <v>53018</v>
      </c>
      <c r="E15560" t="s">
        <v>15076</v>
      </c>
      <c r="F15560">
        <v>8</v>
      </c>
      <c r="H15560">
        <v>2</v>
      </c>
      <c r="L15560">
        <v>1</v>
      </c>
      <c r="W15560">
        <v>1</v>
      </c>
      <c r="Y15560">
        <v>1</v>
      </c>
      <c r="AA15560">
        <v>1</v>
      </c>
      <c r="AG15560">
        <v>2</v>
      </c>
    </row>
    <row r="15561" spans="1:35" x14ac:dyDescent="0.25">
      <c r="A15561" t="str">
        <f>VLOOKUP(C15561,depart!$A$1:$C$97,3,FALSE)</f>
        <v>Pays-de-la-Loire</v>
      </c>
      <c r="B15561" t="str">
        <f>VLOOKUP(C15561,depart!$A$1:$C$97,2,FALSE)</f>
        <v>Mayenne</v>
      </c>
      <c r="C15561" s="1">
        <v>53</v>
      </c>
      <c r="D15561">
        <v>53019</v>
      </c>
      <c r="E15561" t="s">
        <v>13144</v>
      </c>
      <c r="F15561">
        <v>1</v>
      </c>
      <c r="H15561">
        <v>1</v>
      </c>
    </row>
    <row r="15562" spans="1:35" x14ac:dyDescent="0.25">
      <c r="A15562" t="str">
        <f>VLOOKUP(C15562,depart!$A$1:$C$97,3,FALSE)</f>
        <v>Pays-de-la-Loire</v>
      </c>
      <c r="B15562" t="str">
        <f>VLOOKUP(C15562,depart!$A$1:$C$97,2,FALSE)</f>
        <v>Mayenne</v>
      </c>
      <c r="C15562" s="1">
        <v>53</v>
      </c>
      <c r="D15562">
        <v>53021</v>
      </c>
      <c r="E15562" t="s">
        <v>15077</v>
      </c>
      <c r="F15562">
        <v>12</v>
      </c>
      <c r="H15562">
        <v>6</v>
      </c>
      <c r="K15562">
        <v>1</v>
      </c>
      <c r="AA15562">
        <v>1</v>
      </c>
      <c r="AG15562">
        <v>2</v>
      </c>
      <c r="AH15562">
        <v>2</v>
      </c>
    </row>
    <row r="15563" spans="1:35" x14ac:dyDescent="0.25">
      <c r="A15563" t="str">
        <f>VLOOKUP(C15563,depart!$A$1:$C$97,3,FALSE)</f>
        <v>Pays-de-la-Loire</v>
      </c>
      <c r="B15563" t="str">
        <f>VLOOKUP(C15563,depart!$A$1:$C$97,2,FALSE)</f>
        <v>Mayenne</v>
      </c>
      <c r="C15563" s="1">
        <v>53</v>
      </c>
      <c r="D15563">
        <v>53022</v>
      </c>
      <c r="E15563" t="s">
        <v>15078</v>
      </c>
      <c r="F15563">
        <v>7</v>
      </c>
      <c r="H15563">
        <v>2</v>
      </c>
      <c r="AA15563">
        <v>1</v>
      </c>
      <c r="AB15563">
        <v>1</v>
      </c>
      <c r="AG15563">
        <v>1</v>
      </c>
      <c r="AI15563">
        <v>2</v>
      </c>
    </row>
    <row r="15564" spans="1:35" x14ac:dyDescent="0.25">
      <c r="A15564" t="str">
        <f>VLOOKUP(C15564,depart!$A$1:$C$97,3,FALSE)</f>
        <v>Pays-de-la-Loire</v>
      </c>
      <c r="B15564" t="str">
        <f>VLOOKUP(C15564,depart!$A$1:$C$97,2,FALSE)</f>
        <v>Mayenne</v>
      </c>
      <c r="C15564" s="1">
        <v>53</v>
      </c>
      <c r="D15564">
        <v>53023</v>
      </c>
      <c r="E15564" t="s">
        <v>15079</v>
      </c>
      <c r="F15564">
        <v>1</v>
      </c>
      <c r="O15564">
        <v>1</v>
      </c>
    </row>
    <row r="15565" spans="1:35" x14ac:dyDescent="0.25">
      <c r="A15565" t="str">
        <f>VLOOKUP(C15565,depart!$A$1:$C$97,3,FALSE)</f>
        <v>Pays-de-la-Loire</v>
      </c>
      <c r="B15565" t="str">
        <f>VLOOKUP(C15565,depart!$A$1:$C$97,2,FALSE)</f>
        <v>Mayenne</v>
      </c>
      <c r="C15565" s="1">
        <v>53</v>
      </c>
      <c r="D15565">
        <v>53025</v>
      </c>
      <c r="E15565" t="s">
        <v>15080</v>
      </c>
      <c r="F15565">
        <v>9</v>
      </c>
      <c r="H15565">
        <v>3</v>
      </c>
      <c r="K15565">
        <v>1</v>
      </c>
      <c r="S15565">
        <v>1</v>
      </c>
      <c r="W15565">
        <v>1</v>
      </c>
      <c r="AA15565">
        <v>1</v>
      </c>
      <c r="AG15565">
        <v>2</v>
      </c>
    </row>
    <row r="15566" spans="1:35" x14ac:dyDescent="0.25">
      <c r="A15566" t="str">
        <f>VLOOKUP(C15566,depart!$A$1:$C$97,3,FALSE)</f>
        <v>Pays-de-la-Loire</v>
      </c>
      <c r="B15566" t="str">
        <f>VLOOKUP(C15566,depart!$A$1:$C$97,2,FALSE)</f>
        <v>Mayenne</v>
      </c>
      <c r="C15566" s="1">
        <v>53</v>
      </c>
      <c r="D15566">
        <v>53026</v>
      </c>
      <c r="E15566" t="s">
        <v>15081</v>
      </c>
      <c r="F15566">
        <v>2</v>
      </c>
      <c r="AA15566">
        <v>1</v>
      </c>
      <c r="AG15566">
        <v>1</v>
      </c>
    </row>
    <row r="15567" spans="1:35" x14ac:dyDescent="0.25">
      <c r="A15567" t="str">
        <f>VLOOKUP(C15567,depart!$A$1:$C$97,3,FALSE)</f>
        <v>Pays-de-la-Loire</v>
      </c>
      <c r="B15567" t="str">
        <f>VLOOKUP(C15567,depart!$A$1:$C$97,2,FALSE)</f>
        <v>Mayenne</v>
      </c>
      <c r="C15567" s="1">
        <v>53</v>
      </c>
      <c r="D15567">
        <v>53028</v>
      </c>
      <c r="E15567" t="s">
        <v>15082</v>
      </c>
      <c r="F15567">
        <v>3</v>
      </c>
      <c r="W15567">
        <v>1</v>
      </c>
      <c r="AA15567">
        <v>1</v>
      </c>
      <c r="AG15567">
        <v>1</v>
      </c>
    </row>
    <row r="15568" spans="1:35" x14ac:dyDescent="0.25">
      <c r="A15568" t="str">
        <f>VLOOKUP(C15568,depart!$A$1:$C$97,3,FALSE)</f>
        <v>Pays-de-la-Loire</v>
      </c>
      <c r="B15568" t="str">
        <f>VLOOKUP(C15568,depart!$A$1:$C$97,2,FALSE)</f>
        <v>Mayenne</v>
      </c>
      <c r="C15568" s="1">
        <v>53</v>
      </c>
      <c r="D15568">
        <v>53029</v>
      </c>
      <c r="E15568" t="s">
        <v>15083</v>
      </c>
      <c r="F15568">
        <v>7</v>
      </c>
      <c r="H15568">
        <v>1</v>
      </c>
      <c r="K15568">
        <v>2</v>
      </c>
      <c r="W15568">
        <v>1</v>
      </c>
      <c r="Y15568">
        <v>1</v>
      </c>
      <c r="AA15568">
        <v>1</v>
      </c>
      <c r="AG15568">
        <v>1</v>
      </c>
    </row>
    <row r="15569" spans="1:35" x14ac:dyDescent="0.25">
      <c r="A15569" t="str">
        <f>VLOOKUP(C15569,depart!$A$1:$C$97,3,FALSE)</f>
        <v>Pays-de-la-Loire</v>
      </c>
      <c r="B15569" t="str">
        <f>VLOOKUP(C15569,depart!$A$1:$C$97,2,FALSE)</f>
        <v>Mayenne</v>
      </c>
      <c r="C15569" s="1">
        <v>53</v>
      </c>
      <c r="D15569">
        <v>53030</v>
      </c>
      <c r="E15569" t="s">
        <v>15084</v>
      </c>
      <c r="F15569">
        <v>4</v>
      </c>
      <c r="H15569">
        <v>1</v>
      </c>
      <c r="S15569">
        <v>1</v>
      </c>
      <c r="AG15569">
        <v>2</v>
      </c>
    </row>
    <row r="15570" spans="1:35" x14ac:dyDescent="0.25">
      <c r="A15570" t="str">
        <f>VLOOKUP(C15570,depart!$A$1:$C$97,3,FALSE)</f>
        <v>Pays-de-la-Loire</v>
      </c>
      <c r="B15570" t="str">
        <f>VLOOKUP(C15570,depart!$A$1:$C$97,2,FALSE)</f>
        <v>Mayenne</v>
      </c>
      <c r="C15570" s="1">
        <v>53</v>
      </c>
      <c r="D15570">
        <v>53031</v>
      </c>
      <c r="E15570" t="s">
        <v>15085</v>
      </c>
      <c r="F15570">
        <v>5</v>
      </c>
      <c r="H15570">
        <v>3</v>
      </c>
      <c r="AA15570">
        <v>1</v>
      </c>
      <c r="AG15570">
        <v>1</v>
      </c>
    </row>
    <row r="15571" spans="1:35" x14ac:dyDescent="0.25">
      <c r="A15571" t="str">
        <f>VLOOKUP(C15571,depart!$A$1:$C$97,3,FALSE)</f>
        <v>Pays-de-la-Loire</v>
      </c>
      <c r="B15571" t="str">
        <f>VLOOKUP(C15571,depart!$A$1:$C$97,2,FALSE)</f>
        <v>Mayenne</v>
      </c>
      <c r="C15571" s="1">
        <v>53</v>
      </c>
      <c r="D15571">
        <v>53032</v>
      </c>
      <c r="E15571" t="s">
        <v>15086</v>
      </c>
      <c r="F15571">
        <v>5</v>
      </c>
      <c r="H15571">
        <v>2</v>
      </c>
      <c r="W15571">
        <v>1</v>
      </c>
      <c r="AH15571">
        <v>1</v>
      </c>
      <c r="AI15571">
        <v>1</v>
      </c>
    </row>
    <row r="15572" spans="1:35" x14ac:dyDescent="0.25">
      <c r="A15572" t="str">
        <f>VLOOKUP(C15572,depart!$A$1:$C$97,3,FALSE)</f>
        <v>Pays-de-la-Loire</v>
      </c>
      <c r="B15572" t="str">
        <f>VLOOKUP(C15572,depart!$A$1:$C$97,2,FALSE)</f>
        <v>Mayenne</v>
      </c>
      <c r="C15572" s="1">
        <v>53</v>
      </c>
      <c r="D15572">
        <v>53034</v>
      </c>
      <c r="E15572" t="s">
        <v>15087</v>
      </c>
      <c r="F15572">
        <v>44</v>
      </c>
      <c r="H15572">
        <v>9</v>
      </c>
      <c r="K15572">
        <v>6</v>
      </c>
      <c r="N15572">
        <v>2</v>
      </c>
      <c r="W15572">
        <v>2</v>
      </c>
      <c r="X15572">
        <v>1</v>
      </c>
      <c r="Y15572">
        <v>4</v>
      </c>
      <c r="Z15572">
        <v>3</v>
      </c>
      <c r="AE15572">
        <v>1</v>
      </c>
      <c r="AG15572">
        <v>12</v>
      </c>
      <c r="AH15572">
        <v>3</v>
      </c>
      <c r="AI15572">
        <v>1</v>
      </c>
    </row>
    <row r="15573" spans="1:35" x14ac:dyDescent="0.25">
      <c r="A15573" t="str">
        <f>VLOOKUP(C15573,depart!$A$1:$C$97,3,FALSE)</f>
        <v>Pays-de-la-Loire</v>
      </c>
      <c r="B15573" t="str">
        <f>VLOOKUP(C15573,depart!$A$1:$C$97,2,FALSE)</f>
        <v>Mayenne</v>
      </c>
      <c r="C15573" s="1">
        <v>53</v>
      </c>
      <c r="D15573">
        <v>53035</v>
      </c>
      <c r="E15573" t="s">
        <v>15088</v>
      </c>
      <c r="F15573">
        <v>3</v>
      </c>
      <c r="H15573">
        <v>1</v>
      </c>
      <c r="W15573">
        <v>1</v>
      </c>
      <c r="AG15573">
        <v>1</v>
      </c>
    </row>
    <row r="15574" spans="1:35" x14ac:dyDescent="0.25">
      <c r="A15574" t="str">
        <f>VLOOKUP(C15574,depart!$A$1:$C$97,3,FALSE)</f>
        <v>Pays-de-la-Loire</v>
      </c>
      <c r="B15574" t="str">
        <f>VLOOKUP(C15574,depart!$A$1:$C$97,2,FALSE)</f>
        <v>Mayenne</v>
      </c>
      <c r="C15574" s="1">
        <v>53</v>
      </c>
      <c r="D15574">
        <v>53036</v>
      </c>
      <c r="E15574" t="s">
        <v>15089</v>
      </c>
      <c r="F15574">
        <v>10</v>
      </c>
      <c r="H15574">
        <v>4</v>
      </c>
      <c r="Y15574">
        <v>1</v>
      </c>
      <c r="AA15574">
        <v>1</v>
      </c>
      <c r="AC15574">
        <v>1</v>
      </c>
      <c r="AH15574">
        <v>2</v>
      </c>
      <c r="AI15574">
        <v>1</v>
      </c>
    </row>
    <row r="15575" spans="1:35" x14ac:dyDescent="0.25">
      <c r="A15575" t="str">
        <f>VLOOKUP(C15575,depart!$A$1:$C$97,3,FALSE)</f>
        <v>Pays-de-la-Loire</v>
      </c>
      <c r="B15575" t="str">
        <f>VLOOKUP(C15575,depart!$A$1:$C$97,2,FALSE)</f>
        <v>Mayenne</v>
      </c>
      <c r="C15575" s="1">
        <v>53</v>
      </c>
      <c r="D15575">
        <v>53037</v>
      </c>
      <c r="E15575" t="s">
        <v>15090</v>
      </c>
      <c r="F15575">
        <v>5</v>
      </c>
      <c r="H15575">
        <v>2</v>
      </c>
      <c r="K15575">
        <v>1</v>
      </c>
      <c r="W15575">
        <v>1</v>
      </c>
      <c r="AI15575">
        <v>1</v>
      </c>
    </row>
    <row r="15576" spans="1:35" x14ac:dyDescent="0.25">
      <c r="A15576" t="str">
        <f>VLOOKUP(C15576,depart!$A$1:$C$97,3,FALSE)</f>
        <v>Pays-de-la-Loire</v>
      </c>
      <c r="B15576" t="str">
        <f>VLOOKUP(C15576,depart!$A$1:$C$97,2,FALSE)</f>
        <v>Mayenne</v>
      </c>
      <c r="C15576" s="1">
        <v>53</v>
      </c>
      <c r="D15576">
        <v>53038</v>
      </c>
      <c r="E15576" t="s">
        <v>15091</v>
      </c>
      <c r="F15576">
        <v>2</v>
      </c>
      <c r="H15576">
        <v>1</v>
      </c>
      <c r="W15576">
        <v>1</v>
      </c>
    </row>
    <row r="15577" spans="1:35" x14ac:dyDescent="0.25">
      <c r="A15577" t="str">
        <f>VLOOKUP(C15577,depart!$A$1:$C$97,3,FALSE)</f>
        <v>Pays-de-la-Loire</v>
      </c>
      <c r="B15577" t="str">
        <f>VLOOKUP(C15577,depart!$A$1:$C$97,2,FALSE)</f>
        <v>Mayenne</v>
      </c>
      <c r="C15577" s="1">
        <v>53</v>
      </c>
      <c r="D15577">
        <v>53039</v>
      </c>
      <c r="E15577" t="s">
        <v>15092</v>
      </c>
      <c r="F15577">
        <v>11</v>
      </c>
      <c r="H15577">
        <v>1</v>
      </c>
      <c r="K15577">
        <v>1</v>
      </c>
      <c r="P15577">
        <v>2</v>
      </c>
      <c r="W15577">
        <v>1</v>
      </c>
      <c r="Y15577">
        <v>1</v>
      </c>
      <c r="AG15577">
        <v>3</v>
      </c>
      <c r="AI15577">
        <v>2</v>
      </c>
    </row>
    <row r="15578" spans="1:35" x14ac:dyDescent="0.25">
      <c r="A15578" t="str">
        <f>VLOOKUP(C15578,depart!$A$1:$C$97,3,FALSE)</f>
        <v>Pays-de-la-Loire</v>
      </c>
      <c r="B15578" t="str">
        <f>VLOOKUP(C15578,depart!$A$1:$C$97,2,FALSE)</f>
        <v>Mayenne</v>
      </c>
      <c r="C15578" s="1">
        <v>53</v>
      </c>
      <c r="D15578">
        <v>53040</v>
      </c>
      <c r="E15578" t="s">
        <v>15093</v>
      </c>
      <c r="F15578">
        <v>11</v>
      </c>
      <c r="H15578">
        <v>2</v>
      </c>
      <c r="J15578">
        <v>1</v>
      </c>
      <c r="S15578">
        <v>1</v>
      </c>
      <c r="AG15578">
        <v>1</v>
      </c>
      <c r="AI15578">
        <v>6</v>
      </c>
    </row>
    <row r="15579" spans="1:35" x14ac:dyDescent="0.25">
      <c r="A15579" t="str">
        <f>VLOOKUP(C15579,depart!$A$1:$C$97,3,FALSE)</f>
        <v>Pays-de-la-Loire</v>
      </c>
      <c r="B15579" t="str">
        <f>VLOOKUP(C15579,depart!$A$1:$C$97,2,FALSE)</f>
        <v>Mayenne</v>
      </c>
      <c r="C15579" s="1">
        <v>53</v>
      </c>
      <c r="D15579">
        <v>53042</v>
      </c>
      <c r="E15579" t="s">
        <v>15094</v>
      </c>
      <c r="F15579">
        <v>9</v>
      </c>
      <c r="H15579">
        <v>4</v>
      </c>
      <c r="W15579">
        <v>1</v>
      </c>
      <c r="Y15579">
        <v>1</v>
      </c>
      <c r="AG15579">
        <v>2</v>
      </c>
      <c r="AI15579">
        <v>1</v>
      </c>
    </row>
    <row r="15580" spans="1:35" x14ac:dyDescent="0.25">
      <c r="A15580" t="str">
        <f>VLOOKUP(C15580,depart!$A$1:$C$97,3,FALSE)</f>
        <v>Pays-de-la-Loire</v>
      </c>
      <c r="B15580" t="str">
        <f>VLOOKUP(C15580,depart!$A$1:$C$97,2,FALSE)</f>
        <v>Mayenne</v>
      </c>
      <c r="C15580" s="1">
        <v>53</v>
      </c>
      <c r="D15580">
        <v>53043</v>
      </c>
      <c r="E15580" t="s">
        <v>15095</v>
      </c>
      <c r="F15580">
        <v>9</v>
      </c>
      <c r="H15580">
        <v>2</v>
      </c>
      <c r="J15580">
        <v>1</v>
      </c>
      <c r="K15580">
        <v>1</v>
      </c>
      <c r="O15580">
        <v>2</v>
      </c>
      <c r="AG15580">
        <v>2</v>
      </c>
      <c r="AI15580">
        <v>1</v>
      </c>
    </row>
    <row r="15581" spans="1:35" x14ac:dyDescent="0.25">
      <c r="A15581" t="str">
        <f>VLOOKUP(C15581,depart!$A$1:$C$97,3,FALSE)</f>
        <v>Pays-de-la-Loire</v>
      </c>
      <c r="B15581" t="str">
        <f>VLOOKUP(C15581,depart!$A$1:$C$97,2,FALSE)</f>
        <v>Mayenne</v>
      </c>
      <c r="C15581" s="1">
        <v>53</v>
      </c>
      <c r="D15581">
        <v>53045</v>
      </c>
      <c r="E15581" t="s">
        <v>15096</v>
      </c>
      <c r="F15581">
        <v>4</v>
      </c>
      <c r="H15581">
        <v>1</v>
      </c>
      <c r="K15581">
        <v>1</v>
      </c>
      <c r="AA15581">
        <v>1</v>
      </c>
      <c r="AG15581">
        <v>1</v>
      </c>
    </row>
    <row r="15582" spans="1:35" x14ac:dyDescent="0.25">
      <c r="A15582" t="str">
        <f>VLOOKUP(C15582,depart!$A$1:$C$97,3,FALSE)</f>
        <v>Pays-de-la-Loire</v>
      </c>
      <c r="B15582" t="str">
        <f>VLOOKUP(C15582,depart!$A$1:$C$97,2,FALSE)</f>
        <v>Mayenne</v>
      </c>
      <c r="C15582" s="1">
        <v>53</v>
      </c>
      <c r="D15582">
        <v>53046</v>
      </c>
      <c r="E15582" t="s">
        <v>15097</v>
      </c>
      <c r="F15582">
        <v>2</v>
      </c>
      <c r="H15582">
        <v>1</v>
      </c>
      <c r="K15582">
        <v>1</v>
      </c>
    </row>
    <row r="15583" spans="1:35" x14ac:dyDescent="0.25">
      <c r="A15583" t="str">
        <f>VLOOKUP(C15583,depart!$A$1:$C$97,3,FALSE)</f>
        <v>Pays-de-la-Loire</v>
      </c>
      <c r="B15583" t="str">
        <f>VLOOKUP(C15583,depart!$A$1:$C$97,2,FALSE)</f>
        <v>Mayenne</v>
      </c>
      <c r="C15583" s="1">
        <v>53</v>
      </c>
      <c r="D15583">
        <v>53047</v>
      </c>
      <c r="E15583" t="s">
        <v>15098</v>
      </c>
      <c r="F15583">
        <v>2</v>
      </c>
      <c r="H15583">
        <v>1</v>
      </c>
      <c r="AI15583">
        <v>1</v>
      </c>
    </row>
    <row r="15584" spans="1:35" x14ac:dyDescent="0.25">
      <c r="A15584" t="str">
        <f>VLOOKUP(C15584,depart!$A$1:$C$97,3,FALSE)</f>
        <v>Pays-de-la-Loire</v>
      </c>
      <c r="B15584" t="str">
        <f>VLOOKUP(C15584,depart!$A$1:$C$97,2,FALSE)</f>
        <v>Mayenne</v>
      </c>
      <c r="C15584" s="1">
        <v>53</v>
      </c>
      <c r="D15584">
        <v>53048</v>
      </c>
      <c r="E15584" t="s">
        <v>15099</v>
      </c>
      <c r="F15584">
        <v>37</v>
      </c>
      <c r="H15584">
        <v>27</v>
      </c>
      <c r="J15584">
        <v>1</v>
      </c>
      <c r="K15584">
        <v>1</v>
      </c>
      <c r="T15584">
        <v>3</v>
      </c>
      <c r="Y15584">
        <v>1</v>
      </c>
      <c r="AF15584">
        <v>1</v>
      </c>
      <c r="AG15584">
        <v>1</v>
      </c>
      <c r="AI15584">
        <v>2</v>
      </c>
    </row>
    <row r="15585" spans="1:35" x14ac:dyDescent="0.25">
      <c r="A15585" t="str">
        <f>VLOOKUP(C15585,depart!$A$1:$C$97,3,FALSE)</f>
        <v>Pays-de-la-Loire</v>
      </c>
      <c r="B15585" t="str">
        <f>VLOOKUP(C15585,depart!$A$1:$C$97,2,FALSE)</f>
        <v>Mayenne</v>
      </c>
      <c r="C15585" s="1">
        <v>53</v>
      </c>
      <c r="D15585">
        <v>53049</v>
      </c>
      <c r="E15585" t="s">
        <v>15100</v>
      </c>
      <c r="F15585">
        <v>7</v>
      </c>
      <c r="H15585">
        <v>5</v>
      </c>
      <c r="W15585">
        <v>1</v>
      </c>
      <c r="AG15585">
        <v>1</v>
      </c>
    </row>
    <row r="15586" spans="1:35" x14ac:dyDescent="0.25">
      <c r="A15586" t="str">
        <f>VLOOKUP(C15586,depart!$A$1:$C$97,3,FALSE)</f>
        <v>Pays-de-la-Loire</v>
      </c>
      <c r="B15586" t="str">
        <f>VLOOKUP(C15586,depart!$A$1:$C$97,2,FALSE)</f>
        <v>Mayenne</v>
      </c>
      <c r="C15586" s="1">
        <v>53</v>
      </c>
      <c r="D15586">
        <v>53050</v>
      </c>
      <c r="E15586" t="s">
        <v>15101</v>
      </c>
      <c r="F15586">
        <v>3</v>
      </c>
      <c r="H15586">
        <v>1</v>
      </c>
      <c r="AA15586">
        <v>1</v>
      </c>
      <c r="AG15586">
        <v>1</v>
      </c>
    </row>
    <row r="15587" spans="1:35" x14ac:dyDescent="0.25">
      <c r="A15587" t="str">
        <f>VLOOKUP(C15587,depart!$A$1:$C$97,3,FALSE)</f>
        <v>Pays-de-la-Loire</v>
      </c>
      <c r="B15587" t="str">
        <f>VLOOKUP(C15587,depart!$A$1:$C$97,2,FALSE)</f>
        <v>Mayenne</v>
      </c>
      <c r="C15587" s="1">
        <v>53</v>
      </c>
      <c r="D15587">
        <v>53051</v>
      </c>
      <c r="E15587" t="s">
        <v>15102</v>
      </c>
      <c r="F15587">
        <v>6</v>
      </c>
      <c r="H15587">
        <v>1</v>
      </c>
      <c r="K15587">
        <v>1</v>
      </c>
      <c r="O15587">
        <v>1</v>
      </c>
      <c r="Z15587">
        <v>1</v>
      </c>
      <c r="AG15587">
        <v>1</v>
      </c>
      <c r="AI15587">
        <v>1</v>
      </c>
    </row>
    <row r="15588" spans="1:35" x14ac:dyDescent="0.25">
      <c r="A15588" t="str">
        <f>VLOOKUP(C15588,depart!$A$1:$C$97,3,FALSE)</f>
        <v>Pays-de-la-Loire</v>
      </c>
      <c r="B15588" t="str">
        <f>VLOOKUP(C15588,depart!$A$1:$C$97,2,FALSE)</f>
        <v>Mayenne</v>
      </c>
      <c r="C15588" s="1">
        <v>53</v>
      </c>
      <c r="D15588">
        <v>53052</v>
      </c>
      <c r="E15588" t="s">
        <v>15103</v>
      </c>
      <c r="F15588">
        <v>2</v>
      </c>
      <c r="H15588">
        <v>2</v>
      </c>
    </row>
    <row r="15589" spans="1:35" x14ac:dyDescent="0.25">
      <c r="A15589" t="str">
        <f>VLOOKUP(C15589,depart!$A$1:$C$97,3,FALSE)</f>
        <v>Pays-de-la-Loire</v>
      </c>
      <c r="B15589" t="str">
        <f>VLOOKUP(C15589,depart!$A$1:$C$97,2,FALSE)</f>
        <v>Mayenne</v>
      </c>
      <c r="C15589" s="1">
        <v>53</v>
      </c>
      <c r="D15589">
        <v>53053</v>
      </c>
      <c r="E15589" t="s">
        <v>15104</v>
      </c>
      <c r="F15589">
        <v>3</v>
      </c>
      <c r="H15589">
        <v>1</v>
      </c>
      <c r="K15589">
        <v>1</v>
      </c>
      <c r="AG15589">
        <v>1</v>
      </c>
    </row>
    <row r="15590" spans="1:35" x14ac:dyDescent="0.25">
      <c r="A15590" t="str">
        <f>VLOOKUP(C15590,depart!$A$1:$C$97,3,FALSE)</f>
        <v>Pays-de-la-Loire</v>
      </c>
      <c r="B15590" t="str">
        <f>VLOOKUP(C15590,depart!$A$1:$C$97,2,FALSE)</f>
        <v>Mayenne</v>
      </c>
      <c r="C15590" s="1">
        <v>53</v>
      </c>
      <c r="D15590">
        <v>53054</v>
      </c>
      <c r="E15590" t="s">
        <v>15105</v>
      </c>
      <c r="F15590">
        <v>83</v>
      </c>
      <c r="H15590">
        <v>33</v>
      </c>
      <c r="J15590">
        <v>1</v>
      </c>
      <c r="K15590">
        <v>8</v>
      </c>
      <c r="L15590">
        <v>1</v>
      </c>
      <c r="N15590">
        <v>1</v>
      </c>
      <c r="O15590">
        <v>3</v>
      </c>
      <c r="R15590">
        <v>3</v>
      </c>
      <c r="S15590">
        <v>1</v>
      </c>
      <c r="T15590">
        <v>1</v>
      </c>
      <c r="W15590">
        <v>5</v>
      </c>
      <c r="X15590">
        <v>1</v>
      </c>
      <c r="Y15590">
        <v>3</v>
      </c>
      <c r="Z15590">
        <v>3</v>
      </c>
      <c r="AC15590">
        <v>6</v>
      </c>
      <c r="AE15590">
        <v>1</v>
      </c>
      <c r="AG15590">
        <v>9</v>
      </c>
      <c r="AH15590">
        <v>2</v>
      </c>
      <c r="AI15590">
        <v>1</v>
      </c>
    </row>
    <row r="15591" spans="1:35" x14ac:dyDescent="0.25">
      <c r="A15591" t="str">
        <f>VLOOKUP(C15591,depart!$A$1:$C$97,3,FALSE)</f>
        <v>Pays-de-la-Loire</v>
      </c>
      <c r="B15591" t="str">
        <f>VLOOKUP(C15591,depart!$A$1:$C$97,2,FALSE)</f>
        <v>Mayenne</v>
      </c>
      <c r="C15591" s="1">
        <v>53</v>
      </c>
      <c r="D15591">
        <v>53055</v>
      </c>
      <c r="E15591" t="s">
        <v>15106</v>
      </c>
      <c r="F15591">
        <v>6</v>
      </c>
      <c r="H15591">
        <v>1</v>
      </c>
      <c r="K15591">
        <v>1</v>
      </c>
      <c r="AA15591">
        <v>2</v>
      </c>
      <c r="AG15591">
        <v>2</v>
      </c>
    </row>
    <row r="15592" spans="1:35" x14ac:dyDescent="0.25">
      <c r="A15592" t="str">
        <f>VLOOKUP(C15592,depart!$A$1:$C$97,3,FALSE)</f>
        <v>Pays-de-la-Loire</v>
      </c>
      <c r="B15592" t="str">
        <f>VLOOKUP(C15592,depart!$A$1:$C$97,2,FALSE)</f>
        <v>Mayenne</v>
      </c>
      <c r="C15592" s="1">
        <v>53</v>
      </c>
      <c r="D15592">
        <v>53056</v>
      </c>
      <c r="E15592" t="s">
        <v>15107</v>
      </c>
      <c r="F15592">
        <v>8</v>
      </c>
      <c r="H15592">
        <v>3</v>
      </c>
      <c r="K15592">
        <v>1</v>
      </c>
      <c r="W15592">
        <v>1</v>
      </c>
      <c r="AA15592">
        <v>1</v>
      </c>
      <c r="AG15592">
        <v>2</v>
      </c>
    </row>
    <row r="15593" spans="1:35" x14ac:dyDescent="0.25">
      <c r="A15593" t="str">
        <f>VLOOKUP(C15593,depart!$A$1:$C$97,3,FALSE)</f>
        <v>Pays-de-la-Loire</v>
      </c>
      <c r="B15593" t="str">
        <f>VLOOKUP(C15593,depart!$A$1:$C$97,2,FALSE)</f>
        <v>Mayenne</v>
      </c>
      <c r="C15593" s="1">
        <v>53</v>
      </c>
      <c r="D15593">
        <v>53057</v>
      </c>
      <c r="E15593" t="s">
        <v>15108</v>
      </c>
      <c r="F15593">
        <v>10</v>
      </c>
      <c r="H15593">
        <v>1</v>
      </c>
      <c r="O15593">
        <v>4</v>
      </c>
      <c r="Y15593">
        <v>1</v>
      </c>
      <c r="AA15593">
        <v>1</v>
      </c>
      <c r="AG15593">
        <v>2</v>
      </c>
      <c r="AI15593">
        <v>1</v>
      </c>
    </row>
    <row r="15594" spans="1:35" x14ac:dyDescent="0.25">
      <c r="A15594" t="str">
        <f>VLOOKUP(C15594,depart!$A$1:$C$97,3,FALSE)</f>
        <v>Pays-de-la-Loire</v>
      </c>
      <c r="B15594" t="str">
        <f>VLOOKUP(C15594,depart!$A$1:$C$97,2,FALSE)</f>
        <v>Mayenne</v>
      </c>
      <c r="C15594" s="1">
        <v>53</v>
      </c>
      <c r="D15594">
        <v>53058</v>
      </c>
      <c r="E15594" t="s">
        <v>15109</v>
      </c>
      <c r="F15594">
        <v>5</v>
      </c>
      <c r="H15594">
        <v>3</v>
      </c>
      <c r="AA15594">
        <v>1</v>
      </c>
      <c r="AG15594">
        <v>1</v>
      </c>
    </row>
    <row r="15595" spans="1:35" x14ac:dyDescent="0.25">
      <c r="A15595" t="str">
        <f>VLOOKUP(C15595,depart!$A$1:$C$97,3,FALSE)</f>
        <v>Pays-de-la-Loire</v>
      </c>
      <c r="B15595" t="str">
        <f>VLOOKUP(C15595,depart!$A$1:$C$97,2,FALSE)</f>
        <v>Mayenne</v>
      </c>
      <c r="C15595" s="1">
        <v>53</v>
      </c>
      <c r="D15595">
        <v>53059</v>
      </c>
      <c r="E15595" t="s">
        <v>15110</v>
      </c>
      <c r="F15595">
        <v>1</v>
      </c>
      <c r="AA15595">
        <v>1</v>
      </c>
    </row>
    <row r="15596" spans="1:35" x14ac:dyDescent="0.25">
      <c r="A15596" t="str">
        <f>VLOOKUP(C15596,depart!$A$1:$C$97,3,FALSE)</f>
        <v>Pays-de-la-Loire</v>
      </c>
      <c r="B15596" t="str">
        <f>VLOOKUP(C15596,depart!$A$1:$C$97,2,FALSE)</f>
        <v>Mayenne</v>
      </c>
      <c r="C15596" s="1">
        <v>53</v>
      </c>
      <c r="D15596">
        <v>53061</v>
      </c>
      <c r="E15596" t="s">
        <v>15111</v>
      </c>
      <c r="F15596">
        <v>4</v>
      </c>
      <c r="H15596">
        <v>1</v>
      </c>
      <c r="K15596">
        <v>1</v>
      </c>
      <c r="AA15596">
        <v>1</v>
      </c>
      <c r="AG15596">
        <v>1</v>
      </c>
    </row>
    <row r="15597" spans="1:35" x14ac:dyDescent="0.25">
      <c r="A15597" t="str">
        <f>VLOOKUP(C15597,depart!$A$1:$C$97,3,FALSE)</f>
        <v>Pays-de-la-Loire</v>
      </c>
      <c r="B15597" t="str">
        <f>VLOOKUP(C15597,depart!$A$1:$C$97,2,FALSE)</f>
        <v>Mayenne</v>
      </c>
      <c r="C15597" s="1">
        <v>53</v>
      </c>
      <c r="D15597">
        <v>53062</v>
      </c>
      <c r="E15597" t="s">
        <v>15112</v>
      </c>
      <c r="F15597">
        <v>87</v>
      </c>
      <c r="G15597">
        <v>2</v>
      </c>
      <c r="H15597">
        <v>2</v>
      </c>
      <c r="J15597">
        <v>1</v>
      </c>
      <c r="K15597">
        <v>10</v>
      </c>
      <c r="N15597">
        <v>2</v>
      </c>
      <c r="O15597">
        <v>2</v>
      </c>
      <c r="P15597">
        <v>2</v>
      </c>
      <c r="T15597">
        <v>2</v>
      </c>
      <c r="W15597">
        <v>7</v>
      </c>
      <c r="X15597">
        <v>2</v>
      </c>
      <c r="Y15597">
        <v>5</v>
      </c>
      <c r="Z15597">
        <v>5</v>
      </c>
      <c r="AA15597">
        <v>3</v>
      </c>
      <c r="AC15597">
        <v>28</v>
      </c>
      <c r="AE15597">
        <v>2</v>
      </c>
      <c r="AF15597">
        <v>1</v>
      </c>
      <c r="AG15597">
        <v>8</v>
      </c>
      <c r="AH15597">
        <v>1</v>
      </c>
      <c r="AI15597">
        <v>2</v>
      </c>
    </row>
    <row r="15598" spans="1:35" x14ac:dyDescent="0.25">
      <c r="A15598" t="str">
        <f>VLOOKUP(C15598,depart!$A$1:$C$97,3,FALSE)</f>
        <v>Pays-de-la-Loire</v>
      </c>
      <c r="B15598" t="str">
        <f>VLOOKUP(C15598,depart!$A$1:$C$97,2,FALSE)</f>
        <v>Mayenne</v>
      </c>
      <c r="C15598" s="1">
        <v>53</v>
      </c>
      <c r="D15598">
        <v>53063</v>
      </c>
      <c r="E15598" t="s">
        <v>15113</v>
      </c>
      <c r="F15598">
        <v>7</v>
      </c>
      <c r="H15598">
        <v>1</v>
      </c>
      <c r="S15598">
        <v>1</v>
      </c>
      <c r="W15598">
        <v>1</v>
      </c>
      <c r="AA15598">
        <v>1</v>
      </c>
      <c r="AG15598">
        <v>1</v>
      </c>
      <c r="AI15598">
        <v>2</v>
      </c>
    </row>
    <row r="15599" spans="1:35" x14ac:dyDescent="0.25">
      <c r="A15599" t="str">
        <f>VLOOKUP(C15599,depart!$A$1:$C$97,3,FALSE)</f>
        <v>Pays-de-la-Loire</v>
      </c>
      <c r="B15599" t="str">
        <f>VLOOKUP(C15599,depart!$A$1:$C$97,2,FALSE)</f>
        <v>Mayenne</v>
      </c>
      <c r="C15599" s="1">
        <v>53</v>
      </c>
      <c r="D15599">
        <v>53064</v>
      </c>
      <c r="E15599" t="s">
        <v>15114</v>
      </c>
      <c r="F15599">
        <v>9</v>
      </c>
      <c r="H15599">
        <v>3</v>
      </c>
      <c r="J15599">
        <v>1</v>
      </c>
      <c r="W15599">
        <v>1</v>
      </c>
      <c r="Z15599">
        <v>1</v>
      </c>
      <c r="AG15599">
        <v>3</v>
      </c>
    </row>
    <row r="15600" spans="1:35" x14ac:dyDescent="0.25">
      <c r="A15600" t="str">
        <f>VLOOKUP(C15600,depart!$A$1:$C$97,3,FALSE)</f>
        <v>Pays-de-la-Loire</v>
      </c>
      <c r="B15600" t="str">
        <f>VLOOKUP(C15600,depart!$A$1:$C$97,2,FALSE)</f>
        <v>Mayenne</v>
      </c>
      <c r="C15600" s="1">
        <v>53</v>
      </c>
      <c r="D15600">
        <v>53065</v>
      </c>
      <c r="E15600" t="s">
        <v>15115</v>
      </c>
      <c r="F15600">
        <v>5</v>
      </c>
      <c r="H15600">
        <v>1</v>
      </c>
      <c r="W15600">
        <v>1</v>
      </c>
      <c r="AA15600">
        <v>2</v>
      </c>
      <c r="AG15600">
        <v>1</v>
      </c>
    </row>
    <row r="15601" spans="1:35" x14ac:dyDescent="0.25">
      <c r="A15601" t="str">
        <f>VLOOKUP(C15601,depart!$A$1:$C$97,3,FALSE)</f>
        <v>Pays-de-la-Loire</v>
      </c>
      <c r="B15601" t="str">
        <f>VLOOKUP(C15601,depart!$A$1:$C$97,2,FALSE)</f>
        <v>Mayenne</v>
      </c>
      <c r="C15601" s="1">
        <v>53</v>
      </c>
      <c r="D15601">
        <v>53066</v>
      </c>
      <c r="E15601" t="s">
        <v>15116</v>
      </c>
      <c r="F15601">
        <v>11</v>
      </c>
      <c r="H15601">
        <v>6</v>
      </c>
      <c r="Z15601">
        <v>1</v>
      </c>
      <c r="AG15601">
        <v>2</v>
      </c>
      <c r="AH15601">
        <v>1</v>
      </c>
      <c r="AI15601">
        <v>1</v>
      </c>
    </row>
    <row r="15602" spans="1:35" x14ac:dyDescent="0.25">
      <c r="A15602" t="str">
        <f>VLOOKUP(C15602,depart!$A$1:$C$97,3,FALSE)</f>
        <v>Pays-de-la-Loire</v>
      </c>
      <c r="B15602" t="str">
        <f>VLOOKUP(C15602,depart!$A$1:$C$97,2,FALSE)</f>
        <v>Mayenne</v>
      </c>
      <c r="C15602" s="1">
        <v>53</v>
      </c>
      <c r="D15602">
        <v>53067</v>
      </c>
      <c r="E15602" t="s">
        <v>15117</v>
      </c>
      <c r="F15602">
        <v>5</v>
      </c>
      <c r="H15602">
        <v>1</v>
      </c>
      <c r="L15602">
        <v>1</v>
      </c>
      <c r="W15602">
        <v>1</v>
      </c>
      <c r="AG15602">
        <v>2</v>
      </c>
    </row>
    <row r="15603" spans="1:35" x14ac:dyDescent="0.25">
      <c r="A15603" t="str">
        <f>VLOOKUP(C15603,depart!$A$1:$C$97,3,FALSE)</f>
        <v>Pays-de-la-Loire</v>
      </c>
      <c r="B15603" t="str">
        <f>VLOOKUP(C15603,depart!$A$1:$C$97,2,FALSE)</f>
        <v>Mayenne</v>
      </c>
      <c r="C15603" s="1">
        <v>53</v>
      </c>
      <c r="D15603">
        <v>53068</v>
      </c>
      <c r="E15603" t="s">
        <v>15118</v>
      </c>
      <c r="F15603">
        <v>1</v>
      </c>
      <c r="K15603">
        <v>1</v>
      </c>
    </row>
    <row r="15604" spans="1:35" x14ac:dyDescent="0.25">
      <c r="A15604" t="str">
        <f>VLOOKUP(C15604,depart!$A$1:$C$97,3,FALSE)</f>
        <v>Pays-de-la-Loire</v>
      </c>
      <c r="B15604" t="str">
        <f>VLOOKUP(C15604,depart!$A$1:$C$97,2,FALSE)</f>
        <v>Mayenne</v>
      </c>
      <c r="C15604" s="1">
        <v>53</v>
      </c>
      <c r="D15604">
        <v>53069</v>
      </c>
      <c r="E15604" t="s">
        <v>15119</v>
      </c>
      <c r="F15604">
        <v>1</v>
      </c>
      <c r="H15604">
        <v>1</v>
      </c>
    </row>
    <row r="15605" spans="1:35" x14ac:dyDescent="0.25">
      <c r="A15605" t="str">
        <f>VLOOKUP(C15605,depart!$A$1:$C$97,3,FALSE)</f>
        <v>Pays-de-la-Loire</v>
      </c>
      <c r="B15605" t="str">
        <f>VLOOKUP(C15605,depart!$A$1:$C$97,2,FALSE)</f>
        <v>Mayenne</v>
      </c>
      <c r="C15605" s="1">
        <v>53</v>
      </c>
      <c r="D15605">
        <v>53071</v>
      </c>
      <c r="E15605" t="s">
        <v>15120</v>
      </c>
      <c r="F15605">
        <v>8</v>
      </c>
      <c r="H15605">
        <v>4</v>
      </c>
      <c r="K15605">
        <v>1</v>
      </c>
      <c r="AG15605">
        <v>1</v>
      </c>
      <c r="AH15605">
        <v>1</v>
      </c>
      <c r="AI15605">
        <v>1</v>
      </c>
    </row>
    <row r="15606" spans="1:35" x14ac:dyDescent="0.25">
      <c r="A15606" t="str">
        <f>VLOOKUP(C15606,depart!$A$1:$C$97,3,FALSE)</f>
        <v>Pays-de-la-Loire</v>
      </c>
      <c r="B15606" t="str">
        <f>VLOOKUP(C15606,depart!$A$1:$C$97,2,FALSE)</f>
        <v>Mayenne</v>
      </c>
      <c r="C15606" s="1">
        <v>53</v>
      </c>
      <c r="D15606">
        <v>53072</v>
      </c>
      <c r="E15606" t="s">
        <v>15121</v>
      </c>
      <c r="F15606">
        <v>20</v>
      </c>
      <c r="K15606">
        <v>1</v>
      </c>
      <c r="W15606">
        <v>1</v>
      </c>
      <c r="AA15606">
        <v>1</v>
      </c>
      <c r="AC15606">
        <v>15</v>
      </c>
      <c r="AG15606">
        <v>2</v>
      </c>
    </row>
    <row r="15607" spans="1:35" x14ac:dyDescent="0.25">
      <c r="A15607" t="str">
        <f>VLOOKUP(C15607,depart!$A$1:$C$97,3,FALSE)</f>
        <v>Pays-de-la-Loire</v>
      </c>
      <c r="B15607" t="str">
        <f>VLOOKUP(C15607,depart!$A$1:$C$97,2,FALSE)</f>
        <v>Mayenne</v>
      </c>
      <c r="C15607" s="1">
        <v>53</v>
      </c>
      <c r="D15607">
        <v>53073</v>
      </c>
      <c r="E15607" t="s">
        <v>15122</v>
      </c>
      <c r="F15607">
        <v>9</v>
      </c>
      <c r="H15607">
        <v>4</v>
      </c>
      <c r="K15607">
        <v>1</v>
      </c>
      <c r="W15607">
        <v>1</v>
      </c>
      <c r="Y15607">
        <v>1</v>
      </c>
      <c r="AG15607">
        <v>2</v>
      </c>
    </row>
    <row r="15608" spans="1:35" x14ac:dyDescent="0.25">
      <c r="A15608" t="str">
        <f>VLOOKUP(C15608,depart!$A$1:$C$97,3,FALSE)</f>
        <v>Pays-de-la-Loire</v>
      </c>
      <c r="B15608" t="str">
        <f>VLOOKUP(C15608,depart!$A$1:$C$97,2,FALSE)</f>
        <v>Mayenne</v>
      </c>
      <c r="C15608" s="1">
        <v>53</v>
      </c>
      <c r="D15608">
        <v>53074</v>
      </c>
      <c r="E15608" t="s">
        <v>15123</v>
      </c>
      <c r="F15608">
        <v>7</v>
      </c>
      <c r="H15608">
        <v>1</v>
      </c>
      <c r="K15608">
        <v>1</v>
      </c>
      <c r="AA15608">
        <v>2</v>
      </c>
      <c r="AG15608">
        <v>2</v>
      </c>
      <c r="AI15608">
        <v>1</v>
      </c>
    </row>
    <row r="15609" spans="1:35" x14ac:dyDescent="0.25">
      <c r="A15609" t="str">
        <f>VLOOKUP(C15609,depart!$A$1:$C$97,3,FALSE)</f>
        <v>Pays-de-la-Loire</v>
      </c>
      <c r="B15609" t="str">
        <f>VLOOKUP(C15609,depart!$A$1:$C$97,2,FALSE)</f>
        <v>Mayenne</v>
      </c>
      <c r="C15609" s="1">
        <v>53</v>
      </c>
      <c r="D15609">
        <v>53075</v>
      </c>
      <c r="E15609" t="s">
        <v>15124</v>
      </c>
      <c r="F15609">
        <v>5</v>
      </c>
      <c r="H15609">
        <v>2</v>
      </c>
      <c r="AA15609">
        <v>1</v>
      </c>
      <c r="AG15609">
        <v>2</v>
      </c>
    </row>
    <row r="15610" spans="1:35" x14ac:dyDescent="0.25">
      <c r="A15610" t="str">
        <f>VLOOKUP(C15610,depart!$A$1:$C$97,3,FALSE)</f>
        <v>Pays-de-la-Loire</v>
      </c>
      <c r="B15610" t="str">
        <f>VLOOKUP(C15610,depart!$A$1:$C$97,2,FALSE)</f>
        <v>Mayenne</v>
      </c>
      <c r="C15610" s="1">
        <v>53</v>
      </c>
      <c r="D15610">
        <v>53076</v>
      </c>
      <c r="E15610" t="s">
        <v>15125</v>
      </c>
      <c r="F15610">
        <v>4</v>
      </c>
      <c r="H15610">
        <v>1</v>
      </c>
      <c r="AA15610">
        <v>1</v>
      </c>
      <c r="AG15610">
        <v>1</v>
      </c>
      <c r="AI15610">
        <v>1</v>
      </c>
    </row>
    <row r="15611" spans="1:35" x14ac:dyDescent="0.25">
      <c r="A15611" t="str">
        <f>VLOOKUP(C15611,depart!$A$1:$C$97,3,FALSE)</f>
        <v>Pays-de-la-Loire</v>
      </c>
      <c r="B15611" t="str">
        <f>VLOOKUP(C15611,depart!$A$1:$C$97,2,FALSE)</f>
        <v>Mayenne</v>
      </c>
      <c r="C15611" s="1">
        <v>53</v>
      </c>
      <c r="D15611">
        <v>53077</v>
      </c>
      <c r="E15611" t="s">
        <v>15126</v>
      </c>
      <c r="F15611">
        <v>23</v>
      </c>
      <c r="H15611">
        <v>2</v>
      </c>
      <c r="K15611">
        <v>2</v>
      </c>
      <c r="P15611">
        <v>2</v>
      </c>
      <c r="S15611">
        <v>1</v>
      </c>
      <c r="W15611">
        <v>5</v>
      </c>
      <c r="X15611">
        <v>1</v>
      </c>
      <c r="Y15611">
        <v>2</v>
      </c>
      <c r="Z15611">
        <v>2</v>
      </c>
      <c r="AG15611">
        <v>6</v>
      </c>
    </row>
    <row r="15612" spans="1:35" x14ac:dyDescent="0.25">
      <c r="A15612" t="str">
        <f>VLOOKUP(C15612,depart!$A$1:$C$97,3,FALSE)</f>
        <v>Pays-de-la-Loire</v>
      </c>
      <c r="B15612" t="str">
        <f>VLOOKUP(C15612,depart!$A$1:$C$97,2,FALSE)</f>
        <v>Mayenne</v>
      </c>
      <c r="C15612" s="1">
        <v>53</v>
      </c>
      <c r="D15612">
        <v>53078</v>
      </c>
      <c r="E15612" t="s">
        <v>7262</v>
      </c>
      <c r="F15612">
        <v>11</v>
      </c>
      <c r="H15612">
        <v>5</v>
      </c>
      <c r="L15612">
        <v>1</v>
      </c>
      <c r="W15612">
        <v>1</v>
      </c>
      <c r="AG15612">
        <v>3</v>
      </c>
      <c r="AI15612">
        <v>1</v>
      </c>
    </row>
    <row r="15613" spans="1:35" x14ac:dyDescent="0.25">
      <c r="A15613" t="str">
        <f>VLOOKUP(C15613,depart!$A$1:$C$97,3,FALSE)</f>
        <v>Pays-de-la-Loire</v>
      </c>
      <c r="B15613" t="str">
        <f>VLOOKUP(C15613,depart!$A$1:$C$97,2,FALSE)</f>
        <v>Mayenne</v>
      </c>
      <c r="C15613" s="1">
        <v>53</v>
      </c>
      <c r="D15613">
        <v>53079</v>
      </c>
      <c r="E15613" t="s">
        <v>15127</v>
      </c>
      <c r="F15613">
        <v>2</v>
      </c>
      <c r="J15613">
        <v>1</v>
      </c>
      <c r="AC15613">
        <v>1</v>
      </c>
    </row>
    <row r="15614" spans="1:35" x14ac:dyDescent="0.25">
      <c r="A15614" t="str">
        <f>VLOOKUP(C15614,depart!$A$1:$C$97,3,FALSE)</f>
        <v>Pays-de-la-Loire</v>
      </c>
      <c r="B15614" t="str">
        <f>VLOOKUP(C15614,depart!$A$1:$C$97,2,FALSE)</f>
        <v>Mayenne</v>
      </c>
      <c r="C15614" s="1">
        <v>53</v>
      </c>
      <c r="D15614">
        <v>53080</v>
      </c>
      <c r="E15614" t="s">
        <v>15128</v>
      </c>
      <c r="F15614">
        <v>1</v>
      </c>
      <c r="K15614">
        <v>1</v>
      </c>
    </row>
    <row r="15615" spans="1:35" x14ac:dyDescent="0.25">
      <c r="A15615" t="str">
        <f>VLOOKUP(C15615,depart!$A$1:$C$97,3,FALSE)</f>
        <v>Pays-de-la-Loire</v>
      </c>
      <c r="B15615" t="str">
        <f>VLOOKUP(C15615,depart!$A$1:$C$97,2,FALSE)</f>
        <v>Mayenne</v>
      </c>
      <c r="C15615" s="1">
        <v>53</v>
      </c>
      <c r="D15615">
        <v>53082</v>
      </c>
      <c r="E15615" t="s">
        <v>15129</v>
      </c>
      <c r="F15615">
        <v>6</v>
      </c>
      <c r="H15615">
        <v>2</v>
      </c>
      <c r="K15615">
        <v>1</v>
      </c>
      <c r="AA15615">
        <v>1</v>
      </c>
      <c r="AG15615">
        <v>1</v>
      </c>
      <c r="AH15615">
        <v>1</v>
      </c>
    </row>
    <row r="15616" spans="1:35" x14ac:dyDescent="0.25">
      <c r="A15616" t="str">
        <f>VLOOKUP(C15616,depart!$A$1:$C$97,3,FALSE)</f>
        <v>Pays-de-la-Loire</v>
      </c>
      <c r="B15616" t="str">
        <f>VLOOKUP(C15616,depart!$A$1:$C$97,2,FALSE)</f>
        <v>Mayenne</v>
      </c>
      <c r="C15616" s="1">
        <v>53</v>
      </c>
      <c r="D15616">
        <v>53083</v>
      </c>
      <c r="E15616" t="s">
        <v>15130</v>
      </c>
      <c r="F15616">
        <v>5</v>
      </c>
      <c r="H15616">
        <v>1</v>
      </c>
      <c r="W15616">
        <v>1</v>
      </c>
      <c r="AA15616">
        <v>1</v>
      </c>
      <c r="AG15616">
        <v>2</v>
      </c>
    </row>
    <row r="15617" spans="1:35" x14ac:dyDescent="0.25">
      <c r="A15617" t="str">
        <f>VLOOKUP(C15617,depart!$A$1:$C$97,3,FALSE)</f>
        <v>Pays-de-la-Loire</v>
      </c>
      <c r="B15617" t="str">
        <f>VLOOKUP(C15617,depart!$A$1:$C$97,2,FALSE)</f>
        <v>Mayenne</v>
      </c>
      <c r="C15617" s="1">
        <v>53</v>
      </c>
      <c r="D15617">
        <v>53084</v>
      </c>
      <c r="E15617" t="s">
        <v>15131</v>
      </c>
      <c r="F15617">
        <v>38</v>
      </c>
      <c r="G15617">
        <v>2</v>
      </c>
      <c r="H15617">
        <v>6</v>
      </c>
      <c r="K15617">
        <v>4</v>
      </c>
      <c r="O15617">
        <v>3</v>
      </c>
      <c r="P15617">
        <v>3</v>
      </c>
      <c r="W15617">
        <v>2</v>
      </c>
      <c r="X15617">
        <v>1</v>
      </c>
      <c r="Y15617">
        <v>4</v>
      </c>
      <c r="Z15617">
        <v>3</v>
      </c>
      <c r="AE15617">
        <v>1</v>
      </c>
      <c r="AG15617">
        <v>7</v>
      </c>
      <c r="AH15617">
        <v>1</v>
      </c>
      <c r="AI15617">
        <v>1</v>
      </c>
    </row>
    <row r="15618" spans="1:35" x14ac:dyDescent="0.25">
      <c r="A15618" t="str">
        <f>VLOOKUP(C15618,depart!$A$1:$C$97,3,FALSE)</f>
        <v>Pays-de-la-Loire</v>
      </c>
      <c r="B15618" t="str">
        <f>VLOOKUP(C15618,depart!$A$1:$C$97,2,FALSE)</f>
        <v>Mayenne</v>
      </c>
      <c r="C15618" s="1">
        <v>53</v>
      </c>
      <c r="D15618">
        <v>53085</v>
      </c>
      <c r="E15618" t="s">
        <v>15132</v>
      </c>
      <c r="F15618">
        <v>4</v>
      </c>
      <c r="H15618">
        <v>1</v>
      </c>
      <c r="K15618">
        <v>1</v>
      </c>
      <c r="AG15618">
        <v>1</v>
      </c>
      <c r="AI15618">
        <v>1</v>
      </c>
    </row>
    <row r="15619" spans="1:35" x14ac:dyDescent="0.25">
      <c r="A15619" t="str">
        <f>VLOOKUP(C15619,depart!$A$1:$C$97,3,FALSE)</f>
        <v>Pays-de-la-Loire</v>
      </c>
      <c r="B15619" t="str">
        <f>VLOOKUP(C15619,depart!$A$1:$C$97,2,FALSE)</f>
        <v>Mayenne</v>
      </c>
      <c r="C15619" s="1">
        <v>53</v>
      </c>
      <c r="D15619">
        <v>53086</v>
      </c>
      <c r="E15619" t="s">
        <v>15133</v>
      </c>
      <c r="F15619">
        <v>4</v>
      </c>
      <c r="K15619">
        <v>1</v>
      </c>
      <c r="AA15619">
        <v>2</v>
      </c>
      <c r="AI15619">
        <v>1</v>
      </c>
    </row>
    <row r="15620" spans="1:35" x14ac:dyDescent="0.25">
      <c r="A15620" t="str">
        <f>VLOOKUP(C15620,depart!$A$1:$C$97,3,FALSE)</f>
        <v>Pays-de-la-Loire</v>
      </c>
      <c r="B15620" t="str">
        <f>VLOOKUP(C15620,depart!$A$1:$C$97,2,FALSE)</f>
        <v>Mayenne</v>
      </c>
      <c r="C15620" s="1">
        <v>53</v>
      </c>
      <c r="D15620">
        <v>53087</v>
      </c>
      <c r="E15620" t="s">
        <v>15134</v>
      </c>
      <c r="F15620">
        <v>3</v>
      </c>
      <c r="H15620">
        <v>1</v>
      </c>
      <c r="K15620">
        <v>1</v>
      </c>
      <c r="AI15620">
        <v>1</v>
      </c>
    </row>
    <row r="15621" spans="1:35" x14ac:dyDescent="0.25">
      <c r="A15621" t="str">
        <f>VLOOKUP(C15621,depart!$A$1:$C$97,3,FALSE)</f>
        <v>Pays-de-la-Loire</v>
      </c>
      <c r="B15621" t="str">
        <f>VLOOKUP(C15621,depart!$A$1:$C$97,2,FALSE)</f>
        <v>Mayenne</v>
      </c>
      <c r="C15621" s="1">
        <v>53</v>
      </c>
      <c r="D15621">
        <v>53088</v>
      </c>
      <c r="E15621" t="s">
        <v>15135</v>
      </c>
      <c r="F15621">
        <v>9</v>
      </c>
      <c r="H15621">
        <v>1</v>
      </c>
      <c r="K15621">
        <v>1</v>
      </c>
      <c r="W15621">
        <v>1</v>
      </c>
      <c r="Z15621">
        <v>1</v>
      </c>
      <c r="AA15621">
        <v>1</v>
      </c>
      <c r="AG15621">
        <v>3</v>
      </c>
      <c r="AI15621">
        <v>1</v>
      </c>
    </row>
    <row r="15622" spans="1:35" x14ac:dyDescent="0.25">
      <c r="A15622" t="str">
        <f>VLOOKUP(C15622,depart!$A$1:$C$97,3,FALSE)</f>
        <v>Pays-de-la-Loire</v>
      </c>
      <c r="B15622" t="str">
        <f>VLOOKUP(C15622,depart!$A$1:$C$97,2,FALSE)</f>
        <v>Mayenne</v>
      </c>
      <c r="C15622" s="1">
        <v>53</v>
      </c>
      <c r="D15622">
        <v>53089</v>
      </c>
      <c r="E15622" t="s">
        <v>15136</v>
      </c>
      <c r="F15622">
        <v>16</v>
      </c>
      <c r="H15622">
        <v>1</v>
      </c>
      <c r="W15622">
        <v>1</v>
      </c>
      <c r="Y15622">
        <v>1</v>
      </c>
      <c r="AC15622">
        <v>10</v>
      </c>
      <c r="AH15622">
        <v>1</v>
      </c>
      <c r="AI15622">
        <v>2</v>
      </c>
    </row>
    <row r="15623" spans="1:35" x14ac:dyDescent="0.25">
      <c r="A15623" t="str">
        <f>VLOOKUP(C15623,depart!$A$1:$C$97,3,FALSE)</f>
        <v>Pays-de-la-Loire</v>
      </c>
      <c r="B15623" t="str">
        <f>VLOOKUP(C15623,depart!$A$1:$C$97,2,FALSE)</f>
        <v>Mayenne</v>
      </c>
      <c r="C15623" s="1">
        <v>53</v>
      </c>
      <c r="D15623">
        <v>53090</v>
      </c>
      <c r="E15623" t="s">
        <v>15137</v>
      </c>
      <c r="F15623">
        <v>2</v>
      </c>
      <c r="H15623">
        <v>1</v>
      </c>
      <c r="K15623">
        <v>1</v>
      </c>
    </row>
    <row r="15624" spans="1:35" x14ac:dyDescent="0.25">
      <c r="A15624" t="str">
        <f>VLOOKUP(C15624,depart!$A$1:$C$97,3,FALSE)</f>
        <v>Pays-de-la-Loire</v>
      </c>
      <c r="B15624" t="str">
        <f>VLOOKUP(C15624,depart!$A$1:$C$97,2,FALSE)</f>
        <v>Mayenne</v>
      </c>
      <c r="C15624" s="1">
        <v>53</v>
      </c>
      <c r="D15624">
        <v>53091</v>
      </c>
      <c r="E15624" t="s">
        <v>1003</v>
      </c>
      <c r="F15624">
        <v>6</v>
      </c>
      <c r="H15624">
        <v>1</v>
      </c>
      <c r="W15624">
        <v>1</v>
      </c>
      <c r="AA15624">
        <v>2</v>
      </c>
      <c r="AG15624">
        <v>1</v>
      </c>
      <c r="AI15624">
        <v>1</v>
      </c>
    </row>
    <row r="15625" spans="1:35" x14ac:dyDescent="0.25">
      <c r="A15625" t="str">
        <f>VLOOKUP(C15625,depart!$A$1:$C$97,3,FALSE)</f>
        <v>Pays-de-la-Loire</v>
      </c>
      <c r="B15625" t="str">
        <f>VLOOKUP(C15625,depart!$A$1:$C$97,2,FALSE)</f>
        <v>Mayenne</v>
      </c>
      <c r="C15625" s="1">
        <v>53</v>
      </c>
      <c r="D15625">
        <v>53092</v>
      </c>
      <c r="E15625" t="s">
        <v>15138</v>
      </c>
      <c r="F15625">
        <v>1</v>
      </c>
      <c r="H15625">
        <v>1</v>
      </c>
    </row>
    <row r="15626" spans="1:35" x14ac:dyDescent="0.25">
      <c r="A15626" t="str">
        <f>VLOOKUP(C15626,depart!$A$1:$C$97,3,FALSE)</f>
        <v>Pays-de-la-Loire</v>
      </c>
      <c r="B15626" t="str">
        <f>VLOOKUP(C15626,depart!$A$1:$C$97,2,FALSE)</f>
        <v>Mayenne</v>
      </c>
      <c r="C15626" s="1">
        <v>53</v>
      </c>
      <c r="D15626">
        <v>53093</v>
      </c>
      <c r="E15626" t="s">
        <v>15139</v>
      </c>
      <c r="F15626">
        <v>5</v>
      </c>
      <c r="H15626">
        <v>3</v>
      </c>
      <c r="AG15626">
        <v>1</v>
      </c>
      <c r="AI15626">
        <v>1</v>
      </c>
    </row>
    <row r="15627" spans="1:35" x14ac:dyDescent="0.25">
      <c r="A15627" t="str">
        <f>VLOOKUP(C15627,depart!$A$1:$C$97,3,FALSE)</f>
        <v>Pays-de-la-Loire</v>
      </c>
      <c r="B15627" t="str">
        <f>VLOOKUP(C15627,depart!$A$1:$C$97,2,FALSE)</f>
        <v>Mayenne</v>
      </c>
      <c r="C15627" s="1">
        <v>53</v>
      </c>
      <c r="D15627">
        <v>53094</v>
      </c>
      <c r="E15627" t="s">
        <v>15140</v>
      </c>
      <c r="F15627">
        <v>13</v>
      </c>
      <c r="K15627">
        <v>2</v>
      </c>
      <c r="L15627">
        <v>1</v>
      </c>
      <c r="O15627">
        <v>2</v>
      </c>
      <c r="W15627">
        <v>1</v>
      </c>
      <c r="Y15627">
        <v>1</v>
      </c>
      <c r="AA15627">
        <v>1</v>
      </c>
      <c r="AG15627">
        <v>4</v>
      </c>
      <c r="AI15627">
        <v>1</v>
      </c>
    </row>
    <row r="15628" spans="1:35" x14ac:dyDescent="0.25">
      <c r="A15628" t="str">
        <f>VLOOKUP(C15628,depart!$A$1:$C$97,3,FALSE)</f>
        <v>Pays-de-la-Loire</v>
      </c>
      <c r="B15628" t="str">
        <f>VLOOKUP(C15628,depart!$A$1:$C$97,2,FALSE)</f>
        <v>Mayenne</v>
      </c>
      <c r="C15628" s="1">
        <v>53</v>
      </c>
      <c r="D15628">
        <v>53095</v>
      </c>
      <c r="E15628" t="s">
        <v>15141</v>
      </c>
      <c r="F15628">
        <v>2</v>
      </c>
      <c r="H15628">
        <v>1</v>
      </c>
      <c r="AG15628">
        <v>1</v>
      </c>
    </row>
    <row r="15629" spans="1:35" x14ac:dyDescent="0.25">
      <c r="A15629" t="str">
        <f>VLOOKUP(C15629,depart!$A$1:$C$97,3,FALSE)</f>
        <v>Pays-de-la-Loire</v>
      </c>
      <c r="B15629" t="str">
        <f>VLOOKUP(C15629,depart!$A$1:$C$97,2,FALSE)</f>
        <v>Mayenne</v>
      </c>
      <c r="C15629" s="1">
        <v>53</v>
      </c>
      <c r="D15629">
        <v>53096</v>
      </c>
      <c r="E15629" t="s">
        <v>15142</v>
      </c>
      <c r="F15629">
        <v>39</v>
      </c>
      <c r="G15629">
        <v>3</v>
      </c>
      <c r="H15629">
        <v>5</v>
      </c>
      <c r="J15629">
        <v>1</v>
      </c>
      <c r="K15629">
        <v>3</v>
      </c>
      <c r="L15629">
        <v>1</v>
      </c>
      <c r="N15629">
        <v>2</v>
      </c>
      <c r="P15629">
        <v>1</v>
      </c>
      <c r="S15629">
        <v>1</v>
      </c>
      <c r="W15629">
        <v>2</v>
      </c>
      <c r="X15629">
        <v>2</v>
      </c>
      <c r="Y15629">
        <v>4</v>
      </c>
      <c r="Z15629">
        <v>2</v>
      </c>
      <c r="AA15629">
        <v>1</v>
      </c>
      <c r="AG15629">
        <v>7</v>
      </c>
      <c r="AH15629">
        <v>4</v>
      </c>
    </row>
    <row r="15630" spans="1:35" x14ac:dyDescent="0.25">
      <c r="A15630" t="str">
        <f>VLOOKUP(C15630,depart!$A$1:$C$97,3,FALSE)</f>
        <v>Pays-de-la-Loire</v>
      </c>
      <c r="B15630" t="str">
        <f>VLOOKUP(C15630,depart!$A$1:$C$97,2,FALSE)</f>
        <v>Mayenne</v>
      </c>
      <c r="C15630" s="1">
        <v>53</v>
      </c>
      <c r="D15630">
        <v>53097</v>
      </c>
      <c r="E15630" t="s">
        <v>15143</v>
      </c>
      <c r="F15630">
        <v>47</v>
      </c>
      <c r="G15630">
        <v>3</v>
      </c>
      <c r="H15630">
        <v>2</v>
      </c>
      <c r="K15630">
        <v>4</v>
      </c>
      <c r="L15630">
        <v>2</v>
      </c>
      <c r="P15630">
        <v>1</v>
      </c>
      <c r="S15630">
        <v>1</v>
      </c>
      <c r="T15630">
        <v>1</v>
      </c>
      <c r="W15630">
        <v>7</v>
      </c>
      <c r="X15630">
        <v>1</v>
      </c>
      <c r="Y15630">
        <v>4</v>
      </c>
      <c r="Z15630">
        <v>3</v>
      </c>
      <c r="AA15630">
        <v>5</v>
      </c>
      <c r="AE15630">
        <v>2</v>
      </c>
      <c r="AF15630">
        <v>2</v>
      </c>
      <c r="AG15630">
        <v>6</v>
      </c>
      <c r="AH15630">
        <v>2</v>
      </c>
      <c r="AI15630">
        <v>1</v>
      </c>
    </row>
    <row r="15631" spans="1:35" x14ac:dyDescent="0.25">
      <c r="A15631" t="str">
        <f>VLOOKUP(C15631,depart!$A$1:$C$97,3,FALSE)</f>
        <v>Pays-de-la-Loire</v>
      </c>
      <c r="B15631" t="str">
        <f>VLOOKUP(C15631,depart!$A$1:$C$97,2,FALSE)</f>
        <v>Mayenne</v>
      </c>
      <c r="C15631" s="1">
        <v>53</v>
      </c>
      <c r="D15631">
        <v>53098</v>
      </c>
      <c r="E15631" t="s">
        <v>15144</v>
      </c>
      <c r="F15631">
        <v>4</v>
      </c>
      <c r="K15631">
        <v>1</v>
      </c>
      <c r="S15631">
        <v>1</v>
      </c>
      <c r="AA15631">
        <v>2</v>
      </c>
    </row>
    <row r="15632" spans="1:35" x14ac:dyDescent="0.25">
      <c r="A15632" t="str">
        <f>VLOOKUP(C15632,depart!$A$1:$C$97,3,FALSE)</f>
        <v>Pays-de-la-Loire</v>
      </c>
      <c r="B15632" t="str">
        <f>VLOOKUP(C15632,depart!$A$1:$C$97,2,FALSE)</f>
        <v>Mayenne</v>
      </c>
      <c r="C15632" s="1">
        <v>53</v>
      </c>
      <c r="D15632">
        <v>53099</v>
      </c>
      <c r="E15632" t="s">
        <v>15145</v>
      </c>
      <c r="F15632">
        <v>11</v>
      </c>
      <c r="H15632">
        <v>1</v>
      </c>
      <c r="K15632">
        <v>1</v>
      </c>
      <c r="O15632">
        <v>1</v>
      </c>
      <c r="W15632">
        <v>2</v>
      </c>
      <c r="Y15632">
        <v>1</v>
      </c>
      <c r="AG15632">
        <v>3</v>
      </c>
      <c r="AI15632">
        <v>2</v>
      </c>
    </row>
    <row r="15633" spans="1:35" x14ac:dyDescent="0.25">
      <c r="A15633" t="str">
        <f>VLOOKUP(C15633,depart!$A$1:$C$97,3,FALSE)</f>
        <v>Pays-de-la-Loire</v>
      </c>
      <c r="B15633" t="str">
        <f>VLOOKUP(C15633,depart!$A$1:$C$97,2,FALSE)</f>
        <v>Mayenne</v>
      </c>
      <c r="C15633" s="1">
        <v>53</v>
      </c>
      <c r="D15633">
        <v>53100</v>
      </c>
      <c r="E15633" t="s">
        <v>15146</v>
      </c>
      <c r="F15633">
        <v>8</v>
      </c>
      <c r="H15633">
        <v>1</v>
      </c>
      <c r="K15633">
        <v>1</v>
      </c>
      <c r="Y15633">
        <v>1</v>
      </c>
      <c r="AA15633">
        <v>1</v>
      </c>
      <c r="AG15633">
        <v>2</v>
      </c>
      <c r="AI15633">
        <v>2</v>
      </c>
    </row>
    <row r="15634" spans="1:35" x14ac:dyDescent="0.25">
      <c r="A15634" t="str">
        <f>VLOOKUP(C15634,depart!$A$1:$C$97,3,FALSE)</f>
        <v>Pays-de-la-Loire</v>
      </c>
      <c r="B15634" t="str">
        <f>VLOOKUP(C15634,depart!$A$1:$C$97,2,FALSE)</f>
        <v>Mayenne</v>
      </c>
      <c r="C15634" s="1">
        <v>53</v>
      </c>
      <c r="D15634">
        <v>53101</v>
      </c>
      <c r="E15634" t="s">
        <v>14588</v>
      </c>
      <c r="F15634">
        <v>10</v>
      </c>
      <c r="H15634">
        <v>1</v>
      </c>
      <c r="K15634">
        <v>1</v>
      </c>
      <c r="W15634">
        <v>1</v>
      </c>
      <c r="AA15634">
        <v>1</v>
      </c>
      <c r="AE15634">
        <v>1</v>
      </c>
      <c r="AG15634">
        <v>3</v>
      </c>
      <c r="AI15634">
        <v>2</v>
      </c>
    </row>
    <row r="15635" spans="1:35" x14ac:dyDescent="0.25">
      <c r="A15635" t="str">
        <f>VLOOKUP(C15635,depart!$A$1:$C$97,3,FALSE)</f>
        <v>Pays-de-la-Loire</v>
      </c>
      <c r="B15635" t="str">
        <f>VLOOKUP(C15635,depart!$A$1:$C$97,2,FALSE)</f>
        <v>Mayenne</v>
      </c>
      <c r="C15635" s="1">
        <v>53</v>
      </c>
      <c r="D15635">
        <v>53102</v>
      </c>
      <c r="E15635" t="s">
        <v>15147</v>
      </c>
      <c r="F15635">
        <v>1</v>
      </c>
      <c r="AA15635">
        <v>1</v>
      </c>
    </row>
    <row r="15636" spans="1:35" x14ac:dyDescent="0.25">
      <c r="A15636" t="str">
        <f>VLOOKUP(C15636,depart!$A$1:$C$97,3,FALSE)</f>
        <v>Pays-de-la-Loire</v>
      </c>
      <c r="B15636" t="str">
        <f>VLOOKUP(C15636,depart!$A$1:$C$97,2,FALSE)</f>
        <v>Mayenne</v>
      </c>
      <c r="C15636" s="1">
        <v>53</v>
      </c>
      <c r="D15636">
        <v>53103</v>
      </c>
      <c r="E15636" t="s">
        <v>15148</v>
      </c>
      <c r="F15636">
        <v>10</v>
      </c>
      <c r="H15636">
        <v>2</v>
      </c>
      <c r="K15636">
        <v>1</v>
      </c>
      <c r="L15636">
        <v>1</v>
      </c>
      <c r="T15636">
        <v>1</v>
      </c>
      <c r="W15636">
        <v>1</v>
      </c>
      <c r="Y15636">
        <v>1</v>
      </c>
      <c r="AA15636">
        <v>1</v>
      </c>
      <c r="AG15636">
        <v>2</v>
      </c>
    </row>
    <row r="15637" spans="1:35" x14ac:dyDescent="0.25">
      <c r="A15637" t="str">
        <f>VLOOKUP(C15637,depart!$A$1:$C$97,3,FALSE)</f>
        <v>Pays-de-la-Loire</v>
      </c>
      <c r="B15637" t="str">
        <f>VLOOKUP(C15637,depart!$A$1:$C$97,2,FALSE)</f>
        <v>Mayenne</v>
      </c>
      <c r="C15637" s="1">
        <v>53</v>
      </c>
      <c r="D15637">
        <v>53104</v>
      </c>
      <c r="E15637" t="s">
        <v>15149</v>
      </c>
      <c r="F15637">
        <v>7</v>
      </c>
      <c r="H15637">
        <v>2</v>
      </c>
      <c r="K15637">
        <v>1</v>
      </c>
      <c r="AA15637">
        <v>1</v>
      </c>
      <c r="AG15637">
        <v>2</v>
      </c>
      <c r="AI15637">
        <v>1</v>
      </c>
    </row>
    <row r="15638" spans="1:35" x14ac:dyDescent="0.25">
      <c r="A15638" t="str">
        <f>VLOOKUP(C15638,depart!$A$1:$C$97,3,FALSE)</f>
        <v>Pays-de-la-Loire</v>
      </c>
      <c r="B15638" t="str">
        <f>VLOOKUP(C15638,depart!$A$1:$C$97,2,FALSE)</f>
        <v>Mayenne</v>
      </c>
      <c r="C15638" s="1">
        <v>53</v>
      </c>
      <c r="D15638">
        <v>53105</v>
      </c>
      <c r="E15638" t="s">
        <v>15150</v>
      </c>
      <c r="F15638">
        <v>3</v>
      </c>
      <c r="H15638">
        <v>1</v>
      </c>
      <c r="K15638">
        <v>1</v>
      </c>
      <c r="AA15638">
        <v>1</v>
      </c>
    </row>
    <row r="15639" spans="1:35" x14ac:dyDescent="0.25">
      <c r="A15639" t="str">
        <f>VLOOKUP(C15639,depart!$A$1:$C$97,3,FALSE)</f>
        <v>Pays-de-la-Loire</v>
      </c>
      <c r="B15639" t="str">
        <f>VLOOKUP(C15639,depart!$A$1:$C$97,2,FALSE)</f>
        <v>Mayenne</v>
      </c>
      <c r="C15639" s="1">
        <v>53</v>
      </c>
      <c r="D15639">
        <v>53106</v>
      </c>
      <c r="E15639" t="s">
        <v>15151</v>
      </c>
      <c r="F15639">
        <v>3</v>
      </c>
      <c r="W15639">
        <v>1</v>
      </c>
      <c r="AA15639">
        <v>1</v>
      </c>
      <c r="AG15639">
        <v>1</v>
      </c>
    </row>
    <row r="15640" spans="1:35" x14ac:dyDescent="0.25">
      <c r="A15640" t="str">
        <f>VLOOKUP(C15640,depart!$A$1:$C$97,3,FALSE)</f>
        <v>Pays-de-la-Loire</v>
      </c>
      <c r="B15640" t="str">
        <f>VLOOKUP(C15640,depart!$A$1:$C$97,2,FALSE)</f>
        <v>Mayenne</v>
      </c>
      <c r="C15640" s="1">
        <v>53</v>
      </c>
      <c r="D15640">
        <v>53107</v>
      </c>
      <c r="E15640" t="s">
        <v>15152</v>
      </c>
      <c r="F15640">
        <v>33</v>
      </c>
      <c r="G15640">
        <v>1</v>
      </c>
      <c r="H15640">
        <v>4</v>
      </c>
      <c r="K15640">
        <v>4</v>
      </c>
      <c r="N15640">
        <v>1</v>
      </c>
      <c r="P15640">
        <v>1</v>
      </c>
      <c r="R15640">
        <v>1</v>
      </c>
      <c r="T15640">
        <v>1</v>
      </c>
      <c r="W15640">
        <v>1</v>
      </c>
      <c r="X15640">
        <v>1</v>
      </c>
      <c r="Y15640">
        <v>1</v>
      </c>
      <c r="Z15640">
        <v>2</v>
      </c>
      <c r="AA15640">
        <v>1</v>
      </c>
      <c r="AC15640">
        <v>1</v>
      </c>
      <c r="AF15640">
        <v>1</v>
      </c>
      <c r="AG15640">
        <v>5</v>
      </c>
      <c r="AH15640">
        <v>1</v>
      </c>
      <c r="AI15640">
        <v>6</v>
      </c>
    </row>
    <row r="15641" spans="1:35" x14ac:dyDescent="0.25">
      <c r="A15641" t="str">
        <f>VLOOKUP(C15641,depart!$A$1:$C$97,3,FALSE)</f>
        <v>Pays-de-la-Loire</v>
      </c>
      <c r="B15641" t="str">
        <f>VLOOKUP(C15641,depart!$A$1:$C$97,2,FALSE)</f>
        <v>Mayenne</v>
      </c>
      <c r="C15641" s="1">
        <v>53</v>
      </c>
      <c r="D15641">
        <v>53108</v>
      </c>
      <c r="E15641" t="s">
        <v>15153</v>
      </c>
      <c r="F15641">
        <v>2</v>
      </c>
      <c r="H15641">
        <v>1</v>
      </c>
      <c r="AG15641">
        <v>1</v>
      </c>
    </row>
    <row r="15642" spans="1:35" x14ac:dyDescent="0.25">
      <c r="A15642" t="str">
        <f>VLOOKUP(C15642,depart!$A$1:$C$97,3,FALSE)</f>
        <v>Pays-de-la-Loire</v>
      </c>
      <c r="B15642" t="str">
        <f>VLOOKUP(C15642,depart!$A$1:$C$97,2,FALSE)</f>
        <v>Mayenne</v>
      </c>
      <c r="C15642" s="1">
        <v>53</v>
      </c>
      <c r="D15642">
        <v>53109</v>
      </c>
      <c r="E15642" t="s">
        <v>15154</v>
      </c>
      <c r="F15642">
        <v>4</v>
      </c>
      <c r="H15642">
        <v>1</v>
      </c>
      <c r="K15642">
        <v>1</v>
      </c>
      <c r="AG15642">
        <v>2</v>
      </c>
    </row>
    <row r="15643" spans="1:35" x14ac:dyDescent="0.25">
      <c r="A15643" t="str">
        <f>VLOOKUP(C15643,depart!$A$1:$C$97,3,FALSE)</f>
        <v>Pays-de-la-Loire</v>
      </c>
      <c r="B15643" t="str">
        <f>VLOOKUP(C15643,depart!$A$1:$C$97,2,FALSE)</f>
        <v>Mayenne</v>
      </c>
      <c r="C15643" s="1">
        <v>53</v>
      </c>
      <c r="D15643">
        <v>53110</v>
      </c>
      <c r="E15643" t="s">
        <v>15155</v>
      </c>
      <c r="F15643">
        <v>17</v>
      </c>
      <c r="H15643">
        <v>3</v>
      </c>
      <c r="K15643">
        <v>1</v>
      </c>
      <c r="L15643">
        <v>1</v>
      </c>
      <c r="W15643">
        <v>4</v>
      </c>
      <c r="Y15643">
        <v>1</v>
      </c>
      <c r="AA15643">
        <v>1</v>
      </c>
      <c r="AF15643">
        <v>1</v>
      </c>
      <c r="AG15643">
        <v>3</v>
      </c>
      <c r="AI15643">
        <v>2</v>
      </c>
    </row>
    <row r="15644" spans="1:35" x14ac:dyDescent="0.25">
      <c r="A15644" t="str">
        <f>VLOOKUP(C15644,depart!$A$1:$C$97,3,FALSE)</f>
        <v>Pays-de-la-Loire</v>
      </c>
      <c r="B15644" t="str">
        <f>VLOOKUP(C15644,depart!$A$1:$C$97,2,FALSE)</f>
        <v>Mayenne</v>
      </c>
      <c r="C15644" s="1">
        <v>53</v>
      </c>
      <c r="D15644">
        <v>53111</v>
      </c>
      <c r="E15644" t="s">
        <v>15156</v>
      </c>
      <c r="F15644">
        <v>3</v>
      </c>
      <c r="AA15644">
        <v>1</v>
      </c>
      <c r="AC15644">
        <v>1</v>
      </c>
      <c r="AG15644">
        <v>1</v>
      </c>
    </row>
    <row r="15645" spans="1:35" x14ac:dyDescent="0.25">
      <c r="A15645" t="str">
        <f>VLOOKUP(C15645,depart!$A$1:$C$97,3,FALSE)</f>
        <v>Pays-de-la-Loire</v>
      </c>
      <c r="B15645" t="str">
        <f>VLOOKUP(C15645,depart!$A$1:$C$97,2,FALSE)</f>
        <v>Mayenne</v>
      </c>
      <c r="C15645" s="1">
        <v>53</v>
      </c>
      <c r="D15645">
        <v>53112</v>
      </c>
      <c r="E15645" t="s">
        <v>14207</v>
      </c>
      <c r="F15645">
        <v>7</v>
      </c>
      <c r="H15645">
        <v>1</v>
      </c>
      <c r="W15645">
        <v>1</v>
      </c>
      <c r="AA15645">
        <v>1</v>
      </c>
      <c r="AG15645">
        <v>3</v>
      </c>
      <c r="AI15645">
        <v>1</v>
      </c>
    </row>
    <row r="15646" spans="1:35" x14ac:dyDescent="0.25">
      <c r="A15646" t="str">
        <f>VLOOKUP(C15646,depart!$A$1:$C$97,3,FALSE)</f>
        <v>Pays-de-la-Loire</v>
      </c>
      <c r="B15646" t="str">
        <f>VLOOKUP(C15646,depart!$A$1:$C$97,2,FALSE)</f>
        <v>Mayenne</v>
      </c>
      <c r="C15646" s="1">
        <v>53</v>
      </c>
      <c r="D15646">
        <v>53113</v>
      </c>
      <c r="E15646" t="s">
        <v>15157</v>
      </c>
      <c r="F15646">
        <v>5</v>
      </c>
      <c r="G15646">
        <v>1</v>
      </c>
      <c r="K15646">
        <v>1</v>
      </c>
      <c r="AA15646">
        <v>1</v>
      </c>
      <c r="AG15646">
        <v>1</v>
      </c>
      <c r="AI15646">
        <v>1</v>
      </c>
    </row>
    <row r="15647" spans="1:35" x14ac:dyDescent="0.25">
      <c r="A15647" t="str">
        <f>VLOOKUP(C15647,depart!$A$1:$C$97,3,FALSE)</f>
        <v>Pays-de-la-Loire</v>
      </c>
      <c r="B15647" t="str">
        <f>VLOOKUP(C15647,depart!$A$1:$C$97,2,FALSE)</f>
        <v>Mayenne</v>
      </c>
      <c r="C15647" s="1">
        <v>53</v>
      </c>
      <c r="D15647">
        <v>53114</v>
      </c>
      <c r="E15647" t="s">
        <v>15158</v>
      </c>
      <c r="F15647">
        <v>3</v>
      </c>
      <c r="H15647">
        <v>2</v>
      </c>
      <c r="J15647">
        <v>1</v>
      </c>
    </row>
    <row r="15648" spans="1:35" x14ac:dyDescent="0.25">
      <c r="A15648" t="str">
        <f>VLOOKUP(C15648,depart!$A$1:$C$97,3,FALSE)</f>
        <v>Pays-de-la-Loire</v>
      </c>
      <c r="B15648" t="str">
        <f>VLOOKUP(C15648,depart!$A$1:$C$97,2,FALSE)</f>
        <v>Mayenne</v>
      </c>
      <c r="C15648" s="1">
        <v>53</v>
      </c>
      <c r="D15648">
        <v>53116</v>
      </c>
      <c r="E15648" t="s">
        <v>15159</v>
      </c>
      <c r="F15648">
        <v>4</v>
      </c>
      <c r="H15648">
        <v>2</v>
      </c>
      <c r="Y15648">
        <v>1</v>
      </c>
      <c r="AG15648">
        <v>1</v>
      </c>
    </row>
    <row r="15649" spans="1:35" x14ac:dyDescent="0.25">
      <c r="A15649" t="str">
        <f>VLOOKUP(C15649,depart!$A$1:$C$97,3,FALSE)</f>
        <v>Pays-de-la-Loire</v>
      </c>
      <c r="B15649" t="str">
        <f>VLOOKUP(C15649,depart!$A$1:$C$97,2,FALSE)</f>
        <v>Mayenne</v>
      </c>
      <c r="C15649" s="1">
        <v>53</v>
      </c>
      <c r="D15649">
        <v>53117</v>
      </c>
      <c r="E15649" t="s">
        <v>12021</v>
      </c>
      <c r="F15649">
        <v>15</v>
      </c>
      <c r="H15649">
        <v>6</v>
      </c>
      <c r="K15649">
        <v>1</v>
      </c>
      <c r="W15649">
        <v>1</v>
      </c>
      <c r="AA15649">
        <v>1</v>
      </c>
      <c r="AC15649">
        <v>5</v>
      </c>
      <c r="AI15649">
        <v>1</v>
      </c>
    </row>
    <row r="15650" spans="1:35" x14ac:dyDescent="0.25">
      <c r="A15650" t="str">
        <f>VLOOKUP(C15650,depart!$A$1:$C$97,3,FALSE)</f>
        <v>Pays-de-la-Loire</v>
      </c>
      <c r="B15650" t="str">
        <f>VLOOKUP(C15650,depart!$A$1:$C$97,2,FALSE)</f>
        <v>Mayenne</v>
      </c>
      <c r="C15650" s="1">
        <v>53</v>
      </c>
      <c r="D15650">
        <v>53119</v>
      </c>
      <c r="E15650" t="s">
        <v>15160</v>
      </c>
      <c r="F15650">
        <v>56</v>
      </c>
      <c r="H15650">
        <v>13</v>
      </c>
      <c r="J15650">
        <v>1</v>
      </c>
      <c r="K15650">
        <v>2</v>
      </c>
      <c r="P15650">
        <v>1</v>
      </c>
      <c r="W15650">
        <v>1</v>
      </c>
      <c r="Y15650">
        <v>4</v>
      </c>
      <c r="Z15650">
        <v>1</v>
      </c>
      <c r="AA15650">
        <v>2</v>
      </c>
      <c r="AC15650">
        <v>17</v>
      </c>
      <c r="AG15650">
        <v>8</v>
      </c>
      <c r="AI15650">
        <v>6</v>
      </c>
    </row>
    <row r="15651" spans="1:35" x14ac:dyDescent="0.25">
      <c r="A15651" t="str">
        <f>VLOOKUP(C15651,depart!$A$1:$C$97,3,FALSE)</f>
        <v>Pays-de-la-Loire</v>
      </c>
      <c r="B15651" t="str">
        <f>VLOOKUP(C15651,depart!$A$1:$C$97,2,FALSE)</f>
        <v>Mayenne</v>
      </c>
      <c r="C15651" s="1">
        <v>53</v>
      </c>
      <c r="D15651">
        <v>53120</v>
      </c>
      <c r="E15651" t="s">
        <v>15161</v>
      </c>
      <c r="F15651">
        <v>5</v>
      </c>
      <c r="H15651">
        <v>2</v>
      </c>
      <c r="K15651">
        <v>1</v>
      </c>
      <c r="AA15651">
        <v>1</v>
      </c>
      <c r="AG15651">
        <v>1</v>
      </c>
    </row>
    <row r="15652" spans="1:35" x14ac:dyDescent="0.25">
      <c r="A15652" t="str">
        <f>VLOOKUP(C15652,depart!$A$1:$C$97,3,FALSE)</f>
        <v>Pays-de-la-Loire</v>
      </c>
      <c r="B15652" t="str">
        <f>VLOOKUP(C15652,depart!$A$1:$C$97,2,FALSE)</f>
        <v>Mayenne</v>
      </c>
      <c r="C15652" s="1">
        <v>53</v>
      </c>
      <c r="D15652">
        <v>53121</v>
      </c>
      <c r="E15652" t="s">
        <v>15162</v>
      </c>
      <c r="F15652">
        <v>14</v>
      </c>
      <c r="H15652">
        <v>2</v>
      </c>
      <c r="K15652">
        <v>1</v>
      </c>
      <c r="W15652">
        <v>2</v>
      </c>
      <c r="Z15652">
        <v>1</v>
      </c>
      <c r="AA15652">
        <v>2</v>
      </c>
      <c r="AE15652">
        <v>1</v>
      </c>
      <c r="AG15652">
        <v>2</v>
      </c>
      <c r="AI15652">
        <v>3</v>
      </c>
    </row>
    <row r="15653" spans="1:35" x14ac:dyDescent="0.25">
      <c r="A15653" t="str">
        <f>VLOOKUP(C15653,depart!$A$1:$C$97,3,FALSE)</f>
        <v>Pays-de-la-Loire</v>
      </c>
      <c r="B15653" t="str">
        <f>VLOOKUP(C15653,depart!$A$1:$C$97,2,FALSE)</f>
        <v>Mayenne</v>
      </c>
      <c r="C15653" s="1">
        <v>53</v>
      </c>
      <c r="D15653">
        <v>53122</v>
      </c>
      <c r="E15653" t="s">
        <v>15163</v>
      </c>
      <c r="F15653">
        <v>5</v>
      </c>
      <c r="H15653">
        <v>2</v>
      </c>
      <c r="K15653">
        <v>1</v>
      </c>
      <c r="AA15653">
        <v>1</v>
      </c>
      <c r="AG15653">
        <v>1</v>
      </c>
    </row>
    <row r="15654" spans="1:35" x14ac:dyDescent="0.25">
      <c r="A15654" t="str">
        <f>VLOOKUP(C15654,depart!$A$1:$C$97,3,FALSE)</f>
        <v>Pays-de-la-Loire</v>
      </c>
      <c r="B15654" t="str">
        <f>VLOOKUP(C15654,depart!$A$1:$C$97,2,FALSE)</f>
        <v>Mayenne</v>
      </c>
      <c r="C15654" s="1">
        <v>53</v>
      </c>
      <c r="D15654">
        <v>53123</v>
      </c>
      <c r="E15654" t="s">
        <v>15164</v>
      </c>
      <c r="F15654">
        <v>13</v>
      </c>
      <c r="H15654">
        <v>3</v>
      </c>
      <c r="K15654">
        <v>2</v>
      </c>
      <c r="O15654">
        <v>2</v>
      </c>
      <c r="S15654">
        <v>1</v>
      </c>
      <c r="W15654">
        <v>1</v>
      </c>
      <c r="Y15654">
        <v>1</v>
      </c>
      <c r="AG15654">
        <v>2</v>
      </c>
      <c r="AI15654">
        <v>1</v>
      </c>
    </row>
    <row r="15655" spans="1:35" x14ac:dyDescent="0.25">
      <c r="A15655" t="str">
        <f>VLOOKUP(C15655,depart!$A$1:$C$97,3,FALSE)</f>
        <v>Pays-de-la-Loire</v>
      </c>
      <c r="B15655" t="str">
        <f>VLOOKUP(C15655,depart!$A$1:$C$97,2,FALSE)</f>
        <v>Mayenne</v>
      </c>
      <c r="C15655" s="1">
        <v>53</v>
      </c>
      <c r="D15655">
        <v>53124</v>
      </c>
      <c r="E15655" t="s">
        <v>15165</v>
      </c>
      <c r="F15655">
        <v>15</v>
      </c>
      <c r="H15655">
        <v>6</v>
      </c>
      <c r="L15655">
        <v>1</v>
      </c>
      <c r="W15655">
        <v>1</v>
      </c>
      <c r="Y15655">
        <v>1</v>
      </c>
      <c r="AG15655">
        <v>4</v>
      </c>
      <c r="AI15655">
        <v>2</v>
      </c>
    </row>
    <row r="15656" spans="1:35" x14ac:dyDescent="0.25">
      <c r="A15656" t="str">
        <f>VLOOKUP(C15656,depart!$A$1:$C$97,3,FALSE)</f>
        <v>Pays-de-la-Loire</v>
      </c>
      <c r="B15656" t="str">
        <f>VLOOKUP(C15656,depart!$A$1:$C$97,2,FALSE)</f>
        <v>Mayenne</v>
      </c>
      <c r="C15656" s="1">
        <v>53</v>
      </c>
      <c r="D15656">
        <v>53125</v>
      </c>
      <c r="E15656" t="s">
        <v>15166</v>
      </c>
      <c r="F15656">
        <v>12</v>
      </c>
      <c r="H15656">
        <v>1</v>
      </c>
      <c r="K15656">
        <v>1</v>
      </c>
      <c r="P15656">
        <v>1</v>
      </c>
      <c r="W15656">
        <v>1</v>
      </c>
      <c r="X15656">
        <v>1</v>
      </c>
      <c r="Y15656">
        <v>2</v>
      </c>
      <c r="AG15656">
        <v>2</v>
      </c>
      <c r="AI15656">
        <v>3</v>
      </c>
    </row>
    <row r="15657" spans="1:35" x14ac:dyDescent="0.25">
      <c r="A15657" t="str">
        <f>VLOOKUP(C15657,depart!$A$1:$C$97,3,FALSE)</f>
        <v>Pays-de-la-Loire</v>
      </c>
      <c r="B15657" t="str">
        <f>VLOOKUP(C15657,depart!$A$1:$C$97,2,FALSE)</f>
        <v>Mayenne</v>
      </c>
      <c r="C15657" s="1">
        <v>53</v>
      </c>
      <c r="D15657">
        <v>53126</v>
      </c>
      <c r="E15657" t="s">
        <v>15167</v>
      </c>
      <c r="F15657">
        <v>10</v>
      </c>
      <c r="H15657">
        <v>3</v>
      </c>
      <c r="L15657">
        <v>1</v>
      </c>
      <c r="Y15657">
        <v>1</v>
      </c>
      <c r="Z15657">
        <v>1</v>
      </c>
      <c r="AA15657">
        <v>1</v>
      </c>
      <c r="AG15657">
        <v>2</v>
      </c>
      <c r="AI15657">
        <v>1</v>
      </c>
    </row>
    <row r="15658" spans="1:35" x14ac:dyDescent="0.25">
      <c r="A15658" t="str">
        <f>VLOOKUP(C15658,depart!$A$1:$C$97,3,FALSE)</f>
        <v>Pays-de-la-Loire</v>
      </c>
      <c r="B15658" t="str">
        <f>VLOOKUP(C15658,depart!$A$1:$C$97,2,FALSE)</f>
        <v>Mayenne</v>
      </c>
      <c r="C15658" s="1">
        <v>53</v>
      </c>
      <c r="D15658">
        <v>53127</v>
      </c>
      <c r="E15658" t="s">
        <v>15168</v>
      </c>
      <c r="F15658">
        <v>16</v>
      </c>
      <c r="G15658">
        <v>1</v>
      </c>
      <c r="H15658">
        <v>3</v>
      </c>
      <c r="K15658">
        <v>2</v>
      </c>
      <c r="P15658">
        <v>1</v>
      </c>
      <c r="W15658">
        <v>1</v>
      </c>
      <c r="Y15658">
        <v>2</v>
      </c>
      <c r="AC15658">
        <v>3</v>
      </c>
      <c r="AG15658">
        <v>3</v>
      </c>
    </row>
    <row r="15659" spans="1:35" x14ac:dyDescent="0.25">
      <c r="A15659" t="str">
        <f>VLOOKUP(C15659,depart!$A$1:$C$97,3,FALSE)</f>
        <v>Pays-de-la-Loire</v>
      </c>
      <c r="B15659" t="str">
        <f>VLOOKUP(C15659,depart!$A$1:$C$97,2,FALSE)</f>
        <v>Mayenne</v>
      </c>
      <c r="C15659" s="1">
        <v>53</v>
      </c>
      <c r="D15659">
        <v>53128</v>
      </c>
      <c r="E15659" t="s">
        <v>15169</v>
      </c>
      <c r="F15659">
        <v>3</v>
      </c>
      <c r="H15659">
        <v>1</v>
      </c>
      <c r="AA15659">
        <v>1</v>
      </c>
      <c r="AI15659">
        <v>1</v>
      </c>
    </row>
    <row r="15660" spans="1:35" x14ac:dyDescent="0.25">
      <c r="A15660" t="str">
        <f>VLOOKUP(C15660,depart!$A$1:$C$97,3,FALSE)</f>
        <v>Pays-de-la-Loire</v>
      </c>
      <c r="B15660" t="str">
        <f>VLOOKUP(C15660,depart!$A$1:$C$97,2,FALSE)</f>
        <v>Mayenne</v>
      </c>
      <c r="C15660" s="1">
        <v>53</v>
      </c>
      <c r="D15660">
        <v>53129</v>
      </c>
      <c r="E15660" t="s">
        <v>15170</v>
      </c>
      <c r="F15660">
        <v>3</v>
      </c>
      <c r="H15660">
        <v>1</v>
      </c>
      <c r="L15660">
        <v>1</v>
      </c>
      <c r="AG15660">
        <v>1</v>
      </c>
    </row>
    <row r="15661" spans="1:35" x14ac:dyDescent="0.25">
      <c r="A15661" t="str">
        <f>VLOOKUP(C15661,depart!$A$1:$C$97,3,FALSE)</f>
        <v>Pays-de-la-Loire</v>
      </c>
      <c r="B15661" t="str">
        <f>VLOOKUP(C15661,depart!$A$1:$C$97,2,FALSE)</f>
        <v>Mayenne</v>
      </c>
      <c r="C15661" s="1">
        <v>53</v>
      </c>
      <c r="D15661">
        <v>53130</v>
      </c>
      <c r="E15661" t="s">
        <v>11115</v>
      </c>
      <c r="F15661">
        <v>282</v>
      </c>
      <c r="G15661">
        <v>9</v>
      </c>
      <c r="H15661">
        <v>13</v>
      </c>
      <c r="I15661">
        <v>1</v>
      </c>
      <c r="J15661">
        <v>2</v>
      </c>
      <c r="K15661">
        <v>23</v>
      </c>
      <c r="L15661">
        <v>1</v>
      </c>
      <c r="N15661">
        <v>19</v>
      </c>
      <c r="O15661">
        <v>10</v>
      </c>
      <c r="P15661">
        <v>17</v>
      </c>
      <c r="S15661">
        <v>1</v>
      </c>
      <c r="T15661">
        <v>4</v>
      </c>
      <c r="U15661">
        <v>1</v>
      </c>
      <c r="W15661">
        <v>52</v>
      </c>
      <c r="X15661">
        <v>7</v>
      </c>
      <c r="Y15661">
        <v>32</v>
      </c>
      <c r="Z15661">
        <v>12</v>
      </c>
      <c r="AA15661">
        <v>4</v>
      </c>
      <c r="AB15661">
        <v>2</v>
      </c>
      <c r="AC15661">
        <v>14</v>
      </c>
      <c r="AD15661">
        <v>1</v>
      </c>
      <c r="AF15661">
        <v>2</v>
      </c>
      <c r="AG15661">
        <v>45</v>
      </c>
      <c r="AH15661">
        <v>8</v>
      </c>
      <c r="AI15661">
        <v>2</v>
      </c>
    </row>
    <row r="15662" spans="1:35" x14ac:dyDescent="0.25">
      <c r="A15662" t="str">
        <f>VLOOKUP(C15662,depart!$A$1:$C$97,3,FALSE)</f>
        <v>Pays-de-la-Loire</v>
      </c>
      <c r="B15662" t="str">
        <f>VLOOKUP(C15662,depart!$A$1:$C$97,2,FALSE)</f>
        <v>Mayenne</v>
      </c>
      <c r="C15662" s="1">
        <v>53</v>
      </c>
      <c r="D15662">
        <v>53131</v>
      </c>
      <c r="E15662" t="s">
        <v>15171</v>
      </c>
      <c r="F15662">
        <v>1</v>
      </c>
      <c r="H15662">
        <v>1</v>
      </c>
    </row>
    <row r="15663" spans="1:35" x14ac:dyDescent="0.25">
      <c r="A15663" t="str">
        <f>VLOOKUP(C15663,depart!$A$1:$C$97,3,FALSE)</f>
        <v>Pays-de-la-Loire</v>
      </c>
      <c r="B15663" t="str">
        <f>VLOOKUP(C15663,depart!$A$1:$C$97,2,FALSE)</f>
        <v>Mayenne</v>
      </c>
      <c r="C15663" s="1">
        <v>53</v>
      </c>
      <c r="D15663">
        <v>53132</v>
      </c>
      <c r="E15663" t="s">
        <v>15172</v>
      </c>
      <c r="F15663">
        <v>4</v>
      </c>
      <c r="H15663">
        <v>2</v>
      </c>
      <c r="K15663">
        <v>1</v>
      </c>
      <c r="AI15663">
        <v>1</v>
      </c>
    </row>
    <row r="15664" spans="1:35" x14ac:dyDescent="0.25">
      <c r="A15664" t="str">
        <f>VLOOKUP(C15664,depart!$A$1:$C$97,3,FALSE)</f>
        <v>Pays-de-la-Loire</v>
      </c>
      <c r="B15664" t="str">
        <f>VLOOKUP(C15664,depart!$A$1:$C$97,2,FALSE)</f>
        <v>Mayenne</v>
      </c>
      <c r="C15664" s="1">
        <v>53</v>
      </c>
      <c r="D15664">
        <v>53133</v>
      </c>
      <c r="E15664" t="s">
        <v>15173</v>
      </c>
      <c r="F15664">
        <v>12</v>
      </c>
      <c r="H15664">
        <v>1</v>
      </c>
      <c r="K15664">
        <v>1</v>
      </c>
      <c r="W15664">
        <v>1</v>
      </c>
      <c r="AA15664">
        <v>1</v>
      </c>
      <c r="AG15664">
        <v>1</v>
      </c>
      <c r="AI15664">
        <v>7</v>
      </c>
    </row>
    <row r="15665" spans="1:35" x14ac:dyDescent="0.25">
      <c r="A15665" t="str">
        <f>VLOOKUP(C15665,depart!$A$1:$C$97,3,FALSE)</f>
        <v>Pays-de-la-Loire</v>
      </c>
      <c r="B15665" t="str">
        <f>VLOOKUP(C15665,depart!$A$1:$C$97,2,FALSE)</f>
        <v>Mayenne</v>
      </c>
      <c r="C15665" s="1">
        <v>53</v>
      </c>
      <c r="D15665">
        <v>53134</v>
      </c>
      <c r="E15665" t="s">
        <v>15174</v>
      </c>
      <c r="F15665">
        <v>2</v>
      </c>
      <c r="H15665">
        <v>2</v>
      </c>
    </row>
    <row r="15666" spans="1:35" x14ac:dyDescent="0.25">
      <c r="A15666" t="str">
        <f>VLOOKUP(C15666,depart!$A$1:$C$97,3,FALSE)</f>
        <v>Pays-de-la-Loire</v>
      </c>
      <c r="B15666" t="str">
        <f>VLOOKUP(C15666,depart!$A$1:$C$97,2,FALSE)</f>
        <v>Mayenne</v>
      </c>
      <c r="C15666" s="1">
        <v>53</v>
      </c>
      <c r="D15666">
        <v>53135</v>
      </c>
      <c r="E15666" t="s">
        <v>15175</v>
      </c>
      <c r="F15666">
        <v>7</v>
      </c>
      <c r="H15666">
        <v>5</v>
      </c>
      <c r="K15666">
        <v>1</v>
      </c>
      <c r="AG15666">
        <v>1</v>
      </c>
    </row>
    <row r="15667" spans="1:35" x14ac:dyDescent="0.25">
      <c r="A15667" t="str">
        <f>VLOOKUP(C15667,depart!$A$1:$C$97,3,FALSE)</f>
        <v>Pays-de-la-Loire</v>
      </c>
      <c r="B15667" t="str">
        <f>VLOOKUP(C15667,depart!$A$1:$C$97,2,FALSE)</f>
        <v>Mayenne</v>
      </c>
      <c r="C15667" s="1">
        <v>53</v>
      </c>
      <c r="D15667">
        <v>53136</v>
      </c>
      <c r="E15667" t="s">
        <v>15176</v>
      </c>
      <c r="F15667">
        <v>19</v>
      </c>
      <c r="H15667">
        <v>4</v>
      </c>
      <c r="K15667">
        <v>1</v>
      </c>
      <c r="W15667">
        <v>2</v>
      </c>
      <c r="AA15667">
        <v>1</v>
      </c>
      <c r="AC15667">
        <v>8</v>
      </c>
      <c r="AG15667">
        <v>2</v>
      </c>
      <c r="AI15667">
        <v>1</v>
      </c>
    </row>
    <row r="15668" spans="1:35" x14ac:dyDescent="0.25">
      <c r="A15668" t="str">
        <f>VLOOKUP(C15668,depart!$A$1:$C$97,3,FALSE)</f>
        <v>Pays-de-la-Loire</v>
      </c>
      <c r="B15668" t="str">
        <f>VLOOKUP(C15668,depart!$A$1:$C$97,2,FALSE)</f>
        <v>Mayenne</v>
      </c>
      <c r="C15668" s="1">
        <v>53</v>
      </c>
      <c r="D15668">
        <v>53137</v>
      </c>
      <c r="E15668" t="s">
        <v>15177</v>
      </c>
      <c r="F15668">
        <v>8</v>
      </c>
      <c r="H15668">
        <v>1</v>
      </c>
      <c r="K15668">
        <v>1</v>
      </c>
      <c r="W15668">
        <v>1</v>
      </c>
      <c r="X15668">
        <v>1</v>
      </c>
      <c r="Y15668">
        <v>1</v>
      </c>
      <c r="AA15668">
        <v>1</v>
      </c>
      <c r="AG15668">
        <v>2</v>
      </c>
    </row>
    <row r="15669" spans="1:35" x14ac:dyDescent="0.25">
      <c r="A15669" t="str">
        <f>VLOOKUP(C15669,depart!$A$1:$C$97,3,FALSE)</f>
        <v>Pays-de-la-Loire</v>
      </c>
      <c r="B15669" t="str">
        <f>VLOOKUP(C15669,depart!$A$1:$C$97,2,FALSE)</f>
        <v>Mayenne</v>
      </c>
      <c r="C15669" s="1">
        <v>53</v>
      </c>
      <c r="D15669">
        <v>53138</v>
      </c>
      <c r="E15669" t="s">
        <v>15178</v>
      </c>
      <c r="F15669">
        <v>4</v>
      </c>
      <c r="H15669">
        <v>3</v>
      </c>
      <c r="K15669">
        <v>1</v>
      </c>
    </row>
    <row r="15670" spans="1:35" x14ac:dyDescent="0.25">
      <c r="A15670" t="str">
        <f>VLOOKUP(C15670,depart!$A$1:$C$97,3,FALSE)</f>
        <v>Pays-de-la-Loire</v>
      </c>
      <c r="B15670" t="str">
        <f>VLOOKUP(C15670,depart!$A$1:$C$97,2,FALSE)</f>
        <v>Mayenne</v>
      </c>
      <c r="C15670" s="1">
        <v>53</v>
      </c>
      <c r="D15670">
        <v>53139</v>
      </c>
      <c r="E15670" t="s">
        <v>15179</v>
      </c>
      <c r="F15670">
        <v>4</v>
      </c>
      <c r="H15670">
        <v>1</v>
      </c>
      <c r="K15670">
        <v>1</v>
      </c>
      <c r="AG15670">
        <v>1</v>
      </c>
      <c r="AI15670">
        <v>1</v>
      </c>
    </row>
    <row r="15671" spans="1:35" x14ac:dyDescent="0.25">
      <c r="A15671" t="str">
        <f>VLOOKUP(C15671,depart!$A$1:$C$97,3,FALSE)</f>
        <v>Pays-de-la-Loire</v>
      </c>
      <c r="B15671" t="str">
        <f>VLOOKUP(C15671,depart!$A$1:$C$97,2,FALSE)</f>
        <v>Mayenne</v>
      </c>
      <c r="C15671" s="1">
        <v>53</v>
      </c>
      <c r="D15671">
        <v>53140</v>
      </c>
      <c r="E15671" t="s">
        <v>15180</v>
      </c>
      <c r="F15671">
        <v>28</v>
      </c>
      <c r="H15671">
        <v>6</v>
      </c>
      <c r="K15671">
        <v>3</v>
      </c>
      <c r="P15671">
        <v>1</v>
      </c>
      <c r="S15671">
        <v>1</v>
      </c>
      <c r="W15671">
        <v>1</v>
      </c>
      <c r="Y15671">
        <v>2</v>
      </c>
      <c r="Z15671">
        <v>1</v>
      </c>
      <c r="AA15671">
        <v>3</v>
      </c>
      <c r="AE15671">
        <v>1</v>
      </c>
      <c r="AG15671">
        <v>5</v>
      </c>
      <c r="AI15671">
        <v>4</v>
      </c>
    </row>
    <row r="15672" spans="1:35" x14ac:dyDescent="0.25">
      <c r="A15672" t="str">
        <f>VLOOKUP(C15672,depart!$A$1:$C$97,3,FALSE)</f>
        <v>Pays-de-la-Loire</v>
      </c>
      <c r="B15672" t="str">
        <f>VLOOKUP(C15672,depart!$A$1:$C$97,2,FALSE)</f>
        <v>Mayenne</v>
      </c>
      <c r="C15672" s="1">
        <v>53</v>
      </c>
      <c r="D15672">
        <v>53141</v>
      </c>
      <c r="E15672" t="s">
        <v>15181</v>
      </c>
      <c r="F15672">
        <v>9</v>
      </c>
      <c r="H15672">
        <v>3</v>
      </c>
      <c r="K15672">
        <v>1</v>
      </c>
      <c r="W15672">
        <v>1</v>
      </c>
      <c r="AA15672">
        <v>1</v>
      </c>
      <c r="AG15672">
        <v>2</v>
      </c>
      <c r="AI15672">
        <v>1</v>
      </c>
    </row>
    <row r="15673" spans="1:35" x14ac:dyDescent="0.25">
      <c r="A15673" t="str">
        <f>VLOOKUP(C15673,depart!$A$1:$C$97,3,FALSE)</f>
        <v>Pays-de-la-Loire</v>
      </c>
      <c r="B15673" t="str">
        <f>VLOOKUP(C15673,depart!$A$1:$C$97,2,FALSE)</f>
        <v>Mayenne</v>
      </c>
      <c r="C15673" s="1">
        <v>53</v>
      </c>
      <c r="D15673">
        <v>53142</v>
      </c>
      <c r="E15673" t="s">
        <v>15182</v>
      </c>
      <c r="F15673">
        <v>1</v>
      </c>
      <c r="H15673">
        <v>1</v>
      </c>
    </row>
    <row r="15674" spans="1:35" x14ac:dyDescent="0.25">
      <c r="A15674" t="str">
        <f>VLOOKUP(C15674,depart!$A$1:$C$97,3,FALSE)</f>
        <v>Pays-de-la-Loire</v>
      </c>
      <c r="B15674" t="str">
        <f>VLOOKUP(C15674,depart!$A$1:$C$97,2,FALSE)</f>
        <v>Mayenne</v>
      </c>
      <c r="C15674" s="1">
        <v>53</v>
      </c>
      <c r="D15674">
        <v>53143</v>
      </c>
      <c r="E15674" t="s">
        <v>15183</v>
      </c>
      <c r="F15674">
        <v>5</v>
      </c>
      <c r="H15674">
        <v>1</v>
      </c>
      <c r="W15674">
        <v>1</v>
      </c>
      <c r="AA15674">
        <v>1</v>
      </c>
      <c r="AG15674">
        <v>1</v>
      </c>
      <c r="AI15674">
        <v>1</v>
      </c>
    </row>
    <row r="15675" spans="1:35" x14ac:dyDescent="0.25">
      <c r="A15675" t="str">
        <f>VLOOKUP(C15675,depart!$A$1:$C$97,3,FALSE)</f>
        <v>Pays-de-la-Loire</v>
      </c>
      <c r="B15675" t="str">
        <f>VLOOKUP(C15675,depart!$A$1:$C$97,2,FALSE)</f>
        <v>Mayenne</v>
      </c>
      <c r="C15675" s="1">
        <v>53</v>
      </c>
      <c r="D15675">
        <v>53144</v>
      </c>
      <c r="E15675" t="s">
        <v>15184</v>
      </c>
      <c r="F15675">
        <v>3</v>
      </c>
      <c r="K15675">
        <v>1</v>
      </c>
      <c r="AA15675">
        <v>1</v>
      </c>
      <c r="AG15675">
        <v>1</v>
      </c>
    </row>
    <row r="15676" spans="1:35" x14ac:dyDescent="0.25">
      <c r="A15676" t="str">
        <f>VLOOKUP(C15676,depart!$A$1:$C$97,3,FALSE)</f>
        <v>Pays-de-la-Loire</v>
      </c>
      <c r="B15676" t="str">
        <f>VLOOKUP(C15676,depart!$A$1:$C$97,2,FALSE)</f>
        <v>Mayenne</v>
      </c>
      <c r="C15676" s="1">
        <v>53</v>
      </c>
      <c r="D15676">
        <v>53145</v>
      </c>
      <c r="E15676" t="s">
        <v>15185</v>
      </c>
      <c r="F15676">
        <v>8</v>
      </c>
      <c r="H15676">
        <v>3</v>
      </c>
      <c r="K15676">
        <v>1</v>
      </c>
      <c r="AA15676">
        <v>1</v>
      </c>
      <c r="AE15676">
        <v>1</v>
      </c>
      <c r="AG15676">
        <v>1</v>
      </c>
      <c r="AH15676">
        <v>1</v>
      </c>
    </row>
    <row r="15677" spans="1:35" x14ac:dyDescent="0.25">
      <c r="A15677" t="str">
        <f>VLOOKUP(C15677,depart!$A$1:$C$97,3,FALSE)</f>
        <v>Pays-de-la-Loire</v>
      </c>
      <c r="B15677" t="str">
        <f>VLOOKUP(C15677,depart!$A$1:$C$97,2,FALSE)</f>
        <v>Mayenne</v>
      </c>
      <c r="C15677" s="1">
        <v>53</v>
      </c>
      <c r="D15677">
        <v>53146</v>
      </c>
      <c r="E15677" t="s">
        <v>15186</v>
      </c>
      <c r="F15677">
        <v>25</v>
      </c>
      <c r="H15677">
        <v>1</v>
      </c>
      <c r="K15677">
        <v>2</v>
      </c>
      <c r="O15677">
        <v>3</v>
      </c>
      <c r="Y15677">
        <v>1</v>
      </c>
      <c r="AA15677">
        <v>1</v>
      </c>
      <c r="AC15677">
        <v>11</v>
      </c>
      <c r="AG15677">
        <v>2</v>
      </c>
      <c r="AH15677">
        <v>1</v>
      </c>
      <c r="AI15677">
        <v>3</v>
      </c>
    </row>
    <row r="15678" spans="1:35" x14ac:dyDescent="0.25">
      <c r="A15678" t="str">
        <f>VLOOKUP(C15678,depart!$A$1:$C$97,3,FALSE)</f>
        <v>Pays-de-la-Loire</v>
      </c>
      <c r="B15678" t="str">
        <f>VLOOKUP(C15678,depart!$A$1:$C$97,2,FALSE)</f>
        <v>Mayenne</v>
      </c>
      <c r="C15678" s="1">
        <v>53</v>
      </c>
      <c r="D15678">
        <v>53147</v>
      </c>
      <c r="E15678" t="s">
        <v>15187</v>
      </c>
      <c r="F15678">
        <v>88</v>
      </c>
      <c r="G15678">
        <v>4</v>
      </c>
      <c r="H15678">
        <v>3</v>
      </c>
      <c r="K15678">
        <v>10</v>
      </c>
      <c r="L15678">
        <v>1</v>
      </c>
      <c r="N15678">
        <v>6</v>
      </c>
      <c r="P15678">
        <v>4</v>
      </c>
      <c r="T15678">
        <v>3</v>
      </c>
      <c r="W15678">
        <v>15</v>
      </c>
      <c r="X15678">
        <v>2</v>
      </c>
      <c r="Y15678">
        <v>7</v>
      </c>
      <c r="Z15678">
        <v>6</v>
      </c>
      <c r="AA15678">
        <v>1</v>
      </c>
      <c r="AC15678">
        <v>1</v>
      </c>
      <c r="AE15678">
        <v>1</v>
      </c>
      <c r="AF15678">
        <v>3</v>
      </c>
      <c r="AG15678">
        <v>16</v>
      </c>
      <c r="AH15678">
        <v>5</v>
      </c>
    </row>
    <row r="15679" spans="1:35" x14ac:dyDescent="0.25">
      <c r="A15679" t="str">
        <f>VLOOKUP(C15679,depart!$A$1:$C$97,3,FALSE)</f>
        <v>Pays-de-la-Loire</v>
      </c>
      <c r="B15679" t="str">
        <f>VLOOKUP(C15679,depart!$A$1:$C$97,2,FALSE)</f>
        <v>Mayenne</v>
      </c>
      <c r="C15679" s="1">
        <v>53</v>
      </c>
      <c r="D15679">
        <v>53150</v>
      </c>
      <c r="E15679" t="s">
        <v>15188</v>
      </c>
      <c r="F15679">
        <v>19</v>
      </c>
      <c r="H15679">
        <v>3</v>
      </c>
      <c r="K15679">
        <v>1</v>
      </c>
      <c r="AA15679">
        <v>1</v>
      </c>
      <c r="AC15679">
        <v>10</v>
      </c>
      <c r="AG15679">
        <v>2</v>
      </c>
      <c r="AH15679">
        <v>1</v>
      </c>
      <c r="AI15679">
        <v>1</v>
      </c>
    </row>
    <row r="15680" spans="1:35" x14ac:dyDescent="0.25">
      <c r="A15680" t="str">
        <f>VLOOKUP(C15680,depart!$A$1:$C$97,3,FALSE)</f>
        <v>Pays-de-la-Loire</v>
      </c>
      <c r="B15680" t="str">
        <f>VLOOKUP(C15680,depart!$A$1:$C$97,2,FALSE)</f>
        <v>Mayenne</v>
      </c>
      <c r="C15680" s="1">
        <v>53</v>
      </c>
      <c r="D15680">
        <v>53151</v>
      </c>
      <c r="E15680" t="s">
        <v>15189</v>
      </c>
      <c r="F15680">
        <v>9</v>
      </c>
      <c r="H15680">
        <v>2</v>
      </c>
      <c r="L15680">
        <v>1</v>
      </c>
      <c r="O15680">
        <v>1</v>
      </c>
      <c r="Y15680">
        <v>1</v>
      </c>
      <c r="AA15680">
        <v>1</v>
      </c>
      <c r="AG15680">
        <v>2</v>
      </c>
      <c r="AI15680">
        <v>1</v>
      </c>
    </row>
    <row r="15681" spans="1:35" x14ac:dyDescent="0.25">
      <c r="A15681" t="str">
        <f>VLOOKUP(C15681,depart!$A$1:$C$97,3,FALSE)</f>
        <v>Pays-de-la-Loire</v>
      </c>
      <c r="B15681" t="str">
        <f>VLOOKUP(C15681,depart!$A$1:$C$97,2,FALSE)</f>
        <v>Mayenne</v>
      </c>
      <c r="C15681" s="1">
        <v>53</v>
      </c>
      <c r="D15681">
        <v>53152</v>
      </c>
      <c r="E15681" t="s">
        <v>15190</v>
      </c>
      <c r="F15681">
        <v>31</v>
      </c>
      <c r="H15681">
        <v>4</v>
      </c>
      <c r="K15681">
        <v>4</v>
      </c>
      <c r="O15681">
        <v>2</v>
      </c>
      <c r="P15681">
        <v>1</v>
      </c>
      <c r="T15681">
        <v>1</v>
      </c>
      <c r="W15681">
        <v>2</v>
      </c>
      <c r="X15681">
        <v>1</v>
      </c>
      <c r="Y15681">
        <v>1</v>
      </c>
      <c r="Z15681">
        <v>3</v>
      </c>
      <c r="AE15681">
        <v>1</v>
      </c>
      <c r="AF15681">
        <v>1</v>
      </c>
      <c r="AG15681">
        <v>5</v>
      </c>
      <c r="AH15681">
        <v>4</v>
      </c>
      <c r="AI15681">
        <v>1</v>
      </c>
    </row>
    <row r="15682" spans="1:35" x14ac:dyDescent="0.25">
      <c r="A15682" t="str">
        <f>VLOOKUP(C15682,depart!$A$1:$C$97,3,FALSE)</f>
        <v>Pays-de-la-Loire</v>
      </c>
      <c r="B15682" t="str">
        <f>VLOOKUP(C15682,depart!$A$1:$C$97,2,FALSE)</f>
        <v>Mayenne</v>
      </c>
      <c r="C15682" s="1">
        <v>53</v>
      </c>
      <c r="D15682">
        <v>53153</v>
      </c>
      <c r="E15682" t="s">
        <v>15191</v>
      </c>
      <c r="F15682">
        <v>15</v>
      </c>
      <c r="H15682">
        <v>3</v>
      </c>
      <c r="K15682">
        <v>1</v>
      </c>
      <c r="N15682">
        <v>1</v>
      </c>
      <c r="O15682">
        <v>2</v>
      </c>
      <c r="R15682">
        <v>1</v>
      </c>
      <c r="W15682">
        <v>1</v>
      </c>
      <c r="AA15682">
        <v>1</v>
      </c>
      <c r="AC15682">
        <v>2</v>
      </c>
      <c r="AG15682">
        <v>2</v>
      </c>
      <c r="AH15682">
        <v>1</v>
      </c>
    </row>
    <row r="15683" spans="1:35" x14ac:dyDescent="0.25">
      <c r="A15683" t="str">
        <f>VLOOKUP(C15683,depart!$A$1:$C$97,3,FALSE)</f>
        <v>Pays-de-la-Loire</v>
      </c>
      <c r="B15683" t="str">
        <f>VLOOKUP(C15683,depart!$A$1:$C$97,2,FALSE)</f>
        <v>Mayenne</v>
      </c>
      <c r="C15683" s="1">
        <v>53</v>
      </c>
      <c r="D15683">
        <v>53154</v>
      </c>
      <c r="E15683" t="s">
        <v>15192</v>
      </c>
      <c r="F15683">
        <v>7</v>
      </c>
      <c r="K15683">
        <v>1</v>
      </c>
      <c r="Y15683">
        <v>1</v>
      </c>
      <c r="Z15683">
        <v>1</v>
      </c>
      <c r="AG15683">
        <v>2</v>
      </c>
      <c r="AI15683">
        <v>2</v>
      </c>
    </row>
    <row r="15684" spans="1:35" x14ac:dyDescent="0.25">
      <c r="A15684" t="str">
        <f>VLOOKUP(C15684,depart!$A$1:$C$97,3,FALSE)</f>
        <v>Pays-de-la-Loire</v>
      </c>
      <c r="B15684" t="str">
        <f>VLOOKUP(C15684,depart!$A$1:$C$97,2,FALSE)</f>
        <v>Mayenne</v>
      </c>
      <c r="C15684" s="1">
        <v>53</v>
      </c>
      <c r="D15684">
        <v>53155</v>
      </c>
      <c r="E15684" t="s">
        <v>15193</v>
      </c>
      <c r="F15684">
        <v>14</v>
      </c>
      <c r="H15684">
        <v>5</v>
      </c>
      <c r="K15684">
        <v>2</v>
      </c>
      <c r="L15684">
        <v>1</v>
      </c>
      <c r="Y15684">
        <v>1</v>
      </c>
      <c r="AA15684">
        <v>1</v>
      </c>
      <c r="AG15684">
        <v>3</v>
      </c>
      <c r="AI15684">
        <v>1</v>
      </c>
    </row>
    <row r="15685" spans="1:35" x14ac:dyDescent="0.25">
      <c r="A15685" t="str">
        <f>VLOOKUP(C15685,depart!$A$1:$C$97,3,FALSE)</f>
        <v>Pays-de-la-Loire</v>
      </c>
      <c r="B15685" t="str">
        <f>VLOOKUP(C15685,depart!$A$1:$C$97,2,FALSE)</f>
        <v>Mayenne</v>
      </c>
      <c r="C15685" s="1">
        <v>53</v>
      </c>
      <c r="D15685">
        <v>53156</v>
      </c>
      <c r="E15685" t="s">
        <v>15194</v>
      </c>
      <c r="F15685">
        <v>11</v>
      </c>
      <c r="H15685">
        <v>1</v>
      </c>
      <c r="W15685">
        <v>1</v>
      </c>
      <c r="AC15685">
        <v>9</v>
      </c>
    </row>
    <row r="15686" spans="1:35" x14ac:dyDescent="0.25">
      <c r="A15686" t="str">
        <f>VLOOKUP(C15686,depart!$A$1:$C$97,3,FALSE)</f>
        <v>Pays-de-la-Loire</v>
      </c>
      <c r="B15686" t="str">
        <f>VLOOKUP(C15686,depart!$A$1:$C$97,2,FALSE)</f>
        <v>Mayenne</v>
      </c>
      <c r="C15686" s="1">
        <v>53</v>
      </c>
      <c r="D15686">
        <v>53157</v>
      </c>
      <c r="E15686" t="s">
        <v>15195</v>
      </c>
      <c r="F15686">
        <v>10</v>
      </c>
      <c r="H15686">
        <v>3</v>
      </c>
      <c r="K15686">
        <v>1</v>
      </c>
      <c r="L15686">
        <v>1</v>
      </c>
      <c r="Y15686">
        <v>1</v>
      </c>
      <c r="AA15686">
        <v>1</v>
      </c>
      <c r="AG15686">
        <v>2</v>
      </c>
      <c r="AI15686">
        <v>1</v>
      </c>
    </row>
    <row r="15687" spans="1:35" x14ac:dyDescent="0.25">
      <c r="A15687" t="str">
        <f>VLOOKUP(C15687,depart!$A$1:$C$97,3,FALSE)</f>
        <v>Pays-de-la-Loire</v>
      </c>
      <c r="B15687" t="str">
        <f>VLOOKUP(C15687,depart!$A$1:$C$97,2,FALSE)</f>
        <v>Mayenne</v>
      </c>
      <c r="C15687" s="1">
        <v>53</v>
      </c>
      <c r="D15687">
        <v>53158</v>
      </c>
      <c r="E15687" t="s">
        <v>4279</v>
      </c>
      <c r="F15687">
        <v>11</v>
      </c>
      <c r="H15687">
        <v>5</v>
      </c>
      <c r="K15687">
        <v>1</v>
      </c>
      <c r="W15687">
        <v>1</v>
      </c>
      <c r="Z15687">
        <v>1</v>
      </c>
      <c r="AG15687">
        <v>2</v>
      </c>
      <c r="AH15687">
        <v>1</v>
      </c>
    </row>
    <row r="15688" spans="1:35" x14ac:dyDescent="0.25">
      <c r="A15688" t="str">
        <f>VLOOKUP(C15688,depart!$A$1:$C$97,3,FALSE)</f>
        <v>Pays-de-la-Loire</v>
      </c>
      <c r="B15688" t="str">
        <f>VLOOKUP(C15688,depart!$A$1:$C$97,2,FALSE)</f>
        <v>Mayenne</v>
      </c>
      <c r="C15688" s="1">
        <v>53</v>
      </c>
      <c r="D15688">
        <v>53159</v>
      </c>
      <c r="E15688" t="s">
        <v>15196</v>
      </c>
      <c r="F15688">
        <v>2</v>
      </c>
      <c r="S15688">
        <v>1</v>
      </c>
      <c r="AC15688">
        <v>1</v>
      </c>
    </row>
    <row r="15689" spans="1:35" x14ac:dyDescent="0.25">
      <c r="A15689" t="str">
        <f>VLOOKUP(C15689,depart!$A$1:$C$97,3,FALSE)</f>
        <v>Pays-de-la-Loire</v>
      </c>
      <c r="B15689" t="str">
        <f>VLOOKUP(C15689,depart!$A$1:$C$97,2,FALSE)</f>
        <v>Mayenne</v>
      </c>
      <c r="C15689" s="1">
        <v>53</v>
      </c>
      <c r="D15689">
        <v>53160</v>
      </c>
      <c r="E15689" t="s">
        <v>15197</v>
      </c>
      <c r="F15689">
        <v>2</v>
      </c>
      <c r="AA15689">
        <v>1</v>
      </c>
      <c r="AI15689">
        <v>1</v>
      </c>
    </row>
    <row r="15690" spans="1:35" x14ac:dyDescent="0.25">
      <c r="A15690" t="str">
        <f>VLOOKUP(C15690,depart!$A$1:$C$97,3,FALSE)</f>
        <v>Pays-de-la-Loire</v>
      </c>
      <c r="B15690" t="str">
        <f>VLOOKUP(C15690,depart!$A$1:$C$97,2,FALSE)</f>
        <v>Mayenne</v>
      </c>
      <c r="C15690" s="1">
        <v>53</v>
      </c>
      <c r="D15690">
        <v>53161</v>
      </c>
      <c r="E15690" t="s">
        <v>15198</v>
      </c>
      <c r="F15690">
        <v>13</v>
      </c>
      <c r="K15690">
        <v>2</v>
      </c>
      <c r="P15690">
        <v>1</v>
      </c>
      <c r="W15690">
        <v>1</v>
      </c>
      <c r="X15690">
        <v>1</v>
      </c>
      <c r="Y15690">
        <v>2</v>
      </c>
      <c r="Z15690">
        <v>1</v>
      </c>
      <c r="AE15690">
        <v>1</v>
      </c>
      <c r="AF15690">
        <v>1</v>
      </c>
      <c r="AG15690">
        <v>3</v>
      </c>
    </row>
    <row r="15691" spans="1:35" x14ac:dyDescent="0.25">
      <c r="A15691" t="str">
        <f>VLOOKUP(C15691,depart!$A$1:$C$97,3,FALSE)</f>
        <v>Pays-de-la-Loire</v>
      </c>
      <c r="B15691" t="str">
        <f>VLOOKUP(C15691,depart!$A$1:$C$97,2,FALSE)</f>
        <v>Mayenne</v>
      </c>
      <c r="C15691" s="1">
        <v>53</v>
      </c>
      <c r="D15691">
        <v>53162</v>
      </c>
      <c r="E15691" t="s">
        <v>15199</v>
      </c>
      <c r="F15691">
        <v>10</v>
      </c>
      <c r="H15691">
        <v>2</v>
      </c>
      <c r="Y15691">
        <v>1</v>
      </c>
      <c r="AC15691">
        <v>4</v>
      </c>
      <c r="AG15691">
        <v>2</v>
      </c>
      <c r="AI15691">
        <v>1</v>
      </c>
    </row>
    <row r="15692" spans="1:35" x14ac:dyDescent="0.25">
      <c r="A15692" t="str">
        <f>VLOOKUP(C15692,depart!$A$1:$C$97,3,FALSE)</f>
        <v>Pays-de-la-Loire</v>
      </c>
      <c r="B15692" t="str">
        <f>VLOOKUP(C15692,depart!$A$1:$C$97,2,FALSE)</f>
        <v>Mayenne</v>
      </c>
      <c r="C15692" s="1">
        <v>53</v>
      </c>
      <c r="D15692">
        <v>53163</v>
      </c>
      <c r="E15692" t="s">
        <v>15200</v>
      </c>
      <c r="F15692">
        <v>8</v>
      </c>
      <c r="H15692">
        <v>2</v>
      </c>
      <c r="K15692">
        <v>1</v>
      </c>
      <c r="W15692">
        <v>1</v>
      </c>
      <c r="AA15692">
        <v>1</v>
      </c>
      <c r="AG15692">
        <v>2</v>
      </c>
      <c r="AH15692">
        <v>1</v>
      </c>
    </row>
    <row r="15693" spans="1:35" x14ac:dyDescent="0.25">
      <c r="A15693" t="str">
        <f>VLOOKUP(C15693,depart!$A$1:$C$97,3,FALSE)</f>
        <v>Pays-de-la-Loire</v>
      </c>
      <c r="B15693" t="str">
        <f>VLOOKUP(C15693,depart!$A$1:$C$97,2,FALSE)</f>
        <v>Mayenne</v>
      </c>
      <c r="C15693" s="1">
        <v>53</v>
      </c>
      <c r="D15693">
        <v>53164</v>
      </c>
      <c r="E15693" t="s">
        <v>15201</v>
      </c>
      <c r="F15693">
        <v>4</v>
      </c>
      <c r="H15693">
        <v>1</v>
      </c>
      <c r="AG15693">
        <v>2</v>
      </c>
      <c r="AI15693">
        <v>1</v>
      </c>
    </row>
    <row r="15694" spans="1:35" x14ac:dyDescent="0.25">
      <c r="A15694" t="str">
        <f>VLOOKUP(C15694,depart!$A$1:$C$97,3,FALSE)</f>
        <v>Pays-de-la-Loire</v>
      </c>
      <c r="B15694" t="str">
        <f>VLOOKUP(C15694,depart!$A$1:$C$97,2,FALSE)</f>
        <v>Mayenne</v>
      </c>
      <c r="C15694" s="1">
        <v>53</v>
      </c>
      <c r="D15694">
        <v>53165</v>
      </c>
      <c r="E15694" t="s">
        <v>15202</v>
      </c>
      <c r="F15694">
        <v>1</v>
      </c>
      <c r="AG15694">
        <v>1</v>
      </c>
    </row>
    <row r="15695" spans="1:35" x14ac:dyDescent="0.25">
      <c r="A15695" t="str">
        <f>VLOOKUP(C15695,depart!$A$1:$C$97,3,FALSE)</f>
        <v>Pays-de-la-Loire</v>
      </c>
      <c r="B15695" t="str">
        <f>VLOOKUP(C15695,depart!$A$1:$C$97,2,FALSE)</f>
        <v>Mayenne</v>
      </c>
      <c r="C15695" s="1">
        <v>53</v>
      </c>
      <c r="D15695">
        <v>53168</v>
      </c>
      <c r="E15695" t="s">
        <v>15203</v>
      </c>
      <c r="F15695">
        <v>9</v>
      </c>
      <c r="H15695">
        <v>2</v>
      </c>
      <c r="K15695">
        <v>1</v>
      </c>
      <c r="O15695">
        <v>1</v>
      </c>
      <c r="AA15695">
        <v>2</v>
      </c>
      <c r="AG15695">
        <v>2</v>
      </c>
      <c r="AI15695">
        <v>1</v>
      </c>
    </row>
    <row r="15696" spans="1:35" x14ac:dyDescent="0.25">
      <c r="A15696" t="str">
        <f>VLOOKUP(C15696,depart!$A$1:$C$97,3,FALSE)</f>
        <v>Pays-de-la-Loire</v>
      </c>
      <c r="B15696" t="str">
        <f>VLOOKUP(C15696,depart!$A$1:$C$97,2,FALSE)</f>
        <v>Mayenne</v>
      </c>
      <c r="C15696" s="1">
        <v>53</v>
      </c>
      <c r="D15696">
        <v>53169</v>
      </c>
      <c r="E15696" t="s">
        <v>13033</v>
      </c>
      <c r="F15696">
        <v>3</v>
      </c>
      <c r="H15696">
        <v>1</v>
      </c>
      <c r="W15696">
        <v>1</v>
      </c>
      <c r="AG15696">
        <v>1</v>
      </c>
    </row>
    <row r="15697" spans="1:35" x14ac:dyDescent="0.25">
      <c r="A15697" t="str">
        <f>VLOOKUP(C15697,depart!$A$1:$C$97,3,FALSE)</f>
        <v>Pays-de-la-Loire</v>
      </c>
      <c r="B15697" t="str">
        <f>VLOOKUP(C15697,depart!$A$1:$C$97,2,FALSE)</f>
        <v>Mayenne</v>
      </c>
      <c r="C15697" s="1">
        <v>53</v>
      </c>
      <c r="D15697">
        <v>53170</v>
      </c>
      <c r="E15697" t="s">
        <v>15204</v>
      </c>
      <c r="F15697">
        <v>7</v>
      </c>
      <c r="H15697">
        <v>1</v>
      </c>
      <c r="K15697">
        <v>1</v>
      </c>
      <c r="W15697">
        <v>1</v>
      </c>
      <c r="AA15697">
        <v>1</v>
      </c>
      <c r="AG15697">
        <v>2</v>
      </c>
      <c r="AI15697">
        <v>1</v>
      </c>
    </row>
    <row r="15698" spans="1:35" x14ac:dyDescent="0.25">
      <c r="A15698" t="str">
        <f>VLOOKUP(C15698,depart!$A$1:$C$97,3,FALSE)</f>
        <v>Pays-de-la-Loire</v>
      </c>
      <c r="B15698" t="str">
        <f>VLOOKUP(C15698,depart!$A$1:$C$97,2,FALSE)</f>
        <v>Mayenne</v>
      </c>
      <c r="C15698" s="1">
        <v>53</v>
      </c>
      <c r="D15698">
        <v>53172</v>
      </c>
      <c r="E15698" t="s">
        <v>15205</v>
      </c>
      <c r="F15698">
        <v>11</v>
      </c>
      <c r="K15698">
        <v>1</v>
      </c>
      <c r="AA15698">
        <v>1</v>
      </c>
      <c r="AC15698">
        <v>7</v>
      </c>
      <c r="AE15698">
        <v>1</v>
      </c>
      <c r="AI15698">
        <v>1</v>
      </c>
    </row>
    <row r="15699" spans="1:35" x14ac:dyDescent="0.25">
      <c r="A15699" t="str">
        <f>VLOOKUP(C15699,depart!$A$1:$C$97,3,FALSE)</f>
        <v>Pays-de-la-Loire</v>
      </c>
      <c r="B15699" t="str">
        <f>VLOOKUP(C15699,depart!$A$1:$C$97,2,FALSE)</f>
        <v>Mayenne</v>
      </c>
      <c r="C15699" s="1">
        <v>53</v>
      </c>
      <c r="D15699">
        <v>53173</v>
      </c>
      <c r="E15699" t="s">
        <v>15206</v>
      </c>
      <c r="F15699">
        <v>1</v>
      </c>
      <c r="H15699">
        <v>1</v>
      </c>
    </row>
    <row r="15700" spans="1:35" x14ac:dyDescent="0.25">
      <c r="A15700" t="str">
        <f>VLOOKUP(C15700,depart!$A$1:$C$97,3,FALSE)</f>
        <v>Pays-de-la-Loire</v>
      </c>
      <c r="B15700" t="str">
        <f>VLOOKUP(C15700,depart!$A$1:$C$97,2,FALSE)</f>
        <v>Mayenne</v>
      </c>
      <c r="C15700" s="1">
        <v>53</v>
      </c>
      <c r="D15700">
        <v>53174</v>
      </c>
      <c r="E15700" t="s">
        <v>15207</v>
      </c>
      <c r="F15700">
        <v>4</v>
      </c>
      <c r="K15700">
        <v>1</v>
      </c>
      <c r="AA15700">
        <v>1</v>
      </c>
      <c r="AG15700">
        <v>2</v>
      </c>
    </row>
    <row r="15701" spans="1:35" x14ac:dyDescent="0.25">
      <c r="A15701" t="str">
        <f>VLOOKUP(C15701,depart!$A$1:$C$97,3,FALSE)</f>
        <v>Pays-de-la-Loire</v>
      </c>
      <c r="B15701" t="str">
        <f>VLOOKUP(C15701,depart!$A$1:$C$97,2,FALSE)</f>
        <v>Mayenne</v>
      </c>
      <c r="C15701" s="1">
        <v>53</v>
      </c>
      <c r="D15701">
        <v>53175</v>
      </c>
      <c r="E15701" t="s">
        <v>15208</v>
      </c>
      <c r="F15701">
        <v>11</v>
      </c>
      <c r="H15701">
        <v>2</v>
      </c>
      <c r="K15701">
        <v>1</v>
      </c>
      <c r="W15701">
        <v>1</v>
      </c>
      <c r="AA15701">
        <v>1</v>
      </c>
      <c r="AE15701">
        <v>1</v>
      </c>
      <c r="AG15701">
        <v>2</v>
      </c>
      <c r="AI15701">
        <v>3</v>
      </c>
    </row>
    <row r="15702" spans="1:35" x14ac:dyDescent="0.25">
      <c r="A15702" t="str">
        <f>VLOOKUP(C15702,depart!$A$1:$C$97,3,FALSE)</f>
        <v>Pays-de-la-Loire</v>
      </c>
      <c r="B15702" t="str">
        <f>VLOOKUP(C15702,depart!$A$1:$C$97,2,FALSE)</f>
        <v>Mayenne</v>
      </c>
      <c r="C15702" s="1">
        <v>53</v>
      </c>
      <c r="D15702">
        <v>53176</v>
      </c>
      <c r="E15702" t="s">
        <v>15209</v>
      </c>
      <c r="F15702">
        <v>4</v>
      </c>
      <c r="H15702">
        <v>2</v>
      </c>
      <c r="K15702">
        <v>1</v>
      </c>
      <c r="AG15702">
        <v>1</v>
      </c>
    </row>
    <row r="15703" spans="1:35" x14ac:dyDescent="0.25">
      <c r="A15703" t="str">
        <f>VLOOKUP(C15703,depart!$A$1:$C$97,3,FALSE)</f>
        <v>Pays-de-la-Loire</v>
      </c>
      <c r="B15703" t="str">
        <f>VLOOKUP(C15703,depart!$A$1:$C$97,2,FALSE)</f>
        <v>Mayenne</v>
      </c>
      <c r="C15703" s="1">
        <v>53</v>
      </c>
      <c r="D15703">
        <v>53177</v>
      </c>
      <c r="E15703" t="s">
        <v>13961</v>
      </c>
      <c r="F15703">
        <v>3</v>
      </c>
      <c r="H15703">
        <v>1</v>
      </c>
      <c r="W15703">
        <v>1</v>
      </c>
      <c r="AG15703">
        <v>1</v>
      </c>
    </row>
    <row r="15704" spans="1:35" x14ac:dyDescent="0.25">
      <c r="A15704" t="str">
        <f>VLOOKUP(C15704,depart!$A$1:$C$97,3,FALSE)</f>
        <v>Pays-de-la-Loire</v>
      </c>
      <c r="B15704" t="str">
        <f>VLOOKUP(C15704,depart!$A$1:$C$97,2,FALSE)</f>
        <v>Mayenne</v>
      </c>
      <c r="C15704" s="1">
        <v>53</v>
      </c>
      <c r="D15704">
        <v>53178</v>
      </c>
      <c r="E15704" t="s">
        <v>15210</v>
      </c>
      <c r="F15704">
        <v>5</v>
      </c>
      <c r="H15704">
        <v>3</v>
      </c>
      <c r="L15704">
        <v>1</v>
      </c>
      <c r="W15704">
        <v>1</v>
      </c>
    </row>
    <row r="15705" spans="1:35" x14ac:dyDescent="0.25">
      <c r="A15705" t="str">
        <f>VLOOKUP(C15705,depart!$A$1:$C$97,3,FALSE)</f>
        <v>Pays-de-la-Loire</v>
      </c>
      <c r="B15705" t="str">
        <f>VLOOKUP(C15705,depart!$A$1:$C$97,2,FALSE)</f>
        <v>Mayenne</v>
      </c>
      <c r="C15705" s="1">
        <v>53</v>
      </c>
      <c r="D15705">
        <v>53179</v>
      </c>
      <c r="E15705" t="s">
        <v>15211</v>
      </c>
      <c r="F15705">
        <v>1</v>
      </c>
      <c r="AG15705">
        <v>1</v>
      </c>
    </row>
    <row r="15706" spans="1:35" x14ac:dyDescent="0.25">
      <c r="A15706" t="str">
        <f>VLOOKUP(C15706,depart!$A$1:$C$97,3,FALSE)</f>
        <v>Pays-de-la-Loire</v>
      </c>
      <c r="B15706" t="str">
        <f>VLOOKUP(C15706,depart!$A$1:$C$97,2,FALSE)</f>
        <v>Mayenne</v>
      </c>
      <c r="C15706" s="1">
        <v>53</v>
      </c>
      <c r="D15706">
        <v>53180</v>
      </c>
      <c r="E15706" t="s">
        <v>15212</v>
      </c>
      <c r="F15706">
        <v>4</v>
      </c>
      <c r="K15706">
        <v>1</v>
      </c>
      <c r="AA15706">
        <v>1</v>
      </c>
      <c r="AG15706">
        <v>2</v>
      </c>
    </row>
    <row r="15707" spans="1:35" x14ac:dyDescent="0.25">
      <c r="A15707" t="str">
        <f>VLOOKUP(C15707,depart!$A$1:$C$97,3,FALSE)</f>
        <v>Pays-de-la-Loire</v>
      </c>
      <c r="B15707" t="str">
        <f>VLOOKUP(C15707,depart!$A$1:$C$97,2,FALSE)</f>
        <v>Mayenne</v>
      </c>
      <c r="C15707" s="1">
        <v>53</v>
      </c>
      <c r="D15707">
        <v>53181</v>
      </c>
      <c r="E15707" t="s">
        <v>15213</v>
      </c>
      <c r="F15707">
        <v>9</v>
      </c>
      <c r="H15707">
        <v>2</v>
      </c>
      <c r="W15707">
        <v>1</v>
      </c>
      <c r="Y15707">
        <v>1</v>
      </c>
      <c r="AA15707">
        <v>1</v>
      </c>
      <c r="AG15707">
        <v>2</v>
      </c>
      <c r="AI15707">
        <v>2</v>
      </c>
    </row>
    <row r="15708" spans="1:35" x14ac:dyDescent="0.25">
      <c r="A15708" t="str">
        <f>VLOOKUP(C15708,depart!$A$1:$C$97,3,FALSE)</f>
        <v>Pays-de-la-Loire</v>
      </c>
      <c r="B15708" t="str">
        <f>VLOOKUP(C15708,depart!$A$1:$C$97,2,FALSE)</f>
        <v>Mayenne</v>
      </c>
      <c r="C15708" s="1">
        <v>53</v>
      </c>
      <c r="D15708">
        <v>53182</v>
      </c>
      <c r="E15708" t="s">
        <v>15214</v>
      </c>
      <c r="F15708">
        <v>8</v>
      </c>
      <c r="H15708">
        <v>1</v>
      </c>
      <c r="P15708">
        <v>1</v>
      </c>
      <c r="W15708">
        <v>2</v>
      </c>
      <c r="Y15708">
        <v>1</v>
      </c>
      <c r="AA15708">
        <v>1</v>
      </c>
      <c r="AG15708">
        <v>2</v>
      </c>
    </row>
    <row r="15709" spans="1:35" x14ac:dyDescent="0.25">
      <c r="A15709" t="str">
        <f>VLOOKUP(C15709,depart!$A$1:$C$97,3,FALSE)</f>
        <v>Pays-de-la-Loire</v>
      </c>
      <c r="B15709" t="str">
        <f>VLOOKUP(C15709,depart!$A$1:$C$97,2,FALSE)</f>
        <v>Mayenne</v>
      </c>
      <c r="C15709" s="1">
        <v>53</v>
      </c>
      <c r="D15709">
        <v>53185</v>
      </c>
      <c r="E15709" t="s">
        <v>15215</v>
      </c>
      <c r="F15709">
        <v>16</v>
      </c>
      <c r="G15709">
        <v>2</v>
      </c>
      <c r="H15709">
        <v>1</v>
      </c>
      <c r="K15709">
        <v>1</v>
      </c>
      <c r="P15709">
        <v>3</v>
      </c>
      <c r="W15709">
        <v>1</v>
      </c>
      <c r="X15709">
        <v>1</v>
      </c>
      <c r="Y15709">
        <v>1</v>
      </c>
      <c r="Z15709">
        <v>1</v>
      </c>
      <c r="AG15709">
        <v>5</v>
      </c>
    </row>
    <row r="15710" spans="1:35" x14ac:dyDescent="0.25">
      <c r="A15710" t="str">
        <f>VLOOKUP(C15710,depart!$A$1:$C$97,3,FALSE)</f>
        <v>Pays-de-la-Loire</v>
      </c>
      <c r="B15710" t="str">
        <f>VLOOKUP(C15710,depart!$A$1:$C$97,2,FALSE)</f>
        <v>Mayenne</v>
      </c>
      <c r="C15710" s="1">
        <v>53</v>
      </c>
      <c r="D15710">
        <v>53186</v>
      </c>
      <c r="E15710" t="s">
        <v>15216</v>
      </c>
      <c r="F15710">
        <v>17</v>
      </c>
      <c r="H15710">
        <v>3</v>
      </c>
      <c r="K15710">
        <v>2</v>
      </c>
      <c r="L15710">
        <v>1</v>
      </c>
      <c r="R15710">
        <v>1</v>
      </c>
      <c r="Y15710">
        <v>1</v>
      </c>
      <c r="AA15710">
        <v>1</v>
      </c>
      <c r="AG15710">
        <v>4</v>
      </c>
      <c r="AH15710">
        <v>2</v>
      </c>
      <c r="AI15710">
        <v>2</v>
      </c>
    </row>
    <row r="15711" spans="1:35" x14ac:dyDescent="0.25">
      <c r="A15711" t="str">
        <f>VLOOKUP(C15711,depart!$A$1:$C$97,3,FALSE)</f>
        <v>Pays-de-la-Loire</v>
      </c>
      <c r="B15711" t="str">
        <f>VLOOKUP(C15711,depart!$A$1:$C$97,2,FALSE)</f>
        <v>Mayenne</v>
      </c>
      <c r="C15711" s="1">
        <v>53</v>
      </c>
      <c r="D15711">
        <v>53187</v>
      </c>
      <c r="E15711" t="s">
        <v>15217</v>
      </c>
      <c r="F15711">
        <v>4</v>
      </c>
      <c r="H15711">
        <v>1</v>
      </c>
      <c r="W15711">
        <v>1</v>
      </c>
      <c r="AA15711">
        <v>1</v>
      </c>
      <c r="AG15711">
        <v>1</v>
      </c>
    </row>
    <row r="15712" spans="1:35" x14ac:dyDescent="0.25">
      <c r="A15712" t="str">
        <f>VLOOKUP(C15712,depart!$A$1:$C$97,3,FALSE)</f>
        <v>Pays-de-la-Loire</v>
      </c>
      <c r="B15712" t="str">
        <f>VLOOKUP(C15712,depart!$A$1:$C$97,2,FALSE)</f>
        <v>Mayenne</v>
      </c>
      <c r="C15712" s="1">
        <v>53</v>
      </c>
      <c r="D15712">
        <v>53188</v>
      </c>
      <c r="E15712" t="s">
        <v>15218</v>
      </c>
      <c r="F15712">
        <v>19</v>
      </c>
      <c r="H15712">
        <v>1</v>
      </c>
      <c r="K15712">
        <v>1</v>
      </c>
      <c r="L15712">
        <v>2</v>
      </c>
      <c r="N15712">
        <v>1</v>
      </c>
      <c r="P15712">
        <v>1</v>
      </c>
      <c r="W15712">
        <v>1</v>
      </c>
      <c r="X15712">
        <v>1</v>
      </c>
      <c r="Y15712">
        <v>2</v>
      </c>
      <c r="Z15712">
        <v>2</v>
      </c>
      <c r="AG15712">
        <v>4</v>
      </c>
      <c r="AI15712">
        <v>3</v>
      </c>
    </row>
    <row r="15713" spans="1:35" x14ac:dyDescent="0.25">
      <c r="A15713" t="str">
        <f>VLOOKUP(C15713,depart!$A$1:$C$97,3,FALSE)</f>
        <v>Pays-de-la-Loire</v>
      </c>
      <c r="B15713" t="str">
        <f>VLOOKUP(C15713,depart!$A$1:$C$97,2,FALSE)</f>
        <v>Mayenne</v>
      </c>
      <c r="C15713" s="1">
        <v>53</v>
      </c>
      <c r="D15713">
        <v>53190</v>
      </c>
      <c r="E15713" t="s">
        <v>15219</v>
      </c>
      <c r="F15713">
        <v>3</v>
      </c>
      <c r="H15713">
        <v>1</v>
      </c>
      <c r="AI15713">
        <v>2</v>
      </c>
    </row>
    <row r="15714" spans="1:35" x14ac:dyDescent="0.25">
      <c r="A15714" t="str">
        <f>VLOOKUP(C15714,depart!$A$1:$C$97,3,FALSE)</f>
        <v>Pays-de-la-Loire</v>
      </c>
      <c r="B15714" t="str">
        <f>VLOOKUP(C15714,depart!$A$1:$C$97,2,FALSE)</f>
        <v>Mayenne</v>
      </c>
      <c r="C15714" s="1">
        <v>53</v>
      </c>
      <c r="D15714">
        <v>53191</v>
      </c>
      <c r="E15714" t="s">
        <v>15220</v>
      </c>
      <c r="F15714">
        <v>1</v>
      </c>
      <c r="H15714">
        <v>1</v>
      </c>
    </row>
    <row r="15715" spans="1:35" x14ac:dyDescent="0.25">
      <c r="A15715" t="str">
        <f>VLOOKUP(C15715,depart!$A$1:$C$97,3,FALSE)</f>
        <v>Pays-de-la-Loire</v>
      </c>
      <c r="B15715" t="str">
        <f>VLOOKUP(C15715,depart!$A$1:$C$97,2,FALSE)</f>
        <v>Mayenne</v>
      </c>
      <c r="C15715" s="1">
        <v>53</v>
      </c>
      <c r="D15715">
        <v>53192</v>
      </c>
      <c r="E15715" t="s">
        <v>15221</v>
      </c>
      <c r="F15715">
        <v>4</v>
      </c>
      <c r="H15715">
        <v>2</v>
      </c>
      <c r="W15715">
        <v>1</v>
      </c>
      <c r="AG15715">
        <v>1</v>
      </c>
    </row>
    <row r="15716" spans="1:35" x14ac:dyDescent="0.25">
      <c r="A15716" t="str">
        <f>VLOOKUP(C15716,depart!$A$1:$C$97,3,FALSE)</f>
        <v>Pays-de-la-Loire</v>
      </c>
      <c r="B15716" t="str">
        <f>VLOOKUP(C15716,depart!$A$1:$C$97,2,FALSE)</f>
        <v>Mayenne</v>
      </c>
      <c r="C15716" s="1">
        <v>53</v>
      </c>
      <c r="D15716">
        <v>53193</v>
      </c>
      <c r="E15716" t="s">
        <v>15222</v>
      </c>
      <c r="F15716">
        <v>8</v>
      </c>
      <c r="H15716">
        <v>4</v>
      </c>
      <c r="W15716">
        <v>1</v>
      </c>
      <c r="AA15716">
        <v>1</v>
      </c>
      <c r="AG15716">
        <v>1</v>
      </c>
      <c r="AI15716">
        <v>1</v>
      </c>
    </row>
    <row r="15717" spans="1:35" x14ac:dyDescent="0.25">
      <c r="A15717" t="str">
        <f>VLOOKUP(C15717,depart!$A$1:$C$97,3,FALSE)</f>
        <v>Pays-de-la-Loire</v>
      </c>
      <c r="B15717" t="str">
        <f>VLOOKUP(C15717,depart!$A$1:$C$97,2,FALSE)</f>
        <v>Mayenne</v>
      </c>
      <c r="C15717" s="1">
        <v>53</v>
      </c>
      <c r="D15717">
        <v>53194</v>
      </c>
      <c r="E15717" t="s">
        <v>15223</v>
      </c>
      <c r="F15717">
        <v>7</v>
      </c>
      <c r="H15717">
        <v>3</v>
      </c>
      <c r="W15717">
        <v>1</v>
      </c>
      <c r="AG15717">
        <v>2</v>
      </c>
      <c r="AI15717">
        <v>1</v>
      </c>
    </row>
    <row r="15718" spans="1:35" x14ac:dyDescent="0.25">
      <c r="A15718" t="str">
        <f>VLOOKUP(C15718,depart!$A$1:$C$97,3,FALSE)</f>
        <v>Pays-de-la-Loire</v>
      </c>
      <c r="B15718" t="str">
        <f>VLOOKUP(C15718,depart!$A$1:$C$97,2,FALSE)</f>
        <v>Mayenne</v>
      </c>
      <c r="C15718" s="1">
        <v>53</v>
      </c>
      <c r="D15718">
        <v>53195</v>
      </c>
      <c r="E15718" t="s">
        <v>15224</v>
      </c>
      <c r="F15718">
        <v>11</v>
      </c>
      <c r="H15718">
        <v>1</v>
      </c>
      <c r="K15718">
        <v>1</v>
      </c>
      <c r="AA15718">
        <v>1</v>
      </c>
      <c r="AC15718">
        <v>7</v>
      </c>
      <c r="AI15718">
        <v>1</v>
      </c>
    </row>
    <row r="15719" spans="1:35" x14ac:dyDescent="0.25">
      <c r="A15719" t="str">
        <f>VLOOKUP(C15719,depart!$A$1:$C$97,3,FALSE)</f>
        <v>Pays-de-la-Loire</v>
      </c>
      <c r="B15719" t="str">
        <f>VLOOKUP(C15719,depart!$A$1:$C$97,2,FALSE)</f>
        <v>Mayenne</v>
      </c>
      <c r="C15719" s="1">
        <v>53</v>
      </c>
      <c r="D15719">
        <v>53196</v>
      </c>
      <c r="E15719" t="s">
        <v>15225</v>
      </c>
      <c r="F15719">
        <v>3</v>
      </c>
      <c r="H15719">
        <v>2</v>
      </c>
      <c r="AG15719">
        <v>1</v>
      </c>
    </row>
    <row r="15720" spans="1:35" x14ac:dyDescent="0.25">
      <c r="A15720" t="str">
        <f>VLOOKUP(C15720,depart!$A$1:$C$97,3,FALSE)</f>
        <v>Pays-de-la-Loire</v>
      </c>
      <c r="B15720" t="str">
        <f>VLOOKUP(C15720,depart!$A$1:$C$97,2,FALSE)</f>
        <v>Mayenne</v>
      </c>
      <c r="C15720" s="1">
        <v>53</v>
      </c>
      <c r="D15720">
        <v>53197</v>
      </c>
      <c r="E15720" t="s">
        <v>15226</v>
      </c>
      <c r="F15720">
        <v>11</v>
      </c>
      <c r="H15720">
        <v>2</v>
      </c>
      <c r="K15720">
        <v>1</v>
      </c>
      <c r="N15720">
        <v>1</v>
      </c>
      <c r="W15720">
        <v>1</v>
      </c>
      <c r="Y15720">
        <v>1</v>
      </c>
      <c r="AE15720">
        <v>1</v>
      </c>
      <c r="AG15720">
        <v>4</v>
      </c>
    </row>
    <row r="15721" spans="1:35" x14ac:dyDescent="0.25">
      <c r="A15721" t="str">
        <f>VLOOKUP(C15721,depart!$A$1:$C$97,3,FALSE)</f>
        <v>Pays-de-la-Loire</v>
      </c>
      <c r="B15721" t="str">
        <f>VLOOKUP(C15721,depart!$A$1:$C$97,2,FALSE)</f>
        <v>Mayenne</v>
      </c>
      <c r="C15721" s="1">
        <v>53</v>
      </c>
      <c r="D15721">
        <v>53198</v>
      </c>
      <c r="E15721" t="s">
        <v>15227</v>
      </c>
      <c r="F15721">
        <v>1</v>
      </c>
      <c r="H15721">
        <v>1</v>
      </c>
    </row>
    <row r="15722" spans="1:35" x14ac:dyDescent="0.25">
      <c r="A15722" t="str">
        <f>VLOOKUP(C15722,depart!$A$1:$C$97,3,FALSE)</f>
        <v>Pays-de-la-Loire</v>
      </c>
      <c r="B15722" t="str">
        <f>VLOOKUP(C15722,depart!$A$1:$C$97,2,FALSE)</f>
        <v>Mayenne</v>
      </c>
      <c r="C15722" s="1">
        <v>53</v>
      </c>
      <c r="D15722">
        <v>53199</v>
      </c>
      <c r="E15722" t="s">
        <v>15228</v>
      </c>
      <c r="F15722">
        <v>3</v>
      </c>
      <c r="H15722">
        <v>2</v>
      </c>
      <c r="K15722">
        <v>1</v>
      </c>
    </row>
    <row r="15723" spans="1:35" x14ac:dyDescent="0.25">
      <c r="A15723" t="str">
        <f>VLOOKUP(C15723,depart!$A$1:$C$97,3,FALSE)</f>
        <v>Pays-de-la-Loire</v>
      </c>
      <c r="B15723" t="str">
        <f>VLOOKUP(C15723,depart!$A$1:$C$97,2,FALSE)</f>
        <v>Mayenne</v>
      </c>
      <c r="C15723" s="1">
        <v>53</v>
      </c>
      <c r="D15723">
        <v>53200</v>
      </c>
      <c r="E15723" t="s">
        <v>15229</v>
      </c>
      <c r="F15723">
        <v>6</v>
      </c>
      <c r="H15723">
        <v>1</v>
      </c>
      <c r="W15723">
        <v>1</v>
      </c>
      <c r="Y15723">
        <v>1</v>
      </c>
      <c r="AA15723">
        <v>1</v>
      </c>
      <c r="AG15723">
        <v>2</v>
      </c>
    </row>
    <row r="15724" spans="1:35" x14ac:dyDescent="0.25">
      <c r="A15724" t="str">
        <f>VLOOKUP(C15724,depart!$A$1:$C$97,3,FALSE)</f>
        <v>Pays-de-la-Loire</v>
      </c>
      <c r="B15724" t="str">
        <f>VLOOKUP(C15724,depart!$A$1:$C$97,2,FALSE)</f>
        <v>Mayenne</v>
      </c>
      <c r="C15724" s="1">
        <v>53</v>
      </c>
      <c r="D15724">
        <v>53201</v>
      </c>
      <c r="E15724" t="s">
        <v>15230</v>
      </c>
      <c r="F15724">
        <v>68</v>
      </c>
      <c r="G15724">
        <v>2</v>
      </c>
      <c r="H15724">
        <v>9</v>
      </c>
      <c r="J15724">
        <v>1</v>
      </c>
      <c r="K15724">
        <v>5</v>
      </c>
      <c r="N15724">
        <v>2</v>
      </c>
      <c r="O15724">
        <v>9</v>
      </c>
      <c r="P15724">
        <v>1</v>
      </c>
      <c r="S15724">
        <v>1</v>
      </c>
      <c r="X15724">
        <v>1</v>
      </c>
      <c r="Y15724">
        <v>3</v>
      </c>
      <c r="Z15724">
        <v>17</v>
      </c>
      <c r="AA15724">
        <v>1</v>
      </c>
      <c r="AG15724">
        <v>7</v>
      </c>
      <c r="AH15724">
        <v>6</v>
      </c>
      <c r="AI15724">
        <v>3</v>
      </c>
    </row>
    <row r="15725" spans="1:35" x14ac:dyDescent="0.25">
      <c r="A15725" t="str">
        <f>VLOOKUP(C15725,depart!$A$1:$C$97,3,FALSE)</f>
        <v>Pays-de-la-Loire</v>
      </c>
      <c r="B15725" t="str">
        <f>VLOOKUP(C15725,depart!$A$1:$C$97,2,FALSE)</f>
        <v>Mayenne</v>
      </c>
      <c r="C15725" s="1">
        <v>53</v>
      </c>
      <c r="D15725">
        <v>53202</v>
      </c>
      <c r="E15725" t="s">
        <v>15231</v>
      </c>
      <c r="F15725">
        <v>3</v>
      </c>
      <c r="K15725">
        <v>1</v>
      </c>
      <c r="AA15725">
        <v>1</v>
      </c>
      <c r="AI15725">
        <v>1</v>
      </c>
    </row>
    <row r="15726" spans="1:35" x14ac:dyDescent="0.25">
      <c r="A15726" t="str">
        <f>VLOOKUP(C15726,depart!$A$1:$C$97,3,FALSE)</f>
        <v>Pays-de-la-Loire</v>
      </c>
      <c r="B15726" t="str">
        <f>VLOOKUP(C15726,depart!$A$1:$C$97,2,FALSE)</f>
        <v>Mayenne</v>
      </c>
      <c r="C15726" s="1">
        <v>53</v>
      </c>
      <c r="D15726">
        <v>53203</v>
      </c>
      <c r="E15726" t="s">
        <v>4325</v>
      </c>
      <c r="F15726">
        <v>5</v>
      </c>
      <c r="H15726">
        <v>2</v>
      </c>
      <c r="W15726">
        <v>1</v>
      </c>
      <c r="AG15726">
        <v>1</v>
      </c>
      <c r="AI15726">
        <v>1</v>
      </c>
    </row>
    <row r="15727" spans="1:35" x14ac:dyDescent="0.25">
      <c r="A15727" t="str">
        <f>VLOOKUP(C15727,depart!$A$1:$C$97,3,FALSE)</f>
        <v>Pays-de-la-Loire</v>
      </c>
      <c r="B15727" t="str">
        <f>VLOOKUP(C15727,depart!$A$1:$C$97,2,FALSE)</f>
        <v>Mayenne</v>
      </c>
      <c r="C15727" s="1">
        <v>53</v>
      </c>
      <c r="D15727">
        <v>53204</v>
      </c>
      <c r="E15727" t="s">
        <v>15232</v>
      </c>
      <c r="F15727">
        <v>1</v>
      </c>
      <c r="W15727">
        <v>1</v>
      </c>
    </row>
    <row r="15728" spans="1:35" x14ac:dyDescent="0.25">
      <c r="A15728" t="str">
        <f>VLOOKUP(C15728,depart!$A$1:$C$97,3,FALSE)</f>
        <v>Pays-de-la-Loire</v>
      </c>
      <c r="B15728" t="str">
        <f>VLOOKUP(C15728,depart!$A$1:$C$97,2,FALSE)</f>
        <v>Mayenne</v>
      </c>
      <c r="C15728" s="1">
        <v>53</v>
      </c>
      <c r="D15728">
        <v>53205</v>
      </c>
      <c r="E15728" t="s">
        <v>15233</v>
      </c>
      <c r="F15728">
        <v>2</v>
      </c>
      <c r="W15728">
        <v>1</v>
      </c>
      <c r="AA15728">
        <v>1</v>
      </c>
    </row>
    <row r="15729" spans="1:35" x14ac:dyDescent="0.25">
      <c r="A15729" t="str">
        <f>VLOOKUP(C15729,depart!$A$1:$C$97,3,FALSE)</f>
        <v>Pays-de-la-Loire</v>
      </c>
      <c r="B15729" t="str">
        <f>VLOOKUP(C15729,depart!$A$1:$C$97,2,FALSE)</f>
        <v>Mayenne</v>
      </c>
      <c r="C15729" s="1">
        <v>53</v>
      </c>
      <c r="D15729">
        <v>53206</v>
      </c>
      <c r="E15729" t="s">
        <v>15234</v>
      </c>
      <c r="F15729">
        <v>5</v>
      </c>
      <c r="G15729">
        <v>1</v>
      </c>
      <c r="H15729">
        <v>1</v>
      </c>
      <c r="K15729">
        <v>1</v>
      </c>
      <c r="AI15729">
        <v>2</v>
      </c>
    </row>
    <row r="15730" spans="1:35" x14ac:dyDescent="0.25">
      <c r="A15730" t="str">
        <f>VLOOKUP(C15730,depart!$A$1:$C$97,3,FALSE)</f>
        <v>Pays-de-la-Loire</v>
      </c>
      <c r="B15730" t="str">
        <f>VLOOKUP(C15730,depart!$A$1:$C$97,2,FALSE)</f>
        <v>Mayenne</v>
      </c>
      <c r="C15730" s="1">
        <v>53</v>
      </c>
      <c r="D15730">
        <v>53207</v>
      </c>
      <c r="E15730" t="s">
        <v>15235</v>
      </c>
      <c r="F15730">
        <v>6</v>
      </c>
      <c r="H15730">
        <v>1</v>
      </c>
      <c r="W15730">
        <v>1</v>
      </c>
      <c r="AA15730">
        <v>2</v>
      </c>
      <c r="AG15730">
        <v>2</v>
      </c>
    </row>
    <row r="15731" spans="1:35" x14ac:dyDescent="0.25">
      <c r="A15731" t="str">
        <f>VLOOKUP(C15731,depart!$A$1:$C$97,3,FALSE)</f>
        <v>Pays-de-la-Loire</v>
      </c>
      <c r="B15731" t="str">
        <f>VLOOKUP(C15731,depart!$A$1:$C$97,2,FALSE)</f>
        <v>Mayenne</v>
      </c>
      <c r="C15731" s="1">
        <v>53</v>
      </c>
      <c r="D15731">
        <v>53208</v>
      </c>
      <c r="E15731" t="s">
        <v>15236</v>
      </c>
      <c r="F15731">
        <v>3</v>
      </c>
      <c r="H15731">
        <v>1</v>
      </c>
      <c r="AA15731">
        <v>1</v>
      </c>
      <c r="AG15731">
        <v>1</v>
      </c>
    </row>
    <row r="15732" spans="1:35" x14ac:dyDescent="0.25">
      <c r="A15732" t="str">
        <f>VLOOKUP(C15732,depart!$A$1:$C$97,3,FALSE)</f>
        <v>Pays-de-la-Loire</v>
      </c>
      <c r="B15732" t="str">
        <f>VLOOKUP(C15732,depart!$A$1:$C$97,2,FALSE)</f>
        <v>Mayenne</v>
      </c>
      <c r="C15732" s="1">
        <v>53</v>
      </c>
      <c r="D15732">
        <v>53209</v>
      </c>
      <c r="E15732" t="s">
        <v>15237</v>
      </c>
      <c r="F15732">
        <v>3</v>
      </c>
      <c r="H15732">
        <v>1</v>
      </c>
      <c r="AA15732">
        <v>1</v>
      </c>
      <c r="AG15732">
        <v>1</v>
      </c>
    </row>
    <row r="15733" spans="1:35" x14ac:dyDescent="0.25">
      <c r="A15733" t="str">
        <f>VLOOKUP(C15733,depart!$A$1:$C$97,3,FALSE)</f>
        <v>Pays-de-la-Loire</v>
      </c>
      <c r="B15733" t="str">
        <f>VLOOKUP(C15733,depart!$A$1:$C$97,2,FALSE)</f>
        <v>Mayenne</v>
      </c>
      <c r="C15733" s="1">
        <v>53</v>
      </c>
      <c r="D15733">
        <v>53210</v>
      </c>
      <c r="E15733" t="s">
        <v>15238</v>
      </c>
      <c r="F15733">
        <v>11</v>
      </c>
      <c r="K15733">
        <v>2</v>
      </c>
      <c r="O15733">
        <v>3</v>
      </c>
      <c r="W15733">
        <v>2</v>
      </c>
      <c r="Y15733">
        <v>1</v>
      </c>
      <c r="AG15733">
        <v>2</v>
      </c>
      <c r="AI15733">
        <v>1</v>
      </c>
    </row>
    <row r="15734" spans="1:35" x14ac:dyDescent="0.25">
      <c r="A15734" t="str">
        <f>VLOOKUP(C15734,depart!$A$1:$C$97,3,FALSE)</f>
        <v>Pays-de-la-Loire</v>
      </c>
      <c r="B15734" t="str">
        <f>VLOOKUP(C15734,depart!$A$1:$C$97,2,FALSE)</f>
        <v>Mayenne</v>
      </c>
      <c r="C15734" s="1">
        <v>53</v>
      </c>
      <c r="D15734">
        <v>53211</v>
      </c>
      <c r="E15734" t="s">
        <v>15239</v>
      </c>
      <c r="F15734">
        <v>14</v>
      </c>
      <c r="H15734">
        <v>1</v>
      </c>
      <c r="K15734">
        <v>1</v>
      </c>
      <c r="O15734">
        <v>3</v>
      </c>
      <c r="P15734">
        <v>1</v>
      </c>
      <c r="Y15734">
        <v>2</v>
      </c>
      <c r="Z15734">
        <v>1</v>
      </c>
      <c r="AG15734">
        <v>2</v>
      </c>
      <c r="AI15734">
        <v>3</v>
      </c>
    </row>
    <row r="15735" spans="1:35" x14ac:dyDescent="0.25">
      <c r="A15735" t="str">
        <f>VLOOKUP(C15735,depart!$A$1:$C$97,3,FALSE)</f>
        <v>Pays-de-la-Loire</v>
      </c>
      <c r="B15735" t="str">
        <f>VLOOKUP(C15735,depart!$A$1:$C$97,2,FALSE)</f>
        <v>Mayenne</v>
      </c>
      <c r="C15735" s="1">
        <v>53</v>
      </c>
      <c r="D15735">
        <v>53212</v>
      </c>
      <c r="E15735" t="s">
        <v>15240</v>
      </c>
      <c r="F15735">
        <v>5</v>
      </c>
      <c r="H15735">
        <v>1</v>
      </c>
      <c r="R15735">
        <v>1</v>
      </c>
      <c r="AC15735">
        <v>2</v>
      </c>
      <c r="AI15735">
        <v>1</v>
      </c>
    </row>
    <row r="15736" spans="1:35" x14ac:dyDescent="0.25">
      <c r="A15736" t="str">
        <f>VLOOKUP(C15736,depart!$A$1:$C$97,3,FALSE)</f>
        <v>Pays-de-la-Loire</v>
      </c>
      <c r="B15736" t="str">
        <f>VLOOKUP(C15736,depart!$A$1:$C$97,2,FALSE)</f>
        <v>Mayenne</v>
      </c>
      <c r="C15736" s="1">
        <v>53</v>
      </c>
      <c r="D15736">
        <v>53213</v>
      </c>
      <c r="E15736" t="s">
        <v>15241</v>
      </c>
      <c r="F15736">
        <v>5</v>
      </c>
      <c r="H15736">
        <v>2</v>
      </c>
      <c r="W15736">
        <v>1</v>
      </c>
      <c r="AG15736">
        <v>1</v>
      </c>
      <c r="AI15736">
        <v>1</v>
      </c>
    </row>
    <row r="15737" spans="1:35" x14ac:dyDescent="0.25">
      <c r="A15737" t="str">
        <f>VLOOKUP(C15737,depart!$A$1:$C$97,3,FALSE)</f>
        <v>Pays-de-la-Loire</v>
      </c>
      <c r="B15737" t="str">
        <f>VLOOKUP(C15737,depart!$A$1:$C$97,2,FALSE)</f>
        <v>Mayenne</v>
      </c>
      <c r="C15737" s="1">
        <v>53</v>
      </c>
      <c r="D15737">
        <v>53214</v>
      </c>
      <c r="E15737" t="s">
        <v>10396</v>
      </c>
      <c r="F15737">
        <v>1</v>
      </c>
      <c r="H15737">
        <v>1</v>
      </c>
    </row>
    <row r="15738" spans="1:35" x14ac:dyDescent="0.25">
      <c r="A15738" t="str">
        <f>VLOOKUP(C15738,depart!$A$1:$C$97,3,FALSE)</f>
        <v>Pays-de-la-Loire</v>
      </c>
      <c r="B15738" t="str">
        <f>VLOOKUP(C15738,depart!$A$1:$C$97,2,FALSE)</f>
        <v>Mayenne</v>
      </c>
      <c r="C15738" s="1">
        <v>53</v>
      </c>
      <c r="D15738">
        <v>53215</v>
      </c>
      <c r="E15738" t="s">
        <v>15242</v>
      </c>
      <c r="F15738">
        <v>19</v>
      </c>
      <c r="H15738">
        <v>4</v>
      </c>
      <c r="K15738">
        <v>1</v>
      </c>
      <c r="O15738">
        <v>3</v>
      </c>
      <c r="W15738">
        <v>2</v>
      </c>
      <c r="AA15738">
        <v>1</v>
      </c>
      <c r="AC15738">
        <v>5</v>
      </c>
      <c r="AG15738">
        <v>2</v>
      </c>
      <c r="AI15738">
        <v>1</v>
      </c>
    </row>
    <row r="15739" spans="1:35" x14ac:dyDescent="0.25">
      <c r="A15739" t="str">
        <f>VLOOKUP(C15739,depart!$A$1:$C$97,3,FALSE)</f>
        <v>Pays-de-la-Loire</v>
      </c>
      <c r="B15739" t="str">
        <f>VLOOKUP(C15739,depart!$A$1:$C$97,2,FALSE)</f>
        <v>Mayenne</v>
      </c>
      <c r="C15739" s="1">
        <v>53</v>
      </c>
      <c r="D15739">
        <v>53216</v>
      </c>
      <c r="E15739" t="s">
        <v>15243</v>
      </c>
      <c r="F15739">
        <v>11</v>
      </c>
      <c r="H15739">
        <v>3</v>
      </c>
      <c r="K15739">
        <v>1</v>
      </c>
      <c r="S15739">
        <v>1</v>
      </c>
      <c r="W15739">
        <v>1</v>
      </c>
      <c r="AA15739">
        <v>1</v>
      </c>
      <c r="AC15739">
        <v>1</v>
      </c>
      <c r="AG15739">
        <v>2</v>
      </c>
      <c r="AI15739">
        <v>1</v>
      </c>
    </row>
    <row r="15740" spans="1:35" x14ac:dyDescent="0.25">
      <c r="A15740" t="str">
        <f>VLOOKUP(C15740,depart!$A$1:$C$97,3,FALSE)</f>
        <v>Pays-de-la-Loire</v>
      </c>
      <c r="B15740" t="str">
        <f>VLOOKUP(C15740,depart!$A$1:$C$97,2,FALSE)</f>
        <v>Mayenne</v>
      </c>
      <c r="C15740" s="1">
        <v>53</v>
      </c>
      <c r="D15740">
        <v>53218</v>
      </c>
      <c r="E15740" t="s">
        <v>15244</v>
      </c>
      <c r="F15740">
        <v>7</v>
      </c>
      <c r="H15740">
        <v>1</v>
      </c>
      <c r="O15740">
        <v>2</v>
      </c>
      <c r="W15740">
        <v>1</v>
      </c>
      <c r="Y15740">
        <v>1</v>
      </c>
      <c r="AG15740">
        <v>2</v>
      </c>
    </row>
    <row r="15741" spans="1:35" x14ac:dyDescent="0.25">
      <c r="A15741" t="str">
        <f>VLOOKUP(C15741,depart!$A$1:$C$97,3,FALSE)</f>
        <v>Pays-de-la-Loire</v>
      </c>
      <c r="B15741" t="str">
        <f>VLOOKUP(C15741,depart!$A$1:$C$97,2,FALSE)</f>
        <v>Mayenne</v>
      </c>
      <c r="C15741" s="1">
        <v>53</v>
      </c>
      <c r="D15741">
        <v>53219</v>
      </c>
      <c r="E15741" t="s">
        <v>15245</v>
      </c>
      <c r="F15741">
        <v>8</v>
      </c>
      <c r="H15741">
        <v>2</v>
      </c>
      <c r="K15741">
        <v>1</v>
      </c>
      <c r="W15741">
        <v>1</v>
      </c>
      <c r="Y15741">
        <v>1</v>
      </c>
      <c r="AG15741">
        <v>2</v>
      </c>
      <c r="AI15741">
        <v>1</v>
      </c>
    </row>
    <row r="15742" spans="1:35" x14ac:dyDescent="0.25">
      <c r="A15742" t="str">
        <f>VLOOKUP(C15742,depart!$A$1:$C$97,3,FALSE)</f>
        <v>Pays-de-la-Loire</v>
      </c>
      <c r="B15742" t="str">
        <f>VLOOKUP(C15742,depart!$A$1:$C$97,2,FALSE)</f>
        <v>Mayenne</v>
      </c>
      <c r="C15742" s="1">
        <v>53</v>
      </c>
      <c r="D15742">
        <v>53220</v>
      </c>
      <c r="E15742" t="s">
        <v>15246</v>
      </c>
      <c r="F15742">
        <v>3</v>
      </c>
      <c r="H15742">
        <v>1</v>
      </c>
      <c r="AG15742">
        <v>2</v>
      </c>
    </row>
    <row r="15743" spans="1:35" x14ac:dyDescent="0.25">
      <c r="A15743" t="str">
        <f>VLOOKUP(C15743,depart!$A$1:$C$97,3,FALSE)</f>
        <v>Pays-de-la-Loire</v>
      </c>
      <c r="B15743" t="str">
        <f>VLOOKUP(C15743,depart!$A$1:$C$97,2,FALSE)</f>
        <v>Mayenne</v>
      </c>
      <c r="C15743" s="1">
        <v>53</v>
      </c>
      <c r="D15743">
        <v>53221</v>
      </c>
      <c r="E15743" t="s">
        <v>15247</v>
      </c>
      <c r="F15743">
        <v>4</v>
      </c>
      <c r="H15743">
        <v>2</v>
      </c>
      <c r="AA15743">
        <v>1</v>
      </c>
      <c r="AG15743">
        <v>1</v>
      </c>
    </row>
    <row r="15744" spans="1:35" x14ac:dyDescent="0.25">
      <c r="A15744" t="str">
        <f>VLOOKUP(C15744,depart!$A$1:$C$97,3,FALSE)</f>
        <v>Pays-de-la-Loire</v>
      </c>
      <c r="B15744" t="str">
        <f>VLOOKUP(C15744,depart!$A$1:$C$97,2,FALSE)</f>
        <v>Mayenne</v>
      </c>
      <c r="C15744" s="1">
        <v>53</v>
      </c>
      <c r="D15744">
        <v>53222</v>
      </c>
      <c r="E15744" t="s">
        <v>15248</v>
      </c>
      <c r="F15744">
        <v>5</v>
      </c>
      <c r="H15744">
        <v>2</v>
      </c>
      <c r="J15744">
        <v>1</v>
      </c>
      <c r="AA15744">
        <v>2</v>
      </c>
    </row>
    <row r="15745" spans="1:35" x14ac:dyDescent="0.25">
      <c r="A15745" t="str">
        <f>VLOOKUP(C15745,depart!$A$1:$C$97,3,FALSE)</f>
        <v>Pays-de-la-Loire</v>
      </c>
      <c r="B15745" t="str">
        <f>VLOOKUP(C15745,depart!$A$1:$C$97,2,FALSE)</f>
        <v>Mayenne</v>
      </c>
      <c r="C15745" s="1">
        <v>53</v>
      </c>
      <c r="D15745">
        <v>53223</v>
      </c>
      <c r="E15745" t="s">
        <v>15249</v>
      </c>
      <c r="F15745">
        <v>3</v>
      </c>
      <c r="H15745">
        <v>1</v>
      </c>
      <c r="AA15745">
        <v>1</v>
      </c>
      <c r="AG15745">
        <v>1</v>
      </c>
    </row>
    <row r="15746" spans="1:35" x14ac:dyDescent="0.25">
      <c r="A15746" t="str">
        <f>VLOOKUP(C15746,depart!$A$1:$C$97,3,FALSE)</f>
        <v>Pays-de-la-Loire</v>
      </c>
      <c r="B15746" t="str">
        <f>VLOOKUP(C15746,depart!$A$1:$C$97,2,FALSE)</f>
        <v>Mayenne</v>
      </c>
      <c r="C15746" s="1">
        <v>53</v>
      </c>
      <c r="D15746">
        <v>53224</v>
      </c>
      <c r="E15746" t="s">
        <v>15250</v>
      </c>
      <c r="F15746">
        <v>7</v>
      </c>
      <c r="AA15746">
        <v>1</v>
      </c>
      <c r="AG15746">
        <v>3</v>
      </c>
      <c r="AI15746">
        <v>3</v>
      </c>
    </row>
    <row r="15747" spans="1:35" x14ac:dyDescent="0.25">
      <c r="A15747" t="str">
        <f>VLOOKUP(C15747,depart!$A$1:$C$97,3,FALSE)</f>
        <v>Pays-de-la-Loire</v>
      </c>
      <c r="B15747" t="str">
        <f>VLOOKUP(C15747,depart!$A$1:$C$97,2,FALSE)</f>
        <v>Mayenne</v>
      </c>
      <c r="C15747" s="1">
        <v>53</v>
      </c>
      <c r="D15747">
        <v>53225</v>
      </c>
      <c r="E15747" t="s">
        <v>15251</v>
      </c>
      <c r="F15747">
        <v>3</v>
      </c>
      <c r="H15747">
        <v>1</v>
      </c>
      <c r="J15747">
        <v>1</v>
      </c>
      <c r="K15747">
        <v>1</v>
      </c>
    </row>
    <row r="15748" spans="1:35" x14ac:dyDescent="0.25">
      <c r="A15748" t="str">
        <f>VLOOKUP(C15748,depart!$A$1:$C$97,3,FALSE)</f>
        <v>Pays-de-la-Loire</v>
      </c>
      <c r="B15748" t="str">
        <f>VLOOKUP(C15748,depart!$A$1:$C$97,2,FALSE)</f>
        <v>Mayenne</v>
      </c>
      <c r="C15748" s="1">
        <v>53</v>
      </c>
      <c r="D15748">
        <v>53226</v>
      </c>
      <c r="E15748" t="s">
        <v>15252</v>
      </c>
      <c r="F15748">
        <v>8</v>
      </c>
      <c r="H15748">
        <v>1</v>
      </c>
      <c r="W15748">
        <v>2</v>
      </c>
      <c r="AA15748">
        <v>1</v>
      </c>
      <c r="AG15748">
        <v>2</v>
      </c>
      <c r="AI15748">
        <v>2</v>
      </c>
    </row>
    <row r="15749" spans="1:35" x14ac:dyDescent="0.25">
      <c r="A15749" t="str">
        <f>VLOOKUP(C15749,depart!$A$1:$C$97,3,FALSE)</f>
        <v>Pays-de-la-Loire</v>
      </c>
      <c r="B15749" t="str">
        <f>VLOOKUP(C15749,depart!$A$1:$C$97,2,FALSE)</f>
        <v>Mayenne</v>
      </c>
      <c r="C15749" s="1">
        <v>53</v>
      </c>
      <c r="D15749">
        <v>53228</v>
      </c>
      <c r="E15749" t="s">
        <v>15253</v>
      </c>
      <c r="F15749">
        <v>5</v>
      </c>
      <c r="H15749">
        <v>2</v>
      </c>
      <c r="K15749">
        <v>1</v>
      </c>
      <c r="AA15749">
        <v>1</v>
      </c>
      <c r="AG15749">
        <v>1</v>
      </c>
    </row>
    <row r="15750" spans="1:35" x14ac:dyDescent="0.25">
      <c r="A15750" t="str">
        <f>VLOOKUP(C15750,depart!$A$1:$C$97,3,FALSE)</f>
        <v>Pays-de-la-Loire</v>
      </c>
      <c r="B15750" t="str">
        <f>VLOOKUP(C15750,depart!$A$1:$C$97,2,FALSE)</f>
        <v>Mayenne</v>
      </c>
      <c r="C15750" s="1">
        <v>53</v>
      </c>
      <c r="D15750">
        <v>53229</v>
      </c>
      <c r="E15750" t="s">
        <v>15254</v>
      </c>
      <c r="F15750">
        <v>89</v>
      </c>
      <c r="H15750">
        <v>65</v>
      </c>
      <c r="K15750">
        <v>1</v>
      </c>
      <c r="L15750">
        <v>1</v>
      </c>
      <c r="W15750">
        <v>1</v>
      </c>
      <c r="AA15750">
        <v>1</v>
      </c>
      <c r="AC15750">
        <v>18</v>
      </c>
      <c r="AG15750">
        <v>2</v>
      </c>
    </row>
    <row r="15751" spans="1:35" x14ac:dyDescent="0.25">
      <c r="A15751" t="str">
        <f>VLOOKUP(C15751,depart!$A$1:$C$97,3,FALSE)</f>
        <v>Pays-de-la-Loire</v>
      </c>
      <c r="B15751" t="str">
        <f>VLOOKUP(C15751,depart!$A$1:$C$97,2,FALSE)</f>
        <v>Mayenne</v>
      </c>
      <c r="C15751" s="1">
        <v>53</v>
      </c>
      <c r="D15751">
        <v>53230</v>
      </c>
      <c r="E15751" t="s">
        <v>15255</v>
      </c>
      <c r="F15751">
        <v>1</v>
      </c>
      <c r="H15751">
        <v>1</v>
      </c>
    </row>
    <row r="15752" spans="1:35" x14ac:dyDescent="0.25">
      <c r="A15752" t="str">
        <f>VLOOKUP(C15752,depart!$A$1:$C$97,3,FALSE)</f>
        <v>Pays-de-la-Loire</v>
      </c>
      <c r="B15752" t="str">
        <f>VLOOKUP(C15752,depart!$A$1:$C$97,2,FALSE)</f>
        <v>Mayenne</v>
      </c>
      <c r="C15752" s="1">
        <v>53</v>
      </c>
      <c r="D15752">
        <v>53231</v>
      </c>
      <c r="E15752" t="s">
        <v>15256</v>
      </c>
      <c r="F15752">
        <v>3</v>
      </c>
      <c r="H15752">
        <v>2</v>
      </c>
      <c r="AI15752">
        <v>1</v>
      </c>
    </row>
    <row r="15753" spans="1:35" x14ac:dyDescent="0.25">
      <c r="A15753" t="str">
        <f>VLOOKUP(C15753,depart!$A$1:$C$97,3,FALSE)</f>
        <v>Pays-de-la-Loire</v>
      </c>
      <c r="B15753" t="str">
        <f>VLOOKUP(C15753,depart!$A$1:$C$97,2,FALSE)</f>
        <v>Mayenne</v>
      </c>
      <c r="C15753" s="1">
        <v>53</v>
      </c>
      <c r="D15753">
        <v>53232</v>
      </c>
      <c r="E15753" t="s">
        <v>1629</v>
      </c>
      <c r="F15753">
        <v>1</v>
      </c>
      <c r="AA15753">
        <v>1</v>
      </c>
    </row>
    <row r="15754" spans="1:35" x14ac:dyDescent="0.25">
      <c r="A15754" t="str">
        <f>VLOOKUP(C15754,depart!$A$1:$C$97,3,FALSE)</f>
        <v>Pays-de-la-Loire</v>
      </c>
      <c r="B15754" t="str">
        <f>VLOOKUP(C15754,depart!$A$1:$C$97,2,FALSE)</f>
        <v>Mayenne</v>
      </c>
      <c r="C15754" s="1">
        <v>53</v>
      </c>
      <c r="D15754">
        <v>53233</v>
      </c>
      <c r="E15754" t="s">
        <v>15257</v>
      </c>
      <c r="F15754">
        <v>5</v>
      </c>
      <c r="H15754">
        <v>3</v>
      </c>
      <c r="W15754">
        <v>1</v>
      </c>
      <c r="AA15754">
        <v>1</v>
      </c>
    </row>
    <row r="15755" spans="1:35" x14ac:dyDescent="0.25">
      <c r="A15755" t="str">
        <f>VLOOKUP(C15755,depart!$A$1:$C$97,3,FALSE)</f>
        <v>Pays-de-la-Loire</v>
      </c>
      <c r="B15755" t="str">
        <f>VLOOKUP(C15755,depart!$A$1:$C$97,2,FALSE)</f>
        <v>Mayenne</v>
      </c>
      <c r="C15755" s="1">
        <v>53</v>
      </c>
      <c r="D15755">
        <v>53234</v>
      </c>
      <c r="E15755" t="s">
        <v>15258</v>
      </c>
      <c r="F15755">
        <v>5</v>
      </c>
      <c r="T15755">
        <v>1</v>
      </c>
      <c r="AG15755">
        <v>1</v>
      </c>
      <c r="AI15755">
        <v>3</v>
      </c>
    </row>
    <row r="15756" spans="1:35" x14ac:dyDescent="0.25">
      <c r="A15756" t="str">
        <f>VLOOKUP(C15756,depart!$A$1:$C$97,3,FALSE)</f>
        <v>Pays-de-la-Loire</v>
      </c>
      <c r="B15756" t="str">
        <f>VLOOKUP(C15756,depart!$A$1:$C$97,2,FALSE)</f>
        <v>Mayenne</v>
      </c>
      <c r="C15756" s="1">
        <v>53</v>
      </c>
      <c r="D15756">
        <v>53236</v>
      </c>
      <c r="E15756" t="s">
        <v>12822</v>
      </c>
      <c r="F15756">
        <v>2</v>
      </c>
      <c r="H15756">
        <v>2</v>
      </c>
    </row>
    <row r="15757" spans="1:35" x14ac:dyDescent="0.25">
      <c r="A15757" t="str">
        <f>VLOOKUP(C15757,depart!$A$1:$C$97,3,FALSE)</f>
        <v>Pays-de-la-Loire</v>
      </c>
      <c r="B15757" t="str">
        <f>VLOOKUP(C15757,depart!$A$1:$C$97,2,FALSE)</f>
        <v>Mayenne</v>
      </c>
      <c r="C15757" s="1">
        <v>53</v>
      </c>
      <c r="D15757">
        <v>53237</v>
      </c>
      <c r="E15757" t="s">
        <v>15259</v>
      </c>
      <c r="F15757">
        <v>5</v>
      </c>
      <c r="H15757">
        <v>1</v>
      </c>
      <c r="K15757">
        <v>1</v>
      </c>
      <c r="AA15757">
        <v>1</v>
      </c>
      <c r="AC15757">
        <v>1</v>
      </c>
      <c r="AG15757">
        <v>1</v>
      </c>
    </row>
    <row r="15758" spans="1:35" x14ac:dyDescent="0.25">
      <c r="A15758" t="str">
        <f>VLOOKUP(C15758,depart!$A$1:$C$97,3,FALSE)</f>
        <v>Pays-de-la-Loire</v>
      </c>
      <c r="B15758" t="str">
        <f>VLOOKUP(C15758,depart!$A$1:$C$97,2,FALSE)</f>
        <v>Mayenne</v>
      </c>
      <c r="C15758" s="1">
        <v>53</v>
      </c>
      <c r="D15758">
        <v>53238</v>
      </c>
      <c r="E15758" t="s">
        <v>15260</v>
      </c>
      <c r="F15758">
        <v>3</v>
      </c>
      <c r="H15758">
        <v>1</v>
      </c>
      <c r="Z15758">
        <v>1</v>
      </c>
      <c r="AI15758">
        <v>1</v>
      </c>
    </row>
    <row r="15759" spans="1:35" x14ac:dyDescent="0.25">
      <c r="A15759" t="str">
        <f>VLOOKUP(C15759,depart!$A$1:$C$97,3,FALSE)</f>
        <v>Pays-de-la-Loire</v>
      </c>
      <c r="B15759" t="str">
        <f>VLOOKUP(C15759,depart!$A$1:$C$97,2,FALSE)</f>
        <v>Mayenne</v>
      </c>
      <c r="C15759" s="1">
        <v>53</v>
      </c>
      <c r="D15759">
        <v>53239</v>
      </c>
      <c r="E15759" t="s">
        <v>15261</v>
      </c>
      <c r="F15759">
        <v>4</v>
      </c>
      <c r="H15759">
        <v>1</v>
      </c>
      <c r="K15759">
        <v>1</v>
      </c>
      <c r="AG15759">
        <v>1</v>
      </c>
      <c r="AI15759">
        <v>1</v>
      </c>
    </row>
    <row r="15760" spans="1:35" x14ac:dyDescent="0.25">
      <c r="A15760" t="str">
        <f>VLOOKUP(C15760,depart!$A$1:$C$97,3,FALSE)</f>
        <v>Pays-de-la-Loire</v>
      </c>
      <c r="B15760" t="str">
        <f>VLOOKUP(C15760,depart!$A$1:$C$97,2,FALSE)</f>
        <v>Mayenne</v>
      </c>
      <c r="C15760" s="1">
        <v>53</v>
      </c>
      <c r="D15760">
        <v>53240</v>
      </c>
      <c r="E15760" t="s">
        <v>15262</v>
      </c>
      <c r="F15760">
        <v>4</v>
      </c>
      <c r="H15760">
        <v>1</v>
      </c>
      <c r="K15760">
        <v>1</v>
      </c>
      <c r="L15760">
        <v>1</v>
      </c>
      <c r="AA15760">
        <v>1</v>
      </c>
    </row>
    <row r="15761" spans="1:35" x14ac:dyDescent="0.25">
      <c r="A15761" t="str">
        <f>VLOOKUP(C15761,depart!$A$1:$C$97,3,FALSE)</f>
        <v>Pays-de-la-Loire</v>
      </c>
      <c r="B15761" t="str">
        <f>VLOOKUP(C15761,depart!$A$1:$C$97,2,FALSE)</f>
        <v>Mayenne</v>
      </c>
      <c r="C15761" s="1">
        <v>53</v>
      </c>
      <c r="D15761">
        <v>53241</v>
      </c>
      <c r="E15761" t="s">
        <v>15263</v>
      </c>
      <c r="F15761">
        <v>3</v>
      </c>
      <c r="H15761">
        <v>2</v>
      </c>
      <c r="AA15761">
        <v>1</v>
      </c>
    </row>
    <row r="15762" spans="1:35" x14ac:dyDescent="0.25">
      <c r="A15762" t="str">
        <f>VLOOKUP(C15762,depart!$A$1:$C$97,3,FALSE)</f>
        <v>Pays-de-la-Loire</v>
      </c>
      <c r="B15762" t="str">
        <f>VLOOKUP(C15762,depart!$A$1:$C$97,2,FALSE)</f>
        <v>Mayenne</v>
      </c>
      <c r="C15762" s="1">
        <v>53</v>
      </c>
      <c r="D15762">
        <v>53242</v>
      </c>
      <c r="E15762" t="s">
        <v>15264</v>
      </c>
      <c r="F15762">
        <v>1</v>
      </c>
      <c r="H15762">
        <v>1</v>
      </c>
    </row>
    <row r="15763" spans="1:35" x14ac:dyDescent="0.25">
      <c r="A15763" t="str">
        <f>VLOOKUP(C15763,depart!$A$1:$C$97,3,FALSE)</f>
        <v>Pays-de-la-Loire</v>
      </c>
      <c r="B15763" t="str">
        <f>VLOOKUP(C15763,depart!$A$1:$C$97,2,FALSE)</f>
        <v>Mayenne</v>
      </c>
      <c r="C15763" s="1">
        <v>53</v>
      </c>
      <c r="D15763">
        <v>53243</v>
      </c>
      <c r="E15763" t="s">
        <v>15265</v>
      </c>
      <c r="F15763">
        <v>14</v>
      </c>
      <c r="H15763">
        <v>1</v>
      </c>
      <c r="K15763">
        <v>1</v>
      </c>
      <c r="O15763">
        <v>1</v>
      </c>
      <c r="X15763">
        <v>1</v>
      </c>
      <c r="Y15763">
        <v>1</v>
      </c>
      <c r="AA15763">
        <v>2</v>
      </c>
      <c r="AG15763">
        <v>4</v>
      </c>
      <c r="AI15763">
        <v>3</v>
      </c>
    </row>
    <row r="15764" spans="1:35" x14ac:dyDescent="0.25">
      <c r="A15764" t="str">
        <f>VLOOKUP(C15764,depart!$A$1:$C$97,3,FALSE)</f>
        <v>Pays-de-la-Loire</v>
      </c>
      <c r="B15764" t="str">
        <f>VLOOKUP(C15764,depart!$A$1:$C$97,2,FALSE)</f>
        <v>Mayenne</v>
      </c>
      <c r="C15764" s="1">
        <v>53</v>
      </c>
      <c r="D15764">
        <v>53244</v>
      </c>
      <c r="E15764" t="s">
        <v>15266</v>
      </c>
      <c r="F15764">
        <v>1</v>
      </c>
      <c r="H15764">
        <v>1</v>
      </c>
    </row>
    <row r="15765" spans="1:35" x14ac:dyDescent="0.25">
      <c r="A15765" t="str">
        <f>VLOOKUP(C15765,depart!$A$1:$C$97,3,FALSE)</f>
        <v>Pays-de-la-Loire</v>
      </c>
      <c r="B15765" t="str">
        <f>VLOOKUP(C15765,depart!$A$1:$C$97,2,FALSE)</f>
        <v>Mayenne</v>
      </c>
      <c r="C15765" s="1">
        <v>53</v>
      </c>
      <c r="D15765">
        <v>53245</v>
      </c>
      <c r="E15765" t="s">
        <v>15267</v>
      </c>
      <c r="F15765">
        <v>7</v>
      </c>
      <c r="H15765">
        <v>3</v>
      </c>
      <c r="K15765">
        <v>1</v>
      </c>
      <c r="Y15765">
        <v>1</v>
      </c>
      <c r="AG15765">
        <v>2</v>
      </c>
    </row>
    <row r="15766" spans="1:35" x14ac:dyDescent="0.25">
      <c r="A15766" t="str">
        <f>VLOOKUP(C15766,depart!$A$1:$C$97,3,FALSE)</f>
        <v>Pays-de-la-Loire</v>
      </c>
      <c r="B15766" t="str">
        <f>VLOOKUP(C15766,depart!$A$1:$C$97,2,FALSE)</f>
        <v>Mayenne</v>
      </c>
      <c r="C15766" s="1">
        <v>53</v>
      </c>
      <c r="D15766">
        <v>53246</v>
      </c>
      <c r="E15766" t="s">
        <v>15268</v>
      </c>
      <c r="F15766">
        <v>8</v>
      </c>
      <c r="H15766">
        <v>1</v>
      </c>
      <c r="K15766">
        <v>1</v>
      </c>
      <c r="W15766">
        <v>1</v>
      </c>
      <c r="Y15766">
        <v>1</v>
      </c>
      <c r="Z15766">
        <v>1</v>
      </c>
      <c r="AA15766">
        <v>1</v>
      </c>
      <c r="AG15766">
        <v>1</v>
      </c>
      <c r="AI15766">
        <v>1</v>
      </c>
    </row>
    <row r="15767" spans="1:35" x14ac:dyDescent="0.25">
      <c r="A15767" t="str">
        <f>VLOOKUP(C15767,depart!$A$1:$C$97,3,FALSE)</f>
        <v>Pays-de-la-Loire</v>
      </c>
      <c r="B15767" t="str">
        <f>VLOOKUP(C15767,depart!$A$1:$C$97,2,FALSE)</f>
        <v>Mayenne</v>
      </c>
      <c r="C15767" s="1">
        <v>53</v>
      </c>
      <c r="D15767">
        <v>53247</v>
      </c>
      <c r="E15767" t="s">
        <v>15269</v>
      </c>
      <c r="F15767">
        <v>18</v>
      </c>
      <c r="H15767">
        <v>4</v>
      </c>
      <c r="K15767">
        <v>2</v>
      </c>
      <c r="O15767">
        <v>1</v>
      </c>
      <c r="P15767">
        <v>1</v>
      </c>
      <c r="W15767">
        <v>1</v>
      </c>
      <c r="X15767">
        <v>1</v>
      </c>
      <c r="Y15767">
        <v>2</v>
      </c>
      <c r="Z15767">
        <v>2</v>
      </c>
      <c r="AG15767">
        <v>2</v>
      </c>
      <c r="AI15767">
        <v>2</v>
      </c>
    </row>
    <row r="15768" spans="1:35" x14ac:dyDescent="0.25">
      <c r="A15768" t="str">
        <f>VLOOKUP(C15768,depart!$A$1:$C$97,3,FALSE)</f>
        <v>Pays-de-la-Loire</v>
      </c>
      <c r="B15768" t="str">
        <f>VLOOKUP(C15768,depart!$A$1:$C$97,2,FALSE)</f>
        <v>Mayenne</v>
      </c>
      <c r="C15768" s="1">
        <v>53</v>
      </c>
      <c r="D15768">
        <v>53248</v>
      </c>
      <c r="E15768" t="s">
        <v>15270</v>
      </c>
      <c r="F15768">
        <v>2</v>
      </c>
      <c r="AI15768">
        <v>2</v>
      </c>
    </row>
    <row r="15769" spans="1:35" x14ac:dyDescent="0.25">
      <c r="A15769" t="str">
        <f>VLOOKUP(C15769,depart!$A$1:$C$97,3,FALSE)</f>
        <v>Pays-de-la-Loire</v>
      </c>
      <c r="B15769" t="str">
        <f>VLOOKUP(C15769,depart!$A$1:$C$97,2,FALSE)</f>
        <v>Mayenne</v>
      </c>
      <c r="C15769" s="1">
        <v>53</v>
      </c>
      <c r="D15769">
        <v>53249</v>
      </c>
      <c r="E15769" t="s">
        <v>15271</v>
      </c>
      <c r="F15769">
        <v>4</v>
      </c>
      <c r="K15769">
        <v>1</v>
      </c>
      <c r="AA15769">
        <v>1</v>
      </c>
      <c r="AG15769">
        <v>2</v>
      </c>
    </row>
    <row r="15770" spans="1:35" x14ac:dyDescent="0.25">
      <c r="A15770" t="str">
        <f>VLOOKUP(C15770,depart!$A$1:$C$97,3,FALSE)</f>
        <v>Pays-de-la-Loire</v>
      </c>
      <c r="B15770" t="str">
        <f>VLOOKUP(C15770,depart!$A$1:$C$97,2,FALSE)</f>
        <v>Mayenne</v>
      </c>
      <c r="C15770" s="1">
        <v>53</v>
      </c>
      <c r="D15770">
        <v>53250</v>
      </c>
      <c r="E15770" t="s">
        <v>15272</v>
      </c>
      <c r="F15770">
        <v>6</v>
      </c>
      <c r="H15770">
        <v>1</v>
      </c>
      <c r="K15770">
        <v>1</v>
      </c>
      <c r="W15770">
        <v>1</v>
      </c>
      <c r="AG15770">
        <v>2</v>
      </c>
      <c r="AI15770">
        <v>1</v>
      </c>
    </row>
    <row r="15771" spans="1:35" x14ac:dyDescent="0.25">
      <c r="A15771" t="str">
        <f>VLOOKUP(C15771,depart!$A$1:$C$97,3,FALSE)</f>
        <v>Pays-de-la-Loire</v>
      </c>
      <c r="B15771" t="str">
        <f>VLOOKUP(C15771,depart!$A$1:$C$97,2,FALSE)</f>
        <v>Mayenne</v>
      </c>
      <c r="C15771" s="1">
        <v>53</v>
      </c>
      <c r="D15771">
        <v>53251</v>
      </c>
      <c r="E15771" t="s">
        <v>15273</v>
      </c>
      <c r="F15771">
        <v>3</v>
      </c>
      <c r="AA15771">
        <v>1</v>
      </c>
      <c r="AG15771">
        <v>2</v>
      </c>
    </row>
    <row r="15772" spans="1:35" x14ac:dyDescent="0.25">
      <c r="A15772" t="str">
        <f>VLOOKUP(C15772,depart!$A$1:$C$97,3,FALSE)</f>
        <v>Pays-de-la-Loire</v>
      </c>
      <c r="B15772" t="str">
        <f>VLOOKUP(C15772,depart!$A$1:$C$97,2,FALSE)</f>
        <v>Mayenne</v>
      </c>
      <c r="C15772" s="1">
        <v>53</v>
      </c>
      <c r="D15772">
        <v>53252</v>
      </c>
      <c r="E15772" t="s">
        <v>15274</v>
      </c>
      <c r="F15772">
        <v>4</v>
      </c>
      <c r="H15772">
        <v>2</v>
      </c>
      <c r="AI15772">
        <v>2</v>
      </c>
    </row>
    <row r="15773" spans="1:35" x14ac:dyDescent="0.25">
      <c r="A15773" t="str">
        <f>VLOOKUP(C15773,depart!$A$1:$C$97,3,FALSE)</f>
        <v>Pays-de-la-Loire</v>
      </c>
      <c r="B15773" t="str">
        <f>VLOOKUP(C15773,depart!$A$1:$C$97,2,FALSE)</f>
        <v>Mayenne</v>
      </c>
      <c r="C15773" s="1">
        <v>53</v>
      </c>
      <c r="D15773">
        <v>53253</v>
      </c>
      <c r="E15773" t="s">
        <v>15275</v>
      </c>
      <c r="F15773">
        <v>6</v>
      </c>
      <c r="H15773">
        <v>2</v>
      </c>
      <c r="W15773">
        <v>1</v>
      </c>
      <c r="AA15773">
        <v>1</v>
      </c>
      <c r="AG15773">
        <v>2</v>
      </c>
    </row>
    <row r="15774" spans="1:35" x14ac:dyDescent="0.25">
      <c r="A15774" t="str">
        <f>VLOOKUP(C15774,depart!$A$1:$C$97,3,FALSE)</f>
        <v>Pays-de-la-Loire</v>
      </c>
      <c r="B15774" t="str">
        <f>VLOOKUP(C15774,depart!$A$1:$C$97,2,FALSE)</f>
        <v>Mayenne</v>
      </c>
      <c r="C15774" s="1">
        <v>53</v>
      </c>
      <c r="D15774">
        <v>53254</v>
      </c>
      <c r="E15774" t="s">
        <v>352</v>
      </c>
      <c r="F15774">
        <v>14</v>
      </c>
      <c r="H15774">
        <v>1</v>
      </c>
      <c r="AC15774">
        <v>11</v>
      </c>
      <c r="AI15774">
        <v>2</v>
      </c>
    </row>
    <row r="15775" spans="1:35" x14ac:dyDescent="0.25">
      <c r="A15775" t="str">
        <f>VLOOKUP(C15775,depart!$A$1:$C$97,3,FALSE)</f>
        <v>Pays-de-la-Loire</v>
      </c>
      <c r="B15775" t="str">
        <f>VLOOKUP(C15775,depart!$A$1:$C$97,2,FALSE)</f>
        <v>Mayenne</v>
      </c>
      <c r="C15775" s="1">
        <v>53</v>
      </c>
      <c r="D15775">
        <v>53255</v>
      </c>
      <c r="E15775" t="s">
        <v>6773</v>
      </c>
      <c r="F15775">
        <v>12</v>
      </c>
      <c r="G15775">
        <v>2</v>
      </c>
      <c r="H15775">
        <v>1</v>
      </c>
      <c r="K15775">
        <v>1</v>
      </c>
      <c r="O15775">
        <v>1</v>
      </c>
      <c r="W15775">
        <v>2</v>
      </c>
      <c r="Y15775">
        <v>1</v>
      </c>
      <c r="Z15775">
        <v>1</v>
      </c>
      <c r="AG15775">
        <v>2</v>
      </c>
      <c r="AI15775">
        <v>1</v>
      </c>
    </row>
    <row r="15776" spans="1:35" x14ac:dyDescent="0.25">
      <c r="A15776" t="str">
        <f>VLOOKUP(C15776,depart!$A$1:$C$97,3,FALSE)</f>
        <v>Pays-de-la-Loire</v>
      </c>
      <c r="B15776" t="str">
        <f>VLOOKUP(C15776,depart!$A$1:$C$97,2,FALSE)</f>
        <v>Mayenne</v>
      </c>
      <c r="C15776" s="1">
        <v>53</v>
      </c>
      <c r="D15776">
        <v>53256</v>
      </c>
      <c r="E15776" t="s">
        <v>15276</v>
      </c>
      <c r="F15776">
        <v>3</v>
      </c>
      <c r="H15776">
        <v>1</v>
      </c>
      <c r="AA15776">
        <v>1</v>
      </c>
      <c r="AG15776">
        <v>1</v>
      </c>
    </row>
    <row r="15777" spans="1:35" x14ac:dyDescent="0.25">
      <c r="A15777" t="str">
        <f>VLOOKUP(C15777,depart!$A$1:$C$97,3,FALSE)</f>
        <v>Pays-de-la-Loire</v>
      </c>
      <c r="B15777" t="str">
        <f>VLOOKUP(C15777,depart!$A$1:$C$97,2,FALSE)</f>
        <v>Mayenne</v>
      </c>
      <c r="C15777" s="1">
        <v>53</v>
      </c>
      <c r="D15777">
        <v>53257</v>
      </c>
      <c r="E15777" t="s">
        <v>15277</v>
      </c>
      <c r="F15777">
        <v>6</v>
      </c>
      <c r="H15777">
        <v>1</v>
      </c>
      <c r="K15777">
        <v>1</v>
      </c>
      <c r="AC15777">
        <v>1</v>
      </c>
      <c r="AH15777">
        <v>1</v>
      </c>
      <c r="AI15777">
        <v>2</v>
      </c>
    </row>
    <row r="15778" spans="1:35" x14ac:dyDescent="0.25">
      <c r="A15778" t="str">
        <f>VLOOKUP(C15778,depart!$A$1:$C$97,3,FALSE)</f>
        <v>Pays-de-la-Loire</v>
      </c>
      <c r="B15778" t="str">
        <f>VLOOKUP(C15778,depart!$A$1:$C$97,2,FALSE)</f>
        <v>Mayenne</v>
      </c>
      <c r="C15778" s="1">
        <v>53</v>
      </c>
      <c r="D15778">
        <v>53258</v>
      </c>
      <c r="E15778" t="s">
        <v>15278</v>
      </c>
      <c r="F15778">
        <v>17</v>
      </c>
      <c r="H15778">
        <v>4</v>
      </c>
      <c r="O15778">
        <v>1</v>
      </c>
      <c r="R15778">
        <v>1</v>
      </c>
      <c r="T15778">
        <v>1</v>
      </c>
      <c r="W15778">
        <v>1</v>
      </c>
      <c r="Y15778">
        <v>1</v>
      </c>
      <c r="Z15778">
        <v>1</v>
      </c>
      <c r="AC15778">
        <v>1</v>
      </c>
      <c r="AG15778">
        <v>4</v>
      </c>
      <c r="AI15778">
        <v>2</v>
      </c>
    </row>
    <row r="15779" spans="1:35" x14ac:dyDescent="0.25">
      <c r="A15779" t="str">
        <f>VLOOKUP(C15779,depart!$A$1:$C$97,3,FALSE)</f>
        <v>Pays-de-la-Loire</v>
      </c>
      <c r="B15779" t="str">
        <f>VLOOKUP(C15779,depart!$A$1:$C$97,2,FALSE)</f>
        <v>Mayenne</v>
      </c>
      <c r="C15779" s="1">
        <v>53</v>
      </c>
      <c r="D15779">
        <v>53259</v>
      </c>
      <c r="E15779" t="s">
        <v>15279</v>
      </c>
      <c r="F15779">
        <v>3</v>
      </c>
      <c r="K15779">
        <v>1</v>
      </c>
      <c r="O15779">
        <v>1</v>
      </c>
      <c r="AG15779">
        <v>1</v>
      </c>
    </row>
    <row r="15780" spans="1:35" x14ac:dyDescent="0.25">
      <c r="A15780" t="str">
        <f>VLOOKUP(C15780,depart!$A$1:$C$97,3,FALSE)</f>
        <v>Pays-de-la-Loire</v>
      </c>
      <c r="B15780" t="str">
        <f>VLOOKUP(C15780,depart!$A$1:$C$97,2,FALSE)</f>
        <v>Mayenne</v>
      </c>
      <c r="C15780" s="1">
        <v>53</v>
      </c>
      <c r="D15780">
        <v>53260</v>
      </c>
      <c r="E15780" t="s">
        <v>15280</v>
      </c>
      <c r="F15780">
        <v>6</v>
      </c>
      <c r="H15780">
        <v>2</v>
      </c>
      <c r="W15780">
        <v>1</v>
      </c>
      <c r="AA15780">
        <v>1</v>
      </c>
      <c r="AG15780">
        <v>2</v>
      </c>
    </row>
    <row r="15781" spans="1:35" x14ac:dyDescent="0.25">
      <c r="A15781" t="str">
        <f>VLOOKUP(C15781,depart!$A$1:$C$97,3,FALSE)</f>
        <v>Pays-de-la-Loire</v>
      </c>
      <c r="B15781" t="str">
        <f>VLOOKUP(C15781,depart!$A$1:$C$97,2,FALSE)</f>
        <v>Mayenne</v>
      </c>
      <c r="C15781" s="1">
        <v>53</v>
      </c>
      <c r="D15781">
        <v>53262</v>
      </c>
      <c r="E15781" t="s">
        <v>15281</v>
      </c>
      <c r="F15781">
        <v>7</v>
      </c>
      <c r="H15781">
        <v>3</v>
      </c>
      <c r="Y15781">
        <v>1</v>
      </c>
      <c r="Z15781">
        <v>1</v>
      </c>
      <c r="AG15781">
        <v>2</v>
      </c>
    </row>
    <row r="15782" spans="1:35" x14ac:dyDescent="0.25">
      <c r="A15782" t="str">
        <f>VLOOKUP(C15782,depart!$A$1:$C$97,3,FALSE)</f>
        <v>Pays-de-la-Loire</v>
      </c>
      <c r="B15782" t="str">
        <f>VLOOKUP(C15782,depart!$A$1:$C$97,2,FALSE)</f>
        <v>Mayenne</v>
      </c>
      <c r="C15782" s="1">
        <v>53</v>
      </c>
      <c r="D15782">
        <v>53263</v>
      </c>
      <c r="E15782" t="s">
        <v>15282</v>
      </c>
      <c r="F15782">
        <v>5</v>
      </c>
      <c r="H15782">
        <v>2</v>
      </c>
      <c r="AA15782">
        <v>1</v>
      </c>
      <c r="AI15782">
        <v>2</v>
      </c>
    </row>
    <row r="15783" spans="1:35" x14ac:dyDescent="0.25">
      <c r="A15783" t="str">
        <f>VLOOKUP(C15783,depart!$A$1:$C$97,3,FALSE)</f>
        <v>Pays-de-la-Loire</v>
      </c>
      <c r="B15783" t="str">
        <f>VLOOKUP(C15783,depart!$A$1:$C$97,2,FALSE)</f>
        <v>Mayenne</v>
      </c>
      <c r="C15783" s="1">
        <v>53</v>
      </c>
      <c r="D15783">
        <v>53264</v>
      </c>
      <c r="E15783" t="s">
        <v>15283</v>
      </c>
      <c r="F15783">
        <v>2</v>
      </c>
      <c r="H15783">
        <v>1</v>
      </c>
      <c r="AA15783">
        <v>1</v>
      </c>
    </row>
    <row r="15784" spans="1:35" x14ac:dyDescent="0.25">
      <c r="A15784" t="str">
        <f>VLOOKUP(C15784,depart!$A$1:$C$97,3,FALSE)</f>
        <v>Pays-de-la-Loire</v>
      </c>
      <c r="B15784" t="str">
        <f>VLOOKUP(C15784,depart!$A$1:$C$97,2,FALSE)</f>
        <v>Mayenne</v>
      </c>
      <c r="C15784" s="1">
        <v>53</v>
      </c>
      <c r="D15784">
        <v>53265</v>
      </c>
      <c r="E15784" t="s">
        <v>15284</v>
      </c>
      <c r="F15784">
        <v>5</v>
      </c>
      <c r="H15784">
        <v>3</v>
      </c>
      <c r="AA15784">
        <v>1</v>
      </c>
      <c r="AG15784">
        <v>1</v>
      </c>
    </row>
    <row r="15785" spans="1:35" x14ac:dyDescent="0.25">
      <c r="A15785" t="str">
        <f>VLOOKUP(C15785,depart!$A$1:$C$97,3,FALSE)</f>
        <v>Pays-de-la-Loire</v>
      </c>
      <c r="B15785" t="str">
        <f>VLOOKUP(C15785,depart!$A$1:$C$97,2,FALSE)</f>
        <v>Mayenne</v>
      </c>
      <c r="C15785" s="1">
        <v>53</v>
      </c>
      <c r="D15785">
        <v>53266</v>
      </c>
      <c r="E15785" t="s">
        <v>15285</v>
      </c>
      <c r="F15785">
        <v>3</v>
      </c>
      <c r="H15785">
        <v>2</v>
      </c>
      <c r="AA15785">
        <v>1</v>
      </c>
    </row>
    <row r="15786" spans="1:35" x14ac:dyDescent="0.25">
      <c r="A15786" t="str">
        <f>VLOOKUP(C15786,depart!$A$1:$C$97,3,FALSE)</f>
        <v>Pays-de-la-Loire</v>
      </c>
      <c r="B15786" t="str">
        <f>VLOOKUP(C15786,depart!$A$1:$C$97,2,FALSE)</f>
        <v>Mayenne</v>
      </c>
      <c r="C15786" s="1">
        <v>53</v>
      </c>
      <c r="D15786">
        <v>53267</v>
      </c>
      <c r="E15786" t="s">
        <v>15286</v>
      </c>
      <c r="F15786">
        <v>5</v>
      </c>
      <c r="H15786">
        <v>1</v>
      </c>
      <c r="K15786">
        <v>1</v>
      </c>
      <c r="Y15786">
        <v>1</v>
      </c>
      <c r="AG15786">
        <v>2</v>
      </c>
    </row>
    <row r="15787" spans="1:35" x14ac:dyDescent="0.25">
      <c r="A15787" t="str">
        <f>VLOOKUP(C15787,depart!$A$1:$C$97,3,FALSE)</f>
        <v>Pays-de-la-Loire</v>
      </c>
      <c r="B15787" t="str">
        <f>VLOOKUP(C15787,depart!$A$1:$C$97,2,FALSE)</f>
        <v>Mayenne</v>
      </c>
      <c r="C15787" s="1">
        <v>53</v>
      </c>
      <c r="D15787">
        <v>53269</v>
      </c>
      <c r="E15787" t="s">
        <v>15287</v>
      </c>
      <c r="F15787">
        <v>4</v>
      </c>
      <c r="K15787">
        <v>1</v>
      </c>
      <c r="AA15787">
        <v>2</v>
      </c>
      <c r="AG15787">
        <v>1</v>
      </c>
    </row>
    <row r="15788" spans="1:35" x14ac:dyDescent="0.25">
      <c r="A15788" t="str">
        <f>VLOOKUP(C15788,depart!$A$1:$C$97,3,FALSE)</f>
        <v>Pays-de-la-Loire</v>
      </c>
      <c r="B15788" t="str">
        <f>VLOOKUP(C15788,depart!$A$1:$C$97,2,FALSE)</f>
        <v>Mayenne</v>
      </c>
      <c r="C15788" s="1">
        <v>53</v>
      </c>
      <c r="D15788">
        <v>53270</v>
      </c>
      <c r="E15788" t="s">
        <v>15288</v>
      </c>
      <c r="F15788">
        <v>3</v>
      </c>
      <c r="H15788">
        <v>2</v>
      </c>
      <c r="AI15788">
        <v>1</v>
      </c>
    </row>
    <row r="15789" spans="1:35" x14ac:dyDescent="0.25">
      <c r="A15789" t="str">
        <f>VLOOKUP(C15789,depart!$A$1:$C$97,3,FALSE)</f>
        <v>Pays-de-la-Loire</v>
      </c>
      <c r="B15789" t="str">
        <f>VLOOKUP(C15789,depart!$A$1:$C$97,2,FALSE)</f>
        <v>Mayenne</v>
      </c>
      <c r="C15789" s="1">
        <v>53</v>
      </c>
      <c r="D15789">
        <v>53271</v>
      </c>
      <c r="E15789" t="s">
        <v>15289</v>
      </c>
      <c r="F15789">
        <v>21</v>
      </c>
      <c r="G15789">
        <v>1</v>
      </c>
      <c r="H15789">
        <v>2</v>
      </c>
      <c r="K15789">
        <v>4</v>
      </c>
      <c r="N15789">
        <v>1</v>
      </c>
      <c r="P15789">
        <v>1</v>
      </c>
      <c r="X15789">
        <v>1</v>
      </c>
      <c r="Y15789">
        <v>2</v>
      </c>
      <c r="Z15789">
        <v>1</v>
      </c>
      <c r="AA15789">
        <v>2</v>
      </c>
      <c r="AE15789">
        <v>1</v>
      </c>
      <c r="AG15789">
        <v>4</v>
      </c>
      <c r="AH15789">
        <v>1</v>
      </c>
    </row>
    <row r="15790" spans="1:35" x14ac:dyDescent="0.25">
      <c r="A15790" t="str">
        <f>VLOOKUP(C15790,depart!$A$1:$C$97,3,FALSE)</f>
        <v>Pays-de-la-Loire</v>
      </c>
      <c r="B15790" t="str">
        <f>VLOOKUP(C15790,depart!$A$1:$C$97,2,FALSE)</f>
        <v>Mayenne</v>
      </c>
      <c r="C15790" s="1">
        <v>53</v>
      </c>
      <c r="D15790">
        <v>53272</v>
      </c>
      <c r="E15790" t="s">
        <v>15290</v>
      </c>
      <c r="F15790">
        <v>2</v>
      </c>
      <c r="H15790">
        <v>1</v>
      </c>
      <c r="AI15790">
        <v>1</v>
      </c>
    </row>
    <row r="15791" spans="1:35" x14ac:dyDescent="0.25">
      <c r="A15791" t="str">
        <f>VLOOKUP(C15791,depart!$A$1:$C$97,3,FALSE)</f>
        <v>Pays-de-la-Loire</v>
      </c>
      <c r="B15791" t="str">
        <f>VLOOKUP(C15791,depart!$A$1:$C$97,2,FALSE)</f>
        <v>Mayenne</v>
      </c>
      <c r="C15791" s="1">
        <v>53</v>
      </c>
      <c r="D15791">
        <v>53273</v>
      </c>
      <c r="E15791" t="s">
        <v>15291</v>
      </c>
      <c r="F15791">
        <v>9</v>
      </c>
      <c r="H15791">
        <v>3</v>
      </c>
      <c r="W15791">
        <v>2</v>
      </c>
      <c r="Y15791">
        <v>1</v>
      </c>
      <c r="AA15791">
        <v>1</v>
      </c>
      <c r="AG15791">
        <v>2</v>
      </c>
    </row>
    <row r="15792" spans="1:35" x14ac:dyDescent="0.25">
      <c r="A15792" t="str">
        <f>VLOOKUP(C15792,depart!$A$1:$C$97,3,FALSE)</f>
        <v>Pays-de-la-Loire</v>
      </c>
      <c r="B15792" t="str">
        <f>VLOOKUP(C15792,depart!$A$1:$C$97,2,FALSE)</f>
        <v>Mayenne</v>
      </c>
      <c r="C15792" s="1">
        <v>53</v>
      </c>
      <c r="D15792">
        <v>53274</v>
      </c>
      <c r="E15792" t="s">
        <v>15292</v>
      </c>
      <c r="F15792">
        <v>3</v>
      </c>
      <c r="H15792">
        <v>2</v>
      </c>
      <c r="AA15792">
        <v>1</v>
      </c>
    </row>
    <row r="15793" spans="1:35" x14ac:dyDescent="0.25">
      <c r="A15793" t="str">
        <f>VLOOKUP(C15793,depart!$A$1:$C$97,3,FALSE)</f>
        <v>Pays-de-la-Loire</v>
      </c>
      <c r="B15793" t="str">
        <f>VLOOKUP(C15793,depart!$A$1:$C$97,2,FALSE)</f>
        <v>Mayenne</v>
      </c>
      <c r="C15793" s="1">
        <v>53</v>
      </c>
      <c r="D15793">
        <v>53276</v>
      </c>
      <c r="E15793" t="s">
        <v>15293</v>
      </c>
      <c r="F15793">
        <v>11</v>
      </c>
      <c r="H15793">
        <v>1</v>
      </c>
      <c r="J15793">
        <v>1</v>
      </c>
      <c r="K15793">
        <v>2</v>
      </c>
      <c r="P15793">
        <v>1</v>
      </c>
      <c r="Y15793">
        <v>1</v>
      </c>
      <c r="Z15793">
        <v>1</v>
      </c>
      <c r="AA15793">
        <v>2</v>
      </c>
      <c r="AG15793">
        <v>2</v>
      </c>
    </row>
    <row r="15794" spans="1:35" x14ac:dyDescent="0.25">
      <c r="A15794" t="str">
        <f>VLOOKUP(C15794,depart!$A$1:$C$97,3,FALSE)</f>
        <v>Lorraine</v>
      </c>
      <c r="B15794" t="str">
        <f>VLOOKUP(C15794,depart!$A$1:$C$97,2,FALSE)</f>
        <v>Meurthe-et-Moselle</v>
      </c>
      <c r="C15794" s="1">
        <v>54</v>
      </c>
      <c r="D15794">
        <v>54002</v>
      </c>
      <c r="E15794" t="s">
        <v>15294</v>
      </c>
      <c r="F15794">
        <v>4</v>
      </c>
      <c r="H15794">
        <v>1</v>
      </c>
      <c r="W15794">
        <v>1</v>
      </c>
      <c r="AA15794">
        <v>1</v>
      </c>
      <c r="AG15794">
        <v>1</v>
      </c>
    </row>
    <row r="15795" spans="1:35" x14ac:dyDescent="0.25">
      <c r="A15795" t="str">
        <f>VLOOKUP(C15795,depart!$A$1:$C$97,3,FALSE)</f>
        <v>Lorraine</v>
      </c>
      <c r="B15795" t="str">
        <f>VLOOKUP(C15795,depart!$A$1:$C$97,2,FALSE)</f>
        <v>Meurthe-et-Moselle</v>
      </c>
      <c r="C15795" s="1">
        <v>54</v>
      </c>
      <c r="D15795">
        <v>54004</v>
      </c>
      <c r="E15795" t="s">
        <v>15295</v>
      </c>
      <c r="F15795">
        <v>4</v>
      </c>
      <c r="H15795">
        <v>1</v>
      </c>
      <c r="Z15795">
        <v>1</v>
      </c>
      <c r="AA15795">
        <v>1</v>
      </c>
      <c r="AG15795">
        <v>1</v>
      </c>
    </row>
    <row r="15796" spans="1:35" x14ac:dyDescent="0.25">
      <c r="A15796" t="str">
        <f>VLOOKUP(C15796,depart!$A$1:$C$97,3,FALSE)</f>
        <v>Lorraine</v>
      </c>
      <c r="B15796" t="str">
        <f>VLOOKUP(C15796,depart!$A$1:$C$97,2,FALSE)</f>
        <v>Meurthe-et-Moselle</v>
      </c>
      <c r="C15796" s="1">
        <v>54</v>
      </c>
      <c r="D15796">
        <v>54006</v>
      </c>
      <c r="E15796" t="s">
        <v>15296</v>
      </c>
      <c r="F15796">
        <v>7</v>
      </c>
      <c r="H15796">
        <v>1</v>
      </c>
      <c r="W15796">
        <v>1</v>
      </c>
      <c r="AA15796">
        <v>1</v>
      </c>
      <c r="AG15796">
        <v>4</v>
      </c>
    </row>
    <row r="15797" spans="1:35" x14ac:dyDescent="0.25">
      <c r="A15797" t="str">
        <f>VLOOKUP(C15797,depart!$A$1:$C$97,3,FALSE)</f>
        <v>Lorraine</v>
      </c>
      <c r="B15797" t="str">
        <f>VLOOKUP(C15797,depart!$A$1:$C$97,2,FALSE)</f>
        <v>Meurthe-et-Moselle</v>
      </c>
      <c r="C15797" s="1">
        <v>54</v>
      </c>
      <c r="D15797">
        <v>54007</v>
      </c>
      <c r="E15797" t="s">
        <v>15297</v>
      </c>
      <c r="F15797">
        <v>5</v>
      </c>
      <c r="R15797">
        <v>3</v>
      </c>
      <c r="AG15797">
        <v>1</v>
      </c>
      <c r="AH15797">
        <v>1</v>
      </c>
    </row>
    <row r="15798" spans="1:35" x14ac:dyDescent="0.25">
      <c r="A15798" t="str">
        <f>VLOOKUP(C15798,depart!$A$1:$C$97,3,FALSE)</f>
        <v>Lorraine</v>
      </c>
      <c r="B15798" t="str">
        <f>VLOOKUP(C15798,depart!$A$1:$C$97,2,FALSE)</f>
        <v>Meurthe-et-Moselle</v>
      </c>
      <c r="C15798" s="1">
        <v>54</v>
      </c>
      <c r="D15798">
        <v>54008</v>
      </c>
      <c r="E15798" t="s">
        <v>15298</v>
      </c>
      <c r="F15798">
        <v>2</v>
      </c>
      <c r="H15798">
        <v>1</v>
      </c>
      <c r="AG15798">
        <v>1</v>
      </c>
    </row>
    <row r="15799" spans="1:35" x14ac:dyDescent="0.25">
      <c r="A15799" t="str">
        <f>VLOOKUP(C15799,depart!$A$1:$C$97,3,FALSE)</f>
        <v>Lorraine</v>
      </c>
      <c r="B15799" t="str">
        <f>VLOOKUP(C15799,depart!$A$1:$C$97,2,FALSE)</f>
        <v>Meurthe-et-Moselle</v>
      </c>
      <c r="C15799" s="1">
        <v>54</v>
      </c>
      <c r="D15799">
        <v>54010</v>
      </c>
      <c r="E15799" t="s">
        <v>15299</v>
      </c>
      <c r="F15799">
        <v>3</v>
      </c>
      <c r="AA15799">
        <v>1</v>
      </c>
      <c r="AG15799">
        <v>2</v>
      </c>
    </row>
    <row r="15800" spans="1:35" x14ac:dyDescent="0.25">
      <c r="A15800" t="str">
        <f>VLOOKUP(C15800,depart!$A$1:$C$97,3,FALSE)</f>
        <v>Lorraine</v>
      </c>
      <c r="B15800" t="str">
        <f>VLOOKUP(C15800,depart!$A$1:$C$97,2,FALSE)</f>
        <v>Meurthe-et-Moselle</v>
      </c>
      <c r="C15800" s="1">
        <v>54</v>
      </c>
      <c r="D15800">
        <v>54011</v>
      </c>
      <c r="E15800" t="s">
        <v>15300</v>
      </c>
      <c r="F15800">
        <v>2</v>
      </c>
      <c r="K15800">
        <v>1</v>
      </c>
      <c r="AG15800">
        <v>1</v>
      </c>
    </row>
    <row r="15801" spans="1:35" x14ac:dyDescent="0.25">
      <c r="A15801" t="str">
        <f>VLOOKUP(C15801,depart!$A$1:$C$97,3,FALSE)</f>
        <v>Lorraine</v>
      </c>
      <c r="B15801" t="str">
        <f>VLOOKUP(C15801,depart!$A$1:$C$97,2,FALSE)</f>
        <v>Meurthe-et-Moselle</v>
      </c>
      <c r="C15801" s="1">
        <v>54</v>
      </c>
      <c r="D15801">
        <v>54012</v>
      </c>
      <c r="E15801" t="s">
        <v>2489</v>
      </c>
      <c r="F15801">
        <v>6</v>
      </c>
      <c r="AA15801">
        <v>1</v>
      </c>
      <c r="AF15801">
        <v>1</v>
      </c>
      <c r="AG15801">
        <v>2</v>
      </c>
      <c r="AI15801">
        <v>2</v>
      </c>
    </row>
    <row r="15802" spans="1:35" x14ac:dyDescent="0.25">
      <c r="A15802" t="str">
        <f>VLOOKUP(C15802,depart!$A$1:$C$97,3,FALSE)</f>
        <v>Lorraine</v>
      </c>
      <c r="B15802" t="str">
        <f>VLOOKUP(C15802,depart!$A$1:$C$97,2,FALSE)</f>
        <v>Meurthe-et-Moselle</v>
      </c>
      <c r="C15802" s="1">
        <v>54</v>
      </c>
      <c r="D15802">
        <v>54013</v>
      </c>
      <c r="E15802" t="s">
        <v>15301</v>
      </c>
      <c r="F15802">
        <v>1</v>
      </c>
      <c r="AG15802">
        <v>1</v>
      </c>
    </row>
    <row r="15803" spans="1:35" x14ac:dyDescent="0.25">
      <c r="A15803" t="str">
        <f>VLOOKUP(C15803,depart!$A$1:$C$97,3,FALSE)</f>
        <v>Lorraine</v>
      </c>
      <c r="B15803" t="str">
        <f>VLOOKUP(C15803,depart!$A$1:$C$97,2,FALSE)</f>
        <v>Meurthe-et-Moselle</v>
      </c>
      <c r="C15803" s="1">
        <v>54</v>
      </c>
      <c r="D15803">
        <v>54014</v>
      </c>
      <c r="E15803" t="s">
        <v>15302</v>
      </c>
      <c r="F15803">
        <v>3</v>
      </c>
      <c r="W15803">
        <v>2</v>
      </c>
      <c r="AG15803">
        <v>1</v>
      </c>
    </row>
    <row r="15804" spans="1:35" x14ac:dyDescent="0.25">
      <c r="A15804" t="str">
        <f>VLOOKUP(C15804,depart!$A$1:$C$97,3,FALSE)</f>
        <v>Lorraine</v>
      </c>
      <c r="B15804" t="str">
        <f>VLOOKUP(C15804,depart!$A$1:$C$97,2,FALSE)</f>
        <v>Meurthe-et-Moselle</v>
      </c>
      <c r="C15804" s="1">
        <v>54</v>
      </c>
      <c r="D15804">
        <v>54015</v>
      </c>
      <c r="E15804" t="s">
        <v>15303</v>
      </c>
      <c r="F15804">
        <v>1</v>
      </c>
      <c r="W15804">
        <v>1</v>
      </c>
    </row>
    <row r="15805" spans="1:35" x14ac:dyDescent="0.25">
      <c r="A15805" t="str">
        <f>VLOOKUP(C15805,depart!$A$1:$C$97,3,FALSE)</f>
        <v>Lorraine</v>
      </c>
      <c r="B15805" t="str">
        <f>VLOOKUP(C15805,depart!$A$1:$C$97,2,FALSE)</f>
        <v>Meurthe-et-Moselle</v>
      </c>
      <c r="C15805" s="1">
        <v>54</v>
      </c>
      <c r="D15805">
        <v>54017</v>
      </c>
      <c r="E15805" t="s">
        <v>15304</v>
      </c>
      <c r="F15805">
        <v>3</v>
      </c>
      <c r="H15805">
        <v>1</v>
      </c>
      <c r="K15805">
        <v>1</v>
      </c>
      <c r="AA15805">
        <v>1</v>
      </c>
    </row>
    <row r="15806" spans="1:35" x14ac:dyDescent="0.25">
      <c r="A15806" t="str">
        <f>VLOOKUP(C15806,depart!$A$1:$C$97,3,FALSE)</f>
        <v>Lorraine</v>
      </c>
      <c r="B15806" t="str">
        <f>VLOOKUP(C15806,depart!$A$1:$C$97,2,FALSE)</f>
        <v>Meurthe-et-Moselle</v>
      </c>
      <c r="C15806" s="1">
        <v>54</v>
      </c>
      <c r="D15806">
        <v>54018</v>
      </c>
      <c r="E15806" t="s">
        <v>15305</v>
      </c>
      <c r="F15806">
        <v>8</v>
      </c>
      <c r="H15806">
        <v>2</v>
      </c>
      <c r="Z15806">
        <v>1</v>
      </c>
      <c r="AA15806">
        <v>1</v>
      </c>
      <c r="AH15806">
        <v>3</v>
      </c>
      <c r="AI15806">
        <v>1</v>
      </c>
    </row>
    <row r="15807" spans="1:35" x14ac:dyDescent="0.25">
      <c r="A15807" t="str">
        <f>VLOOKUP(C15807,depart!$A$1:$C$97,3,FALSE)</f>
        <v>Lorraine</v>
      </c>
      <c r="B15807" t="str">
        <f>VLOOKUP(C15807,depart!$A$1:$C$97,2,FALSE)</f>
        <v>Meurthe-et-Moselle</v>
      </c>
      <c r="C15807" s="1">
        <v>54</v>
      </c>
      <c r="D15807">
        <v>54020</v>
      </c>
      <c r="E15807" t="s">
        <v>15306</v>
      </c>
      <c r="F15807">
        <v>4</v>
      </c>
      <c r="AA15807">
        <v>1</v>
      </c>
      <c r="AG15807">
        <v>1</v>
      </c>
      <c r="AH15807">
        <v>1</v>
      </c>
      <c r="AI15807">
        <v>1</v>
      </c>
    </row>
    <row r="15808" spans="1:35" x14ac:dyDescent="0.25">
      <c r="A15808" t="str">
        <f>VLOOKUP(C15808,depart!$A$1:$C$97,3,FALSE)</f>
        <v>Lorraine</v>
      </c>
      <c r="B15808" t="str">
        <f>VLOOKUP(C15808,depart!$A$1:$C$97,2,FALSE)</f>
        <v>Meurthe-et-Moselle</v>
      </c>
      <c r="C15808" s="1">
        <v>54</v>
      </c>
      <c r="D15808">
        <v>54021</v>
      </c>
      <c r="E15808" t="s">
        <v>15307</v>
      </c>
      <c r="F15808">
        <v>6</v>
      </c>
      <c r="O15808">
        <v>3</v>
      </c>
      <c r="AG15808">
        <v>1</v>
      </c>
      <c r="AH15808">
        <v>1</v>
      </c>
      <c r="AI15808">
        <v>1</v>
      </c>
    </row>
    <row r="15809" spans="1:35" x14ac:dyDescent="0.25">
      <c r="A15809" t="str">
        <f>VLOOKUP(C15809,depart!$A$1:$C$97,3,FALSE)</f>
        <v>Lorraine</v>
      </c>
      <c r="B15809" t="str">
        <f>VLOOKUP(C15809,depart!$A$1:$C$97,2,FALSE)</f>
        <v>Meurthe-et-Moselle</v>
      </c>
      <c r="C15809" s="1">
        <v>54</v>
      </c>
      <c r="D15809">
        <v>54024</v>
      </c>
      <c r="E15809" t="s">
        <v>15308</v>
      </c>
      <c r="F15809">
        <v>3</v>
      </c>
      <c r="W15809">
        <v>1</v>
      </c>
      <c r="AA15809">
        <v>1</v>
      </c>
      <c r="AI15809">
        <v>1</v>
      </c>
    </row>
    <row r="15810" spans="1:35" x14ac:dyDescent="0.25">
      <c r="A15810" t="str">
        <f>VLOOKUP(C15810,depart!$A$1:$C$97,3,FALSE)</f>
        <v>Lorraine</v>
      </c>
      <c r="B15810" t="str">
        <f>VLOOKUP(C15810,depart!$A$1:$C$97,2,FALSE)</f>
        <v>Meurthe-et-Moselle</v>
      </c>
      <c r="C15810" s="1">
        <v>54</v>
      </c>
      <c r="D15810">
        <v>54025</v>
      </c>
      <c r="E15810" t="s">
        <v>15309</v>
      </c>
      <c r="F15810">
        <v>16</v>
      </c>
      <c r="K15810">
        <v>2</v>
      </c>
      <c r="N15810">
        <v>1</v>
      </c>
      <c r="P15810">
        <v>2</v>
      </c>
      <c r="Y15810">
        <v>1</v>
      </c>
      <c r="AA15810">
        <v>2</v>
      </c>
      <c r="AF15810">
        <v>1</v>
      </c>
      <c r="AG15810">
        <v>4</v>
      </c>
      <c r="AH15810">
        <v>2</v>
      </c>
      <c r="AI15810">
        <v>1</v>
      </c>
    </row>
    <row r="15811" spans="1:35" x14ac:dyDescent="0.25">
      <c r="A15811" t="str">
        <f>VLOOKUP(C15811,depart!$A$1:$C$97,3,FALSE)</f>
        <v>Lorraine</v>
      </c>
      <c r="B15811" t="str">
        <f>VLOOKUP(C15811,depart!$A$1:$C$97,2,FALSE)</f>
        <v>Meurthe-et-Moselle</v>
      </c>
      <c r="C15811" s="1">
        <v>54</v>
      </c>
      <c r="D15811">
        <v>54026</v>
      </c>
      <c r="E15811" t="s">
        <v>15310</v>
      </c>
      <c r="F15811">
        <v>1</v>
      </c>
      <c r="AI15811">
        <v>1</v>
      </c>
    </row>
    <row r="15812" spans="1:35" x14ac:dyDescent="0.25">
      <c r="A15812" t="str">
        <f>VLOOKUP(C15812,depart!$A$1:$C$97,3,FALSE)</f>
        <v>Lorraine</v>
      </c>
      <c r="B15812" t="str">
        <f>VLOOKUP(C15812,depart!$A$1:$C$97,2,FALSE)</f>
        <v>Meurthe-et-Moselle</v>
      </c>
      <c r="C15812" s="1">
        <v>54</v>
      </c>
      <c r="D15812">
        <v>54027</v>
      </c>
      <c r="E15812" t="s">
        <v>15311</v>
      </c>
      <c r="F15812">
        <v>6</v>
      </c>
      <c r="H15812">
        <v>1</v>
      </c>
      <c r="W15812">
        <v>1</v>
      </c>
      <c r="AA15812">
        <v>1</v>
      </c>
      <c r="AE15812">
        <v>1</v>
      </c>
      <c r="AG15812">
        <v>2</v>
      </c>
    </row>
    <row r="15813" spans="1:35" x14ac:dyDescent="0.25">
      <c r="A15813" t="str">
        <f>VLOOKUP(C15813,depart!$A$1:$C$97,3,FALSE)</f>
        <v>Lorraine</v>
      </c>
      <c r="B15813" t="str">
        <f>VLOOKUP(C15813,depart!$A$1:$C$97,2,FALSE)</f>
        <v>Meurthe-et-Moselle</v>
      </c>
      <c r="C15813" s="1">
        <v>54</v>
      </c>
      <c r="D15813">
        <v>54028</v>
      </c>
      <c r="E15813" t="s">
        <v>15312</v>
      </c>
      <c r="F15813">
        <v>19</v>
      </c>
      <c r="H15813">
        <v>3</v>
      </c>
      <c r="J15813">
        <v>1</v>
      </c>
      <c r="K15813">
        <v>2</v>
      </c>
      <c r="N15813">
        <v>1</v>
      </c>
      <c r="W15813">
        <v>1</v>
      </c>
      <c r="X15813">
        <v>1</v>
      </c>
      <c r="Y15813">
        <v>2</v>
      </c>
      <c r="Z15813">
        <v>2</v>
      </c>
      <c r="AE15813">
        <v>1</v>
      </c>
      <c r="AG15813">
        <v>3</v>
      </c>
      <c r="AH15813">
        <v>2</v>
      </c>
    </row>
    <row r="15814" spans="1:35" x14ac:dyDescent="0.25">
      <c r="A15814" t="str">
        <f>VLOOKUP(C15814,depart!$A$1:$C$97,3,FALSE)</f>
        <v>Lorraine</v>
      </c>
      <c r="B15814" t="str">
        <f>VLOOKUP(C15814,depart!$A$1:$C$97,2,FALSE)</f>
        <v>Meurthe-et-Moselle</v>
      </c>
      <c r="C15814" s="1">
        <v>54</v>
      </c>
      <c r="D15814">
        <v>54029</v>
      </c>
      <c r="E15814" t="s">
        <v>15313</v>
      </c>
      <c r="F15814">
        <v>10</v>
      </c>
      <c r="J15814">
        <v>1</v>
      </c>
      <c r="K15814">
        <v>1</v>
      </c>
      <c r="W15814">
        <v>1</v>
      </c>
      <c r="X15814">
        <v>1</v>
      </c>
      <c r="Y15814">
        <v>1</v>
      </c>
      <c r="AA15814">
        <v>2</v>
      </c>
      <c r="AE15814">
        <v>1</v>
      </c>
      <c r="AG15814">
        <v>2</v>
      </c>
    </row>
    <row r="15815" spans="1:35" x14ac:dyDescent="0.25">
      <c r="A15815" t="str">
        <f>VLOOKUP(C15815,depart!$A$1:$C$97,3,FALSE)</f>
        <v>Lorraine</v>
      </c>
      <c r="B15815" t="str">
        <f>VLOOKUP(C15815,depart!$A$1:$C$97,2,FALSE)</f>
        <v>Meurthe-et-Moselle</v>
      </c>
      <c r="C15815" s="1">
        <v>54</v>
      </c>
      <c r="D15815">
        <v>54030</v>
      </c>
      <c r="E15815" t="s">
        <v>15314</v>
      </c>
      <c r="F15815">
        <v>1</v>
      </c>
      <c r="AG15815">
        <v>1</v>
      </c>
    </row>
    <row r="15816" spans="1:35" x14ac:dyDescent="0.25">
      <c r="A15816" t="str">
        <f>VLOOKUP(C15816,depart!$A$1:$C$97,3,FALSE)</f>
        <v>Lorraine</v>
      </c>
      <c r="B15816" t="str">
        <f>VLOOKUP(C15816,depart!$A$1:$C$97,2,FALSE)</f>
        <v>Meurthe-et-Moselle</v>
      </c>
      <c r="C15816" s="1">
        <v>54</v>
      </c>
      <c r="D15816">
        <v>54031</v>
      </c>
      <c r="E15816" t="s">
        <v>15315</v>
      </c>
      <c r="F15816">
        <v>2</v>
      </c>
      <c r="H15816">
        <v>1</v>
      </c>
      <c r="Z15816">
        <v>1</v>
      </c>
    </row>
    <row r="15817" spans="1:35" x14ac:dyDescent="0.25">
      <c r="A15817" t="str">
        <f>VLOOKUP(C15817,depart!$A$1:$C$97,3,FALSE)</f>
        <v>Lorraine</v>
      </c>
      <c r="B15817" t="str">
        <f>VLOOKUP(C15817,depart!$A$1:$C$97,2,FALSE)</f>
        <v>Meurthe-et-Moselle</v>
      </c>
      <c r="C15817" s="1">
        <v>54</v>
      </c>
      <c r="D15817">
        <v>54034</v>
      </c>
      <c r="E15817" t="s">
        <v>15316</v>
      </c>
      <c r="F15817">
        <v>4</v>
      </c>
      <c r="R15817">
        <v>3</v>
      </c>
      <c r="AG15817">
        <v>1</v>
      </c>
    </row>
    <row r="15818" spans="1:35" x14ac:dyDescent="0.25">
      <c r="A15818" t="str">
        <f>VLOOKUP(C15818,depart!$A$1:$C$97,3,FALSE)</f>
        <v>Lorraine</v>
      </c>
      <c r="B15818" t="str">
        <f>VLOOKUP(C15818,depart!$A$1:$C$97,2,FALSE)</f>
        <v>Meurthe-et-Moselle</v>
      </c>
      <c r="C15818" s="1">
        <v>54</v>
      </c>
      <c r="D15818">
        <v>54035</v>
      </c>
      <c r="E15818" t="s">
        <v>15317</v>
      </c>
      <c r="F15818">
        <v>1</v>
      </c>
      <c r="AG15818">
        <v>1</v>
      </c>
    </row>
    <row r="15819" spans="1:35" x14ac:dyDescent="0.25">
      <c r="A15819" t="str">
        <f>VLOOKUP(C15819,depart!$A$1:$C$97,3,FALSE)</f>
        <v>Lorraine</v>
      </c>
      <c r="B15819" t="str">
        <f>VLOOKUP(C15819,depart!$A$1:$C$97,2,FALSE)</f>
        <v>Meurthe-et-Moselle</v>
      </c>
      <c r="C15819" s="1">
        <v>54</v>
      </c>
      <c r="D15819">
        <v>54036</v>
      </c>
      <c r="E15819" t="s">
        <v>15318</v>
      </c>
      <c r="F15819">
        <v>5</v>
      </c>
      <c r="H15819">
        <v>1</v>
      </c>
      <c r="AA15819">
        <v>1</v>
      </c>
      <c r="AG15819">
        <v>2</v>
      </c>
      <c r="AH15819">
        <v>1</v>
      </c>
    </row>
    <row r="15820" spans="1:35" x14ac:dyDescent="0.25">
      <c r="A15820" t="str">
        <f>VLOOKUP(C15820,depart!$A$1:$C$97,3,FALSE)</f>
        <v>Lorraine</v>
      </c>
      <c r="B15820" t="str">
        <f>VLOOKUP(C15820,depart!$A$1:$C$97,2,FALSE)</f>
        <v>Meurthe-et-Moselle</v>
      </c>
      <c r="C15820" s="1">
        <v>54</v>
      </c>
      <c r="D15820">
        <v>54037</v>
      </c>
      <c r="E15820" t="s">
        <v>15319</v>
      </c>
      <c r="F15820">
        <v>4</v>
      </c>
      <c r="AB15820">
        <v>2</v>
      </c>
      <c r="AG15820">
        <v>2</v>
      </c>
    </row>
    <row r="15821" spans="1:35" x14ac:dyDescent="0.25">
      <c r="A15821" t="str">
        <f>VLOOKUP(C15821,depart!$A$1:$C$97,3,FALSE)</f>
        <v>Lorraine</v>
      </c>
      <c r="B15821" t="str">
        <f>VLOOKUP(C15821,depart!$A$1:$C$97,2,FALSE)</f>
        <v>Meurthe-et-Moselle</v>
      </c>
      <c r="C15821" s="1">
        <v>54</v>
      </c>
      <c r="D15821">
        <v>54038</v>
      </c>
      <c r="E15821" t="s">
        <v>15320</v>
      </c>
      <c r="F15821">
        <v>8</v>
      </c>
      <c r="H15821">
        <v>1</v>
      </c>
      <c r="P15821">
        <v>1</v>
      </c>
      <c r="W15821">
        <v>1</v>
      </c>
      <c r="AA15821">
        <v>2</v>
      </c>
      <c r="AE15821">
        <v>1</v>
      </c>
      <c r="AG15821">
        <v>2</v>
      </c>
    </row>
    <row r="15822" spans="1:35" x14ac:dyDescent="0.25">
      <c r="A15822" t="str">
        <f>VLOOKUP(C15822,depart!$A$1:$C$97,3,FALSE)</f>
        <v>Lorraine</v>
      </c>
      <c r="B15822" t="str">
        <f>VLOOKUP(C15822,depart!$A$1:$C$97,2,FALSE)</f>
        <v>Meurthe-et-Moselle</v>
      </c>
      <c r="C15822" s="1">
        <v>54</v>
      </c>
      <c r="D15822">
        <v>54039</v>
      </c>
      <c r="E15822" t="s">
        <v>15321</v>
      </c>
      <c r="F15822">
        <v>16</v>
      </c>
      <c r="G15822">
        <v>1</v>
      </c>
      <c r="H15822">
        <v>2</v>
      </c>
      <c r="K15822">
        <v>4</v>
      </c>
      <c r="P15822">
        <v>1</v>
      </c>
      <c r="S15822">
        <v>1</v>
      </c>
      <c r="T15822">
        <v>1</v>
      </c>
      <c r="W15822">
        <v>1</v>
      </c>
      <c r="Y15822">
        <v>1</v>
      </c>
      <c r="AA15822">
        <v>1</v>
      </c>
      <c r="AE15822">
        <v>1</v>
      </c>
      <c r="AG15822">
        <v>2</v>
      </c>
    </row>
    <row r="15823" spans="1:35" x14ac:dyDescent="0.25">
      <c r="A15823" t="str">
        <f>VLOOKUP(C15823,depart!$A$1:$C$97,3,FALSE)</f>
        <v>Lorraine</v>
      </c>
      <c r="B15823" t="str">
        <f>VLOOKUP(C15823,depart!$A$1:$C$97,2,FALSE)</f>
        <v>Meurthe-et-Moselle</v>
      </c>
      <c r="C15823" s="1">
        <v>54</v>
      </c>
      <c r="D15823">
        <v>54040</v>
      </c>
      <c r="E15823" t="s">
        <v>15322</v>
      </c>
      <c r="F15823">
        <v>14</v>
      </c>
      <c r="H15823">
        <v>1</v>
      </c>
      <c r="K15823">
        <v>3</v>
      </c>
      <c r="P15823">
        <v>2</v>
      </c>
      <c r="Y15823">
        <v>1</v>
      </c>
      <c r="AA15823">
        <v>1</v>
      </c>
      <c r="AG15823">
        <v>3</v>
      </c>
      <c r="AH15823">
        <v>1</v>
      </c>
      <c r="AI15823">
        <v>2</v>
      </c>
    </row>
    <row r="15824" spans="1:35" x14ac:dyDescent="0.25">
      <c r="A15824" t="str">
        <f>VLOOKUP(C15824,depart!$A$1:$C$97,3,FALSE)</f>
        <v>Lorraine</v>
      </c>
      <c r="B15824" t="str">
        <f>VLOOKUP(C15824,depart!$A$1:$C$97,2,FALSE)</f>
        <v>Meurthe-et-Moselle</v>
      </c>
      <c r="C15824" s="1">
        <v>54</v>
      </c>
      <c r="D15824">
        <v>54042</v>
      </c>
      <c r="E15824" t="s">
        <v>15323</v>
      </c>
      <c r="F15824">
        <v>2</v>
      </c>
      <c r="AA15824">
        <v>1</v>
      </c>
      <c r="AI15824">
        <v>1</v>
      </c>
    </row>
    <row r="15825" spans="1:35" x14ac:dyDescent="0.25">
      <c r="A15825" t="str">
        <f>VLOOKUP(C15825,depart!$A$1:$C$97,3,FALSE)</f>
        <v>Lorraine</v>
      </c>
      <c r="B15825" t="str">
        <f>VLOOKUP(C15825,depart!$A$1:$C$97,2,FALSE)</f>
        <v>Meurthe-et-Moselle</v>
      </c>
      <c r="C15825" s="1">
        <v>54</v>
      </c>
      <c r="D15825">
        <v>54043</v>
      </c>
      <c r="E15825" t="s">
        <v>15324</v>
      </c>
      <c r="F15825">
        <v>6</v>
      </c>
      <c r="L15825">
        <v>1</v>
      </c>
      <c r="AA15825">
        <v>1</v>
      </c>
      <c r="AG15825">
        <v>3</v>
      </c>
      <c r="AI15825">
        <v>1</v>
      </c>
    </row>
    <row r="15826" spans="1:35" x14ac:dyDescent="0.25">
      <c r="A15826" t="str">
        <f>VLOOKUP(C15826,depart!$A$1:$C$97,3,FALSE)</f>
        <v>Lorraine</v>
      </c>
      <c r="B15826" t="str">
        <f>VLOOKUP(C15826,depart!$A$1:$C$97,2,FALSE)</f>
        <v>Meurthe-et-Moselle</v>
      </c>
      <c r="C15826" s="1">
        <v>54</v>
      </c>
      <c r="D15826">
        <v>54045</v>
      </c>
      <c r="E15826" t="s">
        <v>15325</v>
      </c>
      <c r="F15826">
        <v>1</v>
      </c>
      <c r="AC15826">
        <v>1</v>
      </c>
    </row>
    <row r="15827" spans="1:35" x14ac:dyDescent="0.25">
      <c r="A15827" t="str">
        <f>VLOOKUP(C15827,depart!$A$1:$C$97,3,FALSE)</f>
        <v>Lorraine</v>
      </c>
      <c r="B15827" t="str">
        <f>VLOOKUP(C15827,depart!$A$1:$C$97,2,FALSE)</f>
        <v>Meurthe-et-Moselle</v>
      </c>
      <c r="C15827" s="1">
        <v>54</v>
      </c>
      <c r="D15827">
        <v>54046</v>
      </c>
      <c r="E15827" t="s">
        <v>15326</v>
      </c>
      <c r="F15827">
        <v>2</v>
      </c>
      <c r="J15827">
        <v>1</v>
      </c>
      <c r="AG15827">
        <v>1</v>
      </c>
    </row>
    <row r="15828" spans="1:35" x14ac:dyDescent="0.25">
      <c r="A15828" t="str">
        <f>VLOOKUP(C15828,depart!$A$1:$C$97,3,FALSE)</f>
        <v>Lorraine</v>
      </c>
      <c r="B15828" t="str">
        <f>VLOOKUP(C15828,depart!$A$1:$C$97,2,FALSE)</f>
        <v>Meurthe-et-Moselle</v>
      </c>
      <c r="C15828" s="1">
        <v>54</v>
      </c>
      <c r="D15828">
        <v>54047</v>
      </c>
      <c r="E15828" t="s">
        <v>15327</v>
      </c>
      <c r="F15828">
        <v>3</v>
      </c>
      <c r="H15828">
        <v>1</v>
      </c>
      <c r="K15828">
        <v>1</v>
      </c>
      <c r="AG15828">
        <v>1</v>
      </c>
    </row>
    <row r="15829" spans="1:35" x14ac:dyDescent="0.25">
      <c r="A15829" t="str">
        <f>VLOOKUP(C15829,depart!$A$1:$C$97,3,FALSE)</f>
        <v>Lorraine</v>
      </c>
      <c r="B15829" t="str">
        <f>VLOOKUP(C15829,depart!$A$1:$C$97,2,FALSE)</f>
        <v>Meurthe-et-Moselle</v>
      </c>
      <c r="C15829" s="1">
        <v>54</v>
      </c>
      <c r="D15829">
        <v>54048</v>
      </c>
      <c r="E15829" t="s">
        <v>15328</v>
      </c>
      <c r="F15829">
        <v>4</v>
      </c>
      <c r="AA15829">
        <v>1</v>
      </c>
      <c r="AG15829">
        <v>1</v>
      </c>
      <c r="AH15829">
        <v>1</v>
      </c>
      <c r="AI15829">
        <v>1</v>
      </c>
    </row>
    <row r="15830" spans="1:35" x14ac:dyDescent="0.25">
      <c r="A15830" t="str">
        <f>VLOOKUP(C15830,depart!$A$1:$C$97,3,FALSE)</f>
        <v>Lorraine</v>
      </c>
      <c r="B15830" t="str">
        <f>VLOOKUP(C15830,depart!$A$1:$C$97,2,FALSE)</f>
        <v>Meurthe-et-Moselle</v>
      </c>
      <c r="C15830" s="1">
        <v>54</v>
      </c>
      <c r="D15830">
        <v>54049</v>
      </c>
      <c r="E15830" t="s">
        <v>15329</v>
      </c>
      <c r="F15830">
        <v>1</v>
      </c>
      <c r="AI15830">
        <v>1</v>
      </c>
    </row>
    <row r="15831" spans="1:35" x14ac:dyDescent="0.25">
      <c r="A15831" t="str">
        <f>VLOOKUP(C15831,depart!$A$1:$C$97,3,FALSE)</f>
        <v>Lorraine</v>
      </c>
      <c r="B15831" t="str">
        <f>VLOOKUP(C15831,depart!$A$1:$C$97,2,FALSE)</f>
        <v>Meurthe-et-Moselle</v>
      </c>
      <c r="C15831" s="1">
        <v>54</v>
      </c>
      <c r="D15831">
        <v>54050</v>
      </c>
      <c r="E15831" t="s">
        <v>15330</v>
      </c>
      <c r="F15831">
        <v>1</v>
      </c>
      <c r="H15831">
        <v>1</v>
      </c>
    </row>
    <row r="15832" spans="1:35" x14ac:dyDescent="0.25">
      <c r="A15832" t="str">
        <f>VLOOKUP(C15832,depart!$A$1:$C$97,3,FALSE)</f>
        <v>Lorraine</v>
      </c>
      <c r="B15832" t="str">
        <f>VLOOKUP(C15832,depart!$A$1:$C$97,2,FALSE)</f>
        <v>Meurthe-et-Moselle</v>
      </c>
      <c r="C15832" s="1">
        <v>54</v>
      </c>
      <c r="D15832">
        <v>54051</v>
      </c>
      <c r="E15832" t="s">
        <v>15331</v>
      </c>
      <c r="F15832">
        <v>21</v>
      </c>
      <c r="H15832">
        <v>3</v>
      </c>
      <c r="K15832">
        <v>4</v>
      </c>
      <c r="S15832">
        <v>1</v>
      </c>
      <c r="W15832">
        <v>1</v>
      </c>
      <c r="X15832">
        <v>1</v>
      </c>
      <c r="Z15832">
        <v>1</v>
      </c>
      <c r="AA15832">
        <v>2</v>
      </c>
      <c r="AC15832">
        <v>3</v>
      </c>
      <c r="AE15832">
        <v>1</v>
      </c>
      <c r="AG15832">
        <v>4</v>
      </c>
    </row>
    <row r="15833" spans="1:35" x14ac:dyDescent="0.25">
      <c r="A15833" t="str">
        <f>VLOOKUP(C15833,depart!$A$1:$C$97,3,FALSE)</f>
        <v>Lorraine</v>
      </c>
      <c r="B15833" t="str">
        <f>VLOOKUP(C15833,depart!$A$1:$C$97,2,FALSE)</f>
        <v>Meurthe-et-Moselle</v>
      </c>
      <c r="C15833" s="1">
        <v>54</v>
      </c>
      <c r="D15833">
        <v>54054</v>
      </c>
      <c r="E15833" t="s">
        <v>15332</v>
      </c>
      <c r="F15833">
        <v>19</v>
      </c>
      <c r="H15833">
        <v>2</v>
      </c>
      <c r="K15833">
        <v>2</v>
      </c>
      <c r="P15833">
        <v>3</v>
      </c>
      <c r="X15833">
        <v>2</v>
      </c>
      <c r="Y15833">
        <v>1</v>
      </c>
      <c r="AA15833">
        <v>2</v>
      </c>
      <c r="AC15833">
        <v>4</v>
      </c>
      <c r="AG15833">
        <v>2</v>
      </c>
      <c r="AH15833">
        <v>1</v>
      </c>
    </row>
    <row r="15834" spans="1:35" x14ac:dyDescent="0.25">
      <c r="A15834" t="str">
        <f>VLOOKUP(C15834,depart!$A$1:$C$97,3,FALSE)</f>
        <v>Lorraine</v>
      </c>
      <c r="B15834" t="str">
        <f>VLOOKUP(C15834,depart!$A$1:$C$97,2,FALSE)</f>
        <v>Meurthe-et-Moselle</v>
      </c>
      <c r="C15834" s="1">
        <v>54</v>
      </c>
      <c r="D15834">
        <v>54055</v>
      </c>
      <c r="E15834" t="s">
        <v>15333</v>
      </c>
      <c r="F15834">
        <v>1</v>
      </c>
      <c r="AI15834">
        <v>1</v>
      </c>
    </row>
    <row r="15835" spans="1:35" x14ac:dyDescent="0.25">
      <c r="A15835" t="str">
        <f>VLOOKUP(C15835,depart!$A$1:$C$97,3,FALSE)</f>
        <v>Lorraine</v>
      </c>
      <c r="B15835" t="str">
        <f>VLOOKUP(C15835,depart!$A$1:$C$97,2,FALSE)</f>
        <v>Meurthe-et-Moselle</v>
      </c>
      <c r="C15835" s="1">
        <v>54</v>
      </c>
      <c r="D15835">
        <v>54059</v>
      </c>
      <c r="E15835" t="s">
        <v>443</v>
      </c>
      <c r="F15835">
        <v>4</v>
      </c>
      <c r="H15835">
        <v>1</v>
      </c>
      <c r="AA15835">
        <v>1</v>
      </c>
      <c r="AG15835">
        <v>1</v>
      </c>
      <c r="AI15835">
        <v>1</v>
      </c>
    </row>
    <row r="15836" spans="1:35" x14ac:dyDescent="0.25">
      <c r="A15836" t="str">
        <f>VLOOKUP(C15836,depart!$A$1:$C$97,3,FALSE)</f>
        <v>Lorraine</v>
      </c>
      <c r="B15836" t="str">
        <f>VLOOKUP(C15836,depart!$A$1:$C$97,2,FALSE)</f>
        <v>Meurthe-et-Moselle</v>
      </c>
      <c r="C15836" s="1">
        <v>54</v>
      </c>
      <c r="D15836">
        <v>54060</v>
      </c>
      <c r="E15836" t="s">
        <v>15334</v>
      </c>
      <c r="F15836">
        <v>10</v>
      </c>
      <c r="H15836">
        <v>1</v>
      </c>
      <c r="K15836">
        <v>2</v>
      </c>
      <c r="Q15836">
        <v>1</v>
      </c>
      <c r="S15836">
        <v>1</v>
      </c>
      <c r="X15836">
        <v>1</v>
      </c>
      <c r="AA15836">
        <v>1</v>
      </c>
      <c r="AE15836">
        <v>1</v>
      </c>
      <c r="AG15836">
        <v>1</v>
      </c>
      <c r="AI15836">
        <v>1</v>
      </c>
    </row>
    <row r="15837" spans="1:35" x14ac:dyDescent="0.25">
      <c r="A15837" t="str">
        <f>VLOOKUP(C15837,depart!$A$1:$C$97,3,FALSE)</f>
        <v>Lorraine</v>
      </c>
      <c r="B15837" t="str">
        <f>VLOOKUP(C15837,depart!$A$1:$C$97,2,FALSE)</f>
        <v>Meurthe-et-Moselle</v>
      </c>
      <c r="C15837" s="1">
        <v>54</v>
      </c>
      <c r="D15837">
        <v>54061</v>
      </c>
      <c r="E15837" t="s">
        <v>15335</v>
      </c>
      <c r="F15837">
        <v>10</v>
      </c>
      <c r="H15837">
        <v>1</v>
      </c>
      <c r="K15837">
        <v>1</v>
      </c>
      <c r="P15837">
        <v>1</v>
      </c>
      <c r="Q15837">
        <v>1</v>
      </c>
      <c r="W15837">
        <v>1</v>
      </c>
      <c r="Y15837">
        <v>1</v>
      </c>
      <c r="AA15837">
        <v>1</v>
      </c>
      <c r="AG15837">
        <v>1</v>
      </c>
      <c r="AH15837">
        <v>2</v>
      </c>
    </row>
    <row r="15838" spans="1:35" x14ac:dyDescent="0.25">
      <c r="A15838" t="str">
        <f>VLOOKUP(C15838,depart!$A$1:$C$97,3,FALSE)</f>
        <v>Lorraine</v>
      </c>
      <c r="B15838" t="str">
        <f>VLOOKUP(C15838,depart!$A$1:$C$97,2,FALSE)</f>
        <v>Meurthe-et-Moselle</v>
      </c>
      <c r="C15838" s="1">
        <v>54</v>
      </c>
      <c r="D15838">
        <v>54062</v>
      </c>
      <c r="E15838" t="s">
        <v>15336</v>
      </c>
      <c r="F15838">
        <v>9</v>
      </c>
      <c r="K15838">
        <v>1</v>
      </c>
      <c r="O15838">
        <v>3</v>
      </c>
      <c r="W15838">
        <v>1</v>
      </c>
      <c r="AA15838">
        <v>1</v>
      </c>
      <c r="AG15838">
        <v>2</v>
      </c>
      <c r="AI15838">
        <v>1</v>
      </c>
    </row>
    <row r="15839" spans="1:35" x14ac:dyDescent="0.25">
      <c r="A15839" t="str">
        <f>VLOOKUP(C15839,depart!$A$1:$C$97,3,FALSE)</f>
        <v>Lorraine</v>
      </c>
      <c r="B15839" t="str">
        <f>VLOOKUP(C15839,depart!$A$1:$C$97,2,FALSE)</f>
        <v>Meurthe-et-Moselle</v>
      </c>
      <c r="C15839" s="1">
        <v>54</v>
      </c>
      <c r="D15839">
        <v>54064</v>
      </c>
      <c r="E15839" t="s">
        <v>15337</v>
      </c>
      <c r="F15839">
        <v>1</v>
      </c>
      <c r="H15839">
        <v>1</v>
      </c>
    </row>
    <row r="15840" spans="1:35" x14ac:dyDescent="0.25">
      <c r="A15840" t="str">
        <f>VLOOKUP(C15840,depart!$A$1:$C$97,3,FALSE)</f>
        <v>Lorraine</v>
      </c>
      <c r="B15840" t="str">
        <f>VLOOKUP(C15840,depart!$A$1:$C$97,2,FALSE)</f>
        <v>Meurthe-et-Moselle</v>
      </c>
      <c r="C15840" s="1">
        <v>54</v>
      </c>
      <c r="D15840">
        <v>54065</v>
      </c>
      <c r="E15840" t="s">
        <v>15338</v>
      </c>
      <c r="F15840">
        <v>4</v>
      </c>
      <c r="W15840">
        <v>1</v>
      </c>
      <c r="AG15840">
        <v>1</v>
      </c>
      <c r="AH15840">
        <v>2</v>
      </c>
    </row>
    <row r="15841" spans="1:35" x14ac:dyDescent="0.25">
      <c r="A15841" t="str">
        <f>VLOOKUP(C15841,depart!$A$1:$C$97,3,FALSE)</f>
        <v>Lorraine</v>
      </c>
      <c r="B15841" t="str">
        <f>VLOOKUP(C15841,depart!$A$1:$C$97,2,FALSE)</f>
        <v>Meurthe-et-Moselle</v>
      </c>
      <c r="C15841" s="1">
        <v>54</v>
      </c>
      <c r="D15841">
        <v>54066</v>
      </c>
      <c r="E15841" t="s">
        <v>15339</v>
      </c>
      <c r="F15841">
        <v>1</v>
      </c>
      <c r="AH15841">
        <v>1</v>
      </c>
    </row>
    <row r="15842" spans="1:35" x14ac:dyDescent="0.25">
      <c r="A15842" t="str">
        <f>VLOOKUP(C15842,depart!$A$1:$C$97,3,FALSE)</f>
        <v>Lorraine</v>
      </c>
      <c r="B15842" t="str">
        <f>VLOOKUP(C15842,depart!$A$1:$C$97,2,FALSE)</f>
        <v>Meurthe-et-Moselle</v>
      </c>
      <c r="C15842" s="1">
        <v>54</v>
      </c>
      <c r="D15842">
        <v>54067</v>
      </c>
      <c r="E15842" t="s">
        <v>15340</v>
      </c>
      <c r="F15842">
        <v>2</v>
      </c>
      <c r="W15842">
        <v>1</v>
      </c>
      <c r="AG15842">
        <v>1</v>
      </c>
    </row>
    <row r="15843" spans="1:35" x14ac:dyDescent="0.25">
      <c r="A15843" t="str">
        <f>VLOOKUP(C15843,depart!$A$1:$C$97,3,FALSE)</f>
        <v>Lorraine</v>
      </c>
      <c r="B15843" t="str">
        <f>VLOOKUP(C15843,depart!$A$1:$C$97,2,FALSE)</f>
        <v>Meurthe-et-Moselle</v>
      </c>
      <c r="C15843" s="1">
        <v>54</v>
      </c>
      <c r="D15843">
        <v>54070</v>
      </c>
      <c r="E15843" t="s">
        <v>15341</v>
      </c>
      <c r="F15843">
        <v>1</v>
      </c>
      <c r="AI15843">
        <v>1</v>
      </c>
    </row>
    <row r="15844" spans="1:35" x14ac:dyDescent="0.25">
      <c r="A15844" t="str">
        <f>VLOOKUP(C15844,depart!$A$1:$C$97,3,FALSE)</f>
        <v>Lorraine</v>
      </c>
      <c r="B15844" t="str">
        <f>VLOOKUP(C15844,depart!$A$1:$C$97,2,FALSE)</f>
        <v>Meurthe-et-Moselle</v>
      </c>
      <c r="C15844" s="1">
        <v>54</v>
      </c>
      <c r="D15844">
        <v>54072</v>
      </c>
      <c r="E15844" t="s">
        <v>15342</v>
      </c>
      <c r="F15844">
        <v>2</v>
      </c>
      <c r="H15844">
        <v>1</v>
      </c>
      <c r="AG15844">
        <v>1</v>
      </c>
    </row>
    <row r="15845" spans="1:35" x14ac:dyDescent="0.25">
      <c r="A15845" t="str">
        <f>VLOOKUP(C15845,depart!$A$1:$C$97,3,FALSE)</f>
        <v>Lorraine</v>
      </c>
      <c r="B15845" t="str">
        <f>VLOOKUP(C15845,depart!$A$1:$C$97,2,FALSE)</f>
        <v>Meurthe-et-Moselle</v>
      </c>
      <c r="C15845" s="1">
        <v>54</v>
      </c>
      <c r="D15845">
        <v>54073</v>
      </c>
      <c r="E15845" t="s">
        <v>15343</v>
      </c>
      <c r="F15845">
        <v>5</v>
      </c>
      <c r="H15845">
        <v>1</v>
      </c>
      <c r="J15845">
        <v>1</v>
      </c>
      <c r="AD15845">
        <v>1</v>
      </c>
      <c r="AG15845">
        <v>1</v>
      </c>
      <c r="AI15845">
        <v>1</v>
      </c>
    </row>
    <row r="15846" spans="1:35" x14ac:dyDescent="0.25">
      <c r="A15846" t="str">
        <f>VLOOKUP(C15846,depart!$A$1:$C$97,3,FALSE)</f>
        <v>Lorraine</v>
      </c>
      <c r="B15846" t="str">
        <f>VLOOKUP(C15846,depart!$A$1:$C$97,2,FALSE)</f>
        <v>Meurthe-et-Moselle</v>
      </c>
      <c r="C15846" s="1">
        <v>54</v>
      </c>
      <c r="D15846">
        <v>54076</v>
      </c>
      <c r="E15846" t="s">
        <v>15344</v>
      </c>
      <c r="F15846">
        <v>15</v>
      </c>
      <c r="H15846">
        <v>1</v>
      </c>
      <c r="P15846">
        <v>1</v>
      </c>
      <c r="W15846">
        <v>4</v>
      </c>
      <c r="X15846">
        <v>1</v>
      </c>
      <c r="Y15846">
        <v>1</v>
      </c>
      <c r="Z15846">
        <v>1</v>
      </c>
      <c r="AA15846">
        <v>1</v>
      </c>
      <c r="AG15846">
        <v>3</v>
      </c>
      <c r="AH15846">
        <v>2</v>
      </c>
    </row>
    <row r="15847" spans="1:35" x14ac:dyDescent="0.25">
      <c r="A15847" t="str">
        <f>VLOOKUP(C15847,depart!$A$1:$C$97,3,FALSE)</f>
        <v>Lorraine</v>
      </c>
      <c r="B15847" t="str">
        <f>VLOOKUP(C15847,depart!$A$1:$C$97,2,FALSE)</f>
        <v>Meurthe-et-Moselle</v>
      </c>
      <c r="C15847" s="1">
        <v>54</v>
      </c>
      <c r="D15847">
        <v>54077</v>
      </c>
      <c r="E15847" t="s">
        <v>15345</v>
      </c>
      <c r="F15847">
        <v>16</v>
      </c>
      <c r="K15847">
        <v>2</v>
      </c>
      <c r="P15847">
        <v>2</v>
      </c>
      <c r="S15847">
        <v>1</v>
      </c>
      <c r="W15847">
        <v>3</v>
      </c>
      <c r="X15847">
        <v>2</v>
      </c>
      <c r="Y15847">
        <v>1</v>
      </c>
      <c r="AC15847">
        <v>2</v>
      </c>
      <c r="AG15847">
        <v>2</v>
      </c>
      <c r="AI15847">
        <v>1</v>
      </c>
    </row>
    <row r="15848" spans="1:35" x14ac:dyDescent="0.25">
      <c r="A15848" t="str">
        <f>VLOOKUP(C15848,depart!$A$1:$C$97,3,FALSE)</f>
        <v>Lorraine</v>
      </c>
      <c r="B15848" t="str">
        <f>VLOOKUP(C15848,depart!$A$1:$C$97,2,FALSE)</f>
        <v>Meurthe-et-Moselle</v>
      </c>
      <c r="C15848" s="1">
        <v>54</v>
      </c>
      <c r="D15848">
        <v>54079</v>
      </c>
      <c r="E15848" t="s">
        <v>15346</v>
      </c>
      <c r="F15848">
        <v>37</v>
      </c>
      <c r="H15848">
        <v>1</v>
      </c>
      <c r="J15848">
        <v>1</v>
      </c>
      <c r="K15848">
        <v>12</v>
      </c>
      <c r="N15848">
        <v>1</v>
      </c>
      <c r="P15848">
        <v>2</v>
      </c>
      <c r="Q15848">
        <v>2</v>
      </c>
      <c r="W15848">
        <v>3</v>
      </c>
      <c r="Y15848">
        <v>3</v>
      </c>
      <c r="Z15848">
        <v>2</v>
      </c>
      <c r="AE15848">
        <v>1</v>
      </c>
      <c r="AG15848">
        <v>7</v>
      </c>
      <c r="AH15848">
        <v>2</v>
      </c>
    </row>
    <row r="15849" spans="1:35" x14ac:dyDescent="0.25">
      <c r="A15849" t="str">
        <f>VLOOKUP(C15849,depart!$A$1:$C$97,3,FALSE)</f>
        <v>Lorraine</v>
      </c>
      <c r="B15849" t="str">
        <f>VLOOKUP(C15849,depart!$A$1:$C$97,2,FALSE)</f>
        <v>Meurthe-et-Moselle</v>
      </c>
      <c r="C15849" s="1">
        <v>54</v>
      </c>
      <c r="D15849">
        <v>54080</v>
      </c>
      <c r="E15849" t="s">
        <v>15347</v>
      </c>
      <c r="F15849">
        <v>10</v>
      </c>
      <c r="H15849">
        <v>1</v>
      </c>
      <c r="K15849">
        <v>1</v>
      </c>
      <c r="T15849">
        <v>3</v>
      </c>
      <c r="AA15849">
        <v>1</v>
      </c>
      <c r="AG15849">
        <v>1</v>
      </c>
      <c r="AH15849">
        <v>1</v>
      </c>
      <c r="AI15849">
        <v>2</v>
      </c>
    </row>
    <row r="15850" spans="1:35" x14ac:dyDescent="0.25">
      <c r="A15850" t="str">
        <f>VLOOKUP(C15850,depart!$A$1:$C$97,3,FALSE)</f>
        <v>Lorraine</v>
      </c>
      <c r="B15850" t="str">
        <f>VLOOKUP(C15850,depart!$A$1:$C$97,2,FALSE)</f>
        <v>Meurthe-et-Moselle</v>
      </c>
      <c r="C15850" s="1">
        <v>54</v>
      </c>
      <c r="D15850">
        <v>54081</v>
      </c>
      <c r="E15850" t="s">
        <v>15348</v>
      </c>
      <c r="F15850">
        <v>6</v>
      </c>
      <c r="K15850">
        <v>4</v>
      </c>
      <c r="P15850">
        <v>1</v>
      </c>
      <c r="W15850">
        <v>1</v>
      </c>
    </row>
    <row r="15851" spans="1:35" x14ac:dyDescent="0.25">
      <c r="A15851" t="str">
        <f>VLOOKUP(C15851,depart!$A$1:$C$97,3,FALSE)</f>
        <v>Lorraine</v>
      </c>
      <c r="B15851" t="str">
        <f>VLOOKUP(C15851,depart!$A$1:$C$97,2,FALSE)</f>
        <v>Meurthe-et-Moselle</v>
      </c>
      <c r="C15851" s="1">
        <v>54</v>
      </c>
      <c r="D15851">
        <v>54082</v>
      </c>
      <c r="E15851" t="s">
        <v>462</v>
      </c>
      <c r="F15851">
        <v>1</v>
      </c>
      <c r="AA15851">
        <v>1</v>
      </c>
    </row>
    <row r="15852" spans="1:35" x14ac:dyDescent="0.25">
      <c r="A15852" t="str">
        <f>VLOOKUP(C15852,depart!$A$1:$C$97,3,FALSE)</f>
        <v>Lorraine</v>
      </c>
      <c r="B15852" t="str">
        <f>VLOOKUP(C15852,depart!$A$1:$C$97,2,FALSE)</f>
        <v>Meurthe-et-Moselle</v>
      </c>
      <c r="C15852" s="1">
        <v>54</v>
      </c>
      <c r="D15852">
        <v>54083</v>
      </c>
      <c r="E15852" t="s">
        <v>15349</v>
      </c>
      <c r="F15852">
        <v>1</v>
      </c>
      <c r="AI15852">
        <v>1</v>
      </c>
    </row>
    <row r="15853" spans="1:35" x14ac:dyDescent="0.25">
      <c r="A15853" t="str">
        <f>VLOOKUP(C15853,depart!$A$1:$C$97,3,FALSE)</f>
        <v>Lorraine</v>
      </c>
      <c r="B15853" t="str">
        <f>VLOOKUP(C15853,depart!$A$1:$C$97,2,FALSE)</f>
        <v>Meurthe-et-Moselle</v>
      </c>
      <c r="C15853" s="1">
        <v>54</v>
      </c>
      <c r="D15853">
        <v>54084</v>
      </c>
      <c r="E15853" t="s">
        <v>15350</v>
      </c>
      <c r="F15853">
        <v>4</v>
      </c>
      <c r="H15853">
        <v>1</v>
      </c>
      <c r="Z15853">
        <v>1</v>
      </c>
      <c r="AG15853">
        <v>2</v>
      </c>
    </row>
    <row r="15854" spans="1:35" x14ac:dyDescent="0.25">
      <c r="A15854" t="str">
        <f>VLOOKUP(C15854,depart!$A$1:$C$97,3,FALSE)</f>
        <v>Lorraine</v>
      </c>
      <c r="B15854" t="str">
        <f>VLOOKUP(C15854,depart!$A$1:$C$97,2,FALSE)</f>
        <v>Meurthe-et-Moselle</v>
      </c>
      <c r="C15854" s="1">
        <v>54</v>
      </c>
      <c r="D15854">
        <v>54086</v>
      </c>
      <c r="E15854" t="s">
        <v>15351</v>
      </c>
      <c r="F15854">
        <v>3</v>
      </c>
      <c r="AA15854">
        <v>1</v>
      </c>
      <c r="AG15854">
        <v>1</v>
      </c>
      <c r="AI15854">
        <v>1</v>
      </c>
    </row>
    <row r="15855" spans="1:35" x14ac:dyDescent="0.25">
      <c r="A15855" t="str">
        <f>VLOOKUP(C15855,depart!$A$1:$C$97,3,FALSE)</f>
        <v>Lorraine</v>
      </c>
      <c r="B15855" t="str">
        <f>VLOOKUP(C15855,depart!$A$1:$C$97,2,FALSE)</f>
        <v>Meurthe-et-Moselle</v>
      </c>
      <c r="C15855" s="1">
        <v>54</v>
      </c>
      <c r="D15855">
        <v>54088</v>
      </c>
      <c r="E15855" t="s">
        <v>12675</v>
      </c>
      <c r="F15855">
        <v>4</v>
      </c>
      <c r="K15855">
        <v>1</v>
      </c>
      <c r="Z15855">
        <v>1</v>
      </c>
      <c r="AG15855">
        <v>1</v>
      </c>
      <c r="AH15855">
        <v>1</v>
      </c>
    </row>
    <row r="15856" spans="1:35" x14ac:dyDescent="0.25">
      <c r="A15856" t="str">
        <f>VLOOKUP(C15856,depart!$A$1:$C$97,3,FALSE)</f>
        <v>Lorraine</v>
      </c>
      <c r="B15856" t="str">
        <f>VLOOKUP(C15856,depart!$A$1:$C$97,2,FALSE)</f>
        <v>Meurthe-et-Moselle</v>
      </c>
      <c r="C15856" s="1">
        <v>54</v>
      </c>
      <c r="D15856">
        <v>54089</v>
      </c>
      <c r="E15856" t="s">
        <v>15352</v>
      </c>
      <c r="F15856">
        <v>3</v>
      </c>
      <c r="K15856">
        <v>1</v>
      </c>
      <c r="W15856">
        <v>1</v>
      </c>
      <c r="AA15856">
        <v>1</v>
      </c>
    </row>
    <row r="15857" spans="1:35" x14ac:dyDescent="0.25">
      <c r="A15857" t="str">
        <f>VLOOKUP(C15857,depart!$A$1:$C$97,3,FALSE)</f>
        <v>Lorraine</v>
      </c>
      <c r="B15857" t="str">
        <f>VLOOKUP(C15857,depart!$A$1:$C$97,2,FALSE)</f>
        <v>Meurthe-et-Moselle</v>
      </c>
      <c r="C15857" s="1">
        <v>54</v>
      </c>
      <c r="D15857">
        <v>54090</v>
      </c>
      <c r="E15857" t="s">
        <v>15353</v>
      </c>
      <c r="F15857">
        <v>14</v>
      </c>
      <c r="H15857">
        <v>1</v>
      </c>
      <c r="K15857">
        <v>3</v>
      </c>
      <c r="S15857">
        <v>1</v>
      </c>
      <c r="W15857">
        <v>1</v>
      </c>
      <c r="X15857">
        <v>1</v>
      </c>
      <c r="AA15857">
        <v>2</v>
      </c>
      <c r="AE15857">
        <v>1</v>
      </c>
      <c r="AG15857">
        <v>4</v>
      </c>
    </row>
    <row r="15858" spans="1:35" x14ac:dyDescent="0.25">
      <c r="A15858" t="str">
        <f>VLOOKUP(C15858,depart!$A$1:$C$97,3,FALSE)</f>
        <v>Lorraine</v>
      </c>
      <c r="B15858" t="str">
        <f>VLOOKUP(C15858,depart!$A$1:$C$97,2,FALSE)</f>
        <v>Meurthe-et-Moselle</v>
      </c>
      <c r="C15858" s="1">
        <v>54</v>
      </c>
      <c r="D15858">
        <v>54094</v>
      </c>
      <c r="E15858" t="s">
        <v>15354</v>
      </c>
      <c r="F15858">
        <v>2</v>
      </c>
      <c r="H15858">
        <v>1</v>
      </c>
      <c r="AG15858">
        <v>1</v>
      </c>
    </row>
    <row r="15859" spans="1:35" x14ac:dyDescent="0.25">
      <c r="A15859" t="str">
        <f>VLOOKUP(C15859,depart!$A$1:$C$97,3,FALSE)</f>
        <v>Lorraine</v>
      </c>
      <c r="B15859" t="str">
        <f>VLOOKUP(C15859,depart!$A$1:$C$97,2,FALSE)</f>
        <v>Meurthe-et-Moselle</v>
      </c>
      <c r="C15859" s="1">
        <v>54</v>
      </c>
      <c r="D15859">
        <v>54095</v>
      </c>
      <c r="E15859" t="s">
        <v>15355</v>
      </c>
      <c r="F15859">
        <v>1</v>
      </c>
      <c r="K15859">
        <v>1</v>
      </c>
    </row>
    <row r="15860" spans="1:35" x14ac:dyDescent="0.25">
      <c r="A15860" t="str">
        <f>VLOOKUP(C15860,depart!$A$1:$C$97,3,FALSE)</f>
        <v>Lorraine</v>
      </c>
      <c r="B15860" t="str">
        <f>VLOOKUP(C15860,depart!$A$1:$C$97,2,FALSE)</f>
        <v>Meurthe-et-Moselle</v>
      </c>
      <c r="C15860" s="1">
        <v>54</v>
      </c>
      <c r="D15860">
        <v>54096</v>
      </c>
      <c r="E15860" t="s">
        <v>15356</v>
      </c>
      <c r="F15860">
        <v>1</v>
      </c>
      <c r="AG15860">
        <v>1</v>
      </c>
    </row>
    <row r="15861" spans="1:35" x14ac:dyDescent="0.25">
      <c r="A15861" t="str">
        <f>VLOOKUP(C15861,depart!$A$1:$C$97,3,FALSE)</f>
        <v>Lorraine</v>
      </c>
      <c r="B15861" t="str">
        <f>VLOOKUP(C15861,depart!$A$1:$C$97,2,FALSE)</f>
        <v>Meurthe-et-Moselle</v>
      </c>
      <c r="C15861" s="1">
        <v>54</v>
      </c>
      <c r="D15861">
        <v>54099</v>
      </c>
      <c r="E15861" t="s">
        <v>15357</v>
      </c>
      <c r="F15861">
        <v>74</v>
      </c>
      <c r="G15861">
        <v>1</v>
      </c>
      <c r="H15861">
        <v>7</v>
      </c>
      <c r="K15861">
        <v>7</v>
      </c>
      <c r="N15861">
        <v>1</v>
      </c>
      <c r="P15861">
        <v>2</v>
      </c>
      <c r="Q15861">
        <v>1</v>
      </c>
      <c r="S15861">
        <v>1</v>
      </c>
      <c r="T15861">
        <v>3</v>
      </c>
      <c r="W15861">
        <v>4</v>
      </c>
      <c r="X15861">
        <v>2</v>
      </c>
      <c r="Y15861">
        <v>3</v>
      </c>
      <c r="Z15861">
        <v>8</v>
      </c>
      <c r="AA15861">
        <v>8</v>
      </c>
      <c r="AC15861">
        <v>3</v>
      </c>
      <c r="AE15861">
        <v>3</v>
      </c>
      <c r="AG15861">
        <v>6</v>
      </c>
      <c r="AH15861">
        <v>9</v>
      </c>
      <c r="AI15861">
        <v>5</v>
      </c>
    </row>
    <row r="15862" spans="1:35" x14ac:dyDescent="0.25">
      <c r="A15862" t="str">
        <f>VLOOKUP(C15862,depart!$A$1:$C$97,3,FALSE)</f>
        <v>Lorraine</v>
      </c>
      <c r="B15862" t="str">
        <f>VLOOKUP(C15862,depart!$A$1:$C$97,2,FALSE)</f>
        <v>Meurthe-et-Moselle</v>
      </c>
      <c r="C15862" s="1">
        <v>54</v>
      </c>
      <c r="D15862">
        <v>54100</v>
      </c>
      <c r="E15862" t="s">
        <v>15358</v>
      </c>
      <c r="F15862">
        <v>7</v>
      </c>
      <c r="H15862">
        <v>1</v>
      </c>
      <c r="T15862">
        <v>3</v>
      </c>
      <c r="AA15862">
        <v>1</v>
      </c>
      <c r="AG15862">
        <v>1</v>
      </c>
      <c r="AI15862">
        <v>1</v>
      </c>
    </row>
    <row r="15863" spans="1:35" x14ac:dyDescent="0.25">
      <c r="A15863" t="str">
        <f>VLOOKUP(C15863,depart!$A$1:$C$97,3,FALSE)</f>
        <v>Lorraine</v>
      </c>
      <c r="B15863" t="str">
        <f>VLOOKUP(C15863,depart!$A$1:$C$97,2,FALSE)</f>
        <v>Meurthe-et-Moselle</v>
      </c>
      <c r="C15863" s="1">
        <v>54</v>
      </c>
      <c r="D15863">
        <v>54102</v>
      </c>
      <c r="E15863" t="s">
        <v>15359</v>
      </c>
      <c r="F15863">
        <v>6</v>
      </c>
      <c r="K15863">
        <v>1</v>
      </c>
      <c r="Q15863">
        <v>1</v>
      </c>
      <c r="AA15863">
        <v>1</v>
      </c>
      <c r="AG15863">
        <v>1</v>
      </c>
      <c r="AH15863">
        <v>1</v>
      </c>
      <c r="AI15863">
        <v>1</v>
      </c>
    </row>
    <row r="15864" spans="1:35" x14ac:dyDescent="0.25">
      <c r="A15864" t="str">
        <f>VLOOKUP(C15864,depart!$A$1:$C$97,3,FALSE)</f>
        <v>Lorraine</v>
      </c>
      <c r="B15864" t="str">
        <f>VLOOKUP(C15864,depart!$A$1:$C$97,2,FALSE)</f>
        <v>Meurthe-et-Moselle</v>
      </c>
      <c r="C15864" s="1">
        <v>54</v>
      </c>
      <c r="D15864">
        <v>54103</v>
      </c>
      <c r="E15864" t="s">
        <v>15360</v>
      </c>
      <c r="F15864">
        <v>2</v>
      </c>
      <c r="H15864">
        <v>1</v>
      </c>
      <c r="AG15864">
        <v>1</v>
      </c>
    </row>
    <row r="15865" spans="1:35" x14ac:dyDescent="0.25">
      <c r="A15865" t="str">
        <f>VLOOKUP(C15865,depart!$A$1:$C$97,3,FALSE)</f>
        <v>Lorraine</v>
      </c>
      <c r="B15865" t="str">
        <f>VLOOKUP(C15865,depart!$A$1:$C$97,2,FALSE)</f>
        <v>Meurthe-et-Moselle</v>
      </c>
      <c r="C15865" s="1">
        <v>54</v>
      </c>
      <c r="D15865">
        <v>54104</v>
      </c>
      <c r="E15865" t="s">
        <v>15361</v>
      </c>
      <c r="F15865">
        <v>3</v>
      </c>
      <c r="W15865">
        <v>1</v>
      </c>
      <c r="AG15865">
        <v>1</v>
      </c>
      <c r="AI15865">
        <v>1</v>
      </c>
    </row>
    <row r="15866" spans="1:35" x14ac:dyDescent="0.25">
      <c r="A15866" t="str">
        <f>VLOOKUP(C15866,depart!$A$1:$C$97,3,FALSE)</f>
        <v>Lorraine</v>
      </c>
      <c r="B15866" t="str">
        <f>VLOOKUP(C15866,depart!$A$1:$C$97,2,FALSE)</f>
        <v>Meurthe-et-Moselle</v>
      </c>
      <c r="C15866" s="1">
        <v>54</v>
      </c>
      <c r="D15866">
        <v>54105</v>
      </c>
      <c r="E15866" t="s">
        <v>15362</v>
      </c>
      <c r="F15866">
        <v>4</v>
      </c>
      <c r="H15866">
        <v>1</v>
      </c>
      <c r="AA15866">
        <v>1</v>
      </c>
      <c r="AH15866">
        <v>1</v>
      </c>
      <c r="AI15866">
        <v>1</v>
      </c>
    </row>
    <row r="15867" spans="1:35" x14ac:dyDescent="0.25">
      <c r="A15867" t="str">
        <f>VLOOKUP(C15867,depart!$A$1:$C$97,3,FALSE)</f>
        <v>Lorraine</v>
      </c>
      <c r="B15867" t="str">
        <f>VLOOKUP(C15867,depart!$A$1:$C$97,2,FALSE)</f>
        <v>Meurthe-et-Moselle</v>
      </c>
      <c r="C15867" s="1">
        <v>54</v>
      </c>
      <c r="D15867">
        <v>54106</v>
      </c>
      <c r="E15867" t="s">
        <v>15363</v>
      </c>
      <c r="F15867">
        <v>5</v>
      </c>
      <c r="T15867">
        <v>1</v>
      </c>
      <c r="AA15867">
        <v>1</v>
      </c>
      <c r="AC15867">
        <v>1</v>
      </c>
      <c r="AH15867">
        <v>2</v>
      </c>
    </row>
    <row r="15868" spans="1:35" x14ac:dyDescent="0.25">
      <c r="A15868" t="str">
        <f>VLOOKUP(C15868,depart!$A$1:$C$97,3,FALSE)</f>
        <v>Lorraine</v>
      </c>
      <c r="B15868" t="str">
        <f>VLOOKUP(C15868,depart!$A$1:$C$97,2,FALSE)</f>
        <v>Meurthe-et-Moselle</v>
      </c>
      <c r="C15868" s="1">
        <v>54</v>
      </c>
      <c r="D15868">
        <v>54108</v>
      </c>
      <c r="E15868" t="s">
        <v>15364</v>
      </c>
      <c r="F15868">
        <v>5</v>
      </c>
      <c r="O15868">
        <v>4</v>
      </c>
      <c r="Z15868">
        <v>1</v>
      </c>
    </row>
    <row r="15869" spans="1:35" x14ac:dyDescent="0.25">
      <c r="A15869" t="str">
        <f>VLOOKUP(C15869,depart!$A$1:$C$97,3,FALSE)</f>
        <v>Lorraine</v>
      </c>
      <c r="B15869" t="str">
        <f>VLOOKUP(C15869,depart!$A$1:$C$97,2,FALSE)</f>
        <v>Meurthe-et-Moselle</v>
      </c>
      <c r="C15869" s="1">
        <v>54</v>
      </c>
      <c r="D15869">
        <v>54109</v>
      </c>
      <c r="E15869" t="s">
        <v>15365</v>
      </c>
      <c r="F15869">
        <v>5</v>
      </c>
      <c r="H15869">
        <v>1</v>
      </c>
      <c r="W15869">
        <v>1</v>
      </c>
      <c r="AA15869">
        <v>1</v>
      </c>
      <c r="AG15869">
        <v>2</v>
      </c>
    </row>
    <row r="15870" spans="1:35" x14ac:dyDescent="0.25">
      <c r="A15870" t="str">
        <f>VLOOKUP(C15870,depart!$A$1:$C$97,3,FALSE)</f>
        <v>Lorraine</v>
      </c>
      <c r="B15870" t="str">
        <f>VLOOKUP(C15870,depart!$A$1:$C$97,2,FALSE)</f>
        <v>Meurthe-et-Moselle</v>
      </c>
      <c r="C15870" s="1">
        <v>54</v>
      </c>
      <c r="D15870">
        <v>54110</v>
      </c>
      <c r="E15870" t="s">
        <v>15366</v>
      </c>
      <c r="F15870">
        <v>4</v>
      </c>
      <c r="Z15870">
        <v>1</v>
      </c>
      <c r="AA15870">
        <v>1</v>
      </c>
      <c r="AG15870">
        <v>1</v>
      </c>
      <c r="AH15870">
        <v>1</v>
      </c>
    </row>
    <row r="15871" spans="1:35" x14ac:dyDescent="0.25">
      <c r="A15871" t="str">
        <f>VLOOKUP(C15871,depart!$A$1:$C$97,3,FALSE)</f>
        <v>Lorraine</v>
      </c>
      <c r="B15871" t="str">
        <f>VLOOKUP(C15871,depart!$A$1:$C$97,2,FALSE)</f>
        <v>Meurthe-et-Moselle</v>
      </c>
      <c r="C15871" s="1">
        <v>54</v>
      </c>
      <c r="D15871">
        <v>54111</v>
      </c>
      <c r="E15871" t="s">
        <v>15367</v>
      </c>
      <c r="F15871">
        <v>8</v>
      </c>
      <c r="H15871">
        <v>1</v>
      </c>
      <c r="K15871">
        <v>4</v>
      </c>
      <c r="P15871">
        <v>1</v>
      </c>
      <c r="AG15871">
        <v>2</v>
      </c>
    </row>
    <row r="15872" spans="1:35" x14ac:dyDescent="0.25">
      <c r="A15872" t="str">
        <f>VLOOKUP(C15872,depart!$A$1:$C$97,3,FALSE)</f>
        <v>Lorraine</v>
      </c>
      <c r="B15872" t="str">
        <f>VLOOKUP(C15872,depart!$A$1:$C$97,2,FALSE)</f>
        <v>Meurthe-et-Moselle</v>
      </c>
      <c r="C15872" s="1">
        <v>54</v>
      </c>
      <c r="D15872">
        <v>54112</v>
      </c>
      <c r="E15872" t="s">
        <v>15368</v>
      </c>
      <c r="F15872">
        <v>4</v>
      </c>
      <c r="H15872">
        <v>1</v>
      </c>
      <c r="W15872">
        <v>1</v>
      </c>
      <c r="AG15872">
        <v>2</v>
      </c>
    </row>
    <row r="15873" spans="1:35" x14ac:dyDescent="0.25">
      <c r="A15873" t="str">
        <f>VLOOKUP(C15873,depart!$A$1:$C$97,3,FALSE)</f>
        <v>Lorraine</v>
      </c>
      <c r="B15873" t="str">
        <f>VLOOKUP(C15873,depart!$A$1:$C$97,2,FALSE)</f>
        <v>Meurthe-et-Moselle</v>
      </c>
      <c r="C15873" s="1">
        <v>54</v>
      </c>
      <c r="D15873">
        <v>54113</v>
      </c>
      <c r="E15873" t="s">
        <v>15369</v>
      </c>
      <c r="F15873">
        <v>9</v>
      </c>
      <c r="H15873">
        <v>1</v>
      </c>
      <c r="K15873">
        <v>2</v>
      </c>
      <c r="W15873">
        <v>1</v>
      </c>
      <c r="Y15873">
        <v>1</v>
      </c>
      <c r="AA15873">
        <v>2</v>
      </c>
      <c r="AG15873">
        <v>1</v>
      </c>
      <c r="AI15873">
        <v>1</v>
      </c>
    </row>
    <row r="15874" spans="1:35" x14ac:dyDescent="0.25">
      <c r="A15874" t="str">
        <f>VLOOKUP(C15874,depart!$A$1:$C$97,3,FALSE)</f>
        <v>Lorraine</v>
      </c>
      <c r="B15874" t="str">
        <f>VLOOKUP(C15874,depart!$A$1:$C$97,2,FALSE)</f>
        <v>Meurthe-et-Moselle</v>
      </c>
      <c r="C15874" s="1">
        <v>54</v>
      </c>
      <c r="D15874">
        <v>54114</v>
      </c>
      <c r="E15874" t="s">
        <v>15370</v>
      </c>
      <c r="F15874">
        <v>4</v>
      </c>
      <c r="H15874">
        <v>2</v>
      </c>
      <c r="AA15874">
        <v>1</v>
      </c>
      <c r="AG15874">
        <v>1</v>
      </c>
    </row>
    <row r="15875" spans="1:35" x14ac:dyDescent="0.25">
      <c r="A15875" t="str">
        <f>VLOOKUP(C15875,depart!$A$1:$C$97,3,FALSE)</f>
        <v>Lorraine</v>
      </c>
      <c r="B15875" t="str">
        <f>VLOOKUP(C15875,depart!$A$1:$C$97,2,FALSE)</f>
        <v>Meurthe-et-Moselle</v>
      </c>
      <c r="C15875" s="1">
        <v>54</v>
      </c>
      <c r="D15875">
        <v>54115</v>
      </c>
      <c r="E15875" t="s">
        <v>15371</v>
      </c>
      <c r="F15875">
        <v>35</v>
      </c>
      <c r="G15875">
        <v>2</v>
      </c>
      <c r="H15875">
        <v>2</v>
      </c>
      <c r="K15875">
        <v>5</v>
      </c>
      <c r="N15875">
        <v>1</v>
      </c>
      <c r="P15875">
        <v>1</v>
      </c>
      <c r="T15875">
        <v>1</v>
      </c>
      <c r="W15875">
        <v>7</v>
      </c>
      <c r="X15875">
        <v>2</v>
      </c>
      <c r="Y15875">
        <v>2</v>
      </c>
      <c r="Z15875">
        <v>3</v>
      </c>
      <c r="AE15875">
        <v>1</v>
      </c>
      <c r="AF15875">
        <v>1</v>
      </c>
      <c r="AG15875">
        <v>4</v>
      </c>
      <c r="AH15875">
        <v>2</v>
      </c>
      <c r="AI15875">
        <v>1</v>
      </c>
    </row>
    <row r="15876" spans="1:35" x14ac:dyDescent="0.25">
      <c r="A15876" t="str">
        <f>VLOOKUP(C15876,depart!$A$1:$C$97,3,FALSE)</f>
        <v>Lorraine</v>
      </c>
      <c r="B15876" t="str">
        <f>VLOOKUP(C15876,depart!$A$1:$C$97,2,FALSE)</f>
        <v>Meurthe-et-Moselle</v>
      </c>
      <c r="C15876" s="1">
        <v>54</v>
      </c>
      <c r="D15876">
        <v>54116</v>
      </c>
      <c r="E15876" t="s">
        <v>15372</v>
      </c>
      <c r="F15876">
        <v>9</v>
      </c>
      <c r="H15876">
        <v>1</v>
      </c>
      <c r="W15876">
        <v>1</v>
      </c>
      <c r="AA15876">
        <v>2</v>
      </c>
      <c r="AE15876">
        <v>1</v>
      </c>
      <c r="AF15876">
        <v>1</v>
      </c>
      <c r="AG15876">
        <v>3</v>
      </c>
    </row>
    <row r="15877" spans="1:35" x14ac:dyDescent="0.25">
      <c r="A15877" t="str">
        <f>VLOOKUP(C15877,depart!$A$1:$C$97,3,FALSE)</f>
        <v>Lorraine</v>
      </c>
      <c r="B15877" t="str">
        <f>VLOOKUP(C15877,depart!$A$1:$C$97,2,FALSE)</f>
        <v>Meurthe-et-Moselle</v>
      </c>
      <c r="C15877" s="1">
        <v>54</v>
      </c>
      <c r="D15877">
        <v>54118</v>
      </c>
      <c r="E15877" t="s">
        <v>15373</v>
      </c>
      <c r="F15877">
        <v>2</v>
      </c>
      <c r="AG15877">
        <v>1</v>
      </c>
      <c r="AH15877">
        <v>1</v>
      </c>
    </row>
    <row r="15878" spans="1:35" x14ac:dyDescent="0.25">
      <c r="A15878" t="str">
        <f>VLOOKUP(C15878,depart!$A$1:$C$97,3,FALSE)</f>
        <v>Lorraine</v>
      </c>
      <c r="B15878" t="str">
        <f>VLOOKUP(C15878,depart!$A$1:$C$97,2,FALSE)</f>
        <v>Meurthe-et-Moselle</v>
      </c>
      <c r="C15878" s="1">
        <v>54</v>
      </c>
      <c r="D15878">
        <v>54120</v>
      </c>
      <c r="E15878" t="s">
        <v>15374</v>
      </c>
      <c r="F15878">
        <v>4</v>
      </c>
      <c r="O15878">
        <v>2</v>
      </c>
      <c r="AA15878">
        <v>1</v>
      </c>
      <c r="AG15878">
        <v>1</v>
      </c>
    </row>
    <row r="15879" spans="1:35" x14ac:dyDescent="0.25">
      <c r="A15879" t="str">
        <f>VLOOKUP(C15879,depart!$A$1:$C$97,3,FALSE)</f>
        <v>Lorraine</v>
      </c>
      <c r="B15879" t="str">
        <f>VLOOKUP(C15879,depart!$A$1:$C$97,2,FALSE)</f>
        <v>Meurthe-et-Moselle</v>
      </c>
      <c r="C15879" s="1">
        <v>54</v>
      </c>
      <c r="D15879">
        <v>54121</v>
      </c>
      <c r="E15879" t="s">
        <v>15375</v>
      </c>
      <c r="F15879">
        <v>1</v>
      </c>
      <c r="AG15879">
        <v>1</v>
      </c>
    </row>
    <row r="15880" spans="1:35" x14ac:dyDescent="0.25">
      <c r="A15880" t="str">
        <f>VLOOKUP(C15880,depart!$A$1:$C$97,3,FALSE)</f>
        <v>Lorraine</v>
      </c>
      <c r="B15880" t="str">
        <f>VLOOKUP(C15880,depart!$A$1:$C$97,2,FALSE)</f>
        <v>Meurthe-et-Moselle</v>
      </c>
      <c r="C15880" s="1">
        <v>54</v>
      </c>
      <c r="D15880">
        <v>54122</v>
      </c>
      <c r="E15880" t="s">
        <v>15376</v>
      </c>
      <c r="F15880">
        <v>7</v>
      </c>
      <c r="H15880">
        <v>2</v>
      </c>
      <c r="W15880">
        <v>1</v>
      </c>
      <c r="X15880">
        <v>1</v>
      </c>
      <c r="Z15880">
        <v>1</v>
      </c>
      <c r="AA15880">
        <v>1</v>
      </c>
      <c r="AG15880">
        <v>1</v>
      </c>
    </row>
    <row r="15881" spans="1:35" x14ac:dyDescent="0.25">
      <c r="A15881" t="str">
        <f>VLOOKUP(C15881,depart!$A$1:$C$97,3,FALSE)</f>
        <v>Lorraine</v>
      </c>
      <c r="B15881" t="str">
        <f>VLOOKUP(C15881,depart!$A$1:$C$97,2,FALSE)</f>
        <v>Meurthe-et-Moselle</v>
      </c>
      <c r="C15881" s="1">
        <v>54</v>
      </c>
      <c r="D15881">
        <v>54123</v>
      </c>
      <c r="E15881" t="s">
        <v>15377</v>
      </c>
      <c r="F15881">
        <v>12</v>
      </c>
      <c r="K15881">
        <v>6</v>
      </c>
      <c r="W15881">
        <v>1</v>
      </c>
      <c r="AA15881">
        <v>1</v>
      </c>
      <c r="AE15881">
        <v>1</v>
      </c>
      <c r="AG15881">
        <v>2</v>
      </c>
      <c r="AH15881">
        <v>1</v>
      </c>
    </row>
    <row r="15882" spans="1:35" x14ac:dyDescent="0.25">
      <c r="A15882" t="str">
        <f>VLOOKUP(C15882,depart!$A$1:$C$97,3,FALSE)</f>
        <v>Lorraine</v>
      </c>
      <c r="B15882" t="str">
        <f>VLOOKUP(C15882,depart!$A$1:$C$97,2,FALSE)</f>
        <v>Meurthe-et-Moselle</v>
      </c>
      <c r="C15882" s="1">
        <v>54</v>
      </c>
      <c r="D15882">
        <v>54125</v>
      </c>
      <c r="E15882" t="s">
        <v>15378</v>
      </c>
      <c r="F15882">
        <v>5</v>
      </c>
      <c r="H15882">
        <v>1</v>
      </c>
      <c r="J15882">
        <v>1</v>
      </c>
      <c r="W15882">
        <v>1</v>
      </c>
      <c r="AA15882">
        <v>1</v>
      </c>
      <c r="AG15882">
        <v>1</v>
      </c>
    </row>
    <row r="15883" spans="1:35" x14ac:dyDescent="0.25">
      <c r="A15883" t="str">
        <f>VLOOKUP(C15883,depart!$A$1:$C$97,3,FALSE)</f>
        <v>Lorraine</v>
      </c>
      <c r="B15883" t="str">
        <f>VLOOKUP(C15883,depart!$A$1:$C$97,2,FALSE)</f>
        <v>Meurthe-et-Moselle</v>
      </c>
      <c r="C15883" s="1">
        <v>54</v>
      </c>
      <c r="D15883">
        <v>54126</v>
      </c>
      <c r="E15883" t="s">
        <v>15379</v>
      </c>
      <c r="F15883">
        <v>5</v>
      </c>
      <c r="H15883">
        <v>1</v>
      </c>
      <c r="W15883">
        <v>1</v>
      </c>
      <c r="AG15883">
        <v>1</v>
      </c>
      <c r="AI15883">
        <v>2</v>
      </c>
    </row>
    <row r="15884" spans="1:35" x14ac:dyDescent="0.25">
      <c r="A15884" t="str">
        <f>VLOOKUP(C15884,depart!$A$1:$C$97,3,FALSE)</f>
        <v>Lorraine</v>
      </c>
      <c r="B15884" t="str">
        <f>VLOOKUP(C15884,depart!$A$1:$C$97,2,FALSE)</f>
        <v>Meurthe-et-Moselle</v>
      </c>
      <c r="C15884" s="1">
        <v>54</v>
      </c>
      <c r="D15884">
        <v>54127</v>
      </c>
      <c r="E15884" t="s">
        <v>15380</v>
      </c>
      <c r="F15884">
        <v>4</v>
      </c>
      <c r="H15884">
        <v>1</v>
      </c>
      <c r="AA15884">
        <v>1</v>
      </c>
      <c r="AG15884">
        <v>1</v>
      </c>
      <c r="AH15884">
        <v>1</v>
      </c>
    </row>
    <row r="15885" spans="1:35" x14ac:dyDescent="0.25">
      <c r="A15885" t="str">
        <f>VLOOKUP(C15885,depart!$A$1:$C$97,3,FALSE)</f>
        <v>Lorraine</v>
      </c>
      <c r="B15885" t="str">
        <f>VLOOKUP(C15885,depart!$A$1:$C$97,2,FALSE)</f>
        <v>Meurthe-et-Moselle</v>
      </c>
      <c r="C15885" s="1">
        <v>54</v>
      </c>
      <c r="D15885">
        <v>54128</v>
      </c>
      <c r="E15885" t="s">
        <v>15381</v>
      </c>
      <c r="F15885">
        <v>5</v>
      </c>
      <c r="AA15885">
        <v>1</v>
      </c>
      <c r="AG15885">
        <v>1</v>
      </c>
      <c r="AI15885">
        <v>3</v>
      </c>
    </row>
    <row r="15886" spans="1:35" x14ac:dyDescent="0.25">
      <c r="A15886" t="str">
        <f>VLOOKUP(C15886,depart!$A$1:$C$97,3,FALSE)</f>
        <v>Lorraine</v>
      </c>
      <c r="B15886" t="str">
        <f>VLOOKUP(C15886,depart!$A$1:$C$97,2,FALSE)</f>
        <v>Meurthe-et-Moselle</v>
      </c>
      <c r="C15886" s="1">
        <v>54</v>
      </c>
      <c r="D15886">
        <v>54129</v>
      </c>
      <c r="E15886" t="s">
        <v>15382</v>
      </c>
      <c r="F15886">
        <v>15</v>
      </c>
      <c r="H15886">
        <v>2</v>
      </c>
      <c r="K15886">
        <v>1</v>
      </c>
      <c r="O15886">
        <v>2</v>
      </c>
      <c r="P15886">
        <v>1</v>
      </c>
      <c r="S15886">
        <v>1</v>
      </c>
      <c r="W15886">
        <v>1</v>
      </c>
      <c r="Y15886">
        <v>1</v>
      </c>
      <c r="AA15886">
        <v>2</v>
      </c>
      <c r="AG15886">
        <v>2</v>
      </c>
      <c r="AH15886">
        <v>2</v>
      </c>
    </row>
    <row r="15887" spans="1:35" x14ac:dyDescent="0.25">
      <c r="A15887" t="str">
        <f>VLOOKUP(C15887,depart!$A$1:$C$97,3,FALSE)</f>
        <v>Lorraine</v>
      </c>
      <c r="B15887" t="str">
        <f>VLOOKUP(C15887,depart!$A$1:$C$97,2,FALSE)</f>
        <v>Meurthe-et-Moselle</v>
      </c>
      <c r="C15887" s="1">
        <v>54</v>
      </c>
      <c r="D15887">
        <v>54131</v>
      </c>
      <c r="E15887" t="s">
        <v>15383</v>
      </c>
      <c r="F15887">
        <v>2</v>
      </c>
      <c r="H15887">
        <v>1</v>
      </c>
      <c r="AG15887">
        <v>1</v>
      </c>
    </row>
    <row r="15888" spans="1:35" x14ac:dyDescent="0.25">
      <c r="A15888" t="str">
        <f>VLOOKUP(C15888,depart!$A$1:$C$97,3,FALSE)</f>
        <v>Lorraine</v>
      </c>
      <c r="B15888" t="str">
        <f>VLOOKUP(C15888,depart!$A$1:$C$97,2,FALSE)</f>
        <v>Meurthe-et-Moselle</v>
      </c>
      <c r="C15888" s="1">
        <v>54</v>
      </c>
      <c r="D15888">
        <v>54133</v>
      </c>
      <c r="E15888" t="s">
        <v>15384</v>
      </c>
      <c r="F15888">
        <v>1</v>
      </c>
      <c r="AH15888">
        <v>1</v>
      </c>
    </row>
    <row r="15889" spans="1:35" x14ac:dyDescent="0.25">
      <c r="A15889" t="str">
        <f>VLOOKUP(C15889,depart!$A$1:$C$97,3,FALSE)</f>
        <v>Lorraine</v>
      </c>
      <c r="B15889" t="str">
        <f>VLOOKUP(C15889,depart!$A$1:$C$97,2,FALSE)</f>
        <v>Meurthe-et-Moselle</v>
      </c>
      <c r="C15889" s="1">
        <v>54</v>
      </c>
      <c r="D15889">
        <v>54134</v>
      </c>
      <c r="E15889" t="s">
        <v>15385</v>
      </c>
      <c r="F15889">
        <v>1</v>
      </c>
      <c r="AG15889">
        <v>1</v>
      </c>
    </row>
    <row r="15890" spans="1:35" x14ac:dyDescent="0.25">
      <c r="A15890" t="str">
        <f>VLOOKUP(C15890,depart!$A$1:$C$97,3,FALSE)</f>
        <v>Lorraine</v>
      </c>
      <c r="B15890" t="str">
        <f>VLOOKUP(C15890,depart!$A$1:$C$97,2,FALSE)</f>
        <v>Meurthe-et-Moselle</v>
      </c>
      <c r="C15890" s="1">
        <v>54</v>
      </c>
      <c r="D15890">
        <v>54135</v>
      </c>
      <c r="E15890" t="s">
        <v>15386</v>
      </c>
      <c r="F15890">
        <v>10</v>
      </c>
      <c r="H15890">
        <v>1</v>
      </c>
      <c r="K15890">
        <v>2</v>
      </c>
      <c r="P15890">
        <v>2</v>
      </c>
      <c r="W15890">
        <v>1</v>
      </c>
      <c r="Y15890">
        <v>1</v>
      </c>
      <c r="AA15890">
        <v>1</v>
      </c>
      <c r="AG15890">
        <v>2</v>
      </c>
    </row>
    <row r="15891" spans="1:35" x14ac:dyDescent="0.25">
      <c r="A15891" t="str">
        <f>VLOOKUP(C15891,depart!$A$1:$C$97,3,FALSE)</f>
        <v>Lorraine</v>
      </c>
      <c r="B15891" t="str">
        <f>VLOOKUP(C15891,depart!$A$1:$C$97,2,FALSE)</f>
        <v>Meurthe-et-Moselle</v>
      </c>
      <c r="C15891" s="1">
        <v>54</v>
      </c>
      <c r="D15891">
        <v>54136</v>
      </c>
      <c r="E15891" t="s">
        <v>15387</v>
      </c>
      <c r="F15891">
        <v>19</v>
      </c>
      <c r="H15891">
        <v>6</v>
      </c>
      <c r="K15891">
        <v>2</v>
      </c>
      <c r="N15891">
        <v>3</v>
      </c>
      <c r="T15891">
        <v>1</v>
      </c>
      <c r="Y15891">
        <v>1</v>
      </c>
      <c r="Z15891">
        <v>1</v>
      </c>
      <c r="AG15891">
        <v>5</v>
      </c>
    </row>
    <row r="15892" spans="1:35" x14ac:dyDescent="0.25">
      <c r="A15892" t="str">
        <f>VLOOKUP(C15892,depart!$A$1:$C$97,3,FALSE)</f>
        <v>Lorraine</v>
      </c>
      <c r="B15892" t="str">
        <f>VLOOKUP(C15892,depart!$A$1:$C$97,2,FALSE)</f>
        <v>Meurthe-et-Moselle</v>
      </c>
      <c r="C15892" s="1">
        <v>54</v>
      </c>
      <c r="D15892">
        <v>54137</v>
      </c>
      <c r="E15892" t="s">
        <v>15388</v>
      </c>
      <c r="F15892">
        <v>3</v>
      </c>
      <c r="W15892">
        <v>1</v>
      </c>
      <c r="Z15892">
        <v>1</v>
      </c>
      <c r="AG15892">
        <v>1</v>
      </c>
    </row>
    <row r="15893" spans="1:35" x14ac:dyDescent="0.25">
      <c r="A15893" t="str">
        <f>VLOOKUP(C15893,depart!$A$1:$C$97,3,FALSE)</f>
        <v>Lorraine</v>
      </c>
      <c r="B15893" t="str">
        <f>VLOOKUP(C15893,depart!$A$1:$C$97,2,FALSE)</f>
        <v>Meurthe-et-Moselle</v>
      </c>
      <c r="C15893" s="1">
        <v>54</v>
      </c>
      <c r="D15893">
        <v>54138</v>
      </c>
      <c r="E15893" t="s">
        <v>15389</v>
      </c>
      <c r="F15893">
        <v>4</v>
      </c>
      <c r="N15893">
        <v>1</v>
      </c>
      <c r="W15893">
        <v>2</v>
      </c>
      <c r="AG15893">
        <v>1</v>
      </c>
    </row>
    <row r="15894" spans="1:35" x14ac:dyDescent="0.25">
      <c r="A15894" t="str">
        <f>VLOOKUP(C15894,depart!$A$1:$C$97,3,FALSE)</f>
        <v>Lorraine</v>
      </c>
      <c r="B15894" t="str">
        <f>VLOOKUP(C15894,depart!$A$1:$C$97,2,FALSE)</f>
        <v>Meurthe-et-Moselle</v>
      </c>
      <c r="C15894" s="1">
        <v>54</v>
      </c>
      <c r="D15894">
        <v>54139</v>
      </c>
      <c r="E15894" t="s">
        <v>15390</v>
      </c>
      <c r="F15894">
        <v>1</v>
      </c>
      <c r="W15894">
        <v>1</v>
      </c>
    </row>
    <row r="15895" spans="1:35" x14ac:dyDescent="0.25">
      <c r="A15895" t="str">
        <f>VLOOKUP(C15895,depart!$A$1:$C$97,3,FALSE)</f>
        <v>Lorraine</v>
      </c>
      <c r="B15895" t="str">
        <f>VLOOKUP(C15895,depart!$A$1:$C$97,2,FALSE)</f>
        <v>Meurthe-et-Moselle</v>
      </c>
      <c r="C15895" s="1">
        <v>54</v>
      </c>
      <c r="D15895">
        <v>54140</v>
      </c>
      <c r="E15895" t="s">
        <v>4499</v>
      </c>
      <c r="F15895">
        <v>1</v>
      </c>
      <c r="AG15895">
        <v>1</v>
      </c>
    </row>
    <row r="15896" spans="1:35" x14ac:dyDescent="0.25">
      <c r="A15896" t="str">
        <f>VLOOKUP(C15896,depart!$A$1:$C$97,3,FALSE)</f>
        <v>Lorraine</v>
      </c>
      <c r="B15896" t="str">
        <f>VLOOKUP(C15896,depart!$A$1:$C$97,2,FALSE)</f>
        <v>Meurthe-et-Moselle</v>
      </c>
      <c r="C15896" s="1">
        <v>54</v>
      </c>
      <c r="D15896">
        <v>54141</v>
      </c>
      <c r="E15896" t="s">
        <v>15391</v>
      </c>
      <c r="F15896">
        <v>1</v>
      </c>
      <c r="H15896">
        <v>1</v>
      </c>
    </row>
    <row r="15897" spans="1:35" x14ac:dyDescent="0.25">
      <c r="A15897" t="str">
        <f>VLOOKUP(C15897,depart!$A$1:$C$97,3,FALSE)</f>
        <v>Lorraine</v>
      </c>
      <c r="B15897" t="str">
        <f>VLOOKUP(C15897,depart!$A$1:$C$97,2,FALSE)</f>
        <v>Meurthe-et-Moselle</v>
      </c>
      <c r="C15897" s="1">
        <v>54</v>
      </c>
      <c r="D15897">
        <v>54142</v>
      </c>
      <c r="E15897" t="s">
        <v>15392</v>
      </c>
      <c r="F15897">
        <v>5</v>
      </c>
      <c r="O15897">
        <v>4</v>
      </c>
      <c r="AI15897">
        <v>1</v>
      </c>
    </row>
    <row r="15898" spans="1:35" x14ac:dyDescent="0.25">
      <c r="A15898" t="str">
        <f>VLOOKUP(C15898,depart!$A$1:$C$97,3,FALSE)</f>
        <v>Lorraine</v>
      </c>
      <c r="B15898" t="str">
        <f>VLOOKUP(C15898,depart!$A$1:$C$97,2,FALSE)</f>
        <v>Meurthe-et-Moselle</v>
      </c>
      <c r="C15898" s="1">
        <v>54</v>
      </c>
      <c r="D15898">
        <v>54143</v>
      </c>
      <c r="E15898" t="s">
        <v>15393</v>
      </c>
      <c r="F15898">
        <v>3</v>
      </c>
      <c r="H15898">
        <v>1</v>
      </c>
      <c r="AA15898">
        <v>1</v>
      </c>
      <c r="AG15898">
        <v>1</v>
      </c>
    </row>
    <row r="15899" spans="1:35" x14ac:dyDescent="0.25">
      <c r="A15899" t="str">
        <f>VLOOKUP(C15899,depart!$A$1:$C$97,3,FALSE)</f>
        <v>Lorraine</v>
      </c>
      <c r="B15899" t="str">
        <f>VLOOKUP(C15899,depart!$A$1:$C$97,2,FALSE)</f>
        <v>Meurthe-et-Moselle</v>
      </c>
      <c r="C15899" s="1">
        <v>54</v>
      </c>
      <c r="D15899">
        <v>54144</v>
      </c>
      <c r="E15899" t="s">
        <v>15394</v>
      </c>
      <c r="F15899">
        <v>8</v>
      </c>
      <c r="H15899">
        <v>1</v>
      </c>
      <c r="Z15899">
        <v>1</v>
      </c>
      <c r="AA15899">
        <v>1</v>
      </c>
      <c r="AC15899">
        <v>2</v>
      </c>
      <c r="AG15899">
        <v>1</v>
      </c>
      <c r="AH15899">
        <v>1</v>
      </c>
      <c r="AI15899">
        <v>1</v>
      </c>
    </row>
    <row r="15900" spans="1:35" x14ac:dyDescent="0.25">
      <c r="A15900" t="str">
        <f>VLOOKUP(C15900,depart!$A$1:$C$97,3,FALSE)</f>
        <v>Lorraine</v>
      </c>
      <c r="B15900" t="str">
        <f>VLOOKUP(C15900,depart!$A$1:$C$97,2,FALSE)</f>
        <v>Meurthe-et-Moselle</v>
      </c>
      <c r="C15900" s="1">
        <v>54</v>
      </c>
      <c r="D15900">
        <v>54145</v>
      </c>
      <c r="E15900" t="s">
        <v>15395</v>
      </c>
      <c r="F15900">
        <v>5</v>
      </c>
      <c r="H15900">
        <v>2</v>
      </c>
      <c r="W15900">
        <v>1</v>
      </c>
      <c r="AA15900">
        <v>1</v>
      </c>
      <c r="AI15900">
        <v>1</v>
      </c>
    </row>
    <row r="15901" spans="1:35" x14ac:dyDescent="0.25">
      <c r="A15901" t="str">
        <f>VLOOKUP(C15901,depart!$A$1:$C$97,3,FALSE)</f>
        <v>Lorraine</v>
      </c>
      <c r="B15901" t="str">
        <f>VLOOKUP(C15901,depart!$A$1:$C$97,2,FALSE)</f>
        <v>Meurthe-et-Moselle</v>
      </c>
      <c r="C15901" s="1">
        <v>54</v>
      </c>
      <c r="D15901">
        <v>54146</v>
      </c>
      <c r="E15901" t="s">
        <v>15396</v>
      </c>
      <c r="F15901">
        <v>4</v>
      </c>
      <c r="O15901">
        <v>2</v>
      </c>
      <c r="AG15901">
        <v>1</v>
      </c>
      <c r="AI15901">
        <v>1</v>
      </c>
    </row>
    <row r="15902" spans="1:35" x14ac:dyDescent="0.25">
      <c r="A15902" t="str">
        <f>VLOOKUP(C15902,depart!$A$1:$C$97,3,FALSE)</f>
        <v>Lorraine</v>
      </c>
      <c r="B15902" t="str">
        <f>VLOOKUP(C15902,depart!$A$1:$C$97,2,FALSE)</f>
        <v>Meurthe-et-Moselle</v>
      </c>
      <c r="C15902" s="1">
        <v>54</v>
      </c>
      <c r="D15902">
        <v>54147</v>
      </c>
      <c r="E15902" t="s">
        <v>15397</v>
      </c>
      <c r="F15902">
        <v>1</v>
      </c>
      <c r="W15902">
        <v>1</v>
      </c>
    </row>
    <row r="15903" spans="1:35" x14ac:dyDescent="0.25">
      <c r="A15903" t="str">
        <f>VLOOKUP(C15903,depart!$A$1:$C$97,3,FALSE)</f>
        <v>Lorraine</v>
      </c>
      <c r="B15903" t="str">
        <f>VLOOKUP(C15903,depart!$A$1:$C$97,2,FALSE)</f>
        <v>Meurthe-et-Moselle</v>
      </c>
      <c r="C15903" s="1">
        <v>54</v>
      </c>
      <c r="D15903">
        <v>54148</v>
      </c>
      <c r="E15903" t="s">
        <v>15398</v>
      </c>
      <c r="F15903">
        <v>7</v>
      </c>
      <c r="H15903">
        <v>1</v>
      </c>
      <c r="Y15903">
        <v>1</v>
      </c>
      <c r="Z15903">
        <v>1</v>
      </c>
      <c r="AB15903">
        <v>2</v>
      </c>
      <c r="AG15903">
        <v>1</v>
      </c>
      <c r="AH15903">
        <v>1</v>
      </c>
    </row>
    <row r="15904" spans="1:35" x14ac:dyDescent="0.25">
      <c r="A15904" t="str">
        <f>VLOOKUP(C15904,depart!$A$1:$C$97,3,FALSE)</f>
        <v>Lorraine</v>
      </c>
      <c r="B15904" t="str">
        <f>VLOOKUP(C15904,depart!$A$1:$C$97,2,FALSE)</f>
        <v>Meurthe-et-Moselle</v>
      </c>
      <c r="C15904" s="1">
        <v>54</v>
      </c>
      <c r="D15904">
        <v>54149</v>
      </c>
      <c r="E15904" t="s">
        <v>15399</v>
      </c>
      <c r="F15904">
        <v>7</v>
      </c>
      <c r="H15904">
        <v>1</v>
      </c>
      <c r="W15904">
        <v>3</v>
      </c>
      <c r="Y15904">
        <v>1</v>
      </c>
      <c r="AG15904">
        <v>2</v>
      </c>
    </row>
    <row r="15905" spans="1:35" x14ac:dyDescent="0.25">
      <c r="A15905" t="str">
        <f>VLOOKUP(C15905,depart!$A$1:$C$97,3,FALSE)</f>
        <v>Lorraine</v>
      </c>
      <c r="B15905" t="str">
        <f>VLOOKUP(C15905,depart!$A$1:$C$97,2,FALSE)</f>
        <v>Meurthe-et-Moselle</v>
      </c>
      <c r="C15905" s="1">
        <v>54</v>
      </c>
      <c r="D15905">
        <v>54150</v>
      </c>
      <c r="E15905" t="s">
        <v>15400</v>
      </c>
      <c r="F15905">
        <v>14</v>
      </c>
      <c r="K15905">
        <v>2</v>
      </c>
      <c r="N15905">
        <v>2</v>
      </c>
      <c r="S15905">
        <v>1</v>
      </c>
      <c r="W15905">
        <v>1</v>
      </c>
      <c r="X15905">
        <v>1</v>
      </c>
      <c r="Y15905">
        <v>2</v>
      </c>
      <c r="Z15905">
        <v>1</v>
      </c>
      <c r="AG15905">
        <v>3</v>
      </c>
      <c r="AH15905">
        <v>1</v>
      </c>
    </row>
    <row r="15906" spans="1:35" x14ac:dyDescent="0.25">
      <c r="A15906" t="str">
        <f>VLOOKUP(C15906,depart!$A$1:$C$97,3,FALSE)</f>
        <v>Lorraine</v>
      </c>
      <c r="B15906" t="str">
        <f>VLOOKUP(C15906,depart!$A$1:$C$97,2,FALSE)</f>
        <v>Meurthe-et-Moselle</v>
      </c>
      <c r="C15906" s="1">
        <v>54</v>
      </c>
      <c r="D15906">
        <v>54151</v>
      </c>
      <c r="E15906" t="s">
        <v>561</v>
      </c>
      <c r="F15906">
        <v>5</v>
      </c>
      <c r="H15906">
        <v>1</v>
      </c>
      <c r="K15906">
        <v>1</v>
      </c>
      <c r="W15906">
        <v>1</v>
      </c>
      <c r="AA15906">
        <v>2</v>
      </c>
    </row>
    <row r="15907" spans="1:35" x14ac:dyDescent="0.25">
      <c r="A15907" t="str">
        <f>VLOOKUP(C15907,depart!$A$1:$C$97,3,FALSE)</f>
        <v>Lorraine</v>
      </c>
      <c r="B15907" t="str">
        <f>VLOOKUP(C15907,depart!$A$1:$C$97,2,FALSE)</f>
        <v>Meurthe-et-Moselle</v>
      </c>
      <c r="C15907" s="1">
        <v>54</v>
      </c>
      <c r="D15907">
        <v>54152</v>
      </c>
      <c r="E15907" t="s">
        <v>15401</v>
      </c>
      <c r="F15907">
        <v>25</v>
      </c>
      <c r="G15907">
        <v>2</v>
      </c>
      <c r="H15907">
        <v>4</v>
      </c>
      <c r="K15907">
        <v>4</v>
      </c>
      <c r="O15907">
        <v>2</v>
      </c>
      <c r="W15907">
        <v>1</v>
      </c>
      <c r="Z15907">
        <v>2</v>
      </c>
      <c r="AA15907">
        <v>3</v>
      </c>
      <c r="AC15907">
        <v>1</v>
      </c>
      <c r="AE15907">
        <v>1</v>
      </c>
      <c r="AG15907">
        <v>2</v>
      </c>
      <c r="AH15907">
        <v>3</v>
      </c>
    </row>
    <row r="15908" spans="1:35" x14ac:dyDescent="0.25">
      <c r="A15908" t="str">
        <f>VLOOKUP(C15908,depart!$A$1:$C$97,3,FALSE)</f>
        <v>Lorraine</v>
      </c>
      <c r="B15908" t="str">
        <f>VLOOKUP(C15908,depart!$A$1:$C$97,2,FALSE)</f>
        <v>Meurthe-et-Moselle</v>
      </c>
      <c r="C15908" s="1">
        <v>54</v>
      </c>
      <c r="D15908">
        <v>54154</v>
      </c>
      <c r="E15908" t="s">
        <v>15402</v>
      </c>
      <c r="F15908">
        <v>1</v>
      </c>
      <c r="AG15908">
        <v>1</v>
      </c>
    </row>
    <row r="15909" spans="1:35" x14ac:dyDescent="0.25">
      <c r="A15909" t="str">
        <f>VLOOKUP(C15909,depart!$A$1:$C$97,3,FALSE)</f>
        <v>Lorraine</v>
      </c>
      <c r="B15909" t="str">
        <f>VLOOKUP(C15909,depart!$A$1:$C$97,2,FALSE)</f>
        <v>Meurthe-et-Moselle</v>
      </c>
      <c r="C15909" s="1">
        <v>54</v>
      </c>
      <c r="D15909">
        <v>54155</v>
      </c>
      <c r="E15909" t="s">
        <v>15403</v>
      </c>
      <c r="F15909">
        <v>4</v>
      </c>
      <c r="H15909">
        <v>1</v>
      </c>
      <c r="AG15909">
        <v>1</v>
      </c>
      <c r="AH15909">
        <v>1</v>
      </c>
      <c r="AI15909">
        <v>1</v>
      </c>
    </row>
    <row r="15910" spans="1:35" x14ac:dyDescent="0.25">
      <c r="A15910" t="str">
        <f>VLOOKUP(C15910,depart!$A$1:$C$97,3,FALSE)</f>
        <v>Lorraine</v>
      </c>
      <c r="B15910" t="str">
        <f>VLOOKUP(C15910,depart!$A$1:$C$97,2,FALSE)</f>
        <v>Meurthe-et-Moselle</v>
      </c>
      <c r="C15910" s="1">
        <v>54</v>
      </c>
      <c r="D15910">
        <v>54156</v>
      </c>
      <c r="E15910" t="s">
        <v>15404</v>
      </c>
      <c r="F15910">
        <v>4</v>
      </c>
      <c r="H15910">
        <v>1</v>
      </c>
      <c r="K15910">
        <v>1</v>
      </c>
      <c r="AA15910">
        <v>1</v>
      </c>
      <c r="AG15910">
        <v>1</v>
      </c>
    </row>
    <row r="15911" spans="1:35" x14ac:dyDescent="0.25">
      <c r="A15911" t="str">
        <f>VLOOKUP(C15911,depart!$A$1:$C$97,3,FALSE)</f>
        <v>Lorraine</v>
      </c>
      <c r="B15911" t="str">
        <f>VLOOKUP(C15911,depart!$A$1:$C$97,2,FALSE)</f>
        <v>Meurthe-et-Moselle</v>
      </c>
      <c r="C15911" s="1">
        <v>54</v>
      </c>
      <c r="D15911">
        <v>54157</v>
      </c>
      <c r="E15911" t="s">
        <v>15405</v>
      </c>
      <c r="F15911">
        <v>22</v>
      </c>
      <c r="H15911">
        <v>4</v>
      </c>
      <c r="K15911">
        <v>7</v>
      </c>
      <c r="P15911">
        <v>1</v>
      </c>
      <c r="W15911">
        <v>1</v>
      </c>
      <c r="X15911">
        <v>1</v>
      </c>
      <c r="Y15911">
        <v>1</v>
      </c>
      <c r="Z15911">
        <v>1</v>
      </c>
      <c r="AA15911">
        <v>1</v>
      </c>
      <c r="AG15911">
        <v>4</v>
      </c>
      <c r="AH15911">
        <v>1</v>
      </c>
    </row>
    <row r="15912" spans="1:35" x14ac:dyDescent="0.25">
      <c r="A15912" t="str">
        <f>VLOOKUP(C15912,depart!$A$1:$C$97,3,FALSE)</f>
        <v>Lorraine</v>
      </c>
      <c r="B15912" t="str">
        <f>VLOOKUP(C15912,depart!$A$1:$C$97,2,FALSE)</f>
        <v>Meurthe-et-Moselle</v>
      </c>
      <c r="C15912" s="1">
        <v>54</v>
      </c>
      <c r="D15912">
        <v>54158</v>
      </c>
      <c r="E15912" t="s">
        <v>15406</v>
      </c>
      <c r="F15912">
        <v>1</v>
      </c>
      <c r="AA15912">
        <v>1</v>
      </c>
    </row>
    <row r="15913" spans="1:35" x14ac:dyDescent="0.25">
      <c r="A15913" t="str">
        <f>VLOOKUP(C15913,depart!$A$1:$C$97,3,FALSE)</f>
        <v>Lorraine</v>
      </c>
      <c r="B15913" t="str">
        <f>VLOOKUP(C15913,depart!$A$1:$C$97,2,FALSE)</f>
        <v>Meurthe-et-Moselle</v>
      </c>
      <c r="C15913" s="1">
        <v>54</v>
      </c>
      <c r="D15913">
        <v>54159</v>
      </c>
      <c r="E15913" t="s">
        <v>15407</v>
      </c>
      <c r="F15913">
        <v>13</v>
      </c>
      <c r="G15913">
        <v>1</v>
      </c>
      <c r="P15913">
        <v>2</v>
      </c>
      <c r="T15913">
        <v>3</v>
      </c>
      <c r="X15913">
        <v>1</v>
      </c>
      <c r="Y15913">
        <v>1</v>
      </c>
      <c r="Z15913">
        <v>2</v>
      </c>
      <c r="AG15913">
        <v>3</v>
      </c>
    </row>
    <row r="15914" spans="1:35" x14ac:dyDescent="0.25">
      <c r="A15914" t="str">
        <f>VLOOKUP(C15914,depart!$A$1:$C$97,3,FALSE)</f>
        <v>Lorraine</v>
      </c>
      <c r="B15914" t="str">
        <f>VLOOKUP(C15914,depart!$A$1:$C$97,2,FALSE)</f>
        <v>Meurthe-et-Moselle</v>
      </c>
      <c r="C15914" s="1">
        <v>54</v>
      </c>
      <c r="D15914">
        <v>54160</v>
      </c>
      <c r="E15914" t="s">
        <v>15408</v>
      </c>
      <c r="F15914">
        <v>3</v>
      </c>
      <c r="K15914">
        <v>1</v>
      </c>
      <c r="AA15914">
        <v>1</v>
      </c>
      <c r="AG15914">
        <v>1</v>
      </c>
    </row>
    <row r="15915" spans="1:35" x14ac:dyDescent="0.25">
      <c r="A15915" t="str">
        <f>VLOOKUP(C15915,depart!$A$1:$C$97,3,FALSE)</f>
        <v>Lorraine</v>
      </c>
      <c r="B15915" t="str">
        <f>VLOOKUP(C15915,depart!$A$1:$C$97,2,FALSE)</f>
        <v>Meurthe-et-Moselle</v>
      </c>
      <c r="C15915" s="1">
        <v>54</v>
      </c>
      <c r="D15915">
        <v>54161</v>
      </c>
      <c r="E15915" t="s">
        <v>15409</v>
      </c>
      <c r="F15915">
        <v>2</v>
      </c>
      <c r="H15915">
        <v>1</v>
      </c>
      <c r="W15915">
        <v>1</v>
      </c>
    </row>
    <row r="15916" spans="1:35" x14ac:dyDescent="0.25">
      <c r="A15916" t="str">
        <f>VLOOKUP(C15916,depart!$A$1:$C$97,3,FALSE)</f>
        <v>Lorraine</v>
      </c>
      <c r="B15916" t="str">
        <f>VLOOKUP(C15916,depart!$A$1:$C$97,2,FALSE)</f>
        <v>Meurthe-et-Moselle</v>
      </c>
      <c r="C15916" s="1">
        <v>54</v>
      </c>
      <c r="D15916">
        <v>54162</v>
      </c>
      <c r="E15916" t="s">
        <v>15410</v>
      </c>
      <c r="F15916">
        <v>6</v>
      </c>
      <c r="N15916">
        <v>4</v>
      </c>
      <c r="AA15916">
        <v>1</v>
      </c>
      <c r="AG15916">
        <v>1</v>
      </c>
    </row>
    <row r="15917" spans="1:35" x14ac:dyDescent="0.25">
      <c r="A15917" t="str">
        <f>VLOOKUP(C15917,depart!$A$1:$C$97,3,FALSE)</f>
        <v>Lorraine</v>
      </c>
      <c r="B15917" t="str">
        <f>VLOOKUP(C15917,depart!$A$1:$C$97,2,FALSE)</f>
        <v>Meurthe-et-Moselle</v>
      </c>
      <c r="C15917" s="1">
        <v>54</v>
      </c>
      <c r="D15917">
        <v>54165</v>
      </c>
      <c r="E15917" t="s">
        <v>15411</v>
      </c>
      <c r="F15917">
        <v>11</v>
      </c>
      <c r="H15917">
        <v>2</v>
      </c>
      <c r="K15917">
        <v>2</v>
      </c>
      <c r="P15917">
        <v>3</v>
      </c>
      <c r="Y15917">
        <v>1</v>
      </c>
      <c r="AF15917">
        <v>1</v>
      </c>
      <c r="AG15917">
        <v>2</v>
      </c>
    </row>
    <row r="15918" spans="1:35" x14ac:dyDescent="0.25">
      <c r="A15918" t="str">
        <f>VLOOKUP(C15918,depart!$A$1:$C$97,3,FALSE)</f>
        <v>Lorraine</v>
      </c>
      <c r="B15918" t="str">
        <f>VLOOKUP(C15918,depart!$A$1:$C$97,2,FALSE)</f>
        <v>Meurthe-et-Moselle</v>
      </c>
      <c r="C15918" s="1">
        <v>54</v>
      </c>
      <c r="D15918">
        <v>54167</v>
      </c>
      <c r="E15918" t="s">
        <v>15412</v>
      </c>
      <c r="F15918">
        <v>11</v>
      </c>
      <c r="H15918">
        <v>1</v>
      </c>
      <c r="K15918">
        <v>1</v>
      </c>
      <c r="P15918">
        <v>1</v>
      </c>
      <c r="W15918">
        <v>1</v>
      </c>
      <c r="X15918">
        <v>1</v>
      </c>
      <c r="Y15918">
        <v>1</v>
      </c>
      <c r="AC15918">
        <v>1</v>
      </c>
      <c r="AG15918">
        <v>4</v>
      </c>
    </row>
    <row r="15919" spans="1:35" x14ac:dyDescent="0.25">
      <c r="A15919" t="str">
        <f>VLOOKUP(C15919,depart!$A$1:$C$97,3,FALSE)</f>
        <v>Lorraine</v>
      </c>
      <c r="B15919" t="str">
        <f>VLOOKUP(C15919,depart!$A$1:$C$97,2,FALSE)</f>
        <v>Meurthe-et-Moselle</v>
      </c>
      <c r="C15919" s="1">
        <v>54</v>
      </c>
      <c r="D15919">
        <v>54168</v>
      </c>
      <c r="E15919" t="s">
        <v>15413</v>
      </c>
      <c r="F15919">
        <v>6</v>
      </c>
      <c r="O15919">
        <v>6</v>
      </c>
    </row>
    <row r="15920" spans="1:35" x14ac:dyDescent="0.25">
      <c r="A15920" t="str">
        <f>VLOOKUP(C15920,depart!$A$1:$C$97,3,FALSE)</f>
        <v>Lorraine</v>
      </c>
      <c r="B15920" t="str">
        <f>VLOOKUP(C15920,depart!$A$1:$C$97,2,FALSE)</f>
        <v>Meurthe-et-Moselle</v>
      </c>
      <c r="C15920" s="1">
        <v>54</v>
      </c>
      <c r="D15920">
        <v>54171</v>
      </c>
      <c r="E15920" t="s">
        <v>15414</v>
      </c>
      <c r="F15920">
        <v>8</v>
      </c>
      <c r="H15920">
        <v>2</v>
      </c>
      <c r="Z15920">
        <v>1</v>
      </c>
      <c r="AA15920">
        <v>1</v>
      </c>
      <c r="AB15920">
        <v>1</v>
      </c>
      <c r="AG15920">
        <v>3</v>
      </c>
    </row>
    <row r="15921" spans="1:35" x14ac:dyDescent="0.25">
      <c r="A15921" t="str">
        <f>VLOOKUP(C15921,depart!$A$1:$C$97,3,FALSE)</f>
        <v>Lorraine</v>
      </c>
      <c r="B15921" t="str">
        <f>VLOOKUP(C15921,depart!$A$1:$C$97,2,FALSE)</f>
        <v>Meurthe-et-Moselle</v>
      </c>
      <c r="C15921" s="1">
        <v>54</v>
      </c>
      <c r="D15921">
        <v>54172</v>
      </c>
      <c r="E15921" t="s">
        <v>15415</v>
      </c>
      <c r="F15921">
        <v>1</v>
      </c>
      <c r="AI15921">
        <v>1</v>
      </c>
    </row>
    <row r="15922" spans="1:35" x14ac:dyDescent="0.25">
      <c r="A15922" t="str">
        <f>VLOOKUP(C15922,depart!$A$1:$C$97,3,FALSE)</f>
        <v>Lorraine</v>
      </c>
      <c r="B15922" t="str">
        <f>VLOOKUP(C15922,depart!$A$1:$C$97,2,FALSE)</f>
        <v>Meurthe-et-Moselle</v>
      </c>
      <c r="C15922" s="1">
        <v>54</v>
      </c>
      <c r="D15922">
        <v>54173</v>
      </c>
      <c r="E15922" t="s">
        <v>15416</v>
      </c>
      <c r="F15922">
        <v>1</v>
      </c>
      <c r="AH15922">
        <v>1</v>
      </c>
    </row>
    <row r="15923" spans="1:35" x14ac:dyDescent="0.25">
      <c r="A15923" t="str">
        <f>VLOOKUP(C15923,depart!$A$1:$C$97,3,FALSE)</f>
        <v>Lorraine</v>
      </c>
      <c r="B15923" t="str">
        <f>VLOOKUP(C15923,depart!$A$1:$C$97,2,FALSE)</f>
        <v>Meurthe-et-Moselle</v>
      </c>
      <c r="C15923" s="1">
        <v>54</v>
      </c>
      <c r="D15923">
        <v>54174</v>
      </c>
      <c r="E15923" t="s">
        <v>15417</v>
      </c>
      <c r="F15923">
        <v>48</v>
      </c>
      <c r="H15923">
        <v>7</v>
      </c>
      <c r="K15923">
        <v>5</v>
      </c>
      <c r="N15923">
        <v>4</v>
      </c>
      <c r="P15923">
        <v>2</v>
      </c>
      <c r="Q15923">
        <v>1</v>
      </c>
      <c r="S15923">
        <v>1</v>
      </c>
      <c r="X15923">
        <v>2</v>
      </c>
      <c r="Y15923">
        <v>2</v>
      </c>
      <c r="Z15923">
        <v>2</v>
      </c>
      <c r="AA15923">
        <v>8</v>
      </c>
      <c r="AD15923">
        <v>1</v>
      </c>
      <c r="AE15923">
        <v>1</v>
      </c>
      <c r="AG15923">
        <v>5</v>
      </c>
      <c r="AH15923">
        <v>7</v>
      </c>
    </row>
    <row r="15924" spans="1:35" x14ac:dyDescent="0.25">
      <c r="A15924" t="str">
        <f>VLOOKUP(C15924,depart!$A$1:$C$97,3,FALSE)</f>
        <v>Lorraine</v>
      </c>
      <c r="B15924" t="str">
        <f>VLOOKUP(C15924,depart!$A$1:$C$97,2,FALSE)</f>
        <v>Meurthe-et-Moselle</v>
      </c>
      <c r="C15924" s="1">
        <v>54</v>
      </c>
      <c r="D15924">
        <v>54175</v>
      </c>
      <c r="E15924" t="s">
        <v>15418</v>
      </c>
      <c r="F15924">
        <v>5</v>
      </c>
      <c r="H15924">
        <v>1</v>
      </c>
      <c r="O15924">
        <v>2</v>
      </c>
      <c r="AA15924">
        <v>1</v>
      </c>
      <c r="AG15924">
        <v>1</v>
      </c>
    </row>
    <row r="15925" spans="1:35" x14ac:dyDescent="0.25">
      <c r="A15925" t="str">
        <f>VLOOKUP(C15925,depart!$A$1:$C$97,3,FALSE)</f>
        <v>Lorraine</v>
      </c>
      <c r="B15925" t="str">
        <f>VLOOKUP(C15925,depart!$A$1:$C$97,2,FALSE)</f>
        <v>Meurthe-et-Moselle</v>
      </c>
      <c r="C15925" s="1">
        <v>54</v>
      </c>
      <c r="D15925">
        <v>54176</v>
      </c>
      <c r="E15925" t="s">
        <v>15419</v>
      </c>
      <c r="F15925">
        <v>17</v>
      </c>
      <c r="H15925">
        <v>1</v>
      </c>
      <c r="K15925">
        <v>2</v>
      </c>
      <c r="S15925">
        <v>1</v>
      </c>
      <c r="T15925">
        <v>2</v>
      </c>
      <c r="W15925">
        <v>2</v>
      </c>
      <c r="X15925">
        <v>1</v>
      </c>
      <c r="Y15925">
        <v>1</v>
      </c>
      <c r="AA15925">
        <v>1</v>
      </c>
      <c r="AC15925">
        <v>1</v>
      </c>
      <c r="AG15925">
        <v>3</v>
      </c>
      <c r="AH15925">
        <v>2</v>
      </c>
    </row>
    <row r="15926" spans="1:35" x14ac:dyDescent="0.25">
      <c r="A15926" t="str">
        <f>VLOOKUP(C15926,depart!$A$1:$C$97,3,FALSE)</f>
        <v>Lorraine</v>
      </c>
      <c r="B15926" t="str">
        <f>VLOOKUP(C15926,depart!$A$1:$C$97,2,FALSE)</f>
        <v>Meurthe-et-Moselle</v>
      </c>
      <c r="C15926" s="1">
        <v>54</v>
      </c>
      <c r="D15926">
        <v>54177</v>
      </c>
      <c r="E15926" t="s">
        <v>15420</v>
      </c>
      <c r="F15926">
        <v>6</v>
      </c>
      <c r="H15926">
        <v>1</v>
      </c>
      <c r="W15926">
        <v>1</v>
      </c>
      <c r="AA15926">
        <v>1</v>
      </c>
      <c r="AC15926">
        <v>1</v>
      </c>
      <c r="AG15926">
        <v>1</v>
      </c>
      <c r="AI15926">
        <v>1</v>
      </c>
    </row>
    <row r="15927" spans="1:35" x14ac:dyDescent="0.25">
      <c r="A15927" t="str">
        <f>VLOOKUP(C15927,depart!$A$1:$C$97,3,FALSE)</f>
        <v>Lorraine</v>
      </c>
      <c r="B15927" t="str">
        <f>VLOOKUP(C15927,depart!$A$1:$C$97,2,FALSE)</f>
        <v>Meurthe-et-Moselle</v>
      </c>
      <c r="C15927" s="1">
        <v>54</v>
      </c>
      <c r="D15927">
        <v>54179</v>
      </c>
      <c r="E15927" t="s">
        <v>15421</v>
      </c>
      <c r="F15927">
        <v>3</v>
      </c>
      <c r="V15927">
        <v>1</v>
      </c>
      <c r="AI15927">
        <v>2</v>
      </c>
    </row>
    <row r="15928" spans="1:35" x14ac:dyDescent="0.25">
      <c r="A15928" t="str">
        <f>VLOOKUP(C15928,depart!$A$1:$C$97,3,FALSE)</f>
        <v>Lorraine</v>
      </c>
      <c r="B15928" t="str">
        <f>VLOOKUP(C15928,depart!$A$1:$C$97,2,FALSE)</f>
        <v>Meurthe-et-Moselle</v>
      </c>
      <c r="C15928" s="1">
        <v>54</v>
      </c>
      <c r="D15928">
        <v>54180</v>
      </c>
      <c r="E15928" t="s">
        <v>15422</v>
      </c>
      <c r="F15928">
        <v>1</v>
      </c>
      <c r="AI15928">
        <v>1</v>
      </c>
    </row>
    <row r="15929" spans="1:35" x14ac:dyDescent="0.25">
      <c r="A15929" t="str">
        <f>VLOOKUP(C15929,depart!$A$1:$C$97,3,FALSE)</f>
        <v>Lorraine</v>
      </c>
      <c r="B15929" t="str">
        <f>VLOOKUP(C15929,depart!$A$1:$C$97,2,FALSE)</f>
        <v>Meurthe-et-Moselle</v>
      </c>
      <c r="C15929" s="1">
        <v>54</v>
      </c>
      <c r="D15929">
        <v>54181</v>
      </c>
      <c r="E15929" t="s">
        <v>15423</v>
      </c>
      <c r="F15929">
        <v>6</v>
      </c>
      <c r="H15929">
        <v>2</v>
      </c>
      <c r="T15929">
        <v>1</v>
      </c>
      <c r="W15929">
        <v>1</v>
      </c>
      <c r="AA15929">
        <v>1</v>
      </c>
      <c r="AG15929">
        <v>1</v>
      </c>
    </row>
    <row r="15930" spans="1:35" x14ac:dyDescent="0.25">
      <c r="A15930" t="str">
        <f>VLOOKUP(C15930,depart!$A$1:$C$97,3,FALSE)</f>
        <v>Lorraine</v>
      </c>
      <c r="B15930" t="str">
        <f>VLOOKUP(C15930,depart!$A$1:$C$97,2,FALSE)</f>
        <v>Meurthe-et-Moselle</v>
      </c>
      <c r="C15930" s="1">
        <v>54</v>
      </c>
      <c r="D15930">
        <v>54182</v>
      </c>
      <c r="E15930" t="s">
        <v>15424</v>
      </c>
      <c r="F15930">
        <v>3</v>
      </c>
      <c r="AA15930">
        <v>1</v>
      </c>
      <c r="AG15930">
        <v>1</v>
      </c>
      <c r="AH15930">
        <v>1</v>
      </c>
    </row>
    <row r="15931" spans="1:35" x14ac:dyDescent="0.25">
      <c r="A15931" t="str">
        <f>VLOOKUP(C15931,depart!$A$1:$C$97,3,FALSE)</f>
        <v>Lorraine</v>
      </c>
      <c r="B15931" t="str">
        <f>VLOOKUP(C15931,depart!$A$1:$C$97,2,FALSE)</f>
        <v>Meurthe-et-Moselle</v>
      </c>
      <c r="C15931" s="1">
        <v>54</v>
      </c>
      <c r="D15931">
        <v>54183</v>
      </c>
      <c r="E15931" t="s">
        <v>15425</v>
      </c>
      <c r="F15931">
        <v>1</v>
      </c>
      <c r="AG15931">
        <v>1</v>
      </c>
    </row>
    <row r="15932" spans="1:35" x14ac:dyDescent="0.25">
      <c r="A15932" t="str">
        <f>VLOOKUP(C15932,depart!$A$1:$C$97,3,FALSE)</f>
        <v>Lorraine</v>
      </c>
      <c r="B15932" t="str">
        <f>VLOOKUP(C15932,depart!$A$1:$C$97,2,FALSE)</f>
        <v>Meurthe-et-Moselle</v>
      </c>
      <c r="C15932" s="1">
        <v>54</v>
      </c>
      <c r="D15932">
        <v>54184</v>
      </c>
      <c r="E15932" t="s">
        <v>15426</v>
      </c>
      <c r="F15932">
        <v>45</v>
      </c>
      <c r="H15932">
        <v>1</v>
      </c>
      <c r="K15932">
        <v>8</v>
      </c>
      <c r="N15932">
        <v>3</v>
      </c>
      <c r="P15932">
        <v>7</v>
      </c>
      <c r="Q15932">
        <v>1</v>
      </c>
      <c r="T15932">
        <v>1</v>
      </c>
      <c r="W15932">
        <v>2</v>
      </c>
      <c r="X15932">
        <v>3</v>
      </c>
      <c r="Y15932">
        <v>4</v>
      </c>
      <c r="Z15932">
        <v>2</v>
      </c>
      <c r="AF15932">
        <v>1</v>
      </c>
      <c r="AG15932">
        <v>6</v>
      </c>
      <c r="AH15932">
        <v>5</v>
      </c>
      <c r="AI15932">
        <v>1</v>
      </c>
    </row>
    <row r="15933" spans="1:35" x14ac:dyDescent="0.25">
      <c r="A15933" t="str">
        <f>VLOOKUP(C15933,depart!$A$1:$C$97,3,FALSE)</f>
        <v>Lorraine</v>
      </c>
      <c r="B15933" t="str">
        <f>VLOOKUP(C15933,depart!$A$1:$C$97,2,FALSE)</f>
        <v>Meurthe-et-Moselle</v>
      </c>
      <c r="C15933" s="1">
        <v>54</v>
      </c>
      <c r="D15933">
        <v>54186</v>
      </c>
      <c r="E15933" t="s">
        <v>15427</v>
      </c>
      <c r="F15933">
        <v>7</v>
      </c>
      <c r="H15933">
        <v>1</v>
      </c>
      <c r="W15933">
        <v>1</v>
      </c>
      <c r="X15933">
        <v>1</v>
      </c>
      <c r="AA15933">
        <v>1</v>
      </c>
      <c r="AE15933">
        <v>1</v>
      </c>
      <c r="AI15933">
        <v>2</v>
      </c>
    </row>
    <row r="15934" spans="1:35" x14ac:dyDescent="0.25">
      <c r="A15934" t="str">
        <f>VLOOKUP(C15934,depart!$A$1:$C$97,3,FALSE)</f>
        <v>Lorraine</v>
      </c>
      <c r="B15934" t="str">
        <f>VLOOKUP(C15934,depart!$A$1:$C$97,2,FALSE)</f>
        <v>Meurthe-et-Moselle</v>
      </c>
      <c r="C15934" s="1">
        <v>54</v>
      </c>
      <c r="D15934">
        <v>54187</v>
      </c>
      <c r="E15934" t="s">
        <v>15428</v>
      </c>
      <c r="F15934">
        <v>1</v>
      </c>
      <c r="W15934">
        <v>1</v>
      </c>
    </row>
    <row r="15935" spans="1:35" x14ac:dyDescent="0.25">
      <c r="A15935" t="str">
        <f>VLOOKUP(C15935,depart!$A$1:$C$97,3,FALSE)</f>
        <v>Lorraine</v>
      </c>
      <c r="B15935" t="str">
        <f>VLOOKUP(C15935,depart!$A$1:$C$97,2,FALSE)</f>
        <v>Meurthe-et-Moselle</v>
      </c>
      <c r="C15935" s="1">
        <v>54</v>
      </c>
      <c r="D15935">
        <v>54188</v>
      </c>
      <c r="E15935" t="s">
        <v>15429</v>
      </c>
      <c r="F15935">
        <v>9</v>
      </c>
      <c r="O15935">
        <v>4</v>
      </c>
      <c r="W15935">
        <v>1</v>
      </c>
      <c r="Y15935">
        <v>1</v>
      </c>
      <c r="AA15935">
        <v>1</v>
      </c>
      <c r="AG15935">
        <v>2</v>
      </c>
    </row>
    <row r="15936" spans="1:35" x14ac:dyDescent="0.25">
      <c r="A15936" t="str">
        <f>VLOOKUP(C15936,depart!$A$1:$C$97,3,FALSE)</f>
        <v>Lorraine</v>
      </c>
      <c r="B15936" t="str">
        <f>VLOOKUP(C15936,depart!$A$1:$C$97,2,FALSE)</f>
        <v>Meurthe-et-Moselle</v>
      </c>
      <c r="C15936" s="1">
        <v>54</v>
      </c>
      <c r="D15936">
        <v>54189</v>
      </c>
      <c r="E15936" t="s">
        <v>7681</v>
      </c>
      <c r="F15936">
        <v>8</v>
      </c>
      <c r="H15936">
        <v>1</v>
      </c>
      <c r="L15936">
        <v>1</v>
      </c>
      <c r="AC15936">
        <v>2</v>
      </c>
      <c r="AF15936">
        <v>1</v>
      </c>
      <c r="AG15936">
        <v>1</v>
      </c>
      <c r="AH15936">
        <v>1</v>
      </c>
      <c r="AI15936">
        <v>1</v>
      </c>
    </row>
    <row r="15937" spans="1:35" x14ac:dyDescent="0.25">
      <c r="A15937" t="str">
        <f>VLOOKUP(C15937,depart!$A$1:$C$97,3,FALSE)</f>
        <v>Lorraine</v>
      </c>
      <c r="B15937" t="str">
        <f>VLOOKUP(C15937,depart!$A$1:$C$97,2,FALSE)</f>
        <v>Meurthe-et-Moselle</v>
      </c>
      <c r="C15937" s="1">
        <v>54</v>
      </c>
      <c r="D15937">
        <v>54190</v>
      </c>
      <c r="E15937" t="s">
        <v>15430</v>
      </c>
      <c r="F15937">
        <v>2</v>
      </c>
      <c r="AI15937">
        <v>2</v>
      </c>
    </row>
    <row r="15938" spans="1:35" x14ac:dyDescent="0.25">
      <c r="A15938" t="str">
        <f>VLOOKUP(C15938,depart!$A$1:$C$97,3,FALSE)</f>
        <v>Lorraine</v>
      </c>
      <c r="B15938" t="str">
        <f>VLOOKUP(C15938,depart!$A$1:$C$97,2,FALSE)</f>
        <v>Meurthe-et-Moselle</v>
      </c>
      <c r="C15938" s="1">
        <v>54</v>
      </c>
      <c r="D15938">
        <v>54192</v>
      </c>
      <c r="E15938" t="s">
        <v>4526</v>
      </c>
      <c r="F15938">
        <v>1</v>
      </c>
      <c r="AI15938">
        <v>1</v>
      </c>
    </row>
    <row r="15939" spans="1:35" x14ac:dyDescent="0.25">
      <c r="A15939" t="str">
        <f>VLOOKUP(C15939,depart!$A$1:$C$97,3,FALSE)</f>
        <v>Lorraine</v>
      </c>
      <c r="B15939" t="str">
        <f>VLOOKUP(C15939,depart!$A$1:$C$97,2,FALSE)</f>
        <v>Meurthe-et-Moselle</v>
      </c>
      <c r="C15939" s="1">
        <v>54</v>
      </c>
      <c r="D15939">
        <v>54193</v>
      </c>
      <c r="E15939" t="s">
        <v>15431</v>
      </c>
      <c r="F15939">
        <v>4</v>
      </c>
      <c r="O15939">
        <v>4</v>
      </c>
    </row>
    <row r="15940" spans="1:35" x14ac:dyDescent="0.25">
      <c r="A15940" t="str">
        <f>VLOOKUP(C15940,depart!$A$1:$C$97,3,FALSE)</f>
        <v>Lorraine</v>
      </c>
      <c r="B15940" t="str">
        <f>VLOOKUP(C15940,depart!$A$1:$C$97,2,FALSE)</f>
        <v>Meurthe-et-Moselle</v>
      </c>
      <c r="C15940" s="1">
        <v>54</v>
      </c>
      <c r="D15940">
        <v>54194</v>
      </c>
      <c r="E15940" t="s">
        <v>15432</v>
      </c>
      <c r="F15940">
        <v>2</v>
      </c>
      <c r="AA15940">
        <v>1</v>
      </c>
      <c r="AG15940">
        <v>1</v>
      </c>
    </row>
    <row r="15941" spans="1:35" x14ac:dyDescent="0.25">
      <c r="A15941" t="str">
        <f>VLOOKUP(C15941,depart!$A$1:$C$97,3,FALSE)</f>
        <v>Lorraine</v>
      </c>
      <c r="B15941" t="str">
        <f>VLOOKUP(C15941,depart!$A$1:$C$97,2,FALSE)</f>
        <v>Meurthe-et-Moselle</v>
      </c>
      <c r="C15941" s="1">
        <v>54</v>
      </c>
      <c r="D15941">
        <v>54195</v>
      </c>
      <c r="E15941" t="s">
        <v>15433</v>
      </c>
      <c r="F15941">
        <v>8</v>
      </c>
      <c r="H15941">
        <v>1</v>
      </c>
      <c r="O15941">
        <v>2</v>
      </c>
      <c r="W15941">
        <v>1</v>
      </c>
      <c r="Z15941">
        <v>1</v>
      </c>
      <c r="AA15941">
        <v>1</v>
      </c>
      <c r="AI15941">
        <v>2</v>
      </c>
    </row>
    <row r="15942" spans="1:35" x14ac:dyDescent="0.25">
      <c r="A15942" t="str">
        <f>VLOOKUP(C15942,depart!$A$1:$C$97,3,FALSE)</f>
        <v>Lorraine</v>
      </c>
      <c r="B15942" t="str">
        <f>VLOOKUP(C15942,depart!$A$1:$C$97,2,FALSE)</f>
        <v>Meurthe-et-Moselle</v>
      </c>
      <c r="C15942" s="1">
        <v>54</v>
      </c>
      <c r="D15942">
        <v>54196</v>
      </c>
      <c r="E15942" t="s">
        <v>15434</v>
      </c>
      <c r="F15942">
        <v>14</v>
      </c>
      <c r="G15942">
        <v>1</v>
      </c>
      <c r="K15942">
        <v>2</v>
      </c>
      <c r="T15942">
        <v>1</v>
      </c>
      <c r="W15942">
        <v>2</v>
      </c>
      <c r="X15942">
        <v>1</v>
      </c>
      <c r="Y15942">
        <v>3</v>
      </c>
      <c r="AG15942">
        <v>4</v>
      </c>
    </row>
    <row r="15943" spans="1:35" x14ac:dyDescent="0.25">
      <c r="A15943" t="str">
        <f>VLOOKUP(C15943,depart!$A$1:$C$97,3,FALSE)</f>
        <v>Lorraine</v>
      </c>
      <c r="B15943" t="str">
        <f>VLOOKUP(C15943,depart!$A$1:$C$97,2,FALSE)</f>
        <v>Meurthe-et-Moselle</v>
      </c>
      <c r="C15943" s="1">
        <v>54</v>
      </c>
      <c r="D15943">
        <v>54197</v>
      </c>
      <c r="E15943" t="s">
        <v>15435</v>
      </c>
      <c r="F15943">
        <v>19</v>
      </c>
      <c r="H15943">
        <v>2</v>
      </c>
      <c r="K15943">
        <v>4</v>
      </c>
      <c r="N15943">
        <v>1</v>
      </c>
      <c r="S15943">
        <v>1</v>
      </c>
      <c r="W15943">
        <v>3</v>
      </c>
      <c r="X15943">
        <v>1</v>
      </c>
      <c r="Y15943">
        <v>1</v>
      </c>
      <c r="Z15943">
        <v>1</v>
      </c>
      <c r="AA15943">
        <v>1</v>
      </c>
      <c r="AE15943">
        <v>1</v>
      </c>
      <c r="AG15943">
        <v>2</v>
      </c>
      <c r="AI15943">
        <v>1</v>
      </c>
    </row>
    <row r="15944" spans="1:35" x14ac:dyDescent="0.25">
      <c r="A15944" t="str">
        <f>VLOOKUP(C15944,depart!$A$1:$C$97,3,FALSE)</f>
        <v>Lorraine</v>
      </c>
      <c r="B15944" t="str">
        <f>VLOOKUP(C15944,depart!$A$1:$C$97,2,FALSE)</f>
        <v>Meurthe-et-Moselle</v>
      </c>
      <c r="C15944" s="1">
        <v>54</v>
      </c>
      <c r="D15944">
        <v>54198</v>
      </c>
      <c r="E15944" t="s">
        <v>15436</v>
      </c>
      <c r="F15944">
        <v>1</v>
      </c>
      <c r="AC15944">
        <v>1</v>
      </c>
    </row>
    <row r="15945" spans="1:35" x14ac:dyDescent="0.25">
      <c r="A15945" t="str">
        <f>VLOOKUP(C15945,depart!$A$1:$C$97,3,FALSE)</f>
        <v>Lorraine</v>
      </c>
      <c r="B15945" t="str">
        <f>VLOOKUP(C15945,depart!$A$1:$C$97,2,FALSE)</f>
        <v>Meurthe-et-Moselle</v>
      </c>
      <c r="C15945" s="1">
        <v>54</v>
      </c>
      <c r="D15945">
        <v>54199</v>
      </c>
      <c r="E15945" t="s">
        <v>15437</v>
      </c>
      <c r="F15945">
        <v>1</v>
      </c>
      <c r="AG15945">
        <v>1</v>
      </c>
    </row>
    <row r="15946" spans="1:35" x14ac:dyDescent="0.25">
      <c r="A15946" t="str">
        <f>VLOOKUP(C15946,depart!$A$1:$C$97,3,FALSE)</f>
        <v>Lorraine</v>
      </c>
      <c r="B15946" t="str">
        <f>VLOOKUP(C15946,depart!$A$1:$C$97,2,FALSE)</f>
        <v>Meurthe-et-Moselle</v>
      </c>
      <c r="C15946" s="1">
        <v>54</v>
      </c>
      <c r="D15946">
        <v>54200</v>
      </c>
      <c r="E15946" t="s">
        <v>15438</v>
      </c>
      <c r="F15946">
        <v>2</v>
      </c>
      <c r="AG15946">
        <v>1</v>
      </c>
      <c r="AI15946">
        <v>1</v>
      </c>
    </row>
    <row r="15947" spans="1:35" x14ac:dyDescent="0.25">
      <c r="A15947" t="str">
        <f>VLOOKUP(C15947,depart!$A$1:$C$97,3,FALSE)</f>
        <v>Lorraine</v>
      </c>
      <c r="B15947" t="str">
        <f>VLOOKUP(C15947,depart!$A$1:$C$97,2,FALSE)</f>
        <v>Meurthe-et-Moselle</v>
      </c>
      <c r="C15947" s="1">
        <v>54</v>
      </c>
      <c r="D15947">
        <v>54202</v>
      </c>
      <c r="E15947" t="s">
        <v>15439</v>
      </c>
      <c r="F15947">
        <v>1</v>
      </c>
      <c r="W15947">
        <v>1</v>
      </c>
    </row>
    <row r="15948" spans="1:35" x14ac:dyDescent="0.25">
      <c r="A15948" t="str">
        <f>VLOOKUP(C15948,depart!$A$1:$C$97,3,FALSE)</f>
        <v>Lorraine</v>
      </c>
      <c r="B15948" t="str">
        <f>VLOOKUP(C15948,depart!$A$1:$C$97,2,FALSE)</f>
        <v>Meurthe-et-Moselle</v>
      </c>
      <c r="C15948" s="1">
        <v>54</v>
      </c>
      <c r="D15948">
        <v>54203</v>
      </c>
      <c r="E15948" t="s">
        <v>15440</v>
      </c>
      <c r="F15948">
        <v>3</v>
      </c>
      <c r="H15948">
        <v>1</v>
      </c>
      <c r="W15948">
        <v>1</v>
      </c>
      <c r="AG15948">
        <v>1</v>
      </c>
    </row>
    <row r="15949" spans="1:35" x14ac:dyDescent="0.25">
      <c r="A15949" t="str">
        <f>VLOOKUP(C15949,depart!$A$1:$C$97,3,FALSE)</f>
        <v>Lorraine</v>
      </c>
      <c r="B15949" t="str">
        <f>VLOOKUP(C15949,depart!$A$1:$C$97,2,FALSE)</f>
        <v>Meurthe-et-Moselle</v>
      </c>
      <c r="C15949" s="1">
        <v>54</v>
      </c>
      <c r="D15949">
        <v>54205</v>
      </c>
      <c r="E15949" t="s">
        <v>15441</v>
      </c>
      <c r="F15949">
        <v>15</v>
      </c>
      <c r="K15949">
        <v>1</v>
      </c>
      <c r="P15949">
        <v>4</v>
      </c>
      <c r="S15949">
        <v>1</v>
      </c>
      <c r="W15949">
        <v>1</v>
      </c>
      <c r="X15949">
        <v>1</v>
      </c>
      <c r="Y15949">
        <v>1</v>
      </c>
      <c r="Z15949">
        <v>2</v>
      </c>
      <c r="AA15949">
        <v>1</v>
      </c>
      <c r="AG15949">
        <v>2</v>
      </c>
      <c r="AH15949">
        <v>1</v>
      </c>
    </row>
    <row r="15950" spans="1:35" x14ac:dyDescent="0.25">
      <c r="A15950" t="str">
        <f>VLOOKUP(C15950,depart!$A$1:$C$97,3,FALSE)</f>
        <v>Lorraine</v>
      </c>
      <c r="B15950" t="str">
        <f>VLOOKUP(C15950,depart!$A$1:$C$97,2,FALSE)</f>
        <v>Meurthe-et-Moselle</v>
      </c>
      <c r="C15950" s="1">
        <v>54</v>
      </c>
      <c r="D15950">
        <v>54206</v>
      </c>
      <c r="E15950" t="s">
        <v>15442</v>
      </c>
      <c r="F15950">
        <v>3</v>
      </c>
      <c r="AA15950">
        <v>1</v>
      </c>
      <c r="AG15950">
        <v>2</v>
      </c>
    </row>
    <row r="15951" spans="1:35" x14ac:dyDescent="0.25">
      <c r="A15951" t="str">
        <f>VLOOKUP(C15951,depart!$A$1:$C$97,3,FALSE)</f>
        <v>Lorraine</v>
      </c>
      <c r="B15951" t="str">
        <f>VLOOKUP(C15951,depart!$A$1:$C$97,2,FALSE)</f>
        <v>Meurthe-et-Moselle</v>
      </c>
      <c r="C15951" s="1">
        <v>54</v>
      </c>
      <c r="D15951">
        <v>54208</v>
      </c>
      <c r="E15951" t="s">
        <v>2057</v>
      </c>
      <c r="F15951">
        <v>1</v>
      </c>
      <c r="H15951">
        <v>1</v>
      </c>
    </row>
    <row r="15952" spans="1:35" x14ac:dyDescent="0.25">
      <c r="A15952" t="str">
        <f>VLOOKUP(C15952,depart!$A$1:$C$97,3,FALSE)</f>
        <v>Lorraine</v>
      </c>
      <c r="B15952" t="str">
        <f>VLOOKUP(C15952,depart!$A$1:$C$97,2,FALSE)</f>
        <v>Meurthe-et-Moselle</v>
      </c>
      <c r="C15952" s="1">
        <v>54</v>
      </c>
      <c r="D15952">
        <v>54210</v>
      </c>
      <c r="E15952" t="s">
        <v>15443</v>
      </c>
      <c r="F15952">
        <v>1</v>
      </c>
      <c r="H15952">
        <v>1</v>
      </c>
    </row>
    <row r="15953" spans="1:35" x14ac:dyDescent="0.25">
      <c r="A15953" t="str">
        <f>VLOOKUP(C15953,depart!$A$1:$C$97,3,FALSE)</f>
        <v>Lorraine</v>
      </c>
      <c r="B15953" t="str">
        <f>VLOOKUP(C15953,depart!$A$1:$C$97,2,FALSE)</f>
        <v>Meurthe-et-Moselle</v>
      </c>
      <c r="C15953" s="1">
        <v>54</v>
      </c>
      <c r="D15953">
        <v>54211</v>
      </c>
      <c r="E15953" t="s">
        <v>15444</v>
      </c>
      <c r="F15953">
        <v>1</v>
      </c>
      <c r="AG15953">
        <v>1</v>
      </c>
    </row>
    <row r="15954" spans="1:35" x14ac:dyDescent="0.25">
      <c r="A15954" t="str">
        <f>VLOOKUP(C15954,depart!$A$1:$C$97,3,FALSE)</f>
        <v>Lorraine</v>
      </c>
      <c r="B15954" t="str">
        <f>VLOOKUP(C15954,depart!$A$1:$C$97,2,FALSE)</f>
        <v>Meurthe-et-Moselle</v>
      </c>
      <c r="C15954" s="1">
        <v>54</v>
      </c>
      <c r="D15954">
        <v>54212</v>
      </c>
      <c r="E15954" t="s">
        <v>15445</v>
      </c>
      <c r="F15954">
        <v>2</v>
      </c>
      <c r="AA15954">
        <v>1</v>
      </c>
      <c r="AG15954">
        <v>1</v>
      </c>
    </row>
    <row r="15955" spans="1:35" x14ac:dyDescent="0.25">
      <c r="A15955" t="str">
        <f>VLOOKUP(C15955,depart!$A$1:$C$97,3,FALSE)</f>
        <v>Lorraine</v>
      </c>
      <c r="B15955" t="str">
        <f>VLOOKUP(C15955,depart!$A$1:$C$97,2,FALSE)</f>
        <v>Meurthe-et-Moselle</v>
      </c>
      <c r="C15955" s="1">
        <v>54</v>
      </c>
      <c r="D15955">
        <v>54213</v>
      </c>
      <c r="E15955" t="s">
        <v>15446</v>
      </c>
      <c r="F15955">
        <v>4</v>
      </c>
      <c r="W15955">
        <v>1</v>
      </c>
      <c r="AA15955">
        <v>2</v>
      </c>
      <c r="AG15955">
        <v>1</v>
      </c>
    </row>
    <row r="15956" spans="1:35" x14ac:dyDescent="0.25">
      <c r="A15956" t="str">
        <f>VLOOKUP(C15956,depart!$A$1:$C$97,3,FALSE)</f>
        <v>Lorraine</v>
      </c>
      <c r="B15956" t="str">
        <f>VLOOKUP(C15956,depart!$A$1:$C$97,2,FALSE)</f>
        <v>Meurthe-et-Moselle</v>
      </c>
      <c r="C15956" s="1">
        <v>54</v>
      </c>
      <c r="D15956">
        <v>54214</v>
      </c>
      <c r="E15956" t="s">
        <v>15447</v>
      </c>
      <c r="F15956">
        <v>6</v>
      </c>
      <c r="H15956">
        <v>2</v>
      </c>
      <c r="AA15956">
        <v>1</v>
      </c>
      <c r="AE15956">
        <v>1</v>
      </c>
      <c r="AG15956">
        <v>1</v>
      </c>
      <c r="AH15956">
        <v>1</v>
      </c>
    </row>
    <row r="15957" spans="1:35" x14ac:dyDescent="0.25">
      <c r="A15957" t="str">
        <f>VLOOKUP(C15957,depart!$A$1:$C$97,3,FALSE)</f>
        <v>Lorraine</v>
      </c>
      <c r="B15957" t="str">
        <f>VLOOKUP(C15957,depart!$A$1:$C$97,2,FALSE)</f>
        <v>Meurthe-et-Moselle</v>
      </c>
      <c r="C15957" s="1">
        <v>54</v>
      </c>
      <c r="D15957">
        <v>54215</v>
      </c>
      <c r="E15957" t="s">
        <v>15448</v>
      </c>
      <c r="F15957">
        <v>23</v>
      </c>
      <c r="H15957">
        <v>3</v>
      </c>
      <c r="J15957">
        <v>1</v>
      </c>
      <c r="K15957">
        <v>1</v>
      </c>
      <c r="N15957">
        <v>1</v>
      </c>
      <c r="P15957">
        <v>2</v>
      </c>
      <c r="S15957">
        <v>1</v>
      </c>
      <c r="T15957">
        <v>1</v>
      </c>
      <c r="X15957">
        <v>2</v>
      </c>
      <c r="Y15957">
        <v>2</v>
      </c>
      <c r="Z15957">
        <v>1</v>
      </c>
      <c r="AD15957">
        <v>1</v>
      </c>
      <c r="AG15957">
        <v>3</v>
      </c>
      <c r="AH15957">
        <v>4</v>
      </c>
    </row>
    <row r="15958" spans="1:35" x14ac:dyDescent="0.25">
      <c r="A15958" t="str">
        <f>VLOOKUP(C15958,depart!$A$1:$C$97,3,FALSE)</f>
        <v>Lorraine</v>
      </c>
      <c r="B15958" t="str">
        <f>VLOOKUP(C15958,depart!$A$1:$C$97,2,FALSE)</f>
        <v>Meurthe-et-Moselle</v>
      </c>
      <c r="C15958" s="1">
        <v>54</v>
      </c>
      <c r="D15958">
        <v>54217</v>
      </c>
      <c r="E15958" t="s">
        <v>15449</v>
      </c>
      <c r="F15958">
        <v>3</v>
      </c>
      <c r="H15958">
        <v>1</v>
      </c>
      <c r="W15958">
        <v>1</v>
      </c>
      <c r="AG15958">
        <v>1</v>
      </c>
    </row>
    <row r="15959" spans="1:35" x14ac:dyDescent="0.25">
      <c r="A15959" t="str">
        <f>VLOOKUP(C15959,depart!$A$1:$C$97,3,FALSE)</f>
        <v>Lorraine</v>
      </c>
      <c r="B15959" t="str">
        <f>VLOOKUP(C15959,depart!$A$1:$C$97,2,FALSE)</f>
        <v>Meurthe-et-Moselle</v>
      </c>
      <c r="C15959" s="1">
        <v>54</v>
      </c>
      <c r="D15959">
        <v>54218</v>
      </c>
      <c r="E15959" t="s">
        <v>15450</v>
      </c>
      <c r="F15959">
        <v>1</v>
      </c>
      <c r="K15959">
        <v>1</v>
      </c>
    </row>
    <row r="15960" spans="1:35" x14ac:dyDescent="0.25">
      <c r="A15960" t="str">
        <f>VLOOKUP(C15960,depart!$A$1:$C$97,3,FALSE)</f>
        <v>Lorraine</v>
      </c>
      <c r="B15960" t="str">
        <f>VLOOKUP(C15960,depart!$A$1:$C$97,2,FALSE)</f>
        <v>Meurthe-et-Moselle</v>
      </c>
      <c r="C15960" s="1">
        <v>54</v>
      </c>
      <c r="D15960">
        <v>54222</v>
      </c>
      <c r="E15960" t="s">
        <v>15451</v>
      </c>
      <c r="F15960">
        <v>10</v>
      </c>
      <c r="H15960">
        <v>1</v>
      </c>
      <c r="K15960">
        <v>3</v>
      </c>
      <c r="X15960">
        <v>1</v>
      </c>
      <c r="Y15960">
        <v>1</v>
      </c>
      <c r="AA15960">
        <v>1</v>
      </c>
      <c r="AG15960">
        <v>1</v>
      </c>
      <c r="AH15960">
        <v>2</v>
      </c>
    </row>
    <row r="15961" spans="1:35" x14ac:dyDescent="0.25">
      <c r="A15961" t="str">
        <f>VLOOKUP(C15961,depart!$A$1:$C$97,3,FALSE)</f>
        <v>Lorraine</v>
      </c>
      <c r="B15961" t="str">
        <f>VLOOKUP(C15961,depart!$A$1:$C$97,2,FALSE)</f>
        <v>Meurthe-et-Moselle</v>
      </c>
      <c r="C15961" s="1">
        <v>54</v>
      </c>
      <c r="D15961">
        <v>54225</v>
      </c>
      <c r="E15961" t="s">
        <v>15452</v>
      </c>
      <c r="F15961">
        <v>5</v>
      </c>
      <c r="H15961">
        <v>1</v>
      </c>
      <c r="K15961">
        <v>1</v>
      </c>
      <c r="AA15961">
        <v>1</v>
      </c>
      <c r="AG15961">
        <v>1</v>
      </c>
      <c r="AI15961">
        <v>1</v>
      </c>
    </row>
    <row r="15962" spans="1:35" x14ac:dyDescent="0.25">
      <c r="A15962" t="str">
        <f>VLOOKUP(C15962,depart!$A$1:$C$97,3,FALSE)</f>
        <v>Lorraine</v>
      </c>
      <c r="B15962" t="str">
        <f>VLOOKUP(C15962,depart!$A$1:$C$97,2,FALSE)</f>
        <v>Meurthe-et-Moselle</v>
      </c>
      <c r="C15962" s="1">
        <v>54</v>
      </c>
      <c r="D15962">
        <v>54226</v>
      </c>
      <c r="E15962" t="s">
        <v>15453</v>
      </c>
      <c r="F15962">
        <v>1</v>
      </c>
      <c r="H15962">
        <v>1</v>
      </c>
    </row>
    <row r="15963" spans="1:35" x14ac:dyDescent="0.25">
      <c r="A15963" t="str">
        <f>VLOOKUP(C15963,depart!$A$1:$C$97,3,FALSE)</f>
        <v>Lorraine</v>
      </c>
      <c r="B15963" t="str">
        <f>VLOOKUP(C15963,depart!$A$1:$C$97,2,FALSE)</f>
        <v>Meurthe-et-Moselle</v>
      </c>
      <c r="C15963" s="1">
        <v>54</v>
      </c>
      <c r="D15963">
        <v>54227</v>
      </c>
      <c r="E15963" t="s">
        <v>15454</v>
      </c>
      <c r="F15963">
        <v>6</v>
      </c>
      <c r="K15963">
        <v>1</v>
      </c>
      <c r="P15963">
        <v>1</v>
      </c>
      <c r="W15963">
        <v>1</v>
      </c>
      <c r="AA15963">
        <v>1</v>
      </c>
      <c r="AG15963">
        <v>2</v>
      </c>
    </row>
    <row r="15964" spans="1:35" x14ac:dyDescent="0.25">
      <c r="A15964" t="str">
        <f>VLOOKUP(C15964,depart!$A$1:$C$97,3,FALSE)</f>
        <v>Lorraine</v>
      </c>
      <c r="B15964" t="str">
        <f>VLOOKUP(C15964,depart!$A$1:$C$97,2,FALSE)</f>
        <v>Meurthe-et-Moselle</v>
      </c>
      <c r="C15964" s="1">
        <v>54</v>
      </c>
      <c r="D15964">
        <v>54229</v>
      </c>
      <c r="E15964" t="s">
        <v>15455</v>
      </c>
      <c r="F15964">
        <v>5</v>
      </c>
      <c r="H15964">
        <v>1</v>
      </c>
      <c r="K15964">
        <v>1</v>
      </c>
      <c r="AA15964">
        <v>1</v>
      </c>
      <c r="AG15964">
        <v>2</v>
      </c>
    </row>
    <row r="15965" spans="1:35" x14ac:dyDescent="0.25">
      <c r="A15965" t="str">
        <f>VLOOKUP(C15965,depart!$A$1:$C$97,3,FALSE)</f>
        <v>Lorraine</v>
      </c>
      <c r="B15965" t="str">
        <f>VLOOKUP(C15965,depart!$A$1:$C$97,2,FALSE)</f>
        <v>Meurthe-et-Moselle</v>
      </c>
      <c r="C15965" s="1">
        <v>54</v>
      </c>
      <c r="D15965">
        <v>54231</v>
      </c>
      <c r="E15965" t="s">
        <v>15456</v>
      </c>
      <c r="F15965">
        <v>1</v>
      </c>
      <c r="AH15965">
        <v>1</v>
      </c>
    </row>
    <row r="15966" spans="1:35" x14ac:dyDescent="0.25">
      <c r="A15966" t="str">
        <f>VLOOKUP(C15966,depart!$A$1:$C$97,3,FALSE)</f>
        <v>Lorraine</v>
      </c>
      <c r="B15966" t="str">
        <f>VLOOKUP(C15966,depart!$A$1:$C$97,2,FALSE)</f>
        <v>Meurthe-et-Moselle</v>
      </c>
      <c r="C15966" s="1">
        <v>54</v>
      </c>
      <c r="D15966">
        <v>54232</v>
      </c>
      <c r="E15966" t="s">
        <v>12979</v>
      </c>
      <c r="F15966">
        <v>12</v>
      </c>
      <c r="H15966">
        <v>1</v>
      </c>
      <c r="K15966">
        <v>3</v>
      </c>
      <c r="P15966">
        <v>1</v>
      </c>
      <c r="W15966">
        <v>1</v>
      </c>
      <c r="X15966">
        <v>1</v>
      </c>
      <c r="Z15966">
        <v>2</v>
      </c>
      <c r="AA15966">
        <v>1</v>
      </c>
      <c r="AG15966">
        <v>2</v>
      </c>
    </row>
    <row r="15967" spans="1:35" x14ac:dyDescent="0.25">
      <c r="A15967" t="str">
        <f>VLOOKUP(C15967,depart!$A$1:$C$97,3,FALSE)</f>
        <v>Lorraine</v>
      </c>
      <c r="B15967" t="str">
        <f>VLOOKUP(C15967,depart!$A$1:$C$97,2,FALSE)</f>
        <v>Meurthe-et-Moselle</v>
      </c>
      <c r="C15967" s="1">
        <v>54</v>
      </c>
      <c r="D15967">
        <v>54234</v>
      </c>
      <c r="E15967" t="s">
        <v>15457</v>
      </c>
      <c r="F15967">
        <v>9</v>
      </c>
      <c r="H15967">
        <v>1</v>
      </c>
      <c r="K15967">
        <v>1</v>
      </c>
      <c r="N15967">
        <v>2</v>
      </c>
      <c r="W15967">
        <v>1</v>
      </c>
      <c r="X15967">
        <v>1</v>
      </c>
      <c r="Y15967">
        <v>1</v>
      </c>
      <c r="AE15967">
        <v>1</v>
      </c>
      <c r="AG15967">
        <v>1</v>
      </c>
    </row>
    <row r="15968" spans="1:35" x14ac:dyDescent="0.25">
      <c r="A15968" t="str">
        <f>VLOOKUP(C15968,depart!$A$1:$C$97,3,FALSE)</f>
        <v>Lorraine</v>
      </c>
      <c r="B15968" t="str">
        <f>VLOOKUP(C15968,depart!$A$1:$C$97,2,FALSE)</f>
        <v>Meurthe-et-Moselle</v>
      </c>
      <c r="C15968" s="1">
        <v>54</v>
      </c>
      <c r="D15968">
        <v>54235</v>
      </c>
      <c r="E15968" t="s">
        <v>15458</v>
      </c>
      <c r="F15968">
        <v>7</v>
      </c>
      <c r="H15968">
        <v>2</v>
      </c>
      <c r="K15968">
        <v>1</v>
      </c>
      <c r="AA15968">
        <v>1</v>
      </c>
      <c r="AG15968">
        <v>1</v>
      </c>
      <c r="AI15968">
        <v>2</v>
      </c>
    </row>
    <row r="15969" spans="1:35" x14ac:dyDescent="0.25">
      <c r="A15969" t="str">
        <f>VLOOKUP(C15969,depart!$A$1:$C$97,3,FALSE)</f>
        <v>Lorraine</v>
      </c>
      <c r="B15969" t="str">
        <f>VLOOKUP(C15969,depart!$A$1:$C$97,2,FALSE)</f>
        <v>Meurthe-et-Moselle</v>
      </c>
      <c r="C15969" s="1">
        <v>54</v>
      </c>
      <c r="D15969">
        <v>54236</v>
      </c>
      <c r="E15969" t="s">
        <v>15459</v>
      </c>
      <c r="F15969">
        <v>2</v>
      </c>
      <c r="AI15969">
        <v>2</v>
      </c>
    </row>
    <row r="15970" spans="1:35" x14ac:dyDescent="0.25">
      <c r="A15970" t="str">
        <f>VLOOKUP(C15970,depart!$A$1:$C$97,3,FALSE)</f>
        <v>Lorraine</v>
      </c>
      <c r="B15970" t="str">
        <f>VLOOKUP(C15970,depart!$A$1:$C$97,2,FALSE)</f>
        <v>Meurthe-et-Moselle</v>
      </c>
      <c r="C15970" s="1">
        <v>54</v>
      </c>
      <c r="D15970">
        <v>54237</v>
      </c>
      <c r="E15970" t="s">
        <v>15460</v>
      </c>
      <c r="F15970">
        <v>3</v>
      </c>
      <c r="H15970">
        <v>1</v>
      </c>
      <c r="Z15970">
        <v>1</v>
      </c>
      <c r="AA15970">
        <v>1</v>
      </c>
    </row>
    <row r="15971" spans="1:35" x14ac:dyDescent="0.25">
      <c r="A15971" t="str">
        <f>VLOOKUP(C15971,depart!$A$1:$C$97,3,FALSE)</f>
        <v>Lorraine</v>
      </c>
      <c r="B15971" t="str">
        <f>VLOOKUP(C15971,depart!$A$1:$C$97,2,FALSE)</f>
        <v>Meurthe-et-Moselle</v>
      </c>
      <c r="C15971" s="1">
        <v>54</v>
      </c>
      <c r="D15971">
        <v>54240</v>
      </c>
      <c r="E15971" t="s">
        <v>15461</v>
      </c>
      <c r="F15971">
        <v>1</v>
      </c>
      <c r="H15971">
        <v>1</v>
      </c>
    </row>
    <row r="15972" spans="1:35" x14ac:dyDescent="0.25">
      <c r="A15972" t="str">
        <f>VLOOKUP(C15972,depart!$A$1:$C$97,3,FALSE)</f>
        <v>Lorraine</v>
      </c>
      <c r="B15972" t="str">
        <f>VLOOKUP(C15972,depart!$A$1:$C$97,2,FALSE)</f>
        <v>Meurthe-et-Moselle</v>
      </c>
      <c r="C15972" s="1">
        <v>54</v>
      </c>
      <c r="D15972">
        <v>54242</v>
      </c>
      <c r="E15972" t="s">
        <v>15462</v>
      </c>
      <c r="F15972">
        <v>3</v>
      </c>
      <c r="H15972">
        <v>1</v>
      </c>
      <c r="K15972">
        <v>1</v>
      </c>
      <c r="AH15972">
        <v>1</v>
      </c>
    </row>
    <row r="15973" spans="1:35" x14ac:dyDescent="0.25">
      <c r="A15973" t="str">
        <f>VLOOKUP(C15973,depart!$A$1:$C$97,3,FALSE)</f>
        <v>Lorraine</v>
      </c>
      <c r="B15973" t="str">
        <f>VLOOKUP(C15973,depart!$A$1:$C$97,2,FALSE)</f>
        <v>Meurthe-et-Moselle</v>
      </c>
      <c r="C15973" s="1">
        <v>54</v>
      </c>
      <c r="D15973">
        <v>54243</v>
      </c>
      <c r="E15973" t="s">
        <v>15463</v>
      </c>
      <c r="F15973">
        <v>1</v>
      </c>
      <c r="W15973">
        <v>1</v>
      </c>
    </row>
    <row r="15974" spans="1:35" x14ac:dyDescent="0.25">
      <c r="A15974" t="str">
        <f>VLOOKUP(C15974,depart!$A$1:$C$97,3,FALSE)</f>
        <v>Lorraine</v>
      </c>
      <c r="B15974" t="str">
        <f>VLOOKUP(C15974,depart!$A$1:$C$97,2,FALSE)</f>
        <v>Meurthe-et-Moselle</v>
      </c>
      <c r="C15974" s="1">
        <v>54</v>
      </c>
      <c r="D15974">
        <v>54247</v>
      </c>
      <c r="E15974" t="s">
        <v>15464</v>
      </c>
      <c r="F15974">
        <v>1</v>
      </c>
      <c r="H15974">
        <v>1</v>
      </c>
    </row>
    <row r="15975" spans="1:35" x14ac:dyDescent="0.25">
      <c r="A15975" t="str">
        <f>VLOOKUP(C15975,depart!$A$1:$C$97,3,FALSE)</f>
        <v>Lorraine</v>
      </c>
      <c r="B15975" t="str">
        <f>VLOOKUP(C15975,depart!$A$1:$C$97,2,FALSE)</f>
        <v>Meurthe-et-Moselle</v>
      </c>
      <c r="C15975" s="1">
        <v>54</v>
      </c>
      <c r="D15975">
        <v>54249</v>
      </c>
      <c r="E15975" t="s">
        <v>15465</v>
      </c>
      <c r="F15975">
        <v>2</v>
      </c>
      <c r="AA15975">
        <v>1</v>
      </c>
      <c r="AG15975">
        <v>1</v>
      </c>
    </row>
    <row r="15976" spans="1:35" x14ac:dyDescent="0.25">
      <c r="A15976" t="str">
        <f>VLOOKUP(C15976,depart!$A$1:$C$97,3,FALSE)</f>
        <v>Lorraine</v>
      </c>
      <c r="B15976" t="str">
        <f>VLOOKUP(C15976,depart!$A$1:$C$97,2,FALSE)</f>
        <v>Meurthe-et-Moselle</v>
      </c>
      <c r="C15976" s="1">
        <v>54</v>
      </c>
      <c r="D15976">
        <v>54250</v>
      </c>
      <c r="E15976" t="s">
        <v>2078</v>
      </c>
      <c r="F15976">
        <v>3</v>
      </c>
      <c r="W15976">
        <v>1</v>
      </c>
      <c r="AA15976">
        <v>1</v>
      </c>
      <c r="AD15976">
        <v>1</v>
      </c>
    </row>
    <row r="15977" spans="1:35" x14ac:dyDescent="0.25">
      <c r="A15977" t="str">
        <f>VLOOKUP(C15977,depart!$A$1:$C$97,3,FALSE)</f>
        <v>Lorraine</v>
      </c>
      <c r="B15977" t="str">
        <f>VLOOKUP(C15977,depart!$A$1:$C$97,2,FALSE)</f>
        <v>Meurthe-et-Moselle</v>
      </c>
      <c r="C15977" s="1">
        <v>54</v>
      </c>
      <c r="D15977">
        <v>54251</v>
      </c>
      <c r="E15977" t="s">
        <v>15466</v>
      </c>
      <c r="F15977">
        <v>1</v>
      </c>
      <c r="AG15977">
        <v>1</v>
      </c>
    </row>
    <row r="15978" spans="1:35" x14ac:dyDescent="0.25">
      <c r="A15978" t="str">
        <f>VLOOKUP(C15978,depart!$A$1:$C$97,3,FALSE)</f>
        <v>Lorraine</v>
      </c>
      <c r="B15978" t="str">
        <f>VLOOKUP(C15978,depart!$A$1:$C$97,2,FALSE)</f>
        <v>Meurthe-et-Moselle</v>
      </c>
      <c r="C15978" s="1">
        <v>54</v>
      </c>
      <c r="D15978">
        <v>54252</v>
      </c>
      <c r="E15978" t="s">
        <v>15467</v>
      </c>
      <c r="F15978">
        <v>7</v>
      </c>
      <c r="AA15978">
        <v>2</v>
      </c>
      <c r="AG15978">
        <v>3</v>
      </c>
      <c r="AI15978">
        <v>2</v>
      </c>
    </row>
    <row r="15979" spans="1:35" x14ac:dyDescent="0.25">
      <c r="A15979" t="str">
        <f>VLOOKUP(C15979,depart!$A$1:$C$97,3,FALSE)</f>
        <v>Lorraine</v>
      </c>
      <c r="B15979" t="str">
        <f>VLOOKUP(C15979,depart!$A$1:$C$97,2,FALSE)</f>
        <v>Meurthe-et-Moselle</v>
      </c>
      <c r="C15979" s="1">
        <v>54</v>
      </c>
      <c r="D15979">
        <v>54253</v>
      </c>
      <c r="E15979" t="s">
        <v>15468</v>
      </c>
      <c r="F15979">
        <v>6</v>
      </c>
      <c r="H15979">
        <v>2</v>
      </c>
      <c r="K15979">
        <v>1</v>
      </c>
      <c r="W15979">
        <v>1</v>
      </c>
      <c r="AG15979">
        <v>1</v>
      </c>
      <c r="AI15979">
        <v>1</v>
      </c>
    </row>
    <row r="15980" spans="1:35" x14ac:dyDescent="0.25">
      <c r="A15980" t="str">
        <f>VLOOKUP(C15980,depart!$A$1:$C$97,3,FALSE)</f>
        <v>Lorraine</v>
      </c>
      <c r="B15980" t="str">
        <f>VLOOKUP(C15980,depart!$A$1:$C$97,2,FALSE)</f>
        <v>Meurthe-et-Moselle</v>
      </c>
      <c r="C15980" s="1">
        <v>54</v>
      </c>
      <c r="D15980">
        <v>54254</v>
      </c>
      <c r="E15980" t="s">
        <v>15469</v>
      </c>
      <c r="F15980">
        <v>10</v>
      </c>
      <c r="H15980">
        <v>3</v>
      </c>
      <c r="N15980">
        <v>1</v>
      </c>
      <c r="W15980">
        <v>2</v>
      </c>
      <c r="X15980">
        <v>1</v>
      </c>
      <c r="Y15980">
        <v>1</v>
      </c>
      <c r="AG15980">
        <v>2</v>
      </c>
    </row>
    <row r="15981" spans="1:35" x14ac:dyDescent="0.25">
      <c r="A15981" t="str">
        <f>VLOOKUP(C15981,depart!$A$1:$C$97,3,FALSE)</f>
        <v>Lorraine</v>
      </c>
      <c r="B15981" t="str">
        <f>VLOOKUP(C15981,depart!$A$1:$C$97,2,FALSE)</f>
        <v>Meurthe-et-Moselle</v>
      </c>
      <c r="C15981" s="1">
        <v>54</v>
      </c>
      <c r="D15981">
        <v>54256</v>
      </c>
      <c r="E15981" t="s">
        <v>15470</v>
      </c>
      <c r="F15981">
        <v>3</v>
      </c>
      <c r="H15981">
        <v>1</v>
      </c>
      <c r="K15981">
        <v>1</v>
      </c>
      <c r="AG15981">
        <v>1</v>
      </c>
    </row>
    <row r="15982" spans="1:35" x14ac:dyDescent="0.25">
      <c r="A15982" t="str">
        <f>VLOOKUP(C15982,depart!$A$1:$C$97,3,FALSE)</f>
        <v>Lorraine</v>
      </c>
      <c r="B15982" t="str">
        <f>VLOOKUP(C15982,depart!$A$1:$C$97,2,FALSE)</f>
        <v>Meurthe-et-Moselle</v>
      </c>
      <c r="C15982" s="1">
        <v>54</v>
      </c>
      <c r="D15982">
        <v>54257</v>
      </c>
      <c r="E15982" t="s">
        <v>15471</v>
      </c>
      <c r="F15982">
        <v>26</v>
      </c>
      <c r="H15982">
        <v>1</v>
      </c>
      <c r="K15982">
        <v>6</v>
      </c>
      <c r="N15982">
        <v>2</v>
      </c>
      <c r="O15982">
        <v>3</v>
      </c>
      <c r="P15982">
        <v>1</v>
      </c>
      <c r="S15982">
        <v>1</v>
      </c>
      <c r="W15982">
        <v>1</v>
      </c>
      <c r="X15982">
        <v>1</v>
      </c>
      <c r="Y15982">
        <v>3</v>
      </c>
      <c r="AG15982">
        <v>3</v>
      </c>
      <c r="AH15982">
        <v>3</v>
      </c>
      <c r="AI15982">
        <v>1</v>
      </c>
    </row>
    <row r="15983" spans="1:35" x14ac:dyDescent="0.25">
      <c r="A15983" t="str">
        <f>VLOOKUP(C15983,depart!$A$1:$C$97,3,FALSE)</f>
        <v>Lorraine</v>
      </c>
      <c r="B15983" t="str">
        <f>VLOOKUP(C15983,depart!$A$1:$C$97,2,FALSE)</f>
        <v>Meurthe-et-Moselle</v>
      </c>
      <c r="C15983" s="1">
        <v>54</v>
      </c>
      <c r="D15983">
        <v>54258</v>
      </c>
      <c r="E15983" t="s">
        <v>15472</v>
      </c>
      <c r="F15983">
        <v>5</v>
      </c>
      <c r="H15983">
        <v>1</v>
      </c>
      <c r="W15983">
        <v>1</v>
      </c>
      <c r="AA15983">
        <v>1</v>
      </c>
      <c r="AG15983">
        <v>1</v>
      </c>
      <c r="AH15983">
        <v>1</v>
      </c>
    </row>
    <row r="15984" spans="1:35" x14ac:dyDescent="0.25">
      <c r="A15984" t="str">
        <f>VLOOKUP(C15984,depart!$A$1:$C$97,3,FALSE)</f>
        <v>Lorraine</v>
      </c>
      <c r="B15984" t="str">
        <f>VLOOKUP(C15984,depart!$A$1:$C$97,2,FALSE)</f>
        <v>Meurthe-et-Moselle</v>
      </c>
      <c r="C15984" s="1">
        <v>54</v>
      </c>
      <c r="D15984">
        <v>54259</v>
      </c>
      <c r="E15984" t="s">
        <v>15473</v>
      </c>
      <c r="F15984">
        <v>4</v>
      </c>
      <c r="H15984">
        <v>1</v>
      </c>
      <c r="O15984">
        <v>3</v>
      </c>
    </row>
    <row r="15985" spans="1:35" x14ac:dyDescent="0.25">
      <c r="A15985" t="str">
        <f>VLOOKUP(C15985,depart!$A$1:$C$97,3,FALSE)</f>
        <v>Lorraine</v>
      </c>
      <c r="B15985" t="str">
        <f>VLOOKUP(C15985,depart!$A$1:$C$97,2,FALSE)</f>
        <v>Meurthe-et-Moselle</v>
      </c>
      <c r="C15985" s="1">
        <v>54</v>
      </c>
      <c r="D15985">
        <v>54260</v>
      </c>
      <c r="E15985" t="s">
        <v>15474</v>
      </c>
      <c r="F15985">
        <v>6</v>
      </c>
      <c r="H15985">
        <v>1</v>
      </c>
      <c r="K15985">
        <v>2</v>
      </c>
      <c r="W15985">
        <v>1</v>
      </c>
      <c r="AA15985">
        <v>1</v>
      </c>
      <c r="AG15985">
        <v>1</v>
      </c>
    </row>
    <row r="15986" spans="1:35" x14ac:dyDescent="0.25">
      <c r="A15986" t="str">
        <f>VLOOKUP(C15986,depart!$A$1:$C$97,3,FALSE)</f>
        <v>Lorraine</v>
      </c>
      <c r="B15986" t="str">
        <f>VLOOKUP(C15986,depart!$A$1:$C$97,2,FALSE)</f>
        <v>Meurthe-et-Moselle</v>
      </c>
      <c r="C15986" s="1">
        <v>54</v>
      </c>
      <c r="D15986">
        <v>54261</v>
      </c>
      <c r="E15986" t="s">
        <v>15475</v>
      </c>
      <c r="F15986">
        <v>16</v>
      </c>
      <c r="G15986">
        <v>1</v>
      </c>
      <c r="K15986">
        <v>3</v>
      </c>
      <c r="W15986">
        <v>4</v>
      </c>
      <c r="X15986">
        <v>1</v>
      </c>
      <c r="Y15986">
        <v>2</v>
      </c>
      <c r="Z15986">
        <v>1</v>
      </c>
      <c r="AE15986">
        <v>1</v>
      </c>
      <c r="AF15986">
        <v>1</v>
      </c>
      <c r="AG15986">
        <v>2</v>
      </c>
    </row>
    <row r="15987" spans="1:35" x14ac:dyDescent="0.25">
      <c r="A15987" t="str">
        <f>VLOOKUP(C15987,depart!$A$1:$C$97,3,FALSE)</f>
        <v>Lorraine</v>
      </c>
      <c r="B15987" t="str">
        <f>VLOOKUP(C15987,depart!$A$1:$C$97,2,FALSE)</f>
        <v>Meurthe-et-Moselle</v>
      </c>
      <c r="C15987" s="1">
        <v>54</v>
      </c>
      <c r="D15987">
        <v>54262</v>
      </c>
      <c r="E15987" t="s">
        <v>15476</v>
      </c>
      <c r="F15987">
        <v>2</v>
      </c>
      <c r="AG15987">
        <v>1</v>
      </c>
      <c r="AI15987">
        <v>1</v>
      </c>
    </row>
    <row r="15988" spans="1:35" x14ac:dyDescent="0.25">
      <c r="A15988" t="str">
        <f>VLOOKUP(C15988,depart!$A$1:$C$97,3,FALSE)</f>
        <v>Lorraine</v>
      </c>
      <c r="B15988" t="str">
        <f>VLOOKUP(C15988,depart!$A$1:$C$97,2,FALSE)</f>
        <v>Meurthe-et-Moselle</v>
      </c>
      <c r="C15988" s="1">
        <v>54</v>
      </c>
      <c r="D15988">
        <v>54263</v>
      </c>
      <c r="E15988" t="s">
        <v>15477</v>
      </c>
      <c r="F15988">
        <v>20</v>
      </c>
      <c r="H15988">
        <v>5</v>
      </c>
      <c r="P15988">
        <v>1</v>
      </c>
      <c r="S15988">
        <v>1</v>
      </c>
      <c r="T15988">
        <v>1</v>
      </c>
      <c r="W15988">
        <v>4</v>
      </c>
      <c r="X15988">
        <v>1</v>
      </c>
      <c r="Y15988">
        <v>1</v>
      </c>
      <c r="Z15988">
        <v>1</v>
      </c>
      <c r="AA15988">
        <v>1</v>
      </c>
      <c r="AG15988">
        <v>4</v>
      </c>
    </row>
    <row r="15989" spans="1:35" x14ac:dyDescent="0.25">
      <c r="A15989" t="str">
        <f>VLOOKUP(C15989,depart!$A$1:$C$97,3,FALSE)</f>
        <v>Lorraine</v>
      </c>
      <c r="B15989" t="str">
        <f>VLOOKUP(C15989,depart!$A$1:$C$97,2,FALSE)</f>
        <v>Meurthe-et-Moselle</v>
      </c>
      <c r="C15989" s="1">
        <v>54</v>
      </c>
      <c r="D15989">
        <v>54265</v>
      </c>
      <c r="E15989" t="s">
        <v>15478</v>
      </c>
      <c r="F15989">
        <v>17</v>
      </c>
      <c r="H15989">
        <v>1</v>
      </c>
      <c r="K15989">
        <v>5</v>
      </c>
      <c r="W15989">
        <v>1</v>
      </c>
      <c r="X15989">
        <v>1</v>
      </c>
      <c r="Y15989">
        <v>1</v>
      </c>
      <c r="Z15989">
        <v>1</v>
      </c>
      <c r="AA15989">
        <v>1</v>
      </c>
      <c r="AG15989">
        <v>3</v>
      </c>
      <c r="AH15989">
        <v>1</v>
      </c>
      <c r="AI15989">
        <v>2</v>
      </c>
    </row>
    <row r="15990" spans="1:35" x14ac:dyDescent="0.25">
      <c r="A15990" t="str">
        <f>VLOOKUP(C15990,depart!$A$1:$C$97,3,FALSE)</f>
        <v>Lorraine</v>
      </c>
      <c r="B15990" t="str">
        <f>VLOOKUP(C15990,depart!$A$1:$C$97,2,FALSE)</f>
        <v>Meurthe-et-Moselle</v>
      </c>
      <c r="C15990" s="1">
        <v>54</v>
      </c>
      <c r="D15990">
        <v>54266</v>
      </c>
      <c r="E15990" t="s">
        <v>15479</v>
      </c>
      <c r="F15990">
        <v>3</v>
      </c>
      <c r="H15990">
        <v>1</v>
      </c>
      <c r="K15990">
        <v>1</v>
      </c>
      <c r="W15990">
        <v>1</v>
      </c>
    </row>
    <row r="15991" spans="1:35" x14ac:dyDescent="0.25">
      <c r="A15991" t="str">
        <f>VLOOKUP(C15991,depart!$A$1:$C$97,3,FALSE)</f>
        <v>Lorraine</v>
      </c>
      <c r="B15991" t="str">
        <f>VLOOKUP(C15991,depart!$A$1:$C$97,2,FALSE)</f>
        <v>Meurthe-et-Moselle</v>
      </c>
      <c r="C15991" s="1">
        <v>54</v>
      </c>
      <c r="D15991">
        <v>54268</v>
      </c>
      <c r="E15991" t="s">
        <v>15480</v>
      </c>
      <c r="F15991">
        <v>3</v>
      </c>
      <c r="H15991">
        <v>2</v>
      </c>
      <c r="Z15991">
        <v>1</v>
      </c>
    </row>
    <row r="15992" spans="1:35" x14ac:dyDescent="0.25">
      <c r="A15992" t="str">
        <f>VLOOKUP(C15992,depart!$A$1:$C$97,3,FALSE)</f>
        <v>Lorraine</v>
      </c>
      <c r="B15992" t="str">
        <f>VLOOKUP(C15992,depart!$A$1:$C$97,2,FALSE)</f>
        <v>Meurthe-et-Moselle</v>
      </c>
      <c r="C15992" s="1">
        <v>54</v>
      </c>
      <c r="D15992">
        <v>54269</v>
      </c>
      <c r="E15992" t="s">
        <v>15481</v>
      </c>
      <c r="F15992">
        <v>3</v>
      </c>
      <c r="H15992">
        <v>1</v>
      </c>
      <c r="AA15992">
        <v>1</v>
      </c>
      <c r="AE15992">
        <v>1</v>
      </c>
    </row>
    <row r="15993" spans="1:35" x14ac:dyDescent="0.25">
      <c r="A15993" t="str">
        <f>VLOOKUP(C15993,depart!$A$1:$C$97,3,FALSE)</f>
        <v>Lorraine</v>
      </c>
      <c r="B15993" t="str">
        <f>VLOOKUP(C15993,depart!$A$1:$C$97,2,FALSE)</f>
        <v>Meurthe-et-Moselle</v>
      </c>
      <c r="C15993" s="1">
        <v>54</v>
      </c>
      <c r="D15993">
        <v>54270</v>
      </c>
      <c r="E15993" t="s">
        <v>15482</v>
      </c>
      <c r="F15993">
        <v>12</v>
      </c>
      <c r="H15993">
        <v>1</v>
      </c>
      <c r="K15993">
        <v>1</v>
      </c>
      <c r="N15993">
        <v>2</v>
      </c>
      <c r="O15993">
        <v>2</v>
      </c>
      <c r="W15993">
        <v>1</v>
      </c>
      <c r="X15993">
        <v>2</v>
      </c>
      <c r="Y15993">
        <v>1</v>
      </c>
      <c r="AG15993">
        <v>2</v>
      </c>
    </row>
    <row r="15994" spans="1:35" x14ac:dyDescent="0.25">
      <c r="A15994" t="str">
        <f>VLOOKUP(C15994,depart!$A$1:$C$97,3,FALSE)</f>
        <v>Lorraine</v>
      </c>
      <c r="B15994" t="str">
        <f>VLOOKUP(C15994,depart!$A$1:$C$97,2,FALSE)</f>
        <v>Meurthe-et-Moselle</v>
      </c>
      <c r="C15994" s="1">
        <v>54</v>
      </c>
      <c r="D15994">
        <v>54271</v>
      </c>
      <c r="E15994" t="s">
        <v>15483</v>
      </c>
      <c r="F15994">
        <v>1</v>
      </c>
      <c r="AI15994">
        <v>1</v>
      </c>
    </row>
    <row r="15995" spans="1:35" x14ac:dyDescent="0.25">
      <c r="A15995" t="str">
        <f>VLOOKUP(C15995,depart!$A$1:$C$97,3,FALSE)</f>
        <v>Lorraine</v>
      </c>
      <c r="B15995" t="str">
        <f>VLOOKUP(C15995,depart!$A$1:$C$97,2,FALSE)</f>
        <v>Meurthe-et-Moselle</v>
      </c>
      <c r="C15995" s="1">
        <v>54</v>
      </c>
      <c r="D15995">
        <v>54272</v>
      </c>
      <c r="E15995" t="s">
        <v>15484</v>
      </c>
      <c r="F15995">
        <v>7</v>
      </c>
      <c r="H15995">
        <v>1</v>
      </c>
      <c r="AA15995">
        <v>1</v>
      </c>
      <c r="AG15995">
        <v>3</v>
      </c>
      <c r="AH15995">
        <v>1</v>
      </c>
      <c r="AI15995">
        <v>1</v>
      </c>
    </row>
    <row r="15996" spans="1:35" x14ac:dyDescent="0.25">
      <c r="A15996" t="str">
        <f>VLOOKUP(C15996,depart!$A$1:$C$97,3,FALSE)</f>
        <v>Lorraine</v>
      </c>
      <c r="B15996" t="str">
        <f>VLOOKUP(C15996,depart!$A$1:$C$97,2,FALSE)</f>
        <v>Meurthe-et-Moselle</v>
      </c>
      <c r="C15996" s="1">
        <v>54</v>
      </c>
      <c r="D15996">
        <v>54273</v>
      </c>
      <c r="E15996" t="s">
        <v>15485</v>
      </c>
      <c r="F15996">
        <v>41</v>
      </c>
      <c r="G15996">
        <v>3</v>
      </c>
      <c r="H15996">
        <v>3</v>
      </c>
      <c r="K15996">
        <v>5</v>
      </c>
      <c r="N15996">
        <v>1</v>
      </c>
      <c r="P15996">
        <v>5</v>
      </c>
      <c r="W15996">
        <v>8</v>
      </c>
      <c r="X15996">
        <v>1</v>
      </c>
      <c r="Y15996">
        <v>3</v>
      </c>
      <c r="Z15996">
        <v>3</v>
      </c>
      <c r="AA15996">
        <v>1</v>
      </c>
      <c r="AE15996">
        <v>1</v>
      </c>
      <c r="AF15996">
        <v>1</v>
      </c>
      <c r="AG15996">
        <v>3</v>
      </c>
      <c r="AH15996">
        <v>3</v>
      </c>
    </row>
    <row r="15997" spans="1:35" x14ac:dyDescent="0.25">
      <c r="A15997" t="str">
        <f>VLOOKUP(C15997,depart!$A$1:$C$97,3,FALSE)</f>
        <v>Lorraine</v>
      </c>
      <c r="B15997" t="str">
        <f>VLOOKUP(C15997,depart!$A$1:$C$97,2,FALSE)</f>
        <v>Meurthe-et-Moselle</v>
      </c>
      <c r="C15997" s="1">
        <v>54</v>
      </c>
      <c r="D15997">
        <v>54274</v>
      </c>
      <c r="E15997" t="s">
        <v>15486</v>
      </c>
      <c r="F15997">
        <v>47</v>
      </c>
      <c r="H15997">
        <v>1</v>
      </c>
      <c r="K15997">
        <v>5</v>
      </c>
      <c r="N15997">
        <v>2</v>
      </c>
      <c r="P15997">
        <v>3</v>
      </c>
      <c r="S15997">
        <v>1</v>
      </c>
      <c r="V15997">
        <v>2</v>
      </c>
      <c r="W15997">
        <v>4</v>
      </c>
      <c r="X15997">
        <v>1</v>
      </c>
      <c r="Y15997">
        <v>4</v>
      </c>
      <c r="Z15997">
        <v>6</v>
      </c>
      <c r="AF15997">
        <v>1</v>
      </c>
      <c r="AG15997">
        <v>10</v>
      </c>
      <c r="AH15997">
        <v>7</v>
      </c>
    </row>
    <row r="15998" spans="1:35" x14ac:dyDescent="0.25">
      <c r="A15998" t="str">
        <f>VLOOKUP(C15998,depart!$A$1:$C$97,3,FALSE)</f>
        <v>Lorraine</v>
      </c>
      <c r="B15998" t="str">
        <f>VLOOKUP(C15998,depart!$A$1:$C$97,2,FALSE)</f>
        <v>Meurthe-et-Moselle</v>
      </c>
      <c r="C15998" s="1">
        <v>54</v>
      </c>
      <c r="D15998">
        <v>54275</v>
      </c>
      <c r="E15998" t="s">
        <v>15487</v>
      </c>
      <c r="F15998">
        <v>1</v>
      </c>
      <c r="AI15998">
        <v>1</v>
      </c>
    </row>
    <row r="15999" spans="1:35" x14ac:dyDescent="0.25">
      <c r="A15999" t="str">
        <f>VLOOKUP(C15999,depart!$A$1:$C$97,3,FALSE)</f>
        <v>Lorraine</v>
      </c>
      <c r="B15999" t="str">
        <f>VLOOKUP(C15999,depart!$A$1:$C$97,2,FALSE)</f>
        <v>Meurthe-et-Moselle</v>
      </c>
      <c r="C15999" s="1">
        <v>54</v>
      </c>
      <c r="D15999">
        <v>54276</v>
      </c>
      <c r="E15999" t="s">
        <v>15488</v>
      </c>
      <c r="F15999">
        <v>6</v>
      </c>
      <c r="H15999">
        <v>1</v>
      </c>
      <c r="N15999">
        <v>1</v>
      </c>
      <c r="X15999">
        <v>1</v>
      </c>
      <c r="AG15999">
        <v>2</v>
      </c>
      <c r="AI15999">
        <v>1</v>
      </c>
    </row>
    <row r="16000" spans="1:35" x14ac:dyDescent="0.25">
      <c r="A16000" t="str">
        <f>VLOOKUP(C16000,depart!$A$1:$C$97,3,FALSE)</f>
        <v>Lorraine</v>
      </c>
      <c r="B16000" t="str">
        <f>VLOOKUP(C16000,depart!$A$1:$C$97,2,FALSE)</f>
        <v>Meurthe-et-Moselle</v>
      </c>
      <c r="C16000" s="1">
        <v>54</v>
      </c>
      <c r="D16000">
        <v>54277</v>
      </c>
      <c r="E16000" t="s">
        <v>15489</v>
      </c>
      <c r="F16000">
        <v>3</v>
      </c>
      <c r="K16000">
        <v>1</v>
      </c>
      <c r="AA16000">
        <v>1</v>
      </c>
      <c r="AG16000">
        <v>1</v>
      </c>
    </row>
    <row r="16001" spans="1:35" x14ac:dyDescent="0.25">
      <c r="A16001" t="str">
        <f>VLOOKUP(C16001,depart!$A$1:$C$97,3,FALSE)</f>
        <v>Lorraine</v>
      </c>
      <c r="B16001" t="str">
        <f>VLOOKUP(C16001,depart!$A$1:$C$97,2,FALSE)</f>
        <v>Meurthe-et-Moselle</v>
      </c>
      <c r="C16001" s="1">
        <v>54</v>
      </c>
      <c r="D16001">
        <v>54278</v>
      </c>
      <c r="E16001" t="s">
        <v>15490</v>
      </c>
      <c r="F16001">
        <v>1</v>
      </c>
      <c r="V16001">
        <v>1</v>
      </c>
    </row>
    <row r="16002" spans="1:35" x14ac:dyDescent="0.25">
      <c r="A16002" t="str">
        <f>VLOOKUP(C16002,depart!$A$1:$C$97,3,FALSE)</f>
        <v>Lorraine</v>
      </c>
      <c r="B16002" t="str">
        <f>VLOOKUP(C16002,depart!$A$1:$C$97,2,FALSE)</f>
        <v>Meurthe-et-Moselle</v>
      </c>
      <c r="C16002" s="1">
        <v>54</v>
      </c>
      <c r="D16002">
        <v>54279</v>
      </c>
      <c r="E16002" t="s">
        <v>15491</v>
      </c>
      <c r="F16002">
        <v>8</v>
      </c>
      <c r="K16002">
        <v>2</v>
      </c>
      <c r="O16002">
        <v>3</v>
      </c>
      <c r="W16002">
        <v>1</v>
      </c>
      <c r="AA16002">
        <v>1</v>
      </c>
      <c r="AG16002">
        <v>1</v>
      </c>
    </row>
    <row r="16003" spans="1:35" x14ac:dyDescent="0.25">
      <c r="A16003" t="str">
        <f>VLOOKUP(C16003,depart!$A$1:$C$97,3,FALSE)</f>
        <v>Lorraine</v>
      </c>
      <c r="B16003" t="str">
        <f>VLOOKUP(C16003,depart!$A$1:$C$97,2,FALSE)</f>
        <v>Meurthe-et-Moselle</v>
      </c>
      <c r="C16003" s="1">
        <v>54</v>
      </c>
      <c r="D16003">
        <v>54280</v>
      </c>
      <c r="E16003" t="s">
        <v>15492</v>
      </c>
      <c r="F16003">
        <v>30</v>
      </c>
      <c r="G16003">
        <v>2</v>
      </c>
      <c r="H16003">
        <v>2</v>
      </c>
      <c r="K16003">
        <v>4</v>
      </c>
      <c r="N16003">
        <v>2</v>
      </c>
      <c r="P16003">
        <v>1</v>
      </c>
      <c r="Q16003">
        <v>2</v>
      </c>
      <c r="S16003">
        <v>1</v>
      </c>
      <c r="W16003">
        <v>3</v>
      </c>
      <c r="X16003">
        <v>2</v>
      </c>
      <c r="Y16003">
        <v>2</v>
      </c>
      <c r="Z16003">
        <v>2</v>
      </c>
      <c r="AE16003">
        <v>1</v>
      </c>
      <c r="AG16003">
        <v>4</v>
      </c>
      <c r="AH16003">
        <v>2</v>
      </c>
    </row>
    <row r="16004" spans="1:35" x14ac:dyDescent="0.25">
      <c r="A16004" t="str">
        <f>VLOOKUP(C16004,depart!$A$1:$C$97,3,FALSE)</f>
        <v>Lorraine</v>
      </c>
      <c r="B16004" t="str">
        <f>VLOOKUP(C16004,depart!$A$1:$C$97,2,FALSE)</f>
        <v>Meurthe-et-Moselle</v>
      </c>
      <c r="C16004" s="1">
        <v>54</v>
      </c>
      <c r="D16004">
        <v>54281</v>
      </c>
      <c r="E16004" t="s">
        <v>15493</v>
      </c>
      <c r="F16004">
        <v>10</v>
      </c>
      <c r="H16004">
        <v>1</v>
      </c>
      <c r="K16004">
        <v>2</v>
      </c>
      <c r="N16004">
        <v>1</v>
      </c>
      <c r="W16004">
        <v>1</v>
      </c>
      <c r="Z16004">
        <v>1</v>
      </c>
      <c r="AA16004">
        <v>1</v>
      </c>
      <c r="AE16004">
        <v>1</v>
      </c>
      <c r="AG16004">
        <v>2</v>
      </c>
    </row>
    <row r="16005" spans="1:35" x14ac:dyDescent="0.25">
      <c r="A16005" t="str">
        <f>VLOOKUP(C16005,depart!$A$1:$C$97,3,FALSE)</f>
        <v>Lorraine</v>
      </c>
      <c r="B16005" t="str">
        <f>VLOOKUP(C16005,depart!$A$1:$C$97,2,FALSE)</f>
        <v>Meurthe-et-Moselle</v>
      </c>
      <c r="C16005" s="1">
        <v>54</v>
      </c>
      <c r="D16005">
        <v>54283</v>
      </c>
      <c r="E16005" t="s">
        <v>15494</v>
      </c>
      <c r="F16005">
        <v>3</v>
      </c>
      <c r="H16005">
        <v>1</v>
      </c>
      <c r="W16005">
        <v>1</v>
      </c>
      <c r="AG16005">
        <v>1</v>
      </c>
    </row>
    <row r="16006" spans="1:35" x14ac:dyDescent="0.25">
      <c r="A16006" t="str">
        <f>VLOOKUP(C16006,depart!$A$1:$C$97,3,FALSE)</f>
        <v>Lorraine</v>
      </c>
      <c r="B16006" t="str">
        <f>VLOOKUP(C16006,depart!$A$1:$C$97,2,FALSE)</f>
        <v>Meurthe-et-Moselle</v>
      </c>
      <c r="C16006" s="1">
        <v>54</v>
      </c>
      <c r="D16006">
        <v>54284</v>
      </c>
      <c r="E16006" t="s">
        <v>15495</v>
      </c>
      <c r="F16006">
        <v>3</v>
      </c>
      <c r="W16006">
        <v>1</v>
      </c>
      <c r="Z16006">
        <v>1</v>
      </c>
      <c r="AG16006">
        <v>1</v>
      </c>
    </row>
    <row r="16007" spans="1:35" x14ac:dyDescent="0.25">
      <c r="A16007" t="str">
        <f>VLOOKUP(C16007,depart!$A$1:$C$97,3,FALSE)</f>
        <v>Lorraine</v>
      </c>
      <c r="B16007" t="str">
        <f>VLOOKUP(C16007,depart!$A$1:$C$97,2,FALSE)</f>
        <v>Meurthe-et-Moselle</v>
      </c>
      <c r="C16007" s="1">
        <v>54</v>
      </c>
      <c r="D16007">
        <v>54286</v>
      </c>
      <c r="E16007" t="s">
        <v>15496</v>
      </c>
      <c r="F16007">
        <v>9</v>
      </c>
      <c r="H16007">
        <v>1</v>
      </c>
      <c r="T16007">
        <v>3</v>
      </c>
      <c r="W16007">
        <v>2</v>
      </c>
      <c r="Y16007">
        <v>1</v>
      </c>
      <c r="AG16007">
        <v>1</v>
      </c>
      <c r="AH16007">
        <v>1</v>
      </c>
    </row>
    <row r="16008" spans="1:35" x14ac:dyDescent="0.25">
      <c r="A16008" t="str">
        <f>VLOOKUP(C16008,depart!$A$1:$C$97,3,FALSE)</f>
        <v>Lorraine</v>
      </c>
      <c r="B16008" t="str">
        <f>VLOOKUP(C16008,depart!$A$1:$C$97,2,FALSE)</f>
        <v>Meurthe-et-Moselle</v>
      </c>
      <c r="C16008" s="1">
        <v>54</v>
      </c>
      <c r="D16008">
        <v>54287</v>
      </c>
      <c r="E16008" t="s">
        <v>15497</v>
      </c>
      <c r="F16008">
        <v>2</v>
      </c>
      <c r="H16008">
        <v>1</v>
      </c>
      <c r="AA16008">
        <v>1</v>
      </c>
    </row>
    <row r="16009" spans="1:35" x14ac:dyDescent="0.25">
      <c r="A16009" t="str">
        <f>VLOOKUP(C16009,depart!$A$1:$C$97,3,FALSE)</f>
        <v>Lorraine</v>
      </c>
      <c r="B16009" t="str">
        <f>VLOOKUP(C16009,depart!$A$1:$C$97,2,FALSE)</f>
        <v>Meurthe-et-Moselle</v>
      </c>
      <c r="C16009" s="1">
        <v>54</v>
      </c>
      <c r="D16009">
        <v>54288</v>
      </c>
      <c r="E16009" t="s">
        <v>15498</v>
      </c>
      <c r="F16009">
        <v>3</v>
      </c>
      <c r="Z16009">
        <v>1</v>
      </c>
      <c r="AG16009">
        <v>1</v>
      </c>
      <c r="AI16009">
        <v>1</v>
      </c>
    </row>
    <row r="16010" spans="1:35" x14ac:dyDescent="0.25">
      <c r="A16010" t="str">
        <f>VLOOKUP(C16010,depart!$A$1:$C$97,3,FALSE)</f>
        <v>Lorraine</v>
      </c>
      <c r="B16010" t="str">
        <f>VLOOKUP(C16010,depart!$A$1:$C$97,2,FALSE)</f>
        <v>Meurthe-et-Moselle</v>
      </c>
      <c r="C16010" s="1">
        <v>54</v>
      </c>
      <c r="D16010">
        <v>54289</v>
      </c>
      <c r="E16010" t="s">
        <v>15499</v>
      </c>
      <c r="F16010">
        <v>1</v>
      </c>
      <c r="W16010">
        <v>1</v>
      </c>
    </row>
    <row r="16011" spans="1:35" x14ac:dyDescent="0.25">
      <c r="A16011" t="str">
        <f>VLOOKUP(C16011,depart!$A$1:$C$97,3,FALSE)</f>
        <v>Lorraine</v>
      </c>
      <c r="B16011" t="str">
        <f>VLOOKUP(C16011,depart!$A$1:$C$97,2,FALSE)</f>
        <v>Meurthe-et-Moselle</v>
      </c>
      <c r="C16011" s="1">
        <v>54</v>
      </c>
      <c r="D16011">
        <v>54294</v>
      </c>
      <c r="E16011" t="s">
        <v>15500</v>
      </c>
      <c r="F16011">
        <v>1</v>
      </c>
      <c r="H16011">
        <v>1</v>
      </c>
    </row>
    <row r="16012" spans="1:35" x14ac:dyDescent="0.25">
      <c r="A16012" t="str">
        <f>VLOOKUP(C16012,depart!$A$1:$C$97,3,FALSE)</f>
        <v>Lorraine</v>
      </c>
      <c r="B16012" t="str">
        <f>VLOOKUP(C16012,depart!$A$1:$C$97,2,FALSE)</f>
        <v>Meurthe-et-Moselle</v>
      </c>
      <c r="C16012" s="1">
        <v>54</v>
      </c>
      <c r="D16012">
        <v>54295</v>
      </c>
      <c r="E16012" t="s">
        <v>15501</v>
      </c>
      <c r="F16012">
        <v>11</v>
      </c>
      <c r="G16012">
        <v>2</v>
      </c>
      <c r="H16012">
        <v>1</v>
      </c>
      <c r="P16012">
        <v>3</v>
      </c>
      <c r="T16012">
        <v>1</v>
      </c>
      <c r="Y16012">
        <v>1</v>
      </c>
      <c r="AD16012">
        <v>1</v>
      </c>
      <c r="AH16012">
        <v>2</v>
      </c>
    </row>
    <row r="16013" spans="1:35" x14ac:dyDescent="0.25">
      <c r="A16013" t="str">
        <f>VLOOKUP(C16013,depart!$A$1:$C$97,3,FALSE)</f>
        <v>Lorraine</v>
      </c>
      <c r="B16013" t="str">
        <f>VLOOKUP(C16013,depart!$A$1:$C$97,2,FALSE)</f>
        <v>Meurthe-et-Moselle</v>
      </c>
      <c r="C16013" s="1">
        <v>54</v>
      </c>
      <c r="D16013">
        <v>54296</v>
      </c>
      <c r="E16013" t="s">
        <v>15502</v>
      </c>
      <c r="F16013">
        <v>3</v>
      </c>
      <c r="H16013">
        <v>1</v>
      </c>
      <c r="W16013">
        <v>1</v>
      </c>
      <c r="AG16013">
        <v>1</v>
      </c>
    </row>
    <row r="16014" spans="1:35" x14ac:dyDescent="0.25">
      <c r="A16014" t="str">
        <f>VLOOKUP(C16014,depart!$A$1:$C$97,3,FALSE)</f>
        <v>Lorraine</v>
      </c>
      <c r="B16014" t="str">
        <f>VLOOKUP(C16014,depart!$A$1:$C$97,2,FALSE)</f>
        <v>Meurthe-et-Moselle</v>
      </c>
      <c r="C16014" s="1">
        <v>54</v>
      </c>
      <c r="D16014">
        <v>54297</v>
      </c>
      <c r="E16014" t="s">
        <v>15503</v>
      </c>
      <c r="F16014">
        <v>1</v>
      </c>
      <c r="AG16014">
        <v>1</v>
      </c>
    </row>
    <row r="16015" spans="1:35" x14ac:dyDescent="0.25">
      <c r="A16015" t="str">
        <f>VLOOKUP(C16015,depart!$A$1:$C$97,3,FALSE)</f>
        <v>Lorraine</v>
      </c>
      <c r="B16015" t="str">
        <f>VLOOKUP(C16015,depart!$A$1:$C$97,2,FALSE)</f>
        <v>Meurthe-et-Moselle</v>
      </c>
      <c r="C16015" s="1">
        <v>54</v>
      </c>
      <c r="D16015">
        <v>54298</v>
      </c>
      <c r="E16015" t="s">
        <v>15504</v>
      </c>
      <c r="F16015">
        <v>1</v>
      </c>
      <c r="AG16015">
        <v>1</v>
      </c>
    </row>
    <row r="16016" spans="1:35" x14ac:dyDescent="0.25">
      <c r="A16016" t="str">
        <f>VLOOKUP(C16016,depart!$A$1:$C$97,3,FALSE)</f>
        <v>Lorraine</v>
      </c>
      <c r="B16016" t="str">
        <f>VLOOKUP(C16016,depart!$A$1:$C$97,2,FALSE)</f>
        <v>Meurthe-et-Moselle</v>
      </c>
      <c r="C16016" s="1">
        <v>54</v>
      </c>
      <c r="D16016">
        <v>54299</v>
      </c>
      <c r="E16016" t="s">
        <v>15505</v>
      </c>
      <c r="F16016">
        <v>1</v>
      </c>
      <c r="AG16016">
        <v>1</v>
      </c>
    </row>
    <row r="16017" spans="1:35" x14ac:dyDescent="0.25">
      <c r="A16017" t="str">
        <f>VLOOKUP(C16017,depart!$A$1:$C$97,3,FALSE)</f>
        <v>Lorraine</v>
      </c>
      <c r="B16017" t="str">
        <f>VLOOKUP(C16017,depart!$A$1:$C$97,2,FALSE)</f>
        <v>Meurthe-et-Moselle</v>
      </c>
      <c r="C16017" s="1">
        <v>54</v>
      </c>
      <c r="D16017">
        <v>54300</v>
      </c>
      <c r="E16017" t="s">
        <v>15506</v>
      </c>
      <c r="F16017">
        <v>18</v>
      </c>
      <c r="G16017">
        <v>2</v>
      </c>
      <c r="H16017">
        <v>1</v>
      </c>
      <c r="K16017">
        <v>4</v>
      </c>
      <c r="Q16017">
        <v>1</v>
      </c>
      <c r="X16017">
        <v>1</v>
      </c>
      <c r="Y16017">
        <v>1</v>
      </c>
      <c r="Z16017">
        <v>1</v>
      </c>
      <c r="AG16017">
        <v>5</v>
      </c>
      <c r="AH16017">
        <v>1</v>
      </c>
      <c r="AI16017">
        <v>1</v>
      </c>
    </row>
    <row r="16018" spans="1:35" x14ac:dyDescent="0.25">
      <c r="A16018" t="str">
        <f>VLOOKUP(C16018,depart!$A$1:$C$97,3,FALSE)</f>
        <v>Lorraine</v>
      </c>
      <c r="B16018" t="str">
        <f>VLOOKUP(C16018,depart!$A$1:$C$97,2,FALSE)</f>
        <v>Meurthe-et-Moselle</v>
      </c>
      <c r="C16018" s="1">
        <v>54</v>
      </c>
      <c r="D16018">
        <v>54301</v>
      </c>
      <c r="E16018" t="s">
        <v>15507</v>
      </c>
      <c r="F16018">
        <v>4</v>
      </c>
      <c r="H16018">
        <v>1</v>
      </c>
      <c r="AG16018">
        <v>1</v>
      </c>
      <c r="AH16018">
        <v>1</v>
      </c>
      <c r="AI16018">
        <v>1</v>
      </c>
    </row>
    <row r="16019" spans="1:35" x14ac:dyDescent="0.25">
      <c r="A16019" t="str">
        <f>VLOOKUP(C16019,depart!$A$1:$C$97,3,FALSE)</f>
        <v>Lorraine</v>
      </c>
      <c r="B16019" t="str">
        <f>VLOOKUP(C16019,depart!$A$1:$C$97,2,FALSE)</f>
        <v>Meurthe-et-Moselle</v>
      </c>
      <c r="C16019" s="1">
        <v>54</v>
      </c>
      <c r="D16019">
        <v>54302</v>
      </c>
      <c r="E16019" t="s">
        <v>15508</v>
      </c>
      <c r="F16019">
        <v>2</v>
      </c>
      <c r="AG16019">
        <v>2</v>
      </c>
    </row>
    <row r="16020" spans="1:35" x14ac:dyDescent="0.25">
      <c r="A16020" t="str">
        <f>VLOOKUP(C16020,depart!$A$1:$C$97,3,FALSE)</f>
        <v>Lorraine</v>
      </c>
      <c r="B16020" t="str">
        <f>VLOOKUP(C16020,depart!$A$1:$C$97,2,FALSE)</f>
        <v>Meurthe-et-Moselle</v>
      </c>
      <c r="C16020" s="1">
        <v>54</v>
      </c>
      <c r="D16020">
        <v>54304</v>
      </c>
      <c r="E16020" t="s">
        <v>15509</v>
      </c>
      <c r="F16020">
        <v>72</v>
      </c>
      <c r="G16020">
        <v>3</v>
      </c>
      <c r="H16020">
        <v>5</v>
      </c>
      <c r="K16020">
        <v>10</v>
      </c>
      <c r="N16020">
        <v>5</v>
      </c>
      <c r="P16020">
        <v>3</v>
      </c>
      <c r="S16020">
        <v>1</v>
      </c>
      <c r="T16020">
        <v>3</v>
      </c>
      <c r="W16020">
        <v>5</v>
      </c>
      <c r="X16020">
        <v>1</v>
      </c>
      <c r="Y16020">
        <v>6</v>
      </c>
      <c r="Z16020">
        <v>6</v>
      </c>
      <c r="AA16020">
        <v>4</v>
      </c>
      <c r="AF16020">
        <v>1</v>
      </c>
      <c r="AG16020">
        <v>9</v>
      </c>
      <c r="AH16020">
        <v>9</v>
      </c>
      <c r="AI16020">
        <v>1</v>
      </c>
    </row>
    <row r="16021" spans="1:35" x14ac:dyDescent="0.25">
      <c r="A16021" t="str">
        <f>VLOOKUP(C16021,depart!$A$1:$C$97,3,FALSE)</f>
        <v>Lorraine</v>
      </c>
      <c r="B16021" t="str">
        <f>VLOOKUP(C16021,depart!$A$1:$C$97,2,FALSE)</f>
        <v>Meurthe-et-Moselle</v>
      </c>
      <c r="C16021" s="1">
        <v>54</v>
      </c>
      <c r="D16021">
        <v>54305</v>
      </c>
      <c r="E16021" t="s">
        <v>15510</v>
      </c>
      <c r="F16021">
        <v>5</v>
      </c>
      <c r="H16021">
        <v>1</v>
      </c>
      <c r="Y16021">
        <v>1</v>
      </c>
      <c r="Z16021">
        <v>1</v>
      </c>
      <c r="AG16021">
        <v>2</v>
      </c>
    </row>
    <row r="16022" spans="1:35" x14ac:dyDescent="0.25">
      <c r="A16022" t="str">
        <f>VLOOKUP(C16022,depart!$A$1:$C$97,3,FALSE)</f>
        <v>Lorraine</v>
      </c>
      <c r="B16022" t="str">
        <f>VLOOKUP(C16022,depart!$A$1:$C$97,2,FALSE)</f>
        <v>Meurthe-et-Moselle</v>
      </c>
      <c r="C16022" s="1">
        <v>54</v>
      </c>
      <c r="D16022">
        <v>54306</v>
      </c>
      <c r="E16022" t="s">
        <v>15511</v>
      </c>
      <c r="F16022">
        <v>4</v>
      </c>
      <c r="AG16022">
        <v>1</v>
      </c>
      <c r="AH16022">
        <v>2</v>
      </c>
      <c r="AI16022">
        <v>1</v>
      </c>
    </row>
    <row r="16023" spans="1:35" x14ac:dyDescent="0.25">
      <c r="A16023" t="str">
        <f>VLOOKUP(C16023,depart!$A$1:$C$97,3,FALSE)</f>
        <v>Lorraine</v>
      </c>
      <c r="B16023" t="str">
        <f>VLOOKUP(C16023,depart!$A$1:$C$97,2,FALSE)</f>
        <v>Meurthe-et-Moselle</v>
      </c>
      <c r="C16023" s="1">
        <v>54</v>
      </c>
      <c r="D16023">
        <v>54307</v>
      </c>
      <c r="E16023" t="s">
        <v>15512</v>
      </c>
      <c r="F16023">
        <v>3</v>
      </c>
      <c r="H16023">
        <v>1</v>
      </c>
      <c r="AG16023">
        <v>2</v>
      </c>
    </row>
    <row r="16024" spans="1:35" x14ac:dyDescent="0.25">
      <c r="A16024" t="str">
        <f>VLOOKUP(C16024,depart!$A$1:$C$97,3,FALSE)</f>
        <v>Lorraine</v>
      </c>
      <c r="B16024" t="str">
        <f>VLOOKUP(C16024,depart!$A$1:$C$97,2,FALSE)</f>
        <v>Meurthe-et-Moselle</v>
      </c>
      <c r="C16024" s="1">
        <v>54</v>
      </c>
      <c r="D16024">
        <v>54308</v>
      </c>
      <c r="E16024" t="s">
        <v>15513</v>
      </c>
      <c r="F16024">
        <v>2</v>
      </c>
      <c r="AA16024">
        <v>1</v>
      </c>
      <c r="AG16024">
        <v>1</v>
      </c>
    </row>
    <row r="16025" spans="1:35" x14ac:dyDescent="0.25">
      <c r="A16025" t="str">
        <f>VLOOKUP(C16025,depart!$A$1:$C$97,3,FALSE)</f>
        <v>Lorraine</v>
      </c>
      <c r="B16025" t="str">
        <f>VLOOKUP(C16025,depart!$A$1:$C$97,2,FALSE)</f>
        <v>Meurthe-et-Moselle</v>
      </c>
      <c r="C16025" s="1">
        <v>54</v>
      </c>
      <c r="D16025">
        <v>54309</v>
      </c>
      <c r="E16025" t="s">
        <v>15514</v>
      </c>
      <c r="F16025">
        <v>2</v>
      </c>
      <c r="W16025">
        <v>1</v>
      </c>
      <c r="AA16025">
        <v>1</v>
      </c>
    </row>
    <row r="16026" spans="1:35" x14ac:dyDescent="0.25">
      <c r="A16026" t="str">
        <f>VLOOKUP(C16026,depart!$A$1:$C$97,3,FALSE)</f>
        <v>Lorraine</v>
      </c>
      <c r="B16026" t="str">
        <f>VLOOKUP(C16026,depart!$A$1:$C$97,2,FALSE)</f>
        <v>Meurthe-et-Moselle</v>
      </c>
      <c r="C16026" s="1">
        <v>54</v>
      </c>
      <c r="D16026">
        <v>54311</v>
      </c>
      <c r="E16026" t="s">
        <v>15515</v>
      </c>
      <c r="F16026">
        <v>5</v>
      </c>
      <c r="H16026">
        <v>1</v>
      </c>
      <c r="W16026">
        <v>1</v>
      </c>
      <c r="AA16026">
        <v>1</v>
      </c>
      <c r="AG16026">
        <v>1</v>
      </c>
      <c r="AI16026">
        <v>1</v>
      </c>
    </row>
    <row r="16027" spans="1:35" x14ac:dyDescent="0.25">
      <c r="A16027" t="str">
        <f>VLOOKUP(C16027,depart!$A$1:$C$97,3,FALSE)</f>
        <v>Lorraine</v>
      </c>
      <c r="B16027" t="str">
        <f>VLOOKUP(C16027,depart!$A$1:$C$97,2,FALSE)</f>
        <v>Meurthe-et-Moselle</v>
      </c>
      <c r="C16027" s="1">
        <v>54</v>
      </c>
      <c r="D16027">
        <v>54312</v>
      </c>
      <c r="E16027" t="s">
        <v>15516</v>
      </c>
      <c r="F16027">
        <v>7</v>
      </c>
      <c r="H16027">
        <v>1</v>
      </c>
      <c r="W16027">
        <v>2</v>
      </c>
      <c r="AA16027">
        <v>2</v>
      </c>
      <c r="AG16027">
        <v>1</v>
      </c>
      <c r="AI16027">
        <v>1</v>
      </c>
    </row>
    <row r="16028" spans="1:35" x14ac:dyDescent="0.25">
      <c r="A16028" t="str">
        <f>VLOOKUP(C16028,depart!$A$1:$C$97,3,FALSE)</f>
        <v>Lorraine</v>
      </c>
      <c r="B16028" t="str">
        <f>VLOOKUP(C16028,depart!$A$1:$C$97,2,FALSE)</f>
        <v>Meurthe-et-Moselle</v>
      </c>
      <c r="C16028" s="1">
        <v>54</v>
      </c>
      <c r="D16028">
        <v>54313</v>
      </c>
      <c r="E16028" t="s">
        <v>15517</v>
      </c>
      <c r="F16028">
        <v>1</v>
      </c>
      <c r="AA16028">
        <v>1</v>
      </c>
    </row>
    <row r="16029" spans="1:35" x14ac:dyDescent="0.25">
      <c r="A16029" t="str">
        <f>VLOOKUP(C16029,depart!$A$1:$C$97,3,FALSE)</f>
        <v>Lorraine</v>
      </c>
      <c r="B16029" t="str">
        <f>VLOOKUP(C16029,depart!$A$1:$C$97,2,FALSE)</f>
        <v>Meurthe-et-Moselle</v>
      </c>
      <c r="C16029" s="1">
        <v>54</v>
      </c>
      <c r="D16029">
        <v>54314</v>
      </c>
      <c r="E16029" t="s">
        <v>15518</v>
      </c>
      <c r="F16029">
        <v>10</v>
      </c>
      <c r="H16029">
        <v>1</v>
      </c>
      <c r="K16029">
        <v>2</v>
      </c>
      <c r="W16029">
        <v>1</v>
      </c>
      <c r="X16029">
        <v>1</v>
      </c>
      <c r="Y16029">
        <v>1</v>
      </c>
      <c r="Z16029">
        <v>2</v>
      </c>
      <c r="AG16029">
        <v>2</v>
      </c>
    </row>
    <row r="16030" spans="1:35" x14ac:dyDescent="0.25">
      <c r="A16030" t="str">
        <f>VLOOKUP(C16030,depart!$A$1:$C$97,3,FALSE)</f>
        <v>Lorraine</v>
      </c>
      <c r="B16030" t="str">
        <f>VLOOKUP(C16030,depart!$A$1:$C$97,2,FALSE)</f>
        <v>Meurthe-et-Moselle</v>
      </c>
      <c r="C16030" s="1">
        <v>54</v>
      </c>
      <c r="D16030">
        <v>54315</v>
      </c>
      <c r="E16030" t="s">
        <v>15519</v>
      </c>
      <c r="F16030">
        <v>6</v>
      </c>
      <c r="H16030">
        <v>1</v>
      </c>
      <c r="Z16030">
        <v>1</v>
      </c>
      <c r="AG16030">
        <v>2</v>
      </c>
      <c r="AI16030">
        <v>2</v>
      </c>
    </row>
    <row r="16031" spans="1:35" x14ac:dyDescent="0.25">
      <c r="A16031" t="str">
        <f>VLOOKUP(C16031,depart!$A$1:$C$97,3,FALSE)</f>
        <v>Lorraine</v>
      </c>
      <c r="B16031" t="str">
        <f>VLOOKUP(C16031,depart!$A$1:$C$97,2,FALSE)</f>
        <v>Meurthe-et-Moselle</v>
      </c>
      <c r="C16031" s="1">
        <v>54</v>
      </c>
      <c r="D16031">
        <v>54316</v>
      </c>
      <c r="E16031" t="s">
        <v>15520</v>
      </c>
      <c r="F16031">
        <v>1</v>
      </c>
      <c r="AH16031">
        <v>1</v>
      </c>
    </row>
    <row r="16032" spans="1:35" x14ac:dyDescent="0.25">
      <c r="A16032" t="str">
        <f>VLOOKUP(C16032,depart!$A$1:$C$97,3,FALSE)</f>
        <v>Lorraine</v>
      </c>
      <c r="B16032" t="str">
        <f>VLOOKUP(C16032,depart!$A$1:$C$97,2,FALSE)</f>
        <v>Meurthe-et-Moselle</v>
      </c>
      <c r="C16032" s="1">
        <v>54</v>
      </c>
      <c r="D16032">
        <v>54317</v>
      </c>
      <c r="E16032" t="s">
        <v>15521</v>
      </c>
      <c r="F16032">
        <v>1</v>
      </c>
      <c r="AH16032">
        <v>1</v>
      </c>
    </row>
    <row r="16033" spans="1:35" x14ac:dyDescent="0.25">
      <c r="A16033" t="str">
        <f>VLOOKUP(C16033,depart!$A$1:$C$97,3,FALSE)</f>
        <v>Lorraine</v>
      </c>
      <c r="B16033" t="str">
        <f>VLOOKUP(C16033,depart!$A$1:$C$97,2,FALSE)</f>
        <v>Meurthe-et-Moselle</v>
      </c>
      <c r="C16033" s="1">
        <v>54</v>
      </c>
      <c r="D16033">
        <v>54318</v>
      </c>
      <c r="E16033" t="s">
        <v>15522</v>
      </c>
      <c r="F16033">
        <v>25</v>
      </c>
      <c r="H16033">
        <v>2</v>
      </c>
      <c r="K16033">
        <v>7</v>
      </c>
      <c r="S16033">
        <v>1</v>
      </c>
      <c r="T16033">
        <v>2</v>
      </c>
      <c r="W16033">
        <v>1</v>
      </c>
      <c r="X16033">
        <v>1</v>
      </c>
      <c r="Y16033">
        <v>2</v>
      </c>
      <c r="AG16033">
        <v>6</v>
      </c>
      <c r="AH16033">
        <v>3</v>
      </c>
    </row>
    <row r="16034" spans="1:35" x14ac:dyDescent="0.25">
      <c r="A16034" t="str">
        <f>VLOOKUP(C16034,depart!$A$1:$C$97,3,FALSE)</f>
        <v>Lorraine</v>
      </c>
      <c r="B16034" t="str">
        <f>VLOOKUP(C16034,depart!$A$1:$C$97,2,FALSE)</f>
        <v>Meurthe-et-Moselle</v>
      </c>
      <c r="C16034" s="1">
        <v>54</v>
      </c>
      <c r="D16034">
        <v>54321</v>
      </c>
      <c r="E16034" t="s">
        <v>15523</v>
      </c>
      <c r="F16034">
        <v>14</v>
      </c>
      <c r="G16034">
        <v>1</v>
      </c>
      <c r="K16034">
        <v>2</v>
      </c>
      <c r="N16034">
        <v>1</v>
      </c>
      <c r="S16034">
        <v>1</v>
      </c>
      <c r="W16034">
        <v>2</v>
      </c>
      <c r="X16034">
        <v>1</v>
      </c>
      <c r="Z16034">
        <v>1</v>
      </c>
      <c r="AA16034">
        <v>2</v>
      </c>
      <c r="AF16034">
        <v>1</v>
      </c>
      <c r="AG16034">
        <v>2</v>
      </c>
    </row>
    <row r="16035" spans="1:35" x14ac:dyDescent="0.25">
      <c r="A16035" t="str">
        <f>VLOOKUP(C16035,depart!$A$1:$C$97,3,FALSE)</f>
        <v>Lorraine</v>
      </c>
      <c r="B16035" t="str">
        <f>VLOOKUP(C16035,depart!$A$1:$C$97,2,FALSE)</f>
        <v>Meurthe-et-Moselle</v>
      </c>
      <c r="C16035" s="1">
        <v>54</v>
      </c>
      <c r="D16035">
        <v>54322</v>
      </c>
      <c r="E16035" t="s">
        <v>15524</v>
      </c>
      <c r="F16035">
        <v>19</v>
      </c>
      <c r="G16035">
        <v>1</v>
      </c>
      <c r="H16035">
        <v>1</v>
      </c>
      <c r="K16035">
        <v>4</v>
      </c>
      <c r="P16035">
        <v>1</v>
      </c>
      <c r="T16035">
        <v>1</v>
      </c>
      <c r="W16035">
        <v>1</v>
      </c>
      <c r="X16035">
        <v>1</v>
      </c>
      <c r="Y16035">
        <v>1</v>
      </c>
      <c r="Z16035">
        <v>4</v>
      </c>
      <c r="AG16035">
        <v>4</v>
      </c>
    </row>
    <row r="16036" spans="1:35" x14ac:dyDescent="0.25">
      <c r="A16036" t="str">
        <f>VLOOKUP(C16036,depart!$A$1:$C$97,3,FALSE)</f>
        <v>Lorraine</v>
      </c>
      <c r="B16036" t="str">
        <f>VLOOKUP(C16036,depart!$A$1:$C$97,2,FALSE)</f>
        <v>Meurthe-et-Moselle</v>
      </c>
      <c r="C16036" s="1">
        <v>54</v>
      </c>
      <c r="D16036">
        <v>54323</v>
      </c>
      <c r="E16036" t="s">
        <v>15525</v>
      </c>
      <c r="F16036">
        <v>63</v>
      </c>
      <c r="G16036">
        <v>2</v>
      </c>
      <c r="K16036">
        <v>8</v>
      </c>
      <c r="L16036">
        <v>1</v>
      </c>
      <c r="N16036">
        <v>3</v>
      </c>
      <c r="P16036">
        <v>3</v>
      </c>
      <c r="R16036">
        <v>3</v>
      </c>
      <c r="T16036">
        <v>3</v>
      </c>
      <c r="W16036">
        <v>11</v>
      </c>
      <c r="X16036">
        <v>2</v>
      </c>
      <c r="Y16036">
        <v>3</v>
      </c>
      <c r="Z16036">
        <v>6</v>
      </c>
      <c r="AA16036">
        <v>3</v>
      </c>
      <c r="AD16036">
        <v>1</v>
      </c>
      <c r="AG16036">
        <v>5</v>
      </c>
      <c r="AH16036">
        <v>4</v>
      </c>
      <c r="AI16036">
        <v>5</v>
      </c>
    </row>
    <row r="16037" spans="1:35" x14ac:dyDescent="0.25">
      <c r="A16037" t="str">
        <f>VLOOKUP(C16037,depart!$A$1:$C$97,3,FALSE)</f>
        <v>Lorraine</v>
      </c>
      <c r="B16037" t="str">
        <f>VLOOKUP(C16037,depart!$A$1:$C$97,2,FALSE)</f>
        <v>Meurthe-et-Moselle</v>
      </c>
      <c r="C16037" s="1">
        <v>54</v>
      </c>
      <c r="D16037">
        <v>54326</v>
      </c>
      <c r="E16037" t="s">
        <v>15526</v>
      </c>
      <c r="F16037">
        <v>1</v>
      </c>
      <c r="AG16037">
        <v>1</v>
      </c>
    </row>
    <row r="16038" spans="1:35" x14ac:dyDescent="0.25">
      <c r="A16038" t="str">
        <f>VLOOKUP(C16038,depart!$A$1:$C$97,3,FALSE)</f>
        <v>Lorraine</v>
      </c>
      <c r="B16038" t="str">
        <f>VLOOKUP(C16038,depart!$A$1:$C$97,2,FALSE)</f>
        <v>Meurthe-et-Moselle</v>
      </c>
      <c r="C16038" s="1">
        <v>54</v>
      </c>
      <c r="D16038">
        <v>54327</v>
      </c>
      <c r="E16038" t="s">
        <v>15527</v>
      </c>
      <c r="F16038">
        <v>5</v>
      </c>
      <c r="K16038">
        <v>1</v>
      </c>
      <c r="AA16038">
        <v>1</v>
      </c>
      <c r="AG16038">
        <v>1</v>
      </c>
      <c r="AH16038">
        <v>1</v>
      </c>
      <c r="AI16038">
        <v>1</v>
      </c>
    </row>
    <row r="16039" spans="1:35" x14ac:dyDescent="0.25">
      <c r="A16039" t="str">
        <f>VLOOKUP(C16039,depart!$A$1:$C$97,3,FALSE)</f>
        <v>Lorraine</v>
      </c>
      <c r="B16039" t="str">
        <f>VLOOKUP(C16039,depart!$A$1:$C$97,2,FALSE)</f>
        <v>Meurthe-et-Moselle</v>
      </c>
      <c r="C16039" s="1">
        <v>54</v>
      </c>
      <c r="D16039">
        <v>54328</v>
      </c>
      <c r="E16039" t="s">
        <v>15528</v>
      </c>
      <c r="F16039">
        <v>35</v>
      </c>
      <c r="H16039">
        <v>1</v>
      </c>
      <c r="J16039">
        <v>2</v>
      </c>
      <c r="K16039">
        <v>7</v>
      </c>
      <c r="O16039">
        <v>5</v>
      </c>
      <c r="Q16039">
        <v>1</v>
      </c>
      <c r="S16039">
        <v>1</v>
      </c>
      <c r="T16039">
        <v>2</v>
      </c>
      <c r="W16039">
        <v>1</v>
      </c>
      <c r="X16039">
        <v>2</v>
      </c>
      <c r="Y16039">
        <v>2</v>
      </c>
      <c r="Z16039">
        <v>3</v>
      </c>
      <c r="AE16039">
        <v>1</v>
      </c>
      <c r="AG16039">
        <v>4</v>
      </c>
      <c r="AH16039">
        <v>1</v>
      </c>
      <c r="AI16039">
        <v>2</v>
      </c>
    </row>
    <row r="16040" spans="1:35" x14ac:dyDescent="0.25">
      <c r="A16040" t="str">
        <f>VLOOKUP(C16040,depart!$A$1:$C$97,3,FALSE)</f>
        <v>Lorraine</v>
      </c>
      <c r="B16040" t="str">
        <f>VLOOKUP(C16040,depart!$A$1:$C$97,2,FALSE)</f>
        <v>Meurthe-et-Moselle</v>
      </c>
      <c r="C16040" s="1">
        <v>54</v>
      </c>
      <c r="D16040">
        <v>54329</v>
      </c>
      <c r="E16040" t="s">
        <v>15529</v>
      </c>
      <c r="F16040">
        <v>123</v>
      </c>
      <c r="G16040">
        <v>2</v>
      </c>
      <c r="H16040">
        <v>3</v>
      </c>
      <c r="K16040">
        <v>15</v>
      </c>
      <c r="L16040">
        <v>2</v>
      </c>
      <c r="N16040">
        <v>2</v>
      </c>
      <c r="O16040">
        <v>5</v>
      </c>
      <c r="P16040">
        <v>16</v>
      </c>
      <c r="S16040">
        <v>1</v>
      </c>
      <c r="T16040">
        <v>4</v>
      </c>
      <c r="V16040">
        <v>1</v>
      </c>
      <c r="W16040">
        <v>5</v>
      </c>
      <c r="X16040">
        <v>3</v>
      </c>
      <c r="Y16040">
        <v>7</v>
      </c>
      <c r="Z16040">
        <v>11</v>
      </c>
      <c r="AA16040">
        <v>6</v>
      </c>
      <c r="AB16040">
        <v>2</v>
      </c>
      <c r="AC16040">
        <v>2</v>
      </c>
      <c r="AE16040">
        <v>1</v>
      </c>
      <c r="AF16040">
        <v>1</v>
      </c>
      <c r="AG16040">
        <v>15</v>
      </c>
      <c r="AH16040">
        <v>19</v>
      </c>
    </row>
    <row r="16041" spans="1:35" x14ac:dyDescent="0.25">
      <c r="A16041" t="str">
        <f>VLOOKUP(C16041,depart!$A$1:$C$97,3,FALSE)</f>
        <v>Lorraine</v>
      </c>
      <c r="B16041" t="str">
        <f>VLOOKUP(C16041,depart!$A$1:$C$97,2,FALSE)</f>
        <v>Meurthe-et-Moselle</v>
      </c>
      <c r="C16041" s="1">
        <v>54</v>
      </c>
      <c r="D16041">
        <v>54330</v>
      </c>
      <c r="E16041" t="s">
        <v>15530</v>
      </c>
      <c r="F16041">
        <v>3</v>
      </c>
      <c r="O16041">
        <v>3</v>
      </c>
    </row>
    <row r="16042" spans="1:35" x14ac:dyDescent="0.25">
      <c r="A16042" t="str">
        <f>VLOOKUP(C16042,depart!$A$1:$C$97,3,FALSE)</f>
        <v>Lorraine</v>
      </c>
      <c r="B16042" t="str">
        <f>VLOOKUP(C16042,depart!$A$1:$C$97,2,FALSE)</f>
        <v>Meurthe-et-Moselle</v>
      </c>
      <c r="C16042" s="1">
        <v>54</v>
      </c>
      <c r="D16042">
        <v>54331</v>
      </c>
      <c r="E16042" t="s">
        <v>15531</v>
      </c>
      <c r="F16042">
        <v>1</v>
      </c>
      <c r="AG16042">
        <v>1</v>
      </c>
    </row>
    <row r="16043" spans="1:35" x14ac:dyDescent="0.25">
      <c r="A16043" t="str">
        <f>VLOOKUP(C16043,depart!$A$1:$C$97,3,FALSE)</f>
        <v>Lorraine</v>
      </c>
      <c r="B16043" t="str">
        <f>VLOOKUP(C16043,depart!$A$1:$C$97,2,FALSE)</f>
        <v>Meurthe-et-Moselle</v>
      </c>
      <c r="C16043" s="1">
        <v>54</v>
      </c>
      <c r="D16043">
        <v>54332</v>
      </c>
      <c r="E16043" t="s">
        <v>15532</v>
      </c>
      <c r="F16043">
        <v>14</v>
      </c>
      <c r="H16043">
        <v>5</v>
      </c>
      <c r="K16043">
        <v>3</v>
      </c>
      <c r="Y16043">
        <v>1</v>
      </c>
      <c r="AA16043">
        <v>1</v>
      </c>
      <c r="AG16043">
        <v>2</v>
      </c>
      <c r="AH16043">
        <v>2</v>
      </c>
    </row>
    <row r="16044" spans="1:35" x14ac:dyDescent="0.25">
      <c r="A16044" t="str">
        <f>VLOOKUP(C16044,depart!$A$1:$C$97,3,FALSE)</f>
        <v>Lorraine</v>
      </c>
      <c r="B16044" t="str">
        <f>VLOOKUP(C16044,depart!$A$1:$C$97,2,FALSE)</f>
        <v>Meurthe-et-Moselle</v>
      </c>
      <c r="C16044" s="1">
        <v>54</v>
      </c>
      <c r="D16044">
        <v>54333</v>
      </c>
      <c r="E16044" t="s">
        <v>15533</v>
      </c>
      <c r="F16044">
        <v>5</v>
      </c>
      <c r="H16044">
        <v>1</v>
      </c>
      <c r="AG16044">
        <v>1</v>
      </c>
      <c r="AH16044">
        <v>1</v>
      </c>
      <c r="AI16044">
        <v>2</v>
      </c>
    </row>
    <row r="16045" spans="1:35" x14ac:dyDescent="0.25">
      <c r="A16045" t="str">
        <f>VLOOKUP(C16045,depart!$A$1:$C$97,3,FALSE)</f>
        <v>Lorraine</v>
      </c>
      <c r="B16045" t="str">
        <f>VLOOKUP(C16045,depart!$A$1:$C$97,2,FALSE)</f>
        <v>Meurthe-et-Moselle</v>
      </c>
      <c r="C16045" s="1">
        <v>54</v>
      </c>
      <c r="D16045">
        <v>54334</v>
      </c>
      <c r="E16045" t="s">
        <v>15534</v>
      </c>
      <c r="F16045">
        <v>11</v>
      </c>
      <c r="O16045">
        <v>6</v>
      </c>
      <c r="W16045">
        <v>2</v>
      </c>
      <c r="AA16045">
        <v>1</v>
      </c>
      <c r="AE16045">
        <v>1</v>
      </c>
      <c r="AG16045">
        <v>1</v>
      </c>
    </row>
    <row r="16046" spans="1:35" x14ac:dyDescent="0.25">
      <c r="A16046" t="str">
        <f>VLOOKUP(C16046,depart!$A$1:$C$97,3,FALSE)</f>
        <v>Lorraine</v>
      </c>
      <c r="B16046" t="str">
        <f>VLOOKUP(C16046,depart!$A$1:$C$97,2,FALSE)</f>
        <v>Meurthe-et-Moselle</v>
      </c>
      <c r="C16046" s="1">
        <v>54</v>
      </c>
      <c r="D16046">
        <v>54335</v>
      </c>
      <c r="E16046" t="s">
        <v>15535</v>
      </c>
      <c r="F16046">
        <v>3</v>
      </c>
      <c r="AA16046">
        <v>2</v>
      </c>
      <c r="AG16046">
        <v>1</v>
      </c>
    </row>
    <row r="16047" spans="1:35" x14ac:dyDescent="0.25">
      <c r="A16047" t="str">
        <f>VLOOKUP(C16047,depart!$A$1:$C$97,3,FALSE)</f>
        <v>Lorraine</v>
      </c>
      <c r="B16047" t="str">
        <f>VLOOKUP(C16047,depart!$A$1:$C$97,2,FALSE)</f>
        <v>Meurthe-et-Moselle</v>
      </c>
      <c r="C16047" s="1">
        <v>54</v>
      </c>
      <c r="D16047">
        <v>54336</v>
      </c>
      <c r="E16047" t="s">
        <v>3698</v>
      </c>
      <c r="F16047">
        <v>1</v>
      </c>
      <c r="AA16047">
        <v>1</v>
      </c>
    </row>
    <row r="16048" spans="1:35" x14ac:dyDescent="0.25">
      <c r="A16048" t="str">
        <f>VLOOKUP(C16048,depart!$A$1:$C$97,3,FALSE)</f>
        <v>Lorraine</v>
      </c>
      <c r="B16048" t="str">
        <f>VLOOKUP(C16048,depart!$A$1:$C$97,2,FALSE)</f>
        <v>Meurthe-et-Moselle</v>
      </c>
      <c r="C16048" s="1">
        <v>54</v>
      </c>
      <c r="D16048">
        <v>54338</v>
      </c>
      <c r="E16048" t="s">
        <v>15536</v>
      </c>
      <c r="F16048">
        <v>5</v>
      </c>
      <c r="K16048">
        <v>2</v>
      </c>
      <c r="Y16048">
        <v>1</v>
      </c>
      <c r="AA16048">
        <v>1</v>
      </c>
      <c r="AG16048">
        <v>1</v>
      </c>
    </row>
    <row r="16049" spans="1:36" x14ac:dyDescent="0.25">
      <c r="A16049" t="str">
        <f>VLOOKUP(C16049,depart!$A$1:$C$97,3,FALSE)</f>
        <v>Lorraine</v>
      </c>
      <c r="B16049" t="str">
        <f>VLOOKUP(C16049,depart!$A$1:$C$97,2,FALSE)</f>
        <v>Meurthe-et-Moselle</v>
      </c>
      <c r="C16049" s="1">
        <v>54</v>
      </c>
      <c r="D16049">
        <v>54339</v>
      </c>
      <c r="E16049" t="s">
        <v>15537</v>
      </c>
      <c r="F16049">
        <v>32</v>
      </c>
      <c r="K16049">
        <v>3</v>
      </c>
      <c r="N16049">
        <v>1</v>
      </c>
      <c r="O16049">
        <v>4</v>
      </c>
      <c r="P16049">
        <v>2</v>
      </c>
      <c r="X16049">
        <v>1</v>
      </c>
      <c r="Y16049">
        <v>6</v>
      </c>
      <c r="Z16049">
        <v>1</v>
      </c>
      <c r="AB16049">
        <v>3</v>
      </c>
      <c r="AG16049">
        <v>4</v>
      </c>
      <c r="AH16049">
        <v>4</v>
      </c>
      <c r="AI16049">
        <v>3</v>
      </c>
    </row>
    <row r="16050" spans="1:36" x14ac:dyDescent="0.25">
      <c r="A16050" t="str">
        <f>VLOOKUP(C16050,depart!$A$1:$C$97,3,FALSE)</f>
        <v>Lorraine</v>
      </c>
      <c r="B16050" t="str">
        <f>VLOOKUP(C16050,depart!$A$1:$C$97,2,FALSE)</f>
        <v>Meurthe-et-Moselle</v>
      </c>
      <c r="C16050" s="1">
        <v>54</v>
      </c>
      <c r="D16050">
        <v>54340</v>
      </c>
      <c r="E16050" t="s">
        <v>15538</v>
      </c>
      <c r="F16050">
        <v>2</v>
      </c>
      <c r="H16050">
        <v>1</v>
      </c>
      <c r="AG16050">
        <v>1</v>
      </c>
    </row>
    <row r="16051" spans="1:36" x14ac:dyDescent="0.25">
      <c r="A16051" t="str">
        <f>VLOOKUP(C16051,depart!$A$1:$C$97,3,FALSE)</f>
        <v>Lorraine</v>
      </c>
      <c r="B16051" t="str">
        <f>VLOOKUP(C16051,depart!$A$1:$C$97,2,FALSE)</f>
        <v>Meurthe-et-Moselle</v>
      </c>
      <c r="C16051" s="1">
        <v>54</v>
      </c>
      <c r="D16051">
        <v>54341</v>
      </c>
      <c r="E16051" t="s">
        <v>15539</v>
      </c>
      <c r="F16051">
        <v>1</v>
      </c>
      <c r="AG16051">
        <v>1</v>
      </c>
    </row>
    <row r="16052" spans="1:36" x14ac:dyDescent="0.25">
      <c r="A16052" t="str">
        <f>VLOOKUP(C16052,depart!$A$1:$C$97,3,FALSE)</f>
        <v>Lorraine</v>
      </c>
      <c r="B16052" t="str">
        <f>VLOOKUP(C16052,depart!$A$1:$C$97,2,FALSE)</f>
        <v>Meurthe-et-Moselle</v>
      </c>
      <c r="C16052" s="1">
        <v>54</v>
      </c>
      <c r="D16052">
        <v>54342</v>
      </c>
      <c r="E16052" t="s">
        <v>15540</v>
      </c>
      <c r="F16052">
        <v>21</v>
      </c>
      <c r="H16052">
        <v>2</v>
      </c>
      <c r="K16052">
        <v>3</v>
      </c>
      <c r="O16052">
        <v>6</v>
      </c>
      <c r="T16052">
        <v>4</v>
      </c>
      <c r="W16052">
        <v>1</v>
      </c>
      <c r="Y16052">
        <v>1</v>
      </c>
      <c r="Z16052">
        <v>2</v>
      </c>
      <c r="AG16052">
        <v>2</v>
      </c>
    </row>
    <row r="16053" spans="1:36" x14ac:dyDescent="0.25">
      <c r="A16053" t="str">
        <f>VLOOKUP(C16053,depart!$A$1:$C$97,3,FALSE)</f>
        <v>Lorraine</v>
      </c>
      <c r="B16053" t="str">
        <f>VLOOKUP(C16053,depart!$A$1:$C$97,2,FALSE)</f>
        <v>Meurthe-et-Moselle</v>
      </c>
      <c r="C16053" s="1">
        <v>54</v>
      </c>
      <c r="D16053">
        <v>54343</v>
      </c>
      <c r="E16053" t="s">
        <v>15541</v>
      </c>
      <c r="F16053">
        <v>4</v>
      </c>
      <c r="H16053">
        <v>1</v>
      </c>
      <c r="K16053">
        <v>1</v>
      </c>
      <c r="Q16053">
        <v>1</v>
      </c>
      <c r="S16053">
        <v>1</v>
      </c>
    </row>
    <row r="16054" spans="1:36" x14ac:dyDescent="0.25">
      <c r="A16054" t="str">
        <f>VLOOKUP(C16054,depart!$A$1:$C$97,3,FALSE)</f>
        <v>Lorraine</v>
      </c>
      <c r="B16054" t="str">
        <f>VLOOKUP(C16054,depart!$A$1:$C$97,2,FALSE)</f>
        <v>Meurthe-et-Moselle</v>
      </c>
      <c r="C16054" s="1">
        <v>54</v>
      </c>
      <c r="D16054">
        <v>54344</v>
      </c>
      <c r="E16054" t="s">
        <v>15542</v>
      </c>
      <c r="F16054">
        <v>4</v>
      </c>
      <c r="H16054">
        <v>1</v>
      </c>
      <c r="W16054">
        <v>1</v>
      </c>
      <c r="AG16054">
        <v>1</v>
      </c>
      <c r="AI16054">
        <v>1</v>
      </c>
    </row>
    <row r="16055" spans="1:36" x14ac:dyDescent="0.25">
      <c r="A16055" t="str">
        <f>VLOOKUP(C16055,depart!$A$1:$C$97,3,FALSE)</f>
        <v>Lorraine</v>
      </c>
      <c r="B16055" t="str">
        <f>VLOOKUP(C16055,depart!$A$1:$C$97,2,FALSE)</f>
        <v>Meurthe-et-Moselle</v>
      </c>
      <c r="C16055" s="1">
        <v>54</v>
      </c>
      <c r="D16055">
        <v>54345</v>
      </c>
      <c r="E16055" t="s">
        <v>15543</v>
      </c>
      <c r="F16055">
        <v>2</v>
      </c>
      <c r="H16055">
        <v>1</v>
      </c>
      <c r="AG16055">
        <v>1</v>
      </c>
    </row>
    <row r="16056" spans="1:36" x14ac:dyDescent="0.25">
      <c r="A16056" t="str">
        <f>VLOOKUP(C16056,depart!$A$1:$C$97,3,FALSE)</f>
        <v>Lorraine</v>
      </c>
      <c r="B16056" t="str">
        <f>VLOOKUP(C16056,depart!$A$1:$C$97,2,FALSE)</f>
        <v>Meurthe-et-Moselle</v>
      </c>
      <c r="C16056" s="1">
        <v>54</v>
      </c>
      <c r="D16056">
        <v>54346</v>
      </c>
      <c r="E16056" t="s">
        <v>15544</v>
      </c>
      <c r="F16056">
        <v>2</v>
      </c>
      <c r="AA16056">
        <v>1</v>
      </c>
      <c r="AG16056">
        <v>1</v>
      </c>
    </row>
    <row r="16057" spans="1:36" x14ac:dyDescent="0.25">
      <c r="A16057" t="str">
        <f>VLOOKUP(C16057,depart!$A$1:$C$97,3,FALSE)</f>
        <v>Lorraine</v>
      </c>
      <c r="B16057" t="str">
        <f>VLOOKUP(C16057,depart!$A$1:$C$97,2,FALSE)</f>
        <v>Meurthe-et-Moselle</v>
      </c>
      <c r="C16057" s="1">
        <v>54</v>
      </c>
      <c r="D16057">
        <v>54348</v>
      </c>
      <c r="E16057" t="s">
        <v>15545</v>
      </c>
      <c r="F16057">
        <v>2</v>
      </c>
      <c r="AA16057">
        <v>1</v>
      </c>
      <c r="AH16057">
        <v>1</v>
      </c>
    </row>
    <row r="16058" spans="1:36" x14ac:dyDescent="0.25">
      <c r="A16058" t="str">
        <f>VLOOKUP(C16058,depart!$A$1:$C$97,3,FALSE)</f>
        <v>Lorraine</v>
      </c>
      <c r="B16058" t="str">
        <f>VLOOKUP(C16058,depart!$A$1:$C$97,2,FALSE)</f>
        <v>Meurthe-et-Moselle</v>
      </c>
      <c r="C16058" s="1">
        <v>54</v>
      </c>
      <c r="D16058">
        <v>54350</v>
      </c>
      <c r="E16058" t="s">
        <v>15546</v>
      </c>
      <c r="F16058">
        <v>3</v>
      </c>
      <c r="P16058">
        <v>1</v>
      </c>
      <c r="W16058">
        <v>1</v>
      </c>
      <c r="AG16058">
        <v>1</v>
      </c>
    </row>
    <row r="16059" spans="1:36" x14ac:dyDescent="0.25">
      <c r="A16059" t="str">
        <f>VLOOKUP(C16059,depart!$A$1:$C$97,3,FALSE)</f>
        <v>Lorraine</v>
      </c>
      <c r="B16059" t="str">
        <f>VLOOKUP(C16059,depart!$A$1:$C$97,2,FALSE)</f>
        <v>Meurthe-et-Moselle</v>
      </c>
      <c r="C16059" s="1">
        <v>54</v>
      </c>
      <c r="D16059">
        <v>54351</v>
      </c>
      <c r="E16059" t="s">
        <v>15547</v>
      </c>
      <c r="F16059">
        <v>7</v>
      </c>
      <c r="H16059">
        <v>1</v>
      </c>
      <c r="W16059">
        <v>1</v>
      </c>
      <c r="Y16059">
        <v>1</v>
      </c>
      <c r="AA16059">
        <v>1</v>
      </c>
      <c r="AG16059">
        <v>2</v>
      </c>
      <c r="AH16059">
        <v>1</v>
      </c>
    </row>
    <row r="16060" spans="1:36" x14ac:dyDescent="0.25">
      <c r="A16060" t="str">
        <f>VLOOKUP(C16060,depart!$A$1:$C$97,3,FALSE)</f>
        <v>Lorraine</v>
      </c>
      <c r="B16060" t="str">
        <f>VLOOKUP(C16060,depart!$A$1:$C$97,2,FALSE)</f>
        <v>Meurthe-et-Moselle</v>
      </c>
      <c r="C16060" s="1">
        <v>54</v>
      </c>
      <c r="D16060">
        <v>54352</v>
      </c>
      <c r="E16060" t="s">
        <v>15548</v>
      </c>
      <c r="F16060">
        <v>15</v>
      </c>
      <c r="H16060">
        <v>6</v>
      </c>
      <c r="T16060">
        <v>7</v>
      </c>
      <c r="W16060">
        <v>1</v>
      </c>
      <c r="AA16060">
        <v>1</v>
      </c>
    </row>
    <row r="16061" spans="1:36" x14ac:dyDescent="0.25">
      <c r="A16061" t="str">
        <f>VLOOKUP(C16061,depart!$A$1:$C$97,3,FALSE)</f>
        <v>Lorraine</v>
      </c>
      <c r="B16061" t="str">
        <f>VLOOKUP(C16061,depart!$A$1:$C$97,2,FALSE)</f>
        <v>Meurthe-et-Moselle</v>
      </c>
      <c r="C16061" s="1">
        <v>54</v>
      </c>
      <c r="D16061">
        <v>54353</v>
      </c>
      <c r="E16061" t="s">
        <v>15549</v>
      </c>
      <c r="F16061">
        <v>5</v>
      </c>
      <c r="H16061">
        <v>1</v>
      </c>
      <c r="K16061">
        <v>1</v>
      </c>
      <c r="AA16061">
        <v>1</v>
      </c>
      <c r="AG16061">
        <v>2</v>
      </c>
    </row>
    <row r="16062" spans="1:36" x14ac:dyDescent="0.25">
      <c r="A16062" t="str">
        <f>VLOOKUP(C16062,depart!$A$1:$C$97,3,FALSE)</f>
        <v>Lorraine</v>
      </c>
      <c r="B16062" t="str">
        <f>VLOOKUP(C16062,depart!$A$1:$C$97,2,FALSE)</f>
        <v>Meurthe-et-Moselle</v>
      </c>
      <c r="C16062" s="1">
        <v>54</v>
      </c>
      <c r="D16062">
        <v>54355</v>
      </c>
      <c r="E16062" t="s">
        <v>15550</v>
      </c>
      <c r="F16062">
        <v>3</v>
      </c>
      <c r="G16062">
        <v>1</v>
      </c>
      <c r="Y16062">
        <v>1</v>
      </c>
      <c r="AI16062">
        <v>1</v>
      </c>
    </row>
    <row r="16063" spans="1:36" x14ac:dyDescent="0.25">
      <c r="A16063" t="str">
        <f>VLOOKUP(C16063,depart!$A$1:$C$97,3,FALSE)</f>
        <v>Lorraine</v>
      </c>
      <c r="B16063" t="str">
        <f>VLOOKUP(C16063,depart!$A$1:$C$97,2,FALSE)</f>
        <v>Meurthe-et-Moselle</v>
      </c>
      <c r="C16063" s="1">
        <v>54</v>
      </c>
      <c r="D16063">
        <v>54357</v>
      </c>
      <c r="E16063" t="s">
        <v>15551</v>
      </c>
      <c r="F16063">
        <v>41</v>
      </c>
      <c r="G16063">
        <v>1</v>
      </c>
      <c r="J16063">
        <v>3</v>
      </c>
      <c r="K16063">
        <v>7</v>
      </c>
      <c r="N16063">
        <v>4</v>
      </c>
      <c r="P16063">
        <v>1</v>
      </c>
      <c r="W16063">
        <v>2</v>
      </c>
      <c r="X16063">
        <v>2</v>
      </c>
      <c r="Y16063">
        <v>3</v>
      </c>
      <c r="Z16063">
        <v>7</v>
      </c>
      <c r="AA16063">
        <v>1</v>
      </c>
      <c r="AG16063">
        <v>5</v>
      </c>
      <c r="AH16063">
        <v>3</v>
      </c>
      <c r="AI16063">
        <v>1</v>
      </c>
      <c r="AJ16063">
        <v>1</v>
      </c>
    </row>
    <row r="16064" spans="1:36" x14ac:dyDescent="0.25">
      <c r="A16064" t="str">
        <f>VLOOKUP(C16064,depart!$A$1:$C$97,3,FALSE)</f>
        <v>Lorraine</v>
      </c>
      <c r="B16064" t="str">
        <f>VLOOKUP(C16064,depart!$A$1:$C$97,2,FALSE)</f>
        <v>Meurthe-et-Moselle</v>
      </c>
      <c r="C16064" s="1">
        <v>54</v>
      </c>
      <c r="D16064">
        <v>54358</v>
      </c>
      <c r="E16064" t="s">
        <v>15552</v>
      </c>
      <c r="F16064">
        <v>4</v>
      </c>
      <c r="H16064">
        <v>1</v>
      </c>
      <c r="K16064">
        <v>1</v>
      </c>
      <c r="AA16064">
        <v>1</v>
      </c>
      <c r="AG16064">
        <v>1</v>
      </c>
    </row>
    <row r="16065" spans="1:35" x14ac:dyDescent="0.25">
      <c r="A16065" t="str">
        <f>VLOOKUP(C16065,depart!$A$1:$C$97,3,FALSE)</f>
        <v>Lorraine</v>
      </c>
      <c r="B16065" t="str">
        <f>VLOOKUP(C16065,depart!$A$1:$C$97,2,FALSE)</f>
        <v>Meurthe-et-Moselle</v>
      </c>
      <c r="C16065" s="1">
        <v>54</v>
      </c>
      <c r="D16065">
        <v>54359</v>
      </c>
      <c r="E16065" t="s">
        <v>15553</v>
      </c>
      <c r="F16065">
        <v>1</v>
      </c>
      <c r="AH16065">
        <v>1</v>
      </c>
    </row>
    <row r="16066" spans="1:35" x14ac:dyDescent="0.25">
      <c r="A16066" t="str">
        <f>VLOOKUP(C16066,depart!$A$1:$C$97,3,FALSE)</f>
        <v>Lorraine</v>
      </c>
      <c r="B16066" t="str">
        <f>VLOOKUP(C16066,depart!$A$1:$C$97,2,FALSE)</f>
        <v>Meurthe-et-Moselle</v>
      </c>
      <c r="C16066" s="1">
        <v>54</v>
      </c>
      <c r="D16066">
        <v>54360</v>
      </c>
      <c r="E16066" t="s">
        <v>15554</v>
      </c>
      <c r="F16066">
        <v>3</v>
      </c>
      <c r="H16066">
        <v>1</v>
      </c>
      <c r="AG16066">
        <v>1</v>
      </c>
      <c r="AI16066">
        <v>1</v>
      </c>
    </row>
    <row r="16067" spans="1:35" x14ac:dyDescent="0.25">
      <c r="A16067" t="str">
        <f>VLOOKUP(C16067,depart!$A$1:$C$97,3,FALSE)</f>
        <v>Lorraine</v>
      </c>
      <c r="B16067" t="str">
        <f>VLOOKUP(C16067,depart!$A$1:$C$97,2,FALSE)</f>
        <v>Meurthe-et-Moselle</v>
      </c>
      <c r="C16067" s="1">
        <v>54</v>
      </c>
      <c r="D16067">
        <v>54362</v>
      </c>
      <c r="E16067" t="s">
        <v>15555</v>
      </c>
      <c r="F16067">
        <v>12</v>
      </c>
      <c r="H16067">
        <v>1</v>
      </c>
      <c r="W16067">
        <v>3</v>
      </c>
      <c r="X16067">
        <v>1</v>
      </c>
      <c r="AA16067">
        <v>1</v>
      </c>
      <c r="AC16067">
        <v>1</v>
      </c>
      <c r="AG16067">
        <v>4</v>
      </c>
      <c r="AH16067">
        <v>1</v>
      </c>
    </row>
    <row r="16068" spans="1:35" x14ac:dyDescent="0.25">
      <c r="A16068" t="str">
        <f>VLOOKUP(C16068,depart!$A$1:$C$97,3,FALSE)</f>
        <v>Lorraine</v>
      </c>
      <c r="B16068" t="str">
        <f>VLOOKUP(C16068,depart!$A$1:$C$97,2,FALSE)</f>
        <v>Meurthe-et-Moselle</v>
      </c>
      <c r="C16068" s="1">
        <v>54</v>
      </c>
      <c r="D16068">
        <v>54363</v>
      </c>
      <c r="E16068" t="s">
        <v>15556</v>
      </c>
      <c r="F16068">
        <v>1</v>
      </c>
      <c r="AG16068">
        <v>1</v>
      </c>
    </row>
    <row r="16069" spans="1:35" x14ac:dyDescent="0.25">
      <c r="A16069" t="str">
        <f>VLOOKUP(C16069,depart!$A$1:$C$97,3,FALSE)</f>
        <v>Lorraine</v>
      </c>
      <c r="B16069" t="str">
        <f>VLOOKUP(C16069,depart!$A$1:$C$97,2,FALSE)</f>
        <v>Meurthe-et-Moselle</v>
      </c>
      <c r="C16069" s="1">
        <v>54</v>
      </c>
      <c r="D16069">
        <v>54364</v>
      </c>
      <c r="E16069" t="s">
        <v>15557</v>
      </c>
      <c r="F16069">
        <v>6</v>
      </c>
      <c r="H16069">
        <v>1</v>
      </c>
      <c r="K16069">
        <v>3</v>
      </c>
      <c r="W16069">
        <v>1</v>
      </c>
      <c r="AG16069">
        <v>1</v>
      </c>
    </row>
    <row r="16070" spans="1:35" x14ac:dyDescent="0.25">
      <c r="A16070" t="str">
        <f>VLOOKUP(C16070,depart!$A$1:$C$97,3,FALSE)</f>
        <v>Lorraine</v>
      </c>
      <c r="B16070" t="str">
        <f>VLOOKUP(C16070,depart!$A$1:$C$97,2,FALSE)</f>
        <v>Meurthe-et-Moselle</v>
      </c>
      <c r="C16070" s="1">
        <v>54</v>
      </c>
      <c r="D16070">
        <v>54365</v>
      </c>
      <c r="E16070" t="s">
        <v>15558</v>
      </c>
      <c r="F16070">
        <v>3</v>
      </c>
      <c r="O16070">
        <v>2</v>
      </c>
      <c r="AA16070">
        <v>1</v>
      </c>
    </row>
    <row r="16071" spans="1:35" x14ac:dyDescent="0.25">
      <c r="A16071" t="str">
        <f>VLOOKUP(C16071,depart!$A$1:$C$97,3,FALSE)</f>
        <v>Lorraine</v>
      </c>
      <c r="B16071" t="str">
        <f>VLOOKUP(C16071,depart!$A$1:$C$97,2,FALSE)</f>
        <v>Meurthe-et-Moselle</v>
      </c>
      <c r="C16071" s="1">
        <v>54</v>
      </c>
      <c r="D16071">
        <v>54366</v>
      </c>
      <c r="E16071" t="s">
        <v>15559</v>
      </c>
      <c r="F16071">
        <v>6</v>
      </c>
      <c r="H16071">
        <v>1</v>
      </c>
      <c r="W16071">
        <v>1</v>
      </c>
      <c r="AA16071">
        <v>1</v>
      </c>
      <c r="AG16071">
        <v>2</v>
      </c>
      <c r="AH16071">
        <v>1</v>
      </c>
    </row>
    <row r="16072" spans="1:35" x14ac:dyDescent="0.25">
      <c r="A16072" t="str">
        <f>VLOOKUP(C16072,depart!$A$1:$C$97,3,FALSE)</f>
        <v>Lorraine</v>
      </c>
      <c r="B16072" t="str">
        <f>VLOOKUP(C16072,depart!$A$1:$C$97,2,FALSE)</f>
        <v>Meurthe-et-Moselle</v>
      </c>
      <c r="C16072" s="1">
        <v>54</v>
      </c>
      <c r="D16072">
        <v>54367</v>
      </c>
      <c r="E16072" t="s">
        <v>15560</v>
      </c>
      <c r="F16072">
        <v>10</v>
      </c>
      <c r="K16072">
        <v>1</v>
      </c>
      <c r="N16072">
        <v>2</v>
      </c>
      <c r="W16072">
        <v>1</v>
      </c>
      <c r="X16072">
        <v>1</v>
      </c>
      <c r="Y16072">
        <v>1</v>
      </c>
      <c r="AG16072">
        <v>2</v>
      </c>
      <c r="AI16072">
        <v>2</v>
      </c>
    </row>
    <row r="16073" spans="1:35" x14ac:dyDescent="0.25">
      <c r="A16073" t="str">
        <f>VLOOKUP(C16073,depart!$A$1:$C$97,3,FALSE)</f>
        <v>Lorraine</v>
      </c>
      <c r="B16073" t="str">
        <f>VLOOKUP(C16073,depart!$A$1:$C$97,2,FALSE)</f>
        <v>Meurthe-et-Moselle</v>
      </c>
      <c r="C16073" s="1">
        <v>54</v>
      </c>
      <c r="D16073">
        <v>54368</v>
      </c>
      <c r="E16073" t="s">
        <v>15561</v>
      </c>
      <c r="F16073">
        <v>2</v>
      </c>
      <c r="W16073">
        <v>1</v>
      </c>
      <c r="AG16073">
        <v>1</v>
      </c>
    </row>
    <row r="16074" spans="1:35" x14ac:dyDescent="0.25">
      <c r="A16074" t="str">
        <f>VLOOKUP(C16074,depart!$A$1:$C$97,3,FALSE)</f>
        <v>Lorraine</v>
      </c>
      <c r="B16074" t="str">
        <f>VLOOKUP(C16074,depart!$A$1:$C$97,2,FALSE)</f>
        <v>Meurthe-et-Moselle</v>
      </c>
      <c r="C16074" s="1">
        <v>54</v>
      </c>
      <c r="D16074">
        <v>54369</v>
      </c>
      <c r="E16074" t="s">
        <v>5460</v>
      </c>
      <c r="F16074">
        <v>2</v>
      </c>
      <c r="AA16074">
        <v>1</v>
      </c>
      <c r="AG16074">
        <v>1</v>
      </c>
    </row>
    <row r="16075" spans="1:35" x14ac:dyDescent="0.25">
      <c r="A16075" t="str">
        <f>VLOOKUP(C16075,depart!$A$1:$C$97,3,FALSE)</f>
        <v>Lorraine</v>
      </c>
      <c r="B16075" t="str">
        <f>VLOOKUP(C16075,depart!$A$1:$C$97,2,FALSE)</f>
        <v>Meurthe-et-Moselle</v>
      </c>
      <c r="C16075" s="1">
        <v>54</v>
      </c>
      <c r="D16075">
        <v>54370</v>
      </c>
      <c r="E16075" t="s">
        <v>15562</v>
      </c>
      <c r="F16075">
        <v>3</v>
      </c>
      <c r="Z16075">
        <v>1</v>
      </c>
      <c r="AG16075">
        <v>1</v>
      </c>
      <c r="AH16075">
        <v>1</v>
      </c>
    </row>
    <row r="16076" spans="1:35" x14ac:dyDescent="0.25">
      <c r="A16076" t="str">
        <f>VLOOKUP(C16076,depart!$A$1:$C$97,3,FALSE)</f>
        <v>Lorraine</v>
      </c>
      <c r="B16076" t="str">
        <f>VLOOKUP(C16076,depart!$A$1:$C$97,2,FALSE)</f>
        <v>Meurthe-et-Moselle</v>
      </c>
      <c r="C16076" s="1">
        <v>54</v>
      </c>
      <c r="D16076">
        <v>54371</v>
      </c>
      <c r="E16076" t="s">
        <v>15563</v>
      </c>
      <c r="F16076">
        <v>11</v>
      </c>
      <c r="H16076">
        <v>1</v>
      </c>
      <c r="J16076">
        <v>1</v>
      </c>
      <c r="K16076">
        <v>2</v>
      </c>
      <c r="T16076">
        <v>1</v>
      </c>
      <c r="W16076">
        <v>1</v>
      </c>
      <c r="Z16076">
        <v>1</v>
      </c>
      <c r="AA16076">
        <v>2</v>
      </c>
      <c r="AG16076">
        <v>2</v>
      </c>
    </row>
    <row r="16077" spans="1:35" x14ac:dyDescent="0.25">
      <c r="A16077" t="str">
        <f>VLOOKUP(C16077,depart!$A$1:$C$97,3,FALSE)</f>
        <v>Lorraine</v>
      </c>
      <c r="B16077" t="str">
        <f>VLOOKUP(C16077,depart!$A$1:$C$97,2,FALSE)</f>
        <v>Meurthe-et-Moselle</v>
      </c>
      <c r="C16077" s="1">
        <v>54</v>
      </c>
      <c r="D16077">
        <v>54372</v>
      </c>
      <c r="E16077" t="s">
        <v>15564</v>
      </c>
      <c r="F16077">
        <v>3</v>
      </c>
      <c r="V16077">
        <v>1</v>
      </c>
      <c r="AA16077">
        <v>1</v>
      </c>
      <c r="AH16077">
        <v>1</v>
      </c>
    </row>
    <row r="16078" spans="1:35" x14ac:dyDescent="0.25">
      <c r="A16078" t="str">
        <f>VLOOKUP(C16078,depart!$A$1:$C$97,3,FALSE)</f>
        <v>Lorraine</v>
      </c>
      <c r="B16078" t="str">
        <f>VLOOKUP(C16078,depart!$A$1:$C$97,2,FALSE)</f>
        <v>Meurthe-et-Moselle</v>
      </c>
      <c r="C16078" s="1">
        <v>54</v>
      </c>
      <c r="D16078">
        <v>54373</v>
      </c>
      <c r="E16078" t="s">
        <v>15565</v>
      </c>
      <c r="F16078">
        <v>4</v>
      </c>
      <c r="K16078">
        <v>1</v>
      </c>
      <c r="W16078">
        <v>1</v>
      </c>
      <c r="AA16078">
        <v>1</v>
      </c>
      <c r="AG16078">
        <v>1</v>
      </c>
    </row>
    <row r="16079" spans="1:35" x14ac:dyDescent="0.25">
      <c r="A16079" t="str">
        <f>VLOOKUP(C16079,depart!$A$1:$C$97,3,FALSE)</f>
        <v>Lorraine</v>
      </c>
      <c r="B16079" t="str">
        <f>VLOOKUP(C16079,depart!$A$1:$C$97,2,FALSE)</f>
        <v>Meurthe-et-Moselle</v>
      </c>
      <c r="C16079" s="1">
        <v>54</v>
      </c>
      <c r="D16079">
        <v>54374</v>
      </c>
      <c r="E16079" t="s">
        <v>15566</v>
      </c>
      <c r="F16079">
        <v>7</v>
      </c>
      <c r="K16079">
        <v>1</v>
      </c>
      <c r="Q16079">
        <v>1</v>
      </c>
      <c r="W16079">
        <v>1</v>
      </c>
      <c r="Y16079">
        <v>1</v>
      </c>
      <c r="AA16079">
        <v>1</v>
      </c>
      <c r="AG16079">
        <v>1</v>
      </c>
      <c r="AI16079">
        <v>1</v>
      </c>
    </row>
    <row r="16080" spans="1:35" x14ac:dyDescent="0.25">
      <c r="A16080" t="str">
        <f>VLOOKUP(C16080,depart!$A$1:$C$97,3,FALSE)</f>
        <v>Lorraine</v>
      </c>
      <c r="B16080" t="str">
        <f>VLOOKUP(C16080,depart!$A$1:$C$97,2,FALSE)</f>
        <v>Meurthe-et-Moselle</v>
      </c>
      <c r="C16080" s="1">
        <v>54</v>
      </c>
      <c r="D16080">
        <v>54375</v>
      </c>
      <c r="E16080" t="s">
        <v>15567</v>
      </c>
      <c r="F16080">
        <v>6</v>
      </c>
      <c r="H16080">
        <v>2</v>
      </c>
      <c r="S16080">
        <v>1</v>
      </c>
      <c r="W16080">
        <v>1</v>
      </c>
      <c r="AA16080">
        <v>1</v>
      </c>
      <c r="AG16080">
        <v>1</v>
      </c>
    </row>
    <row r="16081" spans="1:35" x14ac:dyDescent="0.25">
      <c r="A16081" t="str">
        <f>VLOOKUP(C16081,depart!$A$1:$C$97,3,FALSE)</f>
        <v>Lorraine</v>
      </c>
      <c r="B16081" t="str">
        <f>VLOOKUP(C16081,depart!$A$1:$C$97,2,FALSE)</f>
        <v>Meurthe-et-Moselle</v>
      </c>
      <c r="C16081" s="1">
        <v>54</v>
      </c>
      <c r="D16081">
        <v>54376</v>
      </c>
      <c r="E16081" t="s">
        <v>15568</v>
      </c>
      <c r="F16081">
        <v>3</v>
      </c>
      <c r="H16081">
        <v>1</v>
      </c>
      <c r="AA16081">
        <v>1</v>
      </c>
      <c r="AG16081">
        <v>1</v>
      </c>
    </row>
    <row r="16082" spans="1:35" x14ac:dyDescent="0.25">
      <c r="A16082" t="str">
        <f>VLOOKUP(C16082,depart!$A$1:$C$97,3,FALSE)</f>
        <v>Lorraine</v>
      </c>
      <c r="B16082" t="str">
        <f>VLOOKUP(C16082,depart!$A$1:$C$97,2,FALSE)</f>
        <v>Meurthe-et-Moselle</v>
      </c>
      <c r="C16082" s="1">
        <v>54</v>
      </c>
      <c r="D16082">
        <v>54378</v>
      </c>
      <c r="E16082" t="s">
        <v>15569</v>
      </c>
      <c r="F16082">
        <v>4</v>
      </c>
      <c r="H16082">
        <v>1</v>
      </c>
      <c r="AA16082">
        <v>1</v>
      </c>
      <c r="AG16082">
        <v>2</v>
      </c>
    </row>
    <row r="16083" spans="1:35" x14ac:dyDescent="0.25">
      <c r="A16083" t="str">
        <f>VLOOKUP(C16083,depart!$A$1:$C$97,3,FALSE)</f>
        <v>Lorraine</v>
      </c>
      <c r="B16083" t="str">
        <f>VLOOKUP(C16083,depart!$A$1:$C$97,2,FALSE)</f>
        <v>Meurthe-et-Moselle</v>
      </c>
      <c r="C16083" s="1">
        <v>54</v>
      </c>
      <c r="D16083">
        <v>54379</v>
      </c>
      <c r="E16083" t="s">
        <v>15570</v>
      </c>
      <c r="F16083">
        <v>4</v>
      </c>
      <c r="T16083">
        <v>2</v>
      </c>
      <c r="AA16083">
        <v>1</v>
      </c>
      <c r="AG16083">
        <v>1</v>
      </c>
    </row>
    <row r="16084" spans="1:35" x14ac:dyDescent="0.25">
      <c r="A16084" t="str">
        <f>VLOOKUP(C16084,depart!$A$1:$C$97,3,FALSE)</f>
        <v>Lorraine</v>
      </c>
      <c r="B16084" t="str">
        <f>VLOOKUP(C16084,depart!$A$1:$C$97,2,FALSE)</f>
        <v>Meurthe-et-Moselle</v>
      </c>
      <c r="C16084" s="1">
        <v>54</v>
      </c>
      <c r="D16084">
        <v>54380</v>
      </c>
      <c r="E16084" t="s">
        <v>15571</v>
      </c>
      <c r="F16084">
        <v>1</v>
      </c>
      <c r="AA16084">
        <v>1</v>
      </c>
    </row>
    <row r="16085" spans="1:35" x14ac:dyDescent="0.25">
      <c r="A16085" t="str">
        <f>VLOOKUP(C16085,depart!$A$1:$C$97,3,FALSE)</f>
        <v>Lorraine</v>
      </c>
      <c r="B16085" t="str">
        <f>VLOOKUP(C16085,depart!$A$1:$C$97,2,FALSE)</f>
        <v>Meurthe-et-Moselle</v>
      </c>
      <c r="C16085" s="1">
        <v>54</v>
      </c>
      <c r="D16085">
        <v>54381</v>
      </c>
      <c r="E16085" t="s">
        <v>15572</v>
      </c>
      <c r="F16085">
        <v>1</v>
      </c>
      <c r="H16085">
        <v>1</v>
      </c>
    </row>
    <row r="16086" spans="1:35" x14ac:dyDescent="0.25">
      <c r="A16086" t="str">
        <f>VLOOKUP(C16086,depart!$A$1:$C$97,3,FALSE)</f>
        <v>Lorraine</v>
      </c>
      <c r="B16086" t="str">
        <f>VLOOKUP(C16086,depart!$A$1:$C$97,2,FALSE)</f>
        <v>Meurthe-et-Moselle</v>
      </c>
      <c r="C16086" s="1">
        <v>54</v>
      </c>
      <c r="D16086">
        <v>54382</v>
      </c>
      <c r="E16086" t="s">
        <v>11153</v>
      </c>
      <c r="F16086">
        <v>34</v>
      </c>
      <c r="K16086">
        <v>9</v>
      </c>
      <c r="N16086">
        <v>4</v>
      </c>
      <c r="S16086">
        <v>1</v>
      </c>
      <c r="V16086">
        <v>1</v>
      </c>
      <c r="W16086">
        <v>5</v>
      </c>
      <c r="X16086">
        <v>2</v>
      </c>
      <c r="Z16086">
        <v>3</v>
      </c>
      <c r="AA16086">
        <v>1</v>
      </c>
      <c r="AF16086">
        <v>1</v>
      </c>
      <c r="AG16086">
        <v>2</v>
      </c>
      <c r="AH16086">
        <v>5</v>
      </c>
    </row>
    <row r="16087" spans="1:35" x14ac:dyDescent="0.25">
      <c r="A16087" t="str">
        <f>VLOOKUP(C16087,depart!$A$1:$C$97,3,FALSE)</f>
        <v>Lorraine</v>
      </c>
      <c r="B16087" t="str">
        <f>VLOOKUP(C16087,depart!$A$1:$C$97,2,FALSE)</f>
        <v>Meurthe-et-Moselle</v>
      </c>
      <c r="C16087" s="1">
        <v>54</v>
      </c>
      <c r="D16087">
        <v>54383</v>
      </c>
      <c r="E16087" t="s">
        <v>15573</v>
      </c>
      <c r="F16087">
        <v>4</v>
      </c>
      <c r="K16087">
        <v>1</v>
      </c>
      <c r="AA16087">
        <v>1</v>
      </c>
      <c r="AB16087">
        <v>1</v>
      </c>
      <c r="AG16087">
        <v>1</v>
      </c>
    </row>
    <row r="16088" spans="1:35" x14ac:dyDescent="0.25">
      <c r="A16088" t="str">
        <f>VLOOKUP(C16088,depart!$A$1:$C$97,3,FALSE)</f>
        <v>Lorraine</v>
      </c>
      <c r="B16088" t="str">
        <f>VLOOKUP(C16088,depart!$A$1:$C$97,2,FALSE)</f>
        <v>Meurthe-et-Moselle</v>
      </c>
      <c r="C16088" s="1">
        <v>54</v>
      </c>
      <c r="D16088">
        <v>54385</v>
      </c>
      <c r="E16088" t="s">
        <v>15574</v>
      </c>
      <c r="F16088">
        <v>10</v>
      </c>
      <c r="O16088">
        <v>6</v>
      </c>
      <c r="W16088">
        <v>1</v>
      </c>
      <c r="AG16088">
        <v>3</v>
      </c>
    </row>
    <row r="16089" spans="1:35" x14ac:dyDescent="0.25">
      <c r="A16089" t="str">
        <f>VLOOKUP(C16089,depart!$A$1:$C$97,3,FALSE)</f>
        <v>Lorraine</v>
      </c>
      <c r="B16089" t="str">
        <f>VLOOKUP(C16089,depart!$A$1:$C$97,2,FALSE)</f>
        <v>Meurthe-et-Moselle</v>
      </c>
      <c r="C16089" s="1">
        <v>54</v>
      </c>
      <c r="D16089">
        <v>54386</v>
      </c>
      <c r="E16089" t="s">
        <v>15575</v>
      </c>
      <c r="F16089">
        <v>1</v>
      </c>
      <c r="H16089">
        <v>1</v>
      </c>
    </row>
    <row r="16090" spans="1:35" x14ac:dyDescent="0.25">
      <c r="A16090" t="str">
        <f>VLOOKUP(C16090,depart!$A$1:$C$97,3,FALSE)</f>
        <v>Lorraine</v>
      </c>
      <c r="B16090" t="str">
        <f>VLOOKUP(C16090,depart!$A$1:$C$97,2,FALSE)</f>
        <v>Meurthe-et-Moselle</v>
      </c>
      <c r="C16090" s="1">
        <v>54</v>
      </c>
      <c r="D16090">
        <v>54390</v>
      </c>
      <c r="E16090" t="s">
        <v>15576</v>
      </c>
      <c r="F16090">
        <v>1</v>
      </c>
      <c r="AG16090">
        <v>1</v>
      </c>
    </row>
    <row r="16091" spans="1:35" x14ac:dyDescent="0.25">
      <c r="A16091" t="str">
        <f>VLOOKUP(C16091,depart!$A$1:$C$97,3,FALSE)</f>
        <v>Lorraine</v>
      </c>
      <c r="B16091" t="str">
        <f>VLOOKUP(C16091,depart!$A$1:$C$97,2,FALSE)</f>
        <v>Meurthe-et-Moselle</v>
      </c>
      <c r="C16091" s="1">
        <v>54</v>
      </c>
      <c r="D16091">
        <v>54391</v>
      </c>
      <c r="E16091" t="s">
        <v>10335</v>
      </c>
      <c r="F16091">
        <v>5</v>
      </c>
      <c r="H16091">
        <v>1</v>
      </c>
      <c r="W16091">
        <v>2</v>
      </c>
      <c r="AG16091">
        <v>2</v>
      </c>
    </row>
    <row r="16092" spans="1:35" x14ac:dyDescent="0.25">
      <c r="A16092" t="str">
        <f>VLOOKUP(C16092,depart!$A$1:$C$97,3,FALSE)</f>
        <v>Lorraine</v>
      </c>
      <c r="B16092" t="str">
        <f>VLOOKUP(C16092,depart!$A$1:$C$97,2,FALSE)</f>
        <v>Meurthe-et-Moselle</v>
      </c>
      <c r="C16092" s="1">
        <v>54</v>
      </c>
      <c r="D16092">
        <v>54392</v>
      </c>
      <c r="E16092" t="s">
        <v>15577</v>
      </c>
      <c r="F16092">
        <v>4</v>
      </c>
      <c r="AA16092">
        <v>1</v>
      </c>
      <c r="AG16092">
        <v>2</v>
      </c>
      <c r="AI16092">
        <v>1</v>
      </c>
    </row>
    <row r="16093" spans="1:35" x14ac:dyDescent="0.25">
      <c r="A16093" t="str">
        <f>VLOOKUP(C16093,depart!$A$1:$C$97,3,FALSE)</f>
        <v>Lorraine</v>
      </c>
      <c r="B16093" t="str">
        <f>VLOOKUP(C16093,depart!$A$1:$C$97,2,FALSE)</f>
        <v>Meurthe-et-Moselle</v>
      </c>
      <c r="C16093" s="1">
        <v>54</v>
      </c>
      <c r="D16093">
        <v>54393</v>
      </c>
      <c r="E16093" t="s">
        <v>15578</v>
      </c>
      <c r="F16093">
        <v>6</v>
      </c>
      <c r="H16093">
        <v>1</v>
      </c>
      <c r="K16093">
        <v>1</v>
      </c>
      <c r="W16093">
        <v>1</v>
      </c>
      <c r="AA16093">
        <v>2</v>
      </c>
      <c r="AG16093">
        <v>1</v>
      </c>
    </row>
    <row r="16094" spans="1:35" x14ac:dyDescent="0.25">
      <c r="A16094" t="str">
        <f>VLOOKUP(C16094,depart!$A$1:$C$97,3,FALSE)</f>
        <v>Lorraine</v>
      </c>
      <c r="B16094" t="str">
        <f>VLOOKUP(C16094,depart!$A$1:$C$97,2,FALSE)</f>
        <v>Meurthe-et-Moselle</v>
      </c>
      <c r="C16094" s="1">
        <v>54</v>
      </c>
      <c r="D16094">
        <v>54394</v>
      </c>
      <c r="E16094" t="s">
        <v>15579</v>
      </c>
      <c r="F16094">
        <v>1</v>
      </c>
      <c r="AA16094">
        <v>1</v>
      </c>
    </row>
    <row r="16095" spans="1:35" x14ac:dyDescent="0.25">
      <c r="A16095" t="str">
        <f>VLOOKUP(C16095,depart!$A$1:$C$97,3,FALSE)</f>
        <v>Lorraine</v>
      </c>
      <c r="B16095" t="str">
        <f>VLOOKUP(C16095,depart!$A$1:$C$97,2,FALSE)</f>
        <v>Meurthe-et-Moselle</v>
      </c>
      <c r="C16095" s="1">
        <v>54</v>
      </c>
      <c r="D16095">
        <v>54395</v>
      </c>
      <c r="E16095" t="s">
        <v>15580</v>
      </c>
      <c r="F16095">
        <v>229</v>
      </c>
      <c r="G16095">
        <v>10</v>
      </c>
      <c r="H16095">
        <v>11</v>
      </c>
      <c r="J16095">
        <v>1</v>
      </c>
      <c r="K16095">
        <v>13</v>
      </c>
      <c r="N16095">
        <v>32</v>
      </c>
      <c r="O16095">
        <v>3</v>
      </c>
      <c r="P16095">
        <v>6</v>
      </c>
      <c r="Q16095">
        <v>1</v>
      </c>
      <c r="T16095">
        <v>6</v>
      </c>
      <c r="W16095">
        <v>10</v>
      </c>
      <c r="X16095">
        <v>11</v>
      </c>
      <c r="Y16095">
        <v>48</v>
      </c>
      <c r="Z16095">
        <v>22</v>
      </c>
      <c r="AA16095">
        <v>6</v>
      </c>
      <c r="AC16095">
        <v>3</v>
      </c>
      <c r="AE16095">
        <v>2</v>
      </c>
      <c r="AF16095">
        <v>9</v>
      </c>
      <c r="AG16095">
        <v>9</v>
      </c>
      <c r="AH16095">
        <v>21</v>
      </c>
      <c r="AI16095">
        <v>5</v>
      </c>
    </row>
    <row r="16096" spans="1:35" x14ac:dyDescent="0.25">
      <c r="A16096" t="str">
        <f>VLOOKUP(C16096,depart!$A$1:$C$97,3,FALSE)</f>
        <v>Lorraine</v>
      </c>
      <c r="B16096" t="str">
        <f>VLOOKUP(C16096,depart!$A$1:$C$97,2,FALSE)</f>
        <v>Meurthe-et-Moselle</v>
      </c>
      <c r="C16096" s="1">
        <v>54</v>
      </c>
      <c r="D16096">
        <v>54397</v>
      </c>
      <c r="E16096" t="s">
        <v>15581</v>
      </c>
      <c r="F16096">
        <v>18</v>
      </c>
      <c r="G16096">
        <v>1</v>
      </c>
      <c r="H16096">
        <v>1</v>
      </c>
      <c r="P16096">
        <v>1</v>
      </c>
      <c r="T16096">
        <v>4</v>
      </c>
      <c r="W16096">
        <v>2</v>
      </c>
      <c r="X16096">
        <v>1</v>
      </c>
      <c r="Y16096">
        <v>2</v>
      </c>
      <c r="Z16096">
        <v>2</v>
      </c>
      <c r="AA16096">
        <v>1</v>
      </c>
      <c r="AG16096">
        <v>3</v>
      </c>
    </row>
    <row r="16097" spans="1:35" x14ac:dyDescent="0.25">
      <c r="A16097" t="str">
        <f>VLOOKUP(C16097,depart!$A$1:$C$97,3,FALSE)</f>
        <v>Lorraine</v>
      </c>
      <c r="B16097" t="str">
        <f>VLOOKUP(C16097,depart!$A$1:$C$97,2,FALSE)</f>
        <v>Meurthe-et-Moselle</v>
      </c>
      <c r="C16097" s="1">
        <v>54</v>
      </c>
      <c r="D16097">
        <v>54399</v>
      </c>
      <c r="E16097" t="s">
        <v>15582</v>
      </c>
      <c r="F16097">
        <v>5</v>
      </c>
      <c r="H16097">
        <v>1</v>
      </c>
      <c r="Q16097">
        <v>1</v>
      </c>
      <c r="AG16097">
        <v>1</v>
      </c>
      <c r="AH16097">
        <v>2</v>
      </c>
    </row>
    <row r="16098" spans="1:35" x14ac:dyDescent="0.25">
      <c r="A16098" t="str">
        <f>VLOOKUP(C16098,depart!$A$1:$C$97,3,FALSE)</f>
        <v>Lorraine</v>
      </c>
      <c r="B16098" t="str">
        <f>VLOOKUP(C16098,depart!$A$1:$C$97,2,FALSE)</f>
        <v>Meurthe-et-Moselle</v>
      </c>
      <c r="C16098" s="1">
        <v>54</v>
      </c>
      <c r="D16098">
        <v>54400</v>
      </c>
      <c r="E16098" t="s">
        <v>15583</v>
      </c>
      <c r="F16098">
        <v>13</v>
      </c>
      <c r="K16098">
        <v>2</v>
      </c>
      <c r="O16098">
        <v>3</v>
      </c>
      <c r="W16098">
        <v>2</v>
      </c>
      <c r="X16098">
        <v>1</v>
      </c>
      <c r="Y16098">
        <v>1</v>
      </c>
      <c r="AA16098">
        <v>1</v>
      </c>
      <c r="AG16098">
        <v>1</v>
      </c>
      <c r="AI16098">
        <v>2</v>
      </c>
    </row>
    <row r="16099" spans="1:35" x14ac:dyDescent="0.25">
      <c r="A16099" t="str">
        <f>VLOOKUP(C16099,depart!$A$1:$C$97,3,FALSE)</f>
        <v>Lorraine</v>
      </c>
      <c r="B16099" t="str">
        <f>VLOOKUP(C16099,depart!$A$1:$C$97,2,FALSE)</f>
        <v>Meurthe-et-Moselle</v>
      </c>
      <c r="C16099" s="1">
        <v>54</v>
      </c>
      <c r="D16099">
        <v>54401</v>
      </c>
      <c r="E16099" t="s">
        <v>15584</v>
      </c>
      <c r="F16099">
        <v>1</v>
      </c>
      <c r="AG16099">
        <v>1</v>
      </c>
    </row>
    <row r="16100" spans="1:35" x14ac:dyDescent="0.25">
      <c r="A16100" t="str">
        <f>VLOOKUP(C16100,depart!$A$1:$C$97,3,FALSE)</f>
        <v>Lorraine</v>
      </c>
      <c r="B16100" t="str">
        <f>VLOOKUP(C16100,depart!$A$1:$C$97,2,FALSE)</f>
        <v>Meurthe-et-Moselle</v>
      </c>
      <c r="C16100" s="1">
        <v>54</v>
      </c>
      <c r="D16100">
        <v>54402</v>
      </c>
      <c r="E16100" t="s">
        <v>15585</v>
      </c>
      <c r="F16100">
        <v>2</v>
      </c>
      <c r="AE16100">
        <v>1</v>
      </c>
      <c r="AG16100">
        <v>1</v>
      </c>
    </row>
    <row r="16101" spans="1:35" x14ac:dyDescent="0.25">
      <c r="A16101" t="str">
        <f>VLOOKUP(C16101,depart!$A$1:$C$97,3,FALSE)</f>
        <v>Lorraine</v>
      </c>
      <c r="B16101" t="str">
        <f>VLOOKUP(C16101,depart!$A$1:$C$97,2,FALSE)</f>
        <v>Meurthe-et-Moselle</v>
      </c>
      <c r="C16101" s="1">
        <v>54</v>
      </c>
      <c r="D16101">
        <v>54403</v>
      </c>
      <c r="E16101" t="s">
        <v>15586</v>
      </c>
      <c r="F16101">
        <v>8</v>
      </c>
      <c r="H16101">
        <v>2</v>
      </c>
      <c r="K16101">
        <v>1</v>
      </c>
      <c r="W16101">
        <v>1</v>
      </c>
      <c r="AA16101">
        <v>3</v>
      </c>
      <c r="AG16101">
        <v>1</v>
      </c>
    </row>
    <row r="16102" spans="1:35" x14ac:dyDescent="0.25">
      <c r="A16102" t="str">
        <f>VLOOKUP(C16102,depart!$A$1:$C$97,3,FALSE)</f>
        <v>Lorraine</v>
      </c>
      <c r="B16102" t="str">
        <f>VLOOKUP(C16102,depart!$A$1:$C$97,2,FALSE)</f>
        <v>Meurthe-et-Moselle</v>
      </c>
      <c r="C16102" s="1">
        <v>54</v>
      </c>
      <c r="D16102">
        <v>54404</v>
      </c>
      <c r="E16102" t="s">
        <v>15587</v>
      </c>
      <c r="F16102">
        <v>1</v>
      </c>
      <c r="H16102">
        <v>1</v>
      </c>
    </row>
    <row r="16103" spans="1:35" x14ac:dyDescent="0.25">
      <c r="A16103" t="str">
        <f>VLOOKUP(C16103,depart!$A$1:$C$97,3,FALSE)</f>
        <v>Lorraine</v>
      </c>
      <c r="B16103" t="str">
        <f>VLOOKUP(C16103,depart!$A$1:$C$97,2,FALSE)</f>
        <v>Meurthe-et-Moselle</v>
      </c>
      <c r="C16103" s="1">
        <v>54</v>
      </c>
      <c r="D16103">
        <v>54405</v>
      </c>
      <c r="E16103" t="s">
        <v>15588</v>
      </c>
      <c r="F16103">
        <v>14</v>
      </c>
      <c r="H16103">
        <v>1</v>
      </c>
      <c r="K16103">
        <v>2</v>
      </c>
      <c r="N16103">
        <v>2</v>
      </c>
      <c r="P16103">
        <v>1</v>
      </c>
      <c r="S16103">
        <v>1</v>
      </c>
      <c r="W16103">
        <v>1</v>
      </c>
      <c r="Y16103">
        <v>1</v>
      </c>
      <c r="Z16103">
        <v>1</v>
      </c>
      <c r="AA16103">
        <v>1</v>
      </c>
      <c r="AG16103">
        <v>2</v>
      </c>
      <c r="AI16103">
        <v>1</v>
      </c>
    </row>
    <row r="16104" spans="1:35" x14ac:dyDescent="0.25">
      <c r="A16104" t="str">
        <f>VLOOKUP(C16104,depart!$A$1:$C$97,3,FALSE)</f>
        <v>Lorraine</v>
      </c>
      <c r="B16104" t="str">
        <f>VLOOKUP(C16104,depart!$A$1:$C$97,2,FALSE)</f>
        <v>Meurthe-et-Moselle</v>
      </c>
      <c r="C16104" s="1">
        <v>54</v>
      </c>
      <c r="D16104">
        <v>54406</v>
      </c>
      <c r="E16104" t="s">
        <v>15589</v>
      </c>
      <c r="F16104">
        <v>4</v>
      </c>
      <c r="H16104">
        <v>1</v>
      </c>
      <c r="W16104">
        <v>1</v>
      </c>
      <c r="AA16104">
        <v>1</v>
      </c>
      <c r="AG16104">
        <v>1</v>
      </c>
    </row>
    <row r="16105" spans="1:35" x14ac:dyDescent="0.25">
      <c r="A16105" t="str">
        <f>VLOOKUP(C16105,depart!$A$1:$C$97,3,FALSE)</f>
        <v>Lorraine</v>
      </c>
      <c r="B16105" t="str">
        <f>VLOOKUP(C16105,depart!$A$1:$C$97,2,FALSE)</f>
        <v>Meurthe-et-Moselle</v>
      </c>
      <c r="C16105" s="1">
        <v>54</v>
      </c>
      <c r="D16105">
        <v>54408</v>
      </c>
      <c r="E16105" t="s">
        <v>15590</v>
      </c>
      <c r="F16105">
        <v>1</v>
      </c>
      <c r="W16105">
        <v>1</v>
      </c>
    </row>
    <row r="16106" spans="1:35" x14ac:dyDescent="0.25">
      <c r="A16106" t="str">
        <f>VLOOKUP(C16106,depart!$A$1:$C$97,3,FALSE)</f>
        <v>Lorraine</v>
      </c>
      <c r="B16106" t="str">
        <f>VLOOKUP(C16106,depart!$A$1:$C$97,2,FALSE)</f>
        <v>Meurthe-et-Moselle</v>
      </c>
      <c r="C16106" s="1">
        <v>54</v>
      </c>
      <c r="D16106">
        <v>54409</v>
      </c>
      <c r="E16106" t="s">
        <v>15591</v>
      </c>
      <c r="F16106">
        <v>3</v>
      </c>
      <c r="H16106">
        <v>1</v>
      </c>
      <c r="AA16106">
        <v>1</v>
      </c>
      <c r="AG16106">
        <v>1</v>
      </c>
    </row>
    <row r="16107" spans="1:35" x14ac:dyDescent="0.25">
      <c r="A16107" t="str">
        <f>VLOOKUP(C16107,depart!$A$1:$C$97,3,FALSE)</f>
        <v>Lorraine</v>
      </c>
      <c r="B16107" t="str">
        <f>VLOOKUP(C16107,depart!$A$1:$C$97,2,FALSE)</f>
        <v>Meurthe-et-Moselle</v>
      </c>
      <c r="C16107" s="1">
        <v>54</v>
      </c>
      <c r="D16107">
        <v>54410</v>
      </c>
      <c r="E16107" t="s">
        <v>15592</v>
      </c>
      <c r="F16107">
        <v>1</v>
      </c>
      <c r="AE16107">
        <v>1</v>
      </c>
    </row>
    <row r="16108" spans="1:35" x14ac:dyDescent="0.25">
      <c r="A16108" t="str">
        <f>VLOOKUP(C16108,depart!$A$1:$C$97,3,FALSE)</f>
        <v>Lorraine</v>
      </c>
      <c r="B16108" t="str">
        <f>VLOOKUP(C16108,depart!$A$1:$C$97,2,FALSE)</f>
        <v>Meurthe-et-Moselle</v>
      </c>
      <c r="C16108" s="1">
        <v>54</v>
      </c>
      <c r="D16108">
        <v>54411</v>
      </c>
      <c r="E16108" t="s">
        <v>15593</v>
      </c>
      <c r="F16108">
        <v>5</v>
      </c>
      <c r="O16108">
        <v>3</v>
      </c>
      <c r="AC16108">
        <v>1</v>
      </c>
      <c r="AG16108">
        <v>1</v>
      </c>
    </row>
    <row r="16109" spans="1:35" x14ac:dyDescent="0.25">
      <c r="A16109" t="str">
        <f>VLOOKUP(C16109,depart!$A$1:$C$97,3,FALSE)</f>
        <v>Lorraine</v>
      </c>
      <c r="B16109" t="str">
        <f>VLOOKUP(C16109,depart!$A$1:$C$97,2,FALSE)</f>
        <v>Meurthe-et-Moselle</v>
      </c>
      <c r="C16109" s="1">
        <v>54</v>
      </c>
      <c r="D16109">
        <v>54413</v>
      </c>
      <c r="E16109" t="s">
        <v>15594</v>
      </c>
      <c r="F16109">
        <v>4</v>
      </c>
      <c r="H16109">
        <v>1</v>
      </c>
      <c r="K16109">
        <v>1</v>
      </c>
      <c r="W16109">
        <v>1</v>
      </c>
      <c r="AA16109">
        <v>1</v>
      </c>
    </row>
    <row r="16110" spans="1:35" x14ac:dyDescent="0.25">
      <c r="A16110" t="str">
        <f>VLOOKUP(C16110,depart!$A$1:$C$97,3,FALSE)</f>
        <v>Lorraine</v>
      </c>
      <c r="B16110" t="str">
        <f>VLOOKUP(C16110,depart!$A$1:$C$97,2,FALSE)</f>
        <v>Meurthe-et-Moselle</v>
      </c>
      <c r="C16110" s="1">
        <v>54</v>
      </c>
      <c r="D16110">
        <v>54414</v>
      </c>
      <c r="E16110" t="s">
        <v>15595</v>
      </c>
      <c r="F16110">
        <v>5</v>
      </c>
      <c r="H16110">
        <v>1</v>
      </c>
      <c r="W16110">
        <v>1</v>
      </c>
      <c r="AG16110">
        <v>1</v>
      </c>
      <c r="AH16110">
        <v>1</v>
      </c>
      <c r="AI16110">
        <v>1</v>
      </c>
    </row>
    <row r="16111" spans="1:35" x14ac:dyDescent="0.25">
      <c r="A16111" t="str">
        <f>VLOOKUP(C16111,depart!$A$1:$C$97,3,FALSE)</f>
        <v>Lorraine</v>
      </c>
      <c r="B16111" t="str">
        <f>VLOOKUP(C16111,depart!$A$1:$C$97,2,FALSE)</f>
        <v>Meurthe-et-Moselle</v>
      </c>
      <c r="C16111" s="1">
        <v>54</v>
      </c>
      <c r="D16111">
        <v>54415</v>
      </c>
      <c r="E16111" t="s">
        <v>15596</v>
      </c>
      <c r="F16111">
        <v>15</v>
      </c>
      <c r="H16111">
        <v>1</v>
      </c>
      <c r="K16111">
        <v>3</v>
      </c>
      <c r="W16111">
        <v>2</v>
      </c>
      <c r="X16111">
        <v>1</v>
      </c>
      <c r="Y16111">
        <v>1</v>
      </c>
      <c r="Z16111">
        <v>2</v>
      </c>
      <c r="AA16111">
        <v>1</v>
      </c>
      <c r="AG16111">
        <v>2</v>
      </c>
      <c r="AH16111">
        <v>2</v>
      </c>
    </row>
    <row r="16112" spans="1:35" x14ac:dyDescent="0.25">
      <c r="A16112" t="str">
        <f>VLOOKUP(C16112,depart!$A$1:$C$97,3,FALSE)</f>
        <v>Lorraine</v>
      </c>
      <c r="B16112" t="str">
        <f>VLOOKUP(C16112,depart!$A$1:$C$97,2,FALSE)</f>
        <v>Meurthe-et-Moselle</v>
      </c>
      <c r="C16112" s="1">
        <v>54</v>
      </c>
      <c r="D16112">
        <v>54417</v>
      </c>
      <c r="E16112" t="s">
        <v>15597</v>
      </c>
      <c r="F16112">
        <v>2</v>
      </c>
      <c r="H16112">
        <v>1</v>
      </c>
      <c r="W16112">
        <v>1</v>
      </c>
    </row>
    <row r="16113" spans="1:35" x14ac:dyDescent="0.25">
      <c r="A16113" t="str">
        <f>VLOOKUP(C16113,depart!$A$1:$C$97,3,FALSE)</f>
        <v>Lorraine</v>
      </c>
      <c r="B16113" t="str">
        <f>VLOOKUP(C16113,depart!$A$1:$C$97,2,FALSE)</f>
        <v>Meurthe-et-Moselle</v>
      </c>
      <c r="C16113" s="1">
        <v>54</v>
      </c>
      <c r="D16113">
        <v>54418</v>
      </c>
      <c r="E16113" t="s">
        <v>15598</v>
      </c>
      <c r="F16113">
        <v>6</v>
      </c>
      <c r="H16113">
        <v>1</v>
      </c>
      <c r="W16113">
        <v>1</v>
      </c>
      <c r="AA16113">
        <v>1</v>
      </c>
      <c r="AI16113">
        <v>3</v>
      </c>
    </row>
    <row r="16114" spans="1:35" x14ac:dyDescent="0.25">
      <c r="A16114" t="str">
        <f>VLOOKUP(C16114,depart!$A$1:$C$97,3,FALSE)</f>
        <v>Lorraine</v>
      </c>
      <c r="B16114" t="str">
        <f>VLOOKUP(C16114,depart!$A$1:$C$97,2,FALSE)</f>
        <v>Meurthe-et-Moselle</v>
      </c>
      <c r="C16114" s="1">
        <v>54</v>
      </c>
      <c r="D16114">
        <v>54423</v>
      </c>
      <c r="E16114" t="s">
        <v>15599</v>
      </c>
      <c r="F16114">
        <v>2</v>
      </c>
      <c r="W16114">
        <v>1</v>
      </c>
      <c r="AA16114">
        <v>1</v>
      </c>
    </row>
    <row r="16115" spans="1:35" x14ac:dyDescent="0.25">
      <c r="A16115" t="str">
        <f>VLOOKUP(C16115,depart!$A$1:$C$97,3,FALSE)</f>
        <v>Lorraine</v>
      </c>
      <c r="B16115" t="str">
        <f>VLOOKUP(C16115,depart!$A$1:$C$97,2,FALSE)</f>
        <v>Meurthe-et-Moselle</v>
      </c>
      <c r="C16115" s="1">
        <v>54</v>
      </c>
      <c r="D16115">
        <v>54425</v>
      </c>
      <c r="E16115" t="s">
        <v>15600</v>
      </c>
      <c r="F16115">
        <v>11</v>
      </c>
      <c r="H16115">
        <v>2</v>
      </c>
      <c r="K16115">
        <v>1</v>
      </c>
      <c r="P16115">
        <v>1</v>
      </c>
      <c r="S16115">
        <v>1</v>
      </c>
      <c r="W16115">
        <v>2</v>
      </c>
      <c r="Y16115">
        <v>1</v>
      </c>
      <c r="Z16115">
        <v>1</v>
      </c>
      <c r="AG16115">
        <v>2</v>
      </c>
    </row>
    <row r="16116" spans="1:35" x14ac:dyDescent="0.25">
      <c r="A16116" t="str">
        <f>VLOOKUP(C16116,depart!$A$1:$C$97,3,FALSE)</f>
        <v>Lorraine</v>
      </c>
      <c r="B16116" t="str">
        <f>VLOOKUP(C16116,depart!$A$1:$C$97,2,FALSE)</f>
        <v>Meurthe-et-Moselle</v>
      </c>
      <c r="C16116" s="1">
        <v>54</v>
      </c>
      <c r="D16116">
        <v>54426</v>
      </c>
      <c r="E16116" t="s">
        <v>15601</v>
      </c>
      <c r="F16116">
        <v>5</v>
      </c>
      <c r="AC16116">
        <v>2</v>
      </c>
      <c r="AG16116">
        <v>2</v>
      </c>
      <c r="AI16116">
        <v>1</v>
      </c>
    </row>
    <row r="16117" spans="1:35" x14ac:dyDescent="0.25">
      <c r="A16117" t="str">
        <f>VLOOKUP(C16117,depart!$A$1:$C$97,3,FALSE)</f>
        <v>Lorraine</v>
      </c>
      <c r="B16117" t="str">
        <f>VLOOKUP(C16117,depart!$A$1:$C$97,2,FALSE)</f>
        <v>Meurthe-et-Moselle</v>
      </c>
      <c r="C16117" s="1">
        <v>54</v>
      </c>
      <c r="D16117">
        <v>54427</v>
      </c>
      <c r="E16117" t="s">
        <v>15602</v>
      </c>
      <c r="F16117">
        <v>1</v>
      </c>
      <c r="AG16117">
        <v>1</v>
      </c>
    </row>
    <row r="16118" spans="1:35" x14ac:dyDescent="0.25">
      <c r="A16118" t="str">
        <f>VLOOKUP(C16118,depart!$A$1:$C$97,3,FALSE)</f>
        <v>Lorraine</v>
      </c>
      <c r="B16118" t="str">
        <f>VLOOKUP(C16118,depart!$A$1:$C$97,2,FALSE)</f>
        <v>Meurthe-et-Moselle</v>
      </c>
      <c r="C16118" s="1">
        <v>54</v>
      </c>
      <c r="D16118">
        <v>54428</v>
      </c>
      <c r="E16118" t="s">
        <v>790</v>
      </c>
      <c r="F16118">
        <v>6</v>
      </c>
      <c r="H16118">
        <v>1</v>
      </c>
      <c r="X16118">
        <v>1</v>
      </c>
      <c r="Z16118">
        <v>1</v>
      </c>
      <c r="AE16118">
        <v>1</v>
      </c>
      <c r="AG16118">
        <v>1</v>
      </c>
      <c r="AH16118">
        <v>1</v>
      </c>
    </row>
    <row r="16119" spans="1:35" x14ac:dyDescent="0.25">
      <c r="A16119" t="str">
        <f>VLOOKUP(C16119,depart!$A$1:$C$97,3,FALSE)</f>
        <v>Lorraine</v>
      </c>
      <c r="B16119" t="str">
        <f>VLOOKUP(C16119,depart!$A$1:$C$97,2,FALSE)</f>
        <v>Meurthe-et-Moselle</v>
      </c>
      <c r="C16119" s="1">
        <v>54</v>
      </c>
      <c r="D16119">
        <v>54429</v>
      </c>
      <c r="E16119" t="s">
        <v>14293</v>
      </c>
      <c r="F16119">
        <v>2</v>
      </c>
      <c r="H16119">
        <v>1</v>
      </c>
      <c r="AG16119">
        <v>1</v>
      </c>
    </row>
    <row r="16120" spans="1:35" x14ac:dyDescent="0.25">
      <c r="A16120" t="str">
        <f>VLOOKUP(C16120,depart!$A$1:$C$97,3,FALSE)</f>
        <v>Lorraine</v>
      </c>
      <c r="B16120" t="str">
        <f>VLOOKUP(C16120,depart!$A$1:$C$97,2,FALSE)</f>
        <v>Meurthe-et-Moselle</v>
      </c>
      <c r="C16120" s="1">
        <v>54</v>
      </c>
      <c r="D16120">
        <v>54430</v>
      </c>
      <c r="E16120" t="s">
        <v>15603</v>
      </c>
      <c r="F16120">
        <v>23</v>
      </c>
      <c r="G16120">
        <v>3</v>
      </c>
      <c r="K16120">
        <v>4</v>
      </c>
      <c r="N16120">
        <v>2</v>
      </c>
      <c r="S16120">
        <v>1</v>
      </c>
      <c r="T16120">
        <v>1</v>
      </c>
      <c r="W16120">
        <v>3</v>
      </c>
      <c r="Y16120">
        <v>1</v>
      </c>
      <c r="AA16120">
        <v>3</v>
      </c>
      <c r="AG16120">
        <v>2</v>
      </c>
      <c r="AH16120">
        <v>1</v>
      </c>
      <c r="AI16120">
        <v>2</v>
      </c>
    </row>
    <row r="16121" spans="1:35" x14ac:dyDescent="0.25">
      <c r="A16121" t="str">
        <f>VLOOKUP(C16121,depart!$A$1:$C$97,3,FALSE)</f>
        <v>Lorraine</v>
      </c>
      <c r="B16121" t="str">
        <f>VLOOKUP(C16121,depart!$A$1:$C$97,2,FALSE)</f>
        <v>Meurthe-et-Moselle</v>
      </c>
      <c r="C16121" s="1">
        <v>54</v>
      </c>
      <c r="D16121">
        <v>54431</v>
      </c>
      <c r="E16121" t="s">
        <v>15604</v>
      </c>
      <c r="F16121">
        <v>102</v>
      </c>
      <c r="G16121">
        <v>4</v>
      </c>
      <c r="H16121">
        <v>5</v>
      </c>
      <c r="I16121">
        <v>1</v>
      </c>
      <c r="J16121">
        <v>1</v>
      </c>
      <c r="K16121">
        <v>7</v>
      </c>
      <c r="N16121">
        <v>3</v>
      </c>
      <c r="O16121">
        <v>7</v>
      </c>
      <c r="P16121">
        <v>3</v>
      </c>
      <c r="S16121">
        <v>1</v>
      </c>
      <c r="T16121">
        <v>4</v>
      </c>
      <c r="W16121">
        <v>14</v>
      </c>
      <c r="X16121">
        <v>3</v>
      </c>
      <c r="Y16121">
        <v>7</v>
      </c>
      <c r="Z16121">
        <v>10</v>
      </c>
      <c r="AA16121">
        <v>7</v>
      </c>
      <c r="AC16121">
        <v>3</v>
      </c>
      <c r="AE16121">
        <v>1</v>
      </c>
      <c r="AF16121">
        <v>2</v>
      </c>
      <c r="AG16121">
        <v>10</v>
      </c>
      <c r="AH16121">
        <v>9</v>
      </c>
    </row>
    <row r="16122" spans="1:35" x14ac:dyDescent="0.25">
      <c r="A16122" t="str">
        <f>VLOOKUP(C16122,depart!$A$1:$C$97,3,FALSE)</f>
        <v>Lorraine</v>
      </c>
      <c r="B16122" t="str">
        <f>VLOOKUP(C16122,depart!$A$1:$C$97,2,FALSE)</f>
        <v>Meurthe-et-Moselle</v>
      </c>
      <c r="C16122" s="1">
        <v>54</v>
      </c>
      <c r="D16122">
        <v>54432</v>
      </c>
      <c r="E16122" t="s">
        <v>15605</v>
      </c>
      <c r="F16122">
        <v>10</v>
      </c>
      <c r="H16122">
        <v>1</v>
      </c>
      <c r="K16122">
        <v>1</v>
      </c>
      <c r="Y16122">
        <v>1</v>
      </c>
      <c r="Z16122">
        <v>1</v>
      </c>
      <c r="AB16122">
        <v>2</v>
      </c>
      <c r="AC16122">
        <v>1</v>
      </c>
      <c r="AG16122">
        <v>2</v>
      </c>
      <c r="AH16122">
        <v>1</v>
      </c>
    </row>
    <row r="16123" spans="1:35" x14ac:dyDescent="0.25">
      <c r="A16123" t="str">
        <f>VLOOKUP(C16123,depart!$A$1:$C$97,3,FALSE)</f>
        <v>Lorraine</v>
      </c>
      <c r="B16123" t="str">
        <f>VLOOKUP(C16123,depart!$A$1:$C$97,2,FALSE)</f>
        <v>Meurthe-et-Moselle</v>
      </c>
      <c r="C16123" s="1">
        <v>54</v>
      </c>
      <c r="D16123">
        <v>54433</v>
      </c>
      <c r="E16123" t="s">
        <v>15606</v>
      </c>
      <c r="F16123">
        <v>4</v>
      </c>
      <c r="K16123">
        <v>1</v>
      </c>
      <c r="W16123">
        <v>1</v>
      </c>
      <c r="Z16123">
        <v>1</v>
      </c>
      <c r="AG16123">
        <v>1</v>
      </c>
    </row>
    <row r="16124" spans="1:35" x14ac:dyDescent="0.25">
      <c r="A16124" t="str">
        <f>VLOOKUP(C16124,depart!$A$1:$C$97,3,FALSE)</f>
        <v>Lorraine</v>
      </c>
      <c r="B16124" t="str">
        <f>VLOOKUP(C16124,depart!$A$1:$C$97,2,FALSE)</f>
        <v>Meurthe-et-Moselle</v>
      </c>
      <c r="C16124" s="1">
        <v>54</v>
      </c>
      <c r="D16124">
        <v>54434</v>
      </c>
      <c r="E16124" t="s">
        <v>15607</v>
      </c>
      <c r="F16124">
        <v>2</v>
      </c>
      <c r="O16124">
        <v>2</v>
      </c>
    </row>
    <row r="16125" spans="1:35" x14ac:dyDescent="0.25">
      <c r="A16125" t="str">
        <f>VLOOKUP(C16125,depart!$A$1:$C$97,3,FALSE)</f>
        <v>Lorraine</v>
      </c>
      <c r="B16125" t="str">
        <f>VLOOKUP(C16125,depart!$A$1:$C$97,2,FALSE)</f>
        <v>Meurthe-et-Moselle</v>
      </c>
      <c r="C16125" s="1">
        <v>54</v>
      </c>
      <c r="D16125">
        <v>54435</v>
      </c>
      <c r="E16125" t="s">
        <v>15608</v>
      </c>
      <c r="F16125">
        <v>2</v>
      </c>
      <c r="V16125">
        <v>1</v>
      </c>
      <c r="AI16125">
        <v>1</v>
      </c>
    </row>
    <row r="16126" spans="1:35" x14ac:dyDescent="0.25">
      <c r="A16126" t="str">
        <f>VLOOKUP(C16126,depart!$A$1:$C$97,3,FALSE)</f>
        <v>Lorraine</v>
      </c>
      <c r="B16126" t="str">
        <f>VLOOKUP(C16126,depart!$A$1:$C$97,2,FALSE)</f>
        <v>Meurthe-et-Moselle</v>
      </c>
      <c r="C16126" s="1">
        <v>54</v>
      </c>
      <c r="D16126">
        <v>54437</v>
      </c>
      <c r="E16126" t="s">
        <v>15609</v>
      </c>
      <c r="F16126">
        <v>8</v>
      </c>
      <c r="H16126">
        <v>1</v>
      </c>
      <c r="W16126">
        <v>2</v>
      </c>
      <c r="Z16126">
        <v>1</v>
      </c>
      <c r="AA16126">
        <v>1</v>
      </c>
      <c r="AG16126">
        <v>1</v>
      </c>
      <c r="AH16126">
        <v>2</v>
      </c>
    </row>
    <row r="16127" spans="1:35" x14ac:dyDescent="0.25">
      <c r="A16127" t="str">
        <f>VLOOKUP(C16127,depart!$A$1:$C$97,3,FALSE)</f>
        <v>Lorraine</v>
      </c>
      <c r="B16127" t="str">
        <f>VLOOKUP(C16127,depart!$A$1:$C$97,2,FALSE)</f>
        <v>Meurthe-et-Moselle</v>
      </c>
      <c r="C16127" s="1">
        <v>54</v>
      </c>
      <c r="D16127">
        <v>54439</v>
      </c>
      <c r="E16127" t="s">
        <v>15610</v>
      </c>
      <c r="F16127">
        <v>40</v>
      </c>
      <c r="H16127">
        <v>10</v>
      </c>
      <c r="K16127">
        <v>4</v>
      </c>
      <c r="P16127">
        <v>1</v>
      </c>
      <c r="R16127">
        <v>4</v>
      </c>
      <c r="S16127">
        <v>1</v>
      </c>
      <c r="W16127">
        <v>3</v>
      </c>
      <c r="X16127">
        <v>1</v>
      </c>
      <c r="Y16127">
        <v>1</v>
      </c>
      <c r="AD16127">
        <v>2</v>
      </c>
      <c r="AF16127">
        <v>1</v>
      </c>
      <c r="AG16127">
        <v>6</v>
      </c>
      <c r="AH16127">
        <v>5</v>
      </c>
      <c r="AI16127">
        <v>1</v>
      </c>
    </row>
    <row r="16128" spans="1:35" x14ac:dyDescent="0.25">
      <c r="A16128" t="str">
        <f>VLOOKUP(C16128,depart!$A$1:$C$97,3,FALSE)</f>
        <v>Lorraine</v>
      </c>
      <c r="B16128" t="str">
        <f>VLOOKUP(C16128,depart!$A$1:$C$97,2,FALSE)</f>
        <v>Meurthe-et-Moselle</v>
      </c>
      <c r="C16128" s="1">
        <v>54</v>
      </c>
      <c r="D16128">
        <v>54440</v>
      </c>
      <c r="E16128" t="s">
        <v>15611</v>
      </c>
      <c r="F16128">
        <v>2</v>
      </c>
      <c r="W16128">
        <v>1</v>
      </c>
      <c r="AI16128">
        <v>1</v>
      </c>
    </row>
    <row r="16129" spans="1:35" x14ac:dyDescent="0.25">
      <c r="A16129" t="str">
        <f>VLOOKUP(C16129,depart!$A$1:$C$97,3,FALSE)</f>
        <v>Lorraine</v>
      </c>
      <c r="B16129" t="str">
        <f>VLOOKUP(C16129,depart!$A$1:$C$97,2,FALSE)</f>
        <v>Meurthe-et-Moselle</v>
      </c>
      <c r="C16129" s="1">
        <v>54</v>
      </c>
      <c r="D16129">
        <v>54441</v>
      </c>
      <c r="E16129" t="s">
        <v>15612</v>
      </c>
      <c r="F16129">
        <v>1</v>
      </c>
      <c r="AG16129">
        <v>1</v>
      </c>
    </row>
    <row r="16130" spans="1:35" x14ac:dyDescent="0.25">
      <c r="A16130" t="str">
        <f>VLOOKUP(C16130,depart!$A$1:$C$97,3,FALSE)</f>
        <v>Lorraine</v>
      </c>
      <c r="B16130" t="str">
        <f>VLOOKUP(C16130,depart!$A$1:$C$97,2,FALSE)</f>
        <v>Meurthe-et-Moselle</v>
      </c>
      <c r="C16130" s="1">
        <v>54</v>
      </c>
      <c r="D16130">
        <v>54444</v>
      </c>
      <c r="E16130" t="s">
        <v>15613</v>
      </c>
      <c r="F16130">
        <v>5</v>
      </c>
      <c r="H16130">
        <v>1</v>
      </c>
      <c r="I16130">
        <v>1</v>
      </c>
      <c r="AA16130">
        <v>1</v>
      </c>
      <c r="AG16130">
        <v>1</v>
      </c>
      <c r="AI16130">
        <v>1</v>
      </c>
    </row>
    <row r="16131" spans="1:35" x14ac:dyDescent="0.25">
      <c r="A16131" t="str">
        <f>VLOOKUP(C16131,depart!$A$1:$C$97,3,FALSE)</f>
        <v>Lorraine</v>
      </c>
      <c r="B16131" t="str">
        <f>VLOOKUP(C16131,depart!$A$1:$C$97,2,FALSE)</f>
        <v>Meurthe-et-Moselle</v>
      </c>
      <c r="C16131" s="1">
        <v>54</v>
      </c>
      <c r="D16131">
        <v>54449</v>
      </c>
      <c r="E16131" t="s">
        <v>15614</v>
      </c>
      <c r="F16131">
        <v>6</v>
      </c>
      <c r="K16131">
        <v>1</v>
      </c>
      <c r="Q16131">
        <v>1</v>
      </c>
      <c r="W16131">
        <v>1</v>
      </c>
      <c r="AA16131">
        <v>1</v>
      </c>
      <c r="AG16131">
        <v>2</v>
      </c>
    </row>
    <row r="16132" spans="1:35" x14ac:dyDescent="0.25">
      <c r="A16132" t="str">
        <f>VLOOKUP(C16132,depart!$A$1:$C$97,3,FALSE)</f>
        <v>Lorraine</v>
      </c>
      <c r="B16132" t="str">
        <f>VLOOKUP(C16132,depart!$A$1:$C$97,2,FALSE)</f>
        <v>Meurthe-et-Moselle</v>
      </c>
      <c r="C16132" s="1">
        <v>54</v>
      </c>
      <c r="D16132">
        <v>54450</v>
      </c>
      <c r="E16132" t="s">
        <v>15615</v>
      </c>
      <c r="F16132">
        <v>2</v>
      </c>
      <c r="H16132">
        <v>1</v>
      </c>
      <c r="AG16132">
        <v>1</v>
      </c>
    </row>
    <row r="16133" spans="1:35" x14ac:dyDescent="0.25">
      <c r="A16133" t="str">
        <f>VLOOKUP(C16133,depart!$A$1:$C$97,3,FALSE)</f>
        <v>Lorraine</v>
      </c>
      <c r="B16133" t="str">
        <f>VLOOKUP(C16133,depart!$A$1:$C$97,2,FALSE)</f>
        <v>Meurthe-et-Moselle</v>
      </c>
      <c r="C16133" s="1">
        <v>54</v>
      </c>
      <c r="D16133">
        <v>54451</v>
      </c>
      <c r="E16133" t="s">
        <v>15616</v>
      </c>
      <c r="F16133">
        <v>8</v>
      </c>
      <c r="W16133">
        <v>2</v>
      </c>
      <c r="X16133">
        <v>1</v>
      </c>
      <c r="Y16133">
        <v>1</v>
      </c>
      <c r="AG16133">
        <v>3</v>
      </c>
      <c r="AH16133">
        <v>1</v>
      </c>
    </row>
    <row r="16134" spans="1:35" x14ac:dyDescent="0.25">
      <c r="A16134" t="str">
        <f>VLOOKUP(C16134,depart!$A$1:$C$97,3,FALSE)</f>
        <v>Lorraine</v>
      </c>
      <c r="B16134" t="str">
        <f>VLOOKUP(C16134,depart!$A$1:$C$97,2,FALSE)</f>
        <v>Meurthe-et-Moselle</v>
      </c>
      <c r="C16134" s="1">
        <v>54</v>
      </c>
      <c r="D16134">
        <v>54452</v>
      </c>
      <c r="E16134" t="s">
        <v>15617</v>
      </c>
      <c r="F16134">
        <v>5</v>
      </c>
      <c r="W16134">
        <v>1</v>
      </c>
      <c r="AA16134">
        <v>1</v>
      </c>
      <c r="AI16134">
        <v>3</v>
      </c>
    </row>
    <row r="16135" spans="1:35" x14ac:dyDescent="0.25">
      <c r="A16135" t="str">
        <f>VLOOKUP(C16135,depart!$A$1:$C$97,3,FALSE)</f>
        <v>Lorraine</v>
      </c>
      <c r="B16135" t="str">
        <f>VLOOKUP(C16135,depart!$A$1:$C$97,2,FALSE)</f>
        <v>Meurthe-et-Moselle</v>
      </c>
      <c r="C16135" s="1">
        <v>54</v>
      </c>
      <c r="D16135">
        <v>54455</v>
      </c>
      <c r="E16135" t="s">
        <v>15618</v>
      </c>
      <c r="F16135">
        <v>2</v>
      </c>
      <c r="H16135">
        <v>1</v>
      </c>
      <c r="W16135">
        <v>1</v>
      </c>
    </row>
    <row r="16136" spans="1:35" x14ac:dyDescent="0.25">
      <c r="A16136" t="str">
        <f>VLOOKUP(C16136,depart!$A$1:$C$97,3,FALSE)</f>
        <v>Lorraine</v>
      </c>
      <c r="B16136" t="str">
        <f>VLOOKUP(C16136,depart!$A$1:$C$97,2,FALSE)</f>
        <v>Meurthe-et-Moselle</v>
      </c>
      <c r="C16136" s="1">
        <v>54</v>
      </c>
      <c r="D16136">
        <v>54456</v>
      </c>
      <c r="E16136" t="s">
        <v>15619</v>
      </c>
      <c r="F16136">
        <v>8</v>
      </c>
      <c r="O16136">
        <v>5</v>
      </c>
      <c r="AG16136">
        <v>1</v>
      </c>
      <c r="AI16136">
        <v>2</v>
      </c>
    </row>
    <row r="16137" spans="1:35" x14ac:dyDescent="0.25">
      <c r="A16137" t="str">
        <f>VLOOKUP(C16137,depart!$A$1:$C$97,3,FALSE)</f>
        <v>Lorraine</v>
      </c>
      <c r="B16137" t="str">
        <f>VLOOKUP(C16137,depart!$A$1:$C$97,2,FALSE)</f>
        <v>Meurthe-et-Moselle</v>
      </c>
      <c r="C16137" s="1">
        <v>54</v>
      </c>
      <c r="D16137">
        <v>54459</v>
      </c>
      <c r="E16137" t="s">
        <v>15620</v>
      </c>
      <c r="F16137">
        <v>13</v>
      </c>
      <c r="H16137">
        <v>1</v>
      </c>
      <c r="K16137">
        <v>4</v>
      </c>
      <c r="Q16137">
        <v>1</v>
      </c>
      <c r="S16137">
        <v>1</v>
      </c>
      <c r="W16137">
        <v>2</v>
      </c>
      <c r="AA16137">
        <v>1</v>
      </c>
      <c r="AE16137">
        <v>1</v>
      </c>
      <c r="AG16137">
        <v>2</v>
      </c>
    </row>
    <row r="16138" spans="1:35" x14ac:dyDescent="0.25">
      <c r="A16138" t="str">
        <f>VLOOKUP(C16138,depart!$A$1:$C$97,3,FALSE)</f>
        <v>Lorraine</v>
      </c>
      <c r="B16138" t="str">
        <f>VLOOKUP(C16138,depart!$A$1:$C$97,2,FALSE)</f>
        <v>Meurthe-et-Moselle</v>
      </c>
      <c r="C16138" s="1">
        <v>54</v>
      </c>
      <c r="D16138">
        <v>54460</v>
      </c>
      <c r="E16138" t="s">
        <v>15621</v>
      </c>
      <c r="F16138">
        <v>1</v>
      </c>
      <c r="W16138">
        <v>1</v>
      </c>
    </row>
    <row r="16139" spans="1:35" x14ac:dyDescent="0.25">
      <c r="A16139" t="str">
        <f>VLOOKUP(C16139,depart!$A$1:$C$97,3,FALSE)</f>
        <v>Lorraine</v>
      </c>
      <c r="B16139" t="str">
        <f>VLOOKUP(C16139,depart!$A$1:$C$97,2,FALSE)</f>
        <v>Meurthe-et-Moselle</v>
      </c>
      <c r="C16139" s="1">
        <v>54</v>
      </c>
      <c r="D16139">
        <v>54462</v>
      </c>
      <c r="E16139" t="s">
        <v>15622</v>
      </c>
      <c r="F16139">
        <v>15</v>
      </c>
      <c r="H16139">
        <v>1</v>
      </c>
      <c r="K16139">
        <v>1</v>
      </c>
      <c r="O16139">
        <v>2</v>
      </c>
      <c r="T16139">
        <v>3</v>
      </c>
      <c r="Z16139">
        <v>1</v>
      </c>
      <c r="AA16139">
        <v>1</v>
      </c>
      <c r="AE16139">
        <v>1</v>
      </c>
      <c r="AG16139">
        <v>2</v>
      </c>
      <c r="AH16139">
        <v>3</v>
      </c>
    </row>
    <row r="16140" spans="1:35" x14ac:dyDescent="0.25">
      <c r="A16140" t="str">
        <f>VLOOKUP(C16140,depart!$A$1:$C$97,3,FALSE)</f>
        <v>Lorraine</v>
      </c>
      <c r="B16140" t="str">
        <f>VLOOKUP(C16140,depart!$A$1:$C$97,2,FALSE)</f>
        <v>Meurthe-et-Moselle</v>
      </c>
      <c r="C16140" s="1">
        <v>54</v>
      </c>
      <c r="D16140">
        <v>54463</v>
      </c>
      <c r="E16140" t="s">
        <v>15623</v>
      </c>
      <c r="F16140">
        <v>2</v>
      </c>
      <c r="H16140">
        <v>1</v>
      </c>
      <c r="AI16140">
        <v>1</v>
      </c>
    </row>
    <row r="16141" spans="1:35" x14ac:dyDescent="0.25">
      <c r="A16141" t="str">
        <f>VLOOKUP(C16141,depart!$A$1:$C$97,3,FALSE)</f>
        <v>Lorraine</v>
      </c>
      <c r="B16141" t="str">
        <f>VLOOKUP(C16141,depart!$A$1:$C$97,2,FALSE)</f>
        <v>Meurthe-et-Moselle</v>
      </c>
      <c r="C16141" s="1">
        <v>54</v>
      </c>
      <c r="D16141">
        <v>54464</v>
      </c>
      <c r="E16141" t="s">
        <v>15624</v>
      </c>
      <c r="F16141">
        <v>2</v>
      </c>
      <c r="H16141">
        <v>1</v>
      </c>
      <c r="AG16141">
        <v>1</v>
      </c>
    </row>
    <row r="16142" spans="1:35" x14ac:dyDescent="0.25">
      <c r="A16142" t="str">
        <f>VLOOKUP(C16142,depart!$A$1:$C$97,3,FALSE)</f>
        <v>Lorraine</v>
      </c>
      <c r="B16142" t="str">
        <f>VLOOKUP(C16142,depart!$A$1:$C$97,2,FALSE)</f>
        <v>Meurthe-et-Moselle</v>
      </c>
      <c r="C16142" s="1">
        <v>54</v>
      </c>
      <c r="D16142">
        <v>54465</v>
      </c>
      <c r="E16142" t="s">
        <v>15625</v>
      </c>
      <c r="F16142">
        <v>5</v>
      </c>
      <c r="H16142">
        <v>1</v>
      </c>
      <c r="AA16142">
        <v>1</v>
      </c>
      <c r="AG16142">
        <v>1</v>
      </c>
      <c r="AI16142">
        <v>2</v>
      </c>
    </row>
    <row r="16143" spans="1:35" x14ac:dyDescent="0.25">
      <c r="A16143" t="str">
        <f>VLOOKUP(C16143,depart!$A$1:$C$97,3,FALSE)</f>
        <v>Lorraine</v>
      </c>
      <c r="B16143" t="str">
        <f>VLOOKUP(C16143,depart!$A$1:$C$97,2,FALSE)</f>
        <v>Meurthe-et-Moselle</v>
      </c>
      <c r="C16143" s="1">
        <v>54</v>
      </c>
      <c r="D16143">
        <v>54466</v>
      </c>
      <c r="E16143" t="s">
        <v>15626</v>
      </c>
      <c r="F16143">
        <v>3</v>
      </c>
      <c r="H16143">
        <v>1</v>
      </c>
      <c r="Z16143">
        <v>1</v>
      </c>
      <c r="AA16143">
        <v>1</v>
      </c>
    </row>
    <row r="16144" spans="1:35" x14ac:dyDescent="0.25">
      <c r="A16144" t="str">
        <f>VLOOKUP(C16144,depart!$A$1:$C$97,3,FALSE)</f>
        <v>Lorraine</v>
      </c>
      <c r="B16144" t="str">
        <f>VLOOKUP(C16144,depart!$A$1:$C$97,2,FALSE)</f>
        <v>Meurthe-et-Moselle</v>
      </c>
      <c r="C16144" s="1">
        <v>54</v>
      </c>
      <c r="D16144">
        <v>54469</v>
      </c>
      <c r="E16144" t="s">
        <v>15627</v>
      </c>
      <c r="F16144">
        <v>3</v>
      </c>
      <c r="H16144">
        <v>1</v>
      </c>
      <c r="W16144">
        <v>1</v>
      </c>
      <c r="AA16144">
        <v>1</v>
      </c>
    </row>
    <row r="16145" spans="1:35" x14ac:dyDescent="0.25">
      <c r="A16145" t="str">
        <f>VLOOKUP(C16145,depart!$A$1:$C$97,3,FALSE)</f>
        <v>Lorraine</v>
      </c>
      <c r="B16145" t="str">
        <f>VLOOKUP(C16145,depart!$A$1:$C$97,2,FALSE)</f>
        <v>Meurthe-et-Moselle</v>
      </c>
      <c r="C16145" s="1">
        <v>54</v>
      </c>
      <c r="D16145">
        <v>54472</v>
      </c>
      <c r="E16145" t="s">
        <v>1116</v>
      </c>
      <c r="F16145">
        <v>2</v>
      </c>
      <c r="K16145">
        <v>1</v>
      </c>
      <c r="W16145">
        <v>1</v>
      </c>
    </row>
    <row r="16146" spans="1:35" x14ac:dyDescent="0.25">
      <c r="A16146" t="str">
        <f>VLOOKUP(C16146,depart!$A$1:$C$97,3,FALSE)</f>
        <v>Lorraine</v>
      </c>
      <c r="B16146" t="str">
        <f>VLOOKUP(C16146,depart!$A$1:$C$97,2,FALSE)</f>
        <v>Meurthe-et-Moselle</v>
      </c>
      <c r="C16146" s="1">
        <v>54</v>
      </c>
      <c r="D16146">
        <v>54474</v>
      </c>
      <c r="E16146" t="s">
        <v>15628</v>
      </c>
      <c r="F16146">
        <v>3</v>
      </c>
      <c r="K16146">
        <v>1</v>
      </c>
      <c r="AA16146">
        <v>1</v>
      </c>
      <c r="AI16146">
        <v>1</v>
      </c>
    </row>
    <row r="16147" spans="1:35" x14ac:dyDescent="0.25">
      <c r="A16147" t="str">
        <f>VLOOKUP(C16147,depart!$A$1:$C$97,3,FALSE)</f>
        <v>Lorraine</v>
      </c>
      <c r="B16147" t="str">
        <f>VLOOKUP(C16147,depart!$A$1:$C$97,2,FALSE)</f>
        <v>Meurthe-et-Moselle</v>
      </c>
      <c r="C16147" s="1">
        <v>54</v>
      </c>
      <c r="D16147">
        <v>54475</v>
      </c>
      <c r="E16147" t="s">
        <v>1865</v>
      </c>
      <c r="F16147">
        <v>2</v>
      </c>
      <c r="H16147">
        <v>1</v>
      </c>
      <c r="AH16147">
        <v>1</v>
      </c>
    </row>
    <row r="16148" spans="1:35" x14ac:dyDescent="0.25">
      <c r="A16148" t="str">
        <f>VLOOKUP(C16148,depart!$A$1:$C$97,3,FALSE)</f>
        <v>Lorraine</v>
      </c>
      <c r="B16148" t="str">
        <f>VLOOKUP(C16148,depart!$A$1:$C$97,2,FALSE)</f>
        <v>Meurthe-et-Moselle</v>
      </c>
      <c r="C16148" s="1">
        <v>54</v>
      </c>
      <c r="D16148">
        <v>54476</v>
      </c>
      <c r="E16148" t="s">
        <v>15629</v>
      </c>
      <c r="F16148">
        <v>4</v>
      </c>
      <c r="H16148">
        <v>1</v>
      </c>
      <c r="P16148">
        <v>1</v>
      </c>
      <c r="AA16148">
        <v>1</v>
      </c>
      <c r="AG16148">
        <v>1</v>
      </c>
    </row>
    <row r="16149" spans="1:35" x14ac:dyDescent="0.25">
      <c r="A16149" t="str">
        <f>VLOOKUP(C16149,depart!$A$1:$C$97,3,FALSE)</f>
        <v>Lorraine</v>
      </c>
      <c r="B16149" t="str">
        <f>VLOOKUP(C16149,depart!$A$1:$C$97,2,FALSE)</f>
        <v>Meurthe-et-Moselle</v>
      </c>
      <c r="C16149" s="1">
        <v>54</v>
      </c>
      <c r="D16149">
        <v>54482</v>
      </c>
      <c r="E16149" t="s">
        <v>15630</v>
      </c>
      <c r="F16149">
        <v>20</v>
      </c>
      <c r="H16149">
        <v>1</v>
      </c>
      <c r="K16149">
        <v>3</v>
      </c>
      <c r="O16149">
        <v>2</v>
      </c>
      <c r="W16149">
        <v>2</v>
      </c>
      <c r="X16149">
        <v>1</v>
      </c>
      <c r="Y16149">
        <v>2</v>
      </c>
      <c r="Z16149">
        <v>1</v>
      </c>
      <c r="AG16149">
        <v>3</v>
      </c>
      <c r="AH16149">
        <v>3</v>
      </c>
      <c r="AI16149">
        <v>2</v>
      </c>
    </row>
    <row r="16150" spans="1:35" x14ac:dyDescent="0.25">
      <c r="A16150" t="str">
        <f>VLOOKUP(C16150,depart!$A$1:$C$97,3,FALSE)</f>
        <v>Lorraine</v>
      </c>
      <c r="B16150" t="str">
        <f>VLOOKUP(C16150,depart!$A$1:$C$97,2,FALSE)</f>
        <v>Meurthe-et-Moselle</v>
      </c>
      <c r="C16150" s="1">
        <v>54</v>
      </c>
      <c r="D16150">
        <v>54483</v>
      </c>
      <c r="E16150" t="s">
        <v>15631</v>
      </c>
      <c r="F16150">
        <v>23</v>
      </c>
      <c r="H16150">
        <v>2</v>
      </c>
      <c r="K16150">
        <v>2</v>
      </c>
      <c r="Q16150">
        <v>1</v>
      </c>
      <c r="S16150">
        <v>1</v>
      </c>
      <c r="T16150">
        <v>1</v>
      </c>
      <c r="W16150">
        <v>3</v>
      </c>
      <c r="Y16150">
        <v>4</v>
      </c>
      <c r="Z16150">
        <v>1</v>
      </c>
      <c r="AA16150">
        <v>2</v>
      </c>
      <c r="AG16150">
        <v>2</v>
      </c>
      <c r="AH16150">
        <v>4</v>
      </c>
    </row>
    <row r="16151" spans="1:35" x14ac:dyDescent="0.25">
      <c r="A16151" t="str">
        <f>VLOOKUP(C16151,depart!$A$1:$C$97,3,FALSE)</f>
        <v>Lorraine</v>
      </c>
      <c r="B16151" t="str">
        <f>VLOOKUP(C16151,depart!$A$1:$C$97,2,FALSE)</f>
        <v>Meurthe-et-Moselle</v>
      </c>
      <c r="C16151" s="1">
        <v>54</v>
      </c>
      <c r="D16151">
        <v>54484</v>
      </c>
      <c r="E16151" t="s">
        <v>15632</v>
      </c>
      <c r="F16151">
        <v>3</v>
      </c>
      <c r="H16151">
        <v>1</v>
      </c>
      <c r="AA16151">
        <v>1</v>
      </c>
      <c r="AG16151">
        <v>1</v>
      </c>
    </row>
    <row r="16152" spans="1:35" x14ac:dyDescent="0.25">
      <c r="A16152" t="str">
        <f>VLOOKUP(C16152,depart!$A$1:$C$97,3,FALSE)</f>
        <v>Lorraine</v>
      </c>
      <c r="B16152" t="str">
        <f>VLOOKUP(C16152,depart!$A$1:$C$97,2,FALSE)</f>
        <v>Meurthe-et-Moselle</v>
      </c>
      <c r="C16152" s="1">
        <v>54</v>
      </c>
      <c r="D16152">
        <v>54485</v>
      </c>
      <c r="E16152" t="s">
        <v>15633</v>
      </c>
      <c r="F16152">
        <v>1</v>
      </c>
      <c r="AI16152">
        <v>1</v>
      </c>
    </row>
    <row r="16153" spans="1:35" x14ac:dyDescent="0.25">
      <c r="A16153" t="str">
        <f>VLOOKUP(C16153,depart!$A$1:$C$97,3,FALSE)</f>
        <v>Lorraine</v>
      </c>
      <c r="B16153" t="str">
        <f>VLOOKUP(C16153,depart!$A$1:$C$97,2,FALSE)</f>
        <v>Meurthe-et-Moselle</v>
      </c>
      <c r="C16153" s="1">
        <v>54</v>
      </c>
      <c r="D16153">
        <v>54486</v>
      </c>
      <c r="E16153" t="s">
        <v>15634</v>
      </c>
      <c r="F16153">
        <v>3</v>
      </c>
      <c r="H16153">
        <v>1</v>
      </c>
      <c r="J16153">
        <v>1</v>
      </c>
      <c r="AG16153">
        <v>1</v>
      </c>
    </row>
    <row r="16154" spans="1:35" x14ac:dyDescent="0.25">
      <c r="A16154" t="str">
        <f>VLOOKUP(C16154,depart!$A$1:$C$97,3,FALSE)</f>
        <v>Lorraine</v>
      </c>
      <c r="B16154" t="str">
        <f>VLOOKUP(C16154,depart!$A$1:$C$97,2,FALSE)</f>
        <v>Meurthe-et-Moselle</v>
      </c>
      <c r="C16154" s="1">
        <v>54</v>
      </c>
      <c r="D16154">
        <v>54490</v>
      </c>
      <c r="E16154" t="s">
        <v>15635</v>
      </c>
      <c r="F16154">
        <v>15</v>
      </c>
      <c r="O16154">
        <v>9</v>
      </c>
      <c r="P16154">
        <v>1</v>
      </c>
      <c r="W16154">
        <v>2</v>
      </c>
      <c r="AA16154">
        <v>1</v>
      </c>
      <c r="AG16154">
        <v>2</v>
      </c>
    </row>
    <row r="16155" spans="1:35" x14ac:dyDescent="0.25">
      <c r="A16155" t="str">
        <f>VLOOKUP(C16155,depart!$A$1:$C$97,3,FALSE)</f>
        <v>Lorraine</v>
      </c>
      <c r="B16155" t="str">
        <f>VLOOKUP(C16155,depart!$A$1:$C$97,2,FALSE)</f>
        <v>Meurthe-et-Moselle</v>
      </c>
      <c r="C16155" s="1">
        <v>54</v>
      </c>
      <c r="D16155">
        <v>54491</v>
      </c>
      <c r="E16155" t="s">
        <v>15636</v>
      </c>
      <c r="F16155">
        <v>5</v>
      </c>
      <c r="K16155">
        <v>1</v>
      </c>
      <c r="P16155">
        <v>1</v>
      </c>
      <c r="AG16155">
        <v>1</v>
      </c>
      <c r="AH16155">
        <v>2</v>
      </c>
    </row>
    <row r="16156" spans="1:35" x14ac:dyDescent="0.25">
      <c r="A16156" t="str">
        <f>VLOOKUP(C16156,depart!$A$1:$C$97,3,FALSE)</f>
        <v>Lorraine</v>
      </c>
      <c r="B16156" t="str">
        <f>VLOOKUP(C16156,depart!$A$1:$C$97,2,FALSE)</f>
        <v>Meurthe-et-Moselle</v>
      </c>
      <c r="C16156" s="1">
        <v>54</v>
      </c>
      <c r="D16156">
        <v>54492</v>
      </c>
      <c r="E16156" t="s">
        <v>15637</v>
      </c>
      <c r="F16156">
        <v>1</v>
      </c>
      <c r="AG16156">
        <v>1</v>
      </c>
    </row>
    <row r="16157" spans="1:35" x14ac:dyDescent="0.25">
      <c r="A16157" t="str">
        <f>VLOOKUP(C16157,depart!$A$1:$C$97,3,FALSE)</f>
        <v>Lorraine</v>
      </c>
      <c r="B16157" t="str">
        <f>VLOOKUP(C16157,depart!$A$1:$C$97,2,FALSE)</f>
        <v>Meurthe-et-Moselle</v>
      </c>
      <c r="C16157" s="1">
        <v>54</v>
      </c>
      <c r="D16157">
        <v>54493</v>
      </c>
      <c r="E16157" t="s">
        <v>15638</v>
      </c>
      <c r="F16157">
        <v>15</v>
      </c>
      <c r="H16157">
        <v>2</v>
      </c>
      <c r="K16157">
        <v>2</v>
      </c>
      <c r="N16157">
        <v>1</v>
      </c>
      <c r="S16157">
        <v>1</v>
      </c>
      <c r="W16157">
        <v>1</v>
      </c>
      <c r="Y16157">
        <v>1</v>
      </c>
      <c r="Z16157">
        <v>1</v>
      </c>
      <c r="AD16157">
        <v>3</v>
      </c>
      <c r="AE16157">
        <v>1</v>
      </c>
      <c r="AG16157">
        <v>2</v>
      </c>
    </row>
    <row r="16158" spans="1:35" x14ac:dyDescent="0.25">
      <c r="A16158" t="str">
        <f>VLOOKUP(C16158,depart!$A$1:$C$97,3,FALSE)</f>
        <v>Lorraine</v>
      </c>
      <c r="B16158" t="str">
        <f>VLOOKUP(C16158,depart!$A$1:$C$97,2,FALSE)</f>
        <v>Meurthe-et-Moselle</v>
      </c>
      <c r="C16158" s="1">
        <v>54</v>
      </c>
      <c r="D16158">
        <v>54495</v>
      </c>
      <c r="E16158" t="s">
        <v>15639</v>
      </c>
      <c r="F16158">
        <v>24</v>
      </c>
      <c r="H16158">
        <v>2</v>
      </c>
      <c r="K16158">
        <v>4</v>
      </c>
      <c r="O16158">
        <v>1</v>
      </c>
      <c r="Q16158">
        <v>1</v>
      </c>
      <c r="W16158">
        <v>1</v>
      </c>
      <c r="X16158">
        <v>1</v>
      </c>
      <c r="Y16158">
        <v>1</v>
      </c>
      <c r="Z16158">
        <v>2</v>
      </c>
      <c r="AE16158">
        <v>1</v>
      </c>
      <c r="AG16158">
        <v>3</v>
      </c>
      <c r="AH16158">
        <v>6</v>
      </c>
      <c r="AI16158">
        <v>1</v>
      </c>
    </row>
    <row r="16159" spans="1:35" x14ac:dyDescent="0.25">
      <c r="A16159" t="str">
        <f>VLOOKUP(C16159,depart!$A$1:$C$97,3,FALSE)</f>
        <v>Lorraine</v>
      </c>
      <c r="B16159" t="str">
        <f>VLOOKUP(C16159,depart!$A$1:$C$97,2,FALSE)</f>
        <v>Meurthe-et-Moselle</v>
      </c>
      <c r="C16159" s="1">
        <v>54</v>
      </c>
      <c r="D16159">
        <v>54496</v>
      </c>
      <c r="E16159" t="s">
        <v>15640</v>
      </c>
      <c r="F16159">
        <v>2</v>
      </c>
      <c r="AA16159">
        <v>1</v>
      </c>
      <c r="AG16159">
        <v>1</v>
      </c>
    </row>
    <row r="16160" spans="1:35" x14ac:dyDescent="0.25">
      <c r="A16160" t="str">
        <f>VLOOKUP(C16160,depart!$A$1:$C$97,3,FALSE)</f>
        <v>Lorraine</v>
      </c>
      <c r="B16160" t="str">
        <f>VLOOKUP(C16160,depart!$A$1:$C$97,2,FALSE)</f>
        <v>Meurthe-et-Moselle</v>
      </c>
      <c r="C16160" s="1">
        <v>54</v>
      </c>
      <c r="D16160">
        <v>54497</v>
      </c>
      <c r="E16160" t="s">
        <v>15641</v>
      </c>
      <c r="F16160">
        <v>2</v>
      </c>
      <c r="O16160">
        <v>2</v>
      </c>
    </row>
    <row r="16161" spans="1:35" x14ac:dyDescent="0.25">
      <c r="A16161" t="str">
        <f>VLOOKUP(C16161,depart!$A$1:$C$97,3,FALSE)</f>
        <v>Lorraine</v>
      </c>
      <c r="B16161" t="str">
        <f>VLOOKUP(C16161,depart!$A$1:$C$97,2,FALSE)</f>
        <v>Meurthe-et-Moselle</v>
      </c>
      <c r="C16161" s="1">
        <v>54</v>
      </c>
      <c r="D16161">
        <v>54498</v>
      </c>
      <c r="E16161" t="s">
        <v>15642</v>
      </c>
      <c r="F16161">
        <v>25</v>
      </c>
      <c r="H16161">
        <v>3</v>
      </c>
      <c r="K16161">
        <v>3</v>
      </c>
      <c r="O16161">
        <v>5</v>
      </c>
      <c r="T16161">
        <v>1</v>
      </c>
      <c r="W16161">
        <v>2</v>
      </c>
      <c r="X16161">
        <v>1</v>
      </c>
      <c r="Y16161">
        <v>1</v>
      </c>
      <c r="Z16161">
        <v>2</v>
      </c>
      <c r="AG16161">
        <v>3</v>
      </c>
      <c r="AH16161">
        <v>3</v>
      </c>
      <c r="AI16161">
        <v>1</v>
      </c>
    </row>
    <row r="16162" spans="1:35" x14ac:dyDescent="0.25">
      <c r="A16162" t="str">
        <f>VLOOKUP(C16162,depart!$A$1:$C$97,3,FALSE)</f>
        <v>Lorraine</v>
      </c>
      <c r="B16162" t="str">
        <f>VLOOKUP(C16162,depart!$A$1:$C$97,2,FALSE)</f>
        <v>Meurthe-et-Moselle</v>
      </c>
      <c r="C16162" s="1">
        <v>54</v>
      </c>
      <c r="D16162">
        <v>54501</v>
      </c>
      <c r="E16162" t="s">
        <v>15643</v>
      </c>
      <c r="F16162">
        <v>1</v>
      </c>
      <c r="H16162">
        <v>1</v>
      </c>
    </row>
    <row r="16163" spans="1:35" x14ac:dyDescent="0.25">
      <c r="A16163" t="str">
        <f>VLOOKUP(C16163,depart!$A$1:$C$97,3,FALSE)</f>
        <v>Lorraine</v>
      </c>
      <c r="B16163" t="str">
        <f>VLOOKUP(C16163,depart!$A$1:$C$97,2,FALSE)</f>
        <v>Meurthe-et-Moselle</v>
      </c>
      <c r="C16163" s="1">
        <v>54</v>
      </c>
      <c r="D16163">
        <v>54502</v>
      </c>
      <c r="E16163" t="s">
        <v>1494</v>
      </c>
      <c r="F16163">
        <v>4</v>
      </c>
      <c r="W16163">
        <v>1</v>
      </c>
      <c r="AG16163">
        <v>1</v>
      </c>
      <c r="AI16163">
        <v>2</v>
      </c>
    </row>
    <row r="16164" spans="1:35" x14ac:dyDescent="0.25">
      <c r="A16164" t="str">
        <f>VLOOKUP(C16164,depart!$A$1:$C$97,3,FALSE)</f>
        <v>Lorraine</v>
      </c>
      <c r="B16164" t="str">
        <f>VLOOKUP(C16164,depart!$A$1:$C$97,2,FALSE)</f>
        <v>Meurthe-et-Moselle</v>
      </c>
      <c r="C16164" s="1">
        <v>54</v>
      </c>
      <c r="D16164">
        <v>54504</v>
      </c>
      <c r="E16164" t="s">
        <v>15644</v>
      </c>
      <c r="F16164">
        <v>5</v>
      </c>
      <c r="W16164">
        <v>1</v>
      </c>
      <c r="AA16164">
        <v>1</v>
      </c>
      <c r="AB16164">
        <v>1</v>
      </c>
      <c r="AE16164">
        <v>1</v>
      </c>
      <c r="AG16164">
        <v>1</v>
      </c>
    </row>
    <row r="16165" spans="1:35" x14ac:dyDescent="0.25">
      <c r="A16165" t="str">
        <f>VLOOKUP(C16165,depart!$A$1:$C$97,3,FALSE)</f>
        <v>Lorraine</v>
      </c>
      <c r="B16165" t="str">
        <f>VLOOKUP(C16165,depart!$A$1:$C$97,2,FALSE)</f>
        <v>Meurthe-et-Moselle</v>
      </c>
      <c r="C16165" s="1">
        <v>54</v>
      </c>
      <c r="D16165">
        <v>54505</v>
      </c>
      <c r="E16165" t="s">
        <v>15645</v>
      </c>
      <c r="F16165">
        <v>15</v>
      </c>
      <c r="G16165">
        <v>1</v>
      </c>
      <c r="H16165">
        <v>1</v>
      </c>
      <c r="K16165">
        <v>6</v>
      </c>
      <c r="W16165">
        <v>1</v>
      </c>
      <c r="AA16165">
        <v>2</v>
      </c>
      <c r="AG16165">
        <v>2</v>
      </c>
      <c r="AH16165">
        <v>2</v>
      </c>
    </row>
    <row r="16166" spans="1:35" x14ac:dyDescent="0.25">
      <c r="A16166" t="str">
        <f>VLOOKUP(C16166,depart!$A$1:$C$97,3,FALSE)</f>
        <v>Lorraine</v>
      </c>
      <c r="B16166" t="str">
        <f>VLOOKUP(C16166,depart!$A$1:$C$97,2,FALSE)</f>
        <v>Meurthe-et-Moselle</v>
      </c>
      <c r="C16166" s="1">
        <v>54</v>
      </c>
      <c r="D16166">
        <v>54507</v>
      </c>
      <c r="E16166" t="s">
        <v>15646</v>
      </c>
      <c r="F16166">
        <v>1</v>
      </c>
      <c r="AI16166">
        <v>1</v>
      </c>
    </row>
    <row r="16167" spans="1:35" x14ac:dyDescent="0.25">
      <c r="A16167" t="str">
        <f>VLOOKUP(C16167,depart!$A$1:$C$97,3,FALSE)</f>
        <v>Lorraine</v>
      </c>
      <c r="B16167" t="str">
        <f>VLOOKUP(C16167,depart!$A$1:$C$97,2,FALSE)</f>
        <v>Meurthe-et-Moselle</v>
      </c>
      <c r="C16167" s="1">
        <v>54</v>
      </c>
      <c r="D16167">
        <v>54508</v>
      </c>
      <c r="E16167" t="s">
        <v>15647</v>
      </c>
      <c r="F16167">
        <v>5</v>
      </c>
      <c r="O16167">
        <v>2</v>
      </c>
      <c r="W16167">
        <v>1</v>
      </c>
      <c r="AA16167">
        <v>1</v>
      </c>
      <c r="AG16167">
        <v>1</v>
      </c>
    </row>
    <row r="16168" spans="1:35" x14ac:dyDescent="0.25">
      <c r="A16168" t="str">
        <f>VLOOKUP(C16168,depart!$A$1:$C$97,3,FALSE)</f>
        <v>Lorraine</v>
      </c>
      <c r="B16168" t="str">
        <f>VLOOKUP(C16168,depart!$A$1:$C$97,2,FALSE)</f>
        <v>Meurthe-et-Moselle</v>
      </c>
      <c r="C16168" s="1">
        <v>54</v>
      </c>
      <c r="D16168">
        <v>54509</v>
      </c>
      <c r="E16168" t="s">
        <v>15648</v>
      </c>
      <c r="F16168">
        <v>9</v>
      </c>
      <c r="H16168">
        <v>2</v>
      </c>
      <c r="K16168">
        <v>3</v>
      </c>
      <c r="AA16168">
        <v>1</v>
      </c>
      <c r="AG16168">
        <v>2</v>
      </c>
      <c r="AH16168">
        <v>1</v>
      </c>
    </row>
    <row r="16169" spans="1:35" x14ac:dyDescent="0.25">
      <c r="A16169" t="str">
        <f>VLOOKUP(C16169,depart!$A$1:$C$97,3,FALSE)</f>
        <v>Lorraine</v>
      </c>
      <c r="B16169" t="str">
        <f>VLOOKUP(C16169,depart!$A$1:$C$97,2,FALSE)</f>
        <v>Meurthe-et-Moselle</v>
      </c>
      <c r="C16169" s="1">
        <v>54</v>
      </c>
      <c r="D16169">
        <v>54510</v>
      </c>
      <c r="E16169" t="s">
        <v>15649</v>
      </c>
      <c r="F16169">
        <v>4</v>
      </c>
      <c r="W16169">
        <v>1</v>
      </c>
      <c r="AI16169">
        <v>3</v>
      </c>
    </row>
    <row r="16170" spans="1:35" x14ac:dyDescent="0.25">
      <c r="A16170" t="str">
        <f>VLOOKUP(C16170,depart!$A$1:$C$97,3,FALSE)</f>
        <v>Lorraine</v>
      </c>
      <c r="B16170" t="str">
        <f>VLOOKUP(C16170,depart!$A$1:$C$97,2,FALSE)</f>
        <v>Meurthe-et-Moselle</v>
      </c>
      <c r="C16170" s="1">
        <v>54</v>
      </c>
      <c r="D16170">
        <v>54511</v>
      </c>
      <c r="E16170" t="s">
        <v>15650</v>
      </c>
      <c r="F16170">
        <v>3</v>
      </c>
      <c r="H16170">
        <v>1</v>
      </c>
      <c r="Z16170">
        <v>1</v>
      </c>
      <c r="AG16170">
        <v>1</v>
      </c>
    </row>
    <row r="16171" spans="1:35" x14ac:dyDescent="0.25">
      <c r="A16171" t="str">
        <f>VLOOKUP(C16171,depart!$A$1:$C$97,3,FALSE)</f>
        <v>Lorraine</v>
      </c>
      <c r="B16171" t="str">
        <f>VLOOKUP(C16171,depart!$A$1:$C$97,2,FALSE)</f>
        <v>Meurthe-et-Moselle</v>
      </c>
      <c r="C16171" s="1">
        <v>54</v>
      </c>
      <c r="D16171">
        <v>54512</v>
      </c>
      <c r="E16171" t="s">
        <v>15651</v>
      </c>
      <c r="F16171">
        <v>2</v>
      </c>
      <c r="W16171">
        <v>1</v>
      </c>
      <c r="AG16171">
        <v>1</v>
      </c>
    </row>
    <row r="16172" spans="1:35" x14ac:dyDescent="0.25">
      <c r="A16172" t="str">
        <f>VLOOKUP(C16172,depart!$A$1:$C$97,3,FALSE)</f>
        <v>Lorraine</v>
      </c>
      <c r="B16172" t="str">
        <f>VLOOKUP(C16172,depart!$A$1:$C$97,2,FALSE)</f>
        <v>Meurthe-et-Moselle</v>
      </c>
      <c r="C16172" s="1">
        <v>54</v>
      </c>
      <c r="D16172">
        <v>54513</v>
      </c>
      <c r="E16172" t="s">
        <v>15652</v>
      </c>
      <c r="F16172">
        <v>7</v>
      </c>
      <c r="H16172">
        <v>1</v>
      </c>
      <c r="K16172">
        <v>2</v>
      </c>
      <c r="W16172">
        <v>1</v>
      </c>
      <c r="Z16172">
        <v>1</v>
      </c>
      <c r="AG16172">
        <v>2</v>
      </c>
    </row>
    <row r="16173" spans="1:35" x14ac:dyDescent="0.25">
      <c r="A16173" t="str">
        <f>VLOOKUP(C16173,depart!$A$1:$C$97,3,FALSE)</f>
        <v>Lorraine</v>
      </c>
      <c r="B16173" t="str">
        <f>VLOOKUP(C16173,depart!$A$1:$C$97,2,FALSE)</f>
        <v>Meurthe-et-Moselle</v>
      </c>
      <c r="C16173" s="1">
        <v>54</v>
      </c>
      <c r="D16173">
        <v>54514</v>
      </c>
      <c r="E16173" t="s">
        <v>15653</v>
      </c>
      <c r="F16173">
        <v>3</v>
      </c>
      <c r="H16173">
        <v>1</v>
      </c>
      <c r="W16173">
        <v>1</v>
      </c>
      <c r="AA16173">
        <v>1</v>
      </c>
    </row>
    <row r="16174" spans="1:35" x14ac:dyDescent="0.25">
      <c r="A16174" t="str">
        <f>VLOOKUP(C16174,depart!$A$1:$C$97,3,FALSE)</f>
        <v>Lorraine</v>
      </c>
      <c r="B16174" t="str">
        <f>VLOOKUP(C16174,depart!$A$1:$C$97,2,FALSE)</f>
        <v>Meurthe-et-Moselle</v>
      </c>
      <c r="C16174" s="1">
        <v>54</v>
      </c>
      <c r="D16174">
        <v>54515</v>
      </c>
      <c r="E16174" t="s">
        <v>15654</v>
      </c>
      <c r="F16174">
        <v>8</v>
      </c>
      <c r="H16174">
        <v>1</v>
      </c>
      <c r="T16174">
        <v>1</v>
      </c>
      <c r="AA16174">
        <v>1</v>
      </c>
      <c r="AG16174">
        <v>1</v>
      </c>
      <c r="AI16174">
        <v>4</v>
      </c>
    </row>
    <row r="16175" spans="1:35" x14ac:dyDescent="0.25">
      <c r="A16175" t="str">
        <f>VLOOKUP(C16175,depart!$A$1:$C$97,3,FALSE)</f>
        <v>Lorraine</v>
      </c>
      <c r="B16175" t="str">
        <f>VLOOKUP(C16175,depart!$A$1:$C$97,2,FALSE)</f>
        <v>Meurthe-et-Moselle</v>
      </c>
      <c r="C16175" s="1">
        <v>54</v>
      </c>
      <c r="D16175">
        <v>54517</v>
      </c>
      <c r="E16175" t="s">
        <v>15655</v>
      </c>
      <c r="F16175">
        <v>2</v>
      </c>
      <c r="W16175">
        <v>1</v>
      </c>
      <c r="AA16175">
        <v>1</v>
      </c>
    </row>
    <row r="16176" spans="1:35" x14ac:dyDescent="0.25">
      <c r="A16176" t="str">
        <f>VLOOKUP(C16176,depart!$A$1:$C$97,3,FALSE)</f>
        <v>Lorraine</v>
      </c>
      <c r="B16176" t="str">
        <f>VLOOKUP(C16176,depart!$A$1:$C$97,2,FALSE)</f>
        <v>Meurthe-et-Moselle</v>
      </c>
      <c r="C16176" s="1">
        <v>54</v>
      </c>
      <c r="D16176">
        <v>54518</v>
      </c>
      <c r="E16176" t="s">
        <v>15656</v>
      </c>
      <c r="F16176">
        <v>8</v>
      </c>
      <c r="K16176">
        <v>2</v>
      </c>
      <c r="Y16176">
        <v>1</v>
      </c>
      <c r="AG16176">
        <v>1</v>
      </c>
      <c r="AH16176">
        <v>2</v>
      </c>
      <c r="AI16176">
        <v>2</v>
      </c>
    </row>
    <row r="16177" spans="1:35" x14ac:dyDescent="0.25">
      <c r="A16177" t="str">
        <f>VLOOKUP(C16177,depart!$A$1:$C$97,3,FALSE)</f>
        <v>Lorraine</v>
      </c>
      <c r="B16177" t="str">
        <f>VLOOKUP(C16177,depart!$A$1:$C$97,2,FALSE)</f>
        <v>Meurthe-et-Moselle</v>
      </c>
      <c r="C16177" s="1">
        <v>54</v>
      </c>
      <c r="D16177">
        <v>54519</v>
      </c>
      <c r="E16177" t="s">
        <v>15657</v>
      </c>
      <c r="F16177">
        <v>3</v>
      </c>
      <c r="S16177">
        <v>1</v>
      </c>
      <c r="AA16177">
        <v>1</v>
      </c>
      <c r="AG16177">
        <v>1</v>
      </c>
    </row>
    <row r="16178" spans="1:35" x14ac:dyDescent="0.25">
      <c r="A16178" t="str">
        <f>VLOOKUP(C16178,depart!$A$1:$C$97,3,FALSE)</f>
        <v>Lorraine</v>
      </c>
      <c r="B16178" t="str">
        <f>VLOOKUP(C16178,depart!$A$1:$C$97,2,FALSE)</f>
        <v>Meurthe-et-Moselle</v>
      </c>
      <c r="C16178" s="1">
        <v>54</v>
      </c>
      <c r="D16178">
        <v>54520</v>
      </c>
      <c r="E16178" t="s">
        <v>15658</v>
      </c>
      <c r="F16178">
        <v>2</v>
      </c>
      <c r="H16178">
        <v>1</v>
      </c>
      <c r="K16178">
        <v>1</v>
      </c>
    </row>
    <row r="16179" spans="1:35" x14ac:dyDescent="0.25">
      <c r="A16179" t="str">
        <f>VLOOKUP(C16179,depart!$A$1:$C$97,3,FALSE)</f>
        <v>Lorraine</v>
      </c>
      <c r="B16179" t="str">
        <f>VLOOKUP(C16179,depart!$A$1:$C$97,2,FALSE)</f>
        <v>Meurthe-et-Moselle</v>
      </c>
      <c r="C16179" s="1">
        <v>54</v>
      </c>
      <c r="D16179">
        <v>54521</v>
      </c>
      <c r="E16179" t="s">
        <v>376</v>
      </c>
      <c r="F16179">
        <v>8</v>
      </c>
      <c r="N16179">
        <v>1</v>
      </c>
      <c r="P16179">
        <v>1</v>
      </c>
      <c r="W16179">
        <v>1</v>
      </c>
      <c r="Y16179">
        <v>1</v>
      </c>
      <c r="AA16179">
        <v>2</v>
      </c>
      <c r="AG16179">
        <v>2</v>
      </c>
    </row>
    <row r="16180" spans="1:35" x14ac:dyDescent="0.25">
      <c r="A16180" t="str">
        <f>VLOOKUP(C16180,depart!$A$1:$C$97,3,FALSE)</f>
        <v>Lorraine</v>
      </c>
      <c r="B16180" t="str">
        <f>VLOOKUP(C16180,depart!$A$1:$C$97,2,FALSE)</f>
        <v>Meurthe-et-Moselle</v>
      </c>
      <c r="C16180" s="1">
        <v>54</v>
      </c>
      <c r="D16180">
        <v>54522</v>
      </c>
      <c r="E16180" t="s">
        <v>15659</v>
      </c>
      <c r="F16180">
        <v>4</v>
      </c>
      <c r="H16180">
        <v>1</v>
      </c>
      <c r="K16180">
        <v>1</v>
      </c>
      <c r="AA16180">
        <v>1</v>
      </c>
      <c r="AG16180">
        <v>1</v>
      </c>
    </row>
    <row r="16181" spans="1:35" x14ac:dyDescent="0.25">
      <c r="A16181" t="str">
        <f>VLOOKUP(C16181,depart!$A$1:$C$97,3,FALSE)</f>
        <v>Lorraine</v>
      </c>
      <c r="B16181" t="str">
        <f>VLOOKUP(C16181,depart!$A$1:$C$97,2,FALSE)</f>
        <v>Meurthe-et-Moselle</v>
      </c>
      <c r="C16181" s="1">
        <v>54</v>
      </c>
      <c r="D16181">
        <v>54523</v>
      </c>
      <c r="E16181" t="s">
        <v>15660</v>
      </c>
      <c r="F16181">
        <v>3</v>
      </c>
      <c r="K16181">
        <v>1</v>
      </c>
      <c r="AA16181">
        <v>1</v>
      </c>
      <c r="AI16181">
        <v>1</v>
      </c>
    </row>
    <row r="16182" spans="1:35" x14ac:dyDescent="0.25">
      <c r="A16182" t="str">
        <f>VLOOKUP(C16182,depart!$A$1:$C$97,3,FALSE)</f>
        <v>Lorraine</v>
      </c>
      <c r="B16182" t="str">
        <f>VLOOKUP(C16182,depart!$A$1:$C$97,2,FALSE)</f>
        <v>Meurthe-et-Moselle</v>
      </c>
      <c r="C16182" s="1">
        <v>54</v>
      </c>
      <c r="D16182">
        <v>54524</v>
      </c>
      <c r="E16182" t="s">
        <v>15661</v>
      </c>
      <c r="F16182">
        <v>1</v>
      </c>
      <c r="Z16182">
        <v>1</v>
      </c>
    </row>
    <row r="16183" spans="1:35" x14ac:dyDescent="0.25">
      <c r="A16183" t="str">
        <f>VLOOKUP(C16183,depart!$A$1:$C$97,3,FALSE)</f>
        <v>Lorraine</v>
      </c>
      <c r="B16183" t="str">
        <f>VLOOKUP(C16183,depart!$A$1:$C$97,2,FALSE)</f>
        <v>Meurthe-et-Moselle</v>
      </c>
      <c r="C16183" s="1">
        <v>54</v>
      </c>
      <c r="D16183">
        <v>54525</v>
      </c>
      <c r="E16183" t="s">
        <v>15662</v>
      </c>
      <c r="F16183">
        <v>5</v>
      </c>
      <c r="H16183">
        <v>1</v>
      </c>
      <c r="X16183">
        <v>1</v>
      </c>
      <c r="Z16183">
        <v>1</v>
      </c>
      <c r="AA16183">
        <v>1</v>
      </c>
      <c r="AG16183">
        <v>1</v>
      </c>
    </row>
    <row r="16184" spans="1:35" x14ac:dyDescent="0.25">
      <c r="A16184" t="str">
        <f>VLOOKUP(C16184,depart!$A$1:$C$97,3,FALSE)</f>
        <v>Lorraine</v>
      </c>
      <c r="B16184" t="str">
        <f>VLOOKUP(C16184,depart!$A$1:$C$97,2,FALSE)</f>
        <v>Meurthe-et-Moselle</v>
      </c>
      <c r="C16184" s="1">
        <v>54</v>
      </c>
      <c r="D16184">
        <v>54526</v>
      </c>
      <c r="E16184" t="s">
        <v>15663</v>
      </c>
      <c r="F16184">
        <v>60</v>
      </c>
      <c r="G16184">
        <v>3</v>
      </c>
      <c r="H16184">
        <v>2</v>
      </c>
      <c r="J16184">
        <v>1</v>
      </c>
      <c r="K16184">
        <v>2</v>
      </c>
      <c r="N16184">
        <v>3</v>
      </c>
      <c r="P16184">
        <v>3</v>
      </c>
      <c r="W16184">
        <v>2</v>
      </c>
      <c r="X16184">
        <v>3</v>
      </c>
      <c r="Y16184">
        <v>3</v>
      </c>
      <c r="Z16184">
        <v>3</v>
      </c>
      <c r="AB16184">
        <v>2</v>
      </c>
      <c r="AD16184">
        <v>2</v>
      </c>
      <c r="AG16184">
        <v>21</v>
      </c>
      <c r="AH16184">
        <v>10</v>
      </c>
    </row>
    <row r="16185" spans="1:35" x14ac:dyDescent="0.25">
      <c r="A16185" t="str">
        <f>VLOOKUP(C16185,depart!$A$1:$C$97,3,FALSE)</f>
        <v>Lorraine</v>
      </c>
      <c r="B16185" t="str">
        <f>VLOOKUP(C16185,depart!$A$1:$C$97,2,FALSE)</f>
        <v>Meurthe-et-Moselle</v>
      </c>
      <c r="C16185" s="1">
        <v>54</v>
      </c>
      <c r="D16185">
        <v>54527</v>
      </c>
      <c r="E16185" t="s">
        <v>15664</v>
      </c>
      <c r="F16185">
        <v>9</v>
      </c>
      <c r="H16185">
        <v>1</v>
      </c>
      <c r="K16185">
        <v>2</v>
      </c>
      <c r="O16185">
        <v>2</v>
      </c>
      <c r="Y16185">
        <v>1</v>
      </c>
      <c r="AE16185">
        <v>1</v>
      </c>
      <c r="AG16185">
        <v>2</v>
      </c>
    </row>
    <row r="16186" spans="1:35" x14ac:dyDescent="0.25">
      <c r="A16186" t="str">
        <f>VLOOKUP(C16186,depart!$A$1:$C$97,3,FALSE)</f>
        <v>Lorraine</v>
      </c>
      <c r="B16186" t="str">
        <f>VLOOKUP(C16186,depart!$A$1:$C$97,2,FALSE)</f>
        <v>Meurthe-et-Moselle</v>
      </c>
      <c r="C16186" s="1">
        <v>54</v>
      </c>
      <c r="D16186">
        <v>54528</v>
      </c>
      <c r="E16186" t="s">
        <v>15665</v>
      </c>
      <c r="F16186">
        <v>94</v>
      </c>
      <c r="H16186">
        <v>3</v>
      </c>
      <c r="K16186">
        <v>7</v>
      </c>
      <c r="N16186">
        <v>9</v>
      </c>
      <c r="O16186">
        <v>13</v>
      </c>
      <c r="P16186">
        <v>11</v>
      </c>
      <c r="T16186">
        <v>4</v>
      </c>
      <c r="U16186">
        <v>1</v>
      </c>
      <c r="W16186">
        <v>4</v>
      </c>
      <c r="X16186">
        <v>3</v>
      </c>
      <c r="Y16186">
        <v>8</v>
      </c>
      <c r="Z16186">
        <v>7</v>
      </c>
      <c r="AA16186">
        <v>2</v>
      </c>
      <c r="AC16186">
        <v>1</v>
      </c>
      <c r="AE16186">
        <v>1</v>
      </c>
      <c r="AG16186">
        <v>7</v>
      </c>
      <c r="AH16186">
        <v>13</v>
      </c>
    </row>
    <row r="16187" spans="1:35" x14ac:dyDescent="0.25">
      <c r="A16187" t="str">
        <f>VLOOKUP(C16187,depart!$A$1:$C$97,3,FALSE)</f>
        <v>Lorraine</v>
      </c>
      <c r="B16187" t="str">
        <f>VLOOKUP(C16187,depart!$A$1:$C$97,2,FALSE)</f>
        <v>Meurthe-et-Moselle</v>
      </c>
      <c r="C16187" s="1">
        <v>54</v>
      </c>
      <c r="D16187">
        <v>54530</v>
      </c>
      <c r="E16187" t="s">
        <v>15666</v>
      </c>
      <c r="F16187">
        <v>1</v>
      </c>
      <c r="AI16187">
        <v>1</v>
      </c>
    </row>
    <row r="16188" spans="1:35" x14ac:dyDescent="0.25">
      <c r="A16188" t="str">
        <f>VLOOKUP(C16188,depart!$A$1:$C$97,3,FALSE)</f>
        <v>Lorraine</v>
      </c>
      <c r="B16188" t="str">
        <f>VLOOKUP(C16188,depart!$A$1:$C$97,2,FALSE)</f>
        <v>Meurthe-et-Moselle</v>
      </c>
      <c r="C16188" s="1">
        <v>54</v>
      </c>
      <c r="D16188">
        <v>54531</v>
      </c>
      <c r="E16188" t="s">
        <v>15667</v>
      </c>
      <c r="F16188">
        <v>1</v>
      </c>
      <c r="H16188">
        <v>1</v>
      </c>
    </row>
    <row r="16189" spans="1:35" x14ac:dyDescent="0.25">
      <c r="A16189" t="str">
        <f>VLOOKUP(C16189,depart!$A$1:$C$97,3,FALSE)</f>
        <v>Lorraine</v>
      </c>
      <c r="B16189" t="str">
        <f>VLOOKUP(C16189,depart!$A$1:$C$97,2,FALSE)</f>
        <v>Meurthe-et-Moselle</v>
      </c>
      <c r="C16189" s="1">
        <v>54</v>
      </c>
      <c r="D16189">
        <v>54533</v>
      </c>
      <c r="E16189" t="s">
        <v>15668</v>
      </c>
      <c r="F16189">
        <v>10</v>
      </c>
      <c r="H16189">
        <v>1</v>
      </c>
      <c r="O16189">
        <v>3</v>
      </c>
      <c r="W16189">
        <v>2</v>
      </c>
      <c r="X16189">
        <v>1</v>
      </c>
      <c r="AE16189">
        <v>1</v>
      </c>
      <c r="AG16189">
        <v>2</v>
      </c>
    </row>
    <row r="16190" spans="1:35" x14ac:dyDescent="0.25">
      <c r="A16190" t="str">
        <f>VLOOKUP(C16190,depart!$A$1:$C$97,3,FALSE)</f>
        <v>Lorraine</v>
      </c>
      <c r="B16190" t="str">
        <f>VLOOKUP(C16190,depart!$A$1:$C$97,2,FALSE)</f>
        <v>Meurthe-et-Moselle</v>
      </c>
      <c r="C16190" s="1">
        <v>54</v>
      </c>
      <c r="D16190">
        <v>54534</v>
      </c>
      <c r="E16190" t="s">
        <v>15669</v>
      </c>
      <c r="F16190">
        <v>7</v>
      </c>
      <c r="H16190">
        <v>1</v>
      </c>
      <c r="O16190">
        <v>2</v>
      </c>
      <c r="AA16190">
        <v>1</v>
      </c>
      <c r="AG16190">
        <v>2</v>
      </c>
      <c r="AI16190">
        <v>1</v>
      </c>
    </row>
    <row r="16191" spans="1:35" x14ac:dyDescent="0.25">
      <c r="A16191" t="str">
        <f>VLOOKUP(C16191,depart!$A$1:$C$97,3,FALSE)</f>
        <v>Lorraine</v>
      </c>
      <c r="B16191" t="str">
        <f>VLOOKUP(C16191,depart!$A$1:$C$97,2,FALSE)</f>
        <v>Meurthe-et-Moselle</v>
      </c>
      <c r="C16191" s="1">
        <v>54</v>
      </c>
      <c r="D16191">
        <v>54535</v>
      </c>
      <c r="E16191" t="s">
        <v>15670</v>
      </c>
      <c r="F16191">
        <v>1</v>
      </c>
      <c r="O16191">
        <v>1</v>
      </c>
    </row>
    <row r="16192" spans="1:35" x14ac:dyDescent="0.25">
      <c r="A16192" t="str">
        <f>VLOOKUP(C16192,depart!$A$1:$C$97,3,FALSE)</f>
        <v>Lorraine</v>
      </c>
      <c r="B16192" t="str">
        <f>VLOOKUP(C16192,depart!$A$1:$C$97,2,FALSE)</f>
        <v>Meurthe-et-Moselle</v>
      </c>
      <c r="C16192" s="1">
        <v>54</v>
      </c>
      <c r="D16192">
        <v>54536</v>
      </c>
      <c r="E16192" t="s">
        <v>15671</v>
      </c>
      <c r="F16192">
        <v>12</v>
      </c>
      <c r="K16192">
        <v>3</v>
      </c>
      <c r="Q16192">
        <v>1</v>
      </c>
      <c r="W16192">
        <v>2</v>
      </c>
      <c r="Y16192">
        <v>1</v>
      </c>
      <c r="AA16192">
        <v>2</v>
      </c>
      <c r="AG16192">
        <v>3</v>
      </c>
    </row>
    <row r="16193" spans="1:35" x14ac:dyDescent="0.25">
      <c r="A16193" t="str">
        <f>VLOOKUP(C16193,depart!$A$1:$C$97,3,FALSE)</f>
        <v>Lorraine</v>
      </c>
      <c r="B16193" t="str">
        <f>VLOOKUP(C16193,depart!$A$1:$C$97,2,FALSE)</f>
        <v>Meurthe-et-Moselle</v>
      </c>
      <c r="C16193" s="1">
        <v>54</v>
      </c>
      <c r="D16193">
        <v>54537</v>
      </c>
      <c r="E16193" t="s">
        <v>15672</v>
      </c>
      <c r="F16193">
        <v>5</v>
      </c>
      <c r="H16193">
        <v>1</v>
      </c>
      <c r="K16193">
        <v>1</v>
      </c>
      <c r="Y16193">
        <v>1</v>
      </c>
      <c r="AG16193">
        <v>2</v>
      </c>
    </row>
    <row r="16194" spans="1:35" x14ac:dyDescent="0.25">
      <c r="A16194" t="str">
        <f>VLOOKUP(C16194,depart!$A$1:$C$97,3,FALSE)</f>
        <v>Lorraine</v>
      </c>
      <c r="B16194" t="str">
        <f>VLOOKUP(C16194,depart!$A$1:$C$97,2,FALSE)</f>
        <v>Meurthe-et-Moselle</v>
      </c>
      <c r="C16194" s="1">
        <v>54</v>
      </c>
      <c r="D16194">
        <v>54538</v>
      </c>
      <c r="E16194" t="s">
        <v>15673</v>
      </c>
      <c r="F16194">
        <v>2</v>
      </c>
      <c r="H16194">
        <v>1</v>
      </c>
      <c r="AG16194">
        <v>1</v>
      </c>
    </row>
    <row r="16195" spans="1:35" x14ac:dyDescent="0.25">
      <c r="A16195" t="str">
        <f>VLOOKUP(C16195,depart!$A$1:$C$97,3,FALSE)</f>
        <v>Lorraine</v>
      </c>
      <c r="B16195" t="str">
        <f>VLOOKUP(C16195,depart!$A$1:$C$97,2,FALSE)</f>
        <v>Meurthe-et-Moselle</v>
      </c>
      <c r="C16195" s="1">
        <v>54</v>
      </c>
      <c r="D16195">
        <v>54539</v>
      </c>
      <c r="E16195" t="s">
        <v>15674</v>
      </c>
      <c r="F16195">
        <v>2</v>
      </c>
      <c r="H16195">
        <v>1</v>
      </c>
      <c r="AH16195">
        <v>1</v>
      </c>
    </row>
    <row r="16196" spans="1:35" x14ac:dyDescent="0.25">
      <c r="A16196" t="str">
        <f>VLOOKUP(C16196,depart!$A$1:$C$97,3,FALSE)</f>
        <v>Lorraine</v>
      </c>
      <c r="B16196" t="str">
        <f>VLOOKUP(C16196,depart!$A$1:$C$97,2,FALSE)</f>
        <v>Meurthe-et-Moselle</v>
      </c>
      <c r="C16196" s="1">
        <v>54</v>
      </c>
      <c r="D16196">
        <v>54540</v>
      </c>
      <c r="E16196" t="s">
        <v>15675</v>
      </c>
      <c r="F16196">
        <v>3</v>
      </c>
      <c r="H16196">
        <v>1</v>
      </c>
      <c r="AA16196">
        <v>1</v>
      </c>
      <c r="AG16196">
        <v>1</v>
      </c>
    </row>
    <row r="16197" spans="1:35" x14ac:dyDescent="0.25">
      <c r="A16197" t="str">
        <f>VLOOKUP(C16197,depart!$A$1:$C$97,3,FALSE)</f>
        <v>Lorraine</v>
      </c>
      <c r="B16197" t="str">
        <f>VLOOKUP(C16197,depart!$A$1:$C$97,2,FALSE)</f>
        <v>Meurthe-et-Moselle</v>
      </c>
      <c r="C16197" s="1">
        <v>54</v>
      </c>
      <c r="D16197">
        <v>54541</v>
      </c>
      <c r="E16197" t="s">
        <v>15676</v>
      </c>
      <c r="F16197">
        <v>1</v>
      </c>
      <c r="AI16197">
        <v>1</v>
      </c>
    </row>
    <row r="16198" spans="1:35" x14ac:dyDescent="0.25">
      <c r="A16198" t="str">
        <f>VLOOKUP(C16198,depart!$A$1:$C$97,3,FALSE)</f>
        <v>Lorraine</v>
      </c>
      <c r="B16198" t="str">
        <f>VLOOKUP(C16198,depart!$A$1:$C$97,2,FALSE)</f>
        <v>Meurthe-et-Moselle</v>
      </c>
      <c r="C16198" s="1">
        <v>54</v>
      </c>
      <c r="D16198">
        <v>54542</v>
      </c>
      <c r="E16198" t="s">
        <v>15677</v>
      </c>
      <c r="F16198">
        <v>14</v>
      </c>
      <c r="H16198">
        <v>2</v>
      </c>
      <c r="K16198">
        <v>1</v>
      </c>
      <c r="N16198">
        <v>1</v>
      </c>
      <c r="W16198">
        <v>2</v>
      </c>
      <c r="X16198">
        <v>1</v>
      </c>
      <c r="Y16198">
        <v>1</v>
      </c>
      <c r="Z16198">
        <v>1</v>
      </c>
      <c r="AE16198">
        <v>1</v>
      </c>
      <c r="AG16198">
        <v>3</v>
      </c>
      <c r="AH16198">
        <v>1</v>
      </c>
    </row>
    <row r="16199" spans="1:35" x14ac:dyDescent="0.25">
      <c r="A16199" t="str">
        <f>VLOOKUP(C16199,depart!$A$1:$C$97,3,FALSE)</f>
        <v>Lorraine</v>
      </c>
      <c r="B16199" t="str">
        <f>VLOOKUP(C16199,depart!$A$1:$C$97,2,FALSE)</f>
        <v>Meurthe-et-Moselle</v>
      </c>
      <c r="C16199" s="1">
        <v>54</v>
      </c>
      <c r="D16199">
        <v>54543</v>
      </c>
      <c r="E16199" t="s">
        <v>15678</v>
      </c>
      <c r="F16199">
        <v>2</v>
      </c>
      <c r="H16199">
        <v>1</v>
      </c>
      <c r="AH16199">
        <v>1</v>
      </c>
    </row>
    <row r="16200" spans="1:35" x14ac:dyDescent="0.25">
      <c r="A16200" t="str">
        <f>VLOOKUP(C16200,depart!$A$1:$C$97,3,FALSE)</f>
        <v>Lorraine</v>
      </c>
      <c r="B16200" t="str">
        <f>VLOOKUP(C16200,depart!$A$1:$C$97,2,FALSE)</f>
        <v>Meurthe-et-Moselle</v>
      </c>
      <c r="C16200" s="1">
        <v>54</v>
      </c>
      <c r="D16200">
        <v>54545</v>
      </c>
      <c r="E16200" t="s">
        <v>15679</v>
      </c>
      <c r="F16200">
        <v>2</v>
      </c>
      <c r="AH16200">
        <v>1</v>
      </c>
      <c r="AI16200">
        <v>1</v>
      </c>
    </row>
    <row r="16201" spans="1:35" x14ac:dyDescent="0.25">
      <c r="A16201" t="str">
        <f>VLOOKUP(C16201,depart!$A$1:$C$97,3,FALSE)</f>
        <v>Lorraine</v>
      </c>
      <c r="B16201" t="str">
        <f>VLOOKUP(C16201,depart!$A$1:$C$97,2,FALSE)</f>
        <v>Meurthe-et-Moselle</v>
      </c>
      <c r="C16201" s="1">
        <v>54</v>
      </c>
      <c r="D16201">
        <v>54546</v>
      </c>
      <c r="E16201" t="s">
        <v>14780</v>
      </c>
      <c r="F16201">
        <v>6</v>
      </c>
      <c r="K16201">
        <v>2</v>
      </c>
      <c r="W16201">
        <v>1</v>
      </c>
      <c r="AE16201">
        <v>1</v>
      </c>
      <c r="AG16201">
        <v>2</v>
      </c>
    </row>
    <row r="16202" spans="1:35" x14ac:dyDescent="0.25">
      <c r="A16202" t="str">
        <f>VLOOKUP(C16202,depart!$A$1:$C$97,3,FALSE)</f>
        <v>Lorraine</v>
      </c>
      <c r="B16202" t="str">
        <f>VLOOKUP(C16202,depart!$A$1:$C$97,2,FALSE)</f>
        <v>Meurthe-et-Moselle</v>
      </c>
      <c r="C16202" s="1">
        <v>54</v>
      </c>
      <c r="D16202">
        <v>54547</v>
      </c>
      <c r="E16202" t="s">
        <v>15680</v>
      </c>
      <c r="F16202">
        <v>68</v>
      </c>
      <c r="G16202">
        <v>3</v>
      </c>
      <c r="I16202">
        <v>1</v>
      </c>
      <c r="K16202">
        <v>6</v>
      </c>
      <c r="N16202">
        <v>5</v>
      </c>
      <c r="O16202">
        <v>11</v>
      </c>
      <c r="S16202">
        <v>1</v>
      </c>
      <c r="U16202">
        <v>1</v>
      </c>
      <c r="W16202">
        <v>5</v>
      </c>
      <c r="X16202">
        <v>3</v>
      </c>
      <c r="Y16202">
        <v>11</v>
      </c>
      <c r="Z16202">
        <v>5</v>
      </c>
      <c r="AA16202">
        <v>3</v>
      </c>
      <c r="AE16202">
        <v>1</v>
      </c>
      <c r="AF16202">
        <v>1</v>
      </c>
      <c r="AG16202">
        <v>7</v>
      </c>
      <c r="AH16202">
        <v>3</v>
      </c>
      <c r="AI16202">
        <v>1</v>
      </c>
    </row>
    <row r="16203" spans="1:35" x14ac:dyDescent="0.25">
      <c r="A16203" t="str">
        <f>VLOOKUP(C16203,depart!$A$1:$C$97,3,FALSE)</f>
        <v>Lorraine</v>
      </c>
      <c r="B16203" t="str">
        <f>VLOOKUP(C16203,depart!$A$1:$C$97,2,FALSE)</f>
        <v>Meurthe-et-Moselle</v>
      </c>
      <c r="C16203" s="1">
        <v>54</v>
      </c>
      <c r="D16203">
        <v>54548</v>
      </c>
      <c r="E16203" t="s">
        <v>15681</v>
      </c>
      <c r="F16203">
        <v>1</v>
      </c>
      <c r="AG16203">
        <v>1</v>
      </c>
    </row>
    <row r="16204" spans="1:35" x14ac:dyDescent="0.25">
      <c r="A16204" t="str">
        <f>VLOOKUP(C16204,depart!$A$1:$C$97,3,FALSE)</f>
        <v>Lorraine</v>
      </c>
      <c r="B16204" t="str">
        <f>VLOOKUP(C16204,depart!$A$1:$C$97,2,FALSE)</f>
        <v>Meurthe-et-Moselle</v>
      </c>
      <c r="C16204" s="1">
        <v>54</v>
      </c>
      <c r="D16204">
        <v>54549</v>
      </c>
      <c r="E16204" t="s">
        <v>15682</v>
      </c>
      <c r="F16204">
        <v>11</v>
      </c>
      <c r="N16204">
        <v>1</v>
      </c>
      <c r="W16204">
        <v>3</v>
      </c>
      <c r="X16204">
        <v>1</v>
      </c>
      <c r="Y16204">
        <v>1</v>
      </c>
      <c r="AG16204">
        <v>5</v>
      </c>
    </row>
    <row r="16205" spans="1:35" x14ac:dyDescent="0.25">
      <c r="A16205" t="str">
        <f>VLOOKUP(C16205,depart!$A$1:$C$97,3,FALSE)</f>
        <v>Lorraine</v>
      </c>
      <c r="B16205" t="str">
        <f>VLOOKUP(C16205,depart!$A$1:$C$97,2,FALSE)</f>
        <v>Meurthe-et-Moselle</v>
      </c>
      <c r="C16205" s="1">
        <v>54</v>
      </c>
      <c r="D16205">
        <v>54550</v>
      </c>
      <c r="E16205" t="s">
        <v>15683</v>
      </c>
      <c r="F16205">
        <v>1</v>
      </c>
      <c r="W16205">
        <v>1</v>
      </c>
    </row>
    <row r="16206" spans="1:35" x14ac:dyDescent="0.25">
      <c r="A16206" t="str">
        <f>VLOOKUP(C16206,depart!$A$1:$C$97,3,FALSE)</f>
        <v>Lorraine</v>
      </c>
      <c r="B16206" t="str">
        <f>VLOOKUP(C16206,depart!$A$1:$C$97,2,FALSE)</f>
        <v>Meurthe-et-Moselle</v>
      </c>
      <c r="C16206" s="1">
        <v>54</v>
      </c>
      <c r="D16206">
        <v>54551</v>
      </c>
      <c r="E16206" t="s">
        <v>15684</v>
      </c>
      <c r="F16206">
        <v>1</v>
      </c>
      <c r="H16206">
        <v>1</v>
      </c>
    </row>
    <row r="16207" spans="1:35" x14ac:dyDescent="0.25">
      <c r="A16207" t="str">
        <f>VLOOKUP(C16207,depart!$A$1:$C$97,3,FALSE)</f>
        <v>Lorraine</v>
      </c>
      <c r="B16207" t="str">
        <f>VLOOKUP(C16207,depart!$A$1:$C$97,2,FALSE)</f>
        <v>Meurthe-et-Moselle</v>
      </c>
      <c r="C16207" s="1">
        <v>54</v>
      </c>
      <c r="D16207">
        <v>54553</v>
      </c>
      <c r="E16207" t="s">
        <v>15685</v>
      </c>
      <c r="F16207">
        <v>1</v>
      </c>
      <c r="AG16207">
        <v>1</v>
      </c>
    </row>
    <row r="16208" spans="1:35" x14ac:dyDescent="0.25">
      <c r="A16208" t="str">
        <f>VLOOKUP(C16208,depart!$A$1:$C$97,3,FALSE)</f>
        <v>Lorraine</v>
      </c>
      <c r="B16208" t="str">
        <f>VLOOKUP(C16208,depart!$A$1:$C$97,2,FALSE)</f>
        <v>Meurthe-et-Moselle</v>
      </c>
      <c r="C16208" s="1">
        <v>54</v>
      </c>
      <c r="D16208">
        <v>54554</v>
      </c>
      <c r="E16208" t="s">
        <v>15686</v>
      </c>
      <c r="F16208">
        <v>2</v>
      </c>
      <c r="H16208">
        <v>1</v>
      </c>
      <c r="AG16208">
        <v>1</v>
      </c>
    </row>
    <row r="16209" spans="1:35" x14ac:dyDescent="0.25">
      <c r="A16209" t="str">
        <f>VLOOKUP(C16209,depart!$A$1:$C$97,3,FALSE)</f>
        <v>Lorraine</v>
      </c>
      <c r="B16209" t="str">
        <f>VLOOKUP(C16209,depart!$A$1:$C$97,2,FALSE)</f>
        <v>Meurthe-et-Moselle</v>
      </c>
      <c r="C16209" s="1">
        <v>54</v>
      </c>
      <c r="D16209">
        <v>54555</v>
      </c>
      <c r="E16209" t="s">
        <v>15687</v>
      </c>
      <c r="F16209">
        <v>1</v>
      </c>
      <c r="H16209">
        <v>1</v>
      </c>
    </row>
    <row r="16210" spans="1:35" x14ac:dyDescent="0.25">
      <c r="A16210" t="str">
        <f>VLOOKUP(C16210,depart!$A$1:$C$97,3,FALSE)</f>
        <v>Lorraine</v>
      </c>
      <c r="B16210" t="str">
        <f>VLOOKUP(C16210,depart!$A$1:$C$97,2,FALSE)</f>
        <v>Meurthe-et-Moselle</v>
      </c>
      <c r="C16210" s="1">
        <v>54</v>
      </c>
      <c r="D16210">
        <v>54556</v>
      </c>
      <c r="E16210" t="s">
        <v>15688</v>
      </c>
      <c r="F16210">
        <v>3</v>
      </c>
      <c r="H16210">
        <v>1</v>
      </c>
      <c r="W16210">
        <v>1</v>
      </c>
      <c r="AG16210">
        <v>1</v>
      </c>
    </row>
    <row r="16211" spans="1:35" x14ac:dyDescent="0.25">
      <c r="A16211" t="str">
        <f>VLOOKUP(C16211,depart!$A$1:$C$97,3,FALSE)</f>
        <v>Lorraine</v>
      </c>
      <c r="B16211" t="str">
        <f>VLOOKUP(C16211,depart!$A$1:$C$97,2,FALSE)</f>
        <v>Meurthe-et-Moselle</v>
      </c>
      <c r="C16211" s="1">
        <v>54</v>
      </c>
      <c r="D16211">
        <v>54557</v>
      </c>
      <c r="E16211" t="s">
        <v>15689</v>
      </c>
      <c r="F16211">
        <v>88</v>
      </c>
      <c r="G16211">
        <v>1</v>
      </c>
      <c r="H16211">
        <v>7</v>
      </c>
      <c r="K16211">
        <v>26</v>
      </c>
      <c r="N16211">
        <v>4</v>
      </c>
      <c r="O16211">
        <v>3</v>
      </c>
      <c r="Q16211">
        <v>2</v>
      </c>
      <c r="S16211">
        <v>1</v>
      </c>
      <c r="T16211">
        <v>5</v>
      </c>
      <c r="W16211">
        <v>2</v>
      </c>
      <c r="X16211">
        <v>1</v>
      </c>
      <c r="Y16211">
        <v>1</v>
      </c>
      <c r="Z16211">
        <v>4</v>
      </c>
      <c r="AA16211">
        <v>1</v>
      </c>
      <c r="AE16211">
        <v>1</v>
      </c>
      <c r="AG16211">
        <v>21</v>
      </c>
      <c r="AH16211">
        <v>7</v>
      </c>
      <c r="AI16211">
        <v>1</v>
      </c>
    </row>
    <row r="16212" spans="1:35" x14ac:dyDescent="0.25">
      <c r="A16212" t="str">
        <f>VLOOKUP(C16212,depart!$A$1:$C$97,3,FALSE)</f>
        <v>Lorraine</v>
      </c>
      <c r="B16212" t="str">
        <f>VLOOKUP(C16212,depart!$A$1:$C$97,2,FALSE)</f>
        <v>Meurthe-et-Moselle</v>
      </c>
      <c r="C16212" s="1">
        <v>54</v>
      </c>
      <c r="D16212">
        <v>54558</v>
      </c>
      <c r="E16212" t="s">
        <v>15690</v>
      </c>
      <c r="F16212">
        <v>6</v>
      </c>
      <c r="H16212">
        <v>2</v>
      </c>
      <c r="AA16212">
        <v>1</v>
      </c>
      <c r="AG16212">
        <v>2</v>
      </c>
      <c r="AI16212">
        <v>1</v>
      </c>
    </row>
    <row r="16213" spans="1:35" x14ac:dyDescent="0.25">
      <c r="A16213" t="str">
        <f>VLOOKUP(C16213,depart!$A$1:$C$97,3,FALSE)</f>
        <v>Lorraine</v>
      </c>
      <c r="B16213" t="str">
        <f>VLOOKUP(C16213,depart!$A$1:$C$97,2,FALSE)</f>
        <v>Meurthe-et-Moselle</v>
      </c>
      <c r="C16213" s="1">
        <v>54</v>
      </c>
      <c r="D16213">
        <v>54559</v>
      </c>
      <c r="E16213" t="s">
        <v>15691</v>
      </c>
      <c r="F16213">
        <v>5</v>
      </c>
      <c r="H16213">
        <v>1</v>
      </c>
      <c r="N16213">
        <v>1</v>
      </c>
      <c r="W16213">
        <v>1</v>
      </c>
      <c r="AA16213">
        <v>1</v>
      </c>
      <c r="AG16213">
        <v>1</v>
      </c>
    </row>
    <row r="16214" spans="1:35" x14ac:dyDescent="0.25">
      <c r="A16214" t="str">
        <f>VLOOKUP(C16214,depart!$A$1:$C$97,3,FALSE)</f>
        <v>Lorraine</v>
      </c>
      <c r="B16214" t="str">
        <f>VLOOKUP(C16214,depart!$A$1:$C$97,2,FALSE)</f>
        <v>Meurthe-et-Moselle</v>
      </c>
      <c r="C16214" s="1">
        <v>54</v>
      </c>
      <c r="D16214">
        <v>54562</v>
      </c>
      <c r="E16214" t="s">
        <v>15692</v>
      </c>
      <c r="F16214">
        <v>2</v>
      </c>
      <c r="H16214">
        <v>1</v>
      </c>
      <c r="W16214">
        <v>1</v>
      </c>
    </row>
    <row r="16215" spans="1:35" x14ac:dyDescent="0.25">
      <c r="A16215" t="str">
        <f>VLOOKUP(C16215,depart!$A$1:$C$97,3,FALSE)</f>
        <v>Lorraine</v>
      </c>
      <c r="B16215" t="str">
        <f>VLOOKUP(C16215,depart!$A$1:$C$97,2,FALSE)</f>
        <v>Meurthe-et-Moselle</v>
      </c>
      <c r="C16215" s="1">
        <v>54</v>
      </c>
      <c r="D16215">
        <v>54563</v>
      </c>
      <c r="E16215" t="s">
        <v>15693</v>
      </c>
      <c r="F16215">
        <v>10</v>
      </c>
      <c r="P16215">
        <v>1</v>
      </c>
      <c r="Y16215">
        <v>2</v>
      </c>
      <c r="AA16215">
        <v>1</v>
      </c>
      <c r="AG16215">
        <v>3</v>
      </c>
      <c r="AH16215">
        <v>1</v>
      </c>
      <c r="AI16215">
        <v>2</v>
      </c>
    </row>
    <row r="16216" spans="1:35" x14ac:dyDescent="0.25">
      <c r="A16216" t="str">
        <f>VLOOKUP(C16216,depart!$A$1:$C$97,3,FALSE)</f>
        <v>Lorraine</v>
      </c>
      <c r="B16216" t="str">
        <f>VLOOKUP(C16216,depart!$A$1:$C$97,2,FALSE)</f>
        <v>Meurthe-et-Moselle</v>
      </c>
      <c r="C16216" s="1">
        <v>54</v>
      </c>
      <c r="D16216">
        <v>54564</v>
      </c>
      <c r="E16216" t="s">
        <v>15694</v>
      </c>
      <c r="F16216">
        <v>2</v>
      </c>
      <c r="AG16216">
        <v>1</v>
      </c>
      <c r="AI16216">
        <v>1</v>
      </c>
    </row>
    <row r="16217" spans="1:35" x14ac:dyDescent="0.25">
      <c r="A16217" t="str">
        <f>VLOOKUP(C16217,depart!$A$1:$C$97,3,FALSE)</f>
        <v>Lorraine</v>
      </c>
      <c r="B16217" t="str">
        <f>VLOOKUP(C16217,depart!$A$1:$C$97,2,FALSE)</f>
        <v>Meurthe-et-Moselle</v>
      </c>
      <c r="C16217" s="1">
        <v>54</v>
      </c>
      <c r="D16217">
        <v>54565</v>
      </c>
      <c r="E16217" t="s">
        <v>15695</v>
      </c>
      <c r="F16217">
        <v>5</v>
      </c>
      <c r="H16217">
        <v>1</v>
      </c>
      <c r="W16217">
        <v>1</v>
      </c>
      <c r="Z16217">
        <v>1</v>
      </c>
      <c r="AA16217">
        <v>1</v>
      </c>
      <c r="AG16217">
        <v>1</v>
      </c>
    </row>
    <row r="16218" spans="1:35" x14ac:dyDescent="0.25">
      <c r="A16218" t="str">
        <f>VLOOKUP(C16218,depart!$A$1:$C$97,3,FALSE)</f>
        <v>Lorraine</v>
      </c>
      <c r="B16218" t="str">
        <f>VLOOKUP(C16218,depart!$A$1:$C$97,2,FALSE)</f>
        <v>Meurthe-et-Moselle</v>
      </c>
      <c r="C16218" s="1">
        <v>54</v>
      </c>
      <c r="D16218">
        <v>54570</v>
      </c>
      <c r="E16218" t="s">
        <v>15696</v>
      </c>
      <c r="F16218">
        <v>1</v>
      </c>
      <c r="AI16218">
        <v>1</v>
      </c>
    </row>
    <row r="16219" spans="1:35" x14ac:dyDescent="0.25">
      <c r="A16219" t="str">
        <f>VLOOKUP(C16219,depart!$A$1:$C$97,3,FALSE)</f>
        <v>Lorraine</v>
      </c>
      <c r="B16219" t="str">
        <f>VLOOKUP(C16219,depart!$A$1:$C$97,2,FALSE)</f>
        <v>Meurthe-et-Moselle</v>
      </c>
      <c r="C16219" s="1">
        <v>54</v>
      </c>
      <c r="D16219">
        <v>54571</v>
      </c>
      <c r="E16219" t="s">
        <v>15697</v>
      </c>
      <c r="F16219">
        <v>3</v>
      </c>
      <c r="AA16219">
        <v>1</v>
      </c>
      <c r="AH16219">
        <v>2</v>
      </c>
    </row>
    <row r="16220" spans="1:35" x14ac:dyDescent="0.25">
      <c r="A16220" t="str">
        <f>VLOOKUP(C16220,depart!$A$1:$C$97,3,FALSE)</f>
        <v>Lorraine</v>
      </c>
      <c r="B16220" t="str">
        <f>VLOOKUP(C16220,depart!$A$1:$C$97,2,FALSE)</f>
        <v>Meurthe-et-Moselle</v>
      </c>
      <c r="C16220" s="1">
        <v>54</v>
      </c>
      <c r="D16220">
        <v>54572</v>
      </c>
      <c r="E16220" t="s">
        <v>15698</v>
      </c>
      <c r="F16220">
        <v>2</v>
      </c>
      <c r="N16220">
        <v>1</v>
      </c>
      <c r="W16220">
        <v>1</v>
      </c>
    </row>
    <row r="16221" spans="1:35" x14ac:dyDescent="0.25">
      <c r="A16221" t="str">
        <f>VLOOKUP(C16221,depart!$A$1:$C$97,3,FALSE)</f>
        <v>Lorraine</v>
      </c>
      <c r="B16221" t="str">
        <f>VLOOKUP(C16221,depart!$A$1:$C$97,2,FALSE)</f>
        <v>Meurthe-et-Moselle</v>
      </c>
      <c r="C16221" s="1">
        <v>54</v>
      </c>
      <c r="D16221">
        <v>54573</v>
      </c>
      <c r="E16221" t="s">
        <v>15699</v>
      </c>
      <c r="F16221">
        <v>2</v>
      </c>
      <c r="J16221">
        <v>1</v>
      </c>
      <c r="AI16221">
        <v>1</v>
      </c>
    </row>
    <row r="16222" spans="1:35" x14ac:dyDescent="0.25">
      <c r="A16222" t="str">
        <f>VLOOKUP(C16222,depart!$A$1:$C$97,3,FALSE)</f>
        <v>Lorraine</v>
      </c>
      <c r="B16222" t="str">
        <f>VLOOKUP(C16222,depart!$A$1:$C$97,2,FALSE)</f>
        <v>Meurthe-et-Moselle</v>
      </c>
      <c r="C16222" s="1">
        <v>54</v>
      </c>
      <c r="D16222">
        <v>54574</v>
      </c>
      <c r="E16222" t="s">
        <v>15700</v>
      </c>
      <c r="F16222">
        <v>6</v>
      </c>
      <c r="W16222">
        <v>1</v>
      </c>
      <c r="AA16222">
        <v>1</v>
      </c>
      <c r="AG16222">
        <v>1</v>
      </c>
      <c r="AI16222">
        <v>3</v>
      </c>
    </row>
    <row r="16223" spans="1:35" x14ac:dyDescent="0.25">
      <c r="A16223" t="str">
        <f>VLOOKUP(C16223,depart!$A$1:$C$97,3,FALSE)</f>
        <v>Lorraine</v>
      </c>
      <c r="B16223" t="str">
        <f>VLOOKUP(C16223,depart!$A$1:$C$97,2,FALSE)</f>
        <v>Meurthe-et-Moselle</v>
      </c>
      <c r="C16223" s="1">
        <v>54</v>
      </c>
      <c r="D16223">
        <v>54575</v>
      </c>
      <c r="E16223" t="s">
        <v>15701</v>
      </c>
      <c r="F16223">
        <v>15</v>
      </c>
      <c r="H16223">
        <v>1</v>
      </c>
      <c r="J16223">
        <v>1</v>
      </c>
      <c r="K16223">
        <v>3</v>
      </c>
      <c r="O16223">
        <v>3</v>
      </c>
      <c r="W16223">
        <v>1</v>
      </c>
      <c r="Y16223">
        <v>1</v>
      </c>
      <c r="AG16223">
        <v>4</v>
      </c>
      <c r="AH16223">
        <v>1</v>
      </c>
    </row>
    <row r="16224" spans="1:35" x14ac:dyDescent="0.25">
      <c r="A16224" t="str">
        <f>VLOOKUP(C16224,depart!$A$1:$C$97,3,FALSE)</f>
        <v>Lorraine</v>
      </c>
      <c r="B16224" t="str">
        <f>VLOOKUP(C16224,depart!$A$1:$C$97,2,FALSE)</f>
        <v>Meurthe-et-Moselle</v>
      </c>
      <c r="C16224" s="1">
        <v>54</v>
      </c>
      <c r="D16224">
        <v>54577</v>
      </c>
      <c r="E16224" t="s">
        <v>15702</v>
      </c>
      <c r="F16224">
        <v>1</v>
      </c>
      <c r="H16224">
        <v>1</v>
      </c>
    </row>
    <row r="16225" spans="1:35" x14ac:dyDescent="0.25">
      <c r="A16225" t="str">
        <f>VLOOKUP(C16225,depart!$A$1:$C$97,3,FALSE)</f>
        <v>Lorraine</v>
      </c>
      <c r="B16225" t="str">
        <f>VLOOKUP(C16225,depart!$A$1:$C$97,2,FALSE)</f>
        <v>Meurthe-et-Moselle</v>
      </c>
      <c r="C16225" s="1">
        <v>54</v>
      </c>
      <c r="D16225">
        <v>54578</v>
      </c>
      <c r="E16225" t="s">
        <v>15703</v>
      </c>
      <c r="F16225">
        <v>70</v>
      </c>
      <c r="H16225">
        <v>2</v>
      </c>
      <c r="K16225">
        <v>25</v>
      </c>
      <c r="N16225">
        <v>1</v>
      </c>
      <c r="P16225">
        <v>4</v>
      </c>
      <c r="Q16225">
        <v>2</v>
      </c>
      <c r="W16225">
        <v>4</v>
      </c>
      <c r="X16225">
        <v>2</v>
      </c>
      <c r="Y16225">
        <v>10</v>
      </c>
      <c r="Z16225">
        <v>3</v>
      </c>
      <c r="AA16225">
        <v>2</v>
      </c>
      <c r="AE16225">
        <v>1</v>
      </c>
      <c r="AF16225">
        <v>1</v>
      </c>
      <c r="AG16225">
        <v>7</v>
      </c>
      <c r="AH16225">
        <v>5</v>
      </c>
      <c r="AI16225">
        <v>1</v>
      </c>
    </row>
    <row r="16226" spans="1:35" x14ac:dyDescent="0.25">
      <c r="A16226" t="str">
        <f>VLOOKUP(C16226,depart!$A$1:$C$97,3,FALSE)</f>
        <v>Lorraine</v>
      </c>
      <c r="B16226" t="str">
        <f>VLOOKUP(C16226,depart!$A$1:$C$97,2,FALSE)</f>
        <v>Meurthe-et-Moselle</v>
      </c>
      <c r="C16226" s="1">
        <v>54</v>
      </c>
      <c r="D16226">
        <v>54579</v>
      </c>
      <c r="E16226" t="s">
        <v>15704</v>
      </c>
      <c r="F16226">
        <v>3</v>
      </c>
      <c r="H16226">
        <v>1</v>
      </c>
      <c r="AG16226">
        <v>1</v>
      </c>
      <c r="AI16226">
        <v>1</v>
      </c>
    </row>
    <row r="16227" spans="1:35" x14ac:dyDescent="0.25">
      <c r="A16227" t="str">
        <f>VLOOKUP(C16227,depart!$A$1:$C$97,3,FALSE)</f>
        <v>Lorraine</v>
      </c>
      <c r="B16227" t="str">
        <f>VLOOKUP(C16227,depart!$A$1:$C$97,2,FALSE)</f>
        <v>Meurthe-et-Moselle</v>
      </c>
      <c r="C16227" s="1">
        <v>54</v>
      </c>
      <c r="D16227">
        <v>54580</v>
      </c>
      <c r="E16227" t="s">
        <v>15705</v>
      </c>
      <c r="F16227">
        <v>18</v>
      </c>
      <c r="G16227">
        <v>1</v>
      </c>
      <c r="H16227">
        <v>1</v>
      </c>
      <c r="J16227">
        <v>1</v>
      </c>
      <c r="K16227">
        <v>4</v>
      </c>
      <c r="N16227">
        <v>2</v>
      </c>
      <c r="S16227">
        <v>1</v>
      </c>
      <c r="X16227">
        <v>1</v>
      </c>
      <c r="Y16227">
        <v>3</v>
      </c>
      <c r="Z16227">
        <v>1</v>
      </c>
      <c r="AG16227">
        <v>3</v>
      </c>
    </row>
    <row r="16228" spans="1:35" x14ac:dyDescent="0.25">
      <c r="A16228" t="str">
        <f>VLOOKUP(C16228,depart!$A$1:$C$97,3,FALSE)</f>
        <v>Lorraine</v>
      </c>
      <c r="B16228" t="str">
        <f>VLOOKUP(C16228,depart!$A$1:$C$97,2,FALSE)</f>
        <v>Meurthe-et-Moselle</v>
      </c>
      <c r="C16228" s="1">
        <v>54</v>
      </c>
      <c r="D16228">
        <v>54581</v>
      </c>
      <c r="E16228" t="s">
        <v>15706</v>
      </c>
      <c r="F16228">
        <v>6</v>
      </c>
      <c r="Z16228">
        <v>1</v>
      </c>
      <c r="AA16228">
        <v>1</v>
      </c>
      <c r="AE16228">
        <v>1</v>
      </c>
      <c r="AG16228">
        <v>1</v>
      </c>
      <c r="AH16228">
        <v>1</v>
      </c>
      <c r="AI16228">
        <v>1</v>
      </c>
    </row>
    <row r="16229" spans="1:35" x14ac:dyDescent="0.25">
      <c r="A16229" t="str">
        <f>VLOOKUP(C16229,depart!$A$1:$C$97,3,FALSE)</f>
        <v>Lorraine</v>
      </c>
      <c r="B16229" t="str">
        <f>VLOOKUP(C16229,depart!$A$1:$C$97,2,FALSE)</f>
        <v>Meurthe-et-Moselle</v>
      </c>
      <c r="C16229" s="1">
        <v>54</v>
      </c>
      <c r="D16229">
        <v>54582</v>
      </c>
      <c r="E16229" t="s">
        <v>15707</v>
      </c>
      <c r="F16229">
        <v>3</v>
      </c>
      <c r="H16229">
        <v>1</v>
      </c>
      <c r="AB16229">
        <v>1</v>
      </c>
      <c r="AG16229">
        <v>1</v>
      </c>
    </row>
    <row r="16230" spans="1:35" x14ac:dyDescent="0.25">
      <c r="A16230" t="str">
        <f>VLOOKUP(C16230,depart!$A$1:$C$97,3,FALSE)</f>
        <v>Lorraine</v>
      </c>
      <c r="B16230" t="str">
        <f>VLOOKUP(C16230,depart!$A$1:$C$97,2,FALSE)</f>
        <v>Meurthe-et-Moselle</v>
      </c>
      <c r="C16230" s="1">
        <v>54</v>
      </c>
      <c r="D16230">
        <v>54583</v>
      </c>
      <c r="E16230" t="s">
        <v>15708</v>
      </c>
      <c r="F16230">
        <v>7</v>
      </c>
      <c r="O16230">
        <v>3</v>
      </c>
      <c r="T16230">
        <v>2</v>
      </c>
      <c r="AA16230">
        <v>1</v>
      </c>
      <c r="AG16230">
        <v>1</v>
      </c>
    </row>
    <row r="16231" spans="1:35" x14ac:dyDescent="0.25">
      <c r="A16231" t="str">
        <f>VLOOKUP(C16231,depart!$A$1:$C$97,3,FALSE)</f>
        <v>Lorraine</v>
      </c>
      <c r="B16231" t="str">
        <f>VLOOKUP(C16231,depart!$A$1:$C$97,2,FALSE)</f>
        <v>Meurthe-et-Moselle</v>
      </c>
      <c r="C16231" s="1">
        <v>54</v>
      </c>
      <c r="D16231">
        <v>54584</v>
      </c>
      <c r="E16231" t="s">
        <v>15709</v>
      </c>
      <c r="F16231">
        <v>11</v>
      </c>
      <c r="K16231">
        <v>2</v>
      </c>
      <c r="O16231">
        <v>3</v>
      </c>
      <c r="Q16231">
        <v>1</v>
      </c>
      <c r="W16231">
        <v>1</v>
      </c>
      <c r="X16231">
        <v>1</v>
      </c>
      <c r="AA16231">
        <v>1</v>
      </c>
      <c r="AG16231">
        <v>2</v>
      </c>
    </row>
    <row r="16232" spans="1:35" x14ac:dyDescent="0.25">
      <c r="A16232" t="str">
        <f>VLOOKUP(C16232,depart!$A$1:$C$97,3,FALSE)</f>
        <v>Lorraine</v>
      </c>
      <c r="B16232" t="str">
        <f>VLOOKUP(C16232,depart!$A$1:$C$97,2,FALSE)</f>
        <v>Meurthe-et-Moselle</v>
      </c>
      <c r="C16232" s="1">
        <v>54</v>
      </c>
      <c r="D16232">
        <v>54585</v>
      </c>
      <c r="E16232" t="s">
        <v>15710</v>
      </c>
      <c r="F16232">
        <v>2</v>
      </c>
      <c r="AG16232">
        <v>1</v>
      </c>
      <c r="AH16232">
        <v>1</v>
      </c>
    </row>
    <row r="16233" spans="1:35" x14ac:dyDescent="0.25">
      <c r="A16233" t="str">
        <f>VLOOKUP(C16233,depart!$A$1:$C$97,3,FALSE)</f>
        <v>Lorraine</v>
      </c>
      <c r="B16233" t="str">
        <f>VLOOKUP(C16233,depart!$A$1:$C$97,2,FALSE)</f>
        <v>Meurthe-et-Moselle</v>
      </c>
      <c r="C16233" s="1">
        <v>54</v>
      </c>
      <c r="D16233">
        <v>54586</v>
      </c>
      <c r="E16233" t="s">
        <v>15711</v>
      </c>
      <c r="F16233">
        <v>12</v>
      </c>
      <c r="H16233">
        <v>2</v>
      </c>
      <c r="T16233">
        <v>1</v>
      </c>
      <c r="Z16233">
        <v>1</v>
      </c>
      <c r="AA16233">
        <v>1</v>
      </c>
      <c r="AG16233">
        <v>2</v>
      </c>
      <c r="AH16233">
        <v>1</v>
      </c>
      <c r="AI16233">
        <v>4</v>
      </c>
    </row>
    <row r="16234" spans="1:35" x14ac:dyDescent="0.25">
      <c r="A16234" t="str">
        <f>VLOOKUP(C16234,depart!$A$1:$C$97,3,FALSE)</f>
        <v>Lorraine</v>
      </c>
      <c r="B16234" t="str">
        <f>VLOOKUP(C16234,depart!$A$1:$C$97,2,FALSE)</f>
        <v>Meurthe-et-Moselle</v>
      </c>
      <c r="C16234" s="1">
        <v>54</v>
      </c>
      <c r="D16234">
        <v>54588</v>
      </c>
      <c r="E16234" t="s">
        <v>15712</v>
      </c>
      <c r="F16234">
        <v>3</v>
      </c>
      <c r="H16234">
        <v>1</v>
      </c>
      <c r="AA16234">
        <v>1</v>
      </c>
      <c r="AG16234">
        <v>1</v>
      </c>
    </row>
    <row r="16235" spans="1:35" x14ac:dyDescent="0.25">
      <c r="A16235" t="str">
        <f>VLOOKUP(C16235,depart!$A$1:$C$97,3,FALSE)</f>
        <v>Lorraine</v>
      </c>
      <c r="B16235" t="str">
        <f>VLOOKUP(C16235,depart!$A$1:$C$97,2,FALSE)</f>
        <v>Meurthe-et-Moselle</v>
      </c>
      <c r="C16235" s="1">
        <v>54</v>
      </c>
      <c r="D16235">
        <v>54591</v>
      </c>
      <c r="E16235" t="s">
        <v>15713</v>
      </c>
      <c r="F16235">
        <v>2</v>
      </c>
      <c r="H16235">
        <v>1</v>
      </c>
      <c r="AA16235">
        <v>1</v>
      </c>
    </row>
    <row r="16236" spans="1:35" x14ac:dyDescent="0.25">
      <c r="A16236" t="str">
        <f>VLOOKUP(C16236,depart!$A$1:$C$97,3,FALSE)</f>
        <v>Lorraine</v>
      </c>
      <c r="B16236" t="str">
        <f>VLOOKUP(C16236,depart!$A$1:$C$97,2,FALSE)</f>
        <v>Meurthe-et-Moselle</v>
      </c>
      <c r="C16236" s="1">
        <v>54</v>
      </c>
      <c r="D16236">
        <v>54592</v>
      </c>
      <c r="E16236" t="s">
        <v>15714</v>
      </c>
      <c r="F16236">
        <v>3</v>
      </c>
      <c r="H16236">
        <v>1</v>
      </c>
      <c r="V16236">
        <v>1</v>
      </c>
      <c r="AA16236">
        <v>1</v>
      </c>
    </row>
    <row r="16237" spans="1:35" x14ac:dyDescent="0.25">
      <c r="A16237" t="str">
        <f>VLOOKUP(C16237,depart!$A$1:$C$97,3,FALSE)</f>
        <v>Lorraine</v>
      </c>
      <c r="B16237" t="str">
        <f>VLOOKUP(C16237,depart!$A$1:$C$97,2,FALSE)</f>
        <v>Meurthe-et-Moselle</v>
      </c>
      <c r="C16237" s="1">
        <v>54</v>
      </c>
      <c r="D16237">
        <v>54593</v>
      </c>
      <c r="E16237" t="s">
        <v>15715</v>
      </c>
      <c r="F16237">
        <v>3</v>
      </c>
      <c r="H16237">
        <v>1</v>
      </c>
      <c r="X16237">
        <v>1</v>
      </c>
      <c r="AH16237">
        <v>1</v>
      </c>
    </row>
    <row r="16238" spans="1:35" x14ac:dyDescent="0.25">
      <c r="A16238" t="str">
        <f>VLOOKUP(C16238,depart!$A$1:$C$97,3,FALSE)</f>
        <v>Lorraine</v>
      </c>
      <c r="B16238" t="str">
        <f>VLOOKUP(C16238,depart!$A$1:$C$97,2,FALSE)</f>
        <v>Meurthe-et-Moselle</v>
      </c>
      <c r="C16238" s="1">
        <v>54</v>
      </c>
      <c r="D16238">
        <v>54594</v>
      </c>
      <c r="E16238" t="s">
        <v>15716</v>
      </c>
      <c r="F16238">
        <v>3</v>
      </c>
      <c r="H16238">
        <v>1</v>
      </c>
      <c r="AG16238">
        <v>1</v>
      </c>
      <c r="AH16238">
        <v>1</v>
      </c>
    </row>
    <row r="16239" spans="1:35" x14ac:dyDescent="0.25">
      <c r="A16239" t="str">
        <f>VLOOKUP(C16239,depart!$A$1:$C$97,3,FALSE)</f>
        <v>Lorraine</v>
      </c>
      <c r="B16239" t="str">
        <f>VLOOKUP(C16239,depart!$A$1:$C$97,2,FALSE)</f>
        <v>Meurthe-et-Moselle</v>
      </c>
      <c r="C16239" s="1">
        <v>54</v>
      </c>
      <c r="D16239">
        <v>54595</v>
      </c>
      <c r="E16239" t="s">
        <v>15717</v>
      </c>
      <c r="F16239">
        <v>4</v>
      </c>
      <c r="H16239">
        <v>1</v>
      </c>
      <c r="W16239">
        <v>1</v>
      </c>
      <c r="AA16239">
        <v>1</v>
      </c>
      <c r="AG16239">
        <v>1</v>
      </c>
    </row>
    <row r="16240" spans="1:35" x14ac:dyDescent="0.25">
      <c r="A16240" t="str">
        <f>VLOOKUP(C16240,depart!$A$1:$C$97,3,FALSE)</f>
        <v>Lorraine</v>
      </c>
      <c r="B16240" t="str">
        <f>VLOOKUP(C16240,depart!$A$1:$C$97,2,FALSE)</f>
        <v>Meurthe-et-Moselle</v>
      </c>
      <c r="C16240" s="1">
        <v>54</v>
      </c>
      <c r="D16240">
        <v>54596</v>
      </c>
      <c r="E16240" t="s">
        <v>15718</v>
      </c>
      <c r="F16240">
        <v>3</v>
      </c>
      <c r="H16240">
        <v>1</v>
      </c>
      <c r="AA16240">
        <v>1</v>
      </c>
      <c r="AG16240">
        <v>1</v>
      </c>
    </row>
    <row r="16241" spans="1:35" x14ac:dyDescent="0.25">
      <c r="A16241" t="str">
        <f>VLOOKUP(C16241,depart!$A$1:$C$97,3,FALSE)</f>
        <v>Lorraine</v>
      </c>
      <c r="B16241" t="str">
        <f>VLOOKUP(C16241,depart!$A$1:$C$97,2,FALSE)</f>
        <v>Meurthe-et-Moselle</v>
      </c>
      <c r="C16241" s="1">
        <v>54</v>
      </c>
      <c r="D16241">
        <v>54597</v>
      </c>
      <c r="E16241" t="s">
        <v>15719</v>
      </c>
      <c r="F16241">
        <v>7</v>
      </c>
      <c r="W16241">
        <v>1</v>
      </c>
      <c r="AA16241">
        <v>1</v>
      </c>
      <c r="AG16241">
        <v>1</v>
      </c>
      <c r="AI16241">
        <v>4</v>
      </c>
    </row>
    <row r="16242" spans="1:35" x14ac:dyDescent="0.25">
      <c r="A16242" t="str">
        <f>VLOOKUP(C16242,depart!$A$1:$C$97,3,FALSE)</f>
        <v>Lorraine</v>
      </c>
      <c r="B16242" t="str">
        <f>VLOOKUP(C16242,depart!$A$1:$C$97,2,FALSE)</f>
        <v>Meurthe-et-Moselle</v>
      </c>
      <c r="C16242" s="1">
        <v>54</v>
      </c>
      <c r="D16242">
        <v>54600</v>
      </c>
      <c r="E16242" t="s">
        <v>15720</v>
      </c>
      <c r="F16242">
        <v>3</v>
      </c>
      <c r="H16242">
        <v>1</v>
      </c>
      <c r="W16242">
        <v>1</v>
      </c>
      <c r="AA16242">
        <v>1</v>
      </c>
    </row>
    <row r="16243" spans="1:35" x14ac:dyDescent="0.25">
      <c r="A16243" t="str">
        <f>VLOOKUP(C16243,depart!$A$1:$C$97,3,FALSE)</f>
        <v>Lorraine</v>
      </c>
      <c r="B16243" t="str">
        <f>VLOOKUP(C16243,depart!$A$1:$C$97,2,FALSE)</f>
        <v>Meurthe-et-Moselle</v>
      </c>
      <c r="C16243" s="1">
        <v>54</v>
      </c>
      <c r="D16243">
        <v>54601</v>
      </c>
      <c r="E16243" t="s">
        <v>15721</v>
      </c>
      <c r="F16243">
        <v>2</v>
      </c>
      <c r="AI16243">
        <v>2</v>
      </c>
    </row>
    <row r="16244" spans="1:35" x14ac:dyDescent="0.25">
      <c r="A16244" t="str">
        <f>VLOOKUP(C16244,depart!$A$1:$C$97,3,FALSE)</f>
        <v>Lorraine</v>
      </c>
      <c r="B16244" t="str">
        <f>VLOOKUP(C16244,depart!$A$1:$C$97,2,FALSE)</f>
        <v>Meuse</v>
      </c>
      <c r="C16244" s="1">
        <v>55</v>
      </c>
      <c r="D16244">
        <v>55001</v>
      </c>
      <c r="E16244" t="s">
        <v>15722</v>
      </c>
      <c r="F16244">
        <v>1</v>
      </c>
      <c r="AG16244">
        <v>1</v>
      </c>
    </row>
    <row r="16245" spans="1:35" x14ac:dyDescent="0.25">
      <c r="A16245" t="str">
        <f>VLOOKUP(C16245,depart!$A$1:$C$97,3,FALSE)</f>
        <v>Lorraine</v>
      </c>
      <c r="B16245" t="str">
        <f>VLOOKUP(C16245,depart!$A$1:$C$97,2,FALSE)</f>
        <v>Meuse</v>
      </c>
      <c r="C16245" s="1">
        <v>55</v>
      </c>
      <c r="D16245">
        <v>55005</v>
      </c>
      <c r="E16245" t="s">
        <v>15723</v>
      </c>
      <c r="F16245">
        <v>1</v>
      </c>
      <c r="H16245">
        <v>1</v>
      </c>
    </row>
    <row r="16246" spans="1:35" x14ac:dyDescent="0.25">
      <c r="A16246" t="str">
        <f>VLOOKUP(C16246,depart!$A$1:$C$97,3,FALSE)</f>
        <v>Lorraine</v>
      </c>
      <c r="B16246" t="str">
        <f>VLOOKUP(C16246,depart!$A$1:$C$97,2,FALSE)</f>
        <v>Meuse</v>
      </c>
      <c r="C16246" s="1">
        <v>55</v>
      </c>
      <c r="D16246">
        <v>55007</v>
      </c>
      <c r="E16246" t="s">
        <v>15724</v>
      </c>
      <c r="F16246">
        <v>1</v>
      </c>
      <c r="AA16246">
        <v>1</v>
      </c>
    </row>
    <row r="16247" spans="1:35" x14ac:dyDescent="0.25">
      <c r="A16247" t="str">
        <f>VLOOKUP(C16247,depart!$A$1:$C$97,3,FALSE)</f>
        <v>Lorraine</v>
      </c>
      <c r="B16247" t="str">
        <f>VLOOKUP(C16247,depart!$A$1:$C$97,2,FALSE)</f>
        <v>Meuse</v>
      </c>
      <c r="C16247" s="1">
        <v>55</v>
      </c>
      <c r="D16247">
        <v>55009</v>
      </c>
      <c r="E16247" t="s">
        <v>15725</v>
      </c>
      <c r="F16247">
        <v>6</v>
      </c>
      <c r="W16247">
        <v>1</v>
      </c>
      <c r="Y16247">
        <v>1</v>
      </c>
      <c r="AA16247">
        <v>1</v>
      </c>
      <c r="AG16247">
        <v>1</v>
      </c>
      <c r="AH16247">
        <v>2</v>
      </c>
    </row>
    <row r="16248" spans="1:35" x14ac:dyDescent="0.25">
      <c r="A16248" t="str">
        <f>VLOOKUP(C16248,depart!$A$1:$C$97,3,FALSE)</f>
        <v>Lorraine</v>
      </c>
      <c r="B16248" t="str">
        <f>VLOOKUP(C16248,depart!$A$1:$C$97,2,FALSE)</f>
        <v>Meuse</v>
      </c>
      <c r="C16248" s="1">
        <v>55</v>
      </c>
      <c r="D16248">
        <v>55010</v>
      </c>
      <c r="E16248" t="s">
        <v>15726</v>
      </c>
      <c r="F16248">
        <v>11</v>
      </c>
      <c r="K16248">
        <v>2</v>
      </c>
      <c r="N16248">
        <v>1</v>
      </c>
      <c r="S16248">
        <v>1</v>
      </c>
      <c r="W16248">
        <v>2</v>
      </c>
      <c r="Y16248">
        <v>3</v>
      </c>
      <c r="AG16248">
        <v>2</v>
      </c>
    </row>
    <row r="16249" spans="1:35" x14ac:dyDescent="0.25">
      <c r="A16249" t="str">
        <f>VLOOKUP(C16249,depart!$A$1:$C$97,3,FALSE)</f>
        <v>Lorraine</v>
      </c>
      <c r="B16249" t="str">
        <f>VLOOKUP(C16249,depart!$A$1:$C$97,2,FALSE)</f>
        <v>Meuse</v>
      </c>
      <c r="C16249" s="1">
        <v>55</v>
      </c>
      <c r="D16249">
        <v>55012</v>
      </c>
      <c r="E16249" t="s">
        <v>15727</v>
      </c>
      <c r="F16249">
        <v>6</v>
      </c>
      <c r="W16249">
        <v>1</v>
      </c>
      <c r="AA16249">
        <v>1</v>
      </c>
      <c r="AG16249">
        <v>2</v>
      </c>
      <c r="AH16249">
        <v>2</v>
      </c>
    </row>
    <row r="16250" spans="1:35" x14ac:dyDescent="0.25">
      <c r="A16250" t="str">
        <f>VLOOKUP(C16250,depart!$A$1:$C$97,3,FALSE)</f>
        <v>Lorraine</v>
      </c>
      <c r="B16250" t="str">
        <f>VLOOKUP(C16250,depart!$A$1:$C$97,2,FALSE)</f>
        <v>Meuse</v>
      </c>
      <c r="C16250" s="1">
        <v>55</v>
      </c>
      <c r="D16250">
        <v>55013</v>
      </c>
      <c r="E16250" t="s">
        <v>15728</v>
      </c>
      <c r="F16250">
        <v>4</v>
      </c>
      <c r="N16250">
        <v>1</v>
      </c>
      <c r="V16250">
        <v>3</v>
      </c>
    </row>
    <row r="16251" spans="1:35" x14ac:dyDescent="0.25">
      <c r="A16251" t="str">
        <f>VLOOKUP(C16251,depart!$A$1:$C$97,3,FALSE)</f>
        <v>Lorraine</v>
      </c>
      <c r="B16251" t="str">
        <f>VLOOKUP(C16251,depart!$A$1:$C$97,2,FALSE)</f>
        <v>Meuse</v>
      </c>
      <c r="C16251" s="1">
        <v>55</v>
      </c>
      <c r="D16251">
        <v>55014</v>
      </c>
      <c r="E16251" t="s">
        <v>15729</v>
      </c>
      <c r="F16251">
        <v>1</v>
      </c>
      <c r="AG16251">
        <v>1</v>
      </c>
    </row>
    <row r="16252" spans="1:35" x14ac:dyDescent="0.25">
      <c r="A16252" t="str">
        <f>VLOOKUP(C16252,depart!$A$1:$C$97,3,FALSE)</f>
        <v>Lorraine</v>
      </c>
      <c r="B16252" t="str">
        <f>VLOOKUP(C16252,depart!$A$1:$C$97,2,FALSE)</f>
        <v>Meuse</v>
      </c>
      <c r="C16252" s="1">
        <v>55</v>
      </c>
      <c r="D16252">
        <v>55015</v>
      </c>
      <c r="E16252" t="s">
        <v>15730</v>
      </c>
      <c r="F16252">
        <v>3</v>
      </c>
      <c r="H16252">
        <v>1</v>
      </c>
      <c r="Z16252">
        <v>1</v>
      </c>
      <c r="AG16252">
        <v>1</v>
      </c>
    </row>
    <row r="16253" spans="1:35" x14ac:dyDescent="0.25">
      <c r="A16253" t="str">
        <f>VLOOKUP(C16253,depart!$A$1:$C$97,3,FALSE)</f>
        <v>Lorraine</v>
      </c>
      <c r="B16253" t="str">
        <f>VLOOKUP(C16253,depart!$A$1:$C$97,2,FALSE)</f>
        <v>Meuse</v>
      </c>
      <c r="C16253" s="1">
        <v>55</v>
      </c>
      <c r="D16253">
        <v>55025</v>
      </c>
      <c r="E16253" t="s">
        <v>15731</v>
      </c>
      <c r="F16253">
        <v>2</v>
      </c>
      <c r="T16253">
        <v>1</v>
      </c>
      <c r="W16253">
        <v>1</v>
      </c>
    </row>
    <row r="16254" spans="1:35" x14ac:dyDescent="0.25">
      <c r="A16254" t="str">
        <f>VLOOKUP(C16254,depart!$A$1:$C$97,3,FALSE)</f>
        <v>Lorraine</v>
      </c>
      <c r="B16254" t="str">
        <f>VLOOKUP(C16254,depart!$A$1:$C$97,2,FALSE)</f>
        <v>Meuse</v>
      </c>
      <c r="C16254" s="1">
        <v>55</v>
      </c>
      <c r="D16254">
        <v>55027</v>
      </c>
      <c r="E16254" t="s">
        <v>15732</v>
      </c>
      <c r="F16254">
        <v>1</v>
      </c>
      <c r="AG16254">
        <v>1</v>
      </c>
    </row>
    <row r="16255" spans="1:35" x14ac:dyDescent="0.25">
      <c r="A16255" t="str">
        <f>VLOOKUP(C16255,depart!$A$1:$C$97,3,FALSE)</f>
        <v>Lorraine</v>
      </c>
      <c r="B16255" t="str">
        <f>VLOOKUP(C16255,depart!$A$1:$C$97,2,FALSE)</f>
        <v>Meuse</v>
      </c>
      <c r="C16255" s="1">
        <v>55</v>
      </c>
      <c r="D16255">
        <v>55028</v>
      </c>
      <c r="E16255" t="s">
        <v>15733</v>
      </c>
      <c r="F16255">
        <v>1</v>
      </c>
      <c r="AG16255">
        <v>1</v>
      </c>
    </row>
    <row r="16256" spans="1:35" x14ac:dyDescent="0.25">
      <c r="A16256" t="str">
        <f>VLOOKUP(C16256,depart!$A$1:$C$97,3,FALSE)</f>
        <v>Lorraine</v>
      </c>
      <c r="B16256" t="str">
        <f>VLOOKUP(C16256,depart!$A$1:$C$97,2,FALSE)</f>
        <v>Meuse</v>
      </c>
      <c r="C16256" s="1">
        <v>55</v>
      </c>
      <c r="D16256">
        <v>55029</v>
      </c>
      <c r="E16256" t="s">
        <v>15734</v>
      </c>
      <c r="F16256">
        <v>70</v>
      </c>
      <c r="G16256">
        <v>2</v>
      </c>
      <c r="H16256">
        <v>4</v>
      </c>
      <c r="K16256">
        <v>8</v>
      </c>
      <c r="N16256">
        <v>5</v>
      </c>
      <c r="P16256">
        <v>3</v>
      </c>
      <c r="S16256">
        <v>2</v>
      </c>
      <c r="T16256">
        <v>2</v>
      </c>
      <c r="W16256">
        <v>7</v>
      </c>
      <c r="X16256">
        <v>1</v>
      </c>
      <c r="Y16256">
        <v>13</v>
      </c>
      <c r="Z16256">
        <v>4</v>
      </c>
      <c r="AA16256">
        <v>3</v>
      </c>
      <c r="AE16256">
        <v>1</v>
      </c>
      <c r="AG16256">
        <v>9</v>
      </c>
      <c r="AH16256">
        <v>5</v>
      </c>
      <c r="AI16256">
        <v>1</v>
      </c>
    </row>
    <row r="16257" spans="1:35" x14ac:dyDescent="0.25">
      <c r="A16257" t="str">
        <f>VLOOKUP(C16257,depart!$A$1:$C$97,3,FALSE)</f>
        <v>Lorraine</v>
      </c>
      <c r="B16257" t="str">
        <f>VLOOKUP(C16257,depart!$A$1:$C$97,2,FALSE)</f>
        <v>Meuse</v>
      </c>
      <c r="C16257" s="1">
        <v>55</v>
      </c>
      <c r="D16257">
        <v>55031</v>
      </c>
      <c r="E16257" t="s">
        <v>15735</v>
      </c>
      <c r="F16257">
        <v>4</v>
      </c>
      <c r="O16257">
        <v>3</v>
      </c>
      <c r="AG16257">
        <v>1</v>
      </c>
    </row>
    <row r="16258" spans="1:35" x14ac:dyDescent="0.25">
      <c r="A16258" t="str">
        <f>VLOOKUP(C16258,depart!$A$1:$C$97,3,FALSE)</f>
        <v>Lorraine</v>
      </c>
      <c r="B16258" t="str">
        <f>VLOOKUP(C16258,depart!$A$1:$C$97,2,FALSE)</f>
        <v>Meuse</v>
      </c>
      <c r="C16258" s="1">
        <v>55</v>
      </c>
      <c r="D16258">
        <v>55032</v>
      </c>
      <c r="E16258" t="s">
        <v>15736</v>
      </c>
      <c r="F16258">
        <v>1</v>
      </c>
      <c r="Z16258">
        <v>1</v>
      </c>
    </row>
    <row r="16259" spans="1:35" x14ac:dyDescent="0.25">
      <c r="A16259" t="str">
        <f>VLOOKUP(C16259,depart!$A$1:$C$97,3,FALSE)</f>
        <v>Lorraine</v>
      </c>
      <c r="B16259" t="str">
        <f>VLOOKUP(C16259,depart!$A$1:$C$97,2,FALSE)</f>
        <v>Meuse</v>
      </c>
      <c r="C16259" s="1">
        <v>55</v>
      </c>
      <c r="D16259">
        <v>55035</v>
      </c>
      <c r="E16259" t="s">
        <v>15737</v>
      </c>
      <c r="F16259">
        <v>3</v>
      </c>
      <c r="K16259">
        <v>1</v>
      </c>
      <c r="AA16259">
        <v>1</v>
      </c>
      <c r="AI16259">
        <v>1</v>
      </c>
    </row>
    <row r="16260" spans="1:35" x14ac:dyDescent="0.25">
      <c r="A16260" t="str">
        <f>VLOOKUP(C16260,depart!$A$1:$C$97,3,FALSE)</f>
        <v>Lorraine</v>
      </c>
      <c r="B16260" t="str">
        <f>VLOOKUP(C16260,depart!$A$1:$C$97,2,FALSE)</f>
        <v>Meuse</v>
      </c>
      <c r="C16260" s="1">
        <v>55</v>
      </c>
      <c r="D16260">
        <v>55038</v>
      </c>
      <c r="E16260" t="s">
        <v>15738</v>
      </c>
      <c r="F16260">
        <v>2</v>
      </c>
      <c r="K16260">
        <v>1</v>
      </c>
      <c r="AG16260">
        <v>1</v>
      </c>
    </row>
    <row r="16261" spans="1:35" x14ac:dyDescent="0.25">
      <c r="A16261" t="str">
        <f>VLOOKUP(C16261,depart!$A$1:$C$97,3,FALSE)</f>
        <v>Lorraine</v>
      </c>
      <c r="B16261" t="str">
        <f>VLOOKUP(C16261,depart!$A$1:$C$97,2,FALSE)</f>
        <v>Meuse</v>
      </c>
      <c r="C16261" s="1">
        <v>55</v>
      </c>
      <c r="D16261">
        <v>55040</v>
      </c>
      <c r="E16261" t="s">
        <v>15739</v>
      </c>
      <c r="F16261">
        <v>2</v>
      </c>
      <c r="Z16261">
        <v>1</v>
      </c>
      <c r="AG16261">
        <v>1</v>
      </c>
    </row>
    <row r="16262" spans="1:35" x14ac:dyDescent="0.25">
      <c r="A16262" t="str">
        <f>VLOOKUP(C16262,depart!$A$1:$C$97,3,FALSE)</f>
        <v>Lorraine</v>
      </c>
      <c r="B16262" t="str">
        <f>VLOOKUP(C16262,depart!$A$1:$C$97,2,FALSE)</f>
        <v>Meuse</v>
      </c>
      <c r="C16262" s="1">
        <v>55</v>
      </c>
      <c r="D16262">
        <v>55041</v>
      </c>
      <c r="E16262" t="s">
        <v>15740</v>
      </c>
      <c r="F16262">
        <v>3</v>
      </c>
      <c r="W16262">
        <v>1</v>
      </c>
      <c r="AA16262">
        <v>1</v>
      </c>
      <c r="AG16262">
        <v>1</v>
      </c>
    </row>
    <row r="16263" spans="1:35" x14ac:dyDescent="0.25">
      <c r="A16263" t="str">
        <f>VLOOKUP(C16263,depart!$A$1:$C$97,3,FALSE)</f>
        <v>Lorraine</v>
      </c>
      <c r="B16263" t="str">
        <f>VLOOKUP(C16263,depart!$A$1:$C$97,2,FALSE)</f>
        <v>Meuse</v>
      </c>
      <c r="C16263" s="1">
        <v>55</v>
      </c>
      <c r="D16263">
        <v>55042</v>
      </c>
      <c r="E16263" t="s">
        <v>15741</v>
      </c>
      <c r="F16263">
        <v>9</v>
      </c>
      <c r="H16263">
        <v>3</v>
      </c>
      <c r="O16263">
        <v>3</v>
      </c>
      <c r="AA16263">
        <v>1</v>
      </c>
      <c r="AG16263">
        <v>1</v>
      </c>
      <c r="AH16263">
        <v>1</v>
      </c>
    </row>
    <row r="16264" spans="1:35" x14ac:dyDescent="0.25">
      <c r="A16264" t="str">
        <f>VLOOKUP(C16264,depart!$A$1:$C$97,3,FALSE)</f>
        <v>Lorraine</v>
      </c>
      <c r="B16264" t="str">
        <f>VLOOKUP(C16264,depart!$A$1:$C$97,2,FALSE)</f>
        <v>Meuse</v>
      </c>
      <c r="C16264" s="1">
        <v>55</v>
      </c>
      <c r="D16264">
        <v>55043</v>
      </c>
      <c r="E16264" t="s">
        <v>15742</v>
      </c>
      <c r="F16264">
        <v>9</v>
      </c>
      <c r="K16264">
        <v>2</v>
      </c>
      <c r="W16264">
        <v>1</v>
      </c>
      <c r="X16264">
        <v>1</v>
      </c>
      <c r="Y16264">
        <v>2</v>
      </c>
      <c r="AC16264">
        <v>1</v>
      </c>
      <c r="AG16264">
        <v>2</v>
      </c>
    </row>
    <row r="16265" spans="1:35" x14ac:dyDescent="0.25">
      <c r="A16265" t="str">
        <f>VLOOKUP(C16265,depart!$A$1:$C$97,3,FALSE)</f>
        <v>Lorraine</v>
      </c>
      <c r="B16265" t="str">
        <f>VLOOKUP(C16265,depart!$A$1:$C$97,2,FALSE)</f>
        <v>Meuse</v>
      </c>
      <c r="C16265" s="1">
        <v>55</v>
      </c>
      <c r="D16265">
        <v>55045</v>
      </c>
      <c r="E16265" t="s">
        <v>15743</v>
      </c>
      <c r="F16265">
        <v>7</v>
      </c>
      <c r="H16265">
        <v>1</v>
      </c>
      <c r="K16265">
        <v>1</v>
      </c>
      <c r="W16265">
        <v>1</v>
      </c>
      <c r="Z16265">
        <v>2</v>
      </c>
      <c r="AA16265">
        <v>1</v>
      </c>
      <c r="AG16265">
        <v>1</v>
      </c>
    </row>
    <row r="16266" spans="1:35" x14ac:dyDescent="0.25">
      <c r="A16266" t="str">
        <f>VLOOKUP(C16266,depart!$A$1:$C$97,3,FALSE)</f>
        <v>Lorraine</v>
      </c>
      <c r="B16266" t="str">
        <f>VLOOKUP(C16266,depart!$A$1:$C$97,2,FALSE)</f>
        <v>Meuse</v>
      </c>
      <c r="C16266" s="1">
        <v>55</v>
      </c>
      <c r="D16266">
        <v>55049</v>
      </c>
      <c r="E16266" t="s">
        <v>15744</v>
      </c>
      <c r="F16266">
        <v>4</v>
      </c>
      <c r="V16266">
        <v>2</v>
      </c>
      <c r="W16266">
        <v>2</v>
      </c>
    </row>
    <row r="16267" spans="1:35" x14ac:dyDescent="0.25">
      <c r="A16267" t="str">
        <f>VLOOKUP(C16267,depart!$A$1:$C$97,3,FALSE)</f>
        <v>Lorraine</v>
      </c>
      <c r="B16267" t="str">
        <f>VLOOKUP(C16267,depart!$A$1:$C$97,2,FALSE)</f>
        <v>Meuse</v>
      </c>
      <c r="C16267" s="1">
        <v>55</v>
      </c>
      <c r="D16267">
        <v>55051</v>
      </c>
      <c r="E16267" t="s">
        <v>15745</v>
      </c>
      <c r="F16267">
        <v>3</v>
      </c>
      <c r="H16267">
        <v>1</v>
      </c>
      <c r="O16267">
        <v>1</v>
      </c>
      <c r="Y16267">
        <v>1</v>
      </c>
    </row>
    <row r="16268" spans="1:35" x14ac:dyDescent="0.25">
      <c r="A16268" t="str">
        <f>VLOOKUP(C16268,depart!$A$1:$C$97,3,FALSE)</f>
        <v>Lorraine</v>
      </c>
      <c r="B16268" t="str">
        <f>VLOOKUP(C16268,depart!$A$1:$C$97,2,FALSE)</f>
        <v>Meuse</v>
      </c>
      <c r="C16268" s="1">
        <v>55</v>
      </c>
      <c r="D16268">
        <v>55053</v>
      </c>
      <c r="E16268" t="s">
        <v>15746</v>
      </c>
      <c r="F16268">
        <v>1</v>
      </c>
      <c r="V16268">
        <v>1</v>
      </c>
    </row>
    <row r="16269" spans="1:35" x14ac:dyDescent="0.25">
      <c r="A16269" t="str">
        <f>VLOOKUP(C16269,depart!$A$1:$C$97,3,FALSE)</f>
        <v>Lorraine</v>
      </c>
      <c r="B16269" t="str">
        <f>VLOOKUP(C16269,depart!$A$1:$C$97,2,FALSE)</f>
        <v>Meuse</v>
      </c>
      <c r="C16269" s="1">
        <v>55</v>
      </c>
      <c r="D16269">
        <v>55058</v>
      </c>
      <c r="E16269" t="s">
        <v>15747</v>
      </c>
      <c r="F16269">
        <v>2</v>
      </c>
      <c r="K16269">
        <v>1</v>
      </c>
      <c r="AA16269">
        <v>1</v>
      </c>
    </row>
    <row r="16270" spans="1:35" x14ac:dyDescent="0.25">
      <c r="A16270" t="str">
        <f>VLOOKUP(C16270,depart!$A$1:$C$97,3,FALSE)</f>
        <v>Lorraine</v>
      </c>
      <c r="B16270" t="str">
        <f>VLOOKUP(C16270,depart!$A$1:$C$97,2,FALSE)</f>
        <v>Meuse</v>
      </c>
      <c r="C16270" s="1">
        <v>55</v>
      </c>
      <c r="D16270">
        <v>55059</v>
      </c>
      <c r="E16270" t="s">
        <v>15748</v>
      </c>
      <c r="F16270">
        <v>1</v>
      </c>
      <c r="H16270">
        <v>1</v>
      </c>
    </row>
    <row r="16271" spans="1:35" x14ac:dyDescent="0.25">
      <c r="A16271" t="str">
        <f>VLOOKUP(C16271,depart!$A$1:$C$97,3,FALSE)</f>
        <v>Lorraine</v>
      </c>
      <c r="B16271" t="str">
        <f>VLOOKUP(C16271,depart!$A$1:$C$97,2,FALSE)</f>
        <v>Meuse</v>
      </c>
      <c r="C16271" s="1">
        <v>55</v>
      </c>
      <c r="D16271">
        <v>55060</v>
      </c>
      <c r="E16271" t="s">
        <v>15749</v>
      </c>
      <c r="F16271">
        <v>8</v>
      </c>
      <c r="H16271">
        <v>2</v>
      </c>
      <c r="O16271">
        <v>2</v>
      </c>
      <c r="AA16271">
        <v>1</v>
      </c>
      <c r="AG16271">
        <v>2</v>
      </c>
      <c r="AH16271">
        <v>1</v>
      </c>
    </row>
    <row r="16272" spans="1:35" x14ac:dyDescent="0.25">
      <c r="A16272" t="str">
        <f>VLOOKUP(C16272,depart!$A$1:$C$97,3,FALSE)</f>
        <v>Lorraine</v>
      </c>
      <c r="B16272" t="str">
        <f>VLOOKUP(C16272,depart!$A$1:$C$97,2,FALSE)</f>
        <v>Meuse</v>
      </c>
      <c r="C16272" s="1">
        <v>55</v>
      </c>
      <c r="D16272">
        <v>55061</v>
      </c>
      <c r="E16272" t="s">
        <v>15750</v>
      </c>
      <c r="F16272">
        <v>3</v>
      </c>
      <c r="H16272">
        <v>2</v>
      </c>
      <c r="AA16272">
        <v>1</v>
      </c>
    </row>
    <row r="16273" spans="1:34" x14ac:dyDescent="0.25">
      <c r="A16273" t="str">
        <f>VLOOKUP(C16273,depart!$A$1:$C$97,3,FALSE)</f>
        <v>Lorraine</v>
      </c>
      <c r="B16273" t="str">
        <f>VLOOKUP(C16273,depart!$A$1:$C$97,2,FALSE)</f>
        <v>Meuse</v>
      </c>
      <c r="C16273" s="1">
        <v>55</v>
      </c>
      <c r="D16273">
        <v>55063</v>
      </c>
      <c r="E16273" t="s">
        <v>15751</v>
      </c>
      <c r="F16273">
        <v>14</v>
      </c>
      <c r="H16273">
        <v>4</v>
      </c>
      <c r="K16273">
        <v>3</v>
      </c>
      <c r="Y16273">
        <v>1</v>
      </c>
      <c r="AA16273">
        <v>1</v>
      </c>
      <c r="AE16273">
        <v>1</v>
      </c>
      <c r="AG16273">
        <v>3</v>
      </c>
      <c r="AH16273">
        <v>1</v>
      </c>
    </row>
    <row r="16274" spans="1:34" x14ac:dyDescent="0.25">
      <c r="A16274" t="str">
        <f>VLOOKUP(C16274,depart!$A$1:$C$97,3,FALSE)</f>
        <v>Lorraine</v>
      </c>
      <c r="B16274" t="str">
        <f>VLOOKUP(C16274,depart!$A$1:$C$97,2,FALSE)</f>
        <v>Meuse</v>
      </c>
      <c r="C16274" s="1">
        <v>55</v>
      </c>
      <c r="D16274">
        <v>55064</v>
      </c>
      <c r="E16274" t="s">
        <v>15752</v>
      </c>
      <c r="F16274">
        <v>2</v>
      </c>
      <c r="AG16274">
        <v>1</v>
      </c>
      <c r="AH16274">
        <v>1</v>
      </c>
    </row>
    <row r="16275" spans="1:34" x14ac:dyDescent="0.25">
      <c r="A16275" t="str">
        <f>VLOOKUP(C16275,depart!$A$1:$C$97,3,FALSE)</f>
        <v>Lorraine</v>
      </c>
      <c r="B16275" t="str">
        <f>VLOOKUP(C16275,depart!$A$1:$C$97,2,FALSE)</f>
        <v>Meuse</v>
      </c>
      <c r="C16275" s="1">
        <v>55</v>
      </c>
      <c r="D16275">
        <v>55066</v>
      </c>
      <c r="E16275" t="s">
        <v>15753</v>
      </c>
      <c r="F16275">
        <v>3</v>
      </c>
      <c r="V16275">
        <v>1</v>
      </c>
      <c r="Z16275">
        <v>1</v>
      </c>
      <c r="AA16275">
        <v>1</v>
      </c>
    </row>
    <row r="16276" spans="1:34" x14ac:dyDescent="0.25">
      <c r="A16276" t="str">
        <f>VLOOKUP(C16276,depart!$A$1:$C$97,3,FALSE)</f>
        <v>Lorraine</v>
      </c>
      <c r="B16276" t="str">
        <f>VLOOKUP(C16276,depart!$A$1:$C$97,2,FALSE)</f>
        <v>Meuse</v>
      </c>
      <c r="C16276" s="1">
        <v>55</v>
      </c>
      <c r="D16276">
        <v>55067</v>
      </c>
      <c r="E16276" t="s">
        <v>15754</v>
      </c>
      <c r="F16276">
        <v>1</v>
      </c>
      <c r="AA16276">
        <v>1</v>
      </c>
    </row>
    <row r="16277" spans="1:34" x14ac:dyDescent="0.25">
      <c r="A16277" t="str">
        <f>VLOOKUP(C16277,depart!$A$1:$C$97,3,FALSE)</f>
        <v>Lorraine</v>
      </c>
      <c r="B16277" t="str">
        <f>VLOOKUP(C16277,depart!$A$1:$C$97,2,FALSE)</f>
        <v>Meuse</v>
      </c>
      <c r="C16277" s="1">
        <v>55</v>
      </c>
      <c r="D16277">
        <v>55070</v>
      </c>
      <c r="E16277" t="s">
        <v>15755</v>
      </c>
      <c r="F16277">
        <v>1</v>
      </c>
      <c r="AA16277">
        <v>1</v>
      </c>
    </row>
    <row r="16278" spans="1:34" x14ac:dyDescent="0.25">
      <c r="A16278" t="str">
        <f>VLOOKUP(C16278,depart!$A$1:$C$97,3,FALSE)</f>
        <v>Lorraine</v>
      </c>
      <c r="B16278" t="str">
        <f>VLOOKUP(C16278,depart!$A$1:$C$97,2,FALSE)</f>
        <v>Meuse</v>
      </c>
      <c r="C16278" s="1">
        <v>55</v>
      </c>
      <c r="D16278">
        <v>55073</v>
      </c>
      <c r="E16278" t="s">
        <v>15756</v>
      </c>
      <c r="F16278">
        <v>6</v>
      </c>
      <c r="H16278">
        <v>1</v>
      </c>
      <c r="W16278">
        <v>3</v>
      </c>
      <c r="AA16278">
        <v>2</v>
      </c>
    </row>
    <row r="16279" spans="1:34" x14ac:dyDescent="0.25">
      <c r="A16279" t="str">
        <f>VLOOKUP(C16279,depart!$A$1:$C$97,3,FALSE)</f>
        <v>Lorraine</v>
      </c>
      <c r="B16279" t="str">
        <f>VLOOKUP(C16279,depart!$A$1:$C$97,2,FALSE)</f>
        <v>Meuse</v>
      </c>
      <c r="C16279" s="1">
        <v>55</v>
      </c>
      <c r="D16279">
        <v>55075</v>
      </c>
      <c r="E16279" t="s">
        <v>15757</v>
      </c>
      <c r="F16279">
        <v>1</v>
      </c>
      <c r="AG16279">
        <v>1</v>
      </c>
    </row>
    <row r="16280" spans="1:34" x14ac:dyDescent="0.25">
      <c r="A16280" t="str">
        <f>VLOOKUP(C16280,depart!$A$1:$C$97,3,FALSE)</f>
        <v>Lorraine</v>
      </c>
      <c r="B16280" t="str">
        <f>VLOOKUP(C16280,depart!$A$1:$C$97,2,FALSE)</f>
        <v>Meuse</v>
      </c>
      <c r="C16280" s="1">
        <v>55</v>
      </c>
      <c r="D16280">
        <v>55077</v>
      </c>
      <c r="E16280" t="s">
        <v>15758</v>
      </c>
      <c r="F16280">
        <v>2</v>
      </c>
      <c r="T16280">
        <v>1</v>
      </c>
      <c r="AG16280">
        <v>1</v>
      </c>
    </row>
    <row r="16281" spans="1:34" x14ac:dyDescent="0.25">
      <c r="A16281" t="str">
        <f>VLOOKUP(C16281,depart!$A$1:$C$97,3,FALSE)</f>
        <v>Lorraine</v>
      </c>
      <c r="B16281" t="str">
        <f>VLOOKUP(C16281,depart!$A$1:$C$97,2,FALSE)</f>
        <v>Meuse</v>
      </c>
      <c r="C16281" s="1">
        <v>55</v>
      </c>
      <c r="D16281">
        <v>55078</v>
      </c>
      <c r="E16281" t="s">
        <v>15759</v>
      </c>
      <c r="F16281">
        <v>1</v>
      </c>
      <c r="AG16281">
        <v>1</v>
      </c>
    </row>
    <row r="16282" spans="1:34" x14ac:dyDescent="0.25">
      <c r="A16282" t="str">
        <f>VLOOKUP(C16282,depart!$A$1:$C$97,3,FALSE)</f>
        <v>Lorraine</v>
      </c>
      <c r="B16282" t="str">
        <f>VLOOKUP(C16282,depart!$A$1:$C$97,2,FALSE)</f>
        <v>Meuse</v>
      </c>
      <c r="C16282" s="1">
        <v>55</v>
      </c>
      <c r="D16282">
        <v>55079</v>
      </c>
      <c r="E16282" t="s">
        <v>15760</v>
      </c>
      <c r="F16282">
        <v>5</v>
      </c>
      <c r="W16282">
        <v>1</v>
      </c>
      <c r="Z16282">
        <v>1</v>
      </c>
      <c r="AA16282">
        <v>1</v>
      </c>
      <c r="AG16282">
        <v>2</v>
      </c>
    </row>
    <row r="16283" spans="1:34" x14ac:dyDescent="0.25">
      <c r="A16283" t="str">
        <f>VLOOKUP(C16283,depart!$A$1:$C$97,3,FALSE)</f>
        <v>Lorraine</v>
      </c>
      <c r="B16283" t="str">
        <f>VLOOKUP(C16283,depart!$A$1:$C$97,2,FALSE)</f>
        <v>Meuse</v>
      </c>
      <c r="C16283" s="1">
        <v>55</v>
      </c>
      <c r="D16283">
        <v>55088</v>
      </c>
      <c r="E16283" t="s">
        <v>15761</v>
      </c>
      <c r="F16283">
        <v>2</v>
      </c>
      <c r="H16283">
        <v>1</v>
      </c>
      <c r="AH16283">
        <v>1</v>
      </c>
    </row>
    <row r="16284" spans="1:34" x14ac:dyDescent="0.25">
      <c r="A16284" t="str">
        <f>VLOOKUP(C16284,depart!$A$1:$C$97,3,FALSE)</f>
        <v>Lorraine</v>
      </c>
      <c r="B16284" t="str">
        <f>VLOOKUP(C16284,depart!$A$1:$C$97,2,FALSE)</f>
        <v>Meuse</v>
      </c>
      <c r="C16284" s="1">
        <v>55</v>
      </c>
      <c r="D16284">
        <v>55093</v>
      </c>
      <c r="E16284" t="s">
        <v>15762</v>
      </c>
      <c r="F16284">
        <v>2</v>
      </c>
      <c r="O16284">
        <v>2</v>
      </c>
    </row>
    <row r="16285" spans="1:34" x14ac:dyDescent="0.25">
      <c r="A16285" t="str">
        <f>VLOOKUP(C16285,depart!$A$1:$C$97,3,FALSE)</f>
        <v>Lorraine</v>
      </c>
      <c r="B16285" t="str">
        <f>VLOOKUP(C16285,depart!$A$1:$C$97,2,FALSE)</f>
        <v>Meuse</v>
      </c>
      <c r="C16285" s="1">
        <v>55</v>
      </c>
      <c r="D16285">
        <v>55094</v>
      </c>
      <c r="E16285" t="s">
        <v>15763</v>
      </c>
      <c r="F16285">
        <v>1</v>
      </c>
      <c r="AG16285">
        <v>1</v>
      </c>
    </row>
    <row r="16286" spans="1:34" x14ac:dyDescent="0.25">
      <c r="A16286" t="str">
        <f>VLOOKUP(C16286,depart!$A$1:$C$97,3,FALSE)</f>
        <v>Lorraine</v>
      </c>
      <c r="B16286" t="str">
        <f>VLOOKUP(C16286,depart!$A$1:$C$97,2,FALSE)</f>
        <v>Meuse</v>
      </c>
      <c r="C16286" s="1">
        <v>55</v>
      </c>
      <c r="D16286">
        <v>55096</v>
      </c>
      <c r="E16286" t="s">
        <v>15764</v>
      </c>
      <c r="F16286">
        <v>1</v>
      </c>
      <c r="AG16286">
        <v>1</v>
      </c>
    </row>
    <row r="16287" spans="1:34" x14ac:dyDescent="0.25">
      <c r="A16287" t="str">
        <f>VLOOKUP(C16287,depart!$A$1:$C$97,3,FALSE)</f>
        <v>Lorraine</v>
      </c>
      <c r="B16287" t="str">
        <f>VLOOKUP(C16287,depart!$A$1:$C$97,2,FALSE)</f>
        <v>Meuse</v>
      </c>
      <c r="C16287" s="1">
        <v>55</v>
      </c>
      <c r="D16287">
        <v>55100</v>
      </c>
      <c r="E16287" t="s">
        <v>15765</v>
      </c>
      <c r="F16287">
        <v>2</v>
      </c>
      <c r="H16287">
        <v>1</v>
      </c>
      <c r="J16287">
        <v>1</v>
      </c>
    </row>
    <row r="16288" spans="1:34" x14ac:dyDescent="0.25">
      <c r="A16288" t="str">
        <f>VLOOKUP(C16288,depart!$A$1:$C$97,3,FALSE)</f>
        <v>Lorraine</v>
      </c>
      <c r="B16288" t="str">
        <f>VLOOKUP(C16288,depart!$A$1:$C$97,2,FALSE)</f>
        <v>Meuse</v>
      </c>
      <c r="C16288" s="1">
        <v>55</v>
      </c>
      <c r="D16288">
        <v>55101</v>
      </c>
      <c r="E16288" t="s">
        <v>15766</v>
      </c>
      <c r="F16288">
        <v>1</v>
      </c>
      <c r="H16288">
        <v>1</v>
      </c>
    </row>
    <row r="16289" spans="1:35" x14ac:dyDescent="0.25">
      <c r="A16289" t="str">
        <f>VLOOKUP(C16289,depart!$A$1:$C$97,3,FALSE)</f>
        <v>Lorraine</v>
      </c>
      <c r="B16289" t="str">
        <f>VLOOKUP(C16289,depart!$A$1:$C$97,2,FALSE)</f>
        <v>Meuse</v>
      </c>
      <c r="C16289" s="1">
        <v>55</v>
      </c>
      <c r="D16289">
        <v>55102</v>
      </c>
      <c r="E16289" t="s">
        <v>15767</v>
      </c>
      <c r="F16289">
        <v>8</v>
      </c>
      <c r="H16289">
        <v>1</v>
      </c>
      <c r="T16289">
        <v>1</v>
      </c>
      <c r="Y16289">
        <v>1</v>
      </c>
      <c r="Z16289">
        <v>1</v>
      </c>
      <c r="AA16289">
        <v>1</v>
      </c>
      <c r="AC16289">
        <v>1</v>
      </c>
      <c r="AG16289">
        <v>1</v>
      </c>
      <c r="AH16289">
        <v>1</v>
      </c>
    </row>
    <row r="16290" spans="1:35" x14ac:dyDescent="0.25">
      <c r="A16290" t="str">
        <f>VLOOKUP(C16290,depart!$A$1:$C$97,3,FALSE)</f>
        <v>Lorraine</v>
      </c>
      <c r="B16290" t="str">
        <f>VLOOKUP(C16290,depart!$A$1:$C$97,2,FALSE)</f>
        <v>Meuse</v>
      </c>
      <c r="C16290" s="1">
        <v>55</v>
      </c>
      <c r="D16290">
        <v>55104</v>
      </c>
      <c r="E16290" t="s">
        <v>15768</v>
      </c>
      <c r="F16290">
        <v>3</v>
      </c>
      <c r="Z16290">
        <v>1</v>
      </c>
      <c r="AG16290">
        <v>1</v>
      </c>
      <c r="AH16290">
        <v>1</v>
      </c>
    </row>
    <row r="16291" spans="1:35" x14ac:dyDescent="0.25">
      <c r="A16291" t="str">
        <f>VLOOKUP(C16291,depart!$A$1:$C$97,3,FALSE)</f>
        <v>Lorraine</v>
      </c>
      <c r="B16291" t="str">
        <f>VLOOKUP(C16291,depart!$A$1:$C$97,2,FALSE)</f>
        <v>Meuse</v>
      </c>
      <c r="C16291" s="1">
        <v>55</v>
      </c>
      <c r="D16291">
        <v>55105</v>
      </c>
      <c r="E16291" t="s">
        <v>15769</v>
      </c>
      <c r="F16291">
        <v>1</v>
      </c>
      <c r="AG16291">
        <v>1</v>
      </c>
    </row>
    <row r="16292" spans="1:35" x14ac:dyDescent="0.25">
      <c r="A16292" t="str">
        <f>VLOOKUP(C16292,depart!$A$1:$C$97,3,FALSE)</f>
        <v>Lorraine</v>
      </c>
      <c r="B16292" t="str">
        <f>VLOOKUP(C16292,depart!$A$1:$C$97,2,FALSE)</f>
        <v>Meuse</v>
      </c>
      <c r="C16292" s="1">
        <v>55</v>
      </c>
      <c r="D16292">
        <v>55108</v>
      </c>
      <c r="E16292" t="s">
        <v>15770</v>
      </c>
      <c r="F16292">
        <v>2</v>
      </c>
      <c r="J16292">
        <v>1</v>
      </c>
      <c r="AG16292">
        <v>1</v>
      </c>
    </row>
    <row r="16293" spans="1:35" x14ac:dyDescent="0.25">
      <c r="A16293" t="str">
        <f>VLOOKUP(C16293,depart!$A$1:$C$97,3,FALSE)</f>
        <v>Lorraine</v>
      </c>
      <c r="B16293" t="str">
        <f>VLOOKUP(C16293,depart!$A$1:$C$97,2,FALSE)</f>
        <v>Meuse</v>
      </c>
      <c r="C16293" s="1">
        <v>55</v>
      </c>
      <c r="D16293">
        <v>55109</v>
      </c>
      <c r="E16293" t="s">
        <v>15771</v>
      </c>
      <c r="F16293">
        <v>1</v>
      </c>
      <c r="AG16293">
        <v>1</v>
      </c>
    </row>
    <row r="16294" spans="1:35" x14ac:dyDescent="0.25">
      <c r="A16294" t="str">
        <f>VLOOKUP(C16294,depart!$A$1:$C$97,3,FALSE)</f>
        <v>Lorraine</v>
      </c>
      <c r="B16294" t="str">
        <f>VLOOKUP(C16294,depart!$A$1:$C$97,2,FALSE)</f>
        <v>Meuse</v>
      </c>
      <c r="C16294" s="1">
        <v>55</v>
      </c>
      <c r="D16294">
        <v>55110</v>
      </c>
      <c r="E16294" t="s">
        <v>15772</v>
      </c>
      <c r="F16294">
        <v>2</v>
      </c>
      <c r="H16294">
        <v>1</v>
      </c>
      <c r="AG16294">
        <v>1</v>
      </c>
    </row>
    <row r="16295" spans="1:35" x14ac:dyDescent="0.25">
      <c r="A16295" t="str">
        <f>VLOOKUP(C16295,depart!$A$1:$C$97,3,FALSE)</f>
        <v>Lorraine</v>
      </c>
      <c r="B16295" t="str">
        <f>VLOOKUP(C16295,depart!$A$1:$C$97,2,FALSE)</f>
        <v>Meuse</v>
      </c>
      <c r="C16295" s="1">
        <v>55</v>
      </c>
      <c r="D16295">
        <v>55111</v>
      </c>
      <c r="E16295" t="s">
        <v>15773</v>
      </c>
      <c r="F16295">
        <v>2</v>
      </c>
      <c r="Z16295">
        <v>1</v>
      </c>
      <c r="AA16295">
        <v>1</v>
      </c>
    </row>
    <row r="16296" spans="1:35" x14ac:dyDescent="0.25">
      <c r="A16296" t="str">
        <f>VLOOKUP(C16296,depart!$A$1:$C$97,3,FALSE)</f>
        <v>Lorraine</v>
      </c>
      <c r="B16296" t="str">
        <f>VLOOKUP(C16296,depart!$A$1:$C$97,2,FALSE)</f>
        <v>Meuse</v>
      </c>
      <c r="C16296" s="1">
        <v>55</v>
      </c>
      <c r="D16296">
        <v>55114</v>
      </c>
      <c r="E16296" t="s">
        <v>15774</v>
      </c>
      <c r="F16296">
        <v>5</v>
      </c>
      <c r="H16296">
        <v>1</v>
      </c>
      <c r="W16296">
        <v>1</v>
      </c>
      <c r="Z16296">
        <v>1</v>
      </c>
      <c r="AA16296">
        <v>1</v>
      </c>
      <c r="AG16296">
        <v>1</v>
      </c>
    </row>
    <row r="16297" spans="1:35" x14ac:dyDescent="0.25">
      <c r="A16297" t="str">
        <f>VLOOKUP(C16297,depart!$A$1:$C$97,3,FALSE)</f>
        <v>Lorraine</v>
      </c>
      <c r="B16297" t="str">
        <f>VLOOKUP(C16297,depart!$A$1:$C$97,2,FALSE)</f>
        <v>Meuse</v>
      </c>
      <c r="C16297" s="1">
        <v>55</v>
      </c>
      <c r="D16297">
        <v>55117</v>
      </c>
      <c r="E16297" t="s">
        <v>15775</v>
      </c>
      <c r="F16297">
        <v>9</v>
      </c>
      <c r="K16297">
        <v>2</v>
      </c>
      <c r="X16297">
        <v>1</v>
      </c>
      <c r="Y16297">
        <v>2</v>
      </c>
      <c r="AG16297">
        <v>1</v>
      </c>
      <c r="AH16297">
        <v>1</v>
      </c>
      <c r="AI16297">
        <v>2</v>
      </c>
    </row>
    <row r="16298" spans="1:35" x14ac:dyDescent="0.25">
      <c r="A16298" t="str">
        <f>VLOOKUP(C16298,depart!$A$1:$C$97,3,FALSE)</f>
        <v>Lorraine</v>
      </c>
      <c r="B16298" t="str">
        <f>VLOOKUP(C16298,depart!$A$1:$C$97,2,FALSE)</f>
        <v>Meuse</v>
      </c>
      <c r="C16298" s="1">
        <v>55</v>
      </c>
      <c r="D16298">
        <v>55119</v>
      </c>
      <c r="E16298" t="s">
        <v>15776</v>
      </c>
      <c r="F16298">
        <v>1</v>
      </c>
      <c r="V16298">
        <v>1</v>
      </c>
    </row>
    <row r="16299" spans="1:35" x14ac:dyDescent="0.25">
      <c r="A16299" t="str">
        <f>VLOOKUP(C16299,depart!$A$1:$C$97,3,FALSE)</f>
        <v>Lorraine</v>
      </c>
      <c r="B16299" t="str">
        <f>VLOOKUP(C16299,depart!$A$1:$C$97,2,FALSE)</f>
        <v>Meuse</v>
      </c>
      <c r="C16299" s="1">
        <v>55</v>
      </c>
      <c r="D16299">
        <v>55120</v>
      </c>
      <c r="E16299" t="s">
        <v>15777</v>
      </c>
      <c r="F16299">
        <v>9</v>
      </c>
      <c r="K16299">
        <v>2</v>
      </c>
      <c r="O16299">
        <v>2</v>
      </c>
      <c r="Q16299">
        <v>1</v>
      </c>
      <c r="R16299">
        <v>1</v>
      </c>
      <c r="W16299">
        <v>1</v>
      </c>
      <c r="AA16299">
        <v>1</v>
      </c>
      <c r="AG16299">
        <v>1</v>
      </c>
    </row>
    <row r="16300" spans="1:35" x14ac:dyDescent="0.25">
      <c r="A16300" t="str">
        <f>VLOOKUP(C16300,depart!$A$1:$C$97,3,FALSE)</f>
        <v>Lorraine</v>
      </c>
      <c r="B16300" t="str">
        <f>VLOOKUP(C16300,depart!$A$1:$C$97,2,FALSE)</f>
        <v>Meuse</v>
      </c>
      <c r="C16300" s="1">
        <v>55</v>
      </c>
      <c r="D16300">
        <v>55121</v>
      </c>
      <c r="E16300" t="s">
        <v>15778</v>
      </c>
      <c r="F16300">
        <v>5</v>
      </c>
      <c r="V16300">
        <v>3</v>
      </c>
      <c r="Z16300">
        <v>1</v>
      </c>
      <c r="AG16300">
        <v>1</v>
      </c>
    </row>
    <row r="16301" spans="1:35" x14ac:dyDescent="0.25">
      <c r="A16301" t="str">
        <f>VLOOKUP(C16301,depart!$A$1:$C$97,3,FALSE)</f>
        <v>Lorraine</v>
      </c>
      <c r="B16301" t="str">
        <f>VLOOKUP(C16301,depart!$A$1:$C$97,2,FALSE)</f>
        <v>Meuse</v>
      </c>
      <c r="C16301" s="1">
        <v>55</v>
      </c>
      <c r="D16301">
        <v>55122</v>
      </c>
      <c r="E16301" t="s">
        <v>15779</v>
      </c>
      <c r="F16301">
        <v>37</v>
      </c>
      <c r="G16301">
        <v>2</v>
      </c>
      <c r="H16301">
        <v>1</v>
      </c>
      <c r="J16301">
        <v>1</v>
      </c>
      <c r="K16301">
        <v>3</v>
      </c>
      <c r="L16301">
        <v>1</v>
      </c>
      <c r="N16301">
        <v>1</v>
      </c>
      <c r="P16301">
        <v>3</v>
      </c>
      <c r="Q16301">
        <v>1</v>
      </c>
      <c r="S16301">
        <v>2</v>
      </c>
      <c r="T16301">
        <v>2</v>
      </c>
      <c r="X16301">
        <v>1</v>
      </c>
      <c r="Y16301">
        <v>6</v>
      </c>
      <c r="Z16301">
        <v>2</v>
      </c>
      <c r="AE16301">
        <v>1</v>
      </c>
      <c r="AG16301">
        <v>5</v>
      </c>
      <c r="AH16301">
        <v>4</v>
      </c>
      <c r="AI16301">
        <v>1</v>
      </c>
    </row>
    <row r="16302" spans="1:35" x14ac:dyDescent="0.25">
      <c r="A16302" t="str">
        <f>VLOOKUP(C16302,depart!$A$1:$C$97,3,FALSE)</f>
        <v>Lorraine</v>
      </c>
      <c r="B16302" t="str">
        <f>VLOOKUP(C16302,depart!$A$1:$C$97,2,FALSE)</f>
        <v>Meuse</v>
      </c>
      <c r="C16302" s="1">
        <v>55</v>
      </c>
      <c r="D16302">
        <v>55123</v>
      </c>
      <c r="E16302" t="s">
        <v>15780</v>
      </c>
      <c r="F16302">
        <v>2</v>
      </c>
      <c r="AA16302">
        <v>1</v>
      </c>
      <c r="AB16302">
        <v>1</v>
      </c>
    </row>
    <row r="16303" spans="1:35" x14ac:dyDescent="0.25">
      <c r="A16303" t="str">
        <f>VLOOKUP(C16303,depart!$A$1:$C$97,3,FALSE)</f>
        <v>Lorraine</v>
      </c>
      <c r="B16303" t="str">
        <f>VLOOKUP(C16303,depart!$A$1:$C$97,2,FALSE)</f>
        <v>Meuse</v>
      </c>
      <c r="C16303" s="1">
        <v>55</v>
      </c>
      <c r="D16303">
        <v>55124</v>
      </c>
      <c r="E16303" t="s">
        <v>15781</v>
      </c>
      <c r="F16303">
        <v>1</v>
      </c>
      <c r="K16303">
        <v>1</v>
      </c>
    </row>
    <row r="16304" spans="1:35" x14ac:dyDescent="0.25">
      <c r="A16304" t="str">
        <f>VLOOKUP(C16304,depart!$A$1:$C$97,3,FALSE)</f>
        <v>Lorraine</v>
      </c>
      <c r="B16304" t="str">
        <f>VLOOKUP(C16304,depart!$A$1:$C$97,2,FALSE)</f>
        <v>Meuse</v>
      </c>
      <c r="C16304" s="1">
        <v>55</v>
      </c>
      <c r="D16304">
        <v>55125</v>
      </c>
      <c r="E16304" t="s">
        <v>15782</v>
      </c>
      <c r="F16304">
        <v>3</v>
      </c>
      <c r="W16304">
        <v>1</v>
      </c>
      <c r="AA16304">
        <v>1</v>
      </c>
      <c r="AG16304">
        <v>1</v>
      </c>
    </row>
    <row r="16305" spans="1:35" x14ac:dyDescent="0.25">
      <c r="A16305" t="str">
        <f>VLOOKUP(C16305,depart!$A$1:$C$97,3,FALSE)</f>
        <v>Lorraine</v>
      </c>
      <c r="B16305" t="str">
        <f>VLOOKUP(C16305,depart!$A$1:$C$97,2,FALSE)</f>
        <v>Meuse</v>
      </c>
      <c r="C16305" s="1">
        <v>55</v>
      </c>
      <c r="D16305">
        <v>55127</v>
      </c>
      <c r="E16305" t="s">
        <v>15783</v>
      </c>
      <c r="F16305">
        <v>2</v>
      </c>
      <c r="Z16305">
        <v>1</v>
      </c>
      <c r="AH16305">
        <v>1</v>
      </c>
    </row>
    <row r="16306" spans="1:35" x14ac:dyDescent="0.25">
      <c r="A16306" t="str">
        <f>VLOOKUP(C16306,depart!$A$1:$C$97,3,FALSE)</f>
        <v>Lorraine</v>
      </c>
      <c r="B16306" t="str">
        <f>VLOOKUP(C16306,depart!$A$1:$C$97,2,FALSE)</f>
        <v>Meuse</v>
      </c>
      <c r="C16306" s="1">
        <v>55</v>
      </c>
      <c r="D16306">
        <v>55132</v>
      </c>
      <c r="E16306" t="s">
        <v>15784</v>
      </c>
      <c r="F16306">
        <v>7</v>
      </c>
      <c r="K16306">
        <v>1</v>
      </c>
      <c r="Q16306">
        <v>1</v>
      </c>
      <c r="W16306">
        <v>1</v>
      </c>
      <c r="Y16306">
        <v>1</v>
      </c>
      <c r="AA16306">
        <v>1</v>
      </c>
      <c r="AG16306">
        <v>2</v>
      </c>
    </row>
    <row r="16307" spans="1:35" x14ac:dyDescent="0.25">
      <c r="A16307" t="str">
        <f>VLOOKUP(C16307,depart!$A$1:$C$97,3,FALSE)</f>
        <v>Lorraine</v>
      </c>
      <c r="B16307" t="str">
        <f>VLOOKUP(C16307,depart!$A$1:$C$97,2,FALSE)</f>
        <v>Meuse</v>
      </c>
      <c r="C16307" s="1">
        <v>55</v>
      </c>
      <c r="D16307">
        <v>55133</v>
      </c>
      <c r="E16307" t="s">
        <v>15785</v>
      </c>
      <c r="F16307">
        <v>1</v>
      </c>
      <c r="AG16307">
        <v>1</v>
      </c>
    </row>
    <row r="16308" spans="1:35" x14ac:dyDescent="0.25">
      <c r="A16308" t="str">
        <f>VLOOKUP(C16308,depart!$A$1:$C$97,3,FALSE)</f>
        <v>Lorraine</v>
      </c>
      <c r="B16308" t="str">
        <f>VLOOKUP(C16308,depart!$A$1:$C$97,2,FALSE)</f>
        <v>Meuse</v>
      </c>
      <c r="C16308" s="1">
        <v>55</v>
      </c>
      <c r="D16308">
        <v>55142</v>
      </c>
      <c r="E16308" t="s">
        <v>15786</v>
      </c>
      <c r="F16308">
        <v>1</v>
      </c>
      <c r="AG16308">
        <v>1</v>
      </c>
    </row>
    <row r="16309" spans="1:35" x14ac:dyDescent="0.25">
      <c r="A16309" t="str">
        <f>VLOOKUP(C16309,depart!$A$1:$C$97,3,FALSE)</f>
        <v>Lorraine</v>
      </c>
      <c r="B16309" t="str">
        <f>VLOOKUP(C16309,depart!$A$1:$C$97,2,FALSE)</f>
        <v>Meuse</v>
      </c>
      <c r="C16309" s="1">
        <v>55</v>
      </c>
      <c r="D16309">
        <v>55143</v>
      </c>
      <c r="E16309" t="s">
        <v>15787</v>
      </c>
      <c r="F16309">
        <v>1</v>
      </c>
      <c r="V16309">
        <v>1</v>
      </c>
    </row>
    <row r="16310" spans="1:35" x14ac:dyDescent="0.25">
      <c r="A16310" t="str">
        <f>VLOOKUP(C16310,depart!$A$1:$C$97,3,FALSE)</f>
        <v>Lorraine</v>
      </c>
      <c r="B16310" t="str">
        <f>VLOOKUP(C16310,depart!$A$1:$C$97,2,FALSE)</f>
        <v>Meuse</v>
      </c>
      <c r="C16310" s="1">
        <v>55</v>
      </c>
      <c r="D16310">
        <v>55144</v>
      </c>
      <c r="E16310" t="s">
        <v>15788</v>
      </c>
      <c r="F16310">
        <v>6</v>
      </c>
      <c r="H16310">
        <v>1</v>
      </c>
      <c r="K16310">
        <v>1</v>
      </c>
      <c r="W16310">
        <v>1</v>
      </c>
      <c r="X16310">
        <v>1</v>
      </c>
      <c r="Z16310">
        <v>1</v>
      </c>
      <c r="AG16310">
        <v>1</v>
      </c>
    </row>
    <row r="16311" spans="1:35" x14ac:dyDescent="0.25">
      <c r="A16311" t="str">
        <f>VLOOKUP(C16311,depart!$A$1:$C$97,3,FALSE)</f>
        <v>Lorraine</v>
      </c>
      <c r="B16311" t="str">
        <f>VLOOKUP(C16311,depart!$A$1:$C$97,2,FALSE)</f>
        <v>Meuse</v>
      </c>
      <c r="C16311" s="1">
        <v>55</v>
      </c>
      <c r="D16311">
        <v>55145</v>
      </c>
      <c r="E16311" t="s">
        <v>15789</v>
      </c>
      <c r="F16311">
        <v>10</v>
      </c>
      <c r="K16311">
        <v>2</v>
      </c>
      <c r="N16311">
        <v>1</v>
      </c>
      <c r="P16311">
        <v>2</v>
      </c>
      <c r="W16311">
        <v>1</v>
      </c>
      <c r="X16311">
        <v>1</v>
      </c>
      <c r="Y16311">
        <v>2</v>
      </c>
      <c r="AH16311">
        <v>1</v>
      </c>
    </row>
    <row r="16312" spans="1:35" x14ac:dyDescent="0.25">
      <c r="A16312" t="str">
        <f>VLOOKUP(C16312,depart!$A$1:$C$97,3,FALSE)</f>
        <v>Lorraine</v>
      </c>
      <c r="B16312" t="str">
        <f>VLOOKUP(C16312,depart!$A$1:$C$97,2,FALSE)</f>
        <v>Meuse</v>
      </c>
      <c r="C16312" s="1">
        <v>55</v>
      </c>
      <c r="D16312">
        <v>55146</v>
      </c>
      <c r="E16312" t="s">
        <v>15790</v>
      </c>
      <c r="F16312">
        <v>1</v>
      </c>
      <c r="W16312">
        <v>1</v>
      </c>
    </row>
    <row r="16313" spans="1:35" x14ac:dyDescent="0.25">
      <c r="A16313" t="str">
        <f>VLOOKUP(C16313,depart!$A$1:$C$97,3,FALSE)</f>
        <v>Lorraine</v>
      </c>
      <c r="B16313" t="str">
        <f>VLOOKUP(C16313,depart!$A$1:$C$97,2,FALSE)</f>
        <v>Meuse</v>
      </c>
      <c r="C16313" s="1">
        <v>55</v>
      </c>
      <c r="D16313">
        <v>55150</v>
      </c>
      <c r="E16313" t="s">
        <v>15791</v>
      </c>
      <c r="F16313">
        <v>4</v>
      </c>
      <c r="K16313">
        <v>1</v>
      </c>
      <c r="W16313">
        <v>2</v>
      </c>
      <c r="AA16313">
        <v>1</v>
      </c>
    </row>
    <row r="16314" spans="1:35" x14ac:dyDescent="0.25">
      <c r="A16314" t="str">
        <f>VLOOKUP(C16314,depart!$A$1:$C$97,3,FALSE)</f>
        <v>Lorraine</v>
      </c>
      <c r="B16314" t="str">
        <f>VLOOKUP(C16314,depart!$A$1:$C$97,2,FALSE)</f>
        <v>Meuse</v>
      </c>
      <c r="C16314" s="1">
        <v>55</v>
      </c>
      <c r="D16314">
        <v>55153</v>
      </c>
      <c r="E16314" t="s">
        <v>15792</v>
      </c>
      <c r="F16314">
        <v>1</v>
      </c>
      <c r="W16314">
        <v>1</v>
      </c>
    </row>
    <row r="16315" spans="1:35" x14ac:dyDescent="0.25">
      <c r="A16315" t="str">
        <f>VLOOKUP(C16315,depart!$A$1:$C$97,3,FALSE)</f>
        <v>Lorraine</v>
      </c>
      <c r="B16315" t="str">
        <f>VLOOKUP(C16315,depart!$A$1:$C$97,2,FALSE)</f>
        <v>Meuse</v>
      </c>
      <c r="C16315" s="1">
        <v>55</v>
      </c>
      <c r="D16315">
        <v>55154</v>
      </c>
      <c r="E16315" t="s">
        <v>15793</v>
      </c>
      <c r="F16315">
        <v>10</v>
      </c>
      <c r="K16315">
        <v>2</v>
      </c>
      <c r="W16315">
        <v>1</v>
      </c>
      <c r="X16315">
        <v>1</v>
      </c>
      <c r="Y16315">
        <v>1</v>
      </c>
      <c r="AA16315">
        <v>1</v>
      </c>
      <c r="AG16315">
        <v>3</v>
      </c>
      <c r="AH16315">
        <v>1</v>
      </c>
    </row>
    <row r="16316" spans="1:35" x14ac:dyDescent="0.25">
      <c r="A16316" t="str">
        <f>VLOOKUP(C16316,depart!$A$1:$C$97,3,FALSE)</f>
        <v>Lorraine</v>
      </c>
      <c r="B16316" t="str">
        <f>VLOOKUP(C16316,depart!$A$1:$C$97,2,FALSE)</f>
        <v>Meuse</v>
      </c>
      <c r="C16316" s="1">
        <v>55</v>
      </c>
      <c r="D16316">
        <v>55155</v>
      </c>
      <c r="E16316" t="s">
        <v>15794</v>
      </c>
      <c r="F16316">
        <v>1</v>
      </c>
      <c r="AA16316">
        <v>1</v>
      </c>
    </row>
    <row r="16317" spans="1:35" x14ac:dyDescent="0.25">
      <c r="A16317" t="str">
        <f>VLOOKUP(C16317,depart!$A$1:$C$97,3,FALSE)</f>
        <v>Lorraine</v>
      </c>
      <c r="B16317" t="str">
        <f>VLOOKUP(C16317,depart!$A$1:$C$97,2,FALSE)</f>
        <v>Meuse</v>
      </c>
      <c r="C16317" s="1">
        <v>55</v>
      </c>
      <c r="D16317">
        <v>55158</v>
      </c>
      <c r="E16317" t="s">
        <v>15795</v>
      </c>
      <c r="F16317">
        <v>4</v>
      </c>
      <c r="W16317">
        <v>1</v>
      </c>
      <c r="Y16317">
        <v>1</v>
      </c>
      <c r="AD16317">
        <v>1</v>
      </c>
      <c r="AG16317">
        <v>1</v>
      </c>
    </row>
    <row r="16318" spans="1:35" x14ac:dyDescent="0.25">
      <c r="A16318" t="str">
        <f>VLOOKUP(C16318,depart!$A$1:$C$97,3,FALSE)</f>
        <v>Lorraine</v>
      </c>
      <c r="B16318" t="str">
        <f>VLOOKUP(C16318,depart!$A$1:$C$97,2,FALSE)</f>
        <v>Meuse</v>
      </c>
      <c r="C16318" s="1">
        <v>55</v>
      </c>
      <c r="D16318">
        <v>55159</v>
      </c>
      <c r="E16318" t="s">
        <v>15796</v>
      </c>
      <c r="F16318">
        <v>4</v>
      </c>
      <c r="AA16318">
        <v>1</v>
      </c>
      <c r="AG16318">
        <v>1</v>
      </c>
      <c r="AH16318">
        <v>1</v>
      </c>
      <c r="AI16318">
        <v>1</v>
      </c>
    </row>
    <row r="16319" spans="1:35" x14ac:dyDescent="0.25">
      <c r="A16319" t="str">
        <f>VLOOKUP(C16319,depart!$A$1:$C$97,3,FALSE)</f>
        <v>Lorraine</v>
      </c>
      <c r="B16319" t="str">
        <f>VLOOKUP(C16319,depart!$A$1:$C$97,2,FALSE)</f>
        <v>Meuse</v>
      </c>
      <c r="C16319" s="1">
        <v>55</v>
      </c>
      <c r="D16319">
        <v>55165</v>
      </c>
      <c r="E16319" t="s">
        <v>15797</v>
      </c>
      <c r="F16319">
        <v>4</v>
      </c>
      <c r="H16319">
        <v>1</v>
      </c>
      <c r="I16319">
        <v>1</v>
      </c>
      <c r="Z16319">
        <v>1</v>
      </c>
      <c r="AA16319">
        <v>1</v>
      </c>
    </row>
    <row r="16320" spans="1:35" x14ac:dyDescent="0.25">
      <c r="A16320" t="str">
        <f>VLOOKUP(C16320,depart!$A$1:$C$97,3,FALSE)</f>
        <v>Lorraine</v>
      </c>
      <c r="B16320" t="str">
        <f>VLOOKUP(C16320,depart!$A$1:$C$97,2,FALSE)</f>
        <v>Meuse</v>
      </c>
      <c r="C16320" s="1">
        <v>55</v>
      </c>
      <c r="D16320">
        <v>55166</v>
      </c>
      <c r="E16320" t="s">
        <v>15798</v>
      </c>
      <c r="F16320">
        <v>7</v>
      </c>
      <c r="K16320">
        <v>1</v>
      </c>
      <c r="L16320">
        <v>1</v>
      </c>
      <c r="P16320">
        <v>1</v>
      </c>
      <c r="W16320">
        <v>1</v>
      </c>
      <c r="AA16320">
        <v>1</v>
      </c>
      <c r="AG16320">
        <v>2</v>
      </c>
    </row>
    <row r="16321" spans="1:34" x14ac:dyDescent="0.25">
      <c r="A16321" t="str">
        <f>VLOOKUP(C16321,depart!$A$1:$C$97,3,FALSE)</f>
        <v>Lorraine</v>
      </c>
      <c r="B16321" t="str">
        <f>VLOOKUP(C16321,depart!$A$1:$C$97,2,FALSE)</f>
        <v>Meuse</v>
      </c>
      <c r="C16321" s="1">
        <v>55</v>
      </c>
      <c r="D16321">
        <v>55167</v>
      </c>
      <c r="E16321" t="s">
        <v>15799</v>
      </c>
      <c r="F16321">
        <v>3</v>
      </c>
      <c r="W16321">
        <v>1</v>
      </c>
      <c r="Y16321">
        <v>1</v>
      </c>
      <c r="AA16321">
        <v>1</v>
      </c>
    </row>
    <row r="16322" spans="1:34" x14ac:dyDescent="0.25">
      <c r="A16322" t="str">
        <f>VLOOKUP(C16322,depart!$A$1:$C$97,3,FALSE)</f>
        <v>Lorraine</v>
      </c>
      <c r="B16322" t="str">
        <f>VLOOKUP(C16322,depart!$A$1:$C$97,2,FALSE)</f>
        <v>Meuse</v>
      </c>
      <c r="C16322" s="1">
        <v>55</v>
      </c>
      <c r="D16322">
        <v>55169</v>
      </c>
      <c r="E16322" t="s">
        <v>15800</v>
      </c>
      <c r="F16322">
        <v>1</v>
      </c>
      <c r="AA16322">
        <v>1</v>
      </c>
    </row>
    <row r="16323" spans="1:34" x14ac:dyDescent="0.25">
      <c r="A16323" t="str">
        <f>VLOOKUP(C16323,depart!$A$1:$C$97,3,FALSE)</f>
        <v>Lorraine</v>
      </c>
      <c r="B16323" t="str">
        <f>VLOOKUP(C16323,depart!$A$1:$C$97,2,FALSE)</f>
        <v>Meuse</v>
      </c>
      <c r="C16323" s="1">
        <v>55</v>
      </c>
      <c r="D16323">
        <v>55171</v>
      </c>
      <c r="E16323" t="s">
        <v>15801</v>
      </c>
      <c r="F16323">
        <v>5</v>
      </c>
      <c r="W16323">
        <v>4</v>
      </c>
      <c r="AA16323">
        <v>1</v>
      </c>
    </row>
    <row r="16324" spans="1:34" x14ac:dyDescent="0.25">
      <c r="A16324" t="str">
        <f>VLOOKUP(C16324,depart!$A$1:$C$97,3,FALSE)</f>
        <v>Lorraine</v>
      </c>
      <c r="B16324" t="str">
        <f>VLOOKUP(C16324,depart!$A$1:$C$97,2,FALSE)</f>
        <v>Meuse</v>
      </c>
      <c r="C16324" s="1">
        <v>55</v>
      </c>
      <c r="D16324">
        <v>55172</v>
      </c>
      <c r="E16324" t="s">
        <v>15802</v>
      </c>
      <c r="F16324">
        <v>2</v>
      </c>
      <c r="O16324">
        <v>2</v>
      </c>
    </row>
    <row r="16325" spans="1:34" x14ac:dyDescent="0.25">
      <c r="A16325" t="str">
        <f>VLOOKUP(C16325,depart!$A$1:$C$97,3,FALSE)</f>
        <v>Lorraine</v>
      </c>
      <c r="B16325" t="str">
        <f>VLOOKUP(C16325,depart!$A$1:$C$97,2,FALSE)</f>
        <v>Meuse</v>
      </c>
      <c r="C16325" s="1">
        <v>55</v>
      </c>
      <c r="D16325">
        <v>55175</v>
      </c>
      <c r="E16325" t="s">
        <v>15803</v>
      </c>
      <c r="F16325">
        <v>1</v>
      </c>
      <c r="AG16325">
        <v>1</v>
      </c>
    </row>
    <row r="16326" spans="1:34" x14ac:dyDescent="0.25">
      <c r="A16326" t="str">
        <f>VLOOKUP(C16326,depart!$A$1:$C$97,3,FALSE)</f>
        <v>Lorraine</v>
      </c>
      <c r="B16326" t="str">
        <f>VLOOKUP(C16326,depart!$A$1:$C$97,2,FALSE)</f>
        <v>Meuse</v>
      </c>
      <c r="C16326" s="1">
        <v>55</v>
      </c>
      <c r="D16326">
        <v>55177</v>
      </c>
      <c r="E16326" t="s">
        <v>15804</v>
      </c>
      <c r="F16326">
        <v>1</v>
      </c>
      <c r="J16326">
        <v>1</v>
      </c>
    </row>
    <row r="16327" spans="1:34" x14ac:dyDescent="0.25">
      <c r="A16327" t="str">
        <f>VLOOKUP(C16327,depart!$A$1:$C$97,3,FALSE)</f>
        <v>Lorraine</v>
      </c>
      <c r="B16327" t="str">
        <f>VLOOKUP(C16327,depart!$A$1:$C$97,2,FALSE)</f>
        <v>Meuse</v>
      </c>
      <c r="C16327" s="1">
        <v>55</v>
      </c>
      <c r="D16327">
        <v>55178</v>
      </c>
      <c r="E16327" t="s">
        <v>15805</v>
      </c>
      <c r="F16327">
        <v>1</v>
      </c>
      <c r="AG16327">
        <v>1</v>
      </c>
    </row>
    <row r="16328" spans="1:34" x14ac:dyDescent="0.25">
      <c r="A16328" t="str">
        <f>VLOOKUP(C16328,depart!$A$1:$C$97,3,FALSE)</f>
        <v>Lorraine</v>
      </c>
      <c r="B16328" t="str">
        <f>VLOOKUP(C16328,depart!$A$1:$C$97,2,FALSE)</f>
        <v>Meuse</v>
      </c>
      <c r="C16328" s="1">
        <v>55</v>
      </c>
      <c r="D16328">
        <v>55180</v>
      </c>
      <c r="E16328" t="s">
        <v>15806</v>
      </c>
      <c r="F16328">
        <v>2</v>
      </c>
      <c r="H16328">
        <v>1</v>
      </c>
      <c r="AA16328">
        <v>1</v>
      </c>
    </row>
    <row r="16329" spans="1:34" x14ac:dyDescent="0.25">
      <c r="A16329" t="str">
        <f>VLOOKUP(C16329,depart!$A$1:$C$97,3,FALSE)</f>
        <v>Lorraine</v>
      </c>
      <c r="B16329" t="str">
        <f>VLOOKUP(C16329,depart!$A$1:$C$97,2,FALSE)</f>
        <v>Meuse</v>
      </c>
      <c r="C16329" s="1">
        <v>55</v>
      </c>
      <c r="D16329">
        <v>55181</v>
      </c>
      <c r="E16329" t="s">
        <v>15807</v>
      </c>
      <c r="F16329">
        <v>19</v>
      </c>
      <c r="H16329">
        <v>1</v>
      </c>
      <c r="J16329">
        <v>1</v>
      </c>
      <c r="K16329">
        <v>2</v>
      </c>
      <c r="N16329">
        <v>1</v>
      </c>
      <c r="P16329">
        <v>1</v>
      </c>
      <c r="T16329">
        <v>1</v>
      </c>
      <c r="X16329">
        <v>1</v>
      </c>
      <c r="Y16329">
        <v>1</v>
      </c>
      <c r="AA16329">
        <v>2</v>
      </c>
      <c r="AE16329">
        <v>1</v>
      </c>
      <c r="AG16329">
        <v>5</v>
      </c>
      <c r="AH16329">
        <v>2</v>
      </c>
    </row>
    <row r="16330" spans="1:34" x14ac:dyDescent="0.25">
      <c r="A16330" t="str">
        <f>VLOOKUP(C16330,depart!$A$1:$C$97,3,FALSE)</f>
        <v>Lorraine</v>
      </c>
      <c r="B16330" t="str">
        <f>VLOOKUP(C16330,depart!$A$1:$C$97,2,FALSE)</f>
        <v>Meuse</v>
      </c>
      <c r="C16330" s="1">
        <v>55</v>
      </c>
      <c r="D16330">
        <v>55184</v>
      </c>
      <c r="E16330" t="s">
        <v>15808</v>
      </c>
      <c r="F16330">
        <v>2</v>
      </c>
      <c r="W16330">
        <v>1</v>
      </c>
      <c r="AG16330">
        <v>1</v>
      </c>
    </row>
    <row r="16331" spans="1:34" x14ac:dyDescent="0.25">
      <c r="A16331" t="str">
        <f>VLOOKUP(C16331,depart!$A$1:$C$97,3,FALSE)</f>
        <v>Lorraine</v>
      </c>
      <c r="B16331" t="str">
        <f>VLOOKUP(C16331,depart!$A$1:$C$97,2,FALSE)</f>
        <v>Meuse</v>
      </c>
      <c r="C16331" s="1">
        <v>55</v>
      </c>
      <c r="D16331">
        <v>55185</v>
      </c>
      <c r="E16331" t="s">
        <v>15809</v>
      </c>
      <c r="F16331">
        <v>2</v>
      </c>
      <c r="H16331">
        <v>1</v>
      </c>
      <c r="Z16331">
        <v>1</v>
      </c>
    </row>
    <row r="16332" spans="1:34" x14ac:dyDescent="0.25">
      <c r="A16332" t="str">
        <f>VLOOKUP(C16332,depart!$A$1:$C$97,3,FALSE)</f>
        <v>Lorraine</v>
      </c>
      <c r="B16332" t="str">
        <f>VLOOKUP(C16332,depart!$A$1:$C$97,2,FALSE)</f>
        <v>Meuse</v>
      </c>
      <c r="C16332" s="1">
        <v>55</v>
      </c>
      <c r="D16332">
        <v>55186</v>
      </c>
      <c r="E16332" t="s">
        <v>15810</v>
      </c>
      <c r="F16332">
        <v>20</v>
      </c>
      <c r="H16332">
        <v>3</v>
      </c>
      <c r="K16332">
        <v>5</v>
      </c>
      <c r="P16332">
        <v>1</v>
      </c>
      <c r="Q16332">
        <v>2</v>
      </c>
      <c r="W16332">
        <v>1</v>
      </c>
      <c r="AA16332">
        <v>3</v>
      </c>
      <c r="AG16332">
        <v>3</v>
      </c>
      <c r="AH16332">
        <v>2</v>
      </c>
    </row>
    <row r="16333" spans="1:34" x14ac:dyDescent="0.25">
      <c r="A16333" t="str">
        <f>VLOOKUP(C16333,depart!$A$1:$C$97,3,FALSE)</f>
        <v>Lorraine</v>
      </c>
      <c r="B16333" t="str">
        <f>VLOOKUP(C16333,depart!$A$1:$C$97,2,FALSE)</f>
        <v>Meuse</v>
      </c>
      <c r="C16333" s="1">
        <v>55</v>
      </c>
      <c r="D16333">
        <v>55191</v>
      </c>
      <c r="E16333" t="s">
        <v>15811</v>
      </c>
      <c r="F16333">
        <v>3</v>
      </c>
      <c r="H16333">
        <v>1</v>
      </c>
      <c r="K16333">
        <v>1</v>
      </c>
      <c r="AA16333">
        <v>1</v>
      </c>
    </row>
    <row r="16334" spans="1:34" x14ac:dyDescent="0.25">
      <c r="A16334" t="str">
        <f>VLOOKUP(C16334,depart!$A$1:$C$97,3,FALSE)</f>
        <v>Lorraine</v>
      </c>
      <c r="B16334" t="str">
        <f>VLOOKUP(C16334,depart!$A$1:$C$97,2,FALSE)</f>
        <v>Meuse</v>
      </c>
      <c r="C16334" s="1">
        <v>55</v>
      </c>
      <c r="D16334">
        <v>55193</v>
      </c>
      <c r="E16334" t="s">
        <v>15812</v>
      </c>
      <c r="F16334">
        <v>1</v>
      </c>
      <c r="AG16334">
        <v>1</v>
      </c>
    </row>
    <row r="16335" spans="1:34" x14ac:dyDescent="0.25">
      <c r="A16335" t="str">
        <f>VLOOKUP(C16335,depart!$A$1:$C$97,3,FALSE)</f>
        <v>Lorraine</v>
      </c>
      <c r="B16335" t="str">
        <f>VLOOKUP(C16335,depart!$A$1:$C$97,2,FALSE)</f>
        <v>Meuse</v>
      </c>
      <c r="C16335" s="1">
        <v>55</v>
      </c>
      <c r="D16335">
        <v>55195</v>
      </c>
      <c r="E16335" t="s">
        <v>15813</v>
      </c>
      <c r="F16335">
        <v>3</v>
      </c>
      <c r="V16335">
        <v>2</v>
      </c>
      <c r="AA16335">
        <v>1</v>
      </c>
    </row>
    <row r="16336" spans="1:34" x14ac:dyDescent="0.25">
      <c r="A16336" t="str">
        <f>VLOOKUP(C16336,depart!$A$1:$C$97,3,FALSE)</f>
        <v>Lorraine</v>
      </c>
      <c r="B16336" t="str">
        <f>VLOOKUP(C16336,depart!$A$1:$C$97,2,FALSE)</f>
        <v>Meuse</v>
      </c>
      <c r="C16336" s="1">
        <v>55</v>
      </c>
      <c r="D16336">
        <v>55196</v>
      </c>
      <c r="E16336" t="s">
        <v>15814</v>
      </c>
      <c r="F16336">
        <v>1</v>
      </c>
      <c r="AG16336">
        <v>1</v>
      </c>
    </row>
    <row r="16337" spans="1:35" x14ac:dyDescent="0.25">
      <c r="A16337" t="str">
        <f>VLOOKUP(C16337,depart!$A$1:$C$97,3,FALSE)</f>
        <v>Lorraine</v>
      </c>
      <c r="B16337" t="str">
        <f>VLOOKUP(C16337,depart!$A$1:$C$97,2,FALSE)</f>
        <v>Meuse</v>
      </c>
      <c r="C16337" s="1">
        <v>55</v>
      </c>
      <c r="D16337">
        <v>55197</v>
      </c>
      <c r="E16337" t="s">
        <v>15815</v>
      </c>
      <c r="F16337">
        <v>2</v>
      </c>
      <c r="Z16337">
        <v>1</v>
      </c>
      <c r="AI16337">
        <v>1</v>
      </c>
    </row>
    <row r="16338" spans="1:35" x14ac:dyDescent="0.25">
      <c r="A16338" t="str">
        <f>VLOOKUP(C16338,depart!$A$1:$C$97,3,FALSE)</f>
        <v>Lorraine</v>
      </c>
      <c r="B16338" t="str">
        <f>VLOOKUP(C16338,depart!$A$1:$C$97,2,FALSE)</f>
        <v>Meuse</v>
      </c>
      <c r="C16338" s="1">
        <v>55</v>
      </c>
      <c r="D16338">
        <v>55198</v>
      </c>
      <c r="E16338" t="s">
        <v>15816</v>
      </c>
      <c r="F16338">
        <v>10</v>
      </c>
      <c r="K16338">
        <v>2</v>
      </c>
      <c r="P16338">
        <v>1</v>
      </c>
      <c r="W16338">
        <v>1</v>
      </c>
      <c r="Y16338">
        <v>2</v>
      </c>
      <c r="AA16338">
        <v>1</v>
      </c>
      <c r="AG16338">
        <v>3</v>
      </c>
    </row>
    <row r="16339" spans="1:35" x14ac:dyDescent="0.25">
      <c r="A16339" t="str">
        <f>VLOOKUP(C16339,depart!$A$1:$C$97,3,FALSE)</f>
        <v>Lorraine</v>
      </c>
      <c r="B16339" t="str">
        <f>VLOOKUP(C16339,depart!$A$1:$C$97,2,FALSE)</f>
        <v>Meuse</v>
      </c>
      <c r="C16339" s="1">
        <v>55</v>
      </c>
      <c r="D16339">
        <v>55200</v>
      </c>
      <c r="E16339" t="s">
        <v>15817</v>
      </c>
      <c r="F16339">
        <v>2</v>
      </c>
      <c r="W16339">
        <v>1</v>
      </c>
      <c r="AA16339">
        <v>1</v>
      </c>
    </row>
    <row r="16340" spans="1:35" x14ac:dyDescent="0.25">
      <c r="A16340" t="str">
        <f>VLOOKUP(C16340,depart!$A$1:$C$97,3,FALSE)</f>
        <v>Lorraine</v>
      </c>
      <c r="B16340" t="str">
        <f>VLOOKUP(C16340,depart!$A$1:$C$97,2,FALSE)</f>
        <v>Meuse</v>
      </c>
      <c r="C16340" s="1">
        <v>55</v>
      </c>
      <c r="D16340">
        <v>55201</v>
      </c>
      <c r="E16340" t="s">
        <v>15818</v>
      </c>
      <c r="F16340">
        <v>1</v>
      </c>
      <c r="H16340">
        <v>1</v>
      </c>
    </row>
    <row r="16341" spans="1:35" x14ac:dyDescent="0.25">
      <c r="A16341" t="str">
        <f>VLOOKUP(C16341,depart!$A$1:$C$97,3,FALSE)</f>
        <v>Lorraine</v>
      </c>
      <c r="B16341" t="str">
        <f>VLOOKUP(C16341,depart!$A$1:$C$97,2,FALSE)</f>
        <v>Meuse</v>
      </c>
      <c r="C16341" s="1">
        <v>55</v>
      </c>
      <c r="D16341">
        <v>55202</v>
      </c>
      <c r="E16341" t="s">
        <v>15819</v>
      </c>
      <c r="F16341">
        <v>1</v>
      </c>
      <c r="AA16341">
        <v>1</v>
      </c>
    </row>
    <row r="16342" spans="1:35" x14ac:dyDescent="0.25">
      <c r="A16342" t="str">
        <f>VLOOKUP(C16342,depart!$A$1:$C$97,3,FALSE)</f>
        <v>Lorraine</v>
      </c>
      <c r="B16342" t="str">
        <f>VLOOKUP(C16342,depart!$A$1:$C$97,2,FALSE)</f>
        <v>Meuse</v>
      </c>
      <c r="C16342" s="1">
        <v>55</v>
      </c>
      <c r="D16342">
        <v>55204</v>
      </c>
      <c r="E16342" t="s">
        <v>15820</v>
      </c>
      <c r="F16342">
        <v>3</v>
      </c>
      <c r="K16342">
        <v>1</v>
      </c>
      <c r="AA16342">
        <v>1</v>
      </c>
      <c r="AG16342">
        <v>1</v>
      </c>
    </row>
    <row r="16343" spans="1:35" x14ac:dyDescent="0.25">
      <c r="A16343" t="str">
        <f>VLOOKUP(C16343,depart!$A$1:$C$97,3,FALSE)</f>
        <v>Lorraine</v>
      </c>
      <c r="B16343" t="str">
        <f>VLOOKUP(C16343,depart!$A$1:$C$97,2,FALSE)</f>
        <v>Meuse</v>
      </c>
      <c r="C16343" s="1">
        <v>55</v>
      </c>
      <c r="D16343">
        <v>55206</v>
      </c>
      <c r="E16343" t="s">
        <v>15821</v>
      </c>
      <c r="F16343">
        <v>1</v>
      </c>
      <c r="AG16343">
        <v>1</v>
      </c>
    </row>
    <row r="16344" spans="1:35" x14ac:dyDescent="0.25">
      <c r="A16344" t="str">
        <f>VLOOKUP(C16344,depart!$A$1:$C$97,3,FALSE)</f>
        <v>Lorraine</v>
      </c>
      <c r="B16344" t="str">
        <f>VLOOKUP(C16344,depart!$A$1:$C$97,2,FALSE)</f>
        <v>Meuse</v>
      </c>
      <c r="C16344" s="1">
        <v>55</v>
      </c>
      <c r="D16344">
        <v>55212</v>
      </c>
      <c r="E16344" t="s">
        <v>15822</v>
      </c>
      <c r="F16344">
        <v>2</v>
      </c>
      <c r="V16344">
        <v>1</v>
      </c>
      <c r="AH16344">
        <v>1</v>
      </c>
    </row>
    <row r="16345" spans="1:35" x14ac:dyDescent="0.25">
      <c r="A16345" t="str">
        <f>VLOOKUP(C16345,depart!$A$1:$C$97,3,FALSE)</f>
        <v>Lorraine</v>
      </c>
      <c r="B16345" t="str">
        <f>VLOOKUP(C16345,depart!$A$1:$C$97,2,FALSE)</f>
        <v>Meuse</v>
      </c>
      <c r="C16345" s="1">
        <v>55</v>
      </c>
      <c r="D16345">
        <v>55214</v>
      </c>
      <c r="E16345" t="s">
        <v>15823</v>
      </c>
      <c r="F16345">
        <v>3</v>
      </c>
      <c r="W16345">
        <v>1</v>
      </c>
      <c r="AA16345">
        <v>1</v>
      </c>
      <c r="AG16345">
        <v>1</v>
      </c>
    </row>
    <row r="16346" spans="1:35" x14ac:dyDescent="0.25">
      <c r="A16346" t="str">
        <f>VLOOKUP(C16346,depart!$A$1:$C$97,3,FALSE)</f>
        <v>Lorraine</v>
      </c>
      <c r="B16346" t="str">
        <f>VLOOKUP(C16346,depart!$A$1:$C$97,2,FALSE)</f>
        <v>Meuse</v>
      </c>
      <c r="C16346" s="1">
        <v>55</v>
      </c>
      <c r="D16346">
        <v>55215</v>
      </c>
      <c r="E16346" t="s">
        <v>15824</v>
      </c>
      <c r="F16346">
        <v>11</v>
      </c>
      <c r="K16346">
        <v>2</v>
      </c>
      <c r="P16346">
        <v>1</v>
      </c>
      <c r="S16346">
        <v>1</v>
      </c>
      <c r="Y16346">
        <v>1</v>
      </c>
      <c r="AA16346">
        <v>1</v>
      </c>
      <c r="AG16346">
        <v>3</v>
      </c>
      <c r="AH16346">
        <v>2</v>
      </c>
    </row>
    <row r="16347" spans="1:35" x14ac:dyDescent="0.25">
      <c r="A16347" t="str">
        <f>VLOOKUP(C16347,depart!$A$1:$C$97,3,FALSE)</f>
        <v>Lorraine</v>
      </c>
      <c r="B16347" t="str">
        <f>VLOOKUP(C16347,depart!$A$1:$C$97,2,FALSE)</f>
        <v>Meuse</v>
      </c>
      <c r="C16347" s="1">
        <v>55</v>
      </c>
      <c r="D16347">
        <v>55219</v>
      </c>
      <c r="E16347" t="s">
        <v>15825</v>
      </c>
      <c r="F16347">
        <v>1</v>
      </c>
      <c r="O16347">
        <v>1</v>
      </c>
    </row>
    <row r="16348" spans="1:35" x14ac:dyDescent="0.25">
      <c r="A16348" t="str">
        <f>VLOOKUP(C16348,depart!$A$1:$C$97,3,FALSE)</f>
        <v>Lorraine</v>
      </c>
      <c r="B16348" t="str">
        <f>VLOOKUP(C16348,depart!$A$1:$C$97,2,FALSE)</f>
        <v>Meuse</v>
      </c>
      <c r="C16348" s="1">
        <v>55</v>
      </c>
      <c r="D16348">
        <v>55221</v>
      </c>
      <c r="E16348" t="s">
        <v>15826</v>
      </c>
      <c r="F16348">
        <v>4</v>
      </c>
      <c r="H16348">
        <v>1</v>
      </c>
      <c r="V16348">
        <v>3</v>
      </c>
    </row>
    <row r="16349" spans="1:35" x14ac:dyDescent="0.25">
      <c r="A16349" t="str">
        <f>VLOOKUP(C16349,depart!$A$1:$C$97,3,FALSE)</f>
        <v>Lorraine</v>
      </c>
      <c r="B16349" t="str">
        <f>VLOOKUP(C16349,depart!$A$1:$C$97,2,FALSE)</f>
        <v>Meuse</v>
      </c>
      <c r="C16349" s="1">
        <v>55</v>
      </c>
      <c r="D16349">
        <v>55224</v>
      </c>
      <c r="E16349" t="s">
        <v>15827</v>
      </c>
      <c r="F16349">
        <v>4</v>
      </c>
      <c r="K16349">
        <v>1</v>
      </c>
      <c r="W16349">
        <v>1</v>
      </c>
      <c r="AA16349">
        <v>1</v>
      </c>
      <c r="AG16349">
        <v>1</v>
      </c>
    </row>
    <row r="16350" spans="1:35" x14ac:dyDescent="0.25">
      <c r="A16350" t="str">
        <f>VLOOKUP(C16350,depart!$A$1:$C$97,3,FALSE)</f>
        <v>Lorraine</v>
      </c>
      <c r="B16350" t="str">
        <f>VLOOKUP(C16350,depart!$A$1:$C$97,2,FALSE)</f>
        <v>Meuse</v>
      </c>
      <c r="C16350" s="1">
        <v>55</v>
      </c>
      <c r="D16350">
        <v>55225</v>
      </c>
      <c r="E16350" t="s">
        <v>15828</v>
      </c>
      <c r="F16350">
        <v>1</v>
      </c>
      <c r="H16350">
        <v>1</v>
      </c>
    </row>
    <row r="16351" spans="1:35" x14ac:dyDescent="0.25">
      <c r="A16351" t="str">
        <f>VLOOKUP(C16351,depart!$A$1:$C$97,3,FALSE)</f>
        <v>Lorraine</v>
      </c>
      <c r="B16351" t="str">
        <f>VLOOKUP(C16351,depart!$A$1:$C$97,2,FALSE)</f>
        <v>Meuse</v>
      </c>
      <c r="C16351" s="1">
        <v>55</v>
      </c>
      <c r="D16351">
        <v>55226</v>
      </c>
      <c r="E16351" t="s">
        <v>15829</v>
      </c>
      <c r="F16351">
        <v>2</v>
      </c>
      <c r="Z16351">
        <v>1</v>
      </c>
      <c r="AG16351">
        <v>1</v>
      </c>
    </row>
    <row r="16352" spans="1:35" x14ac:dyDescent="0.25">
      <c r="A16352" t="str">
        <f>VLOOKUP(C16352,depart!$A$1:$C$97,3,FALSE)</f>
        <v>Lorraine</v>
      </c>
      <c r="B16352" t="str">
        <f>VLOOKUP(C16352,depart!$A$1:$C$97,2,FALSE)</f>
        <v>Meuse</v>
      </c>
      <c r="C16352" s="1">
        <v>55</v>
      </c>
      <c r="D16352">
        <v>55228</v>
      </c>
      <c r="E16352" t="s">
        <v>15830</v>
      </c>
      <c r="F16352">
        <v>2</v>
      </c>
      <c r="H16352">
        <v>1</v>
      </c>
      <c r="AG16352">
        <v>1</v>
      </c>
    </row>
    <row r="16353" spans="1:35" x14ac:dyDescent="0.25">
      <c r="A16353" t="str">
        <f>VLOOKUP(C16353,depart!$A$1:$C$97,3,FALSE)</f>
        <v>Lorraine</v>
      </c>
      <c r="B16353" t="str">
        <f>VLOOKUP(C16353,depart!$A$1:$C$97,2,FALSE)</f>
        <v>Meuse</v>
      </c>
      <c r="C16353" s="1">
        <v>55</v>
      </c>
      <c r="D16353">
        <v>55232</v>
      </c>
      <c r="E16353" t="s">
        <v>15831</v>
      </c>
      <c r="F16353">
        <v>1</v>
      </c>
      <c r="H16353">
        <v>1</v>
      </c>
    </row>
    <row r="16354" spans="1:35" x14ac:dyDescent="0.25">
      <c r="A16354" t="str">
        <f>VLOOKUP(C16354,depart!$A$1:$C$97,3,FALSE)</f>
        <v>Lorraine</v>
      </c>
      <c r="B16354" t="str">
        <f>VLOOKUP(C16354,depart!$A$1:$C$97,2,FALSE)</f>
        <v>Meuse</v>
      </c>
      <c r="C16354" s="1">
        <v>55</v>
      </c>
      <c r="D16354">
        <v>55236</v>
      </c>
      <c r="E16354" t="s">
        <v>15832</v>
      </c>
      <c r="F16354">
        <v>5</v>
      </c>
      <c r="H16354">
        <v>1</v>
      </c>
      <c r="K16354">
        <v>1</v>
      </c>
      <c r="Q16354">
        <v>1</v>
      </c>
      <c r="AA16354">
        <v>1</v>
      </c>
      <c r="AG16354">
        <v>1</v>
      </c>
    </row>
    <row r="16355" spans="1:35" x14ac:dyDescent="0.25">
      <c r="A16355" t="str">
        <f>VLOOKUP(C16355,depart!$A$1:$C$97,3,FALSE)</f>
        <v>Lorraine</v>
      </c>
      <c r="B16355" t="str">
        <f>VLOOKUP(C16355,depart!$A$1:$C$97,2,FALSE)</f>
        <v>Meuse</v>
      </c>
      <c r="C16355" s="1">
        <v>55</v>
      </c>
      <c r="D16355">
        <v>55237</v>
      </c>
      <c r="E16355" t="s">
        <v>15833</v>
      </c>
      <c r="F16355">
        <v>1</v>
      </c>
      <c r="AG16355">
        <v>1</v>
      </c>
    </row>
    <row r="16356" spans="1:35" x14ac:dyDescent="0.25">
      <c r="A16356" t="str">
        <f>VLOOKUP(C16356,depart!$A$1:$C$97,3,FALSE)</f>
        <v>Lorraine</v>
      </c>
      <c r="B16356" t="str">
        <f>VLOOKUP(C16356,depart!$A$1:$C$97,2,FALSE)</f>
        <v>Meuse</v>
      </c>
      <c r="C16356" s="1">
        <v>55</v>
      </c>
      <c r="D16356">
        <v>55242</v>
      </c>
      <c r="E16356" t="s">
        <v>15834</v>
      </c>
      <c r="F16356">
        <v>1</v>
      </c>
      <c r="W16356">
        <v>1</v>
      </c>
    </row>
    <row r="16357" spans="1:35" x14ac:dyDescent="0.25">
      <c r="A16357" t="str">
        <f>VLOOKUP(C16357,depart!$A$1:$C$97,3,FALSE)</f>
        <v>Lorraine</v>
      </c>
      <c r="B16357" t="str">
        <f>VLOOKUP(C16357,depart!$A$1:$C$97,2,FALSE)</f>
        <v>Meuse</v>
      </c>
      <c r="C16357" s="1">
        <v>55</v>
      </c>
      <c r="D16357">
        <v>55243</v>
      </c>
      <c r="E16357" t="s">
        <v>15835</v>
      </c>
      <c r="F16357">
        <v>2</v>
      </c>
      <c r="H16357">
        <v>1</v>
      </c>
      <c r="Z16357">
        <v>1</v>
      </c>
    </row>
    <row r="16358" spans="1:35" x14ac:dyDescent="0.25">
      <c r="A16358" t="str">
        <f>VLOOKUP(C16358,depart!$A$1:$C$97,3,FALSE)</f>
        <v>Lorraine</v>
      </c>
      <c r="B16358" t="str">
        <f>VLOOKUP(C16358,depart!$A$1:$C$97,2,FALSE)</f>
        <v>Meuse</v>
      </c>
      <c r="C16358" s="1">
        <v>55</v>
      </c>
      <c r="D16358">
        <v>55245</v>
      </c>
      <c r="E16358" t="s">
        <v>15836</v>
      </c>
      <c r="F16358">
        <v>15</v>
      </c>
      <c r="K16358">
        <v>2</v>
      </c>
      <c r="O16358">
        <v>3</v>
      </c>
      <c r="W16358">
        <v>1</v>
      </c>
      <c r="Y16358">
        <v>1</v>
      </c>
      <c r="AA16358">
        <v>1</v>
      </c>
      <c r="AC16358">
        <v>1</v>
      </c>
      <c r="AG16358">
        <v>4</v>
      </c>
      <c r="AI16358">
        <v>2</v>
      </c>
    </row>
    <row r="16359" spans="1:35" x14ac:dyDescent="0.25">
      <c r="A16359" t="str">
        <f>VLOOKUP(C16359,depart!$A$1:$C$97,3,FALSE)</f>
        <v>Lorraine</v>
      </c>
      <c r="B16359" t="str">
        <f>VLOOKUP(C16359,depart!$A$1:$C$97,2,FALSE)</f>
        <v>Meuse</v>
      </c>
      <c r="C16359" s="1">
        <v>55</v>
      </c>
      <c r="D16359">
        <v>55246</v>
      </c>
      <c r="E16359" t="s">
        <v>15837</v>
      </c>
      <c r="F16359">
        <v>1</v>
      </c>
      <c r="AG16359">
        <v>1</v>
      </c>
    </row>
    <row r="16360" spans="1:35" x14ac:dyDescent="0.25">
      <c r="A16360" t="str">
        <f>VLOOKUP(C16360,depart!$A$1:$C$97,3,FALSE)</f>
        <v>Lorraine</v>
      </c>
      <c r="B16360" t="str">
        <f>VLOOKUP(C16360,depart!$A$1:$C$97,2,FALSE)</f>
        <v>Meuse</v>
      </c>
      <c r="C16360" s="1">
        <v>55</v>
      </c>
      <c r="D16360">
        <v>55248</v>
      </c>
      <c r="E16360" t="s">
        <v>15838</v>
      </c>
      <c r="F16360">
        <v>1</v>
      </c>
      <c r="AH16360">
        <v>1</v>
      </c>
    </row>
    <row r="16361" spans="1:35" x14ac:dyDescent="0.25">
      <c r="A16361" t="str">
        <f>VLOOKUP(C16361,depart!$A$1:$C$97,3,FALSE)</f>
        <v>Lorraine</v>
      </c>
      <c r="B16361" t="str">
        <f>VLOOKUP(C16361,depart!$A$1:$C$97,2,FALSE)</f>
        <v>Meuse</v>
      </c>
      <c r="C16361" s="1">
        <v>55</v>
      </c>
      <c r="D16361">
        <v>55250</v>
      </c>
      <c r="E16361" t="s">
        <v>15839</v>
      </c>
      <c r="F16361">
        <v>3</v>
      </c>
      <c r="K16361">
        <v>1</v>
      </c>
      <c r="AG16361">
        <v>1</v>
      </c>
      <c r="AH16361">
        <v>1</v>
      </c>
    </row>
    <row r="16362" spans="1:35" x14ac:dyDescent="0.25">
      <c r="A16362" t="str">
        <f>VLOOKUP(C16362,depart!$A$1:$C$97,3,FALSE)</f>
        <v>Lorraine</v>
      </c>
      <c r="B16362" t="str">
        <f>VLOOKUP(C16362,depart!$A$1:$C$97,2,FALSE)</f>
        <v>Meuse</v>
      </c>
      <c r="C16362" s="1">
        <v>55</v>
      </c>
      <c r="D16362">
        <v>55252</v>
      </c>
      <c r="E16362" t="s">
        <v>15840</v>
      </c>
      <c r="F16362">
        <v>1</v>
      </c>
      <c r="AG16362">
        <v>1</v>
      </c>
    </row>
    <row r="16363" spans="1:35" x14ac:dyDescent="0.25">
      <c r="A16363" t="str">
        <f>VLOOKUP(C16363,depart!$A$1:$C$97,3,FALSE)</f>
        <v>Lorraine</v>
      </c>
      <c r="B16363" t="str">
        <f>VLOOKUP(C16363,depart!$A$1:$C$97,2,FALSE)</f>
        <v>Meuse</v>
      </c>
      <c r="C16363" s="1">
        <v>55</v>
      </c>
      <c r="D16363">
        <v>55253</v>
      </c>
      <c r="E16363" t="s">
        <v>15841</v>
      </c>
      <c r="F16363">
        <v>5</v>
      </c>
      <c r="H16363">
        <v>1</v>
      </c>
      <c r="W16363">
        <v>1</v>
      </c>
      <c r="AA16363">
        <v>1</v>
      </c>
      <c r="AG16363">
        <v>2</v>
      </c>
    </row>
    <row r="16364" spans="1:35" x14ac:dyDescent="0.25">
      <c r="A16364" t="str">
        <f>VLOOKUP(C16364,depart!$A$1:$C$97,3,FALSE)</f>
        <v>Lorraine</v>
      </c>
      <c r="B16364" t="str">
        <f>VLOOKUP(C16364,depart!$A$1:$C$97,2,FALSE)</f>
        <v>Meuse</v>
      </c>
      <c r="C16364" s="1">
        <v>55</v>
      </c>
      <c r="D16364">
        <v>55258</v>
      </c>
      <c r="E16364" t="s">
        <v>15842</v>
      </c>
      <c r="F16364">
        <v>6</v>
      </c>
      <c r="H16364">
        <v>1</v>
      </c>
      <c r="O16364">
        <v>2</v>
      </c>
      <c r="W16364">
        <v>1</v>
      </c>
      <c r="AA16364">
        <v>1</v>
      </c>
      <c r="AD16364">
        <v>1</v>
      </c>
    </row>
    <row r="16365" spans="1:35" x14ac:dyDescent="0.25">
      <c r="A16365" t="str">
        <f>VLOOKUP(C16365,depart!$A$1:$C$97,3,FALSE)</f>
        <v>Lorraine</v>
      </c>
      <c r="B16365" t="str">
        <f>VLOOKUP(C16365,depart!$A$1:$C$97,2,FALSE)</f>
        <v>Meuse</v>
      </c>
      <c r="C16365" s="1">
        <v>55</v>
      </c>
      <c r="D16365">
        <v>55261</v>
      </c>
      <c r="E16365" t="s">
        <v>15843</v>
      </c>
      <c r="F16365">
        <v>1</v>
      </c>
      <c r="H16365">
        <v>1</v>
      </c>
    </row>
    <row r="16366" spans="1:35" x14ac:dyDescent="0.25">
      <c r="A16366" t="str">
        <f>VLOOKUP(C16366,depart!$A$1:$C$97,3,FALSE)</f>
        <v>Lorraine</v>
      </c>
      <c r="B16366" t="str">
        <f>VLOOKUP(C16366,depart!$A$1:$C$97,2,FALSE)</f>
        <v>Meuse</v>
      </c>
      <c r="C16366" s="1">
        <v>55</v>
      </c>
      <c r="D16366">
        <v>55263</v>
      </c>
      <c r="E16366" t="s">
        <v>15844</v>
      </c>
      <c r="F16366">
        <v>2</v>
      </c>
      <c r="W16366">
        <v>1</v>
      </c>
      <c r="AG16366">
        <v>1</v>
      </c>
    </row>
    <row r="16367" spans="1:35" x14ac:dyDescent="0.25">
      <c r="A16367" t="str">
        <f>VLOOKUP(C16367,depart!$A$1:$C$97,3,FALSE)</f>
        <v>Lorraine</v>
      </c>
      <c r="B16367" t="str">
        <f>VLOOKUP(C16367,depart!$A$1:$C$97,2,FALSE)</f>
        <v>Meuse</v>
      </c>
      <c r="C16367" s="1">
        <v>55</v>
      </c>
      <c r="D16367">
        <v>55264</v>
      </c>
      <c r="E16367" t="s">
        <v>15845</v>
      </c>
      <c r="F16367">
        <v>1</v>
      </c>
      <c r="AG16367">
        <v>1</v>
      </c>
    </row>
    <row r="16368" spans="1:35" x14ac:dyDescent="0.25">
      <c r="A16368" t="str">
        <f>VLOOKUP(C16368,depart!$A$1:$C$97,3,FALSE)</f>
        <v>Lorraine</v>
      </c>
      <c r="B16368" t="str">
        <f>VLOOKUP(C16368,depart!$A$1:$C$97,2,FALSE)</f>
        <v>Meuse</v>
      </c>
      <c r="C16368" s="1">
        <v>55</v>
      </c>
      <c r="D16368">
        <v>55268</v>
      </c>
      <c r="E16368" t="s">
        <v>15846</v>
      </c>
      <c r="F16368">
        <v>7</v>
      </c>
      <c r="H16368">
        <v>1</v>
      </c>
      <c r="K16368">
        <v>1</v>
      </c>
      <c r="W16368">
        <v>2</v>
      </c>
      <c r="AA16368">
        <v>2</v>
      </c>
      <c r="AG16368">
        <v>1</v>
      </c>
    </row>
    <row r="16369" spans="1:34" x14ac:dyDescent="0.25">
      <c r="A16369" t="str">
        <f>VLOOKUP(C16369,depart!$A$1:$C$97,3,FALSE)</f>
        <v>Lorraine</v>
      </c>
      <c r="B16369" t="str">
        <f>VLOOKUP(C16369,depart!$A$1:$C$97,2,FALSE)</f>
        <v>Meuse</v>
      </c>
      <c r="C16369" s="1">
        <v>55</v>
      </c>
      <c r="D16369">
        <v>55269</v>
      </c>
      <c r="E16369" t="s">
        <v>15847</v>
      </c>
      <c r="F16369">
        <v>2</v>
      </c>
      <c r="H16369">
        <v>1</v>
      </c>
      <c r="AG16369">
        <v>1</v>
      </c>
    </row>
    <row r="16370" spans="1:34" x14ac:dyDescent="0.25">
      <c r="A16370" t="str">
        <f>VLOOKUP(C16370,depart!$A$1:$C$97,3,FALSE)</f>
        <v>Lorraine</v>
      </c>
      <c r="B16370" t="str">
        <f>VLOOKUP(C16370,depart!$A$1:$C$97,2,FALSE)</f>
        <v>Meuse</v>
      </c>
      <c r="C16370" s="1">
        <v>55</v>
      </c>
      <c r="D16370">
        <v>55271</v>
      </c>
      <c r="E16370" t="s">
        <v>15848</v>
      </c>
      <c r="F16370">
        <v>3</v>
      </c>
      <c r="AA16370">
        <v>1</v>
      </c>
      <c r="AG16370">
        <v>1</v>
      </c>
      <c r="AH16370">
        <v>1</v>
      </c>
    </row>
    <row r="16371" spans="1:34" x14ac:dyDescent="0.25">
      <c r="A16371" t="str">
        <f>VLOOKUP(C16371,depart!$A$1:$C$97,3,FALSE)</f>
        <v>Lorraine</v>
      </c>
      <c r="B16371" t="str">
        <f>VLOOKUP(C16371,depart!$A$1:$C$97,2,FALSE)</f>
        <v>Meuse</v>
      </c>
      <c r="C16371" s="1">
        <v>55</v>
      </c>
      <c r="D16371">
        <v>55272</v>
      </c>
      <c r="E16371" t="s">
        <v>15849</v>
      </c>
      <c r="F16371">
        <v>4</v>
      </c>
      <c r="AA16371">
        <v>1</v>
      </c>
      <c r="AE16371">
        <v>1</v>
      </c>
      <c r="AG16371">
        <v>1</v>
      </c>
      <c r="AH16371">
        <v>1</v>
      </c>
    </row>
    <row r="16372" spans="1:34" x14ac:dyDescent="0.25">
      <c r="A16372" t="str">
        <f>VLOOKUP(C16372,depart!$A$1:$C$97,3,FALSE)</f>
        <v>Lorraine</v>
      </c>
      <c r="B16372" t="str">
        <f>VLOOKUP(C16372,depart!$A$1:$C$97,2,FALSE)</f>
        <v>Meuse</v>
      </c>
      <c r="C16372" s="1">
        <v>55</v>
      </c>
      <c r="D16372">
        <v>55274</v>
      </c>
      <c r="E16372" t="s">
        <v>15850</v>
      </c>
      <c r="F16372">
        <v>2</v>
      </c>
      <c r="H16372">
        <v>1</v>
      </c>
      <c r="AG16372">
        <v>1</v>
      </c>
    </row>
    <row r="16373" spans="1:34" x14ac:dyDescent="0.25">
      <c r="A16373" t="str">
        <f>VLOOKUP(C16373,depart!$A$1:$C$97,3,FALSE)</f>
        <v>Lorraine</v>
      </c>
      <c r="B16373" t="str">
        <f>VLOOKUP(C16373,depart!$A$1:$C$97,2,FALSE)</f>
        <v>Meuse</v>
      </c>
      <c r="C16373" s="1">
        <v>55</v>
      </c>
      <c r="D16373">
        <v>55276</v>
      </c>
      <c r="E16373" t="s">
        <v>15851</v>
      </c>
      <c r="F16373">
        <v>1</v>
      </c>
      <c r="AG16373">
        <v>1</v>
      </c>
    </row>
    <row r="16374" spans="1:34" x14ac:dyDescent="0.25">
      <c r="A16374" t="str">
        <f>VLOOKUP(C16374,depart!$A$1:$C$97,3,FALSE)</f>
        <v>Lorraine</v>
      </c>
      <c r="B16374" t="str">
        <f>VLOOKUP(C16374,depart!$A$1:$C$97,2,FALSE)</f>
        <v>Meuse</v>
      </c>
      <c r="C16374" s="1">
        <v>55</v>
      </c>
      <c r="D16374">
        <v>55278</v>
      </c>
      <c r="E16374" t="s">
        <v>15852</v>
      </c>
      <c r="F16374">
        <v>3</v>
      </c>
      <c r="H16374">
        <v>1</v>
      </c>
      <c r="Z16374">
        <v>1</v>
      </c>
      <c r="AG16374">
        <v>1</v>
      </c>
    </row>
    <row r="16375" spans="1:34" x14ac:dyDescent="0.25">
      <c r="A16375" t="str">
        <f>VLOOKUP(C16375,depart!$A$1:$C$97,3,FALSE)</f>
        <v>Lorraine</v>
      </c>
      <c r="B16375" t="str">
        <f>VLOOKUP(C16375,depart!$A$1:$C$97,2,FALSE)</f>
        <v>Meuse</v>
      </c>
      <c r="C16375" s="1">
        <v>55</v>
      </c>
      <c r="D16375">
        <v>55279</v>
      </c>
      <c r="E16375" t="s">
        <v>15853</v>
      </c>
      <c r="F16375">
        <v>2</v>
      </c>
      <c r="K16375">
        <v>1</v>
      </c>
      <c r="AA16375">
        <v>1</v>
      </c>
    </row>
    <row r="16376" spans="1:34" x14ac:dyDescent="0.25">
      <c r="A16376" t="str">
        <f>VLOOKUP(C16376,depart!$A$1:$C$97,3,FALSE)</f>
        <v>Lorraine</v>
      </c>
      <c r="B16376" t="str">
        <f>VLOOKUP(C16376,depart!$A$1:$C$97,2,FALSE)</f>
        <v>Meuse</v>
      </c>
      <c r="C16376" s="1">
        <v>55</v>
      </c>
      <c r="D16376">
        <v>55288</v>
      </c>
      <c r="E16376" t="s">
        <v>15854</v>
      </c>
      <c r="F16376">
        <v>4</v>
      </c>
      <c r="H16376">
        <v>1</v>
      </c>
      <c r="W16376">
        <v>1</v>
      </c>
      <c r="AA16376">
        <v>1</v>
      </c>
      <c r="AG16376">
        <v>1</v>
      </c>
    </row>
    <row r="16377" spans="1:34" x14ac:dyDescent="0.25">
      <c r="A16377" t="str">
        <f>VLOOKUP(C16377,depart!$A$1:$C$97,3,FALSE)</f>
        <v>Lorraine</v>
      </c>
      <c r="B16377" t="str">
        <f>VLOOKUP(C16377,depart!$A$1:$C$97,2,FALSE)</f>
        <v>Meuse</v>
      </c>
      <c r="C16377" s="1">
        <v>55</v>
      </c>
      <c r="D16377">
        <v>55291</v>
      </c>
      <c r="E16377" t="s">
        <v>15855</v>
      </c>
      <c r="F16377">
        <v>23</v>
      </c>
      <c r="G16377">
        <v>2</v>
      </c>
      <c r="H16377">
        <v>1</v>
      </c>
      <c r="J16377">
        <v>1</v>
      </c>
      <c r="K16377">
        <v>1</v>
      </c>
      <c r="N16377">
        <v>2</v>
      </c>
      <c r="P16377">
        <v>1</v>
      </c>
      <c r="T16377">
        <v>1</v>
      </c>
      <c r="W16377">
        <v>3</v>
      </c>
      <c r="Y16377">
        <v>1</v>
      </c>
      <c r="Z16377">
        <v>1</v>
      </c>
      <c r="AE16377">
        <v>1</v>
      </c>
      <c r="AG16377">
        <v>5</v>
      </c>
      <c r="AH16377">
        <v>3</v>
      </c>
    </row>
    <row r="16378" spans="1:34" x14ac:dyDescent="0.25">
      <c r="A16378" t="str">
        <f>VLOOKUP(C16378,depart!$A$1:$C$97,3,FALSE)</f>
        <v>Lorraine</v>
      </c>
      <c r="B16378" t="str">
        <f>VLOOKUP(C16378,depart!$A$1:$C$97,2,FALSE)</f>
        <v>Meuse</v>
      </c>
      <c r="C16378" s="1">
        <v>55</v>
      </c>
      <c r="D16378">
        <v>55292</v>
      </c>
      <c r="E16378" t="s">
        <v>15856</v>
      </c>
      <c r="F16378">
        <v>1</v>
      </c>
      <c r="W16378">
        <v>1</v>
      </c>
    </row>
    <row r="16379" spans="1:34" x14ac:dyDescent="0.25">
      <c r="A16379" t="str">
        <f>VLOOKUP(C16379,depart!$A$1:$C$97,3,FALSE)</f>
        <v>Lorraine</v>
      </c>
      <c r="B16379" t="str">
        <f>VLOOKUP(C16379,depart!$A$1:$C$97,2,FALSE)</f>
        <v>Meuse</v>
      </c>
      <c r="C16379" s="1">
        <v>55</v>
      </c>
      <c r="D16379">
        <v>55296</v>
      </c>
      <c r="E16379" t="s">
        <v>15857</v>
      </c>
      <c r="F16379">
        <v>7</v>
      </c>
      <c r="H16379">
        <v>1</v>
      </c>
      <c r="O16379">
        <v>3</v>
      </c>
      <c r="W16379">
        <v>1</v>
      </c>
      <c r="AA16379">
        <v>1</v>
      </c>
      <c r="AG16379">
        <v>1</v>
      </c>
    </row>
    <row r="16380" spans="1:34" x14ac:dyDescent="0.25">
      <c r="A16380" t="str">
        <f>VLOOKUP(C16380,depart!$A$1:$C$97,3,FALSE)</f>
        <v>Lorraine</v>
      </c>
      <c r="B16380" t="str">
        <f>VLOOKUP(C16380,depart!$A$1:$C$97,2,FALSE)</f>
        <v>Meuse</v>
      </c>
      <c r="C16380" s="1">
        <v>55</v>
      </c>
      <c r="D16380">
        <v>55297</v>
      </c>
      <c r="E16380" t="s">
        <v>15858</v>
      </c>
      <c r="F16380">
        <v>2</v>
      </c>
      <c r="H16380">
        <v>1</v>
      </c>
      <c r="AH16380">
        <v>1</v>
      </c>
    </row>
    <row r="16381" spans="1:34" x14ac:dyDescent="0.25">
      <c r="A16381" t="str">
        <f>VLOOKUP(C16381,depart!$A$1:$C$97,3,FALSE)</f>
        <v>Lorraine</v>
      </c>
      <c r="B16381" t="str">
        <f>VLOOKUP(C16381,depart!$A$1:$C$97,2,FALSE)</f>
        <v>Meuse</v>
      </c>
      <c r="C16381" s="1">
        <v>55</v>
      </c>
      <c r="D16381">
        <v>55298</v>
      </c>
      <c r="E16381" t="s">
        <v>15859</v>
      </c>
      <c r="F16381">
        <v>7</v>
      </c>
      <c r="H16381">
        <v>1</v>
      </c>
      <c r="O16381">
        <v>3</v>
      </c>
      <c r="AG16381">
        <v>3</v>
      </c>
    </row>
    <row r="16382" spans="1:34" x14ac:dyDescent="0.25">
      <c r="A16382" t="str">
        <f>VLOOKUP(C16382,depart!$A$1:$C$97,3,FALSE)</f>
        <v>Lorraine</v>
      </c>
      <c r="B16382" t="str">
        <f>VLOOKUP(C16382,depart!$A$1:$C$97,2,FALSE)</f>
        <v>Meuse</v>
      </c>
      <c r="C16382" s="1">
        <v>55</v>
      </c>
      <c r="D16382">
        <v>55301</v>
      </c>
      <c r="E16382" t="s">
        <v>15860</v>
      </c>
      <c r="F16382">
        <v>3</v>
      </c>
      <c r="H16382">
        <v>1</v>
      </c>
      <c r="W16382">
        <v>1</v>
      </c>
      <c r="Z16382">
        <v>1</v>
      </c>
    </row>
    <row r="16383" spans="1:34" x14ac:dyDescent="0.25">
      <c r="A16383" t="str">
        <f>VLOOKUP(C16383,depart!$A$1:$C$97,3,FALSE)</f>
        <v>Lorraine</v>
      </c>
      <c r="B16383" t="str">
        <f>VLOOKUP(C16383,depart!$A$1:$C$97,2,FALSE)</f>
        <v>Meuse</v>
      </c>
      <c r="C16383" s="1">
        <v>55</v>
      </c>
      <c r="D16383">
        <v>55302</v>
      </c>
      <c r="E16383" t="s">
        <v>15861</v>
      </c>
      <c r="F16383">
        <v>14</v>
      </c>
      <c r="H16383">
        <v>5</v>
      </c>
      <c r="K16383">
        <v>1</v>
      </c>
      <c r="W16383">
        <v>1</v>
      </c>
      <c r="Y16383">
        <v>1</v>
      </c>
      <c r="Z16383">
        <v>1</v>
      </c>
      <c r="AA16383">
        <v>4</v>
      </c>
      <c r="AG16383">
        <v>1</v>
      </c>
    </row>
    <row r="16384" spans="1:34" x14ac:dyDescent="0.25">
      <c r="A16384" t="str">
        <f>VLOOKUP(C16384,depart!$A$1:$C$97,3,FALSE)</f>
        <v>Lorraine</v>
      </c>
      <c r="B16384" t="str">
        <f>VLOOKUP(C16384,depart!$A$1:$C$97,2,FALSE)</f>
        <v>Meuse</v>
      </c>
      <c r="C16384" s="1">
        <v>55</v>
      </c>
      <c r="D16384">
        <v>55304</v>
      </c>
      <c r="E16384" t="s">
        <v>15862</v>
      </c>
      <c r="F16384">
        <v>1</v>
      </c>
      <c r="Z16384">
        <v>1</v>
      </c>
    </row>
    <row r="16385" spans="1:34" x14ac:dyDescent="0.25">
      <c r="A16385" t="str">
        <f>VLOOKUP(C16385,depart!$A$1:$C$97,3,FALSE)</f>
        <v>Lorraine</v>
      </c>
      <c r="B16385" t="str">
        <f>VLOOKUP(C16385,depart!$A$1:$C$97,2,FALSE)</f>
        <v>Meuse</v>
      </c>
      <c r="C16385" s="1">
        <v>55</v>
      </c>
      <c r="D16385">
        <v>55306</v>
      </c>
      <c r="E16385" t="s">
        <v>15863</v>
      </c>
      <c r="F16385">
        <v>3</v>
      </c>
      <c r="W16385">
        <v>1</v>
      </c>
      <c r="Z16385">
        <v>1</v>
      </c>
      <c r="AG16385">
        <v>1</v>
      </c>
    </row>
    <row r="16386" spans="1:34" x14ac:dyDescent="0.25">
      <c r="A16386" t="str">
        <f>VLOOKUP(C16386,depart!$A$1:$C$97,3,FALSE)</f>
        <v>Lorraine</v>
      </c>
      <c r="B16386" t="str">
        <f>VLOOKUP(C16386,depart!$A$1:$C$97,2,FALSE)</f>
        <v>Meuse</v>
      </c>
      <c r="C16386" s="1">
        <v>55</v>
      </c>
      <c r="D16386">
        <v>55312</v>
      </c>
      <c r="E16386" t="s">
        <v>15864</v>
      </c>
      <c r="F16386">
        <v>6</v>
      </c>
      <c r="T16386">
        <v>4</v>
      </c>
      <c r="AG16386">
        <v>2</v>
      </c>
    </row>
    <row r="16387" spans="1:34" x14ac:dyDescent="0.25">
      <c r="A16387" t="str">
        <f>VLOOKUP(C16387,depart!$A$1:$C$97,3,FALSE)</f>
        <v>Lorraine</v>
      </c>
      <c r="B16387" t="str">
        <f>VLOOKUP(C16387,depart!$A$1:$C$97,2,FALSE)</f>
        <v>Meuse</v>
      </c>
      <c r="C16387" s="1">
        <v>55</v>
      </c>
      <c r="D16387">
        <v>55316</v>
      </c>
      <c r="E16387" t="s">
        <v>15865</v>
      </c>
      <c r="F16387">
        <v>5</v>
      </c>
      <c r="J16387">
        <v>1</v>
      </c>
      <c r="K16387">
        <v>1</v>
      </c>
      <c r="Z16387">
        <v>1</v>
      </c>
      <c r="AG16387">
        <v>1</v>
      </c>
      <c r="AH16387">
        <v>1</v>
      </c>
    </row>
    <row r="16388" spans="1:34" x14ac:dyDescent="0.25">
      <c r="A16388" t="str">
        <f>VLOOKUP(C16388,depart!$A$1:$C$97,3,FALSE)</f>
        <v>Lorraine</v>
      </c>
      <c r="B16388" t="str">
        <f>VLOOKUP(C16388,depart!$A$1:$C$97,2,FALSE)</f>
        <v>Meuse</v>
      </c>
      <c r="C16388" s="1">
        <v>55</v>
      </c>
      <c r="D16388">
        <v>55324</v>
      </c>
      <c r="E16388" t="s">
        <v>15866</v>
      </c>
      <c r="F16388">
        <v>10</v>
      </c>
      <c r="G16388">
        <v>1</v>
      </c>
      <c r="O16388">
        <v>6</v>
      </c>
      <c r="W16388">
        <v>1</v>
      </c>
      <c r="AA16388">
        <v>1</v>
      </c>
      <c r="AG16388">
        <v>1</v>
      </c>
    </row>
    <row r="16389" spans="1:34" x14ac:dyDescent="0.25">
      <c r="A16389" t="str">
        <f>VLOOKUP(C16389,depart!$A$1:$C$97,3,FALSE)</f>
        <v>Lorraine</v>
      </c>
      <c r="B16389" t="str">
        <f>VLOOKUP(C16389,depart!$A$1:$C$97,2,FALSE)</f>
        <v>Meuse</v>
      </c>
      <c r="C16389" s="1">
        <v>55</v>
      </c>
      <c r="D16389">
        <v>55328</v>
      </c>
      <c r="E16389" t="s">
        <v>15867</v>
      </c>
      <c r="F16389">
        <v>1</v>
      </c>
      <c r="AG16389">
        <v>1</v>
      </c>
    </row>
    <row r="16390" spans="1:34" x14ac:dyDescent="0.25">
      <c r="A16390" t="str">
        <f>VLOOKUP(C16390,depart!$A$1:$C$97,3,FALSE)</f>
        <v>Lorraine</v>
      </c>
      <c r="B16390" t="str">
        <f>VLOOKUP(C16390,depart!$A$1:$C$97,2,FALSE)</f>
        <v>Meuse</v>
      </c>
      <c r="C16390" s="1">
        <v>55</v>
      </c>
      <c r="D16390">
        <v>55334</v>
      </c>
      <c r="E16390" t="s">
        <v>15868</v>
      </c>
      <c r="F16390">
        <v>1</v>
      </c>
      <c r="AG16390">
        <v>1</v>
      </c>
    </row>
    <row r="16391" spans="1:34" x14ac:dyDescent="0.25">
      <c r="A16391" t="str">
        <f>VLOOKUP(C16391,depart!$A$1:$C$97,3,FALSE)</f>
        <v>Lorraine</v>
      </c>
      <c r="B16391" t="str">
        <f>VLOOKUP(C16391,depart!$A$1:$C$97,2,FALSE)</f>
        <v>Meuse</v>
      </c>
      <c r="C16391" s="1">
        <v>55</v>
      </c>
      <c r="D16391">
        <v>55335</v>
      </c>
      <c r="E16391" t="s">
        <v>15869</v>
      </c>
      <c r="F16391">
        <v>6</v>
      </c>
      <c r="H16391">
        <v>2</v>
      </c>
      <c r="V16391">
        <v>2</v>
      </c>
      <c r="AA16391">
        <v>1</v>
      </c>
      <c r="AG16391">
        <v>1</v>
      </c>
    </row>
    <row r="16392" spans="1:34" x14ac:dyDescent="0.25">
      <c r="A16392" t="str">
        <f>VLOOKUP(C16392,depart!$A$1:$C$97,3,FALSE)</f>
        <v>Lorraine</v>
      </c>
      <c r="B16392" t="str">
        <f>VLOOKUP(C16392,depart!$A$1:$C$97,2,FALSE)</f>
        <v>Meuse</v>
      </c>
      <c r="C16392" s="1">
        <v>55</v>
      </c>
      <c r="D16392">
        <v>55336</v>
      </c>
      <c r="E16392" t="s">
        <v>15870</v>
      </c>
      <c r="F16392">
        <v>2</v>
      </c>
      <c r="Z16392">
        <v>1</v>
      </c>
      <c r="AG16392">
        <v>1</v>
      </c>
    </row>
    <row r="16393" spans="1:34" x14ac:dyDescent="0.25">
      <c r="A16393" t="str">
        <f>VLOOKUP(C16393,depart!$A$1:$C$97,3,FALSE)</f>
        <v>Lorraine</v>
      </c>
      <c r="B16393" t="str">
        <f>VLOOKUP(C16393,depart!$A$1:$C$97,2,FALSE)</f>
        <v>Meuse</v>
      </c>
      <c r="C16393" s="1">
        <v>55</v>
      </c>
      <c r="D16393">
        <v>55340</v>
      </c>
      <c r="E16393" t="s">
        <v>15871</v>
      </c>
      <c r="F16393">
        <v>3</v>
      </c>
      <c r="W16393">
        <v>1</v>
      </c>
      <c r="AA16393">
        <v>1</v>
      </c>
      <c r="AG16393">
        <v>1</v>
      </c>
    </row>
    <row r="16394" spans="1:34" x14ac:dyDescent="0.25">
      <c r="A16394" t="str">
        <f>VLOOKUP(C16394,depart!$A$1:$C$97,3,FALSE)</f>
        <v>Lorraine</v>
      </c>
      <c r="B16394" t="str">
        <f>VLOOKUP(C16394,depart!$A$1:$C$97,2,FALSE)</f>
        <v>Meuse</v>
      </c>
      <c r="C16394" s="1">
        <v>55</v>
      </c>
      <c r="D16394">
        <v>55346</v>
      </c>
      <c r="E16394" t="s">
        <v>15872</v>
      </c>
      <c r="F16394">
        <v>1</v>
      </c>
      <c r="X16394">
        <v>1</v>
      </c>
    </row>
    <row r="16395" spans="1:34" x14ac:dyDescent="0.25">
      <c r="A16395" t="str">
        <f>VLOOKUP(C16395,depart!$A$1:$C$97,3,FALSE)</f>
        <v>Lorraine</v>
      </c>
      <c r="B16395" t="str">
        <f>VLOOKUP(C16395,depart!$A$1:$C$97,2,FALSE)</f>
        <v>Meuse</v>
      </c>
      <c r="C16395" s="1">
        <v>55</v>
      </c>
      <c r="D16395">
        <v>55347</v>
      </c>
      <c r="E16395" t="s">
        <v>15873</v>
      </c>
      <c r="F16395">
        <v>2</v>
      </c>
      <c r="H16395">
        <v>1</v>
      </c>
      <c r="AG16395">
        <v>1</v>
      </c>
    </row>
    <row r="16396" spans="1:34" x14ac:dyDescent="0.25">
      <c r="A16396" t="str">
        <f>VLOOKUP(C16396,depart!$A$1:$C$97,3,FALSE)</f>
        <v>Lorraine</v>
      </c>
      <c r="B16396" t="str">
        <f>VLOOKUP(C16396,depart!$A$1:$C$97,2,FALSE)</f>
        <v>Meuse</v>
      </c>
      <c r="C16396" s="1">
        <v>55</v>
      </c>
      <c r="D16396">
        <v>55348</v>
      </c>
      <c r="E16396" t="s">
        <v>15874</v>
      </c>
      <c r="F16396">
        <v>7</v>
      </c>
      <c r="J16396">
        <v>1</v>
      </c>
      <c r="Y16396">
        <v>1</v>
      </c>
      <c r="Z16396">
        <v>1</v>
      </c>
      <c r="AG16396">
        <v>2</v>
      </c>
      <c r="AH16396">
        <v>2</v>
      </c>
    </row>
    <row r="16397" spans="1:34" x14ac:dyDescent="0.25">
      <c r="A16397" t="str">
        <f>VLOOKUP(C16397,depart!$A$1:$C$97,3,FALSE)</f>
        <v>Lorraine</v>
      </c>
      <c r="B16397" t="str">
        <f>VLOOKUP(C16397,depart!$A$1:$C$97,2,FALSE)</f>
        <v>Meuse</v>
      </c>
      <c r="C16397" s="1">
        <v>55</v>
      </c>
      <c r="D16397">
        <v>55349</v>
      </c>
      <c r="E16397" t="s">
        <v>15875</v>
      </c>
      <c r="F16397">
        <v>1</v>
      </c>
      <c r="K16397">
        <v>1</v>
      </c>
    </row>
    <row r="16398" spans="1:34" x14ac:dyDescent="0.25">
      <c r="A16398" t="str">
        <f>VLOOKUP(C16398,depart!$A$1:$C$97,3,FALSE)</f>
        <v>Lorraine</v>
      </c>
      <c r="B16398" t="str">
        <f>VLOOKUP(C16398,depart!$A$1:$C$97,2,FALSE)</f>
        <v>Meuse</v>
      </c>
      <c r="C16398" s="1">
        <v>55</v>
      </c>
      <c r="D16398">
        <v>55350</v>
      </c>
      <c r="E16398" t="s">
        <v>15876</v>
      </c>
      <c r="F16398">
        <v>1</v>
      </c>
      <c r="AH16398">
        <v>1</v>
      </c>
    </row>
    <row r="16399" spans="1:34" x14ac:dyDescent="0.25">
      <c r="A16399" t="str">
        <f>VLOOKUP(C16399,depart!$A$1:$C$97,3,FALSE)</f>
        <v>Lorraine</v>
      </c>
      <c r="B16399" t="str">
        <f>VLOOKUP(C16399,depart!$A$1:$C$97,2,FALSE)</f>
        <v>Meuse</v>
      </c>
      <c r="C16399" s="1">
        <v>55</v>
      </c>
      <c r="D16399">
        <v>55351</v>
      </c>
      <c r="E16399" t="s">
        <v>15877</v>
      </c>
      <c r="F16399">
        <v>19</v>
      </c>
      <c r="H16399">
        <v>1</v>
      </c>
      <c r="K16399">
        <v>3</v>
      </c>
      <c r="N16399">
        <v>1</v>
      </c>
      <c r="P16399">
        <v>1</v>
      </c>
      <c r="X16399">
        <v>2</v>
      </c>
      <c r="Y16399">
        <v>4</v>
      </c>
      <c r="Z16399">
        <v>1</v>
      </c>
      <c r="AA16399">
        <v>2</v>
      </c>
      <c r="AG16399">
        <v>3</v>
      </c>
      <c r="AH16399">
        <v>1</v>
      </c>
    </row>
    <row r="16400" spans="1:34" x14ac:dyDescent="0.25">
      <c r="A16400" t="str">
        <f>VLOOKUP(C16400,depart!$A$1:$C$97,3,FALSE)</f>
        <v>Lorraine</v>
      </c>
      <c r="B16400" t="str">
        <f>VLOOKUP(C16400,depart!$A$1:$C$97,2,FALSE)</f>
        <v>Meuse</v>
      </c>
      <c r="C16400" s="1">
        <v>55</v>
      </c>
      <c r="D16400">
        <v>55352</v>
      </c>
      <c r="E16400" t="s">
        <v>15878</v>
      </c>
      <c r="F16400">
        <v>4</v>
      </c>
      <c r="H16400">
        <v>1</v>
      </c>
      <c r="AA16400">
        <v>1</v>
      </c>
      <c r="AG16400">
        <v>1</v>
      </c>
      <c r="AH16400">
        <v>1</v>
      </c>
    </row>
    <row r="16401" spans="1:35" x14ac:dyDescent="0.25">
      <c r="A16401" t="str">
        <f>VLOOKUP(C16401,depart!$A$1:$C$97,3,FALSE)</f>
        <v>Lorraine</v>
      </c>
      <c r="B16401" t="str">
        <f>VLOOKUP(C16401,depart!$A$1:$C$97,2,FALSE)</f>
        <v>Meuse</v>
      </c>
      <c r="C16401" s="1">
        <v>55</v>
      </c>
      <c r="D16401">
        <v>55355</v>
      </c>
      <c r="E16401" t="s">
        <v>15879</v>
      </c>
      <c r="F16401">
        <v>2</v>
      </c>
      <c r="H16401">
        <v>2</v>
      </c>
    </row>
    <row r="16402" spans="1:35" x14ac:dyDescent="0.25">
      <c r="A16402" t="str">
        <f>VLOOKUP(C16402,depart!$A$1:$C$97,3,FALSE)</f>
        <v>Lorraine</v>
      </c>
      <c r="B16402" t="str">
        <f>VLOOKUP(C16402,depart!$A$1:$C$97,2,FALSE)</f>
        <v>Meuse</v>
      </c>
      <c r="C16402" s="1">
        <v>55</v>
      </c>
      <c r="D16402">
        <v>55358</v>
      </c>
      <c r="E16402" t="s">
        <v>15880</v>
      </c>
      <c r="F16402">
        <v>2</v>
      </c>
      <c r="Z16402">
        <v>1</v>
      </c>
      <c r="AA16402">
        <v>1</v>
      </c>
    </row>
    <row r="16403" spans="1:35" x14ac:dyDescent="0.25">
      <c r="A16403" t="str">
        <f>VLOOKUP(C16403,depart!$A$1:$C$97,3,FALSE)</f>
        <v>Lorraine</v>
      </c>
      <c r="B16403" t="str">
        <f>VLOOKUP(C16403,depart!$A$1:$C$97,2,FALSE)</f>
        <v>Meuse</v>
      </c>
      <c r="C16403" s="1">
        <v>55</v>
      </c>
      <c r="D16403">
        <v>55362</v>
      </c>
      <c r="E16403" t="s">
        <v>15881</v>
      </c>
      <c r="F16403">
        <v>2</v>
      </c>
      <c r="J16403">
        <v>2</v>
      </c>
    </row>
    <row r="16404" spans="1:35" x14ac:dyDescent="0.25">
      <c r="A16404" t="str">
        <f>VLOOKUP(C16404,depart!$A$1:$C$97,3,FALSE)</f>
        <v>Lorraine</v>
      </c>
      <c r="B16404" t="str">
        <f>VLOOKUP(C16404,depart!$A$1:$C$97,2,FALSE)</f>
        <v>Meuse</v>
      </c>
      <c r="C16404" s="1">
        <v>55</v>
      </c>
      <c r="D16404">
        <v>55364</v>
      </c>
      <c r="E16404" t="s">
        <v>10841</v>
      </c>
      <c r="F16404">
        <v>4</v>
      </c>
      <c r="W16404">
        <v>1</v>
      </c>
      <c r="Z16404">
        <v>1</v>
      </c>
      <c r="AA16404">
        <v>1</v>
      </c>
      <c r="AG16404">
        <v>1</v>
      </c>
    </row>
    <row r="16405" spans="1:35" x14ac:dyDescent="0.25">
      <c r="A16405" t="str">
        <f>VLOOKUP(C16405,depart!$A$1:$C$97,3,FALSE)</f>
        <v>Lorraine</v>
      </c>
      <c r="B16405" t="str">
        <f>VLOOKUP(C16405,depart!$A$1:$C$97,2,FALSE)</f>
        <v>Meuse</v>
      </c>
      <c r="C16405" s="1">
        <v>55</v>
      </c>
      <c r="D16405">
        <v>55369</v>
      </c>
      <c r="E16405" t="s">
        <v>15882</v>
      </c>
      <c r="F16405">
        <v>5</v>
      </c>
      <c r="W16405">
        <v>1</v>
      </c>
      <c r="AA16405">
        <v>2</v>
      </c>
      <c r="AG16405">
        <v>1</v>
      </c>
      <c r="AH16405">
        <v>1</v>
      </c>
    </row>
    <row r="16406" spans="1:35" x14ac:dyDescent="0.25">
      <c r="A16406" t="str">
        <f>VLOOKUP(C16406,depart!$A$1:$C$97,3,FALSE)</f>
        <v>Lorraine</v>
      </c>
      <c r="B16406" t="str">
        <f>VLOOKUP(C16406,depart!$A$1:$C$97,2,FALSE)</f>
        <v>Meuse</v>
      </c>
      <c r="C16406" s="1">
        <v>55</v>
      </c>
      <c r="D16406">
        <v>55372</v>
      </c>
      <c r="E16406" t="s">
        <v>15883</v>
      </c>
      <c r="F16406">
        <v>2</v>
      </c>
      <c r="W16406">
        <v>1</v>
      </c>
      <c r="AA16406">
        <v>1</v>
      </c>
    </row>
    <row r="16407" spans="1:35" x14ac:dyDescent="0.25">
      <c r="A16407" t="str">
        <f>VLOOKUP(C16407,depart!$A$1:$C$97,3,FALSE)</f>
        <v>Lorraine</v>
      </c>
      <c r="B16407" t="str">
        <f>VLOOKUP(C16407,depart!$A$1:$C$97,2,FALSE)</f>
        <v>Meuse</v>
      </c>
      <c r="C16407" s="1">
        <v>55</v>
      </c>
      <c r="D16407">
        <v>55373</v>
      </c>
      <c r="E16407" t="s">
        <v>15884</v>
      </c>
      <c r="F16407">
        <v>1</v>
      </c>
      <c r="H16407">
        <v>1</v>
      </c>
    </row>
    <row r="16408" spans="1:35" x14ac:dyDescent="0.25">
      <c r="A16408" t="str">
        <f>VLOOKUP(C16408,depart!$A$1:$C$97,3,FALSE)</f>
        <v>Lorraine</v>
      </c>
      <c r="B16408" t="str">
        <f>VLOOKUP(C16408,depart!$A$1:$C$97,2,FALSE)</f>
        <v>Meuse</v>
      </c>
      <c r="C16408" s="1">
        <v>55</v>
      </c>
      <c r="D16408">
        <v>55378</v>
      </c>
      <c r="E16408" t="s">
        <v>15885</v>
      </c>
      <c r="F16408">
        <v>4</v>
      </c>
      <c r="H16408">
        <v>1</v>
      </c>
      <c r="AA16408">
        <v>1</v>
      </c>
      <c r="AG16408">
        <v>1</v>
      </c>
      <c r="AH16408">
        <v>1</v>
      </c>
    </row>
    <row r="16409" spans="1:35" x14ac:dyDescent="0.25">
      <c r="A16409" t="str">
        <f>VLOOKUP(C16409,depart!$A$1:$C$97,3,FALSE)</f>
        <v>Lorraine</v>
      </c>
      <c r="B16409" t="str">
        <f>VLOOKUP(C16409,depart!$A$1:$C$97,2,FALSE)</f>
        <v>Meuse</v>
      </c>
      <c r="C16409" s="1">
        <v>55</v>
      </c>
      <c r="D16409">
        <v>55379</v>
      </c>
      <c r="E16409" t="s">
        <v>15886</v>
      </c>
      <c r="F16409">
        <v>2</v>
      </c>
      <c r="H16409">
        <v>1</v>
      </c>
      <c r="AG16409">
        <v>1</v>
      </c>
    </row>
    <row r="16410" spans="1:35" x14ac:dyDescent="0.25">
      <c r="A16410" t="str">
        <f>VLOOKUP(C16410,depart!$A$1:$C$97,3,FALSE)</f>
        <v>Lorraine</v>
      </c>
      <c r="B16410" t="str">
        <f>VLOOKUP(C16410,depart!$A$1:$C$97,2,FALSE)</f>
        <v>Meuse</v>
      </c>
      <c r="C16410" s="1">
        <v>55</v>
      </c>
      <c r="D16410">
        <v>55381</v>
      </c>
      <c r="E16410" t="s">
        <v>15887</v>
      </c>
      <c r="F16410">
        <v>1</v>
      </c>
      <c r="AG16410">
        <v>1</v>
      </c>
    </row>
    <row r="16411" spans="1:35" x14ac:dyDescent="0.25">
      <c r="A16411" t="str">
        <f>VLOOKUP(C16411,depart!$A$1:$C$97,3,FALSE)</f>
        <v>Lorraine</v>
      </c>
      <c r="B16411" t="str">
        <f>VLOOKUP(C16411,depart!$A$1:$C$97,2,FALSE)</f>
        <v>Meuse</v>
      </c>
      <c r="C16411" s="1">
        <v>55</v>
      </c>
      <c r="D16411">
        <v>55383</v>
      </c>
      <c r="E16411" t="s">
        <v>15888</v>
      </c>
      <c r="F16411">
        <v>3</v>
      </c>
      <c r="W16411">
        <v>1</v>
      </c>
      <c r="AA16411">
        <v>1</v>
      </c>
      <c r="AG16411">
        <v>1</v>
      </c>
    </row>
    <row r="16412" spans="1:35" x14ac:dyDescent="0.25">
      <c r="A16412" t="str">
        <f>VLOOKUP(C16412,depart!$A$1:$C$97,3,FALSE)</f>
        <v>Lorraine</v>
      </c>
      <c r="B16412" t="str">
        <f>VLOOKUP(C16412,depart!$A$1:$C$97,2,FALSE)</f>
        <v>Meuse</v>
      </c>
      <c r="C16412" s="1">
        <v>55</v>
      </c>
      <c r="D16412">
        <v>55384</v>
      </c>
      <c r="E16412" t="s">
        <v>15889</v>
      </c>
      <c r="F16412">
        <v>1</v>
      </c>
      <c r="AI16412">
        <v>1</v>
      </c>
    </row>
    <row r="16413" spans="1:35" x14ac:dyDescent="0.25">
      <c r="A16413" t="str">
        <f>VLOOKUP(C16413,depart!$A$1:$C$97,3,FALSE)</f>
        <v>Lorraine</v>
      </c>
      <c r="B16413" t="str">
        <f>VLOOKUP(C16413,depart!$A$1:$C$97,2,FALSE)</f>
        <v>Meuse</v>
      </c>
      <c r="C16413" s="1">
        <v>55</v>
      </c>
      <c r="D16413">
        <v>55385</v>
      </c>
      <c r="E16413" t="s">
        <v>15890</v>
      </c>
      <c r="F16413">
        <v>4</v>
      </c>
      <c r="AA16413">
        <v>1</v>
      </c>
      <c r="AG16413">
        <v>3</v>
      </c>
    </row>
    <row r="16414" spans="1:35" x14ac:dyDescent="0.25">
      <c r="A16414" t="str">
        <f>VLOOKUP(C16414,depart!$A$1:$C$97,3,FALSE)</f>
        <v>Lorraine</v>
      </c>
      <c r="B16414" t="str">
        <f>VLOOKUP(C16414,depart!$A$1:$C$97,2,FALSE)</f>
        <v>Meuse</v>
      </c>
      <c r="C16414" s="1">
        <v>55</v>
      </c>
      <c r="D16414">
        <v>55386</v>
      </c>
      <c r="E16414" t="s">
        <v>15891</v>
      </c>
      <c r="F16414">
        <v>9</v>
      </c>
      <c r="K16414">
        <v>8</v>
      </c>
      <c r="R16414">
        <v>1</v>
      </c>
    </row>
    <row r="16415" spans="1:35" x14ac:dyDescent="0.25">
      <c r="A16415" t="str">
        <f>VLOOKUP(C16415,depart!$A$1:$C$97,3,FALSE)</f>
        <v>Lorraine</v>
      </c>
      <c r="B16415" t="str">
        <f>VLOOKUP(C16415,depart!$A$1:$C$97,2,FALSE)</f>
        <v>Meuse</v>
      </c>
      <c r="C16415" s="1">
        <v>55</v>
      </c>
      <c r="D16415">
        <v>55387</v>
      </c>
      <c r="E16415" t="s">
        <v>15892</v>
      </c>
      <c r="F16415">
        <v>1</v>
      </c>
      <c r="AG16415">
        <v>1</v>
      </c>
    </row>
    <row r="16416" spans="1:35" x14ac:dyDescent="0.25">
      <c r="A16416" t="str">
        <f>VLOOKUP(C16416,depart!$A$1:$C$97,3,FALSE)</f>
        <v>Lorraine</v>
      </c>
      <c r="B16416" t="str">
        <f>VLOOKUP(C16416,depart!$A$1:$C$97,2,FALSE)</f>
        <v>Meuse</v>
      </c>
      <c r="C16416" s="1">
        <v>55</v>
      </c>
      <c r="D16416">
        <v>55389</v>
      </c>
      <c r="E16416" t="s">
        <v>15893</v>
      </c>
      <c r="F16416">
        <v>2</v>
      </c>
      <c r="Z16416">
        <v>1</v>
      </c>
      <c r="AA16416">
        <v>1</v>
      </c>
    </row>
    <row r="16417" spans="1:35" x14ac:dyDescent="0.25">
      <c r="A16417" t="str">
        <f>VLOOKUP(C16417,depart!$A$1:$C$97,3,FALSE)</f>
        <v>Lorraine</v>
      </c>
      <c r="B16417" t="str">
        <f>VLOOKUP(C16417,depart!$A$1:$C$97,2,FALSE)</f>
        <v>Meuse</v>
      </c>
      <c r="C16417" s="1">
        <v>55</v>
      </c>
      <c r="D16417">
        <v>55391</v>
      </c>
      <c r="E16417" t="s">
        <v>15894</v>
      </c>
      <c r="F16417">
        <v>3</v>
      </c>
      <c r="H16417">
        <v>1</v>
      </c>
      <c r="K16417">
        <v>1</v>
      </c>
      <c r="AG16417">
        <v>1</v>
      </c>
    </row>
    <row r="16418" spans="1:35" x14ac:dyDescent="0.25">
      <c r="A16418" t="str">
        <f>VLOOKUP(C16418,depart!$A$1:$C$97,3,FALSE)</f>
        <v>Lorraine</v>
      </c>
      <c r="B16418" t="str">
        <f>VLOOKUP(C16418,depart!$A$1:$C$97,2,FALSE)</f>
        <v>Meuse</v>
      </c>
      <c r="C16418" s="1">
        <v>55</v>
      </c>
      <c r="D16418">
        <v>55397</v>
      </c>
      <c r="E16418" t="s">
        <v>15895</v>
      </c>
      <c r="F16418">
        <v>2</v>
      </c>
      <c r="AA16418">
        <v>1</v>
      </c>
      <c r="AG16418">
        <v>1</v>
      </c>
    </row>
    <row r="16419" spans="1:35" x14ac:dyDescent="0.25">
      <c r="A16419" t="str">
        <f>VLOOKUP(C16419,depart!$A$1:$C$97,3,FALSE)</f>
        <v>Lorraine</v>
      </c>
      <c r="B16419" t="str">
        <f>VLOOKUP(C16419,depart!$A$1:$C$97,2,FALSE)</f>
        <v>Meuse</v>
      </c>
      <c r="C16419" s="1">
        <v>55</v>
      </c>
      <c r="D16419">
        <v>55398</v>
      </c>
      <c r="E16419" t="s">
        <v>15896</v>
      </c>
      <c r="F16419">
        <v>8</v>
      </c>
      <c r="H16419">
        <v>1</v>
      </c>
      <c r="K16419">
        <v>1</v>
      </c>
      <c r="W16419">
        <v>1</v>
      </c>
      <c r="Y16419">
        <v>1</v>
      </c>
      <c r="Z16419">
        <v>1</v>
      </c>
      <c r="AG16419">
        <v>3</v>
      </c>
    </row>
    <row r="16420" spans="1:35" x14ac:dyDescent="0.25">
      <c r="A16420" t="str">
        <f>VLOOKUP(C16420,depart!$A$1:$C$97,3,FALSE)</f>
        <v>Lorraine</v>
      </c>
      <c r="B16420" t="str">
        <f>VLOOKUP(C16420,depart!$A$1:$C$97,2,FALSE)</f>
        <v>Meuse</v>
      </c>
      <c r="C16420" s="1">
        <v>55</v>
      </c>
      <c r="D16420">
        <v>55401</v>
      </c>
      <c r="E16420" t="s">
        <v>15897</v>
      </c>
      <c r="F16420">
        <v>1</v>
      </c>
      <c r="AG16420">
        <v>1</v>
      </c>
    </row>
    <row r="16421" spans="1:35" x14ac:dyDescent="0.25">
      <c r="A16421" t="str">
        <f>VLOOKUP(C16421,depart!$A$1:$C$97,3,FALSE)</f>
        <v>Lorraine</v>
      </c>
      <c r="B16421" t="str">
        <f>VLOOKUP(C16421,depart!$A$1:$C$97,2,FALSE)</f>
        <v>Meuse</v>
      </c>
      <c r="C16421" s="1">
        <v>55</v>
      </c>
      <c r="D16421">
        <v>55404</v>
      </c>
      <c r="E16421" t="s">
        <v>15898</v>
      </c>
      <c r="F16421">
        <v>4</v>
      </c>
      <c r="AA16421">
        <v>1</v>
      </c>
      <c r="AG16421">
        <v>2</v>
      </c>
      <c r="AI16421">
        <v>1</v>
      </c>
    </row>
    <row r="16422" spans="1:35" x14ac:dyDescent="0.25">
      <c r="A16422" t="str">
        <f>VLOOKUP(C16422,depart!$A$1:$C$97,3,FALSE)</f>
        <v>Lorraine</v>
      </c>
      <c r="B16422" t="str">
        <f>VLOOKUP(C16422,depart!$A$1:$C$97,2,FALSE)</f>
        <v>Meuse</v>
      </c>
      <c r="C16422" s="1">
        <v>55</v>
      </c>
      <c r="D16422">
        <v>55405</v>
      </c>
      <c r="E16422" t="s">
        <v>15899</v>
      </c>
      <c r="F16422">
        <v>1</v>
      </c>
      <c r="W16422">
        <v>1</v>
      </c>
    </row>
    <row r="16423" spans="1:35" x14ac:dyDescent="0.25">
      <c r="A16423" t="str">
        <f>VLOOKUP(C16423,depart!$A$1:$C$97,3,FALSE)</f>
        <v>Lorraine</v>
      </c>
      <c r="B16423" t="str">
        <f>VLOOKUP(C16423,depart!$A$1:$C$97,2,FALSE)</f>
        <v>Meuse</v>
      </c>
      <c r="C16423" s="1">
        <v>55</v>
      </c>
      <c r="D16423">
        <v>55407</v>
      </c>
      <c r="E16423" t="s">
        <v>15900</v>
      </c>
      <c r="F16423">
        <v>2</v>
      </c>
      <c r="Z16423">
        <v>1</v>
      </c>
      <c r="AG16423">
        <v>1</v>
      </c>
    </row>
    <row r="16424" spans="1:35" x14ac:dyDescent="0.25">
      <c r="A16424" t="str">
        <f>VLOOKUP(C16424,depart!$A$1:$C$97,3,FALSE)</f>
        <v>Lorraine</v>
      </c>
      <c r="B16424" t="str">
        <f>VLOOKUP(C16424,depart!$A$1:$C$97,2,FALSE)</f>
        <v>Meuse</v>
      </c>
      <c r="C16424" s="1">
        <v>55</v>
      </c>
      <c r="D16424">
        <v>55410</v>
      </c>
      <c r="E16424" t="s">
        <v>15901</v>
      </c>
      <c r="F16424">
        <v>1</v>
      </c>
      <c r="W16424">
        <v>1</v>
      </c>
    </row>
    <row r="16425" spans="1:35" x14ac:dyDescent="0.25">
      <c r="A16425" t="str">
        <f>VLOOKUP(C16425,depart!$A$1:$C$97,3,FALSE)</f>
        <v>Lorraine</v>
      </c>
      <c r="B16425" t="str">
        <f>VLOOKUP(C16425,depart!$A$1:$C$97,2,FALSE)</f>
        <v>Meuse</v>
      </c>
      <c r="C16425" s="1">
        <v>55</v>
      </c>
      <c r="D16425">
        <v>55411</v>
      </c>
      <c r="E16425" t="s">
        <v>15902</v>
      </c>
      <c r="F16425">
        <v>1</v>
      </c>
      <c r="Z16425">
        <v>1</v>
      </c>
    </row>
    <row r="16426" spans="1:35" x14ac:dyDescent="0.25">
      <c r="A16426" t="str">
        <f>VLOOKUP(C16426,depart!$A$1:$C$97,3,FALSE)</f>
        <v>Lorraine</v>
      </c>
      <c r="B16426" t="str">
        <f>VLOOKUP(C16426,depart!$A$1:$C$97,2,FALSE)</f>
        <v>Meuse</v>
      </c>
      <c r="C16426" s="1">
        <v>55</v>
      </c>
      <c r="D16426">
        <v>55412</v>
      </c>
      <c r="E16426" t="s">
        <v>15903</v>
      </c>
      <c r="F16426">
        <v>4</v>
      </c>
      <c r="H16426">
        <v>1</v>
      </c>
      <c r="W16426">
        <v>1</v>
      </c>
      <c r="AA16426">
        <v>1</v>
      </c>
      <c r="AG16426">
        <v>1</v>
      </c>
    </row>
    <row r="16427" spans="1:35" x14ac:dyDescent="0.25">
      <c r="A16427" t="str">
        <f>VLOOKUP(C16427,depart!$A$1:$C$97,3,FALSE)</f>
        <v>Lorraine</v>
      </c>
      <c r="B16427" t="str">
        <f>VLOOKUP(C16427,depart!$A$1:$C$97,2,FALSE)</f>
        <v>Meuse</v>
      </c>
      <c r="C16427" s="1">
        <v>55</v>
      </c>
      <c r="D16427">
        <v>55416</v>
      </c>
      <c r="E16427" t="s">
        <v>15904</v>
      </c>
      <c r="F16427">
        <v>2</v>
      </c>
      <c r="Z16427">
        <v>1</v>
      </c>
      <c r="AG16427">
        <v>1</v>
      </c>
    </row>
    <row r="16428" spans="1:35" x14ac:dyDescent="0.25">
      <c r="A16428" t="str">
        <f>VLOOKUP(C16428,depart!$A$1:$C$97,3,FALSE)</f>
        <v>Lorraine</v>
      </c>
      <c r="B16428" t="str">
        <f>VLOOKUP(C16428,depart!$A$1:$C$97,2,FALSE)</f>
        <v>Meuse</v>
      </c>
      <c r="C16428" s="1">
        <v>55</v>
      </c>
      <c r="D16428">
        <v>55419</v>
      </c>
      <c r="E16428" t="s">
        <v>15905</v>
      </c>
      <c r="F16428">
        <v>3</v>
      </c>
      <c r="Z16428">
        <v>1</v>
      </c>
      <c r="AG16428">
        <v>1</v>
      </c>
      <c r="AH16428">
        <v>1</v>
      </c>
    </row>
    <row r="16429" spans="1:35" x14ac:dyDescent="0.25">
      <c r="A16429" t="str">
        <f>VLOOKUP(C16429,depart!$A$1:$C$97,3,FALSE)</f>
        <v>Lorraine</v>
      </c>
      <c r="B16429" t="str">
        <f>VLOOKUP(C16429,depart!$A$1:$C$97,2,FALSE)</f>
        <v>Meuse</v>
      </c>
      <c r="C16429" s="1">
        <v>55</v>
      </c>
      <c r="D16429">
        <v>55422</v>
      </c>
      <c r="E16429" t="s">
        <v>15906</v>
      </c>
      <c r="F16429">
        <v>1</v>
      </c>
      <c r="AC16429">
        <v>1</v>
      </c>
    </row>
    <row r="16430" spans="1:35" x14ac:dyDescent="0.25">
      <c r="A16430" t="str">
        <f>VLOOKUP(C16430,depart!$A$1:$C$97,3,FALSE)</f>
        <v>Lorraine</v>
      </c>
      <c r="B16430" t="str">
        <f>VLOOKUP(C16430,depart!$A$1:$C$97,2,FALSE)</f>
        <v>Meuse</v>
      </c>
      <c r="C16430" s="1">
        <v>55</v>
      </c>
      <c r="D16430">
        <v>55423</v>
      </c>
      <c r="E16430" t="s">
        <v>15907</v>
      </c>
      <c r="F16430">
        <v>1</v>
      </c>
      <c r="AA16430">
        <v>1</v>
      </c>
    </row>
    <row r="16431" spans="1:35" x14ac:dyDescent="0.25">
      <c r="A16431" t="str">
        <f>VLOOKUP(C16431,depart!$A$1:$C$97,3,FALSE)</f>
        <v>Lorraine</v>
      </c>
      <c r="B16431" t="str">
        <f>VLOOKUP(C16431,depart!$A$1:$C$97,2,FALSE)</f>
        <v>Meuse</v>
      </c>
      <c r="C16431" s="1">
        <v>55</v>
      </c>
      <c r="D16431">
        <v>55425</v>
      </c>
      <c r="E16431" t="s">
        <v>15908</v>
      </c>
      <c r="F16431">
        <v>2</v>
      </c>
      <c r="AA16431">
        <v>1</v>
      </c>
      <c r="AG16431">
        <v>1</v>
      </c>
    </row>
    <row r="16432" spans="1:35" x14ac:dyDescent="0.25">
      <c r="A16432" t="str">
        <f>VLOOKUP(C16432,depart!$A$1:$C$97,3,FALSE)</f>
        <v>Lorraine</v>
      </c>
      <c r="B16432" t="str">
        <f>VLOOKUP(C16432,depart!$A$1:$C$97,2,FALSE)</f>
        <v>Meuse</v>
      </c>
      <c r="C16432" s="1">
        <v>55</v>
      </c>
      <c r="D16432">
        <v>55426</v>
      </c>
      <c r="E16432" t="s">
        <v>15909</v>
      </c>
      <c r="F16432">
        <v>2</v>
      </c>
      <c r="AA16432">
        <v>1</v>
      </c>
      <c r="AG16432">
        <v>1</v>
      </c>
    </row>
    <row r="16433" spans="1:35" x14ac:dyDescent="0.25">
      <c r="A16433" t="str">
        <f>VLOOKUP(C16433,depart!$A$1:$C$97,3,FALSE)</f>
        <v>Lorraine</v>
      </c>
      <c r="B16433" t="str">
        <f>VLOOKUP(C16433,depart!$A$1:$C$97,2,FALSE)</f>
        <v>Meuse</v>
      </c>
      <c r="C16433" s="1">
        <v>55</v>
      </c>
      <c r="D16433">
        <v>55427</v>
      </c>
      <c r="E16433" t="s">
        <v>15910</v>
      </c>
      <c r="F16433">
        <v>15</v>
      </c>
      <c r="H16433">
        <v>1</v>
      </c>
      <c r="J16433">
        <v>1</v>
      </c>
      <c r="K16433">
        <v>5</v>
      </c>
      <c r="P16433">
        <v>1</v>
      </c>
      <c r="Q16433">
        <v>1</v>
      </c>
      <c r="W16433">
        <v>1</v>
      </c>
      <c r="Y16433">
        <v>2</v>
      </c>
      <c r="AA16433">
        <v>1</v>
      </c>
      <c r="AG16433">
        <v>2</v>
      </c>
    </row>
    <row r="16434" spans="1:35" x14ac:dyDescent="0.25">
      <c r="A16434" t="str">
        <f>VLOOKUP(C16434,depart!$A$1:$C$97,3,FALSE)</f>
        <v>Lorraine</v>
      </c>
      <c r="B16434" t="str">
        <f>VLOOKUP(C16434,depart!$A$1:$C$97,2,FALSE)</f>
        <v>Meuse</v>
      </c>
      <c r="C16434" s="1">
        <v>55</v>
      </c>
      <c r="D16434">
        <v>55433</v>
      </c>
      <c r="E16434" t="s">
        <v>15911</v>
      </c>
      <c r="F16434">
        <v>2</v>
      </c>
      <c r="H16434">
        <v>1</v>
      </c>
      <c r="AG16434">
        <v>1</v>
      </c>
    </row>
    <row r="16435" spans="1:35" x14ac:dyDescent="0.25">
      <c r="A16435" t="str">
        <f>VLOOKUP(C16435,depart!$A$1:$C$97,3,FALSE)</f>
        <v>Lorraine</v>
      </c>
      <c r="B16435" t="str">
        <f>VLOOKUP(C16435,depart!$A$1:$C$97,2,FALSE)</f>
        <v>Meuse</v>
      </c>
      <c r="C16435" s="1">
        <v>55</v>
      </c>
      <c r="D16435">
        <v>55435</v>
      </c>
      <c r="E16435" t="s">
        <v>15912</v>
      </c>
      <c r="F16435">
        <v>5</v>
      </c>
      <c r="H16435">
        <v>1</v>
      </c>
      <c r="K16435">
        <v>1</v>
      </c>
      <c r="AA16435">
        <v>1</v>
      </c>
      <c r="AG16435">
        <v>2</v>
      </c>
    </row>
    <row r="16436" spans="1:35" x14ac:dyDescent="0.25">
      <c r="A16436" t="str">
        <f>VLOOKUP(C16436,depart!$A$1:$C$97,3,FALSE)</f>
        <v>Lorraine</v>
      </c>
      <c r="B16436" t="str">
        <f>VLOOKUP(C16436,depart!$A$1:$C$97,2,FALSE)</f>
        <v>Meuse</v>
      </c>
      <c r="C16436" s="1">
        <v>55</v>
      </c>
      <c r="D16436">
        <v>55442</v>
      </c>
      <c r="E16436" t="s">
        <v>15913</v>
      </c>
      <c r="F16436">
        <v>1</v>
      </c>
      <c r="AG16436">
        <v>1</v>
      </c>
    </row>
    <row r="16437" spans="1:35" x14ac:dyDescent="0.25">
      <c r="A16437" t="str">
        <f>VLOOKUP(C16437,depart!$A$1:$C$97,3,FALSE)</f>
        <v>Lorraine</v>
      </c>
      <c r="B16437" t="str">
        <f>VLOOKUP(C16437,depart!$A$1:$C$97,2,FALSE)</f>
        <v>Meuse</v>
      </c>
      <c r="C16437" s="1">
        <v>55</v>
      </c>
      <c r="D16437">
        <v>55443</v>
      </c>
      <c r="E16437" t="s">
        <v>15914</v>
      </c>
      <c r="F16437">
        <v>10</v>
      </c>
      <c r="N16437">
        <v>1</v>
      </c>
      <c r="P16437">
        <v>1</v>
      </c>
      <c r="R16437">
        <v>1</v>
      </c>
      <c r="X16437">
        <v>1</v>
      </c>
      <c r="Y16437">
        <v>1</v>
      </c>
      <c r="AG16437">
        <v>3</v>
      </c>
      <c r="AI16437">
        <v>2</v>
      </c>
    </row>
    <row r="16438" spans="1:35" x14ac:dyDescent="0.25">
      <c r="A16438" t="str">
        <f>VLOOKUP(C16438,depart!$A$1:$C$97,3,FALSE)</f>
        <v>Lorraine</v>
      </c>
      <c r="B16438" t="str">
        <f>VLOOKUP(C16438,depart!$A$1:$C$97,2,FALSE)</f>
        <v>Meuse</v>
      </c>
      <c r="C16438" s="1">
        <v>55</v>
      </c>
      <c r="D16438">
        <v>55444</v>
      </c>
      <c r="E16438" t="s">
        <v>15915</v>
      </c>
      <c r="F16438">
        <v>1</v>
      </c>
      <c r="V16438">
        <v>1</v>
      </c>
    </row>
    <row r="16439" spans="1:35" x14ac:dyDescent="0.25">
      <c r="A16439" t="str">
        <f>VLOOKUP(C16439,depart!$A$1:$C$97,3,FALSE)</f>
        <v>Lorraine</v>
      </c>
      <c r="B16439" t="str">
        <f>VLOOKUP(C16439,depart!$A$1:$C$97,2,FALSE)</f>
        <v>Meuse</v>
      </c>
      <c r="C16439" s="1">
        <v>55</v>
      </c>
      <c r="D16439">
        <v>55445</v>
      </c>
      <c r="E16439" t="s">
        <v>15916</v>
      </c>
      <c r="F16439">
        <v>1</v>
      </c>
      <c r="AG16439">
        <v>1</v>
      </c>
    </row>
    <row r="16440" spans="1:35" x14ac:dyDescent="0.25">
      <c r="A16440" t="str">
        <f>VLOOKUP(C16440,depart!$A$1:$C$97,3,FALSE)</f>
        <v>Lorraine</v>
      </c>
      <c r="B16440" t="str">
        <f>VLOOKUP(C16440,depart!$A$1:$C$97,2,FALSE)</f>
        <v>Meuse</v>
      </c>
      <c r="C16440" s="1">
        <v>55</v>
      </c>
      <c r="D16440">
        <v>55447</v>
      </c>
      <c r="E16440" t="s">
        <v>15917</v>
      </c>
      <c r="F16440">
        <v>3</v>
      </c>
      <c r="W16440">
        <v>1</v>
      </c>
      <c r="Z16440">
        <v>1</v>
      </c>
      <c r="AG16440">
        <v>1</v>
      </c>
    </row>
    <row r="16441" spans="1:35" x14ac:dyDescent="0.25">
      <c r="A16441" t="str">
        <f>VLOOKUP(C16441,depart!$A$1:$C$97,3,FALSE)</f>
        <v>Lorraine</v>
      </c>
      <c r="B16441" t="str">
        <f>VLOOKUP(C16441,depart!$A$1:$C$97,2,FALSE)</f>
        <v>Meuse</v>
      </c>
      <c r="C16441" s="1">
        <v>55</v>
      </c>
      <c r="D16441">
        <v>55448</v>
      </c>
      <c r="E16441" t="s">
        <v>15918</v>
      </c>
      <c r="F16441">
        <v>3</v>
      </c>
      <c r="O16441">
        <v>3</v>
      </c>
    </row>
    <row r="16442" spans="1:35" x14ac:dyDescent="0.25">
      <c r="A16442" t="str">
        <f>VLOOKUP(C16442,depart!$A$1:$C$97,3,FALSE)</f>
        <v>Lorraine</v>
      </c>
      <c r="B16442" t="str">
        <f>VLOOKUP(C16442,depart!$A$1:$C$97,2,FALSE)</f>
        <v>Meuse</v>
      </c>
      <c r="C16442" s="1">
        <v>55</v>
      </c>
      <c r="D16442">
        <v>55449</v>
      </c>
      <c r="E16442" t="s">
        <v>15919</v>
      </c>
      <c r="F16442">
        <v>3</v>
      </c>
      <c r="H16442">
        <v>1</v>
      </c>
      <c r="W16442">
        <v>1</v>
      </c>
      <c r="AG16442">
        <v>1</v>
      </c>
    </row>
    <row r="16443" spans="1:35" x14ac:dyDescent="0.25">
      <c r="A16443" t="str">
        <f>VLOOKUP(C16443,depart!$A$1:$C$97,3,FALSE)</f>
        <v>Lorraine</v>
      </c>
      <c r="B16443" t="str">
        <f>VLOOKUP(C16443,depart!$A$1:$C$97,2,FALSE)</f>
        <v>Meuse</v>
      </c>
      <c r="C16443" s="1">
        <v>55</v>
      </c>
      <c r="D16443">
        <v>55456</v>
      </c>
      <c r="E16443" t="s">
        <v>15920</v>
      </c>
      <c r="F16443">
        <v>1</v>
      </c>
      <c r="AG16443">
        <v>1</v>
      </c>
    </row>
    <row r="16444" spans="1:35" x14ac:dyDescent="0.25">
      <c r="A16444" t="str">
        <f>VLOOKUP(C16444,depart!$A$1:$C$97,3,FALSE)</f>
        <v>Lorraine</v>
      </c>
      <c r="B16444" t="str">
        <f>VLOOKUP(C16444,depart!$A$1:$C$97,2,FALSE)</f>
        <v>Meuse</v>
      </c>
      <c r="C16444" s="1">
        <v>55</v>
      </c>
      <c r="D16444">
        <v>55458</v>
      </c>
      <c r="E16444" t="s">
        <v>15921</v>
      </c>
      <c r="F16444">
        <v>1</v>
      </c>
      <c r="AG16444">
        <v>1</v>
      </c>
    </row>
    <row r="16445" spans="1:35" x14ac:dyDescent="0.25">
      <c r="A16445" t="str">
        <f>VLOOKUP(C16445,depart!$A$1:$C$97,3,FALSE)</f>
        <v>Lorraine</v>
      </c>
      <c r="B16445" t="str">
        <f>VLOOKUP(C16445,depart!$A$1:$C$97,2,FALSE)</f>
        <v>Meuse</v>
      </c>
      <c r="C16445" s="1">
        <v>55</v>
      </c>
      <c r="D16445">
        <v>55461</v>
      </c>
      <c r="E16445" t="s">
        <v>15922</v>
      </c>
      <c r="F16445">
        <v>3</v>
      </c>
      <c r="K16445">
        <v>2</v>
      </c>
      <c r="AG16445">
        <v>1</v>
      </c>
    </row>
    <row r="16446" spans="1:35" x14ac:dyDescent="0.25">
      <c r="A16446" t="str">
        <f>VLOOKUP(C16446,depart!$A$1:$C$97,3,FALSE)</f>
        <v>Lorraine</v>
      </c>
      <c r="B16446" t="str">
        <f>VLOOKUP(C16446,depart!$A$1:$C$97,2,FALSE)</f>
        <v>Meuse</v>
      </c>
      <c r="C16446" s="1">
        <v>55</v>
      </c>
      <c r="D16446">
        <v>55462</v>
      </c>
      <c r="E16446" t="s">
        <v>15923</v>
      </c>
      <c r="F16446">
        <v>2</v>
      </c>
      <c r="AG16446">
        <v>1</v>
      </c>
      <c r="AH16446">
        <v>1</v>
      </c>
    </row>
    <row r="16447" spans="1:35" x14ac:dyDescent="0.25">
      <c r="A16447" t="str">
        <f>VLOOKUP(C16447,depart!$A$1:$C$97,3,FALSE)</f>
        <v>Lorraine</v>
      </c>
      <c r="B16447" t="str">
        <f>VLOOKUP(C16447,depart!$A$1:$C$97,2,FALSE)</f>
        <v>Meuse</v>
      </c>
      <c r="C16447" s="1">
        <v>55</v>
      </c>
      <c r="D16447">
        <v>55463</v>
      </c>
      <c r="E16447" t="s">
        <v>15924</v>
      </c>
      <c r="F16447">
        <v>26</v>
      </c>
      <c r="G16447">
        <v>1</v>
      </c>
      <c r="H16447">
        <v>3</v>
      </c>
      <c r="J16447">
        <v>1</v>
      </c>
      <c r="K16447">
        <v>3</v>
      </c>
      <c r="N16447">
        <v>1</v>
      </c>
      <c r="P16447">
        <v>1</v>
      </c>
      <c r="S16447">
        <v>1</v>
      </c>
      <c r="W16447">
        <v>3</v>
      </c>
      <c r="X16447">
        <v>1</v>
      </c>
      <c r="Y16447">
        <v>3</v>
      </c>
      <c r="Z16447">
        <v>1</v>
      </c>
      <c r="AA16447">
        <v>1</v>
      </c>
      <c r="AC16447">
        <v>1</v>
      </c>
      <c r="AE16447">
        <v>1</v>
      </c>
      <c r="AG16447">
        <v>3</v>
      </c>
      <c r="AI16447">
        <v>1</v>
      </c>
    </row>
    <row r="16448" spans="1:35" x14ac:dyDescent="0.25">
      <c r="A16448" t="str">
        <f>VLOOKUP(C16448,depart!$A$1:$C$97,3,FALSE)</f>
        <v>Lorraine</v>
      </c>
      <c r="B16448" t="str">
        <f>VLOOKUP(C16448,depart!$A$1:$C$97,2,FALSE)</f>
        <v>Meuse</v>
      </c>
      <c r="C16448" s="1">
        <v>55</v>
      </c>
      <c r="D16448">
        <v>55464</v>
      </c>
      <c r="E16448" t="s">
        <v>15925</v>
      </c>
      <c r="F16448">
        <v>3</v>
      </c>
      <c r="H16448">
        <v>1</v>
      </c>
      <c r="K16448">
        <v>1</v>
      </c>
      <c r="AG16448">
        <v>1</v>
      </c>
    </row>
    <row r="16449" spans="1:35" x14ac:dyDescent="0.25">
      <c r="A16449" t="str">
        <f>VLOOKUP(C16449,depart!$A$1:$C$97,3,FALSE)</f>
        <v>Lorraine</v>
      </c>
      <c r="B16449" t="str">
        <f>VLOOKUP(C16449,depart!$A$1:$C$97,2,FALSE)</f>
        <v>Meuse</v>
      </c>
      <c r="C16449" s="1">
        <v>55</v>
      </c>
      <c r="D16449">
        <v>55465</v>
      </c>
      <c r="E16449" t="s">
        <v>15926</v>
      </c>
      <c r="F16449">
        <v>1</v>
      </c>
      <c r="AG16449">
        <v>1</v>
      </c>
    </row>
    <row r="16450" spans="1:35" x14ac:dyDescent="0.25">
      <c r="A16450" t="str">
        <f>VLOOKUP(C16450,depart!$A$1:$C$97,3,FALSE)</f>
        <v>Lorraine</v>
      </c>
      <c r="B16450" t="str">
        <f>VLOOKUP(C16450,depart!$A$1:$C$97,2,FALSE)</f>
        <v>Meuse</v>
      </c>
      <c r="C16450" s="1">
        <v>55</v>
      </c>
      <c r="D16450">
        <v>55466</v>
      </c>
      <c r="E16450" t="s">
        <v>15927</v>
      </c>
      <c r="F16450">
        <v>2</v>
      </c>
      <c r="AA16450">
        <v>1</v>
      </c>
      <c r="AG16450">
        <v>1</v>
      </c>
    </row>
    <row r="16451" spans="1:35" x14ac:dyDescent="0.25">
      <c r="A16451" t="str">
        <f>VLOOKUP(C16451,depart!$A$1:$C$97,3,FALSE)</f>
        <v>Lorraine</v>
      </c>
      <c r="B16451" t="str">
        <f>VLOOKUP(C16451,depart!$A$1:$C$97,2,FALSE)</f>
        <v>Meuse</v>
      </c>
      <c r="C16451" s="1">
        <v>55</v>
      </c>
      <c r="D16451">
        <v>55467</v>
      </c>
      <c r="E16451" t="s">
        <v>15928</v>
      </c>
      <c r="F16451">
        <v>5</v>
      </c>
      <c r="J16451">
        <v>1</v>
      </c>
      <c r="K16451">
        <v>2</v>
      </c>
      <c r="Y16451">
        <v>1</v>
      </c>
      <c r="AG16451">
        <v>1</v>
      </c>
    </row>
    <row r="16452" spans="1:35" x14ac:dyDescent="0.25">
      <c r="A16452" t="str">
        <f>VLOOKUP(C16452,depart!$A$1:$C$97,3,FALSE)</f>
        <v>Lorraine</v>
      </c>
      <c r="B16452" t="str">
        <f>VLOOKUP(C16452,depart!$A$1:$C$97,2,FALSE)</f>
        <v>Meuse</v>
      </c>
      <c r="C16452" s="1">
        <v>55</v>
      </c>
      <c r="D16452">
        <v>55474</v>
      </c>
      <c r="E16452" t="s">
        <v>15929</v>
      </c>
      <c r="F16452">
        <v>1</v>
      </c>
      <c r="AG16452">
        <v>1</v>
      </c>
    </row>
    <row r="16453" spans="1:35" x14ac:dyDescent="0.25">
      <c r="A16453" t="str">
        <f>VLOOKUP(C16453,depart!$A$1:$C$97,3,FALSE)</f>
        <v>Lorraine</v>
      </c>
      <c r="B16453" t="str">
        <f>VLOOKUP(C16453,depart!$A$1:$C$97,2,FALSE)</f>
        <v>Meuse</v>
      </c>
      <c r="C16453" s="1">
        <v>55</v>
      </c>
      <c r="D16453">
        <v>55476</v>
      </c>
      <c r="E16453" t="s">
        <v>15930</v>
      </c>
      <c r="F16453">
        <v>7</v>
      </c>
      <c r="H16453">
        <v>3</v>
      </c>
      <c r="K16453">
        <v>1</v>
      </c>
      <c r="Z16453">
        <v>1</v>
      </c>
      <c r="AA16453">
        <v>1</v>
      </c>
      <c r="AH16453">
        <v>1</v>
      </c>
    </row>
    <row r="16454" spans="1:35" x14ac:dyDescent="0.25">
      <c r="A16454" t="str">
        <f>VLOOKUP(C16454,depart!$A$1:$C$97,3,FALSE)</f>
        <v>Lorraine</v>
      </c>
      <c r="B16454" t="str">
        <f>VLOOKUP(C16454,depart!$A$1:$C$97,2,FALSE)</f>
        <v>Meuse</v>
      </c>
      <c r="C16454" s="1">
        <v>55</v>
      </c>
      <c r="D16454">
        <v>55477</v>
      </c>
      <c r="E16454" t="s">
        <v>15931</v>
      </c>
      <c r="F16454">
        <v>1</v>
      </c>
      <c r="AG16454">
        <v>1</v>
      </c>
    </row>
    <row r="16455" spans="1:35" x14ac:dyDescent="0.25">
      <c r="A16455" t="str">
        <f>VLOOKUP(C16455,depart!$A$1:$C$97,3,FALSE)</f>
        <v>Lorraine</v>
      </c>
      <c r="B16455" t="str">
        <f>VLOOKUP(C16455,depart!$A$1:$C$97,2,FALSE)</f>
        <v>Meuse</v>
      </c>
      <c r="C16455" s="1">
        <v>55</v>
      </c>
      <c r="D16455">
        <v>55479</v>
      </c>
      <c r="E16455" t="s">
        <v>15932</v>
      </c>
      <c r="F16455">
        <v>3</v>
      </c>
      <c r="H16455">
        <v>1</v>
      </c>
      <c r="AA16455">
        <v>1</v>
      </c>
      <c r="AG16455">
        <v>1</v>
      </c>
    </row>
    <row r="16456" spans="1:35" x14ac:dyDescent="0.25">
      <c r="A16456" t="str">
        <f>VLOOKUP(C16456,depart!$A$1:$C$97,3,FALSE)</f>
        <v>Lorraine</v>
      </c>
      <c r="B16456" t="str">
        <f>VLOOKUP(C16456,depart!$A$1:$C$97,2,FALSE)</f>
        <v>Meuse</v>
      </c>
      <c r="C16456" s="1">
        <v>55</v>
      </c>
      <c r="D16456">
        <v>55488</v>
      </c>
      <c r="E16456" t="s">
        <v>15933</v>
      </c>
      <c r="F16456">
        <v>1</v>
      </c>
      <c r="H16456">
        <v>1</v>
      </c>
    </row>
    <row r="16457" spans="1:35" x14ac:dyDescent="0.25">
      <c r="A16457" t="str">
        <f>VLOOKUP(C16457,depart!$A$1:$C$97,3,FALSE)</f>
        <v>Lorraine</v>
      </c>
      <c r="B16457" t="str">
        <f>VLOOKUP(C16457,depart!$A$1:$C$97,2,FALSE)</f>
        <v>Meuse</v>
      </c>
      <c r="C16457" s="1">
        <v>55</v>
      </c>
      <c r="D16457">
        <v>55489</v>
      </c>
      <c r="E16457" t="s">
        <v>15934</v>
      </c>
      <c r="F16457">
        <v>2</v>
      </c>
      <c r="H16457">
        <v>1</v>
      </c>
      <c r="V16457">
        <v>1</v>
      </c>
    </row>
    <row r="16458" spans="1:35" x14ac:dyDescent="0.25">
      <c r="A16458" t="str">
        <f>VLOOKUP(C16458,depart!$A$1:$C$97,3,FALSE)</f>
        <v>Lorraine</v>
      </c>
      <c r="B16458" t="str">
        <f>VLOOKUP(C16458,depart!$A$1:$C$97,2,FALSE)</f>
        <v>Meuse</v>
      </c>
      <c r="C16458" s="1">
        <v>55</v>
      </c>
      <c r="D16458">
        <v>55490</v>
      </c>
      <c r="E16458" t="s">
        <v>15935</v>
      </c>
      <c r="F16458">
        <v>3</v>
      </c>
      <c r="W16458">
        <v>1</v>
      </c>
      <c r="AA16458">
        <v>1</v>
      </c>
      <c r="AG16458">
        <v>1</v>
      </c>
    </row>
    <row r="16459" spans="1:35" x14ac:dyDescent="0.25">
      <c r="A16459" t="str">
        <f>VLOOKUP(C16459,depart!$A$1:$C$97,3,FALSE)</f>
        <v>Lorraine</v>
      </c>
      <c r="B16459" t="str">
        <f>VLOOKUP(C16459,depart!$A$1:$C$97,2,FALSE)</f>
        <v>Meuse</v>
      </c>
      <c r="C16459" s="1">
        <v>55</v>
      </c>
      <c r="D16459">
        <v>55492</v>
      </c>
      <c r="E16459" t="s">
        <v>15936</v>
      </c>
      <c r="F16459">
        <v>9</v>
      </c>
      <c r="T16459">
        <v>1</v>
      </c>
      <c r="AA16459">
        <v>1</v>
      </c>
      <c r="AC16459">
        <v>1</v>
      </c>
      <c r="AG16459">
        <v>2</v>
      </c>
      <c r="AI16459">
        <v>4</v>
      </c>
    </row>
    <row r="16460" spans="1:35" x14ac:dyDescent="0.25">
      <c r="A16460" t="str">
        <f>VLOOKUP(C16460,depart!$A$1:$C$97,3,FALSE)</f>
        <v>Lorraine</v>
      </c>
      <c r="B16460" t="str">
        <f>VLOOKUP(C16460,depart!$A$1:$C$97,2,FALSE)</f>
        <v>Meuse</v>
      </c>
      <c r="C16460" s="1">
        <v>55</v>
      </c>
      <c r="D16460">
        <v>55493</v>
      </c>
      <c r="E16460" t="s">
        <v>15937</v>
      </c>
      <c r="F16460">
        <v>1</v>
      </c>
      <c r="O16460">
        <v>1</v>
      </c>
    </row>
    <row r="16461" spans="1:35" x14ac:dyDescent="0.25">
      <c r="A16461" t="str">
        <f>VLOOKUP(C16461,depart!$A$1:$C$97,3,FALSE)</f>
        <v>Lorraine</v>
      </c>
      <c r="B16461" t="str">
        <f>VLOOKUP(C16461,depart!$A$1:$C$97,2,FALSE)</f>
        <v>Meuse</v>
      </c>
      <c r="C16461" s="1">
        <v>55</v>
      </c>
      <c r="D16461">
        <v>55494</v>
      </c>
      <c r="E16461" t="s">
        <v>15938</v>
      </c>
      <c r="F16461">
        <v>3</v>
      </c>
      <c r="H16461">
        <v>1</v>
      </c>
      <c r="Z16461">
        <v>1</v>
      </c>
      <c r="AA16461">
        <v>1</v>
      </c>
    </row>
    <row r="16462" spans="1:35" x14ac:dyDescent="0.25">
      <c r="A16462" t="str">
        <f>VLOOKUP(C16462,depart!$A$1:$C$97,3,FALSE)</f>
        <v>Lorraine</v>
      </c>
      <c r="B16462" t="str">
        <f>VLOOKUP(C16462,depart!$A$1:$C$97,2,FALSE)</f>
        <v>Meuse</v>
      </c>
      <c r="C16462" s="1">
        <v>55</v>
      </c>
      <c r="D16462">
        <v>55496</v>
      </c>
      <c r="E16462" t="s">
        <v>15939</v>
      </c>
      <c r="F16462">
        <v>4</v>
      </c>
      <c r="W16462">
        <v>1</v>
      </c>
      <c r="AA16462">
        <v>1</v>
      </c>
      <c r="AG16462">
        <v>2</v>
      </c>
    </row>
    <row r="16463" spans="1:35" x14ac:dyDescent="0.25">
      <c r="A16463" t="str">
        <f>VLOOKUP(C16463,depart!$A$1:$C$97,3,FALSE)</f>
        <v>Lorraine</v>
      </c>
      <c r="B16463" t="str">
        <f>VLOOKUP(C16463,depart!$A$1:$C$97,2,FALSE)</f>
        <v>Meuse</v>
      </c>
      <c r="C16463" s="1">
        <v>55</v>
      </c>
      <c r="D16463">
        <v>55497</v>
      </c>
      <c r="E16463" t="s">
        <v>15940</v>
      </c>
      <c r="F16463">
        <v>3</v>
      </c>
      <c r="Z16463">
        <v>1</v>
      </c>
      <c r="AA16463">
        <v>1</v>
      </c>
      <c r="AG16463">
        <v>1</v>
      </c>
    </row>
    <row r="16464" spans="1:35" x14ac:dyDescent="0.25">
      <c r="A16464" t="str">
        <f>VLOOKUP(C16464,depart!$A$1:$C$97,3,FALSE)</f>
        <v>Lorraine</v>
      </c>
      <c r="B16464" t="str">
        <f>VLOOKUP(C16464,depart!$A$1:$C$97,2,FALSE)</f>
        <v>Meuse</v>
      </c>
      <c r="C16464" s="1">
        <v>55</v>
      </c>
      <c r="D16464">
        <v>55498</v>
      </c>
      <c r="E16464" t="s">
        <v>15941</v>
      </c>
      <c r="F16464">
        <v>3</v>
      </c>
      <c r="K16464">
        <v>1</v>
      </c>
      <c r="Y16464">
        <v>1</v>
      </c>
      <c r="AH16464">
        <v>1</v>
      </c>
    </row>
    <row r="16465" spans="1:34" x14ac:dyDescent="0.25">
      <c r="A16465" t="str">
        <f>VLOOKUP(C16465,depart!$A$1:$C$97,3,FALSE)</f>
        <v>Lorraine</v>
      </c>
      <c r="B16465" t="str">
        <f>VLOOKUP(C16465,depart!$A$1:$C$97,2,FALSE)</f>
        <v>Meuse</v>
      </c>
      <c r="C16465" s="1">
        <v>55</v>
      </c>
      <c r="D16465">
        <v>55500</v>
      </c>
      <c r="E16465" t="s">
        <v>15942</v>
      </c>
      <c r="F16465">
        <v>4</v>
      </c>
      <c r="W16465">
        <v>1</v>
      </c>
      <c r="Z16465">
        <v>1</v>
      </c>
      <c r="AA16465">
        <v>1</v>
      </c>
      <c r="AG16465">
        <v>1</v>
      </c>
    </row>
    <row r="16466" spans="1:34" x14ac:dyDescent="0.25">
      <c r="A16466" t="str">
        <f>VLOOKUP(C16466,depart!$A$1:$C$97,3,FALSE)</f>
        <v>Lorraine</v>
      </c>
      <c r="B16466" t="str">
        <f>VLOOKUP(C16466,depart!$A$1:$C$97,2,FALSE)</f>
        <v>Meuse</v>
      </c>
      <c r="C16466" s="1">
        <v>55</v>
      </c>
      <c r="D16466">
        <v>55501</v>
      </c>
      <c r="E16466" t="s">
        <v>15943</v>
      </c>
      <c r="F16466">
        <v>2</v>
      </c>
      <c r="W16466">
        <v>2</v>
      </c>
    </row>
    <row r="16467" spans="1:34" x14ac:dyDescent="0.25">
      <c r="A16467" t="str">
        <f>VLOOKUP(C16467,depart!$A$1:$C$97,3,FALSE)</f>
        <v>Lorraine</v>
      </c>
      <c r="B16467" t="str">
        <f>VLOOKUP(C16467,depart!$A$1:$C$97,2,FALSE)</f>
        <v>Meuse</v>
      </c>
      <c r="C16467" s="1">
        <v>55</v>
      </c>
      <c r="D16467">
        <v>55502</v>
      </c>
      <c r="E16467" t="s">
        <v>15944</v>
      </c>
      <c r="F16467">
        <v>19</v>
      </c>
      <c r="H16467">
        <v>1</v>
      </c>
      <c r="K16467">
        <v>2</v>
      </c>
      <c r="N16467">
        <v>1</v>
      </c>
      <c r="P16467">
        <v>1</v>
      </c>
      <c r="W16467">
        <v>3</v>
      </c>
      <c r="X16467">
        <v>1</v>
      </c>
      <c r="Y16467">
        <v>3</v>
      </c>
      <c r="Z16467">
        <v>1</v>
      </c>
      <c r="AE16467">
        <v>1</v>
      </c>
      <c r="AF16467">
        <v>1</v>
      </c>
      <c r="AG16467">
        <v>2</v>
      </c>
      <c r="AH16467">
        <v>2</v>
      </c>
    </row>
    <row r="16468" spans="1:34" x14ac:dyDescent="0.25">
      <c r="A16468" t="str">
        <f>VLOOKUP(C16468,depart!$A$1:$C$97,3,FALSE)</f>
        <v>Lorraine</v>
      </c>
      <c r="B16468" t="str">
        <f>VLOOKUP(C16468,depart!$A$1:$C$97,2,FALSE)</f>
        <v>Meuse</v>
      </c>
      <c r="C16468" s="1">
        <v>55</v>
      </c>
      <c r="D16468">
        <v>55504</v>
      </c>
      <c r="E16468" t="s">
        <v>15945</v>
      </c>
      <c r="F16468">
        <v>2</v>
      </c>
      <c r="AA16468">
        <v>1</v>
      </c>
      <c r="AG16468">
        <v>1</v>
      </c>
    </row>
    <row r="16469" spans="1:34" x14ac:dyDescent="0.25">
      <c r="A16469" t="str">
        <f>VLOOKUP(C16469,depart!$A$1:$C$97,3,FALSE)</f>
        <v>Lorraine</v>
      </c>
      <c r="B16469" t="str">
        <f>VLOOKUP(C16469,depart!$A$1:$C$97,2,FALSE)</f>
        <v>Meuse</v>
      </c>
      <c r="C16469" s="1">
        <v>55</v>
      </c>
      <c r="D16469">
        <v>55505</v>
      </c>
      <c r="E16469" t="s">
        <v>15946</v>
      </c>
      <c r="F16469">
        <v>25</v>
      </c>
      <c r="J16469">
        <v>2</v>
      </c>
      <c r="K16469">
        <v>7</v>
      </c>
      <c r="N16469">
        <v>2</v>
      </c>
      <c r="O16469">
        <v>2</v>
      </c>
      <c r="P16469">
        <v>1</v>
      </c>
      <c r="T16469">
        <v>1</v>
      </c>
      <c r="X16469">
        <v>1</v>
      </c>
      <c r="Y16469">
        <v>3</v>
      </c>
      <c r="AG16469">
        <v>6</v>
      </c>
    </row>
    <row r="16470" spans="1:34" x14ac:dyDescent="0.25">
      <c r="A16470" t="str">
        <f>VLOOKUP(C16470,depart!$A$1:$C$97,3,FALSE)</f>
        <v>Lorraine</v>
      </c>
      <c r="B16470" t="str">
        <f>VLOOKUP(C16470,depart!$A$1:$C$97,2,FALSE)</f>
        <v>Meuse</v>
      </c>
      <c r="C16470" s="1">
        <v>55</v>
      </c>
      <c r="D16470">
        <v>55507</v>
      </c>
      <c r="E16470" t="s">
        <v>15947</v>
      </c>
      <c r="F16470">
        <v>2</v>
      </c>
      <c r="Z16470">
        <v>1</v>
      </c>
      <c r="AG16470">
        <v>1</v>
      </c>
    </row>
    <row r="16471" spans="1:34" x14ac:dyDescent="0.25">
      <c r="A16471" t="str">
        <f>VLOOKUP(C16471,depart!$A$1:$C$97,3,FALSE)</f>
        <v>Lorraine</v>
      </c>
      <c r="B16471" t="str">
        <f>VLOOKUP(C16471,depart!$A$1:$C$97,2,FALSE)</f>
        <v>Meuse</v>
      </c>
      <c r="C16471" s="1">
        <v>55</v>
      </c>
      <c r="D16471">
        <v>55510</v>
      </c>
      <c r="E16471" t="s">
        <v>15948</v>
      </c>
      <c r="F16471">
        <v>2</v>
      </c>
      <c r="Z16471">
        <v>1</v>
      </c>
      <c r="AH16471">
        <v>1</v>
      </c>
    </row>
    <row r="16472" spans="1:34" x14ac:dyDescent="0.25">
      <c r="A16472" t="str">
        <f>VLOOKUP(C16472,depart!$A$1:$C$97,3,FALSE)</f>
        <v>Lorraine</v>
      </c>
      <c r="B16472" t="str">
        <f>VLOOKUP(C16472,depart!$A$1:$C$97,2,FALSE)</f>
        <v>Meuse</v>
      </c>
      <c r="C16472" s="1">
        <v>55</v>
      </c>
      <c r="D16472">
        <v>55512</v>
      </c>
      <c r="E16472" t="s">
        <v>15949</v>
      </c>
      <c r="F16472">
        <v>2</v>
      </c>
      <c r="W16472">
        <v>1</v>
      </c>
      <c r="AG16472">
        <v>1</v>
      </c>
    </row>
    <row r="16473" spans="1:34" x14ac:dyDescent="0.25">
      <c r="A16473" t="str">
        <f>VLOOKUP(C16473,depart!$A$1:$C$97,3,FALSE)</f>
        <v>Lorraine</v>
      </c>
      <c r="B16473" t="str">
        <f>VLOOKUP(C16473,depart!$A$1:$C$97,2,FALSE)</f>
        <v>Meuse</v>
      </c>
      <c r="C16473" s="1">
        <v>55</v>
      </c>
      <c r="D16473">
        <v>55514</v>
      </c>
      <c r="E16473" t="s">
        <v>15950</v>
      </c>
      <c r="F16473">
        <v>3</v>
      </c>
      <c r="S16473">
        <v>1</v>
      </c>
      <c r="Z16473">
        <v>1</v>
      </c>
      <c r="AH16473">
        <v>1</v>
      </c>
    </row>
    <row r="16474" spans="1:34" x14ac:dyDescent="0.25">
      <c r="A16474" t="str">
        <f>VLOOKUP(C16474,depart!$A$1:$C$97,3,FALSE)</f>
        <v>Lorraine</v>
      </c>
      <c r="B16474" t="str">
        <f>VLOOKUP(C16474,depart!$A$1:$C$97,2,FALSE)</f>
        <v>Meuse</v>
      </c>
      <c r="C16474" s="1">
        <v>55</v>
      </c>
      <c r="D16474">
        <v>55516</v>
      </c>
      <c r="E16474" t="s">
        <v>15951</v>
      </c>
      <c r="F16474">
        <v>8</v>
      </c>
      <c r="H16474">
        <v>1</v>
      </c>
      <c r="P16474">
        <v>1</v>
      </c>
      <c r="S16474">
        <v>1</v>
      </c>
      <c r="W16474">
        <v>4</v>
      </c>
      <c r="AG16474">
        <v>1</v>
      </c>
    </row>
    <row r="16475" spans="1:34" x14ac:dyDescent="0.25">
      <c r="A16475" t="str">
        <f>VLOOKUP(C16475,depart!$A$1:$C$97,3,FALSE)</f>
        <v>Lorraine</v>
      </c>
      <c r="B16475" t="str">
        <f>VLOOKUP(C16475,depart!$A$1:$C$97,2,FALSE)</f>
        <v>Meuse</v>
      </c>
      <c r="C16475" s="1">
        <v>55</v>
      </c>
      <c r="D16475">
        <v>55517</v>
      </c>
      <c r="E16475" t="s">
        <v>15952</v>
      </c>
      <c r="F16475">
        <v>2</v>
      </c>
      <c r="Y16475">
        <v>1</v>
      </c>
      <c r="AG16475">
        <v>1</v>
      </c>
    </row>
    <row r="16476" spans="1:34" x14ac:dyDescent="0.25">
      <c r="A16476" t="str">
        <f>VLOOKUP(C16476,depart!$A$1:$C$97,3,FALSE)</f>
        <v>Lorraine</v>
      </c>
      <c r="B16476" t="str">
        <f>VLOOKUP(C16476,depart!$A$1:$C$97,2,FALSE)</f>
        <v>Meuse</v>
      </c>
      <c r="C16476" s="1">
        <v>55</v>
      </c>
      <c r="D16476">
        <v>55518</v>
      </c>
      <c r="E16476" t="s">
        <v>15953</v>
      </c>
      <c r="F16476">
        <v>2</v>
      </c>
      <c r="O16476">
        <v>2</v>
      </c>
    </row>
    <row r="16477" spans="1:34" x14ac:dyDescent="0.25">
      <c r="A16477" t="str">
        <f>VLOOKUP(C16477,depart!$A$1:$C$97,3,FALSE)</f>
        <v>Lorraine</v>
      </c>
      <c r="B16477" t="str">
        <f>VLOOKUP(C16477,depart!$A$1:$C$97,2,FALSE)</f>
        <v>Meuse</v>
      </c>
      <c r="C16477" s="1">
        <v>55</v>
      </c>
      <c r="D16477">
        <v>55519</v>
      </c>
      <c r="E16477" t="s">
        <v>15954</v>
      </c>
      <c r="F16477">
        <v>11</v>
      </c>
      <c r="H16477">
        <v>3</v>
      </c>
      <c r="K16477">
        <v>2</v>
      </c>
      <c r="T16477">
        <v>1</v>
      </c>
      <c r="W16477">
        <v>1</v>
      </c>
      <c r="X16477">
        <v>1</v>
      </c>
      <c r="Y16477">
        <v>1</v>
      </c>
      <c r="AG16477">
        <v>2</v>
      </c>
    </row>
    <row r="16478" spans="1:34" x14ac:dyDescent="0.25">
      <c r="A16478" t="str">
        <f>VLOOKUP(C16478,depart!$A$1:$C$97,3,FALSE)</f>
        <v>Lorraine</v>
      </c>
      <c r="B16478" t="str">
        <f>VLOOKUP(C16478,depart!$A$1:$C$97,2,FALSE)</f>
        <v>Meuse</v>
      </c>
      <c r="C16478" s="1">
        <v>55</v>
      </c>
      <c r="D16478">
        <v>55520</v>
      </c>
      <c r="E16478" t="s">
        <v>15955</v>
      </c>
      <c r="F16478">
        <v>1</v>
      </c>
      <c r="AA16478">
        <v>1</v>
      </c>
    </row>
    <row r="16479" spans="1:34" x14ac:dyDescent="0.25">
      <c r="A16479" t="str">
        <f>VLOOKUP(C16479,depart!$A$1:$C$97,3,FALSE)</f>
        <v>Lorraine</v>
      </c>
      <c r="B16479" t="str">
        <f>VLOOKUP(C16479,depart!$A$1:$C$97,2,FALSE)</f>
        <v>Meuse</v>
      </c>
      <c r="C16479" s="1">
        <v>55</v>
      </c>
      <c r="D16479">
        <v>55521</v>
      </c>
      <c r="E16479" t="s">
        <v>15956</v>
      </c>
      <c r="F16479">
        <v>3</v>
      </c>
      <c r="H16479">
        <v>1</v>
      </c>
      <c r="Z16479">
        <v>1</v>
      </c>
      <c r="AA16479">
        <v>1</v>
      </c>
    </row>
    <row r="16480" spans="1:34" x14ac:dyDescent="0.25">
      <c r="A16480" t="str">
        <f>VLOOKUP(C16480,depart!$A$1:$C$97,3,FALSE)</f>
        <v>Lorraine</v>
      </c>
      <c r="B16480" t="str">
        <f>VLOOKUP(C16480,depart!$A$1:$C$97,2,FALSE)</f>
        <v>Meuse</v>
      </c>
      <c r="C16480" s="1">
        <v>55</v>
      </c>
      <c r="D16480">
        <v>55527</v>
      </c>
      <c r="E16480" t="s">
        <v>15957</v>
      </c>
      <c r="F16480">
        <v>3</v>
      </c>
      <c r="H16480">
        <v>1</v>
      </c>
      <c r="Y16480">
        <v>1</v>
      </c>
      <c r="AG16480">
        <v>1</v>
      </c>
    </row>
    <row r="16481" spans="1:34" x14ac:dyDescent="0.25">
      <c r="A16481" t="str">
        <f>VLOOKUP(C16481,depart!$A$1:$C$97,3,FALSE)</f>
        <v>Lorraine</v>
      </c>
      <c r="B16481" t="str">
        <f>VLOOKUP(C16481,depart!$A$1:$C$97,2,FALSE)</f>
        <v>Meuse</v>
      </c>
      <c r="C16481" s="1">
        <v>55</v>
      </c>
      <c r="D16481">
        <v>55528</v>
      </c>
      <c r="E16481" t="s">
        <v>15958</v>
      </c>
      <c r="F16481">
        <v>1</v>
      </c>
      <c r="O16481">
        <v>1</v>
      </c>
    </row>
    <row r="16482" spans="1:34" x14ac:dyDescent="0.25">
      <c r="A16482" t="str">
        <f>VLOOKUP(C16482,depart!$A$1:$C$97,3,FALSE)</f>
        <v>Lorraine</v>
      </c>
      <c r="B16482" t="str">
        <f>VLOOKUP(C16482,depart!$A$1:$C$97,2,FALSE)</f>
        <v>Meuse</v>
      </c>
      <c r="C16482" s="1">
        <v>55</v>
      </c>
      <c r="D16482">
        <v>55531</v>
      </c>
      <c r="E16482" t="s">
        <v>15959</v>
      </c>
      <c r="F16482">
        <v>8</v>
      </c>
      <c r="H16482">
        <v>1</v>
      </c>
      <c r="S16482">
        <v>1</v>
      </c>
      <c r="W16482">
        <v>2</v>
      </c>
      <c r="Z16482">
        <v>1</v>
      </c>
      <c r="AA16482">
        <v>1</v>
      </c>
      <c r="AG16482">
        <v>1</v>
      </c>
      <c r="AH16482">
        <v>1</v>
      </c>
    </row>
    <row r="16483" spans="1:34" x14ac:dyDescent="0.25">
      <c r="A16483" t="str">
        <f>VLOOKUP(C16483,depart!$A$1:$C$97,3,FALSE)</f>
        <v>Lorraine</v>
      </c>
      <c r="B16483" t="str">
        <f>VLOOKUP(C16483,depart!$A$1:$C$97,2,FALSE)</f>
        <v>Meuse</v>
      </c>
      <c r="C16483" s="1">
        <v>55</v>
      </c>
      <c r="D16483">
        <v>55532</v>
      </c>
      <c r="E16483" t="s">
        <v>15960</v>
      </c>
      <c r="F16483">
        <v>4</v>
      </c>
      <c r="H16483">
        <v>1</v>
      </c>
      <c r="P16483">
        <v>1</v>
      </c>
      <c r="Y16483">
        <v>1</v>
      </c>
      <c r="AG16483">
        <v>1</v>
      </c>
    </row>
    <row r="16484" spans="1:34" x14ac:dyDescent="0.25">
      <c r="A16484" t="str">
        <f>VLOOKUP(C16484,depart!$A$1:$C$97,3,FALSE)</f>
        <v>Lorraine</v>
      </c>
      <c r="B16484" t="str">
        <f>VLOOKUP(C16484,depart!$A$1:$C$97,2,FALSE)</f>
        <v>Meuse</v>
      </c>
      <c r="C16484" s="1">
        <v>55</v>
      </c>
      <c r="D16484">
        <v>55533</v>
      </c>
      <c r="E16484" t="s">
        <v>15961</v>
      </c>
      <c r="F16484">
        <v>14</v>
      </c>
      <c r="H16484">
        <v>1</v>
      </c>
      <c r="K16484">
        <v>2</v>
      </c>
      <c r="P16484">
        <v>1</v>
      </c>
      <c r="T16484">
        <v>1</v>
      </c>
      <c r="W16484">
        <v>1</v>
      </c>
      <c r="X16484">
        <v>1</v>
      </c>
      <c r="Y16484">
        <v>1</v>
      </c>
      <c r="Z16484">
        <v>1</v>
      </c>
      <c r="AE16484">
        <v>1</v>
      </c>
      <c r="AG16484">
        <v>2</v>
      </c>
      <c r="AH16484">
        <v>2</v>
      </c>
    </row>
    <row r="16485" spans="1:34" x14ac:dyDescent="0.25">
      <c r="A16485" t="str">
        <f>VLOOKUP(C16485,depart!$A$1:$C$97,3,FALSE)</f>
        <v>Lorraine</v>
      </c>
      <c r="B16485" t="str">
        <f>VLOOKUP(C16485,depart!$A$1:$C$97,2,FALSE)</f>
        <v>Meuse</v>
      </c>
      <c r="C16485" s="1">
        <v>55</v>
      </c>
      <c r="D16485">
        <v>55534</v>
      </c>
      <c r="E16485" t="s">
        <v>15962</v>
      </c>
      <c r="F16485">
        <v>1</v>
      </c>
      <c r="H16485">
        <v>1</v>
      </c>
    </row>
    <row r="16486" spans="1:34" x14ac:dyDescent="0.25">
      <c r="A16486" t="str">
        <f>VLOOKUP(C16486,depart!$A$1:$C$97,3,FALSE)</f>
        <v>Lorraine</v>
      </c>
      <c r="B16486" t="str">
        <f>VLOOKUP(C16486,depart!$A$1:$C$97,2,FALSE)</f>
        <v>Meuse</v>
      </c>
      <c r="C16486" s="1">
        <v>55</v>
      </c>
      <c r="D16486">
        <v>55541</v>
      </c>
      <c r="E16486" t="s">
        <v>15963</v>
      </c>
      <c r="F16486">
        <v>1</v>
      </c>
      <c r="W16486">
        <v>1</v>
      </c>
    </row>
    <row r="16487" spans="1:34" x14ac:dyDescent="0.25">
      <c r="A16487" t="str">
        <f>VLOOKUP(C16487,depart!$A$1:$C$97,3,FALSE)</f>
        <v>Lorraine</v>
      </c>
      <c r="B16487" t="str">
        <f>VLOOKUP(C16487,depart!$A$1:$C$97,2,FALSE)</f>
        <v>Meuse</v>
      </c>
      <c r="C16487" s="1">
        <v>55</v>
      </c>
      <c r="D16487">
        <v>55543</v>
      </c>
      <c r="E16487" t="s">
        <v>15964</v>
      </c>
      <c r="F16487">
        <v>5</v>
      </c>
      <c r="W16487">
        <v>1</v>
      </c>
      <c r="AA16487">
        <v>1</v>
      </c>
      <c r="AG16487">
        <v>3</v>
      </c>
    </row>
    <row r="16488" spans="1:34" x14ac:dyDescent="0.25">
      <c r="A16488" t="str">
        <f>VLOOKUP(C16488,depart!$A$1:$C$97,3,FALSE)</f>
        <v>Lorraine</v>
      </c>
      <c r="B16488" t="str">
        <f>VLOOKUP(C16488,depart!$A$1:$C$97,2,FALSE)</f>
        <v>Meuse</v>
      </c>
      <c r="C16488" s="1">
        <v>55</v>
      </c>
      <c r="D16488">
        <v>55545</v>
      </c>
      <c r="E16488" t="s">
        <v>2481</v>
      </c>
      <c r="F16488">
        <v>81</v>
      </c>
      <c r="G16488">
        <v>3</v>
      </c>
      <c r="H16488">
        <v>2</v>
      </c>
      <c r="I16488">
        <v>1</v>
      </c>
      <c r="J16488">
        <v>2</v>
      </c>
      <c r="K16488">
        <v>7</v>
      </c>
      <c r="N16488">
        <v>6</v>
      </c>
      <c r="O16488">
        <v>3</v>
      </c>
      <c r="P16488">
        <v>3</v>
      </c>
      <c r="S16488">
        <v>1</v>
      </c>
      <c r="T16488">
        <v>1</v>
      </c>
      <c r="W16488">
        <v>9</v>
      </c>
      <c r="X16488">
        <v>3</v>
      </c>
      <c r="Y16488">
        <v>10</v>
      </c>
      <c r="Z16488">
        <v>7</v>
      </c>
      <c r="AA16488">
        <v>2</v>
      </c>
      <c r="AC16488">
        <v>1</v>
      </c>
      <c r="AE16488">
        <v>2</v>
      </c>
      <c r="AF16488">
        <v>1</v>
      </c>
      <c r="AG16488">
        <v>16</v>
      </c>
      <c r="AH16488">
        <v>1</v>
      </c>
    </row>
    <row r="16489" spans="1:34" x14ac:dyDescent="0.25">
      <c r="A16489" t="str">
        <f>VLOOKUP(C16489,depart!$A$1:$C$97,3,FALSE)</f>
        <v>Lorraine</v>
      </c>
      <c r="B16489" t="str">
        <f>VLOOKUP(C16489,depart!$A$1:$C$97,2,FALSE)</f>
        <v>Meuse</v>
      </c>
      <c r="C16489" s="1">
        <v>55</v>
      </c>
      <c r="D16489">
        <v>55551</v>
      </c>
      <c r="E16489" t="s">
        <v>15965</v>
      </c>
      <c r="F16489">
        <v>2</v>
      </c>
      <c r="Y16489">
        <v>1</v>
      </c>
      <c r="AG16489">
        <v>1</v>
      </c>
    </row>
    <row r="16490" spans="1:34" x14ac:dyDescent="0.25">
      <c r="A16490" t="str">
        <f>VLOOKUP(C16490,depart!$A$1:$C$97,3,FALSE)</f>
        <v>Lorraine</v>
      </c>
      <c r="B16490" t="str">
        <f>VLOOKUP(C16490,depart!$A$1:$C$97,2,FALSE)</f>
        <v>Meuse</v>
      </c>
      <c r="C16490" s="1">
        <v>55</v>
      </c>
      <c r="D16490">
        <v>55553</v>
      </c>
      <c r="E16490" t="s">
        <v>15966</v>
      </c>
      <c r="F16490">
        <v>6</v>
      </c>
      <c r="K16490">
        <v>1</v>
      </c>
      <c r="L16490">
        <v>1</v>
      </c>
      <c r="W16490">
        <v>1</v>
      </c>
      <c r="Y16490">
        <v>1</v>
      </c>
      <c r="AG16490">
        <v>1</v>
      </c>
      <c r="AH16490">
        <v>1</v>
      </c>
    </row>
    <row r="16491" spans="1:34" x14ac:dyDescent="0.25">
      <c r="A16491" t="str">
        <f>VLOOKUP(C16491,depart!$A$1:$C$97,3,FALSE)</f>
        <v>Lorraine</v>
      </c>
      <c r="B16491" t="str">
        <f>VLOOKUP(C16491,depart!$A$1:$C$97,2,FALSE)</f>
        <v>Meuse</v>
      </c>
      <c r="C16491" s="1">
        <v>55</v>
      </c>
      <c r="D16491">
        <v>55554</v>
      </c>
      <c r="E16491" t="s">
        <v>15967</v>
      </c>
      <c r="F16491">
        <v>2</v>
      </c>
      <c r="Z16491">
        <v>1</v>
      </c>
      <c r="AG16491">
        <v>1</v>
      </c>
    </row>
    <row r="16492" spans="1:34" x14ac:dyDescent="0.25">
      <c r="A16492" t="str">
        <f>VLOOKUP(C16492,depart!$A$1:$C$97,3,FALSE)</f>
        <v>Lorraine</v>
      </c>
      <c r="B16492" t="str">
        <f>VLOOKUP(C16492,depart!$A$1:$C$97,2,FALSE)</f>
        <v>Meuse</v>
      </c>
      <c r="C16492" s="1">
        <v>55</v>
      </c>
      <c r="D16492">
        <v>55560</v>
      </c>
      <c r="E16492" t="s">
        <v>15968</v>
      </c>
      <c r="F16492">
        <v>1</v>
      </c>
      <c r="W16492">
        <v>1</v>
      </c>
    </row>
    <row r="16493" spans="1:34" x14ac:dyDescent="0.25">
      <c r="A16493" t="str">
        <f>VLOOKUP(C16493,depart!$A$1:$C$97,3,FALSE)</f>
        <v>Lorraine</v>
      </c>
      <c r="B16493" t="str">
        <f>VLOOKUP(C16493,depart!$A$1:$C$97,2,FALSE)</f>
        <v>Meuse</v>
      </c>
      <c r="C16493" s="1">
        <v>55</v>
      </c>
      <c r="D16493">
        <v>55563</v>
      </c>
      <c r="E16493" t="s">
        <v>15969</v>
      </c>
      <c r="F16493">
        <v>1</v>
      </c>
      <c r="H16493">
        <v>1</v>
      </c>
    </row>
    <row r="16494" spans="1:34" x14ac:dyDescent="0.25">
      <c r="A16494" t="str">
        <f>VLOOKUP(C16494,depart!$A$1:$C$97,3,FALSE)</f>
        <v>Lorraine</v>
      </c>
      <c r="B16494" t="str">
        <f>VLOOKUP(C16494,depart!$A$1:$C$97,2,FALSE)</f>
        <v>Meuse</v>
      </c>
      <c r="C16494" s="1">
        <v>55</v>
      </c>
      <c r="D16494">
        <v>55566</v>
      </c>
      <c r="E16494" t="s">
        <v>15970</v>
      </c>
      <c r="F16494">
        <v>3</v>
      </c>
      <c r="O16494">
        <v>1</v>
      </c>
      <c r="AA16494">
        <v>1</v>
      </c>
      <c r="AC16494">
        <v>1</v>
      </c>
    </row>
    <row r="16495" spans="1:34" x14ac:dyDescent="0.25">
      <c r="A16495" t="str">
        <f>VLOOKUP(C16495,depart!$A$1:$C$97,3,FALSE)</f>
        <v>Lorraine</v>
      </c>
      <c r="B16495" t="str">
        <f>VLOOKUP(C16495,depart!$A$1:$C$97,2,FALSE)</f>
        <v>Meuse</v>
      </c>
      <c r="C16495" s="1">
        <v>55</v>
      </c>
      <c r="D16495">
        <v>55568</v>
      </c>
      <c r="E16495" t="s">
        <v>15971</v>
      </c>
      <c r="F16495">
        <v>3</v>
      </c>
      <c r="H16495">
        <v>1</v>
      </c>
      <c r="Z16495">
        <v>1</v>
      </c>
      <c r="AG16495">
        <v>1</v>
      </c>
    </row>
    <row r="16496" spans="1:34" x14ac:dyDescent="0.25">
      <c r="A16496" t="str">
        <f>VLOOKUP(C16496,depart!$A$1:$C$97,3,FALSE)</f>
        <v>Lorraine</v>
      </c>
      <c r="B16496" t="str">
        <f>VLOOKUP(C16496,depart!$A$1:$C$97,2,FALSE)</f>
        <v>Meuse</v>
      </c>
      <c r="C16496" s="1">
        <v>55</v>
      </c>
      <c r="D16496">
        <v>55570</v>
      </c>
      <c r="E16496" t="s">
        <v>15972</v>
      </c>
      <c r="F16496">
        <v>2</v>
      </c>
      <c r="H16496">
        <v>1</v>
      </c>
      <c r="K16496">
        <v>1</v>
      </c>
    </row>
    <row r="16497" spans="1:36" x14ac:dyDescent="0.25">
      <c r="A16497" t="str">
        <f>VLOOKUP(C16497,depart!$A$1:$C$97,3,FALSE)</f>
        <v>Lorraine</v>
      </c>
      <c r="B16497" t="str">
        <f>VLOOKUP(C16497,depart!$A$1:$C$97,2,FALSE)</f>
        <v>Meuse</v>
      </c>
      <c r="C16497" s="1">
        <v>55</v>
      </c>
      <c r="D16497">
        <v>55573</v>
      </c>
      <c r="E16497" t="s">
        <v>15973</v>
      </c>
      <c r="F16497">
        <v>8</v>
      </c>
      <c r="K16497">
        <v>2</v>
      </c>
      <c r="W16497">
        <v>1</v>
      </c>
      <c r="X16497">
        <v>1</v>
      </c>
      <c r="Y16497">
        <v>1</v>
      </c>
      <c r="AG16497">
        <v>2</v>
      </c>
      <c r="AH16497">
        <v>1</v>
      </c>
    </row>
    <row r="16498" spans="1:36" x14ac:dyDescent="0.25">
      <c r="A16498" t="str">
        <f>VLOOKUP(C16498,depart!$A$1:$C$97,3,FALSE)</f>
        <v>Lorraine</v>
      </c>
      <c r="B16498" t="str">
        <f>VLOOKUP(C16498,depart!$A$1:$C$97,2,FALSE)</f>
        <v>Meuse</v>
      </c>
      <c r="C16498" s="1">
        <v>55</v>
      </c>
      <c r="D16498">
        <v>55575</v>
      </c>
      <c r="E16498" t="s">
        <v>15974</v>
      </c>
      <c r="F16498">
        <v>2</v>
      </c>
      <c r="H16498">
        <v>1</v>
      </c>
      <c r="AG16498">
        <v>1</v>
      </c>
    </row>
    <row r="16499" spans="1:36" x14ac:dyDescent="0.25">
      <c r="A16499" t="str">
        <f>VLOOKUP(C16499,depart!$A$1:$C$97,3,FALSE)</f>
        <v>Lorraine</v>
      </c>
      <c r="B16499" t="str">
        <f>VLOOKUP(C16499,depart!$A$1:$C$97,2,FALSE)</f>
        <v>Meuse</v>
      </c>
      <c r="C16499" s="1">
        <v>55</v>
      </c>
      <c r="D16499">
        <v>55581</v>
      </c>
      <c r="E16499" t="s">
        <v>15975</v>
      </c>
      <c r="F16499">
        <v>1</v>
      </c>
      <c r="AG16499">
        <v>1</v>
      </c>
    </row>
    <row r="16500" spans="1:36" x14ac:dyDescent="0.25">
      <c r="A16500" t="str">
        <f>VLOOKUP(C16500,depart!$A$1:$C$97,3,FALSE)</f>
        <v>Lorraine</v>
      </c>
      <c r="B16500" t="str">
        <f>VLOOKUP(C16500,depart!$A$1:$C$97,2,FALSE)</f>
        <v>Meuse</v>
      </c>
      <c r="C16500" s="1">
        <v>55</v>
      </c>
      <c r="D16500">
        <v>55582</v>
      </c>
      <c r="E16500" t="s">
        <v>15976</v>
      </c>
      <c r="F16500">
        <v>1</v>
      </c>
      <c r="AG16500">
        <v>1</v>
      </c>
    </row>
    <row r="16501" spans="1:36" x14ac:dyDescent="0.25">
      <c r="A16501" t="str">
        <f>VLOOKUP(C16501,depart!$A$1:$C$97,3,FALSE)</f>
        <v>Lorraine</v>
      </c>
      <c r="B16501" t="str">
        <f>VLOOKUP(C16501,depart!$A$1:$C$97,2,FALSE)</f>
        <v>Meuse</v>
      </c>
      <c r="C16501" s="1">
        <v>55</v>
      </c>
      <c r="D16501">
        <v>55584</v>
      </c>
      <c r="E16501" t="s">
        <v>15977</v>
      </c>
      <c r="F16501">
        <v>2</v>
      </c>
      <c r="W16501">
        <v>1</v>
      </c>
      <c r="Z16501">
        <v>1</v>
      </c>
    </row>
    <row r="16502" spans="1:36" x14ac:dyDescent="0.25">
      <c r="A16502" t="str">
        <f>VLOOKUP(C16502,depart!$A$1:$C$97,3,FALSE)</f>
        <v>Bretagne</v>
      </c>
      <c r="B16502" t="str">
        <f>VLOOKUP(C16502,depart!$A$1:$C$97,2,FALSE)</f>
        <v>Morbihan</v>
      </c>
      <c r="C16502" s="1">
        <v>56</v>
      </c>
      <c r="D16502">
        <v>56001</v>
      </c>
      <c r="E16502" t="s">
        <v>15978</v>
      </c>
      <c r="F16502">
        <v>22</v>
      </c>
      <c r="G16502">
        <v>1</v>
      </c>
      <c r="H16502">
        <v>1</v>
      </c>
      <c r="K16502">
        <v>1</v>
      </c>
      <c r="N16502">
        <v>1</v>
      </c>
      <c r="P16502">
        <v>2</v>
      </c>
      <c r="S16502">
        <v>1</v>
      </c>
      <c r="W16502">
        <v>2</v>
      </c>
      <c r="X16502">
        <v>1</v>
      </c>
      <c r="Y16502">
        <v>1</v>
      </c>
      <c r="AA16502">
        <v>1</v>
      </c>
      <c r="AC16502">
        <v>3</v>
      </c>
      <c r="AE16502">
        <v>1</v>
      </c>
      <c r="AG16502">
        <v>3</v>
      </c>
      <c r="AI16502">
        <v>3</v>
      </c>
    </row>
    <row r="16503" spans="1:36" x14ac:dyDescent="0.25">
      <c r="A16503" t="str">
        <f>VLOOKUP(C16503,depart!$A$1:$C$97,3,FALSE)</f>
        <v>Bretagne</v>
      </c>
      <c r="B16503" t="str">
        <f>VLOOKUP(C16503,depart!$A$1:$C$97,2,FALSE)</f>
        <v>Morbihan</v>
      </c>
      <c r="C16503" s="1">
        <v>56</v>
      </c>
      <c r="D16503">
        <v>56002</v>
      </c>
      <c r="E16503" t="s">
        <v>15979</v>
      </c>
      <c r="F16503">
        <v>29</v>
      </c>
      <c r="G16503">
        <v>3</v>
      </c>
      <c r="H16503">
        <v>5</v>
      </c>
      <c r="K16503">
        <v>4</v>
      </c>
      <c r="N16503">
        <v>1</v>
      </c>
      <c r="O16503">
        <v>1</v>
      </c>
      <c r="V16503">
        <v>1</v>
      </c>
      <c r="W16503">
        <v>1</v>
      </c>
      <c r="Z16503">
        <v>1</v>
      </c>
      <c r="AA16503">
        <v>2</v>
      </c>
      <c r="AC16503">
        <v>5</v>
      </c>
      <c r="AE16503">
        <v>1</v>
      </c>
      <c r="AG16503">
        <v>1</v>
      </c>
      <c r="AH16503">
        <v>1</v>
      </c>
      <c r="AI16503">
        <v>2</v>
      </c>
    </row>
    <row r="16504" spans="1:36" x14ac:dyDescent="0.25">
      <c r="A16504" t="str">
        <f>VLOOKUP(C16504,depart!$A$1:$C$97,3,FALSE)</f>
        <v>Bretagne</v>
      </c>
      <c r="B16504" t="str">
        <f>VLOOKUP(C16504,depart!$A$1:$C$97,2,FALSE)</f>
        <v>Morbihan</v>
      </c>
      <c r="C16504" s="1">
        <v>56</v>
      </c>
      <c r="D16504">
        <v>56003</v>
      </c>
      <c r="E16504" t="s">
        <v>15980</v>
      </c>
      <c r="F16504">
        <v>20</v>
      </c>
      <c r="K16504">
        <v>6</v>
      </c>
      <c r="N16504">
        <v>3</v>
      </c>
      <c r="P16504">
        <v>1</v>
      </c>
      <c r="V16504">
        <v>1</v>
      </c>
      <c r="Y16504">
        <v>2</v>
      </c>
      <c r="AA16504">
        <v>1</v>
      </c>
      <c r="AC16504">
        <v>1</v>
      </c>
      <c r="AE16504">
        <v>1</v>
      </c>
      <c r="AG16504">
        <v>2</v>
      </c>
      <c r="AH16504">
        <v>2</v>
      </c>
    </row>
    <row r="16505" spans="1:36" x14ac:dyDescent="0.25">
      <c r="A16505" t="str">
        <f>VLOOKUP(C16505,depart!$A$1:$C$97,3,FALSE)</f>
        <v>Bretagne</v>
      </c>
      <c r="B16505" t="str">
        <f>VLOOKUP(C16505,depart!$A$1:$C$97,2,FALSE)</f>
        <v>Morbihan</v>
      </c>
      <c r="C16505" s="1">
        <v>56</v>
      </c>
      <c r="D16505">
        <v>56004</v>
      </c>
      <c r="E16505" t="s">
        <v>15981</v>
      </c>
      <c r="F16505">
        <v>15</v>
      </c>
      <c r="H16505">
        <v>1</v>
      </c>
      <c r="K16505">
        <v>1</v>
      </c>
      <c r="V16505">
        <v>1</v>
      </c>
      <c r="Y16505">
        <v>1</v>
      </c>
      <c r="AA16505">
        <v>1</v>
      </c>
      <c r="AC16505">
        <v>3</v>
      </c>
      <c r="AG16505">
        <v>2</v>
      </c>
      <c r="AH16505">
        <v>1</v>
      </c>
      <c r="AI16505">
        <v>4</v>
      </c>
    </row>
    <row r="16506" spans="1:36" x14ac:dyDescent="0.25">
      <c r="A16506" t="str">
        <f>VLOOKUP(C16506,depart!$A$1:$C$97,3,FALSE)</f>
        <v>Bretagne</v>
      </c>
      <c r="B16506" t="str">
        <f>VLOOKUP(C16506,depart!$A$1:$C$97,2,FALSE)</f>
        <v>Morbihan</v>
      </c>
      <c r="C16506" s="1">
        <v>56</v>
      </c>
      <c r="D16506">
        <v>56005</v>
      </c>
      <c r="E16506" t="s">
        <v>15982</v>
      </c>
      <c r="F16506">
        <v>53</v>
      </c>
      <c r="G16506">
        <v>4</v>
      </c>
      <c r="H16506">
        <v>4</v>
      </c>
      <c r="K16506">
        <v>16</v>
      </c>
      <c r="N16506">
        <v>2</v>
      </c>
      <c r="O16506">
        <v>2</v>
      </c>
      <c r="Q16506">
        <v>2</v>
      </c>
      <c r="T16506">
        <v>2</v>
      </c>
      <c r="W16506">
        <v>1</v>
      </c>
      <c r="X16506">
        <v>1</v>
      </c>
      <c r="Y16506">
        <v>1</v>
      </c>
      <c r="AA16506">
        <v>3</v>
      </c>
      <c r="AC16506">
        <v>4</v>
      </c>
      <c r="AG16506">
        <v>2</v>
      </c>
      <c r="AH16506">
        <v>4</v>
      </c>
      <c r="AI16506">
        <v>3</v>
      </c>
      <c r="AJ16506">
        <v>2</v>
      </c>
    </row>
    <row r="16507" spans="1:36" x14ac:dyDescent="0.25">
      <c r="A16507" t="str">
        <f>VLOOKUP(C16507,depart!$A$1:$C$97,3,FALSE)</f>
        <v>Bretagne</v>
      </c>
      <c r="B16507" t="str">
        <f>VLOOKUP(C16507,depart!$A$1:$C$97,2,FALSE)</f>
        <v>Morbihan</v>
      </c>
      <c r="C16507" s="1">
        <v>56</v>
      </c>
      <c r="D16507">
        <v>56006</v>
      </c>
      <c r="E16507" t="s">
        <v>15983</v>
      </c>
      <c r="F16507">
        <v>9</v>
      </c>
      <c r="H16507">
        <v>3</v>
      </c>
      <c r="K16507">
        <v>1</v>
      </c>
      <c r="V16507">
        <v>1</v>
      </c>
      <c r="Y16507">
        <v>1</v>
      </c>
      <c r="AA16507">
        <v>1</v>
      </c>
      <c r="AC16507">
        <v>1</v>
      </c>
      <c r="AG16507">
        <v>1</v>
      </c>
    </row>
    <row r="16508" spans="1:36" x14ac:dyDescent="0.25">
      <c r="A16508" t="str">
        <f>VLOOKUP(C16508,depart!$A$1:$C$97,3,FALSE)</f>
        <v>Bretagne</v>
      </c>
      <c r="B16508" t="str">
        <f>VLOOKUP(C16508,depart!$A$1:$C$97,2,FALSE)</f>
        <v>Morbihan</v>
      </c>
      <c r="C16508" s="1">
        <v>56</v>
      </c>
      <c r="D16508">
        <v>56007</v>
      </c>
      <c r="E16508" t="s">
        <v>15984</v>
      </c>
      <c r="F16508">
        <v>70</v>
      </c>
      <c r="G16508">
        <v>2</v>
      </c>
      <c r="H16508">
        <v>1</v>
      </c>
      <c r="K16508">
        <v>8</v>
      </c>
      <c r="N16508">
        <v>17</v>
      </c>
      <c r="P16508">
        <v>1</v>
      </c>
      <c r="S16508">
        <v>1</v>
      </c>
      <c r="T16508">
        <v>4</v>
      </c>
      <c r="W16508">
        <v>5</v>
      </c>
      <c r="X16508">
        <v>2</v>
      </c>
      <c r="Y16508">
        <v>5</v>
      </c>
      <c r="Z16508">
        <v>6</v>
      </c>
      <c r="AC16508">
        <v>1</v>
      </c>
      <c r="AE16508">
        <v>1</v>
      </c>
      <c r="AG16508">
        <v>7</v>
      </c>
      <c r="AH16508">
        <v>7</v>
      </c>
      <c r="AI16508">
        <v>2</v>
      </c>
    </row>
    <row r="16509" spans="1:36" x14ac:dyDescent="0.25">
      <c r="A16509" t="str">
        <f>VLOOKUP(C16509,depart!$A$1:$C$97,3,FALSE)</f>
        <v>Bretagne</v>
      </c>
      <c r="B16509" t="str">
        <f>VLOOKUP(C16509,depart!$A$1:$C$97,2,FALSE)</f>
        <v>Morbihan</v>
      </c>
      <c r="C16509" s="1">
        <v>56</v>
      </c>
      <c r="D16509">
        <v>56008</v>
      </c>
      <c r="E16509" t="s">
        <v>15985</v>
      </c>
      <c r="F16509">
        <v>29</v>
      </c>
      <c r="H16509">
        <v>1</v>
      </c>
      <c r="K16509">
        <v>2</v>
      </c>
      <c r="N16509">
        <v>6</v>
      </c>
      <c r="P16509">
        <v>1</v>
      </c>
      <c r="Q16509">
        <v>1</v>
      </c>
      <c r="R16509">
        <v>5</v>
      </c>
      <c r="T16509">
        <v>2</v>
      </c>
      <c r="W16509">
        <v>1</v>
      </c>
      <c r="X16509">
        <v>1</v>
      </c>
      <c r="Y16509">
        <v>1</v>
      </c>
      <c r="Z16509">
        <v>2</v>
      </c>
      <c r="AC16509">
        <v>1</v>
      </c>
      <c r="AE16509">
        <v>1</v>
      </c>
      <c r="AG16509">
        <v>4</v>
      </c>
    </row>
    <row r="16510" spans="1:36" x14ac:dyDescent="0.25">
      <c r="A16510" t="str">
        <f>VLOOKUP(C16510,depart!$A$1:$C$97,3,FALSE)</f>
        <v>Bretagne</v>
      </c>
      <c r="B16510" t="str">
        <f>VLOOKUP(C16510,depart!$A$1:$C$97,2,FALSE)</f>
        <v>Morbihan</v>
      </c>
      <c r="C16510" s="1">
        <v>56</v>
      </c>
      <c r="D16510">
        <v>56009</v>
      </c>
      <c r="E16510" t="s">
        <v>15986</v>
      </c>
      <c r="F16510">
        <v>21</v>
      </c>
      <c r="H16510">
        <v>7</v>
      </c>
      <c r="K16510">
        <v>3</v>
      </c>
      <c r="O16510">
        <v>5</v>
      </c>
      <c r="AA16510">
        <v>1</v>
      </c>
      <c r="AB16510">
        <v>1</v>
      </c>
      <c r="AG16510">
        <v>1</v>
      </c>
      <c r="AI16510">
        <v>3</v>
      </c>
    </row>
    <row r="16511" spans="1:36" x14ac:dyDescent="0.25">
      <c r="A16511" t="str">
        <f>VLOOKUP(C16511,depart!$A$1:$C$97,3,FALSE)</f>
        <v>Bretagne</v>
      </c>
      <c r="B16511" t="str">
        <f>VLOOKUP(C16511,depart!$A$1:$C$97,2,FALSE)</f>
        <v>Morbihan</v>
      </c>
      <c r="C16511" s="1">
        <v>56</v>
      </c>
      <c r="D16511">
        <v>56010</v>
      </c>
      <c r="E16511" t="s">
        <v>15987</v>
      </c>
      <c r="F16511">
        <v>39</v>
      </c>
      <c r="G16511">
        <v>1</v>
      </c>
      <c r="H16511">
        <v>1</v>
      </c>
      <c r="J16511">
        <v>1</v>
      </c>
      <c r="K16511">
        <v>2</v>
      </c>
      <c r="L16511">
        <v>1</v>
      </c>
      <c r="N16511">
        <v>4</v>
      </c>
      <c r="P16511">
        <v>2</v>
      </c>
      <c r="V16511">
        <v>2</v>
      </c>
      <c r="W16511">
        <v>4</v>
      </c>
      <c r="X16511">
        <v>1</v>
      </c>
      <c r="Y16511">
        <v>3</v>
      </c>
      <c r="Z16511">
        <v>1</v>
      </c>
      <c r="AA16511">
        <v>1</v>
      </c>
      <c r="AC16511">
        <v>1</v>
      </c>
      <c r="AG16511">
        <v>6</v>
      </c>
      <c r="AI16511">
        <v>8</v>
      </c>
    </row>
    <row r="16512" spans="1:36" x14ac:dyDescent="0.25">
      <c r="A16512" t="str">
        <f>VLOOKUP(C16512,depart!$A$1:$C$97,3,FALSE)</f>
        <v>Bretagne</v>
      </c>
      <c r="B16512" t="str">
        <f>VLOOKUP(C16512,depart!$A$1:$C$97,2,FALSE)</f>
        <v>Morbihan</v>
      </c>
      <c r="C16512" s="1">
        <v>56</v>
      </c>
      <c r="D16512">
        <v>56011</v>
      </c>
      <c r="E16512" t="s">
        <v>15988</v>
      </c>
      <c r="F16512">
        <v>8</v>
      </c>
      <c r="H16512">
        <v>1</v>
      </c>
      <c r="N16512">
        <v>1</v>
      </c>
      <c r="Y16512">
        <v>1</v>
      </c>
      <c r="AA16512">
        <v>1</v>
      </c>
      <c r="AG16512">
        <v>2</v>
      </c>
      <c r="AH16512">
        <v>1</v>
      </c>
      <c r="AI16512">
        <v>1</v>
      </c>
    </row>
    <row r="16513" spans="1:35" x14ac:dyDescent="0.25">
      <c r="A16513" t="str">
        <f>VLOOKUP(C16513,depart!$A$1:$C$97,3,FALSE)</f>
        <v>Bretagne</v>
      </c>
      <c r="B16513" t="str">
        <f>VLOOKUP(C16513,depart!$A$1:$C$97,2,FALSE)</f>
        <v>Morbihan</v>
      </c>
      <c r="C16513" s="1">
        <v>56</v>
      </c>
      <c r="D16513">
        <v>56012</v>
      </c>
      <c r="E16513" t="s">
        <v>15989</v>
      </c>
      <c r="F16513">
        <v>11</v>
      </c>
      <c r="H16513">
        <v>1</v>
      </c>
      <c r="K16513">
        <v>1</v>
      </c>
      <c r="N16513">
        <v>1</v>
      </c>
      <c r="Q16513">
        <v>1</v>
      </c>
      <c r="Z16513">
        <v>1</v>
      </c>
      <c r="AA16513">
        <v>1</v>
      </c>
      <c r="AD16513">
        <v>1</v>
      </c>
      <c r="AG16513">
        <v>2</v>
      </c>
      <c r="AH16513">
        <v>1</v>
      </c>
      <c r="AI16513">
        <v>1</v>
      </c>
    </row>
    <row r="16514" spans="1:35" x14ac:dyDescent="0.25">
      <c r="A16514" t="str">
        <f>VLOOKUP(C16514,depart!$A$1:$C$97,3,FALSE)</f>
        <v>Bretagne</v>
      </c>
      <c r="B16514" t="str">
        <f>VLOOKUP(C16514,depart!$A$1:$C$97,2,FALSE)</f>
        <v>Morbihan</v>
      </c>
      <c r="C16514" s="1">
        <v>56</v>
      </c>
      <c r="D16514">
        <v>56013</v>
      </c>
      <c r="E16514" t="s">
        <v>15990</v>
      </c>
      <c r="F16514">
        <v>23</v>
      </c>
      <c r="H16514">
        <v>5</v>
      </c>
      <c r="K16514">
        <v>4</v>
      </c>
      <c r="N16514">
        <v>2</v>
      </c>
      <c r="V16514">
        <v>1</v>
      </c>
      <c r="W16514">
        <v>2</v>
      </c>
      <c r="AA16514">
        <v>1</v>
      </c>
      <c r="AE16514">
        <v>1</v>
      </c>
      <c r="AG16514">
        <v>5</v>
      </c>
      <c r="AI16514">
        <v>2</v>
      </c>
    </row>
    <row r="16515" spans="1:35" x14ac:dyDescent="0.25">
      <c r="A16515" t="str">
        <f>VLOOKUP(C16515,depart!$A$1:$C$97,3,FALSE)</f>
        <v>Bretagne</v>
      </c>
      <c r="B16515" t="str">
        <f>VLOOKUP(C16515,depart!$A$1:$C$97,2,FALSE)</f>
        <v>Morbihan</v>
      </c>
      <c r="C16515" s="1">
        <v>56</v>
      </c>
      <c r="D16515">
        <v>56014</v>
      </c>
      <c r="E16515" t="s">
        <v>15991</v>
      </c>
      <c r="F16515">
        <v>13</v>
      </c>
      <c r="H16515">
        <v>2</v>
      </c>
      <c r="W16515">
        <v>3</v>
      </c>
      <c r="Y16515">
        <v>2</v>
      </c>
      <c r="AA16515">
        <v>1</v>
      </c>
      <c r="AG16515">
        <v>3</v>
      </c>
      <c r="AH16515">
        <v>1</v>
      </c>
      <c r="AI16515">
        <v>1</v>
      </c>
    </row>
    <row r="16516" spans="1:35" x14ac:dyDescent="0.25">
      <c r="A16516" t="str">
        <f>VLOOKUP(C16516,depart!$A$1:$C$97,3,FALSE)</f>
        <v>Bretagne</v>
      </c>
      <c r="B16516" t="str">
        <f>VLOOKUP(C16516,depart!$A$1:$C$97,2,FALSE)</f>
        <v>Morbihan</v>
      </c>
      <c r="C16516" s="1">
        <v>56</v>
      </c>
      <c r="D16516">
        <v>56015</v>
      </c>
      <c r="E16516" t="s">
        <v>15992</v>
      </c>
      <c r="F16516">
        <v>9</v>
      </c>
      <c r="H16516">
        <v>2</v>
      </c>
      <c r="N16516">
        <v>1</v>
      </c>
      <c r="W16516">
        <v>1</v>
      </c>
      <c r="Y16516">
        <v>1</v>
      </c>
      <c r="AC16516">
        <v>1</v>
      </c>
      <c r="AG16516">
        <v>3</v>
      </c>
    </row>
    <row r="16517" spans="1:35" x14ac:dyDescent="0.25">
      <c r="A16517" t="str">
        <f>VLOOKUP(C16517,depart!$A$1:$C$97,3,FALSE)</f>
        <v>Bretagne</v>
      </c>
      <c r="B16517" t="str">
        <f>VLOOKUP(C16517,depart!$A$1:$C$97,2,FALSE)</f>
        <v>Morbihan</v>
      </c>
      <c r="C16517" s="1">
        <v>56</v>
      </c>
      <c r="D16517">
        <v>56016</v>
      </c>
      <c r="E16517" t="s">
        <v>15993</v>
      </c>
      <c r="F16517">
        <v>17</v>
      </c>
      <c r="H16517">
        <v>2</v>
      </c>
      <c r="L16517">
        <v>1</v>
      </c>
      <c r="O16517">
        <v>5</v>
      </c>
      <c r="R16517">
        <v>1</v>
      </c>
      <c r="V16517">
        <v>1</v>
      </c>
      <c r="AA16517">
        <v>1</v>
      </c>
      <c r="AG16517">
        <v>2</v>
      </c>
      <c r="AI16517">
        <v>4</v>
      </c>
    </row>
    <row r="16518" spans="1:35" x14ac:dyDescent="0.25">
      <c r="A16518" t="str">
        <f>VLOOKUP(C16518,depart!$A$1:$C$97,3,FALSE)</f>
        <v>Bretagne</v>
      </c>
      <c r="B16518" t="str">
        <f>VLOOKUP(C16518,depart!$A$1:$C$97,2,FALSE)</f>
        <v>Morbihan</v>
      </c>
      <c r="C16518" s="1">
        <v>56</v>
      </c>
      <c r="D16518">
        <v>56017</v>
      </c>
      <c r="E16518" t="s">
        <v>15994</v>
      </c>
      <c r="F16518">
        <v>10</v>
      </c>
      <c r="H16518">
        <v>2</v>
      </c>
      <c r="J16518">
        <v>1</v>
      </c>
      <c r="K16518">
        <v>2</v>
      </c>
      <c r="Y16518">
        <v>1</v>
      </c>
      <c r="Z16518">
        <v>1</v>
      </c>
      <c r="AG16518">
        <v>3</v>
      </c>
    </row>
    <row r="16519" spans="1:35" x14ac:dyDescent="0.25">
      <c r="A16519" t="str">
        <f>VLOOKUP(C16519,depart!$A$1:$C$97,3,FALSE)</f>
        <v>Bretagne</v>
      </c>
      <c r="B16519" t="str">
        <f>VLOOKUP(C16519,depart!$A$1:$C$97,2,FALSE)</f>
        <v>Morbihan</v>
      </c>
      <c r="C16519" s="1">
        <v>56</v>
      </c>
      <c r="D16519">
        <v>56018</v>
      </c>
      <c r="E16519" t="s">
        <v>15995</v>
      </c>
      <c r="F16519">
        <v>15</v>
      </c>
      <c r="H16519">
        <v>1</v>
      </c>
      <c r="K16519">
        <v>2</v>
      </c>
      <c r="N16519">
        <v>1</v>
      </c>
      <c r="O16519">
        <v>3</v>
      </c>
      <c r="Y16519">
        <v>1</v>
      </c>
      <c r="Z16519">
        <v>1</v>
      </c>
      <c r="AC16519">
        <v>1</v>
      </c>
      <c r="AF16519">
        <v>1</v>
      </c>
      <c r="AG16519">
        <v>1</v>
      </c>
      <c r="AH16519">
        <v>2</v>
      </c>
      <c r="AI16519">
        <v>1</v>
      </c>
    </row>
    <row r="16520" spans="1:35" x14ac:dyDescent="0.25">
      <c r="A16520" t="str">
        <f>VLOOKUP(C16520,depart!$A$1:$C$97,3,FALSE)</f>
        <v>Bretagne</v>
      </c>
      <c r="B16520" t="str">
        <f>VLOOKUP(C16520,depart!$A$1:$C$97,2,FALSE)</f>
        <v>Morbihan</v>
      </c>
      <c r="C16520" s="1">
        <v>56</v>
      </c>
      <c r="D16520">
        <v>56019</v>
      </c>
      <c r="E16520" t="s">
        <v>15996</v>
      </c>
      <c r="F16520">
        <v>2</v>
      </c>
      <c r="H16520">
        <v>1</v>
      </c>
      <c r="AG16520">
        <v>1</v>
      </c>
    </row>
    <row r="16521" spans="1:35" x14ac:dyDescent="0.25">
      <c r="A16521" t="str">
        <f>VLOOKUP(C16521,depart!$A$1:$C$97,3,FALSE)</f>
        <v>Bretagne</v>
      </c>
      <c r="B16521" t="str">
        <f>VLOOKUP(C16521,depart!$A$1:$C$97,2,FALSE)</f>
        <v>Morbihan</v>
      </c>
      <c r="C16521" s="1">
        <v>56</v>
      </c>
      <c r="D16521">
        <v>56020</v>
      </c>
      <c r="E16521" t="s">
        <v>15997</v>
      </c>
      <c r="F16521">
        <v>5</v>
      </c>
      <c r="H16521">
        <v>1</v>
      </c>
      <c r="Y16521">
        <v>1</v>
      </c>
      <c r="AA16521">
        <v>1</v>
      </c>
      <c r="AC16521">
        <v>1</v>
      </c>
      <c r="AG16521">
        <v>1</v>
      </c>
    </row>
    <row r="16522" spans="1:35" x14ac:dyDescent="0.25">
      <c r="A16522" t="str">
        <f>VLOOKUP(C16522,depart!$A$1:$C$97,3,FALSE)</f>
        <v>Bretagne</v>
      </c>
      <c r="B16522" t="str">
        <f>VLOOKUP(C16522,depart!$A$1:$C$97,2,FALSE)</f>
        <v>Morbihan</v>
      </c>
      <c r="C16522" s="1">
        <v>56</v>
      </c>
      <c r="D16522">
        <v>56021</v>
      </c>
      <c r="E16522" t="s">
        <v>15998</v>
      </c>
      <c r="F16522">
        <v>9</v>
      </c>
      <c r="H16522">
        <v>3</v>
      </c>
      <c r="W16522">
        <v>1</v>
      </c>
      <c r="Y16522">
        <v>2</v>
      </c>
      <c r="AG16522">
        <v>3</v>
      </c>
    </row>
    <row r="16523" spans="1:35" x14ac:dyDescent="0.25">
      <c r="A16523" t="str">
        <f>VLOOKUP(C16523,depart!$A$1:$C$97,3,FALSE)</f>
        <v>Bretagne</v>
      </c>
      <c r="B16523" t="str">
        <f>VLOOKUP(C16523,depart!$A$1:$C$97,2,FALSE)</f>
        <v>Morbihan</v>
      </c>
      <c r="C16523" s="1">
        <v>56</v>
      </c>
      <c r="D16523">
        <v>56022</v>
      </c>
      <c r="E16523" t="s">
        <v>15999</v>
      </c>
      <c r="F16523">
        <v>13</v>
      </c>
      <c r="H16523">
        <v>4</v>
      </c>
      <c r="L16523">
        <v>1</v>
      </c>
      <c r="N16523">
        <v>1</v>
      </c>
      <c r="T16523">
        <v>1</v>
      </c>
      <c r="W16523">
        <v>1</v>
      </c>
      <c r="Y16523">
        <v>1</v>
      </c>
      <c r="AF16523">
        <v>1</v>
      </c>
      <c r="AG16523">
        <v>2</v>
      </c>
      <c r="AI16523">
        <v>1</v>
      </c>
    </row>
    <row r="16524" spans="1:35" x14ac:dyDescent="0.25">
      <c r="A16524" t="str">
        <f>VLOOKUP(C16524,depart!$A$1:$C$97,3,FALSE)</f>
        <v>Bretagne</v>
      </c>
      <c r="B16524" t="str">
        <f>VLOOKUP(C16524,depart!$A$1:$C$97,2,FALSE)</f>
        <v>Morbihan</v>
      </c>
      <c r="C16524" s="1">
        <v>56</v>
      </c>
      <c r="D16524">
        <v>56023</v>
      </c>
      <c r="E16524" t="s">
        <v>16000</v>
      </c>
      <c r="F16524">
        <v>23</v>
      </c>
      <c r="H16524">
        <v>6</v>
      </c>
      <c r="J16524">
        <v>1</v>
      </c>
      <c r="K16524">
        <v>2</v>
      </c>
      <c r="W16524">
        <v>3</v>
      </c>
      <c r="Y16524">
        <v>3</v>
      </c>
      <c r="Z16524">
        <v>1</v>
      </c>
      <c r="AC16524">
        <v>1</v>
      </c>
      <c r="AE16524">
        <v>1</v>
      </c>
      <c r="AG16524">
        <v>3</v>
      </c>
      <c r="AI16524">
        <v>2</v>
      </c>
    </row>
    <row r="16525" spans="1:35" x14ac:dyDescent="0.25">
      <c r="A16525" t="str">
        <f>VLOOKUP(C16525,depart!$A$1:$C$97,3,FALSE)</f>
        <v>Bretagne</v>
      </c>
      <c r="B16525" t="str">
        <f>VLOOKUP(C16525,depart!$A$1:$C$97,2,FALSE)</f>
        <v>Morbihan</v>
      </c>
      <c r="C16525" s="1">
        <v>56</v>
      </c>
      <c r="D16525">
        <v>56024</v>
      </c>
      <c r="E16525" t="s">
        <v>16001</v>
      </c>
      <c r="F16525">
        <v>11</v>
      </c>
      <c r="H16525">
        <v>1</v>
      </c>
      <c r="K16525">
        <v>1</v>
      </c>
      <c r="N16525">
        <v>1</v>
      </c>
      <c r="V16525">
        <v>1</v>
      </c>
      <c r="Y16525">
        <v>2</v>
      </c>
      <c r="Z16525">
        <v>1</v>
      </c>
      <c r="AA16525">
        <v>1</v>
      </c>
      <c r="AG16525">
        <v>3</v>
      </c>
    </row>
    <row r="16526" spans="1:35" x14ac:dyDescent="0.25">
      <c r="A16526" t="str">
        <f>VLOOKUP(C16526,depart!$A$1:$C$97,3,FALSE)</f>
        <v>Bretagne</v>
      </c>
      <c r="B16526" t="str">
        <f>VLOOKUP(C16526,depart!$A$1:$C$97,2,FALSE)</f>
        <v>Morbihan</v>
      </c>
      <c r="C16526" s="1">
        <v>56</v>
      </c>
      <c r="D16526">
        <v>56025</v>
      </c>
      <c r="E16526" t="s">
        <v>16002</v>
      </c>
      <c r="F16526">
        <v>1</v>
      </c>
      <c r="AI16526">
        <v>1</v>
      </c>
    </row>
    <row r="16527" spans="1:35" x14ac:dyDescent="0.25">
      <c r="A16527" t="str">
        <f>VLOOKUP(C16527,depart!$A$1:$C$97,3,FALSE)</f>
        <v>Bretagne</v>
      </c>
      <c r="B16527" t="str">
        <f>VLOOKUP(C16527,depart!$A$1:$C$97,2,FALSE)</f>
        <v>Morbihan</v>
      </c>
      <c r="C16527" s="1">
        <v>56</v>
      </c>
      <c r="D16527">
        <v>56026</v>
      </c>
      <c r="E16527" t="s">
        <v>16003</v>
      </c>
      <c r="F16527">
        <v>15</v>
      </c>
      <c r="K16527">
        <v>2</v>
      </c>
      <c r="V16527">
        <v>2</v>
      </c>
      <c r="W16527">
        <v>1</v>
      </c>
      <c r="X16527">
        <v>1</v>
      </c>
      <c r="AA16527">
        <v>1</v>
      </c>
      <c r="AG16527">
        <v>2</v>
      </c>
      <c r="AI16527">
        <v>6</v>
      </c>
    </row>
    <row r="16528" spans="1:35" x14ac:dyDescent="0.25">
      <c r="A16528" t="str">
        <f>VLOOKUP(C16528,depart!$A$1:$C$97,3,FALSE)</f>
        <v>Bretagne</v>
      </c>
      <c r="B16528" t="str">
        <f>VLOOKUP(C16528,depart!$A$1:$C$97,2,FALSE)</f>
        <v>Morbihan</v>
      </c>
      <c r="C16528" s="1">
        <v>56</v>
      </c>
      <c r="D16528">
        <v>56027</v>
      </c>
      <c r="E16528" t="s">
        <v>16004</v>
      </c>
      <c r="F16528">
        <v>2</v>
      </c>
      <c r="AG16528">
        <v>2</v>
      </c>
    </row>
    <row r="16529" spans="1:35" x14ac:dyDescent="0.25">
      <c r="A16529" t="str">
        <f>VLOOKUP(C16529,depart!$A$1:$C$97,3,FALSE)</f>
        <v>Bretagne</v>
      </c>
      <c r="B16529" t="str">
        <f>VLOOKUP(C16529,depart!$A$1:$C$97,2,FALSE)</f>
        <v>Morbihan</v>
      </c>
      <c r="C16529" s="1">
        <v>56</v>
      </c>
      <c r="D16529">
        <v>56028</v>
      </c>
      <c r="E16529" t="s">
        <v>16005</v>
      </c>
      <c r="F16529">
        <v>16</v>
      </c>
      <c r="H16529">
        <v>3</v>
      </c>
      <c r="J16529">
        <v>1</v>
      </c>
      <c r="K16529">
        <v>1</v>
      </c>
      <c r="N16529">
        <v>2</v>
      </c>
      <c r="R16529">
        <v>2</v>
      </c>
      <c r="S16529">
        <v>1</v>
      </c>
      <c r="W16529">
        <v>1</v>
      </c>
      <c r="Y16529">
        <v>1</v>
      </c>
      <c r="AG16529">
        <v>2</v>
      </c>
      <c r="AH16529">
        <v>1</v>
      </c>
      <c r="AI16529">
        <v>1</v>
      </c>
    </row>
    <row r="16530" spans="1:35" x14ac:dyDescent="0.25">
      <c r="A16530" t="str">
        <f>VLOOKUP(C16530,depart!$A$1:$C$97,3,FALSE)</f>
        <v>Bretagne</v>
      </c>
      <c r="B16530" t="str">
        <f>VLOOKUP(C16530,depart!$A$1:$C$97,2,FALSE)</f>
        <v>Morbihan</v>
      </c>
      <c r="C16530" s="1">
        <v>56</v>
      </c>
      <c r="D16530">
        <v>56029</v>
      </c>
      <c r="E16530" t="s">
        <v>16006</v>
      </c>
      <c r="F16530">
        <v>6</v>
      </c>
      <c r="H16530">
        <v>1</v>
      </c>
      <c r="W16530">
        <v>1</v>
      </c>
      <c r="AA16530">
        <v>1</v>
      </c>
      <c r="AG16530">
        <v>2</v>
      </c>
      <c r="AH16530">
        <v>1</v>
      </c>
    </row>
    <row r="16531" spans="1:35" x14ac:dyDescent="0.25">
      <c r="A16531" t="str">
        <f>VLOOKUP(C16531,depart!$A$1:$C$97,3,FALSE)</f>
        <v>Bretagne</v>
      </c>
      <c r="B16531" t="str">
        <f>VLOOKUP(C16531,depart!$A$1:$C$97,2,FALSE)</f>
        <v>Morbihan</v>
      </c>
      <c r="C16531" s="1">
        <v>56</v>
      </c>
      <c r="D16531">
        <v>56030</v>
      </c>
      <c r="E16531" t="s">
        <v>16007</v>
      </c>
      <c r="F16531">
        <v>4</v>
      </c>
      <c r="V16531">
        <v>1</v>
      </c>
      <c r="AA16531">
        <v>1</v>
      </c>
      <c r="AC16531">
        <v>2</v>
      </c>
    </row>
    <row r="16532" spans="1:35" x14ac:dyDescent="0.25">
      <c r="A16532" t="str">
        <f>VLOOKUP(C16532,depart!$A$1:$C$97,3,FALSE)</f>
        <v>Bretagne</v>
      </c>
      <c r="B16532" t="str">
        <f>VLOOKUP(C16532,depart!$A$1:$C$97,2,FALSE)</f>
        <v>Morbihan</v>
      </c>
      <c r="C16532" s="1">
        <v>56</v>
      </c>
      <c r="D16532">
        <v>56031</v>
      </c>
      <c r="E16532" t="s">
        <v>16008</v>
      </c>
      <c r="F16532">
        <v>16</v>
      </c>
      <c r="H16532">
        <v>1</v>
      </c>
      <c r="K16532">
        <v>2</v>
      </c>
      <c r="N16532">
        <v>2</v>
      </c>
      <c r="O16532">
        <v>3</v>
      </c>
      <c r="P16532">
        <v>1</v>
      </c>
      <c r="V16532">
        <v>1</v>
      </c>
      <c r="AA16532">
        <v>2</v>
      </c>
      <c r="AG16532">
        <v>3</v>
      </c>
      <c r="AI16532">
        <v>1</v>
      </c>
    </row>
    <row r="16533" spans="1:35" x14ac:dyDescent="0.25">
      <c r="A16533" t="str">
        <f>VLOOKUP(C16533,depart!$A$1:$C$97,3,FALSE)</f>
        <v>Bretagne</v>
      </c>
      <c r="B16533" t="str">
        <f>VLOOKUP(C16533,depart!$A$1:$C$97,2,FALSE)</f>
        <v>Morbihan</v>
      </c>
      <c r="C16533" s="1">
        <v>56</v>
      </c>
      <c r="D16533">
        <v>56032</v>
      </c>
      <c r="E16533" t="s">
        <v>16009</v>
      </c>
      <c r="F16533">
        <v>10</v>
      </c>
      <c r="H16533">
        <v>2</v>
      </c>
      <c r="K16533">
        <v>1</v>
      </c>
      <c r="S16533">
        <v>1</v>
      </c>
      <c r="Y16533">
        <v>1</v>
      </c>
      <c r="AA16533">
        <v>1</v>
      </c>
      <c r="AE16533">
        <v>1</v>
      </c>
      <c r="AG16533">
        <v>2</v>
      </c>
      <c r="AI16533">
        <v>1</v>
      </c>
    </row>
    <row r="16534" spans="1:35" x14ac:dyDescent="0.25">
      <c r="A16534" t="str">
        <f>VLOOKUP(C16534,depart!$A$1:$C$97,3,FALSE)</f>
        <v>Bretagne</v>
      </c>
      <c r="B16534" t="str">
        <f>VLOOKUP(C16534,depart!$A$1:$C$97,2,FALSE)</f>
        <v>Morbihan</v>
      </c>
      <c r="C16534" s="1">
        <v>56</v>
      </c>
      <c r="D16534">
        <v>56033</v>
      </c>
      <c r="E16534" t="s">
        <v>16010</v>
      </c>
      <c r="F16534">
        <v>11</v>
      </c>
      <c r="K16534">
        <v>1</v>
      </c>
      <c r="S16534">
        <v>1</v>
      </c>
      <c r="W16534">
        <v>1</v>
      </c>
      <c r="Y16534">
        <v>1</v>
      </c>
      <c r="AA16534">
        <v>1</v>
      </c>
      <c r="AC16534">
        <v>1</v>
      </c>
      <c r="AG16534">
        <v>3</v>
      </c>
      <c r="AI16534">
        <v>2</v>
      </c>
    </row>
    <row r="16535" spans="1:35" x14ac:dyDescent="0.25">
      <c r="A16535" t="str">
        <f>VLOOKUP(C16535,depart!$A$1:$C$97,3,FALSE)</f>
        <v>Bretagne</v>
      </c>
      <c r="B16535" t="str">
        <f>VLOOKUP(C16535,depart!$A$1:$C$97,2,FALSE)</f>
        <v>Morbihan</v>
      </c>
      <c r="C16535" s="1">
        <v>56</v>
      </c>
      <c r="D16535">
        <v>56034</v>
      </c>
      <c r="E16535" t="s">
        <v>16011</v>
      </c>
      <c r="F16535">
        <v>86</v>
      </c>
      <c r="G16535">
        <v>5</v>
      </c>
      <c r="H16535">
        <v>16</v>
      </c>
      <c r="I16535">
        <v>1</v>
      </c>
      <c r="K16535">
        <v>27</v>
      </c>
      <c r="N16535">
        <v>5</v>
      </c>
      <c r="O16535">
        <v>4</v>
      </c>
      <c r="P16535">
        <v>3</v>
      </c>
      <c r="Q16535">
        <v>1</v>
      </c>
      <c r="V16535">
        <v>2</v>
      </c>
      <c r="W16535">
        <v>9</v>
      </c>
      <c r="Y16535">
        <v>1</v>
      </c>
      <c r="AA16535">
        <v>3</v>
      </c>
      <c r="AG16535">
        <v>5</v>
      </c>
      <c r="AH16535">
        <v>4</v>
      </c>
    </row>
    <row r="16536" spans="1:35" x14ac:dyDescent="0.25">
      <c r="A16536" t="str">
        <f>VLOOKUP(C16536,depart!$A$1:$C$97,3,FALSE)</f>
        <v>Bretagne</v>
      </c>
      <c r="B16536" t="str">
        <f>VLOOKUP(C16536,depart!$A$1:$C$97,2,FALSE)</f>
        <v>Morbihan</v>
      </c>
      <c r="C16536" s="1">
        <v>56</v>
      </c>
      <c r="D16536">
        <v>56035</v>
      </c>
      <c r="E16536" t="s">
        <v>16012</v>
      </c>
      <c r="F16536">
        <v>7</v>
      </c>
      <c r="K16536">
        <v>1</v>
      </c>
      <c r="N16536">
        <v>2</v>
      </c>
      <c r="Y16536">
        <v>1</v>
      </c>
      <c r="AA16536">
        <v>1</v>
      </c>
      <c r="AG16536">
        <v>2</v>
      </c>
    </row>
    <row r="16537" spans="1:35" x14ac:dyDescent="0.25">
      <c r="A16537" t="str">
        <f>VLOOKUP(C16537,depart!$A$1:$C$97,3,FALSE)</f>
        <v>Bretagne</v>
      </c>
      <c r="B16537" t="str">
        <f>VLOOKUP(C16537,depart!$A$1:$C$97,2,FALSE)</f>
        <v>Morbihan</v>
      </c>
      <c r="C16537" s="1">
        <v>56</v>
      </c>
      <c r="D16537">
        <v>56036</v>
      </c>
      <c r="E16537" t="s">
        <v>16013</v>
      </c>
      <c r="F16537">
        <v>33</v>
      </c>
      <c r="G16537">
        <v>1</v>
      </c>
      <c r="H16537">
        <v>2</v>
      </c>
      <c r="K16537">
        <v>5</v>
      </c>
      <c r="N16537">
        <v>6</v>
      </c>
      <c r="O16537">
        <v>5</v>
      </c>
      <c r="W16537">
        <v>1</v>
      </c>
      <c r="X16537">
        <v>1</v>
      </c>
      <c r="Y16537">
        <v>1</v>
      </c>
      <c r="Z16537">
        <v>4</v>
      </c>
      <c r="AE16537">
        <v>1</v>
      </c>
      <c r="AG16537">
        <v>6</v>
      </c>
    </row>
    <row r="16538" spans="1:35" x14ac:dyDescent="0.25">
      <c r="A16538" t="str">
        <f>VLOOKUP(C16538,depart!$A$1:$C$97,3,FALSE)</f>
        <v>Bretagne</v>
      </c>
      <c r="B16538" t="str">
        <f>VLOOKUP(C16538,depart!$A$1:$C$97,2,FALSE)</f>
        <v>Morbihan</v>
      </c>
      <c r="C16538" s="1">
        <v>56</v>
      </c>
      <c r="D16538">
        <v>56037</v>
      </c>
      <c r="E16538" t="s">
        <v>16014</v>
      </c>
      <c r="F16538">
        <v>6</v>
      </c>
      <c r="H16538">
        <v>1</v>
      </c>
      <c r="W16538">
        <v>1</v>
      </c>
      <c r="Y16538">
        <v>1</v>
      </c>
      <c r="AA16538">
        <v>1</v>
      </c>
      <c r="AG16538">
        <v>2</v>
      </c>
    </row>
    <row r="16539" spans="1:35" x14ac:dyDescent="0.25">
      <c r="A16539" t="str">
        <f>VLOOKUP(C16539,depart!$A$1:$C$97,3,FALSE)</f>
        <v>Bretagne</v>
      </c>
      <c r="B16539" t="str">
        <f>VLOOKUP(C16539,depart!$A$1:$C$97,2,FALSE)</f>
        <v>Morbihan</v>
      </c>
      <c r="C16539" s="1">
        <v>56</v>
      </c>
      <c r="D16539">
        <v>56038</v>
      </c>
      <c r="E16539" t="s">
        <v>16015</v>
      </c>
      <c r="F16539">
        <v>5</v>
      </c>
      <c r="H16539">
        <v>1</v>
      </c>
      <c r="K16539">
        <v>1</v>
      </c>
      <c r="AC16539">
        <v>1</v>
      </c>
      <c r="AG16539">
        <v>2</v>
      </c>
    </row>
    <row r="16540" spans="1:35" x14ac:dyDescent="0.25">
      <c r="A16540" t="str">
        <f>VLOOKUP(C16540,depart!$A$1:$C$97,3,FALSE)</f>
        <v>Bretagne</v>
      </c>
      <c r="B16540" t="str">
        <f>VLOOKUP(C16540,depart!$A$1:$C$97,2,FALSE)</f>
        <v>Morbihan</v>
      </c>
      <c r="C16540" s="1">
        <v>56</v>
      </c>
      <c r="D16540">
        <v>56039</v>
      </c>
      <c r="E16540" t="s">
        <v>5638</v>
      </c>
      <c r="F16540">
        <v>10</v>
      </c>
      <c r="H16540">
        <v>2</v>
      </c>
      <c r="K16540">
        <v>1</v>
      </c>
      <c r="P16540">
        <v>1</v>
      </c>
      <c r="W16540">
        <v>1</v>
      </c>
      <c r="AA16540">
        <v>2</v>
      </c>
      <c r="AG16540">
        <v>2</v>
      </c>
      <c r="AI16540">
        <v>1</v>
      </c>
    </row>
    <row r="16541" spans="1:35" x14ac:dyDescent="0.25">
      <c r="A16541" t="str">
        <f>VLOOKUP(C16541,depart!$A$1:$C$97,3,FALSE)</f>
        <v>Bretagne</v>
      </c>
      <c r="B16541" t="str">
        <f>VLOOKUP(C16541,depart!$A$1:$C$97,2,FALSE)</f>
        <v>Morbihan</v>
      </c>
      <c r="C16541" s="1">
        <v>56</v>
      </c>
      <c r="D16541">
        <v>56040</v>
      </c>
      <c r="E16541" t="s">
        <v>16016</v>
      </c>
      <c r="F16541">
        <v>19</v>
      </c>
      <c r="H16541">
        <v>2</v>
      </c>
      <c r="N16541">
        <v>1</v>
      </c>
      <c r="O16541">
        <v>2</v>
      </c>
      <c r="S16541">
        <v>1</v>
      </c>
      <c r="V16541">
        <v>1</v>
      </c>
      <c r="W16541">
        <v>2</v>
      </c>
      <c r="X16541">
        <v>1</v>
      </c>
      <c r="AA16541">
        <v>1</v>
      </c>
      <c r="AC16541">
        <v>1</v>
      </c>
      <c r="AG16541">
        <v>4</v>
      </c>
      <c r="AI16541">
        <v>3</v>
      </c>
    </row>
    <row r="16542" spans="1:35" x14ac:dyDescent="0.25">
      <c r="A16542" t="str">
        <f>VLOOKUP(C16542,depart!$A$1:$C$97,3,FALSE)</f>
        <v>Bretagne</v>
      </c>
      <c r="B16542" t="str">
        <f>VLOOKUP(C16542,depart!$A$1:$C$97,2,FALSE)</f>
        <v>Morbihan</v>
      </c>
      <c r="C16542" s="1">
        <v>56</v>
      </c>
      <c r="D16542">
        <v>56041</v>
      </c>
      <c r="E16542" t="s">
        <v>16017</v>
      </c>
      <c r="F16542">
        <v>22</v>
      </c>
      <c r="H16542">
        <v>6</v>
      </c>
      <c r="K16542">
        <v>2</v>
      </c>
      <c r="N16542">
        <v>1</v>
      </c>
      <c r="S16542">
        <v>1</v>
      </c>
      <c r="T16542">
        <v>1</v>
      </c>
      <c r="V16542">
        <v>1</v>
      </c>
      <c r="W16542">
        <v>1</v>
      </c>
      <c r="Y16542">
        <v>1</v>
      </c>
      <c r="AA16542">
        <v>2</v>
      </c>
      <c r="AC16542">
        <v>1</v>
      </c>
      <c r="AG16542">
        <v>3</v>
      </c>
      <c r="AI16542">
        <v>2</v>
      </c>
    </row>
    <row r="16543" spans="1:35" x14ac:dyDescent="0.25">
      <c r="A16543" t="str">
        <f>VLOOKUP(C16543,depart!$A$1:$C$97,3,FALSE)</f>
        <v>Bretagne</v>
      </c>
      <c r="B16543" t="str">
        <f>VLOOKUP(C16543,depart!$A$1:$C$97,2,FALSE)</f>
        <v>Morbihan</v>
      </c>
      <c r="C16543" s="1">
        <v>56</v>
      </c>
      <c r="D16543">
        <v>56042</v>
      </c>
      <c r="E16543" t="s">
        <v>16018</v>
      </c>
      <c r="F16543">
        <v>23</v>
      </c>
      <c r="H16543">
        <v>2</v>
      </c>
      <c r="K16543">
        <v>2</v>
      </c>
      <c r="N16543">
        <v>2</v>
      </c>
      <c r="S16543">
        <v>1</v>
      </c>
      <c r="V16543">
        <v>3</v>
      </c>
      <c r="W16543">
        <v>2</v>
      </c>
      <c r="Y16543">
        <v>1</v>
      </c>
      <c r="AC16543">
        <v>1</v>
      </c>
      <c r="AG16543">
        <v>3</v>
      </c>
      <c r="AI16543">
        <v>6</v>
      </c>
    </row>
    <row r="16544" spans="1:35" x14ac:dyDescent="0.25">
      <c r="A16544" t="str">
        <f>VLOOKUP(C16544,depart!$A$1:$C$97,3,FALSE)</f>
        <v>Bretagne</v>
      </c>
      <c r="B16544" t="str">
        <f>VLOOKUP(C16544,depart!$A$1:$C$97,2,FALSE)</f>
        <v>Morbihan</v>
      </c>
      <c r="C16544" s="1">
        <v>56</v>
      </c>
      <c r="D16544">
        <v>56043</v>
      </c>
      <c r="E16544" t="s">
        <v>16019</v>
      </c>
      <c r="F16544">
        <v>5</v>
      </c>
      <c r="K16544">
        <v>1</v>
      </c>
      <c r="Q16544">
        <v>1</v>
      </c>
      <c r="AG16544">
        <v>1</v>
      </c>
      <c r="AI16544">
        <v>2</v>
      </c>
    </row>
    <row r="16545" spans="1:36" x14ac:dyDescent="0.25">
      <c r="A16545" t="str">
        <f>VLOOKUP(C16545,depart!$A$1:$C$97,3,FALSE)</f>
        <v>Bretagne</v>
      </c>
      <c r="B16545" t="str">
        <f>VLOOKUP(C16545,depart!$A$1:$C$97,2,FALSE)</f>
        <v>Morbihan</v>
      </c>
      <c r="C16545" s="1">
        <v>56</v>
      </c>
      <c r="D16545">
        <v>56044</v>
      </c>
      <c r="E16545" t="s">
        <v>16020</v>
      </c>
      <c r="F16545">
        <v>6</v>
      </c>
      <c r="W16545">
        <v>1</v>
      </c>
      <c r="Z16545">
        <v>1</v>
      </c>
      <c r="AG16545">
        <v>2</v>
      </c>
      <c r="AI16545">
        <v>2</v>
      </c>
    </row>
    <row r="16546" spans="1:36" x14ac:dyDescent="0.25">
      <c r="A16546" t="str">
        <f>VLOOKUP(C16546,depart!$A$1:$C$97,3,FALSE)</f>
        <v>Bretagne</v>
      </c>
      <c r="B16546" t="str">
        <f>VLOOKUP(C16546,depart!$A$1:$C$97,2,FALSE)</f>
        <v>Morbihan</v>
      </c>
      <c r="C16546" s="1">
        <v>56</v>
      </c>
      <c r="D16546">
        <v>56045</v>
      </c>
      <c r="E16546" t="s">
        <v>13191</v>
      </c>
      <c r="F16546">
        <v>4</v>
      </c>
      <c r="H16546">
        <v>1</v>
      </c>
      <c r="K16546">
        <v>1</v>
      </c>
      <c r="AG16546">
        <v>2</v>
      </c>
    </row>
    <row r="16547" spans="1:36" x14ac:dyDescent="0.25">
      <c r="A16547" t="str">
        <f>VLOOKUP(C16547,depart!$A$1:$C$97,3,FALSE)</f>
        <v>Bretagne</v>
      </c>
      <c r="B16547" t="str">
        <f>VLOOKUP(C16547,depart!$A$1:$C$97,2,FALSE)</f>
        <v>Morbihan</v>
      </c>
      <c r="C16547" s="1">
        <v>56</v>
      </c>
      <c r="D16547">
        <v>56046</v>
      </c>
      <c r="E16547" t="s">
        <v>16021</v>
      </c>
      <c r="F16547">
        <v>23</v>
      </c>
      <c r="H16547">
        <v>5</v>
      </c>
      <c r="K16547">
        <v>3</v>
      </c>
      <c r="N16547">
        <v>2</v>
      </c>
      <c r="O16547">
        <v>1</v>
      </c>
      <c r="P16547">
        <v>1</v>
      </c>
      <c r="Q16547">
        <v>1</v>
      </c>
      <c r="S16547">
        <v>1</v>
      </c>
      <c r="W16547">
        <v>1</v>
      </c>
      <c r="AA16547">
        <v>1</v>
      </c>
      <c r="AE16547">
        <v>1</v>
      </c>
      <c r="AG16547">
        <v>3</v>
      </c>
      <c r="AH16547">
        <v>3</v>
      </c>
    </row>
    <row r="16548" spans="1:36" x14ac:dyDescent="0.25">
      <c r="A16548" t="str">
        <f>VLOOKUP(C16548,depart!$A$1:$C$97,3,FALSE)</f>
        <v>Bretagne</v>
      </c>
      <c r="B16548" t="str">
        <f>VLOOKUP(C16548,depart!$A$1:$C$97,2,FALSE)</f>
        <v>Morbihan</v>
      </c>
      <c r="C16548" s="1">
        <v>56</v>
      </c>
      <c r="D16548">
        <v>56047</v>
      </c>
      <c r="E16548" t="s">
        <v>16022</v>
      </c>
      <c r="F16548">
        <v>6</v>
      </c>
      <c r="H16548">
        <v>1</v>
      </c>
      <c r="Y16548">
        <v>1</v>
      </c>
      <c r="AA16548">
        <v>1</v>
      </c>
      <c r="AG16548">
        <v>3</v>
      </c>
    </row>
    <row r="16549" spans="1:36" x14ac:dyDescent="0.25">
      <c r="A16549" t="str">
        <f>VLOOKUP(C16549,depart!$A$1:$C$97,3,FALSE)</f>
        <v>Bretagne</v>
      </c>
      <c r="B16549" t="str">
        <f>VLOOKUP(C16549,depart!$A$1:$C$97,2,FALSE)</f>
        <v>Morbihan</v>
      </c>
      <c r="C16549" s="1">
        <v>56</v>
      </c>
      <c r="D16549">
        <v>56048</v>
      </c>
      <c r="E16549" t="s">
        <v>16023</v>
      </c>
      <c r="F16549">
        <v>7</v>
      </c>
      <c r="H16549">
        <v>2</v>
      </c>
      <c r="V16549">
        <v>1</v>
      </c>
      <c r="AA16549">
        <v>1</v>
      </c>
      <c r="AG16549">
        <v>2</v>
      </c>
      <c r="AI16549">
        <v>1</v>
      </c>
    </row>
    <row r="16550" spans="1:36" x14ac:dyDescent="0.25">
      <c r="A16550" t="str">
        <f>VLOOKUP(C16550,depart!$A$1:$C$97,3,FALSE)</f>
        <v>Bretagne</v>
      </c>
      <c r="B16550" t="str">
        <f>VLOOKUP(C16550,depart!$A$1:$C$97,2,FALSE)</f>
        <v>Morbihan</v>
      </c>
      <c r="C16550" s="1">
        <v>56</v>
      </c>
      <c r="D16550">
        <v>56050</v>
      </c>
      <c r="E16550" t="s">
        <v>16024</v>
      </c>
      <c r="F16550">
        <v>9</v>
      </c>
      <c r="H16550">
        <v>2</v>
      </c>
      <c r="O16550">
        <v>2</v>
      </c>
      <c r="AA16550">
        <v>1</v>
      </c>
      <c r="AG16550">
        <v>2</v>
      </c>
      <c r="AH16550">
        <v>1</v>
      </c>
      <c r="AI16550">
        <v>1</v>
      </c>
    </row>
    <row r="16551" spans="1:36" x14ac:dyDescent="0.25">
      <c r="A16551" t="str">
        <f>VLOOKUP(C16551,depart!$A$1:$C$97,3,FALSE)</f>
        <v>Bretagne</v>
      </c>
      <c r="B16551" t="str">
        <f>VLOOKUP(C16551,depart!$A$1:$C$97,2,FALSE)</f>
        <v>Morbihan</v>
      </c>
      <c r="C16551" s="1">
        <v>56</v>
      </c>
      <c r="D16551">
        <v>56051</v>
      </c>
      <c r="E16551" t="s">
        <v>16025</v>
      </c>
      <c r="F16551">
        <v>8</v>
      </c>
      <c r="H16551">
        <v>2</v>
      </c>
      <c r="N16551">
        <v>1</v>
      </c>
      <c r="AA16551">
        <v>1</v>
      </c>
      <c r="AC16551">
        <v>1</v>
      </c>
      <c r="AG16551">
        <v>2</v>
      </c>
      <c r="AI16551">
        <v>1</v>
      </c>
    </row>
    <row r="16552" spans="1:36" x14ac:dyDescent="0.25">
      <c r="A16552" t="str">
        <f>VLOOKUP(C16552,depart!$A$1:$C$97,3,FALSE)</f>
        <v>Bretagne</v>
      </c>
      <c r="B16552" t="str">
        <f>VLOOKUP(C16552,depart!$A$1:$C$97,2,FALSE)</f>
        <v>Morbihan</v>
      </c>
      <c r="C16552" s="1">
        <v>56</v>
      </c>
      <c r="D16552">
        <v>56052</v>
      </c>
      <c r="E16552" t="s">
        <v>16026</v>
      </c>
      <c r="F16552">
        <v>39</v>
      </c>
      <c r="G16552">
        <v>2</v>
      </c>
      <c r="H16552">
        <v>3</v>
      </c>
      <c r="K16552">
        <v>4</v>
      </c>
      <c r="P16552">
        <v>1</v>
      </c>
      <c r="S16552">
        <v>1</v>
      </c>
      <c r="V16552">
        <v>1</v>
      </c>
      <c r="Y16552">
        <v>1</v>
      </c>
      <c r="AA16552">
        <v>1</v>
      </c>
      <c r="AC16552">
        <v>19</v>
      </c>
      <c r="AE16552">
        <v>1</v>
      </c>
      <c r="AG16552">
        <v>1</v>
      </c>
      <c r="AH16552">
        <v>2</v>
      </c>
      <c r="AI16552">
        <v>1</v>
      </c>
      <c r="AJ16552">
        <v>1</v>
      </c>
    </row>
    <row r="16553" spans="1:36" x14ac:dyDescent="0.25">
      <c r="A16553" t="str">
        <f>VLOOKUP(C16553,depart!$A$1:$C$97,3,FALSE)</f>
        <v>Bretagne</v>
      </c>
      <c r="B16553" t="str">
        <f>VLOOKUP(C16553,depart!$A$1:$C$97,2,FALSE)</f>
        <v>Morbihan</v>
      </c>
      <c r="C16553" s="1">
        <v>56</v>
      </c>
      <c r="D16553">
        <v>56053</v>
      </c>
      <c r="E16553" t="s">
        <v>16027</v>
      </c>
      <c r="F16553">
        <v>22</v>
      </c>
      <c r="H16553">
        <v>2</v>
      </c>
      <c r="K16553">
        <v>1</v>
      </c>
      <c r="P16553">
        <v>1</v>
      </c>
      <c r="W16553">
        <v>3</v>
      </c>
      <c r="X16553">
        <v>1</v>
      </c>
      <c r="Y16553">
        <v>1</v>
      </c>
      <c r="Z16553">
        <v>1</v>
      </c>
      <c r="AA16553">
        <v>1</v>
      </c>
      <c r="AE16553">
        <v>1</v>
      </c>
      <c r="AG16553">
        <v>4</v>
      </c>
      <c r="AH16553">
        <v>1</v>
      </c>
      <c r="AI16553">
        <v>5</v>
      </c>
    </row>
    <row r="16554" spans="1:36" x14ac:dyDescent="0.25">
      <c r="A16554" t="str">
        <f>VLOOKUP(C16554,depart!$A$1:$C$97,3,FALSE)</f>
        <v>Bretagne</v>
      </c>
      <c r="B16554" t="str">
        <f>VLOOKUP(C16554,depart!$A$1:$C$97,2,FALSE)</f>
        <v>Morbihan</v>
      </c>
      <c r="C16554" s="1">
        <v>56</v>
      </c>
      <c r="D16554">
        <v>56054</v>
      </c>
      <c r="E16554" t="s">
        <v>16028</v>
      </c>
      <c r="F16554">
        <v>43</v>
      </c>
      <c r="G16554">
        <v>2</v>
      </c>
      <c r="H16554">
        <v>4</v>
      </c>
      <c r="K16554">
        <v>14</v>
      </c>
      <c r="N16554">
        <v>1</v>
      </c>
      <c r="O16554">
        <v>4</v>
      </c>
      <c r="S16554">
        <v>1</v>
      </c>
      <c r="Y16554">
        <v>1</v>
      </c>
      <c r="Z16554">
        <v>1</v>
      </c>
      <c r="AA16554">
        <v>1</v>
      </c>
      <c r="AC16554">
        <v>1</v>
      </c>
      <c r="AE16554">
        <v>2</v>
      </c>
      <c r="AG16554">
        <v>3</v>
      </c>
      <c r="AH16554">
        <v>3</v>
      </c>
      <c r="AI16554">
        <v>4</v>
      </c>
      <c r="AJ16554">
        <v>1</v>
      </c>
    </row>
    <row r="16555" spans="1:36" x14ac:dyDescent="0.25">
      <c r="A16555" t="str">
        <f>VLOOKUP(C16555,depart!$A$1:$C$97,3,FALSE)</f>
        <v>Bretagne</v>
      </c>
      <c r="B16555" t="str">
        <f>VLOOKUP(C16555,depart!$A$1:$C$97,2,FALSE)</f>
        <v>Morbihan</v>
      </c>
      <c r="C16555" s="1">
        <v>56</v>
      </c>
      <c r="D16555">
        <v>56055</v>
      </c>
      <c r="E16555" t="s">
        <v>16029</v>
      </c>
      <c r="F16555">
        <v>19</v>
      </c>
      <c r="H16555">
        <v>2</v>
      </c>
      <c r="K16555">
        <v>4</v>
      </c>
      <c r="P16555">
        <v>2</v>
      </c>
      <c r="V16555">
        <v>1</v>
      </c>
      <c r="X16555">
        <v>1</v>
      </c>
      <c r="Y16555">
        <v>2</v>
      </c>
      <c r="AA16555">
        <v>1</v>
      </c>
      <c r="AC16555">
        <v>1</v>
      </c>
      <c r="AG16555">
        <v>3</v>
      </c>
      <c r="AH16555">
        <v>2</v>
      </c>
    </row>
    <row r="16556" spans="1:36" x14ac:dyDescent="0.25">
      <c r="A16556" t="str">
        <f>VLOOKUP(C16556,depart!$A$1:$C$97,3,FALSE)</f>
        <v>Bretagne</v>
      </c>
      <c r="B16556" t="str">
        <f>VLOOKUP(C16556,depart!$A$1:$C$97,2,FALSE)</f>
        <v>Morbihan</v>
      </c>
      <c r="C16556" s="1">
        <v>56</v>
      </c>
      <c r="D16556">
        <v>56057</v>
      </c>
      <c r="E16556" t="s">
        <v>5658</v>
      </c>
      <c r="F16556">
        <v>34</v>
      </c>
      <c r="G16556">
        <v>1</v>
      </c>
      <c r="H16556">
        <v>1</v>
      </c>
      <c r="K16556">
        <v>4</v>
      </c>
      <c r="P16556">
        <v>1</v>
      </c>
      <c r="V16556">
        <v>2</v>
      </c>
      <c r="W16556">
        <v>3</v>
      </c>
      <c r="X16556">
        <v>1</v>
      </c>
      <c r="Y16556">
        <v>2</v>
      </c>
      <c r="Z16556">
        <v>2</v>
      </c>
      <c r="AA16556">
        <v>1</v>
      </c>
      <c r="AG16556">
        <v>7</v>
      </c>
      <c r="AH16556">
        <v>3</v>
      </c>
      <c r="AI16556">
        <v>6</v>
      </c>
    </row>
    <row r="16557" spans="1:36" x14ac:dyDescent="0.25">
      <c r="A16557" t="str">
        <f>VLOOKUP(C16557,depart!$A$1:$C$97,3,FALSE)</f>
        <v>Bretagne</v>
      </c>
      <c r="B16557" t="str">
        <f>VLOOKUP(C16557,depart!$A$1:$C$97,2,FALSE)</f>
        <v>Morbihan</v>
      </c>
      <c r="C16557" s="1">
        <v>56</v>
      </c>
      <c r="D16557">
        <v>56058</v>
      </c>
      <c r="E16557" t="s">
        <v>16030</v>
      </c>
      <c r="F16557">
        <v>12</v>
      </c>
      <c r="H16557">
        <v>1</v>
      </c>
      <c r="K16557">
        <v>1</v>
      </c>
      <c r="N16557">
        <v>1</v>
      </c>
      <c r="Y16557">
        <v>1</v>
      </c>
      <c r="AA16557">
        <v>1</v>
      </c>
      <c r="AG16557">
        <v>2</v>
      </c>
      <c r="AI16557">
        <v>5</v>
      </c>
    </row>
    <row r="16558" spans="1:36" x14ac:dyDescent="0.25">
      <c r="A16558" t="str">
        <f>VLOOKUP(C16558,depart!$A$1:$C$97,3,FALSE)</f>
        <v>Bretagne</v>
      </c>
      <c r="B16558" t="str">
        <f>VLOOKUP(C16558,depart!$A$1:$C$97,2,FALSE)</f>
        <v>Morbihan</v>
      </c>
      <c r="C16558" s="1">
        <v>56</v>
      </c>
      <c r="D16558">
        <v>56059</v>
      </c>
      <c r="E16558" t="s">
        <v>4533</v>
      </c>
      <c r="F16558">
        <v>4</v>
      </c>
      <c r="H16558">
        <v>1</v>
      </c>
      <c r="AA16558">
        <v>1</v>
      </c>
      <c r="AG16558">
        <v>2</v>
      </c>
    </row>
    <row r="16559" spans="1:36" x14ac:dyDescent="0.25">
      <c r="A16559" t="str">
        <f>VLOOKUP(C16559,depart!$A$1:$C$97,3,FALSE)</f>
        <v>Bretagne</v>
      </c>
      <c r="B16559" t="str">
        <f>VLOOKUP(C16559,depart!$A$1:$C$97,2,FALSE)</f>
        <v>Morbihan</v>
      </c>
      <c r="C16559" s="1">
        <v>56</v>
      </c>
      <c r="D16559">
        <v>56060</v>
      </c>
      <c r="E16559" t="s">
        <v>16031</v>
      </c>
      <c r="F16559">
        <v>9</v>
      </c>
      <c r="Y16559">
        <v>1</v>
      </c>
      <c r="AA16559">
        <v>1</v>
      </c>
      <c r="AG16559">
        <v>3</v>
      </c>
      <c r="AH16559">
        <v>1</v>
      </c>
      <c r="AI16559">
        <v>3</v>
      </c>
    </row>
    <row r="16560" spans="1:36" x14ac:dyDescent="0.25">
      <c r="A16560" t="str">
        <f>VLOOKUP(C16560,depart!$A$1:$C$97,3,FALSE)</f>
        <v>Bretagne</v>
      </c>
      <c r="B16560" t="str">
        <f>VLOOKUP(C16560,depart!$A$1:$C$97,2,FALSE)</f>
        <v>Morbihan</v>
      </c>
      <c r="C16560" s="1">
        <v>56</v>
      </c>
      <c r="D16560">
        <v>56061</v>
      </c>
      <c r="E16560" t="s">
        <v>16032</v>
      </c>
      <c r="F16560">
        <v>26</v>
      </c>
      <c r="G16560">
        <v>2</v>
      </c>
      <c r="K16560">
        <v>1</v>
      </c>
      <c r="N16560">
        <v>4</v>
      </c>
      <c r="P16560">
        <v>4</v>
      </c>
      <c r="X16560">
        <v>1</v>
      </c>
      <c r="Y16560">
        <v>1</v>
      </c>
      <c r="Z16560">
        <v>1</v>
      </c>
      <c r="AA16560">
        <v>1</v>
      </c>
      <c r="AC16560">
        <v>2</v>
      </c>
      <c r="AG16560">
        <v>4</v>
      </c>
      <c r="AH16560">
        <v>5</v>
      </c>
    </row>
    <row r="16561" spans="1:36" x14ac:dyDescent="0.25">
      <c r="A16561" t="str">
        <f>VLOOKUP(C16561,depart!$A$1:$C$97,3,FALSE)</f>
        <v>Bretagne</v>
      </c>
      <c r="B16561" t="str">
        <f>VLOOKUP(C16561,depart!$A$1:$C$97,2,FALSE)</f>
        <v>Morbihan</v>
      </c>
      <c r="C16561" s="1">
        <v>56</v>
      </c>
      <c r="D16561">
        <v>56062</v>
      </c>
      <c r="E16561" t="s">
        <v>16033</v>
      </c>
      <c r="F16561">
        <v>8</v>
      </c>
      <c r="H16561">
        <v>2</v>
      </c>
      <c r="K16561">
        <v>2</v>
      </c>
      <c r="Y16561">
        <v>1</v>
      </c>
      <c r="AC16561">
        <v>1</v>
      </c>
      <c r="AG16561">
        <v>2</v>
      </c>
    </row>
    <row r="16562" spans="1:36" x14ac:dyDescent="0.25">
      <c r="A16562" t="str">
        <f>VLOOKUP(C16562,depart!$A$1:$C$97,3,FALSE)</f>
        <v>Bretagne</v>
      </c>
      <c r="B16562" t="str">
        <f>VLOOKUP(C16562,depart!$A$1:$C$97,2,FALSE)</f>
        <v>Morbihan</v>
      </c>
      <c r="C16562" s="1">
        <v>56</v>
      </c>
      <c r="D16562">
        <v>56063</v>
      </c>
      <c r="E16562" t="s">
        <v>16034</v>
      </c>
      <c r="F16562">
        <v>15</v>
      </c>
      <c r="H16562">
        <v>2</v>
      </c>
      <c r="K16562">
        <v>2</v>
      </c>
      <c r="W16562">
        <v>3</v>
      </c>
      <c r="X16562">
        <v>1</v>
      </c>
      <c r="AA16562">
        <v>1</v>
      </c>
      <c r="AE16562">
        <v>1</v>
      </c>
      <c r="AG16562">
        <v>4</v>
      </c>
      <c r="AI16562">
        <v>1</v>
      </c>
    </row>
    <row r="16563" spans="1:36" x14ac:dyDescent="0.25">
      <c r="A16563" t="str">
        <f>VLOOKUP(C16563,depart!$A$1:$C$97,3,FALSE)</f>
        <v>Bretagne</v>
      </c>
      <c r="B16563" t="str">
        <f>VLOOKUP(C16563,depart!$A$1:$C$97,2,FALSE)</f>
        <v>Morbihan</v>
      </c>
      <c r="C16563" s="1">
        <v>56</v>
      </c>
      <c r="D16563">
        <v>56064</v>
      </c>
      <c r="E16563" t="s">
        <v>16035</v>
      </c>
      <c r="F16563">
        <v>16</v>
      </c>
      <c r="J16563">
        <v>1</v>
      </c>
      <c r="N16563">
        <v>2</v>
      </c>
      <c r="O16563">
        <v>7</v>
      </c>
      <c r="S16563">
        <v>1</v>
      </c>
      <c r="Y16563">
        <v>1</v>
      </c>
      <c r="AC16563">
        <v>1</v>
      </c>
      <c r="AG16563">
        <v>2</v>
      </c>
      <c r="AJ16563">
        <v>1</v>
      </c>
    </row>
    <row r="16564" spans="1:36" x14ac:dyDescent="0.25">
      <c r="A16564" t="str">
        <f>VLOOKUP(C16564,depart!$A$1:$C$97,3,FALSE)</f>
        <v>Bretagne</v>
      </c>
      <c r="B16564" t="str">
        <f>VLOOKUP(C16564,depart!$A$1:$C$97,2,FALSE)</f>
        <v>Morbihan</v>
      </c>
      <c r="C16564" s="1">
        <v>56</v>
      </c>
      <c r="D16564">
        <v>56065</v>
      </c>
      <c r="E16564" t="s">
        <v>16036</v>
      </c>
      <c r="F16564">
        <v>4</v>
      </c>
      <c r="H16564">
        <v>3</v>
      </c>
      <c r="AG16564">
        <v>1</v>
      </c>
    </row>
    <row r="16565" spans="1:36" x14ac:dyDescent="0.25">
      <c r="A16565" t="str">
        <f>VLOOKUP(C16565,depart!$A$1:$C$97,3,FALSE)</f>
        <v>Bretagne</v>
      </c>
      <c r="B16565" t="str">
        <f>VLOOKUP(C16565,depart!$A$1:$C$97,2,FALSE)</f>
        <v>Morbihan</v>
      </c>
      <c r="C16565" s="1">
        <v>56</v>
      </c>
      <c r="D16565">
        <v>56066</v>
      </c>
      <c r="E16565" t="s">
        <v>16037</v>
      </c>
      <c r="F16565">
        <v>34</v>
      </c>
      <c r="G16565">
        <v>1</v>
      </c>
      <c r="H16565">
        <v>2</v>
      </c>
      <c r="K16565">
        <v>2</v>
      </c>
      <c r="N16565">
        <v>2</v>
      </c>
      <c r="P16565">
        <v>2</v>
      </c>
      <c r="W16565">
        <v>2</v>
      </c>
      <c r="X16565">
        <v>2</v>
      </c>
      <c r="Y16565">
        <v>3</v>
      </c>
      <c r="Z16565">
        <v>1</v>
      </c>
      <c r="AA16565">
        <v>1</v>
      </c>
      <c r="AE16565">
        <v>1</v>
      </c>
      <c r="AG16565">
        <v>6</v>
      </c>
      <c r="AH16565">
        <v>7</v>
      </c>
      <c r="AI16565">
        <v>2</v>
      </c>
    </row>
    <row r="16566" spans="1:36" x14ac:dyDescent="0.25">
      <c r="A16566" t="str">
        <f>VLOOKUP(C16566,depart!$A$1:$C$97,3,FALSE)</f>
        <v>Bretagne</v>
      </c>
      <c r="B16566" t="str">
        <f>VLOOKUP(C16566,depart!$A$1:$C$97,2,FALSE)</f>
        <v>Morbihan</v>
      </c>
      <c r="C16566" s="1">
        <v>56</v>
      </c>
      <c r="D16566">
        <v>56067</v>
      </c>
      <c r="E16566" t="s">
        <v>16038</v>
      </c>
      <c r="F16566">
        <v>46</v>
      </c>
      <c r="G16566">
        <v>2</v>
      </c>
      <c r="H16566">
        <v>1</v>
      </c>
      <c r="K16566">
        <v>2</v>
      </c>
      <c r="N16566">
        <v>2</v>
      </c>
      <c r="O16566">
        <v>2</v>
      </c>
      <c r="P16566">
        <v>3</v>
      </c>
      <c r="Q16566">
        <v>1</v>
      </c>
      <c r="T16566">
        <v>3</v>
      </c>
      <c r="V16566">
        <v>1</v>
      </c>
      <c r="W16566">
        <v>4</v>
      </c>
      <c r="X16566">
        <v>1</v>
      </c>
      <c r="Y16566">
        <v>1</v>
      </c>
      <c r="Z16566">
        <v>2</v>
      </c>
      <c r="AA16566">
        <v>1</v>
      </c>
      <c r="AE16566">
        <v>1</v>
      </c>
      <c r="AG16566">
        <v>11</v>
      </c>
      <c r="AI16566">
        <v>8</v>
      </c>
    </row>
    <row r="16567" spans="1:36" x14ac:dyDescent="0.25">
      <c r="A16567" t="str">
        <f>VLOOKUP(C16567,depart!$A$1:$C$97,3,FALSE)</f>
        <v>Bretagne</v>
      </c>
      <c r="B16567" t="str">
        <f>VLOOKUP(C16567,depart!$A$1:$C$97,2,FALSE)</f>
        <v>Morbihan</v>
      </c>
      <c r="C16567" s="1">
        <v>56</v>
      </c>
      <c r="D16567">
        <v>56069</v>
      </c>
      <c r="E16567" t="s">
        <v>16039</v>
      </c>
      <c r="F16567">
        <v>14</v>
      </c>
      <c r="H16567">
        <v>3</v>
      </c>
      <c r="K16567">
        <v>2</v>
      </c>
      <c r="P16567">
        <v>1</v>
      </c>
      <c r="X16567">
        <v>1</v>
      </c>
      <c r="Y16567">
        <v>1</v>
      </c>
      <c r="AC16567">
        <v>1</v>
      </c>
      <c r="AG16567">
        <v>2</v>
      </c>
      <c r="AH16567">
        <v>1</v>
      </c>
      <c r="AI16567">
        <v>2</v>
      </c>
    </row>
    <row r="16568" spans="1:36" x14ac:dyDescent="0.25">
      <c r="A16568" t="str">
        <f>VLOOKUP(C16568,depart!$A$1:$C$97,3,FALSE)</f>
        <v>Bretagne</v>
      </c>
      <c r="B16568" t="str">
        <f>VLOOKUP(C16568,depart!$A$1:$C$97,2,FALSE)</f>
        <v>Morbihan</v>
      </c>
      <c r="C16568" s="1">
        <v>56</v>
      </c>
      <c r="D16568">
        <v>56070</v>
      </c>
      <c r="E16568" t="s">
        <v>16040</v>
      </c>
      <c r="F16568">
        <v>14</v>
      </c>
      <c r="H16568">
        <v>3</v>
      </c>
      <c r="J16568">
        <v>1</v>
      </c>
      <c r="K16568">
        <v>1</v>
      </c>
      <c r="N16568">
        <v>1</v>
      </c>
      <c r="V16568">
        <v>2</v>
      </c>
      <c r="W16568">
        <v>1</v>
      </c>
      <c r="Y16568">
        <v>2</v>
      </c>
      <c r="AF16568">
        <v>1</v>
      </c>
      <c r="AG16568">
        <v>2</v>
      </c>
    </row>
    <row r="16569" spans="1:36" x14ac:dyDescent="0.25">
      <c r="A16569" t="str">
        <f>VLOOKUP(C16569,depart!$A$1:$C$97,3,FALSE)</f>
        <v>Bretagne</v>
      </c>
      <c r="B16569" t="str">
        <f>VLOOKUP(C16569,depart!$A$1:$C$97,2,FALSE)</f>
        <v>Morbihan</v>
      </c>
      <c r="C16569" s="1">
        <v>56</v>
      </c>
      <c r="D16569">
        <v>56071</v>
      </c>
      <c r="E16569" t="s">
        <v>16041</v>
      </c>
      <c r="F16569">
        <v>3</v>
      </c>
      <c r="R16569">
        <v>1</v>
      </c>
      <c r="Z16569">
        <v>1</v>
      </c>
      <c r="AG16569">
        <v>1</v>
      </c>
    </row>
    <row r="16570" spans="1:36" x14ac:dyDescent="0.25">
      <c r="A16570" t="str">
        <f>VLOOKUP(C16570,depart!$A$1:$C$97,3,FALSE)</f>
        <v>Bretagne</v>
      </c>
      <c r="B16570" t="str">
        <f>VLOOKUP(C16570,depart!$A$1:$C$97,2,FALSE)</f>
        <v>Morbihan</v>
      </c>
      <c r="C16570" s="1">
        <v>56</v>
      </c>
      <c r="D16570">
        <v>56072</v>
      </c>
      <c r="E16570" t="s">
        <v>16042</v>
      </c>
      <c r="F16570">
        <v>7</v>
      </c>
      <c r="H16570">
        <v>1</v>
      </c>
      <c r="Y16570">
        <v>1</v>
      </c>
      <c r="AA16570">
        <v>1</v>
      </c>
      <c r="AC16570">
        <v>1</v>
      </c>
      <c r="AG16570">
        <v>1</v>
      </c>
      <c r="AI16570">
        <v>2</v>
      </c>
    </row>
    <row r="16571" spans="1:36" x14ac:dyDescent="0.25">
      <c r="A16571" t="str">
        <f>VLOOKUP(C16571,depart!$A$1:$C$97,3,FALSE)</f>
        <v>Bretagne</v>
      </c>
      <c r="B16571" t="str">
        <f>VLOOKUP(C16571,depart!$A$1:$C$97,2,FALSE)</f>
        <v>Morbihan</v>
      </c>
      <c r="C16571" s="1">
        <v>56</v>
      </c>
      <c r="D16571">
        <v>56073</v>
      </c>
      <c r="E16571" t="s">
        <v>16043</v>
      </c>
      <c r="F16571">
        <v>26</v>
      </c>
      <c r="H16571">
        <v>4</v>
      </c>
      <c r="K16571">
        <v>1</v>
      </c>
      <c r="P16571">
        <v>3</v>
      </c>
      <c r="V16571">
        <v>1</v>
      </c>
      <c r="W16571">
        <v>1</v>
      </c>
      <c r="Y16571">
        <v>3</v>
      </c>
      <c r="Z16571">
        <v>2</v>
      </c>
      <c r="AG16571">
        <v>6</v>
      </c>
      <c r="AH16571">
        <v>5</v>
      </c>
    </row>
    <row r="16572" spans="1:36" x14ac:dyDescent="0.25">
      <c r="A16572" t="str">
        <f>VLOOKUP(C16572,depart!$A$1:$C$97,3,FALSE)</f>
        <v>Bretagne</v>
      </c>
      <c r="B16572" t="str">
        <f>VLOOKUP(C16572,depart!$A$1:$C$97,2,FALSE)</f>
        <v>Morbihan</v>
      </c>
      <c r="C16572" s="1">
        <v>56</v>
      </c>
      <c r="D16572">
        <v>56074</v>
      </c>
      <c r="E16572" t="s">
        <v>16044</v>
      </c>
      <c r="F16572">
        <v>7</v>
      </c>
      <c r="H16572">
        <v>1</v>
      </c>
      <c r="Y16572">
        <v>1</v>
      </c>
      <c r="AA16572">
        <v>1</v>
      </c>
      <c r="AG16572">
        <v>2</v>
      </c>
      <c r="AI16572">
        <v>2</v>
      </c>
    </row>
    <row r="16573" spans="1:36" x14ac:dyDescent="0.25">
      <c r="A16573" t="str">
        <f>VLOOKUP(C16573,depart!$A$1:$C$97,3,FALSE)</f>
        <v>Bretagne</v>
      </c>
      <c r="B16573" t="str">
        <f>VLOOKUP(C16573,depart!$A$1:$C$97,2,FALSE)</f>
        <v>Morbihan</v>
      </c>
      <c r="C16573" s="1">
        <v>56</v>
      </c>
      <c r="D16573">
        <v>56075</v>
      </c>
      <c r="E16573" t="s">
        <v>16045</v>
      </c>
      <c r="F16573">
        <v>66</v>
      </c>
      <c r="G16573">
        <v>2</v>
      </c>
      <c r="H16573">
        <v>2</v>
      </c>
      <c r="K16573">
        <v>6</v>
      </c>
      <c r="N16573">
        <v>4</v>
      </c>
      <c r="O16573">
        <v>4</v>
      </c>
      <c r="P16573">
        <v>8</v>
      </c>
      <c r="R16573">
        <v>1</v>
      </c>
      <c r="S16573">
        <v>3</v>
      </c>
      <c r="T16573">
        <v>3</v>
      </c>
      <c r="V16573">
        <v>3</v>
      </c>
      <c r="W16573">
        <v>1</v>
      </c>
      <c r="X16573">
        <v>3</v>
      </c>
      <c r="Y16573">
        <v>5</v>
      </c>
      <c r="Z16573">
        <v>2</v>
      </c>
      <c r="AE16573">
        <v>1</v>
      </c>
      <c r="AF16573">
        <v>1</v>
      </c>
      <c r="AG16573">
        <v>11</v>
      </c>
      <c r="AH16573">
        <v>4</v>
      </c>
      <c r="AI16573">
        <v>1</v>
      </c>
      <c r="AJ16573">
        <v>1</v>
      </c>
    </row>
    <row r="16574" spans="1:36" x14ac:dyDescent="0.25">
      <c r="A16574" t="str">
        <f>VLOOKUP(C16574,depart!$A$1:$C$97,3,FALSE)</f>
        <v>Bretagne</v>
      </c>
      <c r="B16574" t="str">
        <f>VLOOKUP(C16574,depart!$A$1:$C$97,2,FALSE)</f>
        <v>Morbihan</v>
      </c>
      <c r="C16574" s="1">
        <v>56</v>
      </c>
      <c r="D16574">
        <v>56076</v>
      </c>
      <c r="E16574" t="s">
        <v>16046</v>
      </c>
      <c r="F16574">
        <v>8</v>
      </c>
      <c r="K16574">
        <v>1</v>
      </c>
      <c r="N16574">
        <v>1</v>
      </c>
      <c r="AA16574">
        <v>1</v>
      </c>
      <c r="AG16574">
        <v>2</v>
      </c>
      <c r="AI16574">
        <v>3</v>
      </c>
    </row>
    <row r="16575" spans="1:36" x14ac:dyDescent="0.25">
      <c r="A16575" t="str">
        <f>VLOOKUP(C16575,depart!$A$1:$C$97,3,FALSE)</f>
        <v>Bretagne</v>
      </c>
      <c r="B16575" t="str">
        <f>VLOOKUP(C16575,depart!$A$1:$C$97,2,FALSE)</f>
        <v>Morbihan</v>
      </c>
      <c r="C16575" s="1">
        <v>56</v>
      </c>
      <c r="D16575">
        <v>56077</v>
      </c>
      <c r="E16575" t="s">
        <v>16047</v>
      </c>
      <c r="F16575">
        <v>10</v>
      </c>
      <c r="H16575">
        <v>4</v>
      </c>
      <c r="Y16575">
        <v>1</v>
      </c>
      <c r="AA16575">
        <v>1</v>
      </c>
      <c r="AG16575">
        <v>3</v>
      </c>
      <c r="AI16575">
        <v>1</v>
      </c>
    </row>
    <row r="16576" spans="1:36" x14ac:dyDescent="0.25">
      <c r="A16576" t="str">
        <f>VLOOKUP(C16576,depart!$A$1:$C$97,3,FALSE)</f>
        <v>Bretagne</v>
      </c>
      <c r="B16576" t="str">
        <f>VLOOKUP(C16576,depart!$A$1:$C$97,2,FALSE)</f>
        <v>Morbihan</v>
      </c>
      <c r="C16576" s="1">
        <v>56</v>
      </c>
      <c r="D16576">
        <v>56078</v>
      </c>
      <c r="E16576" t="s">
        <v>16048</v>
      </c>
      <c r="F16576">
        <v>42</v>
      </c>
      <c r="G16576">
        <v>2</v>
      </c>
      <c r="H16576">
        <v>2</v>
      </c>
      <c r="K16576">
        <v>10</v>
      </c>
      <c r="N16576">
        <v>3</v>
      </c>
      <c r="O16576">
        <v>2</v>
      </c>
      <c r="P16576">
        <v>1</v>
      </c>
      <c r="T16576">
        <v>2</v>
      </c>
      <c r="W16576">
        <v>2</v>
      </c>
      <c r="X16576">
        <v>1</v>
      </c>
      <c r="Y16576">
        <v>3</v>
      </c>
      <c r="Z16576">
        <v>2</v>
      </c>
      <c r="AC16576">
        <v>1</v>
      </c>
      <c r="AG16576">
        <v>8</v>
      </c>
      <c r="AH16576">
        <v>2</v>
      </c>
      <c r="AJ16576">
        <v>1</v>
      </c>
    </row>
    <row r="16577" spans="1:36" x14ac:dyDescent="0.25">
      <c r="A16577" t="str">
        <f>VLOOKUP(C16577,depart!$A$1:$C$97,3,FALSE)</f>
        <v>Bretagne</v>
      </c>
      <c r="B16577" t="str">
        <f>VLOOKUP(C16577,depart!$A$1:$C$97,2,FALSE)</f>
        <v>Morbihan</v>
      </c>
      <c r="C16577" s="1">
        <v>56</v>
      </c>
      <c r="D16577">
        <v>56079</v>
      </c>
      <c r="E16577" t="s">
        <v>16049</v>
      </c>
      <c r="F16577">
        <v>10</v>
      </c>
      <c r="H16577">
        <v>1</v>
      </c>
      <c r="J16577">
        <v>1</v>
      </c>
      <c r="K16577">
        <v>1</v>
      </c>
      <c r="AG16577">
        <v>2</v>
      </c>
      <c r="AH16577">
        <v>2</v>
      </c>
      <c r="AI16577">
        <v>2</v>
      </c>
      <c r="AJ16577">
        <v>1</v>
      </c>
    </row>
    <row r="16578" spans="1:36" x14ac:dyDescent="0.25">
      <c r="A16578" t="str">
        <f>VLOOKUP(C16578,depart!$A$1:$C$97,3,FALSE)</f>
        <v>Bretagne</v>
      </c>
      <c r="B16578" t="str">
        <f>VLOOKUP(C16578,depart!$A$1:$C$97,2,FALSE)</f>
        <v>Morbihan</v>
      </c>
      <c r="C16578" s="1">
        <v>56</v>
      </c>
      <c r="D16578">
        <v>56080</v>
      </c>
      <c r="E16578" t="s">
        <v>16050</v>
      </c>
      <c r="F16578">
        <v>10</v>
      </c>
      <c r="H16578">
        <v>1</v>
      </c>
      <c r="K16578">
        <v>2</v>
      </c>
      <c r="P16578">
        <v>1</v>
      </c>
      <c r="Q16578">
        <v>1</v>
      </c>
      <c r="AA16578">
        <v>1</v>
      </c>
      <c r="AG16578">
        <v>2</v>
      </c>
      <c r="AH16578">
        <v>2</v>
      </c>
    </row>
    <row r="16579" spans="1:36" x14ac:dyDescent="0.25">
      <c r="A16579" t="str">
        <f>VLOOKUP(C16579,depart!$A$1:$C$97,3,FALSE)</f>
        <v>Bretagne</v>
      </c>
      <c r="B16579" t="str">
        <f>VLOOKUP(C16579,depart!$A$1:$C$97,2,FALSE)</f>
        <v>Morbihan</v>
      </c>
      <c r="C16579" s="1">
        <v>56</v>
      </c>
      <c r="D16579">
        <v>56081</v>
      </c>
      <c r="E16579" t="s">
        <v>16051</v>
      </c>
      <c r="F16579">
        <v>14</v>
      </c>
      <c r="H16579">
        <v>2</v>
      </c>
      <c r="K16579">
        <v>1</v>
      </c>
      <c r="N16579">
        <v>2</v>
      </c>
      <c r="V16579">
        <v>1</v>
      </c>
      <c r="W16579">
        <v>1</v>
      </c>
      <c r="Y16579">
        <v>1</v>
      </c>
      <c r="AA16579">
        <v>1</v>
      </c>
      <c r="AB16579">
        <v>1</v>
      </c>
      <c r="AG16579">
        <v>2</v>
      </c>
      <c r="AH16579">
        <v>2</v>
      </c>
    </row>
    <row r="16580" spans="1:36" x14ac:dyDescent="0.25">
      <c r="A16580" t="str">
        <f>VLOOKUP(C16580,depart!$A$1:$C$97,3,FALSE)</f>
        <v>Bretagne</v>
      </c>
      <c r="B16580" t="str">
        <f>VLOOKUP(C16580,depart!$A$1:$C$97,2,FALSE)</f>
        <v>Morbihan</v>
      </c>
      <c r="C16580" s="1">
        <v>56</v>
      </c>
      <c r="D16580">
        <v>56083</v>
      </c>
      <c r="E16580" t="s">
        <v>16052</v>
      </c>
      <c r="F16580">
        <v>80</v>
      </c>
      <c r="G16580">
        <v>2</v>
      </c>
      <c r="K16580">
        <v>2</v>
      </c>
      <c r="L16580">
        <v>1</v>
      </c>
      <c r="N16580">
        <v>6</v>
      </c>
      <c r="O16580">
        <v>8</v>
      </c>
      <c r="P16580">
        <v>3</v>
      </c>
      <c r="V16580">
        <v>4</v>
      </c>
      <c r="W16580">
        <v>10</v>
      </c>
      <c r="X16580">
        <v>1</v>
      </c>
      <c r="Y16580">
        <v>8</v>
      </c>
      <c r="Z16580">
        <v>8</v>
      </c>
      <c r="AC16580">
        <v>3</v>
      </c>
      <c r="AG16580">
        <v>9</v>
      </c>
      <c r="AH16580">
        <v>12</v>
      </c>
      <c r="AI16580">
        <v>3</v>
      </c>
    </row>
    <row r="16581" spans="1:36" x14ac:dyDescent="0.25">
      <c r="A16581" t="str">
        <f>VLOOKUP(C16581,depart!$A$1:$C$97,3,FALSE)</f>
        <v>Bretagne</v>
      </c>
      <c r="B16581" t="str">
        <f>VLOOKUP(C16581,depart!$A$1:$C$97,2,FALSE)</f>
        <v>Morbihan</v>
      </c>
      <c r="C16581" s="1">
        <v>56</v>
      </c>
      <c r="D16581">
        <v>56084</v>
      </c>
      <c r="E16581" t="s">
        <v>16053</v>
      </c>
      <c r="F16581">
        <v>5</v>
      </c>
      <c r="H16581">
        <v>1</v>
      </c>
      <c r="N16581">
        <v>1</v>
      </c>
      <c r="W16581">
        <v>1</v>
      </c>
      <c r="AA16581">
        <v>1</v>
      </c>
      <c r="AI16581">
        <v>1</v>
      </c>
    </row>
    <row r="16582" spans="1:36" x14ac:dyDescent="0.25">
      <c r="A16582" t="str">
        <f>VLOOKUP(C16582,depart!$A$1:$C$97,3,FALSE)</f>
        <v>Bretagne</v>
      </c>
      <c r="B16582" t="str">
        <f>VLOOKUP(C16582,depart!$A$1:$C$97,2,FALSE)</f>
        <v>Morbihan</v>
      </c>
      <c r="C16582" s="1">
        <v>56</v>
      </c>
      <c r="D16582">
        <v>56085</v>
      </c>
      <c r="E16582" t="s">
        <v>16054</v>
      </c>
      <c r="F16582">
        <v>3</v>
      </c>
      <c r="H16582">
        <v>1</v>
      </c>
      <c r="AC16582">
        <v>1</v>
      </c>
      <c r="AG16582">
        <v>1</v>
      </c>
    </row>
    <row r="16583" spans="1:36" x14ac:dyDescent="0.25">
      <c r="A16583" t="str">
        <f>VLOOKUP(C16583,depart!$A$1:$C$97,3,FALSE)</f>
        <v>Bretagne</v>
      </c>
      <c r="B16583" t="str">
        <f>VLOOKUP(C16583,depart!$A$1:$C$97,2,FALSE)</f>
        <v>Morbihan</v>
      </c>
      <c r="C16583" s="1">
        <v>56</v>
      </c>
      <c r="D16583">
        <v>56086</v>
      </c>
      <c r="E16583" t="s">
        <v>16055</v>
      </c>
      <c r="F16583">
        <v>5</v>
      </c>
      <c r="H16583">
        <v>1</v>
      </c>
      <c r="W16583">
        <v>1</v>
      </c>
      <c r="Z16583">
        <v>1</v>
      </c>
      <c r="AC16583">
        <v>1</v>
      </c>
      <c r="AG16583">
        <v>1</v>
      </c>
    </row>
    <row r="16584" spans="1:36" x14ac:dyDescent="0.25">
      <c r="A16584" t="str">
        <f>VLOOKUP(C16584,depart!$A$1:$C$97,3,FALSE)</f>
        <v>Bretagne</v>
      </c>
      <c r="B16584" t="str">
        <f>VLOOKUP(C16584,depart!$A$1:$C$97,2,FALSE)</f>
        <v>Morbihan</v>
      </c>
      <c r="C16584" s="1">
        <v>56</v>
      </c>
      <c r="D16584">
        <v>56087</v>
      </c>
      <c r="E16584" t="s">
        <v>16056</v>
      </c>
      <c r="F16584">
        <v>4</v>
      </c>
      <c r="H16584">
        <v>1</v>
      </c>
      <c r="Y16584">
        <v>1</v>
      </c>
      <c r="AC16584">
        <v>1</v>
      </c>
      <c r="AG16584">
        <v>1</v>
      </c>
    </row>
    <row r="16585" spans="1:36" x14ac:dyDescent="0.25">
      <c r="A16585" t="str">
        <f>VLOOKUP(C16585,depart!$A$1:$C$97,3,FALSE)</f>
        <v>Bretagne</v>
      </c>
      <c r="B16585" t="str">
        <f>VLOOKUP(C16585,depart!$A$1:$C$97,2,FALSE)</f>
        <v>Morbihan</v>
      </c>
      <c r="C16585" s="1">
        <v>56</v>
      </c>
      <c r="D16585">
        <v>56088</v>
      </c>
      <c r="E16585" t="s">
        <v>16057</v>
      </c>
      <c r="F16585">
        <v>11</v>
      </c>
      <c r="H16585">
        <v>1</v>
      </c>
      <c r="K16585">
        <v>2</v>
      </c>
      <c r="Z16585">
        <v>2</v>
      </c>
      <c r="AA16585">
        <v>1</v>
      </c>
      <c r="AG16585">
        <v>2</v>
      </c>
      <c r="AH16585">
        <v>3</v>
      </c>
    </row>
    <row r="16586" spans="1:36" x14ac:dyDescent="0.25">
      <c r="A16586" t="str">
        <f>VLOOKUP(C16586,depart!$A$1:$C$97,3,FALSE)</f>
        <v>Bretagne</v>
      </c>
      <c r="B16586" t="str">
        <f>VLOOKUP(C16586,depart!$A$1:$C$97,2,FALSE)</f>
        <v>Morbihan</v>
      </c>
      <c r="C16586" s="1">
        <v>56</v>
      </c>
      <c r="D16586">
        <v>56089</v>
      </c>
      <c r="E16586" t="s">
        <v>16058</v>
      </c>
      <c r="F16586">
        <v>16</v>
      </c>
      <c r="H16586">
        <v>2</v>
      </c>
      <c r="N16586">
        <v>2</v>
      </c>
      <c r="O16586">
        <v>2</v>
      </c>
      <c r="P16586">
        <v>1</v>
      </c>
      <c r="W16586">
        <v>1</v>
      </c>
      <c r="Y16586">
        <v>1</v>
      </c>
      <c r="AG16586">
        <v>3</v>
      </c>
      <c r="AH16586">
        <v>1</v>
      </c>
      <c r="AI16586">
        <v>3</v>
      </c>
    </row>
    <row r="16587" spans="1:36" x14ac:dyDescent="0.25">
      <c r="A16587" t="str">
        <f>VLOOKUP(C16587,depart!$A$1:$C$97,3,FALSE)</f>
        <v>Bretagne</v>
      </c>
      <c r="B16587" t="str">
        <f>VLOOKUP(C16587,depart!$A$1:$C$97,2,FALSE)</f>
        <v>Morbihan</v>
      </c>
      <c r="C16587" s="1">
        <v>56</v>
      </c>
      <c r="D16587">
        <v>56090</v>
      </c>
      <c r="E16587" t="s">
        <v>16059</v>
      </c>
      <c r="F16587">
        <v>30</v>
      </c>
      <c r="H16587">
        <v>2</v>
      </c>
      <c r="K16587">
        <v>1</v>
      </c>
      <c r="O16587">
        <v>6</v>
      </c>
      <c r="T16587">
        <v>1</v>
      </c>
      <c r="W16587">
        <v>3</v>
      </c>
      <c r="X16587">
        <v>1</v>
      </c>
      <c r="Y16587">
        <v>1</v>
      </c>
      <c r="AA16587">
        <v>2</v>
      </c>
      <c r="AC16587">
        <v>1</v>
      </c>
      <c r="AG16587">
        <v>7</v>
      </c>
      <c r="AI16587">
        <v>5</v>
      </c>
    </row>
    <row r="16588" spans="1:36" x14ac:dyDescent="0.25">
      <c r="A16588" t="str">
        <f>VLOOKUP(C16588,depart!$A$1:$C$97,3,FALSE)</f>
        <v>Bretagne</v>
      </c>
      <c r="B16588" t="str">
        <f>VLOOKUP(C16588,depart!$A$1:$C$97,2,FALSE)</f>
        <v>Morbihan</v>
      </c>
      <c r="C16588" s="1">
        <v>56</v>
      </c>
      <c r="D16588">
        <v>56091</v>
      </c>
      <c r="E16588" t="s">
        <v>16060</v>
      </c>
      <c r="F16588">
        <v>24</v>
      </c>
      <c r="H16588">
        <v>2</v>
      </c>
      <c r="K16588">
        <v>3</v>
      </c>
      <c r="P16588">
        <v>1</v>
      </c>
      <c r="S16588">
        <v>1</v>
      </c>
      <c r="T16588">
        <v>1</v>
      </c>
      <c r="W16588">
        <v>2</v>
      </c>
      <c r="X16588">
        <v>1</v>
      </c>
      <c r="Y16588">
        <v>4</v>
      </c>
      <c r="Z16588">
        <v>1</v>
      </c>
      <c r="AA16588">
        <v>1</v>
      </c>
      <c r="AF16588">
        <v>2</v>
      </c>
      <c r="AG16588">
        <v>2</v>
      </c>
      <c r="AH16588">
        <v>3</v>
      </c>
    </row>
    <row r="16589" spans="1:36" x14ac:dyDescent="0.25">
      <c r="A16589" t="str">
        <f>VLOOKUP(C16589,depart!$A$1:$C$97,3,FALSE)</f>
        <v>Bretagne</v>
      </c>
      <c r="B16589" t="str">
        <f>VLOOKUP(C16589,depart!$A$1:$C$97,2,FALSE)</f>
        <v>Morbihan</v>
      </c>
      <c r="C16589" s="1">
        <v>56</v>
      </c>
      <c r="D16589">
        <v>56092</v>
      </c>
      <c r="E16589" t="s">
        <v>16061</v>
      </c>
      <c r="F16589">
        <v>11</v>
      </c>
      <c r="H16589">
        <v>2</v>
      </c>
      <c r="V16589">
        <v>3</v>
      </c>
      <c r="AA16589">
        <v>1</v>
      </c>
      <c r="AG16589">
        <v>2</v>
      </c>
      <c r="AI16589">
        <v>3</v>
      </c>
    </row>
    <row r="16590" spans="1:36" x14ac:dyDescent="0.25">
      <c r="A16590" t="str">
        <f>VLOOKUP(C16590,depart!$A$1:$C$97,3,FALSE)</f>
        <v>Bretagne</v>
      </c>
      <c r="B16590" t="str">
        <f>VLOOKUP(C16590,depart!$A$1:$C$97,2,FALSE)</f>
        <v>Morbihan</v>
      </c>
      <c r="C16590" s="1">
        <v>56</v>
      </c>
      <c r="D16590">
        <v>56093</v>
      </c>
      <c r="E16590" t="s">
        <v>16062</v>
      </c>
      <c r="F16590">
        <v>8</v>
      </c>
      <c r="H16590">
        <v>2</v>
      </c>
      <c r="O16590">
        <v>3</v>
      </c>
      <c r="AA16590">
        <v>1</v>
      </c>
      <c r="AG16590">
        <v>2</v>
      </c>
    </row>
    <row r="16591" spans="1:36" x14ac:dyDescent="0.25">
      <c r="A16591" t="str">
        <f>VLOOKUP(C16591,depart!$A$1:$C$97,3,FALSE)</f>
        <v>Bretagne</v>
      </c>
      <c r="B16591" t="str">
        <f>VLOOKUP(C16591,depart!$A$1:$C$97,2,FALSE)</f>
        <v>Morbihan</v>
      </c>
      <c r="C16591" s="1">
        <v>56</v>
      </c>
      <c r="D16591">
        <v>56094</v>
      </c>
      <c r="E16591" t="s">
        <v>16063</v>
      </c>
      <c r="F16591">
        <v>15</v>
      </c>
      <c r="H16591">
        <v>1</v>
      </c>
      <c r="K16591">
        <v>4</v>
      </c>
      <c r="N16591">
        <v>1</v>
      </c>
      <c r="W16591">
        <v>2</v>
      </c>
      <c r="X16591">
        <v>1</v>
      </c>
      <c r="Z16591">
        <v>2</v>
      </c>
      <c r="AE16591">
        <v>1</v>
      </c>
      <c r="AG16591">
        <v>3</v>
      </c>
    </row>
    <row r="16592" spans="1:36" x14ac:dyDescent="0.25">
      <c r="A16592" t="str">
        <f>VLOOKUP(C16592,depart!$A$1:$C$97,3,FALSE)</f>
        <v>Bretagne</v>
      </c>
      <c r="B16592" t="str">
        <f>VLOOKUP(C16592,depart!$A$1:$C$97,2,FALSE)</f>
        <v>Morbihan</v>
      </c>
      <c r="C16592" s="1">
        <v>56</v>
      </c>
      <c r="D16592">
        <v>56096</v>
      </c>
      <c r="E16592" t="s">
        <v>16064</v>
      </c>
      <c r="F16592">
        <v>11</v>
      </c>
      <c r="H16592">
        <v>1</v>
      </c>
      <c r="K16592">
        <v>2</v>
      </c>
      <c r="N16592">
        <v>1</v>
      </c>
      <c r="Q16592">
        <v>1</v>
      </c>
      <c r="AG16592">
        <v>3</v>
      </c>
      <c r="AH16592">
        <v>1</v>
      </c>
      <c r="AI16592">
        <v>2</v>
      </c>
    </row>
    <row r="16593" spans="1:36" x14ac:dyDescent="0.25">
      <c r="A16593" t="str">
        <f>VLOOKUP(C16593,depart!$A$1:$C$97,3,FALSE)</f>
        <v>Bretagne</v>
      </c>
      <c r="B16593" t="str">
        <f>VLOOKUP(C16593,depart!$A$1:$C$97,2,FALSE)</f>
        <v>Morbihan</v>
      </c>
      <c r="C16593" s="1">
        <v>56</v>
      </c>
      <c r="D16593">
        <v>56097</v>
      </c>
      <c r="E16593" t="s">
        <v>16065</v>
      </c>
      <c r="F16593">
        <v>20</v>
      </c>
      <c r="K16593">
        <v>1</v>
      </c>
      <c r="N16593">
        <v>2</v>
      </c>
      <c r="O16593">
        <v>3</v>
      </c>
      <c r="W16593">
        <v>1</v>
      </c>
      <c r="X16593">
        <v>1</v>
      </c>
      <c r="Y16593">
        <v>1</v>
      </c>
      <c r="Z16593">
        <v>1</v>
      </c>
      <c r="AE16593">
        <v>1</v>
      </c>
      <c r="AG16593">
        <v>3</v>
      </c>
      <c r="AH16593">
        <v>4</v>
      </c>
      <c r="AI16593">
        <v>2</v>
      </c>
    </row>
    <row r="16594" spans="1:36" x14ac:dyDescent="0.25">
      <c r="A16594" t="str">
        <f>VLOOKUP(C16594,depart!$A$1:$C$97,3,FALSE)</f>
        <v>Bretagne</v>
      </c>
      <c r="B16594" t="str">
        <f>VLOOKUP(C16594,depart!$A$1:$C$97,2,FALSE)</f>
        <v>Morbihan</v>
      </c>
      <c r="C16594" s="1">
        <v>56</v>
      </c>
      <c r="D16594">
        <v>56098</v>
      </c>
      <c r="E16594" t="s">
        <v>16066</v>
      </c>
      <c r="F16594">
        <v>91</v>
      </c>
      <c r="G16594">
        <v>1</v>
      </c>
      <c r="H16594">
        <v>11</v>
      </c>
      <c r="J16594">
        <v>1</v>
      </c>
      <c r="K16594">
        <v>4</v>
      </c>
      <c r="L16594">
        <v>1</v>
      </c>
      <c r="N16594">
        <v>4</v>
      </c>
      <c r="O16594">
        <v>4</v>
      </c>
      <c r="P16594">
        <v>5</v>
      </c>
      <c r="S16594">
        <v>1</v>
      </c>
      <c r="T16594">
        <v>2</v>
      </c>
      <c r="U16594">
        <v>1</v>
      </c>
      <c r="V16594">
        <v>2</v>
      </c>
      <c r="W16594">
        <v>15</v>
      </c>
      <c r="X16594">
        <v>3</v>
      </c>
      <c r="Y16594">
        <v>5</v>
      </c>
      <c r="Z16594">
        <v>2</v>
      </c>
      <c r="AA16594">
        <v>2</v>
      </c>
      <c r="AC16594">
        <v>1</v>
      </c>
      <c r="AE16594">
        <v>2</v>
      </c>
      <c r="AF16594">
        <v>2</v>
      </c>
      <c r="AG16594">
        <v>15</v>
      </c>
      <c r="AH16594">
        <v>7</v>
      </c>
    </row>
    <row r="16595" spans="1:36" x14ac:dyDescent="0.25">
      <c r="A16595" t="str">
        <f>VLOOKUP(C16595,depart!$A$1:$C$97,3,FALSE)</f>
        <v>Bretagne</v>
      </c>
      <c r="B16595" t="str">
        <f>VLOOKUP(C16595,depart!$A$1:$C$97,2,FALSE)</f>
        <v>Morbihan</v>
      </c>
      <c r="C16595" s="1">
        <v>56</v>
      </c>
      <c r="D16595">
        <v>56099</v>
      </c>
      <c r="E16595" t="s">
        <v>16067</v>
      </c>
      <c r="F16595">
        <v>4</v>
      </c>
      <c r="H16595">
        <v>1</v>
      </c>
      <c r="W16595">
        <v>1</v>
      </c>
      <c r="AA16595">
        <v>1</v>
      </c>
      <c r="AG16595">
        <v>1</v>
      </c>
    </row>
    <row r="16596" spans="1:36" x14ac:dyDescent="0.25">
      <c r="A16596" t="str">
        <f>VLOOKUP(C16596,depart!$A$1:$C$97,3,FALSE)</f>
        <v>Bretagne</v>
      </c>
      <c r="B16596" t="str">
        <f>VLOOKUP(C16596,depart!$A$1:$C$97,2,FALSE)</f>
        <v>Morbihan</v>
      </c>
      <c r="C16596" s="1">
        <v>56</v>
      </c>
      <c r="D16596">
        <v>56100</v>
      </c>
      <c r="E16596" t="s">
        <v>16068</v>
      </c>
      <c r="F16596">
        <v>16</v>
      </c>
      <c r="H16596">
        <v>3</v>
      </c>
      <c r="K16596">
        <v>1</v>
      </c>
      <c r="N16596">
        <v>1</v>
      </c>
      <c r="O16596">
        <v>2</v>
      </c>
      <c r="V16596">
        <v>2</v>
      </c>
      <c r="Y16596">
        <v>1</v>
      </c>
      <c r="AG16596">
        <v>2</v>
      </c>
      <c r="AI16596">
        <v>4</v>
      </c>
    </row>
    <row r="16597" spans="1:36" x14ac:dyDescent="0.25">
      <c r="A16597" t="str">
        <f>VLOOKUP(C16597,depart!$A$1:$C$97,3,FALSE)</f>
        <v>Bretagne</v>
      </c>
      <c r="B16597" t="str">
        <f>VLOOKUP(C16597,depart!$A$1:$C$97,2,FALSE)</f>
        <v>Morbihan</v>
      </c>
      <c r="C16597" s="1">
        <v>56</v>
      </c>
      <c r="D16597">
        <v>56101</v>
      </c>
      <c r="E16597" t="s">
        <v>16069</v>
      </c>
      <c r="F16597">
        <v>25</v>
      </c>
      <c r="H16597">
        <v>1</v>
      </c>
      <c r="K16597">
        <v>2</v>
      </c>
      <c r="N16597">
        <v>2</v>
      </c>
      <c r="O16597">
        <v>2</v>
      </c>
      <c r="P16597">
        <v>3</v>
      </c>
      <c r="V16597">
        <v>1</v>
      </c>
      <c r="W16597">
        <v>1</v>
      </c>
      <c r="X16597">
        <v>1</v>
      </c>
      <c r="Y16597">
        <v>2</v>
      </c>
      <c r="Z16597">
        <v>4</v>
      </c>
      <c r="AA16597">
        <v>1</v>
      </c>
      <c r="AG16597">
        <v>5</v>
      </c>
    </row>
    <row r="16598" spans="1:36" x14ac:dyDescent="0.25">
      <c r="A16598" t="str">
        <f>VLOOKUP(C16598,depart!$A$1:$C$97,3,FALSE)</f>
        <v>Bretagne</v>
      </c>
      <c r="B16598" t="str">
        <f>VLOOKUP(C16598,depart!$A$1:$C$97,2,FALSE)</f>
        <v>Morbihan</v>
      </c>
      <c r="C16598" s="1">
        <v>56</v>
      </c>
      <c r="D16598">
        <v>56102</v>
      </c>
      <c r="E16598" t="s">
        <v>16070</v>
      </c>
      <c r="F16598">
        <v>5</v>
      </c>
      <c r="H16598">
        <v>1</v>
      </c>
      <c r="Y16598">
        <v>1</v>
      </c>
      <c r="AA16598">
        <v>1</v>
      </c>
      <c r="AG16598">
        <v>2</v>
      </c>
    </row>
    <row r="16599" spans="1:36" x14ac:dyDescent="0.25">
      <c r="A16599" t="str">
        <f>VLOOKUP(C16599,depart!$A$1:$C$97,3,FALSE)</f>
        <v>Bretagne</v>
      </c>
      <c r="B16599" t="str">
        <f>VLOOKUP(C16599,depart!$A$1:$C$97,2,FALSE)</f>
        <v>Morbihan</v>
      </c>
      <c r="C16599" s="1">
        <v>56</v>
      </c>
      <c r="D16599">
        <v>56103</v>
      </c>
      <c r="E16599" t="s">
        <v>16071</v>
      </c>
      <c r="F16599">
        <v>1</v>
      </c>
      <c r="AG16599">
        <v>1</v>
      </c>
    </row>
    <row r="16600" spans="1:36" x14ac:dyDescent="0.25">
      <c r="A16600" t="str">
        <f>VLOOKUP(C16600,depart!$A$1:$C$97,3,FALSE)</f>
        <v>Bretagne</v>
      </c>
      <c r="B16600" t="str">
        <f>VLOOKUP(C16600,depart!$A$1:$C$97,2,FALSE)</f>
        <v>Morbihan</v>
      </c>
      <c r="C16600" s="1">
        <v>56</v>
      </c>
      <c r="D16600">
        <v>56104</v>
      </c>
      <c r="E16600" t="s">
        <v>16072</v>
      </c>
      <c r="F16600">
        <v>11</v>
      </c>
      <c r="H16600">
        <v>1</v>
      </c>
      <c r="K16600">
        <v>1</v>
      </c>
      <c r="V16600">
        <v>1</v>
      </c>
      <c r="W16600">
        <v>1</v>
      </c>
      <c r="AG16600">
        <v>3</v>
      </c>
      <c r="AH16600">
        <v>3</v>
      </c>
      <c r="AI16600">
        <v>1</v>
      </c>
    </row>
    <row r="16601" spans="1:36" x14ac:dyDescent="0.25">
      <c r="A16601" t="str">
        <f>VLOOKUP(C16601,depart!$A$1:$C$97,3,FALSE)</f>
        <v>Bretagne</v>
      </c>
      <c r="B16601" t="str">
        <f>VLOOKUP(C16601,depart!$A$1:$C$97,2,FALSE)</f>
        <v>Morbihan</v>
      </c>
      <c r="C16601" s="1">
        <v>56</v>
      </c>
      <c r="D16601">
        <v>56105</v>
      </c>
      <c r="E16601" t="s">
        <v>16073</v>
      </c>
      <c r="F16601">
        <v>9</v>
      </c>
      <c r="H16601">
        <v>2</v>
      </c>
      <c r="K16601">
        <v>1</v>
      </c>
      <c r="V16601">
        <v>1</v>
      </c>
      <c r="Y16601">
        <v>1</v>
      </c>
      <c r="AA16601">
        <v>2</v>
      </c>
      <c r="AG16601">
        <v>1</v>
      </c>
      <c r="AI16601">
        <v>1</v>
      </c>
    </row>
    <row r="16602" spans="1:36" x14ac:dyDescent="0.25">
      <c r="A16602" t="str">
        <f>VLOOKUP(C16602,depart!$A$1:$C$97,3,FALSE)</f>
        <v>Bretagne</v>
      </c>
      <c r="B16602" t="str">
        <f>VLOOKUP(C16602,depart!$A$1:$C$97,2,FALSE)</f>
        <v>Morbihan</v>
      </c>
      <c r="C16602" s="1">
        <v>56</v>
      </c>
      <c r="D16602">
        <v>56106</v>
      </c>
      <c r="E16602" t="s">
        <v>16074</v>
      </c>
      <c r="F16602">
        <v>12</v>
      </c>
      <c r="H16602">
        <v>1</v>
      </c>
      <c r="K16602">
        <v>4</v>
      </c>
      <c r="N16602">
        <v>1</v>
      </c>
      <c r="Z16602">
        <v>1</v>
      </c>
      <c r="AC16602">
        <v>2</v>
      </c>
      <c r="AG16602">
        <v>1</v>
      </c>
      <c r="AI16602">
        <v>2</v>
      </c>
    </row>
    <row r="16603" spans="1:36" x14ac:dyDescent="0.25">
      <c r="A16603" t="str">
        <f>VLOOKUP(C16603,depart!$A$1:$C$97,3,FALSE)</f>
        <v>Bretagne</v>
      </c>
      <c r="B16603" t="str">
        <f>VLOOKUP(C16603,depart!$A$1:$C$97,2,FALSE)</f>
        <v>Morbihan</v>
      </c>
      <c r="C16603" s="1">
        <v>56</v>
      </c>
      <c r="D16603">
        <v>56107</v>
      </c>
      <c r="E16603" t="s">
        <v>16075</v>
      </c>
      <c r="F16603">
        <v>39</v>
      </c>
      <c r="H16603">
        <v>2</v>
      </c>
      <c r="I16603">
        <v>1</v>
      </c>
      <c r="K16603">
        <v>7</v>
      </c>
      <c r="N16603">
        <v>3</v>
      </c>
      <c r="O16603">
        <v>3</v>
      </c>
      <c r="P16603">
        <v>1</v>
      </c>
      <c r="W16603">
        <v>3</v>
      </c>
      <c r="X16603">
        <v>2</v>
      </c>
      <c r="Y16603">
        <v>1</v>
      </c>
      <c r="Z16603">
        <v>5</v>
      </c>
      <c r="AA16603">
        <v>3</v>
      </c>
      <c r="AC16603">
        <v>2</v>
      </c>
      <c r="AF16603">
        <v>1</v>
      </c>
      <c r="AG16603">
        <v>3</v>
      </c>
      <c r="AH16603">
        <v>1</v>
      </c>
      <c r="AJ16603">
        <v>1</v>
      </c>
    </row>
    <row r="16604" spans="1:36" x14ac:dyDescent="0.25">
      <c r="A16604" t="str">
        <f>VLOOKUP(C16604,depart!$A$1:$C$97,3,FALSE)</f>
        <v>Bretagne</v>
      </c>
      <c r="B16604" t="str">
        <f>VLOOKUP(C16604,depart!$A$1:$C$97,2,FALSE)</f>
        <v>Morbihan</v>
      </c>
      <c r="C16604" s="1">
        <v>56</v>
      </c>
      <c r="D16604">
        <v>56108</v>
      </c>
      <c r="E16604" t="s">
        <v>16076</v>
      </c>
      <c r="F16604">
        <v>3</v>
      </c>
      <c r="H16604">
        <v>1</v>
      </c>
      <c r="Y16604">
        <v>1</v>
      </c>
      <c r="AG16604">
        <v>1</v>
      </c>
    </row>
    <row r="16605" spans="1:36" x14ac:dyDescent="0.25">
      <c r="A16605" t="str">
        <f>VLOOKUP(C16605,depart!$A$1:$C$97,3,FALSE)</f>
        <v>Bretagne</v>
      </c>
      <c r="B16605" t="str">
        <f>VLOOKUP(C16605,depart!$A$1:$C$97,2,FALSE)</f>
        <v>Morbihan</v>
      </c>
      <c r="C16605" s="1">
        <v>56</v>
      </c>
      <c r="D16605">
        <v>56109</v>
      </c>
      <c r="E16605" t="s">
        <v>16077</v>
      </c>
      <c r="F16605">
        <v>6</v>
      </c>
      <c r="H16605">
        <v>1</v>
      </c>
      <c r="K16605">
        <v>1</v>
      </c>
      <c r="N16605">
        <v>1</v>
      </c>
      <c r="AA16605">
        <v>2</v>
      </c>
      <c r="AH16605">
        <v>1</v>
      </c>
    </row>
    <row r="16606" spans="1:36" x14ac:dyDescent="0.25">
      <c r="A16606" t="str">
        <f>VLOOKUP(C16606,depart!$A$1:$C$97,3,FALSE)</f>
        <v>Bretagne</v>
      </c>
      <c r="B16606" t="str">
        <f>VLOOKUP(C16606,depart!$A$1:$C$97,2,FALSE)</f>
        <v>Morbihan</v>
      </c>
      <c r="C16606" s="1">
        <v>56</v>
      </c>
      <c r="D16606">
        <v>56110</v>
      </c>
      <c r="E16606" t="s">
        <v>16078</v>
      </c>
      <c r="F16606">
        <v>3</v>
      </c>
      <c r="AA16606">
        <v>1</v>
      </c>
      <c r="AG16606">
        <v>1</v>
      </c>
      <c r="AI16606">
        <v>1</v>
      </c>
    </row>
    <row r="16607" spans="1:36" x14ac:dyDescent="0.25">
      <c r="A16607" t="str">
        <f>VLOOKUP(C16607,depart!$A$1:$C$97,3,FALSE)</f>
        <v>Bretagne</v>
      </c>
      <c r="B16607" t="str">
        <f>VLOOKUP(C16607,depart!$A$1:$C$97,2,FALSE)</f>
        <v>Morbihan</v>
      </c>
      <c r="C16607" s="1">
        <v>56</v>
      </c>
      <c r="D16607">
        <v>56111</v>
      </c>
      <c r="E16607" t="s">
        <v>16079</v>
      </c>
      <c r="F16607">
        <v>11</v>
      </c>
      <c r="H16607">
        <v>3</v>
      </c>
      <c r="K16607">
        <v>1</v>
      </c>
      <c r="W16607">
        <v>1</v>
      </c>
      <c r="Y16607">
        <v>1</v>
      </c>
      <c r="AA16607">
        <v>3</v>
      </c>
      <c r="AG16607">
        <v>2</v>
      </c>
    </row>
    <row r="16608" spans="1:36" x14ac:dyDescent="0.25">
      <c r="A16608" t="str">
        <f>VLOOKUP(C16608,depart!$A$1:$C$97,3,FALSE)</f>
        <v>Bretagne</v>
      </c>
      <c r="B16608" t="str">
        <f>VLOOKUP(C16608,depart!$A$1:$C$97,2,FALSE)</f>
        <v>Morbihan</v>
      </c>
      <c r="C16608" s="1">
        <v>56</v>
      </c>
      <c r="D16608">
        <v>56112</v>
      </c>
      <c r="E16608" t="s">
        <v>16080</v>
      </c>
      <c r="F16608">
        <v>9</v>
      </c>
      <c r="K16608">
        <v>1</v>
      </c>
      <c r="O16608">
        <v>3</v>
      </c>
      <c r="AC16608">
        <v>1</v>
      </c>
      <c r="AG16608">
        <v>2</v>
      </c>
      <c r="AH16608">
        <v>1</v>
      </c>
      <c r="AI16608">
        <v>1</v>
      </c>
    </row>
    <row r="16609" spans="1:36" x14ac:dyDescent="0.25">
      <c r="A16609" t="str">
        <f>VLOOKUP(C16609,depart!$A$1:$C$97,3,FALSE)</f>
        <v>Bretagne</v>
      </c>
      <c r="B16609" t="str">
        <f>VLOOKUP(C16609,depart!$A$1:$C$97,2,FALSE)</f>
        <v>Morbihan</v>
      </c>
      <c r="C16609" s="1">
        <v>56</v>
      </c>
      <c r="D16609">
        <v>56113</v>
      </c>
      <c r="E16609" t="s">
        <v>16081</v>
      </c>
      <c r="F16609">
        <v>4</v>
      </c>
      <c r="H16609">
        <v>1</v>
      </c>
      <c r="J16609">
        <v>1</v>
      </c>
      <c r="AA16609">
        <v>1</v>
      </c>
      <c r="AI16609">
        <v>1</v>
      </c>
    </row>
    <row r="16610" spans="1:36" x14ac:dyDescent="0.25">
      <c r="A16610" t="str">
        <f>VLOOKUP(C16610,depart!$A$1:$C$97,3,FALSE)</f>
        <v>Bretagne</v>
      </c>
      <c r="B16610" t="str">
        <f>VLOOKUP(C16610,depart!$A$1:$C$97,2,FALSE)</f>
        <v>Morbihan</v>
      </c>
      <c r="C16610" s="1">
        <v>56</v>
      </c>
      <c r="D16610">
        <v>56114</v>
      </c>
      <c r="E16610" t="s">
        <v>16082</v>
      </c>
      <c r="F16610">
        <v>12</v>
      </c>
      <c r="H16610">
        <v>1</v>
      </c>
      <c r="K16610">
        <v>1</v>
      </c>
      <c r="N16610">
        <v>1</v>
      </c>
      <c r="AA16610">
        <v>1</v>
      </c>
      <c r="AE16610">
        <v>1</v>
      </c>
      <c r="AG16610">
        <v>1</v>
      </c>
      <c r="AI16610">
        <v>6</v>
      </c>
    </row>
    <row r="16611" spans="1:36" x14ac:dyDescent="0.25">
      <c r="A16611" t="str">
        <f>VLOOKUP(C16611,depart!$A$1:$C$97,3,FALSE)</f>
        <v>Bretagne</v>
      </c>
      <c r="B16611" t="str">
        <f>VLOOKUP(C16611,depart!$A$1:$C$97,2,FALSE)</f>
        <v>Morbihan</v>
      </c>
      <c r="C16611" s="1">
        <v>56</v>
      </c>
      <c r="D16611">
        <v>56115</v>
      </c>
      <c r="E16611" t="s">
        <v>16083</v>
      </c>
      <c r="F16611">
        <v>31</v>
      </c>
      <c r="H16611">
        <v>21</v>
      </c>
      <c r="N16611">
        <v>3</v>
      </c>
      <c r="O16611">
        <v>4</v>
      </c>
      <c r="W16611">
        <v>1</v>
      </c>
      <c r="AG16611">
        <v>1</v>
      </c>
      <c r="AI16611">
        <v>1</v>
      </c>
    </row>
    <row r="16612" spans="1:36" x14ac:dyDescent="0.25">
      <c r="A16612" t="str">
        <f>VLOOKUP(C16612,depart!$A$1:$C$97,3,FALSE)</f>
        <v>Bretagne</v>
      </c>
      <c r="B16612" t="str">
        <f>VLOOKUP(C16612,depart!$A$1:$C$97,2,FALSE)</f>
        <v>Morbihan</v>
      </c>
      <c r="C16612" s="1">
        <v>56</v>
      </c>
      <c r="D16612">
        <v>56116</v>
      </c>
      <c r="E16612" t="s">
        <v>16084</v>
      </c>
      <c r="F16612">
        <v>14</v>
      </c>
      <c r="H16612">
        <v>1</v>
      </c>
      <c r="K16612">
        <v>4</v>
      </c>
      <c r="N16612">
        <v>2</v>
      </c>
      <c r="Y16612">
        <v>1</v>
      </c>
      <c r="AA16612">
        <v>1</v>
      </c>
      <c r="AC16612">
        <v>2</v>
      </c>
      <c r="AG16612">
        <v>2</v>
      </c>
      <c r="AI16612">
        <v>1</v>
      </c>
    </row>
    <row r="16613" spans="1:36" x14ac:dyDescent="0.25">
      <c r="A16613" t="str">
        <f>VLOOKUP(C16613,depart!$A$1:$C$97,3,FALSE)</f>
        <v>Bretagne</v>
      </c>
      <c r="B16613" t="str">
        <f>VLOOKUP(C16613,depart!$A$1:$C$97,2,FALSE)</f>
        <v>Morbihan</v>
      </c>
      <c r="C16613" s="1">
        <v>56</v>
      </c>
      <c r="D16613">
        <v>56117</v>
      </c>
      <c r="E16613" t="s">
        <v>16085</v>
      </c>
      <c r="F16613">
        <v>63</v>
      </c>
      <c r="G16613">
        <v>2</v>
      </c>
      <c r="H16613">
        <v>20</v>
      </c>
      <c r="I16613">
        <v>1</v>
      </c>
      <c r="K16613">
        <v>6</v>
      </c>
      <c r="N16613">
        <v>8</v>
      </c>
      <c r="P16613">
        <v>2</v>
      </c>
      <c r="V16613">
        <v>2</v>
      </c>
      <c r="W16613">
        <v>7</v>
      </c>
      <c r="X16613">
        <v>1</v>
      </c>
      <c r="Y16613">
        <v>4</v>
      </c>
      <c r="Z16613">
        <v>1</v>
      </c>
      <c r="AA16613">
        <v>1</v>
      </c>
      <c r="AG16613">
        <v>7</v>
      </c>
      <c r="AH16613">
        <v>1</v>
      </c>
    </row>
    <row r="16614" spans="1:36" x14ac:dyDescent="0.25">
      <c r="A16614" t="str">
        <f>VLOOKUP(C16614,depart!$A$1:$C$97,3,FALSE)</f>
        <v>Bretagne</v>
      </c>
      <c r="B16614" t="str">
        <f>VLOOKUP(C16614,depart!$A$1:$C$97,2,FALSE)</f>
        <v>Morbihan</v>
      </c>
      <c r="C16614" s="1">
        <v>56</v>
      </c>
      <c r="D16614">
        <v>56118</v>
      </c>
      <c r="E16614" t="s">
        <v>16086</v>
      </c>
      <c r="F16614">
        <v>13</v>
      </c>
      <c r="H16614">
        <v>1</v>
      </c>
      <c r="K16614">
        <v>2</v>
      </c>
      <c r="N16614">
        <v>2</v>
      </c>
      <c r="P16614">
        <v>1</v>
      </c>
      <c r="Q16614">
        <v>1</v>
      </c>
      <c r="V16614">
        <v>1</v>
      </c>
      <c r="W16614">
        <v>1</v>
      </c>
      <c r="Y16614">
        <v>1</v>
      </c>
      <c r="AG16614">
        <v>2</v>
      </c>
      <c r="AH16614">
        <v>1</v>
      </c>
    </row>
    <row r="16615" spans="1:36" x14ac:dyDescent="0.25">
      <c r="A16615" t="str">
        <f>VLOOKUP(C16615,depart!$A$1:$C$97,3,FALSE)</f>
        <v>Bretagne</v>
      </c>
      <c r="B16615" t="str">
        <f>VLOOKUP(C16615,depart!$A$1:$C$97,2,FALSE)</f>
        <v>Morbihan</v>
      </c>
      <c r="C16615" s="1">
        <v>56</v>
      </c>
      <c r="D16615">
        <v>56119</v>
      </c>
      <c r="E16615" t="s">
        <v>16087</v>
      </c>
      <c r="F16615">
        <v>16</v>
      </c>
      <c r="K16615">
        <v>2</v>
      </c>
      <c r="N16615">
        <v>2</v>
      </c>
      <c r="O16615">
        <v>4</v>
      </c>
      <c r="W16615">
        <v>1</v>
      </c>
      <c r="Y16615">
        <v>1</v>
      </c>
      <c r="AG16615">
        <v>4</v>
      </c>
      <c r="AH16615">
        <v>1</v>
      </c>
      <c r="AJ16615">
        <v>1</v>
      </c>
    </row>
    <row r="16616" spans="1:36" x14ac:dyDescent="0.25">
      <c r="A16616" t="str">
        <f>VLOOKUP(C16616,depart!$A$1:$C$97,3,FALSE)</f>
        <v>Bretagne</v>
      </c>
      <c r="B16616" t="str">
        <f>VLOOKUP(C16616,depart!$A$1:$C$97,2,FALSE)</f>
        <v>Morbihan</v>
      </c>
      <c r="C16616" s="1">
        <v>56</v>
      </c>
      <c r="D16616">
        <v>56120</v>
      </c>
      <c r="E16616" t="s">
        <v>16088</v>
      </c>
      <c r="F16616">
        <v>9</v>
      </c>
      <c r="H16616">
        <v>2</v>
      </c>
      <c r="N16616">
        <v>1</v>
      </c>
      <c r="Y16616">
        <v>1</v>
      </c>
      <c r="AA16616">
        <v>1</v>
      </c>
      <c r="AE16616">
        <v>1</v>
      </c>
      <c r="AG16616">
        <v>2</v>
      </c>
      <c r="AI16616">
        <v>1</v>
      </c>
    </row>
    <row r="16617" spans="1:36" x14ac:dyDescent="0.25">
      <c r="A16617" t="str">
        <f>VLOOKUP(C16617,depart!$A$1:$C$97,3,FALSE)</f>
        <v>Bretagne</v>
      </c>
      <c r="B16617" t="str">
        <f>VLOOKUP(C16617,depart!$A$1:$C$97,2,FALSE)</f>
        <v>Morbihan</v>
      </c>
      <c r="C16617" s="1">
        <v>56</v>
      </c>
      <c r="D16617">
        <v>56121</v>
      </c>
      <c r="E16617" t="s">
        <v>16089</v>
      </c>
      <c r="F16617">
        <v>197</v>
      </c>
      <c r="G16617">
        <v>5</v>
      </c>
      <c r="H16617">
        <v>2</v>
      </c>
      <c r="K16617">
        <v>11</v>
      </c>
      <c r="L16617">
        <v>1</v>
      </c>
      <c r="N16617">
        <v>47</v>
      </c>
      <c r="P16617">
        <v>8</v>
      </c>
      <c r="V16617">
        <v>4</v>
      </c>
      <c r="W16617">
        <v>24</v>
      </c>
      <c r="X16617">
        <v>10</v>
      </c>
      <c r="Y16617">
        <v>16</v>
      </c>
      <c r="Z16617">
        <v>22</v>
      </c>
      <c r="AA16617">
        <v>3</v>
      </c>
      <c r="AC16617">
        <v>8</v>
      </c>
      <c r="AE16617">
        <v>1</v>
      </c>
      <c r="AF16617">
        <v>2</v>
      </c>
      <c r="AG16617">
        <v>31</v>
      </c>
      <c r="AH16617">
        <v>2</v>
      </c>
    </row>
    <row r="16618" spans="1:36" x14ac:dyDescent="0.25">
      <c r="A16618" t="str">
        <f>VLOOKUP(C16618,depart!$A$1:$C$97,3,FALSE)</f>
        <v>Bretagne</v>
      </c>
      <c r="B16618" t="str">
        <f>VLOOKUP(C16618,depart!$A$1:$C$97,2,FALSE)</f>
        <v>Morbihan</v>
      </c>
      <c r="C16618" s="1">
        <v>56</v>
      </c>
      <c r="D16618">
        <v>56122</v>
      </c>
      <c r="E16618" t="s">
        <v>16090</v>
      </c>
      <c r="F16618">
        <v>12</v>
      </c>
      <c r="H16618">
        <v>2</v>
      </c>
      <c r="K16618">
        <v>1</v>
      </c>
      <c r="N16618">
        <v>1</v>
      </c>
      <c r="W16618">
        <v>1</v>
      </c>
      <c r="Y16618">
        <v>1</v>
      </c>
      <c r="AA16618">
        <v>1</v>
      </c>
      <c r="AB16618">
        <v>1</v>
      </c>
      <c r="AG16618">
        <v>3</v>
      </c>
      <c r="AH16618">
        <v>1</v>
      </c>
    </row>
    <row r="16619" spans="1:36" x14ac:dyDescent="0.25">
      <c r="A16619" t="str">
        <f>VLOOKUP(C16619,depart!$A$1:$C$97,3,FALSE)</f>
        <v>Bretagne</v>
      </c>
      <c r="B16619" t="str">
        <f>VLOOKUP(C16619,depart!$A$1:$C$97,2,FALSE)</f>
        <v>Morbihan</v>
      </c>
      <c r="C16619" s="1">
        <v>56</v>
      </c>
      <c r="D16619">
        <v>56123</v>
      </c>
      <c r="E16619" t="s">
        <v>16091</v>
      </c>
      <c r="F16619">
        <v>17</v>
      </c>
      <c r="H16619">
        <v>3</v>
      </c>
      <c r="K16619">
        <v>1</v>
      </c>
      <c r="N16619">
        <v>1</v>
      </c>
      <c r="P16619">
        <v>2</v>
      </c>
      <c r="Y16619">
        <v>1</v>
      </c>
      <c r="AA16619">
        <v>1</v>
      </c>
      <c r="AG16619">
        <v>3</v>
      </c>
      <c r="AH16619">
        <v>5</v>
      </c>
    </row>
    <row r="16620" spans="1:36" x14ac:dyDescent="0.25">
      <c r="A16620" t="str">
        <f>VLOOKUP(C16620,depart!$A$1:$C$97,3,FALSE)</f>
        <v>Bretagne</v>
      </c>
      <c r="B16620" t="str">
        <f>VLOOKUP(C16620,depart!$A$1:$C$97,2,FALSE)</f>
        <v>Morbihan</v>
      </c>
      <c r="C16620" s="1">
        <v>56</v>
      </c>
      <c r="D16620">
        <v>56124</v>
      </c>
      <c r="E16620" t="s">
        <v>16092</v>
      </c>
      <c r="F16620">
        <v>34</v>
      </c>
      <c r="H16620">
        <v>3</v>
      </c>
      <c r="K16620">
        <v>3</v>
      </c>
      <c r="L16620">
        <v>1</v>
      </c>
      <c r="N16620">
        <v>3</v>
      </c>
      <c r="P16620">
        <v>3</v>
      </c>
      <c r="T16620">
        <v>1</v>
      </c>
      <c r="X16620">
        <v>1</v>
      </c>
      <c r="Y16620">
        <v>2</v>
      </c>
      <c r="Z16620">
        <v>2</v>
      </c>
      <c r="AA16620">
        <v>2</v>
      </c>
      <c r="AC16620">
        <v>1</v>
      </c>
      <c r="AE16620">
        <v>1</v>
      </c>
      <c r="AG16620">
        <v>7</v>
      </c>
      <c r="AH16620">
        <v>3</v>
      </c>
      <c r="AI16620">
        <v>1</v>
      </c>
    </row>
    <row r="16621" spans="1:36" x14ac:dyDescent="0.25">
      <c r="A16621" t="str">
        <f>VLOOKUP(C16621,depart!$A$1:$C$97,3,FALSE)</f>
        <v>Bretagne</v>
      </c>
      <c r="B16621" t="str">
        <f>VLOOKUP(C16621,depart!$A$1:$C$97,2,FALSE)</f>
        <v>Morbihan</v>
      </c>
      <c r="C16621" s="1">
        <v>56</v>
      </c>
      <c r="D16621">
        <v>56125</v>
      </c>
      <c r="E16621" t="s">
        <v>16093</v>
      </c>
      <c r="F16621">
        <v>18</v>
      </c>
      <c r="H16621">
        <v>3</v>
      </c>
      <c r="K16621">
        <v>2</v>
      </c>
      <c r="N16621">
        <v>2</v>
      </c>
      <c r="O16621">
        <v>4</v>
      </c>
      <c r="V16621">
        <v>2</v>
      </c>
      <c r="Y16621">
        <v>1</v>
      </c>
      <c r="AG16621">
        <v>2</v>
      </c>
      <c r="AI16621">
        <v>2</v>
      </c>
    </row>
    <row r="16622" spans="1:36" x14ac:dyDescent="0.25">
      <c r="A16622" t="str">
        <f>VLOOKUP(C16622,depart!$A$1:$C$97,3,FALSE)</f>
        <v>Bretagne</v>
      </c>
      <c r="B16622" t="str">
        <f>VLOOKUP(C16622,depart!$A$1:$C$97,2,FALSE)</f>
        <v>Morbihan</v>
      </c>
      <c r="C16622" s="1">
        <v>56</v>
      </c>
      <c r="D16622">
        <v>56126</v>
      </c>
      <c r="E16622" t="s">
        <v>16094</v>
      </c>
      <c r="F16622">
        <v>9</v>
      </c>
      <c r="H16622">
        <v>2</v>
      </c>
      <c r="K16622">
        <v>1</v>
      </c>
      <c r="N16622">
        <v>1</v>
      </c>
      <c r="Y16622">
        <v>1</v>
      </c>
      <c r="AG16622">
        <v>2</v>
      </c>
      <c r="AH16622">
        <v>2</v>
      </c>
    </row>
    <row r="16623" spans="1:36" x14ac:dyDescent="0.25">
      <c r="A16623" t="str">
        <f>VLOOKUP(C16623,depart!$A$1:$C$97,3,FALSE)</f>
        <v>Bretagne</v>
      </c>
      <c r="B16623" t="str">
        <f>VLOOKUP(C16623,depart!$A$1:$C$97,2,FALSE)</f>
        <v>Morbihan</v>
      </c>
      <c r="C16623" s="1">
        <v>56</v>
      </c>
      <c r="D16623">
        <v>56127</v>
      </c>
      <c r="E16623" t="s">
        <v>16095</v>
      </c>
      <c r="F16623">
        <v>31</v>
      </c>
      <c r="G16623">
        <v>1</v>
      </c>
      <c r="H16623">
        <v>2</v>
      </c>
      <c r="J16623">
        <v>1</v>
      </c>
      <c r="K16623">
        <v>3</v>
      </c>
      <c r="N16623">
        <v>3</v>
      </c>
      <c r="P16623">
        <v>4</v>
      </c>
      <c r="S16623">
        <v>1</v>
      </c>
      <c r="V16623">
        <v>1</v>
      </c>
      <c r="W16623">
        <v>1</v>
      </c>
      <c r="X16623">
        <v>1</v>
      </c>
      <c r="Y16623">
        <v>1</v>
      </c>
      <c r="Z16623">
        <v>1</v>
      </c>
      <c r="AA16623">
        <v>1</v>
      </c>
      <c r="AC16623">
        <v>1</v>
      </c>
      <c r="AF16623">
        <v>1</v>
      </c>
      <c r="AG16623">
        <v>4</v>
      </c>
      <c r="AH16623">
        <v>1</v>
      </c>
      <c r="AI16623">
        <v>2</v>
      </c>
      <c r="AJ16623">
        <v>1</v>
      </c>
    </row>
    <row r="16624" spans="1:36" x14ac:dyDescent="0.25">
      <c r="A16624" t="str">
        <f>VLOOKUP(C16624,depart!$A$1:$C$97,3,FALSE)</f>
        <v>Bretagne</v>
      </c>
      <c r="B16624" t="str">
        <f>VLOOKUP(C16624,depart!$A$1:$C$97,2,FALSE)</f>
        <v>Morbihan</v>
      </c>
      <c r="C16624" s="1">
        <v>56</v>
      </c>
      <c r="D16624">
        <v>56128</v>
      </c>
      <c r="E16624" t="s">
        <v>16096</v>
      </c>
      <c r="F16624">
        <v>13</v>
      </c>
      <c r="H16624">
        <v>4</v>
      </c>
      <c r="N16624">
        <v>1</v>
      </c>
      <c r="W16624">
        <v>1</v>
      </c>
      <c r="Y16624">
        <v>1</v>
      </c>
      <c r="AA16624">
        <v>1</v>
      </c>
      <c r="AC16624">
        <v>1</v>
      </c>
      <c r="AG16624">
        <v>3</v>
      </c>
      <c r="AI16624">
        <v>1</v>
      </c>
    </row>
    <row r="16625" spans="1:35" x14ac:dyDescent="0.25">
      <c r="A16625" t="str">
        <f>VLOOKUP(C16625,depart!$A$1:$C$97,3,FALSE)</f>
        <v>Bretagne</v>
      </c>
      <c r="B16625" t="str">
        <f>VLOOKUP(C16625,depart!$A$1:$C$97,2,FALSE)</f>
        <v>Morbihan</v>
      </c>
      <c r="C16625" s="1">
        <v>56</v>
      </c>
      <c r="D16625">
        <v>56129</v>
      </c>
      <c r="E16625" t="s">
        <v>16097</v>
      </c>
      <c r="F16625">
        <v>11</v>
      </c>
      <c r="H16625">
        <v>1</v>
      </c>
      <c r="K16625">
        <v>1</v>
      </c>
      <c r="X16625">
        <v>2</v>
      </c>
      <c r="Y16625">
        <v>1</v>
      </c>
      <c r="AA16625">
        <v>1</v>
      </c>
      <c r="AC16625">
        <v>1</v>
      </c>
      <c r="AE16625">
        <v>1</v>
      </c>
      <c r="AG16625">
        <v>2</v>
      </c>
      <c r="AI16625">
        <v>1</v>
      </c>
    </row>
    <row r="16626" spans="1:35" x14ac:dyDescent="0.25">
      <c r="A16626" t="str">
        <f>VLOOKUP(C16626,depart!$A$1:$C$97,3,FALSE)</f>
        <v>Bretagne</v>
      </c>
      <c r="B16626" t="str">
        <f>VLOOKUP(C16626,depart!$A$1:$C$97,2,FALSE)</f>
        <v>Morbihan</v>
      </c>
      <c r="C16626" s="1">
        <v>56</v>
      </c>
      <c r="D16626">
        <v>56130</v>
      </c>
      <c r="E16626" t="s">
        <v>16098</v>
      </c>
      <c r="F16626">
        <v>17</v>
      </c>
      <c r="H16626">
        <v>3</v>
      </c>
      <c r="K16626">
        <v>2</v>
      </c>
      <c r="N16626">
        <v>1</v>
      </c>
      <c r="P16626">
        <v>1</v>
      </c>
      <c r="W16626">
        <v>1</v>
      </c>
      <c r="X16626">
        <v>1</v>
      </c>
      <c r="Y16626">
        <v>1</v>
      </c>
      <c r="Z16626">
        <v>1</v>
      </c>
      <c r="AG16626">
        <v>3</v>
      </c>
      <c r="AI16626">
        <v>3</v>
      </c>
    </row>
    <row r="16627" spans="1:35" x14ac:dyDescent="0.25">
      <c r="A16627" t="str">
        <f>VLOOKUP(C16627,depart!$A$1:$C$97,3,FALSE)</f>
        <v>Bretagne</v>
      </c>
      <c r="B16627" t="str">
        <f>VLOOKUP(C16627,depart!$A$1:$C$97,2,FALSE)</f>
        <v>Morbihan</v>
      </c>
      <c r="C16627" s="1">
        <v>56</v>
      </c>
      <c r="D16627">
        <v>56131</v>
      </c>
      <c r="E16627" t="s">
        <v>16099</v>
      </c>
      <c r="F16627">
        <v>20</v>
      </c>
      <c r="H16627">
        <v>4</v>
      </c>
      <c r="J16627">
        <v>1</v>
      </c>
      <c r="N16627">
        <v>1</v>
      </c>
      <c r="O16627">
        <v>3</v>
      </c>
      <c r="V16627">
        <v>1</v>
      </c>
      <c r="W16627">
        <v>2</v>
      </c>
      <c r="X16627">
        <v>1</v>
      </c>
      <c r="AA16627">
        <v>1</v>
      </c>
      <c r="AG16627">
        <v>2</v>
      </c>
      <c r="AI16627">
        <v>4</v>
      </c>
    </row>
    <row r="16628" spans="1:35" x14ac:dyDescent="0.25">
      <c r="A16628" t="str">
        <f>VLOOKUP(C16628,depart!$A$1:$C$97,3,FALSE)</f>
        <v>Bretagne</v>
      </c>
      <c r="B16628" t="str">
        <f>VLOOKUP(C16628,depart!$A$1:$C$97,2,FALSE)</f>
        <v>Morbihan</v>
      </c>
      <c r="C16628" s="1">
        <v>56</v>
      </c>
      <c r="D16628">
        <v>56132</v>
      </c>
      <c r="E16628" t="s">
        <v>16100</v>
      </c>
      <c r="F16628">
        <v>14</v>
      </c>
      <c r="H16628">
        <v>1</v>
      </c>
      <c r="K16628">
        <v>2</v>
      </c>
      <c r="N16628">
        <v>3</v>
      </c>
      <c r="V16628">
        <v>1</v>
      </c>
      <c r="W16628">
        <v>2</v>
      </c>
      <c r="Y16628">
        <v>1</v>
      </c>
      <c r="AG16628">
        <v>2</v>
      </c>
      <c r="AI16628">
        <v>2</v>
      </c>
    </row>
    <row r="16629" spans="1:35" x14ac:dyDescent="0.25">
      <c r="A16629" t="str">
        <f>VLOOKUP(C16629,depart!$A$1:$C$97,3,FALSE)</f>
        <v>Bretagne</v>
      </c>
      <c r="B16629" t="str">
        <f>VLOOKUP(C16629,depart!$A$1:$C$97,2,FALSE)</f>
        <v>Morbihan</v>
      </c>
      <c r="C16629" s="1">
        <v>56</v>
      </c>
      <c r="D16629">
        <v>56133</v>
      </c>
      <c r="E16629" t="s">
        <v>16101</v>
      </c>
      <c r="F16629">
        <v>8</v>
      </c>
      <c r="K16629">
        <v>1</v>
      </c>
      <c r="N16629">
        <v>2</v>
      </c>
      <c r="O16629">
        <v>1</v>
      </c>
      <c r="Y16629">
        <v>1</v>
      </c>
      <c r="AA16629">
        <v>1</v>
      </c>
      <c r="AG16629">
        <v>2</v>
      </c>
    </row>
    <row r="16630" spans="1:35" x14ac:dyDescent="0.25">
      <c r="A16630" t="str">
        <f>VLOOKUP(C16630,depart!$A$1:$C$97,3,FALSE)</f>
        <v>Bretagne</v>
      </c>
      <c r="B16630" t="str">
        <f>VLOOKUP(C16630,depart!$A$1:$C$97,2,FALSE)</f>
        <v>Morbihan</v>
      </c>
      <c r="C16630" s="1">
        <v>56</v>
      </c>
      <c r="D16630">
        <v>56134</v>
      </c>
      <c r="E16630" t="s">
        <v>16102</v>
      </c>
      <c r="F16630">
        <v>6</v>
      </c>
      <c r="H16630">
        <v>1</v>
      </c>
      <c r="W16630">
        <v>1</v>
      </c>
      <c r="AA16630">
        <v>1</v>
      </c>
      <c r="AG16630">
        <v>2</v>
      </c>
      <c r="AI16630">
        <v>1</v>
      </c>
    </row>
    <row r="16631" spans="1:35" x14ac:dyDescent="0.25">
      <c r="A16631" t="str">
        <f>VLOOKUP(C16631,depart!$A$1:$C$97,3,FALSE)</f>
        <v>Bretagne</v>
      </c>
      <c r="B16631" t="str">
        <f>VLOOKUP(C16631,depart!$A$1:$C$97,2,FALSE)</f>
        <v>Morbihan</v>
      </c>
      <c r="C16631" s="1">
        <v>56</v>
      </c>
      <c r="D16631">
        <v>56135</v>
      </c>
      <c r="E16631" t="s">
        <v>16103</v>
      </c>
      <c r="F16631">
        <v>8</v>
      </c>
      <c r="K16631">
        <v>1</v>
      </c>
      <c r="V16631">
        <v>1</v>
      </c>
      <c r="AA16631">
        <v>2</v>
      </c>
      <c r="AG16631">
        <v>3</v>
      </c>
      <c r="AI16631">
        <v>1</v>
      </c>
    </row>
    <row r="16632" spans="1:35" x14ac:dyDescent="0.25">
      <c r="A16632" t="str">
        <f>VLOOKUP(C16632,depart!$A$1:$C$97,3,FALSE)</f>
        <v>Bretagne</v>
      </c>
      <c r="B16632" t="str">
        <f>VLOOKUP(C16632,depart!$A$1:$C$97,2,FALSE)</f>
        <v>Morbihan</v>
      </c>
      <c r="C16632" s="1">
        <v>56</v>
      </c>
      <c r="D16632">
        <v>56136</v>
      </c>
      <c r="E16632" t="s">
        <v>16104</v>
      </c>
      <c r="F16632">
        <v>6</v>
      </c>
      <c r="H16632">
        <v>2</v>
      </c>
      <c r="K16632">
        <v>2</v>
      </c>
      <c r="AC16632">
        <v>1</v>
      </c>
      <c r="AG16632">
        <v>1</v>
      </c>
    </row>
    <row r="16633" spans="1:35" x14ac:dyDescent="0.25">
      <c r="A16633" t="str">
        <f>VLOOKUP(C16633,depart!$A$1:$C$97,3,FALSE)</f>
        <v>Bretagne</v>
      </c>
      <c r="B16633" t="str">
        <f>VLOOKUP(C16633,depart!$A$1:$C$97,2,FALSE)</f>
        <v>Morbihan</v>
      </c>
      <c r="C16633" s="1">
        <v>56</v>
      </c>
      <c r="D16633">
        <v>56137</v>
      </c>
      <c r="E16633" t="s">
        <v>16105</v>
      </c>
      <c r="F16633">
        <v>24</v>
      </c>
      <c r="H16633">
        <v>2</v>
      </c>
      <c r="K16633">
        <v>2</v>
      </c>
      <c r="N16633">
        <v>2</v>
      </c>
      <c r="O16633">
        <v>5</v>
      </c>
      <c r="Q16633">
        <v>1</v>
      </c>
      <c r="W16633">
        <v>2</v>
      </c>
      <c r="Z16633">
        <v>1</v>
      </c>
      <c r="AG16633">
        <v>3</v>
      </c>
      <c r="AI16633">
        <v>6</v>
      </c>
    </row>
    <row r="16634" spans="1:35" x14ac:dyDescent="0.25">
      <c r="A16634" t="str">
        <f>VLOOKUP(C16634,depart!$A$1:$C$97,3,FALSE)</f>
        <v>Bretagne</v>
      </c>
      <c r="B16634" t="str">
        <f>VLOOKUP(C16634,depart!$A$1:$C$97,2,FALSE)</f>
        <v>Morbihan</v>
      </c>
      <c r="C16634" s="1">
        <v>56</v>
      </c>
      <c r="D16634">
        <v>56138</v>
      </c>
      <c r="E16634" t="s">
        <v>16106</v>
      </c>
      <c r="F16634">
        <v>6</v>
      </c>
      <c r="H16634">
        <v>2</v>
      </c>
      <c r="K16634">
        <v>1</v>
      </c>
      <c r="AA16634">
        <v>1</v>
      </c>
      <c r="AG16634">
        <v>2</v>
      </c>
    </row>
    <row r="16635" spans="1:35" x14ac:dyDescent="0.25">
      <c r="A16635" t="str">
        <f>VLOOKUP(C16635,depart!$A$1:$C$97,3,FALSE)</f>
        <v>Bretagne</v>
      </c>
      <c r="B16635" t="str">
        <f>VLOOKUP(C16635,depart!$A$1:$C$97,2,FALSE)</f>
        <v>Morbihan</v>
      </c>
      <c r="C16635" s="1">
        <v>56</v>
      </c>
      <c r="D16635">
        <v>56139</v>
      </c>
      <c r="E16635" t="s">
        <v>16107</v>
      </c>
      <c r="F16635">
        <v>6</v>
      </c>
      <c r="H16635">
        <v>2</v>
      </c>
      <c r="K16635">
        <v>1</v>
      </c>
      <c r="AA16635">
        <v>1</v>
      </c>
      <c r="AG16635">
        <v>2</v>
      </c>
    </row>
    <row r="16636" spans="1:35" x14ac:dyDescent="0.25">
      <c r="A16636" t="str">
        <f>VLOOKUP(C16636,depart!$A$1:$C$97,3,FALSE)</f>
        <v>Bretagne</v>
      </c>
      <c r="B16636" t="str">
        <f>VLOOKUP(C16636,depart!$A$1:$C$97,2,FALSE)</f>
        <v>Morbihan</v>
      </c>
      <c r="C16636" s="1">
        <v>56</v>
      </c>
      <c r="D16636">
        <v>56140</v>
      </c>
      <c r="E16636" t="s">
        <v>16108</v>
      </c>
      <c r="F16636">
        <v>21</v>
      </c>
      <c r="H16636">
        <v>5</v>
      </c>
      <c r="K16636">
        <v>2</v>
      </c>
      <c r="S16636">
        <v>1</v>
      </c>
      <c r="Y16636">
        <v>1</v>
      </c>
      <c r="AA16636">
        <v>3</v>
      </c>
      <c r="AC16636">
        <v>1</v>
      </c>
      <c r="AG16636">
        <v>8</v>
      </c>
    </row>
    <row r="16637" spans="1:35" x14ac:dyDescent="0.25">
      <c r="A16637" t="str">
        <f>VLOOKUP(C16637,depart!$A$1:$C$97,3,FALSE)</f>
        <v>Bretagne</v>
      </c>
      <c r="B16637" t="str">
        <f>VLOOKUP(C16637,depart!$A$1:$C$97,2,FALSE)</f>
        <v>Morbihan</v>
      </c>
      <c r="C16637" s="1">
        <v>56</v>
      </c>
      <c r="D16637">
        <v>56141</v>
      </c>
      <c r="E16637" t="s">
        <v>16109</v>
      </c>
      <c r="F16637">
        <v>13</v>
      </c>
      <c r="H16637">
        <v>1</v>
      </c>
      <c r="K16637">
        <v>2</v>
      </c>
      <c r="N16637">
        <v>1</v>
      </c>
      <c r="Y16637">
        <v>1</v>
      </c>
      <c r="AG16637">
        <v>2</v>
      </c>
      <c r="AI16637">
        <v>6</v>
      </c>
    </row>
    <row r="16638" spans="1:35" x14ac:dyDescent="0.25">
      <c r="A16638" t="str">
        <f>VLOOKUP(C16638,depart!$A$1:$C$97,3,FALSE)</f>
        <v>Bretagne</v>
      </c>
      <c r="B16638" t="str">
        <f>VLOOKUP(C16638,depart!$A$1:$C$97,2,FALSE)</f>
        <v>Morbihan</v>
      </c>
      <c r="C16638" s="1">
        <v>56</v>
      </c>
      <c r="D16638">
        <v>56142</v>
      </c>
      <c r="E16638" t="s">
        <v>16110</v>
      </c>
      <c r="F16638">
        <v>4</v>
      </c>
      <c r="H16638">
        <v>1</v>
      </c>
      <c r="S16638">
        <v>1</v>
      </c>
      <c r="AA16638">
        <v>1</v>
      </c>
      <c r="AG16638">
        <v>1</v>
      </c>
    </row>
    <row r="16639" spans="1:35" x14ac:dyDescent="0.25">
      <c r="A16639" t="str">
        <f>VLOOKUP(C16639,depart!$A$1:$C$97,3,FALSE)</f>
        <v>Bretagne</v>
      </c>
      <c r="B16639" t="str">
        <f>VLOOKUP(C16639,depart!$A$1:$C$97,2,FALSE)</f>
        <v>Morbihan</v>
      </c>
      <c r="C16639" s="1">
        <v>56</v>
      </c>
      <c r="D16639">
        <v>56143</v>
      </c>
      <c r="E16639" t="s">
        <v>16111</v>
      </c>
      <c r="F16639">
        <v>39</v>
      </c>
      <c r="H16639">
        <v>3</v>
      </c>
      <c r="K16639">
        <v>4</v>
      </c>
      <c r="N16639">
        <v>2</v>
      </c>
      <c r="P16639">
        <v>9</v>
      </c>
      <c r="V16639">
        <v>1</v>
      </c>
      <c r="Y16639">
        <v>4</v>
      </c>
      <c r="AA16639">
        <v>1</v>
      </c>
      <c r="AE16639">
        <v>1</v>
      </c>
      <c r="AG16639">
        <v>4</v>
      </c>
      <c r="AH16639">
        <v>7</v>
      </c>
      <c r="AI16639">
        <v>3</v>
      </c>
    </row>
    <row r="16640" spans="1:35" x14ac:dyDescent="0.25">
      <c r="A16640" t="str">
        <f>VLOOKUP(C16640,depart!$A$1:$C$97,3,FALSE)</f>
        <v>Bretagne</v>
      </c>
      <c r="B16640" t="str">
        <f>VLOOKUP(C16640,depart!$A$1:$C$97,2,FALSE)</f>
        <v>Morbihan</v>
      </c>
      <c r="C16640" s="1">
        <v>56</v>
      </c>
      <c r="D16640">
        <v>56144</v>
      </c>
      <c r="E16640" t="s">
        <v>16112</v>
      </c>
      <c r="F16640">
        <v>12</v>
      </c>
      <c r="H16640">
        <v>1</v>
      </c>
      <c r="K16640">
        <v>1</v>
      </c>
      <c r="N16640">
        <v>3</v>
      </c>
      <c r="S16640">
        <v>1</v>
      </c>
      <c r="Y16640">
        <v>1</v>
      </c>
      <c r="Z16640">
        <v>1</v>
      </c>
      <c r="AA16640">
        <v>2</v>
      </c>
      <c r="AG16640">
        <v>2</v>
      </c>
    </row>
    <row r="16641" spans="1:36" x14ac:dyDescent="0.25">
      <c r="A16641" t="str">
        <f>VLOOKUP(C16641,depart!$A$1:$C$97,3,FALSE)</f>
        <v>Bretagne</v>
      </c>
      <c r="B16641" t="str">
        <f>VLOOKUP(C16641,depart!$A$1:$C$97,2,FALSE)</f>
        <v>Morbihan</v>
      </c>
      <c r="C16641" s="1">
        <v>56</v>
      </c>
      <c r="D16641">
        <v>56145</v>
      </c>
      <c r="E16641" t="s">
        <v>16113</v>
      </c>
      <c r="F16641">
        <v>7</v>
      </c>
      <c r="K16641">
        <v>1</v>
      </c>
      <c r="V16641">
        <v>2</v>
      </c>
      <c r="AA16641">
        <v>1</v>
      </c>
      <c r="AG16641">
        <v>2</v>
      </c>
      <c r="AH16641">
        <v>1</v>
      </c>
    </row>
    <row r="16642" spans="1:36" x14ac:dyDescent="0.25">
      <c r="A16642" t="str">
        <f>VLOOKUP(C16642,depart!$A$1:$C$97,3,FALSE)</f>
        <v>Bretagne</v>
      </c>
      <c r="B16642" t="str">
        <f>VLOOKUP(C16642,depart!$A$1:$C$97,2,FALSE)</f>
        <v>Morbihan</v>
      </c>
      <c r="C16642" s="1">
        <v>56</v>
      </c>
      <c r="D16642">
        <v>56146</v>
      </c>
      <c r="E16642" t="s">
        <v>16114</v>
      </c>
      <c r="F16642">
        <v>9</v>
      </c>
      <c r="H16642">
        <v>1</v>
      </c>
      <c r="K16642">
        <v>1</v>
      </c>
      <c r="W16642">
        <v>1</v>
      </c>
      <c r="Y16642">
        <v>1</v>
      </c>
      <c r="AA16642">
        <v>1</v>
      </c>
      <c r="AG16642">
        <v>2</v>
      </c>
      <c r="AI16642">
        <v>2</v>
      </c>
    </row>
    <row r="16643" spans="1:36" x14ac:dyDescent="0.25">
      <c r="A16643" t="str">
        <f>VLOOKUP(C16643,depart!$A$1:$C$97,3,FALSE)</f>
        <v>Bretagne</v>
      </c>
      <c r="B16643" t="str">
        <f>VLOOKUP(C16643,depart!$A$1:$C$97,2,FALSE)</f>
        <v>Morbihan</v>
      </c>
      <c r="C16643" s="1">
        <v>56</v>
      </c>
      <c r="D16643">
        <v>56147</v>
      </c>
      <c r="E16643" t="s">
        <v>16115</v>
      </c>
      <c r="F16643">
        <v>29</v>
      </c>
      <c r="G16643">
        <v>1</v>
      </c>
      <c r="H16643">
        <v>1</v>
      </c>
      <c r="K16643">
        <v>2</v>
      </c>
      <c r="N16643">
        <v>2</v>
      </c>
      <c r="O16643">
        <v>1</v>
      </c>
      <c r="P16643">
        <v>1</v>
      </c>
      <c r="V16643">
        <v>1</v>
      </c>
      <c r="W16643">
        <v>1</v>
      </c>
      <c r="Y16643">
        <v>1</v>
      </c>
      <c r="Z16643">
        <v>1</v>
      </c>
      <c r="AA16643">
        <v>1</v>
      </c>
      <c r="AC16643">
        <v>2</v>
      </c>
      <c r="AE16643">
        <v>1</v>
      </c>
      <c r="AG16643">
        <v>2</v>
      </c>
      <c r="AH16643">
        <v>8</v>
      </c>
      <c r="AI16643">
        <v>3</v>
      </c>
    </row>
    <row r="16644" spans="1:36" x14ac:dyDescent="0.25">
      <c r="A16644" t="str">
        <f>VLOOKUP(C16644,depart!$A$1:$C$97,3,FALSE)</f>
        <v>Bretagne</v>
      </c>
      <c r="B16644" t="str">
        <f>VLOOKUP(C16644,depart!$A$1:$C$97,2,FALSE)</f>
        <v>Morbihan</v>
      </c>
      <c r="C16644" s="1">
        <v>56</v>
      </c>
      <c r="D16644">
        <v>56148</v>
      </c>
      <c r="E16644" t="s">
        <v>16116</v>
      </c>
      <c r="F16644">
        <v>9</v>
      </c>
      <c r="H16644">
        <v>1</v>
      </c>
      <c r="K16644">
        <v>1</v>
      </c>
      <c r="Z16644">
        <v>1</v>
      </c>
      <c r="AA16644">
        <v>2</v>
      </c>
      <c r="AG16644">
        <v>2</v>
      </c>
      <c r="AI16644">
        <v>2</v>
      </c>
    </row>
    <row r="16645" spans="1:36" x14ac:dyDescent="0.25">
      <c r="A16645" t="str">
        <f>VLOOKUP(C16645,depart!$A$1:$C$97,3,FALSE)</f>
        <v>Bretagne</v>
      </c>
      <c r="B16645" t="str">
        <f>VLOOKUP(C16645,depart!$A$1:$C$97,2,FALSE)</f>
        <v>Morbihan</v>
      </c>
      <c r="C16645" s="1">
        <v>56</v>
      </c>
      <c r="D16645">
        <v>56149</v>
      </c>
      <c r="E16645" t="s">
        <v>16117</v>
      </c>
      <c r="F16645">
        <v>14</v>
      </c>
      <c r="G16645">
        <v>1</v>
      </c>
      <c r="H16645">
        <v>5</v>
      </c>
      <c r="K16645">
        <v>2</v>
      </c>
      <c r="W16645">
        <v>2</v>
      </c>
      <c r="Y16645">
        <v>1</v>
      </c>
      <c r="AA16645">
        <v>1</v>
      </c>
      <c r="AG16645">
        <v>2</v>
      </c>
    </row>
    <row r="16646" spans="1:36" x14ac:dyDescent="0.25">
      <c r="A16646" t="str">
        <f>VLOOKUP(C16646,depart!$A$1:$C$97,3,FALSE)</f>
        <v>Bretagne</v>
      </c>
      <c r="B16646" t="str">
        <f>VLOOKUP(C16646,depart!$A$1:$C$97,2,FALSE)</f>
        <v>Morbihan</v>
      </c>
      <c r="C16646" s="1">
        <v>56</v>
      </c>
      <c r="D16646">
        <v>56150</v>
      </c>
      <c r="E16646" t="s">
        <v>16118</v>
      </c>
      <c r="F16646">
        <v>9</v>
      </c>
      <c r="H16646">
        <v>1</v>
      </c>
      <c r="K16646">
        <v>2</v>
      </c>
      <c r="W16646">
        <v>1</v>
      </c>
      <c r="AA16646">
        <v>1</v>
      </c>
      <c r="AG16646">
        <v>2</v>
      </c>
      <c r="AI16646">
        <v>2</v>
      </c>
    </row>
    <row r="16647" spans="1:36" x14ac:dyDescent="0.25">
      <c r="A16647" t="str">
        <f>VLOOKUP(C16647,depart!$A$1:$C$97,3,FALSE)</f>
        <v>Bretagne</v>
      </c>
      <c r="B16647" t="str">
        <f>VLOOKUP(C16647,depart!$A$1:$C$97,2,FALSE)</f>
        <v>Morbihan</v>
      </c>
      <c r="C16647" s="1">
        <v>56</v>
      </c>
      <c r="D16647">
        <v>56151</v>
      </c>
      <c r="E16647" t="s">
        <v>16119</v>
      </c>
      <c r="F16647">
        <v>20</v>
      </c>
      <c r="H16647">
        <v>3</v>
      </c>
      <c r="K16647">
        <v>2</v>
      </c>
      <c r="N16647">
        <v>2</v>
      </c>
      <c r="P16647">
        <v>1</v>
      </c>
      <c r="S16647">
        <v>1</v>
      </c>
      <c r="W16647">
        <v>3</v>
      </c>
      <c r="X16647">
        <v>1</v>
      </c>
      <c r="Y16647">
        <v>1</v>
      </c>
      <c r="AB16647">
        <v>1</v>
      </c>
      <c r="AG16647">
        <v>3</v>
      </c>
      <c r="AI16647">
        <v>1</v>
      </c>
      <c r="AJ16647">
        <v>1</v>
      </c>
    </row>
    <row r="16648" spans="1:36" x14ac:dyDescent="0.25">
      <c r="A16648" t="str">
        <f>VLOOKUP(C16648,depart!$A$1:$C$97,3,FALSE)</f>
        <v>Bretagne</v>
      </c>
      <c r="B16648" t="str">
        <f>VLOOKUP(C16648,depart!$A$1:$C$97,2,FALSE)</f>
        <v>Morbihan</v>
      </c>
      <c r="C16648" s="1">
        <v>56</v>
      </c>
      <c r="D16648">
        <v>56152</v>
      </c>
      <c r="E16648" t="s">
        <v>16120</v>
      </c>
      <c r="F16648">
        <v>17</v>
      </c>
      <c r="H16648">
        <v>1</v>
      </c>
      <c r="K16648">
        <v>5</v>
      </c>
      <c r="N16648">
        <v>1</v>
      </c>
      <c r="X16648">
        <v>1</v>
      </c>
      <c r="Y16648">
        <v>1</v>
      </c>
      <c r="Z16648">
        <v>2</v>
      </c>
      <c r="AC16648">
        <v>1</v>
      </c>
      <c r="AE16648">
        <v>1</v>
      </c>
      <c r="AG16648">
        <v>1</v>
      </c>
      <c r="AI16648">
        <v>3</v>
      </c>
    </row>
    <row r="16649" spans="1:36" x14ac:dyDescent="0.25">
      <c r="A16649" t="str">
        <f>VLOOKUP(C16649,depart!$A$1:$C$97,3,FALSE)</f>
        <v>Bretagne</v>
      </c>
      <c r="B16649" t="str">
        <f>VLOOKUP(C16649,depart!$A$1:$C$97,2,FALSE)</f>
        <v>Morbihan</v>
      </c>
      <c r="C16649" s="1">
        <v>56</v>
      </c>
      <c r="D16649">
        <v>56153</v>
      </c>
      <c r="E16649" t="s">
        <v>16121</v>
      </c>
      <c r="F16649">
        <v>21</v>
      </c>
      <c r="H16649">
        <v>2</v>
      </c>
      <c r="K16649">
        <v>2</v>
      </c>
      <c r="N16649">
        <v>1</v>
      </c>
      <c r="V16649">
        <v>1</v>
      </c>
      <c r="Y16649">
        <v>1</v>
      </c>
      <c r="AG16649">
        <v>4</v>
      </c>
      <c r="AH16649">
        <v>2</v>
      </c>
      <c r="AI16649">
        <v>8</v>
      </c>
    </row>
    <row r="16650" spans="1:36" x14ac:dyDescent="0.25">
      <c r="A16650" t="str">
        <f>VLOOKUP(C16650,depart!$A$1:$C$97,3,FALSE)</f>
        <v>Bretagne</v>
      </c>
      <c r="B16650" t="str">
        <f>VLOOKUP(C16650,depart!$A$1:$C$97,2,FALSE)</f>
        <v>Morbihan</v>
      </c>
      <c r="C16650" s="1">
        <v>56</v>
      </c>
      <c r="D16650">
        <v>56154</v>
      </c>
      <c r="E16650" t="s">
        <v>16122</v>
      </c>
      <c r="F16650">
        <v>19</v>
      </c>
      <c r="G16650">
        <v>1</v>
      </c>
      <c r="H16650">
        <v>1</v>
      </c>
      <c r="N16650">
        <v>2</v>
      </c>
      <c r="T16650">
        <v>2</v>
      </c>
      <c r="W16650">
        <v>1</v>
      </c>
      <c r="Y16650">
        <v>1</v>
      </c>
      <c r="AC16650">
        <v>3</v>
      </c>
      <c r="AG16650">
        <v>4</v>
      </c>
      <c r="AI16650">
        <v>4</v>
      </c>
    </row>
    <row r="16651" spans="1:36" x14ac:dyDescent="0.25">
      <c r="A16651" t="str">
        <f>VLOOKUP(C16651,depart!$A$1:$C$97,3,FALSE)</f>
        <v>Bretagne</v>
      </c>
      <c r="B16651" t="str">
        <f>VLOOKUP(C16651,depart!$A$1:$C$97,2,FALSE)</f>
        <v>Morbihan</v>
      </c>
      <c r="C16651" s="1">
        <v>56</v>
      </c>
      <c r="D16651">
        <v>56155</v>
      </c>
      <c r="E16651" t="s">
        <v>16123</v>
      </c>
      <c r="F16651">
        <v>35</v>
      </c>
      <c r="H16651">
        <v>1</v>
      </c>
      <c r="J16651">
        <v>1</v>
      </c>
      <c r="K16651">
        <v>7</v>
      </c>
      <c r="N16651">
        <v>1</v>
      </c>
      <c r="O16651">
        <v>2</v>
      </c>
      <c r="Q16651">
        <v>1</v>
      </c>
      <c r="V16651">
        <v>1</v>
      </c>
      <c r="W16651">
        <v>1</v>
      </c>
      <c r="Y16651">
        <v>1</v>
      </c>
      <c r="AA16651">
        <v>1</v>
      </c>
      <c r="AB16651">
        <v>1</v>
      </c>
      <c r="AC16651">
        <v>4</v>
      </c>
      <c r="AD16651">
        <v>1</v>
      </c>
      <c r="AE16651">
        <v>1</v>
      </c>
      <c r="AG16651">
        <v>2</v>
      </c>
      <c r="AH16651">
        <v>4</v>
      </c>
      <c r="AI16651">
        <v>5</v>
      </c>
    </row>
    <row r="16652" spans="1:36" x14ac:dyDescent="0.25">
      <c r="A16652" t="str">
        <f>VLOOKUP(C16652,depart!$A$1:$C$97,3,FALSE)</f>
        <v>Bretagne</v>
      </c>
      <c r="B16652" t="str">
        <f>VLOOKUP(C16652,depart!$A$1:$C$97,2,FALSE)</f>
        <v>Morbihan</v>
      </c>
      <c r="C16652" s="1">
        <v>56</v>
      </c>
      <c r="D16652">
        <v>56156</v>
      </c>
      <c r="E16652" t="s">
        <v>16124</v>
      </c>
      <c r="F16652">
        <v>3</v>
      </c>
      <c r="H16652">
        <v>2</v>
      </c>
      <c r="AG16652">
        <v>1</v>
      </c>
    </row>
    <row r="16653" spans="1:36" x14ac:dyDescent="0.25">
      <c r="A16653" t="str">
        <f>VLOOKUP(C16653,depart!$A$1:$C$97,3,FALSE)</f>
        <v>Bretagne</v>
      </c>
      <c r="B16653" t="str">
        <f>VLOOKUP(C16653,depart!$A$1:$C$97,2,FALSE)</f>
        <v>Morbihan</v>
      </c>
      <c r="C16653" s="1">
        <v>56</v>
      </c>
      <c r="D16653">
        <v>56157</v>
      </c>
      <c r="E16653" t="s">
        <v>16125</v>
      </c>
      <c r="F16653">
        <v>19</v>
      </c>
      <c r="H16653">
        <v>2</v>
      </c>
      <c r="K16653">
        <v>1</v>
      </c>
      <c r="N16653">
        <v>2</v>
      </c>
      <c r="O16653">
        <v>2</v>
      </c>
      <c r="Q16653">
        <v>1</v>
      </c>
      <c r="V16653">
        <v>1</v>
      </c>
      <c r="W16653">
        <v>1</v>
      </c>
      <c r="Y16653">
        <v>1</v>
      </c>
      <c r="AA16653">
        <v>1</v>
      </c>
      <c r="AG16653">
        <v>2</v>
      </c>
      <c r="AI16653">
        <v>5</v>
      </c>
    </row>
    <row r="16654" spans="1:36" x14ac:dyDescent="0.25">
      <c r="A16654" t="str">
        <f>VLOOKUP(C16654,depart!$A$1:$C$97,3,FALSE)</f>
        <v>Bretagne</v>
      </c>
      <c r="B16654" t="str">
        <f>VLOOKUP(C16654,depart!$A$1:$C$97,2,FALSE)</f>
        <v>Morbihan</v>
      </c>
      <c r="C16654" s="1">
        <v>56</v>
      </c>
      <c r="D16654">
        <v>56158</v>
      </c>
      <c r="E16654" t="s">
        <v>16126</v>
      </c>
      <c r="F16654">
        <v>29</v>
      </c>
      <c r="H16654">
        <v>2</v>
      </c>
      <c r="K16654">
        <v>2</v>
      </c>
      <c r="N16654">
        <v>5</v>
      </c>
      <c r="O16654">
        <v>3</v>
      </c>
      <c r="W16654">
        <v>1</v>
      </c>
      <c r="X16654">
        <v>1</v>
      </c>
      <c r="Y16654">
        <v>3</v>
      </c>
      <c r="Z16654">
        <v>1</v>
      </c>
      <c r="AA16654">
        <v>3</v>
      </c>
      <c r="AE16654">
        <v>1</v>
      </c>
      <c r="AG16654">
        <v>6</v>
      </c>
      <c r="AH16654">
        <v>1</v>
      </c>
    </row>
    <row r="16655" spans="1:36" x14ac:dyDescent="0.25">
      <c r="A16655" t="str">
        <f>VLOOKUP(C16655,depart!$A$1:$C$97,3,FALSE)</f>
        <v>Bretagne</v>
      </c>
      <c r="B16655" t="str">
        <f>VLOOKUP(C16655,depart!$A$1:$C$97,2,FALSE)</f>
        <v>Morbihan</v>
      </c>
      <c r="C16655" s="1">
        <v>56</v>
      </c>
      <c r="D16655">
        <v>56159</v>
      </c>
      <c r="E16655" t="s">
        <v>16127</v>
      </c>
      <c r="F16655">
        <v>7</v>
      </c>
      <c r="H16655">
        <v>1</v>
      </c>
      <c r="J16655">
        <v>1</v>
      </c>
      <c r="K16655">
        <v>1</v>
      </c>
      <c r="Y16655">
        <v>1</v>
      </c>
      <c r="AA16655">
        <v>1</v>
      </c>
      <c r="AG16655">
        <v>2</v>
      </c>
    </row>
    <row r="16656" spans="1:36" x14ac:dyDescent="0.25">
      <c r="A16656" t="str">
        <f>VLOOKUP(C16656,depart!$A$1:$C$97,3,FALSE)</f>
        <v>Bretagne</v>
      </c>
      <c r="B16656" t="str">
        <f>VLOOKUP(C16656,depart!$A$1:$C$97,2,FALSE)</f>
        <v>Morbihan</v>
      </c>
      <c r="C16656" s="1">
        <v>56</v>
      </c>
      <c r="D16656">
        <v>56160</v>
      </c>
      <c r="E16656" t="s">
        <v>16128</v>
      </c>
      <c r="F16656">
        <v>9</v>
      </c>
      <c r="H16656">
        <v>1</v>
      </c>
      <c r="K16656">
        <v>1</v>
      </c>
      <c r="N16656">
        <v>1</v>
      </c>
      <c r="S16656">
        <v>1</v>
      </c>
      <c r="AA16656">
        <v>1</v>
      </c>
      <c r="AG16656">
        <v>3</v>
      </c>
      <c r="AH16656">
        <v>1</v>
      </c>
    </row>
    <row r="16657" spans="1:36" x14ac:dyDescent="0.25">
      <c r="A16657" t="str">
        <f>VLOOKUP(C16657,depart!$A$1:$C$97,3,FALSE)</f>
        <v>Bretagne</v>
      </c>
      <c r="B16657" t="str">
        <f>VLOOKUP(C16657,depart!$A$1:$C$97,2,FALSE)</f>
        <v>Morbihan</v>
      </c>
      <c r="C16657" s="1">
        <v>56</v>
      </c>
      <c r="D16657">
        <v>56161</v>
      </c>
      <c r="E16657" t="s">
        <v>16129</v>
      </c>
      <c r="F16657">
        <v>14</v>
      </c>
      <c r="J16657">
        <v>1</v>
      </c>
      <c r="K16657">
        <v>2</v>
      </c>
      <c r="N16657">
        <v>1</v>
      </c>
      <c r="R16657">
        <v>3</v>
      </c>
      <c r="S16657">
        <v>1</v>
      </c>
      <c r="T16657">
        <v>1</v>
      </c>
      <c r="Y16657">
        <v>1</v>
      </c>
      <c r="AG16657">
        <v>2</v>
      </c>
      <c r="AI16657">
        <v>2</v>
      </c>
    </row>
    <row r="16658" spans="1:36" x14ac:dyDescent="0.25">
      <c r="A16658" t="str">
        <f>VLOOKUP(C16658,depart!$A$1:$C$97,3,FALSE)</f>
        <v>Bretagne</v>
      </c>
      <c r="B16658" t="str">
        <f>VLOOKUP(C16658,depart!$A$1:$C$97,2,FALSE)</f>
        <v>Morbihan</v>
      </c>
      <c r="C16658" s="1">
        <v>56</v>
      </c>
      <c r="D16658">
        <v>56162</v>
      </c>
      <c r="E16658" t="s">
        <v>16130</v>
      </c>
      <c r="F16658">
        <v>76</v>
      </c>
      <c r="G16658">
        <v>4</v>
      </c>
      <c r="H16658">
        <v>3</v>
      </c>
      <c r="K16658">
        <v>9</v>
      </c>
      <c r="N16658">
        <v>8</v>
      </c>
      <c r="O16658">
        <v>3</v>
      </c>
      <c r="P16658">
        <v>2</v>
      </c>
      <c r="Q16658">
        <v>1</v>
      </c>
      <c r="R16658">
        <v>2</v>
      </c>
      <c r="S16658">
        <v>1</v>
      </c>
      <c r="V16658">
        <v>2</v>
      </c>
      <c r="W16658">
        <v>4</v>
      </c>
      <c r="X16658">
        <v>1</v>
      </c>
      <c r="Y16658">
        <v>6</v>
      </c>
      <c r="Z16658">
        <v>5</v>
      </c>
      <c r="AA16658">
        <v>1</v>
      </c>
      <c r="AC16658">
        <v>1</v>
      </c>
      <c r="AE16658">
        <v>1</v>
      </c>
      <c r="AF16658">
        <v>1</v>
      </c>
      <c r="AG16658">
        <v>10</v>
      </c>
      <c r="AH16658">
        <v>5</v>
      </c>
      <c r="AI16658">
        <v>6</v>
      </c>
    </row>
    <row r="16659" spans="1:36" x14ac:dyDescent="0.25">
      <c r="A16659" t="str">
        <f>VLOOKUP(C16659,depart!$A$1:$C$97,3,FALSE)</f>
        <v>Bretagne</v>
      </c>
      <c r="B16659" t="str">
        <f>VLOOKUP(C16659,depart!$A$1:$C$97,2,FALSE)</f>
        <v>Morbihan</v>
      </c>
      <c r="C16659" s="1">
        <v>56</v>
      </c>
      <c r="D16659">
        <v>56163</v>
      </c>
      <c r="E16659" t="s">
        <v>16131</v>
      </c>
      <c r="F16659">
        <v>15</v>
      </c>
      <c r="H16659">
        <v>3</v>
      </c>
      <c r="K16659">
        <v>1</v>
      </c>
      <c r="O16659">
        <v>7</v>
      </c>
      <c r="W16659">
        <v>1</v>
      </c>
      <c r="AA16659">
        <v>1</v>
      </c>
      <c r="AG16659">
        <v>2</v>
      </c>
    </row>
    <row r="16660" spans="1:36" x14ac:dyDescent="0.25">
      <c r="A16660" t="str">
        <f>VLOOKUP(C16660,depart!$A$1:$C$97,3,FALSE)</f>
        <v>Bretagne</v>
      </c>
      <c r="B16660" t="str">
        <f>VLOOKUP(C16660,depart!$A$1:$C$97,2,FALSE)</f>
        <v>Morbihan</v>
      </c>
      <c r="C16660" s="1">
        <v>56</v>
      </c>
      <c r="D16660">
        <v>56164</v>
      </c>
      <c r="E16660" t="s">
        <v>16132</v>
      </c>
      <c r="F16660">
        <v>18</v>
      </c>
      <c r="K16660">
        <v>2</v>
      </c>
      <c r="N16660">
        <v>1</v>
      </c>
      <c r="O16660">
        <v>5</v>
      </c>
      <c r="X16660">
        <v>1</v>
      </c>
      <c r="Y16660">
        <v>1</v>
      </c>
      <c r="Z16660">
        <v>2</v>
      </c>
      <c r="AE16660">
        <v>1</v>
      </c>
      <c r="AG16660">
        <v>3</v>
      </c>
      <c r="AI16660">
        <v>2</v>
      </c>
    </row>
    <row r="16661" spans="1:36" x14ac:dyDescent="0.25">
      <c r="A16661" t="str">
        <f>VLOOKUP(C16661,depart!$A$1:$C$97,3,FALSE)</f>
        <v>Bretagne</v>
      </c>
      <c r="B16661" t="str">
        <f>VLOOKUP(C16661,depart!$A$1:$C$97,2,FALSE)</f>
        <v>Morbihan</v>
      </c>
      <c r="C16661" s="1">
        <v>56</v>
      </c>
      <c r="D16661">
        <v>56165</v>
      </c>
      <c r="E16661" t="s">
        <v>16133</v>
      </c>
      <c r="F16661">
        <v>74</v>
      </c>
      <c r="G16661">
        <v>2</v>
      </c>
      <c r="H16661">
        <v>4</v>
      </c>
      <c r="K16661">
        <v>1</v>
      </c>
      <c r="N16661">
        <v>6</v>
      </c>
      <c r="O16661">
        <v>3</v>
      </c>
      <c r="P16661">
        <v>9</v>
      </c>
      <c r="R16661">
        <v>2</v>
      </c>
      <c r="S16661">
        <v>1</v>
      </c>
      <c r="T16661">
        <v>1</v>
      </c>
      <c r="V16661">
        <v>1</v>
      </c>
      <c r="W16661">
        <v>7</v>
      </c>
      <c r="X16661">
        <v>1</v>
      </c>
      <c r="Y16661">
        <v>6</v>
      </c>
      <c r="Z16661">
        <v>4</v>
      </c>
      <c r="AA16661">
        <v>1</v>
      </c>
      <c r="AE16661">
        <v>2</v>
      </c>
      <c r="AF16661">
        <v>4</v>
      </c>
      <c r="AG16661">
        <v>10</v>
      </c>
      <c r="AH16661">
        <v>3</v>
      </c>
      <c r="AI16661">
        <v>5</v>
      </c>
      <c r="AJ16661">
        <v>1</v>
      </c>
    </row>
    <row r="16662" spans="1:36" x14ac:dyDescent="0.25">
      <c r="A16662" t="str">
        <f>VLOOKUP(C16662,depart!$A$1:$C$97,3,FALSE)</f>
        <v>Bretagne</v>
      </c>
      <c r="B16662" t="str">
        <f>VLOOKUP(C16662,depart!$A$1:$C$97,2,FALSE)</f>
        <v>Morbihan</v>
      </c>
      <c r="C16662" s="1">
        <v>56</v>
      </c>
      <c r="D16662">
        <v>56166</v>
      </c>
      <c r="E16662" t="s">
        <v>16134</v>
      </c>
      <c r="F16662">
        <v>34</v>
      </c>
      <c r="H16662">
        <v>2</v>
      </c>
      <c r="J16662">
        <v>1</v>
      </c>
      <c r="K16662">
        <v>2</v>
      </c>
      <c r="L16662">
        <v>1</v>
      </c>
      <c r="N16662">
        <v>4</v>
      </c>
      <c r="P16662">
        <v>1</v>
      </c>
      <c r="S16662">
        <v>1</v>
      </c>
      <c r="W16662">
        <v>1</v>
      </c>
      <c r="X16662">
        <v>1</v>
      </c>
      <c r="Y16662">
        <v>1</v>
      </c>
      <c r="Z16662">
        <v>2</v>
      </c>
      <c r="AA16662">
        <v>1</v>
      </c>
      <c r="AC16662">
        <v>2</v>
      </c>
      <c r="AE16662">
        <v>1</v>
      </c>
      <c r="AG16662">
        <v>5</v>
      </c>
      <c r="AH16662">
        <v>4</v>
      </c>
      <c r="AI16662">
        <v>4</v>
      </c>
    </row>
    <row r="16663" spans="1:36" x14ac:dyDescent="0.25">
      <c r="A16663" t="str">
        <f>VLOOKUP(C16663,depart!$A$1:$C$97,3,FALSE)</f>
        <v>Bretagne</v>
      </c>
      <c r="B16663" t="str">
        <f>VLOOKUP(C16663,depart!$A$1:$C$97,2,FALSE)</f>
        <v>Morbihan</v>
      </c>
      <c r="C16663" s="1">
        <v>56</v>
      </c>
      <c r="D16663">
        <v>56167</v>
      </c>
      <c r="E16663" t="s">
        <v>16135</v>
      </c>
      <c r="F16663">
        <v>16</v>
      </c>
      <c r="H16663">
        <v>2</v>
      </c>
      <c r="K16663">
        <v>2</v>
      </c>
      <c r="N16663">
        <v>1</v>
      </c>
      <c r="O16663">
        <v>3</v>
      </c>
      <c r="V16663">
        <v>1</v>
      </c>
      <c r="W16663">
        <v>1</v>
      </c>
      <c r="AA16663">
        <v>2</v>
      </c>
      <c r="AG16663">
        <v>2</v>
      </c>
      <c r="AI16663">
        <v>2</v>
      </c>
    </row>
    <row r="16664" spans="1:36" x14ac:dyDescent="0.25">
      <c r="A16664" t="str">
        <f>VLOOKUP(C16664,depart!$A$1:$C$97,3,FALSE)</f>
        <v>Bretagne</v>
      </c>
      <c r="B16664" t="str">
        <f>VLOOKUP(C16664,depart!$A$1:$C$97,2,FALSE)</f>
        <v>Morbihan</v>
      </c>
      <c r="C16664" s="1">
        <v>56</v>
      </c>
      <c r="D16664">
        <v>56168</v>
      </c>
      <c r="E16664" t="s">
        <v>16136</v>
      </c>
      <c r="F16664">
        <v>23</v>
      </c>
      <c r="H16664">
        <v>3</v>
      </c>
      <c r="K16664">
        <v>2</v>
      </c>
      <c r="N16664">
        <v>1</v>
      </c>
      <c r="O16664">
        <v>2</v>
      </c>
      <c r="W16664">
        <v>1</v>
      </c>
      <c r="AA16664">
        <v>1</v>
      </c>
      <c r="AC16664">
        <v>9</v>
      </c>
      <c r="AD16664">
        <v>1</v>
      </c>
      <c r="AG16664">
        <v>2</v>
      </c>
      <c r="AH16664">
        <v>1</v>
      </c>
    </row>
    <row r="16665" spans="1:36" x14ac:dyDescent="0.25">
      <c r="A16665" t="str">
        <f>VLOOKUP(C16665,depart!$A$1:$C$97,3,FALSE)</f>
        <v>Bretagne</v>
      </c>
      <c r="B16665" t="str">
        <f>VLOOKUP(C16665,depart!$A$1:$C$97,2,FALSE)</f>
        <v>Morbihan</v>
      </c>
      <c r="C16665" s="1">
        <v>56</v>
      </c>
      <c r="D16665">
        <v>56169</v>
      </c>
      <c r="E16665" t="s">
        <v>8071</v>
      </c>
      <c r="F16665">
        <v>41</v>
      </c>
      <c r="G16665">
        <v>1</v>
      </c>
      <c r="H16665">
        <v>4</v>
      </c>
      <c r="K16665">
        <v>2</v>
      </c>
      <c r="N16665">
        <v>5</v>
      </c>
      <c r="P16665">
        <v>1</v>
      </c>
      <c r="Q16665">
        <v>1</v>
      </c>
      <c r="S16665">
        <v>1</v>
      </c>
      <c r="V16665">
        <v>1</v>
      </c>
      <c r="W16665">
        <v>1</v>
      </c>
      <c r="X16665">
        <v>2</v>
      </c>
      <c r="Y16665">
        <v>1</v>
      </c>
      <c r="Z16665">
        <v>3</v>
      </c>
      <c r="AA16665">
        <v>2</v>
      </c>
      <c r="AE16665">
        <v>1</v>
      </c>
      <c r="AG16665">
        <v>8</v>
      </c>
      <c r="AH16665">
        <v>7</v>
      </c>
    </row>
    <row r="16666" spans="1:36" x14ac:dyDescent="0.25">
      <c r="A16666" t="str">
        <f>VLOOKUP(C16666,depart!$A$1:$C$97,3,FALSE)</f>
        <v>Bretagne</v>
      </c>
      <c r="B16666" t="str">
        <f>VLOOKUP(C16666,depart!$A$1:$C$97,2,FALSE)</f>
        <v>Morbihan</v>
      </c>
      <c r="C16666" s="1">
        <v>56</v>
      </c>
      <c r="D16666">
        <v>56170</v>
      </c>
      <c r="E16666" t="s">
        <v>16137</v>
      </c>
      <c r="F16666">
        <v>12</v>
      </c>
      <c r="H16666">
        <v>2</v>
      </c>
      <c r="K16666">
        <v>1</v>
      </c>
      <c r="N16666">
        <v>1</v>
      </c>
      <c r="S16666">
        <v>1</v>
      </c>
      <c r="V16666">
        <v>1</v>
      </c>
      <c r="W16666">
        <v>1</v>
      </c>
      <c r="AA16666">
        <v>2</v>
      </c>
      <c r="AC16666">
        <v>1</v>
      </c>
      <c r="AG16666">
        <v>2</v>
      </c>
    </row>
    <row r="16667" spans="1:36" x14ac:dyDescent="0.25">
      <c r="A16667" t="str">
        <f>VLOOKUP(C16667,depart!$A$1:$C$97,3,FALSE)</f>
        <v>Bretagne</v>
      </c>
      <c r="B16667" t="str">
        <f>VLOOKUP(C16667,depart!$A$1:$C$97,2,FALSE)</f>
        <v>Morbihan</v>
      </c>
      <c r="C16667" s="1">
        <v>56</v>
      </c>
      <c r="D16667">
        <v>56171</v>
      </c>
      <c r="E16667" t="s">
        <v>16138</v>
      </c>
      <c r="F16667">
        <v>14</v>
      </c>
      <c r="H16667">
        <v>5</v>
      </c>
      <c r="K16667">
        <v>2</v>
      </c>
      <c r="O16667">
        <v>2</v>
      </c>
      <c r="S16667">
        <v>1</v>
      </c>
      <c r="Y16667">
        <v>1</v>
      </c>
      <c r="AG16667">
        <v>2</v>
      </c>
      <c r="AH16667">
        <v>1</v>
      </c>
    </row>
    <row r="16668" spans="1:36" x14ac:dyDescent="0.25">
      <c r="A16668" t="str">
        <f>VLOOKUP(C16668,depart!$A$1:$C$97,3,FALSE)</f>
        <v>Bretagne</v>
      </c>
      <c r="B16668" t="str">
        <f>VLOOKUP(C16668,depart!$A$1:$C$97,2,FALSE)</f>
        <v>Morbihan</v>
      </c>
      <c r="C16668" s="1">
        <v>56</v>
      </c>
      <c r="D16668">
        <v>56172</v>
      </c>
      <c r="E16668" t="s">
        <v>16139</v>
      </c>
      <c r="F16668">
        <v>11</v>
      </c>
      <c r="G16668">
        <v>1</v>
      </c>
      <c r="N16668">
        <v>3</v>
      </c>
      <c r="Y16668">
        <v>1</v>
      </c>
      <c r="AA16668">
        <v>1</v>
      </c>
      <c r="AG16668">
        <v>3</v>
      </c>
      <c r="AH16668">
        <v>1</v>
      </c>
      <c r="AI16668">
        <v>1</v>
      </c>
    </row>
    <row r="16669" spans="1:36" x14ac:dyDescent="0.25">
      <c r="A16669" t="str">
        <f>VLOOKUP(C16669,depart!$A$1:$C$97,3,FALSE)</f>
        <v>Bretagne</v>
      </c>
      <c r="B16669" t="str">
        <f>VLOOKUP(C16669,depart!$A$1:$C$97,2,FALSE)</f>
        <v>Morbihan</v>
      </c>
      <c r="C16669" s="1">
        <v>56</v>
      </c>
      <c r="D16669">
        <v>56173</v>
      </c>
      <c r="E16669" t="s">
        <v>16140</v>
      </c>
      <c r="F16669">
        <v>15</v>
      </c>
      <c r="H16669">
        <v>1</v>
      </c>
      <c r="J16669">
        <v>1</v>
      </c>
      <c r="K16669">
        <v>1</v>
      </c>
      <c r="N16669">
        <v>1</v>
      </c>
      <c r="V16669">
        <v>1</v>
      </c>
      <c r="W16669">
        <v>4</v>
      </c>
      <c r="Y16669">
        <v>1</v>
      </c>
      <c r="AA16669">
        <v>1</v>
      </c>
      <c r="AE16669">
        <v>1</v>
      </c>
      <c r="AG16669">
        <v>3</v>
      </c>
    </row>
    <row r="16670" spans="1:36" x14ac:dyDescent="0.25">
      <c r="A16670" t="str">
        <f>VLOOKUP(C16670,depart!$A$1:$C$97,3,FALSE)</f>
        <v>Bretagne</v>
      </c>
      <c r="B16670" t="str">
        <f>VLOOKUP(C16670,depart!$A$1:$C$97,2,FALSE)</f>
        <v>Morbihan</v>
      </c>
      <c r="C16670" s="1">
        <v>56</v>
      </c>
      <c r="D16670">
        <v>56174</v>
      </c>
      <c r="E16670" t="s">
        <v>16141</v>
      </c>
      <c r="F16670">
        <v>10</v>
      </c>
      <c r="H16670">
        <v>2</v>
      </c>
      <c r="K16670">
        <v>1</v>
      </c>
      <c r="N16670">
        <v>1</v>
      </c>
      <c r="W16670">
        <v>1</v>
      </c>
      <c r="AA16670">
        <v>1</v>
      </c>
      <c r="AG16670">
        <v>2</v>
      </c>
      <c r="AI16670">
        <v>2</v>
      </c>
    </row>
    <row r="16671" spans="1:36" x14ac:dyDescent="0.25">
      <c r="A16671" t="str">
        <f>VLOOKUP(C16671,depart!$A$1:$C$97,3,FALSE)</f>
        <v>Bretagne</v>
      </c>
      <c r="B16671" t="str">
        <f>VLOOKUP(C16671,depart!$A$1:$C$97,2,FALSE)</f>
        <v>Morbihan</v>
      </c>
      <c r="C16671" s="1">
        <v>56</v>
      </c>
      <c r="D16671">
        <v>56175</v>
      </c>
      <c r="E16671" t="s">
        <v>16142</v>
      </c>
      <c r="F16671">
        <v>9</v>
      </c>
      <c r="H16671">
        <v>1</v>
      </c>
      <c r="K16671">
        <v>1</v>
      </c>
      <c r="O16671">
        <v>2</v>
      </c>
      <c r="AA16671">
        <v>2</v>
      </c>
      <c r="AG16671">
        <v>2</v>
      </c>
      <c r="AI16671">
        <v>1</v>
      </c>
    </row>
    <row r="16672" spans="1:36" x14ac:dyDescent="0.25">
      <c r="A16672" t="str">
        <f>VLOOKUP(C16672,depart!$A$1:$C$97,3,FALSE)</f>
        <v>Bretagne</v>
      </c>
      <c r="B16672" t="str">
        <f>VLOOKUP(C16672,depart!$A$1:$C$97,2,FALSE)</f>
        <v>Morbihan</v>
      </c>
      <c r="C16672" s="1">
        <v>56</v>
      </c>
      <c r="D16672">
        <v>56176</v>
      </c>
      <c r="E16672" t="s">
        <v>16143</v>
      </c>
      <c r="F16672">
        <v>27</v>
      </c>
      <c r="G16672">
        <v>1</v>
      </c>
      <c r="H16672">
        <v>1</v>
      </c>
      <c r="K16672">
        <v>4</v>
      </c>
      <c r="N16672">
        <v>1</v>
      </c>
      <c r="O16672">
        <v>2</v>
      </c>
      <c r="W16672">
        <v>2</v>
      </c>
      <c r="X16672">
        <v>1</v>
      </c>
      <c r="Y16672">
        <v>3</v>
      </c>
      <c r="Z16672">
        <v>2</v>
      </c>
      <c r="AA16672">
        <v>1</v>
      </c>
      <c r="AE16672">
        <v>1</v>
      </c>
      <c r="AF16672">
        <v>1</v>
      </c>
      <c r="AG16672">
        <v>5</v>
      </c>
      <c r="AH16672">
        <v>1</v>
      </c>
      <c r="AI16672">
        <v>1</v>
      </c>
    </row>
    <row r="16673" spans="1:36" x14ac:dyDescent="0.25">
      <c r="A16673" t="str">
        <f>VLOOKUP(C16673,depart!$A$1:$C$97,3,FALSE)</f>
        <v>Bretagne</v>
      </c>
      <c r="B16673" t="str">
        <f>VLOOKUP(C16673,depart!$A$1:$C$97,2,FALSE)</f>
        <v>Morbihan</v>
      </c>
      <c r="C16673" s="1">
        <v>56</v>
      </c>
      <c r="D16673">
        <v>56177</v>
      </c>
      <c r="E16673" t="s">
        <v>16144</v>
      </c>
      <c r="F16673">
        <v>28</v>
      </c>
      <c r="H16673">
        <v>5</v>
      </c>
      <c r="K16673">
        <v>2</v>
      </c>
      <c r="N16673">
        <v>2</v>
      </c>
      <c r="O16673">
        <v>2</v>
      </c>
      <c r="P16673">
        <v>1</v>
      </c>
      <c r="W16673">
        <v>1</v>
      </c>
      <c r="X16673">
        <v>1</v>
      </c>
      <c r="Y16673">
        <v>4</v>
      </c>
      <c r="AA16673">
        <v>2</v>
      </c>
      <c r="AG16673">
        <v>7</v>
      </c>
      <c r="AI16673">
        <v>1</v>
      </c>
    </row>
    <row r="16674" spans="1:36" x14ac:dyDescent="0.25">
      <c r="A16674" t="str">
        <f>VLOOKUP(C16674,depart!$A$1:$C$97,3,FALSE)</f>
        <v>Bretagne</v>
      </c>
      <c r="B16674" t="str">
        <f>VLOOKUP(C16674,depart!$A$1:$C$97,2,FALSE)</f>
        <v>Morbihan</v>
      </c>
      <c r="C16674" s="1">
        <v>56</v>
      </c>
      <c r="D16674">
        <v>56178</v>
      </c>
      <c r="E16674" t="s">
        <v>16145</v>
      </c>
      <c r="F16674">
        <v>130</v>
      </c>
      <c r="G16674">
        <v>3</v>
      </c>
      <c r="H16674">
        <v>3</v>
      </c>
      <c r="J16674">
        <v>1</v>
      </c>
      <c r="K16674">
        <v>7</v>
      </c>
      <c r="N16674">
        <v>26</v>
      </c>
      <c r="P16674">
        <v>9</v>
      </c>
      <c r="S16674">
        <v>1</v>
      </c>
      <c r="T16674">
        <v>6</v>
      </c>
      <c r="V16674">
        <v>10</v>
      </c>
      <c r="W16674">
        <v>14</v>
      </c>
      <c r="X16674">
        <v>3</v>
      </c>
      <c r="Y16674">
        <v>10</v>
      </c>
      <c r="Z16674">
        <v>8</v>
      </c>
      <c r="AA16674">
        <v>1</v>
      </c>
      <c r="AC16674">
        <v>4</v>
      </c>
      <c r="AE16674">
        <v>1</v>
      </c>
      <c r="AG16674">
        <v>16</v>
      </c>
      <c r="AI16674">
        <v>7</v>
      </c>
    </row>
    <row r="16675" spans="1:36" x14ac:dyDescent="0.25">
      <c r="A16675" t="str">
        <f>VLOOKUP(C16675,depart!$A$1:$C$97,3,FALSE)</f>
        <v>Bretagne</v>
      </c>
      <c r="B16675" t="str">
        <f>VLOOKUP(C16675,depart!$A$1:$C$97,2,FALSE)</f>
        <v>Morbihan</v>
      </c>
      <c r="C16675" s="1">
        <v>56</v>
      </c>
      <c r="D16675">
        <v>56179</v>
      </c>
      <c r="E16675" t="s">
        <v>16146</v>
      </c>
      <c r="F16675">
        <v>12</v>
      </c>
      <c r="H16675">
        <v>2</v>
      </c>
      <c r="K16675">
        <v>2</v>
      </c>
      <c r="L16675">
        <v>1</v>
      </c>
      <c r="W16675">
        <v>1</v>
      </c>
      <c r="Y16675">
        <v>1</v>
      </c>
      <c r="AA16675">
        <v>1</v>
      </c>
      <c r="AC16675">
        <v>1</v>
      </c>
      <c r="AG16675">
        <v>2</v>
      </c>
      <c r="AI16675">
        <v>1</v>
      </c>
    </row>
    <row r="16676" spans="1:36" x14ac:dyDescent="0.25">
      <c r="A16676" t="str">
        <f>VLOOKUP(C16676,depart!$A$1:$C$97,3,FALSE)</f>
        <v>Bretagne</v>
      </c>
      <c r="B16676" t="str">
        <f>VLOOKUP(C16676,depart!$A$1:$C$97,2,FALSE)</f>
        <v>Morbihan</v>
      </c>
      <c r="C16676" s="1">
        <v>56</v>
      </c>
      <c r="D16676">
        <v>56180</v>
      </c>
      <c r="E16676" t="s">
        <v>16147</v>
      </c>
      <c r="F16676">
        <v>6</v>
      </c>
      <c r="H16676">
        <v>1</v>
      </c>
      <c r="K16676">
        <v>1</v>
      </c>
      <c r="O16676">
        <v>1</v>
      </c>
      <c r="AC16676">
        <v>1</v>
      </c>
      <c r="AG16676">
        <v>2</v>
      </c>
    </row>
    <row r="16677" spans="1:36" x14ac:dyDescent="0.25">
      <c r="A16677" t="str">
        <f>VLOOKUP(C16677,depart!$A$1:$C$97,3,FALSE)</f>
        <v>Bretagne</v>
      </c>
      <c r="B16677" t="str">
        <f>VLOOKUP(C16677,depart!$A$1:$C$97,2,FALSE)</f>
        <v>Morbihan</v>
      </c>
      <c r="C16677" s="1">
        <v>56</v>
      </c>
      <c r="D16677">
        <v>56181</v>
      </c>
      <c r="E16677" t="s">
        <v>16148</v>
      </c>
      <c r="F16677">
        <v>26</v>
      </c>
      <c r="H16677">
        <v>3</v>
      </c>
      <c r="K16677">
        <v>1</v>
      </c>
      <c r="N16677">
        <v>2</v>
      </c>
      <c r="P16677">
        <v>2</v>
      </c>
      <c r="V16677">
        <v>1</v>
      </c>
      <c r="W16677">
        <v>1</v>
      </c>
      <c r="X16677">
        <v>1</v>
      </c>
      <c r="Y16677">
        <v>2</v>
      </c>
      <c r="AA16677">
        <v>3</v>
      </c>
      <c r="AC16677">
        <v>2</v>
      </c>
      <c r="AG16677">
        <v>4</v>
      </c>
      <c r="AH16677">
        <v>4</v>
      </c>
    </row>
    <row r="16678" spans="1:36" x14ac:dyDescent="0.25">
      <c r="A16678" t="str">
        <f>VLOOKUP(C16678,depart!$A$1:$C$97,3,FALSE)</f>
        <v>Bretagne</v>
      </c>
      <c r="B16678" t="str">
        <f>VLOOKUP(C16678,depart!$A$1:$C$97,2,FALSE)</f>
        <v>Morbihan</v>
      </c>
      <c r="C16678" s="1">
        <v>56</v>
      </c>
      <c r="D16678">
        <v>56182</v>
      </c>
      <c r="E16678" t="s">
        <v>16149</v>
      </c>
      <c r="F16678">
        <v>21</v>
      </c>
      <c r="H16678">
        <v>3</v>
      </c>
      <c r="K16678">
        <v>1</v>
      </c>
      <c r="N16678">
        <v>1</v>
      </c>
      <c r="X16678">
        <v>1</v>
      </c>
      <c r="Y16678">
        <v>1</v>
      </c>
      <c r="AA16678">
        <v>1</v>
      </c>
      <c r="AC16678">
        <v>1</v>
      </c>
      <c r="AG16678">
        <v>2</v>
      </c>
      <c r="AH16678">
        <v>4</v>
      </c>
      <c r="AI16678">
        <v>6</v>
      </c>
    </row>
    <row r="16679" spans="1:36" x14ac:dyDescent="0.25">
      <c r="A16679" t="str">
        <f>VLOOKUP(C16679,depart!$A$1:$C$97,3,FALSE)</f>
        <v>Bretagne</v>
      </c>
      <c r="B16679" t="str">
        <f>VLOOKUP(C16679,depart!$A$1:$C$97,2,FALSE)</f>
        <v>Morbihan</v>
      </c>
      <c r="C16679" s="1">
        <v>56</v>
      </c>
      <c r="D16679">
        <v>56183</v>
      </c>
      <c r="E16679" t="s">
        <v>16150</v>
      </c>
      <c r="F16679">
        <v>11</v>
      </c>
      <c r="K16679">
        <v>1</v>
      </c>
      <c r="Z16679">
        <v>3</v>
      </c>
      <c r="AA16679">
        <v>1</v>
      </c>
      <c r="AG16679">
        <v>2</v>
      </c>
      <c r="AI16679">
        <v>4</v>
      </c>
    </row>
    <row r="16680" spans="1:36" x14ac:dyDescent="0.25">
      <c r="A16680" t="str">
        <f>VLOOKUP(C16680,depart!$A$1:$C$97,3,FALSE)</f>
        <v>Bretagne</v>
      </c>
      <c r="B16680" t="str">
        <f>VLOOKUP(C16680,depart!$A$1:$C$97,2,FALSE)</f>
        <v>Morbihan</v>
      </c>
      <c r="C16680" s="1">
        <v>56</v>
      </c>
      <c r="D16680">
        <v>56184</v>
      </c>
      <c r="E16680" t="s">
        <v>16151</v>
      </c>
      <c r="F16680">
        <v>45</v>
      </c>
      <c r="G16680">
        <v>2</v>
      </c>
      <c r="H16680">
        <v>3</v>
      </c>
      <c r="K16680">
        <v>4</v>
      </c>
      <c r="N16680">
        <v>3</v>
      </c>
      <c r="O16680">
        <v>5</v>
      </c>
      <c r="P16680">
        <v>1</v>
      </c>
      <c r="W16680">
        <v>1</v>
      </c>
      <c r="X16680">
        <v>1</v>
      </c>
      <c r="Y16680">
        <v>3</v>
      </c>
      <c r="Z16680">
        <v>1</v>
      </c>
      <c r="AA16680">
        <v>2</v>
      </c>
      <c r="AE16680">
        <v>1</v>
      </c>
      <c r="AF16680">
        <v>1</v>
      </c>
      <c r="AG16680">
        <v>9</v>
      </c>
      <c r="AH16680">
        <v>3</v>
      </c>
      <c r="AI16680">
        <v>4</v>
      </c>
      <c r="AJ16680">
        <v>1</v>
      </c>
    </row>
    <row r="16681" spans="1:36" x14ac:dyDescent="0.25">
      <c r="A16681" t="str">
        <f>VLOOKUP(C16681,depart!$A$1:$C$97,3,FALSE)</f>
        <v>Bretagne</v>
      </c>
      <c r="B16681" t="str">
        <f>VLOOKUP(C16681,depart!$A$1:$C$97,2,FALSE)</f>
        <v>Morbihan</v>
      </c>
      <c r="C16681" s="1">
        <v>56</v>
      </c>
      <c r="D16681">
        <v>56185</v>
      </c>
      <c r="E16681" t="s">
        <v>16152</v>
      </c>
      <c r="F16681">
        <v>37</v>
      </c>
      <c r="H16681">
        <v>4</v>
      </c>
      <c r="K16681">
        <v>3</v>
      </c>
      <c r="N16681">
        <v>1</v>
      </c>
      <c r="O16681">
        <v>3</v>
      </c>
      <c r="P16681">
        <v>2</v>
      </c>
      <c r="R16681">
        <v>3</v>
      </c>
      <c r="S16681">
        <v>1</v>
      </c>
      <c r="T16681">
        <v>1</v>
      </c>
      <c r="W16681">
        <v>3</v>
      </c>
      <c r="X16681">
        <v>1</v>
      </c>
      <c r="Y16681">
        <v>2</v>
      </c>
      <c r="Z16681">
        <v>3</v>
      </c>
      <c r="AA16681">
        <v>1</v>
      </c>
      <c r="AG16681">
        <v>9</v>
      </c>
    </row>
    <row r="16682" spans="1:36" x14ac:dyDescent="0.25">
      <c r="A16682" t="str">
        <f>VLOOKUP(C16682,depart!$A$1:$C$97,3,FALSE)</f>
        <v>Bretagne</v>
      </c>
      <c r="B16682" t="str">
        <f>VLOOKUP(C16682,depart!$A$1:$C$97,2,FALSE)</f>
        <v>Morbihan</v>
      </c>
      <c r="C16682" s="1">
        <v>56</v>
      </c>
      <c r="D16682">
        <v>56186</v>
      </c>
      <c r="E16682" t="s">
        <v>16153</v>
      </c>
      <c r="F16682">
        <v>79</v>
      </c>
      <c r="G16682">
        <v>3</v>
      </c>
      <c r="H16682">
        <v>15</v>
      </c>
      <c r="K16682">
        <v>22</v>
      </c>
      <c r="N16682">
        <v>7</v>
      </c>
      <c r="O16682">
        <v>3</v>
      </c>
      <c r="Q16682">
        <v>1</v>
      </c>
      <c r="T16682">
        <v>2</v>
      </c>
      <c r="W16682">
        <v>2</v>
      </c>
      <c r="X16682">
        <v>1</v>
      </c>
      <c r="Y16682">
        <v>2</v>
      </c>
      <c r="Z16682">
        <v>1</v>
      </c>
      <c r="AB16682">
        <v>1</v>
      </c>
      <c r="AC16682">
        <v>8</v>
      </c>
      <c r="AE16682">
        <v>1</v>
      </c>
      <c r="AG16682">
        <v>2</v>
      </c>
      <c r="AH16682">
        <v>7</v>
      </c>
      <c r="AI16682">
        <v>1</v>
      </c>
    </row>
    <row r="16683" spans="1:36" x14ac:dyDescent="0.25">
      <c r="A16683" t="str">
        <f>VLOOKUP(C16683,depart!$A$1:$C$97,3,FALSE)</f>
        <v>Bretagne</v>
      </c>
      <c r="B16683" t="str">
        <f>VLOOKUP(C16683,depart!$A$1:$C$97,2,FALSE)</f>
        <v>Morbihan</v>
      </c>
      <c r="C16683" s="1">
        <v>56</v>
      </c>
      <c r="D16683">
        <v>56188</v>
      </c>
      <c r="E16683" t="s">
        <v>16154</v>
      </c>
      <c r="F16683">
        <v>8</v>
      </c>
      <c r="H16683">
        <v>1</v>
      </c>
      <c r="K16683">
        <v>1</v>
      </c>
      <c r="P16683">
        <v>1</v>
      </c>
      <c r="W16683">
        <v>2</v>
      </c>
      <c r="AA16683">
        <v>1</v>
      </c>
      <c r="AG16683">
        <v>2</v>
      </c>
    </row>
    <row r="16684" spans="1:36" x14ac:dyDescent="0.25">
      <c r="A16684" t="str">
        <f>VLOOKUP(C16684,depart!$A$1:$C$97,3,FALSE)</f>
        <v>Bretagne</v>
      </c>
      <c r="B16684" t="str">
        <f>VLOOKUP(C16684,depart!$A$1:$C$97,2,FALSE)</f>
        <v>Morbihan</v>
      </c>
      <c r="C16684" s="1">
        <v>56</v>
      </c>
      <c r="D16684">
        <v>56189</v>
      </c>
      <c r="E16684" t="s">
        <v>16155</v>
      </c>
      <c r="F16684">
        <v>8</v>
      </c>
      <c r="K16684">
        <v>1</v>
      </c>
      <c r="N16684">
        <v>1</v>
      </c>
      <c r="Q16684">
        <v>2</v>
      </c>
      <c r="W16684">
        <v>1</v>
      </c>
      <c r="AA16684">
        <v>1</v>
      </c>
      <c r="AG16684">
        <v>2</v>
      </c>
    </row>
    <row r="16685" spans="1:36" x14ac:dyDescent="0.25">
      <c r="A16685" t="str">
        <f>VLOOKUP(C16685,depart!$A$1:$C$97,3,FALSE)</f>
        <v>Bretagne</v>
      </c>
      <c r="B16685" t="str">
        <f>VLOOKUP(C16685,depart!$A$1:$C$97,2,FALSE)</f>
        <v>Morbihan</v>
      </c>
      <c r="C16685" s="1">
        <v>56</v>
      </c>
      <c r="D16685">
        <v>56190</v>
      </c>
      <c r="E16685" t="s">
        <v>16156</v>
      </c>
      <c r="F16685">
        <v>19</v>
      </c>
      <c r="G16685">
        <v>2</v>
      </c>
      <c r="H16685">
        <v>6</v>
      </c>
      <c r="K16685">
        <v>2</v>
      </c>
      <c r="P16685">
        <v>1</v>
      </c>
      <c r="Y16685">
        <v>1</v>
      </c>
      <c r="AA16685">
        <v>2</v>
      </c>
      <c r="AF16685">
        <v>1</v>
      </c>
      <c r="AG16685">
        <v>2</v>
      </c>
      <c r="AI16685">
        <v>2</v>
      </c>
    </row>
    <row r="16686" spans="1:36" x14ac:dyDescent="0.25">
      <c r="A16686" t="str">
        <f>VLOOKUP(C16686,depart!$A$1:$C$97,3,FALSE)</f>
        <v>Bretagne</v>
      </c>
      <c r="B16686" t="str">
        <f>VLOOKUP(C16686,depart!$A$1:$C$97,2,FALSE)</f>
        <v>Morbihan</v>
      </c>
      <c r="C16686" s="1">
        <v>56</v>
      </c>
      <c r="D16686">
        <v>56191</v>
      </c>
      <c r="E16686" t="s">
        <v>16157</v>
      </c>
      <c r="F16686">
        <v>6</v>
      </c>
      <c r="H16686">
        <v>2</v>
      </c>
      <c r="AA16686">
        <v>1</v>
      </c>
      <c r="AC16686">
        <v>1</v>
      </c>
      <c r="AG16686">
        <v>1</v>
      </c>
      <c r="AI16686">
        <v>1</v>
      </c>
    </row>
    <row r="16687" spans="1:36" x14ac:dyDescent="0.25">
      <c r="A16687" t="str">
        <f>VLOOKUP(C16687,depart!$A$1:$C$97,3,FALSE)</f>
        <v>Bretagne</v>
      </c>
      <c r="B16687" t="str">
        <f>VLOOKUP(C16687,depart!$A$1:$C$97,2,FALSE)</f>
        <v>Morbihan</v>
      </c>
      <c r="C16687" s="1">
        <v>56</v>
      </c>
      <c r="D16687">
        <v>56192</v>
      </c>
      <c r="E16687" t="s">
        <v>16158</v>
      </c>
      <c r="F16687">
        <v>10</v>
      </c>
      <c r="H16687">
        <v>2</v>
      </c>
      <c r="K16687">
        <v>1</v>
      </c>
      <c r="N16687">
        <v>1</v>
      </c>
      <c r="V16687">
        <v>2</v>
      </c>
      <c r="AA16687">
        <v>2</v>
      </c>
      <c r="AG16687">
        <v>2</v>
      </c>
    </row>
    <row r="16688" spans="1:36" x14ac:dyDescent="0.25">
      <c r="A16688" t="str">
        <f>VLOOKUP(C16688,depart!$A$1:$C$97,3,FALSE)</f>
        <v>Bretagne</v>
      </c>
      <c r="B16688" t="str">
        <f>VLOOKUP(C16688,depart!$A$1:$C$97,2,FALSE)</f>
        <v>Morbihan</v>
      </c>
      <c r="C16688" s="1">
        <v>56</v>
      </c>
      <c r="D16688">
        <v>56193</v>
      </c>
      <c r="E16688" t="s">
        <v>16159</v>
      </c>
      <c r="F16688">
        <v>21</v>
      </c>
      <c r="G16688">
        <v>1</v>
      </c>
      <c r="H16688">
        <v>2</v>
      </c>
      <c r="K16688">
        <v>2</v>
      </c>
      <c r="N16688">
        <v>2</v>
      </c>
      <c r="O16688">
        <v>2</v>
      </c>
      <c r="P16688">
        <v>1</v>
      </c>
      <c r="V16688">
        <v>1</v>
      </c>
      <c r="W16688">
        <v>1</v>
      </c>
      <c r="X16688">
        <v>1</v>
      </c>
      <c r="Y16688">
        <v>1</v>
      </c>
      <c r="AG16688">
        <v>4</v>
      </c>
      <c r="AH16688">
        <v>3</v>
      </c>
    </row>
    <row r="16689" spans="1:35" x14ac:dyDescent="0.25">
      <c r="A16689" t="str">
        <f>VLOOKUP(C16689,depart!$A$1:$C$97,3,FALSE)</f>
        <v>Bretagne</v>
      </c>
      <c r="B16689" t="str">
        <f>VLOOKUP(C16689,depart!$A$1:$C$97,2,FALSE)</f>
        <v>Morbihan</v>
      </c>
      <c r="C16689" s="1">
        <v>56</v>
      </c>
      <c r="D16689">
        <v>56194</v>
      </c>
      <c r="E16689" t="s">
        <v>16160</v>
      </c>
      <c r="F16689">
        <v>15</v>
      </c>
      <c r="H16689">
        <v>3</v>
      </c>
      <c r="K16689">
        <v>2</v>
      </c>
      <c r="N16689">
        <v>2</v>
      </c>
      <c r="Y16689">
        <v>1</v>
      </c>
      <c r="AC16689">
        <v>1</v>
      </c>
      <c r="AG16689">
        <v>3</v>
      </c>
      <c r="AH16689">
        <v>1</v>
      </c>
      <c r="AI16689">
        <v>2</v>
      </c>
    </row>
    <row r="16690" spans="1:35" x14ac:dyDescent="0.25">
      <c r="A16690" t="str">
        <f>VLOOKUP(C16690,depart!$A$1:$C$97,3,FALSE)</f>
        <v>Bretagne</v>
      </c>
      <c r="B16690" t="str">
        <f>VLOOKUP(C16690,depart!$A$1:$C$97,2,FALSE)</f>
        <v>Morbihan</v>
      </c>
      <c r="C16690" s="1">
        <v>56</v>
      </c>
      <c r="D16690">
        <v>56195</v>
      </c>
      <c r="E16690" t="s">
        <v>16161</v>
      </c>
      <c r="F16690">
        <v>12</v>
      </c>
      <c r="K16690">
        <v>3</v>
      </c>
      <c r="N16690">
        <v>1</v>
      </c>
      <c r="P16690">
        <v>1</v>
      </c>
      <c r="V16690">
        <v>1</v>
      </c>
      <c r="W16690">
        <v>1</v>
      </c>
      <c r="AC16690">
        <v>2</v>
      </c>
      <c r="AG16690">
        <v>2</v>
      </c>
      <c r="AI16690">
        <v>1</v>
      </c>
    </row>
    <row r="16691" spans="1:35" x14ac:dyDescent="0.25">
      <c r="A16691" t="str">
        <f>VLOOKUP(C16691,depart!$A$1:$C$97,3,FALSE)</f>
        <v>Bretagne</v>
      </c>
      <c r="B16691" t="str">
        <f>VLOOKUP(C16691,depart!$A$1:$C$97,2,FALSE)</f>
        <v>Morbihan</v>
      </c>
      <c r="C16691" s="1">
        <v>56</v>
      </c>
      <c r="D16691">
        <v>56196</v>
      </c>
      <c r="E16691" t="s">
        <v>16162</v>
      </c>
      <c r="F16691">
        <v>3</v>
      </c>
      <c r="K16691">
        <v>1</v>
      </c>
      <c r="AI16691">
        <v>2</v>
      </c>
    </row>
    <row r="16692" spans="1:35" x14ac:dyDescent="0.25">
      <c r="A16692" t="str">
        <f>VLOOKUP(C16692,depart!$A$1:$C$97,3,FALSE)</f>
        <v>Bretagne</v>
      </c>
      <c r="B16692" t="str">
        <f>VLOOKUP(C16692,depart!$A$1:$C$97,2,FALSE)</f>
        <v>Morbihan</v>
      </c>
      <c r="C16692" s="1">
        <v>56</v>
      </c>
      <c r="D16692">
        <v>56197</v>
      </c>
      <c r="E16692" t="s">
        <v>16163</v>
      </c>
      <c r="F16692">
        <v>9</v>
      </c>
      <c r="H16692">
        <v>1</v>
      </c>
      <c r="O16692">
        <v>3</v>
      </c>
      <c r="Y16692">
        <v>1</v>
      </c>
      <c r="AA16692">
        <v>1</v>
      </c>
      <c r="AG16692">
        <v>2</v>
      </c>
      <c r="AH16692">
        <v>1</v>
      </c>
    </row>
    <row r="16693" spans="1:35" x14ac:dyDescent="0.25">
      <c r="A16693" t="str">
        <f>VLOOKUP(C16693,depart!$A$1:$C$97,3,FALSE)</f>
        <v>Bretagne</v>
      </c>
      <c r="B16693" t="str">
        <f>VLOOKUP(C16693,depart!$A$1:$C$97,2,FALSE)</f>
        <v>Morbihan</v>
      </c>
      <c r="C16693" s="1">
        <v>56</v>
      </c>
      <c r="D16693">
        <v>56198</v>
      </c>
      <c r="E16693" t="s">
        <v>16164</v>
      </c>
      <c r="F16693">
        <v>22</v>
      </c>
      <c r="H16693">
        <v>1</v>
      </c>
      <c r="K16693">
        <v>2</v>
      </c>
      <c r="N16693">
        <v>1</v>
      </c>
      <c r="P16693">
        <v>2</v>
      </c>
      <c r="S16693">
        <v>1</v>
      </c>
      <c r="V16693">
        <v>2</v>
      </c>
      <c r="W16693">
        <v>3</v>
      </c>
      <c r="Y16693">
        <v>2</v>
      </c>
      <c r="AA16693">
        <v>3</v>
      </c>
      <c r="AC16693">
        <v>2</v>
      </c>
      <c r="AG16693">
        <v>3</v>
      </c>
    </row>
    <row r="16694" spans="1:35" x14ac:dyDescent="0.25">
      <c r="A16694" t="str">
        <f>VLOOKUP(C16694,depart!$A$1:$C$97,3,FALSE)</f>
        <v>Bretagne</v>
      </c>
      <c r="B16694" t="str">
        <f>VLOOKUP(C16694,depart!$A$1:$C$97,2,FALSE)</f>
        <v>Morbihan</v>
      </c>
      <c r="C16694" s="1">
        <v>56</v>
      </c>
      <c r="D16694">
        <v>56199</v>
      </c>
      <c r="E16694" t="s">
        <v>16165</v>
      </c>
      <c r="F16694">
        <v>6</v>
      </c>
      <c r="K16694">
        <v>1</v>
      </c>
      <c r="N16694">
        <v>1</v>
      </c>
      <c r="Z16694">
        <v>1</v>
      </c>
      <c r="AA16694">
        <v>1</v>
      </c>
      <c r="AG16694">
        <v>1</v>
      </c>
      <c r="AI16694">
        <v>1</v>
      </c>
    </row>
    <row r="16695" spans="1:35" x14ac:dyDescent="0.25">
      <c r="A16695" t="str">
        <f>VLOOKUP(C16695,depart!$A$1:$C$97,3,FALSE)</f>
        <v>Bretagne</v>
      </c>
      <c r="B16695" t="str">
        <f>VLOOKUP(C16695,depart!$A$1:$C$97,2,FALSE)</f>
        <v>Morbihan</v>
      </c>
      <c r="C16695" s="1">
        <v>56</v>
      </c>
      <c r="D16695">
        <v>56200</v>
      </c>
      <c r="E16695" t="s">
        <v>13549</v>
      </c>
      <c r="F16695">
        <v>10</v>
      </c>
      <c r="H16695">
        <v>2</v>
      </c>
      <c r="Y16695">
        <v>1</v>
      </c>
      <c r="AA16695">
        <v>1</v>
      </c>
      <c r="AG16695">
        <v>3</v>
      </c>
      <c r="AH16695">
        <v>2</v>
      </c>
      <c r="AI16695">
        <v>1</v>
      </c>
    </row>
    <row r="16696" spans="1:35" x14ac:dyDescent="0.25">
      <c r="A16696" t="str">
        <f>VLOOKUP(C16696,depart!$A$1:$C$97,3,FALSE)</f>
        <v>Bretagne</v>
      </c>
      <c r="B16696" t="str">
        <f>VLOOKUP(C16696,depart!$A$1:$C$97,2,FALSE)</f>
        <v>Morbihan</v>
      </c>
      <c r="C16696" s="1">
        <v>56</v>
      </c>
      <c r="D16696">
        <v>56201</v>
      </c>
      <c r="E16696" t="s">
        <v>16166</v>
      </c>
      <c r="F16696">
        <v>9</v>
      </c>
      <c r="H16696">
        <v>1</v>
      </c>
      <c r="O16696">
        <v>3</v>
      </c>
      <c r="W16696">
        <v>1</v>
      </c>
      <c r="AA16696">
        <v>1</v>
      </c>
      <c r="AG16696">
        <v>1</v>
      </c>
      <c r="AI16696">
        <v>2</v>
      </c>
    </row>
    <row r="16697" spans="1:35" x14ac:dyDescent="0.25">
      <c r="A16697" t="str">
        <f>VLOOKUP(C16697,depart!$A$1:$C$97,3,FALSE)</f>
        <v>Bretagne</v>
      </c>
      <c r="B16697" t="str">
        <f>VLOOKUP(C16697,depart!$A$1:$C$97,2,FALSE)</f>
        <v>Morbihan</v>
      </c>
      <c r="C16697" s="1">
        <v>56</v>
      </c>
      <c r="D16697">
        <v>56202</v>
      </c>
      <c r="E16697" t="s">
        <v>16167</v>
      </c>
      <c r="F16697">
        <v>4</v>
      </c>
      <c r="H16697">
        <v>1</v>
      </c>
      <c r="K16697">
        <v>1</v>
      </c>
      <c r="AC16697">
        <v>1</v>
      </c>
      <c r="AH16697">
        <v>1</v>
      </c>
    </row>
    <row r="16698" spans="1:35" x14ac:dyDescent="0.25">
      <c r="A16698" t="str">
        <f>VLOOKUP(C16698,depart!$A$1:$C$97,3,FALSE)</f>
        <v>Bretagne</v>
      </c>
      <c r="B16698" t="str">
        <f>VLOOKUP(C16698,depart!$A$1:$C$97,2,FALSE)</f>
        <v>Morbihan</v>
      </c>
      <c r="C16698" s="1">
        <v>56</v>
      </c>
      <c r="D16698">
        <v>56203</v>
      </c>
      <c r="E16698" t="s">
        <v>2179</v>
      </c>
      <c r="F16698">
        <v>10</v>
      </c>
      <c r="H16698">
        <v>2</v>
      </c>
      <c r="K16698">
        <v>1</v>
      </c>
      <c r="AA16698">
        <v>1</v>
      </c>
      <c r="AG16698">
        <v>1</v>
      </c>
      <c r="AI16698">
        <v>5</v>
      </c>
    </row>
    <row r="16699" spans="1:35" x14ac:dyDescent="0.25">
      <c r="A16699" t="str">
        <f>VLOOKUP(C16699,depart!$A$1:$C$97,3,FALSE)</f>
        <v>Bretagne</v>
      </c>
      <c r="B16699" t="str">
        <f>VLOOKUP(C16699,depart!$A$1:$C$97,2,FALSE)</f>
        <v>Morbihan</v>
      </c>
      <c r="C16699" s="1">
        <v>56</v>
      </c>
      <c r="D16699">
        <v>56204</v>
      </c>
      <c r="E16699" t="s">
        <v>16168</v>
      </c>
      <c r="F16699">
        <v>3</v>
      </c>
      <c r="AA16699">
        <v>1</v>
      </c>
      <c r="AG16699">
        <v>2</v>
      </c>
    </row>
    <row r="16700" spans="1:35" x14ac:dyDescent="0.25">
      <c r="A16700" t="str">
        <f>VLOOKUP(C16700,depart!$A$1:$C$97,3,FALSE)</f>
        <v>Bretagne</v>
      </c>
      <c r="B16700" t="str">
        <f>VLOOKUP(C16700,depart!$A$1:$C$97,2,FALSE)</f>
        <v>Morbihan</v>
      </c>
      <c r="C16700" s="1">
        <v>56</v>
      </c>
      <c r="D16700">
        <v>56205</v>
      </c>
      <c r="E16700" t="s">
        <v>10382</v>
      </c>
      <c r="F16700">
        <v>12</v>
      </c>
      <c r="H16700">
        <v>1</v>
      </c>
      <c r="N16700">
        <v>1</v>
      </c>
      <c r="AA16700">
        <v>1</v>
      </c>
      <c r="AC16700">
        <v>5</v>
      </c>
      <c r="AG16700">
        <v>2</v>
      </c>
      <c r="AH16700">
        <v>2</v>
      </c>
    </row>
    <row r="16701" spans="1:35" x14ac:dyDescent="0.25">
      <c r="A16701" t="str">
        <f>VLOOKUP(C16701,depart!$A$1:$C$97,3,FALSE)</f>
        <v>Bretagne</v>
      </c>
      <c r="B16701" t="str">
        <f>VLOOKUP(C16701,depart!$A$1:$C$97,2,FALSE)</f>
        <v>Morbihan</v>
      </c>
      <c r="C16701" s="1">
        <v>56</v>
      </c>
      <c r="D16701">
        <v>56206</v>
      </c>
      <c r="E16701" t="s">
        <v>16169</v>
      </c>
      <c r="F16701">
        <v>42</v>
      </c>
      <c r="H16701">
        <v>1</v>
      </c>
      <c r="I16701">
        <v>1</v>
      </c>
      <c r="K16701">
        <v>4</v>
      </c>
      <c r="N16701">
        <v>7</v>
      </c>
      <c r="O16701">
        <v>7</v>
      </c>
      <c r="P16701">
        <v>2</v>
      </c>
      <c r="W16701">
        <v>3</v>
      </c>
      <c r="X16701">
        <v>2</v>
      </c>
      <c r="Y16701">
        <v>3</v>
      </c>
      <c r="Z16701">
        <v>2</v>
      </c>
      <c r="AE16701">
        <v>1</v>
      </c>
      <c r="AG16701">
        <v>6</v>
      </c>
      <c r="AI16701">
        <v>3</v>
      </c>
    </row>
    <row r="16702" spans="1:35" x14ac:dyDescent="0.25">
      <c r="A16702" t="str">
        <f>VLOOKUP(C16702,depart!$A$1:$C$97,3,FALSE)</f>
        <v>Bretagne</v>
      </c>
      <c r="B16702" t="str">
        <f>VLOOKUP(C16702,depart!$A$1:$C$97,2,FALSE)</f>
        <v>Morbihan</v>
      </c>
      <c r="C16702" s="1">
        <v>56</v>
      </c>
      <c r="D16702">
        <v>56207</v>
      </c>
      <c r="E16702" t="s">
        <v>11236</v>
      </c>
      <c r="F16702">
        <v>7</v>
      </c>
      <c r="H16702">
        <v>2</v>
      </c>
      <c r="K16702">
        <v>1</v>
      </c>
      <c r="Y16702">
        <v>1</v>
      </c>
      <c r="AA16702">
        <v>1</v>
      </c>
      <c r="AG16702">
        <v>2</v>
      </c>
    </row>
    <row r="16703" spans="1:35" x14ac:dyDescent="0.25">
      <c r="A16703" t="str">
        <f>VLOOKUP(C16703,depart!$A$1:$C$97,3,FALSE)</f>
        <v>Bretagne</v>
      </c>
      <c r="B16703" t="str">
        <f>VLOOKUP(C16703,depart!$A$1:$C$97,2,FALSE)</f>
        <v>Morbihan</v>
      </c>
      <c r="C16703" s="1">
        <v>56</v>
      </c>
      <c r="D16703">
        <v>56208</v>
      </c>
      <c r="E16703" t="s">
        <v>16170</v>
      </c>
      <c r="F16703">
        <v>4</v>
      </c>
      <c r="H16703">
        <v>1</v>
      </c>
      <c r="AA16703">
        <v>1</v>
      </c>
      <c r="AC16703">
        <v>1</v>
      </c>
      <c r="AG16703">
        <v>1</v>
      </c>
    </row>
    <row r="16704" spans="1:35" x14ac:dyDescent="0.25">
      <c r="A16704" t="str">
        <f>VLOOKUP(C16704,depart!$A$1:$C$97,3,FALSE)</f>
        <v>Bretagne</v>
      </c>
      <c r="B16704" t="str">
        <f>VLOOKUP(C16704,depart!$A$1:$C$97,2,FALSE)</f>
        <v>Morbihan</v>
      </c>
      <c r="C16704" s="1">
        <v>56</v>
      </c>
      <c r="D16704">
        <v>56209</v>
      </c>
      <c r="E16704" t="s">
        <v>16171</v>
      </c>
      <c r="F16704">
        <v>3</v>
      </c>
      <c r="AI16704">
        <v>3</v>
      </c>
    </row>
    <row r="16705" spans="1:36" x14ac:dyDescent="0.25">
      <c r="A16705" t="str">
        <f>VLOOKUP(C16705,depart!$A$1:$C$97,3,FALSE)</f>
        <v>Bretagne</v>
      </c>
      <c r="B16705" t="str">
        <f>VLOOKUP(C16705,depart!$A$1:$C$97,2,FALSE)</f>
        <v>Morbihan</v>
      </c>
      <c r="C16705" s="1">
        <v>56</v>
      </c>
      <c r="D16705">
        <v>56210</v>
      </c>
      <c r="E16705" t="s">
        <v>16172</v>
      </c>
      <c r="F16705">
        <v>2</v>
      </c>
      <c r="W16705">
        <v>1</v>
      </c>
      <c r="AG16705">
        <v>1</v>
      </c>
    </row>
    <row r="16706" spans="1:36" x14ac:dyDescent="0.25">
      <c r="A16706" t="str">
        <f>VLOOKUP(C16706,depart!$A$1:$C$97,3,FALSE)</f>
        <v>Bretagne</v>
      </c>
      <c r="B16706" t="str">
        <f>VLOOKUP(C16706,depart!$A$1:$C$97,2,FALSE)</f>
        <v>Morbihan</v>
      </c>
      <c r="C16706" s="1">
        <v>56</v>
      </c>
      <c r="D16706">
        <v>56211</v>
      </c>
      <c r="E16706" t="s">
        <v>16173</v>
      </c>
      <c r="F16706">
        <v>4</v>
      </c>
      <c r="H16706">
        <v>2</v>
      </c>
      <c r="Y16706">
        <v>1</v>
      </c>
      <c r="AG16706">
        <v>1</v>
      </c>
    </row>
    <row r="16707" spans="1:36" x14ac:dyDescent="0.25">
      <c r="A16707" t="str">
        <f>VLOOKUP(C16707,depart!$A$1:$C$97,3,FALSE)</f>
        <v>Bretagne</v>
      </c>
      <c r="B16707" t="str">
        <f>VLOOKUP(C16707,depart!$A$1:$C$97,2,FALSE)</f>
        <v>Morbihan</v>
      </c>
      <c r="C16707" s="1">
        <v>56</v>
      </c>
      <c r="D16707">
        <v>56212</v>
      </c>
      <c r="E16707" t="s">
        <v>16174</v>
      </c>
      <c r="F16707">
        <v>17</v>
      </c>
      <c r="K16707">
        <v>2</v>
      </c>
      <c r="N16707">
        <v>4</v>
      </c>
      <c r="S16707">
        <v>1</v>
      </c>
      <c r="V16707">
        <v>2</v>
      </c>
      <c r="Y16707">
        <v>2</v>
      </c>
      <c r="AA16707">
        <v>1</v>
      </c>
      <c r="AC16707">
        <v>1</v>
      </c>
      <c r="AG16707">
        <v>2</v>
      </c>
      <c r="AH16707">
        <v>1</v>
      </c>
      <c r="AI16707">
        <v>1</v>
      </c>
    </row>
    <row r="16708" spans="1:36" x14ac:dyDescent="0.25">
      <c r="A16708" t="str">
        <f>VLOOKUP(C16708,depart!$A$1:$C$97,3,FALSE)</f>
        <v>Bretagne</v>
      </c>
      <c r="B16708" t="str">
        <f>VLOOKUP(C16708,depart!$A$1:$C$97,2,FALSE)</f>
        <v>Morbihan</v>
      </c>
      <c r="C16708" s="1">
        <v>56</v>
      </c>
      <c r="D16708">
        <v>56213</v>
      </c>
      <c r="E16708" t="s">
        <v>16175</v>
      </c>
      <c r="F16708">
        <v>7</v>
      </c>
      <c r="K16708">
        <v>2</v>
      </c>
      <c r="N16708">
        <v>1</v>
      </c>
      <c r="W16708">
        <v>1</v>
      </c>
      <c r="AA16708">
        <v>1</v>
      </c>
      <c r="AG16708">
        <v>2</v>
      </c>
    </row>
    <row r="16709" spans="1:36" x14ac:dyDescent="0.25">
      <c r="A16709" t="str">
        <f>VLOOKUP(C16709,depart!$A$1:$C$97,3,FALSE)</f>
        <v>Bretagne</v>
      </c>
      <c r="B16709" t="str">
        <f>VLOOKUP(C16709,depart!$A$1:$C$97,2,FALSE)</f>
        <v>Morbihan</v>
      </c>
      <c r="C16709" s="1">
        <v>56</v>
      </c>
      <c r="D16709">
        <v>56214</v>
      </c>
      <c r="E16709" t="s">
        <v>16176</v>
      </c>
      <c r="F16709">
        <v>42</v>
      </c>
      <c r="G16709">
        <v>2</v>
      </c>
      <c r="H16709">
        <v>5</v>
      </c>
      <c r="K16709">
        <v>12</v>
      </c>
      <c r="N16709">
        <v>1</v>
      </c>
      <c r="O16709">
        <v>1</v>
      </c>
      <c r="R16709">
        <v>2</v>
      </c>
      <c r="V16709">
        <v>1</v>
      </c>
      <c r="W16709">
        <v>1</v>
      </c>
      <c r="Z16709">
        <v>1</v>
      </c>
      <c r="AA16709">
        <v>1</v>
      </c>
      <c r="AC16709">
        <v>7</v>
      </c>
      <c r="AG16709">
        <v>2</v>
      </c>
      <c r="AH16709">
        <v>3</v>
      </c>
      <c r="AI16709">
        <v>2</v>
      </c>
      <c r="AJ16709">
        <v>1</v>
      </c>
    </row>
    <row r="16710" spans="1:36" x14ac:dyDescent="0.25">
      <c r="A16710" t="str">
        <f>VLOOKUP(C16710,depart!$A$1:$C$97,3,FALSE)</f>
        <v>Bretagne</v>
      </c>
      <c r="B16710" t="str">
        <f>VLOOKUP(C16710,depart!$A$1:$C$97,2,FALSE)</f>
        <v>Morbihan</v>
      </c>
      <c r="C16710" s="1">
        <v>56</v>
      </c>
      <c r="D16710">
        <v>56215</v>
      </c>
      <c r="E16710" t="s">
        <v>16177</v>
      </c>
      <c r="F16710">
        <v>8</v>
      </c>
      <c r="K16710">
        <v>1</v>
      </c>
      <c r="N16710">
        <v>1</v>
      </c>
      <c r="V16710">
        <v>3</v>
      </c>
      <c r="AA16710">
        <v>1</v>
      </c>
      <c r="AG16710">
        <v>1</v>
      </c>
      <c r="AI16710">
        <v>1</v>
      </c>
    </row>
    <row r="16711" spans="1:36" x14ac:dyDescent="0.25">
      <c r="A16711" t="str">
        <f>VLOOKUP(C16711,depart!$A$1:$C$97,3,FALSE)</f>
        <v>Bretagne</v>
      </c>
      <c r="B16711" t="str">
        <f>VLOOKUP(C16711,depart!$A$1:$C$97,2,FALSE)</f>
        <v>Morbihan</v>
      </c>
      <c r="C16711" s="1">
        <v>56</v>
      </c>
      <c r="D16711">
        <v>56216</v>
      </c>
      <c r="E16711" t="s">
        <v>16178</v>
      </c>
      <c r="F16711">
        <v>2</v>
      </c>
      <c r="H16711">
        <v>1</v>
      </c>
      <c r="AG16711">
        <v>1</v>
      </c>
    </row>
    <row r="16712" spans="1:36" x14ac:dyDescent="0.25">
      <c r="A16712" t="str">
        <f>VLOOKUP(C16712,depart!$A$1:$C$97,3,FALSE)</f>
        <v>Bretagne</v>
      </c>
      <c r="B16712" t="str">
        <f>VLOOKUP(C16712,depart!$A$1:$C$97,2,FALSE)</f>
        <v>Morbihan</v>
      </c>
      <c r="C16712" s="1">
        <v>56</v>
      </c>
      <c r="D16712">
        <v>56218</v>
      </c>
      <c r="E16712" t="s">
        <v>16179</v>
      </c>
      <c r="F16712">
        <v>8</v>
      </c>
      <c r="H16712">
        <v>1</v>
      </c>
      <c r="K16712">
        <v>1</v>
      </c>
      <c r="N16712">
        <v>1</v>
      </c>
      <c r="Q16712">
        <v>1</v>
      </c>
      <c r="AG16712">
        <v>1</v>
      </c>
      <c r="AH16712">
        <v>1</v>
      </c>
      <c r="AI16712">
        <v>2</v>
      </c>
    </row>
    <row r="16713" spans="1:36" x14ac:dyDescent="0.25">
      <c r="A16713" t="str">
        <f>VLOOKUP(C16713,depart!$A$1:$C$97,3,FALSE)</f>
        <v>Bretagne</v>
      </c>
      <c r="B16713" t="str">
        <f>VLOOKUP(C16713,depart!$A$1:$C$97,2,FALSE)</f>
        <v>Morbihan</v>
      </c>
      <c r="C16713" s="1">
        <v>56</v>
      </c>
      <c r="D16713">
        <v>56219</v>
      </c>
      <c r="E16713" t="s">
        <v>16180</v>
      </c>
      <c r="F16713">
        <v>9</v>
      </c>
      <c r="H16713">
        <v>2</v>
      </c>
      <c r="K16713">
        <v>1</v>
      </c>
      <c r="N16713">
        <v>2</v>
      </c>
      <c r="O16713">
        <v>1</v>
      </c>
      <c r="AG16713">
        <v>2</v>
      </c>
      <c r="AH16713">
        <v>1</v>
      </c>
    </row>
    <row r="16714" spans="1:36" x14ac:dyDescent="0.25">
      <c r="A16714" t="str">
        <f>VLOOKUP(C16714,depart!$A$1:$C$97,3,FALSE)</f>
        <v>Bretagne</v>
      </c>
      <c r="B16714" t="str">
        <f>VLOOKUP(C16714,depart!$A$1:$C$97,2,FALSE)</f>
        <v>Morbihan</v>
      </c>
      <c r="C16714" s="1">
        <v>56</v>
      </c>
      <c r="D16714">
        <v>56220</v>
      </c>
      <c r="E16714" t="s">
        <v>9770</v>
      </c>
      <c r="F16714">
        <v>16</v>
      </c>
      <c r="H16714">
        <v>4</v>
      </c>
      <c r="K16714">
        <v>2</v>
      </c>
      <c r="Q16714">
        <v>1</v>
      </c>
      <c r="V16714">
        <v>1</v>
      </c>
      <c r="W16714">
        <v>2</v>
      </c>
      <c r="X16714">
        <v>1</v>
      </c>
      <c r="AA16714">
        <v>2</v>
      </c>
      <c r="AC16714">
        <v>1</v>
      </c>
      <c r="AG16714">
        <v>2</v>
      </c>
    </row>
    <row r="16715" spans="1:36" x14ac:dyDescent="0.25">
      <c r="A16715" t="str">
        <f>VLOOKUP(C16715,depart!$A$1:$C$97,3,FALSE)</f>
        <v>Bretagne</v>
      </c>
      <c r="B16715" t="str">
        <f>VLOOKUP(C16715,depart!$A$1:$C$97,2,FALSE)</f>
        <v>Morbihan</v>
      </c>
      <c r="C16715" s="1">
        <v>56</v>
      </c>
      <c r="D16715">
        <v>56221</v>
      </c>
      <c r="E16715" t="s">
        <v>16181</v>
      </c>
      <c r="F16715">
        <v>14</v>
      </c>
      <c r="H16715">
        <v>2</v>
      </c>
      <c r="K16715">
        <v>2</v>
      </c>
      <c r="T16715">
        <v>1</v>
      </c>
      <c r="V16715">
        <v>1</v>
      </c>
      <c r="Y16715">
        <v>2</v>
      </c>
      <c r="Z16715">
        <v>1</v>
      </c>
      <c r="AG16715">
        <v>2</v>
      </c>
      <c r="AH16715">
        <v>2</v>
      </c>
      <c r="AI16715">
        <v>1</v>
      </c>
    </row>
    <row r="16716" spans="1:36" x14ac:dyDescent="0.25">
      <c r="A16716" t="str">
        <f>VLOOKUP(C16716,depart!$A$1:$C$97,3,FALSE)</f>
        <v>Bretagne</v>
      </c>
      <c r="B16716" t="str">
        <f>VLOOKUP(C16716,depart!$A$1:$C$97,2,FALSE)</f>
        <v>Morbihan</v>
      </c>
      <c r="C16716" s="1">
        <v>56</v>
      </c>
      <c r="D16716">
        <v>56222</v>
      </c>
      <c r="E16716" t="s">
        <v>16182</v>
      </c>
      <c r="F16716">
        <v>28</v>
      </c>
      <c r="H16716">
        <v>2</v>
      </c>
      <c r="J16716">
        <v>2</v>
      </c>
      <c r="K16716">
        <v>2</v>
      </c>
      <c r="N16716">
        <v>3</v>
      </c>
      <c r="P16716">
        <v>4</v>
      </c>
      <c r="V16716">
        <v>2</v>
      </c>
      <c r="W16716">
        <v>3</v>
      </c>
      <c r="Y16716">
        <v>2</v>
      </c>
      <c r="Z16716">
        <v>1</v>
      </c>
      <c r="AG16716">
        <v>5</v>
      </c>
      <c r="AI16716">
        <v>2</v>
      </c>
    </row>
    <row r="16717" spans="1:36" x14ac:dyDescent="0.25">
      <c r="A16717" t="str">
        <f>VLOOKUP(C16717,depart!$A$1:$C$97,3,FALSE)</f>
        <v>Bretagne</v>
      </c>
      <c r="B16717" t="str">
        <f>VLOOKUP(C16717,depart!$A$1:$C$97,2,FALSE)</f>
        <v>Morbihan</v>
      </c>
      <c r="C16717" s="1">
        <v>56</v>
      </c>
      <c r="D16717">
        <v>56223</v>
      </c>
      <c r="E16717" t="s">
        <v>16183</v>
      </c>
      <c r="F16717">
        <v>8</v>
      </c>
      <c r="H16717">
        <v>1</v>
      </c>
      <c r="K16717">
        <v>1</v>
      </c>
      <c r="AA16717">
        <v>1</v>
      </c>
      <c r="AG16717">
        <v>1</v>
      </c>
      <c r="AH16717">
        <v>1</v>
      </c>
      <c r="AI16717">
        <v>3</v>
      </c>
    </row>
    <row r="16718" spans="1:36" x14ac:dyDescent="0.25">
      <c r="A16718" t="str">
        <f>VLOOKUP(C16718,depart!$A$1:$C$97,3,FALSE)</f>
        <v>Bretagne</v>
      </c>
      <c r="B16718" t="str">
        <f>VLOOKUP(C16718,depart!$A$1:$C$97,2,FALSE)</f>
        <v>Morbihan</v>
      </c>
      <c r="C16718" s="1">
        <v>56</v>
      </c>
      <c r="D16718">
        <v>56224</v>
      </c>
      <c r="E16718" t="s">
        <v>16184</v>
      </c>
      <c r="F16718">
        <v>4</v>
      </c>
      <c r="K16718">
        <v>1</v>
      </c>
      <c r="AA16718">
        <v>1</v>
      </c>
      <c r="AG16718">
        <v>1</v>
      </c>
      <c r="AI16718">
        <v>1</v>
      </c>
    </row>
    <row r="16719" spans="1:36" x14ac:dyDescent="0.25">
      <c r="A16719" t="str">
        <f>VLOOKUP(C16719,depart!$A$1:$C$97,3,FALSE)</f>
        <v>Bretagne</v>
      </c>
      <c r="B16719" t="str">
        <f>VLOOKUP(C16719,depart!$A$1:$C$97,2,FALSE)</f>
        <v>Morbihan</v>
      </c>
      <c r="C16719" s="1">
        <v>56</v>
      </c>
      <c r="D16719">
        <v>56225</v>
      </c>
      <c r="E16719" t="s">
        <v>16185</v>
      </c>
      <c r="F16719">
        <v>3</v>
      </c>
      <c r="AG16719">
        <v>1</v>
      </c>
      <c r="AI16719">
        <v>2</v>
      </c>
    </row>
    <row r="16720" spans="1:36" x14ac:dyDescent="0.25">
      <c r="A16720" t="str">
        <f>VLOOKUP(C16720,depart!$A$1:$C$97,3,FALSE)</f>
        <v>Bretagne</v>
      </c>
      <c r="B16720" t="str">
        <f>VLOOKUP(C16720,depart!$A$1:$C$97,2,FALSE)</f>
        <v>Morbihan</v>
      </c>
      <c r="C16720" s="1">
        <v>56</v>
      </c>
      <c r="D16720">
        <v>56226</v>
      </c>
      <c r="E16720" t="s">
        <v>16186</v>
      </c>
      <c r="F16720">
        <v>3</v>
      </c>
      <c r="H16720">
        <v>2</v>
      </c>
      <c r="AA16720">
        <v>1</v>
      </c>
    </row>
    <row r="16721" spans="1:36" x14ac:dyDescent="0.25">
      <c r="A16721" t="str">
        <f>VLOOKUP(C16721,depart!$A$1:$C$97,3,FALSE)</f>
        <v>Bretagne</v>
      </c>
      <c r="B16721" t="str">
        <f>VLOOKUP(C16721,depart!$A$1:$C$97,2,FALSE)</f>
        <v>Morbihan</v>
      </c>
      <c r="C16721" s="1">
        <v>56</v>
      </c>
      <c r="D16721">
        <v>56227</v>
      </c>
      <c r="E16721" t="s">
        <v>16187</v>
      </c>
      <c r="F16721">
        <v>2</v>
      </c>
      <c r="W16721">
        <v>1</v>
      </c>
      <c r="AG16721">
        <v>1</v>
      </c>
    </row>
    <row r="16722" spans="1:36" x14ac:dyDescent="0.25">
      <c r="A16722" t="str">
        <f>VLOOKUP(C16722,depart!$A$1:$C$97,3,FALSE)</f>
        <v>Bretagne</v>
      </c>
      <c r="B16722" t="str">
        <f>VLOOKUP(C16722,depart!$A$1:$C$97,2,FALSE)</f>
        <v>Morbihan</v>
      </c>
      <c r="C16722" s="1">
        <v>56</v>
      </c>
      <c r="D16722">
        <v>56228</v>
      </c>
      <c r="E16722" t="s">
        <v>337</v>
      </c>
      <c r="F16722">
        <v>9</v>
      </c>
      <c r="H16722">
        <v>4</v>
      </c>
      <c r="S16722">
        <v>1</v>
      </c>
      <c r="Y16722">
        <v>1</v>
      </c>
      <c r="AA16722">
        <v>1</v>
      </c>
      <c r="AG16722">
        <v>2</v>
      </c>
    </row>
    <row r="16723" spans="1:36" x14ac:dyDescent="0.25">
      <c r="A16723" t="str">
        <f>VLOOKUP(C16723,depart!$A$1:$C$97,3,FALSE)</f>
        <v>Bretagne</v>
      </c>
      <c r="B16723" t="str">
        <f>VLOOKUP(C16723,depart!$A$1:$C$97,2,FALSE)</f>
        <v>Morbihan</v>
      </c>
      <c r="C16723" s="1">
        <v>56</v>
      </c>
      <c r="D16723">
        <v>56229</v>
      </c>
      <c r="E16723" t="s">
        <v>16188</v>
      </c>
      <c r="F16723">
        <v>12</v>
      </c>
      <c r="H16723">
        <v>3</v>
      </c>
      <c r="K16723">
        <v>1</v>
      </c>
      <c r="S16723">
        <v>1</v>
      </c>
      <c r="Y16723">
        <v>1</v>
      </c>
      <c r="AA16723">
        <v>1</v>
      </c>
      <c r="AC16723">
        <v>1</v>
      </c>
      <c r="AG16723">
        <v>2</v>
      </c>
      <c r="AH16723">
        <v>1</v>
      </c>
      <c r="AI16723">
        <v>1</v>
      </c>
    </row>
    <row r="16724" spans="1:36" x14ac:dyDescent="0.25">
      <c r="A16724" t="str">
        <f>VLOOKUP(C16724,depart!$A$1:$C$97,3,FALSE)</f>
        <v>Bretagne</v>
      </c>
      <c r="B16724" t="str">
        <f>VLOOKUP(C16724,depart!$A$1:$C$97,2,FALSE)</f>
        <v>Morbihan</v>
      </c>
      <c r="C16724" s="1">
        <v>56</v>
      </c>
      <c r="D16724">
        <v>56230</v>
      </c>
      <c r="E16724" t="s">
        <v>16189</v>
      </c>
      <c r="F16724">
        <v>5</v>
      </c>
      <c r="H16724">
        <v>1</v>
      </c>
      <c r="K16724">
        <v>1</v>
      </c>
      <c r="S16724">
        <v>1</v>
      </c>
      <c r="AA16724">
        <v>1</v>
      </c>
      <c r="AG16724">
        <v>1</v>
      </c>
    </row>
    <row r="16725" spans="1:36" x14ac:dyDescent="0.25">
      <c r="A16725" t="str">
        <f>VLOOKUP(C16725,depart!$A$1:$C$97,3,FALSE)</f>
        <v>Bretagne</v>
      </c>
      <c r="B16725" t="str">
        <f>VLOOKUP(C16725,depart!$A$1:$C$97,2,FALSE)</f>
        <v>Morbihan</v>
      </c>
      <c r="C16725" s="1">
        <v>56</v>
      </c>
      <c r="D16725">
        <v>56231</v>
      </c>
      <c r="E16725" t="s">
        <v>16190</v>
      </c>
      <c r="F16725">
        <v>27</v>
      </c>
      <c r="H16725">
        <v>2</v>
      </c>
      <c r="N16725">
        <v>2</v>
      </c>
      <c r="P16725">
        <v>2</v>
      </c>
      <c r="W16725">
        <v>2</v>
      </c>
      <c r="X16725">
        <v>2</v>
      </c>
      <c r="Y16725">
        <v>4</v>
      </c>
      <c r="Z16725">
        <v>1</v>
      </c>
      <c r="AA16725">
        <v>4</v>
      </c>
      <c r="AE16725">
        <v>1</v>
      </c>
      <c r="AG16725">
        <v>3</v>
      </c>
      <c r="AH16725">
        <v>2</v>
      </c>
      <c r="AI16725">
        <v>2</v>
      </c>
    </row>
    <row r="16726" spans="1:36" x14ac:dyDescent="0.25">
      <c r="A16726" t="str">
        <f>VLOOKUP(C16726,depart!$A$1:$C$97,3,FALSE)</f>
        <v>Bretagne</v>
      </c>
      <c r="B16726" t="str">
        <f>VLOOKUP(C16726,depart!$A$1:$C$97,2,FALSE)</f>
        <v>Morbihan</v>
      </c>
      <c r="C16726" s="1">
        <v>56</v>
      </c>
      <c r="D16726">
        <v>56232</v>
      </c>
      <c r="E16726" t="s">
        <v>16191</v>
      </c>
      <c r="F16726">
        <v>9</v>
      </c>
      <c r="H16726">
        <v>1</v>
      </c>
      <c r="K16726">
        <v>1</v>
      </c>
      <c r="N16726">
        <v>1</v>
      </c>
      <c r="W16726">
        <v>1</v>
      </c>
      <c r="Y16726">
        <v>1</v>
      </c>
      <c r="AG16726">
        <v>2</v>
      </c>
      <c r="AH16726">
        <v>1</v>
      </c>
      <c r="AI16726">
        <v>1</v>
      </c>
    </row>
    <row r="16727" spans="1:36" x14ac:dyDescent="0.25">
      <c r="A16727" t="str">
        <f>VLOOKUP(C16727,depart!$A$1:$C$97,3,FALSE)</f>
        <v>Bretagne</v>
      </c>
      <c r="B16727" t="str">
        <f>VLOOKUP(C16727,depart!$A$1:$C$97,2,FALSE)</f>
        <v>Morbihan</v>
      </c>
      <c r="C16727" s="1">
        <v>56</v>
      </c>
      <c r="D16727">
        <v>56233</v>
      </c>
      <c r="E16727" t="s">
        <v>5532</v>
      </c>
      <c r="F16727">
        <v>19</v>
      </c>
      <c r="H16727">
        <v>1</v>
      </c>
      <c r="K16727">
        <v>10</v>
      </c>
      <c r="Q16727">
        <v>1</v>
      </c>
      <c r="V16727">
        <v>1</v>
      </c>
      <c r="W16727">
        <v>1</v>
      </c>
      <c r="AA16727">
        <v>1</v>
      </c>
      <c r="AC16727">
        <v>1</v>
      </c>
      <c r="AG16727">
        <v>2</v>
      </c>
      <c r="AH16727">
        <v>1</v>
      </c>
    </row>
    <row r="16728" spans="1:36" x14ac:dyDescent="0.25">
      <c r="A16728" t="str">
        <f>VLOOKUP(C16728,depart!$A$1:$C$97,3,FALSE)</f>
        <v>Bretagne</v>
      </c>
      <c r="B16728" t="str">
        <f>VLOOKUP(C16728,depart!$A$1:$C$97,2,FALSE)</f>
        <v>Morbihan</v>
      </c>
      <c r="C16728" s="1">
        <v>56</v>
      </c>
      <c r="D16728">
        <v>56234</v>
      </c>
      <c r="E16728" t="s">
        <v>16192</v>
      </c>
      <c r="F16728">
        <v>35</v>
      </c>
      <c r="H16728">
        <v>9</v>
      </c>
      <c r="K16728">
        <v>6</v>
      </c>
      <c r="N16728">
        <v>3</v>
      </c>
      <c r="Q16728">
        <v>1</v>
      </c>
      <c r="S16728">
        <v>1</v>
      </c>
      <c r="W16728">
        <v>3</v>
      </c>
      <c r="Y16728">
        <v>1</v>
      </c>
      <c r="Z16728">
        <v>1</v>
      </c>
      <c r="AA16728">
        <v>2</v>
      </c>
      <c r="AC16728">
        <v>1</v>
      </c>
      <c r="AE16728">
        <v>1</v>
      </c>
      <c r="AG16728">
        <v>2</v>
      </c>
      <c r="AH16728">
        <v>4</v>
      </c>
    </row>
    <row r="16729" spans="1:36" x14ac:dyDescent="0.25">
      <c r="A16729" t="str">
        <f>VLOOKUP(C16729,depart!$A$1:$C$97,3,FALSE)</f>
        <v>Bretagne</v>
      </c>
      <c r="B16729" t="str">
        <f>VLOOKUP(C16729,depart!$A$1:$C$97,2,FALSE)</f>
        <v>Morbihan</v>
      </c>
      <c r="C16729" s="1">
        <v>56</v>
      </c>
      <c r="D16729">
        <v>56236</v>
      </c>
      <c r="E16729" t="s">
        <v>16193</v>
      </c>
      <c r="F16729">
        <v>4</v>
      </c>
      <c r="K16729">
        <v>1</v>
      </c>
      <c r="AG16729">
        <v>2</v>
      </c>
      <c r="AH16729">
        <v>1</v>
      </c>
    </row>
    <row r="16730" spans="1:36" x14ac:dyDescent="0.25">
      <c r="A16730" t="str">
        <f>VLOOKUP(C16730,depart!$A$1:$C$97,3,FALSE)</f>
        <v>Bretagne</v>
      </c>
      <c r="B16730" t="str">
        <f>VLOOKUP(C16730,depart!$A$1:$C$97,2,FALSE)</f>
        <v>Morbihan</v>
      </c>
      <c r="C16730" s="1">
        <v>56</v>
      </c>
      <c r="D16730">
        <v>56237</v>
      </c>
      <c r="E16730" t="s">
        <v>16194</v>
      </c>
      <c r="F16730">
        <v>9</v>
      </c>
      <c r="H16730">
        <v>1</v>
      </c>
      <c r="V16730">
        <v>2</v>
      </c>
      <c r="W16730">
        <v>1</v>
      </c>
      <c r="Y16730">
        <v>1</v>
      </c>
      <c r="Z16730">
        <v>1</v>
      </c>
      <c r="AA16730">
        <v>1</v>
      </c>
      <c r="AG16730">
        <v>2</v>
      </c>
    </row>
    <row r="16731" spans="1:36" x14ac:dyDescent="0.25">
      <c r="A16731" t="str">
        <f>VLOOKUP(C16731,depart!$A$1:$C$97,3,FALSE)</f>
        <v>Bretagne</v>
      </c>
      <c r="B16731" t="str">
        <f>VLOOKUP(C16731,depart!$A$1:$C$97,2,FALSE)</f>
        <v>Morbihan</v>
      </c>
      <c r="C16731" s="1">
        <v>56</v>
      </c>
      <c r="D16731">
        <v>56238</v>
      </c>
      <c r="E16731" t="s">
        <v>16195</v>
      </c>
      <c r="F16731">
        <v>8</v>
      </c>
      <c r="H16731">
        <v>1</v>
      </c>
      <c r="O16731">
        <v>1</v>
      </c>
      <c r="V16731">
        <v>1</v>
      </c>
      <c r="Z16731">
        <v>1</v>
      </c>
      <c r="AG16731">
        <v>1</v>
      </c>
      <c r="AH16731">
        <v>2</v>
      </c>
      <c r="AI16731">
        <v>1</v>
      </c>
    </row>
    <row r="16732" spans="1:36" x14ac:dyDescent="0.25">
      <c r="A16732" t="str">
        <f>VLOOKUP(C16732,depart!$A$1:$C$97,3,FALSE)</f>
        <v>Bretagne</v>
      </c>
      <c r="B16732" t="str">
        <f>VLOOKUP(C16732,depart!$A$1:$C$97,2,FALSE)</f>
        <v>Morbihan</v>
      </c>
      <c r="C16732" s="1">
        <v>56</v>
      </c>
      <c r="D16732">
        <v>56239</v>
      </c>
      <c r="E16732" t="s">
        <v>16196</v>
      </c>
      <c r="F16732">
        <v>16</v>
      </c>
      <c r="H16732">
        <v>1</v>
      </c>
      <c r="K16732">
        <v>2</v>
      </c>
      <c r="N16732">
        <v>2</v>
      </c>
      <c r="O16732">
        <v>3</v>
      </c>
      <c r="Y16732">
        <v>1</v>
      </c>
      <c r="AC16732">
        <v>4</v>
      </c>
      <c r="AG16732">
        <v>2</v>
      </c>
      <c r="AH16732">
        <v>1</v>
      </c>
    </row>
    <row r="16733" spans="1:36" x14ac:dyDescent="0.25">
      <c r="A16733" t="str">
        <f>VLOOKUP(C16733,depart!$A$1:$C$97,3,FALSE)</f>
        <v>Bretagne</v>
      </c>
      <c r="B16733" t="str">
        <f>VLOOKUP(C16733,depart!$A$1:$C$97,2,FALSE)</f>
        <v>Morbihan</v>
      </c>
      <c r="C16733" s="1">
        <v>56</v>
      </c>
      <c r="D16733">
        <v>56240</v>
      </c>
      <c r="E16733" t="s">
        <v>16197</v>
      </c>
      <c r="F16733">
        <v>63</v>
      </c>
      <c r="G16733">
        <v>2</v>
      </c>
      <c r="H16733">
        <v>9</v>
      </c>
      <c r="K16733">
        <v>9</v>
      </c>
      <c r="N16733">
        <v>2</v>
      </c>
      <c r="O16733">
        <v>5</v>
      </c>
      <c r="P16733">
        <v>3</v>
      </c>
      <c r="T16733">
        <v>1</v>
      </c>
      <c r="W16733">
        <v>5</v>
      </c>
      <c r="X16733">
        <v>1</v>
      </c>
      <c r="Y16733">
        <v>1</v>
      </c>
      <c r="Z16733">
        <v>2</v>
      </c>
      <c r="AA16733">
        <v>1</v>
      </c>
      <c r="AC16733">
        <v>12</v>
      </c>
      <c r="AE16733">
        <v>1</v>
      </c>
      <c r="AG16733">
        <v>2</v>
      </c>
      <c r="AH16733">
        <v>2</v>
      </c>
      <c r="AI16733">
        <v>4</v>
      </c>
      <c r="AJ16733">
        <v>1</v>
      </c>
    </row>
    <row r="16734" spans="1:36" x14ac:dyDescent="0.25">
      <c r="A16734" t="str">
        <f>VLOOKUP(C16734,depart!$A$1:$C$97,3,FALSE)</f>
        <v>Bretagne</v>
      </c>
      <c r="B16734" t="str">
        <f>VLOOKUP(C16734,depart!$A$1:$C$97,2,FALSE)</f>
        <v>Morbihan</v>
      </c>
      <c r="C16734" s="1">
        <v>56</v>
      </c>
      <c r="D16734">
        <v>56241</v>
      </c>
      <c r="E16734" t="s">
        <v>16198</v>
      </c>
      <c r="F16734">
        <v>5</v>
      </c>
      <c r="O16734">
        <v>2</v>
      </c>
      <c r="R16734">
        <v>1</v>
      </c>
      <c r="W16734">
        <v>1</v>
      </c>
      <c r="AG16734">
        <v>1</v>
      </c>
    </row>
    <row r="16735" spans="1:36" x14ac:dyDescent="0.25">
      <c r="A16735" t="str">
        <f>VLOOKUP(C16735,depart!$A$1:$C$97,3,FALSE)</f>
        <v>Bretagne</v>
      </c>
      <c r="B16735" t="str">
        <f>VLOOKUP(C16735,depart!$A$1:$C$97,2,FALSE)</f>
        <v>Morbihan</v>
      </c>
      <c r="C16735" s="1">
        <v>56</v>
      </c>
      <c r="D16735">
        <v>56242</v>
      </c>
      <c r="E16735" t="s">
        <v>16199</v>
      </c>
      <c r="F16735">
        <v>10</v>
      </c>
      <c r="H16735">
        <v>2</v>
      </c>
      <c r="K16735">
        <v>1</v>
      </c>
      <c r="W16735">
        <v>1</v>
      </c>
      <c r="AA16735">
        <v>1</v>
      </c>
      <c r="AG16735">
        <v>2</v>
      </c>
      <c r="AI16735">
        <v>3</v>
      </c>
    </row>
    <row r="16736" spans="1:36" x14ac:dyDescent="0.25">
      <c r="A16736" t="str">
        <f>VLOOKUP(C16736,depart!$A$1:$C$97,3,FALSE)</f>
        <v>Bretagne</v>
      </c>
      <c r="B16736" t="str">
        <f>VLOOKUP(C16736,depart!$A$1:$C$97,2,FALSE)</f>
        <v>Morbihan</v>
      </c>
      <c r="C16736" s="1">
        <v>56</v>
      </c>
      <c r="D16736">
        <v>56243</v>
      </c>
      <c r="E16736" t="s">
        <v>16200</v>
      </c>
      <c r="F16736">
        <v>43</v>
      </c>
      <c r="H16736">
        <v>2</v>
      </c>
      <c r="K16736">
        <v>3</v>
      </c>
      <c r="N16736">
        <v>7</v>
      </c>
      <c r="O16736">
        <v>2</v>
      </c>
      <c r="P16736">
        <v>3</v>
      </c>
      <c r="W16736">
        <v>3</v>
      </c>
      <c r="X16736">
        <v>4</v>
      </c>
      <c r="Y16736">
        <v>3</v>
      </c>
      <c r="AA16736">
        <v>2</v>
      </c>
      <c r="AC16736">
        <v>2</v>
      </c>
      <c r="AF16736">
        <v>1</v>
      </c>
      <c r="AG16736">
        <v>6</v>
      </c>
      <c r="AI16736">
        <v>4</v>
      </c>
      <c r="AJ16736">
        <v>1</v>
      </c>
    </row>
    <row r="16737" spans="1:35" x14ac:dyDescent="0.25">
      <c r="A16737" t="str">
        <f>VLOOKUP(C16737,depart!$A$1:$C$97,3,FALSE)</f>
        <v>Bretagne</v>
      </c>
      <c r="B16737" t="str">
        <f>VLOOKUP(C16737,depart!$A$1:$C$97,2,FALSE)</f>
        <v>Morbihan</v>
      </c>
      <c r="C16737" s="1">
        <v>56</v>
      </c>
      <c r="D16737">
        <v>56244</v>
      </c>
      <c r="E16737" t="s">
        <v>16201</v>
      </c>
      <c r="F16737">
        <v>16</v>
      </c>
      <c r="G16737">
        <v>1</v>
      </c>
      <c r="H16737">
        <v>2</v>
      </c>
      <c r="K16737">
        <v>2</v>
      </c>
      <c r="N16737">
        <v>2</v>
      </c>
      <c r="X16737">
        <v>1</v>
      </c>
      <c r="Y16737">
        <v>1</v>
      </c>
      <c r="AA16737">
        <v>1</v>
      </c>
      <c r="AE16737">
        <v>1</v>
      </c>
      <c r="AG16737">
        <v>4</v>
      </c>
      <c r="AI16737">
        <v>1</v>
      </c>
    </row>
    <row r="16738" spans="1:35" x14ac:dyDescent="0.25">
      <c r="A16738" t="str">
        <f>VLOOKUP(C16738,depart!$A$1:$C$97,3,FALSE)</f>
        <v>Bretagne</v>
      </c>
      <c r="B16738" t="str">
        <f>VLOOKUP(C16738,depart!$A$1:$C$97,2,FALSE)</f>
        <v>Morbihan</v>
      </c>
      <c r="C16738" s="1">
        <v>56</v>
      </c>
      <c r="D16738">
        <v>56245</v>
      </c>
      <c r="E16738" t="s">
        <v>16202</v>
      </c>
      <c r="F16738">
        <v>8</v>
      </c>
      <c r="AA16738">
        <v>1</v>
      </c>
      <c r="AC16738">
        <v>1</v>
      </c>
      <c r="AG16738">
        <v>1</v>
      </c>
      <c r="AI16738">
        <v>5</v>
      </c>
    </row>
    <row r="16739" spans="1:35" x14ac:dyDescent="0.25">
      <c r="A16739" t="str">
        <f>VLOOKUP(C16739,depart!$A$1:$C$97,3,FALSE)</f>
        <v>Bretagne</v>
      </c>
      <c r="B16739" t="str">
        <f>VLOOKUP(C16739,depart!$A$1:$C$97,2,FALSE)</f>
        <v>Morbihan</v>
      </c>
      <c r="C16739" s="1">
        <v>56</v>
      </c>
      <c r="D16739">
        <v>56246</v>
      </c>
      <c r="E16739" t="s">
        <v>16203</v>
      </c>
      <c r="F16739">
        <v>13</v>
      </c>
      <c r="H16739">
        <v>2</v>
      </c>
      <c r="J16739">
        <v>1</v>
      </c>
      <c r="K16739">
        <v>2</v>
      </c>
      <c r="V16739">
        <v>1</v>
      </c>
      <c r="W16739">
        <v>1</v>
      </c>
      <c r="Y16739">
        <v>1</v>
      </c>
      <c r="AA16739">
        <v>1</v>
      </c>
      <c r="AG16739">
        <v>3</v>
      </c>
      <c r="AI16739">
        <v>1</v>
      </c>
    </row>
    <row r="16740" spans="1:35" x14ac:dyDescent="0.25">
      <c r="A16740" t="str">
        <f>VLOOKUP(C16740,depart!$A$1:$C$97,3,FALSE)</f>
        <v>Bretagne</v>
      </c>
      <c r="B16740" t="str">
        <f>VLOOKUP(C16740,depart!$A$1:$C$97,2,FALSE)</f>
        <v>Morbihan</v>
      </c>
      <c r="C16740" s="1">
        <v>56</v>
      </c>
      <c r="D16740">
        <v>56247</v>
      </c>
      <c r="E16740" t="s">
        <v>16204</v>
      </c>
      <c r="F16740">
        <v>28</v>
      </c>
      <c r="G16740">
        <v>1</v>
      </c>
      <c r="H16740">
        <v>1</v>
      </c>
      <c r="K16740">
        <v>4</v>
      </c>
      <c r="N16740">
        <v>3</v>
      </c>
      <c r="O16740">
        <v>1</v>
      </c>
      <c r="Q16740">
        <v>1</v>
      </c>
      <c r="W16740">
        <v>2</v>
      </c>
      <c r="Y16740">
        <v>1</v>
      </c>
      <c r="Z16740">
        <v>1</v>
      </c>
      <c r="AA16740">
        <v>1</v>
      </c>
      <c r="AE16740">
        <v>1</v>
      </c>
      <c r="AG16740">
        <v>4</v>
      </c>
      <c r="AH16740">
        <v>2</v>
      </c>
      <c r="AI16740">
        <v>5</v>
      </c>
    </row>
    <row r="16741" spans="1:35" x14ac:dyDescent="0.25">
      <c r="A16741" t="str">
        <f>VLOOKUP(C16741,depart!$A$1:$C$97,3,FALSE)</f>
        <v>Bretagne</v>
      </c>
      <c r="B16741" t="str">
        <f>VLOOKUP(C16741,depart!$A$1:$C$97,2,FALSE)</f>
        <v>Morbihan</v>
      </c>
      <c r="C16741" s="1">
        <v>56</v>
      </c>
      <c r="D16741">
        <v>56248</v>
      </c>
      <c r="E16741" t="s">
        <v>16205</v>
      </c>
      <c r="F16741">
        <v>22</v>
      </c>
      <c r="G16741">
        <v>5</v>
      </c>
      <c r="H16741">
        <v>1</v>
      </c>
      <c r="J16741">
        <v>1</v>
      </c>
      <c r="K16741">
        <v>3</v>
      </c>
      <c r="N16741">
        <v>3</v>
      </c>
      <c r="S16741">
        <v>1</v>
      </c>
      <c r="Y16741">
        <v>1</v>
      </c>
      <c r="AE16741">
        <v>1</v>
      </c>
      <c r="AG16741">
        <v>3</v>
      </c>
      <c r="AH16741">
        <v>1</v>
      </c>
      <c r="AI16741">
        <v>2</v>
      </c>
    </row>
    <row r="16742" spans="1:35" x14ac:dyDescent="0.25">
      <c r="A16742" t="str">
        <f>VLOOKUP(C16742,depart!$A$1:$C$97,3,FALSE)</f>
        <v>Bretagne</v>
      </c>
      <c r="B16742" t="str">
        <f>VLOOKUP(C16742,depart!$A$1:$C$97,2,FALSE)</f>
        <v>Morbihan</v>
      </c>
      <c r="C16742" s="1">
        <v>56</v>
      </c>
      <c r="D16742">
        <v>56249</v>
      </c>
      <c r="E16742" t="s">
        <v>16206</v>
      </c>
      <c r="F16742">
        <v>22</v>
      </c>
      <c r="H16742">
        <v>3</v>
      </c>
      <c r="K16742">
        <v>3</v>
      </c>
      <c r="Q16742">
        <v>1</v>
      </c>
      <c r="S16742">
        <v>1</v>
      </c>
      <c r="Y16742">
        <v>3</v>
      </c>
      <c r="AA16742">
        <v>1</v>
      </c>
      <c r="AC16742">
        <v>1</v>
      </c>
      <c r="AG16742">
        <v>5</v>
      </c>
      <c r="AH16742">
        <v>3</v>
      </c>
      <c r="AI16742">
        <v>1</v>
      </c>
    </row>
    <row r="16743" spans="1:35" x14ac:dyDescent="0.25">
      <c r="A16743" t="str">
        <f>VLOOKUP(C16743,depart!$A$1:$C$97,3,FALSE)</f>
        <v>Bretagne</v>
      </c>
      <c r="B16743" t="str">
        <f>VLOOKUP(C16743,depart!$A$1:$C$97,2,FALSE)</f>
        <v>Morbihan</v>
      </c>
      <c r="C16743" s="1">
        <v>56</v>
      </c>
      <c r="D16743">
        <v>56250</v>
      </c>
      <c r="E16743" t="s">
        <v>16207</v>
      </c>
      <c r="F16743">
        <v>6</v>
      </c>
      <c r="H16743">
        <v>2</v>
      </c>
      <c r="K16743">
        <v>1</v>
      </c>
      <c r="Y16743">
        <v>1</v>
      </c>
      <c r="AC16743">
        <v>1</v>
      </c>
      <c r="AG16743">
        <v>1</v>
      </c>
    </row>
    <row r="16744" spans="1:35" x14ac:dyDescent="0.25">
      <c r="A16744" t="str">
        <f>VLOOKUP(C16744,depart!$A$1:$C$97,3,FALSE)</f>
        <v>Bretagne</v>
      </c>
      <c r="B16744" t="str">
        <f>VLOOKUP(C16744,depart!$A$1:$C$97,2,FALSE)</f>
        <v>Morbihan</v>
      </c>
      <c r="C16744" s="1">
        <v>56</v>
      </c>
      <c r="D16744">
        <v>56251</v>
      </c>
      <c r="E16744" t="s">
        <v>16208</v>
      </c>
      <c r="F16744">
        <v>32</v>
      </c>
      <c r="G16744">
        <v>1</v>
      </c>
      <c r="H16744">
        <v>2</v>
      </c>
      <c r="K16744">
        <v>3</v>
      </c>
      <c r="L16744">
        <v>1</v>
      </c>
      <c r="N16744">
        <v>7</v>
      </c>
      <c r="O16744">
        <v>4</v>
      </c>
      <c r="W16744">
        <v>2</v>
      </c>
      <c r="X16744">
        <v>1</v>
      </c>
      <c r="Y16744">
        <v>2</v>
      </c>
      <c r="AD16744">
        <v>1</v>
      </c>
      <c r="AG16744">
        <v>6</v>
      </c>
      <c r="AH16744">
        <v>2</v>
      </c>
    </row>
    <row r="16745" spans="1:35" x14ac:dyDescent="0.25">
      <c r="A16745" t="str">
        <f>VLOOKUP(C16745,depart!$A$1:$C$97,3,FALSE)</f>
        <v>Bretagne</v>
      </c>
      <c r="B16745" t="str">
        <f>VLOOKUP(C16745,depart!$A$1:$C$97,2,FALSE)</f>
        <v>Morbihan</v>
      </c>
      <c r="C16745" s="1">
        <v>56</v>
      </c>
      <c r="D16745">
        <v>56252</v>
      </c>
      <c r="E16745" t="s">
        <v>16209</v>
      </c>
      <c r="F16745">
        <v>9</v>
      </c>
      <c r="K16745">
        <v>4</v>
      </c>
      <c r="W16745">
        <v>1</v>
      </c>
      <c r="AA16745">
        <v>1</v>
      </c>
      <c r="AC16745">
        <v>1</v>
      </c>
      <c r="AG16745">
        <v>1</v>
      </c>
      <c r="AI16745">
        <v>1</v>
      </c>
    </row>
    <row r="16746" spans="1:35" x14ac:dyDescent="0.25">
      <c r="A16746" t="str">
        <f>VLOOKUP(C16746,depart!$A$1:$C$97,3,FALSE)</f>
        <v>Bretagne</v>
      </c>
      <c r="B16746" t="str">
        <f>VLOOKUP(C16746,depart!$A$1:$C$97,2,FALSE)</f>
        <v>Morbihan</v>
      </c>
      <c r="C16746" s="1">
        <v>56</v>
      </c>
      <c r="D16746">
        <v>56253</v>
      </c>
      <c r="E16746" t="s">
        <v>16210</v>
      </c>
      <c r="F16746">
        <v>6</v>
      </c>
      <c r="H16746">
        <v>1</v>
      </c>
      <c r="N16746">
        <v>2</v>
      </c>
      <c r="Y16746">
        <v>1</v>
      </c>
      <c r="AF16746">
        <v>1</v>
      </c>
      <c r="AG16746">
        <v>1</v>
      </c>
    </row>
    <row r="16747" spans="1:35" x14ac:dyDescent="0.25">
      <c r="A16747" t="str">
        <f>VLOOKUP(C16747,depart!$A$1:$C$97,3,FALSE)</f>
        <v>Bretagne</v>
      </c>
      <c r="B16747" t="str">
        <f>VLOOKUP(C16747,depart!$A$1:$C$97,2,FALSE)</f>
        <v>Morbihan</v>
      </c>
      <c r="C16747" s="1">
        <v>56</v>
      </c>
      <c r="D16747">
        <v>56254</v>
      </c>
      <c r="E16747" t="s">
        <v>16211</v>
      </c>
      <c r="F16747">
        <v>13</v>
      </c>
      <c r="H16747">
        <v>4</v>
      </c>
      <c r="K16747">
        <v>1</v>
      </c>
      <c r="Q16747">
        <v>1</v>
      </c>
      <c r="Y16747">
        <v>1</v>
      </c>
      <c r="AE16747">
        <v>1</v>
      </c>
      <c r="AG16747">
        <v>3</v>
      </c>
      <c r="AH16747">
        <v>2</v>
      </c>
    </row>
    <row r="16748" spans="1:35" x14ac:dyDescent="0.25">
      <c r="A16748" t="str">
        <f>VLOOKUP(C16748,depart!$A$1:$C$97,3,FALSE)</f>
        <v>Bretagne</v>
      </c>
      <c r="B16748" t="str">
        <f>VLOOKUP(C16748,depart!$A$1:$C$97,2,FALSE)</f>
        <v>Morbihan</v>
      </c>
      <c r="C16748" s="1">
        <v>56</v>
      </c>
      <c r="D16748">
        <v>56255</v>
      </c>
      <c r="E16748" t="s">
        <v>16212</v>
      </c>
      <c r="F16748">
        <v>18</v>
      </c>
      <c r="H16748">
        <v>2</v>
      </c>
      <c r="K16748">
        <v>1</v>
      </c>
      <c r="N16748">
        <v>3</v>
      </c>
      <c r="P16748">
        <v>1</v>
      </c>
      <c r="V16748">
        <v>1</v>
      </c>
      <c r="W16748">
        <v>1</v>
      </c>
      <c r="Y16748">
        <v>1</v>
      </c>
      <c r="AG16748">
        <v>2</v>
      </c>
      <c r="AH16748">
        <v>4</v>
      </c>
      <c r="AI16748">
        <v>2</v>
      </c>
    </row>
    <row r="16749" spans="1:35" x14ac:dyDescent="0.25">
      <c r="A16749" t="str">
        <f>VLOOKUP(C16749,depart!$A$1:$C$97,3,FALSE)</f>
        <v>Bretagne</v>
      </c>
      <c r="B16749" t="str">
        <f>VLOOKUP(C16749,depart!$A$1:$C$97,2,FALSE)</f>
        <v>Morbihan</v>
      </c>
      <c r="C16749" s="1">
        <v>56</v>
      </c>
      <c r="D16749">
        <v>56256</v>
      </c>
      <c r="E16749" t="s">
        <v>16213</v>
      </c>
      <c r="F16749">
        <v>4</v>
      </c>
      <c r="O16749">
        <v>1</v>
      </c>
      <c r="AI16749">
        <v>3</v>
      </c>
    </row>
    <row r="16750" spans="1:35" x14ac:dyDescent="0.25">
      <c r="A16750" t="str">
        <f>VLOOKUP(C16750,depart!$A$1:$C$97,3,FALSE)</f>
        <v>Bretagne</v>
      </c>
      <c r="B16750" t="str">
        <f>VLOOKUP(C16750,depart!$A$1:$C$97,2,FALSE)</f>
        <v>Morbihan</v>
      </c>
      <c r="C16750" s="1">
        <v>56</v>
      </c>
      <c r="D16750">
        <v>56257</v>
      </c>
      <c r="E16750" t="s">
        <v>16214</v>
      </c>
      <c r="F16750">
        <v>11</v>
      </c>
      <c r="H16750">
        <v>2</v>
      </c>
      <c r="K16750">
        <v>2</v>
      </c>
      <c r="W16750">
        <v>1</v>
      </c>
      <c r="AA16750">
        <v>1</v>
      </c>
      <c r="AC16750">
        <v>1</v>
      </c>
      <c r="AG16750">
        <v>2</v>
      </c>
      <c r="AH16750">
        <v>2</v>
      </c>
    </row>
    <row r="16751" spans="1:35" x14ac:dyDescent="0.25">
      <c r="A16751" t="str">
        <f>VLOOKUP(C16751,depart!$A$1:$C$97,3,FALSE)</f>
        <v>Bretagne</v>
      </c>
      <c r="B16751" t="str">
        <f>VLOOKUP(C16751,depart!$A$1:$C$97,2,FALSE)</f>
        <v>Morbihan</v>
      </c>
      <c r="C16751" s="1">
        <v>56</v>
      </c>
      <c r="D16751">
        <v>56258</v>
      </c>
      <c r="E16751" t="s">
        <v>16215</v>
      </c>
      <c r="F16751">
        <v>28</v>
      </c>
      <c r="H16751">
        <v>3</v>
      </c>
      <c r="K16751">
        <v>10</v>
      </c>
      <c r="O16751">
        <v>1</v>
      </c>
      <c r="W16751">
        <v>2</v>
      </c>
      <c r="Z16751">
        <v>1</v>
      </c>
      <c r="AA16751">
        <v>2</v>
      </c>
      <c r="AC16751">
        <v>2</v>
      </c>
      <c r="AE16751">
        <v>1</v>
      </c>
      <c r="AG16751">
        <v>2</v>
      </c>
      <c r="AH16751">
        <v>2</v>
      </c>
      <c r="AI16751">
        <v>2</v>
      </c>
    </row>
    <row r="16752" spans="1:35" x14ac:dyDescent="0.25">
      <c r="A16752" t="str">
        <f>VLOOKUP(C16752,depart!$A$1:$C$97,3,FALSE)</f>
        <v>Bretagne</v>
      </c>
      <c r="B16752" t="str">
        <f>VLOOKUP(C16752,depart!$A$1:$C$97,2,FALSE)</f>
        <v>Morbihan</v>
      </c>
      <c r="C16752" s="1">
        <v>56</v>
      </c>
      <c r="D16752">
        <v>56259</v>
      </c>
      <c r="E16752" t="s">
        <v>16216</v>
      </c>
      <c r="F16752">
        <v>8</v>
      </c>
      <c r="H16752">
        <v>2</v>
      </c>
      <c r="K16752">
        <v>2</v>
      </c>
      <c r="W16752">
        <v>1</v>
      </c>
      <c r="AA16752">
        <v>1</v>
      </c>
      <c r="AG16752">
        <v>1</v>
      </c>
      <c r="AH16752">
        <v>1</v>
      </c>
    </row>
    <row r="16753" spans="1:35" x14ac:dyDescent="0.25">
      <c r="A16753" t="str">
        <f>VLOOKUP(C16753,depart!$A$1:$C$97,3,FALSE)</f>
        <v>Bretagne</v>
      </c>
      <c r="B16753" t="str">
        <f>VLOOKUP(C16753,depart!$A$1:$C$97,2,FALSE)</f>
        <v>Morbihan</v>
      </c>
      <c r="C16753" s="1">
        <v>56</v>
      </c>
      <c r="D16753">
        <v>56260</v>
      </c>
      <c r="E16753" t="s">
        <v>16217</v>
      </c>
      <c r="F16753">
        <v>267</v>
      </c>
      <c r="G16753">
        <v>6</v>
      </c>
      <c r="H16753">
        <v>10</v>
      </c>
      <c r="I16753">
        <v>2</v>
      </c>
      <c r="J16753">
        <v>1</v>
      </c>
      <c r="K16753">
        <v>36</v>
      </c>
      <c r="L16753">
        <v>2</v>
      </c>
      <c r="N16753">
        <v>41</v>
      </c>
      <c r="O16753">
        <v>3</v>
      </c>
      <c r="P16753">
        <v>17</v>
      </c>
      <c r="Q16753">
        <v>2</v>
      </c>
      <c r="T16753">
        <v>1</v>
      </c>
      <c r="U16753">
        <v>1</v>
      </c>
      <c r="V16753">
        <v>1</v>
      </c>
      <c r="W16753">
        <v>26</v>
      </c>
      <c r="X16753">
        <v>6</v>
      </c>
      <c r="Y16753">
        <v>23</v>
      </c>
      <c r="Z16753">
        <v>19</v>
      </c>
      <c r="AA16753">
        <v>13</v>
      </c>
      <c r="AC16753">
        <v>1</v>
      </c>
      <c r="AE16753">
        <v>1</v>
      </c>
      <c r="AF16753">
        <v>3</v>
      </c>
      <c r="AG16753">
        <v>34</v>
      </c>
      <c r="AH16753">
        <v>17</v>
      </c>
      <c r="AI16753">
        <v>1</v>
      </c>
    </row>
    <row r="16754" spans="1:35" x14ac:dyDescent="0.25">
      <c r="A16754" t="str">
        <f>VLOOKUP(C16754,depart!$A$1:$C$97,3,FALSE)</f>
        <v>Bretagne</v>
      </c>
      <c r="B16754" t="str">
        <f>VLOOKUP(C16754,depart!$A$1:$C$97,2,FALSE)</f>
        <v>Morbihan</v>
      </c>
      <c r="C16754" s="1">
        <v>56</v>
      </c>
      <c r="D16754">
        <v>56261</v>
      </c>
      <c r="E16754" t="s">
        <v>16218</v>
      </c>
      <c r="F16754">
        <v>16</v>
      </c>
      <c r="H16754">
        <v>1</v>
      </c>
      <c r="K16754">
        <v>1</v>
      </c>
      <c r="S16754">
        <v>1</v>
      </c>
      <c r="W16754">
        <v>1</v>
      </c>
      <c r="Y16754">
        <v>1</v>
      </c>
      <c r="AA16754">
        <v>1</v>
      </c>
      <c r="AE16754">
        <v>1</v>
      </c>
      <c r="AG16754">
        <v>4</v>
      </c>
      <c r="AI16754">
        <v>5</v>
      </c>
    </row>
    <row r="16755" spans="1:35" x14ac:dyDescent="0.25">
      <c r="A16755" t="str">
        <f>VLOOKUP(C16755,depart!$A$1:$C$97,3,FALSE)</f>
        <v>Bretagne</v>
      </c>
      <c r="B16755" t="str">
        <f>VLOOKUP(C16755,depart!$A$1:$C$97,2,FALSE)</f>
        <v>Morbihan</v>
      </c>
      <c r="C16755" s="1">
        <v>56</v>
      </c>
      <c r="D16755">
        <v>56262</v>
      </c>
      <c r="E16755" t="s">
        <v>16219</v>
      </c>
      <c r="F16755">
        <v>17</v>
      </c>
      <c r="H16755">
        <v>3</v>
      </c>
      <c r="N16755">
        <v>4</v>
      </c>
      <c r="P16755">
        <v>1</v>
      </c>
      <c r="X16755">
        <v>1</v>
      </c>
      <c r="AA16755">
        <v>1</v>
      </c>
      <c r="AC16755">
        <v>1</v>
      </c>
      <c r="AE16755">
        <v>1</v>
      </c>
      <c r="AG16755">
        <v>1</v>
      </c>
      <c r="AH16755">
        <v>3</v>
      </c>
      <c r="AI16755">
        <v>1</v>
      </c>
    </row>
    <row r="16756" spans="1:35" x14ac:dyDescent="0.25">
      <c r="A16756" t="str">
        <f>VLOOKUP(C16756,depart!$A$1:$C$97,3,FALSE)</f>
        <v>Bretagne</v>
      </c>
      <c r="B16756" t="str">
        <f>VLOOKUP(C16756,depart!$A$1:$C$97,2,FALSE)</f>
        <v>Morbihan</v>
      </c>
      <c r="C16756" s="1">
        <v>56</v>
      </c>
      <c r="D16756">
        <v>56263</v>
      </c>
      <c r="E16756" t="s">
        <v>16220</v>
      </c>
      <c r="F16756">
        <v>25</v>
      </c>
      <c r="H16756">
        <v>4</v>
      </c>
      <c r="K16756">
        <v>2</v>
      </c>
      <c r="N16756">
        <v>2</v>
      </c>
      <c r="P16756">
        <v>2</v>
      </c>
      <c r="Q16756">
        <v>1</v>
      </c>
      <c r="W16756">
        <v>1</v>
      </c>
      <c r="Y16756">
        <v>2</v>
      </c>
      <c r="AG16756">
        <v>6</v>
      </c>
      <c r="AH16756">
        <v>5</v>
      </c>
    </row>
    <row r="16757" spans="1:35" x14ac:dyDescent="0.25">
      <c r="A16757" t="str">
        <f>VLOOKUP(C16757,depart!$A$1:$C$97,3,FALSE)</f>
        <v>Bretagne</v>
      </c>
      <c r="B16757" t="str">
        <f>VLOOKUP(C16757,depart!$A$1:$C$97,2,FALSE)</f>
        <v>Morbihan</v>
      </c>
      <c r="C16757" s="1">
        <v>56</v>
      </c>
      <c r="D16757">
        <v>56264</v>
      </c>
      <c r="E16757" t="s">
        <v>16221</v>
      </c>
      <c r="F16757">
        <v>14</v>
      </c>
      <c r="H16757">
        <v>2</v>
      </c>
      <c r="O16757">
        <v>4</v>
      </c>
      <c r="P16757">
        <v>1</v>
      </c>
      <c r="W16757">
        <v>1</v>
      </c>
      <c r="AA16757">
        <v>1</v>
      </c>
      <c r="AG16757">
        <v>1</v>
      </c>
      <c r="AI16757">
        <v>4</v>
      </c>
    </row>
    <row r="16758" spans="1:35" x14ac:dyDescent="0.25">
      <c r="A16758" t="str">
        <f>VLOOKUP(C16758,depart!$A$1:$C$97,3,FALSE)</f>
        <v>Lorraine</v>
      </c>
      <c r="B16758" t="str">
        <f>VLOOKUP(C16758,depart!$A$1:$C$97,2,FALSE)</f>
        <v>Moselle</v>
      </c>
      <c r="C16758" s="1">
        <v>57</v>
      </c>
      <c r="D16758">
        <v>57001</v>
      </c>
      <c r="E16758" t="s">
        <v>16222</v>
      </c>
      <c r="F16758">
        <v>3</v>
      </c>
      <c r="W16758">
        <v>1</v>
      </c>
      <c r="AA16758">
        <v>1</v>
      </c>
      <c r="AG16758">
        <v>1</v>
      </c>
    </row>
    <row r="16759" spans="1:35" x14ac:dyDescent="0.25">
      <c r="A16759" t="str">
        <f>VLOOKUP(C16759,depart!$A$1:$C$97,3,FALSE)</f>
        <v>Lorraine</v>
      </c>
      <c r="B16759" t="str">
        <f>VLOOKUP(C16759,depart!$A$1:$C$97,2,FALSE)</f>
        <v>Moselle</v>
      </c>
      <c r="C16759" s="1">
        <v>57</v>
      </c>
      <c r="D16759">
        <v>57002</v>
      </c>
      <c r="E16759" t="s">
        <v>16223</v>
      </c>
      <c r="F16759">
        <v>1</v>
      </c>
      <c r="AG16759">
        <v>1</v>
      </c>
    </row>
    <row r="16760" spans="1:35" x14ac:dyDescent="0.25">
      <c r="A16760" t="str">
        <f>VLOOKUP(C16760,depart!$A$1:$C$97,3,FALSE)</f>
        <v>Lorraine</v>
      </c>
      <c r="B16760" t="str">
        <f>VLOOKUP(C16760,depart!$A$1:$C$97,2,FALSE)</f>
        <v>Moselle</v>
      </c>
      <c r="C16760" s="1">
        <v>57</v>
      </c>
      <c r="D16760">
        <v>57003</v>
      </c>
      <c r="E16760" t="s">
        <v>16224</v>
      </c>
      <c r="F16760">
        <v>31</v>
      </c>
      <c r="H16760">
        <v>1</v>
      </c>
      <c r="J16760">
        <v>1</v>
      </c>
      <c r="K16760">
        <v>3</v>
      </c>
      <c r="N16760">
        <v>1</v>
      </c>
      <c r="O16760">
        <v>1</v>
      </c>
      <c r="P16760">
        <v>1</v>
      </c>
      <c r="Q16760">
        <v>1</v>
      </c>
      <c r="W16760">
        <v>1</v>
      </c>
      <c r="Y16760">
        <v>1</v>
      </c>
      <c r="Z16760">
        <v>1</v>
      </c>
      <c r="AA16760">
        <v>3</v>
      </c>
      <c r="AC16760">
        <v>2</v>
      </c>
      <c r="AE16760">
        <v>1</v>
      </c>
      <c r="AF16760">
        <v>1</v>
      </c>
      <c r="AG16760">
        <v>2</v>
      </c>
      <c r="AH16760">
        <v>1</v>
      </c>
      <c r="AI16760">
        <v>9</v>
      </c>
    </row>
    <row r="16761" spans="1:35" x14ac:dyDescent="0.25">
      <c r="A16761" t="str">
        <f>VLOOKUP(C16761,depart!$A$1:$C$97,3,FALSE)</f>
        <v>Lorraine</v>
      </c>
      <c r="B16761" t="str">
        <f>VLOOKUP(C16761,depart!$A$1:$C$97,2,FALSE)</f>
        <v>Moselle</v>
      </c>
      <c r="C16761" s="1">
        <v>57</v>
      </c>
      <c r="D16761">
        <v>57006</v>
      </c>
      <c r="E16761" t="s">
        <v>16225</v>
      </c>
      <c r="F16761">
        <v>10</v>
      </c>
      <c r="H16761">
        <v>2</v>
      </c>
      <c r="W16761">
        <v>1</v>
      </c>
      <c r="AA16761">
        <v>2</v>
      </c>
      <c r="AB16761">
        <v>1</v>
      </c>
      <c r="AC16761">
        <v>1</v>
      </c>
      <c r="AG16761">
        <v>2</v>
      </c>
      <c r="AH16761">
        <v>1</v>
      </c>
    </row>
    <row r="16762" spans="1:35" x14ac:dyDescent="0.25">
      <c r="A16762" t="str">
        <f>VLOOKUP(C16762,depart!$A$1:$C$97,3,FALSE)</f>
        <v>Lorraine</v>
      </c>
      <c r="B16762" t="str">
        <f>VLOOKUP(C16762,depart!$A$1:$C$97,2,FALSE)</f>
        <v>Moselle</v>
      </c>
      <c r="C16762" s="1">
        <v>57</v>
      </c>
      <c r="D16762">
        <v>57007</v>
      </c>
      <c r="E16762" t="s">
        <v>16226</v>
      </c>
      <c r="F16762">
        <v>3</v>
      </c>
      <c r="H16762">
        <v>1</v>
      </c>
      <c r="K16762">
        <v>1</v>
      </c>
      <c r="AA16762">
        <v>1</v>
      </c>
    </row>
    <row r="16763" spans="1:35" x14ac:dyDescent="0.25">
      <c r="A16763" t="str">
        <f>VLOOKUP(C16763,depart!$A$1:$C$97,3,FALSE)</f>
        <v>Lorraine</v>
      </c>
      <c r="B16763" t="str">
        <f>VLOOKUP(C16763,depart!$A$1:$C$97,2,FALSE)</f>
        <v>Moselle</v>
      </c>
      <c r="C16763" s="1">
        <v>57</v>
      </c>
      <c r="D16763">
        <v>57008</v>
      </c>
      <c r="E16763" t="s">
        <v>16227</v>
      </c>
      <c r="F16763">
        <v>1</v>
      </c>
      <c r="AG16763">
        <v>1</v>
      </c>
    </row>
    <row r="16764" spans="1:35" x14ac:dyDescent="0.25">
      <c r="A16764" t="str">
        <f>VLOOKUP(C16764,depart!$A$1:$C$97,3,FALSE)</f>
        <v>Lorraine</v>
      </c>
      <c r="B16764" t="str">
        <f>VLOOKUP(C16764,depart!$A$1:$C$97,2,FALSE)</f>
        <v>Moselle</v>
      </c>
      <c r="C16764" s="1">
        <v>57</v>
      </c>
      <c r="D16764">
        <v>57010</v>
      </c>
      <c r="E16764" t="s">
        <v>16228</v>
      </c>
      <c r="F16764">
        <v>1</v>
      </c>
      <c r="AG16764">
        <v>1</v>
      </c>
    </row>
    <row r="16765" spans="1:35" x14ac:dyDescent="0.25">
      <c r="A16765" t="str">
        <f>VLOOKUP(C16765,depart!$A$1:$C$97,3,FALSE)</f>
        <v>Lorraine</v>
      </c>
      <c r="B16765" t="str">
        <f>VLOOKUP(C16765,depart!$A$1:$C$97,2,FALSE)</f>
        <v>Moselle</v>
      </c>
      <c r="C16765" s="1">
        <v>57</v>
      </c>
      <c r="D16765">
        <v>57011</v>
      </c>
      <c r="E16765" t="s">
        <v>16229</v>
      </c>
      <c r="F16765">
        <v>9</v>
      </c>
      <c r="H16765">
        <v>1</v>
      </c>
      <c r="K16765">
        <v>2</v>
      </c>
      <c r="W16765">
        <v>2</v>
      </c>
      <c r="X16765">
        <v>1</v>
      </c>
      <c r="Y16765">
        <v>1</v>
      </c>
      <c r="AA16765">
        <v>1</v>
      </c>
      <c r="AG16765">
        <v>1</v>
      </c>
    </row>
    <row r="16766" spans="1:35" x14ac:dyDescent="0.25">
      <c r="A16766" t="str">
        <f>VLOOKUP(C16766,depart!$A$1:$C$97,3,FALSE)</f>
        <v>Lorraine</v>
      </c>
      <c r="B16766" t="str">
        <f>VLOOKUP(C16766,depart!$A$1:$C$97,2,FALSE)</f>
        <v>Moselle</v>
      </c>
      <c r="C16766" s="1">
        <v>57</v>
      </c>
      <c r="D16766">
        <v>57012</v>
      </c>
      <c r="E16766" t="s">
        <v>16230</v>
      </c>
      <c r="F16766">
        <v>33</v>
      </c>
      <c r="H16766">
        <v>6</v>
      </c>
      <c r="K16766">
        <v>3</v>
      </c>
      <c r="L16766">
        <v>1</v>
      </c>
      <c r="P16766">
        <v>1</v>
      </c>
      <c r="W16766">
        <v>3</v>
      </c>
      <c r="X16766">
        <v>1</v>
      </c>
      <c r="Y16766">
        <v>2</v>
      </c>
      <c r="Z16766">
        <v>2</v>
      </c>
      <c r="AA16766">
        <v>1</v>
      </c>
      <c r="AD16766">
        <v>1</v>
      </c>
      <c r="AF16766">
        <v>1</v>
      </c>
      <c r="AG16766">
        <v>5</v>
      </c>
      <c r="AH16766">
        <v>1</v>
      </c>
      <c r="AI16766">
        <v>5</v>
      </c>
    </row>
    <row r="16767" spans="1:35" x14ac:dyDescent="0.25">
      <c r="A16767" t="str">
        <f>VLOOKUP(C16767,depart!$A$1:$C$97,3,FALSE)</f>
        <v>Lorraine</v>
      </c>
      <c r="B16767" t="str">
        <f>VLOOKUP(C16767,depart!$A$1:$C$97,2,FALSE)</f>
        <v>Moselle</v>
      </c>
      <c r="C16767" s="1">
        <v>57</v>
      </c>
      <c r="D16767">
        <v>57013</v>
      </c>
      <c r="E16767" t="s">
        <v>16231</v>
      </c>
      <c r="F16767">
        <v>9</v>
      </c>
      <c r="H16767">
        <v>1</v>
      </c>
      <c r="K16767">
        <v>3</v>
      </c>
      <c r="O16767">
        <v>2</v>
      </c>
      <c r="W16767">
        <v>1</v>
      </c>
      <c r="Y16767">
        <v>1</v>
      </c>
      <c r="AG16767">
        <v>1</v>
      </c>
    </row>
    <row r="16768" spans="1:35" x14ac:dyDescent="0.25">
      <c r="A16768" t="str">
        <f>VLOOKUP(C16768,depart!$A$1:$C$97,3,FALSE)</f>
        <v>Lorraine</v>
      </c>
      <c r="B16768" t="str">
        <f>VLOOKUP(C16768,depart!$A$1:$C$97,2,FALSE)</f>
        <v>Moselle</v>
      </c>
      <c r="C16768" s="1">
        <v>57</v>
      </c>
      <c r="D16768">
        <v>57014</v>
      </c>
      <c r="E16768" t="s">
        <v>16232</v>
      </c>
      <c r="F16768">
        <v>9</v>
      </c>
      <c r="H16768">
        <v>1</v>
      </c>
      <c r="O16768">
        <v>5</v>
      </c>
      <c r="W16768">
        <v>1</v>
      </c>
      <c r="AA16768">
        <v>1</v>
      </c>
      <c r="AG16768">
        <v>1</v>
      </c>
    </row>
    <row r="16769" spans="1:36" x14ac:dyDescent="0.25">
      <c r="A16769" t="str">
        <f>VLOOKUP(C16769,depart!$A$1:$C$97,3,FALSE)</f>
        <v>Lorraine</v>
      </c>
      <c r="B16769" t="str">
        <f>VLOOKUP(C16769,depart!$A$1:$C$97,2,FALSE)</f>
        <v>Moselle</v>
      </c>
      <c r="C16769" s="1">
        <v>57</v>
      </c>
      <c r="D16769">
        <v>57015</v>
      </c>
      <c r="E16769" t="s">
        <v>16233</v>
      </c>
      <c r="F16769">
        <v>9</v>
      </c>
      <c r="H16769">
        <v>1</v>
      </c>
      <c r="K16769">
        <v>1</v>
      </c>
      <c r="O16769">
        <v>5</v>
      </c>
      <c r="AA16769">
        <v>1</v>
      </c>
      <c r="AG16769">
        <v>1</v>
      </c>
    </row>
    <row r="16770" spans="1:36" x14ac:dyDescent="0.25">
      <c r="A16770" t="str">
        <f>VLOOKUP(C16770,depart!$A$1:$C$97,3,FALSE)</f>
        <v>Lorraine</v>
      </c>
      <c r="B16770" t="str">
        <f>VLOOKUP(C16770,depart!$A$1:$C$97,2,FALSE)</f>
        <v>Moselle</v>
      </c>
      <c r="C16770" s="1">
        <v>57</v>
      </c>
      <c r="D16770">
        <v>57016</v>
      </c>
      <c r="E16770" t="s">
        <v>16234</v>
      </c>
      <c r="F16770">
        <v>3</v>
      </c>
      <c r="P16770">
        <v>1</v>
      </c>
      <c r="Q16770">
        <v>1</v>
      </c>
      <c r="W16770">
        <v>1</v>
      </c>
    </row>
    <row r="16771" spans="1:36" x14ac:dyDescent="0.25">
      <c r="A16771" t="str">
        <f>VLOOKUP(C16771,depart!$A$1:$C$97,3,FALSE)</f>
        <v>Lorraine</v>
      </c>
      <c r="B16771" t="str">
        <f>VLOOKUP(C16771,depart!$A$1:$C$97,2,FALSE)</f>
        <v>Moselle</v>
      </c>
      <c r="C16771" s="1">
        <v>57</v>
      </c>
      <c r="D16771">
        <v>57017</v>
      </c>
      <c r="E16771" t="s">
        <v>16235</v>
      </c>
      <c r="F16771">
        <v>13</v>
      </c>
      <c r="H16771">
        <v>1</v>
      </c>
      <c r="K16771">
        <v>2</v>
      </c>
      <c r="N16771">
        <v>1</v>
      </c>
      <c r="Q16771">
        <v>2</v>
      </c>
      <c r="S16771">
        <v>1</v>
      </c>
      <c r="T16771">
        <v>1</v>
      </c>
      <c r="X16771">
        <v>1</v>
      </c>
      <c r="Y16771">
        <v>1</v>
      </c>
      <c r="AA16771">
        <v>1</v>
      </c>
      <c r="AG16771">
        <v>2</v>
      </c>
    </row>
    <row r="16772" spans="1:36" x14ac:dyDescent="0.25">
      <c r="A16772" t="str">
        <f>VLOOKUP(C16772,depart!$A$1:$C$97,3,FALSE)</f>
        <v>Lorraine</v>
      </c>
      <c r="B16772" t="str">
        <f>VLOOKUP(C16772,depart!$A$1:$C$97,2,FALSE)</f>
        <v>Moselle</v>
      </c>
      <c r="C16772" s="1">
        <v>57</v>
      </c>
      <c r="D16772">
        <v>57018</v>
      </c>
      <c r="E16772" t="s">
        <v>16236</v>
      </c>
      <c r="F16772">
        <v>3</v>
      </c>
      <c r="T16772">
        <v>2</v>
      </c>
      <c r="AH16772">
        <v>1</v>
      </c>
    </row>
    <row r="16773" spans="1:36" x14ac:dyDescent="0.25">
      <c r="A16773" t="str">
        <f>VLOOKUP(C16773,depart!$A$1:$C$97,3,FALSE)</f>
        <v>Lorraine</v>
      </c>
      <c r="B16773" t="str">
        <f>VLOOKUP(C16773,depart!$A$1:$C$97,2,FALSE)</f>
        <v>Moselle</v>
      </c>
      <c r="C16773" s="1">
        <v>57</v>
      </c>
      <c r="D16773">
        <v>57019</v>
      </c>
      <c r="E16773" t="s">
        <v>16237</v>
      </c>
      <c r="F16773">
        <v>74</v>
      </c>
      <c r="G16773">
        <v>7</v>
      </c>
      <c r="H16773">
        <v>5</v>
      </c>
      <c r="I16773">
        <v>1</v>
      </c>
      <c r="K16773">
        <v>8</v>
      </c>
      <c r="M16773">
        <v>1</v>
      </c>
      <c r="N16773">
        <v>4</v>
      </c>
      <c r="O16773">
        <v>1</v>
      </c>
      <c r="P16773">
        <v>2</v>
      </c>
      <c r="R16773">
        <v>5</v>
      </c>
      <c r="T16773">
        <v>1</v>
      </c>
      <c r="U16773">
        <v>1</v>
      </c>
      <c r="W16773">
        <v>3</v>
      </c>
      <c r="X16773">
        <v>5</v>
      </c>
      <c r="Y16773">
        <v>1</v>
      </c>
      <c r="Z16773">
        <v>13</v>
      </c>
      <c r="AG16773">
        <v>9</v>
      </c>
      <c r="AH16773">
        <v>1</v>
      </c>
      <c r="AI16773">
        <v>5</v>
      </c>
      <c r="AJ16773">
        <v>1</v>
      </c>
    </row>
    <row r="16774" spans="1:36" x14ac:dyDescent="0.25">
      <c r="A16774" t="str">
        <f>VLOOKUP(C16774,depart!$A$1:$C$97,3,FALSE)</f>
        <v>Lorraine</v>
      </c>
      <c r="B16774" t="str">
        <f>VLOOKUP(C16774,depart!$A$1:$C$97,2,FALSE)</f>
        <v>Moselle</v>
      </c>
      <c r="C16774" s="1">
        <v>57</v>
      </c>
      <c r="D16774">
        <v>57020</v>
      </c>
      <c r="E16774" t="s">
        <v>15726</v>
      </c>
      <c r="F16774">
        <v>1</v>
      </c>
      <c r="AG16774">
        <v>1</v>
      </c>
    </row>
    <row r="16775" spans="1:36" x14ac:dyDescent="0.25">
      <c r="A16775" t="str">
        <f>VLOOKUP(C16775,depart!$A$1:$C$97,3,FALSE)</f>
        <v>Lorraine</v>
      </c>
      <c r="B16775" t="str">
        <f>VLOOKUP(C16775,depart!$A$1:$C$97,2,FALSE)</f>
        <v>Moselle</v>
      </c>
      <c r="C16775" s="1">
        <v>57</v>
      </c>
      <c r="D16775">
        <v>57021</v>
      </c>
      <c r="E16775" t="s">
        <v>16238</v>
      </c>
      <c r="F16775">
        <v>19</v>
      </c>
      <c r="W16775">
        <v>1</v>
      </c>
      <c r="AA16775">
        <v>2</v>
      </c>
      <c r="AC16775">
        <v>3</v>
      </c>
      <c r="AG16775">
        <v>2</v>
      </c>
      <c r="AI16775">
        <v>11</v>
      </c>
    </row>
    <row r="16776" spans="1:36" x14ac:dyDescent="0.25">
      <c r="A16776" t="str">
        <f>VLOOKUP(C16776,depart!$A$1:$C$97,3,FALSE)</f>
        <v>Lorraine</v>
      </c>
      <c r="B16776" t="str">
        <f>VLOOKUP(C16776,depart!$A$1:$C$97,2,FALSE)</f>
        <v>Moselle</v>
      </c>
      <c r="C16776" s="1">
        <v>57</v>
      </c>
      <c r="D16776">
        <v>57022</v>
      </c>
      <c r="E16776" t="s">
        <v>16239</v>
      </c>
      <c r="F16776">
        <v>7</v>
      </c>
      <c r="H16776">
        <v>1</v>
      </c>
      <c r="L16776">
        <v>1</v>
      </c>
      <c r="W16776">
        <v>1</v>
      </c>
      <c r="AA16776">
        <v>1</v>
      </c>
      <c r="AE16776">
        <v>1</v>
      </c>
      <c r="AG16776">
        <v>2</v>
      </c>
    </row>
    <row r="16777" spans="1:36" x14ac:dyDescent="0.25">
      <c r="A16777" t="str">
        <f>VLOOKUP(C16777,depart!$A$1:$C$97,3,FALSE)</f>
        <v>Lorraine</v>
      </c>
      <c r="B16777" t="str">
        <f>VLOOKUP(C16777,depart!$A$1:$C$97,2,FALSE)</f>
        <v>Moselle</v>
      </c>
      <c r="C16777" s="1">
        <v>57</v>
      </c>
      <c r="D16777">
        <v>57025</v>
      </c>
      <c r="E16777" t="s">
        <v>16240</v>
      </c>
      <c r="F16777">
        <v>5</v>
      </c>
      <c r="O16777">
        <v>2</v>
      </c>
      <c r="AA16777">
        <v>1</v>
      </c>
      <c r="AG16777">
        <v>2</v>
      </c>
    </row>
    <row r="16778" spans="1:36" x14ac:dyDescent="0.25">
      <c r="A16778" t="str">
        <f>VLOOKUP(C16778,depart!$A$1:$C$97,3,FALSE)</f>
        <v>Lorraine</v>
      </c>
      <c r="B16778" t="str">
        <f>VLOOKUP(C16778,depart!$A$1:$C$97,2,FALSE)</f>
        <v>Moselle</v>
      </c>
      <c r="C16778" s="1">
        <v>57</v>
      </c>
      <c r="D16778">
        <v>57026</v>
      </c>
      <c r="E16778" t="s">
        <v>16241</v>
      </c>
      <c r="F16778">
        <v>12</v>
      </c>
      <c r="H16778">
        <v>1</v>
      </c>
      <c r="W16778">
        <v>1</v>
      </c>
      <c r="AA16778">
        <v>1</v>
      </c>
      <c r="AC16778">
        <v>2</v>
      </c>
      <c r="AE16778">
        <v>1</v>
      </c>
      <c r="AI16778">
        <v>6</v>
      </c>
    </row>
    <row r="16779" spans="1:36" x14ac:dyDescent="0.25">
      <c r="A16779" t="str">
        <f>VLOOKUP(C16779,depart!$A$1:$C$97,3,FALSE)</f>
        <v>Lorraine</v>
      </c>
      <c r="B16779" t="str">
        <f>VLOOKUP(C16779,depart!$A$1:$C$97,2,FALSE)</f>
        <v>Moselle</v>
      </c>
      <c r="C16779" s="1">
        <v>57</v>
      </c>
      <c r="D16779">
        <v>57027</v>
      </c>
      <c r="E16779" t="s">
        <v>16242</v>
      </c>
      <c r="F16779">
        <v>1</v>
      </c>
      <c r="AC16779">
        <v>1</v>
      </c>
    </row>
    <row r="16780" spans="1:36" x14ac:dyDescent="0.25">
      <c r="A16780" t="str">
        <f>VLOOKUP(C16780,depart!$A$1:$C$97,3,FALSE)</f>
        <v>Lorraine</v>
      </c>
      <c r="B16780" t="str">
        <f>VLOOKUP(C16780,depart!$A$1:$C$97,2,FALSE)</f>
        <v>Moselle</v>
      </c>
      <c r="C16780" s="1">
        <v>57</v>
      </c>
      <c r="D16780">
        <v>57028</v>
      </c>
      <c r="E16780" t="s">
        <v>16243</v>
      </c>
      <c r="F16780">
        <v>22</v>
      </c>
      <c r="H16780">
        <v>2</v>
      </c>
      <c r="J16780">
        <v>1</v>
      </c>
      <c r="K16780">
        <v>2</v>
      </c>
      <c r="O16780">
        <v>6</v>
      </c>
      <c r="P16780">
        <v>1</v>
      </c>
      <c r="W16780">
        <v>2</v>
      </c>
      <c r="AA16780">
        <v>1</v>
      </c>
      <c r="AC16780">
        <v>2</v>
      </c>
      <c r="AE16780">
        <v>1</v>
      </c>
      <c r="AG16780">
        <v>4</v>
      </c>
    </row>
    <row r="16781" spans="1:36" x14ac:dyDescent="0.25">
      <c r="A16781" t="str">
        <f>VLOOKUP(C16781,depart!$A$1:$C$97,3,FALSE)</f>
        <v>Lorraine</v>
      </c>
      <c r="B16781" t="str">
        <f>VLOOKUP(C16781,depart!$A$1:$C$97,2,FALSE)</f>
        <v>Moselle</v>
      </c>
      <c r="C16781" s="1">
        <v>57</v>
      </c>
      <c r="D16781">
        <v>57029</v>
      </c>
      <c r="E16781" t="s">
        <v>16244</v>
      </c>
      <c r="F16781">
        <v>5</v>
      </c>
      <c r="Z16781">
        <v>1</v>
      </c>
      <c r="AA16781">
        <v>1</v>
      </c>
      <c r="AG16781">
        <v>2</v>
      </c>
      <c r="AH16781">
        <v>1</v>
      </c>
    </row>
    <row r="16782" spans="1:36" x14ac:dyDescent="0.25">
      <c r="A16782" t="str">
        <f>VLOOKUP(C16782,depart!$A$1:$C$97,3,FALSE)</f>
        <v>Lorraine</v>
      </c>
      <c r="B16782" t="str">
        <f>VLOOKUP(C16782,depart!$A$1:$C$97,2,FALSE)</f>
        <v>Moselle</v>
      </c>
      <c r="C16782" s="1">
        <v>57</v>
      </c>
      <c r="D16782">
        <v>57030</v>
      </c>
      <c r="E16782" t="s">
        <v>16245</v>
      </c>
      <c r="F16782">
        <v>4</v>
      </c>
      <c r="H16782">
        <v>1</v>
      </c>
      <c r="O16782">
        <v>1</v>
      </c>
      <c r="W16782">
        <v>1</v>
      </c>
      <c r="AI16782">
        <v>1</v>
      </c>
    </row>
    <row r="16783" spans="1:36" x14ac:dyDescent="0.25">
      <c r="A16783" t="str">
        <f>VLOOKUP(C16783,depart!$A$1:$C$97,3,FALSE)</f>
        <v>Lorraine</v>
      </c>
      <c r="B16783" t="str">
        <f>VLOOKUP(C16783,depart!$A$1:$C$97,2,FALSE)</f>
        <v>Moselle</v>
      </c>
      <c r="C16783" s="1">
        <v>57</v>
      </c>
      <c r="D16783">
        <v>57031</v>
      </c>
      <c r="E16783" t="s">
        <v>16246</v>
      </c>
      <c r="F16783">
        <v>5</v>
      </c>
      <c r="W16783">
        <v>2</v>
      </c>
      <c r="AA16783">
        <v>1</v>
      </c>
      <c r="AG16783">
        <v>2</v>
      </c>
    </row>
    <row r="16784" spans="1:36" x14ac:dyDescent="0.25">
      <c r="A16784" t="str">
        <f>VLOOKUP(C16784,depart!$A$1:$C$97,3,FALSE)</f>
        <v>Lorraine</v>
      </c>
      <c r="B16784" t="str">
        <f>VLOOKUP(C16784,depart!$A$1:$C$97,2,FALSE)</f>
        <v>Moselle</v>
      </c>
      <c r="C16784" s="1">
        <v>57</v>
      </c>
      <c r="D16784">
        <v>57032</v>
      </c>
      <c r="E16784" t="s">
        <v>16247</v>
      </c>
      <c r="F16784">
        <v>21</v>
      </c>
      <c r="G16784">
        <v>1</v>
      </c>
      <c r="H16784">
        <v>1</v>
      </c>
      <c r="K16784">
        <v>3</v>
      </c>
      <c r="N16784">
        <v>1</v>
      </c>
      <c r="P16784">
        <v>3</v>
      </c>
      <c r="Q16784">
        <v>1</v>
      </c>
      <c r="T16784">
        <v>1</v>
      </c>
      <c r="W16784">
        <v>1</v>
      </c>
      <c r="X16784">
        <v>1</v>
      </c>
      <c r="Y16784">
        <v>2</v>
      </c>
      <c r="Z16784">
        <v>2</v>
      </c>
      <c r="AG16784">
        <v>2</v>
      </c>
      <c r="AH16784">
        <v>2</v>
      </c>
    </row>
    <row r="16785" spans="1:35" x14ac:dyDescent="0.25">
      <c r="A16785" t="str">
        <f>VLOOKUP(C16785,depart!$A$1:$C$97,3,FALSE)</f>
        <v>Lorraine</v>
      </c>
      <c r="B16785" t="str">
        <f>VLOOKUP(C16785,depart!$A$1:$C$97,2,FALSE)</f>
        <v>Moselle</v>
      </c>
      <c r="C16785" s="1">
        <v>57</v>
      </c>
      <c r="D16785">
        <v>57033</v>
      </c>
      <c r="E16785" t="s">
        <v>16248</v>
      </c>
      <c r="F16785">
        <v>7</v>
      </c>
      <c r="H16785">
        <v>1</v>
      </c>
      <c r="V16785">
        <v>1</v>
      </c>
      <c r="W16785">
        <v>1</v>
      </c>
      <c r="AA16785">
        <v>2</v>
      </c>
      <c r="AG16785">
        <v>2</v>
      </c>
    </row>
    <row r="16786" spans="1:35" x14ac:dyDescent="0.25">
      <c r="A16786" t="str">
        <f>VLOOKUP(C16786,depart!$A$1:$C$97,3,FALSE)</f>
        <v>Lorraine</v>
      </c>
      <c r="B16786" t="str">
        <f>VLOOKUP(C16786,depart!$A$1:$C$97,2,FALSE)</f>
        <v>Moselle</v>
      </c>
      <c r="C16786" s="1">
        <v>57</v>
      </c>
      <c r="D16786">
        <v>57034</v>
      </c>
      <c r="E16786" t="s">
        <v>16249</v>
      </c>
      <c r="F16786">
        <v>1</v>
      </c>
      <c r="H16786">
        <v>1</v>
      </c>
    </row>
    <row r="16787" spans="1:35" x14ac:dyDescent="0.25">
      <c r="A16787" t="str">
        <f>VLOOKUP(C16787,depart!$A$1:$C$97,3,FALSE)</f>
        <v>Lorraine</v>
      </c>
      <c r="B16787" t="str">
        <f>VLOOKUP(C16787,depart!$A$1:$C$97,2,FALSE)</f>
        <v>Moselle</v>
      </c>
      <c r="C16787" s="1">
        <v>57</v>
      </c>
      <c r="D16787">
        <v>57036</v>
      </c>
      <c r="E16787" t="s">
        <v>16250</v>
      </c>
      <c r="F16787">
        <v>2</v>
      </c>
      <c r="H16787">
        <v>1</v>
      </c>
      <c r="W16787">
        <v>1</v>
      </c>
    </row>
    <row r="16788" spans="1:35" x14ac:dyDescent="0.25">
      <c r="A16788" t="str">
        <f>VLOOKUP(C16788,depart!$A$1:$C$97,3,FALSE)</f>
        <v>Lorraine</v>
      </c>
      <c r="B16788" t="str">
        <f>VLOOKUP(C16788,depart!$A$1:$C$97,2,FALSE)</f>
        <v>Moselle</v>
      </c>
      <c r="C16788" s="1">
        <v>57</v>
      </c>
      <c r="D16788">
        <v>57037</v>
      </c>
      <c r="E16788" t="s">
        <v>16251</v>
      </c>
      <c r="F16788">
        <v>4</v>
      </c>
      <c r="O16788">
        <v>2</v>
      </c>
      <c r="W16788">
        <v>1</v>
      </c>
      <c r="AA16788">
        <v>1</v>
      </c>
    </row>
    <row r="16789" spans="1:35" x14ac:dyDescent="0.25">
      <c r="A16789" t="str">
        <f>VLOOKUP(C16789,depart!$A$1:$C$97,3,FALSE)</f>
        <v>Lorraine</v>
      </c>
      <c r="B16789" t="str">
        <f>VLOOKUP(C16789,depart!$A$1:$C$97,2,FALSE)</f>
        <v>Moselle</v>
      </c>
      <c r="C16789" s="1">
        <v>57</v>
      </c>
      <c r="D16789">
        <v>57038</v>
      </c>
      <c r="E16789" t="s">
        <v>16252</v>
      </c>
      <c r="F16789">
        <v>30</v>
      </c>
      <c r="H16789">
        <v>3</v>
      </c>
      <c r="K16789">
        <v>3</v>
      </c>
      <c r="N16789">
        <v>2</v>
      </c>
      <c r="P16789">
        <v>1</v>
      </c>
      <c r="T16789">
        <v>4</v>
      </c>
      <c r="W16789">
        <v>2</v>
      </c>
      <c r="X16789">
        <v>2</v>
      </c>
      <c r="Y16789">
        <v>1</v>
      </c>
      <c r="Z16789">
        <v>3</v>
      </c>
      <c r="AA16789">
        <v>3</v>
      </c>
      <c r="AC16789">
        <v>1</v>
      </c>
      <c r="AG16789">
        <v>4</v>
      </c>
      <c r="AI16789">
        <v>1</v>
      </c>
    </row>
    <row r="16790" spans="1:35" x14ac:dyDescent="0.25">
      <c r="A16790" t="str">
        <f>VLOOKUP(C16790,depart!$A$1:$C$97,3,FALSE)</f>
        <v>Lorraine</v>
      </c>
      <c r="B16790" t="str">
        <f>VLOOKUP(C16790,depart!$A$1:$C$97,2,FALSE)</f>
        <v>Moselle</v>
      </c>
      <c r="C16790" s="1">
        <v>57</v>
      </c>
      <c r="D16790">
        <v>57039</v>
      </c>
      <c r="E16790" t="s">
        <v>16253</v>
      </c>
      <c r="F16790">
        <v>13</v>
      </c>
      <c r="H16790">
        <v>1</v>
      </c>
      <c r="J16790">
        <v>1</v>
      </c>
      <c r="K16790">
        <v>3</v>
      </c>
      <c r="N16790">
        <v>3</v>
      </c>
      <c r="Q16790">
        <v>1</v>
      </c>
      <c r="T16790">
        <v>1</v>
      </c>
      <c r="W16790">
        <v>1</v>
      </c>
      <c r="X16790">
        <v>1</v>
      </c>
      <c r="Y16790">
        <v>1</v>
      </c>
    </row>
    <row r="16791" spans="1:35" x14ac:dyDescent="0.25">
      <c r="A16791" t="str">
        <f>VLOOKUP(C16791,depart!$A$1:$C$97,3,FALSE)</f>
        <v>Lorraine</v>
      </c>
      <c r="B16791" t="str">
        <f>VLOOKUP(C16791,depart!$A$1:$C$97,2,FALSE)</f>
        <v>Moselle</v>
      </c>
      <c r="C16791" s="1">
        <v>57</v>
      </c>
      <c r="D16791">
        <v>57040</v>
      </c>
      <c r="E16791" t="s">
        <v>16254</v>
      </c>
      <c r="F16791">
        <v>4</v>
      </c>
      <c r="H16791">
        <v>1</v>
      </c>
      <c r="W16791">
        <v>1</v>
      </c>
      <c r="AA16791">
        <v>1</v>
      </c>
      <c r="AG16791">
        <v>1</v>
      </c>
    </row>
    <row r="16792" spans="1:35" x14ac:dyDescent="0.25">
      <c r="A16792" t="str">
        <f>VLOOKUP(C16792,depart!$A$1:$C$97,3,FALSE)</f>
        <v>Lorraine</v>
      </c>
      <c r="B16792" t="str">
        <f>VLOOKUP(C16792,depart!$A$1:$C$97,2,FALSE)</f>
        <v>Moselle</v>
      </c>
      <c r="C16792" s="1">
        <v>57</v>
      </c>
      <c r="D16792">
        <v>57041</v>
      </c>
      <c r="E16792" t="s">
        <v>16255</v>
      </c>
      <c r="F16792">
        <v>8</v>
      </c>
      <c r="H16792">
        <v>1</v>
      </c>
      <c r="K16792">
        <v>1</v>
      </c>
      <c r="P16792">
        <v>1</v>
      </c>
      <c r="W16792">
        <v>1</v>
      </c>
      <c r="Y16792">
        <v>1</v>
      </c>
      <c r="AA16792">
        <v>1</v>
      </c>
      <c r="AG16792">
        <v>2</v>
      </c>
    </row>
    <row r="16793" spans="1:35" x14ac:dyDescent="0.25">
      <c r="A16793" t="str">
        <f>VLOOKUP(C16793,depart!$A$1:$C$97,3,FALSE)</f>
        <v>Lorraine</v>
      </c>
      <c r="B16793" t="str">
        <f>VLOOKUP(C16793,depart!$A$1:$C$97,2,FALSE)</f>
        <v>Moselle</v>
      </c>
      <c r="C16793" s="1">
        <v>57</v>
      </c>
      <c r="D16793">
        <v>57042</v>
      </c>
      <c r="E16793" t="s">
        <v>15317</v>
      </c>
      <c r="F16793">
        <v>6</v>
      </c>
      <c r="H16793">
        <v>1</v>
      </c>
      <c r="K16793">
        <v>1</v>
      </c>
      <c r="T16793">
        <v>2</v>
      </c>
      <c r="W16793">
        <v>1</v>
      </c>
      <c r="AG16793">
        <v>1</v>
      </c>
    </row>
    <row r="16794" spans="1:35" x14ac:dyDescent="0.25">
      <c r="A16794" t="str">
        <f>VLOOKUP(C16794,depart!$A$1:$C$97,3,FALSE)</f>
        <v>Lorraine</v>
      </c>
      <c r="B16794" t="str">
        <f>VLOOKUP(C16794,depart!$A$1:$C$97,2,FALSE)</f>
        <v>Moselle</v>
      </c>
      <c r="C16794" s="1">
        <v>57</v>
      </c>
      <c r="D16794">
        <v>57043</v>
      </c>
      <c r="E16794" t="s">
        <v>16256</v>
      </c>
      <c r="F16794">
        <v>20</v>
      </c>
      <c r="H16794">
        <v>2</v>
      </c>
      <c r="K16794">
        <v>4</v>
      </c>
      <c r="P16794">
        <v>1</v>
      </c>
      <c r="Q16794">
        <v>1</v>
      </c>
      <c r="W16794">
        <v>2</v>
      </c>
      <c r="X16794">
        <v>1</v>
      </c>
      <c r="AA16794">
        <v>1</v>
      </c>
      <c r="AC16794">
        <v>6</v>
      </c>
      <c r="AG16794">
        <v>2</v>
      </c>
    </row>
    <row r="16795" spans="1:35" x14ac:dyDescent="0.25">
      <c r="A16795" t="str">
        <f>VLOOKUP(C16795,depart!$A$1:$C$97,3,FALSE)</f>
        <v>Lorraine</v>
      </c>
      <c r="B16795" t="str">
        <f>VLOOKUP(C16795,depart!$A$1:$C$97,2,FALSE)</f>
        <v>Moselle</v>
      </c>
      <c r="C16795" s="1">
        <v>57</v>
      </c>
      <c r="D16795">
        <v>57046</v>
      </c>
      <c r="E16795" t="s">
        <v>16257</v>
      </c>
      <c r="F16795">
        <v>25</v>
      </c>
      <c r="G16795">
        <v>1</v>
      </c>
      <c r="H16795">
        <v>4</v>
      </c>
      <c r="K16795">
        <v>1</v>
      </c>
      <c r="W16795">
        <v>2</v>
      </c>
      <c r="Y16795">
        <v>1</v>
      </c>
      <c r="AA16795">
        <v>7</v>
      </c>
      <c r="AG16795">
        <v>4</v>
      </c>
      <c r="AH16795">
        <v>5</v>
      </c>
    </row>
    <row r="16796" spans="1:35" x14ac:dyDescent="0.25">
      <c r="A16796" t="str">
        <f>VLOOKUP(C16796,depart!$A$1:$C$97,3,FALSE)</f>
        <v>Lorraine</v>
      </c>
      <c r="B16796" t="str">
        <f>VLOOKUP(C16796,depart!$A$1:$C$97,2,FALSE)</f>
        <v>Moselle</v>
      </c>
      <c r="C16796" s="1">
        <v>57</v>
      </c>
      <c r="D16796">
        <v>57047</v>
      </c>
      <c r="E16796" t="s">
        <v>16258</v>
      </c>
      <c r="F16796">
        <v>9</v>
      </c>
      <c r="J16796">
        <v>1</v>
      </c>
      <c r="K16796">
        <v>2</v>
      </c>
      <c r="W16796">
        <v>1</v>
      </c>
      <c r="Z16796">
        <v>1</v>
      </c>
      <c r="AA16796">
        <v>1</v>
      </c>
      <c r="AB16796">
        <v>1</v>
      </c>
      <c r="AG16796">
        <v>2</v>
      </c>
    </row>
    <row r="16797" spans="1:35" x14ac:dyDescent="0.25">
      <c r="A16797" t="str">
        <f>VLOOKUP(C16797,depart!$A$1:$C$97,3,FALSE)</f>
        <v>Lorraine</v>
      </c>
      <c r="B16797" t="str">
        <f>VLOOKUP(C16797,depart!$A$1:$C$97,2,FALSE)</f>
        <v>Moselle</v>
      </c>
      <c r="C16797" s="1">
        <v>57</v>
      </c>
      <c r="D16797">
        <v>57049</v>
      </c>
      <c r="E16797" t="s">
        <v>16259</v>
      </c>
      <c r="F16797">
        <v>16</v>
      </c>
      <c r="P16797">
        <v>3</v>
      </c>
      <c r="W16797">
        <v>4</v>
      </c>
      <c r="X16797">
        <v>1</v>
      </c>
      <c r="Z16797">
        <v>2</v>
      </c>
      <c r="AA16797">
        <v>2</v>
      </c>
      <c r="AG16797">
        <v>3</v>
      </c>
      <c r="AH16797">
        <v>1</v>
      </c>
    </row>
    <row r="16798" spans="1:35" x14ac:dyDescent="0.25">
      <c r="A16798" t="str">
        <f>VLOOKUP(C16798,depart!$A$1:$C$97,3,FALSE)</f>
        <v>Lorraine</v>
      </c>
      <c r="B16798" t="str">
        <f>VLOOKUP(C16798,depart!$A$1:$C$97,2,FALSE)</f>
        <v>Moselle</v>
      </c>
      <c r="C16798" s="1">
        <v>57</v>
      </c>
      <c r="D16798">
        <v>57050</v>
      </c>
      <c r="E16798" t="s">
        <v>16260</v>
      </c>
      <c r="F16798">
        <v>1</v>
      </c>
      <c r="H16798">
        <v>1</v>
      </c>
    </row>
    <row r="16799" spans="1:35" x14ac:dyDescent="0.25">
      <c r="A16799" t="str">
        <f>VLOOKUP(C16799,depart!$A$1:$C$97,3,FALSE)</f>
        <v>Lorraine</v>
      </c>
      <c r="B16799" t="str">
        <f>VLOOKUP(C16799,depart!$A$1:$C$97,2,FALSE)</f>
        <v>Moselle</v>
      </c>
      <c r="C16799" s="1">
        <v>57</v>
      </c>
      <c r="D16799">
        <v>57051</v>
      </c>
      <c r="E16799" t="s">
        <v>16261</v>
      </c>
      <c r="F16799">
        <v>1</v>
      </c>
      <c r="H16799">
        <v>1</v>
      </c>
    </row>
    <row r="16800" spans="1:35" x14ac:dyDescent="0.25">
      <c r="A16800" t="str">
        <f>VLOOKUP(C16800,depart!$A$1:$C$97,3,FALSE)</f>
        <v>Lorraine</v>
      </c>
      <c r="B16800" t="str">
        <f>VLOOKUP(C16800,depart!$A$1:$C$97,2,FALSE)</f>
        <v>Moselle</v>
      </c>
      <c r="C16800" s="1">
        <v>57</v>
      </c>
      <c r="D16800">
        <v>57052</v>
      </c>
      <c r="E16800" t="s">
        <v>16262</v>
      </c>
      <c r="F16800">
        <v>4</v>
      </c>
      <c r="H16800">
        <v>1</v>
      </c>
      <c r="W16800">
        <v>2</v>
      </c>
      <c r="AA16800">
        <v>1</v>
      </c>
    </row>
    <row r="16801" spans="1:36" x14ac:dyDescent="0.25">
      <c r="A16801" t="str">
        <f>VLOOKUP(C16801,depart!$A$1:$C$97,3,FALSE)</f>
        <v>Lorraine</v>
      </c>
      <c r="B16801" t="str">
        <f>VLOOKUP(C16801,depart!$A$1:$C$97,2,FALSE)</f>
        <v>Moselle</v>
      </c>
      <c r="C16801" s="1">
        <v>57</v>
      </c>
      <c r="D16801">
        <v>57053</v>
      </c>
      <c r="E16801" t="s">
        <v>16263</v>
      </c>
      <c r="F16801">
        <v>2</v>
      </c>
      <c r="AG16801">
        <v>1</v>
      </c>
      <c r="AH16801">
        <v>1</v>
      </c>
    </row>
    <row r="16802" spans="1:36" x14ac:dyDescent="0.25">
      <c r="A16802" t="str">
        <f>VLOOKUP(C16802,depart!$A$1:$C$97,3,FALSE)</f>
        <v>Lorraine</v>
      </c>
      <c r="B16802" t="str">
        <f>VLOOKUP(C16802,depart!$A$1:$C$97,2,FALSE)</f>
        <v>Moselle</v>
      </c>
      <c r="C16802" s="1">
        <v>57</v>
      </c>
      <c r="D16802">
        <v>57055</v>
      </c>
      <c r="E16802" t="s">
        <v>16264</v>
      </c>
      <c r="F16802">
        <v>6</v>
      </c>
      <c r="H16802">
        <v>1</v>
      </c>
      <c r="N16802">
        <v>1</v>
      </c>
      <c r="P16802">
        <v>1</v>
      </c>
      <c r="W16802">
        <v>1</v>
      </c>
      <c r="AA16802">
        <v>1</v>
      </c>
      <c r="AG16802">
        <v>1</v>
      </c>
    </row>
    <row r="16803" spans="1:36" x14ac:dyDescent="0.25">
      <c r="A16803" t="str">
        <f>VLOOKUP(C16803,depart!$A$1:$C$97,3,FALSE)</f>
        <v>Lorraine</v>
      </c>
      <c r="B16803" t="str">
        <f>VLOOKUP(C16803,depart!$A$1:$C$97,2,FALSE)</f>
        <v>Moselle</v>
      </c>
      <c r="C16803" s="1">
        <v>57</v>
      </c>
      <c r="D16803">
        <v>57056</v>
      </c>
      <c r="E16803" t="s">
        <v>16265</v>
      </c>
      <c r="F16803">
        <v>2</v>
      </c>
      <c r="H16803">
        <v>2</v>
      </c>
    </row>
    <row r="16804" spans="1:36" x14ac:dyDescent="0.25">
      <c r="A16804" t="str">
        <f>VLOOKUP(C16804,depart!$A$1:$C$97,3,FALSE)</f>
        <v>Lorraine</v>
      </c>
      <c r="B16804" t="str">
        <f>VLOOKUP(C16804,depart!$A$1:$C$97,2,FALSE)</f>
        <v>Moselle</v>
      </c>
      <c r="C16804" s="1">
        <v>57</v>
      </c>
      <c r="D16804">
        <v>57057</v>
      </c>
      <c r="E16804" t="s">
        <v>16266</v>
      </c>
      <c r="F16804">
        <v>5</v>
      </c>
      <c r="K16804">
        <v>1</v>
      </c>
      <c r="W16804">
        <v>1</v>
      </c>
      <c r="AA16804">
        <v>1</v>
      </c>
      <c r="AG16804">
        <v>2</v>
      </c>
    </row>
    <row r="16805" spans="1:36" x14ac:dyDescent="0.25">
      <c r="A16805" t="str">
        <f>VLOOKUP(C16805,depart!$A$1:$C$97,3,FALSE)</f>
        <v>Lorraine</v>
      </c>
      <c r="B16805" t="str">
        <f>VLOOKUP(C16805,depart!$A$1:$C$97,2,FALSE)</f>
        <v>Moselle</v>
      </c>
      <c r="C16805" s="1">
        <v>57</v>
      </c>
      <c r="D16805">
        <v>57058</v>
      </c>
      <c r="E16805" t="s">
        <v>16267</v>
      </c>
      <c r="F16805">
        <v>45</v>
      </c>
      <c r="H16805">
        <v>8</v>
      </c>
      <c r="K16805">
        <v>4</v>
      </c>
      <c r="P16805">
        <v>3</v>
      </c>
      <c r="Q16805">
        <v>1</v>
      </c>
      <c r="W16805">
        <v>8</v>
      </c>
      <c r="X16805">
        <v>3</v>
      </c>
      <c r="Y16805">
        <v>3</v>
      </c>
      <c r="Z16805">
        <v>1</v>
      </c>
      <c r="AA16805">
        <v>2</v>
      </c>
      <c r="AE16805">
        <v>1</v>
      </c>
      <c r="AG16805">
        <v>5</v>
      </c>
      <c r="AH16805">
        <v>5</v>
      </c>
      <c r="AJ16805">
        <v>1</v>
      </c>
    </row>
    <row r="16806" spans="1:36" x14ac:dyDescent="0.25">
      <c r="A16806" t="str">
        <f>VLOOKUP(C16806,depart!$A$1:$C$97,3,FALSE)</f>
        <v>Lorraine</v>
      </c>
      <c r="B16806" t="str">
        <f>VLOOKUP(C16806,depart!$A$1:$C$97,2,FALSE)</f>
        <v>Moselle</v>
      </c>
      <c r="C16806" s="1">
        <v>57</v>
      </c>
      <c r="D16806">
        <v>57060</v>
      </c>
      <c r="E16806" t="s">
        <v>16268</v>
      </c>
      <c r="F16806">
        <v>4</v>
      </c>
      <c r="W16806">
        <v>1</v>
      </c>
      <c r="AA16806">
        <v>1</v>
      </c>
      <c r="AG16806">
        <v>2</v>
      </c>
    </row>
    <row r="16807" spans="1:36" x14ac:dyDescent="0.25">
      <c r="A16807" t="str">
        <f>VLOOKUP(C16807,depart!$A$1:$C$97,3,FALSE)</f>
        <v>Lorraine</v>
      </c>
      <c r="B16807" t="str">
        <f>VLOOKUP(C16807,depart!$A$1:$C$97,2,FALSE)</f>
        <v>Moselle</v>
      </c>
      <c r="C16807" s="1">
        <v>57</v>
      </c>
      <c r="D16807">
        <v>57061</v>
      </c>
      <c r="E16807" t="s">
        <v>16269</v>
      </c>
      <c r="F16807">
        <v>9</v>
      </c>
      <c r="H16807">
        <v>1</v>
      </c>
      <c r="K16807">
        <v>3</v>
      </c>
      <c r="W16807">
        <v>2</v>
      </c>
      <c r="AA16807">
        <v>1</v>
      </c>
      <c r="AD16807">
        <v>1</v>
      </c>
      <c r="AG16807">
        <v>1</v>
      </c>
    </row>
    <row r="16808" spans="1:36" x14ac:dyDescent="0.25">
      <c r="A16808" t="str">
        <f>VLOOKUP(C16808,depart!$A$1:$C$97,3,FALSE)</f>
        <v>Lorraine</v>
      </c>
      <c r="B16808" t="str">
        <f>VLOOKUP(C16808,depart!$A$1:$C$97,2,FALSE)</f>
        <v>Moselle</v>
      </c>
      <c r="C16808" s="1">
        <v>57</v>
      </c>
      <c r="D16808">
        <v>57062</v>
      </c>
      <c r="E16808" t="s">
        <v>16270</v>
      </c>
      <c r="F16808">
        <v>1</v>
      </c>
      <c r="AC16808">
        <v>1</v>
      </c>
    </row>
    <row r="16809" spans="1:36" x14ac:dyDescent="0.25">
      <c r="A16809" t="str">
        <f>VLOOKUP(C16809,depart!$A$1:$C$97,3,FALSE)</f>
        <v>Lorraine</v>
      </c>
      <c r="B16809" t="str">
        <f>VLOOKUP(C16809,depart!$A$1:$C$97,2,FALSE)</f>
        <v>Moselle</v>
      </c>
      <c r="C16809" s="1">
        <v>57</v>
      </c>
      <c r="D16809">
        <v>57063</v>
      </c>
      <c r="E16809" t="s">
        <v>16271</v>
      </c>
      <c r="F16809">
        <v>1</v>
      </c>
      <c r="AG16809">
        <v>1</v>
      </c>
    </row>
    <row r="16810" spans="1:36" x14ac:dyDescent="0.25">
      <c r="A16810" t="str">
        <f>VLOOKUP(C16810,depart!$A$1:$C$97,3,FALSE)</f>
        <v>Lorraine</v>
      </c>
      <c r="B16810" t="str">
        <f>VLOOKUP(C16810,depart!$A$1:$C$97,2,FALSE)</f>
        <v>Moselle</v>
      </c>
      <c r="C16810" s="1">
        <v>57</v>
      </c>
      <c r="D16810">
        <v>57064</v>
      </c>
      <c r="E16810" t="s">
        <v>16272</v>
      </c>
      <c r="F16810">
        <v>4</v>
      </c>
      <c r="H16810">
        <v>1</v>
      </c>
      <c r="K16810">
        <v>2</v>
      </c>
      <c r="W16810">
        <v>1</v>
      </c>
    </row>
    <row r="16811" spans="1:36" x14ac:dyDescent="0.25">
      <c r="A16811" t="str">
        <f>VLOOKUP(C16811,depart!$A$1:$C$97,3,FALSE)</f>
        <v>Lorraine</v>
      </c>
      <c r="B16811" t="str">
        <f>VLOOKUP(C16811,depart!$A$1:$C$97,2,FALSE)</f>
        <v>Moselle</v>
      </c>
      <c r="C16811" s="1">
        <v>57</v>
      </c>
      <c r="D16811">
        <v>57065</v>
      </c>
      <c r="E16811" t="s">
        <v>16273</v>
      </c>
      <c r="F16811">
        <v>3</v>
      </c>
      <c r="H16811">
        <v>1</v>
      </c>
      <c r="AA16811">
        <v>1</v>
      </c>
      <c r="AG16811">
        <v>1</v>
      </c>
    </row>
    <row r="16812" spans="1:36" x14ac:dyDescent="0.25">
      <c r="A16812" t="str">
        <f>VLOOKUP(C16812,depart!$A$1:$C$97,3,FALSE)</f>
        <v>Lorraine</v>
      </c>
      <c r="B16812" t="str">
        <f>VLOOKUP(C16812,depart!$A$1:$C$97,2,FALSE)</f>
        <v>Moselle</v>
      </c>
      <c r="C16812" s="1">
        <v>57</v>
      </c>
      <c r="D16812">
        <v>57066</v>
      </c>
      <c r="E16812" t="s">
        <v>16274</v>
      </c>
      <c r="F16812">
        <v>1</v>
      </c>
      <c r="AA16812">
        <v>1</v>
      </c>
    </row>
    <row r="16813" spans="1:36" x14ac:dyDescent="0.25">
      <c r="A16813" t="str">
        <f>VLOOKUP(C16813,depart!$A$1:$C$97,3,FALSE)</f>
        <v>Lorraine</v>
      </c>
      <c r="B16813" t="str">
        <f>VLOOKUP(C16813,depart!$A$1:$C$97,2,FALSE)</f>
        <v>Moselle</v>
      </c>
      <c r="C16813" s="1">
        <v>57</v>
      </c>
      <c r="D16813">
        <v>57067</v>
      </c>
      <c r="E16813" t="s">
        <v>16275</v>
      </c>
      <c r="F16813">
        <v>10</v>
      </c>
      <c r="H16813">
        <v>2</v>
      </c>
      <c r="K16813">
        <v>2</v>
      </c>
      <c r="W16813">
        <v>1</v>
      </c>
      <c r="Y16813">
        <v>1</v>
      </c>
      <c r="AA16813">
        <v>1</v>
      </c>
      <c r="AG16813">
        <v>2</v>
      </c>
      <c r="AH16813">
        <v>1</v>
      </c>
    </row>
    <row r="16814" spans="1:36" x14ac:dyDescent="0.25">
      <c r="A16814" t="str">
        <f>VLOOKUP(C16814,depart!$A$1:$C$97,3,FALSE)</f>
        <v>Lorraine</v>
      </c>
      <c r="B16814" t="str">
        <f>VLOOKUP(C16814,depart!$A$1:$C$97,2,FALSE)</f>
        <v>Moselle</v>
      </c>
      <c r="C16814" s="1">
        <v>57</v>
      </c>
      <c r="D16814">
        <v>57069</v>
      </c>
      <c r="E16814" t="s">
        <v>16276</v>
      </c>
      <c r="F16814">
        <v>3</v>
      </c>
      <c r="H16814">
        <v>1</v>
      </c>
      <c r="AA16814">
        <v>1</v>
      </c>
      <c r="AH16814">
        <v>1</v>
      </c>
    </row>
    <row r="16815" spans="1:36" x14ac:dyDescent="0.25">
      <c r="A16815" t="str">
        <f>VLOOKUP(C16815,depart!$A$1:$C$97,3,FALSE)</f>
        <v>Lorraine</v>
      </c>
      <c r="B16815" t="str">
        <f>VLOOKUP(C16815,depart!$A$1:$C$97,2,FALSE)</f>
        <v>Moselle</v>
      </c>
      <c r="C16815" s="1">
        <v>57</v>
      </c>
      <c r="D16815">
        <v>57070</v>
      </c>
      <c r="E16815" t="s">
        <v>16277</v>
      </c>
      <c r="F16815">
        <v>1</v>
      </c>
      <c r="AC16815">
        <v>1</v>
      </c>
    </row>
    <row r="16816" spans="1:36" x14ac:dyDescent="0.25">
      <c r="A16816" t="str">
        <f>VLOOKUP(C16816,depart!$A$1:$C$97,3,FALSE)</f>
        <v>Lorraine</v>
      </c>
      <c r="B16816" t="str">
        <f>VLOOKUP(C16816,depart!$A$1:$C$97,2,FALSE)</f>
        <v>Moselle</v>
      </c>
      <c r="C16816" s="1">
        <v>57</v>
      </c>
      <c r="D16816">
        <v>57071</v>
      </c>
      <c r="E16816" t="s">
        <v>16278</v>
      </c>
      <c r="F16816">
        <v>5</v>
      </c>
      <c r="O16816">
        <v>1</v>
      </c>
      <c r="W16816">
        <v>1</v>
      </c>
      <c r="AA16816">
        <v>2</v>
      </c>
      <c r="AG16816">
        <v>1</v>
      </c>
    </row>
    <row r="16817" spans="1:35" x14ac:dyDescent="0.25">
      <c r="A16817" t="str">
        <f>VLOOKUP(C16817,depart!$A$1:$C$97,3,FALSE)</f>
        <v>Lorraine</v>
      </c>
      <c r="B16817" t="str">
        <f>VLOOKUP(C16817,depart!$A$1:$C$97,2,FALSE)</f>
        <v>Moselle</v>
      </c>
      <c r="C16817" s="1">
        <v>57</v>
      </c>
      <c r="D16817">
        <v>57072</v>
      </c>
      <c r="E16817" t="s">
        <v>16279</v>
      </c>
      <c r="F16817">
        <v>3</v>
      </c>
      <c r="H16817">
        <v>1</v>
      </c>
      <c r="W16817">
        <v>1</v>
      </c>
      <c r="Y16817">
        <v>1</v>
      </c>
    </row>
    <row r="16818" spans="1:35" x14ac:dyDescent="0.25">
      <c r="A16818" t="str">
        <f>VLOOKUP(C16818,depart!$A$1:$C$97,3,FALSE)</f>
        <v>Lorraine</v>
      </c>
      <c r="B16818" t="str">
        <f>VLOOKUP(C16818,depart!$A$1:$C$97,2,FALSE)</f>
        <v>Moselle</v>
      </c>
      <c r="C16818" s="1">
        <v>57</v>
      </c>
      <c r="D16818">
        <v>57073</v>
      </c>
      <c r="E16818" t="s">
        <v>16280</v>
      </c>
      <c r="F16818">
        <v>11</v>
      </c>
      <c r="G16818">
        <v>1</v>
      </c>
      <c r="N16818">
        <v>3</v>
      </c>
      <c r="P16818">
        <v>2</v>
      </c>
      <c r="W16818">
        <v>2</v>
      </c>
      <c r="Y16818">
        <v>1</v>
      </c>
      <c r="AA16818">
        <v>1</v>
      </c>
      <c r="AG16818">
        <v>1</v>
      </c>
    </row>
    <row r="16819" spans="1:35" x14ac:dyDescent="0.25">
      <c r="A16819" t="str">
        <f>VLOOKUP(C16819,depart!$A$1:$C$97,3,FALSE)</f>
        <v>Lorraine</v>
      </c>
      <c r="B16819" t="str">
        <f>VLOOKUP(C16819,depart!$A$1:$C$97,2,FALSE)</f>
        <v>Moselle</v>
      </c>
      <c r="C16819" s="1">
        <v>57</v>
      </c>
      <c r="D16819">
        <v>57074</v>
      </c>
      <c r="E16819" t="s">
        <v>16281</v>
      </c>
      <c r="F16819">
        <v>5</v>
      </c>
      <c r="H16819">
        <v>1</v>
      </c>
      <c r="W16819">
        <v>1</v>
      </c>
      <c r="AA16819">
        <v>2</v>
      </c>
      <c r="AG16819">
        <v>1</v>
      </c>
    </row>
    <row r="16820" spans="1:35" x14ac:dyDescent="0.25">
      <c r="A16820" t="str">
        <f>VLOOKUP(C16820,depart!$A$1:$C$97,3,FALSE)</f>
        <v>Lorraine</v>
      </c>
      <c r="B16820" t="str">
        <f>VLOOKUP(C16820,depart!$A$1:$C$97,2,FALSE)</f>
        <v>Moselle</v>
      </c>
      <c r="C16820" s="1">
        <v>57</v>
      </c>
      <c r="D16820">
        <v>57075</v>
      </c>
      <c r="E16820" t="s">
        <v>16282</v>
      </c>
      <c r="F16820">
        <v>4</v>
      </c>
      <c r="P16820">
        <v>1</v>
      </c>
      <c r="W16820">
        <v>1</v>
      </c>
      <c r="AA16820">
        <v>1</v>
      </c>
      <c r="AG16820">
        <v>1</v>
      </c>
    </row>
    <row r="16821" spans="1:35" x14ac:dyDescent="0.25">
      <c r="A16821" t="str">
        <f>VLOOKUP(C16821,depart!$A$1:$C$97,3,FALSE)</f>
        <v>Lorraine</v>
      </c>
      <c r="B16821" t="str">
        <f>VLOOKUP(C16821,depart!$A$1:$C$97,2,FALSE)</f>
        <v>Moselle</v>
      </c>
      <c r="C16821" s="1">
        <v>57</v>
      </c>
      <c r="D16821">
        <v>57076</v>
      </c>
      <c r="E16821" t="s">
        <v>16283</v>
      </c>
      <c r="F16821">
        <v>3</v>
      </c>
      <c r="H16821">
        <v>1</v>
      </c>
      <c r="W16821">
        <v>1</v>
      </c>
      <c r="AA16821">
        <v>1</v>
      </c>
    </row>
    <row r="16822" spans="1:35" x14ac:dyDescent="0.25">
      <c r="A16822" t="str">
        <f>VLOOKUP(C16822,depart!$A$1:$C$97,3,FALSE)</f>
        <v>Lorraine</v>
      </c>
      <c r="B16822" t="str">
        <f>VLOOKUP(C16822,depart!$A$1:$C$97,2,FALSE)</f>
        <v>Moselle</v>
      </c>
      <c r="C16822" s="1">
        <v>57</v>
      </c>
      <c r="D16822">
        <v>57079</v>
      </c>
      <c r="E16822" t="s">
        <v>16284</v>
      </c>
      <c r="F16822">
        <v>1</v>
      </c>
      <c r="AA16822">
        <v>1</v>
      </c>
    </row>
    <row r="16823" spans="1:35" x14ac:dyDescent="0.25">
      <c r="A16823" t="str">
        <f>VLOOKUP(C16823,depart!$A$1:$C$97,3,FALSE)</f>
        <v>Lorraine</v>
      </c>
      <c r="B16823" t="str">
        <f>VLOOKUP(C16823,depart!$A$1:$C$97,2,FALSE)</f>
        <v>Moselle</v>
      </c>
      <c r="C16823" s="1">
        <v>57</v>
      </c>
      <c r="D16823">
        <v>57082</v>
      </c>
      <c r="E16823" t="s">
        <v>16285</v>
      </c>
      <c r="F16823">
        <v>4</v>
      </c>
      <c r="H16823">
        <v>1</v>
      </c>
      <c r="P16823">
        <v>1</v>
      </c>
      <c r="AG16823">
        <v>1</v>
      </c>
      <c r="AH16823">
        <v>1</v>
      </c>
    </row>
    <row r="16824" spans="1:35" x14ac:dyDescent="0.25">
      <c r="A16824" t="str">
        <f>VLOOKUP(C16824,depart!$A$1:$C$97,3,FALSE)</f>
        <v>Lorraine</v>
      </c>
      <c r="B16824" t="str">
        <f>VLOOKUP(C16824,depart!$A$1:$C$97,2,FALSE)</f>
        <v>Moselle</v>
      </c>
      <c r="C16824" s="1">
        <v>57</v>
      </c>
      <c r="D16824">
        <v>57083</v>
      </c>
      <c r="E16824" t="s">
        <v>16286</v>
      </c>
      <c r="F16824">
        <v>17</v>
      </c>
      <c r="J16824">
        <v>1</v>
      </c>
      <c r="K16824">
        <v>1</v>
      </c>
      <c r="O16824">
        <v>8</v>
      </c>
      <c r="P16824">
        <v>1</v>
      </c>
      <c r="W16824">
        <v>2</v>
      </c>
      <c r="AA16824">
        <v>2</v>
      </c>
      <c r="AG16824">
        <v>2</v>
      </c>
    </row>
    <row r="16825" spans="1:35" x14ac:dyDescent="0.25">
      <c r="A16825" t="str">
        <f>VLOOKUP(C16825,depart!$A$1:$C$97,3,FALSE)</f>
        <v>Lorraine</v>
      </c>
      <c r="B16825" t="str">
        <f>VLOOKUP(C16825,depart!$A$1:$C$97,2,FALSE)</f>
        <v>Moselle</v>
      </c>
      <c r="C16825" s="1">
        <v>57</v>
      </c>
      <c r="D16825">
        <v>57084</v>
      </c>
      <c r="E16825" t="s">
        <v>16287</v>
      </c>
      <c r="F16825">
        <v>1</v>
      </c>
      <c r="H16825">
        <v>1</v>
      </c>
    </row>
    <row r="16826" spans="1:35" x14ac:dyDescent="0.25">
      <c r="A16826" t="str">
        <f>VLOOKUP(C16826,depart!$A$1:$C$97,3,FALSE)</f>
        <v>Lorraine</v>
      </c>
      <c r="B16826" t="str">
        <f>VLOOKUP(C16826,depart!$A$1:$C$97,2,FALSE)</f>
        <v>Moselle</v>
      </c>
      <c r="C16826" s="1">
        <v>57</v>
      </c>
      <c r="D16826">
        <v>57085</v>
      </c>
      <c r="E16826" t="s">
        <v>16288</v>
      </c>
      <c r="F16826">
        <v>4</v>
      </c>
      <c r="K16826">
        <v>1</v>
      </c>
      <c r="O16826">
        <v>2</v>
      </c>
      <c r="W16826">
        <v>1</v>
      </c>
    </row>
    <row r="16827" spans="1:35" x14ac:dyDescent="0.25">
      <c r="A16827" t="str">
        <f>VLOOKUP(C16827,depart!$A$1:$C$97,3,FALSE)</f>
        <v>Lorraine</v>
      </c>
      <c r="B16827" t="str">
        <f>VLOOKUP(C16827,depart!$A$1:$C$97,2,FALSE)</f>
        <v>Moselle</v>
      </c>
      <c r="C16827" s="1">
        <v>57</v>
      </c>
      <c r="D16827">
        <v>57086</v>
      </c>
      <c r="E16827" t="s">
        <v>16289</v>
      </c>
      <c r="F16827">
        <v>1</v>
      </c>
      <c r="W16827">
        <v>1</v>
      </c>
    </row>
    <row r="16828" spans="1:35" x14ac:dyDescent="0.25">
      <c r="A16828" t="str">
        <f>VLOOKUP(C16828,depart!$A$1:$C$97,3,FALSE)</f>
        <v>Lorraine</v>
      </c>
      <c r="B16828" t="str">
        <f>VLOOKUP(C16828,depart!$A$1:$C$97,2,FALSE)</f>
        <v>Moselle</v>
      </c>
      <c r="C16828" s="1">
        <v>57</v>
      </c>
      <c r="D16828">
        <v>57087</v>
      </c>
      <c r="E16828" t="s">
        <v>16290</v>
      </c>
      <c r="F16828">
        <v>1</v>
      </c>
      <c r="AG16828">
        <v>1</v>
      </c>
    </row>
    <row r="16829" spans="1:35" x14ac:dyDescent="0.25">
      <c r="A16829" t="str">
        <f>VLOOKUP(C16829,depart!$A$1:$C$97,3,FALSE)</f>
        <v>Lorraine</v>
      </c>
      <c r="B16829" t="str">
        <f>VLOOKUP(C16829,depart!$A$1:$C$97,2,FALSE)</f>
        <v>Moselle</v>
      </c>
      <c r="C16829" s="1">
        <v>57</v>
      </c>
      <c r="D16829">
        <v>57088</v>
      </c>
      <c r="E16829" t="s">
        <v>16291</v>
      </c>
      <c r="F16829">
        <v>1</v>
      </c>
      <c r="AG16829">
        <v>1</v>
      </c>
    </row>
    <row r="16830" spans="1:35" x14ac:dyDescent="0.25">
      <c r="A16830" t="str">
        <f>VLOOKUP(C16830,depart!$A$1:$C$97,3,FALSE)</f>
        <v>Lorraine</v>
      </c>
      <c r="B16830" t="str">
        <f>VLOOKUP(C16830,depart!$A$1:$C$97,2,FALSE)</f>
        <v>Moselle</v>
      </c>
      <c r="C16830" s="1">
        <v>57</v>
      </c>
      <c r="D16830">
        <v>57089</v>
      </c>
      <c r="E16830" t="s">
        <v>16292</v>
      </c>
      <c r="F16830">
        <v>62</v>
      </c>
      <c r="G16830">
        <v>1</v>
      </c>
      <c r="J16830">
        <v>1</v>
      </c>
      <c r="K16830">
        <v>4</v>
      </c>
      <c r="N16830">
        <v>4</v>
      </c>
      <c r="P16830">
        <v>7</v>
      </c>
      <c r="R16830">
        <v>2</v>
      </c>
      <c r="S16830">
        <v>1</v>
      </c>
      <c r="T16830">
        <v>3</v>
      </c>
      <c r="W16830">
        <v>3</v>
      </c>
      <c r="Y16830">
        <v>5</v>
      </c>
      <c r="AA16830">
        <v>7</v>
      </c>
      <c r="AE16830">
        <v>1</v>
      </c>
      <c r="AF16830">
        <v>1</v>
      </c>
      <c r="AG16830">
        <v>5</v>
      </c>
      <c r="AH16830">
        <v>16</v>
      </c>
      <c r="AI16830">
        <v>1</v>
      </c>
    </row>
    <row r="16831" spans="1:35" x14ac:dyDescent="0.25">
      <c r="A16831" t="str">
        <f>VLOOKUP(C16831,depart!$A$1:$C$97,3,FALSE)</f>
        <v>Lorraine</v>
      </c>
      <c r="B16831" t="str">
        <f>VLOOKUP(C16831,depart!$A$1:$C$97,2,FALSE)</f>
        <v>Moselle</v>
      </c>
      <c r="C16831" s="1">
        <v>57</v>
      </c>
      <c r="D16831">
        <v>57090</v>
      </c>
      <c r="E16831" t="s">
        <v>16293</v>
      </c>
      <c r="F16831">
        <v>4</v>
      </c>
      <c r="AA16831">
        <v>1</v>
      </c>
      <c r="AG16831">
        <v>1</v>
      </c>
      <c r="AI16831">
        <v>2</v>
      </c>
    </row>
    <row r="16832" spans="1:35" x14ac:dyDescent="0.25">
      <c r="A16832" t="str">
        <f>VLOOKUP(C16832,depart!$A$1:$C$97,3,FALSE)</f>
        <v>Lorraine</v>
      </c>
      <c r="B16832" t="str">
        <f>VLOOKUP(C16832,depart!$A$1:$C$97,2,FALSE)</f>
        <v>Moselle</v>
      </c>
      <c r="C16832" s="1">
        <v>57</v>
      </c>
      <c r="D16832">
        <v>57091</v>
      </c>
      <c r="E16832" t="s">
        <v>16294</v>
      </c>
      <c r="F16832">
        <v>14</v>
      </c>
      <c r="H16832">
        <v>4</v>
      </c>
      <c r="K16832">
        <v>1</v>
      </c>
      <c r="W16832">
        <v>1</v>
      </c>
      <c r="AA16832">
        <v>2</v>
      </c>
      <c r="AD16832">
        <v>1</v>
      </c>
      <c r="AG16832">
        <v>3</v>
      </c>
      <c r="AI16832">
        <v>2</v>
      </c>
    </row>
    <row r="16833" spans="1:35" x14ac:dyDescent="0.25">
      <c r="A16833" t="str">
        <f>VLOOKUP(C16833,depart!$A$1:$C$97,3,FALSE)</f>
        <v>Lorraine</v>
      </c>
      <c r="B16833" t="str">
        <f>VLOOKUP(C16833,depart!$A$1:$C$97,2,FALSE)</f>
        <v>Moselle</v>
      </c>
      <c r="C16833" s="1">
        <v>57</v>
      </c>
      <c r="D16833">
        <v>57092</v>
      </c>
      <c r="E16833" t="s">
        <v>16295</v>
      </c>
      <c r="F16833">
        <v>2</v>
      </c>
      <c r="K16833">
        <v>1</v>
      </c>
      <c r="W16833">
        <v>1</v>
      </c>
    </row>
    <row r="16834" spans="1:35" x14ac:dyDescent="0.25">
      <c r="A16834" t="str">
        <f>VLOOKUP(C16834,depart!$A$1:$C$97,3,FALSE)</f>
        <v>Lorraine</v>
      </c>
      <c r="B16834" t="str">
        <f>VLOOKUP(C16834,depart!$A$1:$C$97,2,FALSE)</f>
        <v>Moselle</v>
      </c>
      <c r="C16834" s="1">
        <v>57</v>
      </c>
      <c r="D16834">
        <v>57093</v>
      </c>
      <c r="E16834" t="s">
        <v>16296</v>
      </c>
      <c r="F16834">
        <v>7</v>
      </c>
      <c r="H16834">
        <v>2</v>
      </c>
      <c r="K16834">
        <v>1</v>
      </c>
      <c r="W16834">
        <v>1</v>
      </c>
      <c r="AA16834">
        <v>1</v>
      </c>
      <c r="AC16834">
        <v>1</v>
      </c>
      <c r="AG16834">
        <v>1</v>
      </c>
    </row>
    <row r="16835" spans="1:35" x14ac:dyDescent="0.25">
      <c r="A16835" t="str">
        <f>VLOOKUP(C16835,depart!$A$1:$C$97,3,FALSE)</f>
        <v>Lorraine</v>
      </c>
      <c r="B16835" t="str">
        <f>VLOOKUP(C16835,depart!$A$1:$C$97,2,FALSE)</f>
        <v>Moselle</v>
      </c>
      <c r="C16835" s="1">
        <v>57</v>
      </c>
      <c r="D16835">
        <v>57095</v>
      </c>
      <c r="E16835" t="s">
        <v>16297</v>
      </c>
      <c r="F16835">
        <v>6</v>
      </c>
      <c r="W16835">
        <v>3</v>
      </c>
      <c r="AA16835">
        <v>1</v>
      </c>
      <c r="AG16835">
        <v>1</v>
      </c>
      <c r="AH16835">
        <v>1</v>
      </c>
    </row>
    <row r="16836" spans="1:35" x14ac:dyDescent="0.25">
      <c r="A16836" t="str">
        <f>VLOOKUP(C16836,depart!$A$1:$C$97,3,FALSE)</f>
        <v>Lorraine</v>
      </c>
      <c r="B16836" t="str">
        <f>VLOOKUP(C16836,depart!$A$1:$C$97,2,FALSE)</f>
        <v>Moselle</v>
      </c>
      <c r="C16836" s="1">
        <v>57</v>
      </c>
      <c r="D16836">
        <v>57096</v>
      </c>
      <c r="E16836" t="s">
        <v>16298</v>
      </c>
      <c r="F16836">
        <v>6</v>
      </c>
      <c r="H16836">
        <v>2</v>
      </c>
      <c r="Y16836">
        <v>1</v>
      </c>
      <c r="AA16836">
        <v>1</v>
      </c>
      <c r="AG16836">
        <v>2</v>
      </c>
    </row>
    <row r="16837" spans="1:35" x14ac:dyDescent="0.25">
      <c r="A16837" t="str">
        <f>VLOOKUP(C16837,depart!$A$1:$C$97,3,FALSE)</f>
        <v>Lorraine</v>
      </c>
      <c r="B16837" t="str">
        <f>VLOOKUP(C16837,depart!$A$1:$C$97,2,FALSE)</f>
        <v>Moselle</v>
      </c>
      <c r="C16837" s="1">
        <v>57</v>
      </c>
      <c r="D16837">
        <v>57097</v>
      </c>
      <c r="E16837" t="s">
        <v>16299</v>
      </c>
      <c r="F16837">
        <v>32</v>
      </c>
      <c r="G16837">
        <v>1</v>
      </c>
      <c r="H16837">
        <v>2</v>
      </c>
      <c r="K16837">
        <v>3</v>
      </c>
      <c r="N16837">
        <v>2</v>
      </c>
      <c r="P16837">
        <v>3</v>
      </c>
      <c r="W16837">
        <v>5</v>
      </c>
      <c r="X16837">
        <v>1</v>
      </c>
      <c r="Y16837">
        <v>3</v>
      </c>
      <c r="Z16837">
        <v>3</v>
      </c>
      <c r="AA16837">
        <v>3</v>
      </c>
      <c r="AE16837">
        <v>1</v>
      </c>
      <c r="AG16837">
        <v>3</v>
      </c>
      <c r="AH16837">
        <v>2</v>
      </c>
    </row>
    <row r="16838" spans="1:35" x14ac:dyDescent="0.25">
      <c r="A16838" t="str">
        <f>VLOOKUP(C16838,depart!$A$1:$C$97,3,FALSE)</f>
        <v>Lorraine</v>
      </c>
      <c r="B16838" t="str">
        <f>VLOOKUP(C16838,depart!$A$1:$C$97,2,FALSE)</f>
        <v>Moselle</v>
      </c>
      <c r="C16838" s="1">
        <v>57</v>
      </c>
      <c r="D16838">
        <v>57098</v>
      </c>
      <c r="E16838" t="s">
        <v>16300</v>
      </c>
      <c r="F16838">
        <v>2</v>
      </c>
      <c r="AA16838">
        <v>1</v>
      </c>
      <c r="AG16838">
        <v>1</v>
      </c>
    </row>
    <row r="16839" spans="1:35" x14ac:dyDescent="0.25">
      <c r="A16839" t="str">
        <f>VLOOKUP(C16839,depart!$A$1:$C$97,3,FALSE)</f>
        <v>Lorraine</v>
      </c>
      <c r="B16839" t="str">
        <f>VLOOKUP(C16839,depart!$A$1:$C$97,2,FALSE)</f>
        <v>Moselle</v>
      </c>
      <c r="C16839" s="1">
        <v>57</v>
      </c>
      <c r="D16839">
        <v>57099</v>
      </c>
      <c r="E16839" t="s">
        <v>16301</v>
      </c>
      <c r="F16839">
        <v>2</v>
      </c>
      <c r="W16839">
        <v>1</v>
      </c>
      <c r="AA16839">
        <v>1</v>
      </c>
    </row>
    <row r="16840" spans="1:35" x14ac:dyDescent="0.25">
      <c r="A16840" t="str">
        <f>VLOOKUP(C16840,depart!$A$1:$C$97,3,FALSE)</f>
        <v>Lorraine</v>
      </c>
      <c r="B16840" t="str">
        <f>VLOOKUP(C16840,depart!$A$1:$C$97,2,FALSE)</f>
        <v>Moselle</v>
      </c>
      <c r="C16840" s="1">
        <v>57</v>
      </c>
      <c r="D16840">
        <v>57101</v>
      </c>
      <c r="E16840" t="s">
        <v>16302</v>
      </c>
      <c r="F16840">
        <v>5</v>
      </c>
      <c r="H16840">
        <v>1</v>
      </c>
      <c r="W16840">
        <v>1</v>
      </c>
      <c r="AA16840">
        <v>1</v>
      </c>
      <c r="AG16840">
        <v>2</v>
      </c>
    </row>
    <row r="16841" spans="1:35" x14ac:dyDescent="0.25">
      <c r="A16841" t="str">
        <f>VLOOKUP(C16841,depart!$A$1:$C$97,3,FALSE)</f>
        <v>Lorraine</v>
      </c>
      <c r="B16841" t="str">
        <f>VLOOKUP(C16841,depart!$A$1:$C$97,2,FALSE)</f>
        <v>Moselle</v>
      </c>
      <c r="C16841" s="1">
        <v>57</v>
      </c>
      <c r="D16841">
        <v>57102</v>
      </c>
      <c r="E16841" t="s">
        <v>16303</v>
      </c>
      <c r="F16841">
        <v>18</v>
      </c>
      <c r="H16841">
        <v>2</v>
      </c>
      <c r="K16841">
        <v>2</v>
      </c>
      <c r="W16841">
        <v>2</v>
      </c>
      <c r="X16841">
        <v>1</v>
      </c>
      <c r="Y16841">
        <v>1</v>
      </c>
      <c r="AA16841">
        <v>3</v>
      </c>
      <c r="AC16841">
        <v>2</v>
      </c>
      <c r="AG16841">
        <v>3</v>
      </c>
      <c r="AH16841">
        <v>2</v>
      </c>
    </row>
    <row r="16842" spans="1:35" x14ac:dyDescent="0.25">
      <c r="A16842" t="str">
        <f>VLOOKUP(C16842,depart!$A$1:$C$97,3,FALSE)</f>
        <v>Lorraine</v>
      </c>
      <c r="B16842" t="str">
        <f>VLOOKUP(C16842,depart!$A$1:$C$97,2,FALSE)</f>
        <v>Moselle</v>
      </c>
      <c r="C16842" s="1">
        <v>57</v>
      </c>
      <c r="D16842">
        <v>57103</v>
      </c>
      <c r="E16842" t="s">
        <v>16304</v>
      </c>
      <c r="F16842">
        <v>1</v>
      </c>
      <c r="V16842">
        <v>1</v>
      </c>
    </row>
    <row r="16843" spans="1:35" x14ac:dyDescent="0.25">
      <c r="A16843" t="str">
        <f>VLOOKUP(C16843,depart!$A$1:$C$97,3,FALSE)</f>
        <v>Lorraine</v>
      </c>
      <c r="B16843" t="str">
        <f>VLOOKUP(C16843,depart!$A$1:$C$97,2,FALSE)</f>
        <v>Moselle</v>
      </c>
      <c r="C16843" s="1">
        <v>57</v>
      </c>
      <c r="D16843">
        <v>57104</v>
      </c>
      <c r="E16843" t="s">
        <v>16305</v>
      </c>
      <c r="F16843">
        <v>7</v>
      </c>
      <c r="K16843">
        <v>1</v>
      </c>
      <c r="AA16843">
        <v>1</v>
      </c>
      <c r="AC16843">
        <v>2</v>
      </c>
      <c r="AG16843">
        <v>2</v>
      </c>
      <c r="AI16843">
        <v>1</v>
      </c>
    </row>
    <row r="16844" spans="1:35" x14ac:dyDescent="0.25">
      <c r="A16844" t="str">
        <f>VLOOKUP(C16844,depart!$A$1:$C$97,3,FALSE)</f>
        <v>Lorraine</v>
      </c>
      <c r="B16844" t="str">
        <f>VLOOKUP(C16844,depart!$A$1:$C$97,2,FALSE)</f>
        <v>Moselle</v>
      </c>
      <c r="C16844" s="1">
        <v>57</v>
      </c>
      <c r="D16844">
        <v>57105</v>
      </c>
      <c r="E16844" t="s">
        <v>16306</v>
      </c>
      <c r="F16844">
        <v>1</v>
      </c>
      <c r="AG16844">
        <v>1</v>
      </c>
    </row>
    <row r="16845" spans="1:35" x14ac:dyDescent="0.25">
      <c r="A16845" t="str">
        <f>VLOOKUP(C16845,depart!$A$1:$C$97,3,FALSE)</f>
        <v>Lorraine</v>
      </c>
      <c r="B16845" t="str">
        <f>VLOOKUP(C16845,depart!$A$1:$C$97,2,FALSE)</f>
        <v>Moselle</v>
      </c>
      <c r="C16845" s="1">
        <v>57</v>
      </c>
      <c r="D16845">
        <v>57106</v>
      </c>
      <c r="E16845" t="s">
        <v>16307</v>
      </c>
      <c r="F16845">
        <v>31</v>
      </c>
      <c r="G16845">
        <v>1</v>
      </c>
      <c r="H16845">
        <v>3</v>
      </c>
      <c r="K16845">
        <v>6</v>
      </c>
      <c r="P16845">
        <v>2</v>
      </c>
      <c r="S16845">
        <v>1</v>
      </c>
      <c r="T16845">
        <v>3</v>
      </c>
      <c r="W16845">
        <v>5</v>
      </c>
      <c r="X16845">
        <v>1</v>
      </c>
      <c r="Y16845">
        <v>3</v>
      </c>
      <c r="AA16845">
        <v>1</v>
      </c>
      <c r="AE16845">
        <v>1</v>
      </c>
      <c r="AG16845">
        <v>3</v>
      </c>
      <c r="AH16845">
        <v>1</v>
      </c>
    </row>
    <row r="16846" spans="1:35" x14ac:dyDescent="0.25">
      <c r="A16846" t="str">
        <f>VLOOKUP(C16846,depart!$A$1:$C$97,3,FALSE)</f>
        <v>Lorraine</v>
      </c>
      <c r="B16846" t="str">
        <f>VLOOKUP(C16846,depart!$A$1:$C$97,2,FALSE)</f>
        <v>Moselle</v>
      </c>
      <c r="C16846" s="1">
        <v>57</v>
      </c>
      <c r="D16846">
        <v>57108</v>
      </c>
      <c r="E16846" t="s">
        <v>16308</v>
      </c>
      <c r="F16846">
        <v>7</v>
      </c>
      <c r="H16846">
        <v>3</v>
      </c>
      <c r="W16846">
        <v>2</v>
      </c>
      <c r="AA16846">
        <v>1</v>
      </c>
      <c r="AH16846">
        <v>1</v>
      </c>
    </row>
    <row r="16847" spans="1:35" x14ac:dyDescent="0.25">
      <c r="A16847" t="str">
        <f>VLOOKUP(C16847,depart!$A$1:$C$97,3,FALSE)</f>
        <v>Lorraine</v>
      </c>
      <c r="B16847" t="str">
        <f>VLOOKUP(C16847,depart!$A$1:$C$97,2,FALSE)</f>
        <v>Moselle</v>
      </c>
      <c r="C16847" s="1">
        <v>57</v>
      </c>
      <c r="D16847">
        <v>57109</v>
      </c>
      <c r="E16847" t="s">
        <v>16309</v>
      </c>
      <c r="F16847">
        <v>8</v>
      </c>
      <c r="G16847">
        <v>2</v>
      </c>
      <c r="H16847">
        <v>1</v>
      </c>
      <c r="N16847">
        <v>1</v>
      </c>
      <c r="W16847">
        <v>1</v>
      </c>
      <c r="AG16847">
        <v>1</v>
      </c>
      <c r="AH16847">
        <v>2</v>
      </c>
    </row>
    <row r="16848" spans="1:35" x14ac:dyDescent="0.25">
      <c r="A16848" t="str">
        <f>VLOOKUP(C16848,depart!$A$1:$C$97,3,FALSE)</f>
        <v>Lorraine</v>
      </c>
      <c r="B16848" t="str">
        <f>VLOOKUP(C16848,depart!$A$1:$C$97,2,FALSE)</f>
        <v>Moselle</v>
      </c>
      <c r="C16848" s="1">
        <v>57</v>
      </c>
      <c r="D16848">
        <v>57110</v>
      </c>
      <c r="E16848" t="s">
        <v>16310</v>
      </c>
      <c r="F16848">
        <v>3</v>
      </c>
      <c r="H16848">
        <v>1</v>
      </c>
      <c r="AE16848">
        <v>1</v>
      </c>
      <c r="AG16848">
        <v>1</v>
      </c>
    </row>
    <row r="16849" spans="1:35" x14ac:dyDescent="0.25">
      <c r="A16849" t="str">
        <f>VLOOKUP(C16849,depart!$A$1:$C$97,3,FALSE)</f>
        <v>Lorraine</v>
      </c>
      <c r="B16849" t="str">
        <f>VLOOKUP(C16849,depart!$A$1:$C$97,2,FALSE)</f>
        <v>Moselle</v>
      </c>
      <c r="C16849" s="1">
        <v>57</v>
      </c>
      <c r="D16849">
        <v>57111</v>
      </c>
      <c r="E16849" t="s">
        <v>16311</v>
      </c>
      <c r="F16849">
        <v>3</v>
      </c>
      <c r="H16849">
        <v>1</v>
      </c>
      <c r="AA16849">
        <v>1</v>
      </c>
      <c r="AG16849">
        <v>1</v>
      </c>
    </row>
    <row r="16850" spans="1:35" x14ac:dyDescent="0.25">
      <c r="A16850" t="str">
        <f>VLOOKUP(C16850,depart!$A$1:$C$97,3,FALSE)</f>
        <v>Lorraine</v>
      </c>
      <c r="B16850" t="str">
        <f>VLOOKUP(C16850,depart!$A$1:$C$97,2,FALSE)</f>
        <v>Moselle</v>
      </c>
      <c r="C16850" s="1">
        <v>57</v>
      </c>
      <c r="D16850">
        <v>57113</v>
      </c>
      <c r="E16850" t="s">
        <v>16312</v>
      </c>
      <c r="F16850">
        <v>11</v>
      </c>
      <c r="H16850">
        <v>1</v>
      </c>
      <c r="K16850">
        <v>2</v>
      </c>
      <c r="P16850">
        <v>1</v>
      </c>
      <c r="AA16850">
        <v>2</v>
      </c>
      <c r="AG16850">
        <v>3</v>
      </c>
      <c r="AH16850">
        <v>2</v>
      </c>
    </row>
    <row r="16851" spans="1:35" x14ac:dyDescent="0.25">
      <c r="A16851" t="str">
        <f>VLOOKUP(C16851,depart!$A$1:$C$97,3,FALSE)</f>
        <v>Lorraine</v>
      </c>
      <c r="B16851" t="str">
        <f>VLOOKUP(C16851,depart!$A$1:$C$97,2,FALSE)</f>
        <v>Moselle</v>
      </c>
      <c r="C16851" s="1">
        <v>57</v>
      </c>
      <c r="D16851">
        <v>57114</v>
      </c>
      <c r="E16851" t="s">
        <v>16313</v>
      </c>
      <c r="F16851">
        <v>3</v>
      </c>
      <c r="AA16851">
        <v>1</v>
      </c>
      <c r="AG16851">
        <v>2</v>
      </c>
    </row>
    <row r="16852" spans="1:35" x14ac:dyDescent="0.25">
      <c r="A16852" t="str">
        <f>VLOOKUP(C16852,depart!$A$1:$C$97,3,FALSE)</f>
        <v>Lorraine</v>
      </c>
      <c r="B16852" t="str">
        <f>VLOOKUP(C16852,depart!$A$1:$C$97,2,FALSE)</f>
        <v>Moselle</v>
      </c>
      <c r="C16852" s="1">
        <v>57</v>
      </c>
      <c r="D16852">
        <v>57115</v>
      </c>
      <c r="E16852" t="s">
        <v>16314</v>
      </c>
      <c r="F16852">
        <v>2</v>
      </c>
      <c r="H16852">
        <v>1</v>
      </c>
      <c r="W16852">
        <v>1</v>
      </c>
    </row>
    <row r="16853" spans="1:35" x14ac:dyDescent="0.25">
      <c r="A16853" t="str">
        <f>VLOOKUP(C16853,depart!$A$1:$C$97,3,FALSE)</f>
        <v>Lorraine</v>
      </c>
      <c r="B16853" t="str">
        <f>VLOOKUP(C16853,depart!$A$1:$C$97,2,FALSE)</f>
        <v>Moselle</v>
      </c>
      <c r="C16853" s="1">
        <v>57</v>
      </c>
      <c r="D16853">
        <v>57117</v>
      </c>
      <c r="E16853" t="s">
        <v>16315</v>
      </c>
      <c r="F16853">
        <v>2</v>
      </c>
      <c r="H16853">
        <v>1</v>
      </c>
      <c r="W16853">
        <v>1</v>
      </c>
    </row>
    <row r="16854" spans="1:35" x14ac:dyDescent="0.25">
      <c r="A16854" t="str">
        <f>VLOOKUP(C16854,depart!$A$1:$C$97,3,FALSE)</f>
        <v>Lorraine</v>
      </c>
      <c r="B16854" t="str">
        <f>VLOOKUP(C16854,depart!$A$1:$C$97,2,FALSE)</f>
        <v>Moselle</v>
      </c>
      <c r="C16854" s="1">
        <v>57</v>
      </c>
      <c r="D16854">
        <v>57119</v>
      </c>
      <c r="E16854" t="s">
        <v>16316</v>
      </c>
      <c r="F16854">
        <v>15</v>
      </c>
      <c r="N16854">
        <v>1</v>
      </c>
      <c r="P16854">
        <v>2</v>
      </c>
      <c r="W16854">
        <v>2</v>
      </c>
      <c r="Z16854">
        <v>4</v>
      </c>
      <c r="AA16854">
        <v>2</v>
      </c>
      <c r="AB16854">
        <v>2</v>
      </c>
      <c r="AG16854">
        <v>2</v>
      </c>
    </row>
    <row r="16855" spans="1:35" x14ac:dyDescent="0.25">
      <c r="A16855" t="str">
        <f>VLOOKUP(C16855,depart!$A$1:$C$97,3,FALSE)</f>
        <v>Lorraine</v>
      </c>
      <c r="B16855" t="str">
        <f>VLOOKUP(C16855,depart!$A$1:$C$97,2,FALSE)</f>
        <v>Moselle</v>
      </c>
      <c r="C16855" s="1">
        <v>57</v>
      </c>
      <c r="D16855">
        <v>57120</v>
      </c>
      <c r="E16855" t="s">
        <v>16317</v>
      </c>
      <c r="F16855">
        <v>1</v>
      </c>
      <c r="W16855">
        <v>1</v>
      </c>
    </row>
    <row r="16856" spans="1:35" x14ac:dyDescent="0.25">
      <c r="A16856" t="str">
        <f>VLOOKUP(C16856,depart!$A$1:$C$97,3,FALSE)</f>
        <v>Lorraine</v>
      </c>
      <c r="B16856" t="str">
        <f>VLOOKUP(C16856,depart!$A$1:$C$97,2,FALSE)</f>
        <v>Moselle</v>
      </c>
      <c r="C16856" s="1">
        <v>57</v>
      </c>
      <c r="D16856">
        <v>57121</v>
      </c>
      <c r="E16856" t="s">
        <v>16318</v>
      </c>
      <c r="F16856">
        <v>5</v>
      </c>
      <c r="H16856">
        <v>2</v>
      </c>
      <c r="V16856">
        <v>1</v>
      </c>
      <c r="AC16856">
        <v>1</v>
      </c>
      <c r="AH16856">
        <v>1</v>
      </c>
    </row>
    <row r="16857" spans="1:35" x14ac:dyDescent="0.25">
      <c r="A16857" t="str">
        <f>VLOOKUP(C16857,depart!$A$1:$C$97,3,FALSE)</f>
        <v>Lorraine</v>
      </c>
      <c r="B16857" t="str">
        <f>VLOOKUP(C16857,depart!$A$1:$C$97,2,FALSE)</f>
        <v>Moselle</v>
      </c>
      <c r="C16857" s="1">
        <v>57</v>
      </c>
      <c r="D16857">
        <v>57122</v>
      </c>
      <c r="E16857" t="s">
        <v>16319</v>
      </c>
      <c r="F16857">
        <v>9</v>
      </c>
      <c r="S16857">
        <v>1</v>
      </c>
      <c r="Y16857">
        <v>2</v>
      </c>
      <c r="Z16857">
        <v>1</v>
      </c>
      <c r="AA16857">
        <v>2</v>
      </c>
      <c r="AE16857">
        <v>1</v>
      </c>
      <c r="AG16857">
        <v>2</v>
      </c>
    </row>
    <row r="16858" spans="1:35" x14ac:dyDescent="0.25">
      <c r="A16858" t="str">
        <f>VLOOKUP(C16858,depart!$A$1:$C$97,3,FALSE)</f>
        <v>Lorraine</v>
      </c>
      <c r="B16858" t="str">
        <f>VLOOKUP(C16858,depart!$A$1:$C$97,2,FALSE)</f>
        <v>Moselle</v>
      </c>
      <c r="C16858" s="1">
        <v>57</v>
      </c>
      <c r="D16858">
        <v>57123</v>
      </c>
      <c r="E16858" t="s">
        <v>16320</v>
      </c>
      <c r="F16858">
        <v>12</v>
      </c>
      <c r="H16858">
        <v>2</v>
      </c>
      <c r="K16858">
        <v>3</v>
      </c>
      <c r="W16858">
        <v>1</v>
      </c>
      <c r="Y16858">
        <v>1</v>
      </c>
      <c r="AA16858">
        <v>1</v>
      </c>
      <c r="AG16858">
        <v>2</v>
      </c>
      <c r="AI16858">
        <v>2</v>
      </c>
    </row>
    <row r="16859" spans="1:35" x14ac:dyDescent="0.25">
      <c r="A16859" t="str">
        <f>VLOOKUP(C16859,depart!$A$1:$C$97,3,FALSE)</f>
        <v>Lorraine</v>
      </c>
      <c r="B16859" t="str">
        <f>VLOOKUP(C16859,depart!$A$1:$C$97,2,FALSE)</f>
        <v>Moselle</v>
      </c>
      <c r="C16859" s="1">
        <v>57</v>
      </c>
      <c r="D16859">
        <v>57124</v>
      </c>
      <c r="E16859" t="s">
        <v>16321</v>
      </c>
      <c r="F16859">
        <v>48</v>
      </c>
      <c r="H16859">
        <v>4</v>
      </c>
      <c r="J16859">
        <v>2</v>
      </c>
      <c r="K16859">
        <v>13</v>
      </c>
      <c r="O16859">
        <v>6</v>
      </c>
      <c r="S16859">
        <v>1</v>
      </c>
      <c r="W16859">
        <v>2</v>
      </c>
      <c r="X16859">
        <v>2</v>
      </c>
      <c r="Y16859">
        <v>1</v>
      </c>
      <c r="Z16859">
        <v>1</v>
      </c>
      <c r="AC16859">
        <v>7</v>
      </c>
      <c r="AE16859">
        <v>1</v>
      </c>
      <c r="AG16859">
        <v>6</v>
      </c>
      <c r="AH16859">
        <v>1</v>
      </c>
      <c r="AI16859">
        <v>1</v>
      </c>
    </row>
    <row r="16860" spans="1:35" x14ac:dyDescent="0.25">
      <c r="A16860" t="str">
        <f>VLOOKUP(C16860,depart!$A$1:$C$97,3,FALSE)</f>
        <v>Lorraine</v>
      </c>
      <c r="B16860" t="str">
        <f>VLOOKUP(C16860,depart!$A$1:$C$97,2,FALSE)</f>
        <v>Moselle</v>
      </c>
      <c r="C16860" s="1">
        <v>57</v>
      </c>
      <c r="D16860">
        <v>57125</v>
      </c>
      <c r="E16860" t="s">
        <v>16322</v>
      </c>
      <c r="F16860">
        <v>5</v>
      </c>
      <c r="H16860">
        <v>2</v>
      </c>
      <c r="W16860">
        <v>1</v>
      </c>
      <c r="AA16860">
        <v>1</v>
      </c>
      <c r="AG16860">
        <v>1</v>
      </c>
    </row>
    <row r="16861" spans="1:35" x14ac:dyDescent="0.25">
      <c r="A16861" t="str">
        <f>VLOOKUP(C16861,depart!$A$1:$C$97,3,FALSE)</f>
        <v>Lorraine</v>
      </c>
      <c r="B16861" t="str">
        <f>VLOOKUP(C16861,depart!$A$1:$C$97,2,FALSE)</f>
        <v>Moselle</v>
      </c>
      <c r="C16861" s="1">
        <v>57</v>
      </c>
      <c r="D16861">
        <v>57126</v>
      </c>
      <c r="E16861" t="s">
        <v>16323</v>
      </c>
      <c r="F16861">
        <v>7</v>
      </c>
      <c r="H16861">
        <v>1</v>
      </c>
      <c r="T16861">
        <v>2</v>
      </c>
      <c r="AA16861">
        <v>1</v>
      </c>
      <c r="AF16861">
        <v>2</v>
      </c>
      <c r="AH16861">
        <v>1</v>
      </c>
    </row>
    <row r="16862" spans="1:35" x14ac:dyDescent="0.25">
      <c r="A16862" t="str">
        <f>VLOOKUP(C16862,depart!$A$1:$C$97,3,FALSE)</f>
        <v>Lorraine</v>
      </c>
      <c r="B16862" t="str">
        <f>VLOOKUP(C16862,depart!$A$1:$C$97,2,FALSE)</f>
        <v>Moselle</v>
      </c>
      <c r="C16862" s="1">
        <v>57</v>
      </c>
      <c r="D16862">
        <v>57128</v>
      </c>
      <c r="E16862" t="s">
        <v>16324</v>
      </c>
      <c r="F16862">
        <v>1</v>
      </c>
      <c r="P16862">
        <v>1</v>
      </c>
    </row>
    <row r="16863" spans="1:35" x14ac:dyDescent="0.25">
      <c r="A16863" t="str">
        <f>VLOOKUP(C16863,depart!$A$1:$C$97,3,FALSE)</f>
        <v>Lorraine</v>
      </c>
      <c r="B16863" t="str">
        <f>VLOOKUP(C16863,depart!$A$1:$C$97,2,FALSE)</f>
        <v>Moselle</v>
      </c>
      <c r="C16863" s="1">
        <v>57</v>
      </c>
      <c r="D16863">
        <v>57129</v>
      </c>
      <c r="E16863" t="s">
        <v>16325</v>
      </c>
      <c r="F16863">
        <v>2</v>
      </c>
      <c r="H16863">
        <v>1</v>
      </c>
      <c r="AG16863">
        <v>1</v>
      </c>
    </row>
    <row r="16864" spans="1:35" x14ac:dyDescent="0.25">
      <c r="A16864" t="str">
        <f>VLOOKUP(C16864,depart!$A$1:$C$97,3,FALSE)</f>
        <v>Lorraine</v>
      </c>
      <c r="B16864" t="str">
        <f>VLOOKUP(C16864,depart!$A$1:$C$97,2,FALSE)</f>
        <v>Moselle</v>
      </c>
      <c r="C16864" s="1">
        <v>57</v>
      </c>
      <c r="D16864">
        <v>57131</v>
      </c>
      <c r="E16864" t="s">
        <v>16326</v>
      </c>
      <c r="F16864">
        <v>3</v>
      </c>
      <c r="H16864">
        <v>1</v>
      </c>
      <c r="AG16864">
        <v>2</v>
      </c>
    </row>
    <row r="16865" spans="1:35" x14ac:dyDescent="0.25">
      <c r="A16865" t="str">
        <f>VLOOKUP(C16865,depart!$A$1:$C$97,3,FALSE)</f>
        <v>Lorraine</v>
      </c>
      <c r="B16865" t="str">
        <f>VLOOKUP(C16865,depart!$A$1:$C$97,2,FALSE)</f>
        <v>Moselle</v>
      </c>
      <c r="C16865" s="1">
        <v>57</v>
      </c>
      <c r="D16865">
        <v>57132</v>
      </c>
      <c r="E16865" t="s">
        <v>16327</v>
      </c>
      <c r="F16865">
        <v>22</v>
      </c>
      <c r="H16865">
        <v>1</v>
      </c>
      <c r="K16865">
        <v>3</v>
      </c>
      <c r="N16865">
        <v>1</v>
      </c>
      <c r="O16865">
        <v>2</v>
      </c>
      <c r="P16865">
        <v>4</v>
      </c>
      <c r="S16865">
        <v>1</v>
      </c>
      <c r="W16865">
        <v>1</v>
      </c>
      <c r="X16865">
        <v>1</v>
      </c>
      <c r="Y16865">
        <v>2</v>
      </c>
      <c r="Z16865">
        <v>1</v>
      </c>
      <c r="AC16865">
        <v>1</v>
      </c>
      <c r="AG16865">
        <v>4</v>
      </c>
    </row>
    <row r="16866" spans="1:35" x14ac:dyDescent="0.25">
      <c r="A16866" t="str">
        <f>VLOOKUP(C16866,depart!$A$1:$C$97,3,FALSE)</f>
        <v>Lorraine</v>
      </c>
      <c r="B16866" t="str">
        <f>VLOOKUP(C16866,depart!$A$1:$C$97,2,FALSE)</f>
        <v>Moselle</v>
      </c>
      <c r="C16866" s="1">
        <v>57</v>
      </c>
      <c r="D16866">
        <v>57134</v>
      </c>
      <c r="E16866" t="s">
        <v>16328</v>
      </c>
      <c r="F16866">
        <v>27</v>
      </c>
      <c r="H16866">
        <v>2</v>
      </c>
      <c r="K16866">
        <v>12</v>
      </c>
      <c r="O16866">
        <v>2</v>
      </c>
      <c r="P16866">
        <v>1</v>
      </c>
      <c r="W16866">
        <v>1</v>
      </c>
      <c r="Y16866">
        <v>2</v>
      </c>
      <c r="Z16866">
        <v>1</v>
      </c>
      <c r="AA16866">
        <v>1</v>
      </c>
      <c r="AD16866">
        <v>1</v>
      </c>
      <c r="AG16866">
        <v>2</v>
      </c>
      <c r="AH16866">
        <v>1</v>
      </c>
      <c r="AI16866">
        <v>1</v>
      </c>
    </row>
    <row r="16867" spans="1:35" x14ac:dyDescent="0.25">
      <c r="A16867" t="str">
        <f>VLOOKUP(C16867,depart!$A$1:$C$97,3,FALSE)</f>
        <v>Lorraine</v>
      </c>
      <c r="B16867" t="str">
        <f>VLOOKUP(C16867,depart!$A$1:$C$97,2,FALSE)</f>
        <v>Moselle</v>
      </c>
      <c r="C16867" s="1">
        <v>57</v>
      </c>
      <c r="D16867">
        <v>57136</v>
      </c>
      <c r="E16867" t="s">
        <v>16329</v>
      </c>
      <c r="F16867">
        <v>5</v>
      </c>
      <c r="J16867">
        <v>1</v>
      </c>
      <c r="W16867">
        <v>1</v>
      </c>
      <c r="AA16867">
        <v>1</v>
      </c>
      <c r="AG16867">
        <v>2</v>
      </c>
    </row>
    <row r="16868" spans="1:35" x14ac:dyDescent="0.25">
      <c r="A16868" t="str">
        <f>VLOOKUP(C16868,depart!$A$1:$C$97,3,FALSE)</f>
        <v>Lorraine</v>
      </c>
      <c r="B16868" t="str">
        <f>VLOOKUP(C16868,depart!$A$1:$C$97,2,FALSE)</f>
        <v>Moselle</v>
      </c>
      <c r="C16868" s="1">
        <v>57</v>
      </c>
      <c r="D16868">
        <v>57137</v>
      </c>
      <c r="E16868" t="s">
        <v>16330</v>
      </c>
      <c r="F16868">
        <v>11</v>
      </c>
      <c r="H16868">
        <v>1</v>
      </c>
      <c r="O16868">
        <v>6</v>
      </c>
      <c r="W16868">
        <v>2</v>
      </c>
      <c r="AA16868">
        <v>1</v>
      </c>
      <c r="AG16868">
        <v>1</v>
      </c>
    </row>
    <row r="16869" spans="1:35" x14ac:dyDescent="0.25">
      <c r="A16869" t="str">
        <f>VLOOKUP(C16869,depart!$A$1:$C$97,3,FALSE)</f>
        <v>Lorraine</v>
      </c>
      <c r="B16869" t="str">
        <f>VLOOKUP(C16869,depart!$A$1:$C$97,2,FALSE)</f>
        <v>Moselle</v>
      </c>
      <c r="C16869" s="1">
        <v>57</v>
      </c>
      <c r="D16869">
        <v>57138</v>
      </c>
      <c r="E16869" t="s">
        <v>16331</v>
      </c>
      <c r="F16869">
        <v>1</v>
      </c>
      <c r="W16869">
        <v>1</v>
      </c>
    </row>
    <row r="16870" spans="1:35" x14ac:dyDescent="0.25">
      <c r="A16870" t="str">
        <f>VLOOKUP(C16870,depart!$A$1:$C$97,3,FALSE)</f>
        <v>Lorraine</v>
      </c>
      <c r="B16870" t="str">
        <f>VLOOKUP(C16870,depart!$A$1:$C$97,2,FALSE)</f>
        <v>Moselle</v>
      </c>
      <c r="C16870" s="1">
        <v>57</v>
      </c>
      <c r="D16870">
        <v>57139</v>
      </c>
      <c r="E16870" t="s">
        <v>16332</v>
      </c>
      <c r="F16870">
        <v>5</v>
      </c>
      <c r="K16870">
        <v>1</v>
      </c>
      <c r="R16870">
        <v>4</v>
      </c>
    </row>
    <row r="16871" spans="1:35" x14ac:dyDescent="0.25">
      <c r="A16871" t="str">
        <f>VLOOKUP(C16871,depart!$A$1:$C$97,3,FALSE)</f>
        <v>Lorraine</v>
      </c>
      <c r="B16871" t="str">
        <f>VLOOKUP(C16871,depart!$A$1:$C$97,2,FALSE)</f>
        <v>Moselle</v>
      </c>
      <c r="C16871" s="1">
        <v>57</v>
      </c>
      <c r="D16871">
        <v>57140</v>
      </c>
      <c r="E16871" t="s">
        <v>16333</v>
      </c>
      <c r="F16871">
        <v>7</v>
      </c>
      <c r="H16871">
        <v>1</v>
      </c>
      <c r="O16871">
        <v>3</v>
      </c>
      <c r="W16871">
        <v>1</v>
      </c>
      <c r="AA16871">
        <v>1</v>
      </c>
      <c r="AG16871">
        <v>1</v>
      </c>
    </row>
    <row r="16872" spans="1:35" x14ac:dyDescent="0.25">
      <c r="A16872" t="str">
        <f>VLOOKUP(C16872,depart!$A$1:$C$97,3,FALSE)</f>
        <v>Lorraine</v>
      </c>
      <c r="B16872" t="str">
        <f>VLOOKUP(C16872,depart!$A$1:$C$97,2,FALSE)</f>
        <v>Moselle</v>
      </c>
      <c r="C16872" s="1">
        <v>57</v>
      </c>
      <c r="D16872">
        <v>57143</v>
      </c>
      <c r="E16872" t="s">
        <v>16334</v>
      </c>
      <c r="F16872">
        <v>7</v>
      </c>
      <c r="H16872">
        <v>2</v>
      </c>
      <c r="K16872">
        <v>1</v>
      </c>
      <c r="N16872">
        <v>1</v>
      </c>
      <c r="X16872">
        <v>1</v>
      </c>
      <c r="Y16872">
        <v>1</v>
      </c>
      <c r="AG16872">
        <v>1</v>
      </c>
    </row>
    <row r="16873" spans="1:35" x14ac:dyDescent="0.25">
      <c r="A16873" t="str">
        <f>VLOOKUP(C16873,depart!$A$1:$C$97,3,FALSE)</f>
        <v>Lorraine</v>
      </c>
      <c r="B16873" t="str">
        <f>VLOOKUP(C16873,depart!$A$1:$C$97,2,FALSE)</f>
        <v>Moselle</v>
      </c>
      <c r="C16873" s="1">
        <v>57</v>
      </c>
      <c r="D16873">
        <v>57144</v>
      </c>
      <c r="E16873" t="s">
        <v>16335</v>
      </c>
      <c r="F16873">
        <v>27</v>
      </c>
      <c r="H16873">
        <v>2</v>
      </c>
      <c r="K16873">
        <v>3</v>
      </c>
      <c r="L16873">
        <v>1</v>
      </c>
      <c r="P16873">
        <v>3</v>
      </c>
      <c r="S16873">
        <v>1</v>
      </c>
      <c r="W16873">
        <v>2</v>
      </c>
      <c r="Y16873">
        <v>1</v>
      </c>
      <c r="AA16873">
        <v>6</v>
      </c>
      <c r="AE16873">
        <v>2</v>
      </c>
      <c r="AG16873">
        <v>2</v>
      </c>
      <c r="AH16873">
        <v>4</v>
      </c>
    </row>
    <row r="16874" spans="1:35" x14ac:dyDescent="0.25">
      <c r="A16874" t="str">
        <f>VLOOKUP(C16874,depart!$A$1:$C$97,3,FALSE)</f>
        <v>Lorraine</v>
      </c>
      <c r="B16874" t="str">
        <f>VLOOKUP(C16874,depart!$A$1:$C$97,2,FALSE)</f>
        <v>Moselle</v>
      </c>
      <c r="C16874" s="1">
        <v>57</v>
      </c>
      <c r="D16874">
        <v>57145</v>
      </c>
      <c r="E16874" t="s">
        <v>532</v>
      </c>
      <c r="F16874">
        <v>4</v>
      </c>
      <c r="H16874">
        <v>2</v>
      </c>
      <c r="W16874">
        <v>1</v>
      </c>
      <c r="AG16874">
        <v>1</v>
      </c>
    </row>
    <row r="16875" spans="1:35" x14ac:dyDescent="0.25">
      <c r="A16875" t="str">
        <f>VLOOKUP(C16875,depart!$A$1:$C$97,3,FALSE)</f>
        <v>Lorraine</v>
      </c>
      <c r="B16875" t="str">
        <f>VLOOKUP(C16875,depart!$A$1:$C$97,2,FALSE)</f>
        <v>Moselle</v>
      </c>
      <c r="C16875" s="1">
        <v>57</v>
      </c>
      <c r="D16875">
        <v>57146</v>
      </c>
      <c r="E16875" t="s">
        <v>16336</v>
      </c>
      <c r="F16875">
        <v>3</v>
      </c>
      <c r="H16875">
        <v>1</v>
      </c>
      <c r="W16875">
        <v>1</v>
      </c>
      <c r="AA16875">
        <v>1</v>
      </c>
    </row>
    <row r="16876" spans="1:35" x14ac:dyDescent="0.25">
      <c r="A16876" t="str">
        <f>VLOOKUP(C16876,depart!$A$1:$C$97,3,FALSE)</f>
        <v>Lorraine</v>
      </c>
      <c r="B16876" t="str">
        <f>VLOOKUP(C16876,depart!$A$1:$C$97,2,FALSE)</f>
        <v>Moselle</v>
      </c>
      <c r="C16876" s="1">
        <v>57</v>
      </c>
      <c r="D16876">
        <v>57148</v>
      </c>
      <c r="E16876" t="s">
        <v>16337</v>
      </c>
      <c r="F16876">
        <v>1</v>
      </c>
      <c r="W16876">
        <v>1</v>
      </c>
    </row>
    <row r="16877" spans="1:35" x14ac:dyDescent="0.25">
      <c r="A16877" t="str">
        <f>VLOOKUP(C16877,depart!$A$1:$C$97,3,FALSE)</f>
        <v>Lorraine</v>
      </c>
      <c r="B16877" t="str">
        <f>VLOOKUP(C16877,depart!$A$1:$C$97,2,FALSE)</f>
        <v>Moselle</v>
      </c>
      <c r="C16877" s="1">
        <v>57</v>
      </c>
      <c r="D16877">
        <v>57149</v>
      </c>
      <c r="E16877" t="s">
        <v>16338</v>
      </c>
      <c r="F16877">
        <v>3</v>
      </c>
      <c r="H16877">
        <v>1</v>
      </c>
      <c r="W16877">
        <v>1</v>
      </c>
      <c r="AC16877">
        <v>1</v>
      </c>
    </row>
    <row r="16878" spans="1:35" x14ac:dyDescent="0.25">
      <c r="A16878" t="str">
        <f>VLOOKUP(C16878,depart!$A$1:$C$97,3,FALSE)</f>
        <v>Lorraine</v>
      </c>
      <c r="B16878" t="str">
        <f>VLOOKUP(C16878,depart!$A$1:$C$97,2,FALSE)</f>
        <v>Moselle</v>
      </c>
      <c r="C16878" s="1">
        <v>57</v>
      </c>
      <c r="D16878">
        <v>57150</v>
      </c>
      <c r="E16878" t="s">
        <v>16339</v>
      </c>
      <c r="F16878">
        <v>5</v>
      </c>
      <c r="H16878">
        <v>1</v>
      </c>
      <c r="K16878">
        <v>1</v>
      </c>
      <c r="AC16878">
        <v>1</v>
      </c>
      <c r="AG16878">
        <v>1</v>
      </c>
      <c r="AH16878">
        <v>1</v>
      </c>
    </row>
    <row r="16879" spans="1:35" x14ac:dyDescent="0.25">
      <c r="A16879" t="str">
        <f>VLOOKUP(C16879,depart!$A$1:$C$97,3,FALSE)</f>
        <v>Lorraine</v>
      </c>
      <c r="B16879" t="str">
        <f>VLOOKUP(C16879,depart!$A$1:$C$97,2,FALSE)</f>
        <v>Moselle</v>
      </c>
      <c r="C16879" s="1">
        <v>57</v>
      </c>
      <c r="D16879">
        <v>57151</v>
      </c>
      <c r="E16879" t="s">
        <v>16340</v>
      </c>
      <c r="F16879">
        <v>1</v>
      </c>
      <c r="AG16879">
        <v>1</v>
      </c>
    </row>
    <row r="16880" spans="1:35" x14ac:dyDescent="0.25">
      <c r="A16880" t="str">
        <f>VLOOKUP(C16880,depart!$A$1:$C$97,3,FALSE)</f>
        <v>Lorraine</v>
      </c>
      <c r="B16880" t="str">
        <f>VLOOKUP(C16880,depart!$A$1:$C$97,2,FALSE)</f>
        <v>Moselle</v>
      </c>
      <c r="C16880" s="1">
        <v>57</v>
      </c>
      <c r="D16880">
        <v>57152</v>
      </c>
      <c r="E16880" t="s">
        <v>16341</v>
      </c>
      <c r="F16880">
        <v>3</v>
      </c>
      <c r="AC16880">
        <v>1</v>
      </c>
      <c r="AG16880">
        <v>1</v>
      </c>
      <c r="AH16880">
        <v>1</v>
      </c>
    </row>
    <row r="16881" spans="1:36" x14ac:dyDescent="0.25">
      <c r="A16881" t="str">
        <f>VLOOKUP(C16881,depart!$A$1:$C$97,3,FALSE)</f>
        <v>Lorraine</v>
      </c>
      <c r="B16881" t="str">
        <f>VLOOKUP(C16881,depart!$A$1:$C$97,2,FALSE)</f>
        <v>Moselle</v>
      </c>
      <c r="C16881" s="1">
        <v>57</v>
      </c>
      <c r="D16881">
        <v>57153</v>
      </c>
      <c r="E16881" t="s">
        <v>16342</v>
      </c>
      <c r="F16881">
        <v>14</v>
      </c>
      <c r="H16881">
        <v>1</v>
      </c>
      <c r="K16881">
        <v>2</v>
      </c>
      <c r="N16881">
        <v>1</v>
      </c>
      <c r="O16881">
        <v>2</v>
      </c>
      <c r="P16881">
        <v>2</v>
      </c>
      <c r="W16881">
        <v>1</v>
      </c>
      <c r="AA16881">
        <v>1</v>
      </c>
      <c r="AE16881">
        <v>1</v>
      </c>
      <c r="AG16881">
        <v>2</v>
      </c>
      <c r="AI16881">
        <v>1</v>
      </c>
    </row>
    <row r="16882" spans="1:36" x14ac:dyDescent="0.25">
      <c r="A16882" t="str">
        <f>VLOOKUP(C16882,depart!$A$1:$C$97,3,FALSE)</f>
        <v>Lorraine</v>
      </c>
      <c r="B16882" t="str">
        <f>VLOOKUP(C16882,depart!$A$1:$C$97,2,FALSE)</f>
        <v>Moselle</v>
      </c>
      <c r="C16882" s="1">
        <v>57</v>
      </c>
      <c r="D16882">
        <v>57154</v>
      </c>
      <c r="E16882" t="s">
        <v>16343</v>
      </c>
      <c r="F16882">
        <v>4</v>
      </c>
      <c r="K16882">
        <v>1</v>
      </c>
      <c r="AA16882">
        <v>1</v>
      </c>
      <c r="AG16882">
        <v>2</v>
      </c>
    </row>
    <row r="16883" spans="1:36" x14ac:dyDescent="0.25">
      <c r="A16883" t="str">
        <f>VLOOKUP(C16883,depart!$A$1:$C$97,3,FALSE)</f>
        <v>Lorraine</v>
      </c>
      <c r="B16883" t="str">
        <f>VLOOKUP(C16883,depart!$A$1:$C$97,2,FALSE)</f>
        <v>Moselle</v>
      </c>
      <c r="C16883" s="1">
        <v>57</v>
      </c>
      <c r="D16883">
        <v>57155</v>
      </c>
      <c r="E16883" t="s">
        <v>16344</v>
      </c>
      <c r="F16883">
        <v>30</v>
      </c>
      <c r="H16883">
        <v>4</v>
      </c>
      <c r="K16883">
        <v>2</v>
      </c>
      <c r="N16883">
        <v>1</v>
      </c>
      <c r="P16883">
        <v>3</v>
      </c>
      <c r="R16883">
        <v>1</v>
      </c>
      <c r="S16883">
        <v>2</v>
      </c>
      <c r="W16883">
        <v>2</v>
      </c>
      <c r="X16883">
        <v>2</v>
      </c>
      <c r="Y16883">
        <v>2</v>
      </c>
      <c r="Z16883">
        <v>1</v>
      </c>
      <c r="AA16883">
        <v>1</v>
      </c>
      <c r="AC16883">
        <v>1</v>
      </c>
      <c r="AE16883">
        <v>1</v>
      </c>
      <c r="AG16883">
        <v>5</v>
      </c>
      <c r="AH16883">
        <v>1</v>
      </c>
      <c r="AI16883">
        <v>1</v>
      </c>
    </row>
    <row r="16884" spans="1:36" x14ac:dyDescent="0.25">
      <c r="A16884" t="str">
        <f>VLOOKUP(C16884,depart!$A$1:$C$97,3,FALSE)</f>
        <v>Lorraine</v>
      </c>
      <c r="B16884" t="str">
        <f>VLOOKUP(C16884,depart!$A$1:$C$97,2,FALSE)</f>
        <v>Moselle</v>
      </c>
      <c r="C16884" s="1">
        <v>57</v>
      </c>
      <c r="D16884">
        <v>57156</v>
      </c>
      <c r="E16884" t="s">
        <v>16345</v>
      </c>
      <c r="F16884">
        <v>9</v>
      </c>
      <c r="H16884">
        <v>2</v>
      </c>
      <c r="K16884">
        <v>1</v>
      </c>
      <c r="Z16884">
        <v>1</v>
      </c>
      <c r="AA16884">
        <v>1</v>
      </c>
      <c r="AG16884">
        <v>2</v>
      </c>
      <c r="AH16884">
        <v>1</v>
      </c>
      <c r="AI16884">
        <v>1</v>
      </c>
    </row>
    <row r="16885" spans="1:36" x14ac:dyDescent="0.25">
      <c r="A16885" t="str">
        <f>VLOOKUP(C16885,depart!$A$1:$C$97,3,FALSE)</f>
        <v>Lorraine</v>
      </c>
      <c r="B16885" t="str">
        <f>VLOOKUP(C16885,depart!$A$1:$C$97,2,FALSE)</f>
        <v>Moselle</v>
      </c>
      <c r="C16885" s="1">
        <v>57</v>
      </c>
      <c r="D16885">
        <v>57158</v>
      </c>
      <c r="E16885" t="s">
        <v>16346</v>
      </c>
      <c r="F16885">
        <v>2</v>
      </c>
      <c r="H16885">
        <v>1</v>
      </c>
      <c r="AG16885">
        <v>1</v>
      </c>
    </row>
    <row r="16886" spans="1:36" x14ac:dyDescent="0.25">
      <c r="A16886" t="str">
        <f>VLOOKUP(C16886,depart!$A$1:$C$97,3,FALSE)</f>
        <v>Lorraine</v>
      </c>
      <c r="B16886" t="str">
        <f>VLOOKUP(C16886,depart!$A$1:$C$97,2,FALSE)</f>
        <v>Moselle</v>
      </c>
      <c r="C16886" s="1">
        <v>57</v>
      </c>
      <c r="D16886">
        <v>57159</v>
      </c>
      <c r="E16886" t="s">
        <v>16347</v>
      </c>
      <c r="F16886">
        <v>34</v>
      </c>
      <c r="H16886">
        <v>7</v>
      </c>
      <c r="K16886">
        <v>5</v>
      </c>
      <c r="N16886">
        <v>2</v>
      </c>
      <c r="P16886">
        <v>1</v>
      </c>
      <c r="R16886">
        <v>1</v>
      </c>
      <c r="W16886">
        <v>2</v>
      </c>
      <c r="X16886">
        <v>2</v>
      </c>
      <c r="Y16886">
        <v>1</v>
      </c>
      <c r="Z16886">
        <v>1</v>
      </c>
      <c r="AA16886">
        <v>3</v>
      </c>
      <c r="AG16886">
        <v>5</v>
      </c>
      <c r="AH16886">
        <v>4</v>
      </c>
    </row>
    <row r="16887" spans="1:36" x14ac:dyDescent="0.25">
      <c r="A16887" t="str">
        <f>VLOOKUP(C16887,depart!$A$1:$C$97,3,FALSE)</f>
        <v>Lorraine</v>
      </c>
      <c r="B16887" t="str">
        <f>VLOOKUP(C16887,depart!$A$1:$C$97,2,FALSE)</f>
        <v>Moselle</v>
      </c>
      <c r="C16887" s="1">
        <v>57</v>
      </c>
      <c r="D16887">
        <v>57160</v>
      </c>
      <c r="E16887" t="s">
        <v>16348</v>
      </c>
      <c r="F16887">
        <v>108</v>
      </c>
      <c r="G16887">
        <v>5</v>
      </c>
      <c r="H16887">
        <v>15</v>
      </c>
      <c r="K16887">
        <v>7</v>
      </c>
      <c r="N16887">
        <v>5</v>
      </c>
      <c r="P16887">
        <v>4</v>
      </c>
      <c r="Q16887">
        <v>1</v>
      </c>
      <c r="T16887">
        <v>13</v>
      </c>
      <c r="W16887">
        <v>7</v>
      </c>
      <c r="X16887">
        <v>1</v>
      </c>
      <c r="Y16887">
        <v>10</v>
      </c>
      <c r="Z16887">
        <v>3</v>
      </c>
      <c r="AA16887">
        <v>8</v>
      </c>
      <c r="AG16887">
        <v>10</v>
      </c>
      <c r="AH16887">
        <v>11</v>
      </c>
      <c r="AI16887">
        <v>7</v>
      </c>
      <c r="AJ16887">
        <v>1</v>
      </c>
    </row>
    <row r="16888" spans="1:36" x14ac:dyDescent="0.25">
      <c r="A16888" t="str">
        <f>VLOOKUP(C16888,depart!$A$1:$C$97,3,FALSE)</f>
        <v>Lorraine</v>
      </c>
      <c r="B16888" t="str">
        <f>VLOOKUP(C16888,depart!$A$1:$C$97,2,FALSE)</f>
        <v>Moselle</v>
      </c>
      <c r="C16888" s="1">
        <v>57</v>
      </c>
      <c r="D16888">
        <v>57162</v>
      </c>
      <c r="E16888" t="s">
        <v>16349</v>
      </c>
      <c r="F16888">
        <v>5</v>
      </c>
      <c r="K16888">
        <v>2</v>
      </c>
      <c r="AA16888">
        <v>1</v>
      </c>
      <c r="AG16888">
        <v>2</v>
      </c>
    </row>
    <row r="16889" spans="1:36" x14ac:dyDescent="0.25">
      <c r="A16889" t="str">
        <f>VLOOKUP(C16889,depart!$A$1:$C$97,3,FALSE)</f>
        <v>Lorraine</v>
      </c>
      <c r="B16889" t="str">
        <f>VLOOKUP(C16889,depart!$A$1:$C$97,2,FALSE)</f>
        <v>Moselle</v>
      </c>
      <c r="C16889" s="1">
        <v>57</v>
      </c>
      <c r="D16889">
        <v>57163</v>
      </c>
      <c r="E16889" t="s">
        <v>16350</v>
      </c>
      <c r="F16889">
        <v>19</v>
      </c>
      <c r="H16889">
        <v>1</v>
      </c>
      <c r="K16889">
        <v>4</v>
      </c>
      <c r="O16889">
        <v>1</v>
      </c>
      <c r="W16889">
        <v>3</v>
      </c>
      <c r="Y16889">
        <v>1</v>
      </c>
      <c r="AA16889">
        <v>2</v>
      </c>
      <c r="AC16889">
        <v>1</v>
      </c>
      <c r="AG16889">
        <v>2</v>
      </c>
      <c r="AI16889">
        <v>4</v>
      </c>
    </row>
    <row r="16890" spans="1:36" x14ac:dyDescent="0.25">
      <c r="A16890" t="str">
        <f>VLOOKUP(C16890,depart!$A$1:$C$97,3,FALSE)</f>
        <v>Lorraine</v>
      </c>
      <c r="B16890" t="str">
        <f>VLOOKUP(C16890,depart!$A$1:$C$97,2,FALSE)</f>
        <v>Moselle</v>
      </c>
      <c r="C16890" s="1">
        <v>57</v>
      </c>
      <c r="D16890">
        <v>57165</v>
      </c>
      <c r="E16890" t="s">
        <v>16351</v>
      </c>
      <c r="F16890">
        <v>5</v>
      </c>
      <c r="H16890">
        <v>1</v>
      </c>
      <c r="W16890">
        <v>1</v>
      </c>
      <c r="AA16890">
        <v>1</v>
      </c>
      <c r="AG16890">
        <v>2</v>
      </c>
    </row>
    <row r="16891" spans="1:36" x14ac:dyDescent="0.25">
      <c r="A16891" t="str">
        <f>VLOOKUP(C16891,depart!$A$1:$C$97,3,FALSE)</f>
        <v>Lorraine</v>
      </c>
      <c r="B16891" t="str">
        <f>VLOOKUP(C16891,depart!$A$1:$C$97,2,FALSE)</f>
        <v>Moselle</v>
      </c>
      <c r="C16891" s="1">
        <v>57</v>
      </c>
      <c r="D16891">
        <v>57166</v>
      </c>
      <c r="E16891" t="s">
        <v>16352</v>
      </c>
      <c r="F16891">
        <v>1</v>
      </c>
      <c r="J16891">
        <v>1</v>
      </c>
    </row>
    <row r="16892" spans="1:36" x14ac:dyDescent="0.25">
      <c r="A16892" t="str">
        <f>VLOOKUP(C16892,depart!$A$1:$C$97,3,FALSE)</f>
        <v>Lorraine</v>
      </c>
      <c r="B16892" t="str">
        <f>VLOOKUP(C16892,depart!$A$1:$C$97,2,FALSE)</f>
        <v>Moselle</v>
      </c>
      <c r="C16892" s="1">
        <v>57</v>
      </c>
      <c r="D16892">
        <v>57168</v>
      </c>
      <c r="E16892" t="s">
        <v>16353</v>
      </c>
      <c r="F16892">
        <v>4</v>
      </c>
      <c r="W16892">
        <v>1</v>
      </c>
      <c r="AA16892">
        <v>1</v>
      </c>
      <c r="AG16892">
        <v>2</v>
      </c>
    </row>
    <row r="16893" spans="1:36" x14ac:dyDescent="0.25">
      <c r="A16893" t="str">
        <f>VLOOKUP(C16893,depart!$A$1:$C$97,3,FALSE)</f>
        <v>Lorraine</v>
      </c>
      <c r="B16893" t="str">
        <f>VLOOKUP(C16893,depart!$A$1:$C$97,2,FALSE)</f>
        <v>Moselle</v>
      </c>
      <c r="C16893" s="1">
        <v>57</v>
      </c>
      <c r="D16893">
        <v>57169</v>
      </c>
      <c r="E16893" t="s">
        <v>16354</v>
      </c>
      <c r="F16893">
        <v>4</v>
      </c>
      <c r="H16893">
        <v>1</v>
      </c>
      <c r="W16893">
        <v>1</v>
      </c>
      <c r="AA16893">
        <v>1</v>
      </c>
      <c r="AG16893">
        <v>1</v>
      </c>
    </row>
    <row r="16894" spans="1:36" x14ac:dyDescent="0.25">
      <c r="A16894" t="str">
        <f>VLOOKUP(C16894,depart!$A$1:$C$97,3,FALSE)</f>
        <v>Lorraine</v>
      </c>
      <c r="B16894" t="str">
        <f>VLOOKUP(C16894,depart!$A$1:$C$97,2,FALSE)</f>
        <v>Moselle</v>
      </c>
      <c r="C16894" s="1">
        <v>57</v>
      </c>
      <c r="D16894">
        <v>57171</v>
      </c>
      <c r="E16894" t="s">
        <v>16355</v>
      </c>
      <c r="F16894">
        <v>9</v>
      </c>
      <c r="K16894">
        <v>1</v>
      </c>
      <c r="P16894">
        <v>1</v>
      </c>
      <c r="W16894">
        <v>1</v>
      </c>
      <c r="X16894">
        <v>1</v>
      </c>
      <c r="Y16894">
        <v>1</v>
      </c>
      <c r="AG16894">
        <v>3</v>
      </c>
      <c r="AI16894">
        <v>1</v>
      </c>
    </row>
    <row r="16895" spans="1:36" x14ac:dyDescent="0.25">
      <c r="A16895" t="str">
        <f>VLOOKUP(C16895,depart!$A$1:$C$97,3,FALSE)</f>
        <v>Lorraine</v>
      </c>
      <c r="B16895" t="str">
        <f>VLOOKUP(C16895,depart!$A$1:$C$97,2,FALSE)</f>
        <v>Moselle</v>
      </c>
      <c r="C16895" s="1">
        <v>57</v>
      </c>
      <c r="D16895">
        <v>57172</v>
      </c>
      <c r="E16895" t="s">
        <v>16356</v>
      </c>
      <c r="F16895">
        <v>1</v>
      </c>
      <c r="W16895">
        <v>1</v>
      </c>
    </row>
    <row r="16896" spans="1:36" x14ac:dyDescent="0.25">
      <c r="A16896" t="str">
        <f>VLOOKUP(C16896,depart!$A$1:$C$97,3,FALSE)</f>
        <v>Lorraine</v>
      </c>
      <c r="B16896" t="str">
        <f>VLOOKUP(C16896,depart!$A$1:$C$97,2,FALSE)</f>
        <v>Moselle</v>
      </c>
      <c r="C16896" s="1">
        <v>57</v>
      </c>
      <c r="D16896">
        <v>57175</v>
      </c>
      <c r="E16896" t="s">
        <v>16357</v>
      </c>
      <c r="F16896">
        <v>2</v>
      </c>
      <c r="AA16896">
        <v>1</v>
      </c>
      <c r="AH16896">
        <v>1</v>
      </c>
    </row>
    <row r="16897" spans="1:35" x14ac:dyDescent="0.25">
      <c r="A16897" t="str">
        <f>VLOOKUP(C16897,depart!$A$1:$C$97,3,FALSE)</f>
        <v>Lorraine</v>
      </c>
      <c r="B16897" t="str">
        <f>VLOOKUP(C16897,depart!$A$1:$C$97,2,FALSE)</f>
        <v>Moselle</v>
      </c>
      <c r="C16897" s="1">
        <v>57</v>
      </c>
      <c r="D16897">
        <v>57176</v>
      </c>
      <c r="E16897" t="s">
        <v>16358</v>
      </c>
      <c r="F16897">
        <v>8</v>
      </c>
      <c r="H16897">
        <v>1</v>
      </c>
      <c r="K16897">
        <v>2</v>
      </c>
      <c r="W16897">
        <v>1</v>
      </c>
      <c r="Z16897">
        <v>1</v>
      </c>
      <c r="AG16897">
        <v>3</v>
      </c>
    </row>
    <row r="16898" spans="1:35" x14ac:dyDescent="0.25">
      <c r="A16898" t="str">
        <f>VLOOKUP(C16898,depart!$A$1:$C$97,3,FALSE)</f>
        <v>Lorraine</v>
      </c>
      <c r="B16898" t="str">
        <f>VLOOKUP(C16898,depart!$A$1:$C$97,2,FALSE)</f>
        <v>Moselle</v>
      </c>
      <c r="C16898" s="1">
        <v>57</v>
      </c>
      <c r="D16898">
        <v>57177</v>
      </c>
      <c r="E16898" t="s">
        <v>16359</v>
      </c>
      <c r="F16898">
        <v>45</v>
      </c>
      <c r="H16898">
        <v>1</v>
      </c>
      <c r="J16898">
        <v>1</v>
      </c>
      <c r="K16898">
        <v>6</v>
      </c>
      <c r="N16898">
        <v>2</v>
      </c>
      <c r="O16898">
        <v>2</v>
      </c>
      <c r="P16898">
        <v>2</v>
      </c>
      <c r="S16898">
        <v>1</v>
      </c>
      <c r="T16898">
        <v>8</v>
      </c>
      <c r="W16898">
        <v>2</v>
      </c>
      <c r="X16898">
        <v>1</v>
      </c>
      <c r="Y16898">
        <v>2</v>
      </c>
      <c r="Z16898">
        <v>2</v>
      </c>
      <c r="AA16898">
        <v>4</v>
      </c>
      <c r="AE16898">
        <v>1</v>
      </c>
      <c r="AF16898">
        <v>1</v>
      </c>
      <c r="AG16898">
        <v>3</v>
      </c>
      <c r="AH16898">
        <v>4</v>
      </c>
      <c r="AI16898">
        <v>2</v>
      </c>
    </row>
    <row r="16899" spans="1:35" x14ac:dyDescent="0.25">
      <c r="A16899" t="str">
        <f>VLOOKUP(C16899,depart!$A$1:$C$97,3,FALSE)</f>
        <v>Lorraine</v>
      </c>
      <c r="B16899" t="str">
        <f>VLOOKUP(C16899,depart!$A$1:$C$97,2,FALSE)</f>
        <v>Moselle</v>
      </c>
      <c r="C16899" s="1">
        <v>57</v>
      </c>
      <c r="D16899">
        <v>57178</v>
      </c>
      <c r="E16899" t="s">
        <v>16360</v>
      </c>
      <c r="F16899">
        <v>3</v>
      </c>
      <c r="H16899">
        <v>1</v>
      </c>
      <c r="AA16899">
        <v>1</v>
      </c>
      <c r="AG16899">
        <v>1</v>
      </c>
    </row>
    <row r="16900" spans="1:35" x14ac:dyDescent="0.25">
      <c r="A16900" t="str">
        <f>VLOOKUP(C16900,depart!$A$1:$C$97,3,FALSE)</f>
        <v>Lorraine</v>
      </c>
      <c r="B16900" t="str">
        <f>VLOOKUP(C16900,depart!$A$1:$C$97,2,FALSE)</f>
        <v>Moselle</v>
      </c>
      <c r="C16900" s="1">
        <v>57</v>
      </c>
      <c r="D16900">
        <v>57179</v>
      </c>
      <c r="E16900" t="s">
        <v>16361</v>
      </c>
      <c r="F16900">
        <v>7</v>
      </c>
      <c r="H16900">
        <v>1</v>
      </c>
      <c r="W16900">
        <v>1</v>
      </c>
      <c r="X16900">
        <v>1</v>
      </c>
      <c r="AA16900">
        <v>1</v>
      </c>
      <c r="AG16900">
        <v>2</v>
      </c>
      <c r="AH16900">
        <v>1</v>
      </c>
    </row>
    <row r="16901" spans="1:35" x14ac:dyDescent="0.25">
      <c r="A16901" t="str">
        <f>VLOOKUP(C16901,depart!$A$1:$C$97,3,FALSE)</f>
        <v>Lorraine</v>
      </c>
      <c r="B16901" t="str">
        <f>VLOOKUP(C16901,depart!$A$1:$C$97,2,FALSE)</f>
        <v>Moselle</v>
      </c>
      <c r="C16901" s="1">
        <v>57</v>
      </c>
      <c r="D16901">
        <v>57180</v>
      </c>
      <c r="E16901" t="s">
        <v>16362</v>
      </c>
      <c r="F16901">
        <v>3</v>
      </c>
      <c r="AA16901">
        <v>1</v>
      </c>
      <c r="AG16901">
        <v>2</v>
      </c>
    </row>
    <row r="16902" spans="1:35" x14ac:dyDescent="0.25">
      <c r="A16902" t="str">
        <f>VLOOKUP(C16902,depart!$A$1:$C$97,3,FALSE)</f>
        <v>Lorraine</v>
      </c>
      <c r="B16902" t="str">
        <f>VLOOKUP(C16902,depart!$A$1:$C$97,2,FALSE)</f>
        <v>Moselle</v>
      </c>
      <c r="C16902" s="1">
        <v>57</v>
      </c>
      <c r="D16902">
        <v>57182</v>
      </c>
      <c r="E16902" t="s">
        <v>14894</v>
      </c>
      <c r="F16902">
        <v>3</v>
      </c>
      <c r="O16902">
        <v>3</v>
      </c>
    </row>
    <row r="16903" spans="1:35" x14ac:dyDescent="0.25">
      <c r="A16903" t="str">
        <f>VLOOKUP(C16903,depart!$A$1:$C$97,3,FALSE)</f>
        <v>Lorraine</v>
      </c>
      <c r="B16903" t="str">
        <f>VLOOKUP(C16903,depart!$A$1:$C$97,2,FALSE)</f>
        <v>Moselle</v>
      </c>
      <c r="C16903" s="1">
        <v>57</v>
      </c>
      <c r="D16903">
        <v>57183</v>
      </c>
      <c r="E16903" t="s">
        <v>16363</v>
      </c>
      <c r="F16903">
        <v>2</v>
      </c>
      <c r="V16903">
        <v>1</v>
      </c>
      <c r="AA16903">
        <v>1</v>
      </c>
    </row>
    <row r="16904" spans="1:35" x14ac:dyDescent="0.25">
      <c r="A16904" t="str">
        <f>VLOOKUP(C16904,depart!$A$1:$C$97,3,FALSE)</f>
        <v>Lorraine</v>
      </c>
      <c r="B16904" t="str">
        <f>VLOOKUP(C16904,depart!$A$1:$C$97,2,FALSE)</f>
        <v>Moselle</v>
      </c>
      <c r="C16904" s="1">
        <v>57</v>
      </c>
      <c r="D16904">
        <v>57186</v>
      </c>
      <c r="E16904" t="s">
        <v>16364</v>
      </c>
      <c r="F16904">
        <v>5</v>
      </c>
      <c r="K16904">
        <v>1</v>
      </c>
      <c r="Q16904">
        <v>1</v>
      </c>
      <c r="W16904">
        <v>1</v>
      </c>
      <c r="AG16904">
        <v>2</v>
      </c>
    </row>
    <row r="16905" spans="1:35" x14ac:dyDescent="0.25">
      <c r="A16905" t="str">
        <f>VLOOKUP(C16905,depart!$A$1:$C$97,3,FALSE)</f>
        <v>Lorraine</v>
      </c>
      <c r="B16905" t="str">
        <f>VLOOKUP(C16905,depart!$A$1:$C$97,2,FALSE)</f>
        <v>Moselle</v>
      </c>
      <c r="C16905" s="1">
        <v>57</v>
      </c>
      <c r="D16905">
        <v>57187</v>
      </c>
      <c r="E16905" t="s">
        <v>16365</v>
      </c>
      <c r="F16905">
        <v>5</v>
      </c>
      <c r="H16905">
        <v>1</v>
      </c>
      <c r="AA16905">
        <v>1</v>
      </c>
      <c r="AD16905">
        <v>1</v>
      </c>
      <c r="AG16905">
        <v>2</v>
      </c>
    </row>
    <row r="16906" spans="1:35" x14ac:dyDescent="0.25">
      <c r="A16906" t="str">
        <f>VLOOKUP(C16906,depart!$A$1:$C$97,3,FALSE)</f>
        <v>Lorraine</v>
      </c>
      <c r="B16906" t="str">
        <f>VLOOKUP(C16906,depart!$A$1:$C$97,2,FALSE)</f>
        <v>Moselle</v>
      </c>
      <c r="C16906" s="1">
        <v>57</v>
      </c>
      <c r="D16906">
        <v>57188</v>
      </c>
      <c r="E16906" t="s">
        <v>16366</v>
      </c>
      <c r="F16906">
        <v>12</v>
      </c>
      <c r="H16906">
        <v>1</v>
      </c>
      <c r="P16906">
        <v>2</v>
      </c>
      <c r="T16906">
        <v>1</v>
      </c>
      <c r="W16906">
        <v>1</v>
      </c>
      <c r="Y16906">
        <v>1</v>
      </c>
      <c r="Z16906">
        <v>1</v>
      </c>
      <c r="AG16906">
        <v>2</v>
      </c>
      <c r="AH16906">
        <v>1</v>
      </c>
      <c r="AI16906">
        <v>2</v>
      </c>
    </row>
    <row r="16907" spans="1:35" x14ac:dyDescent="0.25">
      <c r="A16907" t="str">
        <f>VLOOKUP(C16907,depart!$A$1:$C$97,3,FALSE)</f>
        <v>Lorraine</v>
      </c>
      <c r="B16907" t="str">
        <f>VLOOKUP(C16907,depart!$A$1:$C$97,2,FALSE)</f>
        <v>Moselle</v>
      </c>
      <c r="C16907" s="1">
        <v>57</v>
      </c>
      <c r="D16907">
        <v>57189</v>
      </c>
      <c r="E16907" t="s">
        <v>16367</v>
      </c>
      <c r="F16907">
        <v>2</v>
      </c>
      <c r="AG16907">
        <v>1</v>
      </c>
      <c r="AH16907">
        <v>1</v>
      </c>
    </row>
    <row r="16908" spans="1:35" x14ac:dyDescent="0.25">
      <c r="A16908" t="str">
        <f>VLOOKUP(C16908,depart!$A$1:$C$97,3,FALSE)</f>
        <v>Lorraine</v>
      </c>
      <c r="B16908" t="str">
        <f>VLOOKUP(C16908,depart!$A$1:$C$97,2,FALSE)</f>
        <v>Moselle</v>
      </c>
      <c r="C16908" s="1">
        <v>57</v>
      </c>
      <c r="D16908">
        <v>57190</v>
      </c>
      <c r="E16908" t="s">
        <v>16368</v>
      </c>
      <c r="F16908">
        <v>3</v>
      </c>
      <c r="W16908">
        <v>2</v>
      </c>
      <c r="AA16908">
        <v>1</v>
      </c>
    </row>
    <row r="16909" spans="1:35" x14ac:dyDescent="0.25">
      <c r="A16909" t="str">
        <f>VLOOKUP(C16909,depart!$A$1:$C$97,3,FALSE)</f>
        <v>Lorraine</v>
      </c>
      <c r="B16909" t="str">
        <f>VLOOKUP(C16909,depart!$A$1:$C$97,2,FALSE)</f>
        <v>Moselle</v>
      </c>
      <c r="C16909" s="1">
        <v>57</v>
      </c>
      <c r="D16909">
        <v>57191</v>
      </c>
      <c r="E16909" t="s">
        <v>16369</v>
      </c>
      <c r="F16909">
        <v>5</v>
      </c>
      <c r="H16909">
        <v>1</v>
      </c>
      <c r="W16909">
        <v>1</v>
      </c>
      <c r="AA16909">
        <v>1</v>
      </c>
      <c r="AG16909">
        <v>2</v>
      </c>
    </row>
    <row r="16910" spans="1:35" x14ac:dyDescent="0.25">
      <c r="A16910" t="str">
        <f>VLOOKUP(C16910,depart!$A$1:$C$97,3,FALSE)</f>
        <v>Lorraine</v>
      </c>
      <c r="B16910" t="str">
        <f>VLOOKUP(C16910,depart!$A$1:$C$97,2,FALSE)</f>
        <v>Moselle</v>
      </c>
      <c r="C16910" s="1">
        <v>57</v>
      </c>
      <c r="D16910">
        <v>57192</v>
      </c>
      <c r="E16910" t="s">
        <v>16370</v>
      </c>
      <c r="F16910">
        <v>6</v>
      </c>
      <c r="T16910">
        <v>1</v>
      </c>
      <c r="W16910">
        <v>1</v>
      </c>
      <c r="AA16910">
        <v>2</v>
      </c>
      <c r="AG16910">
        <v>2</v>
      </c>
    </row>
    <row r="16911" spans="1:35" x14ac:dyDescent="0.25">
      <c r="A16911" t="str">
        <f>VLOOKUP(C16911,depart!$A$1:$C$97,3,FALSE)</f>
        <v>Lorraine</v>
      </c>
      <c r="B16911" t="str">
        <f>VLOOKUP(C16911,depart!$A$1:$C$97,2,FALSE)</f>
        <v>Moselle</v>
      </c>
      <c r="C16911" s="1">
        <v>57</v>
      </c>
      <c r="D16911">
        <v>57193</v>
      </c>
      <c r="E16911" t="s">
        <v>16371</v>
      </c>
      <c r="F16911">
        <v>14</v>
      </c>
      <c r="H16911">
        <v>1</v>
      </c>
      <c r="K16911">
        <v>3</v>
      </c>
      <c r="N16911">
        <v>1</v>
      </c>
      <c r="Q16911">
        <v>1</v>
      </c>
      <c r="W16911">
        <v>2</v>
      </c>
      <c r="X16911">
        <v>1</v>
      </c>
      <c r="Y16911">
        <v>1</v>
      </c>
      <c r="Z16911">
        <v>1</v>
      </c>
      <c r="AG16911">
        <v>3</v>
      </c>
    </row>
    <row r="16912" spans="1:35" x14ac:dyDescent="0.25">
      <c r="A16912" t="str">
        <f>VLOOKUP(C16912,depart!$A$1:$C$97,3,FALSE)</f>
        <v>Lorraine</v>
      </c>
      <c r="B16912" t="str">
        <f>VLOOKUP(C16912,depart!$A$1:$C$97,2,FALSE)</f>
        <v>Moselle</v>
      </c>
      <c r="C16912" s="1">
        <v>57</v>
      </c>
      <c r="D16912">
        <v>57194</v>
      </c>
      <c r="E16912" t="s">
        <v>16372</v>
      </c>
      <c r="F16912">
        <v>11</v>
      </c>
      <c r="H16912">
        <v>1</v>
      </c>
      <c r="K16912">
        <v>2</v>
      </c>
      <c r="S16912">
        <v>1</v>
      </c>
      <c r="W16912">
        <v>3</v>
      </c>
      <c r="Y16912">
        <v>1</v>
      </c>
      <c r="AE16912">
        <v>1</v>
      </c>
      <c r="AG16912">
        <v>2</v>
      </c>
    </row>
    <row r="16913" spans="1:36" x14ac:dyDescent="0.25">
      <c r="A16913" t="str">
        <f>VLOOKUP(C16913,depart!$A$1:$C$97,3,FALSE)</f>
        <v>Lorraine</v>
      </c>
      <c r="B16913" t="str">
        <f>VLOOKUP(C16913,depart!$A$1:$C$97,2,FALSE)</f>
        <v>Moselle</v>
      </c>
      <c r="C16913" s="1">
        <v>57</v>
      </c>
      <c r="D16913">
        <v>57195</v>
      </c>
      <c r="E16913" t="s">
        <v>16373</v>
      </c>
      <c r="F16913">
        <v>5</v>
      </c>
      <c r="H16913">
        <v>1</v>
      </c>
      <c r="W16913">
        <v>2</v>
      </c>
      <c r="AA16913">
        <v>2</v>
      </c>
    </row>
    <row r="16914" spans="1:36" x14ac:dyDescent="0.25">
      <c r="A16914" t="str">
        <f>VLOOKUP(C16914,depart!$A$1:$C$97,3,FALSE)</f>
        <v>Lorraine</v>
      </c>
      <c r="B16914" t="str">
        <f>VLOOKUP(C16914,depart!$A$1:$C$97,2,FALSE)</f>
        <v>Moselle</v>
      </c>
      <c r="C16914" s="1">
        <v>57</v>
      </c>
      <c r="D16914">
        <v>57197</v>
      </c>
      <c r="E16914" t="s">
        <v>16374</v>
      </c>
      <c r="F16914">
        <v>1</v>
      </c>
      <c r="W16914">
        <v>1</v>
      </c>
    </row>
    <row r="16915" spans="1:36" x14ac:dyDescent="0.25">
      <c r="A16915" t="str">
        <f>VLOOKUP(C16915,depart!$A$1:$C$97,3,FALSE)</f>
        <v>Lorraine</v>
      </c>
      <c r="B16915" t="str">
        <f>VLOOKUP(C16915,depart!$A$1:$C$97,2,FALSE)</f>
        <v>Moselle</v>
      </c>
      <c r="C16915" s="1">
        <v>57</v>
      </c>
      <c r="D16915">
        <v>57198</v>
      </c>
      <c r="E16915" t="s">
        <v>16375</v>
      </c>
      <c r="F16915">
        <v>2</v>
      </c>
      <c r="H16915">
        <v>1</v>
      </c>
      <c r="W16915">
        <v>1</v>
      </c>
    </row>
    <row r="16916" spans="1:36" x14ac:dyDescent="0.25">
      <c r="A16916" t="str">
        <f>VLOOKUP(C16916,depart!$A$1:$C$97,3,FALSE)</f>
        <v>Lorraine</v>
      </c>
      <c r="B16916" t="str">
        <f>VLOOKUP(C16916,depart!$A$1:$C$97,2,FALSE)</f>
        <v>Moselle</v>
      </c>
      <c r="C16916" s="1">
        <v>57</v>
      </c>
      <c r="D16916">
        <v>57199</v>
      </c>
      <c r="E16916" t="s">
        <v>16376</v>
      </c>
      <c r="F16916">
        <v>4</v>
      </c>
      <c r="P16916">
        <v>1</v>
      </c>
      <c r="W16916">
        <v>1</v>
      </c>
      <c r="AA16916">
        <v>1</v>
      </c>
      <c r="AG16916">
        <v>1</v>
      </c>
    </row>
    <row r="16917" spans="1:36" x14ac:dyDescent="0.25">
      <c r="A16917" t="str">
        <f>VLOOKUP(C16917,depart!$A$1:$C$97,3,FALSE)</f>
        <v>Lorraine</v>
      </c>
      <c r="B16917" t="str">
        <f>VLOOKUP(C16917,depart!$A$1:$C$97,2,FALSE)</f>
        <v>Moselle</v>
      </c>
      <c r="C16917" s="1">
        <v>57</v>
      </c>
      <c r="D16917">
        <v>57200</v>
      </c>
      <c r="E16917" t="s">
        <v>16377</v>
      </c>
      <c r="F16917">
        <v>7</v>
      </c>
      <c r="H16917">
        <v>1</v>
      </c>
      <c r="O16917">
        <v>3</v>
      </c>
      <c r="W16917">
        <v>1</v>
      </c>
      <c r="AA16917">
        <v>1</v>
      </c>
      <c r="AG16917">
        <v>1</v>
      </c>
    </row>
    <row r="16918" spans="1:36" x14ac:dyDescent="0.25">
      <c r="A16918" t="str">
        <f>VLOOKUP(C16918,depart!$A$1:$C$97,3,FALSE)</f>
        <v>Lorraine</v>
      </c>
      <c r="B16918" t="str">
        <f>VLOOKUP(C16918,depart!$A$1:$C$97,2,FALSE)</f>
        <v>Moselle</v>
      </c>
      <c r="C16918" s="1">
        <v>57</v>
      </c>
      <c r="D16918">
        <v>57201</v>
      </c>
      <c r="E16918" t="s">
        <v>16378</v>
      </c>
      <c r="F16918">
        <v>7</v>
      </c>
      <c r="H16918">
        <v>1</v>
      </c>
      <c r="L16918">
        <v>1</v>
      </c>
      <c r="W16918">
        <v>1</v>
      </c>
      <c r="AA16918">
        <v>2</v>
      </c>
      <c r="AG16918">
        <v>2</v>
      </c>
    </row>
    <row r="16919" spans="1:36" x14ac:dyDescent="0.25">
      <c r="A16919" t="str">
        <f>VLOOKUP(C16919,depart!$A$1:$C$97,3,FALSE)</f>
        <v>Lorraine</v>
      </c>
      <c r="B16919" t="str">
        <f>VLOOKUP(C16919,depart!$A$1:$C$97,2,FALSE)</f>
        <v>Moselle</v>
      </c>
      <c r="C16919" s="1">
        <v>57</v>
      </c>
      <c r="D16919">
        <v>57202</v>
      </c>
      <c r="E16919" t="s">
        <v>16379</v>
      </c>
      <c r="F16919">
        <v>7</v>
      </c>
      <c r="H16919">
        <v>2</v>
      </c>
      <c r="K16919">
        <v>1</v>
      </c>
      <c r="AA16919">
        <v>3</v>
      </c>
      <c r="AG16919">
        <v>1</v>
      </c>
    </row>
    <row r="16920" spans="1:36" x14ac:dyDescent="0.25">
      <c r="A16920" t="str">
        <f>VLOOKUP(C16920,depart!$A$1:$C$97,3,FALSE)</f>
        <v>Lorraine</v>
      </c>
      <c r="B16920" t="str">
        <f>VLOOKUP(C16920,depart!$A$1:$C$97,2,FALSE)</f>
        <v>Moselle</v>
      </c>
      <c r="C16920" s="1">
        <v>57</v>
      </c>
      <c r="D16920">
        <v>57203</v>
      </c>
      <c r="E16920" t="s">
        <v>16380</v>
      </c>
      <c r="F16920">
        <v>1</v>
      </c>
      <c r="AG16920">
        <v>1</v>
      </c>
    </row>
    <row r="16921" spans="1:36" x14ac:dyDescent="0.25">
      <c r="A16921" t="str">
        <f>VLOOKUP(C16921,depart!$A$1:$C$97,3,FALSE)</f>
        <v>Lorraine</v>
      </c>
      <c r="B16921" t="str">
        <f>VLOOKUP(C16921,depart!$A$1:$C$97,2,FALSE)</f>
        <v>Moselle</v>
      </c>
      <c r="C16921" s="1">
        <v>57</v>
      </c>
      <c r="D16921">
        <v>57204</v>
      </c>
      <c r="E16921" t="s">
        <v>16381</v>
      </c>
      <c r="F16921">
        <v>2</v>
      </c>
      <c r="H16921">
        <v>1</v>
      </c>
      <c r="AG16921">
        <v>1</v>
      </c>
    </row>
    <row r="16922" spans="1:36" x14ac:dyDescent="0.25">
      <c r="A16922" t="str">
        <f>VLOOKUP(C16922,depart!$A$1:$C$97,3,FALSE)</f>
        <v>Lorraine</v>
      </c>
      <c r="B16922" t="str">
        <f>VLOOKUP(C16922,depart!$A$1:$C$97,2,FALSE)</f>
        <v>Moselle</v>
      </c>
      <c r="C16922" s="1">
        <v>57</v>
      </c>
      <c r="D16922">
        <v>57205</v>
      </c>
      <c r="E16922" t="s">
        <v>16382</v>
      </c>
      <c r="F16922">
        <v>16</v>
      </c>
      <c r="H16922">
        <v>2</v>
      </c>
      <c r="K16922">
        <v>4</v>
      </c>
      <c r="O16922">
        <v>3</v>
      </c>
      <c r="Y16922">
        <v>2</v>
      </c>
      <c r="AA16922">
        <v>1</v>
      </c>
      <c r="AG16922">
        <v>3</v>
      </c>
      <c r="AI16922">
        <v>1</v>
      </c>
    </row>
    <row r="16923" spans="1:36" x14ac:dyDescent="0.25">
      <c r="A16923" t="str">
        <f>VLOOKUP(C16923,depart!$A$1:$C$97,3,FALSE)</f>
        <v>Lorraine</v>
      </c>
      <c r="B16923" t="str">
        <f>VLOOKUP(C16923,depart!$A$1:$C$97,2,FALSE)</f>
        <v>Moselle</v>
      </c>
      <c r="C16923" s="1">
        <v>57</v>
      </c>
      <c r="D16923">
        <v>57206</v>
      </c>
      <c r="E16923" t="s">
        <v>16383</v>
      </c>
      <c r="F16923">
        <v>49</v>
      </c>
      <c r="H16923">
        <v>6</v>
      </c>
      <c r="K16923">
        <v>2</v>
      </c>
      <c r="N16923">
        <v>1</v>
      </c>
      <c r="P16923">
        <v>5</v>
      </c>
      <c r="Q16923">
        <v>1</v>
      </c>
      <c r="T16923">
        <v>1</v>
      </c>
      <c r="W16923">
        <v>8</v>
      </c>
      <c r="X16923">
        <v>1</v>
      </c>
      <c r="Y16923">
        <v>8</v>
      </c>
      <c r="Z16923">
        <v>1</v>
      </c>
      <c r="AA16923">
        <v>2</v>
      </c>
      <c r="AG16923">
        <v>10</v>
      </c>
      <c r="AH16923">
        <v>3</v>
      </c>
    </row>
    <row r="16924" spans="1:36" x14ac:dyDescent="0.25">
      <c r="A16924" t="str">
        <f>VLOOKUP(C16924,depart!$A$1:$C$97,3,FALSE)</f>
        <v>Lorraine</v>
      </c>
      <c r="B16924" t="str">
        <f>VLOOKUP(C16924,depart!$A$1:$C$97,2,FALSE)</f>
        <v>Moselle</v>
      </c>
      <c r="C16924" s="1">
        <v>57</v>
      </c>
      <c r="D16924">
        <v>57207</v>
      </c>
      <c r="E16924" t="s">
        <v>16384</v>
      </c>
      <c r="F16924">
        <v>40</v>
      </c>
      <c r="H16924">
        <v>12</v>
      </c>
      <c r="K16924">
        <v>5</v>
      </c>
      <c r="P16924">
        <v>2</v>
      </c>
      <c r="T16924">
        <v>1</v>
      </c>
      <c r="W16924">
        <v>2</v>
      </c>
      <c r="X16924">
        <v>1</v>
      </c>
      <c r="Y16924">
        <v>3</v>
      </c>
      <c r="Z16924">
        <v>3</v>
      </c>
      <c r="AA16924">
        <v>1</v>
      </c>
      <c r="AG16924">
        <v>4</v>
      </c>
      <c r="AH16924">
        <v>4</v>
      </c>
      <c r="AJ16924">
        <v>2</v>
      </c>
    </row>
    <row r="16925" spans="1:36" x14ac:dyDescent="0.25">
      <c r="A16925" t="str">
        <f>VLOOKUP(C16925,depart!$A$1:$C$97,3,FALSE)</f>
        <v>Lorraine</v>
      </c>
      <c r="B16925" t="str">
        <f>VLOOKUP(C16925,depart!$A$1:$C$97,2,FALSE)</f>
        <v>Moselle</v>
      </c>
      <c r="C16925" s="1">
        <v>57</v>
      </c>
      <c r="D16925">
        <v>57208</v>
      </c>
      <c r="E16925" t="s">
        <v>16385</v>
      </c>
      <c r="F16925">
        <v>7</v>
      </c>
      <c r="H16925">
        <v>1</v>
      </c>
      <c r="W16925">
        <v>1</v>
      </c>
      <c r="Z16925">
        <v>1</v>
      </c>
      <c r="AA16925">
        <v>2</v>
      </c>
      <c r="AG16925">
        <v>2</v>
      </c>
    </row>
    <row r="16926" spans="1:36" x14ac:dyDescent="0.25">
      <c r="A16926" t="str">
        <f>VLOOKUP(C16926,depart!$A$1:$C$97,3,FALSE)</f>
        <v>Lorraine</v>
      </c>
      <c r="B16926" t="str">
        <f>VLOOKUP(C16926,depart!$A$1:$C$97,2,FALSE)</f>
        <v>Moselle</v>
      </c>
      <c r="C16926" s="1">
        <v>57</v>
      </c>
      <c r="D16926">
        <v>57209</v>
      </c>
      <c r="E16926" t="s">
        <v>16386</v>
      </c>
      <c r="F16926">
        <v>53</v>
      </c>
      <c r="G16926">
        <v>2</v>
      </c>
      <c r="H16926">
        <v>4</v>
      </c>
      <c r="K16926">
        <v>3</v>
      </c>
      <c r="N16926">
        <v>4</v>
      </c>
      <c r="O16926">
        <v>4</v>
      </c>
      <c r="P16926">
        <v>5</v>
      </c>
      <c r="S16926">
        <v>1</v>
      </c>
      <c r="T16926">
        <v>2</v>
      </c>
      <c r="W16926">
        <v>8</v>
      </c>
      <c r="Y16926">
        <v>2</v>
      </c>
      <c r="Z16926">
        <v>5</v>
      </c>
      <c r="AA16926">
        <v>1</v>
      </c>
      <c r="AC16926">
        <v>1</v>
      </c>
      <c r="AE16926">
        <v>1</v>
      </c>
      <c r="AG16926">
        <v>4</v>
      </c>
      <c r="AH16926">
        <v>6</v>
      </c>
    </row>
    <row r="16927" spans="1:36" x14ac:dyDescent="0.25">
      <c r="A16927" t="str">
        <f>VLOOKUP(C16927,depart!$A$1:$C$97,3,FALSE)</f>
        <v>Lorraine</v>
      </c>
      <c r="B16927" t="str">
        <f>VLOOKUP(C16927,depart!$A$1:$C$97,2,FALSE)</f>
        <v>Moselle</v>
      </c>
      <c r="C16927" s="1">
        <v>57</v>
      </c>
      <c r="D16927">
        <v>57210</v>
      </c>
      <c r="E16927" t="s">
        <v>16387</v>
      </c>
      <c r="F16927">
        <v>6</v>
      </c>
      <c r="K16927">
        <v>1</v>
      </c>
      <c r="N16927">
        <v>1</v>
      </c>
      <c r="W16927">
        <v>1</v>
      </c>
      <c r="AA16927">
        <v>2</v>
      </c>
      <c r="AG16927">
        <v>1</v>
      </c>
    </row>
    <row r="16928" spans="1:36" x14ac:dyDescent="0.25">
      <c r="A16928" t="str">
        <f>VLOOKUP(C16928,depart!$A$1:$C$97,3,FALSE)</f>
        <v>Lorraine</v>
      </c>
      <c r="B16928" t="str">
        <f>VLOOKUP(C16928,depart!$A$1:$C$97,2,FALSE)</f>
        <v>Moselle</v>
      </c>
      <c r="C16928" s="1">
        <v>57</v>
      </c>
      <c r="D16928">
        <v>57211</v>
      </c>
      <c r="E16928" t="s">
        <v>16388</v>
      </c>
      <c r="F16928">
        <v>6</v>
      </c>
      <c r="H16928">
        <v>2</v>
      </c>
      <c r="AA16928">
        <v>2</v>
      </c>
      <c r="AG16928">
        <v>2</v>
      </c>
    </row>
    <row r="16929" spans="1:36" x14ac:dyDescent="0.25">
      <c r="A16929" t="str">
        <f>VLOOKUP(C16929,depart!$A$1:$C$97,3,FALSE)</f>
        <v>Lorraine</v>
      </c>
      <c r="B16929" t="str">
        <f>VLOOKUP(C16929,depart!$A$1:$C$97,2,FALSE)</f>
        <v>Moselle</v>
      </c>
      <c r="C16929" s="1">
        <v>57</v>
      </c>
      <c r="D16929">
        <v>57212</v>
      </c>
      <c r="E16929" t="s">
        <v>16389</v>
      </c>
      <c r="F16929">
        <v>4</v>
      </c>
      <c r="S16929">
        <v>1</v>
      </c>
      <c r="W16929">
        <v>1</v>
      </c>
      <c r="Z16929">
        <v>1</v>
      </c>
      <c r="AA16929">
        <v>1</v>
      </c>
    </row>
    <row r="16930" spans="1:36" x14ac:dyDescent="0.25">
      <c r="A16930" t="str">
        <f>VLOOKUP(C16930,depart!$A$1:$C$97,3,FALSE)</f>
        <v>Lorraine</v>
      </c>
      <c r="B16930" t="str">
        <f>VLOOKUP(C16930,depart!$A$1:$C$97,2,FALSE)</f>
        <v>Moselle</v>
      </c>
      <c r="C16930" s="1">
        <v>57</v>
      </c>
      <c r="D16930">
        <v>57213</v>
      </c>
      <c r="E16930" t="s">
        <v>16390</v>
      </c>
      <c r="F16930">
        <v>8</v>
      </c>
      <c r="K16930">
        <v>1</v>
      </c>
      <c r="Q16930">
        <v>1</v>
      </c>
      <c r="W16930">
        <v>1</v>
      </c>
      <c r="AA16930">
        <v>1</v>
      </c>
      <c r="AG16930">
        <v>3</v>
      </c>
      <c r="AI16930">
        <v>1</v>
      </c>
    </row>
    <row r="16931" spans="1:36" x14ac:dyDescent="0.25">
      <c r="A16931" t="str">
        <f>VLOOKUP(C16931,depart!$A$1:$C$97,3,FALSE)</f>
        <v>Lorraine</v>
      </c>
      <c r="B16931" t="str">
        <f>VLOOKUP(C16931,depart!$A$1:$C$97,2,FALSE)</f>
        <v>Moselle</v>
      </c>
      <c r="C16931" s="1">
        <v>57</v>
      </c>
      <c r="D16931">
        <v>57214</v>
      </c>
      <c r="E16931" t="s">
        <v>16391</v>
      </c>
      <c r="F16931">
        <v>3</v>
      </c>
      <c r="H16931">
        <v>1</v>
      </c>
      <c r="W16931">
        <v>1</v>
      </c>
      <c r="AG16931">
        <v>1</v>
      </c>
    </row>
    <row r="16932" spans="1:36" x14ac:dyDescent="0.25">
      <c r="A16932" t="str">
        <f>VLOOKUP(C16932,depart!$A$1:$C$97,3,FALSE)</f>
        <v>Lorraine</v>
      </c>
      <c r="B16932" t="str">
        <f>VLOOKUP(C16932,depart!$A$1:$C$97,2,FALSE)</f>
        <v>Moselle</v>
      </c>
      <c r="C16932" s="1">
        <v>57</v>
      </c>
      <c r="D16932">
        <v>57215</v>
      </c>
      <c r="E16932" t="s">
        <v>16392</v>
      </c>
      <c r="F16932">
        <v>4</v>
      </c>
      <c r="W16932">
        <v>1</v>
      </c>
      <c r="AC16932">
        <v>2</v>
      </c>
      <c r="AG16932">
        <v>1</v>
      </c>
    </row>
    <row r="16933" spans="1:36" x14ac:dyDescent="0.25">
      <c r="A16933" t="str">
        <f>VLOOKUP(C16933,depart!$A$1:$C$97,3,FALSE)</f>
        <v>Lorraine</v>
      </c>
      <c r="B16933" t="str">
        <f>VLOOKUP(C16933,depart!$A$1:$C$97,2,FALSE)</f>
        <v>Moselle</v>
      </c>
      <c r="C16933" s="1">
        <v>57</v>
      </c>
      <c r="D16933">
        <v>57216</v>
      </c>
      <c r="E16933" t="s">
        <v>16393</v>
      </c>
      <c r="F16933">
        <v>1</v>
      </c>
      <c r="H16933">
        <v>1</v>
      </c>
    </row>
    <row r="16934" spans="1:36" x14ac:dyDescent="0.25">
      <c r="A16934" t="str">
        <f>VLOOKUP(C16934,depart!$A$1:$C$97,3,FALSE)</f>
        <v>Lorraine</v>
      </c>
      <c r="B16934" t="str">
        <f>VLOOKUP(C16934,depart!$A$1:$C$97,2,FALSE)</f>
        <v>Moselle</v>
      </c>
      <c r="C16934" s="1">
        <v>57</v>
      </c>
      <c r="D16934">
        <v>57217</v>
      </c>
      <c r="E16934" t="s">
        <v>16394</v>
      </c>
      <c r="F16934">
        <v>5</v>
      </c>
      <c r="O16934">
        <v>1</v>
      </c>
      <c r="W16934">
        <v>2</v>
      </c>
      <c r="AG16934">
        <v>2</v>
      </c>
    </row>
    <row r="16935" spans="1:36" x14ac:dyDescent="0.25">
      <c r="A16935" t="str">
        <f>VLOOKUP(C16935,depart!$A$1:$C$97,3,FALSE)</f>
        <v>Lorraine</v>
      </c>
      <c r="B16935" t="str">
        <f>VLOOKUP(C16935,depart!$A$1:$C$97,2,FALSE)</f>
        <v>Moselle</v>
      </c>
      <c r="C16935" s="1">
        <v>57</v>
      </c>
      <c r="D16935">
        <v>57218</v>
      </c>
      <c r="E16935" t="s">
        <v>2845</v>
      </c>
      <c r="F16935">
        <v>11</v>
      </c>
      <c r="H16935">
        <v>1</v>
      </c>
      <c r="K16935">
        <v>2</v>
      </c>
      <c r="O16935">
        <v>3</v>
      </c>
      <c r="P16935">
        <v>1</v>
      </c>
      <c r="AA16935">
        <v>2</v>
      </c>
      <c r="AG16935">
        <v>1</v>
      </c>
      <c r="AH16935">
        <v>1</v>
      </c>
    </row>
    <row r="16936" spans="1:36" x14ac:dyDescent="0.25">
      <c r="A16936" t="str">
        <f>VLOOKUP(C16936,depart!$A$1:$C$97,3,FALSE)</f>
        <v>Lorraine</v>
      </c>
      <c r="B16936" t="str">
        <f>VLOOKUP(C16936,depart!$A$1:$C$97,2,FALSE)</f>
        <v>Moselle</v>
      </c>
      <c r="C16936" s="1">
        <v>57</v>
      </c>
      <c r="D16936">
        <v>57219</v>
      </c>
      <c r="E16936" t="s">
        <v>16395</v>
      </c>
      <c r="F16936">
        <v>4</v>
      </c>
      <c r="H16936">
        <v>1</v>
      </c>
      <c r="W16936">
        <v>1</v>
      </c>
      <c r="Z16936">
        <v>1</v>
      </c>
      <c r="AG16936">
        <v>1</v>
      </c>
    </row>
    <row r="16937" spans="1:36" x14ac:dyDescent="0.25">
      <c r="A16937" t="str">
        <f>VLOOKUP(C16937,depart!$A$1:$C$97,3,FALSE)</f>
        <v>Lorraine</v>
      </c>
      <c r="B16937" t="str">
        <f>VLOOKUP(C16937,depart!$A$1:$C$97,2,FALSE)</f>
        <v>Moselle</v>
      </c>
      <c r="C16937" s="1">
        <v>57</v>
      </c>
      <c r="D16937">
        <v>57220</v>
      </c>
      <c r="E16937" t="s">
        <v>16396</v>
      </c>
      <c r="F16937">
        <v>1</v>
      </c>
      <c r="H16937">
        <v>1</v>
      </c>
    </row>
    <row r="16938" spans="1:36" x14ac:dyDescent="0.25">
      <c r="A16938" t="str">
        <f>VLOOKUP(C16938,depart!$A$1:$C$97,3,FALSE)</f>
        <v>Lorraine</v>
      </c>
      <c r="B16938" t="str">
        <f>VLOOKUP(C16938,depart!$A$1:$C$97,2,FALSE)</f>
        <v>Moselle</v>
      </c>
      <c r="C16938" s="1">
        <v>57</v>
      </c>
      <c r="D16938">
        <v>57221</v>
      </c>
      <c r="E16938" t="s">
        <v>16397</v>
      </c>
      <c r="F16938">
        <v>50</v>
      </c>
      <c r="G16938">
        <v>2</v>
      </c>
      <c r="H16938">
        <v>5</v>
      </c>
      <c r="K16938">
        <v>6</v>
      </c>
      <c r="P16938">
        <v>2</v>
      </c>
      <c r="Q16938">
        <v>1</v>
      </c>
      <c r="S16938">
        <v>1</v>
      </c>
      <c r="T16938">
        <v>2</v>
      </c>
      <c r="W16938">
        <v>4</v>
      </c>
      <c r="X16938">
        <v>3</v>
      </c>
      <c r="Y16938">
        <v>3</v>
      </c>
      <c r="Z16938">
        <v>5</v>
      </c>
      <c r="AA16938">
        <v>2</v>
      </c>
      <c r="AC16938">
        <v>3</v>
      </c>
      <c r="AE16938">
        <v>1</v>
      </c>
      <c r="AG16938">
        <v>9</v>
      </c>
      <c r="AH16938">
        <v>1</v>
      </c>
    </row>
    <row r="16939" spans="1:36" x14ac:dyDescent="0.25">
      <c r="A16939" t="str">
        <f>VLOOKUP(C16939,depart!$A$1:$C$97,3,FALSE)</f>
        <v>Lorraine</v>
      </c>
      <c r="B16939" t="str">
        <f>VLOOKUP(C16939,depart!$A$1:$C$97,2,FALSE)</f>
        <v>Moselle</v>
      </c>
      <c r="C16939" s="1">
        <v>57</v>
      </c>
      <c r="D16939">
        <v>57222</v>
      </c>
      <c r="E16939" t="s">
        <v>16398</v>
      </c>
      <c r="F16939">
        <v>7</v>
      </c>
      <c r="O16939">
        <v>2</v>
      </c>
      <c r="T16939">
        <v>2</v>
      </c>
      <c r="W16939">
        <v>1</v>
      </c>
      <c r="Y16939">
        <v>1</v>
      </c>
      <c r="AA16939">
        <v>1</v>
      </c>
    </row>
    <row r="16940" spans="1:36" x14ac:dyDescent="0.25">
      <c r="A16940" t="str">
        <f>VLOOKUP(C16940,depart!$A$1:$C$97,3,FALSE)</f>
        <v>Lorraine</v>
      </c>
      <c r="B16940" t="str">
        <f>VLOOKUP(C16940,depart!$A$1:$C$97,2,FALSE)</f>
        <v>Moselle</v>
      </c>
      <c r="C16940" s="1">
        <v>57</v>
      </c>
      <c r="D16940">
        <v>57224</v>
      </c>
      <c r="E16940" t="s">
        <v>16399</v>
      </c>
      <c r="F16940">
        <v>29</v>
      </c>
      <c r="H16940">
        <v>4</v>
      </c>
      <c r="K16940">
        <v>3</v>
      </c>
      <c r="P16940">
        <v>1</v>
      </c>
      <c r="Q16940">
        <v>1</v>
      </c>
      <c r="T16940">
        <v>4</v>
      </c>
      <c r="W16940">
        <v>6</v>
      </c>
      <c r="X16940">
        <v>1</v>
      </c>
      <c r="Y16940">
        <v>2</v>
      </c>
      <c r="Z16940">
        <v>2</v>
      </c>
      <c r="AA16940">
        <v>1</v>
      </c>
      <c r="AG16940">
        <v>2</v>
      </c>
      <c r="AH16940">
        <v>1</v>
      </c>
      <c r="AI16940">
        <v>1</v>
      </c>
    </row>
    <row r="16941" spans="1:36" x14ac:dyDescent="0.25">
      <c r="A16941" t="str">
        <f>VLOOKUP(C16941,depart!$A$1:$C$97,3,FALSE)</f>
        <v>Lorraine</v>
      </c>
      <c r="B16941" t="str">
        <f>VLOOKUP(C16941,depart!$A$1:$C$97,2,FALSE)</f>
        <v>Moselle</v>
      </c>
      <c r="C16941" s="1">
        <v>57</v>
      </c>
      <c r="D16941">
        <v>57226</v>
      </c>
      <c r="E16941" t="s">
        <v>16400</v>
      </c>
      <c r="F16941">
        <v>23</v>
      </c>
      <c r="H16941">
        <v>1</v>
      </c>
      <c r="P16941">
        <v>2</v>
      </c>
      <c r="S16941">
        <v>1</v>
      </c>
      <c r="W16941">
        <v>4</v>
      </c>
      <c r="X16941">
        <v>1</v>
      </c>
      <c r="Y16941">
        <v>1</v>
      </c>
      <c r="Z16941">
        <v>1</v>
      </c>
      <c r="AA16941">
        <v>3</v>
      </c>
      <c r="AE16941">
        <v>1</v>
      </c>
      <c r="AG16941">
        <v>3</v>
      </c>
      <c r="AI16941">
        <v>5</v>
      </c>
    </row>
    <row r="16942" spans="1:36" x14ac:dyDescent="0.25">
      <c r="A16942" t="str">
        <f>VLOOKUP(C16942,depart!$A$1:$C$97,3,FALSE)</f>
        <v>Lorraine</v>
      </c>
      <c r="B16942" t="str">
        <f>VLOOKUP(C16942,depart!$A$1:$C$97,2,FALSE)</f>
        <v>Moselle</v>
      </c>
      <c r="C16942" s="1">
        <v>57</v>
      </c>
      <c r="D16942">
        <v>57227</v>
      </c>
      <c r="E16942" t="s">
        <v>16401</v>
      </c>
      <c r="F16942">
        <v>138</v>
      </c>
      <c r="G16942">
        <v>4</v>
      </c>
      <c r="H16942">
        <v>12</v>
      </c>
      <c r="K16942">
        <v>13</v>
      </c>
      <c r="N16942">
        <v>5</v>
      </c>
      <c r="O16942">
        <v>1</v>
      </c>
      <c r="P16942">
        <v>12</v>
      </c>
      <c r="Q16942">
        <v>2</v>
      </c>
      <c r="S16942">
        <v>1</v>
      </c>
      <c r="T16942">
        <v>2</v>
      </c>
      <c r="W16942">
        <v>12</v>
      </c>
      <c r="X16942">
        <v>2</v>
      </c>
      <c r="Y16942">
        <v>10</v>
      </c>
      <c r="Z16942">
        <v>10</v>
      </c>
      <c r="AA16942">
        <v>17</v>
      </c>
      <c r="AG16942">
        <v>16</v>
      </c>
      <c r="AH16942">
        <v>17</v>
      </c>
      <c r="AI16942">
        <v>1</v>
      </c>
      <c r="AJ16942">
        <v>1</v>
      </c>
    </row>
    <row r="16943" spans="1:36" x14ac:dyDescent="0.25">
      <c r="A16943" t="str">
        <f>VLOOKUP(C16943,depart!$A$1:$C$97,3,FALSE)</f>
        <v>Lorraine</v>
      </c>
      <c r="B16943" t="str">
        <f>VLOOKUP(C16943,depart!$A$1:$C$97,2,FALSE)</f>
        <v>Moselle</v>
      </c>
      <c r="C16943" s="1">
        <v>57</v>
      </c>
      <c r="D16943">
        <v>57228</v>
      </c>
      <c r="E16943" t="s">
        <v>16402</v>
      </c>
      <c r="F16943">
        <v>7</v>
      </c>
      <c r="H16943">
        <v>1</v>
      </c>
      <c r="O16943">
        <v>4</v>
      </c>
      <c r="AG16943">
        <v>1</v>
      </c>
      <c r="AH16943">
        <v>1</v>
      </c>
    </row>
    <row r="16944" spans="1:36" x14ac:dyDescent="0.25">
      <c r="A16944" t="str">
        <f>VLOOKUP(C16944,depart!$A$1:$C$97,3,FALSE)</f>
        <v>Lorraine</v>
      </c>
      <c r="B16944" t="str">
        <f>VLOOKUP(C16944,depart!$A$1:$C$97,2,FALSE)</f>
        <v>Moselle</v>
      </c>
      <c r="C16944" s="1">
        <v>57</v>
      </c>
      <c r="D16944">
        <v>57230</v>
      </c>
      <c r="E16944" t="s">
        <v>16403</v>
      </c>
      <c r="F16944">
        <v>1</v>
      </c>
      <c r="AC16944">
        <v>1</v>
      </c>
    </row>
    <row r="16945" spans="1:35" x14ac:dyDescent="0.25">
      <c r="A16945" t="str">
        <f>VLOOKUP(C16945,depart!$A$1:$C$97,3,FALSE)</f>
        <v>Lorraine</v>
      </c>
      <c r="B16945" t="str">
        <f>VLOOKUP(C16945,depart!$A$1:$C$97,2,FALSE)</f>
        <v>Moselle</v>
      </c>
      <c r="C16945" s="1">
        <v>57</v>
      </c>
      <c r="D16945">
        <v>57231</v>
      </c>
      <c r="E16945" t="s">
        <v>16404</v>
      </c>
      <c r="F16945">
        <v>3</v>
      </c>
      <c r="H16945">
        <v>1</v>
      </c>
      <c r="AA16945">
        <v>1</v>
      </c>
      <c r="AG16945">
        <v>1</v>
      </c>
    </row>
    <row r="16946" spans="1:35" x14ac:dyDescent="0.25">
      <c r="A16946" t="str">
        <f>VLOOKUP(C16946,depart!$A$1:$C$97,3,FALSE)</f>
        <v>Lorraine</v>
      </c>
      <c r="B16946" t="str">
        <f>VLOOKUP(C16946,depart!$A$1:$C$97,2,FALSE)</f>
        <v>Moselle</v>
      </c>
      <c r="C16946" s="1">
        <v>57</v>
      </c>
      <c r="D16946">
        <v>57232</v>
      </c>
      <c r="E16946" t="s">
        <v>16405</v>
      </c>
      <c r="F16946">
        <v>15</v>
      </c>
      <c r="G16946">
        <v>2</v>
      </c>
      <c r="H16946">
        <v>1</v>
      </c>
      <c r="K16946">
        <v>2</v>
      </c>
      <c r="W16946">
        <v>5</v>
      </c>
      <c r="AA16946">
        <v>2</v>
      </c>
      <c r="AE16946">
        <v>1</v>
      </c>
      <c r="AG16946">
        <v>1</v>
      </c>
      <c r="AH16946">
        <v>1</v>
      </c>
    </row>
    <row r="16947" spans="1:35" x14ac:dyDescent="0.25">
      <c r="A16947" t="str">
        <f>VLOOKUP(C16947,depart!$A$1:$C$97,3,FALSE)</f>
        <v>Lorraine</v>
      </c>
      <c r="B16947" t="str">
        <f>VLOOKUP(C16947,depart!$A$1:$C$97,2,FALSE)</f>
        <v>Moselle</v>
      </c>
      <c r="C16947" s="1">
        <v>57</v>
      </c>
      <c r="D16947">
        <v>57234</v>
      </c>
      <c r="E16947" t="s">
        <v>16406</v>
      </c>
      <c r="F16947">
        <v>5</v>
      </c>
      <c r="H16947">
        <v>2</v>
      </c>
      <c r="P16947">
        <v>1</v>
      </c>
      <c r="AA16947">
        <v>1</v>
      </c>
      <c r="AG16947">
        <v>1</v>
      </c>
    </row>
    <row r="16948" spans="1:35" x14ac:dyDescent="0.25">
      <c r="A16948" t="str">
        <f>VLOOKUP(C16948,depart!$A$1:$C$97,3,FALSE)</f>
        <v>Lorraine</v>
      </c>
      <c r="B16948" t="str">
        <f>VLOOKUP(C16948,depart!$A$1:$C$97,2,FALSE)</f>
        <v>Moselle</v>
      </c>
      <c r="C16948" s="1">
        <v>57</v>
      </c>
      <c r="D16948">
        <v>57235</v>
      </c>
      <c r="E16948" t="s">
        <v>16407</v>
      </c>
      <c r="F16948">
        <v>7</v>
      </c>
      <c r="H16948">
        <v>1</v>
      </c>
      <c r="W16948">
        <v>1</v>
      </c>
      <c r="AA16948">
        <v>1</v>
      </c>
      <c r="AC16948">
        <v>1</v>
      </c>
      <c r="AE16948">
        <v>1</v>
      </c>
      <c r="AF16948">
        <v>1</v>
      </c>
      <c r="AG16948">
        <v>1</v>
      </c>
    </row>
    <row r="16949" spans="1:35" x14ac:dyDescent="0.25">
      <c r="A16949" t="str">
        <f>VLOOKUP(C16949,depart!$A$1:$C$97,3,FALSE)</f>
        <v>Lorraine</v>
      </c>
      <c r="B16949" t="str">
        <f>VLOOKUP(C16949,depart!$A$1:$C$97,2,FALSE)</f>
        <v>Moselle</v>
      </c>
      <c r="C16949" s="1">
        <v>57</v>
      </c>
      <c r="D16949">
        <v>57236</v>
      </c>
      <c r="E16949" t="s">
        <v>16408</v>
      </c>
      <c r="F16949">
        <v>1</v>
      </c>
      <c r="O16949">
        <v>1</v>
      </c>
    </row>
    <row r="16950" spans="1:35" x14ac:dyDescent="0.25">
      <c r="A16950" t="str">
        <f>VLOOKUP(C16950,depart!$A$1:$C$97,3,FALSE)</f>
        <v>Lorraine</v>
      </c>
      <c r="B16950" t="str">
        <f>VLOOKUP(C16950,depart!$A$1:$C$97,2,FALSE)</f>
        <v>Moselle</v>
      </c>
      <c r="C16950" s="1">
        <v>57</v>
      </c>
      <c r="D16950">
        <v>57237</v>
      </c>
      <c r="E16950" t="s">
        <v>16409</v>
      </c>
      <c r="F16950">
        <v>5</v>
      </c>
      <c r="H16950">
        <v>1</v>
      </c>
      <c r="P16950">
        <v>1</v>
      </c>
      <c r="W16950">
        <v>1</v>
      </c>
      <c r="AA16950">
        <v>1</v>
      </c>
      <c r="AG16950">
        <v>1</v>
      </c>
    </row>
    <row r="16951" spans="1:35" x14ac:dyDescent="0.25">
      <c r="A16951" t="str">
        <f>VLOOKUP(C16951,depart!$A$1:$C$97,3,FALSE)</f>
        <v>Lorraine</v>
      </c>
      <c r="B16951" t="str">
        <f>VLOOKUP(C16951,depart!$A$1:$C$97,2,FALSE)</f>
        <v>Moselle</v>
      </c>
      <c r="C16951" s="1">
        <v>57</v>
      </c>
      <c r="D16951">
        <v>57239</v>
      </c>
      <c r="E16951" t="s">
        <v>16410</v>
      </c>
      <c r="F16951">
        <v>3</v>
      </c>
      <c r="H16951">
        <v>1</v>
      </c>
      <c r="W16951">
        <v>1</v>
      </c>
      <c r="AA16951">
        <v>1</v>
      </c>
    </row>
    <row r="16952" spans="1:35" x14ac:dyDescent="0.25">
      <c r="A16952" t="str">
        <f>VLOOKUP(C16952,depart!$A$1:$C$97,3,FALSE)</f>
        <v>Lorraine</v>
      </c>
      <c r="B16952" t="str">
        <f>VLOOKUP(C16952,depart!$A$1:$C$97,2,FALSE)</f>
        <v>Moselle</v>
      </c>
      <c r="C16952" s="1">
        <v>57</v>
      </c>
      <c r="D16952">
        <v>57240</v>
      </c>
      <c r="E16952" t="s">
        <v>16411</v>
      </c>
      <c r="F16952">
        <v>70</v>
      </c>
      <c r="G16952">
        <v>4</v>
      </c>
      <c r="H16952">
        <v>4</v>
      </c>
      <c r="K16952">
        <v>6</v>
      </c>
      <c r="N16952">
        <v>3</v>
      </c>
      <c r="O16952">
        <v>2</v>
      </c>
      <c r="P16952">
        <v>4</v>
      </c>
      <c r="Q16952">
        <v>1</v>
      </c>
      <c r="T16952">
        <v>6</v>
      </c>
      <c r="W16952">
        <v>14</v>
      </c>
      <c r="X16952">
        <v>2</v>
      </c>
      <c r="Y16952">
        <v>3</v>
      </c>
      <c r="Z16952">
        <v>2</v>
      </c>
      <c r="AA16952">
        <v>6</v>
      </c>
      <c r="AG16952">
        <v>7</v>
      </c>
      <c r="AH16952">
        <v>4</v>
      </c>
      <c r="AI16952">
        <v>2</v>
      </c>
    </row>
    <row r="16953" spans="1:35" x14ac:dyDescent="0.25">
      <c r="A16953" t="str">
        <f>VLOOKUP(C16953,depart!$A$1:$C$97,3,FALSE)</f>
        <v>Lorraine</v>
      </c>
      <c r="B16953" t="str">
        <f>VLOOKUP(C16953,depart!$A$1:$C$97,2,FALSE)</f>
        <v>Moselle</v>
      </c>
      <c r="C16953" s="1">
        <v>57</v>
      </c>
      <c r="D16953">
        <v>57241</v>
      </c>
      <c r="E16953" t="s">
        <v>16412</v>
      </c>
      <c r="F16953">
        <v>6</v>
      </c>
      <c r="H16953">
        <v>1</v>
      </c>
      <c r="K16953">
        <v>1</v>
      </c>
      <c r="AG16953">
        <v>1</v>
      </c>
      <c r="AH16953">
        <v>1</v>
      </c>
      <c r="AI16953">
        <v>2</v>
      </c>
    </row>
    <row r="16954" spans="1:35" x14ac:dyDescent="0.25">
      <c r="A16954" t="str">
        <f>VLOOKUP(C16954,depart!$A$1:$C$97,3,FALSE)</f>
        <v>Lorraine</v>
      </c>
      <c r="B16954" t="str">
        <f>VLOOKUP(C16954,depart!$A$1:$C$97,2,FALSE)</f>
        <v>Moselle</v>
      </c>
      <c r="C16954" s="1">
        <v>57</v>
      </c>
      <c r="D16954">
        <v>57242</v>
      </c>
      <c r="E16954" t="s">
        <v>16413</v>
      </c>
      <c r="F16954">
        <v>17</v>
      </c>
      <c r="H16954">
        <v>1</v>
      </c>
      <c r="K16954">
        <v>4</v>
      </c>
      <c r="P16954">
        <v>1</v>
      </c>
      <c r="S16954">
        <v>1</v>
      </c>
      <c r="W16954">
        <v>1</v>
      </c>
      <c r="X16954">
        <v>1</v>
      </c>
      <c r="Y16954">
        <v>1</v>
      </c>
      <c r="Z16954">
        <v>2</v>
      </c>
      <c r="AG16954">
        <v>3</v>
      </c>
      <c r="AH16954">
        <v>1</v>
      </c>
      <c r="AI16954">
        <v>1</v>
      </c>
    </row>
    <row r="16955" spans="1:35" x14ac:dyDescent="0.25">
      <c r="A16955" t="str">
        <f>VLOOKUP(C16955,depart!$A$1:$C$97,3,FALSE)</f>
        <v>Lorraine</v>
      </c>
      <c r="B16955" t="str">
        <f>VLOOKUP(C16955,depart!$A$1:$C$97,2,FALSE)</f>
        <v>Moselle</v>
      </c>
      <c r="C16955" s="1">
        <v>57</v>
      </c>
      <c r="D16955">
        <v>57244</v>
      </c>
      <c r="E16955" t="s">
        <v>16414</v>
      </c>
      <c r="F16955">
        <v>5</v>
      </c>
      <c r="N16955">
        <v>1</v>
      </c>
      <c r="T16955">
        <v>2</v>
      </c>
      <c r="AA16955">
        <v>1</v>
      </c>
      <c r="AG16955">
        <v>1</v>
      </c>
    </row>
    <row r="16956" spans="1:35" x14ac:dyDescent="0.25">
      <c r="A16956" t="str">
        <f>VLOOKUP(C16956,depart!$A$1:$C$97,3,FALSE)</f>
        <v>Lorraine</v>
      </c>
      <c r="B16956" t="str">
        <f>VLOOKUP(C16956,depart!$A$1:$C$97,2,FALSE)</f>
        <v>Moselle</v>
      </c>
      <c r="C16956" s="1">
        <v>57</v>
      </c>
      <c r="D16956">
        <v>57245</v>
      </c>
      <c r="E16956" t="s">
        <v>16415</v>
      </c>
      <c r="F16956">
        <v>10</v>
      </c>
      <c r="P16956">
        <v>3</v>
      </c>
      <c r="W16956">
        <v>1</v>
      </c>
      <c r="Z16956">
        <v>1</v>
      </c>
      <c r="AC16956">
        <v>4</v>
      </c>
      <c r="AG16956">
        <v>1</v>
      </c>
    </row>
    <row r="16957" spans="1:35" x14ac:dyDescent="0.25">
      <c r="A16957" t="str">
        <f>VLOOKUP(C16957,depart!$A$1:$C$97,3,FALSE)</f>
        <v>Lorraine</v>
      </c>
      <c r="B16957" t="str">
        <f>VLOOKUP(C16957,depart!$A$1:$C$97,2,FALSE)</f>
        <v>Moselle</v>
      </c>
      <c r="C16957" s="1">
        <v>57</v>
      </c>
      <c r="D16957">
        <v>57246</v>
      </c>
      <c r="E16957" t="s">
        <v>16416</v>
      </c>
      <c r="F16957">
        <v>1</v>
      </c>
      <c r="AA16957">
        <v>1</v>
      </c>
    </row>
    <row r="16958" spans="1:35" x14ac:dyDescent="0.25">
      <c r="A16958" t="str">
        <f>VLOOKUP(C16958,depart!$A$1:$C$97,3,FALSE)</f>
        <v>Lorraine</v>
      </c>
      <c r="B16958" t="str">
        <f>VLOOKUP(C16958,depart!$A$1:$C$97,2,FALSE)</f>
        <v>Moselle</v>
      </c>
      <c r="C16958" s="1">
        <v>57</v>
      </c>
      <c r="D16958">
        <v>57248</v>
      </c>
      <c r="E16958" t="s">
        <v>16417</v>
      </c>
      <c r="F16958">
        <v>1</v>
      </c>
      <c r="K16958">
        <v>1</v>
      </c>
    </row>
    <row r="16959" spans="1:35" x14ac:dyDescent="0.25">
      <c r="A16959" t="str">
        <f>VLOOKUP(C16959,depart!$A$1:$C$97,3,FALSE)</f>
        <v>Lorraine</v>
      </c>
      <c r="B16959" t="str">
        <f>VLOOKUP(C16959,depart!$A$1:$C$97,2,FALSE)</f>
        <v>Moselle</v>
      </c>
      <c r="C16959" s="1">
        <v>57</v>
      </c>
      <c r="D16959">
        <v>57249</v>
      </c>
      <c r="E16959" t="s">
        <v>14195</v>
      </c>
      <c r="F16959">
        <v>8</v>
      </c>
      <c r="O16959">
        <v>6</v>
      </c>
      <c r="AA16959">
        <v>1</v>
      </c>
      <c r="AG16959">
        <v>1</v>
      </c>
    </row>
    <row r="16960" spans="1:35" x14ac:dyDescent="0.25">
      <c r="A16960" t="str">
        <f>VLOOKUP(C16960,depart!$A$1:$C$97,3,FALSE)</f>
        <v>Lorraine</v>
      </c>
      <c r="B16960" t="str">
        <f>VLOOKUP(C16960,depart!$A$1:$C$97,2,FALSE)</f>
        <v>Moselle</v>
      </c>
      <c r="C16960" s="1">
        <v>57</v>
      </c>
      <c r="D16960">
        <v>57250</v>
      </c>
      <c r="E16960" t="s">
        <v>16418</v>
      </c>
      <c r="F16960">
        <v>10</v>
      </c>
      <c r="H16960">
        <v>1</v>
      </c>
      <c r="K16960">
        <v>2</v>
      </c>
      <c r="P16960">
        <v>2</v>
      </c>
      <c r="Y16960">
        <v>1</v>
      </c>
      <c r="AA16960">
        <v>2</v>
      </c>
      <c r="AG16960">
        <v>2</v>
      </c>
    </row>
    <row r="16961" spans="1:35" x14ac:dyDescent="0.25">
      <c r="A16961" t="str">
        <f>VLOOKUP(C16961,depart!$A$1:$C$97,3,FALSE)</f>
        <v>Lorraine</v>
      </c>
      <c r="B16961" t="str">
        <f>VLOOKUP(C16961,depart!$A$1:$C$97,2,FALSE)</f>
        <v>Moselle</v>
      </c>
      <c r="C16961" s="1">
        <v>57</v>
      </c>
      <c r="D16961">
        <v>57251</v>
      </c>
      <c r="E16961" t="s">
        <v>16419</v>
      </c>
      <c r="F16961">
        <v>6</v>
      </c>
      <c r="H16961">
        <v>2</v>
      </c>
      <c r="S16961">
        <v>1</v>
      </c>
      <c r="W16961">
        <v>2</v>
      </c>
      <c r="AG16961">
        <v>1</v>
      </c>
    </row>
    <row r="16962" spans="1:35" x14ac:dyDescent="0.25">
      <c r="A16962" t="str">
        <f>VLOOKUP(C16962,depart!$A$1:$C$97,3,FALSE)</f>
        <v>Lorraine</v>
      </c>
      <c r="B16962" t="str">
        <f>VLOOKUP(C16962,depart!$A$1:$C$97,2,FALSE)</f>
        <v>Moselle</v>
      </c>
      <c r="C16962" s="1">
        <v>57</v>
      </c>
      <c r="D16962">
        <v>57252</v>
      </c>
      <c r="E16962" t="s">
        <v>16420</v>
      </c>
      <c r="F16962">
        <v>6</v>
      </c>
      <c r="P16962">
        <v>2</v>
      </c>
      <c r="W16962">
        <v>1</v>
      </c>
      <c r="AC16962">
        <v>1</v>
      </c>
      <c r="AG16962">
        <v>2</v>
      </c>
    </row>
    <row r="16963" spans="1:35" x14ac:dyDescent="0.25">
      <c r="A16963" t="str">
        <f>VLOOKUP(C16963,depart!$A$1:$C$97,3,FALSE)</f>
        <v>Lorraine</v>
      </c>
      <c r="B16963" t="str">
        <f>VLOOKUP(C16963,depart!$A$1:$C$97,2,FALSE)</f>
        <v>Moselle</v>
      </c>
      <c r="C16963" s="1">
        <v>57</v>
      </c>
      <c r="D16963">
        <v>57253</v>
      </c>
      <c r="E16963" t="s">
        <v>16421</v>
      </c>
      <c r="F16963">
        <v>14</v>
      </c>
      <c r="H16963">
        <v>2</v>
      </c>
      <c r="K16963">
        <v>2</v>
      </c>
      <c r="W16963">
        <v>1</v>
      </c>
      <c r="Z16963">
        <v>1</v>
      </c>
      <c r="AA16963">
        <v>1</v>
      </c>
      <c r="AC16963">
        <v>5</v>
      </c>
      <c r="AH16963">
        <v>1</v>
      </c>
      <c r="AI16963">
        <v>1</v>
      </c>
    </row>
    <row r="16964" spans="1:35" x14ac:dyDescent="0.25">
      <c r="A16964" t="str">
        <f>VLOOKUP(C16964,depart!$A$1:$C$97,3,FALSE)</f>
        <v>Lorraine</v>
      </c>
      <c r="B16964" t="str">
        <f>VLOOKUP(C16964,depart!$A$1:$C$97,2,FALSE)</f>
        <v>Moselle</v>
      </c>
      <c r="C16964" s="1">
        <v>57</v>
      </c>
      <c r="D16964">
        <v>57254</v>
      </c>
      <c r="E16964" t="s">
        <v>16422</v>
      </c>
      <c r="F16964">
        <v>38</v>
      </c>
      <c r="H16964">
        <v>2</v>
      </c>
      <c r="K16964">
        <v>2</v>
      </c>
      <c r="P16964">
        <v>1</v>
      </c>
      <c r="S16964">
        <v>1</v>
      </c>
      <c r="T16964">
        <v>2</v>
      </c>
      <c r="W16964">
        <v>2</v>
      </c>
      <c r="X16964">
        <v>1</v>
      </c>
      <c r="AG16964">
        <v>2</v>
      </c>
      <c r="AI16964">
        <v>25</v>
      </c>
    </row>
    <row r="16965" spans="1:35" x14ac:dyDescent="0.25">
      <c r="A16965" t="str">
        <f>VLOOKUP(C16965,depart!$A$1:$C$97,3,FALSE)</f>
        <v>Lorraine</v>
      </c>
      <c r="B16965" t="str">
        <f>VLOOKUP(C16965,depart!$A$1:$C$97,2,FALSE)</f>
        <v>Moselle</v>
      </c>
      <c r="C16965" s="1">
        <v>57</v>
      </c>
      <c r="D16965">
        <v>57255</v>
      </c>
      <c r="E16965" t="s">
        <v>16423</v>
      </c>
      <c r="F16965">
        <v>6</v>
      </c>
      <c r="K16965">
        <v>2</v>
      </c>
      <c r="AA16965">
        <v>1</v>
      </c>
      <c r="AC16965">
        <v>1</v>
      </c>
      <c r="AG16965">
        <v>2</v>
      </c>
    </row>
    <row r="16966" spans="1:35" x14ac:dyDescent="0.25">
      <c r="A16966" t="str">
        <f>VLOOKUP(C16966,depart!$A$1:$C$97,3,FALSE)</f>
        <v>Lorraine</v>
      </c>
      <c r="B16966" t="str">
        <f>VLOOKUP(C16966,depart!$A$1:$C$97,2,FALSE)</f>
        <v>Moselle</v>
      </c>
      <c r="C16966" s="1">
        <v>57</v>
      </c>
      <c r="D16966">
        <v>57256</v>
      </c>
      <c r="E16966" t="s">
        <v>16424</v>
      </c>
      <c r="F16966">
        <v>11</v>
      </c>
      <c r="H16966">
        <v>1</v>
      </c>
      <c r="O16966">
        <v>6</v>
      </c>
      <c r="W16966">
        <v>1</v>
      </c>
      <c r="AA16966">
        <v>1</v>
      </c>
      <c r="AG16966">
        <v>2</v>
      </c>
    </row>
    <row r="16967" spans="1:35" x14ac:dyDescent="0.25">
      <c r="A16967" t="str">
        <f>VLOOKUP(C16967,depart!$A$1:$C$97,3,FALSE)</f>
        <v>Lorraine</v>
      </c>
      <c r="B16967" t="str">
        <f>VLOOKUP(C16967,depart!$A$1:$C$97,2,FALSE)</f>
        <v>Moselle</v>
      </c>
      <c r="C16967" s="1">
        <v>57</v>
      </c>
      <c r="D16967">
        <v>57257</v>
      </c>
      <c r="E16967" t="s">
        <v>16425</v>
      </c>
      <c r="F16967">
        <v>2</v>
      </c>
      <c r="H16967">
        <v>1</v>
      </c>
      <c r="AH16967">
        <v>1</v>
      </c>
    </row>
    <row r="16968" spans="1:35" x14ac:dyDescent="0.25">
      <c r="A16968" t="str">
        <f>VLOOKUP(C16968,depart!$A$1:$C$97,3,FALSE)</f>
        <v>Lorraine</v>
      </c>
      <c r="B16968" t="str">
        <f>VLOOKUP(C16968,depart!$A$1:$C$97,2,FALSE)</f>
        <v>Moselle</v>
      </c>
      <c r="C16968" s="1">
        <v>57</v>
      </c>
      <c r="D16968">
        <v>57258</v>
      </c>
      <c r="E16968" t="s">
        <v>16426</v>
      </c>
      <c r="F16968">
        <v>1</v>
      </c>
      <c r="AG16968">
        <v>1</v>
      </c>
    </row>
    <row r="16969" spans="1:35" x14ac:dyDescent="0.25">
      <c r="A16969" t="str">
        <f>VLOOKUP(C16969,depart!$A$1:$C$97,3,FALSE)</f>
        <v>Lorraine</v>
      </c>
      <c r="B16969" t="str">
        <f>VLOOKUP(C16969,depart!$A$1:$C$97,2,FALSE)</f>
        <v>Moselle</v>
      </c>
      <c r="C16969" s="1">
        <v>57</v>
      </c>
      <c r="D16969">
        <v>57259</v>
      </c>
      <c r="E16969" t="s">
        <v>16427</v>
      </c>
      <c r="F16969">
        <v>6</v>
      </c>
      <c r="H16969">
        <v>1</v>
      </c>
      <c r="K16969">
        <v>1</v>
      </c>
      <c r="W16969">
        <v>1</v>
      </c>
      <c r="AA16969">
        <v>1</v>
      </c>
      <c r="AE16969">
        <v>1</v>
      </c>
      <c r="AG16969">
        <v>1</v>
      </c>
    </row>
    <row r="16970" spans="1:35" x14ac:dyDescent="0.25">
      <c r="A16970" t="str">
        <f>VLOOKUP(C16970,depart!$A$1:$C$97,3,FALSE)</f>
        <v>Lorraine</v>
      </c>
      <c r="B16970" t="str">
        <f>VLOOKUP(C16970,depart!$A$1:$C$97,2,FALSE)</f>
        <v>Moselle</v>
      </c>
      <c r="C16970" s="1">
        <v>57</v>
      </c>
      <c r="D16970">
        <v>57260</v>
      </c>
      <c r="E16970" t="s">
        <v>16428</v>
      </c>
      <c r="F16970">
        <v>22</v>
      </c>
      <c r="H16970">
        <v>1</v>
      </c>
      <c r="I16970">
        <v>1</v>
      </c>
      <c r="K16970">
        <v>5</v>
      </c>
      <c r="N16970">
        <v>2</v>
      </c>
      <c r="P16970">
        <v>1</v>
      </c>
      <c r="S16970">
        <v>1</v>
      </c>
      <c r="W16970">
        <v>1</v>
      </c>
      <c r="Y16970">
        <v>1</v>
      </c>
      <c r="Z16970">
        <v>2</v>
      </c>
      <c r="AA16970">
        <v>3</v>
      </c>
      <c r="AC16970">
        <v>1</v>
      </c>
      <c r="AG16970">
        <v>2</v>
      </c>
      <c r="AH16970">
        <v>1</v>
      </c>
    </row>
    <row r="16971" spans="1:35" x14ac:dyDescent="0.25">
      <c r="A16971" t="str">
        <f>VLOOKUP(C16971,depart!$A$1:$C$97,3,FALSE)</f>
        <v>Lorraine</v>
      </c>
      <c r="B16971" t="str">
        <f>VLOOKUP(C16971,depart!$A$1:$C$97,2,FALSE)</f>
        <v>Moselle</v>
      </c>
      <c r="C16971" s="1">
        <v>57</v>
      </c>
      <c r="D16971">
        <v>57261</v>
      </c>
      <c r="E16971" t="s">
        <v>16429</v>
      </c>
      <c r="F16971">
        <v>17</v>
      </c>
      <c r="H16971">
        <v>1</v>
      </c>
      <c r="N16971">
        <v>1</v>
      </c>
      <c r="T16971">
        <v>8</v>
      </c>
      <c r="AA16971">
        <v>1</v>
      </c>
      <c r="AB16971">
        <v>1</v>
      </c>
      <c r="AC16971">
        <v>1</v>
      </c>
      <c r="AD16971">
        <v>1</v>
      </c>
      <c r="AG16971">
        <v>2</v>
      </c>
      <c r="AH16971">
        <v>1</v>
      </c>
    </row>
    <row r="16972" spans="1:35" x14ac:dyDescent="0.25">
      <c r="A16972" t="str">
        <f>VLOOKUP(C16972,depart!$A$1:$C$97,3,FALSE)</f>
        <v>Lorraine</v>
      </c>
      <c r="B16972" t="str">
        <f>VLOOKUP(C16972,depart!$A$1:$C$97,2,FALSE)</f>
        <v>Moselle</v>
      </c>
      <c r="C16972" s="1">
        <v>57</v>
      </c>
      <c r="D16972">
        <v>57262</v>
      </c>
      <c r="E16972" t="s">
        <v>16430</v>
      </c>
      <c r="F16972">
        <v>7</v>
      </c>
      <c r="H16972">
        <v>1</v>
      </c>
      <c r="W16972">
        <v>5</v>
      </c>
      <c r="AG16972">
        <v>1</v>
      </c>
    </row>
    <row r="16973" spans="1:35" x14ac:dyDescent="0.25">
      <c r="A16973" t="str">
        <f>VLOOKUP(C16973,depart!$A$1:$C$97,3,FALSE)</f>
        <v>Lorraine</v>
      </c>
      <c r="B16973" t="str">
        <f>VLOOKUP(C16973,depart!$A$1:$C$97,2,FALSE)</f>
        <v>Moselle</v>
      </c>
      <c r="C16973" s="1">
        <v>57</v>
      </c>
      <c r="D16973">
        <v>57263</v>
      </c>
      <c r="E16973" t="s">
        <v>16431</v>
      </c>
      <c r="F16973">
        <v>7</v>
      </c>
      <c r="H16973">
        <v>1</v>
      </c>
      <c r="K16973">
        <v>1</v>
      </c>
      <c r="W16973">
        <v>1</v>
      </c>
      <c r="AA16973">
        <v>1</v>
      </c>
      <c r="AC16973">
        <v>1</v>
      </c>
      <c r="AG16973">
        <v>2</v>
      </c>
    </row>
    <row r="16974" spans="1:35" x14ac:dyDescent="0.25">
      <c r="A16974" t="str">
        <f>VLOOKUP(C16974,depart!$A$1:$C$97,3,FALSE)</f>
        <v>Lorraine</v>
      </c>
      <c r="B16974" t="str">
        <f>VLOOKUP(C16974,depart!$A$1:$C$97,2,FALSE)</f>
        <v>Moselle</v>
      </c>
      <c r="C16974" s="1">
        <v>57</v>
      </c>
      <c r="D16974">
        <v>57264</v>
      </c>
      <c r="E16974" t="s">
        <v>16432</v>
      </c>
      <c r="F16974">
        <v>1</v>
      </c>
      <c r="AC16974">
        <v>1</v>
      </c>
    </row>
    <row r="16975" spans="1:35" x14ac:dyDescent="0.25">
      <c r="A16975" t="str">
        <f>VLOOKUP(C16975,depart!$A$1:$C$97,3,FALSE)</f>
        <v>Lorraine</v>
      </c>
      <c r="B16975" t="str">
        <f>VLOOKUP(C16975,depart!$A$1:$C$97,2,FALSE)</f>
        <v>Moselle</v>
      </c>
      <c r="C16975" s="1">
        <v>57</v>
      </c>
      <c r="D16975">
        <v>57266</v>
      </c>
      <c r="E16975" t="s">
        <v>16433</v>
      </c>
      <c r="F16975">
        <v>3</v>
      </c>
      <c r="H16975">
        <v>1</v>
      </c>
      <c r="AB16975">
        <v>1</v>
      </c>
      <c r="AG16975">
        <v>1</v>
      </c>
    </row>
    <row r="16976" spans="1:35" x14ac:dyDescent="0.25">
      <c r="A16976" t="str">
        <f>VLOOKUP(C16976,depart!$A$1:$C$97,3,FALSE)</f>
        <v>Lorraine</v>
      </c>
      <c r="B16976" t="str">
        <f>VLOOKUP(C16976,depart!$A$1:$C$97,2,FALSE)</f>
        <v>Moselle</v>
      </c>
      <c r="C16976" s="1">
        <v>57</v>
      </c>
      <c r="D16976">
        <v>57267</v>
      </c>
      <c r="E16976" t="s">
        <v>16434</v>
      </c>
      <c r="F16976">
        <v>11</v>
      </c>
      <c r="H16976">
        <v>1</v>
      </c>
      <c r="O16976">
        <v>3</v>
      </c>
      <c r="Y16976">
        <v>1</v>
      </c>
      <c r="AA16976">
        <v>1</v>
      </c>
      <c r="AC16976">
        <v>3</v>
      </c>
      <c r="AG16976">
        <v>2</v>
      </c>
    </row>
    <row r="16977" spans="1:34" x14ac:dyDescent="0.25">
      <c r="A16977" t="str">
        <f>VLOOKUP(C16977,depart!$A$1:$C$97,3,FALSE)</f>
        <v>Lorraine</v>
      </c>
      <c r="B16977" t="str">
        <f>VLOOKUP(C16977,depart!$A$1:$C$97,2,FALSE)</f>
        <v>Moselle</v>
      </c>
      <c r="C16977" s="1">
        <v>57</v>
      </c>
      <c r="D16977">
        <v>57269</v>
      </c>
      <c r="E16977" t="s">
        <v>16435</v>
      </c>
      <c r="F16977">
        <v>38</v>
      </c>
      <c r="H16977">
        <v>3</v>
      </c>
      <c r="K16977">
        <v>5</v>
      </c>
      <c r="L16977">
        <v>1</v>
      </c>
      <c r="N16977">
        <v>1</v>
      </c>
      <c r="O16977">
        <v>3</v>
      </c>
      <c r="P16977">
        <v>3</v>
      </c>
      <c r="W16977">
        <v>5</v>
      </c>
      <c r="X16977">
        <v>1</v>
      </c>
      <c r="Y16977">
        <v>4</v>
      </c>
      <c r="Z16977">
        <v>2</v>
      </c>
      <c r="AA16977">
        <v>1</v>
      </c>
      <c r="AC16977">
        <v>1</v>
      </c>
      <c r="AE16977">
        <v>1</v>
      </c>
      <c r="AG16977">
        <v>6</v>
      </c>
      <c r="AH16977">
        <v>1</v>
      </c>
    </row>
    <row r="16978" spans="1:34" x14ac:dyDescent="0.25">
      <c r="A16978" t="str">
        <f>VLOOKUP(C16978,depart!$A$1:$C$97,3,FALSE)</f>
        <v>Lorraine</v>
      </c>
      <c r="B16978" t="str">
        <f>VLOOKUP(C16978,depart!$A$1:$C$97,2,FALSE)</f>
        <v>Moselle</v>
      </c>
      <c r="C16978" s="1">
        <v>57</v>
      </c>
      <c r="D16978">
        <v>57270</v>
      </c>
      <c r="E16978" t="s">
        <v>16436</v>
      </c>
      <c r="F16978">
        <v>5</v>
      </c>
      <c r="G16978">
        <v>2</v>
      </c>
      <c r="AA16978">
        <v>1</v>
      </c>
      <c r="AG16978">
        <v>1</v>
      </c>
      <c r="AH16978">
        <v>1</v>
      </c>
    </row>
    <row r="16979" spans="1:34" x14ac:dyDescent="0.25">
      <c r="A16979" t="str">
        <f>VLOOKUP(C16979,depart!$A$1:$C$97,3,FALSE)</f>
        <v>Lorraine</v>
      </c>
      <c r="B16979" t="str">
        <f>VLOOKUP(C16979,depart!$A$1:$C$97,2,FALSE)</f>
        <v>Moselle</v>
      </c>
      <c r="C16979" s="1">
        <v>57</v>
      </c>
      <c r="D16979">
        <v>57271</v>
      </c>
      <c r="E16979" t="s">
        <v>16437</v>
      </c>
      <c r="F16979">
        <v>4</v>
      </c>
      <c r="K16979">
        <v>1</v>
      </c>
      <c r="W16979">
        <v>1</v>
      </c>
      <c r="Y16979">
        <v>1</v>
      </c>
      <c r="AG16979">
        <v>1</v>
      </c>
    </row>
    <row r="16980" spans="1:34" x14ac:dyDescent="0.25">
      <c r="A16980" t="str">
        <f>VLOOKUP(C16980,depart!$A$1:$C$97,3,FALSE)</f>
        <v>Lorraine</v>
      </c>
      <c r="B16980" t="str">
        <f>VLOOKUP(C16980,depart!$A$1:$C$97,2,FALSE)</f>
        <v>Moselle</v>
      </c>
      <c r="C16980" s="1">
        <v>57</v>
      </c>
      <c r="D16980">
        <v>57272</v>
      </c>
      <c r="E16980" t="s">
        <v>16438</v>
      </c>
      <c r="F16980">
        <v>4</v>
      </c>
      <c r="H16980">
        <v>1</v>
      </c>
      <c r="AA16980">
        <v>1</v>
      </c>
      <c r="AG16980">
        <v>1</v>
      </c>
      <c r="AH16980">
        <v>1</v>
      </c>
    </row>
    <row r="16981" spans="1:34" x14ac:dyDescent="0.25">
      <c r="A16981" t="str">
        <f>VLOOKUP(C16981,depart!$A$1:$C$97,3,FALSE)</f>
        <v>Lorraine</v>
      </c>
      <c r="B16981" t="str">
        <f>VLOOKUP(C16981,depart!$A$1:$C$97,2,FALSE)</f>
        <v>Moselle</v>
      </c>
      <c r="C16981" s="1">
        <v>57</v>
      </c>
      <c r="D16981">
        <v>57273</v>
      </c>
      <c r="E16981" t="s">
        <v>16439</v>
      </c>
      <c r="F16981">
        <v>3</v>
      </c>
      <c r="K16981">
        <v>1</v>
      </c>
      <c r="W16981">
        <v>1</v>
      </c>
      <c r="AC16981">
        <v>1</v>
      </c>
    </row>
    <row r="16982" spans="1:34" x14ac:dyDescent="0.25">
      <c r="A16982" t="str">
        <f>VLOOKUP(C16982,depart!$A$1:$C$97,3,FALSE)</f>
        <v>Lorraine</v>
      </c>
      <c r="B16982" t="str">
        <f>VLOOKUP(C16982,depart!$A$1:$C$97,2,FALSE)</f>
        <v>Moselle</v>
      </c>
      <c r="C16982" s="1">
        <v>57</v>
      </c>
      <c r="D16982">
        <v>57274</v>
      </c>
      <c r="E16982" t="s">
        <v>16440</v>
      </c>
      <c r="F16982">
        <v>3</v>
      </c>
      <c r="W16982">
        <v>1</v>
      </c>
      <c r="AG16982">
        <v>2</v>
      </c>
    </row>
    <row r="16983" spans="1:34" x14ac:dyDescent="0.25">
      <c r="A16983" t="str">
        <f>VLOOKUP(C16983,depart!$A$1:$C$97,3,FALSE)</f>
        <v>Lorraine</v>
      </c>
      <c r="B16983" t="str">
        <f>VLOOKUP(C16983,depart!$A$1:$C$97,2,FALSE)</f>
        <v>Moselle</v>
      </c>
      <c r="C16983" s="1">
        <v>57</v>
      </c>
      <c r="D16983">
        <v>57275</v>
      </c>
      <c r="E16983" t="s">
        <v>16441</v>
      </c>
      <c r="F16983">
        <v>9</v>
      </c>
      <c r="H16983">
        <v>1</v>
      </c>
      <c r="K16983">
        <v>1</v>
      </c>
      <c r="W16983">
        <v>2</v>
      </c>
      <c r="AA16983">
        <v>1</v>
      </c>
      <c r="AG16983">
        <v>3</v>
      </c>
      <c r="AH16983">
        <v>1</v>
      </c>
    </row>
    <row r="16984" spans="1:34" x14ac:dyDescent="0.25">
      <c r="A16984" t="str">
        <f>VLOOKUP(C16984,depart!$A$1:$C$97,3,FALSE)</f>
        <v>Lorraine</v>
      </c>
      <c r="B16984" t="str">
        <f>VLOOKUP(C16984,depart!$A$1:$C$97,2,FALSE)</f>
        <v>Moselle</v>
      </c>
      <c r="C16984" s="1">
        <v>57</v>
      </c>
      <c r="D16984">
        <v>57276</v>
      </c>
      <c r="E16984" t="s">
        <v>16442</v>
      </c>
      <c r="F16984">
        <v>7</v>
      </c>
      <c r="P16984">
        <v>1</v>
      </c>
      <c r="T16984">
        <v>2</v>
      </c>
      <c r="W16984">
        <v>1</v>
      </c>
      <c r="AA16984">
        <v>1</v>
      </c>
      <c r="AC16984">
        <v>1</v>
      </c>
      <c r="AG16984">
        <v>1</v>
      </c>
    </row>
    <row r="16985" spans="1:34" x14ac:dyDescent="0.25">
      <c r="A16985" t="str">
        <f>VLOOKUP(C16985,depart!$A$1:$C$97,3,FALSE)</f>
        <v>Lorraine</v>
      </c>
      <c r="B16985" t="str">
        <f>VLOOKUP(C16985,depart!$A$1:$C$97,2,FALSE)</f>
        <v>Moselle</v>
      </c>
      <c r="C16985" s="1">
        <v>57</v>
      </c>
      <c r="D16985">
        <v>57277</v>
      </c>
      <c r="E16985" t="s">
        <v>16443</v>
      </c>
      <c r="F16985">
        <v>2</v>
      </c>
      <c r="H16985">
        <v>1</v>
      </c>
      <c r="W16985">
        <v>1</v>
      </c>
    </row>
    <row r="16986" spans="1:34" x14ac:dyDescent="0.25">
      <c r="A16986" t="str">
        <f>VLOOKUP(C16986,depart!$A$1:$C$97,3,FALSE)</f>
        <v>Lorraine</v>
      </c>
      <c r="B16986" t="str">
        <f>VLOOKUP(C16986,depart!$A$1:$C$97,2,FALSE)</f>
        <v>Moselle</v>
      </c>
      <c r="C16986" s="1">
        <v>57</v>
      </c>
      <c r="D16986">
        <v>57278</v>
      </c>
      <c r="E16986" t="s">
        <v>16444</v>
      </c>
      <c r="F16986">
        <v>1</v>
      </c>
      <c r="AA16986">
        <v>1</v>
      </c>
    </row>
    <row r="16987" spans="1:34" x14ac:dyDescent="0.25">
      <c r="A16987" t="str">
        <f>VLOOKUP(C16987,depart!$A$1:$C$97,3,FALSE)</f>
        <v>Lorraine</v>
      </c>
      <c r="B16987" t="str">
        <f>VLOOKUP(C16987,depart!$A$1:$C$97,2,FALSE)</f>
        <v>Moselle</v>
      </c>
      <c r="C16987" s="1">
        <v>57</v>
      </c>
      <c r="D16987">
        <v>57280</v>
      </c>
      <c r="E16987" t="s">
        <v>16445</v>
      </c>
      <c r="F16987">
        <v>1</v>
      </c>
      <c r="AA16987">
        <v>1</v>
      </c>
    </row>
    <row r="16988" spans="1:34" x14ac:dyDescent="0.25">
      <c r="A16988" t="str">
        <f>VLOOKUP(C16988,depart!$A$1:$C$97,3,FALSE)</f>
        <v>Lorraine</v>
      </c>
      <c r="B16988" t="str">
        <f>VLOOKUP(C16988,depart!$A$1:$C$97,2,FALSE)</f>
        <v>Moselle</v>
      </c>
      <c r="C16988" s="1">
        <v>57</v>
      </c>
      <c r="D16988">
        <v>57281</v>
      </c>
      <c r="E16988" t="s">
        <v>16446</v>
      </c>
      <c r="F16988">
        <v>1</v>
      </c>
      <c r="AA16988">
        <v>1</v>
      </c>
    </row>
    <row r="16989" spans="1:34" x14ac:dyDescent="0.25">
      <c r="A16989" t="str">
        <f>VLOOKUP(C16989,depart!$A$1:$C$97,3,FALSE)</f>
        <v>Lorraine</v>
      </c>
      <c r="B16989" t="str">
        <f>VLOOKUP(C16989,depart!$A$1:$C$97,2,FALSE)</f>
        <v>Moselle</v>
      </c>
      <c r="C16989" s="1">
        <v>57</v>
      </c>
      <c r="D16989">
        <v>57282</v>
      </c>
      <c r="E16989" t="s">
        <v>16447</v>
      </c>
      <c r="F16989">
        <v>2</v>
      </c>
      <c r="H16989">
        <v>1</v>
      </c>
      <c r="W16989">
        <v>1</v>
      </c>
    </row>
    <row r="16990" spans="1:34" x14ac:dyDescent="0.25">
      <c r="A16990" t="str">
        <f>VLOOKUP(C16990,depart!$A$1:$C$97,3,FALSE)</f>
        <v>Lorraine</v>
      </c>
      <c r="B16990" t="str">
        <f>VLOOKUP(C16990,depart!$A$1:$C$97,2,FALSE)</f>
        <v>Moselle</v>
      </c>
      <c r="C16990" s="1">
        <v>57</v>
      </c>
      <c r="D16990">
        <v>57283</v>
      </c>
      <c r="E16990" t="s">
        <v>16448</v>
      </c>
      <c r="F16990">
        <v>63</v>
      </c>
      <c r="H16990">
        <v>4</v>
      </c>
      <c r="K16990">
        <v>10</v>
      </c>
      <c r="N16990">
        <v>5</v>
      </c>
      <c r="P16990">
        <v>3</v>
      </c>
      <c r="Q16990">
        <v>1</v>
      </c>
      <c r="T16990">
        <v>5</v>
      </c>
      <c r="W16990">
        <v>3</v>
      </c>
      <c r="X16990">
        <v>2</v>
      </c>
      <c r="Y16990">
        <v>4</v>
      </c>
      <c r="Z16990">
        <v>4</v>
      </c>
      <c r="AA16990">
        <v>3</v>
      </c>
      <c r="AC16990">
        <v>1</v>
      </c>
      <c r="AE16990">
        <v>1</v>
      </c>
      <c r="AF16990">
        <v>1</v>
      </c>
      <c r="AG16990">
        <v>8</v>
      </c>
      <c r="AH16990">
        <v>8</v>
      </c>
    </row>
    <row r="16991" spans="1:34" x14ac:dyDescent="0.25">
      <c r="A16991" t="str">
        <f>VLOOKUP(C16991,depart!$A$1:$C$97,3,FALSE)</f>
        <v>Lorraine</v>
      </c>
      <c r="B16991" t="str">
        <f>VLOOKUP(C16991,depart!$A$1:$C$97,2,FALSE)</f>
        <v>Moselle</v>
      </c>
      <c r="C16991" s="1">
        <v>57</v>
      </c>
      <c r="D16991">
        <v>57286</v>
      </c>
      <c r="E16991" t="s">
        <v>16449</v>
      </c>
      <c r="F16991">
        <v>3</v>
      </c>
      <c r="H16991">
        <v>1</v>
      </c>
      <c r="K16991">
        <v>1</v>
      </c>
      <c r="AG16991">
        <v>1</v>
      </c>
    </row>
    <row r="16992" spans="1:34" x14ac:dyDescent="0.25">
      <c r="A16992" t="str">
        <f>VLOOKUP(C16992,depart!$A$1:$C$97,3,FALSE)</f>
        <v>Lorraine</v>
      </c>
      <c r="B16992" t="str">
        <f>VLOOKUP(C16992,depart!$A$1:$C$97,2,FALSE)</f>
        <v>Moselle</v>
      </c>
      <c r="C16992" s="1">
        <v>57</v>
      </c>
      <c r="D16992">
        <v>57287</v>
      </c>
      <c r="E16992" t="s">
        <v>16450</v>
      </c>
      <c r="F16992">
        <v>10</v>
      </c>
      <c r="H16992">
        <v>1</v>
      </c>
      <c r="W16992">
        <v>2</v>
      </c>
      <c r="X16992">
        <v>1</v>
      </c>
      <c r="AA16992">
        <v>1</v>
      </c>
      <c r="AC16992">
        <v>5</v>
      </c>
    </row>
    <row r="16993" spans="1:35" x14ac:dyDescent="0.25">
      <c r="A16993" t="str">
        <f>VLOOKUP(C16993,depart!$A$1:$C$97,3,FALSE)</f>
        <v>Lorraine</v>
      </c>
      <c r="B16993" t="str">
        <f>VLOOKUP(C16993,depart!$A$1:$C$97,2,FALSE)</f>
        <v>Moselle</v>
      </c>
      <c r="C16993" s="1">
        <v>57</v>
      </c>
      <c r="D16993">
        <v>57288</v>
      </c>
      <c r="E16993" t="s">
        <v>16451</v>
      </c>
      <c r="F16993">
        <v>21</v>
      </c>
      <c r="H16993">
        <v>1</v>
      </c>
      <c r="K16993">
        <v>5</v>
      </c>
      <c r="Q16993">
        <v>1</v>
      </c>
      <c r="V16993">
        <v>1</v>
      </c>
      <c r="W16993">
        <v>2</v>
      </c>
      <c r="X16993">
        <v>1</v>
      </c>
      <c r="Y16993">
        <v>1</v>
      </c>
      <c r="Z16993">
        <v>2</v>
      </c>
      <c r="AC16993">
        <v>1</v>
      </c>
      <c r="AG16993">
        <v>3</v>
      </c>
      <c r="AH16993">
        <v>2</v>
      </c>
      <c r="AI16993">
        <v>1</v>
      </c>
    </row>
    <row r="16994" spans="1:35" x14ac:dyDescent="0.25">
      <c r="A16994" t="str">
        <f>VLOOKUP(C16994,depart!$A$1:$C$97,3,FALSE)</f>
        <v>Lorraine</v>
      </c>
      <c r="B16994" t="str">
        <f>VLOOKUP(C16994,depart!$A$1:$C$97,2,FALSE)</f>
        <v>Moselle</v>
      </c>
      <c r="C16994" s="1">
        <v>57</v>
      </c>
      <c r="D16994">
        <v>57289</v>
      </c>
      <c r="E16994" t="s">
        <v>16452</v>
      </c>
      <c r="F16994">
        <v>24</v>
      </c>
      <c r="H16994">
        <v>6</v>
      </c>
      <c r="K16994">
        <v>5</v>
      </c>
      <c r="W16994">
        <v>2</v>
      </c>
      <c r="Y16994">
        <v>1</v>
      </c>
      <c r="AA16994">
        <v>4</v>
      </c>
      <c r="AC16994">
        <v>2</v>
      </c>
      <c r="AG16994">
        <v>3</v>
      </c>
      <c r="AI16994">
        <v>1</v>
      </c>
    </row>
    <row r="16995" spans="1:35" x14ac:dyDescent="0.25">
      <c r="A16995" t="str">
        <f>VLOOKUP(C16995,depart!$A$1:$C$97,3,FALSE)</f>
        <v>Lorraine</v>
      </c>
      <c r="B16995" t="str">
        <f>VLOOKUP(C16995,depart!$A$1:$C$97,2,FALSE)</f>
        <v>Moselle</v>
      </c>
      <c r="C16995" s="1">
        <v>57</v>
      </c>
      <c r="D16995">
        <v>57291</v>
      </c>
      <c r="E16995" t="s">
        <v>16453</v>
      </c>
      <c r="F16995">
        <v>2</v>
      </c>
      <c r="W16995">
        <v>1</v>
      </c>
      <c r="AA16995">
        <v>1</v>
      </c>
    </row>
    <row r="16996" spans="1:35" x14ac:dyDescent="0.25">
      <c r="A16996" t="str">
        <f>VLOOKUP(C16996,depart!$A$1:$C$97,3,FALSE)</f>
        <v>Lorraine</v>
      </c>
      <c r="B16996" t="str">
        <f>VLOOKUP(C16996,depart!$A$1:$C$97,2,FALSE)</f>
        <v>Moselle</v>
      </c>
      <c r="C16996" s="1">
        <v>57</v>
      </c>
      <c r="D16996">
        <v>57293</v>
      </c>
      <c r="E16996" t="s">
        <v>16454</v>
      </c>
      <c r="F16996">
        <v>3</v>
      </c>
      <c r="W16996">
        <v>1</v>
      </c>
      <c r="AA16996">
        <v>1</v>
      </c>
      <c r="AC16996">
        <v>1</v>
      </c>
    </row>
    <row r="16997" spans="1:35" x14ac:dyDescent="0.25">
      <c r="A16997" t="str">
        <f>VLOOKUP(C16997,depart!$A$1:$C$97,3,FALSE)</f>
        <v>Lorraine</v>
      </c>
      <c r="B16997" t="str">
        <f>VLOOKUP(C16997,depart!$A$1:$C$97,2,FALSE)</f>
        <v>Moselle</v>
      </c>
      <c r="C16997" s="1">
        <v>57</v>
      </c>
      <c r="D16997">
        <v>57294</v>
      </c>
      <c r="E16997" t="s">
        <v>16455</v>
      </c>
      <c r="F16997">
        <v>2</v>
      </c>
      <c r="AA16997">
        <v>1</v>
      </c>
      <c r="AG16997">
        <v>1</v>
      </c>
    </row>
    <row r="16998" spans="1:35" x14ac:dyDescent="0.25">
      <c r="A16998" t="str">
        <f>VLOOKUP(C16998,depart!$A$1:$C$97,3,FALSE)</f>
        <v>Lorraine</v>
      </c>
      <c r="B16998" t="str">
        <f>VLOOKUP(C16998,depart!$A$1:$C$97,2,FALSE)</f>
        <v>Moselle</v>
      </c>
      <c r="C16998" s="1">
        <v>57</v>
      </c>
      <c r="D16998">
        <v>57295</v>
      </c>
      <c r="E16998" t="s">
        <v>16456</v>
      </c>
      <c r="F16998">
        <v>1</v>
      </c>
      <c r="V16998">
        <v>1</v>
      </c>
    </row>
    <row r="16999" spans="1:35" x14ac:dyDescent="0.25">
      <c r="A16999" t="str">
        <f>VLOOKUP(C16999,depart!$A$1:$C$97,3,FALSE)</f>
        <v>Lorraine</v>
      </c>
      <c r="B16999" t="str">
        <f>VLOOKUP(C16999,depart!$A$1:$C$97,2,FALSE)</f>
        <v>Moselle</v>
      </c>
      <c r="C16999" s="1">
        <v>57</v>
      </c>
      <c r="D16999">
        <v>57296</v>
      </c>
      <c r="E16999" t="s">
        <v>16457</v>
      </c>
      <c r="F16999">
        <v>3</v>
      </c>
      <c r="H16999">
        <v>1</v>
      </c>
      <c r="W16999">
        <v>1</v>
      </c>
      <c r="AA16999">
        <v>1</v>
      </c>
    </row>
    <row r="17000" spans="1:35" x14ac:dyDescent="0.25">
      <c r="A17000" t="str">
        <f>VLOOKUP(C17000,depart!$A$1:$C$97,3,FALSE)</f>
        <v>Lorraine</v>
      </c>
      <c r="B17000" t="str">
        <f>VLOOKUP(C17000,depart!$A$1:$C$97,2,FALSE)</f>
        <v>Moselle</v>
      </c>
      <c r="C17000" s="1">
        <v>57</v>
      </c>
      <c r="D17000">
        <v>57297</v>
      </c>
      <c r="E17000" t="s">
        <v>16458</v>
      </c>
      <c r="F17000">
        <v>10</v>
      </c>
      <c r="G17000">
        <v>1</v>
      </c>
      <c r="H17000">
        <v>2</v>
      </c>
      <c r="W17000">
        <v>1</v>
      </c>
      <c r="AC17000">
        <v>1</v>
      </c>
      <c r="AG17000">
        <v>1</v>
      </c>
      <c r="AH17000">
        <v>3</v>
      </c>
      <c r="AI17000">
        <v>1</v>
      </c>
    </row>
    <row r="17001" spans="1:35" x14ac:dyDescent="0.25">
      <c r="A17001" t="str">
        <f>VLOOKUP(C17001,depart!$A$1:$C$97,3,FALSE)</f>
        <v>Lorraine</v>
      </c>
      <c r="B17001" t="str">
        <f>VLOOKUP(C17001,depart!$A$1:$C$97,2,FALSE)</f>
        <v>Moselle</v>
      </c>
      <c r="C17001" s="1">
        <v>57</v>
      </c>
      <c r="D17001">
        <v>57299</v>
      </c>
      <c r="E17001" t="s">
        <v>16459</v>
      </c>
      <c r="F17001">
        <v>10</v>
      </c>
      <c r="H17001">
        <v>3</v>
      </c>
      <c r="P17001">
        <v>2</v>
      </c>
      <c r="W17001">
        <v>1</v>
      </c>
      <c r="Y17001">
        <v>1</v>
      </c>
      <c r="AA17001">
        <v>2</v>
      </c>
      <c r="AG17001">
        <v>1</v>
      </c>
    </row>
    <row r="17002" spans="1:35" x14ac:dyDescent="0.25">
      <c r="A17002" t="str">
        <f>VLOOKUP(C17002,depart!$A$1:$C$97,3,FALSE)</f>
        <v>Lorraine</v>
      </c>
      <c r="B17002" t="str">
        <f>VLOOKUP(C17002,depart!$A$1:$C$97,2,FALSE)</f>
        <v>Moselle</v>
      </c>
      <c r="C17002" s="1">
        <v>57</v>
      </c>
      <c r="D17002">
        <v>57300</v>
      </c>
      <c r="E17002" t="s">
        <v>16460</v>
      </c>
      <c r="F17002">
        <v>12</v>
      </c>
      <c r="H17002">
        <v>1</v>
      </c>
      <c r="S17002">
        <v>1</v>
      </c>
      <c r="W17002">
        <v>5</v>
      </c>
      <c r="AA17002">
        <v>2</v>
      </c>
      <c r="AC17002">
        <v>1</v>
      </c>
      <c r="AH17002">
        <v>1</v>
      </c>
      <c r="AI17002">
        <v>1</v>
      </c>
    </row>
    <row r="17003" spans="1:35" x14ac:dyDescent="0.25">
      <c r="A17003" t="str">
        <f>VLOOKUP(C17003,depart!$A$1:$C$97,3,FALSE)</f>
        <v>Lorraine</v>
      </c>
      <c r="B17003" t="str">
        <f>VLOOKUP(C17003,depart!$A$1:$C$97,2,FALSE)</f>
        <v>Moselle</v>
      </c>
      <c r="C17003" s="1">
        <v>57</v>
      </c>
      <c r="D17003">
        <v>57301</v>
      </c>
      <c r="E17003" t="s">
        <v>16461</v>
      </c>
      <c r="F17003">
        <v>5</v>
      </c>
      <c r="K17003">
        <v>1</v>
      </c>
      <c r="P17003">
        <v>1</v>
      </c>
      <c r="W17003">
        <v>1</v>
      </c>
      <c r="AC17003">
        <v>1</v>
      </c>
      <c r="AG17003">
        <v>1</v>
      </c>
    </row>
    <row r="17004" spans="1:35" x14ac:dyDescent="0.25">
      <c r="A17004" t="str">
        <f>VLOOKUP(C17004,depart!$A$1:$C$97,3,FALSE)</f>
        <v>Lorraine</v>
      </c>
      <c r="B17004" t="str">
        <f>VLOOKUP(C17004,depart!$A$1:$C$97,2,FALSE)</f>
        <v>Moselle</v>
      </c>
      <c r="C17004" s="1">
        <v>57</v>
      </c>
      <c r="D17004">
        <v>57302</v>
      </c>
      <c r="E17004" t="s">
        <v>16462</v>
      </c>
      <c r="F17004">
        <v>3</v>
      </c>
      <c r="O17004">
        <v>2</v>
      </c>
      <c r="AG17004">
        <v>1</v>
      </c>
    </row>
    <row r="17005" spans="1:35" x14ac:dyDescent="0.25">
      <c r="A17005" t="str">
        <f>VLOOKUP(C17005,depart!$A$1:$C$97,3,FALSE)</f>
        <v>Lorraine</v>
      </c>
      <c r="B17005" t="str">
        <f>VLOOKUP(C17005,depart!$A$1:$C$97,2,FALSE)</f>
        <v>Moselle</v>
      </c>
      <c r="C17005" s="1">
        <v>57</v>
      </c>
      <c r="D17005">
        <v>57303</v>
      </c>
      <c r="E17005" t="s">
        <v>16463</v>
      </c>
      <c r="F17005">
        <v>27</v>
      </c>
      <c r="H17005">
        <v>2</v>
      </c>
      <c r="K17005">
        <v>2</v>
      </c>
      <c r="N17005">
        <v>1</v>
      </c>
      <c r="Q17005">
        <v>1</v>
      </c>
      <c r="S17005">
        <v>1</v>
      </c>
      <c r="W17005">
        <v>2</v>
      </c>
      <c r="AA17005">
        <v>1</v>
      </c>
      <c r="AC17005">
        <v>13</v>
      </c>
      <c r="AE17005">
        <v>1</v>
      </c>
      <c r="AG17005">
        <v>1</v>
      </c>
      <c r="AH17005">
        <v>2</v>
      </c>
    </row>
    <row r="17006" spans="1:35" x14ac:dyDescent="0.25">
      <c r="A17006" t="str">
        <f>VLOOKUP(C17006,depart!$A$1:$C$97,3,FALSE)</f>
        <v>Lorraine</v>
      </c>
      <c r="B17006" t="str">
        <f>VLOOKUP(C17006,depart!$A$1:$C$97,2,FALSE)</f>
        <v>Moselle</v>
      </c>
      <c r="C17006" s="1">
        <v>57</v>
      </c>
      <c r="D17006">
        <v>57304</v>
      </c>
      <c r="E17006" t="s">
        <v>16464</v>
      </c>
      <c r="F17006">
        <v>4</v>
      </c>
      <c r="W17006">
        <v>1</v>
      </c>
      <c r="AA17006">
        <v>2</v>
      </c>
      <c r="AG17006">
        <v>1</v>
      </c>
    </row>
    <row r="17007" spans="1:35" x14ac:dyDescent="0.25">
      <c r="A17007" t="str">
        <f>VLOOKUP(C17007,depart!$A$1:$C$97,3,FALSE)</f>
        <v>Lorraine</v>
      </c>
      <c r="B17007" t="str">
        <f>VLOOKUP(C17007,depart!$A$1:$C$97,2,FALSE)</f>
        <v>Moselle</v>
      </c>
      <c r="C17007" s="1">
        <v>57</v>
      </c>
      <c r="D17007">
        <v>57305</v>
      </c>
      <c r="E17007" t="s">
        <v>16465</v>
      </c>
      <c r="F17007">
        <v>4</v>
      </c>
      <c r="W17007">
        <v>1</v>
      </c>
      <c r="AA17007">
        <v>1</v>
      </c>
      <c r="AC17007">
        <v>1</v>
      </c>
      <c r="AH17007">
        <v>1</v>
      </c>
    </row>
    <row r="17008" spans="1:35" x14ac:dyDescent="0.25">
      <c r="A17008" t="str">
        <f>VLOOKUP(C17008,depart!$A$1:$C$97,3,FALSE)</f>
        <v>Lorraine</v>
      </c>
      <c r="B17008" t="str">
        <f>VLOOKUP(C17008,depart!$A$1:$C$97,2,FALSE)</f>
        <v>Moselle</v>
      </c>
      <c r="C17008" s="1">
        <v>57</v>
      </c>
      <c r="D17008">
        <v>57306</v>
      </c>
      <c r="E17008" t="s">
        <v>16466</v>
      </c>
      <c r="F17008">
        <v>56</v>
      </c>
      <c r="G17008">
        <v>3</v>
      </c>
      <c r="H17008">
        <v>9</v>
      </c>
      <c r="K17008">
        <v>3</v>
      </c>
      <c r="N17008">
        <v>2</v>
      </c>
      <c r="P17008">
        <v>2</v>
      </c>
      <c r="W17008">
        <v>6</v>
      </c>
      <c r="X17008">
        <v>2</v>
      </c>
      <c r="Y17008">
        <v>9</v>
      </c>
      <c r="Z17008">
        <v>3</v>
      </c>
      <c r="AA17008">
        <v>3</v>
      </c>
      <c r="AE17008">
        <v>1</v>
      </c>
      <c r="AG17008">
        <v>6</v>
      </c>
      <c r="AH17008">
        <v>1</v>
      </c>
      <c r="AI17008">
        <v>6</v>
      </c>
    </row>
    <row r="17009" spans="1:35" x14ac:dyDescent="0.25">
      <c r="A17009" t="str">
        <f>VLOOKUP(C17009,depart!$A$1:$C$97,3,FALSE)</f>
        <v>Lorraine</v>
      </c>
      <c r="B17009" t="str">
        <f>VLOOKUP(C17009,depart!$A$1:$C$97,2,FALSE)</f>
        <v>Moselle</v>
      </c>
      <c r="C17009" s="1">
        <v>57</v>
      </c>
      <c r="D17009">
        <v>57309</v>
      </c>
      <c r="E17009" t="s">
        <v>16467</v>
      </c>
      <c r="F17009">
        <v>5</v>
      </c>
      <c r="K17009">
        <v>2</v>
      </c>
      <c r="AA17009">
        <v>1</v>
      </c>
      <c r="AG17009">
        <v>2</v>
      </c>
    </row>
    <row r="17010" spans="1:35" x14ac:dyDescent="0.25">
      <c r="A17010" t="str">
        <f>VLOOKUP(C17010,depart!$A$1:$C$97,3,FALSE)</f>
        <v>Lorraine</v>
      </c>
      <c r="B17010" t="str">
        <f>VLOOKUP(C17010,depart!$A$1:$C$97,2,FALSE)</f>
        <v>Moselle</v>
      </c>
      <c r="C17010" s="1">
        <v>57</v>
      </c>
      <c r="D17010">
        <v>57310</v>
      </c>
      <c r="E17010" t="s">
        <v>16468</v>
      </c>
      <c r="F17010">
        <v>2</v>
      </c>
      <c r="AA17010">
        <v>1</v>
      </c>
      <c r="AG17010">
        <v>1</v>
      </c>
    </row>
    <row r="17011" spans="1:35" x14ac:dyDescent="0.25">
      <c r="A17011" t="str">
        <f>VLOOKUP(C17011,depart!$A$1:$C$97,3,FALSE)</f>
        <v>Lorraine</v>
      </c>
      <c r="B17011" t="str">
        <f>VLOOKUP(C17011,depart!$A$1:$C$97,2,FALSE)</f>
        <v>Moselle</v>
      </c>
      <c r="C17011" s="1">
        <v>57</v>
      </c>
      <c r="D17011">
        <v>57311</v>
      </c>
      <c r="E17011" t="s">
        <v>16469</v>
      </c>
      <c r="F17011">
        <v>7</v>
      </c>
      <c r="H17011">
        <v>1</v>
      </c>
      <c r="K17011">
        <v>1</v>
      </c>
      <c r="W17011">
        <v>1</v>
      </c>
      <c r="AA17011">
        <v>1</v>
      </c>
      <c r="AG17011">
        <v>2</v>
      </c>
      <c r="AH17011">
        <v>1</v>
      </c>
    </row>
    <row r="17012" spans="1:35" x14ac:dyDescent="0.25">
      <c r="A17012" t="str">
        <f>VLOOKUP(C17012,depart!$A$1:$C$97,3,FALSE)</f>
        <v>Lorraine</v>
      </c>
      <c r="B17012" t="str">
        <f>VLOOKUP(C17012,depart!$A$1:$C$97,2,FALSE)</f>
        <v>Moselle</v>
      </c>
      <c r="C17012" s="1">
        <v>57</v>
      </c>
      <c r="D17012">
        <v>57312</v>
      </c>
      <c r="E17012" t="s">
        <v>16470</v>
      </c>
      <c r="F17012">
        <v>1</v>
      </c>
      <c r="AG17012">
        <v>1</v>
      </c>
    </row>
    <row r="17013" spans="1:35" x14ac:dyDescent="0.25">
      <c r="A17013" t="str">
        <f>VLOOKUP(C17013,depart!$A$1:$C$97,3,FALSE)</f>
        <v>Lorraine</v>
      </c>
      <c r="B17013" t="str">
        <f>VLOOKUP(C17013,depart!$A$1:$C$97,2,FALSE)</f>
        <v>Moselle</v>
      </c>
      <c r="C17013" s="1">
        <v>57</v>
      </c>
      <c r="D17013">
        <v>57313</v>
      </c>
      <c r="E17013" t="s">
        <v>16471</v>
      </c>
      <c r="F17013">
        <v>3</v>
      </c>
      <c r="H17013">
        <v>1</v>
      </c>
      <c r="W17013">
        <v>1</v>
      </c>
      <c r="AA17013">
        <v>1</v>
      </c>
    </row>
    <row r="17014" spans="1:35" x14ac:dyDescent="0.25">
      <c r="A17014" t="str">
        <f>VLOOKUP(C17014,depart!$A$1:$C$97,3,FALSE)</f>
        <v>Lorraine</v>
      </c>
      <c r="B17014" t="str">
        <f>VLOOKUP(C17014,depart!$A$1:$C$97,2,FALSE)</f>
        <v>Moselle</v>
      </c>
      <c r="C17014" s="1">
        <v>57</v>
      </c>
      <c r="D17014">
        <v>57314</v>
      </c>
      <c r="E17014" t="s">
        <v>16472</v>
      </c>
      <c r="F17014">
        <v>11</v>
      </c>
      <c r="K17014">
        <v>1</v>
      </c>
      <c r="P17014">
        <v>1</v>
      </c>
      <c r="V17014">
        <v>2</v>
      </c>
      <c r="W17014">
        <v>2</v>
      </c>
      <c r="AA17014">
        <v>2</v>
      </c>
      <c r="AG17014">
        <v>2</v>
      </c>
      <c r="AH17014">
        <v>1</v>
      </c>
    </row>
    <row r="17015" spans="1:35" x14ac:dyDescent="0.25">
      <c r="A17015" t="str">
        <f>VLOOKUP(C17015,depart!$A$1:$C$97,3,FALSE)</f>
        <v>Lorraine</v>
      </c>
      <c r="B17015" t="str">
        <f>VLOOKUP(C17015,depart!$A$1:$C$97,2,FALSE)</f>
        <v>Moselle</v>
      </c>
      <c r="C17015" s="1">
        <v>57</v>
      </c>
      <c r="D17015">
        <v>57315</v>
      </c>
      <c r="E17015" t="s">
        <v>16473</v>
      </c>
      <c r="F17015">
        <v>9</v>
      </c>
      <c r="H17015">
        <v>1</v>
      </c>
      <c r="K17015">
        <v>1</v>
      </c>
      <c r="O17015">
        <v>1</v>
      </c>
      <c r="Q17015">
        <v>1</v>
      </c>
      <c r="W17015">
        <v>1</v>
      </c>
      <c r="AA17015">
        <v>1</v>
      </c>
      <c r="AG17015">
        <v>2</v>
      </c>
      <c r="AI17015">
        <v>1</v>
      </c>
    </row>
    <row r="17016" spans="1:35" x14ac:dyDescent="0.25">
      <c r="A17016" t="str">
        <f>VLOOKUP(C17016,depart!$A$1:$C$97,3,FALSE)</f>
        <v>Lorraine</v>
      </c>
      <c r="B17016" t="str">
        <f>VLOOKUP(C17016,depart!$A$1:$C$97,2,FALSE)</f>
        <v>Moselle</v>
      </c>
      <c r="C17016" s="1">
        <v>57</v>
      </c>
      <c r="D17016">
        <v>57316</v>
      </c>
      <c r="E17016" t="s">
        <v>16474</v>
      </c>
      <c r="F17016">
        <v>6</v>
      </c>
      <c r="H17016">
        <v>1</v>
      </c>
      <c r="S17016">
        <v>2</v>
      </c>
      <c r="W17016">
        <v>1</v>
      </c>
      <c r="AA17016">
        <v>1</v>
      </c>
      <c r="AG17016">
        <v>1</v>
      </c>
    </row>
    <row r="17017" spans="1:35" x14ac:dyDescent="0.25">
      <c r="A17017" t="str">
        <f>VLOOKUP(C17017,depart!$A$1:$C$97,3,FALSE)</f>
        <v>Lorraine</v>
      </c>
      <c r="B17017" t="str">
        <f>VLOOKUP(C17017,depart!$A$1:$C$97,2,FALSE)</f>
        <v>Moselle</v>
      </c>
      <c r="C17017" s="1">
        <v>57</v>
      </c>
      <c r="D17017">
        <v>57318</v>
      </c>
      <c r="E17017" t="s">
        <v>16475</v>
      </c>
      <c r="F17017">
        <v>3</v>
      </c>
      <c r="H17017">
        <v>2</v>
      </c>
      <c r="AA17017">
        <v>1</v>
      </c>
    </row>
    <row r="17018" spans="1:35" x14ac:dyDescent="0.25">
      <c r="A17018" t="str">
        <f>VLOOKUP(C17018,depart!$A$1:$C$97,3,FALSE)</f>
        <v>Lorraine</v>
      </c>
      <c r="B17018" t="str">
        <f>VLOOKUP(C17018,depart!$A$1:$C$97,2,FALSE)</f>
        <v>Moselle</v>
      </c>
      <c r="C17018" s="1">
        <v>57</v>
      </c>
      <c r="D17018">
        <v>57319</v>
      </c>
      <c r="E17018" t="s">
        <v>16476</v>
      </c>
      <c r="F17018">
        <v>3</v>
      </c>
      <c r="W17018">
        <v>1</v>
      </c>
      <c r="AA17018">
        <v>1</v>
      </c>
      <c r="AG17018">
        <v>1</v>
      </c>
    </row>
    <row r="17019" spans="1:35" x14ac:dyDescent="0.25">
      <c r="A17019" t="str">
        <f>VLOOKUP(C17019,depart!$A$1:$C$97,3,FALSE)</f>
        <v>Lorraine</v>
      </c>
      <c r="B17019" t="str">
        <f>VLOOKUP(C17019,depart!$A$1:$C$97,2,FALSE)</f>
        <v>Moselle</v>
      </c>
      <c r="C17019" s="1">
        <v>57</v>
      </c>
      <c r="D17019">
        <v>57321</v>
      </c>
      <c r="E17019" t="s">
        <v>16477</v>
      </c>
      <c r="F17019">
        <v>5</v>
      </c>
      <c r="H17019">
        <v>2</v>
      </c>
      <c r="AA17019">
        <v>1</v>
      </c>
      <c r="AC17019">
        <v>1</v>
      </c>
      <c r="AH17019">
        <v>1</v>
      </c>
    </row>
    <row r="17020" spans="1:35" x14ac:dyDescent="0.25">
      <c r="A17020" t="str">
        <f>VLOOKUP(C17020,depart!$A$1:$C$97,3,FALSE)</f>
        <v>Lorraine</v>
      </c>
      <c r="B17020" t="str">
        <f>VLOOKUP(C17020,depart!$A$1:$C$97,2,FALSE)</f>
        <v>Moselle</v>
      </c>
      <c r="C17020" s="1">
        <v>57</v>
      </c>
      <c r="D17020">
        <v>57322</v>
      </c>
      <c r="E17020" t="s">
        <v>16478</v>
      </c>
      <c r="F17020">
        <v>3</v>
      </c>
      <c r="H17020">
        <v>1</v>
      </c>
      <c r="AG17020">
        <v>1</v>
      </c>
      <c r="AI17020">
        <v>1</v>
      </c>
    </row>
    <row r="17021" spans="1:35" x14ac:dyDescent="0.25">
      <c r="A17021" t="str">
        <f>VLOOKUP(C17021,depart!$A$1:$C$97,3,FALSE)</f>
        <v>Lorraine</v>
      </c>
      <c r="B17021" t="str">
        <f>VLOOKUP(C17021,depart!$A$1:$C$97,2,FALSE)</f>
        <v>Moselle</v>
      </c>
      <c r="C17021" s="1">
        <v>57</v>
      </c>
      <c r="D17021">
        <v>57323</v>
      </c>
      <c r="E17021" t="s">
        <v>16479</v>
      </c>
      <c r="F17021">
        <v>38</v>
      </c>
      <c r="H17021">
        <v>3</v>
      </c>
      <c r="K17021">
        <v>7</v>
      </c>
      <c r="O17021">
        <v>3</v>
      </c>
      <c r="P17021">
        <v>2</v>
      </c>
      <c r="Q17021">
        <v>1</v>
      </c>
      <c r="T17021">
        <v>1</v>
      </c>
      <c r="W17021">
        <v>1</v>
      </c>
      <c r="X17021">
        <v>1</v>
      </c>
      <c r="Y17021">
        <v>4</v>
      </c>
      <c r="Z17021">
        <v>2</v>
      </c>
      <c r="AA17021">
        <v>3</v>
      </c>
      <c r="AD17021">
        <v>1</v>
      </c>
      <c r="AF17021">
        <v>1</v>
      </c>
      <c r="AG17021">
        <v>5</v>
      </c>
      <c r="AH17021">
        <v>2</v>
      </c>
      <c r="AI17021">
        <v>1</v>
      </c>
    </row>
    <row r="17022" spans="1:35" x14ac:dyDescent="0.25">
      <c r="A17022" t="str">
        <f>VLOOKUP(C17022,depart!$A$1:$C$97,3,FALSE)</f>
        <v>Lorraine</v>
      </c>
      <c r="B17022" t="str">
        <f>VLOOKUP(C17022,depart!$A$1:$C$97,2,FALSE)</f>
        <v>Moselle</v>
      </c>
      <c r="C17022" s="1">
        <v>57</v>
      </c>
      <c r="D17022">
        <v>57324</v>
      </c>
      <c r="E17022" t="s">
        <v>16480</v>
      </c>
      <c r="F17022">
        <v>7</v>
      </c>
      <c r="H17022">
        <v>1</v>
      </c>
      <c r="O17022">
        <v>2</v>
      </c>
      <c r="AA17022">
        <v>1</v>
      </c>
      <c r="AG17022">
        <v>3</v>
      </c>
    </row>
    <row r="17023" spans="1:35" x14ac:dyDescent="0.25">
      <c r="A17023" t="str">
        <f>VLOOKUP(C17023,depart!$A$1:$C$97,3,FALSE)</f>
        <v>Lorraine</v>
      </c>
      <c r="B17023" t="str">
        <f>VLOOKUP(C17023,depart!$A$1:$C$97,2,FALSE)</f>
        <v>Moselle</v>
      </c>
      <c r="C17023" s="1">
        <v>57</v>
      </c>
      <c r="D17023">
        <v>57325</v>
      </c>
      <c r="E17023" t="s">
        <v>16481</v>
      </c>
      <c r="F17023">
        <v>7</v>
      </c>
      <c r="O17023">
        <v>1</v>
      </c>
      <c r="W17023">
        <v>2</v>
      </c>
      <c r="AA17023">
        <v>1</v>
      </c>
      <c r="AC17023">
        <v>1</v>
      </c>
      <c r="AG17023">
        <v>2</v>
      </c>
    </row>
    <row r="17024" spans="1:35" x14ac:dyDescent="0.25">
      <c r="A17024" t="str">
        <f>VLOOKUP(C17024,depart!$A$1:$C$97,3,FALSE)</f>
        <v>Lorraine</v>
      </c>
      <c r="B17024" t="str">
        <f>VLOOKUP(C17024,depart!$A$1:$C$97,2,FALSE)</f>
        <v>Moselle</v>
      </c>
      <c r="C17024" s="1">
        <v>57</v>
      </c>
      <c r="D17024">
        <v>57326</v>
      </c>
      <c r="E17024" t="s">
        <v>16482</v>
      </c>
      <c r="F17024">
        <v>7</v>
      </c>
      <c r="H17024">
        <v>1</v>
      </c>
      <c r="O17024">
        <v>2</v>
      </c>
      <c r="W17024">
        <v>1</v>
      </c>
      <c r="AA17024">
        <v>1</v>
      </c>
      <c r="AC17024">
        <v>1</v>
      </c>
      <c r="AG17024">
        <v>1</v>
      </c>
    </row>
    <row r="17025" spans="1:35" x14ac:dyDescent="0.25">
      <c r="A17025" t="str">
        <f>VLOOKUP(C17025,depart!$A$1:$C$97,3,FALSE)</f>
        <v>Lorraine</v>
      </c>
      <c r="B17025" t="str">
        <f>VLOOKUP(C17025,depart!$A$1:$C$97,2,FALSE)</f>
        <v>Moselle</v>
      </c>
      <c r="C17025" s="1">
        <v>57</v>
      </c>
      <c r="D17025">
        <v>57329</v>
      </c>
      <c r="E17025" t="s">
        <v>16483</v>
      </c>
      <c r="F17025">
        <v>4</v>
      </c>
      <c r="K17025">
        <v>1</v>
      </c>
      <c r="AA17025">
        <v>1</v>
      </c>
      <c r="AC17025">
        <v>1</v>
      </c>
      <c r="AG17025">
        <v>1</v>
      </c>
    </row>
    <row r="17026" spans="1:35" x14ac:dyDescent="0.25">
      <c r="A17026" t="str">
        <f>VLOOKUP(C17026,depart!$A$1:$C$97,3,FALSE)</f>
        <v>Lorraine</v>
      </c>
      <c r="B17026" t="str">
        <f>VLOOKUP(C17026,depart!$A$1:$C$97,2,FALSE)</f>
        <v>Moselle</v>
      </c>
      <c r="C17026" s="1">
        <v>57</v>
      </c>
      <c r="D17026">
        <v>57330</v>
      </c>
      <c r="E17026" t="s">
        <v>16484</v>
      </c>
      <c r="F17026">
        <v>18</v>
      </c>
      <c r="H17026">
        <v>4</v>
      </c>
      <c r="K17026">
        <v>2</v>
      </c>
      <c r="W17026">
        <v>2</v>
      </c>
      <c r="AA17026">
        <v>2</v>
      </c>
      <c r="AC17026">
        <v>4</v>
      </c>
      <c r="AG17026">
        <v>3</v>
      </c>
      <c r="AI17026">
        <v>1</v>
      </c>
    </row>
    <row r="17027" spans="1:35" x14ac:dyDescent="0.25">
      <c r="A17027" t="str">
        <f>VLOOKUP(C17027,depart!$A$1:$C$97,3,FALSE)</f>
        <v>Lorraine</v>
      </c>
      <c r="B17027" t="str">
        <f>VLOOKUP(C17027,depart!$A$1:$C$97,2,FALSE)</f>
        <v>Moselle</v>
      </c>
      <c r="C17027" s="1">
        <v>57</v>
      </c>
      <c r="D17027">
        <v>57331</v>
      </c>
      <c r="E17027" t="s">
        <v>16485</v>
      </c>
      <c r="F17027">
        <v>5</v>
      </c>
      <c r="H17027">
        <v>1</v>
      </c>
      <c r="K17027">
        <v>2</v>
      </c>
      <c r="AA17027">
        <v>1</v>
      </c>
      <c r="AG17027">
        <v>1</v>
      </c>
    </row>
    <row r="17028" spans="1:35" x14ac:dyDescent="0.25">
      <c r="A17028" t="str">
        <f>VLOOKUP(C17028,depart!$A$1:$C$97,3,FALSE)</f>
        <v>Lorraine</v>
      </c>
      <c r="B17028" t="str">
        <f>VLOOKUP(C17028,depart!$A$1:$C$97,2,FALSE)</f>
        <v>Moselle</v>
      </c>
      <c r="C17028" s="1">
        <v>57</v>
      </c>
      <c r="D17028">
        <v>57332</v>
      </c>
      <c r="E17028" t="s">
        <v>16486</v>
      </c>
      <c r="F17028">
        <v>39</v>
      </c>
      <c r="H17028">
        <v>4</v>
      </c>
      <c r="K17028">
        <v>7</v>
      </c>
      <c r="O17028">
        <v>2</v>
      </c>
      <c r="P17028">
        <v>1</v>
      </c>
      <c r="Q17028">
        <v>1</v>
      </c>
      <c r="T17028">
        <v>2</v>
      </c>
      <c r="W17028">
        <v>8</v>
      </c>
      <c r="X17028">
        <v>1</v>
      </c>
      <c r="Y17028">
        <v>2</v>
      </c>
      <c r="AA17028">
        <v>4</v>
      </c>
      <c r="AG17028">
        <v>4</v>
      </c>
      <c r="AH17028">
        <v>3</v>
      </c>
    </row>
    <row r="17029" spans="1:35" x14ac:dyDescent="0.25">
      <c r="A17029" t="str">
        <f>VLOOKUP(C17029,depart!$A$1:$C$97,3,FALSE)</f>
        <v>Lorraine</v>
      </c>
      <c r="B17029" t="str">
        <f>VLOOKUP(C17029,depart!$A$1:$C$97,2,FALSE)</f>
        <v>Moselle</v>
      </c>
      <c r="C17029" s="1">
        <v>57</v>
      </c>
      <c r="D17029">
        <v>57333</v>
      </c>
      <c r="E17029" t="s">
        <v>16487</v>
      </c>
      <c r="F17029">
        <v>5</v>
      </c>
      <c r="H17029">
        <v>1</v>
      </c>
      <c r="K17029">
        <v>1</v>
      </c>
      <c r="AA17029">
        <v>1</v>
      </c>
      <c r="AC17029">
        <v>1</v>
      </c>
      <c r="AG17029">
        <v>1</v>
      </c>
    </row>
    <row r="17030" spans="1:35" x14ac:dyDescent="0.25">
      <c r="A17030" t="str">
        <f>VLOOKUP(C17030,depart!$A$1:$C$97,3,FALSE)</f>
        <v>Lorraine</v>
      </c>
      <c r="B17030" t="str">
        <f>VLOOKUP(C17030,depart!$A$1:$C$97,2,FALSE)</f>
        <v>Moselle</v>
      </c>
      <c r="C17030" s="1">
        <v>57</v>
      </c>
      <c r="D17030">
        <v>57334</v>
      </c>
      <c r="E17030" t="s">
        <v>16488</v>
      </c>
      <c r="F17030">
        <v>3</v>
      </c>
      <c r="AA17030">
        <v>2</v>
      </c>
      <c r="AG17030">
        <v>1</v>
      </c>
    </row>
    <row r="17031" spans="1:35" x14ac:dyDescent="0.25">
      <c r="A17031" t="str">
        <f>VLOOKUP(C17031,depart!$A$1:$C$97,3,FALSE)</f>
        <v>Lorraine</v>
      </c>
      <c r="B17031" t="str">
        <f>VLOOKUP(C17031,depart!$A$1:$C$97,2,FALSE)</f>
        <v>Moselle</v>
      </c>
      <c r="C17031" s="1">
        <v>57</v>
      </c>
      <c r="D17031">
        <v>57335</v>
      </c>
      <c r="E17031" t="s">
        <v>16489</v>
      </c>
      <c r="F17031">
        <v>1</v>
      </c>
      <c r="W17031">
        <v>1</v>
      </c>
    </row>
    <row r="17032" spans="1:35" x14ac:dyDescent="0.25">
      <c r="A17032" t="str">
        <f>VLOOKUP(C17032,depart!$A$1:$C$97,3,FALSE)</f>
        <v>Lorraine</v>
      </c>
      <c r="B17032" t="str">
        <f>VLOOKUP(C17032,depart!$A$1:$C$97,2,FALSE)</f>
        <v>Moselle</v>
      </c>
      <c r="C17032" s="1">
        <v>57</v>
      </c>
      <c r="D17032">
        <v>57336</v>
      </c>
      <c r="E17032" t="s">
        <v>16490</v>
      </c>
      <c r="F17032">
        <v>34</v>
      </c>
      <c r="G17032">
        <v>1</v>
      </c>
      <c r="H17032">
        <v>4</v>
      </c>
      <c r="K17032">
        <v>7</v>
      </c>
      <c r="P17032">
        <v>3</v>
      </c>
      <c r="W17032">
        <v>2</v>
      </c>
      <c r="X17032">
        <v>1</v>
      </c>
      <c r="Y17032">
        <v>3</v>
      </c>
      <c r="Z17032">
        <v>4</v>
      </c>
      <c r="AA17032">
        <v>3</v>
      </c>
      <c r="AD17032">
        <v>1</v>
      </c>
      <c r="AG17032">
        <v>4</v>
      </c>
      <c r="AH17032">
        <v>1</v>
      </c>
    </row>
    <row r="17033" spans="1:35" x14ac:dyDescent="0.25">
      <c r="A17033" t="str">
        <f>VLOOKUP(C17033,depart!$A$1:$C$97,3,FALSE)</f>
        <v>Lorraine</v>
      </c>
      <c r="B17033" t="str">
        <f>VLOOKUP(C17033,depart!$A$1:$C$97,2,FALSE)</f>
        <v>Moselle</v>
      </c>
      <c r="C17033" s="1">
        <v>57</v>
      </c>
      <c r="D17033">
        <v>57337</v>
      </c>
      <c r="E17033" t="s">
        <v>16491</v>
      </c>
      <c r="F17033">
        <v>3</v>
      </c>
      <c r="W17033">
        <v>1</v>
      </c>
      <c r="AA17033">
        <v>1</v>
      </c>
      <c r="AI17033">
        <v>1</v>
      </c>
    </row>
    <row r="17034" spans="1:35" x14ac:dyDescent="0.25">
      <c r="A17034" t="str">
        <f>VLOOKUP(C17034,depart!$A$1:$C$97,3,FALSE)</f>
        <v>Lorraine</v>
      </c>
      <c r="B17034" t="str">
        <f>VLOOKUP(C17034,depart!$A$1:$C$97,2,FALSE)</f>
        <v>Moselle</v>
      </c>
      <c r="C17034" s="1">
        <v>57</v>
      </c>
      <c r="D17034">
        <v>57338</v>
      </c>
      <c r="E17034" t="s">
        <v>16492</v>
      </c>
      <c r="F17034">
        <v>6</v>
      </c>
      <c r="AA17034">
        <v>2</v>
      </c>
      <c r="AC17034">
        <v>1</v>
      </c>
      <c r="AG17034">
        <v>2</v>
      </c>
      <c r="AH17034">
        <v>1</v>
      </c>
    </row>
    <row r="17035" spans="1:35" x14ac:dyDescent="0.25">
      <c r="A17035" t="str">
        <f>VLOOKUP(C17035,depart!$A$1:$C$97,3,FALSE)</f>
        <v>Lorraine</v>
      </c>
      <c r="B17035" t="str">
        <f>VLOOKUP(C17035,depart!$A$1:$C$97,2,FALSE)</f>
        <v>Moselle</v>
      </c>
      <c r="C17035" s="1">
        <v>57</v>
      </c>
      <c r="D17035">
        <v>57339</v>
      </c>
      <c r="E17035" t="s">
        <v>16493</v>
      </c>
      <c r="F17035">
        <v>11</v>
      </c>
      <c r="P17035">
        <v>1</v>
      </c>
      <c r="W17035">
        <v>2</v>
      </c>
      <c r="AA17035">
        <v>1</v>
      </c>
      <c r="AG17035">
        <v>1</v>
      </c>
      <c r="AI17035">
        <v>6</v>
      </c>
    </row>
    <row r="17036" spans="1:35" x14ac:dyDescent="0.25">
      <c r="A17036" t="str">
        <f>VLOOKUP(C17036,depart!$A$1:$C$97,3,FALSE)</f>
        <v>Lorraine</v>
      </c>
      <c r="B17036" t="str">
        <f>VLOOKUP(C17036,depart!$A$1:$C$97,2,FALSE)</f>
        <v>Moselle</v>
      </c>
      <c r="C17036" s="1">
        <v>57</v>
      </c>
      <c r="D17036">
        <v>57340</v>
      </c>
      <c r="E17036" t="s">
        <v>16494</v>
      </c>
      <c r="F17036">
        <v>10</v>
      </c>
      <c r="G17036">
        <v>1</v>
      </c>
      <c r="H17036">
        <v>1</v>
      </c>
      <c r="K17036">
        <v>2</v>
      </c>
      <c r="X17036">
        <v>1</v>
      </c>
      <c r="Y17036">
        <v>1</v>
      </c>
      <c r="AA17036">
        <v>1</v>
      </c>
      <c r="AC17036">
        <v>1</v>
      </c>
      <c r="AG17036">
        <v>2</v>
      </c>
    </row>
    <row r="17037" spans="1:35" x14ac:dyDescent="0.25">
      <c r="A17037" t="str">
        <f>VLOOKUP(C17037,depart!$A$1:$C$97,3,FALSE)</f>
        <v>Lorraine</v>
      </c>
      <c r="B17037" t="str">
        <f>VLOOKUP(C17037,depart!$A$1:$C$97,2,FALSE)</f>
        <v>Moselle</v>
      </c>
      <c r="C17037" s="1">
        <v>57</v>
      </c>
      <c r="D17037">
        <v>57341</v>
      </c>
      <c r="E17037" t="s">
        <v>16495</v>
      </c>
      <c r="F17037">
        <v>8</v>
      </c>
      <c r="P17037">
        <v>2</v>
      </c>
      <c r="AA17037">
        <v>1</v>
      </c>
      <c r="AG17037">
        <v>3</v>
      </c>
      <c r="AH17037">
        <v>2</v>
      </c>
    </row>
    <row r="17038" spans="1:35" x14ac:dyDescent="0.25">
      <c r="A17038" t="str">
        <f>VLOOKUP(C17038,depart!$A$1:$C$97,3,FALSE)</f>
        <v>Lorraine</v>
      </c>
      <c r="B17038" t="str">
        <f>VLOOKUP(C17038,depart!$A$1:$C$97,2,FALSE)</f>
        <v>Moselle</v>
      </c>
      <c r="C17038" s="1">
        <v>57</v>
      </c>
      <c r="D17038">
        <v>57342</v>
      </c>
      <c r="E17038" t="s">
        <v>16496</v>
      </c>
      <c r="F17038">
        <v>1</v>
      </c>
      <c r="O17038">
        <v>1</v>
      </c>
    </row>
    <row r="17039" spans="1:35" x14ac:dyDescent="0.25">
      <c r="A17039" t="str">
        <f>VLOOKUP(C17039,depart!$A$1:$C$97,3,FALSE)</f>
        <v>Lorraine</v>
      </c>
      <c r="B17039" t="str">
        <f>VLOOKUP(C17039,depart!$A$1:$C$97,2,FALSE)</f>
        <v>Moselle</v>
      </c>
      <c r="C17039" s="1">
        <v>57</v>
      </c>
      <c r="D17039">
        <v>57343</v>
      </c>
      <c r="E17039" t="s">
        <v>16497</v>
      </c>
      <c r="F17039">
        <v>11</v>
      </c>
      <c r="H17039">
        <v>1</v>
      </c>
      <c r="K17039">
        <v>2</v>
      </c>
      <c r="P17039">
        <v>3</v>
      </c>
      <c r="Y17039">
        <v>1</v>
      </c>
      <c r="AA17039">
        <v>2</v>
      </c>
      <c r="AG17039">
        <v>2</v>
      </c>
    </row>
    <row r="17040" spans="1:35" x14ac:dyDescent="0.25">
      <c r="A17040" t="str">
        <f>VLOOKUP(C17040,depart!$A$1:$C$97,3,FALSE)</f>
        <v>Lorraine</v>
      </c>
      <c r="B17040" t="str">
        <f>VLOOKUP(C17040,depart!$A$1:$C$97,2,FALSE)</f>
        <v>Moselle</v>
      </c>
      <c r="C17040" s="1">
        <v>57</v>
      </c>
      <c r="D17040">
        <v>57344</v>
      </c>
      <c r="E17040" t="s">
        <v>16498</v>
      </c>
      <c r="F17040">
        <v>10</v>
      </c>
      <c r="H17040">
        <v>1</v>
      </c>
      <c r="W17040">
        <v>1</v>
      </c>
      <c r="Y17040">
        <v>1</v>
      </c>
      <c r="AA17040">
        <v>2</v>
      </c>
      <c r="AC17040">
        <v>3</v>
      </c>
      <c r="AG17040">
        <v>1</v>
      </c>
      <c r="AH17040">
        <v>1</v>
      </c>
    </row>
    <row r="17041" spans="1:34" x14ac:dyDescent="0.25">
      <c r="A17041" t="str">
        <f>VLOOKUP(C17041,depart!$A$1:$C$97,3,FALSE)</f>
        <v>Lorraine</v>
      </c>
      <c r="B17041" t="str">
        <f>VLOOKUP(C17041,depart!$A$1:$C$97,2,FALSE)</f>
        <v>Moselle</v>
      </c>
      <c r="C17041" s="1">
        <v>57</v>
      </c>
      <c r="D17041">
        <v>57345</v>
      </c>
      <c r="E17041" t="s">
        <v>16499</v>
      </c>
      <c r="F17041">
        <v>1</v>
      </c>
      <c r="K17041">
        <v>1</v>
      </c>
    </row>
    <row r="17042" spans="1:34" x14ac:dyDescent="0.25">
      <c r="A17042" t="str">
        <f>VLOOKUP(C17042,depart!$A$1:$C$97,3,FALSE)</f>
        <v>Lorraine</v>
      </c>
      <c r="B17042" t="str">
        <f>VLOOKUP(C17042,depart!$A$1:$C$97,2,FALSE)</f>
        <v>Moselle</v>
      </c>
      <c r="C17042" s="1">
        <v>57</v>
      </c>
      <c r="D17042">
        <v>57346</v>
      </c>
      <c r="E17042" t="s">
        <v>16500</v>
      </c>
      <c r="F17042">
        <v>5</v>
      </c>
      <c r="K17042">
        <v>1</v>
      </c>
      <c r="W17042">
        <v>1</v>
      </c>
      <c r="AA17042">
        <v>1</v>
      </c>
      <c r="AC17042">
        <v>1</v>
      </c>
      <c r="AG17042">
        <v>1</v>
      </c>
    </row>
    <row r="17043" spans="1:34" x14ac:dyDescent="0.25">
      <c r="A17043" t="str">
        <f>VLOOKUP(C17043,depart!$A$1:$C$97,3,FALSE)</f>
        <v>Lorraine</v>
      </c>
      <c r="B17043" t="str">
        <f>VLOOKUP(C17043,depart!$A$1:$C$97,2,FALSE)</f>
        <v>Moselle</v>
      </c>
      <c r="C17043" s="1">
        <v>57</v>
      </c>
      <c r="D17043">
        <v>57347</v>
      </c>
      <c r="E17043" t="s">
        <v>16501</v>
      </c>
      <c r="F17043">
        <v>2</v>
      </c>
      <c r="H17043">
        <v>1</v>
      </c>
      <c r="AH17043">
        <v>1</v>
      </c>
    </row>
    <row r="17044" spans="1:34" x14ac:dyDescent="0.25">
      <c r="A17044" t="str">
        <f>VLOOKUP(C17044,depart!$A$1:$C$97,3,FALSE)</f>
        <v>Lorraine</v>
      </c>
      <c r="B17044" t="str">
        <f>VLOOKUP(C17044,depart!$A$1:$C$97,2,FALSE)</f>
        <v>Moselle</v>
      </c>
      <c r="C17044" s="1">
        <v>57</v>
      </c>
      <c r="D17044">
        <v>57348</v>
      </c>
      <c r="E17044" t="s">
        <v>16502</v>
      </c>
      <c r="F17044">
        <v>5</v>
      </c>
      <c r="K17044">
        <v>1</v>
      </c>
      <c r="P17044">
        <v>1</v>
      </c>
      <c r="AA17044">
        <v>1</v>
      </c>
      <c r="AG17044">
        <v>2</v>
      </c>
    </row>
    <row r="17045" spans="1:34" x14ac:dyDescent="0.25">
      <c r="A17045" t="str">
        <f>VLOOKUP(C17045,depart!$A$1:$C$97,3,FALSE)</f>
        <v>Lorraine</v>
      </c>
      <c r="B17045" t="str">
        <f>VLOOKUP(C17045,depart!$A$1:$C$97,2,FALSE)</f>
        <v>Moselle</v>
      </c>
      <c r="C17045" s="1">
        <v>57</v>
      </c>
      <c r="D17045">
        <v>57349</v>
      </c>
      <c r="E17045" t="s">
        <v>16503</v>
      </c>
      <c r="F17045">
        <v>2</v>
      </c>
      <c r="H17045">
        <v>1</v>
      </c>
      <c r="W17045">
        <v>1</v>
      </c>
    </row>
    <row r="17046" spans="1:34" x14ac:dyDescent="0.25">
      <c r="A17046" t="str">
        <f>VLOOKUP(C17046,depart!$A$1:$C$97,3,FALSE)</f>
        <v>Lorraine</v>
      </c>
      <c r="B17046" t="str">
        <f>VLOOKUP(C17046,depart!$A$1:$C$97,2,FALSE)</f>
        <v>Moselle</v>
      </c>
      <c r="C17046" s="1">
        <v>57</v>
      </c>
      <c r="D17046">
        <v>57350</v>
      </c>
      <c r="E17046" t="s">
        <v>16504</v>
      </c>
      <c r="F17046">
        <v>10</v>
      </c>
      <c r="H17046">
        <v>2</v>
      </c>
      <c r="P17046">
        <v>2</v>
      </c>
      <c r="S17046">
        <v>1</v>
      </c>
      <c r="W17046">
        <v>1</v>
      </c>
      <c r="Z17046">
        <v>1</v>
      </c>
      <c r="AE17046">
        <v>1</v>
      </c>
      <c r="AG17046">
        <v>2</v>
      </c>
    </row>
    <row r="17047" spans="1:34" x14ac:dyDescent="0.25">
      <c r="A17047" t="str">
        <f>VLOOKUP(C17047,depart!$A$1:$C$97,3,FALSE)</f>
        <v>Lorraine</v>
      </c>
      <c r="B17047" t="str">
        <f>VLOOKUP(C17047,depart!$A$1:$C$97,2,FALSE)</f>
        <v>Moselle</v>
      </c>
      <c r="C17047" s="1">
        <v>57</v>
      </c>
      <c r="D17047">
        <v>57351</v>
      </c>
      <c r="E17047" t="s">
        <v>16505</v>
      </c>
      <c r="F17047">
        <v>12</v>
      </c>
      <c r="H17047">
        <v>3</v>
      </c>
      <c r="K17047">
        <v>3</v>
      </c>
      <c r="W17047">
        <v>1</v>
      </c>
      <c r="X17047">
        <v>1</v>
      </c>
      <c r="Y17047">
        <v>1</v>
      </c>
      <c r="Z17047">
        <v>1</v>
      </c>
      <c r="AA17047">
        <v>1</v>
      </c>
      <c r="AH17047">
        <v>1</v>
      </c>
    </row>
    <row r="17048" spans="1:34" x14ac:dyDescent="0.25">
      <c r="A17048" t="str">
        <f>VLOOKUP(C17048,depart!$A$1:$C$97,3,FALSE)</f>
        <v>Lorraine</v>
      </c>
      <c r="B17048" t="str">
        <f>VLOOKUP(C17048,depart!$A$1:$C$97,2,FALSE)</f>
        <v>Moselle</v>
      </c>
      <c r="C17048" s="1">
        <v>57</v>
      </c>
      <c r="D17048">
        <v>57352</v>
      </c>
      <c r="E17048" t="s">
        <v>654</v>
      </c>
      <c r="F17048">
        <v>4</v>
      </c>
      <c r="N17048">
        <v>1</v>
      </c>
      <c r="Y17048">
        <v>1</v>
      </c>
      <c r="AA17048">
        <v>1</v>
      </c>
      <c r="AG17048">
        <v>1</v>
      </c>
    </row>
    <row r="17049" spans="1:34" x14ac:dyDescent="0.25">
      <c r="A17049" t="str">
        <f>VLOOKUP(C17049,depart!$A$1:$C$97,3,FALSE)</f>
        <v>Lorraine</v>
      </c>
      <c r="B17049" t="str">
        <f>VLOOKUP(C17049,depart!$A$1:$C$97,2,FALSE)</f>
        <v>Moselle</v>
      </c>
      <c r="C17049" s="1">
        <v>57</v>
      </c>
      <c r="D17049">
        <v>57354</v>
      </c>
      <c r="E17049" t="s">
        <v>16506</v>
      </c>
      <c r="F17049">
        <v>4</v>
      </c>
      <c r="K17049">
        <v>1</v>
      </c>
      <c r="O17049">
        <v>2</v>
      </c>
      <c r="AG17049">
        <v>1</v>
      </c>
    </row>
    <row r="17050" spans="1:34" x14ac:dyDescent="0.25">
      <c r="A17050" t="str">
        <f>VLOOKUP(C17050,depart!$A$1:$C$97,3,FALSE)</f>
        <v>Lorraine</v>
      </c>
      <c r="B17050" t="str">
        <f>VLOOKUP(C17050,depart!$A$1:$C$97,2,FALSE)</f>
        <v>Moselle</v>
      </c>
      <c r="C17050" s="1">
        <v>57</v>
      </c>
      <c r="D17050">
        <v>57355</v>
      </c>
      <c r="E17050" t="s">
        <v>16507</v>
      </c>
      <c r="F17050">
        <v>6</v>
      </c>
      <c r="W17050">
        <v>2</v>
      </c>
      <c r="AA17050">
        <v>2</v>
      </c>
      <c r="AG17050">
        <v>2</v>
      </c>
    </row>
    <row r="17051" spans="1:34" x14ac:dyDescent="0.25">
      <c r="A17051" t="str">
        <f>VLOOKUP(C17051,depart!$A$1:$C$97,3,FALSE)</f>
        <v>Lorraine</v>
      </c>
      <c r="B17051" t="str">
        <f>VLOOKUP(C17051,depart!$A$1:$C$97,2,FALSE)</f>
        <v>Moselle</v>
      </c>
      <c r="C17051" s="1">
        <v>57</v>
      </c>
      <c r="D17051">
        <v>57356</v>
      </c>
      <c r="E17051" t="s">
        <v>16508</v>
      </c>
      <c r="F17051">
        <v>6</v>
      </c>
      <c r="K17051">
        <v>1</v>
      </c>
      <c r="W17051">
        <v>1</v>
      </c>
      <c r="Y17051">
        <v>1</v>
      </c>
      <c r="Z17051">
        <v>1</v>
      </c>
      <c r="AB17051">
        <v>2</v>
      </c>
    </row>
    <row r="17052" spans="1:34" x14ac:dyDescent="0.25">
      <c r="A17052" t="str">
        <f>VLOOKUP(C17052,depart!$A$1:$C$97,3,FALSE)</f>
        <v>Lorraine</v>
      </c>
      <c r="B17052" t="str">
        <f>VLOOKUP(C17052,depart!$A$1:$C$97,2,FALSE)</f>
        <v>Moselle</v>
      </c>
      <c r="C17052" s="1">
        <v>57</v>
      </c>
      <c r="D17052">
        <v>57357</v>
      </c>
      <c r="E17052" t="s">
        <v>16509</v>
      </c>
      <c r="F17052">
        <v>8</v>
      </c>
      <c r="H17052">
        <v>1</v>
      </c>
      <c r="O17052">
        <v>4</v>
      </c>
      <c r="AA17052">
        <v>1</v>
      </c>
      <c r="AG17052">
        <v>1</v>
      </c>
      <c r="AH17052">
        <v>1</v>
      </c>
    </row>
    <row r="17053" spans="1:34" x14ac:dyDescent="0.25">
      <c r="A17053" t="str">
        <f>VLOOKUP(C17053,depart!$A$1:$C$97,3,FALSE)</f>
        <v>Lorraine</v>
      </c>
      <c r="B17053" t="str">
        <f>VLOOKUP(C17053,depart!$A$1:$C$97,2,FALSE)</f>
        <v>Moselle</v>
      </c>
      <c r="C17053" s="1">
        <v>57</v>
      </c>
      <c r="D17053">
        <v>57358</v>
      </c>
      <c r="E17053" t="s">
        <v>16510</v>
      </c>
      <c r="F17053">
        <v>12</v>
      </c>
      <c r="H17053">
        <v>2</v>
      </c>
      <c r="P17053">
        <v>2</v>
      </c>
      <c r="S17053">
        <v>1</v>
      </c>
      <c r="W17053">
        <v>2</v>
      </c>
      <c r="Y17053">
        <v>1</v>
      </c>
      <c r="AA17053">
        <v>2</v>
      </c>
      <c r="AG17053">
        <v>2</v>
      </c>
    </row>
    <row r="17054" spans="1:34" x14ac:dyDescent="0.25">
      <c r="A17054" t="str">
        <f>VLOOKUP(C17054,depart!$A$1:$C$97,3,FALSE)</f>
        <v>Lorraine</v>
      </c>
      <c r="B17054" t="str">
        <f>VLOOKUP(C17054,depart!$A$1:$C$97,2,FALSE)</f>
        <v>Moselle</v>
      </c>
      <c r="C17054" s="1">
        <v>57</v>
      </c>
      <c r="D17054">
        <v>57359</v>
      </c>
      <c r="E17054" t="s">
        <v>16511</v>
      </c>
      <c r="F17054">
        <v>1</v>
      </c>
      <c r="AA17054">
        <v>1</v>
      </c>
    </row>
    <row r="17055" spans="1:34" x14ac:dyDescent="0.25">
      <c r="A17055" t="str">
        <f>VLOOKUP(C17055,depart!$A$1:$C$97,3,FALSE)</f>
        <v>Lorraine</v>
      </c>
      <c r="B17055" t="str">
        <f>VLOOKUP(C17055,depart!$A$1:$C$97,2,FALSE)</f>
        <v>Moselle</v>
      </c>
      <c r="C17055" s="1">
        <v>57</v>
      </c>
      <c r="D17055">
        <v>57360</v>
      </c>
      <c r="E17055" t="s">
        <v>16512</v>
      </c>
      <c r="F17055">
        <v>6</v>
      </c>
      <c r="K17055">
        <v>1</v>
      </c>
      <c r="W17055">
        <v>1</v>
      </c>
      <c r="Y17055">
        <v>1</v>
      </c>
      <c r="Z17055">
        <v>1</v>
      </c>
      <c r="AG17055">
        <v>2</v>
      </c>
    </row>
    <row r="17056" spans="1:34" x14ac:dyDescent="0.25">
      <c r="A17056" t="str">
        <f>VLOOKUP(C17056,depart!$A$1:$C$97,3,FALSE)</f>
        <v>Lorraine</v>
      </c>
      <c r="B17056" t="str">
        <f>VLOOKUP(C17056,depart!$A$1:$C$97,2,FALSE)</f>
        <v>Moselle</v>
      </c>
      <c r="C17056" s="1">
        <v>57</v>
      </c>
      <c r="D17056">
        <v>57361</v>
      </c>
      <c r="E17056" t="s">
        <v>16513</v>
      </c>
      <c r="F17056">
        <v>5</v>
      </c>
      <c r="H17056">
        <v>1</v>
      </c>
      <c r="K17056">
        <v>1</v>
      </c>
      <c r="AA17056">
        <v>1</v>
      </c>
      <c r="AG17056">
        <v>2</v>
      </c>
    </row>
    <row r="17057" spans="1:35" x14ac:dyDescent="0.25">
      <c r="A17057" t="str">
        <f>VLOOKUP(C17057,depart!$A$1:$C$97,3,FALSE)</f>
        <v>Lorraine</v>
      </c>
      <c r="B17057" t="str">
        <f>VLOOKUP(C17057,depart!$A$1:$C$97,2,FALSE)</f>
        <v>Moselle</v>
      </c>
      <c r="C17057" s="1">
        <v>57</v>
      </c>
      <c r="D17057">
        <v>57364</v>
      </c>
      <c r="E17057" t="s">
        <v>16514</v>
      </c>
      <c r="F17057">
        <v>1</v>
      </c>
      <c r="AA17057">
        <v>1</v>
      </c>
    </row>
    <row r="17058" spans="1:35" x14ac:dyDescent="0.25">
      <c r="A17058" t="str">
        <f>VLOOKUP(C17058,depart!$A$1:$C$97,3,FALSE)</f>
        <v>Lorraine</v>
      </c>
      <c r="B17058" t="str">
        <f>VLOOKUP(C17058,depart!$A$1:$C$97,2,FALSE)</f>
        <v>Moselle</v>
      </c>
      <c r="C17058" s="1">
        <v>57</v>
      </c>
      <c r="D17058">
        <v>57365</v>
      </c>
      <c r="E17058" t="s">
        <v>16515</v>
      </c>
      <c r="F17058">
        <v>3</v>
      </c>
      <c r="W17058">
        <v>1</v>
      </c>
      <c r="AA17058">
        <v>1</v>
      </c>
      <c r="AG17058">
        <v>1</v>
      </c>
    </row>
    <row r="17059" spans="1:35" x14ac:dyDescent="0.25">
      <c r="A17059" t="str">
        <f>VLOOKUP(C17059,depart!$A$1:$C$97,3,FALSE)</f>
        <v>Lorraine</v>
      </c>
      <c r="B17059" t="str">
        <f>VLOOKUP(C17059,depart!$A$1:$C$97,2,FALSE)</f>
        <v>Moselle</v>
      </c>
      <c r="C17059" s="1">
        <v>57</v>
      </c>
      <c r="D17059">
        <v>57367</v>
      </c>
      <c r="E17059" t="s">
        <v>16516</v>
      </c>
      <c r="F17059">
        <v>1</v>
      </c>
      <c r="AI17059">
        <v>1</v>
      </c>
    </row>
    <row r="17060" spans="1:35" x14ac:dyDescent="0.25">
      <c r="A17060" t="str">
        <f>VLOOKUP(C17060,depart!$A$1:$C$97,3,FALSE)</f>
        <v>Lorraine</v>
      </c>
      <c r="B17060" t="str">
        <f>VLOOKUP(C17060,depart!$A$1:$C$97,2,FALSE)</f>
        <v>Moselle</v>
      </c>
      <c r="C17060" s="1">
        <v>57</v>
      </c>
      <c r="D17060">
        <v>57368</v>
      </c>
      <c r="E17060" t="s">
        <v>16517</v>
      </c>
      <c r="F17060">
        <v>17</v>
      </c>
      <c r="H17060">
        <v>3</v>
      </c>
      <c r="K17060">
        <v>2</v>
      </c>
      <c r="N17060">
        <v>1</v>
      </c>
      <c r="P17060">
        <v>2</v>
      </c>
      <c r="W17060">
        <v>2</v>
      </c>
      <c r="Y17060">
        <v>3</v>
      </c>
      <c r="Z17060">
        <v>1</v>
      </c>
      <c r="AA17060">
        <v>1</v>
      </c>
      <c r="AG17060">
        <v>2</v>
      </c>
    </row>
    <row r="17061" spans="1:35" x14ac:dyDescent="0.25">
      <c r="A17061" t="str">
        <f>VLOOKUP(C17061,depart!$A$1:$C$97,3,FALSE)</f>
        <v>Lorraine</v>
      </c>
      <c r="B17061" t="str">
        <f>VLOOKUP(C17061,depart!$A$1:$C$97,2,FALSE)</f>
        <v>Moselle</v>
      </c>
      <c r="C17061" s="1">
        <v>57</v>
      </c>
      <c r="D17061">
        <v>57370</v>
      </c>
      <c r="E17061" t="s">
        <v>16518</v>
      </c>
      <c r="F17061">
        <v>8</v>
      </c>
      <c r="H17061">
        <v>2</v>
      </c>
      <c r="K17061">
        <v>1</v>
      </c>
      <c r="W17061">
        <v>1</v>
      </c>
      <c r="X17061">
        <v>1</v>
      </c>
      <c r="Y17061">
        <v>1</v>
      </c>
      <c r="AG17061">
        <v>2</v>
      </c>
    </row>
    <row r="17062" spans="1:35" x14ac:dyDescent="0.25">
      <c r="A17062" t="str">
        <f>VLOOKUP(C17062,depart!$A$1:$C$97,3,FALSE)</f>
        <v>Lorraine</v>
      </c>
      <c r="B17062" t="str">
        <f>VLOOKUP(C17062,depart!$A$1:$C$97,2,FALSE)</f>
        <v>Moselle</v>
      </c>
      <c r="C17062" s="1">
        <v>57</v>
      </c>
      <c r="D17062">
        <v>57371</v>
      </c>
      <c r="E17062" t="s">
        <v>16519</v>
      </c>
      <c r="F17062">
        <v>6</v>
      </c>
      <c r="H17062">
        <v>1</v>
      </c>
      <c r="P17062">
        <v>1</v>
      </c>
      <c r="W17062">
        <v>1</v>
      </c>
      <c r="AC17062">
        <v>1</v>
      </c>
      <c r="AG17062">
        <v>2</v>
      </c>
    </row>
    <row r="17063" spans="1:35" x14ac:dyDescent="0.25">
      <c r="A17063" t="str">
        <f>VLOOKUP(C17063,depart!$A$1:$C$97,3,FALSE)</f>
        <v>Lorraine</v>
      </c>
      <c r="B17063" t="str">
        <f>VLOOKUP(C17063,depart!$A$1:$C$97,2,FALSE)</f>
        <v>Moselle</v>
      </c>
      <c r="C17063" s="1">
        <v>57</v>
      </c>
      <c r="D17063">
        <v>57372</v>
      </c>
      <c r="E17063" t="s">
        <v>16520</v>
      </c>
      <c r="F17063">
        <v>4</v>
      </c>
      <c r="H17063">
        <v>1</v>
      </c>
      <c r="AA17063">
        <v>1</v>
      </c>
      <c r="AG17063">
        <v>2</v>
      </c>
    </row>
    <row r="17064" spans="1:35" x14ac:dyDescent="0.25">
      <c r="A17064" t="str">
        <f>VLOOKUP(C17064,depart!$A$1:$C$97,3,FALSE)</f>
        <v>Lorraine</v>
      </c>
      <c r="B17064" t="str">
        <f>VLOOKUP(C17064,depart!$A$1:$C$97,2,FALSE)</f>
        <v>Moselle</v>
      </c>
      <c r="C17064" s="1">
        <v>57</v>
      </c>
      <c r="D17064">
        <v>57373</v>
      </c>
      <c r="E17064" t="s">
        <v>16521</v>
      </c>
      <c r="F17064">
        <v>4</v>
      </c>
      <c r="L17064">
        <v>1</v>
      </c>
      <c r="AA17064">
        <v>1</v>
      </c>
      <c r="AG17064">
        <v>1</v>
      </c>
      <c r="AH17064">
        <v>1</v>
      </c>
    </row>
    <row r="17065" spans="1:35" x14ac:dyDescent="0.25">
      <c r="A17065" t="str">
        <f>VLOOKUP(C17065,depart!$A$1:$C$97,3,FALSE)</f>
        <v>Lorraine</v>
      </c>
      <c r="B17065" t="str">
        <f>VLOOKUP(C17065,depart!$A$1:$C$97,2,FALSE)</f>
        <v>Moselle</v>
      </c>
      <c r="C17065" s="1">
        <v>57</v>
      </c>
      <c r="D17065">
        <v>57375</v>
      </c>
      <c r="E17065" t="s">
        <v>2358</v>
      </c>
      <c r="F17065">
        <v>1</v>
      </c>
      <c r="AC17065">
        <v>1</v>
      </c>
    </row>
    <row r="17066" spans="1:35" x14ac:dyDescent="0.25">
      <c r="A17066" t="str">
        <f>VLOOKUP(C17066,depart!$A$1:$C$97,3,FALSE)</f>
        <v>Lorraine</v>
      </c>
      <c r="B17066" t="str">
        <f>VLOOKUP(C17066,depart!$A$1:$C$97,2,FALSE)</f>
        <v>Moselle</v>
      </c>
      <c r="C17066" s="1">
        <v>57</v>
      </c>
      <c r="D17066">
        <v>57376</v>
      </c>
      <c r="E17066" t="s">
        <v>16522</v>
      </c>
      <c r="F17066">
        <v>4</v>
      </c>
      <c r="AA17066">
        <v>2</v>
      </c>
      <c r="AG17066">
        <v>2</v>
      </c>
    </row>
    <row r="17067" spans="1:35" x14ac:dyDescent="0.25">
      <c r="A17067" t="str">
        <f>VLOOKUP(C17067,depart!$A$1:$C$97,3,FALSE)</f>
        <v>Lorraine</v>
      </c>
      <c r="B17067" t="str">
        <f>VLOOKUP(C17067,depart!$A$1:$C$97,2,FALSE)</f>
        <v>Moselle</v>
      </c>
      <c r="C17067" s="1">
        <v>57</v>
      </c>
      <c r="D17067">
        <v>57379</v>
      </c>
      <c r="E17067" t="s">
        <v>16523</v>
      </c>
      <c r="F17067">
        <v>1</v>
      </c>
      <c r="AC17067">
        <v>1</v>
      </c>
    </row>
    <row r="17068" spans="1:35" x14ac:dyDescent="0.25">
      <c r="A17068" t="str">
        <f>VLOOKUP(C17068,depart!$A$1:$C$97,3,FALSE)</f>
        <v>Lorraine</v>
      </c>
      <c r="B17068" t="str">
        <f>VLOOKUP(C17068,depart!$A$1:$C$97,2,FALSE)</f>
        <v>Moselle</v>
      </c>
      <c r="C17068" s="1">
        <v>57</v>
      </c>
      <c r="D17068">
        <v>57381</v>
      </c>
      <c r="E17068" t="s">
        <v>16524</v>
      </c>
      <c r="F17068">
        <v>2</v>
      </c>
      <c r="H17068">
        <v>1</v>
      </c>
      <c r="AG17068">
        <v>1</v>
      </c>
    </row>
    <row r="17069" spans="1:35" x14ac:dyDescent="0.25">
      <c r="A17069" t="str">
        <f>VLOOKUP(C17069,depart!$A$1:$C$97,3,FALSE)</f>
        <v>Lorraine</v>
      </c>
      <c r="B17069" t="str">
        <f>VLOOKUP(C17069,depart!$A$1:$C$97,2,FALSE)</f>
        <v>Moselle</v>
      </c>
      <c r="C17069" s="1">
        <v>57</v>
      </c>
      <c r="D17069">
        <v>57382</v>
      </c>
      <c r="E17069" t="s">
        <v>16525</v>
      </c>
      <c r="F17069">
        <v>16</v>
      </c>
      <c r="G17069">
        <v>1</v>
      </c>
      <c r="H17069">
        <v>2</v>
      </c>
      <c r="I17069">
        <v>1</v>
      </c>
      <c r="K17069">
        <v>3</v>
      </c>
      <c r="N17069">
        <v>1</v>
      </c>
      <c r="AA17069">
        <v>2</v>
      </c>
      <c r="AC17069">
        <v>1</v>
      </c>
      <c r="AG17069">
        <v>2</v>
      </c>
      <c r="AH17069">
        <v>2</v>
      </c>
      <c r="AI17069">
        <v>1</v>
      </c>
    </row>
    <row r="17070" spans="1:35" x14ac:dyDescent="0.25">
      <c r="A17070" t="str">
        <f>VLOOKUP(C17070,depart!$A$1:$C$97,3,FALSE)</f>
        <v>Lorraine</v>
      </c>
      <c r="B17070" t="str">
        <f>VLOOKUP(C17070,depart!$A$1:$C$97,2,FALSE)</f>
        <v>Moselle</v>
      </c>
      <c r="C17070" s="1">
        <v>57</v>
      </c>
      <c r="D17070">
        <v>57383</v>
      </c>
      <c r="E17070" t="s">
        <v>16526</v>
      </c>
      <c r="F17070">
        <v>2</v>
      </c>
      <c r="H17070">
        <v>1</v>
      </c>
      <c r="AC17070">
        <v>1</v>
      </c>
    </row>
    <row r="17071" spans="1:35" x14ac:dyDescent="0.25">
      <c r="A17071" t="str">
        <f>VLOOKUP(C17071,depart!$A$1:$C$97,3,FALSE)</f>
        <v>Lorraine</v>
      </c>
      <c r="B17071" t="str">
        <f>VLOOKUP(C17071,depart!$A$1:$C$97,2,FALSE)</f>
        <v>Moselle</v>
      </c>
      <c r="C17071" s="1">
        <v>57</v>
      </c>
      <c r="D17071">
        <v>57384</v>
      </c>
      <c r="E17071" t="s">
        <v>16527</v>
      </c>
      <c r="F17071">
        <v>6</v>
      </c>
      <c r="H17071">
        <v>1</v>
      </c>
      <c r="K17071">
        <v>1</v>
      </c>
      <c r="S17071">
        <v>1</v>
      </c>
      <c r="Y17071">
        <v>1</v>
      </c>
      <c r="AG17071">
        <v>2</v>
      </c>
    </row>
    <row r="17072" spans="1:35" x14ac:dyDescent="0.25">
      <c r="A17072" t="str">
        <f>VLOOKUP(C17072,depart!$A$1:$C$97,3,FALSE)</f>
        <v>Lorraine</v>
      </c>
      <c r="B17072" t="str">
        <f>VLOOKUP(C17072,depart!$A$1:$C$97,2,FALSE)</f>
        <v>Moselle</v>
      </c>
      <c r="C17072" s="1">
        <v>57</v>
      </c>
      <c r="D17072">
        <v>57385</v>
      </c>
      <c r="E17072" t="s">
        <v>16528</v>
      </c>
      <c r="F17072">
        <v>7</v>
      </c>
      <c r="H17072">
        <v>1</v>
      </c>
      <c r="K17072">
        <v>1</v>
      </c>
      <c r="Q17072">
        <v>1</v>
      </c>
      <c r="W17072">
        <v>1</v>
      </c>
      <c r="AA17072">
        <v>1</v>
      </c>
      <c r="AG17072">
        <v>2</v>
      </c>
    </row>
    <row r="17073" spans="1:35" x14ac:dyDescent="0.25">
      <c r="A17073" t="str">
        <f>VLOOKUP(C17073,depart!$A$1:$C$97,3,FALSE)</f>
        <v>Lorraine</v>
      </c>
      <c r="B17073" t="str">
        <f>VLOOKUP(C17073,depart!$A$1:$C$97,2,FALSE)</f>
        <v>Moselle</v>
      </c>
      <c r="C17073" s="1">
        <v>57</v>
      </c>
      <c r="D17073">
        <v>57386</v>
      </c>
      <c r="E17073" t="s">
        <v>16529</v>
      </c>
      <c r="F17073">
        <v>4</v>
      </c>
      <c r="H17073">
        <v>1</v>
      </c>
      <c r="AA17073">
        <v>1</v>
      </c>
      <c r="AG17073">
        <v>2</v>
      </c>
    </row>
    <row r="17074" spans="1:35" x14ac:dyDescent="0.25">
      <c r="A17074" t="str">
        <f>VLOOKUP(C17074,depart!$A$1:$C$97,3,FALSE)</f>
        <v>Lorraine</v>
      </c>
      <c r="B17074" t="str">
        <f>VLOOKUP(C17074,depart!$A$1:$C$97,2,FALSE)</f>
        <v>Moselle</v>
      </c>
      <c r="C17074" s="1">
        <v>57</v>
      </c>
      <c r="D17074">
        <v>57387</v>
      </c>
      <c r="E17074" t="s">
        <v>16530</v>
      </c>
      <c r="F17074">
        <v>1</v>
      </c>
      <c r="W17074">
        <v>1</v>
      </c>
    </row>
    <row r="17075" spans="1:35" x14ac:dyDescent="0.25">
      <c r="A17075" t="str">
        <f>VLOOKUP(C17075,depart!$A$1:$C$97,3,FALSE)</f>
        <v>Lorraine</v>
      </c>
      <c r="B17075" t="str">
        <f>VLOOKUP(C17075,depart!$A$1:$C$97,2,FALSE)</f>
        <v>Moselle</v>
      </c>
      <c r="C17075" s="1">
        <v>57</v>
      </c>
      <c r="D17075">
        <v>57388</v>
      </c>
      <c r="E17075" t="s">
        <v>16531</v>
      </c>
      <c r="F17075">
        <v>6</v>
      </c>
      <c r="H17075">
        <v>1</v>
      </c>
      <c r="AG17075">
        <v>2</v>
      </c>
      <c r="AH17075">
        <v>1</v>
      </c>
      <c r="AI17075">
        <v>2</v>
      </c>
    </row>
    <row r="17076" spans="1:35" x14ac:dyDescent="0.25">
      <c r="A17076" t="str">
        <f>VLOOKUP(C17076,depart!$A$1:$C$97,3,FALSE)</f>
        <v>Lorraine</v>
      </c>
      <c r="B17076" t="str">
        <f>VLOOKUP(C17076,depart!$A$1:$C$97,2,FALSE)</f>
        <v>Moselle</v>
      </c>
      <c r="C17076" s="1">
        <v>57</v>
      </c>
      <c r="D17076">
        <v>57389</v>
      </c>
      <c r="E17076" t="s">
        <v>16532</v>
      </c>
      <c r="F17076">
        <v>7</v>
      </c>
      <c r="L17076">
        <v>1</v>
      </c>
      <c r="Z17076">
        <v>3</v>
      </c>
      <c r="AA17076">
        <v>2</v>
      </c>
      <c r="AG17076">
        <v>1</v>
      </c>
    </row>
    <row r="17077" spans="1:35" x14ac:dyDescent="0.25">
      <c r="A17077" t="str">
        <f>VLOOKUP(C17077,depart!$A$1:$C$97,3,FALSE)</f>
        <v>Lorraine</v>
      </c>
      <c r="B17077" t="str">
        <f>VLOOKUP(C17077,depart!$A$1:$C$97,2,FALSE)</f>
        <v>Moselle</v>
      </c>
      <c r="C17077" s="1">
        <v>57</v>
      </c>
      <c r="D17077">
        <v>57390</v>
      </c>
      <c r="E17077" t="s">
        <v>16533</v>
      </c>
      <c r="F17077">
        <v>14</v>
      </c>
      <c r="H17077">
        <v>1</v>
      </c>
      <c r="K17077">
        <v>2</v>
      </c>
      <c r="P17077">
        <v>3</v>
      </c>
      <c r="W17077">
        <v>1</v>
      </c>
      <c r="Y17077">
        <v>1</v>
      </c>
      <c r="AA17077">
        <v>2</v>
      </c>
      <c r="AG17077">
        <v>3</v>
      </c>
      <c r="AI17077">
        <v>1</v>
      </c>
    </row>
    <row r="17078" spans="1:35" x14ac:dyDescent="0.25">
      <c r="A17078" t="str">
        <f>VLOOKUP(C17078,depart!$A$1:$C$97,3,FALSE)</f>
        <v>Lorraine</v>
      </c>
      <c r="B17078" t="str">
        <f>VLOOKUP(C17078,depart!$A$1:$C$97,2,FALSE)</f>
        <v>Moselle</v>
      </c>
      <c r="C17078" s="1">
        <v>57</v>
      </c>
      <c r="D17078">
        <v>57392</v>
      </c>
      <c r="E17078" t="s">
        <v>16534</v>
      </c>
      <c r="F17078">
        <v>3</v>
      </c>
      <c r="H17078">
        <v>1</v>
      </c>
      <c r="W17078">
        <v>1</v>
      </c>
      <c r="AG17078">
        <v>1</v>
      </c>
    </row>
    <row r="17079" spans="1:35" x14ac:dyDescent="0.25">
      <c r="A17079" t="str">
        <f>VLOOKUP(C17079,depart!$A$1:$C$97,3,FALSE)</f>
        <v>Lorraine</v>
      </c>
      <c r="B17079" t="str">
        <f>VLOOKUP(C17079,depart!$A$1:$C$97,2,FALSE)</f>
        <v>Moselle</v>
      </c>
      <c r="C17079" s="1">
        <v>57</v>
      </c>
      <c r="D17079">
        <v>57394</v>
      </c>
      <c r="E17079" t="s">
        <v>16535</v>
      </c>
      <c r="F17079">
        <v>2</v>
      </c>
      <c r="K17079">
        <v>1</v>
      </c>
      <c r="AA17079">
        <v>1</v>
      </c>
    </row>
    <row r="17080" spans="1:35" x14ac:dyDescent="0.25">
      <c r="A17080" t="str">
        <f>VLOOKUP(C17080,depart!$A$1:$C$97,3,FALSE)</f>
        <v>Lorraine</v>
      </c>
      <c r="B17080" t="str">
        <f>VLOOKUP(C17080,depart!$A$1:$C$97,2,FALSE)</f>
        <v>Moselle</v>
      </c>
      <c r="C17080" s="1">
        <v>57</v>
      </c>
      <c r="D17080">
        <v>57395</v>
      </c>
      <c r="E17080" t="s">
        <v>16536</v>
      </c>
      <c r="F17080">
        <v>5</v>
      </c>
      <c r="H17080">
        <v>1</v>
      </c>
      <c r="W17080">
        <v>1</v>
      </c>
      <c r="AA17080">
        <v>1</v>
      </c>
      <c r="AG17080">
        <v>1</v>
      </c>
      <c r="AH17080">
        <v>1</v>
      </c>
    </row>
    <row r="17081" spans="1:35" x14ac:dyDescent="0.25">
      <c r="A17081" t="str">
        <f>VLOOKUP(C17081,depart!$A$1:$C$97,3,FALSE)</f>
        <v>Lorraine</v>
      </c>
      <c r="B17081" t="str">
        <f>VLOOKUP(C17081,depart!$A$1:$C$97,2,FALSE)</f>
        <v>Moselle</v>
      </c>
      <c r="C17081" s="1">
        <v>57</v>
      </c>
      <c r="D17081">
        <v>57396</v>
      </c>
      <c r="E17081" t="s">
        <v>16537</v>
      </c>
      <c r="F17081">
        <v>7</v>
      </c>
      <c r="H17081">
        <v>3</v>
      </c>
      <c r="AA17081">
        <v>1</v>
      </c>
      <c r="AH17081">
        <v>2</v>
      </c>
      <c r="AI17081">
        <v>1</v>
      </c>
    </row>
    <row r="17082" spans="1:35" x14ac:dyDescent="0.25">
      <c r="A17082" t="str">
        <f>VLOOKUP(C17082,depart!$A$1:$C$97,3,FALSE)</f>
        <v>Lorraine</v>
      </c>
      <c r="B17082" t="str">
        <f>VLOOKUP(C17082,depart!$A$1:$C$97,2,FALSE)</f>
        <v>Moselle</v>
      </c>
      <c r="C17082" s="1">
        <v>57</v>
      </c>
      <c r="D17082">
        <v>57397</v>
      </c>
      <c r="E17082" t="s">
        <v>16538</v>
      </c>
      <c r="F17082">
        <v>4</v>
      </c>
      <c r="H17082">
        <v>1</v>
      </c>
      <c r="W17082">
        <v>1</v>
      </c>
      <c r="AA17082">
        <v>1</v>
      </c>
      <c r="AF17082">
        <v>1</v>
      </c>
    </row>
    <row r="17083" spans="1:35" x14ac:dyDescent="0.25">
      <c r="A17083" t="str">
        <f>VLOOKUP(C17083,depart!$A$1:$C$97,3,FALSE)</f>
        <v>Lorraine</v>
      </c>
      <c r="B17083" t="str">
        <f>VLOOKUP(C17083,depart!$A$1:$C$97,2,FALSE)</f>
        <v>Moselle</v>
      </c>
      <c r="C17083" s="1">
        <v>57</v>
      </c>
      <c r="D17083">
        <v>57398</v>
      </c>
      <c r="E17083" t="s">
        <v>16539</v>
      </c>
      <c r="F17083">
        <v>7</v>
      </c>
      <c r="H17083">
        <v>1</v>
      </c>
      <c r="J17083">
        <v>1</v>
      </c>
      <c r="O17083">
        <v>1</v>
      </c>
      <c r="W17083">
        <v>1</v>
      </c>
      <c r="AA17083">
        <v>1</v>
      </c>
      <c r="AG17083">
        <v>2</v>
      </c>
    </row>
    <row r="17084" spans="1:35" x14ac:dyDescent="0.25">
      <c r="A17084" t="str">
        <f>VLOOKUP(C17084,depart!$A$1:$C$97,3,FALSE)</f>
        <v>Lorraine</v>
      </c>
      <c r="B17084" t="str">
        <f>VLOOKUP(C17084,depart!$A$1:$C$97,2,FALSE)</f>
        <v>Moselle</v>
      </c>
      <c r="C17084" s="1">
        <v>57</v>
      </c>
      <c r="D17084">
        <v>57401</v>
      </c>
      <c r="E17084" t="s">
        <v>16540</v>
      </c>
      <c r="F17084">
        <v>1</v>
      </c>
      <c r="AG17084">
        <v>1</v>
      </c>
    </row>
    <row r="17085" spans="1:35" x14ac:dyDescent="0.25">
      <c r="A17085" t="str">
        <f>VLOOKUP(C17085,depart!$A$1:$C$97,3,FALSE)</f>
        <v>Lorraine</v>
      </c>
      <c r="B17085" t="str">
        <f>VLOOKUP(C17085,depart!$A$1:$C$97,2,FALSE)</f>
        <v>Moselle</v>
      </c>
      <c r="C17085" s="1">
        <v>57</v>
      </c>
      <c r="D17085">
        <v>57402</v>
      </c>
      <c r="E17085" t="s">
        <v>16541</v>
      </c>
      <c r="F17085">
        <v>1</v>
      </c>
      <c r="AA17085">
        <v>1</v>
      </c>
    </row>
    <row r="17086" spans="1:35" x14ac:dyDescent="0.25">
      <c r="A17086" t="str">
        <f>VLOOKUP(C17086,depart!$A$1:$C$97,3,FALSE)</f>
        <v>Lorraine</v>
      </c>
      <c r="B17086" t="str">
        <f>VLOOKUP(C17086,depart!$A$1:$C$97,2,FALSE)</f>
        <v>Moselle</v>
      </c>
      <c r="C17086" s="1">
        <v>57</v>
      </c>
      <c r="D17086">
        <v>57403</v>
      </c>
      <c r="E17086" t="s">
        <v>16542</v>
      </c>
      <c r="F17086">
        <v>2</v>
      </c>
      <c r="H17086">
        <v>1</v>
      </c>
      <c r="AG17086">
        <v>1</v>
      </c>
    </row>
    <row r="17087" spans="1:35" x14ac:dyDescent="0.25">
      <c r="A17087" t="str">
        <f>VLOOKUP(C17087,depart!$A$1:$C$97,3,FALSE)</f>
        <v>Lorraine</v>
      </c>
      <c r="B17087" t="str">
        <f>VLOOKUP(C17087,depart!$A$1:$C$97,2,FALSE)</f>
        <v>Moselle</v>
      </c>
      <c r="C17087" s="1">
        <v>57</v>
      </c>
      <c r="D17087">
        <v>57404</v>
      </c>
      <c r="E17087" t="s">
        <v>16543</v>
      </c>
      <c r="F17087">
        <v>1</v>
      </c>
      <c r="AI17087">
        <v>1</v>
      </c>
    </row>
    <row r="17088" spans="1:35" x14ac:dyDescent="0.25">
      <c r="A17088" t="str">
        <f>VLOOKUP(C17088,depart!$A$1:$C$97,3,FALSE)</f>
        <v>Lorraine</v>
      </c>
      <c r="B17088" t="str">
        <f>VLOOKUP(C17088,depart!$A$1:$C$97,2,FALSE)</f>
        <v>Moselle</v>
      </c>
      <c r="C17088" s="1">
        <v>57</v>
      </c>
      <c r="D17088">
        <v>57407</v>
      </c>
      <c r="E17088" t="s">
        <v>16544</v>
      </c>
      <c r="F17088">
        <v>4</v>
      </c>
      <c r="H17088">
        <v>1</v>
      </c>
      <c r="N17088">
        <v>1</v>
      </c>
      <c r="AA17088">
        <v>2</v>
      </c>
    </row>
    <row r="17089" spans="1:35" x14ac:dyDescent="0.25">
      <c r="A17089" t="str">
        <f>VLOOKUP(C17089,depart!$A$1:$C$97,3,FALSE)</f>
        <v>Lorraine</v>
      </c>
      <c r="B17089" t="str">
        <f>VLOOKUP(C17089,depart!$A$1:$C$97,2,FALSE)</f>
        <v>Moselle</v>
      </c>
      <c r="C17089" s="1">
        <v>57</v>
      </c>
      <c r="D17089">
        <v>57408</v>
      </c>
      <c r="E17089" t="s">
        <v>16545</v>
      </c>
      <c r="F17089">
        <v>12</v>
      </c>
      <c r="G17089">
        <v>1</v>
      </c>
      <c r="K17089">
        <v>3</v>
      </c>
      <c r="P17089">
        <v>1</v>
      </c>
      <c r="W17089">
        <v>1</v>
      </c>
      <c r="AC17089">
        <v>3</v>
      </c>
      <c r="AG17089">
        <v>2</v>
      </c>
      <c r="AH17089">
        <v>1</v>
      </c>
    </row>
    <row r="17090" spans="1:35" x14ac:dyDescent="0.25">
      <c r="A17090" t="str">
        <f>VLOOKUP(C17090,depart!$A$1:$C$97,3,FALSE)</f>
        <v>Lorraine</v>
      </c>
      <c r="B17090" t="str">
        <f>VLOOKUP(C17090,depart!$A$1:$C$97,2,FALSE)</f>
        <v>Moselle</v>
      </c>
      <c r="C17090" s="1">
        <v>57</v>
      </c>
      <c r="D17090">
        <v>57409</v>
      </c>
      <c r="E17090" t="s">
        <v>16546</v>
      </c>
      <c r="F17090">
        <v>7</v>
      </c>
      <c r="H17090">
        <v>1</v>
      </c>
      <c r="W17090">
        <v>1</v>
      </c>
      <c r="Z17090">
        <v>2</v>
      </c>
      <c r="AA17090">
        <v>1</v>
      </c>
      <c r="AG17090">
        <v>2</v>
      </c>
    </row>
    <row r="17091" spans="1:35" x14ac:dyDescent="0.25">
      <c r="A17091" t="str">
        <f>VLOOKUP(C17091,depart!$A$1:$C$97,3,FALSE)</f>
        <v>Lorraine</v>
      </c>
      <c r="B17091" t="str">
        <f>VLOOKUP(C17091,depart!$A$1:$C$97,2,FALSE)</f>
        <v>Moselle</v>
      </c>
      <c r="C17091" s="1">
        <v>57</v>
      </c>
      <c r="D17091">
        <v>57411</v>
      </c>
      <c r="E17091" t="s">
        <v>16547</v>
      </c>
      <c r="F17091">
        <v>9</v>
      </c>
      <c r="H17091">
        <v>1</v>
      </c>
      <c r="J17091">
        <v>2</v>
      </c>
      <c r="O17091">
        <v>3</v>
      </c>
      <c r="AG17091">
        <v>2</v>
      </c>
      <c r="AH17091">
        <v>1</v>
      </c>
    </row>
    <row r="17092" spans="1:35" x14ac:dyDescent="0.25">
      <c r="A17092" t="str">
        <f>VLOOKUP(C17092,depart!$A$1:$C$97,3,FALSE)</f>
        <v>Lorraine</v>
      </c>
      <c r="B17092" t="str">
        <f>VLOOKUP(C17092,depart!$A$1:$C$97,2,FALSE)</f>
        <v>Moselle</v>
      </c>
      <c r="C17092" s="1">
        <v>57</v>
      </c>
      <c r="D17092">
        <v>57412</v>
      </c>
      <c r="E17092" t="s">
        <v>16548</v>
      </c>
      <c r="F17092">
        <v>96</v>
      </c>
      <c r="G17092">
        <v>1</v>
      </c>
      <c r="H17092">
        <v>9</v>
      </c>
      <c r="K17092">
        <v>38</v>
      </c>
      <c r="N17092">
        <v>1</v>
      </c>
      <c r="P17092">
        <v>3</v>
      </c>
      <c r="Q17092">
        <v>1</v>
      </c>
      <c r="T17092">
        <v>2</v>
      </c>
      <c r="U17092">
        <v>1</v>
      </c>
      <c r="W17092">
        <v>5</v>
      </c>
      <c r="X17092">
        <v>2</v>
      </c>
      <c r="Y17092">
        <v>3</v>
      </c>
      <c r="Z17092">
        <v>3</v>
      </c>
      <c r="AA17092">
        <v>1</v>
      </c>
      <c r="AC17092">
        <v>11</v>
      </c>
      <c r="AE17092">
        <v>1</v>
      </c>
      <c r="AG17092">
        <v>8</v>
      </c>
      <c r="AH17092">
        <v>6</v>
      </c>
    </row>
    <row r="17093" spans="1:35" x14ac:dyDescent="0.25">
      <c r="A17093" t="str">
        <f>VLOOKUP(C17093,depart!$A$1:$C$97,3,FALSE)</f>
        <v>Lorraine</v>
      </c>
      <c r="B17093" t="str">
        <f>VLOOKUP(C17093,depart!$A$1:$C$97,2,FALSE)</f>
        <v>Moselle</v>
      </c>
      <c r="C17093" s="1">
        <v>57</v>
      </c>
      <c r="D17093">
        <v>57413</v>
      </c>
      <c r="E17093" t="s">
        <v>16549</v>
      </c>
      <c r="F17093">
        <v>29</v>
      </c>
      <c r="G17093">
        <v>1</v>
      </c>
      <c r="H17093">
        <v>4</v>
      </c>
      <c r="K17093">
        <v>6</v>
      </c>
      <c r="N17093">
        <v>1</v>
      </c>
      <c r="P17093">
        <v>1</v>
      </c>
      <c r="T17093">
        <v>1</v>
      </c>
      <c r="W17093">
        <v>1</v>
      </c>
      <c r="X17093">
        <v>1</v>
      </c>
      <c r="Y17093">
        <v>4</v>
      </c>
      <c r="Z17093">
        <v>2</v>
      </c>
      <c r="AA17093">
        <v>3</v>
      </c>
      <c r="AG17093">
        <v>3</v>
      </c>
      <c r="AH17093">
        <v>1</v>
      </c>
    </row>
    <row r="17094" spans="1:35" x14ac:dyDescent="0.25">
      <c r="A17094" t="str">
        <f>VLOOKUP(C17094,depart!$A$1:$C$97,3,FALSE)</f>
        <v>Lorraine</v>
      </c>
      <c r="B17094" t="str">
        <f>VLOOKUP(C17094,depart!$A$1:$C$97,2,FALSE)</f>
        <v>Moselle</v>
      </c>
      <c r="C17094" s="1">
        <v>57</v>
      </c>
      <c r="D17094">
        <v>57414</v>
      </c>
      <c r="E17094" t="s">
        <v>16550</v>
      </c>
      <c r="F17094">
        <v>19</v>
      </c>
      <c r="H17094">
        <v>6</v>
      </c>
      <c r="N17094">
        <v>2</v>
      </c>
      <c r="Y17094">
        <v>1</v>
      </c>
      <c r="AA17094">
        <v>2</v>
      </c>
      <c r="AE17094">
        <v>1</v>
      </c>
      <c r="AG17094">
        <v>3</v>
      </c>
      <c r="AH17094">
        <v>4</v>
      </c>
    </row>
    <row r="17095" spans="1:35" x14ac:dyDescent="0.25">
      <c r="A17095" t="str">
        <f>VLOOKUP(C17095,depart!$A$1:$C$97,3,FALSE)</f>
        <v>Lorraine</v>
      </c>
      <c r="B17095" t="str">
        <f>VLOOKUP(C17095,depart!$A$1:$C$97,2,FALSE)</f>
        <v>Moselle</v>
      </c>
      <c r="C17095" s="1">
        <v>57</v>
      </c>
      <c r="D17095">
        <v>57415</v>
      </c>
      <c r="E17095" t="s">
        <v>16551</v>
      </c>
      <c r="F17095">
        <v>13</v>
      </c>
      <c r="H17095">
        <v>2</v>
      </c>
      <c r="K17095">
        <v>2</v>
      </c>
      <c r="P17095">
        <v>1</v>
      </c>
      <c r="Q17095">
        <v>1</v>
      </c>
      <c r="S17095">
        <v>1</v>
      </c>
      <c r="W17095">
        <v>2</v>
      </c>
      <c r="Y17095">
        <v>1</v>
      </c>
      <c r="AA17095">
        <v>1</v>
      </c>
      <c r="AG17095">
        <v>1</v>
      </c>
      <c r="AH17095">
        <v>1</v>
      </c>
    </row>
    <row r="17096" spans="1:35" x14ac:dyDescent="0.25">
      <c r="A17096" t="str">
        <f>VLOOKUP(C17096,depart!$A$1:$C$97,3,FALSE)</f>
        <v>Lorraine</v>
      </c>
      <c r="B17096" t="str">
        <f>VLOOKUP(C17096,depart!$A$1:$C$97,2,FALSE)</f>
        <v>Moselle</v>
      </c>
      <c r="C17096" s="1">
        <v>57</v>
      </c>
      <c r="D17096">
        <v>57416</v>
      </c>
      <c r="E17096" t="s">
        <v>16552</v>
      </c>
      <c r="F17096">
        <v>1</v>
      </c>
      <c r="V17096">
        <v>1</v>
      </c>
    </row>
    <row r="17097" spans="1:35" x14ac:dyDescent="0.25">
      <c r="A17097" t="str">
        <f>VLOOKUP(C17097,depart!$A$1:$C$97,3,FALSE)</f>
        <v>Lorraine</v>
      </c>
      <c r="B17097" t="str">
        <f>VLOOKUP(C17097,depart!$A$1:$C$97,2,FALSE)</f>
        <v>Moselle</v>
      </c>
      <c r="C17097" s="1">
        <v>57</v>
      </c>
      <c r="D17097">
        <v>57418</v>
      </c>
      <c r="E17097" t="s">
        <v>16553</v>
      </c>
      <c r="F17097">
        <v>2</v>
      </c>
      <c r="AA17097">
        <v>1</v>
      </c>
      <c r="AG17097">
        <v>1</v>
      </c>
    </row>
    <row r="17098" spans="1:35" x14ac:dyDescent="0.25">
      <c r="A17098" t="str">
        <f>VLOOKUP(C17098,depart!$A$1:$C$97,3,FALSE)</f>
        <v>Lorraine</v>
      </c>
      <c r="B17098" t="str">
        <f>VLOOKUP(C17098,depart!$A$1:$C$97,2,FALSE)</f>
        <v>Moselle</v>
      </c>
      <c r="C17098" s="1">
        <v>57</v>
      </c>
      <c r="D17098">
        <v>57419</v>
      </c>
      <c r="E17098" t="s">
        <v>16554</v>
      </c>
      <c r="F17098">
        <v>3</v>
      </c>
      <c r="W17098">
        <v>1</v>
      </c>
      <c r="AA17098">
        <v>1</v>
      </c>
      <c r="AG17098">
        <v>1</v>
      </c>
    </row>
    <row r="17099" spans="1:35" x14ac:dyDescent="0.25">
      <c r="A17099" t="str">
        <f>VLOOKUP(C17099,depart!$A$1:$C$97,3,FALSE)</f>
        <v>Lorraine</v>
      </c>
      <c r="B17099" t="str">
        <f>VLOOKUP(C17099,depart!$A$1:$C$97,2,FALSE)</f>
        <v>Moselle</v>
      </c>
      <c r="C17099" s="1">
        <v>57</v>
      </c>
      <c r="D17099">
        <v>57422</v>
      </c>
      <c r="E17099" t="s">
        <v>3691</v>
      </c>
      <c r="F17099">
        <v>5</v>
      </c>
      <c r="H17099">
        <v>1</v>
      </c>
      <c r="K17099">
        <v>1</v>
      </c>
      <c r="P17099">
        <v>1</v>
      </c>
      <c r="AA17099">
        <v>1</v>
      </c>
      <c r="AH17099">
        <v>1</v>
      </c>
    </row>
    <row r="17100" spans="1:35" x14ac:dyDescent="0.25">
      <c r="A17100" t="str">
        <f>VLOOKUP(C17100,depart!$A$1:$C$97,3,FALSE)</f>
        <v>Lorraine</v>
      </c>
      <c r="B17100" t="str">
        <f>VLOOKUP(C17100,depart!$A$1:$C$97,2,FALSE)</f>
        <v>Moselle</v>
      </c>
      <c r="C17100" s="1">
        <v>57</v>
      </c>
      <c r="D17100">
        <v>57424</v>
      </c>
      <c r="E17100" t="s">
        <v>16555</v>
      </c>
      <c r="F17100">
        <v>4</v>
      </c>
      <c r="H17100">
        <v>1</v>
      </c>
      <c r="W17100">
        <v>1</v>
      </c>
      <c r="AG17100">
        <v>2</v>
      </c>
    </row>
    <row r="17101" spans="1:35" x14ac:dyDescent="0.25">
      <c r="A17101" t="str">
        <f>VLOOKUP(C17101,depart!$A$1:$C$97,3,FALSE)</f>
        <v>Lorraine</v>
      </c>
      <c r="B17101" t="str">
        <f>VLOOKUP(C17101,depart!$A$1:$C$97,2,FALSE)</f>
        <v>Moselle</v>
      </c>
      <c r="C17101" s="1">
        <v>57</v>
      </c>
      <c r="D17101">
        <v>57425</v>
      </c>
      <c r="E17101" t="s">
        <v>16556</v>
      </c>
      <c r="F17101">
        <v>4</v>
      </c>
      <c r="H17101">
        <v>1</v>
      </c>
      <c r="W17101">
        <v>1</v>
      </c>
      <c r="AA17101">
        <v>1</v>
      </c>
      <c r="AG17101">
        <v>1</v>
      </c>
    </row>
    <row r="17102" spans="1:35" x14ac:dyDescent="0.25">
      <c r="A17102" t="str">
        <f>VLOOKUP(C17102,depart!$A$1:$C$97,3,FALSE)</f>
        <v>Lorraine</v>
      </c>
      <c r="B17102" t="str">
        <f>VLOOKUP(C17102,depart!$A$1:$C$97,2,FALSE)</f>
        <v>Moselle</v>
      </c>
      <c r="C17102" s="1">
        <v>57</v>
      </c>
      <c r="D17102">
        <v>57426</v>
      </c>
      <c r="E17102" t="s">
        <v>16557</v>
      </c>
      <c r="F17102">
        <v>5</v>
      </c>
      <c r="K17102">
        <v>1</v>
      </c>
      <c r="W17102">
        <v>1</v>
      </c>
      <c r="AA17102">
        <v>1</v>
      </c>
      <c r="AG17102">
        <v>2</v>
      </c>
    </row>
    <row r="17103" spans="1:35" x14ac:dyDescent="0.25">
      <c r="A17103" t="str">
        <f>VLOOKUP(C17103,depart!$A$1:$C$97,3,FALSE)</f>
        <v>Lorraine</v>
      </c>
      <c r="B17103" t="str">
        <f>VLOOKUP(C17103,depart!$A$1:$C$97,2,FALSE)</f>
        <v>Moselle</v>
      </c>
      <c r="C17103" s="1">
        <v>57</v>
      </c>
      <c r="D17103">
        <v>57427</v>
      </c>
      <c r="E17103" t="s">
        <v>16558</v>
      </c>
      <c r="F17103">
        <v>16</v>
      </c>
      <c r="K17103">
        <v>2</v>
      </c>
      <c r="W17103">
        <v>1</v>
      </c>
      <c r="AA17103">
        <v>2</v>
      </c>
      <c r="AC17103">
        <v>5</v>
      </c>
      <c r="AI17103">
        <v>6</v>
      </c>
    </row>
    <row r="17104" spans="1:35" x14ac:dyDescent="0.25">
      <c r="A17104" t="str">
        <f>VLOOKUP(C17104,depart!$A$1:$C$97,3,FALSE)</f>
        <v>Lorraine</v>
      </c>
      <c r="B17104" t="str">
        <f>VLOOKUP(C17104,depart!$A$1:$C$97,2,FALSE)</f>
        <v>Moselle</v>
      </c>
      <c r="C17104" s="1">
        <v>57</v>
      </c>
      <c r="D17104">
        <v>57428</v>
      </c>
      <c r="E17104" t="s">
        <v>16559</v>
      </c>
      <c r="F17104">
        <v>13</v>
      </c>
      <c r="H17104">
        <v>4</v>
      </c>
      <c r="K17104">
        <v>2</v>
      </c>
      <c r="W17104">
        <v>2</v>
      </c>
      <c r="AA17104">
        <v>2</v>
      </c>
      <c r="AG17104">
        <v>2</v>
      </c>
      <c r="AH17104">
        <v>1</v>
      </c>
    </row>
    <row r="17105" spans="1:35" x14ac:dyDescent="0.25">
      <c r="A17105" t="str">
        <f>VLOOKUP(C17105,depart!$A$1:$C$97,3,FALSE)</f>
        <v>Lorraine</v>
      </c>
      <c r="B17105" t="str">
        <f>VLOOKUP(C17105,depart!$A$1:$C$97,2,FALSE)</f>
        <v>Moselle</v>
      </c>
      <c r="C17105" s="1">
        <v>57</v>
      </c>
      <c r="D17105">
        <v>57430</v>
      </c>
      <c r="E17105" t="s">
        <v>16560</v>
      </c>
      <c r="F17105">
        <v>4</v>
      </c>
      <c r="O17105">
        <v>2</v>
      </c>
      <c r="W17105">
        <v>1</v>
      </c>
      <c r="AG17105">
        <v>1</v>
      </c>
    </row>
    <row r="17106" spans="1:35" x14ac:dyDescent="0.25">
      <c r="A17106" t="str">
        <f>VLOOKUP(C17106,depart!$A$1:$C$97,3,FALSE)</f>
        <v>Lorraine</v>
      </c>
      <c r="B17106" t="str">
        <f>VLOOKUP(C17106,depart!$A$1:$C$97,2,FALSE)</f>
        <v>Moselle</v>
      </c>
      <c r="C17106" s="1">
        <v>57</v>
      </c>
      <c r="D17106">
        <v>57431</v>
      </c>
      <c r="E17106" t="s">
        <v>16561</v>
      </c>
      <c r="F17106">
        <v>1</v>
      </c>
      <c r="H17106">
        <v>1</v>
      </c>
    </row>
    <row r="17107" spans="1:35" x14ac:dyDescent="0.25">
      <c r="A17107" t="str">
        <f>VLOOKUP(C17107,depart!$A$1:$C$97,3,FALSE)</f>
        <v>Lorraine</v>
      </c>
      <c r="B17107" t="str">
        <f>VLOOKUP(C17107,depart!$A$1:$C$97,2,FALSE)</f>
        <v>Moselle</v>
      </c>
      <c r="C17107" s="1">
        <v>57</v>
      </c>
      <c r="D17107">
        <v>57432</v>
      </c>
      <c r="E17107" t="s">
        <v>16562</v>
      </c>
      <c r="F17107">
        <v>1</v>
      </c>
      <c r="W17107">
        <v>1</v>
      </c>
    </row>
    <row r="17108" spans="1:35" x14ac:dyDescent="0.25">
      <c r="A17108" t="str">
        <f>VLOOKUP(C17108,depart!$A$1:$C$97,3,FALSE)</f>
        <v>Lorraine</v>
      </c>
      <c r="B17108" t="str">
        <f>VLOOKUP(C17108,depart!$A$1:$C$97,2,FALSE)</f>
        <v>Moselle</v>
      </c>
      <c r="C17108" s="1">
        <v>57</v>
      </c>
      <c r="D17108">
        <v>57433</v>
      </c>
      <c r="E17108" t="s">
        <v>16563</v>
      </c>
      <c r="F17108">
        <v>79</v>
      </c>
      <c r="G17108">
        <v>3</v>
      </c>
      <c r="H17108">
        <v>9</v>
      </c>
      <c r="K17108">
        <v>8</v>
      </c>
      <c r="L17108">
        <v>1</v>
      </c>
      <c r="N17108">
        <v>5</v>
      </c>
      <c r="P17108">
        <v>1</v>
      </c>
      <c r="S17108">
        <v>2</v>
      </c>
      <c r="W17108">
        <v>5</v>
      </c>
      <c r="X17108">
        <v>1</v>
      </c>
      <c r="Y17108">
        <v>5</v>
      </c>
      <c r="Z17108">
        <v>3</v>
      </c>
      <c r="AC17108">
        <v>15</v>
      </c>
      <c r="AE17108">
        <v>1</v>
      </c>
      <c r="AG17108">
        <v>9</v>
      </c>
      <c r="AH17108">
        <v>11</v>
      </c>
    </row>
    <row r="17109" spans="1:35" x14ac:dyDescent="0.25">
      <c r="A17109" t="str">
        <f>VLOOKUP(C17109,depart!$A$1:$C$97,3,FALSE)</f>
        <v>Lorraine</v>
      </c>
      <c r="B17109" t="str">
        <f>VLOOKUP(C17109,depart!$A$1:$C$97,2,FALSE)</f>
        <v>Moselle</v>
      </c>
      <c r="C17109" s="1">
        <v>57</v>
      </c>
      <c r="D17109">
        <v>57434</v>
      </c>
      <c r="E17109" t="s">
        <v>16564</v>
      </c>
      <c r="F17109">
        <v>3</v>
      </c>
      <c r="W17109">
        <v>1</v>
      </c>
      <c r="AA17109">
        <v>1</v>
      </c>
      <c r="AG17109">
        <v>1</v>
      </c>
    </row>
    <row r="17110" spans="1:35" x14ac:dyDescent="0.25">
      <c r="A17110" t="str">
        <f>VLOOKUP(C17110,depart!$A$1:$C$97,3,FALSE)</f>
        <v>Lorraine</v>
      </c>
      <c r="B17110" t="str">
        <f>VLOOKUP(C17110,depart!$A$1:$C$97,2,FALSE)</f>
        <v>Moselle</v>
      </c>
      <c r="C17110" s="1">
        <v>57</v>
      </c>
      <c r="D17110">
        <v>57436</v>
      </c>
      <c r="E17110" t="s">
        <v>16565</v>
      </c>
      <c r="F17110">
        <v>1</v>
      </c>
      <c r="Q17110">
        <v>1</v>
      </c>
    </row>
    <row r="17111" spans="1:35" x14ac:dyDescent="0.25">
      <c r="A17111" t="str">
        <f>VLOOKUP(C17111,depart!$A$1:$C$97,3,FALSE)</f>
        <v>Lorraine</v>
      </c>
      <c r="B17111" t="str">
        <f>VLOOKUP(C17111,depart!$A$1:$C$97,2,FALSE)</f>
        <v>Moselle</v>
      </c>
      <c r="C17111" s="1">
        <v>57</v>
      </c>
      <c r="D17111">
        <v>57437</v>
      </c>
      <c r="E17111" t="s">
        <v>16566</v>
      </c>
      <c r="F17111">
        <v>5</v>
      </c>
      <c r="H17111">
        <v>1</v>
      </c>
      <c r="AA17111">
        <v>1</v>
      </c>
      <c r="AG17111">
        <v>1</v>
      </c>
      <c r="AH17111">
        <v>2</v>
      </c>
    </row>
    <row r="17112" spans="1:35" x14ac:dyDescent="0.25">
      <c r="A17112" t="str">
        <f>VLOOKUP(C17112,depart!$A$1:$C$97,3,FALSE)</f>
        <v>Lorraine</v>
      </c>
      <c r="B17112" t="str">
        <f>VLOOKUP(C17112,depart!$A$1:$C$97,2,FALSE)</f>
        <v>Moselle</v>
      </c>
      <c r="C17112" s="1">
        <v>57</v>
      </c>
      <c r="D17112">
        <v>57438</v>
      </c>
      <c r="E17112" t="s">
        <v>16567</v>
      </c>
      <c r="F17112">
        <v>3</v>
      </c>
      <c r="AA17112">
        <v>1</v>
      </c>
      <c r="AG17112">
        <v>1</v>
      </c>
      <c r="AH17112">
        <v>1</v>
      </c>
    </row>
    <row r="17113" spans="1:35" x14ac:dyDescent="0.25">
      <c r="A17113" t="str">
        <f>VLOOKUP(C17113,depart!$A$1:$C$97,3,FALSE)</f>
        <v>Lorraine</v>
      </c>
      <c r="B17113" t="str">
        <f>VLOOKUP(C17113,depart!$A$1:$C$97,2,FALSE)</f>
        <v>Moselle</v>
      </c>
      <c r="C17113" s="1">
        <v>57</v>
      </c>
      <c r="D17113">
        <v>57439</v>
      </c>
      <c r="E17113" t="s">
        <v>16568</v>
      </c>
      <c r="F17113">
        <v>5</v>
      </c>
      <c r="H17113">
        <v>1</v>
      </c>
      <c r="W17113">
        <v>1</v>
      </c>
      <c r="AG17113">
        <v>1</v>
      </c>
      <c r="AI17113">
        <v>2</v>
      </c>
    </row>
    <row r="17114" spans="1:35" x14ac:dyDescent="0.25">
      <c r="A17114" t="str">
        <f>VLOOKUP(C17114,depart!$A$1:$C$97,3,FALSE)</f>
        <v>Lorraine</v>
      </c>
      <c r="B17114" t="str">
        <f>VLOOKUP(C17114,depart!$A$1:$C$97,2,FALSE)</f>
        <v>Moselle</v>
      </c>
      <c r="C17114" s="1">
        <v>57</v>
      </c>
      <c r="D17114">
        <v>57440</v>
      </c>
      <c r="E17114" t="s">
        <v>16569</v>
      </c>
      <c r="F17114">
        <v>2</v>
      </c>
      <c r="V17114">
        <v>1</v>
      </c>
      <c r="AA17114">
        <v>1</v>
      </c>
    </row>
    <row r="17115" spans="1:35" x14ac:dyDescent="0.25">
      <c r="A17115" t="str">
        <f>VLOOKUP(C17115,depart!$A$1:$C$97,3,FALSE)</f>
        <v>Lorraine</v>
      </c>
      <c r="B17115" t="str">
        <f>VLOOKUP(C17115,depart!$A$1:$C$97,2,FALSE)</f>
        <v>Moselle</v>
      </c>
      <c r="C17115" s="1">
        <v>57</v>
      </c>
      <c r="D17115">
        <v>57441</v>
      </c>
      <c r="E17115" t="s">
        <v>16570</v>
      </c>
      <c r="F17115">
        <v>32</v>
      </c>
      <c r="H17115">
        <v>3</v>
      </c>
      <c r="K17115">
        <v>4</v>
      </c>
      <c r="O17115">
        <v>4</v>
      </c>
      <c r="Q17115">
        <v>1</v>
      </c>
      <c r="W17115">
        <v>2</v>
      </c>
      <c r="X17115">
        <v>1</v>
      </c>
      <c r="Y17115">
        <v>1</v>
      </c>
      <c r="AC17115">
        <v>8</v>
      </c>
      <c r="AD17115">
        <v>1</v>
      </c>
      <c r="AG17115">
        <v>4</v>
      </c>
      <c r="AH17115">
        <v>1</v>
      </c>
      <c r="AI17115">
        <v>2</v>
      </c>
    </row>
    <row r="17116" spans="1:35" x14ac:dyDescent="0.25">
      <c r="A17116" t="str">
        <f>VLOOKUP(C17116,depart!$A$1:$C$97,3,FALSE)</f>
        <v>Lorraine</v>
      </c>
      <c r="B17116" t="str">
        <f>VLOOKUP(C17116,depart!$A$1:$C$97,2,FALSE)</f>
        <v>Moselle</v>
      </c>
      <c r="C17116" s="1">
        <v>57</v>
      </c>
      <c r="D17116">
        <v>57442</v>
      </c>
      <c r="E17116" t="s">
        <v>16571</v>
      </c>
      <c r="F17116">
        <v>2</v>
      </c>
      <c r="H17116">
        <v>1</v>
      </c>
      <c r="W17116">
        <v>1</v>
      </c>
    </row>
    <row r="17117" spans="1:35" x14ac:dyDescent="0.25">
      <c r="A17117" t="str">
        <f>VLOOKUP(C17117,depart!$A$1:$C$97,3,FALSE)</f>
        <v>Lorraine</v>
      </c>
      <c r="B17117" t="str">
        <f>VLOOKUP(C17117,depart!$A$1:$C$97,2,FALSE)</f>
        <v>Moselle</v>
      </c>
      <c r="C17117" s="1">
        <v>57</v>
      </c>
      <c r="D17117">
        <v>57443</v>
      </c>
      <c r="E17117" t="s">
        <v>16572</v>
      </c>
      <c r="F17117">
        <v>28</v>
      </c>
      <c r="G17117">
        <v>2</v>
      </c>
      <c r="H17117">
        <v>4</v>
      </c>
      <c r="K17117">
        <v>2</v>
      </c>
      <c r="L17117">
        <v>1</v>
      </c>
      <c r="N17117">
        <v>2</v>
      </c>
      <c r="O17117">
        <v>5</v>
      </c>
      <c r="T17117">
        <v>1</v>
      </c>
      <c r="W17117">
        <v>2</v>
      </c>
      <c r="X17117">
        <v>1</v>
      </c>
      <c r="Y17117">
        <v>1</v>
      </c>
      <c r="Z17117">
        <v>1</v>
      </c>
      <c r="AG17117">
        <v>3</v>
      </c>
      <c r="AI17117">
        <v>3</v>
      </c>
    </row>
    <row r="17118" spans="1:35" x14ac:dyDescent="0.25">
      <c r="A17118" t="str">
        <f>VLOOKUP(C17118,depart!$A$1:$C$97,3,FALSE)</f>
        <v>Lorraine</v>
      </c>
      <c r="B17118" t="str">
        <f>VLOOKUP(C17118,depart!$A$1:$C$97,2,FALSE)</f>
        <v>Moselle</v>
      </c>
      <c r="C17118" s="1">
        <v>57</v>
      </c>
      <c r="D17118">
        <v>57444</v>
      </c>
      <c r="E17118" t="s">
        <v>16573</v>
      </c>
      <c r="F17118">
        <v>5</v>
      </c>
      <c r="H17118">
        <v>2</v>
      </c>
      <c r="W17118">
        <v>1</v>
      </c>
      <c r="AB17118">
        <v>1</v>
      </c>
      <c r="AH17118">
        <v>1</v>
      </c>
    </row>
    <row r="17119" spans="1:35" x14ac:dyDescent="0.25">
      <c r="A17119" t="str">
        <f>VLOOKUP(C17119,depart!$A$1:$C$97,3,FALSE)</f>
        <v>Lorraine</v>
      </c>
      <c r="B17119" t="str">
        <f>VLOOKUP(C17119,depart!$A$1:$C$97,2,FALSE)</f>
        <v>Moselle</v>
      </c>
      <c r="C17119" s="1">
        <v>57</v>
      </c>
      <c r="D17119">
        <v>57445</v>
      </c>
      <c r="E17119" t="s">
        <v>16574</v>
      </c>
      <c r="F17119">
        <v>4</v>
      </c>
      <c r="W17119">
        <v>1</v>
      </c>
      <c r="Z17119">
        <v>1</v>
      </c>
      <c r="AA17119">
        <v>1</v>
      </c>
      <c r="AG17119">
        <v>1</v>
      </c>
    </row>
    <row r="17120" spans="1:35" x14ac:dyDescent="0.25">
      <c r="A17120" t="str">
        <f>VLOOKUP(C17120,depart!$A$1:$C$97,3,FALSE)</f>
        <v>Lorraine</v>
      </c>
      <c r="B17120" t="str">
        <f>VLOOKUP(C17120,depart!$A$1:$C$97,2,FALSE)</f>
        <v>Moselle</v>
      </c>
      <c r="C17120" s="1">
        <v>57</v>
      </c>
      <c r="D17120">
        <v>57447</v>
      </c>
      <c r="E17120" t="s">
        <v>16575</v>
      </c>
      <c r="F17120">
        <v>54</v>
      </c>
      <c r="H17120">
        <v>2</v>
      </c>
      <c r="K17120">
        <v>12</v>
      </c>
      <c r="N17120">
        <v>5</v>
      </c>
      <c r="P17120">
        <v>3</v>
      </c>
      <c r="Q17120">
        <v>1</v>
      </c>
      <c r="R17120">
        <v>3</v>
      </c>
      <c r="S17120">
        <v>1</v>
      </c>
      <c r="W17120">
        <v>4</v>
      </c>
      <c r="X17120">
        <v>1</v>
      </c>
      <c r="Y17120">
        <v>3</v>
      </c>
      <c r="Z17120">
        <v>5</v>
      </c>
      <c r="AA17120">
        <v>3</v>
      </c>
      <c r="AC17120">
        <v>1</v>
      </c>
      <c r="AE17120">
        <v>1</v>
      </c>
      <c r="AG17120">
        <v>6</v>
      </c>
      <c r="AH17120">
        <v>3</v>
      </c>
    </row>
    <row r="17121" spans="1:35" x14ac:dyDescent="0.25">
      <c r="A17121" t="str">
        <f>VLOOKUP(C17121,depart!$A$1:$C$97,3,FALSE)</f>
        <v>Lorraine</v>
      </c>
      <c r="B17121" t="str">
        <f>VLOOKUP(C17121,depart!$A$1:$C$97,2,FALSE)</f>
        <v>Moselle</v>
      </c>
      <c r="C17121" s="1">
        <v>57</v>
      </c>
      <c r="D17121">
        <v>57448</v>
      </c>
      <c r="E17121" t="s">
        <v>16576</v>
      </c>
      <c r="F17121">
        <v>5</v>
      </c>
      <c r="K17121">
        <v>1</v>
      </c>
      <c r="S17121">
        <v>1</v>
      </c>
      <c r="AA17121">
        <v>1</v>
      </c>
      <c r="AG17121">
        <v>1</v>
      </c>
      <c r="AI17121">
        <v>1</v>
      </c>
    </row>
    <row r="17122" spans="1:35" x14ac:dyDescent="0.25">
      <c r="A17122" t="str">
        <f>VLOOKUP(C17122,depart!$A$1:$C$97,3,FALSE)</f>
        <v>Lorraine</v>
      </c>
      <c r="B17122" t="str">
        <f>VLOOKUP(C17122,depart!$A$1:$C$97,2,FALSE)</f>
        <v>Moselle</v>
      </c>
      <c r="C17122" s="1">
        <v>57</v>
      </c>
      <c r="D17122">
        <v>57449</v>
      </c>
      <c r="E17122" t="s">
        <v>4582</v>
      </c>
      <c r="F17122">
        <v>3</v>
      </c>
      <c r="K17122">
        <v>1</v>
      </c>
      <c r="W17122">
        <v>1</v>
      </c>
      <c r="AG17122">
        <v>1</v>
      </c>
    </row>
    <row r="17123" spans="1:35" x14ac:dyDescent="0.25">
      <c r="A17123" t="str">
        <f>VLOOKUP(C17123,depart!$A$1:$C$97,3,FALSE)</f>
        <v>Lorraine</v>
      </c>
      <c r="B17123" t="str">
        <f>VLOOKUP(C17123,depart!$A$1:$C$97,2,FALSE)</f>
        <v>Moselle</v>
      </c>
      <c r="C17123" s="1">
        <v>57</v>
      </c>
      <c r="D17123">
        <v>57451</v>
      </c>
      <c r="E17123" t="s">
        <v>16577</v>
      </c>
      <c r="F17123">
        <v>1</v>
      </c>
      <c r="W17123">
        <v>1</v>
      </c>
    </row>
    <row r="17124" spans="1:35" x14ac:dyDescent="0.25">
      <c r="A17124" t="str">
        <f>VLOOKUP(C17124,depart!$A$1:$C$97,3,FALSE)</f>
        <v>Lorraine</v>
      </c>
      <c r="B17124" t="str">
        <f>VLOOKUP(C17124,depart!$A$1:$C$97,2,FALSE)</f>
        <v>Moselle</v>
      </c>
      <c r="C17124" s="1">
        <v>57</v>
      </c>
      <c r="D17124">
        <v>57452</v>
      </c>
      <c r="E17124" t="s">
        <v>16578</v>
      </c>
      <c r="F17124">
        <v>18</v>
      </c>
      <c r="K17124">
        <v>1</v>
      </c>
      <c r="O17124">
        <v>3</v>
      </c>
      <c r="P17124">
        <v>1</v>
      </c>
      <c r="AA17124">
        <v>1</v>
      </c>
      <c r="AC17124">
        <v>3</v>
      </c>
      <c r="AG17124">
        <v>5</v>
      </c>
      <c r="AH17124">
        <v>4</v>
      </c>
    </row>
    <row r="17125" spans="1:35" x14ac:dyDescent="0.25">
      <c r="A17125" t="str">
        <f>VLOOKUP(C17125,depart!$A$1:$C$97,3,FALSE)</f>
        <v>Lorraine</v>
      </c>
      <c r="B17125" t="str">
        <f>VLOOKUP(C17125,depart!$A$1:$C$97,2,FALSE)</f>
        <v>Moselle</v>
      </c>
      <c r="C17125" s="1">
        <v>57</v>
      </c>
      <c r="D17125">
        <v>57453</v>
      </c>
      <c r="E17125" t="s">
        <v>16579</v>
      </c>
      <c r="F17125">
        <v>3</v>
      </c>
      <c r="W17125">
        <v>3</v>
      </c>
    </row>
    <row r="17126" spans="1:35" x14ac:dyDescent="0.25">
      <c r="A17126" t="str">
        <f>VLOOKUP(C17126,depart!$A$1:$C$97,3,FALSE)</f>
        <v>Lorraine</v>
      </c>
      <c r="B17126" t="str">
        <f>VLOOKUP(C17126,depart!$A$1:$C$97,2,FALSE)</f>
        <v>Moselle</v>
      </c>
      <c r="C17126" s="1">
        <v>57</v>
      </c>
      <c r="D17126">
        <v>57454</v>
      </c>
      <c r="E17126" t="s">
        <v>16580</v>
      </c>
      <c r="F17126">
        <v>8</v>
      </c>
      <c r="H17126">
        <v>1</v>
      </c>
      <c r="K17126">
        <v>2</v>
      </c>
      <c r="Q17126">
        <v>1</v>
      </c>
      <c r="W17126">
        <v>2</v>
      </c>
      <c r="AG17126">
        <v>2</v>
      </c>
    </row>
    <row r="17127" spans="1:35" x14ac:dyDescent="0.25">
      <c r="A17127" t="str">
        <f>VLOOKUP(C17127,depart!$A$1:$C$97,3,FALSE)</f>
        <v>Lorraine</v>
      </c>
      <c r="B17127" t="str">
        <f>VLOOKUP(C17127,depart!$A$1:$C$97,2,FALSE)</f>
        <v>Moselle</v>
      </c>
      <c r="C17127" s="1">
        <v>57</v>
      </c>
      <c r="D17127">
        <v>57455</v>
      </c>
      <c r="E17127" t="s">
        <v>16581</v>
      </c>
      <c r="F17127">
        <v>2</v>
      </c>
      <c r="H17127">
        <v>1</v>
      </c>
      <c r="AG17127">
        <v>1</v>
      </c>
    </row>
    <row r="17128" spans="1:35" x14ac:dyDescent="0.25">
      <c r="A17128" t="str">
        <f>VLOOKUP(C17128,depart!$A$1:$C$97,3,FALSE)</f>
        <v>Lorraine</v>
      </c>
      <c r="B17128" t="str">
        <f>VLOOKUP(C17128,depart!$A$1:$C$97,2,FALSE)</f>
        <v>Moselle</v>
      </c>
      <c r="C17128" s="1">
        <v>57</v>
      </c>
      <c r="D17128">
        <v>57456</v>
      </c>
      <c r="E17128" t="s">
        <v>16582</v>
      </c>
      <c r="F17128">
        <v>5</v>
      </c>
      <c r="J17128">
        <v>1</v>
      </c>
      <c r="O17128">
        <v>1</v>
      </c>
      <c r="AA17128">
        <v>1</v>
      </c>
      <c r="AG17128">
        <v>2</v>
      </c>
    </row>
    <row r="17129" spans="1:35" x14ac:dyDescent="0.25">
      <c r="A17129" t="str">
        <f>VLOOKUP(C17129,depart!$A$1:$C$97,3,FALSE)</f>
        <v>Lorraine</v>
      </c>
      <c r="B17129" t="str">
        <f>VLOOKUP(C17129,depart!$A$1:$C$97,2,FALSE)</f>
        <v>Moselle</v>
      </c>
      <c r="C17129" s="1">
        <v>57</v>
      </c>
      <c r="D17129">
        <v>57457</v>
      </c>
      <c r="E17129" t="s">
        <v>16583</v>
      </c>
      <c r="F17129">
        <v>1</v>
      </c>
      <c r="AG17129">
        <v>1</v>
      </c>
    </row>
    <row r="17130" spans="1:35" x14ac:dyDescent="0.25">
      <c r="A17130" t="str">
        <f>VLOOKUP(C17130,depart!$A$1:$C$97,3,FALSE)</f>
        <v>Lorraine</v>
      </c>
      <c r="B17130" t="str">
        <f>VLOOKUP(C17130,depart!$A$1:$C$97,2,FALSE)</f>
        <v>Moselle</v>
      </c>
      <c r="C17130" s="1">
        <v>57</v>
      </c>
      <c r="D17130">
        <v>57460</v>
      </c>
      <c r="E17130" t="s">
        <v>16584</v>
      </c>
      <c r="F17130">
        <v>10</v>
      </c>
      <c r="H17130">
        <v>1</v>
      </c>
      <c r="K17130">
        <v>2</v>
      </c>
      <c r="W17130">
        <v>1</v>
      </c>
      <c r="Y17130">
        <v>1</v>
      </c>
      <c r="Z17130">
        <v>2</v>
      </c>
      <c r="AG17130">
        <v>2</v>
      </c>
      <c r="AH17130">
        <v>1</v>
      </c>
    </row>
    <row r="17131" spans="1:35" x14ac:dyDescent="0.25">
      <c r="A17131" t="str">
        <f>VLOOKUP(C17131,depart!$A$1:$C$97,3,FALSE)</f>
        <v>Lorraine</v>
      </c>
      <c r="B17131" t="str">
        <f>VLOOKUP(C17131,depart!$A$1:$C$97,2,FALSE)</f>
        <v>Moselle</v>
      </c>
      <c r="C17131" s="1">
        <v>57</v>
      </c>
      <c r="D17131">
        <v>57461</v>
      </c>
      <c r="E17131" t="s">
        <v>16585</v>
      </c>
      <c r="F17131">
        <v>1</v>
      </c>
      <c r="W17131">
        <v>1</v>
      </c>
    </row>
    <row r="17132" spans="1:35" x14ac:dyDescent="0.25">
      <c r="A17132" t="str">
        <f>VLOOKUP(C17132,depart!$A$1:$C$97,3,FALSE)</f>
        <v>Lorraine</v>
      </c>
      <c r="B17132" t="str">
        <f>VLOOKUP(C17132,depart!$A$1:$C$97,2,FALSE)</f>
        <v>Moselle</v>
      </c>
      <c r="C17132" s="1">
        <v>57</v>
      </c>
      <c r="D17132">
        <v>57462</v>
      </c>
      <c r="E17132" t="s">
        <v>16586</v>
      </c>
      <c r="F17132">
        <v>1</v>
      </c>
      <c r="AA17132">
        <v>1</v>
      </c>
    </row>
    <row r="17133" spans="1:35" x14ac:dyDescent="0.25">
      <c r="A17133" t="str">
        <f>VLOOKUP(C17133,depart!$A$1:$C$97,3,FALSE)</f>
        <v>Lorraine</v>
      </c>
      <c r="B17133" t="str">
        <f>VLOOKUP(C17133,depart!$A$1:$C$97,2,FALSE)</f>
        <v>Moselle</v>
      </c>
      <c r="C17133" s="1">
        <v>57</v>
      </c>
      <c r="D17133">
        <v>57463</v>
      </c>
      <c r="E17133" t="s">
        <v>16587</v>
      </c>
      <c r="F17133">
        <v>486</v>
      </c>
      <c r="G17133">
        <v>10</v>
      </c>
      <c r="H17133">
        <v>26</v>
      </c>
      <c r="K17133">
        <v>38</v>
      </c>
      <c r="N17133">
        <v>42</v>
      </c>
      <c r="O17133">
        <v>4</v>
      </c>
      <c r="P17133">
        <v>51</v>
      </c>
      <c r="Q17133">
        <v>4</v>
      </c>
      <c r="R17133">
        <v>5</v>
      </c>
      <c r="S17133">
        <v>2</v>
      </c>
      <c r="T17133">
        <v>4</v>
      </c>
      <c r="W17133">
        <v>58</v>
      </c>
      <c r="X17133">
        <v>7</v>
      </c>
      <c r="Y17133">
        <v>50</v>
      </c>
      <c r="Z17133">
        <v>41</v>
      </c>
      <c r="AA17133">
        <v>54</v>
      </c>
      <c r="AC17133">
        <v>13</v>
      </c>
      <c r="AE17133">
        <v>1</v>
      </c>
      <c r="AF17133">
        <v>8</v>
      </c>
      <c r="AG17133">
        <v>43</v>
      </c>
      <c r="AH17133">
        <v>25</v>
      </c>
    </row>
    <row r="17134" spans="1:35" x14ac:dyDescent="0.25">
      <c r="A17134" t="str">
        <f>VLOOKUP(C17134,depart!$A$1:$C$97,3,FALSE)</f>
        <v>Lorraine</v>
      </c>
      <c r="B17134" t="str">
        <f>VLOOKUP(C17134,depart!$A$1:$C$97,2,FALSE)</f>
        <v>Moselle</v>
      </c>
      <c r="C17134" s="1">
        <v>57</v>
      </c>
      <c r="D17134">
        <v>57464</v>
      </c>
      <c r="E17134" t="s">
        <v>16588</v>
      </c>
      <c r="F17134">
        <v>4</v>
      </c>
      <c r="K17134">
        <v>1</v>
      </c>
      <c r="P17134">
        <v>1</v>
      </c>
      <c r="W17134">
        <v>1</v>
      </c>
      <c r="AA17134">
        <v>1</v>
      </c>
    </row>
    <row r="17135" spans="1:35" x14ac:dyDescent="0.25">
      <c r="A17135" t="str">
        <f>VLOOKUP(C17135,depart!$A$1:$C$97,3,FALSE)</f>
        <v>Lorraine</v>
      </c>
      <c r="B17135" t="str">
        <f>VLOOKUP(C17135,depart!$A$1:$C$97,2,FALSE)</f>
        <v>Moselle</v>
      </c>
      <c r="C17135" s="1">
        <v>57</v>
      </c>
      <c r="D17135">
        <v>57465</v>
      </c>
      <c r="E17135" t="s">
        <v>16589</v>
      </c>
      <c r="F17135">
        <v>11</v>
      </c>
      <c r="H17135">
        <v>2</v>
      </c>
      <c r="K17135">
        <v>1</v>
      </c>
      <c r="Q17135">
        <v>1</v>
      </c>
      <c r="W17135">
        <v>1</v>
      </c>
      <c r="X17135">
        <v>1</v>
      </c>
      <c r="AA17135">
        <v>1</v>
      </c>
      <c r="AE17135">
        <v>1</v>
      </c>
      <c r="AG17135">
        <v>2</v>
      </c>
      <c r="AH17135">
        <v>1</v>
      </c>
    </row>
    <row r="17136" spans="1:35" x14ac:dyDescent="0.25">
      <c r="A17136" t="str">
        <f>VLOOKUP(C17136,depart!$A$1:$C$97,3,FALSE)</f>
        <v>Lorraine</v>
      </c>
      <c r="B17136" t="str">
        <f>VLOOKUP(C17136,depart!$A$1:$C$97,2,FALSE)</f>
        <v>Moselle</v>
      </c>
      <c r="C17136" s="1">
        <v>57</v>
      </c>
      <c r="D17136">
        <v>57466</v>
      </c>
      <c r="E17136" t="s">
        <v>16590</v>
      </c>
      <c r="F17136">
        <v>3</v>
      </c>
      <c r="W17136">
        <v>1</v>
      </c>
      <c r="AG17136">
        <v>2</v>
      </c>
    </row>
    <row r="17137" spans="1:35" x14ac:dyDescent="0.25">
      <c r="A17137" t="str">
        <f>VLOOKUP(C17137,depart!$A$1:$C$97,3,FALSE)</f>
        <v>Lorraine</v>
      </c>
      <c r="B17137" t="str">
        <f>VLOOKUP(C17137,depart!$A$1:$C$97,2,FALSE)</f>
        <v>Moselle</v>
      </c>
      <c r="C17137" s="1">
        <v>57</v>
      </c>
      <c r="D17137">
        <v>57467</v>
      </c>
      <c r="E17137" t="s">
        <v>16591</v>
      </c>
      <c r="F17137">
        <v>8</v>
      </c>
      <c r="H17137">
        <v>3</v>
      </c>
      <c r="W17137">
        <v>4</v>
      </c>
      <c r="AA17137">
        <v>1</v>
      </c>
    </row>
    <row r="17138" spans="1:35" x14ac:dyDescent="0.25">
      <c r="A17138" t="str">
        <f>VLOOKUP(C17138,depart!$A$1:$C$97,3,FALSE)</f>
        <v>Lorraine</v>
      </c>
      <c r="B17138" t="str">
        <f>VLOOKUP(C17138,depart!$A$1:$C$97,2,FALSE)</f>
        <v>Moselle</v>
      </c>
      <c r="C17138" s="1">
        <v>57</v>
      </c>
      <c r="D17138">
        <v>57468</v>
      </c>
      <c r="E17138" t="s">
        <v>16592</v>
      </c>
      <c r="F17138">
        <v>8</v>
      </c>
      <c r="H17138">
        <v>4</v>
      </c>
      <c r="AA17138">
        <v>1</v>
      </c>
      <c r="AG17138">
        <v>1</v>
      </c>
      <c r="AH17138">
        <v>2</v>
      </c>
    </row>
    <row r="17139" spans="1:35" x14ac:dyDescent="0.25">
      <c r="A17139" t="str">
        <f>VLOOKUP(C17139,depart!$A$1:$C$97,3,FALSE)</f>
        <v>Lorraine</v>
      </c>
      <c r="B17139" t="str">
        <f>VLOOKUP(C17139,depart!$A$1:$C$97,2,FALSE)</f>
        <v>Moselle</v>
      </c>
      <c r="C17139" s="1">
        <v>57</v>
      </c>
      <c r="D17139">
        <v>57469</v>
      </c>
      <c r="E17139" t="s">
        <v>16593</v>
      </c>
      <c r="F17139">
        <v>14</v>
      </c>
      <c r="H17139">
        <v>1</v>
      </c>
      <c r="K17139">
        <v>2</v>
      </c>
      <c r="Y17139">
        <v>1</v>
      </c>
      <c r="AA17139">
        <v>3</v>
      </c>
      <c r="AC17139">
        <v>4</v>
      </c>
      <c r="AG17139">
        <v>1</v>
      </c>
      <c r="AI17139">
        <v>2</v>
      </c>
    </row>
    <row r="17140" spans="1:35" x14ac:dyDescent="0.25">
      <c r="A17140" t="str">
        <f>VLOOKUP(C17140,depart!$A$1:$C$97,3,FALSE)</f>
        <v>Lorraine</v>
      </c>
      <c r="B17140" t="str">
        <f>VLOOKUP(C17140,depart!$A$1:$C$97,2,FALSE)</f>
        <v>Moselle</v>
      </c>
      <c r="C17140" s="1">
        <v>57</v>
      </c>
      <c r="D17140">
        <v>57471</v>
      </c>
      <c r="E17140" t="s">
        <v>16594</v>
      </c>
      <c r="F17140">
        <v>4</v>
      </c>
      <c r="H17140">
        <v>1</v>
      </c>
      <c r="O17140">
        <v>3</v>
      </c>
    </row>
    <row r="17141" spans="1:35" x14ac:dyDescent="0.25">
      <c r="A17141" t="str">
        <f>VLOOKUP(C17141,depart!$A$1:$C$97,3,FALSE)</f>
        <v>Lorraine</v>
      </c>
      <c r="B17141" t="str">
        <f>VLOOKUP(C17141,depart!$A$1:$C$97,2,FALSE)</f>
        <v>Moselle</v>
      </c>
      <c r="C17141" s="1">
        <v>57</v>
      </c>
      <c r="D17141">
        <v>57473</v>
      </c>
      <c r="E17141" t="s">
        <v>16595</v>
      </c>
      <c r="F17141">
        <v>2</v>
      </c>
      <c r="Z17141">
        <v>1</v>
      </c>
      <c r="AG17141">
        <v>1</v>
      </c>
    </row>
    <row r="17142" spans="1:35" x14ac:dyDescent="0.25">
      <c r="A17142" t="str">
        <f>VLOOKUP(C17142,depart!$A$1:$C$97,3,FALSE)</f>
        <v>Lorraine</v>
      </c>
      <c r="B17142" t="str">
        <f>VLOOKUP(C17142,depart!$A$1:$C$97,2,FALSE)</f>
        <v>Moselle</v>
      </c>
      <c r="C17142" s="1">
        <v>57</v>
      </c>
      <c r="D17142">
        <v>57474</v>
      </c>
      <c r="E17142" t="s">
        <v>16596</v>
      </c>
      <c r="F17142">
        <v>18</v>
      </c>
      <c r="H17142">
        <v>3</v>
      </c>
      <c r="K17142">
        <v>3</v>
      </c>
      <c r="W17142">
        <v>2</v>
      </c>
      <c r="X17142">
        <v>4</v>
      </c>
      <c r="Y17142">
        <v>2</v>
      </c>
      <c r="Z17142">
        <v>1</v>
      </c>
      <c r="AC17142">
        <v>1</v>
      </c>
      <c r="AG17142">
        <v>2</v>
      </c>
    </row>
    <row r="17143" spans="1:35" x14ac:dyDescent="0.25">
      <c r="A17143" t="str">
        <f>VLOOKUP(C17143,depart!$A$1:$C$97,3,FALSE)</f>
        <v>Lorraine</v>
      </c>
      <c r="B17143" t="str">
        <f>VLOOKUP(C17143,depart!$A$1:$C$97,2,FALSE)</f>
        <v>Moselle</v>
      </c>
      <c r="C17143" s="1">
        <v>57</v>
      </c>
      <c r="D17143">
        <v>57475</v>
      </c>
      <c r="E17143" t="s">
        <v>16597</v>
      </c>
      <c r="F17143">
        <v>2</v>
      </c>
      <c r="P17143">
        <v>1</v>
      </c>
      <c r="W17143">
        <v>1</v>
      </c>
    </row>
    <row r="17144" spans="1:35" x14ac:dyDescent="0.25">
      <c r="A17144" t="str">
        <f>VLOOKUP(C17144,depart!$A$1:$C$97,3,FALSE)</f>
        <v>Lorraine</v>
      </c>
      <c r="B17144" t="str">
        <f>VLOOKUP(C17144,depart!$A$1:$C$97,2,FALSE)</f>
        <v>Moselle</v>
      </c>
      <c r="C17144" s="1">
        <v>57</v>
      </c>
      <c r="D17144">
        <v>57476</v>
      </c>
      <c r="E17144" t="s">
        <v>16598</v>
      </c>
      <c r="F17144">
        <v>2</v>
      </c>
      <c r="H17144">
        <v>1</v>
      </c>
      <c r="AG17144">
        <v>1</v>
      </c>
    </row>
    <row r="17145" spans="1:35" x14ac:dyDescent="0.25">
      <c r="A17145" t="str">
        <f>VLOOKUP(C17145,depart!$A$1:$C$97,3,FALSE)</f>
        <v>Lorraine</v>
      </c>
      <c r="B17145" t="str">
        <f>VLOOKUP(C17145,depart!$A$1:$C$97,2,FALSE)</f>
        <v>Moselle</v>
      </c>
      <c r="C17145" s="1">
        <v>57</v>
      </c>
      <c r="D17145">
        <v>57477</v>
      </c>
      <c r="E17145" t="s">
        <v>16599</v>
      </c>
      <c r="F17145">
        <v>9</v>
      </c>
      <c r="H17145">
        <v>1</v>
      </c>
      <c r="J17145">
        <v>1</v>
      </c>
      <c r="S17145">
        <v>1</v>
      </c>
      <c r="W17145">
        <v>1</v>
      </c>
      <c r="AA17145">
        <v>2</v>
      </c>
      <c r="AE17145">
        <v>1</v>
      </c>
      <c r="AG17145">
        <v>2</v>
      </c>
    </row>
    <row r="17146" spans="1:35" x14ac:dyDescent="0.25">
      <c r="A17146" t="str">
        <f>VLOOKUP(C17146,depart!$A$1:$C$97,3,FALSE)</f>
        <v>Lorraine</v>
      </c>
      <c r="B17146" t="str">
        <f>VLOOKUP(C17146,depart!$A$1:$C$97,2,FALSE)</f>
        <v>Moselle</v>
      </c>
      <c r="C17146" s="1">
        <v>57</v>
      </c>
      <c r="D17146">
        <v>57479</v>
      </c>
      <c r="E17146" t="s">
        <v>16600</v>
      </c>
      <c r="F17146">
        <v>3</v>
      </c>
      <c r="W17146">
        <v>1</v>
      </c>
      <c r="AG17146">
        <v>1</v>
      </c>
      <c r="AI17146">
        <v>1</v>
      </c>
    </row>
    <row r="17147" spans="1:35" x14ac:dyDescent="0.25">
      <c r="A17147" t="str">
        <f>VLOOKUP(C17147,depart!$A$1:$C$97,3,FALSE)</f>
        <v>Lorraine</v>
      </c>
      <c r="B17147" t="str">
        <f>VLOOKUP(C17147,depart!$A$1:$C$97,2,FALSE)</f>
        <v>Moselle</v>
      </c>
      <c r="C17147" s="1">
        <v>57</v>
      </c>
      <c r="D17147">
        <v>57480</v>
      </c>
      <c r="E17147" t="s">
        <v>16601</v>
      </c>
      <c r="F17147">
        <v>92</v>
      </c>
      <c r="G17147">
        <v>3</v>
      </c>
      <c r="H17147">
        <v>3</v>
      </c>
      <c r="K17147">
        <v>9</v>
      </c>
      <c r="N17147">
        <v>1</v>
      </c>
      <c r="P17147">
        <v>12</v>
      </c>
      <c r="T17147">
        <v>2</v>
      </c>
      <c r="W17147">
        <v>9</v>
      </c>
      <c r="X17147">
        <v>2</v>
      </c>
      <c r="Y17147">
        <v>6</v>
      </c>
      <c r="Z17147">
        <v>7</v>
      </c>
      <c r="AA17147">
        <v>9</v>
      </c>
      <c r="AC17147">
        <v>2</v>
      </c>
      <c r="AE17147">
        <v>2</v>
      </c>
      <c r="AF17147">
        <v>2</v>
      </c>
      <c r="AG17147">
        <v>8</v>
      </c>
      <c r="AH17147">
        <v>15</v>
      </c>
    </row>
    <row r="17148" spans="1:35" x14ac:dyDescent="0.25">
      <c r="A17148" t="str">
        <f>VLOOKUP(C17148,depart!$A$1:$C$97,3,FALSE)</f>
        <v>Lorraine</v>
      </c>
      <c r="B17148" t="str">
        <f>VLOOKUP(C17148,depart!$A$1:$C$97,2,FALSE)</f>
        <v>Moselle</v>
      </c>
      <c r="C17148" s="1">
        <v>57</v>
      </c>
      <c r="D17148">
        <v>57481</v>
      </c>
      <c r="E17148" t="s">
        <v>16602</v>
      </c>
      <c r="F17148">
        <v>13</v>
      </c>
      <c r="H17148">
        <v>1</v>
      </c>
      <c r="K17148">
        <v>1</v>
      </c>
      <c r="S17148">
        <v>1</v>
      </c>
      <c r="W17148">
        <v>1</v>
      </c>
      <c r="X17148">
        <v>1</v>
      </c>
      <c r="Y17148">
        <v>1</v>
      </c>
      <c r="AA17148">
        <v>2</v>
      </c>
      <c r="AE17148">
        <v>1</v>
      </c>
      <c r="AG17148">
        <v>3</v>
      </c>
      <c r="AI17148">
        <v>1</v>
      </c>
    </row>
    <row r="17149" spans="1:35" x14ac:dyDescent="0.25">
      <c r="A17149" t="str">
        <f>VLOOKUP(C17149,depart!$A$1:$C$97,3,FALSE)</f>
        <v>Lorraine</v>
      </c>
      <c r="B17149" t="str">
        <f>VLOOKUP(C17149,depart!$A$1:$C$97,2,FALSE)</f>
        <v>Moselle</v>
      </c>
      <c r="C17149" s="1">
        <v>57</v>
      </c>
      <c r="D17149">
        <v>57482</v>
      </c>
      <c r="E17149" t="s">
        <v>16603</v>
      </c>
      <c r="F17149">
        <v>19</v>
      </c>
      <c r="H17149">
        <v>2</v>
      </c>
      <c r="K17149">
        <v>1</v>
      </c>
      <c r="O17149">
        <v>8</v>
      </c>
      <c r="Q17149">
        <v>1</v>
      </c>
      <c r="W17149">
        <v>3</v>
      </c>
      <c r="AA17149">
        <v>2</v>
      </c>
      <c r="AG17149">
        <v>1</v>
      </c>
      <c r="AI17149">
        <v>1</v>
      </c>
    </row>
    <row r="17150" spans="1:35" x14ac:dyDescent="0.25">
      <c r="A17150" t="str">
        <f>VLOOKUP(C17150,depart!$A$1:$C$97,3,FALSE)</f>
        <v>Lorraine</v>
      </c>
      <c r="B17150" t="str">
        <f>VLOOKUP(C17150,depart!$A$1:$C$97,2,FALSE)</f>
        <v>Moselle</v>
      </c>
      <c r="C17150" s="1">
        <v>57</v>
      </c>
      <c r="D17150">
        <v>57483</v>
      </c>
      <c r="E17150" t="s">
        <v>16604</v>
      </c>
      <c r="F17150">
        <v>49</v>
      </c>
      <c r="H17150">
        <v>3</v>
      </c>
      <c r="I17150">
        <v>1</v>
      </c>
      <c r="K17150">
        <v>6</v>
      </c>
      <c r="N17150">
        <v>4</v>
      </c>
      <c r="O17150">
        <v>2</v>
      </c>
      <c r="P17150">
        <v>4</v>
      </c>
      <c r="T17150">
        <v>2</v>
      </c>
      <c r="W17150">
        <v>2</v>
      </c>
      <c r="Y17150">
        <v>4</v>
      </c>
      <c r="Z17150">
        <v>3</v>
      </c>
      <c r="AA17150">
        <v>3</v>
      </c>
      <c r="AD17150">
        <v>2</v>
      </c>
      <c r="AG17150">
        <v>7</v>
      </c>
      <c r="AH17150">
        <v>5</v>
      </c>
      <c r="AI17150">
        <v>1</v>
      </c>
    </row>
    <row r="17151" spans="1:35" x14ac:dyDescent="0.25">
      <c r="A17151" t="str">
        <f>VLOOKUP(C17151,depart!$A$1:$C$97,3,FALSE)</f>
        <v>Lorraine</v>
      </c>
      <c r="B17151" t="str">
        <f>VLOOKUP(C17151,depart!$A$1:$C$97,2,FALSE)</f>
        <v>Moselle</v>
      </c>
      <c r="C17151" s="1">
        <v>57</v>
      </c>
      <c r="D17151">
        <v>57484</v>
      </c>
      <c r="E17151" t="s">
        <v>16605</v>
      </c>
      <c r="F17151">
        <v>8</v>
      </c>
      <c r="H17151">
        <v>1</v>
      </c>
      <c r="W17151">
        <v>1</v>
      </c>
      <c r="Y17151">
        <v>1</v>
      </c>
      <c r="Z17151">
        <v>1</v>
      </c>
      <c r="AA17151">
        <v>1</v>
      </c>
      <c r="AG17151">
        <v>3</v>
      </c>
    </row>
    <row r="17152" spans="1:35" x14ac:dyDescent="0.25">
      <c r="A17152" t="str">
        <f>VLOOKUP(C17152,depart!$A$1:$C$97,3,FALSE)</f>
        <v>Lorraine</v>
      </c>
      <c r="B17152" t="str">
        <f>VLOOKUP(C17152,depart!$A$1:$C$97,2,FALSE)</f>
        <v>Moselle</v>
      </c>
      <c r="C17152" s="1">
        <v>57</v>
      </c>
      <c r="D17152">
        <v>57485</v>
      </c>
      <c r="E17152" t="s">
        <v>16606</v>
      </c>
      <c r="F17152">
        <v>2</v>
      </c>
      <c r="H17152">
        <v>1</v>
      </c>
      <c r="AG17152">
        <v>1</v>
      </c>
    </row>
    <row r="17153" spans="1:35" x14ac:dyDescent="0.25">
      <c r="A17153" t="str">
        <f>VLOOKUP(C17153,depart!$A$1:$C$97,3,FALSE)</f>
        <v>Lorraine</v>
      </c>
      <c r="B17153" t="str">
        <f>VLOOKUP(C17153,depart!$A$1:$C$97,2,FALSE)</f>
        <v>Moselle</v>
      </c>
      <c r="C17153" s="1">
        <v>57</v>
      </c>
      <c r="D17153">
        <v>57486</v>
      </c>
      <c r="E17153" t="s">
        <v>16607</v>
      </c>
      <c r="F17153">
        <v>1</v>
      </c>
      <c r="W17153">
        <v>1</v>
      </c>
    </row>
    <row r="17154" spans="1:35" x14ac:dyDescent="0.25">
      <c r="A17154" t="str">
        <f>VLOOKUP(C17154,depart!$A$1:$C$97,3,FALSE)</f>
        <v>Lorraine</v>
      </c>
      <c r="B17154" t="str">
        <f>VLOOKUP(C17154,depart!$A$1:$C$97,2,FALSE)</f>
        <v>Moselle</v>
      </c>
      <c r="C17154" s="1">
        <v>57</v>
      </c>
      <c r="D17154">
        <v>57487</v>
      </c>
      <c r="E17154" t="s">
        <v>16608</v>
      </c>
      <c r="F17154">
        <v>51</v>
      </c>
      <c r="H17154">
        <v>2</v>
      </c>
      <c r="K17154">
        <v>8</v>
      </c>
      <c r="N17154">
        <v>3</v>
      </c>
      <c r="O17154">
        <v>6</v>
      </c>
      <c r="P17154">
        <v>4</v>
      </c>
      <c r="Q17154">
        <v>1</v>
      </c>
      <c r="S17154">
        <v>1</v>
      </c>
      <c r="T17154">
        <v>4</v>
      </c>
      <c r="W17154">
        <v>1</v>
      </c>
      <c r="X17154">
        <v>2</v>
      </c>
      <c r="Y17154">
        <v>2</v>
      </c>
      <c r="Z17154">
        <v>3</v>
      </c>
      <c r="AA17154">
        <v>4</v>
      </c>
      <c r="AC17154">
        <v>1</v>
      </c>
      <c r="AE17154">
        <v>1</v>
      </c>
      <c r="AG17154">
        <v>4</v>
      </c>
      <c r="AH17154">
        <v>2</v>
      </c>
      <c r="AI17154">
        <v>2</v>
      </c>
    </row>
    <row r="17155" spans="1:35" x14ac:dyDescent="0.25">
      <c r="A17155" t="str">
        <f>VLOOKUP(C17155,depart!$A$1:$C$97,3,FALSE)</f>
        <v>Lorraine</v>
      </c>
      <c r="B17155" t="str">
        <f>VLOOKUP(C17155,depart!$A$1:$C$97,2,FALSE)</f>
        <v>Moselle</v>
      </c>
      <c r="C17155" s="1">
        <v>57</v>
      </c>
      <c r="D17155">
        <v>57488</v>
      </c>
      <c r="E17155" t="s">
        <v>2621</v>
      </c>
      <c r="F17155">
        <v>13</v>
      </c>
      <c r="H17155">
        <v>1</v>
      </c>
      <c r="K17155">
        <v>3</v>
      </c>
      <c r="P17155">
        <v>2</v>
      </c>
      <c r="V17155">
        <v>1</v>
      </c>
      <c r="W17155">
        <v>1</v>
      </c>
      <c r="Y17155">
        <v>1</v>
      </c>
      <c r="AA17155">
        <v>2</v>
      </c>
      <c r="AG17155">
        <v>2</v>
      </c>
    </row>
    <row r="17156" spans="1:35" x14ac:dyDescent="0.25">
      <c r="A17156" t="str">
        <f>VLOOKUP(C17156,depart!$A$1:$C$97,3,FALSE)</f>
        <v>Lorraine</v>
      </c>
      <c r="B17156" t="str">
        <f>VLOOKUP(C17156,depart!$A$1:$C$97,2,FALSE)</f>
        <v>Moselle</v>
      </c>
      <c r="C17156" s="1">
        <v>57</v>
      </c>
      <c r="D17156">
        <v>57489</v>
      </c>
      <c r="E17156" t="s">
        <v>16609</v>
      </c>
      <c r="F17156">
        <v>13</v>
      </c>
      <c r="G17156">
        <v>1</v>
      </c>
      <c r="H17156">
        <v>3</v>
      </c>
      <c r="W17156">
        <v>4</v>
      </c>
      <c r="Z17156">
        <v>1</v>
      </c>
      <c r="AA17156">
        <v>1</v>
      </c>
      <c r="AG17156">
        <v>2</v>
      </c>
      <c r="AH17156">
        <v>1</v>
      </c>
    </row>
    <row r="17157" spans="1:35" x14ac:dyDescent="0.25">
      <c r="A17157" t="str">
        <f>VLOOKUP(C17157,depart!$A$1:$C$97,3,FALSE)</f>
        <v>Lorraine</v>
      </c>
      <c r="B17157" t="str">
        <f>VLOOKUP(C17157,depart!$A$1:$C$97,2,FALSE)</f>
        <v>Moselle</v>
      </c>
      <c r="C17157" s="1">
        <v>57</v>
      </c>
      <c r="D17157">
        <v>57490</v>
      </c>
      <c r="E17157" t="s">
        <v>16610</v>
      </c>
      <c r="F17157">
        <v>4</v>
      </c>
      <c r="K17157">
        <v>1</v>
      </c>
      <c r="AA17157">
        <v>1</v>
      </c>
      <c r="AG17157">
        <v>1</v>
      </c>
      <c r="AH17157">
        <v>1</v>
      </c>
    </row>
    <row r="17158" spans="1:35" x14ac:dyDescent="0.25">
      <c r="A17158" t="str">
        <f>VLOOKUP(C17158,depart!$A$1:$C$97,3,FALSE)</f>
        <v>Lorraine</v>
      </c>
      <c r="B17158" t="str">
        <f>VLOOKUP(C17158,depart!$A$1:$C$97,2,FALSE)</f>
        <v>Moselle</v>
      </c>
      <c r="C17158" s="1">
        <v>57</v>
      </c>
      <c r="D17158">
        <v>57491</v>
      </c>
      <c r="E17158" t="s">
        <v>16611</v>
      </c>
      <c r="F17158">
        <v>33</v>
      </c>
      <c r="H17158">
        <v>2</v>
      </c>
      <c r="K17158">
        <v>5</v>
      </c>
      <c r="N17158">
        <v>1</v>
      </c>
      <c r="O17158">
        <v>3</v>
      </c>
      <c r="P17158">
        <v>2</v>
      </c>
      <c r="S17158">
        <v>1</v>
      </c>
      <c r="T17158">
        <v>1</v>
      </c>
      <c r="W17158">
        <v>2</v>
      </c>
      <c r="X17158">
        <v>1</v>
      </c>
      <c r="Y17158">
        <v>4</v>
      </c>
      <c r="Z17158">
        <v>4</v>
      </c>
      <c r="AA17158">
        <v>1</v>
      </c>
      <c r="AG17158">
        <v>4</v>
      </c>
      <c r="AH17158">
        <v>2</v>
      </c>
    </row>
    <row r="17159" spans="1:35" x14ac:dyDescent="0.25">
      <c r="A17159" t="str">
        <f>VLOOKUP(C17159,depart!$A$1:$C$97,3,FALSE)</f>
        <v>Lorraine</v>
      </c>
      <c r="B17159" t="str">
        <f>VLOOKUP(C17159,depart!$A$1:$C$97,2,FALSE)</f>
        <v>Moselle</v>
      </c>
      <c r="C17159" s="1">
        <v>57</v>
      </c>
      <c r="D17159">
        <v>57492</v>
      </c>
      <c r="E17159" t="s">
        <v>16612</v>
      </c>
      <c r="F17159">
        <v>3</v>
      </c>
      <c r="W17159">
        <v>1</v>
      </c>
      <c r="AH17159">
        <v>2</v>
      </c>
    </row>
    <row r="17160" spans="1:35" x14ac:dyDescent="0.25">
      <c r="A17160" t="str">
        <f>VLOOKUP(C17160,depart!$A$1:$C$97,3,FALSE)</f>
        <v>Lorraine</v>
      </c>
      <c r="B17160" t="str">
        <f>VLOOKUP(C17160,depart!$A$1:$C$97,2,FALSE)</f>
        <v>Moselle</v>
      </c>
      <c r="C17160" s="1">
        <v>57</v>
      </c>
      <c r="D17160">
        <v>57493</v>
      </c>
      <c r="E17160" t="s">
        <v>16613</v>
      </c>
      <c r="F17160">
        <v>4</v>
      </c>
      <c r="H17160">
        <v>1</v>
      </c>
      <c r="W17160">
        <v>1</v>
      </c>
      <c r="AA17160">
        <v>1</v>
      </c>
      <c r="AG17160">
        <v>1</v>
      </c>
    </row>
    <row r="17161" spans="1:35" x14ac:dyDescent="0.25">
      <c r="A17161" t="str">
        <f>VLOOKUP(C17161,depart!$A$1:$C$97,3,FALSE)</f>
        <v>Lorraine</v>
      </c>
      <c r="B17161" t="str">
        <f>VLOOKUP(C17161,depart!$A$1:$C$97,2,FALSE)</f>
        <v>Moselle</v>
      </c>
      <c r="C17161" s="1">
        <v>57</v>
      </c>
      <c r="D17161">
        <v>57495</v>
      </c>
      <c r="E17161" t="s">
        <v>16614</v>
      </c>
      <c r="F17161">
        <v>2</v>
      </c>
      <c r="AA17161">
        <v>1</v>
      </c>
      <c r="AG17161">
        <v>1</v>
      </c>
    </row>
    <row r="17162" spans="1:35" x14ac:dyDescent="0.25">
      <c r="A17162" t="str">
        <f>VLOOKUP(C17162,depart!$A$1:$C$97,3,FALSE)</f>
        <v>Lorraine</v>
      </c>
      <c r="B17162" t="str">
        <f>VLOOKUP(C17162,depart!$A$1:$C$97,2,FALSE)</f>
        <v>Moselle</v>
      </c>
      <c r="C17162" s="1">
        <v>57</v>
      </c>
      <c r="D17162">
        <v>57496</v>
      </c>
      <c r="E17162" t="s">
        <v>16615</v>
      </c>
      <c r="F17162">
        <v>7</v>
      </c>
      <c r="H17162">
        <v>1</v>
      </c>
      <c r="S17162">
        <v>1</v>
      </c>
      <c r="T17162">
        <v>1</v>
      </c>
      <c r="Z17162">
        <v>1</v>
      </c>
      <c r="AG17162">
        <v>2</v>
      </c>
      <c r="AI17162">
        <v>1</v>
      </c>
    </row>
    <row r="17163" spans="1:35" x14ac:dyDescent="0.25">
      <c r="A17163" t="str">
        <f>VLOOKUP(C17163,depart!$A$1:$C$97,3,FALSE)</f>
        <v>Lorraine</v>
      </c>
      <c r="B17163" t="str">
        <f>VLOOKUP(C17163,depart!$A$1:$C$97,2,FALSE)</f>
        <v>Moselle</v>
      </c>
      <c r="C17163" s="1">
        <v>57</v>
      </c>
      <c r="D17163">
        <v>57497</v>
      </c>
      <c r="E17163" t="s">
        <v>16616</v>
      </c>
      <c r="F17163">
        <v>2</v>
      </c>
      <c r="AC17163">
        <v>1</v>
      </c>
      <c r="AG17163">
        <v>1</v>
      </c>
    </row>
    <row r="17164" spans="1:35" x14ac:dyDescent="0.25">
      <c r="A17164" t="str">
        <f>VLOOKUP(C17164,depart!$A$1:$C$97,3,FALSE)</f>
        <v>Lorraine</v>
      </c>
      <c r="B17164" t="str">
        <f>VLOOKUP(C17164,depart!$A$1:$C$97,2,FALSE)</f>
        <v>Moselle</v>
      </c>
      <c r="C17164" s="1">
        <v>57</v>
      </c>
      <c r="D17164">
        <v>57498</v>
      </c>
      <c r="E17164" t="s">
        <v>16617</v>
      </c>
      <c r="F17164">
        <v>9</v>
      </c>
      <c r="H17164">
        <v>3</v>
      </c>
      <c r="W17164">
        <v>1</v>
      </c>
      <c r="Y17164">
        <v>1</v>
      </c>
      <c r="Z17164">
        <v>1</v>
      </c>
      <c r="AE17164">
        <v>1</v>
      </c>
      <c r="AG17164">
        <v>2</v>
      </c>
    </row>
    <row r="17165" spans="1:35" x14ac:dyDescent="0.25">
      <c r="A17165" t="str">
        <f>VLOOKUP(C17165,depart!$A$1:$C$97,3,FALSE)</f>
        <v>Lorraine</v>
      </c>
      <c r="B17165" t="str">
        <f>VLOOKUP(C17165,depart!$A$1:$C$97,2,FALSE)</f>
        <v>Moselle</v>
      </c>
      <c r="C17165" s="1">
        <v>57</v>
      </c>
      <c r="D17165">
        <v>57499</v>
      </c>
      <c r="E17165" t="s">
        <v>16618</v>
      </c>
      <c r="F17165">
        <v>18</v>
      </c>
      <c r="H17165">
        <v>4</v>
      </c>
      <c r="K17165">
        <v>2</v>
      </c>
      <c r="P17165">
        <v>1</v>
      </c>
      <c r="W17165">
        <v>1</v>
      </c>
      <c r="Y17165">
        <v>1</v>
      </c>
      <c r="AA17165">
        <v>2</v>
      </c>
      <c r="AC17165">
        <v>4</v>
      </c>
      <c r="AG17165">
        <v>3</v>
      </c>
    </row>
    <row r="17166" spans="1:35" x14ac:dyDescent="0.25">
      <c r="A17166" t="str">
        <f>VLOOKUP(C17166,depart!$A$1:$C$97,3,FALSE)</f>
        <v>Lorraine</v>
      </c>
      <c r="B17166" t="str">
        <f>VLOOKUP(C17166,depart!$A$1:$C$97,2,FALSE)</f>
        <v>Moselle</v>
      </c>
      <c r="C17166" s="1">
        <v>57</v>
      </c>
      <c r="D17166">
        <v>57502</v>
      </c>
      <c r="E17166" t="s">
        <v>16619</v>
      </c>
      <c r="F17166">
        <v>3</v>
      </c>
      <c r="H17166">
        <v>1</v>
      </c>
      <c r="AA17166">
        <v>1</v>
      </c>
      <c r="AC17166">
        <v>1</v>
      </c>
    </row>
    <row r="17167" spans="1:35" x14ac:dyDescent="0.25">
      <c r="A17167" t="str">
        <f>VLOOKUP(C17167,depart!$A$1:$C$97,3,FALSE)</f>
        <v>Lorraine</v>
      </c>
      <c r="B17167" t="str">
        <f>VLOOKUP(C17167,depart!$A$1:$C$97,2,FALSE)</f>
        <v>Moselle</v>
      </c>
      <c r="C17167" s="1">
        <v>57</v>
      </c>
      <c r="D17167">
        <v>57504</v>
      </c>
      <c r="E17167" t="s">
        <v>16620</v>
      </c>
      <c r="F17167">
        <v>3</v>
      </c>
      <c r="H17167">
        <v>1</v>
      </c>
      <c r="AA17167">
        <v>2</v>
      </c>
    </row>
    <row r="17168" spans="1:35" x14ac:dyDescent="0.25">
      <c r="A17168" t="str">
        <f>VLOOKUP(C17168,depart!$A$1:$C$97,3,FALSE)</f>
        <v>Lorraine</v>
      </c>
      <c r="B17168" t="str">
        <f>VLOOKUP(C17168,depart!$A$1:$C$97,2,FALSE)</f>
        <v>Moselle</v>
      </c>
      <c r="C17168" s="1">
        <v>57</v>
      </c>
      <c r="D17168">
        <v>57505</v>
      </c>
      <c r="E17168" t="s">
        <v>16621</v>
      </c>
      <c r="F17168">
        <v>15</v>
      </c>
      <c r="H17168">
        <v>3</v>
      </c>
      <c r="K17168">
        <v>2</v>
      </c>
      <c r="N17168">
        <v>1</v>
      </c>
      <c r="Q17168">
        <v>1</v>
      </c>
      <c r="W17168">
        <v>1</v>
      </c>
      <c r="Y17168">
        <v>1</v>
      </c>
      <c r="AA17168">
        <v>1</v>
      </c>
      <c r="AC17168">
        <v>2</v>
      </c>
      <c r="AF17168">
        <v>1</v>
      </c>
      <c r="AG17168">
        <v>1</v>
      </c>
      <c r="AI17168">
        <v>1</v>
      </c>
    </row>
    <row r="17169" spans="1:35" x14ac:dyDescent="0.25">
      <c r="A17169" t="str">
        <f>VLOOKUP(C17169,depart!$A$1:$C$97,3,FALSE)</f>
        <v>Lorraine</v>
      </c>
      <c r="B17169" t="str">
        <f>VLOOKUP(C17169,depart!$A$1:$C$97,2,FALSE)</f>
        <v>Moselle</v>
      </c>
      <c r="C17169" s="1">
        <v>57</v>
      </c>
      <c r="D17169">
        <v>57506</v>
      </c>
      <c r="E17169" t="s">
        <v>16622</v>
      </c>
      <c r="F17169">
        <v>1</v>
      </c>
      <c r="H17169">
        <v>1</v>
      </c>
    </row>
    <row r="17170" spans="1:35" x14ac:dyDescent="0.25">
      <c r="A17170" t="str">
        <f>VLOOKUP(C17170,depart!$A$1:$C$97,3,FALSE)</f>
        <v>Lorraine</v>
      </c>
      <c r="B17170" t="str">
        <f>VLOOKUP(C17170,depart!$A$1:$C$97,2,FALSE)</f>
        <v>Moselle</v>
      </c>
      <c r="C17170" s="1">
        <v>57</v>
      </c>
      <c r="D17170">
        <v>57507</v>
      </c>
      <c r="E17170" t="s">
        <v>16623</v>
      </c>
      <c r="F17170">
        <v>2</v>
      </c>
      <c r="AA17170">
        <v>1</v>
      </c>
      <c r="AG17170">
        <v>1</v>
      </c>
    </row>
    <row r="17171" spans="1:35" x14ac:dyDescent="0.25">
      <c r="A17171" t="str">
        <f>VLOOKUP(C17171,depart!$A$1:$C$97,3,FALSE)</f>
        <v>Lorraine</v>
      </c>
      <c r="B17171" t="str">
        <f>VLOOKUP(C17171,depart!$A$1:$C$97,2,FALSE)</f>
        <v>Moselle</v>
      </c>
      <c r="C17171" s="1">
        <v>57</v>
      </c>
      <c r="D17171">
        <v>57508</v>
      </c>
      <c r="E17171" t="s">
        <v>16624</v>
      </c>
      <c r="F17171">
        <v>29</v>
      </c>
      <c r="H17171">
        <v>5</v>
      </c>
      <c r="K17171">
        <v>6</v>
      </c>
      <c r="N17171">
        <v>1</v>
      </c>
      <c r="P17171">
        <v>2</v>
      </c>
      <c r="Q17171">
        <v>1</v>
      </c>
      <c r="W17171">
        <v>2</v>
      </c>
      <c r="Y17171">
        <v>2</v>
      </c>
      <c r="Z17171">
        <v>2</v>
      </c>
      <c r="AF17171">
        <v>1</v>
      </c>
      <c r="AG17171">
        <v>3</v>
      </c>
      <c r="AH17171">
        <v>4</v>
      </c>
    </row>
    <row r="17172" spans="1:35" x14ac:dyDescent="0.25">
      <c r="A17172" t="str">
        <f>VLOOKUP(C17172,depart!$A$1:$C$97,3,FALSE)</f>
        <v>Lorraine</v>
      </c>
      <c r="B17172" t="str">
        <f>VLOOKUP(C17172,depart!$A$1:$C$97,2,FALSE)</f>
        <v>Moselle</v>
      </c>
      <c r="C17172" s="1">
        <v>57</v>
      </c>
      <c r="D17172">
        <v>57509</v>
      </c>
      <c r="E17172" t="s">
        <v>16625</v>
      </c>
      <c r="F17172">
        <v>7</v>
      </c>
      <c r="T17172">
        <v>3</v>
      </c>
      <c r="AA17172">
        <v>1</v>
      </c>
      <c r="AG17172">
        <v>2</v>
      </c>
      <c r="AH17172">
        <v>1</v>
      </c>
    </row>
    <row r="17173" spans="1:35" x14ac:dyDescent="0.25">
      <c r="A17173" t="str">
        <f>VLOOKUP(C17173,depart!$A$1:$C$97,3,FALSE)</f>
        <v>Lorraine</v>
      </c>
      <c r="B17173" t="str">
        <f>VLOOKUP(C17173,depart!$A$1:$C$97,2,FALSE)</f>
        <v>Moselle</v>
      </c>
      <c r="C17173" s="1">
        <v>57</v>
      </c>
      <c r="D17173">
        <v>57510</v>
      </c>
      <c r="E17173" t="s">
        <v>16626</v>
      </c>
      <c r="F17173">
        <v>7</v>
      </c>
      <c r="H17173">
        <v>1</v>
      </c>
      <c r="K17173">
        <v>1</v>
      </c>
      <c r="W17173">
        <v>1</v>
      </c>
      <c r="AA17173">
        <v>3</v>
      </c>
      <c r="AH17173">
        <v>1</v>
      </c>
    </row>
    <row r="17174" spans="1:35" x14ac:dyDescent="0.25">
      <c r="A17174" t="str">
        <f>VLOOKUP(C17174,depart!$A$1:$C$97,3,FALSE)</f>
        <v>Lorraine</v>
      </c>
      <c r="B17174" t="str">
        <f>VLOOKUP(C17174,depart!$A$1:$C$97,2,FALSE)</f>
        <v>Moselle</v>
      </c>
      <c r="C17174" s="1">
        <v>57</v>
      </c>
      <c r="D17174">
        <v>57511</v>
      </c>
      <c r="E17174" t="s">
        <v>16627</v>
      </c>
      <c r="F17174">
        <v>3</v>
      </c>
      <c r="W17174">
        <v>1</v>
      </c>
      <c r="Z17174">
        <v>1</v>
      </c>
      <c r="AA17174">
        <v>1</v>
      </c>
    </row>
    <row r="17175" spans="1:35" x14ac:dyDescent="0.25">
      <c r="A17175" t="str">
        <f>VLOOKUP(C17175,depart!$A$1:$C$97,3,FALSE)</f>
        <v>Lorraine</v>
      </c>
      <c r="B17175" t="str">
        <f>VLOOKUP(C17175,depart!$A$1:$C$97,2,FALSE)</f>
        <v>Moselle</v>
      </c>
      <c r="C17175" s="1">
        <v>57</v>
      </c>
      <c r="D17175">
        <v>57512</v>
      </c>
      <c r="E17175" t="s">
        <v>16628</v>
      </c>
      <c r="F17175">
        <v>4</v>
      </c>
      <c r="K17175">
        <v>1</v>
      </c>
      <c r="W17175">
        <v>1</v>
      </c>
      <c r="AA17175">
        <v>1</v>
      </c>
      <c r="AG17175">
        <v>1</v>
      </c>
    </row>
    <row r="17176" spans="1:35" x14ac:dyDescent="0.25">
      <c r="A17176" t="str">
        <f>VLOOKUP(C17176,depart!$A$1:$C$97,3,FALSE)</f>
        <v>Lorraine</v>
      </c>
      <c r="B17176" t="str">
        <f>VLOOKUP(C17176,depart!$A$1:$C$97,2,FALSE)</f>
        <v>Moselle</v>
      </c>
      <c r="C17176" s="1">
        <v>57</v>
      </c>
      <c r="D17176">
        <v>57513</v>
      </c>
      <c r="E17176" t="s">
        <v>16629</v>
      </c>
      <c r="F17176">
        <v>1</v>
      </c>
      <c r="AG17176">
        <v>1</v>
      </c>
    </row>
    <row r="17177" spans="1:35" x14ac:dyDescent="0.25">
      <c r="A17177" t="str">
        <f>VLOOKUP(C17177,depart!$A$1:$C$97,3,FALSE)</f>
        <v>Lorraine</v>
      </c>
      <c r="B17177" t="str">
        <f>VLOOKUP(C17177,depart!$A$1:$C$97,2,FALSE)</f>
        <v>Moselle</v>
      </c>
      <c r="C17177" s="1">
        <v>57</v>
      </c>
      <c r="D17177">
        <v>57514</v>
      </c>
      <c r="E17177" t="s">
        <v>16630</v>
      </c>
      <c r="F17177">
        <v>8</v>
      </c>
      <c r="H17177">
        <v>1</v>
      </c>
      <c r="O17177">
        <v>2</v>
      </c>
      <c r="W17177">
        <v>1</v>
      </c>
      <c r="AA17177">
        <v>1</v>
      </c>
      <c r="AD17177">
        <v>1</v>
      </c>
      <c r="AG17177">
        <v>2</v>
      </c>
    </row>
    <row r="17178" spans="1:35" x14ac:dyDescent="0.25">
      <c r="A17178" t="str">
        <f>VLOOKUP(C17178,depart!$A$1:$C$97,3,FALSE)</f>
        <v>Lorraine</v>
      </c>
      <c r="B17178" t="str">
        <f>VLOOKUP(C17178,depart!$A$1:$C$97,2,FALSE)</f>
        <v>Moselle</v>
      </c>
      <c r="C17178" s="1">
        <v>57</v>
      </c>
      <c r="D17178">
        <v>57515</v>
      </c>
      <c r="E17178" t="s">
        <v>16631</v>
      </c>
      <c r="F17178">
        <v>16</v>
      </c>
      <c r="H17178">
        <v>4</v>
      </c>
      <c r="K17178">
        <v>2</v>
      </c>
      <c r="N17178">
        <v>2</v>
      </c>
      <c r="O17178">
        <v>2</v>
      </c>
      <c r="Q17178">
        <v>1</v>
      </c>
      <c r="W17178">
        <v>1</v>
      </c>
      <c r="X17178">
        <v>1</v>
      </c>
      <c r="Y17178">
        <v>1</v>
      </c>
      <c r="AG17178">
        <v>1</v>
      </c>
      <c r="AI17178">
        <v>1</v>
      </c>
    </row>
    <row r="17179" spans="1:35" x14ac:dyDescent="0.25">
      <c r="A17179" t="str">
        <f>VLOOKUP(C17179,depart!$A$1:$C$97,3,FALSE)</f>
        <v>Lorraine</v>
      </c>
      <c r="B17179" t="str">
        <f>VLOOKUP(C17179,depart!$A$1:$C$97,2,FALSE)</f>
        <v>Moselle</v>
      </c>
      <c r="C17179" s="1">
        <v>57</v>
      </c>
      <c r="D17179">
        <v>57516</v>
      </c>
      <c r="E17179" t="s">
        <v>16632</v>
      </c>
      <c r="F17179">
        <v>2</v>
      </c>
      <c r="K17179">
        <v>1</v>
      </c>
      <c r="P17179">
        <v>1</v>
      </c>
    </row>
    <row r="17180" spans="1:35" x14ac:dyDescent="0.25">
      <c r="A17180" t="str">
        <f>VLOOKUP(C17180,depart!$A$1:$C$97,3,FALSE)</f>
        <v>Lorraine</v>
      </c>
      <c r="B17180" t="str">
        <f>VLOOKUP(C17180,depart!$A$1:$C$97,2,FALSE)</f>
        <v>Moselle</v>
      </c>
      <c r="C17180" s="1">
        <v>57</v>
      </c>
      <c r="D17180">
        <v>57517</v>
      </c>
      <c r="E17180" t="s">
        <v>16633</v>
      </c>
      <c r="F17180">
        <v>4</v>
      </c>
      <c r="AA17180">
        <v>1</v>
      </c>
      <c r="AC17180">
        <v>1</v>
      </c>
      <c r="AG17180">
        <v>1</v>
      </c>
      <c r="AI17180">
        <v>1</v>
      </c>
    </row>
    <row r="17181" spans="1:35" x14ac:dyDescent="0.25">
      <c r="A17181" t="str">
        <f>VLOOKUP(C17181,depart!$A$1:$C$97,3,FALSE)</f>
        <v>Lorraine</v>
      </c>
      <c r="B17181" t="str">
        <f>VLOOKUP(C17181,depart!$A$1:$C$97,2,FALSE)</f>
        <v>Moselle</v>
      </c>
      <c r="C17181" s="1">
        <v>57</v>
      </c>
      <c r="D17181">
        <v>57518</v>
      </c>
      <c r="E17181" t="s">
        <v>16634</v>
      </c>
      <c r="F17181">
        <v>3</v>
      </c>
      <c r="AA17181">
        <v>1</v>
      </c>
      <c r="AG17181">
        <v>1</v>
      </c>
      <c r="AH17181">
        <v>1</v>
      </c>
    </row>
    <row r="17182" spans="1:35" x14ac:dyDescent="0.25">
      <c r="A17182" t="str">
        <f>VLOOKUP(C17182,depart!$A$1:$C$97,3,FALSE)</f>
        <v>Lorraine</v>
      </c>
      <c r="B17182" t="str">
        <f>VLOOKUP(C17182,depart!$A$1:$C$97,2,FALSE)</f>
        <v>Moselle</v>
      </c>
      <c r="C17182" s="1">
        <v>57</v>
      </c>
      <c r="D17182">
        <v>57519</v>
      </c>
      <c r="E17182" t="s">
        <v>16635</v>
      </c>
      <c r="F17182">
        <v>1</v>
      </c>
      <c r="W17182">
        <v>1</v>
      </c>
    </row>
    <row r="17183" spans="1:35" x14ac:dyDescent="0.25">
      <c r="A17183" t="str">
        <f>VLOOKUP(C17183,depart!$A$1:$C$97,3,FALSE)</f>
        <v>Lorraine</v>
      </c>
      <c r="B17183" t="str">
        <f>VLOOKUP(C17183,depart!$A$1:$C$97,2,FALSE)</f>
        <v>Moselle</v>
      </c>
      <c r="C17183" s="1">
        <v>57</v>
      </c>
      <c r="D17183">
        <v>57521</v>
      </c>
      <c r="E17183" t="s">
        <v>16636</v>
      </c>
      <c r="F17183">
        <v>7</v>
      </c>
      <c r="K17183">
        <v>2</v>
      </c>
      <c r="Q17183">
        <v>1</v>
      </c>
      <c r="W17183">
        <v>1</v>
      </c>
      <c r="AA17183">
        <v>1</v>
      </c>
      <c r="AG17183">
        <v>2</v>
      </c>
    </row>
    <row r="17184" spans="1:35" x14ac:dyDescent="0.25">
      <c r="A17184" t="str">
        <f>VLOOKUP(C17184,depart!$A$1:$C$97,3,FALSE)</f>
        <v>Lorraine</v>
      </c>
      <c r="B17184" t="str">
        <f>VLOOKUP(C17184,depart!$A$1:$C$97,2,FALSE)</f>
        <v>Moselle</v>
      </c>
      <c r="C17184" s="1">
        <v>57</v>
      </c>
      <c r="D17184">
        <v>57523</v>
      </c>
      <c r="E17184" t="s">
        <v>16637</v>
      </c>
      <c r="F17184">
        <v>4</v>
      </c>
      <c r="H17184">
        <v>1</v>
      </c>
      <c r="W17184">
        <v>1</v>
      </c>
      <c r="AA17184">
        <v>1</v>
      </c>
      <c r="AG17184">
        <v>1</v>
      </c>
    </row>
    <row r="17185" spans="1:35" x14ac:dyDescent="0.25">
      <c r="A17185" t="str">
        <f>VLOOKUP(C17185,depart!$A$1:$C$97,3,FALSE)</f>
        <v>Lorraine</v>
      </c>
      <c r="B17185" t="str">
        <f>VLOOKUP(C17185,depart!$A$1:$C$97,2,FALSE)</f>
        <v>Moselle</v>
      </c>
      <c r="C17185" s="1">
        <v>57</v>
      </c>
      <c r="D17185">
        <v>57524</v>
      </c>
      <c r="E17185" t="s">
        <v>16638</v>
      </c>
      <c r="F17185">
        <v>2</v>
      </c>
      <c r="Z17185">
        <v>1</v>
      </c>
      <c r="AG17185">
        <v>1</v>
      </c>
    </row>
    <row r="17186" spans="1:35" x14ac:dyDescent="0.25">
      <c r="A17186" t="str">
        <f>VLOOKUP(C17186,depart!$A$1:$C$97,3,FALSE)</f>
        <v>Lorraine</v>
      </c>
      <c r="B17186" t="str">
        <f>VLOOKUP(C17186,depart!$A$1:$C$97,2,FALSE)</f>
        <v>Moselle</v>
      </c>
      <c r="C17186" s="1">
        <v>57</v>
      </c>
      <c r="D17186">
        <v>57526</v>
      </c>
      <c r="E17186" t="s">
        <v>16639</v>
      </c>
      <c r="F17186">
        <v>3</v>
      </c>
      <c r="AA17186">
        <v>1</v>
      </c>
      <c r="AG17186">
        <v>2</v>
      </c>
    </row>
    <row r="17187" spans="1:35" x14ac:dyDescent="0.25">
      <c r="A17187" t="str">
        <f>VLOOKUP(C17187,depart!$A$1:$C$97,3,FALSE)</f>
        <v>Lorraine</v>
      </c>
      <c r="B17187" t="str">
        <f>VLOOKUP(C17187,depart!$A$1:$C$97,2,FALSE)</f>
        <v>Moselle</v>
      </c>
      <c r="C17187" s="1">
        <v>57</v>
      </c>
      <c r="D17187">
        <v>57527</v>
      </c>
      <c r="E17187" t="s">
        <v>16640</v>
      </c>
      <c r="F17187">
        <v>5</v>
      </c>
      <c r="H17187">
        <v>2</v>
      </c>
      <c r="AG17187">
        <v>1</v>
      </c>
      <c r="AH17187">
        <v>2</v>
      </c>
    </row>
    <row r="17188" spans="1:35" x14ac:dyDescent="0.25">
      <c r="A17188" t="str">
        <f>VLOOKUP(C17188,depart!$A$1:$C$97,3,FALSE)</f>
        <v>Lorraine</v>
      </c>
      <c r="B17188" t="str">
        <f>VLOOKUP(C17188,depart!$A$1:$C$97,2,FALSE)</f>
        <v>Moselle</v>
      </c>
      <c r="C17188" s="1">
        <v>57</v>
      </c>
      <c r="D17188">
        <v>57528</v>
      </c>
      <c r="E17188" t="s">
        <v>16641</v>
      </c>
      <c r="F17188">
        <v>1</v>
      </c>
      <c r="W17188">
        <v>1</v>
      </c>
    </row>
    <row r="17189" spans="1:35" x14ac:dyDescent="0.25">
      <c r="A17189" t="str">
        <f>VLOOKUP(C17189,depart!$A$1:$C$97,3,FALSE)</f>
        <v>Lorraine</v>
      </c>
      <c r="B17189" t="str">
        <f>VLOOKUP(C17189,depart!$A$1:$C$97,2,FALSE)</f>
        <v>Moselle</v>
      </c>
      <c r="C17189" s="1">
        <v>57</v>
      </c>
      <c r="D17189">
        <v>57529</v>
      </c>
      <c r="E17189" t="s">
        <v>16642</v>
      </c>
      <c r="F17189">
        <v>12</v>
      </c>
      <c r="H17189">
        <v>1</v>
      </c>
      <c r="K17189">
        <v>2</v>
      </c>
      <c r="N17189">
        <v>1</v>
      </c>
      <c r="W17189">
        <v>1</v>
      </c>
      <c r="X17189">
        <v>1</v>
      </c>
      <c r="Y17189">
        <v>1</v>
      </c>
      <c r="AE17189">
        <v>1</v>
      </c>
      <c r="AG17189">
        <v>3</v>
      </c>
      <c r="AH17189">
        <v>1</v>
      </c>
    </row>
    <row r="17190" spans="1:35" x14ac:dyDescent="0.25">
      <c r="A17190" t="str">
        <f>VLOOKUP(C17190,depart!$A$1:$C$97,3,FALSE)</f>
        <v>Lorraine</v>
      </c>
      <c r="B17190" t="str">
        <f>VLOOKUP(C17190,depart!$A$1:$C$97,2,FALSE)</f>
        <v>Moselle</v>
      </c>
      <c r="C17190" s="1">
        <v>57</v>
      </c>
      <c r="D17190">
        <v>57530</v>
      </c>
      <c r="E17190" t="s">
        <v>16643</v>
      </c>
      <c r="F17190">
        <v>3</v>
      </c>
      <c r="H17190">
        <v>1</v>
      </c>
      <c r="AG17190">
        <v>2</v>
      </c>
    </row>
    <row r="17191" spans="1:35" x14ac:dyDescent="0.25">
      <c r="A17191" t="str">
        <f>VLOOKUP(C17191,depart!$A$1:$C$97,3,FALSE)</f>
        <v>Lorraine</v>
      </c>
      <c r="B17191" t="str">
        <f>VLOOKUP(C17191,depart!$A$1:$C$97,2,FALSE)</f>
        <v>Moselle</v>
      </c>
      <c r="C17191" s="1">
        <v>57</v>
      </c>
      <c r="D17191">
        <v>57531</v>
      </c>
      <c r="E17191" t="s">
        <v>16644</v>
      </c>
      <c r="F17191">
        <v>2</v>
      </c>
      <c r="AG17191">
        <v>2</v>
      </c>
    </row>
    <row r="17192" spans="1:35" x14ac:dyDescent="0.25">
      <c r="A17192" t="str">
        <f>VLOOKUP(C17192,depart!$A$1:$C$97,3,FALSE)</f>
        <v>Lorraine</v>
      </c>
      <c r="B17192" t="str">
        <f>VLOOKUP(C17192,depart!$A$1:$C$97,2,FALSE)</f>
        <v>Moselle</v>
      </c>
      <c r="C17192" s="1">
        <v>57</v>
      </c>
      <c r="D17192">
        <v>57532</v>
      </c>
      <c r="E17192" t="s">
        <v>16645</v>
      </c>
      <c r="F17192">
        <v>2</v>
      </c>
      <c r="H17192">
        <v>1</v>
      </c>
      <c r="AG17192">
        <v>1</v>
      </c>
    </row>
    <row r="17193" spans="1:35" x14ac:dyDescent="0.25">
      <c r="A17193" t="str">
        <f>VLOOKUP(C17193,depart!$A$1:$C$97,3,FALSE)</f>
        <v>Lorraine</v>
      </c>
      <c r="B17193" t="str">
        <f>VLOOKUP(C17193,depart!$A$1:$C$97,2,FALSE)</f>
        <v>Moselle</v>
      </c>
      <c r="C17193" s="1">
        <v>57</v>
      </c>
      <c r="D17193">
        <v>57533</v>
      </c>
      <c r="E17193" t="s">
        <v>16646</v>
      </c>
      <c r="F17193">
        <v>7</v>
      </c>
      <c r="K17193">
        <v>3</v>
      </c>
      <c r="AA17193">
        <v>2</v>
      </c>
      <c r="AG17193">
        <v>2</v>
      </c>
    </row>
    <row r="17194" spans="1:35" x14ac:dyDescent="0.25">
      <c r="A17194" t="str">
        <f>VLOOKUP(C17194,depart!$A$1:$C$97,3,FALSE)</f>
        <v>Lorraine</v>
      </c>
      <c r="B17194" t="str">
        <f>VLOOKUP(C17194,depart!$A$1:$C$97,2,FALSE)</f>
        <v>Moselle</v>
      </c>
      <c r="C17194" s="1">
        <v>57</v>
      </c>
      <c r="D17194">
        <v>57534</v>
      </c>
      <c r="E17194" t="s">
        <v>16647</v>
      </c>
      <c r="F17194">
        <v>21</v>
      </c>
      <c r="H17194">
        <v>2</v>
      </c>
      <c r="K17194">
        <v>2</v>
      </c>
      <c r="O17194">
        <v>4</v>
      </c>
      <c r="W17194">
        <v>2</v>
      </c>
      <c r="Z17194">
        <v>5</v>
      </c>
      <c r="AA17194">
        <v>1</v>
      </c>
      <c r="AG17194">
        <v>2</v>
      </c>
      <c r="AH17194">
        <v>3</v>
      </c>
    </row>
    <row r="17195" spans="1:35" x14ac:dyDescent="0.25">
      <c r="A17195" t="str">
        <f>VLOOKUP(C17195,depart!$A$1:$C$97,3,FALSE)</f>
        <v>Lorraine</v>
      </c>
      <c r="B17195" t="str">
        <f>VLOOKUP(C17195,depart!$A$1:$C$97,2,FALSE)</f>
        <v>Moselle</v>
      </c>
      <c r="C17195" s="1">
        <v>57</v>
      </c>
      <c r="D17195">
        <v>57535</v>
      </c>
      <c r="E17195" t="s">
        <v>16648</v>
      </c>
      <c r="F17195">
        <v>9</v>
      </c>
      <c r="H17195">
        <v>1</v>
      </c>
      <c r="W17195">
        <v>2</v>
      </c>
      <c r="AA17195">
        <v>3</v>
      </c>
      <c r="AC17195">
        <v>1</v>
      </c>
      <c r="AG17195">
        <v>2</v>
      </c>
    </row>
    <row r="17196" spans="1:35" x14ac:dyDescent="0.25">
      <c r="A17196" t="str">
        <f>VLOOKUP(C17196,depart!$A$1:$C$97,3,FALSE)</f>
        <v>Lorraine</v>
      </c>
      <c r="B17196" t="str">
        <f>VLOOKUP(C17196,depart!$A$1:$C$97,2,FALSE)</f>
        <v>Moselle</v>
      </c>
      <c r="C17196" s="1">
        <v>57</v>
      </c>
      <c r="D17196">
        <v>57536</v>
      </c>
      <c r="E17196" t="s">
        <v>16649</v>
      </c>
      <c r="F17196">
        <v>1</v>
      </c>
      <c r="W17196">
        <v>1</v>
      </c>
    </row>
    <row r="17197" spans="1:35" x14ac:dyDescent="0.25">
      <c r="A17197" t="str">
        <f>VLOOKUP(C17197,depart!$A$1:$C$97,3,FALSE)</f>
        <v>Lorraine</v>
      </c>
      <c r="B17197" t="str">
        <f>VLOOKUP(C17197,depart!$A$1:$C$97,2,FALSE)</f>
        <v>Moselle</v>
      </c>
      <c r="C17197" s="1">
        <v>57</v>
      </c>
      <c r="D17197">
        <v>57537</v>
      </c>
      <c r="E17197" t="s">
        <v>16650</v>
      </c>
      <c r="F17197">
        <v>44</v>
      </c>
      <c r="H17197">
        <v>4</v>
      </c>
      <c r="K17197">
        <v>5</v>
      </c>
      <c r="N17197">
        <v>2</v>
      </c>
      <c r="P17197">
        <v>3</v>
      </c>
      <c r="S17197">
        <v>1</v>
      </c>
      <c r="T17197">
        <v>5</v>
      </c>
      <c r="W17197">
        <v>2</v>
      </c>
      <c r="X17197">
        <v>1</v>
      </c>
      <c r="Y17197">
        <v>2</v>
      </c>
      <c r="Z17197">
        <v>4</v>
      </c>
      <c r="AA17197">
        <v>6</v>
      </c>
      <c r="AG17197">
        <v>5</v>
      </c>
      <c r="AH17197">
        <v>2</v>
      </c>
      <c r="AI17197">
        <v>2</v>
      </c>
    </row>
    <row r="17198" spans="1:35" x14ac:dyDescent="0.25">
      <c r="A17198" t="str">
        <f>VLOOKUP(C17198,depart!$A$1:$C$97,3,FALSE)</f>
        <v>Lorraine</v>
      </c>
      <c r="B17198" t="str">
        <f>VLOOKUP(C17198,depart!$A$1:$C$97,2,FALSE)</f>
        <v>Moselle</v>
      </c>
      <c r="C17198" s="1">
        <v>57</v>
      </c>
      <c r="D17198">
        <v>57538</v>
      </c>
      <c r="E17198" t="s">
        <v>16651</v>
      </c>
      <c r="F17198">
        <v>4</v>
      </c>
      <c r="H17198">
        <v>1</v>
      </c>
      <c r="AG17198">
        <v>1</v>
      </c>
      <c r="AH17198">
        <v>2</v>
      </c>
    </row>
    <row r="17199" spans="1:35" x14ac:dyDescent="0.25">
      <c r="A17199" t="str">
        <f>VLOOKUP(C17199,depart!$A$1:$C$97,3,FALSE)</f>
        <v>Lorraine</v>
      </c>
      <c r="B17199" t="str">
        <f>VLOOKUP(C17199,depart!$A$1:$C$97,2,FALSE)</f>
        <v>Moselle</v>
      </c>
      <c r="C17199" s="1">
        <v>57</v>
      </c>
      <c r="D17199">
        <v>57540</v>
      </c>
      <c r="E17199" t="s">
        <v>16652</v>
      </c>
      <c r="F17199">
        <v>48</v>
      </c>
      <c r="H17199">
        <v>4</v>
      </c>
      <c r="I17199">
        <v>1</v>
      </c>
      <c r="K17199">
        <v>6</v>
      </c>
      <c r="N17199">
        <v>4</v>
      </c>
      <c r="P17199">
        <v>1</v>
      </c>
      <c r="W17199">
        <v>2</v>
      </c>
      <c r="X17199">
        <v>1</v>
      </c>
      <c r="Y17199">
        <v>4</v>
      </c>
      <c r="Z17199">
        <v>2</v>
      </c>
      <c r="AA17199">
        <v>4</v>
      </c>
      <c r="AG17199">
        <v>5</v>
      </c>
      <c r="AH17199">
        <v>1</v>
      </c>
      <c r="AI17199">
        <v>13</v>
      </c>
    </row>
    <row r="17200" spans="1:35" x14ac:dyDescent="0.25">
      <c r="A17200" t="str">
        <f>VLOOKUP(C17200,depart!$A$1:$C$97,3,FALSE)</f>
        <v>Lorraine</v>
      </c>
      <c r="B17200" t="str">
        <f>VLOOKUP(C17200,depart!$A$1:$C$97,2,FALSE)</f>
        <v>Moselle</v>
      </c>
      <c r="C17200" s="1">
        <v>57</v>
      </c>
      <c r="D17200">
        <v>57541</v>
      </c>
      <c r="E17200" t="s">
        <v>16653</v>
      </c>
      <c r="F17200">
        <v>15</v>
      </c>
      <c r="H17200">
        <v>2</v>
      </c>
      <c r="K17200">
        <v>2</v>
      </c>
      <c r="W17200">
        <v>1</v>
      </c>
      <c r="AA17200">
        <v>1</v>
      </c>
      <c r="AC17200">
        <v>1</v>
      </c>
      <c r="AG17200">
        <v>1</v>
      </c>
      <c r="AI17200">
        <v>7</v>
      </c>
    </row>
    <row r="17201" spans="1:34" x14ac:dyDescent="0.25">
      <c r="A17201" t="str">
        <f>VLOOKUP(C17201,depart!$A$1:$C$97,3,FALSE)</f>
        <v>Lorraine</v>
      </c>
      <c r="B17201" t="str">
        <f>VLOOKUP(C17201,depart!$A$1:$C$97,2,FALSE)</f>
        <v>Moselle</v>
      </c>
      <c r="C17201" s="1">
        <v>57</v>
      </c>
      <c r="D17201">
        <v>57542</v>
      </c>
      <c r="E17201" t="s">
        <v>16654</v>
      </c>
      <c r="F17201">
        <v>2</v>
      </c>
      <c r="W17201">
        <v>1</v>
      </c>
      <c r="AA17201">
        <v>1</v>
      </c>
    </row>
    <row r="17202" spans="1:34" x14ac:dyDescent="0.25">
      <c r="A17202" t="str">
        <f>VLOOKUP(C17202,depart!$A$1:$C$97,3,FALSE)</f>
        <v>Lorraine</v>
      </c>
      <c r="B17202" t="str">
        <f>VLOOKUP(C17202,depart!$A$1:$C$97,2,FALSE)</f>
        <v>Moselle</v>
      </c>
      <c r="C17202" s="1">
        <v>57</v>
      </c>
      <c r="D17202">
        <v>57543</v>
      </c>
      <c r="E17202" t="s">
        <v>16655</v>
      </c>
      <c r="F17202">
        <v>8</v>
      </c>
      <c r="H17202">
        <v>1</v>
      </c>
      <c r="N17202">
        <v>1</v>
      </c>
      <c r="W17202">
        <v>2</v>
      </c>
      <c r="Y17202">
        <v>1</v>
      </c>
      <c r="AA17202">
        <v>1</v>
      </c>
      <c r="AG17202">
        <v>2</v>
      </c>
    </row>
    <row r="17203" spans="1:34" x14ac:dyDescent="0.25">
      <c r="A17203" t="str">
        <f>VLOOKUP(C17203,depart!$A$1:$C$97,3,FALSE)</f>
        <v>Lorraine</v>
      </c>
      <c r="B17203" t="str">
        <f>VLOOKUP(C17203,depart!$A$1:$C$97,2,FALSE)</f>
        <v>Moselle</v>
      </c>
      <c r="C17203" s="1">
        <v>57</v>
      </c>
      <c r="D17203">
        <v>57544</v>
      </c>
      <c r="E17203" t="s">
        <v>16656</v>
      </c>
      <c r="F17203">
        <v>2</v>
      </c>
      <c r="O17203">
        <v>1</v>
      </c>
      <c r="AG17203">
        <v>1</v>
      </c>
    </row>
    <row r="17204" spans="1:34" x14ac:dyDescent="0.25">
      <c r="A17204" t="str">
        <f>VLOOKUP(C17204,depart!$A$1:$C$97,3,FALSE)</f>
        <v>Lorraine</v>
      </c>
      <c r="B17204" t="str">
        <f>VLOOKUP(C17204,depart!$A$1:$C$97,2,FALSE)</f>
        <v>Moselle</v>
      </c>
      <c r="C17204" s="1">
        <v>57</v>
      </c>
      <c r="D17204">
        <v>57545</v>
      </c>
      <c r="E17204" t="s">
        <v>16657</v>
      </c>
      <c r="F17204">
        <v>7</v>
      </c>
      <c r="H17204">
        <v>1</v>
      </c>
      <c r="S17204">
        <v>1</v>
      </c>
      <c r="W17204">
        <v>2</v>
      </c>
      <c r="AA17204">
        <v>1</v>
      </c>
      <c r="AG17204">
        <v>1</v>
      </c>
      <c r="AH17204">
        <v>1</v>
      </c>
    </row>
    <row r="17205" spans="1:34" x14ac:dyDescent="0.25">
      <c r="A17205" t="str">
        <f>VLOOKUP(C17205,depart!$A$1:$C$97,3,FALSE)</f>
        <v>Lorraine</v>
      </c>
      <c r="B17205" t="str">
        <f>VLOOKUP(C17205,depart!$A$1:$C$97,2,FALSE)</f>
        <v>Moselle</v>
      </c>
      <c r="C17205" s="1">
        <v>57</v>
      </c>
      <c r="D17205">
        <v>57546</v>
      </c>
      <c r="E17205" t="s">
        <v>16658</v>
      </c>
      <c r="F17205">
        <v>9</v>
      </c>
      <c r="H17205">
        <v>2</v>
      </c>
      <c r="K17205">
        <v>1</v>
      </c>
      <c r="P17205">
        <v>1</v>
      </c>
      <c r="AA17205">
        <v>3</v>
      </c>
      <c r="AG17205">
        <v>2</v>
      </c>
    </row>
    <row r="17206" spans="1:34" x14ac:dyDescent="0.25">
      <c r="A17206" t="str">
        <f>VLOOKUP(C17206,depart!$A$1:$C$97,3,FALSE)</f>
        <v>Lorraine</v>
      </c>
      <c r="B17206" t="str">
        <f>VLOOKUP(C17206,depart!$A$1:$C$97,2,FALSE)</f>
        <v>Moselle</v>
      </c>
      <c r="C17206" s="1">
        <v>57</v>
      </c>
      <c r="D17206">
        <v>57547</v>
      </c>
      <c r="E17206" t="s">
        <v>16659</v>
      </c>
      <c r="F17206">
        <v>6</v>
      </c>
      <c r="H17206">
        <v>1</v>
      </c>
      <c r="P17206">
        <v>1</v>
      </c>
      <c r="T17206">
        <v>2</v>
      </c>
      <c r="W17206">
        <v>1</v>
      </c>
      <c r="AG17206">
        <v>1</v>
      </c>
    </row>
    <row r="17207" spans="1:34" x14ac:dyDescent="0.25">
      <c r="A17207" t="str">
        <f>VLOOKUP(C17207,depart!$A$1:$C$97,3,FALSE)</f>
        <v>Lorraine</v>
      </c>
      <c r="B17207" t="str">
        <f>VLOOKUP(C17207,depart!$A$1:$C$97,2,FALSE)</f>
        <v>Moselle</v>
      </c>
      <c r="C17207" s="1">
        <v>57</v>
      </c>
      <c r="D17207">
        <v>57548</v>
      </c>
      <c r="E17207" t="s">
        <v>16660</v>
      </c>
      <c r="F17207">
        <v>6</v>
      </c>
      <c r="H17207">
        <v>1</v>
      </c>
      <c r="P17207">
        <v>2</v>
      </c>
      <c r="W17207">
        <v>1</v>
      </c>
      <c r="AA17207">
        <v>1</v>
      </c>
      <c r="AG17207">
        <v>1</v>
      </c>
    </row>
    <row r="17208" spans="1:34" x14ac:dyDescent="0.25">
      <c r="A17208" t="str">
        <f>VLOOKUP(C17208,depart!$A$1:$C$97,3,FALSE)</f>
        <v>Lorraine</v>
      </c>
      <c r="B17208" t="str">
        <f>VLOOKUP(C17208,depart!$A$1:$C$97,2,FALSE)</f>
        <v>Moselle</v>
      </c>
      <c r="C17208" s="1">
        <v>57</v>
      </c>
      <c r="D17208">
        <v>57549</v>
      </c>
      <c r="E17208" t="s">
        <v>16661</v>
      </c>
      <c r="F17208">
        <v>11</v>
      </c>
      <c r="R17208">
        <v>3</v>
      </c>
      <c r="W17208">
        <v>5</v>
      </c>
      <c r="AG17208">
        <v>2</v>
      </c>
      <c r="AH17208">
        <v>1</v>
      </c>
    </row>
    <row r="17209" spans="1:34" x14ac:dyDescent="0.25">
      <c r="A17209" t="str">
        <f>VLOOKUP(C17209,depart!$A$1:$C$97,3,FALSE)</f>
        <v>Lorraine</v>
      </c>
      <c r="B17209" t="str">
        <f>VLOOKUP(C17209,depart!$A$1:$C$97,2,FALSE)</f>
        <v>Moselle</v>
      </c>
      <c r="C17209" s="1">
        <v>57</v>
      </c>
      <c r="D17209">
        <v>57550</v>
      </c>
      <c r="E17209" t="s">
        <v>16662</v>
      </c>
      <c r="F17209">
        <v>17</v>
      </c>
      <c r="H17209">
        <v>1</v>
      </c>
      <c r="K17209">
        <v>5</v>
      </c>
      <c r="N17209">
        <v>1</v>
      </c>
      <c r="Q17209">
        <v>1</v>
      </c>
      <c r="W17209">
        <v>1</v>
      </c>
      <c r="X17209">
        <v>1</v>
      </c>
      <c r="Y17209">
        <v>1</v>
      </c>
      <c r="Z17209">
        <v>2</v>
      </c>
      <c r="AA17209">
        <v>1</v>
      </c>
      <c r="AE17209">
        <v>1</v>
      </c>
      <c r="AG17209">
        <v>2</v>
      </c>
    </row>
    <row r="17210" spans="1:34" x14ac:dyDescent="0.25">
      <c r="A17210" t="str">
        <f>VLOOKUP(C17210,depart!$A$1:$C$97,3,FALSE)</f>
        <v>Lorraine</v>
      </c>
      <c r="B17210" t="str">
        <f>VLOOKUP(C17210,depart!$A$1:$C$97,2,FALSE)</f>
        <v>Moselle</v>
      </c>
      <c r="C17210" s="1">
        <v>57</v>
      </c>
      <c r="D17210">
        <v>57551</v>
      </c>
      <c r="E17210" t="s">
        <v>16663</v>
      </c>
      <c r="F17210">
        <v>2</v>
      </c>
      <c r="AA17210">
        <v>1</v>
      </c>
      <c r="AH17210">
        <v>1</v>
      </c>
    </row>
    <row r="17211" spans="1:34" x14ac:dyDescent="0.25">
      <c r="A17211" t="str">
        <f>VLOOKUP(C17211,depart!$A$1:$C$97,3,FALSE)</f>
        <v>Lorraine</v>
      </c>
      <c r="B17211" t="str">
        <f>VLOOKUP(C17211,depart!$A$1:$C$97,2,FALSE)</f>
        <v>Moselle</v>
      </c>
      <c r="C17211" s="1">
        <v>57</v>
      </c>
      <c r="D17211">
        <v>57552</v>
      </c>
      <c r="E17211" t="s">
        <v>16664</v>
      </c>
      <c r="F17211">
        <v>4</v>
      </c>
      <c r="H17211">
        <v>1</v>
      </c>
      <c r="K17211">
        <v>1</v>
      </c>
      <c r="Y17211">
        <v>1</v>
      </c>
      <c r="AG17211">
        <v>1</v>
      </c>
    </row>
    <row r="17212" spans="1:34" x14ac:dyDescent="0.25">
      <c r="A17212" t="str">
        <f>VLOOKUP(C17212,depart!$A$1:$C$97,3,FALSE)</f>
        <v>Lorraine</v>
      </c>
      <c r="B17212" t="str">
        <f>VLOOKUP(C17212,depart!$A$1:$C$97,2,FALSE)</f>
        <v>Moselle</v>
      </c>
      <c r="C17212" s="1">
        <v>57</v>
      </c>
      <c r="D17212">
        <v>57553</v>
      </c>
      <c r="E17212" t="s">
        <v>16665</v>
      </c>
      <c r="F17212">
        <v>12</v>
      </c>
      <c r="H17212">
        <v>2</v>
      </c>
      <c r="K17212">
        <v>2</v>
      </c>
      <c r="O17212">
        <v>2</v>
      </c>
      <c r="T17212">
        <v>1</v>
      </c>
      <c r="W17212">
        <v>1</v>
      </c>
      <c r="Z17212">
        <v>1</v>
      </c>
      <c r="AA17212">
        <v>1</v>
      </c>
      <c r="AG17212">
        <v>2</v>
      </c>
    </row>
    <row r="17213" spans="1:34" x14ac:dyDescent="0.25">
      <c r="A17213" t="str">
        <f>VLOOKUP(C17213,depart!$A$1:$C$97,3,FALSE)</f>
        <v>Lorraine</v>
      </c>
      <c r="B17213" t="str">
        <f>VLOOKUP(C17213,depart!$A$1:$C$97,2,FALSE)</f>
        <v>Moselle</v>
      </c>
      <c r="C17213" s="1">
        <v>57</v>
      </c>
      <c r="D17213">
        <v>57554</v>
      </c>
      <c r="E17213" t="s">
        <v>16666</v>
      </c>
      <c r="F17213">
        <v>14</v>
      </c>
      <c r="K17213">
        <v>2</v>
      </c>
      <c r="O17213">
        <v>2</v>
      </c>
      <c r="T17213">
        <v>5</v>
      </c>
      <c r="W17213">
        <v>1</v>
      </c>
      <c r="AA17213">
        <v>1</v>
      </c>
      <c r="AG17213">
        <v>1</v>
      </c>
      <c r="AH17213">
        <v>2</v>
      </c>
    </row>
    <row r="17214" spans="1:34" x14ac:dyDescent="0.25">
      <c r="A17214" t="str">
        <f>VLOOKUP(C17214,depart!$A$1:$C$97,3,FALSE)</f>
        <v>Lorraine</v>
      </c>
      <c r="B17214" t="str">
        <f>VLOOKUP(C17214,depart!$A$1:$C$97,2,FALSE)</f>
        <v>Moselle</v>
      </c>
      <c r="C17214" s="1">
        <v>57</v>
      </c>
      <c r="D17214">
        <v>57556</v>
      </c>
      <c r="E17214" t="s">
        <v>16667</v>
      </c>
      <c r="F17214">
        <v>18</v>
      </c>
      <c r="K17214">
        <v>3</v>
      </c>
      <c r="P17214">
        <v>2</v>
      </c>
      <c r="W17214">
        <v>1</v>
      </c>
      <c r="Y17214">
        <v>1</v>
      </c>
      <c r="Z17214">
        <v>1</v>
      </c>
      <c r="AA17214">
        <v>3</v>
      </c>
      <c r="AC17214">
        <v>2</v>
      </c>
      <c r="AG17214">
        <v>4</v>
      </c>
      <c r="AH17214">
        <v>1</v>
      </c>
    </row>
    <row r="17215" spans="1:34" x14ac:dyDescent="0.25">
      <c r="A17215" t="str">
        <f>VLOOKUP(C17215,depart!$A$1:$C$97,3,FALSE)</f>
        <v>Lorraine</v>
      </c>
      <c r="B17215" t="str">
        <f>VLOOKUP(C17215,depart!$A$1:$C$97,2,FALSE)</f>
        <v>Moselle</v>
      </c>
      <c r="C17215" s="1">
        <v>57</v>
      </c>
      <c r="D17215">
        <v>57557</v>
      </c>
      <c r="E17215" t="s">
        <v>16668</v>
      </c>
      <c r="F17215">
        <v>6</v>
      </c>
      <c r="O17215">
        <v>4</v>
      </c>
      <c r="AG17215">
        <v>1</v>
      </c>
      <c r="AH17215">
        <v>1</v>
      </c>
    </row>
    <row r="17216" spans="1:34" x14ac:dyDescent="0.25">
      <c r="A17216" t="str">
        <f>VLOOKUP(C17216,depart!$A$1:$C$97,3,FALSE)</f>
        <v>Lorraine</v>
      </c>
      <c r="B17216" t="str">
        <f>VLOOKUP(C17216,depart!$A$1:$C$97,2,FALSE)</f>
        <v>Moselle</v>
      </c>
      <c r="C17216" s="1">
        <v>57</v>
      </c>
      <c r="D17216">
        <v>57559</v>
      </c>
      <c r="E17216" t="s">
        <v>16669</v>
      </c>
      <c r="F17216">
        <v>1</v>
      </c>
      <c r="AG17216">
        <v>1</v>
      </c>
    </row>
    <row r="17217" spans="1:35" x14ac:dyDescent="0.25">
      <c r="A17217" t="str">
        <f>VLOOKUP(C17217,depart!$A$1:$C$97,3,FALSE)</f>
        <v>Lorraine</v>
      </c>
      <c r="B17217" t="str">
        <f>VLOOKUP(C17217,depart!$A$1:$C$97,2,FALSE)</f>
        <v>Moselle</v>
      </c>
      <c r="C17217" s="1">
        <v>57</v>
      </c>
      <c r="D17217">
        <v>57560</v>
      </c>
      <c r="E17217" t="s">
        <v>16670</v>
      </c>
      <c r="F17217">
        <v>3</v>
      </c>
      <c r="H17217">
        <v>1</v>
      </c>
      <c r="AA17217">
        <v>1</v>
      </c>
      <c r="AG17217">
        <v>1</v>
      </c>
    </row>
    <row r="17218" spans="1:35" x14ac:dyDescent="0.25">
      <c r="A17218" t="str">
        <f>VLOOKUP(C17218,depart!$A$1:$C$97,3,FALSE)</f>
        <v>Lorraine</v>
      </c>
      <c r="B17218" t="str">
        <f>VLOOKUP(C17218,depart!$A$1:$C$97,2,FALSE)</f>
        <v>Moselle</v>
      </c>
      <c r="C17218" s="1">
        <v>57</v>
      </c>
      <c r="D17218">
        <v>57561</v>
      </c>
      <c r="E17218" t="s">
        <v>16671</v>
      </c>
      <c r="F17218">
        <v>9</v>
      </c>
      <c r="H17218">
        <v>1</v>
      </c>
      <c r="K17218">
        <v>1</v>
      </c>
      <c r="W17218">
        <v>1</v>
      </c>
      <c r="AA17218">
        <v>2</v>
      </c>
      <c r="AC17218">
        <v>2</v>
      </c>
      <c r="AG17218">
        <v>2</v>
      </c>
    </row>
    <row r="17219" spans="1:35" x14ac:dyDescent="0.25">
      <c r="A17219" t="str">
        <f>VLOOKUP(C17219,depart!$A$1:$C$97,3,FALSE)</f>
        <v>Lorraine</v>
      </c>
      <c r="B17219" t="str">
        <f>VLOOKUP(C17219,depart!$A$1:$C$97,2,FALSE)</f>
        <v>Moselle</v>
      </c>
      <c r="C17219" s="1">
        <v>57</v>
      </c>
      <c r="D17219">
        <v>57562</v>
      </c>
      <c r="E17219" t="s">
        <v>16672</v>
      </c>
      <c r="F17219">
        <v>11</v>
      </c>
      <c r="H17219">
        <v>1</v>
      </c>
      <c r="K17219">
        <v>1</v>
      </c>
      <c r="T17219">
        <v>1</v>
      </c>
      <c r="W17219">
        <v>1</v>
      </c>
      <c r="AA17219">
        <v>1</v>
      </c>
      <c r="AE17219">
        <v>1</v>
      </c>
      <c r="AG17219">
        <v>3</v>
      </c>
      <c r="AI17219">
        <v>2</v>
      </c>
    </row>
    <row r="17220" spans="1:35" x14ac:dyDescent="0.25">
      <c r="A17220" t="str">
        <f>VLOOKUP(C17220,depart!$A$1:$C$97,3,FALSE)</f>
        <v>Lorraine</v>
      </c>
      <c r="B17220" t="str">
        <f>VLOOKUP(C17220,depart!$A$1:$C$97,2,FALSE)</f>
        <v>Moselle</v>
      </c>
      <c r="C17220" s="1">
        <v>57</v>
      </c>
      <c r="D17220">
        <v>57564</v>
      </c>
      <c r="E17220" t="s">
        <v>16673</v>
      </c>
      <c r="F17220">
        <v>5</v>
      </c>
      <c r="H17220">
        <v>1</v>
      </c>
      <c r="W17220">
        <v>1</v>
      </c>
      <c r="AC17220">
        <v>1</v>
      </c>
      <c r="AG17220">
        <v>1</v>
      </c>
      <c r="AI17220">
        <v>1</v>
      </c>
    </row>
    <row r="17221" spans="1:35" x14ac:dyDescent="0.25">
      <c r="A17221" t="str">
        <f>VLOOKUP(C17221,depart!$A$1:$C$97,3,FALSE)</f>
        <v>Lorraine</v>
      </c>
      <c r="B17221" t="str">
        <f>VLOOKUP(C17221,depart!$A$1:$C$97,2,FALSE)</f>
        <v>Moselle</v>
      </c>
      <c r="C17221" s="1">
        <v>57</v>
      </c>
      <c r="D17221">
        <v>57565</v>
      </c>
      <c r="E17221" t="s">
        <v>16674</v>
      </c>
      <c r="F17221">
        <v>6</v>
      </c>
      <c r="K17221">
        <v>1</v>
      </c>
      <c r="S17221">
        <v>1</v>
      </c>
      <c r="AB17221">
        <v>1</v>
      </c>
      <c r="AG17221">
        <v>3</v>
      </c>
    </row>
    <row r="17222" spans="1:35" x14ac:dyDescent="0.25">
      <c r="A17222" t="str">
        <f>VLOOKUP(C17222,depart!$A$1:$C$97,3,FALSE)</f>
        <v>Lorraine</v>
      </c>
      <c r="B17222" t="str">
        <f>VLOOKUP(C17222,depart!$A$1:$C$97,2,FALSE)</f>
        <v>Moselle</v>
      </c>
      <c r="C17222" s="1">
        <v>57</v>
      </c>
      <c r="D17222">
        <v>57566</v>
      </c>
      <c r="E17222" t="s">
        <v>16675</v>
      </c>
      <c r="F17222">
        <v>20</v>
      </c>
      <c r="H17222">
        <v>3</v>
      </c>
      <c r="K17222">
        <v>4</v>
      </c>
      <c r="O17222">
        <v>3</v>
      </c>
      <c r="Q17222">
        <v>2</v>
      </c>
      <c r="Y17222">
        <v>1</v>
      </c>
      <c r="AA17222">
        <v>1</v>
      </c>
      <c r="AD17222">
        <v>2</v>
      </c>
      <c r="AG17222">
        <v>3</v>
      </c>
      <c r="AH17222">
        <v>1</v>
      </c>
    </row>
    <row r="17223" spans="1:35" x14ac:dyDescent="0.25">
      <c r="A17223" t="str">
        <f>VLOOKUP(C17223,depart!$A$1:$C$97,3,FALSE)</f>
        <v>Lorraine</v>
      </c>
      <c r="B17223" t="str">
        <f>VLOOKUP(C17223,depart!$A$1:$C$97,2,FALSE)</f>
        <v>Moselle</v>
      </c>
      <c r="C17223" s="1">
        <v>57</v>
      </c>
      <c r="D17223">
        <v>57567</v>
      </c>
      <c r="E17223" t="s">
        <v>16676</v>
      </c>
      <c r="F17223">
        <v>1</v>
      </c>
      <c r="W17223">
        <v>1</v>
      </c>
    </row>
    <row r="17224" spans="1:35" x14ac:dyDescent="0.25">
      <c r="A17224" t="str">
        <f>VLOOKUP(C17224,depart!$A$1:$C$97,3,FALSE)</f>
        <v>Lorraine</v>
      </c>
      <c r="B17224" t="str">
        <f>VLOOKUP(C17224,depart!$A$1:$C$97,2,FALSE)</f>
        <v>Moselle</v>
      </c>
      <c r="C17224" s="1">
        <v>57</v>
      </c>
      <c r="D17224">
        <v>57568</v>
      </c>
      <c r="E17224" t="s">
        <v>16677</v>
      </c>
      <c r="F17224">
        <v>9</v>
      </c>
      <c r="H17224">
        <v>1</v>
      </c>
      <c r="K17224">
        <v>2</v>
      </c>
      <c r="W17224">
        <v>1</v>
      </c>
      <c r="AA17224">
        <v>3</v>
      </c>
      <c r="AG17224">
        <v>2</v>
      </c>
    </row>
    <row r="17225" spans="1:35" x14ac:dyDescent="0.25">
      <c r="A17225" t="str">
        <f>VLOOKUP(C17225,depart!$A$1:$C$97,3,FALSE)</f>
        <v>Lorraine</v>
      </c>
      <c r="B17225" t="str">
        <f>VLOOKUP(C17225,depart!$A$1:$C$97,2,FALSE)</f>
        <v>Moselle</v>
      </c>
      <c r="C17225" s="1">
        <v>57</v>
      </c>
      <c r="D17225">
        <v>57569</v>
      </c>
      <c r="E17225" t="s">
        <v>16678</v>
      </c>
      <c r="F17225">
        <v>3</v>
      </c>
      <c r="W17225">
        <v>1</v>
      </c>
      <c r="AG17225">
        <v>2</v>
      </c>
    </row>
    <row r="17226" spans="1:35" x14ac:dyDescent="0.25">
      <c r="A17226" t="str">
        <f>VLOOKUP(C17226,depart!$A$1:$C$97,3,FALSE)</f>
        <v>Lorraine</v>
      </c>
      <c r="B17226" t="str">
        <f>VLOOKUP(C17226,depart!$A$1:$C$97,2,FALSE)</f>
        <v>Moselle</v>
      </c>
      <c r="C17226" s="1">
        <v>57</v>
      </c>
      <c r="D17226">
        <v>57570</v>
      </c>
      <c r="E17226" t="s">
        <v>16679</v>
      </c>
      <c r="F17226">
        <v>7</v>
      </c>
      <c r="H17226">
        <v>1</v>
      </c>
      <c r="K17226">
        <v>1</v>
      </c>
      <c r="P17226">
        <v>1</v>
      </c>
      <c r="W17226">
        <v>1</v>
      </c>
      <c r="AA17226">
        <v>1</v>
      </c>
      <c r="AG17226">
        <v>2</v>
      </c>
    </row>
    <row r="17227" spans="1:35" x14ac:dyDescent="0.25">
      <c r="A17227" t="str">
        <f>VLOOKUP(C17227,depart!$A$1:$C$97,3,FALSE)</f>
        <v>Lorraine</v>
      </c>
      <c r="B17227" t="str">
        <f>VLOOKUP(C17227,depart!$A$1:$C$97,2,FALSE)</f>
        <v>Moselle</v>
      </c>
      <c r="C17227" s="1">
        <v>57</v>
      </c>
      <c r="D17227">
        <v>57571</v>
      </c>
      <c r="E17227" t="s">
        <v>16680</v>
      </c>
      <c r="F17227">
        <v>18</v>
      </c>
      <c r="H17227">
        <v>2</v>
      </c>
      <c r="K17227">
        <v>3</v>
      </c>
      <c r="O17227">
        <v>3</v>
      </c>
      <c r="W17227">
        <v>1</v>
      </c>
      <c r="Y17227">
        <v>1</v>
      </c>
      <c r="Z17227">
        <v>2</v>
      </c>
      <c r="AA17227">
        <v>2</v>
      </c>
      <c r="AC17227">
        <v>2</v>
      </c>
      <c r="AG17227">
        <v>2</v>
      </c>
    </row>
    <row r="17228" spans="1:35" x14ac:dyDescent="0.25">
      <c r="A17228" t="str">
        <f>VLOOKUP(C17228,depart!$A$1:$C$97,3,FALSE)</f>
        <v>Lorraine</v>
      </c>
      <c r="B17228" t="str">
        <f>VLOOKUP(C17228,depart!$A$1:$C$97,2,FALSE)</f>
        <v>Moselle</v>
      </c>
      <c r="C17228" s="1">
        <v>57</v>
      </c>
      <c r="D17228">
        <v>57572</v>
      </c>
      <c r="E17228" t="s">
        <v>16681</v>
      </c>
      <c r="F17228">
        <v>25</v>
      </c>
      <c r="H17228">
        <v>1</v>
      </c>
      <c r="K17228">
        <v>2</v>
      </c>
      <c r="P17228">
        <v>6</v>
      </c>
      <c r="W17228">
        <v>3</v>
      </c>
      <c r="X17228">
        <v>1</v>
      </c>
      <c r="Y17228">
        <v>2</v>
      </c>
      <c r="AA17228">
        <v>3</v>
      </c>
      <c r="AG17228">
        <v>5</v>
      </c>
      <c r="AH17228">
        <v>2</v>
      </c>
    </row>
    <row r="17229" spans="1:35" x14ac:dyDescent="0.25">
      <c r="A17229" t="str">
        <f>VLOOKUP(C17229,depart!$A$1:$C$97,3,FALSE)</f>
        <v>Lorraine</v>
      </c>
      <c r="B17229" t="str">
        <f>VLOOKUP(C17229,depart!$A$1:$C$97,2,FALSE)</f>
        <v>Moselle</v>
      </c>
      <c r="C17229" s="1">
        <v>57</v>
      </c>
      <c r="D17229">
        <v>57574</v>
      </c>
      <c r="E17229" t="s">
        <v>16682</v>
      </c>
      <c r="F17229">
        <v>11</v>
      </c>
      <c r="H17229">
        <v>2</v>
      </c>
      <c r="O17229">
        <v>2</v>
      </c>
      <c r="R17229">
        <v>4</v>
      </c>
      <c r="W17229">
        <v>1</v>
      </c>
      <c r="AA17229">
        <v>1</v>
      </c>
      <c r="AG17229">
        <v>1</v>
      </c>
    </row>
    <row r="17230" spans="1:35" x14ac:dyDescent="0.25">
      <c r="A17230" t="str">
        <f>VLOOKUP(C17230,depart!$A$1:$C$97,3,FALSE)</f>
        <v>Lorraine</v>
      </c>
      <c r="B17230" t="str">
        <f>VLOOKUP(C17230,depart!$A$1:$C$97,2,FALSE)</f>
        <v>Moselle</v>
      </c>
      <c r="C17230" s="1">
        <v>57</v>
      </c>
      <c r="D17230">
        <v>57575</v>
      </c>
      <c r="E17230" t="s">
        <v>16683</v>
      </c>
      <c r="F17230">
        <v>10</v>
      </c>
      <c r="H17230">
        <v>1</v>
      </c>
      <c r="K17230">
        <v>2</v>
      </c>
      <c r="W17230">
        <v>1</v>
      </c>
      <c r="Y17230">
        <v>1</v>
      </c>
      <c r="AA17230">
        <v>2</v>
      </c>
      <c r="AE17230">
        <v>1</v>
      </c>
      <c r="AG17230">
        <v>2</v>
      </c>
    </row>
    <row r="17231" spans="1:35" x14ac:dyDescent="0.25">
      <c r="A17231" t="str">
        <f>VLOOKUP(C17231,depart!$A$1:$C$97,3,FALSE)</f>
        <v>Lorraine</v>
      </c>
      <c r="B17231" t="str">
        <f>VLOOKUP(C17231,depart!$A$1:$C$97,2,FALSE)</f>
        <v>Moselle</v>
      </c>
      <c r="C17231" s="1">
        <v>57</v>
      </c>
      <c r="D17231">
        <v>57576</v>
      </c>
      <c r="E17231" t="s">
        <v>16684</v>
      </c>
      <c r="F17231">
        <v>12</v>
      </c>
      <c r="K17231">
        <v>2</v>
      </c>
      <c r="W17231">
        <v>1</v>
      </c>
      <c r="AA17231">
        <v>1</v>
      </c>
      <c r="AC17231">
        <v>5</v>
      </c>
      <c r="AG17231">
        <v>3</v>
      </c>
    </row>
    <row r="17232" spans="1:35" x14ac:dyDescent="0.25">
      <c r="A17232" t="str">
        <f>VLOOKUP(C17232,depart!$A$1:$C$97,3,FALSE)</f>
        <v>Lorraine</v>
      </c>
      <c r="B17232" t="str">
        <f>VLOOKUP(C17232,depart!$A$1:$C$97,2,FALSE)</f>
        <v>Moselle</v>
      </c>
      <c r="C17232" s="1">
        <v>57</v>
      </c>
      <c r="D17232">
        <v>57577</v>
      </c>
      <c r="E17232" t="s">
        <v>16685</v>
      </c>
      <c r="F17232">
        <v>2</v>
      </c>
      <c r="W17232">
        <v>1</v>
      </c>
      <c r="AA17232">
        <v>1</v>
      </c>
    </row>
    <row r="17233" spans="1:35" x14ac:dyDescent="0.25">
      <c r="A17233" t="str">
        <f>VLOOKUP(C17233,depart!$A$1:$C$97,3,FALSE)</f>
        <v>Lorraine</v>
      </c>
      <c r="B17233" t="str">
        <f>VLOOKUP(C17233,depart!$A$1:$C$97,2,FALSE)</f>
        <v>Moselle</v>
      </c>
      <c r="C17233" s="1">
        <v>57</v>
      </c>
      <c r="D17233">
        <v>57578</v>
      </c>
      <c r="E17233" t="s">
        <v>16686</v>
      </c>
      <c r="F17233">
        <v>4</v>
      </c>
      <c r="O17233">
        <v>2</v>
      </c>
      <c r="W17233">
        <v>1</v>
      </c>
      <c r="AG17233">
        <v>1</v>
      </c>
    </row>
    <row r="17234" spans="1:35" x14ac:dyDescent="0.25">
      <c r="A17234" t="str">
        <f>VLOOKUP(C17234,depart!$A$1:$C$97,3,FALSE)</f>
        <v>Lorraine</v>
      </c>
      <c r="B17234" t="str">
        <f>VLOOKUP(C17234,depart!$A$1:$C$97,2,FALSE)</f>
        <v>Moselle</v>
      </c>
      <c r="C17234" s="1">
        <v>57</v>
      </c>
      <c r="D17234">
        <v>57579</v>
      </c>
      <c r="E17234" t="s">
        <v>16687</v>
      </c>
      <c r="F17234">
        <v>11</v>
      </c>
      <c r="H17234">
        <v>1</v>
      </c>
      <c r="K17234">
        <v>4</v>
      </c>
      <c r="AC17234">
        <v>5</v>
      </c>
      <c r="AH17234">
        <v>1</v>
      </c>
    </row>
    <row r="17235" spans="1:35" x14ac:dyDescent="0.25">
      <c r="A17235" t="str">
        <f>VLOOKUP(C17235,depart!$A$1:$C$97,3,FALSE)</f>
        <v>Lorraine</v>
      </c>
      <c r="B17235" t="str">
        <f>VLOOKUP(C17235,depart!$A$1:$C$97,2,FALSE)</f>
        <v>Moselle</v>
      </c>
      <c r="C17235" s="1">
        <v>57</v>
      </c>
      <c r="D17235">
        <v>57580</v>
      </c>
      <c r="E17235" t="s">
        <v>10871</v>
      </c>
      <c r="F17235">
        <v>3</v>
      </c>
      <c r="H17235">
        <v>1</v>
      </c>
      <c r="Z17235">
        <v>1</v>
      </c>
      <c r="AG17235">
        <v>1</v>
      </c>
    </row>
    <row r="17236" spans="1:35" x14ac:dyDescent="0.25">
      <c r="A17236" t="str">
        <f>VLOOKUP(C17236,depart!$A$1:$C$97,3,FALSE)</f>
        <v>Lorraine</v>
      </c>
      <c r="B17236" t="str">
        <f>VLOOKUP(C17236,depart!$A$1:$C$97,2,FALSE)</f>
        <v>Moselle</v>
      </c>
      <c r="C17236" s="1">
        <v>57</v>
      </c>
      <c r="D17236">
        <v>57581</v>
      </c>
      <c r="E17236" t="s">
        <v>16688</v>
      </c>
      <c r="F17236">
        <v>3</v>
      </c>
      <c r="H17236">
        <v>1</v>
      </c>
      <c r="K17236">
        <v>1</v>
      </c>
      <c r="AG17236">
        <v>1</v>
      </c>
    </row>
    <row r="17237" spans="1:35" x14ac:dyDescent="0.25">
      <c r="A17237" t="str">
        <f>VLOOKUP(C17237,depart!$A$1:$C$97,3,FALSE)</f>
        <v>Lorraine</v>
      </c>
      <c r="B17237" t="str">
        <f>VLOOKUP(C17237,depart!$A$1:$C$97,2,FALSE)</f>
        <v>Moselle</v>
      </c>
      <c r="C17237" s="1">
        <v>57</v>
      </c>
      <c r="D17237">
        <v>57582</v>
      </c>
      <c r="E17237" t="s">
        <v>16689</v>
      </c>
      <c r="F17237">
        <v>18</v>
      </c>
      <c r="G17237">
        <v>1</v>
      </c>
      <c r="H17237">
        <v>1</v>
      </c>
      <c r="K17237">
        <v>4</v>
      </c>
      <c r="S17237">
        <v>1</v>
      </c>
      <c r="W17237">
        <v>1</v>
      </c>
      <c r="X17237">
        <v>2</v>
      </c>
      <c r="Y17237">
        <v>1</v>
      </c>
      <c r="AC17237">
        <v>2</v>
      </c>
      <c r="AE17237">
        <v>1</v>
      </c>
      <c r="AG17237">
        <v>4</v>
      </c>
    </row>
    <row r="17238" spans="1:35" x14ac:dyDescent="0.25">
      <c r="A17238" t="str">
        <f>VLOOKUP(C17238,depart!$A$1:$C$97,3,FALSE)</f>
        <v>Lorraine</v>
      </c>
      <c r="B17238" t="str">
        <f>VLOOKUP(C17238,depart!$A$1:$C$97,2,FALSE)</f>
        <v>Moselle</v>
      </c>
      <c r="C17238" s="1">
        <v>57</v>
      </c>
      <c r="D17238">
        <v>57583</v>
      </c>
      <c r="E17238" t="s">
        <v>16690</v>
      </c>
      <c r="F17238">
        <v>1</v>
      </c>
      <c r="AA17238">
        <v>1</v>
      </c>
    </row>
    <row r="17239" spans="1:35" x14ac:dyDescent="0.25">
      <c r="A17239" t="str">
        <f>VLOOKUP(C17239,depart!$A$1:$C$97,3,FALSE)</f>
        <v>Lorraine</v>
      </c>
      <c r="B17239" t="str">
        <f>VLOOKUP(C17239,depart!$A$1:$C$97,2,FALSE)</f>
        <v>Moselle</v>
      </c>
      <c r="C17239" s="1">
        <v>57</v>
      </c>
      <c r="D17239">
        <v>57584</v>
      </c>
      <c r="E17239" t="s">
        <v>16691</v>
      </c>
      <c r="F17239">
        <v>8</v>
      </c>
      <c r="H17239">
        <v>2</v>
      </c>
      <c r="P17239">
        <v>1</v>
      </c>
      <c r="W17239">
        <v>2</v>
      </c>
      <c r="AA17239">
        <v>1</v>
      </c>
      <c r="AG17239">
        <v>2</v>
      </c>
    </row>
    <row r="17240" spans="1:35" x14ac:dyDescent="0.25">
      <c r="A17240" t="str">
        <f>VLOOKUP(C17240,depart!$A$1:$C$97,3,FALSE)</f>
        <v>Lorraine</v>
      </c>
      <c r="B17240" t="str">
        <f>VLOOKUP(C17240,depart!$A$1:$C$97,2,FALSE)</f>
        <v>Moselle</v>
      </c>
      <c r="C17240" s="1">
        <v>57</v>
      </c>
      <c r="D17240">
        <v>57586</v>
      </c>
      <c r="E17240" t="s">
        <v>16692</v>
      </c>
      <c r="F17240">
        <v>5</v>
      </c>
      <c r="O17240">
        <v>3</v>
      </c>
      <c r="W17240">
        <v>1</v>
      </c>
      <c r="AA17240">
        <v>1</v>
      </c>
    </row>
    <row r="17241" spans="1:35" x14ac:dyDescent="0.25">
      <c r="A17241" t="str">
        <f>VLOOKUP(C17241,depart!$A$1:$C$97,3,FALSE)</f>
        <v>Lorraine</v>
      </c>
      <c r="B17241" t="str">
        <f>VLOOKUP(C17241,depart!$A$1:$C$97,2,FALSE)</f>
        <v>Moselle</v>
      </c>
      <c r="C17241" s="1">
        <v>57</v>
      </c>
      <c r="D17241">
        <v>57587</v>
      </c>
      <c r="E17241" t="s">
        <v>16693</v>
      </c>
      <c r="F17241">
        <v>5</v>
      </c>
      <c r="H17241">
        <v>1</v>
      </c>
      <c r="T17241">
        <v>2</v>
      </c>
      <c r="AG17241">
        <v>1</v>
      </c>
      <c r="AH17241">
        <v>1</v>
      </c>
    </row>
    <row r="17242" spans="1:35" x14ac:dyDescent="0.25">
      <c r="A17242" t="str">
        <f>VLOOKUP(C17242,depart!$A$1:$C$97,3,FALSE)</f>
        <v>Lorraine</v>
      </c>
      <c r="B17242" t="str">
        <f>VLOOKUP(C17242,depart!$A$1:$C$97,2,FALSE)</f>
        <v>Moselle</v>
      </c>
      <c r="C17242" s="1">
        <v>57</v>
      </c>
      <c r="D17242">
        <v>57588</v>
      </c>
      <c r="E17242" t="s">
        <v>16694</v>
      </c>
      <c r="F17242">
        <v>5</v>
      </c>
      <c r="K17242">
        <v>1</v>
      </c>
      <c r="W17242">
        <v>1</v>
      </c>
      <c r="X17242">
        <v>1</v>
      </c>
      <c r="Y17242">
        <v>1</v>
      </c>
      <c r="AI17242">
        <v>1</v>
      </c>
    </row>
    <row r="17243" spans="1:35" x14ac:dyDescent="0.25">
      <c r="A17243" t="str">
        <f>VLOOKUP(C17243,depart!$A$1:$C$97,3,FALSE)</f>
        <v>Lorraine</v>
      </c>
      <c r="B17243" t="str">
        <f>VLOOKUP(C17243,depart!$A$1:$C$97,2,FALSE)</f>
        <v>Moselle</v>
      </c>
      <c r="C17243" s="1">
        <v>57</v>
      </c>
      <c r="D17243">
        <v>57589</v>
      </c>
      <c r="E17243" t="s">
        <v>16695</v>
      </c>
      <c r="F17243">
        <v>21</v>
      </c>
      <c r="G17243">
        <v>1</v>
      </c>
      <c r="K17243">
        <v>2</v>
      </c>
      <c r="N17243">
        <v>1</v>
      </c>
      <c r="P17243">
        <v>3</v>
      </c>
      <c r="S17243">
        <v>1</v>
      </c>
      <c r="W17243">
        <v>1</v>
      </c>
      <c r="X17243">
        <v>1</v>
      </c>
      <c r="Y17243">
        <v>1</v>
      </c>
      <c r="AA17243">
        <v>3</v>
      </c>
      <c r="AB17243">
        <v>1</v>
      </c>
      <c r="AF17243">
        <v>1</v>
      </c>
      <c r="AG17243">
        <v>2</v>
      </c>
      <c r="AH17243">
        <v>3</v>
      </c>
    </row>
    <row r="17244" spans="1:35" x14ac:dyDescent="0.25">
      <c r="A17244" t="str">
        <f>VLOOKUP(C17244,depart!$A$1:$C$97,3,FALSE)</f>
        <v>Lorraine</v>
      </c>
      <c r="B17244" t="str">
        <f>VLOOKUP(C17244,depart!$A$1:$C$97,2,FALSE)</f>
        <v>Moselle</v>
      </c>
      <c r="C17244" s="1">
        <v>57</v>
      </c>
      <c r="D17244">
        <v>57590</v>
      </c>
      <c r="E17244" t="s">
        <v>16696</v>
      </c>
      <c r="F17244">
        <v>3</v>
      </c>
      <c r="AA17244">
        <v>2</v>
      </c>
      <c r="AC17244">
        <v>1</v>
      </c>
    </row>
    <row r="17245" spans="1:35" x14ac:dyDescent="0.25">
      <c r="A17245" t="str">
        <f>VLOOKUP(C17245,depart!$A$1:$C$97,3,FALSE)</f>
        <v>Lorraine</v>
      </c>
      <c r="B17245" t="str">
        <f>VLOOKUP(C17245,depart!$A$1:$C$97,2,FALSE)</f>
        <v>Moselle</v>
      </c>
      <c r="C17245" s="1">
        <v>57</v>
      </c>
      <c r="D17245">
        <v>57591</v>
      </c>
      <c r="E17245" t="s">
        <v>16697</v>
      </c>
      <c r="F17245">
        <v>40</v>
      </c>
      <c r="H17245">
        <v>2</v>
      </c>
      <c r="K17245">
        <v>2</v>
      </c>
      <c r="N17245">
        <v>1</v>
      </c>
      <c r="O17245">
        <v>4</v>
      </c>
      <c r="P17245">
        <v>4</v>
      </c>
      <c r="T17245">
        <v>1</v>
      </c>
      <c r="W17245">
        <v>7</v>
      </c>
      <c r="X17245">
        <v>1</v>
      </c>
      <c r="Y17245">
        <v>8</v>
      </c>
      <c r="Z17245">
        <v>2</v>
      </c>
      <c r="AA17245">
        <v>3</v>
      </c>
      <c r="AC17245">
        <v>1</v>
      </c>
      <c r="AG17245">
        <v>2</v>
      </c>
      <c r="AI17245">
        <v>2</v>
      </c>
    </row>
    <row r="17246" spans="1:35" x14ac:dyDescent="0.25">
      <c r="A17246" t="str">
        <f>VLOOKUP(C17246,depart!$A$1:$C$97,3,FALSE)</f>
        <v>Lorraine</v>
      </c>
      <c r="B17246" t="str">
        <f>VLOOKUP(C17246,depart!$A$1:$C$97,2,FALSE)</f>
        <v>Moselle</v>
      </c>
      <c r="C17246" s="1">
        <v>57</v>
      </c>
      <c r="D17246">
        <v>57592</v>
      </c>
      <c r="E17246" t="s">
        <v>16698</v>
      </c>
      <c r="F17246">
        <v>6</v>
      </c>
      <c r="H17246">
        <v>1</v>
      </c>
      <c r="W17246">
        <v>1</v>
      </c>
      <c r="AA17246">
        <v>1</v>
      </c>
      <c r="AG17246">
        <v>1</v>
      </c>
      <c r="AH17246">
        <v>2</v>
      </c>
    </row>
    <row r="17247" spans="1:35" x14ac:dyDescent="0.25">
      <c r="A17247" t="str">
        <f>VLOOKUP(C17247,depart!$A$1:$C$97,3,FALSE)</f>
        <v>Lorraine</v>
      </c>
      <c r="B17247" t="str">
        <f>VLOOKUP(C17247,depart!$A$1:$C$97,2,FALSE)</f>
        <v>Moselle</v>
      </c>
      <c r="C17247" s="1">
        <v>57</v>
      </c>
      <c r="D17247">
        <v>57593</v>
      </c>
      <c r="E17247" t="s">
        <v>16699</v>
      </c>
      <c r="F17247">
        <v>7</v>
      </c>
      <c r="H17247">
        <v>1</v>
      </c>
      <c r="K17247">
        <v>1</v>
      </c>
      <c r="W17247">
        <v>1</v>
      </c>
      <c r="AA17247">
        <v>3</v>
      </c>
      <c r="AE17247">
        <v>1</v>
      </c>
    </row>
    <row r="17248" spans="1:35" x14ac:dyDescent="0.25">
      <c r="A17248" t="str">
        <f>VLOOKUP(C17248,depart!$A$1:$C$97,3,FALSE)</f>
        <v>Lorraine</v>
      </c>
      <c r="B17248" t="str">
        <f>VLOOKUP(C17248,depart!$A$1:$C$97,2,FALSE)</f>
        <v>Moselle</v>
      </c>
      <c r="C17248" s="1">
        <v>57</v>
      </c>
      <c r="D17248">
        <v>57596</v>
      </c>
      <c r="E17248" t="s">
        <v>16700</v>
      </c>
      <c r="F17248">
        <v>8</v>
      </c>
      <c r="H17248">
        <v>1</v>
      </c>
      <c r="P17248">
        <v>2</v>
      </c>
      <c r="W17248">
        <v>1</v>
      </c>
      <c r="Y17248">
        <v>1</v>
      </c>
      <c r="AG17248">
        <v>1</v>
      </c>
      <c r="AH17248">
        <v>2</v>
      </c>
    </row>
    <row r="17249" spans="1:35" x14ac:dyDescent="0.25">
      <c r="A17249" t="str">
        <f>VLOOKUP(C17249,depart!$A$1:$C$97,3,FALSE)</f>
        <v>Lorraine</v>
      </c>
      <c r="B17249" t="str">
        <f>VLOOKUP(C17249,depart!$A$1:$C$97,2,FALSE)</f>
        <v>Moselle</v>
      </c>
      <c r="C17249" s="1">
        <v>57</v>
      </c>
      <c r="D17249">
        <v>57597</v>
      </c>
      <c r="E17249" t="s">
        <v>16701</v>
      </c>
      <c r="F17249">
        <v>18</v>
      </c>
      <c r="H17249">
        <v>2</v>
      </c>
      <c r="K17249">
        <v>2</v>
      </c>
      <c r="N17249">
        <v>4</v>
      </c>
      <c r="T17249">
        <v>4</v>
      </c>
      <c r="W17249">
        <v>1</v>
      </c>
      <c r="Y17249">
        <v>1</v>
      </c>
      <c r="AA17249">
        <v>1</v>
      </c>
      <c r="AG17249">
        <v>2</v>
      </c>
      <c r="AH17249">
        <v>1</v>
      </c>
    </row>
    <row r="17250" spans="1:35" x14ac:dyDescent="0.25">
      <c r="A17250" t="str">
        <f>VLOOKUP(C17250,depart!$A$1:$C$97,3,FALSE)</f>
        <v>Lorraine</v>
      </c>
      <c r="B17250" t="str">
        <f>VLOOKUP(C17250,depart!$A$1:$C$97,2,FALSE)</f>
        <v>Moselle</v>
      </c>
      <c r="C17250" s="1">
        <v>57</v>
      </c>
      <c r="D17250">
        <v>57598</v>
      </c>
      <c r="E17250" t="s">
        <v>16702</v>
      </c>
      <c r="F17250">
        <v>21</v>
      </c>
      <c r="H17250">
        <v>4</v>
      </c>
      <c r="K17250">
        <v>2</v>
      </c>
      <c r="N17250">
        <v>1</v>
      </c>
      <c r="O17250">
        <v>2</v>
      </c>
      <c r="P17250">
        <v>1</v>
      </c>
      <c r="W17250">
        <v>2</v>
      </c>
      <c r="Y17250">
        <v>1</v>
      </c>
      <c r="Z17250">
        <v>1</v>
      </c>
      <c r="AA17250">
        <v>4</v>
      </c>
      <c r="AG17250">
        <v>2</v>
      </c>
      <c r="AH17250">
        <v>1</v>
      </c>
    </row>
    <row r="17251" spans="1:35" x14ac:dyDescent="0.25">
      <c r="A17251" t="str">
        <f>VLOOKUP(C17251,depart!$A$1:$C$97,3,FALSE)</f>
        <v>Lorraine</v>
      </c>
      <c r="B17251" t="str">
        <f>VLOOKUP(C17251,depart!$A$1:$C$97,2,FALSE)</f>
        <v>Moselle</v>
      </c>
      <c r="C17251" s="1">
        <v>57</v>
      </c>
      <c r="D17251">
        <v>57599</v>
      </c>
      <c r="E17251" t="s">
        <v>16703</v>
      </c>
      <c r="F17251">
        <v>6</v>
      </c>
      <c r="H17251">
        <v>2</v>
      </c>
      <c r="Z17251">
        <v>1</v>
      </c>
      <c r="AA17251">
        <v>1</v>
      </c>
      <c r="AC17251">
        <v>1</v>
      </c>
      <c r="AG17251">
        <v>1</v>
      </c>
    </row>
    <row r="17252" spans="1:35" x14ac:dyDescent="0.25">
      <c r="A17252" t="str">
        <f>VLOOKUP(C17252,depart!$A$1:$C$97,3,FALSE)</f>
        <v>Lorraine</v>
      </c>
      <c r="B17252" t="str">
        <f>VLOOKUP(C17252,depart!$A$1:$C$97,2,FALSE)</f>
        <v>Moselle</v>
      </c>
      <c r="C17252" s="1">
        <v>57</v>
      </c>
      <c r="D17252">
        <v>57600</v>
      </c>
      <c r="E17252" t="s">
        <v>16704</v>
      </c>
      <c r="F17252">
        <v>14</v>
      </c>
      <c r="H17252">
        <v>1</v>
      </c>
      <c r="K17252">
        <v>1</v>
      </c>
      <c r="O17252">
        <v>1</v>
      </c>
      <c r="P17252">
        <v>2</v>
      </c>
      <c r="AA17252">
        <v>1</v>
      </c>
      <c r="AG17252">
        <v>2</v>
      </c>
      <c r="AH17252">
        <v>2</v>
      </c>
      <c r="AI17252">
        <v>4</v>
      </c>
    </row>
    <row r="17253" spans="1:35" x14ac:dyDescent="0.25">
      <c r="A17253" t="str">
        <f>VLOOKUP(C17253,depart!$A$1:$C$97,3,FALSE)</f>
        <v>Lorraine</v>
      </c>
      <c r="B17253" t="str">
        <f>VLOOKUP(C17253,depart!$A$1:$C$97,2,FALSE)</f>
        <v>Moselle</v>
      </c>
      <c r="C17253" s="1">
        <v>57</v>
      </c>
      <c r="D17253">
        <v>57601</v>
      </c>
      <c r="E17253" t="s">
        <v>16705</v>
      </c>
      <c r="F17253">
        <v>8</v>
      </c>
      <c r="H17253">
        <v>1</v>
      </c>
      <c r="J17253">
        <v>2</v>
      </c>
      <c r="K17253">
        <v>1</v>
      </c>
      <c r="V17253">
        <v>1</v>
      </c>
      <c r="W17253">
        <v>1</v>
      </c>
      <c r="AD17253">
        <v>1</v>
      </c>
      <c r="AH17253">
        <v>1</v>
      </c>
    </row>
    <row r="17254" spans="1:35" x14ac:dyDescent="0.25">
      <c r="A17254" t="str">
        <f>VLOOKUP(C17254,depart!$A$1:$C$97,3,FALSE)</f>
        <v>Lorraine</v>
      </c>
      <c r="B17254" t="str">
        <f>VLOOKUP(C17254,depart!$A$1:$C$97,2,FALSE)</f>
        <v>Moselle</v>
      </c>
      <c r="C17254" s="1">
        <v>57</v>
      </c>
      <c r="D17254">
        <v>57602</v>
      </c>
      <c r="E17254" t="s">
        <v>16706</v>
      </c>
      <c r="F17254">
        <v>19</v>
      </c>
      <c r="H17254">
        <v>2</v>
      </c>
      <c r="K17254">
        <v>2</v>
      </c>
      <c r="O17254">
        <v>7</v>
      </c>
      <c r="P17254">
        <v>1</v>
      </c>
      <c r="W17254">
        <v>1</v>
      </c>
      <c r="X17254">
        <v>1</v>
      </c>
      <c r="Y17254">
        <v>1</v>
      </c>
      <c r="AA17254">
        <v>2</v>
      </c>
      <c r="AE17254">
        <v>1</v>
      </c>
      <c r="AG17254">
        <v>1</v>
      </c>
    </row>
    <row r="17255" spans="1:35" x14ac:dyDescent="0.25">
      <c r="A17255" t="str">
        <f>VLOOKUP(C17255,depart!$A$1:$C$97,3,FALSE)</f>
        <v>Lorraine</v>
      </c>
      <c r="B17255" t="str">
        <f>VLOOKUP(C17255,depart!$A$1:$C$97,2,FALSE)</f>
        <v>Moselle</v>
      </c>
      <c r="C17255" s="1">
        <v>57</v>
      </c>
      <c r="D17255">
        <v>57603</v>
      </c>
      <c r="E17255" t="s">
        <v>16707</v>
      </c>
      <c r="F17255">
        <v>8</v>
      </c>
      <c r="K17255">
        <v>2</v>
      </c>
      <c r="W17255">
        <v>1</v>
      </c>
      <c r="AA17255">
        <v>1</v>
      </c>
      <c r="AG17255">
        <v>3</v>
      </c>
      <c r="AH17255">
        <v>1</v>
      </c>
    </row>
    <row r="17256" spans="1:35" x14ac:dyDescent="0.25">
      <c r="A17256" t="str">
        <f>VLOOKUP(C17256,depart!$A$1:$C$97,3,FALSE)</f>
        <v>Lorraine</v>
      </c>
      <c r="B17256" t="str">
        <f>VLOOKUP(C17256,depart!$A$1:$C$97,2,FALSE)</f>
        <v>Moselle</v>
      </c>
      <c r="C17256" s="1">
        <v>57</v>
      </c>
      <c r="D17256">
        <v>57604</v>
      </c>
      <c r="E17256" t="s">
        <v>16708</v>
      </c>
      <c r="F17256">
        <v>4</v>
      </c>
      <c r="H17256">
        <v>1</v>
      </c>
      <c r="W17256">
        <v>1</v>
      </c>
      <c r="AA17256">
        <v>1</v>
      </c>
      <c r="AI17256">
        <v>1</v>
      </c>
    </row>
    <row r="17257" spans="1:35" x14ac:dyDescent="0.25">
      <c r="A17257" t="str">
        <f>VLOOKUP(C17257,depart!$A$1:$C$97,3,FALSE)</f>
        <v>Lorraine</v>
      </c>
      <c r="B17257" t="str">
        <f>VLOOKUP(C17257,depart!$A$1:$C$97,2,FALSE)</f>
        <v>Moselle</v>
      </c>
      <c r="C17257" s="1">
        <v>57</v>
      </c>
      <c r="D17257">
        <v>57606</v>
      </c>
      <c r="E17257" t="s">
        <v>16709</v>
      </c>
      <c r="F17257">
        <v>115</v>
      </c>
      <c r="G17257">
        <v>5</v>
      </c>
      <c r="H17257">
        <v>8</v>
      </c>
      <c r="I17257">
        <v>1</v>
      </c>
      <c r="K17257">
        <v>13</v>
      </c>
      <c r="L17257">
        <v>1</v>
      </c>
      <c r="N17257">
        <v>5</v>
      </c>
      <c r="O17257">
        <v>6</v>
      </c>
      <c r="P17257">
        <v>5</v>
      </c>
      <c r="W17257">
        <v>12</v>
      </c>
      <c r="X17257">
        <v>2</v>
      </c>
      <c r="Y17257">
        <v>14</v>
      </c>
      <c r="Z17257">
        <v>11</v>
      </c>
      <c r="AA17257">
        <v>6</v>
      </c>
      <c r="AE17257">
        <v>1</v>
      </c>
      <c r="AF17257">
        <v>2</v>
      </c>
      <c r="AG17257">
        <v>16</v>
      </c>
      <c r="AH17257">
        <v>1</v>
      </c>
      <c r="AI17257">
        <v>6</v>
      </c>
    </row>
    <row r="17258" spans="1:35" x14ac:dyDescent="0.25">
      <c r="A17258" t="str">
        <f>VLOOKUP(C17258,depart!$A$1:$C$97,3,FALSE)</f>
        <v>Lorraine</v>
      </c>
      <c r="B17258" t="str">
        <f>VLOOKUP(C17258,depart!$A$1:$C$97,2,FALSE)</f>
        <v>Moselle</v>
      </c>
      <c r="C17258" s="1">
        <v>57</v>
      </c>
      <c r="D17258">
        <v>57607</v>
      </c>
      <c r="E17258" t="s">
        <v>16710</v>
      </c>
      <c r="F17258">
        <v>4</v>
      </c>
      <c r="AA17258">
        <v>2</v>
      </c>
      <c r="AG17258">
        <v>2</v>
      </c>
    </row>
    <row r="17259" spans="1:35" x14ac:dyDescent="0.25">
      <c r="A17259" t="str">
        <f>VLOOKUP(C17259,depart!$A$1:$C$97,3,FALSE)</f>
        <v>Lorraine</v>
      </c>
      <c r="B17259" t="str">
        <f>VLOOKUP(C17259,depart!$A$1:$C$97,2,FALSE)</f>
        <v>Moselle</v>
      </c>
      <c r="C17259" s="1">
        <v>57</v>
      </c>
      <c r="D17259">
        <v>57610</v>
      </c>
      <c r="E17259" t="s">
        <v>16711</v>
      </c>
      <c r="F17259">
        <v>2</v>
      </c>
      <c r="K17259">
        <v>1</v>
      </c>
      <c r="AH17259">
        <v>1</v>
      </c>
    </row>
    <row r="17260" spans="1:35" x14ac:dyDescent="0.25">
      <c r="A17260" t="str">
        <f>VLOOKUP(C17260,depart!$A$1:$C$97,3,FALSE)</f>
        <v>Lorraine</v>
      </c>
      <c r="B17260" t="str">
        <f>VLOOKUP(C17260,depart!$A$1:$C$97,2,FALSE)</f>
        <v>Moselle</v>
      </c>
      <c r="C17260" s="1">
        <v>57</v>
      </c>
      <c r="D17260">
        <v>57611</v>
      </c>
      <c r="E17260" t="s">
        <v>4056</v>
      </c>
      <c r="F17260">
        <v>1</v>
      </c>
      <c r="H17260">
        <v>1</v>
      </c>
    </row>
    <row r="17261" spans="1:35" x14ac:dyDescent="0.25">
      <c r="A17261" t="str">
        <f>VLOOKUP(C17261,depart!$A$1:$C$97,3,FALSE)</f>
        <v>Lorraine</v>
      </c>
      <c r="B17261" t="str">
        <f>VLOOKUP(C17261,depart!$A$1:$C$97,2,FALSE)</f>
        <v>Moselle</v>
      </c>
      <c r="C17261" s="1">
        <v>57</v>
      </c>
      <c r="D17261">
        <v>57612</v>
      </c>
      <c r="E17261" t="s">
        <v>16712</v>
      </c>
      <c r="F17261">
        <v>2</v>
      </c>
      <c r="AI17261">
        <v>2</v>
      </c>
    </row>
    <row r="17262" spans="1:35" x14ac:dyDescent="0.25">
      <c r="A17262" t="str">
        <f>VLOOKUP(C17262,depart!$A$1:$C$97,3,FALSE)</f>
        <v>Lorraine</v>
      </c>
      <c r="B17262" t="str">
        <f>VLOOKUP(C17262,depart!$A$1:$C$97,2,FALSE)</f>
        <v>Moselle</v>
      </c>
      <c r="C17262" s="1">
        <v>57</v>
      </c>
      <c r="D17262">
        <v>57613</v>
      </c>
      <c r="E17262" t="s">
        <v>16713</v>
      </c>
      <c r="F17262">
        <v>1</v>
      </c>
      <c r="AA17262">
        <v>1</v>
      </c>
    </row>
    <row r="17263" spans="1:35" x14ac:dyDescent="0.25">
      <c r="A17263" t="str">
        <f>VLOOKUP(C17263,depart!$A$1:$C$97,3,FALSE)</f>
        <v>Lorraine</v>
      </c>
      <c r="B17263" t="str">
        <f>VLOOKUP(C17263,depart!$A$1:$C$97,2,FALSE)</f>
        <v>Moselle</v>
      </c>
      <c r="C17263" s="1">
        <v>57</v>
      </c>
      <c r="D17263">
        <v>57614</v>
      </c>
      <c r="E17263" t="s">
        <v>16714</v>
      </c>
      <c r="F17263">
        <v>15</v>
      </c>
      <c r="K17263">
        <v>2</v>
      </c>
      <c r="N17263">
        <v>2</v>
      </c>
      <c r="P17263">
        <v>2</v>
      </c>
      <c r="W17263">
        <v>3</v>
      </c>
      <c r="X17263">
        <v>1</v>
      </c>
      <c r="Y17263">
        <v>3</v>
      </c>
      <c r="Z17263">
        <v>1</v>
      </c>
      <c r="AG17263">
        <v>1</v>
      </c>
    </row>
    <row r="17264" spans="1:35" x14ac:dyDescent="0.25">
      <c r="A17264" t="str">
        <f>VLOOKUP(C17264,depart!$A$1:$C$97,3,FALSE)</f>
        <v>Lorraine</v>
      </c>
      <c r="B17264" t="str">
        <f>VLOOKUP(C17264,depart!$A$1:$C$97,2,FALSE)</f>
        <v>Moselle</v>
      </c>
      <c r="C17264" s="1">
        <v>57</v>
      </c>
      <c r="D17264">
        <v>57615</v>
      </c>
      <c r="E17264" t="s">
        <v>16715</v>
      </c>
      <c r="F17264">
        <v>10</v>
      </c>
      <c r="H17264">
        <v>1</v>
      </c>
      <c r="K17264">
        <v>1</v>
      </c>
      <c r="W17264">
        <v>2</v>
      </c>
      <c r="AA17264">
        <v>2</v>
      </c>
      <c r="AF17264">
        <v>1</v>
      </c>
      <c r="AG17264">
        <v>3</v>
      </c>
    </row>
    <row r="17265" spans="1:35" x14ac:dyDescent="0.25">
      <c r="A17265" t="str">
        <f>VLOOKUP(C17265,depart!$A$1:$C$97,3,FALSE)</f>
        <v>Lorraine</v>
      </c>
      <c r="B17265" t="str">
        <f>VLOOKUP(C17265,depart!$A$1:$C$97,2,FALSE)</f>
        <v>Moselle</v>
      </c>
      <c r="C17265" s="1">
        <v>57</v>
      </c>
      <c r="D17265">
        <v>57616</v>
      </c>
      <c r="E17265" t="s">
        <v>16716</v>
      </c>
      <c r="F17265">
        <v>22</v>
      </c>
      <c r="G17265">
        <v>1</v>
      </c>
      <c r="H17265">
        <v>1</v>
      </c>
      <c r="I17265">
        <v>1</v>
      </c>
      <c r="K17265">
        <v>1</v>
      </c>
      <c r="N17265">
        <v>3</v>
      </c>
      <c r="X17265">
        <v>1</v>
      </c>
      <c r="Z17265">
        <v>6</v>
      </c>
      <c r="AA17265">
        <v>4</v>
      </c>
      <c r="AG17265">
        <v>3</v>
      </c>
      <c r="AH17265">
        <v>1</v>
      </c>
    </row>
    <row r="17266" spans="1:35" x14ac:dyDescent="0.25">
      <c r="A17266" t="str">
        <f>VLOOKUP(C17266,depart!$A$1:$C$97,3,FALSE)</f>
        <v>Lorraine</v>
      </c>
      <c r="B17266" t="str">
        <f>VLOOKUP(C17266,depart!$A$1:$C$97,2,FALSE)</f>
        <v>Moselle</v>
      </c>
      <c r="C17266" s="1">
        <v>57</v>
      </c>
      <c r="D17266">
        <v>57617</v>
      </c>
      <c r="E17266" t="s">
        <v>16717</v>
      </c>
      <c r="F17266">
        <v>3</v>
      </c>
      <c r="H17266">
        <v>1</v>
      </c>
      <c r="AA17266">
        <v>1</v>
      </c>
      <c r="AG17266">
        <v>1</v>
      </c>
    </row>
    <row r="17267" spans="1:35" x14ac:dyDescent="0.25">
      <c r="A17267" t="str">
        <f>VLOOKUP(C17267,depart!$A$1:$C$97,3,FALSE)</f>
        <v>Lorraine</v>
      </c>
      <c r="B17267" t="str">
        <f>VLOOKUP(C17267,depart!$A$1:$C$97,2,FALSE)</f>
        <v>Moselle</v>
      </c>
      <c r="C17267" s="1">
        <v>57</v>
      </c>
      <c r="D17267">
        <v>57618</v>
      </c>
      <c r="E17267" t="s">
        <v>16718</v>
      </c>
      <c r="F17267">
        <v>10</v>
      </c>
      <c r="H17267">
        <v>2</v>
      </c>
      <c r="W17267">
        <v>2</v>
      </c>
      <c r="AA17267">
        <v>3</v>
      </c>
      <c r="AG17267">
        <v>2</v>
      </c>
      <c r="AI17267">
        <v>1</v>
      </c>
    </row>
    <row r="17268" spans="1:35" x14ac:dyDescent="0.25">
      <c r="A17268" t="str">
        <f>VLOOKUP(C17268,depart!$A$1:$C$97,3,FALSE)</f>
        <v>Lorraine</v>
      </c>
      <c r="B17268" t="str">
        <f>VLOOKUP(C17268,depart!$A$1:$C$97,2,FALSE)</f>
        <v>Moselle</v>
      </c>
      <c r="C17268" s="1">
        <v>57</v>
      </c>
      <c r="D17268">
        <v>57619</v>
      </c>
      <c r="E17268" t="s">
        <v>16719</v>
      </c>
      <c r="F17268">
        <v>4</v>
      </c>
      <c r="W17268">
        <v>1</v>
      </c>
      <c r="AA17268">
        <v>1</v>
      </c>
      <c r="AC17268">
        <v>2</v>
      </c>
    </row>
    <row r="17269" spans="1:35" x14ac:dyDescent="0.25">
      <c r="A17269" t="str">
        <f>VLOOKUP(C17269,depart!$A$1:$C$97,3,FALSE)</f>
        <v>Lorraine</v>
      </c>
      <c r="B17269" t="str">
        <f>VLOOKUP(C17269,depart!$A$1:$C$97,2,FALSE)</f>
        <v>Moselle</v>
      </c>
      <c r="C17269" s="1">
        <v>57</v>
      </c>
      <c r="D17269">
        <v>57620</v>
      </c>
      <c r="E17269" t="s">
        <v>16720</v>
      </c>
      <c r="F17269">
        <v>16</v>
      </c>
      <c r="H17269">
        <v>2</v>
      </c>
      <c r="K17269">
        <v>2</v>
      </c>
      <c r="W17269">
        <v>3</v>
      </c>
      <c r="X17269">
        <v>1</v>
      </c>
      <c r="Y17269">
        <v>2</v>
      </c>
      <c r="Z17269">
        <v>1</v>
      </c>
      <c r="AA17269">
        <v>1</v>
      </c>
      <c r="AE17269">
        <v>1</v>
      </c>
      <c r="AG17269">
        <v>2</v>
      </c>
      <c r="AH17269">
        <v>1</v>
      </c>
    </row>
    <row r="17270" spans="1:35" x14ac:dyDescent="0.25">
      <c r="A17270" t="str">
        <f>VLOOKUP(C17270,depart!$A$1:$C$97,3,FALSE)</f>
        <v>Lorraine</v>
      </c>
      <c r="B17270" t="str">
        <f>VLOOKUP(C17270,depart!$A$1:$C$97,2,FALSE)</f>
        <v>Moselle</v>
      </c>
      <c r="C17270" s="1">
        <v>57</v>
      </c>
      <c r="D17270">
        <v>57622</v>
      </c>
      <c r="E17270" t="s">
        <v>16721</v>
      </c>
      <c r="F17270">
        <v>22</v>
      </c>
      <c r="H17270">
        <v>1</v>
      </c>
      <c r="T17270">
        <v>16</v>
      </c>
      <c r="W17270">
        <v>1</v>
      </c>
      <c r="AA17270">
        <v>1</v>
      </c>
      <c r="AG17270">
        <v>2</v>
      </c>
      <c r="AH17270">
        <v>1</v>
      </c>
    </row>
    <row r="17271" spans="1:35" x14ac:dyDescent="0.25">
      <c r="A17271" t="str">
        <f>VLOOKUP(C17271,depart!$A$1:$C$97,3,FALSE)</f>
        <v>Lorraine</v>
      </c>
      <c r="B17271" t="str">
        <f>VLOOKUP(C17271,depart!$A$1:$C$97,2,FALSE)</f>
        <v>Moselle</v>
      </c>
      <c r="C17271" s="1">
        <v>57</v>
      </c>
      <c r="D17271">
        <v>57623</v>
      </c>
      <c r="E17271" t="s">
        <v>16722</v>
      </c>
      <c r="F17271">
        <v>25</v>
      </c>
      <c r="H17271">
        <v>2</v>
      </c>
      <c r="K17271">
        <v>1</v>
      </c>
      <c r="O17271">
        <v>4</v>
      </c>
      <c r="W17271">
        <v>1</v>
      </c>
      <c r="X17271">
        <v>1</v>
      </c>
      <c r="Y17271">
        <v>1</v>
      </c>
      <c r="AA17271">
        <v>1</v>
      </c>
      <c r="AE17271">
        <v>1</v>
      </c>
      <c r="AF17271">
        <v>1</v>
      </c>
      <c r="AG17271">
        <v>3</v>
      </c>
      <c r="AH17271">
        <v>1</v>
      </c>
      <c r="AI17271">
        <v>8</v>
      </c>
    </row>
    <row r="17272" spans="1:35" x14ac:dyDescent="0.25">
      <c r="A17272" t="str">
        <f>VLOOKUP(C17272,depart!$A$1:$C$97,3,FALSE)</f>
        <v>Lorraine</v>
      </c>
      <c r="B17272" t="str">
        <f>VLOOKUP(C17272,depart!$A$1:$C$97,2,FALSE)</f>
        <v>Moselle</v>
      </c>
      <c r="C17272" s="1">
        <v>57</v>
      </c>
      <c r="D17272">
        <v>57624</v>
      </c>
      <c r="E17272" t="s">
        <v>16723</v>
      </c>
      <c r="F17272">
        <v>1</v>
      </c>
      <c r="H17272">
        <v>1</v>
      </c>
    </row>
    <row r="17273" spans="1:35" x14ac:dyDescent="0.25">
      <c r="A17273" t="str">
        <f>VLOOKUP(C17273,depart!$A$1:$C$97,3,FALSE)</f>
        <v>Lorraine</v>
      </c>
      <c r="B17273" t="str">
        <f>VLOOKUP(C17273,depart!$A$1:$C$97,2,FALSE)</f>
        <v>Moselle</v>
      </c>
      <c r="C17273" s="1">
        <v>57</v>
      </c>
      <c r="D17273">
        <v>57626</v>
      </c>
      <c r="E17273" t="s">
        <v>16724</v>
      </c>
      <c r="F17273">
        <v>7</v>
      </c>
      <c r="H17273">
        <v>1</v>
      </c>
      <c r="P17273">
        <v>1</v>
      </c>
      <c r="S17273">
        <v>1</v>
      </c>
      <c r="W17273">
        <v>1</v>
      </c>
      <c r="AA17273">
        <v>1</v>
      </c>
      <c r="AC17273">
        <v>1</v>
      </c>
      <c r="AG17273">
        <v>1</v>
      </c>
    </row>
    <row r="17274" spans="1:35" x14ac:dyDescent="0.25">
      <c r="A17274" t="str">
        <f>VLOOKUP(C17274,depart!$A$1:$C$97,3,FALSE)</f>
        <v>Lorraine</v>
      </c>
      <c r="B17274" t="str">
        <f>VLOOKUP(C17274,depart!$A$1:$C$97,2,FALSE)</f>
        <v>Moselle</v>
      </c>
      <c r="C17274" s="1">
        <v>57</v>
      </c>
      <c r="D17274">
        <v>57627</v>
      </c>
      <c r="E17274" t="s">
        <v>16725</v>
      </c>
      <c r="F17274">
        <v>3</v>
      </c>
      <c r="H17274">
        <v>1</v>
      </c>
      <c r="W17274">
        <v>1</v>
      </c>
      <c r="AA17274">
        <v>1</v>
      </c>
    </row>
    <row r="17275" spans="1:35" x14ac:dyDescent="0.25">
      <c r="A17275" t="str">
        <f>VLOOKUP(C17275,depart!$A$1:$C$97,3,FALSE)</f>
        <v>Lorraine</v>
      </c>
      <c r="B17275" t="str">
        <f>VLOOKUP(C17275,depart!$A$1:$C$97,2,FALSE)</f>
        <v>Moselle</v>
      </c>
      <c r="C17275" s="1">
        <v>57</v>
      </c>
      <c r="D17275">
        <v>57628</v>
      </c>
      <c r="E17275" t="s">
        <v>16726</v>
      </c>
      <c r="F17275">
        <v>46</v>
      </c>
      <c r="G17275">
        <v>1</v>
      </c>
      <c r="H17275">
        <v>5</v>
      </c>
      <c r="K17275">
        <v>9</v>
      </c>
      <c r="N17275">
        <v>2</v>
      </c>
      <c r="P17275">
        <v>5</v>
      </c>
      <c r="T17275">
        <v>3</v>
      </c>
      <c r="W17275">
        <v>6</v>
      </c>
      <c r="X17275">
        <v>1</v>
      </c>
      <c r="Y17275">
        <v>2</v>
      </c>
      <c r="Z17275">
        <v>1</v>
      </c>
      <c r="AA17275">
        <v>2</v>
      </c>
      <c r="AC17275">
        <v>1</v>
      </c>
      <c r="AE17275">
        <v>1</v>
      </c>
      <c r="AG17275">
        <v>3</v>
      </c>
      <c r="AH17275">
        <v>3</v>
      </c>
      <c r="AI17275">
        <v>1</v>
      </c>
    </row>
    <row r="17276" spans="1:35" x14ac:dyDescent="0.25">
      <c r="A17276" t="str">
        <f>VLOOKUP(C17276,depart!$A$1:$C$97,3,FALSE)</f>
        <v>Lorraine</v>
      </c>
      <c r="B17276" t="str">
        <f>VLOOKUP(C17276,depart!$A$1:$C$97,2,FALSE)</f>
        <v>Moselle</v>
      </c>
      <c r="C17276" s="1">
        <v>57</v>
      </c>
      <c r="D17276">
        <v>57629</v>
      </c>
      <c r="E17276" t="s">
        <v>16727</v>
      </c>
      <c r="F17276">
        <v>4</v>
      </c>
      <c r="H17276">
        <v>1</v>
      </c>
      <c r="AA17276">
        <v>1</v>
      </c>
      <c r="AG17276">
        <v>2</v>
      </c>
    </row>
    <row r="17277" spans="1:35" x14ac:dyDescent="0.25">
      <c r="A17277" t="str">
        <f>VLOOKUP(C17277,depart!$A$1:$C$97,3,FALSE)</f>
        <v>Lorraine</v>
      </c>
      <c r="B17277" t="str">
        <f>VLOOKUP(C17277,depart!$A$1:$C$97,2,FALSE)</f>
        <v>Moselle</v>
      </c>
      <c r="C17277" s="1">
        <v>57</v>
      </c>
      <c r="D17277">
        <v>57630</v>
      </c>
      <c r="E17277" t="s">
        <v>16728</v>
      </c>
      <c r="F17277">
        <v>102</v>
      </c>
      <c r="G17277">
        <v>3</v>
      </c>
      <c r="H17277">
        <v>2</v>
      </c>
      <c r="K17277">
        <v>8</v>
      </c>
      <c r="N17277">
        <v>7</v>
      </c>
      <c r="P17277">
        <v>4</v>
      </c>
      <c r="R17277">
        <v>5</v>
      </c>
      <c r="S17277">
        <v>1</v>
      </c>
      <c r="T17277">
        <v>3</v>
      </c>
      <c r="W17277">
        <v>9</v>
      </c>
      <c r="X17277">
        <v>4</v>
      </c>
      <c r="Y17277">
        <v>9</v>
      </c>
      <c r="Z17277">
        <v>12</v>
      </c>
      <c r="AA17277">
        <v>11</v>
      </c>
      <c r="AC17277">
        <v>4</v>
      </c>
      <c r="AE17277">
        <v>1</v>
      </c>
      <c r="AF17277">
        <v>2</v>
      </c>
      <c r="AG17277">
        <v>6</v>
      </c>
      <c r="AH17277">
        <v>6</v>
      </c>
      <c r="AI17277">
        <v>5</v>
      </c>
    </row>
    <row r="17278" spans="1:35" x14ac:dyDescent="0.25">
      <c r="A17278" t="str">
        <f>VLOOKUP(C17278,depart!$A$1:$C$97,3,FALSE)</f>
        <v>Lorraine</v>
      </c>
      <c r="B17278" t="str">
        <f>VLOOKUP(C17278,depart!$A$1:$C$97,2,FALSE)</f>
        <v>Moselle</v>
      </c>
      <c r="C17278" s="1">
        <v>57</v>
      </c>
      <c r="D17278">
        <v>57631</v>
      </c>
      <c r="E17278" t="s">
        <v>16729</v>
      </c>
      <c r="F17278">
        <v>219</v>
      </c>
      <c r="G17278">
        <v>5</v>
      </c>
      <c r="H17278">
        <v>15</v>
      </c>
      <c r="K17278">
        <v>18</v>
      </c>
      <c r="N17278">
        <v>13</v>
      </c>
      <c r="O17278">
        <v>3</v>
      </c>
      <c r="P17278">
        <v>12</v>
      </c>
      <c r="R17278">
        <v>3</v>
      </c>
      <c r="S17278">
        <v>1</v>
      </c>
      <c r="T17278">
        <v>6</v>
      </c>
      <c r="V17278">
        <v>2</v>
      </c>
      <c r="W17278">
        <v>22</v>
      </c>
      <c r="X17278">
        <v>4</v>
      </c>
      <c r="Y17278">
        <v>12</v>
      </c>
      <c r="Z17278">
        <v>15</v>
      </c>
      <c r="AA17278">
        <v>40</v>
      </c>
      <c r="AB17278">
        <v>2</v>
      </c>
      <c r="AC17278">
        <v>4</v>
      </c>
      <c r="AE17278">
        <v>1</v>
      </c>
      <c r="AF17278">
        <v>5</v>
      </c>
      <c r="AG17278">
        <v>16</v>
      </c>
      <c r="AH17278">
        <v>1</v>
      </c>
      <c r="AI17278">
        <v>19</v>
      </c>
    </row>
    <row r="17279" spans="1:35" x14ac:dyDescent="0.25">
      <c r="A17279" t="str">
        <f>VLOOKUP(C17279,depart!$A$1:$C$97,3,FALSE)</f>
        <v>Lorraine</v>
      </c>
      <c r="B17279" t="str">
        <f>VLOOKUP(C17279,depart!$A$1:$C$97,2,FALSE)</f>
        <v>Moselle</v>
      </c>
      <c r="C17279" s="1">
        <v>57</v>
      </c>
      <c r="D17279">
        <v>57633</v>
      </c>
      <c r="E17279" t="s">
        <v>16730</v>
      </c>
      <c r="F17279">
        <v>6</v>
      </c>
      <c r="H17279">
        <v>2</v>
      </c>
      <c r="K17279">
        <v>2</v>
      </c>
      <c r="AA17279">
        <v>1</v>
      </c>
      <c r="AG17279">
        <v>1</v>
      </c>
    </row>
    <row r="17280" spans="1:35" x14ac:dyDescent="0.25">
      <c r="A17280" t="str">
        <f>VLOOKUP(C17280,depart!$A$1:$C$97,3,FALSE)</f>
        <v>Lorraine</v>
      </c>
      <c r="B17280" t="str">
        <f>VLOOKUP(C17280,depart!$A$1:$C$97,2,FALSE)</f>
        <v>Moselle</v>
      </c>
      <c r="C17280" s="1">
        <v>57</v>
      </c>
      <c r="D17280">
        <v>57634</v>
      </c>
      <c r="E17280" t="s">
        <v>16731</v>
      </c>
      <c r="F17280">
        <v>8</v>
      </c>
      <c r="H17280">
        <v>3</v>
      </c>
      <c r="N17280">
        <v>1</v>
      </c>
      <c r="W17280">
        <v>2</v>
      </c>
      <c r="X17280">
        <v>1</v>
      </c>
      <c r="Y17280">
        <v>1</v>
      </c>
    </row>
    <row r="17281" spans="1:35" x14ac:dyDescent="0.25">
      <c r="A17281" t="str">
        <f>VLOOKUP(C17281,depart!$A$1:$C$97,3,FALSE)</f>
        <v>Lorraine</v>
      </c>
      <c r="B17281" t="str">
        <f>VLOOKUP(C17281,depart!$A$1:$C$97,2,FALSE)</f>
        <v>Moselle</v>
      </c>
      <c r="C17281" s="1">
        <v>57</v>
      </c>
      <c r="D17281">
        <v>57635</v>
      </c>
      <c r="E17281" t="s">
        <v>16732</v>
      </c>
      <c r="F17281">
        <v>5</v>
      </c>
      <c r="H17281">
        <v>2</v>
      </c>
      <c r="W17281">
        <v>1</v>
      </c>
      <c r="AA17281">
        <v>2</v>
      </c>
    </row>
    <row r="17282" spans="1:35" x14ac:dyDescent="0.25">
      <c r="A17282" t="str">
        <f>VLOOKUP(C17282,depart!$A$1:$C$97,3,FALSE)</f>
        <v>Lorraine</v>
      </c>
      <c r="B17282" t="str">
        <f>VLOOKUP(C17282,depart!$A$1:$C$97,2,FALSE)</f>
        <v>Moselle</v>
      </c>
      <c r="C17282" s="1">
        <v>57</v>
      </c>
      <c r="D17282">
        <v>57636</v>
      </c>
      <c r="E17282" t="s">
        <v>16733</v>
      </c>
      <c r="F17282">
        <v>3</v>
      </c>
      <c r="H17282">
        <v>1</v>
      </c>
      <c r="AA17282">
        <v>1</v>
      </c>
      <c r="AG17282">
        <v>1</v>
      </c>
    </row>
    <row r="17283" spans="1:35" x14ac:dyDescent="0.25">
      <c r="A17283" t="str">
        <f>VLOOKUP(C17283,depart!$A$1:$C$97,3,FALSE)</f>
        <v>Lorraine</v>
      </c>
      <c r="B17283" t="str">
        <f>VLOOKUP(C17283,depart!$A$1:$C$97,2,FALSE)</f>
        <v>Moselle</v>
      </c>
      <c r="C17283" s="1">
        <v>57</v>
      </c>
      <c r="D17283">
        <v>57637</v>
      </c>
      <c r="E17283" t="s">
        <v>16734</v>
      </c>
      <c r="F17283">
        <v>8</v>
      </c>
      <c r="O17283">
        <v>2</v>
      </c>
      <c r="W17283">
        <v>1</v>
      </c>
      <c r="AA17283">
        <v>3</v>
      </c>
      <c r="AG17283">
        <v>2</v>
      </c>
    </row>
    <row r="17284" spans="1:35" x14ac:dyDescent="0.25">
      <c r="A17284" t="str">
        <f>VLOOKUP(C17284,depart!$A$1:$C$97,3,FALSE)</f>
        <v>Lorraine</v>
      </c>
      <c r="B17284" t="str">
        <f>VLOOKUP(C17284,depart!$A$1:$C$97,2,FALSE)</f>
        <v>Moselle</v>
      </c>
      <c r="C17284" s="1">
        <v>57</v>
      </c>
      <c r="D17284">
        <v>57638</v>
      </c>
      <c r="E17284" t="s">
        <v>16735</v>
      </c>
      <c r="F17284">
        <v>21</v>
      </c>
      <c r="H17284">
        <v>3</v>
      </c>
      <c r="K17284">
        <v>3</v>
      </c>
      <c r="N17284">
        <v>1</v>
      </c>
      <c r="W17284">
        <v>1</v>
      </c>
      <c r="X17284">
        <v>1</v>
      </c>
      <c r="Y17284">
        <v>2</v>
      </c>
      <c r="Z17284">
        <v>1</v>
      </c>
      <c r="AC17284">
        <v>1</v>
      </c>
      <c r="AG17284">
        <v>3</v>
      </c>
      <c r="AH17284">
        <v>5</v>
      </c>
    </row>
    <row r="17285" spans="1:35" x14ac:dyDescent="0.25">
      <c r="A17285" t="str">
        <f>VLOOKUP(C17285,depart!$A$1:$C$97,3,FALSE)</f>
        <v>Lorraine</v>
      </c>
      <c r="B17285" t="str">
        <f>VLOOKUP(C17285,depart!$A$1:$C$97,2,FALSE)</f>
        <v>Moselle</v>
      </c>
      <c r="C17285" s="1">
        <v>57</v>
      </c>
      <c r="D17285">
        <v>57639</v>
      </c>
      <c r="E17285" t="s">
        <v>16736</v>
      </c>
      <c r="F17285">
        <v>5</v>
      </c>
      <c r="W17285">
        <v>2</v>
      </c>
      <c r="AA17285">
        <v>1</v>
      </c>
      <c r="AG17285">
        <v>2</v>
      </c>
    </row>
    <row r="17286" spans="1:35" x14ac:dyDescent="0.25">
      <c r="A17286" t="str">
        <f>VLOOKUP(C17286,depart!$A$1:$C$97,3,FALSE)</f>
        <v>Lorraine</v>
      </c>
      <c r="B17286" t="str">
        <f>VLOOKUP(C17286,depart!$A$1:$C$97,2,FALSE)</f>
        <v>Moselle</v>
      </c>
      <c r="C17286" s="1">
        <v>57</v>
      </c>
      <c r="D17286">
        <v>57640</v>
      </c>
      <c r="E17286" t="s">
        <v>16737</v>
      </c>
      <c r="F17286">
        <v>4</v>
      </c>
      <c r="H17286">
        <v>1</v>
      </c>
      <c r="AC17286">
        <v>1</v>
      </c>
      <c r="AG17286">
        <v>1</v>
      </c>
      <c r="AI17286">
        <v>1</v>
      </c>
    </row>
    <row r="17287" spans="1:35" x14ac:dyDescent="0.25">
      <c r="A17287" t="str">
        <f>VLOOKUP(C17287,depart!$A$1:$C$97,3,FALSE)</f>
        <v>Lorraine</v>
      </c>
      <c r="B17287" t="str">
        <f>VLOOKUP(C17287,depart!$A$1:$C$97,2,FALSE)</f>
        <v>Moselle</v>
      </c>
      <c r="C17287" s="1">
        <v>57</v>
      </c>
      <c r="D17287">
        <v>57641</v>
      </c>
      <c r="E17287" t="s">
        <v>16738</v>
      </c>
      <c r="F17287">
        <v>4</v>
      </c>
      <c r="J17287">
        <v>1</v>
      </c>
      <c r="S17287">
        <v>1</v>
      </c>
      <c r="W17287">
        <v>1</v>
      </c>
      <c r="AG17287">
        <v>1</v>
      </c>
    </row>
    <row r="17288" spans="1:35" x14ac:dyDescent="0.25">
      <c r="A17288" t="str">
        <f>VLOOKUP(C17288,depart!$A$1:$C$97,3,FALSE)</f>
        <v>Lorraine</v>
      </c>
      <c r="B17288" t="str">
        <f>VLOOKUP(C17288,depart!$A$1:$C$97,2,FALSE)</f>
        <v>Moselle</v>
      </c>
      <c r="C17288" s="1">
        <v>57</v>
      </c>
      <c r="D17288">
        <v>57642</v>
      </c>
      <c r="E17288" t="s">
        <v>16739</v>
      </c>
      <c r="F17288">
        <v>19</v>
      </c>
      <c r="H17288">
        <v>1</v>
      </c>
      <c r="K17288">
        <v>3</v>
      </c>
      <c r="N17288">
        <v>5</v>
      </c>
      <c r="W17288">
        <v>1</v>
      </c>
      <c r="AA17288">
        <v>2</v>
      </c>
      <c r="AE17288">
        <v>1</v>
      </c>
      <c r="AG17288">
        <v>3</v>
      </c>
      <c r="AH17288">
        <v>3</v>
      </c>
    </row>
    <row r="17289" spans="1:35" x14ac:dyDescent="0.25">
      <c r="A17289" t="str">
        <f>VLOOKUP(C17289,depart!$A$1:$C$97,3,FALSE)</f>
        <v>Lorraine</v>
      </c>
      <c r="B17289" t="str">
        <f>VLOOKUP(C17289,depart!$A$1:$C$97,2,FALSE)</f>
        <v>Moselle</v>
      </c>
      <c r="C17289" s="1">
        <v>57</v>
      </c>
      <c r="D17289">
        <v>57643</v>
      </c>
      <c r="E17289" t="s">
        <v>16740</v>
      </c>
      <c r="F17289">
        <v>3</v>
      </c>
      <c r="H17289">
        <v>1</v>
      </c>
      <c r="W17289">
        <v>1</v>
      </c>
      <c r="AA17289">
        <v>1</v>
      </c>
    </row>
    <row r="17290" spans="1:35" x14ac:dyDescent="0.25">
      <c r="A17290" t="str">
        <f>VLOOKUP(C17290,depart!$A$1:$C$97,3,FALSE)</f>
        <v>Lorraine</v>
      </c>
      <c r="B17290" t="str">
        <f>VLOOKUP(C17290,depart!$A$1:$C$97,2,FALSE)</f>
        <v>Moselle</v>
      </c>
      <c r="C17290" s="1">
        <v>57</v>
      </c>
      <c r="D17290">
        <v>57644</v>
      </c>
      <c r="E17290" t="s">
        <v>16741</v>
      </c>
      <c r="F17290">
        <v>10</v>
      </c>
      <c r="H17290">
        <v>1</v>
      </c>
      <c r="K17290">
        <v>3</v>
      </c>
      <c r="S17290">
        <v>1</v>
      </c>
      <c r="W17290">
        <v>1</v>
      </c>
      <c r="Z17290">
        <v>1</v>
      </c>
      <c r="AA17290">
        <v>2</v>
      </c>
      <c r="AG17290">
        <v>1</v>
      </c>
    </row>
    <row r="17291" spans="1:35" x14ac:dyDescent="0.25">
      <c r="A17291" t="str">
        <f>VLOOKUP(C17291,depart!$A$1:$C$97,3,FALSE)</f>
        <v>Lorraine</v>
      </c>
      <c r="B17291" t="str">
        <f>VLOOKUP(C17291,depart!$A$1:$C$97,2,FALSE)</f>
        <v>Moselle</v>
      </c>
      <c r="C17291" s="1">
        <v>57</v>
      </c>
      <c r="D17291">
        <v>57645</v>
      </c>
      <c r="E17291" t="s">
        <v>16742</v>
      </c>
      <c r="F17291">
        <v>9</v>
      </c>
      <c r="H17291">
        <v>1</v>
      </c>
      <c r="N17291">
        <v>1</v>
      </c>
      <c r="P17291">
        <v>1</v>
      </c>
      <c r="S17291">
        <v>1</v>
      </c>
      <c r="X17291">
        <v>1</v>
      </c>
      <c r="Z17291">
        <v>1</v>
      </c>
      <c r="AE17291">
        <v>1</v>
      </c>
      <c r="AG17291">
        <v>2</v>
      </c>
    </row>
    <row r="17292" spans="1:35" x14ac:dyDescent="0.25">
      <c r="A17292" t="str">
        <f>VLOOKUP(C17292,depart!$A$1:$C$97,3,FALSE)</f>
        <v>Lorraine</v>
      </c>
      <c r="B17292" t="str">
        <f>VLOOKUP(C17292,depart!$A$1:$C$97,2,FALSE)</f>
        <v>Moselle</v>
      </c>
      <c r="C17292" s="1">
        <v>57</v>
      </c>
      <c r="D17292">
        <v>57647</v>
      </c>
      <c r="E17292" t="s">
        <v>16743</v>
      </c>
      <c r="F17292">
        <v>36</v>
      </c>
      <c r="G17292">
        <v>2</v>
      </c>
      <c r="H17292">
        <v>3</v>
      </c>
      <c r="K17292">
        <v>12</v>
      </c>
      <c r="N17292">
        <v>4</v>
      </c>
      <c r="P17292">
        <v>1</v>
      </c>
      <c r="T17292">
        <v>1</v>
      </c>
      <c r="W17292">
        <v>2</v>
      </c>
      <c r="X17292">
        <v>2</v>
      </c>
      <c r="Y17292">
        <v>1</v>
      </c>
      <c r="AA17292">
        <v>2</v>
      </c>
      <c r="AE17292">
        <v>1</v>
      </c>
      <c r="AG17292">
        <v>5</v>
      </c>
    </row>
    <row r="17293" spans="1:35" x14ac:dyDescent="0.25">
      <c r="A17293" t="str">
        <f>VLOOKUP(C17293,depart!$A$1:$C$97,3,FALSE)</f>
        <v>Lorraine</v>
      </c>
      <c r="B17293" t="str">
        <f>VLOOKUP(C17293,depart!$A$1:$C$97,2,FALSE)</f>
        <v>Moselle</v>
      </c>
      <c r="C17293" s="1">
        <v>57</v>
      </c>
      <c r="D17293">
        <v>57648</v>
      </c>
      <c r="E17293" t="s">
        <v>16744</v>
      </c>
      <c r="F17293">
        <v>2</v>
      </c>
      <c r="H17293">
        <v>1</v>
      </c>
      <c r="W17293">
        <v>1</v>
      </c>
    </row>
    <row r="17294" spans="1:35" x14ac:dyDescent="0.25">
      <c r="A17294" t="str">
        <f>VLOOKUP(C17294,depart!$A$1:$C$97,3,FALSE)</f>
        <v>Lorraine</v>
      </c>
      <c r="B17294" t="str">
        <f>VLOOKUP(C17294,depart!$A$1:$C$97,2,FALSE)</f>
        <v>Moselle</v>
      </c>
      <c r="C17294" s="1">
        <v>57</v>
      </c>
      <c r="D17294">
        <v>57649</v>
      </c>
      <c r="E17294" t="s">
        <v>16745</v>
      </c>
      <c r="F17294">
        <v>8</v>
      </c>
      <c r="H17294">
        <v>3</v>
      </c>
      <c r="W17294">
        <v>2</v>
      </c>
      <c r="AA17294">
        <v>1</v>
      </c>
      <c r="AG17294">
        <v>1</v>
      </c>
      <c r="AH17294">
        <v>1</v>
      </c>
    </row>
    <row r="17295" spans="1:35" x14ac:dyDescent="0.25">
      <c r="A17295" t="str">
        <f>VLOOKUP(C17295,depart!$A$1:$C$97,3,FALSE)</f>
        <v>Lorraine</v>
      </c>
      <c r="B17295" t="str">
        <f>VLOOKUP(C17295,depart!$A$1:$C$97,2,FALSE)</f>
        <v>Moselle</v>
      </c>
      <c r="C17295" s="1">
        <v>57</v>
      </c>
      <c r="D17295">
        <v>57650</v>
      </c>
      <c r="E17295" t="s">
        <v>16746</v>
      </c>
      <c r="F17295">
        <v>15</v>
      </c>
      <c r="H17295">
        <v>1</v>
      </c>
      <c r="K17295">
        <v>1</v>
      </c>
      <c r="P17295">
        <v>1</v>
      </c>
      <c r="W17295">
        <v>1</v>
      </c>
      <c r="Y17295">
        <v>1</v>
      </c>
      <c r="AA17295">
        <v>2</v>
      </c>
      <c r="AC17295">
        <v>1</v>
      </c>
      <c r="AE17295">
        <v>1</v>
      </c>
      <c r="AG17295">
        <v>1</v>
      </c>
      <c r="AH17295">
        <v>1</v>
      </c>
      <c r="AI17295">
        <v>4</v>
      </c>
    </row>
    <row r="17296" spans="1:35" x14ac:dyDescent="0.25">
      <c r="A17296" t="str">
        <f>VLOOKUP(C17296,depart!$A$1:$C$97,3,FALSE)</f>
        <v>Lorraine</v>
      </c>
      <c r="B17296" t="str">
        <f>VLOOKUP(C17296,depart!$A$1:$C$97,2,FALSE)</f>
        <v>Moselle</v>
      </c>
      <c r="C17296" s="1">
        <v>57</v>
      </c>
      <c r="D17296">
        <v>57651</v>
      </c>
      <c r="E17296" t="s">
        <v>16747</v>
      </c>
      <c r="F17296">
        <v>6</v>
      </c>
      <c r="AA17296">
        <v>3</v>
      </c>
      <c r="AG17296">
        <v>2</v>
      </c>
      <c r="AH17296">
        <v>1</v>
      </c>
    </row>
    <row r="17297" spans="1:35" x14ac:dyDescent="0.25">
      <c r="A17297" t="str">
        <f>VLOOKUP(C17297,depart!$A$1:$C$97,3,FALSE)</f>
        <v>Lorraine</v>
      </c>
      <c r="B17297" t="str">
        <f>VLOOKUP(C17297,depart!$A$1:$C$97,2,FALSE)</f>
        <v>Moselle</v>
      </c>
      <c r="C17297" s="1">
        <v>57</v>
      </c>
      <c r="D17297">
        <v>57652</v>
      </c>
      <c r="E17297" t="s">
        <v>16748</v>
      </c>
      <c r="F17297">
        <v>4</v>
      </c>
      <c r="H17297">
        <v>1</v>
      </c>
      <c r="W17297">
        <v>1</v>
      </c>
      <c r="AA17297">
        <v>1</v>
      </c>
      <c r="AG17297">
        <v>1</v>
      </c>
    </row>
    <row r="17298" spans="1:35" x14ac:dyDescent="0.25">
      <c r="A17298" t="str">
        <f>VLOOKUP(C17298,depart!$A$1:$C$97,3,FALSE)</f>
        <v>Lorraine</v>
      </c>
      <c r="B17298" t="str">
        <f>VLOOKUP(C17298,depart!$A$1:$C$97,2,FALSE)</f>
        <v>Moselle</v>
      </c>
      <c r="C17298" s="1">
        <v>57</v>
      </c>
      <c r="D17298">
        <v>57654</v>
      </c>
      <c r="E17298" t="s">
        <v>16749</v>
      </c>
      <c r="F17298">
        <v>10</v>
      </c>
      <c r="H17298">
        <v>3</v>
      </c>
      <c r="K17298">
        <v>2</v>
      </c>
      <c r="W17298">
        <v>2</v>
      </c>
      <c r="AA17298">
        <v>2</v>
      </c>
      <c r="AG17298">
        <v>1</v>
      </c>
    </row>
    <row r="17299" spans="1:35" x14ac:dyDescent="0.25">
      <c r="A17299" t="str">
        <f>VLOOKUP(C17299,depart!$A$1:$C$97,3,FALSE)</f>
        <v>Lorraine</v>
      </c>
      <c r="B17299" t="str">
        <f>VLOOKUP(C17299,depart!$A$1:$C$97,2,FALSE)</f>
        <v>Moselle</v>
      </c>
      <c r="C17299" s="1">
        <v>57</v>
      </c>
      <c r="D17299">
        <v>57655</v>
      </c>
      <c r="E17299" t="s">
        <v>16750</v>
      </c>
      <c r="F17299">
        <v>11</v>
      </c>
      <c r="K17299">
        <v>3</v>
      </c>
      <c r="O17299">
        <v>2</v>
      </c>
      <c r="W17299">
        <v>1</v>
      </c>
      <c r="X17299">
        <v>1</v>
      </c>
      <c r="Z17299">
        <v>1</v>
      </c>
      <c r="AA17299">
        <v>1</v>
      </c>
      <c r="AG17299">
        <v>2</v>
      </c>
    </row>
    <row r="17300" spans="1:35" x14ac:dyDescent="0.25">
      <c r="A17300" t="str">
        <f>VLOOKUP(C17300,depart!$A$1:$C$97,3,FALSE)</f>
        <v>Lorraine</v>
      </c>
      <c r="B17300" t="str">
        <f>VLOOKUP(C17300,depart!$A$1:$C$97,2,FALSE)</f>
        <v>Moselle</v>
      </c>
      <c r="C17300" s="1">
        <v>57</v>
      </c>
      <c r="D17300">
        <v>57656</v>
      </c>
      <c r="E17300" t="s">
        <v>16751</v>
      </c>
      <c r="F17300">
        <v>3</v>
      </c>
      <c r="H17300">
        <v>1</v>
      </c>
      <c r="P17300">
        <v>1</v>
      </c>
      <c r="AH17300">
        <v>1</v>
      </c>
    </row>
    <row r="17301" spans="1:35" x14ac:dyDescent="0.25">
      <c r="A17301" t="str">
        <f>VLOOKUP(C17301,depart!$A$1:$C$97,3,FALSE)</f>
        <v>Lorraine</v>
      </c>
      <c r="B17301" t="str">
        <f>VLOOKUP(C17301,depart!$A$1:$C$97,2,FALSE)</f>
        <v>Moselle</v>
      </c>
      <c r="C17301" s="1">
        <v>57</v>
      </c>
      <c r="D17301">
        <v>57658</v>
      </c>
      <c r="E17301" t="s">
        <v>16752</v>
      </c>
      <c r="F17301">
        <v>8</v>
      </c>
      <c r="K17301">
        <v>2</v>
      </c>
      <c r="AA17301">
        <v>2</v>
      </c>
      <c r="AG17301">
        <v>2</v>
      </c>
      <c r="AH17301">
        <v>1</v>
      </c>
      <c r="AI17301">
        <v>1</v>
      </c>
    </row>
    <row r="17302" spans="1:35" x14ac:dyDescent="0.25">
      <c r="A17302" t="str">
        <f>VLOOKUP(C17302,depart!$A$1:$C$97,3,FALSE)</f>
        <v>Lorraine</v>
      </c>
      <c r="B17302" t="str">
        <f>VLOOKUP(C17302,depart!$A$1:$C$97,2,FALSE)</f>
        <v>Moselle</v>
      </c>
      <c r="C17302" s="1">
        <v>57</v>
      </c>
      <c r="D17302">
        <v>57659</v>
      </c>
      <c r="E17302" t="s">
        <v>16753</v>
      </c>
      <c r="F17302">
        <v>14</v>
      </c>
      <c r="H17302">
        <v>3</v>
      </c>
      <c r="K17302">
        <v>1</v>
      </c>
      <c r="S17302">
        <v>1</v>
      </c>
      <c r="W17302">
        <v>1</v>
      </c>
      <c r="AA17302">
        <v>2</v>
      </c>
      <c r="AG17302">
        <v>4</v>
      </c>
      <c r="AH17302">
        <v>1</v>
      </c>
      <c r="AI17302">
        <v>1</v>
      </c>
    </row>
    <row r="17303" spans="1:35" x14ac:dyDescent="0.25">
      <c r="A17303" t="str">
        <f>VLOOKUP(C17303,depart!$A$1:$C$97,3,FALSE)</f>
        <v>Lorraine</v>
      </c>
      <c r="B17303" t="str">
        <f>VLOOKUP(C17303,depart!$A$1:$C$97,2,FALSE)</f>
        <v>Moselle</v>
      </c>
      <c r="C17303" s="1">
        <v>57</v>
      </c>
      <c r="D17303">
        <v>57660</v>
      </c>
      <c r="E17303" t="s">
        <v>16754</v>
      </c>
      <c r="F17303">
        <v>63</v>
      </c>
      <c r="G17303">
        <v>1</v>
      </c>
      <c r="H17303">
        <v>8</v>
      </c>
      <c r="K17303">
        <v>8</v>
      </c>
      <c r="N17303">
        <v>5</v>
      </c>
      <c r="P17303">
        <v>6</v>
      </c>
      <c r="Q17303">
        <v>2</v>
      </c>
      <c r="W17303">
        <v>4</v>
      </c>
      <c r="X17303">
        <v>2</v>
      </c>
      <c r="Y17303">
        <v>6</v>
      </c>
      <c r="Z17303">
        <v>5</v>
      </c>
      <c r="AA17303">
        <v>3</v>
      </c>
      <c r="AE17303">
        <v>1</v>
      </c>
      <c r="AG17303">
        <v>5</v>
      </c>
      <c r="AH17303">
        <v>7</v>
      </c>
    </row>
    <row r="17304" spans="1:35" x14ac:dyDescent="0.25">
      <c r="A17304" t="str">
        <f>VLOOKUP(C17304,depart!$A$1:$C$97,3,FALSE)</f>
        <v>Lorraine</v>
      </c>
      <c r="B17304" t="str">
        <f>VLOOKUP(C17304,depart!$A$1:$C$97,2,FALSE)</f>
        <v>Moselle</v>
      </c>
      <c r="C17304" s="1">
        <v>57</v>
      </c>
      <c r="D17304">
        <v>57661</v>
      </c>
      <c r="E17304" t="s">
        <v>16755</v>
      </c>
      <c r="F17304">
        <v>4</v>
      </c>
      <c r="H17304">
        <v>1</v>
      </c>
      <c r="K17304">
        <v>1</v>
      </c>
      <c r="AG17304">
        <v>1</v>
      </c>
      <c r="AH17304">
        <v>1</v>
      </c>
    </row>
    <row r="17305" spans="1:35" x14ac:dyDescent="0.25">
      <c r="A17305" t="str">
        <f>VLOOKUP(C17305,depart!$A$1:$C$97,3,FALSE)</f>
        <v>Lorraine</v>
      </c>
      <c r="B17305" t="str">
        <f>VLOOKUP(C17305,depart!$A$1:$C$97,2,FALSE)</f>
        <v>Moselle</v>
      </c>
      <c r="C17305" s="1">
        <v>57</v>
      </c>
      <c r="D17305">
        <v>57662</v>
      </c>
      <c r="E17305" t="s">
        <v>16756</v>
      </c>
      <c r="F17305">
        <v>1</v>
      </c>
      <c r="W17305">
        <v>1</v>
      </c>
    </row>
    <row r="17306" spans="1:35" x14ac:dyDescent="0.25">
      <c r="A17306" t="str">
        <f>VLOOKUP(C17306,depart!$A$1:$C$97,3,FALSE)</f>
        <v>Lorraine</v>
      </c>
      <c r="B17306" t="str">
        <f>VLOOKUP(C17306,depart!$A$1:$C$97,2,FALSE)</f>
        <v>Moselle</v>
      </c>
      <c r="C17306" s="1">
        <v>57</v>
      </c>
      <c r="D17306">
        <v>57663</v>
      </c>
      <c r="E17306" t="s">
        <v>16757</v>
      </c>
      <c r="F17306">
        <v>28</v>
      </c>
      <c r="H17306">
        <v>4</v>
      </c>
      <c r="K17306">
        <v>3</v>
      </c>
      <c r="P17306">
        <v>2</v>
      </c>
      <c r="W17306">
        <v>3</v>
      </c>
      <c r="X17306">
        <v>1</v>
      </c>
      <c r="Y17306">
        <v>3</v>
      </c>
      <c r="Z17306">
        <v>2</v>
      </c>
      <c r="AA17306">
        <v>3</v>
      </c>
      <c r="AC17306">
        <v>1</v>
      </c>
      <c r="AE17306">
        <v>1</v>
      </c>
      <c r="AF17306">
        <v>1</v>
      </c>
      <c r="AG17306">
        <v>3</v>
      </c>
      <c r="AH17306">
        <v>1</v>
      </c>
    </row>
    <row r="17307" spans="1:35" x14ac:dyDescent="0.25">
      <c r="A17307" t="str">
        <f>VLOOKUP(C17307,depart!$A$1:$C$97,3,FALSE)</f>
        <v>Lorraine</v>
      </c>
      <c r="B17307" t="str">
        <f>VLOOKUP(C17307,depart!$A$1:$C$97,2,FALSE)</f>
        <v>Moselle</v>
      </c>
      <c r="C17307" s="1">
        <v>57</v>
      </c>
      <c r="D17307">
        <v>57665</v>
      </c>
      <c r="E17307" t="s">
        <v>16758</v>
      </c>
      <c r="F17307">
        <v>7</v>
      </c>
      <c r="H17307">
        <v>1</v>
      </c>
      <c r="W17307">
        <v>3</v>
      </c>
      <c r="AA17307">
        <v>2</v>
      </c>
      <c r="AD17307">
        <v>1</v>
      </c>
    </row>
    <row r="17308" spans="1:35" x14ac:dyDescent="0.25">
      <c r="A17308" t="str">
        <f>VLOOKUP(C17308,depart!$A$1:$C$97,3,FALSE)</f>
        <v>Lorraine</v>
      </c>
      <c r="B17308" t="str">
        <f>VLOOKUP(C17308,depart!$A$1:$C$97,2,FALSE)</f>
        <v>Moselle</v>
      </c>
      <c r="C17308" s="1">
        <v>57</v>
      </c>
      <c r="D17308">
        <v>57666</v>
      </c>
      <c r="E17308" t="s">
        <v>16759</v>
      </c>
      <c r="F17308">
        <v>18</v>
      </c>
      <c r="K17308">
        <v>4</v>
      </c>
      <c r="N17308">
        <v>2</v>
      </c>
      <c r="Q17308">
        <v>1</v>
      </c>
      <c r="S17308">
        <v>1</v>
      </c>
      <c r="W17308">
        <v>1</v>
      </c>
      <c r="X17308">
        <v>1</v>
      </c>
      <c r="Y17308">
        <v>1</v>
      </c>
      <c r="Z17308">
        <v>1</v>
      </c>
      <c r="AA17308">
        <v>4</v>
      </c>
      <c r="AG17308">
        <v>2</v>
      </c>
    </row>
    <row r="17309" spans="1:35" x14ac:dyDescent="0.25">
      <c r="A17309" t="str">
        <f>VLOOKUP(C17309,depart!$A$1:$C$97,3,FALSE)</f>
        <v>Lorraine</v>
      </c>
      <c r="B17309" t="str">
        <f>VLOOKUP(C17309,depart!$A$1:$C$97,2,FALSE)</f>
        <v>Moselle</v>
      </c>
      <c r="C17309" s="1">
        <v>57</v>
      </c>
      <c r="D17309">
        <v>57667</v>
      </c>
      <c r="E17309" t="s">
        <v>16760</v>
      </c>
      <c r="F17309">
        <v>6</v>
      </c>
      <c r="H17309">
        <v>1</v>
      </c>
      <c r="K17309">
        <v>1</v>
      </c>
      <c r="Q17309">
        <v>1</v>
      </c>
      <c r="AA17309">
        <v>1</v>
      </c>
      <c r="AG17309">
        <v>2</v>
      </c>
    </row>
    <row r="17310" spans="1:35" x14ac:dyDescent="0.25">
      <c r="A17310" t="str">
        <f>VLOOKUP(C17310,depart!$A$1:$C$97,3,FALSE)</f>
        <v>Lorraine</v>
      </c>
      <c r="B17310" t="str">
        <f>VLOOKUP(C17310,depart!$A$1:$C$97,2,FALSE)</f>
        <v>Moselle</v>
      </c>
      <c r="C17310" s="1">
        <v>57</v>
      </c>
      <c r="D17310">
        <v>57668</v>
      </c>
      <c r="E17310" t="s">
        <v>16761</v>
      </c>
      <c r="F17310">
        <v>7</v>
      </c>
      <c r="K17310">
        <v>2</v>
      </c>
      <c r="W17310">
        <v>1</v>
      </c>
      <c r="AA17310">
        <v>1</v>
      </c>
      <c r="AE17310">
        <v>1</v>
      </c>
      <c r="AG17310">
        <v>2</v>
      </c>
    </row>
    <row r="17311" spans="1:35" x14ac:dyDescent="0.25">
      <c r="A17311" t="str">
        <f>VLOOKUP(C17311,depart!$A$1:$C$97,3,FALSE)</f>
        <v>Lorraine</v>
      </c>
      <c r="B17311" t="str">
        <f>VLOOKUP(C17311,depart!$A$1:$C$97,2,FALSE)</f>
        <v>Moselle</v>
      </c>
      <c r="C17311" s="1">
        <v>57</v>
      </c>
      <c r="D17311">
        <v>57669</v>
      </c>
      <c r="E17311" t="s">
        <v>16762</v>
      </c>
      <c r="F17311">
        <v>10</v>
      </c>
      <c r="H17311">
        <v>1</v>
      </c>
      <c r="O17311">
        <v>2</v>
      </c>
      <c r="S17311">
        <v>1</v>
      </c>
      <c r="W17311">
        <v>3</v>
      </c>
      <c r="AA17311">
        <v>2</v>
      </c>
      <c r="AH17311">
        <v>1</v>
      </c>
    </row>
    <row r="17312" spans="1:35" x14ac:dyDescent="0.25">
      <c r="A17312" t="str">
        <f>VLOOKUP(C17312,depart!$A$1:$C$97,3,FALSE)</f>
        <v>Lorraine</v>
      </c>
      <c r="B17312" t="str">
        <f>VLOOKUP(C17312,depart!$A$1:$C$97,2,FALSE)</f>
        <v>Moselle</v>
      </c>
      <c r="C17312" s="1">
        <v>57</v>
      </c>
      <c r="D17312">
        <v>57670</v>
      </c>
      <c r="E17312" t="s">
        <v>16763</v>
      </c>
      <c r="F17312">
        <v>2</v>
      </c>
      <c r="W17312">
        <v>1</v>
      </c>
      <c r="AA17312">
        <v>1</v>
      </c>
    </row>
    <row r="17313" spans="1:35" x14ac:dyDescent="0.25">
      <c r="A17313" t="str">
        <f>VLOOKUP(C17313,depart!$A$1:$C$97,3,FALSE)</f>
        <v>Lorraine</v>
      </c>
      <c r="B17313" t="str">
        <f>VLOOKUP(C17313,depart!$A$1:$C$97,2,FALSE)</f>
        <v>Moselle</v>
      </c>
      <c r="C17313" s="1">
        <v>57</v>
      </c>
      <c r="D17313">
        <v>57671</v>
      </c>
      <c r="E17313" t="s">
        <v>16764</v>
      </c>
      <c r="F17313">
        <v>1</v>
      </c>
      <c r="AG17313">
        <v>1</v>
      </c>
    </row>
    <row r="17314" spans="1:35" x14ac:dyDescent="0.25">
      <c r="A17314" t="str">
        <f>VLOOKUP(C17314,depart!$A$1:$C$97,3,FALSE)</f>
        <v>Lorraine</v>
      </c>
      <c r="B17314" t="str">
        <f>VLOOKUP(C17314,depart!$A$1:$C$97,2,FALSE)</f>
        <v>Moselle</v>
      </c>
      <c r="C17314" s="1">
        <v>57</v>
      </c>
      <c r="D17314">
        <v>57672</v>
      </c>
      <c r="E17314" t="s">
        <v>16765</v>
      </c>
      <c r="F17314">
        <v>247</v>
      </c>
      <c r="G17314">
        <v>4</v>
      </c>
      <c r="H17314">
        <v>19</v>
      </c>
      <c r="K17314">
        <v>32</v>
      </c>
      <c r="L17314">
        <v>2</v>
      </c>
      <c r="N17314">
        <v>23</v>
      </c>
      <c r="P17314">
        <v>20</v>
      </c>
      <c r="Q17314">
        <v>2</v>
      </c>
      <c r="S17314">
        <v>2</v>
      </c>
      <c r="T17314">
        <v>6</v>
      </c>
      <c r="W17314">
        <v>13</v>
      </c>
      <c r="X17314">
        <v>4</v>
      </c>
      <c r="Y17314">
        <v>18</v>
      </c>
      <c r="Z17314">
        <v>19</v>
      </c>
      <c r="AA17314">
        <v>11</v>
      </c>
      <c r="AC17314">
        <v>6</v>
      </c>
      <c r="AD17314">
        <v>3</v>
      </c>
      <c r="AE17314">
        <v>4</v>
      </c>
      <c r="AF17314">
        <v>4</v>
      </c>
      <c r="AG17314">
        <v>23</v>
      </c>
      <c r="AH17314">
        <v>23</v>
      </c>
      <c r="AI17314">
        <v>9</v>
      </c>
    </row>
    <row r="17315" spans="1:35" x14ac:dyDescent="0.25">
      <c r="A17315" t="str">
        <f>VLOOKUP(C17315,depart!$A$1:$C$97,3,FALSE)</f>
        <v>Lorraine</v>
      </c>
      <c r="B17315" t="str">
        <f>VLOOKUP(C17315,depart!$A$1:$C$97,2,FALSE)</f>
        <v>Moselle</v>
      </c>
      <c r="C17315" s="1">
        <v>57</v>
      </c>
      <c r="D17315">
        <v>57674</v>
      </c>
      <c r="E17315" t="s">
        <v>16766</v>
      </c>
      <c r="F17315">
        <v>2</v>
      </c>
      <c r="W17315">
        <v>1</v>
      </c>
      <c r="AG17315">
        <v>1</v>
      </c>
    </row>
    <row r="17316" spans="1:35" x14ac:dyDescent="0.25">
      <c r="A17316" t="str">
        <f>VLOOKUP(C17316,depart!$A$1:$C$97,3,FALSE)</f>
        <v>Lorraine</v>
      </c>
      <c r="B17316" t="str">
        <f>VLOOKUP(C17316,depart!$A$1:$C$97,2,FALSE)</f>
        <v>Moselle</v>
      </c>
      <c r="C17316" s="1">
        <v>57</v>
      </c>
      <c r="D17316">
        <v>57675</v>
      </c>
      <c r="E17316" t="s">
        <v>16767</v>
      </c>
      <c r="F17316">
        <v>1</v>
      </c>
      <c r="AA17316">
        <v>1</v>
      </c>
    </row>
    <row r="17317" spans="1:35" x14ac:dyDescent="0.25">
      <c r="A17317" t="str">
        <f>VLOOKUP(C17317,depart!$A$1:$C$97,3,FALSE)</f>
        <v>Lorraine</v>
      </c>
      <c r="B17317" t="str">
        <f>VLOOKUP(C17317,depart!$A$1:$C$97,2,FALSE)</f>
        <v>Moselle</v>
      </c>
      <c r="C17317" s="1">
        <v>57</v>
      </c>
      <c r="D17317">
        <v>57676</v>
      </c>
      <c r="E17317" t="s">
        <v>16768</v>
      </c>
      <c r="F17317">
        <v>1</v>
      </c>
      <c r="AA17317">
        <v>1</v>
      </c>
    </row>
    <row r="17318" spans="1:35" x14ac:dyDescent="0.25">
      <c r="A17318" t="str">
        <f>VLOOKUP(C17318,depart!$A$1:$C$97,3,FALSE)</f>
        <v>Lorraine</v>
      </c>
      <c r="B17318" t="str">
        <f>VLOOKUP(C17318,depart!$A$1:$C$97,2,FALSE)</f>
        <v>Moselle</v>
      </c>
      <c r="C17318" s="1">
        <v>57</v>
      </c>
      <c r="D17318">
        <v>57677</v>
      </c>
      <c r="E17318" t="s">
        <v>16769</v>
      </c>
      <c r="F17318">
        <v>12</v>
      </c>
      <c r="H17318">
        <v>1</v>
      </c>
      <c r="K17318">
        <v>3</v>
      </c>
      <c r="N17318">
        <v>1</v>
      </c>
      <c r="W17318">
        <v>1</v>
      </c>
      <c r="Y17318">
        <v>1</v>
      </c>
      <c r="AE17318">
        <v>1</v>
      </c>
      <c r="AG17318">
        <v>4</v>
      </c>
    </row>
    <row r="17319" spans="1:35" x14ac:dyDescent="0.25">
      <c r="A17319" t="str">
        <f>VLOOKUP(C17319,depart!$A$1:$C$97,3,FALSE)</f>
        <v>Lorraine</v>
      </c>
      <c r="B17319" t="str">
        <f>VLOOKUP(C17319,depart!$A$1:$C$97,2,FALSE)</f>
        <v>Moselle</v>
      </c>
      <c r="C17319" s="1">
        <v>57</v>
      </c>
      <c r="D17319">
        <v>57678</v>
      </c>
      <c r="E17319" t="s">
        <v>16770</v>
      </c>
      <c r="F17319">
        <v>14</v>
      </c>
      <c r="H17319">
        <v>3</v>
      </c>
      <c r="J17319">
        <v>2</v>
      </c>
      <c r="W17319">
        <v>1</v>
      </c>
      <c r="Y17319">
        <v>1</v>
      </c>
      <c r="Z17319">
        <v>2</v>
      </c>
      <c r="AG17319">
        <v>3</v>
      </c>
      <c r="AH17319">
        <v>1</v>
      </c>
      <c r="AI17319">
        <v>1</v>
      </c>
    </row>
    <row r="17320" spans="1:35" x14ac:dyDescent="0.25">
      <c r="A17320" t="str">
        <f>VLOOKUP(C17320,depart!$A$1:$C$97,3,FALSE)</f>
        <v>Lorraine</v>
      </c>
      <c r="B17320" t="str">
        <f>VLOOKUP(C17320,depart!$A$1:$C$97,2,FALSE)</f>
        <v>Moselle</v>
      </c>
      <c r="C17320" s="1">
        <v>57</v>
      </c>
      <c r="D17320">
        <v>57679</v>
      </c>
      <c r="E17320" t="s">
        <v>16771</v>
      </c>
      <c r="F17320">
        <v>2</v>
      </c>
      <c r="W17320">
        <v>1</v>
      </c>
      <c r="AA17320">
        <v>1</v>
      </c>
    </row>
    <row r="17321" spans="1:35" x14ac:dyDescent="0.25">
      <c r="A17321" t="str">
        <f>VLOOKUP(C17321,depart!$A$1:$C$97,3,FALSE)</f>
        <v>Lorraine</v>
      </c>
      <c r="B17321" t="str">
        <f>VLOOKUP(C17321,depart!$A$1:$C$97,2,FALSE)</f>
        <v>Moselle</v>
      </c>
      <c r="C17321" s="1">
        <v>57</v>
      </c>
      <c r="D17321">
        <v>57680</v>
      </c>
      <c r="E17321" t="s">
        <v>16772</v>
      </c>
      <c r="F17321">
        <v>22</v>
      </c>
      <c r="H17321">
        <v>1</v>
      </c>
      <c r="N17321">
        <v>1</v>
      </c>
      <c r="P17321">
        <v>1</v>
      </c>
      <c r="S17321">
        <v>1</v>
      </c>
      <c r="T17321">
        <v>10</v>
      </c>
      <c r="W17321">
        <v>1</v>
      </c>
      <c r="X17321">
        <v>1</v>
      </c>
      <c r="AA17321">
        <v>3</v>
      </c>
      <c r="AC17321">
        <v>1</v>
      </c>
      <c r="AG17321">
        <v>2</v>
      </c>
    </row>
    <row r="17322" spans="1:35" x14ac:dyDescent="0.25">
      <c r="A17322" t="str">
        <f>VLOOKUP(C17322,depart!$A$1:$C$97,3,FALSE)</f>
        <v>Lorraine</v>
      </c>
      <c r="B17322" t="str">
        <f>VLOOKUP(C17322,depart!$A$1:$C$97,2,FALSE)</f>
        <v>Moselle</v>
      </c>
      <c r="C17322" s="1">
        <v>57</v>
      </c>
      <c r="D17322">
        <v>57681</v>
      </c>
      <c r="E17322" t="s">
        <v>16773</v>
      </c>
      <c r="F17322">
        <v>1</v>
      </c>
      <c r="AI17322">
        <v>1</v>
      </c>
    </row>
    <row r="17323" spans="1:35" x14ac:dyDescent="0.25">
      <c r="A17323" t="str">
        <f>VLOOKUP(C17323,depart!$A$1:$C$97,3,FALSE)</f>
        <v>Lorraine</v>
      </c>
      <c r="B17323" t="str">
        <f>VLOOKUP(C17323,depart!$A$1:$C$97,2,FALSE)</f>
        <v>Moselle</v>
      </c>
      <c r="C17323" s="1">
        <v>57</v>
      </c>
      <c r="D17323">
        <v>57683</v>
      </c>
      <c r="E17323" t="s">
        <v>16774</v>
      </c>
      <c r="F17323">
        <v>31</v>
      </c>
      <c r="H17323">
        <v>3</v>
      </c>
      <c r="K17323">
        <v>4</v>
      </c>
      <c r="P17323">
        <v>1</v>
      </c>
      <c r="Q17323">
        <v>1</v>
      </c>
      <c r="W17323">
        <v>7</v>
      </c>
      <c r="X17323">
        <v>2</v>
      </c>
      <c r="Y17323">
        <v>2</v>
      </c>
      <c r="AA17323">
        <v>4</v>
      </c>
      <c r="AC17323">
        <v>3</v>
      </c>
      <c r="AF17323">
        <v>1</v>
      </c>
      <c r="AG17323">
        <v>2</v>
      </c>
      <c r="AH17323">
        <v>1</v>
      </c>
    </row>
    <row r="17324" spans="1:35" x14ac:dyDescent="0.25">
      <c r="A17324" t="str">
        <f>VLOOKUP(C17324,depart!$A$1:$C$97,3,FALSE)</f>
        <v>Lorraine</v>
      </c>
      <c r="B17324" t="str">
        <f>VLOOKUP(C17324,depart!$A$1:$C$97,2,FALSE)</f>
        <v>Moselle</v>
      </c>
      <c r="C17324" s="1">
        <v>57</v>
      </c>
      <c r="D17324">
        <v>57684</v>
      </c>
      <c r="E17324" t="s">
        <v>16775</v>
      </c>
      <c r="F17324">
        <v>4</v>
      </c>
      <c r="H17324">
        <v>1</v>
      </c>
      <c r="W17324">
        <v>1</v>
      </c>
      <c r="AA17324">
        <v>1</v>
      </c>
      <c r="AG17324">
        <v>1</v>
      </c>
    </row>
    <row r="17325" spans="1:35" x14ac:dyDescent="0.25">
      <c r="A17325" t="str">
        <f>VLOOKUP(C17325,depart!$A$1:$C$97,3,FALSE)</f>
        <v>Lorraine</v>
      </c>
      <c r="B17325" t="str">
        <f>VLOOKUP(C17325,depart!$A$1:$C$97,2,FALSE)</f>
        <v>Moselle</v>
      </c>
      <c r="C17325" s="1">
        <v>57</v>
      </c>
      <c r="D17325">
        <v>57686</v>
      </c>
      <c r="E17325" t="s">
        <v>16776</v>
      </c>
      <c r="F17325">
        <v>3</v>
      </c>
      <c r="P17325">
        <v>1</v>
      </c>
      <c r="AA17325">
        <v>1</v>
      </c>
      <c r="AG17325">
        <v>1</v>
      </c>
    </row>
    <row r="17326" spans="1:35" x14ac:dyDescent="0.25">
      <c r="A17326" t="str">
        <f>VLOOKUP(C17326,depart!$A$1:$C$97,3,FALSE)</f>
        <v>Lorraine</v>
      </c>
      <c r="B17326" t="str">
        <f>VLOOKUP(C17326,depart!$A$1:$C$97,2,FALSE)</f>
        <v>Moselle</v>
      </c>
      <c r="C17326" s="1">
        <v>57</v>
      </c>
      <c r="D17326">
        <v>57687</v>
      </c>
      <c r="E17326" t="s">
        <v>16777</v>
      </c>
      <c r="F17326">
        <v>1</v>
      </c>
      <c r="P17326">
        <v>1</v>
      </c>
    </row>
    <row r="17327" spans="1:35" x14ac:dyDescent="0.25">
      <c r="A17327" t="str">
        <f>VLOOKUP(C17327,depart!$A$1:$C$97,3,FALSE)</f>
        <v>Lorraine</v>
      </c>
      <c r="B17327" t="str">
        <f>VLOOKUP(C17327,depart!$A$1:$C$97,2,FALSE)</f>
        <v>Moselle</v>
      </c>
      <c r="C17327" s="1">
        <v>57</v>
      </c>
      <c r="D17327">
        <v>57689</v>
      </c>
      <c r="E17327" t="s">
        <v>16778</v>
      </c>
      <c r="F17327">
        <v>2</v>
      </c>
      <c r="H17327">
        <v>1</v>
      </c>
      <c r="W17327">
        <v>1</v>
      </c>
    </row>
    <row r="17328" spans="1:35" x14ac:dyDescent="0.25">
      <c r="A17328" t="str">
        <f>VLOOKUP(C17328,depart!$A$1:$C$97,3,FALSE)</f>
        <v>Lorraine</v>
      </c>
      <c r="B17328" t="str">
        <f>VLOOKUP(C17328,depart!$A$1:$C$97,2,FALSE)</f>
        <v>Moselle</v>
      </c>
      <c r="C17328" s="1">
        <v>57</v>
      </c>
      <c r="D17328">
        <v>57690</v>
      </c>
      <c r="E17328" t="s">
        <v>16779</v>
      </c>
      <c r="F17328">
        <v>13</v>
      </c>
      <c r="K17328">
        <v>2</v>
      </c>
      <c r="S17328">
        <v>1</v>
      </c>
      <c r="W17328">
        <v>2</v>
      </c>
      <c r="Y17328">
        <v>2</v>
      </c>
      <c r="AA17328">
        <v>2</v>
      </c>
      <c r="AE17328">
        <v>1</v>
      </c>
      <c r="AG17328">
        <v>2</v>
      </c>
      <c r="AH17328">
        <v>1</v>
      </c>
    </row>
    <row r="17329" spans="1:35" x14ac:dyDescent="0.25">
      <c r="A17329" t="str">
        <f>VLOOKUP(C17329,depart!$A$1:$C$97,3,FALSE)</f>
        <v>Lorraine</v>
      </c>
      <c r="B17329" t="str">
        <f>VLOOKUP(C17329,depart!$A$1:$C$97,2,FALSE)</f>
        <v>Moselle</v>
      </c>
      <c r="C17329" s="1">
        <v>57</v>
      </c>
      <c r="D17329">
        <v>57691</v>
      </c>
      <c r="E17329" t="s">
        <v>16780</v>
      </c>
      <c r="F17329">
        <v>1</v>
      </c>
      <c r="AI17329">
        <v>1</v>
      </c>
    </row>
    <row r="17330" spans="1:35" x14ac:dyDescent="0.25">
      <c r="A17330" t="str">
        <f>VLOOKUP(C17330,depart!$A$1:$C$97,3,FALSE)</f>
        <v>Lorraine</v>
      </c>
      <c r="B17330" t="str">
        <f>VLOOKUP(C17330,depart!$A$1:$C$97,2,FALSE)</f>
        <v>Moselle</v>
      </c>
      <c r="C17330" s="1">
        <v>57</v>
      </c>
      <c r="D17330">
        <v>57693</v>
      </c>
      <c r="E17330" t="s">
        <v>16781</v>
      </c>
      <c r="F17330">
        <v>5</v>
      </c>
      <c r="H17330">
        <v>1</v>
      </c>
      <c r="AA17330">
        <v>1</v>
      </c>
      <c r="AG17330">
        <v>2</v>
      </c>
      <c r="AH17330">
        <v>1</v>
      </c>
    </row>
    <row r="17331" spans="1:35" x14ac:dyDescent="0.25">
      <c r="A17331" t="str">
        <f>VLOOKUP(C17331,depart!$A$1:$C$97,3,FALSE)</f>
        <v>Lorraine</v>
      </c>
      <c r="B17331" t="str">
        <f>VLOOKUP(C17331,depart!$A$1:$C$97,2,FALSE)</f>
        <v>Moselle</v>
      </c>
      <c r="C17331" s="1">
        <v>57</v>
      </c>
      <c r="D17331">
        <v>57694</v>
      </c>
      <c r="E17331" t="s">
        <v>16782</v>
      </c>
      <c r="F17331">
        <v>1</v>
      </c>
      <c r="H17331">
        <v>1</v>
      </c>
    </row>
    <row r="17332" spans="1:35" x14ac:dyDescent="0.25">
      <c r="A17332" t="str">
        <f>VLOOKUP(C17332,depart!$A$1:$C$97,3,FALSE)</f>
        <v>Lorraine</v>
      </c>
      <c r="B17332" t="str">
        <f>VLOOKUP(C17332,depart!$A$1:$C$97,2,FALSE)</f>
        <v>Moselle</v>
      </c>
      <c r="C17332" s="1">
        <v>57</v>
      </c>
      <c r="D17332">
        <v>57695</v>
      </c>
      <c r="E17332" t="s">
        <v>16783</v>
      </c>
      <c r="F17332">
        <v>1</v>
      </c>
      <c r="K17332">
        <v>1</v>
      </c>
    </row>
    <row r="17333" spans="1:35" x14ac:dyDescent="0.25">
      <c r="A17333" t="str">
        <f>VLOOKUP(C17333,depart!$A$1:$C$97,3,FALSE)</f>
        <v>Lorraine</v>
      </c>
      <c r="B17333" t="str">
        <f>VLOOKUP(C17333,depart!$A$1:$C$97,2,FALSE)</f>
        <v>Moselle</v>
      </c>
      <c r="C17333" s="1">
        <v>57</v>
      </c>
      <c r="D17333">
        <v>57696</v>
      </c>
      <c r="E17333" t="s">
        <v>16784</v>
      </c>
      <c r="F17333">
        <v>6</v>
      </c>
      <c r="O17333">
        <v>1</v>
      </c>
      <c r="P17333">
        <v>1</v>
      </c>
      <c r="W17333">
        <v>1</v>
      </c>
      <c r="AG17333">
        <v>1</v>
      </c>
      <c r="AH17333">
        <v>2</v>
      </c>
    </row>
    <row r="17334" spans="1:35" x14ac:dyDescent="0.25">
      <c r="A17334" t="str">
        <f>VLOOKUP(C17334,depart!$A$1:$C$97,3,FALSE)</f>
        <v>Lorraine</v>
      </c>
      <c r="B17334" t="str">
        <f>VLOOKUP(C17334,depart!$A$1:$C$97,2,FALSE)</f>
        <v>Moselle</v>
      </c>
      <c r="C17334" s="1">
        <v>57</v>
      </c>
      <c r="D17334">
        <v>57697</v>
      </c>
      <c r="E17334" t="s">
        <v>16785</v>
      </c>
      <c r="F17334">
        <v>2</v>
      </c>
      <c r="H17334">
        <v>1</v>
      </c>
      <c r="AA17334">
        <v>1</v>
      </c>
    </row>
    <row r="17335" spans="1:35" x14ac:dyDescent="0.25">
      <c r="A17335" t="str">
        <f>VLOOKUP(C17335,depart!$A$1:$C$97,3,FALSE)</f>
        <v>Lorraine</v>
      </c>
      <c r="B17335" t="str">
        <f>VLOOKUP(C17335,depart!$A$1:$C$97,2,FALSE)</f>
        <v>Moselle</v>
      </c>
      <c r="C17335" s="1">
        <v>57</v>
      </c>
      <c r="D17335">
        <v>57698</v>
      </c>
      <c r="E17335" t="s">
        <v>16786</v>
      </c>
      <c r="F17335">
        <v>1</v>
      </c>
      <c r="AG17335">
        <v>1</v>
      </c>
    </row>
    <row r="17336" spans="1:35" x14ac:dyDescent="0.25">
      <c r="A17336" t="str">
        <f>VLOOKUP(C17336,depart!$A$1:$C$97,3,FALSE)</f>
        <v>Lorraine</v>
      </c>
      <c r="B17336" t="str">
        <f>VLOOKUP(C17336,depart!$A$1:$C$97,2,FALSE)</f>
        <v>Moselle</v>
      </c>
      <c r="C17336" s="1">
        <v>57</v>
      </c>
      <c r="D17336">
        <v>57700</v>
      </c>
      <c r="E17336" t="s">
        <v>16787</v>
      </c>
      <c r="F17336">
        <v>2</v>
      </c>
      <c r="W17336">
        <v>1</v>
      </c>
      <c r="AA17336">
        <v>1</v>
      </c>
    </row>
    <row r="17337" spans="1:35" x14ac:dyDescent="0.25">
      <c r="A17337" t="str">
        <f>VLOOKUP(C17337,depart!$A$1:$C$97,3,FALSE)</f>
        <v>Lorraine</v>
      </c>
      <c r="B17337" t="str">
        <f>VLOOKUP(C17337,depart!$A$1:$C$97,2,FALSE)</f>
        <v>Moselle</v>
      </c>
      <c r="C17337" s="1">
        <v>57</v>
      </c>
      <c r="D17337">
        <v>57701</v>
      </c>
      <c r="E17337" t="s">
        <v>1181</v>
      </c>
      <c r="F17337">
        <v>4</v>
      </c>
      <c r="K17337">
        <v>2</v>
      </c>
      <c r="AA17337">
        <v>1</v>
      </c>
      <c r="AI17337">
        <v>1</v>
      </c>
    </row>
    <row r="17338" spans="1:35" x14ac:dyDescent="0.25">
      <c r="A17338" t="str">
        <f>VLOOKUP(C17338,depart!$A$1:$C$97,3,FALSE)</f>
        <v>Lorraine</v>
      </c>
      <c r="B17338" t="str">
        <f>VLOOKUP(C17338,depart!$A$1:$C$97,2,FALSE)</f>
        <v>Moselle</v>
      </c>
      <c r="C17338" s="1">
        <v>57</v>
      </c>
      <c r="D17338">
        <v>57703</v>
      </c>
      <c r="E17338" t="s">
        <v>16788</v>
      </c>
      <c r="F17338">
        <v>2</v>
      </c>
      <c r="AA17338">
        <v>1</v>
      </c>
      <c r="AG17338">
        <v>1</v>
      </c>
    </row>
    <row r="17339" spans="1:35" x14ac:dyDescent="0.25">
      <c r="A17339" t="str">
        <f>VLOOKUP(C17339,depart!$A$1:$C$97,3,FALSE)</f>
        <v>Lorraine</v>
      </c>
      <c r="B17339" t="str">
        <f>VLOOKUP(C17339,depart!$A$1:$C$97,2,FALSE)</f>
        <v>Moselle</v>
      </c>
      <c r="C17339" s="1">
        <v>57</v>
      </c>
      <c r="D17339">
        <v>57704</v>
      </c>
      <c r="E17339" t="s">
        <v>16789</v>
      </c>
      <c r="F17339">
        <v>7</v>
      </c>
      <c r="W17339">
        <v>1</v>
      </c>
      <c r="Z17339">
        <v>1</v>
      </c>
      <c r="AA17339">
        <v>1</v>
      </c>
      <c r="AG17339">
        <v>2</v>
      </c>
      <c r="AI17339">
        <v>2</v>
      </c>
    </row>
    <row r="17340" spans="1:35" x14ac:dyDescent="0.25">
      <c r="A17340" t="str">
        <f>VLOOKUP(C17340,depart!$A$1:$C$97,3,FALSE)</f>
        <v>Lorraine</v>
      </c>
      <c r="B17340" t="str">
        <f>VLOOKUP(C17340,depart!$A$1:$C$97,2,FALSE)</f>
        <v>Moselle</v>
      </c>
      <c r="C17340" s="1">
        <v>57</v>
      </c>
      <c r="D17340">
        <v>57705</v>
      </c>
      <c r="E17340" t="s">
        <v>16790</v>
      </c>
      <c r="F17340">
        <v>3</v>
      </c>
      <c r="P17340">
        <v>2</v>
      </c>
      <c r="W17340">
        <v>1</v>
      </c>
    </row>
    <row r="17341" spans="1:35" x14ac:dyDescent="0.25">
      <c r="A17341" t="str">
        <f>VLOOKUP(C17341,depart!$A$1:$C$97,3,FALSE)</f>
        <v>Lorraine</v>
      </c>
      <c r="B17341" t="str">
        <f>VLOOKUP(C17341,depart!$A$1:$C$97,2,FALSE)</f>
        <v>Moselle</v>
      </c>
      <c r="C17341" s="1">
        <v>57</v>
      </c>
      <c r="D17341">
        <v>57706</v>
      </c>
      <c r="E17341" t="s">
        <v>16791</v>
      </c>
      <c r="F17341">
        <v>4</v>
      </c>
      <c r="AA17341">
        <v>2</v>
      </c>
      <c r="AG17341">
        <v>2</v>
      </c>
    </row>
    <row r="17342" spans="1:35" x14ac:dyDescent="0.25">
      <c r="A17342" t="str">
        <f>VLOOKUP(C17342,depart!$A$1:$C$97,3,FALSE)</f>
        <v>Lorraine</v>
      </c>
      <c r="B17342" t="str">
        <f>VLOOKUP(C17342,depart!$A$1:$C$97,2,FALSE)</f>
        <v>Moselle</v>
      </c>
      <c r="C17342" s="1">
        <v>57</v>
      </c>
      <c r="D17342">
        <v>57707</v>
      </c>
      <c r="E17342" t="s">
        <v>16792</v>
      </c>
      <c r="F17342">
        <v>6</v>
      </c>
      <c r="O17342">
        <v>3</v>
      </c>
      <c r="AA17342">
        <v>1</v>
      </c>
      <c r="AG17342">
        <v>2</v>
      </c>
    </row>
    <row r="17343" spans="1:35" x14ac:dyDescent="0.25">
      <c r="A17343" t="str">
        <f>VLOOKUP(C17343,depart!$A$1:$C$97,3,FALSE)</f>
        <v>Lorraine</v>
      </c>
      <c r="B17343" t="str">
        <f>VLOOKUP(C17343,depart!$A$1:$C$97,2,FALSE)</f>
        <v>Moselle</v>
      </c>
      <c r="C17343" s="1">
        <v>57</v>
      </c>
      <c r="D17343">
        <v>57708</v>
      </c>
      <c r="E17343" t="s">
        <v>16793</v>
      </c>
      <c r="F17343">
        <v>12</v>
      </c>
      <c r="H17343">
        <v>1</v>
      </c>
      <c r="K17343">
        <v>2</v>
      </c>
      <c r="P17343">
        <v>1</v>
      </c>
      <c r="W17343">
        <v>1</v>
      </c>
      <c r="Y17343">
        <v>1</v>
      </c>
      <c r="AA17343">
        <v>3</v>
      </c>
      <c r="AG17343">
        <v>2</v>
      </c>
      <c r="AH17343">
        <v>1</v>
      </c>
    </row>
    <row r="17344" spans="1:35" x14ac:dyDescent="0.25">
      <c r="A17344" t="str">
        <f>VLOOKUP(C17344,depart!$A$1:$C$97,3,FALSE)</f>
        <v>Lorraine</v>
      </c>
      <c r="B17344" t="str">
        <f>VLOOKUP(C17344,depart!$A$1:$C$97,2,FALSE)</f>
        <v>Moselle</v>
      </c>
      <c r="C17344" s="1">
        <v>57</v>
      </c>
      <c r="D17344">
        <v>57709</v>
      </c>
      <c r="E17344" t="s">
        <v>16794</v>
      </c>
      <c r="F17344">
        <v>1</v>
      </c>
      <c r="W17344">
        <v>1</v>
      </c>
    </row>
    <row r="17345" spans="1:35" x14ac:dyDescent="0.25">
      <c r="A17345" t="str">
        <f>VLOOKUP(C17345,depart!$A$1:$C$97,3,FALSE)</f>
        <v>Lorraine</v>
      </c>
      <c r="B17345" t="str">
        <f>VLOOKUP(C17345,depart!$A$1:$C$97,2,FALSE)</f>
        <v>Moselle</v>
      </c>
      <c r="C17345" s="1">
        <v>57</v>
      </c>
      <c r="D17345">
        <v>57711</v>
      </c>
      <c r="E17345" t="s">
        <v>16795</v>
      </c>
      <c r="F17345">
        <v>5</v>
      </c>
      <c r="H17345">
        <v>1</v>
      </c>
      <c r="AA17345">
        <v>1</v>
      </c>
      <c r="AG17345">
        <v>1</v>
      </c>
      <c r="AH17345">
        <v>2</v>
      </c>
    </row>
    <row r="17346" spans="1:35" x14ac:dyDescent="0.25">
      <c r="A17346" t="str">
        <f>VLOOKUP(C17346,depart!$A$1:$C$97,3,FALSE)</f>
        <v>Lorraine</v>
      </c>
      <c r="B17346" t="str">
        <f>VLOOKUP(C17346,depart!$A$1:$C$97,2,FALSE)</f>
        <v>Moselle</v>
      </c>
      <c r="C17346" s="1">
        <v>57</v>
      </c>
      <c r="D17346">
        <v>57712</v>
      </c>
      <c r="E17346" t="s">
        <v>16796</v>
      </c>
      <c r="F17346">
        <v>15</v>
      </c>
      <c r="G17346">
        <v>1</v>
      </c>
      <c r="H17346">
        <v>2</v>
      </c>
      <c r="K17346">
        <v>2</v>
      </c>
      <c r="W17346">
        <v>2</v>
      </c>
      <c r="Y17346">
        <v>1</v>
      </c>
      <c r="Z17346">
        <v>1</v>
      </c>
      <c r="AA17346">
        <v>1</v>
      </c>
      <c r="AC17346">
        <v>1</v>
      </c>
      <c r="AE17346">
        <v>1</v>
      </c>
      <c r="AG17346">
        <v>2</v>
      </c>
      <c r="AI17346">
        <v>1</v>
      </c>
    </row>
    <row r="17347" spans="1:35" x14ac:dyDescent="0.25">
      <c r="A17347" t="str">
        <f>VLOOKUP(C17347,depart!$A$1:$C$97,3,FALSE)</f>
        <v>Lorraine</v>
      </c>
      <c r="B17347" t="str">
        <f>VLOOKUP(C17347,depart!$A$1:$C$97,2,FALSE)</f>
        <v>Moselle</v>
      </c>
      <c r="C17347" s="1">
        <v>57</v>
      </c>
      <c r="D17347">
        <v>57713</v>
      </c>
      <c r="E17347" t="s">
        <v>16797</v>
      </c>
      <c r="F17347">
        <v>3</v>
      </c>
      <c r="W17347">
        <v>1</v>
      </c>
      <c r="AA17347">
        <v>1</v>
      </c>
      <c r="AH17347">
        <v>1</v>
      </c>
    </row>
    <row r="17348" spans="1:35" x14ac:dyDescent="0.25">
      <c r="A17348" t="str">
        <f>VLOOKUP(C17348,depart!$A$1:$C$97,3,FALSE)</f>
        <v>Lorraine</v>
      </c>
      <c r="B17348" t="str">
        <f>VLOOKUP(C17348,depart!$A$1:$C$97,2,FALSE)</f>
        <v>Moselle</v>
      </c>
      <c r="C17348" s="1">
        <v>57</v>
      </c>
      <c r="D17348">
        <v>57714</v>
      </c>
      <c r="E17348" t="s">
        <v>16798</v>
      </c>
      <c r="F17348">
        <v>5</v>
      </c>
      <c r="H17348">
        <v>1</v>
      </c>
      <c r="O17348">
        <v>2</v>
      </c>
      <c r="W17348">
        <v>1</v>
      </c>
      <c r="AA17348">
        <v>1</v>
      </c>
    </row>
    <row r="17349" spans="1:35" x14ac:dyDescent="0.25">
      <c r="A17349" t="str">
        <f>VLOOKUP(C17349,depart!$A$1:$C$97,3,FALSE)</f>
        <v>Lorraine</v>
      </c>
      <c r="B17349" t="str">
        <f>VLOOKUP(C17349,depart!$A$1:$C$97,2,FALSE)</f>
        <v>Moselle</v>
      </c>
      <c r="C17349" s="1">
        <v>57</v>
      </c>
      <c r="D17349">
        <v>57715</v>
      </c>
      <c r="E17349" t="s">
        <v>16799</v>
      </c>
      <c r="F17349">
        <v>3</v>
      </c>
      <c r="H17349">
        <v>1</v>
      </c>
      <c r="W17349">
        <v>1</v>
      </c>
      <c r="AA17349">
        <v>1</v>
      </c>
    </row>
    <row r="17350" spans="1:35" x14ac:dyDescent="0.25">
      <c r="A17350" t="str">
        <f>VLOOKUP(C17350,depart!$A$1:$C$97,3,FALSE)</f>
        <v>Lorraine</v>
      </c>
      <c r="B17350" t="str">
        <f>VLOOKUP(C17350,depart!$A$1:$C$97,2,FALSE)</f>
        <v>Moselle</v>
      </c>
      <c r="C17350" s="1">
        <v>57</v>
      </c>
      <c r="D17350">
        <v>57716</v>
      </c>
      <c r="E17350" t="s">
        <v>16800</v>
      </c>
      <c r="F17350">
        <v>12</v>
      </c>
      <c r="H17350">
        <v>1</v>
      </c>
      <c r="K17350">
        <v>2</v>
      </c>
      <c r="W17350">
        <v>1</v>
      </c>
      <c r="X17350">
        <v>1</v>
      </c>
      <c r="Y17350">
        <v>1</v>
      </c>
      <c r="Z17350">
        <v>1</v>
      </c>
      <c r="AA17350">
        <v>1</v>
      </c>
      <c r="AG17350">
        <v>2</v>
      </c>
      <c r="AH17350">
        <v>1</v>
      </c>
      <c r="AI17350">
        <v>1</v>
      </c>
    </row>
    <row r="17351" spans="1:35" x14ac:dyDescent="0.25">
      <c r="A17351" t="str">
        <f>VLOOKUP(C17351,depart!$A$1:$C$97,3,FALSE)</f>
        <v>Lorraine</v>
      </c>
      <c r="B17351" t="str">
        <f>VLOOKUP(C17351,depart!$A$1:$C$97,2,FALSE)</f>
        <v>Moselle</v>
      </c>
      <c r="C17351" s="1">
        <v>57</v>
      </c>
      <c r="D17351">
        <v>57717</v>
      </c>
      <c r="E17351" t="s">
        <v>16801</v>
      </c>
      <c r="F17351">
        <v>2</v>
      </c>
      <c r="H17351">
        <v>1</v>
      </c>
      <c r="AG17351">
        <v>1</v>
      </c>
    </row>
    <row r="17352" spans="1:35" x14ac:dyDescent="0.25">
      <c r="A17352" t="str">
        <f>VLOOKUP(C17352,depart!$A$1:$C$97,3,FALSE)</f>
        <v>Lorraine</v>
      </c>
      <c r="B17352" t="str">
        <f>VLOOKUP(C17352,depart!$A$1:$C$97,2,FALSE)</f>
        <v>Moselle</v>
      </c>
      <c r="C17352" s="1">
        <v>57</v>
      </c>
      <c r="D17352">
        <v>57718</v>
      </c>
      <c r="E17352" t="s">
        <v>16802</v>
      </c>
      <c r="F17352">
        <v>1</v>
      </c>
      <c r="W17352">
        <v>1</v>
      </c>
    </row>
    <row r="17353" spans="1:35" x14ac:dyDescent="0.25">
      <c r="A17353" t="str">
        <f>VLOOKUP(C17353,depart!$A$1:$C$97,3,FALSE)</f>
        <v>Lorraine</v>
      </c>
      <c r="B17353" t="str">
        <f>VLOOKUP(C17353,depart!$A$1:$C$97,2,FALSE)</f>
        <v>Moselle</v>
      </c>
      <c r="C17353" s="1">
        <v>57</v>
      </c>
      <c r="D17353">
        <v>57720</v>
      </c>
      <c r="E17353" t="s">
        <v>16803</v>
      </c>
      <c r="F17353">
        <v>5</v>
      </c>
      <c r="K17353">
        <v>2</v>
      </c>
      <c r="AD17353">
        <v>1</v>
      </c>
      <c r="AG17353">
        <v>2</v>
      </c>
    </row>
    <row r="17354" spans="1:35" x14ac:dyDescent="0.25">
      <c r="A17354" t="str">
        <f>VLOOKUP(C17354,depart!$A$1:$C$97,3,FALSE)</f>
        <v>Lorraine</v>
      </c>
      <c r="B17354" t="str">
        <f>VLOOKUP(C17354,depart!$A$1:$C$97,2,FALSE)</f>
        <v>Moselle</v>
      </c>
      <c r="C17354" s="1">
        <v>57</v>
      </c>
      <c r="D17354">
        <v>57721</v>
      </c>
      <c r="E17354" t="s">
        <v>16804</v>
      </c>
      <c r="F17354">
        <v>5</v>
      </c>
      <c r="H17354">
        <v>2</v>
      </c>
      <c r="AG17354">
        <v>1</v>
      </c>
      <c r="AH17354">
        <v>2</v>
      </c>
    </row>
    <row r="17355" spans="1:35" x14ac:dyDescent="0.25">
      <c r="A17355" t="str">
        <f>VLOOKUP(C17355,depart!$A$1:$C$97,3,FALSE)</f>
        <v>Lorraine</v>
      </c>
      <c r="B17355" t="str">
        <f>VLOOKUP(C17355,depart!$A$1:$C$97,2,FALSE)</f>
        <v>Moselle</v>
      </c>
      <c r="C17355" s="1">
        <v>57</v>
      </c>
      <c r="D17355">
        <v>57722</v>
      </c>
      <c r="E17355" t="s">
        <v>16805</v>
      </c>
      <c r="F17355">
        <v>1</v>
      </c>
      <c r="AG17355">
        <v>1</v>
      </c>
    </row>
    <row r="17356" spans="1:35" x14ac:dyDescent="0.25">
      <c r="A17356" t="str">
        <f>VLOOKUP(C17356,depart!$A$1:$C$97,3,FALSE)</f>
        <v>Lorraine</v>
      </c>
      <c r="B17356" t="str">
        <f>VLOOKUP(C17356,depart!$A$1:$C$97,2,FALSE)</f>
        <v>Moselle</v>
      </c>
      <c r="C17356" s="1">
        <v>57</v>
      </c>
      <c r="D17356">
        <v>57723</v>
      </c>
      <c r="E17356" t="s">
        <v>16806</v>
      </c>
      <c r="F17356">
        <v>2</v>
      </c>
      <c r="K17356">
        <v>1</v>
      </c>
      <c r="AA17356">
        <v>1</v>
      </c>
    </row>
    <row r="17357" spans="1:35" x14ac:dyDescent="0.25">
      <c r="A17357" t="str">
        <f>VLOOKUP(C17357,depart!$A$1:$C$97,3,FALSE)</f>
        <v>Lorraine</v>
      </c>
      <c r="B17357" t="str">
        <f>VLOOKUP(C17357,depart!$A$1:$C$97,2,FALSE)</f>
        <v>Moselle</v>
      </c>
      <c r="C17357" s="1">
        <v>57</v>
      </c>
      <c r="D17357">
        <v>57724</v>
      </c>
      <c r="E17357" t="s">
        <v>16807</v>
      </c>
      <c r="F17357">
        <v>10</v>
      </c>
      <c r="H17357">
        <v>1</v>
      </c>
      <c r="K17357">
        <v>1</v>
      </c>
      <c r="O17357">
        <v>1</v>
      </c>
      <c r="W17357">
        <v>1</v>
      </c>
      <c r="Y17357">
        <v>1</v>
      </c>
      <c r="AA17357">
        <v>1</v>
      </c>
      <c r="AC17357">
        <v>1</v>
      </c>
      <c r="AD17357">
        <v>1</v>
      </c>
      <c r="AG17357">
        <v>2</v>
      </c>
    </row>
    <row r="17358" spans="1:35" x14ac:dyDescent="0.25">
      <c r="A17358" t="str">
        <f>VLOOKUP(C17358,depart!$A$1:$C$97,3,FALSE)</f>
        <v>Lorraine</v>
      </c>
      <c r="B17358" t="str">
        <f>VLOOKUP(C17358,depart!$A$1:$C$97,2,FALSE)</f>
        <v>Moselle</v>
      </c>
      <c r="C17358" s="1">
        <v>57</v>
      </c>
      <c r="D17358">
        <v>57725</v>
      </c>
      <c r="E17358" t="s">
        <v>16808</v>
      </c>
      <c r="F17358">
        <v>3</v>
      </c>
      <c r="H17358">
        <v>1</v>
      </c>
      <c r="AA17358">
        <v>1</v>
      </c>
      <c r="AG17358">
        <v>1</v>
      </c>
    </row>
    <row r="17359" spans="1:35" x14ac:dyDescent="0.25">
      <c r="A17359" t="str">
        <f>VLOOKUP(C17359,depart!$A$1:$C$97,3,FALSE)</f>
        <v>Lorraine</v>
      </c>
      <c r="B17359" t="str">
        <f>VLOOKUP(C17359,depart!$A$1:$C$97,2,FALSE)</f>
        <v>Moselle</v>
      </c>
      <c r="C17359" s="1">
        <v>57</v>
      </c>
      <c r="D17359">
        <v>57726</v>
      </c>
      <c r="E17359" t="s">
        <v>16809</v>
      </c>
      <c r="F17359">
        <v>14</v>
      </c>
      <c r="H17359">
        <v>4</v>
      </c>
      <c r="K17359">
        <v>1</v>
      </c>
      <c r="W17359">
        <v>4</v>
      </c>
      <c r="Z17359">
        <v>1</v>
      </c>
      <c r="AA17359">
        <v>1</v>
      </c>
      <c r="AC17359">
        <v>1</v>
      </c>
      <c r="AG17359">
        <v>1</v>
      </c>
      <c r="AH17359">
        <v>1</v>
      </c>
    </row>
    <row r="17360" spans="1:35" x14ac:dyDescent="0.25">
      <c r="A17360" t="str">
        <f>VLOOKUP(C17360,depart!$A$1:$C$97,3,FALSE)</f>
        <v>Lorraine</v>
      </c>
      <c r="B17360" t="str">
        <f>VLOOKUP(C17360,depart!$A$1:$C$97,2,FALSE)</f>
        <v>Moselle</v>
      </c>
      <c r="C17360" s="1">
        <v>57</v>
      </c>
      <c r="D17360">
        <v>57728</v>
      </c>
      <c r="E17360" t="s">
        <v>16810</v>
      </c>
      <c r="F17360">
        <v>1</v>
      </c>
      <c r="H17360">
        <v>1</v>
      </c>
    </row>
    <row r="17361" spans="1:35" x14ac:dyDescent="0.25">
      <c r="A17361" t="str">
        <f>VLOOKUP(C17361,depart!$A$1:$C$97,3,FALSE)</f>
        <v>Lorraine</v>
      </c>
      <c r="B17361" t="str">
        <f>VLOOKUP(C17361,depart!$A$1:$C$97,2,FALSE)</f>
        <v>Moselle</v>
      </c>
      <c r="C17361" s="1">
        <v>57</v>
      </c>
      <c r="D17361">
        <v>57730</v>
      </c>
      <c r="E17361" t="s">
        <v>16811</v>
      </c>
      <c r="F17361">
        <v>9</v>
      </c>
      <c r="H17361">
        <v>1</v>
      </c>
      <c r="Q17361">
        <v>1</v>
      </c>
      <c r="W17361">
        <v>1</v>
      </c>
      <c r="AA17361">
        <v>1</v>
      </c>
      <c r="AC17361">
        <v>2</v>
      </c>
      <c r="AG17361">
        <v>3</v>
      </c>
    </row>
    <row r="17362" spans="1:35" x14ac:dyDescent="0.25">
      <c r="A17362" t="str">
        <f>VLOOKUP(C17362,depart!$A$1:$C$97,3,FALSE)</f>
        <v>Lorraine</v>
      </c>
      <c r="B17362" t="str">
        <f>VLOOKUP(C17362,depart!$A$1:$C$97,2,FALSE)</f>
        <v>Moselle</v>
      </c>
      <c r="C17362" s="1">
        <v>57</v>
      </c>
      <c r="D17362">
        <v>57731</v>
      </c>
      <c r="E17362" t="s">
        <v>16812</v>
      </c>
      <c r="F17362">
        <v>25</v>
      </c>
      <c r="H17362">
        <v>2</v>
      </c>
      <c r="N17362">
        <v>1</v>
      </c>
      <c r="O17362">
        <v>2</v>
      </c>
      <c r="T17362">
        <v>15</v>
      </c>
      <c r="W17362">
        <v>1</v>
      </c>
      <c r="Y17362">
        <v>1</v>
      </c>
      <c r="AA17362">
        <v>1</v>
      </c>
      <c r="AG17362">
        <v>2</v>
      </c>
    </row>
    <row r="17363" spans="1:35" x14ac:dyDescent="0.25">
      <c r="A17363" t="str">
        <f>VLOOKUP(C17363,depart!$A$1:$C$97,3,FALSE)</f>
        <v>Lorraine</v>
      </c>
      <c r="B17363" t="str">
        <f>VLOOKUP(C17363,depart!$A$1:$C$97,2,FALSE)</f>
        <v>Moselle</v>
      </c>
      <c r="C17363" s="1">
        <v>57</v>
      </c>
      <c r="D17363">
        <v>57732</v>
      </c>
      <c r="E17363" t="s">
        <v>16813</v>
      </c>
      <c r="F17363">
        <v>9</v>
      </c>
      <c r="N17363">
        <v>1</v>
      </c>
      <c r="W17363">
        <v>1</v>
      </c>
      <c r="Z17363">
        <v>1</v>
      </c>
      <c r="AA17363">
        <v>4</v>
      </c>
      <c r="AG17363">
        <v>2</v>
      </c>
    </row>
    <row r="17364" spans="1:35" x14ac:dyDescent="0.25">
      <c r="A17364" t="str">
        <f>VLOOKUP(C17364,depart!$A$1:$C$97,3,FALSE)</f>
        <v>Lorraine</v>
      </c>
      <c r="B17364" t="str">
        <f>VLOOKUP(C17364,depart!$A$1:$C$97,2,FALSE)</f>
        <v>Moselle</v>
      </c>
      <c r="C17364" s="1">
        <v>57</v>
      </c>
      <c r="D17364">
        <v>57733</v>
      </c>
      <c r="E17364" t="s">
        <v>16814</v>
      </c>
      <c r="F17364">
        <v>16</v>
      </c>
      <c r="G17364">
        <v>1</v>
      </c>
      <c r="H17364">
        <v>4</v>
      </c>
      <c r="K17364">
        <v>1</v>
      </c>
      <c r="W17364">
        <v>2</v>
      </c>
      <c r="Z17364">
        <v>1</v>
      </c>
      <c r="AA17364">
        <v>1</v>
      </c>
      <c r="AG17364">
        <v>3</v>
      </c>
      <c r="AH17364">
        <v>3</v>
      </c>
    </row>
    <row r="17365" spans="1:35" x14ac:dyDescent="0.25">
      <c r="A17365" t="str">
        <f>VLOOKUP(C17365,depart!$A$1:$C$97,3,FALSE)</f>
        <v>Lorraine</v>
      </c>
      <c r="B17365" t="str">
        <f>VLOOKUP(C17365,depart!$A$1:$C$97,2,FALSE)</f>
        <v>Moselle</v>
      </c>
      <c r="C17365" s="1">
        <v>57</v>
      </c>
      <c r="D17365">
        <v>57734</v>
      </c>
      <c r="E17365" t="s">
        <v>16815</v>
      </c>
      <c r="F17365">
        <v>3</v>
      </c>
      <c r="AA17365">
        <v>1</v>
      </c>
      <c r="AG17365">
        <v>1</v>
      </c>
      <c r="AH17365">
        <v>1</v>
      </c>
    </row>
    <row r="17366" spans="1:35" x14ac:dyDescent="0.25">
      <c r="A17366" t="str">
        <f>VLOOKUP(C17366,depart!$A$1:$C$97,3,FALSE)</f>
        <v>Lorraine</v>
      </c>
      <c r="B17366" t="str">
        <f>VLOOKUP(C17366,depart!$A$1:$C$97,2,FALSE)</f>
        <v>Moselle</v>
      </c>
      <c r="C17366" s="1">
        <v>57</v>
      </c>
      <c r="D17366">
        <v>57738</v>
      </c>
      <c r="E17366" t="s">
        <v>16816</v>
      </c>
      <c r="F17366">
        <v>4</v>
      </c>
      <c r="H17366">
        <v>1</v>
      </c>
      <c r="AA17366">
        <v>2</v>
      </c>
      <c r="AG17366">
        <v>1</v>
      </c>
    </row>
    <row r="17367" spans="1:35" x14ac:dyDescent="0.25">
      <c r="A17367" t="str">
        <f>VLOOKUP(C17367,depart!$A$1:$C$97,3,FALSE)</f>
        <v>Lorraine</v>
      </c>
      <c r="B17367" t="str">
        <f>VLOOKUP(C17367,depart!$A$1:$C$97,2,FALSE)</f>
        <v>Moselle</v>
      </c>
      <c r="C17367" s="1">
        <v>57</v>
      </c>
      <c r="D17367">
        <v>57739</v>
      </c>
      <c r="E17367" t="s">
        <v>16817</v>
      </c>
      <c r="F17367">
        <v>4</v>
      </c>
      <c r="W17367">
        <v>1</v>
      </c>
      <c r="AA17367">
        <v>1</v>
      </c>
      <c r="AG17367">
        <v>2</v>
      </c>
    </row>
    <row r="17368" spans="1:35" x14ac:dyDescent="0.25">
      <c r="A17368" t="str">
        <f>VLOOKUP(C17368,depart!$A$1:$C$97,3,FALSE)</f>
        <v>Lorraine</v>
      </c>
      <c r="B17368" t="str">
        <f>VLOOKUP(C17368,depart!$A$1:$C$97,2,FALSE)</f>
        <v>Moselle</v>
      </c>
      <c r="C17368" s="1">
        <v>57</v>
      </c>
      <c r="D17368">
        <v>57740</v>
      </c>
      <c r="E17368" t="s">
        <v>16818</v>
      </c>
      <c r="F17368">
        <v>2</v>
      </c>
      <c r="AA17368">
        <v>1</v>
      </c>
      <c r="AI17368">
        <v>1</v>
      </c>
    </row>
    <row r="17369" spans="1:35" x14ac:dyDescent="0.25">
      <c r="A17369" t="str">
        <f>VLOOKUP(C17369,depart!$A$1:$C$97,3,FALSE)</f>
        <v>Lorraine</v>
      </c>
      <c r="B17369" t="str">
        <f>VLOOKUP(C17369,depart!$A$1:$C$97,2,FALSE)</f>
        <v>Moselle</v>
      </c>
      <c r="C17369" s="1">
        <v>57</v>
      </c>
      <c r="D17369">
        <v>57741</v>
      </c>
      <c r="E17369" t="s">
        <v>16819</v>
      </c>
      <c r="F17369">
        <v>6</v>
      </c>
      <c r="H17369">
        <v>1</v>
      </c>
      <c r="K17369">
        <v>2</v>
      </c>
      <c r="W17369">
        <v>1</v>
      </c>
      <c r="AA17369">
        <v>1</v>
      </c>
      <c r="AH17369">
        <v>1</v>
      </c>
    </row>
    <row r="17370" spans="1:35" x14ac:dyDescent="0.25">
      <c r="A17370" t="str">
        <f>VLOOKUP(C17370,depart!$A$1:$C$97,3,FALSE)</f>
        <v>Lorraine</v>
      </c>
      <c r="B17370" t="str">
        <f>VLOOKUP(C17370,depart!$A$1:$C$97,2,FALSE)</f>
        <v>Moselle</v>
      </c>
      <c r="C17370" s="1">
        <v>57</v>
      </c>
      <c r="D17370">
        <v>57742</v>
      </c>
      <c r="E17370" t="s">
        <v>16820</v>
      </c>
      <c r="F17370">
        <v>7</v>
      </c>
      <c r="H17370">
        <v>1</v>
      </c>
      <c r="AA17370">
        <v>3</v>
      </c>
      <c r="AC17370">
        <v>1</v>
      </c>
      <c r="AG17370">
        <v>2</v>
      </c>
    </row>
    <row r="17371" spans="1:35" x14ac:dyDescent="0.25">
      <c r="A17371" t="str">
        <f>VLOOKUP(C17371,depart!$A$1:$C$97,3,FALSE)</f>
        <v>Lorraine</v>
      </c>
      <c r="B17371" t="str">
        <f>VLOOKUP(C17371,depart!$A$1:$C$97,2,FALSE)</f>
        <v>Moselle</v>
      </c>
      <c r="C17371" s="1">
        <v>57</v>
      </c>
      <c r="D17371">
        <v>57743</v>
      </c>
      <c r="E17371" t="s">
        <v>16821</v>
      </c>
      <c r="F17371">
        <v>2</v>
      </c>
      <c r="W17371">
        <v>1</v>
      </c>
      <c r="AA17371">
        <v>1</v>
      </c>
    </row>
    <row r="17372" spans="1:35" x14ac:dyDescent="0.25">
      <c r="A17372" t="str">
        <f>VLOOKUP(C17372,depart!$A$1:$C$97,3,FALSE)</f>
        <v>Lorraine</v>
      </c>
      <c r="B17372" t="str">
        <f>VLOOKUP(C17372,depart!$A$1:$C$97,2,FALSE)</f>
        <v>Moselle</v>
      </c>
      <c r="C17372" s="1">
        <v>57</v>
      </c>
      <c r="D17372">
        <v>57745</v>
      </c>
      <c r="E17372" t="s">
        <v>16822</v>
      </c>
      <c r="F17372">
        <v>7</v>
      </c>
      <c r="H17372">
        <v>1</v>
      </c>
      <c r="O17372">
        <v>2</v>
      </c>
      <c r="AA17372">
        <v>1</v>
      </c>
      <c r="AG17372">
        <v>2</v>
      </c>
      <c r="AH17372">
        <v>1</v>
      </c>
    </row>
    <row r="17373" spans="1:35" x14ac:dyDescent="0.25">
      <c r="A17373" t="str">
        <f>VLOOKUP(C17373,depart!$A$1:$C$97,3,FALSE)</f>
        <v>Lorraine</v>
      </c>
      <c r="B17373" t="str">
        <f>VLOOKUP(C17373,depart!$A$1:$C$97,2,FALSE)</f>
        <v>Moselle</v>
      </c>
      <c r="C17373" s="1">
        <v>57</v>
      </c>
      <c r="D17373">
        <v>57746</v>
      </c>
      <c r="E17373" t="s">
        <v>16823</v>
      </c>
      <c r="F17373">
        <v>7</v>
      </c>
      <c r="Z17373">
        <v>1</v>
      </c>
      <c r="AA17373">
        <v>2</v>
      </c>
      <c r="AC17373">
        <v>1</v>
      </c>
      <c r="AE17373">
        <v>1</v>
      </c>
      <c r="AG17373">
        <v>2</v>
      </c>
    </row>
    <row r="17374" spans="1:35" x14ac:dyDescent="0.25">
      <c r="A17374" t="str">
        <f>VLOOKUP(C17374,depart!$A$1:$C$97,3,FALSE)</f>
        <v>Lorraine</v>
      </c>
      <c r="B17374" t="str">
        <f>VLOOKUP(C17374,depart!$A$1:$C$97,2,FALSE)</f>
        <v>Moselle</v>
      </c>
      <c r="C17374" s="1">
        <v>57</v>
      </c>
      <c r="D17374">
        <v>57747</v>
      </c>
      <c r="E17374" t="s">
        <v>16824</v>
      </c>
      <c r="F17374">
        <v>5</v>
      </c>
      <c r="H17374">
        <v>1</v>
      </c>
      <c r="W17374">
        <v>4</v>
      </c>
    </row>
    <row r="17375" spans="1:35" x14ac:dyDescent="0.25">
      <c r="A17375" t="str">
        <f>VLOOKUP(C17375,depart!$A$1:$C$97,3,FALSE)</f>
        <v>Lorraine</v>
      </c>
      <c r="B17375" t="str">
        <f>VLOOKUP(C17375,depart!$A$1:$C$97,2,FALSE)</f>
        <v>Moselle</v>
      </c>
      <c r="C17375" s="1">
        <v>57</v>
      </c>
      <c r="D17375">
        <v>57748</v>
      </c>
      <c r="E17375" t="s">
        <v>16825</v>
      </c>
      <c r="F17375">
        <v>11</v>
      </c>
      <c r="H17375">
        <v>2</v>
      </c>
      <c r="N17375">
        <v>1</v>
      </c>
      <c r="AA17375">
        <v>4</v>
      </c>
      <c r="AC17375">
        <v>1</v>
      </c>
      <c r="AG17375">
        <v>3</v>
      </c>
    </row>
    <row r="17376" spans="1:35" x14ac:dyDescent="0.25">
      <c r="A17376" t="str">
        <f>VLOOKUP(C17376,depart!$A$1:$C$97,3,FALSE)</f>
        <v>Lorraine</v>
      </c>
      <c r="B17376" t="str">
        <f>VLOOKUP(C17376,depart!$A$1:$C$97,2,FALSE)</f>
        <v>Moselle</v>
      </c>
      <c r="C17376" s="1">
        <v>57</v>
      </c>
      <c r="D17376">
        <v>57750</v>
      </c>
      <c r="E17376" t="s">
        <v>16826</v>
      </c>
      <c r="F17376">
        <v>5</v>
      </c>
      <c r="H17376">
        <v>1</v>
      </c>
      <c r="K17376">
        <v>1</v>
      </c>
      <c r="AA17376">
        <v>2</v>
      </c>
      <c r="AG17376">
        <v>1</v>
      </c>
    </row>
    <row r="17377" spans="1:35" x14ac:dyDescent="0.25">
      <c r="A17377" t="str">
        <f>VLOOKUP(C17377,depart!$A$1:$C$97,3,FALSE)</f>
        <v>Lorraine</v>
      </c>
      <c r="B17377" t="str">
        <f>VLOOKUP(C17377,depart!$A$1:$C$97,2,FALSE)</f>
        <v>Moselle</v>
      </c>
      <c r="C17377" s="1">
        <v>57</v>
      </c>
      <c r="D17377">
        <v>57751</v>
      </c>
      <c r="E17377" t="s">
        <v>16827</v>
      </c>
      <c r="F17377">
        <v>56</v>
      </c>
      <c r="H17377">
        <v>2</v>
      </c>
      <c r="K17377">
        <v>2</v>
      </c>
      <c r="N17377">
        <v>3</v>
      </c>
      <c r="O17377">
        <v>1</v>
      </c>
      <c r="P17377">
        <v>3</v>
      </c>
      <c r="S17377">
        <v>2</v>
      </c>
      <c r="T17377">
        <v>3</v>
      </c>
      <c r="W17377">
        <v>11</v>
      </c>
      <c r="X17377">
        <v>4</v>
      </c>
      <c r="Y17377">
        <v>4</v>
      </c>
      <c r="Z17377">
        <v>5</v>
      </c>
      <c r="AA17377">
        <v>3</v>
      </c>
      <c r="AC17377">
        <v>1</v>
      </c>
      <c r="AE17377">
        <v>1</v>
      </c>
      <c r="AF17377">
        <v>3</v>
      </c>
      <c r="AG17377">
        <v>7</v>
      </c>
      <c r="AH17377">
        <v>1</v>
      </c>
    </row>
    <row r="17378" spans="1:35" x14ac:dyDescent="0.25">
      <c r="A17378" t="str">
        <f>VLOOKUP(C17378,depart!$A$1:$C$97,3,FALSE)</f>
        <v>Lorraine</v>
      </c>
      <c r="B17378" t="str">
        <f>VLOOKUP(C17378,depart!$A$1:$C$97,2,FALSE)</f>
        <v>Moselle</v>
      </c>
      <c r="C17378" s="1">
        <v>57</v>
      </c>
      <c r="D17378">
        <v>57752</v>
      </c>
      <c r="E17378" t="s">
        <v>16828</v>
      </c>
      <c r="F17378">
        <v>39</v>
      </c>
      <c r="H17378">
        <v>3</v>
      </c>
      <c r="K17378">
        <v>6</v>
      </c>
      <c r="O17378">
        <v>10</v>
      </c>
      <c r="P17378">
        <v>1</v>
      </c>
      <c r="X17378">
        <v>1</v>
      </c>
      <c r="Y17378">
        <v>2</v>
      </c>
      <c r="Z17378">
        <v>2</v>
      </c>
      <c r="AA17378">
        <v>3</v>
      </c>
      <c r="AC17378">
        <v>3</v>
      </c>
      <c r="AG17378">
        <v>4</v>
      </c>
      <c r="AH17378">
        <v>4</v>
      </c>
    </row>
    <row r="17379" spans="1:35" x14ac:dyDescent="0.25">
      <c r="A17379" t="str">
        <f>VLOOKUP(C17379,depart!$A$1:$C$97,3,FALSE)</f>
        <v>Lorraine</v>
      </c>
      <c r="B17379" t="str">
        <f>VLOOKUP(C17379,depart!$A$1:$C$97,2,FALSE)</f>
        <v>Moselle</v>
      </c>
      <c r="C17379" s="1">
        <v>57</v>
      </c>
      <c r="D17379">
        <v>57754</v>
      </c>
      <c r="E17379" t="s">
        <v>16829</v>
      </c>
      <c r="F17379">
        <v>1</v>
      </c>
      <c r="AG17379">
        <v>1</v>
      </c>
    </row>
    <row r="17380" spans="1:35" x14ac:dyDescent="0.25">
      <c r="A17380" t="str">
        <f>VLOOKUP(C17380,depart!$A$1:$C$97,3,FALSE)</f>
        <v>Lorraine</v>
      </c>
      <c r="B17380" t="str">
        <f>VLOOKUP(C17380,depart!$A$1:$C$97,2,FALSE)</f>
        <v>Moselle</v>
      </c>
      <c r="C17380" s="1">
        <v>57</v>
      </c>
      <c r="D17380">
        <v>57756</v>
      </c>
      <c r="E17380" t="s">
        <v>16830</v>
      </c>
      <c r="F17380">
        <v>5</v>
      </c>
      <c r="H17380">
        <v>2</v>
      </c>
      <c r="AA17380">
        <v>1</v>
      </c>
      <c r="AC17380">
        <v>1</v>
      </c>
      <c r="AG17380">
        <v>1</v>
      </c>
    </row>
    <row r="17381" spans="1:35" x14ac:dyDescent="0.25">
      <c r="A17381" t="str">
        <f>VLOOKUP(C17381,depart!$A$1:$C$97,3,FALSE)</f>
        <v>Lorraine</v>
      </c>
      <c r="B17381" t="str">
        <f>VLOOKUP(C17381,depart!$A$1:$C$97,2,FALSE)</f>
        <v>Moselle</v>
      </c>
      <c r="C17381" s="1">
        <v>57</v>
      </c>
      <c r="D17381">
        <v>57757</v>
      </c>
      <c r="E17381" t="s">
        <v>16831</v>
      </c>
      <c r="F17381">
        <v>64</v>
      </c>
      <c r="H17381">
        <v>6</v>
      </c>
      <c r="J17381">
        <v>1</v>
      </c>
      <c r="K17381">
        <v>2</v>
      </c>
      <c r="N17381">
        <v>7</v>
      </c>
      <c r="O17381">
        <v>5</v>
      </c>
      <c r="P17381">
        <v>2</v>
      </c>
      <c r="S17381">
        <v>1</v>
      </c>
      <c r="W17381">
        <v>3</v>
      </c>
      <c r="X17381">
        <v>2</v>
      </c>
      <c r="Y17381">
        <v>3</v>
      </c>
      <c r="Z17381">
        <v>3</v>
      </c>
      <c r="AA17381">
        <v>5</v>
      </c>
      <c r="AC17381">
        <v>2</v>
      </c>
      <c r="AD17381">
        <v>1</v>
      </c>
      <c r="AE17381">
        <v>1</v>
      </c>
      <c r="AF17381">
        <v>1</v>
      </c>
      <c r="AG17381">
        <v>11</v>
      </c>
      <c r="AH17381">
        <v>7</v>
      </c>
      <c r="AI17381">
        <v>1</v>
      </c>
    </row>
    <row r="17382" spans="1:35" x14ac:dyDescent="0.25">
      <c r="A17382" t="str">
        <f>VLOOKUP(C17382,depart!$A$1:$C$97,3,FALSE)</f>
        <v>Lorraine</v>
      </c>
      <c r="B17382" t="str">
        <f>VLOOKUP(C17382,depart!$A$1:$C$97,2,FALSE)</f>
        <v>Moselle</v>
      </c>
      <c r="C17382" s="1">
        <v>57</v>
      </c>
      <c r="D17382">
        <v>57759</v>
      </c>
      <c r="E17382" t="s">
        <v>16832</v>
      </c>
      <c r="F17382">
        <v>1</v>
      </c>
      <c r="Z17382">
        <v>1</v>
      </c>
    </row>
    <row r="17383" spans="1:35" x14ac:dyDescent="0.25">
      <c r="A17383" t="str">
        <f>VLOOKUP(C17383,depart!$A$1:$C$97,3,FALSE)</f>
        <v>Lorraine</v>
      </c>
      <c r="B17383" t="str">
        <f>VLOOKUP(C17383,depart!$A$1:$C$97,2,FALSE)</f>
        <v>Moselle</v>
      </c>
      <c r="C17383" s="1">
        <v>57</v>
      </c>
      <c r="D17383">
        <v>57760</v>
      </c>
      <c r="E17383" t="s">
        <v>16833</v>
      </c>
      <c r="F17383">
        <v>6</v>
      </c>
      <c r="H17383">
        <v>1</v>
      </c>
      <c r="W17383">
        <v>1</v>
      </c>
      <c r="AA17383">
        <v>2</v>
      </c>
      <c r="AG17383">
        <v>2</v>
      </c>
    </row>
    <row r="17384" spans="1:35" x14ac:dyDescent="0.25">
      <c r="A17384" t="str">
        <f>VLOOKUP(C17384,depart!$A$1:$C$97,3,FALSE)</f>
        <v>Lorraine</v>
      </c>
      <c r="B17384" t="str">
        <f>VLOOKUP(C17384,depart!$A$1:$C$97,2,FALSE)</f>
        <v>Moselle</v>
      </c>
      <c r="C17384" s="1">
        <v>57</v>
      </c>
      <c r="D17384">
        <v>57761</v>
      </c>
      <c r="E17384" t="s">
        <v>16834</v>
      </c>
      <c r="F17384">
        <v>1</v>
      </c>
      <c r="Z17384">
        <v>1</v>
      </c>
    </row>
    <row r="17385" spans="1:35" x14ac:dyDescent="0.25">
      <c r="A17385" t="str">
        <f>VLOOKUP(C17385,depart!$A$1:$C$97,3,FALSE)</f>
        <v>Lorraine</v>
      </c>
      <c r="B17385" t="str">
        <f>VLOOKUP(C17385,depart!$A$1:$C$97,2,FALSE)</f>
        <v>Moselle</v>
      </c>
      <c r="C17385" s="1">
        <v>57</v>
      </c>
      <c r="D17385">
        <v>57762</v>
      </c>
      <c r="E17385" t="s">
        <v>16835</v>
      </c>
      <c r="F17385">
        <v>5</v>
      </c>
      <c r="H17385">
        <v>1</v>
      </c>
      <c r="K17385">
        <v>1</v>
      </c>
      <c r="W17385">
        <v>1</v>
      </c>
      <c r="AA17385">
        <v>1</v>
      </c>
      <c r="AG17385">
        <v>1</v>
      </c>
    </row>
    <row r="17386" spans="1:35" x14ac:dyDescent="0.25">
      <c r="A17386" t="str">
        <f>VLOOKUP(C17386,depart!$A$1:$C$97,3,FALSE)</f>
        <v>Lorraine</v>
      </c>
      <c r="B17386" t="str">
        <f>VLOOKUP(C17386,depart!$A$1:$C$97,2,FALSE)</f>
        <v>Moselle</v>
      </c>
      <c r="C17386" s="1">
        <v>57</v>
      </c>
      <c r="D17386">
        <v>57764</v>
      </c>
      <c r="E17386" t="s">
        <v>16836</v>
      </c>
      <c r="F17386">
        <v>7</v>
      </c>
      <c r="H17386">
        <v>1</v>
      </c>
      <c r="K17386">
        <v>1</v>
      </c>
      <c r="W17386">
        <v>1</v>
      </c>
      <c r="Z17386">
        <v>1</v>
      </c>
      <c r="AA17386">
        <v>1</v>
      </c>
      <c r="AH17386">
        <v>1</v>
      </c>
      <c r="AI17386">
        <v>1</v>
      </c>
    </row>
    <row r="17387" spans="1:35" x14ac:dyDescent="0.25">
      <c r="A17387" t="str">
        <f>VLOOKUP(C17387,depart!$A$1:$C$97,3,FALSE)</f>
        <v>Lorraine</v>
      </c>
      <c r="B17387" t="str">
        <f>VLOOKUP(C17387,depart!$A$1:$C$97,2,FALSE)</f>
        <v>Moselle</v>
      </c>
      <c r="C17387" s="1">
        <v>57</v>
      </c>
      <c r="D17387">
        <v>57765</v>
      </c>
      <c r="E17387" t="s">
        <v>16837</v>
      </c>
      <c r="F17387">
        <v>13</v>
      </c>
      <c r="H17387">
        <v>2</v>
      </c>
      <c r="K17387">
        <v>2</v>
      </c>
      <c r="S17387">
        <v>3</v>
      </c>
      <c r="Y17387">
        <v>1</v>
      </c>
      <c r="Z17387">
        <v>1</v>
      </c>
      <c r="AA17387">
        <v>1</v>
      </c>
      <c r="AG17387">
        <v>2</v>
      </c>
      <c r="AH17387">
        <v>1</v>
      </c>
    </row>
    <row r="17388" spans="1:35" x14ac:dyDescent="0.25">
      <c r="A17388" t="str">
        <f>VLOOKUP(C17388,depart!$A$1:$C$97,3,FALSE)</f>
        <v>Lorraine</v>
      </c>
      <c r="B17388" t="str">
        <f>VLOOKUP(C17388,depart!$A$1:$C$97,2,FALSE)</f>
        <v>Moselle</v>
      </c>
      <c r="C17388" s="1">
        <v>57</v>
      </c>
      <c r="D17388">
        <v>57767</v>
      </c>
      <c r="E17388" t="s">
        <v>16838</v>
      </c>
      <c r="F17388">
        <v>4</v>
      </c>
      <c r="W17388">
        <v>1</v>
      </c>
      <c r="AA17388">
        <v>2</v>
      </c>
      <c r="AG17388">
        <v>1</v>
      </c>
    </row>
    <row r="17389" spans="1:35" x14ac:dyDescent="0.25">
      <c r="A17389" t="str">
        <f>VLOOKUP(C17389,depart!$A$1:$C$97,3,FALSE)</f>
        <v>Bourgogne</v>
      </c>
      <c r="B17389" t="str">
        <f>VLOOKUP(C17389,depart!$A$1:$C$97,2,FALSE)</f>
        <v>Nièvre</v>
      </c>
      <c r="C17389" s="1">
        <v>58</v>
      </c>
      <c r="D17389">
        <v>58002</v>
      </c>
      <c r="E17389" t="s">
        <v>16839</v>
      </c>
      <c r="F17389">
        <v>5</v>
      </c>
      <c r="H17389">
        <v>1</v>
      </c>
      <c r="K17389">
        <v>2</v>
      </c>
      <c r="AG17389">
        <v>2</v>
      </c>
    </row>
    <row r="17390" spans="1:35" x14ac:dyDescent="0.25">
      <c r="A17390" t="str">
        <f>VLOOKUP(C17390,depart!$A$1:$C$97,3,FALSE)</f>
        <v>Bourgogne</v>
      </c>
      <c r="B17390" t="str">
        <f>VLOOKUP(C17390,depart!$A$1:$C$97,2,FALSE)</f>
        <v>Nièvre</v>
      </c>
      <c r="C17390" s="1">
        <v>58</v>
      </c>
      <c r="D17390">
        <v>58004</v>
      </c>
      <c r="E17390" t="s">
        <v>16840</v>
      </c>
      <c r="F17390">
        <v>1</v>
      </c>
      <c r="H17390">
        <v>1</v>
      </c>
    </row>
    <row r="17391" spans="1:35" x14ac:dyDescent="0.25">
      <c r="A17391" t="str">
        <f>VLOOKUP(C17391,depart!$A$1:$C$97,3,FALSE)</f>
        <v>Bourgogne</v>
      </c>
      <c r="B17391" t="str">
        <f>VLOOKUP(C17391,depart!$A$1:$C$97,2,FALSE)</f>
        <v>Nièvre</v>
      </c>
      <c r="C17391" s="1">
        <v>58</v>
      </c>
      <c r="D17391">
        <v>58006</v>
      </c>
      <c r="E17391" t="s">
        <v>16841</v>
      </c>
      <c r="F17391">
        <v>1</v>
      </c>
      <c r="AG17391">
        <v>1</v>
      </c>
    </row>
    <row r="17392" spans="1:35" x14ac:dyDescent="0.25">
      <c r="A17392" t="str">
        <f>VLOOKUP(C17392,depart!$A$1:$C$97,3,FALSE)</f>
        <v>Bourgogne</v>
      </c>
      <c r="B17392" t="str">
        <f>VLOOKUP(C17392,depart!$A$1:$C$97,2,FALSE)</f>
        <v>Nièvre</v>
      </c>
      <c r="C17392" s="1">
        <v>58</v>
      </c>
      <c r="D17392">
        <v>58010</v>
      </c>
      <c r="E17392" t="s">
        <v>16842</v>
      </c>
      <c r="F17392">
        <v>2</v>
      </c>
      <c r="K17392">
        <v>1</v>
      </c>
      <c r="AG17392">
        <v>1</v>
      </c>
    </row>
    <row r="17393" spans="1:33" x14ac:dyDescent="0.25">
      <c r="A17393" t="str">
        <f>VLOOKUP(C17393,depart!$A$1:$C$97,3,FALSE)</f>
        <v>Bourgogne</v>
      </c>
      <c r="B17393" t="str">
        <f>VLOOKUP(C17393,depart!$A$1:$C$97,2,FALSE)</f>
        <v>Nièvre</v>
      </c>
      <c r="C17393" s="1">
        <v>58</v>
      </c>
      <c r="D17393">
        <v>58011</v>
      </c>
      <c r="E17393" t="s">
        <v>16843</v>
      </c>
      <c r="F17393">
        <v>1</v>
      </c>
      <c r="H17393">
        <v>1</v>
      </c>
    </row>
    <row r="17394" spans="1:33" x14ac:dyDescent="0.25">
      <c r="A17394" t="str">
        <f>VLOOKUP(C17394,depart!$A$1:$C$97,3,FALSE)</f>
        <v>Bourgogne</v>
      </c>
      <c r="B17394" t="str">
        <f>VLOOKUP(C17394,depart!$A$1:$C$97,2,FALSE)</f>
        <v>Nièvre</v>
      </c>
      <c r="C17394" s="1">
        <v>58</v>
      </c>
      <c r="D17394">
        <v>58012</v>
      </c>
      <c r="E17394" t="s">
        <v>16844</v>
      </c>
      <c r="F17394">
        <v>8</v>
      </c>
      <c r="K17394">
        <v>2</v>
      </c>
      <c r="O17394">
        <v>5</v>
      </c>
      <c r="AG17394">
        <v>1</v>
      </c>
    </row>
    <row r="17395" spans="1:33" x14ac:dyDescent="0.25">
      <c r="A17395" t="str">
        <f>VLOOKUP(C17395,depart!$A$1:$C$97,3,FALSE)</f>
        <v>Bourgogne</v>
      </c>
      <c r="B17395" t="str">
        <f>VLOOKUP(C17395,depart!$A$1:$C$97,2,FALSE)</f>
        <v>Nièvre</v>
      </c>
      <c r="C17395" s="1">
        <v>58</v>
      </c>
      <c r="D17395">
        <v>58015</v>
      </c>
      <c r="E17395" t="s">
        <v>16845</v>
      </c>
      <c r="F17395">
        <v>2</v>
      </c>
      <c r="H17395">
        <v>1</v>
      </c>
      <c r="AG17395">
        <v>1</v>
      </c>
    </row>
    <row r="17396" spans="1:33" x14ac:dyDescent="0.25">
      <c r="A17396" t="str">
        <f>VLOOKUP(C17396,depart!$A$1:$C$97,3,FALSE)</f>
        <v>Bourgogne</v>
      </c>
      <c r="B17396" t="str">
        <f>VLOOKUP(C17396,depart!$A$1:$C$97,2,FALSE)</f>
        <v>Nièvre</v>
      </c>
      <c r="C17396" s="1">
        <v>58</v>
      </c>
      <c r="D17396">
        <v>58024</v>
      </c>
      <c r="E17396" t="s">
        <v>16846</v>
      </c>
      <c r="F17396">
        <v>1</v>
      </c>
      <c r="AC17396">
        <v>1</v>
      </c>
    </row>
    <row r="17397" spans="1:33" x14ac:dyDescent="0.25">
      <c r="A17397" t="str">
        <f>VLOOKUP(C17397,depart!$A$1:$C$97,3,FALSE)</f>
        <v>Bourgogne</v>
      </c>
      <c r="B17397" t="str">
        <f>VLOOKUP(C17397,depart!$A$1:$C$97,2,FALSE)</f>
        <v>Nièvre</v>
      </c>
      <c r="C17397" s="1">
        <v>58</v>
      </c>
      <c r="D17397">
        <v>58025</v>
      </c>
      <c r="E17397" t="s">
        <v>16847</v>
      </c>
      <c r="F17397">
        <v>1</v>
      </c>
      <c r="W17397">
        <v>1</v>
      </c>
    </row>
    <row r="17398" spans="1:33" x14ac:dyDescent="0.25">
      <c r="A17398" t="str">
        <f>VLOOKUP(C17398,depart!$A$1:$C$97,3,FALSE)</f>
        <v>Bourgogne</v>
      </c>
      <c r="B17398" t="str">
        <f>VLOOKUP(C17398,depart!$A$1:$C$97,2,FALSE)</f>
        <v>Nièvre</v>
      </c>
      <c r="C17398" s="1">
        <v>58</v>
      </c>
      <c r="D17398">
        <v>58031</v>
      </c>
      <c r="E17398" t="s">
        <v>16848</v>
      </c>
      <c r="F17398">
        <v>1</v>
      </c>
      <c r="J17398">
        <v>1</v>
      </c>
    </row>
    <row r="17399" spans="1:33" x14ac:dyDescent="0.25">
      <c r="A17399" t="str">
        <f>VLOOKUP(C17399,depart!$A$1:$C$97,3,FALSE)</f>
        <v>Bourgogne</v>
      </c>
      <c r="B17399" t="str">
        <f>VLOOKUP(C17399,depart!$A$1:$C$97,2,FALSE)</f>
        <v>Nièvre</v>
      </c>
      <c r="C17399" s="1">
        <v>58</v>
      </c>
      <c r="D17399">
        <v>58037</v>
      </c>
      <c r="E17399" t="s">
        <v>16849</v>
      </c>
      <c r="F17399">
        <v>5</v>
      </c>
      <c r="H17399">
        <v>2</v>
      </c>
      <c r="J17399">
        <v>1</v>
      </c>
      <c r="Z17399">
        <v>1</v>
      </c>
      <c r="AG17399">
        <v>1</v>
      </c>
    </row>
    <row r="17400" spans="1:33" x14ac:dyDescent="0.25">
      <c r="A17400" t="str">
        <f>VLOOKUP(C17400,depart!$A$1:$C$97,3,FALSE)</f>
        <v>Bourgogne</v>
      </c>
      <c r="B17400" t="str">
        <f>VLOOKUP(C17400,depart!$A$1:$C$97,2,FALSE)</f>
        <v>Nièvre</v>
      </c>
      <c r="C17400" s="1">
        <v>58</v>
      </c>
      <c r="D17400">
        <v>58039</v>
      </c>
      <c r="E17400" t="s">
        <v>16850</v>
      </c>
      <c r="F17400">
        <v>3</v>
      </c>
      <c r="K17400">
        <v>2</v>
      </c>
      <c r="W17400">
        <v>1</v>
      </c>
    </row>
    <row r="17401" spans="1:33" x14ac:dyDescent="0.25">
      <c r="A17401" t="str">
        <f>VLOOKUP(C17401,depart!$A$1:$C$97,3,FALSE)</f>
        <v>Bourgogne</v>
      </c>
      <c r="B17401" t="str">
        <f>VLOOKUP(C17401,depart!$A$1:$C$97,2,FALSE)</f>
        <v>Nièvre</v>
      </c>
      <c r="C17401" s="1">
        <v>58</v>
      </c>
      <c r="D17401">
        <v>58041</v>
      </c>
      <c r="E17401" t="s">
        <v>16851</v>
      </c>
      <c r="F17401">
        <v>2</v>
      </c>
      <c r="K17401">
        <v>1</v>
      </c>
      <c r="AG17401">
        <v>1</v>
      </c>
    </row>
    <row r="17402" spans="1:33" x14ac:dyDescent="0.25">
      <c r="A17402" t="str">
        <f>VLOOKUP(C17402,depart!$A$1:$C$97,3,FALSE)</f>
        <v>Bourgogne</v>
      </c>
      <c r="B17402" t="str">
        <f>VLOOKUP(C17402,depart!$A$1:$C$97,2,FALSE)</f>
        <v>Nièvre</v>
      </c>
      <c r="C17402" s="1">
        <v>58</v>
      </c>
      <c r="D17402">
        <v>58044</v>
      </c>
      <c r="E17402" t="s">
        <v>16852</v>
      </c>
      <c r="F17402">
        <v>6</v>
      </c>
      <c r="H17402">
        <v>3</v>
      </c>
      <c r="K17402">
        <v>1</v>
      </c>
      <c r="W17402">
        <v>1</v>
      </c>
      <c r="AG17402">
        <v>1</v>
      </c>
    </row>
    <row r="17403" spans="1:33" x14ac:dyDescent="0.25">
      <c r="A17403" t="str">
        <f>VLOOKUP(C17403,depart!$A$1:$C$97,3,FALSE)</f>
        <v>Bourgogne</v>
      </c>
      <c r="B17403" t="str">
        <f>VLOOKUP(C17403,depart!$A$1:$C$97,2,FALSE)</f>
        <v>Nièvre</v>
      </c>
      <c r="C17403" s="1">
        <v>58</v>
      </c>
      <c r="D17403">
        <v>58046</v>
      </c>
      <c r="E17403" t="s">
        <v>16853</v>
      </c>
      <c r="F17403">
        <v>14</v>
      </c>
      <c r="G17403">
        <v>1</v>
      </c>
      <c r="H17403">
        <v>4</v>
      </c>
      <c r="K17403">
        <v>2</v>
      </c>
      <c r="P17403">
        <v>2</v>
      </c>
      <c r="W17403">
        <v>2</v>
      </c>
      <c r="Y17403">
        <v>1</v>
      </c>
      <c r="AG17403">
        <v>2</v>
      </c>
    </row>
    <row r="17404" spans="1:33" x14ac:dyDescent="0.25">
      <c r="A17404" t="str">
        <f>VLOOKUP(C17404,depart!$A$1:$C$97,3,FALSE)</f>
        <v>Bourgogne</v>
      </c>
      <c r="B17404" t="str">
        <f>VLOOKUP(C17404,depart!$A$1:$C$97,2,FALSE)</f>
        <v>Nièvre</v>
      </c>
      <c r="C17404" s="1">
        <v>58</v>
      </c>
      <c r="D17404">
        <v>58047</v>
      </c>
      <c r="E17404" t="s">
        <v>16854</v>
      </c>
      <c r="F17404">
        <v>1</v>
      </c>
      <c r="O17404">
        <v>1</v>
      </c>
    </row>
    <row r="17405" spans="1:33" x14ac:dyDescent="0.25">
      <c r="A17405" t="str">
        <f>VLOOKUP(C17405,depart!$A$1:$C$97,3,FALSE)</f>
        <v>Bourgogne</v>
      </c>
      <c r="B17405" t="str">
        <f>VLOOKUP(C17405,depart!$A$1:$C$97,2,FALSE)</f>
        <v>Nièvre</v>
      </c>
      <c r="C17405" s="1">
        <v>58</v>
      </c>
      <c r="D17405">
        <v>58051</v>
      </c>
      <c r="E17405" t="s">
        <v>16855</v>
      </c>
      <c r="F17405">
        <v>17</v>
      </c>
      <c r="H17405">
        <v>1</v>
      </c>
      <c r="K17405">
        <v>4</v>
      </c>
      <c r="N17405">
        <v>1</v>
      </c>
      <c r="P17405">
        <v>1</v>
      </c>
      <c r="T17405">
        <v>3</v>
      </c>
      <c r="X17405">
        <v>1</v>
      </c>
      <c r="Y17405">
        <v>1</v>
      </c>
      <c r="AA17405">
        <v>1</v>
      </c>
      <c r="AF17405">
        <v>1</v>
      </c>
      <c r="AG17405">
        <v>3</v>
      </c>
    </row>
    <row r="17406" spans="1:33" x14ac:dyDescent="0.25">
      <c r="A17406" t="str">
        <f>VLOOKUP(C17406,depart!$A$1:$C$97,3,FALSE)</f>
        <v>Bourgogne</v>
      </c>
      <c r="B17406" t="str">
        <f>VLOOKUP(C17406,depart!$A$1:$C$97,2,FALSE)</f>
        <v>Nièvre</v>
      </c>
      <c r="C17406" s="1">
        <v>58</v>
      </c>
      <c r="D17406">
        <v>58055</v>
      </c>
      <c r="E17406" t="s">
        <v>16856</v>
      </c>
      <c r="F17406">
        <v>2</v>
      </c>
      <c r="K17406">
        <v>1</v>
      </c>
      <c r="AG17406">
        <v>1</v>
      </c>
    </row>
    <row r="17407" spans="1:33" x14ac:dyDescent="0.25">
      <c r="A17407" t="str">
        <f>VLOOKUP(C17407,depart!$A$1:$C$97,3,FALSE)</f>
        <v>Bourgogne</v>
      </c>
      <c r="B17407" t="str">
        <f>VLOOKUP(C17407,depart!$A$1:$C$97,2,FALSE)</f>
        <v>Nièvre</v>
      </c>
      <c r="C17407" s="1">
        <v>58</v>
      </c>
      <c r="D17407">
        <v>58056</v>
      </c>
      <c r="E17407" t="s">
        <v>16857</v>
      </c>
      <c r="F17407">
        <v>4</v>
      </c>
      <c r="K17407">
        <v>1</v>
      </c>
      <c r="O17407">
        <v>2</v>
      </c>
      <c r="S17407">
        <v>1</v>
      </c>
    </row>
    <row r="17408" spans="1:33" x14ac:dyDescent="0.25">
      <c r="A17408" t="str">
        <f>VLOOKUP(C17408,depart!$A$1:$C$97,3,FALSE)</f>
        <v>Bourgogne</v>
      </c>
      <c r="B17408" t="str">
        <f>VLOOKUP(C17408,depart!$A$1:$C$97,2,FALSE)</f>
        <v>Nièvre</v>
      </c>
      <c r="C17408" s="1">
        <v>58</v>
      </c>
      <c r="D17408">
        <v>58057</v>
      </c>
      <c r="E17408" t="s">
        <v>16858</v>
      </c>
      <c r="F17408">
        <v>11</v>
      </c>
      <c r="H17408">
        <v>2</v>
      </c>
      <c r="K17408">
        <v>1</v>
      </c>
      <c r="O17408">
        <v>7</v>
      </c>
      <c r="AG17408">
        <v>1</v>
      </c>
    </row>
    <row r="17409" spans="1:35" x14ac:dyDescent="0.25">
      <c r="A17409" t="str">
        <f>VLOOKUP(C17409,depart!$A$1:$C$97,3,FALSE)</f>
        <v>Bourgogne</v>
      </c>
      <c r="B17409" t="str">
        <f>VLOOKUP(C17409,depart!$A$1:$C$97,2,FALSE)</f>
        <v>Nièvre</v>
      </c>
      <c r="C17409" s="1">
        <v>58</v>
      </c>
      <c r="D17409">
        <v>58059</v>
      </c>
      <c r="E17409" t="s">
        <v>16859</v>
      </c>
      <c r="F17409">
        <v>36</v>
      </c>
      <c r="G17409">
        <v>3</v>
      </c>
      <c r="H17409">
        <v>1</v>
      </c>
      <c r="J17409">
        <v>1</v>
      </c>
      <c r="K17409">
        <v>5</v>
      </c>
      <c r="N17409">
        <v>3</v>
      </c>
      <c r="P17409">
        <v>1</v>
      </c>
      <c r="S17409">
        <v>1</v>
      </c>
      <c r="T17409">
        <v>3</v>
      </c>
      <c r="W17409">
        <v>3</v>
      </c>
      <c r="X17409">
        <v>1</v>
      </c>
      <c r="Y17409">
        <v>2</v>
      </c>
      <c r="Z17409">
        <v>3</v>
      </c>
      <c r="AC17409">
        <v>1</v>
      </c>
      <c r="AG17409">
        <v>7</v>
      </c>
      <c r="AI17409">
        <v>1</v>
      </c>
    </row>
    <row r="17410" spans="1:35" x14ac:dyDescent="0.25">
      <c r="A17410" t="str">
        <f>VLOOKUP(C17410,depart!$A$1:$C$97,3,FALSE)</f>
        <v>Bourgogne</v>
      </c>
      <c r="B17410" t="str">
        <f>VLOOKUP(C17410,depart!$A$1:$C$97,2,FALSE)</f>
        <v>Nièvre</v>
      </c>
      <c r="C17410" s="1">
        <v>58</v>
      </c>
      <c r="D17410">
        <v>58060</v>
      </c>
      <c r="E17410" t="s">
        <v>16860</v>
      </c>
      <c r="F17410">
        <v>4</v>
      </c>
      <c r="W17410">
        <v>1</v>
      </c>
      <c r="AA17410">
        <v>1</v>
      </c>
      <c r="AG17410">
        <v>2</v>
      </c>
    </row>
    <row r="17411" spans="1:35" x14ac:dyDescent="0.25">
      <c r="A17411" t="str">
        <f>VLOOKUP(C17411,depart!$A$1:$C$97,3,FALSE)</f>
        <v>Bourgogne</v>
      </c>
      <c r="B17411" t="str">
        <f>VLOOKUP(C17411,depart!$A$1:$C$97,2,FALSE)</f>
        <v>Nièvre</v>
      </c>
      <c r="C17411" s="1">
        <v>58</v>
      </c>
      <c r="D17411">
        <v>58062</v>
      </c>
      <c r="E17411" t="s">
        <v>16861</v>
      </c>
      <c r="F17411">
        <v>15</v>
      </c>
      <c r="G17411">
        <v>1</v>
      </c>
      <c r="H17411">
        <v>1</v>
      </c>
      <c r="K17411">
        <v>5</v>
      </c>
      <c r="O17411">
        <v>1</v>
      </c>
      <c r="P17411">
        <v>1</v>
      </c>
      <c r="T17411">
        <v>1</v>
      </c>
      <c r="X17411">
        <v>1</v>
      </c>
      <c r="Y17411">
        <v>1</v>
      </c>
      <c r="AG17411">
        <v>2</v>
      </c>
      <c r="AH17411">
        <v>1</v>
      </c>
    </row>
    <row r="17412" spans="1:35" x14ac:dyDescent="0.25">
      <c r="A17412" t="str">
        <f>VLOOKUP(C17412,depart!$A$1:$C$97,3,FALSE)</f>
        <v>Bourgogne</v>
      </c>
      <c r="B17412" t="str">
        <f>VLOOKUP(C17412,depart!$A$1:$C$97,2,FALSE)</f>
        <v>Nièvre</v>
      </c>
      <c r="C17412" s="1">
        <v>58</v>
      </c>
      <c r="D17412">
        <v>58064</v>
      </c>
      <c r="E17412" t="s">
        <v>16862</v>
      </c>
      <c r="F17412">
        <v>4</v>
      </c>
      <c r="K17412">
        <v>2</v>
      </c>
      <c r="AA17412">
        <v>1</v>
      </c>
      <c r="AG17412">
        <v>1</v>
      </c>
    </row>
    <row r="17413" spans="1:35" x14ac:dyDescent="0.25">
      <c r="A17413" t="str">
        <f>VLOOKUP(C17413,depart!$A$1:$C$97,3,FALSE)</f>
        <v>Bourgogne</v>
      </c>
      <c r="B17413" t="str">
        <f>VLOOKUP(C17413,depart!$A$1:$C$97,2,FALSE)</f>
        <v>Nièvre</v>
      </c>
      <c r="C17413" s="1">
        <v>58</v>
      </c>
      <c r="D17413">
        <v>58065</v>
      </c>
      <c r="E17413" t="s">
        <v>16863</v>
      </c>
      <c r="F17413">
        <v>7</v>
      </c>
      <c r="H17413">
        <v>1</v>
      </c>
      <c r="K17413">
        <v>2</v>
      </c>
      <c r="X17413">
        <v>1</v>
      </c>
      <c r="AG17413">
        <v>2</v>
      </c>
      <c r="AH17413">
        <v>1</v>
      </c>
    </row>
    <row r="17414" spans="1:35" x14ac:dyDescent="0.25">
      <c r="A17414" t="str">
        <f>VLOOKUP(C17414,depart!$A$1:$C$97,3,FALSE)</f>
        <v>Bourgogne</v>
      </c>
      <c r="B17414" t="str">
        <f>VLOOKUP(C17414,depart!$A$1:$C$97,2,FALSE)</f>
        <v>Nièvre</v>
      </c>
      <c r="C17414" s="1">
        <v>58</v>
      </c>
      <c r="D17414">
        <v>58067</v>
      </c>
      <c r="E17414" t="s">
        <v>16864</v>
      </c>
      <c r="F17414">
        <v>9</v>
      </c>
      <c r="H17414">
        <v>1</v>
      </c>
      <c r="K17414">
        <v>1</v>
      </c>
      <c r="AA17414">
        <v>2</v>
      </c>
      <c r="AD17414">
        <v>1</v>
      </c>
      <c r="AE17414">
        <v>1</v>
      </c>
      <c r="AG17414">
        <v>2</v>
      </c>
      <c r="AH17414">
        <v>1</v>
      </c>
    </row>
    <row r="17415" spans="1:35" x14ac:dyDescent="0.25">
      <c r="A17415" t="str">
        <f>VLOOKUP(C17415,depart!$A$1:$C$97,3,FALSE)</f>
        <v>Bourgogne</v>
      </c>
      <c r="B17415" t="str">
        <f>VLOOKUP(C17415,depart!$A$1:$C$97,2,FALSE)</f>
        <v>Nièvre</v>
      </c>
      <c r="C17415" s="1">
        <v>58</v>
      </c>
      <c r="D17415">
        <v>58072</v>
      </c>
      <c r="E17415" t="s">
        <v>16865</v>
      </c>
      <c r="F17415">
        <v>3</v>
      </c>
      <c r="K17415">
        <v>1</v>
      </c>
      <c r="AA17415">
        <v>1</v>
      </c>
      <c r="AG17415">
        <v>1</v>
      </c>
    </row>
    <row r="17416" spans="1:35" x14ac:dyDescent="0.25">
      <c r="A17416" t="str">
        <f>VLOOKUP(C17416,depart!$A$1:$C$97,3,FALSE)</f>
        <v>Bourgogne</v>
      </c>
      <c r="B17416" t="str">
        <f>VLOOKUP(C17416,depart!$A$1:$C$97,2,FALSE)</f>
        <v>Nièvre</v>
      </c>
      <c r="C17416" s="1">
        <v>58</v>
      </c>
      <c r="D17416">
        <v>58077</v>
      </c>
      <c r="E17416" t="s">
        <v>16866</v>
      </c>
      <c r="F17416">
        <v>1</v>
      </c>
      <c r="AG17416">
        <v>1</v>
      </c>
    </row>
    <row r="17417" spans="1:35" x14ac:dyDescent="0.25">
      <c r="A17417" t="str">
        <f>VLOOKUP(C17417,depart!$A$1:$C$97,3,FALSE)</f>
        <v>Bourgogne</v>
      </c>
      <c r="B17417" t="str">
        <f>VLOOKUP(C17417,depart!$A$1:$C$97,2,FALSE)</f>
        <v>Nièvre</v>
      </c>
      <c r="C17417" s="1">
        <v>58</v>
      </c>
      <c r="D17417">
        <v>58079</v>
      </c>
      <c r="E17417" t="s">
        <v>16867</v>
      </c>
      <c r="F17417">
        <v>33</v>
      </c>
      <c r="G17417">
        <v>2</v>
      </c>
      <c r="H17417">
        <v>3</v>
      </c>
      <c r="K17417">
        <v>5</v>
      </c>
      <c r="N17417">
        <v>2</v>
      </c>
      <c r="P17417">
        <v>1</v>
      </c>
      <c r="S17417">
        <v>1</v>
      </c>
      <c r="T17417">
        <v>1</v>
      </c>
      <c r="W17417">
        <v>1</v>
      </c>
      <c r="X17417">
        <v>2</v>
      </c>
      <c r="Y17417">
        <v>4</v>
      </c>
      <c r="Z17417">
        <v>2</v>
      </c>
      <c r="AB17417">
        <v>1</v>
      </c>
      <c r="AG17417">
        <v>4</v>
      </c>
      <c r="AH17417">
        <v>4</v>
      </c>
    </row>
    <row r="17418" spans="1:35" x14ac:dyDescent="0.25">
      <c r="A17418" t="str">
        <f>VLOOKUP(C17418,depart!$A$1:$C$97,3,FALSE)</f>
        <v>Bourgogne</v>
      </c>
      <c r="B17418" t="str">
        <f>VLOOKUP(C17418,depart!$A$1:$C$97,2,FALSE)</f>
        <v>Nièvre</v>
      </c>
      <c r="C17418" s="1">
        <v>58</v>
      </c>
      <c r="D17418">
        <v>58080</v>
      </c>
      <c r="E17418" t="s">
        <v>16868</v>
      </c>
      <c r="F17418">
        <v>1</v>
      </c>
      <c r="AB17418">
        <v>1</v>
      </c>
    </row>
    <row r="17419" spans="1:35" x14ac:dyDescent="0.25">
      <c r="A17419" t="str">
        <f>VLOOKUP(C17419,depart!$A$1:$C$97,3,FALSE)</f>
        <v>Bourgogne</v>
      </c>
      <c r="B17419" t="str">
        <f>VLOOKUP(C17419,depart!$A$1:$C$97,2,FALSE)</f>
        <v>Nièvre</v>
      </c>
      <c r="C17419" s="1">
        <v>58</v>
      </c>
      <c r="D17419">
        <v>58081</v>
      </c>
      <c r="E17419" t="s">
        <v>16869</v>
      </c>
      <c r="F17419">
        <v>1</v>
      </c>
      <c r="AG17419">
        <v>1</v>
      </c>
    </row>
    <row r="17420" spans="1:35" x14ac:dyDescent="0.25">
      <c r="A17420" t="str">
        <f>VLOOKUP(C17420,depart!$A$1:$C$97,3,FALSE)</f>
        <v>Bourgogne</v>
      </c>
      <c r="B17420" t="str">
        <f>VLOOKUP(C17420,depart!$A$1:$C$97,2,FALSE)</f>
        <v>Nièvre</v>
      </c>
      <c r="C17420" s="1">
        <v>58</v>
      </c>
      <c r="D17420">
        <v>58082</v>
      </c>
      <c r="E17420" t="s">
        <v>16870</v>
      </c>
      <c r="F17420">
        <v>1</v>
      </c>
      <c r="AG17420">
        <v>1</v>
      </c>
    </row>
    <row r="17421" spans="1:35" x14ac:dyDescent="0.25">
      <c r="A17421" t="str">
        <f>VLOOKUP(C17421,depart!$A$1:$C$97,3,FALSE)</f>
        <v>Bourgogne</v>
      </c>
      <c r="B17421" t="str">
        <f>VLOOKUP(C17421,depart!$A$1:$C$97,2,FALSE)</f>
        <v>Nièvre</v>
      </c>
      <c r="C17421" s="1">
        <v>58</v>
      </c>
      <c r="D17421">
        <v>58083</v>
      </c>
      <c r="E17421" t="s">
        <v>16871</v>
      </c>
      <c r="F17421">
        <v>10</v>
      </c>
      <c r="K17421">
        <v>4</v>
      </c>
      <c r="Y17421">
        <v>1</v>
      </c>
      <c r="Z17421">
        <v>3</v>
      </c>
      <c r="AG17421">
        <v>2</v>
      </c>
    </row>
    <row r="17422" spans="1:35" x14ac:dyDescent="0.25">
      <c r="A17422" t="str">
        <f>VLOOKUP(C17422,depart!$A$1:$C$97,3,FALSE)</f>
        <v>Bourgogne</v>
      </c>
      <c r="B17422" t="str">
        <f>VLOOKUP(C17422,depart!$A$1:$C$97,2,FALSE)</f>
        <v>Nièvre</v>
      </c>
      <c r="C17422" s="1">
        <v>58</v>
      </c>
      <c r="D17422">
        <v>58085</v>
      </c>
      <c r="E17422" t="s">
        <v>16872</v>
      </c>
      <c r="F17422">
        <v>4</v>
      </c>
      <c r="H17422">
        <v>1</v>
      </c>
      <c r="AA17422">
        <v>1</v>
      </c>
      <c r="AG17422">
        <v>1</v>
      </c>
      <c r="AH17422">
        <v>1</v>
      </c>
    </row>
    <row r="17423" spans="1:35" x14ac:dyDescent="0.25">
      <c r="A17423" t="str">
        <f>VLOOKUP(C17423,depart!$A$1:$C$97,3,FALSE)</f>
        <v>Bourgogne</v>
      </c>
      <c r="B17423" t="str">
        <f>VLOOKUP(C17423,depart!$A$1:$C$97,2,FALSE)</f>
        <v>Nièvre</v>
      </c>
      <c r="C17423" s="1">
        <v>58</v>
      </c>
      <c r="D17423">
        <v>58086</v>
      </c>
      <c r="E17423" t="s">
        <v>16873</v>
      </c>
      <c r="F17423">
        <v>51</v>
      </c>
      <c r="G17423">
        <v>2</v>
      </c>
      <c r="H17423">
        <v>3</v>
      </c>
      <c r="J17423">
        <v>1</v>
      </c>
      <c r="K17423">
        <v>8</v>
      </c>
      <c r="O17423">
        <v>3</v>
      </c>
      <c r="P17423">
        <v>1</v>
      </c>
      <c r="S17423">
        <v>1</v>
      </c>
      <c r="T17423">
        <v>3</v>
      </c>
      <c r="W17423">
        <v>1</v>
      </c>
      <c r="X17423">
        <v>2</v>
      </c>
      <c r="Y17423">
        <v>6</v>
      </c>
      <c r="Z17423">
        <v>7</v>
      </c>
      <c r="AA17423">
        <v>1</v>
      </c>
      <c r="AB17423">
        <v>1</v>
      </c>
      <c r="AC17423">
        <v>1</v>
      </c>
      <c r="AE17423">
        <v>1</v>
      </c>
      <c r="AG17423">
        <v>8</v>
      </c>
      <c r="AH17423">
        <v>1</v>
      </c>
    </row>
    <row r="17424" spans="1:35" x14ac:dyDescent="0.25">
      <c r="A17424" t="str">
        <f>VLOOKUP(C17424,depart!$A$1:$C$97,3,FALSE)</f>
        <v>Bourgogne</v>
      </c>
      <c r="B17424" t="str">
        <f>VLOOKUP(C17424,depart!$A$1:$C$97,2,FALSE)</f>
        <v>Nièvre</v>
      </c>
      <c r="C17424" s="1">
        <v>58</v>
      </c>
      <c r="D17424">
        <v>58087</v>
      </c>
      <c r="E17424" t="s">
        <v>16874</v>
      </c>
      <c r="F17424">
        <v>4</v>
      </c>
      <c r="H17424">
        <v>1</v>
      </c>
      <c r="K17424">
        <v>1</v>
      </c>
      <c r="W17424">
        <v>1</v>
      </c>
      <c r="AG17424">
        <v>1</v>
      </c>
    </row>
    <row r="17425" spans="1:34" x14ac:dyDescent="0.25">
      <c r="A17425" t="str">
        <f>VLOOKUP(C17425,depart!$A$1:$C$97,3,FALSE)</f>
        <v>Bourgogne</v>
      </c>
      <c r="B17425" t="str">
        <f>VLOOKUP(C17425,depart!$A$1:$C$97,2,FALSE)</f>
        <v>Nièvre</v>
      </c>
      <c r="C17425" s="1">
        <v>58</v>
      </c>
      <c r="D17425">
        <v>58088</v>
      </c>
      <c r="E17425" t="s">
        <v>16875</v>
      </c>
      <c r="F17425">
        <v>9</v>
      </c>
      <c r="H17425">
        <v>1</v>
      </c>
      <c r="K17425">
        <v>1</v>
      </c>
      <c r="Y17425">
        <v>2</v>
      </c>
      <c r="AA17425">
        <v>1</v>
      </c>
      <c r="AE17425">
        <v>1</v>
      </c>
      <c r="AG17425">
        <v>3</v>
      </c>
    </row>
    <row r="17426" spans="1:34" x14ac:dyDescent="0.25">
      <c r="A17426" t="str">
        <f>VLOOKUP(C17426,depart!$A$1:$C$97,3,FALSE)</f>
        <v>Bourgogne</v>
      </c>
      <c r="B17426" t="str">
        <f>VLOOKUP(C17426,depart!$A$1:$C$97,2,FALSE)</f>
        <v>Nièvre</v>
      </c>
      <c r="C17426" s="1">
        <v>58</v>
      </c>
      <c r="D17426">
        <v>58089</v>
      </c>
      <c r="E17426" t="s">
        <v>16876</v>
      </c>
      <c r="F17426">
        <v>2</v>
      </c>
      <c r="H17426">
        <v>1</v>
      </c>
      <c r="S17426">
        <v>1</v>
      </c>
    </row>
    <row r="17427" spans="1:34" x14ac:dyDescent="0.25">
      <c r="A17427" t="str">
        <f>VLOOKUP(C17427,depart!$A$1:$C$97,3,FALSE)</f>
        <v>Bourgogne</v>
      </c>
      <c r="B17427" t="str">
        <f>VLOOKUP(C17427,depart!$A$1:$C$97,2,FALSE)</f>
        <v>Nièvre</v>
      </c>
      <c r="C17427" s="1">
        <v>58</v>
      </c>
      <c r="D17427">
        <v>58094</v>
      </c>
      <c r="E17427" t="s">
        <v>16877</v>
      </c>
      <c r="F17427">
        <v>9</v>
      </c>
      <c r="G17427">
        <v>1</v>
      </c>
      <c r="K17427">
        <v>1</v>
      </c>
      <c r="O17427">
        <v>5</v>
      </c>
      <c r="AH17427">
        <v>2</v>
      </c>
    </row>
    <row r="17428" spans="1:34" x14ac:dyDescent="0.25">
      <c r="A17428" t="str">
        <f>VLOOKUP(C17428,depart!$A$1:$C$97,3,FALSE)</f>
        <v>Bourgogne</v>
      </c>
      <c r="B17428" t="str">
        <f>VLOOKUP(C17428,depart!$A$1:$C$97,2,FALSE)</f>
        <v>Nièvre</v>
      </c>
      <c r="C17428" s="1">
        <v>58</v>
      </c>
      <c r="D17428">
        <v>58095</v>
      </c>
      <c r="E17428" t="s">
        <v>16878</v>
      </c>
      <c r="F17428">
        <v>28</v>
      </c>
      <c r="G17428">
        <v>1</v>
      </c>
      <c r="H17428">
        <v>1</v>
      </c>
      <c r="K17428">
        <v>5</v>
      </c>
      <c r="P17428">
        <v>2</v>
      </c>
      <c r="R17428">
        <v>1</v>
      </c>
      <c r="S17428">
        <v>1</v>
      </c>
      <c r="T17428">
        <v>2</v>
      </c>
      <c r="W17428">
        <v>1</v>
      </c>
      <c r="X17428">
        <v>1</v>
      </c>
      <c r="Y17428">
        <v>2</v>
      </c>
      <c r="AC17428">
        <v>1</v>
      </c>
      <c r="AE17428">
        <v>2</v>
      </c>
      <c r="AF17428">
        <v>1</v>
      </c>
      <c r="AG17428">
        <v>6</v>
      </c>
      <c r="AH17428">
        <v>1</v>
      </c>
    </row>
    <row r="17429" spans="1:34" x14ac:dyDescent="0.25">
      <c r="A17429" t="str">
        <f>VLOOKUP(C17429,depart!$A$1:$C$97,3,FALSE)</f>
        <v>Bourgogne</v>
      </c>
      <c r="B17429" t="str">
        <f>VLOOKUP(C17429,depart!$A$1:$C$97,2,FALSE)</f>
        <v>Nièvre</v>
      </c>
      <c r="C17429" s="1">
        <v>58</v>
      </c>
      <c r="D17429">
        <v>58096</v>
      </c>
      <c r="E17429" t="s">
        <v>16879</v>
      </c>
      <c r="F17429">
        <v>1</v>
      </c>
      <c r="K17429">
        <v>1</v>
      </c>
    </row>
    <row r="17430" spans="1:34" x14ac:dyDescent="0.25">
      <c r="A17430" t="str">
        <f>VLOOKUP(C17430,depart!$A$1:$C$97,3,FALSE)</f>
        <v>Bourgogne</v>
      </c>
      <c r="B17430" t="str">
        <f>VLOOKUP(C17430,depart!$A$1:$C$97,2,FALSE)</f>
        <v>Nièvre</v>
      </c>
      <c r="C17430" s="1">
        <v>58</v>
      </c>
      <c r="D17430">
        <v>58100</v>
      </c>
      <c r="E17430" t="s">
        <v>16880</v>
      </c>
      <c r="F17430">
        <v>2</v>
      </c>
      <c r="O17430">
        <v>2</v>
      </c>
    </row>
    <row r="17431" spans="1:34" x14ac:dyDescent="0.25">
      <c r="A17431" t="str">
        <f>VLOOKUP(C17431,depart!$A$1:$C$97,3,FALSE)</f>
        <v>Bourgogne</v>
      </c>
      <c r="B17431" t="str">
        <f>VLOOKUP(C17431,depart!$A$1:$C$97,2,FALSE)</f>
        <v>Nièvre</v>
      </c>
      <c r="C17431" s="1">
        <v>58</v>
      </c>
      <c r="D17431">
        <v>58102</v>
      </c>
      <c r="E17431" t="s">
        <v>16881</v>
      </c>
      <c r="F17431">
        <v>8</v>
      </c>
      <c r="G17431">
        <v>2</v>
      </c>
      <c r="H17431">
        <v>1</v>
      </c>
      <c r="K17431">
        <v>1</v>
      </c>
      <c r="W17431">
        <v>1</v>
      </c>
      <c r="Y17431">
        <v>1</v>
      </c>
      <c r="AG17431">
        <v>2</v>
      </c>
    </row>
    <row r="17432" spans="1:34" x14ac:dyDescent="0.25">
      <c r="A17432" t="str">
        <f>VLOOKUP(C17432,depart!$A$1:$C$97,3,FALSE)</f>
        <v>Bourgogne</v>
      </c>
      <c r="B17432" t="str">
        <f>VLOOKUP(C17432,depart!$A$1:$C$97,2,FALSE)</f>
        <v>Nièvre</v>
      </c>
      <c r="C17432" s="1">
        <v>58</v>
      </c>
      <c r="D17432">
        <v>58103</v>
      </c>
      <c r="E17432" t="s">
        <v>16882</v>
      </c>
      <c r="F17432">
        <v>2</v>
      </c>
      <c r="H17432">
        <v>1</v>
      </c>
      <c r="AG17432">
        <v>1</v>
      </c>
    </row>
    <row r="17433" spans="1:34" x14ac:dyDescent="0.25">
      <c r="A17433" t="str">
        <f>VLOOKUP(C17433,depart!$A$1:$C$97,3,FALSE)</f>
        <v>Bourgogne</v>
      </c>
      <c r="B17433" t="str">
        <f>VLOOKUP(C17433,depart!$A$1:$C$97,2,FALSE)</f>
        <v>Nièvre</v>
      </c>
      <c r="C17433" s="1">
        <v>58</v>
      </c>
      <c r="D17433">
        <v>58104</v>
      </c>
      <c r="E17433" t="s">
        <v>16883</v>
      </c>
      <c r="F17433">
        <v>8</v>
      </c>
      <c r="H17433">
        <v>1</v>
      </c>
      <c r="K17433">
        <v>2</v>
      </c>
      <c r="P17433">
        <v>1</v>
      </c>
      <c r="X17433">
        <v>1</v>
      </c>
      <c r="Y17433">
        <v>1</v>
      </c>
      <c r="AG17433">
        <v>2</v>
      </c>
    </row>
    <row r="17434" spans="1:34" x14ac:dyDescent="0.25">
      <c r="A17434" t="str">
        <f>VLOOKUP(C17434,depart!$A$1:$C$97,3,FALSE)</f>
        <v>Bourgogne</v>
      </c>
      <c r="B17434" t="str">
        <f>VLOOKUP(C17434,depart!$A$1:$C$97,2,FALSE)</f>
        <v>Nièvre</v>
      </c>
      <c r="C17434" s="1">
        <v>58</v>
      </c>
      <c r="D17434">
        <v>58105</v>
      </c>
      <c r="E17434" t="s">
        <v>16884</v>
      </c>
      <c r="F17434">
        <v>1</v>
      </c>
      <c r="AG17434">
        <v>1</v>
      </c>
    </row>
    <row r="17435" spans="1:34" x14ac:dyDescent="0.25">
      <c r="A17435" t="str">
        <f>VLOOKUP(C17435,depart!$A$1:$C$97,3,FALSE)</f>
        <v>Bourgogne</v>
      </c>
      <c r="B17435" t="str">
        <f>VLOOKUP(C17435,depart!$A$1:$C$97,2,FALSE)</f>
        <v>Nièvre</v>
      </c>
      <c r="C17435" s="1">
        <v>58</v>
      </c>
      <c r="D17435">
        <v>58109</v>
      </c>
      <c r="E17435" t="s">
        <v>16885</v>
      </c>
      <c r="F17435">
        <v>6</v>
      </c>
      <c r="G17435">
        <v>1</v>
      </c>
      <c r="K17435">
        <v>1</v>
      </c>
      <c r="Y17435">
        <v>1</v>
      </c>
      <c r="Z17435">
        <v>1</v>
      </c>
      <c r="AG17435">
        <v>1</v>
      </c>
      <c r="AH17435">
        <v>1</v>
      </c>
    </row>
    <row r="17436" spans="1:34" x14ac:dyDescent="0.25">
      <c r="A17436" t="str">
        <f>VLOOKUP(C17436,depart!$A$1:$C$97,3,FALSE)</f>
        <v>Bourgogne</v>
      </c>
      <c r="B17436" t="str">
        <f>VLOOKUP(C17436,depart!$A$1:$C$97,2,FALSE)</f>
        <v>Nièvre</v>
      </c>
      <c r="C17436" s="1">
        <v>58</v>
      </c>
      <c r="D17436">
        <v>58112</v>
      </c>
      <c r="E17436" t="s">
        <v>16886</v>
      </c>
      <c r="F17436">
        <v>3</v>
      </c>
      <c r="H17436">
        <v>1</v>
      </c>
      <c r="AA17436">
        <v>1</v>
      </c>
      <c r="AG17436">
        <v>1</v>
      </c>
    </row>
    <row r="17437" spans="1:34" x14ac:dyDescent="0.25">
      <c r="A17437" t="str">
        <f>VLOOKUP(C17437,depart!$A$1:$C$97,3,FALSE)</f>
        <v>Bourgogne</v>
      </c>
      <c r="B17437" t="str">
        <f>VLOOKUP(C17437,depart!$A$1:$C$97,2,FALSE)</f>
        <v>Nièvre</v>
      </c>
      <c r="C17437" s="1">
        <v>58</v>
      </c>
      <c r="D17437">
        <v>58115</v>
      </c>
      <c r="E17437" t="s">
        <v>16887</v>
      </c>
      <c r="F17437">
        <v>5</v>
      </c>
      <c r="K17437">
        <v>2</v>
      </c>
      <c r="W17437">
        <v>1</v>
      </c>
      <c r="AA17437">
        <v>1</v>
      </c>
      <c r="AG17437">
        <v>1</v>
      </c>
    </row>
    <row r="17438" spans="1:34" x14ac:dyDescent="0.25">
      <c r="A17438" t="str">
        <f>VLOOKUP(C17438,depart!$A$1:$C$97,3,FALSE)</f>
        <v>Bourgogne</v>
      </c>
      <c r="B17438" t="str">
        <f>VLOOKUP(C17438,depart!$A$1:$C$97,2,FALSE)</f>
        <v>Nièvre</v>
      </c>
      <c r="C17438" s="1">
        <v>58</v>
      </c>
      <c r="D17438">
        <v>58117</v>
      </c>
      <c r="E17438" t="s">
        <v>16888</v>
      </c>
      <c r="F17438">
        <v>22</v>
      </c>
      <c r="H17438">
        <v>2</v>
      </c>
      <c r="K17438">
        <v>2</v>
      </c>
      <c r="N17438">
        <v>5</v>
      </c>
      <c r="P17438">
        <v>2</v>
      </c>
      <c r="X17438">
        <v>1</v>
      </c>
      <c r="Y17438">
        <v>1</v>
      </c>
      <c r="Z17438">
        <v>3</v>
      </c>
      <c r="AA17438">
        <v>2</v>
      </c>
      <c r="AG17438">
        <v>4</v>
      </c>
    </row>
    <row r="17439" spans="1:34" x14ac:dyDescent="0.25">
      <c r="A17439" t="str">
        <f>VLOOKUP(C17439,depart!$A$1:$C$97,3,FALSE)</f>
        <v>Bourgogne</v>
      </c>
      <c r="B17439" t="str">
        <f>VLOOKUP(C17439,depart!$A$1:$C$97,2,FALSE)</f>
        <v>Nièvre</v>
      </c>
      <c r="C17439" s="1">
        <v>58</v>
      </c>
      <c r="D17439">
        <v>58118</v>
      </c>
      <c r="E17439" t="s">
        <v>16889</v>
      </c>
      <c r="F17439">
        <v>8</v>
      </c>
      <c r="H17439">
        <v>1</v>
      </c>
      <c r="O17439">
        <v>3</v>
      </c>
      <c r="Q17439">
        <v>1</v>
      </c>
      <c r="W17439">
        <v>1</v>
      </c>
      <c r="AA17439">
        <v>1</v>
      </c>
      <c r="AG17439">
        <v>1</v>
      </c>
    </row>
    <row r="17440" spans="1:34" x14ac:dyDescent="0.25">
      <c r="A17440" t="str">
        <f>VLOOKUP(C17440,depart!$A$1:$C$97,3,FALSE)</f>
        <v>Bourgogne</v>
      </c>
      <c r="B17440" t="str">
        <f>VLOOKUP(C17440,depart!$A$1:$C$97,2,FALSE)</f>
        <v>Nièvre</v>
      </c>
      <c r="C17440" s="1">
        <v>58</v>
      </c>
      <c r="D17440">
        <v>58121</v>
      </c>
      <c r="E17440" t="s">
        <v>16890</v>
      </c>
      <c r="F17440">
        <v>8</v>
      </c>
      <c r="K17440">
        <v>2</v>
      </c>
      <c r="Y17440">
        <v>2</v>
      </c>
      <c r="AG17440">
        <v>4</v>
      </c>
    </row>
    <row r="17441" spans="1:35" x14ac:dyDescent="0.25">
      <c r="A17441" t="str">
        <f>VLOOKUP(C17441,depart!$A$1:$C$97,3,FALSE)</f>
        <v>Bourgogne</v>
      </c>
      <c r="B17441" t="str">
        <f>VLOOKUP(C17441,depart!$A$1:$C$97,2,FALSE)</f>
        <v>Nièvre</v>
      </c>
      <c r="C17441" s="1">
        <v>58</v>
      </c>
      <c r="D17441">
        <v>58124</v>
      </c>
      <c r="E17441" t="s">
        <v>16891</v>
      </c>
      <c r="F17441">
        <v>4</v>
      </c>
      <c r="H17441">
        <v>2</v>
      </c>
      <c r="K17441">
        <v>1</v>
      </c>
      <c r="AH17441">
        <v>1</v>
      </c>
    </row>
    <row r="17442" spans="1:35" x14ac:dyDescent="0.25">
      <c r="A17442" t="str">
        <f>VLOOKUP(C17442,depart!$A$1:$C$97,3,FALSE)</f>
        <v>Bourgogne</v>
      </c>
      <c r="B17442" t="str">
        <f>VLOOKUP(C17442,depart!$A$1:$C$97,2,FALSE)</f>
        <v>Nièvre</v>
      </c>
      <c r="C17442" s="1">
        <v>58</v>
      </c>
      <c r="D17442">
        <v>58126</v>
      </c>
      <c r="E17442" t="s">
        <v>16892</v>
      </c>
      <c r="F17442">
        <v>1</v>
      </c>
      <c r="AI17442">
        <v>1</v>
      </c>
    </row>
    <row r="17443" spans="1:35" x14ac:dyDescent="0.25">
      <c r="A17443" t="str">
        <f>VLOOKUP(C17443,depart!$A$1:$C$97,3,FALSE)</f>
        <v>Bourgogne</v>
      </c>
      <c r="B17443" t="str">
        <f>VLOOKUP(C17443,depart!$A$1:$C$97,2,FALSE)</f>
        <v>Nièvre</v>
      </c>
      <c r="C17443" s="1">
        <v>58</v>
      </c>
      <c r="D17443">
        <v>58131</v>
      </c>
      <c r="E17443" t="s">
        <v>16893</v>
      </c>
      <c r="F17443">
        <v>12</v>
      </c>
      <c r="H17443">
        <v>2</v>
      </c>
      <c r="K17443">
        <v>2</v>
      </c>
      <c r="P17443">
        <v>1</v>
      </c>
      <c r="Q17443">
        <v>1</v>
      </c>
      <c r="X17443">
        <v>1</v>
      </c>
      <c r="Y17443">
        <v>1</v>
      </c>
      <c r="Z17443">
        <v>1</v>
      </c>
      <c r="AG17443">
        <v>3</v>
      </c>
    </row>
    <row r="17444" spans="1:35" x14ac:dyDescent="0.25">
      <c r="A17444" t="str">
        <f>VLOOKUP(C17444,depart!$A$1:$C$97,3,FALSE)</f>
        <v>Bourgogne</v>
      </c>
      <c r="B17444" t="str">
        <f>VLOOKUP(C17444,depart!$A$1:$C$97,2,FALSE)</f>
        <v>Nièvre</v>
      </c>
      <c r="C17444" s="1">
        <v>58</v>
      </c>
      <c r="D17444">
        <v>58134</v>
      </c>
      <c r="E17444" t="s">
        <v>16894</v>
      </c>
      <c r="F17444">
        <v>25</v>
      </c>
      <c r="G17444">
        <v>3</v>
      </c>
      <c r="H17444">
        <v>2</v>
      </c>
      <c r="K17444">
        <v>3</v>
      </c>
      <c r="P17444">
        <v>1</v>
      </c>
      <c r="W17444">
        <v>1</v>
      </c>
      <c r="X17444">
        <v>1</v>
      </c>
      <c r="Y17444">
        <v>3</v>
      </c>
      <c r="Z17444">
        <v>4</v>
      </c>
      <c r="AC17444">
        <v>1</v>
      </c>
      <c r="AG17444">
        <v>5</v>
      </c>
      <c r="AH17444">
        <v>1</v>
      </c>
    </row>
    <row r="17445" spans="1:35" x14ac:dyDescent="0.25">
      <c r="A17445" t="str">
        <f>VLOOKUP(C17445,depart!$A$1:$C$97,3,FALSE)</f>
        <v>Bourgogne</v>
      </c>
      <c r="B17445" t="str">
        <f>VLOOKUP(C17445,depart!$A$1:$C$97,2,FALSE)</f>
        <v>Nièvre</v>
      </c>
      <c r="C17445" s="1">
        <v>58</v>
      </c>
      <c r="D17445">
        <v>58138</v>
      </c>
      <c r="E17445" t="s">
        <v>16895</v>
      </c>
      <c r="F17445">
        <v>1</v>
      </c>
      <c r="J17445">
        <v>1</v>
      </c>
    </row>
    <row r="17446" spans="1:35" x14ac:dyDescent="0.25">
      <c r="A17446" t="str">
        <f>VLOOKUP(C17446,depart!$A$1:$C$97,3,FALSE)</f>
        <v>Bourgogne</v>
      </c>
      <c r="B17446" t="str">
        <f>VLOOKUP(C17446,depart!$A$1:$C$97,2,FALSE)</f>
        <v>Nièvre</v>
      </c>
      <c r="C17446" s="1">
        <v>58</v>
      </c>
      <c r="D17446">
        <v>58142</v>
      </c>
      <c r="E17446" t="s">
        <v>16896</v>
      </c>
      <c r="F17446">
        <v>2</v>
      </c>
      <c r="K17446">
        <v>1</v>
      </c>
      <c r="AG17446">
        <v>1</v>
      </c>
    </row>
    <row r="17447" spans="1:35" x14ac:dyDescent="0.25">
      <c r="A17447" t="str">
        <f>VLOOKUP(C17447,depart!$A$1:$C$97,3,FALSE)</f>
        <v>Bourgogne</v>
      </c>
      <c r="B17447" t="str">
        <f>VLOOKUP(C17447,depart!$A$1:$C$97,2,FALSE)</f>
        <v>Nièvre</v>
      </c>
      <c r="C17447" s="1">
        <v>58</v>
      </c>
      <c r="D17447">
        <v>58144</v>
      </c>
      <c r="E17447" t="s">
        <v>16897</v>
      </c>
      <c r="F17447">
        <v>1</v>
      </c>
      <c r="AG17447">
        <v>1</v>
      </c>
    </row>
    <row r="17448" spans="1:35" x14ac:dyDescent="0.25">
      <c r="A17448" t="str">
        <f>VLOOKUP(C17448,depart!$A$1:$C$97,3,FALSE)</f>
        <v>Bourgogne</v>
      </c>
      <c r="B17448" t="str">
        <f>VLOOKUP(C17448,depart!$A$1:$C$97,2,FALSE)</f>
        <v>Nièvre</v>
      </c>
      <c r="C17448" s="1">
        <v>58</v>
      </c>
      <c r="D17448">
        <v>58145</v>
      </c>
      <c r="E17448" t="s">
        <v>16898</v>
      </c>
      <c r="F17448">
        <v>7</v>
      </c>
      <c r="K17448">
        <v>2</v>
      </c>
      <c r="P17448">
        <v>2</v>
      </c>
      <c r="X17448">
        <v>1</v>
      </c>
      <c r="Y17448">
        <v>1</v>
      </c>
      <c r="AG17448">
        <v>1</v>
      </c>
    </row>
    <row r="17449" spans="1:35" x14ac:dyDescent="0.25">
      <c r="A17449" t="str">
        <f>VLOOKUP(C17449,depart!$A$1:$C$97,3,FALSE)</f>
        <v>Bourgogne</v>
      </c>
      <c r="B17449" t="str">
        <f>VLOOKUP(C17449,depart!$A$1:$C$97,2,FALSE)</f>
        <v>Nièvre</v>
      </c>
      <c r="C17449" s="1">
        <v>58</v>
      </c>
      <c r="D17449">
        <v>58146</v>
      </c>
      <c r="E17449" t="s">
        <v>16899</v>
      </c>
      <c r="F17449">
        <v>5</v>
      </c>
      <c r="K17449">
        <v>2</v>
      </c>
      <c r="AA17449">
        <v>1</v>
      </c>
      <c r="AG17449">
        <v>1</v>
      </c>
      <c r="AH17449">
        <v>1</v>
      </c>
    </row>
    <row r="17450" spans="1:35" x14ac:dyDescent="0.25">
      <c r="A17450" t="str">
        <f>VLOOKUP(C17450,depart!$A$1:$C$97,3,FALSE)</f>
        <v>Bourgogne</v>
      </c>
      <c r="B17450" t="str">
        <f>VLOOKUP(C17450,depart!$A$1:$C$97,2,FALSE)</f>
        <v>Nièvre</v>
      </c>
      <c r="C17450" s="1">
        <v>58</v>
      </c>
      <c r="D17450">
        <v>58148</v>
      </c>
      <c r="E17450" t="s">
        <v>16900</v>
      </c>
      <c r="F17450">
        <v>3</v>
      </c>
      <c r="H17450">
        <v>1</v>
      </c>
      <c r="AA17450">
        <v>1</v>
      </c>
      <c r="AG17450">
        <v>1</v>
      </c>
    </row>
    <row r="17451" spans="1:35" x14ac:dyDescent="0.25">
      <c r="A17451" t="str">
        <f>VLOOKUP(C17451,depart!$A$1:$C$97,3,FALSE)</f>
        <v>Bourgogne</v>
      </c>
      <c r="B17451" t="str">
        <f>VLOOKUP(C17451,depart!$A$1:$C$97,2,FALSE)</f>
        <v>Nièvre</v>
      </c>
      <c r="C17451" s="1">
        <v>58</v>
      </c>
      <c r="D17451">
        <v>58149</v>
      </c>
      <c r="E17451" t="s">
        <v>16901</v>
      </c>
      <c r="F17451">
        <v>16</v>
      </c>
      <c r="G17451">
        <v>2</v>
      </c>
      <c r="K17451">
        <v>3</v>
      </c>
      <c r="N17451">
        <v>1</v>
      </c>
      <c r="T17451">
        <v>2</v>
      </c>
      <c r="W17451">
        <v>1</v>
      </c>
      <c r="X17451">
        <v>2</v>
      </c>
      <c r="Y17451">
        <v>1</v>
      </c>
      <c r="Z17451">
        <v>1</v>
      </c>
      <c r="AG17451">
        <v>3</v>
      </c>
    </row>
    <row r="17452" spans="1:35" x14ac:dyDescent="0.25">
      <c r="A17452" t="str">
        <f>VLOOKUP(C17452,depart!$A$1:$C$97,3,FALSE)</f>
        <v>Bourgogne</v>
      </c>
      <c r="B17452" t="str">
        <f>VLOOKUP(C17452,depart!$A$1:$C$97,2,FALSE)</f>
        <v>Nièvre</v>
      </c>
      <c r="C17452" s="1">
        <v>58</v>
      </c>
      <c r="D17452">
        <v>58151</v>
      </c>
      <c r="E17452" t="s">
        <v>16902</v>
      </c>
      <c r="F17452">
        <v>14</v>
      </c>
      <c r="H17452">
        <v>1</v>
      </c>
      <c r="K17452">
        <v>2</v>
      </c>
      <c r="P17452">
        <v>4</v>
      </c>
      <c r="Q17452">
        <v>1</v>
      </c>
      <c r="S17452">
        <v>1</v>
      </c>
      <c r="AA17452">
        <v>1</v>
      </c>
      <c r="AC17452">
        <v>1</v>
      </c>
      <c r="AG17452">
        <v>3</v>
      </c>
    </row>
    <row r="17453" spans="1:35" x14ac:dyDescent="0.25">
      <c r="A17453" t="str">
        <f>VLOOKUP(C17453,depart!$A$1:$C$97,3,FALSE)</f>
        <v>Bourgogne</v>
      </c>
      <c r="B17453" t="str">
        <f>VLOOKUP(C17453,depart!$A$1:$C$97,2,FALSE)</f>
        <v>Nièvre</v>
      </c>
      <c r="C17453" s="1">
        <v>58</v>
      </c>
      <c r="D17453">
        <v>58152</v>
      </c>
      <c r="E17453" t="s">
        <v>16903</v>
      </c>
      <c r="F17453">
        <v>15</v>
      </c>
      <c r="J17453">
        <v>4</v>
      </c>
      <c r="K17453">
        <v>3</v>
      </c>
      <c r="O17453">
        <v>3</v>
      </c>
      <c r="R17453">
        <v>2</v>
      </c>
      <c r="AE17453">
        <v>1</v>
      </c>
      <c r="AG17453">
        <v>2</v>
      </c>
    </row>
    <row r="17454" spans="1:35" x14ac:dyDescent="0.25">
      <c r="A17454" t="str">
        <f>VLOOKUP(C17454,depart!$A$1:$C$97,3,FALSE)</f>
        <v>Bourgogne</v>
      </c>
      <c r="B17454" t="str">
        <f>VLOOKUP(C17454,depart!$A$1:$C$97,2,FALSE)</f>
        <v>Nièvre</v>
      </c>
      <c r="C17454" s="1">
        <v>58</v>
      </c>
      <c r="D17454">
        <v>58155</v>
      </c>
      <c r="E17454" t="s">
        <v>16904</v>
      </c>
      <c r="F17454">
        <v>1</v>
      </c>
      <c r="H17454">
        <v>1</v>
      </c>
    </row>
    <row r="17455" spans="1:35" x14ac:dyDescent="0.25">
      <c r="A17455" t="str">
        <f>VLOOKUP(C17455,depart!$A$1:$C$97,3,FALSE)</f>
        <v>Bourgogne</v>
      </c>
      <c r="B17455" t="str">
        <f>VLOOKUP(C17455,depart!$A$1:$C$97,2,FALSE)</f>
        <v>Nièvre</v>
      </c>
      <c r="C17455" s="1">
        <v>58</v>
      </c>
      <c r="D17455">
        <v>58160</v>
      </c>
      <c r="E17455" t="s">
        <v>16905</v>
      </c>
      <c r="F17455">
        <v>13</v>
      </c>
      <c r="H17455">
        <v>2</v>
      </c>
      <c r="I17455">
        <v>1</v>
      </c>
      <c r="K17455">
        <v>2</v>
      </c>
      <c r="W17455">
        <v>1</v>
      </c>
      <c r="Y17455">
        <v>3</v>
      </c>
      <c r="AB17455">
        <v>2</v>
      </c>
      <c r="AG17455">
        <v>2</v>
      </c>
    </row>
    <row r="17456" spans="1:35" x14ac:dyDescent="0.25">
      <c r="A17456" t="str">
        <f>VLOOKUP(C17456,depart!$A$1:$C$97,3,FALSE)</f>
        <v>Bourgogne</v>
      </c>
      <c r="B17456" t="str">
        <f>VLOOKUP(C17456,depart!$A$1:$C$97,2,FALSE)</f>
        <v>Nièvre</v>
      </c>
      <c r="C17456" s="1">
        <v>58</v>
      </c>
      <c r="D17456">
        <v>58163</v>
      </c>
      <c r="E17456" t="s">
        <v>16906</v>
      </c>
      <c r="F17456">
        <v>1</v>
      </c>
      <c r="H17456">
        <v>1</v>
      </c>
    </row>
    <row r="17457" spans="1:34" x14ac:dyDescent="0.25">
      <c r="A17457" t="str">
        <f>VLOOKUP(C17457,depart!$A$1:$C$97,3,FALSE)</f>
        <v>Bourgogne</v>
      </c>
      <c r="B17457" t="str">
        <f>VLOOKUP(C17457,depart!$A$1:$C$97,2,FALSE)</f>
        <v>Nièvre</v>
      </c>
      <c r="C17457" s="1">
        <v>58</v>
      </c>
      <c r="D17457">
        <v>58168</v>
      </c>
      <c r="E17457" t="s">
        <v>16907</v>
      </c>
      <c r="F17457">
        <v>1</v>
      </c>
      <c r="AG17457">
        <v>1</v>
      </c>
    </row>
    <row r="17458" spans="1:34" x14ac:dyDescent="0.25">
      <c r="A17458" t="str">
        <f>VLOOKUP(C17458,depart!$A$1:$C$97,3,FALSE)</f>
        <v>Bourgogne</v>
      </c>
      <c r="B17458" t="str">
        <f>VLOOKUP(C17458,depart!$A$1:$C$97,2,FALSE)</f>
        <v>Nièvre</v>
      </c>
      <c r="C17458" s="1">
        <v>58</v>
      </c>
      <c r="D17458">
        <v>58171</v>
      </c>
      <c r="E17458" t="s">
        <v>16908</v>
      </c>
      <c r="F17458">
        <v>1</v>
      </c>
      <c r="H17458">
        <v>1</v>
      </c>
    </row>
    <row r="17459" spans="1:34" x14ac:dyDescent="0.25">
      <c r="A17459" t="str">
        <f>VLOOKUP(C17459,depart!$A$1:$C$97,3,FALSE)</f>
        <v>Bourgogne</v>
      </c>
      <c r="B17459" t="str">
        <f>VLOOKUP(C17459,depart!$A$1:$C$97,2,FALSE)</f>
        <v>Nièvre</v>
      </c>
      <c r="C17459" s="1">
        <v>58</v>
      </c>
      <c r="D17459">
        <v>58176</v>
      </c>
      <c r="E17459" t="s">
        <v>16909</v>
      </c>
      <c r="F17459">
        <v>5</v>
      </c>
      <c r="H17459">
        <v>1</v>
      </c>
      <c r="K17459">
        <v>2</v>
      </c>
      <c r="AA17459">
        <v>1</v>
      </c>
      <c r="AG17459">
        <v>1</v>
      </c>
    </row>
    <row r="17460" spans="1:34" x14ac:dyDescent="0.25">
      <c r="A17460" t="str">
        <f>VLOOKUP(C17460,depart!$A$1:$C$97,3,FALSE)</f>
        <v>Bourgogne</v>
      </c>
      <c r="B17460" t="str">
        <f>VLOOKUP(C17460,depart!$A$1:$C$97,2,FALSE)</f>
        <v>Nièvre</v>
      </c>
      <c r="C17460" s="1">
        <v>58</v>
      </c>
      <c r="D17460">
        <v>58177</v>
      </c>
      <c r="E17460" t="s">
        <v>16910</v>
      </c>
      <c r="F17460">
        <v>1</v>
      </c>
      <c r="AA17460">
        <v>1</v>
      </c>
    </row>
    <row r="17461" spans="1:34" x14ac:dyDescent="0.25">
      <c r="A17461" t="str">
        <f>VLOOKUP(C17461,depart!$A$1:$C$97,3,FALSE)</f>
        <v>Bourgogne</v>
      </c>
      <c r="B17461" t="str">
        <f>VLOOKUP(C17461,depart!$A$1:$C$97,2,FALSE)</f>
        <v>Nièvre</v>
      </c>
      <c r="C17461" s="1">
        <v>58</v>
      </c>
      <c r="D17461">
        <v>58179</v>
      </c>
      <c r="E17461" t="s">
        <v>16911</v>
      </c>
      <c r="F17461">
        <v>3</v>
      </c>
      <c r="H17461">
        <v>1</v>
      </c>
      <c r="T17461">
        <v>1</v>
      </c>
      <c r="AA17461">
        <v>1</v>
      </c>
    </row>
    <row r="17462" spans="1:34" x14ac:dyDescent="0.25">
      <c r="A17462" t="str">
        <f>VLOOKUP(C17462,depart!$A$1:$C$97,3,FALSE)</f>
        <v>Bourgogne</v>
      </c>
      <c r="B17462" t="str">
        <f>VLOOKUP(C17462,depart!$A$1:$C$97,2,FALSE)</f>
        <v>Nièvre</v>
      </c>
      <c r="C17462" s="1">
        <v>58</v>
      </c>
      <c r="D17462">
        <v>58180</v>
      </c>
      <c r="E17462" t="s">
        <v>16912</v>
      </c>
      <c r="F17462">
        <v>9</v>
      </c>
      <c r="K17462">
        <v>3</v>
      </c>
      <c r="P17462">
        <v>1</v>
      </c>
      <c r="Y17462">
        <v>1</v>
      </c>
      <c r="AC17462">
        <v>1</v>
      </c>
      <c r="AF17462">
        <v>1</v>
      </c>
      <c r="AG17462">
        <v>1</v>
      </c>
      <c r="AH17462">
        <v>1</v>
      </c>
    </row>
    <row r="17463" spans="1:34" x14ac:dyDescent="0.25">
      <c r="A17463" t="str">
        <f>VLOOKUP(C17463,depart!$A$1:$C$97,3,FALSE)</f>
        <v>Bourgogne</v>
      </c>
      <c r="B17463" t="str">
        <f>VLOOKUP(C17463,depart!$A$1:$C$97,2,FALSE)</f>
        <v>Nièvre</v>
      </c>
      <c r="C17463" s="1">
        <v>58</v>
      </c>
      <c r="D17463">
        <v>58182</v>
      </c>
      <c r="E17463" t="s">
        <v>16913</v>
      </c>
      <c r="F17463">
        <v>7</v>
      </c>
      <c r="G17463">
        <v>1</v>
      </c>
      <c r="K17463">
        <v>2</v>
      </c>
      <c r="Y17463">
        <v>1</v>
      </c>
      <c r="AG17463">
        <v>2</v>
      </c>
      <c r="AH17463">
        <v>1</v>
      </c>
    </row>
    <row r="17464" spans="1:34" x14ac:dyDescent="0.25">
      <c r="A17464" t="str">
        <f>VLOOKUP(C17464,depart!$A$1:$C$97,3,FALSE)</f>
        <v>Bourgogne</v>
      </c>
      <c r="B17464" t="str">
        <f>VLOOKUP(C17464,depart!$A$1:$C$97,2,FALSE)</f>
        <v>Nièvre</v>
      </c>
      <c r="C17464" s="1">
        <v>58</v>
      </c>
      <c r="D17464">
        <v>58185</v>
      </c>
      <c r="E17464" t="s">
        <v>16914</v>
      </c>
      <c r="F17464">
        <v>1</v>
      </c>
      <c r="AG17464">
        <v>1</v>
      </c>
    </row>
    <row r="17465" spans="1:34" x14ac:dyDescent="0.25">
      <c r="A17465" t="str">
        <f>VLOOKUP(C17465,depart!$A$1:$C$97,3,FALSE)</f>
        <v>Bourgogne</v>
      </c>
      <c r="B17465" t="str">
        <f>VLOOKUP(C17465,depart!$A$1:$C$97,2,FALSE)</f>
        <v>Nièvre</v>
      </c>
      <c r="C17465" s="1">
        <v>58</v>
      </c>
      <c r="D17465">
        <v>58189</v>
      </c>
      <c r="E17465" t="s">
        <v>16915</v>
      </c>
      <c r="F17465">
        <v>1</v>
      </c>
      <c r="AG17465">
        <v>1</v>
      </c>
    </row>
    <row r="17466" spans="1:34" x14ac:dyDescent="0.25">
      <c r="A17466" t="str">
        <f>VLOOKUP(C17466,depart!$A$1:$C$97,3,FALSE)</f>
        <v>Bourgogne</v>
      </c>
      <c r="B17466" t="str">
        <f>VLOOKUP(C17466,depart!$A$1:$C$97,2,FALSE)</f>
        <v>Nièvre</v>
      </c>
      <c r="C17466" s="1">
        <v>58</v>
      </c>
      <c r="D17466">
        <v>58193</v>
      </c>
      <c r="E17466" t="s">
        <v>16916</v>
      </c>
      <c r="F17466">
        <v>9</v>
      </c>
      <c r="H17466">
        <v>1</v>
      </c>
      <c r="K17466">
        <v>2</v>
      </c>
      <c r="T17466">
        <v>1</v>
      </c>
      <c r="W17466">
        <v>1</v>
      </c>
      <c r="Z17466">
        <v>1</v>
      </c>
      <c r="AA17466">
        <v>1</v>
      </c>
      <c r="AD17466">
        <v>1</v>
      </c>
      <c r="AG17466">
        <v>1</v>
      </c>
    </row>
    <row r="17467" spans="1:34" x14ac:dyDescent="0.25">
      <c r="A17467" t="str">
        <f>VLOOKUP(C17467,depart!$A$1:$C$97,3,FALSE)</f>
        <v>Bourgogne</v>
      </c>
      <c r="B17467" t="str">
        <f>VLOOKUP(C17467,depart!$A$1:$C$97,2,FALSE)</f>
        <v>Nièvre</v>
      </c>
      <c r="C17467" s="1">
        <v>58</v>
      </c>
      <c r="D17467">
        <v>58194</v>
      </c>
      <c r="E17467" t="s">
        <v>16917</v>
      </c>
      <c r="F17467">
        <v>133</v>
      </c>
      <c r="G17467">
        <v>2</v>
      </c>
      <c r="H17467">
        <v>3</v>
      </c>
      <c r="K17467">
        <v>17</v>
      </c>
      <c r="N17467">
        <v>9</v>
      </c>
      <c r="P17467">
        <v>6</v>
      </c>
      <c r="T17467">
        <v>2</v>
      </c>
      <c r="W17467">
        <v>6</v>
      </c>
      <c r="X17467">
        <v>3</v>
      </c>
      <c r="Y17467">
        <v>22</v>
      </c>
      <c r="Z17467">
        <v>7</v>
      </c>
      <c r="AE17467">
        <v>1</v>
      </c>
      <c r="AG17467">
        <v>21</v>
      </c>
      <c r="AH17467">
        <v>34</v>
      </c>
    </row>
    <row r="17468" spans="1:34" x14ac:dyDescent="0.25">
      <c r="A17468" t="str">
        <f>VLOOKUP(C17468,depart!$A$1:$C$97,3,FALSE)</f>
        <v>Bourgogne</v>
      </c>
      <c r="B17468" t="str">
        <f>VLOOKUP(C17468,depart!$A$1:$C$97,2,FALSE)</f>
        <v>Nièvre</v>
      </c>
      <c r="C17468" s="1">
        <v>58</v>
      </c>
      <c r="D17468">
        <v>58195</v>
      </c>
      <c r="E17468" t="s">
        <v>16918</v>
      </c>
      <c r="F17468">
        <v>1</v>
      </c>
      <c r="H17468">
        <v>1</v>
      </c>
    </row>
    <row r="17469" spans="1:34" x14ac:dyDescent="0.25">
      <c r="A17469" t="str">
        <f>VLOOKUP(C17469,depart!$A$1:$C$97,3,FALSE)</f>
        <v>Bourgogne</v>
      </c>
      <c r="B17469" t="str">
        <f>VLOOKUP(C17469,depart!$A$1:$C$97,2,FALSE)</f>
        <v>Nièvre</v>
      </c>
      <c r="C17469" s="1">
        <v>58</v>
      </c>
      <c r="D17469">
        <v>58196</v>
      </c>
      <c r="E17469" t="s">
        <v>5483</v>
      </c>
      <c r="F17469">
        <v>2</v>
      </c>
      <c r="O17469">
        <v>2</v>
      </c>
    </row>
    <row r="17470" spans="1:34" x14ac:dyDescent="0.25">
      <c r="A17470" t="str">
        <f>VLOOKUP(C17470,depart!$A$1:$C$97,3,FALSE)</f>
        <v>Bourgogne</v>
      </c>
      <c r="B17470" t="str">
        <f>VLOOKUP(C17470,depart!$A$1:$C$97,2,FALSE)</f>
        <v>Nièvre</v>
      </c>
      <c r="C17470" s="1">
        <v>58</v>
      </c>
      <c r="D17470">
        <v>58205</v>
      </c>
      <c r="E17470" t="s">
        <v>16919</v>
      </c>
      <c r="F17470">
        <v>2</v>
      </c>
      <c r="K17470">
        <v>1</v>
      </c>
      <c r="AG17470">
        <v>1</v>
      </c>
    </row>
    <row r="17471" spans="1:34" x14ac:dyDescent="0.25">
      <c r="A17471" t="str">
        <f>VLOOKUP(C17471,depart!$A$1:$C$97,3,FALSE)</f>
        <v>Bourgogne</v>
      </c>
      <c r="B17471" t="str">
        <f>VLOOKUP(C17471,depart!$A$1:$C$97,2,FALSE)</f>
        <v>Nièvre</v>
      </c>
      <c r="C17471" s="1">
        <v>58</v>
      </c>
      <c r="D17471">
        <v>58207</v>
      </c>
      <c r="E17471" t="s">
        <v>16920</v>
      </c>
      <c r="F17471">
        <v>2</v>
      </c>
      <c r="AA17471">
        <v>1</v>
      </c>
      <c r="AE17471">
        <v>1</v>
      </c>
    </row>
    <row r="17472" spans="1:34" x14ac:dyDescent="0.25">
      <c r="A17472" t="str">
        <f>VLOOKUP(C17472,depart!$A$1:$C$97,3,FALSE)</f>
        <v>Bourgogne</v>
      </c>
      <c r="B17472" t="str">
        <f>VLOOKUP(C17472,depart!$A$1:$C$97,2,FALSE)</f>
        <v>Nièvre</v>
      </c>
      <c r="C17472" s="1">
        <v>58</v>
      </c>
      <c r="D17472">
        <v>58210</v>
      </c>
      <c r="E17472" t="s">
        <v>16921</v>
      </c>
      <c r="F17472">
        <v>2</v>
      </c>
      <c r="K17472">
        <v>1</v>
      </c>
      <c r="AH17472">
        <v>1</v>
      </c>
    </row>
    <row r="17473" spans="1:35" x14ac:dyDescent="0.25">
      <c r="A17473" t="str">
        <f>VLOOKUP(C17473,depart!$A$1:$C$97,3,FALSE)</f>
        <v>Bourgogne</v>
      </c>
      <c r="B17473" t="str">
        <f>VLOOKUP(C17473,depart!$A$1:$C$97,2,FALSE)</f>
        <v>Nièvre</v>
      </c>
      <c r="C17473" s="1">
        <v>58</v>
      </c>
      <c r="D17473">
        <v>58214</v>
      </c>
      <c r="E17473" t="s">
        <v>16922</v>
      </c>
      <c r="F17473">
        <v>14</v>
      </c>
      <c r="G17473">
        <v>2</v>
      </c>
      <c r="H17473">
        <v>2</v>
      </c>
      <c r="K17473">
        <v>2</v>
      </c>
      <c r="X17473">
        <v>1</v>
      </c>
      <c r="Y17473">
        <v>1</v>
      </c>
      <c r="AE17473">
        <v>1</v>
      </c>
      <c r="AG17473">
        <v>3</v>
      </c>
      <c r="AH17473">
        <v>2</v>
      </c>
    </row>
    <row r="17474" spans="1:35" x14ac:dyDescent="0.25">
      <c r="A17474" t="str">
        <f>VLOOKUP(C17474,depart!$A$1:$C$97,3,FALSE)</f>
        <v>Bourgogne</v>
      </c>
      <c r="B17474" t="str">
        <f>VLOOKUP(C17474,depart!$A$1:$C$97,2,FALSE)</f>
        <v>Nièvre</v>
      </c>
      <c r="C17474" s="1">
        <v>58</v>
      </c>
      <c r="D17474">
        <v>58215</v>
      </c>
      <c r="E17474" t="s">
        <v>16923</v>
      </c>
      <c r="F17474">
        <v>10</v>
      </c>
      <c r="K17474">
        <v>3</v>
      </c>
      <c r="W17474">
        <v>1</v>
      </c>
      <c r="X17474">
        <v>1</v>
      </c>
      <c r="Y17474">
        <v>1</v>
      </c>
      <c r="Z17474">
        <v>1</v>
      </c>
      <c r="AE17474">
        <v>1</v>
      </c>
      <c r="AG17474">
        <v>2</v>
      </c>
    </row>
    <row r="17475" spans="1:35" x14ac:dyDescent="0.25">
      <c r="A17475" t="str">
        <f>VLOOKUP(C17475,depart!$A$1:$C$97,3,FALSE)</f>
        <v>Bourgogne</v>
      </c>
      <c r="B17475" t="str">
        <f>VLOOKUP(C17475,depart!$A$1:$C$97,2,FALSE)</f>
        <v>Nièvre</v>
      </c>
      <c r="C17475" s="1">
        <v>58</v>
      </c>
      <c r="D17475">
        <v>58218</v>
      </c>
      <c r="E17475" t="s">
        <v>16924</v>
      </c>
      <c r="F17475">
        <v>11</v>
      </c>
      <c r="K17475">
        <v>3</v>
      </c>
      <c r="P17475">
        <v>1</v>
      </c>
      <c r="Y17475">
        <v>1</v>
      </c>
      <c r="Z17475">
        <v>1</v>
      </c>
      <c r="AA17475">
        <v>1</v>
      </c>
      <c r="AF17475">
        <v>1</v>
      </c>
      <c r="AG17475">
        <v>3</v>
      </c>
    </row>
    <row r="17476" spans="1:35" x14ac:dyDescent="0.25">
      <c r="A17476" t="str">
        <f>VLOOKUP(C17476,depart!$A$1:$C$97,3,FALSE)</f>
        <v>Bourgogne</v>
      </c>
      <c r="B17476" t="str">
        <f>VLOOKUP(C17476,depart!$A$1:$C$97,2,FALSE)</f>
        <v>Nièvre</v>
      </c>
      <c r="C17476" s="1">
        <v>58</v>
      </c>
      <c r="D17476">
        <v>58220</v>
      </c>
      <c r="E17476" t="s">
        <v>16925</v>
      </c>
      <c r="F17476">
        <v>2</v>
      </c>
      <c r="W17476">
        <v>1</v>
      </c>
      <c r="AG17476">
        <v>1</v>
      </c>
    </row>
    <row r="17477" spans="1:35" x14ac:dyDescent="0.25">
      <c r="A17477" t="str">
        <f>VLOOKUP(C17477,depart!$A$1:$C$97,3,FALSE)</f>
        <v>Bourgogne</v>
      </c>
      <c r="B17477" t="str">
        <f>VLOOKUP(C17477,depart!$A$1:$C$97,2,FALSE)</f>
        <v>Nièvre</v>
      </c>
      <c r="C17477" s="1">
        <v>58</v>
      </c>
      <c r="D17477">
        <v>58221</v>
      </c>
      <c r="E17477" t="s">
        <v>16681</v>
      </c>
      <c r="F17477">
        <v>1</v>
      </c>
      <c r="AH17477">
        <v>1</v>
      </c>
    </row>
    <row r="17478" spans="1:35" x14ac:dyDescent="0.25">
      <c r="A17478" t="str">
        <f>VLOOKUP(C17478,depart!$A$1:$C$97,3,FALSE)</f>
        <v>Bourgogne</v>
      </c>
      <c r="B17478" t="str">
        <f>VLOOKUP(C17478,depart!$A$1:$C$97,2,FALSE)</f>
        <v>Nièvre</v>
      </c>
      <c r="C17478" s="1">
        <v>58</v>
      </c>
      <c r="D17478">
        <v>58223</v>
      </c>
      <c r="E17478" t="s">
        <v>16926</v>
      </c>
      <c r="F17478">
        <v>4</v>
      </c>
      <c r="H17478">
        <v>1</v>
      </c>
      <c r="L17478">
        <v>1</v>
      </c>
      <c r="AG17478">
        <v>1</v>
      </c>
      <c r="AI17478">
        <v>1</v>
      </c>
    </row>
    <row r="17479" spans="1:35" x14ac:dyDescent="0.25">
      <c r="A17479" t="str">
        <f>VLOOKUP(C17479,depart!$A$1:$C$97,3,FALSE)</f>
        <v>Bourgogne</v>
      </c>
      <c r="B17479" t="str">
        <f>VLOOKUP(C17479,depart!$A$1:$C$97,2,FALSE)</f>
        <v>Nièvre</v>
      </c>
      <c r="C17479" s="1">
        <v>58</v>
      </c>
      <c r="D17479">
        <v>58226</v>
      </c>
      <c r="E17479" t="s">
        <v>16927</v>
      </c>
      <c r="F17479">
        <v>2</v>
      </c>
      <c r="O17479">
        <v>2</v>
      </c>
    </row>
    <row r="17480" spans="1:35" x14ac:dyDescent="0.25">
      <c r="A17480" t="str">
        <f>VLOOKUP(C17480,depart!$A$1:$C$97,3,FALSE)</f>
        <v>Bourgogne</v>
      </c>
      <c r="B17480" t="str">
        <f>VLOOKUP(C17480,depart!$A$1:$C$97,2,FALSE)</f>
        <v>Nièvre</v>
      </c>
      <c r="C17480" s="1">
        <v>58</v>
      </c>
      <c r="D17480">
        <v>58227</v>
      </c>
      <c r="E17480" t="s">
        <v>16928</v>
      </c>
      <c r="F17480">
        <v>7</v>
      </c>
      <c r="K17480">
        <v>2</v>
      </c>
      <c r="W17480">
        <v>1</v>
      </c>
      <c r="X17480">
        <v>1</v>
      </c>
      <c r="Y17480">
        <v>1</v>
      </c>
      <c r="AG17480">
        <v>1</v>
      </c>
      <c r="AH17480">
        <v>1</v>
      </c>
    </row>
    <row r="17481" spans="1:35" x14ac:dyDescent="0.25">
      <c r="A17481" t="str">
        <f>VLOOKUP(C17481,depart!$A$1:$C$97,3,FALSE)</f>
        <v>Bourgogne</v>
      </c>
      <c r="B17481" t="str">
        <f>VLOOKUP(C17481,depart!$A$1:$C$97,2,FALSE)</f>
        <v>Nièvre</v>
      </c>
      <c r="C17481" s="1">
        <v>58</v>
      </c>
      <c r="D17481">
        <v>58231</v>
      </c>
      <c r="E17481" t="s">
        <v>16929</v>
      </c>
      <c r="F17481">
        <v>2</v>
      </c>
      <c r="O17481">
        <v>2</v>
      </c>
    </row>
    <row r="17482" spans="1:35" x14ac:dyDescent="0.25">
      <c r="A17482" t="str">
        <f>VLOOKUP(C17482,depart!$A$1:$C$97,3,FALSE)</f>
        <v>Bourgogne</v>
      </c>
      <c r="B17482" t="str">
        <f>VLOOKUP(C17482,depart!$A$1:$C$97,2,FALSE)</f>
        <v>Nièvre</v>
      </c>
      <c r="C17482" s="1">
        <v>58</v>
      </c>
      <c r="D17482">
        <v>58232</v>
      </c>
      <c r="E17482" t="s">
        <v>16930</v>
      </c>
      <c r="F17482">
        <v>8</v>
      </c>
      <c r="G17482">
        <v>1</v>
      </c>
      <c r="K17482">
        <v>2</v>
      </c>
      <c r="Y17482">
        <v>1</v>
      </c>
      <c r="AG17482">
        <v>3</v>
      </c>
      <c r="AH17482">
        <v>1</v>
      </c>
    </row>
    <row r="17483" spans="1:35" x14ac:dyDescent="0.25">
      <c r="A17483" t="str">
        <f>VLOOKUP(C17483,depart!$A$1:$C$97,3,FALSE)</f>
        <v>Bourgogne</v>
      </c>
      <c r="B17483" t="str">
        <f>VLOOKUP(C17483,depart!$A$1:$C$97,2,FALSE)</f>
        <v>Nièvre</v>
      </c>
      <c r="C17483" s="1">
        <v>58</v>
      </c>
      <c r="D17483">
        <v>58238</v>
      </c>
      <c r="E17483" t="s">
        <v>315</v>
      </c>
      <c r="F17483">
        <v>14</v>
      </c>
      <c r="H17483">
        <v>1</v>
      </c>
      <c r="J17483">
        <v>1</v>
      </c>
      <c r="O17483">
        <v>8</v>
      </c>
      <c r="W17483">
        <v>1</v>
      </c>
      <c r="AA17483">
        <v>1</v>
      </c>
      <c r="AG17483">
        <v>2</v>
      </c>
    </row>
    <row r="17484" spans="1:35" x14ac:dyDescent="0.25">
      <c r="A17484" t="str">
        <f>VLOOKUP(C17484,depart!$A$1:$C$97,3,FALSE)</f>
        <v>Bourgogne</v>
      </c>
      <c r="B17484" t="str">
        <f>VLOOKUP(C17484,depart!$A$1:$C$97,2,FALSE)</f>
        <v>Nièvre</v>
      </c>
      <c r="C17484" s="1">
        <v>58</v>
      </c>
      <c r="D17484">
        <v>58241</v>
      </c>
      <c r="E17484" t="s">
        <v>16931</v>
      </c>
      <c r="F17484">
        <v>1</v>
      </c>
      <c r="AG17484">
        <v>1</v>
      </c>
    </row>
    <row r="17485" spans="1:35" x14ac:dyDescent="0.25">
      <c r="A17485" t="str">
        <f>VLOOKUP(C17485,depart!$A$1:$C$97,3,FALSE)</f>
        <v>Bourgogne</v>
      </c>
      <c r="B17485" t="str">
        <f>VLOOKUP(C17485,depart!$A$1:$C$97,2,FALSE)</f>
        <v>Nièvre</v>
      </c>
      <c r="C17485" s="1">
        <v>58</v>
      </c>
      <c r="D17485">
        <v>58246</v>
      </c>
      <c r="E17485" t="s">
        <v>16932</v>
      </c>
      <c r="F17485">
        <v>8</v>
      </c>
      <c r="G17485">
        <v>2</v>
      </c>
      <c r="H17485">
        <v>1</v>
      </c>
      <c r="K17485">
        <v>2</v>
      </c>
      <c r="S17485">
        <v>1</v>
      </c>
      <c r="AA17485">
        <v>1</v>
      </c>
      <c r="AG17485">
        <v>1</v>
      </c>
    </row>
    <row r="17486" spans="1:35" x14ac:dyDescent="0.25">
      <c r="A17486" t="str">
        <f>VLOOKUP(C17486,depart!$A$1:$C$97,3,FALSE)</f>
        <v>Bourgogne</v>
      </c>
      <c r="B17486" t="str">
        <f>VLOOKUP(C17486,depart!$A$1:$C$97,2,FALSE)</f>
        <v>Nièvre</v>
      </c>
      <c r="C17486" s="1">
        <v>58</v>
      </c>
      <c r="D17486">
        <v>58247</v>
      </c>
      <c r="E17486" t="s">
        <v>16933</v>
      </c>
      <c r="F17486">
        <v>3</v>
      </c>
      <c r="O17486">
        <v>3</v>
      </c>
    </row>
    <row r="17487" spans="1:35" x14ac:dyDescent="0.25">
      <c r="A17487" t="str">
        <f>VLOOKUP(C17487,depart!$A$1:$C$97,3,FALSE)</f>
        <v>Bourgogne</v>
      </c>
      <c r="B17487" t="str">
        <f>VLOOKUP(C17487,depart!$A$1:$C$97,2,FALSE)</f>
        <v>Nièvre</v>
      </c>
      <c r="C17487" s="1">
        <v>58</v>
      </c>
      <c r="D17487">
        <v>58250</v>
      </c>
      <c r="E17487" t="s">
        <v>16934</v>
      </c>
      <c r="F17487">
        <v>10</v>
      </c>
      <c r="P17487">
        <v>1</v>
      </c>
      <c r="S17487">
        <v>1</v>
      </c>
      <c r="W17487">
        <v>1</v>
      </c>
      <c r="X17487">
        <v>2</v>
      </c>
      <c r="Z17487">
        <v>2</v>
      </c>
      <c r="AD17487">
        <v>1</v>
      </c>
      <c r="AF17487">
        <v>1</v>
      </c>
      <c r="AG17487">
        <v>1</v>
      </c>
    </row>
    <row r="17488" spans="1:35" x14ac:dyDescent="0.25">
      <c r="A17488" t="str">
        <f>VLOOKUP(C17488,depart!$A$1:$C$97,3,FALSE)</f>
        <v>Bourgogne</v>
      </c>
      <c r="B17488" t="str">
        <f>VLOOKUP(C17488,depart!$A$1:$C$97,2,FALSE)</f>
        <v>Nièvre</v>
      </c>
      <c r="C17488" s="1">
        <v>58</v>
      </c>
      <c r="D17488">
        <v>58254</v>
      </c>
      <c r="E17488" t="s">
        <v>16935</v>
      </c>
      <c r="F17488">
        <v>5</v>
      </c>
      <c r="AA17488">
        <v>1</v>
      </c>
      <c r="AE17488">
        <v>1</v>
      </c>
      <c r="AG17488">
        <v>2</v>
      </c>
      <c r="AH17488">
        <v>1</v>
      </c>
    </row>
    <row r="17489" spans="1:35" x14ac:dyDescent="0.25">
      <c r="A17489" t="str">
        <f>VLOOKUP(C17489,depart!$A$1:$C$97,3,FALSE)</f>
        <v>Bourgogne</v>
      </c>
      <c r="B17489" t="str">
        <f>VLOOKUP(C17489,depart!$A$1:$C$97,2,FALSE)</f>
        <v>Nièvre</v>
      </c>
      <c r="C17489" s="1">
        <v>58</v>
      </c>
      <c r="D17489">
        <v>58255</v>
      </c>
      <c r="E17489" t="s">
        <v>9792</v>
      </c>
      <c r="F17489">
        <v>1</v>
      </c>
      <c r="Z17489">
        <v>1</v>
      </c>
    </row>
    <row r="17490" spans="1:35" x14ac:dyDescent="0.25">
      <c r="A17490" t="str">
        <f>VLOOKUP(C17490,depart!$A$1:$C$97,3,FALSE)</f>
        <v>Bourgogne</v>
      </c>
      <c r="B17490" t="str">
        <f>VLOOKUP(C17490,depart!$A$1:$C$97,2,FALSE)</f>
        <v>Nièvre</v>
      </c>
      <c r="C17490" s="1">
        <v>58</v>
      </c>
      <c r="D17490">
        <v>58258</v>
      </c>
      <c r="E17490" t="s">
        <v>16936</v>
      </c>
      <c r="F17490">
        <v>1</v>
      </c>
      <c r="K17490">
        <v>1</v>
      </c>
    </row>
    <row r="17491" spans="1:35" x14ac:dyDescent="0.25">
      <c r="A17491" t="str">
        <f>VLOOKUP(C17491,depart!$A$1:$C$97,3,FALSE)</f>
        <v>Bourgogne</v>
      </c>
      <c r="B17491" t="str">
        <f>VLOOKUP(C17491,depart!$A$1:$C$97,2,FALSE)</f>
        <v>Nièvre</v>
      </c>
      <c r="C17491" s="1">
        <v>58</v>
      </c>
      <c r="D17491">
        <v>58260</v>
      </c>
      <c r="E17491" t="s">
        <v>16937</v>
      </c>
      <c r="F17491">
        <v>6</v>
      </c>
      <c r="K17491">
        <v>2</v>
      </c>
      <c r="W17491">
        <v>1</v>
      </c>
      <c r="AA17491">
        <v>1</v>
      </c>
      <c r="AG17491">
        <v>2</v>
      </c>
    </row>
    <row r="17492" spans="1:35" x14ac:dyDescent="0.25">
      <c r="A17492" t="str">
        <f>VLOOKUP(C17492,depart!$A$1:$C$97,3,FALSE)</f>
        <v>Bourgogne</v>
      </c>
      <c r="B17492" t="str">
        <f>VLOOKUP(C17492,depart!$A$1:$C$97,2,FALSE)</f>
        <v>Nièvre</v>
      </c>
      <c r="C17492" s="1">
        <v>58</v>
      </c>
      <c r="D17492">
        <v>58261</v>
      </c>
      <c r="E17492" t="s">
        <v>10429</v>
      </c>
      <c r="F17492">
        <v>3</v>
      </c>
      <c r="AA17492">
        <v>1</v>
      </c>
      <c r="AG17492">
        <v>2</v>
      </c>
    </row>
    <row r="17493" spans="1:35" x14ac:dyDescent="0.25">
      <c r="A17493" t="str">
        <f>VLOOKUP(C17493,depart!$A$1:$C$97,3,FALSE)</f>
        <v>Bourgogne</v>
      </c>
      <c r="B17493" t="str">
        <f>VLOOKUP(C17493,depart!$A$1:$C$97,2,FALSE)</f>
        <v>Nièvre</v>
      </c>
      <c r="C17493" s="1">
        <v>58</v>
      </c>
      <c r="D17493">
        <v>58262</v>
      </c>
      <c r="E17493" t="s">
        <v>16938</v>
      </c>
      <c r="F17493">
        <v>1</v>
      </c>
      <c r="AG17493">
        <v>1</v>
      </c>
    </row>
    <row r="17494" spans="1:35" x14ac:dyDescent="0.25">
      <c r="A17494" t="str">
        <f>VLOOKUP(C17494,depart!$A$1:$C$97,3,FALSE)</f>
        <v>Bourgogne</v>
      </c>
      <c r="B17494" t="str">
        <f>VLOOKUP(C17494,depart!$A$1:$C$97,2,FALSE)</f>
        <v>Nièvre</v>
      </c>
      <c r="C17494" s="1">
        <v>58</v>
      </c>
      <c r="D17494">
        <v>58264</v>
      </c>
      <c r="E17494" t="s">
        <v>16939</v>
      </c>
      <c r="F17494">
        <v>10</v>
      </c>
      <c r="H17494">
        <v>2</v>
      </c>
      <c r="K17494">
        <v>2</v>
      </c>
      <c r="X17494">
        <v>1</v>
      </c>
      <c r="Y17494">
        <v>1</v>
      </c>
      <c r="AG17494">
        <v>3</v>
      </c>
      <c r="AH17494">
        <v>1</v>
      </c>
    </row>
    <row r="17495" spans="1:35" x14ac:dyDescent="0.25">
      <c r="A17495" t="str">
        <f>VLOOKUP(C17495,depart!$A$1:$C$97,3,FALSE)</f>
        <v>Bourgogne</v>
      </c>
      <c r="B17495" t="str">
        <f>VLOOKUP(C17495,depart!$A$1:$C$97,2,FALSE)</f>
        <v>Nièvre</v>
      </c>
      <c r="C17495" s="1">
        <v>58</v>
      </c>
      <c r="D17495">
        <v>58266</v>
      </c>
      <c r="E17495" t="s">
        <v>16940</v>
      </c>
      <c r="F17495">
        <v>1</v>
      </c>
      <c r="AG17495">
        <v>1</v>
      </c>
    </row>
    <row r="17496" spans="1:35" x14ac:dyDescent="0.25">
      <c r="A17496" t="str">
        <f>VLOOKUP(C17496,depart!$A$1:$C$97,3,FALSE)</f>
        <v>Bourgogne</v>
      </c>
      <c r="B17496" t="str">
        <f>VLOOKUP(C17496,depart!$A$1:$C$97,2,FALSE)</f>
        <v>Nièvre</v>
      </c>
      <c r="C17496" s="1">
        <v>58</v>
      </c>
      <c r="D17496">
        <v>58267</v>
      </c>
      <c r="E17496" t="s">
        <v>16941</v>
      </c>
      <c r="F17496">
        <v>7</v>
      </c>
      <c r="K17496">
        <v>3</v>
      </c>
      <c r="Y17496">
        <v>1</v>
      </c>
      <c r="AG17496">
        <v>2</v>
      </c>
      <c r="AH17496">
        <v>1</v>
      </c>
    </row>
    <row r="17497" spans="1:35" x14ac:dyDescent="0.25">
      <c r="A17497" t="str">
        <f>VLOOKUP(C17497,depart!$A$1:$C$97,3,FALSE)</f>
        <v>Bourgogne</v>
      </c>
      <c r="B17497" t="str">
        <f>VLOOKUP(C17497,depart!$A$1:$C$97,2,FALSE)</f>
        <v>Nièvre</v>
      </c>
      <c r="C17497" s="1">
        <v>58</v>
      </c>
      <c r="D17497">
        <v>58268</v>
      </c>
      <c r="E17497" t="s">
        <v>16942</v>
      </c>
      <c r="F17497">
        <v>1</v>
      </c>
      <c r="AG17497">
        <v>1</v>
      </c>
    </row>
    <row r="17498" spans="1:35" x14ac:dyDescent="0.25">
      <c r="A17498" t="str">
        <f>VLOOKUP(C17498,depart!$A$1:$C$97,3,FALSE)</f>
        <v>Bourgogne</v>
      </c>
      <c r="B17498" t="str">
        <f>VLOOKUP(C17498,depart!$A$1:$C$97,2,FALSE)</f>
        <v>Nièvre</v>
      </c>
      <c r="C17498" s="1">
        <v>58</v>
      </c>
      <c r="D17498">
        <v>58273</v>
      </c>
      <c r="E17498" t="s">
        <v>16943</v>
      </c>
      <c r="F17498">
        <v>7</v>
      </c>
      <c r="K17498">
        <v>1</v>
      </c>
      <c r="O17498">
        <v>3</v>
      </c>
      <c r="AA17498">
        <v>1</v>
      </c>
      <c r="AG17498">
        <v>1</v>
      </c>
      <c r="AI17498">
        <v>1</v>
      </c>
    </row>
    <row r="17499" spans="1:35" x14ac:dyDescent="0.25">
      <c r="A17499" t="str">
        <f>VLOOKUP(C17499,depart!$A$1:$C$97,3,FALSE)</f>
        <v>Bourgogne</v>
      </c>
      <c r="B17499" t="str">
        <f>VLOOKUP(C17499,depart!$A$1:$C$97,2,FALSE)</f>
        <v>Nièvre</v>
      </c>
      <c r="C17499" s="1">
        <v>58</v>
      </c>
      <c r="D17499">
        <v>58275</v>
      </c>
      <c r="E17499" t="s">
        <v>16944</v>
      </c>
      <c r="F17499">
        <v>1</v>
      </c>
      <c r="S17499">
        <v>1</v>
      </c>
    </row>
    <row r="17500" spans="1:35" x14ac:dyDescent="0.25">
      <c r="A17500" t="str">
        <f>VLOOKUP(C17500,depart!$A$1:$C$97,3,FALSE)</f>
        <v>Bourgogne</v>
      </c>
      <c r="B17500" t="str">
        <f>VLOOKUP(C17500,depart!$A$1:$C$97,2,FALSE)</f>
        <v>Nièvre</v>
      </c>
      <c r="C17500" s="1">
        <v>58</v>
      </c>
      <c r="D17500">
        <v>58278</v>
      </c>
      <c r="E17500" t="s">
        <v>16945</v>
      </c>
      <c r="F17500">
        <v>8</v>
      </c>
      <c r="K17500">
        <v>6</v>
      </c>
      <c r="AA17500">
        <v>1</v>
      </c>
      <c r="AG17500">
        <v>1</v>
      </c>
    </row>
    <row r="17501" spans="1:35" x14ac:dyDescent="0.25">
      <c r="A17501" t="str">
        <f>VLOOKUP(C17501,depart!$A$1:$C$97,3,FALSE)</f>
        <v>Bourgogne</v>
      </c>
      <c r="B17501" t="str">
        <f>VLOOKUP(C17501,depart!$A$1:$C$97,2,FALSE)</f>
        <v>Nièvre</v>
      </c>
      <c r="C17501" s="1">
        <v>58</v>
      </c>
      <c r="D17501">
        <v>58279</v>
      </c>
      <c r="E17501" t="s">
        <v>16946</v>
      </c>
      <c r="F17501">
        <v>3</v>
      </c>
      <c r="J17501">
        <v>3</v>
      </c>
    </row>
    <row r="17502" spans="1:35" x14ac:dyDescent="0.25">
      <c r="A17502" t="str">
        <f>VLOOKUP(C17502,depart!$A$1:$C$97,3,FALSE)</f>
        <v>Bourgogne</v>
      </c>
      <c r="B17502" t="str">
        <f>VLOOKUP(C17502,depart!$A$1:$C$97,2,FALSE)</f>
        <v>Nièvre</v>
      </c>
      <c r="C17502" s="1">
        <v>58</v>
      </c>
      <c r="D17502">
        <v>58280</v>
      </c>
      <c r="E17502" t="s">
        <v>16947</v>
      </c>
      <c r="F17502">
        <v>5</v>
      </c>
      <c r="K17502">
        <v>1</v>
      </c>
      <c r="O17502">
        <v>3</v>
      </c>
      <c r="AG17502">
        <v>1</v>
      </c>
    </row>
    <row r="17503" spans="1:35" x14ac:dyDescent="0.25">
      <c r="A17503" t="str">
        <f>VLOOKUP(C17503,depart!$A$1:$C$97,3,FALSE)</f>
        <v>Bourgogne</v>
      </c>
      <c r="B17503" t="str">
        <f>VLOOKUP(C17503,depart!$A$1:$C$97,2,FALSE)</f>
        <v>Nièvre</v>
      </c>
      <c r="C17503" s="1">
        <v>58</v>
      </c>
      <c r="D17503">
        <v>58281</v>
      </c>
      <c r="E17503" t="s">
        <v>16948</v>
      </c>
      <c r="F17503">
        <v>3</v>
      </c>
      <c r="H17503">
        <v>1</v>
      </c>
      <c r="K17503">
        <v>1</v>
      </c>
      <c r="AG17503">
        <v>1</v>
      </c>
    </row>
    <row r="17504" spans="1:35" x14ac:dyDescent="0.25">
      <c r="A17504" t="str">
        <f>VLOOKUP(C17504,depart!$A$1:$C$97,3,FALSE)</f>
        <v>Bourgogne</v>
      </c>
      <c r="B17504" t="str">
        <f>VLOOKUP(C17504,depart!$A$1:$C$97,2,FALSE)</f>
        <v>Nièvre</v>
      </c>
      <c r="C17504" s="1">
        <v>58</v>
      </c>
      <c r="D17504">
        <v>58282</v>
      </c>
      <c r="E17504" t="s">
        <v>16949</v>
      </c>
      <c r="F17504">
        <v>2</v>
      </c>
      <c r="AI17504">
        <v>2</v>
      </c>
    </row>
    <row r="17505" spans="1:35" x14ac:dyDescent="0.25">
      <c r="A17505" t="str">
        <f>VLOOKUP(C17505,depart!$A$1:$C$97,3,FALSE)</f>
        <v>Bourgogne</v>
      </c>
      <c r="B17505" t="str">
        <f>VLOOKUP(C17505,depart!$A$1:$C$97,2,FALSE)</f>
        <v>Nièvre</v>
      </c>
      <c r="C17505" s="1">
        <v>58</v>
      </c>
      <c r="D17505">
        <v>58286</v>
      </c>
      <c r="E17505" t="s">
        <v>2215</v>
      </c>
      <c r="F17505">
        <v>5</v>
      </c>
      <c r="H17505">
        <v>3</v>
      </c>
      <c r="K17505">
        <v>1</v>
      </c>
      <c r="AG17505">
        <v>1</v>
      </c>
    </row>
    <row r="17506" spans="1:35" x14ac:dyDescent="0.25">
      <c r="A17506" t="str">
        <f>VLOOKUP(C17506,depart!$A$1:$C$97,3,FALSE)</f>
        <v>Bourgogne</v>
      </c>
      <c r="B17506" t="str">
        <f>VLOOKUP(C17506,depart!$A$1:$C$97,2,FALSE)</f>
        <v>Nièvre</v>
      </c>
      <c r="C17506" s="1">
        <v>58</v>
      </c>
      <c r="D17506">
        <v>58289</v>
      </c>
      <c r="E17506" t="s">
        <v>5568</v>
      </c>
      <c r="F17506">
        <v>1</v>
      </c>
      <c r="J17506">
        <v>1</v>
      </c>
    </row>
    <row r="17507" spans="1:35" x14ac:dyDescent="0.25">
      <c r="A17507" t="str">
        <f>VLOOKUP(C17507,depart!$A$1:$C$97,3,FALSE)</f>
        <v>Bourgogne</v>
      </c>
      <c r="B17507" t="str">
        <f>VLOOKUP(C17507,depart!$A$1:$C$97,2,FALSE)</f>
        <v>Nièvre</v>
      </c>
      <c r="C17507" s="1">
        <v>58</v>
      </c>
      <c r="D17507">
        <v>58291</v>
      </c>
      <c r="E17507" t="s">
        <v>16950</v>
      </c>
      <c r="F17507">
        <v>2</v>
      </c>
      <c r="H17507">
        <v>1</v>
      </c>
      <c r="W17507">
        <v>1</v>
      </c>
    </row>
    <row r="17508" spans="1:35" x14ac:dyDescent="0.25">
      <c r="A17508" t="str">
        <f>VLOOKUP(C17508,depart!$A$1:$C$97,3,FALSE)</f>
        <v>Bourgogne</v>
      </c>
      <c r="B17508" t="str">
        <f>VLOOKUP(C17508,depart!$A$1:$C$97,2,FALSE)</f>
        <v>Nièvre</v>
      </c>
      <c r="C17508" s="1">
        <v>58</v>
      </c>
      <c r="D17508">
        <v>58295</v>
      </c>
      <c r="E17508" t="s">
        <v>16951</v>
      </c>
      <c r="F17508">
        <v>2</v>
      </c>
      <c r="H17508">
        <v>1</v>
      </c>
      <c r="AG17508">
        <v>1</v>
      </c>
    </row>
    <row r="17509" spans="1:35" x14ac:dyDescent="0.25">
      <c r="A17509" t="str">
        <f>VLOOKUP(C17509,depart!$A$1:$C$97,3,FALSE)</f>
        <v>Bourgogne</v>
      </c>
      <c r="B17509" t="str">
        <f>VLOOKUP(C17509,depart!$A$1:$C$97,2,FALSE)</f>
        <v>Nièvre</v>
      </c>
      <c r="C17509" s="1">
        <v>58</v>
      </c>
      <c r="D17509">
        <v>58300</v>
      </c>
      <c r="E17509" t="s">
        <v>16952</v>
      </c>
      <c r="F17509">
        <v>8</v>
      </c>
      <c r="H17509">
        <v>1</v>
      </c>
      <c r="K17509">
        <v>1</v>
      </c>
      <c r="L17509">
        <v>1</v>
      </c>
      <c r="O17509">
        <v>2</v>
      </c>
      <c r="AA17509">
        <v>1</v>
      </c>
      <c r="AG17509">
        <v>1</v>
      </c>
      <c r="AH17509">
        <v>1</v>
      </c>
    </row>
    <row r="17510" spans="1:35" x14ac:dyDescent="0.25">
      <c r="A17510" t="str">
        <f>VLOOKUP(C17510,depart!$A$1:$C$97,3,FALSE)</f>
        <v>Bourgogne</v>
      </c>
      <c r="B17510" t="str">
        <f>VLOOKUP(C17510,depart!$A$1:$C$97,2,FALSE)</f>
        <v>Nièvre</v>
      </c>
      <c r="C17510" s="1">
        <v>58</v>
      </c>
      <c r="D17510">
        <v>58301</v>
      </c>
      <c r="E17510" t="s">
        <v>16953</v>
      </c>
      <c r="F17510">
        <v>1</v>
      </c>
      <c r="AG17510">
        <v>1</v>
      </c>
    </row>
    <row r="17511" spans="1:35" x14ac:dyDescent="0.25">
      <c r="A17511" t="str">
        <f>VLOOKUP(C17511,depart!$A$1:$C$97,3,FALSE)</f>
        <v>Bourgogne</v>
      </c>
      <c r="B17511" t="str">
        <f>VLOOKUP(C17511,depart!$A$1:$C$97,2,FALSE)</f>
        <v>Nièvre</v>
      </c>
      <c r="C17511" s="1">
        <v>58</v>
      </c>
      <c r="D17511">
        <v>58302</v>
      </c>
      <c r="E17511" t="s">
        <v>16954</v>
      </c>
      <c r="F17511">
        <v>1</v>
      </c>
      <c r="K17511">
        <v>1</v>
      </c>
    </row>
    <row r="17512" spans="1:35" x14ac:dyDescent="0.25">
      <c r="A17512" t="str">
        <f>VLOOKUP(C17512,depart!$A$1:$C$97,3,FALSE)</f>
        <v>Bourgogne</v>
      </c>
      <c r="B17512" t="str">
        <f>VLOOKUP(C17512,depart!$A$1:$C$97,2,FALSE)</f>
        <v>Nièvre</v>
      </c>
      <c r="C17512" s="1">
        <v>58</v>
      </c>
      <c r="D17512">
        <v>58303</v>
      </c>
      <c r="E17512" t="s">
        <v>16955</v>
      </c>
      <c r="F17512">
        <v>71</v>
      </c>
      <c r="G17512">
        <v>2</v>
      </c>
      <c r="H17512">
        <v>1</v>
      </c>
      <c r="K17512">
        <v>10</v>
      </c>
      <c r="N17512">
        <v>5</v>
      </c>
      <c r="O17512">
        <v>2</v>
      </c>
      <c r="P17512">
        <v>2</v>
      </c>
      <c r="Q17512">
        <v>1</v>
      </c>
      <c r="T17512">
        <v>12</v>
      </c>
      <c r="X17512">
        <v>1</v>
      </c>
      <c r="Y17512">
        <v>2</v>
      </c>
      <c r="Z17512">
        <v>8</v>
      </c>
      <c r="AA17512">
        <v>1</v>
      </c>
      <c r="AD17512">
        <v>2</v>
      </c>
      <c r="AE17512">
        <v>1</v>
      </c>
      <c r="AF17512">
        <v>2</v>
      </c>
      <c r="AG17512">
        <v>18</v>
      </c>
      <c r="AH17512">
        <v>1</v>
      </c>
    </row>
    <row r="17513" spans="1:35" x14ac:dyDescent="0.25">
      <c r="A17513" t="str">
        <f>VLOOKUP(C17513,depart!$A$1:$C$97,3,FALSE)</f>
        <v>Bourgogne</v>
      </c>
      <c r="B17513" t="str">
        <f>VLOOKUP(C17513,depart!$A$1:$C$97,2,FALSE)</f>
        <v>Nièvre</v>
      </c>
      <c r="C17513" s="1">
        <v>58</v>
      </c>
      <c r="D17513">
        <v>58304</v>
      </c>
      <c r="E17513" t="s">
        <v>16956</v>
      </c>
      <c r="F17513">
        <v>9</v>
      </c>
      <c r="J17513">
        <v>1</v>
      </c>
      <c r="K17513">
        <v>3</v>
      </c>
      <c r="Y17513">
        <v>1</v>
      </c>
      <c r="AC17513">
        <v>1</v>
      </c>
      <c r="AG17513">
        <v>3</v>
      </c>
    </row>
    <row r="17514" spans="1:35" x14ac:dyDescent="0.25">
      <c r="A17514" t="str">
        <f>VLOOKUP(C17514,depart!$A$1:$C$97,3,FALSE)</f>
        <v>Bourgogne</v>
      </c>
      <c r="B17514" t="str">
        <f>VLOOKUP(C17514,depart!$A$1:$C$97,2,FALSE)</f>
        <v>Nièvre</v>
      </c>
      <c r="C17514" s="1">
        <v>58</v>
      </c>
      <c r="D17514">
        <v>58306</v>
      </c>
      <c r="E17514" t="s">
        <v>4379</v>
      </c>
      <c r="F17514">
        <v>1</v>
      </c>
      <c r="AG17514">
        <v>1</v>
      </c>
    </row>
    <row r="17515" spans="1:35" x14ac:dyDescent="0.25">
      <c r="A17515" t="str">
        <f>VLOOKUP(C17515,depart!$A$1:$C$97,3,FALSE)</f>
        <v>Nord</v>
      </c>
      <c r="B17515" t="str">
        <f>VLOOKUP(C17515,depart!$A$1:$C$97,2,FALSE)</f>
        <v>Nord</v>
      </c>
      <c r="C17515" s="1">
        <v>59</v>
      </c>
      <c r="D17515">
        <v>59001</v>
      </c>
      <c r="E17515" t="s">
        <v>16957</v>
      </c>
      <c r="F17515">
        <v>3</v>
      </c>
      <c r="H17515">
        <v>1</v>
      </c>
      <c r="AA17515">
        <v>1</v>
      </c>
      <c r="AG17515">
        <v>1</v>
      </c>
    </row>
    <row r="17516" spans="1:35" x14ac:dyDescent="0.25">
      <c r="A17516" t="str">
        <f>VLOOKUP(C17516,depart!$A$1:$C$97,3,FALSE)</f>
        <v>Nord</v>
      </c>
      <c r="B17516" t="str">
        <f>VLOOKUP(C17516,depart!$A$1:$C$97,2,FALSE)</f>
        <v>Nord</v>
      </c>
      <c r="C17516" s="1">
        <v>59</v>
      </c>
      <c r="D17516">
        <v>59002</v>
      </c>
      <c r="E17516" t="s">
        <v>16958</v>
      </c>
      <c r="F17516">
        <v>11</v>
      </c>
      <c r="H17516">
        <v>1</v>
      </c>
      <c r="K17516">
        <v>2</v>
      </c>
      <c r="T17516">
        <v>2</v>
      </c>
      <c r="X17516">
        <v>1</v>
      </c>
      <c r="Y17516">
        <v>1</v>
      </c>
      <c r="Z17516">
        <v>1</v>
      </c>
      <c r="AG17516">
        <v>3</v>
      </c>
    </row>
    <row r="17517" spans="1:35" x14ac:dyDescent="0.25">
      <c r="A17517" t="str">
        <f>VLOOKUP(C17517,depart!$A$1:$C$97,3,FALSE)</f>
        <v>Nord</v>
      </c>
      <c r="B17517" t="str">
        <f>VLOOKUP(C17517,depart!$A$1:$C$97,2,FALSE)</f>
        <v>Nord</v>
      </c>
      <c r="C17517" s="1">
        <v>59</v>
      </c>
      <c r="D17517">
        <v>59003</v>
      </c>
      <c r="E17517" t="s">
        <v>16959</v>
      </c>
      <c r="F17517">
        <v>3</v>
      </c>
      <c r="H17517">
        <v>1</v>
      </c>
      <c r="J17517">
        <v>1</v>
      </c>
      <c r="AI17517">
        <v>1</v>
      </c>
    </row>
    <row r="17518" spans="1:35" x14ac:dyDescent="0.25">
      <c r="A17518" t="str">
        <f>VLOOKUP(C17518,depart!$A$1:$C$97,3,FALSE)</f>
        <v>Nord</v>
      </c>
      <c r="B17518" t="str">
        <f>VLOOKUP(C17518,depart!$A$1:$C$97,2,FALSE)</f>
        <v>Nord</v>
      </c>
      <c r="C17518" s="1">
        <v>59</v>
      </c>
      <c r="D17518">
        <v>59004</v>
      </c>
      <c r="E17518" t="s">
        <v>5030</v>
      </c>
      <c r="F17518">
        <v>3</v>
      </c>
      <c r="W17518">
        <v>1</v>
      </c>
      <c r="Y17518">
        <v>1</v>
      </c>
      <c r="AA17518">
        <v>1</v>
      </c>
    </row>
    <row r="17519" spans="1:35" x14ac:dyDescent="0.25">
      <c r="A17519" t="str">
        <f>VLOOKUP(C17519,depart!$A$1:$C$97,3,FALSE)</f>
        <v>Nord</v>
      </c>
      <c r="B17519" t="str">
        <f>VLOOKUP(C17519,depart!$A$1:$C$97,2,FALSE)</f>
        <v>Nord</v>
      </c>
      <c r="C17519" s="1">
        <v>59</v>
      </c>
      <c r="D17519">
        <v>59005</v>
      </c>
      <c r="E17519" t="s">
        <v>16960</v>
      </c>
      <c r="F17519">
        <v>7</v>
      </c>
      <c r="H17519">
        <v>1</v>
      </c>
      <c r="Y17519">
        <v>1</v>
      </c>
      <c r="Z17519">
        <v>2</v>
      </c>
      <c r="AG17519">
        <v>3</v>
      </c>
    </row>
    <row r="17520" spans="1:35" x14ac:dyDescent="0.25">
      <c r="A17520" t="str">
        <f>VLOOKUP(C17520,depart!$A$1:$C$97,3,FALSE)</f>
        <v>Nord</v>
      </c>
      <c r="B17520" t="str">
        <f>VLOOKUP(C17520,depart!$A$1:$C$97,2,FALSE)</f>
        <v>Nord</v>
      </c>
      <c r="C17520" s="1">
        <v>59</v>
      </c>
      <c r="D17520">
        <v>59006</v>
      </c>
      <c r="E17520" t="s">
        <v>16961</v>
      </c>
      <c r="F17520">
        <v>2</v>
      </c>
      <c r="Z17520">
        <v>1</v>
      </c>
      <c r="AC17520">
        <v>1</v>
      </c>
    </row>
    <row r="17521" spans="1:36" x14ac:dyDescent="0.25">
      <c r="A17521" t="str">
        <f>VLOOKUP(C17521,depart!$A$1:$C$97,3,FALSE)</f>
        <v>Nord</v>
      </c>
      <c r="B17521" t="str">
        <f>VLOOKUP(C17521,depart!$A$1:$C$97,2,FALSE)</f>
        <v>Nord</v>
      </c>
      <c r="C17521" s="1">
        <v>59</v>
      </c>
      <c r="D17521">
        <v>59007</v>
      </c>
      <c r="E17521" t="s">
        <v>16962</v>
      </c>
      <c r="F17521">
        <v>15</v>
      </c>
      <c r="H17521">
        <v>1</v>
      </c>
      <c r="O17521">
        <v>7</v>
      </c>
      <c r="W17521">
        <v>2</v>
      </c>
      <c r="AA17521">
        <v>1</v>
      </c>
      <c r="AG17521">
        <v>3</v>
      </c>
      <c r="AI17521">
        <v>1</v>
      </c>
    </row>
    <row r="17522" spans="1:36" x14ac:dyDescent="0.25">
      <c r="A17522" t="str">
        <f>VLOOKUP(C17522,depart!$A$1:$C$97,3,FALSE)</f>
        <v>Nord</v>
      </c>
      <c r="B17522" t="str">
        <f>VLOOKUP(C17522,depart!$A$1:$C$97,2,FALSE)</f>
        <v>Nord</v>
      </c>
      <c r="C17522" s="1">
        <v>59</v>
      </c>
      <c r="D17522">
        <v>59008</v>
      </c>
      <c r="E17522" t="s">
        <v>16963</v>
      </c>
      <c r="F17522">
        <v>29</v>
      </c>
      <c r="G17522">
        <v>1</v>
      </c>
      <c r="H17522">
        <v>2</v>
      </c>
      <c r="K17522">
        <v>1</v>
      </c>
      <c r="N17522">
        <v>1</v>
      </c>
      <c r="P17522">
        <v>4</v>
      </c>
      <c r="S17522">
        <v>1</v>
      </c>
      <c r="W17522">
        <v>4</v>
      </c>
      <c r="X17522">
        <v>2</v>
      </c>
      <c r="Y17522">
        <v>4</v>
      </c>
      <c r="Z17522">
        <v>2</v>
      </c>
      <c r="AA17522">
        <v>1</v>
      </c>
      <c r="AE17522">
        <v>1</v>
      </c>
      <c r="AF17522">
        <v>1</v>
      </c>
      <c r="AG17522">
        <v>4</v>
      </c>
    </row>
    <row r="17523" spans="1:36" x14ac:dyDescent="0.25">
      <c r="A17523" t="str">
        <f>VLOOKUP(C17523,depart!$A$1:$C$97,3,FALSE)</f>
        <v>Nord</v>
      </c>
      <c r="B17523" t="str">
        <f>VLOOKUP(C17523,depart!$A$1:$C$97,2,FALSE)</f>
        <v>Nord</v>
      </c>
      <c r="C17523" s="1">
        <v>59</v>
      </c>
      <c r="D17523">
        <v>59009</v>
      </c>
      <c r="E17523" t="s">
        <v>16964</v>
      </c>
      <c r="F17523">
        <v>274</v>
      </c>
      <c r="G17523">
        <v>3</v>
      </c>
      <c r="H17523">
        <v>9</v>
      </c>
      <c r="I17523">
        <v>1</v>
      </c>
      <c r="K17523">
        <v>49</v>
      </c>
      <c r="N17523">
        <v>20</v>
      </c>
      <c r="O17523">
        <v>12</v>
      </c>
      <c r="P17523">
        <v>6</v>
      </c>
      <c r="R17523">
        <v>5</v>
      </c>
      <c r="T17523">
        <v>4</v>
      </c>
      <c r="W17523">
        <v>11</v>
      </c>
      <c r="X17523">
        <v>5</v>
      </c>
      <c r="Y17523">
        <v>34</v>
      </c>
      <c r="Z17523">
        <v>32</v>
      </c>
      <c r="AC17523">
        <v>1</v>
      </c>
      <c r="AE17523">
        <v>3</v>
      </c>
      <c r="AF17523">
        <v>2</v>
      </c>
      <c r="AG17523">
        <v>36</v>
      </c>
      <c r="AH17523">
        <v>24</v>
      </c>
      <c r="AI17523">
        <v>16</v>
      </c>
      <c r="AJ17523">
        <v>1</v>
      </c>
    </row>
    <row r="17524" spans="1:36" x14ac:dyDescent="0.25">
      <c r="A17524" t="str">
        <f>VLOOKUP(C17524,depart!$A$1:$C$97,3,FALSE)</f>
        <v>Nord</v>
      </c>
      <c r="B17524" t="str">
        <f>VLOOKUP(C17524,depart!$A$1:$C$97,2,FALSE)</f>
        <v>Nord</v>
      </c>
      <c r="C17524" s="1">
        <v>59</v>
      </c>
      <c r="D17524">
        <v>59011</v>
      </c>
      <c r="E17524" t="s">
        <v>16965</v>
      </c>
      <c r="F17524">
        <v>25</v>
      </c>
      <c r="K17524">
        <v>5</v>
      </c>
      <c r="N17524">
        <v>2</v>
      </c>
      <c r="O17524">
        <v>2</v>
      </c>
      <c r="W17524">
        <v>1</v>
      </c>
      <c r="X17524">
        <v>4</v>
      </c>
      <c r="Y17524">
        <v>2</v>
      </c>
      <c r="Z17524">
        <v>3</v>
      </c>
      <c r="AA17524">
        <v>1</v>
      </c>
      <c r="AD17524">
        <v>1</v>
      </c>
      <c r="AE17524">
        <v>1</v>
      </c>
      <c r="AG17524">
        <v>2</v>
      </c>
      <c r="AH17524">
        <v>1</v>
      </c>
    </row>
    <row r="17525" spans="1:36" x14ac:dyDescent="0.25">
      <c r="A17525" t="str">
        <f>VLOOKUP(C17525,depart!$A$1:$C$97,3,FALSE)</f>
        <v>Nord</v>
      </c>
      <c r="B17525" t="str">
        <f>VLOOKUP(C17525,depart!$A$1:$C$97,2,FALSE)</f>
        <v>Nord</v>
      </c>
      <c r="C17525" s="1">
        <v>59</v>
      </c>
      <c r="D17525">
        <v>59012</v>
      </c>
      <c r="E17525" t="s">
        <v>16966</v>
      </c>
      <c r="F17525">
        <v>13</v>
      </c>
      <c r="H17525">
        <v>2</v>
      </c>
      <c r="K17525">
        <v>2</v>
      </c>
      <c r="N17525">
        <v>1</v>
      </c>
      <c r="W17525">
        <v>1</v>
      </c>
      <c r="X17525">
        <v>1</v>
      </c>
      <c r="Y17525">
        <v>1</v>
      </c>
      <c r="Z17525">
        <v>1</v>
      </c>
      <c r="AA17525">
        <v>1</v>
      </c>
      <c r="AE17525">
        <v>2</v>
      </c>
      <c r="AG17525">
        <v>1</v>
      </c>
    </row>
    <row r="17526" spans="1:36" x14ac:dyDescent="0.25">
      <c r="A17526" t="str">
        <f>VLOOKUP(C17526,depart!$A$1:$C$97,3,FALSE)</f>
        <v>Nord</v>
      </c>
      <c r="B17526" t="str">
        <f>VLOOKUP(C17526,depart!$A$1:$C$97,2,FALSE)</f>
        <v>Nord</v>
      </c>
      <c r="C17526" s="1">
        <v>59</v>
      </c>
      <c r="D17526">
        <v>59013</v>
      </c>
      <c r="E17526" t="s">
        <v>16967</v>
      </c>
      <c r="F17526">
        <v>3</v>
      </c>
      <c r="AA17526">
        <v>1</v>
      </c>
      <c r="AG17526">
        <v>2</v>
      </c>
    </row>
    <row r="17527" spans="1:36" x14ac:dyDescent="0.25">
      <c r="A17527" t="str">
        <f>VLOOKUP(C17527,depart!$A$1:$C$97,3,FALSE)</f>
        <v>Nord</v>
      </c>
      <c r="B17527" t="str">
        <f>VLOOKUP(C17527,depart!$A$1:$C$97,2,FALSE)</f>
        <v>Nord</v>
      </c>
      <c r="C17527" s="1">
        <v>59</v>
      </c>
      <c r="D17527">
        <v>59014</v>
      </c>
      <c r="E17527" t="s">
        <v>16968</v>
      </c>
      <c r="F17527">
        <v>30</v>
      </c>
      <c r="H17527">
        <v>4</v>
      </c>
      <c r="K17527">
        <v>4</v>
      </c>
      <c r="N17527">
        <v>2</v>
      </c>
      <c r="P17527">
        <v>2</v>
      </c>
      <c r="W17527">
        <v>5</v>
      </c>
      <c r="X17527">
        <v>1</v>
      </c>
      <c r="Y17527">
        <v>5</v>
      </c>
      <c r="Z17527">
        <v>1</v>
      </c>
      <c r="AG17527">
        <v>6</v>
      </c>
    </row>
    <row r="17528" spans="1:36" x14ac:dyDescent="0.25">
      <c r="A17528" t="str">
        <f>VLOOKUP(C17528,depart!$A$1:$C$97,3,FALSE)</f>
        <v>Nord</v>
      </c>
      <c r="B17528" t="str">
        <f>VLOOKUP(C17528,depart!$A$1:$C$97,2,FALSE)</f>
        <v>Nord</v>
      </c>
      <c r="C17528" s="1">
        <v>59</v>
      </c>
      <c r="D17528">
        <v>59015</v>
      </c>
      <c r="E17528" t="s">
        <v>16969</v>
      </c>
      <c r="F17528">
        <v>15</v>
      </c>
      <c r="H17528">
        <v>2</v>
      </c>
      <c r="J17528">
        <v>1</v>
      </c>
      <c r="L17528">
        <v>1</v>
      </c>
      <c r="P17528">
        <v>1</v>
      </c>
      <c r="W17528">
        <v>2</v>
      </c>
      <c r="X17528">
        <v>1</v>
      </c>
      <c r="Y17528">
        <v>1</v>
      </c>
      <c r="Z17528">
        <v>1</v>
      </c>
      <c r="AA17528">
        <v>1</v>
      </c>
      <c r="AF17528">
        <v>1</v>
      </c>
      <c r="AG17528">
        <v>3</v>
      </c>
    </row>
    <row r="17529" spans="1:36" x14ac:dyDescent="0.25">
      <c r="A17529" t="str">
        <f>VLOOKUP(C17529,depart!$A$1:$C$97,3,FALSE)</f>
        <v>Nord</v>
      </c>
      <c r="B17529" t="str">
        <f>VLOOKUP(C17529,depart!$A$1:$C$97,2,FALSE)</f>
        <v>Nord</v>
      </c>
      <c r="C17529" s="1">
        <v>59</v>
      </c>
      <c r="D17529">
        <v>59016</v>
      </c>
      <c r="E17529" t="s">
        <v>16970</v>
      </c>
      <c r="F17529">
        <v>22</v>
      </c>
      <c r="H17529">
        <v>1</v>
      </c>
      <c r="K17529">
        <v>1</v>
      </c>
      <c r="N17529">
        <v>1</v>
      </c>
      <c r="O17529">
        <v>3</v>
      </c>
      <c r="S17529">
        <v>1</v>
      </c>
      <c r="T17529">
        <v>2</v>
      </c>
      <c r="W17529">
        <v>1</v>
      </c>
      <c r="X17529">
        <v>1</v>
      </c>
      <c r="Y17529">
        <v>1</v>
      </c>
      <c r="Z17529">
        <v>1</v>
      </c>
      <c r="AA17529">
        <v>1</v>
      </c>
      <c r="AC17529">
        <v>1</v>
      </c>
      <c r="AD17529">
        <v>2</v>
      </c>
      <c r="AE17529">
        <v>1</v>
      </c>
      <c r="AG17529">
        <v>4</v>
      </c>
    </row>
    <row r="17530" spans="1:36" x14ac:dyDescent="0.25">
      <c r="A17530" t="str">
        <f>VLOOKUP(C17530,depart!$A$1:$C$97,3,FALSE)</f>
        <v>Nord</v>
      </c>
      <c r="B17530" t="str">
        <f>VLOOKUP(C17530,depart!$A$1:$C$97,2,FALSE)</f>
        <v>Nord</v>
      </c>
      <c r="C17530" s="1">
        <v>59</v>
      </c>
      <c r="D17530">
        <v>59017</v>
      </c>
      <c r="E17530" t="s">
        <v>16971</v>
      </c>
      <c r="F17530">
        <v>92</v>
      </c>
      <c r="G17530">
        <v>3</v>
      </c>
      <c r="H17530">
        <v>2</v>
      </c>
      <c r="K17530">
        <v>3</v>
      </c>
      <c r="N17530">
        <v>6</v>
      </c>
      <c r="P17530">
        <v>4</v>
      </c>
      <c r="T17530">
        <v>7</v>
      </c>
      <c r="W17530">
        <v>4</v>
      </c>
      <c r="X17530">
        <v>4</v>
      </c>
      <c r="Y17530">
        <v>13</v>
      </c>
      <c r="Z17530">
        <v>11</v>
      </c>
      <c r="AA17530">
        <v>4</v>
      </c>
      <c r="AE17530">
        <v>1</v>
      </c>
      <c r="AF17530">
        <v>1</v>
      </c>
      <c r="AG17530">
        <v>14</v>
      </c>
      <c r="AH17530">
        <v>15</v>
      </c>
    </row>
    <row r="17531" spans="1:36" x14ac:dyDescent="0.25">
      <c r="A17531" t="str">
        <f>VLOOKUP(C17531,depart!$A$1:$C$97,3,FALSE)</f>
        <v>Nord</v>
      </c>
      <c r="B17531" t="str">
        <f>VLOOKUP(C17531,depart!$A$1:$C$97,2,FALSE)</f>
        <v>Nord</v>
      </c>
      <c r="C17531" s="1">
        <v>59</v>
      </c>
      <c r="D17531">
        <v>59018</v>
      </c>
      <c r="E17531" t="s">
        <v>16972</v>
      </c>
      <c r="F17531">
        <v>14</v>
      </c>
      <c r="H17531">
        <v>1</v>
      </c>
      <c r="K17531">
        <v>1</v>
      </c>
      <c r="L17531">
        <v>1</v>
      </c>
      <c r="O17531">
        <v>1</v>
      </c>
      <c r="P17531">
        <v>2</v>
      </c>
      <c r="S17531">
        <v>1</v>
      </c>
      <c r="T17531">
        <v>2</v>
      </c>
      <c r="W17531">
        <v>1</v>
      </c>
      <c r="AA17531">
        <v>1</v>
      </c>
      <c r="AC17531">
        <v>1</v>
      </c>
      <c r="AG17531">
        <v>2</v>
      </c>
    </row>
    <row r="17532" spans="1:36" x14ac:dyDescent="0.25">
      <c r="A17532" t="str">
        <f>VLOOKUP(C17532,depart!$A$1:$C$97,3,FALSE)</f>
        <v>Nord</v>
      </c>
      <c r="B17532" t="str">
        <f>VLOOKUP(C17532,depart!$A$1:$C$97,2,FALSE)</f>
        <v>Nord</v>
      </c>
      <c r="C17532" s="1">
        <v>59</v>
      </c>
      <c r="D17532">
        <v>59019</v>
      </c>
      <c r="E17532" t="s">
        <v>16973</v>
      </c>
      <c r="F17532">
        <v>3</v>
      </c>
      <c r="H17532">
        <v>1</v>
      </c>
      <c r="W17532">
        <v>1</v>
      </c>
      <c r="AG17532">
        <v>1</v>
      </c>
    </row>
    <row r="17533" spans="1:36" x14ac:dyDescent="0.25">
      <c r="A17533" t="str">
        <f>VLOOKUP(C17533,depart!$A$1:$C$97,3,FALSE)</f>
        <v>Nord</v>
      </c>
      <c r="B17533" t="str">
        <f>VLOOKUP(C17533,depart!$A$1:$C$97,2,FALSE)</f>
        <v>Nord</v>
      </c>
      <c r="C17533" s="1">
        <v>59</v>
      </c>
      <c r="D17533">
        <v>59021</v>
      </c>
      <c r="E17533" t="s">
        <v>16974</v>
      </c>
      <c r="F17533">
        <v>12</v>
      </c>
      <c r="H17533">
        <v>2</v>
      </c>
      <c r="K17533">
        <v>2</v>
      </c>
      <c r="W17533">
        <v>2</v>
      </c>
      <c r="Y17533">
        <v>2</v>
      </c>
      <c r="Z17533">
        <v>1</v>
      </c>
      <c r="AG17533">
        <v>2</v>
      </c>
      <c r="AH17533">
        <v>1</v>
      </c>
    </row>
    <row r="17534" spans="1:36" x14ac:dyDescent="0.25">
      <c r="A17534" t="str">
        <f>VLOOKUP(C17534,depart!$A$1:$C$97,3,FALSE)</f>
        <v>Nord</v>
      </c>
      <c r="B17534" t="str">
        <f>VLOOKUP(C17534,depart!$A$1:$C$97,2,FALSE)</f>
        <v>Nord</v>
      </c>
      <c r="C17534" s="1">
        <v>59</v>
      </c>
      <c r="D17534">
        <v>59022</v>
      </c>
      <c r="E17534" t="s">
        <v>16975</v>
      </c>
      <c r="F17534">
        <v>13</v>
      </c>
      <c r="H17534">
        <v>4</v>
      </c>
      <c r="K17534">
        <v>2</v>
      </c>
      <c r="N17534">
        <v>1</v>
      </c>
      <c r="W17534">
        <v>1</v>
      </c>
      <c r="X17534">
        <v>1</v>
      </c>
      <c r="Y17534">
        <v>1</v>
      </c>
      <c r="Z17534">
        <v>1</v>
      </c>
      <c r="AG17534">
        <v>2</v>
      </c>
    </row>
    <row r="17535" spans="1:36" x14ac:dyDescent="0.25">
      <c r="A17535" t="str">
        <f>VLOOKUP(C17535,depart!$A$1:$C$97,3,FALSE)</f>
        <v>Nord</v>
      </c>
      <c r="B17535" t="str">
        <f>VLOOKUP(C17535,depart!$A$1:$C$97,2,FALSE)</f>
        <v>Nord</v>
      </c>
      <c r="C17535" s="1">
        <v>59</v>
      </c>
      <c r="D17535">
        <v>59023</v>
      </c>
      <c r="E17535" t="s">
        <v>16976</v>
      </c>
      <c r="F17535">
        <v>3</v>
      </c>
      <c r="P17535">
        <v>2</v>
      </c>
      <c r="AG17535">
        <v>1</v>
      </c>
    </row>
    <row r="17536" spans="1:36" x14ac:dyDescent="0.25">
      <c r="A17536" t="str">
        <f>VLOOKUP(C17536,depart!$A$1:$C$97,3,FALSE)</f>
        <v>Nord</v>
      </c>
      <c r="B17536" t="str">
        <f>VLOOKUP(C17536,depart!$A$1:$C$97,2,FALSE)</f>
        <v>Nord</v>
      </c>
      <c r="C17536" s="1">
        <v>59</v>
      </c>
      <c r="D17536">
        <v>59024</v>
      </c>
      <c r="E17536" t="s">
        <v>16977</v>
      </c>
      <c r="F17536">
        <v>11</v>
      </c>
      <c r="H17536">
        <v>2</v>
      </c>
      <c r="W17536">
        <v>1</v>
      </c>
      <c r="Y17536">
        <v>2</v>
      </c>
      <c r="Z17536">
        <v>1</v>
      </c>
      <c r="AG17536">
        <v>5</v>
      </c>
    </row>
    <row r="17537" spans="1:35" x14ac:dyDescent="0.25">
      <c r="A17537" t="str">
        <f>VLOOKUP(C17537,depart!$A$1:$C$97,3,FALSE)</f>
        <v>Nord</v>
      </c>
      <c r="B17537" t="str">
        <f>VLOOKUP(C17537,depart!$A$1:$C$97,2,FALSE)</f>
        <v>Nord</v>
      </c>
      <c r="C17537" s="1">
        <v>59</v>
      </c>
      <c r="D17537">
        <v>59025</v>
      </c>
      <c r="E17537" t="s">
        <v>16978</v>
      </c>
      <c r="F17537">
        <v>11</v>
      </c>
      <c r="H17537">
        <v>2</v>
      </c>
      <c r="K17537">
        <v>1</v>
      </c>
      <c r="N17537">
        <v>1</v>
      </c>
      <c r="Y17537">
        <v>1</v>
      </c>
      <c r="AA17537">
        <v>1</v>
      </c>
      <c r="AC17537">
        <v>1</v>
      </c>
      <c r="AG17537">
        <v>2</v>
      </c>
      <c r="AH17537">
        <v>2</v>
      </c>
    </row>
    <row r="17538" spans="1:35" x14ac:dyDescent="0.25">
      <c r="A17538" t="str">
        <f>VLOOKUP(C17538,depart!$A$1:$C$97,3,FALSE)</f>
        <v>Nord</v>
      </c>
      <c r="B17538" t="str">
        <f>VLOOKUP(C17538,depart!$A$1:$C$97,2,FALSE)</f>
        <v>Nord</v>
      </c>
      <c r="C17538" s="1">
        <v>59</v>
      </c>
      <c r="D17538">
        <v>59026</v>
      </c>
      <c r="E17538" t="s">
        <v>16979</v>
      </c>
      <c r="F17538">
        <v>10</v>
      </c>
      <c r="G17538">
        <v>1</v>
      </c>
      <c r="H17538">
        <v>2</v>
      </c>
      <c r="X17538">
        <v>1</v>
      </c>
      <c r="Z17538">
        <v>1</v>
      </c>
      <c r="AC17538">
        <v>1</v>
      </c>
      <c r="AG17538">
        <v>2</v>
      </c>
      <c r="AH17538">
        <v>2</v>
      </c>
    </row>
    <row r="17539" spans="1:35" x14ac:dyDescent="0.25">
      <c r="A17539" t="str">
        <f>VLOOKUP(C17539,depart!$A$1:$C$97,3,FALSE)</f>
        <v>Nord</v>
      </c>
      <c r="B17539" t="str">
        <f>VLOOKUP(C17539,depart!$A$1:$C$97,2,FALSE)</f>
        <v>Nord</v>
      </c>
      <c r="C17539" s="1">
        <v>59</v>
      </c>
      <c r="D17539">
        <v>59027</v>
      </c>
      <c r="E17539" t="s">
        <v>16980</v>
      </c>
      <c r="F17539">
        <v>4</v>
      </c>
      <c r="W17539">
        <v>1</v>
      </c>
      <c r="X17539">
        <v>1</v>
      </c>
      <c r="AA17539">
        <v>1</v>
      </c>
      <c r="AG17539">
        <v>1</v>
      </c>
    </row>
    <row r="17540" spans="1:35" x14ac:dyDescent="0.25">
      <c r="A17540" t="str">
        <f>VLOOKUP(C17540,depart!$A$1:$C$97,3,FALSE)</f>
        <v>Nord</v>
      </c>
      <c r="B17540" t="str">
        <f>VLOOKUP(C17540,depart!$A$1:$C$97,2,FALSE)</f>
        <v>Nord</v>
      </c>
      <c r="C17540" s="1">
        <v>59</v>
      </c>
      <c r="D17540">
        <v>59028</v>
      </c>
      <c r="E17540" t="s">
        <v>16981</v>
      </c>
      <c r="F17540">
        <v>42</v>
      </c>
      <c r="G17540">
        <v>2</v>
      </c>
      <c r="H17540">
        <v>4</v>
      </c>
      <c r="K17540">
        <v>4</v>
      </c>
      <c r="N17540">
        <v>2</v>
      </c>
      <c r="P17540">
        <v>2</v>
      </c>
      <c r="T17540">
        <v>1</v>
      </c>
      <c r="W17540">
        <v>5</v>
      </c>
      <c r="X17540">
        <v>1</v>
      </c>
      <c r="Y17540">
        <v>5</v>
      </c>
      <c r="Z17540">
        <v>2</v>
      </c>
      <c r="AF17540">
        <v>2</v>
      </c>
      <c r="AG17540">
        <v>9</v>
      </c>
      <c r="AH17540">
        <v>3</v>
      </c>
    </row>
    <row r="17541" spans="1:35" x14ac:dyDescent="0.25">
      <c r="A17541" t="str">
        <f>VLOOKUP(C17541,depart!$A$1:$C$97,3,FALSE)</f>
        <v>Nord</v>
      </c>
      <c r="B17541" t="str">
        <f>VLOOKUP(C17541,depart!$A$1:$C$97,2,FALSE)</f>
        <v>Nord</v>
      </c>
      <c r="C17541" s="1">
        <v>59</v>
      </c>
      <c r="D17541">
        <v>59029</v>
      </c>
      <c r="E17541" t="s">
        <v>16982</v>
      </c>
      <c r="F17541">
        <v>5</v>
      </c>
      <c r="H17541">
        <v>1</v>
      </c>
      <c r="W17541">
        <v>1</v>
      </c>
      <c r="AG17541">
        <v>2</v>
      </c>
      <c r="AI17541">
        <v>1</v>
      </c>
    </row>
    <row r="17542" spans="1:35" x14ac:dyDescent="0.25">
      <c r="A17542" t="str">
        <f>VLOOKUP(C17542,depart!$A$1:$C$97,3,FALSE)</f>
        <v>Nord</v>
      </c>
      <c r="B17542" t="str">
        <f>VLOOKUP(C17542,depart!$A$1:$C$97,2,FALSE)</f>
        <v>Nord</v>
      </c>
      <c r="C17542" s="1">
        <v>59</v>
      </c>
      <c r="D17542">
        <v>59032</v>
      </c>
      <c r="E17542" t="s">
        <v>16983</v>
      </c>
      <c r="F17542">
        <v>13</v>
      </c>
      <c r="K17542">
        <v>2</v>
      </c>
      <c r="W17542">
        <v>1</v>
      </c>
      <c r="Y17542">
        <v>4</v>
      </c>
      <c r="Z17542">
        <v>1</v>
      </c>
      <c r="AE17542">
        <v>1</v>
      </c>
      <c r="AG17542">
        <v>4</v>
      </c>
    </row>
    <row r="17543" spans="1:35" x14ac:dyDescent="0.25">
      <c r="A17543" t="str">
        <f>VLOOKUP(C17543,depart!$A$1:$C$97,3,FALSE)</f>
        <v>Nord</v>
      </c>
      <c r="B17543" t="str">
        <f>VLOOKUP(C17543,depart!$A$1:$C$97,2,FALSE)</f>
        <v>Nord</v>
      </c>
      <c r="C17543" s="1">
        <v>59</v>
      </c>
      <c r="D17543">
        <v>59033</v>
      </c>
      <c r="E17543" t="s">
        <v>16984</v>
      </c>
      <c r="F17543">
        <v>39</v>
      </c>
      <c r="G17543">
        <v>4</v>
      </c>
      <c r="H17543">
        <v>1</v>
      </c>
      <c r="K17543">
        <v>4</v>
      </c>
      <c r="N17543">
        <v>1</v>
      </c>
      <c r="P17543">
        <v>2</v>
      </c>
      <c r="T17543">
        <v>2</v>
      </c>
      <c r="W17543">
        <v>2</v>
      </c>
      <c r="X17543">
        <v>2</v>
      </c>
      <c r="Y17543">
        <v>6</v>
      </c>
      <c r="Z17543">
        <v>1</v>
      </c>
      <c r="AC17543">
        <v>1</v>
      </c>
      <c r="AE17543">
        <v>1</v>
      </c>
      <c r="AG17543">
        <v>12</v>
      </c>
    </row>
    <row r="17544" spans="1:35" x14ac:dyDescent="0.25">
      <c r="A17544" t="str">
        <f>VLOOKUP(C17544,depart!$A$1:$C$97,3,FALSE)</f>
        <v>Nord</v>
      </c>
      <c r="B17544" t="str">
        <f>VLOOKUP(C17544,depart!$A$1:$C$97,2,FALSE)</f>
        <v>Nord</v>
      </c>
      <c r="C17544" s="1">
        <v>59</v>
      </c>
      <c r="D17544">
        <v>59034</v>
      </c>
      <c r="E17544" t="s">
        <v>16985</v>
      </c>
      <c r="F17544">
        <v>10</v>
      </c>
      <c r="H17544">
        <v>1</v>
      </c>
      <c r="K17544">
        <v>4</v>
      </c>
      <c r="Q17544">
        <v>1</v>
      </c>
      <c r="X17544">
        <v>1</v>
      </c>
      <c r="Y17544">
        <v>1</v>
      </c>
      <c r="AG17544">
        <v>2</v>
      </c>
    </row>
    <row r="17545" spans="1:35" x14ac:dyDescent="0.25">
      <c r="A17545" t="str">
        <f>VLOOKUP(C17545,depart!$A$1:$C$97,3,FALSE)</f>
        <v>Nord</v>
      </c>
      <c r="B17545" t="str">
        <f>VLOOKUP(C17545,depart!$A$1:$C$97,2,FALSE)</f>
        <v>Nord</v>
      </c>
      <c r="C17545" s="1">
        <v>59</v>
      </c>
      <c r="D17545">
        <v>59035</v>
      </c>
      <c r="E17545" t="s">
        <v>16986</v>
      </c>
      <c r="F17545">
        <v>14</v>
      </c>
      <c r="H17545">
        <v>2</v>
      </c>
      <c r="K17545">
        <v>1</v>
      </c>
      <c r="T17545">
        <v>1</v>
      </c>
      <c r="Y17545">
        <v>1</v>
      </c>
      <c r="Z17545">
        <v>2</v>
      </c>
      <c r="AA17545">
        <v>1</v>
      </c>
      <c r="AC17545">
        <v>3</v>
      </c>
      <c r="AG17545">
        <v>2</v>
      </c>
      <c r="AI17545">
        <v>1</v>
      </c>
    </row>
    <row r="17546" spans="1:35" x14ac:dyDescent="0.25">
      <c r="A17546" t="str">
        <f>VLOOKUP(C17546,depart!$A$1:$C$97,3,FALSE)</f>
        <v>Nord</v>
      </c>
      <c r="B17546" t="str">
        <f>VLOOKUP(C17546,depart!$A$1:$C$97,2,FALSE)</f>
        <v>Nord</v>
      </c>
      <c r="C17546" s="1">
        <v>59</v>
      </c>
      <c r="D17546">
        <v>59036</v>
      </c>
      <c r="E17546" t="s">
        <v>16987</v>
      </c>
      <c r="F17546">
        <v>38</v>
      </c>
      <c r="G17546">
        <v>2</v>
      </c>
      <c r="H17546">
        <v>6</v>
      </c>
      <c r="J17546">
        <v>1</v>
      </c>
      <c r="K17546">
        <v>3</v>
      </c>
      <c r="L17546">
        <v>1</v>
      </c>
      <c r="P17546">
        <v>3</v>
      </c>
      <c r="T17546">
        <v>1</v>
      </c>
      <c r="X17546">
        <v>2</v>
      </c>
      <c r="Y17546">
        <v>2</v>
      </c>
      <c r="Z17546">
        <v>4</v>
      </c>
      <c r="AD17546">
        <v>2</v>
      </c>
      <c r="AG17546">
        <v>8</v>
      </c>
      <c r="AH17546">
        <v>1</v>
      </c>
      <c r="AI17546">
        <v>2</v>
      </c>
    </row>
    <row r="17547" spans="1:35" x14ac:dyDescent="0.25">
      <c r="A17547" t="str">
        <f>VLOOKUP(C17547,depart!$A$1:$C$97,3,FALSE)</f>
        <v>Nord</v>
      </c>
      <c r="B17547" t="str">
        <f>VLOOKUP(C17547,depart!$A$1:$C$97,2,FALSE)</f>
        <v>Nord</v>
      </c>
      <c r="C17547" s="1">
        <v>59</v>
      </c>
      <c r="D17547">
        <v>59037</v>
      </c>
      <c r="E17547" t="s">
        <v>16988</v>
      </c>
      <c r="F17547">
        <v>19</v>
      </c>
      <c r="H17547">
        <v>1</v>
      </c>
      <c r="K17547">
        <v>2</v>
      </c>
      <c r="P17547">
        <v>4</v>
      </c>
      <c r="W17547">
        <v>2</v>
      </c>
      <c r="X17547">
        <v>1</v>
      </c>
      <c r="Y17547">
        <v>1</v>
      </c>
      <c r="AA17547">
        <v>2</v>
      </c>
      <c r="AG17547">
        <v>4</v>
      </c>
      <c r="AH17547">
        <v>2</v>
      </c>
    </row>
    <row r="17548" spans="1:35" x14ac:dyDescent="0.25">
      <c r="A17548" t="str">
        <f>VLOOKUP(C17548,depart!$A$1:$C$97,3,FALSE)</f>
        <v>Nord</v>
      </c>
      <c r="B17548" t="str">
        <f>VLOOKUP(C17548,depart!$A$1:$C$97,2,FALSE)</f>
        <v>Nord</v>
      </c>
      <c r="C17548" s="1">
        <v>59</v>
      </c>
      <c r="D17548">
        <v>59038</v>
      </c>
      <c r="E17548" t="s">
        <v>16989</v>
      </c>
      <c r="F17548">
        <v>4</v>
      </c>
      <c r="H17548">
        <v>1</v>
      </c>
      <c r="W17548">
        <v>1</v>
      </c>
      <c r="Y17548">
        <v>1</v>
      </c>
      <c r="AG17548">
        <v>1</v>
      </c>
    </row>
    <row r="17549" spans="1:35" x14ac:dyDescent="0.25">
      <c r="A17549" t="str">
        <f>VLOOKUP(C17549,depart!$A$1:$C$97,3,FALSE)</f>
        <v>Nord</v>
      </c>
      <c r="B17549" t="str">
        <f>VLOOKUP(C17549,depart!$A$1:$C$97,2,FALSE)</f>
        <v>Nord</v>
      </c>
      <c r="C17549" s="1">
        <v>59</v>
      </c>
      <c r="D17549">
        <v>59039</v>
      </c>
      <c r="E17549" t="s">
        <v>16990</v>
      </c>
      <c r="F17549">
        <v>4</v>
      </c>
      <c r="H17549">
        <v>1</v>
      </c>
      <c r="O17549">
        <v>2</v>
      </c>
      <c r="T17549">
        <v>1</v>
      </c>
    </row>
    <row r="17550" spans="1:35" x14ac:dyDescent="0.25">
      <c r="A17550" t="str">
        <f>VLOOKUP(C17550,depart!$A$1:$C$97,3,FALSE)</f>
        <v>Nord</v>
      </c>
      <c r="B17550" t="str">
        <f>VLOOKUP(C17550,depart!$A$1:$C$97,2,FALSE)</f>
        <v>Nord</v>
      </c>
      <c r="C17550" s="1">
        <v>59</v>
      </c>
      <c r="D17550">
        <v>59041</v>
      </c>
      <c r="E17550" t="s">
        <v>16991</v>
      </c>
      <c r="F17550">
        <v>6</v>
      </c>
      <c r="H17550">
        <v>1</v>
      </c>
      <c r="W17550">
        <v>1</v>
      </c>
      <c r="X17550">
        <v>1</v>
      </c>
      <c r="Y17550">
        <v>1</v>
      </c>
      <c r="AG17550">
        <v>2</v>
      </c>
    </row>
    <row r="17551" spans="1:35" x14ac:dyDescent="0.25">
      <c r="A17551" t="str">
        <f>VLOOKUP(C17551,depart!$A$1:$C$97,3,FALSE)</f>
        <v>Nord</v>
      </c>
      <c r="B17551" t="str">
        <f>VLOOKUP(C17551,depart!$A$1:$C$97,2,FALSE)</f>
        <v>Nord</v>
      </c>
      <c r="C17551" s="1">
        <v>59</v>
      </c>
      <c r="D17551">
        <v>59042</v>
      </c>
      <c r="E17551" t="s">
        <v>16992</v>
      </c>
      <c r="F17551">
        <v>9</v>
      </c>
      <c r="H17551">
        <v>3</v>
      </c>
      <c r="K17551">
        <v>1</v>
      </c>
      <c r="S17551">
        <v>1</v>
      </c>
      <c r="AA17551">
        <v>1</v>
      </c>
      <c r="AE17551">
        <v>1</v>
      </c>
      <c r="AG17551">
        <v>1</v>
      </c>
      <c r="AH17551">
        <v>1</v>
      </c>
    </row>
    <row r="17552" spans="1:35" x14ac:dyDescent="0.25">
      <c r="A17552" t="str">
        <f>VLOOKUP(C17552,depart!$A$1:$C$97,3,FALSE)</f>
        <v>Nord</v>
      </c>
      <c r="B17552" t="str">
        <f>VLOOKUP(C17552,depart!$A$1:$C$97,2,FALSE)</f>
        <v>Nord</v>
      </c>
      <c r="C17552" s="1">
        <v>59</v>
      </c>
      <c r="D17552">
        <v>59043</v>
      </c>
      <c r="E17552" t="s">
        <v>16993</v>
      </c>
      <c r="F17552">
        <v>54</v>
      </c>
      <c r="G17552">
        <v>1</v>
      </c>
      <c r="H17552">
        <v>2</v>
      </c>
      <c r="J17552">
        <v>1</v>
      </c>
      <c r="K17552">
        <v>5</v>
      </c>
      <c r="N17552">
        <v>2</v>
      </c>
      <c r="O17552">
        <v>4</v>
      </c>
      <c r="P17552">
        <v>4</v>
      </c>
      <c r="T17552">
        <v>2</v>
      </c>
      <c r="W17552">
        <v>1</v>
      </c>
      <c r="X17552">
        <v>1</v>
      </c>
      <c r="Y17552">
        <v>5</v>
      </c>
      <c r="Z17552">
        <v>7</v>
      </c>
      <c r="AA17552">
        <v>1</v>
      </c>
      <c r="AE17552">
        <v>1</v>
      </c>
      <c r="AF17552">
        <v>1</v>
      </c>
      <c r="AG17552">
        <v>13</v>
      </c>
      <c r="AH17552">
        <v>2</v>
      </c>
      <c r="AI17552">
        <v>1</v>
      </c>
    </row>
    <row r="17553" spans="1:35" x14ac:dyDescent="0.25">
      <c r="A17553" t="str">
        <f>VLOOKUP(C17553,depart!$A$1:$C$97,3,FALSE)</f>
        <v>Nord</v>
      </c>
      <c r="B17553" t="str">
        <f>VLOOKUP(C17553,depart!$A$1:$C$97,2,FALSE)</f>
        <v>Nord</v>
      </c>
      <c r="C17553" s="1">
        <v>59</v>
      </c>
      <c r="D17553">
        <v>59044</v>
      </c>
      <c r="E17553" t="s">
        <v>16994</v>
      </c>
      <c r="F17553">
        <v>14</v>
      </c>
      <c r="H17553">
        <v>2</v>
      </c>
      <c r="K17553">
        <v>2</v>
      </c>
      <c r="P17553">
        <v>1</v>
      </c>
      <c r="W17553">
        <v>1</v>
      </c>
      <c r="X17553">
        <v>1</v>
      </c>
      <c r="Y17553">
        <v>2</v>
      </c>
      <c r="Z17553">
        <v>2</v>
      </c>
      <c r="AG17553">
        <v>3</v>
      </c>
    </row>
    <row r="17554" spans="1:35" x14ac:dyDescent="0.25">
      <c r="A17554" t="str">
        <f>VLOOKUP(C17554,depart!$A$1:$C$97,3,FALSE)</f>
        <v>Nord</v>
      </c>
      <c r="B17554" t="str">
        <f>VLOOKUP(C17554,depart!$A$1:$C$97,2,FALSE)</f>
        <v>Nord</v>
      </c>
      <c r="C17554" s="1">
        <v>59</v>
      </c>
      <c r="D17554">
        <v>59045</v>
      </c>
      <c r="E17554" t="s">
        <v>16995</v>
      </c>
      <c r="F17554">
        <v>1</v>
      </c>
      <c r="AI17554">
        <v>1</v>
      </c>
    </row>
    <row r="17555" spans="1:35" x14ac:dyDescent="0.25">
      <c r="A17555" t="str">
        <f>VLOOKUP(C17555,depart!$A$1:$C$97,3,FALSE)</f>
        <v>Nord</v>
      </c>
      <c r="B17555" t="str">
        <f>VLOOKUP(C17555,depart!$A$1:$C$97,2,FALSE)</f>
        <v>Nord</v>
      </c>
      <c r="C17555" s="1">
        <v>59</v>
      </c>
      <c r="D17555">
        <v>59046</v>
      </c>
      <c r="E17555" t="s">
        <v>16996</v>
      </c>
      <c r="F17555">
        <v>4</v>
      </c>
      <c r="P17555">
        <v>1</v>
      </c>
      <c r="T17555">
        <v>1</v>
      </c>
      <c r="W17555">
        <v>1</v>
      </c>
      <c r="AG17555">
        <v>1</v>
      </c>
    </row>
    <row r="17556" spans="1:35" x14ac:dyDescent="0.25">
      <c r="A17556" t="str">
        <f>VLOOKUP(C17556,depart!$A$1:$C$97,3,FALSE)</f>
        <v>Nord</v>
      </c>
      <c r="B17556" t="str">
        <f>VLOOKUP(C17556,depart!$A$1:$C$97,2,FALSE)</f>
        <v>Nord</v>
      </c>
      <c r="C17556" s="1">
        <v>59</v>
      </c>
      <c r="D17556">
        <v>59047</v>
      </c>
      <c r="E17556" t="s">
        <v>16997</v>
      </c>
      <c r="F17556">
        <v>3</v>
      </c>
      <c r="W17556">
        <v>1</v>
      </c>
      <c r="AI17556">
        <v>2</v>
      </c>
    </row>
    <row r="17557" spans="1:35" x14ac:dyDescent="0.25">
      <c r="A17557" t="str">
        <f>VLOOKUP(C17557,depart!$A$1:$C$97,3,FALSE)</f>
        <v>Nord</v>
      </c>
      <c r="B17557" t="str">
        <f>VLOOKUP(C17557,depart!$A$1:$C$97,2,FALSE)</f>
        <v>Nord</v>
      </c>
      <c r="C17557" s="1">
        <v>59</v>
      </c>
      <c r="D17557">
        <v>59048</v>
      </c>
      <c r="E17557" t="s">
        <v>16998</v>
      </c>
      <c r="F17557">
        <v>1</v>
      </c>
      <c r="AA17557">
        <v>1</v>
      </c>
    </row>
    <row r="17558" spans="1:35" x14ac:dyDescent="0.25">
      <c r="A17558" t="str">
        <f>VLOOKUP(C17558,depart!$A$1:$C$97,3,FALSE)</f>
        <v>Nord</v>
      </c>
      <c r="B17558" t="str">
        <f>VLOOKUP(C17558,depart!$A$1:$C$97,2,FALSE)</f>
        <v>Nord</v>
      </c>
      <c r="C17558" s="1">
        <v>59</v>
      </c>
      <c r="D17558">
        <v>59049</v>
      </c>
      <c r="E17558" t="s">
        <v>16999</v>
      </c>
      <c r="F17558">
        <v>2</v>
      </c>
      <c r="H17558">
        <v>1</v>
      </c>
      <c r="AG17558">
        <v>1</v>
      </c>
    </row>
    <row r="17559" spans="1:35" x14ac:dyDescent="0.25">
      <c r="A17559" t="str">
        <f>VLOOKUP(C17559,depart!$A$1:$C$97,3,FALSE)</f>
        <v>Nord</v>
      </c>
      <c r="B17559" t="str">
        <f>VLOOKUP(C17559,depart!$A$1:$C$97,2,FALSE)</f>
        <v>Nord</v>
      </c>
      <c r="C17559" s="1">
        <v>59</v>
      </c>
      <c r="D17559">
        <v>59050</v>
      </c>
      <c r="E17559" t="s">
        <v>17000</v>
      </c>
      <c r="F17559">
        <v>1</v>
      </c>
      <c r="H17559">
        <v>1</v>
      </c>
    </row>
    <row r="17560" spans="1:35" x14ac:dyDescent="0.25">
      <c r="A17560" t="str">
        <f>VLOOKUP(C17560,depart!$A$1:$C$97,3,FALSE)</f>
        <v>Nord</v>
      </c>
      <c r="B17560" t="str">
        <f>VLOOKUP(C17560,depart!$A$1:$C$97,2,FALSE)</f>
        <v>Nord</v>
      </c>
      <c r="C17560" s="1">
        <v>59</v>
      </c>
      <c r="D17560">
        <v>59051</v>
      </c>
      <c r="E17560" t="s">
        <v>17001</v>
      </c>
      <c r="F17560">
        <v>18</v>
      </c>
      <c r="H17560">
        <v>4</v>
      </c>
      <c r="K17560">
        <v>1</v>
      </c>
      <c r="N17560">
        <v>1</v>
      </c>
      <c r="P17560">
        <v>2</v>
      </c>
      <c r="W17560">
        <v>2</v>
      </c>
      <c r="X17560">
        <v>1</v>
      </c>
      <c r="Y17560">
        <v>4</v>
      </c>
      <c r="Z17560">
        <v>1</v>
      </c>
      <c r="AG17560">
        <v>2</v>
      </c>
    </row>
    <row r="17561" spans="1:35" x14ac:dyDescent="0.25">
      <c r="A17561" t="str">
        <f>VLOOKUP(C17561,depart!$A$1:$C$97,3,FALSE)</f>
        <v>Nord</v>
      </c>
      <c r="B17561" t="str">
        <f>VLOOKUP(C17561,depart!$A$1:$C$97,2,FALSE)</f>
        <v>Nord</v>
      </c>
      <c r="C17561" s="1">
        <v>59</v>
      </c>
      <c r="D17561">
        <v>59052</v>
      </c>
      <c r="E17561" t="s">
        <v>17002</v>
      </c>
      <c r="F17561">
        <v>5</v>
      </c>
      <c r="K17561">
        <v>1</v>
      </c>
      <c r="Y17561">
        <v>2</v>
      </c>
      <c r="AG17561">
        <v>2</v>
      </c>
    </row>
    <row r="17562" spans="1:35" x14ac:dyDescent="0.25">
      <c r="A17562" t="str">
        <f>VLOOKUP(C17562,depart!$A$1:$C$97,3,FALSE)</f>
        <v>Nord</v>
      </c>
      <c r="B17562" t="str">
        <f>VLOOKUP(C17562,depart!$A$1:$C$97,2,FALSE)</f>
        <v>Nord</v>
      </c>
      <c r="C17562" s="1">
        <v>59</v>
      </c>
      <c r="D17562">
        <v>59053</v>
      </c>
      <c r="E17562" t="s">
        <v>17003</v>
      </c>
      <c r="F17562">
        <v>21</v>
      </c>
      <c r="H17562">
        <v>2</v>
      </c>
      <c r="K17562">
        <v>2</v>
      </c>
      <c r="N17562">
        <v>1</v>
      </c>
      <c r="P17562">
        <v>1</v>
      </c>
      <c r="W17562">
        <v>3</v>
      </c>
      <c r="X17562">
        <v>1</v>
      </c>
      <c r="Y17562">
        <v>3</v>
      </c>
      <c r="Z17562">
        <v>2</v>
      </c>
      <c r="AG17562">
        <v>5</v>
      </c>
      <c r="AI17562">
        <v>1</v>
      </c>
    </row>
    <row r="17563" spans="1:35" x14ac:dyDescent="0.25">
      <c r="A17563" t="str">
        <f>VLOOKUP(C17563,depart!$A$1:$C$97,3,FALSE)</f>
        <v>Nord</v>
      </c>
      <c r="B17563" t="str">
        <f>VLOOKUP(C17563,depart!$A$1:$C$97,2,FALSE)</f>
        <v>Nord</v>
      </c>
      <c r="C17563" s="1">
        <v>59</v>
      </c>
      <c r="D17563">
        <v>59054</v>
      </c>
      <c r="E17563" t="s">
        <v>17004</v>
      </c>
      <c r="F17563">
        <v>13</v>
      </c>
      <c r="H17563">
        <v>2</v>
      </c>
      <c r="O17563">
        <v>2</v>
      </c>
      <c r="P17563">
        <v>1</v>
      </c>
      <c r="T17563">
        <v>2</v>
      </c>
      <c r="W17563">
        <v>1</v>
      </c>
      <c r="AA17563">
        <v>2</v>
      </c>
      <c r="AE17563">
        <v>1</v>
      </c>
      <c r="AG17563">
        <v>2</v>
      </c>
    </row>
    <row r="17564" spans="1:35" x14ac:dyDescent="0.25">
      <c r="A17564" t="str">
        <f>VLOOKUP(C17564,depart!$A$1:$C$97,3,FALSE)</f>
        <v>Nord</v>
      </c>
      <c r="B17564" t="str">
        <f>VLOOKUP(C17564,depart!$A$1:$C$97,2,FALSE)</f>
        <v>Nord</v>
      </c>
      <c r="C17564" s="1">
        <v>59</v>
      </c>
      <c r="D17564">
        <v>59055</v>
      </c>
      <c r="E17564" t="s">
        <v>17005</v>
      </c>
      <c r="F17564">
        <v>2</v>
      </c>
      <c r="H17564">
        <v>1</v>
      </c>
      <c r="AG17564">
        <v>1</v>
      </c>
    </row>
    <row r="17565" spans="1:35" x14ac:dyDescent="0.25">
      <c r="A17565" t="str">
        <f>VLOOKUP(C17565,depart!$A$1:$C$97,3,FALSE)</f>
        <v>Nord</v>
      </c>
      <c r="B17565" t="str">
        <f>VLOOKUP(C17565,depart!$A$1:$C$97,2,FALSE)</f>
        <v>Nord</v>
      </c>
      <c r="C17565" s="1">
        <v>59</v>
      </c>
      <c r="D17565">
        <v>59056</v>
      </c>
      <c r="E17565" t="s">
        <v>17006</v>
      </c>
      <c r="F17565">
        <v>2</v>
      </c>
      <c r="Y17565">
        <v>1</v>
      </c>
      <c r="AG17565">
        <v>1</v>
      </c>
    </row>
    <row r="17566" spans="1:35" x14ac:dyDescent="0.25">
      <c r="A17566" t="str">
        <f>VLOOKUP(C17566,depart!$A$1:$C$97,3,FALSE)</f>
        <v>Nord</v>
      </c>
      <c r="B17566" t="str">
        <f>VLOOKUP(C17566,depart!$A$1:$C$97,2,FALSE)</f>
        <v>Nord</v>
      </c>
      <c r="C17566" s="1">
        <v>59</v>
      </c>
      <c r="D17566">
        <v>59058</v>
      </c>
      <c r="E17566" t="s">
        <v>8865</v>
      </c>
      <c r="F17566">
        <v>6</v>
      </c>
      <c r="H17566">
        <v>1</v>
      </c>
      <c r="Z17566">
        <v>1</v>
      </c>
      <c r="AA17566">
        <v>2</v>
      </c>
      <c r="AG17566">
        <v>1</v>
      </c>
      <c r="AI17566">
        <v>1</v>
      </c>
    </row>
    <row r="17567" spans="1:35" x14ac:dyDescent="0.25">
      <c r="A17567" t="str">
        <f>VLOOKUP(C17567,depart!$A$1:$C$97,3,FALSE)</f>
        <v>Nord</v>
      </c>
      <c r="B17567" t="str">
        <f>VLOOKUP(C17567,depart!$A$1:$C$97,2,FALSE)</f>
        <v>Nord</v>
      </c>
      <c r="C17567" s="1">
        <v>59</v>
      </c>
      <c r="D17567">
        <v>59061</v>
      </c>
      <c r="E17567" t="s">
        <v>17007</v>
      </c>
      <c r="F17567">
        <v>2</v>
      </c>
      <c r="P17567">
        <v>1</v>
      </c>
      <c r="W17567">
        <v>1</v>
      </c>
    </row>
    <row r="17568" spans="1:35" x14ac:dyDescent="0.25">
      <c r="A17568" t="str">
        <f>VLOOKUP(C17568,depart!$A$1:$C$97,3,FALSE)</f>
        <v>Nord</v>
      </c>
      <c r="B17568" t="str">
        <f>VLOOKUP(C17568,depart!$A$1:$C$97,2,FALSE)</f>
        <v>Nord</v>
      </c>
      <c r="C17568" s="1">
        <v>59</v>
      </c>
      <c r="D17568">
        <v>59062</v>
      </c>
      <c r="E17568" t="s">
        <v>439</v>
      </c>
      <c r="F17568">
        <v>2</v>
      </c>
      <c r="H17568">
        <v>1</v>
      </c>
      <c r="W17568">
        <v>1</v>
      </c>
    </row>
    <row r="17569" spans="1:35" x14ac:dyDescent="0.25">
      <c r="A17569" t="str">
        <f>VLOOKUP(C17569,depart!$A$1:$C$97,3,FALSE)</f>
        <v>Nord</v>
      </c>
      <c r="B17569" t="str">
        <f>VLOOKUP(C17569,depart!$A$1:$C$97,2,FALSE)</f>
        <v>Nord</v>
      </c>
      <c r="C17569" s="1">
        <v>59</v>
      </c>
      <c r="D17569">
        <v>59063</v>
      </c>
      <c r="E17569" t="s">
        <v>17008</v>
      </c>
      <c r="F17569">
        <v>4</v>
      </c>
      <c r="W17569">
        <v>1</v>
      </c>
      <c r="Y17569">
        <v>2</v>
      </c>
      <c r="AG17569">
        <v>1</v>
      </c>
    </row>
    <row r="17570" spans="1:35" x14ac:dyDescent="0.25">
      <c r="A17570" t="str">
        <f>VLOOKUP(C17570,depart!$A$1:$C$97,3,FALSE)</f>
        <v>Nord</v>
      </c>
      <c r="B17570" t="str">
        <f>VLOOKUP(C17570,depart!$A$1:$C$97,2,FALSE)</f>
        <v>Nord</v>
      </c>
      <c r="C17570" s="1">
        <v>59</v>
      </c>
      <c r="D17570">
        <v>59064</v>
      </c>
      <c r="E17570" t="s">
        <v>17009</v>
      </c>
      <c r="F17570">
        <v>5</v>
      </c>
      <c r="H17570">
        <v>1</v>
      </c>
      <c r="K17570">
        <v>2</v>
      </c>
      <c r="W17570">
        <v>1</v>
      </c>
      <c r="Y17570">
        <v>1</v>
      </c>
    </row>
    <row r="17571" spans="1:35" x14ac:dyDescent="0.25">
      <c r="A17571" t="str">
        <f>VLOOKUP(C17571,depart!$A$1:$C$97,3,FALSE)</f>
        <v>Nord</v>
      </c>
      <c r="B17571" t="str">
        <f>VLOOKUP(C17571,depart!$A$1:$C$97,2,FALSE)</f>
        <v>Nord</v>
      </c>
      <c r="C17571" s="1">
        <v>59</v>
      </c>
      <c r="D17571">
        <v>59065</v>
      </c>
      <c r="E17571" t="s">
        <v>17010</v>
      </c>
      <c r="F17571">
        <v>3</v>
      </c>
      <c r="K17571">
        <v>1</v>
      </c>
      <c r="AG17571">
        <v>2</v>
      </c>
    </row>
    <row r="17572" spans="1:35" x14ac:dyDescent="0.25">
      <c r="A17572" t="str">
        <f>VLOOKUP(C17572,depart!$A$1:$C$97,3,FALSE)</f>
        <v>Nord</v>
      </c>
      <c r="B17572" t="str">
        <f>VLOOKUP(C17572,depart!$A$1:$C$97,2,FALSE)</f>
        <v>Nord</v>
      </c>
      <c r="C17572" s="1">
        <v>59</v>
      </c>
      <c r="D17572">
        <v>59066</v>
      </c>
      <c r="E17572" t="s">
        <v>17011</v>
      </c>
      <c r="F17572">
        <v>2</v>
      </c>
      <c r="AI17572">
        <v>2</v>
      </c>
    </row>
    <row r="17573" spans="1:35" x14ac:dyDescent="0.25">
      <c r="A17573" t="str">
        <f>VLOOKUP(C17573,depart!$A$1:$C$97,3,FALSE)</f>
        <v>Nord</v>
      </c>
      <c r="B17573" t="str">
        <f>VLOOKUP(C17573,depart!$A$1:$C$97,2,FALSE)</f>
        <v>Nord</v>
      </c>
      <c r="C17573" s="1">
        <v>59</v>
      </c>
      <c r="D17573">
        <v>59067</v>
      </c>
      <c r="E17573" t="s">
        <v>17012</v>
      </c>
      <c r="F17573">
        <v>17</v>
      </c>
      <c r="H17573">
        <v>1</v>
      </c>
      <c r="K17573">
        <v>5</v>
      </c>
      <c r="P17573">
        <v>1</v>
      </c>
      <c r="T17573">
        <v>4</v>
      </c>
      <c r="Y17573">
        <v>2</v>
      </c>
      <c r="AG17573">
        <v>4</v>
      </c>
    </row>
    <row r="17574" spans="1:35" x14ac:dyDescent="0.25">
      <c r="A17574" t="str">
        <f>VLOOKUP(C17574,depart!$A$1:$C$97,3,FALSE)</f>
        <v>Nord</v>
      </c>
      <c r="B17574" t="str">
        <f>VLOOKUP(C17574,depart!$A$1:$C$97,2,FALSE)</f>
        <v>Nord</v>
      </c>
      <c r="C17574" s="1">
        <v>59</v>
      </c>
      <c r="D17574">
        <v>59068</v>
      </c>
      <c r="E17574" t="s">
        <v>17013</v>
      </c>
      <c r="F17574">
        <v>19</v>
      </c>
      <c r="H17574">
        <v>2</v>
      </c>
      <c r="K17574">
        <v>1</v>
      </c>
      <c r="P17574">
        <v>2</v>
      </c>
      <c r="X17574">
        <v>1</v>
      </c>
      <c r="Y17574">
        <v>1</v>
      </c>
      <c r="Z17574">
        <v>4</v>
      </c>
      <c r="AE17574">
        <v>1</v>
      </c>
      <c r="AG17574">
        <v>4</v>
      </c>
      <c r="AH17574">
        <v>1</v>
      </c>
      <c r="AI17574">
        <v>2</v>
      </c>
    </row>
    <row r="17575" spans="1:35" x14ac:dyDescent="0.25">
      <c r="A17575" t="str">
        <f>VLOOKUP(C17575,depart!$A$1:$C$97,3,FALSE)</f>
        <v>Nord</v>
      </c>
      <c r="B17575" t="str">
        <f>VLOOKUP(C17575,depart!$A$1:$C$97,2,FALSE)</f>
        <v>Nord</v>
      </c>
      <c r="C17575" s="1">
        <v>59</v>
      </c>
      <c r="D17575">
        <v>59069</v>
      </c>
      <c r="E17575" t="s">
        <v>17014</v>
      </c>
      <c r="F17575">
        <v>5</v>
      </c>
      <c r="K17575">
        <v>1</v>
      </c>
      <c r="W17575">
        <v>1</v>
      </c>
      <c r="AA17575">
        <v>2</v>
      </c>
      <c r="AG17575">
        <v>1</v>
      </c>
    </row>
    <row r="17576" spans="1:35" x14ac:dyDescent="0.25">
      <c r="A17576" t="str">
        <f>VLOOKUP(C17576,depart!$A$1:$C$97,3,FALSE)</f>
        <v>Nord</v>
      </c>
      <c r="B17576" t="str">
        <f>VLOOKUP(C17576,depart!$A$1:$C$97,2,FALSE)</f>
        <v>Nord</v>
      </c>
      <c r="C17576" s="1">
        <v>59</v>
      </c>
      <c r="D17576">
        <v>59070</v>
      </c>
      <c r="E17576" t="s">
        <v>17015</v>
      </c>
      <c r="F17576">
        <v>1</v>
      </c>
      <c r="H17576">
        <v>1</v>
      </c>
    </row>
    <row r="17577" spans="1:35" x14ac:dyDescent="0.25">
      <c r="A17577" t="str">
        <f>VLOOKUP(C17577,depart!$A$1:$C$97,3,FALSE)</f>
        <v>Nord</v>
      </c>
      <c r="B17577" t="str">
        <f>VLOOKUP(C17577,depart!$A$1:$C$97,2,FALSE)</f>
        <v>Nord</v>
      </c>
      <c r="C17577" s="1">
        <v>59</v>
      </c>
      <c r="D17577">
        <v>59071</v>
      </c>
      <c r="E17577" t="s">
        <v>17016</v>
      </c>
      <c r="F17577">
        <v>11</v>
      </c>
      <c r="O17577">
        <v>5</v>
      </c>
      <c r="Y17577">
        <v>1</v>
      </c>
      <c r="AA17577">
        <v>1</v>
      </c>
      <c r="AG17577">
        <v>2</v>
      </c>
      <c r="AI17577">
        <v>2</v>
      </c>
    </row>
    <row r="17578" spans="1:35" x14ac:dyDescent="0.25">
      <c r="A17578" t="str">
        <f>VLOOKUP(C17578,depart!$A$1:$C$97,3,FALSE)</f>
        <v>Nord</v>
      </c>
      <c r="B17578" t="str">
        <f>VLOOKUP(C17578,depart!$A$1:$C$97,2,FALSE)</f>
        <v>Nord</v>
      </c>
      <c r="C17578" s="1">
        <v>59</v>
      </c>
      <c r="D17578">
        <v>59072</v>
      </c>
      <c r="E17578" t="s">
        <v>17017</v>
      </c>
      <c r="F17578">
        <v>1</v>
      </c>
      <c r="Z17578">
        <v>1</v>
      </c>
    </row>
    <row r="17579" spans="1:35" x14ac:dyDescent="0.25">
      <c r="A17579" t="str">
        <f>VLOOKUP(C17579,depart!$A$1:$C$97,3,FALSE)</f>
        <v>Nord</v>
      </c>
      <c r="B17579" t="str">
        <f>VLOOKUP(C17579,depart!$A$1:$C$97,2,FALSE)</f>
        <v>Nord</v>
      </c>
      <c r="C17579" s="1">
        <v>59</v>
      </c>
      <c r="D17579">
        <v>59073</v>
      </c>
      <c r="E17579" t="s">
        <v>17018</v>
      </c>
      <c r="F17579">
        <v>3</v>
      </c>
      <c r="T17579">
        <v>1</v>
      </c>
      <c r="W17579">
        <v>1</v>
      </c>
      <c r="AA17579">
        <v>1</v>
      </c>
    </row>
    <row r="17580" spans="1:35" x14ac:dyDescent="0.25">
      <c r="A17580" t="str">
        <f>VLOOKUP(C17580,depart!$A$1:$C$97,3,FALSE)</f>
        <v>Nord</v>
      </c>
      <c r="B17580" t="str">
        <f>VLOOKUP(C17580,depart!$A$1:$C$97,2,FALSE)</f>
        <v>Nord</v>
      </c>
      <c r="C17580" s="1">
        <v>59</v>
      </c>
      <c r="D17580">
        <v>59074</v>
      </c>
      <c r="E17580" t="s">
        <v>17019</v>
      </c>
      <c r="F17580">
        <v>9</v>
      </c>
      <c r="H17580">
        <v>1</v>
      </c>
      <c r="N17580">
        <v>1</v>
      </c>
      <c r="S17580">
        <v>2</v>
      </c>
      <c r="W17580">
        <v>1</v>
      </c>
      <c r="X17580">
        <v>1</v>
      </c>
      <c r="Y17580">
        <v>1</v>
      </c>
      <c r="AA17580">
        <v>1</v>
      </c>
      <c r="AG17580">
        <v>1</v>
      </c>
    </row>
    <row r="17581" spans="1:35" x14ac:dyDescent="0.25">
      <c r="A17581" t="str">
        <f>VLOOKUP(C17581,depart!$A$1:$C$97,3,FALSE)</f>
        <v>Nord</v>
      </c>
      <c r="B17581" t="str">
        <f>VLOOKUP(C17581,depart!$A$1:$C$97,2,FALSE)</f>
        <v>Nord</v>
      </c>
      <c r="C17581" s="1">
        <v>59</v>
      </c>
      <c r="D17581">
        <v>59075</v>
      </c>
      <c r="E17581" t="s">
        <v>17020</v>
      </c>
      <c r="F17581">
        <v>3</v>
      </c>
      <c r="H17581">
        <v>2</v>
      </c>
      <c r="AG17581">
        <v>1</v>
      </c>
    </row>
    <row r="17582" spans="1:35" x14ac:dyDescent="0.25">
      <c r="A17582" t="str">
        <f>VLOOKUP(C17582,depart!$A$1:$C$97,3,FALSE)</f>
        <v>Nord</v>
      </c>
      <c r="B17582" t="str">
        <f>VLOOKUP(C17582,depart!$A$1:$C$97,2,FALSE)</f>
        <v>Nord</v>
      </c>
      <c r="C17582" s="1">
        <v>59</v>
      </c>
      <c r="D17582">
        <v>59076</v>
      </c>
      <c r="E17582" t="s">
        <v>17021</v>
      </c>
      <c r="F17582">
        <v>1</v>
      </c>
      <c r="AI17582">
        <v>1</v>
      </c>
    </row>
    <row r="17583" spans="1:35" x14ac:dyDescent="0.25">
      <c r="A17583" t="str">
        <f>VLOOKUP(C17583,depart!$A$1:$C$97,3,FALSE)</f>
        <v>Nord</v>
      </c>
      <c r="B17583" t="str">
        <f>VLOOKUP(C17583,depart!$A$1:$C$97,2,FALSE)</f>
        <v>Nord</v>
      </c>
      <c r="C17583" s="1">
        <v>59</v>
      </c>
      <c r="D17583">
        <v>59077</v>
      </c>
      <c r="E17583" t="s">
        <v>17022</v>
      </c>
      <c r="F17583">
        <v>1</v>
      </c>
      <c r="AI17583">
        <v>1</v>
      </c>
    </row>
    <row r="17584" spans="1:35" x14ac:dyDescent="0.25">
      <c r="A17584" t="str">
        <f>VLOOKUP(C17584,depart!$A$1:$C$97,3,FALSE)</f>
        <v>Nord</v>
      </c>
      <c r="B17584" t="str">
        <f>VLOOKUP(C17584,depart!$A$1:$C$97,2,FALSE)</f>
        <v>Nord</v>
      </c>
      <c r="C17584" s="1">
        <v>59</v>
      </c>
      <c r="D17584">
        <v>59078</v>
      </c>
      <c r="E17584" t="s">
        <v>17023</v>
      </c>
      <c r="F17584">
        <v>4</v>
      </c>
      <c r="H17584">
        <v>1</v>
      </c>
      <c r="W17584">
        <v>1</v>
      </c>
      <c r="AA17584">
        <v>1</v>
      </c>
      <c r="AG17584">
        <v>1</v>
      </c>
    </row>
    <row r="17585" spans="1:35" x14ac:dyDescent="0.25">
      <c r="A17585" t="str">
        <f>VLOOKUP(C17585,depart!$A$1:$C$97,3,FALSE)</f>
        <v>Nord</v>
      </c>
      <c r="B17585" t="str">
        <f>VLOOKUP(C17585,depart!$A$1:$C$97,2,FALSE)</f>
        <v>Nord</v>
      </c>
      <c r="C17585" s="1">
        <v>59</v>
      </c>
      <c r="D17585">
        <v>59079</v>
      </c>
      <c r="E17585" t="s">
        <v>17024</v>
      </c>
      <c r="F17585">
        <v>16</v>
      </c>
      <c r="K17585">
        <v>4</v>
      </c>
      <c r="N17585">
        <v>1</v>
      </c>
      <c r="P17585">
        <v>1</v>
      </c>
      <c r="X17585">
        <v>2</v>
      </c>
      <c r="Y17585">
        <v>3</v>
      </c>
      <c r="Z17585">
        <v>1</v>
      </c>
      <c r="AG17585">
        <v>4</v>
      </c>
    </row>
    <row r="17586" spans="1:35" x14ac:dyDescent="0.25">
      <c r="A17586" t="str">
        <f>VLOOKUP(C17586,depart!$A$1:$C$97,3,FALSE)</f>
        <v>Nord</v>
      </c>
      <c r="B17586" t="str">
        <f>VLOOKUP(C17586,depart!$A$1:$C$97,2,FALSE)</f>
        <v>Nord</v>
      </c>
      <c r="C17586" s="1">
        <v>59</v>
      </c>
      <c r="D17586">
        <v>59080</v>
      </c>
      <c r="E17586" t="s">
        <v>17025</v>
      </c>
      <c r="F17586">
        <v>7</v>
      </c>
      <c r="H17586">
        <v>1</v>
      </c>
      <c r="X17586">
        <v>1</v>
      </c>
      <c r="Y17586">
        <v>1</v>
      </c>
      <c r="Z17586">
        <v>1</v>
      </c>
      <c r="AA17586">
        <v>1</v>
      </c>
      <c r="AG17586">
        <v>2</v>
      </c>
    </row>
    <row r="17587" spans="1:35" x14ac:dyDescent="0.25">
      <c r="A17587" t="str">
        <f>VLOOKUP(C17587,depart!$A$1:$C$97,3,FALSE)</f>
        <v>Nord</v>
      </c>
      <c r="B17587" t="str">
        <f>VLOOKUP(C17587,depart!$A$1:$C$97,2,FALSE)</f>
        <v>Nord</v>
      </c>
      <c r="C17587" s="1">
        <v>59</v>
      </c>
      <c r="D17587">
        <v>59081</v>
      </c>
      <c r="E17587" t="s">
        <v>17026</v>
      </c>
      <c r="F17587">
        <v>2</v>
      </c>
      <c r="AA17587">
        <v>1</v>
      </c>
      <c r="AG17587">
        <v>1</v>
      </c>
    </row>
    <row r="17588" spans="1:35" x14ac:dyDescent="0.25">
      <c r="A17588" t="str">
        <f>VLOOKUP(C17588,depart!$A$1:$C$97,3,FALSE)</f>
        <v>Nord</v>
      </c>
      <c r="B17588" t="str">
        <f>VLOOKUP(C17588,depart!$A$1:$C$97,2,FALSE)</f>
        <v>Nord</v>
      </c>
      <c r="C17588" s="1">
        <v>59</v>
      </c>
      <c r="D17588">
        <v>59082</v>
      </c>
      <c r="E17588" t="s">
        <v>17027</v>
      </c>
      <c r="F17588">
        <v>7</v>
      </c>
      <c r="K17588">
        <v>1</v>
      </c>
      <c r="W17588">
        <v>1</v>
      </c>
      <c r="X17588">
        <v>1</v>
      </c>
      <c r="Y17588">
        <v>1</v>
      </c>
      <c r="AG17588">
        <v>2</v>
      </c>
      <c r="AH17588">
        <v>1</v>
      </c>
    </row>
    <row r="17589" spans="1:35" x14ac:dyDescent="0.25">
      <c r="A17589" t="str">
        <f>VLOOKUP(C17589,depart!$A$1:$C$97,3,FALSE)</f>
        <v>Nord</v>
      </c>
      <c r="B17589" t="str">
        <f>VLOOKUP(C17589,depart!$A$1:$C$97,2,FALSE)</f>
        <v>Nord</v>
      </c>
      <c r="C17589" s="1">
        <v>59</v>
      </c>
      <c r="D17589">
        <v>59083</v>
      </c>
      <c r="E17589" t="s">
        <v>17028</v>
      </c>
      <c r="F17589">
        <v>1</v>
      </c>
      <c r="AA17589">
        <v>1</v>
      </c>
    </row>
    <row r="17590" spans="1:35" x14ac:dyDescent="0.25">
      <c r="A17590" t="str">
        <f>VLOOKUP(C17590,depart!$A$1:$C$97,3,FALSE)</f>
        <v>Nord</v>
      </c>
      <c r="B17590" t="str">
        <f>VLOOKUP(C17590,depart!$A$1:$C$97,2,FALSE)</f>
        <v>Nord</v>
      </c>
      <c r="C17590" s="1">
        <v>59</v>
      </c>
      <c r="D17590">
        <v>59084</v>
      </c>
      <c r="E17590" t="s">
        <v>17029</v>
      </c>
      <c r="F17590">
        <v>16</v>
      </c>
      <c r="H17590">
        <v>1</v>
      </c>
      <c r="K17590">
        <v>3</v>
      </c>
      <c r="N17590">
        <v>2</v>
      </c>
      <c r="P17590">
        <v>1</v>
      </c>
      <c r="W17590">
        <v>1</v>
      </c>
      <c r="X17590">
        <v>1</v>
      </c>
      <c r="Y17590">
        <v>1</v>
      </c>
      <c r="Z17590">
        <v>1</v>
      </c>
      <c r="AG17590">
        <v>5</v>
      </c>
    </row>
    <row r="17591" spans="1:35" x14ac:dyDescent="0.25">
      <c r="A17591" t="str">
        <f>VLOOKUP(C17591,depart!$A$1:$C$97,3,FALSE)</f>
        <v>Nord</v>
      </c>
      <c r="B17591" t="str">
        <f>VLOOKUP(C17591,depart!$A$1:$C$97,2,FALSE)</f>
        <v>Nord</v>
      </c>
      <c r="C17591" s="1">
        <v>59</v>
      </c>
      <c r="D17591">
        <v>59086</v>
      </c>
      <c r="E17591" t="s">
        <v>17030</v>
      </c>
      <c r="F17591">
        <v>10</v>
      </c>
      <c r="H17591">
        <v>1</v>
      </c>
      <c r="K17591">
        <v>2</v>
      </c>
      <c r="Q17591">
        <v>1</v>
      </c>
      <c r="T17591">
        <v>2</v>
      </c>
      <c r="Y17591">
        <v>1</v>
      </c>
      <c r="Z17591">
        <v>1</v>
      </c>
      <c r="AG17591">
        <v>2</v>
      </c>
    </row>
    <row r="17592" spans="1:35" x14ac:dyDescent="0.25">
      <c r="A17592" t="str">
        <f>VLOOKUP(C17592,depart!$A$1:$C$97,3,FALSE)</f>
        <v>Nord</v>
      </c>
      <c r="B17592" t="str">
        <f>VLOOKUP(C17592,depart!$A$1:$C$97,2,FALSE)</f>
        <v>Nord</v>
      </c>
      <c r="C17592" s="1">
        <v>59</v>
      </c>
      <c r="D17592">
        <v>59087</v>
      </c>
      <c r="E17592" t="s">
        <v>17031</v>
      </c>
      <c r="F17592">
        <v>2</v>
      </c>
      <c r="AA17592">
        <v>1</v>
      </c>
      <c r="AG17592">
        <v>1</v>
      </c>
    </row>
    <row r="17593" spans="1:35" x14ac:dyDescent="0.25">
      <c r="A17593" t="str">
        <f>VLOOKUP(C17593,depart!$A$1:$C$97,3,FALSE)</f>
        <v>Nord</v>
      </c>
      <c r="B17593" t="str">
        <f>VLOOKUP(C17593,depart!$A$1:$C$97,2,FALSE)</f>
        <v>Nord</v>
      </c>
      <c r="C17593" s="1">
        <v>59</v>
      </c>
      <c r="D17593">
        <v>59088</v>
      </c>
      <c r="E17593" t="s">
        <v>17032</v>
      </c>
      <c r="F17593">
        <v>11</v>
      </c>
      <c r="H17593">
        <v>2</v>
      </c>
      <c r="K17593">
        <v>2</v>
      </c>
      <c r="S17593">
        <v>1</v>
      </c>
      <c r="X17593">
        <v>1</v>
      </c>
      <c r="Y17593">
        <v>1</v>
      </c>
      <c r="Z17593">
        <v>1</v>
      </c>
      <c r="AG17593">
        <v>2</v>
      </c>
      <c r="AH17593">
        <v>1</v>
      </c>
    </row>
    <row r="17594" spans="1:35" x14ac:dyDescent="0.25">
      <c r="A17594" t="str">
        <f>VLOOKUP(C17594,depart!$A$1:$C$97,3,FALSE)</f>
        <v>Nord</v>
      </c>
      <c r="B17594" t="str">
        <f>VLOOKUP(C17594,depart!$A$1:$C$97,2,FALSE)</f>
        <v>Nord</v>
      </c>
      <c r="C17594" s="1">
        <v>59</v>
      </c>
      <c r="D17594">
        <v>59089</v>
      </c>
      <c r="E17594" t="s">
        <v>17033</v>
      </c>
      <c r="F17594">
        <v>6</v>
      </c>
      <c r="S17594">
        <v>1</v>
      </c>
      <c r="W17594">
        <v>1</v>
      </c>
      <c r="Y17594">
        <v>1</v>
      </c>
      <c r="AG17594">
        <v>2</v>
      </c>
      <c r="AI17594">
        <v>1</v>
      </c>
    </row>
    <row r="17595" spans="1:35" x14ac:dyDescent="0.25">
      <c r="A17595" t="str">
        <f>VLOOKUP(C17595,depart!$A$1:$C$97,3,FALSE)</f>
        <v>Nord</v>
      </c>
      <c r="B17595" t="str">
        <f>VLOOKUP(C17595,depart!$A$1:$C$97,2,FALSE)</f>
        <v>Nord</v>
      </c>
      <c r="C17595" s="1">
        <v>59</v>
      </c>
      <c r="D17595">
        <v>59090</v>
      </c>
      <c r="E17595" t="s">
        <v>17034</v>
      </c>
      <c r="F17595">
        <v>57</v>
      </c>
      <c r="H17595">
        <v>1</v>
      </c>
      <c r="K17595">
        <v>6</v>
      </c>
      <c r="L17595">
        <v>1</v>
      </c>
      <c r="O17595">
        <v>6</v>
      </c>
      <c r="R17595">
        <v>6</v>
      </c>
      <c r="S17595">
        <v>1</v>
      </c>
      <c r="T17595">
        <v>2</v>
      </c>
      <c r="W17595">
        <v>1</v>
      </c>
      <c r="X17595">
        <v>1</v>
      </c>
      <c r="Y17595">
        <v>4</v>
      </c>
      <c r="Z17595">
        <v>15</v>
      </c>
      <c r="AA17595">
        <v>4</v>
      </c>
      <c r="AB17595">
        <v>1</v>
      </c>
      <c r="AE17595">
        <v>1</v>
      </c>
      <c r="AG17595">
        <v>4</v>
      </c>
      <c r="AH17595">
        <v>1</v>
      </c>
      <c r="AI17595">
        <v>2</v>
      </c>
    </row>
    <row r="17596" spans="1:35" x14ac:dyDescent="0.25">
      <c r="A17596" t="str">
        <f>VLOOKUP(C17596,depart!$A$1:$C$97,3,FALSE)</f>
        <v>Nord</v>
      </c>
      <c r="B17596" t="str">
        <f>VLOOKUP(C17596,depart!$A$1:$C$97,2,FALSE)</f>
        <v>Nord</v>
      </c>
      <c r="C17596" s="1">
        <v>59</v>
      </c>
      <c r="D17596">
        <v>59091</v>
      </c>
      <c r="E17596" t="s">
        <v>17035</v>
      </c>
      <c r="F17596">
        <v>1</v>
      </c>
      <c r="W17596">
        <v>1</v>
      </c>
    </row>
    <row r="17597" spans="1:35" x14ac:dyDescent="0.25">
      <c r="A17597" t="str">
        <f>VLOOKUP(C17597,depart!$A$1:$C$97,3,FALSE)</f>
        <v>Nord</v>
      </c>
      <c r="B17597" t="str">
        <f>VLOOKUP(C17597,depart!$A$1:$C$97,2,FALSE)</f>
        <v>Nord</v>
      </c>
      <c r="C17597" s="1">
        <v>59</v>
      </c>
      <c r="D17597">
        <v>59092</v>
      </c>
      <c r="E17597" t="s">
        <v>17036</v>
      </c>
      <c r="F17597">
        <v>20</v>
      </c>
      <c r="H17597">
        <v>3</v>
      </c>
      <c r="K17597">
        <v>2</v>
      </c>
      <c r="N17597">
        <v>1</v>
      </c>
      <c r="O17597">
        <v>3</v>
      </c>
      <c r="P17597">
        <v>2</v>
      </c>
      <c r="W17597">
        <v>2</v>
      </c>
      <c r="X17597">
        <v>1</v>
      </c>
      <c r="Y17597">
        <v>3</v>
      </c>
      <c r="Z17597">
        <v>1</v>
      </c>
      <c r="AG17597">
        <v>2</v>
      </c>
    </row>
    <row r="17598" spans="1:35" x14ac:dyDescent="0.25">
      <c r="A17598" t="str">
        <f>VLOOKUP(C17598,depart!$A$1:$C$97,3,FALSE)</f>
        <v>Nord</v>
      </c>
      <c r="B17598" t="str">
        <f>VLOOKUP(C17598,depart!$A$1:$C$97,2,FALSE)</f>
        <v>Nord</v>
      </c>
      <c r="C17598" s="1">
        <v>59</v>
      </c>
      <c r="D17598">
        <v>59093</v>
      </c>
      <c r="E17598" t="s">
        <v>17037</v>
      </c>
      <c r="F17598">
        <v>2</v>
      </c>
      <c r="H17598">
        <v>1</v>
      </c>
      <c r="W17598">
        <v>1</v>
      </c>
    </row>
    <row r="17599" spans="1:35" x14ac:dyDescent="0.25">
      <c r="A17599" t="str">
        <f>VLOOKUP(C17599,depart!$A$1:$C$97,3,FALSE)</f>
        <v>Nord</v>
      </c>
      <c r="B17599" t="str">
        <f>VLOOKUP(C17599,depart!$A$1:$C$97,2,FALSE)</f>
        <v>Nord</v>
      </c>
      <c r="C17599" s="1">
        <v>59</v>
      </c>
      <c r="D17599">
        <v>59094</v>
      </c>
      <c r="E17599" t="s">
        <v>17038</v>
      </c>
      <c r="F17599">
        <v>40</v>
      </c>
      <c r="G17599">
        <v>1</v>
      </c>
      <c r="H17599">
        <v>6</v>
      </c>
      <c r="K17599">
        <v>4</v>
      </c>
      <c r="N17599">
        <v>1</v>
      </c>
      <c r="O17599">
        <v>2</v>
      </c>
      <c r="P17599">
        <v>5</v>
      </c>
      <c r="T17599">
        <v>3</v>
      </c>
      <c r="W17599">
        <v>2</v>
      </c>
      <c r="X17599">
        <v>2</v>
      </c>
      <c r="Y17599">
        <v>3</v>
      </c>
      <c r="Z17599">
        <v>3</v>
      </c>
      <c r="AG17599">
        <v>5</v>
      </c>
      <c r="AH17599">
        <v>2</v>
      </c>
      <c r="AI17599">
        <v>1</v>
      </c>
    </row>
    <row r="17600" spans="1:35" x14ac:dyDescent="0.25">
      <c r="A17600" t="str">
        <f>VLOOKUP(C17600,depart!$A$1:$C$97,3,FALSE)</f>
        <v>Nord</v>
      </c>
      <c r="B17600" t="str">
        <f>VLOOKUP(C17600,depart!$A$1:$C$97,2,FALSE)</f>
        <v>Nord</v>
      </c>
      <c r="C17600" s="1">
        <v>59</v>
      </c>
      <c r="D17600">
        <v>59096</v>
      </c>
      <c r="E17600" t="s">
        <v>17039</v>
      </c>
      <c r="F17600">
        <v>5</v>
      </c>
      <c r="H17600">
        <v>2</v>
      </c>
      <c r="W17600">
        <v>1</v>
      </c>
      <c r="AA17600">
        <v>1</v>
      </c>
      <c r="AG17600">
        <v>1</v>
      </c>
    </row>
    <row r="17601" spans="1:35" x14ac:dyDescent="0.25">
      <c r="A17601" t="str">
        <f>VLOOKUP(C17601,depart!$A$1:$C$97,3,FALSE)</f>
        <v>Nord</v>
      </c>
      <c r="B17601" t="str">
        <f>VLOOKUP(C17601,depart!$A$1:$C$97,2,FALSE)</f>
        <v>Nord</v>
      </c>
      <c r="C17601" s="1">
        <v>59</v>
      </c>
      <c r="D17601">
        <v>59097</v>
      </c>
      <c r="E17601" t="s">
        <v>17040</v>
      </c>
      <c r="F17601">
        <v>2</v>
      </c>
      <c r="K17601">
        <v>1</v>
      </c>
      <c r="AG17601">
        <v>1</v>
      </c>
    </row>
    <row r="17602" spans="1:35" x14ac:dyDescent="0.25">
      <c r="A17602" t="str">
        <f>VLOOKUP(C17602,depart!$A$1:$C$97,3,FALSE)</f>
        <v>Nord</v>
      </c>
      <c r="B17602" t="str">
        <f>VLOOKUP(C17602,depart!$A$1:$C$97,2,FALSE)</f>
        <v>Nord</v>
      </c>
      <c r="C17602" s="1">
        <v>59</v>
      </c>
      <c r="D17602">
        <v>59098</v>
      </c>
      <c r="E17602" t="s">
        <v>17041</v>
      </c>
      <c r="F17602">
        <v>19</v>
      </c>
      <c r="K17602">
        <v>2</v>
      </c>
      <c r="O17602">
        <v>6</v>
      </c>
      <c r="P17602">
        <v>1</v>
      </c>
      <c r="T17602">
        <v>1</v>
      </c>
      <c r="W17602">
        <v>1</v>
      </c>
      <c r="Y17602">
        <v>3</v>
      </c>
      <c r="Z17602">
        <v>1</v>
      </c>
      <c r="AG17602">
        <v>3</v>
      </c>
      <c r="AI17602">
        <v>1</v>
      </c>
    </row>
    <row r="17603" spans="1:35" x14ac:dyDescent="0.25">
      <c r="A17603" t="str">
        <f>VLOOKUP(C17603,depart!$A$1:$C$97,3,FALSE)</f>
        <v>Nord</v>
      </c>
      <c r="B17603" t="str">
        <f>VLOOKUP(C17603,depart!$A$1:$C$97,2,FALSE)</f>
        <v>Nord</v>
      </c>
      <c r="C17603" s="1">
        <v>59</v>
      </c>
      <c r="D17603">
        <v>59099</v>
      </c>
      <c r="E17603" t="s">
        <v>17042</v>
      </c>
      <c r="F17603">
        <v>17</v>
      </c>
      <c r="H17603">
        <v>2</v>
      </c>
      <c r="K17603">
        <v>2</v>
      </c>
      <c r="N17603">
        <v>1</v>
      </c>
      <c r="P17603">
        <v>2</v>
      </c>
      <c r="S17603">
        <v>1</v>
      </c>
      <c r="W17603">
        <v>1</v>
      </c>
      <c r="Y17603">
        <v>1</v>
      </c>
      <c r="Z17603">
        <v>2</v>
      </c>
      <c r="AC17603">
        <v>1</v>
      </c>
      <c r="AG17603">
        <v>2</v>
      </c>
      <c r="AI17603">
        <v>2</v>
      </c>
    </row>
    <row r="17604" spans="1:35" x14ac:dyDescent="0.25">
      <c r="A17604" t="str">
        <f>VLOOKUP(C17604,depart!$A$1:$C$97,3,FALSE)</f>
        <v>Nord</v>
      </c>
      <c r="B17604" t="str">
        <f>VLOOKUP(C17604,depart!$A$1:$C$97,2,FALSE)</f>
        <v>Nord</v>
      </c>
      <c r="C17604" s="1">
        <v>59</v>
      </c>
      <c r="D17604">
        <v>59102</v>
      </c>
      <c r="E17604" t="s">
        <v>17043</v>
      </c>
      <c r="F17604">
        <v>1</v>
      </c>
      <c r="W17604">
        <v>1</v>
      </c>
    </row>
    <row r="17605" spans="1:35" x14ac:dyDescent="0.25">
      <c r="A17605" t="str">
        <f>VLOOKUP(C17605,depart!$A$1:$C$97,3,FALSE)</f>
        <v>Nord</v>
      </c>
      <c r="B17605" t="str">
        <f>VLOOKUP(C17605,depart!$A$1:$C$97,2,FALSE)</f>
        <v>Nord</v>
      </c>
      <c r="C17605" s="1">
        <v>59</v>
      </c>
      <c r="D17605">
        <v>59103</v>
      </c>
      <c r="E17605" t="s">
        <v>17044</v>
      </c>
      <c r="F17605">
        <v>4</v>
      </c>
      <c r="P17605">
        <v>3</v>
      </c>
      <c r="W17605">
        <v>1</v>
      </c>
    </row>
    <row r="17606" spans="1:35" x14ac:dyDescent="0.25">
      <c r="A17606" t="str">
        <f>VLOOKUP(C17606,depart!$A$1:$C$97,3,FALSE)</f>
        <v>Nord</v>
      </c>
      <c r="B17606" t="str">
        <f>VLOOKUP(C17606,depart!$A$1:$C$97,2,FALSE)</f>
        <v>Nord</v>
      </c>
      <c r="C17606" s="1">
        <v>59</v>
      </c>
      <c r="D17606">
        <v>59104</v>
      </c>
      <c r="E17606" t="s">
        <v>17045</v>
      </c>
      <c r="F17606">
        <v>16</v>
      </c>
      <c r="H17606">
        <v>1</v>
      </c>
      <c r="K17606">
        <v>2</v>
      </c>
      <c r="P17606">
        <v>2</v>
      </c>
      <c r="T17606">
        <v>1</v>
      </c>
      <c r="W17606">
        <v>1</v>
      </c>
      <c r="X17606">
        <v>1</v>
      </c>
      <c r="Y17606">
        <v>2</v>
      </c>
      <c r="Z17606">
        <v>3</v>
      </c>
      <c r="AG17606">
        <v>3</v>
      </c>
    </row>
    <row r="17607" spans="1:35" x14ac:dyDescent="0.25">
      <c r="A17607" t="str">
        <f>VLOOKUP(C17607,depart!$A$1:$C$97,3,FALSE)</f>
        <v>Nord</v>
      </c>
      <c r="B17607" t="str">
        <f>VLOOKUP(C17607,depart!$A$1:$C$97,2,FALSE)</f>
        <v>Nord</v>
      </c>
      <c r="C17607" s="1">
        <v>59</v>
      </c>
      <c r="D17607">
        <v>59105</v>
      </c>
      <c r="E17607" t="s">
        <v>17046</v>
      </c>
      <c r="F17607">
        <v>4</v>
      </c>
      <c r="H17607">
        <v>1</v>
      </c>
      <c r="K17607">
        <v>2</v>
      </c>
      <c r="AG17607">
        <v>1</v>
      </c>
    </row>
    <row r="17608" spans="1:35" x14ac:dyDescent="0.25">
      <c r="A17608" t="str">
        <f>VLOOKUP(C17608,depart!$A$1:$C$97,3,FALSE)</f>
        <v>Nord</v>
      </c>
      <c r="B17608" t="str">
        <f>VLOOKUP(C17608,depart!$A$1:$C$97,2,FALSE)</f>
        <v>Nord</v>
      </c>
      <c r="C17608" s="1">
        <v>59</v>
      </c>
      <c r="D17608">
        <v>59106</v>
      </c>
      <c r="E17608" t="s">
        <v>17047</v>
      </c>
      <c r="F17608">
        <v>1</v>
      </c>
      <c r="W17608">
        <v>1</v>
      </c>
    </row>
    <row r="17609" spans="1:35" x14ac:dyDescent="0.25">
      <c r="A17609" t="str">
        <f>VLOOKUP(C17609,depart!$A$1:$C$97,3,FALSE)</f>
        <v>Nord</v>
      </c>
      <c r="B17609" t="str">
        <f>VLOOKUP(C17609,depart!$A$1:$C$97,2,FALSE)</f>
        <v>Nord</v>
      </c>
      <c r="C17609" s="1">
        <v>59</v>
      </c>
      <c r="D17609">
        <v>59107</v>
      </c>
      <c r="E17609" t="s">
        <v>17048</v>
      </c>
      <c r="F17609">
        <v>30</v>
      </c>
      <c r="G17609">
        <v>1</v>
      </c>
      <c r="H17609">
        <v>3</v>
      </c>
      <c r="K17609">
        <v>7</v>
      </c>
      <c r="N17609">
        <v>1</v>
      </c>
      <c r="T17609">
        <v>3</v>
      </c>
      <c r="W17609">
        <v>2</v>
      </c>
      <c r="X17609">
        <v>1</v>
      </c>
      <c r="Y17609">
        <v>2</v>
      </c>
      <c r="Z17609">
        <v>4</v>
      </c>
      <c r="AA17609">
        <v>1</v>
      </c>
      <c r="AC17609">
        <v>1</v>
      </c>
      <c r="AE17609">
        <v>1</v>
      </c>
      <c r="AG17609">
        <v>3</v>
      </c>
    </row>
    <row r="17610" spans="1:35" x14ac:dyDescent="0.25">
      <c r="A17610" t="str">
        <f>VLOOKUP(C17610,depart!$A$1:$C$97,3,FALSE)</f>
        <v>Nord</v>
      </c>
      <c r="B17610" t="str">
        <f>VLOOKUP(C17610,depart!$A$1:$C$97,2,FALSE)</f>
        <v>Nord</v>
      </c>
      <c r="C17610" s="1">
        <v>59</v>
      </c>
      <c r="D17610">
        <v>59108</v>
      </c>
      <c r="E17610" t="s">
        <v>17049</v>
      </c>
      <c r="F17610">
        <v>4</v>
      </c>
      <c r="K17610">
        <v>1</v>
      </c>
      <c r="AA17610">
        <v>1</v>
      </c>
      <c r="AG17610">
        <v>2</v>
      </c>
    </row>
    <row r="17611" spans="1:35" x14ac:dyDescent="0.25">
      <c r="A17611" t="str">
        <f>VLOOKUP(C17611,depart!$A$1:$C$97,3,FALSE)</f>
        <v>Nord</v>
      </c>
      <c r="B17611" t="str">
        <f>VLOOKUP(C17611,depart!$A$1:$C$97,2,FALSE)</f>
        <v>Nord</v>
      </c>
      <c r="C17611" s="1">
        <v>59</v>
      </c>
      <c r="D17611">
        <v>59109</v>
      </c>
      <c r="E17611" t="s">
        <v>17050</v>
      </c>
      <c r="F17611">
        <v>3</v>
      </c>
      <c r="K17611">
        <v>1</v>
      </c>
      <c r="Y17611">
        <v>1</v>
      </c>
      <c r="AG17611">
        <v>1</v>
      </c>
    </row>
    <row r="17612" spans="1:35" x14ac:dyDescent="0.25">
      <c r="A17612" t="str">
        <f>VLOOKUP(C17612,depart!$A$1:$C$97,3,FALSE)</f>
        <v>Nord</v>
      </c>
      <c r="B17612" t="str">
        <f>VLOOKUP(C17612,depart!$A$1:$C$97,2,FALSE)</f>
        <v>Nord</v>
      </c>
      <c r="C17612" s="1">
        <v>59</v>
      </c>
      <c r="D17612">
        <v>59110</v>
      </c>
      <c r="E17612" t="s">
        <v>17051</v>
      </c>
      <c r="F17612">
        <v>10</v>
      </c>
      <c r="H17612">
        <v>1</v>
      </c>
      <c r="K17612">
        <v>1</v>
      </c>
      <c r="P17612">
        <v>1</v>
      </c>
      <c r="W17612">
        <v>1</v>
      </c>
      <c r="Y17612">
        <v>2</v>
      </c>
      <c r="Z17612">
        <v>1</v>
      </c>
      <c r="AD17612">
        <v>1</v>
      </c>
      <c r="AE17612">
        <v>1</v>
      </c>
      <c r="AG17612">
        <v>1</v>
      </c>
    </row>
    <row r="17613" spans="1:35" x14ac:dyDescent="0.25">
      <c r="A17613" t="str">
        <f>VLOOKUP(C17613,depart!$A$1:$C$97,3,FALSE)</f>
        <v>Nord</v>
      </c>
      <c r="B17613" t="str">
        <f>VLOOKUP(C17613,depart!$A$1:$C$97,2,FALSE)</f>
        <v>Nord</v>
      </c>
      <c r="C17613" s="1">
        <v>59</v>
      </c>
      <c r="D17613">
        <v>59111</v>
      </c>
      <c r="E17613" t="s">
        <v>17052</v>
      </c>
      <c r="F17613">
        <v>4</v>
      </c>
      <c r="H17613">
        <v>1</v>
      </c>
      <c r="AG17613">
        <v>1</v>
      </c>
      <c r="AH17613">
        <v>1</v>
      </c>
      <c r="AI17613">
        <v>1</v>
      </c>
    </row>
    <row r="17614" spans="1:35" x14ac:dyDescent="0.25">
      <c r="A17614" t="str">
        <f>VLOOKUP(C17614,depart!$A$1:$C$97,3,FALSE)</f>
        <v>Nord</v>
      </c>
      <c r="B17614" t="str">
        <f>VLOOKUP(C17614,depart!$A$1:$C$97,2,FALSE)</f>
        <v>Nord</v>
      </c>
      <c r="C17614" s="1">
        <v>59</v>
      </c>
      <c r="D17614">
        <v>59112</v>
      </c>
      <c r="E17614" t="s">
        <v>17053</v>
      </c>
      <c r="F17614">
        <v>16</v>
      </c>
      <c r="H17614">
        <v>1</v>
      </c>
      <c r="P17614">
        <v>1</v>
      </c>
      <c r="X17614">
        <v>2</v>
      </c>
      <c r="Y17614">
        <v>2</v>
      </c>
      <c r="Z17614">
        <v>5</v>
      </c>
      <c r="AC17614">
        <v>1</v>
      </c>
      <c r="AG17614">
        <v>3</v>
      </c>
      <c r="AH17614">
        <v>1</v>
      </c>
    </row>
    <row r="17615" spans="1:35" x14ac:dyDescent="0.25">
      <c r="A17615" t="str">
        <f>VLOOKUP(C17615,depart!$A$1:$C$97,3,FALSE)</f>
        <v>Nord</v>
      </c>
      <c r="B17615" t="str">
        <f>VLOOKUP(C17615,depart!$A$1:$C$97,2,FALSE)</f>
        <v>Nord</v>
      </c>
      <c r="C17615" s="1">
        <v>59</v>
      </c>
      <c r="D17615">
        <v>59113</v>
      </c>
      <c r="E17615" t="s">
        <v>17054</v>
      </c>
      <c r="F17615">
        <v>8</v>
      </c>
      <c r="H17615">
        <v>1</v>
      </c>
      <c r="T17615">
        <v>1</v>
      </c>
      <c r="W17615">
        <v>2</v>
      </c>
      <c r="Z17615">
        <v>2</v>
      </c>
      <c r="AG17615">
        <v>2</v>
      </c>
    </row>
    <row r="17616" spans="1:35" x14ac:dyDescent="0.25">
      <c r="A17616" t="str">
        <f>VLOOKUP(C17616,depart!$A$1:$C$97,3,FALSE)</f>
        <v>Nord</v>
      </c>
      <c r="B17616" t="str">
        <f>VLOOKUP(C17616,depart!$A$1:$C$97,2,FALSE)</f>
        <v>Nord</v>
      </c>
      <c r="C17616" s="1">
        <v>59</v>
      </c>
      <c r="D17616">
        <v>59114</v>
      </c>
      <c r="E17616" t="s">
        <v>17055</v>
      </c>
      <c r="F17616">
        <v>6</v>
      </c>
      <c r="H17616">
        <v>1</v>
      </c>
      <c r="O17616">
        <v>2</v>
      </c>
      <c r="W17616">
        <v>1</v>
      </c>
      <c r="Y17616">
        <v>1</v>
      </c>
      <c r="AG17616">
        <v>1</v>
      </c>
    </row>
    <row r="17617" spans="1:35" x14ac:dyDescent="0.25">
      <c r="A17617" t="str">
        <f>VLOOKUP(C17617,depart!$A$1:$C$97,3,FALSE)</f>
        <v>Nord</v>
      </c>
      <c r="B17617" t="str">
        <f>VLOOKUP(C17617,depart!$A$1:$C$97,2,FALSE)</f>
        <v>Nord</v>
      </c>
      <c r="C17617" s="1">
        <v>59</v>
      </c>
      <c r="D17617">
        <v>59115</v>
      </c>
      <c r="E17617" t="s">
        <v>17056</v>
      </c>
      <c r="F17617">
        <v>5</v>
      </c>
      <c r="H17617">
        <v>2</v>
      </c>
      <c r="K17617">
        <v>1</v>
      </c>
      <c r="W17617">
        <v>1</v>
      </c>
      <c r="AG17617">
        <v>1</v>
      </c>
    </row>
    <row r="17618" spans="1:35" x14ac:dyDescent="0.25">
      <c r="A17618" t="str">
        <f>VLOOKUP(C17618,depart!$A$1:$C$97,3,FALSE)</f>
        <v>Nord</v>
      </c>
      <c r="B17618" t="str">
        <f>VLOOKUP(C17618,depart!$A$1:$C$97,2,FALSE)</f>
        <v>Nord</v>
      </c>
      <c r="C17618" s="1">
        <v>59</v>
      </c>
      <c r="D17618">
        <v>59116</v>
      </c>
      <c r="E17618" t="s">
        <v>17057</v>
      </c>
      <c r="F17618">
        <v>1</v>
      </c>
      <c r="H17618">
        <v>1</v>
      </c>
    </row>
    <row r="17619" spans="1:35" x14ac:dyDescent="0.25">
      <c r="A17619" t="str">
        <f>VLOOKUP(C17619,depart!$A$1:$C$97,3,FALSE)</f>
        <v>Nord</v>
      </c>
      <c r="B17619" t="str">
        <f>VLOOKUP(C17619,depart!$A$1:$C$97,2,FALSE)</f>
        <v>Nord</v>
      </c>
      <c r="C17619" s="1">
        <v>59</v>
      </c>
      <c r="D17619">
        <v>59117</v>
      </c>
      <c r="E17619" t="s">
        <v>17058</v>
      </c>
      <c r="F17619">
        <v>3</v>
      </c>
      <c r="H17619">
        <v>2</v>
      </c>
      <c r="AG17619">
        <v>1</v>
      </c>
    </row>
    <row r="17620" spans="1:35" x14ac:dyDescent="0.25">
      <c r="A17620" t="str">
        <f>VLOOKUP(C17620,depart!$A$1:$C$97,3,FALSE)</f>
        <v>Nord</v>
      </c>
      <c r="B17620" t="str">
        <f>VLOOKUP(C17620,depart!$A$1:$C$97,2,FALSE)</f>
        <v>Nord</v>
      </c>
      <c r="C17620" s="1">
        <v>59</v>
      </c>
      <c r="D17620">
        <v>59118</v>
      </c>
      <c r="E17620" t="s">
        <v>17059</v>
      </c>
      <c r="F17620">
        <v>5</v>
      </c>
      <c r="H17620">
        <v>1</v>
      </c>
      <c r="W17620">
        <v>1</v>
      </c>
      <c r="X17620">
        <v>1</v>
      </c>
      <c r="AA17620">
        <v>1</v>
      </c>
      <c r="AG17620">
        <v>1</v>
      </c>
    </row>
    <row r="17621" spans="1:35" x14ac:dyDescent="0.25">
      <c r="A17621" t="str">
        <f>VLOOKUP(C17621,depart!$A$1:$C$97,3,FALSE)</f>
        <v>Nord</v>
      </c>
      <c r="B17621" t="str">
        <f>VLOOKUP(C17621,depart!$A$1:$C$97,2,FALSE)</f>
        <v>Nord</v>
      </c>
      <c r="C17621" s="1">
        <v>59</v>
      </c>
      <c r="D17621">
        <v>59119</v>
      </c>
      <c r="E17621" t="s">
        <v>17060</v>
      </c>
      <c r="F17621">
        <v>4</v>
      </c>
      <c r="P17621">
        <v>1</v>
      </c>
      <c r="W17621">
        <v>1</v>
      </c>
      <c r="AA17621">
        <v>1</v>
      </c>
      <c r="AG17621">
        <v>1</v>
      </c>
    </row>
    <row r="17622" spans="1:35" x14ac:dyDescent="0.25">
      <c r="A17622" t="str">
        <f>VLOOKUP(C17622,depart!$A$1:$C$97,3,FALSE)</f>
        <v>Nord</v>
      </c>
      <c r="B17622" t="str">
        <f>VLOOKUP(C17622,depart!$A$1:$C$97,2,FALSE)</f>
        <v>Nord</v>
      </c>
      <c r="C17622" s="1">
        <v>59</v>
      </c>
      <c r="D17622">
        <v>59120</v>
      </c>
      <c r="E17622" t="s">
        <v>17061</v>
      </c>
      <c r="F17622">
        <v>10</v>
      </c>
      <c r="K17622">
        <v>2</v>
      </c>
      <c r="Q17622">
        <v>1</v>
      </c>
      <c r="T17622">
        <v>1</v>
      </c>
      <c r="Y17622">
        <v>1</v>
      </c>
      <c r="AA17622">
        <v>2</v>
      </c>
      <c r="AG17622">
        <v>3</v>
      </c>
    </row>
    <row r="17623" spans="1:35" x14ac:dyDescent="0.25">
      <c r="A17623" t="str">
        <f>VLOOKUP(C17623,depart!$A$1:$C$97,3,FALSE)</f>
        <v>Nord</v>
      </c>
      <c r="B17623" t="str">
        <f>VLOOKUP(C17623,depart!$A$1:$C$97,2,FALSE)</f>
        <v>Nord</v>
      </c>
      <c r="C17623" s="1">
        <v>59</v>
      </c>
      <c r="D17623">
        <v>59121</v>
      </c>
      <c r="E17623" t="s">
        <v>17062</v>
      </c>
      <c r="F17623">
        <v>2</v>
      </c>
      <c r="W17623">
        <v>1</v>
      </c>
      <c r="AA17623">
        <v>1</v>
      </c>
    </row>
    <row r="17624" spans="1:35" x14ac:dyDescent="0.25">
      <c r="A17624" t="str">
        <f>VLOOKUP(C17624,depart!$A$1:$C$97,3,FALSE)</f>
        <v>Nord</v>
      </c>
      <c r="B17624" t="str">
        <f>VLOOKUP(C17624,depart!$A$1:$C$97,2,FALSE)</f>
        <v>Nord</v>
      </c>
      <c r="C17624" s="1">
        <v>59</v>
      </c>
      <c r="D17624">
        <v>59122</v>
      </c>
      <c r="E17624" t="s">
        <v>17063</v>
      </c>
      <c r="F17624">
        <v>81</v>
      </c>
      <c r="G17624">
        <v>7</v>
      </c>
      <c r="H17624">
        <v>4</v>
      </c>
      <c r="K17624">
        <v>12</v>
      </c>
      <c r="N17624">
        <v>4</v>
      </c>
      <c r="P17624">
        <v>1</v>
      </c>
      <c r="R17624">
        <v>1</v>
      </c>
      <c r="T17624">
        <v>5</v>
      </c>
      <c r="W17624">
        <v>6</v>
      </c>
      <c r="X17624">
        <v>8</v>
      </c>
      <c r="Y17624">
        <v>8</v>
      </c>
      <c r="Z17624">
        <v>7</v>
      </c>
      <c r="AE17624">
        <v>1</v>
      </c>
      <c r="AF17624">
        <v>1</v>
      </c>
      <c r="AG17624">
        <v>16</v>
      </c>
    </row>
    <row r="17625" spans="1:35" x14ac:dyDescent="0.25">
      <c r="A17625" t="str">
        <f>VLOOKUP(C17625,depart!$A$1:$C$97,3,FALSE)</f>
        <v>Nord</v>
      </c>
      <c r="B17625" t="str">
        <f>VLOOKUP(C17625,depart!$A$1:$C$97,2,FALSE)</f>
        <v>Nord</v>
      </c>
      <c r="C17625" s="1">
        <v>59</v>
      </c>
      <c r="D17625">
        <v>59123</v>
      </c>
      <c r="E17625" t="s">
        <v>17064</v>
      </c>
      <c r="F17625">
        <v>3</v>
      </c>
      <c r="P17625">
        <v>1</v>
      </c>
      <c r="AG17625">
        <v>2</v>
      </c>
    </row>
    <row r="17626" spans="1:35" x14ac:dyDescent="0.25">
      <c r="A17626" t="str">
        <f>VLOOKUP(C17626,depart!$A$1:$C$97,3,FALSE)</f>
        <v>Nord</v>
      </c>
      <c r="B17626" t="str">
        <f>VLOOKUP(C17626,depart!$A$1:$C$97,2,FALSE)</f>
        <v>Nord</v>
      </c>
      <c r="C17626" s="1">
        <v>59</v>
      </c>
      <c r="D17626">
        <v>59124</v>
      </c>
      <c r="E17626" t="s">
        <v>17065</v>
      </c>
      <c r="F17626">
        <v>24</v>
      </c>
      <c r="H17626">
        <v>1</v>
      </c>
      <c r="K17626">
        <v>2</v>
      </c>
      <c r="N17626">
        <v>3</v>
      </c>
      <c r="P17626">
        <v>3</v>
      </c>
      <c r="S17626">
        <v>1</v>
      </c>
      <c r="W17626">
        <v>1</v>
      </c>
      <c r="AA17626">
        <v>1</v>
      </c>
      <c r="AC17626">
        <v>2</v>
      </c>
      <c r="AG17626">
        <v>10</v>
      </c>
    </row>
    <row r="17627" spans="1:35" x14ac:dyDescent="0.25">
      <c r="A17627" t="str">
        <f>VLOOKUP(C17627,depart!$A$1:$C$97,3,FALSE)</f>
        <v>Nord</v>
      </c>
      <c r="B17627" t="str">
        <f>VLOOKUP(C17627,depart!$A$1:$C$97,2,FALSE)</f>
        <v>Nord</v>
      </c>
      <c r="C17627" s="1">
        <v>59</v>
      </c>
      <c r="D17627">
        <v>59125</v>
      </c>
      <c r="E17627" t="s">
        <v>17066</v>
      </c>
      <c r="F17627">
        <v>1</v>
      </c>
      <c r="AH17627">
        <v>1</v>
      </c>
    </row>
    <row r="17628" spans="1:35" x14ac:dyDescent="0.25">
      <c r="A17628" t="str">
        <f>VLOOKUP(C17628,depart!$A$1:$C$97,3,FALSE)</f>
        <v>Nord</v>
      </c>
      <c r="B17628" t="str">
        <f>VLOOKUP(C17628,depart!$A$1:$C$97,2,FALSE)</f>
        <v>Nord</v>
      </c>
      <c r="C17628" s="1">
        <v>59</v>
      </c>
      <c r="D17628">
        <v>59126</v>
      </c>
      <c r="E17628" t="s">
        <v>17067</v>
      </c>
      <c r="F17628">
        <v>3</v>
      </c>
      <c r="W17628">
        <v>1</v>
      </c>
      <c r="Y17628">
        <v>1</v>
      </c>
      <c r="AG17628">
        <v>1</v>
      </c>
    </row>
    <row r="17629" spans="1:35" x14ac:dyDescent="0.25">
      <c r="A17629" t="str">
        <f>VLOOKUP(C17629,depart!$A$1:$C$97,3,FALSE)</f>
        <v>Nord</v>
      </c>
      <c r="B17629" t="str">
        <f>VLOOKUP(C17629,depart!$A$1:$C$97,2,FALSE)</f>
        <v>Nord</v>
      </c>
      <c r="C17629" s="1">
        <v>59</v>
      </c>
      <c r="D17629">
        <v>59127</v>
      </c>
      <c r="E17629" t="s">
        <v>492</v>
      </c>
      <c r="F17629">
        <v>1</v>
      </c>
      <c r="K17629">
        <v>1</v>
      </c>
    </row>
    <row r="17630" spans="1:35" x14ac:dyDescent="0.25">
      <c r="A17630" t="str">
        <f>VLOOKUP(C17630,depart!$A$1:$C$97,3,FALSE)</f>
        <v>Nord</v>
      </c>
      <c r="B17630" t="str">
        <f>VLOOKUP(C17630,depart!$A$1:$C$97,2,FALSE)</f>
        <v>Nord</v>
      </c>
      <c r="C17630" s="1">
        <v>59</v>
      </c>
      <c r="D17630">
        <v>59128</v>
      </c>
      <c r="E17630" t="s">
        <v>17068</v>
      </c>
      <c r="F17630">
        <v>4</v>
      </c>
      <c r="H17630">
        <v>1</v>
      </c>
      <c r="Y17630">
        <v>1</v>
      </c>
      <c r="AA17630">
        <v>1</v>
      </c>
      <c r="AG17630">
        <v>1</v>
      </c>
    </row>
    <row r="17631" spans="1:35" x14ac:dyDescent="0.25">
      <c r="A17631" t="str">
        <f>VLOOKUP(C17631,depart!$A$1:$C$97,3,FALSE)</f>
        <v>Nord</v>
      </c>
      <c r="B17631" t="str">
        <f>VLOOKUP(C17631,depart!$A$1:$C$97,2,FALSE)</f>
        <v>Nord</v>
      </c>
      <c r="C17631" s="1">
        <v>59</v>
      </c>
      <c r="D17631">
        <v>59129</v>
      </c>
      <c r="E17631" t="s">
        <v>17069</v>
      </c>
      <c r="F17631">
        <v>11</v>
      </c>
      <c r="H17631">
        <v>1</v>
      </c>
      <c r="P17631">
        <v>1</v>
      </c>
      <c r="W17631">
        <v>2</v>
      </c>
      <c r="Y17631">
        <v>2</v>
      </c>
      <c r="AA17631">
        <v>2</v>
      </c>
      <c r="AG17631">
        <v>1</v>
      </c>
      <c r="AI17631">
        <v>2</v>
      </c>
    </row>
    <row r="17632" spans="1:35" x14ac:dyDescent="0.25">
      <c r="A17632" t="str">
        <f>VLOOKUP(C17632,depart!$A$1:$C$97,3,FALSE)</f>
        <v>Nord</v>
      </c>
      <c r="B17632" t="str">
        <f>VLOOKUP(C17632,depart!$A$1:$C$97,2,FALSE)</f>
        <v>Nord</v>
      </c>
      <c r="C17632" s="1">
        <v>59</v>
      </c>
      <c r="D17632">
        <v>59130</v>
      </c>
      <c r="E17632" t="s">
        <v>17070</v>
      </c>
      <c r="F17632">
        <v>5</v>
      </c>
      <c r="H17632">
        <v>1</v>
      </c>
      <c r="T17632">
        <v>1</v>
      </c>
      <c r="W17632">
        <v>1</v>
      </c>
      <c r="Y17632">
        <v>1</v>
      </c>
      <c r="AG17632">
        <v>1</v>
      </c>
    </row>
    <row r="17633" spans="1:35" x14ac:dyDescent="0.25">
      <c r="A17633" t="str">
        <f>VLOOKUP(C17633,depart!$A$1:$C$97,3,FALSE)</f>
        <v>Nord</v>
      </c>
      <c r="B17633" t="str">
        <f>VLOOKUP(C17633,depart!$A$1:$C$97,2,FALSE)</f>
        <v>Nord</v>
      </c>
      <c r="C17633" s="1">
        <v>59</v>
      </c>
      <c r="D17633">
        <v>59131</v>
      </c>
      <c r="E17633" t="s">
        <v>17071</v>
      </c>
      <c r="F17633">
        <v>28</v>
      </c>
      <c r="H17633">
        <v>2</v>
      </c>
      <c r="K17633">
        <v>1</v>
      </c>
      <c r="O17633">
        <v>3</v>
      </c>
      <c r="P17633">
        <v>1</v>
      </c>
      <c r="T17633">
        <v>4</v>
      </c>
      <c r="X17633">
        <v>2</v>
      </c>
      <c r="Y17633">
        <v>2</v>
      </c>
      <c r="Z17633">
        <v>7</v>
      </c>
      <c r="AA17633">
        <v>1</v>
      </c>
      <c r="AF17633">
        <v>1</v>
      </c>
      <c r="AG17633">
        <v>4</v>
      </c>
    </row>
    <row r="17634" spans="1:35" x14ac:dyDescent="0.25">
      <c r="A17634" t="str">
        <f>VLOOKUP(C17634,depart!$A$1:$C$97,3,FALSE)</f>
        <v>Nord</v>
      </c>
      <c r="B17634" t="str">
        <f>VLOOKUP(C17634,depart!$A$1:$C$97,2,FALSE)</f>
        <v>Nord</v>
      </c>
      <c r="C17634" s="1">
        <v>59</v>
      </c>
      <c r="D17634">
        <v>59132</v>
      </c>
      <c r="E17634" t="s">
        <v>17072</v>
      </c>
      <c r="F17634">
        <v>9</v>
      </c>
      <c r="H17634">
        <v>2</v>
      </c>
      <c r="O17634">
        <v>4</v>
      </c>
      <c r="Y17634">
        <v>1</v>
      </c>
      <c r="AG17634">
        <v>1</v>
      </c>
      <c r="AI17634">
        <v>1</v>
      </c>
    </row>
    <row r="17635" spans="1:35" x14ac:dyDescent="0.25">
      <c r="A17635" t="str">
        <f>VLOOKUP(C17635,depart!$A$1:$C$97,3,FALSE)</f>
        <v>Nord</v>
      </c>
      <c r="B17635" t="str">
        <f>VLOOKUP(C17635,depart!$A$1:$C$97,2,FALSE)</f>
        <v>Nord</v>
      </c>
      <c r="C17635" s="1">
        <v>59</v>
      </c>
      <c r="D17635">
        <v>59133</v>
      </c>
      <c r="E17635" t="s">
        <v>17073</v>
      </c>
      <c r="F17635">
        <v>4</v>
      </c>
      <c r="H17635">
        <v>1</v>
      </c>
      <c r="N17635">
        <v>1</v>
      </c>
      <c r="AA17635">
        <v>1</v>
      </c>
      <c r="AG17635">
        <v>1</v>
      </c>
    </row>
    <row r="17636" spans="1:35" x14ac:dyDescent="0.25">
      <c r="A17636" t="str">
        <f>VLOOKUP(C17636,depart!$A$1:$C$97,3,FALSE)</f>
        <v>Nord</v>
      </c>
      <c r="B17636" t="str">
        <f>VLOOKUP(C17636,depart!$A$1:$C$97,2,FALSE)</f>
        <v>Nord</v>
      </c>
      <c r="C17636" s="1">
        <v>59</v>
      </c>
      <c r="D17636">
        <v>59134</v>
      </c>
      <c r="E17636" t="s">
        <v>17074</v>
      </c>
      <c r="F17636">
        <v>5</v>
      </c>
      <c r="H17636">
        <v>1</v>
      </c>
      <c r="W17636">
        <v>1</v>
      </c>
      <c r="AA17636">
        <v>1</v>
      </c>
      <c r="AG17636">
        <v>2</v>
      </c>
    </row>
    <row r="17637" spans="1:35" x14ac:dyDescent="0.25">
      <c r="A17637" t="str">
        <f>VLOOKUP(C17637,depart!$A$1:$C$97,3,FALSE)</f>
        <v>Nord</v>
      </c>
      <c r="B17637" t="str">
        <f>VLOOKUP(C17637,depart!$A$1:$C$97,2,FALSE)</f>
        <v>Nord</v>
      </c>
      <c r="C17637" s="1">
        <v>59</v>
      </c>
      <c r="D17637">
        <v>59135</v>
      </c>
      <c r="E17637" t="s">
        <v>17075</v>
      </c>
      <c r="F17637">
        <v>10</v>
      </c>
      <c r="J17637">
        <v>1</v>
      </c>
      <c r="P17637">
        <v>1</v>
      </c>
      <c r="T17637">
        <v>1</v>
      </c>
      <c r="W17637">
        <v>2</v>
      </c>
      <c r="Y17637">
        <v>2</v>
      </c>
      <c r="AA17637">
        <v>2</v>
      </c>
      <c r="AG17637">
        <v>1</v>
      </c>
    </row>
    <row r="17638" spans="1:35" x14ac:dyDescent="0.25">
      <c r="A17638" t="str">
        <f>VLOOKUP(C17638,depart!$A$1:$C$97,3,FALSE)</f>
        <v>Nord</v>
      </c>
      <c r="B17638" t="str">
        <f>VLOOKUP(C17638,depart!$A$1:$C$97,2,FALSE)</f>
        <v>Nord</v>
      </c>
      <c r="C17638" s="1">
        <v>59</v>
      </c>
      <c r="D17638">
        <v>59136</v>
      </c>
      <c r="E17638" t="s">
        <v>17076</v>
      </c>
      <c r="F17638">
        <v>17</v>
      </c>
      <c r="J17638">
        <v>1</v>
      </c>
      <c r="K17638">
        <v>2</v>
      </c>
      <c r="P17638">
        <v>1</v>
      </c>
      <c r="T17638">
        <v>1</v>
      </c>
      <c r="W17638">
        <v>2</v>
      </c>
      <c r="X17638">
        <v>1</v>
      </c>
      <c r="Y17638">
        <v>3</v>
      </c>
      <c r="Z17638">
        <v>2</v>
      </c>
      <c r="AE17638">
        <v>1</v>
      </c>
      <c r="AG17638">
        <v>3</v>
      </c>
    </row>
    <row r="17639" spans="1:35" x14ac:dyDescent="0.25">
      <c r="A17639" t="str">
        <f>VLOOKUP(C17639,depart!$A$1:$C$97,3,FALSE)</f>
        <v>Nord</v>
      </c>
      <c r="B17639" t="str">
        <f>VLOOKUP(C17639,depart!$A$1:$C$97,2,FALSE)</f>
        <v>Nord</v>
      </c>
      <c r="C17639" s="1">
        <v>59</v>
      </c>
      <c r="D17639">
        <v>59137</v>
      </c>
      <c r="E17639" t="s">
        <v>17077</v>
      </c>
      <c r="F17639">
        <v>2</v>
      </c>
      <c r="W17639">
        <v>1</v>
      </c>
      <c r="AG17639">
        <v>1</v>
      </c>
    </row>
    <row r="17640" spans="1:35" x14ac:dyDescent="0.25">
      <c r="A17640" t="str">
        <f>VLOOKUP(C17640,depart!$A$1:$C$97,3,FALSE)</f>
        <v>Nord</v>
      </c>
      <c r="B17640" t="str">
        <f>VLOOKUP(C17640,depart!$A$1:$C$97,2,FALSE)</f>
        <v>Nord</v>
      </c>
      <c r="C17640" s="1">
        <v>59</v>
      </c>
      <c r="D17640">
        <v>59138</v>
      </c>
      <c r="E17640" t="s">
        <v>17078</v>
      </c>
      <c r="F17640">
        <v>4</v>
      </c>
      <c r="H17640">
        <v>1</v>
      </c>
      <c r="N17640">
        <v>1</v>
      </c>
      <c r="W17640">
        <v>1</v>
      </c>
      <c r="AG17640">
        <v>1</v>
      </c>
    </row>
    <row r="17641" spans="1:35" x14ac:dyDescent="0.25">
      <c r="A17641" t="str">
        <f>VLOOKUP(C17641,depart!$A$1:$C$97,3,FALSE)</f>
        <v>Nord</v>
      </c>
      <c r="B17641" t="str">
        <f>VLOOKUP(C17641,depart!$A$1:$C$97,2,FALSE)</f>
        <v>Nord</v>
      </c>
      <c r="C17641" s="1">
        <v>59</v>
      </c>
      <c r="D17641">
        <v>59139</v>
      </c>
      <c r="E17641" t="s">
        <v>17079</v>
      </c>
      <c r="F17641">
        <v>44</v>
      </c>
      <c r="G17641">
        <v>3</v>
      </c>
      <c r="H17641">
        <v>1</v>
      </c>
      <c r="K17641">
        <v>5</v>
      </c>
      <c r="P17641">
        <v>3</v>
      </c>
      <c r="T17641">
        <v>4</v>
      </c>
      <c r="W17641">
        <v>5</v>
      </c>
      <c r="X17641">
        <v>1</v>
      </c>
      <c r="Y17641">
        <v>11</v>
      </c>
      <c r="Z17641">
        <v>2</v>
      </c>
      <c r="AE17641">
        <v>1</v>
      </c>
      <c r="AF17641">
        <v>1</v>
      </c>
      <c r="AG17641">
        <v>5</v>
      </c>
      <c r="AH17641">
        <v>2</v>
      </c>
    </row>
    <row r="17642" spans="1:35" x14ac:dyDescent="0.25">
      <c r="A17642" t="str">
        <f>VLOOKUP(C17642,depart!$A$1:$C$97,3,FALSE)</f>
        <v>Nord</v>
      </c>
      <c r="B17642" t="str">
        <f>VLOOKUP(C17642,depart!$A$1:$C$97,2,FALSE)</f>
        <v>Nord</v>
      </c>
      <c r="C17642" s="1">
        <v>59</v>
      </c>
      <c r="D17642">
        <v>59140</v>
      </c>
      <c r="E17642" t="s">
        <v>17080</v>
      </c>
      <c r="F17642">
        <v>3</v>
      </c>
      <c r="P17642">
        <v>1</v>
      </c>
      <c r="W17642">
        <v>1</v>
      </c>
      <c r="AG17642">
        <v>1</v>
      </c>
    </row>
    <row r="17643" spans="1:35" x14ac:dyDescent="0.25">
      <c r="A17643" t="str">
        <f>VLOOKUP(C17643,depart!$A$1:$C$97,3,FALSE)</f>
        <v>Nord</v>
      </c>
      <c r="B17643" t="str">
        <f>VLOOKUP(C17643,depart!$A$1:$C$97,2,FALSE)</f>
        <v>Nord</v>
      </c>
      <c r="C17643" s="1">
        <v>59</v>
      </c>
      <c r="D17643">
        <v>59141</v>
      </c>
      <c r="E17643" t="s">
        <v>17081</v>
      </c>
      <c r="F17643">
        <v>2</v>
      </c>
      <c r="AG17643">
        <v>1</v>
      </c>
      <c r="AH17643">
        <v>1</v>
      </c>
    </row>
    <row r="17644" spans="1:35" x14ac:dyDescent="0.25">
      <c r="A17644" t="str">
        <f>VLOOKUP(C17644,depart!$A$1:$C$97,3,FALSE)</f>
        <v>Nord</v>
      </c>
      <c r="B17644" t="str">
        <f>VLOOKUP(C17644,depart!$A$1:$C$97,2,FALSE)</f>
        <v>Nord</v>
      </c>
      <c r="C17644" s="1">
        <v>59</v>
      </c>
      <c r="D17644">
        <v>59142</v>
      </c>
      <c r="E17644" t="s">
        <v>17082</v>
      </c>
      <c r="F17644">
        <v>1</v>
      </c>
      <c r="AI17644">
        <v>1</v>
      </c>
    </row>
    <row r="17645" spans="1:35" x14ac:dyDescent="0.25">
      <c r="A17645" t="str">
        <f>VLOOKUP(C17645,depart!$A$1:$C$97,3,FALSE)</f>
        <v>Nord</v>
      </c>
      <c r="B17645" t="str">
        <f>VLOOKUP(C17645,depart!$A$1:$C$97,2,FALSE)</f>
        <v>Nord</v>
      </c>
      <c r="C17645" s="1">
        <v>59</v>
      </c>
      <c r="D17645">
        <v>59143</v>
      </c>
      <c r="E17645" t="s">
        <v>17083</v>
      </c>
      <c r="F17645">
        <v>32</v>
      </c>
      <c r="H17645">
        <v>3</v>
      </c>
      <c r="K17645">
        <v>5</v>
      </c>
      <c r="N17645">
        <v>4</v>
      </c>
      <c r="O17645">
        <v>2</v>
      </c>
      <c r="P17645">
        <v>1</v>
      </c>
      <c r="S17645">
        <v>1</v>
      </c>
      <c r="W17645">
        <v>1</v>
      </c>
      <c r="X17645">
        <v>1</v>
      </c>
      <c r="Y17645">
        <v>2</v>
      </c>
      <c r="Z17645">
        <v>1</v>
      </c>
      <c r="AA17645">
        <v>3</v>
      </c>
      <c r="AE17645">
        <v>1</v>
      </c>
      <c r="AG17645">
        <v>3</v>
      </c>
      <c r="AH17645">
        <v>4</v>
      </c>
    </row>
    <row r="17646" spans="1:35" x14ac:dyDescent="0.25">
      <c r="A17646" t="str">
        <f>VLOOKUP(C17646,depart!$A$1:$C$97,3,FALSE)</f>
        <v>Nord</v>
      </c>
      <c r="B17646" t="str">
        <f>VLOOKUP(C17646,depart!$A$1:$C$97,2,FALSE)</f>
        <v>Nord</v>
      </c>
      <c r="C17646" s="1">
        <v>59</v>
      </c>
      <c r="D17646">
        <v>59144</v>
      </c>
      <c r="E17646" t="s">
        <v>17084</v>
      </c>
      <c r="F17646">
        <v>2</v>
      </c>
      <c r="W17646">
        <v>1</v>
      </c>
      <c r="AG17646">
        <v>1</v>
      </c>
    </row>
    <row r="17647" spans="1:35" x14ac:dyDescent="0.25">
      <c r="A17647" t="str">
        <f>VLOOKUP(C17647,depart!$A$1:$C$97,3,FALSE)</f>
        <v>Nord</v>
      </c>
      <c r="B17647" t="str">
        <f>VLOOKUP(C17647,depart!$A$1:$C$97,2,FALSE)</f>
        <v>Nord</v>
      </c>
      <c r="C17647" s="1">
        <v>59</v>
      </c>
      <c r="D17647">
        <v>59145</v>
      </c>
      <c r="E17647" t="s">
        <v>17085</v>
      </c>
      <c r="F17647">
        <v>4</v>
      </c>
      <c r="Y17647">
        <v>1</v>
      </c>
      <c r="AA17647">
        <v>1</v>
      </c>
      <c r="AG17647">
        <v>1</v>
      </c>
      <c r="AH17647">
        <v>1</v>
      </c>
    </row>
    <row r="17648" spans="1:35" x14ac:dyDescent="0.25">
      <c r="A17648" t="str">
        <f>VLOOKUP(C17648,depart!$A$1:$C$97,3,FALSE)</f>
        <v>Nord</v>
      </c>
      <c r="B17648" t="str">
        <f>VLOOKUP(C17648,depart!$A$1:$C$97,2,FALSE)</f>
        <v>Nord</v>
      </c>
      <c r="C17648" s="1">
        <v>59</v>
      </c>
      <c r="D17648">
        <v>59146</v>
      </c>
      <c r="E17648" t="s">
        <v>17086</v>
      </c>
      <c r="F17648">
        <v>13</v>
      </c>
      <c r="H17648">
        <v>1</v>
      </c>
      <c r="K17648">
        <v>4</v>
      </c>
      <c r="O17648">
        <v>4</v>
      </c>
      <c r="Y17648">
        <v>1</v>
      </c>
      <c r="Z17648">
        <v>1</v>
      </c>
      <c r="AG17648">
        <v>2</v>
      </c>
    </row>
    <row r="17649" spans="1:35" x14ac:dyDescent="0.25">
      <c r="A17649" t="str">
        <f>VLOOKUP(C17649,depart!$A$1:$C$97,3,FALSE)</f>
        <v>Nord</v>
      </c>
      <c r="B17649" t="str">
        <f>VLOOKUP(C17649,depart!$A$1:$C$97,2,FALSE)</f>
        <v>Nord</v>
      </c>
      <c r="C17649" s="1">
        <v>59</v>
      </c>
      <c r="D17649">
        <v>59148</v>
      </c>
      <c r="E17649" t="s">
        <v>17087</v>
      </c>
      <c r="F17649">
        <v>2</v>
      </c>
      <c r="W17649">
        <v>1</v>
      </c>
      <c r="AG17649">
        <v>1</v>
      </c>
    </row>
    <row r="17650" spans="1:35" x14ac:dyDescent="0.25">
      <c r="A17650" t="str">
        <f>VLOOKUP(C17650,depart!$A$1:$C$97,3,FALSE)</f>
        <v>Nord</v>
      </c>
      <c r="B17650" t="str">
        <f>VLOOKUP(C17650,depart!$A$1:$C$97,2,FALSE)</f>
        <v>Nord</v>
      </c>
      <c r="C17650" s="1">
        <v>59</v>
      </c>
      <c r="D17650">
        <v>59149</v>
      </c>
      <c r="E17650" t="s">
        <v>17088</v>
      </c>
      <c r="F17650">
        <v>5</v>
      </c>
      <c r="H17650">
        <v>1</v>
      </c>
      <c r="W17650">
        <v>1</v>
      </c>
      <c r="AA17650">
        <v>1</v>
      </c>
      <c r="AG17650">
        <v>2</v>
      </c>
    </row>
    <row r="17651" spans="1:35" x14ac:dyDescent="0.25">
      <c r="A17651" t="str">
        <f>VLOOKUP(C17651,depart!$A$1:$C$97,3,FALSE)</f>
        <v>Nord</v>
      </c>
      <c r="B17651" t="str">
        <f>VLOOKUP(C17651,depart!$A$1:$C$97,2,FALSE)</f>
        <v>Nord</v>
      </c>
      <c r="C17651" s="1">
        <v>59</v>
      </c>
      <c r="D17651">
        <v>59150</v>
      </c>
      <c r="E17651" t="s">
        <v>17089</v>
      </c>
      <c r="F17651">
        <v>4</v>
      </c>
      <c r="H17651">
        <v>1</v>
      </c>
      <c r="AG17651">
        <v>1</v>
      </c>
      <c r="AI17651">
        <v>2</v>
      </c>
    </row>
    <row r="17652" spans="1:35" x14ac:dyDescent="0.25">
      <c r="A17652" t="str">
        <f>VLOOKUP(C17652,depart!$A$1:$C$97,3,FALSE)</f>
        <v>Nord</v>
      </c>
      <c r="B17652" t="str">
        <f>VLOOKUP(C17652,depart!$A$1:$C$97,2,FALSE)</f>
        <v>Nord</v>
      </c>
      <c r="C17652" s="1">
        <v>59</v>
      </c>
      <c r="D17652">
        <v>59151</v>
      </c>
      <c r="E17652" t="s">
        <v>17090</v>
      </c>
      <c r="F17652">
        <v>10</v>
      </c>
      <c r="K17652">
        <v>1</v>
      </c>
      <c r="S17652">
        <v>1</v>
      </c>
      <c r="W17652">
        <v>2</v>
      </c>
      <c r="X17652">
        <v>1</v>
      </c>
      <c r="AG17652">
        <v>3</v>
      </c>
      <c r="AI17652">
        <v>2</v>
      </c>
    </row>
    <row r="17653" spans="1:35" x14ac:dyDescent="0.25">
      <c r="A17653" t="str">
        <f>VLOOKUP(C17653,depart!$A$1:$C$97,3,FALSE)</f>
        <v>Nord</v>
      </c>
      <c r="B17653" t="str">
        <f>VLOOKUP(C17653,depart!$A$1:$C$97,2,FALSE)</f>
        <v>Nord</v>
      </c>
      <c r="C17653" s="1">
        <v>59</v>
      </c>
      <c r="D17653">
        <v>59152</v>
      </c>
      <c r="E17653" t="s">
        <v>17091</v>
      </c>
      <c r="F17653">
        <v>37</v>
      </c>
      <c r="G17653">
        <v>1</v>
      </c>
      <c r="K17653">
        <v>4</v>
      </c>
      <c r="N17653">
        <v>1</v>
      </c>
      <c r="O17653">
        <v>3</v>
      </c>
      <c r="P17653">
        <v>2</v>
      </c>
      <c r="Q17653">
        <v>1</v>
      </c>
      <c r="W17653">
        <v>6</v>
      </c>
      <c r="X17653">
        <v>2</v>
      </c>
      <c r="Y17653">
        <v>3</v>
      </c>
      <c r="Z17653">
        <v>6</v>
      </c>
      <c r="AE17653">
        <v>1</v>
      </c>
      <c r="AG17653">
        <v>5</v>
      </c>
      <c r="AH17653">
        <v>1</v>
      </c>
      <c r="AI17653">
        <v>1</v>
      </c>
    </row>
    <row r="17654" spans="1:35" x14ac:dyDescent="0.25">
      <c r="A17654" t="str">
        <f>VLOOKUP(C17654,depart!$A$1:$C$97,3,FALSE)</f>
        <v>Nord</v>
      </c>
      <c r="B17654" t="str">
        <f>VLOOKUP(C17654,depart!$A$1:$C$97,2,FALSE)</f>
        <v>Nord</v>
      </c>
      <c r="C17654" s="1">
        <v>59</v>
      </c>
      <c r="D17654">
        <v>59153</v>
      </c>
      <c r="E17654" t="s">
        <v>17092</v>
      </c>
      <c r="F17654">
        <v>16</v>
      </c>
      <c r="H17654">
        <v>1</v>
      </c>
      <c r="J17654">
        <v>1</v>
      </c>
      <c r="K17654">
        <v>2</v>
      </c>
      <c r="N17654">
        <v>1</v>
      </c>
      <c r="W17654">
        <v>1</v>
      </c>
      <c r="X17654">
        <v>2</v>
      </c>
      <c r="Y17654">
        <v>3</v>
      </c>
      <c r="Z17654">
        <v>2</v>
      </c>
      <c r="AF17654">
        <v>1</v>
      </c>
      <c r="AG17654">
        <v>2</v>
      </c>
    </row>
    <row r="17655" spans="1:35" x14ac:dyDescent="0.25">
      <c r="A17655" t="str">
        <f>VLOOKUP(C17655,depart!$A$1:$C$97,3,FALSE)</f>
        <v>Nord</v>
      </c>
      <c r="B17655" t="str">
        <f>VLOOKUP(C17655,depart!$A$1:$C$97,2,FALSE)</f>
        <v>Nord</v>
      </c>
      <c r="C17655" s="1">
        <v>59</v>
      </c>
      <c r="D17655">
        <v>59154</v>
      </c>
      <c r="E17655" t="s">
        <v>17093</v>
      </c>
      <c r="F17655">
        <v>23</v>
      </c>
      <c r="H17655">
        <v>1</v>
      </c>
      <c r="O17655">
        <v>5</v>
      </c>
      <c r="P17655">
        <v>1</v>
      </c>
      <c r="R17655">
        <v>3</v>
      </c>
      <c r="S17655">
        <v>1</v>
      </c>
      <c r="T17655">
        <v>1</v>
      </c>
      <c r="W17655">
        <v>1</v>
      </c>
      <c r="AA17655">
        <v>1</v>
      </c>
      <c r="AD17655">
        <v>2</v>
      </c>
      <c r="AG17655">
        <v>7</v>
      </c>
    </row>
    <row r="17656" spans="1:35" x14ac:dyDescent="0.25">
      <c r="A17656" t="str">
        <f>VLOOKUP(C17656,depart!$A$1:$C$97,3,FALSE)</f>
        <v>Nord</v>
      </c>
      <c r="B17656" t="str">
        <f>VLOOKUP(C17656,depart!$A$1:$C$97,2,FALSE)</f>
        <v>Nord</v>
      </c>
      <c r="C17656" s="1">
        <v>59</v>
      </c>
      <c r="D17656">
        <v>59155</v>
      </c>
      <c r="E17656" t="s">
        <v>17094</v>
      </c>
      <c r="F17656">
        <v>62</v>
      </c>
      <c r="G17656">
        <v>1</v>
      </c>
      <c r="H17656">
        <v>3</v>
      </c>
      <c r="K17656">
        <v>6</v>
      </c>
      <c r="N17656">
        <v>4</v>
      </c>
      <c r="O17656">
        <v>3</v>
      </c>
      <c r="P17656">
        <v>2</v>
      </c>
      <c r="Q17656">
        <v>1</v>
      </c>
      <c r="S17656">
        <v>1</v>
      </c>
      <c r="T17656">
        <v>3</v>
      </c>
      <c r="W17656">
        <v>8</v>
      </c>
      <c r="X17656">
        <v>2</v>
      </c>
      <c r="Y17656">
        <v>9</v>
      </c>
      <c r="Z17656">
        <v>6</v>
      </c>
      <c r="AG17656">
        <v>11</v>
      </c>
      <c r="AH17656">
        <v>2</v>
      </c>
    </row>
    <row r="17657" spans="1:35" x14ac:dyDescent="0.25">
      <c r="A17657" t="str">
        <f>VLOOKUP(C17657,depart!$A$1:$C$97,3,FALSE)</f>
        <v>Nord</v>
      </c>
      <c r="B17657" t="str">
        <f>VLOOKUP(C17657,depart!$A$1:$C$97,2,FALSE)</f>
        <v>Nord</v>
      </c>
      <c r="C17657" s="1">
        <v>59</v>
      </c>
      <c r="D17657">
        <v>59156</v>
      </c>
      <c r="E17657" t="s">
        <v>17095</v>
      </c>
      <c r="F17657">
        <v>11</v>
      </c>
      <c r="H17657">
        <v>1</v>
      </c>
      <c r="K17657">
        <v>2</v>
      </c>
      <c r="W17657">
        <v>1</v>
      </c>
      <c r="AA17657">
        <v>1</v>
      </c>
      <c r="AG17657">
        <v>4</v>
      </c>
      <c r="AH17657">
        <v>2</v>
      </c>
    </row>
    <row r="17658" spans="1:35" x14ac:dyDescent="0.25">
      <c r="A17658" t="str">
        <f>VLOOKUP(C17658,depart!$A$1:$C$97,3,FALSE)</f>
        <v>Nord</v>
      </c>
      <c r="B17658" t="str">
        <f>VLOOKUP(C17658,depart!$A$1:$C$97,2,FALSE)</f>
        <v>Nord</v>
      </c>
      <c r="C17658" s="1">
        <v>59</v>
      </c>
      <c r="D17658">
        <v>59157</v>
      </c>
      <c r="E17658" t="s">
        <v>17096</v>
      </c>
      <c r="F17658">
        <v>14</v>
      </c>
      <c r="H17658">
        <v>1</v>
      </c>
      <c r="P17658">
        <v>2</v>
      </c>
      <c r="Y17658">
        <v>2</v>
      </c>
      <c r="Z17658">
        <v>1</v>
      </c>
      <c r="AG17658">
        <v>2</v>
      </c>
      <c r="AI17658">
        <v>6</v>
      </c>
    </row>
    <row r="17659" spans="1:35" x14ac:dyDescent="0.25">
      <c r="A17659" t="str">
        <f>VLOOKUP(C17659,depart!$A$1:$C$97,3,FALSE)</f>
        <v>Nord</v>
      </c>
      <c r="B17659" t="str">
        <f>VLOOKUP(C17659,depart!$A$1:$C$97,2,FALSE)</f>
        <v>Nord</v>
      </c>
      <c r="C17659" s="1">
        <v>59</v>
      </c>
      <c r="D17659">
        <v>59158</v>
      </c>
      <c r="E17659" t="s">
        <v>17097</v>
      </c>
      <c r="F17659">
        <v>6</v>
      </c>
      <c r="H17659">
        <v>1</v>
      </c>
      <c r="K17659">
        <v>2</v>
      </c>
      <c r="Y17659">
        <v>1</v>
      </c>
      <c r="AG17659">
        <v>2</v>
      </c>
    </row>
    <row r="17660" spans="1:35" x14ac:dyDescent="0.25">
      <c r="A17660" t="str">
        <f>VLOOKUP(C17660,depart!$A$1:$C$97,3,FALSE)</f>
        <v>Nord</v>
      </c>
      <c r="B17660" t="str">
        <f>VLOOKUP(C17660,depart!$A$1:$C$97,2,FALSE)</f>
        <v>Nord</v>
      </c>
      <c r="C17660" s="1">
        <v>59</v>
      </c>
      <c r="D17660">
        <v>59159</v>
      </c>
      <c r="E17660" t="s">
        <v>17098</v>
      </c>
      <c r="F17660">
        <v>10</v>
      </c>
      <c r="H17660">
        <v>1</v>
      </c>
      <c r="P17660">
        <v>3</v>
      </c>
      <c r="W17660">
        <v>1</v>
      </c>
      <c r="Y17660">
        <v>1</v>
      </c>
      <c r="AA17660">
        <v>1</v>
      </c>
      <c r="AE17660">
        <v>1</v>
      </c>
      <c r="AG17660">
        <v>2</v>
      </c>
    </row>
    <row r="17661" spans="1:35" x14ac:dyDescent="0.25">
      <c r="A17661" t="str">
        <f>VLOOKUP(C17661,depart!$A$1:$C$97,3,FALSE)</f>
        <v>Nord</v>
      </c>
      <c r="B17661" t="str">
        <f>VLOOKUP(C17661,depart!$A$1:$C$97,2,FALSE)</f>
        <v>Nord</v>
      </c>
      <c r="C17661" s="1">
        <v>59</v>
      </c>
      <c r="D17661">
        <v>59160</v>
      </c>
      <c r="E17661" t="s">
        <v>3152</v>
      </c>
      <c r="F17661">
        <v>12</v>
      </c>
      <c r="K17661">
        <v>2</v>
      </c>
      <c r="W17661">
        <v>3</v>
      </c>
      <c r="Y17661">
        <v>2</v>
      </c>
      <c r="Z17661">
        <v>2</v>
      </c>
      <c r="AG17661">
        <v>3</v>
      </c>
    </row>
    <row r="17662" spans="1:35" x14ac:dyDescent="0.25">
      <c r="A17662" t="str">
        <f>VLOOKUP(C17662,depart!$A$1:$C$97,3,FALSE)</f>
        <v>Nord</v>
      </c>
      <c r="B17662" t="str">
        <f>VLOOKUP(C17662,depart!$A$1:$C$97,2,FALSE)</f>
        <v>Nord</v>
      </c>
      <c r="C17662" s="1">
        <v>59</v>
      </c>
      <c r="D17662">
        <v>59161</v>
      </c>
      <c r="E17662" t="s">
        <v>17099</v>
      </c>
      <c r="F17662">
        <v>4</v>
      </c>
      <c r="AA17662">
        <v>1</v>
      </c>
      <c r="AG17662">
        <v>1</v>
      </c>
      <c r="AI17662">
        <v>2</v>
      </c>
    </row>
    <row r="17663" spans="1:35" x14ac:dyDescent="0.25">
      <c r="A17663" t="str">
        <f>VLOOKUP(C17663,depart!$A$1:$C$97,3,FALSE)</f>
        <v>Nord</v>
      </c>
      <c r="B17663" t="str">
        <f>VLOOKUP(C17663,depart!$A$1:$C$97,2,FALSE)</f>
        <v>Nord</v>
      </c>
      <c r="C17663" s="1">
        <v>59</v>
      </c>
      <c r="D17663">
        <v>59162</v>
      </c>
      <c r="E17663" t="s">
        <v>17100</v>
      </c>
      <c r="F17663">
        <v>6</v>
      </c>
      <c r="H17663">
        <v>1</v>
      </c>
      <c r="P17663">
        <v>2</v>
      </c>
      <c r="W17663">
        <v>1</v>
      </c>
      <c r="Y17663">
        <v>1</v>
      </c>
      <c r="AA17663">
        <v>1</v>
      </c>
    </row>
    <row r="17664" spans="1:35" x14ac:dyDescent="0.25">
      <c r="A17664" t="str">
        <f>VLOOKUP(C17664,depart!$A$1:$C$97,3,FALSE)</f>
        <v>Nord</v>
      </c>
      <c r="B17664" t="str">
        <f>VLOOKUP(C17664,depart!$A$1:$C$97,2,FALSE)</f>
        <v>Nord</v>
      </c>
      <c r="C17664" s="1">
        <v>59</v>
      </c>
      <c r="D17664">
        <v>59163</v>
      </c>
      <c r="E17664" t="s">
        <v>17101</v>
      </c>
      <c r="F17664">
        <v>34</v>
      </c>
      <c r="G17664">
        <v>2</v>
      </c>
      <c r="H17664">
        <v>2</v>
      </c>
      <c r="K17664">
        <v>13</v>
      </c>
      <c r="N17664">
        <v>1</v>
      </c>
      <c r="P17664">
        <v>1</v>
      </c>
      <c r="T17664">
        <v>1</v>
      </c>
      <c r="W17664">
        <v>2</v>
      </c>
      <c r="X17664">
        <v>1</v>
      </c>
      <c r="Y17664">
        <v>4</v>
      </c>
      <c r="Z17664">
        <v>3</v>
      </c>
      <c r="AG17664">
        <v>3</v>
      </c>
      <c r="AH17664">
        <v>1</v>
      </c>
    </row>
    <row r="17665" spans="1:36" x14ac:dyDescent="0.25">
      <c r="A17665" t="str">
        <f>VLOOKUP(C17665,depart!$A$1:$C$97,3,FALSE)</f>
        <v>Nord</v>
      </c>
      <c r="B17665" t="str">
        <f>VLOOKUP(C17665,depart!$A$1:$C$97,2,FALSE)</f>
        <v>Nord</v>
      </c>
      <c r="C17665" s="1">
        <v>59</v>
      </c>
      <c r="D17665">
        <v>59165</v>
      </c>
      <c r="E17665" t="s">
        <v>17102</v>
      </c>
      <c r="F17665">
        <v>22</v>
      </c>
      <c r="H17665">
        <v>1</v>
      </c>
      <c r="K17665">
        <v>4</v>
      </c>
      <c r="N17665">
        <v>1</v>
      </c>
      <c r="T17665">
        <v>3</v>
      </c>
      <c r="W17665">
        <v>1</v>
      </c>
      <c r="X17665">
        <v>1</v>
      </c>
      <c r="Y17665">
        <v>2</v>
      </c>
      <c r="Z17665">
        <v>2</v>
      </c>
      <c r="AG17665">
        <v>4</v>
      </c>
      <c r="AH17665">
        <v>3</v>
      </c>
    </row>
    <row r="17666" spans="1:36" x14ac:dyDescent="0.25">
      <c r="A17666" t="str">
        <f>VLOOKUP(C17666,depart!$A$1:$C$97,3,FALSE)</f>
        <v>Nord</v>
      </c>
      <c r="B17666" t="str">
        <f>VLOOKUP(C17666,depart!$A$1:$C$97,2,FALSE)</f>
        <v>Nord</v>
      </c>
      <c r="C17666" s="1">
        <v>59</v>
      </c>
      <c r="D17666">
        <v>59166</v>
      </c>
      <c r="E17666" t="s">
        <v>17103</v>
      </c>
      <c r="F17666">
        <v>5</v>
      </c>
      <c r="H17666">
        <v>1</v>
      </c>
      <c r="W17666">
        <v>1</v>
      </c>
      <c r="AA17666">
        <v>1</v>
      </c>
      <c r="AD17666">
        <v>1</v>
      </c>
      <c r="AG17666">
        <v>1</v>
      </c>
    </row>
    <row r="17667" spans="1:36" x14ac:dyDescent="0.25">
      <c r="A17667" t="str">
        <f>VLOOKUP(C17667,depart!$A$1:$C$97,3,FALSE)</f>
        <v>Nord</v>
      </c>
      <c r="B17667" t="str">
        <f>VLOOKUP(C17667,depart!$A$1:$C$97,2,FALSE)</f>
        <v>Nord</v>
      </c>
      <c r="C17667" s="1">
        <v>59</v>
      </c>
      <c r="D17667">
        <v>59167</v>
      </c>
      <c r="E17667" t="s">
        <v>17104</v>
      </c>
      <c r="F17667">
        <v>1</v>
      </c>
      <c r="AG17667">
        <v>1</v>
      </c>
    </row>
    <row r="17668" spans="1:36" x14ac:dyDescent="0.25">
      <c r="A17668" t="str">
        <f>VLOOKUP(C17668,depart!$A$1:$C$97,3,FALSE)</f>
        <v>Nord</v>
      </c>
      <c r="B17668" t="str">
        <f>VLOOKUP(C17668,depart!$A$1:$C$97,2,FALSE)</f>
        <v>Nord</v>
      </c>
      <c r="C17668" s="1">
        <v>59</v>
      </c>
      <c r="D17668">
        <v>59168</v>
      </c>
      <c r="E17668" t="s">
        <v>17105</v>
      </c>
      <c r="F17668">
        <v>17</v>
      </c>
      <c r="O17668">
        <v>6</v>
      </c>
      <c r="T17668">
        <v>1</v>
      </c>
      <c r="W17668">
        <v>2</v>
      </c>
      <c r="X17668">
        <v>1</v>
      </c>
      <c r="Y17668">
        <v>3</v>
      </c>
      <c r="Z17668">
        <v>2</v>
      </c>
      <c r="AG17668">
        <v>1</v>
      </c>
      <c r="AI17668">
        <v>1</v>
      </c>
    </row>
    <row r="17669" spans="1:36" x14ac:dyDescent="0.25">
      <c r="A17669" t="str">
        <f>VLOOKUP(C17669,depart!$A$1:$C$97,3,FALSE)</f>
        <v>Nord</v>
      </c>
      <c r="B17669" t="str">
        <f>VLOOKUP(C17669,depart!$A$1:$C$97,2,FALSE)</f>
        <v>Nord</v>
      </c>
      <c r="C17669" s="1">
        <v>59</v>
      </c>
      <c r="D17669">
        <v>59170</v>
      </c>
      <c r="E17669" t="s">
        <v>17106</v>
      </c>
      <c r="F17669">
        <v>35</v>
      </c>
      <c r="H17669">
        <v>8</v>
      </c>
      <c r="K17669">
        <v>3</v>
      </c>
      <c r="N17669">
        <v>2</v>
      </c>
      <c r="O17669">
        <v>4</v>
      </c>
      <c r="P17669">
        <v>2</v>
      </c>
      <c r="W17669">
        <v>2</v>
      </c>
      <c r="X17669">
        <v>1</v>
      </c>
      <c r="Y17669">
        <v>2</v>
      </c>
      <c r="Z17669">
        <v>2</v>
      </c>
      <c r="AG17669">
        <v>8</v>
      </c>
      <c r="AH17669">
        <v>1</v>
      </c>
    </row>
    <row r="17670" spans="1:36" x14ac:dyDescent="0.25">
      <c r="A17670" t="str">
        <f>VLOOKUP(C17670,depart!$A$1:$C$97,3,FALSE)</f>
        <v>Nord</v>
      </c>
      <c r="B17670" t="str">
        <f>VLOOKUP(C17670,depart!$A$1:$C$97,2,FALSE)</f>
        <v>Nord</v>
      </c>
      <c r="C17670" s="1">
        <v>59</v>
      </c>
      <c r="D17670">
        <v>59172</v>
      </c>
      <c r="E17670" t="s">
        <v>17107</v>
      </c>
      <c r="F17670">
        <v>34</v>
      </c>
      <c r="G17670">
        <v>2</v>
      </c>
      <c r="H17670">
        <v>2</v>
      </c>
      <c r="K17670">
        <v>5</v>
      </c>
      <c r="P17670">
        <v>1</v>
      </c>
      <c r="W17670">
        <v>7</v>
      </c>
      <c r="X17670">
        <v>2</v>
      </c>
      <c r="Y17670">
        <v>7</v>
      </c>
      <c r="AF17670">
        <v>1</v>
      </c>
      <c r="AG17670">
        <v>7</v>
      </c>
    </row>
    <row r="17671" spans="1:36" x14ac:dyDescent="0.25">
      <c r="A17671" t="str">
        <f>VLOOKUP(C17671,depart!$A$1:$C$97,3,FALSE)</f>
        <v>Nord</v>
      </c>
      <c r="B17671" t="str">
        <f>VLOOKUP(C17671,depart!$A$1:$C$97,2,FALSE)</f>
        <v>Nord</v>
      </c>
      <c r="C17671" s="1">
        <v>59</v>
      </c>
      <c r="D17671">
        <v>59173</v>
      </c>
      <c r="E17671" t="s">
        <v>17108</v>
      </c>
      <c r="F17671">
        <v>9</v>
      </c>
      <c r="H17671">
        <v>1</v>
      </c>
      <c r="K17671">
        <v>2</v>
      </c>
      <c r="L17671">
        <v>1</v>
      </c>
      <c r="X17671">
        <v>1</v>
      </c>
      <c r="Y17671">
        <v>1</v>
      </c>
      <c r="Z17671">
        <v>2</v>
      </c>
      <c r="AG17671">
        <v>1</v>
      </c>
    </row>
    <row r="17672" spans="1:36" x14ac:dyDescent="0.25">
      <c r="A17672" t="str">
        <f>VLOOKUP(C17672,depart!$A$1:$C$97,3,FALSE)</f>
        <v>Nord</v>
      </c>
      <c r="B17672" t="str">
        <f>VLOOKUP(C17672,depart!$A$1:$C$97,2,FALSE)</f>
        <v>Nord</v>
      </c>
      <c r="C17672" s="1">
        <v>59</v>
      </c>
      <c r="D17672">
        <v>59174</v>
      </c>
      <c r="E17672" t="s">
        <v>17109</v>
      </c>
      <c r="F17672">
        <v>1</v>
      </c>
      <c r="W17672">
        <v>1</v>
      </c>
    </row>
    <row r="17673" spans="1:36" x14ac:dyDescent="0.25">
      <c r="A17673" t="str">
        <f>VLOOKUP(C17673,depart!$A$1:$C$97,3,FALSE)</f>
        <v>Nord</v>
      </c>
      <c r="B17673" t="str">
        <f>VLOOKUP(C17673,depart!$A$1:$C$97,2,FALSE)</f>
        <v>Nord</v>
      </c>
      <c r="C17673" s="1">
        <v>59</v>
      </c>
      <c r="D17673">
        <v>59177</v>
      </c>
      <c r="E17673" t="s">
        <v>17110</v>
      </c>
      <c r="F17673">
        <v>5</v>
      </c>
      <c r="N17673">
        <v>1</v>
      </c>
      <c r="P17673">
        <v>1</v>
      </c>
      <c r="W17673">
        <v>1</v>
      </c>
      <c r="Z17673">
        <v>1</v>
      </c>
      <c r="AG17673">
        <v>1</v>
      </c>
    </row>
    <row r="17674" spans="1:36" x14ac:dyDescent="0.25">
      <c r="A17674" t="str">
        <f>VLOOKUP(C17674,depart!$A$1:$C$97,3,FALSE)</f>
        <v>Nord</v>
      </c>
      <c r="B17674" t="str">
        <f>VLOOKUP(C17674,depart!$A$1:$C$97,2,FALSE)</f>
        <v>Nord</v>
      </c>
      <c r="C17674" s="1">
        <v>59</v>
      </c>
      <c r="D17674">
        <v>59178</v>
      </c>
      <c r="E17674" t="s">
        <v>17111</v>
      </c>
      <c r="F17674">
        <v>168</v>
      </c>
      <c r="G17674">
        <v>4</v>
      </c>
      <c r="H17674">
        <v>13</v>
      </c>
      <c r="I17674">
        <v>1</v>
      </c>
      <c r="K17674">
        <v>14</v>
      </c>
      <c r="N17674">
        <v>10</v>
      </c>
      <c r="P17674">
        <v>6</v>
      </c>
      <c r="Q17674">
        <v>1</v>
      </c>
      <c r="R17674">
        <v>1</v>
      </c>
      <c r="T17674">
        <v>2</v>
      </c>
      <c r="W17674">
        <v>16</v>
      </c>
      <c r="X17674">
        <v>8</v>
      </c>
      <c r="Y17674">
        <v>21</v>
      </c>
      <c r="Z17674">
        <v>12</v>
      </c>
      <c r="AE17674">
        <v>5</v>
      </c>
      <c r="AF17674">
        <v>1</v>
      </c>
      <c r="AG17674">
        <v>24</v>
      </c>
      <c r="AH17674">
        <v>28</v>
      </c>
      <c r="AJ17674">
        <v>1</v>
      </c>
    </row>
    <row r="17675" spans="1:36" x14ac:dyDescent="0.25">
      <c r="A17675" t="str">
        <f>VLOOKUP(C17675,depart!$A$1:$C$97,3,FALSE)</f>
        <v>Nord</v>
      </c>
      <c r="B17675" t="str">
        <f>VLOOKUP(C17675,depart!$A$1:$C$97,2,FALSE)</f>
        <v>Nord</v>
      </c>
      <c r="C17675" s="1">
        <v>59</v>
      </c>
      <c r="D17675">
        <v>59179</v>
      </c>
      <c r="E17675" t="s">
        <v>17112</v>
      </c>
      <c r="F17675">
        <v>18</v>
      </c>
      <c r="H17675">
        <v>1</v>
      </c>
      <c r="K17675">
        <v>4</v>
      </c>
      <c r="N17675">
        <v>1</v>
      </c>
      <c r="P17675">
        <v>1</v>
      </c>
      <c r="W17675">
        <v>2</v>
      </c>
      <c r="X17675">
        <v>1</v>
      </c>
      <c r="Y17675">
        <v>2</v>
      </c>
      <c r="Z17675">
        <v>1</v>
      </c>
      <c r="AA17675">
        <v>1</v>
      </c>
      <c r="AG17675">
        <v>2</v>
      </c>
      <c r="AH17675">
        <v>2</v>
      </c>
    </row>
    <row r="17676" spans="1:36" x14ac:dyDescent="0.25">
      <c r="A17676" t="str">
        <f>VLOOKUP(C17676,depart!$A$1:$C$97,3,FALSE)</f>
        <v>Nord</v>
      </c>
      <c r="B17676" t="str">
        <f>VLOOKUP(C17676,depart!$A$1:$C$97,2,FALSE)</f>
        <v>Nord</v>
      </c>
      <c r="C17676" s="1">
        <v>59</v>
      </c>
      <c r="D17676">
        <v>59180</v>
      </c>
      <c r="E17676" t="s">
        <v>17113</v>
      </c>
      <c r="F17676">
        <v>4</v>
      </c>
      <c r="W17676">
        <v>1</v>
      </c>
      <c r="AA17676">
        <v>1</v>
      </c>
      <c r="AG17676">
        <v>2</v>
      </c>
    </row>
    <row r="17677" spans="1:36" x14ac:dyDescent="0.25">
      <c r="A17677" t="str">
        <f>VLOOKUP(C17677,depart!$A$1:$C$97,3,FALSE)</f>
        <v>Nord</v>
      </c>
      <c r="B17677" t="str">
        <f>VLOOKUP(C17677,depart!$A$1:$C$97,2,FALSE)</f>
        <v>Nord</v>
      </c>
      <c r="C17677" s="1">
        <v>59</v>
      </c>
      <c r="D17677">
        <v>59181</v>
      </c>
      <c r="E17677" t="s">
        <v>17114</v>
      </c>
      <c r="F17677">
        <v>7</v>
      </c>
      <c r="H17677">
        <v>1</v>
      </c>
      <c r="Z17677">
        <v>1</v>
      </c>
      <c r="AA17677">
        <v>1</v>
      </c>
      <c r="AG17677">
        <v>1</v>
      </c>
      <c r="AI17677">
        <v>3</v>
      </c>
    </row>
    <row r="17678" spans="1:36" x14ac:dyDescent="0.25">
      <c r="A17678" t="str">
        <f>VLOOKUP(C17678,depart!$A$1:$C$97,3,FALSE)</f>
        <v>Nord</v>
      </c>
      <c r="B17678" t="str">
        <f>VLOOKUP(C17678,depart!$A$1:$C$97,2,FALSE)</f>
        <v>Nord</v>
      </c>
      <c r="C17678" s="1">
        <v>59</v>
      </c>
      <c r="D17678">
        <v>59182</v>
      </c>
      <c r="E17678" t="s">
        <v>17115</v>
      </c>
      <c r="F17678">
        <v>3</v>
      </c>
      <c r="H17678">
        <v>1</v>
      </c>
      <c r="W17678">
        <v>1</v>
      </c>
      <c r="AA17678">
        <v>1</v>
      </c>
    </row>
    <row r="17679" spans="1:36" x14ac:dyDescent="0.25">
      <c r="A17679" t="str">
        <f>VLOOKUP(C17679,depart!$A$1:$C$97,3,FALSE)</f>
        <v>Nord</v>
      </c>
      <c r="B17679" t="str">
        <f>VLOOKUP(C17679,depart!$A$1:$C$97,2,FALSE)</f>
        <v>Nord</v>
      </c>
      <c r="C17679" s="1">
        <v>59</v>
      </c>
      <c r="D17679">
        <v>59183</v>
      </c>
      <c r="E17679" t="s">
        <v>17116</v>
      </c>
      <c r="F17679">
        <v>198</v>
      </c>
      <c r="G17679">
        <v>8</v>
      </c>
      <c r="H17679">
        <v>23</v>
      </c>
      <c r="I17679">
        <v>1</v>
      </c>
      <c r="K17679">
        <v>20</v>
      </c>
      <c r="N17679">
        <v>15</v>
      </c>
      <c r="P17679">
        <v>8</v>
      </c>
      <c r="S17679">
        <v>1</v>
      </c>
      <c r="U17679">
        <v>1</v>
      </c>
      <c r="W17679">
        <v>13</v>
      </c>
      <c r="X17679">
        <v>6</v>
      </c>
      <c r="Y17679">
        <v>39</v>
      </c>
      <c r="Z17679">
        <v>19</v>
      </c>
      <c r="AA17679">
        <v>3</v>
      </c>
      <c r="AC17679">
        <v>2</v>
      </c>
      <c r="AE17679">
        <v>5</v>
      </c>
      <c r="AF17679">
        <v>2</v>
      </c>
      <c r="AG17679">
        <v>21</v>
      </c>
      <c r="AH17679">
        <v>8</v>
      </c>
      <c r="AI17679">
        <v>3</v>
      </c>
    </row>
    <row r="17680" spans="1:36" x14ac:dyDescent="0.25">
      <c r="A17680" t="str">
        <f>VLOOKUP(C17680,depart!$A$1:$C$97,3,FALSE)</f>
        <v>Nord</v>
      </c>
      <c r="B17680" t="str">
        <f>VLOOKUP(C17680,depart!$A$1:$C$97,2,FALSE)</f>
        <v>Nord</v>
      </c>
      <c r="C17680" s="1">
        <v>59</v>
      </c>
      <c r="D17680">
        <v>59184</v>
      </c>
      <c r="E17680" t="s">
        <v>17117</v>
      </c>
      <c r="F17680">
        <v>3</v>
      </c>
      <c r="W17680">
        <v>1</v>
      </c>
      <c r="AA17680">
        <v>1</v>
      </c>
      <c r="AG17680">
        <v>1</v>
      </c>
    </row>
    <row r="17681" spans="1:35" x14ac:dyDescent="0.25">
      <c r="A17681" t="str">
        <f>VLOOKUP(C17681,depart!$A$1:$C$97,3,FALSE)</f>
        <v>Nord</v>
      </c>
      <c r="B17681" t="str">
        <f>VLOOKUP(C17681,depart!$A$1:$C$97,2,FALSE)</f>
        <v>Nord</v>
      </c>
      <c r="C17681" s="1">
        <v>59</v>
      </c>
      <c r="D17681">
        <v>59185</v>
      </c>
      <c r="E17681" t="s">
        <v>17118</v>
      </c>
      <c r="F17681">
        <v>9</v>
      </c>
      <c r="H17681">
        <v>2</v>
      </c>
      <c r="W17681">
        <v>1</v>
      </c>
      <c r="Y17681">
        <v>1</v>
      </c>
      <c r="AG17681">
        <v>3</v>
      </c>
      <c r="AI17681">
        <v>2</v>
      </c>
    </row>
    <row r="17682" spans="1:35" x14ac:dyDescent="0.25">
      <c r="A17682" t="str">
        <f>VLOOKUP(C17682,depart!$A$1:$C$97,3,FALSE)</f>
        <v>Nord</v>
      </c>
      <c r="B17682" t="str">
        <f>VLOOKUP(C17682,depart!$A$1:$C$97,2,FALSE)</f>
        <v>Nord</v>
      </c>
      <c r="C17682" s="1">
        <v>59</v>
      </c>
      <c r="D17682">
        <v>59189</v>
      </c>
      <c r="E17682" t="s">
        <v>17119</v>
      </c>
      <c r="F17682">
        <v>6</v>
      </c>
      <c r="H17682">
        <v>2</v>
      </c>
      <c r="P17682">
        <v>1</v>
      </c>
      <c r="T17682">
        <v>1</v>
      </c>
      <c r="W17682">
        <v>1</v>
      </c>
      <c r="AG17682">
        <v>1</v>
      </c>
    </row>
    <row r="17683" spans="1:35" x14ac:dyDescent="0.25">
      <c r="A17683" t="str">
        <f>VLOOKUP(C17683,depart!$A$1:$C$97,3,FALSE)</f>
        <v>Nord</v>
      </c>
      <c r="B17683" t="str">
        <f>VLOOKUP(C17683,depart!$A$1:$C$97,2,FALSE)</f>
        <v>Nord</v>
      </c>
      <c r="C17683" s="1">
        <v>59</v>
      </c>
      <c r="D17683">
        <v>59190</v>
      </c>
      <c r="E17683" t="s">
        <v>17120</v>
      </c>
      <c r="F17683">
        <v>4</v>
      </c>
      <c r="W17683">
        <v>1</v>
      </c>
      <c r="AB17683">
        <v>3</v>
      </c>
    </row>
    <row r="17684" spans="1:35" x14ac:dyDescent="0.25">
      <c r="A17684" t="str">
        <f>VLOOKUP(C17684,depart!$A$1:$C$97,3,FALSE)</f>
        <v>Nord</v>
      </c>
      <c r="B17684" t="str">
        <f>VLOOKUP(C17684,depart!$A$1:$C$97,2,FALSE)</f>
        <v>Nord</v>
      </c>
      <c r="C17684" s="1">
        <v>59</v>
      </c>
      <c r="D17684">
        <v>59191</v>
      </c>
      <c r="E17684" t="s">
        <v>17121</v>
      </c>
      <c r="F17684">
        <v>2</v>
      </c>
      <c r="H17684">
        <v>1</v>
      </c>
      <c r="AG17684">
        <v>1</v>
      </c>
    </row>
    <row r="17685" spans="1:35" x14ac:dyDescent="0.25">
      <c r="A17685" t="str">
        <f>VLOOKUP(C17685,depart!$A$1:$C$97,3,FALSE)</f>
        <v>Nord</v>
      </c>
      <c r="B17685" t="str">
        <f>VLOOKUP(C17685,depart!$A$1:$C$97,2,FALSE)</f>
        <v>Nord</v>
      </c>
      <c r="C17685" s="1">
        <v>59</v>
      </c>
      <c r="D17685">
        <v>59192</v>
      </c>
      <c r="E17685" t="s">
        <v>17122</v>
      </c>
      <c r="F17685">
        <v>6</v>
      </c>
      <c r="H17685">
        <v>4</v>
      </c>
      <c r="W17685">
        <v>1</v>
      </c>
      <c r="Y17685">
        <v>1</v>
      </c>
    </row>
    <row r="17686" spans="1:35" x14ac:dyDescent="0.25">
      <c r="A17686" t="str">
        <f>VLOOKUP(C17686,depart!$A$1:$C$97,3,FALSE)</f>
        <v>Nord</v>
      </c>
      <c r="B17686" t="str">
        <f>VLOOKUP(C17686,depart!$A$1:$C$97,2,FALSE)</f>
        <v>Nord</v>
      </c>
      <c r="C17686" s="1">
        <v>59</v>
      </c>
      <c r="D17686">
        <v>59193</v>
      </c>
      <c r="E17686" t="s">
        <v>17123</v>
      </c>
      <c r="F17686">
        <v>15</v>
      </c>
      <c r="H17686">
        <v>1</v>
      </c>
      <c r="K17686">
        <v>3</v>
      </c>
      <c r="T17686">
        <v>1</v>
      </c>
      <c r="X17686">
        <v>1</v>
      </c>
      <c r="Y17686">
        <v>1</v>
      </c>
      <c r="AA17686">
        <v>1</v>
      </c>
      <c r="AE17686">
        <v>1</v>
      </c>
      <c r="AF17686">
        <v>1</v>
      </c>
      <c r="AG17686">
        <v>2</v>
      </c>
      <c r="AH17686">
        <v>1</v>
      </c>
      <c r="AI17686">
        <v>2</v>
      </c>
    </row>
    <row r="17687" spans="1:35" x14ac:dyDescent="0.25">
      <c r="A17687" t="str">
        <f>VLOOKUP(C17687,depart!$A$1:$C$97,3,FALSE)</f>
        <v>Nord</v>
      </c>
      <c r="B17687" t="str">
        <f>VLOOKUP(C17687,depart!$A$1:$C$97,2,FALSE)</f>
        <v>Nord</v>
      </c>
      <c r="C17687" s="1">
        <v>59</v>
      </c>
      <c r="D17687">
        <v>59194</v>
      </c>
      <c r="E17687" t="s">
        <v>17124</v>
      </c>
      <c r="F17687">
        <v>8</v>
      </c>
      <c r="H17687">
        <v>1</v>
      </c>
      <c r="W17687">
        <v>1</v>
      </c>
      <c r="AA17687">
        <v>2</v>
      </c>
      <c r="AG17687">
        <v>2</v>
      </c>
      <c r="AI17687">
        <v>2</v>
      </c>
    </row>
    <row r="17688" spans="1:35" x14ac:dyDescent="0.25">
      <c r="A17688" t="str">
        <f>VLOOKUP(C17688,depart!$A$1:$C$97,3,FALSE)</f>
        <v>Nord</v>
      </c>
      <c r="B17688" t="str">
        <f>VLOOKUP(C17688,depart!$A$1:$C$97,2,FALSE)</f>
        <v>Nord</v>
      </c>
      <c r="C17688" s="1">
        <v>59</v>
      </c>
      <c r="D17688">
        <v>59195</v>
      </c>
      <c r="E17688" t="s">
        <v>17125</v>
      </c>
      <c r="F17688">
        <v>6</v>
      </c>
      <c r="H17688">
        <v>1</v>
      </c>
      <c r="K17688">
        <v>2</v>
      </c>
      <c r="AA17688">
        <v>2</v>
      </c>
      <c r="AG17688">
        <v>1</v>
      </c>
    </row>
    <row r="17689" spans="1:35" x14ac:dyDescent="0.25">
      <c r="A17689" t="str">
        <f>VLOOKUP(C17689,depart!$A$1:$C$97,3,FALSE)</f>
        <v>Nord</v>
      </c>
      <c r="B17689" t="str">
        <f>VLOOKUP(C17689,depart!$A$1:$C$97,2,FALSE)</f>
        <v>Nord</v>
      </c>
      <c r="C17689" s="1">
        <v>59</v>
      </c>
      <c r="D17689">
        <v>59196</v>
      </c>
      <c r="E17689" t="s">
        <v>17126</v>
      </c>
      <c r="F17689">
        <v>21</v>
      </c>
      <c r="H17689">
        <v>1</v>
      </c>
      <c r="J17689">
        <v>2</v>
      </c>
      <c r="K17689">
        <v>4</v>
      </c>
      <c r="N17689">
        <v>2</v>
      </c>
      <c r="O17689">
        <v>2</v>
      </c>
      <c r="T17689">
        <v>1</v>
      </c>
      <c r="W17689">
        <v>1</v>
      </c>
      <c r="Y17689">
        <v>2</v>
      </c>
      <c r="Z17689">
        <v>1</v>
      </c>
      <c r="AA17689">
        <v>2</v>
      </c>
      <c r="AG17689">
        <v>3</v>
      </c>
    </row>
    <row r="17690" spans="1:35" x14ac:dyDescent="0.25">
      <c r="A17690" t="str">
        <f>VLOOKUP(C17690,depart!$A$1:$C$97,3,FALSE)</f>
        <v>Nord</v>
      </c>
      <c r="B17690" t="str">
        <f>VLOOKUP(C17690,depart!$A$1:$C$97,2,FALSE)</f>
        <v>Nord</v>
      </c>
      <c r="C17690" s="1">
        <v>59</v>
      </c>
      <c r="D17690">
        <v>59197</v>
      </c>
      <c r="E17690" t="s">
        <v>17127</v>
      </c>
      <c r="F17690">
        <v>22</v>
      </c>
      <c r="G17690">
        <v>1</v>
      </c>
      <c r="H17690">
        <v>4</v>
      </c>
      <c r="N17690">
        <v>1</v>
      </c>
      <c r="O17690">
        <v>8</v>
      </c>
      <c r="W17690">
        <v>1</v>
      </c>
      <c r="X17690">
        <v>1</v>
      </c>
      <c r="Z17690">
        <v>1</v>
      </c>
      <c r="AA17690">
        <v>1</v>
      </c>
      <c r="AG17690">
        <v>2</v>
      </c>
      <c r="AI17690">
        <v>2</v>
      </c>
    </row>
    <row r="17691" spans="1:35" x14ac:dyDescent="0.25">
      <c r="A17691" t="str">
        <f>VLOOKUP(C17691,depart!$A$1:$C$97,3,FALSE)</f>
        <v>Nord</v>
      </c>
      <c r="B17691" t="str">
        <f>VLOOKUP(C17691,depart!$A$1:$C$97,2,FALSE)</f>
        <v>Nord</v>
      </c>
      <c r="C17691" s="1">
        <v>59</v>
      </c>
      <c r="D17691">
        <v>59198</v>
      </c>
      <c r="E17691" t="s">
        <v>17128</v>
      </c>
      <c r="F17691">
        <v>11</v>
      </c>
      <c r="G17691">
        <v>3</v>
      </c>
      <c r="O17691">
        <v>1</v>
      </c>
      <c r="T17691">
        <v>1</v>
      </c>
      <c r="AG17691">
        <v>1</v>
      </c>
      <c r="AH17691">
        <v>1</v>
      </c>
      <c r="AI17691">
        <v>4</v>
      </c>
    </row>
    <row r="17692" spans="1:35" x14ac:dyDescent="0.25">
      <c r="A17692" t="str">
        <f>VLOOKUP(C17692,depart!$A$1:$C$97,3,FALSE)</f>
        <v>Nord</v>
      </c>
      <c r="B17692" t="str">
        <f>VLOOKUP(C17692,depart!$A$1:$C$97,2,FALSE)</f>
        <v>Nord</v>
      </c>
      <c r="C17692" s="1">
        <v>59</v>
      </c>
      <c r="D17692">
        <v>59199</v>
      </c>
      <c r="E17692" t="s">
        <v>17129</v>
      </c>
      <c r="F17692">
        <v>4</v>
      </c>
      <c r="H17692">
        <v>1</v>
      </c>
      <c r="K17692">
        <v>1</v>
      </c>
      <c r="AA17692">
        <v>1</v>
      </c>
      <c r="AG17692">
        <v>1</v>
      </c>
    </row>
    <row r="17693" spans="1:35" x14ac:dyDescent="0.25">
      <c r="A17693" t="str">
        <f>VLOOKUP(C17693,depart!$A$1:$C$97,3,FALSE)</f>
        <v>Nord</v>
      </c>
      <c r="B17693" t="str">
        <f>VLOOKUP(C17693,depart!$A$1:$C$97,2,FALSE)</f>
        <v>Nord</v>
      </c>
      <c r="C17693" s="1">
        <v>59</v>
      </c>
      <c r="D17693">
        <v>59200</v>
      </c>
      <c r="E17693" t="s">
        <v>17130</v>
      </c>
      <c r="F17693">
        <v>2</v>
      </c>
      <c r="AA17693">
        <v>1</v>
      </c>
      <c r="AG17693">
        <v>1</v>
      </c>
    </row>
    <row r="17694" spans="1:35" x14ac:dyDescent="0.25">
      <c r="A17694" t="str">
        <f>VLOOKUP(C17694,depart!$A$1:$C$97,3,FALSE)</f>
        <v>Nord</v>
      </c>
      <c r="B17694" t="str">
        <f>VLOOKUP(C17694,depart!$A$1:$C$97,2,FALSE)</f>
        <v>Nord</v>
      </c>
      <c r="C17694" s="1">
        <v>59</v>
      </c>
      <c r="D17694">
        <v>59201</v>
      </c>
      <c r="E17694" t="s">
        <v>17131</v>
      </c>
      <c r="F17694">
        <v>4</v>
      </c>
      <c r="H17694">
        <v>1</v>
      </c>
      <c r="W17694">
        <v>1</v>
      </c>
      <c r="AA17694">
        <v>1</v>
      </c>
      <c r="AG17694">
        <v>1</v>
      </c>
    </row>
    <row r="17695" spans="1:35" x14ac:dyDescent="0.25">
      <c r="A17695" t="str">
        <f>VLOOKUP(C17695,depart!$A$1:$C$97,3,FALSE)</f>
        <v>Nord</v>
      </c>
      <c r="B17695" t="str">
        <f>VLOOKUP(C17695,depart!$A$1:$C$97,2,FALSE)</f>
        <v>Nord</v>
      </c>
      <c r="C17695" s="1">
        <v>59</v>
      </c>
      <c r="D17695">
        <v>59202</v>
      </c>
      <c r="E17695" t="s">
        <v>17132</v>
      </c>
      <c r="F17695">
        <v>18</v>
      </c>
      <c r="H17695">
        <v>2</v>
      </c>
      <c r="K17695">
        <v>3</v>
      </c>
      <c r="O17695">
        <v>3</v>
      </c>
      <c r="W17695">
        <v>1</v>
      </c>
      <c r="X17695">
        <v>1</v>
      </c>
      <c r="Y17695">
        <v>1</v>
      </c>
      <c r="Z17695">
        <v>2</v>
      </c>
      <c r="AA17695">
        <v>1</v>
      </c>
      <c r="AE17695">
        <v>1</v>
      </c>
      <c r="AG17695">
        <v>3</v>
      </c>
    </row>
    <row r="17696" spans="1:35" x14ac:dyDescent="0.25">
      <c r="A17696" t="str">
        <f>VLOOKUP(C17696,depart!$A$1:$C$97,3,FALSE)</f>
        <v>Nord</v>
      </c>
      <c r="B17696" t="str">
        <f>VLOOKUP(C17696,depart!$A$1:$C$97,2,FALSE)</f>
        <v>Nord</v>
      </c>
      <c r="C17696" s="1">
        <v>59</v>
      </c>
      <c r="D17696">
        <v>59203</v>
      </c>
      <c r="E17696" t="s">
        <v>17133</v>
      </c>
      <c r="F17696">
        <v>6</v>
      </c>
      <c r="H17696">
        <v>1</v>
      </c>
      <c r="W17696">
        <v>2</v>
      </c>
      <c r="Z17696">
        <v>1</v>
      </c>
      <c r="AA17696">
        <v>1</v>
      </c>
      <c r="AG17696">
        <v>1</v>
      </c>
    </row>
    <row r="17697" spans="1:35" x14ac:dyDescent="0.25">
      <c r="A17697" t="str">
        <f>VLOOKUP(C17697,depart!$A$1:$C$97,3,FALSE)</f>
        <v>Nord</v>
      </c>
      <c r="B17697" t="str">
        <f>VLOOKUP(C17697,depart!$A$1:$C$97,2,FALSE)</f>
        <v>Nord</v>
      </c>
      <c r="C17697" s="1">
        <v>59</v>
      </c>
      <c r="D17697">
        <v>59205</v>
      </c>
      <c r="E17697" t="s">
        <v>17134</v>
      </c>
      <c r="F17697">
        <v>20</v>
      </c>
      <c r="G17697">
        <v>2</v>
      </c>
      <c r="K17697">
        <v>2</v>
      </c>
      <c r="N17697">
        <v>1</v>
      </c>
      <c r="P17697">
        <v>1</v>
      </c>
      <c r="S17697">
        <v>1</v>
      </c>
      <c r="T17697">
        <v>2</v>
      </c>
      <c r="W17697">
        <v>2</v>
      </c>
      <c r="X17697">
        <v>1</v>
      </c>
      <c r="Z17697">
        <v>4</v>
      </c>
      <c r="AA17697">
        <v>1</v>
      </c>
      <c r="AG17697">
        <v>3</v>
      </c>
    </row>
    <row r="17698" spans="1:35" x14ac:dyDescent="0.25">
      <c r="A17698" t="str">
        <f>VLOOKUP(C17698,depart!$A$1:$C$97,3,FALSE)</f>
        <v>Nord</v>
      </c>
      <c r="B17698" t="str">
        <f>VLOOKUP(C17698,depart!$A$1:$C$97,2,FALSE)</f>
        <v>Nord</v>
      </c>
      <c r="C17698" s="1">
        <v>59</v>
      </c>
      <c r="D17698">
        <v>59206</v>
      </c>
      <c r="E17698" t="s">
        <v>17135</v>
      </c>
      <c r="F17698">
        <v>12</v>
      </c>
      <c r="H17698">
        <v>2</v>
      </c>
      <c r="X17698">
        <v>1</v>
      </c>
      <c r="Y17698">
        <v>1</v>
      </c>
      <c r="Z17698">
        <v>2</v>
      </c>
      <c r="AA17698">
        <v>1</v>
      </c>
      <c r="AG17698">
        <v>5</v>
      </c>
    </row>
    <row r="17699" spans="1:35" x14ac:dyDescent="0.25">
      <c r="A17699" t="str">
        <f>VLOOKUP(C17699,depart!$A$1:$C$97,3,FALSE)</f>
        <v>Nord</v>
      </c>
      <c r="B17699" t="str">
        <f>VLOOKUP(C17699,depart!$A$1:$C$97,2,FALSE)</f>
        <v>Nord</v>
      </c>
      <c r="C17699" s="1">
        <v>59</v>
      </c>
      <c r="D17699">
        <v>59207</v>
      </c>
      <c r="E17699" t="s">
        <v>17136</v>
      </c>
      <c r="F17699">
        <v>10</v>
      </c>
      <c r="H17699">
        <v>1</v>
      </c>
      <c r="N17699">
        <v>1</v>
      </c>
      <c r="T17699">
        <v>1</v>
      </c>
      <c r="X17699">
        <v>1</v>
      </c>
      <c r="Y17699">
        <v>2</v>
      </c>
      <c r="Z17699">
        <v>2</v>
      </c>
      <c r="AG17699">
        <v>2</v>
      </c>
    </row>
    <row r="17700" spans="1:35" x14ac:dyDescent="0.25">
      <c r="A17700" t="str">
        <f>VLOOKUP(C17700,depart!$A$1:$C$97,3,FALSE)</f>
        <v>Nord</v>
      </c>
      <c r="B17700" t="str">
        <f>VLOOKUP(C17700,depart!$A$1:$C$97,2,FALSE)</f>
        <v>Nord</v>
      </c>
      <c r="C17700" s="1">
        <v>59</v>
      </c>
      <c r="D17700">
        <v>59208</v>
      </c>
      <c r="E17700" t="s">
        <v>17137</v>
      </c>
      <c r="F17700">
        <v>2</v>
      </c>
      <c r="H17700">
        <v>1</v>
      </c>
      <c r="K17700">
        <v>1</v>
      </c>
    </row>
    <row r="17701" spans="1:35" x14ac:dyDescent="0.25">
      <c r="A17701" t="str">
        <f>VLOOKUP(C17701,depart!$A$1:$C$97,3,FALSE)</f>
        <v>Nord</v>
      </c>
      <c r="B17701" t="str">
        <f>VLOOKUP(C17701,depart!$A$1:$C$97,2,FALSE)</f>
        <v>Nord</v>
      </c>
      <c r="C17701" s="1">
        <v>59</v>
      </c>
      <c r="D17701">
        <v>59209</v>
      </c>
      <c r="E17701" t="s">
        <v>17138</v>
      </c>
      <c r="F17701">
        <v>3</v>
      </c>
      <c r="H17701">
        <v>1</v>
      </c>
      <c r="W17701">
        <v>1</v>
      </c>
      <c r="AG17701">
        <v>1</v>
      </c>
    </row>
    <row r="17702" spans="1:35" x14ac:dyDescent="0.25">
      <c r="A17702" t="str">
        <f>VLOOKUP(C17702,depart!$A$1:$C$97,3,FALSE)</f>
        <v>Nord</v>
      </c>
      <c r="B17702" t="str">
        <f>VLOOKUP(C17702,depart!$A$1:$C$97,2,FALSE)</f>
        <v>Nord</v>
      </c>
      <c r="C17702" s="1">
        <v>59</v>
      </c>
      <c r="D17702">
        <v>59210</v>
      </c>
      <c r="E17702" t="s">
        <v>17139</v>
      </c>
      <c r="F17702">
        <v>12</v>
      </c>
      <c r="H17702">
        <v>1</v>
      </c>
      <c r="K17702">
        <v>1</v>
      </c>
      <c r="O17702">
        <v>3</v>
      </c>
      <c r="T17702">
        <v>2</v>
      </c>
      <c r="AA17702">
        <v>2</v>
      </c>
      <c r="AG17702">
        <v>2</v>
      </c>
      <c r="AH17702">
        <v>1</v>
      </c>
    </row>
    <row r="17703" spans="1:35" x14ac:dyDescent="0.25">
      <c r="A17703" t="str">
        <f>VLOOKUP(C17703,depart!$A$1:$C$97,3,FALSE)</f>
        <v>Nord</v>
      </c>
      <c r="B17703" t="str">
        <f>VLOOKUP(C17703,depart!$A$1:$C$97,2,FALSE)</f>
        <v>Nord</v>
      </c>
      <c r="C17703" s="1">
        <v>59</v>
      </c>
      <c r="D17703">
        <v>59211</v>
      </c>
      <c r="E17703" t="s">
        <v>17140</v>
      </c>
      <c r="F17703">
        <v>6</v>
      </c>
      <c r="H17703">
        <v>2</v>
      </c>
      <c r="K17703">
        <v>1</v>
      </c>
      <c r="AA17703">
        <v>1</v>
      </c>
      <c r="AG17703">
        <v>2</v>
      </c>
    </row>
    <row r="17704" spans="1:35" x14ac:dyDescent="0.25">
      <c r="A17704" t="str">
        <f>VLOOKUP(C17704,depart!$A$1:$C$97,3,FALSE)</f>
        <v>Nord</v>
      </c>
      <c r="B17704" t="str">
        <f>VLOOKUP(C17704,depart!$A$1:$C$97,2,FALSE)</f>
        <v>Nord</v>
      </c>
      <c r="C17704" s="1">
        <v>59</v>
      </c>
      <c r="D17704">
        <v>59212</v>
      </c>
      <c r="E17704" t="s">
        <v>17141</v>
      </c>
      <c r="F17704">
        <v>19</v>
      </c>
      <c r="H17704">
        <v>2</v>
      </c>
      <c r="K17704">
        <v>2</v>
      </c>
      <c r="W17704">
        <v>2</v>
      </c>
      <c r="X17704">
        <v>1</v>
      </c>
      <c r="Y17704">
        <v>3</v>
      </c>
      <c r="Z17704">
        <v>5</v>
      </c>
      <c r="AG17704">
        <v>4</v>
      </c>
    </row>
    <row r="17705" spans="1:35" x14ac:dyDescent="0.25">
      <c r="A17705" t="str">
        <f>VLOOKUP(C17705,depart!$A$1:$C$97,3,FALSE)</f>
        <v>Nord</v>
      </c>
      <c r="B17705" t="str">
        <f>VLOOKUP(C17705,depart!$A$1:$C$97,2,FALSE)</f>
        <v>Nord</v>
      </c>
      <c r="C17705" s="1">
        <v>59</v>
      </c>
      <c r="D17705">
        <v>59213</v>
      </c>
      <c r="E17705" t="s">
        <v>17142</v>
      </c>
      <c r="F17705">
        <v>3</v>
      </c>
      <c r="H17705">
        <v>1</v>
      </c>
      <c r="W17705">
        <v>1</v>
      </c>
      <c r="AG17705">
        <v>1</v>
      </c>
    </row>
    <row r="17706" spans="1:35" x14ac:dyDescent="0.25">
      <c r="A17706" t="str">
        <f>VLOOKUP(C17706,depart!$A$1:$C$97,3,FALSE)</f>
        <v>Nord</v>
      </c>
      <c r="B17706" t="str">
        <f>VLOOKUP(C17706,depart!$A$1:$C$97,2,FALSE)</f>
        <v>Nord</v>
      </c>
      <c r="C17706" s="1">
        <v>59</v>
      </c>
      <c r="D17706">
        <v>59214</v>
      </c>
      <c r="E17706" t="s">
        <v>585</v>
      </c>
      <c r="F17706">
        <v>5</v>
      </c>
      <c r="H17706">
        <v>3</v>
      </c>
      <c r="W17706">
        <v>1</v>
      </c>
      <c r="AG17706">
        <v>1</v>
      </c>
    </row>
    <row r="17707" spans="1:35" x14ac:dyDescent="0.25">
      <c r="A17707" t="str">
        <f>VLOOKUP(C17707,depart!$A$1:$C$97,3,FALSE)</f>
        <v>Nord</v>
      </c>
      <c r="B17707" t="str">
        <f>VLOOKUP(C17707,depart!$A$1:$C$97,2,FALSE)</f>
        <v>Nord</v>
      </c>
      <c r="C17707" s="1">
        <v>59</v>
      </c>
      <c r="D17707">
        <v>59215</v>
      </c>
      <c r="E17707" t="s">
        <v>17143</v>
      </c>
      <c r="F17707">
        <v>7</v>
      </c>
      <c r="S17707">
        <v>1</v>
      </c>
      <c r="W17707">
        <v>1</v>
      </c>
      <c r="Y17707">
        <v>1</v>
      </c>
      <c r="Z17707">
        <v>1</v>
      </c>
      <c r="AG17707">
        <v>2</v>
      </c>
      <c r="AI17707">
        <v>1</v>
      </c>
    </row>
    <row r="17708" spans="1:35" x14ac:dyDescent="0.25">
      <c r="A17708" t="str">
        <f>VLOOKUP(C17708,depart!$A$1:$C$97,3,FALSE)</f>
        <v>Nord</v>
      </c>
      <c r="B17708" t="str">
        <f>VLOOKUP(C17708,depart!$A$1:$C$97,2,FALSE)</f>
        <v>Nord</v>
      </c>
      <c r="C17708" s="1">
        <v>59</v>
      </c>
      <c r="D17708">
        <v>59216</v>
      </c>
      <c r="E17708" t="s">
        <v>17144</v>
      </c>
      <c r="F17708">
        <v>1</v>
      </c>
      <c r="H17708">
        <v>1</v>
      </c>
    </row>
    <row r="17709" spans="1:35" x14ac:dyDescent="0.25">
      <c r="A17709" t="str">
        <f>VLOOKUP(C17709,depart!$A$1:$C$97,3,FALSE)</f>
        <v>Nord</v>
      </c>
      <c r="B17709" t="str">
        <f>VLOOKUP(C17709,depart!$A$1:$C$97,2,FALSE)</f>
        <v>Nord</v>
      </c>
      <c r="C17709" s="1">
        <v>59</v>
      </c>
      <c r="D17709">
        <v>59217</v>
      </c>
      <c r="E17709" t="s">
        <v>17145</v>
      </c>
      <c r="F17709">
        <v>1</v>
      </c>
      <c r="AI17709">
        <v>1</v>
      </c>
    </row>
    <row r="17710" spans="1:35" x14ac:dyDescent="0.25">
      <c r="A17710" t="str">
        <f>VLOOKUP(C17710,depart!$A$1:$C$97,3,FALSE)</f>
        <v>Nord</v>
      </c>
      <c r="B17710" t="str">
        <f>VLOOKUP(C17710,depart!$A$1:$C$97,2,FALSE)</f>
        <v>Nord</v>
      </c>
      <c r="C17710" s="1">
        <v>59</v>
      </c>
      <c r="D17710">
        <v>59218</v>
      </c>
      <c r="E17710" t="s">
        <v>17146</v>
      </c>
      <c r="F17710">
        <v>7</v>
      </c>
      <c r="H17710">
        <v>1</v>
      </c>
      <c r="J17710">
        <v>1</v>
      </c>
      <c r="K17710">
        <v>1</v>
      </c>
      <c r="AA17710">
        <v>1</v>
      </c>
      <c r="AG17710">
        <v>2</v>
      </c>
      <c r="AH17710">
        <v>1</v>
      </c>
    </row>
    <row r="17711" spans="1:35" x14ac:dyDescent="0.25">
      <c r="A17711" t="str">
        <f>VLOOKUP(C17711,depart!$A$1:$C$97,3,FALSE)</f>
        <v>Nord</v>
      </c>
      <c r="B17711" t="str">
        <f>VLOOKUP(C17711,depart!$A$1:$C$97,2,FALSE)</f>
        <v>Nord</v>
      </c>
      <c r="C17711" s="1">
        <v>59</v>
      </c>
      <c r="D17711">
        <v>59219</v>
      </c>
      <c r="E17711" t="s">
        <v>17147</v>
      </c>
      <c r="F17711">
        <v>1</v>
      </c>
      <c r="AG17711">
        <v>1</v>
      </c>
    </row>
    <row r="17712" spans="1:35" x14ac:dyDescent="0.25">
      <c r="A17712" t="str">
        <f>VLOOKUP(C17712,depart!$A$1:$C$97,3,FALSE)</f>
        <v>Nord</v>
      </c>
      <c r="B17712" t="str">
        <f>VLOOKUP(C17712,depart!$A$1:$C$97,2,FALSE)</f>
        <v>Nord</v>
      </c>
      <c r="C17712" s="1">
        <v>59</v>
      </c>
      <c r="D17712">
        <v>59220</v>
      </c>
      <c r="E17712" t="s">
        <v>17148</v>
      </c>
      <c r="F17712">
        <v>47</v>
      </c>
      <c r="H17712">
        <v>2</v>
      </c>
      <c r="K17712">
        <v>9</v>
      </c>
      <c r="N17712">
        <v>6</v>
      </c>
      <c r="Q17712">
        <v>2</v>
      </c>
      <c r="W17712">
        <v>6</v>
      </c>
      <c r="X17712">
        <v>1</v>
      </c>
      <c r="Y17712">
        <v>5</v>
      </c>
      <c r="Z17712">
        <v>5</v>
      </c>
      <c r="AA17712">
        <v>1</v>
      </c>
      <c r="AF17712">
        <v>1</v>
      </c>
      <c r="AG17712">
        <v>8</v>
      </c>
      <c r="AH17712">
        <v>1</v>
      </c>
    </row>
    <row r="17713" spans="1:35" x14ac:dyDescent="0.25">
      <c r="A17713" t="str">
        <f>VLOOKUP(C17713,depart!$A$1:$C$97,3,FALSE)</f>
        <v>Nord</v>
      </c>
      <c r="B17713" t="str">
        <f>VLOOKUP(C17713,depart!$A$1:$C$97,2,FALSE)</f>
        <v>Nord</v>
      </c>
      <c r="C17713" s="1">
        <v>59</v>
      </c>
      <c r="D17713">
        <v>59221</v>
      </c>
      <c r="E17713" t="s">
        <v>17149</v>
      </c>
      <c r="F17713">
        <v>11</v>
      </c>
      <c r="H17713">
        <v>2</v>
      </c>
      <c r="N17713">
        <v>1</v>
      </c>
      <c r="W17713">
        <v>1</v>
      </c>
      <c r="Y17713">
        <v>2</v>
      </c>
      <c r="Z17713">
        <v>1</v>
      </c>
      <c r="AG17713">
        <v>4</v>
      </c>
    </row>
    <row r="17714" spans="1:35" x14ac:dyDescent="0.25">
      <c r="A17714" t="str">
        <f>VLOOKUP(C17714,depart!$A$1:$C$97,3,FALSE)</f>
        <v>Nord</v>
      </c>
      <c r="B17714" t="str">
        <f>VLOOKUP(C17714,depart!$A$1:$C$97,2,FALSE)</f>
        <v>Nord</v>
      </c>
      <c r="C17714" s="1">
        <v>59</v>
      </c>
      <c r="D17714">
        <v>59222</v>
      </c>
      <c r="E17714" t="s">
        <v>17150</v>
      </c>
      <c r="F17714">
        <v>6</v>
      </c>
      <c r="O17714">
        <v>1</v>
      </c>
      <c r="P17714">
        <v>3</v>
      </c>
      <c r="W17714">
        <v>1</v>
      </c>
      <c r="AA17714">
        <v>1</v>
      </c>
    </row>
    <row r="17715" spans="1:35" x14ac:dyDescent="0.25">
      <c r="A17715" t="str">
        <f>VLOOKUP(C17715,depart!$A$1:$C$97,3,FALSE)</f>
        <v>Nord</v>
      </c>
      <c r="B17715" t="str">
        <f>VLOOKUP(C17715,depart!$A$1:$C$97,2,FALSE)</f>
        <v>Nord</v>
      </c>
      <c r="C17715" s="1">
        <v>59</v>
      </c>
      <c r="D17715">
        <v>59223</v>
      </c>
      <c r="E17715" t="s">
        <v>7295</v>
      </c>
      <c r="F17715">
        <v>2</v>
      </c>
      <c r="W17715">
        <v>1</v>
      </c>
      <c r="AG17715">
        <v>1</v>
      </c>
    </row>
    <row r="17716" spans="1:35" x14ac:dyDescent="0.25">
      <c r="A17716" t="str">
        <f>VLOOKUP(C17716,depart!$A$1:$C$97,3,FALSE)</f>
        <v>Nord</v>
      </c>
      <c r="B17716" t="str">
        <f>VLOOKUP(C17716,depart!$A$1:$C$97,2,FALSE)</f>
        <v>Nord</v>
      </c>
      <c r="C17716" s="1">
        <v>59</v>
      </c>
      <c r="D17716">
        <v>59224</v>
      </c>
      <c r="E17716" t="s">
        <v>17151</v>
      </c>
      <c r="F17716">
        <v>9</v>
      </c>
      <c r="H17716">
        <v>2</v>
      </c>
      <c r="K17716">
        <v>2</v>
      </c>
      <c r="X17716">
        <v>1</v>
      </c>
      <c r="Y17716">
        <v>1</v>
      </c>
      <c r="AG17716">
        <v>2</v>
      </c>
      <c r="AH17716">
        <v>1</v>
      </c>
    </row>
    <row r="17717" spans="1:35" x14ac:dyDescent="0.25">
      <c r="A17717" t="str">
        <f>VLOOKUP(C17717,depart!$A$1:$C$97,3,FALSE)</f>
        <v>Nord</v>
      </c>
      <c r="B17717" t="str">
        <f>VLOOKUP(C17717,depart!$A$1:$C$97,2,FALSE)</f>
        <v>Nord</v>
      </c>
      <c r="C17717" s="1">
        <v>59</v>
      </c>
      <c r="D17717">
        <v>59225</v>
      </c>
      <c r="E17717" t="s">
        <v>17152</v>
      </c>
      <c r="F17717">
        <v>33</v>
      </c>
      <c r="H17717">
        <v>2</v>
      </c>
      <c r="K17717">
        <v>4</v>
      </c>
      <c r="N17717">
        <v>1</v>
      </c>
      <c r="P17717">
        <v>2</v>
      </c>
      <c r="W17717">
        <v>3</v>
      </c>
      <c r="X17717">
        <v>1</v>
      </c>
      <c r="Y17717">
        <v>3</v>
      </c>
      <c r="Z17717">
        <v>2</v>
      </c>
      <c r="AG17717">
        <v>10</v>
      </c>
      <c r="AH17717">
        <v>5</v>
      </c>
    </row>
    <row r="17718" spans="1:35" x14ac:dyDescent="0.25">
      <c r="A17718" t="str">
        <f>VLOOKUP(C17718,depart!$A$1:$C$97,3,FALSE)</f>
        <v>Nord</v>
      </c>
      <c r="B17718" t="str">
        <f>VLOOKUP(C17718,depart!$A$1:$C$97,2,FALSE)</f>
        <v>Nord</v>
      </c>
      <c r="C17718" s="1">
        <v>59</v>
      </c>
      <c r="D17718">
        <v>59226</v>
      </c>
      <c r="E17718" t="s">
        <v>17153</v>
      </c>
      <c r="F17718">
        <v>5</v>
      </c>
      <c r="H17718">
        <v>1</v>
      </c>
      <c r="K17718">
        <v>1</v>
      </c>
      <c r="AA17718">
        <v>1</v>
      </c>
      <c r="AG17718">
        <v>1</v>
      </c>
      <c r="AI17718">
        <v>1</v>
      </c>
    </row>
    <row r="17719" spans="1:35" x14ac:dyDescent="0.25">
      <c r="A17719" t="str">
        <f>VLOOKUP(C17719,depart!$A$1:$C$97,3,FALSE)</f>
        <v>Nord</v>
      </c>
      <c r="B17719" t="str">
        <f>VLOOKUP(C17719,depart!$A$1:$C$97,2,FALSE)</f>
        <v>Nord</v>
      </c>
      <c r="C17719" s="1">
        <v>59</v>
      </c>
      <c r="D17719">
        <v>59227</v>
      </c>
      <c r="E17719" t="s">
        <v>17154</v>
      </c>
      <c r="F17719">
        <v>6</v>
      </c>
      <c r="W17719">
        <v>2</v>
      </c>
      <c r="X17719">
        <v>1</v>
      </c>
      <c r="Y17719">
        <v>1</v>
      </c>
      <c r="AG17719">
        <v>2</v>
      </c>
    </row>
    <row r="17720" spans="1:35" x14ac:dyDescent="0.25">
      <c r="A17720" t="str">
        <f>VLOOKUP(C17720,depart!$A$1:$C$97,3,FALSE)</f>
        <v>Nord</v>
      </c>
      <c r="B17720" t="str">
        <f>VLOOKUP(C17720,depart!$A$1:$C$97,2,FALSE)</f>
        <v>Nord</v>
      </c>
      <c r="C17720" s="1">
        <v>59</v>
      </c>
      <c r="D17720">
        <v>59228</v>
      </c>
      <c r="E17720" t="s">
        <v>17155</v>
      </c>
      <c r="F17720">
        <v>4</v>
      </c>
      <c r="H17720">
        <v>1</v>
      </c>
      <c r="W17720">
        <v>1</v>
      </c>
      <c r="AA17720">
        <v>1</v>
      </c>
      <c r="AG17720">
        <v>1</v>
      </c>
    </row>
    <row r="17721" spans="1:35" x14ac:dyDescent="0.25">
      <c r="A17721" t="str">
        <f>VLOOKUP(C17721,depart!$A$1:$C$97,3,FALSE)</f>
        <v>Nord</v>
      </c>
      <c r="B17721" t="str">
        <f>VLOOKUP(C17721,depart!$A$1:$C$97,2,FALSE)</f>
        <v>Nord</v>
      </c>
      <c r="C17721" s="1">
        <v>59</v>
      </c>
      <c r="D17721">
        <v>59230</v>
      </c>
      <c r="E17721" t="s">
        <v>17156</v>
      </c>
      <c r="F17721">
        <v>18</v>
      </c>
      <c r="L17721">
        <v>1</v>
      </c>
      <c r="P17721">
        <v>1</v>
      </c>
      <c r="X17721">
        <v>1</v>
      </c>
      <c r="Y17721">
        <v>3</v>
      </c>
      <c r="AG17721">
        <v>2</v>
      </c>
      <c r="AI17721">
        <v>10</v>
      </c>
    </row>
    <row r="17722" spans="1:35" x14ac:dyDescent="0.25">
      <c r="A17722" t="str">
        <f>VLOOKUP(C17722,depart!$A$1:$C$97,3,FALSE)</f>
        <v>Nord</v>
      </c>
      <c r="B17722" t="str">
        <f>VLOOKUP(C17722,depart!$A$1:$C$97,2,FALSE)</f>
        <v>Nord</v>
      </c>
      <c r="C17722" s="1">
        <v>59</v>
      </c>
      <c r="D17722">
        <v>59231</v>
      </c>
      <c r="E17722" t="s">
        <v>17157</v>
      </c>
      <c r="F17722">
        <v>10</v>
      </c>
      <c r="H17722">
        <v>1</v>
      </c>
      <c r="W17722">
        <v>1</v>
      </c>
      <c r="Y17722">
        <v>1</v>
      </c>
      <c r="AA17722">
        <v>1</v>
      </c>
      <c r="AG17722">
        <v>3</v>
      </c>
      <c r="AI17722">
        <v>3</v>
      </c>
    </row>
    <row r="17723" spans="1:35" x14ac:dyDescent="0.25">
      <c r="A17723" t="str">
        <f>VLOOKUP(C17723,depart!$A$1:$C$97,3,FALSE)</f>
        <v>Nord</v>
      </c>
      <c r="B17723" t="str">
        <f>VLOOKUP(C17723,depart!$A$1:$C$97,2,FALSE)</f>
        <v>Nord</v>
      </c>
      <c r="C17723" s="1">
        <v>59</v>
      </c>
      <c r="D17723">
        <v>59232</v>
      </c>
      <c r="E17723" t="s">
        <v>603</v>
      </c>
      <c r="F17723">
        <v>1</v>
      </c>
      <c r="AI17723">
        <v>1</v>
      </c>
    </row>
    <row r="17724" spans="1:35" x14ac:dyDescent="0.25">
      <c r="A17724" t="str">
        <f>VLOOKUP(C17724,depart!$A$1:$C$97,3,FALSE)</f>
        <v>Nord</v>
      </c>
      <c r="B17724" t="str">
        <f>VLOOKUP(C17724,depart!$A$1:$C$97,2,FALSE)</f>
        <v>Nord</v>
      </c>
      <c r="C17724" s="1">
        <v>59</v>
      </c>
      <c r="D17724">
        <v>59233</v>
      </c>
      <c r="E17724" t="s">
        <v>17158</v>
      </c>
      <c r="F17724">
        <v>4</v>
      </c>
      <c r="H17724">
        <v>2</v>
      </c>
      <c r="Y17724">
        <v>1</v>
      </c>
      <c r="AH17724">
        <v>1</v>
      </c>
    </row>
    <row r="17725" spans="1:35" x14ac:dyDescent="0.25">
      <c r="A17725" t="str">
        <f>VLOOKUP(C17725,depart!$A$1:$C$97,3,FALSE)</f>
        <v>Nord</v>
      </c>
      <c r="B17725" t="str">
        <f>VLOOKUP(C17725,depart!$A$1:$C$97,2,FALSE)</f>
        <v>Nord</v>
      </c>
      <c r="C17725" s="1">
        <v>59</v>
      </c>
      <c r="D17725">
        <v>59234</v>
      </c>
      <c r="E17725" t="s">
        <v>17159</v>
      </c>
      <c r="F17725">
        <v>18</v>
      </c>
      <c r="H17725">
        <v>3</v>
      </c>
      <c r="K17725">
        <v>2</v>
      </c>
      <c r="W17725">
        <v>2</v>
      </c>
      <c r="X17725">
        <v>1</v>
      </c>
      <c r="Y17725">
        <v>1</v>
      </c>
      <c r="Z17725">
        <v>1</v>
      </c>
      <c r="AG17725">
        <v>7</v>
      </c>
      <c r="AH17725">
        <v>1</v>
      </c>
    </row>
    <row r="17726" spans="1:35" x14ac:dyDescent="0.25">
      <c r="A17726" t="str">
        <f>VLOOKUP(C17726,depart!$A$1:$C$97,3,FALSE)</f>
        <v>Nord</v>
      </c>
      <c r="B17726" t="str">
        <f>VLOOKUP(C17726,depart!$A$1:$C$97,2,FALSE)</f>
        <v>Nord</v>
      </c>
      <c r="C17726" s="1">
        <v>59</v>
      </c>
      <c r="D17726">
        <v>59236</v>
      </c>
      <c r="E17726" t="s">
        <v>17160</v>
      </c>
      <c r="F17726">
        <v>1</v>
      </c>
      <c r="AI17726">
        <v>1</v>
      </c>
    </row>
    <row r="17727" spans="1:35" x14ac:dyDescent="0.25">
      <c r="A17727" t="str">
        <f>VLOOKUP(C17727,depart!$A$1:$C$97,3,FALSE)</f>
        <v>Nord</v>
      </c>
      <c r="B17727" t="str">
        <f>VLOOKUP(C17727,depart!$A$1:$C$97,2,FALSE)</f>
        <v>Nord</v>
      </c>
      <c r="C17727" s="1">
        <v>59</v>
      </c>
      <c r="D17727">
        <v>59237</v>
      </c>
      <c r="E17727" t="s">
        <v>17161</v>
      </c>
      <c r="F17727">
        <v>3</v>
      </c>
      <c r="T17727">
        <v>1</v>
      </c>
      <c r="W17727">
        <v>1</v>
      </c>
      <c r="Y17727">
        <v>1</v>
      </c>
    </row>
    <row r="17728" spans="1:35" x14ac:dyDescent="0.25">
      <c r="A17728" t="str">
        <f>VLOOKUP(C17728,depart!$A$1:$C$97,3,FALSE)</f>
        <v>Nord</v>
      </c>
      <c r="B17728" t="str">
        <f>VLOOKUP(C17728,depart!$A$1:$C$97,2,FALSE)</f>
        <v>Nord</v>
      </c>
      <c r="C17728" s="1">
        <v>59</v>
      </c>
      <c r="D17728">
        <v>59238</v>
      </c>
      <c r="E17728" t="s">
        <v>17162</v>
      </c>
      <c r="F17728">
        <v>3</v>
      </c>
      <c r="W17728">
        <v>1</v>
      </c>
      <c r="Z17728">
        <v>1</v>
      </c>
      <c r="AG17728">
        <v>1</v>
      </c>
    </row>
    <row r="17729" spans="1:35" x14ac:dyDescent="0.25">
      <c r="A17729" t="str">
        <f>VLOOKUP(C17729,depart!$A$1:$C$97,3,FALSE)</f>
        <v>Nord</v>
      </c>
      <c r="B17729" t="str">
        <f>VLOOKUP(C17729,depart!$A$1:$C$97,2,FALSE)</f>
        <v>Nord</v>
      </c>
      <c r="C17729" s="1">
        <v>59</v>
      </c>
      <c r="D17729">
        <v>59239</v>
      </c>
      <c r="E17729" t="s">
        <v>17163</v>
      </c>
      <c r="F17729">
        <v>12</v>
      </c>
      <c r="H17729">
        <v>1</v>
      </c>
      <c r="K17729">
        <v>2</v>
      </c>
      <c r="P17729">
        <v>1</v>
      </c>
      <c r="W17729">
        <v>1</v>
      </c>
      <c r="Y17729">
        <v>1</v>
      </c>
      <c r="Z17729">
        <v>2</v>
      </c>
      <c r="AA17729">
        <v>1</v>
      </c>
      <c r="AG17729">
        <v>3</v>
      </c>
    </row>
    <row r="17730" spans="1:35" x14ac:dyDescent="0.25">
      <c r="A17730" t="str">
        <f>VLOOKUP(C17730,depart!$A$1:$C$97,3,FALSE)</f>
        <v>Nord</v>
      </c>
      <c r="B17730" t="str">
        <f>VLOOKUP(C17730,depart!$A$1:$C$97,2,FALSE)</f>
        <v>Nord</v>
      </c>
      <c r="C17730" s="1">
        <v>59</v>
      </c>
      <c r="D17730">
        <v>59241</v>
      </c>
      <c r="E17730" t="s">
        <v>17164</v>
      </c>
      <c r="F17730">
        <v>4</v>
      </c>
      <c r="J17730">
        <v>1</v>
      </c>
      <c r="W17730">
        <v>1</v>
      </c>
      <c r="AA17730">
        <v>1</v>
      </c>
      <c r="AG17730">
        <v>1</v>
      </c>
    </row>
    <row r="17731" spans="1:35" x14ac:dyDescent="0.25">
      <c r="A17731" t="str">
        <f>VLOOKUP(C17731,depart!$A$1:$C$97,3,FALSE)</f>
        <v>Nord</v>
      </c>
      <c r="B17731" t="str">
        <f>VLOOKUP(C17731,depart!$A$1:$C$97,2,FALSE)</f>
        <v>Nord</v>
      </c>
      <c r="C17731" s="1">
        <v>59</v>
      </c>
      <c r="D17731">
        <v>59242</v>
      </c>
      <c r="E17731" t="s">
        <v>17165</v>
      </c>
      <c r="F17731">
        <v>3</v>
      </c>
      <c r="H17731">
        <v>2</v>
      </c>
      <c r="AG17731">
        <v>1</v>
      </c>
    </row>
    <row r="17732" spans="1:35" x14ac:dyDescent="0.25">
      <c r="A17732" t="str">
        <f>VLOOKUP(C17732,depart!$A$1:$C$97,3,FALSE)</f>
        <v>Nord</v>
      </c>
      <c r="B17732" t="str">
        <f>VLOOKUP(C17732,depart!$A$1:$C$97,2,FALSE)</f>
        <v>Nord</v>
      </c>
      <c r="C17732" s="1">
        <v>59</v>
      </c>
      <c r="D17732">
        <v>59243</v>
      </c>
      <c r="E17732" t="s">
        <v>17166</v>
      </c>
      <c r="F17732">
        <v>4</v>
      </c>
      <c r="H17732">
        <v>1</v>
      </c>
      <c r="AA17732">
        <v>1</v>
      </c>
      <c r="AG17732">
        <v>1</v>
      </c>
      <c r="AI17732">
        <v>1</v>
      </c>
    </row>
    <row r="17733" spans="1:35" x14ac:dyDescent="0.25">
      <c r="A17733" t="str">
        <f>VLOOKUP(C17733,depart!$A$1:$C$97,3,FALSE)</f>
        <v>Nord</v>
      </c>
      <c r="B17733" t="str">
        <f>VLOOKUP(C17733,depart!$A$1:$C$97,2,FALSE)</f>
        <v>Nord</v>
      </c>
      <c r="C17733" s="1">
        <v>59</v>
      </c>
      <c r="D17733">
        <v>59244</v>
      </c>
      <c r="E17733" t="s">
        <v>610</v>
      </c>
      <c r="F17733">
        <v>9</v>
      </c>
      <c r="H17733">
        <v>1</v>
      </c>
      <c r="P17733">
        <v>1</v>
      </c>
      <c r="W17733">
        <v>1</v>
      </c>
      <c r="X17733">
        <v>1</v>
      </c>
      <c r="Z17733">
        <v>1</v>
      </c>
      <c r="AA17733">
        <v>1</v>
      </c>
      <c r="AG17733">
        <v>3</v>
      </c>
    </row>
    <row r="17734" spans="1:35" x14ac:dyDescent="0.25">
      <c r="A17734" t="str">
        <f>VLOOKUP(C17734,depart!$A$1:$C$97,3,FALSE)</f>
        <v>Nord</v>
      </c>
      <c r="B17734" t="str">
        <f>VLOOKUP(C17734,depart!$A$1:$C$97,2,FALSE)</f>
        <v>Nord</v>
      </c>
      <c r="C17734" s="1">
        <v>59</v>
      </c>
      <c r="D17734">
        <v>59246</v>
      </c>
      <c r="E17734" t="s">
        <v>17167</v>
      </c>
      <c r="F17734">
        <v>6</v>
      </c>
      <c r="H17734">
        <v>1</v>
      </c>
      <c r="K17734">
        <v>1</v>
      </c>
      <c r="AC17734">
        <v>3</v>
      </c>
      <c r="AG17734">
        <v>1</v>
      </c>
    </row>
    <row r="17735" spans="1:35" x14ac:dyDescent="0.25">
      <c r="A17735" t="str">
        <f>VLOOKUP(C17735,depart!$A$1:$C$97,3,FALSE)</f>
        <v>Nord</v>
      </c>
      <c r="B17735" t="str">
        <f>VLOOKUP(C17735,depart!$A$1:$C$97,2,FALSE)</f>
        <v>Nord</v>
      </c>
      <c r="C17735" s="1">
        <v>59</v>
      </c>
      <c r="D17735">
        <v>59247</v>
      </c>
      <c r="E17735" t="s">
        <v>17168</v>
      </c>
      <c r="F17735">
        <v>4</v>
      </c>
      <c r="X17735">
        <v>1</v>
      </c>
      <c r="Y17735">
        <v>1</v>
      </c>
      <c r="AG17735">
        <v>2</v>
      </c>
    </row>
    <row r="17736" spans="1:35" x14ac:dyDescent="0.25">
      <c r="A17736" t="str">
        <f>VLOOKUP(C17736,depart!$A$1:$C$97,3,FALSE)</f>
        <v>Nord</v>
      </c>
      <c r="B17736" t="str">
        <f>VLOOKUP(C17736,depart!$A$1:$C$97,2,FALSE)</f>
        <v>Nord</v>
      </c>
      <c r="C17736" s="1">
        <v>59</v>
      </c>
      <c r="D17736">
        <v>59249</v>
      </c>
      <c r="E17736" t="s">
        <v>17169</v>
      </c>
      <c r="F17736">
        <v>27</v>
      </c>
      <c r="G17736">
        <v>2</v>
      </c>
      <c r="H17736">
        <v>3</v>
      </c>
      <c r="K17736">
        <v>2</v>
      </c>
      <c r="L17736">
        <v>1</v>
      </c>
      <c r="N17736">
        <v>1</v>
      </c>
      <c r="P17736">
        <v>3</v>
      </c>
      <c r="X17736">
        <v>2</v>
      </c>
      <c r="Y17736">
        <v>4</v>
      </c>
      <c r="Z17736">
        <v>4</v>
      </c>
      <c r="AE17736">
        <v>1</v>
      </c>
      <c r="AF17736">
        <v>1</v>
      </c>
      <c r="AG17736">
        <v>3</v>
      </c>
    </row>
    <row r="17737" spans="1:35" x14ac:dyDescent="0.25">
      <c r="A17737" t="str">
        <f>VLOOKUP(C17737,depart!$A$1:$C$97,3,FALSE)</f>
        <v>Nord</v>
      </c>
      <c r="B17737" t="str">
        <f>VLOOKUP(C17737,depart!$A$1:$C$97,2,FALSE)</f>
        <v>Nord</v>
      </c>
      <c r="C17737" s="1">
        <v>59</v>
      </c>
      <c r="D17737">
        <v>59250</v>
      </c>
      <c r="E17737" t="s">
        <v>17170</v>
      </c>
      <c r="F17737">
        <v>8</v>
      </c>
      <c r="N17737">
        <v>2</v>
      </c>
      <c r="X17737">
        <v>1</v>
      </c>
      <c r="Y17737">
        <v>1</v>
      </c>
      <c r="Z17737">
        <v>1</v>
      </c>
      <c r="AG17737">
        <v>2</v>
      </c>
      <c r="AI17737">
        <v>1</v>
      </c>
    </row>
    <row r="17738" spans="1:35" x14ac:dyDescent="0.25">
      <c r="A17738" t="str">
        <f>VLOOKUP(C17738,depart!$A$1:$C$97,3,FALSE)</f>
        <v>Nord</v>
      </c>
      <c r="B17738" t="str">
        <f>VLOOKUP(C17738,depart!$A$1:$C$97,2,FALSE)</f>
        <v>Nord</v>
      </c>
      <c r="C17738" s="1">
        <v>59</v>
      </c>
      <c r="D17738">
        <v>59251</v>
      </c>
      <c r="E17738" t="s">
        <v>17171</v>
      </c>
      <c r="F17738">
        <v>8</v>
      </c>
      <c r="T17738">
        <v>2</v>
      </c>
      <c r="W17738">
        <v>1</v>
      </c>
      <c r="Z17738">
        <v>1</v>
      </c>
      <c r="AA17738">
        <v>1</v>
      </c>
      <c r="AI17738">
        <v>3</v>
      </c>
    </row>
    <row r="17739" spans="1:35" x14ac:dyDescent="0.25">
      <c r="A17739" t="str">
        <f>VLOOKUP(C17739,depart!$A$1:$C$97,3,FALSE)</f>
        <v>Nord</v>
      </c>
      <c r="B17739" t="str">
        <f>VLOOKUP(C17739,depart!$A$1:$C$97,2,FALSE)</f>
        <v>Nord</v>
      </c>
      <c r="C17739" s="1">
        <v>59</v>
      </c>
      <c r="D17739">
        <v>59252</v>
      </c>
      <c r="E17739" t="s">
        <v>17172</v>
      </c>
      <c r="F17739">
        <v>12</v>
      </c>
      <c r="H17739">
        <v>1</v>
      </c>
      <c r="K17739">
        <v>1</v>
      </c>
      <c r="N17739">
        <v>1</v>
      </c>
      <c r="O17739">
        <v>3</v>
      </c>
      <c r="W17739">
        <v>2</v>
      </c>
      <c r="Y17739">
        <v>2</v>
      </c>
      <c r="AG17739">
        <v>2</v>
      </c>
    </row>
    <row r="17740" spans="1:35" x14ac:dyDescent="0.25">
      <c r="A17740" t="str">
        <f>VLOOKUP(C17740,depart!$A$1:$C$97,3,FALSE)</f>
        <v>Nord</v>
      </c>
      <c r="B17740" t="str">
        <f>VLOOKUP(C17740,depart!$A$1:$C$97,2,FALSE)</f>
        <v>Nord</v>
      </c>
      <c r="C17740" s="1">
        <v>59</v>
      </c>
      <c r="D17740">
        <v>59253</v>
      </c>
      <c r="E17740" t="s">
        <v>17173</v>
      </c>
      <c r="F17740">
        <v>13</v>
      </c>
      <c r="H17740">
        <v>1</v>
      </c>
      <c r="K17740">
        <v>2</v>
      </c>
      <c r="N17740">
        <v>1</v>
      </c>
      <c r="T17740">
        <v>1</v>
      </c>
      <c r="X17740">
        <v>2</v>
      </c>
      <c r="Y17740">
        <v>2</v>
      </c>
      <c r="AA17740">
        <v>1</v>
      </c>
      <c r="AG17740">
        <v>3</v>
      </c>
    </row>
    <row r="17741" spans="1:35" x14ac:dyDescent="0.25">
      <c r="A17741" t="str">
        <f>VLOOKUP(C17741,depart!$A$1:$C$97,3,FALSE)</f>
        <v>Nord</v>
      </c>
      <c r="B17741" t="str">
        <f>VLOOKUP(C17741,depart!$A$1:$C$97,2,FALSE)</f>
        <v>Nord</v>
      </c>
      <c r="C17741" s="1">
        <v>59</v>
      </c>
      <c r="D17741">
        <v>59254</v>
      </c>
      <c r="E17741" t="s">
        <v>17174</v>
      </c>
      <c r="F17741">
        <v>5</v>
      </c>
      <c r="H17741">
        <v>1</v>
      </c>
      <c r="K17741">
        <v>1</v>
      </c>
      <c r="AA17741">
        <v>1</v>
      </c>
      <c r="AG17741">
        <v>1</v>
      </c>
      <c r="AH17741">
        <v>1</v>
      </c>
    </row>
    <row r="17742" spans="1:35" x14ac:dyDescent="0.25">
      <c r="A17742" t="str">
        <f>VLOOKUP(C17742,depart!$A$1:$C$97,3,FALSE)</f>
        <v>Nord</v>
      </c>
      <c r="B17742" t="str">
        <f>VLOOKUP(C17742,depart!$A$1:$C$97,2,FALSE)</f>
        <v>Nord</v>
      </c>
      <c r="C17742" s="1">
        <v>59</v>
      </c>
      <c r="D17742">
        <v>59255</v>
      </c>
      <c r="E17742" t="s">
        <v>17175</v>
      </c>
      <c r="F17742">
        <v>6</v>
      </c>
      <c r="H17742">
        <v>2</v>
      </c>
      <c r="O17742">
        <v>2</v>
      </c>
      <c r="AA17742">
        <v>1</v>
      </c>
      <c r="AG17742">
        <v>1</v>
      </c>
    </row>
    <row r="17743" spans="1:35" x14ac:dyDescent="0.25">
      <c r="A17743" t="str">
        <f>VLOOKUP(C17743,depart!$A$1:$C$97,3,FALSE)</f>
        <v>Nord</v>
      </c>
      <c r="B17743" t="str">
        <f>VLOOKUP(C17743,depart!$A$1:$C$97,2,FALSE)</f>
        <v>Nord</v>
      </c>
      <c r="C17743" s="1">
        <v>59</v>
      </c>
      <c r="D17743">
        <v>59256</v>
      </c>
      <c r="E17743" t="s">
        <v>17176</v>
      </c>
      <c r="F17743">
        <v>15</v>
      </c>
      <c r="H17743">
        <v>2</v>
      </c>
      <c r="K17743">
        <v>3</v>
      </c>
      <c r="N17743">
        <v>1</v>
      </c>
      <c r="O17743">
        <v>1</v>
      </c>
      <c r="P17743">
        <v>1</v>
      </c>
      <c r="W17743">
        <v>1</v>
      </c>
      <c r="X17743">
        <v>1</v>
      </c>
      <c r="Y17743">
        <v>2</v>
      </c>
      <c r="Z17743">
        <v>1</v>
      </c>
      <c r="AG17743">
        <v>2</v>
      </c>
    </row>
    <row r="17744" spans="1:35" x14ac:dyDescent="0.25">
      <c r="A17744" t="str">
        <f>VLOOKUP(C17744,depart!$A$1:$C$97,3,FALSE)</f>
        <v>Nord</v>
      </c>
      <c r="B17744" t="str">
        <f>VLOOKUP(C17744,depart!$A$1:$C$97,2,FALSE)</f>
        <v>Nord</v>
      </c>
      <c r="C17744" s="1">
        <v>59</v>
      </c>
      <c r="D17744">
        <v>59257</v>
      </c>
      <c r="E17744" t="s">
        <v>17177</v>
      </c>
      <c r="F17744">
        <v>4</v>
      </c>
      <c r="O17744">
        <v>1</v>
      </c>
      <c r="AA17744">
        <v>1</v>
      </c>
      <c r="AG17744">
        <v>1</v>
      </c>
      <c r="AI17744">
        <v>1</v>
      </c>
    </row>
    <row r="17745" spans="1:35" x14ac:dyDescent="0.25">
      <c r="A17745" t="str">
        <f>VLOOKUP(C17745,depart!$A$1:$C$97,3,FALSE)</f>
        <v>Nord</v>
      </c>
      <c r="B17745" t="str">
        <f>VLOOKUP(C17745,depart!$A$1:$C$97,2,FALSE)</f>
        <v>Nord</v>
      </c>
      <c r="C17745" s="1">
        <v>59</v>
      </c>
      <c r="D17745">
        <v>59258</v>
      </c>
      <c r="E17745" t="s">
        <v>17178</v>
      </c>
      <c r="F17745">
        <v>25</v>
      </c>
      <c r="H17745">
        <v>1</v>
      </c>
      <c r="N17745">
        <v>2</v>
      </c>
      <c r="O17745">
        <v>5</v>
      </c>
      <c r="P17745">
        <v>1</v>
      </c>
      <c r="T17745">
        <v>1</v>
      </c>
      <c r="W17745">
        <v>1</v>
      </c>
      <c r="Y17745">
        <v>3</v>
      </c>
      <c r="Z17745">
        <v>1</v>
      </c>
      <c r="AA17745">
        <v>3</v>
      </c>
      <c r="AF17745">
        <v>1</v>
      </c>
      <c r="AG17745">
        <v>5</v>
      </c>
      <c r="AH17745">
        <v>1</v>
      </c>
    </row>
    <row r="17746" spans="1:35" x14ac:dyDescent="0.25">
      <c r="A17746" t="str">
        <f>VLOOKUP(C17746,depart!$A$1:$C$97,3,FALSE)</f>
        <v>Nord</v>
      </c>
      <c r="B17746" t="str">
        <f>VLOOKUP(C17746,depart!$A$1:$C$97,2,FALSE)</f>
        <v>Nord</v>
      </c>
      <c r="C17746" s="1">
        <v>59</v>
      </c>
      <c r="D17746">
        <v>59259</v>
      </c>
      <c r="E17746" t="s">
        <v>17179</v>
      </c>
      <c r="F17746">
        <v>4</v>
      </c>
      <c r="P17746">
        <v>2</v>
      </c>
      <c r="W17746">
        <v>1</v>
      </c>
      <c r="AA17746">
        <v>1</v>
      </c>
    </row>
    <row r="17747" spans="1:35" x14ac:dyDescent="0.25">
      <c r="A17747" t="str">
        <f>VLOOKUP(C17747,depart!$A$1:$C$97,3,FALSE)</f>
        <v>Nord</v>
      </c>
      <c r="B17747" t="str">
        <f>VLOOKUP(C17747,depart!$A$1:$C$97,2,FALSE)</f>
        <v>Nord</v>
      </c>
      <c r="C17747" s="1">
        <v>59</v>
      </c>
      <c r="D17747">
        <v>59260</v>
      </c>
      <c r="E17747" t="s">
        <v>17180</v>
      </c>
      <c r="F17747">
        <v>15</v>
      </c>
      <c r="H17747">
        <v>1</v>
      </c>
      <c r="K17747">
        <v>1</v>
      </c>
      <c r="N17747">
        <v>1</v>
      </c>
      <c r="P17747">
        <v>1</v>
      </c>
      <c r="T17747">
        <v>3</v>
      </c>
      <c r="W17747">
        <v>1</v>
      </c>
      <c r="X17747">
        <v>1</v>
      </c>
      <c r="Y17747">
        <v>1</v>
      </c>
      <c r="Z17747">
        <v>1</v>
      </c>
      <c r="AG17747">
        <v>4</v>
      </c>
    </row>
    <row r="17748" spans="1:35" x14ac:dyDescent="0.25">
      <c r="A17748" t="str">
        <f>VLOOKUP(C17748,depart!$A$1:$C$97,3,FALSE)</f>
        <v>Nord</v>
      </c>
      <c r="B17748" t="str">
        <f>VLOOKUP(C17748,depart!$A$1:$C$97,2,FALSE)</f>
        <v>Nord</v>
      </c>
      <c r="C17748" s="1">
        <v>59</v>
      </c>
      <c r="D17748">
        <v>59261</v>
      </c>
      <c r="E17748" t="s">
        <v>17181</v>
      </c>
      <c r="F17748">
        <v>9</v>
      </c>
      <c r="H17748">
        <v>2</v>
      </c>
      <c r="K17748">
        <v>1</v>
      </c>
      <c r="W17748">
        <v>1</v>
      </c>
      <c r="X17748">
        <v>1</v>
      </c>
      <c r="Y17748">
        <v>1</v>
      </c>
      <c r="AG17748">
        <v>2</v>
      </c>
      <c r="AI17748">
        <v>1</v>
      </c>
    </row>
    <row r="17749" spans="1:35" x14ac:dyDescent="0.25">
      <c r="A17749" t="str">
        <f>VLOOKUP(C17749,depart!$A$1:$C$97,3,FALSE)</f>
        <v>Nord</v>
      </c>
      <c r="B17749" t="str">
        <f>VLOOKUP(C17749,depart!$A$1:$C$97,2,FALSE)</f>
        <v>Nord</v>
      </c>
      <c r="C17749" s="1">
        <v>59</v>
      </c>
      <c r="D17749">
        <v>59262</v>
      </c>
      <c r="E17749" t="s">
        <v>17182</v>
      </c>
      <c r="F17749">
        <v>6</v>
      </c>
      <c r="H17749">
        <v>1</v>
      </c>
      <c r="T17749">
        <v>2</v>
      </c>
      <c r="W17749">
        <v>1</v>
      </c>
      <c r="AA17749">
        <v>1</v>
      </c>
      <c r="AG17749">
        <v>1</v>
      </c>
    </row>
    <row r="17750" spans="1:35" x14ac:dyDescent="0.25">
      <c r="A17750" t="str">
        <f>VLOOKUP(C17750,depart!$A$1:$C$97,3,FALSE)</f>
        <v>Nord</v>
      </c>
      <c r="B17750" t="str">
        <f>VLOOKUP(C17750,depart!$A$1:$C$97,2,FALSE)</f>
        <v>Nord</v>
      </c>
      <c r="C17750" s="1">
        <v>59</v>
      </c>
      <c r="D17750">
        <v>59263</v>
      </c>
      <c r="E17750" t="s">
        <v>17183</v>
      </c>
      <c r="F17750">
        <v>1</v>
      </c>
      <c r="AG17750">
        <v>1</v>
      </c>
    </row>
    <row r="17751" spans="1:35" x14ac:dyDescent="0.25">
      <c r="A17751" t="str">
        <f>VLOOKUP(C17751,depart!$A$1:$C$97,3,FALSE)</f>
        <v>Nord</v>
      </c>
      <c r="B17751" t="str">
        <f>VLOOKUP(C17751,depart!$A$1:$C$97,2,FALSE)</f>
        <v>Nord</v>
      </c>
      <c r="C17751" s="1">
        <v>59</v>
      </c>
      <c r="D17751">
        <v>59264</v>
      </c>
      <c r="E17751" t="s">
        <v>17184</v>
      </c>
      <c r="F17751">
        <v>4</v>
      </c>
      <c r="H17751">
        <v>2</v>
      </c>
      <c r="W17751">
        <v>1</v>
      </c>
      <c r="AA17751">
        <v>1</v>
      </c>
    </row>
    <row r="17752" spans="1:35" x14ac:dyDescent="0.25">
      <c r="A17752" t="str">
        <f>VLOOKUP(C17752,depart!$A$1:$C$97,3,FALSE)</f>
        <v>Nord</v>
      </c>
      <c r="B17752" t="str">
        <f>VLOOKUP(C17752,depart!$A$1:$C$97,2,FALSE)</f>
        <v>Nord</v>
      </c>
      <c r="C17752" s="1">
        <v>59</v>
      </c>
      <c r="D17752">
        <v>59265</v>
      </c>
      <c r="E17752" t="s">
        <v>17185</v>
      </c>
      <c r="F17752">
        <v>12</v>
      </c>
      <c r="H17752">
        <v>1</v>
      </c>
      <c r="K17752">
        <v>1</v>
      </c>
      <c r="T17752">
        <v>1</v>
      </c>
      <c r="X17752">
        <v>1</v>
      </c>
      <c r="Y17752">
        <v>2</v>
      </c>
      <c r="AC17752">
        <v>1</v>
      </c>
      <c r="AE17752">
        <v>1</v>
      </c>
      <c r="AG17752">
        <v>3</v>
      </c>
      <c r="AI17752">
        <v>1</v>
      </c>
    </row>
    <row r="17753" spans="1:35" x14ac:dyDescent="0.25">
      <c r="A17753" t="str">
        <f>VLOOKUP(C17753,depart!$A$1:$C$97,3,FALSE)</f>
        <v>Nord</v>
      </c>
      <c r="B17753" t="str">
        <f>VLOOKUP(C17753,depart!$A$1:$C$97,2,FALSE)</f>
        <v>Nord</v>
      </c>
      <c r="C17753" s="1">
        <v>59</v>
      </c>
      <c r="D17753">
        <v>59266</v>
      </c>
      <c r="E17753" t="s">
        <v>17186</v>
      </c>
      <c r="F17753">
        <v>26</v>
      </c>
      <c r="H17753">
        <v>2</v>
      </c>
      <c r="K17753">
        <v>5</v>
      </c>
      <c r="P17753">
        <v>2</v>
      </c>
      <c r="W17753">
        <v>3</v>
      </c>
      <c r="X17753">
        <v>1</v>
      </c>
      <c r="Y17753">
        <v>2</v>
      </c>
      <c r="Z17753">
        <v>2</v>
      </c>
      <c r="AE17753">
        <v>1</v>
      </c>
      <c r="AG17753">
        <v>2</v>
      </c>
      <c r="AH17753">
        <v>4</v>
      </c>
      <c r="AI17753">
        <v>2</v>
      </c>
    </row>
    <row r="17754" spans="1:35" x14ac:dyDescent="0.25">
      <c r="A17754" t="str">
        <f>VLOOKUP(C17754,depart!$A$1:$C$97,3,FALSE)</f>
        <v>Nord</v>
      </c>
      <c r="B17754" t="str">
        <f>VLOOKUP(C17754,depart!$A$1:$C$97,2,FALSE)</f>
        <v>Nord</v>
      </c>
      <c r="C17754" s="1">
        <v>59</v>
      </c>
      <c r="D17754">
        <v>59267</v>
      </c>
      <c r="E17754" t="s">
        <v>17187</v>
      </c>
      <c r="F17754">
        <v>1</v>
      </c>
      <c r="AG17754">
        <v>1</v>
      </c>
    </row>
    <row r="17755" spans="1:35" x14ac:dyDescent="0.25">
      <c r="A17755" t="str">
        <f>VLOOKUP(C17755,depart!$A$1:$C$97,3,FALSE)</f>
        <v>Nord</v>
      </c>
      <c r="B17755" t="str">
        <f>VLOOKUP(C17755,depart!$A$1:$C$97,2,FALSE)</f>
        <v>Nord</v>
      </c>
      <c r="C17755" s="1">
        <v>59</v>
      </c>
      <c r="D17755">
        <v>59268</v>
      </c>
      <c r="E17755" t="s">
        <v>17188</v>
      </c>
      <c r="F17755">
        <v>24</v>
      </c>
      <c r="K17755">
        <v>1</v>
      </c>
      <c r="L17755">
        <v>1</v>
      </c>
      <c r="N17755">
        <v>2</v>
      </c>
      <c r="P17755">
        <v>1</v>
      </c>
      <c r="T17755">
        <v>1</v>
      </c>
      <c r="W17755">
        <v>4</v>
      </c>
      <c r="X17755">
        <v>1</v>
      </c>
      <c r="Y17755">
        <v>2</v>
      </c>
      <c r="Z17755">
        <v>4</v>
      </c>
      <c r="AC17755">
        <v>1</v>
      </c>
      <c r="AE17755">
        <v>1</v>
      </c>
      <c r="AG17755">
        <v>5</v>
      </c>
    </row>
    <row r="17756" spans="1:35" x14ac:dyDescent="0.25">
      <c r="A17756" t="str">
        <f>VLOOKUP(C17756,depart!$A$1:$C$97,3,FALSE)</f>
        <v>Nord</v>
      </c>
      <c r="B17756" t="str">
        <f>VLOOKUP(C17756,depart!$A$1:$C$97,2,FALSE)</f>
        <v>Nord</v>
      </c>
      <c r="C17756" s="1">
        <v>59</v>
      </c>
      <c r="D17756">
        <v>59269</v>
      </c>
      <c r="E17756" t="s">
        <v>17189</v>
      </c>
      <c r="F17756">
        <v>6</v>
      </c>
      <c r="H17756">
        <v>1</v>
      </c>
      <c r="P17756">
        <v>2</v>
      </c>
      <c r="W17756">
        <v>1</v>
      </c>
      <c r="Y17756">
        <v>1</v>
      </c>
      <c r="AG17756">
        <v>1</v>
      </c>
    </row>
    <row r="17757" spans="1:35" x14ac:dyDescent="0.25">
      <c r="A17757" t="str">
        <f>VLOOKUP(C17757,depart!$A$1:$C$97,3,FALSE)</f>
        <v>Nord</v>
      </c>
      <c r="B17757" t="str">
        <f>VLOOKUP(C17757,depart!$A$1:$C$97,2,FALSE)</f>
        <v>Nord</v>
      </c>
      <c r="C17757" s="1">
        <v>59</v>
      </c>
      <c r="D17757">
        <v>59270</v>
      </c>
      <c r="E17757" t="s">
        <v>17190</v>
      </c>
      <c r="F17757">
        <v>5</v>
      </c>
      <c r="H17757">
        <v>1</v>
      </c>
      <c r="W17757">
        <v>1</v>
      </c>
      <c r="Z17757">
        <v>1</v>
      </c>
      <c r="AC17757">
        <v>1</v>
      </c>
      <c r="AG17757">
        <v>1</v>
      </c>
    </row>
    <row r="17758" spans="1:35" x14ac:dyDescent="0.25">
      <c r="A17758" t="str">
        <f>VLOOKUP(C17758,depart!$A$1:$C$97,3,FALSE)</f>
        <v>Nord</v>
      </c>
      <c r="B17758" t="str">
        <f>VLOOKUP(C17758,depart!$A$1:$C$97,2,FALSE)</f>
        <v>Nord</v>
      </c>
      <c r="C17758" s="1">
        <v>59</v>
      </c>
      <c r="D17758">
        <v>59271</v>
      </c>
      <c r="E17758" t="s">
        <v>17191</v>
      </c>
      <c r="F17758">
        <v>84</v>
      </c>
      <c r="G17758">
        <v>2</v>
      </c>
      <c r="H17758">
        <v>2</v>
      </c>
      <c r="K17758">
        <v>6</v>
      </c>
      <c r="L17758">
        <v>1</v>
      </c>
      <c r="N17758">
        <v>4</v>
      </c>
      <c r="P17758">
        <v>4</v>
      </c>
      <c r="T17758">
        <v>6</v>
      </c>
      <c r="W17758">
        <v>14</v>
      </c>
      <c r="X17758">
        <v>4</v>
      </c>
      <c r="Y17758">
        <v>16</v>
      </c>
      <c r="Z17758">
        <v>8</v>
      </c>
      <c r="AA17758">
        <v>2</v>
      </c>
      <c r="AC17758">
        <v>1</v>
      </c>
      <c r="AG17758">
        <v>11</v>
      </c>
      <c r="AH17758">
        <v>1</v>
      </c>
      <c r="AI17758">
        <v>2</v>
      </c>
    </row>
    <row r="17759" spans="1:35" x14ac:dyDescent="0.25">
      <c r="A17759" t="str">
        <f>VLOOKUP(C17759,depart!$A$1:$C$97,3,FALSE)</f>
        <v>Nord</v>
      </c>
      <c r="B17759" t="str">
        <f>VLOOKUP(C17759,depart!$A$1:$C$97,2,FALSE)</f>
        <v>Nord</v>
      </c>
      <c r="C17759" s="1">
        <v>59</v>
      </c>
      <c r="D17759">
        <v>59272</v>
      </c>
      <c r="E17759" t="s">
        <v>17192</v>
      </c>
      <c r="F17759">
        <v>17</v>
      </c>
      <c r="H17759">
        <v>1</v>
      </c>
      <c r="K17759">
        <v>1</v>
      </c>
      <c r="N17759">
        <v>1</v>
      </c>
      <c r="P17759">
        <v>1</v>
      </c>
      <c r="W17759">
        <v>1</v>
      </c>
      <c r="X17759">
        <v>1</v>
      </c>
      <c r="Y17759">
        <v>3</v>
      </c>
      <c r="Z17759">
        <v>2</v>
      </c>
      <c r="AA17759">
        <v>2</v>
      </c>
      <c r="AC17759">
        <v>1</v>
      </c>
      <c r="AG17759">
        <v>2</v>
      </c>
      <c r="AH17759">
        <v>1</v>
      </c>
    </row>
    <row r="17760" spans="1:35" x14ac:dyDescent="0.25">
      <c r="A17760" t="str">
        <f>VLOOKUP(C17760,depart!$A$1:$C$97,3,FALSE)</f>
        <v>Nord</v>
      </c>
      <c r="B17760" t="str">
        <f>VLOOKUP(C17760,depart!$A$1:$C$97,2,FALSE)</f>
        <v>Nord</v>
      </c>
      <c r="C17760" s="1">
        <v>59</v>
      </c>
      <c r="D17760">
        <v>59273</v>
      </c>
      <c r="E17760" t="s">
        <v>17193</v>
      </c>
      <c r="F17760">
        <v>89</v>
      </c>
      <c r="G17760">
        <v>5</v>
      </c>
      <c r="H17760">
        <v>2</v>
      </c>
      <c r="I17760">
        <v>1</v>
      </c>
      <c r="J17760">
        <v>1</v>
      </c>
      <c r="K17760">
        <v>7</v>
      </c>
      <c r="N17760">
        <v>3</v>
      </c>
      <c r="O17760">
        <v>6</v>
      </c>
      <c r="P17760">
        <v>2</v>
      </c>
      <c r="T17760">
        <v>2</v>
      </c>
      <c r="W17760">
        <v>11</v>
      </c>
      <c r="X17760">
        <v>2</v>
      </c>
      <c r="Y17760">
        <v>9</v>
      </c>
      <c r="Z17760">
        <v>6</v>
      </c>
      <c r="AA17760">
        <v>8</v>
      </c>
      <c r="AC17760">
        <v>5</v>
      </c>
      <c r="AE17760">
        <v>2</v>
      </c>
      <c r="AF17760">
        <v>1</v>
      </c>
      <c r="AG17760">
        <v>6</v>
      </c>
      <c r="AH17760">
        <v>6</v>
      </c>
      <c r="AI17760">
        <v>4</v>
      </c>
    </row>
    <row r="17761" spans="1:35" x14ac:dyDescent="0.25">
      <c r="A17761" t="str">
        <f>VLOOKUP(C17761,depart!$A$1:$C$97,3,FALSE)</f>
        <v>Nord</v>
      </c>
      <c r="B17761" t="str">
        <f>VLOOKUP(C17761,depart!$A$1:$C$97,2,FALSE)</f>
        <v>Nord</v>
      </c>
      <c r="C17761" s="1">
        <v>59</v>
      </c>
      <c r="D17761">
        <v>59274</v>
      </c>
      <c r="E17761" t="s">
        <v>17194</v>
      </c>
      <c r="F17761">
        <v>2</v>
      </c>
      <c r="W17761">
        <v>1</v>
      </c>
      <c r="AG17761">
        <v>1</v>
      </c>
    </row>
    <row r="17762" spans="1:35" x14ac:dyDescent="0.25">
      <c r="A17762" t="str">
        <f>VLOOKUP(C17762,depart!$A$1:$C$97,3,FALSE)</f>
        <v>Nord</v>
      </c>
      <c r="B17762" t="str">
        <f>VLOOKUP(C17762,depart!$A$1:$C$97,2,FALSE)</f>
        <v>Nord</v>
      </c>
      <c r="C17762" s="1">
        <v>59</v>
      </c>
      <c r="D17762">
        <v>59275</v>
      </c>
      <c r="E17762" t="s">
        <v>17195</v>
      </c>
      <c r="F17762">
        <v>5</v>
      </c>
      <c r="H17762">
        <v>1</v>
      </c>
      <c r="AA17762">
        <v>1</v>
      </c>
      <c r="AG17762">
        <v>1</v>
      </c>
      <c r="AI17762">
        <v>2</v>
      </c>
    </row>
    <row r="17763" spans="1:35" x14ac:dyDescent="0.25">
      <c r="A17763" t="str">
        <f>VLOOKUP(C17763,depart!$A$1:$C$97,3,FALSE)</f>
        <v>Nord</v>
      </c>
      <c r="B17763" t="str">
        <f>VLOOKUP(C17763,depart!$A$1:$C$97,2,FALSE)</f>
        <v>Nord</v>
      </c>
      <c r="C17763" s="1">
        <v>59</v>
      </c>
      <c r="D17763">
        <v>59276</v>
      </c>
      <c r="E17763" t="s">
        <v>17196</v>
      </c>
      <c r="F17763">
        <v>20</v>
      </c>
      <c r="H17763">
        <v>1</v>
      </c>
      <c r="K17763">
        <v>7</v>
      </c>
      <c r="P17763">
        <v>1</v>
      </c>
      <c r="X17763">
        <v>1</v>
      </c>
      <c r="Y17763">
        <v>1</v>
      </c>
      <c r="Z17763">
        <v>2</v>
      </c>
      <c r="AE17763">
        <v>1</v>
      </c>
      <c r="AG17763">
        <v>4</v>
      </c>
      <c r="AH17763">
        <v>2</v>
      </c>
    </row>
    <row r="17764" spans="1:35" x14ac:dyDescent="0.25">
      <c r="A17764" t="str">
        <f>VLOOKUP(C17764,depart!$A$1:$C$97,3,FALSE)</f>
        <v>Nord</v>
      </c>
      <c r="B17764" t="str">
        <f>VLOOKUP(C17764,depart!$A$1:$C$97,2,FALSE)</f>
        <v>Nord</v>
      </c>
      <c r="C17764" s="1">
        <v>59</v>
      </c>
      <c r="D17764">
        <v>59277</v>
      </c>
      <c r="E17764" t="s">
        <v>17197</v>
      </c>
      <c r="F17764">
        <v>4</v>
      </c>
      <c r="H17764">
        <v>1</v>
      </c>
      <c r="AI17764">
        <v>3</v>
      </c>
    </row>
    <row r="17765" spans="1:35" x14ac:dyDescent="0.25">
      <c r="A17765" t="str">
        <f>VLOOKUP(C17765,depart!$A$1:$C$97,3,FALSE)</f>
        <v>Nord</v>
      </c>
      <c r="B17765" t="str">
        <f>VLOOKUP(C17765,depart!$A$1:$C$97,2,FALSE)</f>
        <v>Nord</v>
      </c>
      <c r="C17765" s="1">
        <v>59</v>
      </c>
      <c r="D17765">
        <v>59278</v>
      </c>
      <c r="E17765" t="s">
        <v>17198</v>
      </c>
      <c r="F17765">
        <v>7</v>
      </c>
      <c r="H17765">
        <v>1</v>
      </c>
      <c r="K17765">
        <v>1</v>
      </c>
      <c r="X17765">
        <v>1</v>
      </c>
      <c r="Y17765">
        <v>1</v>
      </c>
      <c r="Z17765">
        <v>1</v>
      </c>
      <c r="AG17765">
        <v>2</v>
      </c>
    </row>
    <row r="17766" spans="1:35" x14ac:dyDescent="0.25">
      <c r="A17766" t="str">
        <f>VLOOKUP(C17766,depart!$A$1:$C$97,3,FALSE)</f>
        <v>Nord</v>
      </c>
      <c r="B17766" t="str">
        <f>VLOOKUP(C17766,depart!$A$1:$C$97,2,FALSE)</f>
        <v>Nord</v>
      </c>
      <c r="C17766" s="1">
        <v>59</v>
      </c>
      <c r="D17766">
        <v>59279</v>
      </c>
      <c r="E17766" t="s">
        <v>17199</v>
      </c>
      <c r="F17766">
        <v>53</v>
      </c>
      <c r="G17766">
        <v>1</v>
      </c>
      <c r="H17766">
        <v>14</v>
      </c>
      <c r="K17766">
        <v>6</v>
      </c>
      <c r="N17766">
        <v>2</v>
      </c>
      <c r="O17766">
        <v>3</v>
      </c>
      <c r="P17766">
        <v>1</v>
      </c>
      <c r="T17766">
        <v>2</v>
      </c>
      <c r="W17766">
        <v>2</v>
      </c>
      <c r="X17766">
        <v>1</v>
      </c>
      <c r="Y17766">
        <v>6</v>
      </c>
      <c r="Z17766">
        <v>5</v>
      </c>
      <c r="AA17766">
        <v>1</v>
      </c>
      <c r="AG17766">
        <v>8</v>
      </c>
      <c r="AH17766">
        <v>1</v>
      </c>
    </row>
    <row r="17767" spans="1:35" x14ac:dyDescent="0.25">
      <c r="A17767" t="str">
        <f>VLOOKUP(C17767,depart!$A$1:$C$97,3,FALSE)</f>
        <v>Nord</v>
      </c>
      <c r="B17767" t="str">
        <f>VLOOKUP(C17767,depart!$A$1:$C$97,2,FALSE)</f>
        <v>Nord</v>
      </c>
      <c r="C17767" s="1">
        <v>59</v>
      </c>
      <c r="D17767">
        <v>59280</v>
      </c>
      <c r="E17767" t="s">
        <v>17200</v>
      </c>
      <c r="F17767">
        <v>12</v>
      </c>
      <c r="H17767">
        <v>3</v>
      </c>
      <c r="K17767">
        <v>1</v>
      </c>
      <c r="O17767">
        <v>5</v>
      </c>
      <c r="W17767">
        <v>2</v>
      </c>
      <c r="AG17767">
        <v>1</v>
      </c>
    </row>
    <row r="17768" spans="1:35" x14ac:dyDescent="0.25">
      <c r="A17768" t="str">
        <f>VLOOKUP(C17768,depart!$A$1:$C$97,3,FALSE)</f>
        <v>Nord</v>
      </c>
      <c r="B17768" t="str">
        <f>VLOOKUP(C17768,depart!$A$1:$C$97,2,FALSE)</f>
        <v>Nord</v>
      </c>
      <c r="C17768" s="1">
        <v>59</v>
      </c>
      <c r="D17768">
        <v>59281</v>
      </c>
      <c r="E17768" t="s">
        <v>17201</v>
      </c>
      <c r="F17768">
        <v>5</v>
      </c>
      <c r="K17768">
        <v>1</v>
      </c>
      <c r="W17768">
        <v>1</v>
      </c>
      <c r="AA17768">
        <v>1</v>
      </c>
      <c r="AH17768">
        <v>2</v>
      </c>
    </row>
    <row r="17769" spans="1:35" x14ac:dyDescent="0.25">
      <c r="A17769" t="str">
        <f>VLOOKUP(C17769,depart!$A$1:$C$97,3,FALSE)</f>
        <v>Nord</v>
      </c>
      <c r="B17769" t="str">
        <f>VLOOKUP(C17769,depart!$A$1:$C$97,2,FALSE)</f>
        <v>Nord</v>
      </c>
      <c r="C17769" s="1">
        <v>59</v>
      </c>
      <c r="D17769">
        <v>59282</v>
      </c>
      <c r="E17769" t="s">
        <v>17202</v>
      </c>
      <c r="F17769">
        <v>4</v>
      </c>
      <c r="P17769">
        <v>1</v>
      </c>
      <c r="W17769">
        <v>1</v>
      </c>
      <c r="AA17769">
        <v>1</v>
      </c>
      <c r="AG17769">
        <v>1</v>
      </c>
    </row>
    <row r="17770" spans="1:35" x14ac:dyDescent="0.25">
      <c r="A17770" t="str">
        <f>VLOOKUP(C17770,depart!$A$1:$C$97,3,FALSE)</f>
        <v>Nord</v>
      </c>
      <c r="B17770" t="str">
        <f>VLOOKUP(C17770,depart!$A$1:$C$97,2,FALSE)</f>
        <v>Nord</v>
      </c>
      <c r="C17770" s="1">
        <v>59</v>
      </c>
      <c r="D17770">
        <v>59283</v>
      </c>
      <c r="E17770" t="s">
        <v>2080</v>
      </c>
      <c r="F17770">
        <v>1</v>
      </c>
      <c r="N17770">
        <v>1</v>
      </c>
    </row>
    <row r="17771" spans="1:35" x14ac:dyDescent="0.25">
      <c r="A17771" t="str">
        <f>VLOOKUP(C17771,depart!$A$1:$C$97,3,FALSE)</f>
        <v>Nord</v>
      </c>
      <c r="B17771" t="str">
        <f>VLOOKUP(C17771,depart!$A$1:$C$97,2,FALSE)</f>
        <v>Nord</v>
      </c>
      <c r="C17771" s="1">
        <v>59</v>
      </c>
      <c r="D17771">
        <v>59284</v>
      </c>
      <c r="E17771" t="s">
        <v>17203</v>
      </c>
      <c r="F17771">
        <v>6</v>
      </c>
      <c r="H17771">
        <v>1</v>
      </c>
      <c r="W17771">
        <v>1</v>
      </c>
      <c r="X17771">
        <v>1</v>
      </c>
      <c r="Y17771">
        <v>1</v>
      </c>
      <c r="Z17771">
        <v>1</v>
      </c>
      <c r="AG17771">
        <v>1</v>
      </c>
    </row>
    <row r="17772" spans="1:35" x14ac:dyDescent="0.25">
      <c r="A17772" t="str">
        <f>VLOOKUP(C17772,depart!$A$1:$C$97,3,FALSE)</f>
        <v>Nord</v>
      </c>
      <c r="B17772" t="str">
        <f>VLOOKUP(C17772,depart!$A$1:$C$97,2,FALSE)</f>
        <v>Nord</v>
      </c>
      <c r="C17772" s="1">
        <v>59</v>
      </c>
      <c r="D17772">
        <v>59285</v>
      </c>
      <c r="E17772" t="s">
        <v>17204</v>
      </c>
      <c r="F17772">
        <v>7</v>
      </c>
      <c r="P17772">
        <v>3</v>
      </c>
      <c r="Y17772">
        <v>2</v>
      </c>
      <c r="AG17772">
        <v>2</v>
      </c>
    </row>
    <row r="17773" spans="1:35" x14ac:dyDescent="0.25">
      <c r="A17773" t="str">
        <f>VLOOKUP(C17773,depart!$A$1:$C$97,3,FALSE)</f>
        <v>Nord</v>
      </c>
      <c r="B17773" t="str">
        <f>VLOOKUP(C17773,depart!$A$1:$C$97,2,FALSE)</f>
        <v>Nord</v>
      </c>
      <c r="C17773" s="1">
        <v>59</v>
      </c>
      <c r="D17773">
        <v>59286</v>
      </c>
      <c r="E17773" t="s">
        <v>17205</v>
      </c>
      <c r="F17773">
        <v>48</v>
      </c>
      <c r="G17773">
        <v>3</v>
      </c>
      <c r="K17773">
        <v>5</v>
      </c>
      <c r="N17773">
        <v>5</v>
      </c>
      <c r="O17773">
        <v>6</v>
      </c>
      <c r="P17773">
        <v>1</v>
      </c>
      <c r="T17773">
        <v>2</v>
      </c>
      <c r="W17773">
        <v>5</v>
      </c>
      <c r="X17773">
        <v>1</v>
      </c>
      <c r="Y17773">
        <v>4</v>
      </c>
      <c r="Z17773">
        <v>5</v>
      </c>
      <c r="AE17773">
        <v>1</v>
      </c>
      <c r="AF17773">
        <v>1</v>
      </c>
      <c r="AG17773">
        <v>6</v>
      </c>
      <c r="AH17773">
        <v>3</v>
      </c>
    </row>
    <row r="17774" spans="1:35" x14ac:dyDescent="0.25">
      <c r="A17774" t="str">
        <f>VLOOKUP(C17774,depart!$A$1:$C$97,3,FALSE)</f>
        <v>Nord</v>
      </c>
      <c r="B17774" t="str">
        <f>VLOOKUP(C17774,depart!$A$1:$C$97,2,FALSE)</f>
        <v>Nord</v>
      </c>
      <c r="C17774" s="1">
        <v>59</v>
      </c>
      <c r="D17774">
        <v>59287</v>
      </c>
      <c r="E17774" t="s">
        <v>17206</v>
      </c>
      <c r="F17774">
        <v>2</v>
      </c>
      <c r="P17774">
        <v>1</v>
      </c>
      <c r="W17774">
        <v>1</v>
      </c>
    </row>
    <row r="17775" spans="1:35" x14ac:dyDescent="0.25">
      <c r="A17775" t="str">
        <f>VLOOKUP(C17775,depart!$A$1:$C$97,3,FALSE)</f>
        <v>Nord</v>
      </c>
      <c r="B17775" t="str">
        <f>VLOOKUP(C17775,depart!$A$1:$C$97,2,FALSE)</f>
        <v>Nord</v>
      </c>
      <c r="C17775" s="1">
        <v>59</v>
      </c>
      <c r="D17775">
        <v>59288</v>
      </c>
      <c r="E17775" t="s">
        <v>17207</v>
      </c>
      <c r="F17775">
        <v>10</v>
      </c>
      <c r="H17775">
        <v>3</v>
      </c>
      <c r="K17775">
        <v>2</v>
      </c>
      <c r="W17775">
        <v>1</v>
      </c>
      <c r="X17775">
        <v>1</v>
      </c>
      <c r="Y17775">
        <v>1</v>
      </c>
      <c r="AG17775">
        <v>2</v>
      </c>
    </row>
    <row r="17776" spans="1:35" x14ac:dyDescent="0.25">
      <c r="A17776" t="str">
        <f>VLOOKUP(C17776,depart!$A$1:$C$97,3,FALSE)</f>
        <v>Nord</v>
      </c>
      <c r="B17776" t="str">
        <f>VLOOKUP(C17776,depart!$A$1:$C$97,2,FALSE)</f>
        <v>Nord</v>
      </c>
      <c r="C17776" s="1">
        <v>59</v>
      </c>
      <c r="D17776">
        <v>59289</v>
      </c>
      <c r="E17776" t="s">
        <v>17208</v>
      </c>
      <c r="F17776">
        <v>7</v>
      </c>
      <c r="H17776">
        <v>1</v>
      </c>
      <c r="T17776">
        <v>1</v>
      </c>
      <c r="W17776">
        <v>1</v>
      </c>
      <c r="AA17776">
        <v>2</v>
      </c>
      <c r="AG17776">
        <v>2</v>
      </c>
    </row>
    <row r="17777" spans="1:35" x14ac:dyDescent="0.25">
      <c r="A17777" t="str">
        <f>VLOOKUP(C17777,depart!$A$1:$C$97,3,FALSE)</f>
        <v>Nord</v>
      </c>
      <c r="B17777" t="str">
        <f>VLOOKUP(C17777,depart!$A$1:$C$97,2,FALSE)</f>
        <v>Nord</v>
      </c>
      <c r="C17777" s="1">
        <v>59</v>
      </c>
      <c r="D17777">
        <v>59290</v>
      </c>
      <c r="E17777" t="s">
        <v>17209</v>
      </c>
      <c r="F17777">
        <v>2</v>
      </c>
      <c r="H17777">
        <v>1</v>
      </c>
      <c r="AA17777">
        <v>1</v>
      </c>
    </row>
    <row r="17778" spans="1:35" x14ac:dyDescent="0.25">
      <c r="A17778" t="str">
        <f>VLOOKUP(C17778,depart!$A$1:$C$97,3,FALSE)</f>
        <v>Nord</v>
      </c>
      <c r="B17778" t="str">
        <f>VLOOKUP(C17778,depart!$A$1:$C$97,2,FALSE)</f>
        <v>Nord</v>
      </c>
      <c r="C17778" s="1">
        <v>59</v>
      </c>
      <c r="D17778">
        <v>59291</v>
      </c>
      <c r="E17778" t="s">
        <v>17210</v>
      </c>
      <c r="F17778">
        <v>27</v>
      </c>
      <c r="G17778">
        <v>2</v>
      </c>
      <c r="H17778">
        <v>2</v>
      </c>
      <c r="K17778">
        <v>4</v>
      </c>
      <c r="N17778">
        <v>1</v>
      </c>
      <c r="P17778">
        <v>2</v>
      </c>
      <c r="W17778">
        <v>2</v>
      </c>
      <c r="X17778">
        <v>1</v>
      </c>
      <c r="Y17778">
        <v>4</v>
      </c>
      <c r="Z17778">
        <v>2</v>
      </c>
      <c r="AE17778">
        <v>1</v>
      </c>
      <c r="AG17778">
        <v>6</v>
      </c>
    </row>
    <row r="17779" spans="1:35" x14ac:dyDescent="0.25">
      <c r="A17779" t="str">
        <f>VLOOKUP(C17779,depart!$A$1:$C$97,3,FALSE)</f>
        <v>Nord</v>
      </c>
      <c r="B17779" t="str">
        <f>VLOOKUP(C17779,depart!$A$1:$C$97,2,FALSE)</f>
        <v>Nord</v>
      </c>
      <c r="C17779" s="1">
        <v>59</v>
      </c>
      <c r="D17779">
        <v>59292</v>
      </c>
      <c r="E17779" t="s">
        <v>17211</v>
      </c>
      <c r="F17779">
        <v>16</v>
      </c>
      <c r="H17779">
        <v>2</v>
      </c>
      <c r="K17779">
        <v>4</v>
      </c>
      <c r="T17779">
        <v>1</v>
      </c>
      <c r="W17779">
        <v>2</v>
      </c>
      <c r="X17779">
        <v>1</v>
      </c>
      <c r="Z17779">
        <v>1</v>
      </c>
      <c r="AA17779">
        <v>1</v>
      </c>
      <c r="AE17779">
        <v>1</v>
      </c>
      <c r="AG17779">
        <v>3</v>
      </c>
    </row>
    <row r="17780" spans="1:35" x14ac:dyDescent="0.25">
      <c r="A17780" t="str">
        <f>VLOOKUP(C17780,depart!$A$1:$C$97,3,FALSE)</f>
        <v>Nord</v>
      </c>
      <c r="B17780" t="str">
        <f>VLOOKUP(C17780,depart!$A$1:$C$97,2,FALSE)</f>
        <v>Nord</v>
      </c>
      <c r="C17780" s="1">
        <v>59</v>
      </c>
      <c r="D17780">
        <v>59293</v>
      </c>
      <c r="E17780" t="s">
        <v>17212</v>
      </c>
      <c r="F17780">
        <v>5</v>
      </c>
      <c r="H17780">
        <v>1</v>
      </c>
      <c r="W17780">
        <v>1</v>
      </c>
      <c r="Z17780">
        <v>1</v>
      </c>
      <c r="AA17780">
        <v>1</v>
      </c>
      <c r="AC17780">
        <v>1</v>
      </c>
    </row>
    <row r="17781" spans="1:35" x14ac:dyDescent="0.25">
      <c r="A17781" t="str">
        <f>VLOOKUP(C17781,depart!$A$1:$C$97,3,FALSE)</f>
        <v>Nord</v>
      </c>
      <c r="B17781" t="str">
        <f>VLOOKUP(C17781,depart!$A$1:$C$97,2,FALSE)</f>
        <v>Nord</v>
      </c>
      <c r="C17781" s="1">
        <v>59</v>
      </c>
      <c r="D17781">
        <v>59294</v>
      </c>
      <c r="E17781" t="s">
        <v>17213</v>
      </c>
      <c r="F17781">
        <v>1</v>
      </c>
      <c r="H17781">
        <v>1</v>
      </c>
    </row>
    <row r="17782" spans="1:35" x14ac:dyDescent="0.25">
      <c r="A17782" t="str">
        <f>VLOOKUP(C17782,depart!$A$1:$C$97,3,FALSE)</f>
        <v>Nord</v>
      </c>
      <c r="B17782" t="str">
        <f>VLOOKUP(C17782,depart!$A$1:$C$97,2,FALSE)</f>
        <v>Nord</v>
      </c>
      <c r="C17782" s="1">
        <v>59</v>
      </c>
      <c r="D17782">
        <v>59295</v>
      </c>
      <c r="E17782" t="s">
        <v>17214</v>
      </c>
      <c r="F17782">
        <v>67</v>
      </c>
      <c r="G17782">
        <v>2</v>
      </c>
      <c r="H17782">
        <v>3</v>
      </c>
      <c r="K17782">
        <v>8</v>
      </c>
      <c r="N17782">
        <v>1</v>
      </c>
      <c r="O17782">
        <v>3</v>
      </c>
      <c r="P17782">
        <v>9</v>
      </c>
      <c r="T17782">
        <v>4</v>
      </c>
      <c r="W17782">
        <v>3</v>
      </c>
      <c r="X17782">
        <v>2</v>
      </c>
      <c r="Y17782">
        <v>9</v>
      </c>
      <c r="Z17782">
        <v>5</v>
      </c>
      <c r="AA17782">
        <v>2</v>
      </c>
      <c r="AG17782">
        <v>12</v>
      </c>
      <c r="AH17782">
        <v>4</v>
      </c>
    </row>
    <row r="17783" spans="1:35" x14ac:dyDescent="0.25">
      <c r="A17783" t="str">
        <f>VLOOKUP(C17783,depart!$A$1:$C$97,3,FALSE)</f>
        <v>Nord</v>
      </c>
      <c r="B17783" t="str">
        <f>VLOOKUP(C17783,depart!$A$1:$C$97,2,FALSE)</f>
        <v>Nord</v>
      </c>
      <c r="C17783" s="1">
        <v>59</v>
      </c>
      <c r="D17783">
        <v>59297</v>
      </c>
      <c r="E17783" t="s">
        <v>17215</v>
      </c>
      <c r="F17783">
        <v>5</v>
      </c>
      <c r="H17783">
        <v>1</v>
      </c>
      <c r="W17783">
        <v>1</v>
      </c>
      <c r="Y17783">
        <v>2</v>
      </c>
      <c r="AG17783">
        <v>1</v>
      </c>
    </row>
    <row r="17784" spans="1:35" x14ac:dyDescent="0.25">
      <c r="A17784" t="str">
        <f>VLOOKUP(C17784,depart!$A$1:$C$97,3,FALSE)</f>
        <v>Nord</v>
      </c>
      <c r="B17784" t="str">
        <f>VLOOKUP(C17784,depart!$A$1:$C$97,2,FALSE)</f>
        <v>Nord</v>
      </c>
      <c r="C17784" s="1">
        <v>59</v>
      </c>
      <c r="D17784">
        <v>59299</v>
      </c>
      <c r="E17784" t="s">
        <v>17216</v>
      </c>
      <c r="F17784">
        <v>47</v>
      </c>
      <c r="G17784">
        <v>2</v>
      </c>
      <c r="H17784">
        <v>2</v>
      </c>
      <c r="K17784">
        <v>9</v>
      </c>
      <c r="N17784">
        <v>1</v>
      </c>
      <c r="O17784">
        <v>7</v>
      </c>
      <c r="P17784">
        <v>1</v>
      </c>
      <c r="W17784">
        <v>4</v>
      </c>
      <c r="X17784">
        <v>1</v>
      </c>
      <c r="Y17784">
        <v>5</v>
      </c>
      <c r="Z17784">
        <v>5</v>
      </c>
      <c r="AA17784">
        <v>2</v>
      </c>
      <c r="AE17784">
        <v>1</v>
      </c>
      <c r="AF17784">
        <v>1</v>
      </c>
      <c r="AG17784">
        <v>5</v>
      </c>
      <c r="AH17784">
        <v>1</v>
      </c>
    </row>
    <row r="17785" spans="1:35" x14ac:dyDescent="0.25">
      <c r="A17785" t="str">
        <f>VLOOKUP(C17785,depart!$A$1:$C$97,3,FALSE)</f>
        <v>Nord</v>
      </c>
      <c r="B17785" t="str">
        <f>VLOOKUP(C17785,depart!$A$1:$C$97,2,FALSE)</f>
        <v>Nord</v>
      </c>
      <c r="C17785" s="1">
        <v>59</v>
      </c>
      <c r="D17785">
        <v>59300</v>
      </c>
      <c r="E17785" t="s">
        <v>17217</v>
      </c>
      <c r="F17785">
        <v>3</v>
      </c>
      <c r="H17785">
        <v>1</v>
      </c>
      <c r="W17785">
        <v>1</v>
      </c>
      <c r="AG17785">
        <v>1</v>
      </c>
    </row>
    <row r="17786" spans="1:35" x14ac:dyDescent="0.25">
      <c r="A17786" t="str">
        <f>VLOOKUP(C17786,depart!$A$1:$C$97,3,FALSE)</f>
        <v>Nord</v>
      </c>
      <c r="B17786" t="str">
        <f>VLOOKUP(C17786,depart!$A$1:$C$97,2,FALSE)</f>
        <v>Nord</v>
      </c>
      <c r="C17786" s="1">
        <v>59</v>
      </c>
      <c r="D17786">
        <v>59301</v>
      </c>
      <c r="E17786" t="s">
        <v>17218</v>
      </c>
      <c r="F17786">
        <v>8</v>
      </c>
      <c r="K17786">
        <v>1</v>
      </c>
      <c r="W17786">
        <v>1</v>
      </c>
      <c r="Y17786">
        <v>1</v>
      </c>
      <c r="AG17786">
        <v>5</v>
      </c>
    </row>
    <row r="17787" spans="1:35" x14ac:dyDescent="0.25">
      <c r="A17787" t="str">
        <f>VLOOKUP(C17787,depart!$A$1:$C$97,3,FALSE)</f>
        <v>Nord</v>
      </c>
      <c r="B17787" t="str">
        <f>VLOOKUP(C17787,depart!$A$1:$C$97,2,FALSE)</f>
        <v>Nord</v>
      </c>
      <c r="C17787" s="1">
        <v>59</v>
      </c>
      <c r="D17787">
        <v>59302</v>
      </c>
      <c r="E17787" t="s">
        <v>17219</v>
      </c>
      <c r="F17787">
        <v>8</v>
      </c>
      <c r="H17787">
        <v>1</v>
      </c>
      <c r="O17787">
        <v>3</v>
      </c>
      <c r="W17787">
        <v>1</v>
      </c>
      <c r="Y17787">
        <v>2</v>
      </c>
      <c r="AG17787">
        <v>1</v>
      </c>
    </row>
    <row r="17788" spans="1:35" x14ac:dyDescent="0.25">
      <c r="A17788" t="str">
        <f>VLOOKUP(C17788,depart!$A$1:$C$97,3,FALSE)</f>
        <v>Nord</v>
      </c>
      <c r="B17788" t="str">
        <f>VLOOKUP(C17788,depart!$A$1:$C$97,2,FALSE)</f>
        <v>Nord</v>
      </c>
      <c r="C17788" s="1">
        <v>59</v>
      </c>
      <c r="D17788">
        <v>59303</v>
      </c>
      <c r="E17788" t="s">
        <v>17220</v>
      </c>
      <c r="F17788">
        <v>21</v>
      </c>
      <c r="G17788">
        <v>3</v>
      </c>
      <c r="H17788">
        <v>1</v>
      </c>
      <c r="K17788">
        <v>5</v>
      </c>
      <c r="O17788">
        <v>6</v>
      </c>
      <c r="Y17788">
        <v>1</v>
      </c>
      <c r="AA17788">
        <v>1</v>
      </c>
      <c r="AB17788">
        <v>1</v>
      </c>
      <c r="AD17788">
        <v>1</v>
      </c>
      <c r="AG17788">
        <v>2</v>
      </c>
    </row>
    <row r="17789" spans="1:35" x14ac:dyDescent="0.25">
      <c r="A17789" t="str">
        <f>VLOOKUP(C17789,depart!$A$1:$C$97,3,FALSE)</f>
        <v>Nord</v>
      </c>
      <c r="B17789" t="str">
        <f>VLOOKUP(C17789,depart!$A$1:$C$97,2,FALSE)</f>
        <v>Nord</v>
      </c>
      <c r="C17789" s="1">
        <v>59</v>
      </c>
      <c r="D17789">
        <v>59304</v>
      </c>
      <c r="E17789" t="s">
        <v>17221</v>
      </c>
      <c r="F17789">
        <v>3</v>
      </c>
      <c r="P17789">
        <v>1</v>
      </c>
      <c r="AG17789">
        <v>1</v>
      </c>
      <c r="AI17789">
        <v>1</v>
      </c>
    </row>
    <row r="17790" spans="1:35" x14ac:dyDescent="0.25">
      <c r="A17790" t="str">
        <f>VLOOKUP(C17790,depart!$A$1:$C$97,3,FALSE)</f>
        <v>Nord</v>
      </c>
      <c r="B17790" t="str">
        <f>VLOOKUP(C17790,depart!$A$1:$C$97,2,FALSE)</f>
        <v>Nord</v>
      </c>
      <c r="C17790" s="1">
        <v>59</v>
      </c>
      <c r="D17790">
        <v>59305</v>
      </c>
      <c r="E17790" t="s">
        <v>17222</v>
      </c>
      <c r="F17790">
        <v>13</v>
      </c>
      <c r="H17790">
        <v>1</v>
      </c>
      <c r="P17790">
        <v>3</v>
      </c>
      <c r="T17790">
        <v>2</v>
      </c>
      <c r="W17790">
        <v>1</v>
      </c>
      <c r="AA17790">
        <v>1</v>
      </c>
      <c r="AE17790">
        <v>1</v>
      </c>
      <c r="AG17790">
        <v>2</v>
      </c>
      <c r="AI17790">
        <v>2</v>
      </c>
    </row>
    <row r="17791" spans="1:35" x14ac:dyDescent="0.25">
      <c r="A17791" t="str">
        <f>VLOOKUP(C17791,depart!$A$1:$C$97,3,FALSE)</f>
        <v>Nord</v>
      </c>
      <c r="B17791" t="str">
        <f>VLOOKUP(C17791,depart!$A$1:$C$97,2,FALSE)</f>
        <v>Nord</v>
      </c>
      <c r="C17791" s="1">
        <v>59</v>
      </c>
      <c r="D17791">
        <v>59306</v>
      </c>
      <c r="E17791" t="s">
        <v>17223</v>
      </c>
      <c r="F17791">
        <v>2</v>
      </c>
      <c r="AI17791">
        <v>2</v>
      </c>
    </row>
    <row r="17792" spans="1:35" x14ac:dyDescent="0.25">
      <c r="A17792" t="str">
        <f>VLOOKUP(C17792,depart!$A$1:$C$97,3,FALSE)</f>
        <v>Nord</v>
      </c>
      <c r="B17792" t="str">
        <f>VLOOKUP(C17792,depart!$A$1:$C$97,2,FALSE)</f>
        <v>Nord</v>
      </c>
      <c r="C17792" s="1">
        <v>59</v>
      </c>
      <c r="D17792">
        <v>59307</v>
      </c>
      <c r="E17792" t="s">
        <v>17224</v>
      </c>
      <c r="F17792">
        <v>11</v>
      </c>
      <c r="H17792">
        <v>2</v>
      </c>
      <c r="P17792">
        <v>3</v>
      </c>
      <c r="W17792">
        <v>1</v>
      </c>
      <c r="Y17792">
        <v>1</v>
      </c>
      <c r="AE17792">
        <v>1</v>
      </c>
      <c r="AG17792">
        <v>2</v>
      </c>
      <c r="AH17792">
        <v>1</v>
      </c>
    </row>
    <row r="17793" spans="1:35" x14ac:dyDescent="0.25">
      <c r="A17793" t="str">
        <f>VLOOKUP(C17793,depart!$A$1:$C$97,3,FALSE)</f>
        <v>Nord</v>
      </c>
      <c r="B17793" t="str">
        <f>VLOOKUP(C17793,depart!$A$1:$C$97,2,FALSE)</f>
        <v>Nord</v>
      </c>
      <c r="C17793" s="1">
        <v>59</v>
      </c>
      <c r="D17793">
        <v>59308</v>
      </c>
      <c r="E17793" t="s">
        <v>17225</v>
      </c>
      <c r="F17793">
        <v>5</v>
      </c>
      <c r="T17793">
        <v>1</v>
      </c>
      <c r="W17793">
        <v>1</v>
      </c>
      <c r="Y17793">
        <v>1</v>
      </c>
      <c r="AA17793">
        <v>1</v>
      </c>
      <c r="AG17793">
        <v>1</v>
      </c>
    </row>
    <row r="17794" spans="1:35" x14ac:dyDescent="0.25">
      <c r="A17794" t="str">
        <f>VLOOKUP(C17794,depart!$A$1:$C$97,3,FALSE)</f>
        <v>Nord</v>
      </c>
      <c r="B17794" t="str">
        <f>VLOOKUP(C17794,depart!$A$1:$C$97,2,FALSE)</f>
        <v>Nord</v>
      </c>
      <c r="C17794" s="1">
        <v>59</v>
      </c>
      <c r="D17794">
        <v>59309</v>
      </c>
      <c r="E17794" t="s">
        <v>17226</v>
      </c>
      <c r="F17794">
        <v>14</v>
      </c>
      <c r="H17794">
        <v>2</v>
      </c>
      <c r="K17794">
        <v>1</v>
      </c>
      <c r="P17794">
        <v>1</v>
      </c>
      <c r="T17794">
        <v>2</v>
      </c>
      <c r="W17794">
        <v>1</v>
      </c>
      <c r="X17794">
        <v>1</v>
      </c>
      <c r="Y17794">
        <v>2</v>
      </c>
      <c r="Z17794">
        <v>1</v>
      </c>
      <c r="AE17794">
        <v>1</v>
      </c>
      <c r="AG17794">
        <v>2</v>
      </c>
    </row>
    <row r="17795" spans="1:35" x14ac:dyDescent="0.25">
      <c r="A17795" t="str">
        <f>VLOOKUP(C17795,depart!$A$1:$C$97,3,FALSE)</f>
        <v>Nord</v>
      </c>
      <c r="B17795" t="str">
        <f>VLOOKUP(C17795,depart!$A$1:$C$97,2,FALSE)</f>
        <v>Nord</v>
      </c>
      <c r="C17795" s="1">
        <v>59</v>
      </c>
      <c r="D17795">
        <v>59310</v>
      </c>
      <c r="E17795" t="s">
        <v>17227</v>
      </c>
      <c r="F17795">
        <v>4</v>
      </c>
      <c r="H17795">
        <v>1</v>
      </c>
      <c r="K17795">
        <v>1</v>
      </c>
      <c r="AI17795">
        <v>2</v>
      </c>
    </row>
    <row r="17796" spans="1:35" x14ac:dyDescent="0.25">
      <c r="A17796" t="str">
        <f>VLOOKUP(C17796,depart!$A$1:$C$97,3,FALSE)</f>
        <v>Nord</v>
      </c>
      <c r="B17796" t="str">
        <f>VLOOKUP(C17796,depart!$A$1:$C$97,2,FALSE)</f>
        <v>Nord</v>
      </c>
      <c r="C17796" s="1">
        <v>59</v>
      </c>
      <c r="D17796">
        <v>59312</v>
      </c>
      <c r="E17796" t="s">
        <v>17228</v>
      </c>
      <c r="F17796">
        <v>2</v>
      </c>
      <c r="K17796">
        <v>1</v>
      </c>
      <c r="AG17796">
        <v>1</v>
      </c>
    </row>
    <row r="17797" spans="1:35" x14ac:dyDescent="0.25">
      <c r="A17797" t="str">
        <f>VLOOKUP(C17797,depart!$A$1:$C$97,3,FALSE)</f>
        <v>Nord</v>
      </c>
      <c r="B17797" t="str">
        <f>VLOOKUP(C17797,depart!$A$1:$C$97,2,FALSE)</f>
        <v>Nord</v>
      </c>
      <c r="C17797" s="1">
        <v>59</v>
      </c>
      <c r="D17797">
        <v>59313</v>
      </c>
      <c r="E17797" t="s">
        <v>17229</v>
      </c>
      <c r="F17797">
        <v>5</v>
      </c>
      <c r="H17797">
        <v>1</v>
      </c>
      <c r="Y17797">
        <v>2</v>
      </c>
      <c r="AG17797">
        <v>2</v>
      </c>
    </row>
    <row r="17798" spans="1:35" x14ac:dyDescent="0.25">
      <c r="A17798" t="str">
        <f>VLOOKUP(C17798,depart!$A$1:$C$97,3,FALSE)</f>
        <v>Nord</v>
      </c>
      <c r="B17798" t="str">
        <f>VLOOKUP(C17798,depart!$A$1:$C$97,2,FALSE)</f>
        <v>Nord</v>
      </c>
      <c r="C17798" s="1">
        <v>59</v>
      </c>
      <c r="D17798">
        <v>59314</v>
      </c>
      <c r="E17798" t="s">
        <v>17230</v>
      </c>
      <c r="F17798">
        <v>18</v>
      </c>
      <c r="G17798">
        <v>2</v>
      </c>
      <c r="H17798">
        <v>1</v>
      </c>
      <c r="K17798">
        <v>2</v>
      </c>
      <c r="N17798">
        <v>2</v>
      </c>
      <c r="O17798">
        <v>3</v>
      </c>
      <c r="W17798">
        <v>1</v>
      </c>
      <c r="X17798">
        <v>1</v>
      </c>
      <c r="Y17798">
        <v>1</v>
      </c>
      <c r="AG17798">
        <v>3</v>
      </c>
      <c r="AI17798">
        <v>2</v>
      </c>
    </row>
    <row r="17799" spans="1:35" x14ac:dyDescent="0.25">
      <c r="A17799" t="str">
        <f>VLOOKUP(C17799,depart!$A$1:$C$97,3,FALSE)</f>
        <v>Nord</v>
      </c>
      <c r="B17799" t="str">
        <f>VLOOKUP(C17799,depart!$A$1:$C$97,2,FALSE)</f>
        <v>Nord</v>
      </c>
      <c r="C17799" s="1">
        <v>59</v>
      </c>
      <c r="D17799">
        <v>59315</v>
      </c>
      <c r="E17799" t="s">
        <v>17231</v>
      </c>
      <c r="F17799">
        <v>2</v>
      </c>
      <c r="AA17799">
        <v>1</v>
      </c>
      <c r="AG17799">
        <v>1</v>
      </c>
    </row>
    <row r="17800" spans="1:35" x14ac:dyDescent="0.25">
      <c r="A17800" t="str">
        <f>VLOOKUP(C17800,depart!$A$1:$C$97,3,FALSE)</f>
        <v>Nord</v>
      </c>
      <c r="B17800" t="str">
        <f>VLOOKUP(C17800,depart!$A$1:$C$97,2,FALSE)</f>
        <v>Nord</v>
      </c>
      <c r="C17800" s="1">
        <v>59</v>
      </c>
      <c r="D17800">
        <v>59316</v>
      </c>
      <c r="E17800" t="s">
        <v>17232</v>
      </c>
      <c r="F17800">
        <v>9</v>
      </c>
      <c r="K17800">
        <v>2</v>
      </c>
      <c r="N17800">
        <v>1</v>
      </c>
      <c r="Y17800">
        <v>1</v>
      </c>
      <c r="AA17800">
        <v>1</v>
      </c>
      <c r="AG17800">
        <v>3</v>
      </c>
      <c r="AI17800">
        <v>1</v>
      </c>
    </row>
    <row r="17801" spans="1:35" x14ac:dyDescent="0.25">
      <c r="A17801" t="str">
        <f>VLOOKUP(C17801,depart!$A$1:$C$97,3,FALSE)</f>
        <v>Nord</v>
      </c>
      <c r="B17801" t="str">
        <f>VLOOKUP(C17801,depart!$A$1:$C$97,2,FALSE)</f>
        <v>Nord</v>
      </c>
      <c r="C17801" s="1">
        <v>59</v>
      </c>
      <c r="D17801">
        <v>59317</v>
      </c>
      <c r="E17801" t="s">
        <v>17233</v>
      </c>
      <c r="F17801">
        <v>27</v>
      </c>
      <c r="H17801">
        <v>2</v>
      </c>
      <c r="K17801">
        <v>4</v>
      </c>
      <c r="O17801">
        <v>5</v>
      </c>
      <c r="P17801">
        <v>1</v>
      </c>
      <c r="S17801">
        <v>1</v>
      </c>
      <c r="W17801">
        <v>1</v>
      </c>
      <c r="X17801">
        <v>2</v>
      </c>
      <c r="Y17801">
        <v>2</v>
      </c>
      <c r="Z17801">
        <v>3</v>
      </c>
      <c r="AE17801">
        <v>1</v>
      </c>
      <c r="AG17801">
        <v>4</v>
      </c>
      <c r="AH17801">
        <v>1</v>
      </c>
    </row>
    <row r="17802" spans="1:35" x14ac:dyDescent="0.25">
      <c r="A17802" t="str">
        <f>VLOOKUP(C17802,depart!$A$1:$C$97,3,FALSE)</f>
        <v>Nord</v>
      </c>
      <c r="B17802" t="str">
        <f>VLOOKUP(C17802,depart!$A$1:$C$97,2,FALSE)</f>
        <v>Nord</v>
      </c>
      <c r="C17802" s="1">
        <v>59</v>
      </c>
      <c r="D17802">
        <v>59318</v>
      </c>
      <c r="E17802" t="s">
        <v>17234</v>
      </c>
      <c r="F17802">
        <v>8</v>
      </c>
      <c r="H17802">
        <v>1</v>
      </c>
      <c r="P17802">
        <v>3</v>
      </c>
      <c r="T17802">
        <v>1</v>
      </c>
      <c r="W17802">
        <v>1</v>
      </c>
      <c r="AG17802">
        <v>2</v>
      </c>
    </row>
    <row r="17803" spans="1:35" x14ac:dyDescent="0.25">
      <c r="A17803" t="str">
        <f>VLOOKUP(C17803,depart!$A$1:$C$97,3,FALSE)</f>
        <v>Nord</v>
      </c>
      <c r="B17803" t="str">
        <f>VLOOKUP(C17803,depart!$A$1:$C$97,2,FALSE)</f>
        <v>Nord</v>
      </c>
      <c r="C17803" s="1">
        <v>59</v>
      </c>
      <c r="D17803">
        <v>59319</v>
      </c>
      <c r="E17803" t="s">
        <v>17235</v>
      </c>
      <c r="F17803">
        <v>17</v>
      </c>
      <c r="K17803">
        <v>2</v>
      </c>
      <c r="T17803">
        <v>2</v>
      </c>
      <c r="X17803">
        <v>1</v>
      </c>
      <c r="Y17803">
        <v>1</v>
      </c>
      <c r="Z17803">
        <v>6</v>
      </c>
      <c r="AA17803">
        <v>2</v>
      </c>
      <c r="AE17803">
        <v>1</v>
      </c>
      <c r="AG17803">
        <v>2</v>
      </c>
    </row>
    <row r="17804" spans="1:35" x14ac:dyDescent="0.25">
      <c r="A17804" t="str">
        <f>VLOOKUP(C17804,depart!$A$1:$C$97,3,FALSE)</f>
        <v>Nord</v>
      </c>
      <c r="B17804" t="str">
        <f>VLOOKUP(C17804,depart!$A$1:$C$97,2,FALSE)</f>
        <v>Nord</v>
      </c>
      <c r="C17804" s="1">
        <v>59</v>
      </c>
      <c r="D17804">
        <v>59320</v>
      </c>
      <c r="E17804" t="s">
        <v>17236</v>
      </c>
      <c r="F17804">
        <v>9</v>
      </c>
      <c r="H17804">
        <v>1</v>
      </c>
      <c r="K17804">
        <v>1</v>
      </c>
      <c r="R17804">
        <v>2</v>
      </c>
      <c r="X17804">
        <v>1</v>
      </c>
      <c r="Z17804">
        <v>1</v>
      </c>
      <c r="AA17804">
        <v>1</v>
      </c>
      <c r="AG17804">
        <v>2</v>
      </c>
    </row>
    <row r="17805" spans="1:35" x14ac:dyDescent="0.25">
      <c r="A17805" t="str">
        <f>VLOOKUP(C17805,depart!$A$1:$C$97,3,FALSE)</f>
        <v>Nord</v>
      </c>
      <c r="B17805" t="str">
        <f>VLOOKUP(C17805,depart!$A$1:$C$97,2,FALSE)</f>
        <v>Nord</v>
      </c>
      <c r="C17805" s="1">
        <v>59</v>
      </c>
      <c r="D17805">
        <v>59321</v>
      </c>
      <c r="E17805" t="s">
        <v>17237</v>
      </c>
      <c r="F17805">
        <v>2</v>
      </c>
      <c r="Z17805">
        <v>1</v>
      </c>
      <c r="AG17805">
        <v>1</v>
      </c>
    </row>
    <row r="17806" spans="1:35" x14ac:dyDescent="0.25">
      <c r="A17806" t="str">
        <f>VLOOKUP(C17806,depart!$A$1:$C$97,3,FALSE)</f>
        <v>Nord</v>
      </c>
      <c r="B17806" t="str">
        <f>VLOOKUP(C17806,depart!$A$1:$C$97,2,FALSE)</f>
        <v>Nord</v>
      </c>
      <c r="C17806" s="1">
        <v>59</v>
      </c>
      <c r="D17806">
        <v>59322</v>
      </c>
      <c r="E17806" t="s">
        <v>17238</v>
      </c>
      <c r="F17806">
        <v>8</v>
      </c>
      <c r="P17806">
        <v>1</v>
      </c>
      <c r="T17806">
        <v>1</v>
      </c>
      <c r="W17806">
        <v>1</v>
      </c>
      <c r="Y17806">
        <v>2</v>
      </c>
      <c r="AA17806">
        <v>1</v>
      </c>
      <c r="AG17806">
        <v>2</v>
      </c>
    </row>
    <row r="17807" spans="1:35" x14ac:dyDescent="0.25">
      <c r="A17807" t="str">
        <f>VLOOKUP(C17807,depart!$A$1:$C$97,3,FALSE)</f>
        <v>Nord</v>
      </c>
      <c r="B17807" t="str">
        <f>VLOOKUP(C17807,depart!$A$1:$C$97,2,FALSE)</f>
        <v>Nord</v>
      </c>
      <c r="C17807" s="1">
        <v>59</v>
      </c>
      <c r="D17807">
        <v>59323</v>
      </c>
      <c r="E17807" t="s">
        <v>17239</v>
      </c>
      <c r="F17807">
        <v>5</v>
      </c>
      <c r="W17807">
        <v>1</v>
      </c>
      <c r="Y17807">
        <v>1</v>
      </c>
      <c r="AG17807">
        <v>1</v>
      </c>
      <c r="AI17807">
        <v>2</v>
      </c>
    </row>
    <row r="17808" spans="1:35" x14ac:dyDescent="0.25">
      <c r="A17808" t="str">
        <f>VLOOKUP(C17808,depart!$A$1:$C$97,3,FALSE)</f>
        <v>Nord</v>
      </c>
      <c r="B17808" t="str">
        <f>VLOOKUP(C17808,depart!$A$1:$C$97,2,FALSE)</f>
        <v>Nord</v>
      </c>
      <c r="C17808" s="1">
        <v>59</v>
      </c>
      <c r="D17808">
        <v>59324</v>
      </c>
      <c r="E17808" t="s">
        <v>17240</v>
      </c>
      <c r="F17808">
        <v>22</v>
      </c>
      <c r="G17808">
        <v>1</v>
      </c>
      <c r="H17808">
        <v>2</v>
      </c>
      <c r="O17808">
        <v>6</v>
      </c>
      <c r="X17808">
        <v>1</v>
      </c>
      <c r="Y17808">
        <v>3</v>
      </c>
      <c r="Z17808">
        <v>2</v>
      </c>
      <c r="AA17808">
        <v>1</v>
      </c>
      <c r="AG17808">
        <v>5</v>
      </c>
      <c r="AI17808">
        <v>1</v>
      </c>
    </row>
    <row r="17809" spans="1:35" x14ac:dyDescent="0.25">
      <c r="A17809" t="str">
        <f>VLOOKUP(C17809,depart!$A$1:$C$97,3,FALSE)</f>
        <v>Nord</v>
      </c>
      <c r="B17809" t="str">
        <f>VLOOKUP(C17809,depart!$A$1:$C$97,2,FALSE)</f>
        <v>Nord</v>
      </c>
      <c r="C17809" s="1">
        <v>59</v>
      </c>
      <c r="D17809">
        <v>59325</v>
      </c>
      <c r="E17809" t="s">
        <v>17241</v>
      </c>
      <c r="F17809">
        <v>6</v>
      </c>
      <c r="H17809">
        <v>1</v>
      </c>
      <c r="K17809">
        <v>1</v>
      </c>
      <c r="O17809">
        <v>2</v>
      </c>
      <c r="W17809">
        <v>1</v>
      </c>
      <c r="Y17809">
        <v>1</v>
      </c>
    </row>
    <row r="17810" spans="1:35" x14ac:dyDescent="0.25">
      <c r="A17810" t="str">
        <f>VLOOKUP(C17810,depart!$A$1:$C$97,3,FALSE)</f>
        <v>Nord</v>
      </c>
      <c r="B17810" t="str">
        <f>VLOOKUP(C17810,depart!$A$1:$C$97,2,FALSE)</f>
        <v>Nord</v>
      </c>
      <c r="C17810" s="1">
        <v>59</v>
      </c>
      <c r="D17810">
        <v>59326</v>
      </c>
      <c r="E17810" t="s">
        <v>17242</v>
      </c>
      <c r="F17810">
        <v>5</v>
      </c>
      <c r="T17810">
        <v>1</v>
      </c>
      <c r="W17810">
        <v>1</v>
      </c>
      <c r="Z17810">
        <v>1</v>
      </c>
      <c r="AA17810">
        <v>1</v>
      </c>
      <c r="AG17810">
        <v>1</v>
      </c>
    </row>
    <row r="17811" spans="1:35" x14ac:dyDescent="0.25">
      <c r="A17811" t="str">
        <f>VLOOKUP(C17811,depart!$A$1:$C$97,3,FALSE)</f>
        <v>Nord</v>
      </c>
      <c r="B17811" t="str">
        <f>VLOOKUP(C17811,depart!$A$1:$C$97,2,FALSE)</f>
        <v>Nord</v>
      </c>
      <c r="C17811" s="1">
        <v>59</v>
      </c>
      <c r="D17811">
        <v>59327</v>
      </c>
      <c r="E17811" t="s">
        <v>17243</v>
      </c>
      <c r="F17811">
        <v>7</v>
      </c>
      <c r="H17811">
        <v>1</v>
      </c>
      <c r="Y17811">
        <v>2</v>
      </c>
      <c r="AE17811">
        <v>1</v>
      </c>
      <c r="AG17811">
        <v>3</v>
      </c>
    </row>
    <row r="17812" spans="1:35" x14ac:dyDescent="0.25">
      <c r="A17812" t="str">
        <f>VLOOKUP(C17812,depart!$A$1:$C$97,3,FALSE)</f>
        <v>Nord</v>
      </c>
      <c r="B17812" t="str">
        <f>VLOOKUP(C17812,depart!$A$1:$C$97,2,FALSE)</f>
        <v>Nord</v>
      </c>
      <c r="C17812" s="1">
        <v>59</v>
      </c>
      <c r="D17812">
        <v>59328</v>
      </c>
      <c r="E17812" t="s">
        <v>17244</v>
      </c>
      <c r="F17812">
        <v>62</v>
      </c>
      <c r="G17812">
        <v>1</v>
      </c>
      <c r="H17812">
        <v>4</v>
      </c>
      <c r="K17812">
        <v>11</v>
      </c>
      <c r="N17812">
        <v>5</v>
      </c>
      <c r="P17812">
        <v>2</v>
      </c>
      <c r="W17812">
        <v>3</v>
      </c>
      <c r="X17812">
        <v>2</v>
      </c>
      <c r="Y17812">
        <v>8</v>
      </c>
      <c r="Z17812">
        <v>6</v>
      </c>
      <c r="AA17812">
        <v>3</v>
      </c>
      <c r="AE17812">
        <v>1</v>
      </c>
      <c r="AF17812">
        <v>1</v>
      </c>
      <c r="AG17812">
        <v>10</v>
      </c>
      <c r="AH17812">
        <v>5</v>
      </c>
    </row>
    <row r="17813" spans="1:35" x14ac:dyDescent="0.25">
      <c r="A17813" t="str">
        <f>VLOOKUP(C17813,depart!$A$1:$C$97,3,FALSE)</f>
        <v>Nord</v>
      </c>
      <c r="B17813" t="str">
        <f>VLOOKUP(C17813,depart!$A$1:$C$97,2,FALSE)</f>
        <v>Nord</v>
      </c>
      <c r="C17813" s="1">
        <v>59</v>
      </c>
      <c r="D17813">
        <v>59329</v>
      </c>
      <c r="E17813" t="s">
        <v>17245</v>
      </c>
      <c r="F17813">
        <v>23</v>
      </c>
      <c r="H17813">
        <v>8</v>
      </c>
      <c r="K17813">
        <v>4</v>
      </c>
      <c r="N17813">
        <v>1</v>
      </c>
      <c r="P17813">
        <v>1</v>
      </c>
      <c r="W17813">
        <v>2</v>
      </c>
      <c r="X17813">
        <v>1</v>
      </c>
      <c r="Z17813">
        <v>2</v>
      </c>
      <c r="AG17813">
        <v>4</v>
      </c>
    </row>
    <row r="17814" spans="1:35" x14ac:dyDescent="0.25">
      <c r="A17814" t="str">
        <f>VLOOKUP(C17814,depart!$A$1:$C$97,3,FALSE)</f>
        <v>Nord</v>
      </c>
      <c r="B17814" t="str">
        <f>VLOOKUP(C17814,depart!$A$1:$C$97,2,FALSE)</f>
        <v>Nord</v>
      </c>
      <c r="C17814" s="1">
        <v>59</v>
      </c>
      <c r="D17814">
        <v>59330</v>
      </c>
      <c r="E17814" t="s">
        <v>17246</v>
      </c>
      <c r="F17814">
        <v>7</v>
      </c>
      <c r="K17814">
        <v>2</v>
      </c>
      <c r="O17814">
        <v>2</v>
      </c>
      <c r="W17814">
        <v>1</v>
      </c>
      <c r="AG17814">
        <v>2</v>
      </c>
    </row>
    <row r="17815" spans="1:35" x14ac:dyDescent="0.25">
      <c r="A17815" t="str">
        <f>VLOOKUP(C17815,depart!$A$1:$C$97,3,FALSE)</f>
        <v>Nord</v>
      </c>
      <c r="B17815" t="str">
        <f>VLOOKUP(C17815,depart!$A$1:$C$97,2,FALSE)</f>
        <v>Nord</v>
      </c>
      <c r="C17815" s="1">
        <v>59</v>
      </c>
      <c r="D17815">
        <v>59331</v>
      </c>
      <c r="E17815" t="s">
        <v>17247</v>
      </c>
      <c r="F17815">
        <v>15</v>
      </c>
      <c r="H17815">
        <v>2</v>
      </c>
      <c r="K17815">
        <v>2</v>
      </c>
      <c r="N17815">
        <v>1</v>
      </c>
      <c r="X17815">
        <v>1</v>
      </c>
      <c r="Y17815">
        <v>2</v>
      </c>
      <c r="Z17815">
        <v>3</v>
      </c>
      <c r="AG17815">
        <v>3</v>
      </c>
      <c r="AI17815">
        <v>1</v>
      </c>
    </row>
    <row r="17816" spans="1:35" x14ac:dyDescent="0.25">
      <c r="A17816" t="str">
        <f>VLOOKUP(C17816,depart!$A$1:$C$97,3,FALSE)</f>
        <v>Nord</v>
      </c>
      <c r="B17816" t="str">
        <f>VLOOKUP(C17816,depart!$A$1:$C$97,2,FALSE)</f>
        <v>Nord</v>
      </c>
      <c r="C17816" s="1">
        <v>59</v>
      </c>
      <c r="D17816">
        <v>59332</v>
      </c>
      <c r="E17816" t="s">
        <v>17248</v>
      </c>
      <c r="F17816">
        <v>2</v>
      </c>
      <c r="Y17816">
        <v>1</v>
      </c>
      <c r="Z17816">
        <v>1</v>
      </c>
    </row>
    <row r="17817" spans="1:35" x14ac:dyDescent="0.25">
      <c r="A17817" t="str">
        <f>VLOOKUP(C17817,depart!$A$1:$C$97,3,FALSE)</f>
        <v>Nord</v>
      </c>
      <c r="B17817" t="str">
        <f>VLOOKUP(C17817,depart!$A$1:$C$97,2,FALSE)</f>
        <v>Nord</v>
      </c>
      <c r="C17817" s="1">
        <v>59</v>
      </c>
      <c r="D17817">
        <v>59333</v>
      </c>
      <c r="E17817" t="s">
        <v>17249</v>
      </c>
      <c r="F17817">
        <v>2</v>
      </c>
      <c r="H17817">
        <v>1</v>
      </c>
      <c r="AG17817">
        <v>1</v>
      </c>
    </row>
    <row r="17818" spans="1:35" x14ac:dyDescent="0.25">
      <c r="A17818" t="str">
        <f>VLOOKUP(C17818,depart!$A$1:$C$97,3,FALSE)</f>
        <v>Nord</v>
      </c>
      <c r="B17818" t="str">
        <f>VLOOKUP(C17818,depart!$A$1:$C$97,2,FALSE)</f>
        <v>Nord</v>
      </c>
      <c r="C17818" s="1">
        <v>59</v>
      </c>
      <c r="D17818">
        <v>59334</v>
      </c>
      <c r="E17818" t="s">
        <v>17250</v>
      </c>
      <c r="F17818">
        <v>4</v>
      </c>
      <c r="H17818">
        <v>1</v>
      </c>
      <c r="T17818">
        <v>1</v>
      </c>
      <c r="AA17818">
        <v>1</v>
      </c>
      <c r="AH17818">
        <v>1</v>
      </c>
    </row>
    <row r="17819" spans="1:35" x14ac:dyDescent="0.25">
      <c r="A17819" t="str">
        <f>VLOOKUP(C17819,depart!$A$1:$C$97,3,FALSE)</f>
        <v>Nord</v>
      </c>
      <c r="B17819" t="str">
        <f>VLOOKUP(C17819,depart!$A$1:$C$97,2,FALSE)</f>
        <v>Nord</v>
      </c>
      <c r="C17819" s="1">
        <v>59</v>
      </c>
      <c r="D17819">
        <v>59335</v>
      </c>
      <c r="E17819" t="s">
        <v>17251</v>
      </c>
      <c r="F17819">
        <v>4</v>
      </c>
      <c r="H17819">
        <v>1</v>
      </c>
      <c r="Y17819">
        <v>1</v>
      </c>
      <c r="AG17819">
        <v>2</v>
      </c>
    </row>
    <row r="17820" spans="1:35" x14ac:dyDescent="0.25">
      <c r="A17820" t="str">
        <f>VLOOKUP(C17820,depart!$A$1:$C$97,3,FALSE)</f>
        <v>Nord</v>
      </c>
      <c r="B17820" t="str">
        <f>VLOOKUP(C17820,depart!$A$1:$C$97,2,FALSE)</f>
        <v>Nord</v>
      </c>
      <c r="C17820" s="1">
        <v>59</v>
      </c>
      <c r="D17820">
        <v>59336</v>
      </c>
      <c r="E17820" t="s">
        <v>17252</v>
      </c>
      <c r="F17820">
        <v>4</v>
      </c>
      <c r="W17820">
        <v>1</v>
      </c>
      <c r="Y17820">
        <v>1</v>
      </c>
      <c r="AG17820">
        <v>2</v>
      </c>
    </row>
    <row r="17821" spans="1:35" x14ac:dyDescent="0.25">
      <c r="A17821" t="str">
        <f>VLOOKUP(C17821,depart!$A$1:$C$97,3,FALSE)</f>
        <v>Nord</v>
      </c>
      <c r="B17821" t="str">
        <f>VLOOKUP(C17821,depart!$A$1:$C$97,2,FALSE)</f>
        <v>Nord</v>
      </c>
      <c r="C17821" s="1">
        <v>59</v>
      </c>
      <c r="D17821">
        <v>59337</v>
      </c>
      <c r="E17821" t="s">
        <v>17253</v>
      </c>
      <c r="F17821">
        <v>5</v>
      </c>
      <c r="H17821">
        <v>1</v>
      </c>
      <c r="P17821">
        <v>1</v>
      </c>
      <c r="W17821">
        <v>1</v>
      </c>
      <c r="AA17821">
        <v>1</v>
      </c>
      <c r="AG17821">
        <v>1</v>
      </c>
    </row>
    <row r="17822" spans="1:35" x14ac:dyDescent="0.25">
      <c r="A17822" t="str">
        <f>VLOOKUP(C17822,depart!$A$1:$C$97,3,FALSE)</f>
        <v>Nord</v>
      </c>
      <c r="B17822" t="str">
        <f>VLOOKUP(C17822,depart!$A$1:$C$97,2,FALSE)</f>
        <v>Nord</v>
      </c>
      <c r="C17822" s="1">
        <v>59</v>
      </c>
      <c r="D17822">
        <v>59338</v>
      </c>
      <c r="E17822" t="s">
        <v>17254</v>
      </c>
      <c r="F17822">
        <v>6</v>
      </c>
      <c r="H17822">
        <v>1</v>
      </c>
      <c r="P17822">
        <v>1</v>
      </c>
      <c r="W17822">
        <v>1</v>
      </c>
      <c r="AA17822">
        <v>1</v>
      </c>
      <c r="AG17822">
        <v>1</v>
      </c>
      <c r="AH17822">
        <v>1</v>
      </c>
    </row>
    <row r="17823" spans="1:35" x14ac:dyDescent="0.25">
      <c r="A17823" t="str">
        <f>VLOOKUP(C17823,depart!$A$1:$C$97,3,FALSE)</f>
        <v>Nord</v>
      </c>
      <c r="B17823" t="str">
        <f>VLOOKUP(C17823,depart!$A$1:$C$97,2,FALSE)</f>
        <v>Nord</v>
      </c>
      <c r="C17823" s="1">
        <v>59</v>
      </c>
      <c r="D17823">
        <v>59339</v>
      </c>
      <c r="E17823" t="s">
        <v>17255</v>
      </c>
      <c r="F17823">
        <v>21</v>
      </c>
      <c r="H17823">
        <v>2</v>
      </c>
      <c r="K17823">
        <v>4</v>
      </c>
      <c r="N17823">
        <v>2</v>
      </c>
      <c r="T17823">
        <v>1</v>
      </c>
      <c r="X17823">
        <v>1</v>
      </c>
      <c r="Y17823">
        <v>2</v>
      </c>
      <c r="Z17823">
        <v>2</v>
      </c>
      <c r="AA17823">
        <v>1</v>
      </c>
      <c r="AF17823">
        <v>1</v>
      </c>
      <c r="AG17823">
        <v>5</v>
      </c>
    </row>
    <row r="17824" spans="1:35" x14ac:dyDescent="0.25">
      <c r="A17824" t="str">
        <f>VLOOKUP(C17824,depart!$A$1:$C$97,3,FALSE)</f>
        <v>Nord</v>
      </c>
      <c r="B17824" t="str">
        <f>VLOOKUP(C17824,depart!$A$1:$C$97,2,FALSE)</f>
        <v>Nord</v>
      </c>
      <c r="C17824" s="1">
        <v>59</v>
      </c>
      <c r="D17824">
        <v>59340</v>
      </c>
      <c r="E17824" t="s">
        <v>17256</v>
      </c>
      <c r="F17824">
        <v>33</v>
      </c>
      <c r="G17824">
        <v>2</v>
      </c>
      <c r="H17824">
        <v>8</v>
      </c>
      <c r="K17824">
        <v>4</v>
      </c>
      <c r="N17824">
        <v>1</v>
      </c>
      <c r="T17824">
        <v>1</v>
      </c>
      <c r="W17824">
        <v>2</v>
      </c>
      <c r="X17824">
        <v>1</v>
      </c>
      <c r="Y17824">
        <v>3</v>
      </c>
      <c r="AE17824">
        <v>1</v>
      </c>
      <c r="AG17824">
        <v>4</v>
      </c>
      <c r="AH17824">
        <v>5</v>
      </c>
      <c r="AI17824">
        <v>1</v>
      </c>
    </row>
    <row r="17825" spans="1:35" x14ac:dyDescent="0.25">
      <c r="A17825" t="str">
        <f>VLOOKUP(C17825,depart!$A$1:$C$97,3,FALSE)</f>
        <v>Nord</v>
      </c>
      <c r="B17825" t="str">
        <f>VLOOKUP(C17825,depart!$A$1:$C$97,2,FALSE)</f>
        <v>Nord</v>
      </c>
      <c r="C17825" s="1">
        <v>59</v>
      </c>
      <c r="D17825">
        <v>59341</v>
      </c>
      <c r="E17825" t="s">
        <v>17257</v>
      </c>
      <c r="F17825">
        <v>1</v>
      </c>
      <c r="AG17825">
        <v>1</v>
      </c>
    </row>
    <row r="17826" spans="1:35" x14ac:dyDescent="0.25">
      <c r="A17826" t="str">
        <f>VLOOKUP(C17826,depart!$A$1:$C$97,3,FALSE)</f>
        <v>Nord</v>
      </c>
      <c r="B17826" t="str">
        <f>VLOOKUP(C17826,depart!$A$1:$C$97,2,FALSE)</f>
        <v>Nord</v>
      </c>
      <c r="C17826" s="1">
        <v>59</v>
      </c>
      <c r="D17826">
        <v>59342</v>
      </c>
      <c r="E17826" t="s">
        <v>17258</v>
      </c>
      <c r="F17826">
        <v>1</v>
      </c>
      <c r="H17826">
        <v>1</v>
      </c>
    </row>
    <row r="17827" spans="1:35" x14ac:dyDescent="0.25">
      <c r="A17827" t="str">
        <f>VLOOKUP(C17827,depart!$A$1:$C$97,3,FALSE)</f>
        <v>Nord</v>
      </c>
      <c r="B17827" t="str">
        <f>VLOOKUP(C17827,depart!$A$1:$C$97,2,FALSE)</f>
        <v>Nord</v>
      </c>
      <c r="C17827" s="1">
        <v>59</v>
      </c>
      <c r="D17827">
        <v>59343</v>
      </c>
      <c r="E17827" t="s">
        <v>17259</v>
      </c>
      <c r="F17827">
        <v>49</v>
      </c>
      <c r="H17827">
        <v>3</v>
      </c>
      <c r="K17827">
        <v>12</v>
      </c>
      <c r="N17827">
        <v>1</v>
      </c>
      <c r="P17827">
        <v>1</v>
      </c>
      <c r="W17827">
        <v>4</v>
      </c>
      <c r="X17827">
        <v>1</v>
      </c>
      <c r="Y17827">
        <v>3</v>
      </c>
      <c r="Z17827">
        <v>10</v>
      </c>
      <c r="AB17827">
        <v>2</v>
      </c>
      <c r="AE17827">
        <v>1</v>
      </c>
      <c r="AF17827">
        <v>4</v>
      </c>
      <c r="AG17827">
        <v>6</v>
      </c>
      <c r="AH17827">
        <v>1</v>
      </c>
    </row>
    <row r="17828" spans="1:35" x14ac:dyDescent="0.25">
      <c r="A17828" t="str">
        <f>VLOOKUP(C17828,depart!$A$1:$C$97,3,FALSE)</f>
        <v>Nord</v>
      </c>
      <c r="B17828" t="str">
        <f>VLOOKUP(C17828,depart!$A$1:$C$97,2,FALSE)</f>
        <v>Nord</v>
      </c>
      <c r="C17828" s="1">
        <v>59</v>
      </c>
      <c r="D17828">
        <v>59344</v>
      </c>
      <c r="E17828" t="s">
        <v>17260</v>
      </c>
      <c r="F17828">
        <v>2</v>
      </c>
      <c r="Y17828">
        <v>1</v>
      </c>
      <c r="AG17828">
        <v>1</v>
      </c>
    </row>
    <row r="17829" spans="1:35" x14ac:dyDescent="0.25">
      <c r="A17829" t="str">
        <f>VLOOKUP(C17829,depart!$A$1:$C$97,3,FALSE)</f>
        <v>Nord</v>
      </c>
      <c r="B17829" t="str">
        <f>VLOOKUP(C17829,depart!$A$1:$C$97,2,FALSE)</f>
        <v>Nord</v>
      </c>
      <c r="C17829" s="1">
        <v>59</v>
      </c>
      <c r="D17829">
        <v>59345</v>
      </c>
      <c r="E17829" t="s">
        <v>17261</v>
      </c>
      <c r="F17829">
        <v>9</v>
      </c>
      <c r="H17829">
        <v>1</v>
      </c>
      <c r="K17829">
        <v>1</v>
      </c>
      <c r="T17829">
        <v>1</v>
      </c>
      <c r="X17829">
        <v>1</v>
      </c>
      <c r="Z17829">
        <v>2</v>
      </c>
      <c r="AA17829">
        <v>1</v>
      </c>
      <c r="AG17829">
        <v>2</v>
      </c>
    </row>
    <row r="17830" spans="1:35" x14ac:dyDescent="0.25">
      <c r="A17830" t="str">
        <f>VLOOKUP(C17830,depart!$A$1:$C$97,3,FALSE)</f>
        <v>Nord</v>
      </c>
      <c r="B17830" t="str">
        <f>VLOOKUP(C17830,depart!$A$1:$C$97,2,FALSE)</f>
        <v>Nord</v>
      </c>
      <c r="C17830" s="1">
        <v>59</v>
      </c>
      <c r="D17830">
        <v>59346</v>
      </c>
      <c r="E17830" t="s">
        <v>17262</v>
      </c>
      <c r="F17830">
        <v>20</v>
      </c>
      <c r="J17830">
        <v>2</v>
      </c>
      <c r="W17830">
        <v>1</v>
      </c>
      <c r="X17830">
        <v>1</v>
      </c>
      <c r="Y17830">
        <v>1</v>
      </c>
      <c r="Z17830">
        <v>12</v>
      </c>
      <c r="AF17830">
        <v>1</v>
      </c>
      <c r="AG17830">
        <v>2</v>
      </c>
    </row>
    <row r="17831" spans="1:35" x14ac:dyDescent="0.25">
      <c r="A17831" t="str">
        <f>VLOOKUP(C17831,depart!$A$1:$C$97,3,FALSE)</f>
        <v>Nord</v>
      </c>
      <c r="B17831" t="str">
        <f>VLOOKUP(C17831,depart!$A$1:$C$97,2,FALSE)</f>
        <v>Nord</v>
      </c>
      <c r="C17831" s="1">
        <v>59</v>
      </c>
      <c r="D17831">
        <v>59347</v>
      </c>
      <c r="E17831" t="s">
        <v>17263</v>
      </c>
      <c r="F17831">
        <v>3</v>
      </c>
      <c r="AI17831">
        <v>3</v>
      </c>
    </row>
    <row r="17832" spans="1:35" x14ac:dyDescent="0.25">
      <c r="A17832" t="str">
        <f>VLOOKUP(C17832,depart!$A$1:$C$97,3,FALSE)</f>
        <v>Nord</v>
      </c>
      <c r="B17832" t="str">
        <f>VLOOKUP(C17832,depart!$A$1:$C$97,2,FALSE)</f>
        <v>Nord</v>
      </c>
      <c r="C17832" s="1">
        <v>59</v>
      </c>
      <c r="D17832">
        <v>59348</v>
      </c>
      <c r="E17832" t="s">
        <v>17264</v>
      </c>
      <c r="F17832">
        <v>11</v>
      </c>
      <c r="H17832">
        <v>2</v>
      </c>
      <c r="K17832">
        <v>2</v>
      </c>
      <c r="N17832">
        <v>1</v>
      </c>
      <c r="P17832">
        <v>2</v>
      </c>
      <c r="W17832">
        <v>1</v>
      </c>
      <c r="Y17832">
        <v>1</v>
      </c>
      <c r="Z17832">
        <v>1</v>
      </c>
      <c r="AG17832">
        <v>1</v>
      </c>
    </row>
    <row r="17833" spans="1:35" x14ac:dyDescent="0.25">
      <c r="A17833" t="str">
        <f>VLOOKUP(C17833,depart!$A$1:$C$97,3,FALSE)</f>
        <v>Nord</v>
      </c>
      <c r="B17833" t="str">
        <f>VLOOKUP(C17833,depart!$A$1:$C$97,2,FALSE)</f>
        <v>Nord</v>
      </c>
      <c r="C17833" s="1">
        <v>59</v>
      </c>
      <c r="D17833">
        <v>59349</v>
      </c>
      <c r="E17833" t="s">
        <v>17265</v>
      </c>
      <c r="F17833">
        <v>3</v>
      </c>
      <c r="W17833">
        <v>1</v>
      </c>
      <c r="Y17833">
        <v>1</v>
      </c>
      <c r="AG17833">
        <v>1</v>
      </c>
    </row>
    <row r="17834" spans="1:35" x14ac:dyDescent="0.25">
      <c r="A17834" t="str">
        <f>VLOOKUP(C17834,depart!$A$1:$C$97,3,FALSE)</f>
        <v>Nord</v>
      </c>
      <c r="B17834" t="str">
        <f>VLOOKUP(C17834,depart!$A$1:$C$97,2,FALSE)</f>
        <v>Nord</v>
      </c>
      <c r="C17834" s="1">
        <v>59</v>
      </c>
      <c r="D17834">
        <v>59350</v>
      </c>
      <c r="E17834" t="s">
        <v>17266</v>
      </c>
      <c r="F17834">
        <v>376</v>
      </c>
      <c r="G17834">
        <v>7</v>
      </c>
      <c r="H17834">
        <v>19</v>
      </c>
      <c r="I17834">
        <v>5</v>
      </c>
      <c r="K17834">
        <v>43</v>
      </c>
      <c r="N17834">
        <v>44</v>
      </c>
      <c r="P17834">
        <v>8</v>
      </c>
      <c r="S17834">
        <v>1</v>
      </c>
      <c r="T17834">
        <v>5</v>
      </c>
      <c r="W17834">
        <v>24</v>
      </c>
      <c r="X17834">
        <v>19</v>
      </c>
      <c r="Y17834">
        <v>48</v>
      </c>
      <c r="Z17834">
        <v>54</v>
      </c>
      <c r="AA17834">
        <v>7</v>
      </c>
      <c r="AC17834">
        <v>3</v>
      </c>
      <c r="AE17834">
        <v>2</v>
      </c>
      <c r="AF17834">
        <v>9</v>
      </c>
      <c r="AG17834">
        <v>55</v>
      </c>
      <c r="AH17834">
        <v>21</v>
      </c>
      <c r="AI17834">
        <v>2</v>
      </c>
    </row>
    <row r="17835" spans="1:35" x14ac:dyDescent="0.25">
      <c r="A17835" t="str">
        <f>VLOOKUP(C17835,depart!$A$1:$C$97,3,FALSE)</f>
        <v>Nord</v>
      </c>
      <c r="B17835" t="str">
        <f>VLOOKUP(C17835,depart!$A$1:$C$97,2,FALSE)</f>
        <v>Nord</v>
      </c>
      <c r="C17835" s="1">
        <v>59</v>
      </c>
      <c r="D17835">
        <v>59351</v>
      </c>
      <c r="E17835" t="s">
        <v>17267</v>
      </c>
      <c r="F17835">
        <v>2</v>
      </c>
      <c r="AG17835">
        <v>2</v>
      </c>
    </row>
    <row r="17836" spans="1:35" x14ac:dyDescent="0.25">
      <c r="A17836" t="str">
        <f>VLOOKUP(C17836,depart!$A$1:$C$97,3,FALSE)</f>
        <v>Nord</v>
      </c>
      <c r="B17836" t="str">
        <f>VLOOKUP(C17836,depart!$A$1:$C$97,2,FALSE)</f>
        <v>Nord</v>
      </c>
      <c r="C17836" s="1">
        <v>59</v>
      </c>
      <c r="D17836">
        <v>59352</v>
      </c>
      <c r="E17836" t="s">
        <v>17268</v>
      </c>
      <c r="F17836">
        <v>22</v>
      </c>
      <c r="H17836">
        <v>1</v>
      </c>
      <c r="K17836">
        <v>2</v>
      </c>
      <c r="O17836">
        <v>2</v>
      </c>
      <c r="P17836">
        <v>1</v>
      </c>
      <c r="W17836">
        <v>2</v>
      </c>
      <c r="X17836">
        <v>1</v>
      </c>
      <c r="Y17836">
        <v>2</v>
      </c>
      <c r="Z17836">
        <v>5</v>
      </c>
      <c r="AE17836">
        <v>1</v>
      </c>
      <c r="AG17836">
        <v>4</v>
      </c>
      <c r="AH17836">
        <v>1</v>
      </c>
    </row>
    <row r="17837" spans="1:35" x14ac:dyDescent="0.25">
      <c r="A17837" t="str">
        <f>VLOOKUP(C17837,depart!$A$1:$C$97,3,FALSE)</f>
        <v>Nord</v>
      </c>
      <c r="B17837" t="str">
        <f>VLOOKUP(C17837,depart!$A$1:$C$97,2,FALSE)</f>
        <v>Nord</v>
      </c>
      <c r="C17837" s="1">
        <v>59</v>
      </c>
      <c r="D17837">
        <v>59353</v>
      </c>
      <c r="E17837" t="s">
        <v>17269</v>
      </c>
      <c r="F17837">
        <v>9</v>
      </c>
      <c r="H17837">
        <v>1</v>
      </c>
      <c r="J17837">
        <v>1</v>
      </c>
      <c r="AI17837">
        <v>7</v>
      </c>
    </row>
    <row r="17838" spans="1:35" x14ac:dyDescent="0.25">
      <c r="A17838" t="str">
        <f>VLOOKUP(C17838,depart!$A$1:$C$97,3,FALSE)</f>
        <v>Nord</v>
      </c>
      <c r="B17838" t="str">
        <f>VLOOKUP(C17838,depart!$A$1:$C$97,2,FALSE)</f>
        <v>Nord</v>
      </c>
      <c r="C17838" s="1">
        <v>59</v>
      </c>
      <c r="D17838">
        <v>59354</v>
      </c>
      <c r="E17838" t="s">
        <v>17270</v>
      </c>
      <c r="F17838">
        <v>3</v>
      </c>
      <c r="W17838">
        <v>1</v>
      </c>
      <c r="AA17838">
        <v>1</v>
      </c>
      <c r="AG17838">
        <v>1</v>
      </c>
    </row>
    <row r="17839" spans="1:35" x14ac:dyDescent="0.25">
      <c r="A17839" t="str">
        <f>VLOOKUP(C17839,depart!$A$1:$C$97,3,FALSE)</f>
        <v>Nord</v>
      </c>
      <c r="B17839" t="str">
        <f>VLOOKUP(C17839,depart!$A$1:$C$97,2,FALSE)</f>
        <v>Nord</v>
      </c>
      <c r="C17839" s="1">
        <v>59</v>
      </c>
      <c r="D17839">
        <v>59356</v>
      </c>
      <c r="E17839" t="s">
        <v>17271</v>
      </c>
      <c r="F17839">
        <v>4</v>
      </c>
      <c r="K17839">
        <v>2</v>
      </c>
      <c r="Y17839">
        <v>2</v>
      </c>
    </row>
    <row r="17840" spans="1:35" x14ac:dyDescent="0.25">
      <c r="A17840" t="str">
        <f>VLOOKUP(C17840,depart!$A$1:$C$97,3,FALSE)</f>
        <v>Nord</v>
      </c>
      <c r="B17840" t="str">
        <f>VLOOKUP(C17840,depart!$A$1:$C$97,2,FALSE)</f>
        <v>Nord</v>
      </c>
      <c r="C17840" s="1">
        <v>59</v>
      </c>
      <c r="D17840">
        <v>59357</v>
      </c>
      <c r="E17840" t="s">
        <v>14237</v>
      </c>
      <c r="F17840">
        <v>6</v>
      </c>
      <c r="H17840">
        <v>2</v>
      </c>
      <c r="W17840">
        <v>1</v>
      </c>
      <c r="Z17840">
        <v>1</v>
      </c>
      <c r="AG17840">
        <v>2</v>
      </c>
    </row>
    <row r="17841" spans="1:35" x14ac:dyDescent="0.25">
      <c r="A17841" t="str">
        <f>VLOOKUP(C17841,depart!$A$1:$C$97,3,FALSE)</f>
        <v>Nord</v>
      </c>
      <c r="B17841" t="str">
        <f>VLOOKUP(C17841,depart!$A$1:$C$97,2,FALSE)</f>
        <v>Nord</v>
      </c>
      <c r="C17841" s="1">
        <v>59</v>
      </c>
      <c r="D17841">
        <v>59358</v>
      </c>
      <c r="E17841" t="s">
        <v>17272</v>
      </c>
      <c r="F17841">
        <v>14</v>
      </c>
      <c r="H17841">
        <v>1</v>
      </c>
      <c r="J17841">
        <v>1</v>
      </c>
      <c r="P17841">
        <v>2</v>
      </c>
      <c r="T17841">
        <v>2</v>
      </c>
      <c r="W17841">
        <v>1</v>
      </c>
      <c r="Y17841">
        <v>1</v>
      </c>
      <c r="AA17841">
        <v>1</v>
      </c>
      <c r="AE17841">
        <v>1</v>
      </c>
      <c r="AG17841">
        <v>2</v>
      </c>
      <c r="AH17841">
        <v>2</v>
      </c>
    </row>
    <row r="17842" spans="1:35" x14ac:dyDescent="0.25">
      <c r="A17842" t="str">
        <f>VLOOKUP(C17842,depart!$A$1:$C$97,3,FALSE)</f>
        <v>Nord</v>
      </c>
      <c r="B17842" t="str">
        <f>VLOOKUP(C17842,depart!$A$1:$C$97,2,FALSE)</f>
        <v>Nord</v>
      </c>
      <c r="C17842" s="1">
        <v>59</v>
      </c>
      <c r="D17842">
        <v>59359</v>
      </c>
      <c r="E17842" t="s">
        <v>17273</v>
      </c>
      <c r="F17842">
        <v>40</v>
      </c>
      <c r="G17842">
        <v>1</v>
      </c>
      <c r="H17842">
        <v>6</v>
      </c>
      <c r="J17842">
        <v>1</v>
      </c>
      <c r="K17842">
        <v>6</v>
      </c>
      <c r="N17842">
        <v>2</v>
      </c>
      <c r="P17842">
        <v>3</v>
      </c>
      <c r="S17842">
        <v>1</v>
      </c>
      <c r="T17842">
        <v>4</v>
      </c>
      <c r="W17842">
        <v>3</v>
      </c>
      <c r="X17842">
        <v>1</v>
      </c>
      <c r="Y17842">
        <v>3</v>
      </c>
      <c r="Z17842">
        <v>2</v>
      </c>
      <c r="AE17842">
        <v>1</v>
      </c>
      <c r="AG17842">
        <v>4</v>
      </c>
      <c r="AH17842">
        <v>2</v>
      </c>
    </row>
    <row r="17843" spans="1:35" x14ac:dyDescent="0.25">
      <c r="A17843" t="str">
        <f>VLOOKUP(C17843,depart!$A$1:$C$97,3,FALSE)</f>
        <v>Nord</v>
      </c>
      <c r="B17843" t="str">
        <f>VLOOKUP(C17843,depart!$A$1:$C$97,2,FALSE)</f>
        <v>Nord</v>
      </c>
      <c r="C17843" s="1">
        <v>59</v>
      </c>
      <c r="D17843">
        <v>59360</v>
      </c>
      <c r="E17843" t="s">
        <v>17274</v>
      </c>
      <c r="F17843">
        <v>46</v>
      </c>
      <c r="H17843">
        <v>1</v>
      </c>
      <c r="K17843">
        <v>10</v>
      </c>
      <c r="N17843">
        <v>3</v>
      </c>
      <c r="P17843">
        <v>2</v>
      </c>
      <c r="T17843">
        <v>2</v>
      </c>
      <c r="W17843">
        <v>1</v>
      </c>
      <c r="X17843">
        <v>1</v>
      </c>
      <c r="Y17843">
        <v>5</v>
      </c>
      <c r="Z17843">
        <v>4</v>
      </c>
      <c r="AA17843">
        <v>1</v>
      </c>
      <c r="AD17843">
        <v>1</v>
      </c>
      <c r="AE17843">
        <v>1</v>
      </c>
      <c r="AG17843">
        <v>9</v>
      </c>
      <c r="AH17843">
        <v>5</v>
      </c>
    </row>
    <row r="17844" spans="1:35" x14ac:dyDescent="0.25">
      <c r="A17844" t="str">
        <f>VLOOKUP(C17844,depart!$A$1:$C$97,3,FALSE)</f>
        <v>Nord</v>
      </c>
      <c r="B17844" t="str">
        <f>VLOOKUP(C17844,depart!$A$1:$C$97,2,FALSE)</f>
        <v>Nord</v>
      </c>
      <c r="C17844" s="1">
        <v>59</v>
      </c>
      <c r="D17844">
        <v>59361</v>
      </c>
      <c r="E17844" t="s">
        <v>17275</v>
      </c>
      <c r="F17844">
        <v>6</v>
      </c>
      <c r="W17844">
        <v>1</v>
      </c>
      <c r="Y17844">
        <v>3</v>
      </c>
      <c r="AG17844">
        <v>2</v>
      </c>
    </row>
    <row r="17845" spans="1:35" x14ac:dyDescent="0.25">
      <c r="A17845" t="str">
        <f>VLOOKUP(C17845,depart!$A$1:$C$97,3,FALSE)</f>
        <v>Nord</v>
      </c>
      <c r="B17845" t="str">
        <f>VLOOKUP(C17845,depart!$A$1:$C$97,2,FALSE)</f>
        <v>Nord</v>
      </c>
      <c r="C17845" s="1">
        <v>59</v>
      </c>
      <c r="D17845">
        <v>59363</v>
      </c>
      <c r="E17845" t="s">
        <v>17276</v>
      </c>
      <c r="F17845">
        <v>7</v>
      </c>
      <c r="H17845">
        <v>2</v>
      </c>
      <c r="K17845">
        <v>1</v>
      </c>
      <c r="W17845">
        <v>1</v>
      </c>
      <c r="AA17845">
        <v>1</v>
      </c>
      <c r="AG17845">
        <v>1</v>
      </c>
      <c r="AI17845">
        <v>1</v>
      </c>
    </row>
    <row r="17846" spans="1:35" x14ac:dyDescent="0.25">
      <c r="A17846" t="str">
        <f>VLOOKUP(C17846,depart!$A$1:$C$97,3,FALSE)</f>
        <v>Nord</v>
      </c>
      <c r="B17846" t="str">
        <f>VLOOKUP(C17846,depart!$A$1:$C$97,2,FALSE)</f>
        <v>Nord</v>
      </c>
      <c r="C17846" s="1">
        <v>59</v>
      </c>
      <c r="D17846">
        <v>59365</v>
      </c>
      <c r="E17846" t="s">
        <v>17277</v>
      </c>
      <c r="F17846">
        <v>28</v>
      </c>
      <c r="G17846">
        <v>1</v>
      </c>
      <c r="H17846">
        <v>3</v>
      </c>
      <c r="K17846">
        <v>3</v>
      </c>
      <c r="P17846">
        <v>1</v>
      </c>
      <c r="W17846">
        <v>6</v>
      </c>
      <c r="X17846">
        <v>3</v>
      </c>
      <c r="Y17846">
        <v>3</v>
      </c>
      <c r="Z17846">
        <v>1</v>
      </c>
      <c r="AE17846">
        <v>1</v>
      </c>
      <c r="AF17846">
        <v>1</v>
      </c>
      <c r="AG17846">
        <v>5</v>
      </c>
    </row>
    <row r="17847" spans="1:35" x14ac:dyDescent="0.25">
      <c r="A17847" t="str">
        <f>VLOOKUP(C17847,depart!$A$1:$C$97,3,FALSE)</f>
        <v>Nord</v>
      </c>
      <c r="B17847" t="str">
        <f>VLOOKUP(C17847,depart!$A$1:$C$97,2,FALSE)</f>
        <v>Nord</v>
      </c>
      <c r="C17847" s="1">
        <v>59</v>
      </c>
      <c r="D17847">
        <v>59366</v>
      </c>
      <c r="E17847" t="s">
        <v>17278</v>
      </c>
      <c r="F17847">
        <v>3</v>
      </c>
      <c r="W17847">
        <v>1</v>
      </c>
      <c r="AA17847">
        <v>1</v>
      </c>
      <c r="AG17847">
        <v>1</v>
      </c>
    </row>
    <row r="17848" spans="1:35" x14ac:dyDescent="0.25">
      <c r="A17848" t="str">
        <f>VLOOKUP(C17848,depart!$A$1:$C$97,3,FALSE)</f>
        <v>Nord</v>
      </c>
      <c r="B17848" t="str">
        <f>VLOOKUP(C17848,depart!$A$1:$C$97,2,FALSE)</f>
        <v>Nord</v>
      </c>
      <c r="C17848" s="1">
        <v>59</v>
      </c>
      <c r="D17848">
        <v>59367</v>
      </c>
      <c r="E17848" t="s">
        <v>17279</v>
      </c>
      <c r="F17848">
        <v>26</v>
      </c>
      <c r="H17848">
        <v>2</v>
      </c>
      <c r="K17848">
        <v>3</v>
      </c>
      <c r="N17848">
        <v>4</v>
      </c>
      <c r="P17848">
        <v>1</v>
      </c>
      <c r="W17848">
        <v>3</v>
      </c>
      <c r="X17848">
        <v>4</v>
      </c>
      <c r="Y17848">
        <v>2</v>
      </c>
      <c r="Z17848">
        <v>2</v>
      </c>
      <c r="AG17848">
        <v>5</v>
      </c>
    </row>
    <row r="17849" spans="1:35" x14ac:dyDescent="0.25">
      <c r="A17849" t="str">
        <f>VLOOKUP(C17849,depart!$A$1:$C$97,3,FALSE)</f>
        <v>Nord</v>
      </c>
      <c r="B17849" t="str">
        <f>VLOOKUP(C17849,depart!$A$1:$C$97,2,FALSE)</f>
        <v>Nord</v>
      </c>
      <c r="C17849" s="1">
        <v>59</v>
      </c>
      <c r="D17849">
        <v>59368</v>
      </c>
      <c r="E17849" t="s">
        <v>17280</v>
      </c>
      <c r="F17849">
        <v>47</v>
      </c>
      <c r="G17849">
        <v>2</v>
      </c>
      <c r="H17849">
        <v>2</v>
      </c>
      <c r="K17849">
        <v>7</v>
      </c>
      <c r="N17849">
        <v>3</v>
      </c>
      <c r="P17849">
        <v>1</v>
      </c>
      <c r="T17849">
        <v>1</v>
      </c>
      <c r="W17849">
        <v>2</v>
      </c>
      <c r="X17849">
        <v>1</v>
      </c>
      <c r="Y17849">
        <v>9</v>
      </c>
      <c r="Z17849">
        <v>3</v>
      </c>
      <c r="AE17849">
        <v>1</v>
      </c>
      <c r="AG17849">
        <v>8</v>
      </c>
      <c r="AH17849">
        <v>7</v>
      </c>
    </row>
    <row r="17850" spans="1:35" x14ac:dyDescent="0.25">
      <c r="A17850" t="str">
        <f>VLOOKUP(C17850,depart!$A$1:$C$97,3,FALSE)</f>
        <v>Nord</v>
      </c>
      <c r="B17850" t="str">
        <f>VLOOKUP(C17850,depart!$A$1:$C$97,2,FALSE)</f>
        <v>Nord</v>
      </c>
      <c r="C17850" s="1">
        <v>59</v>
      </c>
      <c r="D17850">
        <v>59369</v>
      </c>
      <c r="E17850" t="s">
        <v>17281</v>
      </c>
      <c r="F17850">
        <v>10</v>
      </c>
      <c r="K17850">
        <v>1</v>
      </c>
      <c r="P17850">
        <v>1</v>
      </c>
      <c r="W17850">
        <v>2</v>
      </c>
      <c r="Y17850">
        <v>1</v>
      </c>
      <c r="AA17850">
        <v>1</v>
      </c>
      <c r="AG17850">
        <v>4</v>
      </c>
    </row>
    <row r="17851" spans="1:35" x14ac:dyDescent="0.25">
      <c r="A17851" t="str">
        <f>VLOOKUP(C17851,depart!$A$1:$C$97,3,FALSE)</f>
        <v>Nord</v>
      </c>
      <c r="B17851" t="str">
        <f>VLOOKUP(C17851,depart!$A$1:$C$97,2,FALSE)</f>
        <v>Nord</v>
      </c>
      <c r="C17851" s="1">
        <v>59</v>
      </c>
      <c r="D17851">
        <v>59370</v>
      </c>
      <c r="E17851" t="s">
        <v>17282</v>
      </c>
      <c r="F17851">
        <v>6</v>
      </c>
      <c r="H17851">
        <v>1</v>
      </c>
      <c r="P17851">
        <v>4</v>
      </c>
      <c r="W17851">
        <v>1</v>
      </c>
    </row>
    <row r="17852" spans="1:35" x14ac:dyDescent="0.25">
      <c r="A17852" t="str">
        <f>VLOOKUP(C17852,depart!$A$1:$C$97,3,FALSE)</f>
        <v>Nord</v>
      </c>
      <c r="B17852" t="str">
        <f>VLOOKUP(C17852,depart!$A$1:$C$97,2,FALSE)</f>
        <v>Nord</v>
      </c>
      <c r="C17852" s="1">
        <v>59</v>
      </c>
      <c r="D17852">
        <v>59371</v>
      </c>
      <c r="E17852" t="s">
        <v>17283</v>
      </c>
      <c r="F17852">
        <v>4</v>
      </c>
      <c r="H17852">
        <v>1</v>
      </c>
      <c r="AA17852">
        <v>1</v>
      </c>
      <c r="AG17852">
        <v>1</v>
      </c>
      <c r="AH17852">
        <v>1</v>
      </c>
    </row>
    <row r="17853" spans="1:35" x14ac:dyDescent="0.25">
      <c r="A17853" t="str">
        <f>VLOOKUP(C17853,depart!$A$1:$C$97,3,FALSE)</f>
        <v>Nord</v>
      </c>
      <c r="B17853" t="str">
        <f>VLOOKUP(C17853,depart!$A$1:$C$97,2,FALSE)</f>
        <v>Nord</v>
      </c>
      <c r="C17853" s="1">
        <v>59</v>
      </c>
      <c r="D17853">
        <v>59372</v>
      </c>
      <c r="E17853" t="s">
        <v>17284</v>
      </c>
      <c r="F17853">
        <v>1</v>
      </c>
      <c r="Y17853">
        <v>1</v>
      </c>
    </row>
    <row r="17854" spans="1:35" x14ac:dyDescent="0.25">
      <c r="A17854" t="str">
        <f>VLOOKUP(C17854,depart!$A$1:$C$97,3,FALSE)</f>
        <v>Nord</v>
      </c>
      <c r="B17854" t="str">
        <f>VLOOKUP(C17854,depart!$A$1:$C$97,2,FALSE)</f>
        <v>Nord</v>
      </c>
      <c r="C17854" s="1">
        <v>59</v>
      </c>
      <c r="D17854">
        <v>59374</v>
      </c>
      <c r="E17854" t="s">
        <v>17285</v>
      </c>
      <c r="F17854">
        <v>3</v>
      </c>
      <c r="H17854">
        <v>1</v>
      </c>
      <c r="P17854">
        <v>1</v>
      </c>
      <c r="W17854">
        <v>1</v>
      </c>
    </row>
    <row r="17855" spans="1:35" x14ac:dyDescent="0.25">
      <c r="A17855" t="str">
        <f>VLOOKUP(C17855,depart!$A$1:$C$97,3,FALSE)</f>
        <v>Nord</v>
      </c>
      <c r="B17855" t="str">
        <f>VLOOKUP(C17855,depart!$A$1:$C$97,2,FALSE)</f>
        <v>Nord</v>
      </c>
      <c r="C17855" s="1">
        <v>59</v>
      </c>
      <c r="D17855">
        <v>59375</v>
      </c>
      <c r="E17855" t="s">
        <v>17286</v>
      </c>
      <c r="F17855">
        <v>15</v>
      </c>
      <c r="H17855">
        <v>1</v>
      </c>
      <c r="K17855">
        <v>1</v>
      </c>
      <c r="N17855">
        <v>1</v>
      </c>
      <c r="P17855">
        <v>2</v>
      </c>
      <c r="T17855">
        <v>1</v>
      </c>
      <c r="W17855">
        <v>3</v>
      </c>
      <c r="X17855">
        <v>1</v>
      </c>
      <c r="Y17855">
        <v>1</v>
      </c>
      <c r="AA17855">
        <v>1</v>
      </c>
      <c r="AG17855">
        <v>3</v>
      </c>
    </row>
    <row r="17856" spans="1:35" x14ac:dyDescent="0.25">
      <c r="A17856" t="str">
        <f>VLOOKUP(C17856,depart!$A$1:$C$97,3,FALSE)</f>
        <v>Nord</v>
      </c>
      <c r="B17856" t="str">
        <f>VLOOKUP(C17856,depart!$A$1:$C$97,2,FALSE)</f>
        <v>Nord</v>
      </c>
      <c r="C17856" s="1">
        <v>59</v>
      </c>
      <c r="D17856">
        <v>59377</v>
      </c>
      <c r="E17856" t="s">
        <v>17287</v>
      </c>
      <c r="F17856">
        <v>8</v>
      </c>
      <c r="H17856">
        <v>1</v>
      </c>
      <c r="O17856">
        <v>2</v>
      </c>
      <c r="W17856">
        <v>1</v>
      </c>
      <c r="Y17856">
        <v>1</v>
      </c>
      <c r="AE17856">
        <v>1</v>
      </c>
      <c r="AG17856">
        <v>2</v>
      </c>
    </row>
    <row r="17857" spans="1:36" x14ac:dyDescent="0.25">
      <c r="A17857" t="str">
        <f>VLOOKUP(C17857,depart!$A$1:$C$97,3,FALSE)</f>
        <v>Nord</v>
      </c>
      <c r="B17857" t="str">
        <f>VLOOKUP(C17857,depart!$A$1:$C$97,2,FALSE)</f>
        <v>Nord</v>
      </c>
      <c r="C17857" s="1">
        <v>59</v>
      </c>
      <c r="D17857">
        <v>59378</v>
      </c>
      <c r="E17857" t="s">
        <v>17288</v>
      </c>
      <c r="F17857">
        <v>95</v>
      </c>
      <c r="G17857">
        <v>2</v>
      </c>
      <c r="H17857">
        <v>5</v>
      </c>
      <c r="K17857">
        <v>24</v>
      </c>
      <c r="N17857">
        <v>6</v>
      </c>
      <c r="O17857">
        <v>7</v>
      </c>
      <c r="P17857">
        <v>2</v>
      </c>
      <c r="R17857">
        <v>5</v>
      </c>
      <c r="W17857">
        <v>8</v>
      </c>
      <c r="X17857">
        <v>3</v>
      </c>
      <c r="Y17857">
        <v>8</v>
      </c>
      <c r="Z17857">
        <v>10</v>
      </c>
      <c r="AA17857">
        <v>2</v>
      </c>
      <c r="AG17857">
        <v>10</v>
      </c>
      <c r="AH17857">
        <v>2</v>
      </c>
      <c r="AJ17857">
        <v>1</v>
      </c>
    </row>
    <row r="17858" spans="1:36" x14ac:dyDescent="0.25">
      <c r="A17858" t="str">
        <f>VLOOKUP(C17858,depart!$A$1:$C$97,3,FALSE)</f>
        <v>Nord</v>
      </c>
      <c r="B17858" t="str">
        <f>VLOOKUP(C17858,depart!$A$1:$C$97,2,FALSE)</f>
        <v>Nord</v>
      </c>
      <c r="C17858" s="1">
        <v>59</v>
      </c>
      <c r="D17858">
        <v>59379</v>
      </c>
      <c r="E17858" t="s">
        <v>17289</v>
      </c>
      <c r="F17858">
        <v>1</v>
      </c>
      <c r="AG17858">
        <v>1</v>
      </c>
    </row>
    <row r="17859" spans="1:36" x14ac:dyDescent="0.25">
      <c r="A17859" t="str">
        <f>VLOOKUP(C17859,depart!$A$1:$C$97,3,FALSE)</f>
        <v>Nord</v>
      </c>
      <c r="B17859" t="str">
        <f>VLOOKUP(C17859,depart!$A$1:$C$97,2,FALSE)</f>
        <v>Nord</v>
      </c>
      <c r="C17859" s="1">
        <v>59</v>
      </c>
      <c r="D17859">
        <v>59381</v>
      </c>
      <c r="E17859" t="s">
        <v>17290</v>
      </c>
      <c r="F17859">
        <v>5</v>
      </c>
      <c r="H17859">
        <v>1</v>
      </c>
      <c r="W17859">
        <v>1</v>
      </c>
      <c r="AA17859">
        <v>1</v>
      </c>
      <c r="AG17859">
        <v>2</v>
      </c>
    </row>
    <row r="17860" spans="1:36" x14ac:dyDescent="0.25">
      <c r="A17860" t="str">
        <f>VLOOKUP(C17860,depart!$A$1:$C$97,3,FALSE)</f>
        <v>Nord</v>
      </c>
      <c r="B17860" t="str">
        <f>VLOOKUP(C17860,depart!$A$1:$C$97,2,FALSE)</f>
        <v>Nord</v>
      </c>
      <c r="C17860" s="1">
        <v>59</v>
      </c>
      <c r="D17860">
        <v>59382</v>
      </c>
      <c r="E17860" t="s">
        <v>17291</v>
      </c>
      <c r="F17860">
        <v>2</v>
      </c>
      <c r="Y17860">
        <v>1</v>
      </c>
      <c r="AG17860">
        <v>1</v>
      </c>
    </row>
    <row r="17861" spans="1:36" x14ac:dyDescent="0.25">
      <c r="A17861" t="str">
        <f>VLOOKUP(C17861,depart!$A$1:$C$97,3,FALSE)</f>
        <v>Nord</v>
      </c>
      <c r="B17861" t="str">
        <f>VLOOKUP(C17861,depart!$A$1:$C$97,2,FALSE)</f>
        <v>Nord</v>
      </c>
      <c r="C17861" s="1">
        <v>59</v>
      </c>
      <c r="D17861">
        <v>59383</v>
      </c>
      <c r="E17861" t="s">
        <v>16575</v>
      </c>
      <c r="F17861">
        <v>24</v>
      </c>
      <c r="H17861">
        <v>2</v>
      </c>
      <c r="I17861">
        <v>1</v>
      </c>
      <c r="K17861">
        <v>5</v>
      </c>
      <c r="P17861">
        <v>1</v>
      </c>
      <c r="R17861">
        <v>2</v>
      </c>
      <c r="U17861">
        <v>2</v>
      </c>
      <c r="X17861">
        <v>1</v>
      </c>
      <c r="Y17861">
        <v>4</v>
      </c>
      <c r="Z17861">
        <v>1</v>
      </c>
      <c r="AF17861">
        <v>1</v>
      </c>
      <c r="AG17861">
        <v>4</v>
      </c>
    </row>
    <row r="17862" spans="1:36" x14ac:dyDescent="0.25">
      <c r="A17862" t="str">
        <f>VLOOKUP(C17862,depart!$A$1:$C$97,3,FALSE)</f>
        <v>Nord</v>
      </c>
      <c r="B17862" t="str">
        <f>VLOOKUP(C17862,depart!$A$1:$C$97,2,FALSE)</f>
        <v>Nord</v>
      </c>
      <c r="C17862" s="1">
        <v>59</v>
      </c>
      <c r="D17862">
        <v>59384</v>
      </c>
      <c r="E17862" t="s">
        <v>17292</v>
      </c>
      <c r="F17862">
        <v>7</v>
      </c>
      <c r="H17862">
        <v>1</v>
      </c>
      <c r="K17862">
        <v>1</v>
      </c>
      <c r="Y17862">
        <v>1</v>
      </c>
      <c r="AG17862">
        <v>1</v>
      </c>
      <c r="AI17862">
        <v>3</v>
      </c>
    </row>
    <row r="17863" spans="1:36" x14ac:dyDescent="0.25">
      <c r="A17863" t="str">
        <f>VLOOKUP(C17863,depart!$A$1:$C$97,3,FALSE)</f>
        <v>Nord</v>
      </c>
      <c r="B17863" t="str">
        <f>VLOOKUP(C17863,depart!$A$1:$C$97,2,FALSE)</f>
        <v>Nord</v>
      </c>
      <c r="C17863" s="1">
        <v>59</v>
      </c>
      <c r="D17863">
        <v>59385</v>
      </c>
      <c r="E17863" t="s">
        <v>17293</v>
      </c>
      <c r="F17863">
        <v>6</v>
      </c>
      <c r="P17863">
        <v>1</v>
      </c>
      <c r="T17863">
        <v>1</v>
      </c>
      <c r="W17863">
        <v>1</v>
      </c>
      <c r="Y17863">
        <v>1</v>
      </c>
      <c r="AG17863">
        <v>2</v>
      </c>
    </row>
    <row r="17864" spans="1:36" x14ac:dyDescent="0.25">
      <c r="A17864" t="str">
        <f>VLOOKUP(C17864,depart!$A$1:$C$97,3,FALSE)</f>
        <v>Nord</v>
      </c>
      <c r="B17864" t="str">
        <f>VLOOKUP(C17864,depart!$A$1:$C$97,2,FALSE)</f>
        <v>Nord</v>
      </c>
      <c r="C17864" s="1">
        <v>59</v>
      </c>
      <c r="D17864">
        <v>59386</v>
      </c>
      <c r="E17864" t="s">
        <v>17294</v>
      </c>
      <c r="F17864">
        <v>26</v>
      </c>
      <c r="H17864">
        <v>1</v>
      </c>
      <c r="K17864">
        <v>5</v>
      </c>
      <c r="N17864">
        <v>1</v>
      </c>
      <c r="O17864">
        <v>2</v>
      </c>
      <c r="P17864">
        <v>2</v>
      </c>
      <c r="W17864">
        <v>4</v>
      </c>
      <c r="X17864">
        <v>1</v>
      </c>
      <c r="Y17864">
        <v>2</v>
      </c>
      <c r="Z17864">
        <v>2</v>
      </c>
      <c r="AC17864">
        <v>1</v>
      </c>
      <c r="AE17864">
        <v>1</v>
      </c>
      <c r="AG17864">
        <v>4</v>
      </c>
    </row>
    <row r="17865" spans="1:36" x14ac:dyDescent="0.25">
      <c r="A17865" t="str">
        <f>VLOOKUP(C17865,depart!$A$1:$C$97,3,FALSE)</f>
        <v>Nord</v>
      </c>
      <c r="B17865" t="str">
        <f>VLOOKUP(C17865,depart!$A$1:$C$97,2,FALSE)</f>
        <v>Nord</v>
      </c>
      <c r="C17865" s="1">
        <v>59</v>
      </c>
      <c r="D17865">
        <v>59387</v>
      </c>
      <c r="E17865" t="s">
        <v>17295</v>
      </c>
      <c r="F17865">
        <v>5</v>
      </c>
      <c r="H17865">
        <v>2</v>
      </c>
      <c r="W17865">
        <v>1</v>
      </c>
      <c r="Y17865">
        <v>1</v>
      </c>
      <c r="AG17865">
        <v>1</v>
      </c>
    </row>
    <row r="17866" spans="1:36" x14ac:dyDescent="0.25">
      <c r="A17866" t="str">
        <f>VLOOKUP(C17866,depart!$A$1:$C$97,3,FALSE)</f>
        <v>Nord</v>
      </c>
      <c r="B17866" t="str">
        <f>VLOOKUP(C17866,depart!$A$1:$C$97,2,FALSE)</f>
        <v>Nord</v>
      </c>
      <c r="C17866" s="1">
        <v>59</v>
      </c>
      <c r="D17866">
        <v>59388</v>
      </c>
      <c r="E17866" t="s">
        <v>17296</v>
      </c>
      <c r="F17866">
        <v>7</v>
      </c>
      <c r="H17866">
        <v>2</v>
      </c>
      <c r="K17866">
        <v>1</v>
      </c>
      <c r="AA17866">
        <v>1</v>
      </c>
      <c r="AE17866">
        <v>1</v>
      </c>
      <c r="AG17866">
        <v>2</v>
      </c>
    </row>
    <row r="17867" spans="1:36" x14ac:dyDescent="0.25">
      <c r="A17867" t="str">
        <f>VLOOKUP(C17867,depart!$A$1:$C$97,3,FALSE)</f>
        <v>Nord</v>
      </c>
      <c r="B17867" t="str">
        <f>VLOOKUP(C17867,depart!$A$1:$C$97,2,FALSE)</f>
        <v>Nord</v>
      </c>
      <c r="C17867" s="1">
        <v>59</v>
      </c>
      <c r="D17867">
        <v>59389</v>
      </c>
      <c r="E17867" t="s">
        <v>17297</v>
      </c>
      <c r="F17867">
        <v>9</v>
      </c>
      <c r="H17867">
        <v>1</v>
      </c>
      <c r="X17867">
        <v>1</v>
      </c>
      <c r="Y17867">
        <v>1</v>
      </c>
      <c r="AG17867">
        <v>4</v>
      </c>
      <c r="AH17867">
        <v>2</v>
      </c>
    </row>
    <row r="17868" spans="1:36" x14ac:dyDescent="0.25">
      <c r="A17868" t="str">
        <f>VLOOKUP(C17868,depart!$A$1:$C$97,3,FALSE)</f>
        <v>Nord</v>
      </c>
      <c r="B17868" t="str">
        <f>VLOOKUP(C17868,depart!$A$1:$C$97,2,FALSE)</f>
        <v>Nord</v>
      </c>
      <c r="C17868" s="1">
        <v>59</v>
      </c>
      <c r="D17868">
        <v>59390</v>
      </c>
      <c r="E17868" t="s">
        <v>17298</v>
      </c>
      <c r="F17868">
        <v>20</v>
      </c>
      <c r="H17868">
        <v>2</v>
      </c>
      <c r="K17868">
        <v>3</v>
      </c>
      <c r="N17868">
        <v>1</v>
      </c>
      <c r="P17868">
        <v>1</v>
      </c>
      <c r="W17868">
        <v>3</v>
      </c>
      <c r="X17868">
        <v>1</v>
      </c>
      <c r="Y17868">
        <v>2</v>
      </c>
      <c r="Z17868">
        <v>1</v>
      </c>
      <c r="AA17868">
        <v>1</v>
      </c>
      <c r="AE17868">
        <v>1</v>
      </c>
      <c r="AG17868">
        <v>2</v>
      </c>
      <c r="AI17868">
        <v>2</v>
      </c>
    </row>
    <row r="17869" spans="1:36" x14ac:dyDescent="0.25">
      <c r="A17869" t="str">
        <f>VLOOKUP(C17869,depart!$A$1:$C$97,3,FALSE)</f>
        <v>Nord</v>
      </c>
      <c r="B17869" t="str">
        <f>VLOOKUP(C17869,depart!$A$1:$C$97,2,FALSE)</f>
        <v>Nord</v>
      </c>
      <c r="C17869" s="1">
        <v>59</v>
      </c>
      <c r="D17869">
        <v>59391</v>
      </c>
      <c r="E17869" t="s">
        <v>17299</v>
      </c>
      <c r="F17869">
        <v>6</v>
      </c>
      <c r="H17869">
        <v>1</v>
      </c>
      <c r="K17869">
        <v>1</v>
      </c>
      <c r="O17869">
        <v>1</v>
      </c>
      <c r="W17869">
        <v>1</v>
      </c>
      <c r="AA17869">
        <v>1</v>
      </c>
      <c r="AG17869">
        <v>1</v>
      </c>
    </row>
    <row r="17870" spans="1:36" x14ac:dyDescent="0.25">
      <c r="A17870" t="str">
        <f>VLOOKUP(C17870,depart!$A$1:$C$97,3,FALSE)</f>
        <v>Nord</v>
      </c>
      <c r="B17870" t="str">
        <f>VLOOKUP(C17870,depart!$A$1:$C$97,2,FALSE)</f>
        <v>Nord</v>
      </c>
      <c r="C17870" s="1">
        <v>59</v>
      </c>
      <c r="D17870">
        <v>59392</v>
      </c>
      <c r="E17870" t="s">
        <v>17300</v>
      </c>
      <c r="F17870">
        <v>58</v>
      </c>
      <c r="G17870">
        <v>2</v>
      </c>
      <c r="H17870">
        <v>1</v>
      </c>
      <c r="K17870">
        <v>9</v>
      </c>
      <c r="N17870">
        <v>2</v>
      </c>
      <c r="O17870">
        <v>7</v>
      </c>
      <c r="P17870">
        <v>3</v>
      </c>
      <c r="T17870">
        <v>2</v>
      </c>
      <c r="W17870">
        <v>2</v>
      </c>
      <c r="X17870">
        <v>3</v>
      </c>
      <c r="Y17870">
        <v>10</v>
      </c>
      <c r="Z17870">
        <v>2</v>
      </c>
      <c r="AA17870">
        <v>1</v>
      </c>
      <c r="AC17870">
        <v>2</v>
      </c>
      <c r="AE17870">
        <v>1</v>
      </c>
      <c r="AF17870">
        <v>1</v>
      </c>
      <c r="AG17870">
        <v>10</v>
      </c>
    </row>
    <row r="17871" spans="1:36" x14ac:dyDescent="0.25">
      <c r="A17871" t="str">
        <f>VLOOKUP(C17871,depart!$A$1:$C$97,3,FALSE)</f>
        <v>Nord</v>
      </c>
      <c r="B17871" t="str">
        <f>VLOOKUP(C17871,depart!$A$1:$C$97,2,FALSE)</f>
        <v>Nord</v>
      </c>
      <c r="C17871" s="1">
        <v>59</v>
      </c>
      <c r="D17871">
        <v>59393</v>
      </c>
      <c r="E17871" t="s">
        <v>17301</v>
      </c>
      <c r="F17871">
        <v>1</v>
      </c>
      <c r="W17871">
        <v>1</v>
      </c>
    </row>
    <row r="17872" spans="1:36" x14ac:dyDescent="0.25">
      <c r="A17872" t="str">
        <f>VLOOKUP(C17872,depart!$A$1:$C$97,3,FALSE)</f>
        <v>Nord</v>
      </c>
      <c r="B17872" t="str">
        <f>VLOOKUP(C17872,depart!$A$1:$C$97,2,FALSE)</f>
        <v>Nord</v>
      </c>
      <c r="C17872" s="1">
        <v>59</v>
      </c>
      <c r="D17872">
        <v>59394</v>
      </c>
      <c r="E17872" t="s">
        <v>17302</v>
      </c>
      <c r="F17872">
        <v>2</v>
      </c>
      <c r="H17872">
        <v>2</v>
      </c>
    </row>
    <row r="17873" spans="1:35" x14ac:dyDescent="0.25">
      <c r="A17873" t="str">
        <f>VLOOKUP(C17873,depart!$A$1:$C$97,3,FALSE)</f>
        <v>Nord</v>
      </c>
      <c r="B17873" t="str">
        <f>VLOOKUP(C17873,depart!$A$1:$C$97,2,FALSE)</f>
        <v>Nord</v>
      </c>
      <c r="C17873" s="1">
        <v>59</v>
      </c>
      <c r="D17873">
        <v>59395</v>
      </c>
      <c r="E17873" t="s">
        <v>17303</v>
      </c>
      <c r="F17873">
        <v>1</v>
      </c>
      <c r="W17873">
        <v>1</v>
      </c>
    </row>
    <row r="17874" spans="1:35" x14ac:dyDescent="0.25">
      <c r="A17874" t="str">
        <f>VLOOKUP(C17874,depart!$A$1:$C$97,3,FALSE)</f>
        <v>Nord</v>
      </c>
      <c r="B17874" t="str">
        <f>VLOOKUP(C17874,depart!$A$1:$C$97,2,FALSE)</f>
        <v>Nord</v>
      </c>
      <c r="C17874" s="1">
        <v>59</v>
      </c>
      <c r="D17874">
        <v>59396</v>
      </c>
      <c r="E17874" t="s">
        <v>17304</v>
      </c>
      <c r="F17874">
        <v>4</v>
      </c>
      <c r="H17874">
        <v>1</v>
      </c>
      <c r="AC17874">
        <v>1</v>
      </c>
      <c r="AI17874">
        <v>2</v>
      </c>
    </row>
    <row r="17875" spans="1:35" x14ac:dyDescent="0.25">
      <c r="A17875" t="str">
        <f>VLOOKUP(C17875,depart!$A$1:$C$97,3,FALSE)</f>
        <v>Nord</v>
      </c>
      <c r="B17875" t="str">
        <f>VLOOKUP(C17875,depart!$A$1:$C$97,2,FALSE)</f>
        <v>Nord</v>
      </c>
      <c r="C17875" s="1">
        <v>59</v>
      </c>
      <c r="D17875">
        <v>59397</v>
      </c>
      <c r="E17875" t="s">
        <v>17305</v>
      </c>
      <c r="F17875">
        <v>5</v>
      </c>
      <c r="H17875">
        <v>1</v>
      </c>
      <c r="P17875">
        <v>1</v>
      </c>
      <c r="W17875">
        <v>2</v>
      </c>
      <c r="AA17875">
        <v>1</v>
      </c>
    </row>
    <row r="17876" spans="1:35" x14ac:dyDescent="0.25">
      <c r="A17876" t="str">
        <f>VLOOKUP(C17876,depart!$A$1:$C$97,3,FALSE)</f>
        <v>Nord</v>
      </c>
      <c r="B17876" t="str">
        <f>VLOOKUP(C17876,depart!$A$1:$C$97,2,FALSE)</f>
        <v>Nord</v>
      </c>
      <c r="C17876" s="1">
        <v>59</v>
      </c>
      <c r="D17876">
        <v>59398</v>
      </c>
      <c r="E17876" t="s">
        <v>17306</v>
      </c>
      <c r="F17876">
        <v>14</v>
      </c>
      <c r="H17876">
        <v>1</v>
      </c>
      <c r="K17876">
        <v>2</v>
      </c>
      <c r="R17876">
        <v>4</v>
      </c>
      <c r="W17876">
        <v>1</v>
      </c>
      <c r="X17876">
        <v>1</v>
      </c>
      <c r="Y17876">
        <v>1</v>
      </c>
      <c r="AA17876">
        <v>1</v>
      </c>
      <c r="AG17876">
        <v>2</v>
      </c>
      <c r="AI17876">
        <v>1</v>
      </c>
    </row>
    <row r="17877" spans="1:35" x14ac:dyDescent="0.25">
      <c r="A17877" t="str">
        <f>VLOOKUP(C17877,depart!$A$1:$C$97,3,FALSE)</f>
        <v>Nord</v>
      </c>
      <c r="B17877" t="str">
        <f>VLOOKUP(C17877,depart!$A$1:$C$97,2,FALSE)</f>
        <v>Nord</v>
      </c>
      <c r="C17877" s="1">
        <v>59</v>
      </c>
      <c r="D17877">
        <v>59399</v>
      </c>
      <c r="E17877" t="s">
        <v>17307</v>
      </c>
      <c r="F17877">
        <v>5</v>
      </c>
      <c r="H17877">
        <v>1</v>
      </c>
      <c r="T17877">
        <v>1</v>
      </c>
      <c r="AA17877">
        <v>1</v>
      </c>
      <c r="AE17877">
        <v>1</v>
      </c>
      <c r="AG17877">
        <v>1</v>
      </c>
    </row>
    <row r="17878" spans="1:35" x14ac:dyDescent="0.25">
      <c r="A17878" t="str">
        <f>VLOOKUP(C17878,depart!$A$1:$C$97,3,FALSE)</f>
        <v>Nord</v>
      </c>
      <c r="B17878" t="str">
        <f>VLOOKUP(C17878,depart!$A$1:$C$97,2,FALSE)</f>
        <v>Nord</v>
      </c>
      <c r="C17878" s="1">
        <v>59</v>
      </c>
      <c r="D17878">
        <v>59400</v>
      </c>
      <c r="E17878" t="s">
        <v>9057</v>
      </c>
      <c r="F17878">
        <v>26</v>
      </c>
      <c r="H17878">
        <v>1</v>
      </c>
      <c r="J17878">
        <v>1</v>
      </c>
      <c r="K17878">
        <v>2</v>
      </c>
      <c r="L17878">
        <v>1</v>
      </c>
      <c r="P17878">
        <v>1</v>
      </c>
      <c r="T17878">
        <v>3</v>
      </c>
      <c r="W17878">
        <v>3</v>
      </c>
      <c r="X17878">
        <v>2</v>
      </c>
      <c r="Y17878">
        <v>3</v>
      </c>
      <c r="Z17878">
        <v>3</v>
      </c>
      <c r="AB17878">
        <v>2</v>
      </c>
      <c r="AE17878">
        <v>1</v>
      </c>
      <c r="AG17878">
        <v>3</v>
      </c>
    </row>
    <row r="17879" spans="1:35" x14ac:dyDescent="0.25">
      <c r="A17879" t="str">
        <f>VLOOKUP(C17879,depart!$A$1:$C$97,3,FALSE)</f>
        <v>Nord</v>
      </c>
      <c r="B17879" t="str">
        <f>VLOOKUP(C17879,depart!$A$1:$C$97,2,FALSE)</f>
        <v>Nord</v>
      </c>
      <c r="C17879" s="1">
        <v>59</v>
      </c>
      <c r="D17879">
        <v>59401</v>
      </c>
      <c r="E17879" t="s">
        <v>17308</v>
      </c>
      <c r="F17879">
        <v>8</v>
      </c>
      <c r="H17879">
        <v>2</v>
      </c>
      <c r="K17879">
        <v>2</v>
      </c>
      <c r="N17879">
        <v>1</v>
      </c>
      <c r="Y17879">
        <v>1</v>
      </c>
      <c r="AE17879">
        <v>1</v>
      </c>
      <c r="AG17879">
        <v>1</v>
      </c>
    </row>
    <row r="17880" spans="1:35" x14ac:dyDescent="0.25">
      <c r="A17880" t="str">
        <f>VLOOKUP(C17880,depart!$A$1:$C$97,3,FALSE)</f>
        <v>Nord</v>
      </c>
      <c r="B17880" t="str">
        <f>VLOOKUP(C17880,depart!$A$1:$C$97,2,FALSE)</f>
        <v>Nord</v>
      </c>
      <c r="C17880" s="1">
        <v>59</v>
      </c>
      <c r="D17880">
        <v>59402</v>
      </c>
      <c r="E17880" t="s">
        <v>17309</v>
      </c>
      <c r="F17880">
        <v>5</v>
      </c>
      <c r="P17880">
        <v>2</v>
      </c>
      <c r="W17880">
        <v>1</v>
      </c>
      <c r="AA17880">
        <v>1</v>
      </c>
      <c r="AG17880">
        <v>1</v>
      </c>
    </row>
    <row r="17881" spans="1:35" x14ac:dyDescent="0.25">
      <c r="A17881" t="str">
        <f>VLOOKUP(C17881,depart!$A$1:$C$97,3,FALSE)</f>
        <v>Nord</v>
      </c>
      <c r="B17881" t="str">
        <f>VLOOKUP(C17881,depart!$A$1:$C$97,2,FALSE)</f>
        <v>Nord</v>
      </c>
      <c r="C17881" s="1">
        <v>59</v>
      </c>
      <c r="D17881">
        <v>59403</v>
      </c>
      <c r="E17881" t="s">
        <v>17310</v>
      </c>
      <c r="F17881">
        <v>4</v>
      </c>
      <c r="H17881">
        <v>1</v>
      </c>
      <c r="W17881">
        <v>1</v>
      </c>
      <c r="AG17881">
        <v>1</v>
      </c>
      <c r="AH17881">
        <v>1</v>
      </c>
    </row>
    <row r="17882" spans="1:35" x14ac:dyDescent="0.25">
      <c r="A17882" t="str">
        <f>VLOOKUP(C17882,depart!$A$1:$C$97,3,FALSE)</f>
        <v>Nord</v>
      </c>
      <c r="B17882" t="str">
        <f>VLOOKUP(C17882,depart!$A$1:$C$97,2,FALSE)</f>
        <v>Nord</v>
      </c>
      <c r="C17882" s="1">
        <v>59</v>
      </c>
      <c r="D17882">
        <v>59404</v>
      </c>
      <c r="E17882" t="s">
        <v>17311</v>
      </c>
      <c r="F17882">
        <v>13</v>
      </c>
      <c r="H17882">
        <v>1</v>
      </c>
      <c r="O17882">
        <v>4</v>
      </c>
      <c r="T17882">
        <v>1</v>
      </c>
      <c r="W17882">
        <v>1</v>
      </c>
      <c r="AA17882">
        <v>1</v>
      </c>
      <c r="AB17882">
        <v>1</v>
      </c>
      <c r="AG17882">
        <v>3</v>
      </c>
      <c r="AI17882">
        <v>1</v>
      </c>
    </row>
    <row r="17883" spans="1:35" x14ac:dyDescent="0.25">
      <c r="A17883" t="str">
        <f>VLOOKUP(C17883,depart!$A$1:$C$97,3,FALSE)</f>
        <v>Nord</v>
      </c>
      <c r="B17883" t="str">
        <f>VLOOKUP(C17883,depart!$A$1:$C$97,2,FALSE)</f>
        <v>Nord</v>
      </c>
      <c r="C17883" s="1">
        <v>59</v>
      </c>
      <c r="D17883">
        <v>59406</v>
      </c>
      <c r="E17883" t="s">
        <v>17312</v>
      </c>
      <c r="F17883">
        <v>4</v>
      </c>
      <c r="O17883">
        <v>3</v>
      </c>
      <c r="AA17883">
        <v>1</v>
      </c>
    </row>
    <row r="17884" spans="1:35" x14ac:dyDescent="0.25">
      <c r="A17884" t="str">
        <f>VLOOKUP(C17884,depart!$A$1:$C$97,3,FALSE)</f>
        <v>Nord</v>
      </c>
      <c r="B17884" t="str">
        <f>VLOOKUP(C17884,depart!$A$1:$C$97,2,FALSE)</f>
        <v>Nord</v>
      </c>
      <c r="C17884" s="1">
        <v>59</v>
      </c>
      <c r="D17884">
        <v>59407</v>
      </c>
      <c r="E17884" t="s">
        <v>17313</v>
      </c>
      <c r="F17884">
        <v>4</v>
      </c>
      <c r="H17884">
        <v>1</v>
      </c>
      <c r="K17884">
        <v>1</v>
      </c>
      <c r="W17884">
        <v>1</v>
      </c>
      <c r="AA17884">
        <v>1</v>
      </c>
    </row>
    <row r="17885" spans="1:35" x14ac:dyDescent="0.25">
      <c r="A17885" t="str">
        <f>VLOOKUP(C17885,depart!$A$1:$C$97,3,FALSE)</f>
        <v>Nord</v>
      </c>
      <c r="B17885" t="str">
        <f>VLOOKUP(C17885,depart!$A$1:$C$97,2,FALSE)</f>
        <v>Nord</v>
      </c>
      <c r="C17885" s="1">
        <v>59</v>
      </c>
      <c r="D17885">
        <v>59408</v>
      </c>
      <c r="E17885" t="s">
        <v>17314</v>
      </c>
      <c r="F17885">
        <v>6</v>
      </c>
      <c r="H17885">
        <v>2</v>
      </c>
      <c r="Y17885">
        <v>1</v>
      </c>
      <c r="AG17885">
        <v>1</v>
      </c>
      <c r="AI17885">
        <v>2</v>
      </c>
    </row>
    <row r="17886" spans="1:35" x14ac:dyDescent="0.25">
      <c r="A17886" t="str">
        <f>VLOOKUP(C17886,depart!$A$1:$C$97,3,FALSE)</f>
        <v>Nord</v>
      </c>
      <c r="B17886" t="str">
        <f>VLOOKUP(C17886,depart!$A$1:$C$97,2,FALSE)</f>
        <v>Nord</v>
      </c>
      <c r="C17886" s="1">
        <v>59</v>
      </c>
      <c r="D17886">
        <v>59409</v>
      </c>
      <c r="E17886" t="s">
        <v>17315</v>
      </c>
      <c r="F17886">
        <v>7</v>
      </c>
      <c r="H17886">
        <v>1</v>
      </c>
      <c r="K17886">
        <v>1</v>
      </c>
      <c r="W17886">
        <v>1</v>
      </c>
      <c r="Y17886">
        <v>1</v>
      </c>
      <c r="AE17886">
        <v>1</v>
      </c>
      <c r="AG17886">
        <v>2</v>
      </c>
    </row>
    <row r="17887" spans="1:35" x14ac:dyDescent="0.25">
      <c r="A17887" t="str">
        <f>VLOOKUP(C17887,depart!$A$1:$C$97,3,FALSE)</f>
        <v>Nord</v>
      </c>
      <c r="B17887" t="str">
        <f>VLOOKUP(C17887,depart!$A$1:$C$97,2,FALSE)</f>
        <v>Nord</v>
      </c>
      <c r="C17887" s="1">
        <v>59</v>
      </c>
      <c r="D17887">
        <v>59410</v>
      </c>
      <c r="E17887" t="s">
        <v>17316</v>
      </c>
      <c r="F17887">
        <v>35</v>
      </c>
      <c r="G17887">
        <v>3</v>
      </c>
      <c r="H17887">
        <v>3</v>
      </c>
      <c r="K17887">
        <v>5</v>
      </c>
      <c r="N17887">
        <v>2</v>
      </c>
      <c r="P17887">
        <v>1</v>
      </c>
      <c r="W17887">
        <v>3</v>
      </c>
      <c r="X17887">
        <v>2</v>
      </c>
      <c r="Y17887">
        <v>5</v>
      </c>
      <c r="Z17887">
        <v>5</v>
      </c>
      <c r="AF17887">
        <v>2</v>
      </c>
      <c r="AG17887">
        <v>4</v>
      </c>
    </row>
    <row r="17888" spans="1:35" x14ac:dyDescent="0.25">
      <c r="A17888" t="str">
        <f>VLOOKUP(C17888,depart!$A$1:$C$97,3,FALSE)</f>
        <v>Nord</v>
      </c>
      <c r="B17888" t="str">
        <f>VLOOKUP(C17888,depart!$A$1:$C$97,2,FALSE)</f>
        <v>Nord</v>
      </c>
      <c r="C17888" s="1">
        <v>59</v>
      </c>
      <c r="D17888">
        <v>59411</v>
      </c>
      <c r="E17888" t="s">
        <v>17317</v>
      </c>
      <c r="F17888">
        <v>14</v>
      </c>
      <c r="K17888">
        <v>2</v>
      </c>
      <c r="O17888">
        <v>6</v>
      </c>
      <c r="AA17888">
        <v>1</v>
      </c>
      <c r="AE17888">
        <v>1</v>
      </c>
      <c r="AG17888">
        <v>2</v>
      </c>
      <c r="AI17888">
        <v>2</v>
      </c>
    </row>
    <row r="17889" spans="1:35" x14ac:dyDescent="0.25">
      <c r="A17889" t="str">
        <f>VLOOKUP(C17889,depart!$A$1:$C$97,3,FALSE)</f>
        <v>Nord</v>
      </c>
      <c r="B17889" t="str">
        <f>VLOOKUP(C17889,depart!$A$1:$C$97,2,FALSE)</f>
        <v>Nord</v>
      </c>
      <c r="C17889" s="1">
        <v>59</v>
      </c>
      <c r="D17889">
        <v>59412</v>
      </c>
      <c r="E17889" t="s">
        <v>17318</v>
      </c>
      <c r="F17889">
        <v>3</v>
      </c>
      <c r="H17889">
        <v>1</v>
      </c>
      <c r="W17889">
        <v>1</v>
      </c>
      <c r="AG17889">
        <v>1</v>
      </c>
    </row>
    <row r="17890" spans="1:35" x14ac:dyDescent="0.25">
      <c r="A17890" t="str">
        <f>VLOOKUP(C17890,depart!$A$1:$C$97,3,FALSE)</f>
        <v>Nord</v>
      </c>
      <c r="B17890" t="str">
        <f>VLOOKUP(C17890,depart!$A$1:$C$97,2,FALSE)</f>
        <v>Nord</v>
      </c>
      <c r="C17890" s="1">
        <v>59</v>
      </c>
      <c r="D17890">
        <v>59413</v>
      </c>
      <c r="E17890" t="s">
        <v>17319</v>
      </c>
      <c r="F17890">
        <v>4</v>
      </c>
      <c r="H17890">
        <v>1</v>
      </c>
      <c r="W17890">
        <v>1</v>
      </c>
      <c r="AG17890">
        <v>2</v>
      </c>
    </row>
    <row r="17891" spans="1:35" x14ac:dyDescent="0.25">
      <c r="A17891" t="str">
        <f>VLOOKUP(C17891,depart!$A$1:$C$97,3,FALSE)</f>
        <v>Nord</v>
      </c>
      <c r="B17891" t="str">
        <f>VLOOKUP(C17891,depart!$A$1:$C$97,2,FALSE)</f>
        <v>Nord</v>
      </c>
      <c r="C17891" s="1">
        <v>59</v>
      </c>
      <c r="D17891">
        <v>59414</v>
      </c>
      <c r="E17891" t="s">
        <v>17320</v>
      </c>
      <c r="F17891">
        <v>21</v>
      </c>
      <c r="H17891">
        <v>2</v>
      </c>
      <c r="K17891">
        <v>4</v>
      </c>
      <c r="N17891">
        <v>1</v>
      </c>
      <c r="P17891">
        <v>1</v>
      </c>
      <c r="T17891">
        <v>1</v>
      </c>
      <c r="W17891">
        <v>1</v>
      </c>
      <c r="X17891">
        <v>2</v>
      </c>
      <c r="Y17891">
        <v>2</v>
      </c>
      <c r="AA17891">
        <v>2</v>
      </c>
      <c r="AG17891">
        <v>2</v>
      </c>
      <c r="AH17891">
        <v>1</v>
      </c>
      <c r="AI17891">
        <v>2</v>
      </c>
    </row>
    <row r="17892" spans="1:35" x14ac:dyDescent="0.25">
      <c r="A17892" t="str">
        <f>VLOOKUP(C17892,depart!$A$1:$C$97,3,FALSE)</f>
        <v>Nord</v>
      </c>
      <c r="B17892" t="str">
        <f>VLOOKUP(C17892,depart!$A$1:$C$97,2,FALSE)</f>
        <v>Nord</v>
      </c>
      <c r="C17892" s="1">
        <v>59</v>
      </c>
      <c r="D17892">
        <v>59416</v>
      </c>
      <c r="E17892" t="s">
        <v>17321</v>
      </c>
      <c r="F17892">
        <v>18</v>
      </c>
      <c r="H17892">
        <v>2</v>
      </c>
      <c r="K17892">
        <v>2</v>
      </c>
      <c r="N17892">
        <v>2</v>
      </c>
      <c r="O17892">
        <v>2</v>
      </c>
      <c r="W17892">
        <v>1</v>
      </c>
      <c r="Y17892">
        <v>1</v>
      </c>
      <c r="AA17892">
        <v>2</v>
      </c>
      <c r="AG17892">
        <v>3</v>
      </c>
      <c r="AI17892">
        <v>3</v>
      </c>
    </row>
    <row r="17893" spans="1:35" x14ac:dyDescent="0.25">
      <c r="A17893" t="str">
        <f>VLOOKUP(C17893,depart!$A$1:$C$97,3,FALSE)</f>
        <v>Nord</v>
      </c>
      <c r="B17893" t="str">
        <f>VLOOKUP(C17893,depart!$A$1:$C$97,2,FALSE)</f>
        <v>Nord</v>
      </c>
      <c r="C17893" s="1">
        <v>59</v>
      </c>
      <c r="D17893">
        <v>59418</v>
      </c>
      <c r="E17893" t="s">
        <v>17322</v>
      </c>
      <c r="F17893">
        <v>12</v>
      </c>
      <c r="O17893">
        <v>2</v>
      </c>
      <c r="P17893">
        <v>3</v>
      </c>
      <c r="W17893">
        <v>3</v>
      </c>
      <c r="Y17893">
        <v>1</v>
      </c>
      <c r="Z17893">
        <v>1</v>
      </c>
      <c r="AG17893">
        <v>2</v>
      </c>
    </row>
    <row r="17894" spans="1:35" x14ac:dyDescent="0.25">
      <c r="A17894" t="str">
        <f>VLOOKUP(C17894,depart!$A$1:$C$97,3,FALSE)</f>
        <v>Nord</v>
      </c>
      <c r="B17894" t="str">
        <f>VLOOKUP(C17894,depart!$A$1:$C$97,2,FALSE)</f>
        <v>Nord</v>
      </c>
      <c r="C17894" s="1">
        <v>59</v>
      </c>
      <c r="D17894">
        <v>59419</v>
      </c>
      <c r="E17894" t="s">
        <v>17323</v>
      </c>
      <c r="F17894">
        <v>2</v>
      </c>
      <c r="AA17894">
        <v>1</v>
      </c>
      <c r="AG17894">
        <v>1</v>
      </c>
    </row>
    <row r="17895" spans="1:35" x14ac:dyDescent="0.25">
      <c r="A17895" t="str">
        <f>VLOOKUP(C17895,depart!$A$1:$C$97,3,FALSE)</f>
        <v>Nord</v>
      </c>
      <c r="B17895" t="str">
        <f>VLOOKUP(C17895,depart!$A$1:$C$97,2,FALSE)</f>
        <v>Nord</v>
      </c>
      <c r="C17895" s="1">
        <v>59</v>
      </c>
      <c r="D17895">
        <v>59421</v>
      </c>
      <c r="E17895" t="s">
        <v>17324</v>
      </c>
      <c r="F17895">
        <v>30</v>
      </c>
      <c r="H17895">
        <v>3</v>
      </c>
      <c r="K17895">
        <v>8</v>
      </c>
      <c r="L17895">
        <v>1</v>
      </c>
      <c r="N17895">
        <v>1</v>
      </c>
      <c r="P17895">
        <v>1</v>
      </c>
      <c r="Q17895">
        <v>1</v>
      </c>
      <c r="W17895">
        <v>1</v>
      </c>
      <c r="X17895">
        <v>1</v>
      </c>
      <c r="Y17895">
        <v>2</v>
      </c>
      <c r="Z17895">
        <v>4</v>
      </c>
      <c r="AA17895">
        <v>4</v>
      </c>
      <c r="AE17895">
        <v>1</v>
      </c>
      <c r="AG17895">
        <v>2</v>
      </c>
    </row>
    <row r="17896" spans="1:35" x14ac:dyDescent="0.25">
      <c r="A17896" t="str">
        <f>VLOOKUP(C17896,depart!$A$1:$C$97,3,FALSE)</f>
        <v>Nord</v>
      </c>
      <c r="B17896" t="str">
        <f>VLOOKUP(C17896,depart!$A$1:$C$97,2,FALSE)</f>
        <v>Nord</v>
      </c>
      <c r="C17896" s="1">
        <v>59</v>
      </c>
      <c r="D17896">
        <v>59422</v>
      </c>
      <c r="E17896" t="s">
        <v>1090</v>
      </c>
      <c r="F17896">
        <v>3</v>
      </c>
      <c r="H17896">
        <v>1</v>
      </c>
      <c r="Y17896">
        <v>1</v>
      </c>
      <c r="AA17896">
        <v>1</v>
      </c>
    </row>
    <row r="17897" spans="1:35" x14ac:dyDescent="0.25">
      <c r="A17897" t="str">
        <f>VLOOKUP(C17897,depart!$A$1:$C$97,3,FALSE)</f>
        <v>Nord</v>
      </c>
      <c r="B17897" t="str">
        <f>VLOOKUP(C17897,depart!$A$1:$C$97,2,FALSE)</f>
        <v>Nord</v>
      </c>
      <c r="C17897" s="1">
        <v>59</v>
      </c>
      <c r="D17897">
        <v>59423</v>
      </c>
      <c r="E17897" t="s">
        <v>17325</v>
      </c>
      <c r="F17897">
        <v>11</v>
      </c>
      <c r="H17897">
        <v>1</v>
      </c>
      <c r="L17897">
        <v>1</v>
      </c>
      <c r="P17897">
        <v>2</v>
      </c>
      <c r="S17897">
        <v>1</v>
      </c>
      <c r="W17897">
        <v>2</v>
      </c>
      <c r="Y17897">
        <v>1</v>
      </c>
      <c r="AG17897">
        <v>2</v>
      </c>
      <c r="AH17897">
        <v>1</v>
      </c>
    </row>
    <row r="17898" spans="1:35" x14ac:dyDescent="0.25">
      <c r="A17898" t="str">
        <f>VLOOKUP(C17898,depart!$A$1:$C$97,3,FALSE)</f>
        <v>Nord</v>
      </c>
      <c r="B17898" t="str">
        <f>VLOOKUP(C17898,depart!$A$1:$C$97,2,FALSE)</f>
        <v>Nord</v>
      </c>
      <c r="C17898" s="1">
        <v>59</v>
      </c>
      <c r="D17898">
        <v>59424</v>
      </c>
      <c r="E17898" t="s">
        <v>17326</v>
      </c>
      <c r="F17898">
        <v>8</v>
      </c>
      <c r="H17898">
        <v>3</v>
      </c>
      <c r="N17898">
        <v>1</v>
      </c>
      <c r="P17898">
        <v>1</v>
      </c>
      <c r="S17898">
        <v>1</v>
      </c>
      <c r="W17898">
        <v>1</v>
      </c>
      <c r="AA17898">
        <v>1</v>
      </c>
    </row>
    <row r="17899" spans="1:35" x14ac:dyDescent="0.25">
      <c r="A17899" t="str">
        <f>VLOOKUP(C17899,depart!$A$1:$C$97,3,FALSE)</f>
        <v>Nord</v>
      </c>
      <c r="B17899" t="str">
        <f>VLOOKUP(C17899,depart!$A$1:$C$97,2,FALSE)</f>
        <v>Nord</v>
      </c>
      <c r="C17899" s="1">
        <v>59</v>
      </c>
      <c r="D17899">
        <v>59425</v>
      </c>
      <c r="E17899" t="s">
        <v>17327</v>
      </c>
      <c r="F17899">
        <v>1</v>
      </c>
      <c r="H17899">
        <v>1</v>
      </c>
    </row>
    <row r="17900" spans="1:35" x14ac:dyDescent="0.25">
      <c r="A17900" t="str">
        <f>VLOOKUP(C17900,depart!$A$1:$C$97,3,FALSE)</f>
        <v>Nord</v>
      </c>
      <c r="B17900" t="str">
        <f>VLOOKUP(C17900,depart!$A$1:$C$97,2,FALSE)</f>
        <v>Nord</v>
      </c>
      <c r="C17900" s="1">
        <v>59</v>
      </c>
      <c r="D17900">
        <v>59426</v>
      </c>
      <c r="E17900" t="s">
        <v>17328</v>
      </c>
      <c r="F17900">
        <v>38</v>
      </c>
      <c r="K17900">
        <v>5</v>
      </c>
      <c r="N17900">
        <v>4</v>
      </c>
      <c r="O17900">
        <v>2</v>
      </c>
      <c r="P17900">
        <v>1</v>
      </c>
      <c r="T17900">
        <v>2</v>
      </c>
      <c r="W17900">
        <v>1</v>
      </c>
      <c r="X17900">
        <v>2</v>
      </c>
      <c r="Y17900">
        <v>3</v>
      </c>
      <c r="Z17900">
        <v>4</v>
      </c>
      <c r="AG17900">
        <v>5</v>
      </c>
      <c r="AH17900">
        <v>9</v>
      </c>
    </row>
    <row r="17901" spans="1:35" x14ac:dyDescent="0.25">
      <c r="A17901" t="str">
        <f>VLOOKUP(C17901,depart!$A$1:$C$97,3,FALSE)</f>
        <v>Nord</v>
      </c>
      <c r="B17901" t="str">
        <f>VLOOKUP(C17901,depart!$A$1:$C$97,2,FALSE)</f>
        <v>Nord</v>
      </c>
      <c r="C17901" s="1">
        <v>59</v>
      </c>
      <c r="D17901">
        <v>59428</v>
      </c>
      <c r="E17901" t="s">
        <v>17329</v>
      </c>
      <c r="F17901">
        <v>16</v>
      </c>
      <c r="H17901">
        <v>4</v>
      </c>
      <c r="K17901">
        <v>4</v>
      </c>
      <c r="W17901">
        <v>1</v>
      </c>
      <c r="Y17901">
        <v>1</v>
      </c>
      <c r="Z17901">
        <v>2</v>
      </c>
      <c r="AG17901">
        <v>4</v>
      </c>
    </row>
    <row r="17902" spans="1:35" x14ac:dyDescent="0.25">
      <c r="A17902" t="str">
        <f>VLOOKUP(C17902,depart!$A$1:$C$97,3,FALSE)</f>
        <v>Nord</v>
      </c>
      <c r="B17902" t="str">
        <f>VLOOKUP(C17902,depart!$A$1:$C$97,2,FALSE)</f>
        <v>Nord</v>
      </c>
      <c r="C17902" s="1">
        <v>59</v>
      </c>
      <c r="D17902">
        <v>59429</v>
      </c>
      <c r="E17902" t="s">
        <v>17330</v>
      </c>
      <c r="F17902">
        <v>9</v>
      </c>
      <c r="H17902">
        <v>1</v>
      </c>
      <c r="K17902">
        <v>2</v>
      </c>
      <c r="N17902">
        <v>1</v>
      </c>
      <c r="W17902">
        <v>1</v>
      </c>
      <c r="Y17902">
        <v>2</v>
      </c>
      <c r="AG17902">
        <v>1</v>
      </c>
      <c r="AH17902">
        <v>1</v>
      </c>
    </row>
    <row r="17903" spans="1:35" x14ac:dyDescent="0.25">
      <c r="A17903" t="str">
        <f>VLOOKUP(C17903,depart!$A$1:$C$97,3,FALSE)</f>
        <v>Nord</v>
      </c>
      <c r="B17903" t="str">
        <f>VLOOKUP(C17903,depart!$A$1:$C$97,2,FALSE)</f>
        <v>Nord</v>
      </c>
      <c r="C17903" s="1">
        <v>59</v>
      </c>
      <c r="D17903">
        <v>59430</v>
      </c>
      <c r="E17903" t="s">
        <v>17331</v>
      </c>
      <c r="F17903">
        <v>3</v>
      </c>
      <c r="J17903">
        <v>1</v>
      </c>
      <c r="W17903">
        <v>1</v>
      </c>
      <c r="AG17903">
        <v>1</v>
      </c>
    </row>
    <row r="17904" spans="1:35" x14ac:dyDescent="0.25">
      <c r="A17904" t="str">
        <f>VLOOKUP(C17904,depart!$A$1:$C$97,3,FALSE)</f>
        <v>Nord</v>
      </c>
      <c r="B17904" t="str">
        <f>VLOOKUP(C17904,depart!$A$1:$C$97,2,FALSE)</f>
        <v>Nord</v>
      </c>
      <c r="C17904" s="1">
        <v>59</v>
      </c>
      <c r="D17904">
        <v>59431</v>
      </c>
      <c r="E17904" t="s">
        <v>17332</v>
      </c>
      <c r="F17904">
        <v>23</v>
      </c>
      <c r="H17904">
        <v>1</v>
      </c>
      <c r="K17904">
        <v>5</v>
      </c>
      <c r="P17904">
        <v>2</v>
      </c>
      <c r="T17904">
        <v>2</v>
      </c>
      <c r="W17904">
        <v>1</v>
      </c>
      <c r="X17904">
        <v>1</v>
      </c>
      <c r="Y17904">
        <v>2</v>
      </c>
      <c r="Z17904">
        <v>3</v>
      </c>
      <c r="AC17904">
        <v>1</v>
      </c>
      <c r="AE17904">
        <v>1</v>
      </c>
      <c r="AG17904">
        <v>4</v>
      </c>
    </row>
    <row r="17905" spans="1:35" x14ac:dyDescent="0.25">
      <c r="A17905" t="str">
        <f>VLOOKUP(C17905,depart!$A$1:$C$97,3,FALSE)</f>
        <v>Nord</v>
      </c>
      <c r="B17905" t="str">
        <f>VLOOKUP(C17905,depart!$A$1:$C$97,2,FALSE)</f>
        <v>Nord</v>
      </c>
      <c r="C17905" s="1">
        <v>59</v>
      </c>
      <c r="D17905">
        <v>59432</v>
      </c>
      <c r="E17905" t="s">
        <v>17333</v>
      </c>
      <c r="F17905">
        <v>2</v>
      </c>
      <c r="P17905">
        <v>1</v>
      </c>
      <c r="AA17905">
        <v>1</v>
      </c>
    </row>
    <row r="17906" spans="1:35" x14ac:dyDescent="0.25">
      <c r="A17906" t="str">
        <f>VLOOKUP(C17906,depart!$A$1:$C$97,3,FALSE)</f>
        <v>Nord</v>
      </c>
      <c r="B17906" t="str">
        <f>VLOOKUP(C17906,depart!$A$1:$C$97,2,FALSE)</f>
        <v>Nord</v>
      </c>
      <c r="C17906" s="1">
        <v>59</v>
      </c>
      <c r="D17906">
        <v>59433</v>
      </c>
      <c r="E17906" t="s">
        <v>17334</v>
      </c>
      <c r="F17906">
        <v>5</v>
      </c>
      <c r="K17906">
        <v>1</v>
      </c>
      <c r="O17906">
        <v>1</v>
      </c>
      <c r="AA17906">
        <v>1</v>
      </c>
      <c r="AG17906">
        <v>2</v>
      </c>
    </row>
    <row r="17907" spans="1:35" x14ac:dyDescent="0.25">
      <c r="A17907" t="str">
        <f>VLOOKUP(C17907,depart!$A$1:$C$97,3,FALSE)</f>
        <v>Nord</v>
      </c>
      <c r="B17907" t="str">
        <f>VLOOKUP(C17907,depart!$A$1:$C$97,2,FALSE)</f>
        <v>Nord</v>
      </c>
      <c r="C17907" s="1">
        <v>59</v>
      </c>
      <c r="D17907">
        <v>59434</v>
      </c>
      <c r="E17907" t="s">
        <v>17335</v>
      </c>
      <c r="F17907">
        <v>5</v>
      </c>
      <c r="H17907">
        <v>1</v>
      </c>
      <c r="W17907">
        <v>2</v>
      </c>
      <c r="Y17907">
        <v>1</v>
      </c>
      <c r="AG17907">
        <v>1</v>
      </c>
    </row>
    <row r="17908" spans="1:35" x14ac:dyDescent="0.25">
      <c r="A17908" t="str">
        <f>VLOOKUP(C17908,depart!$A$1:$C$97,3,FALSE)</f>
        <v>Nord</v>
      </c>
      <c r="B17908" t="str">
        <f>VLOOKUP(C17908,depart!$A$1:$C$97,2,FALSE)</f>
        <v>Nord</v>
      </c>
      <c r="C17908" s="1">
        <v>59</v>
      </c>
      <c r="D17908">
        <v>59435</v>
      </c>
      <c r="E17908" t="s">
        <v>17336</v>
      </c>
      <c r="F17908">
        <v>10</v>
      </c>
      <c r="H17908">
        <v>1</v>
      </c>
      <c r="K17908">
        <v>1</v>
      </c>
      <c r="O17908">
        <v>3</v>
      </c>
      <c r="T17908">
        <v>1</v>
      </c>
      <c r="AA17908">
        <v>1</v>
      </c>
      <c r="AG17908">
        <v>2</v>
      </c>
      <c r="AH17908">
        <v>1</v>
      </c>
    </row>
    <row r="17909" spans="1:35" x14ac:dyDescent="0.25">
      <c r="A17909" t="str">
        <f>VLOOKUP(C17909,depart!$A$1:$C$97,3,FALSE)</f>
        <v>Nord</v>
      </c>
      <c r="B17909" t="str">
        <f>VLOOKUP(C17909,depart!$A$1:$C$97,2,FALSE)</f>
        <v>Nord</v>
      </c>
      <c r="C17909" s="1">
        <v>59</v>
      </c>
      <c r="D17909">
        <v>59436</v>
      </c>
      <c r="E17909" t="s">
        <v>17337</v>
      </c>
      <c r="F17909">
        <v>5</v>
      </c>
      <c r="T17909">
        <v>1</v>
      </c>
      <c r="W17909">
        <v>1</v>
      </c>
      <c r="AA17909">
        <v>1</v>
      </c>
      <c r="AG17909">
        <v>2</v>
      </c>
    </row>
    <row r="17910" spans="1:35" x14ac:dyDescent="0.25">
      <c r="A17910" t="str">
        <f>VLOOKUP(C17910,depart!$A$1:$C$97,3,FALSE)</f>
        <v>Nord</v>
      </c>
      <c r="B17910" t="str">
        <f>VLOOKUP(C17910,depart!$A$1:$C$97,2,FALSE)</f>
        <v>Nord</v>
      </c>
      <c r="C17910" s="1">
        <v>59</v>
      </c>
      <c r="D17910">
        <v>59437</v>
      </c>
      <c r="E17910" t="s">
        <v>17338</v>
      </c>
      <c r="F17910">
        <v>12</v>
      </c>
      <c r="H17910">
        <v>4</v>
      </c>
      <c r="K17910">
        <v>2</v>
      </c>
      <c r="S17910">
        <v>1</v>
      </c>
      <c r="W17910">
        <v>1</v>
      </c>
      <c r="Y17910">
        <v>1</v>
      </c>
      <c r="AA17910">
        <v>2</v>
      </c>
      <c r="AG17910">
        <v>1</v>
      </c>
    </row>
    <row r="17911" spans="1:35" x14ac:dyDescent="0.25">
      <c r="A17911" t="str">
        <f>VLOOKUP(C17911,depart!$A$1:$C$97,3,FALSE)</f>
        <v>Nord</v>
      </c>
      <c r="B17911" t="str">
        <f>VLOOKUP(C17911,depart!$A$1:$C$97,2,FALSE)</f>
        <v>Nord</v>
      </c>
      <c r="C17911" s="1">
        <v>59</v>
      </c>
      <c r="D17911">
        <v>59438</v>
      </c>
      <c r="E17911" t="s">
        <v>17339</v>
      </c>
      <c r="F17911">
        <v>6</v>
      </c>
      <c r="H17911">
        <v>1</v>
      </c>
      <c r="P17911">
        <v>1</v>
      </c>
      <c r="X17911">
        <v>1</v>
      </c>
      <c r="AG17911">
        <v>2</v>
      </c>
      <c r="AI17911">
        <v>1</v>
      </c>
    </row>
    <row r="17912" spans="1:35" x14ac:dyDescent="0.25">
      <c r="A17912" t="str">
        <f>VLOOKUP(C17912,depart!$A$1:$C$97,3,FALSE)</f>
        <v>Nord</v>
      </c>
      <c r="B17912" t="str">
        <f>VLOOKUP(C17912,depart!$A$1:$C$97,2,FALSE)</f>
        <v>Nord</v>
      </c>
      <c r="C17912" s="1">
        <v>59</v>
      </c>
      <c r="D17912">
        <v>59439</v>
      </c>
      <c r="E17912" t="s">
        <v>17340</v>
      </c>
      <c r="F17912">
        <v>1</v>
      </c>
      <c r="W17912">
        <v>1</v>
      </c>
    </row>
    <row r="17913" spans="1:35" x14ac:dyDescent="0.25">
      <c r="A17913" t="str">
        <f>VLOOKUP(C17913,depart!$A$1:$C$97,3,FALSE)</f>
        <v>Nord</v>
      </c>
      <c r="B17913" t="str">
        <f>VLOOKUP(C17913,depart!$A$1:$C$97,2,FALSE)</f>
        <v>Nord</v>
      </c>
      <c r="C17913" s="1">
        <v>59</v>
      </c>
      <c r="D17913">
        <v>59440</v>
      </c>
      <c r="E17913" t="s">
        <v>17341</v>
      </c>
      <c r="F17913">
        <v>4</v>
      </c>
      <c r="W17913">
        <v>1</v>
      </c>
      <c r="Y17913">
        <v>1</v>
      </c>
      <c r="AG17913">
        <v>2</v>
      </c>
    </row>
    <row r="17914" spans="1:35" x14ac:dyDescent="0.25">
      <c r="A17914" t="str">
        <f>VLOOKUP(C17914,depart!$A$1:$C$97,3,FALSE)</f>
        <v>Nord</v>
      </c>
      <c r="B17914" t="str">
        <f>VLOOKUP(C17914,depart!$A$1:$C$97,2,FALSE)</f>
        <v>Nord</v>
      </c>
      <c r="C17914" s="1">
        <v>59</v>
      </c>
      <c r="D17914">
        <v>59441</v>
      </c>
      <c r="E17914" t="s">
        <v>17342</v>
      </c>
      <c r="F17914">
        <v>4</v>
      </c>
      <c r="K17914">
        <v>1</v>
      </c>
      <c r="O17914">
        <v>1</v>
      </c>
      <c r="AG17914">
        <v>1</v>
      </c>
      <c r="AI17914">
        <v>1</v>
      </c>
    </row>
    <row r="17915" spans="1:35" x14ac:dyDescent="0.25">
      <c r="A17915" t="str">
        <f>VLOOKUP(C17915,depart!$A$1:$C$97,3,FALSE)</f>
        <v>Nord</v>
      </c>
      <c r="B17915" t="str">
        <f>VLOOKUP(C17915,depart!$A$1:$C$97,2,FALSE)</f>
        <v>Nord</v>
      </c>
      <c r="C17915" s="1">
        <v>59</v>
      </c>
      <c r="D17915">
        <v>59442</v>
      </c>
      <c r="E17915" t="s">
        <v>17343</v>
      </c>
      <c r="F17915">
        <v>1</v>
      </c>
      <c r="AI17915">
        <v>1</v>
      </c>
    </row>
    <row r="17916" spans="1:35" x14ac:dyDescent="0.25">
      <c r="A17916" t="str">
        <f>VLOOKUP(C17916,depart!$A$1:$C$97,3,FALSE)</f>
        <v>Nord</v>
      </c>
      <c r="B17916" t="str">
        <f>VLOOKUP(C17916,depart!$A$1:$C$97,2,FALSE)</f>
        <v>Nord</v>
      </c>
      <c r="C17916" s="1">
        <v>59</v>
      </c>
      <c r="D17916">
        <v>59443</v>
      </c>
      <c r="E17916" t="s">
        <v>17344</v>
      </c>
      <c r="F17916">
        <v>2</v>
      </c>
      <c r="H17916">
        <v>1</v>
      </c>
      <c r="AA17916">
        <v>1</v>
      </c>
    </row>
    <row r="17917" spans="1:35" x14ac:dyDescent="0.25">
      <c r="A17917" t="str">
        <f>VLOOKUP(C17917,depart!$A$1:$C$97,3,FALSE)</f>
        <v>Nord</v>
      </c>
      <c r="B17917" t="str">
        <f>VLOOKUP(C17917,depart!$A$1:$C$97,2,FALSE)</f>
        <v>Nord</v>
      </c>
      <c r="C17917" s="1">
        <v>59</v>
      </c>
      <c r="D17917">
        <v>59444</v>
      </c>
      <c r="E17917" t="s">
        <v>17345</v>
      </c>
      <c r="F17917">
        <v>1</v>
      </c>
      <c r="W17917">
        <v>1</v>
      </c>
    </row>
    <row r="17918" spans="1:35" x14ac:dyDescent="0.25">
      <c r="A17918" t="str">
        <f>VLOOKUP(C17918,depart!$A$1:$C$97,3,FALSE)</f>
        <v>Nord</v>
      </c>
      <c r="B17918" t="str">
        <f>VLOOKUP(C17918,depart!$A$1:$C$97,2,FALSE)</f>
        <v>Nord</v>
      </c>
      <c r="C17918" s="1">
        <v>59</v>
      </c>
      <c r="D17918">
        <v>59445</v>
      </c>
      <c r="E17918" t="s">
        <v>17346</v>
      </c>
      <c r="F17918">
        <v>3</v>
      </c>
      <c r="K17918">
        <v>1</v>
      </c>
      <c r="W17918">
        <v>1</v>
      </c>
      <c r="AG17918">
        <v>1</v>
      </c>
    </row>
    <row r="17919" spans="1:35" x14ac:dyDescent="0.25">
      <c r="A17919" t="str">
        <f>VLOOKUP(C17919,depart!$A$1:$C$97,3,FALSE)</f>
        <v>Nord</v>
      </c>
      <c r="B17919" t="str">
        <f>VLOOKUP(C17919,depart!$A$1:$C$97,2,FALSE)</f>
        <v>Nord</v>
      </c>
      <c r="C17919" s="1">
        <v>59</v>
      </c>
      <c r="D17919">
        <v>59447</v>
      </c>
      <c r="E17919" t="s">
        <v>17347</v>
      </c>
      <c r="F17919">
        <v>12</v>
      </c>
      <c r="H17919">
        <v>2</v>
      </c>
      <c r="T17919">
        <v>1</v>
      </c>
      <c r="W17919">
        <v>1</v>
      </c>
      <c r="X17919">
        <v>1</v>
      </c>
      <c r="Y17919">
        <v>4</v>
      </c>
      <c r="AG17919">
        <v>3</v>
      </c>
    </row>
    <row r="17920" spans="1:35" x14ac:dyDescent="0.25">
      <c r="A17920" t="str">
        <f>VLOOKUP(C17920,depart!$A$1:$C$97,3,FALSE)</f>
        <v>Nord</v>
      </c>
      <c r="B17920" t="str">
        <f>VLOOKUP(C17920,depart!$A$1:$C$97,2,FALSE)</f>
        <v>Nord</v>
      </c>
      <c r="C17920" s="1">
        <v>59</v>
      </c>
      <c r="D17920">
        <v>59448</v>
      </c>
      <c r="E17920" t="s">
        <v>17348</v>
      </c>
      <c r="F17920">
        <v>1</v>
      </c>
      <c r="AG17920">
        <v>1</v>
      </c>
    </row>
    <row r="17921" spans="1:35" x14ac:dyDescent="0.25">
      <c r="A17921" t="str">
        <f>VLOOKUP(C17921,depart!$A$1:$C$97,3,FALSE)</f>
        <v>Nord</v>
      </c>
      <c r="B17921" t="str">
        <f>VLOOKUP(C17921,depart!$A$1:$C$97,2,FALSE)</f>
        <v>Nord</v>
      </c>
      <c r="C17921" s="1">
        <v>59</v>
      </c>
      <c r="D17921">
        <v>59449</v>
      </c>
      <c r="E17921" t="s">
        <v>17349</v>
      </c>
      <c r="F17921">
        <v>21</v>
      </c>
      <c r="G17921">
        <v>1</v>
      </c>
      <c r="H17921">
        <v>1</v>
      </c>
      <c r="K17921">
        <v>5</v>
      </c>
      <c r="P17921">
        <v>1</v>
      </c>
      <c r="X17921">
        <v>1</v>
      </c>
      <c r="Y17921">
        <v>2</v>
      </c>
      <c r="Z17921">
        <v>4</v>
      </c>
      <c r="AA17921">
        <v>1</v>
      </c>
      <c r="AG17921">
        <v>5</v>
      </c>
    </row>
    <row r="17922" spans="1:35" x14ac:dyDescent="0.25">
      <c r="A17922" t="str">
        <f>VLOOKUP(C17922,depart!$A$1:$C$97,3,FALSE)</f>
        <v>Nord</v>
      </c>
      <c r="B17922" t="str">
        <f>VLOOKUP(C17922,depart!$A$1:$C$97,2,FALSE)</f>
        <v>Nord</v>
      </c>
      <c r="C17922" s="1">
        <v>59</v>
      </c>
      <c r="D17922">
        <v>59450</v>
      </c>
      <c r="E17922" t="s">
        <v>17350</v>
      </c>
      <c r="F17922">
        <v>4</v>
      </c>
      <c r="P17922">
        <v>1</v>
      </c>
      <c r="W17922">
        <v>1</v>
      </c>
      <c r="AA17922">
        <v>1</v>
      </c>
      <c r="AG17922">
        <v>1</v>
      </c>
    </row>
    <row r="17923" spans="1:35" x14ac:dyDescent="0.25">
      <c r="A17923" t="str">
        <f>VLOOKUP(C17923,depart!$A$1:$C$97,3,FALSE)</f>
        <v>Nord</v>
      </c>
      <c r="B17923" t="str">
        <f>VLOOKUP(C17923,depart!$A$1:$C$97,2,FALSE)</f>
        <v>Nord</v>
      </c>
      <c r="C17923" s="1">
        <v>59</v>
      </c>
      <c r="D17923">
        <v>59451</v>
      </c>
      <c r="E17923" t="s">
        <v>17351</v>
      </c>
      <c r="F17923">
        <v>2</v>
      </c>
      <c r="H17923">
        <v>1</v>
      </c>
      <c r="AA17923">
        <v>1</v>
      </c>
    </row>
    <row r="17924" spans="1:35" x14ac:dyDescent="0.25">
      <c r="A17924" t="str">
        <f>VLOOKUP(C17924,depart!$A$1:$C$97,3,FALSE)</f>
        <v>Nord</v>
      </c>
      <c r="B17924" t="str">
        <f>VLOOKUP(C17924,depart!$A$1:$C$97,2,FALSE)</f>
        <v>Nord</v>
      </c>
      <c r="C17924" s="1">
        <v>59</v>
      </c>
      <c r="D17924">
        <v>59452</v>
      </c>
      <c r="E17924" t="s">
        <v>17352</v>
      </c>
      <c r="F17924">
        <v>17</v>
      </c>
      <c r="J17924">
        <v>1</v>
      </c>
      <c r="K17924">
        <v>1</v>
      </c>
      <c r="N17924">
        <v>1</v>
      </c>
      <c r="P17924">
        <v>1</v>
      </c>
      <c r="T17924">
        <v>2</v>
      </c>
      <c r="W17924">
        <v>3</v>
      </c>
      <c r="X17924">
        <v>1</v>
      </c>
      <c r="Y17924">
        <v>3</v>
      </c>
      <c r="AG17924">
        <v>2</v>
      </c>
      <c r="AH17924">
        <v>2</v>
      </c>
    </row>
    <row r="17925" spans="1:35" x14ac:dyDescent="0.25">
      <c r="A17925" t="str">
        <f>VLOOKUP(C17925,depart!$A$1:$C$97,3,FALSE)</f>
        <v>Nord</v>
      </c>
      <c r="B17925" t="str">
        <f>VLOOKUP(C17925,depart!$A$1:$C$97,2,FALSE)</f>
        <v>Nord</v>
      </c>
      <c r="C17925" s="1">
        <v>59</v>
      </c>
      <c r="D17925">
        <v>59453</v>
      </c>
      <c r="E17925" t="s">
        <v>17353</v>
      </c>
      <c r="F17925">
        <v>5</v>
      </c>
      <c r="P17925">
        <v>1</v>
      </c>
      <c r="W17925">
        <v>1</v>
      </c>
      <c r="AA17925">
        <v>1</v>
      </c>
      <c r="AG17925">
        <v>1</v>
      </c>
      <c r="AI17925">
        <v>1</v>
      </c>
    </row>
    <row r="17926" spans="1:35" x14ac:dyDescent="0.25">
      <c r="A17926" t="str">
        <f>VLOOKUP(C17926,depart!$A$1:$C$97,3,FALSE)</f>
        <v>Nord</v>
      </c>
      <c r="B17926" t="str">
        <f>VLOOKUP(C17926,depart!$A$1:$C$97,2,FALSE)</f>
        <v>Nord</v>
      </c>
      <c r="C17926" s="1">
        <v>59</v>
      </c>
      <c r="D17926">
        <v>59455</v>
      </c>
      <c r="E17926" t="s">
        <v>17354</v>
      </c>
      <c r="F17926">
        <v>2</v>
      </c>
      <c r="AG17926">
        <v>2</v>
      </c>
    </row>
    <row r="17927" spans="1:35" x14ac:dyDescent="0.25">
      <c r="A17927" t="str">
        <f>VLOOKUP(C17927,depart!$A$1:$C$97,3,FALSE)</f>
        <v>Nord</v>
      </c>
      <c r="B17927" t="str">
        <f>VLOOKUP(C17927,depart!$A$1:$C$97,2,FALSE)</f>
        <v>Nord</v>
      </c>
      <c r="C17927" s="1">
        <v>59</v>
      </c>
      <c r="D17927">
        <v>59456</v>
      </c>
      <c r="E17927" t="s">
        <v>17355</v>
      </c>
      <c r="F17927">
        <v>22</v>
      </c>
      <c r="H17927">
        <v>2</v>
      </c>
      <c r="J17927">
        <v>1</v>
      </c>
      <c r="N17927">
        <v>2</v>
      </c>
      <c r="P17927">
        <v>1</v>
      </c>
      <c r="T17927">
        <v>1</v>
      </c>
      <c r="W17927">
        <v>3</v>
      </c>
      <c r="X17927">
        <v>1</v>
      </c>
      <c r="Y17927">
        <v>5</v>
      </c>
      <c r="AF17927">
        <v>1</v>
      </c>
      <c r="AG17927">
        <v>4</v>
      </c>
      <c r="AH17927">
        <v>1</v>
      </c>
    </row>
    <row r="17928" spans="1:35" x14ac:dyDescent="0.25">
      <c r="A17928" t="str">
        <f>VLOOKUP(C17928,depart!$A$1:$C$97,3,FALSE)</f>
        <v>Nord</v>
      </c>
      <c r="B17928" t="str">
        <f>VLOOKUP(C17928,depart!$A$1:$C$97,2,FALSE)</f>
        <v>Nord</v>
      </c>
      <c r="C17928" s="1">
        <v>59</v>
      </c>
      <c r="D17928">
        <v>59457</v>
      </c>
      <c r="E17928" t="s">
        <v>17356</v>
      </c>
      <c r="F17928">
        <v>19</v>
      </c>
      <c r="H17928">
        <v>1</v>
      </c>
      <c r="K17928">
        <v>3</v>
      </c>
      <c r="P17928">
        <v>1</v>
      </c>
      <c r="T17928">
        <v>1</v>
      </c>
      <c r="W17928">
        <v>1</v>
      </c>
      <c r="X17928">
        <v>1</v>
      </c>
      <c r="Y17928">
        <v>3</v>
      </c>
      <c r="Z17928">
        <v>4</v>
      </c>
      <c r="AG17928">
        <v>3</v>
      </c>
      <c r="AH17928">
        <v>1</v>
      </c>
    </row>
    <row r="17929" spans="1:35" x14ac:dyDescent="0.25">
      <c r="A17929" t="str">
        <f>VLOOKUP(C17929,depart!$A$1:$C$97,3,FALSE)</f>
        <v>Nord</v>
      </c>
      <c r="B17929" t="str">
        <f>VLOOKUP(C17929,depart!$A$1:$C$97,2,FALSE)</f>
        <v>Nord</v>
      </c>
      <c r="C17929" s="1">
        <v>59</v>
      </c>
      <c r="D17929">
        <v>59458</v>
      </c>
      <c r="E17929" t="s">
        <v>17357</v>
      </c>
      <c r="F17929">
        <v>3</v>
      </c>
      <c r="W17929">
        <v>1</v>
      </c>
      <c r="AA17929">
        <v>1</v>
      </c>
      <c r="AI17929">
        <v>1</v>
      </c>
    </row>
    <row r="17930" spans="1:35" x14ac:dyDescent="0.25">
      <c r="A17930" t="str">
        <f>VLOOKUP(C17930,depart!$A$1:$C$97,3,FALSE)</f>
        <v>Nord</v>
      </c>
      <c r="B17930" t="str">
        <f>VLOOKUP(C17930,depart!$A$1:$C$97,2,FALSE)</f>
        <v>Nord</v>
      </c>
      <c r="C17930" s="1">
        <v>59</v>
      </c>
      <c r="D17930">
        <v>59459</v>
      </c>
      <c r="E17930" t="s">
        <v>17358</v>
      </c>
      <c r="F17930">
        <v>13</v>
      </c>
      <c r="H17930">
        <v>1</v>
      </c>
      <c r="P17930">
        <v>1</v>
      </c>
      <c r="W17930">
        <v>3</v>
      </c>
      <c r="X17930">
        <v>1</v>
      </c>
      <c r="Y17930">
        <v>3</v>
      </c>
      <c r="Z17930">
        <v>2</v>
      </c>
      <c r="AG17930">
        <v>1</v>
      </c>
      <c r="AH17930">
        <v>1</v>
      </c>
    </row>
    <row r="17931" spans="1:35" x14ac:dyDescent="0.25">
      <c r="A17931" t="str">
        <f>VLOOKUP(C17931,depart!$A$1:$C$97,3,FALSE)</f>
        <v>Nord</v>
      </c>
      <c r="B17931" t="str">
        <f>VLOOKUP(C17931,depart!$A$1:$C$97,2,FALSE)</f>
        <v>Nord</v>
      </c>
      <c r="C17931" s="1">
        <v>59</v>
      </c>
      <c r="D17931">
        <v>59461</v>
      </c>
      <c r="E17931" t="s">
        <v>17359</v>
      </c>
      <c r="F17931">
        <v>2</v>
      </c>
      <c r="P17931">
        <v>1</v>
      </c>
      <c r="W17931">
        <v>1</v>
      </c>
    </row>
    <row r="17932" spans="1:35" x14ac:dyDescent="0.25">
      <c r="A17932" t="str">
        <f>VLOOKUP(C17932,depart!$A$1:$C$97,3,FALSE)</f>
        <v>Nord</v>
      </c>
      <c r="B17932" t="str">
        <f>VLOOKUP(C17932,depart!$A$1:$C$97,2,FALSE)</f>
        <v>Nord</v>
      </c>
      <c r="C17932" s="1">
        <v>59</v>
      </c>
      <c r="D17932">
        <v>59462</v>
      </c>
      <c r="E17932" t="s">
        <v>17360</v>
      </c>
      <c r="F17932">
        <v>20</v>
      </c>
      <c r="H17932">
        <v>2</v>
      </c>
      <c r="K17932">
        <v>2</v>
      </c>
      <c r="O17932">
        <v>6</v>
      </c>
      <c r="P17932">
        <v>2</v>
      </c>
      <c r="X17932">
        <v>1</v>
      </c>
      <c r="Y17932">
        <v>1</v>
      </c>
      <c r="AG17932">
        <v>4</v>
      </c>
      <c r="AI17932">
        <v>2</v>
      </c>
    </row>
    <row r="17933" spans="1:35" x14ac:dyDescent="0.25">
      <c r="A17933" t="str">
        <f>VLOOKUP(C17933,depart!$A$1:$C$97,3,FALSE)</f>
        <v>Nord</v>
      </c>
      <c r="B17933" t="str">
        <f>VLOOKUP(C17933,depart!$A$1:$C$97,2,FALSE)</f>
        <v>Nord</v>
      </c>
      <c r="C17933" s="1">
        <v>59</v>
      </c>
      <c r="D17933">
        <v>59463</v>
      </c>
      <c r="E17933" t="s">
        <v>17361</v>
      </c>
      <c r="F17933">
        <v>7</v>
      </c>
      <c r="H17933">
        <v>1</v>
      </c>
      <c r="O17933">
        <v>2</v>
      </c>
      <c r="W17933">
        <v>1</v>
      </c>
      <c r="AA17933">
        <v>2</v>
      </c>
      <c r="AG17933">
        <v>1</v>
      </c>
    </row>
    <row r="17934" spans="1:35" x14ac:dyDescent="0.25">
      <c r="A17934" t="str">
        <f>VLOOKUP(C17934,depart!$A$1:$C$97,3,FALSE)</f>
        <v>Nord</v>
      </c>
      <c r="B17934" t="str">
        <f>VLOOKUP(C17934,depart!$A$1:$C$97,2,FALSE)</f>
        <v>Nord</v>
      </c>
      <c r="C17934" s="1">
        <v>59</v>
      </c>
      <c r="D17934">
        <v>59464</v>
      </c>
      <c r="E17934" t="s">
        <v>17362</v>
      </c>
      <c r="F17934">
        <v>5</v>
      </c>
      <c r="H17934">
        <v>1</v>
      </c>
      <c r="K17934">
        <v>1</v>
      </c>
      <c r="W17934">
        <v>1</v>
      </c>
      <c r="Y17934">
        <v>1</v>
      </c>
      <c r="AG17934">
        <v>1</v>
      </c>
    </row>
    <row r="17935" spans="1:35" x14ac:dyDescent="0.25">
      <c r="A17935" t="str">
        <f>VLOOKUP(C17935,depart!$A$1:$C$97,3,FALSE)</f>
        <v>Nord</v>
      </c>
      <c r="B17935" t="str">
        <f>VLOOKUP(C17935,depart!$A$1:$C$97,2,FALSE)</f>
        <v>Nord</v>
      </c>
      <c r="C17935" s="1">
        <v>59</v>
      </c>
      <c r="D17935">
        <v>59465</v>
      </c>
      <c r="E17935" t="s">
        <v>17363</v>
      </c>
      <c r="F17935">
        <v>3</v>
      </c>
      <c r="H17935">
        <v>1</v>
      </c>
      <c r="K17935">
        <v>1</v>
      </c>
      <c r="AG17935">
        <v>1</v>
      </c>
    </row>
    <row r="17936" spans="1:35" x14ac:dyDescent="0.25">
      <c r="A17936" t="str">
        <f>VLOOKUP(C17936,depart!$A$1:$C$97,3,FALSE)</f>
        <v>Nord</v>
      </c>
      <c r="B17936" t="str">
        <f>VLOOKUP(C17936,depart!$A$1:$C$97,2,FALSE)</f>
        <v>Nord</v>
      </c>
      <c r="C17936" s="1">
        <v>59</v>
      </c>
      <c r="D17936">
        <v>59466</v>
      </c>
      <c r="E17936" t="s">
        <v>17364</v>
      </c>
      <c r="F17936">
        <v>14</v>
      </c>
      <c r="K17936">
        <v>2</v>
      </c>
      <c r="N17936">
        <v>1</v>
      </c>
      <c r="P17936">
        <v>2</v>
      </c>
      <c r="Q17936">
        <v>1</v>
      </c>
      <c r="X17936">
        <v>2</v>
      </c>
      <c r="Y17936">
        <v>2</v>
      </c>
      <c r="AA17936">
        <v>1</v>
      </c>
      <c r="AG17936">
        <v>1</v>
      </c>
      <c r="AH17936">
        <v>2</v>
      </c>
    </row>
    <row r="17937" spans="1:35" x14ac:dyDescent="0.25">
      <c r="A17937" t="str">
        <f>VLOOKUP(C17937,depart!$A$1:$C$97,3,FALSE)</f>
        <v>Nord</v>
      </c>
      <c r="B17937" t="str">
        <f>VLOOKUP(C17937,depart!$A$1:$C$97,2,FALSE)</f>
        <v>Nord</v>
      </c>
      <c r="C17937" s="1">
        <v>59</v>
      </c>
      <c r="D17937">
        <v>59467</v>
      </c>
      <c r="E17937" t="s">
        <v>17365</v>
      </c>
      <c r="F17937">
        <v>4</v>
      </c>
      <c r="Y17937">
        <v>2</v>
      </c>
      <c r="AG17937">
        <v>2</v>
      </c>
    </row>
    <row r="17938" spans="1:35" x14ac:dyDescent="0.25">
      <c r="A17938" t="str">
        <f>VLOOKUP(C17938,depart!$A$1:$C$97,3,FALSE)</f>
        <v>Nord</v>
      </c>
      <c r="B17938" t="str">
        <f>VLOOKUP(C17938,depart!$A$1:$C$97,2,FALSE)</f>
        <v>Nord</v>
      </c>
      <c r="C17938" s="1">
        <v>59</v>
      </c>
      <c r="D17938">
        <v>59468</v>
      </c>
      <c r="E17938" t="s">
        <v>17366</v>
      </c>
      <c r="F17938">
        <v>1</v>
      </c>
      <c r="H17938">
        <v>1</v>
      </c>
    </row>
    <row r="17939" spans="1:35" x14ac:dyDescent="0.25">
      <c r="A17939" t="str">
        <f>VLOOKUP(C17939,depart!$A$1:$C$97,3,FALSE)</f>
        <v>Nord</v>
      </c>
      <c r="B17939" t="str">
        <f>VLOOKUP(C17939,depart!$A$1:$C$97,2,FALSE)</f>
        <v>Nord</v>
      </c>
      <c r="C17939" s="1">
        <v>59</v>
      </c>
      <c r="D17939">
        <v>59470</v>
      </c>
      <c r="E17939" t="s">
        <v>17367</v>
      </c>
      <c r="F17939">
        <v>5</v>
      </c>
      <c r="K17939">
        <v>1</v>
      </c>
      <c r="X17939">
        <v>1</v>
      </c>
      <c r="Y17939">
        <v>1</v>
      </c>
      <c r="AG17939">
        <v>2</v>
      </c>
    </row>
    <row r="17940" spans="1:35" x14ac:dyDescent="0.25">
      <c r="A17940" t="str">
        <f>VLOOKUP(C17940,depart!$A$1:$C$97,3,FALSE)</f>
        <v>Nord</v>
      </c>
      <c r="B17940" t="str">
        <f>VLOOKUP(C17940,depart!$A$1:$C$97,2,FALSE)</f>
        <v>Nord</v>
      </c>
      <c r="C17940" s="1">
        <v>59</v>
      </c>
      <c r="D17940">
        <v>59471</v>
      </c>
      <c r="E17940" t="s">
        <v>17368</v>
      </c>
      <c r="F17940">
        <v>7</v>
      </c>
      <c r="H17940">
        <v>1</v>
      </c>
      <c r="W17940">
        <v>1</v>
      </c>
      <c r="X17940">
        <v>1</v>
      </c>
      <c r="Y17940">
        <v>1</v>
      </c>
      <c r="AA17940">
        <v>1</v>
      </c>
      <c r="AG17940">
        <v>2</v>
      </c>
    </row>
    <row r="17941" spans="1:35" x14ac:dyDescent="0.25">
      <c r="A17941" t="str">
        <f>VLOOKUP(C17941,depart!$A$1:$C$97,3,FALSE)</f>
        <v>Nord</v>
      </c>
      <c r="B17941" t="str">
        <f>VLOOKUP(C17941,depart!$A$1:$C$97,2,FALSE)</f>
        <v>Nord</v>
      </c>
      <c r="C17941" s="1">
        <v>59</v>
      </c>
      <c r="D17941">
        <v>59472</v>
      </c>
      <c r="E17941" t="s">
        <v>17369</v>
      </c>
      <c r="F17941">
        <v>4</v>
      </c>
      <c r="H17941">
        <v>3</v>
      </c>
      <c r="Z17941">
        <v>1</v>
      </c>
    </row>
    <row r="17942" spans="1:35" x14ac:dyDescent="0.25">
      <c r="A17942" t="str">
        <f>VLOOKUP(C17942,depart!$A$1:$C$97,3,FALSE)</f>
        <v>Nord</v>
      </c>
      <c r="B17942" t="str">
        <f>VLOOKUP(C17942,depart!$A$1:$C$97,2,FALSE)</f>
        <v>Nord</v>
      </c>
      <c r="C17942" s="1">
        <v>59</v>
      </c>
      <c r="D17942">
        <v>59473</v>
      </c>
      <c r="E17942" t="s">
        <v>17370</v>
      </c>
      <c r="F17942">
        <v>4</v>
      </c>
      <c r="R17942">
        <v>4</v>
      </c>
    </row>
    <row r="17943" spans="1:35" x14ac:dyDescent="0.25">
      <c r="A17943" t="str">
        <f>VLOOKUP(C17943,depart!$A$1:$C$97,3,FALSE)</f>
        <v>Nord</v>
      </c>
      <c r="B17943" t="str">
        <f>VLOOKUP(C17943,depart!$A$1:$C$97,2,FALSE)</f>
        <v>Nord</v>
      </c>
      <c r="C17943" s="1">
        <v>59</v>
      </c>
      <c r="D17943">
        <v>59474</v>
      </c>
      <c r="E17943" t="s">
        <v>17371</v>
      </c>
      <c r="F17943">
        <v>5</v>
      </c>
      <c r="H17943">
        <v>1</v>
      </c>
      <c r="W17943">
        <v>1</v>
      </c>
      <c r="AA17943">
        <v>1</v>
      </c>
      <c r="AG17943">
        <v>1</v>
      </c>
      <c r="AI17943">
        <v>1</v>
      </c>
    </row>
    <row r="17944" spans="1:35" x14ac:dyDescent="0.25">
      <c r="A17944" t="str">
        <f>VLOOKUP(C17944,depart!$A$1:$C$97,3,FALSE)</f>
        <v>Nord</v>
      </c>
      <c r="B17944" t="str">
        <f>VLOOKUP(C17944,depart!$A$1:$C$97,2,FALSE)</f>
        <v>Nord</v>
      </c>
      <c r="C17944" s="1">
        <v>59</v>
      </c>
      <c r="D17944">
        <v>59475</v>
      </c>
      <c r="E17944" t="s">
        <v>17372</v>
      </c>
      <c r="F17944">
        <v>11</v>
      </c>
      <c r="H17944">
        <v>1</v>
      </c>
      <c r="K17944">
        <v>2</v>
      </c>
      <c r="W17944">
        <v>1</v>
      </c>
      <c r="X17944">
        <v>1</v>
      </c>
      <c r="Y17944">
        <v>1</v>
      </c>
      <c r="AA17944">
        <v>1</v>
      </c>
      <c r="AB17944">
        <v>3</v>
      </c>
      <c r="AG17944">
        <v>1</v>
      </c>
    </row>
    <row r="17945" spans="1:35" x14ac:dyDescent="0.25">
      <c r="A17945" t="str">
        <f>VLOOKUP(C17945,depart!$A$1:$C$97,3,FALSE)</f>
        <v>Nord</v>
      </c>
      <c r="B17945" t="str">
        <f>VLOOKUP(C17945,depart!$A$1:$C$97,2,FALSE)</f>
        <v>Nord</v>
      </c>
      <c r="C17945" s="1">
        <v>59</v>
      </c>
      <c r="D17945">
        <v>59476</v>
      </c>
      <c r="E17945" t="s">
        <v>17373</v>
      </c>
      <c r="F17945">
        <v>14</v>
      </c>
      <c r="H17945">
        <v>2</v>
      </c>
      <c r="K17945">
        <v>2</v>
      </c>
      <c r="P17945">
        <v>1</v>
      </c>
      <c r="W17945">
        <v>1</v>
      </c>
      <c r="X17945">
        <v>1</v>
      </c>
      <c r="Y17945">
        <v>1</v>
      </c>
      <c r="Z17945">
        <v>2</v>
      </c>
      <c r="AA17945">
        <v>1</v>
      </c>
      <c r="AG17945">
        <v>3</v>
      </c>
    </row>
    <row r="17946" spans="1:35" x14ac:dyDescent="0.25">
      <c r="A17946" t="str">
        <f>VLOOKUP(C17946,depart!$A$1:$C$97,3,FALSE)</f>
        <v>Nord</v>
      </c>
      <c r="B17946" t="str">
        <f>VLOOKUP(C17946,depart!$A$1:$C$97,2,FALSE)</f>
        <v>Nord</v>
      </c>
      <c r="C17946" s="1">
        <v>59</v>
      </c>
      <c r="D17946">
        <v>59477</v>
      </c>
      <c r="E17946" t="s">
        <v>17374</v>
      </c>
      <c r="F17946">
        <v>11</v>
      </c>
      <c r="H17946">
        <v>2</v>
      </c>
      <c r="K17946">
        <v>2</v>
      </c>
      <c r="N17946">
        <v>1</v>
      </c>
      <c r="W17946">
        <v>1</v>
      </c>
      <c r="Y17946">
        <v>1</v>
      </c>
      <c r="Z17946">
        <v>1</v>
      </c>
      <c r="AA17946">
        <v>1</v>
      </c>
      <c r="AG17946">
        <v>2</v>
      </c>
    </row>
    <row r="17947" spans="1:35" x14ac:dyDescent="0.25">
      <c r="A17947" t="str">
        <f>VLOOKUP(C17947,depart!$A$1:$C$97,3,FALSE)</f>
        <v>Nord</v>
      </c>
      <c r="B17947" t="str">
        <f>VLOOKUP(C17947,depart!$A$1:$C$97,2,FALSE)</f>
        <v>Nord</v>
      </c>
      <c r="C17947" s="1">
        <v>59</v>
      </c>
      <c r="D17947">
        <v>59478</v>
      </c>
      <c r="E17947" t="s">
        <v>17375</v>
      </c>
      <c r="F17947">
        <v>3</v>
      </c>
      <c r="W17947">
        <v>1</v>
      </c>
      <c r="Y17947">
        <v>1</v>
      </c>
      <c r="AG17947">
        <v>1</v>
      </c>
    </row>
    <row r="17948" spans="1:35" x14ac:dyDescent="0.25">
      <c r="A17948" t="str">
        <f>VLOOKUP(C17948,depart!$A$1:$C$97,3,FALSE)</f>
        <v>Nord</v>
      </c>
      <c r="B17948" t="str">
        <f>VLOOKUP(C17948,depart!$A$1:$C$97,2,FALSE)</f>
        <v>Nord</v>
      </c>
      <c r="C17948" s="1">
        <v>59</v>
      </c>
      <c r="D17948">
        <v>59479</v>
      </c>
      <c r="E17948" t="s">
        <v>17376</v>
      </c>
      <c r="F17948">
        <v>8</v>
      </c>
      <c r="H17948">
        <v>1</v>
      </c>
      <c r="K17948">
        <v>2</v>
      </c>
      <c r="X17948">
        <v>2</v>
      </c>
      <c r="Y17948">
        <v>1</v>
      </c>
      <c r="AG17948">
        <v>2</v>
      </c>
    </row>
    <row r="17949" spans="1:35" x14ac:dyDescent="0.25">
      <c r="A17949" t="str">
        <f>VLOOKUP(C17949,depart!$A$1:$C$97,3,FALSE)</f>
        <v>Nord</v>
      </c>
      <c r="B17949" t="str">
        <f>VLOOKUP(C17949,depart!$A$1:$C$97,2,FALSE)</f>
        <v>Nord</v>
      </c>
      <c r="C17949" s="1">
        <v>59</v>
      </c>
      <c r="D17949">
        <v>59480</v>
      </c>
      <c r="E17949" t="s">
        <v>17377</v>
      </c>
      <c r="F17949">
        <v>2</v>
      </c>
      <c r="W17949">
        <v>1</v>
      </c>
      <c r="AG17949">
        <v>1</v>
      </c>
    </row>
    <row r="17950" spans="1:35" x14ac:dyDescent="0.25">
      <c r="A17950" t="str">
        <f>VLOOKUP(C17950,depart!$A$1:$C$97,3,FALSE)</f>
        <v>Nord</v>
      </c>
      <c r="B17950" t="str">
        <f>VLOOKUP(C17950,depart!$A$1:$C$97,2,FALSE)</f>
        <v>Nord</v>
      </c>
      <c r="C17950" s="1">
        <v>59</v>
      </c>
      <c r="D17950">
        <v>59481</v>
      </c>
      <c r="E17950" t="s">
        <v>17378</v>
      </c>
      <c r="F17950">
        <v>30</v>
      </c>
      <c r="H17950">
        <v>2</v>
      </c>
      <c r="J17950">
        <v>1</v>
      </c>
      <c r="K17950">
        <v>4</v>
      </c>
      <c r="N17950">
        <v>2</v>
      </c>
      <c r="P17950">
        <v>1</v>
      </c>
      <c r="T17950">
        <v>1</v>
      </c>
      <c r="W17950">
        <v>2</v>
      </c>
      <c r="X17950">
        <v>3</v>
      </c>
      <c r="Y17950">
        <v>3</v>
      </c>
      <c r="Z17950">
        <v>2</v>
      </c>
      <c r="AE17950">
        <v>1</v>
      </c>
      <c r="AF17950">
        <v>1</v>
      </c>
      <c r="AG17950">
        <v>5</v>
      </c>
      <c r="AI17950">
        <v>2</v>
      </c>
    </row>
    <row r="17951" spans="1:35" x14ac:dyDescent="0.25">
      <c r="A17951" t="str">
        <f>VLOOKUP(C17951,depart!$A$1:$C$97,3,FALSE)</f>
        <v>Nord</v>
      </c>
      <c r="B17951" t="str">
        <f>VLOOKUP(C17951,depart!$A$1:$C$97,2,FALSE)</f>
        <v>Nord</v>
      </c>
      <c r="C17951" s="1">
        <v>59</v>
      </c>
      <c r="D17951">
        <v>59482</v>
      </c>
      <c r="E17951" t="s">
        <v>17379</v>
      </c>
      <c r="F17951">
        <v>26</v>
      </c>
      <c r="H17951">
        <v>1</v>
      </c>
      <c r="K17951">
        <v>4</v>
      </c>
      <c r="N17951">
        <v>2</v>
      </c>
      <c r="O17951">
        <v>5</v>
      </c>
      <c r="Q17951">
        <v>1</v>
      </c>
      <c r="W17951">
        <v>1</v>
      </c>
      <c r="X17951">
        <v>1</v>
      </c>
      <c r="Y17951">
        <v>1</v>
      </c>
      <c r="AA17951">
        <v>1</v>
      </c>
      <c r="AC17951">
        <v>1</v>
      </c>
      <c r="AG17951">
        <v>4</v>
      </c>
      <c r="AH17951">
        <v>3</v>
      </c>
      <c r="AI17951">
        <v>1</v>
      </c>
    </row>
    <row r="17952" spans="1:35" x14ac:dyDescent="0.25">
      <c r="A17952" t="str">
        <f>VLOOKUP(C17952,depart!$A$1:$C$97,3,FALSE)</f>
        <v>Nord</v>
      </c>
      <c r="B17952" t="str">
        <f>VLOOKUP(C17952,depart!$A$1:$C$97,2,FALSE)</f>
        <v>Nord</v>
      </c>
      <c r="C17952" s="1">
        <v>59</v>
      </c>
      <c r="D17952">
        <v>59484</v>
      </c>
      <c r="E17952" t="s">
        <v>17380</v>
      </c>
      <c r="F17952">
        <v>18</v>
      </c>
      <c r="G17952">
        <v>2</v>
      </c>
      <c r="H17952">
        <v>2</v>
      </c>
      <c r="K17952">
        <v>2</v>
      </c>
      <c r="T17952">
        <v>4</v>
      </c>
      <c r="W17952">
        <v>2</v>
      </c>
      <c r="X17952">
        <v>1</v>
      </c>
      <c r="Y17952">
        <v>2</v>
      </c>
      <c r="AF17952">
        <v>1</v>
      </c>
      <c r="AG17952">
        <v>2</v>
      </c>
    </row>
    <row r="17953" spans="1:36" x14ac:dyDescent="0.25">
      <c r="A17953" t="str">
        <f>VLOOKUP(C17953,depart!$A$1:$C$97,3,FALSE)</f>
        <v>Nord</v>
      </c>
      <c r="B17953" t="str">
        <f>VLOOKUP(C17953,depart!$A$1:$C$97,2,FALSE)</f>
        <v>Nord</v>
      </c>
      <c r="C17953" s="1">
        <v>59</v>
      </c>
      <c r="D17953">
        <v>59485</v>
      </c>
      <c r="E17953" t="s">
        <v>17381</v>
      </c>
      <c r="F17953">
        <v>10</v>
      </c>
      <c r="H17953">
        <v>2</v>
      </c>
      <c r="P17953">
        <v>2</v>
      </c>
      <c r="W17953">
        <v>1</v>
      </c>
      <c r="Z17953">
        <v>3</v>
      </c>
      <c r="AG17953">
        <v>2</v>
      </c>
    </row>
    <row r="17954" spans="1:36" x14ac:dyDescent="0.25">
      <c r="A17954" t="str">
        <f>VLOOKUP(C17954,depart!$A$1:$C$97,3,FALSE)</f>
        <v>Nord</v>
      </c>
      <c r="B17954" t="str">
        <f>VLOOKUP(C17954,depart!$A$1:$C$97,2,FALSE)</f>
        <v>Nord</v>
      </c>
      <c r="C17954" s="1">
        <v>59</v>
      </c>
      <c r="D17954">
        <v>59486</v>
      </c>
      <c r="E17954" t="s">
        <v>17382</v>
      </c>
      <c r="F17954">
        <v>5</v>
      </c>
      <c r="H17954">
        <v>1</v>
      </c>
      <c r="Y17954">
        <v>1</v>
      </c>
      <c r="AA17954">
        <v>1</v>
      </c>
      <c r="AG17954">
        <v>2</v>
      </c>
    </row>
    <row r="17955" spans="1:36" x14ac:dyDescent="0.25">
      <c r="A17955" t="str">
        <f>VLOOKUP(C17955,depart!$A$1:$C$97,3,FALSE)</f>
        <v>Nord</v>
      </c>
      <c r="B17955" t="str">
        <f>VLOOKUP(C17955,depart!$A$1:$C$97,2,FALSE)</f>
        <v>Nord</v>
      </c>
      <c r="C17955" s="1">
        <v>59</v>
      </c>
      <c r="D17955">
        <v>59487</v>
      </c>
      <c r="E17955" t="s">
        <v>17383</v>
      </c>
      <c r="F17955">
        <v>7</v>
      </c>
      <c r="H17955">
        <v>1</v>
      </c>
      <c r="K17955">
        <v>1</v>
      </c>
      <c r="Y17955">
        <v>1</v>
      </c>
      <c r="Z17955">
        <v>1</v>
      </c>
      <c r="AA17955">
        <v>1</v>
      </c>
      <c r="AG17955">
        <v>2</v>
      </c>
    </row>
    <row r="17956" spans="1:36" x14ac:dyDescent="0.25">
      <c r="A17956" t="str">
        <f>VLOOKUP(C17956,depart!$A$1:$C$97,3,FALSE)</f>
        <v>Nord</v>
      </c>
      <c r="B17956" t="str">
        <f>VLOOKUP(C17956,depart!$A$1:$C$97,2,FALSE)</f>
        <v>Nord</v>
      </c>
      <c r="C17956" s="1">
        <v>59</v>
      </c>
      <c r="D17956">
        <v>59488</v>
      </c>
      <c r="E17956" t="s">
        <v>17384</v>
      </c>
      <c r="F17956">
        <v>7</v>
      </c>
      <c r="H17956">
        <v>1</v>
      </c>
      <c r="X17956">
        <v>1</v>
      </c>
      <c r="Y17956">
        <v>1</v>
      </c>
      <c r="AG17956">
        <v>4</v>
      </c>
    </row>
    <row r="17957" spans="1:36" x14ac:dyDescent="0.25">
      <c r="A17957" t="str">
        <f>VLOOKUP(C17957,depart!$A$1:$C$97,3,FALSE)</f>
        <v>Nord</v>
      </c>
      <c r="B17957" t="str">
        <f>VLOOKUP(C17957,depart!$A$1:$C$97,2,FALSE)</f>
        <v>Nord</v>
      </c>
      <c r="C17957" s="1">
        <v>59</v>
      </c>
      <c r="D17957">
        <v>59489</v>
      </c>
      <c r="E17957" t="s">
        <v>17385</v>
      </c>
      <c r="F17957">
        <v>11</v>
      </c>
      <c r="H17957">
        <v>2</v>
      </c>
      <c r="K17957">
        <v>1</v>
      </c>
      <c r="T17957">
        <v>1</v>
      </c>
      <c r="W17957">
        <v>3</v>
      </c>
      <c r="Y17957">
        <v>1</v>
      </c>
      <c r="Z17957">
        <v>1</v>
      </c>
      <c r="AG17957">
        <v>2</v>
      </c>
    </row>
    <row r="17958" spans="1:36" x14ac:dyDescent="0.25">
      <c r="A17958" t="str">
        <f>VLOOKUP(C17958,depart!$A$1:$C$97,3,FALSE)</f>
        <v>Nord</v>
      </c>
      <c r="B17958" t="str">
        <f>VLOOKUP(C17958,depart!$A$1:$C$97,2,FALSE)</f>
        <v>Nord</v>
      </c>
      <c r="C17958" s="1">
        <v>59</v>
      </c>
      <c r="D17958">
        <v>59491</v>
      </c>
      <c r="E17958" t="s">
        <v>17386</v>
      </c>
      <c r="F17958">
        <v>24</v>
      </c>
      <c r="G17958">
        <v>1</v>
      </c>
      <c r="H17958">
        <v>2</v>
      </c>
      <c r="K17958">
        <v>1</v>
      </c>
      <c r="O17958">
        <v>2</v>
      </c>
      <c r="P17958">
        <v>1</v>
      </c>
      <c r="Y17958">
        <v>4</v>
      </c>
      <c r="Z17958">
        <v>1</v>
      </c>
      <c r="AD17958">
        <v>1</v>
      </c>
      <c r="AG17958">
        <v>11</v>
      </c>
    </row>
    <row r="17959" spans="1:36" x14ac:dyDescent="0.25">
      <c r="A17959" t="str">
        <f>VLOOKUP(C17959,depart!$A$1:$C$97,3,FALSE)</f>
        <v>Nord</v>
      </c>
      <c r="B17959" t="str">
        <f>VLOOKUP(C17959,depart!$A$1:$C$97,2,FALSE)</f>
        <v>Nord</v>
      </c>
      <c r="C17959" s="1">
        <v>59</v>
      </c>
      <c r="D17959">
        <v>59492</v>
      </c>
      <c r="E17959" t="s">
        <v>17387</v>
      </c>
      <c r="F17959">
        <v>1</v>
      </c>
      <c r="AG17959">
        <v>1</v>
      </c>
    </row>
    <row r="17960" spans="1:36" x14ac:dyDescent="0.25">
      <c r="A17960" t="str">
        <f>VLOOKUP(C17960,depart!$A$1:$C$97,3,FALSE)</f>
        <v>Nord</v>
      </c>
      <c r="B17960" t="str">
        <f>VLOOKUP(C17960,depart!$A$1:$C$97,2,FALSE)</f>
        <v>Nord</v>
      </c>
      <c r="C17960" s="1">
        <v>59</v>
      </c>
      <c r="D17960">
        <v>59494</v>
      </c>
      <c r="E17960" t="s">
        <v>17388</v>
      </c>
      <c r="F17960">
        <v>3</v>
      </c>
      <c r="H17960">
        <v>2</v>
      </c>
      <c r="AG17960">
        <v>1</v>
      </c>
    </row>
    <row r="17961" spans="1:36" x14ac:dyDescent="0.25">
      <c r="A17961" t="str">
        <f>VLOOKUP(C17961,depart!$A$1:$C$97,3,FALSE)</f>
        <v>Nord</v>
      </c>
      <c r="B17961" t="str">
        <f>VLOOKUP(C17961,depart!$A$1:$C$97,2,FALSE)</f>
        <v>Nord</v>
      </c>
      <c r="C17961" s="1">
        <v>59</v>
      </c>
      <c r="D17961">
        <v>59495</v>
      </c>
      <c r="E17961" t="s">
        <v>17389</v>
      </c>
      <c r="F17961">
        <v>12</v>
      </c>
      <c r="G17961">
        <v>1</v>
      </c>
      <c r="P17961">
        <v>2</v>
      </c>
      <c r="W17961">
        <v>3</v>
      </c>
      <c r="Y17961">
        <v>1</v>
      </c>
      <c r="AA17961">
        <v>2</v>
      </c>
      <c r="AG17961">
        <v>3</v>
      </c>
    </row>
    <row r="17962" spans="1:36" x14ac:dyDescent="0.25">
      <c r="A17962" t="str">
        <f>VLOOKUP(C17962,depart!$A$1:$C$97,3,FALSE)</f>
        <v>Nord</v>
      </c>
      <c r="B17962" t="str">
        <f>VLOOKUP(C17962,depart!$A$1:$C$97,2,FALSE)</f>
        <v>Nord</v>
      </c>
      <c r="C17962" s="1">
        <v>59</v>
      </c>
      <c r="D17962">
        <v>59496</v>
      </c>
      <c r="E17962" t="s">
        <v>17390</v>
      </c>
      <c r="F17962">
        <v>2</v>
      </c>
      <c r="W17962">
        <v>1</v>
      </c>
      <c r="AG17962">
        <v>1</v>
      </c>
    </row>
    <row r="17963" spans="1:36" x14ac:dyDescent="0.25">
      <c r="A17963" t="str">
        <f>VLOOKUP(C17963,depart!$A$1:$C$97,3,FALSE)</f>
        <v>Nord</v>
      </c>
      <c r="B17963" t="str">
        <f>VLOOKUP(C17963,depart!$A$1:$C$97,2,FALSE)</f>
        <v>Nord</v>
      </c>
      <c r="C17963" s="1">
        <v>59</v>
      </c>
      <c r="D17963">
        <v>59497</v>
      </c>
      <c r="E17963" t="s">
        <v>17391</v>
      </c>
      <c r="F17963">
        <v>8</v>
      </c>
      <c r="K17963">
        <v>1</v>
      </c>
      <c r="T17963">
        <v>2</v>
      </c>
      <c r="Y17963">
        <v>1</v>
      </c>
      <c r="AA17963">
        <v>1</v>
      </c>
      <c r="AG17963">
        <v>3</v>
      </c>
    </row>
    <row r="17964" spans="1:36" x14ac:dyDescent="0.25">
      <c r="A17964" t="str">
        <f>VLOOKUP(C17964,depart!$A$1:$C$97,3,FALSE)</f>
        <v>Nord</v>
      </c>
      <c r="B17964" t="str">
        <f>VLOOKUP(C17964,depart!$A$1:$C$97,2,FALSE)</f>
        <v>Nord</v>
      </c>
      <c r="C17964" s="1">
        <v>59</v>
      </c>
      <c r="D17964">
        <v>59499</v>
      </c>
      <c r="E17964" t="s">
        <v>17392</v>
      </c>
      <c r="F17964">
        <v>13</v>
      </c>
      <c r="H17964">
        <v>1</v>
      </c>
      <c r="T17964">
        <v>1</v>
      </c>
      <c r="W17964">
        <v>1</v>
      </c>
      <c r="Y17964">
        <v>1</v>
      </c>
      <c r="Z17964">
        <v>1</v>
      </c>
      <c r="AA17964">
        <v>1</v>
      </c>
      <c r="AG17964">
        <v>3</v>
      </c>
      <c r="AI17964">
        <v>3</v>
      </c>
      <c r="AJ17964">
        <v>1</v>
      </c>
    </row>
    <row r="17965" spans="1:36" x14ac:dyDescent="0.25">
      <c r="A17965" t="str">
        <f>VLOOKUP(C17965,depart!$A$1:$C$97,3,FALSE)</f>
        <v>Nord</v>
      </c>
      <c r="B17965" t="str">
        <f>VLOOKUP(C17965,depart!$A$1:$C$97,2,FALSE)</f>
        <v>Nord</v>
      </c>
      <c r="C17965" s="1">
        <v>59</v>
      </c>
      <c r="D17965">
        <v>59500</v>
      </c>
      <c r="E17965" t="s">
        <v>17393</v>
      </c>
      <c r="F17965">
        <v>1</v>
      </c>
      <c r="K17965">
        <v>1</v>
      </c>
    </row>
    <row r="17966" spans="1:36" x14ac:dyDescent="0.25">
      <c r="A17966" t="str">
        <f>VLOOKUP(C17966,depart!$A$1:$C$97,3,FALSE)</f>
        <v>Nord</v>
      </c>
      <c r="B17966" t="str">
        <f>VLOOKUP(C17966,depart!$A$1:$C$97,2,FALSE)</f>
        <v>Nord</v>
      </c>
      <c r="C17966" s="1">
        <v>59</v>
      </c>
      <c r="D17966">
        <v>59501</v>
      </c>
      <c r="E17966" t="s">
        <v>17394</v>
      </c>
      <c r="F17966">
        <v>15</v>
      </c>
      <c r="K17966">
        <v>1</v>
      </c>
      <c r="L17966">
        <v>1</v>
      </c>
      <c r="N17966">
        <v>1</v>
      </c>
      <c r="P17966">
        <v>1</v>
      </c>
      <c r="W17966">
        <v>1</v>
      </c>
      <c r="AA17966">
        <v>1</v>
      </c>
      <c r="AC17966">
        <v>2</v>
      </c>
      <c r="AE17966">
        <v>1</v>
      </c>
      <c r="AG17966">
        <v>2</v>
      </c>
      <c r="AH17966">
        <v>2</v>
      </c>
      <c r="AI17966">
        <v>2</v>
      </c>
    </row>
    <row r="17967" spans="1:36" x14ac:dyDescent="0.25">
      <c r="A17967" t="str">
        <f>VLOOKUP(C17967,depart!$A$1:$C$97,3,FALSE)</f>
        <v>Nord</v>
      </c>
      <c r="B17967" t="str">
        <f>VLOOKUP(C17967,depart!$A$1:$C$97,2,FALSE)</f>
        <v>Nord</v>
      </c>
      <c r="C17967" s="1">
        <v>59</v>
      </c>
      <c r="D17967">
        <v>59502</v>
      </c>
      <c r="E17967" t="s">
        <v>17395</v>
      </c>
      <c r="F17967">
        <v>2</v>
      </c>
      <c r="AA17967">
        <v>1</v>
      </c>
      <c r="AG17967">
        <v>1</v>
      </c>
    </row>
    <row r="17968" spans="1:36" x14ac:dyDescent="0.25">
      <c r="A17968" t="str">
        <f>VLOOKUP(C17968,depart!$A$1:$C$97,3,FALSE)</f>
        <v>Nord</v>
      </c>
      <c r="B17968" t="str">
        <f>VLOOKUP(C17968,depart!$A$1:$C$97,2,FALSE)</f>
        <v>Nord</v>
      </c>
      <c r="C17968" s="1">
        <v>59</v>
      </c>
      <c r="D17968">
        <v>59504</v>
      </c>
      <c r="E17968" t="s">
        <v>17396</v>
      </c>
      <c r="F17968">
        <v>15</v>
      </c>
      <c r="H17968">
        <v>2</v>
      </c>
      <c r="K17968">
        <v>2</v>
      </c>
      <c r="N17968">
        <v>1</v>
      </c>
      <c r="T17968">
        <v>1</v>
      </c>
      <c r="W17968">
        <v>4</v>
      </c>
      <c r="Y17968">
        <v>1</v>
      </c>
      <c r="AG17968">
        <v>2</v>
      </c>
      <c r="AH17968">
        <v>2</v>
      </c>
    </row>
    <row r="17969" spans="1:35" x14ac:dyDescent="0.25">
      <c r="A17969" t="str">
        <f>VLOOKUP(C17969,depart!$A$1:$C$97,3,FALSE)</f>
        <v>Nord</v>
      </c>
      <c r="B17969" t="str">
        <f>VLOOKUP(C17969,depart!$A$1:$C$97,2,FALSE)</f>
        <v>Nord</v>
      </c>
      <c r="C17969" s="1">
        <v>59</v>
      </c>
      <c r="D17969">
        <v>59505</v>
      </c>
      <c r="E17969" t="s">
        <v>17397</v>
      </c>
      <c r="F17969">
        <v>5</v>
      </c>
      <c r="T17969">
        <v>1</v>
      </c>
      <c r="W17969">
        <v>1</v>
      </c>
      <c r="AA17969">
        <v>2</v>
      </c>
      <c r="AG17969">
        <v>1</v>
      </c>
    </row>
    <row r="17970" spans="1:35" x14ac:dyDescent="0.25">
      <c r="A17970" t="str">
        <f>VLOOKUP(C17970,depart!$A$1:$C$97,3,FALSE)</f>
        <v>Nord</v>
      </c>
      <c r="B17970" t="str">
        <f>VLOOKUP(C17970,depart!$A$1:$C$97,2,FALSE)</f>
        <v>Nord</v>
      </c>
      <c r="C17970" s="1">
        <v>59</v>
      </c>
      <c r="D17970">
        <v>59506</v>
      </c>
      <c r="E17970" t="s">
        <v>17398</v>
      </c>
      <c r="F17970">
        <v>3</v>
      </c>
      <c r="H17970">
        <v>1</v>
      </c>
      <c r="T17970">
        <v>1</v>
      </c>
      <c r="AA17970">
        <v>1</v>
      </c>
    </row>
    <row r="17971" spans="1:35" x14ac:dyDescent="0.25">
      <c r="A17971" t="str">
        <f>VLOOKUP(C17971,depart!$A$1:$C$97,3,FALSE)</f>
        <v>Nord</v>
      </c>
      <c r="B17971" t="str">
        <f>VLOOKUP(C17971,depart!$A$1:$C$97,2,FALSE)</f>
        <v>Nord</v>
      </c>
      <c r="C17971" s="1">
        <v>59</v>
      </c>
      <c r="D17971">
        <v>59507</v>
      </c>
      <c r="E17971" t="s">
        <v>17399</v>
      </c>
      <c r="F17971">
        <v>52</v>
      </c>
      <c r="G17971">
        <v>2</v>
      </c>
      <c r="H17971">
        <v>2</v>
      </c>
      <c r="I17971">
        <v>1</v>
      </c>
      <c r="K17971">
        <v>10</v>
      </c>
      <c r="N17971">
        <v>2</v>
      </c>
      <c r="O17971">
        <v>6</v>
      </c>
      <c r="P17971">
        <v>1</v>
      </c>
      <c r="R17971">
        <v>4</v>
      </c>
      <c r="T17971">
        <v>2</v>
      </c>
      <c r="W17971">
        <v>2</v>
      </c>
      <c r="X17971">
        <v>1</v>
      </c>
      <c r="Y17971">
        <v>6</v>
      </c>
      <c r="Z17971">
        <v>4</v>
      </c>
      <c r="AF17971">
        <v>1</v>
      </c>
      <c r="AG17971">
        <v>8</v>
      </c>
    </row>
    <row r="17972" spans="1:35" x14ac:dyDescent="0.25">
      <c r="A17972" t="str">
        <f>VLOOKUP(C17972,depart!$A$1:$C$97,3,FALSE)</f>
        <v>Nord</v>
      </c>
      <c r="B17972" t="str">
        <f>VLOOKUP(C17972,depart!$A$1:$C$97,2,FALSE)</f>
        <v>Nord</v>
      </c>
      <c r="C17972" s="1">
        <v>59</v>
      </c>
      <c r="D17972">
        <v>59508</v>
      </c>
      <c r="E17972" t="s">
        <v>17400</v>
      </c>
      <c r="F17972">
        <v>55</v>
      </c>
      <c r="G17972">
        <v>1</v>
      </c>
      <c r="H17972">
        <v>16</v>
      </c>
      <c r="K17972">
        <v>6</v>
      </c>
      <c r="N17972">
        <v>2</v>
      </c>
      <c r="O17972">
        <v>1</v>
      </c>
      <c r="P17972">
        <v>2</v>
      </c>
      <c r="T17972">
        <v>1</v>
      </c>
      <c r="W17972">
        <v>2</v>
      </c>
      <c r="X17972">
        <v>1</v>
      </c>
      <c r="Y17972">
        <v>2</v>
      </c>
      <c r="Z17972">
        <v>11</v>
      </c>
      <c r="AE17972">
        <v>1</v>
      </c>
      <c r="AF17972">
        <v>1</v>
      </c>
      <c r="AG17972">
        <v>4</v>
      </c>
      <c r="AH17972">
        <v>2</v>
      </c>
      <c r="AI17972">
        <v>2</v>
      </c>
    </row>
    <row r="17973" spans="1:35" x14ac:dyDescent="0.25">
      <c r="A17973" t="str">
        <f>VLOOKUP(C17973,depart!$A$1:$C$97,3,FALSE)</f>
        <v>Nord</v>
      </c>
      <c r="B17973" t="str">
        <f>VLOOKUP(C17973,depart!$A$1:$C$97,2,FALSE)</f>
        <v>Nord</v>
      </c>
      <c r="C17973" s="1">
        <v>59</v>
      </c>
      <c r="D17973">
        <v>59509</v>
      </c>
      <c r="E17973" t="s">
        <v>17401</v>
      </c>
      <c r="F17973">
        <v>17</v>
      </c>
      <c r="K17973">
        <v>4</v>
      </c>
      <c r="N17973">
        <v>1</v>
      </c>
      <c r="W17973">
        <v>2</v>
      </c>
      <c r="X17973">
        <v>1</v>
      </c>
      <c r="Y17973">
        <v>3</v>
      </c>
      <c r="Z17973">
        <v>2</v>
      </c>
      <c r="AF17973">
        <v>1</v>
      </c>
      <c r="AG17973">
        <v>3</v>
      </c>
    </row>
    <row r="17974" spans="1:35" x14ac:dyDescent="0.25">
      <c r="A17974" t="str">
        <f>VLOOKUP(C17974,depart!$A$1:$C$97,3,FALSE)</f>
        <v>Nord</v>
      </c>
      <c r="B17974" t="str">
        <f>VLOOKUP(C17974,depart!$A$1:$C$97,2,FALSE)</f>
        <v>Nord</v>
      </c>
      <c r="C17974" s="1">
        <v>59</v>
      </c>
      <c r="D17974">
        <v>59511</v>
      </c>
      <c r="E17974" t="s">
        <v>17402</v>
      </c>
      <c r="F17974">
        <v>4</v>
      </c>
      <c r="O17974">
        <v>1</v>
      </c>
      <c r="Y17974">
        <v>1</v>
      </c>
      <c r="AG17974">
        <v>2</v>
      </c>
    </row>
    <row r="17975" spans="1:35" x14ac:dyDescent="0.25">
      <c r="A17975" t="str">
        <f>VLOOKUP(C17975,depart!$A$1:$C$97,3,FALSE)</f>
        <v>Nord</v>
      </c>
      <c r="B17975" t="str">
        <f>VLOOKUP(C17975,depart!$A$1:$C$97,2,FALSE)</f>
        <v>Nord</v>
      </c>
      <c r="C17975" s="1">
        <v>59</v>
      </c>
      <c r="D17975">
        <v>59512</v>
      </c>
      <c r="E17975" t="s">
        <v>17403</v>
      </c>
      <c r="F17975">
        <v>196</v>
      </c>
      <c r="G17975">
        <v>5</v>
      </c>
      <c r="H17975">
        <v>1</v>
      </c>
      <c r="I17975">
        <v>1</v>
      </c>
      <c r="K17975">
        <v>14</v>
      </c>
      <c r="L17975">
        <v>3</v>
      </c>
      <c r="N17975">
        <v>18</v>
      </c>
      <c r="P17975">
        <v>6</v>
      </c>
      <c r="T17975">
        <v>1</v>
      </c>
      <c r="W17975">
        <v>15</v>
      </c>
      <c r="X17975">
        <v>11</v>
      </c>
      <c r="Y17975">
        <v>32</v>
      </c>
      <c r="Z17975">
        <v>25</v>
      </c>
      <c r="AA17975">
        <v>3</v>
      </c>
      <c r="AE17975">
        <v>1</v>
      </c>
      <c r="AF17975">
        <v>3</v>
      </c>
      <c r="AG17975">
        <v>28</v>
      </c>
      <c r="AH17975">
        <v>29</v>
      </c>
    </row>
    <row r="17976" spans="1:35" x14ac:dyDescent="0.25">
      <c r="A17976" t="str">
        <f>VLOOKUP(C17976,depart!$A$1:$C$97,3,FALSE)</f>
        <v>Nord</v>
      </c>
      <c r="B17976" t="str">
        <f>VLOOKUP(C17976,depart!$A$1:$C$97,2,FALSE)</f>
        <v>Nord</v>
      </c>
      <c r="C17976" s="1">
        <v>59</v>
      </c>
      <c r="D17976">
        <v>59513</v>
      </c>
      <c r="E17976" t="s">
        <v>17404</v>
      </c>
      <c r="F17976">
        <v>4</v>
      </c>
      <c r="H17976">
        <v>2</v>
      </c>
      <c r="W17976">
        <v>1</v>
      </c>
      <c r="AG17976">
        <v>1</v>
      </c>
    </row>
    <row r="17977" spans="1:35" x14ac:dyDescent="0.25">
      <c r="A17977" t="str">
        <f>VLOOKUP(C17977,depart!$A$1:$C$97,3,FALSE)</f>
        <v>Nord</v>
      </c>
      <c r="B17977" t="str">
        <f>VLOOKUP(C17977,depart!$A$1:$C$97,2,FALSE)</f>
        <v>Nord</v>
      </c>
      <c r="C17977" s="1">
        <v>59</v>
      </c>
      <c r="D17977">
        <v>59514</v>
      </c>
      <c r="E17977" t="s">
        <v>17405</v>
      </c>
      <c r="F17977">
        <v>7</v>
      </c>
      <c r="K17977">
        <v>2</v>
      </c>
      <c r="W17977">
        <v>1</v>
      </c>
      <c r="Y17977">
        <v>1</v>
      </c>
      <c r="AG17977">
        <v>3</v>
      </c>
    </row>
    <row r="17978" spans="1:35" x14ac:dyDescent="0.25">
      <c r="A17978" t="str">
        <f>VLOOKUP(C17978,depart!$A$1:$C$97,3,FALSE)</f>
        <v>Nord</v>
      </c>
      <c r="B17978" t="str">
        <f>VLOOKUP(C17978,depart!$A$1:$C$97,2,FALSE)</f>
        <v>Nord</v>
      </c>
      <c r="C17978" s="1">
        <v>59</v>
      </c>
      <c r="D17978">
        <v>59515</v>
      </c>
      <c r="E17978" t="s">
        <v>17406</v>
      </c>
      <c r="F17978">
        <v>4</v>
      </c>
      <c r="H17978">
        <v>1</v>
      </c>
      <c r="J17978">
        <v>1</v>
      </c>
      <c r="W17978">
        <v>1</v>
      </c>
      <c r="Y17978">
        <v>1</v>
      </c>
    </row>
    <row r="17979" spans="1:35" x14ac:dyDescent="0.25">
      <c r="A17979" t="str">
        <f>VLOOKUP(C17979,depart!$A$1:$C$97,3,FALSE)</f>
        <v>Nord</v>
      </c>
      <c r="B17979" t="str">
        <f>VLOOKUP(C17979,depart!$A$1:$C$97,2,FALSE)</f>
        <v>Nord</v>
      </c>
      <c r="C17979" s="1">
        <v>59</v>
      </c>
      <c r="D17979">
        <v>59516</v>
      </c>
      <c r="E17979" t="s">
        <v>17407</v>
      </c>
      <c r="F17979">
        <v>5</v>
      </c>
      <c r="H17979">
        <v>1</v>
      </c>
      <c r="K17979">
        <v>1</v>
      </c>
      <c r="AA17979">
        <v>2</v>
      </c>
      <c r="AG17979">
        <v>1</v>
      </c>
    </row>
    <row r="17980" spans="1:35" x14ac:dyDescent="0.25">
      <c r="A17980" t="str">
        <f>VLOOKUP(C17980,depart!$A$1:$C$97,3,FALSE)</f>
        <v>Nord</v>
      </c>
      <c r="B17980" t="str">
        <f>VLOOKUP(C17980,depart!$A$1:$C$97,2,FALSE)</f>
        <v>Nord</v>
      </c>
      <c r="C17980" s="1">
        <v>59</v>
      </c>
      <c r="D17980">
        <v>59517</v>
      </c>
      <c r="E17980" t="s">
        <v>17408</v>
      </c>
      <c r="F17980">
        <v>4</v>
      </c>
      <c r="H17980">
        <v>2</v>
      </c>
      <c r="Y17980">
        <v>1</v>
      </c>
      <c r="AG17980">
        <v>1</v>
      </c>
    </row>
    <row r="17981" spans="1:35" x14ac:dyDescent="0.25">
      <c r="A17981" t="str">
        <f>VLOOKUP(C17981,depart!$A$1:$C$97,3,FALSE)</f>
        <v>Nord</v>
      </c>
      <c r="B17981" t="str">
        <f>VLOOKUP(C17981,depart!$A$1:$C$97,2,FALSE)</f>
        <v>Nord</v>
      </c>
      <c r="C17981" s="1">
        <v>59</v>
      </c>
      <c r="D17981">
        <v>59518</v>
      </c>
      <c r="E17981" t="s">
        <v>17409</v>
      </c>
      <c r="F17981">
        <v>5</v>
      </c>
      <c r="H17981">
        <v>1</v>
      </c>
      <c r="P17981">
        <v>2</v>
      </c>
      <c r="W17981">
        <v>1</v>
      </c>
      <c r="AA17981">
        <v>1</v>
      </c>
    </row>
    <row r="17982" spans="1:35" x14ac:dyDescent="0.25">
      <c r="A17982" t="str">
        <f>VLOOKUP(C17982,depart!$A$1:$C$97,3,FALSE)</f>
        <v>Nord</v>
      </c>
      <c r="B17982" t="str">
        <f>VLOOKUP(C17982,depart!$A$1:$C$97,2,FALSE)</f>
        <v>Nord</v>
      </c>
      <c r="C17982" s="1">
        <v>59</v>
      </c>
      <c r="D17982">
        <v>59519</v>
      </c>
      <c r="E17982" t="s">
        <v>17410</v>
      </c>
      <c r="F17982">
        <v>6</v>
      </c>
      <c r="H17982">
        <v>1</v>
      </c>
      <c r="T17982">
        <v>1</v>
      </c>
      <c r="X17982">
        <v>1</v>
      </c>
      <c r="Y17982">
        <v>1</v>
      </c>
      <c r="AG17982">
        <v>2</v>
      </c>
    </row>
    <row r="17983" spans="1:35" x14ac:dyDescent="0.25">
      <c r="A17983" t="str">
        <f>VLOOKUP(C17983,depart!$A$1:$C$97,3,FALSE)</f>
        <v>Nord</v>
      </c>
      <c r="B17983" t="str">
        <f>VLOOKUP(C17983,depart!$A$1:$C$97,2,FALSE)</f>
        <v>Nord</v>
      </c>
      <c r="C17983" s="1">
        <v>59</v>
      </c>
      <c r="D17983">
        <v>59520</v>
      </c>
      <c r="E17983" t="s">
        <v>17411</v>
      </c>
      <c r="F17983">
        <v>7</v>
      </c>
      <c r="H17983">
        <v>3</v>
      </c>
      <c r="Y17983">
        <v>1</v>
      </c>
      <c r="AG17983">
        <v>2</v>
      </c>
      <c r="AI17983">
        <v>1</v>
      </c>
    </row>
    <row r="17984" spans="1:35" x14ac:dyDescent="0.25">
      <c r="A17984" t="str">
        <f>VLOOKUP(C17984,depart!$A$1:$C$97,3,FALSE)</f>
        <v>Nord</v>
      </c>
      <c r="B17984" t="str">
        <f>VLOOKUP(C17984,depart!$A$1:$C$97,2,FALSE)</f>
        <v>Nord</v>
      </c>
      <c r="C17984" s="1">
        <v>59</v>
      </c>
      <c r="D17984">
        <v>59521</v>
      </c>
      <c r="E17984" t="s">
        <v>17412</v>
      </c>
      <c r="F17984">
        <v>1</v>
      </c>
      <c r="AG17984">
        <v>1</v>
      </c>
    </row>
    <row r="17985" spans="1:35" x14ac:dyDescent="0.25">
      <c r="A17985" t="str">
        <f>VLOOKUP(C17985,depart!$A$1:$C$97,3,FALSE)</f>
        <v>Nord</v>
      </c>
      <c r="B17985" t="str">
        <f>VLOOKUP(C17985,depart!$A$1:$C$97,2,FALSE)</f>
        <v>Nord</v>
      </c>
      <c r="C17985" s="1">
        <v>59</v>
      </c>
      <c r="D17985">
        <v>59522</v>
      </c>
      <c r="E17985" t="s">
        <v>17413</v>
      </c>
      <c r="F17985">
        <v>9</v>
      </c>
      <c r="K17985">
        <v>2</v>
      </c>
      <c r="O17985">
        <v>2</v>
      </c>
      <c r="Y17985">
        <v>1</v>
      </c>
      <c r="AA17985">
        <v>1</v>
      </c>
      <c r="AG17985">
        <v>3</v>
      </c>
    </row>
    <row r="17986" spans="1:35" x14ac:dyDescent="0.25">
      <c r="A17986" t="str">
        <f>VLOOKUP(C17986,depart!$A$1:$C$97,3,FALSE)</f>
        <v>Nord</v>
      </c>
      <c r="B17986" t="str">
        <f>VLOOKUP(C17986,depart!$A$1:$C$97,2,FALSE)</f>
        <v>Nord</v>
      </c>
      <c r="C17986" s="1">
        <v>59</v>
      </c>
      <c r="D17986">
        <v>59523</v>
      </c>
      <c r="E17986" t="s">
        <v>17414</v>
      </c>
      <c r="F17986">
        <v>13</v>
      </c>
      <c r="H17986">
        <v>1</v>
      </c>
      <c r="K17986">
        <v>2</v>
      </c>
      <c r="O17986">
        <v>3</v>
      </c>
      <c r="X17986">
        <v>1</v>
      </c>
      <c r="Y17986">
        <v>1</v>
      </c>
      <c r="Z17986">
        <v>2</v>
      </c>
      <c r="AF17986">
        <v>1</v>
      </c>
      <c r="AG17986">
        <v>2</v>
      </c>
    </row>
    <row r="17987" spans="1:35" x14ac:dyDescent="0.25">
      <c r="A17987" t="str">
        <f>VLOOKUP(C17987,depart!$A$1:$C$97,3,FALSE)</f>
        <v>Nord</v>
      </c>
      <c r="B17987" t="str">
        <f>VLOOKUP(C17987,depart!$A$1:$C$97,2,FALSE)</f>
        <v>Nord</v>
      </c>
      <c r="C17987" s="1">
        <v>59</v>
      </c>
      <c r="D17987">
        <v>59524</v>
      </c>
      <c r="E17987" t="s">
        <v>17415</v>
      </c>
      <c r="F17987">
        <v>15</v>
      </c>
      <c r="H17987">
        <v>2</v>
      </c>
      <c r="K17987">
        <v>3</v>
      </c>
      <c r="N17987">
        <v>1</v>
      </c>
      <c r="P17987">
        <v>1</v>
      </c>
      <c r="Y17987">
        <v>2</v>
      </c>
      <c r="Z17987">
        <v>2</v>
      </c>
      <c r="AG17987">
        <v>2</v>
      </c>
      <c r="AH17987">
        <v>2</v>
      </c>
    </row>
    <row r="17988" spans="1:35" x14ac:dyDescent="0.25">
      <c r="A17988" t="str">
        <f>VLOOKUP(C17988,depart!$A$1:$C$97,3,FALSE)</f>
        <v>Nord</v>
      </c>
      <c r="B17988" t="str">
        <f>VLOOKUP(C17988,depart!$A$1:$C$97,2,FALSE)</f>
        <v>Nord</v>
      </c>
      <c r="C17988" s="1">
        <v>59</v>
      </c>
      <c r="D17988">
        <v>59525</v>
      </c>
      <c r="E17988" t="s">
        <v>17416</v>
      </c>
      <c r="F17988">
        <v>19</v>
      </c>
      <c r="H17988">
        <v>1</v>
      </c>
      <c r="K17988">
        <v>3</v>
      </c>
      <c r="P17988">
        <v>1</v>
      </c>
      <c r="X17988">
        <v>1</v>
      </c>
      <c r="Y17988">
        <v>3</v>
      </c>
      <c r="Z17988">
        <v>1</v>
      </c>
      <c r="AG17988">
        <v>3</v>
      </c>
      <c r="AH17988">
        <v>4</v>
      </c>
      <c r="AI17988">
        <v>2</v>
      </c>
    </row>
    <row r="17989" spans="1:35" x14ac:dyDescent="0.25">
      <c r="A17989" t="str">
        <f>VLOOKUP(C17989,depart!$A$1:$C$97,3,FALSE)</f>
        <v>Nord</v>
      </c>
      <c r="B17989" t="str">
        <f>VLOOKUP(C17989,depart!$A$1:$C$97,2,FALSE)</f>
        <v>Nord</v>
      </c>
      <c r="C17989" s="1">
        <v>59</v>
      </c>
      <c r="D17989">
        <v>59526</v>
      </c>
      <c r="E17989" t="s">
        <v>17417</v>
      </c>
      <c r="F17989">
        <v>35</v>
      </c>
      <c r="G17989">
        <v>4</v>
      </c>
      <c r="H17989">
        <v>1</v>
      </c>
      <c r="K17989">
        <v>6</v>
      </c>
      <c r="N17989">
        <v>1</v>
      </c>
      <c r="P17989">
        <v>2</v>
      </c>
      <c r="T17989">
        <v>2</v>
      </c>
      <c r="W17989">
        <v>1</v>
      </c>
      <c r="X17989">
        <v>1</v>
      </c>
      <c r="Y17989">
        <v>4</v>
      </c>
      <c r="Z17989">
        <v>4</v>
      </c>
      <c r="AE17989">
        <v>1</v>
      </c>
      <c r="AF17989">
        <v>1</v>
      </c>
      <c r="AG17989">
        <v>7</v>
      </c>
    </row>
    <row r="17990" spans="1:35" x14ac:dyDescent="0.25">
      <c r="A17990" t="str">
        <f>VLOOKUP(C17990,depart!$A$1:$C$97,3,FALSE)</f>
        <v>Nord</v>
      </c>
      <c r="B17990" t="str">
        <f>VLOOKUP(C17990,depart!$A$1:$C$97,2,FALSE)</f>
        <v>Nord</v>
      </c>
      <c r="C17990" s="1">
        <v>59</v>
      </c>
      <c r="D17990">
        <v>59527</v>
      </c>
      <c r="E17990" t="s">
        <v>17418</v>
      </c>
      <c r="F17990">
        <v>24</v>
      </c>
      <c r="G17990">
        <v>2</v>
      </c>
      <c r="H17990">
        <v>2</v>
      </c>
      <c r="K17990">
        <v>4</v>
      </c>
      <c r="W17990">
        <v>2</v>
      </c>
      <c r="X17990">
        <v>1</v>
      </c>
      <c r="Y17990">
        <v>1</v>
      </c>
      <c r="Z17990">
        <v>4</v>
      </c>
      <c r="AG17990">
        <v>6</v>
      </c>
      <c r="AH17990">
        <v>2</v>
      </c>
    </row>
    <row r="17991" spans="1:35" x14ac:dyDescent="0.25">
      <c r="A17991" t="str">
        <f>VLOOKUP(C17991,depart!$A$1:$C$97,3,FALSE)</f>
        <v>Nord</v>
      </c>
      <c r="B17991" t="str">
        <f>VLOOKUP(C17991,depart!$A$1:$C$97,2,FALSE)</f>
        <v>Nord</v>
      </c>
      <c r="C17991" s="1">
        <v>59</v>
      </c>
      <c r="D17991">
        <v>59528</v>
      </c>
      <c r="E17991" t="s">
        <v>17419</v>
      </c>
      <c r="F17991">
        <v>5</v>
      </c>
      <c r="H17991">
        <v>2</v>
      </c>
      <c r="W17991">
        <v>1</v>
      </c>
      <c r="AA17991">
        <v>1</v>
      </c>
      <c r="AG17991">
        <v>1</v>
      </c>
    </row>
    <row r="17992" spans="1:35" x14ac:dyDescent="0.25">
      <c r="A17992" t="str">
        <f>VLOOKUP(C17992,depart!$A$1:$C$97,3,FALSE)</f>
        <v>Nord</v>
      </c>
      <c r="B17992" t="str">
        <f>VLOOKUP(C17992,depart!$A$1:$C$97,2,FALSE)</f>
        <v>Nord</v>
      </c>
      <c r="C17992" s="1">
        <v>59</v>
      </c>
      <c r="D17992">
        <v>59529</v>
      </c>
      <c r="E17992" t="s">
        <v>2664</v>
      </c>
      <c r="F17992">
        <v>4</v>
      </c>
      <c r="H17992">
        <v>1</v>
      </c>
      <c r="P17992">
        <v>1</v>
      </c>
      <c r="W17992">
        <v>1</v>
      </c>
      <c r="AA17992">
        <v>1</v>
      </c>
    </row>
    <row r="17993" spans="1:35" x14ac:dyDescent="0.25">
      <c r="A17993" t="str">
        <f>VLOOKUP(C17993,depart!$A$1:$C$97,3,FALSE)</f>
        <v>Nord</v>
      </c>
      <c r="B17993" t="str">
        <f>VLOOKUP(C17993,depart!$A$1:$C$97,2,FALSE)</f>
        <v>Nord</v>
      </c>
      <c r="C17993" s="1">
        <v>59</v>
      </c>
      <c r="D17993">
        <v>59530</v>
      </c>
      <c r="E17993" t="s">
        <v>17420</v>
      </c>
      <c r="F17993">
        <v>1</v>
      </c>
      <c r="W17993">
        <v>1</v>
      </c>
    </row>
    <row r="17994" spans="1:35" x14ac:dyDescent="0.25">
      <c r="A17994" t="str">
        <f>VLOOKUP(C17994,depart!$A$1:$C$97,3,FALSE)</f>
        <v>Nord</v>
      </c>
      <c r="B17994" t="str">
        <f>VLOOKUP(C17994,depart!$A$1:$C$97,2,FALSE)</f>
        <v>Nord</v>
      </c>
      <c r="C17994" s="1">
        <v>59</v>
      </c>
      <c r="D17994">
        <v>59532</v>
      </c>
      <c r="E17994" t="s">
        <v>17421</v>
      </c>
      <c r="F17994">
        <v>11</v>
      </c>
      <c r="N17994">
        <v>1</v>
      </c>
      <c r="P17994">
        <v>3</v>
      </c>
      <c r="W17994">
        <v>1</v>
      </c>
      <c r="Y17994">
        <v>1</v>
      </c>
      <c r="Z17994">
        <v>3</v>
      </c>
      <c r="AD17994">
        <v>2</v>
      </c>
    </row>
    <row r="17995" spans="1:35" x14ac:dyDescent="0.25">
      <c r="A17995" t="str">
        <f>VLOOKUP(C17995,depart!$A$1:$C$97,3,FALSE)</f>
        <v>Nord</v>
      </c>
      <c r="B17995" t="str">
        <f>VLOOKUP(C17995,depart!$A$1:$C$97,2,FALSE)</f>
        <v>Nord</v>
      </c>
      <c r="C17995" s="1">
        <v>59</v>
      </c>
      <c r="D17995">
        <v>59533</v>
      </c>
      <c r="E17995" t="s">
        <v>17422</v>
      </c>
      <c r="F17995">
        <v>6</v>
      </c>
      <c r="H17995">
        <v>2</v>
      </c>
      <c r="P17995">
        <v>1</v>
      </c>
      <c r="W17995">
        <v>1</v>
      </c>
      <c r="AA17995">
        <v>1</v>
      </c>
      <c r="AG17995">
        <v>1</v>
      </c>
    </row>
    <row r="17996" spans="1:35" x14ac:dyDescent="0.25">
      <c r="A17996" t="str">
        <f>VLOOKUP(C17996,depart!$A$1:$C$97,3,FALSE)</f>
        <v>Nord</v>
      </c>
      <c r="B17996" t="str">
        <f>VLOOKUP(C17996,depart!$A$1:$C$97,2,FALSE)</f>
        <v>Nord</v>
      </c>
      <c r="C17996" s="1">
        <v>59</v>
      </c>
      <c r="D17996">
        <v>59534</v>
      </c>
      <c r="E17996" t="s">
        <v>17423</v>
      </c>
      <c r="F17996">
        <v>11</v>
      </c>
      <c r="H17996">
        <v>3</v>
      </c>
      <c r="K17996">
        <v>1</v>
      </c>
      <c r="P17996">
        <v>2</v>
      </c>
      <c r="W17996">
        <v>1</v>
      </c>
      <c r="AA17996">
        <v>1</v>
      </c>
      <c r="AC17996">
        <v>2</v>
      </c>
      <c r="AG17996">
        <v>1</v>
      </c>
    </row>
    <row r="17997" spans="1:35" x14ac:dyDescent="0.25">
      <c r="A17997" t="str">
        <f>VLOOKUP(C17997,depart!$A$1:$C$97,3,FALSE)</f>
        <v>Nord</v>
      </c>
      <c r="B17997" t="str">
        <f>VLOOKUP(C17997,depart!$A$1:$C$97,2,FALSE)</f>
        <v>Nord</v>
      </c>
      <c r="C17997" s="1">
        <v>59</v>
      </c>
      <c r="D17997">
        <v>59535</v>
      </c>
      <c r="E17997" t="s">
        <v>17424</v>
      </c>
      <c r="F17997">
        <v>13</v>
      </c>
      <c r="H17997">
        <v>1</v>
      </c>
      <c r="K17997">
        <v>1</v>
      </c>
      <c r="O17997">
        <v>3</v>
      </c>
      <c r="P17997">
        <v>2</v>
      </c>
      <c r="W17997">
        <v>1</v>
      </c>
      <c r="Y17997">
        <v>2</v>
      </c>
      <c r="AG17997">
        <v>1</v>
      </c>
      <c r="AI17997">
        <v>2</v>
      </c>
    </row>
    <row r="17998" spans="1:35" x14ac:dyDescent="0.25">
      <c r="A17998" t="str">
        <f>VLOOKUP(C17998,depart!$A$1:$C$97,3,FALSE)</f>
        <v>Nord</v>
      </c>
      <c r="B17998" t="str">
        <f>VLOOKUP(C17998,depart!$A$1:$C$97,2,FALSE)</f>
        <v>Nord</v>
      </c>
      <c r="C17998" s="1">
        <v>59</v>
      </c>
      <c r="D17998">
        <v>59536</v>
      </c>
      <c r="E17998" t="s">
        <v>17425</v>
      </c>
      <c r="F17998">
        <v>4</v>
      </c>
      <c r="W17998">
        <v>2</v>
      </c>
      <c r="Y17998">
        <v>1</v>
      </c>
      <c r="AG17998">
        <v>1</v>
      </c>
    </row>
    <row r="17999" spans="1:35" x14ac:dyDescent="0.25">
      <c r="A17999" t="str">
        <f>VLOOKUP(C17999,depart!$A$1:$C$97,3,FALSE)</f>
        <v>Nord</v>
      </c>
      <c r="B17999" t="str">
        <f>VLOOKUP(C17999,depart!$A$1:$C$97,2,FALSE)</f>
        <v>Nord</v>
      </c>
      <c r="C17999" s="1">
        <v>59</v>
      </c>
      <c r="D17999">
        <v>59537</v>
      </c>
      <c r="E17999" t="s">
        <v>17426</v>
      </c>
      <c r="F17999">
        <v>1</v>
      </c>
      <c r="AG17999">
        <v>1</v>
      </c>
    </row>
    <row r="18000" spans="1:35" x14ac:dyDescent="0.25">
      <c r="A18000" t="str">
        <f>VLOOKUP(C18000,depart!$A$1:$C$97,3,FALSE)</f>
        <v>Nord</v>
      </c>
      <c r="B18000" t="str">
        <f>VLOOKUP(C18000,depart!$A$1:$C$97,2,FALSE)</f>
        <v>Nord</v>
      </c>
      <c r="C18000" s="1">
        <v>59</v>
      </c>
      <c r="D18000">
        <v>59538</v>
      </c>
      <c r="E18000" t="s">
        <v>17427</v>
      </c>
      <c r="F18000">
        <v>7</v>
      </c>
      <c r="P18000">
        <v>3</v>
      </c>
      <c r="T18000">
        <v>1</v>
      </c>
      <c r="W18000">
        <v>1</v>
      </c>
      <c r="Z18000">
        <v>1</v>
      </c>
      <c r="AA18000">
        <v>1</v>
      </c>
    </row>
    <row r="18001" spans="1:35" x14ac:dyDescent="0.25">
      <c r="A18001" t="str">
        <f>VLOOKUP(C18001,depart!$A$1:$C$97,3,FALSE)</f>
        <v>Nord</v>
      </c>
      <c r="B18001" t="str">
        <f>VLOOKUP(C18001,depart!$A$1:$C$97,2,FALSE)</f>
        <v>Nord</v>
      </c>
      <c r="C18001" s="1">
        <v>59</v>
      </c>
      <c r="D18001">
        <v>59539</v>
      </c>
      <c r="E18001" t="s">
        <v>17428</v>
      </c>
      <c r="F18001">
        <v>7</v>
      </c>
      <c r="H18001">
        <v>1</v>
      </c>
      <c r="S18001">
        <v>1</v>
      </c>
      <c r="T18001">
        <v>2</v>
      </c>
      <c r="W18001">
        <v>2</v>
      </c>
      <c r="Y18001">
        <v>1</v>
      </c>
    </row>
    <row r="18002" spans="1:35" x14ac:dyDescent="0.25">
      <c r="A18002" t="str">
        <f>VLOOKUP(C18002,depart!$A$1:$C$97,3,FALSE)</f>
        <v>Nord</v>
      </c>
      <c r="B18002" t="str">
        <f>VLOOKUP(C18002,depart!$A$1:$C$97,2,FALSE)</f>
        <v>Nord</v>
      </c>
      <c r="C18002" s="1">
        <v>59</v>
      </c>
      <c r="D18002">
        <v>59541</v>
      </c>
      <c r="E18002" t="s">
        <v>17429</v>
      </c>
      <c r="F18002">
        <v>4</v>
      </c>
      <c r="H18002">
        <v>1</v>
      </c>
      <c r="AA18002">
        <v>2</v>
      </c>
      <c r="AG18002">
        <v>1</v>
      </c>
    </row>
    <row r="18003" spans="1:35" x14ac:dyDescent="0.25">
      <c r="A18003" t="str">
        <f>VLOOKUP(C18003,depart!$A$1:$C$97,3,FALSE)</f>
        <v>Nord</v>
      </c>
      <c r="B18003" t="str">
        <f>VLOOKUP(C18003,depart!$A$1:$C$97,2,FALSE)</f>
        <v>Nord</v>
      </c>
      <c r="C18003" s="1">
        <v>59</v>
      </c>
      <c r="D18003">
        <v>59542</v>
      </c>
      <c r="E18003" t="s">
        <v>17430</v>
      </c>
      <c r="F18003">
        <v>6</v>
      </c>
      <c r="P18003">
        <v>4</v>
      </c>
      <c r="W18003">
        <v>1</v>
      </c>
      <c r="AA18003">
        <v>1</v>
      </c>
    </row>
    <row r="18004" spans="1:35" x14ac:dyDescent="0.25">
      <c r="A18004" t="str">
        <f>VLOOKUP(C18004,depart!$A$1:$C$97,3,FALSE)</f>
        <v>Nord</v>
      </c>
      <c r="B18004" t="str">
        <f>VLOOKUP(C18004,depart!$A$1:$C$97,2,FALSE)</f>
        <v>Nord</v>
      </c>
      <c r="C18004" s="1">
        <v>59</v>
      </c>
      <c r="D18004">
        <v>59543</v>
      </c>
      <c r="E18004" t="s">
        <v>17431</v>
      </c>
      <c r="F18004">
        <v>3</v>
      </c>
      <c r="K18004">
        <v>1</v>
      </c>
      <c r="Y18004">
        <v>1</v>
      </c>
      <c r="AG18004">
        <v>1</v>
      </c>
    </row>
    <row r="18005" spans="1:35" x14ac:dyDescent="0.25">
      <c r="A18005" t="str">
        <f>VLOOKUP(C18005,depart!$A$1:$C$97,3,FALSE)</f>
        <v>Nord</v>
      </c>
      <c r="B18005" t="str">
        <f>VLOOKUP(C18005,depart!$A$1:$C$97,2,FALSE)</f>
        <v>Nord</v>
      </c>
      <c r="C18005" s="1">
        <v>59</v>
      </c>
      <c r="D18005">
        <v>59544</v>
      </c>
      <c r="E18005" t="s">
        <v>17432</v>
      </c>
      <c r="F18005">
        <v>31</v>
      </c>
      <c r="G18005">
        <v>2</v>
      </c>
      <c r="H18005">
        <v>3</v>
      </c>
      <c r="K18005">
        <v>7</v>
      </c>
      <c r="P18005">
        <v>1</v>
      </c>
      <c r="W18005">
        <v>4</v>
      </c>
      <c r="X18005">
        <v>1</v>
      </c>
      <c r="Y18005">
        <v>3</v>
      </c>
      <c r="AA18005">
        <v>1</v>
      </c>
      <c r="AE18005">
        <v>1</v>
      </c>
      <c r="AF18005">
        <v>1</v>
      </c>
      <c r="AG18005">
        <v>6</v>
      </c>
      <c r="AH18005">
        <v>1</v>
      </c>
    </row>
    <row r="18006" spans="1:35" x14ac:dyDescent="0.25">
      <c r="A18006" t="str">
        <f>VLOOKUP(C18006,depart!$A$1:$C$97,3,FALSE)</f>
        <v>Nord</v>
      </c>
      <c r="B18006" t="str">
        <f>VLOOKUP(C18006,depart!$A$1:$C$97,2,FALSE)</f>
        <v>Nord</v>
      </c>
      <c r="C18006" s="1">
        <v>59</v>
      </c>
      <c r="D18006">
        <v>59545</v>
      </c>
      <c r="E18006" t="s">
        <v>17433</v>
      </c>
      <c r="F18006">
        <v>6</v>
      </c>
      <c r="H18006">
        <v>1</v>
      </c>
      <c r="W18006">
        <v>1</v>
      </c>
      <c r="AA18006">
        <v>1</v>
      </c>
      <c r="AG18006">
        <v>2</v>
      </c>
      <c r="AI18006">
        <v>1</v>
      </c>
    </row>
    <row r="18007" spans="1:35" x14ac:dyDescent="0.25">
      <c r="A18007" t="str">
        <f>VLOOKUP(C18007,depart!$A$1:$C$97,3,FALSE)</f>
        <v>Nord</v>
      </c>
      <c r="B18007" t="str">
        <f>VLOOKUP(C18007,depart!$A$1:$C$97,2,FALSE)</f>
        <v>Nord</v>
      </c>
      <c r="C18007" s="1">
        <v>59</v>
      </c>
      <c r="D18007">
        <v>59546</v>
      </c>
      <c r="E18007" t="s">
        <v>17434</v>
      </c>
      <c r="F18007">
        <v>10</v>
      </c>
      <c r="H18007">
        <v>3</v>
      </c>
      <c r="O18007">
        <v>3</v>
      </c>
      <c r="T18007">
        <v>1</v>
      </c>
      <c r="W18007">
        <v>1</v>
      </c>
      <c r="AA18007">
        <v>1</v>
      </c>
      <c r="AG18007">
        <v>1</v>
      </c>
    </row>
    <row r="18008" spans="1:35" x14ac:dyDescent="0.25">
      <c r="A18008" t="str">
        <f>VLOOKUP(C18008,depart!$A$1:$C$97,3,FALSE)</f>
        <v>Nord</v>
      </c>
      <c r="B18008" t="str">
        <f>VLOOKUP(C18008,depart!$A$1:$C$97,2,FALSE)</f>
        <v>Nord</v>
      </c>
      <c r="C18008" s="1">
        <v>59</v>
      </c>
      <c r="D18008">
        <v>59547</v>
      </c>
      <c r="E18008" t="s">
        <v>17435</v>
      </c>
      <c r="F18008">
        <v>4</v>
      </c>
      <c r="K18008">
        <v>1</v>
      </c>
      <c r="W18008">
        <v>1</v>
      </c>
      <c r="AA18008">
        <v>1</v>
      </c>
      <c r="AG18008">
        <v>1</v>
      </c>
    </row>
    <row r="18009" spans="1:35" x14ac:dyDescent="0.25">
      <c r="A18009" t="str">
        <f>VLOOKUP(C18009,depart!$A$1:$C$97,3,FALSE)</f>
        <v>Nord</v>
      </c>
      <c r="B18009" t="str">
        <f>VLOOKUP(C18009,depart!$A$1:$C$97,2,FALSE)</f>
        <v>Nord</v>
      </c>
      <c r="C18009" s="1">
        <v>59</v>
      </c>
      <c r="D18009">
        <v>59548</v>
      </c>
      <c r="E18009" t="s">
        <v>17436</v>
      </c>
      <c r="F18009">
        <v>7</v>
      </c>
      <c r="P18009">
        <v>1</v>
      </c>
      <c r="Z18009">
        <v>3</v>
      </c>
      <c r="AA18009">
        <v>1</v>
      </c>
      <c r="AC18009">
        <v>1</v>
      </c>
      <c r="AI18009">
        <v>1</v>
      </c>
    </row>
    <row r="18010" spans="1:35" x14ac:dyDescent="0.25">
      <c r="A18010" t="str">
        <f>VLOOKUP(C18010,depart!$A$1:$C$97,3,FALSE)</f>
        <v>Nord</v>
      </c>
      <c r="B18010" t="str">
        <f>VLOOKUP(C18010,depart!$A$1:$C$97,2,FALSE)</f>
        <v>Nord</v>
      </c>
      <c r="C18010" s="1">
        <v>59</v>
      </c>
      <c r="D18010">
        <v>59549</v>
      </c>
      <c r="E18010" t="s">
        <v>17437</v>
      </c>
      <c r="F18010">
        <v>3</v>
      </c>
      <c r="AA18010">
        <v>1</v>
      </c>
      <c r="AI18010">
        <v>2</v>
      </c>
    </row>
    <row r="18011" spans="1:35" x14ac:dyDescent="0.25">
      <c r="A18011" t="str">
        <f>VLOOKUP(C18011,depart!$A$1:$C$97,3,FALSE)</f>
        <v>Nord</v>
      </c>
      <c r="B18011" t="str">
        <f>VLOOKUP(C18011,depart!$A$1:$C$97,2,FALSE)</f>
        <v>Nord</v>
      </c>
      <c r="C18011" s="1">
        <v>59</v>
      </c>
      <c r="D18011">
        <v>59550</v>
      </c>
      <c r="E18011" t="s">
        <v>17438</v>
      </c>
      <c r="F18011">
        <v>9</v>
      </c>
      <c r="N18011">
        <v>1</v>
      </c>
      <c r="X18011">
        <v>1</v>
      </c>
      <c r="Y18011">
        <v>1</v>
      </c>
      <c r="Z18011">
        <v>1</v>
      </c>
      <c r="AA18011">
        <v>1</v>
      </c>
      <c r="AF18011">
        <v>1</v>
      </c>
      <c r="AG18011">
        <v>3</v>
      </c>
    </row>
    <row r="18012" spans="1:35" x14ac:dyDescent="0.25">
      <c r="A18012" t="str">
        <f>VLOOKUP(C18012,depart!$A$1:$C$97,3,FALSE)</f>
        <v>Nord</v>
      </c>
      <c r="B18012" t="str">
        <f>VLOOKUP(C18012,depart!$A$1:$C$97,2,FALSE)</f>
        <v>Nord</v>
      </c>
      <c r="C18012" s="1">
        <v>59</v>
      </c>
      <c r="D18012">
        <v>59551</v>
      </c>
      <c r="E18012" t="s">
        <v>17439</v>
      </c>
      <c r="F18012">
        <v>4</v>
      </c>
      <c r="P18012">
        <v>2</v>
      </c>
      <c r="W18012">
        <v>1</v>
      </c>
      <c r="AG18012">
        <v>1</v>
      </c>
    </row>
    <row r="18013" spans="1:35" x14ac:dyDescent="0.25">
      <c r="A18013" t="str">
        <f>VLOOKUP(C18013,depart!$A$1:$C$97,3,FALSE)</f>
        <v>Nord</v>
      </c>
      <c r="B18013" t="str">
        <f>VLOOKUP(C18013,depart!$A$1:$C$97,2,FALSE)</f>
        <v>Nord</v>
      </c>
      <c r="C18013" s="1">
        <v>59</v>
      </c>
      <c r="D18013">
        <v>59552</v>
      </c>
      <c r="E18013" t="s">
        <v>17440</v>
      </c>
      <c r="F18013">
        <v>10</v>
      </c>
      <c r="H18013">
        <v>1</v>
      </c>
      <c r="O18013">
        <v>9</v>
      </c>
    </row>
    <row r="18014" spans="1:35" x14ac:dyDescent="0.25">
      <c r="A18014" t="str">
        <f>VLOOKUP(C18014,depart!$A$1:$C$97,3,FALSE)</f>
        <v>Nord</v>
      </c>
      <c r="B18014" t="str">
        <f>VLOOKUP(C18014,depart!$A$1:$C$97,2,FALSE)</f>
        <v>Nord</v>
      </c>
      <c r="C18014" s="1">
        <v>59</v>
      </c>
      <c r="D18014">
        <v>59553</v>
      </c>
      <c r="E18014" t="s">
        <v>17441</v>
      </c>
      <c r="F18014">
        <v>20</v>
      </c>
      <c r="H18014">
        <v>2</v>
      </c>
      <c r="K18014">
        <v>4</v>
      </c>
      <c r="O18014">
        <v>3</v>
      </c>
      <c r="X18014">
        <v>1</v>
      </c>
      <c r="Y18014">
        <v>1</v>
      </c>
      <c r="Z18014">
        <v>2</v>
      </c>
      <c r="AA18014">
        <v>1</v>
      </c>
      <c r="AG18014">
        <v>4</v>
      </c>
      <c r="AH18014">
        <v>1</v>
      </c>
      <c r="AI18014">
        <v>1</v>
      </c>
    </row>
    <row r="18015" spans="1:35" x14ac:dyDescent="0.25">
      <c r="A18015" t="str">
        <f>VLOOKUP(C18015,depart!$A$1:$C$97,3,FALSE)</f>
        <v>Nord</v>
      </c>
      <c r="B18015" t="str">
        <f>VLOOKUP(C18015,depart!$A$1:$C$97,2,FALSE)</f>
        <v>Nord</v>
      </c>
      <c r="C18015" s="1">
        <v>59</v>
      </c>
      <c r="D18015">
        <v>59554</v>
      </c>
      <c r="E18015" t="s">
        <v>17442</v>
      </c>
      <c r="F18015">
        <v>1</v>
      </c>
      <c r="W18015">
        <v>1</v>
      </c>
    </row>
    <row r="18016" spans="1:35" x14ac:dyDescent="0.25">
      <c r="A18016" t="str">
        <f>VLOOKUP(C18016,depart!$A$1:$C$97,3,FALSE)</f>
        <v>Nord</v>
      </c>
      <c r="B18016" t="str">
        <f>VLOOKUP(C18016,depart!$A$1:$C$97,2,FALSE)</f>
        <v>Nord</v>
      </c>
      <c r="C18016" s="1">
        <v>59</v>
      </c>
      <c r="D18016">
        <v>59555</v>
      </c>
      <c r="E18016" t="s">
        <v>17443</v>
      </c>
      <c r="F18016">
        <v>12</v>
      </c>
      <c r="H18016">
        <v>2</v>
      </c>
      <c r="K18016">
        <v>2</v>
      </c>
      <c r="W18016">
        <v>1</v>
      </c>
      <c r="Y18016">
        <v>2</v>
      </c>
      <c r="AG18016">
        <v>3</v>
      </c>
      <c r="AI18016">
        <v>2</v>
      </c>
    </row>
    <row r="18017" spans="1:35" x14ac:dyDescent="0.25">
      <c r="A18017" t="str">
        <f>VLOOKUP(C18017,depart!$A$1:$C$97,3,FALSE)</f>
        <v>Nord</v>
      </c>
      <c r="B18017" t="str">
        <f>VLOOKUP(C18017,depart!$A$1:$C$97,2,FALSE)</f>
        <v>Nord</v>
      </c>
      <c r="C18017" s="1">
        <v>59</v>
      </c>
      <c r="D18017">
        <v>59557</v>
      </c>
      <c r="E18017" t="s">
        <v>17444</v>
      </c>
      <c r="F18017">
        <v>20</v>
      </c>
      <c r="H18017">
        <v>7</v>
      </c>
      <c r="O18017">
        <v>4</v>
      </c>
      <c r="P18017">
        <v>2</v>
      </c>
      <c r="S18017">
        <v>1</v>
      </c>
      <c r="W18017">
        <v>1</v>
      </c>
      <c r="X18017">
        <v>1</v>
      </c>
      <c r="Y18017">
        <v>1</v>
      </c>
      <c r="AG18017">
        <v>3</v>
      </c>
    </row>
    <row r="18018" spans="1:35" x14ac:dyDescent="0.25">
      <c r="A18018" t="str">
        <f>VLOOKUP(C18018,depart!$A$1:$C$97,3,FALSE)</f>
        <v>Nord</v>
      </c>
      <c r="B18018" t="str">
        <f>VLOOKUP(C18018,depart!$A$1:$C$97,2,FALSE)</f>
        <v>Nord</v>
      </c>
      <c r="C18018" s="1">
        <v>59</v>
      </c>
      <c r="D18018">
        <v>59558</v>
      </c>
      <c r="E18018" t="s">
        <v>17445</v>
      </c>
      <c r="F18018">
        <v>7</v>
      </c>
      <c r="H18018">
        <v>1</v>
      </c>
      <c r="O18018">
        <v>2</v>
      </c>
      <c r="W18018">
        <v>1</v>
      </c>
      <c r="AE18018">
        <v>1</v>
      </c>
      <c r="AG18018">
        <v>2</v>
      </c>
    </row>
    <row r="18019" spans="1:35" x14ac:dyDescent="0.25">
      <c r="A18019" t="str">
        <f>VLOOKUP(C18019,depart!$A$1:$C$97,3,FALSE)</f>
        <v>Nord</v>
      </c>
      <c r="B18019" t="str">
        <f>VLOOKUP(C18019,depart!$A$1:$C$97,2,FALSE)</f>
        <v>Nord</v>
      </c>
      <c r="C18019" s="1">
        <v>59</v>
      </c>
      <c r="D18019">
        <v>59559</v>
      </c>
      <c r="E18019" t="s">
        <v>17446</v>
      </c>
      <c r="F18019">
        <v>5</v>
      </c>
      <c r="H18019">
        <v>1</v>
      </c>
      <c r="W18019">
        <v>1</v>
      </c>
      <c r="Y18019">
        <v>1</v>
      </c>
      <c r="Z18019">
        <v>1</v>
      </c>
      <c r="AG18019">
        <v>1</v>
      </c>
    </row>
    <row r="18020" spans="1:35" x14ac:dyDescent="0.25">
      <c r="A18020" t="str">
        <f>VLOOKUP(C18020,depart!$A$1:$C$97,3,FALSE)</f>
        <v>Nord</v>
      </c>
      <c r="B18020" t="str">
        <f>VLOOKUP(C18020,depart!$A$1:$C$97,2,FALSE)</f>
        <v>Nord</v>
      </c>
      <c r="C18020" s="1">
        <v>59</v>
      </c>
      <c r="D18020">
        <v>59560</v>
      </c>
      <c r="E18020" t="s">
        <v>17447</v>
      </c>
      <c r="F18020">
        <v>36</v>
      </c>
      <c r="G18020">
        <v>2</v>
      </c>
      <c r="J18020">
        <v>1</v>
      </c>
      <c r="K18020">
        <v>6</v>
      </c>
      <c r="N18020">
        <v>1</v>
      </c>
      <c r="O18020">
        <v>3</v>
      </c>
      <c r="T18020">
        <v>1</v>
      </c>
      <c r="W18020">
        <v>3</v>
      </c>
      <c r="X18020">
        <v>1</v>
      </c>
      <c r="Y18020">
        <v>6</v>
      </c>
      <c r="Z18020">
        <v>4</v>
      </c>
      <c r="AF18020">
        <v>1</v>
      </c>
      <c r="AG18020">
        <v>5</v>
      </c>
      <c r="AI18020">
        <v>2</v>
      </c>
    </row>
    <row r="18021" spans="1:35" x14ac:dyDescent="0.25">
      <c r="A18021" t="str">
        <f>VLOOKUP(C18021,depart!$A$1:$C$97,3,FALSE)</f>
        <v>Nord</v>
      </c>
      <c r="B18021" t="str">
        <f>VLOOKUP(C18021,depart!$A$1:$C$97,2,FALSE)</f>
        <v>Nord</v>
      </c>
      <c r="C18021" s="1">
        <v>59</v>
      </c>
      <c r="D18021">
        <v>59562</v>
      </c>
      <c r="E18021" t="s">
        <v>17448</v>
      </c>
      <c r="F18021">
        <v>6</v>
      </c>
      <c r="H18021">
        <v>2</v>
      </c>
      <c r="K18021">
        <v>1</v>
      </c>
      <c r="Z18021">
        <v>1</v>
      </c>
      <c r="AA18021">
        <v>1</v>
      </c>
      <c r="AG18021">
        <v>1</v>
      </c>
    </row>
    <row r="18022" spans="1:35" x14ac:dyDescent="0.25">
      <c r="A18022" t="str">
        <f>VLOOKUP(C18022,depart!$A$1:$C$97,3,FALSE)</f>
        <v>Nord</v>
      </c>
      <c r="B18022" t="str">
        <f>VLOOKUP(C18022,depart!$A$1:$C$97,2,FALSE)</f>
        <v>Nord</v>
      </c>
      <c r="C18022" s="1">
        <v>59</v>
      </c>
      <c r="D18022">
        <v>59563</v>
      </c>
      <c r="E18022" t="s">
        <v>17449</v>
      </c>
      <c r="F18022">
        <v>1</v>
      </c>
      <c r="H18022">
        <v>1</v>
      </c>
    </row>
    <row r="18023" spans="1:35" x14ac:dyDescent="0.25">
      <c r="A18023" t="str">
        <f>VLOOKUP(C18023,depart!$A$1:$C$97,3,FALSE)</f>
        <v>Nord</v>
      </c>
      <c r="B18023" t="str">
        <f>VLOOKUP(C18023,depart!$A$1:$C$97,2,FALSE)</f>
        <v>Nord</v>
      </c>
      <c r="C18023" s="1">
        <v>59</v>
      </c>
      <c r="D18023">
        <v>59564</v>
      </c>
      <c r="E18023" t="s">
        <v>17450</v>
      </c>
      <c r="F18023">
        <v>9</v>
      </c>
      <c r="H18023">
        <v>2</v>
      </c>
      <c r="K18023">
        <v>2</v>
      </c>
      <c r="W18023">
        <v>1</v>
      </c>
      <c r="X18023">
        <v>1</v>
      </c>
      <c r="Y18023">
        <v>1</v>
      </c>
      <c r="AG18023">
        <v>2</v>
      </c>
    </row>
    <row r="18024" spans="1:35" x14ac:dyDescent="0.25">
      <c r="A18024" t="str">
        <f>VLOOKUP(C18024,depart!$A$1:$C$97,3,FALSE)</f>
        <v>Nord</v>
      </c>
      <c r="B18024" t="str">
        <f>VLOOKUP(C18024,depart!$A$1:$C$97,2,FALSE)</f>
        <v>Nord</v>
      </c>
      <c r="C18024" s="1">
        <v>59</v>
      </c>
      <c r="D18024">
        <v>59565</v>
      </c>
      <c r="E18024" t="s">
        <v>17451</v>
      </c>
      <c r="F18024">
        <v>2</v>
      </c>
      <c r="W18024">
        <v>1</v>
      </c>
      <c r="AA18024">
        <v>1</v>
      </c>
    </row>
    <row r="18025" spans="1:35" x14ac:dyDescent="0.25">
      <c r="A18025" t="str">
        <f>VLOOKUP(C18025,depart!$A$1:$C$97,3,FALSE)</f>
        <v>Nord</v>
      </c>
      <c r="B18025" t="str">
        <f>VLOOKUP(C18025,depart!$A$1:$C$97,2,FALSE)</f>
        <v>Nord</v>
      </c>
      <c r="C18025" s="1">
        <v>59</v>
      </c>
      <c r="D18025">
        <v>59566</v>
      </c>
      <c r="E18025" t="s">
        <v>17452</v>
      </c>
      <c r="F18025">
        <v>15</v>
      </c>
      <c r="K18025">
        <v>4</v>
      </c>
      <c r="N18025">
        <v>2</v>
      </c>
      <c r="X18025">
        <v>1</v>
      </c>
      <c r="Y18025">
        <v>2</v>
      </c>
      <c r="Z18025">
        <v>2</v>
      </c>
      <c r="AE18025">
        <v>1</v>
      </c>
      <c r="AG18025">
        <v>2</v>
      </c>
      <c r="AH18025">
        <v>1</v>
      </c>
    </row>
    <row r="18026" spans="1:35" x14ac:dyDescent="0.25">
      <c r="A18026" t="str">
        <f>VLOOKUP(C18026,depart!$A$1:$C$97,3,FALSE)</f>
        <v>Nord</v>
      </c>
      <c r="B18026" t="str">
        <f>VLOOKUP(C18026,depart!$A$1:$C$97,2,FALSE)</f>
        <v>Nord</v>
      </c>
      <c r="C18026" s="1">
        <v>59</v>
      </c>
      <c r="D18026">
        <v>59567</v>
      </c>
      <c r="E18026" t="s">
        <v>17453</v>
      </c>
      <c r="F18026">
        <v>1</v>
      </c>
      <c r="AG18026">
        <v>1</v>
      </c>
    </row>
    <row r="18027" spans="1:35" x14ac:dyDescent="0.25">
      <c r="A18027" t="str">
        <f>VLOOKUP(C18027,depart!$A$1:$C$97,3,FALSE)</f>
        <v>Nord</v>
      </c>
      <c r="B18027" t="str">
        <f>VLOOKUP(C18027,depart!$A$1:$C$97,2,FALSE)</f>
        <v>Nord</v>
      </c>
      <c r="C18027" s="1">
        <v>59</v>
      </c>
      <c r="D18027">
        <v>59568</v>
      </c>
      <c r="E18027" t="s">
        <v>17454</v>
      </c>
      <c r="F18027">
        <v>2</v>
      </c>
      <c r="W18027">
        <v>1</v>
      </c>
      <c r="AA18027">
        <v>1</v>
      </c>
    </row>
    <row r="18028" spans="1:35" x14ac:dyDescent="0.25">
      <c r="A18028" t="str">
        <f>VLOOKUP(C18028,depart!$A$1:$C$97,3,FALSE)</f>
        <v>Nord</v>
      </c>
      <c r="B18028" t="str">
        <f>VLOOKUP(C18028,depart!$A$1:$C$97,2,FALSE)</f>
        <v>Nord</v>
      </c>
      <c r="C18028" s="1">
        <v>59</v>
      </c>
      <c r="D18028">
        <v>59569</v>
      </c>
      <c r="E18028" t="s">
        <v>17455</v>
      </c>
      <c r="F18028">
        <v>33</v>
      </c>
      <c r="G18028">
        <v>1</v>
      </c>
      <c r="H18028">
        <v>4</v>
      </c>
      <c r="K18028">
        <v>6</v>
      </c>
      <c r="N18028">
        <v>1</v>
      </c>
      <c r="P18028">
        <v>1</v>
      </c>
      <c r="R18028">
        <v>2</v>
      </c>
      <c r="T18028">
        <v>1</v>
      </c>
      <c r="W18028">
        <v>1</v>
      </c>
      <c r="X18028">
        <v>2</v>
      </c>
      <c r="Y18028">
        <v>2</v>
      </c>
      <c r="Z18028">
        <v>3</v>
      </c>
      <c r="AA18028">
        <v>1</v>
      </c>
      <c r="AG18028">
        <v>5</v>
      </c>
      <c r="AH18028">
        <v>3</v>
      </c>
    </row>
    <row r="18029" spans="1:35" x14ac:dyDescent="0.25">
      <c r="A18029" t="str">
        <f>VLOOKUP(C18029,depart!$A$1:$C$97,3,FALSE)</f>
        <v>Nord</v>
      </c>
      <c r="B18029" t="str">
        <f>VLOOKUP(C18029,depart!$A$1:$C$97,2,FALSE)</f>
        <v>Nord</v>
      </c>
      <c r="C18029" s="1">
        <v>59</v>
      </c>
      <c r="D18029">
        <v>59570</v>
      </c>
      <c r="E18029" t="s">
        <v>17456</v>
      </c>
      <c r="F18029">
        <v>6</v>
      </c>
      <c r="H18029">
        <v>1</v>
      </c>
      <c r="K18029">
        <v>1</v>
      </c>
      <c r="W18029">
        <v>1</v>
      </c>
      <c r="Y18029">
        <v>1</v>
      </c>
      <c r="AA18029">
        <v>1</v>
      </c>
      <c r="AG18029">
        <v>1</v>
      </c>
    </row>
    <row r="18030" spans="1:35" x14ac:dyDescent="0.25">
      <c r="A18030" t="str">
        <f>VLOOKUP(C18030,depart!$A$1:$C$97,3,FALSE)</f>
        <v>Nord</v>
      </c>
      <c r="B18030" t="str">
        <f>VLOOKUP(C18030,depart!$A$1:$C$97,2,FALSE)</f>
        <v>Nord</v>
      </c>
      <c r="C18030" s="1">
        <v>59</v>
      </c>
      <c r="D18030">
        <v>59571</v>
      </c>
      <c r="E18030" t="s">
        <v>17457</v>
      </c>
      <c r="F18030">
        <v>16</v>
      </c>
      <c r="G18030">
        <v>2</v>
      </c>
      <c r="P18030">
        <v>1</v>
      </c>
      <c r="W18030">
        <v>1</v>
      </c>
      <c r="X18030">
        <v>1</v>
      </c>
      <c r="Y18030">
        <v>2</v>
      </c>
      <c r="Z18030">
        <v>1</v>
      </c>
      <c r="AE18030">
        <v>1</v>
      </c>
      <c r="AG18030">
        <v>7</v>
      </c>
    </row>
    <row r="18031" spans="1:35" x14ac:dyDescent="0.25">
      <c r="A18031" t="str">
        <f>VLOOKUP(C18031,depart!$A$1:$C$97,3,FALSE)</f>
        <v>Nord</v>
      </c>
      <c r="B18031" t="str">
        <f>VLOOKUP(C18031,depart!$A$1:$C$97,2,FALSE)</f>
        <v>Nord</v>
      </c>
      <c r="C18031" s="1">
        <v>59</v>
      </c>
      <c r="D18031">
        <v>59572</v>
      </c>
      <c r="E18031" t="s">
        <v>17458</v>
      </c>
      <c r="F18031">
        <v>17</v>
      </c>
      <c r="H18031">
        <v>1</v>
      </c>
      <c r="P18031">
        <v>2</v>
      </c>
      <c r="T18031">
        <v>2</v>
      </c>
      <c r="W18031">
        <v>1</v>
      </c>
      <c r="X18031">
        <v>1</v>
      </c>
      <c r="Y18031">
        <v>1</v>
      </c>
      <c r="Z18031">
        <v>2</v>
      </c>
      <c r="AG18031">
        <v>2</v>
      </c>
      <c r="AI18031">
        <v>5</v>
      </c>
    </row>
    <row r="18032" spans="1:35" x14ac:dyDescent="0.25">
      <c r="A18032" t="str">
        <f>VLOOKUP(C18032,depart!$A$1:$C$97,3,FALSE)</f>
        <v>Nord</v>
      </c>
      <c r="B18032" t="str">
        <f>VLOOKUP(C18032,depart!$A$1:$C$97,2,FALSE)</f>
        <v>Nord</v>
      </c>
      <c r="C18032" s="1">
        <v>59</v>
      </c>
      <c r="D18032">
        <v>59574</v>
      </c>
      <c r="E18032" t="s">
        <v>17459</v>
      </c>
      <c r="F18032">
        <v>38</v>
      </c>
      <c r="G18032">
        <v>1</v>
      </c>
      <c r="H18032">
        <v>3</v>
      </c>
      <c r="K18032">
        <v>4</v>
      </c>
      <c r="N18032">
        <v>3</v>
      </c>
      <c r="P18032">
        <v>1</v>
      </c>
      <c r="T18032">
        <v>1</v>
      </c>
      <c r="W18032">
        <v>4</v>
      </c>
      <c r="X18032">
        <v>1</v>
      </c>
      <c r="Y18032">
        <v>6</v>
      </c>
      <c r="Z18032">
        <v>1</v>
      </c>
      <c r="AA18032">
        <v>1</v>
      </c>
      <c r="AC18032">
        <v>1</v>
      </c>
      <c r="AE18032">
        <v>1</v>
      </c>
      <c r="AG18032">
        <v>6</v>
      </c>
      <c r="AH18032">
        <v>3</v>
      </c>
      <c r="AI18032">
        <v>1</v>
      </c>
    </row>
    <row r="18033" spans="1:35" x14ac:dyDescent="0.25">
      <c r="A18033" t="str">
        <f>VLOOKUP(C18033,depart!$A$1:$C$97,3,FALSE)</f>
        <v>Nord</v>
      </c>
      <c r="B18033" t="str">
        <f>VLOOKUP(C18033,depart!$A$1:$C$97,2,FALSE)</f>
        <v>Nord</v>
      </c>
      <c r="C18033" s="1">
        <v>59</v>
      </c>
      <c r="D18033">
        <v>59576</v>
      </c>
      <c r="E18033" t="s">
        <v>17460</v>
      </c>
      <c r="F18033">
        <v>18</v>
      </c>
      <c r="H18033">
        <v>4</v>
      </c>
      <c r="O18033">
        <v>4</v>
      </c>
      <c r="P18033">
        <v>2</v>
      </c>
      <c r="S18033">
        <v>1</v>
      </c>
      <c r="T18033">
        <v>1</v>
      </c>
      <c r="W18033">
        <v>1</v>
      </c>
      <c r="X18033">
        <v>1</v>
      </c>
      <c r="Y18033">
        <v>2</v>
      </c>
      <c r="Z18033">
        <v>1</v>
      </c>
      <c r="AG18033">
        <v>1</v>
      </c>
    </row>
    <row r="18034" spans="1:35" x14ac:dyDescent="0.25">
      <c r="A18034" t="str">
        <f>VLOOKUP(C18034,depart!$A$1:$C$97,3,FALSE)</f>
        <v>Nord</v>
      </c>
      <c r="B18034" t="str">
        <f>VLOOKUP(C18034,depart!$A$1:$C$97,2,FALSE)</f>
        <v>Nord</v>
      </c>
      <c r="C18034" s="1">
        <v>59</v>
      </c>
      <c r="D18034">
        <v>59577</v>
      </c>
      <c r="E18034" t="s">
        <v>17461</v>
      </c>
      <c r="F18034">
        <v>2</v>
      </c>
      <c r="W18034">
        <v>1</v>
      </c>
      <c r="AA18034">
        <v>1</v>
      </c>
    </row>
    <row r="18035" spans="1:35" x14ac:dyDescent="0.25">
      <c r="A18035" t="str">
        <f>VLOOKUP(C18035,depart!$A$1:$C$97,3,FALSE)</f>
        <v>Nord</v>
      </c>
      <c r="B18035" t="str">
        <f>VLOOKUP(C18035,depart!$A$1:$C$97,2,FALSE)</f>
        <v>Nord</v>
      </c>
      <c r="C18035" s="1">
        <v>59</v>
      </c>
      <c r="D18035">
        <v>59578</v>
      </c>
      <c r="E18035" t="s">
        <v>17462</v>
      </c>
      <c r="F18035">
        <v>7</v>
      </c>
      <c r="K18035">
        <v>1</v>
      </c>
      <c r="P18035">
        <v>1</v>
      </c>
      <c r="W18035">
        <v>1</v>
      </c>
      <c r="Y18035">
        <v>1</v>
      </c>
      <c r="Z18035">
        <v>1</v>
      </c>
      <c r="AG18035">
        <v>2</v>
      </c>
    </row>
    <row r="18036" spans="1:35" x14ac:dyDescent="0.25">
      <c r="A18036" t="str">
        <f>VLOOKUP(C18036,depart!$A$1:$C$97,3,FALSE)</f>
        <v>Nord</v>
      </c>
      <c r="B18036" t="str">
        <f>VLOOKUP(C18036,depart!$A$1:$C$97,2,FALSE)</f>
        <v>Nord</v>
      </c>
      <c r="C18036" s="1">
        <v>59</v>
      </c>
      <c r="D18036">
        <v>59579</v>
      </c>
      <c r="E18036" t="s">
        <v>17463</v>
      </c>
      <c r="F18036">
        <v>10</v>
      </c>
      <c r="H18036">
        <v>2</v>
      </c>
      <c r="K18036">
        <v>1</v>
      </c>
      <c r="N18036">
        <v>1</v>
      </c>
      <c r="AA18036">
        <v>1</v>
      </c>
      <c r="AG18036">
        <v>3</v>
      </c>
      <c r="AH18036">
        <v>2</v>
      </c>
    </row>
    <row r="18037" spans="1:35" x14ac:dyDescent="0.25">
      <c r="A18037" t="str">
        <f>VLOOKUP(C18037,depart!$A$1:$C$97,3,FALSE)</f>
        <v>Nord</v>
      </c>
      <c r="B18037" t="str">
        <f>VLOOKUP(C18037,depart!$A$1:$C$97,2,FALSE)</f>
        <v>Nord</v>
      </c>
      <c r="C18037" s="1">
        <v>59</v>
      </c>
      <c r="D18037">
        <v>59580</v>
      </c>
      <c r="E18037" t="s">
        <v>17464</v>
      </c>
      <c r="F18037">
        <v>29</v>
      </c>
      <c r="K18037">
        <v>5</v>
      </c>
      <c r="O18037">
        <v>4</v>
      </c>
      <c r="P18037">
        <v>1</v>
      </c>
      <c r="S18037">
        <v>1</v>
      </c>
      <c r="T18037">
        <v>4</v>
      </c>
      <c r="W18037">
        <v>1</v>
      </c>
      <c r="X18037">
        <v>1</v>
      </c>
      <c r="Y18037">
        <v>3</v>
      </c>
      <c r="Z18037">
        <v>4</v>
      </c>
      <c r="AG18037">
        <v>3</v>
      </c>
      <c r="AI18037">
        <v>2</v>
      </c>
    </row>
    <row r="18038" spans="1:35" x14ac:dyDescent="0.25">
      <c r="A18038" t="str">
        <f>VLOOKUP(C18038,depart!$A$1:$C$97,3,FALSE)</f>
        <v>Nord</v>
      </c>
      <c r="B18038" t="str">
        <f>VLOOKUP(C18038,depart!$A$1:$C$97,2,FALSE)</f>
        <v>Nord</v>
      </c>
      <c r="C18038" s="1">
        <v>59</v>
      </c>
      <c r="D18038">
        <v>59581</v>
      </c>
      <c r="E18038" t="s">
        <v>17465</v>
      </c>
      <c r="F18038">
        <v>17</v>
      </c>
      <c r="H18038">
        <v>3</v>
      </c>
      <c r="K18038">
        <v>2</v>
      </c>
      <c r="N18038">
        <v>1</v>
      </c>
      <c r="O18038">
        <v>1</v>
      </c>
      <c r="T18038">
        <v>1</v>
      </c>
      <c r="W18038">
        <v>3</v>
      </c>
      <c r="X18038">
        <v>1</v>
      </c>
      <c r="Y18038">
        <v>2</v>
      </c>
      <c r="Z18038">
        <v>1</v>
      </c>
      <c r="AG18038">
        <v>2</v>
      </c>
    </row>
    <row r="18039" spans="1:35" x14ac:dyDescent="0.25">
      <c r="A18039" t="str">
        <f>VLOOKUP(C18039,depart!$A$1:$C$97,3,FALSE)</f>
        <v>Nord</v>
      </c>
      <c r="B18039" t="str">
        <f>VLOOKUP(C18039,depart!$A$1:$C$97,2,FALSE)</f>
        <v>Nord</v>
      </c>
      <c r="C18039" s="1">
        <v>59</v>
      </c>
      <c r="D18039">
        <v>59582</v>
      </c>
      <c r="E18039" t="s">
        <v>17466</v>
      </c>
      <c r="F18039">
        <v>6</v>
      </c>
      <c r="O18039">
        <v>5</v>
      </c>
      <c r="AA18039">
        <v>1</v>
      </c>
    </row>
    <row r="18040" spans="1:35" x14ac:dyDescent="0.25">
      <c r="A18040" t="str">
        <f>VLOOKUP(C18040,depart!$A$1:$C$97,3,FALSE)</f>
        <v>Nord</v>
      </c>
      <c r="B18040" t="str">
        <f>VLOOKUP(C18040,depart!$A$1:$C$97,2,FALSE)</f>
        <v>Nord</v>
      </c>
      <c r="C18040" s="1">
        <v>59</v>
      </c>
      <c r="D18040">
        <v>59583</v>
      </c>
      <c r="E18040" t="s">
        <v>17467</v>
      </c>
      <c r="F18040">
        <v>6</v>
      </c>
      <c r="H18040">
        <v>1</v>
      </c>
      <c r="P18040">
        <v>1</v>
      </c>
      <c r="W18040">
        <v>1</v>
      </c>
      <c r="AA18040">
        <v>1</v>
      </c>
      <c r="AG18040">
        <v>1</v>
      </c>
      <c r="AI18040">
        <v>1</v>
      </c>
    </row>
    <row r="18041" spans="1:35" x14ac:dyDescent="0.25">
      <c r="A18041" t="str">
        <f>VLOOKUP(C18041,depart!$A$1:$C$97,3,FALSE)</f>
        <v>Nord</v>
      </c>
      <c r="B18041" t="str">
        <f>VLOOKUP(C18041,depart!$A$1:$C$97,2,FALSE)</f>
        <v>Nord</v>
      </c>
      <c r="C18041" s="1">
        <v>59</v>
      </c>
      <c r="D18041">
        <v>59584</v>
      </c>
      <c r="E18041" t="s">
        <v>17468</v>
      </c>
      <c r="F18041">
        <v>6</v>
      </c>
      <c r="H18041">
        <v>1</v>
      </c>
      <c r="W18041">
        <v>1</v>
      </c>
      <c r="AC18041">
        <v>3</v>
      </c>
      <c r="AI18041">
        <v>1</v>
      </c>
    </row>
    <row r="18042" spans="1:35" x14ac:dyDescent="0.25">
      <c r="A18042" t="str">
        <f>VLOOKUP(C18042,depart!$A$1:$C$97,3,FALSE)</f>
        <v>Nord</v>
      </c>
      <c r="B18042" t="str">
        <f>VLOOKUP(C18042,depart!$A$1:$C$97,2,FALSE)</f>
        <v>Nord</v>
      </c>
      <c r="C18042" s="1">
        <v>59</v>
      </c>
      <c r="D18042">
        <v>59585</v>
      </c>
      <c r="E18042" t="s">
        <v>17469</v>
      </c>
      <c r="F18042">
        <v>13</v>
      </c>
      <c r="H18042">
        <v>2</v>
      </c>
      <c r="K18042">
        <v>2</v>
      </c>
      <c r="N18042">
        <v>1</v>
      </c>
      <c r="W18042">
        <v>1</v>
      </c>
      <c r="X18042">
        <v>1</v>
      </c>
      <c r="Y18042">
        <v>2</v>
      </c>
      <c r="AG18042">
        <v>4</v>
      </c>
    </row>
    <row r="18043" spans="1:35" x14ac:dyDescent="0.25">
      <c r="A18043" t="str">
        <f>VLOOKUP(C18043,depart!$A$1:$C$97,3,FALSE)</f>
        <v>Nord</v>
      </c>
      <c r="B18043" t="str">
        <f>VLOOKUP(C18043,depart!$A$1:$C$97,2,FALSE)</f>
        <v>Nord</v>
      </c>
      <c r="C18043" s="1">
        <v>59</v>
      </c>
      <c r="D18043">
        <v>59586</v>
      </c>
      <c r="E18043" t="s">
        <v>17470</v>
      </c>
      <c r="F18043">
        <v>11</v>
      </c>
      <c r="H18043">
        <v>2</v>
      </c>
      <c r="K18043">
        <v>1</v>
      </c>
      <c r="N18043">
        <v>1</v>
      </c>
      <c r="Y18043">
        <v>1</v>
      </c>
      <c r="AG18043">
        <v>5</v>
      </c>
      <c r="AI18043">
        <v>1</v>
      </c>
    </row>
    <row r="18044" spans="1:35" x14ac:dyDescent="0.25">
      <c r="A18044" t="str">
        <f>VLOOKUP(C18044,depart!$A$1:$C$97,3,FALSE)</f>
        <v>Nord</v>
      </c>
      <c r="B18044" t="str">
        <f>VLOOKUP(C18044,depart!$A$1:$C$97,2,FALSE)</f>
        <v>Nord</v>
      </c>
      <c r="C18044" s="1">
        <v>59</v>
      </c>
      <c r="D18044">
        <v>59587</v>
      </c>
      <c r="E18044" t="s">
        <v>17471</v>
      </c>
      <c r="F18044">
        <v>6</v>
      </c>
      <c r="H18044">
        <v>1</v>
      </c>
      <c r="T18044">
        <v>3</v>
      </c>
      <c r="W18044">
        <v>1</v>
      </c>
      <c r="AA18044">
        <v>1</v>
      </c>
    </row>
    <row r="18045" spans="1:35" x14ac:dyDescent="0.25">
      <c r="A18045" t="str">
        <f>VLOOKUP(C18045,depart!$A$1:$C$97,3,FALSE)</f>
        <v>Nord</v>
      </c>
      <c r="B18045" t="str">
        <f>VLOOKUP(C18045,depart!$A$1:$C$97,2,FALSE)</f>
        <v>Nord</v>
      </c>
      <c r="C18045" s="1">
        <v>59</v>
      </c>
      <c r="D18045">
        <v>59588</v>
      </c>
      <c r="E18045" t="s">
        <v>17472</v>
      </c>
      <c r="F18045">
        <v>29</v>
      </c>
      <c r="H18045">
        <v>1</v>
      </c>
      <c r="K18045">
        <v>4</v>
      </c>
      <c r="O18045">
        <v>3</v>
      </c>
      <c r="P18045">
        <v>3</v>
      </c>
      <c r="T18045">
        <v>2</v>
      </c>
      <c r="W18045">
        <v>2</v>
      </c>
      <c r="X18045">
        <v>3</v>
      </c>
      <c r="Y18045">
        <v>1</v>
      </c>
      <c r="Z18045">
        <v>5</v>
      </c>
      <c r="AA18045">
        <v>1</v>
      </c>
      <c r="AG18045">
        <v>4</v>
      </c>
    </row>
    <row r="18046" spans="1:35" x14ac:dyDescent="0.25">
      <c r="A18046" t="str">
        <f>VLOOKUP(C18046,depart!$A$1:$C$97,3,FALSE)</f>
        <v>Nord</v>
      </c>
      <c r="B18046" t="str">
        <f>VLOOKUP(C18046,depart!$A$1:$C$97,2,FALSE)</f>
        <v>Nord</v>
      </c>
      <c r="C18046" s="1">
        <v>59</v>
      </c>
      <c r="D18046">
        <v>59589</v>
      </c>
      <c r="E18046" t="s">
        <v>17473</v>
      </c>
      <c r="F18046">
        <v>4</v>
      </c>
      <c r="H18046">
        <v>1</v>
      </c>
      <c r="Y18046">
        <v>1</v>
      </c>
      <c r="Z18046">
        <v>1</v>
      </c>
      <c r="AG18046">
        <v>1</v>
      </c>
    </row>
    <row r="18047" spans="1:35" x14ac:dyDescent="0.25">
      <c r="A18047" t="str">
        <f>VLOOKUP(C18047,depart!$A$1:$C$97,3,FALSE)</f>
        <v>Nord</v>
      </c>
      <c r="B18047" t="str">
        <f>VLOOKUP(C18047,depart!$A$1:$C$97,2,FALSE)</f>
        <v>Nord</v>
      </c>
      <c r="C18047" s="1">
        <v>59</v>
      </c>
      <c r="D18047">
        <v>59590</v>
      </c>
      <c r="E18047" t="s">
        <v>17474</v>
      </c>
      <c r="F18047">
        <v>4</v>
      </c>
      <c r="H18047">
        <v>1</v>
      </c>
      <c r="N18047">
        <v>1</v>
      </c>
      <c r="W18047">
        <v>1</v>
      </c>
      <c r="AG18047">
        <v>1</v>
      </c>
    </row>
    <row r="18048" spans="1:35" x14ac:dyDescent="0.25">
      <c r="A18048" t="str">
        <f>VLOOKUP(C18048,depart!$A$1:$C$97,3,FALSE)</f>
        <v>Nord</v>
      </c>
      <c r="B18048" t="str">
        <f>VLOOKUP(C18048,depart!$A$1:$C$97,2,FALSE)</f>
        <v>Nord</v>
      </c>
      <c r="C18048" s="1">
        <v>59</v>
      </c>
      <c r="D18048">
        <v>59591</v>
      </c>
      <c r="E18048" t="s">
        <v>17475</v>
      </c>
      <c r="F18048">
        <v>3</v>
      </c>
      <c r="H18048">
        <v>1</v>
      </c>
      <c r="W18048">
        <v>1</v>
      </c>
      <c r="AG18048">
        <v>1</v>
      </c>
    </row>
    <row r="18049" spans="1:36" x14ac:dyDescent="0.25">
      <c r="A18049" t="str">
        <f>VLOOKUP(C18049,depart!$A$1:$C$97,3,FALSE)</f>
        <v>Nord</v>
      </c>
      <c r="B18049" t="str">
        <f>VLOOKUP(C18049,depart!$A$1:$C$97,2,FALSE)</f>
        <v>Nord</v>
      </c>
      <c r="C18049" s="1">
        <v>59</v>
      </c>
      <c r="D18049">
        <v>59592</v>
      </c>
      <c r="E18049" t="s">
        <v>17476</v>
      </c>
      <c r="F18049">
        <v>19</v>
      </c>
      <c r="H18049">
        <v>3</v>
      </c>
      <c r="K18049">
        <v>3</v>
      </c>
      <c r="P18049">
        <v>1</v>
      </c>
      <c r="R18049">
        <v>3</v>
      </c>
      <c r="W18049">
        <v>1</v>
      </c>
      <c r="X18049">
        <v>1</v>
      </c>
      <c r="Y18049">
        <v>3</v>
      </c>
      <c r="AA18049">
        <v>1</v>
      </c>
      <c r="AG18049">
        <v>2</v>
      </c>
      <c r="AI18049">
        <v>1</v>
      </c>
    </row>
    <row r="18050" spans="1:36" x14ac:dyDescent="0.25">
      <c r="A18050" t="str">
        <f>VLOOKUP(C18050,depart!$A$1:$C$97,3,FALSE)</f>
        <v>Nord</v>
      </c>
      <c r="B18050" t="str">
        <f>VLOOKUP(C18050,depart!$A$1:$C$97,2,FALSE)</f>
        <v>Nord</v>
      </c>
      <c r="C18050" s="1">
        <v>59</v>
      </c>
      <c r="D18050">
        <v>59593</v>
      </c>
      <c r="E18050" t="s">
        <v>17477</v>
      </c>
      <c r="F18050">
        <v>3</v>
      </c>
      <c r="K18050">
        <v>1</v>
      </c>
      <c r="Z18050">
        <v>1</v>
      </c>
      <c r="AG18050">
        <v>1</v>
      </c>
    </row>
    <row r="18051" spans="1:36" x14ac:dyDescent="0.25">
      <c r="A18051" t="str">
        <f>VLOOKUP(C18051,depart!$A$1:$C$97,3,FALSE)</f>
        <v>Nord</v>
      </c>
      <c r="B18051" t="str">
        <f>VLOOKUP(C18051,depart!$A$1:$C$97,2,FALSE)</f>
        <v>Nord</v>
      </c>
      <c r="C18051" s="1">
        <v>59</v>
      </c>
      <c r="D18051">
        <v>59594</v>
      </c>
      <c r="E18051" t="s">
        <v>17478</v>
      </c>
      <c r="F18051">
        <v>3</v>
      </c>
      <c r="H18051">
        <v>2</v>
      </c>
      <c r="AG18051">
        <v>1</v>
      </c>
    </row>
    <row r="18052" spans="1:36" x14ac:dyDescent="0.25">
      <c r="A18052" t="str">
        <f>VLOOKUP(C18052,depart!$A$1:$C$97,3,FALSE)</f>
        <v>Nord</v>
      </c>
      <c r="B18052" t="str">
        <f>VLOOKUP(C18052,depart!$A$1:$C$97,2,FALSE)</f>
        <v>Nord</v>
      </c>
      <c r="C18052" s="1">
        <v>59</v>
      </c>
      <c r="D18052">
        <v>59595</v>
      </c>
      <c r="E18052" t="s">
        <v>17479</v>
      </c>
      <c r="F18052">
        <v>2</v>
      </c>
      <c r="AA18052">
        <v>1</v>
      </c>
      <c r="AG18052">
        <v>1</v>
      </c>
    </row>
    <row r="18053" spans="1:36" x14ac:dyDescent="0.25">
      <c r="A18053" t="str">
        <f>VLOOKUP(C18053,depart!$A$1:$C$97,3,FALSE)</f>
        <v>Nord</v>
      </c>
      <c r="B18053" t="str">
        <f>VLOOKUP(C18053,depart!$A$1:$C$97,2,FALSE)</f>
        <v>Nord</v>
      </c>
      <c r="C18053" s="1">
        <v>59</v>
      </c>
      <c r="D18053">
        <v>59596</v>
      </c>
      <c r="E18053" t="s">
        <v>17480</v>
      </c>
      <c r="F18053">
        <v>5</v>
      </c>
      <c r="O18053">
        <v>2</v>
      </c>
      <c r="P18053">
        <v>1</v>
      </c>
      <c r="W18053">
        <v>1</v>
      </c>
      <c r="AG18053">
        <v>1</v>
      </c>
    </row>
    <row r="18054" spans="1:36" x14ac:dyDescent="0.25">
      <c r="A18054" t="str">
        <f>VLOOKUP(C18054,depart!$A$1:$C$97,3,FALSE)</f>
        <v>Nord</v>
      </c>
      <c r="B18054" t="str">
        <f>VLOOKUP(C18054,depart!$A$1:$C$97,2,FALSE)</f>
        <v>Nord</v>
      </c>
      <c r="C18054" s="1">
        <v>59</v>
      </c>
      <c r="D18054">
        <v>59597</v>
      </c>
      <c r="E18054" t="s">
        <v>17481</v>
      </c>
      <c r="F18054">
        <v>4</v>
      </c>
      <c r="H18054">
        <v>1</v>
      </c>
      <c r="W18054">
        <v>1</v>
      </c>
      <c r="AA18054">
        <v>1</v>
      </c>
      <c r="AG18054">
        <v>1</v>
      </c>
    </row>
    <row r="18055" spans="1:36" x14ac:dyDescent="0.25">
      <c r="A18055" t="str">
        <f>VLOOKUP(C18055,depart!$A$1:$C$97,3,FALSE)</f>
        <v>Nord</v>
      </c>
      <c r="B18055" t="str">
        <f>VLOOKUP(C18055,depart!$A$1:$C$97,2,FALSE)</f>
        <v>Nord</v>
      </c>
      <c r="C18055" s="1">
        <v>59</v>
      </c>
      <c r="D18055">
        <v>59598</v>
      </c>
      <c r="E18055" t="s">
        <v>17482</v>
      </c>
      <c r="F18055">
        <v>10</v>
      </c>
      <c r="H18055">
        <v>1</v>
      </c>
      <c r="K18055">
        <v>1</v>
      </c>
      <c r="P18055">
        <v>1</v>
      </c>
      <c r="T18055">
        <v>1</v>
      </c>
      <c r="Y18055">
        <v>3</v>
      </c>
      <c r="Z18055">
        <v>1</v>
      </c>
      <c r="AG18055">
        <v>2</v>
      </c>
    </row>
    <row r="18056" spans="1:36" x14ac:dyDescent="0.25">
      <c r="A18056" t="str">
        <f>VLOOKUP(C18056,depart!$A$1:$C$97,3,FALSE)</f>
        <v>Nord</v>
      </c>
      <c r="B18056" t="str">
        <f>VLOOKUP(C18056,depart!$A$1:$C$97,2,FALSE)</f>
        <v>Nord</v>
      </c>
      <c r="C18056" s="1">
        <v>59</v>
      </c>
      <c r="D18056">
        <v>59599</v>
      </c>
      <c r="E18056" t="s">
        <v>17483</v>
      </c>
      <c r="F18056">
        <v>120</v>
      </c>
      <c r="G18056">
        <v>5</v>
      </c>
      <c r="H18056">
        <v>4</v>
      </c>
      <c r="K18056">
        <v>9</v>
      </c>
      <c r="N18056">
        <v>9</v>
      </c>
      <c r="P18056">
        <v>3</v>
      </c>
      <c r="T18056">
        <v>6</v>
      </c>
      <c r="W18056">
        <v>6</v>
      </c>
      <c r="X18056">
        <v>7</v>
      </c>
      <c r="Y18056">
        <v>18</v>
      </c>
      <c r="Z18056">
        <v>15</v>
      </c>
      <c r="AA18056">
        <v>3</v>
      </c>
      <c r="AE18056">
        <v>1</v>
      </c>
      <c r="AF18056">
        <v>2</v>
      </c>
      <c r="AG18056">
        <v>24</v>
      </c>
      <c r="AH18056">
        <v>8</v>
      </c>
    </row>
    <row r="18057" spans="1:36" x14ac:dyDescent="0.25">
      <c r="A18057" t="str">
        <f>VLOOKUP(C18057,depart!$A$1:$C$97,3,FALSE)</f>
        <v>Nord</v>
      </c>
      <c r="B18057" t="str">
        <f>VLOOKUP(C18057,depart!$A$1:$C$97,2,FALSE)</f>
        <v>Nord</v>
      </c>
      <c r="C18057" s="1">
        <v>59</v>
      </c>
      <c r="D18057">
        <v>59600</v>
      </c>
      <c r="E18057" t="s">
        <v>17484</v>
      </c>
      <c r="F18057">
        <v>7</v>
      </c>
      <c r="H18057">
        <v>1</v>
      </c>
      <c r="P18057">
        <v>3</v>
      </c>
      <c r="W18057">
        <v>1</v>
      </c>
      <c r="AA18057">
        <v>1</v>
      </c>
      <c r="AG18057">
        <v>1</v>
      </c>
    </row>
    <row r="18058" spans="1:36" x14ac:dyDescent="0.25">
      <c r="A18058" t="str">
        <f>VLOOKUP(C18058,depart!$A$1:$C$97,3,FALSE)</f>
        <v>Nord</v>
      </c>
      <c r="B18058" t="str">
        <f>VLOOKUP(C18058,depart!$A$1:$C$97,2,FALSE)</f>
        <v>Nord</v>
      </c>
      <c r="C18058" s="1">
        <v>59</v>
      </c>
      <c r="D18058">
        <v>59601</v>
      </c>
      <c r="E18058" t="s">
        <v>17485</v>
      </c>
      <c r="F18058">
        <v>22</v>
      </c>
      <c r="G18058">
        <v>1</v>
      </c>
      <c r="H18058">
        <v>1</v>
      </c>
      <c r="K18058">
        <v>1</v>
      </c>
      <c r="N18058">
        <v>1</v>
      </c>
      <c r="O18058">
        <v>7</v>
      </c>
      <c r="P18058">
        <v>1</v>
      </c>
      <c r="T18058">
        <v>1</v>
      </c>
      <c r="Y18058">
        <v>2</v>
      </c>
      <c r="Z18058">
        <v>2</v>
      </c>
      <c r="AG18058">
        <v>3</v>
      </c>
      <c r="AH18058">
        <v>2</v>
      </c>
    </row>
    <row r="18059" spans="1:36" x14ac:dyDescent="0.25">
      <c r="A18059" t="str">
        <f>VLOOKUP(C18059,depart!$A$1:$C$97,3,FALSE)</f>
        <v>Nord</v>
      </c>
      <c r="B18059" t="str">
        <f>VLOOKUP(C18059,depart!$A$1:$C$97,2,FALSE)</f>
        <v>Nord</v>
      </c>
      <c r="C18059" s="1">
        <v>59</v>
      </c>
      <c r="D18059">
        <v>59602</v>
      </c>
      <c r="E18059" t="s">
        <v>17486</v>
      </c>
      <c r="F18059">
        <v>6</v>
      </c>
      <c r="H18059">
        <v>2</v>
      </c>
      <c r="K18059">
        <v>2</v>
      </c>
      <c r="W18059">
        <v>1</v>
      </c>
      <c r="AG18059">
        <v>1</v>
      </c>
    </row>
    <row r="18060" spans="1:36" x14ac:dyDescent="0.25">
      <c r="A18060" t="str">
        <f>VLOOKUP(C18060,depart!$A$1:$C$97,3,FALSE)</f>
        <v>Nord</v>
      </c>
      <c r="B18060" t="str">
        <f>VLOOKUP(C18060,depart!$A$1:$C$97,2,FALSE)</f>
        <v>Nord</v>
      </c>
      <c r="C18060" s="1">
        <v>59</v>
      </c>
      <c r="D18060">
        <v>59603</v>
      </c>
      <c r="E18060" t="s">
        <v>17487</v>
      </c>
      <c r="F18060">
        <v>24</v>
      </c>
      <c r="G18060">
        <v>2</v>
      </c>
      <c r="H18060">
        <v>2</v>
      </c>
      <c r="K18060">
        <v>5</v>
      </c>
      <c r="P18060">
        <v>1</v>
      </c>
      <c r="T18060">
        <v>1</v>
      </c>
      <c r="W18060">
        <v>1</v>
      </c>
      <c r="Y18060">
        <v>5</v>
      </c>
      <c r="Z18060">
        <v>1</v>
      </c>
      <c r="AA18060">
        <v>1</v>
      </c>
      <c r="AG18060">
        <v>5</v>
      </c>
    </row>
    <row r="18061" spans="1:36" x14ac:dyDescent="0.25">
      <c r="A18061" t="str">
        <f>VLOOKUP(C18061,depart!$A$1:$C$97,3,FALSE)</f>
        <v>Nord</v>
      </c>
      <c r="B18061" t="str">
        <f>VLOOKUP(C18061,depart!$A$1:$C$97,2,FALSE)</f>
        <v>Nord</v>
      </c>
      <c r="C18061" s="1">
        <v>59</v>
      </c>
      <c r="D18061">
        <v>59604</v>
      </c>
      <c r="E18061" t="s">
        <v>17488</v>
      </c>
      <c r="F18061">
        <v>1</v>
      </c>
      <c r="AH18061">
        <v>1</v>
      </c>
    </row>
    <row r="18062" spans="1:36" x14ac:dyDescent="0.25">
      <c r="A18062" t="str">
        <f>VLOOKUP(C18062,depart!$A$1:$C$97,3,FALSE)</f>
        <v>Nord</v>
      </c>
      <c r="B18062" t="str">
        <f>VLOOKUP(C18062,depart!$A$1:$C$97,2,FALSE)</f>
        <v>Nord</v>
      </c>
      <c r="C18062" s="1">
        <v>59</v>
      </c>
      <c r="D18062">
        <v>59605</v>
      </c>
      <c r="E18062" t="s">
        <v>17489</v>
      </c>
      <c r="F18062">
        <v>13</v>
      </c>
      <c r="O18062">
        <v>4</v>
      </c>
      <c r="P18062">
        <v>2</v>
      </c>
      <c r="S18062">
        <v>1</v>
      </c>
      <c r="W18062">
        <v>1</v>
      </c>
      <c r="Y18062">
        <v>1</v>
      </c>
      <c r="Z18062">
        <v>1</v>
      </c>
      <c r="AG18062">
        <v>3</v>
      </c>
    </row>
    <row r="18063" spans="1:36" x14ac:dyDescent="0.25">
      <c r="A18063" t="str">
        <f>VLOOKUP(C18063,depart!$A$1:$C$97,3,FALSE)</f>
        <v>Nord</v>
      </c>
      <c r="B18063" t="str">
        <f>VLOOKUP(C18063,depart!$A$1:$C$97,2,FALSE)</f>
        <v>Nord</v>
      </c>
      <c r="C18063" s="1">
        <v>59</v>
      </c>
      <c r="D18063">
        <v>59606</v>
      </c>
      <c r="E18063" t="s">
        <v>17490</v>
      </c>
      <c r="F18063">
        <v>77</v>
      </c>
      <c r="G18063">
        <v>2</v>
      </c>
      <c r="H18063">
        <v>1</v>
      </c>
      <c r="I18063">
        <v>1</v>
      </c>
      <c r="J18063">
        <v>1</v>
      </c>
      <c r="K18063">
        <v>1</v>
      </c>
      <c r="N18063">
        <v>19</v>
      </c>
      <c r="P18063">
        <v>1</v>
      </c>
      <c r="W18063">
        <v>11</v>
      </c>
      <c r="X18063">
        <v>1</v>
      </c>
      <c r="Y18063">
        <v>15</v>
      </c>
      <c r="Z18063">
        <v>11</v>
      </c>
      <c r="AC18063">
        <v>1</v>
      </c>
      <c r="AE18063">
        <v>1</v>
      </c>
      <c r="AF18063">
        <v>1</v>
      </c>
      <c r="AG18063">
        <v>9</v>
      </c>
      <c r="AJ18063">
        <v>1</v>
      </c>
    </row>
    <row r="18064" spans="1:36" x14ac:dyDescent="0.25">
      <c r="A18064" t="str">
        <f>VLOOKUP(C18064,depart!$A$1:$C$97,3,FALSE)</f>
        <v>Nord</v>
      </c>
      <c r="B18064" t="str">
        <f>VLOOKUP(C18064,depart!$A$1:$C$97,2,FALSE)</f>
        <v>Nord</v>
      </c>
      <c r="C18064" s="1">
        <v>59</v>
      </c>
      <c r="D18064">
        <v>59607</v>
      </c>
      <c r="E18064" t="s">
        <v>17491</v>
      </c>
      <c r="F18064">
        <v>3</v>
      </c>
      <c r="H18064">
        <v>1</v>
      </c>
      <c r="W18064">
        <v>2</v>
      </c>
    </row>
    <row r="18065" spans="1:35" x14ac:dyDescent="0.25">
      <c r="A18065" t="str">
        <f>VLOOKUP(C18065,depart!$A$1:$C$97,3,FALSE)</f>
        <v>Nord</v>
      </c>
      <c r="B18065" t="str">
        <f>VLOOKUP(C18065,depart!$A$1:$C$97,2,FALSE)</f>
        <v>Nord</v>
      </c>
      <c r="C18065" s="1">
        <v>59</v>
      </c>
      <c r="D18065">
        <v>59608</v>
      </c>
      <c r="E18065" t="s">
        <v>17492</v>
      </c>
      <c r="F18065">
        <v>4</v>
      </c>
      <c r="H18065">
        <v>1</v>
      </c>
      <c r="Y18065">
        <v>1</v>
      </c>
      <c r="AG18065">
        <v>1</v>
      </c>
      <c r="AI18065">
        <v>1</v>
      </c>
    </row>
    <row r="18066" spans="1:35" x14ac:dyDescent="0.25">
      <c r="A18066" t="str">
        <f>VLOOKUP(C18066,depart!$A$1:$C$97,3,FALSE)</f>
        <v>Nord</v>
      </c>
      <c r="B18066" t="str">
        <f>VLOOKUP(C18066,depart!$A$1:$C$97,2,FALSE)</f>
        <v>Nord</v>
      </c>
      <c r="C18066" s="1">
        <v>59</v>
      </c>
      <c r="D18066">
        <v>59609</v>
      </c>
      <c r="E18066" t="s">
        <v>17493</v>
      </c>
      <c r="F18066">
        <v>1</v>
      </c>
      <c r="H18066">
        <v>1</v>
      </c>
    </row>
    <row r="18067" spans="1:35" x14ac:dyDescent="0.25">
      <c r="A18067" t="str">
        <f>VLOOKUP(C18067,depart!$A$1:$C$97,3,FALSE)</f>
        <v>Nord</v>
      </c>
      <c r="B18067" t="str">
        <f>VLOOKUP(C18067,depart!$A$1:$C$97,2,FALSE)</f>
        <v>Nord</v>
      </c>
      <c r="C18067" s="1">
        <v>59</v>
      </c>
      <c r="D18067">
        <v>59610</v>
      </c>
      <c r="E18067" t="s">
        <v>17494</v>
      </c>
      <c r="F18067">
        <v>3</v>
      </c>
      <c r="K18067">
        <v>1</v>
      </c>
      <c r="W18067">
        <v>1</v>
      </c>
      <c r="AG18067">
        <v>1</v>
      </c>
    </row>
    <row r="18068" spans="1:35" x14ac:dyDescent="0.25">
      <c r="A18068" t="str">
        <f>VLOOKUP(C18068,depart!$A$1:$C$97,3,FALSE)</f>
        <v>Nord</v>
      </c>
      <c r="B18068" t="str">
        <f>VLOOKUP(C18068,depart!$A$1:$C$97,2,FALSE)</f>
        <v>Nord</v>
      </c>
      <c r="C18068" s="1">
        <v>59</v>
      </c>
      <c r="D18068">
        <v>59611</v>
      </c>
      <c r="E18068" t="s">
        <v>17495</v>
      </c>
      <c r="F18068">
        <v>37</v>
      </c>
      <c r="H18068">
        <v>3</v>
      </c>
      <c r="K18068">
        <v>5</v>
      </c>
      <c r="O18068">
        <v>16</v>
      </c>
      <c r="S18068">
        <v>1</v>
      </c>
      <c r="T18068">
        <v>2</v>
      </c>
      <c r="U18068">
        <v>1</v>
      </c>
      <c r="W18068">
        <v>1</v>
      </c>
      <c r="X18068">
        <v>1</v>
      </c>
      <c r="Y18068">
        <v>1</v>
      </c>
      <c r="AA18068">
        <v>1</v>
      </c>
      <c r="AE18068">
        <v>1</v>
      </c>
      <c r="AG18068">
        <v>3</v>
      </c>
      <c r="AI18068">
        <v>1</v>
      </c>
    </row>
    <row r="18069" spans="1:35" x14ac:dyDescent="0.25">
      <c r="A18069" t="str">
        <f>VLOOKUP(C18069,depart!$A$1:$C$97,3,FALSE)</f>
        <v>Nord</v>
      </c>
      <c r="B18069" t="str">
        <f>VLOOKUP(C18069,depart!$A$1:$C$97,2,FALSE)</f>
        <v>Nord</v>
      </c>
      <c r="C18069" s="1">
        <v>59</v>
      </c>
      <c r="D18069">
        <v>59612</v>
      </c>
      <c r="E18069" t="s">
        <v>17496</v>
      </c>
      <c r="F18069">
        <v>3</v>
      </c>
      <c r="O18069">
        <v>1</v>
      </c>
      <c r="W18069">
        <v>1</v>
      </c>
      <c r="AG18069">
        <v>1</v>
      </c>
    </row>
    <row r="18070" spans="1:35" x14ac:dyDescent="0.25">
      <c r="A18070" t="str">
        <f>VLOOKUP(C18070,depart!$A$1:$C$97,3,FALSE)</f>
        <v>Nord</v>
      </c>
      <c r="B18070" t="str">
        <f>VLOOKUP(C18070,depart!$A$1:$C$97,2,FALSE)</f>
        <v>Nord</v>
      </c>
      <c r="C18070" s="1">
        <v>59</v>
      </c>
      <c r="D18070">
        <v>59613</v>
      </c>
      <c r="E18070" t="s">
        <v>15048</v>
      </c>
      <c r="F18070">
        <v>5</v>
      </c>
      <c r="H18070">
        <v>1</v>
      </c>
      <c r="W18070">
        <v>1</v>
      </c>
      <c r="AA18070">
        <v>1</v>
      </c>
      <c r="AG18070">
        <v>2</v>
      </c>
    </row>
    <row r="18071" spans="1:35" x14ac:dyDescent="0.25">
      <c r="A18071" t="str">
        <f>VLOOKUP(C18071,depart!$A$1:$C$97,3,FALSE)</f>
        <v>Nord</v>
      </c>
      <c r="B18071" t="str">
        <f>VLOOKUP(C18071,depart!$A$1:$C$97,2,FALSE)</f>
        <v>Nord</v>
      </c>
      <c r="C18071" s="1">
        <v>59</v>
      </c>
      <c r="D18071">
        <v>59614</v>
      </c>
      <c r="E18071" t="s">
        <v>17497</v>
      </c>
      <c r="F18071">
        <v>9</v>
      </c>
      <c r="P18071">
        <v>3</v>
      </c>
      <c r="W18071">
        <v>1</v>
      </c>
      <c r="Z18071">
        <v>1</v>
      </c>
      <c r="AA18071">
        <v>1</v>
      </c>
      <c r="AG18071">
        <v>3</v>
      </c>
    </row>
    <row r="18072" spans="1:35" x14ac:dyDescent="0.25">
      <c r="A18072" t="str">
        <f>VLOOKUP(C18072,depart!$A$1:$C$97,3,FALSE)</f>
        <v>Nord</v>
      </c>
      <c r="B18072" t="str">
        <f>VLOOKUP(C18072,depart!$A$1:$C$97,2,FALSE)</f>
        <v>Nord</v>
      </c>
      <c r="C18072" s="1">
        <v>59</v>
      </c>
      <c r="D18072">
        <v>59615</v>
      </c>
      <c r="E18072" t="s">
        <v>17498</v>
      </c>
      <c r="F18072">
        <v>12</v>
      </c>
      <c r="K18072">
        <v>2</v>
      </c>
      <c r="O18072">
        <v>3</v>
      </c>
      <c r="Y18072">
        <v>2</v>
      </c>
      <c r="AA18072">
        <v>3</v>
      </c>
      <c r="AG18072">
        <v>2</v>
      </c>
    </row>
    <row r="18073" spans="1:35" x14ac:dyDescent="0.25">
      <c r="A18073" t="str">
        <f>VLOOKUP(C18073,depart!$A$1:$C$97,3,FALSE)</f>
        <v>Nord</v>
      </c>
      <c r="B18073" t="str">
        <f>VLOOKUP(C18073,depart!$A$1:$C$97,2,FALSE)</f>
        <v>Nord</v>
      </c>
      <c r="C18073" s="1">
        <v>59</v>
      </c>
      <c r="D18073">
        <v>59616</v>
      </c>
      <c r="E18073" t="s">
        <v>17499</v>
      </c>
      <c r="F18073">
        <v>14</v>
      </c>
      <c r="N18073">
        <v>2</v>
      </c>
      <c r="O18073">
        <v>2</v>
      </c>
      <c r="P18073">
        <v>2</v>
      </c>
      <c r="W18073">
        <v>1</v>
      </c>
      <c r="X18073">
        <v>1</v>
      </c>
      <c r="Y18073">
        <v>3</v>
      </c>
      <c r="AA18073">
        <v>1</v>
      </c>
      <c r="AG18073">
        <v>2</v>
      </c>
    </row>
    <row r="18074" spans="1:35" x14ac:dyDescent="0.25">
      <c r="A18074" t="str">
        <f>VLOOKUP(C18074,depart!$A$1:$C$97,3,FALSE)</f>
        <v>Nord</v>
      </c>
      <c r="B18074" t="str">
        <f>VLOOKUP(C18074,depart!$A$1:$C$97,2,FALSE)</f>
        <v>Nord</v>
      </c>
      <c r="C18074" s="1">
        <v>59</v>
      </c>
      <c r="D18074">
        <v>59617</v>
      </c>
      <c r="E18074" t="s">
        <v>17500</v>
      </c>
      <c r="F18074">
        <v>3</v>
      </c>
      <c r="W18074">
        <v>1</v>
      </c>
      <c r="Z18074">
        <v>1</v>
      </c>
      <c r="AA18074">
        <v>1</v>
      </c>
    </row>
    <row r="18075" spans="1:35" x14ac:dyDescent="0.25">
      <c r="A18075" t="str">
        <f>VLOOKUP(C18075,depart!$A$1:$C$97,3,FALSE)</f>
        <v>Nord</v>
      </c>
      <c r="B18075" t="str">
        <f>VLOOKUP(C18075,depart!$A$1:$C$97,2,FALSE)</f>
        <v>Nord</v>
      </c>
      <c r="C18075" s="1">
        <v>59</v>
      </c>
      <c r="D18075">
        <v>59618</v>
      </c>
      <c r="E18075" t="s">
        <v>17501</v>
      </c>
      <c r="F18075">
        <v>6</v>
      </c>
      <c r="P18075">
        <v>3</v>
      </c>
      <c r="W18075">
        <v>1</v>
      </c>
      <c r="Y18075">
        <v>1</v>
      </c>
      <c r="AI18075">
        <v>1</v>
      </c>
    </row>
    <row r="18076" spans="1:35" x14ac:dyDescent="0.25">
      <c r="A18076" t="str">
        <f>VLOOKUP(C18076,depart!$A$1:$C$97,3,FALSE)</f>
        <v>Nord</v>
      </c>
      <c r="B18076" t="str">
        <f>VLOOKUP(C18076,depart!$A$1:$C$97,2,FALSE)</f>
        <v>Nord</v>
      </c>
      <c r="C18076" s="1">
        <v>59</v>
      </c>
      <c r="D18076">
        <v>59619</v>
      </c>
      <c r="E18076" t="s">
        <v>13126</v>
      </c>
      <c r="F18076">
        <v>5</v>
      </c>
      <c r="H18076">
        <v>2</v>
      </c>
      <c r="Y18076">
        <v>1</v>
      </c>
      <c r="Z18076">
        <v>1</v>
      </c>
      <c r="AA18076">
        <v>1</v>
      </c>
    </row>
    <row r="18077" spans="1:35" x14ac:dyDescent="0.25">
      <c r="A18077" t="str">
        <f>VLOOKUP(C18077,depart!$A$1:$C$97,3,FALSE)</f>
        <v>Nord</v>
      </c>
      <c r="B18077" t="str">
        <f>VLOOKUP(C18077,depart!$A$1:$C$97,2,FALSE)</f>
        <v>Nord</v>
      </c>
      <c r="C18077" s="1">
        <v>59</v>
      </c>
      <c r="D18077">
        <v>59620</v>
      </c>
      <c r="E18077" t="s">
        <v>17502</v>
      </c>
      <c r="F18077">
        <v>4</v>
      </c>
      <c r="K18077">
        <v>1</v>
      </c>
      <c r="W18077">
        <v>1</v>
      </c>
      <c r="AA18077">
        <v>1</v>
      </c>
      <c r="AG18077">
        <v>1</v>
      </c>
    </row>
    <row r="18078" spans="1:35" x14ac:dyDescent="0.25">
      <c r="A18078" t="str">
        <f>VLOOKUP(C18078,depart!$A$1:$C$97,3,FALSE)</f>
        <v>Nord</v>
      </c>
      <c r="B18078" t="str">
        <f>VLOOKUP(C18078,depart!$A$1:$C$97,2,FALSE)</f>
        <v>Nord</v>
      </c>
      <c r="C18078" s="1">
        <v>59</v>
      </c>
      <c r="D18078">
        <v>59622</v>
      </c>
      <c r="E18078" t="s">
        <v>17503</v>
      </c>
      <c r="F18078">
        <v>3</v>
      </c>
      <c r="H18078">
        <v>1</v>
      </c>
      <c r="Y18078">
        <v>1</v>
      </c>
      <c r="AG18078">
        <v>1</v>
      </c>
    </row>
    <row r="18079" spans="1:35" x14ac:dyDescent="0.25">
      <c r="A18079" t="str">
        <f>VLOOKUP(C18079,depart!$A$1:$C$97,3,FALSE)</f>
        <v>Nord</v>
      </c>
      <c r="B18079" t="str">
        <f>VLOOKUP(C18079,depart!$A$1:$C$97,2,FALSE)</f>
        <v>Nord</v>
      </c>
      <c r="C18079" s="1">
        <v>59</v>
      </c>
      <c r="D18079">
        <v>59623</v>
      </c>
      <c r="E18079" t="s">
        <v>17504</v>
      </c>
      <c r="F18079">
        <v>3</v>
      </c>
      <c r="H18079">
        <v>1</v>
      </c>
      <c r="N18079">
        <v>1</v>
      </c>
      <c r="AG18079">
        <v>1</v>
      </c>
    </row>
    <row r="18080" spans="1:35" x14ac:dyDescent="0.25">
      <c r="A18080" t="str">
        <f>VLOOKUP(C18080,depart!$A$1:$C$97,3,FALSE)</f>
        <v>Nord</v>
      </c>
      <c r="B18080" t="str">
        <f>VLOOKUP(C18080,depart!$A$1:$C$97,2,FALSE)</f>
        <v>Nord</v>
      </c>
      <c r="C18080" s="1">
        <v>59</v>
      </c>
      <c r="D18080">
        <v>59624</v>
      </c>
      <c r="E18080" t="s">
        <v>17505</v>
      </c>
      <c r="F18080">
        <v>9</v>
      </c>
      <c r="H18080">
        <v>2</v>
      </c>
      <c r="P18080">
        <v>3</v>
      </c>
      <c r="W18080">
        <v>1</v>
      </c>
      <c r="Y18080">
        <v>1</v>
      </c>
      <c r="AG18080">
        <v>2</v>
      </c>
    </row>
    <row r="18081" spans="1:35" x14ac:dyDescent="0.25">
      <c r="A18081" t="str">
        <f>VLOOKUP(C18081,depart!$A$1:$C$97,3,FALSE)</f>
        <v>Nord</v>
      </c>
      <c r="B18081" t="str">
        <f>VLOOKUP(C18081,depart!$A$1:$C$97,2,FALSE)</f>
        <v>Nord</v>
      </c>
      <c r="C18081" s="1">
        <v>59</v>
      </c>
      <c r="D18081">
        <v>59625</v>
      </c>
      <c r="E18081" t="s">
        <v>17506</v>
      </c>
      <c r="F18081">
        <v>3</v>
      </c>
      <c r="H18081">
        <v>1</v>
      </c>
      <c r="W18081">
        <v>1</v>
      </c>
      <c r="AG18081">
        <v>1</v>
      </c>
    </row>
    <row r="18082" spans="1:35" x14ac:dyDescent="0.25">
      <c r="A18082" t="str">
        <f>VLOOKUP(C18082,depart!$A$1:$C$97,3,FALSE)</f>
        <v>Nord</v>
      </c>
      <c r="B18082" t="str">
        <f>VLOOKUP(C18082,depart!$A$1:$C$97,2,FALSE)</f>
        <v>Nord</v>
      </c>
      <c r="C18082" s="1">
        <v>59</v>
      </c>
      <c r="D18082">
        <v>59626</v>
      </c>
      <c r="E18082" t="s">
        <v>17507</v>
      </c>
      <c r="F18082">
        <v>11</v>
      </c>
      <c r="H18082">
        <v>1</v>
      </c>
      <c r="K18082">
        <v>1</v>
      </c>
      <c r="P18082">
        <v>1</v>
      </c>
      <c r="Y18082">
        <v>1</v>
      </c>
      <c r="AC18082">
        <v>1</v>
      </c>
      <c r="AE18082">
        <v>1</v>
      </c>
      <c r="AG18082">
        <v>1</v>
      </c>
      <c r="AH18082">
        <v>1</v>
      </c>
      <c r="AI18082">
        <v>3</v>
      </c>
    </row>
    <row r="18083" spans="1:35" x14ac:dyDescent="0.25">
      <c r="A18083" t="str">
        <f>VLOOKUP(C18083,depart!$A$1:$C$97,3,FALSE)</f>
        <v>Nord</v>
      </c>
      <c r="B18083" t="str">
        <f>VLOOKUP(C18083,depart!$A$1:$C$97,2,FALSE)</f>
        <v>Nord</v>
      </c>
      <c r="C18083" s="1">
        <v>59</v>
      </c>
      <c r="D18083">
        <v>59627</v>
      </c>
      <c r="E18083" t="s">
        <v>17508</v>
      </c>
      <c r="F18083">
        <v>6</v>
      </c>
      <c r="N18083">
        <v>1</v>
      </c>
      <c r="W18083">
        <v>1</v>
      </c>
      <c r="X18083">
        <v>1</v>
      </c>
      <c r="AC18083">
        <v>1</v>
      </c>
      <c r="AG18083">
        <v>1</v>
      </c>
      <c r="AH18083">
        <v>1</v>
      </c>
    </row>
    <row r="18084" spans="1:35" x14ac:dyDescent="0.25">
      <c r="A18084" t="str">
        <f>VLOOKUP(C18084,depart!$A$1:$C$97,3,FALSE)</f>
        <v>Nord</v>
      </c>
      <c r="B18084" t="str">
        <f>VLOOKUP(C18084,depart!$A$1:$C$97,2,FALSE)</f>
        <v>Nord</v>
      </c>
      <c r="C18084" s="1">
        <v>59</v>
      </c>
      <c r="D18084">
        <v>59628</v>
      </c>
      <c r="E18084" t="s">
        <v>17509</v>
      </c>
      <c r="F18084">
        <v>3</v>
      </c>
      <c r="P18084">
        <v>2</v>
      </c>
      <c r="W18084">
        <v>1</v>
      </c>
    </row>
    <row r="18085" spans="1:35" x14ac:dyDescent="0.25">
      <c r="A18085" t="str">
        <f>VLOOKUP(C18085,depart!$A$1:$C$97,3,FALSE)</f>
        <v>Nord</v>
      </c>
      <c r="B18085" t="str">
        <f>VLOOKUP(C18085,depart!$A$1:$C$97,2,FALSE)</f>
        <v>Nord</v>
      </c>
      <c r="C18085" s="1">
        <v>59</v>
      </c>
      <c r="D18085">
        <v>59629</v>
      </c>
      <c r="E18085" t="s">
        <v>17510</v>
      </c>
      <c r="F18085">
        <v>6</v>
      </c>
      <c r="H18085">
        <v>1</v>
      </c>
      <c r="N18085">
        <v>1</v>
      </c>
      <c r="P18085">
        <v>1</v>
      </c>
      <c r="W18085">
        <v>1</v>
      </c>
      <c r="AG18085">
        <v>1</v>
      </c>
      <c r="AI18085">
        <v>1</v>
      </c>
    </row>
    <row r="18086" spans="1:35" x14ac:dyDescent="0.25">
      <c r="A18086" t="str">
        <f>VLOOKUP(C18086,depart!$A$1:$C$97,3,FALSE)</f>
        <v>Nord</v>
      </c>
      <c r="B18086" t="str">
        <f>VLOOKUP(C18086,depart!$A$1:$C$97,2,FALSE)</f>
        <v>Nord</v>
      </c>
      <c r="C18086" s="1">
        <v>59</v>
      </c>
      <c r="D18086">
        <v>59630</v>
      </c>
      <c r="E18086" t="s">
        <v>17511</v>
      </c>
      <c r="F18086">
        <v>6</v>
      </c>
      <c r="H18086">
        <v>1</v>
      </c>
      <c r="W18086">
        <v>1</v>
      </c>
      <c r="Y18086">
        <v>1</v>
      </c>
      <c r="AE18086">
        <v>1</v>
      </c>
      <c r="AG18086">
        <v>2</v>
      </c>
    </row>
    <row r="18087" spans="1:35" x14ac:dyDescent="0.25">
      <c r="A18087" t="str">
        <f>VLOOKUP(C18087,depart!$A$1:$C$97,3,FALSE)</f>
        <v>Nord</v>
      </c>
      <c r="B18087" t="str">
        <f>VLOOKUP(C18087,depart!$A$1:$C$97,2,FALSE)</f>
        <v>Nord</v>
      </c>
      <c r="C18087" s="1">
        <v>59</v>
      </c>
      <c r="D18087">
        <v>59631</v>
      </c>
      <c r="E18087" t="s">
        <v>17512</v>
      </c>
      <c r="F18087">
        <v>17</v>
      </c>
      <c r="H18087">
        <v>1</v>
      </c>
      <c r="K18087">
        <v>2</v>
      </c>
      <c r="O18087">
        <v>2</v>
      </c>
      <c r="T18087">
        <v>1</v>
      </c>
      <c r="W18087">
        <v>1</v>
      </c>
      <c r="X18087">
        <v>1</v>
      </c>
      <c r="Y18087">
        <v>1</v>
      </c>
      <c r="Z18087">
        <v>1</v>
      </c>
      <c r="AA18087">
        <v>1</v>
      </c>
      <c r="AG18087">
        <v>6</v>
      </c>
    </row>
    <row r="18088" spans="1:35" x14ac:dyDescent="0.25">
      <c r="A18088" t="str">
        <f>VLOOKUP(C18088,depart!$A$1:$C$97,3,FALSE)</f>
        <v>Nord</v>
      </c>
      <c r="B18088" t="str">
        <f>VLOOKUP(C18088,depart!$A$1:$C$97,2,FALSE)</f>
        <v>Nord</v>
      </c>
      <c r="C18088" s="1">
        <v>59</v>
      </c>
      <c r="D18088">
        <v>59632</v>
      </c>
      <c r="E18088" t="s">
        <v>17513</v>
      </c>
      <c r="F18088">
        <v>22</v>
      </c>
      <c r="H18088">
        <v>1</v>
      </c>
      <c r="J18088">
        <v>1</v>
      </c>
      <c r="K18088">
        <v>2</v>
      </c>
      <c r="N18088">
        <v>1</v>
      </c>
      <c r="O18088">
        <v>6</v>
      </c>
      <c r="P18088">
        <v>1</v>
      </c>
      <c r="W18088">
        <v>2</v>
      </c>
      <c r="X18088">
        <v>1</v>
      </c>
      <c r="Y18088">
        <v>2</v>
      </c>
      <c r="Z18088">
        <v>1</v>
      </c>
      <c r="AA18088">
        <v>1</v>
      </c>
      <c r="AG18088">
        <v>3</v>
      </c>
    </row>
    <row r="18089" spans="1:35" x14ac:dyDescent="0.25">
      <c r="A18089" t="str">
        <f>VLOOKUP(C18089,depart!$A$1:$C$97,3,FALSE)</f>
        <v>Nord</v>
      </c>
      <c r="B18089" t="str">
        <f>VLOOKUP(C18089,depart!$A$1:$C$97,2,FALSE)</f>
        <v>Nord</v>
      </c>
      <c r="C18089" s="1">
        <v>59</v>
      </c>
      <c r="D18089">
        <v>59633</v>
      </c>
      <c r="E18089" t="s">
        <v>17514</v>
      </c>
      <c r="F18089">
        <v>3</v>
      </c>
      <c r="AG18089">
        <v>1</v>
      </c>
      <c r="AH18089">
        <v>1</v>
      </c>
      <c r="AI18089">
        <v>1</v>
      </c>
    </row>
    <row r="18090" spans="1:35" x14ac:dyDescent="0.25">
      <c r="A18090" t="str">
        <f>VLOOKUP(C18090,depart!$A$1:$C$97,3,FALSE)</f>
        <v>Nord</v>
      </c>
      <c r="B18090" t="str">
        <f>VLOOKUP(C18090,depart!$A$1:$C$97,2,FALSE)</f>
        <v>Nord</v>
      </c>
      <c r="C18090" s="1">
        <v>59</v>
      </c>
      <c r="D18090">
        <v>59634</v>
      </c>
      <c r="E18090" t="s">
        <v>17515</v>
      </c>
      <c r="F18090">
        <v>10</v>
      </c>
      <c r="H18090">
        <v>1</v>
      </c>
      <c r="O18090">
        <v>2</v>
      </c>
      <c r="P18090">
        <v>3</v>
      </c>
      <c r="T18090">
        <v>1</v>
      </c>
      <c r="W18090">
        <v>1</v>
      </c>
      <c r="AA18090">
        <v>1</v>
      </c>
      <c r="AG18090">
        <v>1</v>
      </c>
    </row>
    <row r="18091" spans="1:35" x14ac:dyDescent="0.25">
      <c r="A18091" t="str">
        <f>VLOOKUP(C18091,depart!$A$1:$C$97,3,FALSE)</f>
        <v>Nord</v>
      </c>
      <c r="B18091" t="str">
        <f>VLOOKUP(C18091,depart!$A$1:$C$97,2,FALSE)</f>
        <v>Nord</v>
      </c>
      <c r="C18091" s="1">
        <v>59</v>
      </c>
      <c r="D18091">
        <v>59636</v>
      </c>
      <c r="E18091" t="s">
        <v>17516</v>
      </c>
      <c r="F18091">
        <v>22</v>
      </c>
      <c r="H18091">
        <v>1</v>
      </c>
      <c r="K18091">
        <v>1</v>
      </c>
      <c r="N18091">
        <v>1</v>
      </c>
      <c r="P18091">
        <v>1</v>
      </c>
      <c r="T18091">
        <v>1</v>
      </c>
      <c r="W18091">
        <v>2</v>
      </c>
      <c r="Y18091">
        <v>2</v>
      </c>
      <c r="Z18091">
        <v>5</v>
      </c>
      <c r="AA18091">
        <v>1</v>
      </c>
      <c r="AF18091">
        <v>2</v>
      </c>
      <c r="AG18091">
        <v>4</v>
      </c>
      <c r="AI18091">
        <v>1</v>
      </c>
    </row>
    <row r="18092" spans="1:35" x14ac:dyDescent="0.25">
      <c r="A18092" t="str">
        <f>VLOOKUP(C18092,depart!$A$1:$C$97,3,FALSE)</f>
        <v>Nord</v>
      </c>
      <c r="B18092" t="str">
        <f>VLOOKUP(C18092,depart!$A$1:$C$97,2,FALSE)</f>
        <v>Nord</v>
      </c>
      <c r="C18092" s="1">
        <v>59</v>
      </c>
      <c r="D18092">
        <v>59637</v>
      </c>
      <c r="E18092" t="s">
        <v>17517</v>
      </c>
      <c r="F18092">
        <v>6</v>
      </c>
      <c r="O18092">
        <v>3</v>
      </c>
      <c r="W18092">
        <v>1</v>
      </c>
      <c r="AA18092">
        <v>1</v>
      </c>
      <c r="AG18092">
        <v>1</v>
      </c>
    </row>
    <row r="18093" spans="1:35" x14ac:dyDescent="0.25">
      <c r="A18093" t="str">
        <f>VLOOKUP(C18093,depart!$A$1:$C$97,3,FALSE)</f>
        <v>Nord</v>
      </c>
      <c r="B18093" t="str">
        <f>VLOOKUP(C18093,depart!$A$1:$C$97,2,FALSE)</f>
        <v>Nord</v>
      </c>
      <c r="C18093" s="1">
        <v>59</v>
      </c>
      <c r="D18093">
        <v>59638</v>
      </c>
      <c r="E18093" t="s">
        <v>17518</v>
      </c>
      <c r="F18093">
        <v>3</v>
      </c>
      <c r="W18093">
        <v>1</v>
      </c>
      <c r="Y18093">
        <v>1</v>
      </c>
      <c r="AG18093">
        <v>1</v>
      </c>
    </row>
    <row r="18094" spans="1:35" x14ac:dyDescent="0.25">
      <c r="A18094" t="str">
        <f>VLOOKUP(C18094,depart!$A$1:$C$97,3,FALSE)</f>
        <v>Nord</v>
      </c>
      <c r="B18094" t="str">
        <f>VLOOKUP(C18094,depart!$A$1:$C$97,2,FALSE)</f>
        <v>Nord</v>
      </c>
      <c r="C18094" s="1">
        <v>59</v>
      </c>
      <c r="D18094">
        <v>59639</v>
      </c>
      <c r="E18094" t="s">
        <v>17519</v>
      </c>
      <c r="F18094">
        <v>6</v>
      </c>
      <c r="H18094">
        <v>1</v>
      </c>
      <c r="W18094">
        <v>1</v>
      </c>
      <c r="Z18094">
        <v>1</v>
      </c>
      <c r="AA18094">
        <v>1</v>
      </c>
      <c r="AE18094">
        <v>1</v>
      </c>
      <c r="AG18094">
        <v>1</v>
      </c>
    </row>
    <row r="18095" spans="1:35" x14ac:dyDescent="0.25">
      <c r="A18095" t="str">
        <f>VLOOKUP(C18095,depart!$A$1:$C$97,3,FALSE)</f>
        <v>Nord</v>
      </c>
      <c r="B18095" t="str">
        <f>VLOOKUP(C18095,depart!$A$1:$C$97,2,FALSE)</f>
        <v>Nord</v>
      </c>
      <c r="C18095" s="1">
        <v>59</v>
      </c>
      <c r="D18095">
        <v>59640</v>
      </c>
      <c r="E18095" t="s">
        <v>17520</v>
      </c>
      <c r="F18095">
        <v>5</v>
      </c>
      <c r="H18095">
        <v>1</v>
      </c>
      <c r="N18095">
        <v>1</v>
      </c>
      <c r="P18095">
        <v>1</v>
      </c>
      <c r="W18095">
        <v>1</v>
      </c>
      <c r="AG18095">
        <v>1</v>
      </c>
    </row>
    <row r="18096" spans="1:35" x14ac:dyDescent="0.25">
      <c r="A18096" t="str">
        <f>VLOOKUP(C18096,depart!$A$1:$C$97,3,FALSE)</f>
        <v>Nord</v>
      </c>
      <c r="B18096" t="str">
        <f>VLOOKUP(C18096,depart!$A$1:$C$97,2,FALSE)</f>
        <v>Nord</v>
      </c>
      <c r="C18096" s="1">
        <v>59</v>
      </c>
      <c r="D18096">
        <v>59641</v>
      </c>
      <c r="E18096" t="s">
        <v>17521</v>
      </c>
      <c r="F18096">
        <v>9</v>
      </c>
      <c r="H18096">
        <v>1</v>
      </c>
      <c r="K18096">
        <v>1</v>
      </c>
      <c r="N18096">
        <v>1</v>
      </c>
      <c r="P18096">
        <v>1</v>
      </c>
      <c r="R18096">
        <v>1</v>
      </c>
      <c r="W18096">
        <v>1</v>
      </c>
      <c r="Y18096">
        <v>1</v>
      </c>
      <c r="AG18096">
        <v>2</v>
      </c>
    </row>
    <row r="18097" spans="1:35" x14ac:dyDescent="0.25">
      <c r="A18097" t="str">
        <f>VLOOKUP(C18097,depart!$A$1:$C$97,3,FALSE)</f>
        <v>Nord</v>
      </c>
      <c r="B18097" t="str">
        <f>VLOOKUP(C18097,depart!$A$1:$C$97,2,FALSE)</f>
        <v>Nord</v>
      </c>
      <c r="C18097" s="1">
        <v>59</v>
      </c>
      <c r="D18097">
        <v>59642</v>
      </c>
      <c r="E18097" t="s">
        <v>17522</v>
      </c>
      <c r="F18097">
        <v>1</v>
      </c>
      <c r="W18097">
        <v>1</v>
      </c>
    </row>
    <row r="18098" spans="1:35" x14ac:dyDescent="0.25">
      <c r="A18098" t="str">
        <f>VLOOKUP(C18098,depart!$A$1:$C$97,3,FALSE)</f>
        <v>Nord</v>
      </c>
      <c r="B18098" t="str">
        <f>VLOOKUP(C18098,depart!$A$1:$C$97,2,FALSE)</f>
        <v>Nord</v>
      </c>
      <c r="C18098" s="1">
        <v>59</v>
      </c>
      <c r="D18098">
        <v>59645</v>
      </c>
      <c r="E18098" t="s">
        <v>17523</v>
      </c>
      <c r="F18098">
        <v>4</v>
      </c>
      <c r="W18098">
        <v>2</v>
      </c>
      <c r="AA18098">
        <v>1</v>
      </c>
      <c r="AG18098">
        <v>1</v>
      </c>
    </row>
    <row r="18099" spans="1:35" x14ac:dyDescent="0.25">
      <c r="A18099" t="str">
        <f>VLOOKUP(C18099,depart!$A$1:$C$97,3,FALSE)</f>
        <v>Nord</v>
      </c>
      <c r="B18099" t="str">
        <f>VLOOKUP(C18099,depart!$A$1:$C$97,2,FALSE)</f>
        <v>Nord</v>
      </c>
      <c r="C18099" s="1">
        <v>59</v>
      </c>
      <c r="D18099">
        <v>59646</v>
      </c>
      <c r="E18099" t="s">
        <v>17524</v>
      </c>
      <c r="F18099">
        <v>38</v>
      </c>
      <c r="G18099">
        <v>2</v>
      </c>
      <c r="H18099">
        <v>1</v>
      </c>
      <c r="K18099">
        <v>8</v>
      </c>
      <c r="N18099">
        <v>3</v>
      </c>
      <c r="P18099">
        <v>1</v>
      </c>
      <c r="T18099">
        <v>2</v>
      </c>
      <c r="U18099">
        <v>1</v>
      </c>
      <c r="W18099">
        <v>1</v>
      </c>
      <c r="X18099">
        <v>3</v>
      </c>
      <c r="Y18099">
        <v>5</v>
      </c>
      <c r="Z18099">
        <v>4</v>
      </c>
      <c r="AG18099">
        <v>6</v>
      </c>
      <c r="AH18099">
        <v>1</v>
      </c>
    </row>
    <row r="18100" spans="1:35" x14ac:dyDescent="0.25">
      <c r="A18100" t="str">
        <f>VLOOKUP(C18100,depart!$A$1:$C$97,3,FALSE)</f>
        <v>Nord</v>
      </c>
      <c r="B18100" t="str">
        <f>VLOOKUP(C18100,depart!$A$1:$C$97,2,FALSE)</f>
        <v>Nord</v>
      </c>
      <c r="C18100" s="1">
        <v>59</v>
      </c>
      <c r="D18100">
        <v>59647</v>
      </c>
      <c r="E18100" t="s">
        <v>17525</v>
      </c>
      <c r="F18100">
        <v>25</v>
      </c>
      <c r="H18100">
        <v>8</v>
      </c>
      <c r="K18100">
        <v>2</v>
      </c>
      <c r="P18100">
        <v>4</v>
      </c>
      <c r="S18100">
        <v>1</v>
      </c>
      <c r="T18100">
        <v>2</v>
      </c>
      <c r="W18100">
        <v>1</v>
      </c>
      <c r="X18100">
        <v>1</v>
      </c>
      <c r="Y18100">
        <v>2</v>
      </c>
      <c r="AE18100">
        <v>1</v>
      </c>
      <c r="AG18100">
        <v>2</v>
      </c>
      <c r="AH18100">
        <v>1</v>
      </c>
    </row>
    <row r="18101" spans="1:35" x14ac:dyDescent="0.25">
      <c r="A18101" t="str">
        <f>VLOOKUP(C18101,depart!$A$1:$C$97,3,FALSE)</f>
        <v>Nord</v>
      </c>
      <c r="B18101" t="str">
        <f>VLOOKUP(C18101,depart!$A$1:$C$97,2,FALSE)</f>
        <v>Nord</v>
      </c>
      <c r="C18101" s="1">
        <v>59</v>
      </c>
      <c r="D18101">
        <v>59648</v>
      </c>
      <c r="E18101" t="s">
        <v>17526</v>
      </c>
      <c r="F18101">
        <v>50</v>
      </c>
      <c r="G18101">
        <v>2</v>
      </c>
      <c r="H18101">
        <v>2</v>
      </c>
      <c r="K18101">
        <v>6</v>
      </c>
      <c r="N18101">
        <v>3</v>
      </c>
      <c r="P18101">
        <v>3</v>
      </c>
      <c r="T18101">
        <v>1</v>
      </c>
      <c r="W18101">
        <v>6</v>
      </c>
      <c r="X18101">
        <v>2</v>
      </c>
      <c r="Y18101">
        <v>5</v>
      </c>
      <c r="Z18101">
        <v>11</v>
      </c>
      <c r="AA18101">
        <v>1</v>
      </c>
      <c r="AG18101">
        <v>6</v>
      </c>
      <c r="AH18101">
        <v>2</v>
      </c>
    </row>
    <row r="18102" spans="1:35" x14ac:dyDescent="0.25">
      <c r="A18102" t="str">
        <f>VLOOKUP(C18102,depart!$A$1:$C$97,3,FALSE)</f>
        <v>Nord</v>
      </c>
      <c r="B18102" t="str">
        <f>VLOOKUP(C18102,depart!$A$1:$C$97,2,FALSE)</f>
        <v>Nord</v>
      </c>
      <c r="C18102" s="1">
        <v>59</v>
      </c>
      <c r="D18102">
        <v>59649</v>
      </c>
      <c r="E18102" t="s">
        <v>17527</v>
      </c>
      <c r="F18102">
        <v>1</v>
      </c>
      <c r="W18102">
        <v>1</v>
      </c>
    </row>
    <row r="18103" spans="1:35" x14ac:dyDescent="0.25">
      <c r="A18103" t="str">
        <f>VLOOKUP(C18103,depart!$A$1:$C$97,3,FALSE)</f>
        <v>Nord</v>
      </c>
      <c r="B18103" t="str">
        <f>VLOOKUP(C18103,depart!$A$1:$C$97,2,FALSE)</f>
        <v>Nord</v>
      </c>
      <c r="C18103" s="1">
        <v>59</v>
      </c>
      <c r="D18103">
        <v>59650</v>
      </c>
      <c r="E18103" t="s">
        <v>17528</v>
      </c>
      <c r="F18103">
        <v>71</v>
      </c>
      <c r="G18103">
        <v>2</v>
      </c>
      <c r="H18103">
        <v>4</v>
      </c>
      <c r="K18103">
        <v>7</v>
      </c>
      <c r="N18103">
        <v>3</v>
      </c>
      <c r="O18103">
        <v>2</v>
      </c>
      <c r="P18103">
        <v>1</v>
      </c>
      <c r="T18103">
        <v>5</v>
      </c>
      <c r="W18103">
        <v>2</v>
      </c>
      <c r="X18103">
        <v>6</v>
      </c>
      <c r="Y18103">
        <v>8</v>
      </c>
      <c r="Z18103">
        <v>11</v>
      </c>
      <c r="AA18103">
        <v>4</v>
      </c>
      <c r="AF18103">
        <v>1</v>
      </c>
      <c r="AG18103">
        <v>13</v>
      </c>
      <c r="AH18103">
        <v>2</v>
      </c>
    </row>
    <row r="18104" spans="1:35" x14ac:dyDescent="0.25">
      <c r="A18104" t="str">
        <f>VLOOKUP(C18104,depart!$A$1:$C$97,3,FALSE)</f>
        <v>Nord</v>
      </c>
      <c r="B18104" t="str">
        <f>VLOOKUP(C18104,depart!$A$1:$C$97,2,FALSE)</f>
        <v>Nord</v>
      </c>
      <c r="C18104" s="1">
        <v>59</v>
      </c>
      <c r="D18104">
        <v>59651</v>
      </c>
      <c r="E18104" t="s">
        <v>17529</v>
      </c>
      <c r="F18104">
        <v>5</v>
      </c>
      <c r="W18104">
        <v>1</v>
      </c>
      <c r="X18104">
        <v>1</v>
      </c>
      <c r="Y18104">
        <v>1</v>
      </c>
      <c r="AG18104">
        <v>2</v>
      </c>
    </row>
    <row r="18105" spans="1:35" x14ac:dyDescent="0.25">
      <c r="A18105" t="str">
        <f>VLOOKUP(C18105,depart!$A$1:$C$97,3,FALSE)</f>
        <v>Nord</v>
      </c>
      <c r="B18105" t="str">
        <f>VLOOKUP(C18105,depart!$A$1:$C$97,2,FALSE)</f>
        <v>Nord</v>
      </c>
      <c r="C18105" s="1">
        <v>59</v>
      </c>
      <c r="D18105">
        <v>59652</v>
      </c>
      <c r="E18105" t="s">
        <v>17530</v>
      </c>
      <c r="F18105">
        <v>3</v>
      </c>
      <c r="H18105">
        <v>1</v>
      </c>
      <c r="T18105">
        <v>1</v>
      </c>
      <c r="W18105">
        <v>1</v>
      </c>
    </row>
    <row r="18106" spans="1:35" x14ac:dyDescent="0.25">
      <c r="A18106" t="str">
        <f>VLOOKUP(C18106,depart!$A$1:$C$97,3,FALSE)</f>
        <v>Nord</v>
      </c>
      <c r="B18106" t="str">
        <f>VLOOKUP(C18106,depart!$A$1:$C$97,2,FALSE)</f>
        <v>Nord</v>
      </c>
      <c r="C18106" s="1">
        <v>59</v>
      </c>
      <c r="D18106">
        <v>59653</v>
      </c>
      <c r="E18106" t="s">
        <v>17531</v>
      </c>
      <c r="F18106">
        <v>21</v>
      </c>
      <c r="H18106">
        <v>2</v>
      </c>
      <c r="K18106">
        <v>1</v>
      </c>
      <c r="N18106">
        <v>2</v>
      </c>
      <c r="P18106">
        <v>2</v>
      </c>
      <c r="W18106">
        <v>1</v>
      </c>
      <c r="X18106">
        <v>1</v>
      </c>
      <c r="Y18106">
        <v>3</v>
      </c>
      <c r="Z18106">
        <v>2</v>
      </c>
      <c r="AA18106">
        <v>1</v>
      </c>
      <c r="AE18106">
        <v>1</v>
      </c>
      <c r="AF18106">
        <v>2</v>
      </c>
      <c r="AG18106">
        <v>3</v>
      </c>
    </row>
    <row r="18107" spans="1:35" x14ac:dyDescent="0.25">
      <c r="A18107" t="str">
        <f>VLOOKUP(C18107,depart!$A$1:$C$97,3,FALSE)</f>
        <v>Nord</v>
      </c>
      <c r="B18107" t="str">
        <f>VLOOKUP(C18107,depart!$A$1:$C$97,2,FALSE)</f>
        <v>Nord</v>
      </c>
      <c r="C18107" s="1">
        <v>59</v>
      </c>
      <c r="D18107">
        <v>59654</v>
      </c>
      <c r="E18107" t="s">
        <v>17532</v>
      </c>
      <c r="F18107">
        <v>16</v>
      </c>
      <c r="G18107">
        <v>2</v>
      </c>
      <c r="H18107">
        <v>1</v>
      </c>
      <c r="K18107">
        <v>3</v>
      </c>
      <c r="P18107">
        <v>1</v>
      </c>
      <c r="X18107">
        <v>1</v>
      </c>
      <c r="Y18107">
        <v>3</v>
      </c>
      <c r="Z18107">
        <v>2</v>
      </c>
      <c r="AG18107">
        <v>3</v>
      </c>
    </row>
    <row r="18108" spans="1:35" x14ac:dyDescent="0.25">
      <c r="A18108" t="str">
        <f>VLOOKUP(C18108,depart!$A$1:$C$97,3,FALSE)</f>
        <v>Nord</v>
      </c>
      <c r="B18108" t="str">
        <f>VLOOKUP(C18108,depart!$A$1:$C$97,2,FALSE)</f>
        <v>Nord</v>
      </c>
      <c r="C18108" s="1">
        <v>59</v>
      </c>
      <c r="D18108">
        <v>59655</v>
      </c>
      <c r="E18108" t="s">
        <v>17533</v>
      </c>
      <c r="F18108">
        <v>1</v>
      </c>
      <c r="W18108">
        <v>1</v>
      </c>
    </row>
    <row r="18109" spans="1:35" x14ac:dyDescent="0.25">
      <c r="A18109" t="str">
        <f>VLOOKUP(C18109,depart!$A$1:$C$97,3,FALSE)</f>
        <v>Nord</v>
      </c>
      <c r="B18109" t="str">
        <f>VLOOKUP(C18109,depart!$A$1:$C$97,2,FALSE)</f>
        <v>Nord</v>
      </c>
      <c r="C18109" s="1">
        <v>59</v>
      </c>
      <c r="D18109">
        <v>59656</v>
      </c>
      <c r="E18109" t="s">
        <v>17534</v>
      </c>
      <c r="F18109">
        <v>22</v>
      </c>
      <c r="H18109">
        <v>2</v>
      </c>
      <c r="K18109">
        <v>3</v>
      </c>
      <c r="O18109">
        <v>2</v>
      </c>
      <c r="T18109">
        <v>4</v>
      </c>
      <c r="X18109">
        <v>1</v>
      </c>
      <c r="Y18109">
        <v>3</v>
      </c>
      <c r="Z18109">
        <v>1</v>
      </c>
      <c r="AA18109">
        <v>1</v>
      </c>
      <c r="AC18109">
        <v>2</v>
      </c>
      <c r="AG18109">
        <v>2</v>
      </c>
      <c r="AI18109">
        <v>1</v>
      </c>
    </row>
    <row r="18110" spans="1:35" x14ac:dyDescent="0.25">
      <c r="A18110" t="str">
        <f>VLOOKUP(C18110,depart!$A$1:$C$97,3,FALSE)</f>
        <v>Nord</v>
      </c>
      <c r="B18110" t="str">
        <f>VLOOKUP(C18110,depart!$A$1:$C$97,2,FALSE)</f>
        <v>Nord</v>
      </c>
      <c r="C18110" s="1">
        <v>59</v>
      </c>
      <c r="D18110">
        <v>59657</v>
      </c>
      <c r="E18110" t="s">
        <v>17535</v>
      </c>
      <c r="F18110">
        <v>5</v>
      </c>
      <c r="H18110">
        <v>1</v>
      </c>
      <c r="S18110">
        <v>1</v>
      </c>
      <c r="W18110">
        <v>1</v>
      </c>
      <c r="AA18110">
        <v>2</v>
      </c>
    </row>
    <row r="18111" spans="1:35" x14ac:dyDescent="0.25">
      <c r="A18111" t="str">
        <f>VLOOKUP(C18111,depart!$A$1:$C$97,3,FALSE)</f>
        <v>Nord</v>
      </c>
      <c r="B18111" t="str">
        <f>VLOOKUP(C18111,depart!$A$1:$C$97,2,FALSE)</f>
        <v>Nord</v>
      </c>
      <c r="C18111" s="1">
        <v>59</v>
      </c>
      <c r="D18111">
        <v>59658</v>
      </c>
      <c r="E18111" t="s">
        <v>17536</v>
      </c>
      <c r="F18111">
        <v>2</v>
      </c>
      <c r="H18111">
        <v>1</v>
      </c>
      <c r="AG18111">
        <v>1</v>
      </c>
    </row>
    <row r="18112" spans="1:35" x14ac:dyDescent="0.25">
      <c r="A18112" t="str">
        <f>VLOOKUP(C18112,depart!$A$1:$C$97,3,FALSE)</f>
        <v>Nord</v>
      </c>
      <c r="B18112" t="str">
        <f>VLOOKUP(C18112,depart!$A$1:$C$97,2,FALSE)</f>
        <v>Nord</v>
      </c>
      <c r="C18112" s="1">
        <v>59</v>
      </c>
      <c r="D18112">
        <v>59659</v>
      </c>
      <c r="E18112" t="s">
        <v>17537</v>
      </c>
      <c r="F18112">
        <v>14</v>
      </c>
      <c r="H18112">
        <v>1</v>
      </c>
      <c r="K18112">
        <v>1</v>
      </c>
      <c r="P18112">
        <v>1</v>
      </c>
      <c r="W18112">
        <v>1</v>
      </c>
      <c r="X18112">
        <v>1</v>
      </c>
      <c r="Y18112">
        <v>2</v>
      </c>
      <c r="AF18112">
        <v>1</v>
      </c>
      <c r="AG18112">
        <v>5</v>
      </c>
      <c r="AH18112">
        <v>1</v>
      </c>
    </row>
    <row r="18113" spans="1:35" x14ac:dyDescent="0.25">
      <c r="A18113" t="str">
        <f>VLOOKUP(C18113,depart!$A$1:$C$97,3,FALSE)</f>
        <v>Nord</v>
      </c>
      <c r="B18113" t="str">
        <f>VLOOKUP(C18113,depart!$A$1:$C$97,2,FALSE)</f>
        <v>Nord</v>
      </c>
      <c r="C18113" s="1">
        <v>59</v>
      </c>
      <c r="D18113">
        <v>59660</v>
      </c>
      <c r="E18113" t="s">
        <v>17538</v>
      </c>
      <c r="F18113">
        <v>15</v>
      </c>
      <c r="H18113">
        <v>2</v>
      </c>
      <c r="K18113">
        <v>2</v>
      </c>
      <c r="O18113">
        <v>4</v>
      </c>
      <c r="T18113">
        <v>2</v>
      </c>
      <c r="Y18113">
        <v>1</v>
      </c>
      <c r="AG18113">
        <v>2</v>
      </c>
      <c r="AH18113">
        <v>1</v>
      </c>
      <c r="AI18113">
        <v>1</v>
      </c>
    </row>
    <row r="18114" spans="1:35" x14ac:dyDescent="0.25">
      <c r="A18114" t="str">
        <f>VLOOKUP(C18114,depart!$A$1:$C$97,3,FALSE)</f>
        <v>Nord</v>
      </c>
      <c r="B18114" t="str">
        <f>VLOOKUP(C18114,depart!$A$1:$C$97,2,FALSE)</f>
        <v>Nord</v>
      </c>
      <c r="C18114" s="1">
        <v>59</v>
      </c>
      <c r="D18114">
        <v>59662</v>
      </c>
      <c r="E18114" t="s">
        <v>17539</v>
      </c>
      <c r="F18114">
        <v>4</v>
      </c>
      <c r="T18114">
        <v>1</v>
      </c>
      <c r="W18114">
        <v>1</v>
      </c>
      <c r="Y18114">
        <v>1</v>
      </c>
      <c r="AG18114">
        <v>1</v>
      </c>
    </row>
    <row r="18115" spans="1:35" x14ac:dyDescent="0.25">
      <c r="A18115" t="str">
        <f>VLOOKUP(C18115,depart!$A$1:$C$97,3,FALSE)</f>
        <v>Nord</v>
      </c>
      <c r="B18115" t="str">
        <f>VLOOKUP(C18115,depart!$A$1:$C$97,2,FALSE)</f>
        <v>Nord</v>
      </c>
      <c r="C18115" s="1">
        <v>59</v>
      </c>
      <c r="D18115">
        <v>59663</v>
      </c>
      <c r="E18115" t="s">
        <v>17540</v>
      </c>
      <c r="F18115">
        <v>23</v>
      </c>
      <c r="H18115">
        <v>3</v>
      </c>
      <c r="K18115">
        <v>1</v>
      </c>
      <c r="N18115">
        <v>1</v>
      </c>
      <c r="P18115">
        <v>3</v>
      </c>
      <c r="T18115">
        <v>1</v>
      </c>
      <c r="W18115">
        <v>1</v>
      </c>
      <c r="X18115">
        <v>1</v>
      </c>
      <c r="Y18115">
        <v>4</v>
      </c>
      <c r="Z18115">
        <v>1</v>
      </c>
      <c r="AG18115">
        <v>6</v>
      </c>
      <c r="AI18115">
        <v>1</v>
      </c>
    </row>
    <row r="18116" spans="1:35" x14ac:dyDescent="0.25">
      <c r="A18116" t="str">
        <f>VLOOKUP(C18116,depart!$A$1:$C$97,3,FALSE)</f>
        <v>Nord</v>
      </c>
      <c r="B18116" t="str">
        <f>VLOOKUP(C18116,depart!$A$1:$C$97,2,FALSE)</f>
        <v>Nord</v>
      </c>
      <c r="C18116" s="1">
        <v>59</v>
      </c>
      <c r="D18116">
        <v>59664</v>
      </c>
      <c r="E18116" t="s">
        <v>17541</v>
      </c>
      <c r="F18116">
        <v>4</v>
      </c>
      <c r="P18116">
        <v>3</v>
      </c>
      <c r="W18116">
        <v>1</v>
      </c>
    </row>
    <row r="18117" spans="1:35" x14ac:dyDescent="0.25">
      <c r="A18117" t="str">
        <f>VLOOKUP(C18117,depart!$A$1:$C$97,3,FALSE)</f>
        <v>Nord</v>
      </c>
      <c r="B18117" t="str">
        <f>VLOOKUP(C18117,depart!$A$1:$C$97,2,FALSE)</f>
        <v>Nord</v>
      </c>
      <c r="C18117" s="1">
        <v>59</v>
      </c>
      <c r="D18117">
        <v>59665</v>
      </c>
      <c r="E18117" t="s">
        <v>17542</v>
      </c>
      <c r="F18117">
        <v>4</v>
      </c>
      <c r="H18117">
        <v>1</v>
      </c>
      <c r="P18117">
        <v>2</v>
      </c>
      <c r="W18117">
        <v>1</v>
      </c>
    </row>
    <row r="18118" spans="1:35" x14ac:dyDescent="0.25">
      <c r="A18118" t="str">
        <f>VLOOKUP(C18118,depart!$A$1:$C$97,3,FALSE)</f>
        <v>Nord</v>
      </c>
      <c r="B18118" t="str">
        <f>VLOOKUP(C18118,depart!$A$1:$C$97,2,FALSE)</f>
        <v>Nord</v>
      </c>
      <c r="C18118" s="1">
        <v>59</v>
      </c>
      <c r="D18118">
        <v>59666</v>
      </c>
      <c r="E18118" t="s">
        <v>17543</v>
      </c>
      <c r="F18118">
        <v>9</v>
      </c>
      <c r="K18118">
        <v>1</v>
      </c>
      <c r="W18118">
        <v>1</v>
      </c>
      <c r="Z18118">
        <v>1</v>
      </c>
      <c r="AA18118">
        <v>3</v>
      </c>
      <c r="AG18118">
        <v>3</v>
      </c>
    </row>
    <row r="18119" spans="1:35" x14ac:dyDescent="0.25">
      <c r="A18119" t="str">
        <f>VLOOKUP(C18119,depart!$A$1:$C$97,3,FALSE)</f>
        <v>Nord</v>
      </c>
      <c r="B18119" t="str">
        <f>VLOOKUP(C18119,depart!$A$1:$C$97,2,FALSE)</f>
        <v>Nord</v>
      </c>
      <c r="C18119" s="1">
        <v>59</v>
      </c>
      <c r="D18119">
        <v>59667</v>
      </c>
      <c r="E18119" t="s">
        <v>17544</v>
      </c>
      <c r="F18119">
        <v>1</v>
      </c>
      <c r="AA18119">
        <v>1</v>
      </c>
    </row>
    <row r="18120" spans="1:35" x14ac:dyDescent="0.25">
      <c r="A18120" t="str">
        <f>VLOOKUP(C18120,depart!$A$1:$C$97,3,FALSE)</f>
        <v>Nord</v>
      </c>
      <c r="B18120" t="str">
        <f>VLOOKUP(C18120,depart!$A$1:$C$97,2,FALSE)</f>
        <v>Nord</v>
      </c>
      <c r="C18120" s="1">
        <v>59</v>
      </c>
      <c r="D18120">
        <v>59668</v>
      </c>
      <c r="E18120" t="s">
        <v>17545</v>
      </c>
      <c r="F18120">
        <v>12</v>
      </c>
      <c r="G18120">
        <v>1</v>
      </c>
      <c r="H18120">
        <v>3</v>
      </c>
      <c r="W18120">
        <v>1</v>
      </c>
      <c r="Y18120">
        <v>2</v>
      </c>
      <c r="AA18120">
        <v>2</v>
      </c>
      <c r="AB18120">
        <v>1</v>
      </c>
      <c r="AE18120">
        <v>1</v>
      </c>
      <c r="AI18120">
        <v>1</v>
      </c>
    </row>
    <row r="18121" spans="1:35" x14ac:dyDescent="0.25">
      <c r="A18121" t="str">
        <f>VLOOKUP(C18121,depart!$A$1:$C$97,3,FALSE)</f>
        <v>Nord</v>
      </c>
      <c r="B18121" t="str">
        <f>VLOOKUP(C18121,depart!$A$1:$C$97,2,FALSE)</f>
        <v>Nord</v>
      </c>
      <c r="C18121" s="1">
        <v>59</v>
      </c>
      <c r="D18121">
        <v>59669</v>
      </c>
      <c r="E18121" t="s">
        <v>17546</v>
      </c>
      <c r="F18121">
        <v>9</v>
      </c>
      <c r="H18121">
        <v>2</v>
      </c>
      <c r="P18121">
        <v>2</v>
      </c>
      <c r="S18121">
        <v>1</v>
      </c>
      <c r="W18121">
        <v>1</v>
      </c>
      <c r="Z18121">
        <v>1</v>
      </c>
      <c r="AA18121">
        <v>1</v>
      </c>
      <c r="AG18121">
        <v>1</v>
      </c>
    </row>
    <row r="18122" spans="1:35" x14ac:dyDescent="0.25">
      <c r="A18122" t="str">
        <f>VLOOKUP(C18122,depart!$A$1:$C$97,3,FALSE)</f>
        <v>Nord</v>
      </c>
      <c r="B18122" t="str">
        <f>VLOOKUP(C18122,depart!$A$1:$C$97,2,FALSE)</f>
        <v>Nord</v>
      </c>
      <c r="C18122" s="1">
        <v>59</v>
      </c>
      <c r="D18122">
        <v>59670</v>
      </c>
      <c r="E18122" t="s">
        <v>17547</v>
      </c>
      <c r="F18122">
        <v>3</v>
      </c>
      <c r="H18122">
        <v>1</v>
      </c>
      <c r="AA18122">
        <v>1</v>
      </c>
      <c r="AG18122">
        <v>1</v>
      </c>
    </row>
    <row r="18123" spans="1:35" x14ac:dyDescent="0.25">
      <c r="A18123" t="str">
        <f>VLOOKUP(C18123,depart!$A$1:$C$97,3,FALSE)</f>
        <v>Picardie</v>
      </c>
      <c r="B18123" t="str">
        <f>VLOOKUP(C18123,depart!$A$1:$C$97,2,FALSE)</f>
        <v>Oise</v>
      </c>
      <c r="C18123" s="1">
        <v>60</v>
      </c>
      <c r="D18123">
        <v>60002</v>
      </c>
      <c r="E18123" t="s">
        <v>17548</v>
      </c>
      <c r="F18123">
        <v>2</v>
      </c>
      <c r="AG18123">
        <v>1</v>
      </c>
      <c r="AH18123">
        <v>1</v>
      </c>
    </row>
    <row r="18124" spans="1:35" x14ac:dyDescent="0.25">
      <c r="A18124" t="str">
        <f>VLOOKUP(C18124,depart!$A$1:$C$97,3,FALSE)</f>
        <v>Picardie</v>
      </c>
      <c r="B18124" t="str">
        <f>VLOOKUP(C18124,depart!$A$1:$C$97,2,FALSE)</f>
        <v>Oise</v>
      </c>
      <c r="C18124" s="1">
        <v>60</v>
      </c>
      <c r="D18124">
        <v>60003</v>
      </c>
      <c r="E18124" t="s">
        <v>17549</v>
      </c>
      <c r="F18124">
        <v>1</v>
      </c>
      <c r="H18124">
        <v>1</v>
      </c>
    </row>
    <row r="18125" spans="1:35" x14ac:dyDescent="0.25">
      <c r="A18125" t="str">
        <f>VLOOKUP(C18125,depart!$A$1:$C$97,3,FALSE)</f>
        <v>Picardie</v>
      </c>
      <c r="B18125" t="str">
        <f>VLOOKUP(C18125,depart!$A$1:$C$97,2,FALSE)</f>
        <v>Oise</v>
      </c>
      <c r="C18125" s="1">
        <v>60</v>
      </c>
      <c r="D18125">
        <v>60004</v>
      </c>
      <c r="E18125" t="s">
        <v>17550</v>
      </c>
      <c r="F18125">
        <v>1</v>
      </c>
      <c r="H18125">
        <v>1</v>
      </c>
    </row>
    <row r="18126" spans="1:35" x14ac:dyDescent="0.25">
      <c r="A18126" t="str">
        <f>VLOOKUP(C18126,depart!$A$1:$C$97,3,FALSE)</f>
        <v>Picardie</v>
      </c>
      <c r="B18126" t="str">
        <f>VLOOKUP(C18126,depart!$A$1:$C$97,2,FALSE)</f>
        <v>Oise</v>
      </c>
      <c r="C18126" s="1">
        <v>60</v>
      </c>
      <c r="D18126">
        <v>60005</v>
      </c>
      <c r="E18126" t="s">
        <v>17551</v>
      </c>
      <c r="F18126">
        <v>3</v>
      </c>
      <c r="K18126">
        <v>2</v>
      </c>
      <c r="AG18126">
        <v>1</v>
      </c>
    </row>
    <row r="18127" spans="1:35" x14ac:dyDescent="0.25">
      <c r="A18127" t="str">
        <f>VLOOKUP(C18127,depart!$A$1:$C$97,3,FALSE)</f>
        <v>Picardie</v>
      </c>
      <c r="B18127" t="str">
        <f>VLOOKUP(C18127,depart!$A$1:$C$97,2,FALSE)</f>
        <v>Oise</v>
      </c>
      <c r="C18127" s="1">
        <v>60</v>
      </c>
      <c r="D18127">
        <v>60006</v>
      </c>
      <c r="E18127" t="s">
        <v>17552</v>
      </c>
      <c r="F18127">
        <v>8</v>
      </c>
      <c r="H18127">
        <v>1</v>
      </c>
      <c r="K18127">
        <v>1</v>
      </c>
      <c r="N18127">
        <v>1</v>
      </c>
      <c r="W18127">
        <v>1</v>
      </c>
      <c r="Z18127">
        <v>1</v>
      </c>
      <c r="AG18127">
        <v>3</v>
      </c>
    </row>
    <row r="18128" spans="1:35" x14ac:dyDescent="0.25">
      <c r="A18128" t="str">
        <f>VLOOKUP(C18128,depart!$A$1:$C$97,3,FALSE)</f>
        <v>Picardie</v>
      </c>
      <c r="B18128" t="str">
        <f>VLOOKUP(C18128,depart!$A$1:$C$97,2,FALSE)</f>
        <v>Oise</v>
      </c>
      <c r="C18128" s="1">
        <v>60</v>
      </c>
      <c r="D18128">
        <v>60007</v>
      </c>
      <c r="E18128" t="s">
        <v>17553</v>
      </c>
      <c r="F18128">
        <v>18</v>
      </c>
      <c r="K18128">
        <v>4</v>
      </c>
      <c r="O18128">
        <v>2</v>
      </c>
      <c r="P18128">
        <v>3</v>
      </c>
      <c r="T18128">
        <v>2</v>
      </c>
      <c r="W18128">
        <v>1</v>
      </c>
      <c r="Y18128">
        <v>2</v>
      </c>
      <c r="Z18128">
        <v>2</v>
      </c>
      <c r="AG18128">
        <v>2</v>
      </c>
    </row>
    <row r="18129" spans="1:34" x14ac:dyDescent="0.25">
      <c r="A18129" t="str">
        <f>VLOOKUP(C18129,depart!$A$1:$C$97,3,FALSE)</f>
        <v>Picardie</v>
      </c>
      <c r="B18129" t="str">
        <f>VLOOKUP(C18129,depart!$A$1:$C$97,2,FALSE)</f>
        <v>Oise</v>
      </c>
      <c r="C18129" s="1">
        <v>60</v>
      </c>
      <c r="D18129">
        <v>60008</v>
      </c>
      <c r="E18129" t="s">
        <v>17554</v>
      </c>
      <c r="F18129">
        <v>9</v>
      </c>
      <c r="O18129">
        <v>3</v>
      </c>
      <c r="Y18129">
        <v>1</v>
      </c>
      <c r="AG18129">
        <v>2</v>
      </c>
      <c r="AH18129">
        <v>3</v>
      </c>
    </row>
    <row r="18130" spans="1:34" x14ac:dyDescent="0.25">
      <c r="A18130" t="str">
        <f>VLOOKUP(C18130,depart!$A$1:$C$97,3,FALSE)</f>
        <v>Picardie</v>
      </c>
      <c r="B18130" t="str">
        <f>VLOOKUP(C18130,depart!$A$1:$C$97,2,FALSE)</f>
        <v>Oise</v>
      </c>
      <c r="C18130" s="1">
        <v>60</v>
      </c>
      <c r="D18130">
        <v>60009</v>
      </c>
      <c r="E18130" t="s">
        <v>17555</v>
      </c>
      <c r="F18130">
        <v>16</v>
      </c>
      <c r="H18130">
        <v>5</v>
      </c>
      <c r="K18130">
        <v>2</v>
      </c>
      <c r="AA18130">
        <v>1</v>
      </c>
      <c r="AC18130">
        <v>5</v>
      </c>
      <c r="AG18130">
        <v>3</v>
      </c>
    </row>
    <row r="18131" spans="1:34" x14ac:dyDescent="0.25">
      <c r="A18131" t="str">
        <f>VLOOKUP(C18131,depart!$A$1:$C$97,3,FALSE)</f>
        <v>Picardie</v>
      </c>
      <c r="B18131" t="str">
        <f>VLOOKUP(C18131,depart!$A$1:$C$97,2,FALSE)</f>
        <v>Oise</v>
      </c>
      <c r="C18131" s="1">
        <v>60</v>
      </c>
      <c r="D18131">
        <v>60010</v>
      </c>
      <c r="E18131" t="s">
        <v>17556</v>
      </c>
      <c r="F18131">
        <v>11</v>
      </c>
      <c r="H18131">
        <v>2</v>
      </c>
      <c r="K18131">
        <v>2</v>
      </c>
      <c r="Q18131">
        <v>1</v>
      </c>
      <c r="W18131">
        <v>1</v>
      </c>
      <c r="X18131">
        <v>2</v>
      </c>
      <c r="Z18131">
        <v>1</v>
      </c>
      <c r="AG18131">
        <v>2</v>
      </c>
    </row>
    <row r="18132" spans="1:34" x14ac:dyDescent="0.25">
      <c r="A18132" t="str">
        <f>VLOOKUP(C18132,depart!$A$1:$C$97,3,FALSE)</f>
        <v>Picardie</v>
      </c>
      <c r="B18132" t="str">
        <f>VLOOKUP(C18132,depart!$A$1:$C$97,2,FALSE)</f>
        <v>Oise</v>
      </c>
      <c r="C18132" s="1">
        <v>60</v>
      </c>
      <c r="D18132">
        <v>60011</v>
      </c>
      <c r="E18132" t="s">
        <v>17557</v>
      </c>
      <c r="F18132">
        <v>1</v>
      </c>
      <c r="AG18132">
        <v>1</v>
      </c>
    </row>
    <row r="18133" spans="1:34" x14ac:dyDescent="0.25">
      <c r="A18133" t="str">
        <f>VLOOKUP(C18133,depart!$A$1:$C$97,3,FALSE)</f>
        <v>Picardie</v>
      </c>
      <c r="B18133" t="str">
        <f>VLOOKUP(C18133,depart!$A$1:$C$97,2,FALSE)</f>
        <v>Oise</v>
      </c>
      <c r="C18133" s="1">
        <v>60</v>
      </c>
      <c r="D18133">
        <v>60012</v>
      </c>
      <c r="E18133" t="s">
        <v>17558</v>
      </c>
      <c r="F18133">
        <v>11</v>
      </c>
      <c r="H18133">
        <v>1</v>
      </c>
      <c r="K18133">
        <v>2</v>
      </c>
      <c r="Q18133">
        <v>1</v>
      </c>
      <c r="W18133">
        <v>2</v>
      </c>
      <c r="X18133">
        <v>1</v>
      </c>
      <c r="Y18133">
        <v>1</v>
      </c>
      <c r="Z18133">
        <v>1</v>
      </c>
      <c r="AG18133">
        <v>2</v>
      </c>
    </row>
    <row r="18134" spans="1:34" x14ac:dyDescent="0.25">
      <c r="A18134" t="str">
        <f>VLOOKUP(C18134,depart!$A$1:$C$97,3,FALSE)</f>
        <v>Picardie</v>
      </c>
      <c r="B18134" t="str">
        <f>VLOOKUP(C18134,depart!$A$1:$C$97,2,FALSE)</f>
        <v>Oise</v>
      </c>
      <c r="C18134" s="1">
        <v>60</v>
      </c>
      <c r="D18134">
        <v>60013</v>
      </c>
      <c r="E18134" t="s">
        <v>17559</v>
      </c>
      <c r="F18134">
        <v>6</v>
      </c>
      <c r="H18134">
        <v>1</v>
      </c>
      <c r="K18134">
        <v>1</v>
      </c>
      <c r="S18134">
        <v>1</v>
      </c>
      <c r="AG18134">
        <v>2</v>
      </c>
      <c r="AH18134">
        <v>1</v>
      </c>
    </row>
    <row r="18135" spans="1:34" x14ac:dyDescent="0.25">
      <c r="A18135" t="str">
        <f>VLOOKUP(C18135,depart!$A$1:$C$97,3,FALSE)</f>
        <v>Picardie</v>
      </c>
      <c r="B18135" t="str">
        <f>VLOOKUP(C18135,depart!$A$1:$C$97,2,FALSE)</f>
        <v>Oise</v>
      </c>
      <c r="C18135" s="1">
        <v>60</v>
      </c>
      <c r="D18135">
        <v>60014</v>
      </c>
      <c r="E18135" t="s">
        <v>17560</v>
      </c>
      <c r="F18135">
        <v>1</v>
      </c>
      <c r="Z18135">
        <v>1</v>
      </c>
    </row>
    <row r="18136" spans="1:34" x14ac:dyDescent="0.25">
      <c r="A18136" t="str">
        <f>VLOOKUP(C18136,depart!$A$1:$C$97,3,FALSE)</f>
        <v>Picardie</v>
      </c>
      <c r="B18136" t="str">
        <f>VLOOKUP(C18136,depart!$A$1:$C$97,2,FALSE)</f>
        <v>Oise</v>
      </c>
      <c r="C18136" s="1">
        <v>60</v>
      </c>
      <c r="D18136">
        <v>60015</v>
      </c>
      <c r="E18136" t="s">
        <v>17561</v>
      </c>
      <c r="F18136">
        <v>7</v>
      </c>
      <c r="T18136">
        <v>3</v>
      </c>
      <c r="Z18136">
        <v>2</v>
      </c>
      <c r="AG18136">
        <v>2</v>
      </c>
    </row>
    <row r="18137" spans="1:34" x14ac:dyDescent="0.25">
      <c r="A18137" t="str">
        <f>VLOOKUP(C18137,depart!$A$1:$C$97,3,FALSE)</f>
        <v>Picardie</v>
      </c>
      <c r="B18137" t="str">
        <f>VLOOKUP(C18137,depart!$A$1:$C$97,2,FALSE)</f>
        <v>Oise</v>
      </c>
      <c r="C18137" s="1">
        <v>60</v>
      </c>
      <c r="D18137">
        <v>60016</v>
      </c>
      <c r="E18137" t="s">
        <v>17562</v>
      </c>
      <c r="F18137">
        <v>1</v>
      </c>
      <c r="AA18137">
        <v>1</v>
      </c>
    </row>
    <row r="18138" spans="1:34" x14ac:dyDescent="0.25">
      <c r="A18138" t="str">
        <f>VLOOKUP(C18138,depart!$A$1:$C$97,3,FALSE)</f>
        <v>Picardie</v>
      </c>
      <c r="B18138" t="str">
        <f>VLOOKUP(C18138,depart!$A$1:$C$97,2,FALSE)</f>
        <v>Oise</v>
      </c>
      <c r="C18138" s="1">
        <v>60</v>
      </c>
      <c r="D18138">
        <v>60017</v>
      </c>
      <c r="E18138" t="s">
        <v>17563</v>
      </c>
      <c r="F18138">
        <v>5</v>
      </c>
      <c r="H18138">
        <v>1</v>
      </c>
      <c r="O18138">
        <v>2</v>
      </c>
      <c r="Y18138">
        <v>1</v>
      </c>
      <c r="AG18138">
        <v>1</v>
      </c>
    </row>
    <row r="18139" spans="1:34" x14ac:dyDescent="0.25">
      <c r="A18139" t="str">
        <f>VLOOKUP(C18139,depart!$A$1:$C$97,3,FALSE)</f>
        <v>Picardie</v>
      </c>
      <c r="B18139" t="str">
        <f>VLOOKUP(C18139,depart!$A$1:$C$97,2,FALSE)</f>
        <v>Oise</v>
      </c>
      <c r="C18139" s="1">
        <v>60</v>
      </c>
      <c r="D18139">
        <v>60018</v>
      </c>
      <c r="E18139" t="s">
        <v>17564</v>
      </c>
      <c r="F18139">
        <v>3</v>
      </c>
      <c r="H18139">
        <v>1</v>
      </c>
      <c r="W18139">
        <v>1</v>
      </c>
      <c r="AG18139">
        <v>1</v>
      </c>
    </row>
    <row r="18140" spans="1:34" x14ac:dyDescent="0.25">
      <c r="A18140" t="str">
        <f>VLOOKUP(C18140,depart!$A$1:$C$97,3,FALSE)</f>
        <v>Picardie</v>
      </c>
      <c r="B18140" t="str">
        <f>VLOOKUP(C18140,depart!$A$1:$C$97,2,FALSE)</f>
        <v>Oise</v>
      </c>
      <c r="C18140" s="1">
        <v>60</v>
      </c>
      <c r="D18140">
        <v>60019</v>
      </c>
      <c r="E18140" t="s">
        <v>17565</v>
      </c>
      <c r="F18140">
        <v>5</v>
      </c>
      <c r="H18140">
        <v>2</v>
      </c>
      <c r="K18140">
        <v>1</v>
      </c>
      <c r="Q18140">
        <v>1</v>
      </c>
      <c r="AG18140">
        <v>1</v>
      </c>
    </row>
    <row r="18141" spans="1:34" x14ac:dyDescent="0.25">
      <c r="A18141" t="str">
        <f>VLOOKUP(C18141,depart!$A$1:$C$97,3,FALSE)</f>
        <v>Picardie</v>
      </c>
      <c r="B18141" t="str">
        <f>VLOOKUP(C18141,depart!$A$1:$C$97,2,FALSE)</f>
        <v>Oise</v>
      </c>
      <c r="C18141" s="1">
        <v>60</v>
      </c>
      <c r="D18141">
        <v>60020</v>
      </c>
      <c r="E18141" t="s">
        <v>17566</v>
      </c>
      <c r="F18141">
        <v>2</v>
      </c>
      <c r="W18141">
        <v>1</v>
      </c>
      <c r="AG18141">
        <v>1</v>
      </c>
    </row>
    <row r="18142" spans="1:34" x14ac:dyDescent="0.25">
      <c r="A18142" t="str">
        <f>VLOOKUP(C18142,depart!$A$1:$C$97,3,FALSE)</f>
        <v>Picardie</v>
      </c>
      <c r="B18142" t="str">
        <f>VLOOKUP(C18142,depart!$A$1:$C$97,2,FALSE)</f>
        <v>Oise</v>
      </c>
      <c r="C18142" s="1">
        <v>60</v>
      </c>
      <c r="D18142">
        <v>60021</v>
      </c>
      <c r="E18142" t="s">
        <v>17567</v>
      </c>
      <c r="F18142">
        <v>1</v>
      </c>
      <c r="AG18142">
        <v>1</v>
      </c>
    </row>
    <row r="18143" spans="1:34" x14ac:dyDescent="0.25">
      <c r="A18143" t="str">
        <f>VLOOKUP(C18143,depart!$A$1:$C$97,3,FALSE)</f>
        <v>Picardie</v>
      </c>
      <c r="B18143" t="str">
        <f>VLOOKUP(C18143,depart!$A$1:$C$97,2,FALSE)</f>
        <v>Oise</v>
      </c>
      <c r="C18143" s="1">
        <v>60</v>
      </c>
      <c r="D18143">
        <v>60022</v>
      </c>
      <c r="E18143" t="s">
        <v>17568</v>
      </c>
      <c r="F18143">
        <v>19</v>
      </c>
      <c r="H18143">
        <v>1</v>
      </c>
      <c r="K18143">
        <v>1</v>
      </c>
      <c r="O18143">
        <v>11</v>
      </c>
      <c r="R18143">
        <v>2</v>
      </c>
      <c r="T18143">
        <v>1</v>
      </c>
      <c r="Y18143">
        <v>2</v>
      </c>
      <c r="AH18143">
        <v>1</v>
      </c>
    </row>
    <row r="18144" spans="1:34" x14ac:dyDescent="0.25">
      <c r="A18144" t="str">
        <f>VLOOKUP(C18144,depart!$A$1:$C$97,3,FALSE)</f>
        <v>Picardie</v>
      </c>
      <c r="B18144" t="str">
        <f>VLOOKUP(C18144,depart!$A$1:$C$97,2,FALSE)</f>
        <v>Oise</v>
      </c>
      <c r="C18144" s="1">
        <v>60</v>
      </c>
      <c r="D18144">
        <v>60023</v>
      </c>
      <c r="E18144" t="s">
        <v>17569</v>
      </c>
      <c r="F18144">
        <v>3</v>
      </c>
      <c r="K18144">
        <v>1</v>
      </c>
      <c r="W18144">
        <v>1</v>
      </c>
      <c r="AA18144">
        <v>1</v>
      </c>
    </row>
    <row r="18145" spans="1:34" x14ac:dyDescent="0.25">
      <c r="A18145" t="str">
        <f>VLOOKUP(C18145,depart!$A$1:$C$97,3,FALSE)</f>
        <v>Picardie</v>
      </c>
      <c r="B18145" t="str">
        <f>VLOOKUP(C18145,depart!$A$1:$C$97,2,FALSE)</f>
        <v>Oise</v>
      </c>
      <c r="C18145" s="1">
        <v>60</v>
      </c>
      <c r="D18145">
        <v>60024</v>
      </c>
      <c r="E18145" t="s">
        <v>17570</v>
      </c>
      <c r="F18145">
        <v>5</v>
      </c>
      <c r="T18145">
        <v>1</v>
      </c>
      <c r="Z18145">
        <v>1</v>
      </c>
      <c r="AA18145">
        <v>1</v>
      </c>
      <c r="AG18145">
        <v>1</v>
      </c>
      <c r="AH18145">
        <v>1</v>
      </c>
    </row>
    <row r="18146" spans="1:34" x14ac:dyDescent="0.25">
      <c r="A18146" t="str">
        <f>VLOOKUP(C18146,depart!$A$1:$C$97,3,FALSE)</f>
        <v>Picardie</v>
      </c>
      <c r="B18146" t="str">
        <f>VLOOKUP(C18146,depart!$A$1:$C$97,2,FALSE)</f>
        <v>Oise</v>
      </c>
      <c r="C18146" s="1">
        <v>60</v>
      </c>
      <c r="D18146">
        <v>60025</v>
      </c>
      <c r="E18146" t="s">
        <v>17571</v>
      </c>
      <c r="F18146">
        <v>12</v>
      </c>
      <c r="G18146">
        <v>1</v>
      </c>
      <c r="H18146">
        <v>1</v>
      </c>
      <c r="K18146">
        <v>3</v>
      </c>
      <c r="P18146">
        <v>2</v>
      </c>
      <c r="T18146">
        <v>1</v>
      </c>
      <c r="W18146">
        <v>1</v>
      </c>
      <c r="AG18146">
        <v>2</v>
      </c>
      <c r="AH18146">
        <v>1</v>
      </c>
    </row>
    <row r="18147" spans="1:34" x14ac:dyDescent="0.25">
      <c r="A18147" t="str">
        <f>VLOOKUP(C18147,depart!$A$1:$C$97,3,FALSE)</f>
        <v>Picardie</v>
      </c>
      <c r="B18147" t="str">
        <f>VLOOKUP(C18147,depart!$A$1:$C$97,2,FALSE)</f>
        <v>Oise</v>
      </c>
      <c r="C18147" s="1">
        <v>60</v>
      </c>
      <c r="D18147">
        <v>60026</v>
      </c>
      <c r="E18147" t="s">
        <v>17572</v>
      </c>
      <c r="F18147">
        <v>2</v>
      </c>
      <c r="H18147">
        <v>1</v>
      </c>
      <c r="AG18147">
        <v>1</v>
      </c>
    </row>
    <row r="18148" spans="1:34" x14ac:dyDescent="0.25">
      <c r="A18148" t="str">
        <f>VLOOKUP(C18148,depart!$A$1:$C$97,3,FALSE)</f>
        <v>Picardie</v>
      </c>
      <c r="B18148" t="str">
        <f>VLOOKUP(C18148,depart!$A$1:$C$97,2,FALSE)</f>
        <v>Oise</v>
      </c>
      <c r="C18148" s="1">
        <v>60</v>
      </c>
      <c r="D18148">
        <v>60027</v>
      </c>
      <c r="E18148" t="s">
        <v>17573</v>
      </c>
      <c r="F18148">
        <v>1</v>
      </c>
      <c r="AG18148">
        <v>1</v>
      </c>
    </row>
    <row r="18149" spans="1:34" x14ac:dyDescent="0.25">
      <c r="A18149" t="str">
        <f>VLOOKUP(C18149,depart!$A$1:$C$97,3,FALSE)</f>
        <v>Picardie</v>
      </c>
      <c r="B18149" t="str">
        <f>VLOOKUP(C18149,depart!$A$1:$C$97,2,FALSE)</f>
        <v>Oise</v>
      </c>
      <c r="C18149" s="1">
        <v>60</v>
      </c>
      <c r="D18149">
        <v>60028</v>
      </c>
      <c r="E18149" t="s">
        <v>17574</v>
      </c>
      <c r="F18149">
        <v>2</v>
      </c>
      <c r="K18149">
        <v>1</v>
      </c>
      <c r="AG18149">
        <v>1</v>
      </c>
    </row>
    <row r="18150" spans="1:34" x14ac:dyDescent="0.25">
      <c r="A18150" t="str">
        <f>VLOOKUP(C18150,depart!$A$1:$C$97,3,FALSE)</f>
        <v>Picardie</v>
      </c>
      <c r="B18150" t="str">
        <f>VLOOKUP(C18150,depart!$A$1:$C$97,2,FALSE)</f>
        <v>Oise</v>
      </c>
      <c r="C18150" s="1">
        <v>60</v>
      </c>
      <c r="D18150">
        <v>60029</v>
      </c>
      <c r="E18150" t="s">
        <v>17575</v>
      </c>
      <c r="F18150">
        <v>10</v>
      </c>
      <c r="H18150">
        <v>2</v>
      </c>
      <c r="K18150">
        <v>2</v>
      </c>
      <c r="W18150">
        <v>1</v>
      </c>
      <c r="Y18150">
        <v>2</v>
      </c>
      <c r="AG18150">
        <v>3</v>
      </c>
    </row>
    <row r="18151" spans="1:34" x14ac:dyDescent="0.25">
      <c r="A18151" t="str">
        <f>VLOOKUP(C18151,depart!$A$1:$C$97,3,FALSE)</f>
        <v>Picardie</v>
      </c>
      <c r="B18151" t="str">
        <f>VLOOKUP(C18151,depart!$A$1:$C$97,2,FALSE)</f>
        <v>Oise</v>
      </c>
      <c r="C18151" s="1">
        <v>60</v>
      </c>
      <c r="D18151">
        <v>60030</v>
      </c>
      <c r="E18151" t="s">
        <v>17576</v>
      </c>
      <c r="F18151">
        <v>5</v>
      </c>
      <c r="H18151">
        <v>1</v>
      </c>
      <c r="T18151">
        <v>1</v>
      </c>
      <c r="AA18151">
        <v>1</v>
      </c>
      <c r="AB18151">
        <v>1</v>
      </c>
      <c r="AG18151">
        <v>1</v>
      </c>
    </row>
    <row r="18152" spans="1:34" x14ac:dyDescent="0.25">
      <c r="A18152" t="str">
        <f>VLOOKUP(C18152,depart!$A$1:$C$97,3,FALSE)</f>
        <v>Picardie</v>
      </c>
      <c r="B18152" t="str">
        <f>VLOOKUP(C18152,depart!$A$1:$C$97,2,FALSE)</f>
        <v>Oise</v>
      </c>
      <c r="C18152" s="1">
        <v>60</v>
      </c>
      <c r="D18152">
        <v>60031</v>
      </c>
      <c r="E18152" t="s">
        <v>17577</v>
      </c>
      <c r="F18152">
        <v>3</v>
      </c>
      <c r="K18152">
        <v>1</v>
      </c>
      <c r="O18152">
        <v>2</v>
      </c>
    </row>
    <row r="18153" spans="1:34" x14ac:dyDescent="0.25">
      <c r="A18153" t="str">
        <f>VLOOKUP(C18153,depart!$A$1:$C$97,3,FALSE)</f>
        <v>Picardie</v>
      </c>
      <c r="B18153" t="str">
        <f>VLOOKUP(C18153,depart!$A$1:$C$97,2,FALSE)</f>
        <v>Oise</v>
      </c>
      <c r="C18153" s="1">
        <v>60</v>
      </c>
      <c r="D18153">
        <v>60032</v>
      </c>
      <c r="E18153" t="s">
        <v>17578</v>
      </c>
      <c r="F18153">
        <v>7</v>
      </c>
      <c r="H18153">
        <v>1</v>
      </c>
      <c r="K18153">
        <v>1</v>
      </c>
      <c r="O18153">
        <v>2</v>
      </c>
      <c r="AA18153">
        <v>1</v>
      </c>
      <c r="AG18153">
        <v>1</v>
      </c>
      <c r="AH18153">
        <v>1</v>
      </c>
    </row>
    <row r="18154" spans="1:34" x14ac:dyDescent="0.25">
      <c r="A18154" t="str">
        <f>VLOOKUP(C18154,depart!$A$1:$C$97,3,FALSE)</f>
        <v>Picardie</v>
      </c>
      <c r="B18154" t="str">
        <f>VLOOKUP(C18154,depart!$A$1:$C$97,2,FALSE)</f>
        <v>Oise</v>
      </c>
      <c r="C18154" s="1">
        <v>60</v>
      </c>
      <c r="D18154">
        <v>60033</v>
      </c>
      <c r="E18154" t="s">
        <v>17579</v>
      </c>
      <c r="F18154">
        <v>16</v>
      </c>
      <c r="H18154">
        <v>2</v>
      </c>
      <c r="K18154">
        <v>2</v>
      </c>
      <c r="O18154">
        <v>5</v>
      </c>
      <c r="T18154">
        <v>1</v>
      </c>
      <c r="W18154">
        <v>1</v>
      </c>
      <c r="Y18154">
        <v>1</v>
      </c>
      <c r="AG18154">
        <v>3</v>
      </c>
      <c r="AH18154">
        <v>1</v>
      </c>
    </row>
    <row r="18155" spans="1:34" x14ac:dyDescent="0.25">
      <c r="A18155" t="str">
        <f>VLOOKUP(C18155,depart!$A$1:$C$97,3,FALSE)</f>
        <v>Picardie</v>
      </c>
      <c r="B18155" t="str">
        <f>VLOOKUP(C18155,depart!$A$1:$C$97,2,FALSE)</f>
        <v>Oise</v>
      </c>
      <c r="C18155" s="1">
        <v>60</v>
      </c>
      <c r="D18155">
        <v>60034</v>
      </c>
      <c r="E18155" t="s">
        <v>17580</v>
      </c>
      <c r="F18155">
        <v>3</v>
      </c>
      <c r="W18155">
        <v>1</v>
      </c>
      <c r="AA18155">
        <v>1</v>
      </c>
      <c r="AH18155">
        <v>1</v>
      </c>
    </row>
    <row r="18156" spans="1:34" x14ac:dyDescent="0.25">
      <c r="A18156" t="str">
        <f>VLOOKUP(C18156,depart!$A$1:$C$97,3,FALSE)</f>
        <v>Picardie</v>
      </c>
      <c r="B18156" t="str">
        <f>VLOOKUP(C18156,depart!$A$1:$C$97,2,FALSE)</f>
        <v>Oise</v>
      </c>
      <c r="C18156" s="1">
        <v>60</v>
      </c>
      <c r="D18156">
        <v>60035</v>
      </c>
      <c r="E18156" t="s">
        <v>15317</v>
      </c>
      <c r="F18156">
        <v>5</v>
      </c>
      <c r="S18156">
        <v>1</v>
      </c>
      <c r="Z18156">
        <v>1</v>
      </c>
      <c r="AA18156">
        <v>1</v>
      </c>
      <c r="AG18156">
        <v>1</v>
      </c>
      <c r="AH18156">
        <v>1</v>
      </c>
    </row>
    <row r="18157" spans="1:34" x14ac:dyDescent="0.25">
      <c r="A18157" t="str">
        <f>VLOOKUP(C18157,depart!$A$1:$C$97,3,FALSE)</f>
        <v>Picardie</v>
      </c>
      <c r="B18157" t="str">
        <f>VLOOKUP(C18157,depart!$A$1:$C$97,2,FALSE)</f>
        <v>Oise</v>
      </c>
      <c r="C18157" s="1">
        <v>60</v>
      </c>
      <c r="D18157">
        <v>60036</v>
      </c>
      <c r="E18157" t="s">
        <v>17581</v>
      </c>
      <c r="F18157">
        <v>4</v>
      </c>
      <c r="H18157">
        <v>1</v>
      </c>
      <c r="K18157">
        <v>1</v>
      </c>
      <c r="W18157">
        <v>1</v>
      </c>
      <c r="AG18157">
        <v>1</v>
      </c>
    </row>
    <row r="18158" spans="1:34" x14ac:dyDescent="0.25">
      <c r="A18158" t="str">
        <f>VLOOKUP(C18158,depart!$A$1:$C$97,3,FALSE)</f>
        <v>Picardie</v>
      </c>
      <c r="B18158" t="str">
        <f>VLOOKUP(C18158,depart!$A$1:$C$97,2,FALSE)</f>
        <v>Oise</v>
      </c>
      <c r="C18158" s="1">
        <v>60</v>
      </c>
      <c r="D18158">
        <v>60037</v>
      </c>
      <c r="E18158" t="s">
        <v>17582</v>
      </c>
      <c r="F18158">
        <v>2</v>
      </c>
      <c r="H18158">
        <v>1</v>
      </c>
      <c r="AG18158">
        <v>1</v>
      </c>
    </row>
    <row r="18159" spans="1:34" x14ac:dyDescent="0.25">
      <c r="A18159" t="str">
        <f>VLOOKUP(C18159,depart!$A$1:$C$97,3,FALSE)</f>
        <v>Picardie</v>
      </c>
      <c r="B18159" t="str">
        <f>VLOOKUP(C18159,depart!$A$1:$C$97,2,FALSE)</f>
        <v>Oise</v>
      </c>
      <c r="C18159" s="1">
        <v>60</v>
      </c>
      <c r="D18159">
        <v>60038</v>
      </c>
      <c r="E18159" t="s">
        <v>17583</v>
      </c>
      <c r="F18159">
        <v>1</v>
      </c>
      <c r="K18159">
        <v>1</v>
      </c>
    </row>
    <row r="18160" spans="1:34" x14ac:dyDescent="0.25">
      <c r="A18160" t="str">
        <f>VLOOKUP(C18160,depart!$A$1:$C$97,3,FALSE)</f>
        <v>Picardie</v>
      </c>
      <c r="B18160" t="str">
        <f>VLOOKUP(C18160,depart!$A$1:$C$97,2,FALSE)</f>
        <v>Oise</v>
      </c>
      <c r="C18160" s="1">
        <v>60</v>
      </c>
      <c r="D18160">
        <v>60039</v>
      </c>
      <c r="E18160" t="s">
        <v>17584</v>
      </c>
      <c r="F18160">
        <v>1</v>
      </c>
      <c r="AA18160">
        <v>1</v>
      </c>
    </row>
    <row r="18161" spans="1:35" x14ac:dyDescent="0.25">
      <c r="A18161" t="str">
        <f>VLOOKUP(C18161,depart!$A$1:$C$97,3,FALSE)</f>
        <v>Picardie</v>
      </c>
      <c r="B18161" t="str">
        <f>VLOOKUP(C18161,depart!$A$1:$C$97,2,FALSE)</f>
        <v>Oise</v>
      </c>
      <c r="C18161" s="1">
        <v>60</v>
      </c>
      <c r="D18161">
        <v>60040</v>
      </c>
      <c r="E18161" t="s">
        <v>17585</v>
      </c>
      <c r="F18161">
        <v>2</v>
      </c>
      <c r="H18161">
        <v>1</v>
      </c>
      <c r="AG18161">
        <v>1</v>
      </c>
    </row>
    <row r="18162" spans="1:35" x14ac:dyDescent="0.25">
      <c r="A18162" t="str">
        <f>VLOOKUP(C18162,depart!$A$1:$C$97,3,FALSE)</f>
        <v>Picardie</v>
      </c>
      <c r="B18162" t="str">
        <f>VLOOKUP(C18162,depart!$A$1:$C$97,2,FALSE)</f>
        <v>Oise</v>
      </c>
      <c r="C18162" s="1">
        <v>60</v>
      </c>
      <c r="D18162">
        <v>60041</v>
      </c>
      <c r="E18162" t="s">
        <v>17586</v>
      </c>
      <c r="F18162">
        <v>21</v>
      </c>
      <c r="H18162">
        <v>2</v>
      </c>
      <c r="K18162">
        <v>2</v>
      </c>
      <c r="O18162">
        <v>3</v>
      </c>
      <c r="W18162">
        <v>1</v>
      </c>
      <c r="X18162">
        <v>1</v>
      </c>
      <c r="Y18162">
        <v>1</v>
      </c>
      <c r="AA18162">
        <v>1</v>
      </c>
      <c r="AE18162">
        <v>1</v>
      </c>
      <c r="AF18162">
        <v>1</v>
      </c>
      <c r="AG18162">
        <v>6</v>
      </c>
      <c r="AI18162">
        <v>2</v>
      </c>
    </row>
    <row r="18163" spans="1:35" x14ac:dyDescent="0.25">
      <c r="A18163" t="str">
        <f>VLOOKUP(C18163,depart!$A$1:$C$97,3,FALSE)</f>
        <v>Picardie</v>
      </c>
      <c r="B18163" t="str">
        <f>VLOOKUP(C18163,depart!$A$1:$C$97,2,FALSE)</f>
        <v>Oise</v>
      </c>
      <c r="C18163" s="1">
        <v>60</v>
      </c>
      <c r="D18163">
        <v>60042</v>
      </c>
      <c r="E18163" t="s">
        <v>17587</v>
      </c>
      <c r="F18163">
        <v>2</v>
      </c>
      <c r="W18163">
        <v>1</v>
      </c>
      <c r="AA18163">
        <v>1</v>
      </c>
    </row>
    <row r="18164" spans="1:35" x14ac:dyDescent="0.25">
      <c r="A18164" t="str">
        <f>VLOOKUP(C18164,depart!$A$1:$C$97,3,FALSE)</f>
        <v>Picardie</v>
      </c>
      <c r="B18164" t="str">
        <f>VLOOKUP(C18164,depart!$A$1:$C$97,2,FALSE)</f>
        <v>Oise</v>
      </c>
      <c r="C18164" s="1">
        <v>60</v>
      </c>
      <c r="D18164">
        <v>60043</v>
      </c>
      <c r="E18164" t="s">
        <v>17588</v>
      </c>
      <c r="F18164">
        <v>2</v>
      </c>
      <c r="K18164">
        <v>1</v>
      </c>
      <c r="W18164">
        <v>1</v>
      </c>
    </row>
    <row r="18165" spans="1:35" x14ac:dyDescent="0.25">
      <c r="A18165" t="str">
        <f>VLOOKUP(C18165,depart!$A$1:$C$97,3,FALSE)</f>
        <v>Picardie</v>
      </c>
      <c r="B18165" t="str">
        <f>VLOOKUP(C18165,depart!$A$1:$C$97,2,FALSE)</f>
        <v>Oise</v>
      </c>
      <c r="C18165" s="1">
        <v>60</v>
      </c>
      <c r="D18165">
        <v>60044</v>
      </c>
      <c r="E18165" t="s">
        <v>17589</v>
      </c>
      <c r="F18165">
        <v>15</v>
      </c>
      <c r="H18165">
        <v>3</v>
      </c>
      <c r="K18165">
        <v>2</v>
      </c>
      <c r="O18165">
        <v>3</v>
      </c>
      <c r="Q18165">
        <v>1</v>
      </c>
      <c r="X18165">
        <v>1</v>
      </c>
      <c r="Z18165">
        <v>1</v>
      </c>
      <c r="AG18165">
        <v>3</v>
      </c>
      <c r="AH18165">
        <v>1</v>
      </c>
    </row>
    <row r="18166" spans="1:35" x14ac:dyDescent="0.25">
      <c r="A18166" t="str">
        <f>VLOOKUP(C18166,depart!$A$1:$C$97,3,FALSE)</f>
        <v>Picardie</v>
      </c>
      <c r="B18166" t="str">
        <f>VLOOKUP(C18166,depart!$A$1:$C$97,2,FALSE)</f>
        <v>Oise</v>
      </c>
      <c r="C18166" s="1">
        <v>60</v>
      </c>
      <c r="D18166">
        <v>60045</v>
      </c>
      <c r="E18166" t="s">
        <v>3495</v>
      </c>
      <c r="F18166">
        <v>3</v>
      </c>
      <c r="H18166">
        <v>2</v>
      </c>
      <c r="AG18166">
        <v>1</v>
      </c>
    </row>
    <row r="18167" spans="1:35" x14ac:dyDescent="0.25">
      <c r="A18167" t="str">
        <f>VLOOKUP(C18167,depart!$A$1:$C$97,3,FALSE)</f>
        <v>Picardie</v>
      </c>
      <c r="B18167" t="str">
        <f>VLOOKUP(C18167,depart!$A$1:$C$97,2,FALSE)</f>
        <v>Oise</v>
      </c>
      <c r="C18167" s="1">
        <v>60</v>
      </c>
      <c r="D18167">
        <v>60046</v>
      </c>
      <c r="E18167" t="s">
        <v>17590</v>
      </c>
      <c r="F18167">
        <v>2</v>
      </c>
      <c r="H18167">
        <v>2</v>
      </c>
    </row>
    <row r="18168" spans="1:35" x14ac:dyDescent="0.25">
      <c r="A18168" t="str">
        <f>VLOOKUP(C18168,depart!$A$1:$C$97,3,FALSE)</f>
        <v>Picardie</v>
      </c>
      <c r="B18168" t="str">
        <f>VLOOKUP(C18168,depart!$A$1:$C$97,2,FALSE)</f>
        <v>Oise</v>
      </c>
      <c r="C18168" s="1">
        <v>60</v>
      </c>
      <c r="D18168">
        <v>60047</v>
      </c>
      <c r="E18168" t="s">
        <v>8568</v>
      </c>
      <c r="F18168">
        <v>8</v>
      </c>
      <c r="H18168">
        <v>1</v>
      </c>
      <c r="K18168">
        <v>2</v>
      </c>
      <c r="O18168">
        <v>2</v>
      </c>
      <c r="Y18168">
        <v>1</v>
      </c>
      <c r="AE18168">
        <v>1</v>
      </c>
      <c r="AG18168">
        <v>1</v>
      </c>
    </row>
    <row r="18169" spans="1:35" x14ac:dyDescent="0.25">
      <c r="A18169" t="str">
        <f>VLOOKUP(C18169,depart!$A$1:$C$97,3,FALSE)</f>
        <v>Picardie</v>
      </c>
      <c r="B18169" t="str">
        <f>VLOOKUP(C18169,depart!$A$1:$C$97,2,FALSE)</f>
        <v>Oise</v>
      </c>
      <c r="C18169" s="1">
        <v>60</v>
      </c>
      <c r="D18169">
        <v>60048</v>
      </c>
      <c r="E18169" t="s">
        <v>4813</v>
      </c>
      <c r="F18169">
        <v>1</v>
      </c>
      <c r="AG18169">
        <v>1</v>
      </c>
    </row>
    <row r="18170" spans="1:35" x14ac:dyDescent="0.25">
      <c r="A18170" t="str">
        <f>VLOOKUP(C18170,depart!$A$1:$C$97,3,FALSE)</f>
        <v>Picardie</v>
      </c>
      <c r="B18170" t="str">
        <f>VLOOKUP(C18170,depart!$A$1:$C$97,2,FALSE)</f>
        <v>Oise</v>
      </c>
      <c r="C18170" s="1">
        <v>60</v>
      </c>
      <c r="D18170">
        <v>60050</v>
      </c>
      <c r="E18170" t="s">
        <v>17591</v>
      </c>
      <c r="F18170">
        <v>3</v>
      </c>
      <c r="H18170">
        <v>1</v>
      </c>
      <c r="W18170">
        <v>1</v>
      </c>
      <c r="AG18170">
        <v>1</v>
      </c>
    </row>
    <row r="18171" spans="1:35" x14ac:dyDescent="0.25">
      <c r="A18171" t="str">
        <f>VLOOKUP(C18171,depart!$A$1:$C$97,3,FALSE)</f>
        <v>Picardie</v>
      </c>
      <c r="B18171" t="str">
        <f>VLOOKUP(C18171,depart!$A$1:$C$97,2,FALSE)</f>
        <v>Oise</v>
      </c>
      <c r="C18171" s="1">
        <v>60</v>
      </c>
      <c r="D18171">
        <v>60051</v>
      </c>
      <c r="E18171" t="s">
        <v>17592</v>
      </c>
      <c r="F18171">
        <v>2</v>
      </c>
      <c r="H18171">
        <v>1</v>
      </c>
      <c r="AH18171">
        <v>1</v>
      </c>
    </row>
    <row r="18172" spans="1:35" x14ac:dyDescent="0.25">
      <c r="A18172" t="str">
        <f>VLOOKUP(C18172,depart!$A$1:$C$97,3,FALSE)</f>
        <v>Picardie</v>
      </c>
      <c r="B18172" t="str">
        <f>VLOOKUP(C18172,depart!$A$1:$C$97,2,FALSE)</f>
        <v>Oise</v>
      </c>
      <c r="C18172" s="1">
        <v>60</v>
      </c>
      <c r="D18172">
        <v>60052</v>
      </c>
      <c r="E18172" t="s">
        <v>17593</v>
      </c>
      <c r="F18172">
        <v>1</v>
      </c>
      <c r="H18172">
        <v>1</v>
      </c>
    </row>
    <row r="18173" spans="1:35" x14ac:dyDescent="0.25">
      <c r="A18173" t="str">
        <f>VLOOKUP(C18173,depart!$A$1:$C$97,3,FALSE)</f>
        <v>Picardie</v>
      </c>
      <c r="B18173" t="str">
        <f>VLOOKUP(C18173,depart!$A$1:$C$97,2,FALSE)</f>
        <v>Oise</v>
      </c>
      <c r="C18173" s="1">
        <v>60</v>
      </c>
      <c r="D18173">
        <v>60053</v>
      </c>
      <c r="E18173" t="s">
        <v>17594</v>
      </c>
      <c r="F18173">
        <v>2</v>
      </c>
      <c r="T18173">
        <v>1</v>
      </c>
      <c r="AG18173">
        <v>1</v>
      </c>
    </row>
    <row r="18174" spans="1:35" x14ac:dyDescent="0.25">
      <c r="A18174" t="str">
        <f>VLOOKUP(C18174,depart!$A$1:$C$97,3,FALSE)</f>
        <v>Picardie</v>
      </c>
      <c r="B18174" t="str">
        <f>VLOOKUP(C18174,depart!$A$1:$C$97,2,FALSE)</f>
        <v>Oise</v>
      </c>
      <c r="C18174" s="1">
        <v>60</v>
      </c>
      <c r="D18174">
        <v>60054</v>
      </c>
      <c r="E18174" t="s">
        <v>17595</v>
      </c>
      <c r="F18174">
        <v>1</v>
      </c>
      <c r="H18174">
        <v>1</v>
      </c>
    </row>
    <row r="18175" spans="1:35" x14ac:dyDescent="0.25">
      <c r="A18175" t="str">
        <f>VLOOKUP(C18175,depart!$A$1:$C$97,3,FALSE)</f>
        <v>Picardie</v>
      </c>
      <c r="B18175" t="str">
        <f>VLOOKUP(C18175,depart!$A$1:$C$97,2,FALSE)</f>
        <v>Oise</v>
      </c>
      <c r="C18175" s="1">
        <v>60</v>
      </c>
      <c r="D18175">
        <v>60055</v>
      </c>
      <c r="E18175" t="s">
        <v>17596</v>
      </c>
      <c r="F18175">
        <v>2</v>
      </c>
      <c r="H18175">
        <v>1</v>
      </c>
      <c r="AG18175">
        <v>1</v>
      </c>
    </row>
    <row r="18176" spans="1:35" x14ac:dyDescent="0.25">
      <c r="A18176" t="str">
        <f>VLOOKUP(C18176,depart!$A$1:$C$97,3,FALSE)</f>
        <v>Picardie</v>
      </c>
      <c r="B18176" t="str">
        <f>VLOOKUP(C18176,depart!$A$1:$C$97,2,FALSE)</f>
        <v>Oise</v>
      </c>
      <c r="C18176" s="1">
        <v>60</v>
      </c>
      <c r="D18176">
        <v>60056</v>
      </c>
      <c r="E18176" t="s">
        <v>10979</v>
      </c>
      <c r="F18176">
        <v>4</v>
      </c>
      <c r="AC18176">
        <v>4</v>
      </c>
    </row>
    <row r="18177" spans="1:35" x14ac:dyDescent="0.25">
      <c r="A18177" t="str">
        <f>VLOOKUP(C18177,depart!$A$1:$C$97,3,FALSE)</f>
        <v>Picardie</v>
      </c>
      <c r="B18177" t="str">
        <f>VLOOKUP(C18177,depart!$A$1:$C$97,2,FALSE)</f>
        <v>Oise</v>
      </c>
      <c r="C18177" s="1">
        <v>60</v>
      </c>
      <c r="D18177">
        <v>60057</v>
      </c>
      <c r="E18177" t="s">
        <v>17597</v>
      </c>
      <c r="F18177">
        <v>258</v>
      </c>
      <c r="G18177">
        <v>9</v>
      </c>
      <c r="H18177">
        <v>15</v>
      </c>
      <c r="K18177">
        <v>39</v>
      </c>
      <c r="L18177">
        <v>1</v>
      </c>
      <c r="N18177">
        <v>6</v>
      </c>
      <c r="O18177">
        <v>5</v>
      </c>
      <c r="P18177">
        <v>18</v>
      </c>
      <c r="Q18177">
        <v>2</v>
      </c>
      <c r="S18177">
        <v>1</v>
      </c>
      <c r="W18177">
        <v>25</v>
      </c>
      <c r="X18177">
        <v>5</v>
      </c>
      <c r="Y18177">
        <v>24</v>
      </c>
      <c r="Z18177">
        <v>8</v>
      </c>
      <c r="AA18177">
        <v>3</v>
      </c>
      <c r="AC18177">
        <v>3</v>
      </c>
      <c r="AE18177">
        <v>1</v>
      </c>
      <c r="AF18177">
        <v>5</v>
      </c>
      <c r="AG18177">
        <v>36</v>
      </c>
      <c r="AH18177">
        <v>39</v>
      </c>
      <c r="AI18177">
        <v>13</v>
      </c>
    </row>
    <row r="18178" spans="1:35" x14ac:dyDescent="0.25">
      <c r="A18178" t="str">
        <f>VLOOKUP(C18178,depart!$A$1:$C$97,3,FALSE)</f>
        <v>Picardie</v>
      </c>
      <c r="B18178" t="str">
        <f>VLOOKUP(C18178,depart!$A$1:$C$97,2,FALSE)</f>
        <v>Oise</v>
      </c>
      <c r="C18178" s="1">
        <v>60</v>
      </c>
      <c r="D18178">
        <v>60058</v>
      </c>
      <c r="E18178" t="s">
        <v>14106</v>
      </c>
      <c r="F18178">
        <v>2</v>
      </c>
      <c r="W18178">
        <v>1</v>
      </c>
      <c r="AA18178">
        <v>1</v>
      </c>
    </row>
    <row r="18179" spans="1:35" x14ac:dyDescent="0.25">
      <c r="A18179" t="str">
        <f>VLOOKUP(C18179,depart!$A$1:$C$97,3,FALSE)</f>
        <v>Picardie</v>
      </c>
      <c r="B18179" t="str">
        <f>VLOOKUP(C18179,depart!$A$1:$C$97,2,FALSE)</f>
        <v>Oise</v>
      </c>
      <c r="C18179" s="1">
        <v>60</v>
      </c>
      <c r="D18179">
        <v>60060</v>
      </c>
      <c r="E18179" t="s">
        <v>17598</v>
      </c>
      <c r="F18179">
        <v>2</v>
      </c>
      <c r="W18179">
        <v>1</v>
      </c>
      <c r="AA18179">
        <v>1</v>
      </c>
    </row>
    <row r="18180" spans="1:35" x14ac:dyDescent="0.25">
      <c r="A18180" t="str">
        <f>VLOOKUP(C18180,depart!$A$1:$C$97,3,FALSE)</f>
        <v>Picardie</v>
      </c>
      <c r="B18180" t="str">
        <f>VLOOKUP(C18180,depart!$A$1:$C$97,2,FALSE)</f>
        <v>Oise</v>
      </c>
      <c r="C18180" s="1">
        <v>60</v>
      </c>
      <c r="D18180">
        <v>60062</v>
      </c>
      <c r="E18180" t="s">
        <v>17599</v>
      </c>
      <c r="F18180">
        <v>2</v>
      </c>
      <c r="H18180">
        <v>1</v>
      </c>
      <c r="AA18180">
        <v>1</v>
      </c>
    </row>
    <row r="18181" spans="1:35" x14ac:dyDescent="0.25">
      <c r="A18181" t="str">
        <f>VLOOKUP(C18181,depart!$A$1:$C$97,3,FALSE)</f>
        <v>Picardie</v>
      </c>
      <c r="B18181" t="str">
        <f>VLOOKUP(C18181,depart!$A$1:$C$97,2,FALSE)</f>
        <v>Oise</v>
      </c>
      <c r="C18181" s="1">
        <v>60</v>
      </c>
      <c r="D18181">
        <v>60063</v>
      </c>
      <c r="E18181" t="s">
        <v>17600</v>
      </c>
      <c r="F18181">
        <v>1</v>
      </c>
      <c r="H18181">
        <v>1</v>
      </c>
    </row>
    <row r="18182" spans="1:35" x14ac:dyDescent="0.25">
      <c r="A18182" t="str">
        <f>VLOOKUP(C18182,depart!$A$1:$C$97,3,FALSE)</f>
        <v>Picardie</v>
      </c>
      <c r="B18182" t="str">
        <f>VLOOKUP(C18182,depart!$A$1:$C$97,2,FALSE)</f>
        <v>Oise</v>
      </c>
      <c r="C18182" s="1">
        <v>60</v>
      </c>
      <c r="D18182">
        <v>60064</v>
      </c>
      <c r="E18182" t="s">
        <v>17601</v>
      </c>
      <c r="F18182">
        <v>6</v>
      </c>
      <c r="W18182">
        <v>2</v>
      </c>
      <c r="AA18182">
        <v>1</v>
      </c>
      <c r="AG18182">
        <v>2</v>
      </c>
      <c r="AH18182">
        <v>1</v>
      </c>
    </row>
    <row r="18183" spans="1:35" x14ac:dyDescent="0.25">
      <c r="A18183" t="str">
        <f>VLOOKUP(C18183,depart!$A$1:$C$97,3,FALSE)</f>
        <v>Picardie</v>
      </c>
      <c r="B18183" t="str">
        <f>VLOOKUP(C18183,depart!$A$1:$C$97,2,FALSE)</f>
        <v>Oise</v>
      </c>
      <c r="C18183" s="1">
        <v>60</v>
      </c>
      <c r="D18183">
        <v>60065</v>
      </c>
      <c r="E18183" t="s">
        <v>17602</v>
      </c>
      <c r="F18183">
        <v>6</v>
      </c>
      <c r="K18183">
        <v>2</v>
      </c>
      <c r="N18183">
        <v>1</v>
      </c>
      <c r="AA18183">
        <v>1</v>
      </c>
      <c r="AG18183">
        <v>2</v>
      </c>
    </row>
    <row r="18184" spans="1:35" x14ac:dyDescent="0.25">
      <c r="A18184" t="str">
        <f>VLOOKUP(C18184,depart!$A$1:$C$97,3,FALSE)</f>
        <v>Picardie</v>
      </c>
      <c r="B18184" t="str">
        <f>VLOOKUP(C18184,depart!$A$1:$C$97,2,FALSE)</f>
        <v>Oise</v>
      </c>
      <c r="C18184" s="1">
        <v>60</v>
      </c>
      <c r="D18184">
        <v>60067</v>
      </c>
      <c r="E18184" t="s">
        <v>17603</v>
      </c>
      <c r="F18184">
        <v>5</v>
      </c>
      <c r="T18184">
        <v>3</v>
      </c>
      <c r="Y18184">
        <v>1</v>
      </c>
      <c r="AH18184">
        <v>1</v>
      </c>
    </row>
    <row r="18185" spans="1:35" x14ac:dyDescent="0.25">
      <c r="A18185" t="str">
        <f>VLOOKUP(C18185,depart!$A$1:$C$97,3,FALSE)</f>
        <v>Picardie</v>
      </c>
      <c r="B18185" t="str">
        <f>VLOOKUP(C18185,depart!$A$1:$C$97,2,FALSE)</f>
        <v>Oise</v>
      </c>
      <c r="C18185" s="1">
        <v>60</v>
      </c>
      <c r="D18185">
        <v>60068</v>
      </c>
      <c r="E18185" t="s">
        <v>17604</v>
      </c>
      <c r="F18185">
        <v>13</v>
      </c>
      <c r="H18185">
        <v>1</v>
      </c>
      <c r="K18185">
        <v>2</v>
      </c>
      <c r="P18185">
        <v>1</v>
      </c>
      <c r="W18185">
        <v>2</v>
      </c>
      <c r="X18185">
        <v>1</v>
      </c>
      <c r="Y18185">
        <v>1</v>
      </c>
      <c r="AA18185">
        <v>1</v>
      </c>
      <c r="AE18185">
        <v>1</v>
      </c>
      <c r="AG18185">
        <v>3</v>
      </c>
    </row>
    <row r="18186" spans="1:35" x14ac:dyDescent="0.25">
      <c r="A18186" t="str">
        <f>VLOOKUP(C18186,depart!$A$1:$C$97,3,FALSE)</f>
        <v>Picardie</v>
      </c>
      <c r="B18186" t="str">
        <f>VLOOKUP(C18186,depart!$A$1:$C$97,2,FALSE)</f>
        <v>Oise</v>
      </c>
      <c r="C18186" s="1">
        <v>60</v>
      </c>
      <c r="D18186">
        <v>60069</v>
      </c>
      <c r="E18186" t="s">
        <v>17605</v>
      </c>
      <c r="F18186">
        <v>8</v>
      </c>
      <c r="K18186">
        <v>2</v>
      </c>
      <c r="P18186">
        <v>1</v>
      </c>
      <c r="Q18186">
        <v>1</v>
      </c>
      <c r="Y18186">
        <v>1</v>
      </c>
      <c r="AA18186">
        <v>1</v>
      </c>
      <c r="AG18186">
        <v>1</v>
      </c>
      <c r="AH18186">
        <v>1</v>
      </c>
    </row>
    <row r="18187" spans="1:35" x14ac:dyDescent="0.25">
      <c r="A18187" t="str">
        <f>VLOOKUP(C18187,depart!$A$1:$C$97,3,FALSE)</f>
        <v>Picardie</v>
      </c>
      <c r="B18187" t="str">
        <f>VLOOKUP(C18187,depart!$A$1:$C$97,2,FALSE)</f>
        <v>Oise</v>
      </c>
      <c r="C18187" s="1">
        <v>60</v>
      </c>
      <c r="D18187">
        <v>60070</v>
      </c>
      <c r="E18187" t="s">
        <v>17606</v>
      </c>
      <c r="F18187">
        <v>2</v>
      </c>
      <c r="W18187">
        <v>1</v>
      </c>
      <c r="AA18187">
        <v>1</v>
      </c>
    </row>
    <row r="18188" spans="1:35" x14ac:dyDescent="0.25">
      <c r="A18188" t="str">
        <f>VLOOKUP(C18188,depart!$A$1:$C$97,3,FALSE)</f>
        <v>Picardie</v>
      </c>
      <c r="B18188" t="str">
        <f>VLOOKUP(C18188,depart!$A$1:$C$97,2,FALSE)</f>
        <v>Oise</v>
      </c>
      <c r="C18188" s="1">
        <v>60</v>
      </c>
      <c r="D18188">
        <v>60073</v>
      </c>
      <c r="E18188" t="s">
        <v>17607</v>
      </c>
      <c r="F18188">
        <v>2</v>
      </c>
      <c r="H18188">
        <v>1</v>
      </c>
      <c r="AG18188">
        <v>1</v>
      </c>
    </row>
    <row r="18189" spans="1:35" x14ac:dyDescent="0.25">
      <c r="A18189" t="str">
        <f>VLOOKUP(C18189,depart!$A$1:$C$97,3,FALSE)</f>
        <v>Picardie</v>
      </c>
      <c r="B18189" t="str">
        <f>VLOOKUP(C18189,depart!$A$1:$C$97,2,FALSE)</f>
        <v>Oise</v>
      </c>
      <c r="C18189" s="1">
        <v>60</v>
      </c>
      <c r="D18189">
        <v>60074</v>
      </c>
      <c r="E18189" t="s">
        <v>17608</v>
      </c>
      <c r="F18189">
        <v>8</v>
      </c>
      <c r="H18189">
        <v>2</v>
      </c>
      <c r="K18189">
        <v>1</v>
      </c>
      <c r="N18189">
        <v>1</v>
      </c>
      <c r="T18189">
        <v>1</v>
      </c>
      <c r="W18189">
        <v>1</v>
      </c>
      <c r="Z18189">
        <v>1</v>
      </c>
      <c r="AG18189">
        <v>1</v>
      </c>
    </row>
    <row r="18190" spans="1:35" x14ac:dyDescent="0.25">
      <c r="A18190" t="str">
        <f>VLOOKUP(C18190,depart!$A$1:$C$97,3,FALSE)</f>
        <v>Picardie</v>
      </c>
      <c r="B18190" t="str">
        <f>VLOOKUP(C18190,depart!$A$1:$C$97,2,FALSE)</f>
        <v>Oise</v>
      </c>
      <c r="C18190" s="1">
        <v>60</v>
      </c>
      <c r="D18190">
        <v>60076</v>
      </c>
      <c r="E18190" t="s">
        <v>17609</v>
      </c>
      <c r="F18190">
        <v>4</v>
      </c>
      <c r="H18190">
        <v>1</v>
      </c>
      <c r="J18190">
        <v>1</v>
      </c>
      <c r="AA18190">
        <v>1</v>
      </c>
      <c r="AG18190">
        <v>1</v>
      </c>
    </row>
    <row r="18191" spans="1:35" x14ac:dyDescent="0.25">
      <c r="A18191" t="str">
        <f>VLOOKUP(C18191,depart!$A$1:$C$97,3,FALSE)</f>
        <v>Picardie</v>
      </c>
      <c r="B18191" t="str">
        <f>VLOOKUP(C18191,depart!$A$1:$C$97,2,FALSE)</f>
        <v>Oise</v>
      </c>
      <c r="C18191" s="1">
        <v>60</v>
      </c>
      <c r="D18191">
        <v>60077</v>
      </c>
      <c r="E18191" t="s">
        <v>17610</v>
      </c>
      <c r="F18191">
        <v>2</v>
      </c>
      <c r="H18191">
        <v>1</v>
      </c>
      <c r="AG18191">
        <v>1</v>
      </c>
    </row>
    <row r="18192" spans="1:35" x14ac:dyDescent="0.25">
      <c r="A18192" t="str">
        <f>VLOOKUP(C18192,depart!$A$1:$C$97,3,FALSE)</f>
        <v>Picardie</v>
      </c>
      <c r="B18192" t="str">
        <f>VLOOKUP(C18192,depart!$A$1:$C$97,2,FALSE)</f>
        <v>Oise</v>
      </c>
      <c r="C18192" s="1">
        <v>60</v>
      </c>
      <c r="D18192">
        <v>60079</v>
      </c>
      <c r="E18192" t="s">
        <v>17611</v>
      </c>
      <c r="F18192">
        <v>11</v>
      </c>
      <c r="L18192">
        <v>1</v>
      </c>
      <c r="P18192">
        <v>2</v>
      </c>
      <c r="W18192">
        <v>2</v>
      </c>
      <c r="AA18192">
        <v>1</v>
      </c>
      <c r="AG18192">
        <v>2</v>
      </c>
      <c r="AH18192">
        <v>2</v>
      </c>
      <c r="AI18192">
        <v>1</v>
      </c>
    </row>
    <row r="18193" spans="1:35" x14ac:dyDescent="0.25">
      <c r="A18193" t="str">
        <f>VLOOKUP(C18193,depart!$A$1:$C$97,3,FALSE)</f>
        <v>Picardie</v>
      </c>
      <c r="B18193" t="str">
        <f>VLOOKUP(C18193,depart!$A$1:$C$97,2,FALSE)</f>
        <v>Oise</v>
      </c>
      <c r="C18193" s="1">
        <v>60</v>
      </c>
      <c r="D18193">
        <v>60080</v>
      </c>
      <c r="E18193" t="s">
        <v>17612</v>
      </c>
      <c r="F18193">
        <v>3</v>
      </c>
      <c r="H18193">
        <v>1</v>
      </c>
      <c r="AG18193">
        <v>1</v>
      </c>
      <c r="AH18193">
        <v>1</v>
      </c>
    </row>
    <row r="18194" spans="1:35" x14ac:dyDescent="0.25">
      <c r="A18194" t="str">
        <f>VLOOKUP(C18194,depart!$A$1:$C$97,3,FALSE)</f>
        <v>Picardie</v>
      </c>
      <c r="B18194" t="str">
        <f>VLOOKUP(C18194,depart!$A$1:$C$97,2,FALSE)</f>
        <v>Oise</v>
      </c>
      <c r="C18194" s="1">
        <v>60</v>
      </c>
      <c r="D18194">
        <v>60081</v>
      </c>
      <c r="E18194" t="s">
        <v>17613</v>
      </c>
      <c r="F18194">
        <v>2</v>
      </c>
      <c r="H18194">
        <v>1</v>
      </c>
      <c r="AA18194">
        <v>1</v>
      </c>
    </row>
    <row r="18195" spans="1:35" x14ac:dyDescent="0.25">
      <c r="A18195" t="str">
        <f>VLOOKUP(C18195,depart!$A$1:$C$97,3,FALSE)</f>
        <v>Picardie</v>
      </c>
      <c r="B18195" t="str">
        <f>VLOOKUP(C18195,depart!$A$1:$C$97,2,FALSE)</f>
        <v>Oise</v>
      </c>
      <c r="C18195" s="1">
        <v>60</v>
      </c>
      <c r="D18195">
        <v>60082</v>
      </c>
      <c r="E18195" t="s">
        <v>17614</v>
      </c>
      <c r="F18195">
        <v>2</v>
      </c>
      <c r="W18195">
        <v>1</v>
      </c>
      <c r="AA18195">
        <v>1</v>
      </c>
    </row>
    <row r="18196" spans="1:35" x14ac:dyDescent="0.25">
      <c r="A18196" t="str">
        <f>VLOOKUP(C18196,depart!$A$1:$C$97,3,FALSE)</f>
        <v>Picardie</v>
      </c>
      <c r="B18196" t="str">
        <f>VLOOKUP(C18196,depart!$A$1:$C$97,2,FALSE)</f>
        <v>Oise</v>
      </c>
      <c r="C18196" s="1">
        <v>60</v>
      </c>
      <c r="D18196">
        <v>60083</v>
      </c>
      <c r="E18196" t="s">
        <v>17615</v>
      </c>
      <c r="F18196">
        <v>13</v>
      </c>
      <c r="J18196">
        <v>1</v>
      </c>
      <c r="K18196">
        <v>1</v>
      </c>
      <c r="O18196">
        <v>2</v>
      </c>
      <c r="W18196">
        <v>2</v>
      </c>
      <c r="AA18196">
        <v>1</v>
      </c>
      <c r="AD18196">
        <v>1</v>
      </c>
      <c r="AG18196">
        <v>2</v>
      </c>
      <c r="AH18196">
        <v>1</v>
      </c>
      <c r="AI18196">
        <v>2</v>
      </c>
    </row>
    <row r="18197" spans="1:35" x14ac:dyDescent="0.25">
      <c r="A18197" t="str">
        <f>VLOOKUP(C18197,depart!$A$1:$C$97,3,FALSE)</f>
        <v>Picardie</v>
      </c>
      <c r="B18197" t="str">
        <f>VLOOKUP(C18197,depart!$A$1:$C$97,2,FALSE)</f>
        <v>Oise</v>
      </c>
      <c r="C18197" s="1">
        <v>60</v>
      </c>
      <c r="D18197">
        <v>60084</v>
      </c>
      <c r="E18197" t="s">
        <v>17616</v>
      </c>
      <c r="F18197">
        <v>5</v>
      </c>
      <c r="H18197">
        <v>1</v>
      </c>
      <c r="O18197">
        <v>3</v>
      </c>
      <c r="AG18197">
        <v>1</v>
      </c>
    </row>
    <row r="18198" spans="1:35" x14ac:dyDescent="0.25">
      <c r="A18198" t="str">
        <f>VLOOKUP(C18198,depart!$A$1:$C$97,3,FALSE)</f>
        <v>Picardie</v>
      </c>
      <c r="B18198" t="str">
        <f>VLOOKUP(C18198,depart!$A$1:$C$97,2,FALSE)</f>
        <v>Oise</v>
      </c>
      <c r="C18198" s="1">
        <v>60</v>
      </c>
      <c r="D18198">
        <v>60085</v>
      </c>
      <c r="E18198" t="s">
        <v>17617</v>
      </c>
      <c r="F18198">
        <v>3</v>
      </c>
      <c r="H18198">
        <v>1</v>
      </c>
      <c r="Z18198">
        <v>1</v>
      </c>
      <c r="AA18198">
        <v>1</v>
      </c>
    </row>
    <row r="18199" spans="1:35" x14ac:dyDescent="0.25">
      <c r="A18199" t="str">
        <f>VLOOKUP(C18199,depart!$A$1:$C$97,3,FALSE)</f>
        <v>Picardie</v>
      </c>
      <c r="B18199" t="str">
        <f>VLOOKUP(C18199,depart!$A$1:$C$97,2,FALSE)</f>
        <v>Oise</v>
      </c>
      <c r="C18199" s="1">
        <v>60</v>
      </c>
      <c r="D18199">
        <v>60086</v>
      </c>
      <c r="E18199" t="s">
        <v>17618</v>
      </c>
      <c r="F18199">
        <v>14</v>
      </c>
      <c r="H18199">
        <v>2</v>
      </c>
      <c r="K18199">
        <v>2</v>
      </c>
      <c r="O18199">
        <v>2</v>
      </c>
      <c r="Z18199">
        <v>1</v>
      </c>
      <c r="AA18199">
        <v>1</v>
      </c>
      <c r="AE18199">
        <v>1</v>
      </c>
      <c r="AG18199">
        <v>3</v>
      </c>
      <c r="AH18199">
        <v>2</v>
      </c>
    </row>
    <row r="18200" spans="1:35" x14ac:dyDescent="0.25">
      <c r="A18200" t="str">
        <f>VLOOKUP(C18200,depart!$A$1:$C$97,3,FALSE)</f>
        <v>Picardie</v>
      </c>
      <c r="B18200" t="str">
        <f>VLOOKUP(C18200,depart!$A$1:$C$97,2,FALSE)</f>
        <v>Oise</v>
      </c>
      <c r="C18200" s="1">
        <v>60</v>
      </c>
      <c r="D18200">
        <v>60087</v>
      </c>
      <c r="E18200" t="s">
        <v>17619</v>
      </c>
      <c r="F18200">
        <v>7</v>
      </c>
      <c r="H18200">
        <v>2</v>
      </c>
      <c r="K18200">
        <v>1</v>
      </c>
      <c r="O18200">
        <v>3</v>
      </c>
      <c r="Q18200">
        <v>1</v>
      </c>
    </row>
    <row r="18201" spans="1:35" x14ac:dyDescent="0.25">
      <c r="A18201" t="str">
        <f>VLOOKUP(C18201,depart!$A$1:$C$97,3,FALSE)</f>
        <v>Picardie</v>
      </c>
      <c r="B18201" t="str">
        <f>VLOOKUP(C18201,depart!$A$1:$C$97,2,FALSE)</f>
        <v>Oise</v>
      </c>
      <c r="C18201" s="1">
        <v>60</v>
      </c>
      <c r="D18201">
        <v>60088</v>
      </c>
      <c r="E18201" t="s">
        <v>17620</v>
      </c>
      <c r="F18201">
        <v>19</v>
      </c>
      <c r="H18201">
        <v>2</v>
      </c>
      <c r="K18201">
        <v>2</v>
      </c>
      <c r="O18201">
        <v>3</v>
      </c>
      <c r="W18201">
        <v>1</v>
      </c>
      <c r="Y18201">
        <v>4</v>
      </c>
      <c r="Z18201">
        <v>1</v>
      </c>
      <c r="AC18201">
        <v>3</v>
      </c>
      <c r="AF18201">
        <v>1</v>
      </c>
      <c r="AG18201">
        <v>2</v>
      </c>
    </row>
    <row r="18202" spans="1:35" x14ac:dyDescent="0.25">
      <c r="A18202" t="str">
        <f>VLOOKUP(C18202,depart!$A$1:$C$97,3,FALSE)</f>
        <v>Picardie</v>
      </c>
      <c r="B18202" t="str">
        <f>VLOOKUP(C18202,depart!$A$1:$C$97,2,FALSE)</f>
        <v>Oise</v>
      </c>
      <c r="C18202" s="1">
        <v>60</v>
      </c>
      <c r="D18202">
        <v>60090</v>
      </c>
      <c r="E18202" t="s">
        <v>17621</v>
      </c>
      <c r="F18202">
        <v>8</v>
      </c>
      <c r="H18202">
        <v>1</v>
      </c>
      <c r="K18202">
        <v>1</v>
      </c>
      <c r="P18202">
        <v>1</v>
      </c>
      <c r="Q18202">
        <v>2</v>
      </c>
      <c r="W18202">
        <v>1</v>
      </c>
      <c r="AA18202">
        <v>1</v>
      </c>
      <c r="AG18202">
        <v>1</v>
      </c>
    </row>
    <row r="18203" spans="1:35" x14ac:dyDescent="0.25">
      <c r="A18203" t="str">
        <f>VLOOKUP(C18203,depart!$A$1:$C$97,3,FALSE)</f>
        <v>Picardie</v>
      </c>
      <c r="B18203" t="str">
        <f>VLOOKUP(C18203,depart!$A$1:$C$97,2,FALSE)</f>
        <v>Oise</v>
      </c>
      <c r="C18203" s="1">
        <v>60</v>
      </c>
      <c r="D18203">
        <v>60091</v>
      </c>
      <c r="E18203" t="s">
        <v>17622</v>
      </c>
      <c r="F18203">
        <v>3</v>
      </c>
      <c r="W18203">
        <v>2</v>
      </c>
      <c r="AG18203">
        <v>1</v>
      </c>
    </row>
    <row r="18204" spans="1:35" x14ac:dyDescent="0.25">
      <c r="A18204" t="str">
        <f>VLOOKUP(C18204,depart!$A$1:$C$97,3,FALSE)</f>
        <v>Picardie</v>
      </c>
      <c r="B18204" t="str">
        <f>VLOOKUP(C18204,depart!$A$1:$C$97,2,FALSE)</f>
        <v>Oise</v>
      </c>
      <c r="C18204" s="1">
        <v>60</v>
      </c>
      <c r="D18204">
        <v>60092</v>
      </c>
      <c r="E18204" t="s">
        <v>17623</v>
      </c>
      <c r="F18204">
        <v>3</v>
      </c>
      <c r="H18204">
        <v>1</v>
      </c>
      <c r="W18204">
        <v>1</v>
      </c>
      <c r="AG18204">
        <v>1</v>
      </c>
    </row>
    <row r="18205" spans="1:35" x14ac:dyDescent="0.25">
      <c r="A18205" t="str">
        <f>VLOOKUP(C18205,depart!$A$1:$C$97,3,FALSE)</f>
        <v>Picardie</v>
      </c>
      <c r="B18205" t="str">
        <f>VLOOKUP(C18205,depart!$A$1:$C$97,2,FALSE)</f>
        <v>Oise</v>
      </c>
      <c r="C18205" s="1">
        <v>60</v>
      </c>
      <c r="D18205">
        <v>60093</v>
      </c>
      <c r="E18205" t="s">
        <v>17624</v>
      </c>
      <c r="F18205">
        <v>1</v>
      </c>
      <c r="H18205">
        <v>1</v>
      </c>
    </row>
    <row r="18206" spans="1:35" x14ac:dyDescent="0.25">
      <c r="A18206" t="str">
        <f>VLOOKUP(C18206,depart!$A$1:$C$97,3,FALSE)</f>
        <v>Picardie</v>
      </c>
      <c r="B18206" t="str">
        <f>VLOOKUP(C18206,depart!$A$1:$C$97,2,FALSE)</f>
        <v>Oise</v>
      </c>
      <c r="C18206" s="1">
        <v>60</v>
      </c>
      <c r="D18206">
        <v>60094</v>
      </c>
      <c r="E18206" t="s">
        <v>17625</v>
      </c>
      <c r="F18206">
        <v>3</v>
      </c>
      <c r="H18206">
        <v>1</v>
      </c>
      <c r="AA18206">
        <v>1</v>
      </c>
      <c r="AG18206">
        <v>1</v>
      </c>
    </row>
    <row r="18207" spans="1:35" x14ac:dyDescent="0.25">
      <c r="A18207" t="str">
        <f>VLOOKUP(C18207,depart!$A$1:$C$97,3,FALSE)</f>
        <v>Picardie</v>
      </c>
      <c r="B18207" t="str">
        <f>VLOOKUP(C18207,depart!$A$1:$C$97,2,FALSE)</f>
        <v>Oise</v>
      </c>
      <c r="C18207" s="1">
        <v>60</v>
      </c>
      <c r="D18207">
        <v>60095</v>
      </c>
      <c r="E18207" t="s">
        <v>17626</v>
      </c>
      <c r="F18207">
        <v>2</v>
      </c>
      <c r="H18207">
        <v>1</v>
      </c>
      <c r="AA18207">
        <v>1</v>
      </c>
    </row>
    <row r="18208" spans="1:35" x14ac:dyDescent="0.25">
      <c r="A18208" t="str">
        <f>VLOOKUP(C18208,depart!$A$1:$C$97,3,FALSE)</f>
        <v>Picardie</v>
      </c>
      <c r="B18208" t="str">
        <f>VLOOKUP(C18208,depart!$A$1:$C$97,2,FALSE)</f>
        <v>Oise</v>
      </c>
      <c r="C18208" s="1">
        <v>60</v>
      </c>
      <c r="D18208">
        <v>60098</v>
      </c>
      <c r="E18208" t="s">
        <v>17627</v>
      </c>
      <c r="F18208">
        <v>1</v>
      </c>
      <c r="AG18208">
        <v>1</v>
      </c>
    </row>
    <row r="18209" spans="1:35" x14ac:dyDescent="0.25">
      <c r="A18209" t="str">
        <f>VLOOKUP(C18209,depart!$A$1:$C$97,3,FALSE)</f>
        <v>Picardie</v>
      </c>
      <c r="B18209" t="str">
        <f>VLOOKUP(C18209,depart!$A$1:$C$97,2,FALSE)</f>
        <v>Oise</v>
      </c>
      <c r="C18209" s="1">
        <v>60</v>
      </c>
      <c r="D18209">
        <v>60099</v>
      </c>
      <c r="E18209" t="s">
        <v>17628</v>
      </c>
      <c r="F18209">
        <v>2</v>
      </c>
      <c r="H18209">
        <v>1</v>
      </c>
      <c r="W18209">
        <v>1</v>
      </c>
    </row>
    <row r="18210" spans="1:35" x14ac:dyDescent="0.25">
      <c r="A18210" t="str">
        <f>VLOOKUP(C18210,depart!$A$1:$C$97,3,FALSE)</f>
        <v>Picardie</v>
      </c>
      <c r="B18210" t="str">
        <f>VLOOKUP(C18210,depart!$A$1:$C$97,2,FALSE)</f>
        <v>Oise</v>
      </c>
      <c r="C18210" s="1">
        <v>60</v>
      </c>
      <c r="D18210">
        <v>60100</v>
      </c>
      <c r="E18210" t="s">
        <v>17629</v>
      </c>
      <c r="F18210">
        <v>1</v>
      </c>
      <c r="AG18210">
        <v>1</v>
      </c>
    </row>
    <row r="18211" spans="1:35" x14ac:dyDescent="0.25">
      <c r="A18211" t="str">
        <f>VLOOKUP(C18211,depart!$A$1:$C$97,3,FALSE)</f>
        <v>Picardie</v>
      </c>
      <c r="B18211" t="str">
        <f>VLOOKUP(C18211,depart!$A$1:$C$97,2,FALSE)</f>
        <v>Oise</v>
      </c>
      <c r="C18211" s="1">
        <v>60</v>
      </c>
      <c r="D18211">
        <v>60101</v>
      </c>
      <c r="E18211" t="s">
        <v>17630</v>
      </c>
      <c r="F18211">
        <v>6</v>
      </c>
      <c r="H18211">
        <v>1</v>
      </c>
      <c r="K18211">
        <v>1</v>
      </c>
      <c r="T18211">
        <v>1</v>
      </c>
      <c r="AA18211">
        <v>1</v>
      </c>
      <c r="AG18211">
        <v>1</v>
      </c>
      <c r="AH18211">
        <v>1</v>
      </c>
    </row>
    <row r="18212" spans="1:35" x14ac:dyDescent="0.25">
      <c r="A18212" t="str">
        <f>VLOOKUP(C18212,depart!$A$1:$C$97,3,FALSE)</f>
        <v>Picardie</v>
      </c>
      <c r="B18212" t="str">
        <f>VLOOKUP(C18212,depart!$A$1:$C$97,2,FALSE)</f>
        <v>Oise</v>
      </c>
      <c r="C18212" s="1">
        <v>60</v>
      </c>
      <c r="D18212">
        <v>60102</v>
      </c>
      <c r="E18212" t="s">
        <v>17631</v>
      </c>
      <c r="F18212">
        <v>18</v>
      </c>
      <c r="H18212">
        <v>7</v>
      </c>
      <c r="K18212">
        <v>2</v>
      </c>
      <c r="W18212">
        <v>1</v>
      </c>
      <c r="X18212">
        <v>1</v>
      </c>
      <c r="Z18212">
        <v>2</v>
      </c>
      <c r="AA18212">
        <v>1</v>
      </c>
      <c r="AE18212">
        <v>1</v>
      </c>
      <c r="AG18212">
        <v>2</v>
      </c>
      <c r="AH18212">
        <v>1</v>
      </c>
    </row>
    <row r="18213" spans="1:35" x14ac:dyDescent="0.25">
      <c r="A18213" t="str">
        <f>VLOOKUP(C18213,depart!$A$1:$C$97,3,FALSE)</f>
        <v>Picardie</v>
      </c>
      <c r="B18213" t="str">
        <f>VLOOKUP(C18213,depart!$A$1:$C$97,2,FALSE)</f>
        <v>Oise</v>
      </c>
      <c r="C18213" s="1">
        <v>60</v>
      </c>
      <c r="D18213">
        <v>60103</v>
      </c>
      <c r="E18213" t="s">
        <v>17632</v>
      </c>
      <c r="F18213">
        <v>19</v>
      </c>
      <c r="G18213">
        <v>2</v>
      </c>
      <c r="H18213">
        <v>1</v>
      </c>
      <c r="K18213">
        <v>3</v>
      </c>
      <c r="P18213">
        <v>1</v>
      </c>
      <c r="T18213">
        <v>1</v>
      </c>
      <c r="W18213">
        <v>1</v>
      </c>
      <c r="X18213">
        <v>1</v>
      </c>
      <c r="Y18213">
        <v>1</v>
      </c>
      <c r="AA18213">
        <v>3</v>
      </c>
      <c r="AG18213">
        <v>2</v>
      </c>
      <c r="AH18213">
        <v>1</v>
      </c>
      <c r="AI18213">
        <v>2</v>
      </c>
    </row>
    <row r="18214" spans="1:35" x14ac:dyDescent="0.25">
      <c r="A18214" t="str">
        <f>VLOOKUP(C18214,depart!$A$1:$C$97,3,FALSE)</f>
        <v>Picardie</v>
      </c>
      <c r="B18214" t="str">
        <f>VLOOKUP(C18214,depart!$A$1:$C$97,2,FALSE)</f>
        <v>Oise</v>
      </c>
      <c r="C18214" s="1">
        <v>60</v>
      </c>
      <c r="D18214">
        <v>60104</v>
      </c>
      <c r="E18214" t="s">
        <v>7224</v>
      </c>
      <c r="F18214">
        <v>35</v>
      </c>
      <c r="G18214">
        <v>2</v>
      </c>
      <c r="H18214">
        <v>1</v>
      </c>
      <c r="K18214">
        <v>6</v>
      </c>
      <c r="N18214">
        <v>2</v>
      </c>
      <c r="O18214">
        <v>2</v>
      </c>
      <c r="P18214">
        <v>1</v>
      </c>
      <c r="S18214">
        <v>1</v>
      </c>
      <c r="W18214">
        <v>2</v>
      </c>
      <c r="X18214">
        <v>1</v>
      </c>
      <c r="Y18214">
        <v>2</v>
      </c>
      <c r="Z18214">
        <v>2</v>
      </c>
      <c r="AC18214">
        <v>1</v>
      </c>
      <c r="AG18214">
        <v>5</v>
      </c>
      <c r="AH18214">
        <v>6</v>
      </c>
      <c r="AI18214">
        <v>1</v>
      </c>
    </row>
    <row r="18215" spans="1:35" x14ac:dyDescent="0.25">
      <c r="A18215" t="str">
        <f>VLOOKUP(C18215,depart!$A$1:$C$97,3,FALSE)</f>
        <v>Picardie</v>
      </c>
      <c r="B18215" t="str">
        <f>VLOOKUP(C18215,depart!$A$1:$C$97,2,FALSE)</f>
        <v>Oise</v>
      </c>
      <c r="C18215" s="1">
        <v>60</v>
      </c>
      <c r="D18215">
        <v>60105</v>
      </c>
      <c r="E18215" t="s">
        <v>17633</v>
      </c>
      <c r="F18215">
        <v>2</v>
      </c>
      <c r="H18215">
        <v>1</v>
      </c>
      <c r="AG18215">
        <v>1</v>
      </c>
    </row>
    <row r="18216" spans="1:35" x14ac:dyDescent="0.25">
      <c r="A18216" t="str">
        <f>VLOOKUP(C18216,depart!$A$1:$C$97,3,FALSE)</f>
        <v>Picardie</v>
      </c>
      <c r="B18216" t="str">
        <f>VLOOKUP(C18216,depart!$A$1:$C$97,2,FALSE)</f>
        <v>Oise</v>
      </c>
      <c r="C18216" s="1">
        <v>60</v>
      </c>
      <c r="D18216">
        <v>60106</v>
      </c>
      <c r="E18216" t="s">
        <v>17634</v>
      </c>
      <c r="F18216">
        <v>13</v>
      </c>
      <c r="H18216">
        <v>4</v>
      </c>
      <c r="K18216">
        <v>2</v>
      </c>
      <c r="Y18216">
        <v>2</v>
      </c>
      <c r="AC18216">
        <v>1</v>
      </c>
      <c r="AG18216">
        <v>3</v>
      </c>
      <c r="AH18216">
        <v>1</v>
      </c>
    </row>
    <row r="18217" spans="1:35" x14ac:dyDescent="0.25">
      <c r="A18217" t="str">
        <f>VLOOKUP(C18217,depart!$A$1:$C$97,3,FALSE)</f>
        <v>Picardie</v>
      </c>
      <c r="B18217" t="str">
        <f>VLOOKUP(C18217,depart!$A$1:$C$97,2,FALSE)</f>
        <v>Oise</v>
      </c>
      <c r="C18217" s="1">
        <v>60</v>
      </c>
      <c r="D18217">
        <v>60107</v>
      </c>
      <c r="E18217" t="s">
        <v>17635</v>
      </c>
      <c r="F18217">
        <v>19</v>
      </c>
      <c r="H18217">
        <v>3</v>
      </c>
      <c r="K18217">
        <v>2</v>
      </c>
      <c r="P18217">
        <v>1</v>
      </c>
      <c r="Y18217">
        <v>3</v>
      </c>
      <c r="AC18217">
        <v>1</v>
      </c>
      <c r="AF18217">
        <v>1</v>
      </c>
      <c r="AG18217">
        <v>4</v>
      </c>
      <c r="AH18217">
        <v>4</v>
      </c>
    </row>
    <row r="18218" spans="1:35" x14ac:dyDescent="0.25">
      <c r="A18218" t="str">
        <f>VLOOKUP(C18218,depart!$A$1:$C$97,3,FALSE)</f>
        <v>Picardie</v>
      </c>
      <c r="B18218" t="str">
        <f>VLOOKUP(C18218,depart!$A$1:$C$97,2,FALSE)</f>
        <v>Oise</v>
      </c>
      <c r="C18218" s="1">
        <v>60</v>
      </c>
      <c r="D18218">
        <v>60109</v>
      </c>
      <c r="E18218" t="s">
        <v>17636</v>
      </c>
      <c r="F18218">
        <v>1</v>
      </c>
      <c r="H18218">
        <v>1</v>
      </c>
    </row>
    <row r="18219" spans="1:35" x14ac:dyDescent="0.25">
      <c r="A18219" t="str">
        <f>VLOOKUP(C18219,depart!$A$1:$C$97,3,FALSE)</f>
        <v>Picardie</v>
      </c>
      <c r="B18219" t="str">
        <f>VLOOKUP(C18219,depart!$A$1:$C$97,2,FALSE)</f>
        <v>Oise</v>
      </c>
      <c r="C18219" s="1">
        <v>60</v>
      </c>
      <c r="D18219">
        <v>60111</v>
      </c>
      <c r="E18219" t="s">
        <v>14497</v>
      </c>
      <c r="F18219">
        <v>4</v>
      </c>
      <c r="H18219">
        <v>1</v>
      </c>
      <c r="Z18219">
        <v>1</v>
      </c>
      <c r="AH18219">
        <v>2</v>
      </c>
    </row>
    <row r="18220" spans="1:35" x14ac:dyDescent="0.25">
      <c r="A18220" t="str">
        <f>VLOOKUP(C18220,depart!$A$1:$C$97,3,FALSE)</f>
        <v>Picardie</v>
      </c>
      <c r="B18220" t="str">
        <f>VLOOKUP(C18220,depart!$A$1:$C$97,2,FALSE)</f>
        <v>Oise</v>
      </c>
      <c r="C18220" s="1">
        <v>60</v>
      </c>
      <c r="D18220">
        <v>60112</v>
      </c>
      <c r="E18220" t="s">
        <v>17637</v>
      </c>
      <c r="F18220">
        <v>4</v>
      </c>
      <c r="H18220">
        <v>1</v>
      </c>
      <c r="Z18220">
        <v>1</v>
      </c>
      <c r="AG18220">
        <v>1</v>
      </c>
      <c r="AH18220">
        <v>1</v>
      </c>
    </row>
    <row r="18221" spans="1:35" x14ac:dyDescent="0.25">
      <c r="A18221" t="str">
        <f>VLOOKUP(C18221,depart!$A$1:$C$97,3,FALSE)</f>
        <v>Picardie</v>
      </c>
      <c r="B18221" t="str">
        <f>VLOOKUP(C18221,depart!$A$1:$C$97,2,FALSE)</f>
        <v>Oise</v>
      </c>
      <c r="C18221" s="1">
        <v>60</v>
      </c>
      <c r="D18221">
        <v>60113</v>
      </c>
      <c r="E18221" t="s">
        <v>17638</v>
      </c>
      <c r="F18221">
        <v>2</v>
      </c>
      <c r="H18221">
        <v>1</v>
      </c>
      <c r="AG18221">
        <v>1</v>
      </c>
    </row>
    <row r="18222" spans="1:35" x14ac:dyDescent="0.25">
      <c r="A18222" t="str">
        <f>VLOOKUP(C18222,depart!$A$1:$C$97,3,FALSE)</f>
        <v>Picardie</v>
      </c>
      <c r="B18222" t="str">
        <f>VLOOKUP(C18222,depart!$A$1:$C$97,2,FALSE)</f>
        <v>Oise</v>
      </c>
      <c r="C18222" s="1">
        <v>60</v>
      </c>
      <c r="D18222">
        <v>60115</v>
      </c>
      <c r="E18222" t="s">
        <v>17639</v>
      </c>
      <c r="F18222">
        <v>6</v>
      </c>
      <c r="H18222">
        <v>1</v>
      </c>
      <c r="W18222">
        <v>1</v>
      </c>
      <c r="AA18222">
        <v>2</v>
      </c>
      <c r="AG18222">
        <v>2</v>
      </c>
    </row>
    <row r="18223" spans="1:35" x14ac:dyDescent="0.25">
      <c r="A18223" t="str">
        <f>VLOOKUP(C18223,depart!$A$1:$C$97,3,FALSE)</f>
        <v>Picardie</v>
      </c>
      <c r="B18223" t="str">
        <f>VLOOKUP(C18223,depart!$A$1:$C$97,2,FALSE)</f>
        <v>Oise</v>
      </c>
      <c r="C18223" s="1">
        <v>60</v>
      </c>
      <c r="D18223">
        <v>60116</v>
      </c>
      <c r="E18223" t="s">
        <v>17640</v>
      </c>
      <c r="F18223">
        <v>5</v>
      </c>
      <c r="T18223">
        <v>2</v>
      </c>
      <c r="Z18223">
        <v>2</v>
      </c>
      <c r="AG18223">
        <v>1</v>
      </c>
    </row>
    <row r="18224" spans="1:35" x14ac:dyDescent="0.25">
      <c r="A18224" t="str">
        <f>VLOOKUP(C18224,depart!$A$1:$C$97,3,FALSE)</f>
        <v>Picardie</v>
      </c>
      <c r="B18224" t="str">
        <f>VLOOKUP(C18224,depart!$A$1:$C$97,2,FALSE)</f>
        <v>Oise</v>
      </c>
      <c r="C18224" s="1">
        <v>60</v>
      </c>
      <c r="D18224">
        <v>60117</v>
      </c>
      <c r="E18224" t="s">
        <v>4828</v>
      </c>
      <c r="F18224">
        <v>3</v>
      </c>
      <c r="H18224">
        <v>1</v>
      </c>
      <c r="T18224">
        <v>1</v>
      </c>
      <c r="AG18224">
        <v>1</v>
      </c>
    </row>
    <row r="18225" spans="1:35" x14ac:dyDescent="0.25">
      <c r="A18225" t="str">
        <f>VLOOKUP(C18225,depart!$A$1:$C$97,3,FALSE)</f>
        <v>Picardie</v>
      </c>
      <c r="B18225" t="str">
        <f>VLOOKUP(C18225,depart!$A$1:$C$97,2,FALSE)</f>
        <v>Oise</v>
      </c>
      <c r="C18225" s="1">
        <v>60</v>
      </c>
      <c r="D18225">
        <v>60118</v>
      </c>
      <c r="E18225" t="s">
        <v>17641</v>
      </c>
      <c r="F18225">
        <v>4</v>
      </c>
      <c r="H18225">
        <v>2</v>
      </c>
      <c r="J18225">
        <v>1</v>
      </c>
      <c r="AG18225">
        <v>1</v>
      </c>
    </row>
    <row r="18226" spans="1:35" x14ac:dyDescent="0.25">
      <c r="A18226" t="str">
        <f>VLOOKUP(C18226,depart!$A$1:$C$97,3,FALSE)</f>
        <v>Picardie</v>
      </c>
      <c r="B18226" t="str">
        <f>VLOOKUP(C18226,depart!$A$1:$C$97,2,FALSE)</f>
        <v>Oise</v>
      </c>
      <c r="C18226" s="1">
        <v>60</v>
      </c>
      <c r="D18226">
        <v>60119</v>
      </c>
      <c r="E18226" t="s">
        <v>17642</v>
      </c>
      <c r="F18226">
        <v>13</v>
      </c>
      <c r="H18226">
        <v>1</v>
      </c>
      <c r="K18226">
        <v>4</v>
      </c>
      <c r="T18226">
        <v>1</v>
      </c>
      <c r="W18226">
        <v>1</v>
      </c>
      <c r="Y18226">
        <v>1</v>
      </c>
      <c r="AG18226">
        <v>1</v>
      </c>
      <c r="AH18226">
        <v>3</v>
      </c>
      <c r="AI18226">
        <v>1</v>
      </c>
    </row>
    <row r="18227" spans="1:35" x14ac:dyDescent="0.25">
      <c r="A18227" t="str">
        <f>VLOOKUP(C18227,depart!$A$1:$C$97,3,FALSE)</f>
        <v>Picardie</v>
      </c>
      <c r="B18227" t="str">
        <f>VLOOKUP(C18227,depart!$A$1:$C$97,2,FALSE)</f>
        <v>Oise</v>
      </c>
      <c r="C18227" s="1">
        <v>60</v>
      </c>
      <c r="D18227">
        <v>60120</v>
      </c>
      <c r="E18227" t="s">
        <v>17643</v>
      </c>
      <c r="F18227">
        <v>1</v>
      </c>
      <c r="AG18227">
        <v>1</v>
      </c>
    </row>
    <row r="18228" spans="1:35" x14ac:dyDescent="0.25">
      <c r="A18228" t="str">
        <f>VLOOKUP(C18228,depart!$A$1:$C$97,3,FALSE)</f>
        <v>Picardie</v>
      </c>
      <c r="B18228" t="str">
        <f>VLOOKUP(C18228,depart!$A$1:$C$97,2,FALSE)</f>
        <v>Oise</v>
      </c>
      <c r="C18228" s="1">
        <v>60</v>
      </c>
      <c r="D18228">
        <v>60122</v>
      </c>
      <c r="E18228" t="s">
        <v>3546</v>
      </c>
      <c r="F18228">
        <v>1</v>
      </c>
      <c r="W18228">
        <v>1</v>
      </c>
    </row>
    <row r="18229" spans="1:35" x14ac:dyDescent="0.25">
      <c r="A18229" t="str">
        <f>VLOOKUP(C18229,depart!$A$1:$C$97,3,FALSE)</f>
        <v>Picardie</v>
      </c>
      <c r="B18229" t="str">
        <f>VLOOKUP(C18229,depart!$A$1:$C$97,2,FALSE)</f>
        <v>Oise</v>
      </c>
      <c r="C18229" s="1">
        <v>60</v>
      </c>
      <c r="D18229">
        <v>60123</v>
      </c>
      <c r="E18229" t="s">
        <v>17644</v>
      </c>
      <c r="F18229">
        <v>3</v>
      </c>
      <c r="H18229">
        <v>2</v>
      </c>
      <c r="AG18229">
        <v>1</v>
      </c>
    </row>
    <row r="18230" spans="1:35" x14ac:dyDescent="0.25">
      <c r="A18230" t="str">
        <f>VLOOKUP(C18230,depart!$A$1:$C$97,3,FALSE)</f>
        <v>Picardie</v>
      </c>
      <c r="B18230" t="str">
        <f>VLOOKUP(C18230,depart!$A$1:$C$97,2,FALSE)</f>
        <v>Oise</v>
      </c>
      <c r="C18230" s="1">
        <v>60</v>
      </c>
      <c r="D18230">
        <v>60125</v>
      </c>
      <c r="E18230" t="s">
        <v>17645</v>
      </c>
      <c r="F18230">
        <v>8</v>
      </c>
      <c r="H18230">
        <v>3</v>
      </c>
      <c r="K18230">
        <v>2</v>
      </c>
      <c r="W18230">
        <v>1</v>
      </c>
      <c r="AA18230">
        <v>1</v>
      </c>
      <c r="AG18230">
        <v>1</v>
      </c>
    </row>
    <row r="18231" spans="1:35" x14ac:dyDescent="0.25">
      <c r="A18231" t="str">
        <f>VLOOKUP(C18231,depart!$A$1:$C$97,3,FALSE)</f>
        <v>Picardie</v>
      </c>
      <c r="B18231" t="str">
        <f>VLOOKUP(C18231,depart!$A$1:$C$97,2,FALSE)</f>
        <v>Oise</v>
      </c>
      <c r="C18231" s="1">
        <v>60</v>
      </c>
      <c r="D18231">
        <v>60126</v>
      </c>
      <c r="E18231" t="s">
        <v>17646</v>
      </c>
      <c r="F18231">
        <v>2</v>
      </c>
      <c r="P18231">
        <v>1</v>
      </c>
      <c r="AH18231">
        <v>1</v>
      </c>
    </row>
    <row r="18232" spans="1:35" x14ac:dyDescent="0.25">
      <c r="A18232" t="str">
        <f>VLOOKUP(C18232,depart!$A$1:$C$97,3,FALSE)</f>
        <v>Picardie</v>
      </c>
      <c r="B18232" t="str">
        <f>VLOOKUP(C18232,depart!$A$1:$C$97,2,FALSE)</f>
        <v>Oise</v>
      </c>
      <c r="C18232" s="1">
        <v>60</v>
      </c>
      <c r="D18232">
        <v>60127</v>
      </c>
      <c r="E18232" t="s">
        <v>17647</v>
      </c>
      <c r="F18232">
        <v>6</v>
      </c>
      <c r="H18232">
        <v>1</v>
      </c>
      <c r="O18232">
        <v>2</v>
      </c>
      <c r="T18232">
        <v>1</v>
      </c>
      <c r="W18232">
        <v>1</v>
      </c>
      <c r="AG18232">
        <v>1</v>
      </c>
    </row>
    <row r="18233" spans="1:35" x14ac:dyDescent="0.25">
      <c r="A18233" t="str">
        <f>VLOOKUP(C18233,depart!$A$1:$C$97,3,FALSE)</f>
        <v>Picardie</v>
      </c>
      <c r="B18233" t="str">
        <f>VLOOKUP(C18233,depart!$A$1:$C$97,2,FALSE)</f>
        <v>Oise</v>
      </c>
      <c r="C18233" s="1">
        <v>60</v>
      </c>
      <c r="D18233">
        <v>60128</v>
      </c>
      <c r="E18233" t="s">
        <v>17648</v>
      </c>
      <c r="F18233">
        <v>1</v>
      </c>
      <c r="H18233">
        <v>1</v>
      </c>
    </row>
    <row r="18234" spans="1:35" x14ac:dyDescent="0.25">
      <c r="A18234" t="str">
        <f>VLOOKUP(C18234,depart!$A$1:$C$97,3,FALSE)</f>
        <v>Picardie</v>
      </c>
      <c r="B18234" t="str">
        <f>VLOOKUP(C18234,depart!$A$1:$C$97,2,FALSE)</f>
        <v>Oise</v>
      </c>
      <c r="C18234" s="1">
        <v>60</v>
      </c>
      <c r="D18234">
        <v>60129</v>
      </c>
      <c r="E18234" t="s">
        <v>17649</v>
      </c>
      <c r="F18234">
        <v>14</v>
      </c>
      <c r="H18234">
        <v>2</v>
      </c>
      <c r="K18234">
        <v>1</v>
      </c>
      <c r="O18234">
        <v>1</v>
      </c>
      <c r="P18234">
        <v>1</v>
      </c>
      <c r="Q18234">
        <v>1</v>
      </c>
      <c r="T18234">
        <v>1</v>
      </c>
      <c r="W18234">
        <v>1</v>
      </c>
      <c r="AA18234">
        <v>1</v>
      </c>
      <c r="AG18234">
        <v>2</v>
      </c>
      <c r="AH18234">
        <v>2</v>
      </c>
      <c r="AI18234">
        <v>1</v>
      </c>
    </row>
    <row r="18235" spans="1:35" x14ac:dyDescent="0.25">
      <c r="A18235" t="str">
        <f>VLOOKUP(C18235,depart!$A$1:$C$97,3,FALSE)</f>
        <v>Picardie</v>
      </c>
      <c r="B18235" t="str">
        <f>VLOOKUP(C18235,depart!$A$1:$C$97,2,FALSE)</f>
        <v>Oise</v>
      </c>
      <c r="C18235" s="1">
        <v>60</v>
      </c>
      <c r="D18235">
        <v>60130</v>
      </c>
      <c r="E18235" t="s">
        <v>17650</v>
      </c>
      <c r="F18235">
        <v>5</v>
      </c>
      <c r="H18235">
        <v>1</v>
      </c>
      <c r="K18235">
        <v>1</v>
      </c>
      <c r="Y18235">
        <v>1</v>
      </c>
      <c r="Z18235">
        <v>1</v>
      </c>
      <c r="AE18235">
        <v>1</v>
      </c>
    </row>
    <row r="18236" spans="1:35" x14ac:dyDescent="0.25">
      <c r="A18236" t="str">
        <f>VLOOKUP(C18236,depart!$A$1:$C$97,3,FALSE)</f>
        <v>Picardie</v>
      </c>
      <c r="B18236" t="str">
        <f>VLOOKUP(C18236,depart!$A$1:$C$97,2,FALSE)</f>
        <v>Oise</v>
      </c>
      <c r="C18236" s="1">
        <v>60</v>
      </c>
      <c r="D18236">
        <v>60131</v>
      </c>
      <c r="E18236" t="s">
        <v>17651</v>
      </c>
      <c r="F18236">
        <v>2</v>
      </c>
      <c r="H18236">
        <v>1</v>
      </c>
      <c r="AG18236">
        <v>1</v>
      </c>
    </row>
    <row r="18237" spans="1:35" x14ac:dyDescent="0.25">
      <c r="A18237" t="str">
        <f>VLOOKUP(C18237,depart!$A$1:$C$97,3,FALSE)</f>
        <v>Picardie</v>
      </c>
      <c r="B18237" t="str">
        <f>VLOOKUP(C18237,depart!$A$1:$C$97,2,FALSE)</f>
        <v>Oise</v>
      </c>
      <c r="C18237" s="1">
        <v>60</v>
      </c>
      <c r="D18237">
        <v>60132</v>
      </c>
      <c r="E18237" t="s">
        <v>17652</v>
      </c>
      <c r="F18237">
        <v>2</v>
      </c>
      <c r="H18237">
        <v>1</v>
      </c>
      <c r="AA18237">
        <v>1</v>
      </c>
    </row>
    <row r="18238" spans="1:35" x14ac:dyDescent="0.25">
      <c r="A18238" t="str">
        <f>VLOOKUP(C18238,depart!$A$1:$C$97,3,FALSE)</f>
        <v>Picardie</v>
      </c>
      <c r="B18238" t="str">
        <f>VLOOKUP(C18238,depart!$A$1:$C$97,2,FALSE)</f>
        <v>Oise</v>
      </c>
      <c r="C18238" s="1">
        <v>60</v>
      </c>
      <c r="D18238">
        <v>60133</v>
      </c>
      <c r="E18238" t="s">
        <v>17653</v>
      </c>
      <c r="F18238">
        <v>4</v>
      </c>
      <c r="H18238">
        <v>2</v>
      </c>
      <c r="AG18238">
        <v>1</v>
      </c>
      <c r="AH18238">
        <v>1</v>
      </c>
    </row>
    <row r="18239" spans="1:35" x14ac:dyDescent="0.25">
      <c r="A18239" t="str">
        <f>VLOOKUP(C18239,depart!$A$1:$C$97,3,FALSE)</f>
        <v>Picardie</v>
      </c>
      <c r="B18239" t="str">
        <f>VLOOKUP(C18239,depart!$A$1:$C$97,2,FALSE)</f>
        <v>Oise</v>
      </c>
      <c r="C18239" s="1">
        <v>60</v>
      </c>
      <c r="D18239">
        <v>60134</v>
      </c>
      <c r="E18239" t="s">
        <v>17654</v>
      </c>
      <c r="F18239">
        <v>12</v>
      </c>
      <c r="H18239">
        <v>1</v>
      </c>
      <c r="K18239">
        <v>5</v>
      </c>
      <c r="P18239">
        <v>1</v>
      </c>
      <c r="Q18239">
        <v>1</v>
      </c>
      <c r="W18239">
        <v>1</v>
      </c>
      <c r="AA18239">
        <v>1</v>
      </c>
      <c r="AG18239">
        <v>2</v>
      </c>
    </row>
    <row r="18240" spans="1:35" x14ac:dyDescent="0.25">
      <c r="A18240" t="str">
        <f>VLOOKUP(C18240,depart!$A$1:$C$97,3,FALSE)</f>
        <v>Picardie</v>
      </c>
      <c r="B18240" t="str">
        <f>VLOOKUP(C18240,depart!$A$1:$C$97,2,FALSE)</f>
        <v>Oise</v>
      </c>
      <c r="C18240" s="1">
        <v>60</v>
      </c>
      <c r="D18240">
        <v>60135</v>
      </c>
      <c r="E18240" t="s">
        <v>17655</v>
      </c>
      <c r="F18240">
        <v>4</v>
      </c>
      <c r="W18240">
        <v>1</v>
      </c>
      <c r="AA18240">
        <v>1</v>
      </c>
      <c r="AE18240">
        <v>1</v>
      </c>
      <c r="AG18240">
        <v>1</v>
      </c>
    </row>
    <row r="18241" spans="1:36" x14ac:dyDescent="0.25">
      <c r="A18241" t="str">
        <f>VLOOKUP(C18241,depart!$A$1:$C$97,3,FALSE)</f>
        <v>Picardie</v>
      </c>
      <c r="B18241" t="str">
        <f>VLOOKUP(C18241,depart!$A$1:$C$97,2,FALSE)</f>
        <v>Oise</v>
      </c>
      <c r="C18241" s="1">
        <v>60</v>
      </c>
      <c r="D18241">
        <v>60136</v>
      </c>
      <c r="E18241" t="s">
        <v>17656</v>
      </c>
      <c r="F18241">
        <v>8</v>
      </c>
      <c r="H18241">
        <v>2</v>
      </c>
      <c r="W18241">
        <v>2</v>
      </c>
      <c r="Y18241">
        <v>1</v>
      </c>
      <c r="AG18241">
        <v>2</v>
      </c>
      <c r="AH18241">
        <v>1</v>
      </c>
    </row>
    <row r="18242" spans="1:36" x14ac:dyDescent="0.25">
      <c r="A18242" t="str">
        <f>VLOOKUP(C18242,depart!$A$1:$C$97,3,FALSE)</f>
        <v>Picardie</v>
      </c>
      <c r="B18242" t="str">
        <f>VLOOKUP(C18242,depart!$A$1:$C$97,2,FALSE)</f>
        <v>Oise</v>
      </c>
      <c r="C18242" s="1">
        <v>60</v>
      </c>
      <c r="D18242">
        <v>60138</v>
      </c>
      <c r="E18242" t="s">
        <v>17657</v>
      </c>
      <c r="F18242">
        <v>14</v>
      </c>
      <c r="H18242">
        <v>1</v>
      </c>
      <c r="J18242">
        <v>1</v>
      </c>
      <c r="K18242">
        <v>2</v>
      </c>
      <c r="O18242">
        <v>4</v>
      </c>
      <c r="Q18242">
        <v>1</v>
      </c>
      <c r="T18242">
        <v>1</v>
      </c>
      <c r="W18242">
        <v>1</v>
      </c>
      <c r="Y18242">
        <v>1</v>
      </c>
      <c r="AA18242">
        <v>1</v>
      </c>
      <c r="AH18242">
        <v>1</v>
      </c>
    </row>
    <row r="18243" spans="1:36" x14ac:dyDescent="0.25">
      <c r="A18243" t="str">
        <f>VLOOKUP(C18243,depart!$A$1:$C$97,3,FALSE)</f>
        <v>Picardie</v>
      </c>
      <c r="B18243" t="str">
        <f>VLOOKUP(C18243,depart!$A$1:$C$97,2,FALSE)</f>
        <v>Oise</v>
      </c>
      <c r="C18243" s="1">
        <v>60</v>
      </c>
      <c r="D18243">
        <v>60139</v>
      </c>
      <c r="E18243" t="s">
        <v>17658</v>
      </c>
      <c r="F18243">
        <v>40</v>
      </c>
      <c r="G18243">
        <v>2</v>
      </c>
      <c r="H18243">
        <v>2</v>
      </c>
      <c r="K18243">
        <v>5</v>
      </c>
      <c r="O18243">
        <v>6</v>
      </c>
      <c r="P18243">
        <v>3</v>
      </c>
      <c r="T18243">
        <v>2</v>
      </c>
      <c r="W18243">
        <v>3</v>
      </c>
      <c r="X18243">
        <v>1</v>
      </c>
      <c r="Y18243">
        <v>4</v>
      </c>
      <c r="Z18243">
        <v>4</v>
      </c>
      <c r="AE18243">
        <v>1</v>
      </c>
      <c r="AG18243">
        <v>6</v>
      </c>
      <c r="AH18243">
        <v>1</v>
      </c>
    </row>
    <row r="18244" spans="1:36" x14ac:dyDescent="0.25">
      <c r="A18244" t="str">
        <f>VLOOKUP(C18244,depart!$A$1:$C$97,3,FALSE)</f>
        <v>Picardie</v>
      </c>
      <c r="B18244" t="str">
        <f>VLOOKUP(C18244,depart!$A$1:$C$97,2,FALSE)</f>
        <v>Oise</v>
      </c>
      <c r="C18244" s="1">
        <v>60</v>
      </c>
      <c r="D18244">
        <v>60140</v>
      </c>
      <c r="E18244" t="s">
        <v>17659</v>
      </c>
      <c r="F18244">
        <v>3</v>
      </c>
      <c r="H18244">
        <v>1</v>
      </c>
      <c r="AG18244">
        <v>1</v>
      </c>
      <c r="AH18244">
        <v>1</v>
      </c>
    </row>
    <row r="18245" spans="1:36" x14ac:dyDescent="0.25">
      <c r="A18245" t="str">
        <f>VLOOKUP(C18245,depart!$A$1:$C$97,3,FALSE)</f>
        <v>Picardie</v>
      </c>
      <c r="B18245" t="str">
        <f>VLOOKUP(C18245,depart!$A$1:$C$97,2,FALSE)</f>
        <v>Oise</v>
      </c>
      <c r="C18245" s="1">
        <v>60</v>
      </c>
      <c r="D18245">
        <v>60141</v>
      </c>
      <c r="E18245" t="s">
        <v>17660</v>
      </c>
      <c r="F18245">
        <v>62</v>
      </c>
      <c r="H18245">
        <v>4</v>
      </c>
      <c r="K18245">
        <v>13</v>
      </c>
      <c r="O18245">
        <v>5</v>
      </c>
      <c r="P18245">
        <v>5</v>
      </c>
      <c r="Q18245">
        <v>1</v>
      </c>
      <c r="S18245">
        <v>1</v>
      </c>
      <c r="T18245">
        <v>2</v>
      </c>
      <c r="W18245">
        <v>2</v>
      </c>
      <c r="X18245">
        <v>1</v>
      </c>
      <c r="Y18245">
        <v>5</v>
      </c>
      <c r="Z18245">
        <v>2</v>
      </c>
      <c r="AE18245">
        <v>1</v>
      </c>
      <c r="AF18245">
        <v>2</v>
      </c>
      <c r="AG18245">
        <v>10</v>
      </c>
      <c r="AH18245">
        <v>7</v>
      </c>
      <c r="AJ18245">
        <v>1</v>
      </c>
    </row>
    <row r="18246" spans="1:36" x14ac:dyDescent="0.25">
      <c r="A18246" t="str">
        <f>VLOOKUP(C18246,depart!$A$1:$C$97,3,FALSE)</f>
        <v>Picardie</v>
      </c>
      <c r="B18246" t="str">
        <f>VLOOKUP(C18246,depart!$A$1:$C$97,2,FALSE)</f>
        <v>Oise</v>
      </c>
      <c r="C18246" s="1">
        <v>60</v>
      </c>
      <c r="D18246">
        <v>60142</v>
      </c>
      <c r="E18246" t="s">
        <v>17661</v>
      </c>
      <c r="F18246">
        <v>9</v>
      </c>
      <c r="O18246">
        <v>2</v>
      </c>
      <c r="P18246">
        <v>1</v>
      </c>
      <c r="S18246">
        <v>1</v>
      </c>
      <c r="T18246">
        <v>1</v>
      </c>
      <c r="W18246">
        <v>1</v>
      </c>
      <c r="Y18246">
        <v>1</v>
      </c>
      <c r="Z18246">
        <v>1</v>
      </c>
      <c r="AA18246">
        <v>1</v>
      </c>
    </row>
    <row r="18247" spans="1:36" x14ac:dyDescent="0.25">
      <c r="A18247" t="str">
        <f>VLOOKUP(C18247,depart!$A$1:$C$97,3,FALSE)</f>
        <v>Picardie</v>
      </c>
      <c r="B18247" t="str">
        <f>VLOOKUP(C18247,depart!$A$1:$C$97,2,FALSE)</f>
        <v>Oise</v>
      </c>
      <c r="C18247" s="1">
        <v>60</v>
      </c>
      <c r="D18247">
        <v>60143</v>
      </c>
      <c r="E18247" t="s">
        <v>17662</v>
      </c>
      <c r="F18247">
        <v>25</v>
      </c>
      <c r="G18247">
        <v>1</v>
      </c>
      <c r="H18247">
        <v>1</v>
      </c>
      <c r="K18247">
        <v>4</v>
      </c>
      <c r="N18247">
        <v>1</v>
      </c>
      <c r="O18247">
        <v>2</v>
      </c>
      <c r="R18247">
        <v>2</v>
      </c>
      <c r="W18247">
        <v>1</v>
      </c>
      <c r="X18247">
        <v>1</v>
      </c>
      <c r="Y18247">
        <v>1</v>
      </c>
      <c r="Z18247">
        <v>3</v>
      </c>
      <c r="AC18247">
        <v>1</v>
      </c>
      <c r="AF18247">
        <v>1</v>
      </c>
      <c r="AG18247">
        <v>4</v>
      </c>
      <c r="AH18247">
        <v>2</v>
      </c>
    </row>
    <row r="18248" spans="1:36" x14ac:dyDescent="0.25">
      <c r="A18248" t="str">
        <f>VLOOKUP(C18248,depart!$A$1:$C$97,3,FALSE)</f>
        <v>Picardie</v>
      </c>
      <c r="B18248" t="str">
        <f>VLOOKUP(C18248,depart!$A$1:$C$97,2,FALSE)</f>
        <v>Oise</v>
      </c>
      <c r="C18248" s="1">
        <v>60</v>
      </c>
      <c r="D18248">
        <v>60145</v>
      </c>
      <c r="E18248" t="s">
        <v>17663</v>
      </c>
      <c r="F18248">
        <v>1</v>
      </c>
      <c r="H18248">
        <v>1</v>
      </c>
    </row>
    <row r="18249" spans="1:36" x14ac:dyDescent="0.25">
      <c r="A18249" t="str">
        <f>VLOOKUP(C18249,depart!$A$1:$C$97,3,FALSE)</f>
        <v>Picardie</v>
      </c>
      <c r="B18249" t="str">
        <f>VLOOKUP(C18249,depart!$A$1:$C$97,2,FALSE)</f>
        <v>Oise</v>
      </c>
      <c r="C18249" s="1">
        <v>60</v>
      </c>
      <c r="D18249">
        <v>60146</v>
      </c>
      <c r="E18249" t="s">
        <v>17664</v>
      </c>
      <c r="F18249">
        <v>1</v>
      </c>
      <c r="AA18249">
        <v>1</v>
      </c>
    </row>
    <row r="18250" spans="1:36" x14ac:dyDescent="0.25">
      <c r="A18250" t="str">
        <f>VLOOKUP(C18250,depart!$A$1:$C$97,3,FALSE)</f>
        <v>Picardie</v>
      </c>
      <c r="B18250" t="str">
        <f>VLOOKUP(C18250,depart!$A$1:$C$97,2,FALSE)</f>
        <v>Oise</v>
      </c>
      <c r="C18250" s="1">
        <v>60</v>
      </c>
      <c r="D18250">
        <v>60147</v>
      </c>
      <c r="E18250" t="s">
        <v>17665</v>
      </c>
      <c r="F18250">
        <v>6</v>
      </c>
      <c r="K18250">
        <v>1</v>
      </c>
      <c r="W18250">
        <v>1</v>
      </c>
      <c r="Y18250">
        <v>1</v>
      </c>
      <c r="AA18250">
        <v>1</v>
      </c>
      <c r="AH18250">
        <v>1</v>
      </c>
      <c r="AI18250">
        <v>1</v>
      </c>
    </row>
    <row r="18251" spans="1:36" x14ac:dyDescent="0.25">
      <c r="A18251" t="str">
        <f>VLOOKUP(C18251,depart!$A$1:$C$97,3,FALSE)</f>
        <v>Picardie</v>
      </c>
      <c r="B18251" t="str">
        <f>VLOOKUP(C18251,depart!$A$1:$C$97,2,FALSE)</f>
        <v>Oise</v>
      </c>
      <c r="C18251" s="1">
        <v>60</v>
      </c>
      <c r="D18251">
        <v>60148</v>
      </c>
      <c r="E18251" t="s">
        <v>14149</v>
      </c>
      <c r="F18251">
        <v>3</v>
      </c>
      <c r="H18251">
        <v>1</v>
      </c>
      <c r="W18251">
        <v>1</v>
      </c>
      <c r="AA18251">
        <v>1</v>
      </c>
    </row>
    <row r="18252" spans="1:36" x14ac:dyDescent="0.25">
      <c r="A18252" t="str">
        <f>VLOOKUP(C18252,depart!$A$1:$C$97,3,FALSE)</f>
        <v>Picardie</v>
      </c>
      <c r="B18252" t="str">
        <f>VLOOKUP(C18252,depart!$A$1:$C$97,2,FALSE)</f>
        <v>Oise</v>
      </c>
      <c r="C18252" s="1">
        <v>60</v>
      </c>
      <c r="D18252">
        <v>60149</v>
      </c>
      <c r="E18252" t="s">
        <v>11031</v>
      </c>
      <c r="F18252">
        <v>10</v>
      </c>
      <c r="K18252">
        <v>2</v>
      </c>
      <c r="V18252">
        <v>1</v>
      </c>
      <c r="W18252">
        <v>1</v>
      </c>
      <c r="X18252">
        <v>1</v>
      </c>
      <c r="Y18252">
        <v>1</v>
      </c>
      <c r="AG18252">
        <v>3</v>
      </c>
      <c r="AI18252">
        <v>1</v>
      </c>
    </row>
    <row r="18253" spans="1:36" x14ac:dyDescent="0.25">
      <c r="A18253" t="str">
        <f>VLOOKUP(C18253,depart!$A$1:$C$97,3,FALSE)</f>
        <v>Picardie</v>
      </c>
      <c r="B18253" t="str">
        <f>VLOOKUP(C18253,depart!$A$1:$C$97,2,FALSE)</f>
        <v>Oise</v>
      </c>
      <c r="C18253" s="1">
        <v>60</v>
      </c>
      <c r="D18253">
        <v>60150</v>
      </c>
      <c r="E18253" t="s">
        <v>17666</v>
      </c>
      <c r="F18253">
        <v>9</v>
      </c>
      <c r="H18253">
        <v>1</v>
      </c>
      <c r="K18253">
        <v>1</v>
      </c>
      <c r="O18253">
        <v>2</v>
      </c>
      <c r="T18253">
        <v>1</v>
      </c>
      <c r="W18253">
        <v>2</v>
      </c>
      <c r="AG18253">
        <v>1</v>
      </c>
      <c r="AH18253">
        <v>1</v>
      </c>
    </row>
    <row r="18254" spans="1:36" x14ac:dyDescent="0.25">
      <c r="A18254" t="str">
        <f>VLOOKUP(C18254,depart!$A$1:$C$97,3,FALSE)</f>
        <v>Picardie</v>
      </c>
      <c r="B18254" t="str">
        <f>VLOOKUP(C18254,depart!$A$1:$C$97,2,FALSE)</f>
        <v>Oise</v>
      </c>
      <c r="C18254" s="1">
        <v>60</v>
      </c>
      <c r="D18254">
        <v>60151</v>
      </c>
      <c r="E18254" t="s">
        <v>17667</v>
      </c>
      <c r="F18254">
        <v>18</v>
      </c>
      <c r="H18254">
        <v>2</v>
      </c>
      <c r="K18254">
        <v>4</v>
      </c>
      <c r="S18254">
        <v>1</v>
      </c>
      <c r="T18254">
        <v>1</v>
      </c>
      <c r="W18254">
        <v>1</v>
      </c>
      <c r="X18254">
        <v>2</v>
      </c>
      <c r="Y18254">
        <v>1</v>
      </c>
      <c r="Z18254">
        <v>3</v>
      </c>
      <c r="AG18254">
        <v>3</v>
      </c>
    </row>
    <row r="18255" spans="1:36" x14ac:dyDescent="0.25">
      <c r="A18255" t="str">
        <f>VLOOKUP(C18255,depart!$A$1:$C$97,3,FALSE)</f>
        <v>Picardie</v>
      </c>
      <c r="B18255" t="str">
        <f>VLOOKUP(C18255,depart!$A$1:$C$97,2,FALSE)</f>
        <v>Oise</v>
      </c>
      <c r="C18255" s="1">
        <v>60</v>
      </c>
      <c r="D18255">
        <v>60152</v>
      </c>
      <c r="E18255" t="s">
        <v>17668</v>
      </c>
      <c r="F18255">
        <v>1</v>
      </c>
      <c r="H18255">
        <v>1</v>
      </c>
    </row>
    <row r="18256" spans="1:36" x14ac:dyDescent="0.25">
      <c r="A18256" t="str">
        <f>VLOOKUP(C18256,depart!$A$1:$C$97,3,FALSE)</f>
        <v>Picardie</v>
      </c>
      <c r="B18256" t="str">
        <f>VLOOKUP(C18256,depart!$A$1:$C$97,2,FALSE)</f>
        <v>Oise</v>
      </c>
      <c r="C18256" s="1">
        <v>60</v>
      </c>
      <c r="D18256">
        <v>60154</v>
      </c>
      <c r="E18256" t="s">
        <v>17669</v>
      </c>
      <c r="F18256">
        <v>7</v>
      </c>
      <c r="H18256">
        <v>3</v>
      </c>
      <c r="K18256">
        <v>1</v>
      </c>
      <c r="T18256">
        <v>1</v>
      </c>
      <c r="AA18256">
        <v>1</v>
      </c>
      <c r="AG18256">
        <v>1</v>
      </c>
    </row>
    <row r="18257" spans="1:35" x14ac:dyDescent="0.25">
      <c r="A18257" t="str">
        <f>VLOOKUP(C18257,depart!$A$1:$C$97,3,FALSE)</f>
        <v>Picardie</v>
      </c>
      <c r="B18257" t="str">
        <f>VLOOKUP(C18257,depart!$A$1:$C$97,2,FALSE)</f>
        <v>Oise</v>
      </c>
      <c r="C18257" s="1">
        <v>60</v>
      </c>
      <c r="D18257">
        <v>60155</v>
      </c>
      <c r="E18257" t="s">
        <v>17670</v>
      </c>
      <c r="F18257">
        <v>19</v>
      </c>
      <c r="H18257">
        <v>2</v>
      </c>
      <c r="K18257">
        <v>2</v>
      </c>
      <c r="O18257">
        <v>2</v>
      </c>
      <c r="T18257">
        <v>5</v>
      </c>
      <c r="W18257">
        <v>1</v>
      </c>
      <c r="AA18257">
        <v>2</v>
      </c>
      <c r="AG18257">
        <v>2</v>
      </c>
      <c r="AH18257">
        <v>3</v>
      </c>
    </row>
    <row r="18258" spans="1:35" x14ac:dyDescent="0.25">
      <c r="A18258" t="str">
        <f>VLOOKUP(C18258,depart!$A$1:$C$97,3,FALSE)</f>
        <v>Picardie</v>
      </c>
      <c r="B18258" t="str">
        <f>VLOOKUP(C18258,depart!$A$1:$C$97,2,FALSE)</f>
        <v>Oise</v>
      </c>
      <c r="C18258" s="1">
        <v>60</v>
      </c>
      <c r="D18258">
        <v>60156</v>
      </c>
      <c r="E18258" t="s">
        <v>17671</v>
      </c>
      <c r="F18258">
        <v>30</v>
      </c>
      <c r="H18258">
        <v>19</v>
      </c>
      <c r="K18258">
        <v>2</v>
      </c>
      <c r="L18258">
        <v>1</v>
      </c>
      <c r="T18258">
        <v>1</v>
      </c>
      <c r="Y18258">
        <v>1</v>
      </c>
      <c r="AA18258">
        <v>1</v>
      </c>
      <c r="AE18258">
        <v>1</v>
      </c>
      <c r="AG18258">
        <v>2</v>
      </c>
      <c r="AH18258">
        <v>1</v>
      </c>
      <c r="AI18258">
        <v>1</v>
      </c>
    </row>
    <row r="18259" spans="1:35" x14ac:dyDescent="0.25">
      <c r="A18259" t="str">
        <f>VLOOKUP(C18259,depart!$A$1:$C$97,3,FALSE)</f>
        <v>Picardie</v>
      </c>
      <c r="B18259" t="str">
        <f>VLOOKUP(C18259,depart!$A$1:$C$97,2,FALSE)</f>
        <v>Oise</v>
      </c>
      <c r="C18259" s="1">
        <v>60</v>
      </c>
      <c r="D18259">
        <v>60157</v>
      </c>
      <c r="E18259" t="s">
        <v>2320</v>
      </c>
      <c r="F18259">
        <v>34</v>
      </c>
      <c r="H18259">
        <v>3</v>
      </c>
      <c r="K18259">
        <v>5</v>
      </c>
      <c r="L18259">
        <v>1</v>
      </c>
      <c r="P18259">
        <v>1</v>
      </c>
      <c r="S18259">
        <v>1</v>
      </c>
      <c r="T18259">
        <v>3</v>
      </c>
      <c r="W18259">
        <v>3</v>
      </c>
      <c r="Y18259">
        <v>7</v>
      </c>
      <c r="Z18259">
        <v>1</v>
      </c>
      <c r="AA18259">
        <v>3</v>
      </c>
      <c r="AC18259">
        <v>1</v>
      </c>
      <c r="AG18259">
        <v>5</v>
      </c>
    </row>
    <row r="18260" spans="1:35" x14ac:dyDescent="0.25">
      <c r="A18260" t="str">
        <f>VLOOKUP(C18260,depart!$A$1:$C$97,3,FALSE)</f>
        <v>Picardie</v>
      </c>
      <c r="B18260" t="str">
        <f>VLOOKUP(C18260,depart!$A$1:$C$97,2,FALSE)</f>
        <v>Oise</v>
      </c>
      <c r="C18260" s="1">
        <v>60</v>
      </c>
      <c r="D18260">
        <v>60159</v>
      </c>
      <c r="E18260" t="s">
        <v>17672</v>
      </c>
      <c r="F18260">
        <v>131</v>
      </c>
      <c r="G18260">
        <v>5</v>
      </c>
      <c r="H18260">
        <v>22</v>
      </c>
      <c r="K18260">
        <v>11</v>
      </c>
      <c r="N18260">
        <v>13</v>
      </c>
      <c r="O18260">
        <v>7</v>
      </c>
      <c r="P18260">
        <v>6</v>
      </c>
      <c r="R18260">
        <v>1</v>
      </c>
      <c r="T18260">
        <v>3</v>
      </c>
      <c r="U18260">
        <v>1</v>
      </c>
      <c r="W18260">
        <v>9</v>
      </c>
      <c r="X18260">
        <v>2</v>
      </c>
      <c r="Y18260">
        <v>10</v>
      </c>
      <c r="Z18260">
        <v>10</v>
      </c>
      <c r="AE18260">
        <v>1</v>
      </c>
      <c r="AF18260">
        <v>2</v>
      </c>
      <c r="AG18260">
        <v>15</v>
      </c>
      <c r="AH18260">
        <v>13</v>
      </c>
    </row>
    <row r="18261" spans="1:35" x14ac:dyDescent="0.25">
      <c r="A18261" t="str">
        <f>VLOOKUP(C18261,depart!$A$1:$C$97,3,FALSE)</f>
        <v>Picardie</v>
      </c>
      <c r="B18261" t="str">
        <f>VLOOKUP(C18261,depart!$A$1:$C$97,2,FALSE)</f>
        <v>Oise</v>
      </c>
      <c r="C18261" s="1">
        <v>60</v>
      </c>
      <c r="D18261">
        <v>60160</v>
      </c>
      <c r="E18261" t="s">
        <v>17673</v>
      </c>
      <c r="F18261">
        <v>4</v>
      </c>
      <c r="H18261">
        <v>1</v>
      </c>
      <c r="W18261">
        <v>1</v>
      </c>
      <c r="AG18261">
        <v>2</v>
      </c>
    </row>
    <row r="18262" spans="1:35" x14ac:dyDescent="0.25">
      <c r="A18262" t="str">
        <f>VLOOKUP(C18262,depart!$A$1:$C$97,3,FALSE)</f>
        <v>Picardie</v>
      </c>
      <c r="B18262" t="str">
        <f>VLOOKUP(C18262,depart!$A$1:$C$97,2,FALSE)</f>
        <v>Oise</v>
      </c>
      <c r="C18262" s="1">
        <v>60</v>
      </c>
      <c r="D18262">
        <v>60162</v>
      </c>
      <c r="E18262" t="s">
        <v>17674</v>
      </c>
      <c r="F18262">
        <v>3</v>
      </c>
      <c r="H18262">
        <v>1</v>
      </c>
      <c r="K18262">
        <v>1</v>
      </c>
      <c r="W18262">
        <v>1</v>
      </c>
    </row>
    <row r="18263" spans="1:35" x14ac:dyDescent="0.25">
      <c r="A18263" t="str">
        <f>VLOOKUP(C18263,depart!$A$1:$C$97,3,FALSE)</f>
        <v>Picardie</v>
      </c>
      <c r="B18263" t="str">
        <f>VLOOKUP(C18263,depart!$A$1:$C$97,2,FALSE)</f>
        <v>Oise</v>
      </c>
      <c r="C18263" s="1">
        <v>60</v>
      </c>
      <c r="D18263">
        <v>60163</v>
      </c>
      <c r="E18263" t="s">
        <v>7256</v>
      </c>
      <c r="F18263">
        <v>1</v>
      </c>
      <c r="AA18263">
        <v>1</v>
      </c>
    </row>
    <row r="18264" spans="1:35" x14ac:dyDescent="0.25">
      <c r="A18264" t="str">
        <f>VLOOKUP(C18264,depart!$A$1:$C$97,3,FALSE)</f>
        <v>Picardie</v>
      </c>
      <c r="B18264" t="str">
        <f>VLOOKUP(C18264,depart!$A$1:$C$97,2,FALSE)</f>
        <v>Oise</v>
      </c>
      <c r="C18264" s="1">
        <v>60</v>
      </c>
      <c r="D18264">
        <v>60164</v>
      </c>
      <c r="E18264" t="s">
        <v>17675</v>
      </c>
      <c r="F18264">
        <v>7</v>
      </c>
      <c r="H18264">
        <v>1</v>
      </c>
      <c r="W18264">
        <v>2</v>
      </c>
      <c r="AA18264">
        <v>1</v>
      </c>
      <c r="AG18264">
        <v>1</v>
      </c>
      <c r="AI18264">
        <v>2</v>
      </c>
    </row>
    <row r="18265" spans="1:35" x14ac:dyDescent="0.25">
      <c r="A18265" t="str">
        <f>VLOOKUP(C18265,depart!$A$1:$C$97,3,FALSE)</f>
        <v>Picardie</v>
      </c>
      <c r="B18265" t="str">
        <f>VLOOKUP(C18265,depart!$A$1:$C$97,2,FALSE)</f>
        <v>Oise</v>
      </c>
      <c r="C18265" s="1">
        <v>60</v>
      </c>
      <c r="D18265">
        <v>60165</v>
      </c>
      <c r="E18265" t="s">
        <v>17676</v>
      </c>
      <c r="F18265">
        <v>2</v>
      </c>
      <c r="W18265">
        <v>1</v>
      </c>
      <c r="AG18265">
        <v>1</v>
      </c>
    </row>
    <row r="18266" spans="1:35" x14ac:dyDescent="0.25">
      <c r="A18266" t="str">
        <f>VLOOKUP(C18266,depart!$A$1:$C$97,3,FALSE)</f>
        <v>Picardie</v>
      </c>
      <c r="B18266" t="str">
        <f>VLOOKUP(C18266,depart!$A$1:$C$97,2,FALSE)</f>
        <v>Oise</v>
      </c>
      <c r="C18266" s="1">
        <v>60</v>
      </c>
      <c r="D18266">
        <v>60166</v>
      </c>
      <c r="E18266" t="s">
        <v>17677</v>
      </c>
      <c r="F18266">
        <v>9</v>
      </c>
      <c r="H18266">
        <v>1</v>
      </c>
      <c r="K18266">
        <v>1</v>
      </c>
      <c r="P18266">
        <v>1</v>
      </c>
      <c r="T18266">
        <v>1</v>
      </c>
      <c r="W18266">
        <v>1</v>
      </c>
      <c r="Z18266">
        <v>1</v>
      </c>
      <c r="AA18266">
        <v>1</v>
      </c>
      <c r="AG18266">
        <v>1</v>
      </c>
      <c r="AI18266">
        <v>1</v>
      </c>
    </row>
    <row r="18267" spans="1:35" x14ac:dyDescent="0.25">
      <c r="A18267" t="str">
        <f>VLOOKUP(C18267,depart!$A$1:$C$97,3,FALSE)</f>
        <v>Picardie</v>
      </c>
      <c r="B18267" t="str">
        <f>VLOOKUP(C18267,depart!$A$1:$C$97,2,FALSE)</f>
        <v>Oise</v>
      </c>
      <c r="C18267" s="1">
        <v>60</v>
      </c>
      <c r="D18267">
        <v>60167</v>
      </c>
      <c r="E18267" t="s">
        <v>17678</v>
      </c>
      <c r="F18267">
        <v>4</v>
      </c>
      <c r="G18267">
        <v>1</v>
      </c>
      <c r="Y18267">
        <v>2</v>
      </c>
      <c r="AA18267">
        <v>1</v>
      </c>
    </row>
    <row r="18268" spans="1:35" x14ac:dyDescent="0.25">
      <c r="A18268" t="str">
        <f>VLOOKUP(C18268,depart!$A$1:$C$97,3,FALSE)</f>
        <v>Picardie</v>
      </c>
      <c r="B18268" t="str">
        <f>VLOOKUP(C18268,depart!$A$1:$C$97,2,FALSE)</f>
        <v>Oise</v>
      </c>
      <c r="C18268" s="1">
        <v>60</v>
      </c>
      <c r="D18268">
        <v>60168</v>
      </c>
      <c r="E18268" t="s">
        <v>17679</v>
      </c>
      <c r="F18268">
        <v>2</v>
      </c>
      <c r="H18268">
        <v>1</v>
      </c>
      <c r="AG18268">
        <v>1</v>
      </c>
    </row>
    <row r="18269" spans="1:35" x14ac:dyDescent="0.25">
      <c r="A18269" t="str">
        <f>VLOOKUP(C18269,depart!$A$1:$C$97,3,FALSE)</f>
        <v>Picardie</v>
      </c>
      <c r="B18269" t="str">
        <f>VLOOKUP(C18269,depart!$A$1:$C$97,2,FALSE)</f>
        <v>Oise</v>
      </c>
      <c r="C18269" s="1">
        <v>60</v>
      </c>
      <c r="D18269">
        <v>60169</v>
      </c>
      <c r="E18269" t="s">
        <v>17680</v>
      </c>
      <c r="F18269">
        <v>4</v>
      </c>
      <c r="S18269">
        <v>1</v>
      </c>
      <c r="W18269">
        <v>1</v>
      </c>
      <c r="AA18269">
        <v>1</v>
      </c>
      <c r="AG18269">
        <v>1</v>
      </c>
    </row>
    <row r="18270" spans="1:35" x14ac:dyDescent="0.25">
      <c r="A18270" t="str">
        <f>VLOOKUP(C18270,depart!$A$1:$C$97,3,FALSE)</f>
        <v>Picardie</v>
      </c>
      <c r="B18270" t="str">
        <f>VLOOKUP(C18270,depart!$A$1:$C$97,2,FALSE)</f>
        <v>Oise</v>
      </c>
      <c r="C18270" s="1">
        <v>60</v>
      </c>
      <c r="D18270">
        <v>60170</v>
      </c>
      <c r="E18270" t="s">
        <v>17681</v>
      </c>
      <c r="F18270">
        <v>3</v>
      </c>
      <c r="H18270">
        <v>2</v>
      </c>
      <c r="AG18270">
        <v>1</v>
      </c>
    </row>
    <row r="18271" spans="1:35" x14ac:dyDescent="0.25">
      <c r="A18271" t="str">
        <f>VLOOKUP(C18271,depart!$A$1:$C$97,3,FALSE)</f>
        <v>Picardie</v>
      </c>
      <c r="B18271" t="str">
        <f>VLOOKUP(C18271,depart!$A$1:$C$97,2,FALSE)</f>
        <v>Oise</v>
      </c>
      <c r="C18271" s="1">
        <v>60</v>
      </c>
      <c r="D18271">
        <v>60171</v>
      </c>
      <c r="E18271" t="s">
        <v>17682</v>
      </c>
      <c r="F18271">
        <v>4</v>
      </c>
      <c r="H18271">
        <v>1</v>
      </c>
      <c r="K18271">
        <v>1</v>
      </c>
      <c r="AG18271">
        <v>1</v>
      </c>
      <c r="AH18271">
        <v>1</v>
      </c>
    </row>
    <row r="18272" spans="1:35" x14ac:dyDescent="0.25">
      <c r="A18272" t="str">
        <f>VLOOKUP(C18272,depart!$A$1:$C$97,3,FALSE)</f>
        <v>Picardie</v>
      </c>
      <c r="B18272" t="str">
        <f>VLOOKUP(C18272,depart!$A$1:$C$97,2,FALSE)</f>
        <v>Oise</v>
      </c>
      <c r="C18272" s="1">
        <v>60</v>
      </c>
      <c r="D18272">
        <v>60172</v>
      </c>
      <c r="E18272" t="s">
        <v>17683</v>
      </c>
      <c r="F18272">
        <v>30</v>
      </c>
      <c r="H18272">
        <v>2</v>
      </c>
      <c r="K18272">
        <v>5</v>
      </c>
      <c r="O18272">
        <v>11</v>
      </c>
      <c r="Q18272">
        <v>1</v>
      </c>
      <c r="X18272">
        <v>1</v>
      </c>
      <c r="Y18272">
        <v>1</v>
      </c>
      <c r="AE18272">
        <v>1</v>
      </c>
      <c r="AG18272">
        <v>3</v>
      </c>
      <c r="AH18272">
        <v>5</v>
      </c>
    </row>
    <row r="18273" spans="1:35" x14ac:dyDescent="0.25">
      <c r="A18273" t="str">
        <f>VLOOKUP(C18273,depart!$A$1:$C$97,3,FALSE)</f>
        <v>Picardie</v>
      </c>
      <c r="B18273" t="str">
        <f>VLOOKUP(C18273,depart!$A$1:$C$97,2,FALSE)</f>
        <v>Oise</v>
      </c>
      <c r="C18273" s="1">
        <v>60</v>
      </c>
      <c r="D18273">
        <v>60173</v>
      </c>
      <c r="E18273" t="s">
        <v>17684</v>
      </c>
      <c r="F18273">
        <v>2</v>
      </c>
      <c r="H18273">
        <v>1</v>
      </c>
      <c r="AG18273">
        <v>1</v>
      </c>
    </row>
    <row r="18274" spans="1:35" x14ac:dyDescent="0.25">
      <c r="A18274" t="str">
        <f>VLOOKUP(C18274,depart!$A$1:$C$97,3,FALSE)</f>
        <v>Picardie</v>
      </c>
      <c r="B18274" t="str">
        <f>VLOOKUP(C18274,depart!$A$1:$C$97,2,FALSE)</f>
        <v>Oise</v>
      </c>
      <c r="C18274" s="1">
        <v>60</v>
      </c>
      <c r="D18274">
        <v>60175</v>
      </c>
      <c r="E18274" t="s">
        <v>17685</v>
      </c>
      <c r="F18274">
        <v>117</v>
      </c>
      <c r="G18274">
        <v>2</v>
      </c>
      <c r="H18274">
        <v>5</v>
      </c>
      <c r="K18274">
        <v>14</v>
      </c>
      <c r="P18274">
        <v>6</v>
      </c>
      <c r="R18274">
        <v>1</v>
      </c>
      <c r="S18274">
        <v>2</v>
      </c>
      <c r="T18274">
        <v>2</v>
      </c>
      <c r="V18274">
        <v>1</v>
      </c>
      <c r="W18274">
        <v>23</v>
      </c>
      <c r="X18274">
        <v>7</v>
      </c>
      <c r="Y18274">
        <v>8</v>
      </c>
      <c r="Z18274">
        <v>18</v>
      </c>
      <c r="AC18274">
        <v>1</v>
      </c>
      <c r="AG18274">
        <v>16</v>
      </c>
      <c r="AH18274">
        <v>10</v>
      </c>
      <c r="AI18274">
        <v>1</v>
      </c>
    </row>
    <row r="18275" spans="1:35" x14ac:dyDescent="0.25">
      <c r="A18275" t="str">
        <f>VLOOKUP(C18275,depart!$A$1:$C$97,3,FALSE)</f>
        <v>Picardie</v>
      </c>
      <c r="B18275" t="str">
        <f>VLOOKUP(C18275,depart!$A$1:$C$97,2,FALSE)</f>
        <v>Oise</v>
      </c>
      <c r="C18275" s="1">
        <v>60</v>
      </c>
      <c r="D18275">
        <v>60176</v>
      </c>
      <c r="E18275" t="s">
        <v>17686</v>
      </c>
      <c r="F18275">
        <v>48</v>
      </c>
      <c r="G18275">
        <v>2</v>
      </c>
      <c r="H18275">
        <v>4</v>
      </c>
      <c r="K18275">
        <v>7</v>
      </c>
      <c r="L18275">
        <v>1</v>
      </c>
      <c r="N18275">
        <v>2</v>
      </c>
      <c r="O18275">
        <v>2</v>
      </c>
      <c r="P18275">
        <v>5</v>
      </c>
      <c r="S18275">
        <v>1</v>
      </c>
      <c r="T18275">
        <v>2</v>
      </c>
      <c r="W18275">
        <v>2</v>
      </c>
      <c r="X18275">
        <v>4</v>
      </c>
      <c r="Y18275">
        <v>6</v>
      </c>
      <c r="Z18275">
        <v>2</v>
      </c>
      <c r="AG18275">
        <v>5</v>
      </c>
      <c r="AH18275">
        <v>3</v>
      </c>
    </row>
    <row r="18276" spans="1:35" x14ac:dyDescent="0.25">
      <c r="A18276" t="str">
        <f>VLOOKUP(C18276,depart!$A$1:$C$97,3,FALSE)</f>
        <v>Picardie</v>
      </c>
      <c r="B18276" t="str">
        <f>VLOOKUP(C18276,depart!$A$1:$C$97,2,FALSE)</f>
        <v>Oise</v>
      </c>
      <c r="C18276" s="1">
        <v>60</v>
      </c>
      <c r="D18276">
        <v>60177</v>
      </c>
      <c r="E18276" t="s">
        <v>17687</v>
      </c>
      <c r="F18276">
        <v>1</v>
      </c>
      <c r="H18276">
        <v>1</v>
      </c>
    </row>
    <row r="18277" spans="1:35" x14ac:dyDescent="0.25">
      <c r="A18277" t="str">
        <f>VLOOKUP(C18277,depart!$A$1:$C$97,3,FALSE)</f>
        <v>Picardie</v>
      </c>
      <c r="B18277" t="str">
        <f>VLOOKUP(C18277,depart!$A$1:$C$97,2,FALSE)</f>
        <v>Oise</v>
      </c>
      <c r="C18277" s="1">
        <v>60</v>
      </c>
      <c r="D18277">
        <v>60178</v>
      </c>
      <c r="E18277" t="s">
        <v>17688</v>
      </c>
      <c r="F18277">
        <v>22</v>
      </c>
      <c r="H18277">
        <v>2</v>
      </c>
      <c r="K18277">
        <v>3</v>
      </c>
      <c r="O18277">
        <v>1</v>
      </c>
      <c r="P18277">
        <v>1</v>
      </c>
      <c r="V18277">
        <v>1</v>
      </c>
      <c r="W18277">
        <v>3</v>
      </c>
      <c r="X18277">
        <v>1</v>
      </c>
      <c r="Y18277">
        <v>3</v>
      </c>
      <c r="Z18277">
        <v>1</v>
      </c>
      <c r="AE18277">
        <v>1</v>
      </c>
      <c r="AF18277">
        <v>1</v>
      </c>
      <c r="AG18277">
        <v>2</v>
      </c>
      <c r="AI18277">
        <v>2</v>
      </c>
    </row>
    <row r="18278" spans="1:35" x14ac:dyDescent="0.25">
      <c r="A18278" t="str">
        <f>VLOOKUP(C18278,depart!$A$1:$C$97,3,FALSE)</f>
        <v>Picardie</v>
      </c>
      <c r="B18278" t="str">
        <f>VLOOKUP(C18278,depart!$A$1:$C$97,2,FALSE)</f>
        <v>Oise</v>
      </c>
      <c r="C18278" s="1">
        <v>60</v>
      </c>
      <c r="D18278">
        <v>60179</v>
      </c>
      <c r="E18278" t="s">
        <v>17689</v>
      </c>
      <c r="F18278">
        <v>1</v>
      </c>
      <c r="H18278">
        <v>1</v>
      </c>
    </row>
    <row r="18279" spans="1:35" x14ac:dyDescent="0.25">
      <c r="A18279" t="str">
        <f>VLOOKUP(C18279,depart!$A$1:$C$97,3,FALSE)</f>
        <v>Picardie</v>
      </c>
      <c r="B18279" t="str">
        <f>VLOOKUP(C18279,depart!$A$1:$C$97,2,FALSE)</f>
        <v>Oise</v>
      </c>
      <c r="C18279" s="1">
        <v>60</v>
      </c>
      <c r="D18279">
        <v>60180</v>
      </c>
      <c r="E18279" t="s">
        <v>17690</v>
      </c>
      <c r="F18279">
        <v>8</v>
      </c>
      <c r="H18279">
        <v>1</v>
      </c>
      <c r="AA18279">
        <v>1</v>
      </c>
      <c r="AC18279">
        <v>5</v>
      </c>
      <c r="AG18279">
        <v>1</v>
      </c>
    </row>
    <row r="18280" spans="1:35" x14ac:dyDescent="0.25">
      <c r="A18280" t="str">
        <f>VLOOKUP(C18280,depart!$A$1:$C$97,3,FALSE)</f>
        <v>Picardie</v>
      </c>
      <c r="B18280" t="str">
        <f>VLOOKUP(C18280,depart!$A$1:$C$97,2,FALSE)</f>
        <v>Oise</v>
      </c>
      <c r="C18280" s="1">
        <v>60</v>
      </c>
      <c r="D18280">
        <v>60181</v>
      </c>
      <c r="E18280" t="s">
        <v>17691</v>
      </c>
      <c r="F18280">
        <v>9</v>
      </c>
      <c r="J18280">
        <v>2</v>
      </c>
      <c r="W18280">
        <v>1</v>
      </c>
      <c r="Y18280">
        <v>1</v>
      </c>
      <c r="Z18280">
        <v>1</v>
      </c>
      <c r="AG18280">
        <v>2</v>
      </c>
      <c r="AI18280">
        <v>2</v>
      </c>
    </row>
    <row r="18281" spans="1:35" x14ac:dyDescent="0.25">
      <c r="A18281" t="str">
        <f>VLOOKUP(C18281,depart!$A$1:$C$97,3,FALSE)</f>
        <v>Picardie</v>
      </c>
      <c r="B18281" t="str">
        <f>VLOOKUP(C18281,depart!$A$1:$C$97,2,FALSE)</f>
        <v>Oise</v>
      </c>
      <c r="C18281" s="1">
        <v>60</v>
      </c>
      <c r="D18281">
        <v>60182</v>
      </c>
      <c r="E18281" t="s">
        <v>5996</v>
      </c>
      <c r="F18281">
        <v>1</v>
      </c>
      <c r="AG18281">
        <v>1</v>
      </c>
    </row>
    <row r="18282" spans="1:35" x14ac:dyDescent="0.25">
      <c r="A18282" t="str">
        <f>VLOOKUP(C18282,depart!$A$1:$C$97,3,FALSE)</f>
        <v>Picardie</v>
      </c>
      <c r="B18282" t="str">
        <f>VLOOKUP(C18282,depart!$A$1:$C$97,2,FALSE)</f>
        <v>Oise</v>
      </c>
      <c r="C18282" s="1">
        <v>60</v>
      </c>
      <c r="D18282">
        <v>60183</v>
      </c>
      <c r="E18282" t="s">
        <v>17692</v>
      </c>
      <c r="F18282">
        <v>2</v>
      </c>
      <c r="H18282">
        <v>1</v>
      </c>
      <c r="AC18282">
        <v>1</v>
      </c>
    </row>
    <row r="18283" spans="1:35" x14ac:dyDescent="0.25">
      <c r="A18283" t="str">
        <f>VLOOKUP(C18283,depart!$A$1:$C$97,3,FALSE)</f>
        <v>Picardie</v>
      </c>
      <c r="B18283" t="str">
        <f>VLOOKUP(C18283,depart!$A$1:$C$97,2,FALSE)</f>
        <v>Oise</v>
      </c>
      <c r="C18283" s="1">
        <v>60</v>
      </c>
      <c r="D18283">
        <v>60184</v>
      </c>
      <c r="E18283" t="s">
        <v>17693</v>
      </c>
      <c r="F18283">
        <v>1</v>
      </c>
      <c r="H18283">
        <v>1</v>
      </c>
    </row>
    <row r="18284" spans="1:35" x14ac:dyDescent="0.25">
      <c r="A18284" t="str">
        <f>VLOOKUP(C18284,depart!$A$1:$C$97,3,FALSE)</f>
        <v>Picardie</v>
      </c>
      <c r="B18284" t="str">
        <f>VLOOKUP(C18284,depart!$A$1:$C$97,2,FALSE)</f>
        <v>Oise</v>
      </c>
      <c r="C18284" s="1">
        <v>60</v>
      </c>
      <c r="D18284">
        <v>60185</v>
      </c>
      <c r="E18284" t="s">
        <v>17694</v>
      </c>
      <c r="F18284">
        <v>2</v>
      </c>
      <c r="W18284">
        <v>1</v>
      </c>
      <c r="AG18284">
        <v>1</v>
      </c>
    </row>
    <row r="18285" spans="1:35" x14ac:dyDescent="0.25">
      <c r="A18285" t="str">
        <f>VLOOKUP(C18285,depart!$A$1:$C$97,3,FALSE)</f>
        <v>Picardie</v>
      </c>
      <c r="B18285" t="str">
        <f>VLOOKUP(C18285,depart!$A$1:$C$97,2,FALSE)</f>
        <v>Oise</v>
      </c>
      <c r="C18285" s="1">
        <v>60</v>
      </c>
      <c r="D18285">
        <v>60186</v>
      </c>
      <c r="E18285" t="s">
        <v>17695</v>
      </c>
      <c r="F18285">
        <v>2</v>
      </c>
      <c r="H18285">
        <v>1</v>
      </c>
      <c r="AA18285">
        <v>1</v>
      </c>
    </row>
    <row r="18286" spans="1:35" x14ac:dyDescent="0.25">
      <c r="A18286" t="str">
        <f>VLOOKUP(C18286,depart!$A$1:$C$97,3,FALSE)</f>
        <v>Picardie</v>
      </c>
      <c r="B18286" t="str">
        <f>VLOOKUP(C18286,depart!$A$1:$C$97,2,FALSE)</f>
        <v>Oise</v>
      </c>
      <c r="C18286" s="1">
        <v>60</v>
      </c>
      <c r="D18286">
        <v>60187</v>
      </c>
      <c r="E18286" t="s">
        <v>17696</v>
      </c>
      <c r="F18286">
        <v>5</v>
      </c>
      <c r="O18286">
        <v>3</v>
      </c>
      <c r="W18286">
        <v>1</v>
      </c>
      <c r="AG18286">
        <v>1</v>
      </c>
    </row>
    <row r="18287" spans="1:35" x14ac:dyDescent="0.25">
      <c r="A18287" t="str">
        <f>VLOOKUP(C18287,depart!$A$1:$C$97,3,FALSE)</f>
        <v>Picardie</v>
      </c>
      <c r="B18287" t="str">
        <f>VLOOKUP(C18287,depart!$A$1:$C$97,2,FALSE)</f>
        <v>Oise</v>
      </c>
      <c r="C18287" s="1">
        <v>60</v>
      </c>
      <c r="D18287">
        <v>60188</v>
      </c>
      <c r="E18287" t="s">
        <v>17697</v>
      </c>
      <c r="F18287">
        <v>11</v>
      </c>
      <c r="H18287">
        <v>1</v>
      </c>
      <c r="K18287">
        <v>2</v>
      </c>
      <c r="T18287">
        <v>3</v>
      </c>
      <c r="W18287">
        <v>1</v>
      </c>
      <c r="AG18287">
        <v>1</v>
      </c>
      <c r="AH18287">
        <v>3</v>
      </c>
    </row>
    <row r="18288" spans="1:35" x14ac:dyDescent="0.25">
      <c r="A18288" t="str">
        <f>VLOOKUP(C18288,depart!$A$1:$C$97,3,FALSE)</f>
        <v>Picardie</v>
      </c>
      <c r="B18288" t="str">
        <f>VLOOKUP(C18288,depart!$A$1:$C$97,2,FALSE)</f>
        <v>Oise</v>
      </c>
      <c r="C18288" s="1">
        <v>60</v>
      </c>
      <c r="D18288">
        <v>60189</v>
      </c>
      <c r="E18288" t="s">
        <v>17698</v>
      </c>
      <c r="F18288">
        <v>2</v>
      </c>
      <c r="AA18288">
        <v>1</v>
      </c>
      <c r="AI18288">
        <v>1</v>
      </c>
    </row>
    <row r="18289" spans="1:35" x14ac:dyDescent="0.25">
      <c r="A18289" t="str">
        <f>VLOOKUP(C18289,depart!$A$1:$C$97,3,FALSE)</f>
        <v>Picardie</v>
      </c>
      <c r="B18289" t="str">
        <f>VLOOKUP(C18289,depart!$A$1:$C$97,2,FALSE)</f>
        <v>Oise</v>
      </c>
      <c r="C18289" s="1">
        <v>60</v>
      </c>
      <c r="D18289">
        <v>60190</v>
      </c>
      <c r="E18289" t="s">
        <v>17699</v>
      </c>
      <c r="F18289">
        <v>1</v>
      </c>
      <c r="AG18289">
        <v>1</v>
      </c>
    </row>
    <row r="18290" spans="1:35" x14ac:dyDescent="0.25">
      <c r="A18290" t="str">
        <f>VLOOKUP(C18290,depart!$A$1:$C$97,3,FALSE)</f>
        <v>Picardie</v>
      </c>
      <c r="B18290" t="str">
        <f>VLOOKUP(C18290,depart!$A$1:$C$97,2,FALSE)</f>
        <v>Oise</v>
      </c>
      <c r="C18290" s="1">
        <v>60</v>
      </c>
      <c r="D18290">
        <v>60191</v>
      </c>
      <c r="E18290" t="s">
        <v>17700</v>
      </c>
      <c r="F18290">
        <v>3</v>
      </c>
      <c r="T18290">
        <v>1</v>
      </c>
      <c r="W18290">
        <v>1</v>
      </c>
      <c r="AA18290">
        <v>1</v>
      </c>
    </row>
    <row r="18291" spans="1:35" x14ac:dyDescent="0.25">
      <c r="A18291" t="str">
        <f>VLOOKUP(C18291,depart!$A$1:$C$97,3,FALSE)</f>
        <v>Picardie</v>
      </c>
      <c r="B18291" t="str">
        <f>VLOOKUP(C18291,depart!$A$1:$C$97,2,FALSE)</f>
        <v>Oise</v>
      </c>
      <c r="C18291" s="1">
        <v>60</v>
      </c>
      <c r="D18291">
        <v>60194</v>
      </c>
      <c r="E18291" t="s">
        <v>17701</v>
      </c>
      <c r="F18291">
        <v>5</v>
      </c>
      <c r="H18291">
        <v>2</v>
      </c>
      <c r="O18291">
        <v>2</v>
      </c>
      <c r="W18291">
        <v>1</v>
      </c>
    </row>
    <row r="18292" spans="1:35" x14ac:dyDescent="0.25">
      <c r="A18292" t="str">
        <f>VLOOKUP(C18292,depart!$A$1:$C$97,3,FALSE)</f>
        <v>Picardie</v>
      </c>
      <c r="B18292" t="str">
        <f>VLOOKUP(C18292,depart!$A$1:$C$97,2,FALSE)</f>
        <v>Oise</v>
      </c>
      <c r="C18292" s="1">
        <v>60</v>
      </c>
      <c r="D18292">
        <v>60195</v>
      </c>
      <c r="E18292" t="s">
        <v>17702</v>
      </c>
      <c r="F18292">
        <v>5</v>
      </c>
      <c r="K18292">
        <v>1</v>
      </c>
      <c r="AA18292">
        <v>1</v>
      </c>
      <c r="AG18292">
        <v>1</v>
      </c>
      <c r="AH18292">
        <v>2</v>
      </c>
    </row>
    <row r="18293" spans="1:35" x14ac:dyDescent="0.25">
      <c r="A18293" t="str">
        <f>VLOOKUP(C18293,depart!$A$1:$C$97,3,FALSE)</f>
        <v>Picardie</v>
      </c>
      <c r="B18293" t="str">
        <f>VLOOKUP(C18293,depart!$A$1:$C$97,2,FALSE)</f>
        <v>Oise</v>
      </c>
      <c r="C18293" s="1">
        <v>60</v>
      </c>
      <c r="D18293">
        <v>60196</v>
      </c>
      <c r="E18293" t="s">
        <v>17703</v>
      </c>
      <c r="F18293">
        <v>3</v>
      </c>
      <c r="K18293">
        <v>1</v>
      </c>
      <c r="Y18293">
        <v>1</v>
      </c>
      <c r="AH18293">
        <v>1</v>
      </c>
    </row>
    <row r="18294" spans="1:35" x14ac:dyDescent="0.25">
      <c r="A18294" t="str">
        <f>VLOOKUP(C18294,depart!$A$1:$C$97,3,FALSE)</f>
        <v>Picardie</v>
      </c>
      <c r="B18294" t="str">
        <f>VLOOKUP(C18294,depart!$A$1:$C$97,2,FALSE)</f>
        <v>Oise</v>
      </c>
      <c r="C18294" s="1">
        <v>60</v>
      </c>
      <c r="D18294">
        <v>60197</v>
      </c>
      <c r="E18294" t="s">
        <v>17704</v>
      </c>
      <c r="F18294">
        <v>9</v>
      </c>
      <c r="H18294">
        <v>2</v>
      </c>
      <c r="J18294">
        <v>3</v>
      </c>
      <c r="K18294">
        <v>1</v>
      </c>
      <c r="W18294">
        <v>1</v>
      </c>
      <c r="AA18294">
        <v>1</v>
      </c>
      <c r="AG18294">
        <v>1</v>
      </c>
    </row>
    <row r="18295" spans="1:35" x14ac:dyDescent="0.25">
      <c r="A18295" t="str">
        <f>VLOOKUP(C18295,depart!$A$1:$C$97,3,FALSE)</f>
        <v>Picardie</v>
      </c>
      <c r="B18295" t="str">
        <f>VLOOKUP(C18295,depart!$A$1:$C$97,2,FALSE)</f>
        <v>Oise</v>
      </c>
      <c r="C18295" s="1">
        <v>60</v>
      </c>
      <c r="D18295">
        <v>60199</v>
      </c>
      <c r="E18295" t="s">
        <v>17705</v>
      </c>
      <c r="F18295">
        <v>2</v>
      </c>
      <c r="AG18295">
        <v>1</v>
      </c>
      <c r="AH18295">
        <v>1</v>
      </c>
    </row>
    <row r="18296" spans="1:35" x14ac:dyDescent="0.25">
      <c r="A18296" t="str">
        <f>VLOOKUP(C18296,depart!$A$1:$C$97,3,FALSE)</f>
        <v>Picardie</v>
      </c>
      <c r="B18296" t="str">
        <f>VLOOKUP(C18296,depart!$A$1:$C$97,2,FALSE)</f>
        <v>Oise</v>
      </c>
      <c r="C18296" s="1">
        <v>60</v>
      </c>
      <c r="D18296">
        <v>60200</v>
      </c>
      <c r="E18296" t="s">
        <v>17706</v>
      </c>
      <c r="F18296">
        <v>1</v>
      </c>
      <c r="H18296">
        <v>1</v>
      </c>
    </row>
    <row r="18297" spans="1:35" x14ac:dyDescent="0.25">
      <c r="A18297" t="str">
        <f>VLOOKUP(C18297,depart!$A$1:$C$97,3,FALSE)</f>
        <v>Picardie</v>
      </c>
      <c r="B18297" t="str">
        <f>VLOOKUP(C18297,depart!$A$1:$C$97,2,FALSE)</f>
        <v>Oise</v>
      </c>
      <c r="C18297" s="1">
        <v>60</v>
      </c>
      <c r="D18297">
        <v>60201</v>
      </c>
      <c r="E18297" t="s">
        <v>17707</v>
      </c>
      <c r="F18297">
        <v>2</v>
      </c>
      <c r="H18297">
        <v>1</v>
      </c>
      <c r="W18297">
        <v>1</v>
      </c>
    </row>
    <row r="18298" spans="1:35" x14ac:dyDescent="0.25">
      <c r="A18298" t="str">
        <f>VLOOKUP(C18298,depart!$A$1:$C$97,3,FALSE)</f>
        <v>Picardie</v>
      </c>
      <c r="B18298" t="str">
        <f>VLOOKUP(C18298,depart!$A$1:$C$97,2,FALSE)</f>
        <v>Oise</v>
      </c>
      <c r="C18298" s="1">
        <v>60</v>
      </c>
      <c r="D18298">
        <v>60203</v>
      </c>
      <c r="E18298" t="s">
        <v>17708</v>
      </c>
      <c r="F18298">
        <v>4</v>
      </c>
      <c r="O18298">
        <v>2</v>
      </c>
      <c r="T18298">
        <v>1</v>
      </c>
      <c r="AG18298">
        <v>1</v>
      </c>
    </row>
    <row r="18299" spans="1:35" x14ac:dyDescent="0.25">
      <c r="A18299" t="str">
        <f>VLOOKUP(C18299,depart!$A$1:$C$97,3,FALSE)</f>
        <v>Picardie</v>
      </c>
      <c r="B18299" t="str">
        <f>VLOOKUP(C18299,depart!$A$1:$C$97,2,FALSE)</f>
        <v>Oise</v>
      </c>
      <c r="C18299" s="1">
        <v>60</v>
      </c>
      <c r="D18299">
        <v>60204</v>
      </c>
      <c r="E18299" t="s">
        <v>17709</v>
      </c>
      <c r="F18299">
        <v>5</v>
      </c>
      <c r="H18299">
        <v>3</v>
      </c>
      <c r="K18299">
        <v>1</v>
      </c>
      <c r="AH18299">
        <v>1</v>
      </c>
    </row>
    <row r="18300" spans="1:35" x14ac:dyDescent="0.25">
      <c r="A18300" t="str">
        <f>VLOOKUP(C18300,depart!$A$1:$C$97,3,FALSE)</f>
        <v>Picardie</v>
      </c>
      <c r="B18300" t="str">
        <f>VLOOKUP(C18300,depart!$A$1:$C$97,2,FALSE)</f>
        <v>Oise</v>
      </c>
      <c r="C18300" s="1">
        <v>60</v>
      </c>
      <c r="D18300">
        <v>60205</v>
      </c>
      <c r="E18300" t="s">
        <v>17710</v>
      </c>
      <c r="F18300">
        <v>2</v>
      </c>
      <c r="H18300">
        <v>2</v>
      </c>
    </row>
    <row r="18301" spans="1:35" x14ac:dyDescent="0.25">
      <c r="A18301" t="str">
        <f>VLOOKUP(C18301,depart!$A$1:$C$97,3,FALSE)</f>
        <v>Picardie</v>
      </c>
      <c r="B18301" t="str">
        <f>VLOOKUP(C18301,depart!$A$1:$C$97,2,FALSE)</f>
        <v>Oise</v>
      </c>
      <c r="C18301" s="1">
        <v>60</v>
      </c>
      <c r="D18301">
        <v>60206</v>
      </c>
      <c r="E18301" t="s">
        <v>17711</v>
      </c>
      <c r="F18301">
        <v>6</v>
      </c>
      <c r="W18301">
        <v>1</v>
      </c>
      <c r="AE18301">
        <v>1</v>
      </c>
      <c r="AG18301">
        <v>1</v>
      </c>
      <c r="AI18301">
        <v>3</v>
      </c>
    </row>
    <row r="18302" spans="1:35" x14ac:dyDescent="0.25">
      <c r="A18302" t="str">
        <f>VLOOKUP(C18302,depart!$A$1:$C$97,3,FALSE)</f>
        <v>Picardie</v>
      </c>
      <c r="B18302" t="str">
        <f>VLOOKUP(C18302,depart!$A$1:$C$97,2,FALSE)</f>
        <v>Oise</v>
      </c>
      <c r="C18302" s="1">
        <v>60</v>
      </c>
      <c r="D18302">
        <v>60207</v>
      </c>
      <c r="E18302" t="s">
        <v>17712</v>
      </c>
      <c r="F18302">
        <v>2</v>
      </c>
      <c r="H18302">
        <v>1</v>
      </c>
      <c r="AG18302">
        <v>1</v>
      </c>
    </row>
    <row r="18303" spans="1:35" x14ac:dyDescent="0.25">
      <c r="A18303" t="str">
        <f>VLOOKUP(C18303,depart!$A$1:$C$97,3,FALSE)</f>
        <v>Picardie</v>
      </c>
      <c r="B18303" t="str">
        <f>VLOOKUP(C18303,depart!$A$1:$C$97,2,FALSE)</f>
        <v>Oise</v>
      </c>
      <c r="C18303" s="1">
        <v>60</v>
      </c>
      <c r="D18303">
        <v>60208</v>
      </c>
      <c r="E18303" t="s">
        <v>17713</v>
      </c>
      <c r="F18303">
        <v>1</v>
      </c>
      <c r="H18303">
        <v>1</v>
      </c>
    </row>
    <row r="18304" spans="1:35" x14ac:dyDescent="0.25">
      <c r="A18304" t="str">
        <f>VLOOKUP(C18304,depart!$A$1:$C$97,3,FALSE)</f>
        <v>Picardie</v>
      </c>
      <c r="B18304" t="str">
        <f>VLOOKUP(C18304,depart!$A$1:$C$97,2,FALSE)</f>
        <v>Oise</v>
      </c>
      <c r="C18304" s="1">
        <v>60</v>
      </c>
      <c r="D18304">
        <v>60209</v>
      </c>
      <c r="E18304" t="s">
        <v>17714</v>
      </c>
      <c r="F18304">
        <v>6</v>
      </c>
      <c r="K18304">
        <v>2</v>
      </c>
      <c r="S18304">
        <v>1</v>
      </c>
      <c r="AA18304">
        <v>1</v>
      </c>
      <c r="AG18304">
        <v>1</v>
      </c>
      <c r="AH18304">
        <v>1</v>
      </c>
    </row>
    <row r="18305" spans="1:35" x14ac:dyDescent="0.25">
      <c r="A18305" t="str">
        <f>VLOOKUP(C18305,depart!$A$1:$C$97,3,FALSE)</f>
        <v>Picardie</v>
      </c>
      <c r="B18305" t="str">
        <f>VLOOKUP(C18305,depart!$A$1:$C$97,2,FALSE)</f>
        <v>Oise</v>
      </c>
      <c r="C18305" s="1">
        <v>60</v>
      </c>
      <c r="D18305">
        <v>60210</v>
      </c>
      <c r="E18305" t="s">
        <v>17715</v>
      </c>
      <c r="F18305">
        <v>1</v>
      </c>
      <c r="AG18305">
        <v>1</v>
      </c>
    </row>
    <row r="18306" spans="1:35" x14ac:dyDescent="0.25">
      <c r="A18306" t="str">
        <f>VLOOKUP(C18306,depart!$A$1:$C$97,3,FALSE)</f>
        <v>Picardie</v>
      </c>
      <c r="B18306" t="str">
        <f>VLOOKUP(C18306,depart!$A$1:$C$97,2,FALSE)</f>
        <v>Oise</v>
      </c>
      <c r="C18306" s="1">
        <v>60</v>
      </c>
      <c r="D18306">
        <v>60211</v>
      </c>
      <c r="E18306" t="s">
        <v>17716</v>
      </c>
      <c r="F18306">
        <v>4</v>
      </c>
      <c r="H18306">
        <v>1</v>
      </c>
      <c r="K18306">
        <v>2</v>
      </c>
      <c r="W18306">
        <v>1</v>
      </c>
    </row>
    <row r="18307" spans="1:35" x14ac:dyDescent="0.25">
      <c r="A18307" t="str">
        <f>VLOOKUP(C18307,depart!$A$1:$C$97,3,FALSE)</f>
        <v>Picardie</v>
      </c>
      <c r="B18307" t="str">
        <f>VLOOKUP(C18307,depart!$A$1:$C$97,2,FALSE)</f>
        <v>Oise</v>
      </c>
      <c r="C18307" s="1">
        <v>60</v>
      </c>
      <c r="D18307">
        <v>60212</v>
      </c>
      <c r="E18307" t="s">
        <v>17717</v>
      </c>
      <c r="F18307">
        <v>5</v>
      </c>
      <c r="H18307">
        <v>1</v>
      </c>
      <c r="K18307">
        <v>1</v>
      </c>
      <c r="W18307">
        <v>2</v>
      </c>
      <c r="AG18307">
        <v>1</v>
      </c>
    </row>
    <row r="18308" spans="1:35" x14ac:dyDescent="0.25">
      <c r="A18308" t="str">
        <f>VLOOKUP(C18308,depart!$A$1:$C$97,3,FALSE)</f>
        <v>Picardie</v>
      </c>
      <c r="B18308" t="str">
        <f>VLOOKUP(C18308,depart!$A$1:$C$97,2,FALSE)</f>
        <v>Oise</v>
      </c>
      <c r="C18308" s="1">
        <v>60</v>
      </c>
      <c r="D18308">
        <v>60213</v>
      </c>
      <c r="E18308" t="s">
        <v>17718</v>
      </c>
      <c r="F18308">
        <v>15</v>
      </c>
      <c r="K18308">
        <v>3</v>
      </c>
      <c r="T18308">
        <v>6</v>
      </c>
      <c r="AA18308">
        <v>1</v>
      </c>
      <c r="AE18308">
        <v>2</v>
      </c>
      <c r="AG18308">
        <v>1</v>
      </c>
      <c r="AH18308">
        <v>1</v>
      </c>
      <c r="AI18308">
        <v>1</v>
      </c>
    </row>
    <row r="18309" spans="1:35" x14ac:dyDescent="0.25">
      <c r="A18309" t="str">
        <f>VLOOKUP(C18309,depart!$A$1:$C$97,3,FALSE)</f>
        <v>Picardie</v>
      </c>
      <c r="B18309" t="str">
        <f>VLOOKUP(C18309,depart!$A$1:$C$97,2,FALSE)</f>
        <v>Oise</v>
      </c>
      <c r="C18309" s="1">
        <v>60</v>
      </c>
      <c r="D18309">
        <v>60214</v>
      </c>
      <c r="E18309" t="s">
        <v>17719</v>
      </c>
      <c r="F18309">
        <v>2</v>
      </c>
      <c r="H18309">
        <v>1</v>
      </c>
      <c r="W18309">
        <v>1</v>
      </c>
    </row>
    <row r="18310" spans="1:35" x14ac:dyDescent="0.25">
      <c r="A18310" t="str">
        <f>VLOOKUP(C18310,depart!$A$1:$C$97,3,FALSE)</f>
        <v>Picardie</v>
      </c>
      <c r="B18310" t="str">
        <f>VLOOKUP(C18310,depart!$A$1:$C$97,2,FALSE)</f>
        <v>Oise</v>
      </c>
      <c r="C18310" s="1">
        <v>60</v>
      </c>
      <c r="D18310">
        <v>60215</v>
      </c>
      <c r="E18310" t="s">
        <v>17720</v>
      </c>
      <c r="F18310">
        <v>13</v>
      </c>
      <c r="H18310">
        <v>1</v>
      </c>
      <c r="O18310">
        <v>11</v>
      </c>
      <c r="AG18310">
        <v>1</v>
      </c>
    </row>
    <row r="18311" spans="1:35" x14ac:dyDescent="0.25">
      <c r="A18311" t="str">
        <f>VLOOKUP(C18311,depart!$A$1:$C$97,3,FALSE)</f>
        <v>Picardie</v>
      </c>
      <c r="B18311" t="str">
        <f>VLOOKUP(C18311,depart!$A$1:$C$97,2,FALSE)</f>
        <v>Oise</v>
      </c>
      <c r="C18311" s="1">
        <v>60</v>
      </c>
      <c r="D18311">
        <v>60216</v>
      </c>
      <c r="E18311" t="s">
        <v>17721</v>
      </c>
      <c r="F18311">
        <v>2</v>
      </c>
      <c r="H18311">
        <v>1</v>
      </c>
      <c r="AG18311">
        <v>1</v>
      </c>
    </row>
    <row r="18312" spans="1:35" x14ac:dyDescent="0.25">
      <c r="A18312" t="str">
        <f>VLOOKUP(C18312,depart!$A$1:$C$97,3,FALSE)</f>
        <v>Picardie</v>
      </c>
      <c r="B18312" t="str">
        <f>VLOOKUP(C18312,depart!$A$1:$C$97,2,FALSE)</f>
        <v>Oise</v>
      </c>
      <c r="C18312" s="1">
        <v>60</v>
      </c>
      <c r="D18312">
        <v>60217</v>
      </c>
      <c r="E18312" t="s">
        <v>17722</v>
      </c>
      <c r="F18312">
        <v>1</v>
      </c>
      <c r="H18312">
        <v>1</v>
      </c>
    </row>
    <row r="18313" spans="1:35" x14ac:dyDescent="0.25">
      <c r="A18313" t="str">
        <f>VLOOKUP(C18313,depart!$A$1:$C$97,3,FALSE)</f>
        <v>Picardie</v>
      </c>
      <c r="B18313" t="str">
        <f>VLOOKUP(C18313,depart!$A$1:$C$97,2,FALSE)</f>
        <v>Oise</v>
      </c>
      <c r="C18313" s="1">
        <v>60</v>
      </c>
      <c r="D18313">
        <v>60218</v>
      </c>
      <c r="E18313" t="s">
        <v>17723</v>
      </c>
      <c r="F18313">
        <v>5</v>
      </c>
      <c r="H18313">
        <v>1</v>
      </c>
      <c r="W18313">
        <v>2</v>
      </c>
      <c r="AE18313">
        <v>1</v>
      </c>
      <c r="AG18313">
        <v>1</v>
      </c>
    </row>
    <row r="18314" spans="1:35" x14ac:dyDescent="0.25">
      <c r="A18314" t="str">
        <f>VLOOKUP(C18314,depart!$A$1:$C$97,3,FALSE)</f>
        <v>Picardie</v>
      </c>
      <c r="B18314" t="str">
        <f>VLOOKUP(C18314,depart!$A$1:$C$97,2,FALSE)</f>
        <v>Oise</v>
      </c>
      <c r="C18314" s="1">
        <v>60</v>
      </c>
      <c r="D18314">
        <v>60220</v>
      </c>
      <c r="E18314" t="s">
        <v>17724</v>
      </c>
      <c r="F18314">
        <v>3</v>
      </c>
      <c r="W18314">
        <v>1</v>
      </c>
      <c r="AA18314">
        <v>1</v>
      </c>
      <c r="AE18314">
        <v>1</v>
      </c>
    </row>
    <row r="18315" spans="1:35" x14ac:dyDescent="0.25">
      <c r="A18315" t="str">
        <f>VLOOKUP(C18315,depart!$A$1:$C$97,3,FALSE)</f>
        <v>Picardie</v>
      </c>
      <c r="B18315" t="str">
        <f>VLOOKUP(C18315,depart!$A$1:$C$97,2,FALSE)</f>
        <v>Oise</v>
      </c>
      <c r="C18315" s="1">
        <v>60</v>
      </c>
      <c r="D18315">
        <v>60221</v>
      </c>
      <c r="E18315" t="s">
        <v>17725</v>
      </c>
      <c r="F18315">
        <v>2</v>
      </c>
      <c r="Y18315">
        <v>1</v>
      </c>
      <c r="AH18315">
        <v>1</v>
      </c>
    </row>
    <row r="18316" spans="1:35" x14ac:dyDescent="0.25">
      <c r="A18316" t="str">
        <f>VLOOKUP(C18316,depart!$A$1:$C$97,3,FALSE)</f>
        <v>Picardie</v>
      </c>
      <c r="B18316" t="str">
        <f>VLOOKUP(C18316,depart!$A$1:$C$97,2,FALSE)</f>
        <v>Oise</v>
      </c>
      <c r="C18316" s="1">
        <v>60</v>
      </c>
      <c r="D18316">
        <v>60222</v>
      </c>
      <c r="E18316" t="s">
        <v>17726</v>
      </c>
      <c r="F18316">
        <v>4</v>
      </c>
      <c r="AG18316">
        <v>4</v>
      </c>
    </row>
    <row r="18317" spans="1:35" x14ac:dyDescent="0.25">
      <c r="A18317" t="str">
        <f>VLOOKUP(C18317,depart!$A$1:$C$97,3,FALSE)</f>
        <v>Picardie</v>
      </c>
      <c r="B18317" t="str">
        <f>VLOOKUP(C18317,depart!$A$1:$C$97,2,FALSE)</f>
        <v>Oise</v>
      </c>
      <c r="C18317" s="1">
        <v>60</v>
      </c>
      <c r="D18317">
        <v>60223</v>
      </c>
      <c r="E18317" t="s">
        <v>17727</v>
      </c>
      <c r="F18317">
        <v>31</v>
      </c>
      <c r="G18317">
        <v>4</v>
      </c>
      <c r="H18317">
        <v>3</v>
      </c>
      <c r="K18317">
        <v>6</v>
      </c>
      <c r="L18317">
        <v>1</v>
      </c>
      <c r="O18317">
        <v>3</v>
      </c>
      <c r="T18317">
        <v>2</v>
      </c>
      <c r="W18317">
        <v>3</v>
      </c>
      <c r="Y18317">
        <v>2</v>
      </c>
      <c r="AA18317">
        <v>2</v>
      </c>
      <c r="AE18317">
        <v>1</v>
      </c>
      <c r="AG18317">
        <v>3</v>
      </c>
      <c r="AH18317">
        <v>1</v>
      </c>
    </row>
    <row r="18318" spans="1:35" x14ac:dyDescent="0.25">
      <c r="A18318" t="str">
        <f>VLOOKUP(C18318,depart!$A$1:$C$97,3,FALSE)</f>
        <v>Picardie</v>
      </c>
      <c r="B18318" t="str">
        <f>VLOOKUP(C18318,depart!$A$1:$C$97,2,FALSE)</f>
        <v>Oise</v>
      </c>
      <c r="C18318" s="1">
        <v>60</v>
      </c>
      <c r="D18318">
        <v>60224</v>
      </c>
      <c r="E18318" t="s">
        <v>17728</v>
      </c>
      <c r="F18318">
        <v>1</v>
      </c>
      <c r="AG18318">
        <v>1</v>
      </c>
    </row>
    <row r="18319" spans="1:35" x14ac:dyDescent="0.25">
      <c r="A18319" t="str">
        <f>VLOOKUP(C18319,depart!$A$1:$C$97,3,FALSE)</f>
        <v>Picardie</v>
      </c>
      <c r="B18319" t="str">
        <f>VLOOKUP(C18319,depart!$A$1:$C$97,2,FALSE)</f>
        <v>Oise</v>
      </c>
      <c r="C18319" s="1">
        <v>60</v>
      </c>
      <c r="D18319">
        <v>60225</v>
      </c>
      <c r="E18319" t="s">
        <v>17729</v>
      </c>
      <c r="F18319">
        <v>3</v>
      </c>
      <c r="P18319">
        <v>1</v>
      </c>
      <c r="Z18319">
        <v>1</v>
      </c>
      <c r="AG18319">
        <v>1</v>
      </c>
    </row>
    <row r="18320" spans="1:35" x14ac:dyDescent="0.25">
      <c r="A18320" t="str">
        <f>VLOOKUP(C18320,depart!$A$1:$C$97,3,FALSE)</f>
        <v>Picardie</v>
      </c>
      <c r="B18320" t="str">
        <f>VLOOKUP(C18320,depart!$A$1:$C$97,2,FALSE)</f>
        <v>Oise</v>
      </c>
      <c r="C18320" s="1">
        <v>60</v>
      </c>
      <c r="D18320">
        <v>60226</v>
      </c>
      <c r="E18320" t="s">
        <v>17730</v>
      </c>
      <c r="F18320">
        <v>2</v>
      </c>
      <c r="AG18320">
        <v>1</v>
      </c>
      <c r="AH18320">
        <v>1</v>
      </c>
    </row>
    <row r="18321" spans="1:35" x14ac:dyDescent="0.25">
      <c r="A18321" t="str">
        <f>VLOOKUP(C18321,depart!$A$1:$C$97,3,FALSE)</f>
        <v>Picardie</v>
      </c>
      <c r="B18321" t="str">
        <f>VLOOKUP(C18321,depart!$A$1:$C$97,2,FALSE)</f>
        <v>Oise</v>
      </c>
      <c r="C18321" s="1">
        <v>60</v>
      </c>
      <c r="D18321">
        <v>60228</v>
      </c>
      <c r="E18321" t="s">
        <v>17731</v>
      </c>
      <c r="F18321">
        <v>8</v>
      </c>
      <c r="O18321">
        <v>8</v>
      </c>
    </row>
    <row r="18322" spans="1:35" x14ac:dyDescent="0.25">
      <c r="A18322" t="str">
        <f>VLOOKUP(C18322,depart!$A$1:$C$97,3,FALSE)</f>
        <v>Picardie</v>
      </c>
      <c r="B18322" t="str">
        <f>VLOOKUP(C18322,depart!$A$1:$C$97,2,FALSE)</f>
        <v>Oise</v>
      </c>
      <c r="C18322" s="1">
        <v>60</v>
      </c>
      <c r="D18322">
        <v>60230</v>
      </c>
      <c r="E18322" t="s">
        <v>17732</v>
      </c>
      <c r="F18322">
        <v>4</v>
      </c>
      <c r="H18322">
        <v>1</v>
      </c>
      <c r="AA18322">
        <v>1</v>
      </c>
      <c r="AG18322">
        <v>1</v>
      </c>
      <c r="AI18322">
        <v>1</v>
      </c>
    </row>
    <row r="18323" spans="1:35" x14ac:dyDescent="0.25">
      <c r="A18323" t="str">
        <f>VLOOKUP(C18323,depart!$A$1:$C$97,3,FALSE)</f>
        <v>Picardie</v>
      </c>
      <c r="B18323" t="str">
        <f>VLOOKUP(C18323,depart!$A$1:$C$97,2,FALSE)</f>
        <v>Oise</v>
      </c>
      <c r="C18323" s="1">
        <v>60</v>
      </c>
      <c r="D18323">
        <v>60231</v>
      </c>
      <c r="E18323" t="s">
        <v>17733</v>
      </c>
      <c r="F18323">
        <v>2</v>
      </c>
      <c r="AA18323">
        <v>1</v>
      </c>
      <c r="AG18323">
        <v>1</v>
      </c>
    </row>
    <row r="18324" spans="1:35" x14ac:dyDescent="0.25">
      <c r="A18324" t="str">
        <f>VLOOKUP(C18324,depart!$A$1:$C$97,3,FALSE)</f>
        <v>Picardie</v>
      </c>
      <c r="B18324" t="str">
        <f>VLOOKUP(C18324,depart!$A$1:$C$97,2,FALSE)</f>
        <v>Oise</v>
      </c>
      <c r="C18324" s="1">
        <v>60</v>
      </c>
      <c r="D18324">
        <v>60232</v>
      </c>
      <c r="E18324" t="s">
        <v>4526</v>
      </c>
      <c r="F18324">
        <v>7</v>
      </c>
      <c r="H18324">
        <v>1</v>
      </c>
      <c r="K18324">
        <v>1</v>
      </c>
      <c r="P18324">
        <v>1</v>
      </c>
      <c r="W18324">
        <v>1</v>
      </c>
      <c r="AG18324">
        <v>1</v>
      </c>
      <c r="AH18324">
        <v>2</v>
      </c>
    </row>
    <row r="18325" spans="1:35" x14ac:dyDescent="0.25">
      <c r="A18325" t="str">
        <f>VLOOKUP(C18325,depart!$A$1:$C$97,3,FALSE)</f>
        <v>Picardie</v>
      </c>
      <c r="B18325" t="str">
        <f>VLOOKUP(C18325,depart!$A$1:$C$97,2,FALSE)</f>
        <v>Oise</v>
      </c>
      <c r="C18325" s="1">
        <v>60</v>
      </c>
      <c r="D18325">
        <v>60233</v>
      </c>
      <c r="E18325" t="s">
        <v>17734</v>
      </c>
      <c r="F18325">
        <v>10</v>
      </c>
      <c r="H18325">
        <v>2</v>
      </c>
      <c r="K18325">
        <v>3</v>
      </c>
      <c r="P18325">
        <v>1</v>
      </c>
      <c r="Z18325">
        <v>1</v>
      </c>
      <c r="AA18325">
        <v>1</v>
      </c>
      <c r="AG18325">
        <v>2</v>
      </c>
    </row>
    <row r="18326" spans="1:35" x14ac:dyDescent="0.25">
      <c r="A18326" t="str">
        <f>VLOOKUP(C18326,depart!$A$1:$C$97,3,FALSE)</f>
        <v>Picardie</v>
      </c>
      <c r="B18326" t="str">
        <f>VLOOKUP(C18326,depart!$A$1:$C$97,2,FALSE)</f>
        <v>Oise</v>
      </c>
      <c r="C18326" s="1">
        <v>60</v>
      </c>
      <c r="D18326">
        <v>60234</v>
      </c>
      <c r="E18326" t="s">
        <v>17735</v>
      </c>
      <c r="F18326">
        <v>9</v>
      </c>
      <c r="H18326">
        <v>3</v>
      </c>
      <c r="K18326">
        <v>2</v>
      </c>
      <c r="W18326">
        <v>1</v>
      </c>
      <c r="AC18326">
        <v>1</v>
      </c>
      <c r="AG18326">
        <v>2</v>
      </c>
    </row>
    <row r="18327" spans="1:35" x14ac:dyDescent="0.25">
      <c r="A18327" t="str">
        <f>VLOOKUP(C18327,depart!$A$1:$C$97,3,FALSE)</f>
        <v>Picardie</v>
      </c>
      <c r="B18327" t="str">
        <f>VLOOKUP(C18327,depart!$A$1:$C$97,2,FALSE)</f>
        <v>Oise</v>
      </c>
      <c r="C18327" s="1">
        <v>60</v>
      </c>
      <c r="D18327">
        <v>60235</v>
      </c>
      <c r="E18327" t="s">
        <v>17736</v>
      </c>
      <c r="F18327">
        <v>1</v>
      </c>
      <c r="K18327">
        <v>1</v>
      </c>
    </row>
    <row r="18328" spans="1:35" x14ac:dyDescent="0.25">
      <c r="A18328" t="str">
        <f>VLOOKUP(C18328,depart!$A$1:$C$97,3,FALSE)</f>
        <v>Picardie</v>
      </c>
      <c r="B18328" t="str">
        <f>VLOOKUP(C18328,depart!$A$1:$C$97,2,FALSE)</f>
        <v>Oise</v>
      </c>
      <c r="C18328" s="1">
        <v>60</v>
      </c>
      <c r="D18328">
        <v>60237</v>
      </c>
      <c r="E18328" t="s">
        <v>17737</v>
      </c>
      <c r="F18328">
        <v>1</v>
      </c>
      <c r="H18328">
        <v>1</v>
      </c>
    </row>
    <row r="18329" spans="1:35" x14ac:dyDescent="0.25">
      <c r="A18329" t="str">
        <f>VLOOKUP(C18329,depart!$A$1:$C$97,3,FALSE)</f>
        <v>Picardie</v>
      </c>
      <c r="B18329" t="str">
        <f>VLOOKUP(C18329,depart!$A$1:$C$97,2,FALSE)</f>
        <v>Oise</v>
      </c>
      <c r="C18329" s="1">
        <v>60</v>
      </c>
      <c r="D18329">
        <v>60238</v>
      </c>
      <c r="E18329" t="s">
        <v>17738</v>
      </c>
      <c r="F18329">
        <v>9</v>
      </c>
      <c r="G18329">
        <v>1</v>
      </c>
      <c r="H18329">
        <v>1</v>
      </c>
      <c r="K18329">
        <v>2</v>
      </c>
      <c r="T18329">
        <v>1</v>
      </c>
      <c r="W18329">
        <v>1</v>
      </c>
      <c r="X18329">
        <v>1</v>
      </c>
      <c r="Y18329">
        <v>1</v>
      </c>
      <c r="AA18329">
        <v>1</v>
      </c>
    </row>
    <row r="18330" spans="1:35" x14ac:dyDescent="0.25">
      <c r="A18330" t="str">
        <f>VLOOKUP(C18330,depart!$A$1:$C$97,3,FALSE)</f>
        <v>Picardie</v>
      </c>
      <c r="B18330" t="str">
        <f>VLOOKUP(C18330,depart!$A$1:$C$97,2,FALSE)</f>
        <v>Oise</v>
      </c>
      <c r="C18330" s="1">
        <v>60</v>
      </c>
      <c r="D18330">
        <v>60239</v>
      </c>
      <c r="E18330" t="s">
        <v>2845</v>
      </c>
      <c r="F18330">
        <v>4</v>
      </c>
      <c r="H18330">
        <v>1</v>
      </c>
      <c r="W18330">
        <v>1</v>
      </c>
      <c r="AA18330">
        <v>1</v>
      </c>
      <c r="AG18330">
        <v>1</v>
      </c>
    </row>
    <row r="18331" spans="1:35" x14ac:dyDescent="0.25">
      <c r="A18331" t="str">
        <f>VLOOKUP(C18331,depart!$A$1:$C$97,3,FALSE)</f>
        <v>Picardie</v>
      </c>
      <c r="B18331" t="str">
        <f>VLOOKUP(C18331,depart!$A$1:$C$97,2,FALSE)</f>
        <v>Oise</v>
      </c>
      <c r="C18331" s="1">
        <v>60</v>
      </c>
      <c r="D18331">
        <v>60240</v>
      </c>
      <c r="E18331" t="s">
        <v>17739</v>
      </c>
      <c r="F18331">
        <v>1</v>
      </c>
      <c r="H18331">
        <v>1</v>
      </c>
    </row>
    <row r="18332" spans="1:35" x14ac:dyDescent="0.25">
      <c r="A18332" t="str">
        <f>VLOOKUP(C18332,depart!$A$1:$C$97,3,FALSE)</f>
        <v>Picardie</v>
      </c>
      <c r="B18332" t="str">
        <f>VLOOKUP(C18332,depart!$A$1:$C$97,2,FALSE)</f>
        <v>Oise</v>
      </c>
      <c r="C18332" s="1">
        <v>60</v>
      </c>
      <c r="D18332">
        <v>60241</v>
      </c>
      <c r="E18332" t="s">
        <v>17740</v>
      </c>
      <c r="F18332">
        <v>6</v>
      </c>
      <c r="H18332">
        <v>3</v>
      </c>
      <c r="K18332">
        <v>1</v>
      </c>
      <c r="W18332">
        <v>1</v>
      </c>
      <c r="AG18332">
        <v>1</v>
      </c>
    </row>
    <row r="18333" spans="1:35" x14ac:dyDescent="0.25">
      <c r="A18333" t="str">
        <f>VLOOKUP(C18333,depart!$A$1:$C$97,3,FALSE)</f>
        <v>Picardie</v>
      </c>
      <c r="B18333" t="str">
        <f>VLOOKUP(C18333,depart!$A$1:$C$97,2,FALSE)</f>
        <v>Oise</v>
      </c>
      <c r="C18333" s="1">
        <v>60</v>
      </c>
      <c r="D18333">
        <v>60242</v>
      </c>
      <c r="E18333" t="s">
        <v>17741</v>
      </c>
      <c r="F18333">
        <v>1</v>
      </c>
      <c r="H18333">
        <v>1</v>
      </c>
    </row>
    <row r="18334" spans="1:35" x14ac:dyDescent="0.25">
      <c r="A18334" t="str">
        <f>VLOOKUP(C18334,depart!$A$1:$C$97,3,FALSE)</f>
        <v>Picardie</v>
      </c>
      <c r="B18334" t="str">
        <f>VLOOKUP(C18334,depart!$A$1:$C$97,2,FALSE)</f>
        <v>Oise</v>
      </c>
      <c r="C18334" s="1">
        <v>60</v>
      </c>
      <c r="D18334">
        <v>60243</v>
      </c>
      <c r="E18334" t="s">
        <v>17742</v>
      </c>
      <c r="F18334">
        <v>2</v>
      </c>
      <c r="H18334">
        <v>1</v>
      </c>
      <c r="AG18334">
        <v>1</v>
      </c>
    </row>
    <row r="18335" spans="1:35" x14ac:dyDescent="0.25">
      <c r="A18335" t="str">
        <f>VLOOKUP(C18335,depart!$A$1:$C$97,3,FALSE)</f>
        <v>Picardie</v>
      </c>
      <c r="B18335" t="str">
        <f>VLOOKUP(C18335,depart!$A$1:$C$97,2,FALSE)</f>
        <v>Oise</v>
      </c>
      <c r="C18335" s="1">
        <v>60</v>
      </c>
      <c r="D18335">
        <v>60245</v>
      </c>
      <c r="E18335" t="s">
        <v>17743</v>
      </c>
      <c r="F18335">
        <v>21</v>
      </c>
      <c r="G18335">
        <v>2</v>
      </c>
      <c r="H18335">
        <v>1</v>
      </c>
      <c r="K18335">
        <v>2</v>
      </c>
      <c r="N18335">
        <v>2</v>
      </c>
      <c r="P18335">
        <v>3</v>
      </c>
      <c r="Y18335">
        <v>3</v>
      </c>
      <c r="AG18335">
        <v>3</v>
      </c>
      <c r="AH18335">
        <v>5</v>
      </c>
    </row>
    <row r="18336" spans="1:35" x14ac:dyDescent="0.25">
      <c r="A18336" t="str">
        <f>VLOOKUP(C18336,depart!$A$1:$C$97,3,FALSE)</f>
        <v>Picardie</v>
      </c>
      <c r="B18336" t="str">
        <f>VLOOKUP(C18336,depart!$A$1:$C$97,2,FALSE)</f>
        <v>Oise</v>
      </c>
      <c r="C18336" s="1">
        <v>60</v>
      </c>
      <c r="D18336">
        <v>60246</v>
      </c>
      <c r="E18336" t="s">
        <v>17744</v>
      </c>
      <c r="F18336">
        <v>3</v>
      </c>
      <c r="W18336">
        <v>1</v>
      </c>
      <c r="AA18336">
        <v>1</v>
      </c>
      <c r="AG18336">
        <v>1</v>
      </c>
    </row>
    <row r="18337" spans="1:35" x14ac:dyDescent="0.25">
      <c r="A18337" t="str">
        <f>VLOOKUP(C18337,depart!$A$1:$C$97,3,FALSE)</f>
        <v>Picardie</v>
      </c>
      <c r="B18337" t="str">
        <f>VLOOKUP(C18337,depart!$A$1:$C$97,2,FALSE)</f>
        <v>Oise</v>
      </c>
      <c r="C18337" s="1">
        <v>60</v>
      </c>
      <c r="D18337">
        <v>60248</v>
      </c>
      <c r="E18337" t="s">
        <v>17745</v>
      </c>
      <c r="F18337">
        <v>1</v>
      </c>
      <c r="H18337">
        <v>1</v>
      </c>
    </row>
    <row r="18338" spans="1:35" x14ac:dyDescent="0.25">
      <c r="A18338" t="str">
        <f>VLOOKUP(C18338,depart!$A$1:$C$97,3,FALSE)</f>
        <v>Picardie</v>
      </c>
      <c r="B18338" t="str">
        <f>VLOOKUP(C18338,depart!$A$1:$C$97,2,FALSE)</f>
        <v>Oise</v>
      </c>
      <c r="C18338" s="1">
        <v>60</v>
      </c>
      <c r="D18338">
        <v>60249</v>
      </c>
      <c r="E18338" t="s">
        <v>17746</v>
      </c>
      <c r="F18338">
        <v>1</v>
      </c>
      <c r="AG18338">
        <v>1</v>
      </c>
    </row>
    <row r="18339" spans="1:35" x14ac:dyDescent="0.25">
      <c r="A18339" t="str">
        <f>VLOOKUP(C18339,depart!$A$1:$C$97,3,FALSE)</f>
        <v>Picardie</v>
      </c>
      <c r="B18339" t="str">
        <f>VLOOKUP(C18339,depart!$A$1:$C$97,2,FALSE)</f>
        <v>Oise</v>
      </c>
      <c r="C18339" s="1">
        <v>60</v>
      </c>
      <c r="D18339">
        <v>60250</v>
      </c>
      <c r="E18339" t="s">
        <v>17747</v>
      </c>
      <c r="F18339">
        <v>9</v>
      </c>
      <c r="H18339">
        <v>2</v>
      </c>
      <c r="K18339">
        <v>1</v>
      </c>
      <c r="O18339">
        <v>1</v>
      </c>
      <c r="AA18339">
        <v>1</v>
      </c>
      <c r="AG18339">
        <v>2</v>
      </c>
      <c r="AI18339">
        <v>2</v>
      </c>
    </row>
    <row r="18340" spans="1:35" x14ac:dyDescent="0.25">
      <c r="A18340" t="str">
        <f>VLOOKUP(C18340,depart!$A$1:$C$97,3,FALSE)</f>
        <v>Picardie</v>
      </c>
      <c r="B18340" t="str">
        <f>VLOOKUP(C18340,depart!$A$1:$C$97,2,FALSE)</f>
        <v>Oise</v>
      </c>
      <c r="C18340" s="1">
        <v>60</v>
      </c>
      <c r="D18340">
        <v>60251</v>
      </c>
      <c r="E18340" t="s">
        <v>17748</v>
      </c>
      <c r="F18340">
        <v>2</v>
      </c>
      <c r="H18340">
        <v>1</v>
      </c>
      <c r="AA18340">
        <v>1</v>
      </c>
    </row>
    <row r="18341" spans="1:35" x14ac:dyDescent="0.25">
      <c r="A18341" t="str">
        <f>VLOOKUP(C18341,depart!$A$1:$C$97,3,FALSE)</f>
        <v>Picardie</v>
      </c>
      <c r="B18341" t="str">
        <f>VLOOKUP(C18341,depart!$A$1:$C$97,2,FALSE)</f>
        <v>Oise</v>
      </c>
      <c r="C18341" s="1">
        <v>60</v>
      </c>
      <c r="D18341">
        <v>60252</v>
      </c>
      <c r="E18341" t="s">
        <v>17749</v>
      </c>
      <c r="F18341">
        <v>3</v>
      </c>
      <c r="W18341">
        <v>1</v>
      </c>
      <c r="AA18341">
        <v>1</v>
      </c>
      <c r="AG18341">
        <v>1</v>
      </c>
    </row>
    <row r="18342" spans="1:35" x14ac:dyDescent="0.25">
      <c r="A18342" t="str">
        <f>VLOOKUP(C18342,depart!$A$1:$C$97,3,FALSE)</f>
        <v>Picardie</v>
      </c>
      <c r="B18342" t="str">
        <f>VLOOKUP(C18342,depart!$A$1:$C$97,2,FALSE)</f>
        <v>Oise</v>
      </c>
      <c r="C18342" s="1">
        <v>60</v>
      </c>
      <c r="D18342">
        <v>60253</v>
      </c>
      <c r="E18342" t="s">
        <v>17750</v>
      </c>
      <c r="F18342">
        <v>7</v>
      </c>
      <c r="H18342">
        <v>5</v>
      </c>
      <c r="AA18342">
        <v>1</v>
      </c>
      <c r="AG18342">
        <v>1</v>
      </c>
    </row>
    <row r="18343" spans="1:35" x14ac:dyDescent="0.25">
      <c r="A18343" t="str">
        <f>VLOOKUP(C18343,depart!$A$1:$C$97,3,FALSE)</f>
        <v>Picardie</v>
      </c>
      <c r="B18343" t="str">
        <f>VLOOKUP(C18343,depart!$A$1:$C$97,2,FALSE)</f>
        <v>Oise</v>
      </c>
      <c r="C18343" s="1">
        <v>60</v>
      </c>
      <c r="D18343">
        <v>60254</v>
      </c>
      <c r="E18343" t="s">
        <v>17751</v>
      </c>
      <c r="F18343">
        <v>2</v>
      </c>
      <c r="AA18343">
        <v>1</v>
      </c>
      <c r="AG18343">
        <v>1</v>
      </c>
    </row>
    <row r="18344" spans="1:35" x14ac:dyDescent="0.25">
      <c r="A18344" t="str">
        <f>VLOOKUP(C18344,depart!$A$1:$C$97,3,FALSE)</f>
        <v>Picardie</v>
      </c>
      <c r="B18344" t="str">
        <f>VLOOKUP(C18344,depart!$A$1:$C$97,2,FALSE)</f>
        <v>Oise</v>
      </c>
      <c r="C18344" s="1">
        <v>60</v>
      </c>
      <c r="D18344">
        <v>60255</v>
      </c>
      <c r="E18344" t="s">
        <v>17752</v>
      </c>
      <c r="F18344">
        <v>2</v>
      </c>
      <c r="K18344">
        <v>1</v>
      </c>
      <c r="AG18344">
        <v>1</v>
      </c>
    </row>
    <row r="18345" spans="1:35" x14ac:dyDescent="0.25">
      <c r="A18345" t="str">
        <f>VLOOKUP(C18345,depart!$A$1:$C$97,3,FALSE)</f>
        <v>Picardie</v>
      </c>
      <c r="B18345" t="str">
        <f>VLOOKUP(C18345,depart!$A$1:$C$97,2,FALSE)</f>
        <v>Oise</v>
      </c>
      <c r="C18345" s="1">
        <v>60</v>
      </c>
      <c r="D18345">
        <v>60256</v>
      </c>
      <c r="E18345" t="s">
        <v>17753</v>
      </c>
      <c r="F18345">
        <v>3</v>
      </c>
      <c r="H18345">
        <v>1</v>
      </c>
      <c r="AA18345">
        <v>1</v>
      </c>
      <c r="AG18345">
        <v>1</v>
      </c>
    </row>
    <row r="18346" spans="1:35" x14ac:dyDescent="0.25">
      <c r="A18346" t="str">
        <f>VLOOKUP(C18346,depart!$A$1:$C$97,3,FALSE)</f>
        <v>Picardie</v>
      </c>
      <c r="B18346" t="str">
        <f>VLOOKUP(C18346,depart!$A$1:$C$97,2,FALSE)</f>
        <v>Oise</v>
      </c>
      <c r="C18346" s="1">
        <v>60</v>
      </c>
      <c r="D18346">
        <v>60257</v>
      </c>
      <c r="E18346" t="s">
        <v>17754</v>
      </c>
      <c r="F18346">
        <v>1</v>
      </c>
      <c r="AG18346">
        <v>1</v>
      </c>
    </row>
    <row r="18347" spans="1:35" x14ac:dyDescent="0.25">
      <c r="A18347" t="str">
        <f>VLOOKUP(C18347,depart!$A$1:$C$97,3,FALSE)</f>
        <v>Picardie</v>
      </c>
      <c r="B18347" t="str">
        <f>VLOOKUP(C18347,depart!$A$1:$C$97,2,FALSE)</f>
        <v>Oise</v>
      </c>
      <c r="C18347" s="1">
        <v>60</v>
      </c>
      <c r="D18347">
        <v>60259</v>
      </c>
      <c r="E18347" t="s">
        <v>17755</v>
      </c>
      <c r="F18347">
        <v>4</v>
      </c>
      <c r="K18347">
        <v>1</v>
      </c>
      <c r="AA18347">
        <v>1</v>
      </c>
      <c r="AG18347">
        <v>1</v>
      </c>
      <c r="AH18347">
        <v>1</v>
      </c>
    </row>
    <row r="18348" spans="1:35" x14ac:dyDescent="0.25">
      <c r="A18348" t="str">
        <f>VLOOKUP(C18348,depart!$A$1:$C$97,3,FALSE)</f>
        <v>Picardie</v>
      </c>
      <c r="B18348" t="str">
        <f>VLOOKUP(C18348,depart!$A$1:$C$97,2,FALSE)</f>
        <v>Oise</v>
      </c>
      <c r="C18348" s="1">
        <v>60</v>
      </c>
      <c r="D18348">
        <v>60260</v>
      </c>
      <c r="E18348" t="s">
        <v>17756</v>
      </c>
      <c r="F18348">
        <v>1</v>
      </c>
      <c r="AG18348">
        <v>1</v>
      </c>
    </row>
    <row r="18349" spans="1:35" x14ac:dyDescent="0.25">
      <c r="A18349" t="str">
        <f>VLOOKUP(C18349,depart!$A$1:$C$97,3,FALSE)</f>
        <v>Picardie</v>
      </c>
      <c r="B18349" t="str">
        <f>VLOOKUP(C18349,depart!$A$1:$C$97,2,FALSE)</f>
        <v>Oise</v>
      </c>
      <c r="C18349" s="1">
        <v>60</v>
      </c>
      <c r="D18349">
        <v>60261</v>
      </c>
      <c r="E18349" t="s">
        <v>17757</v>
      </c>
      <c r="F18349">
        <v>1</v>
      </c>
      <c r="W18349">
        <v>1</v>
      </c>
    </row>
    <row r="18350" spans="1:35" x14ac:dyDescent="0.25">
      <c r="A18350" t="str">
        <f>VLOOKUP(C18350,depart!$A$1:$C$97,3,FALSE)</f>
        <v>Picardie</v>
      </c>
      <c r="B18350" t="str">
        <f>VLOOKUP(C18350,depart!$A$1:$C$97,2,FALSE)</f>
        <v>Oise</v>
      </c>
      <c r="C18350" s="1">
        <v>60</v>
      </c>
      <c r="D18350">
        <v>60262</v>
      </c>
      <c r="E18350" t="s">
        <v>17758</v>
      </c>
      <c r="F18350">
        <v>4</v>
      </c>
      <c r="K18350">
        <v>2</v>
      </c>
      <c r="Y18350">
        <v>1</v>
      </c>
      <c r="Z18350">
        <v>1</v>
      </c>
    </row>
    <row r="18351" spans="1:35" x14ac:dyDescent="0.25">
      <c r="A18351" t="str">
        <f>VLOOKUP(C18351,depart!$A$1:$C$97,3,FALSE)</f>
        <v>Picardie</v>
      </c>
      <c r="B18351" t="str">
        <f>VLOOKUP(C18351,depart!$A$1:$C$97,2,FALSE)</f>
        <v>Oise</v>
      </c>
      <c r="C18351" s="1">
        <v>60</v>
      </c>
      <c r="D18351">
        <v>60263</v>
      </c>
      <c r="E18351" t="s">
        <v>17759</v>
      </c>
      <c r="F18351">
        <v>1</v>
      </c>
      <c r="AB18351">
        <v>1</v>
      </c>
    </row>
    <row r="18352" spans="1:35" x14ac:dyDescent="0.25">
      <c r="A18352" t="str">
        <f>VLOOKUP(C18352,depart!$A$1:$C$97,3,FALSE)</f>
        <v>Picardie</v>
      </c>
      <c r="B18352" t="str">
        <f>VLOOKUP(C18352,depart!$A$1:$C$97,2,FALSE)</f>
        <v>Oise</v>
      </c>
      <c r="C18352" s="1">
        <v>60</v>
      </c>
      <c r="D18352">
        <v>60264</v>
      </c>
      <c r="E18352" t="s">
        <v>17760</v>
      </c>
      <c r="F18352">
        <v>6</v>
      </c>
      <c r="H18352">
        <v>2</v>
      </c>
      <c r="AG18352">
        <v>1</v>
      </c>
      <c r="AH18352">
        <v>1</v>
      </c>
      <c r="AI18352">
        <v>2</v>
      </c>
    </row>
    <row r="18353" spans="1:34" x14ac:dyDescent="0.25">
      <c r="A18353" t="str">
        <f>VLOOKUP(C18353,depart!$A$1:$C$97,3,FALSE)</f>
        <v>Picardie</v>
      </c>
      <c r="B18353" t="str">
        <f>VLOOKUP(C18353,depart!$A$1:$C$97,2,FALSE)</f>
        <v>Oise</v>
      </c>
      <c r="C18353" s="1">
        <v>60</v>
      </c>
      <c r="D18353">
        <v>60265</v>
      </c>
      <c r="E18353" t="s">
        <v>17761</v>
      </c>
      <c r="F18353">
        <v>14</v>
      </c>
      <c r="H18353">
        <v>3</v>
      </c>
      <c r="K18353">
        <v>2</v>
      </c>
      <c r="P18353">
        <v>2</v>
      </c>
      <c r="W18353">
        <v>2</v>
      </c>
      <c r="Y18353">
        <v>1</v>
      </c>
      <c r="Z18353">
        <v>1</v>
      </c>
      <c r="AG18353">
        <v>3</v>
      </c>
    </row>
    <row r="18354" spans="1:34" x14ac:dyDescent="0.25">
      <c r="A18354" t="str">
        <f>VLOOKUP(C18354,depart!$A$1:$C$97,3,FALSE)</f>
        <v>Picardie</v>
      </c>
      <c r="B18354" t="str">
        <f>VLOOKUP(C18354,depart!$A$1:$C$97,2,FALSE)</f>
        <v>Oise</v>
      </c>
      <c r="C18354" s="1">
        <v>60</v>
      </c>
      <c r="D18354">
        <v>60269</v>
      </c>
      <c r="E18354" t="s">
        <v>17762</v>
      </c>
      <c r="F18354">
        <v>3</v>
      </c>
      <c r="H18354">
        <v>1</v>
      </c>
      <c r="AA18354">
        <v>1</v>
      </c>
      <c r="AG18354">
        <v>1</v>
      </c>
    </row>
    <row r="18355" spans="1:34" x14ac:dyDescent="0.25">
      <c r="A18355" t="str">
        <f>VLOOKUP(C18355,depart!$A$1:$C$97,3,FALSE)</f>
        <v>Picardie</v>
      </c>
      <c r="B18355" t="str">
        <f>VLOOKUP(C18355,depart!$A$1:$C$97,2,FALSE)</f>
        <v>Oise</v>
      </c>
      <c r="C18355" s="1">
        <v>60</v>
      </c>
      <c r="D18355">
        <v>60270</v>
      </c>
      <c r="E18355" t="s">
        <v>17763</v>
      </c>
      <c r="F18355">
        <v>5</v>
      </c>
      <c r="H18355">
        <v>1</v>
      </c>
      <c r="K18355">
        <v>1</v>
      </c>
      <c r="W18355">
        <v>1</v>
      </c>
      <c r="AG18355">
        <v>1</v>
      </c>
      <c r="AH18355">
        <v>1</v>
      </c>
    </row>
    <row r="18356" spans="1:34" x14ac:dyDescent="0.25">
      <c r="A18356" t="str">
        <f>VLOOKUP(C18356,depart!$A$1:$C$97,3,FALSE)</f>
        <v>Picardie</v>
      </c>
      <c r="B18356" t="str">
        <f>VLOOKUP(C18356,depart!$A$1:$C$97,2,FALSE)</f>
        <v>Oise</v>
      </c>
      <c r="C18356" s="1">
        <v>60</v>
      </c>
      <c r="D18356">
        <v>60274</v>
      </c>
      <c r="E18356" t="s">
        <v>17764</v>
      </c>
      <c r="F18356">
        <v>2</v>
      </c>
      <c r="H18356">
        <v>1</v>
      </c>
      <c r="AA18356">
        <v>1</v>
      </c>
    </row>
    <row r="18357" spans="1:34" x14ac:dyDescent="0.25">
      <c r="A18357" t="str">
        <f>VLOOKUP(C18357,depart!$A$1:$C$97,3,FALSE)</f>
        <v>Picardie</v>
      </c>
      <c r="B18357" t="str">
        <f>VLOOKUP(C18357,depart!$A$1:$C$97,2,FALSE)</f>
        <v>Oise</v>
      </c>
      <c r="C18357" s="1">
        <v>60</v>
      </c>
      <c r="D18357">
        <v>60276</v>
      </c>
      <c r="E18357" t="s">
        <v>17765</v>
      </c>
      <c r="F18357">
        <v>3</v>
      </c>
      <c r="H18357">
        <v>1</v>
      </c>
      <c r="W18357">
        <v>1</v>
      </c>
      <c r="AA18357">
        <v>1</v>
      </c>
    </row>
    <row r="18358" spans="1:34" x14ac:dyDescent="0.25">
      <c r="A18358" t="str">
        <f>VLOOKUP(C18358,depart!$A$1:$C$97,3,FALSE)</f>
        <v>Picardie</v>
      </c>
      <c r="B18358" t="str">
        <f>VLOOKUP(C18358,depart!$A$1:$C$97,2,FALSE)</f>
        <v>Oise</v>
      </c>
      <c r="C18358" s="1">
        <v>60</v>
      </c>
      <c r="D18358">
        <v>60277</v>
      </c>
      <c r="E18358" t="s">
        <v>17766</v>
      </c>
      <c r="F18358">
        <v>6</v>
      </c>
      <c r="K18358">
        <v>2</v>
      </c>
      <c r="AA18358">
        <v>1</v>
      </c>
      <c r="AC18358">
        <v>1</v>
      </c>
      <c r="AG18358">
        <v>2</v>
      </c>
    </row>
    <row r="18359" spans="1:34" x14ac:dyDescent="0.25">
      <c r="A18359" t="str">
        <f>VLOOKUP(C18359,depart!$A$1:$C$97,3,FALSE)</f>
        <v>Picardie</v>
      </c>
      <c r="B18359" t="str">
        <f>VLOOKUP(C18359,depart!$A$1:$C$97,2,FALSE)</f>
        <v>Oise</v>
      </c>
      <c r="C18359" s="1">
        <v>60</v>
      </c>
      <c r="D18359">
        <v>60278</v>
      </c>
      <c r="E18359" t="s">
        <v>17767</v>
      </c>
      <c r="F18359">
        <v>3</v>
      </c>
      <c r="K18359">
        <v>2</v>
      </c>
      <c r="AG18359">
        <v>1</v>
      </c>
    </row>
    <row r="18360" spans="1:34" x14ac:dyDescent="0.25">
      <c r="A18360" t="str">
        <f>VLOOKUP(C18360,depart!$A$1:$C$97,3,FALSE)</f>
        <v>Picardie</v>
      </c>
      <c r="B18360" t="str">
        <f>VLOOKUP(C18360,depart!$A$1:$C$97,2,FALSE)</f>
        <v>Oise</v>
      </c>
      <c r="C18360" s="1">
        <v>60</v>
      </c>
      <c r="D18360">
        <v>60279</v>
      </c>
      <c r="E18360" t="s">
        <v>12979</v>
      </c>
      <c r="F18360">
        <v>2</v>
      </c>
      <c r="H18360">
        <v>1</v>
      </c>
      <c r="AH18360">
        <v>1</v>
      </c>
    </row>
    <row r="18361" spans="1:34" x14ac:dyDescent="0.25">
      <c r="A18361" t="str">
        <f>VLOOKUP(C18361,depart!$A$1:$C$97,3,FALSE)</f>
        <v>Picardie</v>
      </c>
      <c r="B18361" t="str">
        <f>VLOOKUP(C18361,depart!$A$1:$C$97,2,FALSE)</f>
        <v>Oise</v>
      </c>
      <c r="C18361" s="1">
        <v>60</v>
      </c>
      <c r="D18361">
        <v>60280</v>
      </c>
      <c r="E18361" t="s">
        <v>17768</v>
      </c>
      <c r="F18361">
        <v>1</v>
      </c>
      <c r="H18361">
        <v>1</v>
      </c>
    </row>
    <row r="18362" spans="1:34" x14ac:dyDescent="0.25">
      <c r="A18362" t="str">
        <f>VLOOKUP(C18362,depart!$A$1:$C$97,3,FALSE)</f>
        <v>Picardie</v>
      </c>
      <c r="B18362" t="str">
        <f>VLOOKUP(C18362,depart!$A$1:$C$97,2,FALSE)</f>
        <v>Oise</v>
      </c>
      <c r="C18362" s="1">
        <v>60</v>
      </c>
      <c r="D18362">
        <v>60281</v>
      </c>
      <c r="E18362" t="s">
        <v>17769</v>
      </c>
      <c r="F18362">
        <v>6</v>
      </c>
      <c r="H18362">
        <v>1</v>
      </c>
      <c r="K18362">
        <v>1</v>
      </c>
      <c r="W18362">
        <v>1</v>
      </c>
      <c r="Z18362">
        <v>1</v>
      </c>
      <c r="AG18362">
        <v>1</v>
      </c>
      <c r="AH18362">
        <v>1</v>
      </c>
    </row>
    <row r="18363" spans="1:34" x14ac:dyDescent="0.25">
      <c r="A18363" t="str">
        <f>VLOOKUP(C18363,depart!$A$1:$C$97,3,FALSE)</f>
        <v>Picardie</v>
      </c>
      <c r="B18363" t="str">
        <f>VLOOKUP(C18363,depart!$A$1:$C$97,2,FALSE)</f>
        <v>Oise</v>
      </c>
      <c r="C18363" s="1">
        <v>60</v>
      </c>
      <c r="D18363">
        <v>60282</v>
      </c>
      <c r="E18363" t="s">
        <v>17770</v>
      </c>
      <c r="F18363">
        <v>97</v>
      </c>
      <c r="G18363">
        <v>5</v>
      </c>
      <c r="H18363">
        <v>4</v>
      </c>
      <c r="K18363">
        <v>21</v>
      </c>
      <c r="N18363">
        <v>3</v>
      </c>
      <c r="O18363">
        <v>15</v>
      </c>
      <c r="P18363">
        <v>4</v>
      </c>
      <c r="Q18363">
        <v>1</v>
      </c>
      <c r="R18363">
        <v>5</v>
      </c>
      <c r="T18363">
        <v>10</v>
      </c>
      <c r="W18363">
        <v>2</v>
      </c>
      <c r="X18363">
        <v>1</v>
      </c>
      <c r="Y18363">
        <v>2</v>
      </c>
      <c r="Z18363">
        <v>5</v>
      </c>
      <c r="AA18363">
        <v>5</v>
      </c>
      <c r="AE18363">
        <v>1</v>
      </c>
      <c r="AG18363">
        <v>8</v>
      </c>
      <c r="AH18363">
        <v>5</v>
      </c>
    </row>
    <row r="18364" spans="1:34" x14ac:dyDescent="0.25">
      <c r="A18364" t="str">
        <f>VLOOKUP(C18364,depart!$A$1:$C$97,3,FALSE)</f>
        <v>Picardie</v>
      </c>
      <c r="B18364" t="str">
        <f>VLOOKUP(C18364,depart!$A$1:$C$97,2,FALSE)</f>
        <v>Oise</v>
      </c>
      <c r="C18364" s="1">
        <v>60</v>
      </c>
      <c r="D18364">
        <v>60284</v>
      </c>
      <c r="E18364" t="s">
        <v>17771</v>
      </c>
      <c r="F18364">
        <v>8</v>
      </c>
      <c r="K18364">
        <v>2</v>
      </c>
      <c r="P18364">
        <v>1</v>
      </c>
      <c r="W18364">
        <v>1</v>
      </c>
      <c r="X18364">
        <v>1</v>
      </c>
      <c r="AG18364">
        <v>3</v>
      </c>
    </row>
    <row r="18365" spans="1:34" x14ac:dyDescent="0.25">
      <c r="A18365" t="str">
        <f>VLOOKUP(C18365,depart!$A$1:$C$97,3,FALSE)</f>
        <v>Picardie</v>
      </c>
      <c r="B18365" t="str">
        <f>VLOOKUP(C18365,depart!$A$1:$C$97,2,FALSE)</f>
        <v>Oise</v>
      </c>
      <c r="C18365" s="1">
        <v>60</v>
      </c>
      <c r="D18365">
        <v>60285</v>
      </c>
      <c r="E18365" t="s">
        <v>17772</v>
      </c>
      <c r="F18365">
        <v>2</v>
      </c>
      <c r="H18365">
        <v>1</v>
      </c>
      <c r="AA18365">
        <v>1</v>
      </c>
    </row>
    <row r="18366" spans="1:34" x14ac:dyDescent="0.25">
      <c r="A18366" t="str">
        <f>VLOOKUP(C18366,depart!$A$1:$C$97,3,FALSE)</f>
        <v>Picardie</v>
      </c>
      <c r="B18366" t="str">
        <f>VLOOKUP(C18366,depart!$A$1:$C$97,2,FALSE)</f>
        <v>Oise</v>
      </c>
      <c r="C18366" s="1">
        <v>60</v>
      </c>
      <c r="D18366">
        <v>60286</v>
      </c>
      <c r="E18366" t="s">
        <v>7333</v>
      </c>
      <c r="F18366">
        <v>26</v>
      </c>
      <c r="G18366">
        <v>2</v>
      </c>
      <c r="H18366">
        <v>2</v>
      </c>
      <c r="K18366">
        <v>5</v>
      </c>
      <c r="O18366">
        <v>3</v>
      </c>
      <c r="P18366">
        <v>2</v>
      </c>
      <c r="W18366">
        <v>4</v>
      </c>
      <c r="Y18366">
        <v>3</v>
      </c>
      <c r="AF18366">
        <v>1</v>
      </c>
      <c r="AG18366">
        <v>4</v>
      </c>
    </row>
    <row r="18367" spans="1:34" x14ac:dyDescent="0.25">
      <c r="A18367" t="str">
        <f>VLOOKUP(C18367,depart!$A$1:$C$97,3,FALSE)</f>
        <v>Picardie</v>
      </c>
      <c r="B18367" t="str">
        <f>VLOOKUP(C18367,depart!$A$1:$C$97,2,FALSE)</f>
        <v>Oise</v>
      </c>
      <c r="C18367" s="1">
        <v>60</v>
      </c>
      <c r="D18367">
        <v>60287</v>
      </c>
      <c r="E18367" t="s">
        <v>17773</v>
      </c>
      <c r="F18367">
        <v>2</v>
      </c>
      <c r="H18367">
        <v>1</v>
      </c>
      <c r="AA18367">
        <v>1</v>
      </c>
    </row>
    <row r="18368" spans="1:34" x14ac:dyDescent="0.25">
      <c r="A18368" t="str">
        <f>VLOOKUP(C18368,depart!$A$1:$C$97,3,FALSE)</f>
        <v>Picardie</v>
      </c>
      <c r="B18368" t="str">
        <f>VLOOKUP(C18368,depart!$A$1:$C$97,2,FALSE)</f>
        <v>Oise</v>
      </c>
      <c r="C18368" s="1">
        <v>60</v>
      </c>
      <c r="D18368">
        <v>60289</v>
      </c>
      <c r="E18368" t="s">
        <v>17774</v>
      </c>
      <c r="F18368">
        <v>2</v>
      </c>
      <c r="H18368">
        <v>1</v>
      </c>
      <c r="AG18368">
        <v>1</v>
      </c>
    </row>
    <row r="18369" spans="1:35" x14ac:dyDescent="0.25">
      <c r="A18369" t="str">
        <f>VLOOKUP(C18369,depart!$A$1:$C$97,3,FALSE)</f>
        <v>Picardie</v>
      </c>
      <c r="B18369" t="str">
        <f>VLOOKUP(C18369,depart!$A$1:$C$97,2,FALSE)</f>
        <v>Oise</v>
      </c>
      <c r="C18369" s="1">
        <v>60</v>
      </c>
      <c r="D18369">
        <v>60290</v>
      </c>
      <c r="E18369" t="s">
        <v>17775</v>
      </c>
      <c r="F18369">
        <v>3</v>
      </c>
      <c r="H18369">
        <v>1</v>
      </c>
      <c r="AG18369">
        <v>1</v>
      </c>
      <c r="AI18369">
        <v>1</v>
      </c>
    </row>
    <row r="18370" spans="1:35" x14ac:dyDescent="0.25">
      <c r="A18370" t="str">
        <f>VLOOKUP(C18370,depart!$A$1:$C$97,3,FALSE)</f>
        <v>Picardie</v>
      </c>
      <c r="B18370" t="str">
        <f>VLOOKUP(C18370,depart!$A$1:$C$97,2,FALSE)</f>
        <v>Oise</v>
      </c>
      <c r="C18370" s="1">
        <v>60</v>
      </c>
      <c r="D18370">
        <v>60291</v>
      </c>
      <c r="E18370" t="s">
        <v>17776</v>
      </c>
      <c r="F18370">
        <v>9</v>
      </c>
      <c r="H18370">
        <v>1</v>
      </c>
      <c r="K18370">
        <v>1</v>
      </c>
      <c r="T18370">
        <v>2</v>
      </c>
      <c r="W18370">
        <v>1</v>
      </c>
      <c r="Y18370">
        <v>1</v>
      </c>
      <c r="AG18370">
        <v>2</v>
      </c>
      <c r="AI18370">
        <v>1</v>
      </c>
    </row>
    <row r="18371" spans="1:35" x14ac:dyDescent="0.25">
      <c r="A18371" t="str">
        <f>VLOOKUP(C18371,depart!$A$1:$C$97,3,FALSE)</f>
        <v>Picardie</v>
      </c>
      <c r="B18371" t="str">
        <f>VLOOKUP(C18371,depart!$A$1:$C$97,2,FALSE)</f>
        <v>Oise</v>
      </c>
      <c r="C18371" s="1">
        <v>60</v>
      </c>
      <c r="D18371">
        <v>60293</v>
      </c>
      <c r="E18371" t="s">
        <v>17777</v>
      </c>
      <c r="F18371">
        <v>2</v>
      </c>
      <c r="H18371">
        <v>1</v>
      </c>
      <c r="W18371">
        <v>1</v>
      </c>
    </row>
    <row r="18372" spans="1:35" x14ac:dyDescent="0.25">
      <c r="A18372" t="str">
        <f>VLOOKUP(C18372,depart!$A$1:$C$97,3,FALSE)</f>
        <v>Picardie</v>
      </c>
      <c r="B18372" t="str">
        <f>VLOOKUP(C18372,depart!$A$1:$C$97,2,FALSE)</f>
        <v>Oise</v>
      </c>
      <c r="C18372" s="1">
        <v>60</v>
      </c>
      <c r="D18372">
        <v>60295</v>
      </c>
      <c r="E18372" t="s">
        <v>17778</v>
      </c>
      <c r="F18372">
        <v>1</v>
      </c>
      <c r="AG18372">
        <v>1</v>
      </c>
    </row>
    <row r="18373" spans="1:35" x14ac:dyDescent="0.25">
      <c r="A18373" t="str">
        <f>VLOOKUP(C18373,depart!$A$1:$C$97,3,FALSE)</f>
        <v>Picardie</v>
      </c>
      <c r="B18373" t="str">
        <f>VLOOKUP(C18373,depart!$A$1:$C$97,2,FALSE)</f>
        <v>Oise</v>
      </c>
      <c r="C18373" s="1">
        <v>60</v>
      </c>
      <c r="D18373">
        <v>60298</v>
      </c>
      <c r="E18373" t="s">
        <v>17779</v>
      </c>
      <c r="F18373">
        <v>2</v>
      </c>
      <c r="H18373">
        <v>1</v>
      </c>
      <c r="W18373">
        <v>1</v>
      </c>
    </row>
    <row r="18374" spans="1:35" x14ac:dyDescent="0.25">
      <c r="A18374" t="str">
        <f>VLOOKUP(C18374,depart!$A$1:$C$97,3,FALSE)</f>
        <v>Picardie</v>
      </c>
      <c r="B18374" t="str">
        <f>VLOOKUP(C18374,depart!$A$1:$C$97,2,FALSE)</f>
        <v>Oise</v>
      </c>
      <c r="C18374" s="1">
        <v>60</v>
      </c>
      <c r="D18374">
        <v>60299</v>
      </c>
      <c r="E18374" t="s">
        <v>17780</v>
      </c>
      <c r="F18374">
        <v>2</v>
      </c>
      <c r="H18374">
        <v>1</v>
      </c>
      <c r="Z18374">
        <v>1</v>
      </c>
    </row>
    <row r="18375" spans="1:35" x14ac:dyDescent="0.25">
      <c r="A18375" t="str">
        <f>VLOOKUP(C18375,depart!$A$1:$C$97,3,FALSE)</f>
        <v>Picardie</v>
      </c>
      <c r="B18375" t="str">
        <f>VLOOKUP(C18375,depart!$A$1:$C$97,2,FALSE)</f>
        <v>Oise</v>
      </c>
      <c r="C18375" s="1">
        <v>60</v>
      </c>
      <c r="D18375">
        <v>60302</v>
      </c>
      <c r="E18375" t="s">
        <v>17781</v>
      </c>
      <c r="F18375">
        <v>7</v>
      </c>
      <c r="H18375">
        <v>3</v>
      </c>
      <c r="AA18375">
        <v>1</v>
      </c>
      <c r="AG18375">
        <v>2</v>
      </c>
      <c r="AI18375">
        <v>1</v>
      </c>
    </row>
    <row r="18376" spans="1:35" x14ac:dyDescent="0.25">
      <c r="A18376" t="str">
        <f>VLOOKUP(C18376,depart!$A$1:$C$97,3,FALSE)</f>
        <v>Picardie</v>
      </c>
      <c r="B18376" t="str">
        <f>VLOOKUP(C18376,depart!$A$1:$C$97,2,FALSE)</f>
        <v>Oise</v>
      </c>
      <c r="C18376" s="1">
        <v>60</v>
      </c>
      <c r="D18376">
        <v>60304</v>
      </c>
      <c r="E18376" t="s">
        <v>17782</v>
      </c>
      <c r="F18376">
        <v>2</v>
      </c>
      <c r="H18376">
        <v>1</v>
      </c>
      <c r="AG18376">
        <v>1</v>
      </c>
    </row>
    <row r="18377" spans="1:35" x14ac:dyDescent="0.25">
      <c r="A18377" t="str">
        <f>VLOOKUP(C18377,depart!$A$1:$C$97,3,FALSE)</f>
        <v>Picardie</v>
      </c>
      <c r="B18377" t="str">
        <f>VLOOKUP(C18377,depart!$A$1:$C$97,2,FALSE)</f>
        <v>Oise</v>
      </c>
      <c r="C18377" s="1">
        <v>60</v>
      </c>
      <c r="D18377">
        <v>60307</v>
      </c>
      <c r="E18377" t="s">
        <v>17783</v>
      </c>
      <c r="F18377">
        <v>5</v>
      </c>
      <c r="K18377">
        <v>1</v>
      </c>
      <c r="O18377">
        <v>2</v>
      </c>
      <c r="AG18377">
        <v>1</v>
      </c>
      <c r="AH18377">
        <v>1</v>
      </c>
    </row>
    <row r="18378" spans="1:35" x14ac:dyDescent="0.25">
      <c r="A18378" t="str">
        <f>VLOOKUP(C18378,depart!$A$1:$C$97,3,FALSE)</f>
        <v>Picardie</v>
      </c>
      <c r="B18378" t="str">
        <f>VLOOKUP(C18378,depart!$A$1:$C$97,2,FALSE)</f>
        <v>Oise</v>
      </c>
      <c r="C18378" s="1">
        <v>60</v>
      </c>
      <c r="D18378">
        <v>60308</v>
      </c>
      <c r="E18378" t="s">
        <v>17784</v>
      </c>
      <c r="F18378">
        <v>2</v>
      </c>
      <c r="W18378">
        <v>1</v>
      </c>
      <c r="AG18378">
        <v>1</v>
      </c>
    </row>
    <row r="18379" spans="1:35" x14ac:dyDescent="0.25">
      <c r="A18379" t="str">
        <f>VLOOKUP(C18379,depart!$A$1:$C$97,3,FALSE)</f>
        <v>Picardie</v>
      </c>
      <c r="B18379" t="str">
        <f>VLOOKUP(C18379,depart!$A$1:$C$97,2,FALSE)</f>
        <v>Oise</v>
      </c>
      <c r="C18379" s="1">
        <v>60</v>
      </c>
      <c r="D18379">
        <v>60309</v>
      </c>
      <c r="E18379" t="s">
        <v>17785</v>
      </c>
      <c r="F18379">
        <v>9</v>
      </c>
      <c r="H18379">
        <v>1</v>
      </c>
      <c r="K18379">
        <v>2</v>
      </c>
      <c r="W18379">
        <v>1</v>
      </c>
      <c r="X18379">
        <v>1</v>
      </c>
      <c r="Y18379">
        <v>1</v>
      </c>
      <c r="AA18379">
        <v>1</v>
      </c>
      <c r="AG18379">
        <v>2</v>
      </c>
    </row>
    <row r="18380" spans="1:35" x14ac:dyDescent="0.25">
      <c r="A18380" t="str">
        <f>VLOOKUP(C18380,depart!$A$1:$C$97,3,FALSE)</f>
        <v>Picardie</v>
      </c>
      <c r="B18380" t="str">
        <f>VLOOKUP(C18380,depart!$A$1:$C$97,2,FALSE)</f>
        <v>Oise</v>
      </c>
      <c r="C18380" s="1">
        <v>60</v>
      </c>
      <c r="D18380">
        <v>60310</v>
      </c>
      <c r="E18380" t="s">
        <v>17786</v>
      </c>
      <c r="F18380">
        <v>5</v>
      </c>
      <c r="H18380">
        <v>1</v>
      </c>
      <c r="K18380">
        <v>1</v>
      </c>
      <c r="AC18380">
        <v>1</v>
      </c>
      <c r="AG18380">
        <v>2</v>
      </c>
    </row>
    <row r="18381" spans="1:35" x14ac:dyDescent="0.25">
      <c r="A18381" t="str">
        <f>VLOOKUP(C18381,depart!$A$1:$C$97,3,FALSE)</f>
        <v>Picardie</v>
      </c>
      <c r="B18381" t="str">
        <f>VLOOKUP(C18381,depart!$A$1:$C$97,2,FALSE)</f>
        <v>Oise</v>
      </c>
      <c r="C18381" s="1">
        <v>60</v>
      </c>
      <c r="D18381">
        <v>60311</v>
      </c>
      <c r="E18381" t="s">
        <v>17787</v>
      </c>
      <c r="F18381">
        <v>3</v>
      </c>
      <c r="H18381">
        <v>1</v>
      </c>
      <c r="AA18381">
        <v>1</v>
      </c>
      <c r="AG18381">
        <v>1</v>
      </c>
    </row>
    <row r="18382" spans="1:35" x14ac:dyDescent="0.25">
      <c r="A18382" t="str">
        <f>VLOOKUP(C18382,depart!$A$1:$C$97,3,FALSE)</f>
        <v>Picardie</v>
      </c>
      <c r="B18382" t="str">
        <f>VLOOKUP(C18382,depart!$A$1:$C$97,2,FALSE)</f>
        <v>Oise</v>
      </c>
      <c r="C18382" s="1">
        <v>60</v>
      </c>
      <c r="D18382">
        <v>60313</v>
      </c>
      <c r="E18382" t="s">
        <v>17788</v>
      </c>
      <c r="F18382">
        <v>8</v>
      </c>
      <c r="K18382">
        <v>2</v>
      </c>
      <c r="O18382">
        <v>2</v>
      </c>
      <c r="W18382">
        <v>2</v>
      </c>
      <c r="AA18382">
        <v>1</v>
      </c>
      <c r="AI18382">
        <v>1</v>
      </c>
    </row>
    <row r="18383" spans="1:35" x14ac:dyDescent="0.25">
      <c r="A18383" t="str">
        <f>VLOOKUP(C18383,depart!$A$1:$C$97,3,FALSE)</f>
        <v>Picardie</v>
      </c>
      <c r="B18383" t="str">
        <f>VLOOKUP(C18383,depart!$A$1:$C$97,2,FALSE)</f>
        <v>Oise</v>
      </c>
      <c r="C18383" s="1">
        <v>60</v>
      </c>
      <c r="D18383">
        <v>60316</v>
      </c>
      <c r="E18383" t="s">
        <v>17789</v>
      </c>
      <c r="F18383">
        <v>2</v>
      </c>
      <c r="AA18383">
        <v>1</v>
      </c>
      <c r="AH18383">
        <v>1</v>
      </c>
    </row>
    <row r="18384" spans="1:35" x14ac:dyDescent="0.25">
      <c r="A18384" t="str">
        <f>VLOOKUP(C18384,depart!$A$1:$C$97,3,FALSE)</f>
        <v>Picardie</v>
      </c>
      <c r="B18384" t="str">
        <f>VLOOKUP(C18384,depart!$A$1:$C$97,2,FALSE)</f>
        <v>Oise</v>
      </c>
      <c r="C18384" s="1">
        <v>60</v>
      </c>
      <c r="D18384">
        <v>60317</v>
      </c>
      <c r="E18384" t="s">
        <v>17790</v>
      </c>
      <c r="F18384">
        <v>1</v>
      </c>
      <c r="AG18384">
        <v>1</v>
      </c>
    </row>
    <row r="18385" spans="1:35" x14ac:dyDescent="0.25">
      <c r="A18385" t="str">
        <f>VLOOKUP(C18385,depart!$A$1:$C$97,3,FALSE)</f>
        <v>Picardie</v>
      </c>
      <c r="B18385" t="str">
        <f>VLOOKUP(C18385,depart!$A$1:$C$97,2,FALSE)</f>
        <v>Oise</v>
      </c>
      <c r="C18385" s="1">
        <v>60</v>
      </c>
      <c r="D18385">
        <v>60318</v>
      </c>
      <c r="E18385" t="s">
        <v>17791</v>
      </c>
      <c r="F18385">
        <v>2</v>
      </c>
      <c r="AA18385">
        <v>1</v>
      </c>
      <c r="AG18385">
        <v>1</v>
      </c>
    </row>
    <row r="18386" spans="1:35" x14ac:dyDescent="0.25">
      <c r="A18386" t="str">
        <f>VLOOKUP(C18386,depart!$A$1:$C$97,3,FALSE)</f>
        <v>Picardie</v>
      </c>
      <c r="B18386" t="str">
        <f>VLOOKUP(C18386,depart!$A$1:$C$97,2,FALSE)</f>
        <v>Oise</v>
      </c>
      <c r="C18386" s="1">
        <v>60</v>
      </c>
      <c r="D18386">
        <v>60319</v>
      </c>
      <c r="E18386" t="s">
        <v>17792</v>
      </c>
      <c r="F18386">
        <v>1</v>
      </c>
      <c r="AG18386">
        <v>1</v>
      </c>
    </row>
    <row r="18387" spans="1:35" x14ac:dyDescent="0.25">
      <c r="A18387" t="str">
        <f>VLOOKUP(C18387,depart!$A$1:$C$97,3,FALSE)</f>
        <v>Picardie</v>
      </c>
      <c r="B18387" t="str">
        <f>VLOOKUP(C18387,depart!$A$1:$C$97,2,FALSE)</f>
        <v>Oise</v>
      </c>
      <c r="C18387" s="1">
        <v>60</v>
      </c>
      <c r="D18387">
        <v>60320</v>
      </c>
      <c r="E18387" t="s">
        <v>17793</v>
      </c>
      <c r="F18387">
        <v>3</v>
      </c>
      <c r="T18387">
        <v>3</v>
      </c>
    </row>
    <row r="18388" spans="1:35" x14ac:dyDescent="0.25">
      <c r="A18388" t="str">
        <f>VLOOKUP(C18388,depart!$A$1:$C$97,3,FALSE)</f>
        <v>Picardie</v>
      </c>
      <c r="B18388" t="str">
        <f>VLOOKUP(C18388,depart!$A$1:$C$97,2,FALSE)</f>
        <v>Oise</v>
      </c>
      <c r="C18388" s="1">
        <v>60</v>
      </c>
      <c r="D18388">
        <v>60321</v>
      </c>
      <c r="E18388" t="s">
        <v>17794</v>
      </c>
      <c r="F18388">
        <v>7</v>
      </c>
      <c r="H18388">
        <v>1</v>
      </c>
      <c r="K18388">
        <v>1</v>
      </c>
      <c r="R18388">
        <v>2</v>
      </c>
      <c r="AA18388">
        <v>1</v>
      </c>
      <c r="AG18388">
        <v>1</v>
      </c>
      <c r="AH18388">
        <v>1</v>
      </c>
    </row>
    <row r="18389" spans="1:35" x14ac:dyDescent="0.25">
      <c r="A18389" t="str">
        <f>VLOOKUP(C18389,depart!$A$1:$C$97,3,FALSE)</f>
        <v>Picardie</v>
      </c>
      <c r="B18389" t="str">
        <f>VLOOKUP(C18389,depart!$A$1:$C$97,2,FALSE)</f>
        <v>Oise</v>
      </c>
      <c r="C18389" s="1">
        <v>60</v>
      </c>
      <c r="D18389">
        <v>60322</v>
      </c>
      <c r="E18389" t="s">
        <v>17795</v>
      </c>
      <c r="F18389">
        <v>1</v>
      </c>
      <c r="H18389">
        <v>1</v>
      </c>
    </row>
    <row r="18390" spans="1:35" x14ac:dyDescent="0.25">
      <c r="A18390" t="str">
        <f>VLOOKUP(C18390,depart!$A$1:$C$97,3,FALSE)</f>
        <v>Picardie</v>
      </c>
      <c r="B18390" t="str">
        <f>VLOOKUP(C18390,depart!$A$1:$C$97,2,FALSE)</f>
        <v>Oise</v>
      </c>
      <c r="C18390" s="1">
        <v>60</v>
      </c>
      <c r="D18390">
        <v>60323</v>
      </c>
      <c r="E18390" t="s">
        <v>3668</v>
      </c>
      <c r="F18390">
        <v>2</v>
      </c>
      <c r="T18390">
        <v>1</v>
      </c>
      <c r="W18390">
        <v>1</v>
      </c>
    </row>
    <row r="18391" spans="1:35" x14ac:dyDescent="0.25">
      <c r="A18391" t="str">
        <f>VLOOKUP(C18391,depart!$A$1:$C$97,3,FALSE)</f>
        <v>Picardie</v>
      </c>
      <c r="B18391" t="str">
        <f>VLOOKUP(C18391,depart!$A$1:$C$97,2,FALSE)</f>
        <v>Oise</v>
      </c>
      <c r="C18391" s="1">
        <v>60</v>
      </c>
      <c r="D18391">
        <v>60324</v>
      </c>
      <c r="E18391" t="s">
        <v>17796</v>
      </c>
      <c r="F18391">
        <v>5</v>
      </c>
      <c r="H18391">
        <v>2</v>
      </c>
      <c r="W18391">
        <v>1</v>
      </c>
      <c r="AC18391">
        <v>1</v>
      </c>
      <c r="AG18391">
        <v>1</v>
      </c>
    </row>
    <row r="18392" spans="1:35" x14ac:dyDescent="0.25">
      <c r="A18392" t="str">
        <f>VLOOKUP(C18392,depart!$A$1:$C$97,3,FALSE)</f>
        <v>Picardie</v>
      </c>
      <c r="B18392" t="str">
        <f>VLOOKUP(C18392,depart!$A$1:$C$97,2,FALSE)</f>
        <v>Oise</v>
      </c>
      <c r="C18392" s="1">
        <v>60</v>
      </c>
      <c r="D18392">
        <v>60325</v>
      </c>
      <c r="E18392" t="s">
        <v>17797</v>
      </c>
      <c r="F18392">
        <v>10</v>
      </c>
      <c r="I18392">
        <v>1</v>
      </c>
      <c r="J18392">
        <v>1</v>
      </c>
      <c r="K18392">
        <v>2</v>
      </c>
      <c r="T18392">
        <v>1</v>
      </c>
      <c r="W18392">
        <v>1</v>
      </c>
      <c r="Y18392">
        <v>1</v>
      </c>
      <c r="AA18392">
        <v>1</v>
      </c>
      <c r="AF18392">
        <v>1</v>
      </c>
      <c r="AG18392">
        <v>1</v>
      </c>
    </row>
    <row r="18393" spans="1:35" x14ac:dyDescent="0.25">
      <c r="A18393" t="str">
        <f>VLOOKUP(C18393,depart!$A$1:$C$97,3,FALSE)</f>
        <v>Picardie</v>
      </c>
      <c r="B18393" t="str">
        <f>VLOOKUP(C18393,depart!$A$1:$C$97,2,FALSE)</f>
        <v>Oise</v>
      </c>
      <c r="C18393" s="1">
        <v>60</v>
      </c>
      <c r="D18393">
        <v>60326</v>
      </c>
      <c r="E18393" t="s">
        <v>2870</v>
      </c>
      <c r="F18393">
        <v>1</v>
      </c>
      <c r="T18393">
        <v>1</v>
      </c>
    </row>
    <row r="18394" spans="1:35" x14ac:dyDescent="0.25">
      <c r="A18394" t="str">
        <f>VLOOKUP(C18394,depart!$A$1:$C$97,3,FALSE)</f>
        <v>Picardie</v>
      </c>
      <c r="B18394" t="str">
        <f>VLOOKUP(C18394,depart!$A$1:$C$97,2,FALSE)</f>
        <v>Oise</v>
      </c>
      <c r="C18394" s="1">
        <v>60</v>
      </c>
      <c r="D18394">
        <v>60327</v>
      </c>
      <c r="E18394" t="s">
        <v>17798</v>
      </c>
      <c r="F18394">
        <v>6</v>
      </c>
      <c r="H18394">
        <v>2</v>
      </c>
      <c r="AA18394">
        <v>1</v>
      </c>
      <c r="AG18394">
        <v>2</v>
      </c>
      <c r="AH18394">
        <v>1</v>
      </c>
    </row>
    <row r="18395" spans="1:35" x14ac:dyDescent="0.25">
      <c r="A18395" t="str">
        <f>VLOOKUP(C18395,depart!$A$1:$C$97,3,FALSE)</f>
        <v>Picardie</v>
      </c>
      <c r="B18395" t="str">
        <f>VLOOKUP(C18395,depart!$A$1:$C$97,2,FALSE)</f>
        <v>Oise</v>
      </c>
      <c r="C18395" s="1">
        <v>60</v>
      </c>
      <c r="D18395">
        <v>60328</v>
      </c>
      <c r="E18395" t="s">
        <v>17799</v>
      </c>
      <c r="F18395">
        <v>3</v>
      </c>
      <c r="AA18395">
        <v>1</v>
      </c>
      <c r="AG18395">
        <v>1</v>
      </c>
      <c r="AI18395">
        <v>1</v>
      </c>
    </row>
    <row r="18396" spans="1:35" x14ac:dyDescent="0.25">
      <c r="A18396" t="str">
        <f>VLOOKUP(C18396,depart!$A$1:$C$97,3,FALSE)</f>
        <v>Picardie</v>
      </c>
      <c r="B18396" t="str">
        <f>VLOOKUP(C18396,depart!$A$1:$C$97,2,FALSE)</f>
        <v>Oise</v>
      </c>
      <c r="C18396" s="1">
        <v>60</v>
      </c>
      <c r="D18396">
        <v>60329</v>
      </c>
      <c r="E18396" t="s">
        <v>17800</v>
      </c>
      <c r="F18396">
        <v>1</v>
      </c>
      <c r="H18396">
        <v>1</v>
      </c>
    </row>
    <row r="18397" spans="1:35" x14ac:dyDescent="0.25">
      <c r="A18397" t="str">
        <f>VLOOKUP(C18397,depart!$A$1:$C$97,3,FALSE)</f>
        <v>Picardie</v>
      </c>
      <c r="B18397" t="str">
        <f>VLOOKUP(C18397,depart!$A$1:$C$97,2,FALSE)</f>
        <v>Oise</v>
      </c>
      <c r="C18397" s="1">
        <v>60</v>
      </c>
      <c r="D18397">
        <v>60330</v>
      </c>
      <c r="E18397" t="s">
        <v>17801</v>
      </c>
      <c r="F18397">
        <v>2</v>
      </c>
      <c r="AA18397">
        <v>1</v>
      </c>
      <c r="AG18397">
        <v>1</v>
      </c>
    </row>
    <row r="18398" spans="1:35" x14ac:dyDescent="0.25">
      <c r="A18398" t="str">
        <f>VLOOKUP(C18398,depart!$A$1:$C$97,3,FALSE)</f>
        <v>Picardie</v>
      </c>
      <c r="B18398" t="str">
        <f>VLOOKUP(C18398,depart!$A$1:$C$97,2,FALSE)</f>
        <v>Oise</v>
      </c>
      <c r="C18398" s="1">
        <v>60</v>
      </c>
      <c r="D18398">
        <v>60332</v>
      </c>
      <c r="E18398" t="s">
        <v>5420</v>
      </c>
      <c r="F18398">
        <v>2</v>
      </c>
      <c r="H18398">
        <v>1</v>
      </c>
      <c r="W18398">
        <v>1</v>
      </c>
    </row>
    <row r="18399" spans="1:35" x14ac:dyDescent="0.25">
      <c r="A18399" t="str">
        <f>VLOOKUP(C18399,depart!$A$1:$C$97,3,FALSE)</f>
        <v>Picardie</v>
      </c>
      <c r="B18399" t="str">
        <f>VLOOKUP(C18399,depart!$A$1:$C$97,2,FALSE)</f>
        <v>Oise</v>
      </c>
      <c r="C18399" s="1">
        <v>60</v>
      </c>
      <c r="D18399">
        <v>60333</v>
      </c>
      <c r="E18399" t="s">
        <v>17802</v>
      </c>
      <c r="F18399">
        <v>10</v>
      </c>
      <c r="O18399">
        <v>6</v>
      </c>
      <c r="X18399">
        <v>1</v>
      </c>
      <c r="Y18399">
        <v>1</v>
      </c>
      <c r="AC18399">
        <v>1</v>
      </c>
      <c r="AI18399">
        <v>1</v>
      </c>
    </row>
    <row r="18400" spans="1:35" x14ac:dyDescent="0.25">
      <c r="A18400" t="str">
        <f>VLOOKUP(C18400,depart!$A$1:$C$97,3,FALSE)</f>
        <v>Picardie</v>
      </c>
      <c r="B18400" t="str">
        <f>VLOOKUP(C18400,depart!$A$1:$C$97,2,FALSE)</f>
        <v>Oise</v>
      </c>
      <c r="C18400" s="1">
        <v>60</v>
      </c>
      <c r="D18400">
        <v>60334</v>
      </c>
      <c r="E18400" t="s">
        <v>17803</v>
      </c>
      <c r="F18400">
        <v>7</v>
      </c>
      <c r="H18400">
        <v>2</v>
      </c>
      <c r="K18400">
        <v>2</v>
      </c>
      <c r="AG18400">
        <v>2</v>
      </c>
      <c r="AH18400">
        <v>1</v>
      </c>
    </row>
    <row r="18401" spans="1:35" x14ac:dyDescent="0.25">
      <c r="A18401" t="str">
        <f>VLOOKUP(C18401,depart!$A$1:$C$97,3,FALSE)</f>
        <v>Picardie</v>
      </c>
      <c r="B18401" t="str">
        <f>VLOOKUP(C18401,depart!$A$1:$C$97,2,FALSE)</f>
        <v>Oise</v>
      </c>
      <c r="C18401" s="1">
        <v>60</v>
      </c>
      <c r="D18401">
        <v>60335</v>
      </c>
      <c r="E18401" t="s">
        <v>17804</v>
      </c>
      <c r="F18401">
        <v>1</v>
      </c>
      <c r="H18401">
        <v>1</v>
      </c>
    </row>
    <row r="18402" spans="1:35" x14ac:dyDescent="0.25">
      <c r="A18402" t="str">
        <f>VLOOKUP(C18402,depart!$A$1:$C$97,3,FALSE)</f>
        <v>Picardie</v>
      </c>
      <c r="B18402" t="str">
        <f>VLOOKUP(C18402,depart!$A$1:$C$97,2,FALSE)</f>
        <v>Oise</v>
      </c>
      <c r="C18402" s="1">
        <v>60</v>
      </c>
      <c r="D18402">
        <v>60337</v>
      </c>
      <c r="E18402" t="s">
        <v>17805</v>
      </c>
      <c r="F18402">
        <v>4</v>
      </c>
      <c r="G18402">
        <v>1</v>
      </c>
      <c r="Y18402">
        <v>1</v>
      </c>
      <c r="AA18402">
        <v>1</v>
      </c>
      <c r="AG18402">
        <v>1</v>
      </c>
    </row>
    <row r="18403" spans="1:35" x14ac:dyDescent="0.25">
      <c r="A18403" t="str">
        <f>VLOOKUP(C18403,depart!$A$1:$C$97,3,FALSE)</f>
        <v>Picardie</v>
      </c>
      <c r="B18403" t="str">
        <f>VLOOKUP(C18403,depart!$A$1:$C$97,2,FALSE)</f>
        <v>Oise</v>
      </c>
      <c r="C18403" s="1">
        <v>60</v>
      </c>
      <c r="D18403">
        <v>60338</v>
      </c>
      <c r="E18403" t="s">
        <v>17806</v>
      </c>
      <c r="F18403">
        <v>21</v>
      </c>
      <c r="H18403">
        <v>5</v>
      </c>
      <c r="K18403">
        <v>4</v>
      </c>
      <c r="O18403">
        <v>3</v>
      </c>
      <c r="P18403">
        <v>1</v>
      </c>
      <c r="T18403">
        <v>1</v>
      </c>
      <c r="W18403">
        <v>2</v>
      </c>
      <c r="Y18403">
        <v>3</v>
      </c>
      <c r="AG18403">
        <v>2</v>
      </c>
    </row>
    <row r="18404" spans="1:35" x14ac:dyDescent="0.25">
      <c r="A18404" t="str">
        <f>VLOOKUP(C18404,depart!$A$1:$C$97,3,FALSE)</f>
        <v>Picardie</v>
      </c>
      <c r="B18404" t="str">
        <f>VLOOKUP(C18404,depart!$A$1:$C$97,2,FALSE)</f>
        <v>Oise</v>
      </c>
      <c r="C18404" s="1">
        <v>60</v>
      </c>
      <c r="D18404">
        <v>60339</v>
      </c>
      <c r="E18404" t="s">
        <v>17807</v>
      </c>
      <c r="F18404">
        <v>2</v>
      </c>
      <c r="H18404">
        <v>1</v>
      </c>
      <c r="AI18404">
        <v>1</v>
      </c>
    </row>
    <row r="18405" spans="1:35" x14ac:dyDescent="0.25">
      <c r="A18405" t="str">
        <f>VLOOKUP(C18405,depart!$A$1:$C$97,3,FALSE)</f>
        <v>Picardie</v>
      </c>
      <c r="B18405" t="str">
        <f>VLOOKUP(C18405,depart!$A$1:$C$97,2,FALSE)</f>
        <v>Oise</v>
      </c>
      <c r="C18405" s="1">
        <v>60</v>
      </c>
      <c r="D18405">
        <v>60340</v>
      </c>
      <c r="E18405" t="s">
        <v>17808</v>
      </c>
      <c r="F18405">
        <v>4</v>
      </c>
      <c r="H18405">
        <v>1</v>
      </c>
      <c r="P18405">
        <v>2</v>
      </c>
      <c r="AG18405">
        <v>1</v>
      </c>
    </row>
    <row r="18406" spans="1:35" x14ac:dyDescent="0.25">
      <c r="A18406" t="str">
        <f>VLOOKUP(C18406,depart!$A$1:$C$97,3,FALSE)</f>
        <v>Picardie</v>
      </c>
      <c r="B18406" t="str">
        <f>VLOOKUP(C18406,depart!$A$1:$C$97,2,FALSE)</f>
        <v>Oise</v>
      </c>
      <c r="C18406" s="1">
        <v>60</v>
      </c>
      <c r="D18406">
        <v>60341</v>
      </c>
      <c r="E18406" t="s">
        <v>17809</v>
      </c>
      <c r="F18406">
        <v>9</v>
      </c>
      <c r="K18406">
        <v>4</v>
      </c>
      <c r="N18406">
        <v>1</v>
      </c>
      <c r="X18406">
        <v>1</v>
      </c>
      <c r="Y18406">
        <v>1</v>
      </c>
      <c r="AG18406">
        <v>2</v>
      </c>
    </row>
    <row r="18407" spans="1:35" x14ac:dyDescent="0.25">
      <c r="A18407" t="str">
        <f>VLOOKUP(C18407,depart!$A$1:$C$97,3,FALSE)</f>
        <v>Picardie</v>
      </c>
      <c r="B18407" t="str">
        <f>VLOOKUP(C18407,depart!$A$1:$C$97,2,FALSE)</f>
        <v>Oise</v>
      </c>
      <c r="C18407" s="1">
        <v>60</v>
      </c>
      <c r="D18407">
        <v>60342</v>
      </c>
      <c r="E18407" t="s">
        <v>17810</v>
      </c>
      <c r="F18407">
        <v>16</v>
      </c>
      <c r="H18407">
        <v>2</v>
      </c>
      <c r="K18407">
        <v>4</v>
      </c>
      <c r="W18407">
        <v>2</v>
      </c>
      <c r="Y18407">
        <v>4</v>
      </c>
      <c r="AG18407">
        <v>4</v>
      </c>
    </row>
    <row r="18408" spans="1:35" x14ac:dyDescent="0.25">
      <c r="A18408" t="str">
        <f>VLOOKUP(C18408,depart!$A$1:$C$97,3,FALSE)</f>
        <v>Picardie</v>
      </c>
      <c r="B18408" t="str">
        <f>VLOOKUP(C18408,depart!$A$1:$C$97,2,FALSE)</f>
        <v>Oise</v>
      </c>
      <c r="C18408" s="1">
        <v>60</v>
      </c>
      <c r="D18408">
        <v>60343</v>
      </c>
      <c r="E18408" t="s">
        <v>17811</v>
      </c>
      <c r="F18408">
        <v>2</v>
      </c>
      <c r="W18408">
        <v>1</v>
      </c>
      <c r="AG18408">
        <v>1</v>
      </c>
    </row>
    <row r="18409" spans="1:35" x14ac:dyDescent="0.25">
      <c r="A18409" t="str">
        <f>VLOOKUP(C18409,depart!$A$1:$C$97,3,FALSE)</f>
        <v>Picardie</v>
      </c>
      <c r="B18409" t="str">
        <f>VLOOKUP(C18409,depart!$A$1:$C$97,2,FALSE)</f>
        <v>Oise</v>
      </c>
      <c r="C18409" s="1">
        <v>60</v>
      </c>
      <c r="D18409">
        <v>60344</v>
      </c>
      <c r="E18409" t="s">
        <v>17812</v>
      </c>
      <c r="F18409">
        <v>3</v>
      </c>
      <c r="H18409">
        <v>1</v>
      </c>
      <c r="K18409">
        <v>1</v>
      </c>
      <c r="AG18409">
        <v>1</v>
      </c>
    </row>
    <row r="18410" spans="1:35" x14ac:dyDescent="0.25">
      <c r="A18410" t="str">
        <f>VLOOKUP(C18410,depart!$A$1:$C$97,3,FALSE)</f>
        <v>Picardie</v>
      </c>
      <c r="B18410" t="str">
        <f>VLOOKUP(C18410,depart!$A$1:$C$97,2,FALSE)</f>
        <v>Oise</v>
      </c>
      <c r="C18410" s="1">
        <v>60</v>
      </c>
      <c r="D18410">
        <v>60345</v>
      </c>
      <c r="E18410" t="s">
        <v>17813</v>
      </c>
      <c r="F18410">
        <v>3</v>
      </c>
      <c r="H18410">
        <v>1</v>
      </c>
      <c r="P18410">
        <v>1</v>
      </c>
      <c r="AG18410">
        <v>1</v>
      </c>
    </row>
    <row r="18411" spans="1:35" x14ac:dyDescent="0.25">
      <c r="A18411" t="str">
        <f>VLOOKUP(C18411,depart!$A$1:$C$97,3,FALSE)</f>
        <v>Picardie</v>
      </c>
      <c r="B18411" t="str">
        <f>VLOOKUP(C18411,depart!$A$1:$C$97,2,FALSE)</f>
        <v>Oise</v>
      </c>
      <c r="C18411" s="1">
        <v>60</v>
      </c>
      <c r="D18411">
        <v>60346</v>
      </c>
      <c r="E18411" t="s">
        <v>17814</v>
      </c>
      <c r="F18411">
        <v>43</v>
      </c>
      <c r="H18411">
        <v>1</v>
      </c>
      <c r="K18411">
        <v>9</v>
      </c>
      <c r="O18411">
        <v>10</v>
      </c>
      <c r="P18411">
        <v>6</v>
      </c>
      <c r="W18411">
        <v>2</v>
      </c>
      <c r="X18411">
        <v>1</v>
      </c>
      <c r="Y18411">
        <v>1</v>
      </c>
      <c r="Z18411">
        <v>6</v>
      </c>
      <c r="AA18411">
        <v>1</v>
      </c>
      <c r="AG18411">
        <v>4</v>
      </c>
      <c r="AH18411">
        <v>2</v>
      </c>
    </row>
    <row r="18412" spans="1:35" x14ac:dyDescent="0.25">
      <c r="A18412" t="str">
        <f>VLOOKUP(C18412,depart!$A$1:$C$97,3,FALSE)</f>
        <v>Picardie</v>
      </c>
      <c r="B18412" t="str">
        <f>VLOOKUP(C18412,depart!$A$1:$C$97,2,FALSE)</f>
        <v>Oise</v>
      </c>
      <c r="C18412" s="1">
        <v>60</v>
      </c>
      <c r="D18412">
        <v>60348</v>
      </c>
      <c r="E18412" t="s">
        <v>17815</v>
      </c>
      <c r="F18412">
        <v>3</v>
      </c>
      <c r="H18412">
        <v>1</v>
      </c>
      <c r="T18412">
        <v>1</v>
      </c>
      <c r="AG18412">
        <v>1</v>
      </c>
    </row>
    <row r="18413" spans="1:35" x14ac:dyDescent="0.25">
      <c r="A18413" t="str">
        <f>VLOOKUP(C18413,depart!$A$1:$C$97,3,FALSE)</f>
        <v>Picardie</v>
      </c>
      <c r="B18413" t="str">
        <f>VLOOKUP(C18413,depart!$A$1:$C$97,2,FALSE)</f>
        <v>Oise</v>
      </c>
      <c r="C18413" s="1">
        <v>60</v>
      </c>
      <c r="D18413">
        <v>60350</v>
      </c>
      <c r="E18413" t="s">
        <v>17816</v>
      </c>
      <c r="F18413">
        <v>19</v>
      </c>
      <c r="K18413">
        <v>2</v>
      </c>
      <c r="O18413">
        <v>4</v>
      </c>
      <c r="P18413">
        <v>2</v>
      </c>
      <c r="Q18413">
        <v>1</v>
      </c>
      <c r="T18413">
        <v>1</v>
      </c>
      <c r="W18413">
        <v>2</v>
      </c>
      <c r="X18413">
        <v>2</v>
      </c>
      <c r="Y18413">
        <v>1</v>
      </c>
      <c r="Z18413">
        <v>1</v>
      </c>
      <c r="AF18413">
        <v>1</v>
      </c>
      <c r="AG18413">
        <v>2</v>
      </c>
    </row>
    <row r="18414" spans="1:35" x14ac:dyDescent="0.25">
      <c r="A18414" t="str">
        <f>VLOOKUP(C18414,depart!$A$1:$C$97,3,FALSE)</f>
        <v>Picardie</v>
      </c>
      <c r="B18414" t="str">
        <f>VLOOKUP(C18414,depart!$A$1:$C$97,2,FALSE)</f>
        <v>Oise</v>
      </c>
      <c r="C18414" s="1">
        <v>60</v>
      </c>
      <c r="D18414">
        <v>60351</v>
      </c>
      <c r="E18414" t="s">
        <v>17817</v>
      </c>
      <c r="F18414">
        <v>4</v>
      </c>
      <c r="H18414">
        <v>2</v>
      </c>
      <c r="K18414">
        <v>2</v>
      </c>
    </row>
    <row r="18415" spans="1:35" x14ac:dyDescent="0.25">
      <c r="A18415" t="str">
        <f>VLOOKUP(C18415,depart!$A$1:$C$97,3,FALSE)</f>
        <v>Picardie</v>
      </c>
      <c r="B18415" t="str">
        <f>VLOOKUP(C18415,depart!$A$1:$C$97,2,FALSE)</f>
        <v>Oise</v>
      </c>
      <c r="C18415" s="1">
        <v>60</v>
      </c>
      <c r="D18415">
        <v>60353</v>
      </c>
      <c r="E18415" t="s">
        <v>17818</v>
      </c>
      <c r="F18415">
        <v>4</v>
      </c>
      <c r="H18415">
        <v>3</v>
      </c>
      <c r="AG18415">
        <v>1</v>
      </c>
    </row>
    <row r="18416" spans="1:35" x14ac:dyDescent="0.25">
      <c r="A18416" t="str">
        <f>VLOOKUP(C18416,depart!$A$1:$C$97,3,FALSE)</f>
        <v>Picardie</v>
      </c>
      <c r="B18416" t="str">
        <f>VLOOKUP(C18416,depart!$A$1:$C$97,2,FALSE)</f>
        <v>Oise</v>
      </c>
      <c r="C18416" s="1">
        <v>60</v>
      </c>
      <c r="D18416">
        <v>60355</v>
      </c>
      <c r="E18416" t="s">
        <v>17819</v>
      </c>
      <c r="F18416">
        <v>7</v>
      </c>
      <c r="H18416">
        <v>1</v>
      </c>
      <c r="K18416">
        <v>2</v>
      </c>
      <c r="W18416">
        <v>1</v>
      </c>
      <c r="AA18416">
        <v>1</v>
      </c>
      <c r="AG18416">
        <v>1</v>
      </c>
      <c r="AI18416">
        <v>1</v>
      </c>
    </row>
    <row r="18417" spans="1:35" x14ac:dyDescent="0.25">
      <c r="A18417" t="str">
        <f>VLOOKUP(C18417,depart!$A$1:$C$97,3,FALSE)</f>
        <v>Picardie</v>
      </c>
      <c r="B18417" t="str">
        <f>VLOOKUP(C18417,depart!$A$1:$C$97,2,FALSE)</f>
        <v>Oise</v>
      </c>
      <c r="C18417" s="1">
        <v>60</v>
      </c>
      <c r="D18417">
        <v>60356</v>
      </c>
      <c r="E18417" t="s">
        <v>17820</v>
      </c>
      <c r="F18417">
        <v>3</v>
      </c>
      <c r="H18417">
        <v>1</v>
      </c>
      <c r="W18417">
        <v>1</v>
      </c>
      <c r="AG18417">
        <v>1</v>
      </c>
    </row>
    <row r="18418" spans="1:35" x14ac:dyDescent="0.25">
      <c r="A18418" t="str">
        <f>VLOOKUP(C18418,depart!$A$1:$C$97,3,FALSE)</f>
        <v>Picardie</v>
      </c>
      <c r="B18418" t="str">
        <f>VLOOKUP(C18418,depart!$A$1:$C$97,2,FALSE)</f>
        <v>Oise</v>
      </c>
      <c r="C18418" s="1">
        <v>60</v>
      </c>
      <c r="D18418">
        <v>60357</v>
      </c>
      <c r="E18418" t="s">
        <v>17821</v>
      </c>
      <c r="F18418">
        <v>3</v>
      </c>
      <c r="H18418">
        <v>1</v>
      </c>
      <c r="W18418">
        <v>1</v>
      </c>
      <c r="AG18418">
        <v>1</v>
      </c>
    </row>
    <row r="18419" spans="1:35" x14ac:dyDescent="0.25">
      <c r="A18419" t="str">
        <f>VLOOKUP(C18419,depart!$A$1:$C$97,3,FALSE)</f>
        <v>Picardie</v>
      </c>
      <c r="B18419" t="str">
        <f>VLOOKUP(C18419,depart!$A$1:$C$97,2,FALSE)</f>
        <v>Oise</v>
      </c>
      <c r="C18419" s="1">
        <v>60</v>
      </c>
      <c r="D18419">
        <v>60358</v>
      </c>
      <c r="E18419" t="s">
        <v>17822</v>
      </c>
      <c r="F18419">
        <v>4</v>
      </c>
      <c r="H18419">
        <v>1</v>
      </c>
      <c r="K18419">
        <v>1</v>
      </c>
      <c r="W18419">
        <v>1</v>
      </c>
      <c r="AG18419">
        <v>1</v>
      </c>
    </row>
    <row r="18420" spans="1:35" x14ac:dyDescent="0.25">
      <c r="A18420" t="str">
        <f>VLOOKUP(C18420,depart!$A$1:$C$97,3,FALSE)</f>
        <v>Picardie</v>
      </c>
      <c r="B18420" t="str">
        <f>VLOOKUP(C18420,depart!$A$1:$C$97,2,FALSE)</f>
        <v>Oise</v>
      </c>
      <c r="C18420" s="1">
        <v>60</v>
      </c>
      <c r="D18420">
        <v>60360</v>
      </c>
      <c r="E18420" t="s">
        <v>17823</v>
      </c>
      <c r="F18420">
        <v>40</v>
      </c>
      <c r="G18420">
        <v>2</v>
      </c>
      <c r="H18420">
        <v>2</v>
      </c>
      <c r="K18420">
        <v>2</v>
      </c>
      <c r="N18420">
        <v>7</v>
      </c>
      <c r="W18420">
        <v>4</v>
      </c>
      <c r="X18420">
        <v>2</v>
      </c>
      <c r="Y18420">
        <v>6</v>
      </c>
      <c r="Z18420">
        <v>9</v>
      </c>
      <c r="AA18420">
        <v>1</v>
      </c>
      <c r="AG18420">
        <v>4</v>
      </c>
      <c r="AH18420">
        <v>1</v>
      </c>
    </row>
    <row r="18421" spans="1:35" x14ac:dyDescent="0.25">
      <c r="A18421" t="str">
        <f>VLOOKUP(C18421,depart!$A$1:$C$97,3,FALSE)</f>
        <v>Picardie</v>
      </c>
      <c r="B18421" t="str">
        <f>VLOOKUP(C18421,depart!$A$1:$C$97,2,FALSE)</f>
        <v>Oise</v>
      </c>
      <c r="C18421" s="1">
        <v>60</v>
      </c>
      <c r="D18421">
        <v>60362</v>
      </c>
      <c r="E18421" t="s">
        <v>17824</v>
      </c>
      <c r="F18421">
        <v>1</v>
      </c>
      <c r="W18421">
        <v>1</v>
      </c>
    </row>
    <row r="18422" spans="1:35" x14ac:dyDescent="0.25">
      <c r="A18422" t="str">
        <f>VLOOKUP(C18422,depart!$A$1:$C$97,3,FALSE)</f>
        <v>Picardie</v>
      </c>
      <c r="B18422" t="str">
        <f>VLOOKUP(C18422,depart!$A$1:$C$97,2,FALSE)</f>
        <v>Oise</v>
      </c>
      <c r="C18422" s="1">
        <v>60</v>
      </c>
      <c r="D18422">
        <v>60363</v>
      </c>
      <c r="E18422" t="s">
        <v>17825</v>
      </c>
      <c r="F18422">
        <v>5</v>
      </c>
      <c r="H18422">
        <v>1</v>
      </c>
      <c r="O18422">
        <v>2</v>
      </c>
      <c r="W18422">
        <v>1</v>
      </c>
      <c r="AG18422">
        <v>1</v>
      </c>
    </row>
    <row r="18423" spans="1:35" x14ac:dyDescent="0.25">
      <c r="A18423" t="str">
        <f>VLOOKUP(C18423,depart!$A$1:$C$97,3,FALSE)</f>
        <v>Picardie</v>
      </c>
      <c r="B18423" t="str">
        <f>VLOOKUP(C18423,depart!$A$1:$C$97,2,FALSE)</f>
        <v>Oise</v>
      </c>
      <c r="C18423" s="1">
        <v>60</v>
      </c>
      <c r="D18423">
        <v>60364</v>
      </c>
      <c r="E18423" t="s">
        <v>17826</v>
      </c>
      <c r="F18423">
        <v>7</v>
      </c>
      <c r="H18423">
        <v>1</v>
      </c>
      <c r="P18423">
        <v>1</v>
      </c>
      <c r="W18423">
        <v>2</v>
      </c>
      <c r="AA18423">
        <v>1</v>
      </c>
      <c r="AG18423">
        <v>2</v>
      </c>
    </row>
    <row r="18424" spans="1:35" x14ac:dyDescent="0.25">
      <c r="A18424" t="str">
        <f>VLOOKUP(C18424,depart!$A$1:$C$97,3,FALSE)</f>
        <v>Picardie</v>
      </c>
      <c r="B18424" t="str">
        <f>VLOOKUP(C18424,depart!$A$1:$C$97,2,FALSE)</f>
        <v>Oise</v>
      </c>
      <c r="C18424" s="1">
        <v>60</v>
      </c>
      <c r="D18424">
        <v>60365</v>
      </c>
      <c r="E18424" t="s">
        <v>17827</v>
      </c>
      <c r="F18424">
        <v>1</v>
      </c>
      <c r="H18424">
        <v>1</v>
      </c>
    </row>
    <row r="18425" spans="1:35" x14ac:dyDescent="0.25">
      <c r="A18425" t="str">
        <f>VLOOKUP(C18425,depart!$A$1:$C$97,3,FALSE)</f>
        <v>Picardie</v>
      </c>
      <c r="B18425" t="str">
        <f>VLOOKUP(C18425,depart!$A$1:$C$97,2,FALSE)</f>
        <v>Oise</v>
      </c>
      <c r="C18425" s="1">
        <v>60</v>
      </c>
      <c r="D18425">
        <v>60366</v>
      </c>
      <c r="E18425" t="s">
        <v>17828</v>
      </c>
      <c r="F18425">
        <v>4</v>
      </c>
      <c r="AG18425">
        <v>3</v>
      </c>
      <c r="AI18425">
        <v>1</v>
      </c>
    </row>
    <row r="18426" spans="1:35" x14ac:dyDescent="0.25">
      <c r="A18426" t="str">
        <f>VLOOKUP(C18426,depart!$A$1:$C$97,3,FALSE)</f>
        <v>Picardie</v>
      </c>
      <c r="B18426" t="str">
        <f>VLOOKUP(C18426,depart!$A$1:$C$97,2,FALSE)</f>
        <v>Oise</v>
      </c>
      <c r="C18426" s="1">
        <v>60</v>
      </c>
      <c r="D18426">
        <v>60367</v>
      </c>
      <c r="E18426" t="s">
        <v>17829</v>
      </c>
      <c r="F18426">
        <v>1</v>
      </c>
      <c r="AG18426">
        <v>1</v>
      </c>
    </row>
    <row r="18427" spans="1:35" x14ac:dyDescent="0.25">
      <c r="A18427" t="str">
        <f>VLOOKUP(C18427,depart!$A$1:$C$97,3,FALSE)</f>
        <v>Picardie</v>
      </c>
      <c r="B18427" t="str">
        <f>VLOOKUP(C18427,depart!$A$1:$C$97,2,FALSE)</f>
        <v>Oise</v>
      </c>
      <c r="C18427" s="1">
        <v>60</v>
      </c>
      <c r="D18427">
        <v>60368</v>
      </c>
      <c r="E18427" t="s">
        <v>17830</v>
      </c>
      <c r="F18427">
        <v>14</v>
      </c>
      <c r="H18427">
        <v>1</v>
      </c>
      <c r="K18427">
        <v>2</v>
      </c>
      <c r="T18427">
        <v>2</v>
      </c>
      <c r="W18427">
        <v>2</v>
      </c>
      <c r="Y18427">
        <v>1</v>
      </c>
      <c r="AA18427">
        <v>1</v>
      </c>
      <c r="AC18427">
        <v>1</v>
      </c>
      <c r="AG18427">
        <v>3</v>
      </c>
      <c r="AI18427">
        <v>1</v>
      </c>
    </row>
    <row r="18428" spans="1:35" x14ac:dyDescent="0.25">
      <c r="A18428" t="str">
        <f>VLOOKUP(C18428,depart!$A$1:$C$97,3,FALSE)</f>
        <v>Picardie</v>
      </c>
      <c r="B18428" t="str">
        <f>VLOOKUP(C18428,depart!$A$1:$C$97,2,FALSE)</f>
        <v>Oise</v>
      </c>
      <c r="C18428" s="1">
        <v>60</v>
      </c>
      <c r="D18428">
        <v>60369</v>
      </c>
      <c r="E18428" t="s">
        <v>17831</v>
      </c>
      <c r="F18428">
        <v>15</v>
      </c>
      <c r="H18428">
        <v>2</v>
      </c>
      <c r="K18428">
        <v>3</v>
      </c>
      <c r="N18428">
        <v>2</v>
      </c>
      <c r="P18428">
        <v>1</v>
      </c>
      <c r="W18428">
        <v>2</v>
      </c>
      <c r="X18428">
        <v>1</v>
      </c>
      <c r="Y18428">
        <v>1</v>
      </c>
      <c r="AC18428">
        <v>1</v>
      </c>
      <c r="AE18428">
        <v>1</v>
      </c>
      <c r="AG18428">
        <v>1</v>
      </c>
    </row>
    <row r="18429" spans="1:35" x14ac:dyDescent="0.25">
      <c r="A18429" t="str">
        <f>VLOOKUP(C18429,depart!$A$1:$C$97,3,FALSE)</f>
        <v>Picardie</v>
      </c>
      <c r="B18429" t="str">
        <f>VLOOKUP(C18429,depart!$A$1:$C$97,2,FALSE)</f>
        <v>Oise</v>
      </c>
      <c r="C18429" s="1">
        <v>60</v>
      </c>
      <c r="D18429">
        <v>60370</v>
      </c>
      <c r="E18429" t="s">
        <v>17832</v>
      </c>
      <c r="F18429">
        <v>8</v>
      </c>
      <c r="K18429">
        <v>2</v>
      </c>
      <c r="P18429">
        <v>3</v>
      </c>
      <c r="X18429">
        <v>1</v>
      </c>
      <c r="AG18429">
        <v>1</v>
      </c>
      <c r="AH18429">
        <v>1</v>
      </c>
    </row>
    <row r="18430" spans="1:35" x14ac:dyDescent="0.25">
      <c r="A18430" t="str">
        <f>VLOOKUP(C18430,depart!$A$1:$C$97,3,FALSE)</f>
        <v>Picardie</v>
      </c>
      <c r="B18430" t="str">
        <f>VLOOKUP(C18430,depart!$A$1:$C$97,2,FALSE)</f>
        <v>Oise</v>
      </c>
      <c r="C18430" s="1">
        <v>60</v>
      </c>
      <c r="D18430">
        <v>60372</v>
      </c>
      <c r="E18430" t="s">
        <v>17833</v>
      </c>
      <c r="F18430">
        <v>6</v>
      </c>
      <c r="H18430">
        <v>2</v>
      </c>
      <c r="AA18430">
        <v>1</v>
      </c>
      <c r="AE18430">
        <v>1</v>
      </c>
      <c r="AG18430">
        <v>1</v>
      </c>
      <c r="AH18430">
        <v>1</v>
      </c>
    </row>
    <row r="18431" spans="1:35" x14ac:dyDescent="0.25">
      <c r="A18431" t="str">
        <f>VLOOKUP(C18431,depart!$A$1:$C$97,3,FALSE)</f>
        <v>Picardie</v>
      </c>
      <c r="B18431" t="str">
        <f>VLOOKUP(C18431,depart!$A$1:$C$97,2,FALSE)</f>
        <v>Oise</v>
      </c>
      <c r="C18431" s="1">
        <v>60</v>
      </c>
      <c r="D18431">
        <v>60373</v>
      </c>
      <c r="E18431" t="s">
        <v>17834</v>
      </c>
      <c r="F18431">
        <v>5</v>
      </c>
      <c r="W18431">
        <v>1</v>
      </c>
      <c r="Z18431">
        <v>2</v>
      </c>
      <c r="AG18431">
        <v>1</v>
      </c>
      <c r="AH18431">
        <v>1</v>
      </c>
    </row>
    <row r="18432" spans="1:35" x14ac:dyDescent="0.25">
      <c r="A18432" t="str">
        <f>VLOOKUP(C18432,depart!$A$1:$C$97,3,FALSE)</f>
        <v>Picardie</v>
      </c>
      <c r="B18432" t="str">
        <f>VLOOKUP(C18432,depart!$A$1:$C$97,2,FALSE)</f>
        <v>Oise</v>
      </c>
      <c r="C18432" s="1">
        <v>60</v>
      </c>
      <c r="D18432">
        <v>60374</v>
      </c>
      <c r="E18432" t="s">
        <v>17835</v>
      </c>
      <c r="F18432">
        <v>18</v>
      </c>
      <c r="H18432">
        <v>2</v>
      </c>
      <c r="K18432">
        <v>2</v>
      </c>
      <c r="P18432">
        <v>4</v>
      </c>
      <c r="W18432">
        <v>2</v>
      </c>
      <c r="X18432">
        <v>1</v>
      </c>
      <c r="Y18432">
        <v>1</v>
      </c>
      <c r="Z18432">
        <v>2</v>
      </c>
      <c r="AE18432">
        <v>1</v>
      </c>
      <c r="AG18432">
        <v>3</v>
      </c>
    </row>
    <row r="18433" spans="1:35" x14ac:dyDescent="0.25">
      <c r="A18433" t="str">
        <f>VLOOKUP(C18433,depart!$A$1:$C$97,3,FALSE)</f>
        <v>Picardie</v>
      </c>
      <c r="B18433" t="str">
        <f>VLOOKUP(C18433,depart!$A$1:$C$97,2,FALSE)</f>
        <v>Oise</v>
      </c>
      <c r="C18433" s="1">
        <v>60</v>
      </c>
      <c r="D18433">
        <v>60375</v>
      </c>
      <c r="E18433" t="s">
        <v>17836</v>
      </c>
      <c r="F18433">
        <v>5</v>
      </c>
      <c r="H18433">
        <v>2</v>
      </c>
      <c r="AA18433">
        <v>1</v>
      </c>
      <c r="AG18433">
        <v>1</v>
      </c>
      <c r="AH18433">
        <v>1</v>
      </c>
    </row>
    <row r="18434" spans="1:35" x14ac:dyDescent="0.25">
      <c r="A18434" t="str">
        <f>VLOOKUP(C18434,depart!$A$1:$C$97,3,FALSE)</f>
        <v>Picardie</v>
      </c>
      <c r="B18434" t="str">
        <f>VLOOKUP(C18434,depart!$A$1:$C$97,2,FALSE)</f>
        <v>Oise</v>
      </c>
      <c r="C18434" s="1">
        <v>60</v>
      </c>
      <c r="D18434">
        <v>60376</v>
      </c>
      <c r="E18434" t="s">
        <v>17837</v>
      </c>
      <c r="F18434">
        <v>1</v>
      </c>
      <c r="H18434">
        <v>1</v>
      </c>
    </row>
    <row r="18435" spans="1:35" x14ac:dyDescent="0.25">
      <c r="A18435" t="str">
        <f>VLOOKUP(C18435,depart!$A$1:$C$97,3,FALSE)</f>
        <v>Picardie</v>
      </c>
      <c r="B18435" t="str">
        <f>VLOOKUP(C18435,depart!$A$1:$C$97,2,FALSE)</f>
        <v>Oise</v>
      </c>
      <c r="C18435" s="1">
        <v>60</v>
      </c>
      <c r="D18435">
        <v>60377</v>
      </c>
      <c r="E18435" t="s">
        <v>17838</v>
      </c>
      <c r="F18435">
        <v>1</v>
      </c>
      <c r="H18435">
        <v>1</v>
      </c>
    </row>
    <row r="18436" spans="1:35" x14ac:dyDescent="0.25">
      <c r="A18436" t="str">
        <f>VLOOKUP(C18436,depart!$A$1:$C$97,3,FALSE)</f>
        <v>Picardie</v>
      </c>
      <c r="B18436" t="str">
        <f>VLOOKUP(C18436,depart!$A$1:$C$97,2,FALSE)</f>
        <v>Oise</v>
      </c>
      <c r="C18436" s="1">
        <v>60</v>
      </c>
      <c r="D18436">
        <v>60378</v>
      </c>
      <c r="E18436" t="s">
        <v>17839</v>
      </c>
      <c r="F18436">
        <v>4</v>
      </c>
      <c r="H18436">
        <v>1</v>
      </c>
      <c r="K18436">
        <v>1</v>
      </c>
      <c r="W18436">
        <v>1</v>
      </c>
      <c r="AA18436">
        <v>1</v>
      </c>
    </row>
    <row r="18437" spans="1:35" x14ac:dyDescent="0.25">
      <c r="A18437" t="str">
        <f>VLOOKUP(C18437,depart!$A$1:$C$97,3,FALSE)</f>
        <v>Picardie</v>
      </c>
      <c r="B18437" t="str">
        <f>VLOOKUP(C18437,depart!$A$1:$C$97,2,FALSE)</f>
        <v>Oise</v>
      </c>
      <c r="C18437" s="1">
        <v>60</v>
      </c>
      <c r="D18437">
        <v>60379</v>
      </c>
      <c r="E18437" t="s">
        <v>17840</v>
      </c>
      <c r="F18437">
        <v>4</v>
      </c>
      <c r="H18437">
        <v>1</v>
      </c>
      <c r="W18437">
        <v>1</v>
      </c>
      <c r="AG18437">
        <v>2</v>
      </c>
    </row>
    <row r="18438" spans="1:35" x14ac:dyDescent="0.25">
      <c r="A18438" t="str">
        <f>VLOOKUP(C18438,depart!$A$1:$C$97,3,FALSE)</f>
        <v>Picardie</v>
      </c>
      <c r="B18438" t="str">
        <f>VLOOKUP(C18438,depart!$A$1:$C$97,2,FALSE)</f>
        <v>Oise</v>
      </c>
      <c r="C18438" s="1">
        <v>60</v>
      </c>
      <c r="D18438">
        <v>60380</v>
      </c>
      <c r="E18438" t="s">
        <v>17841</v>
      </c>
      <c r="F18438">
        <v>11</v>
      </c>
      <c r="K18438">
        <v>1</v>
      </c>
      <c r="N18438">
        <v>3</v>
      </c>
      <c r="T18438">
        <v>1</v>
      </c>
      <c r="W18438">
        <v>1</v>
      </c>
      <c r="Y18438">
        <v>1</v>
      </c>
      <c r="AA18438">
        <v>1</v>
      </c>
      <c r="AG18438">
        <v>2</v>
      </c>
      <c r="AH18438">
        <v>1</v>
      </c>
    </row>
    <row r="18439" spans="1:35" x14ac:dyDescent="0.25">
      <c r="A18439" t="str">
        <f>VLOOKUP(C18439,depart!$A$1:$C$97,3,FALSE)</f>
        <v>Picardie</v>
      </c>
      <c r="B18439" t="str">
        <f>VLOOKUP(C18439,depart!$A$1:$C$97,2,FALSE)</f>
        <v>Oise</v>
      </c>
      <c r="C18439" s="1">
        <v>60</v>
      </c>
      <c r="D18439">
        <v>60381</v>
      </c>
      <c r="E18439" t="s">
        <v>17842</v>
      </c>
      <c r="F18439">
        <v>7</v>
      </c>
      <c r="H18439">
        <v>5</v>
      </c>
      <c r="K18439">
        <v>1</v>
      </c>
      <c r="AG18439">
        <v>1</v>
      </c>
    </row>
    <row r="18440" spans="1:35" x14ac:dyDescent="0.25">
      <c r="A18440" t="str">
        <f>VLOOKUP(C18440,depart!$A$1:$C$97,3,FALSE)</f>
        <v>Picardie</v>
      </c>
      <c r="B18440" t="str">
        <f>VLOOKUP(C18440,depart!$A$1:$C$97,2,FALSE)</f>
        <v>Oise</v>
      </c>
      <c r="C18440" s="1">
        <v>60</v>
      </c>
      <c r="D18440">
        <v>60382</v>
      </c>
      <c r="E18440" t="s">
        <v>17843</v>
      </c>
      <c r="F18440">
        <v>22</v>
      </c>
      <c r="H18440">
        <v>2</v>
      </c>
      <c r="K18440">
        <v>3</v>
      </c>
      <c r="P18440">
        <v>1</v>
      </c>
      <c r="T18440">
        <v>5</v>
      </c>
      <c r="W18440">
        <v>3</v>
      </c>
      <c r="Y18440">
        <v>2</v>
      </c>
      <c r="Z18440">
        <v>1</v>
      </c>
      <c r="AB18440">
        <v>1</v>
      </c>
      <c r="AG18440">
        <v>4</v>
      </c>
    </row>
    <row r="18441" spans="1:35" x14ac:dyDescent="0.25">
      <c r="A18441" t="str">
        <f>VLOOKUP(C18441,depart!$A$1:$C$97,3,FALSE)</f>
        <v>Picardie</v>
      </c>
      <c r="B18441" t="str">
        <f>VLOOKUP(C18441,depart!$A$1:$C$97,2,FALSE)</f>
        <v>Oise</v>
      </c>
      <c r="C18441" s="1">
        <v>60</v>
      </c>
      <c r="D18441">
        <v>60383</v>
      </c>
      <c r="E18441" t="s">
        <v>17844</v>
      </c>
      <c r="F18441">
        <v>4</v>
      </c>
      <c r="H18441">
        <v>1</v>
      </c>
      <c r="O18441">
        <v>2</v>
      </c>
      <c r="AG18441">
        <v>1</v>
      </c>
    </row>
    <row r="18442" spans="1:35" x14ac:dyDescent="0.25">
      <c r="A18442" t="str">
        <f>VLOOKUP(C18442,depart!$A$1:$C$97,3,FALSE)</f>
        <v>Picardie</v>
      </c>
      <c r="B18442" t="str">
        <f>VLOOKUP(C18442,depart!$A$1:$C$97,2,FALSE)</f>
        <v>Oise</v>
      </c>
      <c r="C18442" s="1">
        <v>60</v>
      </c>
      <c r="D18442">
        <v>60386</v>
      </c>
      <c r="E18442" t="s">
        <v>17845</v>
      </c>
      <c r="F18442">
        <v>2</v>
      </c>
      <c r="W18442">
        <v>1</v>
      </c>
      <c r="AH18442">
        <v>1</v>
      </c>
    </row>
    <row r="18443" spans="1:35" x14ac:dyDescent="0.25">
      <c r="A18443" t="str">
        <f>VLOOKUP(C18443,depart!$A$1:$C$97,3,FALSE)</f>
        <v>Picardie</v>
      </c>
      <c r="B18443" t="str">
        <f>VLOOKUP(C18443,depart!$A$1:$C$97,2,FALSE)</f>
        <v>Oise</v>
      </c>
      <c r="C18443" s="1">
        <v>60</v>
      </c>
      <c r="D18443">
        <v>60387</v>
      </c>
      <c r="E18443" t="s">
        <v>17846</v>
      </c>
      <c r="F18443">
        <v>13</v>
      </c>
      <c r="H18443">
        <v>2</v>
      </c>
      <c r="K18443">
        <v>2</v>
      </c>
      <c r="W18443">
        <v>1</v>
      </c>
      <c r="Y18443">
        <v>1</v>
      </c>
      <c r="AA18443">
        <v>1</v>
      </c>
      <c r="AC18443">
        <v>2</v>
      </c>
      <c r="AF18443">
        <v>1</v>
      </c>
      <c r="AG18443">
        <v>2</v>
      </c>
      <c r="AI18443">
        <v>1</v>
      </c>
    </row>
    <row r="18444" spans="1:35" x14ac:dyDescent="0.25">
      <c r="A18444" t="str">
        <f>VLOOKUP(C18444,depart!$A$1:$C$97,3,FALSE)</f>
        <v>Picardie</v>
      </c>
      <c r="B18444" t="str">
        <f>VLOOKUP(C18444,depart!$A$1:$C$97,2,FALSE)</f>
        <v>Oise</v>
      </c>
      <c r="C18444" s="1">
        <v>60</v>
      </c>
      <c r="D18444">
        <v>60389</v>
      </c>
      <c r="E18444" t="s">
        <v>17847</v>
      </c>
      <c r="F18444">
        <v>1</v>
      </c>
      <c r="AH18444">
        <v>1</v>
      </c>
    </row>
    <row r="18445" spans="1:35" x14ac:dyDescent="0.25">
      <c r="A18445" t="str">
        <f>VLOOKUP(C18445,depart!$A$1:$C$97,3,FALSE)</f>
        <v>Picardie</v>
      </c>
      <c r="B18445" t="str">
        <f>VLOOKUP(C18445,depart!$A$1:$C$97,2,FALSE)</f>
        <v>Oise</v>
      </c>
      <c r="C18445" s="1">
        <v>60</v>
      </c>
      <c r="D18445">
        <v>60390</v>
      </c>
      <c r="E18445" t="s">
        <v>17848</v>
      </c>
      <c r="F18445">
        <v>2</v>
      </c>
      <c r="H18445">
        <v>1</v>
      </c>
      <c r="AG18445">
        <v>1</v>
      </c>
    </row>
    <row r="18446" spans="1:35" x14ac:dyDescent="0.25">
      <c r="A18446" t="str">
        <f>VLOOKUP(C18446,depart!$A$1:$C$97,3,FALSE)</f>
        <v>Picardie</v>
      </c>
      <c r="B18446" t="str">
        <f>VLOOKUP(C18446,depart!$A$1:$C$97,2,FALSE)</f>
        <v>Oise</v>
      </c>
      <c r="C18446" s="1">
        <v>60</v>
      </c>
      <c r="D18446">
        <v>60392</v>
      </c>
      <c r="E18446" t="s">
        <v>17849</v>
      </c>
      <c r="F18446">
        <v>5</v>
      </c>
      <c r="K18446">
        <v>1</v>
      </c>
      <c r="O18446">
        <v>2</v>
      </c>
      <c r="W18446">
        <v>1</v>
      </c>
      <c r="AA18446">
        <v>1</v>
      </c>
    </row>
    <row r="18447" spans="1:35" x14ac:dyDescent="0.25">
      <c r="A18447" t="str">
        <f>VLOOKUP(C18447,depart!$A$1:$C$97,3,FALSE)</f>
        <v>Picardie</v>
      </c>
      <c r="B18447" t="str">
        <f>VLOOKUP(C18447,depart!$A$1:$C$97,2,FALSE)</f>
        <v>Oise</v>
      </c>
      <c r="C18447" s="1">
        <v>60</v>
      </c>
      <c r="D18447">
        <v>60393</v>
      </c>
      <c r="E18447" t="s">
        <v>17850</v>
      </c>
      <c r="F18447">
        <v>3</v>
      </c>
      <c r="H18447">
        <v>2</v>
      </c>
      <c r="K18447">
        <v>1</v>
      </c>
    </row>
    <row r="18448" spans="1:35" x14ac:dyDescent="0.25">
      <c r="A18448" t="str">
        <f>VLOOKUP(C18448,depart!$A$1:$C$97,3,FALSE)</f>
        <v>Picardie</v>
      </c>
      <c r="B18448" t="str">
        <f>VLOOKUP(C18448,depart!$A$1:$C$97,2,FALSE)</f>
        <v>Oise</v>
      </c>
      <c r="C18448" s="1">
        <v>60</v>
      </c>
      <c r="D18448">
        <v>60395</v>
      </c>
      <c r="E18448" t="s">
        <v>17851</v>
      </c>
      <c r="F18448">
        <v>24</v>
      </c>
      <c r="G18448">
        <v>2</v>
      </c>
      <c r="P18448">
        <v>1</v>
      </c>
      <c r="S18448">
        <v>1</v>
      </c>
      <c r="T18448">
        <v>1</v>
      </c>
      <c r="W18448">
        <v>3</v>
      </c>
      <c r="X18448">
        <v>3</v>
      </c>
      <c r="Y18448">
        <v>4</v>
      </c>
      <c r="Z18448">
        <v>2</v>
      </c>
      <c r="AG18448">
        <v>7</v>
      </c>
    </row>
    <row r="18449" spans="1:35" x14ac:dyDescent="0.25">
      <c r="A18449" t="str">
        <f>VLOOKUP(C18449,depart!$A$1:$C$97,3,FALSE)</f>
        <v>Picardie</v>
      </c>
      <c r="B18449" t="str">
        <f>VLOOKUP(C18449,depart!$A$1:$C$97,2,FALSE)</f>
        <v>Oise</v>
      </c>
      <c r="C18449" s="1">
        <v>60</v>
      </c>
      <c r="D18449">
        <v>60396</v>
      </c>
      <c r="E18449" t="s">
        <v>17852</v>
      </c>
      <c r="F18449">
        <v>3</v>
      </c>
      <c r="H18449">
        <v>1</v>
      </c>
      <c r="Z18449">
        <v>1</v>
      </c>
      <c r="AH18449">
        <v>1</v>
      </c>
    </row>
    <row r="18450" spans="1:35" x14ac:dyDescent="0.25">
      <c r="A18450" t="str">
        <f>VLOOKUP(C18450,depart!$A$1:$C$97,3,FALSE)</f>
        <v>Picardie</v>
      </c>
      <c r="B18450" t="str">
        <f>VLOOKUP(C18450,depart!$A$1:$C$97,2,FALSE)</f>
        <v>Oise</v>
      </c>
      <c r="C18450" s="1">
        <v>60</v>
      </c>
      <c r="D18450">
        <v>60397</v>
      </c>
      <c r="E18450" t="s">
        <v>17853</v>
      </c>
      <c r="F18450">
        <v>1</v>
      </c>
      <c r="H18450">
        <v>1</v>
      </c>
    </row>
    <row r="18451" spans="1:35" x14ac:dyDescent="0.25">
      <c r="A18451" t="str">
        <f>VLOOKUP(C18451,depart!$A$1:$C$97,3,FALSE)</f>
        <v>Picardie</v>
      </c>
      <c r="B18451" t="str">
        <f>VLOOKUP(C18451,depart!$A$1:$C$97,2,FALSE)</f>
        <v>Oise</v>
      </c>
      <c r="C18451" s="1">
        <v>60</v>
      </c>
      <c r="D18451">
        <v>60398</v>
      </c>
      <c r="E18451" t="s">
        <v>17854</v>
      </c>
      <c r="F18451">
        <v>11</v>
      </c>
      <c r="H18451">
        <v>2</v>
      </c>
      <c r="K18451">
        <v>2</v>
      </c>
      <c r="S18451">
        <v>1</v>
      </c>
      <c r="W18451">
        <v>1</v>
      </c>
      <c r="AA18451">
        <v>2</v>
      </c>
      <c r="AD18451">
        <v>1</v>
      </c>
      <c r="AG18451">
        <v>1</v>
      </c>
      <c r="AH18451">
        <v>1</v>
      </c>
    </row>
    <row r="18452" spans="1:35" x14ac:dyDescent="0.25">
      <c r="A18452" t="str">
        <f>VLOOKUP(C18452,depart!$A$1:$C$97,3,FALSE)</f>
        <v>Picardie</v>
      </c>
      <c r="B18452" t="str">
        <f>VLOOKUP(C18452,depart!$A$1:$C$97,2,FALSE)</f>
        <v>Oise</v>
      </c>
      <c r="C18452" s="1">
        <v>60</v>
      </c>
      <c r="D18452">
        <v>60399</v>
      </c>
      <c r="E18452" t="s">
        <v>17855</v>
      </c>
      <c r="F18452">
        <v>2</v>
      </c>
      <c r="H18452">
        <v>1</v>
      </c>
      <c r="AG18452">
        <v>1</v>
      </c>
    </row>
    <row r="18453" spans="1:35" x14ac:dyDescent="0.25">
      <c r="A18453" t="str">
        <f>VLOOKUP(C18453,depart!$A$1:$C$97,3,FALSE)</f>
        <v>Picardie</v>
      </c>
      <c r="B18453" t="str">
        <f>VLOOKUP(C18453,depart!$A$1:$C$97,2,FALSE)</f>
        <v>Oise</v>
      </c>
      <c r="C18453" s="1">
        <v>60</v>
      </c>
      <c r="D18453">
        <v>60400</v>
      </c>
      <c r="E18453" t="s">
        <v>17856</v>
      </c>
      <c r="F18453">
        <v>1</v>
      </c>
      <c r="H18453">
        <v>1</v>
      </c>
    </row>
    <row r="18454" spans="1:35" x14ac:dyDescent="0.25">
      <c r="A18454" t="str">
        <f>VLOOKUP(C18454,depart!$A$1:$C$97,3,FALSE)</f>
        <v>Picardie</v>
      </c>
      <c r="B18454" t="str">
        <f>VLOOKUP(C18454,depart!$A$1:$C$97,2,FALSE)</f>
        <v>Oise</v>
      </c>
      <c r="C18454" s="1">
        <v>60</v>
      </c>
      <c r="D18454">
        <v>60401</v>
      </c>
      <c r="E18454" t="s">
        <v>17857</v>
      </c>
      <c r="F18454">
        <v>1</v>
      </c>
      <c r="AG18454">
        <v>1</v>
      </c>
    </row>
    <row r="18455" spans="1:35" x14ac:dyDescent="0.25">
      <c r="A18455" t="str">
        <f>VLOOKUP(C18455,depart!$A$1:$C$97,3,FALSE)</f>
        <v>Picardie</v>
      </c>
      <c r="B18455" t="str">
        <f>VLOOKUP(C18455,depart!$A$1:$C$97,2,FALSE)</f>
        <v>Oise</v>
      </c>
      <c r="C18455" s="1">
        <v>60</v>
      </c>
      <c r="D18455">
        <v>60402</v>
      </c>
      <c r="E18455" t="s">
        <v>4590</v>
      </c>
      <c r="F18455">
        <v>20</v>
      </c>
      <c r="H18455">
        <v>2</v>
      </c>
      <c r="K18455">
        <v>5</v>
      </c>
      <c r="Q18455">
        <v>1</v>
      </c>
      <c r="W18455">
        <v>3</v>
      </c>
      <c r="X18455">
        <v>1</v>
      </c>
      <c r="Z18455">
        <v>1</v>
      </c>
      <c r="AA18455">
        <v>1</v>
      </c>
      <c r="AE18455">
        <v>1</v>
      </c>
      <c r="AG18455">
        <v>1</v>
      </c>
      <c r="AH18455">
        <v>4</v>
      </c>
    </row>
    <row r="18456" spans="1:35" x14ac:dyDescent="0.25">
      <c r="A18456" t="str">
        <f>VLOOKUP(C18456,depart!$A$1:$C$97,3,FALSE)</f>
        <v>Picardie</v>
      </c>
      <c r="B18456" t="str">
        <f>VLOOKUP(C18456,depart!$A$1:$C$97,2,FALSE)</f>
        <v>Oise</v>
      </c>
      <c r="C18456" s="1">
        <v>60</v>
      </c>
      <c r="D18456">
        <v>60403</v>
      </c>
      <c r="E18456" t="s">
        <v>17858</v>
      </c>
      <c r="F18456">
        <v>16</v>
      </c>
      <c r="H18456">
        <v>1</v>
      </c>
      <c r="K18456">
        <v>1</v>
      </c>
      <c r="W18456">
        <v>1</v>
      </c>
      <c r="AA18456">
        <v>1</v>
      </c>
      <c r="AC18456">
        <v>7</v>
      </c>
      <c r="AG18456">
        <v>4</v>
      </c>
      <c r="AI18456">
        <v>1</v>
      </c>
    </row>
    <row r="18457" spans="1:35" x14ac:dyDescent="0.25">
      <c r="A18457" t="str">
        <f>VLOOKUP(C18457,depart!$A$1:$C$97,3,FALSE)</f>
        <v>Picardie</v>
      </c>
      <c r="B18457" t="str">
        <f>VLOOKUP(C18457,depart!$A$1:$C$97,2,FALSE)</f>
        <v>Oise</v>
      </c>
      <c r="C18457" s="1">
        <v>60</v>
      </c>
      <c r="D18457">
        <v>60404</v>
      </c>
      <c r="E18457" t="s">
        <v>17859</v>
      </c>
      <c r="F18457">
        <v>13</v>
      </c>
      <c r="H18457">
        <v>2</v>
      </c>
      <c r="K18457">
        <v>5</v>
      </c>
      <c r="S18457">
        <v>2</v>
      </c>
      <c r="T18457">
        <v>1</v>
      </c>
      <c r="AA18457">
        <v>1</v>
      </c>
      <c r="AG18457">
        <v>1</v>
      </c>
      <c r="AH18457">
        <v>1</v>
      </c>
    </row>
    <row r="18458" spans="1:35" x14ac:dyDescent="0.25">
      <c r="A18458" t="str">
        <f>VLOOKUP(C18458,depart!$A$1:$C$97,3,FALSE)</f>
        <v>Picardie</v>
      </c>
      <c r="B18458" t="str">
        <f>VLOOKUP(C18458,depart!$A$1:$C$97,2,FALSE)</f>
        <v>Oise</v>
      </c>
      <c r="C18458" s="1">
        <v>60</v>
      </c>
      <c r="D18458">
        <v>60405</v>
      </c>
      <c r="E18458" t="s">
        <v>17860</v>
      </c>
      <c r="F18458">
        <v>7</v>
      </c>
      <c r="H18458">
        <v>1</v>
      </c>
      <c r="K18458">
        <v>3</v>
      </c>
      <c r="AA18458">
        <v>1</v>
      </c>
      <c r="AG18458">
        <v>2</v>
      </c>
    </row>
    <row r="18459" spans="1:35" x14ac:dyDescent="0.25">
      <c r="A18459" t="str">
        <f>VLOOKUP(C18459,depart!$A$1:$C$97,3,FALSE)</f>
        <v>Picardie</v>
      </c>
      <c r="B18459" t="str">
        <f>VLOOKUP(C18459,depart!$A$1:$C$97,2,FALSE)</f>
        <v>Oise</v>
      </c>
      <c r="C18459" s="1">
        <v>60</v>
      </c>
      <c r="D18459">
        <v>60406</v>
      </c>
      <c r="E18459" t="s">
        <v>3716</v>
      </c>
      <c r="F18459">
        <v>6</v>
      </c>
      <c r="H18459">
        <v>1</v>
      </c>
      <c r="K18459">
        <v>2</v>
      </c>
      <c r="W18459">
        <v>1</v>
      </c>
      <c r="AA18459">
        <v>1</v>
      </c>
      <c r="AG18459">
        <v>1</v>
      </c>
    </row>
    <row r="18460" spans="1:35" x14ac:dyDescent="0.25">
      <c r="A18460" t="str">
        <f>VLOOKUP(C18460,depart!$A$1:$C$97,3,FALSE)</f>
        <v>Picardie</v>
      </c>
      <c r="B18460" t="str">
        <f>VLOOKUP(C18460,depart!$A$1:$C$97,2,FALSE)</f>
        <v>Oise</v>
      </c>
      <c r="C18460" s="1">
        <v>60</v>
      </c>
      <c r="D18460">
        <v>60408</v>
      </c>
      <c r="E18460" t="s">
        <v>17861</v>
      </c>
      <c r="F18460">
        <v>4</v>
      </c>
      <c r="R18460">
        <v>1</v>
      </c>
      <c r="T18460">
        <v>1</v>
      </c>
      <c r="AA18460">
        <v>2</v>
      </c>
    </row>
    <row r="18461" spans="1:35" x14ac:dyDescent="0.25">
      <c r="A18461" t="str">
        <f>VLOOKUP(C18461,depart!$A$1:$C$97,3,FALSE)</f>
        <v>Picardie</v>
      </c>
      <c r="B18461" t="str">
        <f>VLOOKUP(C18461,depart!$A$1:$C$97,2,FALSE)</f>
        <v>Oise</v>
      </c>
      <c r="C18461" s="1">
        <v>60</v>
      </c>
      <c r="D18461">
        <v>60409</v>
      </c>
      <c r="E18461" t="s">
        <v>17862</v>
      </c>
      <c r="F18461">
        <v>6</v>
      </c>
      <c r="H18461">
        <v>2</v>
      </c>
      <c r="W18461">
        <v>2</v>
      </c>
      <c r="AA18461">
        <v>1</v>
      </c>
      <c r="AG18461">
        <v>1</v>
      </c>
    </row>
    <row r="18462" spans="1:35" x14ac:dyDescent="0.25">
      <c r="A18462" t="str">
        <f>VLOOKUP(C18462,depart!$A$1:$C$97,3,FALSE)</f>
        <v>Picardie</v>
      </c>
      <c r="B18462" t="str">
        <f>VLOOKUP(C18462,depart!$A$1:$C$97,2,FALSE)</f>
        <v>Oise</v>
      </c>
      <c r="C18462" s="1">
        <v>60</v>
      </c>
      <c r="D18462">
        <v>60410</v>
      </c>
      <c r="E18462" t="s">
        <v>17863</v>
      </c>
      <c r="F18462">
        <v>1</v>
      </c>
      <c r="H18462">
        <v>1</v>
      </c>
    </row>
    <row r="18463" spans="1:35" x14ac:dyDescent="0.25">
      <c r="A18463" t="str">
        <f>VLOOKUP(C18463,depart!$A$1:$C$97,3,FALSE)</f>
        <v>Picardie</v>
      </c>
      <c r="B18463" t="str">
        <f>VLOOKUP(C18463,depart!$A$1:$C$97,2,FALSE)</f>
        <v>Oise</v>
      </c>
      <c r="C18463" s="1">
        <v>60</v>
      </c>
      <c r="D18463">
        <v>60411</v>
      </c>
      <c r="E18463" t="s">
        <v>17864</v>
      </c>
      <c r="F18463">
        <v>5</v>
      </c>
      <c r="H18463">
        <v>1</v>
      </c>
      <c r="K18463">
        <v>1</v>
      </c>
      <c r="W18463">
        <v>1</v>
      </c>
      <c r="AA18463">
        <v>1</v>
      </c>
      <c r="AG18463">
        <v>1</v>
      </c>
    </row>
    <row r="18464" spans="1:35" x14ac:dyDescent="0.25">
      <c r="A18464" t="str">
        <f>VLOOKUP(C18464,depart!$A$1:$C$97,3,FALSE)</f>
        <v>Picardie</v>
      </c>
      <c r="B18464" t="str">
        <f>VLOOKUP(C18464,depart!$A$1:$C$97,2,FALSE)</f>
        <v>Oise</v>
      </c>
      <c r="C18464" s="1">
        <v>60</v>
      </c>
      <c r="D18464">
        <v>60412</v>
      </c>
      <c r="E18464" t="s">
        <v>17865</v>
      </c>
      <c r="F18464">
        <v>4</v>
      </c>
      <c r="K18464">
        <v>2</v>
      </c>
      <c r="W18464">
        <v>1</v>
      </c>
      <c r="AA18464">
        <v>1</v>
      </c>
    </row>
    <row r="18465" spans="1:34" x14ac:dyDescent="0.25">
      <c r="A18465" t="str">
        <f>VLOOKUP(C18465,depart!$A$1:$C$97,3,FALSE)</f>
        <v>Picardie</v>
      </c>
      <c r="B18465" t="str">
        <f>VLOOKUP(C18465,depart!$A$1:$C$97,2,FALSE)</f>
        <v>Oise</v>
      </c>
      <c r="C18465" s="1">
        <v>60</v>
      </c>
      <c r="D18465">
        <v>60413</v>
      </c>
      <c r="E18465" t="s">
        <v>17866</v>
      </c>
      <c r="F18465">
        <v>3</v>
      </c>
      <c r="T18465">
        <v>1</v>
      </c>
      <c r="AG18465">
        <v>1</v>
      </c>
      <c r="AH18465">
        <v>1</v>
      </c>
    </row>
    <row r="18466" spans="1:34" x14ac:dyDescent="0.25">
      <c r="A18466" t="str">
        <f>VLOOKUP(C18466,depart!$A$1:$C$97,3,FALSE)</f>
        <v>Picardie</v>
      </c>
      <c r="B18466" t="str">
        <f>VLOOKUP(C18466,depart!$A$1:$C$97,2,FALSE)</f>
        <v>Oise</v>
      </c>
      <c r="C18466" s="1">
        <v>60</v>
      </c>
      <c r="D18466">
        <v>60414</v>
      </c>
      <c r="E18466" t="s">
        <v>17867</v>
      </c>
      <c r="F18466">
        <v>69</v>
      </c>
      <c r="G18466">
        <v>2</v>
      </c>
      <c r="H18466">
        <v>3</v>
      </c>
      <c r="K18466">
        <v>12</v>
      </c>
      <c r="N18466">
        <v>1</v>
      </c>
      <c r="P18466">
        <v>4</v>
      </c>
      <c r="Q18466">
        <v>2</v>
      </c>
      <c r="S18466">
        <v>1</v>
      </c>
      <c r="W18466">
        <v>11</v>
      </c>
      <c r="X18466">
        <v>3</v>
      </c>
      <c r="Y18466">
        <v>6</v>
      </c>
      <c r="Z18466">
        <v>2</v>
      </c>
      <c r="AA18466">
        <v>1</v>
      </c>
      <c r="AF18466">
        <v>3</v>
      </c>
      <c r="AG18466">
        <v>11</v>
      </c>
      <c r="AH18466">
        <v>7</v>
      </c>
    </row>
    <row r="18467" spans="1:34" x14ac:dyDescent="0.25">
      <c r="A18467" t="str">
        <f>VLOOKUP(C18467,depart!$A$1:$C$97,3,FALSE)</f>
        <v>Picardie</v>
      </c>
      <c r="B18467" t="str">
        <f>VLOOKUP(C18467,depart!$A$1:$C$97,2,FALSE)</f>
        <v>Oise</v>
      </c>
      <c r="C18467" s="1">
        <v>60</v>
      </c>
      <c r="D18467">
        <v>60415</v>
      </c>
      <c r="E18467" t="s">
        <v>17868</v>
      </c>
      <c r="F18467">
        <v>2</v>
      </c>
      <c r="AA18467">
        <v>1</v>
      </c>
      <c r="AH18467">
        <v>1</v>
      </c>
    </row>
    <row r="18468" spans="1:34" x14ac:dyDescent="0.25">
      <c r="A18468" t="str">
        <f>VLOOKUP(C18468,depart!$A$1:$C$97,3,FALSE)</f>
        <v>Picardie</v>
      </c>
      <c r="B18468" t="str">
        <f>VLOOKUP(C18468,depart!$A$1:$C$97,2,FALSE)</f>
        <v>Oise</v>
      </c>
      <c r="C18468" s="1">
        <v>60</v>
      </c>
      <c r="D18468">
        <v>60416</v>
      </c>
      <c r="E18468" t="s">
        <v>17869</v>
      </c>
      <c r="F18468">
        <v>1</v>
      </c>
      <c r="Z18468">
        <v>1</v>
      </c>
    </row>
    <row r="18469" spans="1:34" x14ac:dyDescent="0.25">
      <c r="A18469" t="str">
        <f>VLOOKUP(C18469,depart!$A$1:$C$97,3,FALSE)</f>
        <v>Picardie</v>
      </c>
      <c r="B18469" t="str">
        <f>VLOOKUP(C18469,depart!$A$1:$C$97,2,FALSE)</f>
        <v>Oise</v>
      </c>
      <c r="C18469" s="1">
        <v>60</v>
      </c>
      <c r="D18469">
        <v>60417</v>
      </c>
      <c r="E18469" t="s">
        <v>17870</v>
      </c>
      <c r="F18469">
        <v>1</v>
      </c>
      <c r="H18469">
        <v>1</v>
      </c>
    </row>
    <row r="18470" spans="1:34" x14ac:dyDescent="0.25">
      <c r="A18470" t="str">
        <f>VLOOKUP(C18470,depart!$A$1:$C$97,3,FALSE)</f>
        <v>Picardie</v>
      </c>
      <c r="B18470" t="str">
        <f>VLOOKUP(C18470,depart!$A$1:$C$97,2,FALSE)</f>
        <v>Oise</v>
      </c>
      <c r="C18470" s="1">
        <v>60</v>
      </c>
      <c r="D18470">
        <v>60418</v>
      </c>
      <c r="E18470" t="s">
        <v>17871</v>
      </c>
      <c r="F18470">
        <v>4</v>
      </c>
      <c r="H18470">
        <v>1</v>
      </c>
      <c r="W18470">
        <v>1</v>
      </c>
      <c r="AA18470">
        <v>1</v>
      </c>
      <c r="AG18470">
        <v>1</v>
      </c>
    </row>
    <row r="18471" spans="1:34" x14ac:dyDescent="0.25">
      <c r="A18471" t="str">
        <f>VLOOKUP(C18471,depart!$A$1:$C$97,3,FALSE)</f>
        <v>Picardie</v>
      </c>
      <c r="B18471" t="str">
        <f>VLOOKUP(C18471,depart!$A$1:$C$97,2,FALSE)</f>
        <v>Oise</v>
      </c>
      <c r="C18471" s="1">
        <v>60</v>
      </c>
      <c r="D18471">
        <v>60420</v>
      </c>
      <c r="E18471" t="s">
        <v>17872</v>
      </c>
      <c r="F18471">
        <v>3</v>
      </c>
      <c r="H18471">
        <v>1</v>
      </c>
      <c r="W18471">
        <v>1</v>
      </c>
      <c r="AG18471">
        <v>1</v>
      </c>
    </row>
    <row r="18472" spans="1:34" x14ac:dyDescent="0.25">
      <c r="A18472" t="str">
        <f>VLOOKUP(C18472,depart!$A$1:$C$97,3,FALSE)</f>
        <v>Picardie</v>
      </c>
      <c r="B18472" t="str">
        <f>VLOOKUP(C18472,depart!$A$1:$C$97,2,FALSE)</f>
        <v>Oise</v>
      </c>
      <c r="C18472" s="1">
        <v>60</v>
      </c>
      <c r="D18472">
        <v>60421</v>
      </c>
      <c r="E18472" t="s">
        <v>17873</v>
      </c>
      <c r="F18472">
        <v>4</v>
      </c>
      <c r="H18472">
        <v>1</v>
      </c>
      <c r="AA18472">
        <v>1</v>
      </c>
      <c r="AG18472">
        <v>2</v>
      </c>
    </row>
    <row r="18473" spans="1:34" x14ac:dyDescent="0.25">
      <c r="A18473" t="str">
        <f>VLOOKUP(C18473,depart!$A$1:$C$97,3,FALSE)</f>
        <v>Picardie</v>
      </c>
      <c r="B18473" t="str">
        <f>VLOOKUP(C18473,depart!$A$1:$C$97,2,FALSE)</f>
        <v>Oise</v>
      </c>
      <c r="C18473" s="1">
        <v>60</v>
      </c>
      <c r="D18473">
        <v>60422</v>
      </c>
      <c r="E18473" t="s">
        <v>17874</v>
      </c>
      <c r="F18473">
        <v>1</v>
      </c>
      <c r="AA18473">
        <v>1</v>
      </c>
    </row>
    <row r="18474" spans="1:34" x14ac:dyDescent="0.25">
      <c r="A18474" t="str">
        <f>VLOOKUP(C18474,depart!$A$1:$C$97,3,FALSE)</f>
        <v>Picardie</v>
      </c>
      <c r="B18474" t="str">
        <f>VLOOKUP(C18474,depart!$A$1:$C$97,2,FALSE)</f>
        <v>Oise</v>
      </c>
      <c r="C18474" s="1">
        <v>60</v>
      </c>
      <c r="D18474">
        <v>60423</v>
      </c>
      <c r="E18474" t="s">
        <v>17875</v>
      </c>
      <c r="F18474">
        <v>6</v>
      </c>
      <c r="H18474">
        <v>1</v>
      </c>
      <c r="K18474">
        <v>1</v>
      </c>
      <c r="W18474">
        <v>2</v>
      </c>
      <c r="AG18474">
        <v>2</v>
      </c>
    </row>
    <row r="18475" spans="1:34" x14ac:dyDescent="0.25">
      <c r="A18475" t="str">
        <f>VLOOKUP(C18475,depart!$A$1:$C$97,3,FALSE)</f>
        <v>Picardie</v>
      </c>
      <c r="B18475" t="str">
        <f>VLOOKUP(C18475,depart!$A$1:$C$97,2,FALSE)</f>
        <v>Oise</v>
      </c>
      <c r="C18475" s="1">
        <v>60</v>
      </c>
      <c r="D18475">
        <v>60424</v>
      </c>
      <c r="E18475" t="s">
        <v>17876</v>
      </c>
      <c r="F18475">
        <v>2</v>
      </c>
      <c r="K18475">
        <v>1</v>
      </c>
      <c r="AG18475">
        <v>1</v>
      </c>
    </row>
    <row r="18476" spans="1:34" x14ac:dyDescent="0.25">
      <c r="A18476" t="str">
        <f>VLOOKUP(C18476,depart!$A$1:$C$97,3,FALSE)</f>
        <v>Picardie</v>
      </c>
      <c r="B18476" t="str">
        <f>VLOOKUP(C18476,depart!$A$1:$C$97,2,FALSE)</f>
        <v>Oise</v>
      </c>
      <c r="C18476" s="1">
        <v>60</v>
      </c>
      <c r="D18476">
        <v>60425</v>
      </c>
      <c r="E18476" t="s">
        <v>17877</v>
      </c>
      <c r="F18476">
        <v>11</v>
      </c>
      <c r="H18476">
        <v>2</v>
      </c>
      <c r="Z18476">
        <v>1</v>
      </c>
      <c r="AC18476">
        <v>5</v>
      </c>
      <c r="AG18476">
        <v>2</v>
      </c>
      <c r="AH18476">
        <v>1</v>
      </c>
    </row>
    <row r="18477" spans="1:34" x14ac:dyDescent="0.25">
      <c r="A18477" t="str">
        <f>VLOOKUP(C18477,depart!$A$1:$C$97,3,FALSE)</f>
        <v>Picardie</v>
      </c>
      <c r="B18477" t="str">
        <f>VLOOKUP(C18477,depart!$A$1:$C$97,2,FALSE)</f>
        <v>Oise</v>
      </c>
      <c r="C18477" s="1">
        <v>60</v>
      </c>
      <c r="D18477">
        <v>60427</v>
      </c>
      <c r="E18477" t="s">
        <v>10838</v>
      </c>
      <c r="F18477">
        <v>2</v>
      </c>
      <c r="H18477">
        <v>1</v>
      </c>
      <c r="K18477">
        <v>1</v>
      </c>
    </row>
    <row r="18478" spans="1:34" x14ac:dyDescent="0.25">
      <c r="A18478" t="str">
        <f>VLOOKUP(C18478,depart!$A$1:$C$97,3,FALSE)</f>
        <v>Picardie</v>
      </c>
      <c r="B18478" t="str">
        <f>VLOOKUP(C18478,depart!$A$1:$C$97,2,FALSE)</f>
        <v>Oise</v>
      </c>
      <c r="C18478" s="1">
        <v>60</v>
      </c>
      <c r="D18478">
        <v>60428</v>
      </c>
      <c r="E18478" t="s">
        <v>17878</v>
      </c>
      <c r="F18478">
        <v>5</v>
      </c>
      <c r="H18478">
        <v>1</v>
      </c>
      <c r="K18478">
        <v>2</v>
      </c>
      <c r="AH18478">
        <v>2</v>
      </c>
    </row>
    <row r="18479" spans="1:34" x14ac:dyDescent="0.25">
      <c r="A18479" t="str">
        <f>VLOOKUP(C18479,depart!$A$1:$C$97,3,FALSE)</f>
        <v>Picardie</v>
      </c>
      <c r="B18479" t="str">
        <f>VLOOKUP(C18479,depart!$A$1:$C$97,2,FALSE)</f>
        <v>Oise</v>
      </c>
      <c r="C18479" s="1">
        <v>60</v>
      </c>
      <c r="D18479">
        <v>60429</v>
      </c>
      <c r="E18479" t="s">
        <v>17879</v>
      </c>
      <c r="F18479">
        <v>2</v>
      </c>
      <c r="H18479">
        <v>1</v>
      </c>
      <c r="AG18479">
        <v>1</v>
      </c>
    </row>
    <row r="18480" spans="1:34" x14ac:dyDescent="0.25">
      <c r="A18480" t="str">
        <f>VLOOKUP(C18480,depart!$A$1:$C$97,3,FALSE)</f>
        <v>Picardie</v>
      </c>
      <c r="B18480" t="str">
        <f>VLOOKUP(C18480,depart!$A$1:$C$97,2,FALSE)</f>
        <v>Oise</v>
      </c>
      <c r="C18480" s="1">
        <v>60</v>
      </c>
      <c r="D18480">
        <v>60430</v>
      </c>
      <c r="E18480" t="s">
        <v>17880</v>
      </c>
      <c r="F18480">
        <v>13</v>
      </c>
      <c r="H18480">
        <v>2</v>
      </c>
      <c r="K18480">
        <v>1</v>
      </c>
      <c r="L18480">
        <v>1</v>
      </c>
      <c r="W18480">
        <v>3</v>
      </c>
      <c r="AA18480">
        <v>2</v>
      </c>
      <c r="AE18480">
        <v>1</v>
      </c>
      <c r="AG18480">
        <v>3</v>
      </c>
    </row>
    <row r="18481" spans="1:35" x14ac:dyDescent="0.25">
      <c r="A18481" t="str">
        <f>VLOOKUP(C18481,depart!$A$1:$C$97,3,FALSE)</f>
        <v>Picardie</v>
      </c>
      <c r="B18481" t="str">
        <f>VLOOKUP(C18481,depart!$A$1:$C$97,2,FALSE)</f>
        <v>Oise</v>
      </c>
      <c r="C18481" s="1">
        <v>60</v>
      </c>
      <c r="D18481">
        <v>60431</v>
      </c>
      <c r="E18481" t="s">
        <v>17881</v>
      </c>
      <c r="F18481">
        <v>5</v>
      </c>
      <c r="H18481">
        <v>2</v>
      </c>
      <c r="K18481">
        <v>1</v>
      </c>
      <c r="T18481">
        <v>1</v>
      </c>
      <c r="AG18481">
        <v>1</v>
      </c>
    </row>
    <row r="18482" spans="1:35" x14ac:dyDescent="0.25">
      <c r="A18482" t="str">
        <f>VLOOKUP(C18482,depart!$A$1:$C$97,3,FALSE)</f>
        <v>Picardie</v>
      </c>
      <c r="B18482" t="str">
        <f>VLOOKUP(C18482,depart!$A$1:$C$97,2,FALSE)</f>
        <v>Oise</v>
      </c>
      <c r="C18482" s="1">
        <v>60</v>
      </c>
      <c r="D18482">
        <v>60432</v>
      </c>
      <c r="E18482" t="s">
        <v>741</v>
      </c>
      <c r="F18482">
        <v>35</v>
      </c>
      <c r="H18482">
        <v>1</v>
      </c>
      <c r="J18482">
        <v>14</v>
      </c>
      <c r="K18482">
        <v>1</v>
      </c>
      <c r="O18482">
        <v>4</v>
      </c>
      <c r="Q18482">
        <v>1</v>
      </c>
      <c r="R18482">
        <v>3</v>
      </c>
      <c r="W18482">
        <v>1</v>
      </c>
      <c r="X18482">
        <v>1</v>
      </c>
      <c r="Y18482">
        <v>1</v>
      </c>
      <c r="Z18482">
        <v>1</v>
      </c>
      <c r="AA18482">
        <v>1</v>
      </c>
      <c r="AG18482">
        <v>3</v>
      </c>
      <c r="AH18482">
        <v>3</v>
      </c>
    </row>
    <row r="18483" spans="1:35" x14ac:dyDescent="0.25">
      <c r="A18483" t="str">
        <f>VLOOKUP(C18483,depart!$A$1:$C$97,3,FALSE)</f>
        <v>Picardie</v>
      </c>
      <c r="B18483" t="str">
        <f>VLOOKUP(C18483,depart!$A$1:$C$97,2,FALSE)</f>
        <v>Oise</v>
      </c>
      <c r="C18483" s="1">
        <v>60</v>
      </c>
      <c r="D18483">
        <v>60433</v>
      </c>
      <c r="E18483" t="s">
        <v>17882</v>
      </c>
      <c r="F18483">
        <v>3</v>
      </c>
      <c r="H18483">
        <v>1</v>
      </c>
      <c r="Y18483">
        <v>1</v>
      </c>
      <c r="AG18483">
        <v>1</v>
      </c>
    </row>
    <row r="18484" spans="1:35" x14ac:dyDescent="0.25">
      <c r="A18484" t="str">
        <f>VLOOKUP(C18484,depart!$A$1:$C$97,3,FALSE)</f>
        <v>Picardie</v>
      </c>
      <c r="B18484" t="str">
        <f>VLOOKUP(C18484,depart!$A$1:$C$97,2,FALSE)</f>
        <v>Oise</v>
      </c>
      <c r="C18484" s="1">
        <v>60</v>
      </c>
      <c r="D18484">
        <v>60435</v>
      </c>
      <c r="E18484" t="s">
        <v>17883</v>
      </c>
      <c r="F18484">
        <v>3</v>
      </c>
      <c r="H18484">
        <v>1</v>
      </c>
      <c r="AA18484">
        <v>1</v>
      </c>
      <c r="AG18484">
        <v>1</v>
      </c>
    </row>
    <row r="18485" spans="1:35" x14ac:dyDescent="0.25">
      <c r="A18485" t="str">
        <f>VLOOKUP(C18485,depart!$A$1:$C$97,3,FALSE)</f>
        <v>Picardie</v>
      </c>
      <c r="B18485" t="str">
        <f>VLOOKUP(C18485,depart!$A$1:$C$97,2,FALSE)</f>
        <v>Oise</v>
      </c>
      <c r="C18485" s="1">
        <v>60</v>
      </c>
      <c r="D18485">
        <v>60438</v>
      </c>
      <c r="E18485" t="s">
        <v>17884</v>
      </c>
      <c r="F18485">
        <v>1</v>
      </c>
      <c r="H18485">
        <v>1</v>
      </c>
    </row>
    <row r="18486" spans="1:35" x14ac:dyDescent="0.25">
      <c r="A18486" t="str">
        <f>VLOOKUP(C18486,depart!$A$1:$C$97,3,FALSE)</f>
        <v>Picardie</v>
      </c>
      <c r="B18486" t="str">
        <f>VLOOKUP(C18486,depart!$A$1:$C$97,2,FALSE)</f>
        <v>Oise</v>
      </c>
      <c r="C18486" s="1">
        <v>60</v>
      </c>
      <c r="D18486">
        <v>60439</v>
      </c>
      <c r="E18486" t="s">
        <v>17885</v>
      </c>
      <c r="F18486">
        <v>24</v>
      </c>
      <c r="H18486">
        <v>1</v>
      </c>
      <c r="K18486">
        <v>5</v>
      </c>
      <c r="N18486">
        <v>1</v>
      </c>
      <c r="P18486">
        <v>1</v>
      </c>
      <c r="W18486">
        <v>5</v>
      </c>
      <c r="X18486">
        <v>1</v>
      </c>
      <c r="Y18486">
        <v>3</v>
      </c>
      <c r="Z18486">
        <v>3</v>
      </c>
      <c r="AG18486">
        <v>3</v>
      </c>
      <c r="AH18486">
        <v>1</v>
      </c>
    </row>
    <row r="18487" spans="1:35" x14ac:dyDescent="0.25">
      <c r="A18487" t="str">
        <f>VLOOKUP(C18487,depart!$A$1:$C$97,3,FALSE)</f>
        <v>Picardie</v>
      </c>
      <c r="B18487" t="str">
        <f>VLOOKUP(C18487,depart!$A$1:$C$97,2,FALSE)</f>
        <v>Oise</v>
      </c>
      <c r="C18487" s="1">
        <v>60</v>
      </c>
      <c r="D18487">
        <v>60440</v>
      </c>
      <c r="E18487" t="s">
        <v>17886</v>
      </c>
      <c r="F18487">
        <v>4</v>
      </c>
      <c r="H18487">
        <v>1</v>
      </c>
      <c r="K18487">
        <v>1</v>
      </c>
      <c r="AG18487">
        <v>1</v>
      </c>
      <c r="AH18487">
        <v>1</v>
      </c>
    </row>
    <row r="18488" spans="1:35" x14ac:dyDescent="0.25">
      <c r="A18488" t="str">
        <f>VLOOKUP(C18488,depart!$A$1:$C$97,3,FALSE)</f>
        <v>Picardie</v>
      </c>
      <c r="B18488" t="str">
        <f>VLOOKUP(C18488,depart!$A$1:$C$97,2,FALSE)</f>
        <v>Oise</v>
      </c>
      <c r="C18488" s="1">
        <v>60</v>
      </c>
      <c r="D18488">
        <v>60441</v>
      </c>
      <c r="E18488" t="s">
        <v>17887</v>
      </c>
      <c r="F18488">
        <v>4</v>
      </c>
      <c r="H18488">
        <v>1</v>
      </c>
      <c r="O18488">
        <v>1</v>
      </c>
      <c r="W18488">
        <v>1</v>
      </c>
      <c r="AA18488">
        <v>1</v>
      </c>
    </row>
    <row r="18489" spans="1:35" x14ac:dyDescent="0.25">
      <c r="A18489" t="str">
        <f>VLOOKUP(C18489,depart!$A$1:$C$97,3,FALSE)</f>
        <v>Picardie</v>
      </c>
      <c r="B18489" t="str">
        <f>VLOOKUP(C18489,depart!$A$1:$C$97,2,FALSE)</f>
        <v>Oise</v>
      </c>
      <c r="C18489" s="1">
        <v>60</v>
      </c>
      <c r="D18489">
        <v>60442</v>
      </c>
      <c r="E18489" t="s">
        <v>17888</v>
      </c>
      <c r="F18489">
        <v>1</v>
      </c>
      <c r="H18489">
        <v>1</v>
      </c>
    </row>
    <row r="18490" spans="1:35" x14ac:dyDescent="0.25">
      <c r="A18490" t="str">
        <f>VLOOKUP(C18490,depart!$A$1:$C$97,3,FALSE)</f>
        <v>Picardie</v>
      </c>
      <c r="B18490" t="str">
        <f>VLOOKUP(C18490,depart!$A$1:$C$97,2,FALSE)</f>
        <v>Oise</v>
      </c>
      <c r="C18490" s="1">
        <v>60</v>
      </c>
      <c r="D18490">
        <v>60443</v>
      </c>
      <c r="E18490" t="s">
        <v>17889</v>
      </c>
      <c r="F18490">
        <v>5</v>
      </c>
      <c r="H18490">
        <v>1</v>
      </c>
      <c r="W18490">
        <v>1</v>
      </c>
      <c r="AG18490">
        <v>2</v>
      </c>
      <c r="AI18490">
        <v>1</v>
      </c>
    </row>
    <row r="18491" spans="1:35" x14ac:dyDescent="0.25">
      <c r="A18491" t="str">
        <f>VLOOKUP(C18491,depart!$A$1:$C$97,3,FALSE)</f>
        <v>Picardie</v>
      </c>
      <c r="B18491" t="str">
        <f>VLOOKUP(C18491,depart!$A$1:$C$97,2,FALSE)</f>
        <v>Oise</v>
      </c>
      <c r="C18491" s="1">
        <v>60</v>
      </c>
      <c r="D18491">
        <v>60445</v>
      </c>
      <c r="E18491" t="s">
        <v>17890</v>
      </c>
      <c r="F18491">
        <v>3</v>
      </c>
      <c r="H18491">
        <v>2</v>
      </c>
      <c r="AA18491">
        <v>1</v>
      </c>
    </row>
    <row r="18492" spans="1:35" x14ac:dyDescent="0.25">
      <c r="A18492" t="str">
        <f>VLOOKUP(C18492,depart!$A$1:$C$97,3,FALSE)</f>
        <v>Picardie</v>
      </c>
      <c r="B18492" t="str">
        <f>VLOOKUP(C18492,depart!$A$1:$C$97,2,FALSE)</f>
        <v>Oise</v>
      </c>
      <c r="C18492" s="1">
        <v>60</v>
      </c>
      <c r="D18492">
        <v>60446</v>
      </c>
      <c r="E18492" t="s">
        <v>17891</v>
      </c>
      <c r="F18492">
        <v>36</v>
      </c>
      <c r="H18492">
        <v>6</v>
      </c>
      <c r="K18492">
        <v>2</v>
      </c>
      <c r="O18492">
        <v>7</v>
      </c>
      <c r="P18492">
        <v>2</v>
      </c>
      <c r="Q18492">
        <v>1</v>
      </c>
      <c r="T18492">
        <v>4</v>
      </c>
      <c r="W18492">
        <v>3</v>
      </c>
      <c r="Y18492">
        <v>2</v>
      </c>
      <c r="Z18492">
        <v>2</v>
      </c>
      <c r="AA18492">
        <v>2</v>
      </c>
      <c r="AF18492">
        <v>1</v>
      </c>
      <c r="AG18492">
        <v>3</v>
      </c>
      <c r="AH18492">
        <v>1</v>
      </c>
    </row>
    <row r="18493" spans="1:35" x14ac:dyDescent="0.25">
      <c r="A18493" t="str">
        <f>VLOOKUP(C18493,depart!$A$1:$C$97,3,FALSE)</f>
        <v>Picardie</v>
      </c>
      <c r="B18493" t="str">
        <f>VLOOKUP(C18493,depart!$A$1:$C$97,2,FALSE)</f>
        <v>Oise</v>
      </c>
      <c r="C18493" s="1">
        <v>60</v>
      </c>
      <c r="D18493">
        <v>60447</v>
      </c>
      <c r="E18493" t="s">
        <v>17892</v>
      </c>
      <c r="F18493">
        <v>5</v>
      </c>
      <c r="H18493">
        <v>2</v>
      </c>
      <c r="K18493">
        <v>1</v>
      </c>
      <c r="AG18493">
        <v>1</v>
      </c>
      <c r="AH18493">
        <v>1</v>
      </c>
    </row>
    <row r="18494" spans="1:35" x14ac:dyDescent="0.25">
      <c r="A18494" t="str">
        <f>VLOOKUP(C18494,depart!$A$1:$C$97,3,FALSE)</f>
        <v>Picardie</v>
      </c>
      <c r="B18494" t="str">
        <f>VLOOKUP(C18494,depart!$A$1:$C$97,2,FALSE)</f>
        <v>Oise</v>
      </c>
      <c r="C18494" s="1">
        <v>60</v>
      </c>
      <c r="D18494">
        <v>60448</v>
      </c>
      <c r="E18494" t="s">
        <v>17893</v>
      </c>
      <c r="F18494">
        <v>1</v>
      </c>
      <c r="AG18494">
        <v>1</v>
      </c>
    </row>
    <row r="18495" spans="1:35" x14ac:dyDescent="0.25">
      <c r="A18495" t="str">
        <f>VLOOKUP(C18495,depart!$A$1:$C$97,3,FALSE)</f>
        <v>Picardie</v>
      </c>
      <c r="B18495" t="str">
        <f>VLOOKUP(C18495,depart!$A$1:$C$97,2,FALSE)</f>
        <v>Oise</v>
      </c>
      <c r="C18495" s="1">
        <v>60</v>
      </c>
      <c r="D18495">
        <v>60449</v>
      </c>
      <c r="E18495" t="s">
        <v>17894</v>
      </c>
      <c r="F18495">
        <v>3</v>
      </c>
      <c r="H18495">
        <v>1</v>
      </c>
      <c r="K18495">
        <v>1</v>
      </c>
      <c r="W18495">
        <v>1</v>
      </c>
    </row>
    <row r="18496" spans="1:35" x14ac:dyDescent="0.25">
      <c r="A18496" t="str">
        <f>VLOOKUP(C18496,depart!$A$1:$C$97,3,FALSE)</f>
        <v>Picardie</v>
      </c>
      <c r="B18496" t="str">
        <f>VLOOKUP(C18496,depart!$A$1:$C$97,2,FALSE)</f>
        <v>Oise</v>
      </c>
      <c r="C18496" s="1">
        <v>60</v>
      </c>
      <c r="D18496">
        <v>60450</v>
      </c>
      <c r="E18496" t="s">
        <v>17895</v>
      </c>
      <c r="F18496">
        <v>24</v>
      </c>
      <c r="H18496">
        <v>2</v>
      </c>
      <c r="K18496">
        <v>3</v>
      </c>
      <c r="N18496">
        <v>1</v>
      </c>
      <c r="O18496">
        <v>5</v>
      </c>
      <c r="P18496">
        <v>3</v>
      </c>
      <c r="W18496">
        <v>2</v>
      </c>
      <c r="X18496">
        <v>3</v>
      </c>
      <c r="Y18496">
        <v>1</v>
      </c>
      <c r="Z18496">
        <v>1</v>
      </c>
      <c r="AG18496">
        <v>2</v>
      </c>
      <c r="AH18496">
        <v>1</v>
      </c>
    </row>
    <row r="18497" spans="1:35" x14ac:dyDescent="0.25">
      <c r="A18497" t="str">
        <f>VLOOKUP(C18497,depart!$A$1:$C$97,3,FALSE)</f>
        <v>Picardie</v>
      </c>
      <c r="B18497" t="str">
        <f>VLOOKUP(C18497,depart!$A$1:$C$97,2,FALSE)</f>
        <v>Oise</v>
      </c>
      <c r="C18497" s="1">
        <v>60</v>
      </c>
      <c r="D18497">
        <v>60451</v>
      </c>
      <c r="E18497" t="s">
        <v>17896</v>
      </c>
      <c r="F18497">
        <v>7</v>
      </c>
      <c r="H18497">
        <v>2</v>
      </c>
      <c r="W18497">
        <v>2</v>
      </c>
      <c r="Z18497">
        <v>1</v>
      </c>
      <c r="AA18497">
        <v>2</v>
      </c>
    </row>
    <row r="18498" spans="1:35" x14ac:dyDescent="0.25">
      <c r="A18498" t="str">
        <f>VLOOKUP(C18498,depart!$A$1:$C$97,3,FALSE)</f>
        <v>Picardie</v>
      </c>
      <c r="B18498" t="str">
        <f>VLOOKUP(C18498,depart!$A$1:$C$97,2,FALSE)</f>
        <v>Oise</v>
      </c>
      <c r="C18498" s="1">
        <v>60</v>
      </c>
      <c r="D18498">
        <v>60452</v>
      </c>
      <c r="E18498" t="s">
        <v>17897</v>
      </c>
      <c r="F18498">
        <v>1</v>
      </c>
      <c r="K18498">
        <v>1</v>
      </c>
    </row>
    <row r="18499" spans="1:35" x14ac:dyDescent="0.25">
      <c r="A18499" t="str">
        <f>VLOOKUP(C18499,depart!$A$1:$C$97,3,FALSE)</f>
        <v>Picardie</v>
      </c>
      <c r="B18499" t="str">
        <f>VLOOKUP(C18499,depart!$A$1:$C$97,2,FALSE)</f>
        <v>Oise</v>
      </c>
      <c r="C18499" s="1">
        <v>60</v>
      </c>
      <c r="D18499">
        <v>60453</v>
      </c>
      <c r="E18499" t="s">
        <v>17898</v>
      </c>
      <c r="F18499">
        <v>2</v>
      </c>
      <c r="K18499">
        <v>1</v>
      </c>
      <c r="AH18499">
        <v>1</v>
      </c>
    </row>
    <row r="18500" spans="1:35" x14ac:dyDescent="0.25">
      <c r="A18500" t="str">
        <f>VLOOKUP(C18500,depart!$A$1:$C$97,3,FALSE)</f>
        <v>Picardie</v>
      </c>
      <c r="B18500" t="str">
        <f>VLOOKUP(C18500,depart!$A$1:$C$97,2,FALSE)</f>
        <v>Oise</v>
      </c>
      <c r="C18500" s="1">
        <v>60</v>
      </c>
      <c r="D18500">
        <v>60454</v>
      </c>
      <c r="E18500" t="s">
        <v>17899</v>
      </c>
      <c r="F18500">
        <v>11</v>
      </c>
      <c r="H18500">
        <v>2</v>
      </c>
      <c r="K18500">
        <v>2</v>
      </c>
      <c r="O18500">
        <v>2</v>
      </c>
      <c r="Y18500">
        <v>1</v>
      </c>
      <c r="AG18500">
        <v>2</v>
      </c>
      <c r="AI18500">
        <v>2</v>
      </c>
    </row>
    <row r="18501" spans="1:35" x14ac:dyDescent="0.25">
      <c r="A18501" t="str">
        <f>VLOOKUP(C18501,depart!$A$1:$C$97,3,FALSE)</f>
        <v>Picardie</v>
      </c>
      <c r="B18501" t="str">
        <f>VLOOKUP(C18501,depart!$A$1:$C$97,2,FALSE)</f>
        <v>Oise</v>
      </c>
      <c r="C18501" s="1">
        <v>60</v>
      </c>
      <c r="D18501">
        <v>60455</v>
      </c>
      <c r="E18501" t="s">
        <v>17900</v>
      </c>
      <c r="F18501">
        <v>2</v>
      </c>
      <c r="H18501">
        <v>1</v>
      </c>
      <c r="AG18501">
        <v>1</v>
      </c>
    </row>
    <row r="18502" spans="1:35" x14ac:dyDescent="0.25">
      <c r="A18502" t="str">
        <f>VLOOKUP(C18502,depart!$A$1:$C$97,3,FALSE)</f>
        <v>Picardie</v>
      </c>
      <c r="B18502" t="str">
        <f>VLOOKUP(C18502,depart!$A$1:$C$97,2,FALSE)</f>
        <v>Oise</v>
      </c>
      <c r="C18502" s="1">
        <v>60</v>
      </c>
      <c r="D18502">
        <v>60456</v>
      </c>
      <c r="E18502" t="s">
        <v>17901</v>
      </c>
      <c r="F18502">
        <v>14</v>
      </c>
      <c r="H18502">
        <v>1</v>
      </c>
      <c r="K18502">
        <v>1</v>
      </c>
      <c r="L18502">
        <v>1</v>
      </c>
      <c r="P18502">
        <v>1</v>
      </c>
      <c r="Q18502">
        <v>1</v>
      </c>
      <c r="AA18502">
        <v>2</v>
      </c>
      <c r="AG18502">
        <v>3</v>
      </c>
      <c r="AH18502">
        <v>1</v>
      </c>
      <c r="AI18502">
        <v>3</v>
      </c>
    </row>
    <row r="18503" spans="1:35" x14ac:dyDescent="0.25">
      <c r="A18503" t="str">
        <f>VLOOKUP(C18503,depart!$A$1:$C$97,3,FALSE)</f>
        <v>Picardie</v>
      </c>
      <c r="B18503" t="str">
        <f>VLOOKUP(C18503,depart!$A$1:$C$97,2,FALSE)</f>
        <v>Oise</v>
      </c>
      <c r="C18503" s="1">
        <v>60</v>
      </c>
      <c r="D18503">
        <v>60457</v>
      </c>
      <c r="E18503" t="s">
        <v>17902</v>
      </c>
      <c r="F18503">
        <v>1</v>
      </c>
      <c r="H18503">
        <v>1</v>
      </c>
    </row>
    <row r="18504" spans="1:35" x14ac:dyDescent="0.25">
      <c r="A18504" t="str">
        <f>VLOOKUP(C18504,depart!$A$1:$C$97,3,FALSE)</f>
        <v>Picardie</v>
      </c>
      <c r="B18504" t="str">
        <f>VLOOKUP(C18504,depart!$A$1:$C$97,2,FALSE)</f>
        <v>Oise</v>
      </c>
      <c r="C18504" s="1">
        <v>60</v>
      </c>
      <c r="D18504">
        <v>60458</v>
      </c>
      <c r="E18504" t="s">
        <v>17903</v>
      </c>
      <c r="F18504">
        <v>2</v>
      </c>
      <c r="H18504">
        <v>1</v>
      </c>
      <c r="AG18504">
        <v>1</v>
      </c>
    </row>
    <row r="18505" spans="1:35" x14ac:dyDescent="0.25">
      <c r="A18505" t="str">
        <f>VLOOKUP(C18505,depart!$A$1:$C$97,3,FALSE)</f>
        <v>Picardie</v>
      </c>
      <c r="B18505" t="str">
        <f>VLOOKUP(C18505,depart!$A$1:$C$97,2,FALSE)</f>
        <v>Oise</v>
      </c>
      <c r="C18505" s="1">
        <v>60</v>
      </c>
      <c r="D18505">
        <v>60461</v>
      </c>
      <c r="E18505" t="s">
        <v>17904</v>
      </c>
      <c r="F18505">
        <v>7</v>
      </c>
      <c r="K18505">
        <v>1</v>
      </c>
      <c r="N18505">
        <v>1</v>
      </c>
      <c r="P18505">
        <v>2</v>
      </c>
      <c r="AG18505">
        <v>1</v>
      </c>
      <c r="AH18505">
        <v>1</v>
      </c>
      <c r="AI18505">
        <v>1</v>
      </c>
    </row>
    <row r="18506" spans="1:35" x14ac:dyDescent="0.25">
      <c r="A18506" t="str">
        <f>VLOOKUP(C18506,depart!$A$1:$C$97,3,FALSE)</f>
        <v>Picardie</v>
      </c>
      <c r="B18506" t="str">
        <f>VLOOKUP(C18506,depart!$A$1:$C$97,2,FALSE)</f>
        <v>Oise</v>
      </c>
      <c r="C18506" s="1">
        <v>60</v>
      </c>
      <c r="D18506">
        <v>60462</v>
      </c>
      <c r="E18506" t="s">
        <v>5166</v>
      </c>
      <c r="F18506">
        <v>14</v>
      </c>
      <c r="K18506">
        <v>2</v>
      </c>
      <c r="O18506">
        <v>1</v>
      </c>
      <c r="W18506">
        <v>2</v>
      </c>
      <c r="Y18506">
        <v>2</v>
      </c>
      <c r="AA18506">
        <v>3</v>
      </c>
      <c r="AG18506">
        <v>4</v>
      </c>
    </row>
    <row r="18507" spans="1:35" x14ac:dyDescent="0.25">
      <c r="A18507" t="str">
        <f>VLOOKUP(C18507,depart!$A$1:$C$97,3,FALSE)</f>
        <v>Picardie</v>
      </c>
      <c r="B18507" t="str">
        <f>VLOOKUP(C18507,depart!$A$1:$C$97,2,FALSE)</f>
        <v>Oise</v>
      </c>
      <c r="C18507" s="1">
        <v>60</v>
      </c>
      <c r="D18507">
        <v>60463</v>
      </c>
      <c r="E18507" t="s">
        <v>17905</v>
      </c>
      <c r="F18507">
        <v>70</v>
      </c>
      <c r="G18507">
        <v>2</v>
      </c>
      <c r="H18507">
        <v>1</v>
      </c>
      <c r="K18507">
        <v>7</v>
      </c>
      <c r="N18507">
        <v>4</v>
      </c>
      <c r="P18507">
        <v>12</v>
      </c>
      <c r="T18507">
        <v>1</v>
      </c>
      <c r="W18507">
        <v>13</v>
      </c>
      <c r="X18507">
        <v>2</v>
      </c>
      <c r="Y18507">
        <v>12</v>
      </c>
      <c r="Z18507">
        <v>2</v>
      </c>
      <c r="AE18507">
        <v>1</v>
      </c>
      <c r="AF18507">
        <v>1</v>
      </c>
      <c r="AG18507">
        <v>8</v>
      </c>
      <c r="AH18507">
        <v>4</v>
      </c>
    </row>
    <row r="18508" spans="1:35" x14ac:dyDescent="0.25">
      <c r="A18508" t="str">
        <f>VLOOKUP(C18508,depart!$A$1:$C$97,3,FALSE)</f>
        <v>Picardie</v>
      </c>
      <c r="B18508" t="str">
        <f>VLOOKUP(C18508,depart!$A$1:$C$97,2,FALSE)</f>
        <v>Oise</v>
      </c>
      <c r="C18508" s="1">
        <v>60</v>
      </c>
      <c r="D18508">
        <v>60464</v>
      </c>
      <c r="E18508" t="s">
        <v>17906</v>
      </c>
      <c r="F18508">
        <v>4</v>
      </c>
      <c r="H18508">
        <v>1</v>
      </c>
      <c r="AA18508">
        <v>1</v>
      </c>
      <c r="AG18508">
        <v>2</v>
      </c>
    </row>
    <row r="18509" spans="1:35" x14ac:dyDescent="0.25">
      <c r="A18509" t="str">
        <f>VLOOKUP(C18509,depart!$A$1:$C$97,3,FALSE)</f>
        <v>Picardie</v>
      </c>
      <c r="B18509" t="str">
        <f>VLOOKUP(C18509,depart!$A$1:$C$97,2,FALSE)</f>
        <v>Oise</v>
      </c>
      <c r="C18509" s="1">
        <v>60</v>
      </c>
      <c r="D18509">
        <v>60466</v>
      </c>
      <c r="E18509" t="s">
        <v>17907</v>
      </c>
      <c r="F18509">
        <v>2</v>
      </c>
      <c r="H18509">
        <v>2</v>
      </c>
    </row>
    <row r="18510" spans="1:35" x14ac:dyDescent="0.25">
      <c r="A18510" t="str">
        <f>VLOOKUP(C18510,depart!$A$1:$C$97,3,FALSE)</f>
        <v>Picardie</v>
      </c>
      <c r="B18510" t="str">
        <f>VLOOKUP(C18510,depart!$A$1:$C$97,2,FALSE)</f>
        <v>Oise</v>
      </c>
      <c r="C18510" s="1">
        <v>60</v>
      </c>
      <c r="D18510">
        <v>60468</v>
      </c>
      <c r="E18510" t="s">
        <v>17908</v>
      </c>
      <c r="F18510">
        <v>1</v>
      </c>
      <c r="W18510">
        <v>1</v>
      </c>
    </row>
    <row r="18511" spans="1:35" x14ac:dyDescent="0.25">
      <c r="A18511" t="str">
        <f>VLOOKUP(C18511,depart!$A$1:$C$97,3,FALSE)</f>
        <v>Picardie</v>
      </c>
      <c r="B18511" t="str">
        <f>VLOOKUP(C18511,depart!$A$1:$C$97,2,FALSE)</f>
        <v>Oise</v>
      </c>
      <c r="C18511" s="1">
        <v>60</v>
      </c>
      <c r="D18511">
        <v>60469</v>
      </c>
      <c r="E18511" t="s">
        <v>17909</v>
      </c>
      <c r="F18511">
        <v>2</v>
      </c>
      <c r="AG18511">
        <v>1</v>
      </c>
      <c r="AH18511">
        <v>1</v>
      </c>
    </row>
    <row r="18512" spans="1:35" x14ac:dyDescent="0.25">
      <c r="A18512" t="str">
        <f>VLOOKUP(C18512,depart!$A$1:$C$97,3,FALSE)</f>
        <v>Picardie</v>
      </c>
      <c r="B18512" t="str">
        <f>VLOOKUP(C18512,depart!$A$1:$C$97,2,FALSE)</f>
        <v>Oise</v>
      </c>
      <c r="C18512" s="1">
        <v>60</v>
      </c>
      <c r="D18512">
        <v>60470</v>
      </c>
      <c r="E18512" t="s">
        <v>17910</v>
      </c>
      <c r="F18512">
        <v>8</v>
      </c>
      <c r="H18512">
        <v>1</v>
      </c>
      <c r="K18512">
        <v>1</v>
      </c>
      <c r="N18512">
        <v>1</v>
      </c>
      <c r="W18512">
        <v>1</v>
      </c>
      <c r="AA18512">
        <v>1</v>
      </c>
      <c r="AF18512">
        <v>1</v>
      </c>
      <c r="AG18512">
        <v>2</v>
      </c>
    </row>
    <row r="18513" spans="1:35" x14ac:dyDescent="0.25">
      <c r="A18513" t="str">
        <f>VLOOKUP(C18513,depart!$A$1:$C$97,3,FALSE)</f>
        <v>Picardie</v>
      </c>
      <c r="B18513" t="str">
        <f>VLOOKUP(C18513,depart!$A$1:$C$97,2,FALSE)</f>
        <v>Oise</v>
      </c>
      <c r="C18513" s="1">
        <v>60</v>
      </c>
      <c r="D18513">
        <v>60471</v>
      </c>
      <c r="E18513" t="s">
        <v>17911</v>
      </c>
      <c r="F18513">
        <v>63</v>
      </c>
      <c r="G18513">
        <v>2</v>
      </c>
      <c r="H18513">
        <v>1</v>
      </c>
      <c r="K18513">
        <v>5</v>
      </c>
      <c r="N18513">
        <v>3</v>
      </c>
      <c r="O18513">
        <v>2</v>
      </c>
      <c r="P18513">
        <v>7</v>
      </c>
      <c r="T18513">
        <v>3</v>
      </c>
      <c r="W18513">
        <v>11</v>
      </c>
      <c r="X18513">
        <v>4</v>
      </c>
      <c r="Y18513">
        <v>4</v>
      </c>
      <c r="Z18513">
        <v>8</v>
      </c>
      <c r="AG18513">
        <v>5</v>
      </c>
      <c r="AH18513">
        <v>8</v>
      </c>
    </row>
    <row r="18514" spans="1:35" x14ac:dyDescent="0.25">
      <c r="A18514" t="str">
        <f>VLOOKUP(C18514,depart!$A$1:$C$97,3,FALSE)</f>
        <v>Picardie</v>
      </c>
      <c r="B18514" t="str">
        <f>VLOOKUP(C18514,depart!$A$1:$C$97,2,FALSE)</f>
        <v>Oise</v>
      </c>
      <c r="C18514" s="1">
        <v>60</v>
      </c>
      <c r="D18514">
        <v>60472</v>
      </c>
      <c r="E18514" t="s">
        <v>17912</v>
      </c>
      <c r="F18514">
        <v>2</v>
      </c>
      <c r="H18514">
        <v>1</v>
      </c>
      <c r="AG18514">
        <v>1</v>
      </c>
    </row>
    <row r="18515" spans="1:35" x14ac:dyDescent="0.25">
      <c r="A18515" t="str">
        <f>VLOOKUP(C18515,depart!$A$1:$C$97,3,FALSE)</f>
        <v>Picardie</v>
      </c>
      <c r="B18515" t="str">
        <f>VLOOKUP(C18515,depart!$A$1:$C$97,2,FALSE)</f>
        <v>Oise</v>
      </c>
      <c r="C18515" s="1">
        <v>60</v>
      </c>
      <c r="D18515">
        <v>60473</v>
      </c>
      <c r="E18515" t="s">
        <v>768</v>
      </c>
      <c r="F18515">
        <v>2</v>
      </c>
      <c r="AG18515">
        <v>1</v>
      </c>
      <c r="AH18515">
        <v>1</v>
      </c>
    </row>
    <row r="18516" spans="1:35" x14ac:dyDescent="0.25">
      <c r="A18516" t="str">
        <f>VLOOKUP(C18516,depart!$A$1:$C$97,3,FALSE)</f>
        <v>Picardie</v>
      </c>
      <c r="B18516" t="str">
        <f>VLOOKUP(C18516,depart!$A$1:$C$97,2,FALSE)</f>
        <v>Oise</v>
      </c>
      <c r="C18516" s="1">
        <v>60</v>
      </c>
      <c r="D18516">
        <v>60474</v>
      </c>
      <c r="E18516" t="s">
        <v>17913</v>
      </c>
      <c r="F18516">
        <v>1</v>
      </c>
      <c r="AG18516">
        <v>1</v>
      </c>
    </row>
    <row r="18517" spans="1:35" x14ac:dyDescent="0.25">
      <c r="A18517" t="str">
        <f>VLOOKUP(C18517,depart!$A$1:$C$97,3,FALSE)</f>
        <v>Picardie</v>
      </c>
      <c r="B18517" t="str">
        <f>VLOOKUP(C18517,depart!$A$1:$C$97,2,FALSE)</f>
        <v>Oise</v>
      </c>
      <c r="C18517" s="1">
        <v>60</v>
      </c>
      <c r="D18517">
        <v>60477</v>
      </c>
      <c r="E18517" t="s">
        <v>17914</v>
      </c>
      <c r="F18517">
        <v>19</v>
      </c>
      <c r="H18517">
        <v>4</v>
      </c>
      <c r="K18517">
        <v>2</v>
      </c>
      <c r="O18517">
        <v>2</v>
      </c>
      <c r="R18517">
        <v>2</v>
      </c>
      <c r="W18517">
        <v>1</v>
      </c>
      <c r="AA18517">
        <v>1</v>
      </c>
      <c r="AB18517">
        <v>2</v>
      </c>
      <c r="AC18517">
        <v>1</v>
      </c>
      <c r="AG18517">
        <v>1</v>
      </c>
      <c r="AI18517">
        <v>3</v>
      </c>
    </row>
    <row r="18518" spans="1:35" x14ac:dyDescent="0.25">
      <c r="A18518" t="str">
        <f>VLOOKUP(C18518,depart!$A$1:$C$97,3,FALSE)</f>
        <v>Picardie</v>
      </c>
      <c r="B18518" t="str">
        <f>VLOOKUP(C18518,depart!$A$1:$C$97,2,FALSE)</f>
        <v>Oise</v>
      </c>
      <c r="C18518" s="1">
        <v>60</v>
      </c>
      <c r="D18518">
        <v>60478</v>
      </c>
      <c r="E18518" t="s">
        <v>17915</v>
      </c>
      <c r="F18518">
        <v>1</v>
      </c>
      <c r="W18518">
        <v>1</v>
      </c>
    </row>
    <row r="18519" spans="1:35" x14ac:dyDescent="0.25">
      <c r="A18519" t="str">
        <f>VLOOKUP(C18519,depart!$A$1:$C$97,3,FALSE)</f>
        <v>Picardie</v>
      </c>
      <c r="B18519" t="str">
        <f>VLOOKUP(C18519,depart!$A$1:$C$97,2,FALSE)</f>
        <v>Oise</v>
      </c>
      <c r="C18519" s="1">
        <v>60</v>
      </c>
      <c r="D18519">
        <v>60479</v>
      </c>
      <c r="E18519" t="s">
        <v>17916</v>
      </c>
      <c r="F18519">
        <v>9</v>
      </c>
      <c r="H18519">
        <v>1</v>
      </c>
      <c r="O18519">
        <v>6</v>
      </c>
      <c r="W18519">
        <v>1</v>
      </c>
      <c r="AG18519">
        <v>1</v>
      </c>
    </row>
    <row r="18520" spans="1:35" x14ac:dyDescent="0.25">
      <c r="A18520" t="str">
        <f>VLOOKUP(C18520,depart!$A$1:$C$97,3,FALSE)</f>
        <v>Picardie</v>
      </c>
      <c r="B18520" t="str">
        <f>VLOOKUP(C18520,depart!$A$1:$C$97,2,FALSE)</f>
        <v>Oise</v>
      </c>
      <c r="C18520" s="1">
        <v>60</v>
      </c>
      <c r="D18520">
        <v>60480</v>
      </c>
      <c r="E18520" t="s">
        <v>17917</v>
      </c>
      <c r="F18520">
        <v>3</v>
      </c>
      <c r="K18520">
        <v>1</v>
      </c>
      <c r="AA18520">
        <v>1</v>
      </c>
      <c r="AG18520">
        <v>1</v>
      </c>
    </row>
    <row r="18521" spans="1:35" x14ac:dyDescent="0.25">
      <c r="A18521" t="str">
        <f>VLOOKUP(C18521,depart!$A$1:$C$97,3,FALSE)</f>
        <v>Picardie</v>
      </c>
      <c r="B18521" t="str">
        <f>VLOOKUP(C18521,depart!$A$1:$C$97,2,FALSE)</f>
        <v>Oise</v>
      </c>
      <c r="C18521" s="1">
        <v>60</v>
      </c>
      <c r="D18521">
        <v>60482</v>
      </c>
      <c r="E18521" t="s">
        <v>17918</v>
      </c>
      <c r="F18521">
        <v>20</v>
      </c>
      <c r="H18521">
        <v>1</v>
      </c>
      <c r="K18521">
        <v>6</v>
      </c>
      <c r="P18521">
        <v>2</v>
      </c>
      <c r="Q18521">
        <v>1</v>
      </c>
      <c r="T18521">
        <v>2</v>
      </c>
      <c r="W18521">
        <v>1</v>
      </c>
      <c r="AA18521">
        <v>1</v>
      </c>
      <c r="AG18521">
        <v>4</v>
      </c>
      <c r="AH18521">
        <v>2</v>
      </c>
    </row>
    <row r="18522" spans="1:35" x14ac:dyDescent="0.25">
      <c r="A18522" t="str">
        <f>VLOOKUP(C18522,depart!$A$1:$C$97,3,FALSE)</f>
        <v>Picardie</v>
      </c>
      <c r="B18522" t="str">
        <f>VLOOKUP(C18522,depart!$A$1:$C$97,2,FALSE)</f>
        <v>Oise</v>
      </c>
      <c r="C18522" s="1">
        <v>60</v>
      </c>
      <c r="D18522">
        <v>60483</v>
      </c>
      <c r="E18522" t="s">
        <v>17919</v>
      </c>
      <c r="F18522">
        <v>2</v>
      </c>
      <c r="Y18522">
        <v>1</v>
      </c>
      <c r="AG18522">
        <v>1</v>
      </c>
    </row>
    <row r="18523" spans="1:35" x14ac:dyDescent="0.25">
      <c r="A18523" t="str">
        <f>VLOOKUP(C18523,depart!$A$1:$C$97,3,FALSE)</f>
        <v>Picardie</v>
      </c>
      <c r="B18523" t="str">
        <f>VLOOKUP(C18523,depart!$A$1:$C$97,2,FALSE)</f>
        <v>Oise</v>
      </c>
      <c r="C18523" s="1">
        <v>60</v>
      </c>
      <c r="D18523">
        <v>60484</v>
      </c>
      <c r="E18523" t="s">
        <v>17920</v>
      </c>
      <c r="F18523">
        <v>2</v>
      </c>
      <c r="H18523">
        <v>1</v>
      </c>
      <c r="V18523">
        <v>1</v>
      </c>
    </row>
    <row r="18524" spans="1:35" x14ac:dyDescent="0.25">
      <c r="A18524" t="str">
        <f>VLOOKUP(C18524,depart!$A$1:$C$97,3,FALSE)</f>
        <v>Picardie</v>
      </c>
      <c r="B18524" t="str">
        <f>VLOOKUP(C18524,depart!$A$1:$C$97,2,FALSE)</f>
        <v>Oise</v>
      </c>
      <c r="C18524" s="1">
        <v>60</v>
      </c>
      <c r="D18524">
        <v>60486</v>
      </c>
      <c r="E18524" t="s">
        <v>17921</v>
      </c>
      <c r="F18524">
        <v>6</v>
      </c>
      <c r="H18524">
        <v>2</v>
      </c>
      <c r="K18524">
        <v>1</v>
      </c>
      <c r="AA18524">
        <v>1</v>
      </c>
      <c r="AG18524">
        <v>1</v>
      </c>
      <c r="AH18524">
        <v>1</v>
      </c>
    </row>
    <row r="18525" spans="1:35" x14ac:dyDescent="0.25">
      <c r="A18525" t="str">
        <f>VLOOKUP(C18525,depart!$A$1:$C$97,3,FALSE)</f>
        <v>Picardie</v>
      </c>
      <c r="B18525" t="str">
        <f>VLOOKUP(C18525,depart!$A$1:$C$97,2,FALSE)</f>
        <v>Oise</v>
      </c>
      <c r="C18525" s="1">
        <v>60</v>
      </c>
      <c r="D18525">
        <v>60487</v>
      </c>
      <c r="E18525" t="s">
        <v>17922</v>
      </c>
      <c r="F18525">
        <v>2</v>
      </c>
      <c r="H18525">
        <v>1</v>
      </c>
      <c r="AG18525">
        <v>1</v>
      </c>
    </row>
    <row r="18526" spans="1:35" x14ac:dyDescent="0.25">
      <c r="A18526" t="str">
        <f>VLOOKUP(C18526,depart!$A$1:$C$97,3,FALSE)</f>
        <v>Picardie</v>
      </c>
      <c r="B18526" t="str">
        <f>VLOOKUP(C18526,depart!$A$1:$C$97,2,FALSE)</f>
        <v>Oise</v>
      </c>
      <c r="C18526" s="1">
        <v>60</v>
      </c>
      <c r="D18526">
        <v>60488</v>
      </c>
      <c r="E18526" t="s">
        <v>17923</v>
      </c>
      <c r="F18526">
        <v>2</v>
      </c>
      <c r="H18526">
        <v>1</v>
      </c>
      <c r="AH18526">
        <v>1</v>
      </c>
    </row>
    <row r="18527" spans="1:35" x14ac:dyDescent="0.25">
      <c r="A18527" t="str">
        <f>VLOOKUP(C18527,depart!$A$1:$C$97,3,FALSE)</f>
        <v>Picardie</v>
      </c>
      <c r="B18527" t="str">
        <f>VLOOKUP(C18527,depart!$A$1:$C$97,2,FALSE)</f>
        <v>Oise</v>
      </c>
      <c r="C18527" s="1">
        <v>60</v>
      </c>
      <c r="D18527">
        <v>60489</v>
      </c>
      <c r="E18527" t="s">
        <v>17924</v>
      </c>
      <c r="F18527">
        <v>6</v>
      </c>
      <c r="H18527">
        <v>2</v>
      </c>
      <c r="W18527">
        <v>1</v>
      </c>
      <c r="AA18527">
        <v>2</v>
      </c>
      <c r="AG18527">
        <v>1</v>
      </c>
    </row>
    <row r="18528" spans="1:35" x14ac:dyDescent="0.25">
      <c r="A18528" t="str">
        <f>VLOOKUP(C18528,depart!$A$1:$C$97,3,FALSE)</f>
        <v>Picardie</v>
      </c>
      <c r="B18528" t="str">
        <f>VLOOKUP(C18528,depart!$A$1:$C$97,2,FALSE)</f>
        <v>Oise</v>
      </c>
      <c r="C18528" s="1">
        <v>60</v>
      </c>
      <c r="D18528">
        <v>60491</v>
      </c>
      <c r="E18528" t="s">
        <v>17925</v>
      </c>
      <c r="F18528">
        <v>14</v>
      </c>
      <c r="K18528">
        <v>1</v>
      </c>
      <c r="O18528">
        <v>6</v>
      </c>
      <c r="T18528">
        <v>1</v>
      </c>
      <c r="Y18528">
        <v>1</v>
      </c>
      <c r="AA18528">
        <v>1</v>
      </c>
      <c r="AE18528">
        <v>1</v>
      </c>
      <c r="AG18528">
        <v>1</v>
      </c>
      <c r="AH18528">
        <v>1</v>
      </c>
      <c r="AI18528">
        <v>1</v>
      </c>
    </row>
    <row r="18529" spans="1:34" x14ac:dyDescent="0.25">
      <c r="A18529" t="str">
        <f>VLOOKUP(C18529,depart!$A$1:$C$97,3,FALSE)</f>
        <v>Picardie</v>
      </c>
      <c r="B18529" t="str">
        <f>VLOOKUP(C18529,depart!$A$1:$C$97,2,FALSE)</f>
        <v>Oise</v>
      </c>
      <c r="C18529" s="1">
        <v>60</v>
      </c>
      <c r="D18529">
        <v>60492</v>
      </c>
      <c r="E18529" t="s">
        <v>17926</v>
      </c>
      <c r="F18529">
        <v>6</v>
      </c>
      <c r="H18529">
        <v>1</v>
      </c>
      <c r="K18529">
        <v>1</v>
      </c>
      <c r="W18529">
        <v>1</v>
      </c>
      <c r="Z18529">
        <v>1</v>
      </c>
      <c r="AC18529">
        <v>1</v>
      </c>
      <c r="AH18529">
        <v>1</v>
      </c>
    </row>
    <row r="18530" spans="1:34" x14ac:dyDescent="0.25">
      <c r="A18530" t="str">
        <f>VLOOKUP(C18530,depart!$A$1:$C$97,3,FALSE)</f>
        <v>Picardie</v>
      </c>
      <c r="B18530" t="str">
        <f>VLOOKUP(C18530,depart!$A$1:$C$97,2,FALSE)</f>
        <v>Oise</v>
      </c>
      <c r="C18530" s="1">
        <v>60</v>
      </c>
      <c r="D18530">
        <v>60493</v>
      </c>
      <c r="E18530" t="s">
        <v>17927</v>
      </c>
      <c r="F18530">
        <v>3</v>
      </c>
      <c r="H18530">
        <v>1</v>
      </c>
      <c r="J18530">
        <v>1</v>
      </c>
      <c r="AH18530">
        <v>1</v>
      </c>
    </row>
    <row r="18531" spans="1:34" x14ac:dyDescent="0.25">
      <c r="A18531" t="str">
        <f>VLOOKUP(C18531,depart!$A$1:$C$97,3,FALSE)</f>
        <v>Picardie</v>
      </c>
      <c r="B18531" t="str">
        <f>VLOOKUP(C18531,depart!$A$1:$C$97,2,FALSE)</f>
        <v>Oise</v>
      </c>
      <c r="C18531" s="1">
        <v>60</v>
      </c>
      <c r="D18531">
        <v>60494</v>
      </c>
      <c r="E18531" t="s">
        <v>17928</v>
      </c>
      <c r="F18531">
        <v>20</v>
      </c>
      <c r="H18531">
        <v>1</v>
      </c>
      <c r="K18531">
        <v>3</v>
      </c>
      <c r="N18531">
        <v>1</v>
      </c>
      <c r="Q18531">
        <v>1</v>
      </c>
      <c r="T18531">
        <v>2</v>
      </c>
      <c r="Y18531">
        <v>1</v>
      </c>
      <c r="Z18531">
        <v>2</v>
      </c>
      <c r="AA18531">
        <v>1</v>
      </c>
      <c r="AD18531">
        <v>1</v>
      </c>
      <c r="AG18531">
        <v>6</v>
      </c>
      <c r="AH18531">
        <v>1</v>
      </c>
    </row>
    <row r="18532" spans="1:34" x14ac:dyDescent="0.25">
      <c r="A18532" t="str">
        <f>VLOOKUP(C18532,depart!$A$1:$C$97,3,FALSE)</f>
        <v>Picardie</v>
      </c>
      <c r="B18532" t="str">
        <f>VLOOKUP(C18532,depart!$A$1:$C$97,2,FALSE)</f>
        <v>Oise</v>
      </c>
      <c r="C18532" s="1">
        <v>60</v>
      </c>
      <c r="D18532">
        <v>60495</v>
      </c>
      <c r="E18532" t="s">
        <v>17929</v>
      </c>
      <c r="F18532">
        <v>1</v>
      </c>
      <c r="W18532">
        <v>1</v>
      </c>
    </row>
    <row r="18533" spans="1:34" x14ac:dyDescent="0.25">
      <c r="A18533" t="str">
        <f>VLOOKUP(C18533,depart!$A$1:$C$97,3,FALSE)</f>
        <v>Picardie</v>
      </c>
      <c r="B18533" t="str">
        <f>VLOOKUP(C18533,depart!$A$1:$C$97,2,FALSE)</f>
        <v>Oise</v>
      </c>
      <c r="C18533" s="1">
        <v>60</v>
      </c>
      <c r="D18533">
        <v>60496</v>
      </c>
      <c r="E18533" t="s">
        <v>17930</v>
      </c>
      <c r="F18533">
        <v>3</v>
      </c>
      <c r="H18533">
        <v>1</v>
      </c>
      <c r="J18533">
        <v>1</v>
      </c>
      <c r="Z18533">
        <v>1</v>
      </c>
    </row>
    <row r="18534" spans="1:34" x14ac:dyDescent="0.25">
      <c r="A18534" t="str">
        <f>VLOOKUP(C18534,depart!$A$1:$C$97,3,FALSE)</f>
        <v>Picardie</v>
      </c>
      <c r="B18534" t="str">
        <f>VLOOKUP(C18534,depart!$A$1:$C$97,2,FALSE)</f>
        <v>Oise</v>
      </c>
      <c r="C18534" s="1">
        <v>60</v>
      </c>
      <c r="D18534">
        <v>60497</v>
      </c>
      <c r="E18534" t="s">
        <v>17931</v>
      </c>
      <c r="F18534">
        <v>2</v>
      </c>
      <c r="H18534">
        <v>1</v>
      </c>
      <c r="AH18534">
        <v>1</v>
      </c>
    </row>
    <row r="18535" spans="1:34" x14ac:dyDescent="0.25">
      <c r="A18535" t="str">
        <f>VLOOKUP(C18535,depart!$A$1:$C$97,3,FALSE)</f>
        <v>Picardie</v>
      </c>
      <c r="B18535" t="str">
        <f>VLOOKUP(C18535,depart!$A$1:$C$97,2,FALSE)</f>
        <v>Oise</v>
      </c>
      <c r="C18535" s="1">
        <v>60</v>
      </c>
      <c r="D18535">
        <v>60498</v>
      </c>
      <c r="E18535" t="s">
        <v>17932</v>
      </c>
      <c r="F18535">
        <v>4</v>
      </c>
      <c r="H18535">
        <v>2</v>
      </c>
      <c r="W18535">
        <v>1</v>
      </c>
      <c r="AG18535">
        <v>1</v>
      </c>
    </row>
    <row r="18536" spans="1:34" x14ac:dyDescent="0.25">
      <c r="A18536" t="str">
        <f>VLOOKUP(C18536,depart!$A$1:$C$97,3,FALSE)</f>
        <v>Picardie</v>
      </c>
      <c r="B18536" t="str">
        <f>VLOOKUP(C18536,depart!$A$1:$C$97,2,FALSE)</f>
        <v>Oise</v>
      </c>
      <c r="C18536" s="1">
        <v>60</v>
      </c>
      <c r="D18536">
        <v>60500</v>
      </c>
      <c r="E18536" t="s">
        <v>17933</v>
      </c>
      <c r="F18536">
        <v>18</v>
      </c>
      <c r="H18536">
        <v>3</v>
      </c>
      <c r="K18536">
        <v>2</v>
      </c>
      <c r="P18536">
        <v>3</v>
      </c>
      <c r="T18536">
        <v>2</v>
      </c>
      <c r="W18536">
        <v>2</v>
      </c>
      <c r="Y18536">
        <v>2</v>
      </c>
      <c r="AE18536">
        <v>1</v>
      </c>
      <c r="AF18536">
        <v>1</v>
      </c>
      <c r="AG18536">
        <v>1</v>
      </c>
      <c r="AH18536">
        <v>1</v>
      </c>
    </row>
    <row r="18537" spans="1:34" x14ac:dyDescent="0.25">
      <c r="A18537" t="str">
        <f>VLOOKUP(C18537,depart!$A$1:$C$97,3,FALSE)</f>
        <v>Picardie</v>
      </c>
      <c r="B18537" t="str">
        <f>VLOOKUP(C18537,depart!$A$1:$C$97,2,FALSE)</f>
        <v>Oise</v>
      </c>
      <c r="C18537" s="1">
        <v>60</v>
      </c>
      <c r="D18537">
        <v>60501</v>
      </c>
      <c r="E18537" t="s">
        <v>17934</v>
      </c>
      <c r="F18537">
        <v>11</v>
      </c>
      <c r="H18537">
        <v>1</v>
      </c>
      <c r="K18537">
        <v>2</v>
      </c>
      <c r="L18537">
        <v>1</v>
      </c>
      <c r="T18537">
        <v>2</v>
      </c>
      <c r="W18537">
        <v>1</v>
      </c>
      <c r="Z18537">
        <v>1</v>
      </c>
      <c r="AG18537">
        <v>3</v>
      </c>
    </row>
    <row r="18538" spans="1:34" x14ac:dyDescent="0.25">
      <c r="A18538" t="str">
        <f>VLOOKUP(C18538,depart!$A$1:$C$97,3,FALSE)</f>
        <v>Picardie</v>
      </c>
      <c r="B18538" t="str">
        <f>VLOOKUP(C18538,depart!$A$1:$C$97,2,FALSE)</f>
        <v>Oise</v>
      </c>
      <c r="C18538" s="1">
        <v>60</v>
      </c>
      <c r="D18538">
        <v>60503</v>
      </c>
      <c r="E18538" t="s">
        <v>17935</v>
      </c>
      <c r="F18538">
        <v>1</v>
      </c>
      <c r="W18538">
        <v>1</v>
      </c>
    </row>
    <row r="18539" spans="1:34" x14ac:dyDescent="0.25">
      <c r="A18539" t="str">
        <f>VLOOKUP(C18539,depart!$A$1:$C$97,3,FALSE)</f>
        <v>Picardie</v>
      </c>
      <c r="B18539" t="str">
        <f>VLOOKUP(C18539,depart!$A$1:$C$97,2,FALSE)</f>
        <v>Oise</v>
      </c>
      <c r="C18539" s="1">
        <v>60</v>
      </c>
      <c r="D18539">
        <v>60504</v>
      </c>
      <c r="E18539" t="s">
        <v>17936</v>
      </c>
      <c r="F18539">
        <v>6</v>
      </c>
      <c r="K18539">
        <v>2</v>
      </c>
      <c r="AA18539">
        <v>1</v>
      </c>
      <c r="AG18539">
        <v>2</v>
      </c>
      <c r="AH18539">
        <v>1</v>
      </c>
    </row>
    <row r="18540" spans="1:34" x14ac:dyDescent="0.25">
      <c r="A18540" t="str">
        <f>VLOOKUP(C18540,depart!$A$1:$C$97,3,FALSE)</f>
        <v>Picardie</v>
      </c>
      <c r="B18540" t="str">
        <f>VLOOKUP(C18540,depart!$A$1:$C$97,2,FALSE)</f>
        <v>Oise</v>
      </c>
      <c r="C18540" s="1">
        <v>60</v>
      </c>
      <c r="D18540">
        <v>60505</v>
      </c>
      <c r="E18540" t="s">
        <v>17937</v>
      </c>
      <c r="F18540">
        <v>4</v>
      </c>
      <c r="O18540">
        <v>3</v>
      </c>
      <c r="AG18540">
        <v>1</v>
      </c>
    </row>
    <row r="18541" spans="1:34" x14ac:dyDescent="0.25">
      <c r="A18541" t="str">
        <f>VLOOKUP(C18541,depart!$A$1:$C$97,3,FALSE)</f>
        <v>Picardie</v>
      </c>
      <c r="B18541" t="str">
        <f>VLOOKUP(C18541,depart!$A$1:$C$97,2,FALSE)</f>
        <v>Oise</v>
      </c>
      <c r="C18541" s="1">
        <v>60</v>
      </c>
      <c r="D18541">
        <v>60506</v>
      </c>
      <c r="E18541" t="s">
        <v>3757</v>
      </c>
      <c r="F18541">
        <v>4</v>
      </c>
      <c r="Q18541">
        <v>1</v>
      </c>
      <c r="AA18541">
        <v>1</v>
      </c>
      <c r="AG18541">
        <v>1</v>
      </c>
      <c r="AH18541">
        <v>1</v>
      </c>
    </row>
    <row r="18542" spans="1:34" x14ac:dyDescent="0.25">
      <c r="A18542" t="str">
        <f>VLOOKUP(C18542,depart!$A$1:$C$97,3,FALSE)</f>
        <v>Picardie</v>
      </c>
      <c r="B18542" t="str">
        <f>VLOOKUP(C18542,depart!$A$1:$C$97,2,FALSE)</f>
        <v>Oise</v>
      </c>
      <c r="C18542" s="1">
        <v>60</v>
      </c>
      <c r="D18542">
        <v>60507</v>
      </c>
      <c r="E18542" t="s">
        <v>17938</v>
      </c>
      <c r="F18542">
        <v>3</v>
      </c>
      <c r="T18542">
        <v>1</v>
      </c>
      <c r="W18542">
        <v>1</v>
      </c>
      <c r="AG18542">
        <v>1</v>
      </c>
    </row>
    <row r="18543" spans="1:34" x14ac:dyDescent="0.25">
      <c r="A18543" t="str">
        <f>VLOOKUP(C18543,depart!$A$1:$C$97,3,FALSE)</f>
        <v>Picardie</v>
      </c>
      <c r="B18543" t="str">
        <f>VLOOKUP(C18543,depart!$A$1:$C$97,2,FALSE)</f>
        <v>Oise</v>
      </c>
      <c r="C18543" s="1">
        <v>60</v>
      </c>
      <c r="D18543">
        <v>60508</v>
      </c>
      <c r="E18543" t="s">
        <v>17939</v>
      </c>
      <c r="F18543">
        <v>21</v>
      </c>
      <c r="H18543">
        <v>2</v>
      </c>
      <c r="K18543">
        <v>2</v>
      </c>
      <c r="O18543">
        <v>6</v>
      </c>
      <c r="P18543">
        <v>2</v>
      </c>
      <c r="W18543">
        <v>2</v>
      </c>
      <c r="X18543">
        <v>1</v>
      </c>
      <c r="Y18543">
        <v>1</v>
      </c>
      <c r="AG18543">
        <v>4</v>
      </c>
      <c r="AH18543">
        <v>1</v>
      </c>
    </row>
    <row r="18544" spans="1:34" x14ac:dyDescent="0.25">
      <c r="A18544" t="str">
        <f>VLOOKUP(C18544,depart!$A$1:$C$97,3,FALSE)</f>
        <v>Picardie</v>
      </c>
      <c r="B18544" t="str">
        <f>VLOOKUP(C18544,depart!$A$1:$C$97,2,FALSE)</f>
        <v>Oise</v>
      </c>
      <c r="C18544" s="1">
        <v>60</v>
      </c>
      <c r="D18544">
        <v>60509</v>
      </c>
      <c r="E18544" t="s">
        <v>17940</v>
      </c>
      <c r="F18544">
        <v>36</v>
      </c>
      <c r="G18544">
        <v>1</v>
      </c>
      <c r="H18544">
        <v>1</v>
      </c>
      <c r="K18544">
        <v>6</v>
      </c>
      <c r="N18544">
        <v>2</v>
      </c>
      <c r="P18544">
        <v>1</v>
      </c>
      <c r="T18544">
        <v>2</v>
      </c>
      <c r="W18544">
        <v>8</v>
      </c>
      <c r="X18544">
        <v>2</v>
      </c>
      <c r="Y18544">
        <v>2</v>
      </c>
      <c r="Z18544">
        <v>3</v>
      </c>
      <c r="AE18544">
        <v>1</v>
      </c>
      <c r="AG18544">
        <v>6</v>
      </c>
      <c r="AH18544">
        <v>1</v>
      </c>
    </row>
    <row r="18545" spans="1:35" x14ac:dyDescent="0.25">
      <c r="A18545" t="str">
        <f>VLOOKUP(C18545,depart!$A$1:$C$97,3,FALSE)</f>
        <v>Picardie</v>
      </c>
      <c r="B18545" t="str">
        <f>VLOOKUP(C18545,depart!$A$1:$C$97,2,FALSE)</f>
        <v>Oise</v>
      </c>
      <c r="C18545" s="1">
        <v>60</v>
      </c>
      <c r="D18545">
        <v>60510</v>
      </c>
      <c r="E18545" t="s">
        <v>17941</v>
      </c>
      <c r="F18545">
        <v>2</v>
      </c>
      <c r="H18545">
        <v>1</v>
      </c>
      <c r="AG18545">
        <v>1</v>
      </c>
    </row>
    <row r="18546" spans="1:35" x14ac:dyDescent="0.25">
      <c r="A18546" t="str">
        <f>VLOOKUP(C18546,depart!$A$1:$C$97,3,FALSE)</f>
        <v>Picardie</v>
      </c>
      <c r="B18546" t="str">
        <f>VLOOKUP(C18546,depart!$A$1:$C$97,2,FALSE)</f>
        <v>Oise</v>
      </c>
      <c r="C18546" s="1">
        <v>60</v>
      </c>
      <c r="D18546">
        <v>60511</v>
      </c>
      <c r="E18546" t="s">
        <v>17942</v>
      </c>
      <c r="F18546">
        <v>3</v>
      </c>
      <c r="H18546">
        <v>1</v>
      </c>
      <c r="AG18546">
        <v>1</v>
      </c>
      <c r="AH18546">
        <v>1</v>
      </c>
    </row>
    <row r="18547" spans="1:35" x14ac:dyDescent="0.25">
      <c r="A18547" t="str">
        <f>VLOOKUP(C18547,depart!$A$1:$C$97,3,FALSE)</f>
        <v>Picardie</v>
      </c>
      <c r="B18547" t="str">
        <f>VLOOKUP(C18547,depart!$A$1:$C$97,2,FALSE)</f>
        <v>Oise</v>
      </c>
      <c r="C18547" s="1">
        <v>60</v>
      </c>
      <c r="D18547">
        <v>60512</v>
      </c>
      <c r="E18547" t="s">
        <v>16664</v>
      </c>
      <c r="F18547">
        <v>3</v>
      </c>
      <c r="O18547">
        <v>3</v>
      </c>
    </row>
    <row r="18548" spans="1:35" x14ac:dyDescent="0.25">
      <c r="A18548" t="str">
        <f>VLOOKUP(C18548,depart!$A$1:$C$97,3,FALSE)</f>
        <v>Picardie</v>
      </c>
      <c r="B18548" t="str">
        <f>VLOOKUP(C18548,depart!$A$1:$C$97,2,FALSE)</f>
        <v>Oise</v>
      </c>
      <c r="C18548" s="1">
        <v>60</v>
      </c>
      <c r="D18548">
        <v>60513</v>
      </c>
      <c r="E18548" t="s">
        <v>17943</v>
      </c>
      <c r="F18548">
        <v>11</v>
      </c>
      <c r="H18548">
        <v>1</v>
      </c>
      <c r="K18548">
        <v>4</v>
      </c>
      <c r="T18548">
        <v>1</v>
      </c>
      <c r="X18548">
        <v>1</v>
      </c>
      <c r="Y18548">
        <v>1</v>
      </c>
      <c r="Z18548">
        <v>1</v>
      </c>
      <c r="AG18548">
        <v>2</v>
      </c>
    </row>
    <row r="18549" spans="1:35" x14ac:dyDescent="0.25">
      <c r="A18549" t="str">
        <f>VLOOKUP(C18549,depart!$A$1:$C$97,3,FALSE)</f>
        <v>Picardie</v>
      </c>
      <c r="B18549" t="str">
        <f>VLOOKUP(C18549,depart!$A$1:$C$97,2,FALSE)</f>
        <v>Oise</v>
      </c>
      <c r="C18549" s="1">
        <v>60</v>
      </c>
      <c r="D18549">
        <v>60514</v>
      </c>
      <c r="E18549" t="s">
        <v>17944</v>
      </c>
      <c r="F18549">
        <v>1</v>
      </c>
      <c r="H18549">
        <v>1</v>
      </c>
    </row>
    <row r="18550" spans="1:35" x14ac:dyDescent="0.25">
      <c r="A18550" t="str">
        <f>VLOOKUP(C18550,depart!$A$1:$C$97,3,FALSE)</f>
        <v>Picardie</v>
      </c>
      <c r="B18550" t="str">
        <f>VLOOKUP(C18550,depart!$A$1:$C$97,2,FALSE)</f>
        <v>Oise</v>
      </c>
      <c r="C18550" s="1">
        <v>60</v>
      </c>
      <c r="D18550">
        <v>60515</v>
      </c>
      <c r="E18550" t="s">
        <v>17945</v>
      </c>
      <c r="F18550">
        <v>3</v>
      </c>
      <c r="H18550">
        <v>1</v>
      </c>
      <c r="W18550">
        <v>1</v>
      </c>
      <c r="AG18550">
        <v>1</v>
      </c>
    </row>
    <row r="18551" spans="1:35" x14ac:dyDescent="0.25">
      <c r="A18551" t="str">
        <f>VLOOKUP(C18551,depart!$A$1:$C$97,3,FALSE)</f>
        <v>Picardie</v>
      </c>
      <c r="B18551" t="str">
        <f>VLOOKUP(C18551,depart!$A$1:$C$97,2,FALSE)</f>
        <v>Oise</v>
      </c>
      <c r="C18551" s="1">
        <v>60</v>
      </c>
      <c r="D18551">
        <v>60516</v>
      </c>
      <c r="E18551" t="s">
        <v>17946</v>
      </c>
      <c r="F18551">
        <v>3</v>
      </c>
      <c r="H18551">
        <v>2</v>
      </c>
      <c r="AG18551">
        <v>1</v>
      </c>
    </row>
    <row r="18552" spans="1:35" x14ac:dyDescent="0.25">
      <c r="A18552" t="str">
        <f>VLOOKUP(C18552,depart!$A$1:$C$97,3,FALSE)</f>
        <v>Picardie</v>
      </c>
      <c r="B18552" t="str">
        <f>VLOOKUP(C18552,depart!$A$1:$C$97,2,FALSE)</f>
        <v>Oise</v>
      </c>
      <c r="C18552" s="1">
        <v>60</v>
      </c>
      <c r="D18552">
        <v>60517</v>
      </c>
      <c r="E18552" t="s">
        <v>17947</v>
      </c>
      <c r="F18552">
        <v>2</v>
      </c>
      <c r="AG18552">
        <v>2</v>
      </c>
    </row>
    <row r="18553" spans="1:35" x14ac:dyDescent="0.25">
      <c r="A18553" t="str">
        <f>VLOOKUP(C18553,depart!$A$1:$C$97,3,FALSE)</f>
        <v>Picardie</v>
      </c>
      <c r="B18553" t="str">
        <f>VLOOKUP(C18553,depart!$A$1:$C$97,2,FALSE)</f>
        <v>Oise</v>
      </c>
      <c r="C18553" s="1">
        <v>60</v>
      </c>
      <c r="D18553">
        <v>60518</v>
      </c>
      <c r="E18553" t="s">
        <v>17948</v>
      </c>
      <c r="F18553">
        <v>2</v>
      </c>
      <c r="H18553">
        <v>1</v>
      </c>
      <c r="AG18553">
        <v>1</v>
      </c>
    </row>
    <row r="18554" spans="1:35" x14ac:dyDescent="0.25">
      <c r="A18554" t="str">
        <f>VLOOKUP(C18554,depart!$A$1:$C$97,3,FALSE)</f>
        <v>Picardie</v>
      </c>
      <c r="B18554" t="str">
        <f>VLOOKUP(C18554,depart!$A$1:$C$97,2,FALSE)</f>
        <v>Oise</v>
      </c>
      <c r="C18554" s="1">
        <v>60</v>
      </c>
      <c r="D18554">
        <v>60519</v>
      </c>
      <c r="E18554" t="s">
        <v>17949</v>
      </c>
      <c r="F18554">
        <v>1</v>
      </c>
      <c r="W18554">
        <v>1</v>
      </c>
    </row>
    <row r="18555" spans="1:35" x14ac:dyDescent="0.25">
      <c r="A18555" t="str">
        <f>VLOOKUP(C18555,depart!$A$1:$C$97,3,FALSE)</f>
        <v>Picardie</v>
      </c>
      <c r="B18555" t="str">
        <f>VLOOKUP(C18555,depart!$A$1:$C$97,2,FALSE)</f>
        <v>Oise</v>
      </c>
      <c r="C18555" s="1">
        <v>60</v>
      </c>
      <c r="D18555">
        <v>60520</v>
      </c>
      <c r="E18555" t="s">
        <v>17950</v>
      </c>
      <c r="F18555">
        <v>1</v>
      </c>
      <c r="H18555">
        <v>1</v>
      </c>
    </row>
    <row r="18556" spans="1:35" x14ac:dyDescent="0.25">
      <c r="A18556" t="str">
        <f>VLOOKUP(C18556,depart!$A$1:$C$97,3,FALSE)</f>
        <v>Picardie</v>
      </c>
      <c r="B18556" t="str">
        <f>VLOOKUP(C18556,depart!$A$1:$C$97,2,FALSE)</f>
        <v>Oise</v>
      </c>
      <c r="C18556" s="1">
        <v>60</v>
      </c>
      <c r="D18556">
        <v>60521</v>
      </c>
      <c r="E18556" t="s">
        <v>17951</v>
      </c>
      <c r="F18556">
        <v>2</v>
      </c>
      <c r="H18556">
        <v>1</v>
      </c>
      <c r="AA18556">
        <v>1</v>
      </c>
    </row>
    <row r="18557" spans="1:35" x14ac:dyDescent="0.25">
      <c r="A18557" t="str">
        <f>VLOOKUP(C18557,depart!$A$1:$C$97,3,FALSE)</f>
        <v>Picardie</v>
      </c>
      <c r="B18557" t="str">
        <f>VLOOKUP(C18557,depart!$A$1:$C$97,2,FALSE)</f>
        <v>Oise</v>
      </c>
      <c r="C18557" s="1">
        <v>60</v>
      </c>
      <c r="D18557">
        <v>60523</v>
      </c>
      <c r="E18557" t="s">
        <v>17952</v>
      </c>
      <c r="F18557">
        <v>4</v>
      </c>
      <c r="H18557">
        <v>1</v>
      </c>
      <c r="K18557">
        <v>1</v>
      </c>
      <c r="AG18557">
        <v>1</v>
      </c>
      <c r="AI18557">
        <v>1</v>
      </c>
    </row>
    <row r="18558" spans="1:35" x14ac:dyDescent="0.25">
      <c r="A18558" t="str">
        <f>VLOOKUP(C18558,depart!$A$1:$C$97,3,FALSE)</f>
        <v>Picardie</v>
      </c>
      <c r="B18558" t="str">
        <f>VLOOKUP(C18558,depart!$A$1:$C$97,2,FALSE)</f>
        <v>Oise</v>
      </c>
      <c r="C18558" s="1">
        <v>60</v>
      </c>
      <c r="D18558">
        <v>60524</v>
      </c>
      <c r="E18558" t="s">
        <v>17953</v>
      </c>
      <c r="F18558">
        <v>11</v>
      </c>
      <c r="H18558">
        <v>2</v>
      </c>
      <c r="K18558">
        <v>2</v>
      </c>
      <c r="T18558">
        <v>3</v>
      </c>
      <c r="X18558">
        <v>1</v>
      </c>
      <c r="Y18558">
        <v>1</v>
      </c>
      <c r="AG18558">
        <v>1</v>
      </c>
      <c r="AI18558">
        <v>1</v>
      </c>
    </row>
    <row r="18559" spans="1:35" x14ac:dyDescent="0.25">
      <c r="A18559" t="str">
        <f>VLOOKUP(C18559,depart!$A$1:$C$97,3,FALSE)</f>
        <v>Picardie</v>
      </c>
      <c r="B18559" t="str">
        <f>VLOOKUP(C18559,depart!$A$1:$C$97,2,FALSE)</f>
        <v>Oise</v>
      </c>
      <c r="C18559" s="1">
        <v>60</v>
      </c>
      <c r="D18559">
        <v>60525</v>
      </c>
      <c r="E18559" t="s">
        <v>17954</v>
      </c>
      <c r="F18559">
        <v>9</v>
      </c>
      <c r="K18559">
        <v>3</v>
      </c>
      <c r="R18559">
        <v>4</v>
      </c>
      <c r="AG18559">
        <v>1</v>
      </c>
      <c r="AH18559">
        <v>1</v>
      </c>
    </row>
    <row r="18560" spans="1:35" x14ac:dyDescent="0.25">
      <c r="A18560" t="str">
        <f>VLOOKUP(C18560,depart!$A$1:$C$97,3,FALSE)</f>
        <v>Picardie</v>
      </c>
      <c r="B18560" t="str">
        <f>VLOOKUP(C18560,depart!$A$1:$C$97,2,FALSE)</f>
        <v>Oise</v>
      </c>
      <c r="C18560" s="1">
        <v>60</v>
      </c>
      <c r="D18560">
        <v>60526</v>
      </c>
      <c r="E18560" t="s">
        <v>17955</v>
      </c>
      <c r="F18560">
        <v>5</v>
      </c>
      <c r="H18560">
        <v>2</v>
      </c>
      <c r="K18560">
        <v>1</v>
      </c>
      <c r="AG18560">
        <v>1</v>
      </c>
      <c r="AH18560">
        <v>1</v>
      </c>
    </row>
    <row r="18561" spans="1:35" x14ac:dyDescent="0.25">
      <c r="A18561" t="str">
        <f>VLOOKUP(C18561,depart!$A$1:$C$97,3,FALSE)</f>
        <v>Picardie</v>
      </c>
      <c r="B18561" t="str">
        <f>VLOOKUP(C18561,depart!$A$1:$C$97,2,FALSE)</f>
        <v>Oise</v>
      </c>
      <c r="C18561" s="1">
        <v>60</v>
      </c>
      <c r="D18561">
        <v>60528</v>
      </c>
      <c r="E18561" t="s">
        <v>17956</v>
      </c>
      <c r="F18561">
        <v>2</v>
      </c>
      <c r="W18561">
        <v>1</v>
      </c>
      <c r="AC18561">
        <v>1</v>
      </c>
    </row>
    <row r="18562" spans="1:35" x14ac:dyDescent="0.25">
      <c r="A18562" t="str">
        <f>VLOOKUP(C18562,depart!$A$1:$C$97,3,FALSE)</f>
        <v>Picardie</v>
      </c>
      <c r="B18562" t="str">
        <f>VLOOKUP(C18562,depart!$A$1:$C$97,2,FALSE)</f>
        <v>Oise</v>
      </c>
      <c r="C18562" s="1">
        <v>60</v>
      </c>
      <c r="D18562">
        <v>60530</v>
      </c>
      <c r="E18562" t="s">
        <v>17957</v>
      </c>
      <c r="F18562">
        <v>1</v>
      </c>
      <c r="AI18562">
        <v>1</v>
      </c>
    </row>
    <row r="18563" spans="1:35" x14ac:dyDescent="0.25">
      <c r="A18563" t="str">
        <f>VLOOKUP(C18563,depart!$A$1:$C$97,3,FALSE)</f>
        <v>Picardie</v>
      </c>
      <c r="B18563" t="str">
        <f>VLOOKUP(C18563,depart!$A$1:$C$97,2,FALSE)</f>
        <v>Oise</v>
      </c>
      <c r="C18563" s="1">
        <v>60</v>
      </c>
      <c r="D18563">
        <v>60531</v>
      </c>
      <c r="E18563" t="s">
        <v>17958</v>
      </c>
      <c r="F18563">
        <v>17</v>
      </c>
      <c r="H18563">
        <v>2</v>
      </c>
      <c r="K18563">
        <v>3</v>
      </c>
      <c r="O18563">
        <v>2</v>
      </c>
      <c r="T18563">
        <v>2</v>
      </c>
      <c r="W18563">
        <v>1</v>
      </c>
      <c r="AA18563">
        <v>1</v>
      </c>
      <c r="AG18563">
        <v>2</v>
      </c>
      <c r="AH18563">
        <v>1</v>
      </c>
      <c r="AI18563">
        <v>3</v>
      </c>
    </row>
    <row r="18564" spans="1:35" x14ac:dyDescent="0.25">
      <c r="A18564" t="str">
        <f>VLOOKUP(C18564,depart!$A$1:$C$97,3,FALSE)</f>
        <v>Picardie</v>
      </c>
      <c r="B18564" t="str">
        <f>VLOOKUP(C18564,depart!$A$1:$C$97,2,FALSE)</f>
        <v>Oise</v>
      </c>
      <c r="C18564" s="1">
        <v>60</v>
      </c>
      <c r="D18564">
        <v>60533</v>
      </c>
      <c r="E18564" t="s">
        <v>17959</v>
      </c>
      <c r="F18564">
        <v>17</v>
      </c>
      <c r="H18564">
        <v>1</v>
      </c>
      <c r="K18564">
        <v>2</v>
      </c>
      <c r="N18564">
        <v>1</v>
      </c>
      <c r="P18564">
        <v>2</v>
      </c>
      <c r="W18564">
        <v>2</v>
      </c>
      <c r="X18564">
        <v>1</v>
      </c>
      <c r="Y18564">
        <v>2</v>
      </c>
      <c r="Z18564">
        <v>1</v>
      </c>
      <c r="AF18564">
        <v>1</v>
      </c>
      <c r="AG18564">
        <v>4</v>
      </c>
    </row>
    <row r="18565" spans="1:35" x14ac:dyDescent="0.25">
      <c r="A18565" t="str">
        <f>VLOOKUP(C18565,depart!$A$1:$C$97,3,FALSE)</f>
        <v>Picardie</v>
      </c>
      <c r="B18565" t="str">
        <f>VLOOKUP(C18565,depart!$A$1:$C$97,2,FALSE)</f>
        <v>Oise</v>
      </c>
      <c r="C18565" s="1">
        <v>60</v>
      </c>
      <c r="D18565">
        <v>60534</v>
      </c>
      <c r="E18565" t="s">
        <v>17960</v>
      </c>
      <c r="F18565">
        <v>4</v>
      </c>
      <c r="H18565">
        <v>1</v>
      </c>
      <c r="T18565">
        <v>2</v>
      </c>
      <c r="AG18565">
        <v>1</v>
      </c>
    </row>
    <row r="18566" spans="1:35" x14ac:dyDescent="0.25">
      <c r="A18566" t="str">
        <f>VLOOKUP(C18566,depart!$A$1:$C$97,3,FALSE)</f>
        <v>Picardie</v>
      </c>
      <c r="B18566" t="str">
        <f>VLOOKUP(C18566,depart!$A$1:$C$97,2,FALSE)</f>
        <v>Oise</v>
      </c>
      <c r="C18566" s="1">
        <v>60</v>
      </c>
      <c r="D18566">
        <v>60535</v>
      </c>
      <c r="E18566" t="s">
        <v>17961</v>
      </c>
      <c r="F18566">
        <v>3</v>
      </c>
      <c r="H18566">
        <v>2</v>
      </c>
      <c r="AG18566">
        <v>1</v>
      </c>
    </row>
    <row r="18567" spans="1:35" x14ac:dyDescent="0.25">
      <c r="A18567" t="str">
        <f>VLOOKUP(C18567,depart!$A$1:$C$97,3,FALSE)</f>
        <v>Picardie</v>
      </c>
      <c r="B18567" t="str">
        <f>VLOOKUP(C18567,depart!$A$1:$C$97,2,FALSE)</f>
        <v>Oise</v>
      </c>
      <c r="C18567" s="1">
        <v>60</v>
      </c>
      <c r="D18567">
        <v>60537</v>
      </c>
      <c r="E18567" t="s">
        <v>17962</v>
      </c>
      <c r="F18567">
        <v>19</v>
      </c>
      <c r="H18567">
        <v>3</v>
      </c>
      <c r="J18567">
        <v>1</v>
      </c>
      <c r="P18567">
        <v>1</v>
      </c>
      <c r="W18567">
        <v>4</v>
      </c>
      <c r="X18567">
        <v>1</v>
      </c>
      <c r="Y18567">
        <v>2</v>
      </c>
      <c r="Z18567">
        <v>1</v>
      </c>
      <c r="AA18567">
        <v>1</v>
      </c>
      <c r="AF18567">
        <v>1</v>
      </c>
      <c r="AG18567">
        <v>4</v>
      </c>
    </row>
    <row r="18568" spans="1:35" x14ac:dyDescent="0.25">
      <c r="A18568" t="str">
        <f>VLOOKUP(C18568,depart!$A$1:$C$97,3,FALSE)</f>
        <v>Picardie</v>
      </c>
      <c r="B18568" t="str">
        <f>VLOOKUP(C18568,depart!$A$1:$C$97,2,FALSE)</f>
        <v>Oise</v>
      </c>
      <c r="C18568" s="1">
        <v>60</v>
      </c>
      <c r="D18568">
        <v>60539</v>
      </c>
      <c r="E18568" t="s">
        <v>16160</v>
      </c>
      <c r="F18568">
        <v>9</v>
      </c>
      <c r="H18568">
        <v>4</v>
      </c>
      <c r="K18568">
        <v>1</v>
      </c>
      <c r="S18568">
        <v>1</v>
      </c>
      <c r="T18568">
        <v>1</v>
      </c>
      <c r="W18568">
        <v>1</v>
      </c>
      <c r="AG18568">
        <v>1</v>
      </c>
    </row>
    <row r="18569" spans="1:35" x14ac:dyDescent="0.25">
      <c r="A18569" t="str">
        <f>VLOOKUP(C18569,depart!$A$1:$C$97,3,FALSE)</f>
        <v>Picardie</v>
      </c>
      <c r="B18569" t="str">
        <f>VLOOKUP(C18569,depart!$A$1:$C$97,2,FALSE)</f>
        <v>Oise</v>
      </c>
      <c r="C18569" s="1">
        <v>60</v>
      </c>
      <c r="D18569">
        <v>60540</v>
      </c>
      <c r="E18569" t="s">
        <v>17963</v>
      </c>
      <c r="F18569">
        <v>3</v>
      </c>
      <c r="H18569">
        <v>1</v>
      </c>
      <c r="K18569">
        <v>1</v>
      </c>
      <c r="AA18569">
        <v>1</v>
      </c>
    </row>
    <row r="18570" spans="1:35" x14ac:dyDescent="0.25">
      <c r="A18570" t="str">
        <f>VLOOKUP(C18570,depart!$A$1:$C$97,3,FALSE)</f>
        <v>Picardie</v>
      </c>
      <c r="B18570" t="str">
        <f>VLOOKUP(C18570,depart!$A$1:$C$97,2,FALSE)</f>
        <v>Oise</v>
      </c>
      <c r="C18570" s="1">
        <v>60</v>
      </c>
      <c r="D18570">
        <v>60542</v>
      </c>
      <c r="E18570" t="s">
        <v>17964</v>
      </c>
      <c r="F18570">
        <v>3</v>
      </c>
      <c r="J18570">
        <v>1</v>
      </c>
      <c r="K18570">
        <v>1</v>
      </c>
      <c r="AG18570">
        <v>1</v>
      </c>
    </row>
    <row r="18571" spans="1:35" x14ac:dyDescent="0.25">
      <c r="A18571" t="str">
        <f>VLOOKUP(C18571,depart!$A$1:$C$97,3,FALSE)</f>
        <v>Picardie</v>
      </c>
      <c r="B18571" t="str">
        <f>VLOOKUP(C18571,depart!$A$1:$C$97,2,FALSE)</f>
        <v>Oise</v>
      </c>
      <c r="C18571" s="1">
        <v>60</v>
      </c>
      <c r="D18571">
        <v>60543</v>
      </c>
      <c r="E18571" t="s">
        <v>17965</v>
      </c>
      <c r="F18571">
        <v>2</v>
      </c>
      <c r="H18571">
        <v>2</v>
      </c>
    </row>
    <row r="18572" spans="1:35" x14ac:dyDescent="0.25">
      <c r="A18572" t="str">
        <f>VLOOKUP(C18572,depart!$A$1:$C$97,3,FALSE)</f>
        <v>Picardie</v>
      </c>
      <c r="B18572" t="str">
        <f>VLOOKUP(C18572,depart!$A$1:$C$97,2,FALSE)</f>
        <v>Oise</v>
      </c>
      <c r="C18572" s="1">
        <v>60</v>
      </c>
      <c r="D18572">
        <v>60545</v>
      </c>
      <c r="E18572" t="s">
        <v>17966</v>
      </c>
      <c r="F18572">
        <v>3</v>
      </c>
      <c r="H18572">
        <v>1</v>
      </c>
      <c r="AA18572">
        <v>1</v>
      </c>
      <c r="AG18572">
        <v>1</v>
      </c>
    </row>
    <row r="18573" spans="1:35" x14ac:dyDescent="0.25">
      <c r="A18573" t="str">
        <f>VLOOKUP(C18573,depart!$A$1:$C$97,3,FALSE)</f>
        <v>Picardie</v>
      </c>
      <c r="B18573" t="str">
        <f>VLOOKUP(C18573,depart!$A$1:$C$97,2,FALSE)</f>
        <v>Oise</v>
      </c>
      <c r="C18573" s="1">
        <v>60</v>
      </c>
      <c r="D18573">
        <v>60547</v>
      </c>
      <c r="E18573" t="s">
        <v>17967</v>
      </c>
      <c r="F18573">
        <v>2</v>
      </c>
      <c r="W18573">
        <v>1</v>
      </c>
      <c r="AG18573">
        <v>1</v>
      </c>
    </row>
    <row r="18574" spans="1:35" x14ac:dyDescent="0.25">
      <c r="A18574" t="str">
        <f>VLOOKUP(C18574,depart!$A$1:$C$97,3,FALSE)</f>
        <v>Picardie</v>
      </c>
      <c r="B18574" t="str">
        <f>VLOOKUP(C18574,depart!$A$1:$C$97,2,FALSE)</f>
        <v>Oise</v>
      </c>
      <c r="C18574" s="1">
        <v>60</v>
      </c>
      <c r="D18574">
        <v>60548</v>
      </c>
      <c r="E18574" t="s">
        <v>17968</v>
      </c>
      <c r="F18574">
        <v>12</v>
      </c>
      <c r="G18574">
        <v>1</v>
      </c>
      <c r="H18574">
        <v>2</v>
      </c>
      <c r="T18574">
        <v>4</v>
      </c>
      <c r="Z18574">
        <v>2</v>
      </c>
      <c r="AA18574">
        <v>1</v>
      </c>
      <c r="AG18574">
        <v>1</v>
      </c>
      <c r="AH18574">
        <v>1</v>
      </c>
    </row>
    <row r="18575" spans="1:35" x14ac:dyDescent="0.25">
      <c r="A18575" t="str">
        <f>VLOOKUP(C18575,depart!$A$1:$C$97,3,FALSE)</f>
        <v>Picardie</v>
      </c>
      <c r="B18575" t="str">
        <f>VLOOKUP(C18575,depart!$A$1:$C$97,2,FALSE)</f>
        <v>Oise</v>
      </c>
      <c r="C18575" s="1">
        <v>60</v>
      </c>
      <c r="D18575">
        <v>60550</v>
      </c>
      <c r="E18575" t="s">
        <v>17969</v>
      </c>
      <c r="F18575">
        <v>2</v>
      </c>
      <c r="H18575">
        <v>1</v>
      </c>
      <c r="AG18575">
        <v>1</v>
      </c>
    </row>
    <row r="18576" spans="1:35" x14ac:dyDescent="0.25">
      <c r="A18576" t="str">
        <f>VLOOKUP(C18576,depart!$A$1:$C$97,3,FALSE)</f>
        <v>Picardie</v>
      </c>
      <c r="B18576" t="str">
        <f>VLOOKUP(C18576,depart!$A$1:$C$97,2,FALSE)</f>
        <v>Oise</v>
      </c>
      <c r="C18576" s="1">
        <v>60</v>
      </c>
      <c r="D18576">
        <v>60551</v>
      </c>
      <c r="E18576" t="s">
        <v>17970</v>
      </c>
      <c r="F18576">
        <v>3</v>
      </c>
      <c r="AA18576">
        <v>1</v>
      </c>
      <c r="AG18576">
        <v>1</v>
      </c>
      <c r="AH18576">
        <v>1</v>
      </c>
    </row>
    <row r="18577" spans="1:35" x14ac:dyDescent="0.25">
      <c r="A18577" t="str">
        <f>VLOOKUP(C18577,depart!$A$1:$C$97,3,FALSE)</f>
        <v>Picardie</v>
      </c>
      <c r="B18577" t="str">
        <f>VLOOKUP(C18577,depart!$A$1:$C$97,2,FALSE)</f>
        <v>Oise</v>
      </c>
      <c r="C18577" s="1">
        <v>60</v>
      </c>
      <c r="D18577">
        <v>60552</v>
      </c>
      <c r="E18577" t="s">
        <v>17971</v>
      </c>
      <c r="F18577">
        <v>1</v>
      </c>
      <c r="AG18577">
        <v>1</v>
      </c>
    </row>
    <row r="18578" spans="1:35" x14ac:dyDescent="0.25">
      <c r="A18578" t="str">
        <f>VLOOKUP(C18578,depart!$A$1:$C$97,3,FALSE)</f>
        <v>Picardie</v>
      </c>
      <c r="B18578" t="str">
        <f>VLOOKUP(C18578,depart!$A$1:$C$97,2,FALSE)</f>
        <v>Oise</v>
      </c>
      <c r="C18578" s="1">
        <v>60</v>
      </c>
      <c r="D18578">
        <v>60554</v>
      </c>
      <c r="E18578" t="s">
        <v>17972</v>
      </c>
      <c r="F18578">
        <v>4</v>
      </c>
      <c r="H18578">
        <v>1</v>
      </c>
      <c r="T18578">
        <v>1</v>
      </c>
      <c r="AA18578">
        <v>1</v>
      </c>
      <c r="AG18578">
        <v>1</v>
      </c>
    </row>
    <row r="18579" spans="1:35" x14ac:dyDescent="0.25">
      <c r="A18579" t="str">
        <f>VLOOKUP(C18579,depart!$A$1:$C$97,3,FALSE)</f>
        <v>Picardie</v>
      </c>
      <c r="B18579" t="str">
        <f>VLOOKUP(C18579,depart!$A$1:$C$97,2,FALSE)</f>
        <v>Oise</v>
      </c>
      <c r="C18579" s="1">
        <v>60</v>
      </c>
      <c r="D18579">
        <v>60556</v>
      </c>
      <c r="E18579" t="s">
        <v>17973</v>
      </c>
      <c r="F18579">
        <v>3</v>
      </c>
      <c r="H18579">
        <v>2</v>
      </c>
      <c r="AG18579">
        <v>1</v>
      </c>
    </row>
    <row r="18580" spans="1:35" x14ac:dyDescent="0.25">
      <c r="A18580" t="str">
        <f>VLOOKUP(C18580,depart!$A$1:$C$97,3,FALSE)</f>
        <v>Picardie</v>
      </c>
      <c r="B18580" t="str">
        <f>VLOOKUP(C18580,depart!$A$1:$C$97,2,FALSE)</f>
        <v>Oise</v>
      </c>
      <c r="C18580" s="1">
        <v>60</v>
      </c>
      <c r="D18580">
        <v>60557</v>
      </c>
      <c r="E18580" t="s">
        <v>17974</v>
      </c>
      <c r="F18580">
        <v>4</v>
      </c>
      <c r="H18580">
        <v>2</v>
      </c>
      <c r="Z18580">
        <v>2</v>
      </c>
    </row>
    <row r="18581" spans="1:35" x14ac:dyDescent="0.25">
      <c r="A18581" t="str">
        <f>VLOOKUP(C18581,depart!$A$1:$C$97,3,FALSE)</f>
        <v>Picardie</v>
      </c>
      <c r="B18581" t="str">
        <f>VLOOKUP(C18581,depart!$A$1:$C$97,2,FALSE)</f>
        <v>Oise</v>
      </c>
      <c r="C18581" s="1">
        <v>60</v>
      </c>
      <c r="D18581">
        <v>60558</v>
      </c>
      <c r="E18581" t="s">
        <v>17975</v>
      </c>
      <c r="F18581">
        <v>5</v>
      </c>
      <c r="H18581">
        <v>2</v>
      </c>
      <c r="W18581">
        <v>1</v>
      </c>
      <c r="AC18581">
        <v>1</v>
      </c>
      <c r="AG18581">
        <v>1</v>
      </c>
    </row>
    <row r="18582" spans="1:35" x14ac:dyDescent="0.25">
      <c r="A18582" t="str">
        <f>VLOOKUP(C18582,depart!$A$1:$C$97,3,FALSE)</f>
        <v>Picardie</v>
      </c>
      <c r="B18582" t="str">
        <f>VLOOKUP(C18582,depart!$A$1:$C$97,2,FALSE)</f>
        <v>Oise</v>
      </c>
      <c r="C18582" s="1">
        <v>60</v>
      </c>
      <c r="D18582">
        <v>60559</v>
      </c>
      <c r="E18582" t="s">
        <v>17976</v>
      </c>
      <c r="F18582">
        <v>1</v>
      </c>
      <c r="AG18582">
        <v>1</v>
      </c>
    </row>
    <row r="18583" spans="1:35" x14ac:dyDescent="0.25">
      <c r="A18583" t="str">
        <f>VLOOKUP(C18583,depart!$A$1:$C$97,3,FALSE)</f>
        <v>Picardie</v>
      </c>
      <c r="B18583" t="str">
        <f>VLOOKUP(C18583,depart!$A$1:$C$97,2,FALSE)</f>
        <v>Oise</v>
      </c>
      <c r="C18583" s="1">
        <v>60</v>
      </c>
      <c r="D18583">
        <v>60560</v>
      </c>
      <c r="E18583" t="s">
        <v>3778</v>
      </c>
      <c r="F18583">
        <v>4</v>
      </c>
      <c r="H18583">
        <v>1</v>
      </c>
      <c r="K18583">
        <v>1</v>
      </c>
      <c r="AA18583">
        <v>1</v>
      </c>
      <c r="AG18583">
        <v>1</v>
      </c>
    </row>
    <row r="18584" spans="1:35" x14ac:dyDescent="0.25">
      <c r="A18584" t="str">
        <f>VLOOKUP(C18584,depart!$A$1:$C$97,3,FALSE)</f>
        <v>Picardie</v>
      </c>
      <c r="B18584" t="str">
        <f>VLOOKUP(C18584,depart!$A$1:$C$97,2,FALSE)</f>
        <v>Oise</v>
      </c>
      <c r="C18584" s="1">
        <v>60</v>
      </c>
      <c r="D18584">
        <v>60562</v>
      </c>
      <c r="E18584" t="s">
        <v>17977</v>
      </c>
      <c r="F18584">
        <v>4</v>
      </c>
      <c r="H18584">
        <v>1</v>
      </c>
      <c r="Y18584">
        <v>1</v>
      </c>
      <c r="AG18584">
        <v>2</v>
      </c>
    </row>
    <row r="18585" spans="1:35" x14ac:dyDescent="0.25">
      <c r="A18585" t="str">
        <f>VLOOKUP(C18585,depart!$A$1:$C$97,3,FALSE)</f>
        <v>Picardie</v>
      </c>
      <c r="B18585" t="str">
        <f>VLOOKUP(C18585,depart!$A$1:$C$97,2,FALSE)</f>
        <v>Oise</v>
      </c>
      <c r="C18585" s="1">
        <v>60</v>
      </c>
      <c r="D18585">
        <v>60563</v>
      </c>
      <c r="E18585" t="s">
        <v>17978</v>
      </c>
      <c r="F18585">
        <v>3</v>
      </c>
      <c r="H18585">
        <v>1</v>
      </c>
      <c r="AG18585">
        <v>2</v>
      </c>
    </row>
    <row r="18586" spans="1:35" x14ac:dyDescent="0.25">
      <c r="A18586" t="str">
        <f>VLOOKUP(C18586,depart!$A$1:$C$97,3,FALSE)</f>
        <v>Picardie</v>
      </c>
      <c r="B18586" t="str">
        <f>VLOOKUP(C18586,depart!$A$1:$C$97,2,FALSE)</f>
        <v>Oise</v>
      </c>
      <c r="C18586" s="1">
        <v>60</v>
      </c>
      <c r="D18586">
        <v>60564</v>
      </c>
      <c r="E18586" t="s">
        <v>17979</v>
      </c>
      <c r="F18586">
        <v>2</v>
      </c>
      <c r="W18586">
        <v>1</v>
      </c>
      <c r="AG18586">
        <v>1</v>
      </c>
    </row>
    <row r="18587" spans="1:35" x14ac:dyDescent="0.25">
      <c r="A18587" t="str">
        <f>VLOOKUP(C18587,depart!$A$1:$C$97,3,FALSE)</f>
        <v>Picardie</v>
      </c>
      <c r="B18587" t="str">
        <f>VLOOKUP(C18587,depart!$A$1:$C$97,2,FALSE)</f>
        <v>Oise</v>
      </c>
      <c r="C18587" s="1">
        <v>60</v>
      </c>
      <c r="D18587">
        <v>60565</v>
      </c>
      <c r="E18587" t="s">
        <v>17980</v>
      </c>
      <c r="F18587">
        <v>2</v>
      </c>
      <c r="H18587">
        <v>1</v>
      </c>
      <c r="AA18587">
        <v>1</v>
      </c>
    </row>
    <row r="18588" spans="1:35" x14ac:dyDescent="0.25">
      <c r="A18588" t="str">
        <f>VLOOKUP(C18588,depart!$A$1:$C$97,3,FALSE)</f>
        <v>Picardie</v>
      </c>
      <c r="B18588" t="str">
        <f>VLOOKUP(C18588,depart!$A$1:$C$97,2,FALSE)</f>
        <v>Oise</v>
      </c>
      <c r="C18588" s="1">
        <v>60</v>
      </c>
      <c r="D18588">
        <v>60567</v>
      </c>
      <c r="E18588" t="s">
        <v>17981</v>
      </c>
      <c r="F18588">
        <v>11</v>
      </c>
      <c r="H18588">
        <v>3</v>
      </c>
      <c r="W18588">
        <v>1</v>
      </c>
      <c r="Y18588">
        <v>1</v>
      </c>
      <c r="AA18588">
        <v>1</v>
      </c>
      <c r="AF18588">
        <v>1</v>
      </c>
      <c r="AG18588">
        <v>3</v>
      </c>
      <c r="AI18588">
        <v>1</v>
      </c>
    </row>
    <row r="18589" spans="1:35" x14ac:dyDescent="0.25">
      <c r="A18589" t="str">
        <f>VLOOKUP(C18589,depart!$A$1:$C$97,3,FALSE)</f>
        <v>Picardie</v>
      </c>
      <c r="B18589" t="str">
        <f>VLOOKUP(C18589,depart!$A$1:$C$97,2,FALSE)</f>
        <v>Oise</v>
      </c>
      <c r="C18589" s="1">
        <v>60</v>
      </c>
      <c r="D18589">
        <v>60569</v>
      </c>
      <c r="E18589" t="s">
        <v>17982</v>
      </c>
      <c r="F18589">
        <v>1</v>
      </c>
      <c r="H18589">
        <v>1</v>
      </c>
    </row>
    <row r="18590" spans="1:35" x14ac:dyDescent="0.25">
      <c r="A18590" t="str">
        <f>VLOOKUP(C18590,depart!$A$1:$C$97,3,FALSE)</f>
        <v>Picardie</v>
      </c>
      <c r="B18590" t="str">
        <f>VLOOKUP(C18590,depart!$A$1:$C$97,2,FALSE)</f>
        <v>Oise</v>
      </c>
      <c r="C18590" s="1">
        <v>60</v>
      </c>
      <c r="D18590">
        <v>60570</v>
      </c>
      <c r="E18590" t="s">
        <v>17983</v>
      </c>
      <c r="F18590">
        <v>6</v>
      </c>
      <c r="O18590">
        <v>3</v>
      </c>
      <c r="W18590">
        <v>1</v>
      </c>
      <c r="AG18590">
        <v>2</v>
      </c>
    </row>
    <row r="18591" spans="1:35" x14ac:dyDescent="0.25">
      <c r="A18591" t="str">
        <f>VLOOKUP(C18591,depart!$A$1:$C$97,3,FALSE)</f>
        <v>Picardie</v>
      </c>
      <c r="B18591" t="str">
        <f>VLOOKUP(C18591,depart!$A$1:$C$97,2,FALSE)</f>
        <v>Oise</v>
      </c>
      <c r="C18591" s="1">
        <v>60</v>
      </c>
      <c r="D18591">
        <v>60571</v>
      </c>
      <c r="E18591" t="s">
        <v>17984</v>
      </c>
      <c r="F18591">
        <v>1</v>
      </c>
      <c r="H18591">
        <v>1</v>
      </c>
    </row>
    <row r="18592" spans="1:35" x14ac:dyDescent="0.25">
      <c r="A18592" t="str">
        <f>VLOOKUP(C18592,depart!$A$1:$C$97,3,FALSE)</f>
        <v>Picardie</v>
      </c>
      <c r="B18592" t="str">
        <f>VLOOKUP(C18592,depart!$A$1:$C$97,2,FALSE)</f>
        <v>Oise</v>
      </c>
      <c r="C18592" s="1">
        <v>60</v>
      </c>
      <c r="D18592">
        <v>60572</v>
      </c>
      <c r="E18592" t="s">
        <v>17985</v>
      </c>
      <c r="F18592">
        <v>1</v>
      </c>
      <c r="W18592">
        <v>1</v>
      </c>
    </row>
    <row r="18593" spans="1:35" x14ac:dyDescent="0.25">
      <c r="A18593" t="str">
        <f>VLOOKUP(C18593,depart!$A$1:$C$97,3,FALSE)</f>
        <v>Picardie</v>
      </c>
      <c r="B18593" t="str">
        <f>VLOOKUP(C18593,depart!$A$1:$C$97,2,FALSE)</f>
        <v>Oise</v>
      </c>
      <c r="C18593" s="1">
        <v>60</v>
      </c>
      <c r="D18593">
        <v>60573</v>
      </c>
      <c r="E18593" t="s">
        <v>17986</v>
      </c>
      <c r="F18593">
        <v>2</v>
      </c>
      <c r="H18593">
        <v>1</v>
      </c>
      <c r="AG18593">
        <v>1</v>
      </c>
    </row>
    <row r="18594" spans="1:35" x14ac:dyDescent="0.25">
      <c r="A18594" t="str">
        <f>VLOOKUP(C18594,depart!$A$1:$C$97,3,FALSE)</f>
        <v>Picardie</v>
      </c>
      <c r="B18594" t="str">
        <f>VLOOKUP(C18594,depart!$A$1:$C$97,2,FALSE)</f>
        <v>Oise</v>
      </c>
      <c r="C18594" s="1">
        <v>60</v>
      </c>
      <c r="D18594">
        <v>60574</v>
      </c>
      <c r="E18594" t="s">
        <v>1123</v>
      </c>
      <c r="F18594">
        <v>1</v>
      </c>
      <c r="AA18594">
        <v>1</v>
      </c>
    </row>
    <row r="18595" spans="1:35" x14ac:dyDescent="0.25">
      <c r="A18595" t="str">
        <f>VLOOKUP(C18595,depart!$A$1:$C$97,3,FALSE)</f>
        <v>Picardie</v>
      </c>
      <c r="B18595" t="str">
        <f>VLOOKUP(C18595,depart!$A$1:$C$97,2,FALSE)</f>
        <v>Oise</v>
      </c>
      <c r="C18595" s="1">
        <v>60</v>
      </c>
      <c r="D18595">
        <v>60575</v>
      </c>
      <c r="E18595" t="s">
        <v>15628</v>
      </c>
      <c r="F18595">
        <v>9</v>
      </c>
      <c r="K18595">
        <v>2</v>
      </c>
      <c r="X18595">
        <v>1</v>
      </c>
      <c r="Y18595">
        <v>1</v>
      </c>
      <c r="AA18595">
        <v>1</v>
      </c>
      <c r="AG18595">
        <v>3</v>
      </c>
      <c r="AH18595">
        <v>1</v>
      </c>
    </row>
    <row r="18596" spans="1:35" x14ac:dyDescent="0.25">
      <c r="A18596" t="str">
        <f>VLOOKUP(C18596,depart!$A$1:$C$97,3,FALSE)</f>
        <v>Picardie</v>
      </c>
      <c r="B18596" t="str">
        <f>VLOOKUP(C18596,depart!$A$1:$C$97,2,FALSE)</f>
        <v>Oise</v>
      </c>
      <c r="C18596" s="1">
        <v>60</v>
      </c>
      <c r="D18596">
        <v>60576</v>
      </c>
      <c r="E18596" t="s">
        <v>17987</v>
      </c>
      <c r="F18596">
        <v>1</v>
      </c>
      <c r="H18596">
        <v>1</v>
      </c>
    </row>
    <row r="18597" spans="1:35" x14ac:dyDescent="0.25">
      <c r="A18597" t="str">
        <f>VLOOKUP(C18597,depart!$A$1:$C$97,3,FALSE)</f>
        <v>Picardie</v>
      </c>
      <c r="B18597" t="str">
        <f>VLOOKUP(C18597,depart!$A$1:$C$97,2,FALSE)</f>
        <v>Oise</v>
      </c>
      <c r="C18597" s="1">
        <v>60</v>
      </c>
      <c r="D18597">
        <v>60577</v>
      </c>
      <c r="E18597" t="s">
        <v>17988</v>
      </c>
      <c r="F18597">
        <v>18</v>
      </c>
      <c r="H18597">
        <v>5</v>
      </c>
      <c r="K18597">
        <v>2</v>
      </c>
      <c r="O18597">
        <v>2</v>
      </c>
      <c r="X18597">
        <v>1</v>
      </c>
      <c r="Y18597">
        <v>1</v>
      </c>
      <c r="AA18597">
        <v>1</v>
      </c>
      <c r="AG18597">
        <v>2</v>
      </c>
      <c r="AH18597">
        <v>1</v>
      </c>
      <c r="AI18597">
        <v>3</v>
      </c>
    </row>
    <row r="18598" spans="1:35" x14ac:dyDescent="0.25">
      <c r="A18598" t="str">
        <f>VLOOKUP(C18598,depart!$A$1:$C$97,3,FALSE)</f>
        <v>Picardie</v>
      </c>
      <c r="B18598" t="str">
        <f>VLOOKUP(C18598,depart!$A$1:$C$97,2,FALSE)</f>
        <v>Oise</v>
      </c>
      <c r="C18598" s="1">
        <v>60</v>
      </c>
      <c r="D18598">
        <v>60578</v>
      </c>
      <c r="E18598" t="s">
        <v>17989</v>
      </c>
      <c r="F18598">
        <v>3</v>
      </c>
      <c r="H18598">
        <v>1</v>
      </c>
      <c r="Y18598">
        <v>1</v>
      </c>
      <c r="AG18598">
        <v>1</v>
      </c>
    </row>
    <row r="18599" spans="1:35" x14ac:dyDescent="0.25">
      <c r="A18599" t="str">
        <f>VLOOKUP(C18599,depart!$A$1:$C$97,3,FALSE)</f>
        <v>Picardie</v>
      </c>
      <c r="B18599" t="str">
        <f>VLOOKUP(C18599,depart!$A$1:$C$97,2,FALSE)</f>
        <v>Oise</v>
      </c>
      <c r="C18599" s="1">
        <v>60</v>
      </c>
      <c r="D18599">
        <v>60579</v>
      </c>
      <c r="E18599" t="s">
        <v>17990</v>
      </c>
      <c r="F18599">
        <v>2</v>
      </c>
      <c r="W18599">
        <v>1</v>
      </c>
      <c r="AA18599">
        <v>1</v>
      </c>
    </row>
    <row r="18600" spans="1:35" x14ac:dyDescent="0.25">
      <c r="A18600" t="str">
        <f>VLOOKUP(C18600,depart!$A$1:$C$97,3,FALSE)</f>
        <v>Picardie</v>
      </c>
      <c r="B18600" t="str">
        <f>VLOOKUP(C18600,depart!$A$1:$C$97,2,FALSE)</f>
        <v>Oise</v>
      </c>
      <c r="C18600" s="1">
        <v>60</v>
      </c>
      <c r="D18600">
        <v>60581</v>
      </c>
      <c r="E18600" t="s">
        <v>17991</v>
      </c>
      <c r="F18600">
        <v>14</v>
      </c>
      <c r="J18600">
        <v>1</v>
      </c>
      <c r="K18600">
        <v>3</v>
      </c>
      <c r="P18600">
        <v>1</v>
      </c>
      <c r="W18600">
        <v>1</v>
      </c>
      <c r="X18600">
        <v>1</v>
      </c>
      <c r="Y18600">
        <v>2</v>
      </c>
      <c r="Z18600">
        <v>2</v>
      </c>
      <c r="AG18600">
        <v>3</v>
      </c>
    </row>
    <row r="18601" spans="1:35" x14ac:dyDescent="0.25">
      <c r="A18601" t="str">
        <f>VLOOKUP(C18601,depart!$A$1:$C$97,3,FALSE)</f>
        <v>Picardie</v>
      </c>
      <c r="B18601" t="str">
        <f>VLOOKUP(C18601,depart!$A$1:$C$97,2,FALSE)</f>
        <v>Oise</v>
      </c>
      <c r="C18601" s="1">
        <v>60</v>
      </c>
      <c r="D18601">
        <v>60582</v>
      </c>
      <c r="E18601" t="s">
        <v>17992</v>
      </c>
      <c r="F18601">
        <v>8</v>
      </c>
      <c r="H18601">
        <v>1</v>
      </c>
      <c r="O18601">
        <v>3</v>
      </c>
      <c r="W18601">
        <v>1</v>
      </c>
      <c r="Y18601">
        <v>1</v>
      </c>
      <c r="AA18601">
        <v>1</v>
      </c>
      <c r="AG18601">
        <v>1</v>
      </c>
    </row>
    <row r="18602" spans="1:35" x14ac:dyDescent="0.25">
      <c r="A18602" t="str">
        <f>VLOOKUP(C18602,depart!$A$1:$C$97,3,FALSE)</f>
        <v>Picardie</v>
      </c>
      <c r="B18602" t="str">
        <f>VLOOKUP(C18602,depart!$A$1:$C$97,2,FALSE)</f>
        <v>Oise</v>
      </c>
      <c r="C18602" s="1">
        <v>60</v>
      </c>
      <c r="D18602">
        <v>60583</v>
      </c>
      <c r="E18602" t="s">
        <v>17993</v>
      </c>
      <c r="F18602">
        <v>4</v>
      </c>
      <c r="H18602">
        <v>1</v>
      </c>
      <c r="AA18602">
        <v>1</v>
      </c>
      <c r="AG18602">
        <v>2</v>
      </c>
    </row>
    <row r="18603" spans="1:35" x14ac:dyDescent="0.25">
      <c r="A18603" t="str">
        <f>VLOOKUP(C18603,depart!$A$1:$C$97,3,FALSE)</f>
        <v>Picardie</v>
      </c>
      <c r="B18603" t="str">
        <f>VLOOKUP(C18603,depart!$A$1:$C$97,2,FALSE)</f>
        <v>Oise</v>
      </c>
      <c r="C18603" s="1">
        <v>60</v>
      </c>
      <c r="D18603">
        <v>60584</v>
      </c>
      <c r="E18603" t="s">
        <v>17994</v>
      </c>
      <c r="F18603">
        <v>33</v>
      </c>
      <c r="H18603">
        <v>2</v>
      </c>
      <c r="K18603">
        <v>2</v>
      </c>
      <c r="O18603">
        <v>4</v>
      </c>
      <c r="P18603">
        <v>1</v>
      </c>
      <c r="T18603">
        <v>2</v>
      </c>
      <c r="W18603">
        <v>4</v>
      </c>
      <c r="X18603">
        <v>1</v>
      </c>
      <c r="Y18603">
        <v>3</v>
      </c>
      <c r="Z18603">
        <v>3</v>
      </c>
      <c r="AC18603">
        <v>3</v>
      </c>
      <c r="AF18603">
        <v>1</v>
      </c>
      <c r="AG18603">
        <v>5</v>
      </c>
      <c r="AH18603">
        <v>2</v>
      </c>
    </row>
    <row r="18604" spans="1:35" x14ac:dyDescent="0.25">
      <c r="A18604" t="str">
        <f>VLOOKUP(C18604,depart!$A$1:$C$97,3,FALSE)</f>
        <v>Picardie</v>
      </c>
      <c r="B18604" t="str">
        <f>VLOOKUP(C18604,depart!$A$1:$C$97,2,FALSE)</f>
        <v>Oise</v>
      </c>
      <c r="C18604" s="1">
        <v>60</v>
      </c>
      <c r="D18604">
        <v>60585</v>
      </c>
      <c r="E18604" t="s">
        <v>17995</v>
      </c>
      <c r="F18604">
        <v>3</v>
      </c>
      <c r="H18604">
        <v>1</v>
      </c>
      <c r="W18604">
        <v>1</v>
      </c>
      <c r="AG18604">
        <v>1</v>
      </c>
    </row>
    <row r="18605" spans="1:35" x14ac:dyDescent="0.25">
      <c r="A18605" t="str">
        <f>VLOOKUP(C18605,depart!$A$1:$C$97,3,FALSE)</f>
        <v>Picardie</v>
      </c>
      <c r="B18605" t="str">
        <f>VLOOKUP(C18605,depart!$A$1:$C$97,2,FALSE)</f>
        <v>Oise</v>
      </c>
      <c r="C18605" s="1">
        <v>60</v>
      </c>
      <c r="D18605">
        <v>60586</v>
      </c>
      <c r="E18605" t="s">
        <v>17996</v>
      </c>
      <c r="F18605">
        <v>14</v>
      </c>
      <c r="H18605">
        <v>1</v>
      </c>
      <c r="K18605">
        <v>2</v>
      </c>
      <c r="Q18605">
        <v>1</v>
      </c>
      <c r="T18605">
        <v>4</v>
      </c>
      <c r="Z18605">
        <v>1</v>
      </c>
      <c r="AA18605">
        <v>1</v>
      </c>
      <c r="AG18605">
        <v>2</v>
      </c>
      <c r="AI18605">
        <v>2</v>
      </c>
    </row>
    <row r="18606" spans="1:35" x14ac:dyDescent="0.25">
      <c r="A18606" t="str">
        <f>VLOOKUP(C18606,depart!$A$1:$C$97,3,FALSE)</f>
        <v>Picardie</v>
      </c>
      <c r="B18606" t="str">
        <f>VLOOKUP(C18606,depart!$A$1:$C$97,2,FALSE)</f>
        <v>Oise</v>
      </c>
      <c r="C18606" s="1">
        <v>60</v>
      </c>
      <c r="D18606">
        <v>60587</v>
      </c>
      <c r="E18606" t="s">
        <v>17997</v>
      </c>
      <c r="F18606">
        <v>10</v>
      </c>
      <c r="H18606">
        <v>1</v>
      </c>
      <c r="K18606">
        <v>2</v>
      </c>
      <c r="L18606">
        <v>1</v>
      </c>
      <c r="P18606">
        <v>1</v>
      </c>
      <c r="W18606">
        <v>1</v>
      </c>
      <c r="AA18606">
        <v>1</v>
      </c>
      <c r="AG18606">
        <v>3</v>
      </c>
    </row>
    <row r="18607" spans="1:35" x14ac:dyDescent="0.25">
      <c r="A18607" t="str">
        <f>VLOOKUP(C18607,depart!$A$1:$C$97,3,FALSE)</f>
        <v>Picardie</v>
      </c>
      <c r="B18607" t="str">
        <f>VLOOKUP(C18607,depart!$A$1:$C$97,2,FALSE)</f>
        <v>Oise</v>
      </c>
      <c r="C18607" s="1">
        <v>60</v>
      </c>
      <c r="D18607">
        <v>60588</v>
      </c>
      <c r="E18607" t="s">
        <v>4974</v>
      </c>
      <c r="F18607">
        <v>2</v>
      </c>
      <c r="H18607">
        <v>1</v>
      </c>
      <c r="AG18607">
        <v>1</v>
      </c>
    </row>
    <row r="18608" spans="1:35" x14ac:dyDescent="0.25">
      <c r="A18608" t="str">
        <f>VLOOKUP(C18608,depart!$A$1:$C$97,3,FALSE)</f>
        <v>Picardie</v>
      </c>
      <c r="B18608" t="str">
        <f>VLOOKUP(C18608,depart!$A$1:$C$97,2,FALSE)</f>
        <v>Oise</v>
      </c>
      <c r="C18608" s="1">
        <v>60</v>
      </c>
      <c r="D18608">
        <v>60589</v>
      </c>
      <c r="E18608" t="s">
        <v>8770</v>
      </c>
      <c r="F18608">
        <v>41</v>
      </c>
      <c r="H18608">
        <v>2</v>
      </c>
      <c r="I18608">
        <v>1</v>
      </c>
      <c r="N18608">
        <v>10</v>
      </c>
      <c r="P18608">
        <v>2</v>
      </c>
      <c r="Q18608">
        <v>1</v>
      </c>
      <c r="S18608">
        <v>1</v>
      </c>
      <c r="W18608">
        <v>1</v>
      </c>
      <c r="X18608">
        <v>2</v>
      </c>
      <c r="Y18608">
        <v>3</v>
      </c>
      <c r="Z18608">
        <v>3</v>
      </c>
      <c r="AA18608">
        <v>3</v>
      </c>
      <c r="AC18608">
        <v>1</v>
      </c>
      <c r="AF18608">
        <v>1</v>
      </c>
      <c r="AG18608">
        <v>8</v>
      </c>
      <c r="AH18608">
        <v>2</v>
      </c>
    </row>
    <row r="18609" spans="1:35" x14ac:dyDescent="0.25">
      <c r="A18609" t="str">
        <f>VLOOKUP(C18609,depart!$A$1:$C$97,3,FALSE)</f>
        <v>Picardie</v>
      </c>
      <c r="B18609" t="str">
        <f>VLOOKUP(C18609,depart!$A$1:$C$97,2,FALSE)</f>
        <v>Oise</v>
      </c>
      <c r="C18609" s="1">
        <v>60</v>
      </c>
      <c r="D18609">
        <v>60590</v>
      </c>
      <c r="E18609" t="s">
        <v>17998</v>
      </c>
      <c r="F18609">
        <v>7</v>
      </c>
      <c r="K18609">
        <v>2</v>
      </c>
      <c r="Q18609">
        <v>1</v>
      </c>
      <c r="Y18609">
        <v>1</v>
      </c>
      <c r="AC18609">
        <v>2</v>
      </c>
      <c r="AG18609">
        <v>1</v>
      </c>
    </row>
    <row r="18610" spans="1:35" x14ac:dyDescent="0.25">
      <c r="A18610" t="str">
        <f>VLOOKUP(C18610,depart!$A$1:$C$97,3,FALSE)</f>
        <v>Picardie</v>
      </c>
      <c r="B18610" t="str">
        <f>VLOOKUP(C18610,depart!$A$1:$C$97,2,FALSE)</f>
        <v>Oise</v>
      </c>
      <c r="C18610" s="1">
        <v>60</v>
      </c>
      <c r="D18610">
        <v>60591</v>
      </c>
      <c r="E18610" t="s">
        <v>5234</v>
      </c>
      <c r="F18610">
        <v>10</v>
      </c>
      <c r="H18610">
        <v>2</v>
      </c>
      <c r="K18610">
        <v>3</v>
      </c>
      <c r="Y18610">
        <v>1</v>
      </c>
      <c r="AC18610">
        <v>1</v>
      </c>
      <c r="AG18610">
        <v>2</v>
      </c>
      <c r="AI18610">
        <v>1</v>
      </c>
    </row>
    <row r="18611" spans="1:35" x14ac:dyDescent="0.25">
      <c r="A18611" t="str">
        <f>VLOOKUP(C18611,depart!$A$1:$C$97,3,FALSE)</f>
        <v>Picardie</v>
      </c>
      <c r="B18611" t="str">
        <f>VLOOKUP(C18611,depart!$A$1:$C$97,2,FALSE)</f>
        <v>Oise</v>
      </c>
      <c r="C18611" s="1">
        <v>60</v>
      </c>
      <c r="D18611">
        <v>60592</v>
      </c>
      <c r="E18611" t="s">
        <v>17999</v>
      </c>
      <c r="F18611">
        <v>3</v>
      </c>
      <c r="K18611">
        <v>1</v>
      </c>
      <c r="AA18611">
        <v>1</v>
      </c>
      <c r="AG18611">
        <v>1</v>
      </c>
    </row>
    <row r="18612" spans="1:35" x14ac:dyDescent="0.25">
      <c r="A18612" t="str">
        <f>VLOOKUP(C18612,depart!$A$1:$C$97,3,FALSE)</f>
        <v>Picardie</v>
      </c>
      <c r="B18612" t="str">
        <f>VLOOKUP(C18612,depart!$A$1:$C$97,2,FALSE)</f>
        <v>Oise</v>
      </c>
      <c r="C18612" s="1">
        <v>60</v>
      </c>
      <c r="D18612">
        <v>60595</v>
      </c>
      <c r="E18612" t="s">
        <v>18000</v>
      </c>
      <c r="F18612">
        <v>10</v>
      </c>
      <c r="O18612">
        <v>8</v>
      </c>
      <c r="W18612">
        <v>1</v>
      </c>
      <c r="AG18612">
        <v>1</v>
      </c>
    </row>
    <row r="18613" spans="1:35" x14ac:dyDescent="0.25">
      <c r="A18613" t="str">
        <f>VLOOKUP(C18613,depart!$A$1:$C$97,3,FALSE)</f>
        <v>Picardie</v>
      </c>
      <c r="B18613" t="str">
        <f>VLOOKUP(C18613,depart!$A$1:$C$97,2,FALSE)</f>
        <v>Oise</v>
      </c>
      <c r="C18613" s="1">
        <v>60</v>
      </c>
      <c r="D18613">
        <v>60596</v>
      </c>
      <c r="E18613" t="s">
        <v>18001</v>
      </c>
      <c r="F18613">
        <v>3</v>
      </c>
      <c r="H18613">
        <v>1</v>
      </c>
      <c r="AG18613">
        <v>1</v>
      </c>
      <c r="AH18613">
        <v>1</v>
      </c>
    </row>
    <row r="18614" spans="1:35" x14ac:dyDescent="0.25">
      <c r="A18614" t="str">
        <f>VLOOKUP(C18614,depart!$A$1:$C$97,3,FALSE)</f>
        <v>Picardie</v>
      </c>
      <c r="B18614" t="str">
        <f>VLOOKUP(C18614,depart!$A$1:$C$97,2,FALSE)</f>
        <v>Oise</v>
      </c>
      <c r="C18614" s="1">
        <v>60</v>
      </c>
      <c r="D18614">
        <v>60597</v>
      </c>
      <c r="E18614" t="s">
        <v>1485</v>
      </c>
      <c r="F18614">
        <v>4</v>
      </c>
      <c r="W18614">
        <v>1</v>
      </c>
      <c r="AA18614">
        <v>1</v>
      </c>
      <c r="AG18614">
        <v>2</v>
      </c>
    </row>
    <row r="18615" spans="1:35" x14ac:dyDescent="0.25">
      <c r="A18615" t="str">
        <f>VLOOKUP(C18615,depart!$A$1:$C$97,3,FALSE)</f>
        <v>Picardie</v>
      </c>
      <c r="B18615" t="str">
        <f>VLOOKUP(C18615,depart!$A$1:$C$97,2,FALSE)</f>
        <v>Oise</v>
      </c>
      <c r="C18615" s="1">
        <v>60</v>
      </c>
      <c r="D18615">
        <v>60598</v>
      </c>
      <c r="E18615" t="s">
        <v>352</v>
      </c>
      <c r="F18615">
        <v>8</v>
      </c>
      <c r="O18615">
        <v>4</v>
      </c>
      <c r="AA18615">
        <v>2</v>
      </c>
      <c r="AG18615">
        <v>1</v>
      </c>
      <c r="AH18615">
        <v>1</v>
      </c>
    </row>
    <row r="18616" spans="1:35" x14ac:dyDescent="0.25">
      <c r="A18616" t="str">
        <f>VLOOKUP(C18616,depart!$A$1:$C$97,3,FALSE)</f>
        <v>Picardie</v>
      </c>
      <c r="B18616" t="str">
        <f>VLOOKUP(C18616,depart!$A$1:$C$97,2,FALSE)</f>
        <v>Oise</v>
      </c>
      <c r="C18616" s="1">
        <v>60</v>
      </c>
      <c r="D18616">
        <v>60600</v>
      </c>
      <c r="E18616" t="s">
        <v>18002</v>
      </c>
      <c r="F18616">
        <v>1</v>
      </c>
      <c r="H18616">
        <v>1</v>
      </c>
    </row>
    <row r="18617" spans="1:35" x14ac:dyDescent="0.25">
      <c r="A18617" t="str">
        <f>VLOOKUP(C18617,depart!$A$1:$C$97,3,FALSE)</f>
        <v>Picardie</v>
      </c>
      <c r="B18617" t="str">
        <f>VLOOKUP(C18617,depart!$A$1:$C$97,2,FALSE)</f>
        <v>Oise</v>
      </c>
      <c r="C18617" s="1">
        <v>60</v>
      </c>
      <c r="D18617">
        <v>60601</v>
      </c>
      <c r="E18617" t="s">
        <v>18003</v>
      </c>
      <c r="F18617">
        <v>6</v>
      </c>
      <c r="H18617">
        <v>1</v>
      </c>
      <c r="W18617">
        <v>1</v>
      </c>
      <c r="Z18617">
        <v>1</v>
      </c>
      <c r="AA18617">
        <v>1</v>
      </c>
      <c r="AG18617">
        <v>2</v>
      </c>
    </row>
    <row r="18618" spans="1:35" x14ac:dyDescent="0.25">
      <c r="A18618" t="str">
        <f>VLOOKUP(C18618,depart!$A$1:$C$97,3,FALSE)</f>
        <v>Picardie</v>
      </c>
      <c r="B18618" t="str">
        <f>VLOOKUP(C18618,depart!$A$1:$C$97,2,FALSE)</f>
        <v>Oise</v>
      </c>
      <c r="C18618" s="1">
        <v>60</v>
      </c>
      <c r="D18618">
        <v>60603</v>
      </c>
      <c r="E18618" t="s">
        <v>18004</v>
      </c>
      <c r="F18618">
        <v>8</v>
      </c>
      <c r="H18618">
        <v>1</v>
      </c>
      <c r="R18618">
        <v>1</v>
      </c>
      <c r="T18618">
        <v>2</v>
      </c>
      <c r="W18618">
        <v>1</v>
      </c>
      <c r="Z18618">
        <v>1</v>
      </c>
      <c r="AG18618">
        <v>1</v>
      </c>
      <c r="AI18618">
        <v>1</v>
      </c>
    </row>
    <row r="18619" spans="1:35" x14ac:dyDescent="0.25">
      <c r="A18619" t="str">
        <f>VLOOKUP(C18619,depart!$A$1:$C$97,3,FALSE)</f>
        <v>Picardie</v>
      </c>
      <c r="B18619" t="str">
        <f>VLOOKUP(C18619,depart!$A$1:$C$97,2,FALSE)</f>
        <v>Oise</v>
      </c>
      <c r="C18619" s="1">
        <v>60</v>
      </c>
      <c r="D18619">
        <v>60604</v>
      </c>
      <c r="E18619" t="s">
        <v>18005</v>
      </c>
      <c r="F18619">
        <v>1</v>
      </c>
      <c r="H18619">
        <v>1</v>
      </c>
    </row>
    <row r="18620" spans="1:35" x14ac:dyDescent="0.25">
      <c r="A18620" t="str">
        <f>VLOOKUP(C18620,depart!$A$1:$C$97,3,FALSE)</f>
        <v>Picardie</v>
      </c>
      <c r="B18620" t="str">
        <f>VLOOKUP(C18620,depart!$A$1:$C$97,2,FALSE)</f>
        <v>Oise</v>
      </c>
      <c r="C18620" s="1">
        <v>60</v>
      </c>
      <c r="D18620">
        <v>60609</v>
      </c>
      <c r="E18620" t="s">
        <v>18006</v>
      </c>
      <c r="F18620">
        <v>3</v>
      </c>
      <c r="G18620">
        <v>1</v>
      </c>
      <c r="K18620">
        <v>1</v>
      </c>
      <c r="AI18620">
        <v>1</v>
      </c>
    </row>
    <row r="18621" spans="1:35" x14ac:dyDescent="0.25">
      <c r="A18621" t="str">
        <f>VLOOKUP(C18621,depart!$A$1:$C$97,3,FALSE)</f>
        <v>Picardie</v>
      </c>
      <c r="B18621" t="str">
        <f>VLOOKUP(C18621,depart!$A$1:$C$97,2,FALSE)</f>
        <v>Oise</v>
      </c>
      <c r="C18621" s="1">
        <v>60</v>
      </c>
      <c r="D18621">
        <v>60610</v>
      </c>
      <c r="E18621" t="s">
        <v>18007</v>
      </c>
      <c r="F18621">
        <v>3</v>
      </c>
      <c r="K18621">
        <v>1</v>
      </c>
      <c r="AA18621">
        <v>1</v>
      </c>
      <c r="AG18621">
        <v>1</v>
      </c>
    </row>
    <row r="18622" spans="1:35" x14ac:dyDescent="0.25">
      <c r="A18622" t="str">
        <f>VLOOKUP(C18622,depart!$A$1:$C$97,3,FALSE)</f>
        <v>Picardie</v>
      </c>
      <c r="B18622" t="str">
        <f>VLOOKUP(C18622,depart!$A$1:$C$97,2,FALSE)</f>
        <v>Oise</v>
      </c>
      <c r="C18622" s="1">
        <v>60</v>
      </c>
      <c r="D18622">
        <v>60611</v>
      </c>
      <c r="E18622" t="s">
        <v>7847</v>
      </c>
      <c r="F18622">
        <v>7</v>
      </c>
      <c r="H18622">
        <v>1</v>
      </c>
      <c r="K18622">
        <v>1</v>
      </c>
      <c r="O18622">
        <v>2</v>
      </c>
      <c r="AA18622">
        <v>1</v>
      </c>
      <c r="AG18622">
        <v>2</v>
      </c>
    </row>
    <row r="18623" spans="1:35" x14ac:dyDescent="0.25">
      <c r="A18623" t="str">
        <f>VLOOKUP(C18623,depart!$A$1:$C$97,3,FALSE)</f>
        <v>Picardie</v>
      </c>
      <c r="B18623" t="str">
        <f>VLOOKUP(C18623,depart!$A$1:$C$97,2,FALSE)</f>
        <v>Oise</v>
      </c>
      <c r="C18623" s="1">
        <v>60</v>
      </c>
      <c r="D18623">
        <v>60612</v>
      </c>
      <c r="E18623" t="s">
        <v>18008</v>
      </c>
      <c r="F18623">
        <v>123</v>
      </c>
      <c r="G18623">
        <v>3</v>
      </c>
      <c r="H18623">
        <v>8</v>
      </c>
      <c r="K18623">
        <v>12</v>
      </c>
      <c r="L18623">
        <v>1</v>
      </c>
      <c r="N18623">
        <v>6</v>
      </c>
      <c r="O18623">
        <v>10</v>
      </c>
      <c r="P18623">
        <v>7</v>
      </c>
      <c r="Q18623">
        <v>1</v>
      </c>
      <c r="S18623">
        <v>1</v>
      </c>
      <c r="T18623">
        <v>3</v>
      </c>
      <c r="W18623">
        <v>6</v>
      </c>
      <c r="X18623">
        <v>2</v>
      </c>
      <c r="Y18623">
        <v>13</v>
      </c>
      <c r="Z18623">
        <v>12</v>
      </c>
      <c r="AA18623">
        <v>2</v>
      </c>
      <c r="AE18623">
        <v>1</v>
      </c>
      <c r="AF18623">
        <v>2</v>
      </c>
      <c r="AG18623">
        <v>9</v>
      </c>
      <c r="AH18623">
        <v>24</v>
      </c>
    </row>
    <row r="18624" spans="1:35" x14ac:dyDescent="0.25">
      <c r="A18624" t="str">
        <f>VLOOKUP(C18624,depart!$A$1:$C$97,3,FALSE)</f>
        <v>Picardie</v>
      </c>
      <c r="B18624" t="str">
        <f>VLOOKUP(C18624,depart!$A$1:$C$97,2,FALSE)</f>
        <v>Oise</v>
      </c>
      <c r="C18624" s="1">
        <v>60</v>
      </c>
      <c r="D18624">
        <v>60613</v>
      </c>
      <c r="E18624" t="s">
        <v>18009</v>
      </c>
      <c r="F18624">
        <v>4</v>
      </c>
      <c r="H18624">
        <v>1</v>
      </c>
      <c r="K18624">
        <v>2</v>
      </c>
      <c r="AH18624">
        <v>1</v>
      </c>
    </row>
    <row r="18625" spans="1:35" x14ac:dyDescent="0.25">
      <c r="A18625" t="str">
        <f>VLOOKUP(C18625,depart!$A$1:$C$97,3,FALSE)</f>
        <v>Picardie</v>
      </c>
      <c r="B18625" t="str">
        <f>VLOOKUP(C18625,depart!$A$1:$C$97,2,FALSE)</f>
        <v>Oise</v>
      </c>
      <c r="C18625" s="1">
        <v>60</v>
      </c>
      <c r="D18625">
        <v>60615</v>
      </c>
      <c r="E18625" t="s">
        <v>18010</v>
      </c>
      <c r="F18625">
        <v>3</v>
      </c>
      <c r="H18625">
        <v>1</v>
      </c>
      <c r="K18625">
        <v>1</v>
      </c>
      <c r="AG18625">
        <v>1</v>
      </c>
    </row>
    <row r="18626" spans="1:35" x14ac:dyDescent="0.25">
      <c r="A18626" t="str">
        <f>VLOOKUP(C18626,depart!$A$1:$C$97,3,FALSE)</f>
        <v>Picardie</v>
      </c>
      <c r="B18626" t="str">
        <f>VLOOKUP(C18626,depart!$A$1:$C$97,2,FALSE)</f>
        <v>Oise</v>
      </c>
      <c r="C18626" s="1">
        <v>60</v>
      </c>
      <c r="D18626">
        <v>60616</v>
      </c>
      <c r="E18626" t="s">
        <v>18011</v>
      </c>
      <c r="F18626">
        <v>21</v>
      </c>
      <c r="H18626">
        <v>1</v>
      </c>
      <c r="K18626">
        <v>4</v>
      </c>
      <c r="N18626">
        <v>3</v>
      </c>
      <c r="Q18626">
        <v>1</v>
      </c>
      <c r="X18626">
        <v>2</v>
      </c>
      <c r="Y18626">
        <v>2</v>
      </c>
      <c r="Z18626">
        <v>2</v>
      </c>
      <c r="AF18626">
        <v>1</v>
      </c>
      <c r="AG18626">
        <v>4</v>
      </c>
      <c r="AH18626">
        <v>1</v>
      </c>
    </row>
    <row r="18627" spans="1:35" x14ac:dyDescent="0.25">
      <c r="A18627" t="str">
        <f>VLOOKUP(C18627,depart!$A$1:$C$97,3,FALSE)</f>
        <v>Picardie</v>
      </c>
      <c r="B18627" t="str">
        <f>VLOOKUP(C18627,depart!$A$1:$C$97,2,FALSE)</f>
        <v>Oise</v>
      </c>
      <c r="C18627" s="1">
        <v>60</v>
      </c>
      <c r="D18627">
        <v>60617</v>
      </c>
      <c r="E18627" t="s">
        <v>18012</v>
      </c>
      <c r="F18627">
        <v>5</v>
      </c>
      <c r="H18627">
        <v>2</v>
      </c>
      <c r="AG18627">
        <v>2</v>
      </c>
      <c r="AH18627">
        <v>1</v>
      </c>
    </row>
    <row r="18628" spans="1:35" x14ac:dyDescent="0.25">
      <c r="A18628" t="str">
        <f>VLOOKUP(C18628,depart!$A$1:$C$97,3,FALSE)</f>
        <v>Picardie</v>
      </c>
      <c r="B18628" t="str">
        <f>VLOOKUP(C18628,depart!$A$1:$C$97,2,FALSE)</f>
        <v>Oise</v>
      </c>
      <c r="C18628" s="1">
        <v>60</v>
      </c>
      <c r="D18628">
        <v>60619</v>
      </c>
      <c r="E18628" t="s">
        <v>18013</v>
      </c>
      <c r="F18628">
        <v>5</v>
      </c>
      <c r="H18628">
        <v>2</v>
      </c>
      <c r="W18628">
        <v>1</v>
      </c>
      <c r="AA18628">
        <v>1</v>
      </c>
      <c r="AG18628">
        <v>1</v>
      </c>
    </row>
    <row r="18629" spans="1:35" x14ac:dyDescent="0.25">
      <c r="A18629" t="str">
        <f>VLOOKUP(C18629,depart!$A$1:$C$97,3,FALSE)</f>
        <v>Picardie</v>
      </c>
      <c r="B18629" t="str">
        <f>VLOOKUP(C18629,depart!$A$1:$C$97,2,FALSE)</f>
        <v>Oise</v>
      </c>
      <c r="C18629" s="1">
        <v>60</v>
      </c>
      <c r="D18629">
        <v>60620</v>
      </c>
      <c r="E18629" t="s">
        <v>18014</v>
      </c>
      <c r="F18629">
        <v>4</v>
      </c>
      <c r="H18629">
        <v>1</v>
      </c>
      <c r="K18629">
        <v>1</v>
      </c>
      <c r="AG18629">
        <v>1</v>
      </c>
      <c r="AH18629">
        <v>1</v>
      </c>
    </row>
    <row r="18630" spans="1:35" x14ac:dyDescent="0.25">
      <c r="A18630" t="str">
        <f>VLOOKUP(C18630,depart!$A$1:$C$97,3,FALSE)</f>
        <v>Picardie</v>
      </c>
      <c r="B18630" t="str">
        <f>VLOOKUP(C18630,depart!$A$1:$C$97,2,FALSE)</f>
        <v>Oise</v>
      </c>
      <c r="C18630" s="1">
        <v>60</v>
      </c>
      <c r="D18630">
        <v>60623</v>
      </c>
      <c r="E18630" t="s">
        <v>18015</v>
      </c>
      <c r="F18630">
        <v>14</v>
      </c>
      <c r="H18630">
        <v>4</v>
      </c>
      <c r="K18630">
        <v>1</v>
      </c>
      <c r="W18630">
        <v>1</v>
      </c>
      <c r="Y18630">
        <v>1</v>
      </c>
      <c r="AA18630">
        <v>1</v>
      </c>
      <c r="AC18630">
        <v>1</v>
      </c>
      <c r="AE18630">
        <v>1</v>
      </c>
      <c r="AG18630">
        <v>3</v>
      </c>
      <c r="AI18630">
        <v>1</v>
      </c>
    </row>
    <row r="18631" spans="1:35" x14ac:dyDescent="0.25">
      <c r="A18631" t="str">
        <f>VLOOKUP(C18631,depart!$A$1:$C$97,3,FALSE)</f>
        <v>Picardie</v>
      </c>
      <c r="B18631" t="str">
        <f>VLOOKUP(C18631,depart!$A$1:$C$97,2,FALSE)</f>
        <v>Oise</v>
      </c>
      <c r="C18631" s="1">
        <v>60</v>
      </c>
      <c r="D18631">
        <v>60625</v>
      </c>
      <c r="E18631" t="s">
        <v>18016</v>
      </c>
      <c r="F18631">
        <v>1</v>
      </c>
      <c r="AA18631">
        <v>1</v>
      </c>
    </row>
    <row r="18632" spans="1:35" x14ac:dyDescent="0.25">
      <c r="A18632" t="str">
        <f>VLOOKUP(C18632,depart!$A$1:$C$97,3,FALSE)</f>
        <v>Picardie</v>
      </c>
      <c r="B18632" t="str">
        <f>VLOOKUP(C18632,depart!$A$1:$C$97,2,FALSE)</f>
        <v>Oise</v>
      </c>
      <c r="C18632" s="1">
        <v>60</v>
      </c>
      <c r="D18632">
        <v>60626</v>
      </c>
      <c r="E18632" t="s">
        <v>18017</v>
      </c>
      <c r="F18632">
        <v>8</v>
      </c>
      <c r="H18632">
        <v>5</v>
      </c>
      <c r="W18632">
        <v>1</v>
      </c>
      <c r="AG18632">
        <v>2</v>
      </c>
    </row>
    <row r="18633" spans="1:35" x14ac:dyDescent="0.25">
      <c r="A18633" t="str">
        <f>VLOOKUP(C18633,depart!$A$1:$C$97,3,FALSE)</f>
        <v>Picardie</v>
      </c>
      <c r="B18633" t="str">
        <f>VLOOKUP(C18633,depart!$A$1:$C$97,2,FALSE)</f>
        <v>Oise</v>
      </c>
      <c r="C18633" s="1">
        <v>60</v>
      </c>
      <c r="D18633">
        <v>60627</v>
      </c>
      <c r="E18633" t="s">
        <v>18018</v>
      </c>
      <c r="F18633">
        <v>1</v>
      </c>
      <c r="H18633">
        <v>1</v>
      </c>
    </row>
    <row r="18634" spans="1:35" x14ac:dyDescent="0.25">
      <c r="A18634" t="str">
        <f>VLOOKUP(C18634,depart!$A$1:$C$97,3,FALSE)</f>
        <v>Picardie</v>
      </c>
      <c r="B18634" t="str">
        <f>VLOOKUP(C18634,depart!$A$1:$C$97,2,FALSE)</f>
        <v>Oise</v>
      </c>
      <c r="C18634" s="1">
        <v>60</v>
      </c>
      <c r="D18634">
        <v>60628</v>
      </c>
      <c r="E18634" t="s">
        <v>18019</v>
      </c>
      <c r="F18634">
        <v>4</v>
      </c>
      <c r="AA18634">
        <v>1</v>
      </c>
      <c r="AC18634">
        <v>2</v>
      </c>
      <c r="AG18634">
        <v>1</v>
      </c>
    </row>
    <row r="18635" spans="1:35" x14ac:dyDescent="0.25">
      <c r="A18635" t="str">
        <f>VLOOKUP(C18635,depart!$A$1:$C$97,3,FALSE)</f>
        <v>Picardie</v>
      </c>
      <c r="B18635" t="str">
        <f>VLOOKUP(C18635,depart!$A$1:$C$97,2,FALSE)</f>
        <v>Oise</v>
      </c>
      <c r="C18635" s="1">
        <v>60</v>
      </c>
      <c r="D18635">
        <v>60629</v>
      </c>
      <c r="E18635" t="s">
        <v>18020</v>
      </c>
      <c r="F18635">
        <v>1</v>
      </c>
      <c r="AG18635">
        <v>1</v>
      </c>
    </row>
    <row r="18636" spans="1:35" x14ac:dyDescent="0.25">
      <c r="A18636" t="str">
        <f>VLOOKUP(C18636,depart!$A$1:$C$97,3,FALSE)</f>
        <v>Picardie</v>
      </c>
      <c r="B18636" t="str">
        <f>VLOOKUP(C18636,depart!$A$1:$C$97,2,FALSE)</f>
        <v>Oise</v>
      </c>
      <c r="C18636" s="1">
        <v>60</v>
      </c>
      <c r="D18636">
        <v>60630</v>
      </c>
      <c r="E18636" t="s">
        <v>18021</v>
      </c>
      <c r="F18636">
        <v>3</v>
      </c>
      <c r="H18636">
        <v>1</v>
      </c>
      <c r="AA18636">
        <v>1</v>
      </c>
      <c r="AH18636">
        <v>1</v>
      </c>
    </row>
    <row r="18637" spans="1:35" x14ac:dyDescent="0.25">
      <c r="A18637" t="str">
        <f>VLOOKUP(C18637,depart!$A$1:$C$97,3,FALSE)</f>
        <v>Picardie</v>
      </c>
      <c r="B18637" t="str">
        <f>VLOOKUP(C18637,depart!$A$1:$C$97,2,FALSE)</f>
        <v>Oise</v>
      </c>
      <c r="C18637" s="1">
        <v>60</v>
      </c>
      <c r="D18637">
        <v>60631</v>
      </c>
      <c r="E18637" t="s">
        <v>18022</v>
      </c>
      <c r="F18637">
        <v>11</v>
      </c>
      <c r="H18637">
        <v>3</v>
      </c>
      <c r="K18637">
        <v>2</v>
      </c>
      <c r="S18637">
        <v>1</v>
      </c>
      <c r="AA18637">
        <v>1</v>
      </c>
      <c r="AG18637">
        <v>3</v>
      </c>
      <c r="AH18637">
        <v>1</v>
      </c>
    </row>
    <row r="18638" spans="1:35" x14ac:dyDescent="0.25">
      <c r="A18638" t="str">
        <f>VLOOKUP(C18638,depart!$A$1:$C$97,3,FALSE)</f>
        <v>Picardie</v>
      </c>
      <c r="B18638" t="str">
        <f>VLOOKUP(C18638,depart!$A$1:$C$97,2,FALSE)</f>
        <v>Oise</v>
      </c>
      <c r="C18638" s="1">
        <v>60</v>
      </c>
      <c r="D18638">
        <v>60632</v>
      </c>
      <c r="E18638" t="s">
        <v>18023</v>
      </c>
      <c r="F18638">
        <v>1</v>
      </c>
      <c r="W18638">
        <v>1</v>
      </c>
    </row>
    <row r="18639" spans="1:35" x14ac:dyDescent="0.25">
      <c r="A18639" t="str">
        <f>VLOOKUP(C18639,depart!$A$1:$C$97,3,FALSE)</f>
        <v>Picardie</v>
      </c>
      <c r="B18639" t="str">
        <f>VLOOKUP(C18639,depart!$A$1:$C$97,2,FALSE)</f>
        <v>Oise</v>
      </c>
      <c r="C18639" s="1">
        <v>60</v>
      </c>
      <c r="D18639">
        <v>60633</v>
      </c>
      <c r="E18639" t="s">
        <v>18024</v>
      </c>
      <c r="F18639">
        <v>2</v>
      </c>
      <c r="H18639">
        <v>1</v>
      </c>
      <c r="AH18639">
        <v>1</v>
      </c>
    </row>
    <row r="18640" spans="1:35" x14ac:dyDescent="0.25">
      <c r="A18640" t="str">
        <f>VLOOKUP(C18640,depart!$A$1:$C$97,3,FALSE)</f>
        <v>Picardie</v>
      </c>
      <c r="B18640" t="str">
        <f>VLOOKUP(C18640,depart!$A$1:$C$97,2,FALSE)</f>
        <v>Oise</v>
      </c>
      <c r="C18640" s="1">
        <v>60</v>
      </c>
      <c r="D18640">
        <v>60634</v>
      </c>
      <c r="E18640" t="s">
        <v>18025</v>
      </c>
      <c r="F18640">
        <v>2</v>
      </c>
      <c r="H18640">
        <v>1</v>
      </c>
      <c r="AG18640">
        <v>1</v>
      </c>
    </row>
    <row r="18641" spans="1:35" x14ac:dyDescent="0.25">
      <c r="A18641" t="str">
        <f>VLOOKUP(C18641,depart!$A$1:$C$97,3,FALSE)</f>
        <v>Picardie</v>
      </c>
      <c r="B18641" t="str">
        <f>VLOOKUP(C18641,depart!$A$1:$C$97,2,FALSE)</f>
        <v>Oise</v>
      </c>
      <c r="C18641" s="1">
        <v>60</v>
      </c>
      <c r="D18641">
        <v>60635</v>
      </c>
      <c r="E18641" t="s">
        <v>18026</v>
      </c>
      <c r="F18641">
        <v>3</v>
      </c>
      <c r="W18641">
        <v>2</v>
      </c>
      <c r="AG18641">
        <v>1</v>
      </c>
    </row>
    <row r="18642" spans="1:35" x14ac:dyDescent="0.25">
      <c r="A18642" t="str">
        <f>VLOOKUP(C18642,depart!$A$1:$C$97,3,FALSE)</f>
        <v>Picardie</v>
      </c>
      <c r="B18642" t="str">
        <f>VLOOKUP(C18642,depart!$A$1:$C$97,2,FALSE)</f>
        <v>Oise</v>
      </c>
      <c r="C18642" s="1">
        <v>60</v>
      </c>
      <c r="D18642">
        <v>60636</v>
      </c>
      <c r="E18642" t="s">
        <v>18027</v>
      </c>
      <c r="F18642">
        <v>28</v>
      </c>
      <c r="G18642">
        <v>1</v>
      </c>
      <c r="K18642">
        <v>6</v>
      </c>
      <c r="N18642">
        <v>1</v>
      </c>
      <c r="P18642">
        <v>2</v>
      </c>
      <c r="T18642">
        <v>1</v>
      </c>
      <c r="W18642">
        <v>4</v>
      </c>
      <c r="X18642">
        <v>2</v>
      </c>
      <c r="Y18642">
        <v>2</v>
      </c>
      <c r="Z18642">
        <v>1</v>
      </c>
      <c r="AA18642">
        <v>2</v>
      </c>
      <c r="AF18642">
        <v>1</v>
      </c>
      <c r="AG18642">
        <v>5</v>
      </c>
    </row>
    <row r="18643" spans="1:35" x14ac:dyDescent="0.25">
      <c r="A18643" t="str">
        <f>VLOOKUP(C18643,depart!$A$1:$C$97,3,FALSE)</f>
        <v>Picardie</v>
      </c>
      <c r="B18643" t="str">
        <f>VLOOKUP(C18643,depart!$A$1:$C$97,2,FALSE)</f>
        <v>Oise</v>
      </c>
      <c r="C18643" s="1">
        <v>60</v>
      </c>
      <c r="D18643">
        <v>60637</v>
      </c>
      <c r="E18643" t="s">
        <v>18028</v>
      </c>
      <c r="F18643">
        <v>4</v>
      </c>
      <c r="H18643">
        <v>1</v>
      </c>
      <c r="K18643">
        <v>1</v>
      </c>
      <c r="AG18643">
        <v>2</v>
      </c>
    </row>
    <row r="18644" spans="1:35" x14ac:dyDescent="0.25">
      <c r="A18644" t="str">
        <f>VLOOKUP(C18644,depart!$A$1:$C$97,3,FALSE)</f>
        <v>Picardie</v>
      </c>
      <c r="B18644" t="str">
        <f>VLOOKUP(C18644,depart!$A$1:$C$97,2,FALSE)</f>
        <v>Oise</v>
      </c>
      <c r="C18644" s="1">
        <v>60</v>
      </c>
      <c r="D18644">
        <v>60638</v>
      </c>
      <c r="E18644" t="s">
        <v>18029</v>
      </c>
      <c r="F18644">
        <v>4</v>
      </c>
      <c r="H18644">
        <v>1</v>
      </c>
      <c r="W18644">
        <v>1</v>
      </c>
      <c r="AA18644">
        <v>1</v>
      </c>
      <c r="AG18644">
        <v>1</v>
      </c>
    </row>
    <row r="18645" spans="1:35" x14ac:dyDescent="0.25">
      <c r="A18645" t="str">
        <f>VLOOKUP(C18645,depart!$A$1:$C$97,3,FALSE)</f>
        <v>Picardie</v>
      </c>
      <c r="B18645" t="str">
        <f>VLOOKUP(C18645,depart!$A$1:$C$97,2,FALSE)</f>
        <v>Oise</v>
      </c>
      <c r="C18645" s="1">
        <v>60</v>
      </c>
      <c r="D18645">
        <v>60639</v>
      </c>
      <c r="E18645" t="s">
        <v>18030</v>
      </c>
      <c r="F18645">
        <v>5</v>
      </c>
      <c r="H18645">
        <v>1</v>
      </c>
      <c r="K18645">
        <v>1</v>
      </c>
      <c r="Y18645">
        <v>1</v>
      </c>
      <c r="AG18645">
        <v>2</v>
      </c>
    </row>
    <row r="18646" spans="1:35" x14ac:dyDescent="0.25">
      <c r="A18646" t="str">
        <f>VLOOKUP(C18646,depart!$A$1:$C$97,3,FALSE)</f>
        <v>Picardie</v>
      </c>
      <c r="B18646" t="str">
        <f>VLOOKUP(C18646,depart!$A$1:$C$97,2,FALSE)</f>
        <v>Oise</v>
      </c>
      <c r="C18646" s="1">
        <v>60</v>
      </c>
      <c r="D18646">
        <v>60640</v>
      </c>
      <c r="E18646" t="s">
        <v>18031</v>
      </c>
      <c r="F18646">
        <v>7</v>
      </c>
      <c r="K18646">
        <v>3</v>
      </c>
      <c r="O18646">
        <v>4</v>
      </c>
    </row>
    <row r="18647" spans="1:35" x14ac:dyDescent="0.25">
      <c r="A18647" t="str">
        <f>VLOOKUP(C18647,depart!$A$1:$C$97,3,FALSE)</f>
        <v>Picardie</v>
      </c>
      <c r="B18647" t="str">
        <f>VLOOKUP(C18647,depart!$A$1:$C$97,2,FALSE)</f>
        <v>Oise</v>
      </c>
      <c r="C18647" s="1">
        <v>60</v>
      </c>
      <c r="D18647">
        <v>60641</v>
      </c>
      <c r="E18647" t="s">
        <v>18032</v>
      </c>
      <c r="F18647">
        <v>9</v>
      </c>
      <c r="H18647">
        <v>1</v>
      </c>
      <c r="K18647">
        <v>1</v>
      </c>
      <c r="T18647">
        <v>1</v>
      </c>
      <c r="AA18647">
        <v>1</v>
      </c>
      <c r="AG18647">
        <v>3</v>
      </c>
      <c r="AH18647">
        <v>1</v>
      </c>
      <c r="AI18647">
        <v>1</v>
      </c>
    </row>
    <row r="18648" spans="1:35" x14ac:dyDescent="0.25">
      <c r="A18648" t="str">
        <f>VLOOKUP(C18648,depart!$A$1:$C$97,3,FALSE)</f>
        <v>Picardie</v>
      </c>
      <c r="B18648" t="str">
        <f>VLOOKUP(C18648,depart!$A$1:$C$97,2,FALSE)</f>
        <v>Oise</v>
      </c>
      <c r="C18648" s="1">
        <v>60</v>
      </c>
      <c r="D18648">
        <v>60642</v>
      </c>
      <c r="E18648" t="s">
        <v>18033</v>
      </c>
      <c r="F18648">
        <v>5</v>
      </c>
      <c r="H18648">
        <v>1</v>
      </c>
      <c r="W18648">
        <v>1</v>
      </c>
      <c r="AA18648">
        <v>1</v>
      </c>
      <c r="AC18648">
        <v>2</v>
      </c>
    </row>
    <row r="18649" spans="1:35" x14ac:dyDescent="0.25">
      <c r="A18649" t="str">
        <f>VLOOKUP(C18649,depart!$A$1:$C$97,3,FALSE)</f>
        <v>Picardie</v>
      </c>
      <c r="B18649" t="str">
        <f>VLOOKUP(C18649,depart!$A$1:$C$97,2,FALSE)</f>
        <v>Oise</v>
      </c>
      <c r="C18649" s="1">
        <v>60</v>
      </c>
      <c r="D18649">
        <v>60643</v>
      </c>
      <c r="E18649" t="s">
        <v>18034</v>
      </c>
      <c r="F18649">
        <v>6</v>
      </c>
      <c r="H18649">
        <v>1</v>
      </c>
      <c r="K18649">
        <v>2</v>
      </c>
      <c r="W18649">
        <v>1</v>
      </c>
      <c r="AG18649">
        <v>2</v>
      </c>
    </row>
    <row r="18650" spans="1:35" x14ac:dyDescent="0.25">
      <c r="A18650" t="str">
        <f>VLOOKUP(C18650,depart!$A$1:$C$97,3,FALSE)</f>
        <v>Picardie</v>
      </c>
      <c r="B18650" t="str">
        <f>VLOOKUP(C18650,depart!$A$1:$C$97,2,FALSE)</f>
        <v>Oise</v>
      </c>
      <c r="C18650" s="1">
        <v>60</v>
      </c>
      <c r="D18650">
        <v>60644</v>
      </c>
      <c r="E18650" t="s">
        <v>18035</v>
      </c>
      <c r="F18650">
        <v>18</v>
      </c>
      <c r="G18650">
        <v>3</v>
      </c>
      <c r="H18650">
        <v>1</v>
      </c>
      <c r="K18650">
        <v>2</v>
      </c>
      <c r="N18650">
        <v>1</v>
      </c>
      <c r="O18650">
        <v>6</v>
      </c>
      <c r="Q18650">
        <v>1</v>
      </c>
      <c r="AA18650">
        <v>1</v>
      </c>
      <c r="AG18650">
        <v>2</v>
      </c>
      <c r="AH18650">
        <v>1</v>
      </c>
    </row>
    <row r="18651" spans="1:35" x14ac:dyDescent="0.25">
      <c r="A18651" t="str">
        <f>VLOOKUP(C18651,depart!$A$1:$C$97,3,FALSE)</f>
        <v>Picardie</v>
      </c>
      <c r="B18651" t="str">
        <f>VLOOKUP(C18651,depart!$A$1:$C$97,2,FALSE)</f>
        <v>Oise</v>
      </c>
      <c r="C18651" s="1">
        <v>60</v>
      </c>
      <c r="D18651">
        <v>60645</v>
      </c>
      <c r="E18651" t="s">
        <v>18036</v>
      </c>
      <c r="F18651">
        <v>2</v>
      </c>
      <c r="H18651">
        <v>1</v>
      </c>
      <c r="AH18651">
        <v>1</v>
      </c>
    </row>
    <row r="18652" spans="1:35" x14ac:dyDescent="0.25">
      <c r="A18652" t="str">
        <f>VLOOKUP(C18652,depart!$A$1:$C$97,3,FALSE)</f>
        <v>Picardie</v>
      </c>
      <c r="B18652" t="str">
        <f>VLOOKUP(C18652,depart!$A$1:$C$97,2,FALSE)</f>
        <v>Oise</v>
      </c>
      <c r="C18652" s="1">
        <v>60</v>
      </c>
      <c r="D18652">
        <v>60646</v>
      </c>
      <c r="E18652" t="s">
        <v>18037</v>
      </c>
      <c r="F18652">
        <v>15</v>
      </c>
      <c r="H18652">
        <v>6</v>
      </c>
      <c r="K18652">
        <v>2</v>
      </c>
      <c r="AA18652">
        <v>1</v>
      </c>
      <c r="AC18652">
        <v>4</v>
      </c>
      <c r="AG18652">
        <v>1</v>
      </c>
      <c r="AI18652">
        <v>1</v>
      </c>
    </row>
    <row r="18653" spans="1:35" x14ac:dyDescent="0.25">
      <c r="A18653" t="str">
        <f>VLOOKUP(C18653,depart!$A$1:$C$97,3,FALSE)</f>
        <v>Picardie</v>
      </c>
      <c r="B18653" t="str">
        <f>VLOOKUP(C18653,depart!$A$1:$C$97,2,FALSE)</f>
        <v>Oise</v>
      </c>
      <c r="C18653" s="1">
        <v>60</v>
      </c>
      <c r="D18653">
        <v>60647</v>
      </c>
      <c r="E18653" t="s">
        <v>18038</v>
      </c>
      <c r="F18653">
        <v>16</v>
      </c>
      <c r="K18653">
        <v>3</v>
      </c>
      <c r="Q18653">
        <v>1</v>
      </c>
      <c r="W18653">
        <v>3</v>
      </c>
      <c r="Z18653">
        <v>2</v>
      </c>
      <c r="AC18653">
        <v>1</v>
      </c>
      <c r="AG18653">
        <v>4</v>
      </c>
      <c r="AH18653">
        <v>2</v>
      </c>
    </row>
    <row r="18654" spans="1:35" x14ac:dyDescent="0.25">
      <c r="A18654" t="str">
        <f>VLOOKUP(C18654,depart!$A$1:$C$97,3,FALSE)</f>
        <v>Picardie</v>
      </c>
      <c r="B18654" t="str">
        <f>VLOOKUP(C18654,depart!$A$1:$C$97,2,FALSE)</f>
        <v>Oise</v>
      </c>
      <c r="C18654" s="1">
        <v>60</v>
      </c>
      <c r="D18654">
        <v>60648</v>
      </c>
      <c r="E18654" t="s">
        <v>18039</v>
      </c>
      <c r="F18654">
        <v>2</v>
      </c>
      <c r="W18654">
        <v>1</v>
      </c>
      <c r="AA18654">
        <v>1</v>
      </c>
    </row>
    <row r="18655" spans="1:35" x14ac:dyDescent="0.25">
      <c r="A18655" t="str">
        <f>VLOOKUP(C18655,depart!$A$1:$C$97,3,FALSE)</f>
        <v>Picardie</v>
      </c>
      <c r="B18655" t="str">
        <f>VLOOKUP(C18655,depart!$A$1:$C$97,2,FALSE)</f>
        <v>Oise</v>
      </c>
      <c r="C18655" s="1">
        <v>60</v>
      </c>
      <c r="D18655">
        <v>60649</v>
      </c>
      <c r="E18655" t="s">
        <v>18040</v>
      </c>
      <c r="F18655">
        <v>2</v>
      </c>
      <c r="H18655">
        <v>1</v>
      </c>
      <c r="AG18655">
        <v>1</v>
      </c>
    </row>
    <row r="18656" spans="1:35" x14ac:dyDescent="0.25">
      <c r="A18656" t="str">
        <f>VLOOKUP(C18656,depart!$A$1:$C$97,3,FALSE)</f>
        <v>Picardie</v>
      </c>
      <c r="B18656" t="str">
        <f>VLOOKUP(C18656,depart!$A$1:$C$97,2,FALSE)</f>
        <v>Oise</v>
      </c>
      <c r="C18656" s="1">
        <v>60</v>
      </c>
      <c r="D18656">
        <v>60651</v>
      </c>
      <c r="E18656" t="s">
        <v>18041</v>
      </c>
      <c r="F18656">
        <v>6</v>
      </c>
      <c r="K18656">
        <v>2</v>
      </c>
      <c r="W18656">
        <v>2</v>
      </c>
      <c r="X18656">
        <v>1</v>
      </c>
      <c r="Y18656">
        <v>1</v>
      </c>
    </row>
    <row r="18657" spans="1:35" x14ac:dyDescent="0.25">
      <c r="A18657" t="str">
        <f>VLOOKUP(C18657,depart!$A$1:$C$97,3,FALSE)</f>
        <v>Picardie</v>
      </c>
      <c r="B18657" t="str">
        <f>VLOOKUP(C18657,depart!$A$1:$C$97,2,FALSE)</f>
        <v>Oise</v>
      </c>
      <c r="C18657" s="1">
        <v>60</v>
      </c>
      <c r="D18657">
        <v>60652</v>
      </c>
      <c r="E18657" t="s">
        <v>18042</v>
      </c>
      <c r="F18657">
        <v>10</v>
      </c>
      <c r="H18657">
        <v>4</v>
      </c>
      <c r="K18657">
        <v>2</v>
      </c>
      <c r="AA18657">
        <v>1</v>
      </c>
      <c r="AG18657">
        <v>3</v>
      </c>
    </row>
    <row r="18658" spans="1:35" x14ac:dyDescent="0.25">
      <c r="A18658" t="str">
        <f>VLOOKUP(C18658,depart!$A$1:$C$97,3,FALSE)</f>
        <v>Picardie</v>
      </c>
      <c r="B18658" t="str">
        <f>VLOOKUP(C18658,depart!$A$1:$C$97,2,FALSE)</f>
        <v>Oise</v>
      </c>
      <c r="C18658" s="1">
        <v>60</v>
      </c>
      <c r="D18658">
        <v>60653</v>
      </c>
      <c r="E18658" t="s">
        <v>18043</v>
      </c>
      <c r="F18658">
        <v>3</v>
      </c>
      <c r="H18658">
        <v>1</v>
      </c>
      <c r="W18658">
        <v>1</v>
      </c>
      <c r="AG18658">
        <v>1</v>
      </c>
    </row>
    <row r="18659" spans="1:35" x14ac:dyDescent="0.25">
      <c r="A18659" t="str">
        <f>VLOOKUP(C18659,depart!$A$1:$C$97,3,FALSE)</f>
        <v>Picardie</v>
      </c>
      <c r="B18659" t="str">
        <f>VLOOKUP(C18659,depart!$A$1:$C$97,2,FALSE)</f>
        <v>Oise</v>
      </c>
      <c r="C18659" s="1">
        <v>60</v>
      </c>
      <c r="D18659">
        <v>60654</v>
      </c>
      <c r="E18659" t="s">
        <v>18044</v>
      </c>
      <c r="F18659">
        <v>1</v>
      </c>
      <c r="W18659">
        <v>1</v>
      </c>
    </row>
    <row r="18660" spans="1:35" x14ac:dyDescent="0.25">
      <c r="A18660" t="str">
        <f>VLOOKUP(C18660,depart!$A$1:$C$97,3,FALSE)</f>
        <v>Picardie</v>
      </c>
      <c r="B18660" t="str">
        <f>VLOOKUP(C18660,depart!$A$1:$C$97,2,FALSE)</f>
        <v>Oise</v>
      </c>
      <c r="C18660" s="1">
        <v>60</v>
      </c>
      <c r="D18660">
        <v>60655</v>
      </c>
      <c r="E18660" t="s">
        <v>18045</v>
      </c>
      <c r="F18660">
        <v>1</v>
      </c>
      <c r="AA18660">
        <v>1</v>
      </c>
    </row>
    <row r="18661" spans="1:35" x14ac:dyDescent="0.25">
      <c r="A18661" t="str">
        <f>VLOOKUP(C18661,depart!$A$1:$C$97,3,FALSE)</f>
        <v>Picardie</v>
      </c>
      <c r="B18661" t="str">
        <f>VLOOKUP(C18661,depart!$A$1:$C$97,2,FALSE)</f>
        <v>Oise</v>
      </c>
      <c r="C18661" s="1">
        <v>60</v>
      </c>
      <c r="D18661">
        <v>60658</v>
      </c>
      <c r="E18661" t="s">
        <v>14783</v>
      </c>
      <c r="F18661">
        <v>2</v>
      </c>
      <c r="T18661">
        <v>1</v>
      </c>
      <c r="AG18661">
        <v>1</v>
      </c>
    </row>
    <row r="18662" spans="1:35" x14ac:dyDescent="0.25">
      <c r="A18662" t="str">
        <f>VLOOKUP(C18662,depart!$A$1:$C$97,3,FALSE)</f>
        <v>Picardie</v>
      </c>
      <c r="B18662" t="str">
        <f>VLOOKUP(C18662,depart!$A$1:$C$97,2,FALSE)</f>
        <v>Oise</v>
      </c>
      <c r="C18662" s="1">
        <v>60</v>
      </c>
      <c r="D18662">
        <v>60660</v>
      </c>
      <c r="E18662" t="s">
        <v>18046</v>
      </c>
      <c r="F18662">
        <v>2</v>
      </c>
      <c r="W18662">
        <v>1</v>
      </c>
      <c r="AA18662">
        <v>1</v>
      </c>
    </row>
    <row r="18663" spans="1:35" x14ac:dyDescent="0.25">
      <c r="A18663" t="str">
        <f>VLOOKUP(C18663,depart!$A$1:$C$97,3,FALSE)</f>
        <v>Picardie</v>
      </c>
      <c r="B18663" t="str">
        <f>VLOOKUP(C18663,depart!$A$1:$C$97,2,FALSE)</f>
        <v>Oise</v>
      </c>
      <c r="C18663" s="1">
        <v>60</v>
      </c>
      <c r="D18663">
        <v>60661</v>
      </c>
      <c r="E18663" t="s">
        <v>18047</v>
      </c>
      <c r="F18663">
        <v>15</v>
      </c>
      <c r="H18663">
        <v>2</v>
      </c>
      <c r="P18663">
        <v>1</v>
      </c>
      <c r="S18663">
        <v>1</v>
      </c>
      <c r="T18663">
        <v>1</v>
      </c>
      <c r="W18663">
        <v>2</v>
      </c>
      <c r="AA18663">
        <v>1</v>
      </c>
      <c r="AC18663">
        <v>4</v>
      </c>
      <c r="AG18663">
        <v>3</v>
      </c>
    </row>
    <row r="18664" spans="1:35" x14ac:dyDescent="0.25">
      <c r="A18664" t="str">
        <f>VLOOKUP(C18664,depart!$A$1:$C$97,3,FALSE)</f>
        <v>Picardie</v>
      </c>
      <c r="B18664" t="str">
        <f>VLOOKUP(C18664,depart!$A$1:$C$97,2,FALSE)</f>
        <v>Oise</v>
      </c>
      <c r="C18664" s="1">
        <v>60</v>
      </c>
      <c r="D18664">
        <v>60663</v>
      </c>
      <c r="E18664" t="s">
        <v>18048</v>
      </c>
      <c r="F18664">
        <v>2</v>
      </c>
      <c r="H18664">
        <v>1</v>
      </c>
      <c r="W18664">
        <v>1</v>
      </c>
    </row>
    <row r="18665" spans="1:35" x14ac:dyDescent="0.25">
      <c r="A18665" t="str">
        <f>VLOOKUP(C18665,depart!$A$1:$C$97,3,FALSE)</f>
        <v>Picardie</v>
      </c>
      <c r="B18665" t="str">
        <f>VLOOKUP(C18665,depart!$A$1:$C$97,2,FALSE)</f>
        <v>Oise</v>
      </c>
      <c r="C18665" s="1">
        <v>60</v>
      </c>
      <c r="D18665">
        <v>60664</v>
      </c>
      <c r="E18665" t="s">
        <v>18049</v>
      </c>
      <c r="F18665">
        <v>1</v>
      </c>
      <c r="AG18665">
        <v>1</v>
      </c>
    </row>
    <row r="18666" spans="1:35" x14ac:dyDescent="0.25">
      <c r="A18666" t="str">
        <f>VLOOKUP(C18666,depart!$A$1:$C$97,3,FALSE)</f>
        <v>Picardie</v>
      </c>
      <c r="B18666" t="str">
        <f>VLOOKUP(C18666,depart!$A$1:$C$97,2,FALSE)</f>
        <v>Oise</v>
      </c>
      <c r="C18666" s="1">
        <v>60</v>
      </c>
      <c r="D18666">
        <v>60665</v>
      </c>
      <c r="E18666" t="s">
        <v>18050</v>
      </c>
      <c r="F18666">
        <v>7</v>
      </c>
      <c r="H18666">
        <v>1</v>
      </c>
      <c r="P18666">
        <v>1</v>
      </c>
      <c r="W18666">
        <v>2</v>
      </c>
      <c r="Y18666">
        <v>1</v>
      </c>
      <c r="AG18666">
        <v>2</v>
      </c>
    </row>
    <row r="18667" spans="1:35" x14ac:dyDescent="0.25">
      <c r="A18667" t="str">
        <f>VLOOKUP(C18667,depart!$A$1:$C$97,3,FALSE)</f>
        <v>Picardie</v>
      </c>
      <c r="B18667" t="str">
        <f>VLOOKUP(C18667,depart!$A$1:$C$97,2,FALSE)</f>
        <v>Oise</v>
      </c>
      <c r="C18667" s="1">
        <v>60</v>
      </c>
      <c r="D18667">
        <v>60666</v>
      </c>
      <c r="E18667" t="s">
        <v>18051</v>
      </c>
      <c r="F18667">
        <v>5</v>
      </c>
      <c r="H18667">
        <v>1</v>
      </c>
      <c r="AA18667">
        <v>1</v>
      </c>
      <c r="AG18667">
        <v>2</v>
      </c>
      <c r="AH18667">
        <v>1</v>
      </c>
    </row>
    <row r="18668" spans="1:35" x14ac:dyDescent="0.25">
      <c r="A18668" t="str">
        <f>VLOOKUP(C18668,depart!$A$1:$C$97,3,FALSE)</f>
        <v>Picardie</v>
      </c>
      <c r="B18668" t="str">
        <f>VLOOKUP(C18668,depart!$A$1:$C$97,2,FALSE)</f>
        <v>Oise</v>
      </c>
      <c r="C18668" s="1">
        <v>60</v>
      </c>
      <c r="D18668">
        <v>60667</v>
      </c>
      <c r="E18668" t="s">
        <v>18052</v>
      </c>
      <c r="F18668">
        <v>15</v>
      </c>
      <c r="K18668">
        <v>2</v>
      </c>
      <c r="O18668">
        <v>4</v>
      </c>
      <c r="T18668">
        <v>1</v>
      </c>
      <c r="W18668">
        <v>1</v>
      </c>
      <c r="Y18668">
        <v>3</v>
      </c>
      <c r="AG18668">
        <v>4</v>
      </c>
    </row>
    <row r="18669" spans="1:35" x14ac:dyDescent="0.25">
      <c r="A18669" t="str">
        <f>VLOOKUP(C18669,depart!$A$1:$C$97,3,FALSE)</f>
        <v>Picardie</v>
      </c>
      <c r="B18669" t="str">
        <f>VLOOKUP(C18669,depart!$A$1:$C$97,2,FALSE)</f>
        <v>Oise</v>
      </c>
      <c r="C18669" s="1">
        <v>60</v>
      </c>
      <c r="D18669">
        <v>60668</v>
      </c>
      <c r="E18669" t="s">
        <v>18053</v>
      </c>
      <c r="F18669">
        <v>5</v>
      </c>
      <c r="H18669">
        <v>3</v>
      </c>
      <c r="AG18669">
        <v>1</v>
      </c>
      <c r="AI18669">
        <v>1</v>
      </c>
    </row>
    <row r="18670" spans="1:35" x14ac:dyDescent="0.25">
      <c r="A18670" t="str">
        <f>VLOOKUP(C18670,depart!$A$1:$C$97,3,FALSE)</f>
        <v>Picardie</v>
      </c>
      <c r="B18670" t="str">
        <f>VLOOKUP(C18670,depart!$A$1:$C$97,2,FALSE)</f>
        <v>Oise</v>
      </c>
      <c r="C18670" s="1">
        <v>60</v>
      </c>
      <c r="D18670">
        <v>60669</v>
      </c>
      <c r="E18670" t="s">
        <v>18054</v>
      </c>
      <c r="F18670">
        <v>4</v>
      </c>
      <c r="K18670">
        <v>1</v>
      </c>
      <c r="W18670">
        <v>1</v>
      </c>
      <c r="AG18670">
        <v>1</v>
      </c>
      <c r="AH18670">
        <v>1</v>
      </c>
    </row>
    <row r="18671" spans="1:35" x14ac:dyDescent="0.25">
      <c r="A18671" t="str">
        <f>VLOOKUP(C18671,depart!$A$1:$C$97,3,FALSE)</f>
        <v>Picardie</v>
      </c>
      <c r="B18671" t="str">
        <f>VLOOKUP(C18671,depart!$A$1:$C$97,2,FALSE)</f>
        <v>Oise</v>
      </c>
      <c r="C18671" s="1">
        <v>60</v>
      </c>
      <c r="D18671">
        <v>60670</v>
      </c>
      <c r="E18671" t="s">
        <v>18055</v>
      </c>
      <c r="F18671">
        <v>33</v>
      </c>
      <c r="H18671">
        <v>6</v>
      </c>
      <c r="K18671">
        <v>10</v>
      </c>
      <c r="O18671">
        <v>4</v>
      </c>
      <c r="V18671">
        <v>1</v>
      </c>
      <c r="W18671">
        <v>1</v>
      </c>
      <c r="X18671">
        <v>1</v>
      </c>
      <c r="Y18671">
        <v>2</v>
      </c>
      <c r="Z18671">
        <v>2</v>
      </c>
      <c r="AE18671">
        <v>1</v>
      </c>
      <c r="AG18671">
        <v>5</v>
      </c>
    </row>
    <row r="18672" spans="1:35" x14ac:dyDescent="0.25">
      <c r="A18672" t="str">
        <f>VLOOKUP(C18672,depart!$A$1:$C$97,3,FALSE)</f>
        <v>Picardie</v>
      </c>
      <c r="B18672" t="str">
        <f>VLOOKUP(C18672,depart!$A$1:$C$97,2,FALSE)</f>
        <v>Oise</v>
      </c>
      <c r="C18672" s="1">
        <v>60</v>
      </c>
      <c r="D18672">
        <v>60671</v>
      </c>
      <c r="E18672" t="s">
        <v>894</v>
      </c>
      <c r="F18672">
        <v>4</v>
      </c>
      <c r="H18672">
        <v>1</v>
      </c>
      <c r="P18672">
        <v>2</v>
      </c>
      <c r="W18672">
        <v>1</v>
      </c>
    </row>
    <row r="18673" spans="1:35" x14ac:dyDescent="0.25">
      <c r="A18673" t="str">
        <f>VLOOKUP(C18673,depart!$A$1:$C$97,3,FALSE)</f>
        <v>Picardie</v>
      </c>
      <c r="B18673" t="str">
        <f>VLOOKUP(C18673,depart!$A$1:$C$97,2,FALSE)</f>
        <v>Oise</v>
      </c>
      <c r="C18673" s="1">
        <v>60</v>
      </c>
      <c r="D18673">
        <v>60672</v>
      </c>
      <c r="E18673" t="s">
        <v>18056</v>
      </c>
      <c r="F18673">
        <v>4</v>
      </c>
      <c r="H18673">
        <v>1</v>
      </c>
      <c r="K18673">
        <v>1</v>
      </c>
      <c r="AG18673">
        <v>1</v>
      </c>
      <c r="AH18673">
        <v>1</v>
      </c>
    </row>
    <row r="18674" spans="1:35" x14ac:dyDescent="0.25">
      <c r="A18674" t="str">
        <f>VLOOKUP(C18674,depart!$A$1:$C$97,3,FALSE)</f>
        <v>Picardie</v>
      </c>
      <c r="B18674" t="str">
        <f>VLOOKUP(C18674,depart!$A$1:$C$97,2,FALSE)</f>
        <v>Oise</v>
      </c>
      <c r="C18674" s="1">
        <v>60</v>
      </c>
      <c r="D18674">
        <v>60673</v>
      </c>
      <c r="E18674" t="s">
        <v>18057</v>
      </c>
      <c r="F18674">
        <v>2</v>
      </c>
      <c r="H18674">
        <v>1</v>
      </c>
      <c r="AH18674">
        <v>1</v>
      </c>
    </row>
    <row r="18675" spans="1:35" x14ac:dyDescent="0.25">
      <c r="A18675" t="str">
        <f>VLOOKUP(C18675,depart!$A$1:$C$97,3,FALSE)</f>
        <v>Picardie</v>
      </c>
      <c r="B18675" t="str">
        <f>VLOOKUP(C18675,depart!$A$1:$C$97,2,FALSE)</f>
        <v>Oise</v>
      </c>
      <c r="C18675" s="1">
        <v>60</v>
      </c>
      <c r="D18675">
        <v>60674</v>
      </c>
      <c r="E18675" t="s">
        <v>18058</v>
      </c>
      <c r="F18675">
        <v>4</v>
      </c>
      <c r="K18675">
        <v>1</v>
      </c>
      <c r="W18675">
        <v>1</v>
      </c>
      <c r="AA18675">
        <v>1</v>
      </c>
      <c r="AG18675">
        <v>1</v>
      </c>
    </row>
    <row r="18676" spans="1:35" x14ac:dyDescent="0.25">
      <c r="A18676" t="str">
        <f>VLOOKUP(C18676,depart!$A$1:$C$97,3,FALSE)</f>
        <v>Picardie</v>
      </c>
      <c r="B18676" t="str">
        <f>VLOOKUP(C18676,depart!$A$1:$C$97,2,FALSE)</f>
        <v>Oise</v>
      </c>
      <c r="C18676" s="1">
        <v>60</v>
      </c>
      <c r="D18676">
        <v>60675</v>
      </c>
      <c r="E18676" t="s">
        <v>18059</v>
      </c>
      <c r="F18676">
        <v>2</v>
      </c>
      <c r="T18676">
        <v>1</v>
      </c>
      <c r="AA18676">
        <v>1</v>
      </c>
    </row>
    <row r="18677" spans="1:35" x14ac:dyDescent="0.25">
      <c r="A18677" t="str">
        <f>VLOOKUP(C18677,depart!$A$1:$C$97,3,FALSE)</f>
        <v>Picardie</v>
      </c>
      <c r="B18677" t="str">
        <f>VLOOKUP(C18677,depart!$A$1:$C$97,2,FALSE)</f>
        <v>Oise</v>
      </c>
      <c r="C18677" s="1">
        <v>60</v>
      </c>
      <c r="D18677">
        <v>60676</v>
      </c>
      <c r="E18677" t="s">
        <v>18060</v>
      </c>
      <c r="F18677">
        <v>4</v>
      </c>
      <c r="K18677">
        <v>1</v>
      </c>
      <c r="T18677">
        <v>1</v>
      </c>
      <c r="W18677">
        <v>1</v>
      </c>
      <c r="AG18677">
        <v>1</v>
      </c>
    </row>
    <row r="18678" spans="1:35" x14ac:dyDescent="0.25">
      <c r="A18678" t="str">
        <f>VLOOKUP(C18678,depart!$A$1:$C$97,3,FALSE)</f>
        <v>Picardie</v>
      </c>
      <c r="B18678" t="str">
        <f>VLOOKUP(C18678,depart!$A$1:$C$97,2,FALSE)</f>
        <v>Oise</v>
      </c>
      <c r="C18678" s="1">
        <v>60</v>
      </c>
      <c r="D18678">
        <v>60678</v>
      </c>
      <c r="E18678" t="s">
        <v>18061</v>
      </c>
      <c r="F18678">
        <v>4</v>
      </c>
      <c r="H18678">
        <v>1</v>
      </c>
      <c r="K18678">
        <v>1</v>
      </c>
      <c r="AA18678">
        <v>1</v>
      </c>
      <c r="AG18678">
        <v>1</v>
      </c>
    </row>
    <row r="18679" spans="1:35" x14ac:dyDescent="0.25">
      <c r="A18679" t="str">
        <f>VLOOKUP(C18679,depart!$A$1:$C$97,3,FALSE)</f>
        <v>Picardie</v>
      </c>
      <c r="B18679" t="str">
        <f>VLOOKUP(C18679,depart!$A$1:$C$97,2,FALSE)</f>
        <v>Oise</v>
      </c>
      <c r="C18679" s="1">
        <v>60</v>
      </c>
      <c r="D18679">
        <v>60679</v>
      </c>
      <c r="E18679" t="s">
        <v>18062</v>
      </c>
      <c r="F18679">
        <v>2</v>
      </c>
      <c r="H18679">
        <v>1</v>
      </c>
      <c r="V18679">
        <v>1</v>
      </c>
    </row>
    <row r="18680" spans="1:35" x14ac:dyDescent="0.25">
      <c r="A18680" t="str">
        <f>VLOOKUP(C18680,depart!$A$1:$C$97,3,FALSE)</f>
        <v>Picardie</v>
      </c>
      <c r="B18680" t="str">
        <f>VLOOKUP(C18680,depart!$A$1:$C$97,2,FALSE)</f>
        <v>Oise</v>
      </c>
      <c r="C18680" s="1">
        <v>60</v>
      </c>
      <c r="D18680">
        <v>60680</v>
      </c>
      <c r="E18680" t="s">
        <v>18063</v>
      </c>
      <c r="F18680">
        <v>3</v>
      </c>
      <c r="H18680">
        <v>1</v>
      </c>
      <c r="W18680">
        <v>1</v>
      </c>
      <c r="AA18680">
        <v>1</v>
      </c>
    </row>
    <row r="18681" spans="1:35" x14ac:dyDescent="0.25">
      <c r="A18681" t="str">
        <f>VLOOKUP(C18681,depart!$A$1:$C$97,3,FALSE)</f>
        <v>Picardie</v>
      </c>
      <c r="B18681" t="str">
        <f>VLOOKUP(C18681,depart!$A$1:$C$97,2,FALSE)</f>
        <v>Oise</v>
      </c>
      <c r="C18681" s="1">
        <v>60</v>
      </c>
      <c r="D18681">
        <v>60681</v>
      </c>
      <c r="E18681" t="s">
        <v>18064</v>
      </c>
      <c r="F18681">
        <v>4</v>
      </c>
      <c r="H18681">
        <v>1</v>
      </c>
      <c r="W18681">
        <v>1</v>
      </c>
      <c r="AA18681">
        <v>1</v>
      </c>
      <c r="AG18681">
        <v>1</v>
      </c>
    </row>
    <row r="18682" spans="1:35" x14ac:dyDescent="0.25">
      <c r="A18682" t="str">
        <f>VLOOKUP(C18682,depart!$A$1:$C$97,3,FALSE)</f>
        <v>Picardie</v>
      </c>
      <c r="B18682" t="str">
        <f>VLOOKUP(C18682,depart!$A$1:$C$97,2,FALSE)</f>
        <v>Oise</v>
      </c>
      <c r="C18682" s="1">
        <v>60</v>
      </c>
      <c r="D18682">
        <v>60682</v>
      </c>
      <c r="E18682" t="s">
        <v>18065</v>
      </c>
      <c r="F18682">
        <v>2</v>
      </c>
      <c r="AA18682">
        <v>1</v>
      </c>
      <c r="AH18682">
        <v>1</v>
      </c>
    </row>
    <row r="18683" spans="1:35" x14ac:dyDescent="0.25">
      <c r="A18683" t="str">
        <f>VLOOKUP(C18683,depart!$A$1:$C$97,3,FALSE)</f>
        <v>Picardie</v>
      </c>
      <c r="B18683" t="str">
        <f>VLOOKUP(C18683,depart!$A$1:$C$97,2,FALSE)</f>
        <v>Oise</v>
      </c>
      <c r="C18683" s="1">
        <v>60</v>
      </c>
      <c r="D18683">
        <v>60683</v>
      </c>
      <c r="E18683" t="s">
        <v>18066</v>
      </c>
      <c r="F18683">
        <v>4</v>
      </c>
      <c r="H18683">
        <v>2</v>
      </c>
      <c r="W18683">
        <v>1</v>
      </c>
      <c r="AA18683">
        <v>1</v>
      </c>
    </row>
    <row r="18684" spans="1:35" x14ac:dyDescent="0.25">
      <c r="A18684" t="str">
        <f>VLOOKUP(C18684,depart!$A$1:$C$97,3,FALSE)</f>
        <v>Picardie</v>
      </c>
      <c r="B18684" t="str">
        <f>VLOOKUP(C18684,depart!$A$1:$C$97,2,FALSE)</f>
        <v>Oise</v>
      </c>
      <c r="C18684" s="1">
        <v>60</v>
      </c>
      <c r="D18684">
        <v>60684</v>
      </c>
      <c r="E18684" t="s">
        <v>18067</v>
      </c>
      <c r="F18684">
        <v>31</v>
      </c>
      <c r="H18684">
        <v>1</v>
      </c>
      <c r="K18684">
        <v>4</v>
      </c>
      <c r="P18684">
        <v>2</v>
      </c>
      <c r="S18684">
        <v>1</v>
      </c>
      <c r="W18684">
        <v>8</v>
      </c>
      <c r="X18684">
        <v>1</v>
      </c>
      <c r="Y18684">
        <v>3</v>
      </c>
      <c r="Z18684">
        <v>2</v>
      </c>
      <c r="AA18684">
        <v>1</v>
      </c>
      <c r="AE18684">
        <v>1</v>
      </c>
      <c r="AF18684">
        <v>1</v>
      </c>
      <c r="AG18684">
        <v>3</v>
      </c>
      <c r="AH18684">
        <v>2</v>
      </c>
      <c r="AI18684">
        <v>1</v>
      </c>
    </row>
    <row r="18685" spans="1:35" x14ac:dyDescent="0.25">
      <c r="A18685" t="str">
        <f>VLOOKUP(C18685,depart!$A$1:$C$97,3,FALSE)</f>
        <v>Picardie</v>
      </c>
      <c r="B18685" t="str">
        <f>VLOOKUP(C18685,depart!$A$1:$C$97,2,FALSE)</f>
        <v>Oise</v>
      </c>
      <c r="C18685" s="1">
        <v>60</v>
      </c>
      <c r="D18685">
        <v>60685</v>
      </c>
      <c r="E18685" t="s">
        <v>18068</v>
      </c>
      <c r="F18685">
        <v>8</v>
      </c>
      <c r="H18685">
        <v>3</v>
      </c>
      <c r="AA18685">
        <v>1</v>
      </c>
      <c r="AE18685">
        <v>1</v>
      </c>
      <c r="AG18685">
        <v>2</v>
      </c>
      <c r="AH18685">
        <v>1</v>
      </c>
    </row>
    <row r="18686" spans="1:35" x14ac:dyDescent="0.25">
      <c r="A18686" t="str">
        <f>VLOOKUP(C18686,depart!$A$1:$C$97,3,FALSE)</f>
        <v>Picardie</v>
      </c>
      <c r="B18686" t="str">
        <f>VLOOKUP(C18686,depart!$A$1:$C$97,2,FALSE)</f>
        <v>Oise</v>
      </c>
      <c r="C18686" s="1">
        <v>60</v>
      </c>
      <c r="D18686">
        <v>60686</v>
      </c>
      <c r="E18686" t="s">
        <v>18069</v>
      </c>
      <c r="F18686">
        <v>11</v>
      </c>
      <c r="H18686">
        <v>1</v>
      </c>
      <c r="K18686">
        <v>2</v>
      </c>
      <c r="P18686">
        <v>1</v>
      </c>
      <c r="W18686">
        <v>2</v>
      </c>
      <c r="X18686">
        <v>1</v>
      </c>
      <c r="Y18686">
        <v>1</v>
      </c>
      <c r="Z18686">
        <v>1</v>
      </c>
      <c r="AG18686">
        <v>2</v>
      </c>
    </row>
    <row r="18687" spans="1:35" x14ac:dyDescent="0.25">
      <c r="A18687" t="str">
        <f>VLOOKUP(C18687,depart!$A$1:$C$97,3,FALSE)</f>
        <v>Picardie</v>
      </c>
      <c r="B18687" t="str">
        <f>VLOOKUP(C18687,depart!$A$1:$C$97,2,FALSE)</f>
        <v>Oise</v>
      </c>
      <c r="C18687" s="1">
        <v>60</v>
      </c>
      <c r="D18687">
        <v>60689</v>
      </c>
      <c r="E18687" t="s">
        <v>18070</v>
      </c>
      <c r="F18687">
        <v>14</v>
      </c>
      <c r="G18687">
        <v>1</v>
      </c>
      <c r="K18687">
        <v>6</v>
      </c>
      <c r="O18687">
        <v>2</v>
      </c>
      <c r="Y18687">
        <v>1</v>
      </c>
      <c r="Z18687">
        <v>1</v>
      </c>
      <c r="AG18687">
        <v>1</v>
      </c>
      <c r="AH18687">
        <v>1</v>
      </c>
      <c r="AI18687">
        <v>1</v>
      </c>
    </row>
    <row r="18688" spans="1:35" x14ac:dyDescent="0.25">
      <c r="A18688" t="str">
        <f>VLOOKUP(C18688,depart!$A$1:$C$97,3,FALSE)</f>
        <v>Picardie</v>
      </c>
      <c r="B18688" t="str">
        <f>VLOOKUP(C18688,depart!$A$1:$C$97,2,FALSE)</f>
        <v>Oise</v>
      </c>
      <c r="C18688" s="1">
        <v>60</v>
      </c>
      <c r="D18688">
        <v>60690</v>
      </c>
      <c r="E18688" t="s">
        <v>18071</v>
      </c>
      <c r="F18688">
        <v>2</v>
      </c>
      <c r="AG18688">
        <v>1</v>
      </c>
      <c r="AH18688">
        <v>1</v>
      </c>
    </row>
    <row r="18689" spans="1:36" x14ac:dyDescent="0.25">
      <c r="A18689" t="str">
        <f>VLOOKUP(C18689,depart!$A$1:$C$97,3,FALSE)</f>
        <v>Picardie</v>
      </c>
      <c r="B18689" t="str">
        <f>VLOOKUP(C18689,depart!$A$1:$C$97,2,FALSE)</f>
        <v>Oise</v>
      </c>
      <c r="C18689" s="1">
        <v>60</v>
      </c>
      <c r="D18689">
        <v>60692</v>
      </c>
      <c r="E18689" t="s">
        <v>18072</v>
      </c>
      <c r="F18689">
        <v>7</v>
      </c>
      <c r="H18689">
        <v>1</v>
      </c>
      <c r="K18689">
        <v>1</v>
      </c>
      <c r="O18689">
        <v>4</v>
      </c>
      <c r="AG18689">
        <v>1</v>
      </c>
    </row>
    <row r="18690" spans="1:36" x14ac:dyDescent="0.25">
      <c r="A18690" t="str">
        <f>VLOOKUP(C18690,depart!$A$1:$C$97,3,FALSE)</f>
        <v>Picardie</v>
      </c>
      <c r="B18690" t="str">
        <f>VLOOKUP(C18690,depart!$A$1:$C$97,2,FALSE)</f>
        <v>Oise</v>
      </c>
      <c r="C18690" s="1">
        <v>60</v>
      </c>
      <c r="D18690">
        <v>60693</v>
      </c>
      <c r="E18690" t="s">
        <v>18073</v>
      </c>
      <c r="F18690">
        <v>1</v>
      </c>
      <c r="AG18690">
        <v>1</v>
      </c>
    </row>
    <row r="18691" spans="1:36" x14ac:dyDescent="0.25">
      <c r="A18691" t="str">
        <f>VLOOKUP(C18691,depart!$A$1:$C$97,3,FALSE)</f>
        <v>Picardie</v>
      </c>
      <c r="B18691" t="str">
        <f>VLOOKUP(C18691,depart!$A$1:$C$97,2,FALSE)</f>
        <v>Oise</v>
      </c>
      <c r="C18691" s="1">
        <v>60</v>
      </c>
      <c r="D18691">
        <v>60694</v>
      </c>
      <c r="E18691" t="s">
        <v>18074</v>
      </c>
      <c r="F18691">
        <v>3</v>
      </c>
      <c r="W18691">
        <v>1</v>
      </c>
      <c r="AA18691">
        <v>1</v>
      </c>
      <c r="AG18691">
        <v>1</v>
      </c>
    </row>
    <row r="18692" spans="1:36" x14ac:dyDescent="0.25">
      <c r="A18692" t="str">
        <f>VLOOKUP(C18692,depart!$A$1:$C$97,3,FALSE)</f>
        <v>Picardie</v>
      </c>
      <c r="B18692" t="str">
        <f>VLOOKUP(C18692,depart!$A$1:$C$97,2,FALSE)</f>
        <v>Oise</v>
      </c>
      <c r="C18692" s="1">
        <v>60</v>
      </c>
      <c r="D18692">
        <v>60695</v>
      </c>
      <c r="E18692" t="s">
        <v>18075</v>
      </c>
      <c r="F18692">
        <v>22</v>
      </c>
      <c r="G18692">
        <v>2</v>
      </c>
      <c r="H18692">
        <v>1</v>
      </c>
      <c r="K18692">
        <v>4</v>
      </c>
      <c r="N18692">
        <v>1</v>
      </c>
      <c r="R18692">
        <v>4</v>
      </c>
      <c r="S18692">
        <v>1</v>
      </c>
      <c r="W18692">
        <v>1</v>
      </c>
      <c r="Z18692">
        <v>3</v>
      </c>
      <c r="AA18692">
        <v>1</v>
      </c>
      <c r="AG18692">
        <v>2</v>
      </c>
      <c r="AH18692">
        <v>2</v>
      </c>
    </row>
    <row r="18693" spans="1:36" x14ac:dyDescent="0.25">
      <c r="A18693" t="str">
        <f>VLOOKUP(C18693,depart!$A$1:$C$97,3,FALSE)</f>
        <v>Picardie</v>
      </c>
      <c r="B18693" t="str">
        <f>VLOOKUP(C18693,depart!$A$1:$C$97,2,FALSE)</f>
        <v>Oise</v>
      </c>
      <c r="C18693" s="1">
        <v>60</v>
      </c>
      <c r="D18693">
        <v>60698</v>
      </c>
      <c r="E18693" t="s">
        <v>18076</v>
      </c>
      <c r="F18693">
        <v>1</v>
      </c>
      <c r="H18693">
        <v>1</v>
      </c>
    </row>
    <row r="18694" spans="1:36" x14ac:dyDescent="0.25">
      <c r="A18694" t="str">
        <f>VLOOKUP(C18694,depart!$A$1:$C$97,3,FALSE)</f>
        <v>Picardie</v>
      </c>
      <c r="B18694" t="str">
        <f>VLOOKUP(C18694,depart!$A$1:$C$97,2,FALSE)</f>
        <v>Oise</v>
      </c>
      <c r="C18694" s="1">
        <v>60</v>
      </c>
      <c r="D18694">
        <v>60700</v>
      </c>
      <c r="E18694" t="s">
        <v>18077</v>
      </c>
      <c r="F18694">
        <v>5</v>
      </c>
      <c r="K18694">
        <v>2</v>
      </c>
      <c r="T18694">
        <v>1</v>
      </c>
      <c r="AI18694">
        <v>2</v>
      </c>
    </row>
    <row r="18695" spans="1:36" x14ac:dyDescent="0.25">
      <c r="A18695" t="str">
        <f>VLOOKUP(C18695,depart!$A$1:$C$97,3,FALSE)</f>
        <v>Picardie</v>
      </c>
      <c r="B18695" t="str">
        <f>VLOOKUP(C18695,depart!$A$1:$C$97,2,FALSE)</f>
        <v>Oise</v>
      </c>
      <c r="C18695" s="1">
        <v>60</v>
      </c>
      <c r="D18695">
        <v>60701</v>
      </c>
      <c r="E18695" t="s">
        <v>18078</v>
      </c>
      <c r="F18695">
        <v>7</v>
      </c>
      <c r="H18695">
        <v>1</v>
      </c>
      <c r="J18695">
        <v>1</v>
      </c>
      <c r="K18695">
        <v>1</v>
      </c>
      <c r="W18695">
        <v>1</v>
      </c>
      <c r="AA18695">
        <v>1</v>
      </c>
      <c r="AG18695">
        <v>2</v>
      </c>
    </row>
    <row r="18696" spans="1:36" x14ac:dyDescent="0.25">
      <c r="A18696" t="str">
        <f>VLOOKUP(C18696,depart!$A$1:$C$97,3,FALSE)</f>
        <v>Picardie</v>
      </c>
      <c r="B18696" t="str">
        <f>VLOOKUP(C18696,depart!$A$1:$C$97,2,FALSE)</f>
        <v>Oise</v>
      </c>
      <c r="C18696" s="1">
        <v>60</v>
      </c>
      <c r="D18696">
        <v>60702</v>
      </c>
      <c r="E18696" t="s">
        <v>18079</v>
      </c>
      <c r="F18696">
        <v>3</v>
      </c>
      <c r="H18696">
        <v>1</v>
      </c>
      <c r="W18696">
        <v>1</v>
      </c>
      <c r="Z18696">
        <v>1</v>
      </c>
    </row>
    <row r="18697" spans="1:36" x14ac:dyDescent="0.25">
      <c r="A18697" t="str">
        <f>VLOOKUP(C18697,depart!$A$1:$C$97,3,FALSE)</f>
        <v>Picardie</v>
      </c>
      <c r="B18697" t="str">
        <f>VLOOKUP(C18697,depart!$A$1:$C$97,2,FALSE)</f>
        <v>Oise</v>
      </c>
      <c r="C18697" s="1">
        <v>60</v>
      </c>
      <c r="D18697">
        <v>60703</v>
      </c>
      <c r="E18697" t="s">
        <v>18080</v>
      </c>
      <c r="F18697">
        <v>8</v>
      </c>
      <c r="K18697">
        <v>2</v>
      </c>
      <c r="AC18697">
        <v>4</v>
      </c>
      <c r="AG18697">
        <v>1</v>
      </c>
      <c r="AI18697">
        <v>1</v>
      </c>
    </row>
    <row r="18698" spans="1:36" x14ac:dyDescent="0.25">
      <c r="A18698" t="str">
        <f>VLOOKUP(C18698,depart!$A$1:$C$97,3,FALSE)</f>
        <v>Basse-Normandie</v>
      </c>
      <c r="B18698" t="str">
        <f>VLOOKUP(C18698,depart!$A$1:$C$97,2,FALSE)</f>
        <v>Orne</v>
      </c>
      <c r="C18698" s="1">
        <v>61</v>
      </c>
      <c r="D18698">
        <v>61001</v>
      </c>
      <c r="E18698" t="s">
        <v>18081</v>
      </c>
      <c r="F18698">
        <v>98</v>
      </c>
      <c r="G18698">
        <v>7</v>
      </c>
      <c r="H18698">
        <v>1</v>
      </c>
      <c r="K18698">
        <v>10</v>
      </c>
      <c r="N18698">
        <v>5</v>
      </c>
      <c r="P18698">
        <v>2</v>
      </c>
      <c r="U18698">
        <v>1</v>
      </c>
      <c r="W18698">
        <v>15</v>
      </c>
      <c r="X18698">
        <v>2</v>
      </c>
      <c r="Y18698">
        <v>9</v>
      </c>
      <c r="Z18698">
        <v>11</v>
      </c>
      <c r="AA18698">
        <v>2</v>
      </c>
      <c r="AB18698">
        <v>2</v>
      </c>
      <c r="AE18698">
        <v>2</v>
      </c>
      <c r="AF18698">
        <v>1</v>
      </c>
      <c r="AG18698">
        <v>13</v>
      </c>
      <c r="AH18698">
        <v>14</v>
      </c>
      <c r="AJ18698">
        <v>1</v>
      </c>
    </row>
    <row r="18699" spans="1:36" x14ac:dyDescent="0.25">
      <c r="A18699" t="str">
        <f>VLOOKUP(C18699,depart!$A$1:$C$97,3,FALSE)</f>
        <v>Basse-Normandie</v>
      </c>
      <c r="B18699" t="str">
        <f>VLOOKUP(C18699,depart!$A$1:$C$97,2,FALSE)</f>
        <v>Orne</v>
      </c>
      <c r="C18699" s="1">
        <v>61</v>
      </c>
      <c r="D18699">
        <v>61002</v>
      </c>
      <c r="E18699" t="s">
        <v>18082</v>
      </c>
      <c r="F18699">
        <v>6</v>
      </c>
      <c r="H18699">
        <v>1</v>
      </c>
      <c r="K18699">
        <v>1</v>
      </c>
      <c r="AA18699">
        <v>1</v>
      </c>
      <c r="AG18699">
        <v>1</v>
      </c>
      <c r="AH18699">
        <v>2</v>
      </c>
    </row>
    <row r="18700" spans="1:36" x14ac:dyDescent="0.25">
      <c r="A18700" t="str">
        <f>VLOOKUP(C18700,depart!$A$1:$C$97,3,FALSE)</f>
        <v>Basse-Normandie</v>
      </c>
      <c r="B18700" t="str">
        <f>VLOOKUP(C18700,depart!$A$1:$C$97,2,FALSE)</f>
        <v>Orne</v>
      </c>
      <c r="C18700" s="1">
        <v>61</v>
      </c>
      <c r="D18700">
        <v>61003</v>
      </c>
      <c r="E18700" t="s">
        <v>18083</v>
      </c>
      <c r="F18700">
        <v>2</v>
      </c>
      <c r="H18700">
        <v>1</v>
      </c>
      <c r="K18700">
        <v>1</v>
      </c>
    </row>
    <row r="18701" spans="1:36" x14ac:dyDescent="0.25">
      <c r="A18701" t="str">
        <f>VLOOKUP(C18701,depart!$A$1:$C$97,3,FALSE)</f>
        <v>Basse-Normandie</v>
      </c>
      <c r="B18701" t="str">
        <f>VLOOKUP(C18701,depart!$A$1:$C$97,2,FALSE)</f>
        <v>Orne</v>
      </c>
      <c r="C18701" s="1">
        <v>61</v>
      </c>
      <c r="D18701">
        <v>61004</v>
      </c>
      <c r="E18701" t="s">
        <v>18084</v>
      </c>
      <c r="F18701">
        <v>1</v>
      </c>
      <c r="AI18701">
        <v>1</v>
      </c>
    </row>
    <row r="18702" spans="1:36" x14ac:dyDescent="0.25">
      <c r="A18702" t="str">
        <f>VLOOKUP(C18702,depart!$A$1:$C$97,3,FALSE)</f>
        <v>Basse-Normandie</v>
      </c>
      <c r="B18702" t="str">
        <f>VLOOKUP(C18702,depart!$A$1:$C$97,2,FALSE)</f>
        <v>Orne</v>
      </c>
      <c r="C18702" s="1">
        <v>61</v>
      </c>
      <c r="D18702">
        <v>61006</v>
      </c>
      <c r="E18702" t="s">
        <v>18085</v>
      </c>
      <c r="F18702">
        <v>81</v>
      </c>
      <c r="G18702">
        <v>3</v>
      </c>
      <c r="H18702">
        <v>4</v>
      </c>
      <c r="K18702">
        <v>13</v>
      </c>
      <c r="N18702">
        <v>7</v>
      </c>
      <c r="P18702">
        <v>2</v>
      </c>
      <c r="Q18702">
        <v>1</v>
      </c>
      <c r="T18702">
        <v>3</v>
      </c>
      <c r="X18702">
        <v>1</v>
      </c>
      <c r="Y18702">
        <v>9</v>
      </c>
      <c r="Z18702">
        <v>8</v>
      </c>
      <c r="AA18702">
        <v>1</v>
      </c>
      <c r="AB18702">
        <v>1</v>
      </c>
      <c r="AE18702">
        <v>1</v>
      </c>
      <c r="AF18702">
        <v>2</v>
      </c>
      <c r="AG18702">
        <v>13</v>
      </c>
      <c r="AH18702">
        <v>12</v>
      </c>
    </row>
    <row r="18703" spans="1:36" x14ac:dyDescent="0.25">
      <c r="A18703" t="str">
        <f>VLOOKUP(C18703,depart!$A$1:$C$97,3,FALSE)</f>
        <v>Basse-Normandie</v>
      </c>
      <c r="B18703" t="str">
        <f>VLOOKUP(C18703,depart!$A$1:$C$97,2,FALSE)</f>
        <v>Orne</v>
      </c>
      <c r="C18703" s="1">
        <v>61</v>
      </c>
      <c r="D18703">
        <v>61007</v>
      </c>
      <c r="E18703" t="s">
        <v>18086</v>
      </c>
      <c r="F18703">
        <v>15</v>
      </c>
      <c r="K18703">
        <v>2</v>
      </c>
      <c r="T18703">
        <v>2</v>
      </c>
      <c r="Y18703">
        <v>1</v>
      </c>
      <c r="Z18703">
        <v>2</v>
      </c>
      <c r="AA18703">
        <v>1</v>
      </c>
      <c r="AG18703">
        <v>5</v>
      </c>
      <c r="AH18703">
        <v>2</v>
      </c>
    </row>
    <row r="18704" spans="1:36" x14ac:dyDescent="0.25">
      <c r="A18704" t="str">
        <f>VLOOKUP(C18704,depart!$A$1:$C$97,3,FALSE)</f>
        <v>Basse-Normandie</v>
      </c>
      <c r="B18704" t="str">
        <f>VLOOKUP(C18704,depart!$A$1:$C$97,2,FALSE)</f>
        <v>Orne</v>
      </c>
      <c r="C18704" s="1">
        <v>61</v>
      </c>
      <c r="D18704">
        <v>61008</v>
      </c>
      <c r="E18704" t="s">
        <v>16251</v>
      </c>
      <c r="F18704">
        <v>8</v>
      </c>
      <c r="H18704">
        <v>1</v>
      </c>
      <c r="K18704">
        <v>2</v>
      </c>
      <c r="W18704">
        <v>1</v>
      </c>
      <c r="Y18704">
        <v>2</v>
      </c>
      <c r="AA18704">
        <v>1</v>
      </c>
      <c r="AG18704">
        <v>1</v>
      </c>
    </row>
    <row r="18705" spans="1:34" x14ac:dyDescent="0.25">
      <c r="A18705" t="str">
        <f>VLOOKUP(C18705,depart!$A$1:$C$97,3,FALSE)</f>
        <v>Basse-Normandie</v>
      </c>
      <c r="B18705" t="str">
        <f>VLOOKUP(C18705,depart!$A$1:$C$97,2,FALSE)</f>
        <v>Orne</v>
      </c>
      <c r="C18705" s="1">
        <v>61</v>
      </c>
      <c r="D18705">
        <v>61009</v>
      </c>
      <c r="E18705" t="s">
        <v>18087</v>
      </c>
      <c r="F18705">
        <v>6</v>
      </c>
      <c r="H18705">
        <v>1</v>
      </c>
      <c r="O18705">
        <v>3</v>
      </c>
      <c r="AG18705">
        <v>1</v>
      </c>
      <c r="AH18705">
        <v>1</v>
      </c>
    </row>
    <row r="18706" spans="1:34" x14ac:dyDescent="0.25">
      <c r="A18706" t="str">
        <f>VLOOKUP(C18706,depart!$A$1:$C$97,3,FALSE)</f>
        <v>Basse-Normandie</v>
      </c>
      <c r="B18706" t="str">
        <f>VLOOKUP(C18706,depart!$A$1:$C$97,2,FALSE)</f>
        <v>Orne</v>
      </c>
      <c r="C18706" s="1">
        <v>61</v>
      </c>
      <c r="D18706">
        <v>61011</v>
      </c>
      <c r="E18706" t="s">
        <v>5961</v>
      </c>
      <c r="F18706">
        <v>5</v>
      </c>
      <c r="H18706">
        <v>1</v>
      </c>
      <c r="K18706">
        <v>1</v>
      </c>
      <c r="AA18706">
        <v>1</v>
      </c>
      <c r="AG18706">
        <v>2</v>
      </c>
    </row>
    <row r="18707" spans="1:34" x14ac:dyDescent="0.25">
      <c r="A18707" t="str">
        <f>VLOOKUP(C18707,depart!$A$1:$C$97,3,FALSE)</f>
        <v>Basse-Normandie</v>
      </c>
      <c r="B18707" t="str">
        <f>VLOOKUP(C18707,depart!$A$1:$C$97,2,FALSE)</f>
        <v>Orne</v>
      </c>
      <c r="C18707" s="1">
        <v>61</v>
      </c>
      <c r="D18707">
        <v>61013</v>
      </c>
      <c r="E18707" t="s">
        <v>18088</v>
      </c>
      <c r="F18707">
        <v>3</v>
      </c>
      <c r="J18707">
        <v>2</v>
      </c>
      <c r="O18707">
        <v>1</v>
      </c>
    </row>
    <row r="18708" spans="1:34" x14ac:dyDescent="0.25">
      <c r="A18708" t="str">
        <f>VLOOKUP(C18708,depart!$A$1:$C$97,3,FALSE)</f>
        <v>Basse-Normandie</v>
      </c>
      <c r="B18708" t="str">
        <f>VLOOKUP(C18708,depart!$A$1:$C$97,2,FALSE)</f>
        <v>Orne</v>
      </c>
      <c r="C18708" s="1">
        <v>61</v>
      </c>
      <c r="D18708">
        <v>61014</v>
      </c>
      <c r="E18708" t="s">
        <v>18089</v>
      </c>
      <c r="F18708">
        <v>3</v>
      </c>
      <c r="H18708">
        <v>1</v>
      </c>
      <c r="K18708">
        <v>1</v>
      </c>
      <c r="AA18708">
        <v>1</v>
      </c>
    </row>
    <row r="18709" spans="1:34" x14ac:dyDescent="0.25">
      <c r="A18709" t="str">
        <f>VLOOKUP(C18709,depart!$A$1:$C$97,3,FALSE)</f>
        <v>Basse-Normandie</v>
      </c>
      <c r="B18709" t="str">
        <f>VLOOKUP(C18709,depart!$A$1:$C$97,2,FALSE)</f>
        <v>Orne</v>
      </c>
      <c r="C18709" s="1">
        <v>61</v>
      </c>
      <c r="D18709">
        <v>61020</v>
      </c>
      <c r="E18709" t="s">
        <v>10697</v>
      </c>
      <c r="F18709">
        <v>3</v>
      </c>
      <c r="H18709">
        <v>1</v>
      </c>
      <c r="K18709">
        <v>1</v>
      </c>
      <c r="AH18709">
        <v>1</v>
      </c>
    </row>
    <row r="18710" spans="1:34" x14ac:dyDescent="0.25">
      <c r="A18710" t="str">
        <f>VLOOKUP(C18710,depart!$A$1:$C$97,3,FALSE)</f>
        <v>Basse-Normandie</v>
      </c>
      <c r="B18710" t="str">
        <f>VLOOKUP(C18710,depart!$A$1:$C$97,2,FALSE)</f>
        <v>Orne</v>
      </c>
      <c r="C18710" s="1">
        <v>61</v>
      </c>
      <c r="D18710">
        <v>61023</v>
      </c>
      <c r="E18710" t="s">
        <v>16993</v>
      </c>
      <c r="F18710">
        <v>1</v>
      </c>
      <c r="AA18710">
        <v>1</v>
      </c>
    </row>
    <row r="18711" spans="1:34" x14ac:dyDescent="0.25">
      <c r="A18711" t="str">
        <f>VLOOKUP(C18711,depart!$A$1:$C$97,3,FALSE)</f>
        <v>Basse-Normandie</v>
      </c>
      <c r="B18711" t="str">
        <f>VLOOKUP(C18711,depart!$A$1:$C$97,2,FALSE)</f>
        <v>Orne</v>
      </c>
      <c r="C18711" s="1">
        <v>61</v>
      </c>
      <c r="D18711">
        <v>61024</v>
      </c>
      <c r="E18711" t="s">
        <v>18090</v>
      </c>
      <c r="F18711">
        <v>4</v>
      </c>
      <c r="H18711">
        <v>1</v>
      </c>
      <c r="T18711">
        <v>1</v>
      </c>
      <c r="AA18711">
        <v>1</v>
      </c>
      <c r="AG18711">
        <v>1</v>
      </c>
    </row>
    <row r="18712" spans="1:34" x14ac:dyDescent="0.25">
      <c r="A18712" t="str">
        <f>VLOOKUP(C18712,depart!$A$1:$C$97,3,FALSE)</f>
        <v>Basse-Normandie</v>
      </c>
      <c r="B18712" t="str">
        <f>VLOOKUP(C18712,depart!$A$1:$C$97,2,FALSE)</f>
        <v>Orne</v>
      </c>
      <c r="C18712" s="1">
        <v>61</v>
      </c>
      <c r="D18712">
        <v>61025</v>
      </c>
      <c r="E18712" t="s">
        <v>18091</v>
      </c>
      <c r="F18712">
        <v>1</v>
      </c>
      <c r="AG18712">
        <v>1</v>
      </c>
    </row>
    <row r="18713" spans="1:34" x14ac:dyDescent="0.25">
      <c r="A18713" t="str">
        <f>VLOOKUP(C18713,depart!$A$1:$C$97,3,FALSE)</f>
        <v>Basse-Normandie</v>
      </c>
      <c r="B18713" t="str">
        <f>VLOOKUP(C18713,depart!$A$1:$C$97,2,FALSE)</f>
        <v>Orne</v>
      </c>
      <c r="C18713" s="1">
        <v>61</v>
      </c>
      <c r="D18713">
        <v>61029</v>
      </c>
      <c r="E18713" t="s">
        <v>18092</v>
      </c>
      <c r="F18713">
        <v>5</v>
      </c>
      <c r="H18713">
        <v>1</v>
      </c>
      <c r="K18713">
        <v>1</v>
      </c>
      <c r="Y18713">
        <v>1</v>
      </c>
      <c r="AA18713">
        <v>1</v>
      </c>
      <c r="AG18713">
        <v>1</v>
      </c>
    </row>
    <row r="18714" spans="1:34" x14ac:dyDescent="0.25">
      <c r="A18714" t="str">
        <f>VLOOKUP(C18714,depart!$A$1:$C$97,3,FALSE)</f>
        <v>Basse-Normandie</v>
      </c>
      <c r="B18714" t="str">
        <f>VLOOKUP(C18714,depart!$A$1:$C$97,2,FALSE)</f>
        <v>Orne</v>
      </c>
      <c r="C18714" s="1">
        <v>61</v>
      </c>
      <c r="D18714">
        <v>61030</v>
      </c>
      <c r="E18714" t="s">
        <v>18093</v>
      </c>
      <c r="F18714">
        <v>2</v>
      </c>
      <c r="H18714">
        <v>1</v>
      </c>
      <c r="K18714">
        <v>1</v>
      </c>
    </row>
    <row r="18715" spans="1:34" x14ac:dyDescent="0.25">
      <c r="A18715" t="str">
        <f>VLOOKUP(C18715,depart!$A$1:$C$97,3,FALSE)</f>
        <v>Basse-Normandie</v>
      </c>
      <c r="B18715" t="str">
        <f>VLOOKUP(C18715,depart!$A$1:$C$97,2,FALSE)</f>
        <v>Orne</v>
      </c>
      <c r="C18715" s="1">
        <v>61</v>
      </c>
      <c r="D18715">
        <v>61031</v>
      </c>
      <c r="E18715" t="s">
        <v>18094</v>
      </c>
      <c r="F18715">
        <v>1</v>
      </c>
      <c r="H18715">
        <v>1</v>
      </c>
    </row>
    <row r="18716" spans="1:34" x14ac:dyDescent="0.25">
      <c r="A18716" t="str">
        <f>VLOOKUP(C18716,depart!$A$1:$C$97,3,FALSE)</f>
        <v>Basse-Normandie</v>
      </c>
      <c r="B18716" t="str">
        <f>VLOOKUP(C18716,depart!$A$1:$C$97,2,FALSE)</f>
        <v>Orne</v>
      </c>
      <c r="C18716" s="1">
        <v>61</v>
      </c>
      <c r="D18716">
        <v>61037</v>
      </c>
      <c r="E18716" t="s">
        <v>18095</v>
      </c>
      <c r="F18716">
        <v>1</v>
      </c>
      <c r="H18716">
        <v>1</v>
      </c>
    </row>
    <row r="18717" spans="1:34" x14ac:dyDescent="0.25">
      <c r="A18717" t="str">
        <f>VLOOKUP(C18717,depart!$A$1:$C$97,3,FALSE)</f>
        <v>Basse-Normandie</v>
      </c>
      <c r="B18717" t="str">
        <f>VLOOKUP(C18717,depart!$A$1:$C$97,2,FALSE)</f>
        <v>Orne</v>
      </c>
      <c r="C18717" s="1">
        <v>61</v>
      </c>
      <c r="D18717">
        <v>61038</v>
      </c>
      <c r="E18717" t="s">
        <v>18096</v>
      </c>
      <c r="F18717">
        <v>18</v>
      </c>
      <c r="G18717">
        <v>1</v>
      </c>
      <c r="H18717">
        <v>3</v>
      </c>
      <c r="J18717">
        <v>1</v>
      </c>
      <c r="K18717">
        <v>3</v>
      </c>
      <c r="O18717">
        <v>2</v>
      </c>
      <c r="R18717">
        <v>3</v>
      </c>
      <c r="W18717">
        <v>1</v>
      </c>
      <c r="Y18717">
        <v>1</v>
      </c>
      <c r="AE18717">
        <v>1</v>
      </c>
      <c r="AG18717">
        <v>1</v>
      </c>
      <c r="AH18717">
        <v>1</v>
      </c>
    </row>
    <row r="18718" spans="1:34" x14ac:dyDescent="0.25">
      <c r="A18718" t="str">
        <f>VLOOKUP(C18718,depart!$A$1:$C$97,3,FALSE)</f>
        <v>Basse-Normandie</v>
      </c>
      <c r="B18718" t="str">
        <f>VLOOKUP(C18718,depart!$A$1:$C$97,2,FALSE)</f>
        <v>Orne</v>
      </c>
      <c r="C18718" s="1">
        <v>61</v>
      </c>
      <c r="D18718">
        <v>61040</v>
      </c>
      <c r="E18718" t="s">
        <v>18097</v>
      </c>
      <c r="F18718">
        <v>4</v>
      </c>
      <c r="H18718">
        <v>1</v>
      </c>
      <c r="W18718">
        <v>1</v>
      </c>
      <c r="AA18718">
        <v>1</v>
      </c>
      <c r="AG18718">
        <v>1</v>
      </c>
    </row>
    <row r="18719" spans="1:34" x14ac:dyDescent="0.25">
      <c r="A18719" t="str">
        <f>VLOOKUP(C18719,depart!$A$1:$C$97,3,FALSE)</f>
        <v>Basse-Normandie</v>
      </c>
      <c r="B18719" t="str">
        <f>VLOOKUP(C18719,depart!$A$1:$C$97,2,FALSE)</f>
        <v>Orne</v>
      </c>
      <c r="C18719" s="1">
        <v>61</v>
      </c>
      <c r="D18719">
        <v>61041</v>
      </c>
      <c r="E18719" t="s">
        <v>18098</v>
      </c>
      <c r="F18719">
        <v>5</v>
      </c>
      <c r="H18719">
        <v>1</v>
      </c>
      <c r="O18719">
        <v>3</v>
      </c>
      <c r="AG18719">
        <v>1</v>
      </c>
    </row>
    <row r="18720" spans="1:34" x14ac:dyDescent="0.25">
      <c r="A18720" t="str">
        <f>VLOOKUP(C18720,depart!$A$1:$C$97,3,FALSE)</f>
        <v>Basse-Normandie</v>
      </c>
      <c r="B18720" t="str">
        <f>VLOOKUP(C18720,depart!$A$1:$C$97,2,FALSE)</f>
        <v>Orne</v>
      </c>
      <c r="C18720" s="1">
        <v>61</v>
      </c>
      <c r="D18720">
        <v>61042</v>
      </c>
      <c r="E18720" t="s">
        <v>18099</v>
      </c>
      <c r="F18720">
        <v>7</v>
      </c>
      <c r="G18720">
        <v>2</v>
      </c>
      <c r="H18720">
        <v>1</v>
      </c>
      <c r="K18720">
        <v>3</v>
      </c>
      <c r="Y18720">
        <v>1</v>
      </c>
    </row>
    <row r="18721" spans="1:33" x14ac:dyDescent="0.25">
      <c r="A18721" t="str">
        <f>VLOOKUP(C18721,depart!$A$1:$C$97,3,FALSE)</f>
        <v>Basse-Normandie</v>
      </c>
      <c r="B18721" t="str">
        <f>VLOOKUP(C18721,depart!$A$1:$C$97,2,FALSE)</f>
        <v>Orne</v>
      </c>
      <c r="C18721" s="1">
        <v>61</v>
      </c>
      <c r="D18721">
        <v>61043</v>
      </c>
      <c r="E18721" t="s">
        <v>18100</v>
      </c>
      <c r="F18721">
        <v>5</v>
      </c>
      <c r="H18721">
        <v>1</v>
      </c>
      <c r="K18721">
        <v>1</v>
      </c>
      <c r="AA18721">
        <v>1</v>
      </c>
      <c r="AG18721">
        <v>2</v>
      </c>
    </row>
    <row r="18722" spans="1:33" x14ac:dyDescent="0.25">
      <c r="A18722" t="str">
        <f>VLOOKUP(C18722,depart!$A$1:$C$97,3,FALSE)</f>
        <v>Basse-Normandie</v>
      </c>
      <c r="B18722" t="str">
        <f>VLOOKUP(C18722,depart!$A$1:$C$97,2,FALSE)</f>
        <v>Orne</v>
      </c>
      <c r="C18722" s="1">
        <v>61</v>
      </c>
      <c r="D18722">
        <v>61044</v>
      </c>
      <c r="E18722" t="s">
        <v>18101</v>
      </c>
      <c r="F18722">
        <v>5</v>
      </c>
      <c r="K18722">
        <v>1</v>
      </c>
      <c r="O18722">
        <v>3</v>
      </c>
      <c r="AG18722">
        <v>1</v>
      </c>
    </row>
    <row r="18723" spans="1:33" x14ac:dyDescent="0.25">
      <c r="A18723" t="str">
        <f>VLOOKUP(C18723,depart!$A$1:$C$97,3,FALSE)</f>
        <v>Basse-Normandie</v>
      </c>
      <c r="B18723" t="str">
        <f>VLOOKUP(C18723,depart!$A$1:$C$97,2,FALSE)</f>
        <v>Orne</v>
      </c>
      <c r="C18723" s="1">
        <v>61</v>
      </c>
      <c r="D18723">
        <v>61048</v>
      </c>
      <c r="E18723" t="s">
        <v>18102</v>
      </c>
      <c r="F18723">
        <v>1</v>
      </c>
      <c r="K18723">
        <v>1</v>
      </c>
    </row>
    <row r="18724" spans="1:33" x14ac:dyDescent="0.25">
      <c r="A18724" t="str">
        <f>VLOOKUP(C18724,depart!$A$1:$C$97,3,FALSE)</f>
        <v>Basse-Normandie</v>
      </c>
      <c r="B18724" t="str">
        <f>VLOOKUP(C18724,depart!$A$1:$C$97,2,FALSE)</f>
        <v>Orne</v>
      </c>
      <c r="C18724" s="1">
        <v>61</v>
      </c>
      <c r="D18724">
        <v>61050</v>
      </c>
      <c r="E18724" t="s">
        <v>18103</v>
      </c>
      <c r="F18724">
        <v>1</v>
      </c>
      <c r="H18724">
        <v>1</v>
      </c>
    </row>
    <row r="18725" spans="1:33" x14ac:dyDescent="0.25">
      <c r="A18725" t="str">
        <f>VLOOKUP(C18725,depart!$A$1:$C$97,3,FALSE)</f>
        <v>Basse-Normandie</v>
      </c>
      <c r="B18725" t="str">
        <f>VLOOKUP(C18725,depart!$A$1:$C$97,2,FALSE)</f>
        <v>Orne</v>
      </c>
      <c r="C18725" s="1">
        <v>61</v>
      </c>
      <c r="D18725">
        <v>61051</v>
      </c>
      <c r="E18725" t="s">
        <v>18104</v>
      </c>
      <c r="F18725">
        <v>1</v>
      </c>
      <c r="H18725">
        <v>1</v>
      </c>
    </row>
    <row r="18726" spans="1:33" x14ac:dyDescent="0.25">
      <c r="A18726" t="str">
        <f>VLOOKUP(C18726,depart!$A$1:$C$97,3,FALSE)</f>
        <v>Basse-Normandie</v>
      </c>
      <c r="B18726" t="str">
        <f>VLOOKUP(C18726,depart!$A$1:$C$97,2,FALSE)</f>
        <v>Orne</v>
      </c>
      <c r="C18726" s="1">
        <v>61</v>
      </c>
      <c r="D18726">
        <v>61052</v>
      </c>
      <c r="E18726" t="s">
        <v>18105</v>
      </c>
      <c r="F18726">
        <v>2</v>
      </c>
      <c r="O18726">
        <v>2</v>
      </c>
    </row>
    <row r="18727" spans="1:33" x14ac:dyDescent="0.25">
      <c r="A18727" t="str">
        <f>VLOOKUP(C18727,depart!$A$1:$C$97,3,FALSE)</f>
        <v>Basse-Normandie</v>
      </c>
      <c r="B18727" t="str">
        <f>VLOOKUP(C18727,depart!$A$1:$C$97,2,FALSE)</f>
        <v>Orne</v>
      </c>
      <c r="C18727" s="1">
        <v>61</v>
      </c>
      <c r="D18727">
        <v>61055</v>
      </c>
      <c r="E18727" t="s">
        <v>953</v>
      </c>
      <c r="F18727">
        <v>5</v>
      </c>
      <c r="AA18727">
        <v>2</v>
      </c>
      <c r="AG18727">
        <v>3</v>
      </c>
    </row>
    <row r="18728" spans="1:33" x14ac:dyDescent="0.25">
      <c r="A18728" t="str">
        <f>VLOOKUP(C18728,depart!$A$1:$C$97,3,FALSE)</f>
        <v>Basse-Normandie</v>
      </c>
      <c r="B18728" t="str">
        <f>VLOOKUP(C18728,depart!$A$1:$C$97,2,FALSE)</f>
        <v>Orne</v>
      </c>
      <c r="C18728" s="1">
        <v>61</v>
      </c>
      <c r="D18728">
        <v>61056</v>
      </c>
      <c r="E18728" t="s">
        <v>18106</v>
      </c>
      <c r="F18728">
        <v>1</v>
      </c>
      <c r="H18728">
        <v>1</v>
      </c>
    </row>
    <row r="18729" spans="1:33" x14ac:dyDescent="0.25">
      <c r="A18729" t="str">
        <f>VLOOKUP(C18729,depart!$A$1:$C$97,3,FALSE)</f>
        <v>Basse-Normandie</v>
      </c>
      <c r="B18729" t="str">
        <f>VLOOKUP(C18729,depart!$A$1:$C$97,2,FALSE)</f>
        <v>Orne</v>
      </c>
      <c r="C18729" s="1">
        <v>61</v>
      </c>
      <c r="D18729">
        <v>61057</v>
      </c>
      <c r="E18729" t="s">
        <v>18107</v>
      </c>
      <c r="F18729">
        <v>3</v>
      </c>
      <c r="H18729">
        <v>1</v>
      </c>
      <c r="K18729">
        <v>1</v>
      </c>
      <c r="AG18729">
        <v>1</v>
      </c>
    </row>
    <row r="18730" spans="1:33" x14ac:dyDescent="0.25">
      <c r="A18730" t="str">
        <f>VLOOKUP(C18730,depart!$A$1:$C$97,3,FALSE)</f>
        <v>Basse-Normandie</v>
      </c>
      <c r="B18730" t="str">
        <f>VLOOKUP(C18730,depart!$A$1:$C$97,2,FALSE)</f>
        <v>Orne</v>
      </c>
      <c r="C18730" s="1">
        <v>61</v>
      </c>
      <c r="D18730">
        <v>61060</v>
      </c>
      <c r="E18730" t="s">
        <v>18108</v>
      </c>
      <c r="F18730">
        <v>1</v>
      </c>
      <c r="J18730">
        <v>1</v>
      </c>
    </row>
    <row r="18731" spans="1:33" x14ac:dyDescent="0.25">
      <c r="A18731" t="str">
        <f>VLOOKUP(C18731,depart!$A$1:$C$97,3,FALSE)</f>
        <v>Basse-Normandie</v>
      </c>
      <c r="B18731" t="str">
        <f>VLOOKUP(C18731,depart!$A$1:$C$97,2,FALSE)</f>
        <v>Orne</v>
      </c>
      <c r="C18731" s="1">
        <v>61</v>
      </c>
      <c r="D18731">
        <v>61061</v>
      </c>
      <c r="E18731" t="s">
        <v>18109</v>
      </c>
      <c r="F18731">
        <v>14</v>
      </c>
      <c r="G18731">
        <v>1</v>
      </c>
      <c r="H18731">
        <v>1</v>
      </c>
      <c r="K18731">
        <v>2</v>
      </c>
      <c r="O18731">
        <v>7</v>
      </c>
      <c r="Y18731">
        <v>2</v>
      </c>
      <c r="AG18731">
        <v>1</v>
      </c>
    </row>
    <row r="18732" spans="1:33" x14ac:dyDescent="0.25">
      <c r="A18732" t="str">
        <f>VLOOKUP(C18732,depart!$A$1:$C$97,3,FALSE)</f>
        <v>Basse-Normandie</v>
      </c>
      <c r="B18732" t="str">
        <f>VLOOKUP(C18732,depart!$A$1:$C$97,2,FALSE)</f>
        <v>Orne</v>
      </c>
      <c r="C18732" s="1">
        <v>61</v>
      </c>
      <c r="D18732">
        <v>61063</v>
      </c>
      <c r="E18732" t="s">
        <v>18110</v>
      </c>
      <c r="F18732">
        <v>8</v>
      </c>
      <c r="H18732">
        <v>1</v>
      </c>
      <c r="K18732">
        <v>2</v>
      </c>
      <c r="W18732">
        <v>1</v>
      </c>
      <c r="Y18732">
        <v>2</v>
      </c>
      <c r="AG18732">
        <v>2</v>
      </c>
    </row>
    <row r="18733" spans="1:33" x14ac:dyDescent="0.25">
      <c r="A18733" t="str">
        <f>VLOOKUP(C18733,depart!$A$1:$C$97,3,FALSE)</f>
        <v>Basse-Normandie</v>
      </c>
      <c r="B18733" t="str">
        <f>VLOOKUP(C18733,depart!$A$1:$C$97,2,FALSE)</f>
        <v>Orne</v>
      </c>
      <c r="C18733" s="1">
        <v>61</v>
      </c>
      <c r="D18733">
        <v>61070</v>
      </c>
      <c r="E18733" t="s">
        <v>18111</v>
      </c>
      <c r="F18733">
        <v>5</v>
      </c>
      <c r="H18733">
        <v>2</v>
      </c>
      <c r="K18733">
        <v>1</v>
      </c>
      <c r="AA18733">
        <v>1</v>
      </c>
      <c r="AG18733">
        <v>1</v>
      </c>
    </row>
    <row r="18734" spans="1:33" x14ac:dyDescent="0.25">
      <c r="A18734" t="str">
        <f>VLOOKUP(C18734,depart!$A$1:$C$97,3,FALSE)</f>
        <v>Basse-Normandie</v>
      </c>
      <c r="B18734" t="str">
        <f>VLOOKUP(C18734,depart!$A$1:$C$97,2,FALSE)</f>
        <v>Orne</v>
      </c>
      <c r="C18734" s="1">
        <v>61</v>
      </c>
      <c r="D18734">
        <v>61073</v>
      </c>
      <c r="E18734" t="s">
        <v>18112</v>
      </c>
      <c r="F18734">
        <v>5</v>
      </c>
      <c r="H18734">
        <v>1</v>
      </c>
      <c r="O18734">
        <v>3</v>
      </c>
      <c r="AA18734">
        <v>1</v>
      </c>
    </row>
    <row r="18735" spans="1:33" x14ac:dyDescent="0.25">
      <c r="A18735" t="str">
        <f>VLOOKUP(C18735,depart!$A$1:$C$97,3,FALSE)</f>
        <v>Basse-Normandie</v>
      </c>
      <c r="B18735" t="str">
        <f>VLOOKUP(C18735,depart!$A$1:$C$97,2,FALSE)</f>
        <v>Orne</v>
      </c>
      <c r="C18735" s="1">
        <v>61</v>
      </c>
      <c r="D18735">
        <v>61074</v>
      </c>
      <c r="E18735" t="s">
        <v>18113</v>
      </c>
      <c r="F18735">
        <v>4</v>
      </c>
      <c r="H18735">
        <v>1</v>
      </c>
      <c r="AA18735">
        <v>1</v>
      </c>
      <c r="AG18735">
        <v>2</v>
      </c>
    </row>
    <row r="18736" spans="1:33" x14ac:dyDescent="0.25">
      <c r="A18736" t="str">
        <f>VLOOKUP(C18736,depart!$A$1:$C$97,3,FALSE)</f>
        <v>Basse-Normandie</v>
      </c>
      <c r="B18736" t="str">
        <f>VLOOKUP(C18736,depart!$A$1:$C$97,2,FALSE)</f>
        <v>Orne</v>
      </c>
      <c r="C18736" s="1">
        <v>61</v>
      </c>
      <c r="D18736">
        <v>61075</v>
      </c>
      <c r="E18736" t="s">
        <v>18114</v>
      </c>
      <c r="F18736">
        <v>7</v>
      </c>
      <c r="K18736">
        <v>2</v>
      </c>
      <c r="S18736">
        <v>1</v>
      </c>
      <c r="Y18736">
        <v>1</v>
      </c>
      <c r="AE18736">
        <v>1</v>
      </c>
      <c r="AG18736">
        <v>2</v>
      </c>
    </row>
    <row r="18737" spans="1:35" x14ac:dyDescent="0.25">
      <c r="A18737" t="str">
        <f>VLOOKUP(C18737,depart!$A$1:$C$97,3,FALSE)</f>
        <v>Basse-Normandie</v>
      </c>
      <c r="B18737" t="str">
        <f>VLOOKUP(C18737,depart!$A$1:$C$97,2,FALSE)</f>
        <v>Orne</v>
      </c>
      <c r="C18737" s="1">
        <v>61</v>
      </c>
      <c r="D18737">
        <v>61077</v>
      </c>
      <c r="E18737" t="s">
        <v>18115</v>
      </c>
      <c r="F18737">
        <v>10</v>
      </c>
      <c r="H18737">
        <v>1</v>
      </c>
      <c r="K18737">
        <v>1</v>
      </c>
      <c r="Q18737">
        <v>1</v>
      </c>
      <c r="W18737">
        <v>1</v>
      </c>
      <c r="Y18737">
        <v>2</v>
      </c>
      <c r="AA18737">
        <v>1</v>
      </c>
      <c r="AG18737">
        <v>2</v>
      </c>
      <c r="AH18737">
        <v>1</v>
      </c>
    </row>
    <row r="18738" spans="1:35" x14ac:dyDescent="0.25">
      <c r="A18738" t="str">
        <f>VLOOKUP(C18738,depart!$A$1:$C$97,3,FALSE)</f>
        <v>Basse-Normandie</v>
      </c>
      <c r="B18738" t="str">
        <f>VLOOKUP(C18738,depart!$A$1:$C$97,2,FALSE)</f>
        <v>Orne</v>
      </c>
      <c r="C18738" s="1">
        <v>61</v>
      </c>
      <c r="D18738">
        <v>61078</v>
      </c>
      <c r="E18738" t="s">
        <v>18116</v>
      </c>
      <c r="F18738">
        <v>3</v>
      </c>
      <c r="AA18738">
        <v>1</v>
      </c>
      <c r="AG18738">
        <v>2</v>
      </c>
    </row>
    <row r="18739" spans="1:35" x14ac:dyDescent="0.25">
      <c r="A18739" t="str">
        <f>VLOOKUP(C18739,depart!$A$1:$C$97,3,FALSE)</f>
        <v>Basse-Normandie</v>
      </c>
      <c r="B18739" t="str">
        <f>VLOOKUP(C18739,depart!$A$1:$C$97,2,FALSE)</f>
        <v>Orne</v>
      </c>
      <c r="C18739" s="1">
        <v>61</v>
      </c>
      <c r="D18739">
        <v>61079</v>
      </c>
      <c r="E18739" t="s">
        <v>18117</v>
      </c>
      <c r="F18739">
        <v>8</v>
      </c>
      <c r="H18739">
        <v>1</v>
      </c>
      <c r="K18739">
        <v>3</v>
      </c>
      <c r="Q18739">
        <v>1</v>
      </c>
      <c r="S18739">
        <v>1</v>
      </c>
      <c r="Z18739">
        <v>1</v>
      </c>
      <c r="AG18739">
        <v>1</v>
      </c>
    </row>
    <row r="18740" spans="1:35" x14ac:dyDescent="0.25">
      <c r="A18740" t="str">
        <f>VLOOKUP(C18740,depart!$A$1:$C$97,3,FALSE)</f>
        <v>Basse-Normandie</v>
      </c>
      <c r="B18740" t="str">
        <f>VLOOKUP(C18740,depart!$A$1:$C$97,2,FALSE)</f>
        <v>Orne</v>
      </c>
      <c r="C18740" s="1">
        <v>61</v>
      </c>
      <c r="D18740">
        <v>61081</v>
      </c>
      <c r="E18740" t="s">
        <v>18118</v>
      </c>
      <c r="F18740">
        <v>3</v>
      </c>
      <c r="K18740">
        <v>1</v>
      </c>
      <c r="AA18740">
        <v>1</v>
      </c>
      <c r="AG18740">
        <v>1</v>
      </c>
    </row>
    <row r="18741" spans="1:35" x14ac:dyDescent="0.25">
      <c r="A18741" t="str">
        <f>VLOOKUP(C18741,depart!$A$1:$C$97,3,FALSE)</f>
        <v>Basse-Normandie</v>
      </c>
      <c r="B18741" t="str">
        <f>VLOOKUP(C18741,depart!$A$1:$C$97,2,FALSE)</f>
        <v>Orne</v>
      </c>
      <c r="C18741" s="1">
        <v>61</v>
      </c>
      <c r="D18741">
        <v>61083</v>
      </c>
      <c r="E18741" t="s">
        <v>18119</v>
      </c>
      <c r="F18741">
        <v>5</v>
      </c>
      <c r="H18741">
        <v>1</v>
      </c>
      <c r="T18741">
        <v>1</v>
      </c>
      <c r="AA18741">
        <v>1</v>
      </c>
      <c r="AG18741">
        <v>1</v>
      </c>
      <c r="AI18741">
        <v>1</v>
      </c>
    </row>
    <row r="18742" spans="1:35" x14ac:dyDescent="0.25">
      <c r="A18742" t="str">
        <f>VLOOKUP(C18742,depart!$A$1:$C$97,3,FALSE)</f>
        <v>Basse-Normandie</v>
      </c>
      <c r="B18742" t="str">
        <f>VLOOKUP(C18742,depart!$A$1:$C$97,2,FALSE)</f>
        <v>Orne</v>
      </c>
      <c r="C18742" s="1">
        <v>61</v>
      </c>
      <c r="D18742">
        <v>61086</v>
      </c>
      <c r="E18742" t="s">
        <v>10209</v>
      </c>
      <c r="F18742">
        <v>2</v>
      </c>
      <c r="O18742">
        <v>2</v>
      </c>
    </row>
    <row r="18743" spans="1:35" x14ac:dyDescent="0.25">
      <c r="A18743" t="str">
        <f>VLOOKUP(C18743,depart!$A$1:$C$97,3,FALSE)</f>
        <v>Basse-Normandie</v>
      </c>
      <c r="B18743" t="str">
        <f>VLOOKUP(C18743,depart!$A$1:$C$97,2,FALSE)</f>
        <v>Orne</v>
      </c>
      <c r="C18743" s="1">
        <v>61</v>
      </c>
      <c r="D18743">
        <v>61087</v>
      </c>
      <c r="E18743" t="s">
        <v>18120</v>
      </c>
      <c r="F18743">
        <v>2</v>
      </c>
      <c r="H18743">
        <v>1</v>
      </c>
      <c r="AA18743">
        <v>1</v>
      </c>
    </row>
    <row r="18744" spans="1:35" x14ac:dyDescent="0.25">
      <c r="A18744" t="str">
        <f>VLOOKUP(C18744,depart!$A$1:$C$97,3,FALSE)</f>
        <v>Basse-Normandie</v>
      </c>
      <c r="B18744" t="str">
        <f>VLOOKUP(C18744,depart!$A$1:$C$97,2,FALSE)</f>
        <v>Orne</v>
      </c>
      <c r="C18744" s="1">
        <v>61</v>
      </c>
      <c r="D18744">
        <v>61091</v>
      </c>
      <c r="E18744" t="s">
        <v>18121</v>
      </c>
      <c r="F18744">
        <v>3</v>
      </c>
      <c r="K18744">
        <v>1</v>
      </c>
      <c r="AG18744">
        <v>1</v>
      </c>
      <c r="AI18744">
        <v>1</v>
      </c>
    </row>
    <row r="18745" spans="1:35" x14ac:dyDescent="0.25">
      <c r="A18745" t="str">
        <f>VLOOKUP(C18745,depart!$A$1:$C$97,3,FALSE)</f>
        <v>Basse-Normandie</v>
      </c>
      <c r="B18745" t="str">
        <f>VLOOKUP(C18745,depart!$A$1:$C$97,2,FALSE)</f>
        <v>Orne</v>
      </c>
      <c r="C18745" s="1">
        <v>61</v>
      </c>
      <c r="D18745">
        <v>61092</v>
      </c>
      <c r="E18745" t="s">
        <v>18122</v>
      </c>
      <c r="F18745">
        <v>2</v>
      </c>
      <c r="AA18745">
        <v>1</v>
      </c>
      <c r="AG18745">
        <v>1</v>
      </c>
    </row>
    <row r="18746" spans="1:35" x14ac:dyDescent="0.25">
      <c r="A18746" t="str">
        <f>VLOOKUP(C18746,depart!$A$1:$C$97,3,FALSE)</f>
        <v>Basse-Normandie</v>
      </c>
      <c r="B18746" t="str">
        <f>VLOOKUP(C18746,depart!$A$1:$C$97,2,FALSE)</f>
        <v>Orne</v>
      </c>
      <c r="C18746" s="1">
        <v>61</v>
      </c>
      <c r="D18746">
        <v>61093</v>
      </c>
      <c r="E18746" t="s">
        <v>18123</v>
      </c>
      <c r="F18746">
        <v>4</v>
      </c>
      <c r="H18746">
        <v>1</v>
      </c>
      <c r="Y18746">
        <v>1</v>
      </c>
      <c r="AA18746">
        <v>1</v>
      </c>
      <c r="AG18746">
        <v>1</v>
      </c>
    </row>
    <row r="18747" spans="1:35" x14ac:dyDescent="0.25">
      <c r="A18747" t="str">
        <f>VLOOKUP(C18747,depart!$A$1:$C$97,3,FALSE)</f>
        <v>Basse-Normandie</v>
      </c>
      <c r="B18747" t="str">
        <f>VLOOKUP(C18747,depart!$A$1:$C$97,2,FALSE)</f>
        <v>Orne</v>
      </c>
      <c r="C18747" s="1">
        <v>61</v>
      </c>
      <c r="D18747">
        <v>61094</v>
      </c>
      <c r="E18747" t="s">
        <v>18124</v>
      </c>
      <c r="F18747">
        <v>5</v>
      </c>
      <c r="H18747">
        <v>1</v>
      </c>
      <c r="K18747">
        <v>2</v>
      </c>
      <c r="AG18747">
        <v>1</v>
      </c>
      <c r="AH18747">
        <v>1</v>
      </c>
    </row>
    <row r="18748" spans="1:35" x14ac:dyDescent="0.25">
      <c r="A18748" t="str">
        <f>VLOOKUP(C18748,depart!$A$1:$C$97,3,FALSE)</f>
        <v>Basse-Normandie</v>
      </c>
      <c r="B18748" t="str">
        <f>VLOOKUP(C18748,depart!$A$1:$C$97,2,FALSE)</f>
        <v>Orne</v>
      </c>
      <c r="C18748" s="1">
        <v>61</v>
      </c>
      <c r="D18748">
        <v>61095</v>
      </c>
      <c r="E18748" t="s">
        <v>18125</v>
      </c>
      <c r="F18748">
        <v>2</v>
      </c>
      <c r="H18748">
        <v>1</v>
      </c>
      <c r="K18748">
        <v>1</v>
      </c>
    </row>
    <row r="18749" spans="1:35" x14ac:dyDescent="0.25">
      <c r="A18749" t="str">
        <f>VLOOKUP(C18749,depart!$A$1:$C$97,3,FALSE)</f>
        <v>Basse-Normandie</v>
      </c>
      <c r="B18749" t="str">
        <f>VLOOKUP(C18749,depart!$A$1:$C$97,2,FALSE)</f>
        <v>Orne</v>
      </c>
      <c r="C18749" s="1">
        <v>61</v>
      </c>
      <c r="D18749">
        <v>61096</v>
      </c>
      <c r="E18749" t="s">
        <v>18126</v>
      </c>
      <c r="F18749">
        <v>4</v>
      </c>
      <c r="H18749">
        <v>1</v>
      </c>
      <c r="K18749">
        <v>1</v>
      </c>
      <c r="Y18749">
        <v>1</v>
      </c>
      <c r="AG18749">
        <v>1</v>
      </c>
    </row>
    <row r="18750" spans="1:35" x14ac:dyDescent="0.25">
      <c r="A18750" t="str">
        <f>VLOOKUP(C18750,depart!$A$1:$C$97,3,FALSE)</f>
        <v>Basse-Normandie</v>
      </c>
      <c r="B18750" t="str">
        <f>VLOOKUP(C18750,depart!$A$1:$C$97,2,FALSE)</f>
        <v>Orne</v>
      </c>
      <c r="C18750" s="1">
        <v>61</v>
      </c>
      <c r="D18750">
        <v>61097</v>
      </c>
      <c r="E18750" t="s">
        <v>18127</v>
      </c>
      <c r="F18750">
        <v>20</v>
      </c>
      <c r="H18750">
        <v>1</v>
      </c>
      <c r="K18750">
        <v>4</v>
      </c>
      <c r="O18750">
        <v>11</v>
      </c>
      <c r="X18750">
        <v>1</v>
      </c>
      <c r="Y18750">
        <v>1</v>
      </c>
      <c r="AA18750">
        <v>1</v>
      </c>
      <c r="AG18750">
        <v>1</v>
      </c>
    </row>
    <row r="18751" spans="1:35" x14ac:dyDescent="0.25">
      <c r="A18751" t="str">
        <f>VLOOKUP(C18751,depart!$A$1:$C$97,3,FALSE)</f>
        <v>Basse-Normandie</v>
      </c>
      <c r="B18751" t="str">
        <f>VLOOKUP(C18751,depart!$A$1:$C$97,2,FALSE)</f>
        <v>Orne</v>
      </c>
      <c r="C18751" s="1">
        <v>61</v>
      </c>
      <c r="D18751">
        <v>61098</v>
      </c>
      <c r="E18751" t="s">
        <v>18128</v>
      </c>
      <c r="F18751">
        <v>3</v>
      </c>
      <c r="H18751">
        <v>1</v>
      </c>
      <c r="O18751">
        <v>1</v>
      </c>
      <c r="AA18751">
        <v>1</v>
      </c>
    </row>
    <row r="18752" spans="1:35" x14ac:dyDescent="0.25">
      <c r="A18752" t="str">
        <f>VLOOKUP(C18752,depart!$A$1:$C$97,3,FALSE)</f>
        <v>Basse-Normandie</v>
      </c>
      <c r="B18752" t="str">
        <f>VLOOKUP(C18752,depart!$A$1:$C$97,2,FALSE)</f>
        <v>Orne</v>
      </c>
      <c r="C18752" s="1">
        <v>61</v>
      </c>
      <c r="D18752">
        <v>61099</v>
      </c>
      <c r="E18752" t="s">
        <v>18129</v>
      </c>
      <c r="F18752">
        <v>1</v>
      </c>
      <c r="H18752">
        <v>1</v>
      </c>
    </row>
    <row r="18753" spans="1:35" x14ac:dyDescent="0.25">
      <c r="A18753" t="str">
        <f>VLOOKUP(C18753,depart!$A$1:$C$97,3,FALSE)</f>
        <v>Basse-Normandie</v>
      </c>
      <c r="B18753" t="str">
        <f>VLOOKUP(C18753,depart!$A$1:$C$97,2,FALSE)</f>
        <v>Orne</v>
      </c>
      <c r="C18753" s="1">
        <v>61</v>
      </c>
      <c r="D18753">
        <v>61100</v>
      </c>
      <c r="E18753" t="s">
        <v>18130</v>
      </c>
      <c r="F18753">
        <v>2</v>
      </c>
      <c r="O18753">
        <v>2</v>
      </c>
    </row>
    <row r="18754" spans="1:35" x14ac:dyDescent="0.25">
      <c r="A18754" t="str">
        <f>VLOOKUP(C18754,depart!$A$1:$C$97,3,FALSE)</f>
        <v>Basse-Normandie</v>
      </c>
      <c r="B18754" t="str">
        <f>VLOOKUP(C18754,depart!$A$1:$C$97,2,FALSE)</f>
        <v>Orne</v>
      </c>
      <c r="C18754" s="1">
        <v>61</v>
      </c>
      <c r="D18754">
        <v>61101</v>
      </c>
      <c r="E18754" t="s">
        <v>18131</v>
      </c>
      <c r="F18754">
        <v>1</v>
      </c>
      <c r="H18754">
        <v>1</v>
      </c>
    </row>
    <row r="18755" spans="1:35" x14ac:dyDescent="0.25">
      <c r="A18755" t="str">
        <f>VLOOKUP(C18755,depart!$A$1:$C$97,3,FALSE)</f>
        <v>Basse-Normandie</v>
      </c>
      <c r="B18755" t="str">
        <f>VLOOKUP(C18755,depart!$A$1:$C$97,2,FALSE)</f>
        <v>Orne</v>
      </c>
      <c r="C18755" s="1">
        <v>61</v>
      </c>
      <c r="D18755">
        <v>61102</v>
      </c>
      <c r="E18755" t="s">
        <v>18132</v>
      </c>
      <c r="F18755">
        <v>3</v>
      </c>
      <c r="H18755">
        <v>1</v>
      </c>
      <c r="AA18755">
        <v>1</v>
      </c>
      <c r="AG18755">
        <v>1</v>
      </c>
    </row>
    <row r="18756" spans="1:35" x14ac:dyDescent="0.25">
      <c r="A18756" t="str">
        <f>VLOOKUP(C18756,depart!$A$1:$C$97,3,FALSE)</f>
        <v>Basse-Normandie</v>
      </c>
      <c r="B18756" t="str">
        <f>VLOOKUP(C18756,depart!$A$1:$C$97,2,FALSE)</f>
        <v>Orne</v>
      </c>
      <c r="C18756" s="1">
        <v>61</v>
      </c>
      <c r="D18756">
        <v>61105</v>
      </c>
      <c r="E18756" t="s">
        <v>18133</v>
      </c>
      <c r="F18756">
        <v>1</v>
      </c>
      <c r="H18756">
        <v>1</v>
      </c>
    </row>
    <row r="18757" spans="1:35" x14ac:dyDescent="0.25">
      <c r="A18757" t="str">
        <f>VLOOKUP(C18757,depart!$A$1:$C$97,3,FALSE)</f>
        <v>Basse-Normandie</v>
      </c>
      <c r="B18757" t="str">
        <f>VLOOKUP(C18757,depart!$A$1:$C$97,2,FALSE)</f>
        <v>Orne</v>
      </c>
      <c r="C18757" s="1">
        <v>61</v>
      </c>
      <c r="D18757">
        <v>61110</v>
      </c>
      <c r="E18757" t="s">
        <v>18134</v>
      </c>
      <c r="F18757">
        <v>3</v>
      </c>
      <c r="O18757">
        <v>3</v>
      </c>
    </row>
    <row r="18758" spans="1:35" x14ac:dyDescent="0.25">
      <c r="A18758" t="str">
        <f>VLOOKUP(C18758,depart!$A$1:$C$97,3,FALSE)</f>
        <v>Basse-Normandie</v>
      </c>
      <c r="B18758" t="str">
        <f>VLOOKUP(C18758,depart!$A$1:$C$97,2,FALSE)</f>
        <v>Orne</v>
      </c>
      <c r="C18758" s="1">
        <v>61</v>
      </c>
      <c r="D18758">
        <v>61111</v>
      </c>
      <c r="E18758" t="s">
        <v>4492</v>
      </c>
      <c r="F18758">
        <v>3</v>
      </c>
      <c r="O18758">
        <v>3</v>
      </c>
    </row>
    <row r="18759" spans="1:35" x14ac:dyDescent="0.25">
      <c r="A18759" t="str">
        <f>VLOOKUP(C18759,depart!$A$1:$C$97,3,FALSE)</f>
        <v>Basse-Normandie</v>
      </c>
      <c r="B18759" t="str">
        <f>VLOOKUP(C18759,depart!$A$1:$C$97,2,FALSE)</f>
        <v>Orne</v>
      </c>
      <c r="C18759" s="1">
        <v>61</v>
      </c>
      <c r="D18759">
        <v>61112</v>
      </c>
      <c r="E18759" t="s">
        <v>18135</v>
      </c>
      <c r="F18759">
        <v>1</v>
      </c>
      <c r="H18759">
        <v>1</v>
      </c>
    </row>
    <row r="18760" spans="1:35" x14ac:dyDescent="0.25">
      <c r="A18760" t="str">
        <f>VLOOKUP(C18760,depart!$A$1:$C$97,3,FALSE)</f>
        <v>Basse-Normandie</v>
      </c>
      <c r="B18760" t="str">
        <f>VLOOKUP(C18760,depart!$A$1:$C$97,2,FALSE)</f>
        <v>Orne</v>
      </c>
      <c r="C18760" s="1">
        <v>61</v>
      </c>
      <c r="D18760">
        <v>61114</v>
      </c>
      <c r="E18760" t="s">
        <v>18136</v>
      </c>
      <c r="F18760">
        <v>2</v>
      </c>
      <c r="K18760">
        <v>1</v>
      </c>
      <c r="AG18760">
        <v>1</v>
      </c>
    </row>
    <row r="18761" spans="1:35" x14ac:dyDescent="0.25">
      <c r="A18761" t="str">
        <f>VLOOKUP(C18761,depart!$A$1:$C$97,3,FALSE)</f>
        <v>Basse-Normandie</v>
      </c>
      <c r="B18761" t="str">
        <f>VLOOKUP(C18761,depart!$A$1:$C$97,2,FALSE)</f>
        <v>Orne</v>
      </c>
      <c r="C18761" s="1">
        <v>61</v>
      </c>
      <c r="D18761">
        <v>61115</v>
      </c>
      <c r="E18761" t="s">
        <v>18137</v>
      </c>
      <c r="F18761">
        <v>4</v>
      </c>
      <c r="H18761">
        <v>1</v>
      </c>
      <c r="O18761">
        <v>3</v>
      </c>
    </row>
    <row r="18762" spans="1:35" x14ac:dyDescent="0.25">
      <c r="A18762" t="str">
        <f>VLOOKUP(C18762,depart!$A$1:$C$97,3,FALSE)</f>
        <v>Basse-Normandie</v>
      </c>
      <c r="B18762" t="str">
        <f>VLOOKUP(C18762,depart!$A$1:$C$97,2,FALSE)</f>
        <v>Orne</v>
      </c>
      <c r="C18762" s="1">
        <v>61</v>
      </c>
      <c r="D18762">
        <v>61116</v>
      </c>
      <c r="E18762" t="s">
        <v>18138</v>
      </c>
      <c r="F18762">
        <v>17</v>
      </c>
      <c r="H18762">
        <v>5</v>
      </c>
      <c r="K18762">
        <v>2</v>
      </c>
      <c r="AG18762">
        <v>1</v>
      </c>
      <c r="AI18762">
        <v>9</v>
      </c>
    </row>
    <row r="18763" spans="1:35" x14ac:dyDescent="0.25">
      <c r="A18763" t="str">
        <f>VLOOKUP(C18763,depart!$A$1:$C$97,3,FALSE)</f>
        <v>Basse-Normandie</v>
      </c>
      <c r="B18763" t="str">
        <f>VLOOKUP(C18763,depart!$A$1:$C$97,2,FALSE)</f>
        <v>Orne</v>
      </c>
      <c r="C18763" s="1">
        <v>61</v>
      </c>
      <c r="D18763">
        <v>61117</v>
      </c>
      <c r="E18763" t="s">
        <v>18139</v>
      </c>
      <c r="F18763">
        <v>22</v>
      </c>
      <c r="H18763">
        <v>1</v>
      </c>
      <c r="K18763">
        <v>8</v>
      </c>
      <c r="N18763">
        <v>3</v>
      </c>
      <c r="W18763">
        <v>1</v>
      </c>
      <c r="Y18763">
        <v>1</v>
      </c>
      <c r="Z18763">
        <v>4</v>
      </c>
      <c r="AA18763">
        <v>1</v>
      </c>
      <c r="AE18763">
        <v>1</v>
      </c>
      <c r="AG18763">
        <v>2</v>
      </c>
    </row>
    <row r="18764" spans="1:35" x14ac:dyDescent="0.25">
      <c r="A18764" t="str">
        <f>VLOOKUP(C18764,depart!$A$1:$C$97,3,FALSE)</f>
        <v>Basse-Normandie</v>
      </c>
      <c r="B18764" t="str">
        <f>VLOOKUP(C18764,depart!$A$1:$C$97,2,FALSE)</f>
        <v>Orne</v>
      </c>
      <c r="C18764" s="1">
        <v>61</v>
      </c>
      <c r="D18764">
        <v>61118</v>
      </c>
      <c r="E18764" t="s">
        <v>18140</v>
      </c>
      <c r="F18764">
        <v>3</v>
      </c>
      <c r="H18764">
        <v>3</v>
      </c>
    </row>
    <row r="18765" spans="1:35" x14ac:dyDescent="0.25">
      <c r="A18765" t="str">
        <f>VLOOKUP(C18765,depart!$A$1:$C$97,3,FALSE)</f>
        <v>Basse-Normandie</v>
      </c>
      <c r="B18765" t="str">
        <f>VLOOKUP(C18765,depart!$A$1:$C$97,2,FALSE)</f>
        <v>Orne</v>
      </c>
      <c r="C18765" s="1">
        <v>61</v>
      </c>
      <c r="D18765">
        <v>61120</v>
      </c>
      <c r="E18765" t="s">
        <v>18141</v>
      </c>
      <c r="F18765">
        <v>2</v>
      </c>
      <c r="O18765">
        <v>2</v>
      </c>
    </row>
    <row r="18766" spans="1:35" x14ac:dyDescent="0.25">
      <c r="A18766" t="str">
        <f>VLOOKUP(C18766,depart!$A$1:$C$97,3,FALSE)</f>
        <v>Basse-Normandie</v>
      </c>
      <c r="B18766" t="str">
        <f>VLOOKUP(C18766,depart!$A$1:$C$97,2,FALSE)</f>
        <v>Orne</v>
      </c>
      <c r="C18766" s="1">
        <v>61</v>
      </c>
      <c r="D18766">
        <v>61121</v>
      </c>
      <c r="E18766" t="s">
        <v>18142</v>
      </c>
      <c r="F18766">
        <v>2</v>
      </c>
      <c r="H18766">
        <v>1</v>
      </c>
      <c r="K18766">
        <v>1</v>
      </c>
    </row>
    <row r="18767" spans="1:35" x14ac:dyDescent="0.25">
      <c r="A18767" t="str">
        <f>VLOOKUP(C18767,depart!$A$1:$C$97,3,FALSE)</f>
        <v>Basse-Normandie</v>
      </c>
      <c r="B18767" t="str">
        <f>VLOOKUP(C18767,depart!$A$1:$C$97,2,FALSE)</f>
        <v>Orne</v>
      </c>
      <c r="C18767" s="1">
        <v>61</v>
      </c>
      <c r="D18767">
        <v>61124</v>
      </c>
      <c r="E18767" t="s">
        <v>18143</v>
      </c>
      <c r="F18767">
        <v>4</v>
      </c>
      <c r="H18767">
        <v>1</v>
      </c>
      <c r="K18767">
        <v>1</v>
      </c>
      <c r="AA18767">
        <v>1</v>
      </c>
      <c r="AG18767">
        <v>1</v>
      </c>
    </row>
    <row r="18768" spans="1:35" x14ac:dyDescent="0.25">
      <c r="A18768" t="str">
        <f>VLOOKUP(C18768,depart!$A$1:$C$97,3,FALSE)</f>
        <v>Basse-Normandie</v>
      </c>
      <c r="B18768" t="str">
        <f>VLOOKUP(C18768,depart!$A$1:$C$97,2,FALSE)</f>
        <v>Orne</v>
      </c>
      <c r="C18768" s="1">
        <v>61</v>
      </c>
      <c r="D18768">
        <v>61126</v>
      </c>
      <c r="E18768" t="s">
        <v>18144</v>
      </c>
      <c r="F18768">
        <v>8</v>
      </c>
      <c r="H18768">
        <v>1</v>
      </c>
      <c r="W18768">
        <v>1</v>
      </c>
      <c r="Y18768">
        <v>2</v>
      </c>
      <c r="AC18768">
        <v>1</v>
      </c>
      <c r="AG18768">
        <v>3</v>
      </c>
    </row>
    <row r="18769" spans="1:35" x14ac:dyDescent="0.25">
      <c r="A18769" t="str">
        <f>VLOOKUP(C18769,depart!$A$1:$C$97,3,FALSE)</f>
        <v>Basse-Normandie</v>
      </c>
      <c r="B18769" t="str">
        <f>VLOOKUP(C18769,depart!$A$1:$C$97,2,FALSE)</f>
        <v>Orne</v>
      </c>
      <c r="C18769" s="1">
        <v>61</v>
      </c>
      <c r="D18769">
        <v>61127</v>
      </c>
      <c r="E18769" t="s">
        <v>18145</v>
      </c>
      <c r="F18769">
        <v>1</v>
      </c>
      <c r="O18769">
        <v>1</v>
      </c>
    </row>
    <row r="18770" spans="1:35" x14ac:dyDescent="0.25">
      <c r="A18770" t="str">
        <f>VLOOKUP(C18770,depart!$A$1:$C$97,3,FALSE)</f>
        <v>Basse-Normandie</v>
      </c>
      <c r="B18770" t="str">
        <f>VLOOKUP(C18770,depart!$A$1:$C$97,2,FALSE)</f>
        <v>Orne</v>
      </c>
      <c r="C18770" s="1">
        <v>61</v>
      </c>
      <c r="D18770">
        <v>61130</v>
      </c>
      <c r="E18770" t="s">
        <v>18146</v>
      </c>
      <c r="F18770">
        <v>1</v>
      </c>
      <c r="H18770">
        <v>1</v>
      </c>
    </row>
    <row r="18771" spans="1:35" x14ac:dyDescent="0.25">
      <c r="A18771" t="str">
        <f>VLOOKUP(C18771,depart!$A$1:$C$97,3,FALSE)</f>
        <v>Basse-Normandie</v>
      </c>
      <c r="B18771" t="str">
        <f>VLOOKUP(C18771,depart!$A$1:$C$97,2,FALSE)</f>
        <v>Orne</v>
      </c>
      <c r="C18771" s="1">
        <v>61</v>
      </c>
      <c r="D18771">
        <v>61133</v>
      </c>
      <c r="E18771" t="s">
        <v>18147</v>
      </c>
      <c r="F18771">
        <v>7</v>
      </c>
      <c r="H18771">
        <v>1</v>
      </c>
      <c r="K18771">
        <v>1</v>
      </c>
      <c r="N18771">
        <v>1</v>
      </c>
      <c r="X18771">
        <v>1</v>
      </c>
      <c r="AA18771">
        <v>1</v>
      </c>
      <c r="AG18771">
        <v>1</v>
      </c>
      <c r="AH18771">
        <v>1</v>
      </c>
    </row>
    <row r="18772" spans="1:35" x14ac:dyDescent="0.25">
      <c r="A18772" t="str">
        <f>VLOOKUP(C18772,depart!$A$1:$C$97,3,FALSE)</f>
        <v>Basse-Normandie</v>
      </c>
      <c r="B18772" t="str">
        <f>VLOOKUP(C18772,depart!$A$1:$C$97,2,FALSE)</f>
        <v>Orne</v>
      </c>
      <c r="C18772" s="1">
        <v>61</v>
      </c>
      <c r="D18772">
        <v>61135</v>
      </c>
      <c r="E18772" t="s">
        <v>18148</v>
      </c>
      <c r="F18772">
        <v>7</v>
      </c>
      <c r="H18772">
        <v>1</v>
      </c>
      <c r="K18772">
        <v>1</v>
      </c>
      <c r="T18772">
        <v>1</v>
      </c>
      <c r="AA18772">
        <v>1</v>
      </c>
      <c r="AB18772">
        <v>1</v>
      </c>
      <c r="AG18772">
        <v>2</v>
      </c>
    </row>
    <row r="18773" spans="1:35" x14ac:dyDescent="0.25">
      <c r="A18773" t="str">
        <f>VLOOKUP(C18773,depart!$A$1:$C$97,3,FALSE)</f>
        <v>Basse-Normandie</v>
      </c>
      <c r="B18773" t="str">
        <f>VLOOKUP(C18773,depart!$A$1:$C$97,2,FALSE)</f>
        <v>Orne</v>
      </c>
      <c r="C18773" s="1">
        <v>61</v>
      </c>
      <c r="D18773">
        <v>61136</v>
      </c>
      <c r="E18773" t="s">
        <v>14158</v>
      </c>
      <c r="F18773">
        <v>1</v>
      </c>
      <c r="H18773">
        <v>1</v>
      </c>
    </row>
    <row r="18774" spans="1:35" x14ac:dyDescent="0.25">
      <c r="A18774" t="str">
        <f>VLOOKUP(C18774,depart!$A$1:$C$97,3,FALSE)</f>
        <v>Basse-Normandie</v>
      </c>
      <c r="B18774" t="str">
        <f>VLOOKUP(C18774,depart!$A$1:$C$97,2,FALSE)</f>
        <v>Orne</v>
      </c>
      <c r="C18774" s="1">
        <v>61</v>
      </c>
      <c r="D18774">
        <v>61139</v>
      </c>
      <c r="E18774" t="s">
        <v>18149</v>
      </c>
      <c r="F18774">
        <v>3</v>
      </c>
      <c r="Y18774">
        <v>1</v>
      </c>
      <c r="AG18774">
        <v>2</v>
      </c>
    </row>
    <row r="18775" spans="1:35" x14ac:dyDescent="0.25">
      <c r="A18775" t="str">
        <f>VLOOKUP(C18775,depart!$A$1:$C$97,3,FALSE)</f>
        <v>Basse-Normandie</v>
      </c>
      <c r="B18775" t="str">
        <f>VLOOKUP(C18775,depart!$A$1:$C$97,2,FALSE)</f>
        <v>Orne</v>
      </c>
      <c r="C18775" s="1">
        <v>61</v>
      </c>
      <c r="D18775">
        <v>61140</v>
      </c>
      <c r="E18775" t="s">
        <v>18150</v>
      </c>
      <c r="F18775">
        <v>9</v>
      </c>
      <c r="H18775">
        <v>1</v>
      </c>
      <c r="O18775">
        <v>1</v>
      </c>
      <c r="S18775">
        <v>1</v>
      </c>
      <c r="Y18775">
        <v>1</v>
      </c>
      <c r="Z18775">
        <v>1</v>
      </c>
      <c r="AG18775">
        <v>4</v>
      </c>
    </row>
    <row r="18776" spans="1:35" x14ac:dyDescent="0.25">
      <c r="A18776" t="str">
        <f>VLOOKUP(C18776,depart!$A$1:$C$97,3,FALSE)</f>
        <v>Basse-Normandie</v>
      </c>
      <c r="B18776" t="str">
        <f>VLOOKUP(C18776,depart!$A$1:$C$97,2,FALSE)</f>
        <v>Orne</v>
      </c>
      <c r="C18776" s="1">
        <v>61</v>
      </c>
      <c r="D18776">
        <v>61141</v>
      </c>
      <c r="E18776" t="s">
        <v>18151</v>
      </c>
      <c r="F18776">
        <v>4</v>
      </c>
      <c r="H18776">
        <v>1</v>
      </c>
      <c r="AA18776">
        <v>1</v>
      </c>
      <c r="AE18776">
        <v>1</v>
      </c>
      <c r="AG18776">
        <v>1</v>
      </c>
    </row>
    <row r="18777" spans="1:35" x14ac:dyDescent="0.25">
      <c r="A18777" t="str">
        <f>VLOOKUP(C18777,depart!$A$1:$C$97,3,FALSE)</f>
        <v>Basse-Normandie</v>
      </c>
      <c r="B18777" t="str">
        <f>VLOOKUP(C18777,depart!$A$1:$C$97,2,FALSE)</f>
        <v>Orne</v>
      </c>
      <c r="C18777" s="1">
        <v>61</v>
      </c>
      <c r="D18777">
        <v>61143</v>
      </c>
      <c r="E18777" t="s">
        <v>18152</v>
      </c>
      <c r="F18777">
        <v>18</v>
      </c>
      <c r="H18777">
        <v>2</v>
      </c>
      <c r="K18777">
        <v>2</v>
      </c>
      <c r="O18777">
        <v>2</v>
      </c>
      <c r="Y18777">
        <v>2</v>
      </c>
      <c r="AA18777">
        <v>2</v>
      </c>
      <c r="AF18777">
        <v>1</v>
      </c>
      <c r="AG18777">
        <v>5</v>
      </c>
      <c r="AH18777">
        <v>2</v>
      </c>
    </row>
    <row r="18778" spans="1:35" x14ac:dyDescent="0.25">
      <c r="A18778" t="str">
        <f>VLOOKUP(C18778,depart!$A$1:$C$97,3,FALSE)</f>
        <v>Basse-Normandie</v>
      </c>
      <c r="B18778" t="str">
        <f>VLOOKUP(C18778,depart!$A$1:$C$97,2,FALSE)</f>
        <v>Orne</v>
      </c>
      <c r="C18778" s="1">
        <v>61</v>
      </c>
      <c r="D18778">
        <v>61144</v>
      </c>
      <c r="E18778" t="s">
        <v>12216</v>
      </c>
      <c r="F18778">
        <v>3</v>
      </c>
      <c r="H18778">
        <v>1</v>
      </c>
      <c r="W18778">
        <v>1</v>
      </c>
      <c r="AG18778">
        <v>1</v>
      </c>
    </row>
    <row r="18779" spans="1:35" x14ac:dyDescent="0.25">
      <c r="A18779" t="str">
        <f>VLOOKUP(C18779,depart!$A$1:$C$97,3,FALSE)</f>
        <v>Basse-Normandie</v>
      </c>
      <c r="B18779" t="str">
        <f>VLOOKUP(C18779,depart!$A$1:$C$97,2,FALSE)</f>
        <v>Orne</v>
      </c>
      <c r="C18779" s="1">
        <v>61</v>
      </c>
      <c r="D18779">
        <v>61145</v>
      </c>
      <c r="E18779" t="s">
        <v>17706</v>
      </c>
      <c r="F18779">
        <v>21</v>
      </c>
      <c r="H18779">
        <v>1</v>
      </c>
      <c r="K18779">
        <v>4</v>
      </c>
      <c r="O18779">
        <v>4</v>
      </c>
      <c r="T18779">
        <v>1</v>
      </c>
      <c r="X18779">
        <v>1</v>
      </c>
      <c r="Y18779">
        <v>2</v>
      </c>
      <c r="AG18779">
        <v>6</v>
      </c>
      <c r="AI18779">
        <v>2</v>
      </c>
    </row>
    <row r="18780" spans="1:35" x14ac:dyDescent="0.25">
      <c r="A18780" t="str">
        <f>VLOOKUP(C18780,depart!$A$1:$C$97,3,FALSE)</f>
        <v>Basse-Normandie</v>
      </c>
      <c r="B18780" t="str">
        <f>VLOOKUP(C18780,depart!$A$1:$C$97,2,FALSE)</f>
        <v>Orne</v>
      </c>
      <c r="C18780" s="1">
        <v>61</v>
      </c>
      <c r="D18780">
        <v>61146</v>
      </c>
      <c r="E18780" t="s">
        <v>17707</v>
      </c>
      <c r="F18780">
        <v>3</v>
      </c>
      <c r="H18780">
        <v>1</v>
      </c>
      <c r="AA18780">
        <v>1</v>
      </c>
      <c r="AG18780">
        <v>1</v>
      </c>
    </row>
    <row r="18781" spans="1:35" x14ac:dyDescent="0.25">
      <c r="A18781" t="str">
        <f>VLOOKUP(C18781,depart!$A$1:$C$97,3,FALSE)</f>
        <v>Basse-Normandie</v>
      </c>
      <c r="B18781" t="str">
        <f>VLOOKUP(C18781,depart!$A$1:$C$97,2,FALSE)</f>
        <v>Orne</v>
      </c>
      <c r="C18781" s="1">
        <v>61</v>
      </c>
      <c r="D18781">
        <v>61147</v>
      </c>
      <c r="E18781" t="s">
        <v>18153</v>
      </c>
      <c r="F18781">
        <v>1</v>
      </c>
      <c r="H18781">
        <v>1</v>
      </c>
    </row>
    <row r="18782" spans="1:35" x14ac:dyDescent="0.25">
      <c r="A18782" t="str">
        <f>VLOOKUP(C18782,depart!$A$1:$C$97,3,FALSE)</f>
        <v>Basse-Normandie</v>
      </c>
      <c r="B18782" t="str">
        <f>VLOOKUP(C18782,depart!$A$1:$C$97,2,FALSE)</f>
        <v>Orne</v>
      </c>
      <c r="C18782" s="1">
        <v>61</v>
      </c>
      <c r="D18782">
        <v>61148</v>
      </c>
      <c r="E18782" t="s">
        <v>18154</v>
      </c>
      <c r="F18782">
        <v>3</v>
      </c>
      <c r="H18782">
        <v>1</v>
      </c>
      <c r="K18782">
        <v>1</v>
      </c>
      <c r="AA18782">
        <v>1</v>
      </c>
    </row>
    <row r="18783" spans="1:35" x14ac:dyDescent="0.25">
      <c r="A18783" t="str">
        <f>VLOOKUP(C18783,depart!$A$1:$C$97,3,FALSE)</f>
        <v>Basse-Normandie</v>
      </c>
      <c r="B18783" t="str">
        <f>VLOOKUP(C18783,depart!$A$1:$C$97,2,FALSE)</f>
        <v>Orne</v>
      </c>
      <c r="C18783" s="1">
        <v>61</v>
      </c>
      <c r="D18783">
        <v>61149</v>
      </c>
      <c r="E18783" t="s">
        <v>18155</v>
      </c>
      <c r="F18783">
        <v>6</v>
      </c>
      <c r="H18783">
        <v>2</v>
      </c>
      <c r="K18783">
        <v>1</v>
      </c>
      <c r="AA18783">
        <v>1</v>
      </c>
      <c r="AG18783">
        <v>2</v>
      </c>
    </row>
    <row r="18784" spans="1:35" x14ac:dyDescent="0.25">
      <c r="A18784" t="str">
        <f>VLOOKUP(C18784,depart!$A$1:$C$97,3,FALSE)</f>
        <v>Basse-Normandie</v>
      </c>
      <c r="B18784" t="str">
        <f>VLOOKUP(C18784,depart!$A$1:$C$97,2,FALSE)</f>
        <v>Orne</v>
      </c>
      <c r="C18784" s="1">
        <v>61</v>
      </c>
      <c r="D18784">
        <v>61150</v>
      </c>
      <c r="E18784" t="s">
        <v>18156</v>
      </c>
      <c r="F18784">
        <v>7</v>
      </c>
      <c r="H18784">
        <v>1</v>
      </c>
      <c r="K18784">
        <v>1</v>
      </c>
      <c r="O18784">
        <v>2</v>
      </c>
      <c r="AA18784">
        <v>1</v>
      </c>
      <c r="AG18784">
        <v>2</v>
      </c>
    </row>
    <row r="18785" spans="1:35" x14ac:dyDescent="0.25">
      <c r="A18785" t="str">
        <f>VLOOKUP(C18785,depart!$A$1:$C$97,3,FALSE)</f>
        <v>Basse-Normandie</v>
      </c>
      <c r="B18785" t="str">
        <f>VLOOKUP(C18785,depart!$A$1:$C$97,2,FALSE)</f>
        <v>Orne</v>
      </c>
      <c r="C18785" s="1">
        <v>61</v>
      </c>
      <c r="D18785">
        <v>61153</v>
      </c>
      <c r="E18785" t="s">
        <v>18157</v>
      </c>
      <c r="F18785">
        <v>6</v>
      </c>
      <c r="J18785">
        <v>1</v>
      </c>
      <c r="K18785">
        <v>2</v>
      </c>
      <c r="X18785">
        <v>1</v>
      </c>
      <c r="Y18785">
        <v>1</v>
      </c>
      <c r="AG18785">
        <v>1</v>
      </c>
    </row>
    <row r="18786" spans="1:35" x14ac:dyDescent="0.25">
      <c r="A18786" t="str">
        <f>VLOOKUP(C18786,depart!$A$1:$C$97,3,FALSE)</f>
        <v>Basse-Normandie</v>
      </c>
      <c r="B18786" t="str">
        <f>VLOOKUP(C18786,depart!$A$1:$C$97,2,FALSE)</f>
        <v>Orne</v>
      </c>
      <c r="C18786" s="1">
        <v>61</v>
      </c>
      <c r="D18786">
        <v>61156</v>
      </c>
      <c r="E18786" t="s">
        <v>18158</v>
      </c>
      <c r="F18786">
        <v>3</v>
      </c>
      <c r="J18786">
        <v>1</v>
      </c>
      <c r="W18786">
        <v>1</v>
      </c>
      <c r="AA18786">
        <v>1</v>
      </c>
    </row>
    <row r="18787" spans="1:35" x14ac:dyDescent="0.25">
      <c r="A18787" t="str">
        <f>VLOOKUP(C18787,depart!$A$1:$C$97,3,FALSE)</f>
        <v>Basse-Normandie</v>
      </c>
      <c r="B18787" t="str">
        <f>VLOOKUP(C18787,depart!$A$1:$C$97,2,FALSE)</f>
        <v>Orne</v>
      </c>
      <c r="C18787" s="1">
        <v>61</v>
      </c>
      <c r="D18787">
        <v>61157</v>
      </c>
      <c r="E18787" t="s">
        <v>18159</v>
      </c>
      <c r="F18787">
        <v>3</v>
      </c>
      <c r="H18787">
        <v>1</v>
      </c>
      <c r="K18787">
        <v>1</v>
      </c>
      <c r="AG18787">
        <v>1</v>
      </c>
    </row>
    <row r="18788" spans="1:35" x14ac:dyDescent="0.25">
      <c r="A18788" t="str">
        <f>VLOOKUP(C18788,depart!$A$1:$C$97,3,FALSE)</f>
        <v>Basse-Normandie</v>
      </c>
      <c r="B18788" t="str">
        <f>VLOOKUP(C18788,depart!$A$1:$C$97,2,FALSE)</f>
        <v>Orne</v>
      </c>
      <c r="C18788" s="1">
        <v>61</v>
      </c>
      <c r="D18788">
        <v>61158</v>
      </c>
      <c r="E18788" t="s">
        <v>595</v>
      </c>
      <c r="F18788">
        <v>1</v>
      </c>
      <c r="AG18788">
        <v>1</v>
      </c>
    </row>
    <row r="18789" spans="1:35" x14ac:dyDescent="0.25">
      <c r="A18789" t="str">
        <f>VLOOKUP(C18789,depart!$A$1:$C$97,3,FALSE)</f>
        <v>Basse-Normandie</v>
      </c>
      <c r="B18789" t="str">
        <f>VLOOKUP(C18789,depart!$A$1:$C$97,2,FALSE)</f>
        <v>Orne</v>
      </c>
      <c r="C18789" s="1">
        <v>61</v>
      </c>
      <c r="D18789">
        <v>61161</v>
      </c>
      <c r="E18789" t="s">
        <v>3160</v>
      </c>
      <c r="F18789">
        <v>2</v>
      </c>
      <c r="K18789">
        <v>1</v>
      </c>
      <c r="W18789">
        <v>1</v>
      </c>
    </row>
    <row r="18790" spans="1:35" x14ac:dyDescent="0.25">
      <c r="A18790" t="str">
        <f>VLOOKUP(C18790,depart!$A$1:$C$97,3,FALSE)</f>
        <v>Basse-Normandie</v>
      </c>
      <c r="B18790" t="str">
        <f>VLOOKUP(C18790,depart!$A$1:$C$97,2,FALSE)</f>
        <v>Orne</v>
      </c>
      <c r="C18790" s="1">
        <v>61</v>
      </c>
      <c r="D18790">
        <v>61163</v>
      </c>
      <c r="E18790" t="s">
        <v>18160</v>
      </c>
      <c r="F18790">
        <v>11</v>
      </c>
      <c r="H18790">
        <v>1</v>
      </c>
      <c r="K18790">
        <v>2</v>
      </c>
      <c r="Y18790">
        <v>1</v>
      </c>
      <c r="Z18790">
        <v>2</v>
      </c>
      <c r="AA18790">
        <v>1</v>
      </c>
      <c r="AD18790">
        <v>1</v>
      </c>
      <c r="AG18790">
        <v>3</v>
      </c>
    </row>
    <row r="18791" spans="1:35" x14ac:dyDescent="0.25">
      <c r="A18791" t="str">
        <f>VLOOKUP(C18791,depart!$A$1:$C$97,3,FALSE)</f>
        <v>Basse-Normandie</v>
      </c>
      <c r="B18791" t="str">
        <f>VLOOKUP(C18791,depart!$A$1:$C$97,2,FALSE)</f>
        <v>Orne</v>
      </c>
      <c r="C18791" s="1">
        <v>61</v>
      </c>
      <c r="D18791">
        <v>61164</v>
      </c>
      <c r="E18791" t="s">
        <v>18161</v>
      </c>
      <c r="F18791">
        <v>2</v>
      </c>
      <c r="H18791">
        <v>1</v>
      </c>
      <c r="AG18791">
        <v>1</v>
      </c>
    </row>
    <row r="18792" spans="1:35" x14ac:dyDescent="0.25">
      <c r="A18792" t="str">
        <f>VLOOKUP(C18792,depart!$A$1:$C$97,3,FALSE)</f>
        <v>Basse-Normandie</v>
      </c>
      <c r="B18792" t="str">
        <f>VLOOKUP(C18792,depart!$A$1:$C$97,2,FALSE)</f>
        <v>Orne</v>
      </c>
      <c r="C18792" s="1">
        <v>61</v>
      </c>
      <c r="D18792">
        <v>61165</v>
      </c>
      <c r="E18792" t="s">
        <v>18162</v>
      </c>
      <c r="F18792">
        <v>9</v>
      </c>
      <c r="H18792">
        <v>4</v>
      </c>
      <c r="J18792">
        <v>1</v>
      </c>
      <c r="T18792">
        <v>1</v>
      </c>
      <c r="AA18792">
        <v>1</v>
      </c>
      <c r="AG18792">
        <v>1</v>
      </c>
      <c r="AH18792">
        <v>1</v>
      </c>
    </row>
    <row r="18793" spans="1:35" x14ac:dyDescent="0.25">
      <c r="A18793" t="str">
        <f>VLOOKUP(C18793,depart!$A$1:$C$97,3,FALSE)</f>
        <v>Basse-Normandie</v>
      </c>
      <c r="B18793" t="str">
        <f>VLOOKUP(C18793,depart!$A$1:$C$97,2,FALSE)</f>
        <v>Orne</v>
      </c>
      <c r="C18793" s="1">
        <v>61</v>
      </c>
      <c r="D18793">
        <v>61166</v>
      </c>
      <c r="E18793" t="s">
        <v>18163</v>
      </c>
      <c r="F18793">
        <v>1</v>
      </c>
      <c r="H18793">
        <v>1</v>
      </c>
    </row>
    <row r="18794" spans="1:35" x14ac:dyDescent="0.25">
      <c r="A18794" t="str">
        <f>VLOOKUP(C18794,depart!$A$1:$C$97,3,FALSE)</f>
        <v>Basse-Normandie</v>
      </c>
      <c r="B18794" t="str">
        <f>VLOOKUP(C18794,depart!$A$1:$C$97,2,FALSE)</f>
        <v>Orne</v>
      </c>
      <c r="C18794" s="1">
        <v>61</v>
      </c>
      <c r="D18794">
        <v>61167</v>
      </c>
      <c r="E18794" t="s">
        <v>18164</v>
      </c>
      <c r="F18794">
        <v>5</v>
      </c>
      <c r="H18794">
        <v>1</v>
      </c>
      <c r="Y18794">
        <v>1</v>
      </c>
      <c r="AA18794">
        <v>1</v>
      </c>
      <c r="AG18794">
        <v>1</v>
      </c>
      <c r="AI18794">
        <v>1</v>
      </c>
    </row>
    <row r="18795" spans="1:35" x14ac:dyDescent="0.25">
      <c r="A18795" t="str">
        <f>VLOOKUP(C18795,depart!$A$1:$C$97,3,FALSE)</f>
        <v>Basse-Normandie</v>
      </c>
      <c r="B18795" t="str">
        <f>VLOOKUP(C18795,depart!$A$1:$C$97,2,FALSE)</f>
        <v>Orne</v>
      </c>
      <c r="C18795" s="1">
        <v>61</v>
      </c>
      <c r="D18795">
        <v>61168</v>
      </c>
      <c r="E18795" t="s">
        <v>18165</v>
      </c>
      <c r="F18795">
        <v>26</v>
      </c>
      <c r="H18795">
        <v>1</v>
      </c>
      <c r="K18795">
        <v>4</v>
      </c>
      <c r="O18795">
        <v>1</v>
      </c>
      <c r="R18795">
        <v>1</v>
      </c>
      <c r="W18795">
        <v>2</v>
      </c>
      <c r="Y18795">
        <v>5</v>
      </c>
      <c r="Z18795">
        <v>1</v>
      </c>
      <c r="AD18795">
        <v>1</v>
      </c>
      <c r="AE18795">
        <v>2</v>
      </c>
      <c r="AF18795">
        <v>1</v>
      </c>
      <c r="AG18795">
        <v>7</v>
      </c>
    </row>
    <row r="18796" spans="1:35" x14ac:dyDescent="0.25">
      <c r="A18796" t="str">
        <f>VLOOKUP(C18796,depart!$A$1:$C$97,3,FALSE)</f>
        <v>Basse-Normandie</v>
      </c>
      <c r="B18796" t="str">
        <f>VLOOKUP(C18796,depart!$A$1:$C$97,2,FALSE)</f>
        <v>Orne</v>
      </c>
      <c r="C18796" s="1">
        <v>61</v>
      </c>
      <c r="D18796">
        <v>61169</v>
      </c>
      <c r="E18796" t="s">
        <v>18166</v>
      </c>
      <c r="F18796">
        <v>49</v>
      </c>
      <c r="G18796">
        <v>6</v>
      </c>
      <c r="H18796">
        <v>2</v>
      </c>
      <c r="K18796">
        <v>8</v>
      </c>
      <c r="L18796">
        <v>1</v>
      </c>
      <c r="N18796">
        <v>1</v>
      </c>
      <c r="O18796">
        <v>3</v>
      </c>
      <c r="P18796">
        <v>1</v>
      </c>
      <c r="X18796">
        <v>2</v>
      </c>
      <c r="Y18796">
        <v>4</v>
      </c>
      <c r="Z18796">
        <v>5</v>
      </c>
      <c r="AB18796">
        <v>1</v>
      </c>
      <c r="AD18796">
        <v>1</v>
      </c>
      <c r="AE18796">
        <v>1</v>
      </c>
      <c r="AF18796">
        <v>1</v>
      </c>
      <c r="AG18796">
        <v>12</v>
      </c>
    </row>
    <row r="18797" spans="1:35" x14ac:dyDescent="0.25">
      <c r="A18797" t="str">
        <f>VLOOKUP(C18797,depart!$A$1:$C$97,3,FALSE)</f>
        <v>Basse-Normandie</v>
      </c>
      <c r="B18797" t="str">
        <f>VLOOKUP(C18797,depart!$A$1:$C$97,2,FALSE)</f>
        <v>Orne</v>
      </c>
      <c r="C18797" s="1">
        <v>61</v>
      </c>
      <c r="D18797">
        <v>61170</v>
      </c>
      <c r="E18797" t="s">
        <v>18167</v>
      </c>
      <c r="F18797">
        <v>1</v>
      </c>
      <c r="K18797">
        <v>1</v>
      </c>
    </row>
    <row r="18798" spans="1:35" x14ac:dyDescent="0.25">
      <c r="A18798" t="str">
        <f>VLOOKUP(C18798,depart!$A$1:$C$97,3,FALSE)</f>
        <v>Basse-Normandie</v>
      </c>
      <c r="B18798" t="str">
        <f>VLOOKUP(C18798,depart!$A$1:$C$97,2,FALSE)</f>
        <v>Orne</v>
      </c>
      <c r="C18798" s="1">
        <v>61</v>
      </c>
      <c r="D18798">
        <v>61173</v>
      </c>
      <c r="E18798" t="s">
        <v>18168</v>
      </c>
      <c r="F18798">
        <v>2</v>
      </c>
      <c r="H18798">
        <v>1</v>
      </c>
      <c r="K18798">
        <v>1</v>
      </c>
    </row>
    <row r="18799" spans="1:35" x14ac:dyDescent="0.25">
      <c r="A18799" t="str">
        <f>VLOOKUP(C18799,depart!$A$1:$C$97,3,FALSE)</f>
        <v>Basse-Normandie</v>
      </c>
      <c r="B18799" t="str">
        <f>VLOOKUP(C18799,depart!$A$1:$C$97,2,FALSE)</f>
        <v>Orne</v>
      </c>
      <c r="C18799" s="1">
        <v>61</v>
      </c>
      <c r="D18799">
        <v>61177</v>
      </c>
      <c r="E18799" t="s">
        <v>18169</v>
      </c>
      <c r="F18799">
        <v>4</v>
      </c>
      <c r="H18799">
        <v>1</v>
      </c>
      <c r="K18799">
        <v>1</v>
      </c>
      <c r="AG18799">
        <v>2</v>
      </c>
    </row>
    <row r="18800" spans="1:35" x14ac:dyDescent="0.25">
      <c r="A18800" t="str">
        <f>VLOOKUP(C18800,depart!$A$1:$C$97,3,FALSE)</f>
        <v>Basse-Normandie</v>
      </c>
      <c r="B18800" t="str">
        <f>VLOOKUP(C18800,depart!$A$1:$C$97,2,FALSE)</f>
        <v>Orne</v>
      </c>
      <c r="C18800" s="1">
        <v>61</v>
      </c>
      <c r="D18800">
        <v>61181</v>
      </c>
      <c r="E18800" t="s">
        <v>18170</v>
      </c>
      <c r="F18800">
        <v>16</v>
      </c>
      <c r="G18800">
        <v>1</v>
      </c>
      <c r="H18800">
        <v>1</v>
      </c>
      <c r="K18800">
        <v>3</v>
      </c>
      <c r="W18800">
        <v>1</v>
      </c>
      <c r="X18800">
        <v>1</v>
      </c>
      <c r="Y18800">
        <v>4</v>
      </c>
      <c r="AG18800">
        <v>2</v>
      </c>
      <c r="AI18800">
        <v>3</v>
      </c>
    </row>
    <row r="18801" spans="1:35" x14ac:dyDescent="0.25">
      <c r="A18801" t="str">
        <f>VLOOKUP(C18801,depart!$A$1:$C$97,3,FALSE)</f>
        <v>Basse-Normandie</v>
      </c>
      <c r="B18801" t="str">
        <f>VLOOKUP(C18801,depart!$A$1:$C$97,2,FALSE)</f>
        <v>Orne</v>
      </c>
      <c r="C18801" s="1">
        <v>61</v>
      </c>
      <c r="D18801">
        <v>61182</v>
      </c>
      <c r="E18801" t="s">
        <v>18171</v>
      </c>
      <c r="F18801">
        <v>3</v>
      </c>
      <c r="H18801">
        <v>1</v>
      </c>
      <c r="W18801">
        <v>1</v>
      </c>
      <c r="AA18801">
        <v>1</v>
      </c>
    </row>
    <row r="18802" spans="1:35" x14ac:dyDescent="0.25">
      <c r="A18802" t="str">
        <f>VLOOKUP(C18802,depart!$A$1:$C$97,3,FALSE)</f>
        <v>Basse-Normandie</v>
      </c>
      <c r="B18802" t="str">
        <f>VLOOKUP(C18802,depart!$A$1:$C$97,2,FALSE)</f>
        <v>Orne</v>
      </c>
      <c r="C18802" s="1">
        <v>61</v>
      </c>
      <c r="D18802">
        <v>61183</v>
      </c>
      <c r="E18802" t="s">
        <v>18172</v>
      </c>
      <c r="F18802">
        <v>1</v>
      </c>
      <c r="H18802">
        <v>1</v>
      </c>
    </row>
    <row r="18803" spans="1:35" x14ac:dyDescent="0.25">
      <c r="A18803" t="str">
        <f>VLOOKUP(C18803,depart!$A$1:$C$97,3,FALSE)</f>
        <v>Basse-Normandie</v>
      </c>
      <c r="B18803" t="str">
        <f>VLOOKUP(C18803,depart!$A$1:$C$97,2,FALSE)</f>
        <v>Orne</v>
      </c>
      <c r="C18803" s="1">
        <v>61</v>
      </c>
      <c r="D18803">
        <v>61184</v>
      </c>
      <c r="E18803" t="s">
        <v>18173</v>
      </c>
      <c r="F18803">
        <v>2</v>
      </c>
      <c r="H18803">
        <v>1</v>
      </c>
      <c r="AG18803">
        <v>1</v>
      </c>
    </row>
    <row r="18804" spans="1:35" x14ac:dyDescent="0.25">
      <c r="A18804" t="str">
        <f>VLOOKUP(C18804,depart!$A$1:$C$97,3,FALSE)</f>
        <v>Basse-Normandie</v>
      </c>
      <c r="B18804" t="str">
        <f>VLOOKUP(C18804,depart!$A$1:$C$97,2,FALSE)</f>
        <v>Orne</v>
      </c>
      <c r="C18804" s="1">
        <v>61</v>
      </c>
      <c r="D18804">
        <v>61186</v>
      </c>
      <c r="E18804" t="s">
        <v>18174</v>
      </c>
      <c r="F18804">
        <v>1</v>
      </c>
      <c r="H18804">
        <v>1</v>
      </c>
    </row>
    <row r="18805" spans="1:35" x14ac:dyDescent="0.25">
      <c r="A18805" t="str">
        <f>VLOOKUP(C18805,depart!$A$1:$C$97,3,FALSE)</f>
        <v>Basse-Normandie</v>
      </c>
      <c r="B18805" t="str">
        <f>VLOOKUP(C18805,depart!$A$1:$C$97,2,FALSE)</f>
        <v>Orne</v>
      </c>
      <c r="C18805" s="1">
        <v>61</v>
      </c>
      <c r="D18805">
        <v>61187</v>
      </c>
      <c r="E18805" t="s">
        <v>18175</v>
      </c>
      <c r="F18805">
        <v>1</v>
      </c>
      <c r="H18805">
        <v>1</v>
      </c>
    </row>
    <row r="18806" spans="1:35" x14ac:dyDescent="0.25">
      <c r="A18806" t="str">
        <f>VLOOKUP(C18806,depart!$A$1:$C$97,3,FALSE)</f>
        <v>Basse-Normandie</v>
      </c>
      <c r="B18806" t="str">
        <f>VLOOKUP(C18806,depart!$A$1:$C$97,2,FALSE)</f>
        <v>Orne</v>
      </c>
      <c r="C18806" s="1">
        <v>61</v>
      </c>
      <c r="D18806">
        <v>61189</v>
      </c>
      <c r="E18806" t="s">
        <v>18176</v>
      </c>
      <c r="F18806">
        <v>15</v>
      </c>
      <c r="P18806">
        <v>3</v>
      </c>
      <c r="Y18806">
        <v>1</v>
      </c>
      <c r="Z18806">
        <v>2</v>
      </c>
      <c r="AG18806">
        <v>3</v>
      </c>
      <c r="AH18806">
        <v>6</v>
      </c>
    </row>
    <row r="18807" spans="1:35" x14ac:dyDescent="0.25">
      <c r="A18807" t="str">
        <f>VLOOKUP(C18807,depart!$A$1:$C$97,3,FALSE)</f>
        <v>Basse-Normandie</v>
      </c>
      <c r="B18807" t="str">
        <f>VLOOKUP(C18807,depart!$A$1:$C$97,2,FALSE)</f>
        <v>Orne</v>
      </c>
      <c r="C18807" s="1">
        <v>61</v>
      </c>
      <c r="D18807">
        <v>61191</v>
      </c>
      <c r="E18807" t="s">
        <v>18177</v>
      </c>
      <c r="F18807">
        <v>1</v>
      </c>
      <c r="K18807">
        <v>1</v>
      </c>
    </row>
    <row r="18808" spans="1:35" x14ac:dyDescent="0.25">
      <c r="A18808" t="str">
        <f>VLOOKUP(C18808,depart!$A$1:$C$97,3,FALSE)</f>
        <v>Basse-Normandie</v>
      </c>
      <c r="B18808" t="str">
        <f>VLOOKUP(C18808,depart!$A$1:$C$97,2,FALSE)</f>
        <v>Orne</v>
      </c>
      <c r="C18808" s="1">
        <v>61</v>
      </c>
      <c r="D18808">
        <v>61192</v>
      </c>
      <c r="E18808" t="s">
        <v>18178</v>
      </c>
      <c r="F18808">
        <v>2</v>
      </c>
      <c r="H18808">
        <v>1</v>
      </c>
      <c r="AI18808">
        <v>1</v>
      </c>
    </row>
    <row r="18809" spans="1:35" x14ac:dyDescent="0.25">
      <c r="A18809" t="str">
        <f>VLOOKUP(C18809,depart!$A$1:$C$97,3,FALSE)</f>
        <v>Basse-Normandie</v>
      </c>
      <c r="B18809" t="str">
        <f>VLOOKUP(C18809,depart!$A$1:$C$97,2,FALSE)</f>
        <v>Orne</v>
      </c>
      <c r="C18809" s="1">
        <v>61</v>
      </c>
      <c r="D18809">
        <v>61194</v>
      </c>
      <c r="E18809" t="s">
        <v>18179</v>
      </c>
      <c r="F18809">
        <v>9</v>
      </c>
      <c r="H18809">
        <v>1</v>
      </c>
      <c r="O18809">
        <v>6</v>
      </c>
      <c r="AA18809">
        <v>1</v>
      </c>
      <c r="AG18809">
        <v>1</v>
      </c>
    </row>
    <row r="18810" spans="1:35" x14ac:dyDescent="0.25">
      <c r="A18810" t="str">
        <f>VLOOKUP(C18810,depart!$A$1:$C$97,3,FALSE)</f>
        <v>Basse-Normandie</v>
      </c>
      <c r="B18810" t="str">
        <f>VLOOKUP(C18810,depart!$A$1:$C$97,2,FALSE)</f>
        <v>Orne</v>
      </c>
      <c r="C18810" s="1">
        <v>61</v>
      </c>
      <c r="D18810">
        <v>61196</v>
      </c>
      <c r="E18810" t="s">
        <v>18180</v>
      </c>
      <c r="F18810">
        <v>3</v>
      </c>
      <c r="H18810">
        <v>1</v>
      </c>
      <c r="K18810">
        <v>1</v>
      </c>
      <c r="AG18810">
        <v>1</v>
      </c>
    </row>
    <row r="18811" spans="1:35" x14ac:dyDescent="0.25">
      <c r="A18811" t="str">
        <f>VLOOKUP(C18811,depart!$A$1:$C$97,3,FALSE)</f>
        <v>Basse-Normandie</v>
      </c>
      <c r="B18811" t="str">
        <f>VLOOKUP(C18811,depart!$A$1:$C$97,2,FALSE)</f>
        <v>Orne</v>
      </c>
      <c r="C18811" s="1">
        <v>61</v>
      </c>
      <c r="D18811">
        <v>61200</v>
      </c>
      <c r="E18811" t="s">
        <v>18181</v>
      </c>
      <c r="F18811">
        <v>1</v>
      </c>
      <c r="H18811">
        <v>1</v>
      </c>
    </row>
    <row r="18812" spans="1:35" x14ac:dyDescent="0.25">
      <c r="A18812" t="str">
        <f>VLOOKUP(C18812,depart!$A$1:$C$97,3,FALSE)</f>
        <v>Basse-Normandie</v>
      </c>
      <c r="B18812" t="str">
        <f>VLOOKUP(C18812,depart!$A$1:$C$97,2,FALSE)</f>
        <v>Orne</v>
      </c>
      <c r="C18812" s="1">
        <v>61</v>
      </c>
      <c r="D18812">
        <v>61201</v>
      </c>
      <c r="E18812" t="s">
        <v>18182</v>
      </c>
      <c r="F18812">
        <v>3</v>
      </c>
      <c r="H18812">
        <v>2</v>
      </c>
      <c r="K18812">
        <v>1</v>
      </c>
    </row>
    <row r="18813" spans="1:35" x14ac:dyDescent="0.25">
      <c r="A18813" t="str">
        <f>VLOOKUP(C18813,depart!$A$1:$C$97,3,FALSE)</f>
        <v>Basse-Normandie</v>
      </c>
      <c r="B18813" t="str">
        <f>VLOOKUP(C18813,depart!$A$1:$C$97,2,FALSE)</f>
        <v>Orne</v>
      </c>
      <c r="C18813" s="1">
        <v>61</v>
      </c>
      <c r="D18813">
        <v>61202</v>
      </c>
      <c r="E18813" t="s">
        <v>1030</v>
      </c>
      <c r="F18813">
        <v>3</v>
      </c>
      <c r="H18813">
        <v>1</v>
      </c>
      <c r="K18813">
        <v>1</v>
      </c>
      <c r="AG18813">
        <v>1</v>
      </c>
    </row>
    <row r="18814" spans="1:35" x14ac:dyDescent="0.25">
      <c r="A18814" t="str">
        <f>VLOOKUP(C18814,depart!$A$1:$C$97,3,FALSE)</f>
        <v>Basse-Normandie</v>
      </c>
      <c r="B18814" t="str">
        <f>VLOOKUP(C18814,depart!$A$1:$C$97,2,FALSE)</f>
        <v>Orne</v>
      </c>
      <c r="C18814" s="1">
        <v>61</v>
      </c>
      <c r="D18814">
        <v>61203</v>
      </c>
      <c r="E18814" t="s">
        <v>18183</v>
      </c>
      <c r="F18814">
        <v>7</v>
      </c>
      <c r="H18814">
        <v>3</v>
      </c>
      <c r="N18814">
        <v>1</v>
      </c>
      <c r="W18814">
        <v>1</v>
      </c>
      <c r="AG18814">
        <v>2</v>
      </c>
    </row>
    <row r="18815" spans="1:35" x14ac:dyDescent="0.25">
      <c r="A18815" t="str">
        <f>VLOOKUP(C18815,depart!$A$1:$C$97,3,FALSE)</f>
        <v>Basse-Normandie</v>
      </c>
      <c r="B18815" t="str">
        <f>VLOOKUP(C18815,depart!$A$1:$C$97,2,FALSE)</f>
        <v>Orne</v>
      </c>
      <c r="C18815" s="1">
        <v>61</v>
      </c>
      <c r="D18815">
        <v>61206</v>
      </c>
      <c r="E18815" t="s">
        <v>18184</v>
      </c>
      <c r="F18815">
        <v>1</v>
      </c>
      <c r="H18815">
        <v>1</v>
      </c>
    </row>
    <row r="18816" spans="1:35" x14ac:dyDescent="0.25">
      <c r="A18816" t="str">
        <f>VLOOKUP(C18816,depart!$A$1:$C$97,3,FALSE)</f>
        <v>Basse-Normandie</v>
      </c>
      <c r="B18816" t="str">
        <f>VLOOKUP(C18816,depart!$A$1:$C$97,2,FALSE)</f>
        <v>Orne</v>
      </c>
      <c r="C18816" s="1">
        <v>61</v>
      </c>
      <c r="D18816">
        <v>61207</v>
      </c>
      <c r="E18816" t="s">
        <v>18185</v>
      </c>
      <c r="F18816">
        <v>2</v>
      </c>
      <c r="AG18816">
        <v>2</v>
      </c>
    </row>
    <row r="18817" spans="1:34" x14ac:dyDescent="0.25">
      <c r="A18817" t="str">
        <f>VLOOKUP(C18817,depart!$A$1:$C$97,3,FALSE)</f>
        <v>Basse-Normandie</v>
      </c>
      <c r="B18817" t="str">
        <f>VLOOKUP(C18817,depart!$A$1:$C$97,2,FALSE)</f>
        <v>Orne</v>
      </c>
      <c r="C18817" s="1">
        <v>61</v>
      </c>
      <c r="D18817">
        <v>61209</v>
      </c>
      <c r="E18817" t="s">
        <v>18186</v>
      </c>
      <c r="F18817">
        <v>2</v>
      </c>
      <c r="H18817">
        <v>2</v>
      </c>
    </row>
    <row r="18818" spans="1:34" x14ac:dyDescent="0.25">
      <c r="A18818" t="str">
        <f>VLOOKUP(C18818,depart!$A$1:$C$97,3,FALSE)</f>
        <v>Basse-Normandie</v>
      </c>
      <c r="B18818" t="str">
        <f>VLOOKUP(C18818,depart!$A$1:$C$97,2,FALSE)</f>
        <v>Orne</v>
      </c>
      <c r="C18818" s="1">
        <v>61</v>
      </c>
      <c r="D18818">
        <v>61211</v>
      </c>
      <c r="E18818" t="s">
        <v>18187</v>
      </c>
      <c r="F18818">
        <v>7</v>
      </c>
      <c r="H18818">
        <v>1</v>
      </c>
      <c r="K18818">
        <v>1</v>
      </c>
      <c r="O18818">
        <v>2</v>
      </c>
      <c r="Y18818">
        <v>1</v>
      </c>
      <c r="AG18818">
        <v>2</v>
      </c>
    </row>
    <row r="18819" spans="1:34" x14ac:dyDescent="0.25">
      <c r="A18819" t="str">
        <f>VLOOKUP(C18819,depart!$A$1:$C$97,3,FALSE)</f>
        <v>Basse-Normandie</v>
      </c>
      <c r="B18819" t="str">
        <f>VLOOKUP(C18819,depart!$A$1:$C$97,2,FALSE)</f>
        <v>Orne</v>
      </c>
      <c r="C18819" s="1">
        <v>61</v>
      </c>
      <c r="D18819">
        <v>61214</v>
      </c>
      <c r="E18819" t="s">
        <v>18188</v>
      </c>
      <c r="F18819">
        <v>40</v>
      </c>
      <c r="G18819">
        <v>3</v>
      </c>
      <c r="I18819">
        <v>1</v>
      </c>
      <c r="K18819">
        <v>8</v>
      </c>
      <c r="N18819">
        <v>3</v>
      </c>
      <c r="P18819">
        <v>1</v>
      </c>
      <c r="X18819">
        <v>1</v>
      </c>
      <c r="Y18819">
        <v>1</v>
      </c>
      <c r="Z18819">
        <v>2</v>
      </c>
      <c r="AA18819">
        <v>1</v>
      </c>
      <c r="AB18819">
        <v>1</v>
      </c>
      <c r="AD18819">
        <v>1</v>
      </c>
      <c r="AE18819">
        <v>1</v>
      </c>
      <c r="AG18819">
        <v>6</v>
      </c>
      <c r="AH18819">
        <v>10</v>
      </c>
    </row>
    <row r="18820" spans="1:34" x14ac:dyDescent="0.25">
      <c r="A18820" t="str">
        <f>VLOOKUP(C18820,depart!$A$1:$C$97,3,FALSE)</f>
        <v>Basse-Normandie</v>
      </c>
      <c r="B18820" t="str">
        <f>VLOOKUP(C18820,depart!$A$1:$C$97,2,FALSE)</f>
        <v>Orne</v>
      </c>
      <c r="C18820" s="1">
        <v>61</v>
      </c>
      <c r="D18820">
        <v>61216</v>
      </c>
      <c r="E18820" t="s">
        <v>18189</v>
      </c>
      <c r="F18820">
        <v>2</v>
      </c>
      <c r="O18820">
        <v>2</v>
      </c>
    </row>
    <row r="18821" spans="1:34" x14ac:dyDescent="0.25">
      <c r="A18821" t="str">
        <f>VLOOKUP(C18821,depart!$A$1:$C$97,3,FALSE)</f>
        <v>Basse-Normandie</v>
      </c>
      <c r="B18821" t="str">
        <f>VLOOKUP(C18821,depart!$A$1:$C$97,2,FALSE)</f>
        <v>Orne</v>
      </c>
      <c r="C18821" s="1">
        <v>61</v>
      </c>
      <c r="D18821">
        <v>61218</v>
      </c>
      <c r="E18821" t="s">
        <v>18190</v>
      </c>
      <c r="F18821">
        <v>8</v>
      </c>
      <c r="H18821">
        <v>3</v>
      </c>
      <c r="K18821">
        <v>2</v>
      </c>
      <c r="Z18821">
        <v>1</v>
      </c>
      <c r="AG18821">
        <v>2</v>
      </c>
    </row>
    <row r="18822" spans="1:34" x14ac:dyDescent="0.25">
      <c r="A18822" t="str">
        <f>VLOOKUP(C18822,depart!$A$1:$C$97,3,FALSE)</f>
        <v>Basse-Normandie</v>
      </c>
      <c r="B18822" t="str">
        <f>VLOOKUP(C18822,depart!$A$1:$C$97,2,FALSE)</f>
        <v>Orne</v>
      </c>
      <c r="C18822" s="1">
        <v>61</v>
      </c>
      <c r="D18822">
        <v>61221</v>
      </c>
      <c r="E18822" t="s">
        <v>18191</v>
      </c>
      <c r="F18822">
        <v>1</v>
      </c>
      <c r="AG18822">
        <v>1</v>
      </c>
    </row>
    <row r="18823" spans="1:34" x14ac:dyDescent="0.25">
      <c r="A18823" t="str">
        <f>VLOOKUP(C18823,depart!$A$1:$C$97,3,FALSE)</f>
        <v>Basse-Normandie</v>
      </c>
      <c r="B18823" t="str">
        <f>VLOOKUP(C18823,depart!$A$1:$C$97,2,FALSE)</f>
        <v>Orne</v>
      </c>
      <c r="C18823" s="1">
        <v>61</v>
      </c>
      <c r="D18823">
        <v>61222</v>
      </c>
      <c r="E18823" t="s">
        <v>18192</v>
      </c>
      <c r="F18823">
        <v>8</v>
      </c>
      <c r="H18823">
        <v>1</v>
      </c>
      <c r="K18823">
        <v>1</v>
      </c>
      <c r="O18823">
        <v>2</v>
      </c>
      <c r="Q18823">
        <v>1</v>
      </c>
      <c r="T18823">
        <v>1</v>
      </c>
      <c r="AA18823">
        <v>1</v>
      </c>
      <c r="AG18823">
        <v>1</v>
      </c>
    </row>
    <row r="18824" spans="1:34" x14ac:dyDescent="0.25">
      <c r="A18824" t="str">
        <f>VLOOKUP(C18824,depart!$A$1:$C$97,3,FALSE)</f>
        <v>Basse-Normandie</v>
      </c>
      <c r="B18824" t="str">
        <f>VLOOKUP(C18824,depart!$A$1:$C$97,2,FALSE)</f>
        <v>Orne</v>
      </c>
      <c r="C18824" s="1">
        <v>61</v>
      </c>
      <c r="D18824">
        <v>61223</v>
      </c>
      <c r="E18824" t="s">
        <v>15167</v>
      </c>
      <c r="F18824">
        <v>3</v>
      </c>
      <c r="H18824">
        <v>1</v>
      </c>
      <c r="K18824">
        <v>1</v>
      </c>
      <c r="AA18824">
        <v>1</v>
      </c>
    </row>
    <row r="18825" spans="1:34" x14ac:dyDescent="0.25">
      <c r="A18825" t="str">
        <f>VLOOKUP(C18825,depart!$A$1:$C$97,3,FALSE)</f>
        <v>Basse-Normandie</v>
      </c>
      <c r="B18825" t="str">
        <f>VLOOKUP(C18825,depart!$A$1:$C$97,2,FALSE)</f>
        <v>Orne</v>
      </c>
      <c r="C18825" s="1">
        <v>61</v>
      </c>
      <c r="D18825">
        <v>61224</v>
      </c>
      <c r="E18825" t="s">
        <v>16076</v>
      </c>
      <c r="F18825">
        <v>3</v>
      </c>
      <c r="H18825">
        <v>2</v>
      </c>
      <c r="AA18825">
        <v>1</v>
      </c>
    </row>
    <row r="18826" spans="1:34" x14ac:dyDescent="0.25">
      <c r="A18826" t="str">
        <f>VLOOKUP(C18826,depart!$A$1:$C$97,3,FALSE)</f>
        <v>Basse-Normandie</v>
      </c>
      <c r="B18826" t="str">
        <f>VLOOKUP(C18826,depart!$A$1:$C$97,2,FALSE)</f>
        <v>Orne</v>
      </c>
      <c r="C18826" s="1">
        <v>61</v>
      </c>
      <c r="D18826">
        <v>61227</v>
      </c>
      <c r="E18826" t="s">
        <v>18193</v>
      </c>
      <c r="F18826">
        <v>1</v>
      </c>
      <c r="H18826">
        <v>1</v>
      </c>
    </row>
    <row r="18827" spans="1:34" x14ac:dyDescent="0.25">
      <c r="A18827" t="str">
        <f>VLOOKUP(C18827,depart!$A$1:$C$97,3,FALSE)</f>
        <v>Basse-Normandie</v>
      </c>
      <c r="B18827" t="str">
        <f>VLOOKUP(C18827,depart!$A$1:$C$97,2,FALSE)</f>
        <v>Orne</v>
      </c>
      <c r="C18827" s="1">
        <v>61</v>
      </c>
      <c r="D18827">
        <v>61228</v>
      </c>
      <c r="E18827" t="s">
        <v>18194</v>
      </c>
      <c r="F18827">
        <v>1</v>
      </c>
      <c r="AG18827">
        <v>1</v>
      </c>
    </row>
    <row r="18828" spans="1:34" x14ac:dyDescent="0.25">
      <c r="A18828" t="str">
        <f>VLOOKUP(C18828,depart!$A$1:$C$97,3,FALSE)</f>
        <v>Basse-Normandie</v>
      </c>
      <c r="B18828" t="str">
        <f>VLOOKUP(C18828,depart!$A$1:$C$97,2,FALSE)</f>
        <v>Orne</v>
      </c>
      <c r="C18828" s="1">
        <v>61</v>
      </c>
      <c r="D18828">
        <v>61230</v>
      </c>
      <c r="E18828" t="s">
        <v>18195</v>
      </c>
      <c r="F18828">
        <v>7</v>
      </c>
      <c r="G18828">
        <v>1</v>
      </c>
      <c r="K18828">
        <v>2</v>
      </c>
      <c r="X18828">
        <v>1</v>
      </c>
      <c r="Y18828">
        <v>1</v>
      </c>
      <c r="AG18828">
        <v>2</v>
      </c>
    </row>
    <row r="18829" spans="1:34" x14ac:dyDescent="0.25">
      <c r="A18829" t="str">
        <f>VLOOKUP(C18829,depart!$A$1:$C$97,3,FALSE)</f>
        <v>Basse-Normandie</v>
      </c>
      <c r="B18829" t="str">
        <f>VLOOKUP(C18829,depart!$A$1:$C$97,2,FALSE)</f>
        <v>Orne</v>
      </c>
      <c r="C18829" s="1">
        <v>61</v>
      </c>
      <c r="D18829">
        <v>61232</v>
      </c>
      <c r="E18829" t="s">
        <v>18196</v>
      </c>
      <c r="F18829">
        <v>4</v>
      </c>
      <c r="H18829">
        <v>1</v>
      </c>
      <c r="K18829">
        <v>1</v>
      </c>
      <c r="AA18829">
        <v>1</v>
      </c>
      <c r="AG18829">
        <v>1</v>
      </c>
    </row>
    <row r="18830" spans="1:34" x14ac:dyDescent="0.25">
      <c r="A18830" t="str">
        <f>VLOOKUP(C18830,depart!$A$1:$C$97,3,FALSE)</f>
        <v>Basse-Normandie</v>
      </c>
      <c r="B18830" t="str">
        <f>VLOOKUP(C18830,depart!$A$1:$C$97,2,FALSE)</f>
        <v>Orne</v>
      </c>
      <c r="C18830" s="1">
        <v>61</v>
      </c>
      <c r="D18830">
        <v>61233</v>
      </c>
      <c r="E18830" t="s">
        <v>18197</v>
      </c>
      <c r="F18830">
        <v>1</v>
      </c>
      <c r="H18830">
        <v>1</v>
      </c>
    </row>
    <row r="18831" spans="1:34" x14ac:dyDescent="0.25">
      <c r="A18831" t="str">
        <f>VLOOKUP(C18831,depart!$A$1:$C$97,3,FALSE)</f>
        <v>Basse-Normandie</v>
      </c>
      <c r="B18831" t="str">
        <f>VLOOKUP(C18831,depart!$A$1:$C$97,2,FALSE)</f>
        <v>Orne</v>
      </c>
      <c r="C18831" s="1">
        <v>61</v>
      </c>
      <c r="D18831">
        <v>61234</v>
      </c>
      <c r="E18831" t="s">
        <v>18198</v>
      </c>
      <c r="F18831">
        <v>4</v>
      </c>
      <c r="H18831">
        <v>1</v>
      </c>
      <c r="N18831">
        <v>1</v>
      </c>
      <c r="W18831">
        <v>1</v>
      </c>
      <c r="AG18831">
        <v>1</v>
      </c>
    </row>
    <row r="18832" spans="1:34" x14ac:dyDescent="0.25">
      <c r="A18832" t="str">
        <f>VLOOKUP(C18832,depart!$A$1:$C$97,3,FALSE)</f>
        <v>Basse-Normandie</v>
      </c>
      <c r="B18832" t="str">
        <f>VLOOKUP(C18832,depart!$A$1:$C$97,2,FALSE)</f>
        <v>Orne</v>
      </c>
      <c r="C18832" s="1">
        <v>61</v>
      </c>
      <c r="D18832">
        <v>61235</v>
      </c>
      <c r="E18832" t="s">
        <v>18199</v>
      </c>
      <c r="F18832">
        <v>1</v>
      </c>
      <c r="H18832">
        <v>1</v>
      </c>
    </row>
    <row r="18833" spans="1:33" x14ac:dyDescent="0.25">
      <c r="A18833" t="str">
        <f>VLOOKUP(C18833,depart!$A$1:$C$97,3,FALSE)</f>
        <v>Basse-Normandie</v>
      </c>
      <c r="B18833" t="str">
        <f>VLOOKUP(C18833,depart!$A$1:$C$97,2,FALSE)</f>
        <v>Orne</v>
      </c>
      <c r="C18833" s="1">
        <v>61</v>
      </c>
      <c r="D18833">
        <v>61237</v>
      </c>
      <c r="E18833" t="s">
        <v>18200</v>
      </c>
      <c r="F18833">
        <v>2</v>
      </c>
      <c r="Z18833">
        <v>1</v>
      </c>
      <c r="AG18833">
        <v>1</v>
      </c>
    </row>
    <row r="18834" spans="1:33" x14ac:dyDescent="0.25">
      <c r="A18834" t="str">
        <f>VLOOKUP(C18834,depart!$A$1:$C$97,3,FALSE)</f>
        <v>Basse-Normandie</v>
      </c>
      <c r="B18834" t="str">
        <f>VLOOKUP(C18834,depart!$A$1:$C$97,2,FALSE)</f>
        <v>Orne</v>
      </c>
      <c r="C18834" s="1">
        <v>61</v>
      </c>
      <c r="D18834">
        <v>61240</v>
      </c>
      <c r="E18834" t="s">
        <v>18201</v>
      </c>
      <c r="F18834">
        <v>2</v>
      </c>
      <c r="H18834">
        <v>2</v>
      </c>
    </row>
    <row r="18835" spans="1:33" x14ac:dyDescent="0.25">
      <c r="A18835" t="str">
        <f>VLOOKUP(C18835,depart!$A$1:$C$97,3,FALSE)</f>
        <v>Basse-Normandie</v>
      </c>
      <c r="B18835" t="str">
        <f>VLOOKUP(C18835,depart!$A$1:$C$97,2,FALSE)</f>
        <v>Orne</v>
      </c>
      <c r="C18835" s="1">
        <v>61</v>
      </c>
      <c r="D18835">
        <v>61242</v>
      </c>
      <c r="E18835" t="s">
        <v>18202</v>
      </c>
      <c r="F18835">
        <v>2</v>
      </c>
      <c r="H18835">
        <v>1</v>
      </c>
      <c r="AA18835">
        <v>1</v>
      </c>
    </row>
    <row r="18836" spans="1:33" x14ac:dyDescent="0.25">
      <c r="A18836" t="str">
        <f>VLOOKUP(C18836,depart!$A$1:$C$97,3,FALSE)</f>
        <v>Basse-Normandie</v>
      </c>
      <c r="B18836" t="str">
        <f>VLOOKUP(C18836,depart!$A$1:$C$97,2,FALSE)</f>
        <v>Orne</v>
      </c>
      <c r="C18836" s="1">
        <v>61</v>
      </c>
      <c r="D18836">
        <v>61243</v>
      </c>
      <c r="E18836" t="s">
        <v>18203</v>
      </c>
      <c r="F18836">
        <v>3</v>
      </c>
      <c r="Y18836">
        <v>1</v>
      </c>
      <c r="AG18836">
        <v>2</v>
      </c>
    </row>
    <row r="18837" spans="1:33" x14ac:dyDescent="0.25">
      <c r="A18837" t="str">
        <f>VLOOKUP(C18837,depart!$A$1:$C$97,3,FALSE)</f>
        <v>Basse-Normandie</v>
      </c>
      <c r="B18837" t="str">
        <f>VLOOKUP(C18837,depart!$A$1:$C$97,2,FALSE)</f>
        <v>Orne</v>
      </c>
      <c r="C18837" s="1">
        <v>61</v>
      </c>
      <c r="D18837">
        <v>61246</v>
      </c>
      <c r="E18837" t="s">
        <v>18204</v>
      </c>
      <c r="F18837">
        <v>2</v>
      </c>
      <c r="AA18837">
        <v>1</v>
      </c>
      <c r="AG18837">
        <v>1</v>
      </c>
    </row>
    <row r="18838" spans="1:33" x14ac:dyDescent="0.25">
      <c r="A18838" t="str">
        <f>VLOOKUP(C18838,depart!$A$1:$C$97,3,FALSE)</f>
        <v>Basse-Normandie</v>
      </c>
      <c r="B18838" t="str">
        <f>VLOOKUP(C18838,depart!$A$1:$C$97,2,FALSE)</f>
        <v>Orne</v>
      </c>
      <c r="C18838" s="1">
        <v>61</v>
      </c>
      <c r="D18838">
        <v>61248</v>
      </c>
      <c r="E18838" t="s">
        <v>18205</v>
      </c>
      <c r="F18838">
        <v>4</v>
      </c>
      <c r="H18838">
        <v>1</v>
      </c>
      <c r="K18838">
        <v>1</v>
      </c>
      <c r="AA18838">
        <v>1</v>
      </c>
      <c r="AG18838">
        <v>1</v>
      </c>
    </row>
    <row r="18839" spans="1:33" x14ac:dyDescent="0.25">
      <c r="A18839" t="str">
        <f>VLOOKUP(C18839,depart!$A$1:$C$97,3,FALSE)</f>
        <v>Basse-Normandie</v>
      </c>
      <c r="B18839" t="str">
        <f>VLOOKUP(C18839,depart!$A$1:$C$97,2,FALSE)</f>
        <v>Orne</v>
      </c>
      <c r="C18839" s="1">
        <v>61</v>
      </c>
      <c r="D18839">
        <v>61249</v>
      </c>
      <c r="E18839" t="s">
        <v>18206</v>
      </c>
      <c r="F18839">
        <v>1</v>
      </c>
      <c r="AG18839">
        <v>1</v>
      </c>
    </row>
    <row r="18840" spans="1:33" x14ac:dyDescent="0.25">
      <c r="A18840" t="str">
        <f>VLOOKUP(C18840,depart!$A$1:$C$97,3,FALSE)</f>
        <v>Basse-Normandie</v>
      </c>
      <c r="B18840" t="str">
        <f>VLOOKUP(C18840,depart!$A$1:$C$97,2,FALSE)</f>
        <v>Orne</v>
      </c>
      <c r="C18840" s="1">
        <v>61</v>
      </c>
      <c r="D18840">
        <v>61250</v>
      </c>
      <c r="E18840" t="s">
        <v>18207</v>
      </c>
      <c r="F18840">
        <v>3</v>
      </c>
      <c r="H18840">
        <v>1</v>
      </c>
      <c r="K18840">
        <v>1</v>
      </c>
      <c r="AG18840">
        <v>1</v>
      </c>
    </row>
    <row r="18841" spans="1:33" x14ac:dyDescent="0.25">
      <c r="A18841" t="str">
        <f>VLOOKUP(C18841,depart!$A$1:$C$97,3,FALSE)</f>
        <v>Basse-Normandie</v>
      </c>
      <c r="B18841" t="str">
        <f>VLOOKUP(C18841,depart!$A$1:$C$97,2,FALSE)</f>
        <v>Orne</v>
      </c>
      <c r="C18841" s="1">
        <v>61</v>
      </c>
      <c r="D18841">
        <v>61251</v>
      </c>
      <c r="E18841" t="s">
        <v>18208</v>
      </c>
      <c r="F18841">
        <v>1</v>
      </c>
      <c r="H18841">
        <v>1</v>
      </c>
    </row>
    <row r="18842" spans="1:33" x14ac:dyDescent="0.25">
      <c r="A18842" t="str">
        <f>VLOOKUP(C18842,depart!$A$1:$C$97,3,FALSE)</f>
        <v>Basse-Normandie</v>
      </c>
      <c r="B18842" t="str">
        <f>VLOOKUP(C18842,depart!$A$1:$C$97,2,FALSE)</f>
        <v>Orne</v>
      </c>
      <c r="C18842" s="1">
        <v>61</v>
      </c>
      <c r="D18842">
        <v>61252</v>
      </c>
      <c r="E18842" t="s">
        <v>18209</v>
      </c>
      <c r="F18842">
        <v>1</v>
      </c>
      <c r="O18842">
        <v>1</v>
      </c>
    </row>
    <row r="18843" spans="1:33" x14ac:dyDescent="0.25">
      <c r="A18843" t="str">
        <f>VLOOKUP(C18843,depart!$A$1:$C$97,3,FALSE)</f>
        <v>Basse-Normandie</v>
      </c>
      <c r="B18843" t="str">
        <f>VLOOKUP(C18843,depart!$A$1:$C$97,2,FALSE)</f>
        <v>Orne</v>
      </c>
      <c r="C18843" s="1">
        <v>61</v>
      </c>
      <c r="D18843">
        <v>61255</v>
      </c>
      <c r="E18843" t="s">
        <v>18210</v>
      </c>
      <c r="F18843">
        <v>5</v>
      </c>
      <c r="H18843">
        <v>3</v>
      </c>
      <c r="K18843">
        <v>1</v>
      </c>
      <c r="AG18843">
        <v>1</v>
      </c>
    </row>
    <row r="18844" spans="1:33" x14ac:dyDescent="0.25">
      <c r="A18844" t="str">
        <f>VLOOKUP(C18844,depart!$A$1:$C$97,3,FALSE)</f>
        <v>Basse-Normandie</v>
      </c>
      <c r="B18844" t="str">
        <f>VLOOKUP(C18844,depart!$A$1:$C$97,2,FALSE)</f>
        <v>Orne</v>
      </c>
      <c r="C18844" s="1">
        <v>61</v>
      </c>
      <c r="D18844">
        <v>61256</v>
      </c>
      <c r="E18844" t="s">
        <v>18211</v>
      </c>
      <c r="F18844">
        <v>6</v>
      </c>
      <c r="H18844">
        <v>4</v>
      </c>
      <c r="K18844">
        <v>1</v>
      </c>
      <c r="AA18844">
        <v>1</v>
      </c>
    </row>
    <row r="18845" spans="1:33" x14ac:dyDescent="0.25">
      <c r="A18845" t="str">
        <f>VLOOKUP(C18845,depart!$A$1:$C$97,3,FALSE)</f>
        <v>Basse-Normandie</v>
      </c>
      <c r="B18845" t="str">
        <f>VLOOKUP(C18845,depart!$A$1:$C$97,2,FALSE)</f>
        <v>Orne</v>
      </c>
      <c r="C18845" s="1">
        <v>61</v>
      </c>
      <c r="D18845">
        <v>61258</v>
      </c>
      <c r="E18845" t="s">
        <v>18212</v>
      </c>
      <c r="F18845">
        <v>2</v>
      </c>
      <c r="X18845">
        <v>1</v>
      </c>
      <c r="Y18845">
        <v>1</v>
      </c>
    </row>
    <row r="18846" spans="1:33" x14ac:dyDescent="0.25">
      <c r="A18846" t="str">
        <f>VLOOKUP(C18846,depart!$A$1:$C$97,3,FALSE)</f>
        <v>Basse-Normandie</v>
      </c>
      <c r="B18846" t="str">
        <f>VLOOKUP(C18846,depart!$A$1:$C$97,2,FALSE)</f>
        <v>Orne</v>
      </c>
      <c r="C18846" s="1">
        <v>61</v>
      </c>
      <c r="D18846">
        <v>61260</v>
      </c>
      <c r="E18846" t="s">
        <v>18213</v>
      </c>
      <c r="F18846">
        <v>8</v>
      </c>
      <c r="H18846">
        <v>1</v>
      </c>
      <c r="O18846">
        <v>6</v>
      </c>
      <c r="AG18846">
        <v>1</v>
      </c>
    </row>
    <row r="18847" spans="1:33" x14ac:dyDescent="0.25">
      <c r="A18847" t="str">
        <f>VLOOKUP(C18847,depart!$A$1:$C$97,3,FALSE)</f>
        <v>Basse-Normandie</v>
      </c>
      <c r="B18847" t="str">
        <f>VLOOKUP(C18847,depart!$A$1:$C$97,2,FALSE)</f>
        <v>Orne</v>
      </c>
      <c r="C18847" s="1">
        <v>61</v>
      </c>
      <c r="D18847">
        <v>61261</v>
      </c>
      <c r="E18847" t="s">
        <v>18214</v>
      </c>
      <c r="F18847">
        <v>2</v>
      </c>
      <c r="H18847">
        <v>2</v>
      </c>
    </row>
    <row r="18848" spans="1:33" x14ac:dyDescent="0.25">
      <c r="A18848" t="str">
        <f>VLOOKUP(C18848,depart!$A$1:$C$97,3,FALSE)</f>
        <v>Basse-Normandie</v>
      </c>
      <c r="B18848" t="str">
        <f>VLOOKUP(C18848,depart!$A$1:$C$97,2,FALSE)</f>
        <v>Orne</v>
      </c>
      <c r="C18848" s="1">
        <v>61</v>
      </c>
      <c r="D18848">
        <v>61266</v>
      </c>
      <c r="E18848" t="s">
        <v>18215</v>
      </c>
      <c r="F18848">
        <v>1</v>
      </c>
      <c r="H18848">
        <v>1</v>
      </c>
    </row>
    <row r="18849" spans="1:35" x14ac:dyDescent="0.25">
      <c r="A18849" t="str">
        <f>VLOOKUP(C18849,depart!$A$1:$C$97,3,FALSE)</f>
        <v>Basse-Normandie</v>
      </c>
      <c r="B18849" t="str">
        <f>VLOOKUP(C18849,depart!$A$1:$C$97,2,FALSE)</f>
        <v>Orne</v>
      </c>
      <c r="C18849" s="1">
        <v>61</v>
      </c>
      <c r="D18849">
        <v>61268</v>
      </c>
      <c r="E18849" t="s">
        <v>18216</v>
      </c>
      <c r="F18849">
        <v>4</v>
      </c>
      <c r="H18849">
        <v>1</v>
      </c>
      <c r="AI18849">
        <v>3</v>
      </c>
    </row>
    <row r="18850" spans="1:35" x14ac:dyDescent="0.25">
      <c r="A18850" t="str">
        <f>VLOOKUP(C18850,depart!$A$1:$C$97,3,FALSE)</f>
        <v>Basse-Normandie</v>
      </c>
      <c r="B18850" t="str">
        <f>VLOOKUP(C18850,depart!$A$1:$C$97,2,FALSE)</f>
        <v>Orne</v>
      </c>
      <c r="C18850" s="1">
        <v>61</v>
      </c>
      <c r="D18850">
        <v>61269</v>
      </c>
      <c r="E18850" t="s">
        <v>18217</v>
      </c>
      <c r="F18850">
        <v>2</v>
      </c>
      <c r="H18850">
        <v>1</v>
      </c>
      <c r="AA18850">
        <v>1</v>
      </c>
    </row>
    <row r="18851" spans="1:35" x14ac:dyDescent="0.25">
      <c r="A18851" t="str">
        <f>VLOOKUP(C18851,depart!$A$1:$C$97,3,FALSE)</f>
        <v>Basse-Normandie</v>
      </c>
      <c r="B18851" t="str">
        <f>VLOOKUP(C18851,depart!$A$1:$C$97,2,FALSE)</f>
        <v>Orne</v>
      </c>
      <c r="C18851" s="1">
        <v>61</v>
      </c>
      <c r="D18851">
        <v>61275</v>
      </c>
      <c r="E18851" t="s">
        <v>18218</v>
      </c>
      <c r="F18851">
        <v>12</v>
      </c>
      <c r="H18851">
        <v>5</v>
      </c>
      <c r="K18851">
        <v>3</v>
      </c>
      <c r="Z18851">
        <v>1</v>
      </c>
      <c r="AA18851">
        <v>2</v>
      </c>
      <c r="AG18851">
        <v>1</v>
      </c>
    </row>
    <row r="18852" spans="1:35" x14ac:dyDescent="0.25">
      <c r="A18852" t="str">
        <f>VLOOKUP(C18852,depart!$A$1:$C$97,3,FALSE)</f>
        <v>Basse-Normandie</v>
      </c>
      <c r="B18852" t="str">
        <f>VLOOKUP(C18852,depart!$A$1:$C$97,2,FALSE)</f>
        <v>Orne</v>
      </c>
      <c r="C18852" s="1">
        <v>61</v>
      </c>
      <c r="D18852">
        <v>61276</v>
      </c>
      <c r="E18852" t="s">
        <v>18219</v>
      </c>
      <c r="F18852">
        <v>2</v>
      </c>
      <c r="H18852">
        <v>2</v>
      </c>
    </row>
    <row r="18853" spans="1:35" x14ac:dyDescent="0.25">
      <c r="A18853" t="str">
        <f>VLOOKUP(C18853,depart!$A$1:$C$97,3,FALSE)</f>
        <v>Basse-Normandie</v>
      </c>
      <c r="B18853" t="str">
        <f>VLOOKUP(C18853,depart!$A$1:$C$97,2,FALSE)</f>
        <v>Orne</v>
      </c>
      <c r="C18853" s="1">
        <v>61</v>
      </c>
      <c r="D18853">
        <v>61277</v>
      </c>
      <c r="E18853" t="s">
        <v>18220</v>
      </c>
      <c r="F18853">
        <v>1</v>
      </c>
      <c r="AA18853">
        <v>1</v>
      </c>
    </row>
    <row r="18854" spans="1:35" x14ac:dyDescent="0.25">
      <c r="A18854" t="str">
        <f>VLOOKUP(C18854,depart!$A$1:$C$97,3,FALSE)</f>
        <v>Basse-Normandie</v>
      </c>
      <c r="B18854" t="str">
        <f>VLOOKUP(C18854,depart!$A$1:$C$97,2,FALSE)</f>
        <v>Orne</v>
      </c>
      <c r="C18854" s="1">
        <v>61</v>
      </c>
      <c r="D18854">
        <v>61278</v>
      </c>
      <c r="E18854" t="s">
        <v>18221</v>
      </c>
      <c r="F18854">
        <v>11</v>
      </c>
      <c r="H18854">
        <v>1</v>
      </c>
      <c r="K18854">
        <v>2</v>
      </c>
      <c r="O18854">
        <v>2</v>
      </c>
      <c r="Y18854">
        <v>2</v>
      </c>
      <c r="AG18854">
        <v>4</v>
      </c>
    </row>
    <row r="18855" spans="1:35" x14ac:dyDescent="0.25">
      <c r="A18855" t="str">
        <f>VLOOKUP(C18855,depart!$A$1:$C$97,3,FALSE)</f>
        <v>Basse-Normandie</v>
      </c>
      <c r="B18855" t="str">
        <f>VLOOKUP(C18855,depart!$A$1:$C$97,2,FALSE)</f>
        <v>Orne</v>
      </c>
      <c r="C18855" s="1">
        <v>61</v>
      </c>
      <c r="D18855">
        <v>61279</v>
      </c>
      <c r="E18855" t="s">
        <v>18222</v>
      </c>
      <c r="F18855">
        <v>3</v>
      </c>
      <c r="H18855">
        <v>1</v>
      </c>
      <c r="K18855">
        <v>1</v>
      </c>
      <c r="R18855">
        <v>1</v>
      </c>
    </row>
    <row r="18856" spans="1:35" x14ac:dyDescent="0.25">
      <c r="A18856" t="str">
        <f>VLOOKUP(C18856,depart!$A$1:$C$97,3,FALSE)</f>
        <v>Basse-Normandie</v>
      </c>
      <c r="B18856" t="str">
        <f>VLOOKUP(C18856,depart!$A$1:$C$97,2,FALSE)</f>
        <v>Orne</v>
      </c>
      <c r="C18856" s="1">
        <v>61</v>
      </c>
      <c r="D18856">
        <v>61280</v>
      </c>
      <c r="E18856" t="s">
        <v>18223</v>
      </c>
      <c r="F18856">
        <v>1</v>
      </c>
      <c r="O18856">
        <v>1</v>
      </c>
    </row>
    <row r="18857" spans="1:35" x14ac:dyDescent="0.25">
      <c r="A18857" t="str">
        <f>VLOOKUP(C18857,depart!$A$1:$C$97,3,FALSE)</f>
        <v>Basse-Normandie</v>
      </c>
      <c r="B18857" t="str">
        <f>VLOOKUP(C18857,depart!$A$1:$C$97,2,FALSE)</f>
        <v>Orne</v>
      </c>
      <c r="C18857" s="1">
        <v>61</v>
      </c>
      <c r="D18857">
        <v>61281</v>
      </c>
      <c r="E18857" t="s">
        <v>18224</v>
      </c>
      <c r="F18857">
        <v>3</v>
      </c>
      <c r="H18857">
        <v>1</v>
      </c>
      <c r="K18857">
        <v>1</v>
      </c>
      <c r="AG18857">
        <v>1</v>
      </c>
    </row>
    <row r="18858" spans="1:35" x14ac:dyDescent="0.25">
      <c r="A18858" t="str">
        <f>VLOOKUP(C18858,depart!$A$1:$C$97,3,FALSE)</f>
        <v>Basse-Normandie</v>
      </c>
      <c r="B18858" t="str">
        <f>VLOOKUP(C18858,depart!$A$1:$C$97,2,FALSE)</f>
        <v>Orne</v>
      </c>
      <c r="C18858" s="1">
        <v>61</v>
      </c>
      <c r="D18858">
        <v>61282</v>
      </c>
      <c r="E18858" t="s">
        <v>18225</v>
      </c>
      <c r="F18858">
        <v>1</v>
      </c>
      <c r="H18858">
        <v>1</v>
      </c>
    </row>
    <row r="18859" spans="1:35" x14ac:dyDescent="0.25">
      <c r="A18859" t="str">
        <f>VLOOKUP(C18859,depart!$A$1:$C$97,3,FALSE)</f>
        <v>Basse-Normandie</v>
      </c>
      <c r="B18859" t="str">
        <f>VLOOKUP(C18859,depart!$A$1:$C$97,2,FALSE)</f>
        <v>Orne</v>
      </c>
      <c r="C18859" s="1">
        <v>61</v>
      </c>
      <c r="D18859">
        <v>61283</v>
      </c>
      <c r="E18859" t="s">
        <v>18226</v>
      </c>
      <c r="F18859">
        <v>1</v>
      </c>
      <c r="K18859">
        <v>1</v>
      </c>
    </row>
    <row r="18860" spans="1:35" x14ac:dyDescent="0.25">
      <c r="A18860" t="str">
        <f>VLOOKUP(C18860,depart!$A$1:$C$97,3,FALSE)</f>
        <v>Basse-Normandie</v>
      </c>
      <c r="B18860" t="str">
        <f>VLOOKUP(C18860,depart!$A$1:$C$97,2,FALSE)</f>
        <v>Orne</v>
      </c>
      <c r="C18860" s="1">
        <v>61</v>
      </c>
      <c r="D18860">
        <v>61284</v>
      </c>
      <c r="E18860" t="s">
        <v>18227</v>
      </c>
      <c r="F18860">
        <v>1</v>
      </c>
      <c r="H18860">
        <v>1</v>
      </c>
    </row>
    <row r="18861" spans="1:35" x14ac:dyDescent="0.25">
      <c r="A18861" t="str">
        <f>VLOOKUP(C18861,depart!$A$1:$C$97,3,FALSE)</f>
        <v>Basse-Normandie</v>
      </c>
      <c r="B18861" t="str">
        <f>VLOOKUP(C18861,depart!$A$1:$C$97,2,FALSE)</f>
        <v>Orne</v>
      </c>
      <c r="C18861" s="1">
        <v>61</v>
      </c>
      <c r="D18861">
        <v>61286</v>
      </c>
      <c r="E18861" t="s">
        <v>18228</v>
      </c>
      <c r="F18861">
        <v>2</v>
      </c>
      <c r="O18861">
        <v>2</v>
      </c>
    </row>
    <row r="18862" spans="1:35" x14ac:dyDescent="0.25">
      <c r="A18862" t="str">
        <f>VLOOKUP(C18862,depart!$A$1:$C$97,3,FALSE)</f>
        <v>Basse-Normandie</v>
      </c>
      <c r="B18862" t="str">
        <f>VLOOKUP(C18862,depart!$A$1:$C$97,2,FALSE)</f>
        <v>Orne</v>
      </c>
      <c r="C18862" s="1">
        <v>61</v>
      </c>
      <c r="D18862">
        <v>61287</v>
      </c>
      <c r="E18862" t="s">
        <v>18229</v>
      </c>
      <c r="F18862">
        <v>2</v>
      </c>
      <c r="H18862">
        <v>1</v>
      </c>
      <c r="AH18862">
        <v>1</v>
      </c>
    </row>
    <row r="18863" spans="1:35" x14ac:dyDescent="0.25">
      <c r="A18863" t="str">
        <f>VLOOKUP(C18863,depart!$A$1:$C$97,3,FALSE)</f>
        <v>Basse-Normandie</v>
      </c>
      <c r="B18863" t="str">
        <f>VLOOKUP(C18863,depart!$A$1:$C$97,2,FALSE)</f>
        <v>Orne</v>
      </c>
      <c r="C18863" s="1">
        <v>61</v>
      </c>
      <c r="D18863">
        <v>61288</v>
      </c>
      <c r="E18863" t="s">
        <v>18230</v>
      </c>
      <c r="F18863">
        <v>2</v>
      </c>
      <c r="H18863">
        <v>1</v>
      </c>
      <c r="AG18863">
        <v>1</v>
      </c>
    </row>
    <row r="18864" spans="1:35" x14ac:dyDescent="0.25">
      <c r="A18864" t="str">
        <f>VLOOKUP(C18864,depart!$A$1:$C$97,3,FALSE)</f>
        <v>Basse-Normandie</v>
      </c>
      <c r="B18864" t="str">
        <f>VLOOKUP(C18864,depart!$A$1:$C$97,2,FALSE)</f>
        <v>Orne</v>
      </c>
      <c r="C18864" s="1">
        <v>61</v>
      </c>
      <c r="D18864">
        <v>61292</v>
      </c>
      <c r="E18864" t="s">
        <v>18231</v>
      </c>
      <c r="F18864">
        <v>3</v>
      </c>
      <c r="G18864">
        <v>1</v>
      </c>
      <c r="H18864">
        <v>1</v>
      </c>
      <c r="AH18864">
        <v>1</v>
      </c>
    </row>
    <row r="18865" spans="1:35" x14ac:dyDescent="0.25">
      <c r="A18865" t="str">
        <f>VLOOKUP(C18865,depart!$A$1:$C$97,3,FALSE)</f>
        <v>Basse-Normandie</v>
      </c>
      <c r="B18865" t="str">
        <f>VLOOKUP(C18865,depart!$A$1:$C$97,2,FALSE)</f>
        <v>Orne</v>
      </c>
      <c r="C18865" s="1">
        <v>61</v>
      </c>
      <c r="D18865">
        <v>61293</v>
      </c>
      <c r="E18865" t="s">
        <v>18232</v>
      </c>
      <c r="F18865">
        <v>10</v>
      </c>
      <c r="G18865">
        <v>1</v>
      </c>
      <c r="K18865">
        <v>3</v>
      </c>
      <c r="P18865">
        <v>1</v>
      </c>
      <c r="X18865">
        <v>1</v>
      </c>
      <c r="Y18865">
        <v>2</v>
      </c>
      <c r="AG18865">
        <v>2</v>
      </c>
    </row>
    <row r="18866" spans="1:35" x14ac:dyDescent="0.25">
      <c r="A18866" t="str">
        <f>VLOOKUP(C18866,depart!$A$1:$C$97,3,FALSE)</f>
        <v>Basse-Normandie</v>
      </c>
      <c r="B18866" t="str">
        <f>VLOOKUP(C18866,depart!$A$1:$C$97,2,FALSE)</f>
        <v>Orne</v>
      </c>
      <c r="C18866" s="1">
        <v>61</v>
      </c>
      <c r="D18866">
        <v>61294</v>
      </c>
      <c r="E18866" t="s">
        <v>18233</v>
      </c>
      <c r="F18866">
        <v>6</v>
      </c>
      <c r="H18866">
        <v>1</v>
      </c>
      <c r="K18866">
        <v>1</v>
      </c>
      <c r="AA18866">
        <v>1</v>
      </c>
      <c r="AG18866">
        <v>2</v>
      </c>
      <c r="AH18866">
        <v>1</v>
      </c>
    </row>
    <row r="18867" spans="1:35" x14ac:dyDescent="0.25">
      <c r="A18867" t="str">
        <f>VLOOKUP(C18867,depart!$A$1:$C$97,3,FALSE)</f>
        <v>Basse-Normandie</v>
      </c>
      <c r="B18867" t="str">
        <f>VLOOKUP(C18867,depart!$A$1:$C$97,2,FALSE)</f>
        <v>Orne</v>
      </c>
      <c r="C18867" s="1">
        <v>61</v>
      </c>
      <c r="D18867">
        <v>61297</v>
      </c>
      <c r="E18867" t="s">
        <v>18234</v>
      </c>
      <c r="F18867">
        <v>4</v>
      </c>
      <c r="H18867">
        <v>1</v>
      </c>
      <c r="K18867">
        <v>1</v>
      </c>
      <c r="Y18867">
        <v>1</v>
      </c>
      <c r="AG18867">
        <v>1</v>
      </c>
    </row>
    <row r="18868" spans="1:35" x14ac:dyDescent="0.25">
      <c r="A18868" t="str">
        <f>VLOOKUP(C18868,depart!$A$1:$C$97,3,FALSE)</f>
        <v>Basse-Normandie</v>
      </c>
      <c r="B18868" t="str">
        <f>VLOOKUP(C18868,depart!$A$1:$C$97,2,FALSE)</f>
        <v>Orne</v>
      </c>
      <c r="C18868" s="1">
        <v>61</v>
      </c>
      <c r="D18868">
        <v>61298</v>
      </c>
      <c r="E18868" t="s">
        <v>18235</v>
      </c>
      <c r="F18868">
        <v>1</v>
      </c>
      <c r="H18868">
        <v>1</v>
      </c>
    </row>
    <row r="18869" spans="1:35" x14ac:dyDescent="0.25">
      <c r="A18869" t="str">
        <f>VLOOKUP(C18869,depart!$A$1:$C$97,3,FALSE)</f>
        <v>Basse-Normandie</v>
      </c>
      <c r="B18869" t="str">
        <f>VLOOKUP(C18869,depart!$A$1:$C$97,2,FALSE)</f>
        <v>Orne</v>
      </c>
      <c r="C18869" s="1">
        <v>61</v>
      </c>
      <c r="D18869">
        <v>61299</v>
      </c>
      <c r="E18869" t="s">
        <v>18236</v>
      </c>
      <c r="F18869">
        <v>3</v>
      </c>
      <c r="H18869">
        <v>1</v>
      </c>
      <c r="K18869">
        <v>1</v>
      </c>
      <c r="AG18869">
        <v>1</v>
      </c>
    </row>
    <row r="18870" spans="1:35" x14ac:dyDescent="0.25">
      <c r="A18870" t="str">
        <f>VLOOKUP(C18870,depart!$A$1:$C$97,3,FALSE)</f>
        <v>Basse-Normandie</v>
      </c>
      <c r="B18870" t="str">
        <f>VLOOKUP(C18870,depart!$A$1:$C$97,2,FALSE)</f>
        <v>Orne</v>
      </c>
      <c r="C18870" s="1">
        <v>61</v>
      </c>
      <c r="D18870">
        <v>61300</v>
      </c>
      <c r="E18870" t="s">
        <v>18237</v>
      </c>
      <c r="F18870">
        <v>3</v>
      </c>
      <c r="H18870">
        <v>1</v>
      </c>
      <c r="K18870">
        <v>1</v>
      </c>
      <c r="AG18870">
        <v>1</v>
      </c>
    </row>
    <row r="18871" spans="1:35" x14ac:dyDescent="0.25">
      <c r="A18871" t="str">
        <f>VLOOKUP(C18871,depart!$A$1:$C$97,3,FALSE)</f>
        <v>Basse-Normandie</v>
      </c>
      <c r="B18871" t="str">
        <f>VLOOKUP(C18871,depart!$A$1:$C$97,2,FALSE)</f>
        <v>Orne</v>
      </c>
      <c r="C18871" s="1">
        <v>61</v>
      </c>
      <c r="D18871">
        <v>61301</v>
      </c>
      <c r="E18871" t="s">
        <v>18238</v>
      </c>
      <c r="F18871">
        <v>1</v>
      </c>
      <c r="H18871">
        <v>1</v>
      </c>
    </row>
    <row r="18872" spans="1:35" x14ac:dyDescent="0.25">
      <c r="A18872" t="str">
        <f>VLOOKUP(C18872,depart!$A$1:$C$97,3,FALSE)</f>
        <v>Basse-Normandie</v>
      </c>
      <c r="B18872" t="str">
        <f>VLOOKUP(C18872,depart!$A$1:$C$97,2,FALSE)</f>
        <v>Orne</v>
      </c>
      <c r="C18872" s="1">
        <v>61</v>
      </c>
      <c r="D18872">
        <v>61303</v>
      </c>
      <c r="E18872" t="s">
        <v>18239</v>
      </c>
      <c r="F18872">
        <v>2</v>
      </c>
      <c r="AG18872">
        <v>1</v>
      </c>
      <c r="AH18872">
        <v>1</v>
      </c>
    </row>
    <row r="18873" spans="1:35" x14ac:dyDescent="0.25">
      <c r="A18873" t="str">
        <f>VLOOKUP(C18873,depart!$A$1:$C$97,3,FALSE)</f>
        <v>Basse-Normandie</v>
      </c>
      <c r="B18873" t="str">
        <f>VLOOKUP(C18873,depart!$A$1:$C$97,2,FALSE)</f>
        <v>Orne</v>
      </c>
      <c r="C18873" s="1">
        <v>61</v>
      </c>
      <c r="D18873">
        <v>61304</v>
      </c>
      <c r="E18873" t="s">
        <v>18240</v>
      </c>
      <c r="F18873">
        <v>3</v>
      </c>
      <c r="H18873">
        <v>1</v>
      </c>
      <c r="W18873">
        <v>1</v>
      </c>
      <c r="AA18873">
        <v>1</v>
      </c>
    </row>
    <row r="18874" spans="1:35" x14ac:dyDescent="0.25">
      <c r="A18874" t="str">
        <f>VLOOKUP(C18874,depart!$A$1:$C$97,3,FALSE)</f>
        <v>Basse-Normandie</v>
      </c>
      <c r="B18874" t="str">
        <f>VLOOKUP(C18874,depart!$A$1:$C$97,2,FALSE)</f>
        <v>Orne</v>
      </c>
      <c r="C18874" s="1">
        <v>61</v>
      </c>
      <c r="D18874">
        <v>61305</v>
      </c>
      <c r="E18874" t="s">
        <v>18241</v>
      </c>
      <c r="F18874">
        <v>7</v>
      </c>
      <c r="H18874">
        <v>1</v>
      </c>
      <c r="K18874">
        <v>1</v>
      </c>
      <c r="O18874">
        <v>3</v>
      </c>
      <c r="Q18874">
        <v>1</v>
      </c>
      <c r="W18874">
        <v>1</v>
      </c>
    </row>
    <row r="18875" spans="1:35" x14ac:dyDescent="0.25">
      <c r="A18875" t="str">
        <f>VLOOKUP(C18875,depart!$A$1:$C$97,3,FALSE)</f>
        <v>Basse-Normandie</v>
      </c>
      <c r="B18875" t="str">
        <f>VLOOKUP(C18875,depart!$A$1:$C$97,2,FALSE)</f>
        <v>Orne</v>
      </c>
      <c r="C18875" s="1">
        <v>61</v>
      </c>
      <c r="D18875">
        <v>61309</v>
      </c>
      <c r="E18875" t="s">
        <v>18242</v>
      </c>
      <c r="F18875">
        <v>7</v>
      </c>
      <c r="K18875">
        <v>1</v>
      </c>
      <c r="O18875">
        <v>1</v>
      </c>
      <c r="AG18875">
        <v>1</v>
      </c>
      <c r="AH18875">
        <v>1</v>
      </c>
      <c r="AI18875">
        <v>3</v>
      </c>
    </row>
    <row r="18876" spans="1:35" x14ac:dyDescent="0.25">
      <c r="A18876" t="str">
        <f>VLOOKUP(C18876,depart!$A$1:$C$97,3,FALSE)</f>
        <v>Basse-Normandie</v>
      </c>
      <c r="B18876" t="str">
        <f>VLOOKUP(C18876,depart!$A$1:$C$97,2,FALSE)</f>
        <v>Orne</v>
      </c>
      <c r="C18876" s="1">
        <v>61</v>
      </c>
      <c r="D18876">
        <v>61310</v>
      </c>
      <c r="E18876" t="s">
        <v>18243</v>
      </c>
      <c r="F18876">
        <v>6</v>
      </c>
      <c r="H18876">
        <v>1</v>
      </c>
      <c r="Y18876">
        <v>1</v>
      </c>
      <c r="Z18876">
        <v>1</v>
      </c>
      <c r="AG18876">
        <v>3</v>
      </c>
    </row>
    <row r="18877" spans="1:35" x14ac:dyDescent="0.25">
      <c r="A18877" t="str">
        <f>VLOOKUP(C18877,depart!$A$1:$C$97,3,FALSE)</f>
        <v>Basse-Normandie</v>
      </c>
      <c r="B18877" t="str">
        <f>VLOOKUP(C18877,depart!$A$1:$C$97,2,FALSE)</f>
        <v>Orne</v>
      </c>
      <c r="C18877" s="1">
        <v>61</v>
      </c>
      <c r="D18877">
        <v>61313</v>
      </c>
      <c r="E18877" t="s">
        <v>18244</v>
      </c>
      <c r="F18877">
        <v>2</v>
      </c>
      <c r="O18877">
        <v>2</v>
      </c>
    </row>
    <row r="18878" spans="1:35" x14ac:dyDescent="0.25">
      <c r="A18878" t="str">
        <f>VLOOKUP(C18878,depart!$A$1:$C$97,3,FALSE)</f>
        <v>Basse-Normandie</v>
      </c>
      <c r="B18878" t="str">
        <f>VLOOKUP(C18878,depart!$A$1:$C$97,2,FALSE)</f>
        <v>Orne</v>
      </c>
      <c r="C18878" s="1">
        <v>61</v>
      </c>
      <c r="D18878">
        <v>61321</v>
      </c>
      <c r="E18878" t="s">
        <v>10345</v>
      </c>
      <c r="F18878">
        <v>3</v>
      </c>
      <c r="H18878">
        <v>1</v>
      </c>
      <c r="AA18878">
        <v>1</v>
      </c>
      <c r="AH18878">
        <v>1</v>
      </c>
    </row>
    <row r="18879" spans="1:35" x14ac:dyDescent="0.25">
      <c r="A18879" t="str">
        <f>VLOOKUP(C18879,depart!$A$1:$C$97,3,FALSE)</f>
        <v>Basse-Normandie</v>
      </c>
      <c r="B18879" t="str">
        <f>VLOOKUP(C18879,depart!$A$1:$C$97,2,FALSE)</f>
        <v>Orne</v>
      </c>
      <c r="C18879" s="1">
        <v>61</v>
      </c>
      <c r="D18879">
        <v>61324</v>
      </c>
      <c r="E18879" t="s">
        <v>18245</v>
      </c>
      <c r="F18879">
        <v>10</v>
      </c>
      <c r="H18879">
        <v>2</v>
      </c>
      <c r="K18879">
        <v>1</v>
      </c>
      <c r="O18879">
        <v>2</v>
      </c>
      <c r="Y18879">
        <v>1</v>
      </c>
      <c r="AF18879">
        <v>1</v>
      </c>
      <c r="AG18879">
        <v>3</v>
      </c>
    </row>
    <row r="18880" spans="1:35" x14ac:dyDescent="0.25">
      <c r="A18880" t="str">
        <f>VLOOKUP(C18880,depart!$A$1:$C$97,3,FALSE)</f>
        <v>Basse-Normandie</v>
      </c>
      <c r="B18880" t="str">
        <f>VLOOKUP(C18880,depart!$A$1:$C$97,2,FALSE)</f>
        <v>Orne</v>
      </c>
      <c r="C18880" s="1">
        <v>61</v>
      </c>
      <c r="D18880">
        <v>61325</v>
      </c>
      <c r="E18880" t="s">
        <v>18246</v>
      </c>
      <c r="F18880">
        <v>1</v>
      </c>
      <c r="H18880">
        <v>1</v>
      </c>
    </row>
    <row r="18881" spans="1:34" x14ac:dyDescent="0.25">
      <c r="A18881" t="str">
        <f>VLOOKUP(C18881,depart!$A$1:$C$97,3,FALSE)</f>
        <v>Basse-Normandie</v>
      </c>
      <c r="B18881" t="str">
        <f>VLOOKUP(C18881,depart!$A$1:$C$97,2,FALSE)</f>
        <v>Orne</v>
      </c>
      <c r="C18881" s="1">
        <v>61</v>
      </c>
      <c r="D18881">
        <v>61326</v>
      </c>
      <c r="E18881" t="s">
        <v>18247</v>
      </c>
      <c r="F18881">
        <v>1</v>
      </c>
      <c r="K18881">
        <v>1</v>
      </c>
    </row>
    <row r="18882" spans="1:34" x14ac:dyDescent="0.25">
      <c r="A18882" t="str">
        <f>VLOOKUP(C18882,depart!$A$1:$C$97,3,FALSE)</f>
        <v>Basse-Normandie</v>
      </c>
      <c r="B18882" t="str">
        <f>VLOOKUP(C18882,depart!$A$1:$C$97,2,FALSE)</f>
        <v>Orne</v>
      </c>
      <c r="C18882" s="1">
        <v>61</v>
      </c>
      <c r="D18882">
        <v>61327</v>
      </c>
      <c r="E18882" t="s">
        <v>18248</v>
      </c>
      <c r="F18882">
        <v>5</v>
      </c>
      <c r="H18882">
        <v>1</v>
      </c>
      <c r="K18882">
        <v>1</v>
      </c>
      <c r="O18882">
        <v>3</v>
      </c>
    </row>
    <row r="18883" spans="1:34" x14ac:dyDescent="0.25">
      <c r="A18883" t="str">
        <f>VLOOKUP(C18883,depart!$A$1:$C$97,3,FALSE)</f>
        <v>Basse-Normandie</v>
      </c>
      <c r="B18883" t="str">
        <f>VLOOKUP(C18883,depart!$A$1:$C$97,2,FALSE)</f>
        <v>Orne</v>
      </c>
      <c r="C18883" s="1">
        <v>61</v>
      </c>
      <c r="D18883">
        <v>61328</v>
      </c>
      <c r="E18883" t="s">
        <v>18249</v>
      </c>
      <c r="F18883">
        <v>2</v>
      </c>
      <c r="O18883">
        <v>2</v>
      </c>
    </row>
    <row r="18884" spans="1:34" x14ac:dyDescent="0.25">
      <c r="A18884" t="str">
        <f>VLOOKUP(C18884,depart!$A$1:$C$97,3,FALSE)</f>
        <v>Basse-Normandie</v>
      </c>
      <c r="B18884" t="str">
        <f>VLOOKUP(C18884,depart!$A$1:$C$97,2,FALSE)</f>
        <v>Orne</v>
      </c>
      <c r="C18884" s="1">
        <v>61</v>
      </c>
      <c r="D18884">
        <v>61329</v>
      </c>
      <c r="E18884" t="s">
        <v>18250</v>
      </c>
      <c r="F18884">
        <v>3</v>
      </c>
      <c r="H18884">
        <v>1</v>
      </c>
      <c r="K18884">
        <v>1</v>
      </c>
      <c r="AG18884">
        <v>1</v>
      </c>
    </row>
    <row r="18885" spans="1:34" x14ac:dyDescent="0.25">
      <c r="A18885" t="str">
        <f>VLOOKUP(C18885,depart!$A$1:$C$97,3,FALSE)</f>
        <v>Basse-Normandie</v>
      </c>
      <c r="B18885" t="str">
        <f>VLOOKUP(C18885,depart!$A$1:$C$97,2,FALSE)</f>
        <v>Orne</v>
      </c>
      <c r="C18885" s="1">
        <v>61</v>
      </c>
      <c r="D18885">
        <v>61332</v>
      </c>
      <c r="E18885" t="s">
        <v>18251</v>
      </c>
      <c r="F18885">
        <v>1</v>
      </c>
      <c r="K18885">
        <v>1</v>
      </c>
    </row>
    <row r="18886" spans="1:34" x14ac:dyDescent="0.25">
      <c r="A18886" t="str">
        <f>VLOOKUP(C18886,depart!$A$1:$C$97,3,FALSE)</f>
        <v>Basse-Normandie</v>
      </c>
      <c r="B18886" t="str">
        <f>VLOOKUP(C18886,depart!$A$1:$C$97,2,FALSE)</f>
        <v>Orne</v>
      </c>
      <c r="C18886" s="1">
        <v>61</v>
      </c>
      <c r="D18886">
        <v>61335</v>
      </c>
      <c r="E18886" t="s">
        <v>18252</v>
      </c>
      <c r="F18886">
        <v>1</v>
      </c>
      <c r="H18886">
        <v>1</v>
      </c>
    </row>
    <row r="18887" spans="1:34" x14ac:dyDescent="0.25">
      <c r="A18887" t="str">
        <f>VLOOKUP(C18887,depart!$A$1:$C$97,3,FALSE)</f>
        <v>Basse-Normandie</v>
      </c>
      <c r="B18887" t="str">
        <f>VLOOKUP(C18887,depart!$A$1:$C$97,2,FALSE)</f>
        <v>Orne</v>
      </c>
      <c r="C18887" s="1">
        <v>61</v>
      </c>
      <c r="D18887">
        <v>61337</v>
      </c>
      <c r="E18887" t="s">
        <v>18253</v>
      </c>
      <c r="F18887">
        <v>2</v>
      </c>
      <c r="H18887">
        <v>1</v>
      </c>
      <c r="AH18887">
        <v>1</v>
      </c>
    </row>
    <row r="18888" spans="1:34" x14ac:dyDescent="0.25">
      <c r="A18888" t="str">
        <f>VLOOKUP(C18888,depart!$A$1:$C$97,3,FALSE)</f>
        <v>Basse-Normandie</v>
      </c>
      <c r="B18888" t="str">
        <f>VLOOKUP(C18888,depart!$A$1:$C$97,2,FALSE)</f>
        <v>Orne</v>
      </c>
      <c r="C18888" s="1">
        <v>61</v>
      </c>
      <c r="D18888">
        <v>61339</v>
      </c>
      <c r="E18888" t="s">
        <v>18254</v>
      </c>
      <c r="F18888">
        <v>8</v>
      </c>
      <c r="H18888">
        <v>1</v>
      </c>
      <c r="K18888">
        <v>1</v>
      </c>
      <c r="P18888">
        <v>1</v>
      </c>
      <c r="W18888">
        <v>1</v>
      </c>
      <c r="Y18888">
        <v>2</v>
      </c>
      <c r="AG18888">
        <v>2</v>
      </c>
    </row>
    <row r="18889" spans="1:34" x14ac:dyDescent="0.25">
      <c r="A18889" t="str">
        <f>VLOOKUP(C18889,depart!$A$1:$C$97,3,FALSE)</f>
        <v>Basse-Normandie</v>
      </c>
      <c r="B18889" t="str">
        <f>VLOOKUP(C18889,depart!$A$1:$C$97,2,FALSE)</f>
        <v>Orne</v>
      </c>
      <c r="C18889" s="1">
        <v>61</v>
      </c>
      <c r="D18889">
        <v>61340</v>
      </c>
      <c r="E18889" t="s">
        <v>18255</v>
      </c>
      <c r="F18889">
        <v>2</v>
      </c>
      <c r="H18889">
        <v>2</v>
      </c>
    </row>
    <row r="18890" spans="1:34" x14ac:dyDescent="0.25">
      <c r="A18890" t="str">
        <f>VLOOKUP(C18890,depart!$A$1:$C$97,3,FALSE)</f>
        <v>Basse-Normandie</v>
      </c>
      <c r="B18890" t="str">
        <f>VLOOKUP(C18890,depart!$A$1:$C$97,2,FALSE)</f>
        <v>Orne</v>
      </c>
      <c r="C18890" s="1">
        <v>61</v>
      </c>
      <c r="D18890">
        <v>61341</v>
      </c>
      <c r="E18890" t="s">
        <v>18256</v>
      </c>
      <c r="F18890">
        <v>8</v>
      </c>
      <c r="H18890">
        <v>1</v>
      </c>
      <c r="K18890">
        <v>2</v>
      </c>
      <c r="W18890">
        <v>1</v>
      </c>
      <c r="AA18890">
        <v>1</v>
      </c>
      <c r="AG18890">
        <v>3</v>
      </c>
    </row>
    <row r="18891" spans="1:34" x14ac:dyDescent="0.25">
      <c r="A18891" t="str">
        <f>VLOOKUP(C18891,depart!$A$1:$C$97,3,FALSE)</f>
        <v>Basse-Normandie</v>
      </c>
      <c r="B18891" t="str">
        <f>VLOOKUP(C18891,depart!$A$1:$C$97,2,FALSE)</f>
        <v>Orne</v>
      </c>
      <c r="C18891" s="1">
        <v>61</v>
      </c>
      <c r="D18891">
        <v>61342</v>
      </c>
      <c r="E18891" t="s">
        <v>18257</v>
      </c>
      <c r="F18891">
        <v>11</v>
      </c>
      <c r="H18891">
        <v>3</v>
      </c>
      <c r="O18891">
        <v>2</v>
      </c>
      <c r="X18891">
        <v>1</v>
      </c>
      <c r="Y18891">
        <v>1</v>
      </c>
      <c r="Z18891">
        <v>2</v>
      </c>
      <c r="AG18891">
        <v>2</v>
      </c>
    </row>
    <row r="18892" spans="1:34" x14ac:dyDescent="0.25">
      <c r="A18892" t="str">
        <f>VLOOKUP(C18892,depart!$A$1:$C$97,3,FALSE)</f>
        <v>Basse-Normandie</v>
      </c>
      <c r="B18892" t="str">
        <f>VLOOKUP(C18892,depart!$A$1:$C$97,2,FALSE)</f>
        <v>Orne</v>
      </c>
      <c r="C18892" s="1">
        <v>61</v>
      </c>
      <c r="D18892">
        <v>61343</v>
      </c>
      <c r="E18892" t="s">
        <v>18258</v>
      </c>
      <c r="F18892">
        <v>6</v>
      </c>
      <c r="H18892">
        <v>1</v>
      </c>
      <c r="K18892">
        <v>1</v>
      </c>
      <c r="Q18892">
        <v>1</v>
      </c>
      <c r="Z18892">
        <v>1</v>
      </c>
      <c r="AA18892">
        <v>1</v>
      </c>
      <c r="AG18892">
        <v>1</v>
      </c>
    </row>
    <row r="18893" spans="1:34" x14ac:dyDescent="0.25">
      <c r="A18893" t="str">
        <f>VLOOKUP(C18893,depart!$A$1:$C$97,3,FALSE)</f>
        <v>Basse-Normandie</v>
      </c>
      <c r="B18893" t="str">
        <f>VLOOKUP(C18893,depart!$A$1:$C$97,2,FALSE)</f>
        <v>Orne</v>
      </c>
      <c r="C18893" s="1">
        <v>61</v>
      </c>
      <c r="D18893">
        <v>61344</v>
      </c>
      <c r="E18893" t="s">
        <v>18259</v>
      </c>
      <c r="F18893">
        <v>5</v>
      </c>
      <c r="K18893">
        <v>1</v>
      </c>
      <c r="AA18893">
        <v>1</v>
      </c>
      <c r="AG18893">
        <v>2</v>
      </c>
      <c r="AH18893">
        <v>1</v>
      </c>
    </row>
    <row r="18894" spans="1:34" x14ac:dyDescent="0.25">
      <c r="A18894" t="str">
        <f>VLOOKUP(C18894,depart!$A$1:$C$97,3,FALSE)</f>
        <v>Basse-Normandie</v>
      </c>
      <c r="B18894" t="str">
        <f>VLOOKUP(C18894,depart!$A$1:$C$97,2,FALSE)</f>
        <v>Orne</v>
      </c>
      <c r="C18894" s="1">
        <v>61</v>
      </c>
      <c r="D18894">
        <v>61345</v>
      </c>
      <c r="E18894" t="s">
        <v>18260</v>
      </c>
      <c r="F18894">
        <v>8</v>
      </c>
      <c r="X18894">
        <v>1</v>
      </c>
      <c r="Y18894">
        <v>2</v>
      </c>
      <c r="AA18894">
        <v>1</v>
      </c>
      <c r="AG18894">
        <v>2</v>
      </c>
      <c r="AH18894">
        <v>2</v>
      </c>
    </row>
    <row r="18895" spans="1:34" x14ac:dyDescent="0.25">
      <c r="A18895" t="str">
        <f>VLOOKUP(C18895,depart!$A$1:$C$97,3,FALSE)</f>
        <v>Basse-Normandie</v>
      </c>
      <c r="B18895" t="str">
        <f>VLOOKUP(C18895,depart!$A$1:$C$97,2,FALSE)</f>
        <v>Orne</v>
      </c>
      <c r="C18895" s="1">
        <v>61</v>
      </c>
      <c r="D18895">
        <v>61346</v>
      </c>
      <c r="E18895" t="s">
        <v>18261</v>
      </c>
      <c r="F18895">
        <v>2</v>
      </c>
      <c r="H18895">
        <v>1</v>
      </c>
      <c r="K18895">
        <v>1</v>
      </c>
    </row>
    <row r="18896" spans="1:34" x14ac:dyDescent="0.25">
      <c r="A18896" t="str">
        <f>VLOOKUP(C18896,depart!$A$1:$C$97,3,FALSE)</f>
        <v>Basse-Normandie</v>
      </c>
      <c r="B18896" t="str">
        <f>VLOOKUP(C18896,depart!$A$1:$C$97,2,FALSE)</f>
        <v>Orne</v>
      </c>
      <c r="C18896" s="1">
        <v>61</v>
      </c>
      <c r="D18896">
        <v>61347</v>
      </c>
      <c r="E18896" t="s">
        <v>18262</v>
      </c>
      <c r="F18896">
        <v>1</v>
      </c>
      <c r="AG18896">
        <v>1</v>
      </c>
    </row>
    <row r="18897" spans="1:35" x14ac:dyDescent="0.25">
      <c r="A18897" t="str">
        <f>VLOOKUP(C18897,depart!$A$1:$C$97,3,FALSE)</f>
        <v>Basse-Normandie</v>
      </c>
      <c r="B18897" t="str">
        <f>VLOOKUP(C18897,depart!$A$1:$C$97,2,FALSE)</f>
        <v>Orne</v>
      </c>
      <c r="C18897" s="1">
        <v>61</v>
      </c>
      <c r="D18897">
        <v>61355</v>
      </c>
      <c r="E18897" t="s">
        <v>18263</v>
      </c>
      <c r="F18897">
        <v>1</v>
      </c>
      <c r="H18897">
        <v>1</v>
      </c>
    </row>
    <row r="18898" spans="1:35" x14ac:dyDescent="0.25">
      <c r="A18898" t="str">
        <f>VLOOKUP(C18898,depart!$A$1:$C$97,3,FALSE)</f>
        <v>Basse-Normandie</v>
      </c>
      <c r="B18898" t="str">
        <f>VLOOKUP(C18898,depart!$A$1:$C$97,2,FALSE)</f>
        <v>Orne</v>
      </c>
      <c r="C18898" s="1">
        <v>61</v>
      </c>
      <c r="D18898">
        <v>61356</v>
      </c>
      <c r="E18898" t="s">
        <v>18264</v>
      </c>
      <c r="F18898">
        <v>3</v>
      </c>
      <c r="H18898">
        <v>2</v>
      </c>
      <c r="K18898">
        <v>1</v>
      </c>
    </row>
    <row r="18899" spans="1:35" x14ac:dyDescent="0.25">
      <c r="A18899" t="str">
        <f>VLOOKUP(C18899,depart!$A$1:$C$97,3,FALSE)</f>
        <v>Basse-Normandie</v>
      </c>
      <c r="B18899" t="str">
        <f>VLOOKUP(C18899,depart!$A$1:$C$97,2,FALSE)</f>
        <v>Orne</v>
      </c>
      <c r="C18899" s="1">
        <v>61</v>
      </c>
      <c r="D18899">
        <v>61358</v>
      </c>
      <c r="E18899" t="s">
        <v>18265</v>
      </c>
      <c r="F18899">
        <v>2</v>
      </c>
      <c r="H18899">
        <v>1</v>
      </c>
      <c r="AG18899">
        <v>1</v>
      </c>
    </row>
    <row r="18900" spans="1:35" x14ac:dyDescent="0.25">
      <c r="A18900" t="str">
        <f>VLOOKUP(C18900,depart!$A$1:$C$97,3,FALSE)</f>
        <v>Basse-Normandie</v>
      </c>
      <c r="B18900" t="str">
        <f>VLOOKUP(C18900,depart!$A$1:$C$97,2,FALSE)</f>
        <v>Orne</v>
      </c>
      <c r="C18900" s="1">
        <v>61</v>
      </c>
      <c r="D18900">
        <v>61360</v>
      </c>
      <c r="E18900" t="s">
        <v>18266</v>
      </c>
      <c r="F18900">
        <v>1</v>
      </c>
      <c r="H18900">
        <v>1</v>
      </c>
    </row>
    <row r="18901" spans="1:35" x14ac:dyDescent="0.25">
      <c r="A18901" t="str">
        <f>VLOOKUP(C18901,depart!$A$1:$C$97,3,FALSE)</f>
        <v>Basse-Normandie</v>
      </c>
      <c r="B18901" t="str">
        <f>VLOOKUP(C18901,depart!$A$1:$C$97,2,FALSE)</f>
        <v>Orne</v>
      </c>
      <c r="C18901" s="1">
        <v>61</v>
      </c>
      <c r="D18901">
        <v>61365</v>
      </c>
      <c r="E18901" t="s">
        <v>18267</v>
      </c>
      <c r="F18901">
        <v>1</v>
      </c>
      <c r="H18901">
        <v>1</v>
      </c>
    </row>
    <row r="18902" spans="1:35" x14ac:dyDescent="0.25">
      <c r="A18902" t="str">
        <f>VLOOKUP(C18902,depart!$A$1:$C$97,3,FALSE)</f>
        <v>Basse-Normandie</v>
      </c>
      <c r="B18902" t="str">
        <f>VLOOKUP(C18902,depart!$A$1:$C$97,2,FALSE)</f>
        <v>Orne</v>
      </c>
      <c r="C18902" s="1">
        <v>61</v>
      </c>
      <c r="D18902">
        <v>61367</v>
      </c>
      <c r="E18902" t="s">
        <v>18268</v>
      </c>
      <c r="F18902">
        <v>1</v>
      </c>
      <c r="H18902">
        <v>1</v>
      </c>
    </row>
    <row r="18903" spans="1:35" x14ac:dyDescent="0.25">
      <c r="A18903" t="str">
        <f>VLOOKUP(C18903,depart!$A$1:$C$97,3,FALSE)</f>
        <v>Basse-Normandie</v>
      </c>
      <c r="B18903" t="str">
        <f>VLOOKUP(C18903,depart!$A$1:$C$97,2,FALSE)</f>
        <v>Orne</v>
      </c>
      <c r="C18903" s="1">
        <v>61</v>
      </c>
      <c r="D18903">
        <v>61369</v>
      </c>
      <c r="E18903" t="s">
        <v>18269</v>
      </c>
      <c r="F18903">
        <v>6</v>
      </c>
      <c r="H18903">
        <v>1</v>
      </c>
      <c r="K18903">
        <v>1</v>
      </c>
      <c r="X18903">
        <v>1</v>
      </c>
      <c r="AA18903">
        <v>2</v>
      </c>
      <c r="AG18903">
        <v>1</v>
      </c>
    </row>
    <row r="18904" spans="1:35" x14ac:dyDescent="0.25">
      <c r="A18904" t="str">
        <f>VLOOKUP(C18904,depart!$A$1:$C$97,3,FALSE)</f>
        <v>Basse-Normandie</v>
      </c>
      <c r="B18904" t="str">
        <f>VLOOKUP(C18904,depart!$A$1:$C$97,2,FALSE)</f>
        <v>Orne</v>
      </c>
      <c r="C18904" s="1">
        <v>61</v>
      </c>
      <c r="D18904">
        <v>61371</v>
      </c>
      <c r="E18904" t="s">
        <v>18270</v>
      </c>
      <c r="F18904">
        <v>3</v>
      </c>
      <c r="H18904">
        <v>1</v>
      </c>
      <c r="K18904">
        <v>1</v>
      </c>
      <c r="AH18904">
        <v>1</v>
      </c>
    </row>
    <row r="18905" spans="1:35" x14ac:dyDescent="0.25">
      <c r="A18905" t="str">
        <f>VLOOKUP(C18905,depart!$A$1:$C$97,3,FALSE)</f>
        <v>Basse-Normandie</v>
      </c>
      <c r="B18905" t="str">
        <f>VLOOKUP(C18905,depart!$A$1:$C$97,2,FALSE)</f>
        <v>Orne</v>
      </c>
      <c r="C18905" s="1">
        <v>61</v>
      </c>
      <c r="D18905">
        <v>61372</v>
      </c>
      <c r="E18905" t="s">
        <v>18271</v>
      </c>
      <c r="F18905">
        <v>2</v>
      </c>
      <c r="L18905">
        <v>1</v>
      </c>
      <c r="AI18905">
        <v>1</v>
      </c>
    </row>
    <row r="18906" spans="1:35" x14ac:dyDescent="0.25">
      <c r="A18906" t="str">
        <f>VLOOKUP(C18906,depart!$A$1:$C$97,3,FALSE)</f>
        <v>Basse-Normandie</v>
      </c>
      <c r="B18906" t="str">
        <f>VLOOKUP(C18906,depart!$A$1:$C$97,2,FALSE)</f>
        <v>Orne</v>
      </c>
      <c r="C18906" s="1">
        <v>61</v>
      </c>
      <c r="D18906">
        <v>61373</v>
      </c>
      <c r="E18906" t="s">
        <v>18272</v>
      </c>
      <c r="F18906">
        <v>1</v>
      </c>
      <c r="K18906">
        <v>1</v>
      </c>
    </row>
    <row r="18907" spans="1:35" x14ac:dyDescent="0.25">
      <c r="A18907" t="str">
        <f>VLOOKUP(C18907,depart!$A$1:$C$97,3,FALSE)</f>
        <v>Basse-Normandie</v>
      </c>
      <c r="B18907" t="str">
        <f>VLOOKUP(C18907,depart!$A$1:$C$97,2,FALSE)</f>
        <v>Orne</v>
      </c>
      <c r="C18907" s="1">
        <v>61</v>
      </c>
      <c r="D18907">
        <v>61375</v>
      </c>
      <c r="E18907" t="s">
        <v>18273</v>
      </c>
      <c r="F18907">
        <v>2</v>
      </c>
      <c r="H18907">
        <v>1</v>
      </c>
      <c r="AH18907">
        <v>1</v>
      </c>
    </row>
    <row r="18908" spans="1:35" x14ac:dyDescent="0.25">
      <c r="A18908" t="str">
        <f>VLOOKUP(C18908,depart!$A$1:$C$97,3,FALSE)</f>
        <v>Basse-Normandie</v>
      </c>
      <c r="B18908" t="str">
        <f>VLOOKUP(C18908,depart!$A$1:$C$97,2,FALSE)</f>
        <v>Orne</v>
      </c>
      <c r="C18908" s="1">
        <v>61</v>
      </c>
      <c r="D18908">
        <v>61376</v>
      </c>
      <c r="E18908" t="s">
        <v>18274</v>
      </c>
      <c r="F18908">
        <v>4</v>
      </c>
      <c r="K18908">
        <v>1</v>
      </c>
      <c r="AA18908">
        <v>1</v>
      </c>
      <c r="AG18908">
        <v>1</v>
      </c>
      <c r="AI18908">
        <v>1</v>
      </c>
    </row>
    <row r="18909" spans="1:35" x14ac:dyDescent="0.25">
      <c r="A18909" t="str">
        <f>VLOOKUP(C18909,depart!$A$1:$C$97,3,FALSE)</f>
        <v>Basse-Normandie</v>
      </c>
      <c r="B18909" t="str">
        <f>VLOOKUP(C18909,depart!$A$1:$C$97,2,FALSE)</f>
        <v>Orne</v>
      </c>
      <c r="C18909" s="1">
        <v>61</v>
      </c>
      <c r="D18909">
        <v>61377</v>
      </c>
      <c r="E18909" t="s">
        <v>18275</v>
      </c>
      <c r="F18909">
        <v>3</v>
      </c>
      <c r="K18909">
        <v>1</v>
      </c>
      <c r="AA18909">
        <v>1</v>
      </c>
      <c r="AG18909">
        <v>1</v>
      </c>
    </row>
    <row r="18910" spans="1:35" x14ac:dyDescent="0.25">
      <c r="A18910" t="str">
        <f>VLOOKUP(C18910,depart!$A$1:$C$97,3,FALSE)</f>
        <v>Basse-Normandie</v>
      </c>
      <c r="B18910" t="str">
        <f>VLOOKUP(C18910,depart!$A$1:$C$97,2,FALSE)</f>
        <v>Orne</v>
      </c>
      <c r="C18910" s="1">
        <v>61</v>
      </c>
      <c r="D18910">
        <v>61378</v>
      </c>
      <c r="E18910" t="s">
        <v>18276</v>
      </c>
      <c r="F18910">
        <v>2</v>
      </c>
      <c r="O18910">
        <v>2</v>
      </c>
    </row>
    <row r="18911" spans="1:35" x14ac:dyDescent="0.25">
      <c r="A18911" t="str">
        <f>VLOOKUP(C18911,depart!$A$1:$C$97,3,FALSE)</f>
        <v>Basse-Normandie</v>
      </c>
      <c r="B18911" t="str">
        <f>VLOOKUP(C18911,depart!$A$1:$C$97,2,FALSE)</f>
        <v>Orne</v>
      </c>
      <c r="C18911" s="1">
        <v>61</v>
      </c>
      <c r="D18911">
        <v>61380</v>
      </c>
      <c r="E18911" t="s">
        <v>18277</v>
      </c>
      <c r="F18911">
        <v>1</v>
      </c>
      <c r="H18911">
        <v>1</v>
      </c>
    </row>
    <row r="18912" spans="1:35" x14ac:dyDescent="0.25">
      <c r="A18912" t="str">
        <f>VLOOKUP(C18912,depart!$A$1:$C$97,3,FALSE)</f>
        <v>Basse-Normandie</v>
      </c>
      <c r="B18912" t="str">
        <f>VLOOKUP(C18912,depart!$A$1:$C$97,2,FALSE)</f>
        <v>Orne</v>
      </c>
      <c r="C18912" s="1">
        <v>61</v>
      </c>
      <c r="D18912">
        <v>61382</v>
      </c>
      <c r="E18912" t="s">
        <v>18278</v>
      </c>
      <c r="F18912">
        <v>7</v>
      </c>
      <c r="H18912">
        <v>1</v>
      </c>
      <c r="W18912">
        <v>2</v>
      </c>
      <c r="Y18912">
        <v>1</v>
      </c>
      <c r="AA18912">
        <v>1</v>
      </c>
      <c r="AE18912">
        <v>1</v>
      </c>
      <c r="AG18912">
        <v>1</v>
      </c>
    </row>
    <row r="18913" spans="1:35" x14ac:dyDescent="0.25">
      <c r="A18913" t="str">
        <f>VLOOKUP(C18913,depart!$A$1:$C$97,3,FALSE)</f>
        <v>Basse-Normandie</v>
      </c>
      <c r="B18913" t="str">
        <f>VLOOKUP(C18913,depart!$A$1:$C$97,2,FALSE)</f>
        <v>Orne</v>
      </c>
      <c r="C18913" s="1">
        <v>61</v>
      </c>
      <c r="D18913">
        <v>61384</v>
      </c>
      <c r="E18913" t="s">
        <v>18279</v>
      </c>
      <c r="F18913">
        <v>1</v>
      </c>
      <c r="H18913">
        <v>1</v>
      </c>
    </row>
    <row r="18914" spans="1:35" x14ac:dyDescent="0.25">
      <c r="A18914" t="str">
        <f>VLOOKUP(C18914,depart!$A$1:$C$97,3,FALSE)</f>
        <v>Basse-Normandie</v>
      </c>
      <c r="B18914" t="str">
        <f>VLOOKUP(C18914,depart!$A$1:$C$97,2,FALSE)</f>
        <v>Orne</v>
      </c>
      <c r="C18914" s="1">
        <v>61</v>
      </c>
      <c r="D18914">
        <v>61386</v>
      </c>
      <c r="E18914" t="s">
        <v>18280</v>
      </c>
      <c r="F18914">
        <v>3</v>
      </c>
      <c r="O18914">
        <v>1</v>
      </c>
      <c r="AA18914">
        <v>1</v>
      </c>
      <c r="AG18914">
        <v>1</v>
      </c>
    </row>
    <row r="18915" spans="1:35" x14ac:dyDescent="0.25">
      <c r="A18915" t="str">
        <f>VLOOKUP(C18915,depart!$A$1:$C$97,3,FALSE)</f>
        <v>Basse-Normandie</v>
      </c>
      <c r="B18915" t="str">
        <f>VLOOKUP(C18915,depart!$A$1:$C$97,2,FALSE)</f>
        <v>Orne</v>
      </c>
      <c r="C18915" s="1">
        <v>61</v>
      </c>
      <c r="D18915">
        <v>61387</v>
      </c>
      <c r="E18915" t="s">
        <v>18281</v>
      </c>
      <c r="F18915">
        <v>4</v>
      </c>
      <c r="H18915">
        <v>1</v>
      </c>
      <c r="K18915">
        <v>1</v>
      </c>
      <c r="AA18915">
        <v>1</v>
      </c>
      <c r="AG18915">
        <v>1</v>
      </c>
    </row>
    <row r="18916" spans="1:35" x14ac:dyDescent="0.25">
      <c r="A18916" t="str">
        <f>VLOOKUP(C18916,depart!$A$1:$C$97,3,FALSE)</f>
        <v>Basse-Normandie</v>
      </c>
      <c r="B18916" t="str">
        <f>VLOOKUP(C18916,depart!$A$1:$C$97,2,FALSE)</f>
        <v>Orne</v>
      </c>
      <c r="C18916" s="1">
        <v>61</v>
      </c>
      <c r="D18916">
        <v>61389</v>
      </c>
      <c r="E18916" t="s">
        <v>18282</v>
      </c>
      <c r="F18916">
        <v>9</v>
      </c>
      <c r="H18916">
        <v>2</v>
      </c>
      <c r="K18916">
        <v>1</v>
      </c>
      <c r="O18916">
        <v>3</v>
      </c>
      <c r="Z18916">
        <v>1</v>
      </c>
      <c r="AG18916">
        <v>1</v>
      </c>
      <c r="AI18916">
        <v>1</v>
      </c>
    </row>
    <row r="18917" spans="1:35" x14ac:dyDescent="0.25">
      <c r="A18917" t="str">
        <f>VLOOKUP(C18917,depart!$A$1:$C$97,3,FALSE)</f>
        <v>Basse-Normandie</v>
      </c>
      <c r="B18917" t="str">
        <f>VLOOKUP(C18917,depart!$A$1:$C$97,2,FALSE)</f>
        <v>Orne</v>
      </c>
      <c r="C18917" s="1">
        <v>61</v>
      </c>
      <c r="D18917">
        <v>61391</v>
      </c>
      <c r="E18917" t="s">
        <v>18283</v>
      </c>
      <c r="F18917">
        <v>13</v>
      </c>
      <c r="H18917">
        <v>1</v>
      </c>
      <c r="K18917">
        <v>2</v>
      </c>
      <c r="W18917">
        <v>1</v>
      </c>
      <c r="Y18917">
        <v>1</v>
      </c>
      <c r="AA18917">
        <v>2</v>
      </c>
      <c r="AG18917">
        <v>6</v>
      </c>
    </row>
    <row r="18918" spans="1:35" x14ac:dyDescent="0.25">
      <c r="A18918" t="str">
        <f>VLOOKUP(C18918,depart!$A$1:$C$97,3,FALSE)</f>
        <v>Basse-Normandie</v>
      </c>
      <c r="B18918" t="str">
        <f>VLOOKUP(C18918,depart!$A$1:$C$97,2,FALSE)</f>
        <v>Orne</v>
      </c>
      <c r="C18918" s="1">
        <v>61</v>
      </c>
      <c r="D18918">
        <v>61392</v>
      </c>
      <c r="E18918" t="s">
        <v>18284</v>
      </c>
      <c r="F18918">
        <v>2</v>
      </c>
      <c r="AA18918">
        <v>1</v>
      </c>
      <c r="AG18918">
        <v>1</v>
      </c>
    </row>
    <row r="18919" spans="1:35" x14ac:dyDescent="0.25">
      <c r="A18919" t="str">
        <f>VLOOKUP(C18919,depart!$A$1:$C$97,3,FALSE)</f>
        <v>Basse-Normandie</v>
      </c>
      <c r="B18919" t="str">
        <f>VLOOKUP(C18919,depart!$A$1:$C$97,2,FALSE)</f>
        <v>Orne</v>
      </c>
      <c r="C18919" s="1">
        <v>61</v>
      </c>
      <c r="D18919">
        <v>61394</v>
      </c>
      <c r="E18919" t="s">
        <v>18285</v>
      </c>
      <c r="F18919">
        <v>3</v>
      </c>
      <c r="K18919">
        <v>1</v>
      </c>
      <c r="W18919">
        <v>1</v>
      </c>
      <c r="AG18919">
        <v>1</v>
      </c>
    </row>
    <row r="18920" spans="1:35" x14ac:dyDescent="0.25">
      <c r="A18920" t="str">
        <f>VLOOKUP(C18920,depart!$A$1:$C$97,3,FALSE)</f>
        <v>Basse-Normandie</v>
      </c>
      <c r="B18920" t="str">
        <f>VLOOKUP(C18920,depart!$A$1:$C$97,2,FALSE)</f>
        <v>Orne</v>
      </c>
      <c r="C18920" s="1">
        <v>61</v>
      </c>
      <c r="D18920">
        <v>61395</v>
      </c>
      <c r="E18920" t="s">
        <v>18286</v>
      </c>
      <c r="F18920">
        <v>2</v>
      </c>
      <c r="O18920">
        <v>2</v>
      </c>
    </row>
    <row r="18921" spans="1:35" x14ac:dyDescent="0.25">
      <c r="A18921" t="str">
        <f>VLOOKUP(C18921,depart!$A$1:$C$97,3,FALSE)</f>
        <v>Basse-Normandie</v>
      </c>
      <c r="B18921" t="str">
        <f>VLOOKUP(C18921,depart!$A$1:$C$97,2,FALSE)</f>
        <v>Orne</v>
      </c>
      <c r="C18921" s="1">
        <v>61</v>
      </c>
      <c r="D18921">
        <v>61396</v>
      </c>
      <c r="E18921" t="s">
        <v>18287</v>
      </c>
      <c r="F18921">
        <v>1</v>
      </c>
      <c r="K18921">
        <v>1</v>
      </c>
    </row>
    <row r="18922" spans="1:35" x14ac:dyDescent="0.25">
      <c r="A18922" t="str">
        <f>VLOOKUP(C18922,depart!$A$1:$C$97,3,FALSE)</f>
        <v>Basse-Normandie</v>
      </c>
      <c r="B18922" t="str">
        <f>VLOOKUP(C18922,depart!$A$1:$C$97,2,FALSE)</f>
        <v>Orne</v>
      </c>
      <c r="C18922" s="1">
        <v>61</v>
      </c>
      <c r="D18922">
        <v>61397</v>
      </c>
      <c r="E18922" t="s">
        <v>18288</v>
      </c>
      <c r="F18922">
        <v>15</v>
      </c>
      <c r="H18922">
        <v>1</v>
      </c>
      <c r="K18922">
        <v>3</v>
      </c>
      <c r="O18922">
        <v>2</v>
      </c>
      <c r="S18922">
        <v>1</v>
      </c>
      <c r="T18922">
        <v>1</v>
      </c>
      <c r="X18922">
        <v>1</v>
      </c>
      <c r="Y18922">
        <v>1</v>
      </c>
      <c r="Z18922">
        <v>1</v>
      </c>
      <c r="AG18922">
        <v>4</v>
      </c>
    </row>
    <row r="18923" spans="1:35" x14ac:dyDescent="0.25">
      <c r="A18923" t="str">
        <f>VLOOKUP(C18923,depart!$A$1:$C$97,3,FALSE)</f>
        <v>Basse-Normandie</v>
      </c>
      <c r="B18923" t="str">
        <f>VLOOKUP(C18923,depart!$A$1:$C$97,2,FALSE)</f>
        <v>Orne</v>
      </c>
      <c r="C18923" s="1">
        <v>61</v>
      </c>
      <c r="D18923">
        <v>61400</v>
      </c>
      <c r="E18923" t="s">
        <v>18289</v>
      </c>
      <c r="F18923">
        <v>3</v>
      </c>
      <c r="K18923">
        <v>2</v>
      </c>
      <c r="AA18923">
        <v>1</v>
      </c>
    </row>
    <row r="18924" spans="1:35" x14ac:dyDescent="0.25">
      <c r="A18924" t="str">
        <f>VLOOKUP(C18924,depart!$A$1:$C$97,3,FALSE)</f>
        <v>Basse-Normandie</v>
      </c>
      <c r="B18924" t="str">
        <f>VLOOKUP(C18924,depart!$A$1:$C$97,2,FALSE)</f>
        <v>Orne</v>
      </c>
      <c r="C18924" s="1">
        <v>61</v>
      </c>
      <c r="D18924">
        <v>61404</v>
      </c>
      <c r="E18924" t="s">
        <v>18290</v>
      </c>
      <c r="F18924">
        <v>3</v>
      </c>
      <c r="H18924">
        <v>2</v>
      </c>
      <c r="AG18924">
        <v>1</v>
      </c>
    </row>
    <row r="18925" spans="1:35" x14ac:dyDescent="0.25">
      <c r="A18925" t="str">
        <f>VLOOKUP(C18925,depart!$A$1:$C$97,3,FALSE)</f>
        <v>Basse-Normandie</v>
      </c>
      <c r="B18925" t="str">
        <f>VLOOKUP(C18925,depart!$A$1:$C$97,2,FALSE)</f>
        <v>Orne</v>
      </c>
      <c r="C18925" s="1">
        <v>61</v>
      </c>
      <c r="D18925">
        <v>61405</v>
      </c>
      <c r="E18925" t="s">
        <v>18291</v>
      </c>
      <c r="F18925">
        <v>3</v>
      </c>
      <c r="H18925">
        <v>1</v>
      </c>
      <c r="K18925">
        <v>1</v>
      </c>
      <c r="Y18925">
        <v>1</v>
      </c>
    </row>
    <row r="18926" spans="1:35" x14ac:dyDescent="0.25">
      <c r="A18926" t="str">
        <f>VLOOKUP(C18926,depart!$A$1:$C$97,3,FALSE)</f>
        <v>Basse-Normandie</v>
      </c>
      <c r="B18926" t="str">
        <f>VLOOKUP(C18926,depart!$A$1:$C$97,2,FALSE)</f>
        <v>Orne</v>
      </c>
      <c r="C18926" s="1">
        <v>61</v>
      </c>
      <c r="D18926">
        <v>61407</v>
      </c>
      <c r="E18926" t="s">
        <v>18292</v>
      </c>
      <c r="F18926">
        <v>3</v>
      </c>
      <c r="H18926">
        <v>1</v>
      </c>
      <c r="AA18926">
        <v>2</v>
      </c>
    </row>
    <row r="18927" spans="1:35" x14ac:dyDescent="0.25">
      <c r="A18927" t="str">
        <f>VLOOKUP(C18927,depart!$A$1:$C$97,3,FALSE)</f>
        <v>Basse-Normandie</v>
      </c>
      <c r="B18927" t="str">
        <f>VLOOKUP(C18927,depart!$A$1:$C$97,2,FALSE)</f>
        <v>Orne</v>
      </c>
      <c r="C18927" s="1">
        <v>61</v>
      </c>
      <c r="D18927">
        <v>61409</v>
      </c>
      <c r="E18927" t="s">
        <v>18293</v>
      </c>
      <c r="F18927">
        <v>3</v>
      </c>
      <c r="H18927">
        <v>1</v>
      </c>
      <c r="O18927">
        <v>2</v>
      </c>
    </row>
    <row r="18928" spans="1:35" x14ac:dyDescent="0.25">
      <c r="A18928" t="str">
        <f>VLOOKUP(C18928,depart!$A$1:$C$97,3,FALSE)</f>
        <v>Basse-Normandie</v>
      </c>
      <c r="B18928" t="str">
        <f>VLOOKUP(C18928,depart!$A$1:$C$97,2,FALSE)</f>
        <v>Orne</v>
      </c>
      <c r="C18928" s="1">
        <v>61</v>
      </c>
      <c r="D18928">
        <v>61410</v>
      </c>
      <c r="E18928" t="s">
        <v>18294</v>
      </c>
      <c r="F18928">
        <v>1</v>
      </c>
      <c r="H18928">
        <v>1</v>
      </c>
    </row>
    <row r="18929" spans="1:35" x14ac:dyDescent="0.25">
      <c r="A18929" t="str">
        <f>VLOOKUP(C18929,depart!$A$1:$C$97,3,FALSE)</f>
        <v>Basse-Normandie</v>
      </c>
      <c r="B18929" t="str">
        <f>VLOOKUP(C18929,depart!$A$1:$C$97,2,FALSE)</f>
        <v>Orne</v>
      </c>
      <c r="C18929" s="1">
        <v>61</v>
      </c>
      <c r="D18929">
        <v>61411</v>
      </c>
      <c r="E18929" t="s">
        <v>18295</v>
      </c>
      <c r="F18929">
        <v>3</v>
      </c>
      <c r="O18929">
        <v>3</v>
      </c>
    </row>
    <row r="18930" spans="1:35" x14ac:dyDescent="0.25">
      <c r="A18930" t="str">
        <f>VLOOKUP(C18930,depart!$A$1:$C$97,3,FALSE)</f>
        <v>Basse-Normandie</v>
      </c>
      <c r="B18930" t="str">
        <f>VLOOKUP(C18930,depart!$A$1:$C$97,2,FALSE)</f>
        <v>Orne</v>
      </c>
      <c r="C18930" s="1">
        <v>61</v>
      </c>
      <c r="D18930">
        <v>61412</v>
      </c>
      <c r="E18930" t="s">
        <v>18296</v>
      </c>
      <c r="F18930">
        <v>4</v>
      </c>
      <c r="K18930">
        <v>3</v>
      </c>
      <c r="AA18930">
        <v>1</v>
      </c>
    </row>
    <row r="18931" spans="1:35" x14ac:dyDescent="0.25">
      <c r="A18931" t="str">
        <f>VLOOKUP(C18931,depart!$A$1:$C$97,3,FALSE)</f>
        <v>Basse-Normandie</v>
      </c>
      <c r="B18931" t="str">
        <f>VLOOKUP(C18931,depart!$A$1:$C$97,2,FALSE)</f>
        <v>Orne</v>
      </c>
      <c r="C18931" s="1">
        <v>61</v>
      </c>
      <c r="D18931">
        <v>61414</v>
      </c>
      <c r="E18931" t="s">
        <v>18297</v>
      </c>
      <c r="F18931">
        <v>6</v>
      </c>
      <c r="W18931">
        <v>1</v>
      </c>
      <c r="Y18931">
        <v>2</v>
      </c>
      <c r="AA18931">
        <v>1</v>
      </c>
      <c r="AB18931">
        <v>1</v>
      </c>
      <c r="AH18931">
        <v>1</v>
      </c>
    </row>
    <row r="18932" spans="1:35" x14ac:dyDescent="0.25">
      <c r="A18932" t="str">
        <f>VLOOKUP(C18932,depart!$A$1:$C$97,3,FALSE)</f>
        <v>Basse-Normandie</v>
      </c>
      <c r="B18932" t="str">
        <f>VLOOKUP(C18932,depart!$A$1:$C$97,2,FALSE)</f>
        <v>Orne</v>
      </c>
      <c r="C18932" s="1">
        <v>61</v>
      </c>
      <c r="D18932">
        <v>61416</v>
      </c>
      <c r="E18932" t="s">
        <v>18298</v>
      </c>
      <c r="F18932">
        <v>2</v>
      </c>
      <c r="O18932">
        <v>2</v>
      </c>
    </row>
    <row r="18933" spans="1:35" x14ac:dyDescent="0.25">
      <c r="A18933" t="str">
        <f>VLOOKUP(C18933,depart!$A$1:$C$97,3,FALSE)</f>
        <v>Basse-Normandie</v>
      </c>
      <c r="B18933" t="str">
        <f>VLOOKUP(C18933,depart!$A$1:$C$97,2,FALSE)</f>
        <v>Orne</v>
      </c>
      <c r="C18933" s="1">
        <v>61</v>
      </c>
      <c r="D18933">
        <v>61417</v>
      </c>
      <c r="E18933" t="s">
        <v>18299</v>
      </c>
      <c r="F18933">
        <v>3</v>
      </c>
      <c r="H18933">
        <v>1</v>
      </c>
      <c r="AG18933">
        <v>1</v>
      </c>
      <c r="AH18933">
        <v>1</v>
      </c>
    </row>
    <row r="18934" spans="1:35" x14ac:dyDescent="0.25">
      <c r="A18934" t="str">
        <f>VLOOKUP(C18934,depart!$A$1:$C$97,3,FALSE)</f>
        <v>Basse-Normandie</v>
      </c>
      <c r="B18934" t="str">
        <f>VLOOKUP(C18934,depart!$A$1:$C$97,2,FALSE)</f>
        <v>Orne</v>
      </c>
      <c r="C18934" s="1">
        <v>61</v>
      </c>
      <c r="D18934">
        <v>61418</v>
      </c>
      <c r="E18934" t="s">
        <v>18300</v>
      </c>
      <c r="F18934">
        <v>4</v>
      </c>
      <c r="H18934">
        <v>1</v>
      </c>
      <c r="K18934">
        <v>2</v>
      </c>
      <c r="AG18934">
        <v>1</v>
      </c>
    </row>
    <row r="18935" spans="1:35" x14ac:dyDescent="0.25">
      <c r="A18935" t="str">
        <f>VLOOKUP(C18935,depart!$A$1:$C$97,3,FALSE)</f>
        <v>Basse-Normandie</v>
      </c>
      <c r="B18935" t="str">
        <f>VLOOKUP(C18935,depart!$A$1:$C$97,2,FALSE)</f>
        <v>Orne</v>
      </c>
      <c r="C18935" s="1">
        <v>61</v>
      </c>
      <c r="D18935">
        <v>61421</v>
      </c>
      <c r="E18935" t="s">
        <v>18301</v>
      </c>
      <c r="F18935">
        <v>3</v>
      </c>
      <c r="K18935">
        <v>1</v>
      </c>
      <c r="AG18935">
        <v>2</v>
      </c>
    </row>
    <row r="18936" spans="1:35" x14ac:dyDescent="0.25">
      <c r="A18936" t="str">
        <f>VLOOKUP(C18936,depart!$A$1:$C$97,3,FALSE)</f>
        <v>Basse-Normandie</v>
      </c>
      <c r="B18936" t="str">
        <f>VLOOKUP(C18936,depart!$A$1:$C$97,2,FALSE)</f>
        <v>Orne</v>
      </c>
      <c r="C18936" s="1">
        <v>61</v>
      </c>
      <c r="D18936">
        <v>61422</v>
      </c>
      <c r="E18936" t="s">
        <v>18302</v>
      </c>
      <c r="F18936">
        <v>4</v>
      </c>
      <c r="H18936">
        <v>1</v>
      </c>
      <c r="AA18936">
        <v>1</v>
      </c>
      <c r="AG18936">
        <v>2</v>
      </c>
    </row>
    <row r="18937" spans="1:35" x14ac:dyDescent="0.25">
      <c r="A18937" t="str">
        <f>VLOOKUP(C18937,depart!$A$1:$C$97,3,FALSE)</f>
        <v>Basse-Normandie</v>
      </c>
      <c r="B18937" t="str">
        <f>VLOOKUP(C18937,depart!$A$1:$C$97,2,FALSE)</f>
        <v>Orne</v>
      </c>
      <c r="C18937" s="1">
        <v>61</v>
      </c>
      <c r="D18937">
        <v>61423</v>
      </c>
      <c r="E18937" t="s">
        <v>18303</v>
      </c>
      <c r="F18937">
        <v>4</v>
      </c>
      <c r="H18937">
        <v>1</v>
      </c>
      <c r="AA18937">
        <v>1</v>
      </c>
      <c r="AG18937">
        <v>1</v>
      </c>
      <c r="AI18937">
        <v>1</v>
      </c>
    </row>
    <row r="18938" spans="1:35" x14ac:dyDescent="0.25">
      <c r="A18938" t="str">
        <f>VLOOKUP(C18938,depart!$A$1:$C$97,3,FALSE)</f>
        <v>Basse-Normandie</v>
      </c>
      <c r="B18938" t="str">
        <f>VLOOKUP(C18938,depart!$A$1:$C$97,2,FALSE)</f>
        <v>Orne</v>
      </c>
      <c r="C18938" s="1">
        <v>61</v>
      </c>
      <c r="D18938">
        <v>61426</v>
      </c>
      <c r="E18938" t="s">
        <v>18304</v>
      </c>
      <c r="F18938">
        <v>2</v>
      </c>
      <c r="S18938">
        <v>1</v>
      </c>
      <c r="AG18938">
        <v>1</v>
      </c>
    </row>
    <row r="18939" spans="1:35" x14ac:dyDescent="0.25">
      <c r="A18939" t="str">
        <f>VLOOKUP(C18939,depart!$A$1:$C$97,3,FALSE)</f>
        <v>Basse-Normandie</v>
      </c>
      <c r="B18939" t="str">
        <f>VLOOKUP(C18939,depart!$A$1:$C$97,2,FALSE)</f>
        <v>Orne</v>
      </c>
      <c r="C18939" s="1">
        <v>61</v>
      </c>
      <c r="D18939">
        <v>61428</v>
      </c>
      <c r="E18939" t="s">
        <v>18305</v>
      </c>
      <c r="F18939">
        <v>4</v>
      </c>
      <c r="H18939">
        <v>1</v>
      </c>
      <c r="AG18939">
        <v>1</v>
      </c>
      <c r="AH18939">
        <v>2</v>
      </c>
    </row>
    <row r="18940" spans="1:35" x14ac:dyDescent="0.25">
      <c r="A18940" t="str">
        <f>VLOOKUP(C18940,depart!$A$1:$C$97,3,FALSE)</f>
        <v>Basse-Normandie</v>
      </c>
      <c r="B18940" t="str">
        <f>VLOOKUP(C18940,depart!$A$1:$C$97,2,FALSE)</f>
        <v>Orne</v>
      </c>
      <c r="C18940" s="1">
        <v>61</v>
      </c>
      <c r="D18940">
        <v>61429</v>
      </c>
      <c r="E18940" t="s">
        <v>18306</v>
      </c>
      <c r="F18940">
        <v>2</v>
      </c>
      <c r="H18940">
        <v>1</v>
      </c>
      <c r="W18940">
        <v>1</v>
      </c>
    </row>
    <row r="18941" spans="1:35" x14ac:dyDescent="0.25">
      <c r="A18941" t="str">
        <f>VLOOKUP(C18941,depart!$A$1:$C$97,3,FALSE)</f>
        <v>Basse-Normandie</v>
      </c>
      <c r="B18941" t="str">
        <f>VLOOKUP(C18941,depart!$A$1:$C$97,2,FALSE)</f>
        <v>Orne</v>
      </c>
      <c r="C18941" s="1">
        <v>61</v>
      </c>
      <c r="D18941">
        <v>61431</v>
      </c>
      <c r="E18941" t="s">
        <v>18307</v>
      </c>
      <c r="F18941">
        <v>3</v>
      </c>
      <c r="H18941">
        <v>1</v>
      </c>
      <c r="O18941">
        <v>2</v>
      </c>
    </row>
    <row r="18942" spans="1:35" x14ac:dyDescent="0.25">
      <c r="A18942" t="str">
        <f>VLOOKUP(C18942,depart!$A$1:$C$97,3,FALSE)</f>
        <v>Basse-Normandie</v>
      </c>
      <c r="B18942" t="str">
        <f>VLOOKUP(C18942,depart!$A$1:$C$97,2,FALSE)</f>
        <v>Orne</v>
      </c>
      <c r="C18942" s="1">
        <v>61</v>
      </c>
      <c r="D18942">
        <v>61433</v>
      </c>
      <c r="E18942" t="s">
        <v>18308</v>
      </c>
      <c r="F18942">
        <v>1</v>
      </c>
      <c r="AI18942">
        <v>1</v>
      </c>
    </row>
    <row r="18943" spans="1:35" x14ac:dyDescent="0.25">
      <c r="A18943" t="str">
        <f>VLOOKUP(C18943,depart!$A$1:$C$97,3,FALSE)</f>
        <v>Basse-Normandie</v>
      </c>
      <c r="B18943" t="str">
        <f>VLOOKUP(C18943,depart!$A$1:$C$97,2,FALSE)</f>
        <v>Orne</v>
      </c>
      <c r="C18943" s="1">
        <v>61</v>
      </c>
      <c r="D18943">
        <v>61434</v>
      </c>
      <c r="E18943" t="s">
        <v>18309</v>
      </c>
      <c r="F18943">
        <v>1</v>
      </c>
      <c r="O18943">
        <v>1</v>
      </c>
    </row>
    <row r="18944" spans="1:35" x14ac:dyDescent="0.25">
      <c r="A18944" t="str">
        <f>VLOOKUP(C18944,depart!$A$1:$C$97,3,FALSE)</f>
        <v>Basse-Normandie</v>
      </c>
      <c r="B18944" t="str">
        <f>VLOOKUP(C18944,depart!$A$1:$C$97,2,FALSE)</f>
        <v>Orne</v>
      </c>
      <c r="C18944" s="1">
        <v>61</v>
      </c>
      <c r="D18944">
        <v>61438</v>
      </c>
      <c r="E18944" t="s">
        <v>18310</v>
      </c>
      <c r="F18944">
        <v>1</v>
      </c>
      <c r="AA18944">
        <v>1</v>
      </c>
    </row>
    <row r="18945" spans="1:35" x14ac:dyDescent="0.25">
      <c r="A18945" t="str">
        <f>VLOOKUP(C18945,depart!$A$1:$C$97,3,FALSE)</f>
        <v>Basse-Normandie</v>
      </c>
      <c r="B18945" t="str">
        <f>VLOOKUP(C18945,depart!$A$1:$C$97,2,FALSE)</f>
        <v>Orne</v>
      </c>
      <c r="C18945" s="1">
        <v>61</v>
      </c>
      <c r="D18945">
        <v>61440</v>
      </c>
      <c r="E18945" t="s">
        <v>18311</v>
      </c>
      <c r="F18945">
        <v>4</v>
      </c>
      <c r="H18945">
        <v>1</v>
      </c>
      <c r="K18945">
        <v>1</v>
      </c>
      <c r="AA18945">
        <v>1</v>
      </c>
      <c r="AG18945">
        <v>1</v>
      </c>
    </row>
    <row r="18946" spans="1:35" x14ac:dyDescent="0.25">
      <c r="A18946" t="str">
        <f>VLOOKUP(C18946,depart!$A$1:$C$97,3,FALSE)</f>
        <v>Basse-Normandie</v>
      </c>
      <c r="B18946" t="str">
        <f>VLOOKUP(C18946,depart!$A$1:$C$97,2,FALSE)</f>
        <v>Orne</v>
      </c>
      <c r="C18946" s="1">
        <v>61</v>
      </c>
      <c r="D18946">
        <v>61443</v>
      </c>
      <c r="E18946" t="s">
        <v>5234</v>
      </c>
      <c r="F18946">
        <v>5</v>
      </c>
      <c r="H18946">
        <v>1</v>
      </c>
      <c r="AA18946">
        <v>2</v>
      </c>
      <c r="AD18946">
        <v>1</v>
      </c>
      <c r="AG18946">
        <v>1</v>
      </c>
    </row>
    <row r="18947" spans="1:35" x14ac:dyDescent="0.25">
      <c r="A18947" t="str">
        <f>VLOOKUP(C18947,depart!$A$1:$C$97,3,FALSE)</f>
        <v>Basse-Normandie</v>
      </c>
      <c r="B18947" t="str">
        <f>VLOOKUP(C18947,depart!$A$1:$C$97,2,FALSE)</f>
        <v>Orne</v>
      </c>
      <c r="C18947" s="1">
        <v>61</v>
      </c>
      <c r="D18947">
        <v>61444</v>
      </c>
      <c r="E18947" t="s">
        <v>18312</v>
      </c>
      <c r="F18947">
        <v>1</v>
      </c>
      <c r="AI18947">
        <v>1</v>
      </c>
    </row>
    <row r="18948" spans="1:35" x14ac:dyDescent="0.25">
      <c r="A18948" t="str">
        <f>VLOOKUP(C18948,depart!$A$1:$C$97,3,FALSE)</f>
        <v>Basse-Normandie</v>
      </c>
      <c r="B18948" t="str">
        <f>VLOOKUP(C18948,depart!$A$1:$C$97,2,FALSE)</f>
        <v>Orne</v>
      </c>
      <c r="C18948" s="1">
        <v>61</v>
      </c>
      <c r="D18948">
        <v>61445</v>
      </c>
      <c r="E18948" t="s">
        <v>11299</v>
      </c>
      <c r="F18948">
        <v>5</v>
      </c>
      <c r="H18948">
        <v>1</v>
      </c>
      <c r="W18948">
        <v>1</v>
      </c>
      <c r="AA18948">
        <v>1</v>
      </c>
      <c r="AE18948">
        <v>1</v>
      </c>
      <c r="AG18948">
        <v>1</v>
      </c>
    </row>
    <row r="18949" spans="1:35" x14ac:dyDescent="0.25">
      <c r="A18949" t="str">
        <f>VLOOKUP(C18949,depart!$A$1:$C$97,3,FALSE)</f>
        <v>Basse-Normandie</v>
      </c>
      <c r="B18949" t="str">
        <f>VLOOKUP(C18949,depart!$A$1:$C$97,2,FALSE)</f>
        <v>Orne</v>
      </c>
      <c r="C18949" s="1">
        <v>61</v>
      </c>
      <c r="D18949">
        <v>61447</v>
      </c>
      <c r="E18949" t="s">
        <v>18313</v>
      </c>
      <c r="F18949">
        <v>10</v>
      </c>
      <c r="H18949">
        <v>6</v>
      </c>
      <c r="K18949">
        <v>2</v>
      </c>
      <c r="Y18949">
        <v>1</v>
      </c>
      <c r="AG18949">
        <v>1</v>
      </c>
    </row>
    <row r="18950" spans="1:35" x14ac:dyDescent="0.25">
      <c r="A18950" t="str">
        <f>VLOOKUP(C18950,depart!$A$1:$C$97,3,FALSE)</f>
        <v>Basse-Normandie</v>
      </c>
      <c r="B18950" t="str">
        <f>VLOOKUP(C18950,depart!$A$1:$C$97,2,FALSE)</f>
        <v>Orne</v>
      </c>
      <c r="C18950" s="1">
        <v>61</v>
      </c>
      <c r="D18950">
        <v>61448</v>
      </c>
      <c r="E18950" t="s">
        <v>18314</v>
      </c>
      <c r="F18950">
        <v>2</v>
      </c>
      <c r="H18950">
        <v>1</v>
      </c>
      <c r="AG18950">
        <v>1</v>
      </c>
    </row>
    <row r="18951" spans="1:35" x14ac:dyDescent="0.25">
      <c r="A18951" t="str">
        <f>VLOOKUP(C18951,depart!$A$1:$C$97,3,FALSE)</f>
        <v>Basse-Normandie</v>
      </c>
      <c r="B18951" t="str">
        <f>VLOOKUP(C18951,depart!$A$1:$C$97,2,FALSE)</f>
        <v>Orne</v>
      </c>
      <c r="C18951" s="1">
        <v>61</v>
      </c>
      <c r="D18951">
        <v>61449</v>
      </c>
      <c r="E18951" t="s">
        <v>18315</v>
      </c>
      <c r="F18951">
        <v>1</v>
      </c>
      <c r="H18951">
        <v>1</v>
      </c>
    </row>
    <row r="18952" spans="1:35" x14ac:dyDescent="0.25">
      <c r="A18952" t="str">
        <f>VLOOKUP(C18952,depart!$A$1:$C$97,3,FALSE)</f>
        <v>Basse-Normandie</v>
      </c>
      <c r="B18952" t="str">
        <f>VLOOKUP(C18952,depart!$A$1:$C$97,2,FALSE)</f>
        <v>Orne</v>
      </c>
      <c r="C18952" s="1">
        <v>61</v>
      </c>
      <c r="D18952">
        <v>61450</v>
      </c>
      <c r="E18952" t="s">
        <v>18316</v>
      </c>
      <c r="F18952">
        <v>1</v>
      </c>
      <c r="H18952">
        <v>1</v>
      </c>
    </row>
    <row r="18953" spans="1:35" x14ac:dyDescent="0.25">
      <c r="A18953" t="str">
        <f>VLOOKUP(C18953,depart!$A$1:$C$97,3,FALSE)</f>
        <v>Basse-Normandie</v>
      </c>
      <c r="B18953" t="str">
        <f>VLOOKUP(C18953,depart!$A$1:$C$97,2,FALSE)</f>
        <v>Orne</v>
      </c>
      <c r="C18953" s="1">
        <v>61</v>
      </c>
      <c r="D18953">
        <v>61451</v>
      </c>
      <c r="E18953" t="s">
        <v>18317</v>
      </c>
      <c r="F18953">
        <v>2</v>
      </c>
      <c r="H18953">
        <v>1</v>
      </c>
      <c r="N18953">
        <v>1</v>
      </c>
    </row>
    <row r="18954" spans="1:35" x14ac:dyDescent="0.25">
      <c r="A18954" t="str">
        <f>VLOOKUP(C18954,depart!$A$1:$C$97,3,FALSE)</f>
        <v>Basse-Normandie</v>
      </c>
      <c r="B18954" t="str">
        <f>VLOOKUP(C18954,depart!$A$1:$C$97,2,FALSE)</f>
        <v>Orne</v>
      </c>
      <c r="C18954" s="1">
        <v>61</v>
      </c>
      <c r="D18954">
        <v>61453</v>
      </c>
      <c r="E18954" t="s">
        <v>18318</v>
      </c>
      <c r="F18954">
        <v>3</v>
      </c>
      <c r="O18954">
        <v>3</v>
      </c>
    </row>
    <row r="18955" spans="1:35" x14ac:dyDescent="0.25">
      <c r="A18955" t="str">
        <f>VLOOKUP(C18955,depart!$A$1:$C$97,3,FALSE)</f>
        <v>Basse-Normandie</v>
      </c>
      <c r="B18955" t="str">
        <f>VLOOKUP(C18955,depart!$A$1:$C$97,2,FALSE)</f>
        <v>Orne</v>
      </c>
      <c r="C18955" s="1">
        <v>61</v>
      </c>
      <c r="D18955">
        <v>61454</v>
      </c>
      <c r="E18955" t="s">
        <v>18319</v>
      </c>
      <c r="F18955">
        <v>6</v>
      </c>
      <c r="H18955">
        <v>2</v>
      </c>
      <c r="K18955">
        <v>1</v>
      </c>
      <c r="O18955">
        <v>2</v>
      </c>
      <c r="AA18955">
        <v>1</v>
      </c>
    </row>
    <row r="18956" spans="1:35" x14ac:dyDescent="0.25">
      <c r="A18956" t="str">
        <f>VLOOKUP(C18956,depart!$A$1:$C$97,3,FALSE)</f>
        <v>Basse-Normandie</v>
      </c>
      <c r="B18956" t="str">
        <f>VLOOKUP(C18956,depart!$A$1:$C$97,2,FALSE)</f>
        <v>Orne</v>
      </c>
      <c r="C18956" s="1">
        <v>61</v>
      </c>
      <c r="D18956">
        <v>61456</v>
      </c>
      <c r="E18956" t="s">
        <v>18320</v>
      </c>
      <c r="F18956">
        <v>4</v>
      </c>
      <c r="H18956">
        <v>1</v>
      </c>
      <c r="K18956">
        <v>1</v>
      </c>
      <c r="AG18956">
        <v>1</v>
      </c>
      <c r="AH18956">
        <v>1</v>
      </c>
    </row>
    <row r="18957" spans="1:35" x14ac:dyDescent="0.25">
      <c r="A18957" t="str">
        <f>VLOOKUP(C18957,depart!$A$1:$C$97,3,FALSE)</f>
        <v>Basse-Normandie</v>
      </c>
      <c r="B18957" t="str">
        <f>VLOOKUP(C18957,depart!$A$1:$C$97,2,FALSE)</f>
        <v>Orne</v>
      </c>
      <c r="C18957" s="1">
        <v>61</v>
      </c>
      <c r="D18957">
        <v>61457</v>
      </c>
      <c r="E18957" t="s">
        <v>18321</v>
      </c>
      <c r="F18957">
        <v>1</v>
      </c>
      <c r="AG18957">
        <v>1</v>
      </c>
    </row>
    <row r="18958" spans="1:35" x14ac:dyDescent="0.25">
      <c r="A18958" t="str">
        <f>VLOOKUP(C18958,depart!$A$1:$C$97,3,FALSE)</f>
        <v>Basse-Normandie</v>
      </c>
      <c r="B18958" t="str">
        <f>VLOOKUP(C18958,depart!$A$1:$C$97,2,FALSE)</f>
        <v>Orne</v>
      </c>
      <c r="C18958" s="1">
        <v>61</v>
      </c>
      <c r="D18958">
        <v>61460</v>
      </c>
      <c r="E18958" t="s">
        <v>18322</v>
      </c>
      <c r="F18958">
        <v>4</v>
      </c>
      <c r="H18958">
        <v>1</v>
      </c>
      <c r="K18958">
        <v>1</v>
      </c>
      <c r="Y18958">
        <v>1</v>
      </c>
      <c r="AG18958">
        <v>1</v>
      </c>
    </row>
    <row r="18959" spans="1:35" x14ac:dyDescent="0.25">
      <c r="A18959" t="str">
        <f>VLOOKUP(C18959,depart!$A$1:$C$97,3,FALSE)</f>
        <v>Basse-Normandie</v>
      </c>
      <c r="B18959" t="str">
        <f>VLOOKUP(C18959,depart!$A$1:$C$97,2,FALSE)</f>
        <v>Orne</v>
      </c>
      <c r="C18959" s="1">
        <v>61</v>
      </c>
      <c r="D18959">
        <v>61462</v>
      </c>
      <c r="E18959" t="s">
        <v>18323</v>
      </c>
      <c r="F18959">
        <v>3</v>
      </c>
      <c r="K18959">
        <v>1</v>
      </c>
      <c r="AG18959">
        <v>2</v>
      </c>
    </row>
    <row r="18960" spans="1:35" x14ac:dyDescent="0.25">
      <c r="A18960" t="str">
        <f>VLOOKUP(C18960,depart!$A$1:$C$97,3,FALSE)</f>
        <v>Basse-Normandie</v>
      </c>
      <c r="B18960" t="str">
        <f>VLOOKUP(C18960,depart!$A$1:$C$97,2,FALSE)</f>
        <v>Orne</v>
      </c>
      <c r="C18960" s="1">
        <v>61</v>
      </c>
      <c r="D18960">
        <v>61463</v>
      </c>
      <c r="E18960" t="s">
        <v>18324</v>
      </c>
      <c r="F18960">
        <v>6</v>
      </c>
      <c r="H18960">
        <v>1</v>
      </c>
      <c r="K18960">
        <v>2</v>
      </c>
      <c r="Q18960">
        <v>1</v>
      </c>
      <c r="AG18960">
        <v>2</v>
      </c>
    </row>
    <row r="18961" spans="1:35" x14ac:dyDescent="0.25">
      <c r="A18961" t="str">
        <f>VLOOKUP(C18961,depart!$A$1:$C$97,3,FALSE)</f>
        <v>Basse-Normandie</v>
      </c>
      <c r="B18961" t="str">
        <f>VLOOKUP(C18961,depart!$A$1:$C$97,2,FALSE)</f>
        <v>Orne</v>
      </c>
      <c r="C18961" s="1">
        <v>61</v>
      </c>
      <c r="D18961">
        <v>61464</v>
      </c>
      <c r="E18961" t="s">
        <v>18325</v>
      </c>
      <c r="F18961">
        <v>31</v>
      </c>
      <c r="H18961">
        <v>6</v>
      </c>
      <c r="K18961">
        <v>3</v>
      </c>
      <c r="O18961">
        <v>5</v>
      </c>
      <c r="P18961">
        <v>2</v>
      </c>
      <c r="Q18961">
        <v>1</v>
      </c>
      <c r="W18961">
        <v>1</v>
      </c>
      <c r="Y18961">
        <v>4</v>
      </c>
      <c r="Z18961">
        <v>1</v>
      </c>
      <c r="AA18961">
        <v>1</v>
      </c>
      <c r="AG18961">
        <v>4</v>
      </c>
      <c r="AH18961">
        <v>3</v>
      </c>
    </row>
    <row r="18962" spans="1:35" x14ac:dyDescent="0.25">
      <c r="A18962" t="str">
        <f>VLOOKUP(C18962,depart!$A$1:$C$97,3,FALSE)</f>
        <v>Basse-Normandie</v>
      </c>
      <c r="B18962" t="str">
        <f>VLOOKUP(C18962,depart!$A$1:$C$97,2,FALSE)</f>
        <v>Orne</v>
      </c>
      <c r="C18962" s="1">
        <v>61</v>
      </c>
      <c r="D18962">
        <v>61465</v>
      </c>
      <c r="E18962" t="s">
        <v>18326</v>
      </c>
      <c r="F18962">
        <v>4</v>
      </c>
      <c r="K18962">
        <v>1</v>
      </c>
      <c r="AA18962">
        <v>2</v>
      </c>
      <c r="AG18962">
        <v>1</v>
      </c>
    </row>
    <row r="18963" spans="1:35" x14ac:dyDescent="0.25">
      <c r="A18963" t="str">
        <f>VLOOKUP(C18963,depart!$A$1:$C$97,3,FALSE)</f>
        <v>Basse-Normandie</v>
      </c>
      <c r="B18963" t="str">
        <f>VLOOKUP(C18963,depart!$A$1:$C$97,2,FALSE)</f>
        <v>Orne</v>
      </c>
      <c r="C18963" s="1">
        <v>61</v>
      </c>
      <c r="D18963">
        <v>61466</v>
      </c>
      <c r="E18963" t="s">
        <v>18327</v>
      </c>
      <c r="F18963">
        <v>10</v>
      </c>
      <c r="H18963">
        <v>2</v>
      </c>
      <c r="K18963">
        <v>1</v>
      </c>
      <c r="R18963">
        <v>1</v>
      </c>
      <c r="AA18963">
        <v>2</v>
      </c>
      <c r="AG18963">
        <v>4</v>
      </c>
    </row>
    <row r="18964" spans="1:35" x14ac:dyDescent="0.25">
      <c r="A18964" t="str">
        <f>VLOOKUP(C18964,depart!$A$1:$C$97,3,FALSE)</f>
        <v>Basse-Normandie</v>
      </c>
      <c r="B18964" t="str">
        <f>VLOOKUP(C18964,depart!$A$1:$C$97,2,FALSE)</f>
        <v>Orne</v>
      </c>
      <c r="C18964" s="1">
        <v>61</v>
      </c>
      <c r="D18964">
        <v>61467</v>
      </c>
      <c r="E18964" t="s">
        <v>18328</v>
      </c>
      <c r="F18964">
        <v>7</v>
      </c>
      <c r="H18964">
        <v>1</v>
      </c>
      <c r="O18964">
        <v>5</v>
      </c>
      <c r="AG18964">
        <v>1</v>
      </c>
    </row>
    <row r="18965" spans="1:35" x14ac:dyDescent="0.25">
      <c r="A18965" t="str">
        <f>VLOOKUP(C18965,depart!$A$1:$C$97,3,FALSE)</f>
        <v>Basse-Normandie</v>
      </c>
      <c r="B18965" t="str">
        <f>VLOOKUP(C18965,depart!$A$1:$C$97,2,FALSE)</f>
        <v>Orne</v>
      </c>
      <c r="C18965" s="1">
        <v>61</v>
      </c>
      <c r="D18965">
        <v>61469</v>
      </c>
      <c r="E18965" t="s">
        <v>18329</v>
      </c>
      <c r="F18965">
        <v>2</v>
      </c>
      <c r="H18965">
        <v>1</v>
      </c>
      <c r="AG18965">
        <v>1</v>
      </c>
    </row>
    <row r="18966" spans="1:35" x14ac:dyDescent="0.25">
      <c r="A18966" t="str">
        <f>VLOOKUP(C18966,depart!$A$1:$C$97,3,FALSE)</f>
        <v>Basse-Normandie</v>
      </c>
      <c r="B18966" t="str">
        <f>VLOOKUP(C18966,depart!$A$1:$C$97,2,FALSE)</f>
        <v>Orne</v>
      </c>
      <c r="C18966" s="1">
        <v>61</v>
      </c>
      <c r="D18966">
        <v>61471</v>
      </c>
      <c r="E18966" t="s">
        <v>18330</v>
      </c>
      <c r="F18966">
        <v>4</v>
      </c>
      <c r="O18966">
        <v>2</v>
      </c>
      <c r="X18966">
        <v>1</v>
      </c>
      <c r="AG18966">
        <v>1</v>
      </c>
    </row>
    <row r="18967" spans="1:35" x14ac:dyDescent="0.25">
      <c r="A18967" t="str">
        <f>VLOOKUP(C18967,depart!$A$1:$C$97,3,FALSE)</f>
        <v>Basse-Normandie</v>
      </c>
      <c r="B18967" t="str">
        <f>VLOOKUP(C18967,depart!$A$1:$C$97,2,FALSE)</f>
        <v>Orne</v>
      </c>
      <c r="C18967" s="1">
        <v>61</v>
      </c>
      <c r="D18967">
        <v>61472</v>
      </c>
      <c r="E18967" t="s">
        <v>18331</v>
      </c>
      <c r="F18967">
        <v>5</v>
      </c>
      <c r="K18967">
        <v>1</v>
      </c>
      <c r="O18967">
        <v>3</v>
      </c>
      <c r="AG18967">
        <v>1</v>
      </c>
    </row>
    <row r="18968" spans="1:35" x14ac:dyDescent="0.25">
      <c r="A18968" t="str">
        <f>VLOOKUP(C18968,depart!$A$1:$C$97,3,FALSE)</f>
        <v>Basse-Normandie</v>
      </c>
      <c r="B18968" t="str">
        <f>VLOOKUP(C18968,depart!$A$1:$C$97,2,FALSE)</f>
        <v>Orne</v>
      </c>
      <c r="C18968" s="1">
        <v>61</v>
      </c>
      <c r="D18968">
        <v>61474</v>
      </c>
      <c r="E18968" t="s">
        <v>18332</v>
      </c>
      <c r="F18968">
        <v>2</v>
      </c>
      <c r="H18968">
        <v>1</v>
      </c>
      <c r="W18968">
        <v>1</v>
      </c>
    </row>
    <row r="18969" spans="1:35" x14ac:dyDescent="0.25">
      <c r="A18969" t="str">
        <f>VLOOKUP(C18969,depart!$A$1:$C$97,3,FALSE)</f>
        <v>Basse-Normandie</v>
      </c>
      <c r="B18969" t="str">
        <f>VLOOKUP(C18969,depart!$A$1:$C$97,2,FALSE)</f>
        <v>Orne</v>
      </c>
      <c r="C18969" s="1">
        <v>61</v>
      </c>
      <c r="D18969">
        <v>61475</v>
      </c>
      <c r="E18969" t="s">
        <v>18333</v>
      </c>
      <c r="F18969">
        <v>8</v>
      </c>
      <c r="H18969">
        <v>1</v>
      </c>
      <c r="K18969">
        <v>1</v>
      </c>
      <c r="O18969">
        <v>3</v>
      </c>
      <c r="AA18969">
        <v>2</v>
      </c>
      <c r="AG18969">
        <v>1</v>
      </c>
    </row>
    <row r="18970" spans="1:35" x14ac:dyDescent="0.25">
      <c r="A18970" t="str">
        <f>VLOOKUP(C18970,depart!$A$1:$C$97,3,FALSE)</f>
        <v>Basse-Normandie</v>
      </c>
      <c r="B18970" t="str">
        <f>VLOOKUP(C18970,depart!$A$1:$C$97,2,FALSE)</f>
        <v>Orne</v>
      </c>
      <c r="C18970" s="1">
        <v>61</v>
      </c>
      <c r="D18970">
        <v>61480</v>
      </c>
      <c r="E18970" t="s">
        <v>18334</v>
      </c>
      <c r="F18970">
        <v>1</v>
      </c>
      <c r="AH18970">
        <v>1</v>
      </c>
    </row>
    <row r="18971" spans="1:35" x14ac:dyDescent="0.25">
      <c r="A18971" t="str">
        <f>VLOOKUP(C18971,depart!$A$1:$C$97,3,FALSE)</f>
        <v>Basse-Normandie</v>
      </c>
      <c r="B18971" t="str">
        <f>VLOOKUP(C18971,depart!$A$1:$C$97,2,FALSE)</f>
        <v>Orne</v>
      </c>
      <c r="C18971" s="1">
        <v>61</v>
      </c>
      <c r="D18971">
        <v>61483</v>
      </c>
      <c r="E18971" t="s">
        <v>18335</v>
      </c>
      <c r="F18971">
        <v>16</v>
      </c>
      <c r="G18971">
        <v>1</v>
      </c>
      <c r="H18971">
        <v>1</v>
      </c>
      <c r="K18971">
        <v>6</v>
      </c>
      <c r="R18971">
        <v>1</v>
      </c>
      <c r="T18971">
        <v>1</v>
      </c>
      <c r="Z18971">
        <v>1</v>
      </c>
      <c r="AA18971">
        <v>1</v>
      </c>
      <c r="AG18971">
        <v>2</v>
      </c>
      <c r="AI18971">
        <v>2</v>
      </c>
    </row>
    <row r="18972" spans="1:35" x14ac:dyDescent="0.25">
      <c r="A18972" t="str">
        <f>VLOOKUP(C18972,depart!$A$1:$C$97,3,FALSE)</f>
        <v>Basse-Normandie</v>
      </c>
      <c r="B18972" t="str">
        <f>VLOOKUP(C18972,depart!$A$1:$C$97,2,FALSE)</f>
        <v>Orne</v>
      </c>
      <c r="C18972" s="1">
        <v>61</v>
      </c>
      <c r="D18972">
        <v>61484</v>
      </c>
      <c r="E18972" t="s">
        <v>1164</v>
      </c>
      <c r="F18972">
        <v>15</v>
      </c>
      <c r="H18972">
        <v>1</v>
      </c>
      <c r="K18972">
        <v>2</v>
      </c>
      <c r="O18972">
        <v>5</v>
      </c>
      <c r="W18972">
        <v>1</v>
      </c>
      <c r="X18972">
        <v>1</v>
      </c>
      <c r="Y18972">
        <v>1</v>
      </c>
      <c r="AG18972">
        <v>3</v>
      </c>
      <c r="AH18972">
        <v>1</v>
      </c>
    </row>
    <row r="18973" spans="1:35" x14ac:dyDescent="0.25">
      <c r="A18973" t="str">
        <f>VLOOKUP(C18973,depart!$A$1:$C$97,3,FALSE)</f>
        <v>Basse-Normandie</v>
      </c>
      <c r="B18973" t="str">
        <f>VLOOKUP(C18973,depart!$A$1:$C$97,2,FALSE)</f>
        <v>Orne</v>
      </c>
      <c r="C18973" s="1">
        <v>61</v>
      </c>
      <c r="D18973">
        <v>61485</v>
      </c>
      <c r="E18973" t="s">
        <v>18336</v>
      </c>
      <c r="F18973">
        <v>1</v>
      </c>
      <c r="H18973">
        <v>1</v>
      </c>
    </row>
    <row r="18974" spans="1:35" x14ac:dyDescent="0.25">
      <c r="A18974" t="str">
        <f>VLOOKUP(C18974,depart!$A$1:$C$97,3,FALSE)</f>
        <v>Basse-Normandie</v>
      </c>
      <c r="B18974" t="str">
        <f>VLOOKUP(C18974,depart!$A$1:$C$97,2,FALSE)</f>
        <v>Orne</v>
      </c>
      <c r="C18974" s="1">
        <v>61</v>
      </c>
      <c r="D18974">
        <v>61486</v>
      </c>
      <c r="E18974" t="s">
        <v>18337</v>
      </c>
      <c r="F18974">
        <v>24</v>
      </c>
      <c r="H18974">
        <v>10</v>
      </c>
      <c r="K18974">
        <v>4</v>
      </c>
      <c r="T18974">
        <v>1</v>
      </c>
      <c r="W18974">
        <v>1</v>
      </c>
      <c r="X18974">
        <v>1</v>
      </c>
      <c r="Y18974">
        <v>1</v>
      </c>
      <c r="Z18974">
        <v>2</v>
      </c>
      <c r="AG18974">
        <v>4</v>
      </c>
    </row>
    <row r="18975" spans="1:35" x14ac:dyDescent="0.25">
      <c r="A18975" t="str">
        <f>VLOOKUP(C18975,depart!$A$1:$C$97,3,FALSE)</f>
        <v>Basse-Normandie</v>
      </c>
      <c r="B18975" t="str">
        <f>VLOOKUP(C18975,depart!$A$1:$C$97,2,FALSE)</f>
        <v>Orne</v>
      </c>
      <c r="C18975" s="1">
        <v>61</v>
      </c>
      <c r="D18975">
        <v>61487</v>
      </c>
      <c r="E18975" t="s">
        <v>18338</v>
      </c>
      <c r="F18975">
        <v>1</v>
      </c>
      <c r="H18975">
        <v>1</v>
      </c>
    </row>
    <row r="18976" spans="1:35" x14ac:dyDescent="0.25">
      <c r="A18976" t="str">
        <f>VLOOKUP(C18976,depart!$A$1:$C$97,3,FALSE)</f>
        <v>Basse-Normandie</v>
      </c>
      <c r="B18976" t="str">
        <f>VLOOKUP(C18976,depart!$A$1:$C$97,2,FALSE)</f>
        <v>Orne</v>
      </c>
      <c r="C18976" s="1">
        <v>61</v>
      </c>
      <c r="D18976">
        <v>61490</v>
      </c>
      <c r="E18976" t="s">
        <v>18339</v>
      </c>
      <c r="F18976">
        <v>2</v>
      </c>
      <c r="H18976">
        <v>1</v>
      </c>
      <c r="AG18976">
        <v>1</v>
      </c>
    </row>
    <row r="18977" spans="1:34" x14ac:dyDescent="0.25">
      <c r="A18977" t="str">
        <f>VLOOKUP(C18977,depart!$A$1:$C$97,3,FALSE)</f>
        <v>Basse-Normandie</v>
      </c>
      <c r="B18977" t="str">
        <f>VLOOKUP(C18977,depart!$A$1:$C$97,2,FALSE)</f>
        <v>Orne</v>
      </c>
      <c r="C18977" s="1">
        <v>61</v>
      </c>
      <c r="D18977">
        <v>61491</v>
      </c>
      <c r="E18977" t="s">
        <v>18340</v>
      </c>
      <c r="F18977">
        <v>7</v>
      </c>
      <c r="H18977">
        <v>1</v>
      </c>
      <c r="K18977">
        <v>2</v>
      </c>
      <c r="X18977">
        <v>1</v>
      </c>
      <c r="Y18977">
        <v>1</v>
      </c>
      <c r="AG18977">
        <v>2</v>
      </c>
    </row>
    <row r="18978" spans="1:34" x14ac:dyDescent="0.25">
      <c r="A18978" t="str">
        <f>VLOOKUP(C18978,depart!$A$1:$C$97,3,FALSE)</f>
        <v>Basse-Normandie</v>
      </c>
      <c r="B18978" t="str">
        <f>VLOOKUP(C18978,depart!$A$1:$C$97,2,FALSE)</f>
        <v>Orne</v>
      </c>
      <c r="C18978" s="1">
        <v>61</v>
      </c>
      <c r="D18978">
        <v>61494</v>
      </c>
      <c r="E18978" t="s">
        <v>18341</v>
      </c>
      <c r="F18978">
        <v>8</v>
      </c>
      <c r="H18978">
        <v>1</v>
      </c>
      <c r="K18978">
        <v>2</v>
      </c>
      <c r="W18978">
        <v>1</v>
      </c>
      <c r="X18978">
        <v>1</v>
      </c>
      <c r="Y18978">
        <v>1</v>
      </c>
      <c r="AG18978">
        <v>1</v>
      </c>
      <c r="AH18978">
        <v>1</v>
      </c>
    </row>
    <row r="18979" spans="1:34" x14ac:dyDescent="0.25">
      <c r="A18979" t="str">
        <f>VLOOKUP(C18979,depart!$A$1:$C$97,3,FALSE)</f>
        <v>Basse-Normandie</v>
      </c>
      <c r="B18979" t="str">
        <f>VLOOKUP(C18979,depart!$A$1:$C$97,2,FALSE)</f>
        <v>Orne</v>
      </c>
      <c r="C18979" s="1">
        <v>61</v>
      </c>
      <c r="D18979">
        <v>61496</v>
      </c>
      <c r="E18979" t="s">
        <v>18342</v>
      </c>
      <c r="F18979">
        <v>4</v>
      </c>
      <c r="K18979">
        <v>1</v>
      </c>
      <c r="O18979">
        <v>3</v>
      </c>
    </row>
    <row r="18980" spans="1:34" x14ac:dyDescent="0.25">
      <c r="A18980" t="str">
        <f>VLOOKUP(C18980,depart!$A$1:$C$97,3,FALSE)</f>
        <v>Basse-Normandie</v>
      </c>
      <c r="B18980" t="str">
        <f>VLOOKUP(C18980,depart!$A$1:$C$97,2,FALSE)</f>
        <v>Orne</v>
      </c>
      <c r="C18980" s="1">
        <v>61</v>
      </c>
      <c r="D18980">
        <v>61497</v>
      </c>
      <c r="E18980" t="s">
        <v>18343</v>
      </c>
      <c r="F18980">
        <v>5</v>
      </c>
      <c r="H18980">
        <v>1</v>
      </c>
      <c r="K18980">
        <v>1</v>
      </c>
      <c r="W18980">
        <v>1</v>
      </c>
      <c r="AA18980">
        <v>1</v>
      </c>
      <c r="AG18980">
        <v>1</v>
      </c>
    </row>
    <row r="18981" spans="1:34" x14ac:dyDescent="0.25">
      <c r="A18981" t="str">
        <f>VLOOKUP(C18981,depart!$A$1:$C$97,3,FALSE)</f>
        <v>Basse-Normandie</v>
      </c>
      <c r="B18981" t="str">
        <f>VLOOKUP(C18981,depart!$A$1:$C$97,2,FALSE)</f>
        <v>Orne</v>
      </c>
      <c r="C18981" s="1">
        <v>61</v>
      </c>
      <c r="D18981">
        <v>61499</v>
      </c>
      <c r="E18981" t="s">
        <v>18344</v>
      </c>
      <c r="F18981">
        <v>3</v>
      </c>
      <c r="O18981">
        <v>3</v>
      </c>
    </row>
    <row r="18982" spans="1:34" x14ac:dyDescent="0.25">
      <c r="A18982" t="str">
        <f>VLOOKUP(C18982,depart!$A$1:$C$97,3,FALSE)</f>
        <v>Basse-Normandie</v>
      </c>
      <c r="B18982" t="str">
        <f>VLOOKUP(C18982,depart!$A$1:$C$97,2,FALSE)</f>
        <v>Orne</v>
      </c>
      <c r="C18982" s="1">
        <v>61</v>
      </c>
      <c r="D18982">
        <v>61501</v>
      </c>
      <c r="E18982" t="s">
        <v>2709</v>
      </c>
      <c r="F18982">
        <v>1</v>
      </c>
      <c r="H18982">
        <v>1</v>
      </c>
    </row>
    <row r="18983" spans="1:34" x14ac:dyDescent="0.25">
      <c r="A18983" t="str">
        <f>VLOOKUP(C18983,depart!$A$1:$C$97,3,FALSE)</f>
        <v>Basse-Normandie</v>
      </c>
      <c r="B18983" t="str">
        <f>VLOOKUP(C18983,depart!$A$1:$C$97,2,FALSE)</f>
        <v>Orne</v>
      </c>
      <c r="C18983" s="1">
        <v>61</v>
      </c>
      <c r="D18983">
        <v>61506</v>
      </c>
      <c r="E18983" t="s">
        <v>18345</v>
      </c>
      <c r="F18983">
        <v>5</v>
      </c>
      <c r="H18983">
        <v>1</v>
      </c>
      <c r="O18983">
        <v>2</v>
      </c>
      <c r="AG18983">
        <v>1</v>
      </c>
      <c r="AH18983">
        <v>1</v>
      </c>
    </row>
    <row r="18984" spans="1:34" x14ac:dyDescent="0.25">
      <c r="A18984" t="str">
        <f>VLOOKUP(C18984,depart!$A$1:$C$97,3,FALSE)</f>
        <v>Basse-Normandie</v>
      </c>
      <c r="B18984" t="str">
        <f>VLOOKUP(C18984,depart!$A$1:$C$97,2,FALSE)</f>
        <v>Orne</v>
      </c>
      <c r="C18984" s="1">
        <v>61</v>
      </c>
      <c r="D18984">
        <v>61507</v>
      </c>
      <c r="E18984" t="s">
        <v>18346</v>
      </c>
      <c r="F18984">
        <v>1</v>
      </c>
      <c r="AH18984">
        <v>1</v>
      </c>
    </row>
    <row r="18985" spans="1:34" x14ac:dyDescent="0.25">
      <c r="A18985" t="str">
        <f>VLOOKUP(C18985,depart!$A$1:$C$97,3,FALSE)</f>
        <v>Basse-Normandie</v>
      </c>
      <c r="B18985" t="str">
        <f>VLOOKUP(C18985,depart!$A$1:$C$97,2,FALSE)</f>
        <v>Orne</v>
      </c>
      <c r="C18985" s="1">
        <v>61</v>
      </c>
      <c r="D18985">
        <v>61508</v>
      </c>
      <c r="E18985" t="s">
        <v>18347</v>
      </c>
      <c r="F18985">
        <v>17</v>
      </c>
      <c r="H18985">
        <v>3</v>
      </c>
      <c r="J18985">
        <v>1</v>
      </c>
      <c r="K18985">
        <v>5</v>
      </c>
      <c r="S18985">
        <v>1</v>
      </c>
      <c r="T18985">
        <v>1</v>
      </c>
      <c r="X18985">
        <v>1</v>
      </c>
      <c r="Z18985">
        <v>1</v>
      </c>
      <c r="AG18985">
        <v>4</v>
      </c>
    </row>
    <row r="18986" spans="1:34" x14ac:dyDescent="0.25">
      <c r="A18986" t="str">
        <f>VLOOKUP(C18986,depart!$A$1:$C$97,3,FALSE)</f>
        <v>Basse-Normandie</v>
      </c>
      <c r="B18986" t="str">
        <f>VLOOKUP(C18986,depart!$A$1:$C$97,2,FALSE)</f>
        <v>Orne</v>
      </c>
      <c r="C18986" s="1">
        <v>61</v>
      </c>
      <c r="D18986">
        <v>61509</v>
      </c>
      <c r="E18986" t="s">
        <v>18348</v>
      </c>
      <c r="F18986">
        <v>3</v>
      </c>
      <c r="K18986">
        <v>1</v>
      </c>
      <c r="AA18986">
        <v>1</v>
      </c>
      <c r="AH18986">
        <v>1</v>
      </c>
    </row>
    <row r="18987" spans="1:34" x14ac:dyDescent="0.25">
      <c r="A18987" t="str">
        <f>VLOOKUP(C18987,depart!$A$1:$C$97,3,FALSE)</f>
        <v>Basse-Normandie</v>
      </c>
      <c r="B18987" t="str">
        <f>VLOOKUP(C18987,depart!$A$1:$C$97,2,FALSE)</f>
        <v>Orne</v>
      </c>
      <c r="C18987" s="1">
        <v>61</v>
      </c>
      <c r="D18987">
        <v>61511</v>
      </c>
      <c r="E18987" t="s">
        <v>13130</v>
      </c>
      <c r="F18987">
        <v>3</v>
      </c>
      <c r="O18987">
        <v>3</v>
      </c>
    </row>
    <row r="18988" spans="1:34" x14ac:dyDescent="0.25">
      <c r="A18988" t="str">
        <f>VLOOKUP(C18988,depart!$A$1:$C$97,3,FALSE)</f>
        <v>Nord</v>
      </c>
      <c r="B18988" t="str">
        <f>VLOOKUP(C18988,depart!$A$1:$C$97,2,FALSE)</f>
        <v>Pas-de-Calais</v>
      </c>
      <c r="C18988" s="1">
        <v>62</v>
      </c>
      <c r="D18988">
        <v>62001</v>
      </c>
      <c r="E18988" t="s">
        <v>18349</v>
      </c>
      <c r="F18988">
        <v>4</v>
      </c>
      <c r="W18988">
        <v>1</v>
      </c>
      <c r="AA18988">
        <v>2</v>
      </c>
      <c r="AG18988">
        <v>1</v>
      </c>
    </row>
    <row r="18989" spans="1:34" x14ac:dyDescent="0.25">
      <c r="A18989" t="str">
        <f>VLOOKUP(C18989,depart!$A$1:$C$97,3,FALSE)</f>
        <v>Nord</v>
      </c>
      <c r="B18989" t="str">
        <f>VLOOKUP(C18989,depart!$A$1:$C$97,2,FALSE)</f>
        <v>Pas-de-Calais</v>
      </c>
      <c r="C18989" s="1">
        <v>62</v>
      </c>
      <c r="D18989">
        <v>62002</v>
      </c>
      <c r="E18989" t="s">
        <v>18350</v>
      </c>
      <c r="F18989">
        <v>1</v>
      </c>
      <c r="AH18989">
        <v>1</v>
      </c>
    </row>
    <row r="18990" spans="1:34" x14ac:dyDescent="0.25">
      <c r="A18990" t="str">
        <f>VLOOKUP(C18990,depart!$A$1:$C$97,3,FALSE)</f>
        <v>Nord</v>
      </c>
      <c r="B18990" t="str">
        <f>VLOOKUP(C18990,depart!$A$1:$C$97,2,FALSE)</f>
        <v>Pas-de-Calais</v>
      </c>
      <c r="C18990" s="1">
        <v>62</v>
      </c>
      <c r="D18990">
        <v>62003</v>
      </c>
      <c r="E18990" t="s">
        <v>18351</v>
      </c>
      <c r="F18990">
        <v>1</v>
      </c>
      <c r="AG18990">
        <v>1</v>
      </c>
    </row>
    <row r="18991" spans="1:34" x14ac:dyDescent="0.25">
      <c r="A18991" t="str">
        <f>VLOOKUP(C18991,depart!$A$1:$C$97,3,FALSE)</f>
        <v>Nord</v>
      </c>
      <c r="B18991" t="str">
        <f>VLOOKUP(C18991,depart!$A$1:$C$97,2,FALSE)</f>
        <v>Pas-de-Calais</v>
      </c>
      <c r="C18991" s="1">
        <v>62</v>
      </c>
      <c r="D18991">
        <v>62004</v>
      </c>
      <c r="E18991" t="s">
        <v>18352</v>
      </c>
      <c r="F18991">
        <v>34</v>
      </c>
      <c r="G18991">
        <v>1</v>
      </c>
      <c r="H18991">
        <v>2</v>
      </c>
      <c r="K18991">
        <v>4</v>
      </c>
      <c r="N18991">
        <v>1</v>
      </c>
      <c r="P18991">
        <v>2</v>
      </c>
      <c r="Q18991">
        <v>1</v>
      </c>
      <c r="R18991">
        <v>1</v>
      </c>
      <c r="S18991">
        <v>1</v>
      </c>
      <c r="T18991">
        <v>1</v>
      </c>
      <c r="W18991">
        <v>5</v>
      </c>
      <c r="Y18991">
        <v>3</v>
      </c>
      <c r="Z18991">
        <v>2</v>
      </c>
      <c r="AA18991">
        <v>3</v>
      </c>
      <c r="AF18991">
        <v>1</v>
      </c>
      <c r="AG18991">
        <v>6</v>
      </c>
    </row>
    <row r="18992" spans="1:34" x14ac:dyDescent="0.25">
      <c r="A18992" t="str">
        <f>VLOOKUP(C18992,depart!$A$1:$C$97,3,FALSE)</f>
        <v>Nord</v>
      </c>
      <c r="B18992" t="str">
        <f>VLOOKUP(C18992,depart!$A$1:$C$97,2,FALSE)</f>
        <v>Pas-de-Calais</v>
      </c>
      <c r="C18992" s="1">
        <v>62</v>
      </c>
      <c r="D18992">
        <v>62005</v>
      </c>
      <c r="E18992" t="s">
        <v>18353</v>
      </c>
      <c r="F18992">
        <v>6</v>
      </c>
      <c r="H18992">
        <v>1</v>
      </c>
      <c r="K18992">
        <v>2</v>
      </c>
      <c r="Y18992">
        <v>1</v>
      </c>
      <c r="AG18992">
        <v>2</v>
      </c>
    </row>
    <row r="18993" spans="1:34" x14ac:dyDescent="0.25">
      <c r="A18993" t="str">
        <f>VLOOKUP(C18993,depart!$A$1:$C$97,3,FALSE)</f>
        <v>Nord</v>
      </c>
      <c r="B18993" t="str">
        <f>VLOOKUP(C18993,depart!$A$1:$C$97,2,FALSE)</f>
        <v>Pas-de-Calais</v>
      </c>
      <c r="C18993" s="1">
        <v>62</v>
      </c>
      <c r="D18993">
        <v>62006</v>
      </c>
      <c r="E18993" t="s">
        <v>18354</v>
      </c>
      <c r="F18993">
        <v>1</v>
      </c>
      <c r="AG18993">
        <v>1</v>
      </c>
    </row>
    <row r="18994" spans="1:34" x14ac:dyDescent="0.25">
      <c r="A18994" t="str">
        <f>VLOOKUP(C18994,depart!$A$1:$C$97,3,FALSE)</f>
        <v>Nord</v>
      </c>
      <c r="B18994" t="str">
        <f>VLOOKUP(C18994,depart!$A$1:$C$97,2,FALSE)</f>
        <v>Pas-de-Calais</v>
      </c>
      <c r="C18994" s="1">
        <v>62</v>
      </c>
      <c r="D18994">
        <v>62007</v>
      </c>
      <c r="E18994" t="s">
        <v>18355</v>
      </c>
      <c r="F18994">
        <v>1</v>
      </c>
      <c r="AA18994">
        <v>1</v>
      </c>
    </row>
    <row r="18995" spans="1:34" x14ac:dyDescent="0.25">
      <c r="A18995" t="str">
        <f>VLOOKUP(C18995,depart!$A$1:$C$97,3,FALSE)</f>
        <v>Nord</v>
      </c>
      <c r="B18995" t="str">
        <f>VLOOKUP(C18995,depart!$A$1:$C$97,2,FALSE)</f>
        <v>Pas-de-Calais</v>
      </c>
      <c r="C18995" s="1">
        <v>62</v>
      </c>
      <c r="D18995">
        <v>62008</v>
      </c>
      <c r="E18995" t="s">
        <v>18356</v>
      </c>
      <c r="F18995">
        <v>3</v>
      </c>
      <c r="R18995">
        <v>3</v>
      </c>
    </row>
    <row r="18996" spans="1:34" x14ac:dyDescent="0.25">
      <c r="A18996" t="str">
        <f>VLOOKUP(C18996,depart!$A$1:$C$97,3,FALSE)</f>
        <v>Nord</v>
      </c>
      <c r="B18996" t="str">
        <f>VLOOKUP(C18996,depart!$A$1:$C$97,2,FALSE)</f>
        <v>Pas-de-Calais</v>
      </c>
      <c r="C18996" s="1">
        <v>62</v>
      </c>
      <c r="D18996">
        <v>62010</v>
      </c>
      <c r="E18996" t="s">
        <v>18357</v>
      </c>
      <c r="F18996">
        <v>1</v>
      </c>
      <c r="W18996">
        <v>1</v>
      </c>
    </row>
    <row r="18997" spans="1:34" x14ac:dyDescent="0.25">
      <c r="A18997" t="str">
        <f>VLOOKUP(C18997,depart!$A$1:$C$97,3,FALSE)</f>
        <v>Nord</v>
      </c>
      <c r="B18997" t="str">
        <f>VLOOKUP(C18997,depart!$A$1:$C$97,2,FALSE)</f>
        <v>Pas-de-Calais</v>
      </c>
      <c r="C18997" s="1">
        <v>62</v>
      </c>
      <c r="D18997">
        <v>62011</v>
      </c>
      <c r="E18997" t="s">
        <v>18358</v>
      </c>
      <c r="F18997">
        <v>4</v>
      </c>
      <c r="H18997">
        <v>1</v>
      </c>
      <c r="K18997">
        <v>1</v>
      </c>
      <c r="AA18997">
        <v>1</v>
      </c>
      <c r="AG18997">
        <v>1</v>
      </c>
    </row>
    <row r="18998" spans="1:34" x14ac:dyDescent="0.25">
      <c r="A18998" t="str">
        <f>VLOOKUP(C18998,depart!$A$1:$C$97,3,FALSE)</f>
        <v>Nord</v>
      </c>
      <c r="B18998" t="str">
        <f>VLOOKUP(C18998,depart!$A$1:$C$97,2,FALSE)</f>
        <v>Pas-de-Calais</v>
      </c>
      <c r="C18998" s="1">
        <v>62</v>
      </c>
      <c r="D18998">
        <v>62012</v>
      </c>
      <c r="E18998" t="s">
        <v>18359</v>
      </c>
      <c r="F18998">
        <v>1</v>
      </c>
      <c r="AG18998">
        <v>1</v>
      </c>
    </row>
    <row r="18999" spans="1:34" x14ac:dyDescent="0.25">
      <c r="A18999" t="str">
        <f>VLOOKUP(C18999,depart!$A$1:$C$97,3,FALSE)</f>
        <v>Nord</v>
      </c>
      <c r="B18999" t="str">
        <f>VLOOKUP(C18999,depart!$A$1:$C$97,2,FALSE)</f>
        <v>Pas-de-Calais</v>
      </c>
      <c r="C18999" s="1">
        <v>62</v>
      </c>
      <c r="D18999">
        <v>62013</v>
      </c>
      <c r="E18999" t="s">
        <v>18360</v>
      </c>
      <c r="F18999">
        <v>7</v>
      </c>
      <c r="H18999">
        <v>1</v>
      </c>
      <c r="Y18999">
        <v>1</v>
      </c>
      <c r="AA18999">
        <v>1</v>
      </c>
      <c r="AG18999">
        <v>3</v>
      </c>
      <c r="AH18999">
        <v>1</v>
      </c>
    </row>
    <row r="19000" spans="1:34" x14ac:dyDescent="0.25">
      <c r="A19000" t="str">
        <f>VLOOKUP(C19000,depart!$A$1:$C$97,3,FALSE)</f>
        <v>Nord</v>
      </c>
      <c r="B19000" t="str">
        <f>VLOOKUP(C19000,depart!$A$1:$C$97,2,FALSE)</f>
        <v>Pas-de-Calais</v>
      </c>
      <c r="C19000" s="1">
        <v>62</v>
      </c>
      <c r="D19000">
        <v>62014</v>
      </c>
      <c r="E19000" t="s">
        <v>18361</v>
      </c>
      <c r="F19000">
        <v>30</v>
      </c>
      <c r="G19000">
        <v>1</v>
      </c>
      <c r="H19000">
        <v>1</v>
      </c>
      <c r="K19000">
        <v>5</v>
      </c>
      <c r="N19000">
        <v>1</v>
      </c>
      <c r="O19000">
        <v>3</v>
      </c>
      <c r="P19000">
        <v>1</v>
      </c>
      <c r="T19000">
        <v>4</v>
      </c>
      <c r="X19000">
        <v>2</v>
      </c>
      <c r="Y19000">
        <v>3</v>
      </c>
      <c r="Z19000">
        <v>3</v>
      </c>
      <c r="AC19000">
        <v>1</v>
      </c>
      <c r="AF19000">
        <v>1</v>
      </c>
      <c r="AG19000">
        <v>4</v>
      </c>
    </row>
    <row r="19001" spans="1:34" x14ac:dyDescent="0.25">
      <c r="A19001" t="str">
        <f>VLOOKUP(C19001,depart!$A$1:$C$97,3,FALSE)</f>
        <v>Nord</v>
      </c>
      <c r="B19001" t="str">
        <f>VLOOKUP(C19001,depart!$A$1:$C$97,2,FALSE)</f>
        <v>Pas-de-Calais</v>
      </c>
      <c r="C19001" s="1">
        <v>62</v>
      </c>
      <c r="D19001">
        <v>62018</v>
      </c>
      <c r="E19001" t="s">
        <v>18362</v>
      </c>
      <c r="F19001">
        <v>4</v>
      </c>
      <c r="K19001">
        <v>1</v>
      </c>
      <c r="Z19001">
        <v>1</v>
      </c>
      <c r="AG19001">
        <v>1</v>
      </c>
      <c r="AH19001">
        <v>1</v>
      </c>
    </row>
    <row r="19002" spans="1:34" x14ac:dyDescent="0.25">
      <c r="A19002" t="str">
        <f>VLOOKUP(C19002,depart!$A$1:$C$97,3,FALSE)</f>
        <v>Nord</v>
      </c>
      <c r="B19002" t="str">
        <f>VLOOKUP(C19002,depart!$A$1:$C$97,2,FALSE)</f>
        <v>Pas-de-Calais</v>
      </c>
      <c r="C19002" s="1">
        <v>62</v>
      </c>
      <c r="D19002">
        <v>62019</v>
      </c>
      <c r="E19002" t="s">
        <v>18363</v>
      </c>
      <c r="F19002">
        <v>6</v>
      </c>
      <c r="N19002">
        <v>1</v>
      </c>
      <c r="O19002">
        <v>1</v>
      </c>
      <c r="W19002">
        <v>1</v>
      </c>
      <c r="Y19002">
        <v>1</v>
      </c>
      <c r="AG19002">
        <v>2</v>
      </c>
    </row>
    <row r="19003" spans="1:34" x14ac:dyDescent="0.25">
      <c r="A19003" t="str">
        <f>VLOOKUP(C19003,depart!$A$1:$C$97,3,FALSE)</f>
        <v>Nord</v>
      </c>
      <c r="B19003" t="str">
        <f>VLOOKUP(C19003,depart!$A$1:$C$97,2,FALSE)</f>
        <v>Pas-de-Calais</v>
      </c>
      <c r="C19003" s="1">
        <v>62</v>
      </c>
      <c r="D19003">
        <v>62022</v>
      </c>
      <c r="E19003" t="s">
        <v>18364</v>
      </c>
      <c r="F19003">
        <v>2</v>
      </c>
      <c r="H19003">
        <v>1</v>
      </c>
      <c r="AG19003">
        <v>1</v>
      </c>
    </row>
    <row r="19004" spans="1:34" x14ac:dyDescent="0.25">
      <c r="A19004" t="str">
        <f>VLOOKUP(C19004,depart!$A$1:$C$97,3,FALSE)</f>
        <v>Nord</v>
      </c>
      <c r="B19004" t="str">
        <f>VLOOKUP(C19004,depart!$A$1:$C$97,2,FALSE)</f>
        <v>Pas-de-Calais</v>
      </c>
      <c r="C19004" s="1">
        <v>62</v>
      </c>
      <c r="D19004">
        <v>62023</v>
      </c>
      <c r="E19004" t="s">
        <v>18365</v>
      </c>
      <c r="F19004">
        <v>2</v>
      </c>
      <c r="Y19004">
        <v>1</v>
      </c>
      <c r="AG19004">
        <v>1</v>
      </c>
    </row>
    <row r="19005" spans="1:34" x14ac:dyDescent="0.25">
      <c r="A19005" t="str">
        <f>VLOOKUP(C19005,depart!$A$1:$C$97,3,FALSE)</f>
        <v>Nord</v>
      </c>
      <c r="B19005" t="str">
        <f>VLOOKUP(C19005,depart!$A$1:$C$97,2,FALSE)</f>
        <v>Pas-de-Calais</v>
      </c>
      <c r="C19005" s="1">
        <v>62</v>
      </c>
      <c r="D19005">
        <v>62024</v>
      </c>
      <c r="E19005" t="s">
        <v>18366</v>
      </c>
      <c r="F19005">
        <v>2</v>
      </c>
      <c r="AG19005">
        <v>2</v>
      </c>
    </row>
    <row r="19006" spans="1:34" x14ac:dyDescent="0.25">
      <c r="A19006" t="str">
        <f>VLOOKUP(C19006,depart!$A$1:$C$97,3,FALSE)</f>
        <v>Nord</v>
      </c>
      <c r="B19006" t="str">
        <f>VLOOKUP(C19006,depart!$A$1:$C$97,2,FALSE)</f>
        <v>Pas-de-Calais</v>
      </c>
      <c r="C19006" s="1">
        <v>62</v>
      </c>
      <c r="D19006">
        <v>62025</v>
      </c>
      <c r="E19006" t="s">
        <v>18367</v>
      </c>
      <c r="F19006">
        <v>4</v>
      </c>
      <c r="H19006">
        <v>1</v>
      </c>
      <c r="X19006">
        <v>1</v>
      </c>
      <c r="Y19006">
        <v>1</v>
      </c>
      <c r="AG19006">
        <v>1</v>
      </c>
    </row>
    <row r="19007" spans="1:34" x14ac:dyDescent="0.25">
      <c r="A19007" t="str">
        <f>VLOOKUP(C19007,depart!$A$1:$C$97,3,FALSE)</f>
        <v>Nord</v>
      </c>
      <c r="B19007" t="str">
        <f>VLOOKUP(C19007,depart!$A$1:$C$97,2,FALSE)</f>
        <v>Pas-de-Calais</v>
      </c>
      <c r="C19007" s="1">
        <v>62</v>
      </c>
      <c r="D19007">
        <v>62026</v>
      </c>
      <c r="E19007" t="s">
        <v>18368</v>
      </c>
      <c r="F19007">
        <v>3</v>
      </c>
      <c r="H19007">
        <v>1</v>
      </c>
      <c r="O19007">
        <v>1</v>
      </c>
      <c r="Y19007">
        <v>1</v>
      </c>
    </row>
    <row r="19008" spans="1:34" x14ac:dyDescent="0.25">
      <c r="A19008" t="str">
        <f>VLOOKUP(C19008,depart!$A$1:$C$97,3,FALSE)</f>
        <v>Nord</v>
      </c>
      <c r="B19008" t="str">
        <f>VLOOKUP(C19008,depart!$A$1:$C$97,2,FALSE)</f>
        <v>Pas-de-Calais</v>
      </c>
      <c r="C19008" s="1">
        <v>62</v>
      </c>
      <c r="D19008">
        <v>62028</v>
      </c>
      <c r="E19008" t="s">
        <v>18369</v>
      </c>
      <c r="F19008">
        <v>2</v>
      </c>
      <c r="W19008">
        <v>1</v>
      </c>
      <c r="AG19008">
        <v>1</v>
      </c>
    </row>
    <row r="19009" spans="1:35" x14ac:dyDescent="0.25">
      <c r="A19009" t="str">
        <f>VLOOKUP(C19009,depart!$A$1:$C$97,3,FALSE)</f>
        <v>Nord</v>
      </c>
      <c r="B19009" t="str">
        <f>VLOOKUP(C19009,depart!$A$1:$C$97,2,FALSE)</f>
        <v>Pas-de-Calais</v>
      </c>
      <c r="C19009" s="1">
        <v>62</v>
      </c>
      <c r="D19009">
        <v>62029</v>
      </c>
      <c r="E19009" t="s">
        <v>18370</v>
      </c>
      <c r="F19009">
        <v>2</v>
      </c>
      <c r="W19009">
        <v>1</v>
      </c>
      <c r="AA19009">
        <v>1</v>
      </c>
    </row>
    <row r="19010" spans="1:35" x14ac:dyDescent="0.25">
      <c r="A19010" t="str">
        <f>VLOOKUP(C19010,depart!$A$1:$C$97,3,FALSE)</f>
        <v>Nord</v>
      </c>
      <c r="B19010" t="str">
        <f>VLOOKUP(C19010,depart!$A$1:$C$97,2,FALSE)</f>
        <v>Pas-de-Calais</v>
      </c>
      <c r="C19010" s="1">
        <v>62</v>
      </c>
      <c r="D19010">
        <v>62030</v>
      </c>
      <c r="E19010" t="s">
        <v>18371</v>
      </c>
      <c r="F19010">
        <v>1</v>
      </c>
      <c r="K19010">
        <v>1</v>
      </c>
    </row>
    <row r="19011" spans="1:35" x14ac:dyDescent="0.25">
      <c r="A19011" t="str">
        <f>VLOOKUP(C19011,depart!$A$1:$C$97,3,FALSE)</f>
        <v>Nord</v>
      </c>
      <c r="B19011" t="str">
        <f>VLOOKUP(C19011,depart!$A$1:$C$97,2,FALSE)</f>
        <v>Pas-de-Calais</v>
      </c>
      <c r="C19011" s="1">
        <v>62</v>
      </c>
      <c r="D19011">
        <v>62031</v>
      </c>
      <c r="E19011" t="s">
        <v>18372</v>
      </c>
      <c r="F19011">
        <v>7</v>
      </c>
      <c r="H19011">
        <v>1</v>
      </c>
      <c r="K19011">
        <v>1</v>
      </c>
      <c r="W19011">
        <v>2</v>
      </c>
      <c r="Y19011">
        <v>1</v>
      </c>
      <c r="AA19011">
        <v>1</v>
      </c>
      <c r="AG19011">
        <v>1</v>
      </c>
    </row>
    <row r="19012" spans="1:35" x14ac:dyDescent="0.25">
      <c r="A19012" t="str">
        <f>VLOOKUP(C19012,depart!$A$1:$C$97,3,FALSE)</f>
        <v>Nord</v>
      </c>
      <c r="B19012" t="str">
        <f>VLOOKUP(C19012,depart!$A$1:$C$97,2,FALSE)</f>
        <v>Pas-de-Calais</v>
      </c>
      <c r="C19012" s="1">
        <v>62</v>
      </c>
      <c r="D19012">
        <v>62032</v>
      </c>
      <c r="E19012" t="s">
        <v>18373</v>
      </c>
      <c r="F19012">
        <v>15</v>
      </c>
      <c r="H19012">
        <v>2</v>
      </c>
      <c r="W19012">
        <v>2</v>
      </c>
      <c r="X19012">
        <v>1</v>
      </c>
      <c r="Y19012">
        <v>1</v>
      </c>
      <c r="Z19012">
        <v>6</v>
      </c>
      <c r="AG19012">
        <v>3</v>
      </c>
    </row>
    <row r="19013" spans="1:35" x14ac:dyDescent="0.25">
      <c r="A19013" t="str">
        <f>VLOOKUP(C19013,depart!$A$1:$C$97,3,FALSE)</f>
        <v>Nord</v>
      </c>
      <c r="B19013" t="str">
        <f>VLOOKUP(C19013,depart!$A$1:$C$97,2,FALSE)</f>
        <v>Pas-de-Calais</v>
      </c>
      <c r="C19013" s="1">
        <v>62</v>
      </c>
      <c r="D19013">
        <v>62033</v>
      </c>
      <c r="E19013" t="s">
        <v>18374</v>
      </c>
      <c r="F19013">
        <v>26</v>
      </c>
      <c r="H19013">
        <v>13</v>
      </c>
      <c r="K19013">
        <v>2</v>
      </c>
      <c r="X19013">
        <v>1</v>
      </c>
      <c r="Y19013">
        <v>2</v>
      </c>
      <c r="AA19013">
        <v>1</v>
      </c>
      <c r="AG19013">
        <v>6</v>
      </c>
      <c r="AH19013">
        <v>1</v>
      </c>
    </row>
    <row r="19014" spans="1:35" x14ac:dyDescent="0.25">
      <c r="A19014" t="str">
        <f>VLOOKUP(C19014,depart!$A$1:$C$97,3,FALSE)</f>
        <v>Nord</v>
      </c>
      <c r="B19014" t="str">
        <f>VLOOKUP(C19014,depart!$A$1:$C$97,2,FALSE)</f>
        <v>Pas-de-Calais</v>
      </c>
      <c r="C19014" s="1">
        <v>62</v>
      </c>
      <c r="D19014">
        <v>62034</v>
      </c>
      <c r="E19014" t="s">
        <v>18375</v>
      </c>
      <c r="F19014">
        <v>10</v>
      </c>
      <c r="H19014">
        <v>3</v>
      </c>
      <c r="W19014">
        <v>1</v>
      </c>
      <c r="Y19014">
        <v>1</v>
      </c>
      <c r="AA19014">
        <v>2</v>
      </c>
      <c r="AE19014">
        <v>1</v>
      </c>
      <c r="AG19014">
        <v>2</v>
      </c>
    </row>
    <row r="19015" spans="1:35" x14ac:dyDescent="0.25">
      <c r="A19015" t="str">
        <f>VLOOKUP(C19015,depart!$A$1:$C$97,3,FALSE)</f>
        <v>Nord</v>
      </c>
      <c r="B19015" t="str">
        <f>VLOOKUP(C19015,depart!$A$1:$C$97,2,FALSE)</f>
        <v>Pas-de-Calais</v>
      </c>
      <c r="C19015" s="1">
        <v>62</v>
      </c>
      <c r="D19015">
        <v>62035</v>
      </c>
      <c r="E19015" t="s">
        <v>18376</v>
      </c>
      <c r="F19015">
        <v>15</v>
      </c>
      <c r="J19015">
        <v>1</v>
      </c>
      <c r="K19015">
        <v>1</v>
      </c>
      <c r="P19015">
        <v>2</v>
      </c>
      <c r="X19015">
        <v>2</v>
      </c>
      <c r="Y19015">
        <v>1</v>
      </c>
      <c r="AG19015">
        <v>5</v>
      </c>
      <c r="AH19015">
        <v>3</v>
      </c>
    </row>
    <row r="19016" spans="1:35" x14ac:dyDescent="0.25">
      <c r="A19016" t="str">
        <f>VLOOKUP(C19016,depart!$A$1:$C$97,3,FALSE)</f>
        <v>Nord</v>
      </c>
      <c r="B19016" t="str">
        <f>VLOOKUP(C19016,depart!$A$1:$C$97,2,FALSE)</f>
        <v>Pas-de-Calais</v>
      </c>
      <c r="C19016" s="1">
        <v>62</v>
      </c>
      <c r="D19016">
        <v>62036</v>
      </c>
      <c r="E19016" t="s">
        <v>18377</v>
      </c>
      <c r="F19016">
        <v>5</v>
      </c>
      <c r="H19016">
        <v>2</v>
      </c>
      <c r="W19016">
        <v>1</v>
      </c>
      <c r="AA19016">
        <v>1</v>
      </c>
      <c r="AG19016">
        <v>1</v>
      </c>
    </row>
    <row r="19017" spans="1:35" x14ac:dyDescent="0.25">
      <c r="A19017" t="str">
        <f>VLOOKUP(C19017,depart!$A$1:$C$97,3,FALSE)</f>
        <v>Nord</v>
      </c>
      <c r="B19017" t="str">
        <f>VLOOKUP(C19017,depart!$A$1:$C$97,2,FALSE)</f>
        <v>Pas-de-Calais</v>
      </c>
      <c r="C19017" s="1">
        <v>62</v>
      </c>
      <c r="D19017">
        <v>62037</v>
      </c>
      <c r="E19017" t="s">
        <v>18378</v>
      </c>
      <c r="F19017">
        <v>26</v>
      </c>
      <c r="K19017">
        <v>3</v>
      </c>
      <c r="N19017">
        <v>1</v>
      </c>
      <c r="P19017">
        <v>1</v>
      </c>
      <c r="R19017">
        <v>3</v>
      </c>
      <c r="S19017">
        <v>1</v>
      </c>
      <c r="W19017">
        <v>3</v>
      </c>
      <c r="Y19017">
        <v>3</v>
      </c>
      <c r="Z19017">
        <v>2</v>
      </c>
      <c r="AA19017">
        <v>2</v>
      </c>
      <c r="AF19017">
        <v>1</v>
      </c>
      <c r="AG19017">
        <v>6</v>
      </c>
    </row>
    <row r="19018" spans="1:35" x14ac:dyDescent="0.25">
      <c r="A19018" t="str">
        <f>VLOOKUP(C19018,depart!$A$1:$C$97,3,FALSE)</f>
        <v>Nord</v>
      </c>
      <c r="B19018" t="str">
        <f>VLOOKUP(C19018,depart!$A$1:$C$97,2,FALSE)</f>
        <v>Pas-de-Calais</v>
      </c>
      <c r="C19018" s="1">
        <v>62</v>
      </c>
      <c r="D19018">
        <v>62038</v>
      </c>
      <c r="E19018" t="s">
        <v>18379</v>
      </c>
      <c r="F19018">
        <v>15</v>
      </c>
      <c r="H19018">
        <v>1</v>
      </c>
      <c r="K19018">
        <v>3</v>
      </c>
      <c r="W19018">
        <v>1</v>
      </c>
      <c r="X19018">
        <v>1</v>
      </c>
      <c r="Y19018">
        <v>2</v>
      </c>
      <c r="Z19018">
        <v>1</v>
      </c>
      <c r="AA19018">
        <v>1</v>
      </c>
      <c r="AC19018">
        <v>1</v>
      </c>
      <c r="AE19018">
        <v>1</v>
      </c>
      <c r="AG19018">
        <v>3</v>
      </c>
    </row>
    <row r="19019" spans="1:35" x14ac:dyDescent="0.25">
      <c r="A19019" t="str">
        <f>VLOOKUP(C19019,depart!$A$1:$C$97,3,FALSE)</f>
        <v>Nord</v>
      </c>
      <c r="B19019" t="str">
        <f>VLOOKUP(C19019,depart!$A$1:$C$97,2,FALSE)</f>
        <v>Pas-de-Calais</v>
      </c>
      <c r="C19019" s="1">
        <v>62</v>
      </c>
      <c r="D19019">
        <v>62039</v>
      </c>
      <c r="E19019" t="s">
        <v>18380</v>
      </c>
      <c r="F19019">
        <v>2</v>
      </c>
      <c r="Y19019">
        <v>1</v>
      </c>
      <c r="AG19019">
        <v>1</v>
      </c>
    </row>
    <row r="19020" spans="1:35" x14ac:dyDescent="0.25">
      <c r="A19020" t="str">
        <f>VLOOKUP(C19020,depart!$A$1:$C$97,3,FALSE)</f>
        <v>Nord</v>
      </c>
      <c r="B19020" t="str">
        <f>VLOOKUP(C19020,depart!$A$1:$C$97,2,FALSE)</f>
        <v>Pas-de-Calais</v>
      </c>
      <c r="C19020" s="1">
        <v>62</v>
      </c>
      <c r="D19020">
        <v>62040</v>
      </c>
      <c r="E19020" t="s">
        <v>2737</v>
      </c>
      <c r="F19020">
        <v>33</v>
      </c>
      <c r="G19020">
        <v>2</v>
      </c>
      <c r="H19020">
        <v>2</v>
      </c>
      <c r="K19020">
        <v>6</v>
      </c>
      <c r="N19020">
        <v>2</v>
      </c>
      <c r="O19020">
        <v>3</v>
      </c>
      <c r="P19020">
        <v>1</v>
      </c>
      <c r="T19020">
        <v>4</v>
      </c>
      <c r="W19020">
        <v>1</v>
      </c>
      <c r="X19020">
        <v>2</v>
      </c>
      <c r="Y19020">
        <v>2</v>
      </c>
      <c r="Z19020">
        <v>5</v>
      </c>
      <c r="AG19020">
        <v>3</v>
      </c>
    </row>
    <row r="19021" spans="1:35" x14ac:dyDescent="0.25">
      <c r="A19021" t="str">
        <f>VLOOKUP(C19021,depart!$A$1:$C$97,3,FALSE)</f>
        <v>Nord</v>
      </c>
      <c r="B19021" t="str">
        <f>VLOOKUP(C19021,depart!$A$1:$C$97,2,FALSE)</f>
        <v>Pas-de-Calais</v>
      </c>
      <c r="C19021" s="1">
        <v>62</v>
      </c>
      <c r="D19021">
        <v>62041</v>
      </c>
      <c r="E19021" t="s">
        <v>18381</v>
      </c>
      <c r="F19021">
        <v>184</v>
      </c>
      <c r="G19021">
        <v>8</v>
      </c>
      <c r="H19021">
        <v>12</v>
      </c>
      <c r="I19021">
        <v>1</v>
      </c>
      <c r="K19021">
        <v>9</v>
      </c>
      <c r="N19021">
        <v>18</v>
      </c>
      <c r="O19021">
        <v>1</v>
      </c>
      <c r="P19021">
        <v>13</v>
      </c>
      <c r="S19021">
        <v>1</v>
      </c>
      <c r="T19021">
        <v>4</v>
      </c>
      <c r="W19021">
        <v>11</v>
      </c>
      <c r="X19021">
        <v>5</v>
      </c>
      <c r="Y19021">
        <v>20</v>
      </c>
      <c r="Z19021">
        <v>13</v>
      </c>
      <c r="AA19021">
        <v>1</v>
      </c>
      <c r="AD19021">
        <v>1</v>
      </c>
      <c r="AE19021">
        <v>2</v>
      </c>
      <c r="AF19021">
        <v>4</v>
      </c>
      <c r="AG19021">
        <v>41</v>
      </c>
      <c r="AH19021">
        <v>18</v>
      </c>
      <c r="AI19021">
        <v>1</v>
      </c>
    </row>
    <row r="19022" spans="1:35" x14ac:dyDescent="0.25">
      <c r="A19022" t="str">
        <f>VLOOKUP(C19022,depart!$A$1:$C$97,3,FALSE)</f>
        <v>Nord</v>
      </c>
      <c r="B19022" t="str">
        <f>VLOOKUP(C19022,depart!$A$1:$C$97,2,FALSE)</f>
        <v>Pas-de-Calais</v>
      </c>
      <c r="C19022" s="1">
        <v>62</v>
      </c>
      <c r="D19022">
        <v>62042</v>
      </c>
      <c r="E19022" t="s">
        <v>18382</v>
      </c>
      <c r="F19022">
        <v>4</v>
      </c>
      <c r="W19022">
        <v>1</v>
      </c>
      <c r="AA19022">
        <v>1</v>
      </c>
      <c r="AG19022">
        <v>2</v>
      </c>
    </row>
    <row r="19023" spans="1:35" x14ac:dyDescent="0.25">
      <c r="A19023" t="str">
        <f>VLOOKUP(C19023,depart!$A$1:$C$97,3,FALSE)</f>
        <v>Nord</v>
      </c>
      <c r="B19023" t="str">
        <f>VLOOKUP(C19023,depart!$A$1:$C$97,2,FALSE)</f>
        <v>Pas-de-Calais</v>
      </c>
      <c r="C19023" s="1">
        <v>62</v>
      </c>
      <c r="D19023">
        <v>62043</v>
      </c>
      <c r="E19023" t="s">
        <v>18383</v>
      </c>
      <c r="F19023">
        <v>7</v>
      </c>
      <c r="N19023">
        <v>1</v>
      </c>
      <c r="W19023">
        <v>2</v>
      </c>
      <c r="Y19023">
        <v>1</v>
      </c>
      <c r="AA19023">
        <v>1</v>
      </c>
      <c r="AG19023">
        <v>2</v>
      </c>
    </row>
    <row r="19024" spans="1:35" x14ac:dyDescent="0.25">
      <c r="A19024" t="str">
        <f>VLOOKUP(C19024,depart!$A$1:$C$97,3,FALSE)</f>
        <v>Nord</v>
      </c>
      <c r="B19024" t="str">
        <f>VLOOKUP(C19024,depart!$A$1:$C$97,2,FALSE)</f>
        <v>Pas-de-Calais</v>
      </c>
      <c r="C19024" s="1">
        <v>62</v>
      </c>
      <c r="D19024">
        <v>62044</v>
      </c>
      <c r="E19024" t="s">
        <v>18384</v>
      </c>
      <c r="F19024">
        <v>3</v>
      </c>
      <c r="AA19024">
        <v>1</v>
      </c>
      <c r="AG19024">
        <v>2</v>
      </c>
    </row>
    <row r="19025" spans="1:34" x14ac:dyDescent="0.25">
      <c r="A19025" t="str">
        <f>VLOOKUP(C19025,depart!$A$1:$C$97,3,FALSE)</f>
        <v>Nord</v>
      </c>
      <c r="B19025" t="str">
        <f>VLOOKUP(C19025,depart!$A$1:$C$97,2,FALSE)</f>
        <v>Pas-de-Calais</v>
      </c>
      <c r="C19025" s="1">
        <v>62</v>
      </c>
      <c r="D19025">
        <v>62045</v>
      </c>
      <c r="E19025" t="s">
        <v>18385</v>
      </c>
      <c r="F19025">
        <v>8</v>
      </c>
      <c r="H19025">
        <v>1</v>
      </c>
      <c r="K19025">
        <v>1</v>
      </c>
      <c r="W19025">
        <v>1</v>
      </c>
      <c r="Y19025">
        <v>3</v>
      </c>
      <c r="AG19025">
        <v>2</v>
      </c>
    </row>
    <row r="19026" spans="1:34" x14ac:dyDescent="0.25">
      <c r="A19026" t="str">
        <f>VLOOKUP(C19026,depart!$A$1:$C$97,3,FALSE)</f>
        <v>Nord</v>
      </c>
      <c r="B19026" t="str">
        <f>VLOOKUP(C19026,depart!$A$1:$C$97,2,FALSE)</f>
        <v>Pas-de-Calais</v>
      </c>
      <c r="C19026" s="1">
        <v>62</v>
      </c>
      <c r="D19026">
        <v>62046</v>
      </c>
      <c r="E19026" t="s">
        <v>18386</v>
      </c>
      <c r="F19026">
        <v>1</v>
      </c>
      <c r="AG19026">
        <v>1</v>
      </c>
    </row>
    <row r="19027" spans="1:34" x14ac:dyDescent="0.25">
      <c r="A19027" t="str">
        <f>VLOOKUP(C19027,depart!$A$1:$C$97,3,FALSE)</f>
        <v>Nord</v>
      </c>
      <c r="B19027" t="str">
        <f>VLOOKUP(C19027,depart!$A$1:$C$97,2,FALSE)</f>
        <v>Pas-de-Calais</v>
      </c>
      <c r="C19027" s="1">
        <v>62</v>
      </c>
      <c r="D19027">
        <v>62048</v>
      </c>
      <c r="E19027" t="s">
        <v>18387</v>
      </c>
      <c r="F19027">
        <v>39</v>
      </c>
      <c r="G19027">
        <v>2</v>
      </c>
      <c r="H19027">
        <v>5</v>
      </c>
      <c r="K19027">
        <v>4</v>
      </c>
      <c r="N19027">
        <v>2</v>
      </c>
      <c r="P19027">
        <v>3</v>
      </c>
      <c r="S19027">
        <v>1</v>
      </c>
      <c r="W19027">
        <v>4</v>
      </c>
      <c r="X19027">
        <v>1</v>
      </c>
      <c r="Y19027">
        <v>5</v>
      </c>
      <c r="Z19027">
        <v>1</v>
      </c>
      <c r="AA19027">
        <v>3</v>
      </c>
      <c r="AG19027">
        <v>6</v>
      </c>
      <c r="AH19027">
        <v>2</v>
      </c>
    </row>
    <row r="19028" spans="1:34" x14ac:dyDescent="0.25">
      <c r="A19028" t="str">
        <f>VLOOKUP(C19028,depart!$A$1:$C$97,3,FALSE)</f>
        <v>Nord</v>
      </c>
      <c r="B19028" t="str">
        <f>VLOOKUP(C19028,depart!$A$1:$C$97,2,FALSE)</f>
        <v>Pas-de-Calais</v>
      </c>
      <c r="C19028" s="1">
        <v>62</v>
      </c>
      <c r="D19028">
        <v>62049</v>
      </c>
      <c r="E19028" t="s">
        <v>18388</v>
      </c>
      <c r="F19028">
        <v>3</v>
      </c>
      <c r="H19028">
        <v>1</v>
      </c>
      <c r="W19028">
        <v>1</v>
      </c>
      <c r="AG19028">
        <v>1</v>
      </c>
    </row>
    <row r="19029" spans="1:34" x14ac:dyDescent="0.25">
      <c r="A19029" t="str">
        <f>VLOOKUP(C19029,depart!$A$1:$C$97,3,FALSE)</f>
        <v>Nord</v>
      </c>
      <c r="B19029" t="str">
        <f>VLOOKUP(C19029,depart!$A$1:$C$97,2,FALSE)</f>
        <v>Pas-de-Calais</v>
      </c>
      <c r="C19029" s="1">
        <v>62</v>
      </c>
      <c r="D19029">
        <v>62050</v>
      </c>
      <c r="E19029" t="s">
        <v>18389</v>
      </c>
      <c r="F19029">
        <v>8</v>
      </c>
      <c r="K19029">
        <v>2</v>
      </c>
      <c r="P19029">
        <v>1</v>
      </c>
      <c r="W19029">
        <v>1</v>
      </c>
      <c r="X19029">
        <v>1</v>
      </c>
      <c r="Y19029">
        <v>1</v>
      </c>
      <c r="AG19029">
        <v>2</v>
      </c>
    </row>
    <row r="19030" spans="1:34" x14ac:dyDescent="0.25">
      <c r="A19030" t="str">
        <f>VLOOKUP(C19030,depart!$A$1:$C$97,3,FALSE)</f>
        <v>Nord</v>
      </c>
      <c r="B19030" t="str">
        <f>VLOOKUP(C19030,depart!$A$1:$C$97,2,FALSE)</f>
        <v>Pas-de-Calais</v>
      </c>
      <c r="C19030" s="1">
        <v>62</v>
      </c>
      <c r="D19030">
        <v>62051</v>
      </c>
      <c r="E19030" t="s">
        <v>18390</v>
      </c>
      <c r="F19030">
        <v>15</v>
      </c>
      <c r="H19030">
        <v>3</v>
      </c>
      <c r="N19030">
        <v>1</v>
      </c>
      <c r="T19030">
        <v>1</v>
      </c>
      <c r="W19030">
        <v>2</v>
      </c>
      <c r="X19030">
        <v>2</v>
      </c>
      <c r="Y19030">
        <v>2</v>
      </c>
      <c r="Z19030">
        <v>1</v>
      </c>
      <c r="AF19030">
        <v>1</v>
      </c>
      <c r="AG19030">
        <v>2</v>
      </c>
    </row>
    <row r="19031" spans="1:34" x14ac:dyDescent="0.25">
      <c r="A19031" t="str">
        <f>VLOOKUP(C19031,depart!$A$1:$C$97,3,FALSE)</f>
        <v>Nord</v>
      </c>
      <c r="B19031" t="str">
        <f>VLOOKUP(C19031,depart!$A$1:$C$97,2,FALSE)</f>
        <v>Pas-de-Calais</v>
      </c>
      <c r="C19031" s="1">
        <v>62</v>
      </c>
      <c r="D19031">
        <v>62052</v>
      </c>
      <c r="E19031" t="s">
        <v>18391</v>
      </c>
      <c r="F19031">
        <v>1</v>
      </c>
      <c r="W19031">
        <v>1</v>
      </c>
    </row>
    <row r="19032" spans="1:34" x14ac:dyDescent="0.25">
      <c r="A19032" t="str">
        <f>VLOOKUP(C19032,depart!$A$1:$C$97,3,FALSE)</f>
        <v>Nord</v>
      </c>
      <c r="B19032" t="str">
        <f>VLOOKUP(C19032,depart!$A$1:$C$97,2,FALSE)</f>
        <v>Pas-de-Calais</v>
      </c>
      <c r="C19032" s="1">
        <v>62</v>
      </c>
      <c r="D19032">
        <v>62053</v>
      </c>
      <c r="E19032" t="s">
        <v>18392</v>
      </c>
      <c r="F19032">
        <v>3</v>
      </c>
      <c r="O19032">
        <v>2</v>
      </c>
      <c r="AA19032">
        <v>1</v>
      </c>
    </row>
    <row r="19033" spans="1:34" x14ac:dyDescent="0.25">
      <c r="A19033" t="str">
        <f>VLOOKUP(C19033,depart!$A$1:$C$97,3,FALSE)</f>
        <v>Nord</v>
      </c>
      <c r="B19033" t="str">
        <f>VLOOKUP(C19033,depart!$A$1:$C$97,2,FALSE)</f>
        <v>Pas-de-Calais</v>
      </c>
      <c r="C19033" s="1">
        <v>62</v>
      </c>
      <c r="D19033">
        <v>62054</v>
      </c>
      <c r="E19033" t="s">
        <v>18393</v>
      </c>
      <c r="F19033">
        <v>2</v>
      </c>
      <c r="AA19033">
        <v>1</v>
      </c>
      <c r="AB19033">
        <v>1</v>
      </c>
    </row>
    <row r="19034" spans="1:34" x14ac:dyDescent="0.25">
      <c r="A19034" t="str">
        <f>VLOOKUP(C19034,depart!$A$1:$C$97,3,FALSE)</f>
        <v>Nord</v>
      </c>
      <c r="B19034" t="str">
        <f>VLOOKUP(C19034,depart!$A$1:$C$97,2,FALSE)</f>
        <v>Pas-de-Calais</v>
      </c>
      <c r="C19034" s="1">
        <v>62</v>
      </c>
      <c r="D19034">
        <v>62056</v>
      </c>
      <c r="E19034" t="s">
        <v>18394</v>
      </c>
      <c r="F19034">
        <v>1</v>
      </c>
      <c r="W19034">
        <v>1</v>
      </c>
    </row>
    <row r="19035" spans="1:34" x14ac:dyDescent="0.25">
      <c r="A19035" t="str">
        <f>VLOOKUP(C19035,depart!$A$1:$C$97,3,FALSE)</f>
        <v>Nord</v>
      </c>
      <c r="B19035" t="str">
        <f>VLOOKUP(C19035,depart!$A$1:$C$97,2,FALSE)</f>
        <v>Pas-de-Calais</v>
      </c>
      <c r="C19035" s="1">
        <v>62</v>
      </c>
      <c r="D19035">
        <v>62057</v>
      </c>
      <c r="E19035" t="s">
        <v>18395</v>
      </c>
      <c r="F19035">
        <v>18</v>
      </c>
      <c r="G19035">
        <v>1</v>
      </c>
      <c r="H19035">
        <v>1</v>
      </c>
      <c r="K19035">
        <v>4</v>
      </c>
      <c r="T19035">
        <v>2</v>
      </c>
      <c r="W19035">
        <v>1</v>
      </c>
      <c r="X19035">
        <v>1</v>
      </c>
      <c r="Y19035">
        <v>1</v>
      </c>
      <c r="AE19035">
        <v>1</v>
      </c>
      <c r="AG19035">
        <v>6</v>
      </c>
    </row>
    <row r="19036" spans="1:34" x14ac:dyDescent="0.25">
      <c r="A19036" t="str">
        <f>VLOOKUP(C19036,depart!$A$1:$C$97,3,FALSE)</f>
        <v>Nord</v>
      </c>
      <c r="B19036" t="str">
        <f>VLOOKUP(C19036,depart!$A$1:$C$97,2,FALSE)</f>
        <v>Pas-de-Calais</v>
      </c>
      <c r="C19036" s="1">
        <v>62</v>
      </c>
      <c r="D19036">
        <v>62060</v>
      </c>
      <c r="E19036" t="s">
        <v>18396</v>
      </c>
      <c r="F19036">
        <v>15</v>
      </c>
      <c r="H19036">
        <v>1</v>
      </c>
      <c r="K19036">
        <v>2</v>
      </c>
      <c r="N19036">
        <v>1</v>
      </c>
      <c r="S19036">
        <v>1</v>
      </c>
      <c r="T19036">
        <v>1</v>
      </c>
      <c r="W19036">
        <v>1</v>
      </c>
      <c r="X19036">
        <v>1</v>
      </c>
      <c r="Y19036">
        <v>1</v>
      </c>
      <c r="AE19036">
        <v>1</v>
      </c>
      <c r="AF19036">
        <v>1</v>
      </c>
      <c r="AG19036">
        <v>4</v>
      </c>
    </row>
    <row r="19037" spans="1:34" x14ac:dyDescent="0.25">
      <c r="A19037" t="str">
        <f>VLOOKUP(C19037,depart!$A$1:$C$97,3,FALSE)</f>
        <v>Nord</v>
      </c>
      <c r="B19037" t="str">
        <f>VLOOKUP(C19037,depart!$A$1:$C$97,2,FALSE)</f>
        <v>Pas-de-Calais</v>
      </c>
      <c r="C19037" s="1">
        <v>62</v>
      </c>
      <c r="D19037">
        <v>62061</v>
      </c>
      <c r="E19037" t="s">
        <v>18397</v>
      </c>
      <c r="F19037">
        <v>1</v>
      </c>
      <c r="AG19037">
        <v>1</v>
      </c>
    </row>
    <row r="19038" spans="1:34" x14ac:dyDescent="0.25">
      <c r="A19038" t="str">
        <f>VLOOKUP(C19038,depart!$A$1:$C$97,3,FALSE)</f>
        <v>Nord</v>
      </c>
      <c r="B19038" t="str">
        <f>VLOOKUP(C19038,depart!$A$1:$C$97,2,FALSE)</f>
        <v>Pas-de-Calais</v>
      </c>
      <c r="C19038" s="1">
        <v>62</v>
      </c>
      <c r="D19038">
        <v>62063</v>
      </c>
      <c r="E19038" t="s">
        <v>18398</v>
      </c>
      <c r="F19038">
        <v>4</v>
      </c>
      <c r="H19038">
        <v>1</v>
      </c>
      <c r="K19038">
        <v>2</v>
      </c>
      <c r="AG19038">
        <v>1</v>
      </c>
    </row>
    <row r="19039" spans="1:34" x14ac:dyDescent="0.25">
      <c r="A19039" t="str">
        <f>VLOOKUP(C19039,depart!$A$1:$C$97,3,FALSE)</f>
        <v>Nord</v>
      </c>
      <c r="B19039" t="str">
        <f>VLOOKUP(C19039,depart!$A$1:$C$97,2,FALSE)</f>
        <v>Pas-de-Calais</v>
      </c>
      <c r="C19039" s="1">
        <v>62</v>
      </c>
      <c r="D19039">
        <v>62065</v>
      </c>
      <c r="E19039" t="s">
        <v>18399</v>
      </c>
      <c r="F19039">
        <v>57</v>
      </c>
      <c r="G19039">
        <v>1</v>
      </c>
      <c r="H19039">
        <v>10</v>
      </c>
      <c r="K19039">
        <v>3</v>
      </c>
      <c r="N19039">
        <v>2</v>
      </c>
      <c r="P19039">
        <v>1</v>
      </c>
      <c r="W19039">
        <v>1</v>
      </c>
      <c r="X19039">
        <v>2</v>
      </c>
      <c r="Y19039">
        <v>7</v>
      </c>
      <c r="Z19039">
        <v>6</v>
      </c>
      <c r="AC19039">
        <v>1</v>
      </c>
      <c r="AF19039">
        <v>1</v>
      </c>
      <c r="AG19039">
        <v>20</v>
      </c>
      <c r="AH19039">
        <v>2</v>
      </c>
    </row>
    <row r="19040" spans="1:34" x14ac:dyDescent="0.25">
      <c r="A19040" t="str">
        <f>VLOOKUP(C19040,depart!$A$1:$C$97,3,FALSE)</f>
        <v>Nord</v>
      </c>
      <c r="B19040" t="str">
        <f>VLOOKUP(C19040,depart!$A$1:$C$97,2,FALSE)</f>
        <v>Pas-de-Calais</v>
      </c>
      <c r="C19040" s="1">
        <v>62</v>
      </c>
      <c r="D19040">
        <v>62067</v>
      </c>
      <c r="E19040" t="s">
        <v>18400</v>
      </c>
      <c r="F19040">
        <v>3</v>
      </c>
      <c r="H19040">
        <v>1</v>
      </c>
      <c r="K19040">
        <v>1</v>
      </c>
      <c r="AG19040">
        <v>1</v>
      </c>
    </row>
    <row r="19041" spans="1:34" x14ac:dyDescent="0.25">
      <c r="A19041" t="str">
        <f>VLOOKUP(C19041,depart!$A$1:$C$97,3,FALSE)</f>
        <v>Nord</v>
      </c>
      <c r="B19041" t="str">
        <f>VLOOKUP(C19041,depart!$A$1:$C$97,2,FALSE)</f>
        <v>Pas-de-Calais</v>
      </c>
      <c r="C19041" s="1">
        <v>62</v>
      </c>
      <c r="D19041">
        <v>62069</v>
      </c>
      <c r="E19041" t="s">
        <v>18401</v>
      </c>
      <c r="F19041">
        <v>3</v>
      </c>
      <c r="H19041">
        <v>1</v>
      </c>
      <c r="W19041">
        <v>1</v>
      </c>
      <c r="AG19041">
        <v>1</v>
      </c>
    </row>
    <row r="19042" spans="1:34" x14ac:dyDescent="0.25">
      <c r="A19042" t="str">
        <f>VLOOKUP(C19042,depart!$A$1:$C$97,3,FALSE)</f>
        <v>Nord</v>
      </c>
      <c r="B19042" t="str">
        <f>VLOOKUP(C19042,depart!$A$1:$C$97,2,FALSE)</f>
        <v>Pas-de-Calais</v>
      </c>
      <c r="C19042" s="1">
        <v>62</v>
      </c>
      <c r="D19042">
        <v>62070</v>
      </c>
      <c r="E19042" t="s">
        <v>18402</v>
      </c>
      <c r="F19042">
        <v>1</v>
      </c>
      <c r="W19042">
        <v>1</v>
      </c>
    </row>
    <row r="19043" spans="1:34" x14ac:dyDescent="0.25">
      <c r="A19043" t="str">
        <f>VLOOKUP(C19043,depart!$A$1:$C$97,3,FALSE)</f>
        <v>Nord</v>
      </c>
      <c r="B19043" t="str">
        <f>VLOOKUP(C19043,depart!$A$1:$C$97,2,FALSE)</f>
        <v>Pas-de-Calais</v>
      </c>
      <c r="C19043" s="1">
        <v>62</v>
      </c>
      <c r="D19043">
        <v>62071</v>
      </c>
      <c r="E19043" t="s">
        <v>18403</v>
      </c>
      <c r="F19043">
        <v>3</v>
      </c>
      <c r="H19043">
        <v>1</v>
      </c>
      <c r="K19043">
        <v>1</v>
      </c>
      <c r="W19043">
        <v>1</v>
      </c>
    </row>
    <row r="19044" spans="1:34" x14ac:dyDescent="0.25">
      <c r="A19044" t="str">
        <f>VLOOKUP(C19044,depart!$A$1:$C$97,3,FALSE)</f>
        <v>Nord</v>
      </c>
      <c r="B19044" t="str">
        <f>VLOOKUP(C19044,depart!$A$1:$C$97,2,FALSE)</f>
        <v>Pas-de-Calais</v>
      </c>
      <c r="C19044" s="1">
        <v>62</v>
      </c>
      <c r="D19044">
        <v>62072</v>
      </c>
      <c r="E19044" t="s">
        <v>18404</v>
      </c>
      <c r="F19044">
        <v>1</v>
      </c>
      <c r="AG19044">
        <v>1</v>
      </c>
    </row>
    <row r="19045" spans="1:34" x14ac:dyDescent="0.25">
      <c r="A19045" t="str">
        <f>VLOOKUP(C19045,depart!$A$1:$C$97,3,FALSE)</f>
        <v>Nord</v>
      </c>
      <c r="B19045" t="str">
        <f>VLOOKUP(C19045,depart!$A$1:$C$97,2,FALSE)</f>
        <v>Pas-de-Calais</v>
      </c>
      <c r="C19045" s="1">
        <v>62</v>
      </c>
      <c r="D19045">
        <v>62073</v>
      </c>
      <c r="E19045" t="s">
        <v>18405</v>
      </c>
      <c r="F19045">
        <v>7</v>
      </c>
      <c r="H19045">
        <v>3</v>
      </c>
      <c r="K19045">
        <v>1</v>
      </c>
      <c r="N19045">
        <v>1</v>
      </c>
      <c r="AG19045">
        <v>2</v>
      </c>
    </row>
    <row r="19046" spans="1:34" x14ac:dyDescent="0.25">
      <c r="A19046" t="str">
        <f>VLOOKUP(C19046,depart!$A$1:$C$97,3,FALSE)</f>
        <v>Nord</v>
      </c>
      <c r="B19046" t="str">
        <f>VLOOKUP(C19046,depart!$A$1:$C$97,2,FALSE)</f>
        <v>Pas-de-Calais</v>
      </c>
      <c r="C19046" s="1">
        <v>62</v>
      </c>
      <c r="D19046">
        <v>62074</v>
      </c>
      <c r="E19046" t="s">
        <v>18406</v>
      </c>
      <c r="F19046">
        <v>2</v>
      </c>
      <c r="AG19046">
        <v>1</v>
      </c>
      <c r="AH19046">
        <v>1</v>
      </c>
    </row>
    <row r="19047" spans="1:34" x14ac:dyDescent="0.25">
      <c r="A19047" t="str">
        <f>VLOOKUP(C19047,depart!$A$1:$C$97,3,FALSE)</f>
        <v>Nord</v>
      </c>
      <c r="B19047" t="str">
        <f>VLOOKUP(C19047,depart!$A$1:$C$97,2,FALSE)</f>
        <v>Pas-de-Calais</v>
      </c>
      <c r="C19047" s="1">
        <v>62</v>
      </c>
      <c r="D19047">
        <v>62075</v>
      </c>
      <c r="E19047" t="s">
        <v>18407</v>
      </c>
      <c r="F19047">
        <v>4</v>
      </c>
      <c r="H19047">
        <v>1</v>
      </c>
      <c r="AA19047">
        <v>2</v>
      </c>
      <c r="AG19047">
        <v>1</v>
      </c>
    </row>
    <row r="19048" spans="1:34" x14ac:dyDescent="0.25">
      <c r="A19048" t="str">
        <f>VLOOKUP(C19048,depart!$A$1:$C$97,3,FALSE)</f>
        <v>Nord</v>
      </c>
      <c r="B19048" t="str">
        <f>VLOOKUP(C19048,depart!$A$1:$C$97,2,FALSE)</f>
        <v>Pas-de-Calais</v>
      </c>
      <c r="C19048" s="1">
        <v>62</v>
      </c>
      <c r="D19048">
        <v>62077</v>
      </c>
      <c r="E19048" t="s">
        <v>18408</v>
      </c>
      <c r="F19048">
        <v>5</v>
      </c>
      <c r="H19048">
        <v>1</v>
      </c>
      <c r="O19048">
        <v>2</v>
      </c>
      <c r="W19048">
        <v>1</v>
      </c>
      <c r="AG19048">
        <v>1</v>
      </c>
    </row>
    <row r="19049" spans="1:34" x14ac:dyDescent="0.25">
      <c r="A19049" t="str">
        <f>VLOOKUP(C19049,depart!$A$1:$C$97,3,FALSE)</f>
        <v>Nord</v>
      </c>
      <c r="B19049" t="str">
        <f>VLOOKUP(C19049,depart!$A$1:$C$97,2,FALSE)</f>
        <v>Pas-de-Calais</v>
      </c>
      <c r="C19049" s="1">
        <v>62</v>
      </c>
      <c r="D19049">
        <v>62078</v>
      </c>
      <c r="E19049" t="s">
        <v>18409</v>
      </c>
      <c r="F19049">
        <v>5</v>
      </c>
      <c r="H19049">
        <v>1</v>
      </c>
      <c r="W19049">
        <v>1</v>
      </c>
      <c r="Z19049">
        <v>1</v>
      </c>
      <c r="AG19049">
        <v>2</v>
      </c>
    </row>
    <row r="19050" spans="1:34" x14ac:dyDescent="0.25">
      <c r="A19050" t="str">
        <f>VLOOKUP(C19050,depart!$A$1:$C$97,3,FALSE)</f>
        <v>Nord</v>
      </c>
      <c r="B19050" t="str">
        <f>VLOOKUP(C19050,depart!$A$1:$C$97,2,FALSE)</f>
        <v>Pas-de-Calais</v>
      </c>
      <c r="C19050" s="1">
        <v>62</v>
      </c>
      <c r="D19050">
        <v>62080</v>
      </c>
      <c r="E19050" t="s">
        <v>18410</v>
      </c>
      <c r="F19050">
        <v>24</v>
      </c>
      <c r="G19050">
        <v>1</v>
      </c>
      <c r="H19050">
        <v>1</v>
      </c>
      <c r="K19050">
        <v>3</v>
      </c>
      <c r="N19050">
        <v>1</v>
      </c>
      <c r="W19050">
        <v>2</v>
      </c>
      <c r="X19050">
        <v>2</v>
      </c>
      <c r="Y19050">
        <v>5</v>
      </c>
      <c r="Z19050">
        <v>1</v>
      </c>
      <c r="AA19050">
        <v>1</v>
      </c>
      <c r="AE19050">
        <v>1</v>
      </c>
      <c r="AG19050">
        <v>5</v>
      </c>
      <c r="AH19050">
        <v>1</v>
      </c>
    </row>
    <row r="19051" spans="1:34" x14ac:dyDescent="0.25">
      <c r="A19051" t="str">
        <f>VLOOKUP(C19051,depart!$A$1:$C$97,3,FALSE)</f>
        <v>Nord</v>
      </c>
      <c r="B19051" t="str">
        <f>VLOOKUP(C19051,depart!$A$1:$C$97,2,FALSE)</f>
        <v>Pas-de-Calais</v>
      </c>
      <c r="C19051" s="1">
        <v>62</v>
      </c>
      <c r="D19051">
        <v>62081</v>
      </c>
      <c r="E19051" t="s">
        <v>18411</v>
      </c>
      <c r="F19051">
        <v>1</v>
      </c>
      <c r="AG19051">
        <v>1</v>
      </c>
    </row>
    <row r="19052" spans="1:34" x14ac:dyDescent="0.25">
      <c r="A19052" t="str">
        <f>VLOOKUP(C19052,depart!$A$1:$C$97,3,FALSE)</f>
        <v>Nord</v>
      </c>
      <c r="B19052" t="str">
        <f>VLOOKUP(C19052,depart!$A$1:$C$97,2,FALSE)</f>
        <v>Pas-de-Calais</v>
      </c>
      <c r="C19052" s="1">
        <v>62</v>
      </c>
      <c r="D19052">
        <v>62082</v>
      </c>
      <c r="E19052" t="s">
        <v>18412</v>
      </c>
      <c r="F19052">
        <v>3</v>
      </c>
      <c r="O19052">
        <v>3</v>
      </c>
    </row>
    <row r="19053" spans="1:34" x14ac:dyDescent="0.25">
      <c r="A19053" t="str">
        <f>VLOOKUP(C19053,depart!$A$1:$C$97,3,FALSE)</f>
        <v>Nord</v>
      </c>
      <c r="B19053" t="str">
        <f>VLOOKUP(C19053,depart!$A$1:$C$97,2,FALSE)</f>
        <v>Pas-de-Calais</v>
      </c>
      <c r="C19053" s="1">
        <v>62</v>
      </c>
      <c r="D19053">
        <v>62083</v>
      </c>
      <c r="E19053" t="s">
        <v>18413</v>
      </c>
      <c r="F19053">
        <v>26</v>
      </c>
      <c r="G19053">
        <v>1</v>
      </c>
      <c r="H19053">
        <v>4</v>
      </c>
      <c r="K19053">
        <v>2</v>
      </c>
      <c r="W19053">
        <v>4</v>
      </c>
      <c r="X19053">
        <v>2</v>
      </c>
      <c r="Y19053">
        <v>3</v>
      </c>
      <c r="Z19053">
        <v>4</v>
      </c>
      <c r="AE19053">
        <v>1</v>
      </c>
      <c r="AG19053">
        <v>5</v>
      </c>
    </row>
    <row r="19054" spans="1:34" x14ac:dyDescent="0.25">
      <c r="A19054" t="str">
        <f>VLOOKUP(C19054,depart!$A$1:$C$97,3,FALSE)</f>
        <v>Nord</v>
      </c>
      <c r="B19054" t="str">
        <f>VLOOKUP(C19054,depart!$A$1:$C$97,2,FALSE)</f>
        <v>Pas-de-Calais</v>
      </c>
      <c r="C19054" s="1">
        <v>62</v>
      </c>
      <c r="D19054">
        <v>62087</v>
      </c>
      <c r="E19054" t="s">
        <v>18414</v>
      </c>
      <c r="F19054">
        <v>5</v>
      </c>
      <c r="H19054">
        <v>1</v>
      </c>
      <c r="K19054">
        <v>1</v>
      </c>
      <c r="T19054">
        <v>1</v>
      </c>
      <c r="AA19054">
        <v>1</v>
      </c>
      <c r="AG19054">
        <v>1</v>
      </c>
    </row>
    <row r="19055" spans="1:34" x14ac:dyDescent="0.25">
      <c r="A19055" t="str">
        <f>VLOOKUP(C19055,depart!$A$1:$C$97,3,FALSE)</f>
        <v>Nord</v>
      </c>
      <c r="B19055" t="str">
        <f>VLOOKUP(C19055,depart!$A$1:$C$97,2,FALSE)</f>
        <v>Pas-de-Calais</v>
      </c>
      <c r="C19055" s="1">
        <v>62</v>
      </c>
      <c r="D19055">
        <v>62089</v>
      </c>
      <c r="E19055" t="s">
        <v>18415</v>
      </c>
      <c r="F19055">
        <v>5</v>
      </c>
      <c r="H19055">
        <v>2</v>
      </c>
      <c r="O19055">
        <v>3</v>
      </c>
    </row>
    <row r="19056" spans="1:34" x14ac:dyDescent="0.25">
      <c r="A19056" t="str">
        <f>VLOOKUP(C19056,depart!$A$1:$C$97,3,FALSE)</f>
        <v>Nord</v>
      </c>
      <c r="B19056" t="str">
        <f>VLOOKUP(C19056,depart!$A$1:$C$97,2,FALSE)</f>
        <v>Pas-de-Calais</v>
      </c>
      <c r="C19056" s="1">
        <v>62</v>
      </c>
      <c r="D19056">
        <v>62092</v>
      </c>
      <c r="E19056" t="s">
        <v>18416</v>
      </c>
      <c r="F19056">
        <v>1</v>
      </c>
      <c r="AG19056">
        <v>1</v>
      </c>
    </row>
    <row r="19057" spans="1:36" x14ac:dyDescent="0.25">
      <c r="A19057" t="str">
        <f>VLOOKUP(C19057,depart!$A$1:$C$97,3,FALSE)</f>
        <v>Nord</v>
      </c>
      <c r="B19057" t="str">
        <f>VLOOKUP(C19057,depart!$A$1:$C$97,2,FALSE)</f>
        <v>Pas-de-Calais</v>
      </c>
      <c r="C19057" s="1">
        <v>62</v>
      </c>
      <c r="D19057">
        <v>62093</v>
      </c>
      <c r="E19057" t="s">
        <v>18417</v>
      </c>
      <c r="F19057">
        <v>1</v>
      </c>
      <c r="AG19057">
        <v>1</v>
      </c>
    </row>
    <row r="19058" spans="1:36" x14ac:dyDescent="0.25">
      <c r="A19058" t="str">
        <f>VLOOKUP(C19058,depart!$A$1:$C$97,3,FALSE)</f>
        <v>Nord</v>
      </c>
      <c r="B19058" t="str">
        <f>VLOOKUP(C19058,depart!$A$1:$C$97,2,FALSE)</f>
        <v>Pas-de-Calais</v>
      </c>
      <c r="C19058" s="1">
        <v>62</v>
      </c>
      <c r="D19058">
        <v>62094</v>
      </c>
      <c r="E19058" t="s">
        <v>18418</v>
      </c>
      <c r="F19058">
        <v>2</v>
      </c>
      <c r="H19058">
        <v>1</v>
      </c>
      <c r="Z19058">
        <v>1</v>
      </c>
    </row>
    <row r="19059" spans="1:36" x14ac:dyDescent="0.25">
      <c r="A19059" t="str">
        <f>VLOOKUP(C19059,depart!$A$1:$C$97,3,FALSE)</f>
        <v>Nord</v>
      </c>
      <c r="B19059" t="str">
        <f>VLOOKUP(C19059,depart!$A$1:$C$97,2,FALSE)</f>
        <v>Pas-de-Calais</v>
      </c>
      <c r="C19059" s="1">
        <v>62</v>
      </c>
      <c r="D19059">
        <v>62096</v>
      </c>
      <c r="E19059" t="s">
        <v>18419</v>
      </c>
      <c r="F19059">
        <v>2</v>
      </c>
      <c r="AA19059">
        <v>1</v>
      </c>
      <c r="AG19059">
        <v>1</v>
      </c>
    </row>
    <row r="19060" spans="1:36" x14ac:dyDescent="0.25">
      <c r="A19060" t="str">
        <f>VLOOKUP(C19060,depart!$A$1:$C$97,3,FALSE)</f>
        <v>Nord</v>
      </c>
      <c r="B19060" t="str">
        <f>VLOOKUP(C19060,depart!$A$1:$C$97,2,FALSE)</f>
        <v>Pas-de-Calais</v>
      </c>
      <c r="C19060" s="1">
        <v>62</v>
      </c>
      <c r="D19060">
        <v>62097</v>
      </c>
      <c r="E19060" t="s">
        <v>18420</v>
      </c>
      <c r="F19060">
        <v>4</v>
      </c>
      <c r="W19060">
        <v>1</v>
      </c>
      <c r="AA19060">
        <v>1</v>
      </c>
      <c r="AG19060">
        <v>2</v>
      </c>
    </row>
    <row r="19061" spans="1:36" x14ac:dyDescent="0.25">
      <c r="A19061" t="str">
        <f>VLOOKUP(C19061,depart!$A$1:$C$97,3,FALSE)</f>
        <v>Nord</v>
      </c>
      <c r="B19061" t="str">
        <f>VLOOKUP(C19061,depart!$A$1:$C$97,2,FALSE)</f>
        <v>Pas-de-Calais</v>
      </c>
      <c r="C19061" s="1">
        <v>62</v>
      </c>
      <c r="D19061">
        <v>62099</v>
      </c>
      <c r="E19061" t="s">
        <v>18421</v>
      </c>
      <c r="F19061">
        <v>27</v>
      </c>
      <c r="H19061">
        <v>4</v>
      </c>
      <c r="K19061">
        <v>2</v>
      </c>
      <c r="N19061">
        <v>1</v>
      </c>
      <c r="O19061">
        <v>3</v>
      </c>
      <c r="S19061">
        <v>2</v>
      </c>
      <c r="T19061">
        <v>1</v>
      </c>
      <c r="W19061">
        <v>1</v>
      </c>
      <c r="X19061">
        <v>2</v>
      </c>
      <c r="Y19061">
        <v>1</v>
      </c>
      <c r="Z19061">
        <v>3</v>
      </c>
      <c r="AA19061">
        <v>1</v>
      </c>
      <c r="AE19061">
        <v>1</v>
      </c>
      <c r="AG19061">
        <v>5</v>
      </c>
    </row>
    <row r="19062" spans="1:36" x14ac:dyDescent="0.25">
      <c r="A19062" t="str">
        <f>VLOOKUP(C19062,depart!$A$1:$C$97,3,FALSE)</f>
        <v>Nord</v>
      </c>
      <c r="B19062" t="str">
        <f>VLOOKUP(C19062,depart!$A$1:$C$97,2,FALSE)</f>
        <v>Pas-de-Calais</v>
      </c>
      <c r="C19062" s="1">
        <v>62</v>
      </c>
      <c r="D19062">
        <v>62100</v>
      </c>
      <c r="E19062" t="s">
        <v>18422</v>
      </c>
      <c r="F19062">
        <v>6</v>
      </c>
      <c r="K19062">
        <v>1</v>
      </c>
      <c r="P19062">
        <v>1</v>
      </c>
      <c r="Y19062">
        <v>1</v>
      </c>
      <c r="AC19062">
        <v>1</v>
      </c>
      <c r="AG19062">
        <v>2</v>
      </c>
    </row>
    <row r="19063" spans="1:36" x14ac:dyDescent="0.25">
      <c r="A19063" t="str">
        <f>VLOOKUP(C19063,depart!$A$1:$C$97,3,FALSE)</f>
        <v>Nord</v>
      </c>
      <c r="B19063" t="str">
        <f>VLOOKUP(C19063,depart!$A$1:$C$97,2,FALSE)</f>
        <v>Pas-de-Calais</v>
      </c>
      <c r="C19063" s="1">
        <v>62</v>
      </c>
      <c r="D19063">
        <v>62102</v>
      </c>
      <c r="E19063" t="s">
        <v>18423</v>
      </c>
      <c r="F19063">
        <v>4</v>
      </c>
      <c r="H19063">
        <v>1</v>
      </c>
      <c r="W19063">
        <v>1</v>
      </c>
      <c r="Z19063">
        <v>1</v>
      </c>
      <c r="AA19063">
        <v>1</v>
      </c>
    </row>
    <row r="19064" spans="1:36" x14ac:dyDescent="0.25">
      <c r="A19064" t="str">
        <f>VLOOKUP(C19064,depart!$A$1:$C$97,3,FALSE)</f>
        <v>Nord</v>
      </c>
      <c r="B19064" t="str">
        <f>VLOOKUP(C19064,depart!$A$1:$C$97,2,FALSE)</f>
        <v>Pas-de-Calais</v>
      </c>
      <c r="C19064" s="1">
        <v>62</v>
      </c>
      <c r="D19064">
        <v>62104</v>
      </c>
      <c r="E19064" t="s">
        <v>18424</v>
      </c>
      <c r="F19064">
        <v>3</v>
      </c>
      <c r="K19064">
        <v>1</v>
      </c>
      <c r="Z19064">
        <v>1</v>
      </c>
      <c r="AG19064">
        <v>1</v>
      </c>
    </row>
    <row r="19065" spans="1:36" x14ac:dyDescent="0.25">
      <c r="A19065" t="str">
        <f>VLOOKUP(C19065,depart!$A$1:$C$97,3,FALSE)</f>
        <v>Nord</v>
      </c>
      <c r="B19065" t="str">
        <f>VLOOKUP(C19065,depart!$A$1:$C$97,2,FALSE)</f>
        <v>Pas-de-Calais</v>
      </c>
      <c r="C19065" s="1">
        <v>62</v>
      </c>
      <c r="D19065">
        <v>62105</v>
      </c>
      <c r="E19065" t="s">
        <v>18425</v>
      </c>
      <c r="F19065">
        <v>3</v>
      </c>
      <c r="H19065">
        <v>1</v>
      </c>
      <c r="Z19065">
        <v>1</v>
      </c>
      <c r="AA19065">
        <v>1</v>
      </c>
    </row>
    <row r="19066" spans="1:36" x14ac:dyDescent="0.25">
      <c r="A19066" t="str">
        <f>VLOOKUP(C19066,depart!$A$1:$C$97,3,FALSE)</f>
        <v>Nord</v>
      </c>
      <c r="B19066" t="str">
        <f>VLOOKUP(C19066,depart!$A$1:$C$97,2,FALSE)</f>
        <v>Pas-de-Calais</v>
      </c>
      <c r="C19066" s="1">
        <v>62</v>
      </c>
      <c r="D19066">
        <v>62106</v>
      </c>
      <c r="E19066" t="s">
        <v>18426</v>
      </c>
      <c r="F19066">
        <v>1</v>
      </c>
      <c r="W19066">
        <v>1</v>
      </c>
    </row>
    <row r="19067" spans="1:36" x14ac:dyDescent="0.25">
      <c r="A19067" t="str">
        <f>VLOOKUP(C19067,depart!$A$1:$C$97,3,FALSE)</f>
        <v>Nord</v>
      </c>
      <c r="B19067" t="str">
        <f>VLOOKUP(C19067,depart!$A$1:$C$97,2,FALSE)</f>
        <v>Pas-de-Calais</v>
      </c>
      <c r="C19067" s="1">
        <v>62</v>
      </c>
      <c r="D19067">
        <v>62107</v>
      </c>
      <c r="E19067" t="s">
        <v>18427</v>
      </c>
      <c r="F19067">
        <v>5</v>
      </c>
      <c r="H19067">
        <v>1</v>
      </c>
      <c r="AA19067">
        <v>1</v>
      </c>
      <c r="AB19067">
        <v>2</v>
      </c>
      <c r="AD19067">
        <v>1</v>
      </c>
    </row>
    <row r="19068" spans="1:36" x14ac:dyDescent="0.25">
      <c r="A19068" t="str">
        <f>VLOOKUP(C19068,depart!$A$1:$C$97,3,FALSE)</f>
        <v>Nord</v>
      </c>
      <c r="B19068" t="str">
        <f>VLOOKUP(C19068,depart!$A$1:$C$97,2,FALSE)</f>
        <v>Pas-de-Calais</v>
      </c>
      <c r="C19068" s="1">
        <v>62</v>
      </c>
      <c r="D19068">
        <v>62108</v>
      </c>
      <c r="E19068" t="s">
        <v>18428</v>
      </c>
      <c r="F19068">
        <v>52</v>
      </c>
      <c r="G19068">
        <v>2</v>
      </c>
      <c r="H19068">
        <v>3</v>
      </c>
      <c r="I19068">
        <v>1</v>
      </c>
      <c r="J19068">
        <v>1</v>
      </c>
      <c r="K19068">
        <v>7</v>
      </c>
      <c r="O19068">
        <v>5</v>
      </c>
      <c r="P19068">
        <v>2</v>
      </c>
      <c r="T19068">
        <v>2</v>
      </c>
      <c r="X19068">
        <v>2</v>
      </c>
      <c r="Y19068">
        <v>4</v>
      </c>
      <c r="Z19068">
        <v>6</v>
      </c>
      <c r="AB19068">
        <v>3</v>
      </c>
      <c r="AD19068">
        <v>1</v>
      </c>
      <c r="AE19068">
        <v>1</v>
      </c>
      <c r="AG19068">
        <v>4</v>
      </c>
      <c r="AH19068">
        <v>5</v>
      </c>
      <c r="AI19068">
        <v>2</v>
      </c>
      <c r="AJ19068">
        <v>1</v>
      </c>
    </row>
    <row r="19069" spans="1:36" x14ac:dyDescent="0.25">
      <c r="A19069" t="str">
        <f>VLOOKUP(C19069,depart!$A$1:$C$97,3,FALSE)</f>
        <v>Nord</v>
      </c>
      <c r="B19069" t="str">
        <f>VLOOKUP(C19069,depart!$A$1:$C$97,2,FALSE)</f>
        <v>Pas-de-Calais</v>
      </c>
      <c r="C19069" s="1">
        <v>62</v>
      </c>
      <c r="D19069">
        <v>62112</v>
      </c>
      <c r="E19069" t="s">
        <v>18429</v>
      </c>
      <c r="F19069">
        <v>4</v>
      </c>
      <c r="O19069">
        <v>3</v>
      </c>
      <c r="AG19069">
        <v>1</v>
      </c>
    </row>
    <row r="19070" spans="1:36" x14ac:dyDescent="0.25">
      <c r="A19070" t="str">
        <f>VLOOKUP(C19070,depart!$A$1:$C$97,3,FALSE)</f>
        <v>Nord</v>
      </c>
      <c r="B19070" t="str">
        <f>VLOOKUP(C19070,depart!$A$1:$C$97,2,FALSE)</f>
        <v>Pas-de-Calais</v>
      </c>
      <c r="C19070" s="1">
        <v>62</v>
      </c>
      <c r="D19070">
        <v>62113</v>
      </c>
      <c r="E19070" t="s">
        <v>18430</v>
      </c>
      <c r="F19070">
        <v>4</v>
      </c>
      <c r="P19070">
        <v>1</v>
      </c>
      <c r="W19070">
        <v>1</v>
      </c>
      <c r="Y19070">
        <v>1</v>
      </c>
      <c r="AG19070">
        <v>1</v>
      </c>
    </row>
    <row r="19071" spans="1:36" x14ac:dyDescent="0.25">
      <c r="A19071" t="str">
        <f>VLOOKUP(C19071,depart!$A$1:$C$97,3,FALSE)</f>
        <v>Nord</v>
      </c>
      <c r="B19071" t="str">
        <f>VLOOKUP(C19071,depart!$A$1:$C$97,2,FALSE)</f>
        <v>Pas-de-Calais</v>
      </c>
      <c r="C19071" s="1">
        <v>62</v>
      </c>
      <c r="D19071">
        <v>62115</v>
      </c>
      <c r="E19071" t="s">
        <v>18431</v>
      </c>
      <c r="F19071">
        <v>5</v>
      </c>
      <c r="H19071">
        <v>2</v>
      </c>
      <c r="AA19071">
        <v>1</v>
      </c>
      <c r="AG19071">
        <v>2</v>
      </c>
    </row>
    <row r="19072" spans="1:36" x14ac:dyDescent="0.25">
      <c r="A19072" t="str">
        <f>VLOOKUP(C19072,depart!$A$1:$C$97,3,FALSE)</f>
        <v>Nord</v>
      </c>
      <c r="B19072" t="str">
        <f>VLOOKUP(C19072,depart!$A$1:$C$97,2,FALSE)</f>
        <v>Pas-de-Calais</v>
      </c>
      <c r="C19072" s="1">
        <v>62</v>
      </c>
      <c r="D19072">
        <v>62117</v>
      </c>
      <c r="E19072" t="s">
        <v>18432</v>
      </c>
      <c r="F19072">
        <v>6</v>
      </c>
      <c r="H19072">
        <v>1</v>
      </c>
      <c r="Y19072">
        <v>1</v>
      </c>
      <c r="AA19072">
        <v>1</v>
      </c>
      <c r="AG19072">
        <v>3</v>
      </c>
    </row>
    <row r="19073" spans="1:34" x14ac:dyDescent="0.25">
      <c r="A19073" t="str">
        <f>VLOOKUP(C19073,depart!$A$1:$C$97,3,FALSE)</f>
        <v>Nord</v>
      </c>
      <c r="B19073" t="str">
        <f>VLOOKUP(C19073,depart!$A$1:$C$97,2,FALSE)</f>
        <v>Pas-de-Calais</v>
      </c>
      <c r="C19073" s="1">
        <v>62</v>
      </c>
      <c r="D19073">
        <v>62118</v>
      </c>
      <c r="E19073" t="s">
        <v>18433</v>
      </c>
      <c r="F19073">
        <v>3</v>
      </c>
      <c r="H19073">
        <v>1</v>
      </c>
      <c r="AA19073">
        <v>1</v>
      </c>
      <c r="AG19073">
        <v>1</v>
      </c>
    </row>
    <row r="19074" spans="1:34" x14ac:dyDescent="0.25">
      <c r="A19074" t="str">
        <f>VLOOKUP(C19074,depart!$A$1:$C$97,3,FALSE)</f>
        <v>Nord</v>
      </c>
      <c r="B19074" t="str">
        <f>VLOOKUP(C19074,depart!$A$1:$C$97,2,FALSE)</f>
        <v>Pas-de-Calais</v>
      </c>
      <c r="C19074" s="1">
        <v>62</v>
      </c>
      <c r="D19074">
        <v>62119</v>
      </c>
      <c r="E19074" t="s">
        <v>18434</v>
      </c>
      <c r="F19074">
        <v>50</v>
      </c>
      <c r="G19074">
        <v>4</v>
      </c>
      <c r="H19074">
        <v>3</v>
      </c>
      <c r="K19074">
        <v>5</v>
      </c>
      <c r="N19074">
        <v>3</v>
      </c>
      <c r="P19074">
        <v>2</v>
      </c>
      <c r="R19074">
        <v>2</v>
      </c>
      <c r="T19074">
        <v>1</v>
      </c>
      <c r="W19074">
        <v>4</v>
      </c>
      <c r="X19074">
        <v>3</v>
      </c>
      <c r="Y19074">
        <v>4</v>
      </c>
      <c r="Z19074">
        <v>3</v>
      </c>
      <c r="AA19074">
        <v>1</v>
      </c>
      <c r="AD19074">
        <v>1</v>
      </c>
      <c r="AG19074">
        <v>12</v>
      </c>
      <c r="AH19074">
        <v>2</v>
      </c>
    </row>
    <row r="19075" spans="1:34" x14ac:dyDescent="0.25">
      <c r="A19075" t="str">
        <f>VLOOKUP(C19075,depart!$A$1:$C$97,3,FALSE)</f>
        <v>Nord</v>
      </c>
      <c r="B19075" t="str">
        <f>VLOOKUP(C19075,depart!$A$1:$C$97,2,FALSE)</f>
        <v>Pas-de-Calais</v>
      </c>
      <c r="C19075" s="1">
        <v>62</v>
      </c>
      <c r="D19075">
        <v>62120</v>
      </c>
      <c r="E19075" t="s">
        <v>18435</v>
      </c>
      <c r="F19075">
        <v>2</v>
      </c>
      <c r="AD19075">
        <v>1</v>
      </c>
      <c r="AG19075">
        <v>1</v>
      </c>
    </row>
    <row r="19076" spans="1:34" x14ac:dyDescent="0.25">
      <c r="A19076" t="str">
        <f>VLOOKUP(C19076,depart!$A$1:$C$97,3,FALSE)</f>
        <v>Nord</v>
      </c>
      <c r="B19076" t="str">
        <f>VLOOKUP(C19076,depart!$A$1:$C$97,2,FALSE)</f>
        <v>Pas-de-Calais</v>
      </c>
      <c r="C19076" s="1">
        <v>62</v>
      </c>
      <c r="D19076">
        <v>62122</v>
      </c>
      <c r="E19076" t="s">
        <v>18436</v>
      </c>
      <c r="F19076">
        <v>1</v>
      </c>
      <c r="AG19076">
        <v>1</v>
      </c>
    </row>
    <row r="19077" spans="1:34" x14ac:dyDescent="0.25">
      <c r="A19077" t="str">
        <f>VLOOKUP(C19077,depart!$A$1:$C$97,3,FALSE)</f>
        <v>Nord</v>
      </c>
      <c r="B19077" t="str">
        <f>VLOOKUP(C19077,depart!$A$1:$C$97,2,FALSE)</f>
        <v>Pas-de-Calais</v>
      </c>
      <c r="C19077" s="1">
        <v>62</v>
      </c>
      <c r="D19077">
        <v>62123</v>
      </c>
      <c r="E19077" t="s">
        <v>18437</v>
      </c>
      <c r="F19077">
        <v>3</v>
      </c>
      <c r="K19077">
        <v>1</v>
      </c>
      <c r="T19077">
        <v>1</v>
      </c>
      <c r="Z19077">
        <v>1</v>
      </c>
    </row>
    <row r="19078" spans="1:34" x14ac:dyDescent="0.25">
      <c r="A19078" t="str">
        <f>VLOOKUP(C19078,depart!$A$1:$C$97,3,FALSE)</f>
        <v>Nord</v>
      </c>
      <c r="B19078" t="str">
        <f>VLOOKUP(C19078,depart!$A$1:$C$97,2,FALSE)</f>
        <v>Pas-de-Calais</v>
      </c>
      <c r="C19078" s="1">
        <v>62</v>
      </c>
      <c r="D19078">
        <v>62124</v>
      </c>
      <c r="E19078" t="s">
        <v>18438</v>
      </c>
      <c r="F19078">
        <v>2</v>
      </c>
      <c r="H19078">
        <v>1</v>
      </c>
      <c r="AG19078">
        <v>1</v>
      </c>
    </row>
    <row r="19079" spans="1:34" x14ac:dyDescent="0.25">
      <c r="A19079" t="str">
        <f>VLOOKUP(C19079,depart!$A$1:$C$97,3,FALSE)</f>
        <v>Nord</v>
      </c>
      <c r="B19079" t="str">
        <f>VLOOKUP(C19079,depart!$A$1:$C$97,2,FALSE)</f>
        <v>Pas-de-Calais</v>
      </c>
      <c r="C19079" s="1">
        <v>62</v>
      </c>
      <c r="D19079">
        <v>62125</v>
      </c>
      <c r="E19079" t="s">
        <v>18439</v>
      </c>
      <c r="F19079">
        <v>1</v>
      </c>
      <c r="AA19079">
        <v>1</v>
      </c>
    </row>
    <row r="19080" spans="1:34" x14ac:dyDescent="0.25">
      <c r="A19080" t="str">
        <f>VLOOKUP(C19080,depart!$A$1:$C$97,3,FALSE)</f>
        <v>Nord</v>
      </c>
      <c r="B19080" t="str">
        <f>VLOOKUP(C19080,depart!$A$1:$C$97,2,FALSE)</f>
        <v>Pas-de-Calais</v>
      </c>
      <c r="C19080" s="1">
        <v>62</v>
      </c>
      <c r="D19080">
        <v>62126</v>
      </c>
      <c r="E19080" t="s">
        <v>18440</v>
      </c>
      <c r="F19080">
        <v>29</v>
      </c>
      <c r="H19080">
        <v>2</v>
      </c>
      <c r="K19080">
        <v>2</v>
      </c>
      <c r="O19080">
        <v>2</v>
      </c>
      <c r="P19080">
        <v>1</v>
      </c>
      <c r="R19080">
        <v>1</v>
      </c>
      <c r="S19080">
        <v>1</v>
      </c>
      <c r="T19080">
        <v>1</v>
      </c>
      <c r="W19080">
        <v>2</v>
      </c>
      <c r="X19080">
        <v>2</v>
      </c>
      <c r="Y19080">
        <v>3</v>
      </c>
      <c r="Z19080">
        <v>3</v>
      </c>
      <c r="AA19080">
        <v>1</v>
      </c>
      <c r="AC19080">
        <v>1</v>
      </c>
      <c r="AG19080">
        <v>6</v>
      </c>
      <c r="AH19080">
        <v>1</v>
      </c>
    </row>
    <row r="19081" spans="1:34" x14ac:dyDescent="0.25">
      <c r="A19081" t="str">
        <f>VLOOKUP(C19081,depart!$A$1:$C$97,3,FALSE)</f>
        <v>Nord</v>
      </c>
      <c r="B19081" t="str">
        <f>VLOOKUP(C19081,depart!$A$1:$C$97,2,FALSE)</f>
        <v>Pas-de-Calais</v>
      </c>
      <c r="C19081" s="1">
        <v>62</v>
      </c>
      <c r="D19081">
        <v>62127</v>
      </c>
      <c r="E19081" t="s">
        <v>18441</v>
      </c>
      <c r="F19081">
        <v>2</v>
      </c>
      <c r="AA19081">
        <v>1</v>
      </c>
      <c r="AG19081">
        <v>1</v>
      </c>
    </row>
    <row r="19082" spans="1:34" x14ac:dyDescent="0.25">
      <c r="A19082" t="str">
        <f>VLOOKUP(C19082,depart!$A$1:$C$97,3,FALSE)</f>
        <v>Nord</v>
      </c>
      <c r="B19082" t="str">
        <f>VLOOKUP(C19082,depart!$A$1:$C$97,2,FALSE)</f>
        <v>Pas-de-Calais</v>
      </c>
      <c r="C19082" s="1">
        <v>62</v>
      </c>
      <c r="D19082">
        <v>62128</v>
      </c>
      <c r="E19082" t="s">
        <v>18442</v>
      </c>
      <c r="F19082">
        <v>17</v>
      </c>
      <c r="H19082">
        <v>2</v>
      </c>
      <c r="K19082">
        <v>3</v>
      </c>
      <c r="P19082">
        <v>1</v>
      </c>
      <c r="W19082">
        <v>1</v>
      </c>
      <c r="X19082">
        <v>1</v>
      </c>
      <c r="Y19082">
        <v>2</v>
      </c>
      <c r="Z19082">
        <v>1</v>
      </c>
      <c r="AC19082">
        <v>1</v>
      </c>
      <c r="AE19082">
        <v>1</v>
      </c>
      <c r="AF19082">
        <v>1</v>
      </c>
      <c r="AG19082">
        <v>3</v>
      </c>
    </row>
    <row r="19083" spans="1:34" x14ac:dyDescent="0.25">
      <c r="A19083" t="str">
        <f>VLOOKUP(C19083,depart!$A$1:$C$97,3,FALSE)</f>
        <v>Nord</v>
      </c>
      <c r="B19083" t="str">
        <f>VLOOKUP(C19083,depart!$A$1:$C$97,2,FALSE)</f>
        <v>Pas-de-Calais</v>
      </c>
      <c r="C19083" s="1">
        <v>62</v>
      </c>
      <c r="D19083">
        <v>62130</v>
      </c>
      <c r="E19083" t="s">
        <v>18443</v>
      </c>
      <c r="F19083">
        <v>5</v>
      </c>
      <c r="K19083">
        <v>1</v>
      </c>
      <c r="T19083">
        <v>2</v>
      </c>
      <c r="AG19083">
        <v>2</v>
      </c>
    </row>
    <row r="19084" spans="1:34" x14ac:dyDescent="0.25">
      <c r="A19084" t="str">
        <f>VLOOKUP(C19084,depart!$A$1:$C$97,3,FALSE)</f>
        <v>Nord</v>
      </c>
      <c r="B19084" t="str">
        <f>VLOOKUP(C19084,depart!$A$1:$C$97,2,FALSE)</f>
        <v>Pas-de-Calais</v>
      </c>
      <c r="C19084" s="1">
        <v>62</v>
      </c>
      <c r="D19084">
        <v>62132</v>
      </c>
      <c r="E19084" t="s">
        <v>18444</v>
      </c>
      <c r="F19084">
        <v>19</v>
      </c>
      <c r="H19084">
        <v>5</v>
      </c>
      <c r="K19084">
        <v>2</v>
      </c>
      <c r="N19084">
        <v>1</v>
      </c>
      <c r="W19084">
        <v>2</v>
      </c>
      <c r="X19084">
        <v>2</v>
      </c>
      <c r="Y19084">
        <v>1</v>
      </c>
      <c r="AA19084">
        <v>3</v>
      </c>
      <c r="AG19084">
        <v>2</v>
      </c>
      <c r="AH19084">
        <v>1</v>
      </c>
    </row>
    <row r="19085" spans="1:34" x14ac:dyDescent="0.25">
      <c r="A19085" t="str">
        <f>VLOOKUP(C19085,depart!$A$1:$C$97,3,FALSE)</f>
        <v>Nord</v>
      </c>
      <c r="B19085" t="str">
        <f>VLOOKUP(C19085,depart!$A$1:$C$97,2,FALSE)</f>
        <v>Pas-de-Calais</v>
      </c>
      <c r="C19085" s="1">
        <v>62</v>
      </c>
      <c r="D19085">
        <v>62133</v>
      </c>
      <c r="E19085" t="s">
        <v>18445</v>
      </c>
      <c r="F19085">
        <v>35</v>
      </c>
      <c r="G19085">
        <v>1</v>
      </c>
      <c r="H19085">
        <v>11</v>
      </c>
      <c r="K19085">
        <v>3</v>
      </c>
      <c r="N19085">
        <v>3</v>
      </c>
      <c r="P19085">
        <v>1</v>
      </c>
      <c r="T19085">
        <v>3</v>
      </c>
      <c r="W19085">
        <v>3</v>
      </c>
      <c r="X19085">
        <v>2</v>
      </c>
      <c r="Y19085">
        <v>3</v>
      </c>
      <c r="AF19085">
        <v>1</v>
      </c>
      <c r="AG19085">
        <v>4</v>
      </c>
    </row>
    <row r="19086" spans="1:34" x14ac:dyDescent="0.25">
      <c r="A19086" t="str">
        <f>VLOOKUP(C19086,depart!$A$1:$C$97,3,FALSE)</f>
        <v>Nord</v>
      </c>
      <c r="B19086" t="str">
        <f>VLOOKUP(C19086,depart!$A$1:$C$97,2,FALSE)</f>
        <v>Pas-de-Calais</v>
      </c>
      <c r="C19086" s="1">
        <v>62</v>
      </c>
      <c r="D19086">
        <v>62134</v>
      </c>
      <c r="E19086" t="s">
        <v>18446</v>
      </c>
      <c r="F19086">
        <v>1</v>
      </c>
      <c r="Z19086">
        <v>1</v>
      </c>
    </row>
    <row r="19087" spans="1:34" x14ac:dyDescent="0.25">
      <c r="A19087" t="str">
        <f>VLOOKUP(C19087,depart!$A$1:$C$97,3,FALSE)</f>
        <v>Nord</v>
      </c>
      <c r="B19087" t="str">
        <f>VLOOKUP(C19087,depart!$A$1:$C$97,2,FALSE)</f>
        <v>Pas-de-Calais</v>
      </c>
      <c r="C19087" s="1">
        <v>62</v>
      </c>
      <c r="D19087">
        <v>62138</v>
      </c>
      <c r="E19087" t="s">
        <v>18447</v>
      </c>
      <c r="F19087">
        <v>3</v>
      </c>
      <c r="Z19087">
        <v>1</v>
      </c>
      <c r="AG19087">
        <v>2</v>
      </c>
    </row>
    <row r="19088" spans="1:34" x14ac:dyDescent="0.25">
      <c r="A19088" t="str">
        <f>VLOOKUP(C19088,depart!$A$1:$C$97,3,FALSE)</f>
        <v>Nord</v>
      </c>
      <c r="B19088" t="str">
        <f>VLOOKUP(C19088,depart!$A$1:$C$97,2,FALSE)</f>
        <v>Pas-de-Calais</v>
      </c>
      <c r="C19088" s="1">
        <v>62</v>
      </c>
      <c r="D19088">
        <v>62139</v>
      </c>
      <c r="E19088" t="s">
        <v>18448</v>
      </c>
      <c r="F19088">
        <v>14</v>
      </c>
      <c r="N19088">
        <v>1</v>
      </c>
      <c r="O19088">
        <v>4</v>
      </c>
      <c r="Y19088">
        <v>3</v>
      </c>
      <c r="Z19088">
        <v>1</v>
      </c>
      <c r="AA19088">
        <v>1</v>
      </c>
      <c r="AG19088">
        <v>4</v>
      </c>
    </row>
    <row r="19089" spans="1:34" x14ac:dyDescent="0.25">
      <c r="A19089" t="str">
        <f>VLOOKUP(C19089,depart!$A$1:$C$97,3,FALSE)</f>
        <v>Nord</v>
      </c>
      <c r="B19089" t="str">
        <f>VLOOKUP(C19089,depart!$A$1:$C$97,2,FALSE)</f>
        <v>Pas-de-Calais</v>
      </c>
      <c r="C19089" s="1">
        <v>62</v>
      </c>
      <c r="D19089">
        <v>62140</v>
      </c>
      <c r="E19089" t="s">
        <v>18449</v>
      </c>
      <c r="F19089">
        <v>2</v>
      </c>
      <c r="O19089">
        <v>2</v>
      </c>
    </row>
    <row r="19090" spans="1:34" x14ac:dyDescent="0.25">
      <c r="A19090" t="str">
        <f>VLOOKUP(C19090,depart!$A$1:$C$97,3,FALSE)</f>
        <v>Nord</v>
      </c>
      <c r="B19090" t="str">
        <f>VLOOKUP(C19090,depart!$A$1:$C$97,2,FALSE)</f>
        <v>Pas-de-Calais</v>
      </c>
      <c r="C19090" s="1">
        <v>62</v>
      </c>
      <c r="D19090">
        <v>62141</v>
      </c>
      <c r="E19090" t="s">
        <v>18450</v>
      </c>
      <c r="F19090">
        <v>2</v>
      </c>
      <c r="H19090">
        <v>1</v>
      </c>
      <c r="AG19090">
        <v>1</v>
      </c>
    </row>
    <row r="19091" spans="1:34" x14ac:dyDescent="0.25">
      <c r="A19091" t="str">
        <f>VLOOKUP(C19091,depart!$A$1:$C$97,3,FALSE)</f>
        <v>Nord</v>
      </c>
      <c r="B19091" t="str">
        <f>VLOOKUP(C19091,depart!$A$1:$C$97,2,FALSE)</f>
        <v>Pas-de-Calais</v>
      </c>
      <c r="C19091" s="1">
        <v>62</v>
      </c>
      <c r="D19091">
        <v>62144</v>
      </c>
      <c r="E19091" t="s">
        <v>18451</v>
      </c>
      <c r="F19091">
        <v>3</v>
      </c>
      <c r="H19091">
        <v>1</v>
      </c>
      <c r="W19091">
        <v>1</v>
      </c>
      <c r="AA19091">
        <v>1</v>
      </c>
    </row>
    <row r="19092" spans="1:34" x14ac:dyDescent="0.25">
      <c r="A19092" t="str">
        <f>VLOOKUP(C19092,depart!$A$1:$C$97,3,FALSE)</f>
        <v>Nord</v>
      </c>
      <c r="B19092" t="str">
        <f>VLOOKUP(C19092,depart!$A$1:$C$97,2,FALSE)</f>
        <v>Pas-de-Calais</v>
      </c>
      <c r="C19092" s="1">
        <v>62</v>
      </c>
      <c r="D19092">
        <v>62145</v>
      </c>
      <c r="E19092" t="s">
        <v>18452</v>
      </c>
      <c r="F19092">
        <v>1</v>
      </c>
      <c r="AG19092">
        <v>1</v>
      </c>
    </row>
    <row r="19093" spans="1:34" x14ac:dyDescent="0.25">
      <c r="A19093" t="str">
        <f>VLOOKUP(C19093,depart!$A$1:$C$97,3,FALSE)</f>
        <v>Nord</v>
      </c>
      <c r="B19093" t="str">
        <f>VLOOKUP(C19093,depart!$A$1:$C$97,2,FALSE)</f>
        <v>Pas-de-Calais</v>
      </c>
      <c r="C19093" s="1">
        <v>62</v>
      </c>
      <c r="D19093">
        <v>62147</v>
      </c>
      <c r="E19093" t="s">
        <v>18453</v>
      </c>
      <c r="F19093">
        <v>4</v>
      </c>
      <c r="P19093">
        <v>1</v>
      </c>
      <c r="AA19093">
        <v>1</v>
      </c>
      <c r="AG19093">
        <v>1</v>
      </c>
      <c r="AH19093">
        <v>1</v>
      </c>
    </row>
    <row r="19094" spans="1:34" x14ac:dyDescent="0.25">
      <c r="A19094" t="str">
        <f>VLOOKUP(C19094,depart!$A$1:$C$97,3,FALSE)</f>
        <v>Nord</v>
      </c>
      <c r="B19094" t="str">
        <f>VLOOKUP(C19094,depart!$A$1:$C$97,2,FALSE)</f>
        <v>Pas-de-Calais</v>
      </c>
      <c r="C19094" s="1">
        <v>62</v>
      </c>
      <c r="D19094">
        <v>62148</v>
      </c>
      <c r="E19094" t="s">
        <v>18454</v>
      </c>
      <c r="F19094">
        <v>8</v>
      </c>
      <c r="H19094">
        <v>2</v>
      </c>
      <c r="K19094">
        <v>1</v>
      </c>
      <c r="N19094">
        <v>1</v>
      </c>
      <c r="AA19094">
        <v>1</v>
      </c>
      <c r="AG19094">
        <v>2</v>
      </c>
      <c r="AH19094">
        <v>1</v>
      </c>
    </row>
    <row r="19095" spans="1:34" x14ac:dyDescent="0.25">
      <c r="A19095" t="str">
        <f>VLOOKUP(C19095,depart!$A$1:$C$97,3,FALSE)</f>
        <v>Nord</v>
      </c>
      <c r="B19095" t="str">
        <f>VLOOKUP(C19095,depart!$A$1:$C$97,2,FALSE)</f>
        <v>Pas-de-Calais</v>
      </c>
      <c r="C19095" s="1">
        <v>62</v>
      </c>
      <c r="D19095">
        <v>62149</v>
      </c>
      <c r="E19095" t="s">
        <v>18455</v>
      </c>
      <c r="F19095">
        <v>1</v>
      </c>
      <c r="AG19095">
        <v>1</v>
      </c>
    </row>
    <row r="19096" spans="1:34" x14ac:dyDescent="0.25">
      <c r="A19096" t="str">
        <f>VLOOKUP(C19096,depart!$A$1:$C$97,3,FALSE)</f>
        <v>Nord</v>
      </c>
      <c r="B19096" t="str">
        <f>VLOOKUP(C19096,depart!$A$1:$C$97,2,FALSE)</f>
        <v>Pas-de-Calais</v>
      </c>
      <c r="C19096" s="1">
        <v>62</v>
      </c>
      <c r="D19096">
        <v>62150</v>
      </c>
      <c r="E19096" t="s">
        <v>18456</v>
      </c>
      <c r="F19096">
        <v>1</v>
      </c>
      <c r="AG19096">
        <v>1</v>
      </c>
    </row>
    <row r="19097" spans="1:34" x14ac:dyDescent="0.25">
      <c r="A19097" t="str">
        <f>VLOOKUP(C19097,depart!$A$1:$C$97,3,FALSE)</f>
        <v>Nord</v>
      </c>
      <c r="B19097" t="str">
        <f>VLOOKUP(C19097,depart!$A$1:$C$97,2,FALSE)</f>
        <v>Pas-de-Calais</v>
      </c>
      <c r="C19097" s="1">
        <v>62</v>
      </c>
      <c r="D19097">
        <v>62153</v>
      </c>
      <c r="E19097" t="s">
        <v>18457</v>
      </c>
      <c r="F19097">
        <v>2</v>
      </c>
      <c r="AA19097">
        <v>1</v>
      </c>
      <c r="AG19097">
        <v>1</v>
      </c>
    </row>
    <row r="19098" spans="1:34" x14ac:dyDescent="0.25">
      <c r="A19098" t="str">
        <f>VLOOKUP(C19098,depart!$A$1:$C$97,3,FALSE)</f>
        <v>Nord</v>
      </c>
      <c r="B19098" t="str">
        <f>VLOOKUP(C19098,depart!$A$1:$C$97,2,FALSE)</f>
        <v>Pas-de-Calais</v>
      </c>
      <c r="C19098" s="1">
        <v>62</v>
      </c>
      <c r="D19098">
        <v>62154</v>
      </c>
      <c r="E19098" t="s">
        <v>17616</v>
      </c>
      <c r="F19098">
        <v>1</v>
      </c>
      <c r="AG19098">
        <v>1</v>
      </c>
    </row>
    <row r="19099" spans="1:34" x14ac:dyDescent="0.25">
      <c r="A19099" t="str">
        <f>VLOOKUP(C19099,depart!$A$1:$C$97,3,FALSE)</f>
        <v>Nord</v>
      </c>
      <c r="B19099" t="str">
        <f>VLOOKUP(C19099,depart!$A$1:$C$97,2,FALSE)</f>
        <v>Pas-de-Calais</v>
      </c>
      <c r="C19099" s="1">
        <v>62</v>
      </c>
      <c r="D19099">
        <v>62155</v>
      </c>
      <c r="E19099" t="s">
        <v>18458</v>
      </c>
      <c r="F19099">
        <v>3</v>
      </c>
      <c r="AA19099">
        <v>2</v>
      </c>
      <c r="AG19099">
        <v>1</v>
      </c>
    </row>
    <row r="19100" spans="1:34" x14ac:dyDescent="0.25">
      <c r="A19100" t="str">
        <f>VLOOKUP(C19100,depart!$A$1:$C$97,3,FALSE)</f>
        <v>Nord</v>
      </c>
      <c r="B19100" t="str">
        <f>VLOOKUP(C19100,depart!$A$1:$C$97,2,FALSE)</f>
        <v>Pas-de-Calais</v>
      </c>
      <c r="C19100" s="1">
        <v>62</v>
      </c>
      <c r="D19100">
        <v>62156</v>
      </c>
      <c r="E19100" t="s">
        <v>18459</v>
      </c>
      <c r="F19100">
        <v>6</v>
      </c>
      <c r="H19100">
        <v>1</v>
      </c>
      <c r="N19100">
        <v>2</v>
      </c>
      <c r="Y19100">
        <v>1</v>
      </c>
      <c r="AG19100">
        <v>2</v>
      </c>
    </row>
    <row r="19101" spans="1:34" x14ac:dyDescent="0.25">
      <c r="A19101" t="str">
        <f>VLOOKUP(C19101,depart!$A$1:$C$97,3,FALSE)</f>
        <v>Nord</v>
      </c>
      <c r="B19101" t="str">
        <f>VLOOKUP(C19101,depart!$A$1:$C$97,2,FALSE)</f>
        <v>Pas-de-Calais</v>
      </c>
      <c r="C19101" s="1">
        <v>62</v>
      </c>
      <c r="D19101">
        <v>62158</v>
      </c>
      <c r="E19101" t="s">
        <v>18460</v>
      </c>
      <c r="F19101">
        <v>4</v>
      </c>
      <c r="T19101">
        <v>1</v>
      </c>
      <c r="AA19101">
        <v>1</v>
      </c>
      <c r="AG19101">
        <v>2</v>
      </c>
    </row>
    <row r="19102" spans="1:34" x14ac:dyDescent="0.25">
      <c r="A19102" t="str">
        <f>VLOOKUP(C19102,depart!$A$1:$C$97,3,FALSE)</f>
        <v>Nord</v>
      </c>
      <c r="B19102" t="str">
        <f>VLOOKUP(C19102,depart!$A$1:$C$97,2,FALSE)</f>
        <v>Pas-de-Calais</v>
      </c>
      <c r="C19102" s="1">
        <v>62</v>
      </c>
      <c r="D19102">
        <v>62160</v>
      </c>
      <c r="E19102" t="s">
        <v>18461</v>
      </c>
      <c r="F19102">
        <v>64</v>
      </c>
      <c r="G19102">
        <v>3</v>
      </c>
      <c r="H19102">
        <v>2</v>
      </c>
      <c r="K19102">
        <v>6</v>
      </c>
      <c r="N19102">
        <v>9</v>
      </c>
      <c r="P19102">
        <v>1</v>
      </c>
      <c r="Q19102">
        <v>1</v>
      </c>
      <c r="T19102">
        <v>1</v>
      </c>
      <c r="W19102">
        <v>5</v>
      </c>
      <c r="X19102">
        <v>5</v>
      </c>
      <c r="Y19102">
        <v>11</v>
      </c>
      <c r="Z19102">
        <v>7</v>
      </c>
      <c r="AA19102">
        <v>3</v>
      </c>
      <c r="AB19102">
        <v>1</v>
      </c>
      <c r="AG19102">
        <v>4</v>
      </c>
      <c r="AH19102">
        <v>5</v>
      </c>
    </row>
    <row r="19103" spans="1:34" x14ac:dyDescent="0.25">
      <c r="A19103" t="str">
        <f>VLOOKUP(C19103,depart!$A$1:$C$97,3,FALSE)</f>
        <v>Nord</v>
      </c>
      <c r="B19103" t="str">
        <f>VLOOKUP(C19103,depart!$A$1:$C$97,2,FALSE)</f>
        <v>Pas-de-Calais</v>
      </c>
      <c r="C19103" s="1">
        <v>62</v>
      </c>
      <c r="D19103">
        <v>62161</v>
      </c>
      <c r="E19103" t="s">
        <v>18462</v>
      </c>
      <c r="F19103">
        <v>3</v>
      </c>
      <c r="H19103">
        <v>1</v>
      </c>
      <c r="S19103">
        <v>1</v>
      </c>
      <c r="AG19103">
        <v>1</v>
      </c>
    </row>
    <row r="19104" spans="1:34" x14ac:dyDescent="0.25">
      <c r="A19104" t="str">
        <f>VLOOKUP(C19104,depart!$A$1:$C$97,3,FALSE)</f>
        <v>Nord</v>
      </c>
      <c r="B19104" t="str">
        <f>VLOOKUP(C19104,depart!$A$1:$C$97,2,FALSE)</f>
        <v>Pas-de-Calais</v>
      </c>
      <c r="C19104" s="1">
        <v>62</v>
      </c>
      <c r="D19104">
        <v>62162</v>
      </c>
      <c r="E19104" t="s">
        <v>18463</v>
      </c>
      <c r="F19104">
        <v>2</v>
      </c>
      <c r="AA19104">
        <v>1</v>
      </c>
      <c r="AG19104">
        <v>1</v>
      </c>
    </row>
    <row r="19105" spans="1:34" x14ac:dyDescent="0.25">
      <c r="A19105" t="str">
        <f>VLOOKUP(C19105,depart!$A$1:$C$97,3,FALSE)</f>
        <v>Nord</v>
      </c>
      <c r="B19105" t="str">
        <f>VLOOKUP(C19105,depart!$A$1:$C$97,2,FALSE)</f>
        <v>Pas-de-Calais</v>
      </c>
      <c r="C19105" s="1">
        <v>62</v>
      </c>
      <c r="D19105">
        <v>62164</v>
      </c>
      <c r="E19105" t="s">
        <v>18464</v>
      </c>
      <c r="F19105">
        <v>2</v>
      </c>
      <c r="Y19105">
        <v>1</v>
      </c>
      <c r="AG19105">
        <v>1</v>
      </c>
    </row>
    <row r="19106" spans="1:34" x14ac:dyDescent="0.25">
      <c r="A19106" t="str">
        <f>VLOOKUP(C19106,depart!$A$1:$C$97,3,FALSE)</f>
        <v>Nord</v>
      </c>
      <c r="B19106" t="str">
        <f>VLOOKUP(C19106,depart!$A$1:$C$97,2,FALSE)</f>
        <v>Pas-de-Calais</v>
      </c>
      <c r="C19106" s="1">
        <v>62</v>
      </c>
      <c r="D19106">
        <v>62166</v>
      </c>
      <c r="E19106" t="s">
        <v>18465</v>
      </c>
      <c r="F19106">
        <v>3</v>
      </c>
      <c r="H19106">
        <v>1</v>
      </c>
      <c r="AA19106">
        <v>1</v>
      </c>
      <c r="AG19106">
        <v>1</v>
      </c>
    </row>
    <row r="19107" spans="1:34" x14ac:dyDescent="0.25">
      <c r="A19107" t="str">
        <f>VLOOKUP(C19107,depart!$A$1:$C$97,3,FALSE)</f>
        <v>Nord</v>
      </c>
      <c r="B19107" t="str">
        <f>VLOOKUP(C19107,depart!$A$1:$C$97,2,FALSE)</f>
        <v>Pas-de-Calais</v>
      </c>
      <c r="C19107" s="1">
        <v>62</v>
      </c>
      <c r="D19107">
        <v>62167</v>
      </c>
      <c r="E19107" t="s">
        <v>18466</v>
      </c>
      <c r="F19107">
        <v>1</v>
      </c>
      <c r="H19107">
        <v>1</v>
      </c>
    </row>
    <row r="19108" spans="1:34" x14ac:dyDescent="0.25">
      <c r="A19108" t="str">
        <f>VLOOKUP(C19108,depart!$A$1:$C$97,3,FALSE)</f>
        <v>Nord</v>
      </c>
      <c r="B19108" t="str">
        <f>VLOOKUP(C19108,depart!$A$1:$C$97,2,FALSE)</f>
        <v>Pas-de-Calais</v>
      </c>
      <c r="C19108" s="1">
        <v>62</v>
      </c>
      <c r="D19108">
        <v>62168</v>
      </c>
      <c r="E19108" t="s">
        <v>18467</v>
      </c>
      <c r="F19108">
        <v>8</v>
      </c>
      <c r="H19108">
        <v>1</v>
      </c>
      <c r="J19108">
        <v>1</v>
      </c>
      <c r="K19108">
        <v>1</v>
      </c>
      <c r="Z19108">
        <v>1</v>
      </c>
      <c r="AA19108">
        <v>1</v>
      </c>
      <c r="AG19108">
        <v>3</v>
      </c>
    </row>
    <row r="19109" spans="1:34" x14ac:dyDescent="0.25">
      <c r="A19109" t="str">
        <f>VLOOKUP(C19109,depart!$A$1:$C$97,3,FALSE)</f>
        <v>Nord</v>
      </c>
      <c r="B19109" t="str">
        <f>VLOOKUP(C19109,depart!$A$1:$C$97,2,FALSE)</f>
        <v>Pas-de-Calais</v>
      </c>
      <c r="C19109" s="1">
        <v>62</v>
      </c>
      <c r="D19109">
        <v>62170</v>
      </c>
      <c r="E19109" t="s">
        <v>18468</v>
      </c>
      <c r="F19109">
        <v>21</v>
      </c>
      <c r="H19109">
        <v>3</v>
      </c>
      <c r="K19109">
        <v>1</v>
      </c>
      <c r="P19109">
        <v>2</v>
      </c>
      <c r="R19109">
        <v>1</v>
      </c>
      <c r="W19109">
        <v>1</v>
      </c>
      <c r="Y19109">
        <v>2</v>
      </c>
      <c r="Z19109">
        <v>1</v>
      </c>
      <c r="AA19109">
        <v>2</v>
      </c>
      <c r="AG19109">
        <v>5</v>
      </c>
      <c r="AH19109">
        <v>3</v>
      </c>
    </row>
    <row r="19110" spans="1:34" x14ac:dyDescent="0.25">
      <c r="A19110" t="str">
        <f>VLOOKUP(C19110,depart!$A$1:$C$97,3,FALSE)</f>
        <v>Nord</v>
      </c>
      <c r="B19110" t="str">
        <f>VLOOKUP(C19110,depart!$A$1:$C$97,2,FALSE)</f>
        <v>Pas-de-Calais</v>
      </c>
      <c r="C19110" s="1">
        <v>62</v>
      </c>
      <c r="D19110">
        <v>62172</v>
      </c>
      <c r="E19110" t="s">
        <v>18469</v>
      </c>
      <c r="F19110">
        <v>2</v>
      </c>
      <c r="H19110">
        <v>1</v>
      </c>
      <c r="AA19110">
        <v>1</v>
      </c>
    </row>
    <row r="19111" spans="1:34" x14ac:dyDescent="0.25">
      <c r="A19111" t="str">
        <f>VLOOKUP(C19111,depart!$A$1:$C$97,3,FALSE)</f>
        <v>Nord</v>
      </c>
      <c r="B19111" t="str">
        <f>VLOOKUP(C19111,depart!$A$1:$C$97,2,FALSE)</f>
        <v>Pas-de-Calais</v>
      </c>
      <c r="C19111" s="1">
        <v>62</v>
      </c>
      <c r="D19111">
        <v>62173</v>
      </c>
      <c r="E19111" t="s">
        <v>18470</v>
      </c>
      <c r="F19111">
        <v>18</v>
      </c>
      <c r="H19111">
        <v>4</v>
      </c>
      <c r="K19111">
        <v>2</v>
      </c>
      <c r="N19111">
        <v>1</v>
      </c>
      <c r="P19111">
        <v>1</v>
      </c>
      <c r="Y19111">
        <v>2</v>
      </c>
      <c r="AE19111">
        <v>1</v>
      </c>
      <c r="AG19111">
        <v>5</v>
      </c>
      <c r="AH19111">
        <v>2</v>
      </c>
    </row>
    <row r="19112" spans="1:34" x14ac:dyDescent="0.25">
      <c r="A19112" t="str">
        <f>VLOOKUP(C19112,depart!$A$1:$C$97,3,FALSE)</f>
        <v>Nord</v>
      </c>
      <c r="B19112" t="str">
        <f>VLOOKUP(C19112,depart!$A$1:$C$97,2,FALSE)</f>
        <v>Pas-de-Calais</v>
      </c>
      <c r="C19112" s="1">
        <v>62</v>
      </c>
      <c r="D19112">
        <v>62174</v>
      </c>
      <c r="E19112" t="s">
        <v>18471</v>
      </c>
      <c r="F19112">
        <v>5</v>
      </c>
      <c r="H19112">
        <v>1</v>
      </c>
      <c r="W19112">
        <v>1</v>
      </c>
      <c r="AA19112">
        <v>1</v>
      </c>
      <c r="AG19112">
        <v>2</v>
      </c>
    </row>
    <row r="19113" spans="1:34" x14ac:dyDescent="0.25">
      <c r="A19113" t="str">
        <f>VLOOKUP(C19113,depart!$A$1:$C$97,3,FALSE)</f>
        <v>Nord</v>
      </c>
      <c r="B19113" t="str">
        <f>VLOOKUP(C19113,depart!$A$1:$C$97,2,FALSE)</f>
        <v>Pas-de-Calais</v>
      </c>
      <c r="C19113" s="1">
        <v>62</v>
      </c>
      <c r="D19113">
        <v>62177</v>
      </c>
      <c r="E19113" t="s">
        <v>18472</v>
      </c>
      <c r="F19113">
        <v>4</v>
      </c>
      <c r="H19113">
        <v>2</v>
      </c>
      <c r="K19113">
        <v>1</v>
      </c>
      <c r="AG19113">
        <v>1</v>
      </c>
    </row>
    <row r="19114" spans="1:34" x14ac:dyDescent="0.25">
      <c r="A19114" t="str">
        <f>VLOOKUP(C19114,depart!$A$1:$C$97,3,FALSE)</f>
        <v>Nord</v>
      </c>
      <c r="B19114" t="str">
        <f>VLOOKUP(C19114,depart!$A$1:$C$97,2,FALSE)</f>
        <v>Pas-de-Calais</v>
      </c>
      <c r="C19114" s="1">
        <v>62</v>
      </c>
      <c r="D19114">
        <v>62178</v>
      </c>
      <c r="E19114" t="s">
        <v>18473</v>
      </c>
      <c r="F19114">
        <v>64</v>
      </c>
      <c r="G19114">
        <v>3</v>
      </c>
      <c r="H19114">
        <v>3</v>
      </c>
      <c r="K19114">
        <v>6</v>
      </c>
      <c r="L19114">
        <v>1</v>
      </c>
      <c r="N19114">
        <v>1</v>
      </c>
      <c r="O19114">
        <v>2</v>
      </c>
      <c r="P19114">
        <v>2</v>
      </c>
      <c r="T19114">
        <v>1</v>
      </c>
      <c r="W19114">
        <v>3</v>
      </c>
      <c r="X19114">
        <v>2</v>
      </c>
      <c r="Y19114">
        <v>8</v>
      </c>
      <c r="Z19114">
        <v>4</v>
      </c>
      <c r="AG19114">
        <v>13</v>
      </c>
      <c r="AH19114">
        <v>15</v>
      </c>
    </row>
    <row r="19115" spans="1:34" x14ac:dyDescent="0.25">
      <c r="A19115" t="str">
        <f>VLOOKUP(C19115,depart!$A$1:$C$97,3,FALSE)</f>
        <v>Nord</v>
      </c>
      <c r="B19115" t="str">
        <f>VLOOKUP(C19115,depart!$A$1:$C$97,2,FALSE)</f>
        <v>Pas-de-Calais</v>
      </c>
      <c r="C19115" s="1">
        <v>62</v>
      </c>
      <c r="D19115">
        <v>62180</v>
      </c>
      <c r="E19115" t="s">
        <v>18474</v>
      </c>
      <c r="F19115">
        <v>1</v>
      </c>
      <c r="AA19115">
        <v>1</v>
      </c>
    </row>
    <row r="19116" spans="1:34" x14ac:dyDescent="0.25">
      <c r="A19116" t="str">
        <f>VLOOKUP(C19116,depart!$A$1:$C$97,3,FALSE)</f>
        <v>Nord</v>
      </c>
      <c r="B19116" t="str">
        <f>VLOOKUP(C19116,depart!$A$1:$C$97,2,FALSE)</f>
        <v>Pas-de-Calais</v>
      </c>
      <c r="C19116" s="1">
        <v>62</v>
      </c>
      <c r="D19116">
        <v>62181</v>
      </c>
      <c r="E19116" t="s">
        <v>18475</v>
      </c>
      <c r="F19116">
        <v>9</v>
      </c>
      <c r="AA19116">
        <v>3</v>
      </c>
      <c r="AG19116">
        <v>5</v>
      </c>
      <c r="AH19116">
        <v>1</v>
      </c>
    </row>
    <row r="19117" spans="1:34" x14ac:dyDescent="0.25">
      <c r="A19117" t="str">
        <f>VLOOKUP(C19117,depart!$A$1:$C$97,3,FALSE)</f>
        <v>Nord</v>
      </c>
      <c r="B19117" t="str">
        <f>VLOOKUP(C19117,depart!$A$1:$C$97,2,FALSE)</f>
        <v>Pas-de-Calais</v>
      </c>
      <c r="C19117" s="1">
        <v>62</v>
      </c>
      <c r="D19117">
        <v>62183</v>
      </c>
      <c r="E19117" t="s">
        <v>18476</v>
      </c>
      <c r="F19117">
        <v>1</v>
      </c>
      <c r="AA19117">
        <v>1</v>
      </c>
    </row>
    <row r="19118" spans="1:34" x14ac:dyDescent="0.25">
      <c r="A19118" t="str">
        <f>VLOOKUP(C19118,depart!$A$1:$C$97,3,FALSE)</f>
        <v>Nord</v>
      </c>
      <c r="B19118" t="str">
        <f>VLOOKUP(C19118,depart!$A$1:$C$97,2,FALSE)</f>
        <v>Pas-de-Calais</v>
      </c>
      <c r="C19118" s="1">
        <v>62</v>
      </c>
      <c r="D19118">
        <v>62186</v>
      </c>
      <c r="E19118" t="s">
        <v>18477</v>
      </c>
      <c r="F19118">
        <v>43</v>
      </c>
      <c r="G19118">
        <v>1</v>
      </c>
      <c r="H19118">
        <v>3</v>
      </c>
      <c r="N19118">
        <v>2</v>
      </c>
      <c r="O19118">
        <v>4</v>
      </c>
      <c r="P19118">
        <v>1</v>
      </c>
      <c r="T19118">
        <v>6</v>
      </c>
      <c r="W19118">
        <v>1</v>
      </c>
      <c r="X19118">
        <v>1</v>
      </c>
      <c r="Y19118">
        <v>6</v>
      </c>
      <c r="Z19118">
        <v>4</v>
      </c>
      <c r="AG19118">
        <v>6</v>
      </c>
      <c r="AH19118">
        <v>8</v>
      </c>
    </row>
    <row r="19119" spans="1:34" x14ac:dyDescent="0.25">
      <c r="A19119" t="str">
        <f>VLOOKUP(C19119,depart!$A$1:$C$97,3,FALSE)</f>
        <v>Nord</v>
      </c>
      <c r="B19119" t="str">
        <f>VLOOKUP(C19119,depart!$A$1:$C$97,2,FALSE)</f>
        <v>Pas-de-Calais</v>
      </c>
      <c r="C19119" s="1">
        <v>62</v>
      </c>
      <c r="D19119">
        <v>62187</v>
      </c>
      <c r="E19119" t="s">
        <v>18478</v>
      </c>
      <c r="F19119">
        <v>1</v>
      </c>
      <c r="AG19119">
        <v>1</v>
      </c>
    </row>
    <row r="19120" spans="1:34" x14ac:dyDescent="0.25">
      <c r="A19120" t="str">
        <f>VLOOKUP(C19120,depart!$A$1:$C$97,3,FALSE)</f>
        <v>Nord</v>
      </c>
      <c r="B19120" t="str">
        <f>VLOOKUP(C19120,depart!$A$1:$C$97,2,FALSE)</f>
        <v>Pas-de-Calais</v>
      </c>
      <c r="C19120" s="1">
        <v>62</v>
      </c>
      <c r="D19120">
        <v>62188</v>
      </c>
      <c r="E19120" t="s">
        <v>18479</v>
      </c>
      <c r="F19120">
        <v>9</v>
      </c>
      <c r="H19120">
        <v>1</v>
      </c>
      <c r="K19120">
        <v>2</v>
      </c>
      <c r="Y19120">
        <v>1</v>
      </c>
      <c r="AA19120">
        <v>2</v>
      </c>
      <c r="AG19120">
        <v>3</v>
      </c>
    </row>
    <row r="19121" spans="1:34" x14ac:dyDescent="0.25">
      <c r="A19121" t="str">
        <f>VLOOKUP(C19121,depart!$A$1:$C$97,3,FALSE)</f>
        <v>Nord</v>
      </c>
      <c r="B19121" t="str">
        <f>VLOOKUP(C19121,depart!$A$1:$C$97,2,FALSE)</f>
        <v>Pas-de-Calais</v>
      </c>
      <c r="C19121" s="1">
        <v>62</v>
      </c>
      <c r="D19121">
        <v>62190</v>
      </c>
      <c r="E19121" t="s">
        <v>18480</v>
      </c>
      <c r="F19121">
        <v>6</v>
      </c>
      <c r="H19121">
        <v>2</v>
      </c>
      <c r="W19121">
        <v>1</v>
      </c>
      <c r="AA19121">
        <v>1</v>
      </c>
      <c r="AG19121">
        <v>2</v>
      </c>
    </row>
    <row r="19122" spans="1:34" x14ac:dyDescent="0.25">
      <c r="A19122" t="str">
        <f>VLOOKUP(C19122,depart!$A$1:$C$97,3,FALSE)</f>
        <v>Nord</v>
      </c>
      <c r="B19122" t="str">
        <f>VLOOKUP(C19122,depart!$A$1:$C$97,2,FALSE)</f>
        <v>Pas-de-Calais</v>
      </c>
      <c r="C19122" s="1">
        <v>62</v>
      </c>
      <c r="D19122">
        <v>62192</v>
      </c>
      <c r="E19122" t="s">
        <v>18481</v>
      </c>
      <c r="F19122">
        <v>1</v>
      </c>
      <c r="AG19122">
        <v>1</v>
      </c>
    </row>
    <row r="19123" spans="1:34" x14ac:dyDescent="0.25">
      <c r="A19123" t="str">
        <f>VLOOKUP(C19123,depart!$A$1:$C$97,3,FALSE)</f>
        <v>Nord</v>
      </c>
      <c r="B19123" t="str">
        <f>VLOOKUP(C19123,depart!$A$1:$C$97,2,FALSE)</f>
        <v>Pas-de-Calais</v>
      </c>
      <c r="C19123" s="1">
        <v>62</v>
      </c>
      <c r="D19123">
        <v>62193</v>
      </c>
      <c r="E19123" t="s">
        <v>18482</v>
      </c>
      <c r="F19123">
        <v>157</v>
      </c>
      <c r="G19123">
        <v>8</v>
      </c>
      <c r="H19123">
        <v>5</v>
      </c>
      <c r="I19123">
        <v>1</v>
      </c>
      <c r="K19123">
        <v>10</v>
      </c>
      <c r="N19123">
        <v>15</v>
      </c>
      <c r="P19123">
        <v>4</v>
      </c>
      <c r="T19123">
        <v>1</v>
      </c>
      <c r="U19123">
        <v>2</v>
      </c>
      <c r="W19123">
        <v>7</v>
      </c>
      <c r="X19123">
        <v>4</v>
      </c>
      <c r="Y19123">
        <v>19</v>
      </c>
      <c r="Z19123">
        <v>25</v>
      </c>
      <c r="AA19123">
        <v>2</v>
      </c>
      <c r="AE19123">
        <v>2</v>
      </c>
      <c r="AF19123">
        <v>3</v>
      </c>
      <c r="AG19123">
        <v>43</v>
      </c>
      <c r="AH19123">
        <v>6</v>
      </c>
    </row>
    <row r="19124" spans="1:34" x14ac:dyDescent="0.25">
      <c r="A19124" t="str">
        <f>VLOOKUP(C19124,depart!$A$1:$C$97,3,FALSE)</f>
        <v>Nord</v>
      </c>
      <c r="B19124" t="str">
        <f>VLOOKUP(C19124,depart!$A$1:$C$97,2,FALSE)</f>
        <v>Pas-de-Calais</v>
      </c>
      <c r="C19124" s="1">
        <v>62</v>
      </c>
      <c r="D19124">
        <v>62194</v>
      </c>
      <c r="E19124" t="s">
        <v>18483</v>
      </c>
      <c r="F19124">
        <v>22</v>
      </c>
      <c r="H19124">
        <v>4</v>
      </c>
      <c r="K19124">
        <v>4</v>
      </c>
      <c r="O19124">
        <v>4</v>
      </c>
      <c r="T19124">
        <v>1</v>
      </c>
      <c r="W19124">
        <v>2</v>
      </c>
      <c r="Z19124">
        <v>3</v>
      </c>
      <c r="AE19124">
        <v>1</v>
      </c>
      <c r="AF19124">
        <v>1</v>
      </c>
      <c r="AG19124">
        <v>2</v>
      </c>
    </row>
    <row r="19125" spans="1:34" x14ac:dyDescent="0.25">
      <c r="A19125" t="str">
        <f>VLOOKUP(C19125,depart!$A$1:$C$97,3,FALSE)</f>
        <v>Nord</v>
      </c>
      <c r="B19125" t="str">
        <f>VLOOKUP(C19125,depart!$A$1:$C$97,2,FALSE)</f>
        <v>Pas-de-Calais</v>
      </c>
      <c r="C19125" s="1">
        <v>62</v>
      </c>
      <c r="D19125">
        <v>62195</v>
      </c>
      <c r="E19125" t="s">
        <v>18484</v>
      </c>
      <c r="F19125">
        <v>4</v>
      </c>
      <c r="H19125">
        <v>1</v>
      </c>
      <c r="W19125">
        <v>1</v>
      </c>
      <c r="AA19125">
        <v>1</v>
      </c>
      <c r="AG19125">
        <v>1</v>
      </c>
    </row>
    <row r="19126" spans="1:34" x14ac:dyDescent="0.25">
      <c r="A19126" t="str">
        <f>VLOOKUP(C19126,depart!$A$1:$C$97,3,FALSE)</f>
        <v>Nord</v>
      </c>
      <c r="B19126" t="str">
        <f>VLOOKUP(C19126,depart!$A$1:$C$97,2,FALSE)</f>
        <v>Pas-de-Calais</v>
      </c>
      <c r="C19126" s="1">
        <v>62</v>
      </c>
      <c r="D19126">
        <v>62196</v>
      </c>
      <c r="E19126" t="s">
        <v>18485</v>
      </c>
      <c r="F19126">
        <v>2</v>
      </c>
      <c r="H19126">
        <v>1</v>
      </c>
      <c r="AD19126">
        <v>1</v>
      </c>
    </row>
    <row r="19127" spans="1:34" x14ac:dyDescent="0.25">
      <c r="A19127" t="str">
        <f>VLOOKUP(C19127,depart!$A$1:$C$97,3,FALSE)</f>
        <v>Nord</v>
      </c>
      <c r="B19127" t="str">
        <f>VLOOKUP(C19127,depart!$A$1:$C$97,2,FALSE)</f>
        <v>Pas-de-Calais</v>
      </c>
      <c r="C19127" s="1">
        <v>62</v>
      </c>
      <c r="D19127">
        <v>62197</v>
      </c>
      <c r="E19127" t="s">
        <v>18486</v>
      </c>
      <c r="F19127">
        <v>3</v>
      </c>
      <c r="K19127">
        <v>1</v>
      </c>
      <c r="AA19127">
        <v>1</v>
      </c>
      <c r="AG19127">
        <v>1</v>
      </c>
    </row>
    <row r="19128" spans="1:34" x14ac:dyDescent="0.25">
      <c r="A19128" t="str">
        <f>VLOOKUP(C19128,depart!$A$1:$C$97,3,FALSE)</f>
        <v>Nord</v>
      </c>
      <c r="B19128" t="str">
        <f>VLOOKUP(C19128,depart!$A$1:$C$97,2,FALSE)</f>
        <v>Pas-de-Calais</v>
      </c>
      <c r="C19128" s="1">
        <v>62</v>
      </c>
      <c r="D19128">
        <v>62198</v>
      </c>
      <c r="E19128" t="s">
        <v>18487</v>
      </c>
      <c r="F19128">
        <v>2</v>
      </c>
      <c r="N19128">
        <v>1</v>
      </c>
      <c r="AH19128">
        <v>1</v>
      </c>
    </row>
    <row r="19129" spans="1:34" x14ac:dyDescent="0.25">
      <c r="A19129" t="str">
        <f>VLOOKUP(C19129,depart!$A$1:$C$97,3,FALSE)</f>
        <v>Nord</v>
      </c>
      <c r="B19129" t="str">
        <f>VLOOKUP(C19129,depart!$A$1:$C$97,2,FALSE)</f>
        <v>Pas-de-Calais</v>
      </c>
      <c r="C19129" s="1">
        <v>62</v>
      </c>
      <c r="D19129">
        <v>62199</v>
      </c>
      <c r="E19129" t="s">
        <v>18488</v>
      </c>
      <c r="F19129">
        <v>4</v>
      </c>
      <c r="T19129">
        <v>1</v>
      </c>
      <c r="Y19129">
        <v>1</v>
      </c>
      <c r="AG19129">
        <v>2</v>
      </c>
    </row>
    <row r="19130" spans="1:34" x14ac:dyDescent="0.25">
      <c r="A19130" t="str">
        <f>VLOOKUP(C19130,depart!$A$1:$C$97,3,FALSE)</f>
        <v>Nord</v>
      </c>
      <c r="B19130" t="str">
        <f>VLOOKUP(C19130,depart!$A$1:$C$97,2,FALSE)</f>
        <v>Pas-de-Calais</v>
      </c>
      <c r="C19130" s="1">
        <v>62</v>
      </c>
      <c r="D19130">
        <v>62200</v>
      </c>
      <c r="E19130" t="s">
        <v>18489</v>
      </c>
      <c r="F19130">
        <v>11</v>
      </c>
      <c r="H19130">
        <v>4</v>
      </c>
      <c r="K19130">
        <v>1</v>
      </c>
      <c r="P19130">
        <v>1</v>
      </c>
      <c r="T19130">
        <v>1</v>
      </c>
      <c r="W19130">
        <v>1</v>
      </c>
      <c r="AA19130">
        <v>2</v>
      </c>
      <c r="AG19130">
        <v>1</v>
      </c>
    </row>
    <row r="19131" spans="1:34" x14ac:dyDescent="0.25">
      <c r="A19131" t="str">
        <f>VLOOKUP(C19131,depart!$A$1:$C$97,3,FALSE)</f>
        <v>Nord</v>
      </c>
      <c r="B19131" t="str">
        <f>VLOOKUP(C19131,depart!$A$1:$C$97,2,FALSE)</f>
        <v>Pas-de-Calais</v>
      </c>
      <c r="C19131" s="1">
        <v>62</v>
      </c>
      <c r="D19131">
        <v>62201</v>
      </c>
      <c r="E19131" t="s">
        <v>18490</v>
      </c>
      <c r="F19131">
        <v>6</v>
      </c>
      <c r="K19131">
        <v>2</v>
      </c>
      <c r="Y19131">
        <v>2</v>
      </c>
      <c r="Z19131">
        <v>1</v>
      </c>
      <c r="AG19131">
        <v>1</v>
      </c>
    </row>
    <row r="19132" spans="1:34" x14ac:dyDescent="0.25">
      <c r="A19132" t="str">
        <f>VLOOKUP(C19132,depart!$A$1:$C$97,3,FALSE)</f>
        <v>Nord</v>
      </c>
      <c r="B19132" t="str">
        <f>VLOOKUP(C19132,depart!$A$1:$C$97,2,FALSE)</f>
        <v>Pas-de-Calais</v>
      </c>
      <c r="C19132" s="1">
        <v>62</v>
      </c>
      <c r="D19132">
        <v>62202</v>
      </c>
      <c r="E19132" t="s">
        <v>18491</v>
      </c>
      <c r="F19132">
        <v>9</v>
      </c>
      <c r="H19132">
        <v>1</v>
      </c>
      <c r="W19132">
        <v>1</v>
      </c>
      <c r="Y19132">
        <v>1</v>
      </c>
      <c r="Z19132">
        <v>1</v>
      </c>
      <c r="AA19132">
        <v>1</v>
      </c>
      <c r="AB19132">
        <v>2</v>
      </c>
      <c r="AG19132">
        <v>2</v>
      </c>
    </row>
    <row r="19133" spans="1:34" x14ac:dyDescent="0.25">
      <c r="A19133" t="str">
        <f>VLOOKUP(C19133,depart!$A$1:$C$97,3,FALSE)</f>
        <v>Nord</v>
      </c>
      <c r="B19133" t="str">
        <f>VLOOKUP(C19133,depart!$A$1:$C$97,2,FALSE)</f>
        <v>Pas-de-Calais</v>
      </c>
      <c r="C19133" s="1">
        <v>62</v>
      </c>
      <c r="D19133">
        <v>62203</v>
      </c>
      <c r="E19133" t="s">
        <v>18492</v>
      </c>
      <c r="F19133">
        <v>3</v>
      </c>
      <c r="AA19133">
        <v>1</v>
      </c>
      <c r="AG19133">
        <v>2</v>
      </c>
    </row>
    <row r="19134" spans="1:34" x14ac:dyDescent="0.25">
      <c r="A19134" t="str">
        <f>VLOOKUP(C19134,depart!$A$1:$C$97,3,FALSE)</f>
        <v>Nord</v>
      </c>
      <c r="B19134" t="str">
        <f>VLOOKUP(C19134,depart!$A$1:$C$97,2,FALSE)</f>
        <v>Pas-de-Calais</v>
      </c>
      <c r="C19134" s="1">
        <v>62</v>
      </c>
      <c r="D19134">
        <v>62204</v>
      </c>
      <c r="E19134" t="s">
        <v>18493</v>
      </c>
      <c r="F19134">
        <v>8</v>
      </c>
      <c r="H19134">
        <v>1</v>
      </c>
      <c r="J19134">
        <v>1</v>
      </c>
      <c r="K19134">
        <v>1</v>
      </c>
      <c r="W19134">
        <v>1</v>
      </c>
      <c r="Y19134">
        <v>1</v>
      </c>
      <c r="AA19134">
        <v>1</v>
      </c>
      <c r="AG19134">
        <v>2</v>
      </c>
    </row>
    <row r="19135" spans="1:34" x14ac:dyDescent="0.25">
      <c r="A19135" t="str">
        <f>VLOOKUP(C19135,depart!$A$1:$C$97,3,FALSE)</f>
        <v>Nord</v>
      </c>
      <c r="B19135" t="str">
        <f>VLOOKUP(C19135,depart!$A$1:$C$97,2,FALSE)</f>
        <v>Pas-de-Calais</v>
      </c>
      <c r="C19135" s="1">
        <v>62</v>
      </c>
      <c r="D19135">
        <v>62205</v>
      </c>
      <c r="E19135" t="s">
        <v>18494</v>
      </c>
      <c r="F19135">
        <v>4</v>
      </c>
      <c r="N19135">
        <v>1</v>
      </c>
      <c r="W19135">
        <v>1</v>
      </c>
      <c r="AA19135">
        <v>1</v>
      </c>
      <c r="AG19135">
        <v>1</v>
      </c>
    </row>
    <row r="19136" spans="1:34" x14ac:dyDescent="0.25">
      <c r="A19136" t="str">
        <f>VLOOKUP(C19136,depart!$A$1:$C$97,3,FALSE)</f>
        <v>Nord</v>
      </c>
      <c r="B19136" t="str">
        <f>VLOOKUP(C19136,depart!$A$1:$C$97,2,FALSE)</f>
        <v>Pas-de-Calais</v>
      </c>
      <c r="C19136" s="1">
        <v>62</v>
      </c>
      <c r="D19136">
        <v>62207</v>
      </c>
      <c r="E19136" t="s">
        <v>18495</v>
      </c>
      <c r="F19136">
        <v>2</v>
      </c>
      <c r="H19136">
        <v>1</v>
      </c>
      <c r="AA19136">
        <v>1</v>
      </c>
    </row>
    <row r="19137" spans="1:34" x14ac:dyDescent="0.25">
      <c r="A19137" t="str">
        <f>VLOOKUP(C19137,depart!$A$1:$C$97,3,FALSE)</f>
        <v>Nord</v>
      </c>
      <c r="B19137" t="str">
        <f>VLOOKUP(C19137,depart!$A$1:$C$97,2,FALSE)</f>
        <v>Pas-de-Calais</v>
      </c>
      <c r="C19137" s="1">
        <v>62</v>
      </c>
      <c r="D19137">
        <v>62212</v>
      </c>
      <c r="E19137" t="s">
        <v>18496</v>
      </c>
      <c r="F19137">
        <v>1</v>
      </c>
      <c r="AA19137">
        <v>1</v>
      </c>
    </row>
    <row r="19138" spans="1:34" x14ac:dyDescent="0.25">
      <c r="A19138" t="str">
        <f>VLOOKUP(C19138,depart!$A$1:$C$97,3,FALSE)</f>
        <v>Nord</v>
      </c>
      <c r="B19138" t="str">
        <f>VLOOKUP(C19138,depart!$A$1:$C$97,2,FALSE)</f>
        <v>Pas-de-Calais</v>
      </c>
      <c r="C19138" s="1">
        <v>62</v>
      </c>
      <c r="D19138">
        <v>62213</v>
      </c>
      <c r="E19138" t="s">
        <v>18497</v>
      </c>
      <c r="F19138">
        <v>2</v>
      </c>
      <c r="AA19138">
        <v>1</v>
      </c>
      <c r="AG19138">
        <v>1</v>
      </c>
    </row>
    <row r="19139" spans="1:34" x14ac:dyDescent="0.25">
      <c r="A19139" t="str">
        <f>VLOOKUP(C19139,depart!$A$1:$C$97,3,FALSE)</f>
        <v>Nord</v>
      </c>
      <c r="B19139" t="str">
        <f>VLOOKUP(C19139,depart!$A$1:$C$97,2,FALSE)</f>
        <v>Pas-de-Calais</v>
      </c>
      <c r="C19139" s="1">
        <v>62</v>
      </c>
      <c r="D19139">
        <v>62214</v>
      </c>
      <c r="E19139" t="s">
        <v>18498</v>
      </c>
      <c r="F19139">
        <v>1</v>
      </c>
      <c r="K19139">
        <v>1</v>
      </c>
    </row>
    <row r="19140" spans="1:34" x14ac:dyDescent="0.25">
      <c r="A19140" t="str">
        <f>VLOOKUP(C19140,depart!$A$1:$C$97,3,FALSE)</f>
        <v>Nord</v>
      </c>
      <c r="B19140" t="str">
        <f>VLOOKUP(C19140,depart!$A$1:$C$97,2,FALSE)</f>
        <v>Pas-de-Calais</v>
      </c>
      <c r="C19140" s="1">
        <v>62</v>
      </c>
      <c r="D19140">
        <v>62215</v>
      </c>
      <c r="E19140" t="s">
        <v>18499</v>
      </c>
      <c r="F19140">
        <v>69</v>
      </c>
      <c r="H19140">
        <v>10</v>
      </c>
      <c r="K19140">
        <v>1</v>
      </c>
      <c r="N19140">
        <v>2</v>
      </c>
      <c r="P19140">
        <v>1</v>
      </c>
      <c r="T19140">
        <v>6</v>
      </c>
      <c r="W19140">
        <v>11</v>
      </c>
      <c r="X19140">
        <v>2</v>
      </c>
      <c r="Y19140">
        <v>6</v>
      </c>
      <c r="Z19140">
        <v>6</v>
      </c>
      <c r="AA19140">
        <v>1</v>
      </c>
      <c r="AF19140">
        <v>2</v>
      </c>
      <c r="AG19140">
        <v>19</v>
      </c>
      <c r="AH19140">
        <v>2</v>
      </c>
    </row>
    <row r="19141" spans="1:34" x14ac:dyDescent="0.25">
      <c r="A19141" t="str">
        <f>VLOOKUP(C19141,depart!$A$1:$C$97,3,FALSE)</f>
        <v>Nord</v>
      </c>
      <c r="B19141" t="str">
        <f>VLOOKUP(C19141,depart!$A$1:$C$97,2,FALSE)</f>
        <v>Pas-de-Calais</v>
      </c>
      <c r="C19141" s="1">
        <v>62</v>
      </c>
      <c r="D19141">
        <v>62217</v>
      </c>
      <c r="E19141" t="s">
        <v>18500</v>
      </c>
      <c r="F19141">
        <v>13</v>
      </c>
      <c r="H19141">
        <v>1</v>
      </c>
      <c r="N19141">
        <v>1</v>
      </c>
      <c r="P19141">
        <v>1</v>
      </c>
      <c r="T19141">
        <v>3</v>
      </c>
      <c r="W19141">
        <v>1</v>
      </c>
      <c r="Y19141">
        <v>1</v>
      </c>
      <c r="Z19141">
        <v>1</v>
      </c>
      <c r="AA19141">
        <v>1</v>
      </c>
      <c r="AG19141">
        <v>3</v>
      </c>
    </row>
    <row r="19142" spans="1:34" x14ac:dyDescent="0.25">
      <c r="A19142" t="str">
        <f>VLOOKUP(C19142,depart!$A$1:$C$97,3,FALSE)</f>
        <v>Nord</v>
      </c>
      <c r="B19142" t="str">
        <f>VLOOKUP(C19142,depart!$A$1:$C$97,2,FALSE)</f>
        <v>Pas-de-Calais</v>
      </c>
      <c r="C19142" s="1">
        <v>62</v>
      </c>
      <c r="D19142">
        <v>62220</v>
      </c>
      <c r="E19142" t="s">
        <v>18501</v>
      </c>
      <c r="F19142">
        <v>1</v>
      </c>
      <c r="AG19142">
        <v>1</v>
      </c>
    </row>
    <row r="19143" spans="1:34" x14ac:dyDescent="0.25">
      <c r="A19143" t="str">
        <f>VLOOKUP(C19143,depart!$A$1:$C$97,3,FALSE)</f>
        <v>Nord</v>
      </c>
      <c r="B19143" t="str">
        <f>VLOOKUP(C19143,depart!$A$1:$C$97,2,FALSE)</f>
        <v>Pas-de-Calais</v>
      </c>
      <c r="C19143" s="1">
        <v>62</v>
      </c>
      <c r="D19143">
        <v>62221</v>
      </c>
      <c r="E19143" t="s">
        <v>18502</v>
      </c>
      <c r="F19143">
        <v>1</v>
      </c>
      <c r="AA19143">
        <v>1</v>
      </c>
    </row>
    <row r="19144" spans="1:34" x14ac:dyDescent="0.25">
      <c r="A19144" t="str">
        <f>VLOOKUP(C19144,depart!$A$1:$C$97,3,FALSE)</f>
        <v>Nord</v>
      </c>
      <c r="B19144" t="str">
        <f>VLOOKUP(C19144,depart!$A$1:$C$97,2,FALSE)</f>
        <v>Pas-de-Calais</v>
      </c>
      <c r="C19144" s="1">
        <v>62</v>
      </c>
      <c r="D19144">
        <v>62222</v>
      </c>
      <c r="E19144" t="s">
        <v>18503</v>
      </c>
      <c r="F19144">
        <v>1</v>
      </c>
      <c r="AG19144">
        <v>1</v>
      </c>
    </row>
    <row r="19145" spans="1:34" x14ac:dyDescent="0.25">
      <c r="A19145" t="str">
        <f>VLOOKUP(C19145,depart!$A$1:$C$97,3,FALSE)</f>
        <v>Nord</v>
      </c>
      <c r="B19145" t="str">
        <f>VLOOKUP(C19145,depart!$A$1:$C$97,2,FALSE)</f>
        <v>Pas-de-Calais</v>
      </c>
      <c r="C19145" s="1">
        <v>62</v>
      </c>
      <c r="D19145">
        <v>62224</v>
      </c>
      <c r="E19145" t="s">
        <v>18504</v>
      </c>
      <c r="F19145">
        <v>7</v>
      </c>
      <c r="H19145">
        <v>1</v>
      </c>
      <c r="S19145">
        <v>1</v>
      </c>
      <c r="T19145">
        <v>1</v>
      </c>
      <c r="W19145">
        <v>1</v>
      </c>
      <c r="Y19145">
        <v>1</v>
      </c>
      <c r="AA19145">
        <v>1</v>
      </c>
      <c r="AG19145">
        <v>1</v>
      </c>
    </row>
    <row r="19146" spans="1:34" x14ac:dyDescent="0.25">
      <c r="A19146" t="str">
        <f>VLOOKUP(C19146,depart!$A$1:$C$97,3,FALSE)</f>
        <v>Nord</v>
      </c>
      <c r="B19146" t="str">
        <f>VLOOKUP(C19146,depart!$A$1:$C$97,2,FALSE)</f>
        <v>Pas-de-Calais</v>
      </c>
      <c r="C19146" s="1">
        <v>62</v>
      </c>
      <c r="D19146">
        <v>62226</v>
      </c>
      <c r="E19146" t="s">
        <v>18505</v>
      </c>
      <c r="F19146">
        <v>2</v>
      </c>
      <c r="J19146">
        <v>1</v>
      </c>
      <c r="AG19146">
        <v>1</v>
      </c>
    </row>
    <row r="19147" spans="1:34" x14ac:dyDescent="0.25">
      <c r="A19147" t="str">
        <f>VLOOKUP(C19147,depart!$A$1:$C$97,3,FALSE)</f>
        <v>Nord</v>
      </c>
      <c r="B19147" t="str">
        <f>VLOOKUP(C19147,depart!$A$1:$C$97,2,FALSE)</f>
        <v>Pas-de-Calais</v>
      </c>
      <c r="C19147" s="1">
        <v>62</v>
      </c>
      <c r="D19147">
        <v>62227</v>
      </c>
      <c r="E19147" t="s">
        <v>18506</v>
      </c>
      <c r="F19147">
        <v>1</v>
      </c>
      <c r="Z19147">
        <v>1</v>
      </c>
    </row>
    <row r="19148" spans="1:34" x14ac:dyDescent="0.25">
      <c r="A19148" t="str">
        <f>VLOOKUP(C19148,depart!$A$1:$C$97,3,FALSE)</f>
        <v>Nord</v>
      </c>
      <c r="B19148" t="str">
        <f>VLOOKUP(C19148,depart!$A$1:$C$97,2,FALSE)</f>
        <v>Pas-de-Calais</v>
      </c>
      <c r="C19148" s="1">
        <v>62</v>
      </c>
      <c r="D19148">
        <v>62228</v>
      </c>
      <c r="E19148" t="s">
        <v>18507</v>
      </c>
      <c r="F19148">
        <v>1</v>
      </c>
      <c r="AA19148">
        <v>1</v>
      </c>
    </row>
    <row r="19149" spans="1:34" x14ac:dyDescent="0.25">
      <c r="A19149" t="str">
        <f>VLOOKUP(C19149,depart!$A$1:$C$97,3,FALSE)</f>
        <v>Nord</v>
      </c>
      <c r="B19149" t="str">
        <f>VLOOKUP(C19149,depart!$A$1:$C$97,2,FALSE)</f>
        <v>Pas-de-Calais</v>
      </c>
      <c r="C19149" s="1">
        <v>62</v>
      </c>
      <c r="D19149">
        <v>62229</v>
      </c>
      <c r="E19149" t="s">
        <v>18508</v>
      </c>
      <c r="F19149">
        <v>2</v>
      </c>
      <c r="AA19149">
        <v>1</v>
      </c>
      <c r="AG19149">
        <v>1</v>
      </c>
    </row>
    <row r="19150" spans="1:34" x14ac:dyDescent="0.25">
      <c r="A19150" t="str">
        <f>VLOOKUP(C19150,depart!$A$1:$C$97,3,FALSE)</f>
        <v>Nord</v>
      </c>
      <c r="B19150" t="str">
        <f>VLOOKUP(C19150,depart!$A$1:$C$97,2,FALSE)</f>
        <v>Pas-de-Calais</v>
      </c>
      <c r="C19150" s="1">
        <v>62</v>
      </c>
      <c r="D19150">
        <v>62230</v>
      </c>
      <c r="E19150" t="s">
        <v>18509</v>
      </c>
      <c r="F19150">
        <v>3</v>
      </c>
      <c r="AA19150">
        <v>1</v>
      </c>
      <c r="AG19150">
        <v>2</v>
      </c>
    </row>
    <row r="19151" spans="1:34" x14ac:dyDescent="0.25">
      <c r="A19151" t="str">
        <f>VLOOKUP(C19151,depart!$A$1:$C$97,3,FALSE)</f>
        <v>Nord</v>
      </c>
      <c r="B19151" t="str">
        <f>VLOOKUP(C19151,depart!$A$1:$C$97,2,FALSE)</f>
        <v>Pas-de-Calais</v>
      </c>
      <c r="C19151" s="1">
        <v>62</v>
      </c>
      <c r="D19151">
        <v>62232</v>
      </c>
      <c r="E19151" t="s">
        <v>18510</v>
      </c>
      <c r="F19151">
        <v>6</v>
      </c>
      <c r="P19151">
        <v>1</v>
      </c>
      <c r="W19151">
        <v>2</v>
      </c>
      <c r="Y19151">
        <v>1</v>
      </c>
      <c r="AB19151">
        <v>1</v>
      </c>
      <c r="AG19151">
        <v>1</v>
      </c>
    </row>
    <row r="19152" spans="1:34" x14ac:dyDescent="0.25">
      <c r="A19152" t="str">
        <f>VLOOKUP(C19152,depart!$A$1:$C$97,3,FALSE)</f>
        <v>Nord</v>
      </c>
      <c r="B19152" t="str">
        <f>VLOOKUP(C19152,depart!$A$1:$C$97,2,FALSE)</f>
        <v>Pas-de-Calais</v>
      </c>
      <c r="C19152" s="1">
        <v>62</v>
      </c>
      <c r="D19152">
        <v>62233</v>
      </c>
      <c r="E19152" t="s">
        <v>18511</v>
      </c>
      <c r="F19152">
        <v>4</v>
      </c>
      <c r="W19152">
        <v>1</v>
      </c>
      <c r="Z19152">
        <v>1</v>
      </c>
      <c r="AA19152">
        <v>1</v>
      </c>
      <c r="AG19152">
        <v>1</v>
      </c>
    </row>
    <row r="19153" spans="1:34" x14ac:dyDescent="0.25">
      <c r="A19153" t="str">
        <f>VLOOKUP(C19153,depart!$A$1:$C$97,3,FALSE)</f>
        <v>Nord</v>
      </c>
      <c r="B19153" t="str">
        <f>VLOOKUP(C19153,depart!$A$1:$C$97,2,FALSE)</f>
        <v>Pas-de-Calais</v>
      </c>
      <c r="C19153" s="1">
        <v>62</v>
      </c>
      <c r="D19153">
        <v>62234</v>
      </c>
      <c r="E19153" t="s">
        <v>18512</v>
      </c>
      <c r="F19153">
        <v>1</v>
      </c>
      <c r="AA19153">
        <v>1</v>
      </c>
    </row>
    <row r="19154" spans="1:34" x14ac:dyDescent="0.25">
      <c r="A19154" t="str">
        <f>VLOOKUP(C19154,depart!$A$1:$C$97,3,FALSE)</f>
        <v>Nord</v>
      </c>
      <c r="B19154" t="str">
        <f>VLOOKUP(C19154,depart!$A$1:$C$97,2,FALSE)</f>
        <v>Pas-de-Calais</v>
      </c>
      <c r="C19154" s="1">
        <v>62</v>
      </c>
      <c r="D19154">
        <v>62235</v>
      </c>
      <c r="E19154" t="s">
        <v>18513</v>
      </c>
      <c r="F19154">
        <v>13</v>
      </c>
      <c r="H19154">
        <v>3</v>
      </c>
      <c r="K19154">
        <v>3</v>
      </c>
      <c r="Y19154">
        <v>1</v>
      </c>
      <c r="AG19154">
        <v>5</v>
      </c>
      <c r="AH19154">
        <v>1</v>
      </c>
    </row>
    <row r="19155" spans="1:34" x14ac:dyDescent="0.25">
      <c r="A19155" t="str">
        <f>VLOOKUP(C19155,depart!$A$1:$C$97,3,FALSE)</f>
        <v>Nord</v>
      </c>
      <c r="B19155" t="str">
        <f>VLOOKUP(C19155,depart!$A$1:$C$97,2,FALSE)</f>
        <v>Pas-de-Calais</v>
      </c>
      <c r="C19155" s="1">
        <v>62</v>
      </c>
      <c r="D19155">
        <v>62237</v>
      </c>
      <c r="E19155" t="s">
        <v>18514</v>
      </c>
      <c r="F19155">
        <v>5</v>
      </c>
      <c r="H19155">
        <v>1</v>
      </c>
      <c r="O19155">
        <v>2</v>
      </c>
      <c r="AA19155">
        <v>1</v>
      </c>
      <c r="AG19155">
        <v>1</v>
      </c>
    </row>
    <row r="19156" spans="1:34" x14ac:dyDescent="0.25">
      <c r="A19156" t="str">
        <f>VLOOKUP(C19156,depart!$A$1:$C$97,3,FALSE)</f>
        <v>Nord</v>
      </c>
      <c r="B19156" t="str">
        <f>VLOOKUP(C19156,depart!$A$1:$C$97,2,FALSE)</f>
        <v>Pas-de-Calais</v>
      </c>
      <c r="C19156" s="1">
        <v>62</v>
      </c>
      <c r="D19156">
        <v>62239</v>
      </c>
      <c r="E19156" t="s">
        <v>18515</v>
      </c>
      <c r="F19156">
        <v>22</v>
      </c>
      <c r="G19156">
        <v>1</v>
      </c>
      <c r="H19156">
        <v>1</v>
      </c>
      <c r="K19156">
        <v>3</v>
      </c>
      <c r="N19156">
        <v>4</v>
      </c>
      <c r="T19156">
        <v>1</v>
      </c>
      <c r="W19156">
        <v>2</v>
      </c>
      <c r="X19156">
        <v>1</v>
      </c>
      <c r="Y19156">
        <v>2</v>
      </c>
      <c r="Z19156">
        <v>1</v>
      </c>
      <c r="AA19156">
        <v>3</v>
      </c>
      <c r="AG19156">
        <v>3</v>
      </c>
    </row>
    <row r="19157" spans="1:34" x14ac:dyDescent="0.25">
      <c r="A19157" t="str">
        <f>VLOOKUP(C19157,depart!$A$1:$C$97,3,FALSE)</f>
        <v>Nord</v>
      </c>
      <c r="B19157" t="str">
        <f>VLOOKUP(C19157,depart!$A$1:$C$97,2,FALSE)</f>
        <v>Pas-de-Calais</v>
      </c>
      <c r="C19157" s="1">
        <v>62</v>
      </c>
      <c r="D19157">
        <v>62240</v>
      </c>
      <c r="E19157" t="s">
        <v>18516</v>
      </c>
      <c r="F19157">
        <v>7</v>
      </c>
      <c r="K19157">
        <v>4</v>
      </c>
      <c r="Y19157">
        <v>2</v>
      </c>
      <c r="AG19157">
        <v>1</v>
      </c>
    </row>
    <row r="19158" spans="1:34" x14ac:dyDescent="0.25">
      <c r="A19158" t="str">
        <f>VLOOKUP(C19158,depart!$A$1:$C$97,3,FALSE)</f>
        <v>Nord</v>
      </c>
      <c r="B19158" t="str">
        <f>VLOOKUP(C19158,depart!$A$1:$C$97,2,FALSE)</f>
        <v>Pas-de-Calais</v>
      </c>
      <c r="C19158" s="1">
        <v>62</v>
      </c>
      <c r="D19158">
        <v>62241</v>
      </c>
      <c r="E19158" t="s">
        <v>18517</v>
      </c>
      <c r="F19158">
        <v>1</v>
      </c>
      <c r="Z19158">
        <v>1</v>
      </c>
    </row>
    <row r="19159" spans="1:34" x14ac:dyDescent="0.25">
      <c r="A19159" t="str">
        <f>VLOOKUP(C19159,depart!$A$1:$C$97,3,FALSE)</f>
        <v>Nord</v>
      </c>
      <c r="B19159" t="str">
        <f>VLOOKUP(C19159,depart!$A$1:$C$97,2,FALSE)</f>
        <v>Pas-de-Calais</v>
      </c>
      <c r="C19159" s="1">
        <v>62</v>
      </c>
      <c r="D19159">
        <v>62244</v>
      </c>
      <c r="E19159" t="s">
        <v>18518</v>
      </c>
      <c r="F19159">
        <v>16</v>
      </c>
      <c r="H19159">
        <v>1</v>
      </c>
      <c r="K19159">
        <v>1</v>
      </c>
      <c r="W19159">
        <v>1</v>
      </c>
      <c r="X19159">
        <v>2</v>
      </c>
      <c r="Y19159">
        <v>4</v>
      </c>
      <c r="Z19159">
        <v>2</v>
      </c>
      <c r="AG19159">
        <v>5</v>
      </c>
    </row>
    <row r="19160" spans="1:34" x14ac:dyDescent="0.25">
      <c r="A19160" t="str">
        <f>VLOOKUP(C19160,depart!$A$1:$C$97,3,FALSE)</f>
        <v>Nord</v>
      </c>
      <c r="B19160" t="str">
        <f>VLOOKUP(C19160,depart!$A$1:$C$97,2,FALSE)</f>
        <v>Pas-de-Calais</v>
      </c>
      <c r="C19160" s="1">
        <v>62</v>
      </c>
      <c r="D19160">
        <v>62245</v>
      </c>
      <c r="E19160" t="s">
        <v>18519</v>
      </c>
      <c r="F19160">
        <v>3</v>
      </c>
      <c r="H19160">
        <v>1</v>
      </c>
      <c r="AA19160">
        <v>1</v>
      </c>
      <c r="AG19160">
        <v>1</v>
      </c>
    </row>
    <row r="19161" spans="1:34" x14ac:dyDescent="0.25">
      <c r="A19161" t="str">
        <f>VLOOKUP(C19161,depart!$A$1:$C$97,3,FALSE)</f>
        <v>Nord</v>
      </c>
      <c r="B19161" t="str">
        <f>VLOOKUP(C19161,depart!$A$1:$C$97,2,FALSE)</f>
        <v>Pas-de-Calais</v>
      </c>
      <c r="C19161" s="1">
        <v>62</v>
      </c>
      <c r="D19161">
        <v>62246</v>
      </c>
      <c r="E19161" t="s">
        <v>18520</v>
      </c>
      <c r="F19161">
        <v>2</v>
      </c>
      <c r="T19161">
        <v>1</v>
      </c>
      <c r="AA19161">
        <v>1</v>
      </c>
    </row>
    <row r="19162" spans="1:34" x14ac:dyDescent="0.25">
      <c r="A19162" t="str">
        <f>VLOOKUP(C19162,depart!$A$1:$C$97,3,FALSE)</f>
        <v>Nord</v>
      </c>
      <c r="B19162" t="str">
        <f>VLOOKUP(C19162,depart!$A$1:$C$97,2,FALSE)</f>
        <v>Pas-de-Calais</v>
      </c>
      <c r="C19162" s="1">
        <v>62</v>
      </c>
      <c r="D19162">
        <v>62247</v>
      </c>
      <c r="E19162" t="s">
        <v>18521</v>
      </c>
      <c r="F19162">
        <v>3</v>
      </c>
      <c r="O19162">
        <v>1</v>
      </c>
      <c r="Z19162">
        <v>1</v>
      </c>
      <c r="AG19162">
        <v>1</v>
      </c>
    </row>
    <row r="19163" spans="1:34" x14ac:dyDescent="0.25">
      <c r="A19163" t="str">
        <f>VLOOKUP(C19163,depart!$A$1:$C$97,3,FALSE)</f>
        <v>Nord</v>
      </c>
      <c r="B19163" t="str">
        <f>VLOOKUP(C19163,depart!$A$1:$C$97,2,FALSE)</f>
        <v>Pas-de-Calais</v>
      </c>
      <c r="C19163" s="1">
        <v>62</v>
      </c>
      <c r="D19163">
        <v>62248</v>
      </c>
      <c r="E19163" t="s">
        <v>18522</v>
      </c>
      <c r="F19163">
        <v>3</v>
      </c>
      <c r="W19163">
        <v>1</v>
      </c>
      <c r="AG19163">
        <v>1</v>
      </c>
      <c r="AH19163">
        <v>1</v>
      </c>
    </row>
    <row r="19164" spans="1:34" x14ac:dyDescent="0.25">
      <c r="A19164" t="str">
        <f>VLOOKUP(C19164,depart!$A$1:$C$97,3,FALSE)</f>
        <v>Nord</v>
      </c>
      <c r="B19164" t="str">
        <f>VLOOKUP(C19164,depart!$A$1:$C$97,2,FALSE)</f>
        <v>Pas-de-Calais</v>
      </c>
      <c r="C19164" s="1">
        <v>62</v>
      </c>
      <c r="D19164">
        <v>62249</v>
      </c>
      <c r="E19164" t="s">
        <v>18523</v>
      </c>
      <c r="F19164">
        <v>36</v>
      </c>
      <c r="H19164">
        <v>6</v>
      </c>
      <c r="J19164">
        <v>1</v>
      </c>
      <c r="K19164">
        <v>5</v>
      </c>
      <c r="N19164">
        <v>1</v>
      </c>
      <c r="P19164">
        <v>1</v>
      </c>
      <c r="R19164">
        <v>1</v>
      </c>
      <c r="T19164">
        <v>4</v>
      </c>
      <c r="W19164">
        <v>3</v>
      </c>
      <c r="X19164">
        <v>1</v>
      </c>
      <c r="Y19164">
        <v>1</v>
      </c>
      <c r="AA19164">
        <v>2</v>
      </c>
      <c r="AE19164">
        <v>1</v>
      </c>
      <c r="AG19164">
        <v>4</v>
      </c>
      <c r="AH19164">
        <v>5</v>
      </c>
    </row>
    <row r="19165" spans="1:34" x14ac:dyDescent="0.25">
      <c r="A19165" t="str">
        <f>VLOOKUP(C19165,depart!$A$1:$C$97,3,FALSE)</f>
        <v>Nord</v>
      </c>
      <c r="B19165" t="str">
        <f>VLOOKUP(C19165,depart!$A$1:$C$97,2,FALSE)</f>
        <v>Pas-de-Calais</v>
      </c>
      <c r="C19165" s="1">
        <v>62</v>
      </c>
      <c r="D19165">
        <v>62250</v>
      </c>
      <c r="E19165" t="s">
        <v>18524</v>
      </c>
      <c r="F19165">
        <v>37</v>
      </c>
      <c r="G19165">
        <v>1</v>
      </c>
      <c r="H19165">
        <v>2</v>
      </c>
      <c r="K19165">
        <v>4</v>
      </c>
      <c r="N19165">
        <v>1</v>
      </c>
      <c r="O19165">
        <v>3</v>
      </c>
      <c r="P19165">
        <v>1</v>
      </c>
      <c r="T19165">
        <v>2</v>
      </c>
      <c r="W19165">
        <v>1</v>
      </c>
      <c r="X19165">
        <v>1</v>
      </c>
      <c r="Y19165">
        <v>7</v>
      </c>
      <c r="Z19165">
        <v>3</v>
      </c>
      <c r="AG19165">
        <v>8</v>
      </c>
      <c r="AH19165">
        <v>3</v>
      </c>
    </row>
    <row r="19166" spans="1:34" x14ac:dyDescent="0.25">
      <c r="A19166" t="str">
        <f>VLOOKUP(C19166,depart!$A$1:$C$97,3,FALSE)</f>
        <v>Nord</v>
      </c>
      <c r="B19166" t="str">
        <f>VLOOKUP(C19166,depart!$A$1:$C$97,2,FALSE)</f>
        <v>Pas-de-Calais</v>
      </c>
      <c r="C19166" s="1">
        <v>62</v>
      </c>
      <c r="D19166">
        <v>62251</v>
      </c>
      <c r="E19166" t="s">
        <v>18525</v>
      </c>
      <c r="F19166">
        <v>1</v>
      </c>
      <c r="W19166">
        <v>1</v>
      </c>
    </row>
    <row r="19167" spans="1:34" x14ac:dyDescent="0.25">
      <c r="A19167" t="str">
        <f>VLOOKUP(C19167,depart!$A$1:$C$97,3,FALSE)</f>
        <v>Nord</v>
      </c>
      <c r="B19167" t="str">
        <f>VLOOKUP(C19167,depart!$A$1:$C$97,2,FALSE)</f>
        <v>Pas-de-Calais</v>
      </c>
      <c r="C19167" s="1">
        <v>62</v>
      </c>
      <c r="D19167">
        <v>62252</v>
      </c>
      <c r="E19167" t="s">
        <v>18526</v>
      </c>
      <c r="F19167">
        <v>10</v>
      </c>
      <c r="H19167">
        <v>1</v>
      </c>
      <c r="N19167">
        <v>1</v>
      </c>
      <c r="O19167">
        <v>3</v>
      </c>
      <c r="X19167">
        <v>1</v>
      </c>
      <c r="Y19167">
        <v>1</v>
      </c>
      <c r="Z19167">
        <v>1</v>
      </c>
      <c r="AG19167">
        <v>2</v>
      </c>
    </row>
    <row r="19168" spans="1:34" x14ac:dyDescent="0.25">
      <c r="A19168" t="str">
        <f>VLOOKUP(C19168,depart!$A$1:$C$97,3,FALSE)</f>
        <v>Nord</v>
      </c>
      <c r="B19168" t="str">
        <f>VLOOKUP(C19168,depart!$A$1:$C$97,2,FALSE)</f>
        <v>Pas-de-Calais</v>
      </c>
      <c r="C19168" s="1">
        <v>62</v>
      </c>
      <c r="D19168">
        <v>62255</v>
      </c>
      <c r="E19168" t="s">
        <v>18527</v>
      </c>
      <c r="F19168">
        <v>4</v>
      </c>
      <c r="H19168">
        <v>1</v>
      </c>
      <c r="K19168">
        <v>1</v>
      </c>
      <c r="AG19168">
        <v>2</v>
      </c>
    </row>
    <row r="19169" spans="1:33" x14ac:dyDescent="0.25">
      <c r="A19169" t="str">
        <f>VLOOKUP(C19169,depart!$A$1:$C$97,3,FALSE)</f>
        <v>Nord</v>
      </c>
      <c r="B19169" t="str">
        <f>VLOOKUP(C19169,depart!$A$1:$C$97,2,FALSE)</f>
        <v>Pas-de-Calais</v>
      </c>
      <c r="C19169" s="1">
        <v>62</v>
      </c>
      <c r="D19169">
        <v>62257</v>
      </c>
      <c r="E19169" t="s">
        <v>18528</v>
      </c>
      <c r="F19169">
        <v>2</v>
      </c>
      <c r="AG19169">
        <v>2</v>
      </c>
    </row>
    <row r="19170" spans="1:33" x14ac:dyDescent="0.25">
      <c r="A19170" t="str">
        <f>VLOOKUP(C19170,depart!$A$1:$C$97,3,FALSE)</f>
        <v>Nord</v>
      </c>
      <c r="B19170" t="str">
        <f>VLOOKUP(C19170,depart!$A$1:$C$97,2,FALSE)</f>
        <v>Pas-de-Calais</v>
      </c>
      <c r="C19170" s="1">
        <v>62</v>
      </c>
      <c r="D19170">
        <v>62258</v>
      </c>
      <c r="E19170" t="s">
        <v>18529</v>
      </c>
      <c r="F19170">
        <v>4</v>
      </c>
      <c r="H19170">
        <v>1</v>
      </c>
      <c r="AA19170">
        <v>1</v>
      </c>
      <c r="AG19170">
        <v>2</v>
      </c>
    </row>
    <row r="19171" spans="1:33" x14ac:dyDescent="0.25">
      <c r="A19171" t="str">
        <f>VLOOKUP(C19171,depart!$A$1:$C$97,3,FALSE)</f>
        <v>Nord</v>
      </c>
      <c r="B19171" t="str">
        <f>VLOOKUP(C19171,depart!$A$1:$C$97,2,FALSE)</f>
        <v>Pas-de-Calais</v>
      </c>
      <c r="C19171" s="1">
        <v>62</v>
      </c>
      <c r="D19171">
        <v>62259</v>
      </c>
      <c r="E19171" t="s">
        <v>3588</v>
      </c>
      <c r="F19171">
        <v>3</v>
      </c>
      <c r="H19171">
        <v>1</v>
      </c>
      <c r="Y19171">
        <v>1</v>
      </c>
      <c r="AG19171">
        <v>1</v>
      </c>
    </row>
    <row r="19172" spans="1:33" x14ac:dyDescent="0.25">
      <c r="A19172" t="str">
        <f>VLOOKUP(C19172,depart!$A$1:$C$97,3,FALSE)</f>
        <v>Nord</v>
      </c>
      <c r="B19172" t="str">
        <f>VLOOKUP(C19172,depart!$A$1:$C$97,2,FALSE)</f>
        <v>Pas-de-Calais</v>
      </c>
      <c r="C19172" s="1">
        <v>62</v>
      </c>
      <c r="D19172">
        <v>62260</v>
      </c>
      <c r="E19172" t="s">
        <v>18530</v>
      </c>
      <c r="F19172">
        <v>2</v>
      </c>
      <c r="J19172">
        <v>1</v>
      </c>
      <c r="AG19172">
        <v>1</v>
      </c>
    </row>
    <row r="19173" spans="1:33" x14ac:dyDescent="0.25">
      <c r="A19173" t="str">
        <f>VLOOKUP(C19173,depart!$A$1:$C$97,3,FALSE)</f>
        <v>Nord</v>
      </c>
      <c r="B19173" t="str">
        <f>VLOOKUP(C19173,depart!$A$1:$C$97,2,FALSE)</f>
        <v>Pas-de-Calais</v>
      </c>
      <c r="C19173" s="1">
        <v>62</v>
      </c>
      <c r="D19173">
        <v>62261</v>
      </c>
      <c r="E19173" t="s">
        <v>18531</v>
      </c>
      <c r="F19173">
        <v>16</v>
      </c>
      <c r="K19173">
        <v>9</v>
      </c>
      <c r="S19173">
        <v>1</v>
      </c>
      <c r="Y19173">
        <v>2</v>
      </c>
      <c r="Z19173">
        <v>2</v>
      </c>
      <c r="AG19173">
        <v>2</v>
      </c>
    </row>
    <row r="19174" spans="1:33" x14ac:dyDescent="0.25">
      <c r="A19174" t="str">
        <f>VLOOKUP(C19174,depart!$A$1:$C$97,3,FALSE)</f>
        <v>Nord</v>
      </c>
      <c r="B19174" t="str">
        <f>VLOOKUP(C19174,depart!$A$1:$C$97,2,FALSE)</f>
        <v>Pas-de-Calais</v>
      </c>
      <c r="C19174" s="1">
        <v>62</v>
      </c>
      <c r="D19174">
        <v>62262</v>
      </c>
      <c r="E19174" t="s">
        <v>18532</v>
      </c>
      <c r="F19174">
        <v>4</v>
      </c>
      <c r="H19174">
        <v>1</v>
      </c>
      <c r="W19174">
        <v>1</v>
      </c>
      <c r="Y19174">
        <v>1</v>
      </c>
      <c r="AG19174">
        <v>1</v>
      </c>
    </row>
    <row r="19175" spans="1:33" x14ac:dyDescent="0.25">
      <c r="A19175" t="str">
        <f>VLOOKUP(C19175,depart!$A$1:$C$97,3,FALSE)</f>
        <v>Nord</v>
      </c>
      <c r="B19175" t="str">
        <f>VLOOKUP(C19175,depart!$A$1:$C$97,2,FALSE)</f>
        <v>Pas-de-Calais</v>
      </c>
      <c r="C19175" s="1">
        <v>62</v>
      </c>
      <c r="D19175">
        <v>62263</v>
      </c>
      <c r="E19175" t="s">
        <v>18533</v>
      </c>
      <c r="F19175">
        <v>15</v>
      </c>
      <c r="H19175">
        <v>1</v>
      </c>
      <c r="K19175">
        <v>2</v>
      </c>
      <c r="N19175">
        <v>2</v>
      </c>
      <c r="P19175">
        <v>1</v>
      </c>
      <c r="T19175">
        <v>1</v>
      </c>
      <c r="W19175">
        <v>1</v>
      </c>
      <c r="Y19175">
        <v>2</v>
      </c>
      <c r="AE19175">
        <v>1</v>
      </c>
      <c r="AF19175">
        <v>1</v>
      </c>
      <c r="AG19175">
        <v>3</v>
      </c>
    </row>
    <row r="19176" spans="1:33" x14ac:dyDescent="0.25">
      <c r="A19176" t="str">
        <f>VLOOKUP(C19176,depart!$A$1:$C$97,3,FALSE)</f>
        <v>Nord</v>
      </c>
      <c r="B19176" t="str">
        <f>VLOOKUP(C19176,depart!$A$1:$C$97,2,FALSE)</f>
        <v>Pas-de-Calais</v>
      </c>
      <c r="C19176" s="1">
        <v>62</v>
      </c>
      <c r="D19176">
        <v>62264</v>
      </c>
      <c r="E19176" t="s">
        <v>18534</v>
      </c>
      <c r="F19176">
        <v>8</v>
      </c>
      <c r="H19176">
        <v>3</v>
      </c>
      <c r="W19176">
        <v>1</v>
      </c>
      <c r="AA19176">
        <v>1</v>
      </c>
      <c r="AB19176">
        <v>1</v>
      </c>
      <c r="AG19176">
        <v>2</v>
      </c>
    </row>
    <row r="19177" spans="1:33" x14ac:dyDescent="0.25">
      <c r="A19177" t="str">
        <f>VLOOKUP(C19177,depart!$A$1:$C$97,3,FALSE)</f>
        <v>Nord</v>
      </c>
      <c r="B19177" t="str">
        <f>VLOOKUP(C19177,depart!$A$1:$C$97,2,FALSE)</f>
        <v>Pas-de-Calais</v>
      </c>
      <c r="C19177" s="1">
        <v>62</v>
      </c>
      <c r="D19177">
        <v>62265</v>
      </c>
      <c r="E19177" t="s">
        <v>18535</v>
      </c>
      <c r="F19177">
        <v>3</v>
      </c>
      <c r="H19177">
        <v>1</v>
      </c>
      <c r="J19177">
        <v>1</v>
      </c>
      <c r="K19177">
        <v>1</v>
      </c>
    </row>
    <row r="19178" spans="1:33" x14ac:dyDescent="0.25">
      <c r="A19178" t="str">
        <f>VLOOKUP(C19178,depart!$A$1:$C$97,3,FALSE)</f>
        <v>Nord</v>
      </c>
      <c r="B19178" t="str">
        <f>VLOOKUP(C19178,depart!$A$1:$C$97,2,FALSE)</f>
        <v>Pas-de-Calais</v>
      </c>
      <c r="C19178" s="1">
        <v>62</v>
      </c>
      <c r="D19178">
        <v>62268</v>
      </c>
      <c r="E19178" t="s">
        <v>18536</v>
      </c>
      <c r="F19178">
        <v>16</v>
      </c>
      <c r="G19178">
        <v>1</v>
      </c>
      <c r="H19178">
        <v>1</v>
      </c>
      <c r="K19178">
        <v>1</v>
      </c>
      <c r="P19178">
        <v>1</v>
      </c>
      <c r="W19178">
        <v>1</v>
      </c>
      <c r="X19178">
        <v>1</v>
      </c>
      <c r="Y19178">
        <v>2</v>
      </c>
      <c r="Z19178">
        <v>2</v>
      </c>
      <c r="AA19178">
        <v>2</v>
      </c>
      <c r="AB19178">
        <v>1</v>
      </c>
      <c r="AG19178">
        <v>3</v>
      </c>
    </row>
    <row r="19179" spans="1:33" x14ac:dyDescent="0.25">
      <c r="A19179" t="str">
        <f>VLOOKUP(C19179,depart!$A$1:$C$97,3,FALSE)</f>
        <v>Nord</v>
      </c>
      <c r="B19179" t="str">
        <f>VLOOKUP(C19179,depart!$A$1:$C$97,2,FALSE)</f>
        <v>Pas-de-Calais</v>
      </c>
      <c r="C19179" s="1">
        <v>62</v>
      </c>
      <c r="D19179">
        <v>62269</v>
      </c>
      <c r="E19179" t="s">
        <v>18537</v>
      </c>
      <c r="F19179">
        <v>2</v>
      </c>
      <c r="AA19179">
        <v>1</v>
      </c>
      <c r="AG19179">
        <v>1</v>
      </c>
    </row>
    <row r="19180" spans="1:33" x14ac:dyDescent="0.25">
      <c r="A19180" t="str">
        <f>VLOOKUP(C19180,depart!$A$1:$C$97,3,FALSE)</f>
        <v>Nord</v>
      </c>
      <c r="B19180" t="str">
        <f>VLOOKUP(C19180,depart!$A$1:$C$97,2,FALSE)</f>
        <v>Pas-de-Calais</v>
      </c>
      <c r="C19180" s="1">
        <v>62</v>
      </c>
      <c r="D19180">
        <v>62270</v>
      </c>
      <c r="E19180" t="s">
        <v>18538</v>
      </c>
      <c r="F19180">
        <v>12</v>
      </c>
      <c r="G19180">
        <v>1</v>
      </c>
      <c r="K19180">
        <v>3</v>
      </c>
      <c r="W19180">
        <v>2</v>
      </c>
      <c r="Y19180">
        <v>1</v>
      </c>
      <c r="AE19180">
        <v>1</v>
      </c>
      <c r="AG19180">
        <v>4</v>
      </c>
    </row>
    <row r="19181" spans="1:33" x14ac:dyDescent="0.25">
      <c r="A19181" t="str">
        <f>VLOOKUP(C19181,depart!$A$1:$C$97,3,FALSE)</f>
        <v>Nord</v>
      </c>
      <c r="B19181" t="str">
        <f>VLOOKUP(C19181,depart!$A$1:$C$97,2,FALSE)</f>
        <v>Pas-de-Calais</v>
      </c>
      <c r="C19181" s="1">
        <v>62</v>
      </c>
      <c r="D19181">
        <v>62271</v>
      </c>
      <c r="E19181" t="s">
        <v>18539</v>
      </c>
      <c r="F19181">
        <v>4</v>
      </c>
      <c r="H19181">
        <v>1</v>
      </c>
      <c r="Y19181">
        <v>1</v>
      </c>
      <c r="AA19181">
        <v>1</v>
      </c>
      <c r="AG19181">
        <v>1</v>
      </c>
    </row>
    <row r="19182" spans="1:33" x14ac:dyDescent="0.25">
      <c r="A19182" t="str">
        <f>VLOOKUP(C19182,depart!$A$1:$C$97,3,FALSE)</f>
        <v>Nord</v>
      </c>
      <c r="B19182" t="str">
        <f>VLOOKUP(C19182,depart!$A$1:$C$97,2,FALSE)</f>
        <v>Pas-de-Calais</v>
      </c>
      <c r="C19182" s="1">
        <v>62</v>
      </c>
      <c r="D19182">
        <v>62273</v>
      </c>
      <c r="E19182" t="s">
        <v>18540</v>
      </c>
      <c r="F19182">
        <v>2</v>
      </c>
      <c r="H19182">
        <v>1</v>
      </c>
      <c r="AA19182">
        <v>1</v>
      </c>
    </row>
    <row r="19183" spans="1:33" x14ac:dyDescent="0.25">
      <c r="A19183" t="str">
        <f>VLOOKUP(C19183,depart!$A$1:$C$97,3,FALSE)</f>
        <v>Nord</v>
      </c>
      <c r="B19183" t="str">
        <f>VLOOKUP(C19183,depart!$A$1:$C$97,2,FALSE)</f>
        <v>Pas-de-Calais</v>
      </c>
      <c r="C19183" s="1">
        <v>62</v>
      </c>
      <c r="D19183">
        <v>62274</v>
      </c>
      <c r="E19183" t="s">
        <v>18541</v>
      </c>
      <c r="F19183">
        <v>21</v>
      </c>
      <c r="H19183">
        <v>2</v>
      </c>
      <c r="N19183">
        <v>1</v>
      </c>
      <c r="S19183">
        <v>3</v>
      </c>
      <c r="T19183">
        <v>2</v>
      </c>
      <c r="W19183">
        <v>1</v>
      </c>
      <c r="X19183">
        <v>1</v>
      </c>
      <c r="Y19183">
        <v>2</v>
      </c>
      <c r="Z19183">
        <v>2</v>
      </c>
      <c r="AE19183">
        <v>1</v>
      </c>
      <c r="AF19183">
        <v>1</v>
      </c>
      <c r="AG19183">
        <v>5</v>
      </c>
    </row>
    <row r="19184" spans="1:33" x14ac:dyDescent="0.25">
      <c r="A19184" t="str">
        <f>VLOOKUP(C19184,depart!$A$1:$C$97,3,FALSE)</f>
        <v>Nord</v>
      </c>
      <c r="B19184" t="str">
        <f>VLOOKUP(C19184,depart!$A$1:$C$97,2,FALSE)</f>
        <v>Pas-de-Calais</v>
      </c>
      <c r="C19184" s="1">
        <v>62</v>
      </c>
      <c r="D19184">
        <v>62275</v>
      </c>
      <c r="E19184" t="s">
        <v>18542</v>
      </c>
      <c r="F19184">
        <v>1</v>
      </c>
      <c r="H19184">
        <v>1</v>
      </c>
    </row>
    <row r="19185" spans="1:34" x14ac:dyDescent="0.25">
      <c r="A19185" t="str">
        <f>VLOOKUP(C19185,depart!$A$1:$C$97,3,FALSE)</f>
        <v>Nord</v>
      </c>
      <c r="B19185" t="str">
        <f>VLOOKUP(C19185,depart!$A$1:$C$97,2,FALSE)</f>
        <v>Pas-de-Calais</v>
      </c>
      <c r="C19185" s="1">
        <v>62</v>
      </c>
      <c r="D19185">
        <v>62276</v>
      </c>
      <c r="E19185" t="s">
        <v>18543</v>
      </c>
      <c r="F19185">
        <v>14</v>
      </c>
      <c r="H19185">
        <v>2</v>
      </c>
      <c r="K19185">
        <v>2</v>
      </c>
      <c r="N19185">
        <v>1</v>
      </c>
      <c r="P19185">
        <v>1</v>
      </c>
      <c r="X19185">
        <v>1</v>
      </c>
      <c r="Y19185">
        <v>2</v>
      </c>
      <c r="AG19185">
        <v>4</v>
      </c>
      <c r="AH19185">
        <v>1</v>
      </c>
    </row>
    <row r="19186" spans="1:34" x14ac:dyDescent="0.25">
      <c r="A19186" t="str">
        <f>VLOOKUP(C19186,depart!$A$1:$C$97,3,FALSE)</f>
        <v>Nord</v>
      </c>
      <c r="B19186" t="str">
        <f>VLOOKUP(C19186,depart!$A$1:$C$97,2,FALSE)</f>
        <v>Pas-de-Calais</v>
      </c>
      <c r="C19186" s="1">
        <v>62</v>
      </c>
      <c r="D19186">
        <v>62277</v>
      </c>
      <c r="E19186" t="s">
        <v>18544</v>
      </c>
      <c r="F19186">
        <v>18</v>
      </c>
      <c r="H19186">
        <v>6</v>
      </c>
      <c r="N19186">
        <v>2</v>
      </c>
      <c r="O19186">
        <v>2</v>
      </c>
      <c r="P19186">
        <v>1</v>
      </c>
      <c r="W19186">
        <v>2</v>
      </c>
      <c r="X19186">
        <v>1</v>
      </c>
      <c r="Z19186">
        <v>1</v>
      </c>
      <c r="AG19186">
        <v>3</v>
      </c>
    </row>
    <row r="19187" spans="1:34" x14ac:dyDescent="0.25">
      <c r="A19187" t="str">
        <f>VLOOKUP(C19187,depart!$A$1:$C$97,3,FALSE)</f>
        <v>Nord</v>
      </c>
      <c r="B19187" t="str">
        <f>VLOOKUP(C19187,depart!$A$1:$C$97,2,FALSE)</f>
        <v>Pas-de-Calais</v>
      </c>
      <c r="C19187" s="1">
        <v>62</v>
      </c>
      <c r="D19187">
        <v>62278</v>
      </c>
      <c r="E19187" t="s">
        <v>18545</v>
      </c>
      <c r="F19187">
        <v>2</v>
      </c>
      <c r="H19187">
        <v>1</v>
      </c>
      <c r="W19187">
        <v>1</v>
      </c>
    </row>
    <row r="19188" spans="1:34" x14ac:dyDescent="0.25">
      <c r="A19188" t="str">
        <f>VLOOKUP(C19188,depart!$A$1:$C$97,3,FALSE)</f>
        <v>Nord</v>
      </c>
      <c r="B19188" t="str">
        <f>VLOOKUP(C19188,depart!$A$1:$C$97,2,FALSE)</f>
        <v>Pas-de-Calais</v>
      </c>
      <c r="C19188" s="1">
        <v>62</v>
      </c>
      <c r="D19188">
        <v>62279</v>
      </c>
      <c r="E19188" t="s">
        <v>18546</v>
      </c>
      <c r="F19188">
        <v>10</v>
      </c>
      <c r="H19188">
        <v>1</v>
      </c>
      <c r="K19188">
        <v>1</v>
      </c>
      <c r="O19188">
        <v>3</v>
      </c>
      <c r="Y19188">
        <v>2</v>
      </c>
      <c r="AA19188">
        <v>1</v>
      </c>
      <c r="AG19188">
        <v>2</v>
      </c>
    </row>
    <row r="19189" spans="1:34" x14ac:dyDescent="0.25">
      <c r="A19189" t="str">
        <f>VLOOKUP(C19189,depart!$A$1:$C$97,3,FALSE)</f>
        <v>Nord</v>
      </c>
      <c r="B19189" t="str">
        <f>VLOOKUP(C19189,depart!$A$1:$C$97,2,FALSE)</f>
        <v>Pas-de-Calais</v>
      </c>
      <c r="C19189" s="1">
        <v>62</v>
      </c>
      <c r="D19189">
        <v>62281</v>
      </c>
      <c r="E19189" t="s">
        <v>18547</v>
      </c>
      <c r="F19189">
        <v>3</v>
      </c>
      <c r="H19189">
        <v>1</v>
      </c>
      <c r="W19189">
        <v>1</v>
      </c>
      <c r="AA19189">
        <v>1</v>
      </c>
    </row>
    <row r="19190" spans="1:34" x14ac:dyDescent="0.25">
      <c r="A19190" t="str">
        <f>VLOOKUP(C19190,depart!$A$1:$C$97,3,FALSE)</f>
        <v>Nord</v>
      </c>
      <c r="B19190" t="str">
        <f>VLOOKUP(C19190,depart!$A$1:$C$97,2,FALSE)</f>
        <v>Pas-de-Calais</v>
      </c>
      <c r="C19190" s="1">
        <v>62</v>
      </c>
      <c r="D19190">
        <v>62284</v>
      </c>
      <c r="E19190" t="s">
        <v>18548</v>
      </c>
      <c r="F19190">
        <v>9</v>
      </c>
      <c r="H19190">
        <v>3</v>
      </c>
      <c r="N19190">
        <v>1</v>
      </c>
      <c r="O19190">
        <v>2</v>
      </c>
      <c r="AA19190">
        <v>2</v>
      </c>
      <c r="AG19190">
        <v>1</v>
      </c>
    </row>
    <row r="19191" spans="1:34" x14ac:dyDescent="0.25">
      <c r="A19191" t="str">
        <f>VLOOKUP(C19191,depart!$A$1:$C$97,3,FALSE)</f>
        <v>Nord</v>
      </c>
      <c r="B19191" t="str">
        <f>VLOOKUP(C19191,depart!$A$1:$C$97,2,FALSE)</f>
        <v>Pas-de-Calais</v>
      </c>
      <c r="C19191" s="1">
        <v>62</v>
      </c>
      <c r="D19191">
        <v>62285</v>
      </c>
      <c r="E19191" t="s">
        <v>18549</v>
      </c>
      <c r="F19191">
        <v>2</v>
      </c>
      <c r="K19191">
        <v>1</v>
      </c>
      <c r="AG19191">
        <v>1</v>
      </c>
    </row>
    <row r="19192" spans="1:34" x14ac:dyDescent="0.25">
      <c r="A19192" t="str">
        <f>VLOOKUP(C19192,depart!$A$1:$C$97,3,FALSE)</f>
        <v>Nord</v>
      </c>
      <c r="B19192" t="str">
        <f>VLOOKUP(C19192,depart!$A$1:$C$97,2,FALSE)</f>
        <v>Pas-de-Calais</v>
      </c>
      <c r="C19192" s="1">
        <v>62</v>
      </c>
      <c r="D19192">
        <v>62286</v>
      </c>
      <c r="E19192" t="s">
        <v>18550</v>
      </c>
      <c r="F19192">
        <v>1</v>
      </c>
      <c r="AG19192">
        <v>1</v>
      </c>
    </row>
    <row r="19193" spans="1:34" x14ac:dyDescent="0.25">
      <c r="A19193" t="str">
        <f>VLOOKUP(C19193,depart!$A$1:$C$97,3,FALSE)</f>
        <v>Nord</v>
      </c>
      <c r="B19193" t="str">
        <f>VLOOKUP(C19193,depart!$A$1:$C$97,2,FALSE)</f>
        <v>Pas-de-Calais</v>
      </c>
      <c r="C19193" s="1">
        <v>62</v>
      </c>
      <c r="D19193">
        <v>62288</v>
      </c>
      <c r="E19193" t="s">
        <v>18551</v>
      </c>
      <c r="F19193">
        <v>2</v>
      </c>
      <c r="AA19193">
        <v>1</v>
      </c>
      <c r="AG19193">
        <v>1</v>
      </c>
    </row>
    <row r="19194" spans="1:34" x14ac:dyDescent="0.25">
      <c r="A19194" t="str">
        <f>VLOOKUP(C19194,depart!$A$1:$C$97,3,FALSE)</f>
        <v>Nord</v>
      </c>
      <c r="B19194" t="str">
        <f>VLOOKUP(C19194,depart!$A$1:$C$97,2,FALSE)</f>
        <v>Pas-de-Calais</v>
      </c>
      <c r="C19194" s="1">
        <v>62</v>
      </c>
      <c r="D19194">
        <v>62289</v>
      </c>
      <c r="E19194" t="s">
        <v>18552</v>
      </c>
      <c r="F19194">
        <v>16</v>
      </c>
      <c r="G19194">
        <v>2</v>
      </c>
      <c r="H19194">
        <v>1</v>
      </c>
      <c r="K19194">
        <v>1</v>
      </c>
      <c r="N19194">
        <v>1</v>
      </c>
      <c r="P19194">
        <v>1</v>
      </c>
      <c r="Y19194">
        <v>5</v>
      </c>
      <c r="AF19194">
        <v>1</v>
      </c>
      <c r="AG19194">
        <v>4</v>
      </c>
    </row>
    <row r="19195" spans="1:34" x14ac:dyDescent="0.25">
      <c r="A19195" t="str">
        <f>VLOOKUP(C19195,depart!$A$1:$C$97,3,FALSE)</f>
        <v>Nord</v>
      </c>
      <c r="B19195" t="str">
        <f>VLOOKUP(C19195,depart!$A$1:$C$97,2,FALSE)</f>
        <v>Pas-de-Calais</v>
      </c>
      <c r="C19195" s="1">
        <v>62</v>
      </c>
      <c r="D19195">
        <v>62290</v>
      </c>
      <c r="E19195" t="s">
        <v>18553</v>
      </c>
      <c r="F19195">
        <v>4</v>
      </c>
      <c r="H19195">
        <v>1</v>
      </c>
      <c r="T19195">
        <v>1</v>
      </c>
      <c r="AG19195">
        <v>1</v>
      </c>
      <c r="AH19195">
        <v>1</v>
      </c>
    </row>
    <row r="19196" spans="1:34" x14ac:dyDescent="0.25">
      <c r="A19196" t="str">
        <f>VLOOKUP(C19196,depart!$A$1:$C$97,3,FALSE)</f>
        <v>Nord</v>
      </c>
      <c r="B19196" t="str">
        <f>VLOOKUP(C19196,depart!$A$1:$C$97,2,FALSE)</f>
        <v>Pas-de-Calais</v>
      </c>
      <c r="C19196" s="1">
        <v>62</v>
      </c>
      <c r="D19196">
        <v>62291</v>
      </c>
      <c r="E19196" t="s">
        <v>18554</v>
      </c>
      <c r="F19196">
        <v>13</v>
      </c>
      <c r="H19196">
        <v>1</v>
      </c>
      <c r="K19196">
        <v>2</v>
      </c>
      <c r="N19196">
        <v>1</v>
      </c>
      <c r="P19196">
        <v>1</v>
      </c>
      <c r="W19196">
        <v>1</v>
      </c>
      <c r="X19196">
        <v>1</v>
      </c>
      <c r="Y19196">
        <v>1</v>
      </c>
      <c r="AA19196">
        <v>1</v>
      </c>
      <c r="AG19196">
        <v>4</v>
      </c>
    </row>
    <row r="19197" spans="1:34" x14ac:dyDescent="0.25">
      <c r="A19197" t="str">
        <f>VLOOKUP(C19197,depart!$A$1:$C$97,3,FALSE)</f>
        <v>Nord</v>
      </c>
      <c r="B19197" t="str">
        <f>VLOOKUP(C19197,depart!$A$1:$C$97,2,FALSE)</f>
        <v>Pas-de-Calais</v>
      </c>
      <c r="C19197" s="1">
        <v>62</v>
      </c>
      <c r="D19197">
        <v>62292</v>
      </c>
      <c r="E19197" t="s">
        <v>18555</v>
      </c>
      <c r="F19197">
        <v>2</v>
      </c>
      <c r="H19197">
        <v>1</v>
      </c>
      <c r="W19197">
        <v>1</v>
      </c>
    </row>
    <row r="19198" spans="1:34" x14ac:dyDescent="0.25">
      <c r="A19198" t="str">
        <f>VLOOKUP(C19198,depart!$A$1:$C$97,3,FALSE)</f>
        <v>Nord</v>
      </c>
      <c r="B19198" t="str">
        <f>VLOOKUP(C19198,depart!$A$1:$C$97,2,FALSE)</f>
        <v>Pas-de-Calais</v>
      </c>
      <c r="C19198" s="1">
        <v>62</v>
      </c>
      <c r="D19198">
        <v>62295</v>
      </c>
      <c r="E19198" t="s">
        <v>18556</v>
      </c>
      <c r="F19198">
        <v>4</v>
      </c>
      <c r="K19198">
        <v>1</v>
      </c>
      <c r="AG19198">
        <v>3</v>
      </c>
    </row>
    <row r="19199" spans="1:34" x14ac:dyDescent="0.25">
      <c r="A19199" t="str">
        <f>VLOOKUP(C19199,depart!$A$1:$C$97,3,FALSE)</f>
        <v>Nord</v>
      </c>
      <c r="B19199" t="str">
        <f>VLOOKUP(C19199,depart!$A$1:$C$97,2,FALSE)</f>
        <v>Pas-de-Calais</v>
      </c>
      <c r="C19199" s="1">
        <v>62</v>
      </c>
      <c r="D19199">
        <v>62296</v>
      </c>
      <c r="E19199" t="s">
        <v>18557</v>
      </c>
      <c r="F19199">
        <v>1</v>
      </c>
      <c r="Z19199">
        <v>1</v>
      </c>
    </row>
    <row r="19200" spans="1:34" x14ac:dyDescent="0.25">
      <c r="A19200" t="str">
        <f>VLOOKUP(C19200,depart!$A$1:$C$97,3,FALSE)</f>
        <v>Nord</v>
      </c>
      <c r="B19200" t="str">
        <f>VLOOKUP(C19200,depart!$A$1:$C$97,2,FALSE)</f>
        <v>Pas-de-Calais</v>
      </c>
      <c r="C19200" s="1">
        <v>62</v>
      </c>
      <c r="D19200">
        <v>62297</v>
      </c>
      <c r="E19200" t="s">
        <v>18558</v>
      </c>
      <c r="F19200">
        <v>8</v>
      </c>
      <c r="T19200">
        <v>2</v>
      </c>
      <c r="Y19200">
        <v>1</v>
      </c>
      <c r="AE19200">
        <v>1</v>
      </c>
      <c r="AG19200">
        <v>4</v>
      </c>
    </row>
    <row r="19201" spans="1:35" x14ac:dyDescent="0.25">
      <c r="A19201" t="str">
        <f>VLOOKUP(C19201,depart!$A$1:$C$97,3,FALSE)</f>
        <v>Nord</v>
      </c>
      <c r="B19201" t="str">
        <f>VLOOKUP(C19201,depart!$A$1:$C$97,2,FALSE)</f>
        <v>Pas-de-Calais</v>
      </c>
      <c r="C19201" s="1">
        <v>62</v>
      </c>
      <c r="D19201">
        <v>62298</v>
      </c>
      <c r="E19201" t="s">
        <v>18559</v>
      </c>
      <c r="F19201">
        <v>1</v>
      </c>
      <c r="AG19201">
        <v>1</v>
      </c>
    </row>
    <row r="19202" spans="1:35" x14ac:dyDescent="0.25">
      <c r="A19202" t="str">
        <f>VLOOKUP(C19202,depart!$A$1:$C$97,3,FALSE)</f>
        <v>Nord</v>
      </c>
      <c r="B19202" t="str">
        <f>VLOOKUP(C19202,depart!$A$1:$C$97,2,FALSE)</f>
        <v>Pas-de-Calais</v>
      </c>
      <c r="C19202" s="1">
        <v>62</v>
      </c>
      <c r="D19202">
        <v>62300</v>
      </c>
      <c r="E19202" t="s">
        <v>18560</v>
      </c>
      <c r="F19202">
        <v>8</v>
      </c>
      <c r="H19202">
        <v>1</v>
      </c>
      <c r="S19202">
        <v>1</v>
      </c>
      <c r="Y19202">
        <v>1</v>
      </c>
      <c r="Z19202">
        <v>1</v>
      </c>
      <c r="AA19202">
        <v>1</v>
      </c>
      <c r="AB19202">
        <v>1</v>
      </c>
      <c r="AG19202">
        <v>2</v>
      </c>
    </row>
    <row r="19203" spans="1:35" x14ac:dyDescent="0.25">
      <c r="A19203" t="str">
        <f>VLOOKUP(C19203,depart!$A$1:$C$97,3,FALSE)</f>
        <v>Nord</v>
      </c>
      <c r="B19203" t="str">
        <f>VLOOKUP(C19203,depart!$A$1:$C$97,2,FALSE)</f>
        <v>Pas-de-Calais</v>
      </c>
      <c r="C19203" s="1">
        <v>62</v>
      </c>
      <c r="D19203">
        <v>62302</v>
      </c>
      <c r="E19203" t="s">
        <v>18561</v>
      </c>
      <c r="F19203">
        <v>5</v>
      </c>
      <c r="T19203">
        <v>1</v>
      </c>
      <c r="Z19203">
        <v>1</v>
      </c>
      <c r="AA19203">
        <v>1</v>
      </c>
      <c r="AG19203">
        <v>2</v>
      </c>
    </row>
    <row r="19204" spans="1:35" x14ac:dyDescent="0.25">
      <c r="A19204" t="str">
        <f>VLOOKUP(C19204,depart!$A$1:$C$97,3,FALSE)</f>
        <v>Nord</v>
      </c>
      <c r="B19204" t="str">
        <f>VLOOKUP(C19204,depart!$A$1:$C$97,2,FALSE)</f>
        <v>Pas-de-Calais</v>
      </c>
      <c r="C19204" s="1">
        <v>62</v>
      </c>
      <c r="D19204">
        <v>62306</v>
      </c>
      <c r="E19204" t="s">
        <v>18562</v>
      </c>
      <c r="F19204">
        <v>1</v>
      </c>
      <c r="AA19204">
        <v>1</v>
      </c>
    </row>
    <row r="19205" spans="1:35" x14ac:dyDescent="0.25">
      <c r="A19205" t="str">
        <f>VLOOKUP(C19205,depart!$A$1:$C$97,3,FALSE)</f>
        <v>Nord</v>
      </c>
      <c r="B19205" t="str">
        <f>VLOOKUP(C19205,depart!$A$1:$C$97,2,FALSE)</f>
        <v>Pas-de-Calais</v>
      </c>
      <c r="C19205" s="1">
        <v>62</v>
      </c>
      <c r="D19205">
        <v>62307</v>
      </c>
      <c r="E19205" t="s">
        <v>18563</v>
      </c>
      <c r="F19205">
        <v>2</v>
      </c>
      <c r="K19205">
        <v>1</v>
      </c>
      <c r="AG19205">
        <v>1</v>
      </c>
    </row>
    <row r="19206" spans="1:35" x14ac:dyDescent="0.25">
      <c r="A19206" t="str">
        <f>VLOOKUP(C19206,depart!$A$1:$C$97,3,FALSE)</f>
        <v>Nord</v>
      </c>
      <c r="B19206" t="str">
        <f>VLOOKUP(C19206,depart!$A$1:$C$97,2,FALSE)</f>
        <v>Pas-de-Calais</v>
      </c>
      <c r="C19206" s="1">
        <v>62</v>
      </c>
      <c r="D19206">
        <v>62308</v>
      </c>
      <c r="E19206" t="s">
        <v>18564</v>
      </c>
      <c r="F19206">
        <v>2</v>
      </c>
      <c r="AA19206">
        <v>1</v>
      </c>
      <c r="AG19206">
        <v>1</v>
      </c>
    </row>
    <row r="19207" spans="1:35" x14ac:dyDescent="0.25">
      <c r="A19207" t="str">
        <f>VLOOKUP(C19207,depart!$A$1:$C$97,3,FALSE)</f>
        <v>Nord</v>
      </c>
      <c r="B19207" t="str">
        <f>VLOOKUP(C19207,depart!$A$1:$C$97,2,FALSE)</f>
        <v>Pas-de-Calais</v>
      </c>
      <c r="C19207" s="1">
        <v>62</v>
      </c>
      <c r="D19207">
        <v>62309</v>
      </c>
      <c r="E19207" t="s">
        <v>18565</v>
      </c>
      <c r="F19207">
        <v>3</v>
      </c>
      <c r="W19207">
        <v>1</v>
      </c>
      <c r="Y19207">
        <v>1</v>
      </c>
      <c r="AG19207">
        <v>1</v>
      </c>
    </row>
    <row r="19208" spans="1:35" x14ac:dyDescent="0.25">
      <c r="A19208" t="str">
        <f>VLOOKUP(C19208,depart!$A$1:$C$97,3,FALSE)</f>
        <v>Nord</v>
      </c>
      <c r="B19208" t="str">
        <f>VLOOKUP(C19208,depart!$A$1:$C$97,2,FALSE)</f>
        <v>Pas-de-Calais</v>
      </c>
      <c r="C19208" s="1">
        <v>62</v>
      </c>
      <c r="D19208">
        <v>62310</v>
      </c>
      <c r="E19208" t="s">
        <v>18566</v>
      </c>
      <c r="F19208">
        <v>3</v>
      </c>
      <c r="Y19208">
        <v>1</v>
      </c>
      <c r="AA19208">
        <v>1</v>
      </c>
      <c r="AG19208">
        <v>1</v>
      </c>
    </row>
    <row r="19209" spans="1:35" x14ac:dyDescent="0.25">
      <c r="A19209" t="str">
        <f>VLOOKUP(C19209,depart!$A$1:$C$97,3,FALSE)</f>
        <v>Nord</v>
      </c>
      <c r="B19209" t="str">
        <f>VLOOKUP(C19209,depart!$A$1:$C$97,2,FALSE)</f>
        <v>Pas-de-Calais</v>
      </c>
      <c r="C19209" s="1">
        <v>62</v>
      </c>
      <c r="D19209">
        <v>62311</v>
      </c>
      <c r="E19209" t="s">
        <v>18567</v>
      </c>
      <c r="F19209">
        <v>18</v>
      </c>
      <c r="H19209">
        <v>3</v>
      </c>
      <c r="S19209">
        <v>2</v>
      </c>
      <c r="W19209">
        <v>1</v>
      </c>
      <c r="Y19209">
        <v>1</v>
      </c>
      <c r="AA19209">
        <v>1</v>
      </c>
      <c r="AC19209">
        <v>2</v>
      </c>
      <c r="AG19209">
        <v>5</v>
      </c>
      <c r="AH19209">
        <v>2</v>
      </c>
      <c r="AI19209">
        <v>1</v>
      </c>
    </row>
    <row r="19210" spans="1:35" x14ac:dyDescent="0.25">
      <c r="A19210" t="str">
        <f>VLOOKUP(C19210,depart!$A$1:$C$97,3,FALSE)</f>
        <v>Nord</v>
      </c>
      <c r="B19210" t="str">
        <f>VLOOKUP(C19210,depart!$A$1:$C$97,2,FALSE)</f>
        <v>Pas-de-Calais</v>
      </c>
      <c r="C19210" s="1">
        <v>62</v>
      </c>
      <c r="D19210">
        <v>62312</v>
      </c>
      <c r="E19210" t="s">
        <v>18568</v>
      </c>
      <c r="F19210">
        <v>1</v>
      </c>
      <c r="AA19210">
        <v>1</v>
      </c>
    </row>
    <row r="19211" spans="1:35" x14ac:dyDescent="0.25">
      <c r="A19211" t="str">
        <f>VLOOKUP(C19211,depart!$A$1:$C$97,3,FALSE)</f>
        <v>Nord</v>
      </c>
      <c r="B19211" t="str">
        <f>VLOOKUP(C19211,depart!$A$1:$C$97,2,FALSE)</f>
        <v>Pas-de-Calais</v>
      </c>
      <c r="C19211" s="1">
        <v>62</v>
      </c>
      <c r="D19211">
        <v>62313</v>
      </c>
      <c r="E19211" t="s">
        <v>18569</v>
      </c>
      <c r="F19211">
        <v>3</v>
      </c>
      <c r="W19211">
        <v>1</v>
      </c>
      <c r="Y19211">
        <v>1</v>
      </c>
      <c r="AG19211">
        <v>1</v>
      </c>
    </row>
    <row r="19212" spans="1:35" x14ac:dyDescent="0.25">
      <c r="A19212" t="str">
        <f>VLOOKUP(C19212,depart!$A$1:$C$97,3,FALSE)</f>
        <v>Nord</v>
      </c>
      <c r="B19212" t="str">
        <f>VLOOKUP(C19212,depart!$A$1:$C$97,2,FALSE)</f>
        <v>Pas-de-Calais</v>
      </c>
      <c r="C19212" s="1">
        <v>62</v>
      </c>
      <c r="D19212">
        <v>62314</v>
      </c>
      <c r="E19212" t="s">
        <v>18570</v>
      </c>
      <c r="F19212">
        <v>4</v>
      </c>
      <c r="H19212">
        <v>1</v>
      </c>
      <c r="W19212">
        <v>1</v>
      </c>
      <c r="AG19212">
        <v>1</v>
      </c>
      <c r="AH19212">
        <v>1</v>
      </c>
    </row>
    <row r="19213" spans="1:35" x14ac:dyDescent="0.25">
      <c r="A19213" t="str">
        <f>VLOOKUP(C19213,depart!$A$1:$C$97,3,FALSE)</f>
        <v>Nord</v>
      </c>
      <c r="B19213" t="str">
        <f>VLOOKUP(C19213,depart!$A$1:$C$97,2,FALSE)</f>
        <v>Pas-de-Calais</v>
      </c>
      <c r="C19213" s="1">
        <v>62</v>
      </c>
      <c r="D19213">
        <v>62315</v>
      </c>
      <c r="E19213" t="s">
        <v>18571</v>
      </c>
      <c r="F19213">
        <v>1</v>
      </c>
      <c r="AG19213">
        <v>1</v>
      </c>
    </row>
    <row r="19214" spans="1:35" x14ac:dyDescent="0.25">
      <c r="A19214" t="str">
        <f>VLOOKUP(C19214,depart!$A$1:$C$97,3,FALSE)</f>
        <v>Nord</v>
      </c>
      <c r="B19214" t="str">
        <f>VLOOKUP(C19214,depart!$A$1:$C$97,2,FALSE)</f>
        <v>Pas-de-Calais</v>
      </c>
      <c r="C19214" s="1">
        <v>62</v>
      </c>
      <c r="D19214">
        <v>62316</v>
      </c>
      <c r="E19214" t="s">
        <v>18572</v>
      </c>
      <c r="F19214">
        <v>1</v>
      </c>
      <c r="W19214">
        <v>1</v>
      </c>
    </row>
    <row r="19215" spans="1:35" x14ac:dyDescent="0.25">
      <c r="A19215" t="str">
        <f>VLOOKUP(C19215,depart!$A$1:$C$97,3,FALSE)</f>
        <v>Nord</v>
      </c>
      <c r="B19215" t="str">
        <f>VLOOKUP(C19215,depart!$A$1:$C$97,2,FALSE)</f>
        <v>Pas-de-Calais</v>
      </c>
      <c r="C19215" s="1">
        <v>62</v>
      </c>
      <c r="D19215">
        <v>62317</v>
      </c>
      <c r="E19215" t="s">
        <v>18573</v>
      </c>
      <c r="F19215">
        <v>3</v>
      </c>
      <c r="W19215">
        <v>1</v>
      </c>
      <c r="AA19215">
        <v>1</v>
      </c>
      <c r="AG19215">
        <v>1</v>
      </c>
    </row>
    <row r="19216" spans="1:35" x14ac:dyDescent="0.25">
      <c r="A19216" t="str">
        <f>VLOOKUP(C19216,depart!$A$1:$C$97,3,FALSE)</f>
        <v>Nord</v>
      </c>
      <c r="B19216" t="str">
        <f>VLOOKUP(C19216,depart!$A$1:$C$97,2,FALSE)</f>
        <v>Pas-de-Calais</v>
      </c>
      <c r="C19216" s="1">
        <v>62</v>
      </c>
      <c r="D19216">
        <v>62318</v>
      </c>
      <c r="E19216" t="s">
        <v>18574</v>
      </c>
      <c r="F19216">
        <v>10</v>
      </c>
      <c r="G19216">
        <v>1</v>
      </c>
      <c r="K19216">
        <v>1</v>
      </c>
      <c r="O19216">
        <v>1</v>
      </c>
      <c r="T19216">
        <v>1</v>
      </c>
      <c r="X19216">
        <v>1</v>
      </c>
      <c r="Y19216">
        <v>1</v>
      </c>
      <c r="Z19216">
        <v>1</v>
      </c>
      <c r="AG19216">
        <v>3</v>
      </c>
    </row>
    <row r="19217" spans="1:34" x14ac:dyDescent="0.25">
      <c r="A19217" t="str">
        <f>VLOOKUP(C19217,depart!$A$1:$C$97,3,FALSE)</f>
        <v>Nord</v>
      </c>
      <c r="B19217" t="str">
        <f>VLOOKUP(C19217,depart!$A$1:$C$97,2,FALSE)</f>
        <v>Pas-de-Calais</v>
      </c>
      <c r="C19217" s="1">
        <v>62</v>
      </c>
      <c r="D19217">
        <v>62320</v>
      </c>
      <c r="E19217" t="s">
        <v>18575</v>
      </c>
      <c r="F19217">
        <v>2</v>
      </c>
      <c r="AG19217">
        <v>1</v>
      </c>
      <c r="AH19217">
        <v>1</v>
      </c>
    </row>
    <row r="19218" spans="1:34" x14ac:dyDescent="0.25">
      <c r="A19218" t="str">
        <f>VLOOKUP(C19218,depart!$A$1:$C$97,3,FALSE)</f>
        <v>Nord</v>
      </c>
      <c r="B19218" t="str">
        <f>VLOOKUP(C19218,depart!$A$1:$C$97,2,FALSE)</f>
        <v>Pas-de-Calais</v>
      </c>
      <c r="C19218" s="1">
        <v>62</v>
      </c>
      <c r="D19218">
        <v>62321</v>
      </c>
      <c r="E19218" t="s">
        <v>18576</v>
      </c>
      <c r="F19218">
        <v>12</v>
      </c>
      <c r="H19218">
        <v>2</v>
      </c>
      <c r="K19218">
        <v>2</v>
      </c>
      <c r="P19218">
        <v>1</v>
      </c>
      <c r="W19218">
        <v>1</v>
      </c>
      <c r="X19218">
        <v>2</v>
      </c>
      <c r="Y19218">
        <v>1</v>
      </c>
      <c r="AG19218">
        <v>3</v>
      </c>
    </row>
    <row r="19219" spans="1:34" x14ac:dyDescent="0.25">
      <c r="A19219" t="str">
        <f>VLOOKUP(C19219,depart!$A$1:$C$97,3,FALSE)</f>
        <v>Nord</v>
      </c>
      <c r="B19219" t="str">
        <f>VLOOKUP(C19219,depart!$A$1:$C$97,2,FALSE)</f>
        <v>Pas-de-Calais</v>
      </c>
      <c r="C19219" s="1">
        <v>62</v>
      </c>
      <c r="D19219">
        <v>62322</v>
      </c>
      <c r="E19219" t="s">
        <v>18577</v>
      </c>
      <c r="F19219">
        <v>1</v>
      </c>
      <c r="W19219">
        <v>1</v>
      </c>
    </row>
    <row r="19220" spans="1:34" x14ac:dyDescent="0.25">
      <c r="A19220" t="str">
        <f>VLOOKUP(C19220,depart!$A$1:$C$97,3,FALSE)</f>
        <v>Nord</v>
      </c>
      <c r="B19220" t="str">
        <f>VLOOKUP(C19220,depart!$A$1:$C$97,2,FALSE)</f>
        <v>Pas-de-Calais</v>
      </c>
      <c r="C19220" s="1">
        <v>62</v>
      </c>
      <c r="D19220">
        <v>62323</v>
      </c>
      <c r="E19220" t="s">
        <v>18578</v>
      </c>
      <c r="F19220">
        <v>5</v>
      </c>
      <c r="H19220">
        <v>2</v>
      </c>
      <c r="AA19220">
        <v>1</v>
      </c>
      <c r="AG19220">
        <v>2</v>
      </c>
    </row>
    <row r="19221" spans="1:34" x14ac:dyDescent="0.25">
      <c r="A19221" t="str">
        <f>VLOOKUP(C19221,depart!$A$1:$C$97,3,FALSE)</f>
        <v>Nord</v>
      </c>
      <c r="B19221" t="str">
        <f>VLOOKUP(C19221,depart!$A$1:$C$97,2,FALSE)</f>
        <v>Pas-de-Calais</v>
      </c>
      <c r="C19221" s="1">
        <v>62</v>
      </c>
      <c r="D19221">
        <v>62324</v>
      </c>
      <c r="E19221" t="s">
        <v>18579</v>
      </c>
      <c r="F19221">
        <v>2</v>
      </c>
      <c r="AG19221">
        <v>1</v>
      </c>
      <c r="AH19221">
        <v>1</v>
      </c>
    </row>
    <row r="19222" spans="1:34" x14ac:dyDescent="0.25">
      <c r="A19222" t="str">
        <f>VLOOKUP(C19222,depart!$A$1:$C$97,3,FALSE)</f>
        <v>Nord</v>
      </c>
      <c r="B19222" t="str">
        <f>VLOOKUP(C19222,depart!$A$1:$C$97,2,FALSE)</f>
        <v>Pas-de-Calais</v>
      </c>
      <c r="C19222" s="1">
        <v>62</v>
      </c>
      <c r="D19222">
        <v>62325</v>
      </c>
      <c r="E19222" t="s">
        <v>18580</v>
      </c>
      <c r="F19222">
        <v>5</v>
      </c>
      <c r="K19222">
        <v>2</v>
      </c>
      <c r="T19222">
        <v>1</v>
      </c>
      <c r="Y19222">
        <v>1</v>
      </c>
      <c r="AG19222">
        <v>1</v>
      </c>
    </row>
    <row r="19223" spans="1:34" x14ac:dyDescent="0.25">
      <c r="A19223" t="str">
        <f>VLOOKUP(C19223,depart!$A$1:$C$97,3,FALSE)</f>
        <v>Nord</v>
      </c>
      <c r="B19223" t="str">
        <f>VLOOKUP(C19223,depart!$A$1:$C$97,2,FALSE)</f>
        <v>Pas-de-Calais</v>
      </c>
      <c r="C19223" s="1">
        <v>62</v>
      </c>
      <c r="D19223">
        <v>62326</v>
      </c>
      <c r="E19223" t="s">
        <v>18581</v>
      </c>
      <c r="F19223">
        <v>1</v>
      </c>
      <c r="H19223">
        <v>1</v>
      </c>
    </row>
    <row r="19224" spans="1:34" x14ac:dyDescent="0.25">
      <c r="A19224" t="str">
        <f>VLOOKUP(C19224,depart!$A$1:$C$97,3,FALSE)</f>
        <v>Nord</v>
      </c>
      <c r="B19224" t="str">
        <f>VLOOKUP(C19224,depart!$A$1:$C$97,2,FALSE)</f>
        <v>Pas-de-Calais</v>
      </c>
      <c r="C19224" s="1">
        <v>62</v>
      </c>
      <c r="D19224">
        <v>62327</v>
      </c>
      <c r="E19224" t="s">
        <v>18582</v>
      </c>
      <c r="F19224">
        <v>1</v>
      </c>
      <c r="K19224">
        <v>1</v>
      </c>
    </row>
    <row r="19225" spans="1:34" x14ac:dyDescent="0.25">
      <c r="A19225" t="str">
        <f>VLOOKUP(C19225,depart!$A$1:$C$97,3,FALSE)</f>
        <v>Nord</v>
      </c>
      <c r="B19225" t="str">
        <f>VLOOKUP(C19225,depart!$A$1:$C$97,2,FALSE)</f>
        <v>Pas-de-Calais</v>
      </c>
      <c r="C19225" s="1">
        <v>62</v>
      </c>
      <c r="D19225">
        <v>62328</v>
      </c>
      <c r="E19225" t="s">
        <v>18583</v>
      </c>
      <c r="F19225">
        <v>2</v>
      </c>
      <c r="H19225">
        <v>1</v>
      </c>
      <c r="AG19225">
        <v>1</v>
      </c>
    </row>
    <row r="19226" spans="1:34" x14ac:dyDescent="0.25">
      <c r="A19226" t="str">
        <f>VLOOKUP(C19226,depart!$A$1:$C$97,3,FALSE)</f>
        <v>Nord</v>
      </c>
      <c r="B19226" t="str">
        <f>VLOOKUP(C19226,depart!$A$1:$C$97,2,FALSE)</f>
        <v>Pas-de-Calais</v>
      </c>
      <c r="C19226" s="1">
        <v>62</v>
      </c>
      <c r="D19226">
        <v>62329</v>
      </c>
      <c r="E19226" t="s">
        <v>18584</v>
      </c>
      <c r="F19226">
        <v>12</v>
      </c>
      <c r="H19226">
        <v>4</v>
      </c>
      <c r="T19226">
        <v>1</v>
      </c>
      <c r="W19226">
        <v>2</v>
      </c>
      <c r="Y19226">
        <v>1</v>
      </c>
      <c r="AG19226">
        <v>4</v>
      </c>
    </row>
    <row r="19227" spans="1:34" x14ac:dyDescent="0.25">
      <c r="A19227" t="str">
        <f>VLOOKUP(C19227,depart!$A$1:$C$97,3,FALSE)</f>
        <v>Nord</v>
      </c>
      <c r="B19227" t="str">
        <f>VLOOKUP(C19227,depart!$A$1:$C$97,2,FALSE)</f>
        <v>Pas-de-Calais</v>
      </c>
      <c r="C19227" s="1">
        <v>62</v>
      </c>
      <c r="D19227">
        <v>62330</v>
      </c>
      <c r="E19227" t="s">
        <v>18585</v>
      </c>
      <c r="F19227">
        <v>7</v>
      </c>
      <c r="H19227">
        <v>1</v>
      </c>
      <c r="P19227">
        <v>1</v>
      </c>
      <c r="T19227">
        <v>1</v>
      </c>
      <c r="W19227">
        <v>1</v>
      </c>
      <c r="Y19227">
        <v>1</v>
      </c>
      <c r="AA19227">
        <v>1</v>
      </c>
      <c r="AG19227">
        <v>1</v>
      </c>
    </row>
    <row r="19228" spans="1:34" x14ac:dyDescent="0.25">
      <c r="A19228" t="str">
        <f>VLOOKUP(C19228,depart!$A$1:$C$97,3,FALSE)</f>
        <v>Nord</v>
      </c>
      <c r="B19228" t="str">
        <f>VLOOKUP(C19228,depart!$A$1:$C$97,2,FALSE)</f>
        <v>Pas-de-Calais</v>
      </c>
      <c r="C19228" s="1">
        <v>62</v>
      </c>
      <c r="D19228">
        <v>62331</v>
      </c>
      <c r="E19228" t="s">
        <v>18586</v>
      </c>
      <c r="F19228">
        <v>5</v>
      </c>
      <c r="T19228">
        <v>1</v>
      </c>
      <c r="W19228">
        <v>1</v>
      </c>
      <c r="AA19228">
        <v>1</v>
      </c>
      <c r="AG19228">
        <v>2</v>
      </c>
    </row>
    <row r="19229" spans="1:34" x14ac:dyDescent="0.25">
      <c r="A19229" t="str">
        <f>VLOOKUP(C19229,depart!$A$1:$C$97,3,FALSE)</f>
        <v>Nord</v>
      </c>
      <c r="B19229" t="str">
        <f>VLOOKUP(C19229,depart!$A$1:$C$97,2,FALSE)</f>
        <v>Pas-de-Calais</v>
      </c>
      <c r="C19229" s="1">
        <v>62</v>
      </c>
      <c r="D19229">
        <v>62332</v>
      </c>
      <c r="E19229" t="s">
        <v>18587</v>
      </c>
      <c r="F19229">
        <v>2</v>
      </c>
      <c r="K19229">
        <v>1</v>
      </c>
      <c r="AG19229">
        <v>1</v>
      </c>
    </row>
    <row r="19230" spans="1:34" x14ac:dyDescent="0.25">
      <c r="A19230" t="str">
        <f>VLOOKUP(C19230,depart!$A$1:$C$97,3,FALSE)</f>
        <v>Nord</v>
      </c>
      <c r="B19230" t="str">
        <f>VLOOKUP(C19230,depart!$A$1:$C$97,2,FALSE)</f>
        <v>Pas-de-Calais</v>
      </c>
      <c r="C19230" s="1">
        <v>62</v>
      </c>
      <c r="D19230">
        <v>62334</v>
      </c>
      <c r="E19230" t="s">
        <v>18588</v>
      </c>
      <c r="F19230">
        <v>5</v>
      </c>
      <c r="H19230">
        <v>2</v>
      </c>
      <c r="Y19230">
        <v>1</v>
      </c>
      <c r="AA19230">
        <v>1</v>
      </c>
      <c r="AG19230">
        <v>1</v>
      </c>
    </row>
    <row r="19231" spans="1:34" x14ac:dyDescent="0.25">
      <c r="A19231" t="str">
        <f>VLOOKUP(C19231,depart!$A$1:$C$97,3,FALSE)</f>
        <v>Nord</v>
      </c>
      <c r="B19231" t="str">
        <f>VLOOKUP(C19231,depart!$A$1:$C$97,2,FALSE)</f>
        <v>Pas-de-Calais</v>
      </c>
      <c r="C19231" s="1">
        <v>62</v>
      </c>
      <c r="D19231">
        <v>62335</v>
      </c>
      <c r="E19231" t="s">
        <v>18589</v>
      </c>
      <c r="F19231">
        <v>1</v>
      </c>
      <c r="AG19231">
        <v>1</v>
      </c>
    </row>
    <row r="19232" spans="1:34" x14ac:dyDescent="0.25">
      <c r="A19232" t="str">
        <f>VLOOKUP(C19232,depart!$A$1:$C$97,3,FALSE)</f>
        <v>Nord</v>
      </c>
      <c r="B19232" t="str">
        <f>VLOOKUP(C19232,depart!$A$1:$C$97,2,FALSE)</f>
        <v>Pas-de-Calais</v>
      </c>
      <c r="C19232" s="1">
        <v>62</v>
      </c>
      <c r="D19232">
        <v>62336</v>
      </c>
      <c r="E19232" t="s">
        <v>18590</v>
      </c>
      <c r="F19232">
        <v>2</v>
      </c>
      <c r="H19232">
        <v>1</v>
      </c>
      <c r="AG19232">
        <v>1</v>
      </c>
    </row>
    <row r="19233" spans="1:34" x14ac:dyDescent="0.25">
      <c r="A19233" t="str">
        <f>VLOOKUP(C19233,depart!$A$1:$C$97,3,FALSE)</f>
        <v>Nord</v>
      </c>
      <c r="B19233" t="str">
        <f>VLOOKUP(C19233,depart!$A$1:$C$97,2,FALSE)</f>
        <v>Pas-de-Calais</v>
      </c>
      <c r="C19233" s="1">
        <v>62</v>
      </c>
      <c r="D19233">
        <v>62337</v>
      </c>
      <c r="E19233" t="s">
        <v>18166</v>
      </c>
      <c r="F19233">
        <v>1</v>
      </c>
      <c r="AG19233">
        <v>1</v>
      </c>
    </row>
    <row r="19234" spans="1:34" x14ac:dyDescent="0.25">
      <c r="A19234" t="str">
        <f>VLOOKUP(C19234,depart!$A$1:$C$97,3,FALSE)</f>
        <v>Nord</v>
      </c>
      <c r="B19234" t="str">
        <f>VLOOKUP(C19234,depart!$A$1:$C$97,2,FALSE)</f>
        <v>Pas-de-Calais</v>
      </c>
      <c r="C19234" s="1">
        <v>62</v>
      </c>
      <c r="D19234">
        <v>62338</v>
      </c>
      <c r="E19234" t="s">
        <v>18591</v>
      </c>
      <c r="F19234">
        <v>19</v>
      </c>
      <c r="H19234">
        <v>2</v>
      </c>
      <c r="K19234">
        <v>2</v>
      </c>
      <c r="L19234">
        <v>1</v>
      </c>
      <c r="N19234">
        <v>1</v>
      </c>
      <c r="O19234">
        <v>4</v>
      </c>
      <c r="W19234">
        <v>1</v>
      </c>
      <c r="X19234">
        <v>1</v>
      </c>
      <c r="Y19234">
        <v>1</v>
      </c>
      <c r="AA19234">
        <v>2</v>
      </c>
      <c r="AG19234">
        <v>4</v>
      </c>
    </row>
    <row r="19235" spans="1:34" x14ac:dyDescent="0.25">
      <c r="A19235" t="str">
        <f>VLOOKUP(C19235,depart!$A$1:$C$97,3,FALSE)</f>
        <v>Nord</v>
      </c>
      <c r="B19235" t="str">
        <f>VLOOKUP(C19235,depart!$A$1:$C$97,2,FALSE)</f>
        <v>Pas-de-Calais</v>
      </c>
      <c r="C19235" s="1">
        <v>62</v>
      </c>
      <c r="D19235">
        <v>62340</v>
      </c>
      <c r="E19235" t="s">
        <v>18592</v>
      </c>
      <c r="F19235">
        <v>3</v>
      </c>
      <c r="H19235">
        <v>1</v>
      </c>
      <c r="AA19235">
        <v>1</v>
      </c>
      <c r="AG19235">
        <v>1</v>
      </c>
    </row>
    <row r="19236" spans="1:34" x14ac:dyDescent="0.25">
      <c r="A19236" t="str">
        <f>VLOOKUP(C19236,depart!$A$1:$C$97,3,FALSE)</f>
        <v>Nord</v>
      </c>
      <c r="B19236" t="str">
        <f>VLOOKUP(C19236,depart!$A$1:$C$97,2,FALSE)</f>
        <v>Pas-de-Calais</v>
      </c>
      <c r="C19236" s="1">
        <v>62</v>
      </c>
      <c r="D19236">
        <v>62343</v>
      </c>
      <c r="E19236" t="s">
        <v>18593</v>
      </c>
      <c r="F19236">
        <v>1</v>
      </c>
      <c r="AG19236">
        <v>1</v>
      </c>
    </row>
    <row r="19237" spans="1:34" x14ac:dyDescent="0.25">
      <c r="A19237" t="str">
        <f>VLOOKUP(C19237,depart!$A$1:$C$97,3,FALSE)</f>
        <v>Nord</v>
      </c>
      <c r="B19237" t="str">
        <f>VLOOKUP(C19237,depart!$A$1:$C$97,2,FALSE)</f>
        <v>Pas-de-Calais</v>
      </c>
      <c r="C19237" s="1">
        <v>62</v>
      </c>
      <c r="D19237">
        <v>62349</v>
      </c>
      <c r="E19237" t="s">
        <v>18594</v>
      </c>
      <c r="F19237">
        <v>3</v>
      </c>
      <c r="H19237">
        <v>1</v>
      </c>
      <c r="T19237">
        <v>1</v>
      </c>
      <c r="AG19237">
        <v>1</v>
      </c>
    </row>
    <row r="19238" spans="1:34" x14ac:dyDescent="0.25">
      <c r="A19238" t="str">
        <f>VLOOKUP(C19238,depart!$A$1:$C$97,3,FALSE)</f>
        <v>Nord</v>
      </c>
      <c r="B19238" t="str">
        <f>VLOOKUP(C19238,depart!$A$1:$C$97,2,FALSE)</f>
        <v>Pas-de-Calais</v>
      </c>
      <c r="C19238" s="1">
        <v>62</v>
      </c>
      <c r="D19238">
        <v>62350</v>
      </c>
      <c r="E19238" t="s">
        <v>18595</v>
      </c>
      <c r="F19238">
        <v>1</v>
      </c>
      <c r="K19238">
        <v>1</v>
      </c>
    </row>
    <row r="19239" spans="1:34" x14ac:dyDescent="0.25">
      <c r="A19239" t="str">
        <f>VLOOKUP(C19239,depart!$A$1:$C$97,3,FALSE)</f>
        <v>Nord</v>
      </c>
      <c r="B19239" t="str">
        <f>VLOOKUP(C19239,depart!$A$1:$C$97,2,FALSE)</f>
        <v>Pas-de-Calais</v>
      </c>
      <c r="C19239" s="1">
        <v>62</v>
      </c>
      <c r="D19239">
        <v>62351</v>
      </c>
      <c r="E19239" t="s">
        <v>18596</v>
      </c>
      <c r="F19239">
        <v>26</v>
      </c>
      <c r="H19239">
        <v>11</v>
      </c>
      <c r="T19239">
        <v>1</v>
      </c>
      <c r="W19239">
        <v>3</v>
      </c>
      <c r="X19239">
        <v>1</v>
      </c>
      <c r="Y19239">
        <v>2</v>
      </c>
      <c r="Z19239">
        <v>2</v>
      </c>
      <c r="AA19239">
        <v>1</v>
      </c>
      <c r="AC19239">
        <v>1</v>
      </c>
      <c r="AG19239">
        <v>3</v>
      </c>
      <c r="AH19239">
        <v>1</v>
      </c>
    </row>
    <row r="19240" spans="1:34" x14ac:dyDescent="0.25">
      <c r="A19240" t="str">
        <f>VLOOKUP(C19240,depart!$A$1:$C$97,3,FALSE)</f>
        <v>Nord</v>
      </c>
      <c r="B19240" t="str">
        <f>VLOOKUP(C19240,depart!$A$1:$C$97,2,FALSE)</f>
        <v>Pas-de-Calais</v>
      </c>
      <c r="C19240" s="1">
        <v>62</v>
      </c>
      <c r="D19240">
        <v>62354</v>
      </c>
      <c r="E19240" t="s">
        <v>18597</v>
      </c>
      <c r="F19240">
        <v>2</v>
      </c>
      <c r="H19240">
        <v>1</v>
      </c>
      <c r="AG19240">
        <v>1</v>
      </c>
    </row>
    <row r="19241" spans="1:34" x14ac:dyDescent="0.25">
      <c r="A19241" t="str">
        <f>VLOOKUP(C19241,depart!$A$1:$C$97,3,FALSE)</f>
        <v>Nord</v>
      </c>
      <c r="B19241" t="str">
        <f>VLOOKUP(C19241,depart!$A$1:$C$97,2,FALSE)</f>
        <v>Pas-de-Calais</v>
      </c>
      <c r="C19241" s="1">
        <v>62</v>
      </c>
      <c r="D19241">
        <v>62355</v>
      </c>
      <c r="E19241" t="s">
        <v>18598</v>
      </c>
      <c r="F19241">
        <v>1</v>
      </c>
      <c r="AG19241">
        <v>1</v>
      </c>
    </row>
    <row r="19242" spans="1:34" x14ac:dyDescent="0.25">
      <c r="A19242" t="str">
        <f>VLOOKUP(C19242,depart!$A$1:$C$97,3,FALSE)</f>
        <v>Nord</v>
      </c>
      <c r="B19242" t="str">
        <f>VLOOKUP(C19242,depart!$A$1:$C$97,2,FALSE)</f>
        <v>Pas-de-Calais</v>
      </c>
      <c r="C19242" s="1">
        <v>62</v>
      </c>
      <c r="D19242">
        <v>62356</v>
      </c>
      <c r="E19242" t="s">
        <v>18599</v>
      </c>
      <c r="F19242">
        <v>4</v>
      </c>
      <c r="H19242">
        <v>1</v>
      </c>
      <c r="W19242">
        <v>1</v>
      </c>
      <c r="AA19242">
        <v>1</v>
      </c>
      <c r="AG19242">
        <v>1</v>
      </c>
    </row>
    <row r="19243" spans="1:34" x14ac:dyDescent="0.25">
      <c r="A19243" t="str">
        <f>VLOOKUP(C19243,depart!$A$1:$C$97,3,FALSE)</f>
        <v>Nord</v>
      </c>
      <c r="B19243" t="str">
        <f>VLOOKUP(C19243,depart!$A$1:$C$97,2,FALSE)</f>
        <v>Pas-de-Calais</v>
      </c>
      <c r="C19243" s="1">
        <v>62</v>
      </c>
      <c r="D19243">
        <v>62359</v>
      </c>
      <c r="E19243" t="s">
        <v>18600</v>
      </c>
      <c r="F19243">
        <v>3</v>
      </c>
      <c r="AA19243">
        <v>1</v>
      </c>
      <c r="AG19243">
        <v>2</v>
      </c>
    </row>
    <row r="19244" spans="1:34" x14ac:dyDescent="0.25">
      <c r="A19244" t="str">
        <f>VLOOKUP(C19244,depart!$A$1:$C$97,3,FALSE)</f>
        <v>Nord</v>
      </c>
      <c r="B19244" t="str">
        <f>VLOOKUP(C19244,depart!$A$1:$C$97,2,FALSE)</f>
        <v>Pas-de-Calais</v>
      </c>
      <c r="C19244" s="1">
        <v>62</v>
      </c>
      <c r="D19244">
        <v>62360</v>
      </c>
      <c r="E19244" t="s">
        <v>18601</v>
      </c>
      <c r="F19244">
        <v>10</v>
      </c>
      <c r="H19244">
        <v>1</v>
      </c>
      <c r="K19244">
        <v>1</v>
      </c>
      <c r="O19244">
        <v>2</v>
      </c>
      <c r="W19244">
        <v>1</v>
      </c>
      <c r="X19244">
        <v>1</v>
      </c>
      <c r="Y19244">
        <v>1</v>
      </c>
      <c r="AG19244">
        <v>3</v>
      </c>
    </row>
    <row r="19245" spans="1:34" x14ac:dyDescent="0.25">
      <c r="A19245" t="str">
        <f>VLOOKUP(C19245,depart!$A$1:$C$97,3,FALSE)</f>
        <v>Nord</v>
      </c>
      <c r="B19245" t="str">
        <f>VLOOKUP(C19245,depart!$A$1:$C$97,2,FALSE)</f>
        <v>Pas-de-Calais</v>
      </c>
      <c r="C19245" s="1">
        <v>62</v>
      </c>
      <c r="D19245">
        <v>62361</v>
      </c>
      <c r="E19245" t="s">
        <v>18602</v>
      </c>
      <c r="F19245">
        <v>12</v>
      </c>
      <c r="G19245">
        <v>2</v>
      </c>
      <c r="H19245">
        <v>1</v>
      </c>
      <c r="K19245">
        <v>1</v>
      </c>
      <c r="P19245">
        <v>1</v>
      </c>
      <c r="T19245">
        <v>1</v>
      </c>
      <c r="Z19245">
        <v>1</v>
      </c>
      <c r="AG19245">
        <v>5</v>
      </c>
    </row>
    <row r="19246" spans="1:34" x14ac:dyDescent="0.25">
      <c r="A19246" t="str">
        <f>VLOOKUP(C19246,depart!$A$1:$C$97,3,FALSE)</f>
        <v>Nord</v>
      </c>
      <c r="B19246" t="str">
        <f>VLOOKUP(C19246,depart!$A$1:$C$97,2,FALSE)</f>
        <v>Pas-de-Calais</v>
      </c>
      <c r="C19246" s="1">
        <v>62</v>
      </c>
      <c r="D19246">
        <v>62362</v>
      </c>
      <c r="E19246" t="s">
        <v>18603</v>
      </c>
      <c r="F19246">
        <v>2</v>
      </c>
      <c r="W19246">
        <v>1</v>
      </c>
      <c r="AG19246">
        <v>1</v>
      </c>
    </row>
    <row r="19247" spans="1:34" x14ac:dyDescent="0.25">
      <c r="A19247" t="str">
        <f>VLOOKUP(C19247,depart!$A$1:$C$97,3,FALSE)</f>
        <v>Nord</v>
      </c>
      <c r="B19247" t="str">
        <f>VLOOKUP(C19247,depart!$A$1:$C$97,2,FALSE)</f>
        <v>Pas-de-Calais</v>
      </c>
      <c r="C19247" s="1">
        <v>62</v>
      </c>
      <c r="D19247">
        <v>62363</v>
      </c>
      <c r="E19247" t="s">
        <v>18604</v>
      </c>
      <c r="F19247">
        <v>4</v>
      </c>
      <c r="H19247">
        <v>1</v>
      </c>
      <c r="T19247">
        <v>1</v>
      </c>
      <c r="Y19247">
        <v>1</v>
      </c>
      <c r="AG19247">
        <v>1</v>
      </c>
    </row>
    <row r="19248" spans="1:34" x14ac:dyDescent="0.25">
      <c r="A19248" t="str">
        <f>VLOOKUP(C19248,depart!$A$1:$C$97,3,FALSE)</f>
        <v>Nord</v>
      </c>
      <c r="B19248" t="str">
        <f>VLOOKUP(C19248,depart!$A$1:$C$97,2,FALSE)</f>
        <v>Pas-de-Calais</v>
      </c>
      <c r="C19248" s="1">
        <v>62</v>
      </c>
      <c r="D19248">
        <v>62364</v>
      </c>
      <c r="E19248" t="s">
        <v>18605</v>
      </c>
      <c r="F19248">
        <v>15</v>
      </c>
      <c r="H19248">
        <v>2</v>
      </c>
      <c r="K19248">
        <v>1</v>
      </c>
      <c r="P19248">
        <v>1</v>
      </c>
      <c r="T19248">
        <v>2</v>
      </c>
      <c r="X19248">
        <v>1</v>
      </c>
      <c r="Y19248">
        <v>2</v>
      </c>
      <c r="Z19248">
        <v>1</v>
      </c>
      <c r="AA19248">
        <v>1</v>
      </c>
      <c r="AG19248">
        <v>4</v>
      </c>
    </row>
    <row r="19249" spans="1:34" x14ac:dyDescent="0.25">
      <c r="A19249" t="str">
        <f>VLOOKUP(C19249,depart!$A$1:$C$97,3,FALSE)</f>
        <v>Nord</v>
      </c>
      <c r="B19249" t="str">
        <f>VLOOKUP(C19249,depart!$A$1:$C$97,2,FALSE)</f>
        <v>Pas-de-Calais</v>
      </c>
      <c r="C19249" s="1">
        <v>62</v>
      </c>
      <c r="D19249">
        <v>62367</v>
      </c>
      <c r="E19249" t="s">
        <v>18606</v>
      </c>
      <c r="F19249">
        <v>3</v>
      </c>
      <c r="K19249">
        <v>1</v>
      </c>
      <c r="Y19249">
        <v>1</v>
      </c>
      <c r="AG19249">
        <v>1</v>
      </c>
    </row>
    <row r="19250" spans="1:34" x14ac:dyDescent="0.25">
      <c r="A19250" t="str">
        <f>VLOOKUP(C19250,depart!$A$1:$C$97,3,FALSE)</f>
        <v>Nord</v>
      </c>
      <c r="B19250" t="str">
        <f>VLOOKUP(C19250,depart!$A$1:$C$97,2,FALSE)</f>
        <v>Pas-de-Calais</v>
      </c>
      <c r="C19250" s="1">
        <v>62</v>
      </c>
      <c r="D19250">
        <v>62368</v>
      </c>
      <c r="E19250" t="s">
        <v>18607</v>
      </c>
      <c r="F19250">
        <v>1</v>
      </c>
      <c r="AA19250">
        <v>1</v>
      </c>
    </row>
    <row r="19251" spans="1:34" x14ac:dyDescent="0.25">
      <c r="A19251" t="str">
        <f>VLOOKUP(C19251,depart!$A$1:$C$97,3,FALSE)</f>
        <v>Nord</v>
      </c>
      <c r="B19251" t="str">
        <f>VLOOKUP(C19251,depart!$A$1:$C$97,2,FALSE)</f>
        <v>Pas-de-Calais</v>
      </c>
      <c r="C19251" s="1">
        <v>62</v>
      </c>
      <c r="D19251">
        <v>62369</v>
      </c>
      <c r="E19251" t="s">
        <v>18608</v>
      </c>
      <c r="F19251">
        <v>3</v>
      </c>
      <c r="W19251">
        <v>1</v>
      </c>
      <c r="AA19251">
        <v>1</v>
      </c>
      <c r="AG19251">
        <v>1</v>
      </c>
    </row>
    <row r="19252" spans="1:34" x14ac:dyDescent="0.25">
      <c r="A19252" t="str">
        <f>VLOOKUP(C19252,depart!$A$1:$C$97,3,FALSE)</f>
        <v>Nord</v>
      </c>
      <c r="B19252" t="str">
        <f>VLOOKUP(C19252,depart!$A$1:$C$97,2,FALSE)</f>
        <v>Pas-de-Calais</v>
      </c>
      <c r="C19252" s="1">
        <v>62</v>
      </c>
      <c r="D19252">
        <v>62371</v>
      </c>
      <c r="E19252" t="s">
        <v>18609</v>
      </c>
      <c r="F19252">
        <v>12</v>
      </c>
      <c r="H19252">
        <v>1</v>
      </c>
      <c r="O19252">
        <v>4</v>
      </c>
      <c r="X19252">
        <v>1</v>
      </c>
      <c r="Y19252">
        <v>1</v>
      </c>
      <c r="AA19252">
        <v>1</v>
      </c>
      <c r="AG19252">
        <v>3</v>
      </c>
      <c r="AH19252">
        <v>1</v>
      </c>
    </row>
    <row r="19253" spans="1:34" x14ac:dyDescent="0.25">
      <c r="A19253" t="str">
        <f>VLOOKUP(C19253,depart!$A$1:$C$97,3,FALSE)</f>
        <v>Nord</v>
      </c>
      <c r="B19253" t="str">
        <f>VLOOKUP(C19253,depart!$A$1:$C$97,2,FALSE)</f>
        <v>Pas-de-Calais</v>
      </c>
      <c r="C19253" s="1">
        <v>62</v>
      </c>
      <c r="D19253">
        <v>62373</v>
      </c>
      <c r="E19253" t="s">
        <v>18610</v>
      </c>
      <c r="F19253">
        <v>7</v>
      </c>
      <c r="H19253">
        <v>2</v>
      </c>
      <c r="P19253">
        <v>1</v>
      </c>
      <c r="W19253">
        <v>1</v>
      </c>
      <c r="Y19253">
        <v>1</v>
      </c>
      <c r="Z19253">
        <v>1</v>
      </c>
      <c r="AG19253">
        <v>1</v>
      </c>
    </row>
    <row r="19254" spans="1:34" x14ac:dyDescent="0.25">
      <c r="A19254" t="str">
        <f>VLOOKUP(C19254,depart!$A$1:$C$97,3,FALSE)</f>
        <v>Nord</v>
      </c>
      <c r="B19254" t="str">
        <f>VLOOKUP(C19254,depart!$A$1:$C$97,2,FALSE)</f>
        <v>Pas-de-Calais</v>
      </c>
      <c r="C19254" s="1">
        <v>62</v>
      </c>
      <c r="D19254">
        <v>62374</v>
      </c>
      <c r="E19254" t="s">
        <v>18611</v>
      </c>
      <c r="F19254">
        <v>2</v>
      </c>
      <c r="H19254">
        <v>1</v>
      </c>
      <c r="AA19254">
        <v>1</v>
      </c>
    </row>
    <row r="19255" spans="1:34" x14ac:dyDescent="0.25">
      <c r="A19255" t="str">
        <f>VLOOKUP(C19255,depart!$A$1:$C$97,3,FALSE)</f>
        <v>Nord</v>
      </c>
      <c r="B19255" t="str">
        <f>VLOOKUP(C19255,depart!$A$1:$C$97,2,FALSE)</f>
        <v>Pas-de-Calais</v>
      </c>
      <c r="C19255" s="1">
        <v>62</v>
      </c>
      <c r="D19255">
        <v>62376</v>
      </c>
      <c r="E19255" t="s">
        <v>18612</v>
      </c>
      <c r="F19255">
        <v>12</v>
      </c>
      <c r="H19255">
        <v>1</v>
      </c>
      <c r="K19255">
        <v>1</v>
      </c>
      <c r="W19255">
        <v>1</v>
      </c>
      <c r="X19255">
        <v>1</v>
      </c>
      <c r="AA19255">
        <v>2</v>
      </c>
      <c r="AG19255">
        <v>6</v>
      </c>
    </row>
    <row r="19256" spans="1:34" x14ac:dyDescent="0.25">
      <c r="A19256" t="str">
        <f>VLOOKUP(C19256,depart!$A$1:$C$97,3,FALSE)</f>
        <v>Nord</v>
      </c>
      <c r="B19256" t="str">
        <f>VLOOKUP(C19256,depart!$A$1:$C$97,2,FALSE)</f>
        <v>Pas-de-Calais</v>
      </c>
      <c r="C19256" s="1">
        <v>62</v>
      </c>
      <c r="D19256">
        <v>62377</v>
      </c>
      <c r="E19256" t="s">
        <v>18613</v>
      </c>
      <c r="F19256">
        <v>3</v>
      </c>
      <c r="H19256">
        <v>1</v>
      </c>
      <c r="AA19256">
        <v>1</v>
      </c>
      <c r="AG19256">
        <v>1</v>
      </c>
    </row>
    <row r="19257" spans="1:34" x14ac:dyDescent="0.25">
      <c r="A19257" t="str">
        <f>VLOOKUP(C19257,depart!$A$1:$C$97,3,FALSE)</f>
        <v>Nord</v>
      </c>
      <c r="B19257" t="str">
        <f>VLOOKUP(C19257,depart!$A$1:$C$97,2,FALSE)</f>
        <v>Pas-de-Calais</v>
      </c>
      <c r="C19257" s="1">
        <v>62</v>
      </c>
      <c r="D19257">
        <v>62379</v>
      </c>
      <c r="E19257" t="s">
        <v>18614</v>
      </c>
      <c r="F19257">
        <v>1</v>
      </c>
      <c r="J19257">
        <v>1</v>
      </c>
    </row>
    <row r="19258" spans="1:34" x14ac:dyDescent="0.25">
      <c r="A19258" t="str">
        <f>VLOOKUP(C19258,depart!$A$1:$C$97,3,FALSE)</f>
        <v>Nord</v>
      </c>
      <c r="B19258" t="str">
        <f>VLOOKUP(C19258,depart!$A$1:$C$97,2,FALSE)</f>
        <v>Pas-de-Calais</v>
      </c>
      <c r="C19258" s="1">
        <v>62</v>
      </c>
      <c r="D19258">
        <v>62380</v>
      </c>
      <c r="E19258" t="s">
        <v>18615</v>
      </c>
      <c r="F19258">
        <v>1</v>
      </c>
      <c r="J19258">
        <v>1</v>
      </c>
    </row>
    <row r="19259" spans="1:34" x14ac:dyDescent="0.25">
      <c r="A19259" t="str">
        <f>VLOOKUP(C19259,depart!$A$1:$C$97,3,FALSE)</f>
        <v>Nord</v>
      </c>
      <c r="B19259" t="str">
        <f>VLOOKUP(C19259,depart!$A$1:$C$97,2,FALSE)</f>
        <v>Pas-de-Calais</v>
      </c>
      <c r="C19259" s="1">
        <v>62</v>
      </c>
      <c r="D19259">
        <v>62382</v>
      </c>
      <c r="E19259" t="s">
        <v>18616</v>
      </c>
      <c r="F19259">
        <v>2</v>
      </c>
      <c r="W19259">
        <v>1</v>
      </c>
      <c r="AG19259">
        <v>1</v>
      </c>
    </row>
    <row r="19260" spans="1:34" x14ac:dyDescent="0.25">
      <c r="A19260" t="str">
        <f>VLOOKUP(C19260,depart!$A$1:$C$97,3,FALSE)</f>
        <v>Nord</v>
      </c>
      <c r="B19260" t="str">
        <f>VLOOKUP(C19260,depart!$A$1:$C$97,2,FALSE)</f>
        <v>Pas-de-Calais</v>
      </c>
      <c r="C19260" s="1">
        <v>62</v>
      </c>
      <c r="D19260">
        <v>62383</v>
      </c>
      <c r="E19260" t="s">
        <v>18617</v>
      </c>
      <c r="F19260">
        <v>7</v>
      </c>
      <c r="H19260">
        <v>1</v>
      </c>
      <c r="O19260">
        <v>1</v>
      </c>
      <c r="P19260">
        <v>1</v>
      </c>
      <c r="S19260">
        <v>1</v>
      </c>
      <c r="W19260">
        <v>1</v>
      </c>
      <c r="AA19260">
        <v>1</v>
      </c>
      <c r="AG19260">
        <v>1</v>
      </c>
    </row>
    <row r="19261" spans="1:34" x14ac:dyDescent="0.25">
      <c r="A19261" t="str">
        <f>VLOOKUP(C19261,depart!$A$1:$C$97,3,FALSE)</f>
        <v>Nord</v>
      </c>
      <c r="B19261" t="str">
        <f>VLOOKUP(C19261,depart!$A$1:$C$97,2,FALSE)</f>
        <v>Pas-de-Calais</v>
      </c>
      <c r="C19261" s="1">
        <v>62</v>
      </c>
      <c r="D19261">
        <v>62384</v>
      </c>
      <c r="E19261" t="s">
        <v>18618</v>
      </c>
      <c r="F19261">
        <v>1</v>
      </c>
      <c r="AG19261">
        <v>1</v>
      </c>
    </row>
    <row r="19262" spans="1:34" x14ac:dyDescent="0.25">
      <c r="A19262" t="str">
        <f>VLOOKUP(C19262,depart!$A$1:$C$97,3,FALSE)</f>
        <v>Nord</v>
      </c>
      <c r="B19262" t="str">
        <f>VLOOKUP(C19262,depart!$A$1:$C$97,2,FALSE)</f>
        <v>Pas-de-Calais</v>
      </c>
      <c r="C19262" s="1">
        <v>62</v>
      </c>
      <c r="D19262">
        <v>62385</v>
      </c>
      <c r="E19262" t="s">
        <v>18619</v>
      </c>
      <c r="F19262">
        <v>1</v>
      </c>
      <c r="W19262">
        <v>1</v>
      </c>
    </row>
    <row r="19263" spans="1:34" x14ac:dyDescent="0.25">
      <c r="A19263" t="str">
        <f>VLOOKUP(C19263,depart!$A$1:$C$97,3,FALSE)</f>
        <v>Nord</v>
      </c>
      <c r="B19263" t="str">
        <f>VLOOKUP(C19263,depart!$A$1:$C$97,2,FALSE)</f>
        <v>Pas-de-Calais</v>
      </c>
      <c r="C19263" s="1">
        <v>62</v>
      </c>
      <c r="D19263">
        <v>62386</v>
      </c>
      <c r="E19263" t="s">
        <v>11099</v>
      </c>
      <c r="F19263">
        <v>30</v>
      </c>
      <c r="H19263">
        <v>11</v>
      </c>
      <c r="K19263">
        <v>3</v>
      </c>
      <c r="N19263">
        <v>1</v>
      </c>
      <c r="P19263">
        <v>1</v>
      </c>
      <c r="R19263">
        <v>1</v>
      </c>
      <c r="S19263">
        <v>1</v>
      </c>
      <c r="W19263">
        <v>2</v>
      </c>
      <c r="X19263">
        <v>2</v>
      </c>
      <c r="Y19263">
        <v>2</v>
      </c>
      <c r="Z19263">
        <v>1</v>
      </c>
      <c r="AE19263">
        <v>1</v>
      </c>
      <c r="AG19263">
        <v>4</v>
      </c>
    </row>
    <row r="19264" spans="1:34" x14ac:dyDescent="0.25">
      <c r="A19264" t="str">
        <f>VLOOKUP(C19264,depart!$A$1:$C$97,3,FALSE)</f>
        <v>Nord</v>
      </c>
      <c r="B19264" t="str">
        <f>VLOOKUP(C19264,depart!$A$1:$C$97,2,FALSE)</f>
        <v>Pas-de-Calais</v>
      </c>
      <c r="C19264" s="1">
        <v>62</v>
      </c>
      <c r="D19264">
        <v>62388</v>
      </c>
      <c r="E19264" t="s">
        <v>18620</v>
      </c>
      <c r="F19264">
        <v>2</v>
      </c>
      <c r="W19264">
        <v>1</v>
      </c>
      <c r="AG19264">
        <v>1</v>
      </c>
    </row>
    <row r="19265" spans="1:35" x14ac:dyDescent="0.25">
      <c r="A19265" t="str">
        <f>VLOOKUP(C19265,depart!$A$1:$C$97,3,FALSE)</f>
        <v>Nord</v>
      </c>
      <c r="B19265" t="str">
        <f>VLOOKUP(C19265,depart!$A$1:$C$97,2,FALSE)</f>
        <v>Pas-de-Calais</v>
      </c>
      <c r="C19265" s="1">
        <v>62</v>
      </c>
      <c r="D19265">
        <v>62390</v>
      </c>
      <c r="E19265" t="s">
        <v>18621</v>
      </c>
      <c r="F19265">
        <v>7</v>
      </c>
      <c r="K19265">
        <v>1</v>
      </c>
      <c r="Y19265">
        <v>2</v>
      </c>
      <c r="AA19265">
        <v>2</v>
      </c>
      <c r="AG19265">
        <v>2</v>
      </c>
    </row>
    <row r="19266" spans="1:35" x14ac:dyDescent="0.25">
      <c r="A19266" t="str">
        <f>VLOOKUP(C19266,depart!$A$1:$C$97,3,FALSE)</f>
        <v>Nord</v>
      </c>
      <c r="B19266" t="str">
        <f>VLOOKUP(C19266,depart!$A$1:$C$97,2,FALSE)</f>
        <v>Pas-de-Calais</v>
      </c>
      <c r="C19266" s="1">
        <v>62</v>
      </c>
      <c r="D19266">
        <v>62391</v>
      </c>
      <c r="E19266" t="s">
        <v>18622</v>
      </c>
      <c r="F19266">
        <v>6</v>
      </c>
      <c r="K19266">
        <v>1</v>
      </c>
      <c r="Z19266">
        <v>1</v>
      </c>
      <c r="AA19266">
        <v>1</v>
      </c>
      <c r="AG19266">
        <v>3</v>
      </c>
    </row>
    <row r="19267" spans="1:35" x14ac:dyDescent="0.25">
      <c r="A19267" t="str">
        <f>VLOOKUP(C19267,depart!$A$1:$C$97,3,FALSE)</f>
        <v>Nord</v>
      </c>
      <c r="B19267" t="str">
        <f>VLOOKUP(C19267,depart!$A$1:$C$97,2,FALSE)</f>
        <v>Pas-de-Calais</v>
      </c>
      <c r="C19267" s="1">
        <v>62</v>
      </c>
      <c r="D19267">
        <v>62393</v>
      </c>
      <c r="E19267" t="s">
        <v>18623</v>
      </c>
      <c r="F19267">
        <v>3</v>
      </c>
      <c r="H19267">
        <v>1</v>
      </c>
      <c r="AG19267">
        <v>1</v>
      </c>
      <c r="AH19267">
        <v>1</v>
      </c>
    </row>
    <row r="19268" spans="1:35" x14ac:dyDescent="0.25">
      <c r="A19268" t="str">
        <f>VLOOKUP(C19268,depart!$A$1:$C$97,3,FALSE)</f>
        <v>Nord</v>
      </c>
      <c r="B19268" t="str">
        <f>VLOOKUP(C19268,depart!$A$1:$C$97,2,FALSE)</f>
        <v>Pas-de-Calais</v>
      </c>
      <c r="C19268" s="1">
        <v>62</v>
      </c>
      <c r="D19268">
        <v>62395</v>
      </c>
      <c r="E19268" t="s">
        <v>18624</v>
      </c>
      <c r="F19268">
        <v>1</v>
      </c>
      <c r="AA19268">
        <v>1</v>
      </c>
    </row>
    <row r="19269" spans="1:35" x14ac:dyDescent="0.25">
      <c r="A19269" t="str">
        <f>VLOOKUP(C19269,depart!$A$1:$C$97,3,FALSE)</f>
        <v>Nord</v>
      </c>
      <c r="B19269" t="str">
        <f>VLOOKUP(C19269,depart!$A$1:$C$97,2,FALSE)</f>
        <v>Pas-de-Calais</v>
      </c>
      <c r="C19269" s="1">
        <v>62</v>
      </c>
      <c r="D19269">
        <v>62397</v>
      </c>
      <c r="E19269" t="s">
        <v>18625</v>
      </c>
      <c r="F19269">
        <v>18</v>
      </c>
      <c r="H19269">
        <v>1</v>
      </c>
      <c r="K19269">
        <v>1</v>
      </c>
      <c r="P19269">
        <v>1</v>
      </c>
      <c r="T19269">
        <v>1</v>
      </c>
      <c r="W19269">
        <v>2</v>
      </c>
      <c r="X19269">
        <v>1</v>
      </c>
      <c r="Y19269">
        <v>3</v>
      </c>
      <c r="Z19269">
        <v>1</v>
      </c>
      <c r="AA19269">
        <v>2</v>
      </c>
      <c r="AG19269">
        <v>4</v>
      </c>
      <c r="AI19269">
        <v>1</v>
      </c>
    </row>
    <row r="19270" spans="1:35" x14ac:dyDescent="0.25">
      <c r="A19270" t="str">
        <f>VLOOKUP(C19270,depart!$A$1:$C$97,3,FALSE)</f>
        <v>Nord</v>
      </c>
      <c r="B19270" t="str">
        <f>VLOOKUP(C19270,depart!$A$1:$C$97,2,FALSE)</f>
        <v>Pas-de-Calais</v>
      </c>
      <c r="C19270" s="1">
        <v>62</v>
      </c>
      <c r="D19270">
        <v>62399</v>
      </c>
      <c r="E19270" t="s">
        <v>18626</v>
      </c>
      <c r="F19270">
        <v>5</v>
      </c>
      <c r="X19270">
        <v>1</v>
      </c>
      <c r="AG19270">
        <v>4</v>
      </c>
    </row>
    <row r="19271" spans="1:35" x14ac:dyDescent="0.25">
      <c r="A19271" t="str">
        <f>VLOOKUP(C19271,depart!$A$1:$C$97,3,FALSE)</f>
        <v>Nord</v>
      </c>
      <c r="B19271" t="str">
        <f>VLOOKUP(C19271,depart!$A$1:$C$97,2,FALSE)</f>
        <v>Pas-de-Calais</v>
      </c>
      <c r="C19271" s="1">
        <v>62</v>
      </c>
      <c r="D19271">
        <v>62400</v>
      </c>
      <c r="E19271" t="s">
        <v>18627</v>
      </c>
      <c r="F19271">
        <v>21</v>
      </c>
      <c r="H19271">
        <v>10</v>
      </c>
      <c r="T19271">
        <v>2</v>
      </c>
      <c r="W19271">
        <v>2</v>
      </c>
      <c r="Y19271">
        <v>1</v>
      </c>
      <c r="AA19271">
        <v>1</v>
      </c>
      <c r="AG19271">
        <v>4</v>
      </c>
      <c r="AH19271">
        <v>1</v>
      </c>
    </row>
    <row r="19272" spans="1:35" x14ac:dyDescent="0.25">
      <c r="A19272" t="str">
        <f>VLOOKUP(C19272,depart!$A$1:$C$97,3,FALSE)</f>
        <v>Nord</v>
      </c>
      <c r="B19272" t="str">
        <f>VLOOKUP(C19272,depart!$A$1:$C$97,2,FALSE)</f>
        <v>Pas-de-Calais</v>
      </c>
      <c r="C19272" s="1">
        <v>62</v>
      </c>
      <c r="D19272">
        <v>62401</v>
      </c>
      <c r="E19272" t="s">
        <v>18628</v>
      </c>
      <c r="F19272">
        <v>11</v>
      </c>
      <c r="H19272">
        <v>4</v>
      </c>
      <c r="W19272">
        <v>1</v>
      </c>
      <c r="X19272">
        <v>1</v>
      </c>
      <c r="Y19272">
        <v>1</v>
      </c>
      <c r="Z19272">
        <v>1</v>
      </c>
      <c r="AG19272">
        <v>3</v>
      </c>
    </row>
    <row r="19273" spans="1:35" x14ac:dyDescent="0.25">
      <c r="A19273" t="str">
        <f>VLOOKUP(C19273,depart!$A$1:$C$97,3,FALSE)</f>
        <v>Nord</v>
      </c>
      <c r="B19273" t="str">
        <f>VLOOKUP(C19273,depart!$A$1:$C$97,2,FALSE)</f>
        <v>Pas-de-Calais</v>
      </c>
      <c r="C19273" s="1">
        <v>62</v>
      </c>
      <c r="D19273">
        <v>62403</v>
      </c>
      <c r="E19273" t="s">
        <v>18629</v>
      </c>
      <c r="F19273">
        <v>3</v>
      </c>
      <c r="H19273">
        <v>1</v>
      </c>
      <c r="Y19273">
        <v>1</v>
      </c>
      <c r="AG19273">
        <v>1</v>
      </c>
    </row>
    <row r="19274" spans="1:35" x14ac:dyDescent="0.25">
      <c r="A19274" t="str">
        <f>VLOOKUP(C19274,depart!$A$1:$C$97,3,FALSE)</f>
        <v>Nord</v>
      </c>
      <c r="B19274" t="str">
        <f>VLOOKUP(C19274,depart!$A$1:$C$97,2,FALSE)</f>
        <v>Pas-de-Calais</v>
      </c>
      <c r="C19274" s="1">
        <v>62</v>
      </c>
      <c r="D19274">
        <v>62405</v>
      </c>
      <c r="E19274" t="s">
        <v>18630</v>
      </c>
      <c r="F19274">
        <v>4</v>
      </c>
      <c r="H19274">
        <v>1</v>
      </c>
      <c r="W19274">
        <v>1</v>
      </c>
      <c r="AA19274">
        <v>1</v>
      </c>
      <c r="AG19274">
        <v>1</v>
      </c>
    </row>
    <row r="19275" spans="1:35" x14ac:dyDescent="0.25">
      <c r="A19275" t="str">
        <f>VLOOKUP(C19275,depart!$A$1:$C$97,3,FALSE)</f>
        <v>Nord</v>
      </c>
      <c r="B19275" t="str">
        <f>VLOOKUP(C19275,depart!$A$1:$C$97,2,FALSE)</f>
        <v>Pas-de-Calais</v>
      </c>
      <c r="C19275" s="1">
        <v>62</v>
      </c>
      <c r="D19275">
        <v>62406</v>
      </c>
      <c r="E19275" t="s">
        <v>18631</v>
      </c>
      <c r="F19275">
        <v>2</v>
      </c>
      <c r="H19275">
        <v>1</v>
      </c>
      <c r="AD19275">
        <v>1</v>
      </c>
    </row>
    <row r="19276" spans="1:35" x14ac:dyDescent="0.25">
      <c r="A19276" t="str">
        <f>VLOOKUP(C19276,depart!$A$1:$C$97,3,FALSE)</f>
        <v>Nord</v>
      </c>
      <c r="B19276" t="str">
        <f>VLOOKUP(C19276,depart!$A$1:$C$97,2,FALSE)</f>
        <v>Pas-de-Calais</v>
      </c>
      <c r="C19276" s="1">
        <v>62</v>
      </c>
      <c r="D19276">
        <v>62407</v>
      </c>
      <c r="E19276" t="s">
        <v>18632</v>
      </c>
      <c r="F19276">
        <v>5</v>
      </c>
      <c r="H19276">
        <v>2</v>
      </c>
      <c r="AA19276">
        <v>1</v>
      </c>
      <c r="AG19276">
        <v>2</v>
      </c>
    </row>
    <row r="19277" spans="1:35" x14ac:dyDescent="0.25">
      <c r="A19277" t="str">
        <f>VLOOKUP(C19277,depart!$A$1:$C$97,3,FALSE)</f>
        <v>Nord</v>
      </c>
      <c r="B19277" t="str">
        <f>VLOOKUP(C19277,depart!$A$1:$C$97,2,FALSE)</f>
        <v>Pas-de-Calais</v>
      </c>
      <c r="C19277" s="1">
        <v>62</v>
      </c>
      <c r="D19277">
        <v>62408</v>
      </c>
      <c r="E19277" t="s">
        <v>18633</v>
      </c>
      <c r="F19277">
        <v>5</v>
      </c>
      <c r="H19277">
        <v>1</v>
      </c>
      <c r="K19277">
        <v>1</v>
      </c>
      <c r="AA19277">
        <v>1</v>
      </c>
      <c r="AG19277">
        <v>2</v>
      </c>
    </row>
    <row r="19278" spans="1:35" x14ac:dyDescent="0.25">
      <c r="A19278" t="str">
        <f>VLOOKUP(C19278,depart!$A$1:$C$97,3,FALSE)</f>
        <v>Nord</v>
      </c>
      <c r="B19278" t="str">
        <f>VLOOKUP(C19278,depart!$A$1:$C$97,2,FALSE)</f>
        <v>Pas-de-Calais</v>
      </c>
      <c r="C19278" s="1">
        <v>62</v>
      </c>
      <c r="D19278">
        <v>62412</v>
      </c>
      <c r="E19278" t="s">
        <v>18634</v>
      </c>
      <c r="F19278">
        <v>3</v>
      </c>
      <c r="H19278">
        <v>1</v>
      </c>
      <c r="AA19278">
        <v>1</v>
      </c>
      <c r="AG19278">
        <v>1</v>
      </c>
    </row>
    <row r="19279" spans="1:35" x14ac:dyDescent="0.25">
      <c r="A19279" t="str">
        <f>VLOOKUP(C19279,depart!$A$1:$C$97,3,FALSE)</f>
        <v>Nord</v>
      </c>
      <c r="B19279" t="str">
        <f>VLOOKUP(C19279,depart!$A$1:$C$97,2,FALSE)</f>
        <v>Pas-de-Calais</v>
      </c>
      <c r="C19279" s="1">
        <v>62</v>
      </c>
      <c r="D19279">
        <v>62413</v>
      </c>
      <c r="E19279" t="s">
        <v>18635</v>
      </c>
      <c r="F19279">
        <v>31</v>
      </c>
      <c r="G19279">
        <v>2</v>
      </c>
      <c r="H19279">
        <v>6</v>
      </c>
      <c r="K19279">
        <v>4</v>
      </c>
      <c r="N19279">
        <v>1</v>
      </c>
      <c r="T19279">
        <v>2</v>
      </c>
      <c r="W19279">
        <v>5</v>
      </c>
      <c r="X19279">
        <v>1</v>
      </c>
      <c r="Y19279">
        <v>5</v>
      </c>
      <c r="Z19279">
        <v>1</v>
      </c>
      <c r="AE19279">
        <v>1</v>
      </c>
      <c r="AG19279">
        <v>3</v>
      </c>
    </row>
    <row r="19280" spans="1:35" x14ac:dyDescent="0.25">
      <c r="A19280" t="str">
        <f>VLOOKUP(C19280,depart!$A$1:$C$97,3,FALSE)</f>
        <v>Nord</v>
      </c>
      <c r="B19280" t="str">
        <f>VLOOKUP(C19280,depart!$A$1:$C$97,2,FALSE)</f>
        <v>Pas-de-Calais</v>
      </c>
      <c r="C19280" s="1">
        <v>62</v>
      </c>
      <c r="D19280">
        <v>62415</v>
      </c>
      <c r="E19280" t="s">
        <v>18636</v>
      </c>
      <c r="F19280">
        <v>4</v>
      </c>
      <c r="H19280">
        <v>1</v>
      </c>
      <c r="K19280">
        <v>1</v>
      </c>
      <c r="Y19280">
        <v>1</v>
      </c>
      <c r="AG19280">
        <v>1</v>
      </c>
    </row>
    <row r="19281" spans="1:34" x14ac:dyDescent="0.25">
      <c r="A19281" t="str">
        <f>VLOOKUP(C19281,depart!$A$1:$C$97,3,FALSE)</f>
        <v>Nord</v>
      </c>
      <c r="B19281" t="str">
        <f>VLOOKUP(C19281,depart!$A$1:$C$97,2,FALSE)</f>
        <v>Pas-de-Calais</v>
      </c>
      <c r="C19281" s="1">
        <v>62</v>
      </c>
      <c r="D19281">
        <v>62418</v>
      </c>
      <c r="E19281" t="s">
        <v>14602</v>
      </c>
      <c r="F19281">
        <v>1</v>
      </c>
      <c r="W19281">
        <v>1</v>
      </c>
    </row>
    <row r="19282" spans="1:34" x14ac:dyDescent="0.25">
      <c r="A19282" t="str">
        <f>VLOOKUP(C19282,depart!$A$1:$C$97,3,FALSE)</f>
        <v>Nord</v>
      </c>
      <c r="B19282" t="str">
        <f>VLOOKUP(C19282,depart!$A$1:$C$97,2,FALSE)</f>
        <v>Pas-de-Calais</v>
      </c>
      <c r="C19282" s="1">
        <v>62</v>
      </c>
      <c r="D19282">
        <v>62421</v>
      </c>
      <c r="E19282" t="s">
        <v>18637</v>
      </c>
      <c r="F19282">
        <v>4</v>
      </c>
      <c r="H19282">
        <v>1</v>
      </c>
      <c r="AA19282">
        <v>1</v>
      </c>
      <c r="AG19282">
        <v>1</v>
      </c>
      <c r="AH19282">
        <v>1</v>
      </c>
    </row>
    <row r="19283" spans="1:34" x14ac:dyDescent="0.25">
      <c r="A19283" t="str">
        <f>VLOOKUP(C19283,depart!$A$1:$C$97,3,FALSE)</f>
        <v>Nord</v>
      </c>
      <c r="B19283" t="str">
        <f>VLOOKUP(C19283,depart!$A$1:$C$97,2,FALSE)</f>
        <v>Pas-de-Calais</v>
      </c>
      <c r="C19283" s="1">
        <v>62</v>
      </c>
      <c r="D19283">
        <v>62422</v>
      </c>
      <c r="E19283" t="s">
        <v>18638</v>
      </c>
      <c r="F19283">
        <v>1</v>
      </c>
      <c r="AG19283">
        <v>1</v>
      </c>
    </row>
    <row r="19284" spans="1:34" x14ac:dyDescent="0.25">
      <c r="A19284" t="str">
        <f>VLOOKUP(C19284,depart!$A$1:$C$97,3,FALSE)</f>
        <v>Nord</v>
      </c>
      <c r="B19284" t="str">
        <f>VLOOKUP(C19284,depart!$A$1:$C$97,2,FALSE)</f>
        <v>Pas-de-Calais</v>
      </c>
      <c r="C19284" s="1">
        <v>62</v>
      </c>
      <c r="D19284">
        <v>62423</v>
      </c>
      <c r="E19284" t="s">
        <v>18639</v>
      </c>
      <c r="F19284">
        <v>7</v>
      </c>
      <c r="H19284">
        <v>1</v>
      </c>
      <c r="K19284">
        <v>2</v>
      </c>
      <c r="T19284">
        <v>1</v>
      </c>
      <c r="Y19284">
        <v>1</v>
      </c>
      <c r="AG19284">
        <v>2</v>
      </c>
    </row>
    <row r="19285" spans="1:34" x14ac:dyDescent="0.25">
      <c r="A19285" t="str">
        <f>VLOOKUP(C19285,depart!$A$1:$C$97,3,FALSE)</f>
        <v>Nord</v>
      </c>
      <c r="B19285" t="str">
        <f>VLOOKUP(C19285,depart!$A$1:$C$97,2,FALSE)</f>
        <v>Pas-de-Calais</v>
      </c>
      <c r="C19285" s="1">
        <v>62</v>
      </c>
      <c r="D19285">
        <v>62427</v>
      </c>
      <c r="E19285" t="s">
        <v>18640</v>
      </c>
      <c r="F19285">
        <v>62</v>
      </c>
      <c r="G19285">
        <v>2</v>
      </c>
      <c r="H19285">
        <v>5</v>
      </c>
      <c r="I19285">
        <v>1</v>
      </c>
      <c r="J19285">
        <v>1</v>
      </c>
      <c r="K19285">
        <v>3</v>
      </c>
      <c r="N19285">
        <v>3</v>
      </c>
      <c r="O19285">
        <v>5</v>
      </c>
      <c r="P19285">
        <v>4</v>
      </c>
      <c r="T19285">
        <v>1</v>
      </c>
      <c r="W19285">
        <v>5</v>
      </c>
      <c r="X19285">
        <v>3</v>
      </c>
      <c r="Y19285">
        <v>7</v>
      </c>
      <c r="Z19285">
        <v>8</v>
      </c>
      <c r="AF19285">
        <v>2</v>
      </c>
      <c r="AG19285">
        <v>10</v>
      </c>
      <c r="AH19285">
        <v>2</v>
      </c>
    </row>
    <row r="19286" spans="1:34" x14ac:dyDescent="0.25">
      <c r="A19286" t="str">
        <f>VLOOKUP(C19286,depart!$A$1:$C$97,3,FALSE)</f>
        <v>Nord</v>
      </c>
      <c r="B19286" t="str">
        <f>VLOOKUP(C19286,depart!$A$1:$C$97,2,FALSE)</f>
        <v>Pas-de-Calais</v>
      </c>
      <c r="C19286" s="1">
        <v>62</v>
      </c>
      <c r="D19286">
        <v>62428</v>
      </c>
      <c r="E19286" t="s">
        <v>18641</v>
      </c>
      <c r="F19286">
        <v>2</v>
      </c>
      <c r="W19286">
        <v>1</v>
      </c>
      <c r="AG19286">
        <v>1</v>
      </c>
    </row>
    <row r="19287" spans="1:34" x14ac:dyDescent="0.25">
      <c r="A19287" t="str">
        <f>VLOOKUP(C19287,depart!$A$1:$C$97,3,FALSE)</f>
        <v>Nord</v>
      </c>
      <c r="B19287" t="str">
        <f>VLOOKUP(C19287,depart!$A$1:$C$97,2,FALSE)</f>
        <v>Pas-de-Calais</v>
      </c>
      <c r="C19287" s="1">
        <v>62</v>
      </c>
      <c r="D19287">
        <v>62430</v>
      </c>
      <c r="E19287" t="s">
        <v>18642</v>
      </c>
      <c r="F19287">
        <v>2</v>
      </c>
      <c r="H19287">
        <v>1</v>
      </c>
      <c r="AG19287">
        <v>1</v>
      </c>
    </row>
    <row r="19288" spans="1:34" x14ac:dyDescent="0.25">
      <c r="A19288" t="str">
        <f>VLOOKUP(C19288,depart!$A$1:$C$97,3,FALSE)</f>
        <v>Nord</v>
      </c>
      <c r="B19288" t="str">
        <f>VLOOKUP(C19288,depart!$A$1:$C$97,2,FALSE)</f>
        <v>Pas-de-Calais</v>
      </c>
      <c r="C19288" s="1">
        <v>62</v>
      </c>
      <c r="D19288">
        <v>62431</v>
      </c>
      <c r="E19288" t="s">
        <v>18643</v>
      </c>
      <c r="F19288">
        <v>1</v>
      </c>
      <c r="AG19288">
        <v>1</v>
      </c>
    </row>
    <row r="19289" spans="1:34" x14ac:dyDescent="0.25">
      <c r="A19289" t="str">
        <f>VLOOKUP(C19289,depart!$A$1:$C$97,3,FALSE)</f>
        <v>Nord</v>
      </c>
      <c r="B19289" t="str">
        <f>VLOOKUP(C19289,depart!$A$1:$C$97,2,FALSE)</f>
        <v>Pas-de-Calais</v>
      </c>
      <c r="C19289" s="1">
        <v>62</v>
      </c>
      <c r="D19289">
        <v>62433</v>
      </c>
      <c r="E19289" t="s">
        <v>18644</v>
      </c>
      <c r="F19289">
        <v>1</v>
      </c>
      <c r="AG19289">
        <v>1</v>
      </c>
    </row>
    <row r="19290" spans="1:34" x14ac:dyDescent="0.25">
      <c r="A19290" t="str">
        <f>VLOOKUP(C19290,depart!$A$1:$C$97,3,FALSE)</f>
        <v>Nord</v>
      </c>
      <c r="B19290" t="str">
        <f>VLOOKUP(C19290,depart!$A$1:$C$97,2,FALSE)</f>
        <v>Pas-de-Calais</v>
      </c>
      <c r="C19290" s="1">
        <v>62</v>
      </c>
      <c r="D19290">
        <v>62437</v>
      </c>
      <c r="E19290" t="s">
        <v>18645</v>
      </c>
      <c r="F19290">
        <v>2</v>
      </c>
      <c r="N19290">
        <v>1</v>
      </c>
      <c r="AG19290">
        <v>1</v>
      </c>
    </row>
    <row r="19291" spans="1:34" x14ac:dyDescent="0.25">
      <c r="A19291" t="str">
        <f>VLOOKUP(C19291,depart!$A$1:$C$97,3,FALSE)</f>
        <v>Nord</v>
      </c>
      <c r="B19291" t="str">
        <f>VLOOKUP(C19291,depart!$A$1:$C$97,2,FALSE)</f>
        <v>Pas-de-Calais</v>
      </c>
      <c r="C19291" s="1">
        <v>62</v>
      </c>
      <c r="D19291">
        <v>62438</v>
      </c>
      <c r="E19291" t="s">
        <v>18646</v>
      </c>
      <c r="F19291">
        <v>3</v>
      </c>
      <c r="H19291">
        <v>1</v>
      </c>
      <c r="W19291">
        <v>1</v>
      </c>
      <c r="AG19291">
        <v>1</v>
      </c>
    </row>
    <row r="19292" spans="1:34" x14ac:dyDescent="0.25">
      <c r="A19292" t="str">
        <f>VLOOKUP(C19292,depart!$A$1:$C$97,3,FALSE)</f>
        <v>Nord</v>
      </c>
      <c r="B19292" t="str">
        <f>VLOOKUP(C19292,depart!$A$1:$C$97,2,FALSE)</f>
        <v>Pas-de-Calais</v>
      </c>
      <c r="C19292" s="1">
        <v>62</v>
      </c>
      <c r="D19292">
        <v>62439</v>
      </c>
      <c r="E19292" t="s">
        <v>18647</v>
      </c>
      <c r="F19292">
        <v>2</v>
      </c>
      <c r="H19292">
        <v>2</v>
      </c>
    </row>
    <row r="19293" spans="1:34" x14ac:dyDescent="0.25">
      <c r="A19293" t="str">
        <f>VLOOKUP(C19293,depart!$A$1:$C$97,3,FALSE)</f>
        <v>Nord</v>
      </c>
      <c r="B19293" t="str">
        <f>VLOOKUP(C19293,depart!$A$1:$C$97,2,FALSE)</f>
        <v>Pas-de-Calais</v>
      </c>
      <c r="C19293" s="1">
        <v>62</v>
      </c>
      <c r="D19293">
        <v>62440</v>
      </c>
      <c r="E19293" t="s">
        <v>18648</v>
      </c>
      <c r="F19293">
        <v>2</v>
      </c>
      <c r="AA19293">
        <v>1</v>
      </c>
      <c r="AG19293">
        <v>1</v>
      </c>
    </row>
    <row r="19294" spans="1:34" x14ac:dyDescent="0.25">
      <c r="A19294" t="str">
        <f>VLOOKUP(C19294,depart!$A$1:$C$97,3,FALSE)</f>
        <v>Nord</v>
      </c>
      <c r="B19294" t="str">
        <f>VLOOKUP(C19294,depart!$A$1:$C$97,2,FALSE)</f>
        <v>Pas-de-Calais</v>
      </c>
      <c r="C19294" s="1">
        <v>62</v>
      </c>
      <c r="D19294">
        <v>62441</v>
      </c>
      <c r="E19294" t="s">
        <v>18649</v>
      </c>
      <c r="F19294">
        <v>2</v>
      </c>
      <c r="H19294">
        <v>1</v>
      </c>
      <c r="AA19294">
        <v>1</v>
      </c>
    </row>
    <row r="19295" spans="1:34" x14ac:dyDescent="0.25">
      <c r="A19295" t="str">
        <f>VLOOKUP(C19295,depart!$A$1:$C$97,3,FALSE)</f>
        <v>Nord</v>
      </c>
      <c r="B19295" t="str">
        <f>VLOOKUP(C19295,depart!$A$1:$C$97,2,FALSE)</f>
        <v>Pas-de-Calais</v>
      </c>
      <c r="C19295" s="1">
        <v>62</v>
      </c>
      <c r="D19295">
        <v>62443</v>
      </c>
      <c r="E19295" t="s">
        <v>18650</v>
      </c>
      <c r="F19295">
        <v>20</v>
      </c>
      <c r="G19295">
        <v>1</v>
      </c>
      <c r="H19295">
        <v>9</v>
      </c>
      <c r="N19295">
        <v>1</v>
      </c>
      <c r="W19295">
        <v>2</v>
      </c>
      <c r="X19295">
        <v>1</v>
      </c>
      <c r="Y19295">
        <v>2</v>
      </c>
      <c r="AA19295">
        <v>1</v>
      </c>
      <c r="AG19295">
        <v>3</v>
      </c>
    </row>
    <row r="19296" spans="1:34" x14ac:dyDescent="0.25">
      <c r="A19296" t="str">
        <f>VLOOKUP(C19296,depart!$A$1:$C$97,3,FALSE)</f>
        <v>Nord</v>
      </c>
      <c r="B19296" t="str">
        <f>VLOOKUP(C19296,depart!$A$1:$C$97,2,FALSE)</f>
        <v>Pas-de-Calais</v>
      </c>
      <c r="C19296" s="1">
        <v>62</v>
      </c>
      <c r="D19296">
        <v>62445</v>
      </c>
      <c r="E19296" t="s">
        <v>18651</v>
      </c>
      <c r="F19296">
        <v>4</v>
      </c>
      <c r="H19296">
        <v>1</v>
      </c>
      <c r="N19296">
        <v>1</v>
      </c>
      <c r="AG19296">
        <v>2</v>
      </c>
    </row>
    <row r="19297" spans="1:35" x14ac:dyDescent="0.25">
      <c r="A19297" t="str">
        <f>VLOOKUP(C19297,depart!$A$1:$C$97,3,FALSE)</f>
        <v>Nord</v>
      </c>
      <c r="B19297" t="str">
        <f>VLOOKUP(C19297,depart!$A$1:$C$97,2,FALSE)</f>
        <v>Pas-de-Calais</v>
      </c>
      <c r="C19297" s="1">
        <v>62</v>
      </c>
      <c r="D19297">
        <v>62446</v>
      </c>
      <c r="E19297" t="s">
        <v>18652</v>
      </c>
      <c r="F19297">
        <v>6</v>
      </c>
      <c r="H19297">
        <v>1</v>
      </c>
      <c r="K19297">
        <v>1</v>
      </c>
      <c r="Y19297">
        <v>1</v>
      </c>
      <c r="Z19297">
        <v>1</v>
      </c>
      <c r="AA19297">
        <v>1</v>
      </c>
      <c r="AG19297">
        <v>1</v>
      </c>
    </row>
    <row r="19298" spans="1:35" x14ac:dyDescent="0.25">
      <c r="A19298" t="str">
        <f>VLOOKUP(C19298,depart!$A$1:$C$97,3,FALSE)</f>
        <v>Nord</v>
      </c>
      <c r="B19298" t="str">
        <f>VLOOKUP(C19298,depart!$A$1:$C$97,2,FALSE)</f>
        <v>Pas-de-Calais</v>
      </c>
      <c r="C19298" s="1">
        <v>62</v>
      </c>
      <c r="D19298">
        <v>62447</v>
      </c>
      <c r="E19298" t="s">
        <v>18653</v>
      </c>
      <c r="F19298">
        <v>10</v>
      </c>
      <c r="K19298">
        <v>2</v>
      </c>
      <c r="P19298">
        <v>1</v>
      </c>
      <c r="T19298">
        <v>1</v>
      </c>
      <c r="X19298">
        <v>1</v>
      </c>
      <c r="Y19298">
        <v>1</v>
      </c>
      <c r="AG19298">
        <v>4</v>
      </c>
    </row>
    <row r="19299" spans="1:35" x14ac:dyDescent="0.25">
      <c r="A19299" t="str">
        <f>VLOOKUP(C19299,depart!$A$1:$C$97,3,FALSE)</f>
        <v>Nord</v>
      </c>
      <c r="B19299" t="str">
        <f>VLOOKUP(C19299,depart!$A$1:$C$97,2,FALSE)</f>
        <v>Pas-de-Calais</v>
      </c>
      <c r="C19299" s="1">
        <v>62</v>
      </c>
      <c r="D19299">
        <v>62448</v>
      </c>
      <c r="E19299" t="s">
        <v>18654</v>
      </c>
      <c r="F19299">
        <v>8</v>
      </c>
      <c r="H19299">
        <v>2</v>
      </c>
      <c r="L19299">
        <v>1</v>
      </c>
      <c r="W19299">
        <v>1</v>
      </c>
      <c r="Y19299">
        <v>1</v>
      </c>
      <c r="AA19299">
        <v>1</v>
      </c>
      <c r="AG19299">
        <v>2</v>
      </c>
    </row>
    <row r="19300" spans="1:35" x14ac:dyDescent="0.25">
      <c r="A19300" t="str">
        <f>VLOOKUP(C19300,depart!$A$1:$C$97,3,FALSE)</f>
        <v>Nord</v>
      </c>
      <c r="B19300" t="str">
        <f>VLOOKUP(C19300,depart!$A$1:$C$97,2,FALSE)</f>
        <v>Pas-de-Calais</v>
      </c>
      <c r="C19300" s="1">
        <v>62</v>
      </c>
      <c r="D19300">
        <v>62451</v>
      </c>
      <c r="E19300" t="s">
        <v>18655</v>
      </c>
      <c r="F19300">
        <v>3</v>
      </c>
      <c r="Y19300">
        <v>1</v>
      </c>
      <c r="AG19300">
        <v>2</v>
      </c>
    </row>
    <row r="19301" spans="1:35" x14ac:dyDescent="0.25">
      <c r="A19301" t="str">
        <f>VLOOKUP(C19301,depart!$A$1:$C$97,3,FALSE)</f>
        <v>Nord</v>
      </c>
      <c r="B19301" t="str">
        <f>VLOOKUP(C19301,depart!$A$1:$C$97,2,FALSE)</f>
        <v>Pas-de-Calais</v>
      </c>
      <c r="C19301" s="1">
        <v>62</v>
      </c>
      <c r="D19301">
        <v>62452</v>
      </c>
      <c r="E19301" t="s">
        <v>18656</v>
      </c>
      <c r="F19301">
        <v>4</v>
      </c>
      <c r="T19301">
        <v>1</v>
      </c>
      <c r="W19301">
        <v>1</v>
      </c>
      <c r="AA19301">
        <v>1</v>
      </c>
      <c r="AG19301">
        <v>1</v>
      </c>
    </row>
    <row r="19302" spans="1:35" x14ac:dyDescent="0.25">
      <c r="A19302" t="str">
        <f>VLOOKUP(C19302,depart!$A$1:$C$97,3,FALSE)</f>
        <v>Nord</v>
      </c>
      <c r="B19302" t="str">
        <f>VLOOKUP(C19302,depart!$A$1:$C$97,2,FALSE)</f>
        <v>Pas-de-Calais</v>
      </c>
      <c r="C19302" s="1">
        <v>62</v>
      </c>
      <c r="D19302">
        <v>62454</v>
      </c>
      <c r="E19302" t="s">
        <v>18657</v>
      </c>
      <c r="F19302">
        <v>11</v>
      </c>
      <c r="K19302">
        <v>2</v>
      </c>
      <c r="O19302">
        <v>2</v>
      </c>
      <c r="R19302">
        <v>1</v>
      </c>
      <c r="Y19302">
        <v>1</v>
      </c>
      <c r="Z19302">
        <v>1</v>
      </c>
      <c r="AA19302">
        <v>1</v>
      </c>
      <c r="AG19302">
        <v>3</v>
      </c>
    </row>
    <row r="19303" spans="1:35" x14ac:dyDescent="0.25">
      <c r="A19303" t="str">
        <f>VLOOKUP(C19303,depart!$A$1:$C$97,3,FALSE)</f>
        <v>Nord</v>
      </c>
      <c r="B19303" t="str">
        <f>VLOOKUP(C19303,depart!$A$1:$C$97,2,FALSE)</f>
        <v>Pas-de-Calais</v>
      </c>
      <c r="C19303" s="1">
        <v>62</v>
      </c>
      <c r="D19303">
        <v>62456</v>
      </c>
      <c r="E19303" t="s">
        <v>18658</v>
      </c>
      <c r="F19303">
        <v>1</v>
      </c>
      <c r="W19303">
        <v>1</v>
      </c>
    </row>
    <row r="19304" spans="1:35" x14ac:dyDescent="0.25">
      <c r="A19304" t="str">
        <f>VLOOKUP(C19304,depart!$A$1:$C$97,3,FALSE)</f>
        <v>Nord</v>
      </c>
      <c r="B19304" t="str">
        <f>VLOOKUP(C19304,depart!$A$1:$C$97,2,FALSE)</f>
        <v>Pas-de-Calais</v>
      </c>
      <c r="C19304" s="1">
        <v>62</v>
      </c>
      <c r="D19304">
        <v>62457</v>
      </c>
      <c r="E19304" t="s">
        <v>18659</v>
      </c>
      <c r="F19304">
        <v>41</v>
      </c>
      <c r="G19304">
        <v>2</v>
      </c>
      <c r="H19304">
        <v>12</v>
      </c>
      <c r="K19304">
        <v>6</v>
      </c>
      <c r="N19304">
        <v>1</v>
      </c>
      <c r="P19304">
        <v>1</v>
      </c>
      <c r="R19304">
        <v>1</v>
      </c>
      <c r="T19304">
        <v>1</v>
      </c>
      <c r="W19304">
        <v>3</v>
      </c>
      <c r="X19304">
        <v>1</v>
      </c>
      <c r="Y19304">
        <v>3</v>
      </c>
      <c r="AB19304">
        <v>1</v>
      </c>
      <c r="AF19304">
        <v>1</v>
      </c>
      <c r="AG19304">
        <v>6</v>
      </c>
      <c r="AI19304">
        <v>2</v>
      </c>
    </row>
    <row r="19305" spans="1:35" x14ac:dyDescent="0.25">
      <c r="A19305" t="str">
        <f>VLOOKUP(C19305,depart!$A$1:$C$97,3,FALSE)</f>
        <v>Nord</v>
      </c>
      <c r="B19305" t="str">
        <f>VLOOKUP(C19305,depart!$A$1:$C$97,2,FALSE)</f>
        <v>Pas-de-Calais</v>
      </c>
      <c r="C19305" s="1">
        <v>62</v>
      </c>
      <c r="D19305">
        <v>62458</v>
      </c>
      <c r="E19305" t="s">
        <v>18660</v>
      </c>
      <c r="F19305">
        <v>9</v>
      </c>
      <c r="H19305">
        <v>3</v>
      </c>
      <c r="T19305">
        <v>2</v>
      </c>
      <c r="AA19305">
        <v>1</v>
      </c>
      <c r="AG19305">
        <v>3</v>
      </c>
    </row>
    <row r="19306" spans="1:35" x14ac:dyDescent="0.25">
      <c r="A19306" t="str">
        <f>VLOOKUP(C19306,depart!$A$1:$C$97,3,FALSE)</f>
        <v>Nord</v>
      </c>
      <c r="B19306" t="str">
        <f>VLOOKUP(C19306,depart!$A$1:$C$97,2,FALSE)</f>
        <v>Pas-de-Calais</v>
      </c>
      <c r="C19306" s="1">
        <v>62</v>
      </c>
      <c r="D19306">
        <v>62459</v>
      </c>
      <c r="E19306" t="s">
        <v>18661</v>
      </c>
      <c r="F19306">
        <v>2</v>
      </c>
      <c r="AG19306">
        <v>2</v>
      </c>
    </row>
    <row r="19307" spans="1:35" x14ac:dyDescent="0.25">
      <c r="A19307" t="str">
        <f>VLOOKUP(C19307,depart!$A$1:$C$97,3,FALSE)</f>
        <v>Nord</v>
      </c>
      <c r="B19307" t="str">
        <f>VLOOKUP(C19307,depart!$A$1:$C$97,2,FALSE)</f>
        <v>Pas-de-Calais</v>
      </c>
      <c r="C19307" s="1">
        <v>62</v>
      </c>
      <c r="D19307">
        <v>62461</v>
      </c>
      <c r="E19307" t="s">
        <v>18662</v>
      </c>
      <c r="F19307">
        <v>3</v>
      </c>
      <c r="H19307">
        <v>1</v>
      </c>
      <c r="T19307">
        <v>1</v>
      </c>
      <c r="AG19307">
        <v>1</v>
      </c>
    </row>
    <row r="19308" spans="1:35" x14ac:dyDescent="0.25">
      <c r="A19308" t="str">
        <f>VLOOKUP(C19308,depart!$A$1:$C$97,3,FALSE)</f>
        <v>Nord</v>
      </c>
      <c r="B19308" t="str">
        <f>VLOOKUP(C19308,depart!$A$1:$C$97,2,FALSE)</f>
        <v>Pas-de-Calais</v>
      </c>
      <c r="C19308" s="1">
        <v>62</v>
      </c>
      <c r="D19308">
        <v>62463</v>
      </c>
      <c r="E19308" t="s">
        <v>18663</v>
      </c>
      <c r="F19308">
        <v>3</v>
      </c>
      <c r="Y19308">
        <v>1</v>
      </c>
      <c r="Z19308">
        <v>1</v>
      </c>
      <c r="AG19308">
        <v>1</v>
      </c>
    </row>
    <row r="19309" spans="1:35" x14ac:dyDescent="0.25">
      <c r="A19309" t="str">
        <f>VLOOKUP(C19309,depart!$A$1:$C$97,3,FALSE)</f>
        <v>Nord</v>
      </c>
      <c r="B19309" t="str">
        <f>VLOOKUP(C19309,depart!$A$1:$C$97,2,FALSE)</f>
        <v>Pas-de-Calais</v>
      </c>
      <c r="C19309" s="1">
        <v>62</v>
      </c>
      <c r="D19309">
        <v>62464</v>
      </c>
      <c r="E19309" t="s">
        <v>18664</v>
      </c>
      <c r="F19309">
        <v>21</v>
      </c>
      <c r="H19309">
        <v>6</v>
      </c>
      <c r="K19309">
        <v>1</v>
      </c>
      <c r="N19309">
        <v>1</v>
      </c>
      <c r="W19309">
        <v>2</v>
      </c>
      <c r="X19309">
        <v>1</v>
      </c>
      <c r="Y19309">
        <v>1</v>
      </c>
      <c r="Z19309">
        <v>2</v>
      </c>
      <c r="AA19309">
        <v>1</v>
      </c>
      <c r="AE19309">
        <v>1</v>
      </c>
      <c r="AG19309">
        <v>4</v>
      </c>
      <c r="AH19309">
        <v>1</v>
      </c>
    </row>
    <row r="19310" spans="1:35" x14ac:dyDescent="0.25">
      <c r="A19310" t="str">
        <f>VLOOKUP(C19310,depart!$A$1:$C$97,3,FALSE)</f>
        <v>Nord</v>
      </c>
      <c r="B19310" t="str">
        <f>VLOOKUP(C19310,depart!$A$1:$C$97,2,FALSE)</f>
        <v>Pas-de-Calais</v>
      </c>
      <c r="C19310" s="1">
        <v>62</v>
      </c>
      <c r="D19310">
        <v>62465</v>
      </c>
      <c r="E19310" t="s">
        <v>18665</v>
      </c>
      <c r="F19310">
        <v>3</v>
      </c>
      <c r="H19310">
        <v>1</v>
      </c>
      <c r="AA19310">
        <v>1</v>
      </c>
      <c r="AG19310">
        <v>1</v>
      </c>
    </row>
    <row r="19311" spans="1:35" x14ac:dyDescent="0.25">
      <c r="A19311" t="str">
        <f>VLOOKUP(C19311,depart!$A$1:$C$97,3,FALSE)</f>
        <v>Nord</v>
      </c>
      <c r="B19311" t="str">
        <f>VLOOKUP(C19311,depart!$A$1:$C$97,2,FALSE)</f>
        <v>Pas-de-Calais</v>
      </c>
      <c r="C19311" s="1">
        <v>62</v>
      </c>
      <c r="D19311">
        <v>62466</v>
      </c>
      <c r="E19311" t="s">
        <v>18666</v>
      </c>
      <c r="F19311">
        <v>3</v>
      </c>
      <c r="Z19311">
        <v>1</v>
      </c>
      <c r="AA19311">
        <v>1</v>
      </c>
      <c r="AG19311">
        <v>1</v>
      </c>
    </row>
    <row r="19312" spans="1:35" x14ac:dyDescent="0.25">
      <c r="A19312" t="str">
        <f>VLOOKUP(C19312,depart!$A$1:$C$97,3,FALSE)</f>
        <v>Nord</v>
      </c>
      <c r="B19312" t="str">
        <f>VLOOKUP(C19312,depart!$A$1:$C$97,2,FALSE)</f>
        <v>Pas-de-Calais</v>
      </c>
      <c r="C19312" s="1">
        <v>62</v>
      </c>
      <c r="D19312">
        <v>62468</v>
      </c>
      <c r="E19312" t="s">
        <v>18667</v>
      </c>
      <c r="F19312">
        <v>1</v>
      </c>
      <c r="N19312">
        <v>1</v>
      </c>
    </row>
    <row r="19313" spans="1:35" x14ac:dyDescent="0.25">
      <c r="A19313" t="str">
        <f>VLOOKUP(C19313,depart!$A$1:$C$97,3,FALSE)</f>
        <v>Nord</v>
      </c>
      <c r="B19313" t="str">
        <f>VLOOKUP(C19313,depart!$A$1:$C$97,2,FALSE)</f>
        <v>Pas-de-Calais</v>
      </c>
      <c r="C19313" s="1">
        <v>62</v>
      </c>
      <c r="D19313">
        <v>62469</v>
      </c>
      <c r="E19313" t="s">
        <v>18668</v>
      </c>
      <c r="F19313">
        <v>2</v>
      </c>
      <c r="AA19313">
        <v>1</v>
      </c>
      <c r="AG19313">
        <v>1</v>
      </c>
    </row>
    <row r="19314" spans="1:35" x14ac:dyDescent="0.25">
      <c r="A19314" t="str">
        <f>VLOOKUP(C19314,depart!$A$1:$C$97,3,FALSE)</f>
        <v>Nord</v>
      </c>
      <c r="B19314" t="str">
        <f>VLOOKUP(C19314,depart!$A$1:$C$97,2,FALSE)</f>
        <v>Pas-de-Calais</v>
      </c>
      <c r="C19314" s="1">
        <v>62</v>
      </c>
      <c r="D19314">
        <v>62473</v>
      </c>
      <c r="E19314" t="s">
        <v>18669</v>
      </c>
      <c r="F19314">
        <v>35</v>
      </c>
      <c r="J19314">
        <v>1</v>
      </c>
      <c r="K19314">
        <v>3</v>
      </c>
      <c r="P19314">
        <v>5</v>
      </c>
      <c r="W19314">
        <v>7</v>
      </c>
      <c r="X19314">
        <v>1</v>
      </c>
      <c r="Y19314">
        <v>4</v>
      </c>
      <c r="Z19314">
        <v>4</v>
      </c>
      <c r="AG19314">
        <v>10</v>
      </c>
    </row>
    <row r="19315" spans="1:35" x14ac:dyDescent="0.25">
      <c r="A19315" t="str">
        <f>VLOOKUP(C19315,depart!$A$1:$C$97,3,FALSE)</f>
        <v>Nord</v>
      </c>
      <c r="B19315" t="str">
        <f>VLOOKUP(C19315,depart!$A$1:$C$97,2,FALSE)</f>
        <v>Pas-de-Calais</v>
      </c>
      <c r="C19315" s="1">
        <v>62</v>
      </c>
      <c r="D19315">
        <v>62474</v>
      </c>
      <c r="E19315" t="s">
        <v>18670</v>
      </c>
      <c r="F19315">
        <v>13</v>
      </c>
      <c r="H19315">
        <v>3</v>
      </c>
      <c r="K19315">
        <v>1</v>
      </c>
      <c r="O19315">
        <v>2</v>
      </c>
      <c r="W19315">
        <v>1</v>
      </c>
      <c r="AA19315">
        <v>1</v>
      </c>
      <c r="AG19315">
        <v>2</v>
      </c>
      <c r="AH19315">
        <v>3</v>
      </c>
    </row>
    <row r="19316" spans="1:35" x14ac:dyDescent="0.25">
      <c r="A19316" t="str">
        <f>VLOOKUP(C19316,depart!$A$1:$C$97,3,FALSE)</f>
        <v>Nord</v>
      </c>
      <c r="B19316" t="str">
        <f>VLOOKUP(C19316,depart!$A$1:$C$97,2,FALSE)</f>
        <v>Pas-de-Calais</v>
      </c>
      <c r="C19316" s="1">
        <v>62</v>
      </c>
      <c r="D19316">
        <v>62476</v>
      </c>
      <c r="E19316" t="s">
        <v>18671</v>
      </c>
      <c r="F19316">
        <v>3</v>
      </c>
      <c r="W19316">
        <v>1</v>
      </c>
      <c r="AG19316">
        <v>2</v>
      </c>
    </row>
    <row r="19317" spans="1:35" x14ac:dyDescent="0.25">
      <c r="A19317" t="str">
        <f>VLOOKUP(C19317,depart!$A$1:$C$97,3,FALSE)</f>
        <v>Nord</v>
      </c>
      <c r="B19317" t="str">
        <f>VLOOKUP(C19317,depart!$A$1:$C$97,2,FALSE)</f>
        <v>Pas-de-Calais</v>
      </c>
      <c r="C19317" s="1">
        <v>62</v>
      </c>
      <c r="D19317">
        <v>62477</v>
      </c>
      <c r="E19317" t="s">
        <v>18672</v>
      </c>
      <c r="F19317">
        <v>2</v>
      </c>
      <c r="T19317">
        <v>1</v>
      </c>
      <c r="AG19317">
        <v>1</v>
      </c>
    </row>
    <row r="19318" spans="1:35" x14ac:dyDescent="0.25">
      <c r="A19318" t="str">
        <f>VLOOKUP(C19318,depart!$A$1:$C$97,3,FALSE)</f>
        <v>Nord</v>
      </c>
      <c r="B19318" t="str">
        <f>VLOOKUP(C19318,depart!$A$1:$C$97,2,FALSE)</f>
        <v>Pas-de-Calais</v>
      </c>
      <c r="C19318" s="1">
        <v>62</v>
      </c>
      <c r="D19318">
        <v>62478</v>
      </c>
      <c r="E19318" t="s">
        <v>18673</v>
      </c>
      <c r="F19318">
        <v>1</v>
      </c>
      <c r="W19318">
        <v>1</v>
      </c>
    </row>
    <row r="19319" spans="1:35" x14ac:dyDescent="0.25">
      <c r="A19319" t="str">
        <f>VLOOKUP(C19319,depart!$A$1:$C$97,3,FALSE)</f>
        <v>Nord</v>
      </c>
      <c r="B19319" t="str">
        <f>VLOOKUP(C19319,depart!$A$1:$C$97,2,FALSE)</f>
        <v>Pas-de-Calais</v>
      </c>
      <c r="C19319" s="1">
        <v>62</v>
      </c>
      <c r="D19319">
        <v>62479</v>
      </c>
      <c r="E19319" t="s">
        <v>18674</v>
      </c>
      <c r="F19319">
        <v>7</v>
      </c>
      <c r="H19319">
        <v>1</v>
      </c>
      <c r="T19319">
        <v>1</v>
      </c>
      <c r="Y19319">
        <v>1</v>
      </c>
      <c r="AA19319">
        <v>1</v>
      </c>
      <c r="AG19319">
        <v>3</v>
      </c>
    </row>
    <row r="19320" spans="1:35" x14ac:dyDescent="0.25">
      <c r="A19320" t="str">
        <f>VLOOKUP(C19320,depart!$A$1:$C$97,3,FALSE)</f>
        <v>Nord</v>
      </c>
      <c r="B19320" t="str">
        <f>VLOOKUP(C19320,depart!$A$1:$C$97,2,FALSE)</f>
        <v>Pas-de-Calais</v>
      </c>
      <c r="C19320" s="1">
        <v>62</v>
      </c>
      <c r="D19320">
        <v>62480</v>
      </c>
      <c r="E19320" t="s">
        <v>18675</v>
      </c>
      <c r="F19320">
        <v>12</v>
      </c>
      <c r="H19320">
        <v>3</v>
      </c>
      <c r="K19320">
        <v>1</v>
      </c>
      <c r="T19320">
        <v>1</v>
      </c>
      <c r="X19320">
        <v>1</v>
      </c>
      <c r="Z19320">
        <v>2</v>
      </c>
      <c r="AD19320">
        <v>1</v>
      </c>
      <c r="AG19320">
        <v>3</v>
      </c>
    </row>
    <row r="19321" spans="1:35" x14ac:dyDescent="0.25">
      <c r="A19321" t="str">
        <f>VLOOKUP(C19321,depart!$A$1:$C$97,3,FALSE)</f>
        <v>Nord</v>
      </c>
      <c r="B19321" t="str">
        <f>VLOOKUP(C19321,depart!$A$1:$C$97,2,FALSE)</f>
        <v>Pas-de-Calais</v>
      </c>
      <c r="C19321" s="1">
        <v>62</v>
      </c>
      <c r="D19321">
        <v>62486</v>
      </c>
      <c r="E19321" t="s">
        <v>18676</v>
      </c>
      <c r="F19321">
        <v>5</v>
      </c>
      <c r="K19321">
        <v>2</v>
      </c>
      <c r="Y19321">
        <v>1</v>
      </c>
      <c r="AG19321">
        <v>2</v>
      </c>
    </row>
    <row r="19322" spans="1:35" x14ac:dyDescent="0.25">
      <c r="A19322" t="str">
        <f>VLOOKUP(C19322,depart!$A$1:$C$97,3,FALSE)</f>
        <v>Nord</v>
      </c>
      <c r="B19322" t="str">
        <f>VLOOKUP(C19322,depart!$A$1:$C$97,2,FALSE)</f>
        <v>Pas-de-Calais</v>
      </c>
      <c r="C19322" s="1">
        <v>62</v>
      </c>
      <c r="D19322">
        <v>62487</v>
      </c>
      <c r="E19322" t="s">
        <v>18677</v>
      </c>
      <c r="F19322">
        <v>5</v>
      </c>
      <c r="W19322">
        <v>2</v>
      </c>
      <c r="AG19322">
        <v>3</v>
      </c>
    </row>
    <row r="19323" spans="1:35" x14ac:dyDescent="0.25">
      <c r="A19323" t="str">
        <f>VLOOKUP(C19323,depart!$A$1:$C$97,3,FALSE)</f>
        <v>Nord</v>
      </c>
      <c r="B19323" t="str">
        <f>VLOOKUP(C19323,depart!$A$1:$C$97,2,FALSE)</f>
        <v>Pas-de-Calais</v>
      </c>
      <c r="C19323" s="1">
        <v>62</v>
      </c>
      <c r="D19323">
        <v>62488</v>
      </c>
      <c r="E19323" t="s">
        <v>18678</v>
      </c>
      <c r="F19323">
        <v>2</v>
      </c>
      <c r="AA19323">
        <v>1</v>
      </c>
      <c r="AG19323">
        <v>1</v>
      </c>
    </row>
    <row r="19324" spans="1:35" x14ac:dyDescent="0.25">
      <c r="A19324" t="str">
        <f>VLOOKUP(C19324,depart!$A$1:$C$97,3,FALSE)</f>
        <v>Nord</v>
      </c>
      <c r="B19324" t="str">
        <f>VLOOKUP(C19324,depart!$A$1:$C$97,2,FALSE)</f>
        <v>Pas-de-Calais</v>
      </c>
      <c r="C19324" s="1">
        <v>62</v>
      </c>
      <c r="D19324">
        <v>62489</v>
      </c>
      <c r="E19324" t="s">
        <v>18679</v>
      </c>
      <c r="F19324">
        <v>9</v>
      </c>
      <c r="H19324">
        <v>2</v>
      </c>
      <c r="K19324">
        <v>3</v>
      </c>
      <c r="T19324">
        <v>1</v>
      </c>
      <c r="Y19324">
        <v>1</v>
      </c>
      <c r="AG19324">
        <v>2</v>
      </c>
    </row>
    <row r="19325" spans="1:35" x14ac:dyDescent="0.25">
      <c r="A19325" t="str">
        <f>VLOOKUP(C19325,depart!$A$1:$C$97,3,FALSE)</f>
        <v>Nord</v>
      </c>
      <c r="B19325" t="str">
        <f>VLOOKUP(C19325,depart!$A$1:$C$97,2,FALSE)</f>
        <v>Pas-de-Calais</v>
      </c>
      <c r="C19325" s="1">
        <v>62</v>
      </c>
      <c r="D19325">
        <v>62491</v>
      </c>
      <c r="E19325" t="s">
        <v>18680</v>
      </c>
      <c r="F19325">
        <v>17</v>
      </c>
      <c r="H19325">
        <v>1</v>
      </c>
      <c r="K19325">
        <v>2</v>
      </c>
      <c r="O19325">
        <v>3</v>
      </c>
      <c r="P19325">
        <v>1</v>
      </c>
      <c r="S19325">
        <v>1</v>
      </c>
      <c r="W19325">
        <v>1</v>
      </c>
      <c r="X19325">
        <v>1</v>
      </c>
      <c r="Y19325">
        <v>1</v>
      </c>
      <c r="Z19325">
        <v>1</v>
      </c>
      <c r="AA19325">
        <v>1</v>
      </c>
      <c r="AC19325">
        <v>1</v>
      </c>
      <c r="AG19325">
        <v>2</v>
      </c>
      <c r="AI19325">
        <v>1</v>
      </c>
    </row>
    <row r="19326" spans="1:35" x14ac:dyDescent="0.25">
      <c r="A19326" t="str">
        <f>VLOOKUP(C19326,depart!$A$1:$C$97,3,FALSE)</f>
        <v>Nord</v>
      </c>
      <c r="B19326" t="str">
        <f>VLOOKUP(C19326,depart!$A$1:$C$97,2,FALSE)</f>
        <v>Pas-de-Calais</v>
      </c>
      <c r="C19326" s="1">
        <v>62</v>
      </c>
      <c r="D19326">
        <v>62497</v>
      </c>
      <c r="E19326" t="s">
        <v>18681</v>
      </c>
      <c r="F19326">
        <v>22</v>
      </c>
      <c r="G19326">
        <v>2</v>
      </c>
      <c r="H19326">
        <v>2</v>
      </c>
      <c r="K19326">
        <v>2</v>
      </c>
      <c r="O19326">
        <v>3</v>
      </c>
      <c r="W19326">
        <v>3</v>
      </c>
      <c r="X19326">
        <v>1</v>
      </c>
      <c r="Y19326">
        <v>3</v>
      </c>
      <c r="Z19326">
        <v>1</v>
      </c>
      <c r="AF19326">
        <v>1</v>
      </c>
      <c r="AG19326">
        <v>4</v>
      </c>
    </row>
    <row r="19327" spans="1:35" x14ac:dyDescent="0.25">
      <c r="A19327" t="str">
        <f>VLOOKUP(C19327,depart!$A$1:$C$97,3,FALSE)</f>
        <v>Nord</v>
      </c>
      <c r="B19327" t="str">
        <f>VLOOKUP(C19327,depart!$A$1:$C$97,2,FALSE)</f>
        <v>Pas-de-Calais</v>
      </c>
      <c r="C19327" s="1">
        <v>62</v>
      </c>
      <c r="D19327">
        <v>62498</v>
      </c>
      <c r="E19327" t="s">
        <v>18682</v>
      </c>
      <c r="F19327">
        <v>120</v>
      </c>
      <c r="G19327">
        <v>3</v>
      </c>
      <c r="H19327">
        <v>16</v>
      </c>
      <c r="K19327">
        <v>6</v>
      </c>
      <c r="N19327">
        <v>4</v>
      </c>
      <c r="P19327">
        <v>10</v>
      </c>
      <c r="T19327">
        <v>1</v>
      </c>
      <c r="W19327">
        <v>14</v>
      </c>
      <c r="X19327">
        <v>2</v>
      </c>
      <c r="Y19327">
        <v>15</v>
      </c>
      <c r="Z19327">
        <v>14</v>
      </c>
      <c r="AA19327">
        <v>3</v>
      </c>
      <c r="AE19327">
        <v>1</v>
      </c>
      <c r="AF19327">
        <v>1</v>
      </c>
      <c r="AG19327">
        <v>21</v>
      </c>
      <c r="AH19327">
        <v>9</v>
      </c>
    </row>
    <row r="19328" spans="1:35" x14ac:dyDescent="0.25">
      <c r="A19328" t="str">
        <f>VLOOKUP(C19328,depart!$A$1:$C$97,3,FALSE)</f>
        <v>Nord</v>
      </c>
      <c r="B19328" t="str">
        <f>VLOOKUP(C19328,depart!$A$1:$C$97,2,FALSE)</f>
        <v>Pas-de-Calais</v>
      </c>
      <c r="C19328" s="1">
        <v>62</v>
      </c>
      <c r="D19328">
        <v>62500</v>
      </c>
      <c r="E19328" t="s">
        <v>18683</v>
      </c>
      <c r="F19328">
        <v>1</v>
      </c>
      <c r="W19328">
        <v>1</v>
      </c>
    </row>
    <row r="19329" spans="1:35" x14ac:dyDescent="0.25">
      <c r="A19329" t="str">
        <f>VLOOKUP(C19329,depart!$A$1:$C$97,3,FALSE)</f>
        <v>Nord</v>
      </c>
      <c r="B19329" t="str">
        <f>VLOOKUP(C19329,depart!$A$1:$C$97,2,FALSE)</f>
        <v>Pas-de-Calais</v>
      </c>
      <c r="C19329" s="1">
        <v>62</v>
      </c>
      <c r="D19329">
        <v>62502</v>
      </c>
      <c r="E19329" t="s">
        <v>18684</v>
      </c>
      <c r="F19329">
        <v>13</v>
      </c>
      <c r="H19329">
        <v>1</v>
      </c>
      <c r="K19329">
        <v>2</v>
      </c>
      <c r="N19329">
        <v>1</v>
      </c>
      <c r="R19329">
        <v>1</v>
      </c>
      <c r="W19329">
        <v>1</v>
      </c>
      <c r="X19329">
        <v>1</v>
      </c>
      <c r="Y19329">
        <v>2</v>
      </c>
      <c r="Z19329">
        <v>1</v>
      </c>
      <c r="AA19329">
        <v>1</v>
      </c>
      <c r="AG19329">
        <v>2</v>
      </c>
    </row>
    <row r="19330" spans="1:35" x14ac:dyDescent="0.25">
      <c r="A19330" t="str">
        <f>VLOOKUP(C19330,depart!$A$1:$C$97,3,FALSE)</f>
        <v>Nord</v>
      </c>
      <c r="B19330" t="str">
        <f>VLOOKUP(C19330,depart!$A$1:$C$97,2,FALSE)</f>
        <v>Pas-de-Calais</v>
      </c>
      <c r="C19330" s="1">
        <v>62</v>
      </c>
      <c r="D19330">
        <v>62505</v>
      </c>
      <c r="E19330" t="s">
        <v>18685</v>
      </c>
      <c r="F19330">
        <v>1</v>
      </c>
      <c r="W19330">
        <v>1</v>
      </c>
    </row>
    <row r="19331" spans="1:35" x14ac:dyDescent="0.25">
      <c r="A19331" t="str">
        <f>VLOOKUP(C19331,depart!$A$1:$C$97,3,FALSE)</f>
        <v>Nord</v>
      </c>
      <c r="B19331" t="str">
        <f>VLOOKUP(C19331,depart!$A$1:$C$97,2,FALSE)</f>
        <v>Pas-de-Calais</v>
      </c>
      <c r="C19331" s="1">
        <v>62</v>
      </c>
      <c r="D19331">
        <v>62506</v>
      </c>
      <c r="E19331" t="s">
        <v>18686</v>
      </c>
      <c r="F19331">
        <v>10</v>
      </c>
      <c r="G19331">
        <v>1</v>
      </c>
      <c r="H19331">
        <v>2</v>
      </c>
      <c r="K19331">
        <v>1</v>
      </c>
      <c r="P19331">
        <v>1</v>
      </c>
      <c r="W19331">
        <v>1</v>
      </c>
      <c r="Y19331">
        <v>1</v>
      </c>
      <c r="Z19331">
        <v>1</v>
      </c>
      <c r="AA19331">
        <v>1</v>
      </c>
      <c r="AG19331">
        <v>1</v>
      </c>
    </row>
    <row r="19332" spans="1:35" x14ac:dyDescent="0.25">
      <c r="A19332" t="str">
        <f>VLOOKUP(C19332,depart!$A$1:$C$97,3,FALSE)</f>
        <v>Nord</v>
      </c>
      <c r="B19332" t="str">
        <f>VLOOKUP(C19332,depart!$A$1:$C$97,2,FALSE)</f>
        <v>Pas-de-Calais</v>
      </c>
      <c r="C19332" s="1">
        <v>62</v>
      </c>
      <c r="D19332">
        <v>62508</v>
      </c>
      <c r="E19332" t="s">
        <v>18687</v>
      </c>
      <c r="F19332">
        <v>2</v>
      </c>
      <c r="H19332">
        <v>1</v>
      </c>
      <c r="AG19332">
        <v>1</v>
      </c>
    </row>
    <row r="19333" spans="1:35" x14ac:dyDescent="0.25">
      <c r="A19333" t="str">
        <f>VLOOKUP(C19333,depart!$A$1:$C$97,3,FALSE)</f>
        <v>Nord</v>
      </c>
      <c r="B19333" t="str">
        <f>VLOOKUP(C19333,depart!$A$1:$C$97,2,FALSE)</f>
        <v>Pas-de-Calais</v>
      </c>
      <c r="C19333" s="1">
        <v>62</v>
      </c>
      <c r="D19333">
        <v>62509</v>
      </c>
      <c r="E19333" t="s">
        <v>18688</v>
      </c>
      <c r="F19333">
        <v>3</v>
      </c>
      <c r="H19333">
        <v>2</v>
      </c>
      <c r="AG19333">
        <v>1</v>
      </c>
    </row>
    <row r="19334" spans="1:35" x14ac:dyDescent="0.25">
      <c r="A19334" t="str">
        <f>VLOOKUP(C19334,depart!$A$1:$C$97,3,FALSE)</f>
        <v>Nord</v>
      </c>
      <c r="B19334" t="str">
        <f>VLOOKUP(C19334,depart!$A$1:$C$97,2,FALSE)</f>
        <v>Pas-de-Calais</v>
      </c>
      <c r="C19334" s="1">
        <v>62</v>
      </c>
      <c r="D19334">
        <v>62510</v>
      </c>
      <c r="E19334" t="s">
        <v>18689</v>
      </c>
      <c r="F19334">
        <v>111</v>
      </c>
      <c r="G19334">
        <v>5</v>
      </c>
      <c r="H19334">
        <v>7</v>
      </c>
      <c r="K19334">
        <v>8</v>
      </c>
      <c r="N19334">
        <v>8</v>
      </c>
      <c r="P19334">
        <v>10</v>
      </c>
      <c r="T19334">
        <v>2</v>
      </c>
      <c r="W19334">
        <v>10</v>
      </c>
      <c r="X19334">
        <v>3</v>
      </c>
      <c r="Y19334">
        <v>14</v>
      </c>
      <c r="Z19334">
        <v>10</v>
      </c>
      <c r="AF19334">
        <v>2</v>
      </c>
      <c r="AG19334">
        <v>15</v>
      </c>
      <c r="AH19334">
        <v>17</v>
      </c>
    </row>
    <row r="19335" spans="1:35" x14ac:dyDescent="0.25">
      <c r="A19335" t="str">
        <f>VLOOKUP(C19335,depart!$A$1:$C$97,3,FALSE)</f>
        <v>Nord</v>
      </c>
      <c r="B19335" t="str">
        <f>VLOOKUP(C19335,depart!$A$1:$C$97,2,FALSE)</f>
        <v>Pas-de-Calais</v>
      </c>
      <c r="C19335" s="1">
        <v>62</v>
      </c>
      <c r="D19335">
        <v>62512</v>
      </c>
      <c r="E19335" t="s">
        <v>18690</v>
      </c>
      <c r="F19335">
        <v>1</v>
      </c>
      <c r="O19335">
        <v>1</v>
      </c>
    </row>
    <row r="19336" spans="1:35" x14ac:dyDescent="0.25">
      <c r="A19336" t="str">
        <f>VLOOKUP(C19336,depart!$A$1:$C$97,3,FALSE)</f>
        <v>Nord</v>
      </c>
      <c r="B19336" t="str">
        <f>VLOOKUP(C19336,depart!$A$1:$C$97,2,FALSE)</f>
        <v>Pas-de-Calais</v>
      </c>
      <c r="C19336" s="1">
        <v>62</v>
      </c>
      <c r="D19336">
        <v>62513</v>
      </c>
      <c r="E19336" t="s">
        <v>18691</v>
      </c>
      <c r="F19336">
        <v>2</v>
      </c>
      <c r="H19336">
        <v>1</v>
      </c>
      <c r="AG19336">
        <v>1</v>
      </c>
    </row>
    <row r="19337" spans="1:35" x14ac:dyDescent="0.25">
      <c r="A19337" t="str">
        <f>VLOOKUP(C19337,depart!$A$1:$C$97,3,FALSE)</f>
        <v>Nord</v>
      </c>
      <c r="B19337" t="str">
        <f>VLOOKUP(C19337,depart!$A$1:$C$97,2,FALSE)</f>
        <v>Pas-de-Calais</v>
      </c>
      <c r="C19337" s="1">
        <v>62</v>
      </c>
      <c r="D19337">
        <v>62515</v>
      </c>
      <c r="E19337" t="s">
        <v>18692</v>
      </c>
      <c r="F19337">
        <v>2</v>
      </c>
      <c r="AA19337">
        <v>1</v>
      </c>
      <c r="AG19337">
        <v>1</v>
      </c>
    </row>
    <row r="19338" spans="1:35" x14ac:dyDescent="0.25">
      <c r="A19338" t="str">
        <f>VLOOKUP(C19338,depart!$A$1:$C$97,3,FALSE)</f>
        <v>Nord</v>
      </c>
      <c r="B19338" t="str">
        <f>VLOOKUP(C19338,depart!$A$1:$C$97,2,FALSE)</f>
        <v>Pas-de-Calais</v>
      </c>
      <c r="C19338" s="1">
        <v>62</v>
      </c>
      <c r="D19338">
        <v>62516</v>
      </c>
      <c r="E19338" t="s">
        <v>18693</v>
      </c>
      <c r="F19338">
        <v>32</v>
      </c>
      <c r="G19338">
        <v>1</v>
      </c>
      <c r="H19338">
        <v>2</v>
      </c>
      <c r="K19338">
        <v>2</v>
      </c>
      <c r="S19338">
        <v>1</v>
      </c>
      <c r="T19338">
        <v>2</v>
      </c>
      <c r="W19338">
        <v>8</v>
      </c>
      <c r="X19338">
        <v>1</v>
      </c>
      <c r="Y19338">
        <v>4</v>
      </c>
      <c r="AA19338">
        <v>3</v>
      </c>
      <c r="AG19338">
        <v>7</v>
      </c>
      <c r="AI19338">
        <v>1</v>
      </c>
    </row>
    <row r="19339" spans="1:35" x14ac:dyDescent="0.25">
      <c r="A19339" t="str">
        <f>VLOOKUP(C19339,depart!$A$1:$C$97,3,FALSE)</f>
        <v>Nord</v>
      </c>
      <c r="B19339" t="str">
        <f>VLOOKUP(C19339,depart!$A$1:$C$97,2,FALSE)</f>
        <v>Pas-de-Calais</v>
      </c>
      <c r="C19339" s="1">
        <v>62</v>
      </c>
      <c r="D19339">
        <v>62517</v>
      </c>
      <c r="E19339" t="s">
        <v>18694</v>
      </c>
      <c r="F19339">
        <v>1</v>
      </c>
      <c r="AA19339">
        <v>1</v>
      </c>
    </row>
    <row r="19340" spans="1:35" x14ac:dyDescent="0.25">
      <c r="A19340" t="str">
        <f>VLOOKUP(C19340,depart!$A$1:$C$97,3,FALSE)</f>
        <v>Nord</v>
      </c>
      <c r="B19340" t="str">
        <f>VLOOKUP(C19340,depart!$A$1:$C$97,2,FALSE)</f>
        <v>Pas-de-Calais</v>
      </c>
      <c r="C19340" s="1">
        <v>62</v>
      </c>
      <c r="D19340">
        <v>62519</v>
      </c>
      <c r="E19340" t="s">
        <v>18695</v>
      </c>
      <c r="F19340">
        <v>3</v>
      </c>
      <c r="H19340">
        <v>1</v>
      </c>
      <c r="AA19340">
        <v>1</v>
      </c>
      <c r="AG19340">
        <v>1</v>
      </c>
    </row>
    <row r="19341" spans="1:35" x14ac:dyDescent="0.25">
      <c r="A19341" t="str">
        <f>VLOOKUP(C19341,depart!$A$1:$C$97,3,FALSE)</f>
        <v>Nord</v>
      </c>
      <c r="B19341" t="str">
        <f>VLOOKUP(C19341,depart!$A$1:$C$97,2,FALSE)</f>
        <v>Pas-de-Calais</v>
      </c>
      <c r="C19341" s="1">
        <v>62</v>
      </c>
      <c r="D19341">
        <v>62520</v>
      </c>
      <c r="E19341" t="s">
        <v>18696</v>
      </c>
      <c r="F19341">
        <v>7</v>
      </c>
      <c r="H19341">
        <v>1</v>
      </c>
      <c r="K19341">
        <v>2</v>
      </c>
      <c r="Y19341">
        <v>1</v>
      </c>
      <c r="AA19341">
        <v>1</v>
      </c>
      <c r="AG19341">
        <v>2</v>
      </c>
    </row>
    <row r="19342" spans="1:35" x14ac:dyDescent="0.25">
      <c r="A19342" t="str">
        <f>VLOOKUP(C19342,depart!$A$1:$C$97,3,FALSE)</f>
        <v>Nord</v>
      </c>
      <c r="B19342" t="str">
        <f>VLOOKUP(C19342,depart!$A$1:$C$97,2,FALSE)</f>
        <v>Pas-de-Calais</v>
      </c>
      <c r="C19342" s="1">
        <v>62</v>
      </c>
      <c r="D19342">
        <v>62522</v>
      </c>
      <c r="E19342" t="s">
        <v>18697</v>
      </c>
      <c r="F19342">
        <v>1</v>
      </c>
      <c r="AG19342">
        <v>1</v>
      </c>
    </row>
    <row r="19343" spans="1:35" x14ac:dyDescent="0.25">
      <c r="A19343" t="str">
        <f>VLOOKUP(C19343,depart!$A$1:$C$97,3,FALSE)</f>
        <v>Nord</v>
      </c>
      <c r="B19343" t="str">
        <f>VLOOKUP(C19343,depart!$A$1:$C$97,2,FALSE)</f>
        <v>Pas-de-Calais</v>
      </c>
      <c r="C19343" s="1">
        <v>62</v>
      </c>
      <c r="D19343">
        <v>62523</v>
      </c>
      <c r="E19343" t="s">
        <v>18698</v>
      </c>
      <c r="F19343">
        <v>18</v>
      </c>
      <c r="H19343">
        <v>8</v>
      </c>
      <c r="N19343">
        <v>1</v>
      </c>
      <c r="T19343">
        <v>1</v>
      </c>
      <c r="W19343">
        <v>1</v>
      </c>
      <c r="Z19343">
        <v>2</v>
      </c>
      <c r="AG19343">
        <v>5</v>
      </c>
    </row>
    <row r="19344" spans="1:35" x14ac:dyDescent="0.25">
      <c r="A19344" t="str">
        <f>VLOOKUP(C19344,depart!$A$1:$C$97,3,FALSE)</f>
        <v>Nord</v>
      </c>
      <c r="B19344" t="str">
        <f>VLOOKUP(C19344,depart!$A$1:$C$97,2,FALSE)</f>
        <v>Pas-de-Calais</v>
      </c>
      <c r="C19344" s="1">
        <v>62</v>
      </c>
      <c r="D19344">
        <v>62524</v>
      </c>
      <c r="E19344" t="s">
        <v>18699</v>
      </c>
      <c r="F19344">
        <v>5</v>
      </c>
      <c r="H19344">
        <v>1</v>
      </c>
      <c r="AA19344">
        <v>1</v>
      </c>
      <c r="AG19344">
        <v>3</v>
      </c>
    </row>
    <row r="19345" spans="1:34" x14ac:dyDescent="0.25">
      <c r="A19345" t="str">
        <f>VLOOKUP(C19345,depart!$A$1:$C$97,3,FALSE)</f>
        <v>Nord</v>
      </c>
      <c r="B19345" t="str">
        <f>VLOOKUP(C19345,depart!$A$1:$C$97,2,FALSE)</f>
        <v>Pas-de-Calais</v>
      </c>
      <c r="C19345" s="1">
        <v>62</v>
      </c>
      <c r="D19345">
        <v>62525</v>
      </c>
      <c r="E19345" t="s">
        <v>18700</v>
      </c>
      <c r="F19345">
        <v>44</v>
      </c>
      <c r="G19345">
        <v>2</v>
      </c>
      <c r="H19345">
        <v>3</v>
      </c>
      <c r="K19345">
        <v>5</v>
      </c>
      <c r="O19345">
        <v>1</v>
      </c>
      <c r="P19345">
        <v>1</v>
      </c>
      <c r="T19345">
        <v>5</v>
      </c>
      <c r="X19345">
        <v>1</v>
      </c>
      <c r="Y19345">
        <v>7</v>
      </c>
      <c r="Z19345">
        <v>2</v>
      </c>
      <c r="AB19345">
        <v>2</v>
      </c>
      <c r="AG19345">
        <v>12</v>
      </c>
      <c r="AH19345">
        <v>3</v>
      </c>
    </row>
    <row r="19346" spans="1:34" x14ac:dyDescent="0.25">
      <c r="A19346" t="str">
        <f>VLOOKUP(C19346,depart!$A$1:$C$97,3,FALSE)</f>
        <v>Nord</v>
      </c>
      <c r="B19346" t="str">
        <f>VLOOKUP(C19346,depart!$A$1:$C$97,2,FALSE)</f>
        <v>Pas-de-Calais</v>
      </c>
      <c r="C19346" s="1">
        <v>62</v>
      </c>
      <c r="D19346">
        <v>62526</v>
      </c>
      <c r="E19346" t="s">
        <v>14237</v>
      </c>
      <c r="F19346">
        <v>1</v>
      </c>
      <c r="Z19346">
        <v>1</v>
      </c>
    </row>
    <row r="19347" spans="1:34" x14ac:dyDescent="0.25">
      <c r="A19347" t="str">
        <f>VLOOKUP(C19347,depart!$A$1:$C$97,3,FALSE)</f>
        <v>Nord</v>
      </c>
      <c r="B19347" t="str">
        <f>VLOOKUP(C19347,depart!$A$1:$C$97,2,FALSE)</f>
        <v>Pas-de-Calais</v>
      </c>
      <c r="C19347" s="1">
        <v>62</v>
      </c>
      <c r="D19347">
        <v>62527</v>
      </c>
      <c r="E19347" t="s">
        <v>18701</v>
      </c>
      <c r="F19347">
        <v>1</v>
      </c>
      <c r="Z19347">
        <v>1</v>
      </c>
    </row>
    <row r="19348" spans="1:34" x14ac:dyDescent="0.25">
      <c r="A19348" t="str">
        <f>VLOOKUP(C19348,depart!$A$1:$C$97,3,FALSE)</f>
        <v>Nord</v>
      </c>
      <c r="B19348" t="str">
        <f>VLOOKUP(C19348,depart!$A$1:$C$97,2,FALSE)</f>
        <v>Pas-de-Calais</v>
      </c>
      <c r="C19348" s="1">
        <v>62</v>
      </c>
      <c r="D19348">
        <v>62528</v>
      </c>
      <c r="E19348" t="s">
        <v>18702</v>
      </c>
      <c r="F19348">
        <v>24</v>
      </c>
      <c r="H19348">
        <v>5</v>
      </c>
      <c r="K19348">
        <v>2</v>
      </c>
      <c r="N19348">
        <v>2</v>
      </c>
      <c r="O19348">
        <v>2</v>
      </c>
      <c r="W19348">
        <v>1</v>
      </c>
      <c r="X19348">
        <v>1</v>
      </c>
      <c r="Y19348">
        <v>2</v>
      </c>
      <c r="Z19348">
        <v>1</v>
      </c>
      <c r="AG19348">
        <v>5</v>
      </c>
      <c r="AH19348">
        <v>3</v>
      </c>
    </row>
    <row r="19349" spans="1:34" x14ac:dyDescent="0.25">
      <c r="A19349" t="str">
        <f>VLOOKUP(C19349,depart!$A$1:$C$97,3,FALSE)</f>
        <v>Nord</v>
      </c>
      <c r="B19349" t="str">
        <f>VLOOKUP(C19349,depart!$A$1:$C$97,2,FALSE)</f>
        <v>Pas-de-Calais</v>
      </c>
      <c r="C19349" s="1">
        <v>62</v>
      </c>
      <c r="D19349">
        <v>62529</v>
      </c>
      <c r="E19349" t="s">
        <v>18703</v>
      </c>
      <c r="F19349">
        <v>13</v>
      </c>
      <c r="H19349">
        <v>2</v>
      </c>
      <c r="K19349">
        <v>1</v>
      </c>
      <c r="L19349">
        <v>1</v>
      </c>
      <c r="T19349">
        <v>1</v>
      </c>
      <c r="Z19349">
        <v>4</v>
      </c>
      <c r="AG19349">
        <v>4</v>
      </c>
    </row>
    <row r="19350" spans="1:34" x14ac:dyDescent="0.25">
      <c r="A19350" t="str">
        <f>VLOOKUP(C19350,depart!$A$1:$C$97,3,FALSE)</f>
        <v>Nord</v>
      </c>
      <c r="B19350" t="str">
        <f>VLOOKUP(C19350,depart!$A$1:$C$97,2,FALSE)</f>
        <v>Pas-de-Calais</v>
      </c>
      <c r="C19350" s="1">
        <v>62</v>
      </c>
      <c r="D19350">
        <v>62530</v>
      </c>
      <c r="E19350" t="s">
        <v>18704</v>
      </c>
      <c r="F19350">
        <v>3</v>
      </c>
      <c r="Y19350">
        <v>1</v>
      </c>
      <c r="Z19350">
        <v>1</v>
      </c>
      <c r="AG19350">
        <v>1</v>
      </c>
    </row>
    <row r="19351" spans="1:34" x14ac:dyDescent="0.25">
      <c r="A19351" t="str">
        <f>VLOOKUP(C19351,depart!$A$1:$C$97,3,FALSE)</f>
        <v>Nord</v>
      </c>
      <c r="B19351" t="str">
        <f>VLOOKUP(C19351,depart!$A$1:$C$97,2,FALSE)</f>
        <v>Pas-de-Calais</v>
      </c>
      <c r="C19351" s="1">
        <v>62</v>
      </c>
      <c r="D19351">
        <v>62531</v>
      </c>
      <c r="E19351" t="s">
        <v>18705</v>
      </c>
      <c r="F19351">
        <v>2</v>
      </c>
      <c r="K19351">
        <v>1</v>
      </c>
      <c r="AG19351">
        <v>1</v>
      </c>
    </row>
    <row r="19352" spans="1:34" x14ac:dyDescent="0.25">
      <c r="A19352" t="str">
        <f>VLOOKUP(C19352,depart!$A$1:$C$97,3,FALSE)</f>
        <v>Nord</v>
      </c>
      <c r="B19352" t="str">
        <f>VLOOKUP(C19352,depart!$A$1:$C$97,2,FALSE)</f>
        <v>Pas-de-Calais</v>
      </c>
      <c r="C19352" s="1">
        <v>62</v>
      </c>
      <c r="D19352">
        <v>62532</v>
      </c>
      <c r="E19352" t="s">
        <v>18706</v>
      </c>
      <c r="F19352">
        <v>3</v>
      </c>
      <c r="H19352">
        <v>2</v>
      </c>
      <c r="AG19352">
        <v>1</v>
      </c>
    </row>
    <row r="19353" spans="1:34" x14ac:dyDescent="0.25">
      <c r="A19353" t="str">
        <f>VLOOKUP(C19353,depart!$A$1:$C$97,3,FALSE)</f>
        <v>Nord</v>
      </c>
      <c r="B19353" t="str">
        <f>VLOOKUP(C19353,depart!$A$1:$C$97,2,FALSE)</f>
        <v>Pas-de-Calais</v>
      </c>
      <c r="C19353" s="1">
        <v>62</v>
      </c>
      <c r="D19353">
        <v>62534</v>
      </c>
      <c r="E19353" t="s">
        <v>18707</v>
      </c>
      <c r="F19353">
        <v>19</v>
      </c>
      <c r="G19353">
        <v>2</v>
      </c>
      <c r="H19353">
        <v>1</v>
      </c>
      <c r="K19353">
        <v>2</v>
      </c>
      <c r="O19353">
        <v>1</v>
      </c>
      <c r="T19353">
        <v>2</v>
      </c>
      <c r="X19353">
        <v>1</v>
      </c>
      <c r="Y19353">
        <v>3</v>
      </c>
      <c r="Z19353">
        <v>1</v>
      </c>
      <c r="AA19353">
        <v>1</v>
      </c>
      <c r="AG19353">
        <v>5</v>
      </c>
    </row>
    <row r="19354" spans="1:34" x14ac:dyDescent="0.25">
      <c r="A19354" t="str">
        <f>VLOOKUP(C19354,depart!$A$1:$C$97,3,FALSE)</f>
        <v>Nord</v>
      </c>
      <c r="B19354" t="str">
        <f>VLOOKUP(C19354,depart!$A$1:$C$97,2,FALSE)</f>
        <v>Pas-de-Calais</v>
      </c>
      <c r="C19354" s="1">
        <v>62</v>
      </c>
      <c r="D19354">
        <v>62535</v>
      </c>
      <c r="E19354" t="s">
        <v>18708</v>
      </c>
      <c r="F19354">
        <v>1</v>
      </c>
      <c r="H19354">
        <v>1</v>
      </c>
    </row>
    <row r="19355" spans="1:34" x14ac:dyDescent="0.25">
      <c r="A19355" t="str">
        <f>VLOOKUP(C19355,depart!$A$1:$C$97,3,FALSE)</f>
        <v>Nord</v>
      </c>
      <c r="B19355" t="str">
        <f>VLOOKUP(C19355,depart!$A$1:$C$97,2,FALSE)</f>
        <v>Pas-de-Calais</v>
      </c>
      <c r="C19355" s="1">
        <v>62</v>
      </c>
      <c r="D19355">
        <v>62536</v>
      </c>
      <c r="E19355" t="s">
        <v>18709</v>
      </c>
      <c r="F19355">
        <v>2</v>
      </c>
      <c r="H19355">
        <v>1</v>
      </c>
      <c r="AA19355">
        <v>1</v>
      </c>
    </row>
    <row r="19356" spans="1:34" x14ac:dyDescent="0.25">
      <c r="A19356" t="str">
        <f>VLOOKUP(C19356,depart!$A$1:$C$97,3,FALSE)</f>
        <v>Nord</v>
      </c>
      <c r="B19356" t="str">
        <f>VLOOKUP(C19356,depart!$A$1:$C$97,2,FALSE)</f>
        <v>Pas-de-Calais</v>
      </c>
      <c r="C19356" s="1">
        <v>62</v>
      </c>
      <c r="D19356">
        <v>62540</v>
      </c>
      <c r="E19356" t="s">
        <v>18710</v>
      </c>
      <c r="F19356">
        <v>5</v>
      </c>
      <c r="H19356">
        <v>1</v>
      </c>
      <c r="W19356">
        <v>1</v>
      </c>
      <c r="AA19356">
        <v>1</v>
      </c>
      <c r="AG19356">
        <v>2</v>
      </c>
    </row>
    <row r="19357" spans="1:34" x14ac:dyDescent="0.25">
      <c r="A19357" t="str">
        <f>VLOOKUP(C19357,depart!$A$1:$C$97,3,FALSE)</f>
        <v>Nord</v>
      </c>
      <c r="B19357" t="str">
        <f>VLOOKUP(C19357,depart!$A$1:$C$97,2,FALSE)</f>
        <v>Pas-de-Calais</v>
      </c>
      <c r="C19357" s="1">
        <v>62</v>
      </c>
      <c r="D19357">
        <v>62542</v>
      </c>
      <c r="E19357" t="s">
        <v>3698</v>
      </c>
      <c r="F19357">
        <v>3</v>
      </c>
      <c r="H19357">
        <v>1</v>
      </c>
      <c r="W19357">
        <v>1</v>
      </c>
      <c r="AG19357">
        <v>1</v>
      </c>
    </row>
    <row r="19358" spans="1:34" x14ac:dyDescent="0.25">
      <c r="A19358" t="str">
        <f>VLOOKUP(C19358,depart!$A$1:$C$97,3,FALSE)</f>
        <v>Nord</v>
      </c>
      <c r="B19358" t="str">
        <f>VLOOKUP(C19358,depart!$A$1:$C$97,2,FALSE)</f>
        <v>Pas-de-Calais</v>
      </c>
      <c r="C19358" s="1">
        <v>62</v>
      </c>
      <c r="D19358">
        <v>62543</v>
      </c>
      <c r="E19358" t="s">
        <v>18711</v>
      </c>
      <c r="F19358">
        <v>12</v>
      </c>
      <c r="H19358">
        <v>1</v>
      </c>
      <c r="T19358">
        <v>4</v>
      </c>
      <c r="W19358">
        <v>3</v>
      </c>
      <c r="AA19358">
        <v>2</v>
      </c>
      <c r="AG19358">
        <v>2</v>
      </c>
    </row>
    <row r="19359" spans="1:34" x14ac:dyDescent="0.25">
      <c r="A19359" t="str">
        <f>VLOOKUP(C19359,depart!$A$1:$C$97,3,FALSE)</f>
        <v>Nord</v>
      </c>
      <c r="B19359" t="str">
        <f>VLOOKUP(C19359,depart!$A$1:$C$97,2,FALSE)</f>
        <v>Pas-de-Calais</v>
      </c>
      <c r="C19359" s="1">
        <v>62</v>
      </c>
      <c r="D19359">
        <v>62545</v>
      </c>
      <c r="E19359" t="s">
        <v>18712</v>
      </c>
      <c r="F19359">
        <v>1</v>
      </c>
      <c r="Z19359">
        <v>1</v>
      </c>
    </row>
    <row r="19360" spans="1:34" x14ac:dyDescent="0.25">
      <c r="A19360" t="str">
        <f>VLOOKUP(C19360,depart!$A$1:$C$97,3,FALSE)</f>
        <v>Nord</v>
      </c>
      <c r="B19360" t="str">
        <f>VLOOKUP(C19360,depart!$A$1:$C$97,2,FALSE)</f>
        <v>Pas-de-Calais</v>
      </c>
      <c r="C19360" s="1">
        <v>62</v>
      </c>
      <c r="D19360">
        <v>62546</v>
      </c>
      <c r="E19360" t="s">
        <v>18713</v>
      </c>
      <c r="F19360">
        <v>1</v>
      </c>
      <c r="K19360">
        <v>1</v>
      </c>
    </row>
    <row r="19361" spans="1:34" x14ac:dyDescent="0.25">
      <c r="A19361" t="str">
        <f>VLOOKUP(C19361,depart!$A$1:$C$97,3,FALSE)</f>
        <v>Nord</v>
      </c>
      <c r="B19361" t="str">
        <f>VLOOKUP(C19361,depart!$A$1:$C$97,2,FALSE)</f>
        <v>Pas-de-Calais</v>
      </c>
      <c r="C19361" s="1">
        <v>62</v>
      </c>
      <c r="D19361">
        <v>62548</v>
      </c>
      <c r="E19361" t="s">
        <v>18714</v>
      </c>
      <c r="F19361">
        <v>31</v>
      </c>
      <c r="H19361">
        <v>1</v>
      </c>
      <c r="K19361">
        <v>3</v>
      </c>
      <c r="O19361">
        <v>1</v>
      </c>
      <c r="P19361">
        <v>2</v>
      </c>
      <c r="T19361">
        <v>1</v>
      </c>
      <c r="W19361">
        <v>2</v>
      </c>
      <c r="X19361">
        <v>1</v>
      </c>
      <c r="Y19361">
        <v>4</v>
      </c>
      <c r="Z19361">
        <v>3</v>
      </c>
      <c r="AA19361">
        <v>4</v>
      </c>
      <c r="AE19361">
        <v>1</v>
      </c>
      <c r="AG19361">
        <v>7</v>
      </c>
      <c r="AH19361">
        <v>1</v>
      </c>
    </row>
    <row r="19362" spans="1:34" x14ac:dyDescent="0.25">
      <c r="A19362" t="str">
        <f>VLOOKUP(C19362,depart!$A$1:$C$97,3,FALSE)</f>
        <v>Nord</v>
      </c>
      <c r="B19362" t="str">
        <f>VLOOKUP(C19362,depart!$A$1:$C$97,2,FALSE)</f>
        <v>Pas-de-Calais</v>
      </c>
      <c r="C19362" s="1">
        <v>62</v>
      </c>
      <c r="D19362">
        <v>62549</v>
      </c>
      <c r="E19362" t="s">
        <v>18715</v>
      </c>
      <c r="F19362">
        <v>7</v>
      </c>
      <c r="G19362">
        <v>3</v>
      </c>
      <c r="I19362">
        <v>1</v>
      </c>
      <c r="N19362">
        <v>1</v>
      </c>
      <c r="AA19362">
        <v>1</v>
      </c>
      <c r="AG19362">
        <v>1</v>
      </c>
    </row>
    <row r="19363" spans="1:34" x14ac:dyDescent="0.25">
      <c r="A19363" t="str">
        <f>VLOOKUP(C19363,depart!$A$1:$C$97,3,FALSE)</f>
        <v>Nord</v>
      </c>
      <c r="B19363" t="str">
        <f>VLOOKUP(C19363,depart!$A$1:$C$97,2,FALSE)</f>
        <v>Pas-de-Calais</v>
      </c>
      <c r="C19363" s="1">
        <v>62</v>
      </c>
      <c r="D19363">
        <v>62550</v>
      </c>
      <c r="E19363" t="s">
        <v>18716</v>
      </c>
      <c r="F19363">
        <v>5</v>
      </c>
      <c r="T19363">
        <v>1</v>
      </c>
      <c r="W19363">
        <v>1</v>
      </c>
      <c r="Z19363">
        <v>1</v>
      </c>
      <c r="AA19363">
        <v>1</v>
      </c>
      <c r="AG19363">
        <v>1</v>
      </c>
    </row>
    <row r="19364" spans="1:34" x14ac:dyDescent="0.25">
      <c r="A19364" t="str">
        <f>VLOOKUP(C19364,depart!$A$1:$C$97,3,FALSE)</f>
        <v>Nord</v>
      </c>
      <c r="B19364" t="str">
        <f>VLOOKUP(C19364,depart!$A$1:$C$97,2,FALSE)</f>
        <v>Pas-de-Calais</v>
      </c>
      <c r="C19364" s="1">
        <v>62</v>
      </c>
      <c r="D19364">
        <v>62552</v>
      </c>
      <c r="E19364" t="s">
        <v>18717</v>
      </c>
      <c r="F19364">
        <v>7</v>
      </c>
      <c r="H19364">
        <v>4</v>
      </c>
      <c r="W19364">
        <v>1</v>
      </c>
      <c r="AG19364">
        <v>2</v>
      </c>
    </row>
    <row r="19365" spans="1:34" x14ac:dyDescent="0.25">
      <c r="A19365" t="str">
        <f>VLOOKUP(C19365,depart!$A$1:$C$97,3,FALSE)</f>
        <v>Nord</v>
      </c>
      <c r="B19365" t="str">
        <f>VLOOKUP(C19365,depart!$A$1:$C$97,2,FALSE)</f>
        <v>Pas-de-Calais</v>
      </c>
      <c r="C19365" s="1">
        <v>62</v>
      </c>
      <c r="D19365">
        <v>62555</v>
      </c>
      <c r="E19365" t="s">
        <v>18718</v>
      </c>
      <c r="F19365">
        <v>18</v>
      </c>
      <c r="H19365">
        <v>3</v>
      </c>
      <c r="P19365">
        <v>1</v>
      </c>
      <c r="W19365">
        <v>4</v>
      </c>
      <c r="X19365">
        <v>1</v>
      </c>
      <c r="Y19365">
        <v>1</v>
      </c>
      <c r="Z19365">
        <v>1</v>
      </c>
      <c r="AD19365">
        <v>1</v>
      </c>
      <c r="AG19365">
        <v>6</v>
      </c>
    </row>
    <row r="19366" spans="1:34" x14ac:dyDescent="0.25">
      <c r="A19366" t="str">
        <f>VLOOKUP(C19366,depart!$A$1:$C$97,3,FALSE)</f>
        <v>Nord</v>
      </c>
      <c r="B19366" t="str">
        <f>VLOOKUP(C19366,depart!$A$1:$C$97,2,FALSE)</f>
        <v>Pas-de-Calais</v>
      </c>
      <c r="C19366" s="1">
        <v>62</v>
      </c>
      <c r="D19366">
        <v>62556</v>
      </c>
      <c r="E19366" t="s">
        <v>18719</v>
      </c>
      <c r="F19366">
        <v>1</v>
      </c>
      <c r="Z19366">
        <v>1</v>
      </c>
    </row>
    <row r="19367" spans="1:34" x14ac:dyDescent="0.25">
      <c r="A19367" t="str">
        <f>VLOOKUP(C19367,depart!$A$1:$C$97,3,FALSE)</f>
        <v>Nord</v>
      </c>
      <c r="B19367" t="str">
        <f>VLOOKUP(C19367,depart!$A$1:$C$97,2,FALSE)</f>
        <v>Pas-de-Calais</v>
      </c>
      <c r="C19367" s="1">
        <v>62</v>
      </c>
      <c r="D19367">
        <v>62557</v>
      </c>
      <c r="E19367" t="s">
        <v>18720</v>
      </c>
      <c r="F19367">
        <v>15</v>
      </c>
      <c r="T19367">
        <v>10</v>
      </c>
      <c r="AA19367">
        <v>2</v>
      </c>
      <c r="AG19367">
        <v>3</v>
      </c>
    </row>
    <row r="19368" spans="1:34" x14ac:dyDescent="0.25">
      <c r="A19368" t="str">
        <f>VLOOKUP(C19368,depart!$A$1:$C$97,3,FALSE)</f>
        <v>Nord</v>
      </c>
      <c r="B19368" t="str">
        <f>VLOOKUP(C19368,depart!$A$1:$C$97,2,FALSE)</f>
        <v>Pas-de-Calais</v>
      </c>
      <c r="C19368" s="1">
        <v>62</v>
      </c>
      <c r="D19368">
        <v>62559</v>
      </c>
      <c r="E19368" t="s">
        <v>18721</v>
      </c>
      <c r="F19368">
        <v>8</v>
      </c>
      <c r="G19368">
        <v>1</v>
      </c>
      <c r="H19368">
        <v>1</v>
      </c>
      <c r="K19368">
        <v>1</v>
      </c>
      <c r="Y19368">
        <v>1</v>
      </c>
      <c r="AA19368">
        <v>1</v>
      </c>
      <c r="AG19368">
        <v>3</v>
      </c>
    </row>
    <row r="19369" spans="1:34" x14ac:dyDescent="0.25">
      <c r="A19369" t="str">
        <f>VLOOKUP(C19369,depart!$A$1:$C$97,3,FALSE)</f>
        <v>Nord</v>
      </c>
      <c r="B19369" t="str">
        <f>VLOOKUP(C19369,depart!$A$1:$C$97,2,FALSE)</f>
        <v>Pas-de-Calais</v>
      </c>
      <c r="C19369" s="1">
        <v>62</v>
      </c>
      <c r="D19369">
        <v>62560</v>
      </c>
      <c r="E19369" t="s">
        <v>18722</v>
      </c>
      <c r="F19369">
        <v>16</v>
      </c>
      <c r="G19369">
        <v>2</v>
      </c>
      <c r="H19369">
        <v>1</v>
      </c>
      <c r="K19369">
        <v>1</v>
      </c>
      <c r="N19369">
        <v>2</v>
      </c>
      <c r="T19369">
        <v>1</v>
      </c>
      <c r="X19369">
        <v>1</v>
      </c>
      <c r="Y19369">
        <v>2</v>
      </c>
      <c r="Z19369">
        <v>3</v>
      </c>
      <c r="AG19369">
        <v>3</v>
      </c>
    </row>
    <row r="19370" spans="1:34" x14ac:dyDescent="0.25">
      <c r="A19370" t="str">
        <f>VLOOKUP(C19370,depart!$A$1:$C$97,3,FALSE)</f>
        <v>Nord</v>
      </c>
      <c r="B19370" t="str">
        <f>VLOOKUP(C19370,depart!$A$1:$C$97,2,FALSE)</f>
        <v>Pas-de-Calais</v>
      </c>
      <c r="C19370" s="1">
        <v>62</v>
      </c>
      <c r="D19370">
        <v>62561</v>
      </c>
      <c r="E19370" t="s">
        <v>18723</v>
      </c>
      <c r="F19370">
        <v>1</v>
      </c>
      <c r="AG19370">
        <v>1</v>
      </c>
    </row>
    <row r="19371" spans="1:34" x14ac:dyDescent="0.25">
      <c r="A19371" t="str">
        <f>VLOOKUP(C19371,depart!$A$1:$C$97,3,FALSE)</f>
        <v>Nord</v>
      </c>
      <c r="B19371" t="str">
        <f>VLOOKUP(C19371,depart!$A$1:$C$97,2,FALSE)</f>
        <v>Pas-de-Calais</v>
      </c>
      <c r="C19371" s="1">
        <v>62</v>
      </c>
      <c r="D19371">
        <v>62563</v>
      </c>
      <c r="E19371" t="s">
        <v>18724</v>
      </c>
      <c r="F19371">
        <v>30</v>
      </c>
      <c r="H19371">
        <v>11</v>
      </c>
      <c r="K19371">
        <v>1</v>
      </c>
      <c r="P19371">
        <v>2</v>
      </c>
      <c r="W19371">
        <v>4</v>
      </c>
      <c r="X19371">
        <v>1</v>
      </c>
      <c r="Y19371">
        <v>6</v>
      </c>
      <c r="AG19371">
        <v>5</v>
      </c>
    </row>
    <row r="19372" spans="1:34" x14ac:dyDescent="0.25">
      <c r="A19372" t="str">
        <f>VLOOKUP(C19372,depart!$A$1:$C$97,3,FALSE)</f>
        <v>Nord</v>
      </c>
      <c r="B19372" t="str">
        <f>VLOOKUP(C19372,depart!$A$1:$C$97,2,FALSE)</f>
        <v>Pas-de-Calais</v>
      </c>
      <c r="C19372" s="1">
        <v>62</v>
      </c>
      <c r="D19372">
        <v>62566</v>
      </c>
      <c r="E19372" t="s">
        <v>701</v>
      </c>
      <c r="F19372">
        <v>5</v>
      </c>
      <c r="K19372">
        <v>1</v>
      </c>
      <c r="O19372">
        <v>3</v>
      </c>
      <c r="AG19372">
        <v>1</v>
      </c>
    </row>
    <row r="19373" spans="1:34" x14ac:dyDescent="0.25">
      <c r="A19373" t="str">
        <f>VLOOKUP(C19373,depart!$A$1:$C$97,3,FALSE)</f>
        <v>Nord</v>
      </c>
      <c r="B19373" t="str">
        <f>VLOOKUP(C19373,depart!$A$1:$C$97,2,FALSE)</f>
        <v>Pas-de-Calais</v>
      </c>
      <c r="C19373" s="1">
        <v>62</v>
      </c>
      <c r="D19373">
        <v>62568</v>
      </c>
      <c r="E19373" t="s">
        <v>18725</v>
      </c>
      <c r="F19373">
        <v>3</v>
      </c>
      <c r="H19373">
        <v>1</v>
      </c>
      <c r="K19373">
        <v>1</v>
      </c>
      <c r="AA19373">
        <v>1</v>
      </c>
    </row>
    <row r="19374" spans="1:34" x14ac:dyDescent="0.25">
      <c r="A19374" t="str">
        <f>VLOOKUP(C19374,depart!$A$1:$C$97,3,FALSE)</f>
        <v>Nord</v>
      </c>
      <c r="B19374" t="str">
        <f>VLOOKUP(C19374,depart!$A$1:$C$97,2,FALSE)</f>
        <v>Pas-de-Calais</v>
      </c>
      <c r="C19374" s="1">
        <v>62</v>
      </c>
      <c r="D19374">
        <v>62569</v>
      </c>
      <c r="E19374" t="s">
        <v>18726</v>
      </c>
      <c r="F19374">
        <v>2</v>
      </c>
      <c r="AA19374">
        <v>1</v>
      </c>
      <c r="AG19374">
        <v>1</v>
      </c>
    </row>
    <row r="19375" spans="1:34" x14ac:dyDescent="0.25">
      <c r="A19375" t="str">
        <f>VLOOKUP(C19375,depart!$A$1:$C$97,3,FALSE)</f>
        <v>Nord</v>
      </c>
      <c r="B19375" t="str">
        <f>VLOOKUP(C19375,depart!$A$1:$C$97,2,FALSE)</f>
        <v>Pas-de-Calais</v>
      </c>
      <c r="C19375" s="1">
        <v>62</v>
      </c>
      <c r="D19375">
        <v>62570</v>
      </c>
      <c r="E19375" t="s">
        <v>18727</v>
      </c>
      <c r="F19375">
        <v>33</v>
      </c>
      <c r="H19375">
        <v>7</v>
      </c>
      <c r="N19375">
        <v>2</v>
      </c>
      <c r="P19375">
        <v>1</v>
      </c>
      <c r="T19375">
        <v>2</v>
      </c>
      <c r="W19375">
        <v>5</v>
      </c>
      <c r="X19375">
        <v>3</v>
      </c>
      <c r="Y19375">
        <v>3</v>
      </c>
      <c r="Z19375">
        <v>2</v>
      </c>
      <c r="AA19375">
        <v>3</v>
      </c>
      <c r="AE19375">
        <v>1</v>
      </c>
      <c r="AF19375">
        <v>1</v>
      </c>
      <c r="AG19375">
        <v>3</v>
      </c>
    </row>
    <row r="19376" spans="1:34" x14ac:dyDescent="0.25">
      <c r="A19376" t="str">
        <f>VLOOKUP(C19376,depart!$A$1:$C$97,3,FALSE)</f>
        <v>Nord</v>
      </c>
      <c r="B19376" t="str">
        <f>VLOOKUP(C19376,depart!$A$1:$C$97,2,FALSE)</f>
        <v>Pas-de-Calais</v>
      </c>
      <c r="C19376" s="1">
        <v>62</v>
      </c>
      <c r="D19376">
        <v>62571</v>
      </c>
      <c r="E19376" t="s">
        <v>18728</v>
      </c>
      <c r="F19376">
        <v>14</v>
      </c>
      <c r="G19376">
        <v>1</v>
      </c>
      <c r="H19376">
        <v>2</v>
      </c>
      <c r="K19376">
        <v>5</v>
      </c>
      <c r="N19376">
        <v>1</v>
      </c>
      <c r="Y19376">
        <v>1</v>
      </c>
      <c r="Z19376">
        <v>1</v>
      </c>
      <c r="AE19376">
        <v>1</v>
      </c>
      <c r="AG19376">
        <v>2</v>
      </c>
    </row>
    <row r="19377" spans="1:34" x14ac:dyDescent="0.25">
      <c r="A19377" t="str">
        <f>VLOOKUP(C19377,depart!$A$1:$C$97,3,FALSE)</f>
        <v>Nord</v>
      </c>
      <c r="B19377" t="str">
        <f>VLOOKUP(C19377,depart!$A$1:$C$97,2,FALSE)</f>
        <v>Pas-de-Calais</v>
      </c>
      <c r="C19377" s="1">
        <v>62</v>
      </c>
      <c r="D19377">
        <v>62572</v>
      </c>
      <c r="E19377" t="s">
        <v>18729</v>
      </c>
      <c r="F19377">
        <v>3</v>
      </c>
      <c r="AG19377">
        <v>2</v>
      </c>
      <c r="AH19377">
        <v>1</v>
      </c>
    </row>
    <row r="19378" spans="1:34" x14ac:dyDescent="0.25">
      <c r="A19378" t="str">
        <f>VLOOKUP(C19378,depart!$A$1:$C$97,3,FALSE)</f>
        <v>Nord</v>
      </c>
      <c r="B19378" t="str">
        <f>VLOOKUP(C19378,depart!$A$1:$C$97,2,FALSE)</f>
        <v>Pas-de-Calais</v>
      </c>
      <c r="C19378" s="1">
        <v>62</v>
      </c>
      <c r="D19378">
        <v>62573</v>
      </c>
      <c r="E19378" t="s">
        <v>18730</v>
      </c>
      <c r="F19378">
        <v>20</v>
      </c>
      <c r="H19378">
        <v>3</v>
      </c>
      <c r="K19378">
        <v>2</v>
      </c>
      <c r="N19378">
        <v>2</v>
      </c>
      <c r="O19378">
        <v>2</v>
      </c>
      <c r="P19378">
        <v>1</v>
      </c>
      <c r="X19378">
        <v>1</v>
      </c>
      <c r="Z19378">
        <v>1</v>
      </c>
      <c r="AG19378">
        <v>7</v>
      </c>
      <c r="AH19378">
        <v>1</v>
      </c>
    </row>
    <row r="19379" spans="1:34" x14ac:dyDescent="0.25">
      <c r="A19379" t="str">
        <f>VLOOKUP(C19379,depart!$A$1:$C$97,3,FALSE)</f>
        <v>Nord</v>
      </c>
      <c r="B19379" t="str">
        <f>VLOOKUP(C19379,depart!$A$1:$C$97,2,FALSE)</f>
        <v>Pas-de-Calais</v>
      </c>
      <c r="C19379" s="1">
        <v>62</v>
      </c>
      <c r="D19379">
        <v>62579</v>
      </c>
      <c r="E19379" t="s">
        <v>18731</v>
      </c>
      <c r="F19379">
        <v>5</v>
      </c>
      <c r="T19379">
        <v>1</v>
      </c>
      <c r="W19379">
        <v>1</v>
      </c>
      <c r="AA19379">
        <v>1</v>
      </c>
      <c r="AG19379">
        <v>2</v>
      </c>
    </row>
    <row r="19380" spans="1:34" x14ac:dyDescent="0.25">
      <c r="A19380" t="str">
        <f>VLOOKUP(C19380,depart!$A$1:$C$97,3,FALSE)</f>
        <v>Nord</v>
      </c>
      <c r="B19380" t="str">
        <f>VLOOKUP(C19380,depart!$A$1:$C$97,2,FALSE)</f>
        <v>Pas-de-Calais</v>
      </c>
      <c r="C19380" s="1">
        <v>62</v>
      </c>
      <c r="D19380">
        <v>62580</v>
      </c>
      <c r="E19380" t="s">
        <v>18732</v>
      </c>
      <c r="F19380">
        <v>3</v>
      </c>
      <c r="W19380">
        <v>1</v>
      </c>
      <c r="AA19380">
        <v>1</v>
      </c>
      <c r="AG19380">
        <v>1</v>
      </c>
    </row>
    <row r="19381" spans="1:34" x14ac:dyDescent="0.25">
      <c r="A19381" t="str">
        <f>VLOOKUP(C19381,depart!$A$1:$C$97,3,FALSE)</f>
        <v>Nord</v>
      </c>
      <c r="B19381" t="str">
        <f>VLOOKUP(C19381,depart!$A$1:$C$97,2,FALSE)</f>
        <v>Pas-de-Calais</v>
      </c>
      <c r="C19381" s="1">
        <v>62</v>
      </c>
      <c r="D19381">
        <v>62581</v>
      </c>
      <c r="E19381" t="s">
        <v>18733</v>
      </c>
      <c r="F19381">
        <v>3</v>
      </c>
      <c r="AA19381">
        <v>1</v>
      </c>
      <c r="AG19381">
        <v>2</v>
      </c>
    </row>
    <row r="19382" spans="1:34" x14ac:dyDescent="0.25">
      <c r="A19382" t="str">
        <f>VLOOKUP(C19382,depart!$A$1:$C$97,3,FALSE)</f>
        <v>Nord</v>
      </c>
      <c r="B19382" t="str">
        <f>VLOOKUP(C19382,depart!$A$1:$C$97,2,FALSE)</f>
        <v>Pas-de-Calais</v>
      </c>
      <c r="C19382" s="1">
        <v>62</v>
      </c>
      <c r="D19382">
        <v>62582</v>
      </c>
      <c r="E19382" t="s">
        <v>18734</v>
      </c>
      <c r="F19382">
        <v>3</v>
      </c>
      <c r="N19382">
        <v>1</v>
      </c>
      <c r="AA19382">
        <v>1</v>
      </c>
      <c r="AG19382">
        <v>1</v>
      </c>
    </row>
    <row r="19383" spans="1:34" x14ac:dyDescent="0.25">
      <c r="A19383" t="str">
        <f>VLOOKUP(C19383,depart!$A$1:$C$97,3,FALSE)</f>
        <v>Nord</v>
      </c>
      <c r="B19383" t="str">
        <f>VLOOKUP(C19383,depart!$A$1:$C$97,2,FALSE)</f>
        <v>Pas-de-Calais</v>
      </c>
      <c r="C19383" s="1">
        <v>62</v>
      </c>
      <c r="D19383">
        <v>62583</v>
      </c>
      <c r="E19383" t="s">
        <v>18735</v>
      </c>
      <c r="F19383">
        <v>3</v>
      </c>
      <c r="Z19383">
        <v>1</v>
      </c>
      <c r="AA19383">
        <v>1</v>
      </c>
      <c r="AG19383">
        <v>1</v>
      </c>
    </row>
    <row r="19384" spans="1:34" x14ac:dyDescent="0.25">
      <c r="A19384" t="str">
        <f>VLOOKUP(C19384,depart!$A$1:$C$97,3,FALSE)</f>
        <v>Nord</v>
      </c>
      <c r="B19384" t="str">
        <f>VLOOKUP(C19384,depart!$A$1:$C$97,2,FALSE)</f>
        <v>Pas-de-Calais</v>
      </c>
      <c r="C19384" s="1">
        <v>62</v>
      </c>
      <c r="D19384">
        <v>62584</v>
      </c>
      <c r="E19384" t="s">
        <v>18736</v>
      </c>
      <c r="F19384">
        <v>7</v>
      </c>
      <c r="K19384">
        <v>1</v>
      </c>
      <c r="N19384">
        <v>2</v>
      </c>
      <c r="S19384">
        <v>1</v>
      </c>
      <c r="W19384">
        <v>1</v>
      </c>
      <c r="Z19384">
        <v>1</v>
      </c>
      <c r="AG19384">
        <v>1</v>
      </c>
    </row>
    <row r="19385" spans="1:34" x14ac:dyDescent="0.25">
      <c r="A19385" t="str">
        <f>VLOOKUP(C19385,depart!$A$1:$C$97,3,FALSE)</f>
        <v>Nord</v>
      </c>
      <c r="B19385" t="str">
        <f>VLOOKUP(C19385,depart!$A$1:$C$97,2,FALSE)</f>
        <v>Pas-de-Calais</v>
      </c>
      <c r="C19385" s="1">
        <v>62</v>
      </c>
      <c r="D19385">
        <v>62585</v>
      </c>
      <c r="E19385" t="s">
        <v>18737</v>
      </c>
      <c r="F19385">
        <v>1</v>
      </c>
      <c r="AG19385">
        <v>1</v>
      </c>
    </row>
    <row r="19386" spans="1:34" x14ac:dyDescent="0.25">
      <c r="A19386" t="str">
        <f>VLOOKUP(C19386,depart!$A$1:$C$97,3,FALSE)</f>
        <v>Nord</v>
      </c>
      <c r="B19386" t="str">
        <f>VLOOKUP(C19386,depart!$A$1:$C$97,2,FALSE)</f>
        <v>Pas-de-Calais</v>
      </c>
      <c r="C19386" s="1">
        <v>62</v>
      </c>
      <c r="D19386">
        <v>62586</v>
      </c>
      <c r="E19386" t="s">
        <v>18738</v>
      </c>
      <c r="F19386">
        <v>1</v>
      </c>
      <c r="AG19386">
        <v>1</v>
      </c>
    </row>
    <row r="19387" spans="1:34" x14ac:dyDescent="0.25">
      <c r="A19387" t="str">
        <f>VLOOKUP(C19387,depart!$A$1:$C$97,3,FALSE)</f>
        <v>Nord</v>
      </c>
      <c r="B19387" t="str">
        <f>VLOOKUP(C19387,depart!$A$1:$C$97,2,FALSE)</f>
        <v>Pas-de-Calais</v>
      </c>
      <c r="C19387" s="1">
        <v>62</v>
      </c>
      <c r="D19387">
        <v>62587</v>
      </c>
      <c r="E19387" t="s">
        <v>18739</v>
      </c>
      <c r="F19387">
        <v>36</v>
      </c>
      <c r="G19387">
        <v>1</v>
      </c>
      <c r="H19387">
        <v>7</v>
      </c>
      <c r="K19387">
        <v>3</v>
      </c>
      <c r="N19387">
        <v>1</v>
      </c>
      <c r="O19387">
        <v>3</v>
      </c>
      <c r="P19387">
        <v>1</v>
      </c>
      <c r="S19387">
        <v>1</v>
      </c>
      <c r="T19387">
        <v>2</v>
      </c>
      <c r="W19387">
        <v>6</v>
      </c>
      <c r="X19387">
        <v>1</v>
      </c>
      <c r="Y19387">
        <v>1</v>
      </c>
      <c r="Z19387">
        <v>2</v>
      </c>
      <c r="AG19387">
        <v>6</v>
      </c>
      <c r="AH19387">
        <v>1</v>
      </c>
    </row>
    <row r="19388" spans="1:34" x14ac:dyDescent="0.25">
      <c r="A19388" t="str">
        <f>VLOOKUP(C19388,depart!$A$1:$C$97,3,FALSE)</f>
        <v>Nord</v>
      </c>
      <c r="B19388" t="str">
        <f>VLOOKUP(C19388,depart!$A$1:$C$97,2,FALSE)</f>
        <v>Pas-de-Calais</v>
      </c>
      <c r="C19388" s="1">
        <v>62</v>
      </c>
      <c r="D19388">
        <v>62588</v>
      </c>
      <c r="E19388" t="s">
        <v>7771</v>
      </c>
      <c r="F19388">
        <v>5</v>
      </c>
      <c r="H19388">
        <v>1</v>
      </c>
      <c r="K19388">
        <v>2</v>
      </c>
      <c r="Y19388">
        <v>1</v>
      </c>
      <c r="AC19388">
        <v>1</v>
      </c>
    </row>
    <row r="19389" spans="1:34" x14ac:dyDescent="0.25">
      <c r="A19389" t="str">
        <f>VLOOKUP(C19389,depart!$A$1:$C$97,3,FALSE)</f>
        <v>Nord</v>
      </c>
      <c r="B19389" t="str">
        <f>VLOOKUP(C19389,depart!$A$1:$C$97,2,FALSE)</f>
        <v>Pas-de-Calais</v>
      </c>
      <c r="C19389" s="1">
        <v>62</v>
      </c>
      <c r="D19389">
        <v>62589</v>
      </c>
      <c r="E19389" t="s">
        <v>18740</v>
      </c>
      <c r="F19389">
        <v>4</v>
      </c>
      <c r="H19389">
        <v>2</v>
      </c>
      <c r="AA19389">
        <v>1</v>
      </c>
      <c r="AG19389">
        <v>1</v>
      </c>
    </row>
    <row r="19390" spans="1:34" x14ac:dyDescent="0.25">
      <c r="A19390" t="str">
        <f>VLOOKUP(C19390,depart!$A$1:$C$97,3,FALSE)</f>
        <v>Nord</v>
      </c>
      <c r="B19390" t="str">
        <f>VLOOKUP(C19390,depart!$A$1:$C$97,2,FALSE)</f>
        <v>Pas-de-Calais</v>
      </c>
      <c r="C19390" s="1">
        <v>62</v>
      </c>
      <c r="D19390">
        <v>62595</v>
      </c>
      <c r="E19390" t="s">
        <v>18741</v>
      </c>
      <c r="F19390">
        <v>6</v>
      </c>
      <c r="K19390">
        <v>3</v>
      </c>
      <c r="N19390">
        <v>1</v>
      </c>
      <c r="T19390">
        <v>1</v>
      </c>
      <c r="AA19390">
        <v>1</v>
      </c>
    </row>
    <row r="19391" spans="1:34" x14ac:dyDescent="0.25">
      <c r="A19391" t="str">
        <f>VLOOKUP(C19391,depart!$A$1:$C$97,3,FALSE)</f>
        <v>Nord</v>
      </c>
      <c r="B19391" t="str">
        <f>VLOOKUP(C19391,depart!$A$1:$C$97,2,FALSE)</f>
        <v>Pas-de-Calais</v>
      </c>
      <c r="C19391" s="1">
        <v>62</v>
      </c>
      <c r="D19391">
        <v>62596</v>
      </c>
      <c r="E19391" t="s">
        <v>18742</v>
      </c>
      <c r="F19391">
        <v>1</v>
      </c>
      <c r="Z19391">
        <v>1</v>
      </c>
    </row>
    <row r="19392" spans="1:34" x14ac:dyDescent="0.25">
      <c r="A19392" t="str">
        <f>VLOOKUP(C19392,depart!$A$1:$C$97,3,FALSE)</f>
        <v>Nord</v>
      </c>
      <c r="B19392" t="str">
        <f>VLOOKUP(C19392,depart!$A$1:$C$97,2,FALSE)</f>
        <v>Pas-de-Calais</v>
      </c>
      <c r="C19392" s="1">
        <v>62</v>
      </c>
      <c r="D19392">
        <v>62598</v>
      </c>
      <c r="E19392" t="s">
        <v>18743</v>
      </c>
      <c r="F19392">
        <v>5</v>
      </c>
      <c r="H19392">
        <v>1</v>
      </c>
      <c r="L19392">
        <v>1</v>
      </c>
      <c r="W19392">
        <v>1</v>
      </c>
      <c r="AA19392">
        <v>1</v>
      </c>
      <c r="AG19392">
        <v>1</v>
      </c>
    </row>
    <row r="19393" spans="1:35" x14ac:dyDescent="0.25">
      <c r="A19393" t="str">
        <f>VLOOKUP(C19393,depart!$A$1:$C$97,3,FALSE)</f>
        <v>Nord</v>
      </c>
      <c r="B19393" t="str">
        <f>VLOOKUP(C19393,depart!$A$1:$C$97,2,FALSE)</f>
        <v>Pas-de-Calais</v>
      </c>
      <c r="C19393" s="1">
        <v>62</v>
      </c>
      <c r="D19393">
        <v>62600</v>
      </c>
      <c r="E19393" t="s">
        <v>18744</v>
      </c>
      <c r="F19393">
        <v>1</v>
      </c>
      <c r="AG19393">
        <v>1</v>
      </c>
    </row>
    <row r="19394" spans="1:35" x14ac:dyDescent="0.25">
      <c r="A19394" t="str">
        <f>VLOOKUP(C19394,depart!$A$1:$C$97,3,FALSE)</f>
        <v>Nord</v>
      </c>
      <c r="B19394" t="str">
        <f>VLOOKUP(C19394,depart!$A$1:$C$97,2,FALSE)</f>
        <v>Pas-de-Calais</v>
      </c>
      <c r="C19394" s="1">
        <v>62</v>
      </c>
      <c r="D19394">
        <v>62603</v>
      </c>
      <c r="E19394" t="s">
        <v>18745</v>
      </c>
      <c r="F19394">
        <v>10</v>
      </c>
      <c r="H19394">
        <v>4</v>
      </c>
      <c r="O19394">
        <v>3</v>
      </c>
      <c r="T19394">
        <v>1</v>
      </c>
      <c r="W19394">
        <v>1</v>
      </c>
      <c r="AG19394">
        <v>1</v>
      </c>
    </row>
    <row r="19395" spans="1:35" x14ac:dyDescent="0.25">
      <c r="A19395" t="str">
        <f>VLOOKUP(C19395,depart!$A$1:$C$97,3,FALSE)</f>
        <v>Nord</v>
      </c>
      <c r="B19395" t="str">
        <f>VLOOKUP(C19395,depart!$A$1:$C$97,2,FALSE)</f>
        <v>Pas-de-Calais</v>
      </c>
      <c r="C19395" s="1">
        <v>62</v>
      </c>
      <c r="D19395">
        <v>62604</v>
      </c>
      <c r="E19395" t="s">
        <v>18746</v>
      </c>
      <c r="F19395">
        <v>30</v>
      </c>
      <c r="H19395">
        <v>3</v>
      </c>
      <c r="K19395">
        <v>11</v>
      </c>
      <c r="O19395">
        <v>5</v>
      </c>
      <c r="R19395">
        <v>3</v>
      </c>
      <c r="Y19395">
        <v>3</v>
      </c>
      <c r="AA19395">
        <v>1</v>
      </c>
      <c r="AE19395">
        <v>1</v>
      </c>
      <c r="AG19395">
        <v>2</v>
      </c>
      <c r="AI19395">
        <v>1</v>
      </c>
    </row>
    <row r="19396" spans="1:35" x14ac:dyDescent="0.25">
      <c r="A19396" t="str">
        <f>VLOOKUP(C19396,depart!$A$1:$C$97,3,FALSE)</f>
        <v>Nord</v>
      </c>
      <c r="B19396" t="str">
        <f>VLOOKUP(C19396,depart!$A$1:$C$97,2,FALSE)</f>
        <v>Pas-de-Calais</v>
      </c>
      <c r="C19396" s="1">
        <v>62</v>
      </c>
      <c r="D19396">
        <v>62606</v>
      </c>
      <c r="E19396" t="s">
        <v>18747</v>
      </c>
      <c r="F19396">
        <v>4</v>
      </c>
      <c r="H19396">
        <v>1</v>
      </c>
      <c r="AA19396">
        <v>2</v>
      </c>
      <c r="AG19396">
        <v>1</v>
      </c>
    </row>
    <row r="19397" spans="1:35" x14ac:dyDescent="0.25">
      <c r="A19397" t="str">
        <f>VLOOKUP(C19397,depart!$A$1:$C$97,3,FALSE)</f>
        <v>Nord</v>
      </c>
      <c r="B19397" t="str">
        <f>VLOOKUP(C19397,depart!$A$1:$C$97,2,FALSE)</f>
        <v>Pas-de-Calais</v>
      </c>
      <c r="C19397" s="1">
        <v>62</v>
      </c>
      <c r="D19397">
        <v>62609</v>
      </c>
      <c r="E19397" t="s">
        <v>18748</v>
      </c>
      <c r="F19397">
        <v>10</v>
      </c>
      <c r="H19397">
        <v>1</v>
      </c>
      <c r="K19397">
        <v>1</v>
      </c>
      <c r="N19397">
        <v>2</v>
      </c>
      <c r="P19397">
        <v>1</v>
      </c>
      <c r="W19397">
        <v>1</v>
      </c>
      <c r="AA19397">
        <v>2</v>
      </c>
      <c r="AG19397">
        <v>2</v>
      </c>
    </row>
    <row r="19398" spans="1:35" x14ac:dyDescent="0.25">
      <c r="A19398" t="str">
        <f>VLOOKUP(C19398,depart!$A$1:$C$97,3,FALSE)</f>
        <v>Nord</v>
      </c>
      <c r="B19398" t="str">
        <f>VLOOKUP(C19398,depart!$A$1:$C$97,2,FALSE)</f>
        <v>Pas-de-Calais</v>
      </c>
      <c r="C19398" s="1">
        <v>62</v>
      </c>
      <c r="D19398">
        <v>62610</v>
      </c>
      <c r="E19398" t="s">
        <v>18749</v>
      </c>
      <c r="F19398">
        <v>2</v>
      </c>
      <c r="K19398">
        <v>1</v>
      </c>
      <c r="AG19398">
        <v>1</v>
      </c>
    </row>
    <row r="19399" spans="1:35" x14ac:dyDescent="0.25">
      <c r="A19399" t="str">
        <f>VLOOKUP(C19399,depart!$A$1:$C$97,3,FALSE)</f>
        <v>Nord</v>
      </c>
      <c r="B19399" t="str">
        <f>VLOOKUP(C19399,depart!$A$1:$C$97,2,FALSE)</f>
        <v>Pas-de-Calais</v>
      </c>
      <c r="C19399" s="1">
        <v>62</v>
      </c>
      <c r="D19399">
        <v>62611</v>
      </c>
      <c r="E19399" t="s">
        <v>18750</v>
      </c>
      <c r="F19399">
        <v>2</v>
      </c>
      <c r="AA19399">
        <v>1</v>
      </c>
      <c r="AH19399">
        <v>1</v>
      </c>
    </row>
    <row r="19400" spans="1:35" x14ac:dyDescent="0.25">
      <c r="A19400" t="str">
        <f>VLOOKUP(C19400,depart!$A$1:$C$97,3,FALSE)</f>
        <v>Nord</v>
      </c>
      <c r="B19400" t="str">
        <f>VLOOKUP(C19400,depart!$A$1:$C$97,2,FALSE)</f>
        <v>Pas-de-Calais</v>
      </c>
      <c r="C19400" s="1">
        <v>62</v>
      </c>
      <c r="D19400">
        <v>62612</v>
      </c>
      <c r="E19400" t="s">
        <v>18751</v>
      </c>
      <c r="F19400">
        <v>3</v>
      </c>
      <c r="H19400">
        <v>1</v>
      </c>
      <c r="AA19400">
        <v>1</v>
      </c>
      <c r="AG19400">
        <v>1</v>
      </c>
    </row>
    <row r="19401" spans="1:35" x14ac:dyDescent="0.25">
      <c r="A19401" t="str">
        <f>VLOOKUP(C19401,depart!$A$1:$C$97,3,FALSE)</f>
        <v>Nord</v>
      </c>
      <c r="B19401" t="str">
        <f>VLOOKUP(C19401,depart!$A$1:$C$97,2,FALSE)</f>
        <v>Pas-de-Calais</v>
      </c>
      <c r="C19401" s="1">
        <v>62</v>
      </c>
      <c r="D19401">
        <v>62613</v>
      </c>
      <c r="E19401" t="s">
        <v>18752</v>
      </c>
      <c r="F19401">
        <v>3</v>
      </c>
      <c r="AG19401">
        <v>2</v>
      </c>
      <c r="AH19401">
        <v>1</v>
      </c>
    </row>
    <row r="19402" spans="1:35" x14ac:dyDescent="0.25">
      <c r="A19402" t="str">
        <f>VLOOKUP(C19402,depart!$A$1:$C$97,3,FALSE)</f>
        <v>Nord</v>
      </c>
      <c r="B19402" t="str">
        <f>VLOOKUP(C19402,depart!$A$1:$C$97,2,FALSE)</f>
        <v>Pas-de-Calais</v>
      </c>
      <c r="C19402" s="1">
        <v>62</v>
      </c>
      <c r="D19402">
        <v>62614</v>
      </c>
      <c r="E19402" t="s">
        <v>18753</v>
      </c>
      <c r="F19402">
        <v>1</v>
      </c>
      <c r="AG19402">
        <v>1</v>
      </c>
    </row>
    <row r="19403" spans="1:35" x14ac:dyDescent="0.25">
      <c r="A19403" t="str">
        <f>VLOOKUP(C19403,depart!$A$1:$C$97,3,FALSE)</f>
        <v>Nord</v>
      </c>
      <c r="B19403" t="str">
        <f>VLOOKUP(C19403,depart!$A$1:$C$97,2,FALSE)</f>
        <v>Pas-de-Calais</v>
      </c>
      <c r="C19403" s="1">
        <v>62</v>
      </c>
      <c r="D19403">
        <v>62616</v>
      </c>
      <c r="E19403" t="s">
        <v>18754</v>
      </c>
      <c r="F19403">
        <v>2</v>
      </c>
      <c r="AA19403">
        <v>1</v>
      </c>
      <c r="AG19403">
        <v>1</v>
      </c>
    </row>
    <row r="19404" spans="1:35" x14ac:dyDescent="0.25">
      <c r="A19404" t="str">
        <f>VLOOKUP(C19404,depart!$A$1:$C$97,3,FALSE)</f>
        <v>Nord</v>
      </c>
      <c r="B19404" t="str">
        <f>VLOOKUP(C19404,depart!$A$1:$C$97,2,FALSE)</f>
        <v>Pas-de-Calais</v>
      </c>
      <c r="C19404" s="1">
        <v>62</v>
      </c>
      <c r="D19404">
        <v>62617</v>
      </c>
      <c r="E19404" t="s">
        <v>18755</v>
      </c>
      <c r="F19404">
        <v>43</v>
      </c>
      <c r="G19404">
        <v>2</v>
      </c>
      <c r="H19404">
        <v>6</v>
      </c>
      <c r="K19404">
        <v>2</v>
      </c>
      <c r="M19404">
        <v>1</v>
      </c>
      <c r="N19404">
        <v>5</v>
      </c>
      <c r="P19404">
        <v>1</v>
      </c>
      <c r="S19404">
        <v>1</v>
      </c>
      <c r="W19404">
        <v>4</v>
      </c>
      <c r="X19404">
        <v>1</v>
      </c>
      <c r="Y19404">
        <v>8</v>
      </c>
      <c r="Z19404">
        <v>1</v>
      </c>
      <c r="AB19404">
        <v>1</v>
      </c>
      <c r="AC19404">
        <v>1</v>
      </c>
      <c r="AF19404">
        <v>1</v>
      </c>
      <c r="AG19404">
        <v>6</v>
      </c>
      <c r="AH19404">
        <v>2</v>
      </c>
    </row>
    <row r="19405" spans="1:35" x14ac:dyDescent="0.25">
      <c r="A19405" t="str">
        <f>VLOOKUP(C19405,depart!$A$1:$C$97,3,FALSE)</f>
        <v>Nord</v>
      </c>
      <c r="B19405" t="str">
        <f>VLOOKUP(C19405,depart!$A$1:$C$97,2,FALSE)</f>
        <v>Pas-de-Calais</v>
      </c>
      <c r="C19405" s="1">
        <v>62</v>
      </c>
      <c r="D19405">
        <v>62618</v>
      </c>
      <c r="E19405" t="s">
        <v>18756</v>
      </c>
      <c r="F19405">
        <v>3</v>
      </c>
      <c r="H19405">
        <v>1</v>
      </c>
      <c r="AA19405">
        <v>1</v>
      </c>
      <c r="AG19405">
        <v>1</v>
      </c>
    </row>
    <row r="19406" spans="1:35" x14ac:dyDescent="0.25">
      <c r="A19406" t="str">
        <f>VLOOKUP(C19406,depart!$A$1:$C$97,3,FALSE)</f>
        <v>Nord</v>
      </c>
      <c r="B19406" t="str">
        <f>VLOOKUP(C19406,depart!$A$1:$C$97,2,FALSE)</f>
        <v>Pas-de-Calais</v>
      </c>
      <c r="C19406" s="1">
        <v>62</v>
      </c>
      <c r="D19406">
        <v>62620</v>
      </c>
      <c r="E19406" t="s">
        <v>18757</v>
      </c>
      <c r="F19406">
        <v>4</v>
      </c>
      <c r="H19406">
        <v>1</v>
      </c>
      <c r="W19406">
        <v>1</v>
      </c>
      <c r="Y19406">
        <v>1</v>
      </c>
      <c r="AG19406">
        <v>1</v>
      </c>
    </row>
    <row r="19407" spans="1:35" x14ac:dyDescent="0.25">
      <c r="A19407" t="str">
        <f>VLOOKUP(C19407,depart!$A$1:$C$97,3,FALSE)</f>
        <v>Nord</v>
      </c>
      <c r="B19407" t="str">
        <f>VLOOKUP(C19407,depart!$A$1:$C$97,2,FALSE)</f>
        <v>Pas-de-Calais</v>
      </c>
      <c r="C19407" s="1">
        <v>62</v>
      </c>
      <c r="D19407">
        <v>62621</v>
      </c>
      <c r="E19407" t="s">
        <v>18758</v>
      </c>
      <c r="F19407">
        <v>5</v>
      </c>
      <c r="H19407">
        <v>1</v>
      </c>
      <c r="AA19407">
        <v>1</v>
      </c>
      <c r="AG19407">
        <v>3</v>
      </c>
    </row>
    <row r="19408" spans="1:35" x14ac:dyDescent="0.25">
      <c r="A19408" t="str">
        <f>VLOOKUP(C19408,depart!$A$1:$C$97,3,FALSE)</f>
        <v>Nord</v>
      </c>
      <c r="B19408" t="str">
        <f>VLOOKUP(C19408,depart!$A$1:$C$97,2,FALSE)</f>
        <v>Pas-de-Calais</v>
      </c>
      <c r="C19408" s="1">
        <v>62</v>
      </c>
      <c r="D19408">
        <v>62624</v>
      </c>
      <c r="E19408" t="s">
        <v>18759</v>
      </c>
      <c r="F19408">
        <v>35</v>
      </c>
      <c r="H19408">
        <v>13</v>
      </c>
      <c r="K19408">
        <v>4</v>
      </c>
      <c r="P19408">
        <v>1</v>
      </c>
      <c r="T19408">
        <v>3</v>
      </c>
      <c r="W19408">
        <v>3</v>
      </c>
      <c r="Y19408">
        <v>3</v>
      </c>
      <c r="Z19408">
        <v>4</v>
      </c>
      <c r="AG19408">
        <v>3</v>
      </c>
      <c r="AH19408">
        <v>1</v>
      </c>
    </row>
    <row r="19409" spans="1:34" x14ac:dyDescent="0.25">
      <c r="A19409" t="str">
        <f>VLOOKUP(C19409,depart!$A$1:$C$97,3,FALSE)</f>
        <v>Nord</v>
      </c>
      <c r="B19409" t="str">
        <f>VLOOKUP(C19409,depart!$A$1:$C$97,2,FALSE)</f>
        <v>Pas-de-Calais</v>
      </c>
      <c r="C19409" s="1">
        <v>62</v>
      </c>
      <c r="D19409">
        <v>62626</v>
      </c>
      <c r="E19409" t="s">
        <v>18760</v>
      </c>
      <c r="F19409">
        <v>13</v>
      </c>
      <c r="K19409">
        <v>1</v>
      </c>
      <c r="N19409">
        <v>2</v>
      </c>
      <c r="P19409">
        <v>1</v>
      </c>
      <c r="W19409">
        <v>2</v>
      </c>
      <c r="X19409">
        <v>1</v>
      </c>
      <c r="Y19409">
        <v>1</v>
      </c>
      <c r="Z19409">
        <v>1</v>
      </c>
      <c r="AA19409">
        <v>1</v>
      </c>
      <c r="AE19409">
        <v>1</v>
      </c>
      <c r="AG19409">
        <v>2</v>
      </c>
    </row>
    <row r="19410" spans="1:34" x14ac:dyDescent="0.25">
      <c r="A19410" t="str">
        <f>VLOOKUP(C19410,depart!$A$1:$C$97,3,FALSE)</f>
        <v>Nord</v>
      </c>
      <c r="B19410" t="str">
        <f>VLOOKUP(C19410,depart!$A$1:$C$97,2,FALSE)</f>
        <v>Pas-de-Calais</v>
      </c>
      <c r="C19410" s="1">
        <v>62</v>
      </c>
      <c r="D19410">
        <v>62628</v>
      </c>
      <c r="E19410" t="s">
        <v>18761</v>
      </c>
      <c r="F19410">
        <v>42</v>
      </c>
      <c r="H19410">
        <v>15</v>
      </c>
      <c r="K19410">
        <v>3</v>
      </c>
      <c r="N19410">
        <v>1</v>
      </c>
      <c r="O19410">
        <v>1</v>
      </c>
      <c r="P19410">
        <v>6</v>
      </c>
      <c r="Q19410">
        <v>1</v>
      </c>
      <c r="T19410">
        <v>1</v>
      </c>
      <c r="W19410">
        <v>4</v>
      </c>
      <c r="Y19410">
        <v>4</v>
      </c>
      <c r="Z19410">
        <v>1</v>
      </c>
      <c r="AG19410">
        <v>5</v>
      </c>
    </row>
    <row r="19411" spans="1:34" x14ac:dyDescent="0.25">
      <c r="A19411" t="str">
        <f>VLOOKUP(C19411,depart!$A$1:$C$97,3,FALSE)</f>
        <v>Nord</v>
      </c>
      <c r="B19411" t="str">
        <f>VLOOKUP(C19411,depart!$A$1:$C$97,2,FALSE)</f>
        <v>Pas-de-Calais</v>
      </c>
      <c r="C19411" s="1">
        <v>62</v>
      </c>
      <c r="D19411">
        <v>62630</v>
      </c>
      <c r="E19411" t="s">
        <v>18762</v>
      </c>
      <c r="F19411">
        <v>3</v>
      </c>
      <c r="H19411">
        <v>1</v>
      </c>
      <c r="K19411">
        <v>1</v>
      </c>
      <c r="AG19411">
        <v>1</v>
      </c>
    </row>
    <row r="19412" spans="1:34" x14ac:dyDescent="0.25">
      <c r="A19412" t="str">
        <f>VLOOKUP(C19412,depart!$A$1:$C$97,3,FALSE)</f>
        <v>Nord</v>
      </c>
      <c r="B19412" t="str">
        <f>VLOOKUP(C19412,depart!$A$1:$C$97,2,FALSE)</f>
        <v>Pas-de-Calais</v>
      </c>
      <c r="C19412" s="1">
        <v>62</v>
      </c>
      <c r="D19412">
        <v>62631</v>
      </c>
      <c r="E19412" t="s">
        <v>18763</v>
      </c>
      <c r="F19412">
        <v>2</v>
      </c>
      <c r="AG19412">
        <v>1</v>
      </c>
      <c r="AH19412">
        <v>1</v>
      </c>
    </row>
    <row r="19413" spans="1:34" x14ac:dyDescent="0.25">
      <c r="A19413" t="str">
        <f>VLOOKUP(C19413,depart!$A$1:$C$97,3,FALSE)</f>
        <v>Nord</v>
      </c>
      <c r="B19413" t="str">
        <f>VLOOKUP(C19413,depart!$A$1:$C$97,2,FALSE)</f>
        <v>Pas-de-Calais</v>
      </c>
      <c r="C19413" s="1">
        <v>62</v>
      </c>
      <c r="D19413">
        <v>62633</v>
      </c>
      <c r="E19413" t="s">
        <v>18764</v>
      </c>
      <c r="F19413">
        <v>2</v>
      </c>
      <c r="K19413">
        <v>1</v>
      </c>
      <c r="AG19413">
        <v>1</v>
      </c>
    </row>
    <row r="19414" spans="1:34" x14ac:dyDescent="0.25">
      <c r="A19414" t="str">
        <f>VLOOKUP(C19414,depart!$A$1:$C$97,3,FALSE)</f>
        <v>Nord</v>
      </c>
      <c r="B19414" t="str">
        <f>VLOOKUP(C19414,depart!$A$1:$C$97,2,FALSE)</f>
        <v>Pas-de-Calais</v>
      </c>
      <c r="C19414" s="1">
        <v>62</v>
      </c>
      <c r="D19414">
        <v>62634</v>
      </c>
      <c r="E19414" t="s">
        <v>18765</v>
      </c>
      <c r="F19414">
        <v>2</v>
      </c>
      <c r="AG19414">
        <v>1</v>
      </c>
      <c r="AH19414">
        <v>1</v>
      </c>
    </row>
    <row r="19415" spans="1:34" x14ac:dyDescent="0.25">
      <c r="A19415" t="str">
        <f>VLOOKUP(C19415,depart!$A$1:$C$97,3,FALSE)</f>
        <v>Nord</v>
      </c>
      <c r="B19415" t="str">
        <f>VLOOKUP(C19415,depart!$A$1:$C$97,2,FALSE)</f>
        <v>Pas-de-Calais</v>
      </c>
      <c r="C19415" s="1">
        <v>62</v>
      </c>
      <c r="D19415">
        <v>62637</v>
      </c>
      <c r="E19415" t="s">
        <v>18766</v>
      </c>
      <c r="F19415">
        <v>35</v>
      </c>
      <c r="H19415">
        <v>3</v>
      </c>
      <c r="K19415">
        <v>4</v>
      </c>
      <c r="N19415">
        <v>1</v>
      </c>
      <c r="P19415">
        <v>5</v>
      </c>
      <c r="T19415">
        <v>1</v>
      </c>
      <c r="W19415">
        <v>2</v>
      </c>
      <c r="X19415">
        <v>1</v>
      </c>
      <c r="Y19415">
        <v>6</v>
      </c>
      <c r="Z19415">
        <v>2</v>
      </c>
      <c r="AA19415">
        <v>1</v>
      </c>
      <c r="AF19415">
        <v>1</v>
      </c>
      <c r="AG19415">
        <v>6</v>
      </c>
      <c r="AH19415">
        <v>2</v>
      </c>
    </row>
    <row r="19416" spans="1:34" x14ac:dyDescent="0.25">
      <c r="A19416" t="str">
        <f>VLOOKUP(C19416,depart!$A$1:$C$97,3,FALSE)</f>
        <v>Nord</v>
      </c>
      <c r="B19416" t="str">
        <f>VLOOKUP(C19416,depart!$A$1:$C$97,2,FALSE)</f>
        <v>Pas-de-Calais</v>
      </c>
      <c r="C19416" s="1">
        <v>62</v>
      </c>
      <c r="D19416">
        <v>62638</v>
      </c>
      <c r="E19416" t="s">
        <v>18767</v>
      </c>
      <c r="F19416">
        <v>4</v>
      </c>
      <c r="H19416">
        <v>1</v>
      </c>
      <c r="N19416">
        <v>1</v>
      </c>
      <c r="O19416">
        <v>1</v>
      </c>
      <c r="AG19416">
        <v>1</v>
      </c>
    </row>
    <row r="19417" spans="1:34" x14ac:dyDescent="0.25">
      <c r="A19417" t="str">
        <f>VLOOKUP(C19417,depart!$A$1:$C$97,3,FALSE)</f>
        <v>Nord</v>
      </c>
      <c r="B19417" t="str">
        <f>VLOOKUP(C19417,depart!$A$1:$C$97,2,FALSE)</f>
        <v>Pas-de-Calais</v>
      </c>
      <c r="C19417" s="1">
        <v>62</v>
      </c>
      <c r="D19417">
        <v>62639</v>
      </c>
      <c r="E19417" t="s">
        <v>18768</v>
      </c>
      <c r="F19417">
        <v>2</v>
      </c>
      <c r="AA19417">
        <v>1</v>
      </c>
      <c r="AG19417">
        <v>1</v>
      </c>
    </row>
    <row r="19418" spans="1:34" x14ac:dyDescent="0.25">
      <c r="A19418" t="str">
        <f>VLOOKUP(C19418,depart!$A$1:$C$97,3,FALSE)</f>
        <v>Nord</v>
      </c>
      <c r="B19418" t="str">
        <f>VLOOKUP(C19418,depart!$A$1:$C$97,2,FALSE)</f>
        <v>Pas-de-Calais</v>
      </c>
      <c r="C19418" s="1">
        <v>62</v>
      </c>
      <c r="D19418">
        <v>62642</v>
      </c>
      <c r="E19418" t="s">
        <v>18769</v>
      </c>
      <c r="F19418">
        <v>3</v>
      </c>
      <c r="H19418">
        <v>1</v>
      </c>
      <c r="AA19418">
        <v>1</v>
      </c>
      <c r="AG19418">
        <v>1</v>
      </c>
    </row>
    <row r="19419" spans="1:34" x14ac:dyDescent="0.25">
      <c r="A19419" t="str">
        <f>VLOOKUP(C19419,depart!$A$1:$C$97,3,FALSE)</f>
        <v>Nord</v>
      </c>
      <c r="B19419" t="str">
        <f>VLOOKUP(C19419,depart!$A$1:$C$97,2,FALSE)</f>
        <v>Pas-de-Calais</v>
      </c>
      <c r="C19419" s="1">
        <v>62</v>
      </c>
      <c r="D19419">
        <v>62643</v>
      </c>
      <c r="E19419" t="s">
        <v>18770</v>
      </c>
      <c r="F19419">
        <v>42</v>
      </c>
      <c r="G19419">
        <v>2</v>
      </c>
      <c r="H19419">
        <v>2</v>
      </c>
      <c r="K19419">
        <v>3</v>
      </c>
      <c r="N19419">
        <v>1</v>
      </c>
      <c r="P19419">
        <v>3</v>
      </c>
      <c r="W19419">
        <v>4</v>
      </c>
      <c r="X19419">
        <v>2</v>
      </c>
      <c r="Y19419">
        <v>6</v>
      </c>
      <c r="Z19419">
        <v>3</v>
      </c>
      <c r="AF19419">
        <v>1</v>
      </c>
      <c r="AG19419">
        <v>5</v>
      </c>
      <c r="AH19419">
        <v>10</v>
      </c>
    </row>
    <row r="19420" spans="1:34" x14ac:dyDescent="0.25">
      <c r="A19420" t="str">
        <f>VLOOKUP(C19420,depart!$A$1:$C$97,3,FALSE)</f>
        <v>Nord</v>
      </c>
      <c r="B19420" t="str">
        <f>VLOOKUP(C19420,depart!$A$1:$C$97,2,FALSE)</f>
        <v>Pas-de-Calais</v>
      </c>
      <c r="C19420" s="1">
        <v>62</v>
      </c>
      <c r="D19420">
        <v>62645</v>
      </c>
      <c r="E19420" t="s">
        <v>18771</v>
      </c>
      <c r="F19420">
        <v>24</v>
      </c>
      <c r="H19420">
        <v>2</v>
      </c>
      <c r="K19420">
        <v>1</v>
      </c>
      <c r="N19420">
        <v>1</v>
      </c>
      <c r="O19420">
        <v>9</v>
      </c>
      <c r="T19420">
        <v>1</v>
      </c>
      <c r="W19420">
        <v>1</v>
      </c>
      <c r="X19420">
        <v>1</v>
      </c>
      <c r="Y19420">
        <v>1</v>
      </c>
      <c r="Z19420">
        <v>4</v>
      </c>
      <c r="AG19420">
        <v>3</v>
      </c>
    </row>
    <row r="19421" spans="1:34" x14ac:dyDescent="0.25">
      <c r="A19421" t="str">
        <f>VLOOKUP(C19421,depart!$A$1:$C$97,3,FALSE)</f>
        <v>Nord</v>
      </c>
      <c r="B19421" t="str">
        <f>VLOOKUP(C19421,depart!$A$1:$C$97,2,FALSE)</f>
        <v>Pas-de-Calais</v>
      </c>
      <c r="C19421" s="1">
        <v>62</v>
      </c>
      <c r="D19421">
        <v>62647</v>
      </c>
      <c r="E19421" t="s">
        <v>18772</v>
      </c>
      <c r="F19421">
        <v>1</v>
      </c>
      <c r="AG19421">
        <v>1</v>
      </c>
    </row>
    <row r="19422" spans="1:34" x14ac:dyDescent="0.25">
      <c r="A19422" t="str">
        <f>VLOOKUP(C19422,depart!$A$1:$C$97,3,FALSE)</f>
        <v>Nord</v>
      </c>
      <c r="B19422" t="str">
        <f>VLOOKUP(C19422,depart!$A$1:$C$97,2,FALSE)</f>
        <v>Pas-de-Calais</v>
      </c>
      <c r="C19422" s="1">
        <v>62</v>
      </c>
      <c r="D19422">
        <v>62649</v>
      </c>
      <c r="E19422" t="s">
        <v>18773</v>
      </c>
      <c r="F19422">
        <v>4</v>
      </c>
      <c r="W19422">
        <v>1</v>
      </c>
      <c r="Y19422">
        <v>1</v>
      </c>
      <c r="AG19422">
        <v>2</v>
      </c>
    </row>
    <row r="19423" spans="1:34" x14ac:dyDescent="0.25">
      <c r="A19423" t="str">
        <f>VLOOKUP(C19423,depart!$A$1:$C$97,3,FALSE)</f>
        <v>Nord</v>
      </c>
      <c r="B19423" t="str">
        <f>VLOOKUP(C19423,depart!$A$1:$C$97,2,FALSE)</f>
        <v>Pas-de-Calais</v>
      </c>
      <c r="C19423" s="1">
        <v>62</v>
      </c>
      <c r="D19423">
        <v>62650</v>
      </c>
      <c r="E19423" t="s">
        <v>18774</v>
      </c>
      <c r="F19423">
        <v>2</v>
      </c>
      <c r="AA19423">
        <v>1</v>
      </c>
      <c r="AG19423">
        <v>1</v>
      </c>
    </row>
    <row r="19424" spans="1:34" x14ac:dyDescent="0.25">
      <c r="A19424" t="str">
        <f>VLOOKUP(C19424,depart!$A$1:$C$97,3,FALSE)</f>
        <v>Nord</v>
      </c>
      <c r="B19424" t="str">
        <f>VLOOKUP(C19424,depart!$A$1:$C$97,2,FALSE)</f>
        <v>Pas-de-Calais</v>
      </c>
      <c r="C19424" s="1">
        <v>62</v>
      </c>
      <c r="D19424">
        <v>62651</v>
      </c>
      <c r="E19424" t="s">
        <v>18775</v>
      </c>
      <c r="F19424">
        <v>4</v>
      </c>
      <c r="H19424">
        <v>1</v>
      </c>
      <c r="S19424">
        <v>1</v>
      </c>
      <c r="AH19424">
        <v>2</v>
      </c>
    </row>
    <row r="19425" spans="1:34" x14ac:dyDescent="0.25">
      <c r="A19425" t="str">
        <f>VLOOKUP(C19425,depart!$A$1:$C$97,3,FALSE)</f>
        <v>Nord</v>
      </c>
      <c r="B19425" t="str">
        <f>VLOOKUP(C19425,depart!$A$1:$C$97,2,FALSE)</f>
        <v>Pas-de-Calais</v>
      </c>
      <c r="C19425" s="1">
        <v>62</v>
      </c>
      <c r="D19425">
        <v>62652</v>
      </c>
      <c r="E19425" t="s">
        <v>18776</v>
      </c>
      <c r="F19425">
        <v>10</v>
      </c>
      <c r="H19425">
        <v>2</v>
      </c>
      <c r="W19425">
        <v>2</v>
      </c>
      <c r="Y19425">
        <v>1</v>
      </c>
      <c r="Z19425">
        <v>1</v>
      </c>
      <c r="AA19425">
        <v>1</v>
      </c>
      <c r="AF19425">
        <v>1</v>
      </c>
      <c r="AG19425">
        <v>2</v>
      </c>
    </row>
    <row r="19426" spans="1:34" x14ac:dyDescent="0.25">
      <c r="A19426" t="str">
        <f>VLOOKUP(C19426,depart!$A$1:$C$97,3,FALSE)</f>
        <v>Nord</v>
      </c>
      <c r="B19426" t="str">
        <f>VLOOKUP(C19426,depart!$A$1:$C$97,2,FALSE)</f>
        <v>Pas-de-Calais</v>
      </c>
      <c r="C19426" s="1">
        <v>62</v>
      </c>
      <c r="D19426">
        <v>62653</v>
      </c>
      <c r="E19426" t="s">
        <v>18777</v>
      </c>
      <c r="F19426">
        <v>2</v>
      </c>
      <c r="K19426">
        <v>1</v>
      </c>
      <c r="Z19426">
        <v>1</v>
      </c>
    </row>
    <row r="19427" spans="1:34" x14ac:dyDescent="0.25">
      <c r="A19427" t="str">
        <f>VLOOKUP(C19427,depart!$A$1:$C$97,3,FALSE)</f>
        <v>Nord</v>
      </c>
      <c r="B19427" t="str">
        <f>VLOOKUP(C19427,depart!$A$1:$C$97,2,FALSE)</f>
        <v>Pas-de-Calais</v>
      </c>
      <c r="C19427" s="1">
        <v>62</v>
      </c>
      <c r="D19427">
        <v>62654</v>
      </c>
      <c r="E19427" t="s">
        <v>18778</v>
      </c>
      <c r="F19427">
        <v>2</v>
      </c>
      <c r="W19427">
        <v>1</v>
      </c>
      <c r="AA19427">
        <v>1</v>
      </c>
    </row>
    <row r="19428" spans="1:34" x14ac:dyDescent="0.25">
      <c r="A19428" t="str">
        <f>VLOOKUP(C19428,depart!$A$1:$C$97,3,FALSE)</f>
        <v>Nord</v>
      </c>
      <c r="B19428" t="str">
        <f>VLOOKUP(C19428,depart!$A$1:$C$97,2,FALSE)</f>
        <v>Pas-de-Calais</v>
      </c>
      <c r="C19428" s="1">
        <v>62</v>
      </c>
      <c r="D19428">
        <v>62655</v>
      </c>
      <c r="E19428" t="s">
        <v>18779</v>
      </c>
      <c r="F19428">
        <v>1</v>
      </c>
      <c r="AG19428">
        <v>1</v>
      </c>
    </row>
    <row r="19429" spans="1:34" x14ac:dyDescent="0.25">
      <c r="A19429" t="str">
        <f>VLOOKUP(C19429,depart!$A$1:$C$97,3,FALSE)</f>
        <v>Nord</v>
      </c>
      <c r="B19429" t="str">
        <f>VLOOKUP(C19429,depart!$A$1:$C$97,2,FALSE)</f>
        <v>Pas-de-Calais</v>
      </c>
      <c r="C19429" s="1">
        <v>62</v>
      </c>
      <c r="D19429">
        <v>62656</v>
      </c>
      <c r="E19429" t="s">
        <v>18780</v>
      </c>
      <c r="F19429">
        <v>4</v>
      </c>
      <c r="H19429">
        <v>1</v>
      </c>
      <c r="T19429">
        <v>1</v>
      </c>
      <c r="AA19429">
        <v>1</v>
      </c>
      <c r="AG19429">
        <v>1</v>
      </c>
    </row>
    <row r="19430" spans="1:34" x14ac:dyDescent="0.25">
      <c r="A19430" t="str">
        <f>VLOOKUP(C19430,depart!$A$1:$C$97,3,FALSE)</f>
        <v>Nord</v>
      </c>
      <c r="B19430" t="str">
        <f>VLOOKUP(C19430,depart!$A$1:$C$97,2,FALSE)</f>
        <v>Pas-de-Calais</v>
      </c>
      <c r="C19430" s="1">
        <v>62</v>
      </c>
      <c r="D19430">
        <v>62657</v>
      </c>
      <c r="E19430" t="s">
        <v>18781</v>
      </c>
      <c r="F19430">
        <v>2</v>
      </c>
      <c r="AA19430">
        <v>1</v>
      </c>
      <c r="AG19430">
        <v>1</v>
      </c>
    </row>
    <row r="19431" spans="1:34" x14ac:dyDescent="0.25">
      <c r="A19431" t="str">
        <f>VLOOKUP(C19431,depart!$A$1:$C$97,3,FALSE)</f>
        <v>Nord</v>
      </c>
      <c r="B19431" t="str">
        <f>VLOOKUP(C19431,depart!$A$1:$C$97,2,FALSE)</f>
        <v>Pas-de-Calais</v>
      </c>
      <c r="C19431" s="1">
        <v>62</v>
      </c>
      <c r="D19431">
        <v>62660</v>
      </c>
      <c r="E19431" t="s">
        <v>18782</v>
      </c>
      <c r="F19431">
        <v>4</v>
      </c>
      <c r="K19431">
        <v>1</v>
      </c>
      <c r="W19431">
        <v>1</v>
      </c>
      <c r="AA19431">
        <v>1</v>
      </c>
      <c r="AG19431">
        <v>1</v>
      </c>
    </row>
    <row r="19432" spans="1:34" x14ac:dyDescent="0.25">
      <c r="A19432" t="str">
        <f>VLOOKUP(C19432,depart!$A$1:$C$97,3,FALSE)</f>
        <v>Nord</v>
      </c>
      <c r="B19432" t="str">
        <f>VLOOKUP(C19432,depart!$A$1:$C$97,2,FALSE)</f>
        <v>Pas-de-Calais</v>
      </c>
      <c r="C19432" s="1">
        <v>62</v>
      </c>
      <c r="D19432">
        <v>62661</v>
      </c>
      <c r="E19432" t="s">
        <v>18783</v>
      </c>
      <c r="F19432">
        <v>2</v>
      </c>
      <c r="T19432">
        <v>1</v>
      </c>
      <c r="AA19432">
        <v>1</v>
      </c>
    </row>
    <row r="19433" spans="1:34" x14ac:dyDescent="0.25">
      <c r="A19433" t="str">
        <f>VLOOKUP(C19433,depart!$A$1:$C$97,3,FALSE)</f>
        <v>Nord</v>
      </c>
      <c r="B19433" t="str">
        <f>VLOOKUP(C19433,depart!$A$1:$C$97,2,FALSE)</f>
        <v>Pas-de-Calais</v>
      </c>
      <c r="C19433" s="1">
        <v>62</v>
      </c>
      <c r="D19433">
        <v>62662</v>
      </c>
      <c r="E19433" t="s">
        <v>18784</v>
      </c>
      <c r="F19433">
        <v>9</v>
      </c>
      <c r="H19433">
        <v>1</v>
      </c>
      <c r="O19433">
        <v>3</v>
      </c>
      <c r="T19433">
        <v>1</v>
      </c>
      <c r="AA19433">
        <v>1</v>
      </c>
      <c r="AG19433">
        <v>2</v>
      </c>
      <c r="AH19433">
        <v>1</v>
      </c>
    </row>
    <row r="19434" spans="1:34" x14ac:dyDescent="0.25">
      <c r="A19434" t="str">
        <f>VLOOKUP(C19434,depart!$A$1:$C$97,3,FALSE)</f>
        <v>Nord</v>
      </c>
      <c r="B19434" t="str">
        <f>VLOOKUP(C19434,depart!$A$1:$C$97,2,FALSE)</f>
        <v>Pas-de-Calais</v>
      </c>
      <c r="C19434" s="1">
        <v>62</v>
      </c>
      <c r="D19434">
        <v>62666</v>
      </c>
      <c r="E19434" t="s">
        <v>18785</v>
      </c>
      <c r="F19434">
        <v>20</v>
      </c>
      <c r="H19434">
        <v>9</v>
      </c>
      <c r="K19434">
        <v>1</v>
      </c>
      <c r="N19434">
        <v>1</v>
      </c>
      <c r="W19434">
        <v>2</v>
      </c>
      <c r="X19434">
        <v>1</v>
      </c>
      <c r="Y19434">
        <v>1</v>
      </c>
      <c r="Z19434">
        <v>1</v>
      </c>
      <c r="AA19434">
        <v>1</v>
      </c>
      <c r="AG19434">
        <v>3</v>
      </c>
    </row>
    <row r="19435" spans="1:34" x14ac:dyDescent="0.25">
      <c r="A19435" t="str">
        <f>VLOOKUP(C19435,depart!$A$1:$C$97,3,FALSE)</f>
        <v>Nord</v>
      </c>
      <c r="B19435" t="str">
        <f>VLOOKUP(C19435,depart!$A$1:$C$97,2,FALSE)</f>
        <v>Pas-de-Calais</v>
      </c>
      <c r="C19435" s="1">
        <v>62</v>
      </c>
      <c r="D19435">
        <v>62667</v>
      </c>
      <c r="E19435" t="s">
        <v>18786</v>
      </c>
      <c r="F19435">
        <v>18</v>
      </c>
      <c r="H19435">
        <v>3</v>
      </c>
      <c r="K19435">
        <v>2</v>
      </c>
      <c r="N19435">
        <v>1</v>
      </c>
      <c r="W19435">
        <v>1</v>
      </c>
      <c r="Y19435">
        <v>2</v>
      </c>
      <c r="AA19435">
        <v>2</v>
      </c>
      <c r="AB19435">
        <v>1</v>
      </c>
      <c r="AG19435">
        <v>6</v>
      </c>
    </row>
    <row r="19436" spans="1:34" x14ac:dyDescent="0.25">
      <c r="A19436" t="str">
        <f>VLOOKUP(C19436,depart!$A$1:$C$97,3,FALSE)</f>
        <v>Nord</v>
      </c>
      <c r="B19436" t="str">
        <f>VLOOKUP(C19436,depart!$A$1:$C$97,2,FALSE)</f>
        <v>Pas-de-Calais</v>
      </c>
      <c r="C19436" s="1">
        <v>62</v>
      </c>
      <c r="D19436">
        <v>62669</v>
      </c>
      <c r="E19436" t="s">
        <v>18787</v>
      </c>
      <c r="F19436">
        <v>1</v>
      </c>
      <c r="AG19436">
        <v>1</v>
      </c>
    </row>
    <row r="19437" spans="1:34" x14ac:dyDescent="0.25">
      <c r="A19437" t="str">
        <f>VLOOKUP(C19437,depart!$A$1:$C$97,3,FALSE)</f>
        <v>Nord</v>
      </c>
      <c r="B19437" t="str">
        <f>VLOOKUP(C19437,depart!$A$1:$C$97,2,FALSE)</f>
        <v>Pas-de-Calais</v>
      </c>
      <c r="C19437" s="1">
        <v>62</v>
      </c>
      <c r="D19437">
        <v>62670</v>
      </c>
      <c r="E19437" t="s">
        <v>18788</v>
      </c>
      <c r="F19437">
        <v>6</v>
      </c>
      <c r="Y19437">
        <v>1</v>
      </c>
      <c r="Z19437">
        <v>2</v>
      </c>
      <c r="AA19437">
        <v>1</v>
      </c>
      <c r="AG19437">
        <v>2</v>
      </c>
    </row>
    <row r="19438" spans="1:34" x14ac:dyDescent="0.25">
      <c r="A19438" t="str">
        <f>VLOOKUP(C19438,depart!$A$1:$C$97,3,FALSE)</f>
        <v>Nord</v>
      </c>
      <c r="B19438" t="str">
        <f>VLOOKUP(C19438,depart!$A$1:$C$97,2,FALSE)</f>
        <v>Pas-de-Calais</v>
      </c>
      <c r="C19438" s="1">
        <v>62</v>
      </c>
      <c r="D19438">
        <v>62671</v>
      </c>
      <c r="E19438" t="s">
        <v>18789</v>
      </c>
      <c r="F19438">
        <v>1</v>
      </c>
      <c r="AA19438">
        <v>1</v>
      </c>
    </row>
    <row r="19439" spans="1:34" x14ac:dyDescent="0.25">
      <c r="A19439" t="str">
        <f>VLOOKUP(C19439,depart!$A$1:$C$97,3,FALSE)</f>
        <v>Nord</v>
      </c>
      <c r="B19439" t="str">
        <f>VLOOKUP(C19439,depart!$A$1:$C$97,2,FALSE)</f>
        <v>Pas-de-Calais</v>
      </c>
      <c r="C19439" s="1">
        <v>62</v>
      </c>
      <c r="D19439">
        <v>62672</v>
      </c>
      <c r="E19439" t="s">
        <v>18790</v>
      </c>
      <c r="F19439">
        <v>6</v>
      </c>
      <c r="O19439">
        <v>3</v>
      </c>
      <c r="AG19439">
        <v>2</v>
      </c>
      <c r="AH19439">
        <v>1</v>
      </c>
    </row>
    <row r="19440" spans="1:34" x14ac:dyDescent="0.25">
      <c r="A19440" t="str">
        <f>VLOOKUP(C19440,depart!$A$1:$C$97,3,FALSE)</f>
        <v>Nord</v>
      </c>
      <c r="B19440" t="str">
        <f>VLOOKUP(C19440,depart!$A$1:$C$97,2,FALSE)</f>
        <v>Pas-de-Calais</v>
      </c>
      <c r="C19440" s="1">
        <v>62</v>
      </c>
      <c r="D19440">
        <v>62673</v>
      </c>
      <c r="E19440" t="s">
        <v>18791</v>
      </c>
      <c r="F19440">
        <v>3</v>
      </c>
      <c r="H19440">
        <v>1</v>
      </c>
      <c r="AA19440">
        <v>1</v>
      </c>
      <c r="AG19440">
        <v>1</v>
      </c>
    </row>
    <row r="19441" spans="1:33" x14ac:dyDescent="0.25">
      <c r="A19441" t="str">
        <f>VLOOKUP(C19441,depart!$A$1:$C$97,3,FALSE)</f>
        <v>Nord</v>
      </c>
      <c r="B19441" t="str">
        <f>VLOOKUP(C19441,depart!$A$1:$C$97,2,FALSE)</f>
        <v>Pas-de-Calais</v>
      </c>
      <c r="C19441" s="1">
        <v>62</v>
      </c>
      <c r="D19441">
        <v>62674</v>
      </c>
      <c r="E19441" t="s">
        <v>18792</v>
      </c>
      <c r="F19441">
        <v>2</v>
      </c>
      <c r="H19441">
        <v>1</v>
      </c>
      <c r="AA19441">
        <v>1</v>
      </c>
    </row>
    <row r="19442" spans="1:33" x14ac:dyDescent="0.25">
      <c r="A19442" t="str">
        <f>VLOOKUP(C19442,depart!$A$1:$C$97,3,FALSE)</f>
        <v>Nord</v>
      </c>
      <c r="B19442" t="str">
        <f>VLOOKUP(C19442,depart!$A$1:$C$97,2,FALSE)</f>
        <v>Pas-de-Calais</v>
      </c>
      <c r="C19442" s="1">
        <v>62</v>
      </c>
      <c r="D19442">
        <v>62676</v>
      </c>
      <c r="E19442" t="s">
        <v>18793</v>
      </c>
      <c r="F19442">
        <v>2</v>
      </c>
      <c r="H19442">
        <v>1</v>
      </c>
      <c r="AG19442">
        <v>1</v>
      </c>
    </row>
    <row r="19443" spans="1:33" x14ac:dyDescent="0.25">
      <c r="A19443" t="str">
        <f>VLOOKUP(C19443,depart!$A$1:$C$97,3,FALSE)</f>
        <v>Nord</v>
      </c>
      <c r="B19443" t="str">
        <f>VLOOKUP(C19443,depart!$A$1:$C$97,2,FALSE)</f>
        <v>Pas-de-Calais</v>
      </c>
      <c r="C19443" s="1">
        <v>62</v>
      </c>
      <c r="D19443">
        <v>62677</v>
      </c>
      <c r="E19443" t="s">
        <v>18794</v>
      </c>
      <c r="F19443">
        <v>1</v>
      </c>
      <c r="AG19443">
        <v>1</v>
      </c>
    </row>
    <row r="19444" spans="1:33" x14ac:dyDescent="0.25">
      <c r="A19444" t="str">
        <f>VLOOKUP(C19444,depart!$A$1:$C$97,3,FALSE)</f>
        <v>Nord</v>
      </c>
      <c r="B19444" t="str">
        <f>VLOOKUP(C19444,depart!$A$1:$C$97,2,FALSE)</f>
        <v>Pas-de-Calais</v>
      </c>
      <c r="C19444" s="1">
        <v>62</v>
      </c>
      <c r="D19444">
        <v>62679</v>
      </c>
      <c r="E19444" t="s">
        <v>18795</v>
      </c>
      <c r="F19444">
        <v>1</v>
      </c>
      <c r="H19444">
        <v>1</v>
      </c>
    </row>
    <row r="19445" spans="1:33" x14ac:dyDescent="0.25">
      <c r="A19445" t="str">
        <f>VLOOKUP(C19445,depart!$A$1:$C$97,3,FALSE)</f>
        <v>Nord</v>
      </c>
      <c r="B19445" t="str">
        <f>VLOOKUP(C19445,depart!$A$1:$C$97,2,FALSE)</f>
        <v>Pas-de-Calais</v>
      </c>
      <c r="C19445" s="1">
        <v>62</v>
      </c>
      <c r="D19445">
        <v>62680</v>
      </c>
      <c r="E19445" t="s">
        <v>18796</v>
      </c>
      <c r="F19445">
        <v>4</v>
      </c>
      <c r="W19445">
        <v>1</v>
      </c>
      <c r="AA19445">
        <v>1</v>
      </c>
      <c r="AG19445">
        <v>2</v>
      </c>
    </row>
    <row r="19446" spans="1:33" x14ac:dyDescent="0.25">
      <c r="A19446" t="str">
        <f>VLOOKUP(C19446,depart!$A$1:$C$97,3,FALSE)</f>
        <v>Nord</v>
      </c>
      <c r="B19446" t="str">
        <f>VLOOKUP(C19446,depart!$A$1:$C$97,2,FALSE)</f>
        <v>Pas-de-Calais</v>
      </c>
      <c r="C19446" s="1">
        <v>62</v>
      </c>
      <c r="D19446">
        <v>62681</v>
      </c>
      <c r="E19446" t="s">
        <v>18797</v>
      </c>
      <c r="F19446">
        <v>4</v>
      </c>
      <c r="Y19446">
        <v>1</v>
      </c>
      <c r="AG19446">
        <v>3</v>
      </c>
    </row>
    <row r="19447" spans="1:33" x14ac:dyDescent="0.25">
      <c r="A19447" t="str">
        <f>VLOOKUP(C19447,depart!$A$1:$C$97,3,FALSE)</f>
        <v>Nord</v>
      </c>
      <c r="B19447" t="str">
        <f>VLOOKUP(C19447,depart!$A$1:$C$97,2,FALSE)</f>
        <v>Pas-de-Calais</v>
      </c>
      <c r="C19447" s="1">
        <v>62</v>
      </c>
      <c r="D19447">
        <v>62684</v>
      </c>
      <c r="E19447" t="s">
        <v>18798</v>
      </c>
      <c r="F19447">
        <v>9</v>
      </c>
      <c r="H19447">
        <v>1</v>
      </c>
      <c r="K19447">
        <v>2</v>
      </c>
      <c r="T19447">
        <v>2</v>
      </c>
      <c r="X19447">
        <v>1</v>
      </c>
      <c r="Y19447">
        <v>1</v>
      </c>
      <c r="AG19447">
        <v>2</v>
      </c>
    </row>
    <row r="19448" spans="1:33" x14ac:dyDescent="0.25">
      <c r="A19448" t="str">
        <f>VLOOKUP(C19448,depart!$A$1:$C$97,3,FALSE)</f>
        <v>Nord</v>
      </c>
      <c r="B19448" t="str">
        <f>VLOOKUP(C19448,depart!$A$1:$C$97,2,FALSE)</f>
        <v>Pas-de-Calais</v>
      </c>
      <c r="C19448" s="1">
        <v>62</v>
      </c>
      <c r="D19448">
        <v>62685</v>
      </c>
      <c r="E19448" t="s">
        <v>18799</v>
      </c>
      <c r="F19448">
        <v>3</v>
      </c>
      <c r="W19448">
        <v>1</v>
      </c>
      <c r="Y19448">
        <v>1</v>
      </c>
      <c r="AG19448">
        <v>1</v>
      </c>
    </row>
    <row r="19449" spans="1:33" x14ac:dyDescent="0.25">
      <c r="A19449" t="str">
        <f>VLOOKUP(C19449,depart!$A$1:$C$97,3,FALSE)</f>
        <v>Nord</v>
      </c>
      <c r="B19449" t="str">
        <f>VLOOKUP(C19449,depart!$A$1:$C$97,2,FALSE)</f>
        <v>Pas-de-Calais</v>
      </c>
      <c r="C19449" s="1">
        <v>62</v>
      </c>
      <c r="D19449">
        <v>62686</v>
      </c>
      <c r="E19449" t="s">
        <v>18800</v>
      </c>
      <c r="F19449">
        <v>2</v>
      </c>
      <c r="K19449">
        <v>1</v>
      </c>
      <c r="AG19449">
        <v>1</v>
      </c>
    </row>
    <row r="19450" spans="1:33" x14ac:dyDescent="0.25">
      <c r="A19450" t="str">
        <f>VLOOKUP(C19450,depart!$A$1:$C$97,3,FALSE)</f>
        <v>Nord</v>
      </c>
      <c r="B19450" t="str">
        <f>VLOOKUP(C19450,depart!$A$1:$C$97,2,FALSE)</f>
        <v>Pas-de-Calais</v>
      </c>
      <c r="C19450" s="1">
        <v>62</v>
      </c>
      <c r="D19450">
        <v>62688</v>
      </c>
      <c r="E19450" t="s">
        <v>18801</v>
      </c>
      <c r="F19450">
        <v>10</v>
      </c>
      <c r="H19450">
        <v>1</v>
      </c>
      <c r="K19450">
        <v>2</v>
      </c>
      <c r="X19450">
        <v>1</v>
      </c>
      <c r="Y19450">
        <v>2</v>
      </c>
      <c r="Z19450">
        <v>1</v>
      </c>
      <c r="AG19450">
        <v>3</v>
      </c>
    </row>
    <row r="19451" spans="1:33" x14ac:dyDescent="0.25">
      <c r="A19451" t="str">
        <f>VLOOKUP(C19451,depart!$A$1:$C$97,3,FALSE)</f>
        <v>Nord</v>
      </c>
      <c r="B19451" t="str">
        <f>VLOOKUP(C19451,depart!$A$1:$C$97,2,FALSE)</f>
        <v>Pas-de-Calais</v>
      </c>
      <c r="C19451" s="1">
        <v>62</v>
      </c>
      <c r="D19451">
        <v>62691</v>
      </c>
      <c r="E19451" t="s">
        <v>18802</v>
      </c>
      <c r="F19451">
        <v>4</v>
      </c>
      <c r="H19451">
        <v>2</v>
      </c>
      <c r="AA19451">
        <v>1</v>
      </c>
      <c r="AG19451">
        <v>1</v>
      </c>
    </row>
    <row r="19452" spans="1:33" x14ac:dyDescent="0.25">
      <c r="A19452" t="str">
        <f>VLOOKUP(C19452,depart!$A$1:$C$97,3,FALSE)</f>
        <v>Nord</v>
      </c>
      <c r="B19452" t="str">
        <f>VLOOKUP(C19452,depart!$A$1:$C$97,2,FALSE)</f>
        <v>Pas-de-Calais</v>
      </c>
      <c r="C19452" s="1">
        <v>62</v>
      </c>
      <c r="D19452">
        <v>62693</v>
      </c>
      <c r="E19452" t="s">
        <v>18803</v>
      </c>
      <c r="F19452">
        <v>3</v>
      </c>
      <c r="W19452">
        <v>1</v>
      </c>
      <c r="AA19452">
        <v>1</v>
      </c>
      <c r="AG19452">
        <v>1</v>
      </c>
    </row>
    <row r="19453" spans="1:33" x14ac:dyDescent="0.25">
      <c r="A19453" t="str">
        <f>VLOOKUP(C19453,depart!$A$1:$C$97,3,FALSE)</f>
        <v>Nord</v>
      </c>
      <c r="B19453" t="str">
        <f>VLOOKUP(C19453,depart!$A$1:$C$97,2,FALSE)</f>
        <v>Pas-de-Calais</v>
      </c>
      <c r="C19453" s="1">
        <v>62</v>
      </c>
      <c r="D19453">
        <v>62697</v>
      </c>
      <c r="E19453" t="s">
        <v>18804</v>
      </c>
      <c r="F19453">
        <v>1</v>
      </c>
      <c r="AG19453">
        <v>1</v>
      </c>
    </row>
    <row r="19454" spans="1:33" x14ac:dyDescent="0.25">
      <c r="A19454" t="str">
        <f>VLOOKUP(C19454,depart!$A$1:$C$97,3,FALSE)</f>
        <v>Nord</v>
      </c>
      <c r="B19454" t="str">
        <f>VLOOKUP(C19454,depart!$A$1:$C$97,2,FALSE)</f>
        <v>Pas-de-Calais</v>
      </c>
      <c r="C19454" s="1">
        <v>62</v>
      </c>
      <c r="D19454">
        <v>62698</v>
      </c>
      <c r="E19454" t="s">
        <v>18805</v>
      </c>
      <c r="F19454">
        <v>1</v>
      </c>
      <c r="AG19454">
        <v>1</v>
      </c>
    </row>
    <row r="19455" spans="1:33" x14ac:dyDescent="0.25">
      <c r="A19455" t="str">
        <f>VLOOKUP(C19455,depart!$A$1:$C$97,3,FALSE)</f>
        <v>Nord</v>
      </c>
      <c r="B19455" t="str">
        <f>VLOOKUP(C19455,depart!$A$1:$C$97,2,FALSE)</f>
        <v>Pas-de-Calais</v>
      </c>
      <c r="C19455" s="1">
        <v>62</v>
      </c>
      <c r="D19455">
        <v>62699</v>
      </c>
      <c r="E19455" t="s">
        <v>18806</v>
      </c>
      <c r="F19455">
        <v>2</v>
      </c>
      <c r="AG19455">
        <v>2</v>
      </c>
    </row>
    <row r="19456" spans="1:33" x14ac:dyDescent="0.25">
      <c r="A19456" t="str">
        <f>VLOOKUP(C19456,depart!$A$1:$C$97,3,FALSE)</f>
        <v>Nord</v>
      </c>
      <c r="B19456" t="str">
        <f>VLOOKUP(C19456,depart!$A$1:$C$97,2,FALSE)</f>
        <v>Pas-de-Calais</v>
      </c>
      <c r="C19456" s="1">
        <v>62</v>
      </c>
      <c r="D19456">
        <v>62701</v>
      </c>
      <c r="E19456" t="s">
        <v>18807</v>
      </c>
      <c r="F19456">
        <v>2</v>
      </c>
      <c r="K19456">
        <v>1</v>
      </c>
      <c r="AG19456">
        <v>1</v>
      </c>
    </row>
    <row r="19457" spans="1:33" x14ac:dyDescent="0.25">
      <c r="A19457" t="str">
        <f>VLOOKUP(C19457,depart!$A$1:$C$97,3,FALSE)</f>
        <v>Nord</v>
      </c>
      <c r="B19457" t="str">
        <f>VLOOKUP(C19457,depart!$A$1:$C$97,2,FALSE)</f>
        <v>Pas-de-Calais</v>
      </c>
      <c r="C19457" s="1">
        <v>62</v>
      </c>
      <c r="D19457">
        <v>62703</v>
      </c>
      <c r="E19457" t="s">
        <v>18808</v>
      </c>
      <c r="F19457">
        <v>3</v>
      </c>
      <c r="P19457">
        <v>1</v>
      </c>
      <c r="AG19457">
        <v>2</v>
      </c>
    </row>
    <row r="19458" spans="1:33" x14ac:dyDescent="0.25">
      <c r="A19458" t="str">
        <f>VLOOKUP(C19458,depart!$A$1:$C$97,3,FALSE)</f>
        <v>Nord</v>
      </c>
      <c r="B19458" t="str">
        <f>VLOOKUP(C19458,depart!$A$1:$C$97,2,FALSE)</f>
        <v>Pas-de-Calais</v>
      </c>
      <c r="C19458" s="1">
        <v>62</v>
      </c>
      <c r="D19458">
        <v>62704</v>
      </c>
      <c r="E19458" t="s">
        <v>18809</v>
      </c>
      <c r="F19458">
        <v>1</v>
      </c>
      <c r="H19458">
        <v>1</v>
      </c>
    </row>
    <row r="19459" spans="1:33" x14ac:dyDescent="0.25">
      <c r="A19459" t="str">
        <f>VLOOKUP(C19459,depart!$A$1:$C$97,3,FALSE)</f>
        <v>Nord</v>
      </c>
      <c r="B19459" t="str">
        <f>VLOOKUP(C19459,depart!$A$1:$C$97,2,FALSE)</f>
        <v>Pas-de-Calais</v>
      </c>
      <c r="C19459" s="1">
        <v>62</v>
      </c>
      <c r="D19459">
        <v>62705</v>
      </c>
      <c r="E19459" t="s">
        <v>18810</v>
      </c>
      <c r="F19459">
        <v>4</v>
      </c>
      <c r="W19459">
        <v>2</v>
      </c>
      <c r="AA19459">
        <v>1</v>
      </c>
      <c r="AG19459">
        <v>1</v>
      </c>
    </row>
    <row r="19460" spans="1:33" x14ac:dyDescent="0.25">
      <c r="A19460" t="str">
        <f>VLOOKUP(C19460,depart!$A$1:$C$97,3,FALSE)</f>
        <v>Nord</v>
      </c>
      <c r="B19460" t="str">
        <f>VLOOKUP(C19460,depart!$A$1:$C$97,2,FALSE)</f>
        <v>Pas-de-Calais</v>
      </c>
      <c r="C19460" s="1">
        <v>62</v>
      </c>
      <c r="D19460">
        <v>62706</v>
      </c>
      <c r="E19460" t="s">
        <v>14999</v>
      </c>
      <c r="F19460">
        <v>7</v>
      </c>
      <c r="H19460">
        <v>1</v>
      </c>
      <c r="K19460">
        <v>2</v>
      </c>
      <c r="Y19460">
        <v>2</v>
      </c>
      <c r="AG19460">
        <v>2</v>
      </c>
    </row>
    <row r="19461" spans="1:33" x14ac:dyDescent="0.25">
      <c r="A19461" t="str">
        <f>VLOOKUP(C19461,depart!$A$1:$C$97,3,FALSE)</f>
        <v>Nord</v>
      </c>
      <c r="B19461" t="str">
        <f>VLOOKUP(C19461,depart!$A$1:$C$97,2,FALSE)</f>
        <v>Pas-de-Calais</v>
      </c>
      <c r="C19461" s="1">
        <v>62</v>
      </c>
      <c r="D19461">
        <v>62711</v>
      </c>
      <c r="E19461" t="s">
        <v>18811</v>
      </c>
      <c r="F19461">
        <v>6</v>
      </c>
      <c r="P19461">
        <v>1</v>
      </c>
      <c r="T19461">
        <v>1</v>
      </c>
      <c r="Y19461">
        <v>1</v>
      </c>
      <c r="AF19461">
        <v>1</v>
      </c>
      <c r="AG19461">
        <v>2</v>
      </c>
    </row>
    <row r="19462" spans="1:33" x14ac:dyDescent="0.25">
      <c r="A19462" t="str">
        <f>VLOOKUP(C19462,depart!$A$1:$C$97,3,FALSE)</f>
        <v>Nord</v>
      </c>
      <c r="B19462" t="str">
        <f>VLOOKUP(C19462,depart!$A$1:$C$97,2,FALSE)</f>
        <v>Pas-de-Calais</v>
      </c>
      <c r="C19462" s="1">
        <v>62</v>
      </c>
      <c r="D19462">
        <v>62712</v>
      </c>
      <c r="E19462" t="s">
        <v>9727</v>
      </c>
      <c r="F19462">
        <v>3</v>
      </c>
      <c r="K19462">
        <v>1</v>
      </c>
      <c r="AA19462">
        <v>1</v>
      </c>
      <c r="AG19462">
        <v>1</v>
      </c>
    </row>
    <row r="19463" spans="1:33" x14ac:dyDescent="0.25">
      <c r="A19463" t="str">
        <f>VLOOKUP(C19463,depart!$A$1:$C$97,3,FALSE)</f>
        <v>Nord</v>
      </c>
      <c r="B19463" t="str">
        <f>VLOOKUP(C19463,depart!$A$1:$C$97,2,FALSE)</f>
        <v>Pas-de-Calais</v>
      </c>
      <c r="C19463" s="1">
        <v>62</v>
      </c>
      <c r="D19463">
        <v>62713</v>
      </c>
      <c r="E19463" t="s">
        <v>18812</v>
      </c>
      <c r="F19463">
        <v>3</v>
      </c>
      <c r="W19463">
        <v>1</v>
      </c>
      <c r="AA19463">
        <v>1</v>
      </c>
      <c r="AG19463">
        <v>1</v>
      </c>
    </row>
    <row r="19464" spans="1:33" x14ac:dyDescent="0.25">
      <c r="A19464" t="str">
        <f>VLOOKUP(C19464,depart!$A$1:$C$97,3,FALSE)</f>
        <v>Nord</v>
      </c>
      <c r="B19464" t="str">
        <f>VLOOKUP(C19464,depart!$A$1:$C$97,2,FALSE)</f>
        <v>Pas-de-Calais</v>
      </c>
      <c r="C19464" s="1">
        <v>62</v>
      </c>
      <c r="D19464">
        <v>62714</v>
      </c>
      <c r="E19464" t="s">
        <v>18813</v>
      </c>
      <c r="F19464">
        <v>8</v>
      </c>
      <c r="H19464">
        <v>1</v>
      </c>
      <c r="AA19464">
        <v>2</v>
      </c>
      <c r="AB19464">
        <v>2</v>
      </c>
      <c r="AD19464">
        <v>1</v>
      </c>
      <c r="AG19464">
        <v>2</v>
      </c>
    </row>
    <row r="19465" spans="1:33" x14ac:dyDescent="0.25">
      <c r="A19465" t="str">
        <f>VLOOKUP(C19465,depart!$A$1:$C$97,3,FALSE)</f>
        <v>Nord</v>
      </c>
      <c r="B19465" t="str">
        <f>VLOOKUP(C19465,depart!$A$1:$C$97,2,FALSE)</f>
        <v>Pas-de-Calais</v>
      </c>
      <c r="C19465" s="1">
        <v>62</v>
      </c>
      <c r="D19465">
        <v>62716</v>
      </c>
      <c r="E19465" t="s">
        <v>18814</v>
      </c>
      <c r="F19465">
        <v>2</v>
      </c>
      <c r="H19465">
        <v>1</v>
      </c>
      <c r="AG19465">
        <v>1</v>
      </c>
    </row>
    <row r="19466" spans="1:33" x14ac:dyDescent="0.25">
      <c r="A19466" t="str">
        <f>VLOOKUP(C19466,depart!$A$1:$C$97,3,FALSE)</f>
        <v>Nord</v>
      </c>
      <c r="B19466" t="str">
        <f>VLOOKUP(C19466,depart!$A$1:$C$97,2,FALSE)</f>
        <v>Pas-de-Calais</v>
      </c>
      <c r="C19466" s="1">
        <v>62</v>
      </c>
      <c r="D19466">
        <v>62717</v>
      </c>
      <c r="E19466" t="s">
        <v>18815</v>
      </c>
      <c r="F19466">
        <v>1</v>
      </c>
      <c r="AG19466">
        <v>1</v>
      </c>
    </row>
    <row r="19467" spans="1:33" x14ac:dyDescent="0.25">
      <c r="A19467" t="str">
        <f>VLOOKUP(C19467,depart!$A$1:$C$97,3,FALSE)</f>
        <v>Nord</v>
      </c>
      <c r="B19467" t="str">
        <f>VLOOKUP(C19467,depart!$A$1:$C$97,2,FALSE)</f>
        <v>Pas-de-Calais</v>
      </c>
      <c r="C19467" s="1">
        <v>62</v>
      </c>
      <c r="D19467">
        <v>62718</v>
      </c>
      <c r="E19467" t="s">
        <v>18816</v>
      </c>
      <c r="F19467">
        <v>3</v>
      </c>
      <c r="H19467">
        <v>1</v>
      </c>
      <c r="AG19467">
        <v>2</v>
      </c>
    </row>
    <row r="19468" spans="1:33" x14ac:dyDescent="0.25">
      <c r="A19468" t="str">
        <f>VLOOKUP(C19468,depart!$A$1:$C$97,3,FALSE)</f>
        <v>Nord</v>
      </c>
      <c r="B19468" t="str">
        <f>VLOOKUP(C19468,depart!$A$1:$C$97,2,FALSE)</f>
        <v>Pas-de-Calais</v>
      </c>
      <c r="C19468" s="1">
        <v>62</v>
      </c>
      <c r="D19468">
        <v>62719</v>
      </c>
      <c r="E19468" t="s">
        <v>18817</v>
      </c>
      <c r="F19468">
        <v>1</v>
      </c>
      <c r="AA19468">
        <v>1</v>
      </c>
    </row>
    <row r="19469" spans="1:33" x14ac:dyDescent="0.25">
      <c r="A19469" t="str">
        <f>VLOOKUP(C19469,depart!$A$1:$C$97,3,FALSE)</f>
        <v>Nord</v>
      </c>
      <c r="B19469" t="str">
        <f>VLOOKUP(C19469,depart!$A$1:$C$97,2,FALSE)</f>
        <v>Pas-de-Calais</v>
      </c>
      <c r="C19469" s="1">
        <v>62</v>
      </c>
      <c r="D19469">
        <v>62721</v>
      </c>
      <c r="E19469" t="s">
        <v>18818</v>
      </c>
      <c r="F19469">
        <v>11</v>
      </c>
      <c r="K19469">
        <v>2</v>
      </c>
      <c r="T19469">
        <v>2</v>
      </c>
      <c r="Y19469">
        <v>1</v>
      </c>
      <c r="AA19469">
        <v>3</v>
      </c>
      <c r="AG19469">
        <v>3</v>
      </c>
    </row>
    <row r="19470" spans="1:33" x14ac:dyDescent="0.25">
      <c r="A19470" t="str">
        <f>VLOOKUP(C19470,depart!$A$1:$C$97,3,FALSE)</f>
        <v>Nord</v>
      </c>
      <c r="B19470" t="str">
        <f>VLOOKUP(C19470,depart!$A$1:$C$97,2,FALSE)</f>
        <v>Pas-de-Calais</v>
      </c>
      <c r="C19470" s="1">
        <v>62</v>
      </c>
      <c r="D19470">
        <v>62723</v>
      </c>
      <c r="E19470" t="s">
        <v>18819</v>
      </c>
      <c r="F19470">
        <v>1</v>
      </c>
      <c r="AA19470">
        <v>1</v>
      </c>
    </row>
    <row r="19471" spans="1:33" x14ac:dyDescent="0.25">
      <c r="A19471" t="str">
        <f>VLOOKUP(C19471,depart!$A$1:$C$97,3,FALSE)</f>
        <v>Nord</v>
      </c>
      <c r="B19471" t="str">
        <f>VLOOKUP(C19471,depart!$A$1:$C$97,2,FALSE)</f>
        <v>Pas-de-Calais</v>
      </c>
      <c r="C19471" s="1">
        <v>62</v>
      </c>
      <c r="D19471">
        <v>62724</v>
      </c>
      <c r="E19471" t="s">
        <v>821</v>
      </c>
      <c r="F19471">
        <v>32</v>
      </c>
      <c r="H19471">
        <v>16</v>
      </c>
      <c r="K19471">
        <v>1</v>
      </c>
      <c r="N19471">
        <v>1</v>
      </c>
      <c r="P19471">
        <v>1</v>
      </c>
      <c r="S19471">
        <v>1</v>
      </c>
      <c r="W19471">
        <v>3</v>
      </c>
      <c r="X19471">
        <v>1</v>
      </c>
      <c r="Y19471">
        <v>2</v>
      </c>
      <c r="Z19471">
        <v>1</v>
      </c>
      <c r="AG19471">
        <v>5</v>
      </c>
    </row>
    <row r="19472" spans="1:33" x14ac:dyDescent="0.25">
      <c r="A19472" t="str">
        <f>VLOOKUP(C19472,depart!$A$1:$C$97,3,FALSE)</f>
        <v>Nord</v>
      </c>
      <c r="B19472" t="str">
        <f>VLOOKUP(C19472,depart!$A$1:$C$97,2,FALSE)</f>
        <v>Pas-de-Calais</v>
      </c>
      <c r="C19472" s="1">
        <v>62</v>
      </c>
      <c r="D19472">
        <v>62726</v>
      </c>
      <c r="E19472" t="s">
        <v>18820</v>
      </c>
      <c r="F19472">
        <v>1</v>
      </c>
      <c r="AA19472">
        <v>1</v>
      </c>
    </row>
    <row r="19473" spans="1:34" x14ac:dyDescent="0.25">
      <c r="A19473" t="str">
        <f>VLOOKUP(C19473,depart!$A$1:$C$97,3,FALSE)</f>
        <v>Nord</v>
      </c>
      <c r="B19473" t="str">
        <f>VLOOKUP(C19473,depart!$A$1:$C$97,2,FALSE)</f>
        <v>Pas-de-Calais</v>
      </c>
      <c r="C19473" s="1">
        <v>62</v>
      </c>
      <c r="D19473">
        <v>62727</v>
      </c>
      <c r="E19473" t="s">
        <v>18821</v>
      </c>
      <c r="F19473">
        <v>6</v>
      </c>
      <c r="H19473">
        <v>1</v>
      </c>
      <c r="T19473">
        <v>1</v>
      </c>
      <c r="W19473">
        <v>2</v>
      </c>
      <c r="Y19473">
        <v>1</v>
      </c>
      <c r="AG19473">
        <v>1</v>
      </c>
    </row>
    <row r="19474" spans="1:34" x14ac:dyDescent="0.25">
      <c r="A19474" t="str">
        <f>VLOOKUP(C19474,depart!$A$1:$C$97,3,FALSE)</f>
        <v>Nord</v>
      </c>
      <c r="B19474" t="str">
        <f>VLOOKUP(C19474,depart!$A$1:$C$97,2,FALSE)</f>
        <v>Pas-de-Calais</v>
      </c>
      <c r="C19474" s="1">
        <v>62</v>
      </c>
      <c r="D19474">
        <v>62728</v>
      </c>
      <c r="E19474" t="s">
        <v>18822</v>
      </c>
      <c r="F19474">
        <v>7</v>
      </c>
      <c r="H19474">
        <v>1</v>
      </c>
      <c r="O19474">
        <v>3</v>
      </c>
      <c r="AA19474">
        <v>1</v>
      </c>
      <c r="AG19474">
        <v>2</v>
      </c>
    </row>
    <row r="19475" spans="1:34" x14ac:dyDescent="0.25">
      <c r="A19475" t="str">
        <f>VLOOKUP(C19475,depart!$A$1:$C$97,3,FALSE)</f>
        <v>Nord</v>
      </c>
      <c r="B19475" t="str">
        <f>VLOOKUP(C19475,depart!$A$1:$C$97,2,FALSE)</f>
        <v>Pas-de-Calais</v>
      </c>
      <c r="C19475" s="1">
        <v>62</v>
      </c>
      <c r="D19475">
        <v>62730</v>
      </c>
      <c r="E19475" t="s">
        <v>18823</v>
      </c>
      <c r="F19475">
        <v>6</v>
      </c>
      <c r="O19475">
        <v>2</v>
      </c>
      <c r="Y19475">
        <v>1</v>
      </c>
      <c r="AE19475">
        <v>1</v>
      </c>
      <c r="AG19475">
        <v>1</v>
      </c>
      <c r="AH19475">
        <v>1</v>
      </c>
    </row>
    <row r="19476" spans="1:34" x14ac:dyDescent="0.25">
      <c r="A19476" t="str">
        <f>VLOOKUP(C19476,depart!$A$1:$C$97,3,FALSE)</f>
        <v>Nord</v>
      </c>
      <c r="B19476" t="str">
        <f>VLOOKUP(C19476,depart!$A$1:$C$97,2,FALSE)</f>
        <v>Pas-de-Calais</v>
      </c>
      <c r="C19476" s="1">
        <v>62</v>
      </c>
      <c r="D19476">
        <v>62734</v>
      </c>
      <c r="E19476" t="s">
        <v>18824</v>
      </c>
      <c r="F19476">
        <v>4</v>
      </c>
      <c r="K19476">
        <v>2</v>
      </c>
      <c r="AG19476">
        <v>1</v>
      </c>
      <c r="AH19476">
        <v>1</v>
      </c>
    </row>
    <row r="19477" spans="1:34" x14ac:dyDescent="0.25">
      <c r="A19477" t="str">
        <f>VLOOKUP(C19477,depart!$A$1:$C$97,3,FALSE)</f>
        <v>Nord</v>
      </c>
      <c r="B19477" t="str">
        <f>VLOOKUP(C19477,depart!$A$1:$C$97,2,FALSE)</f>
        <v>Pas-de-Calais</v>
      </c>
      <c r="C19477" s="1">
        <v>62</v>
      </c>
      <c r="D19477">
        <v>62735</v>
      </c>
      <c r="E19477" t="s">
        <v>18825</v>
      </c>
      <c r="F19477">
        <v>9</v>
      </c>
      <c r="H19477">
        <v>3</v>
      </c>
      <c r="W19477">
        <v>1</v>
      </c>
      <c r="AA19477">
        <v>1</v>
      </c>
      <c r="AG19477">
        <v>3</v>
      </c>
      <c r="AH19477">
        <v>1</v>
      </c>
    </row>
    <row r="19478" spans="1:34" x14ac:dyDescent="0.25">
      <c r="A19478" t="str">
        <f>VLOOKUP(C19478,depart!$A$1:$C$97,3,FALSE)</f>
        <v>Nord</v>
      </c>
      <c r="B19478" t="str">
        <f>VLOOKUP(C19478,depart!$A$1:$C$97,2,FALSE)</f>
        <v>Pas-de-Calais</v>
      </c>
      <c r="C19478" s="1">
        <v>62</v>
      </c>
      <c r="D19478">
        <v>62736</v>
      </c>
      <c r="E19478" t="s">
        <v>18826</v>
      </c>
      <c r="F19478">
        <v>12</v>
      </c>
      <c r="K19478">
        <v>2</v>
      </c>
      <c r="X19478">
        <v>1</v>
      </c>
      <c r="Y19478">
        <v>1</v>
      </c>
      <c r="Z19478">
        <v>3</v>
      </c>
      <c r="AA19478">
        <v>1</v>
      </c>
      <c r="AG19478">
        <v>3</v>
      </c>
      <c r="AH19478">
        <v>1</v>
      </c>
    </row>
    <row r="19479" spans="1:34" x14ac:dyDescent="0.25">
      <c r="A19479" t="str">
        <f>VLOOKUP(C19479,depart!$A$1:$C$97,3,FALSE)</f>
        <v>Nord</v>
      </c>
      <c r="B19479" t="str">
        <f>VLOOKUP(C19479,depart!$A$1:$C$97,2,FALSE)</f>
        <v>Pas-de-Calais</v>
      </c>
      <c r="C19479" s="1">
        <v>62</v>
      </c>
      <c r="D19479">
        <v>62737</v>
      </c>
      <c r="E19479" t="s">
        <v>18827</v>
      </c>
      <c r="F19479">
        <v>14</v>
      </c>
      <c r="H19479">
        <v>4</v>
      </c>
      <c r="K19479">
        <v>1</v>
      </c>
      <c r="P19479">
        <v>1</v>
      </c>
      <c r="W19479">
        <v>1</v>
      </c>
      <c r="X19479">
        <v>1</v>
      </c>
      <c r="Y19479">
        <v>1</v>
      </c>
      <c r="AG19479">
        <v>4</v>
      </c>
      <c r="AH19479">
        <v>1</v>
      </c>
    </row>
    <row r="19480" spans="1:34" x14ac:dyDescent="0.25">
      <c r="A19480" t="str">
        <f>VLOOKUP(C19480,depart!$A$1:$C$97,3,FALSE)</f>
        <v>Nord</v>
      </c>
      <c r="B19480" t="str">
        <f>VLOOKUP(C19480,depart!$A$1:$C$97,2,FALSE)</f>
        <v>Pas-de-Calais</v>
      </c>
      <c r="C19480" s="1">
        <v>62</v>
      </c>
      <c r="D19480">
        <v>62743</v>
      </c>
      <c r="E19480" t="s">
        <v>18828</v>
      </c>
      <c r="F19480">
        <v>1</v>
      </c>
      <c r="K19480">
        <v>1</v>
      </c>
    </row>
    <row r="19481" spans="1:34" x14ac:dyDescent="0.25">
      <c r="A19481" t="str">
        <f>VLOOKUP(C19481,depart!$A$1:$C$97,3,FALSE)</f>
        <v>Nord</v>
      </c>
      <c r="B19481" t="str">
        <f>VLOOKUP(C19481,depart!$A$1:$C$97,2,FALSE)</f>
        <v>Pas-de-Calais</v>
      </c>
      <c r="C19481" s="1">
        <v>62</v>
      </c>
      <c r="D19481">
        <v>62744</v>
      </c>
      <c r="E19481" t="s">
        <v>18829</v>
      </c>
      <c r="F19481">
        <v>31</v>
      </c>
      <c r="H19481">
        <v>4</v>
      </c>
      <c r="K19481">
        <v>17</v>
      </c>
      <c r="O19481">
        <v>1</v>
      </c>
      <c r="T19481">
        <v>1</v>
      </c>
      <c r="Y19481">
        <v>1</v>
      </c>
      <c r="AA19481">
        <v>1</v>
      </c>
      <c r="AE19481">
        <v>2</v>
      </c>
      <c r="AG19481">
        <v>4</v>
      </c>
    </row>
    <row r="19482" spans="1:34" x14ac:dyDescent="0.25">
      <c r="A19482" t="str">
        <f>VLOOKUP(C19482,depart!$A$1:$C$97,3,FALSE)</f>
        <v>Nord</v>
      </c>
      <c r="B19482" t="str">
        <f>VLOOKUP(C19482,depart!$A$1:$C$97,2,FALSE)</f>
        <v>Pas-de-Calais</v>
      </c>
      <c r="C19482" s="1">
        <v>62</v>
      </c>
      <c r="D19482">
        <v>62746</v>
      </c>
      <c r="E19482" t="s">
        <v>18830</v>
      </c>
      <c r="F19482">
        <v>21</v>
      </c>
      <c r="H19482">
        <v>5</v>
      </c>
      <c r="K19482">
        <v>2</v>
      </c>
      <c r="P19482">
        <v>1</v>
      </c>
      <c r="W19482">
        <v>5</v>
      </c>
      <c r="Y19482">
        <v>1</v>
      </c>
      <c r="AA19482">
        <v>3</v>
      </c>
      <c r="AG19482">
        <v>2</v>
      </c>
      <c r="AH19482">
        <v>2</v>
      </c>
    </row>
    <row r="19483" spans="1:34" x14ac:dyDescent="0.25">
      <c r="A19483" t="str">
        <f>VLOOKUP(C19483,depart!$A$1:$C$97,3,FALSE)</f>
        <v>Nord</v>
      </c>
      <c r="B19483" t="str">
        <f>VLOOKUP(C19483,depart!$A$1:$C$97,2,FALSE)</f>
        <v>Pas-de-Calais</v>
      </c>
      <c r="C19483" s="1">
        <v>62</v>
      </c>
      <c r="D19483">
        <v>62747</v>
      </c>
      <c r="E19483" t="s">
        <v>18831</v>
      </c>
      <c r="F19483">
        <v>5</v>
      </c>
      <c r="H19483">
        <v>1</v>
      </c>
      <c r="K19483">
        <v>1</v>
      </c>
      <c r="W19483">
        <v>1</v>
      </c>
      <c r="AA19483">
        <v>1</v>
      </c>
      <c r="AG19483">
        <v>1</v>
      </c>
    </row>
    <row r="19484" spans="1:34" x14ac:dyDescent="0.25">
      <c r="A19484" t="str">
        <f>VLOOKUP(C19484,depart!$A$1:$C$97,3,FALSE)</f>
        <v>Nord</v>
      </c>
      <c r="B19484" t="str">
        <f>VLOOKUP(C19484,depart!$A$1:$C$97,2,FALSE)</f>
        <v>Pas-de-Calais</v>
      </c>
      <c r="C19484" s="1">
        <v>62</v>
      </c>
      <c r="D19484">
        <v>62748</v>
      </c>
      <c r="E19484" t="s">
        <v>18832</v>
      </c>
      <c r="F19484">
        <v>2</v>
      </c>
      <c r="Y19484">
        <v>1</v>
      </c>
      <c r="AG19484">
        <v>1</v>
      </c>
    </row>
    <row r="19485" spans="1:34" x14ac:dyDescent="0.25">
      <c r="A19485" t="str">
        <f>VLOOKUP(C19485,depart!$A$1:$C$97,3,FALSE)</f>
        <v>Nord</v>
      </c>
      <c r="B19485" t="str">
        <f>VLOOKUP(C19485,depart!$A$1:$C$97,2,FALSE)</f>
        <v>Pas-de-Calais</v>
      </c>
      <c r="C19485" s="1">
        <v>62</v>
      </c>
      <c r="D19485">
        <v>62749</v>
      </c>
      <c r="E19485" t="s">
        <v>4056</v>
      </c>
      <c r="F19485">
        <v>1</v>
      </c>
      <c r="AA19485">
        <v>1</v>
      </c>
    </row>
    <row r="19486" spans="1:34" x14ac:dyDescent="0.25">
      <c r="A19486" t="str">
        <f>VLOOKUP(C19486,depart!$A$1:$C$97,3,FALSE)</f>
        <v>Nord</v>
      </c>
      <c r="B19486" t="str">
        <f>VLOOKUP(C19486,depart!$A$1:$C$97,2,FALSE)</f>
        <v>Pas-de-Calais</v>
      </c>
      <c r="C19486" s="1">
        <v>62</v>
      </c>
      <c r="D19486">
        <v>62750</v>
      </c>
      <c r="E19486" t="s">
        <v>18833</v>
      </c>
      <c r="F19486">
        <v>2</v>
      </c>
      <c r="W19486">
        <v>1</v>
      </c>
      <c r="AG19486">
        <v>1</v>
      </c>
    </row>
    <row r="19487" spans="1:34" x14ac:dyDescent="0.25">
      <c r="A19487" t="str">
        <f>VLOOKUP(C19487,depart!$A$1:$C$97,3,FALSE)</f>
        <v>Nord</v>
      </c>
      <c r="B19487" t="str">
        <f>VLOOKUP(C19487,depart!$A$1:$C$97,2,FALSE)</f>
        <v>Pas-de-Calais</v>
      </c>
      <c r="C19487" s="1">
        <v>62</v>
      </c>
      <c r="D19487">
        <v>62751</v>
      </c>
      <c r="E19487" t="s">
        <v>18834</v>
      </c>
      <c r="F19487">
        <v>3</v>
      </c>
      <c r="W19487">
        <v>1</v>
      </c>
      <c r="AA19487">
        <v>1</v>
      </c>
      <c r="AG19487">
        <v>1</v>
      </c>
    </row>
    <row r="19488" spans="1:34" x14ac:dyDescent="0.25">
      <c r="A19488" t="str">
        <f>VLOOKUP(C19488,depart!$A$1:$C$97,3,FALSE)</f>
        <v>Nord</v>
      </c>
      <c r="B19488" t="str">
        <f>VLOOKUP(C19488,depart!$A$1:$C$97,2,FALSE)</f>
        <v>Pas-de-Calais</v>
      </c>
      <c r="C19488" s="1">
        <v>62</v>
      </c>
      <c r="D19488">
        <v>62752</v>
      </c>
      <c r="E19488" t="s">
        <v>18835</v>
      </c>
      <c r="F19488">
        <v>3</v>
      </c>
      <c r="AA19488">
        <v>1</v>
      </c>
      <c r="AG19488">
        <v>2</v>
      </c>
    </row>
    <row r="19489" spans="1:34" x14ac:dyDescent="0.25">
      <c r="A19489" t="str">
        <f>VLOOKUP(C19489,depart!$A$1:$C$97,3,FALSE)</f>
        <v>Nord</v>
      </c>
      <c r="B19489" t="str">
        <f>VLOOKUP(C19489,depart!$A$1:$C$97,2,FALSE)</f>
        <v>Pas-de-Calais</v>
      </c>
      <c r="C19489" s="1">
        <v>62</v>
      </c>
      <c r="D19489">
        <v>62753</v>
      </c>
      <c r="E19489" t="s">
        <v>18836</v>
      </c>
      <c r="F19489">
        <v>22</v>
      </c>
      <c r="H19489">
        <v>4</v>
      </c>
      <c r="K19489">
        <v>1</v>
      </c>
      <c r="P19489">
        <v>1</v>
      </c>
      <c r="W19489">
        <v>3</v>
      </c>
      <c r="X19489">
        <v>1</v>
      </c>
      <c r="Y19489">
        <v>1</v>
      </c>
      <c r="Z19489">
        <v>2</v>
      </c>
      <c r="AA19489">
        <v>1</v>
      </c>
      <c r="AC19489">
        <v>2</v>
      </c>
      <c r="AE19489">
        <v>1</v>
      </c>
      <c r="AG19489">
        <v>4</v>
      </c>
      <c r="AH19489">
        <v>1</v>
      </c>
    </row>
    <row r="19490" spans="1:34" x14ac:dyDescent="0.25">
      <c r="A19490" t="str">
        <f>VLOOKUP(C19490,depart!$A$1:$C$97,3,FALSE)</f>
        <v>Nord</v>
      </c>
      <c r="B19490" t="str">
        <f>VLOOKUP(C19490,depart!$A$1:$C$97,2,FALSE)</f>
        <v>Pas-de-Calais</v>
      </c>
      <c r="C19490" s="1">
        <v>62</v>
      </c>
      <c r="D19490">
        <v>62754</v>
      </c>
      <c r="E19490" t="s">
        <v>1629</v>
      </c>
      <c r="F19490">
        <v>2</v>
      </c>
      <c r="AA19490">
        <v>1</v>
      </c>
      <c r="AG19490">
        <v>1</v>
      </c>
    </row>
    <row r="19491" spans="1:34" x14ac:dyDescent="0.25">
      <c r="A19491" t="str">
        <f>VLOOKUP(C19491,depart!$A$1:$C$97,3,FALSE)</f>
        <v>Nord</v>
      </c>
      <c r="B19491" t="str">
        <f>VLOOKUP(C19491,depart!$A$1:$C$97,2,FALSE)</f>
        <v>Pas-de-Calais</v>
      </c>
      <c r="C19491" s="1">
        <v>62</v>
      </c>
      <c r="D19491">
        <v>62755</v>
      </c>
      <c r="E19491" t="s">
        <v>18837</v>
      </c>
      <c r="F19491">
        <v>11</v>
      </c>
      <c r="G19491">
        <v>1</v>
      </c>
      <c r="H19491">
        <v>1</v>
      </c>
      <c r="K19491">
        <v>2</v>
      </c>
      <c r="T19491">
        <v>1</v>
      </c>
      <c r="W19491">
        <v>1</v>
      </c>
      <c r="Y19491">
        <v>1</v>
      </c>
      <c r="AA19491">
        <v>2</v>
      </c>
      <c r="AG19491">
        <v>2</v>
      </c>
    </row>
    <row r="19492" spans="1:34" x14ac:dyDescent="0.25">
      <c r="A19492" t="str">
        <f>VLOOKUP(C19492,depart!$A$1:$C$97,3,FALSE)</f>
        <v>Nord</v>
      </c>
      <c r="B19492" t="str">
        <f>VLOOKUP(C19492,depart!$A$1:$C$97,2,FALSE)</f>
        <v>Pas-de-Calais</v>
      </c>
      <c r="C19492" s="1">
        <v>62</v>
      </c>
      <c r="D19492">
        <v>62756</v>
      </c>
      <c r="E19492" t="s">
        <v>18838</v>
      </c>
      <c r="F19492">
        <v>4</v>
      </c>
      <c r="K19492">
        <v>1</v>
      </c>
      <c r="N19492">
        <v>1</v>
      </c>
      <c r="AA19492">
        <v>1</v>
      </c>
      <c r="AG19492">
        <v>1</v>
      </c>
    </row>
    <row r="19493" spans="1:34" x14ac:dyDescent="0.25">
      <c r="A19493" t="str">
        <f>VLOOKUP(C19493,depart!$A$1:$C$97,3,FALSE)</f>
        <v>Nord</v>
      </c>
      <c r="B19493" t="str">
        <f>VLOOKUP(C19493,depart!$A$1:$C$97,2,FALSE)</f>
        <v>Pas-de-Calais</v>
      </c>
      <c r="C19493" s="1">
        <v>62</v>
      </c>
      <c r="D19493">
        <v>62757</v>
      </c>
      <c r="E19493" t="s">
        <v>18839</v>
      </c>
      <c r="F19493">
        <v>18</v>
      </c>
      <c r="H19493">
        <v>2</v>
      </c>
      <c r="I19493">
        <v>1</v>
      </c>
      <c r="J19493">
        <v>1</v>
      </c>
      <c r="K19493">
        <v>4</v>
      </c>
      <c r="O19493">
        <v>3</v>
      </c>
      <c r="T19493">
        <v>2</v>
      </c>
      <c r="Y19493">
        <v>1</v>
      </c>
      <c r="Z19493">
        <v>1</v>
      </c>
      <c r="AA19493">
        <v>1</v>
      </c>
      <c r="AG19493">
        <v>2</v>
      </c>
    </row>
    <row r="19494" spans="1:34" x14ac:dyDescent="0.25">
      <c r="A19494" t="str">
        <f>VLOOKUP(C19494,depart!$A$1:$C$97,3,FALSE)</f>
        <v>Nord</v>
      </c>
      <c r="B19494" t="str">
        <f>VLOOKUP(C19494,depart!$A$1:$C$97,2,FALSE)</f>
        <v>Pas-de-Calais</v>
      </c>
      <c r="C19494" s="1">
        <v>62</v>
      </c>
      <c r="D19494">
        <v>62758</v>
      </c>
      <c r="E19494" t="s">
        <v>18840</v>
      </c>
      <c r="F19494">
        <v>57</v>
      </c>
      <c r="G19494">
        <v>2</v>
      </c>
      <c r="H19494">
        <v>3</v>
      </c>
      <c r="K19494">
        <v>10</v>
      </c>
      <c r="P19494">
        <v>5</v>
      </c>
      <c r="T19494">
        <v>2</v>
      </c>
      <c r="U19494">
        <v>1</v>
      </c>
      <c r="W19494">
        <v>5</v>
      </c>
      <c r="X19494">
        <v>1</v>
      </c>
      <c r="Y19494">
        <v>8</v>
      </c>
      <c r="Z19494">
        <v>3</v>
      </c>
      <c r="AG19494">
        <v>15</v>
      </c>
      <c r="AH19494">
        <v>2</v>
      </c>
    </row>
    <row r="19495" spans="1:34" x14ac:dyDescent="0.25">
      <c r="A19495" t="str">
        <f>VLOOKUP(C19495,depart!$A$1:$C$97,3,FALSE)</f>
        <v>Nord</v>
      </c>
      <c r="B19495" t="str">
        <f>VLOOKUP(C19495,depart!$A$1:$C$97,2,FALSE)</f>
        <v>Pas-de-Calais</v>
      </c>
      <c r="C19495" s="1">
        <v>62</v>
      </c>
      <c r="D19495">
        <v>62759</v>
      </c>
      <c r="E19495" t="s">
        <v>18841</v>
      </c>
      <c r="F19495">
        <v>2</v>
      </c>
      <c r="O19495">
        <v>2</v>
      </c>
    </row>
    <row r="19496" spans="1:34" x14ac:dyDescent="0.25">
      <c r="A19496" t="str">
        <f>VLOOKUP(C19496,depart!$A$1:$C$97,3,FALSE)</f>
        <v>Nord</v>
      </c>
      <c r="B19496" t="str">
        <f>VLOOKUP(C19496,depart!$A$1:$C$97,2,FALSE)</f>
        <v>Pas-de-Calais</v>
      </c>
      <c r="C19496" s="1">
        <v>62</v>
      </c>
      <c r="D19496">
        <v>62763</v>
      </c>
      <c r="E19496" t="s">
        <v>18842</v>
      </c>
      <c r="F19496">
        <v>4</v>
      </c>
      <c r="H19496">
        <v>1</v>
      </c>
      <c r="L19496">
        <v>1</v>
      </c>
      <c r="N19496">
        <v>1</v>
      </c>
      <c r="Z19496">
        <v>1</v>
      </c>
    </row>
    <row r="19497" spans="1:34" x14ac:dyDescent="0.25">
      <c r="A19497" t="str">
        <f>VLOOKUP(C19497,depart!$A$1:$C$97,3,FALSE)</f>
        <v>Nord</v>
      </c>
      <c r="B19497" t="str">
        <f>VLOOKUP(C19497,depart!$A$1:$C$97,2,FALSE)</f>
        <v>Pas-de-Calais</v>
      </c>
      <c r="C19497" s="1">
        <v>62</v>
      </c>
      <c r="D19497">
        <v>62764</v>
      </c>
      <c r="E19497" t="s">
        <v>18843</v>
      </c>
      <c r="F19497">
        <v>26</v>
      </c>
      <c r="H19497">
        <v>4</v>
      </c>
      <c r="K19497">
        <v>4</v>
      </c>
      <c r="N19497">
        <v>1</v>
      </c>
      <c r="P19497">
        <v>1</v>
      </c>
      <c r="T19497">
        <v>1</v>
      </c>
      <c r="W19497">
        <v>2</v>
      </c>
      <c r="X19497">
        <v>2</v>
      </c>
      <c r="Y19497">
        <v>3</v>
      </c>
      <c r="AG19497">
        <v>7</v>
      </c>
      <c r="AH19497">
        <v>1</v>
      </c>
    </row>
    <row r="19498" spans="1:34" x14ac:dyDescent="0.25">
      <c r="A19498" t="str">
        <f>VLOOKUP(C19498,depart!$A$1:$C$97,3,FALSE)</f>
        <v>Nord</v>
      </c>
      <c r="B19498" t="str">
        <f>VLOOKUP(C19498,depart!$A$1:$C$97,2,FALSE)</f>
        <v>Pas-de-Calais</v>
      </c>
      <c r="C19498" s="1">
        <v>62</v>
      </c>
      <c r="D19498">
        <v>62765</v>
      </c>
      <c r="E19498" t="s">
        <v>3827</v>
      </c>
      <c r="F19498">
        <v>47</v>
      </c>
      <c r="G19498">
        <v>2</v>
      </c>
      <c r="H19498">
        <v>1</v>
      </c>
      <c r="K19498">
        <v>9</v>
      </c>
      <c r="L19498">
        <v>1</v>
      </c>
      <c r="N19498">
        <v>4</v>
      </c>
      <c r="P19498">
        <v>1</v>
      </c>
      <c r="T19498">
        <v>3</v>
      </c>
      <c r="W19498">
        <v>2</v>
      </c>
      <c r="X19498">
        <v>1</v>
      </c>
      <c r="Y19498">
        <v>6</v>
      </c>
      <c r="Z19498">
        <v>2</v>
      </c>
      <c r="AC19498">
        <v>2</v>
      </c>
      <c r="AD19498">
        <v>1</v>
      </c>
      <c r="AE19498">
        <v>1</v>
      </c>
      <c r="AG19498">
        <v>6</v>
      </c>
      <c r="AH19498">
        <v>5</v>
      </c>
    </row>
    <row r="19499" spans="1:34" x14ac:dyDescent="0.25">
      <c r="A19499" t="str">
        <f>VLOOKUP(C19499,depart!$A$1:$C$97,3,FALSE)</f>
        <v>Nord</v>
      </c>
      <c r="B19499" t="str">
        <f>VLOOKUP(C19499,depart!$A$1:$C$97,2,FALSE)</f>
        <v>Pas-de-Calais</v>
      </c>
      <c r="C19499" s="1">
        <v>62</v>
      </c>
      <c r="D19499">
        <v>62766</v>
      </c>
      <c r="E19499" t="s">
        <v>18844</v>
      </c>
      <c r="F19499">
        <v>5</v>
      </c>
      <c r="H19499">
        <v>1</v>
      </c>
      <c r="AA19499">
        <v>1</v>
      </c>
      <c r="AG19499">
        <v>2</v>
      </c>
      <c r="AH19499">
        <v>1</v>
      </c>
    </row>
    <row r="19500" spans="1:34" x14ac:dyDescent="0.25">
      <c r="A19500" t="str">
        <f>VLOOKUP(C19500,depart!$A$1:$C$97,3,FALSE)</f>
        <v>Nord</v>
      </c>
      <c r="B19500" t="str">
        <f>VLOOKUP(C19500,depart!$A$1:$C$97,2,FALSE)</f>
        <v>Pas-de-Calais</v>
      </c>
      <c r="C19500" s="1">
        <v>62</v>
      </c>
      <c r="D19500">
        <v>62767</v>
      </c>
      <c r="E19500" t="s">
        <v>18845</v>
      </c>
      <c r="F19500">
        <v>33</v>
      </c>
      <c r="G19500">
        <v>2</v>
      </c>
      <c r="H19500">
        <v>7</v>
      </c>
      <c r="K19500">
        <v>3</v>
      </c>
      <c r="N19500">
        <v>1</v>
      </c>
      <c r="P19500">
        <v>2</v>
      </c>
      <c r="S19500">
        <v>1</v>
      </c>
      <c r="T19500">
        <v>2</v>
      </c>
      <c r="W19500">
        <v>3</v>
      </c>
      <c r="Y19500">
        <v>5</v>
      </c>
      <c r="AE19500">
        <v>1</v>
      </c>
      <c r="AG19500">
        <v>6</v>
      </c>
    </row>
    <row r="19501" spans="1:34" x14ac:dyDescent="0.25">
      <c r="A19501" t="str">
        <f>VLOOKUP(C19501,depart!$A$1:$C$97,3,FALSE)</f>
        <v>Nord</v>
      </c>
      <c r="B19501" t="str">
        <f>VLOOKUP(C19501,depart!$A$1:$C$97,2,FALSE)</f>
        <v>Pas-de-Calais</v>
      </c>
      <c r="C19501" s="1">
        <v>62</v>
      </c>
      <c r="D19501">
        <v>62769</v>
      </c>
      <c r="E19501" t="s">
        <v>18846</v>
      </c>
      <c r="F19501">
        <v>2</v>
      </c>
      <c r="AA19501">
        <v>1</v>
      </c>
      <c r="AG19501">
        <v>1</v>
      </c>
    </row>
    <row r="19502" spans="1:34" x14ac:dyDescent="0.25">
      <c r="A19502" t="str">
        <f>VLOOKUP(C19502,depart!$A$1:$C$97,3,FALSE)</f>
        <v>Nord</v>
      </c>
      <c r="B19502" t="str">
        <f>VLOOKUP(C19502,depart!$A$1:$C$97,2,FALSE)</f>
        <v>Pas-de-Calais</v>
      </c>
      <c r="C19502" s="1">
        <v>62</v>
      </c>
      <c r="D19502">
        <v>62770</v>
      </c>
      <c r="E19502" t="s">
        <v>18847</v>
      </c>
      <c r="F19502">
        <v>23</v>
      </c>
      <c r="H19502">
        <v>2</v>
      </c>
      <c r="K19502">
        <v>2</v>
      </c>
      <c r="O19502">
        <v>5</v>
      </c>
      <c r="P19502">
        <v>5</v>
      </c>
      <c r="T19502">
        <v>3</v>
      </c>
      <c r="W19502">
        <v>2</v>
      </c>
      <c r="Y19502">
        <v>1</v>
      </c>
      <c r="AA19502">
        <v>1</v>
      </c>
      <c r="AG19502">
        <v>2</v>
      </c>
    </row>
    <row r="19503" spans="1:34" x14ac:dyDescent="0.25">
      <c r="A19503" t="str">
        <f>VLOOKUP(C19503,depart!$A$1:$C$97,3,FALSE)</f>
        <v>Nord</v>
      </c>
      <c r="B19503" t="str">
        <f>VLOOKUP(C19503,depart!$A$1:$C$97,2,FALSE)</f>
        <v>Pas-de-Calais</v>
      </c>
      <c r="C19503" s="1">
        <v>62</v>
      </c>
      <c r="D19503">
        <v>62771</v>
      </c>
      <c r="E19503" t="s">
        <v>18848</v>
      </c>
      <c r="F19503">
        <v>32</v>
      </c>
      <c r="H19503">
        <v>10</v>
      </c>
      <c r="L19503">
        <v>1</v>
      </c>
      <c r="P19503">
        <v>2</v>
      </c>
      <c r="T19503">
        <v>2</v>
      </c>
      <c r="W19503">
        <v>4</v>
      </c>
      <c r="Y19503">
        <v>2</v>
      </c>
      <c r="Z19503">
        <v>5</v>
      </c>
      <c r="AE19503">
        <v>1</v>
      </c>
      <c r="AG19503">
        <v>5</v>
      </c>
    </row>
    <row r="19504" spans="1:34" x14ac:dyDescent="0.25">
      <c r="A19504" t="str">
        <f>VLOOKUP(C19504,depart!$A$1:$C$97,3,FALSE)</f>
        <v>Nord</v>
      </c>
      <c r="B19504" t="str">
        <f>VLOOKUP(C19504,depart!$A$1:$C$97,2,FALSE)</f>
        <v>Pas-de-Calais</v>
      </c>
      <c r="C19504" s="1">
        <v>62</v>
      </c>
      <c r="D19504">
        <v>62772</v>
      </c>
      <c r="E19504" t="s">
        <v>18849</v>
      </c>
      <c r="F19504">
        <v>3</v>
      </c>
      <c r="H19504">
        <v>1</v>
      </c>
      <c r="T19504">
        <v>1</v>
      </c>
      <c r="AG19504">
        <v>1</v>
      </c>
    </row>
    <row r="19505" spans="1:33" x14ac:dyDescent="0.25">
      <c r="A19505" t="str">
        <f>VLOOKUP(C19505,depart!$A$1:$C$97,3,FALSE)</f>
        <v>Nord</v>
      </c>
      <c r="B19505" t="str">
        <f>VLOOKUP(C19505,depart!$A$1:$C$97,2,FALSE)</f>
        <v>Pas-de-Calais</v>
      </c>
      <c r="C19505" s="1">
        <v>62</v>
      </c>
      <c r="D19505">
        <v>62773</v>
      </c>
      <c r="E19505" t="s">
        <v>18850</v>
      </c>
      <c r="F19505">
        <v>12</v>
      </c>
      <c r="H19505">
        <v>1</v>
      </c>
      <c r="K19505">
        <v>2</v>
      </c>
      <c r="N19505">
        <v>1</v>
      </c>
      <c r="T19505">
        <v>1</v>
      </c>
      <c r="Y19505">
        <v>3</v>
      </c>
      <c r="Z19505">
        <v>1</v>
      </c>
      <c r="AE19505">
        <v>1</v>
      </c>
      <c r="AG19505">
        <v>2</v>
      </c>
    </row>
    <row r="19506" spans="1:33" x14ac:dyDescent="0.25">
      <c r="A19506" t="str">
        <f>VLOOKUP(C19506,depart!$A$1:$C$97,3,FALSE)</f>
        <v>Nord</v>
      </c>
      <c r="B19506" t="str">
        <f>VLOOKUP(C19506,depart!$A$1:$C$97,2,FALSE)</f>
        <v>Pas-de-Calais</v>
      </c>
      <c r="C19506" s="1">
        <v>62</v>
      </c>
      <c r="D19506">
        <v>62774</v>
      </c>
      <c r="E19506" t="s">
        <v>18851</v>
      </c>
      <c r="F19506">
        <v>20</v>
      </c>
      <c r="H19506">
        <v>2</v>
      </c>
      <c r="J19506">
        <v>1</v>
      </c>
      <c r="K19506">
        <v>5</v>
      </c>
      <c r="W19506">
        <v>1</v>
      </c>
      <c r="X19506">
        <v>1</v>
      </c>
      <c r="Y19506">
        <v>1</v>
      </c>
      <c r="AB19506">
        <v>1</v>
      </c>
      <c r="AC19506">
        <v>1</v>
      </c>
      <c r="AG19506">
        <v>7</v>
      </c>
    </row>
    <row r="19507" spans="1:33" x14ac:dyDescent="0.25">
      <c r="A19507" t="str">
        <f>VLOOKUP(C19507,depart!$A$1:$C$97,3,FALSE)</f>
        <v>Nord</v>
      </c>
      <c r="B19507" t="str">
        <f>VLOOKUP(C19507,depart!$A$1:$C$97,2,FALSE)</f>
        <v>Pas-de-Calais</v>
      </c>
      <c r="C19507" s="1">
        <v>62</v>
      </c>
      <c r="D19507">
        <v>62780</v>
      </c>
      <c r="E19507" t="s">
        <v>18852</v>
      </c>
      <c r="F19507">
        <v>2</v>
      </c>
      <c r="H19507">
        <v>1</v>
      </c>
      <c r="AG19507">
        <v>1</v>
      </c>
    </row>
    <row r="19508" spans="1:33" x14ac:dyDescent="0.25">
      <c r="A19508" t="str">
        <f>VLOOKUP(C19508,depart!$A$1:$C$97,3,FALSE)</f>
        <v>Nord</v>
      </c>
      <c r="B19508" t="str">
        <f>VLOOKUP(C19508,depart!$A$1:$C$97,2,FALSE)</f>
        <v>Pas-de-Calais</v>
      </c>
      <c r="C19508" s="1">
        <v>62</v>
      </c>
      <c r="D19508">
        <v>62782</v>
      </c>
      <c r="E19508" t="s">
        <v>18853</v>
      </c>
      <c r="F19508">
        <v>2</v>
      </c>
      <c r="H19508">
        <v>1</v>
      </c>
      <c r="AG19508">
        <v>1</v>
      </c>
    </row>
    <row r="19509" spans="1:33" x14ac:dyDescent="0.25">
      <c r="A19509" t="str">
        <f>VLOOKUP(C19509,depart!$A$1:$C$97,3,FALSE)</f>
        <v>Nord</v>
      </c>
      <c r="B19509" t="str">
        <f>VLOOKUP(C19509,depart!$A$1:$C$97,2,FALSE)</f>
        <v>Pas-de-Calais</v>
      </c>
      <c r="C19509" s="1">
        <v>62</v>
      </c>
      <c r="D19509">
        <v>62783</v>
      </c>
      <c r="E19509" t="s">
        <v>18854</v>
      </c>
      <c r="F19509">
        <v>1</v>
      </c>
      <c r="AG19509">
        <v>1</v>
      </c>
    </row>
    <row r="19510" spans="1:33" x14ac:dyDescent="0.25">
      <c r="A19510" t="str">
        <f>VLOOKUP(C19510,depart!$A$1:$C$97,3,FALSE)</f>
        <v>Nord</v>
      </c>
      <c r="B19510" t="str">
        <f>VLOOKUP(C19510,depart!$A$1:$C$97,2,FALSE)</f>
        <v>Pas-de-Calais</v>
      </c>
      <c r="C19510" s="1">
        <v>62</v>
      </c>
      <c r="D19510">
        <v>62785</v>
      </c>
      <c r="E19510" t="s">
        <v>18855</v>
      </c>
      <c r="F19510">
        <v>3</v>
      </c>
      <c r="N19510">
        <v>1</v>
      </c>
      <c r="T19510">
        <v>1</v>
      </c>
      <c r="AG19510">
        <v>1</v>
      </c>
    </row>
    <row r="19511" spans="1:33" x14ac:dyDescent="0.25">
      <c r="A19511" t="str">
        <f>VLOOKUP(C19511,depart!$A$1:$C$97,3,FALSE)</f>
        <v>Nord</v>
      </c>
      <c r="B19511" t="str">
        <f>VLOOKUP(C19511,depart!$A$1:$C$97,2,FALSE)</f>
        <v>Pas-de-Calais</v>
      </c>
      <c r="C19511" s="1">
        <v>62</v>
      </c>
      <c r="D19511">
        <v>62788</v>
      </c>
      <c r="E19511" t="s">
        <v>18856</v>
      </c>
      <c r="F19511">
        <v>2</v>
      </c>
      <c r="AG19511">
        <v>2</v>
      </c>
    </row>
    <row r="19512" spans="1:33" x14ac:dyDescent="0.25">
      <c r="A19512" t="str">
        <f>VLOOKUP(C19512,depart!$A$1:$C$97,3,FALSE)</f>
        <v>Nord</v>
      </c>
      <c r="B19512" t="str">
        <f>VLOOKUP(C19512,depart!$A$1:$C$97,2,FALSE)</f>
        <v>Pas-de-Calais</v>
      </c>
      <c r="C19512" s="1">
        <v>62</v>
      </c>
      <c r="D19512">
        <v>62789</v>
      </c>
      <c r="E19512" t="s">
        <v>18857</v>
      </c>
      <c r="F19512">
        <v>2</v>
      </c>
      <c r="H19512">
        <v>1</v>
      </c>
      <c r="AG19512">
        <v>1</v>
      </c>
    </row>
    <row r="19513" spans="1:33" x14ac:dyDescent="0.25">
      <c r="A19513" t="str">
        <f>VLOOKUP(C19513,depart!$A$1:$C$97,3,FALSE)</f>
        <v>Nord</v>
      </c>
      <c r="B19513" t="str">
        <f>VLOOKUP(C19513,depart!$A$1:$C$97,2,FALSE)</f>
        <v>Pas-de-Calais</v>
      </c>
      <c r="C19513" s="1">
        <v>62</v>
      </c>
      <c r="D19513">
        <v>62792</v>
      </c>
      <c r="E19513" t="s">
        <v>18858</v>
      </c>
      <c r="F19513">
        <v>3</v>
      </c>
      <c r="T19513">
        <v>1</v>
      </c>
      <c r="AA19513">
        <v>1</v>
      </c>
      <c r="AG19513">
        <v>1</v>
      </c>
    </row>
    <row r="19514" spans="1:33" x14ac:dyDescent="0.25">
      <c r="A19514" t="str">
        <f>VLOOKUP(C19514,depart!$A$1:$C$97,3,FALSE)</f>
        <v>Nord</v>
      </c>
      <c r="B19514" t="str">
        <f>VLOOKUP(C19514,depart!$A$1:$C$97,2,FALSE)</f>
        <v>Pas-de-Calais</v>
      </c>
      <c r="C19514" s="1">
        <v>62</v>
      </c>
      <c r="D19514">
        <v>62793</v>
      </c>
      <c r="E19514" t="s">
        <v>18859</v>
      </c>
      <c r="F19514">
        <v>3</v>
      </c>
      <c r="Y19514">
        <v>1</v>
      </c>
      <c r="AG19514">
        <v>2</v>
      </c>
    </row>
    <row r="19515" spans="1:33" x14ac:dyDescent="0.25">
      <c r="A19515" t="str">
        <f>VLOOKUP(C19515,depart!$A$1:$C$97,3,FALSE)</f>
        <v>Nord</v>
      </c>
      <c r="B19515" t="str">
        <f>VLOOKUP(C19515,depart!$A$1:$C$97,2,FALSE)</f>
        <v>Pas-de-Calais</v>
      </c>
      <c r="C19515" s="1">
        <v>62</v>
      </c>
      <c r="D19515">
        <v>62794</v>
      </c>
      <c r="E19515" t="s">
        <v>18860</v>
      </c>
      <c r="F19515">
        <v>3</v>
      </c>
      <c r="H19515">
        <v>1</v>
      </c>
      <c r="AA19515">
        <v>1</v>
      </c>
      <c r="AG19515">
        <v>1</v>
      </c>
    </row>
    <row r="19516" spans="1:33" x14ac:dyDescent="0.25">
      <c r="A19516" t="str">
        <f>VLOOKUP(C19516,depart!$A$1:$C$97,3,FALSE)</f>
        <v>Nord</v>
      </c>
      <c r="B19516" t="str">
        <f>VLOOKUP(C19516,depart!$A$1:$C$97,2,FALSE)</f>
        <v>Pas-de-Calais</v>
      </c>
      <c r="C19516" s="1">
        <v>62</v>
      </c>
      <c r="D19516">
        <v>62796</v>
      </c>
      <c r="E19516" t="s">
        <v>18861</v>
      </c>
      <c r="F19516">
        <v>2</v>
      </c>
      <c r="P19516">
        <v>1</v>
      </c>
      <c r="AG19516">
        <v>1</v>
      </c>
    </row>
    <row r="19517" spans="1:33" x14ac:dyDescent="0.25">
      <c r="A19517" t="str">
        <f>VLOOKUP(C19517,depart!$A$1:$C$97,3,FALSE)</f>
        <v>Nord</v>
      </c>
      <c r="B19517" t="str">
        <f>VLOOKUP(C19517,depart!$A$1:$C$97,2,FALSE)</f>
        <v>Pas-de-Calais</v>
      </c>
      <c r="C19517" s="1">
        <v>62</v>
      </c>
      <c r="D19517">
        <v>62798</v>
      </c>
      <c r="E19517" t="s">
        <v>18862</v>
      </c>
      <c r="F19517">
        <v>2</v>
      </c>
      <c r="H19517">
        <v>1</v>
      </c>
      <c r="AG19517">
        <v>1</v>
      </c>
    </row>
    <row r="19518" spans="1:33" x14ac:dyDescent="0.25">
      <c r="A19518" t="str">
        <f>VLOOKUP(C19518,depart!$A$1:$C$97,3,FALSE)</f>
        <v>Nord</v>
      </c>
      <c r="B19518" t="str">
        <f>VLOOKUP(C19518,depart!$A$1:$C$97,2,FALSE)</f>
        <v>Pas-de-Calais</v>
      </c>
      <c r="C19518" s="1">
        <v>62</v>
      </c>
      <c r="D19518">
        <v>62799</v>
      </c>
      <c r="E19518" t="s">
        <v>18863</v>
      </c>
      <c r="F19518">
        <v>2</v>
      </c>
      <c r="W19518">
        <v>1</v>
      </c>
      <c r="AG19518">
        <v>1</v>
      </c>
    </row>
    <row r="19519" spans="1:33" x14ac:dyDescent="0.25">
      <c r="A19519" t="str">
        <f>VLOOKUP(C19519,depart!$A$1:$C$97,3,FALSE)</f>
        <v>Nord</v>
      </c>
      <c r="B19519" t="str">
        <f>VLOOKUP(C19519,depart!$A$1:$C$97,2,FALSE)</f>
        <v>Pas-de-Calais</v>
      </c>
      <c r="C19519" s="1">
        <v>62</v>
      </c>
      <c r="D19519">
        <v>62800</v>
      </c>
      <c r="E19519" t="s">
        <v>18864</v>
      </c>
      <c r="F19519">
        <v>1</v>
      </c>
      <c r="AA19519">
        <v>1</v>
      </c>
    </row>
    <row r="19520" spans="1:33" x14ac:dyDescent="0.25">
      <c r="A19520" t="str">
        <f>VLOOKUP(C19520,depart!$A$1:$C$97,3,FALSE)</f>
        <v>Nord</v>
      </c>
      <c r="B19520" t="str">
        <f>VLOOKUP(C19520,depart!$A$1:$C$97,2,FALSE)</f>
        <v>Pas-de-Calais</v>
      </c>
      <c r="C19520" s="1">
        <v>62</v>
      </c>
      <c r="D19520">
        <v>62801</v>
      </c>
      <c r="E19520" t="s">
        <v>18865</v>
      </c>
      <c r="F19520">
        <v>9</v>
      </c>
      <c r="H19520">
        <v>2</v>
      </c>
      <c r="K19520">
        <v>1</v>
      </c>
      <c r="W19520">
        <v>1</v>
      </c>
      <c r="Y19520">
        <v>1</v>
      </c>
      <c r="AE19520">
        <v>2</v>
      </c>
      <c r="AG19520">
        <v>2</v>
      </c>
    </row>
    <row r="19521" spans="1:36" x14ac:dyDescent="0.25">
      <c r="A19521" t="str">
        <f>VLOOKUP(C19521,depart!$A$1:$C$97,3,FALSE)</f>
        <v>Nord</v>
      </c>
      <c r="B19521" t="str">
        <f>VLOOKUP(C19521,depart!$A$1:$C$97,2,FALSE)</f>
        <v>Pas-de-Calais</v>
      </c>
      <c r="C19521" s="1">
        <v>62</v>
      </c>
      <c r="D19521">
        <v>62805</v>
      </c>
      <c r="E19521" t="s">
        <v>18866</v>
      </c>
      <c r="F19521">
        <v>1</v>
      </c>
      <c r="AG19521">
        <v>1</v>
      </c>
    </row>
    <row r="19522" spans="1:36" x14ac:dyDescent="0.25">
      <c r="A19522" t="str">
        <f>VLOOKUP(C19522,depart!$A$1:$C$97,3,FALSE)</f>
        <v>Nord</v>
      </c>
      <c r="B19522" t="str">
        <f>VLOOKUP(C19522,depart!$A$1:$C$97,2,FALSE)</f>
        <v>Pas-de-Calais</v>
      </c>
      <c r="C19522" s="1">
        <v>62</v>
      </c>
      <c r="D19522">
        <v>62807</v>
      </c>
      <c r="E19522" t="s">
        <v>18867</v>
      </c>
      <c r="F19522">
        <v>5</v>
      </c>
      <c r="T19522">
        <v>1</v>
      </c>
      <c r="Y19522">
        <v>1</v>
      </c>
      <c r="Z19522">
        <v>1</v>
      </c>
      <c r="AA19522">
        <v>1</v>
      </c>
      <c r="AG19522">
        <v>1</v>
      </c>
    </row>
    <row r="19523" spans="1:36" x14ac:dyDescent="0.25">
      <c r="A19523" t="str">
        <f>VLOOKUP(C19523,depart!$A$1:$C$97,3,FALSE)</f>
        <v>Nord</v>
      </c>
      <c r="B19523" t="str">
        <f>VLOOKUP(C19523,depart!$A$1:$C$97,2,FALSE)</f>
        <v>Pas-de-Calais</v>
      </c>
      <c r="C19523" s="1">
        <v>62</v>
      </c>
      <c r="D19523">
        <v>62808</v>
      </c>
      <c r="E19523" t="s">
        <v>18868</v>
      </c>
      <c r="F19523">
        <v>1</v>
      </c>
      <c r="H19523">
        <v>1</v>
      </c>
    </row>
    <row r="19524" spans="1:36" x14ac:dyDescent="0.25">
      <c r="A19524" t="str">
        <f>VLOOKUP(C19524,depart!$A$1:$C$97,3,FALSE)</f>
        <v>Nord</v>
      </c>
      <c r="B19524" t="str">
        <f>VLOOKUP(C19524,depart!$A$1:$C$97,2,FALSE)</f>
        <v>Pas-de-Calais</v>
      </c>
      <c r="C19524" s="1">
        <v>62</v>
      </c>
      <c r="D19524">
        <v>62809</v>
      </c>
      <c r="E19524" t="s">
        <v>18869</v>
      </c>
      <c r="F19524">
        <v>1</v>
      </c>
      <c r="Y19524">
        <v>1</v>
      </c>
    </row>
    <row r="19525" spans="1:36" x14ac:dyDescent="0.25">
      <c r="A19525" t="str">
        <f>VLOOKUP(C19525,depart!$A$1:$C$97,3,FALSE)</f>
        <v>Nord</v>
      </c>
      <c r="B19525" t="str">
        <f>VLOOKUP(C19525,depart!$A$1:$C$97,2,FALSE)</f>
        <v>Pas-de-Calais</v>
      </c>
      <c r="C19525" s="1">
        <v>62</v>
      </c>
      <c r="D19525">
        <v>62810</v>
      </c>
      <c r="E19525" t="s">
        <v>18870</v>
      </c>
      <c r="F19525">
        <v>5</v>
      </c>
      <c r="H19525">
        <v>1</v>
      </c>
      <c r="N19525">
        <v>1</v>
      </c>
      <c r="W19525">
        <v>1</v>
      </c>
      <c r="AA19525">
        <v>1</v>
      </c>
      <c r="AG19525">
        <v>1</v>
      </c>
    </row>
    <row r="19526" spans="1:36" x14ac:dyDescent="0.25">
      <c r="A19526" t="str">
        <f>VLOOKUP(C19526,depart!$A$1:$C$97,3,FALSE)</f>
        <v>Nord</v>
      </c>
      <c r="B19526" t="str">
        <f>VLOOKUP(C19526,depart!$A$1:$C$97,2,FALSE)</f>
        <v>Pas-de-Calais</v>
      </c>
      <c r="C19526" s="1">
        <v>62</v>
      </c>
      <c r="D19526">
        <v>62811</v>
      </c>
      <c r="E19526" t="s">
        <v>18871</v>
      </c>
      <c r="F19526">
        <v>6</v>
      </c>
      <c r="N19526">
        <v>1</v>
      </c>
      <c r="W19526">
        <v>1</v>
      </c>
      <c r="Y19526">
        <v>1</v>
      </c>
      <c r="AA19526">
        <v>1</v>
      </c>
      <c r="AG19526">
        <v>2</v>
      </c>
    </row>
    <row r="19527" spans="1:36" x14ac:dyDescent="0.25">
      <c r="A19527" t="str">
        <f>VLOOKUP(C19527,depart!$A$1:$C$97,3,FALSE)</f>
        <v>Nord</v>
      </c>
      <c r="B19527" t="str">
        <f>VLOOKUP(C19527,depart!$A$1:$C$97,2,FALSE)</f>
        <v>Pas-de-Calais</v>
      </c>
      <c r="C19527" s="1">
        <v>62</v>
      </c>
      <c r="D19527">
        <v>62812</v>
      </c>
      <c r="E19527" t="s">
        <v>18872</v>
      </c>
      <c r="F19527">
        <v>1</v>
      </c>
      <c r="AG19527">
        <v>1</v>
      </c>
    </row>
    <row r="19528" spans="1:36" x14ac:dyDescent="0.25">
      <c r="A19528" t="str">
        <f>VLOOKUP(C19528,depart!$A$1:$C$97,3,FALSE)</f>
        <v>Nord</v>
      </c>
      <c r="B19528" t="str">
        <f>VLOOKUP(C19528,depart!$A$1:$C$97,2,FALSE)</f>
        <v>Pas-de-Calais</v>
      </c>
      <c r="C19528" s="1">
        <v>62</v>
      </c>
      <c r="D19528">
        <v>62816</v>
      </c>
      <c r="E19528" t="s">
        <v>18873</v>
      </c>
      <c r="F19528">
        <v>1</v>
      </c>
      <c r="H19528">
        <v>1</v>
      </c>
    </row>
    <row r="19529" spans="1:36" x14ac:dyDescent="0.25">
      <c r="A19529" t="str">
        <f>VLOOKUP(C19529,depart!$A$1:$C$97,3,FALSE)</f>
        <v>Nord</v>
      </c>
      <c r="B19529" t="str">
        <f>VLOOKUP(C19529,depart!$A$1:$C$97,2,FALSE)</f>
        <v>Pas-de-Calais</v>
      </c>
      <c r="C19529" s="1">
        <v>62</v>
      </c>
      <c r="D19529">
        <v>62817</v>
      </c>
      <c r="E19529" t="s">
        <v>18874</v>
      </c>
      <c r="F19529">
        <v>14</v>
      </c>
      <c r="N19529">
        <v>2</v>
      </c>
      <c r="P19529">
        <v>1</v>
      </c>
      <c r="T19529">
        <v>1</v>
      </c>
      <c r="W19529">
        <v>1</v>
      </c>
      <c r="Y19529">
        <v>2</v>
      </c>
      <c r="Z19529">
        <v>3</v>
      </c>
      <c r="AG19529">
        <v>4</v>
      </c>
    </row>
    <row r="19530" spans="1:36" x14ac:dyDescent="0.25">
      <c r="A19530" t="str">
        <f>VLOOKUP(C19530,depart!$A$1:$C$97,3,FALSE)</f>
        <v>Nord</v>
      </c>
      <c r="B19530" t="str">
        <f>VLOOKUP(C19530,depart!$A$1:$C$97,2,FALSE)</f>
        <v>Pas-de-Calais</v>
      </c>
      <c r="C19530" s="1">
        <v>62</v>
      </c>
      <c r="D19530">
        <v>62819</v>
      </c>
      <c r="E19530" t="s">
        <v>18875</v>
      </c>
      <c r="F19530">
        <v>6</v>
      </c>
      <c r="H19530">
        <v>1</v>
      </c>
      <c r="K19530">
        <v>1</v>
      </c>
      <c r="T19530">
        <v>1</v>
      </c>
      <c r="W19530">
        <v>1</v>
      </c>
      <c r="AA19530">
        <v>1</v>
      </c>
      <c r="AG19530">
        <v>1</v>
      </c>
    </row>
    <row r="19531" spans="1:36" x14ac:dyDescent="0.25">
      <c r="A19531" t="str">
        <f>VLOOKUP(C19531,depart!$A$1:$C$97,3,FALSE)</f>
        <v>Nord</v>
      </c>
      <c r="B19531" t="str">
        <f>VLOOKUP(C19531,depart!$A$1:$C$97,2,FALSE)</f>
        <v>Pas-de-Calais</v>
      </c>
      <c r="C19531" s="1">
        <v>62</v>
      </c>
      <c r="D19531">
        <v>62820</v>
      </c>
      <c r="E19531" t="s">
        <v>18876</v>
      </c>
      <c r="F19531">
        <v>4</v>
      </c>
      <c r="Y19531">
        <v>1</v>
      </c>
      <c r="AA19531">
        <v>1</v>
      </c>
      <c r="AG19531">
        <v>2</v>
      </c>
    </row>
    <row r="19532" spans="1:36" x14ac:dyDescent="0.25">
      <c r="A19532" t="str">
        <f>VLOOKUP(C19532,depart!$A$1:$C$97,3,FALSE)</f>
        <v>Nord</v>
      </c>
      <c r="B19532" t="str">
        <f>VLOOKUP(C19532,depart!$A$1:$C$97,2,FALSE)</f>
        <v>Pas-de-Calais</v>
      </c>
      <c r="C19532" s="1">
        <v>62</v>
      </c>
      <c r="D19532">
        <v>62821</v>
      </c>
      <c r="E19532" t="s">
        <v>18877</v>
      </c>
      <c r="F19532">
        <v>3</v>
      </c>
      <c r="H19532">
        <v>1</v>
      </c>
      <c r="P19532">
        <v>1</v>
      </c>
      <c r="AG19532">
        <v>1</v>
      </c>
    </row>
    <row r="19533" spans="1:36" x14ac:dyDescent="0.25">
      <c r="A19533" t="str">
        <f>VLOOKUP(C19533,depart!$A$1:$C$97,3,FALSE)</f>
        <v>Nord</v>
      </c>
      <c r="B19533" t="str">
        <f>VLOOKUP(C19533,depart!$A$1:$C$97,2,FALSE)</f>
        <v>Pas-de-Calais</v>
      </c>
      <c r="C19533" s="1">
        <v>62</v>
      </c>
      <c r="D19533">
        <v>62823</v>
      </c>
      <c r="E19533" t="s">
        <v>18878</v>
      </c>
      <c r="F19533">
        <v>1</v>
      </c>
      <c r="AA19533">
        <v>1</v>
      </c>
    </row>
    <row r="19534" spans="1:36" x14ac:dyDescent="0.25">
      <c r="A19534" t="str">
        <f>VLOOKUP(C19534,depart!$A$1:$C$97,3,FALSE)</f>
        <v>Nord</v>
      </c>
      <c r="B19534" t="str">
        <f>VLOOKUP(C19534,depart!$A$1:$C$97,2,FALSE)</f>
        <v>Pas-de-Calais</v>
      </c>
      <c r="C19534" s="1">
        <v>62</v>
      </c>
      <c r="D19534">
        <v>62824</v>
      </c>
      <c r="E19534" t="s">
        <v>18879</v>
      </c>
      <c r="F19534">
        <v>1</v>
      </c>
      <c r="AG19534">
        <v>1</v>
      </c>
    </row>
    <row r="19535" spans="1:36" x14ac:dyDescent="0.25">
      <c r="A19535" t="str">
        <f>VLOOKUP(C19535,depart!$A$1:$C$97,3,FALSE)</f>
        <v>Nord</v>
      </c>
      <c r="B19535" t="str">
        <f>VLOOKUP(C19535,depart!$A$1:$C$97,2,FALSE)</f>
        <v>Pas-de-Calais</v>
      </c>
      <c r="C19535" s="1">
        <v>62</v>
      </c>
      <c r="D19535">
        <v>62825</v>
      </c>
      <c r="E19535" t="s">
        <v>18880</v>
      </c>
      <c r="F19535">
        <v>5</v>
      </c>
      <c r="H19535">
        <v>1</v>
      </c>
      <c r="AA19535">
        <v>1</v>
      </c>
      <c r="AG19535">
        <v>3</v>
      </c>
    </row>
    <row r="19536" spans="1:36" x14ac:dyDescent="0.25">
      <c r="A19536" t="str">
        <f>VLOOKUP(C19536,depart!$A$1:$C$97,3,FALSE)</f>
        <v>Nord</v>
      </c>
      <c r="B19536" t="str">
        <f>VLOOKUP(C19536,depart!$A$1:$C$97,2,FALSE)</f>
        <v>Pas-de-Calais</v>
      </c>
      <c r="C19536" s="1">
        <v>62</v>
      </c>
      <c r="D19536">
        <v>62826</v>
      </c>
      <c r="E19536" t="s">
        <v>18881</v>
      </c>
      <c r="F19536">
        <v>67</v>
      </c>
      <c r="G19536">
        <v>3</v>
      </c>
      <c r="H19536">
        <v>3</v>
      </c>
      <c r="K19536">
        <v>33</v>
      </c>
      <c r="N19536">
        <v>1</v>
      </c>
      <c r="O19536">
        <v>7</v>
      </c>
      <c r="P19536">
        <v>1</v>
      </c>
      <c r="R19536">
        <v>3</v>
      </c>
      <c r="T19536">
        <v>4</v>
      </c>
      <c r="Y19536">
        <v>2</v>
      </c>
      <c r="Z19536">
        <v>2</v>
      </c>
      <c r="AA19536">
        <v>1</v>
      </c>
      <c r="AB19536">
        <v>1</v>
      </c>
      <c r="AE19536">
        <v>1</v>
      </c>
      <c r="AG19536">
        <v>4</v>
      </c>
      <c r="AJ19536">
        <v>1</v>
      </c>
    </row>
    <row r="19537" spans="1:33" x14ac:dyDescent="0.25">
      <c r="A19537" t="str">
        <f>VLOOKUP(C19537,depart!$A$1:$C$97,3,FALSE)</f>
        <v>Nord</v>
      </c>
      <c r="B19537" t="str">
        <f>VLOOKUP(C19537,depart!$A$1:$C$97,2,FALSE)</f>
        <v>Pas-de-Calais</v>
      </c>
      <c r="C19537" s="1">
        <v>62</v>
      </c>
      <c r="D19537">
        <v>62827</v>
      </c>
      <c r="E19537" t="s">
        <v>18882</v>
      </c>
      <c r="F19537">
        <v>6</v>
      </c>
      <c r="H19537">
        <v>1</v>
      </c>
      <c r="K19537">
        <v>1</v>
      </c>
      <c r="Y19537">
        <v>1</v>
      </c>
      <c r="AA19537">
        <v>1</v>
      </c>
      <c r="AG19537">
        <v>2</v>
      </c>
    </row>
    <row r="19538" spans="1:33" x14ac:dyDescent="0.25">
      <c r="A19538" t="str">
        <f>VLOOKUP(C19538,depart!$A$1:$C$97,3,FALSE)</f>
        <v>Nord</v>
      </c>
      <c r="B19538" t="str">
        <f>VLOOKUP(C19538,depart!$A$1:$C$97,2,FALSE)</f>
        <v>Pas-de-Calais</v>
      </c>
      <c r="C19538" s="1">
        <v>62</v>
      </c>
      <c r="D19538">
        <v>62829</v>
      </c>
      <c r="E19538" t="s">
        <v>18883</v>
      </c>
      <c r="F19538">
        <v>2</v>
      </c>
      <c r="H19538">
        <v>1</v>
      </c>
      <c r="AG19538">
        <v>1</v>
      </c>
    </row>
    <row r="19539" spans="1:33" x14ac:dyDescent="0.25">
      <c r="A19539" t="str">
        <f>VLOOKUP(C19539,depart!$A$1:$C$97,3,FALSE)</f>
        <v>Nord</v>
      </c>
      <c r="B19539" t="str">
        <f>VLOOKUP(C19539,depart!$A$1:$C$97,2,FALSE)</f>
        <v>Pas-de-Calais</v>
      </c>
      <c r="C19539" s="1">
        <v>62</v>
      </c>
      <c r="D19539">
        <v>62831</v>
      </c>
      <c r="E19539" t="s">
        <v>18884</v>
      </c>
      <c r="F19539">
        <v>1</v>
      </c>
      <c r="AG19539">
        <v>1</v>
      </c>
    </row>
    <row r="19540" spans="1:33" x14ac:dyDescent="0.25">
      <c r="A19540" t="str">
        <f>VLOOKUP(C19540,depart!$A$1:$C$97,3,FALSE)</f>
        <v>Nord</v>
      </c>
      <c r="B19540" t="str">
        <f>VLOOKUP(C19540,depart!$A$1:$C$97,2,FALSE)</f>
        <v>Pas-de-Calais</v>
      </c>
      <c r="C19540" s="1">
        <v>62</v>
      </c>
      <c r="D19540">
        <v>62832</v>
      </c>
      <c r="E19540" t="s">
        <v>18885</v>
      </c>
      <c r="F19540">
        <v>1</v>
      </c>
      <c r="AG19540">
        <v>1</v>
      </c>
    </row>
    <row r="19541" spans="1:33" x14ac:dyDescent="0.25">
      <c r="A19541" t="str">
        <f>VLOOKUP(C19541,depart!$A$1:$C$97,3,FALSE)</f>
        <v>Nord</v>
      </c>
      <c r="B19541" t="str">
        <f>VLOOKUP(C19541,depart!$A$1:$C$97,2,FALSE)</f>
        <v>Pas-de-Calais</v>
      </c>
      <c r="C19541" s="1">
        <v>62</v>
      </c>
      <c r="D19541">
        <v>62833</v>
      </c>
      <c r="E19541" t="s">
        <v>18886</v>
      </c>
      <c r="F19541">
        <v>1</v>
      </c>
      <c r="AA19541">
        <v>1</v>
      </c>
    </row>
    <row r="19542" spans="1:33" x14ac:dyDescent="0.25">
      <c r="A19542" t="str">
        <f>VLOOKUP(C19542,depart!$A$1:$C$97,3,FALSE)</f>
        <v>Nord</v>
      </c>
      <c r="B19542" t="str">
        <f>VLOOKUP(C19542,depart!$A$1:$C$97,2,FALSE)</f>
        <v>Pas-de-Calais</v>
      </c>
      <c r="C19542" s="1">
        <v>62</v>
      </c>
      <c r="D19542">
        <v>62835</v>
      </c>
      <c r="E19542" t="s">
        <v>18887</v>
      </c>
      <c r="F19542">
        <v>3</v>
      </c>
      <c r="H19542">
        <v>1</v>
      </c>
      <c r="K19542">
        <v>1</v>
      </c>
      <c r="AG19542">
        <v>1</v>
      </c>
    </row>
    <row r="19543" spans="1:33" x14ac:dyDescent="0.25">
      <c r="A19543" t="str">
        <f>VLOOKUP(C19543,depart!$A$1:$C$97,3,FALSE)</f>
        <v>Nord</v>
      </c>
      <c r="B19543" t="str">
        <f>VLOOKUP(C19543,depart!$A$1:$C$97,2,FALSE)</f>
        <v>Pas-de-Calais</v>
      </c>
      <c r="C19543" s="1">
        <v>62</v>
      </c>
      <c r="D19543">
        <v>62836</v>
      </c>
      <c r="E19543" t="s">
        <v>18888</v>
      </c>
      <c r="F19543">
        <v>4</v>
      </c>
      <c r="H19543">
        <v>1</v>
      </c>
      <c r="W19543">
        <v>1</v>
      </c>
      <c r="AA19543">
        <v>1</v>
      </c>
      <c r="AG19543">
        <v>1</v>
      </c>
    </row>
    <row r="19544" spans="1:33" x14ac:dyDescent="0.25">
      <c r="A19544" t="str">
        <f>VLOOKUP(C19544,depart!$A$1:$C$97,3,FALSE)</f>
        <v>Nord</v>
      </c>
      <c r="B19544" t="str">
        <f>VLOOKUP(C19544,depart!$A$1:$C$97,2,FALSE)</f>
        <v>Pas-de-Calais</v>
      </c>
      <c r="C19544" s="1">
        <v>62</v>
      </c>
      <c r="D19544">
        <v>62837</v>
      </c>
      <c r="E19544" t="s">
        <v>18889</v>
      </c>
      <c r="F19544">
        <v>1</v>
      </c>
      <c r="AG19544">
        <v>1</v>
      </c>
    </row>
    <row r="19545" spans="1:33" x14ac:dyDescent="0.25">
      <c r="A19545" t="str">
        <f>VLOOKUP(C19545,depart!$A$1:$C$97,3,FALSE)</f>
        <v>Nord</v>
      </c>
      <c r="B19545" t="str">
        <f>VLOOKUP(C19545,depart!$A$1:$C$97,2,FALSE)</f>
        <v>Pas-de-Calais</v>
      </c>
      <c r="C19545" s="1">
        <v>62</v>
      </c>
      <c r="D19545">
        <v>62839</v>
      </c>
      <c r="E19545" t="s">
        <v>18890</v>
      </c>
      <c r="F19545">
        <v>8</v>
      </c>
      <c r="H19545">
        <v>2</v>
      </c>
      <c r="O19545">
        <v>2</v>
      </c>
      <c r="T19545">
        <v>1</v>
      </c>
      <c r="Z19545">
        <v>1</v>
      </c>
      <c r="AA19545">
        <v>1</v>
      </c>
      <c r="AG19545">
        <v>1</v>
      </c>
    </row>
    <row r="19546" spans="1:33" x14ac:dyDescent="0.25">
      <c r="A19546" t="str">
        <f>VLOOKUP(C19546,depart!$A$1:$C$97,3,FALSE)</f>
        <v>Nord</v>
      </c>
      <c r="B19546" t="str">
        <f>VLOOKUP(C19546,depart!$A$1:$C$97,2,FALSE)</f>
        <v>Pas-de-Calais</v>
      </c>
      <c r="C19546" s="1">
        <v>62</v>
      </c>
      <c r="D19546">
        <v>62841</v>
      </c>
      <c r="E19546" t="s">
        <v>18891</v>
      </c>
      <c r="F19546">
        <v>8</v>
      </c>
      <c r="H19546">
        <v>1</v>
      </c>
      <c r="N19546">
        <v>1</v>
      </c>
      <c r="O19546">
        <v>2</v>
      </c>
      <c r="W19546">
        <v>2</v>
      </c>
      <c r="AG19546">
        <v>2</v>
      </c>
    </row>
    <row r="19547" spans="1:33" x14ac:dyDescent="0.25">
      <c r="A19547" t="str">
        <f>VLOOKUP(C19547,depart!$A$1:$C$97,3,FALSE)</f>
        <v>Nord</v>
      </c>
      <c r="B19547" t="str">
        <f>VLOOKUP(C19547,depart!$A$1:$C$97,2,FALSE)</f>
        <v>Pas-de-Calais</v>
      </c>
      <c r="C19547" s="1">
        <v>62</v>
      </c>
      <c r="D19547">
        <v>62842</v>
      </c>
      <c r="E19547" t="s">
        <v>18892</v>
      </c>
      <c r="F19547">
        <v>28</v>
      </c>
      <c r="H19547">
        <v>6</v>
      </c>
      <c r="K19547">
        <v>4</v>
      </c>
      <c r="N19547">
        <v>1</v>
      </c>
      <c r="P19547">
        <v>1</v>
      </c>
      <c r="R19547">
        <v>1</v>
      </c>
      <c r="S19547">
        <v>1</v>
      </c>
      <c r="W19547">
        <v>1</v>
      </c>
      <c r="X19547">
        <v>2</v>
      </c>
      <c r="Y19547">
        <v>3</v>
      </c>
      <c r="AA19547">
        <v>1</v>
      </c>
      <c r="AE19547">
        <v>1</v>
      </c>
      <c r="AG19547">
        <v>6</v>
      </c>
    </row>
    <row r="19548" spans="1:33" x14ac:dyDescent="0.25">
      <c r="A19548" t="str">
        <f>VLOOKUP(C19548,depart!$A$1:$C$97,3,FALSE)</f>
        <v>Nord</v>
      </c>
      <c r="B19548" t="str">
        <f>VLOOKUP(C19548,depart!$A$1:$C$97,2,FALSE)</f>
        <v>Pas-de-Calais</v>
      </c>
      <c r="C19548" s="1">
        <v>62</v>
      </c>
      <c r="D19548">
        <v>62844</v>
      </c>
      <c r="E19548" t="s">
        <v>18893</v>
      </c>
      <c r="F19548">
        <v>2</v>
      </c>
      <c r="H19548">
        <v>1</v>
      </c>
      <c r="AG19548">
        <v>1</v>
      </c>
    </row>
    <row r="19549" spans="1:33" x14ac:dyDescent="0.25">
      <c r="A19549" t="str">
        <f>VLOOKUP(C19549,depart!$A$1:$C$97,3,FALSE)</f>
        <v>Nord</v>
      </c>
      <c r="B19549" t="str">
        <f>VLOOKUP(C19549,depart!$A$1:$C$97,2,FALSE)</f>
        <v>Pas-de-Calais</v>
      </c>
      <c r="C19549" s="1">
        <v>62</v>
      </c>
      <c r="D19549">
        <v>62845</v>
      </c>
      <c r="E19549" t="s">
        <v>18894</v>
      </c>
      <c r="F19549">
        <v>1</v>
      </c>
      <c r="H19549">
        <v>1</v>
      </c>
    </row>
    <row r="19550" spans="1:33" x14ac:dyDescent="0.25">
      <c r="A19550" t="str">
        <f>VLOOKUP(C19550,depart!$A$1:$C$97,3,FALSE)</f>
        <v>Nord</v>
      </c>
      <c r="B19550" t="str">
        <f>VLOOKUP(C19550,depart!$A$1:$C$97,2,FALSE)</f>
        <v>Pas-de-Calais</v>
      </c>
      <c r="C19550" s="1">
        <v>62</v>
      </c>
      <c r="D19550">
        <v>62846</v>
      </c>
      <c r="E19550" t="s">
        <v>18895</v>
      </c>
      <c r="F19550">
        <v>13</v>
      </c>
      <c r="H19550">
        <v>1</v>
      </c>
      <c r="K19550">
        <v>2</v>
      </c>
      <c r="N19550">
        <v>1</v>
      </c>
      <c r="P19550">
        <v>1</v>
      </c>
      <c r="W19550">
        <v>1</v>
      </c>
      <c r="Y19550">
        <v>1</v>
      </c>
      <c r="AA19550">
        <v>1</v>
      </c>
      <c r="AE19550">
        <v>1</v>
      </c>
      <c r="AG19550">
        <v>4</v>
      </c>
    </row>
    <row r="19551" spans="1:33" x14ac:dyDescent="0.25">
      <c r="A19551" t="str">
        <f>VLOOKUP(C19551,depart!$A$1:$C$97,3,FALSE)</f>
        <v>Nord</v>
      </c>
      <c r="B19551" t="str">
        <f>VLOOKUP(C19551,depart!$A$1:$C$97,2,FALSE)</f>
        <v>Pas-de-Calais</v>
      </c>
      <c r="C19551" s="1">
        <v>62</v>
      </c>
      <c r="D19551">
        <v>62847</v>
      </c>
      <c r="E19551" t="s">
        <v>18896</v>
      </c>
      <c r="F19551">
        <v>4</v>
      </c>
      <c r="K19551">
        <v>2</v>
      </c>
      <c r="Y19551">
        <v>1</v>
      </c>
      <c r="AG19551">
        <v>1</v>
      </c>
    </row>
    <row r="19552" spans="1:33" x14ac:dyDescent="0.25">
      <c r="A19552" t="str">
        <f>VLOOKUP(C19552,depart!$A$1:$C$97,3,FALSE)</f>
        <v>Nord</v>
      </c>
      <c r="B19552" t="str">
        <f>VLOOKUP(C19552,depart!$A$1:$C$97,2,FALSE)</f>
        <v>Pas-de-Calais</v>
      </c>
      <c r="C19552" s="1">
        <v>62</v>
      </c>
      <c r="D19552">
        <v>62848</v>
      </c>
      <c r="E19552" t="s">
        <v>18897</v>
      </c>
      <c r="F19552">
        <v>9</v>
      </c>
      <c r="H19552">
        <v>2</v>
      </c>
      <c r="P19552">
        <v>1</v>
      </c>
      <c r="S19552">
        <v>1</v>
      </c>
      <c r="AA19552">
        <v>2</v>
      </c>
      <c r="AG19552">
        <v>3</v>
      </c>
    </row>
    <row r="19553" spans="1:34" x14ac:dyDescent="0.25">
      <c r="A19553" t="str">
        <f>VLOOKUP(C19553,depart!$A$1:$C$97,3,FALSE)</f>
        <v>Nord</v>
      </c>
      <c r="B19553" t="str">
        <f>VLOOKUP(C19553,depart!$A$1:$C$97,2,FALSE)</f>
        <v>Pas-de-Calais</v>
      </c>
      <c r="C19553" s="1">
        <v>62</v>
      </c>
      <c r="D19553">
        <v>62849</v>
      </c>
      <c r="E19553" t="s">
        <v>18898</v>
      </c>
      <c r="F19553">
        <v>5</v>
      </c>
      <c r="Y19553">
        <v>1</v>
      </c>
      <c r="Z19553">
        <v>1</v>
      </c>
      <c r="AA19553">
        <v>1</v>
      </c>
      <c r="AG19553">
        <v>2</v>
      </c>
    </row>
    <row r="19554" spans="1:34" x14ac:dyDescent="0.25">
      <c r="A19554" t="str">
        <f>VLOOKUP(C19554,depart!$A$1:$C$97,3,FALSE)</f>
        <v>Nord</v>
      </c>
      <c r="B19554" t="str">
        <f>VLOOKUP(C19554,depart!$A$1:$C$97,2,FALSE)</f>
        <v>Pas-de-Calais</v>
      </c>
      <c r="C19554" s="1">
        <v>62</v>
      </c>
      <c r="D19554">
        <v>62850</v>
      </c>
      <c r="E19554" t="s">
        <v>18899</v>
      </c>
      <c r="F19554">
        <v>4</v>
      </c>
      <c r="S19554">
        <v>1</v>
      </c>
      <c r="AA19554">
        <v>1</v>
      </c>
      <c r="AG19554">
        <v>2</v>
      </c>
    </row>
    <row r="19555" spans="1:34" x14ac:dyDescent="0.25">
      <c r="A19555" t="str">
        <f>VLOOKUP(C19555,depart!$A$1:$C$97,3,FALSE)</f>
        <v>Nord</v>
      </c>
      <c r="B19555" t="str">
        <f>VLOOKUP(C19555,depart!$A$1:$C$97,2,FALSE)</f>
        <v>Pas-de-Calais</v>
      </c>
      <c r="C19555" s="1">
        <v>62</v>
      </c>
      <c r="D19555">
        <v>62851</v>
      </c>
      <c r="E19555" t="s">
        <v>18900</v>
      </c>
      <c r="F19555">
        <v>3</v>
      </c>
      <c r="H19555">
        <v>1</v>
      </c>
      <c r="AA19555">
        <v>1</v>
      </c>
      <c r="AG19555">
        <v>1</v>
      </c>
    </row>
    <row r="19556" spans="1:34" x14ac:dyDescent="0.25">
      <c r="A19556" t="str">
        <f>VLOOKUP(C19556,depart!$A$1:$C$97,3,FALSE)</f>
        <v>Nord</v>
      </c>
      <c r="B19556" t="str">
        <f>VLOOKUP(C19556,depart!$A$1:$C$97,2,FALSE)</f>
        <v>Pas-de-Calais</v>
      </c>
      <c r="C19556" s="1">
        <v>62</v>
      </c>
      <c r="D19556">
        <v>62852</v>
      </c>
      <c r="E19556" t="s">
        <v>18901</v>
      </c>
      <c r="F19556">
        <v>4</v>
      </c>
      <c r="H19556">
        <v>1</v>
      </c>
      <c r="P19556">
        <v>1</v>
      </c>
      <c r="W19556">
        <v>1</v>
      </c>
      <c r="AG19556">
        <v>1</v>
      </c>
    </row>
    <row r="19557" spans="1:34" x14ac:dyDescent="0.25">
      <c r="A19557" t="str">
        <f>VLOOKUP(C19557,depart!$A$1:$C$97,3,FALSE)</f>
        <v>Nord</v>
      </c>
      <c r="B19557" t="str">
        <f>VLOOKUP(C19557,depart!$A$1:$C$97,2,FALSE)</f>
        <v>Pas-de-Calais</v>
      </c>
      <c r="C19557" s="1">
        <v>62</v>
      </c>
      <c r="D19557">
        <v>62853</v>
      </c>
      <c r="E19557" t="s">
        <v>18902</v>
      </c>
      <c r="F19557">
        <v>3</v>
      </c>
      <c r="W19557">
        <v>1</v>
      </c>
      <c r="Z19557">
        <v>1</v>
      </c>
      <c r="AG19557">
        <v>1</v>
      </c>
    </row>
    <row r="19558" spans="1:34" x14ac:dyDescent="0.25">
      <c r="A19558" t="str">
        <f>VLOOKUP(C19558,depart!$A$1:$C$97,3,FALSE)</f>
        <v>Nord</v>
      </c>
      <c r="B19558" t="str">
        <f>VLOOKUP(C19558,depart!$A$1:$C$97,2,FALSE)</f>
        <v>Pas-de-Calais</v>
      </c>
      <c r="C19558" s="1">
        <v>62</v>
      </c>
      <c r="D19558">
        <v>62854</v>
      </c>
      <c r="E19558" t="s">
        <v>18903</v>
      </c>
      <c r="F19558">
        <v>4</v>
      </c>
      <c r="H19558">
        <v>1</v>
      </c>
      <c r="W19558">
        <v>1</v>
      </c>
      <c r="AA19558">
        <v>1</v>
      </c>
      <c r="AG19558">
        <v>1</v>
      </c>
    </row>
    <row r="19559" spans="1:34" x14ac:dyDescent="0.25">
      <c r="A19559" t="str">
        <f>VLOOKUP(C19559,depart!$A$1:$C$97,3,FALSE)</f>
        <v>Nord</v>
      </c>
      <c r="B19559" t="str">
        <f>VLOOKUP(C19559,depart!$A$1:$C$97,2,FALSE)</f>
        <v>Pas-de-Calais</v>
      </c>
      <c r="C19559" s="1">
        <v>62</v>
      </c>
      <c r="D19559">
        <v>62855</v>
      </c>
      <c r="E19559" t="s">
        <v>18904</v>
      </c>
      <c r="F19559">
        <v>2</v>
      </c>
      <c r="H19559">
        <v>1</v>
      </c>
      <c r="AG19559">
        <v>1</v>
      </c>
    </row>
    <row r="19560" spans="1:34" x14ac:dyDescent="0.25">
      <c r="A19560" t="str">
        <f>VLOOKUP(C19560,depart!$A$1:$C$97,3,FALSE)</f>
        <v>Nord</v>
      </c>
      <c r="B19560" t="str">
        <f>VLOOKUP(C19560,depart!$A$1:$C$97,2,FALSE)</f>
        <v>Pas-de-Calais</v>
      </c>
      <c r="C19560" s="1">
        <v>62</v>
      </c>
      <c r="D19560">
        <v>62857</v>
      </c>
      <c r="E19560" t="s">
        <v>18905</v>
      </c>
      <c r="F19560">
        <v>3</v>
      </c>
      <c r="H19560">
        <v>1</v>
      </c>
      <c r="N19560">
        <v>1</v>
      </c>
      <c r="T19560">
        <v>1</v>
      </c>
    </row>
    <row r="19561" spans="1:34" x14ac:dyDescent="0.25">
      <c r="A19561" t="str">
        <f>VLOOKUP(C19561,depart!$A$1:$C$97,3,FALSE)</f>
        <v>Nord</v>
      </c>
      <c r="B19561" t="str">
        <f>VLOOKUP(C19561,depart!$A$1:$C$97,2,FALSE)</f>
        <v>Pas-de-Calais</v>
      </c>
      <c r="C19561" s="1">
        <v>62</v>
      </c>
      <c r="D19561">
        <v>62861</v>
      </c>
      <c r="E19561" t="s">
        <v>18906</v>
      </c>
      <c r="F19561">
        <v>20</v>
      </c>
      <c r="H19561">
        <v>3</v>
      </c>
      <c r="L19561">
        <v>1</v>
      </c>
      <c r="N19561">
        <v>2</v>
      </c>
      <c r="W19561">
        <v>1</v>
      </c>
      <c r="X19561">
        <v>1</v>
      </c>
      <c r="Y19561">
        <v>1</v>
      </c>
      <c r="Z19561">
        <v>3</v>
      </c>
      <c r="AA19561">
        <v>1</v>
      </c>
      <c r="AE19561">
        <v>1</v>
      </c>
      <c r="AF19561">
        <v>1</v>
      </c>
      <c r="AG19561">
        <v>3</v>
      </c>
      <c r="AH19561">
        <v>2</v>
      </c>
    </row>
    <row r="19562" spans="1:34" x14ac:dyDescent="0.25">
      <c r="A19562" t="str">
        <f>VLOOKUP(C19562,depart!$A$1:$C$97,3,FALSE)</f>
        <v>Nord</v>
      </c>
      <c r="B19562" t="str">
        <f>VLOOKUP(C19562,depart!$A$1:$C$97,2,FALSE)</f>
        <v>Pas-de-Calais</v>
      </c>
      <c r="C19562" s="1">
        <v>62</v>
      </c>
      <c r="D19562">
        <v>62863</v>
      </c>
      <c r="E19562" t="s">
        <v>18907</v>
      </c>
      <c r="F19562">
        <v>10</v>
      </c>
      <c r="H19562">
        <v>2</v>
      </c>
      <c r="W19562">
        <v>1</v>
      </c>
      <c r="Y19562">
        <v>3</v>
      </c>
      <c r="Z19562">
        <v>1</v>
      </c>
      <c r="AE19562">
        <v>1</v>
      </c>
      <c r="AG19562">
        <v>2</v>
      </c>
    </row>
    <row r="19563" spans="1:34" x14ac:dyDescent="0.25">
      <c r="A19563" t="str">
        <f>VLOOKUP(C19563,depart!$A$1:$C$97,3,FALSE)</f>
        <v>Nord</v>
      </c>
      <c r="B19563" t="str">
        <f>VLOOKUP(C19563,depart!$A$1:$C$97,2,FALSE)</f>
        <v>Pas-de-Calais</v>
      </c>
      <c r="C19563" s="1">
        <v>62</v>
      </c>
      <c r="D19563">
        <v>62864</v>
      </c>
      <c r="E19563" t="s">
        <v>18908</v>
      </c>
      <c r="F19563">
        <v>2</v>
      </c>
      <c r="K19563">
        <v>1</v>
      </c>
      <c r="AG19563">
        <v>1</v>
      </c>
    </row>
    <row r="19564" spans="1:34" x14ac:dyDescent="0.25">
      <c r="A19564" t="str">
        <f>VLOOKUP(C19564,depart!$A$1:$C$97,3,FALSE)</f>
        <v>Nord</v>
      </c>
      <c r="B19564" t="str">
        <f>VLOOKUP(C19564,depart!$A$1:$C$97,2,FALSE)</f>
        <v>Pas-de-Calais</v>
      </c>
      <c r="C19564" s="1">
        <v>62</v>
      </c>
      <c r="D19564">
        <v>62865</v>
      </c>
      <c r="E19564" t="s">
        <v>18909</v>
      </c>
      <c r="F19564">
        <v>22</v>
      </c>
      <c r="G19564">
        <v>3</v>
      </c>
      <c r="K19564">
        <v>2</v>
      </c>
      <c r="N19564">
        <v>3</v>
      </c>
      <c r="P19564">
        <v>3</v>
      </c>
      <c r="W19564">
        <v>1</v>
      </c>
      <c r="Y19564">
        <v>1</v>
      </c>
      <c r="AA19564">
        <v>1</v>
      </c>
      <c r="AB19564">
        <v>1</v>
      </c>
      <c r="AG19564">
        <v>5</v>
      </c>
      <c r="AH19564">
        <v>2</v>
      </c>
    </row>
    <row r="19565" spans="1:34" x14ac:dyDescent="0.25">
      <c r="A19565" t="str">
        <f>VLOOKUP(C19565,depart!$A$1:$C$97,3,FALSE)</f>
        <v>Nord</v>
      </c>
      <c r="B19565" t="str">
        <f>VLOOKUP(C19565,depart!$A$1:$C$97,2,FALSE)</f>
        <v>Pas-de-Calais</v>
      </c>
      <c r="C19565" s="1">
        <v>62</v>
      </c>
      <c r="D19565">
        <v>62867</v>
      </c>
      <c r="E19565" t="s">
        <v>18910</v>
      </c>
      <c r="F19565">
        <v>2</v>
      </c>
      <c r="AG19565">
        <v>2</v>
      </c>
    </row>
    <row r="19566" spans="1:34" x14ac:dyDescent="0.25">
      <c r="A19566" t="str">
        <f>VLOOKUP(C19566,depart!$A$1:$C$97,3,FALSE)</f>
        <v>Nord</v>
      </c>
      <c r="B19566" t="str">
        <f>VLOOKUP(C19566,depart!$A$1:$C$97,2,FALSE)</f>
        <v>Pas-de-Calais</v>
      </c>
      <c r="C19566" s="1">
        <v>62</v>
      </c>
      <c r="D19566">
        <v>62868</v>
      </c>
      <c r="E19566" t="s">
        <v>18911</v>
      </c>
      <c r="F19566">
        <v>1</v>
      </c>
      <c r="AG19566">
        <v>1</v>
      </c>
    </row>
    <row r="19567" spans="1:34" x14ac:dyDescent="0.25">
      <c r="A19567" t="str">
        <f>VLOOKUP(C19567,depart!$A$1:$C$97,3,FALSE)</f>
        <v>Nord</v>
      </c>
      <c r="B19567" t="str">
        <f>VLOOKUP(C19567,depart!$A$1:$C$97,2,FALSE)</f>
        <v>Pas-de-Calais</v>
      </c>
      <c r="C19567" s="1">
        <v>62</v>
      </c>
      <c r="D19567">
        <v>62869</v>
      </c>
      <c r="E19567" t="s">
        <v>18912</v>
      </c>
      <c r="F19567">
        <v>3</v>
      </c>
      <c r="H19567">
        <v>1</v>
      </c>
      <c r="AA19567">
        <v>1</v>
      </c>
      <c r="AG19567">
        <v>1</v>
      </c>
    </row>
    <row r="19568" spans="1:34" x14ac:dyDescent="0.25">
      <c r="A19568" t="str">
        <f>VLOOKUP(C19568,depart!$A$1:$C$97,3,FALSE)</f>
        <v>Nord</v>
      </c>
      <c r="B19568" t="str">
        <f>VLOOKUP(C19568,depart!$A$1:$C$97,2,FALSE)</f>
        <v>Pas-de-Calais</v>
      </c>
      <c r="C19568" s="1">
        <v>62</v>
      </c>
      <c r="D19568">
        <v>62870</v>
      </c>
      <c r="E19568" t="s">
        <v>18913</v>
      </c>
      <c r="F19568">
        <v>2</v>
      </c>
      <c r="W19568">
        <v>1</v>
      </c>
      <c r="AG19568">
        <v>1</v>
      </c>
    </row>
    <row r="19569" spans="1:34" x14ac:dyDescent="0.25">
      <c r="A19569" t="str">
        <f>VLOOKUP(C19569,depart!$A$1:$C$97,3,FALSE)</f>
        <v>Nord</v>
      </c>
      <c r="B19569" t="str">
        <f>VLOOKUP(C19569,depart!$A$1:$C$97,2,FALSE)</f>
        <v>Pas-de-Calais</v>
      </c>
      <c r="C19569" s="1">
        <v>62</v>
      </c>
      <c r="D19569">
        <v>62874</v>
      </c>
      <c r="E19569" t="s">
        <v>18914</v>
      </c>
      <c r="F19569">
        <v>1</v>
      </c>
      <c r="AG19569">
        <v>1</v>
      </c>
    </row>
    <row r="19570" spans="1:34" x14ac:dyDescent="0.25">
      <c r="A19570" t="str">
        <f>VLOOKUP(C19570,depart!$A$1:$C$97,3,FALSE)</f>
        <v>Nord</v>
      </c>
      <c r="B19570" t="str">
        <f>VLOOKUP(C19570,depart!$A$1:$C$97,2,FALSE)</f>
        <v>Pas-de-Calais</v>
      </c>
      <c r="C19570" s="1">
        <v>62</v>
      </c>
      <c r="D19570">
        <v>62875</v>
      </c>
      <c r="E19570" t="s">
        <v>18915</v>
      </c>
      <c r="F19570">
        <v>6</v>
      </c>
      <c r="P19570">
        <v>1</v>
      </c>
      <c r="T19570">
        <v>1</v>
      </c>
      <c r="AG19570">
        <v>4</v>
      </c>
    </row>
    <row r="19571" spans="1:34" x14ac:dyDescent="0.25">
      <c r="A19571" t="str">
        <f>VLOOKUP(C19571,depart!$A$1:$C$97,3,FALSE)</f>
        <v>Nord</v>
      </c>
      <c r="B19571" t="str">
        <f>VLOOKUP(C19571,depart!$A$1:$C$97,2,FALSE)</f>
        <v>Pas-de-Calais</v>
      </c>
      <c r="C19571" s="1">
        <v>62</v>
      </c>
      <c r="D19571">
        <v>62876</v>
      </c>
      <c r="E19571" t="s">
        <v>18916</v>
      </c>
      <c r="F19571">
        <v>1</v>
      </c>
      <c r="AG19571">
        <v>1</v>
      </c>
    </row>
    <row r="19572" spans="1:34" x14ac:dyDescent="0.25">
      <c r="A19572" t="str">
        <f>VLOOKUP(C19572,depart!$A$1:$C$97,3,FALSE)</f>
        <v>Nord</v>
      </c>
      <c r="B19572" t="str">
        <f>VLOOKUP(C19572,depart!$A$1:$C$97,2,FALSE)</f>
        <v>Pas-de-Calais</v>
      </c>
      <c r="C19572" s="1">
        <v>62</v>
      </c>
      <c r="D19572">
        <v>62878</v>
      </c>
      <c r="E19572" t="s">
        <v>18917</v>
      </c>
      <c r="F19572">
        <v>2</v>
      </c>
      <c r="H19572">
        <v>1</v>
      </c>
      <c r="AA19572">
        <v>1</v>
      </c>
    </row>
    <row r="19573" spans="1:34" x14ac:dyDescent="0.25">
      <c r="A19573" t="str">
        <f>VLOOKUP(C19573,depart!$A$1:$C$97,3,FALSE)</f>
        <v>Nord</v>
      </c>
      <c r="B19573" t="str">
        <f>VLOOKUP(C19573,depart!$A$1:$C$97,2,FALSE)</f>
        <v>Pas-de-Calais</v>
      </c>
      <c r="C19573" s="1">
        <v>62</v>
      </c>
      <c r="D19573">
        <v>62882</v>
      </c>
      <c r="E19573" t="s">
        <v>18918</v>
      </c>
      <c r="F19573">
        <v>4</v>
      </c>
      <c r="H19573">
        <v>1</v>
      </c>
      <c r="W19573">
        <v>1</v>
      </c>
      <c r="AG19573">
        <v>2</v>
      </c>
    </row>
    <row r="19574" spans="1:34" x14ac:dyDescent="0.25">
      <c r="A19574" t="str">
        <f>VLOOKUP(C19574,depart!$A$1:$C$97,3,FALSE)</f>
        <v>Nord</v>
      </c>
      <c r="B19574" t="str">
        <f>VLOOKUP(C19574,depart!$A$1:$C$97,2,FALSE)</f>
        <v>Pas-de-Calais</v>
      </c>
      <c r="C19574" s="1">
        <v>62</v>
      </c>
      <c r="D19574">
        <v>62886</v>
      </c>
      <c r="E19574" t="s">
        <v>18919</v>
      </c>
      <c r="F19574">
        <v>2</v>
      </c>
      <c r="Z19574">
        <v>1</v>
      </c>
      <c r="AG19574">
        <v>1</v>
      </c>
    </row>
    <row r="19575" spans="1:34" x14ac:dyDescent="0.25">
      <c r="A19575" t="str">
        <f>VLOOKUP(C19575,depart!$A$1:$C$97,3,FALSE)</f>
        <v>Nord</v>
      </c>
      <c r="B19575" t="str">
        <f>VLOOKUP(C19575,depart!$A$1:$C$97,2,FALSE)</f>
        <v>Pas-de-Calais</v>
      </c>
      <c r="C19575" s="1">
        <v>62</v>
      </c>
      <c r="D19575">
        <v>62887</v>
      </c>
      <c r="E19575" t="s">
        <v>18920</v>
      </c>
      <c r="F19575">
        <v>2</v>
      </c>
      <c r="AA19575">
        <v>1</v>
      </c>
      <c r="AG19575">
        <v>1</v>
      </c>
    </row>
    <row r="19576" spans="1:34" x14ac:dyDescent="0.25">
      <c r="A19576" t="str">
        <f>VLOOKUP(C19576,depart!$A$1:$C$97,3,FALSE)</f>
        <v>Nord</v>
      </c>
      <c r="B19576" t="str">
        <f>VLOOKUP(C19576,depart!$A$1:$C$97,2,FALSE)</f>
        <v>Pas-de-Calais</v>
      </c>
      <c r="C19576" s="1">
        <v>62</v>
      </c>
      <c r="D19576">
        <v>62888</v>
      </c>
      <c r="E19576" t="s">
        <v>18921</v>
      </c>
      <c r="F19576">
        <v>1</v>
      </c>
      <c r="AG19576">
        <v>1</v>
      </c>
    </row>
    <row r="19577" spans="1:34" x14ac:dyDescent="0.25">
      <c r="A19577" t="str">
        <f>VLOOKUP(C19577,depart!$A$1:$C$97,3,FALSE)</f>
        <v>Nord</v>
      </c>
      <c r="B19577" t="str">
        <f>VLOOKUP(C19577,depart!$A$1:$C$97,2,FALSE)</f>
        <v>Pas-de-Calais</v>
      </c>
      <c r="C19577" s="1">
        <v>62</v>
      </c>
      <c r="D19577">
        <v>62889</v>
      </c>
      <c r="E19577" t="s">
        <v>18922</v>
      </c>
      <c r="F19577">
        <v>3</v>
      </c>
      <c r="K19577">
        <v>1</v>
      </c>
      <c r="AG19577">
        <v>1</v>
      </c>
      <c r="AH19577">
        <v>1</v>
      </c>
    </row>
    <row r="19578" spans="1:34" x14ac:dyDescent="0.25">
      <c r="A19578" t="str">
        <f>VLOOKUP(C19578,depart!$A$1:$C$97,3,FALSE)</f>
        <v>Nord</v>
      </c>
      <c r="B19578" t="str">
        <f>VLOOKUP(C19578,depart!$A$1:$C$97,2,FALSE)</f>
        <v>Pas-de-Calais</v>
      </c>
      <c r="C19578" s="1">
        <v>62</v>
      </c>
      <c r="D19578">
        <v>62892</v>
      </c>
      <c r="E19578" t="s">
        <v>18923</v>
      </c>
      <c r="F19578">
        <v>2</v>
      </c>
      <c r="H19578">
        <v>1</v>
      </c>
      <c r="AA19578">
        <v>1</v>
      </c>
    </row>
    <row r="19579" spans="1:34" x14ac:dyDescent="0.25">
      <c r="A19579" t="str">
        <f>VLOOKUP(C19579,depart!$A$1:$C$97,3,FALSE)</f>
        <v>Nord</v>
      </c>
      <c r="B19579" t="str">
        <f>VLOOKUP(C19579,depart!$A$1:$C$97,2,FALSE)</f>
        <v>Pas-de-Calais</v>
      </c>
      <c r="C19579" s="1">
        <v>62</v>
      </c>
      <c r="D19579">
        <v>62893</v>
      </c>
      <c r="E19579" t="s">
        <v>18924</v>
      </c>
      <c r="F19579">
        <v>27</v>
      </c>
      <c r="H19579">
        <v>2</v>
      </c>
      <c r="K19579">
        <v>9</v>
      </c>
      <c r="O19579">
        <v>3</v>
      </c>
      <c r="R19579">
        <v>2</v>
      </c>
      <c r="S19579">
        <v>1</v>
      </c>
      <c r="Y19579">
        <v>1</v>
      </c>
      <c r="AA19579">
        <v>2</v>
      </c>
      <c r="AB19579">
        <v>1</v>
      </c>
      <c r="AC19579">
        <v>1</v>
      </c>
      <c r="AF19579">
        <v>1</v>
      </c>
      <c r="AG19579">
        <v>3</v>
      </c>
      <c r="AH19579">
        <v>1</v>
      </c>
    </row>
    <row r="19580" spans="1:34" x14ac:dyDescent="0.25">
      <c r="A19580" t="str">
        <f>VLOOKUP(C19580,depart!$A$1:$C$97,3,FALSE)</f>
        <v>Nord</v>
      </c>
      <c r="B19580" t="str">
        <f>VLOOKUP(C19580,depart!$A$1:$C$97,2,FALSE)</f>
        <v>Pas-de-Calais</v>
      </c>
      <c r="C19580" s="1">
        <v>62</v>
      </c>
      <c r="D19580">
        <v>62894</v>
      </c>
      <c r="E19580" t="s">
        <v>18925</v>
      </c>
      <c r="F19580">
        <v>12</v>
      </c>
      <c r="H19580">
        <v>4</v>
      </c>
      <c r="P19580">
        <v>2</v>
      </c>
      <c r="W19580">
        <v>1</v>
      </c>
      <c r="Y19580">
        <v>1</v>
      </c>
      <c r="Z19580">
        <v>1</v>
      </c>
      <c r="AG19580">
        <v>3</v>
      </c>
    </row>
    <row r="19581" spans="1:34" x14ac:dyDescent="0.25">
      <c r="A19581" t="str">
        <f>VLOOKUP(C19581,depart!$A$1:$C$97,3,FALSE)</f>
        <v>Nord</v>
      </c>
      <c r="B19581" t="str">
        <f>VLOOKUP(C19581,depart!$A$1:$C$97,2,FALSE)</f>
        <v>Pas-de-Calais</v>
      </c>
      <c r="C19581" s="1">
        <v>62</v>
      </c>
      <c r="D19581">
        <v>62895</v>
      </c>
      <c r="E19581" t="s">
        <v>18926</v>
      </c>
      <c r="F19581">
        <v>42</v>
      </c>
      <c r="H19581">
        <v>7</v>
      </c>
      <c r="J19581">
        <v>1</v>
      </c>
      <c r="K19581">
        <v>4</v>
      </c>
      <c r="N19581">
        <v>3</v>
      </c>
      <c r="P19581">
        <v>2</v>
      </c>
      <c r="T19581">
        <v>2</v>
      </c>
      <c r="W19581">
        <v>3</v>
      </c>
      <c r="X19581">
        <v>1</v>
      </c>
      <c r="Z19581">
        <v>5</v>
      </c>
      <c r="AA19581">
        <v>1</v>
      </c>
      <c r="AD19581">
        <v>1</v>
      </c>
      <c r="AF19581">
        <v>2</v>
      </c>
      <c r="AG19581">
        <v>8</v>
      </c>
      <c r="AH19581">
        <v>2</v>
      </c>
    </row>
    <row r="19582" spans="1:34" x14ac:dyDescent="0.25">
      <c r="A19582" t="str">
        <f>VLOOKUP(C19582,depart!$A$1:$C$97,3,FALSE)</f>
        <v>Nord</v>
      </c>
      <c r="B19582" t="str">
        <f>VLOOKUP(C19582,depart!$A$1:$C$97,2,FALSE)</f>
        <v>Pas-de-Calais</v>
      </c>
      <c r="C19582" s="1">
        <v>62</v>
      </c>
      <c r="D19582">
        <v>62896</v>
      </c>
      <c r="E19582" t="s">
        <v>18927</v>
      </c>
      <c r="F19582">
        <v>2</v>
      </c>
      <c r="H19582">
        <v>1</v>
      </c>
      <c r="AG19582">
        <v>1</v>
      </c>
    </row>
    <row r="19583" spans="1:34" x14ac:dyDescent="0.25">
      <c r="A19583" t="str">
        <f>VLOOKUP(C19583,depart!$A$1:$C$97,3,FALSE)</f>
        <v>Nord</v>
      </c>
      <c r="B19583" t="str">
        <f>VLOOKUP(C19583,depart!$A$1:$C$97,2,FALSE)</f>
        <v>Pas-de-Calais</v>
      </c>
      <c r="C19583" s="1">
        <v>62</v>
      </c>
      <c r="D19583">
        <v>62897</v>
      </c>
      <c r="E19583" t="s">
        <v>18928</v>
      </c>
      <c r="F19583">
        <v>3</v>
      </c>
      <c r="O19583">
        <v>1</v>
      </c>
      <c r="T19583">
        <v>1</v>
      </c>
      <c r="AG19583">
        <v>1</v>
      </c>
    </row>
    <row r="19584" spans="1:34" x14ac:dyDescent="0.25">
      <c r="A19584" t="str">
        <f>VLOOKUP(C19584,depart!$A$1:$C$97,3,FALSE)</f>
        <v>Nord</v>
      </c>
      <c r="B19584" t="str">
        <f>VLOOKUP(C19584,depart!$A$1:$C$97,2,FALSE)</f>
        <v>Pas-de-Calais</v>
      </c>
      <c r="C19584" s="1">
        <v>62</v>
      </c>
      <c r="D19584">
        <v>62899</v>
      </c>
      <c r="E19584" t="s">
        <v>18929</v>
      </c>
      <c r="F19584">
        <v>3</v>
      </c>
      <c r="W19584">
        <v>1</v>
      </c>
      <c r="AG19584">
        <v>2</v>
      </c>
    </row>
    <row r="19585" spans="1:35" x14ac:dyDescent="0.25">
      <c r="A19585" t="str">
        <f>VLOOKUP(C19585,depart!$A$1:$C$97,3,FALSE)</f>
        <v>Nord</v>
      </c>
      <c r="B19585" t="str">
        <f>VLOOKUP(C19585,depart!$A$1:$C$97,2,FALSE)</f>
        <v>Pas-de-Calais</v>
      </c>
      <c r="C19585" s="1">
        <v>62</v>
      </c>
      <c r="D19585">
        <v>62901</v>
      </c>
      <c r="E19585" t="s">
        <v>18930</v>
      </c>
      <c r="F19585">
        <v>2</v>
      </c>
      <c r="Y19585">
        <v>1</v>
      </c>
      <c r="AG19585">
        <v>1</v>
      </c>
    </row>
    <row r="19586" spans="1:35" x14ac:dyDescent="0.25">
      <c r="A19586" t="str">
        <f>VLOOKUP(C19586,depart!$A$1:$C$97,3,FALSE)</f>
        <v>Nord</v>
      </c>
      <c r="B19586" t="str">
        <f>VLOOKUP(C19586,depart!$A$1:$C$97,2,FALSE)</f>
        <v>Pas-de-Calais</v>
      </c>
      <c r="C19586" s="1">
        <v>62</v>
      </c>
      <c r="D19586">
        <v>62902</v>
      </c>
      <c r="E19586" t="s">
        <v>18931</v>
      </c>
      <c r="F19586">
        <v>11</v>
      </c>
      <c r="H19586">
        <v>1</v>
      </c>
      <c r="K19586">
        <v>2</v>
      </c>
      <c r="P19586">
        <v>1</v>
      </c>
      <c r="T19586">
        <v>3</v>
      </c>
      <c r="Z19586">
        <v>3</v>
      </c>
      <c r="AG19586">
        <v>1</v>
      </c>
    </row>
    <row r="19587" spans="1:35" x14ac:dyDescent="0.25">
      <c r="A19587" t="str">
        <f>VLOOKUP(C19587,depart!$A$1:$C$97,3,FALSE)</f>
        <v>Nord</v>
      </c>
      <c r="B19587" t="str">
        <f>VLOOKUP(C19587,depart!$A$1:$C$97,2,FALSE)</f>
        <v>Pas-de-Calais</v>
      </c>
      <c r="C19587" s="1">
        <v>62</v>
      </c>
      <c r="D19587">
        <v>62903</v>
      </c>
      <c r="E19587" t="s">
        <v>18932</v>
      </c>
      <c r="F19587">
        <v>3</v>
      </c>
      <c r="K19587">
        <v>1</v>
      </c>
      <c r="T19587">
        <v>1</v>
      </c>
      <c r="AG19587">
        <v>1</v>
      </c>
    </row>
    <row r="19588" spans="1:35" x14ac:dyDescent="0.25">
      <c r="A19588" t="str">
        <f>VLOOKUP(C19588,depart!$A$1:$C$97,3,FALSE)</f>
        <v>Nord</v>
      </c>
      <c r="B19588" t="str">
        <f>VLOOKUP(C19588,depart!$A$1:$C$97,2,FALSE)</f>
        <v>Pas-de-Calais</v>
      </c>
      <c r="C19588" s="1">
        <v>62</v>
      </c>
      <c r="D19588">
        <v>62905</v>
      </c>
      <c r="E19588" t="s">
        <v>18933</v>
      </c>
      <c r="F19588">
        <v>3</v>
      </c>
      <c r="W19588">
        <v>1</v>
      </c>
      <c r="Y19588">
        <v>1</v>
      </c>
      <c r="AG19588">
        <v>1</v>
      </c>
    </row>
    <row r="19589" spans="1:35" x14ac:dyDescent="0.25">
      <c r="A19589" t="str">
        <f>VLOOKUP(C19589,depart!$A$1:$C$97,3,FALSE)</f>
        <v>Nord</v>
      </c>
      <c r="B19589" t="str">
        <f>VLOOKUP(C19589,depart!$A$1:$C$97,2,FALSE)</f>
        <v>Pas-de-Calais</v>
      </c>
      <c r="C19589" s="1">
        <v>62</v>
      </c>
      <c r="D19589">
        <v>62906</v>
      </c>
      <c r="E19589" t="s">
        <v>18934</v>
      </c>
      <c r="F19589">
        <v>4</v>
      </c>
      <c r="H19589">
        <v>1</v>
      </c>
      <c r="W19589">
        <v>1</v>
      </c>
      <c r="AA19589">
        <v>1</v>
      </c>
      <c r="AG19589">
        <v>1</v>
      </c>
    </row>
    <row r="19590" spans="1:35" x14ac:dyDescent="0.25">
      <c r="A19590" t="str">
        <f>VLOOKUP(C19590,depart!$A$1:$C$97,3,FALSE)</f>
        <v>Nord</v>
      </c>
      <c r="B19590" t="str">
        <f>VLOOKUP(C19590,depart!$A$1:$C$97,2,FALSE)</f>
        <v>Pas-de-Calais</v>
      </c>
      <c r="C19590" s="1">
        <v>62</v>
      </c>
      <c r="D19590">
        <v>62907</v>
      </c>
      <c r="E19590" t="s">
        <v>18935</v>
      </c>
      <c r="F19590">
        <v>35</v>
      </c>
      <c r="G19590">
        <v>1</v>
      </c>
      <c r="H19590">
        <v>3</v>
      </c>
      <c r="K19590">
        <v>2</v>
      </c>
      <c r="N19590">
        <v>3</v>
      </c>
      <c r="P19590">
        <v>1</v>
      </c>
      <c r="T19590">
        <v>1</v>
      </c>
      <c r="W19590">
        <v>6</v>
      </c>
      <c r="X19590">
        <v>2</v>
      </c>
      <c r="Y19590">
        <v>3</v>
      </c>
      <c r="Z19590">
        <v>2</v>
      </c>
      <c r="AA19590">
        <v>4</v>
      </c>
      <c r="AE19590">
        <v>2</v>
      </c>
      <c r="AG19590">
        <v>4</v>
      </c>
      <c r="AH19590">
        <v>1</v>
      </c>
    </row>
    <row r="19591" spans="1:35" x14ac:dyDescent="0.25">
      <c r="A19591" t="str">
        <f>VLOOKUP(C19591,depart!$A$1:$C$97,3,FALSE)</f>
        <v>Nord</v>
      </c>
      <c r="B19591" t="str">
        <f>VLOOKUP(C19591,depart!$A$1:$C$97,2,FALSE)</f>
        <v>Pas-de-Calais</v>
      </c>
      <c r="C19591" s="1">
        <v>62</v>
      </c>
      <c r="D19591">
        <v>62908</v>
      </c>
      <c r="E19591" t="s">
        <v>18936</v>
      </c>
      <c r="F19591">
        <v>11</v>
      </c>
      <c r="K19591">
        <v>2</v>
      </c>
      <c r="O19591">
        <v>2</v>
      </c>
      <c r="S19591">
        <v>1</v>
      </c>
      <c r="W19591">
        <v>1</v>
      </c>
      <c r="AA19591">
        <v>2</v>
      </c>
      <c r="AG19591">
        <v>1</v>
      </c>
      <c r="AH19591">
        <v>2</v>
      </c>
    </row>
    <row r="19592" spans="1:35" x14ac:dyDescent="0.25">
      <c r="A19592" t="str">
        <f>VLOOKUP(C19592,depart!$A$1:$C$97,3,FALSE)</f>
        <v>Auvergne</v>
      </c>
      <c r="B19592" t="str">
        <f>VLOOKUP(C19592,depart!$A$1:$C$97,2,FALSE)</f>
        <v>Puy-de-Dôme</v>
      </c>
      <c r="C19592" s="1">
        <v>63</v>
      </c>
      <c r="D19592">
        <v>63001</v>
      </c>
      <c r="E19592" t="s">
        <v>18937</v>
      </c>
      <c r="F19592">
        <v>22</v>
      </c>
      <c r="H19592">
        <v>2</v>
      </c>
      <c r="K19592">
        <v>4</v>
      </c>
      <c r="N19592">
        <v>2</v>
      </c>
      <c r="Y19592">
        <v>4</v>
      </c>
      <c r="Z19592">
        <v>1</v>
      </c>
      <c r="AA19592">
        <v>2</v>
      </c>
      <c r="AG19592">
        <v>3</v>
      </c>
      <c r="AH19592">
        <v>2</v>
      </c>
      <c r="AI19592">
        <v>2</v>
      </c>
    </row>
    <row r="19593" spans="1:35" x14ac:dyDescent="0.25">
      <c r="A19593" t="str">
        <f>VLOOKUP(C19593,depart!$A$1:$C$97,3,FALSE)</f>
        <v>Auvergne</v>
      </c>
      <c r="B19593" t="str">
        <f>VLOOKUP(C19593,depart!$A$1:$C$97,2,FALSE)</f>
        <v>Puy-de-Dôme</v>
      </c>
      <c r="C19593" s="1">
        <v>63</v>
      </c>
      <c r="D19593">
        <v>63002</v>
      </c>
      <c r="E19593" t="s">
        <v>18938</v>
      </c>
      <c r="F19593">
        <v>4</v>
      </c>
      <c r="AA19593">
        <v>1</v>
      </c>
      <c r="AC19593">
        <v>1</v>
      </c>
      <c r="AI19593">
        <v>2</v>
      </c>
    </row>
    <row r="19594" spans="1:35" x14ac:dyDescent="0.25">
      <c r="A19594" t="str">
        <f>VLOOKUP(C19594,depart!$A$1:$C$97,3,FALSE)</f>
        <v>Auvergne</v>
      </c>
      <c r="B19594" t="str">
        <f>VLOOKUP(C19594,depart!$A$1:$C$97,2,FALSE)</f>
        <v>Puy-de-Dôme</v>
      </c>
      <c r="C19594" s="1">
        <v>63</v>
      </c>
      <c r="D19594">
        <v>63003</v>
      </c>
      <c r="E19594" t="s">
        <v>18939</v>
      </c>
      <c r="F19594">
        <v>58</v>
      </c>
      <c r="G19594">
        <v>3</v>
      </c>
      <c r="H19594">
        <v>1</v>
      </c>
      <c r="J19594">
        <v>1</v>
      </c>
      <c r="K19594">
        <v>5</v>
      </c>
      <c r="N19594">
        <v>1</v>
      </c>
      <c r="P19594">
        <v>1</v>
      </c>
      <c r="W19594">
        <v>4</v>
      </c>
      <c r="X19594">
        <v>1</v>
      </c>
      <c r="Y19594">
        <v>4</v>
      </c>
      <c r="Z19594">
        <v>3</v>
      </c>
      <c r="AB19594">
        <v>1</v>
      </c>
      <c r="AC19594">
        <v>3</v>
      </c>
      <c r="AD19594">
        <v>1</v>
      </c>
      <c r="AE19594">
        <v>1</v>
      </c>
      <c r="AG19594">
        <v>5</v>
      </c>
      <c r="AH19594">
        <v>2</v>
      </c>
      <c r="AI19594">
        <v>21</v>
      </c>
    </row>
    <row r="19595" spans="1:35" x14ac:dyDescent="0.25">
      <c r="A19595" t="str">
        <f>VLOOKUP(C19595,depart!$A$1:$C$97,3,FALSE)</f>
        <v>Auvergne</v>
      </c>
      <c r="B19595" t="str">
        <f>VLOOKUP(C19595,depart!$A$1:$C$97,2,FALSE)</f>
        <v>Puy-de-Dôme</v>
      </c>
      <c r="C19595" s="1">
        <v>63</v>
      </c>
      <c r="D19595">
        <v>63004</v>
      </c>
      <c r="E19595" t="s">
        <v>18940</v>
      </c>
      <c r="F19595">
        <v>10</v>
      </c>
      <c r="K19595">
        <v>1</v>
      </c>
      <c r="S19595">
        <v>1</v>
      </c>
      <c r="W19595">
        <v>1</v>
      </c>
      <c r="Y19595">
        <v>1</v>
      </c>
      <c r="AG19595">
        <v>2</v>
      </c>
      <c r="AI19595">
        <v>4</v>
      </c>
    </row>
    <row r="19596" spans="1:35" x14ac:dyDescent="0.25">
      <c r="A19596" t="str">
        <f>VLOOKUP(C19596,depart!$A$1:$C$97,3,FALSE)</f>
        <v>Auvergne</v>
      </c>
      <c r="B19596" t="str">
        <f>VLOOKUP(C19596,depart!$A$1:$C$97,2,FALSE)</f>
        <v>Puy-de-Dôme</v>
      </c>
      <c r="C19596" s="1">
        <v>63</v>
      </c>
      <c r="D19596">
        <v>63005</v>
      </c>
      <c r="E19596" t="s">
        <v>18941</v>
      </c>
      <c r="F19596">
        <v>2</v>
      </c>
      <c r="W19596">
        <v>1</v>
      </c>
      <c r="AA19596">
        <v>1</v>
      </c>
    </row>
    <row r="19597" spans="1:35" x14ac:dyDescent="0.25">
      <c r="A19597" t="str">
        <f>VLOOKUP(C19597,depart!$A$1:$C$97,3,FALSE)</f>
        <v>Auvergne</v>
      </c>
      <c r="B19597" t="str">
        <f>VLOOKUP(C19597,depart!$A$1:$C$97,2,FALSE)</f>
        <v>Puy-de-Dôme</v>
      </c>
      <c r="C19597" s="1">
        <v>63</v>
      </c>
      <c r="D19597">
        <v>63006</v>
      </c>
      <c r="E19597" t="s">
        <v>18942</v>
      </c>
      <c r="F19597">
        <v>4</v>
      </c>
      <c r="M19597">
        <v>1</v>
      </c>
      <c r="AI19597">
        <v>3</v>
      </c>
    </row>
    <row r="19598" spans="1:35" x14ac:dyDescent="0.25">
      <c r="A19598" t="str">
        <f>VLOOKUP(C19598,depart!$A$1:$C$97,3,FALSE)</f>
        <v>Auvergne</v>
      </c>
      <c r="B19598" t="str">
        <f>VLOOKUP(C19598,depart!$A$1:$C$97,2,FALSE)</f>
        <v>Puy-de-Dôme</v>
      </c>
      <c r="C19598" s="1">
        <v>63</v>
      </c>
      <c r="D19598">
        <v>63007</v>
      </c>
      <c r="E19598" t="s">
        <v>18943</v>
      </c>
      <c r="F19598">
        <v>2</v>
      </c>
      <c r="O19598">
        <v>1</v>
      </c>
      <c r="AI19598">
        <v>1</v>
      </c>
    </row>
    <row r="19599" spans="1:35" x14ac:dyDescent="0.25">
      <c r="A19599" t="str">
        <f>VLOOKUP(C19599,depart!$A$1:$C$97,3,FALSE)</f>
        <v>Auvergne</v>
      </c>
      <c r="B19599" t="str">
        <f>VLOOKUP(C19599,depart!$A$1:$C$97,2,FALSE)</f>
        <v>Puy-de-Dôme</v>
      </c>
      <c r="C19599" s="1">
        <v>63</v>
      </c>
      <c r="D19599">
        <v>63008</v>
      </c>
      <c r="E19599" t="s">
        <v>18944</v>
      </c>
      <c r="F19599">
        <v>5</v>
      </c>
      <c r="K19599">
        <v>2</v>
      </c>
      <c r="AG19599">
        <v>1</v>
      </c>
      <c r="AI19599">
        <v>2</v>
      </c>
    </row>
    <row r="19600" spans="1:35" x14ac:dyDescent="0.25">
      <c r="A19600" t="str">
        <f>VLOOKUP(C19600,depart!$A$1:$C$97,3,FALSE)</f>
        <v>Auvergne</v>
      </c>
      <c r="B19600" t="str">
        <f>VLOOKUP(C19600,depart!$A$1:$C$97,2,FALSE)</f>
        <v>Puy-de-Dôme</v>
      </c>
      <c r="C19600" s="1">
        <v>63</v>
      </c>
      <c r="D19600">
        <v>63009</v>
      </c>
      <c r="E19600" t="s">
        <v>18945</v>
      </c>
      <c r="F19600">
        <v>16</v>
      </c>
      <c r="G19600">
        <v>1</v>
      </c>
      <c r="H19600">
        <v>2</v>
      </c>
      <c r="N19600">
        <v>1</v>
      </c>
      <c r="W19600">
        <v>4</v>
      </c>
      <c r="X19600">
        <v>1</v>
      </c>
      <c r="Y19600">
        <v>1</v>
      </c>
      <c r="AA19600">
        <v>1</v>
      </c>
      <c r="AC19600">
        <v>1</v>
      </c>
      <c r="AG19600">
        <v>1</v>
      </c>
      <c r="AI19600">
        <v>3</v>
      </c>
    </row>
    <row r="19601" spans="1:35" x14ac:dyDescent="0.25">
      <c r="A19601" t="str">
        <f>VLOOKUP(C19601,depart!$A$1:$C$97,3,FALSE)</f>
        <v>Auvergne</v>
      </c>
      <c r="B19601" t="str">
        <f>VLOOKUP(C19601,depart!$A$1:$C$97,2,FALSE)</f>
        <v>Puy-de-Dôme</v>
      </c>
      <c r="C19601" s="1">
        <v>63</v>
      </c>
      <c r="D19601">
        <v>63010</v>
      </c>
      <c r="E19601" t="s">
        <v>18946</v>
      </c>
      <c r="F19601">
        <v>25</v>
      </c>
      <c r="G19601">
        <v>1</v>
      </c>
      <c r="H19601">
        <v>1</v>
      </c>
      <c r="K19601">
        <v>2</v>
      </c>
      <c r="L19601">
        <v>1</v>
      </c>
      <c r="Q19601">
        <v>1</v>
      </c>
      <c r="T19601">
        <v>1</v>
      </c>
      <c r="X19601">
        <v>1</v>
      </c>
      <c r="Y19601">
        <v>2</v>
      </c>
      <c r="AA19601">
        <v>1</v>
      </c>
      <c r="AC19601">
        <v>1</v>
      </c>
      <c r="AG19601">
        <v>3</v>
      </c>
      <c r="AH19601">
        <v>1</v>
      </c>
      <c r="AI19601">
        <v>9</v>
      </c>
    </row>
    <row r="19602" spans="1:35" x14ac:dyDescent="0.25">
      <c r="A19602" t="str">
        <f>VLOOKUP(C19602,depart!$A$1:$C$97,3,FALSE)</f>
        <v>Auvergne</v>
      </c>
      <c r="B19602" t="str">
        <f>VLOOKUP(C19602,depart!$A$1:$C$97,2,FALSE)</f>
        <v>Puy-de-Dôme</v>
      </c>
      <c r="C19602" s="1">
        <v>63</v>
      </c>
      <c r="D19602">
        <v>63012</v>
      </c>
      <c r="E19602" t="s">
        <v>18947</v>
      </c>
      <c r="F19602">
        <v>4</v>
      </c>
      <c r="H19602">
        <v>1</v>
      </c>
      <c r="AA19602">
        <v>1</v>
      </c>
      <c r="AG19602">
        <v>1</v>
      </c>
      <c r="AI19602">
        <v>1</v>
      </c>
    </row>
    <row r="19603" spans="1:35" x14ac:dyDescent="0.25">
      <c r="A19603" t="str">
        <f>VLOOKUP(C19603,depart!$A$1:$C$97,3,FALSE)</f>
        <v>Auvergne</v>
      </c>
      <c r="B19603" t="str">
        <f>VLOOKUP(C19603,depart!$A$1:$C$97,2,FALSE)</f>
        <v>Puy-de-Dôme</v>
      </c>
      <c r="C19603" s="1">
        <v>63</v>
      </c>
      <c r="D19603">
        <v>63013</v>
      </c>
      <c r="E19603" t="s">
        <v>18948</v>
      </c>
      <c r="F19603">
        <v>2</v>
      </c>
      <c r="N19603">
        <v>1</v>
      </c>
      <c r="AI19603">
        <v>1</v>
      </c>
    </row>
    <row r="19604" spans="1:35" x14ac:dyDescent="0.25">
      <c r="A19604" t="str">
        <f>VLOOKUP(C19604,depart!$A$1:$C$97,3,FALSE)</f>
        <v>Auvergne</v>
      </c>
      <c r="B19604" t="str">
        <f>VLOOKUP(C19604,depart!$A$1:$C$97,2,FALSE)</f>
        <v>Puy-de-Dôme</v>
      </c>
      <c r="C19604" s="1">
        <v>63</v>
      </c>
      <c r="D19604">
        <v>63014</v>
      </c>
      <c r="E19604" t="s">
        <v>18949</v>
      </c>
      <c r="F19604">
        <v>72</v>
      </c>
      <c r="H19604">
        <v>1</v>
      </c>
      <c r="K19604">
        <v>15</v>
      </c>
      <c r="N19604">
        <v>10</v>
      </c>
      <c r="P19604">
        <v>9</v>
      </c>
      <c r="W19604">
        <v>1</v>
      </c>
      <c r="X19604">
        <v>1</v>
      </c>
      <c r="Y19604">
        <v>4</v>
      </c>
      <c r="Z19604">
        <v>11</v>
      </c>
      <c r="AA19604">
        <v>3</v>
      </c>
      <c r="AE19604">
        <v>1</v>
      </c>
      <c r="AG19604">
        <v>9</v>
      </c>
      <c r="AH19604">
        <v>4</v>
      </c>
      <c r="AI19604">
        <v>3</v>
      </c>
    </row>
    <row r="19605" spans="1:35" x14ac:dyDescent="0.25">
      <c r="A19605" t="str">
        <f>VLOOKUP(C19605,depart!$A$1:$C$97,3,FALSE)</f>
        <v>Auvergne</v>
      </c>
      <c r="B19605" t="str">
        <f>VLOOKUP(C19605,depart!$A$1:$C$97,2,FALSE)</f>
        <v>Puy-de-Dôme</v>
      </c>
      <c r="C19605" s="1">
        <v>63</v>
      </c>
      <c r="D19605">
        <v>63015</v>
      </c>
      <c r="E19605" t="s">
        <v>18950</v>
      </c>
      <c r="F19605">
        <v>33</v>
      </c>
      <c r="O19605">
        <v>2</v>
      </c>
      <c r="AC19605">
        <v>2</v>
      </c>
      <c r="AG19605">
        <v>1</v>
      </c>
      <c r="AH19605">
        <v>1</v>
      </c>
      <c r="AI19605">
        <v>27</v>
      </c>
    </row>
    <row r="19606" spans="1:35" x14ac:dyDescent="0.25">
      <c r="A19606" t="str">
        <f>VLOOKUP(C19606,depart!$A$1:$C$97,3,FALSE)</f>
        <v>Auvergne</v>
      </c>
      <c r="B19606" t="str">
        <f>VLOOKUP(C19606,depart!$A$1:$C$97,2,FALSE)</f>
        <v>Puy-de-Dôme</v>
      </c>
      <c r="C19606" s="1">
        <v>63</v>
      </c>
      <c r="D19606">
        <v>63016</v>
      </c>
      <c r="E19606" t="s">
        <v>18951</v>
      </c>
      <c r="F19606">
        <v>7</v>
      </c>
      <c r="H19606">
        <v>1</v>
      </c>
      <c r="K19606">
        <v>2</v>
      </c>
      <c r="AC19606">
        <v>1</v>
      </c>
      <c r="AG19606">
        <v>1</v>
      </c>
      <c r="AI19606">
        <v>2</v>
      </c>
    </row>
    <row r="19607" spans="1:35" x14ac:dyDescent="0.25">
      <c r="A19607" t="str">
        <f>VLOOKUP(C19607,depart!$A$1:$C$97,3,FALSE)</f>
        <v>Auvergne</v>
      </c>
      <c r="B19607" t="str">
        <f>VLOOKUP(C19607,depart!$A$1:$C$97,2,FALSE)</f>
        <v>Puy-de-Dôme</v>
      </c>
      <c r="C19607" s="1">
        <v>63</v>
      </c>
      <c r="D19607">
        <v>63017</v>
      </c>
      <c r="E19607" t="s">
        <v>18952</v>
      </c>
      <c r="F19607">
        <v>2</v>
      </c>
      <c r="W19607">
        <v>1</v>
      </c>
      <c r="AI19607">
        <v>1</v>
      </c>
    </row>
    <row r="19608" spans="1:35" x14ac:dyDescent="0.25">
      <c r="A19608" t="str">
        <f>VLOOKUP(C19608,depart!$A$1:$C$97,3,FALSE)</f>
        <v>Auvergne</v>
      </c>
      <c r="B19608" t="str">
        <f>VLOOKUP(C19608,depart!$A$1:$C$97,2,FALSE)</f>
        <v>Puy-de-Dôme</v>
      </c>
      <c r="C19608" s="1">
        <v>63</v>
      </c>
      <c r="D19608">
        <v>63019</v>
      </c>
      <c r="E19608" t="s">
        <v>18953</v>
      </c>
      <c r="F19608">
        <v>23</v>
      </c>
      <c r="H19608">
        <v>5</v>
      </c>
      <c r="K19608">
        <v>5</v>
      </c>
      <c r="P19608">
        <v>1</v>
      </c>
      <c r="X19608">
        <v>2</v>
      </c>
      <c r="Y19608">
        <v>2</v>
      </c>
      <c r="Z19608">
        <v>2</v>
      </c>
      <c r="AB19608">
        <v>3</v>
      </c>
      <c r="AG19608">
        <v>3</v>
      </c>
    </row>
    <row r="19609" spans="1:35" x14ac:dyDescent="0.25">
      <c r="A19609" t="str">
        <f>VLOOKUP(C19609,depart!$A$1:$C$97,3,FALSE)</f>
        <v>Auvergne</v>
      </c>
      <c r="B19609" t="str">
        <f>VLOOKUP(C19609,depart!$A$1:$C$97,2,FALSE)</f>
        <v>Puy-de-Dôme</v>
      </c>
      <c r="C19609" s="1">
        <v>63</v>
      </c>
      <c r="D19609">
        <v>63020</v>
      </c>
      <c r="E19609" t="s">
        <v>18954</v>
      </c>
      <c r="F19609">
        <v>3</v>
      </c>
      <c r="H19609">
        <v>1</v>
      </c>
      <c r="AG19609">
        <v>1</v>
      </c>
      <c r="AI19609">
        <v>1</v>
      </c>
    </row>
    <row r="19610" spans="1:35" x14ac:dyDescent="0.25">
      <c r="A19610" t="str">
        <f>VLOOKUP(C19610,depart!$A$1:$C$97,3,FALSE)</f>
        <v>Auvergne</v>
      </c>
      <c r="B19610" t="str">
        <f>VLOOKUP(C19610,depart!$A$1:$C$97,2,FALSE)</f>
        <v>Puy-de-Dôme</v>
      </c>
      <c r="C19610" s="1">
        <v>63</v>
      </c>
      <c r="D19610">
        <v>63021</v>
      </c>
      <c r="E19610" t="s">
        <v>18955</v>
      </c>
      <c r="F19610">
        <v>10</v>
      </c>
      <c r="T19610">
        <v>1</v>
      </c>
      <c r="AF19610">
        <v>1</v>
      </c>
      <c r="AH19610">
        <v>1</v>
      </c>
      <c r="AI19610">
        <v>7</v>
      </c>
    </row>
    <row r="19611" spans="1:35" x14ac:dyDescent="0.25">
      <c r="A19611" t="str">
        <f>VLOOKUP(C19611,depart!$A$1:$C$97,3,FALSE)</f>
        <v>Auvergne</v>
      </c>
      <c r="B19611" t="str">
        <f>VLOOKUP(C19611,depart!$A$1:$C$97,2,FALSE)</f>
        <v>Puy-de-Dôme</v>
      </c>
      <c r="C19611" s="1">
        <v>63</v>
      </c>
      <c r="D19611">
        <v>63022</v>
      </c>
      <c r="E19611" t="s">
        <v>18956</v>
      </c>
      <c r="F19611">
        <v>13</v>
      </c>
      <c r="H19611">
        <v>3</v>
      </c>
      <c r="J19611">
        <v>1</v>
      </c>
      <c r="K19611">
        <v>1</v>
      </c>
      <c r="W19611">
        <v>2</v>
      </c>
      <c r="AA19611">
        <v>1</v>
      </c>
      <c r="AG19611">
        <v>4</v>
      </c>
      <c r="AI19611">
        <v>1</v>
      </c>
    </row>
    <row r="19612" spans="1:35" x14ac:dyDescent="0.25">
      <c r="A19612" t="str">
        <f>VLOOKUP(C19612,depart!$A$1:$C$97,3,FALSE)</f>
        <v>Auvergne</v>
      </c>
      <c r="B19612" t="str">
        <f>VLOOKUP(C19612,depart!$A$1:$C$97,2,FALSE)</f>
        <v>Puy-de-Dôme</v>
      </c>
      <c r="C19612" s="1">
        <v>63</v>
      </c>
      <c r="D19612">
        <v>63023</v>
      </c>
      <c r="E19612" t="s">
        <v>18957</v>
      </c>
      <c r="F19612">
        <v>6</v>
      </c>
      <c r="H19612">
        <v>2</v>
      </c>
      <c r="AA19612">
        <v>1</v>
      </c>
      <c r="AI19612">
        <v>3</v>
      </c>
    </row>
    <row r="19613" spans="1:35" x14ac:dyDescent="0.25">
      <c r="A19613" t="str">
        <f>VLOOKUP(C19613,depart!$A$1:$C$97,3,FALSE)</f>
        <v>Auvergne</v>
      </c>
      <c r="B19613" t="str">
        <f>VLOOKUP(C19613,depart!$A$1:$C$97,2,FALSE)</f>
        <v>Puy-de-Dôme</v>
      </c>
      <c r="C19613" s="1">
        <v>63</v>
      </c>
      <c r="D19613">
        <v>63024</v>
      </c>
      <c r="E19613" t="s">
        <v>8564</v>
      </c>
      <c r="F19613">
        <v>2</v>
      </c>
      <c r="AI19613">
        <v>2</v>
      </c>
    </row>
    <row r="19614" spans="1:35" x14ac:dyDescent="0.25">
      <c r="A19614" t="str">
        <f>VLOOKUP(C19614,depart!$A$1:$C$97,3,FALSE)</f>
        <v>Auvergne</v>
      </c>
      <c r="B19614" t="str">
        <f>VLOOKUP(C19614,depart!$A$1:$C$97,2,FALSE)</f>
        <v>Puy-de-Dôme</v>
      </c>
      <c r="C19614" s="1">
        <v>63</v>
      </c>
      <c r="D19614">
        <v>63025</v>
      </c>
      <c r="E19614" t="s">
        <v>18958</v>
      </c>
      <c r="F19614">
        <v>3</v>
      </c>
      <c r="O19614">
        <v>1</v>
      </c>
      <c r="AI19614">
        <v>2</v>
      </c>
    </row>
    <row r="19615" spans="1:35" x14ac:dyDescent="0.25">
      <c r="A19615" t="str">
        <f>VLOOKUP(C19615,depart!$A$1:$C$97,3,FALSE)</f>
        <v>Auvergne</v>
      </c>
      <c r="B19615" t="str">
        <f>VLOOKUP(C19615,depart!$A$1:$C$97,2,FALSE)</f>
        <v>Puy-de-Dôme</v>
      </c>
      <c r="C19615" s="1">
        <v>63</v>
      </c>
      <c r="D19615">
        <v>63026</v>
      </c>
      <c r="E19615" t="s">
        <v>18959</v>
      </c>
      <c r="F19615">
        <v>30</v>
      </c>
      <c r="H19615">
        <v>1</v>
      </c>
      <c r="K19615">
        <v>2</v>
      </c>
      <c r="N19615">
        <v>1</v>
      </c>
      <c r="S19615">
        <v>1</v>
      </c>
      <c r="Z19615">
        <v>2</v>
      </c>
      <c r="AA19615">
        <v>2</v>
      </c>
      <c r="AC19615">
        <v>3</v>
      </c>
      <c r="AF19615">
        <v>1</v>
      </c>
      <c r="AG19615">
        <v>1</v>
      </c>
      <c r="AH19615">
        <v>1</v>
      </c>
      <c r="AI19615">
        <v>15</v>
      </c>
    </row>
    <row r="19616" spans="1:35" x14ac:dyDescent="0.25">
      <c r="A19616" t="str">
        <f>VLOOKUP(C19616,depart!$A$1:$C$97,3,FALSE)</f>
        <v>Auvergne</v>
      </c>
      <c r="B19616" t="str">
        <f>VLOOKUP(C19616,depart!$A$1:$C$97,2,FALSE)</f>
        <v>Puy-de-Dôme</v>
      </c>
      <c r="C19616" s="1">
        <v>63</v>
      </c>
      <c r="D19616">
        <v>63028</v>
      </c>
      <c r="E19616" t="s">
        <v>18960</v>
      </c>
      <c r="F19616">
        <v>7</v>
      </c>
      <c r="G19616">
        <v>1</v>
      </c>
      <c r="S19616">
        <v>1</v>
      </c>
      <c r="W19616">
        <v>1</v>
      </c>
      <c r="AI19616">
        <v>4</v>
      </c>
    </row>
    <row r="19617" spans="1:35" x14ac:dyDescent="0.25">
      <c r="A19617" t="str">
        <f>VLOOKUP(C19617,depart!$A$1:$C$97,3,FALSE)</f>
        <v>Auvergne</v>
      </c>
      <c r="B19617" t="str">
        <f>VLOOKUP(C19617,depart!$A$1:$C$97,2,FALSE)</f>
        <v>Puy-de-Dôme</v>
      </c>
      <c r="C19617" s="1">
        <v>63</v>
      </c>
      <c r="D19617">
        <v>63029</v>
      </c>
      <c r="E19617" t="s">
        <v>18961</v>
      </c>
      <c r="F19617">
        <v>2</v>
      </c>
      <c r="AA19617">
        <v>1</v>
      </c>
      <c r="AI19617">
        <v>1</v>
      </c>
    </row>
    <row r="19618" spans="1:35" x14ac:dyDescent="0.25">
      <c r="A19618" t="str">
        <f>VLOOKUP(C19618,depart!$A$1:$C$97,3,FALSE)</f>
        <v>Auvergne</v>
      </c>
      <c r="B19618" t="str">
        <f>VLOOKUP(C19618,depart!$A$1:$C$97,2,FALSE)</f>
        <v>Puy-de-Dôme</v>
      </c>
      <c r="C19618" s="1">
        <v>63</v>
      </c>
      <c r="D19618">
        <v>63031</v>
      </c>
      <c r="E19618" t="s">
        <v>1693</v>
      </c>
      <c r="F19618">
        <v>1</v>
      </c>
      <c r="AG19618">
        <v>1</v>
      </c>
    </row>
    <row r="19619" spans="1:35" x14ac:dyDescent="0.25">
      <c r="A19619" t="str">
        <f>VLOOKUP(C19619,depart!$A$1:$C$97,3,FALSE)</f>
        <v>Auvergne</v>
      </c>
      <c r="B19619" t="str">
        <f>VLOOKUP(C19619,depart!$A$1:$C$97,2,FALSE)</f>
        <v>Puy-de-Dôme</v>
      </c>
      <c r="C19619" s="1">
        <v>63</v>
      </c>
      <c r="D19619">
        <v>63032</v>
      </c>
      <c r="E19619" t="s">
        <v>5046</v>
      </c>
      <c r="F19619">
        <v>29</v>
      </c>
      <c r="H19619">
        <v>1</v>
      </c>
      <c r="K19619">
        <v>5</v>
      </c>
      <c r="N19619">
        <v>1</v>
      </c>
      <c r="P19619">
        <v>1</v>
      </c>
      <c r="Q19619">
        <v>1</v>
      </c>
      <c r="T19619">
        <v>2</v>
      </c>
      <c r="W19619">
        <v>2</v>
      </c>
      <c r="X19619">
        <v>2</v>
      </c>
      <c r="Y19619">
        <v>2</v>
      </c>
      <c r="Z19619">
        <v>3</v>
      </c>
      <c r="AA19619">
        <v>2</v>
      </c>
      <c r="AG19619">
        <v>5</v>
      </c>
      <c r="AH19619">
        <v>2</v>
      </c>
    </row>
    <row r="19620" spans="1:35" x14ac:dyDescent="0.25">
      <c r="A19620" t="str">
        <f>VLOOKUP(C19620,depart!$A$1:$C$97,3,FALSE)</f>
        <v>Auvergne</v>
      </c>
      <c r="B19620" t="str">
        <f>VLOOKUP(C19620,depart!$A$1:$C$97,2,FALSE)</f>
        <v>Puy-de-Dôme</v>
      </c>
      <c r="C19620" s="1">
        <v>63</v>
      </c>
      <c r="D19620">
        <v>63034</v>
      </c>
      <c r="E19620" t="s">
        <v>18962</v>
      </c>
      <c r="F19620">
        <v>9</v>
      </c>
      <c r="H19620">
        <v>1</v>
      </c>
      <c r="K19620">
        <v>1</v>
      </c>
      <c r="W19620">
        <v>1</v>
      </c>
      <c r="X19620">
        <v>1</v>
      </c>
      <c r="Z19620">
        <v>1</v>
      </c>
      <c r="AG19620">
        <v>1</v>
      </c>
      <c r="AH19620">
        <v>1</v>
      </c>
      <c r="AI19620">
        <v>2</v>
      </c>
    </row>
    <row r="19621" spans="1:35" x14ac:dyDescent="0.25">
      <c r="A19621" t="str">
        <f>VLOOKUP(C19621,depart!$A$1:$C$97,3,FALSE)</f>
        <v>Auvergne</v>
      </c>
      <c r="B19621" t="str">
        <f>VLOOKUP(C19621,depart!$A$1:$C$97,2,FALSE)</f>
        <v>Puy-de-Dôme</v>
      </c>
      <c r="C19621" s="1">
        <v>63</v>
      </c>
      <c r="D19621">
        <v>63035</v>
      </c>
      <c r="E19621" t="s">
        <v>18963</v>
      </c>
      <c r="F19621">
        <v>5</v>
      </c>
      <c r="W19621">
        <v>1</v>
      </c>
      <c r="AA19621">
        <v>1</v>
      </c>
      <c r="AG19621">
        <v>2</v>
      </c>
      <c r="AI19621">
        <v>1</v>
      </c>
    </row>
    <row r="19622" spans="1:35" x14ac:dyDescent="0.25">
      <c r="A19622" t="str">
        <f>VLOOKUP(C19622,depart!$A$1:$C$97,3,FALSE)</f>
        <v>Auvergne</v>
      </c>
      <c r="B19622" t="str">
        <f>VLOOKUP(C19622,depart!$A$1:$C$97,2,FALSE)</f>
        <v>Puy-de-Dôme</v>
      </c>
      <c r="C19622" s="1">
        <v>63</v>
      </c>
      <c r="D19622">
        <v>63036</v>
      </c>
      <c r="E19622" t="s">
        <v>18964</v>
      </c>
      <c r="F19622">
        <v>3</v>
      </c>
      <c r="T19622">
        <v>2</v>
      </c>
      <c r="AG19622">
        <v>1</v>
      </c>
    </row>
    <row r="19623" spans="1:35" x14ac:dyDescent="0.25">
      <c r="A19623" t="str">
        <f>VLOOKUP(C19623,depart!$A$1:$C$97,3,FALSE)</f>
        <v>Auvergne</v>
      </c>
      <c r="B19623" t="str">
        <f>VLOOKUP(C19623,depart!$A$1:$C$97,2,FALSE)</f>
        <v>Puy-de-Dôme</v>
      </c>
      <c r="C19623" s="1">
        <v>63</v>
      </c>
      <c r="D19623">
        <v>63037</v>
      </c>
      <c r="E19623" t="s">
        <v>18965</v>
      </c>
      <c r="F19623">
        <v>2</v>
      </c>
      <c r="AG19623">
        <v>1</v>
      </c>
      <c r="AI19623">
        <v>1</v>
      </c>
    </row>
    <row r="19624" spans="1:35" x14ac:dyDescent="0.25">
      <c r="A19624" t="str">
        <f>VLOOKUP(C19624,depart!$A$1:$C$97,3,FALSE)</f>
        <v>Auvergne</v>
      </c>
      <c r="B19624" t="str">
        <f>VLOOKUP(C19624,depart!$A$1:$C$97,2,FALSE)</f>
        <v>Puy-de-Dôme</v>
      </c>
      <c r="C19624" s="1">
        <v>63</v>
      </c>
      <c r="D19624">
        <v>63038</v>
      </c>
      <c r="E19624" t="s">
        <v>18966</v>
      </c>
      <c r="F19624">
        <v>55</v>
      </c>
      <c r="G19624">
        <v>2</v>
      </c>
      <c r="H19624">
        <v>3</v>
      </c>
      <c r="J19624">
        <v>1</v>
      </c>
      <c r="K19624">
        <v>2</v>
      </c>
      <c r="L19624">
        <v>6</v>
      </c>
      <c r="M19624">
        <v>5</v>
      </c>
      <c r="O19624">
        <v>2</v>
      </c>
      <c r="W19624">
        <v>1</v>
      </c>
      <c r="X19624">
        <v>1</v>
      </c>
      <c r="Y19624">
        <v>1</v>
      </c>
      <c r="AA19624">
        <v>1</v>
      </c>
      <c r="AB19624">
        <v>3</v>
      </c>
      <c r="AC19624">
        <v>4</v>
      </c>
      <c r="AF19624">
        <v>1</v>
      </c>
      <c r="AG19624">
        <v>2</v>
      </c>
      <c r="AH19624">
        <v>2</v>
      </c>
      <c r="AI19624">
        <v>18</v>
      </c>
    </row>
    <row r="19625" spans="1:35" x14ac:dyDescent="0.25">
      <c r="A19625" t="str">
        <f>VLOOKUP(C19625,depart!$A$1:$C$97,3,FALSE)</f>
        <v>Auvergne</v>
      </c>
      <c r="B19625" t="str">
        <f>VLOOKUP(C19625,depart!$A$1:$C$97,2,FALSE)</f>
        <v>Puy-de-Dôme</v>
      </c>
      <c r="C19625" s="1">
        <v>63</v>
      </c>
      <c r="D19625">
        <v>63039</v>
      </c>
      <c r="E19625" t="s">
        <v>18967</v>
      </c>
      <c r="F19625">
        <v>1</v>
      </c>
      <c r="AI19625">
        <v>1</v>
      </c>
    </row>
    <row r="19626" spans="1:35" x14ac:dyDescent="0.25">
      <c r="A19626" t="str">
        <f>VLOOKUP(C19626,depart!$A$1:$C$97,3,FALSE)</f>
        <v>Auvergne</v>
      </c>
      <c r="B19626" t="str">
        <f>VLOOKUP(C19626,depart!$A$1:$C$97,2,FALSE)</f>
        <v>Puy-de-Dôme</v>
      </c>
      <c r="C19626" s="1">
        <v>63</v>
      </c>
      <c r="D19626">
        <v>63040</v>
      </c>
      <c r="E19626" t="s">
        <v>18968</v>
      </c>
      <c r="F19626">
        <v>29</v>
      </c>
      <c r="G19626">
        <v>2</v>
      </c>
      <c r="H19626">
        <v>3</v>
      </c>
      <c r="K19626">
        <v>6</v>
      </c>
      <c r="W19626">
        <v>1</v>
      </c>
      <c r="X19626">
        <v>2</v>
      </c>
      <c r="Y19626">
        <v>2</v>
      </c>
      <c r="Z19626">
        <v>2</v>
      </c>
      <c r="AA19626">
        <v>4</v>
      </c>
      <c r="AB19626">
        <v>1</v>
      </c>
      <c r="AG19626">
        <v>3</v>
      </c>
      <c r="AH19626">
        <v>2</v>
      </c>
      <c r="AI19626">
        <v>1</v>
      </c>
    </row>
    <row r="19627" spans="1:35" x14ac:dyDescent="0.25">
      <c r="A19627" t="str">
        <f>VLOOKUP(C19627,depart!$A$1:$C$97,3,FALSE)</f>
        <v>Auvergne</v>
      </c>
      <c r="B19627" t="str">
        <f>VLOOKUP(C19627,depart!$A$1:$C$97,2,FALSE)</f>
        <v>Puy-de-Dôme</v>
      </c>
      <c r="C19627" s="1">
        <v>63</v>
      </c>
      <c r="D19627">
        <v>63041</v>
      </c>
      <c r="E19627" t="s">
        <v>18969</v>
      </c>
      <c r="F19627">
        <v>2</v>
      </c>
      <c r="AG19627">
        <v>1</v>
      </c>
      <c r="AI19627">
        <v>1</v>
      </c>
    </row>
    <row r="19628" spans="1:35" x14ac:dyDescent="0.25">
      <c r="A19628" t="str">
        <f>VLOOKUP(C19628,depart!$A$1:$C$97,3,FALSE)</f>
        <v>Auvergne</v>
      </c>
      <c r="B19628" t="str">
        <f>VLOOKUP(C19628,depart!$A$1:$C$97,2,FALSE)</f>
        <v>Puy-de-Dôme</v>
      </c>
      <c r="C19628" s="1">
        <v>63</v>
      </c>
      <c r="D19628">
        <v>63042</v>
      </c>
      <c r="E19628" t="s">
        <v>18970</v>
      </c>
      <c r="F19628">
        <v>25</v>
      </c>
      <c r="H19628">
        <v>1</v>
      </c>
      <c r="K19628">
        <v>2</v>
      </c>
      <c r="L19628">
        <v>1</v>
      </c>
      <c r="P19628">
        <v>1</v>
      </c>
      <c r="X19628">
        <v>1</v>
      </c>
      <c r="Y19628">
        <v>1</v>
      </c>
      <c r="AA19628">
        <v>3</v>
      </c>
      <c r="AC19628">
        <v>1</v>
      </c>
      <c r="AG19628">
        <v>4</v>
      </c>
      <c r="AH19628">
        <v>2</v>
      </c>
      <c r="AI19628">
        <v>8</v>
      </c>
    </row>
    <row r="19629" spans="1:35" x14ac:dyDescent="0.25">
      <c r="A19629" t="str">
        <f>VLOOKUP(C19629,depart!$A$1:$C$97,3,FALSE)</f>
        <v>Auvergne</v>
      </c>
      <c r="B19629" t="str">
        <f>VLOOKUP(C19629,depart!$A$1:$C$97,2,FALSE)</f>
        <v>Puy-de-Dôme</v>
      </c>
      <c r="C19629" s="1">
        <v>63</v>
      </c>
      <c r="D19629">
        <v>63043</v>
      </c>
      <c r="E19629" t="s">
        <v>18971</v>
      </c>
      <c r="F19629">
        <v>14</v>
      </c>
      <c r="O19629">
        <v>6</v>
      </c>
      <c r="AG19629">
        <v>1</v>
      </c>
      <c r="AI19629">
        <v>7</v>
      </c>
    </row>
    <row r="19630" spans="1:35" x14ac:dyDescent="0.25">
      <c r="A19630" t="str">
        <f>VLOOKUP(C19630,depart!$A$1:$C$97,3,FALSE)</f>
        <v>Auvergne</v>
      </c>
      <c r="B19630" t="str">
        <f>VLOOKUP(C19630,depart!$A$1:$C$97,2,FALSE)</f>
        <v>Puy-de-Dôme</v>
      </c>
      <c r="C19630" s="1">
        <v>63</v>
      </c>
      <c r="D19630">
        <v>63044</v>
      </c>
      <c r="E19630" t="s">
        <v>18972</v>
      </c>
      <c r="F19630">
        <v>3</v>
      </c>
      <c r="H19630">
        <v>1</v>
      </c>
      <c r="AC19630">
        <v>1</v>
      </c>
      <c r="AI19630">
        <v>1</v>
      </c>
    </row>
    <row r="19631" spans="1:35" x14ac:dyDescent="0.25">
      <c r="A19631" t="str">
        <f>VLOOKUP(C19631,depart!$A$1:$C$97,3,FALSE)</f>
        <v>Auvergne</v>
      </c>
      <c r="B19631" t="str">
        <f>VLOOKUP(C19631,depart!$A$1:$C$97,2,FALSE)</f>
        <v>Puy-de-Dôme</v>
      </c>
      <c r="C19631" s="1">
        <v>63</v>
      </c>
      <c r="D19631">
        <v>63045</v>
      </c>
      <c r="E19631" t="s">
        <v>18973</v>
      </c>
      <c r="F19631">
        <v>4</v>
      </c>
      <c r="J19631">
        <v>1</v>
      </c>
      <c r="W19631">
        <v>1</v>
      </c>
      <c r="AA19631">
        <v>1</v>
      </c>
      <c r="AI19631">
        <v>1</v>
      </c>
    </row>
    <row r="19632" spans="1:35" x14ac:dyDescent="0.25">
      <c r="A19632" t="str">
        <f>VLOOKUP(C19632,depart!$A$1:$C$97,3,FALSE)</f>
        <v>Auvergne</v>
      </c>
      <c r="B19632" t="str">
        <f>VLOOKUP(C19632,depart!$A$1:$C$97,2,FALSE)</f>
        <v>Puy-de-Dôme</v>
      </c>
      <c r="C19632" s="1">
        <v>63</v>
      </c>
      <c r="D19632">
        <v>63046</v>
      </c>
      <c r="E19632" t="s">
        <v>18974</v>
      </c>
      <c r="F19632">
        <v>5</v>
      </c>
      <c r="H19632">
        <v>1</v>
      </c>
      <c r="AG19632">
        <v>1</v>
      </c>
      <c r="AI19632">
        <v>3</v>
      </c>
    </row>
    <row r="19633" spans="1:35" x14ac:dyDescent="0.25">
      <c r="A19633" t="str">
        <f>VLOOKUP(C19633,depart!$A$1:$C$97,3,FALSE)</f>
        <v>Auvergne</v>
      </c>
      <c r="B19633" t="str">
        <f>VLOOKUP(C19633,depart!$A$1:$C$97,2,FALSE)</f>
        <v>Puy-de-Dôme</v>
      </c>
      <c r="C19633" s="1">
        <v>63</v>
      </c>
      <c r="D19633">
        <v>63047</v>
      </c>
      <c r="E19633" t="s">
        <v>18975</v>
      </c>
      <c r="F19633">
        <v>29</v>
      </c>
      <c r="G19633">
        <v>2</v>
      </c>
      <c r="H19633">
        <v>2</v>
      </c>
      <c r="K19633">
        <v>4</v>
      </c>
      <c r="M19633">
        <v>2</v>
      </c>
      <c r="N19633">
        <v>1</v>
      </c>
      <c r="O19633">
        <v>3</v>
      </c>
      <c r="Z19633">
        <v>1</v>
      </c>
      <c r="AA19633">
        <v>2</v>
      </c>
      <c r="AB19633">
        <v>1</v>
      </c>
      <c r="AG19633">
        <v>2</v>
      </c>
      <c r="AI19633">
        <v>9</v>
      </c>
    </row>
    <row r="19634" spans="1:35" x14ac:dyDescent="0.25">
      <c r="A19634" t="str">
        <f>VLOOKUP(C19634,depart!$A$1:$C$97,3,FALSE)</f>
        <v>Auvergne</v>
      </c>
      <c r="B19634" t="str">
        <f>VLOOKUP(C19634,depart!$A$1:$C$97,2,FALSE)</f>
        <v>Puy-de-Dôme</v>
      </c>
      <c r="C19634" s="1">
        <v>63</v>
      </c>
      <c r="D19634">
        <v>63048</v>
      </c>
      <c r="E19634" t="s">
        <v>18976</v>
      </c>
      <c r="F19634">
        <v>9</v>
      </c>
      <c r="H19634">
        <v>1</v>
      </c>
      <c r="J19634">
        <v>1</v>
      </c>
      <c r="K19634">
        <v>2</v>
      </c>
      <c r="Y19634">
        <v>1</v>
      </c>
      <c r="AG19634">
        <v>2</v>
      </c>
      <c r="AI19634">
        <v>2</v>
      </c>
    </row>
    <row r="19635" spans="1:35" x14ac:dyDescent="0.25">
      <c r="A19635" t="str">
        <f>VLOOKUP(C19635,depart!$A$1:$C$97,3,FALSE)</f>
        <v>Auvergne</v>
      </c>
      <c r="B19635" t="str">
        <f>VLOOKUP(C19635,depart!$A$1:$C$97,2,FALSE)</f>
        <v>Puy-de-Dôme</v>
      </c>
      <c r="C19635" s="1">
        <v>63</v>
      </c>
      <c r="D19635">
        <v>63049</v>
      </c>
      <c r="E19635" t="s">
        <v>18977</v>
      </c>
      <c r="F19635">
        <v>4</v>
      </c>
      <c r="H19635">
        <v>1</v>
      </c>
      <c r="AA19635">
        <v>1</v>
      </c>
      <c r="AG19635">
        <v>1</v>
      </c>
      <c r="AH19635">
        <v>1</v>
      </c>
    </row>
    <row r="19636" spans="1:35" x14ac:dyDescent="0.25">
      <c r="A19636" t="str">
        <f>VLOOKUP(C19636,depart!$A$1:$C$97,3,FALSE)</f>
        <v>Auvergne</v>
      </c>
      <c r="B19636" t="str">
        <f>VLOOKUP(C19636,depart!$A$1:$C$97,2,FALSE)</f>
        <v>Puy-de-Dôme</v>
      </c>
      <c r="C19636" s="1">
        <v>63</v>
      </c>
      <c r="D19636">
        <v>63050</v>
      </c>
      <c r="E19636" t="s">
        <v>18978</v>
      </c>
      <c r="F19636">
        <v>24</v>
      </c>
      <c r="G19636">
        <v>1</v>
      </c>
      <c r="H19636">
        <v>2</v>
      </c>
      <c r="K19636">
        <v>2</v>
      </c>
      <c r="N19636">
        <v>1</v>
      </c>
      <c r="P19636">
        <v>1</v>
      </c>
      <c r="W19636">
        <v>2</v>
      </c>
      <c r="Y19636">
        <v>2</v>
      </c>
      <c r="Z19636">
        <v>1</v>
      </c>
      <c r="AA19636">
        <v>2</v>
      </c>
      <c r="AF19636">
        <v>1</v>
      </c>
      <c r="AG19636">
        <v>2</v>
      </c>
      <c r="AH19636">
        <v>1</v>
      </c>
      <c r="AI19636">
        <v>6</v>
      </c>
    </row>
    <row r="19637" spans="1:35" x14ac:dyDescent="0.25">
      <c r="A19637" t="str">
        <f>VLOOKUP(C19637,depart!$A$1:$C$97,3,FALSE)</f>
        <v>Auvergne</v>
      </c>
      <c r="B19637" t="str">
        <f>VLOOKUP(C19637,depart!$A$1:$C$97,2,FALSE)</f>
        <v>Puy-de-Dôme</v>
      </c>
      <c r="C19637" s="1">
        <v>63</v>
      </c>
      <c r="D19637">
        <v>63051</v>
      </c>
      <c r="E19637" t="s">
        <v>18979</v>
      </c>
      <c r="F19637">
        <v>1</v>
      </c>
      <c r="AG19637">
        <v>1</v>
      </c>
    </row>
    <row r="19638" spans="1:35" x14ac:dyDescent="0.25">
      <c r="A19638" t="str">
        <f>VLOOKUP(C19638,depart!$A$1:$C$97,3,FALSE)</f>
        <v>Auvergne</v>
      </c>
      <c r="B19638" t="str">
        <f>VLOOKUP(C19638,depart!$A$1:$C$97,2,FALSE)</f>
        <v>Puy-de-Dôme</v>
      </c>
      <c r="C19638" s="1">
        <v>63</v>
      </c>
      <c r="D19638">
        <v>63052</v>
      </c>
      <c r="E19638" t="s">
        <v>18980</v>
      </c>
      <c r="F19638">
        <v>8</v>
      </c>
      <c r="H19638">
        <v>1</v>
      </c>
      <c r="J19638">
        <v>1</v>
      </c>
      <c r="T19638">
        <v>1</v>
      </c>
      <c r="AA19638">
        <v>3</v>
      </c>
      <c r="AG19638">
        <v>1</v>
      </c>
      <c r="AH19638">
        <v>1</v>
      </c>
    </row>
    <row r="19639" spans="1:35" x14ac:dyDescent="0.25">
      <c r="A19639" t="str">
        <f>VLOOKUP(C19639,depart!$A$1:$C$97,3,FALSE)</f>
        <v>Auvergne</v>
      </c>
      <c r="B19639" t="str">
        <f>VLOOKUP(C19639,depart!$A$1:$C$97,2,FALSE)</f>
        <v>Puy-de-Dôme</v>
      </c>
      <c r="C19639" s="1">
        <v>63</v>
      </c>
      <c r="D19639">
        <v>63053</v>
      </c>
      <c r="E19639" t="s">
        <v>18981</v>
      </c>
      <c r="F19639">
        <v>2</v>
      </c>
      <c r="AG19639">
        <v>1</v>
      </c>
      <c r="AI19639">
        <v>1</v>
      </c>
    </row>
    <row r="19640" spans="1:35" x14ac:dyDescent="0.25">
      <c r="A19640" t="str">
        <f>VLOOKUP(C19640,depart!$A$1:$C$97,3,FALSE)</f>
        <v>Auvergne</v>
      </c>
      <c r="B19640" t="str">
        <f>VLOOKUP(C19640,depart!$A$1:$C$97,2,FALSE)</f>
        <v>Puy-de-Dôme</v>
      </c>
      <c r="C19640" s="1">
        <v>63</v>
      </c>
      <c r="D19640">
        <v>63054</v>
      </c>
      <c r="E19640" t="s">
        <v>1532</v>
      </c>
      <c r="F19640">
        <v>8</v>
      </c>
      <c r="K19640">
        <v>1</v>
      </c>
      <c r="O19640">
        <v>3</v>
      </c>
      <c r="W19640">
        <v>1</v>
      </c>
      <c r="AB19640">
        <v>1</v>
      </c>
      <c r="AG19640">
        <v>1</v>
      </c>
      <c r="AI19640">
        <v>1</v>
      </c>
    </row>
    <row r="19641" spans="1:35" x14ac:dyDescent="0.25">
      <c r="A19641" t="str">
        <f>VLOOKUP(C19641,depart!$A$1:$C$97,3,FALSE)</f>
        <v>Auvergne</v>
      </c>
      <c r="B19641" t="str">
        <f>VLOOKUP(C19641,depart!$A$1:$C$97,2,FALSE)</f>
        <v>Puy-de-Dôme</v>
      </c>
      <c r="C19641" s="1">
        <v>63</v>
      </c>
      <c r="D19641">
        <v>63055</v>
      </c>
      <c r="E19641" t="s">
        <v>18982</v>
      </c>
      <c r="F19641">
        <v>5</v>
      </c>
      <c r="AA19641">
        <v>1</v>
      </c>
      <c r="AC19641">
        <v>2</v>
      </c>
      <c r="AG19641">
        <v>1</v>
      </c>
      <c r="AI19641">
        <v>1</v>
      </c>
    </row>
    <row r="19642" spans="1:35" x14ac:dyDescent="0.25">
      <c r="A19642" t="str">
        <f>VLOOKUP(C19642,depart!$A$1:$C$97,3,FALSE)</f>
        <v>Auvergne</v>
      </c>
      <c r="B19642" t="str">
        <f>VLOOKUP(C19642,depart!$A$1:$C$97,2,FALSE)</f>
        <v>Puy-de-Dôme</v>
      </c>
      <c r="C19642" s="1">
        <v>63</v>
      </c>
      <c r="D19642">
        <v>63056</v>
      </c>
      <c r="E19642" t="s">
        <v>4458</v>
      </c>
      <c r="F19642">
        <v>3</v>
      </c>
      <c r="AA19642">
        <v>1</v>
      </c>
      <c r="AI19642">
        <v>2</v>
      </c>
    </row>
    <row r="19643" spans="1:35" x14ac:dyDescent="0.25">
      <c r="A19643" t="str">
        <f>VLOOKUP(C19643,depart!$A$1:$C$97,3,FALSE)</f>
        <v>Auvergne</v>
      </c>
      <c r="B19643" t="str">
        <f>VLOOKUP(C19643,depart!$A$1:$C$97,2,FALSE)</f>
        <v>Puy-de-Dôme</v>
      </c>
      <c r="C19643" s="1">
        <v>63</v>
      </c>
      <c r="D19643">
        <v>63057</v>
      </c>
      <c r="E19643" t="s">
        <v>18983</v>
      </c>
      <c r="F19643">
        <v>8</v>
      </c>
      <c r="M19643">
        <v>1</v>
      </c>
      <c r="AI19643">
        <v>7</v>
      </c>
    </row>
    <row r="19644" spans="1:35" x14ac:dyDescent="0.25">
      <c r="A19644" t="str">
        <f>VLOOKUP(C19644,depart!$A$1:$C$97,3,FALSE)</f>
        <v>Auvergne</v>
      </c>
      <c r="B19644" t="str">
        <f>VLOOKUP(C19644,depart!$A$1:$C$97,2,FALSE)</f>
        <v>Puy-de-Dôme</v>
      </c>
      <c r="C19644" s="1">
        <v>63</v>
      </c>
      <c r="D19644">
        <v>63059</v>
      </c>
      <c r="E19644" t="s">
        <v>18984</v>
      </c>
      <c r="F19644">
        <v>8</v>
      </c>
      <c r="H19644">
        <v>1</v>
      </c>
      <c r="K19644">
        <v>1</v>
      </c>
      <c r="O19644">
        <v>3</v>
      </c>
      <c r="AA19644">
        <v>1</v>
      </c>
      <c r="AG19644">
        <v>1</v>
      </c>
      <c r="AI19644">
        <v>1</v>
      </c>
    </row>
    <row r="19645" spans="1:35" x14ac:dyDescent="0.25">
      <c r="A19645" t="str">
        <f>VLOOKUP(C19645,depart!$A$1:$C$97,3,FALSE)</f>
        <v>Auvergne</v>
      </c>
      <c r="B19645" t="str">
        <f>VLOOKUP(C19645,depart!$A$1:$C$97,2,FALSE)</f>
        <v>Puy-de-Dôme</v>
      </c>
      <c r="C19645" s="1">
        <v>63</v>
      </c>
      <c r="D19645">
        <v>63062</v>
      </c>
      <c r="E19645" t="s">
        <v>18985</v>
      </c>
      <c r="F19645">
        <v>2</v>
      </c>
      <c r="W19645">
        <v>1</v>
      </c>
      <c r="AA19645">
        <v>1</v>
      </c>
    </row>
    <row r="19646" spans="1:35" x14ac:dyDescent="0.25">
      <c r="A19646" t="str">
        <f>VLOOKUP(C19646,depart!$A$1:$C$97,3,FALSE)</f>
        <v>Auvergne</v>
      </c>
      <c r="B19646" t="str">
        <f>VLOOKUP(C19646,depart!$A$1:$C$97,2,FALSE)</f>
        <v>Puy-de-Dôme</v>
      </c>
      <c r="C19646" s="1">
        <v>63</v>
      </c>
      <c r="D19646">
        <v>63063</v>
      </c>
      <c r="E19646" t="s">
        <v>18986</v>
      </c>
      <c r="F19646">
        <v>19</v>
      </c>
      <c r="H19646">
        <v>1</v>
      </c>
      <c r="K19646">
        <v>4</v>
      </c>
      <c r="P19646">
        <v>1</v>
      </c>
      <c r="W19646">
        <v>1</v>
      </c>
      <c r="X19646">
        <v>1</v>
      </c>
      <c r="Y19646">
        <v>2</v>
      </c>
      <c r="Z19646">
        <v>1</v>
      </c>
      <c r="AA19646">
        <v>2</v>
      </c>
      <c r="AG19646">
        <v>5</v>
      </c>
      <c r="AI19646">
        <v>1</v>
      </c>
    </row>
    <row r="19647" spans="1:35" x14ac:dyDescent="0.25">
      <c r="A19647" t="str">
        <f>VLOOKUP(C19647,depart!$A$1:$C$97,3,FALSE)</f>
        <v>Auvergne</v>
      </c>
      <c r="B19647" t="str">
        <f>VLOOKUP(C19647,depart!$A$1:$C$97,2,FALSE)</f>
        <v>Puy-de-Dôme</v>
      </c>
      <c r="C19647" s="1">
        <v>63</v>
      </c>
      <c r="D19647">
        <v>63064</v>
      </c>
      <c r="E19647" t="s">
        <v>965</v>
      </c>
      <c r="F19647">
        <v>3</v>
      </c>
      <c r="H19647">
        <v>1</v>
      </c>
      <c r="AI19647">
        <v>2</v>
      </c>
    </row>
    <row r="19648" spans="1:35" x14ac:dyDescent="0.25">
      <c r="A19648" t="str">
        <f>VLOOKUP(C19648,depart!$A$1:$C$97,3,FALSE)</f>
        <v>Auvergne</v>
      </c>
      <c r="B19648" t="str">
        <f>VLOOKUP(C19648,depart!$A$1:$C$97,2,FALSE)</f>
        <v>Puy-de-Dôme</v>
      </c>
      <c r="C19648" s="1">
        <v>63</v>
      </c>
      <c r="D19648">
        <v>63065</v>
      </c>
      <c r="E19648" t="s">
        <v>18987</v>
      </c>
      <c r="F19648">
        <v>5</v>
      </c>
      <c r="O19648">
        <v>4</v>
      </c>
      <c r="AI19648">
        <v>1</v>
      </c>
    </row>
    <row r="19649" spans="1:35" x14ac:dyDescent="0.25">
      <c r="A19649" t="str">
        <f>VLOOKUP(C19649,depart!$A$1:$C$97,3,FALSE)</f>
        <v>Auvergne</v>
      </c>
      <c r="B19649" t="str">
        <f>VLOOKUP(C19649,depart!$A$1:$C$97,2,FALSE)</f>
        <v>Puy-de-Dôme</v>
      </c>
      <c r="C19649" s="1">
        <v>63</v>
      </c>
      <c r="D19649">
        <v>63066</v>
      </c>
      <c r="E19649" t="s">
        <v>18988</v>
      </c>
      <c r="F19649">
        <v>9</v>
      </c>
      <c r="K19649">
        <v>2</v>
      </c>
      <c r="Y19649">
        <v>1</v>
      </c>
      <c r="Z19649">
        <v>1</v>
      </c>
      <c r="AA19649">
        <v>1</v>
      </c>
      <c r="AG19649">
        <v>2</v>
      </c>
      <c r="AI19649">
        <v>2</v>
      </c>
    </row>
    <row r="19650" spans="1:35" x14ac:dyDescent="0.25">
      <c r="A19650" t="str">
        <f>VLOOKUP(C19650,depart!$A$1:$C$97,3,FALSE)</f>
        <v>Auvergne</v>
      </c>
      <c r="B19650" t="str">
        <f>VLOOKUP(C19650,depart!$A$1:$C$97,2,FALSE)</f>
        <v>Puy-de-Dôme</v>
      </c>
      <c r="C19650" s="1">
        <v>63</v>
      </c>
      <c r="D19650">
        <v>63068</v>
      </c>
      <c r="E19650" t="s">
        <v>18989</v>
      </c>
      <c r="F19650">
        <v>10</v>
      </c>
      <c r="K19650">
        <v>3</v>
      </c>
      <c r="Q19650">
        <v>1</v>
      </c>
      <c r="W19650">
        <v>1</v>
      </c>
      <c r="AA19650">
        <v>1</v>
      </c>
      <c r="AG19650">
        <v>2</v>
      </c>
      <c r="AI19650">
        <v>2</v>
      </c>
    </row>
    <row r="19651" spans="1:35" x14ac:dyDescent="0.25">
      <c r="A19651" t="str">
        <f>VLOOKUP(C19651,depart!$A$1:$C$97,3,FALSE)</f>
        <v>Auvergne</v>
      </c>
      <c r="B19651" t="str">
        <f>VLOOKUP(C19651,depart!$A$1:$C$97,2,FALSE)</f>
        <v>Puy-de-Dôme</v>
      </c>
      <c r="C19651" s="1">
        <v>63</v>
      </c>
      <c r="D19651">
        <v>63069</v>
      </c>
      <c r="E19651" t="s">
        <v>18990</v>
      </c>
      <c r="F19651">
        <v>17</v>
      </c>
      <c r="H19651">
        <v>2</v>
      </c>
      <c r="K19651">
        <v>3</v>
      </c>
      <c r="L19651">
        <v>1</v>
      </c>
      <c r="N19651">
        <v>1</v>
      </c>
      <c r="X19651">
        <v>2</v>
      </c>
      <c r="Y19651">
        <v>1</v>
      </c>
      <c r="Z19651">
        <v>2</v>
      </c>
      <c r="AG19651">
        <v>3</v>
      </c>
      <c r="AH19651">
        <v>1</v>
      </c>
      <c r="AI19651">
        <v>1</v>
      </c>
    </row>
    <row r="19652" spans="1:35" x14ac:dyDescent="0.25">
      <c r="A19652" t="str">
        <f>VLOOKUP(C19652,depart!$A$1:$C$97,3,FALSE)</f>
        <v>Auvergne</v>
      </c>
      <c r="B19652" t="str">
        <f>VLOOKUP(C19652,depart!$A$1:$C$97,2,FALSE)</f>
        <v>Puy-de-Dôme</v>
      </c>
      <c r="C19652" s="1">
        <v>63</v>
      </c>
      <c r="D19652">
        <v>63070</v>
      </c>
      <c r="E19652" t="s">
        <v>18991</v>
      </c>
      <c r="F19652">
        <v>33</v>
      </c>
      <c r="G19652">
        <v>1</v>
      </c>
      <c r="H19652">
        <v>4</v>
      </c>
      <c r="K19652">
        <v>5</v>
      </c>
      <c r="N19652">
        <v>6</v>
      </c>
      <c r="P19652">
        <v>1</v>
      </c>
      <c r="S19652">
        <v>1</v>
      </c>
      <c r="W19652">
        <v>1</v>
      </c>
      <c r="X19652">
        <v>4</v>
      </c>
      <c r="Y19652">
        <v>1</v>
      </c>
      <c r="Z19652">
        <v>3</v>
      </c>
      <c r="AA19652">
        <v>1</v>
      </c>
      <c r="AG19652">
        <v>1</v>
      </c>
      <c r="AH19652">
        <v>2</v>
      </c>
      <c r="AI19652">
        <v>2</v>
      </c>
    </row>
    <row r="19653" spans="1:35" x14ac:dyDescent="0.25">
      <c r="A19653" t="str">
        <f>VLOOKUP(C19653,depart!$A$1:$C$97,3,FALSE)</f>
        <v>Auvergne</v>
      </c>
      <c r="B19653" t="str">
        <f>VLOOKUP(C19653,depart!$A$1:$C$97,2,FALSE)</f>
        <v>Puy-de-Dôme</v>
      </c>
      <c r="C19653" s="1">
        <v>63</v>
      </c>
      <c r="D19653">
        <v>63071</v>
      </c>
      <c r="E19653" t="s">
        <v>18992</v>
      </c>
      <c r="F19653">
        <v>11</v>
      </c>
      <c r="W19653">
        <v>1</v>
      </c>
      <c r="AA19653">
        <v>1</v>
      </c>
      <c r="AB19653">
        <v>1</v>
      </c>
      <c r="AG19653">
        <v>1</v>
      </c>
      <c r="AI19653">
        <v>7</v>
      </c>
    </row>
    <row r="19654" spans="1:35" x14ac:dyDescent="0.25">
      <c r="A19654" t="str">
        <f>VLOOKUP(C19654,depart!$A$1:$C$97,3,FALSE)</f>
        <v>Auvergne</v>
      </c>
      <c r="B19654" t="str">
        <f>VLOOKUP(C19654,depart!$A$1:$C$97,2,FALSE)</f>
        <v>Puy-de-Dôme</v>
      </c>
      <c r="C19654" s="1">
        <v>63</v>
      </c>
      <c r="D19654">
        <v>63072</v>
      </c>
      <c r="E19654" t="s">
        <v>18993</v>
      </c>
      <c r="F19654">
        <v>17</v>
      </c>
      <c r="H19654">
        <v>1</v>
      </c>
      <c r="K19654">
        <v>2</v>
      </c>
      <c r="T19654">
        <v>3</v>
      </c>
      <c r="Z19654">
        <v>1</v>
      </c>
      <c r="AC19654">
        <v>2</v>
      </c>
      <c r="AF19654">
        <v>1</v>
      </c>
      <c r="AG19654">
        <v>2</v>
      </c>
      <c r="AI19654">
        <v>5</v>
      </c>
    </row>
    <row r="19655" spans="1:35" x14ac:dyDescent="0.25">
      <c r="A19655" t="str">
        <f>VLOOKUP(C19655,depart!$A$1:$C$97,3,FALSE)</f>
        <v>Auvergne</v>
      </c>
      <c r="B19655" t="str">
        <f>VLOOKUP(C19655,depart!$A$1:$C$97,2,FALSE)</f>
        <v>Puy-de-Dôme</v>
      </c>
      <c r="C19655" s="1">
        <v>63</v>
      </c>
      <c r="D19655">
        <v>63073</v>
      </c>
      <c r="E19655" t="s">
        <v>18994</v>
      </c>
      <c r="F19655">
        <v>2</v>
      </c>
      <c r="W19655">
        <v>1</v>
      </c>
      <c r="AI19655">
        <v>1</v>
      </c>
    </row>
    <row r="19656" spans="1:35" x14ac:dyDescent="0.25">
      <c r="A19656" t="str">
        <f>VLOOKUP(C19656,depart!$A$1:$C$97,3,FALSE)</f>
        <v>Auvergne</v>
      </c>
      <c r="B19656" t="str">
        <f>VLOOKUP(C19656,depart!$A$1:$C$97,2,FALSE)</f>
        <v>Puy-de-Dôme</v>
      </c>
      <c r="C19656" s="1">
        <v>63</v>
      </c>
      <c r="D19656">
        <v>63074</v>
      </c>
      <c r="E19656" t="s">
        <v>18995</v>
      </c>
      <c r="F19656">
        <v>1</v>
      </c>
      <c r="AA19656">
        <v>1</v>
      </c>
    </row>
    <row r="19657" spans="1:35" x14ac:dyDescent="0.25">
      <c r="A19657" t="str">
        <f>VLOOKUP(C19657,depart!$A$1:$C$97,3,FALSE)</f>
        <v>Auvergne</v>
      </c>
      <c r="B19657" t="str">
        <f>VLOOKUP(C19657,depart!$A$1:$C$97,2,FALSE)</f>
        <v>Puy-de-Dôme</v>
      </c>
      <c r="C19657" s="1">
        <v>63</v>
      </c>
      <c r="D19657">
        <v>63075</v>
      </c>
      <c r="E19657" t="s">
        <v>18996</v>
      </c>
      <c r="F19657">
        <v>51</v>
      </c>
      <c r="G19657">
        <v>3</v>
      </c>
      <c r="H19657">
        <v>2</v>
      </c>
      <c r="K19657">
        <v>7</v>
      </c>
      <c r="L19657">
        <v>1</v>
      </c>
      <c r="N19657">
        <v>9</v>
      </c>
      <c r="P19657">
        <v>5</v>
      </c>
      <c r="T19657">
        <v>2</v>
      </c>
      <c r="W19657">
        <v>1</v>
      </c>
      <c r="X19657">
        <v>1</v>
      </c>
      <c r="Y19657">
        <v>5</v>
      </c>
      <c r="Z19657">
        <v>10</v>
      </c>
      <c r="AA19657">
        <v>1</v>
      </c>
      <c r="AG19657">
        <v>3</v>
      </c>
      <c r="AI19657">
        <v>1</v>
      </c>
    </row>
    <row r="19658" spans="1:35" x14ac:dyDescent="0.25">
      <c r="A19658" t="str">
        <f>VLOOKUP(C19658,depart!$A$1:$C$97,3,FALSE)</f>
        <v>Auvergne</v>
      </c>
      <c r="B19658" t="str">
        <f>VLOOKUP(C19658,depart!$A$1:$C$97,2,FALSE)</f>
        <v>Puy-de-Dôme</v>
      </c>
      <c r="C19658" s="1">
        <v>63</v>
      </c>
      <c r="D19658">
        <v>63076</v>
      </c>
      <c r="E19658" t="s">
        <v>18997</v>
      </c>
      <c r="F19658">
        <v>2</v>
      </c>
      <c r="AI19658">
        <v>2</v>
      </c>
    </row>
    <row r="19659" spans="1:35" x14ac:dyDescent="0.25">
      <c r="A19659" t="str">
        <f>VLOOKUP(C19659,depart!$A$1:$C$97,3,FALSE)</f>
        <v>Auvergne</v>
      </c>
      <c r="B19659" t="str">
        <f>VLOOKUP(C19659,depart!$A$1:$C$97,2,FALSE)</f>
        <v>Puy-de-Dôme</v>
      </c>
      <c r="C19659" s="1">
        <v>63</v>
      </c>
      <c r="D19659">
        <v>63077</v>
      </c>
      <c r="E19659" t="s">
        <v>18998</v>
      </c>
      <c r="F19659">
        <v>26</v>
      </c>
      <c r="H19659">
        <v>2</v>
      </c>
      <c r="W19659">
        <v>1</v>
      </c>
      <c r="AB19659">
        <v>2</v>
      </c>
      <c r="AC19659">
        <v>2</v>
      </c>
      <c r="AH19659">
        <v>1</v>
      </c>
      <c r="AI19659">
        <v>18</v>
      </c>
    </row>
    <row r="19660" spans="1:35" x14ac:dyDescent="0.25">
      <c r="A19660" t="str">
        <f>VLOOKUP(C19660,depart!$A$1:$C$97,3,FALSE)</f>
        <v>Auvergne</v>
      </c>
      <c r="B19660" t="str">
        <f>VLOOKUP(C19660,depart!$A$1:$C$97,2,FALSE)</f>
        <v>Puy-de-Dôme</v>
      </c>
      <c r="C19660" s="1">
        <v>63</v>
      </c>
      <c r="D19660">
        <v>63079</v>
      </c>
      <c r="E19660" t="s">
        <v>18999</v>
      </c>
      <c r="F19660">
        <v>5</v>
      </c>
      <c r="AI19660">
        <v>5</v>
      </c>
    </row>
    <row r="19661" spans="1:35" x14ac:dyDescent="0.25">
      <c r="A19661" t="str">
        <f>VLOOKUP(C19661,depart!$A$1:$C$97,3,FALSE)</f>
        <v>Auvergne</v>
      </c>
      <c r="B19661" t="str">
        <f>VLOOKUP(C19661,depart!$A$1:$C$97,2,FALSE)</f>
        <v>Puy-de-Dôme</v>
      </c>
      <c r="C19661" s="1">
        <v>63</v>
      </c>
      <c r="D19661">
        <v>63080</v>
      </c>
      <c r="E19661" t="s">
        <v>19000</v>
      </c>
      <c r="F19661">
        <v>8</v>
      </c>
      <c r="P19661">
        <v>1</v>
      </c>
      <c r="Y19661">
        <v>1</v>
      </c>
      <c r="AC19661">
        <v>1</v>
      </c>
      <c r="AG19661">
        <v>1</v>
      </c>
      <c r="AH19661">
        <v>1</v>
      </c>
      <c r="AI19661">
        <v>3</v>
      </c>
    </row>
    <row r="19662" spans="1:35" x14ac:dyDescent="0.25">
      <c r="A19662" t="str">
        <f>VLOOKUP(C19662,depart!$A$1:$C$97,3,FALSE)</f>
        <v>Auvergne</v>
      </c>
      <c r="B19662" t="str">
        <f>VLOOKUP(C19662,depart!$A$1:$C$97,2,FALSE)</f>
        <v>Puy-de-Dôme</v>
      </c>
      <c r="C19662" s="1">
        <v>63</v>
      </c>
      <c r="D19662">
        <v>63082</v>
      </c>
      <c r="E19662" t="s">
        <v>19001</v>
      </c>
      <c r="F19662">
        <v>6</v>
      </c>
      <c r="H19662">
        <v>3</v>
      </c>
      <c r="AA19662">
        <v>1</v>
      </c>
      <c r="AI19662">
        <v>2</v>
      </c>
    </row>
    <row r="19663" spans="1:35" x14ac:dyDescent="0.25">
      <c r="A19663" t="str">
        <f>VLOOKUP(C19663,depart!$A$1:$C$97,3,FALSE)</f>
        <v>Auvergne</v>
      </c>
      <c r="B19663" t="str">
        <f>VLOOKUP(C19663,depart!$A$1:$C$97,2,FALSE)</f>
        <v>Puy-de-Dôme</v>
      </c>
      <c r="C19663" s="1">
        <v>63</v>
      </c>
      <c r="D19663">
        <v>63083</v>
      </c>
      <c r="E19663" t="s">
        <v>19002</v>
      </c>
      <c r="F19663">
        <v>9</v>
      </c>
      <c r="H19663">
        <v>2</v>
      </c>
      <c r="K19663">
        <v>1</v>
      </c>
      <c r="W19663">
        <v>1</v>
      </c>
      <c r="AA19663">
        <v>1</v>
      </c>
      <c r="AE19663">
        <v>1</v>
      </c>
      <c r="AG19663">
        <v>1</v>
      </c>
      <c r="AH19663">
        <v>1</v>
      </c>
      <c r="AI19663">
        <v>1</v>
      </c>
    </row>
    <row r="19664" spans="1:35" x14ac:dyDescent="0.25">
      <c r="A19664" t="str">
        <f>VLOOKUP(C19664,depart!$A$1:$C$97,3,FALSE)</f>
        <v>Auvergne</v>
      </c>
      <c r="B19664" t="str">
        <f>VLOOKUP(C19664,depart!$A$1:$C$97,2,FALSE)</f>
        <v>Puy-de-Dôme</v>
      </c>
      <c r="C19664" s="1">
        <v>63</v>
      </c>
      <c r="D19664">
        <v>63084</v>
      </c>
      <c r="E19664" t="s">
        <v>19003</v>
      </c>
      <c r="F19664">
        <v>15</v>
      </c>
      <c r="H19664">
        <v>1</v>
      </c>
      <c r="K19664">
        <v>2</v>
      </c>
      <c r="O19664">
        <v>2</v>
      </c>
      <c r="Q19664">
        <v>1</v>
      </c>
      <c r="AA19664">
        <v>1</v>
      </c>
      <c r="AG19664">
        <v>2</v>
      </c>
      <c r="AH19664">
        <v>1</v>
      </c>
      <c r="AI19664">
        <v>5</v>
      </c>
    </row>
    <row r="19665" spans="1:35" x14ac:dyDescent="0.25">
      <c r="A19665" t="str">
        <f>VLOOKUP(C19665,depart!$A$1:$C$97,3,FALSE)</f>
        <v>Auvergne</v>
      </c>
      <c r="B19665" t="str">
        <f>VLOOKUP(C19665,depart!$A$1:$C$97,2,FALSE)</f>
        <v>Puy-de-Dôme</v>
      </c>
      <c r="C19665" s="1">
        <v>63</v>
      </c>
      <c r="D19665">
        <v>63085</v>
      </c>
      <c r="E19665" t="s">
        <v>19004</v>
      </c>
      <c r="F19665">
        <v>7</v>
      </c>
      <c r="H19665">
        <v>1</v>
      </c>
      <c r="Z19665">
        <v>1</v>
      </c>
      <c r="AA19665">
        <v>1</v>
      </c>
      <c r="AG19665">
        <v>1</v>
      </c>
      <c r="AI19665">
        <v>3</v>
      </c>
    </row>
    <row r="19666" spans="1:35" x14ac:dyDescent="0.25">
      <c r="A19666" t="str">
        <f>VLOOKUP(C19666,depart!$A$1:$C$97,3,FALSE)</f>
        <v>Auvergne</v>
      </c>
      <c r="B19666" t="str">
        <f>VLOOKUP(C19666,depart!$A$1:$C$97,2,FALSE)</f>
        <v>Puy-de-Dôme</v>
      </c>
      <c r="C19666" s="1">
        <v>63</v>
      </c>
      <c r="D19666">
        <v>63086</v>
      </c>
      <c r="E19666" t="s">
        <v>19005</v>
      </c>
      <c r="F19666">
        <v>4</v>
      </c>
      <c r="AG19666">
        <v>1</v>
      </c>
      <c r="AI19666">
        <v>3</v>
      </c>
    </row>
    <row r="19667" spans="1:35" x14ac:dyDescent="0.25">
      <c r="A19667" t="str">
        <f>VLOOKUP(C19667,depart!$A$1:$C$97,3,FALSE)</f>
        <v>Auvergne</v>
      </c>
      <c r="B19667" t="str">
        <f>VLOOKUP(C19667,depart!$A$1:$C$97,2,FALSE)</f>
        <v>Puy-de-Dôme</v>
      </c>
      <c r="C19667" s="1">
        <v>63</v>
      </c>
      <c r="D19667">
        <v>63088</v>
      </c>
      <c r="E19667" t="s">
        <v>19006</v>
      </c>
      <c r="F19667">
        <v>1</v>
      </c>
      <c r="AI19667">
        <v>1</v>
      </c>
    </row>
    <row r="19668" spans="1:35" x14ac:dyDescent="0.25">
      <c r="A19668" t="str">
        <f>VLOOKUP(C19668,depart!$A$1:$C$97,3,FALSE)</f>
        <v>Auvergne</v>
      </c>
      <c r="B19668" t="str">
        <f>VLOOKUP(C19668,depart!$A$1:$C$97,2,FALSE)</f>
        <v>Puy-de-Dôme</v>
      </c>
      <c r="C19668" s="1">
        <v>63</v>
      </c>
      <c r="D19668">
        <v>63089</v>
      </c>
      <c r="E19668" t="s">
        <v>2528</v>
      </c>
      <c r="F19668">
        <v>9</v>
      </c>
      <c r="H19668">
        <v>1</v>
      </c>
      <c r="K19668">
        <v>2</v>
      </c>
      <c r="N19668">
        <v>1</v>
      </c>
      <c r="Y19668">
        <v>1</v>
      </c>
      <c r="Z19668">
        <v>1</v>
      </c>
      <c r="AA19668">
        <v>1</v>
      </c>
      <c r="AG19668">
        <v>2</v>
      </c>
    </row>
    <row r="19669" spans="1:35" x14ac:dyDescent="0.25">
      <c r="A19669" t="str">
        <f>VLOOKUP(C19669,depart!$A$1:$C$97,3,FALSE)</f>
        <v>Auvergne</v>
      </c>
      <c r="B19669" t="str">
        <f>VLOOKUP(C19669,depart!$A$1:$C$97,2,FALSE)</f>
        <v>Puy-de-Dôme</v>
      </c>
      <c r="C19669" s="1">
        <v>63</v>
      </c>
      <c r="D19669">
        <v>63090</v>
      </c>
      <c r="E19669" t="s">
        <v>19007</v>
      </c>
      <c r="F19669">
        <v>3</v>
      </c>
      <c r="H19669">
        <v>2</v>
      </c>
      <c r="AG19669">
        <v>1</v>
      </c>
    </row>
    <row r="19670" spans="1:35" x14ac:dyDescent="0.25">
      <c r="A19670" t="str">
        <f>VLOOKUP(C19670,depart!$A$1:$C$97,3,FALSE)</f>
        <v>Auvergne</v>
      </c>
      <c r="B19670" t="str">
        <f>VLOOKUP(C19670,depart!$A$1:$C$97,2,FALSE)</f>
        <v>Puy-de-Dôme</v>
      </c>
      <c r="C19670" s="1">
        <v>63</v>
      </c>
      <c r="D19670">
        <v>63091</v>
      </c>
      <c r="E19670" t="s">
        <v>19008</v>
      </c>
      <c r="F19670">
        <v>2</v>
      </c>
      <c r="K19670">
        <v>1</v>
      </c>
      <c r="AG19670">
        <v>1</v>
      </c>
    </row>
    <row r="19671" spans="1:35" x14ac:dyDescent="0.25">
      <c r="A19671" t="str">
        <f>VLOOKUP(C19671,depart!$A$1:$C$97,3,FALSE)</f>
        <v>Auvergne</v>
      </c>
      <c r="B19671" t="str">
        <f>VLOOKUP(C19671,depart!$A$1:$C$97,2,FALSE)</f>
        <v>Puy-de-Dôme</v>
      </c>
      <c r="C19671" s="1">
        <v>63</v>
      </c>
      <c r="D19671">
        <v>63092</v>
      </c>
      <c r="E19671" t="s">
        <v>19009</v>
      </c>
      <c r="F19671">
        <v>12</v>
      </c>
      <c r="H19671">
        <v>1</v>
      </c>
      <c r="Y19671">
        <v>1</v>
      </c>
      <c r="AA19671">
        <v>1</v>
      </c>
      <c r="AG19671">
        <v>3</v>
      </c>
      <c r="AI19671">
        <v>6</v>
      </c>
    </row>
    <row r="19672" spans="1:35" x14ac:dyDescent="0.25">
      <c r="A19672" t="str">
        <f>VLOOKUP(C19672,depart!$A$1:$C$97,3,FALSE)</f>
        <v>Auvergne</v>
      </c>
      <c r="B19672" t="str">
        <f>VLOOKUP(C19672,depart!$A$1:$C$97,2,FALSE)</f>
        <v>Puy-de-Dôme</v>
      </c>
      <c r="C19672" s="1">
        <v>63</v>
      </c>
      <c r="D19672">
        <v>63093</v>
      </c>
      <c r="E19672" t="s">
        <v>19010</v>
      </c>
      <c r="F19672">
        <v>10</v>
      </c>
      <c r="H19672">
        <v>1</v>
      </c>
      <c r="K19672">
        <v>1</v>
      </c>
      <c r="O19672">
        <v>2</v>
      </c>
      <c r="AB19672">
        <v>1</v>
      </c>
      <c r="AC19672">
        <v>1</v>
      </c>
      <c r="AG19672">
        <v>1</v>
      </c>
      <c r="AI19672">
        <v>3</v>
      </c>
    </row>
    <row r="19673" spans="1:35" x14ac:dyDescent="0.25">
      <c r="A19673" t="str">
        <f>VLOOKUP(C19673,depart!$A$1:$C$97,3,FALSE)</f>
        <v>Auvergne</v>
      </c>
      <c r="B19673" t="str">
        <f>VLOOKUP(C19673,depart!$A$1:$C$97,2,FALSE)</f>
        <v>Puy-de-Dôme</v>
      </c>
      <c r="C19673" s="1">
        <v>63</v>
      </c>
      <c r="D19673">
        <v>63094</v>
      </c>
      <c r="E19673" t="s">
        <v>19011</v>
      </c>
      <c r="F19673">
        <v>8</v>
      </c>
      <c r="H19673">
        <v>1</v>
      </c>
      <c r="N19673">
        <v>1</v>
      </c>
      <c r="AA19673">
        <v>1</v>
      </c>
      <c r="AC19673">
        <v>2</v>
      </c>
      <c r="AG19673">
        <v>1</v>
      </c>
      <c r="AI19673">
        <v>2</v>
      </c>
    </row>
    <row r="19674" spans="1:35" x14ac:dyDescent="0.25">
      <c r="A19674" t="str">
        <f>VLOOKUP(C19674,depart!$A$1:$C$97,3,FALSE)</f>
        <v>Auvergne</v>
      </c>
      <c r="B19674" t="str">
        <f>VLOOKUP(C19674,depart!$A$1:$C$97,2,FALSE)</f>
        <v>Puy-de-Dôme</v>
      </c>
      <c r="C19674" s="1">
        <v>63</v>
      </c>
      <c r="D19674">
        <v>63095</v>
      </c>
      <c r="E19674" t="s">
        <v>19012</v>
      </c>
      <c r="F19674">
        <v>2</v>
      </c>
      <c r="H19674">
        <v>1</v>
      </c>
      <c r="AG19674">
        <v>1</v>
      </c>
    </row>
    <row r="19675" spans="1:35" x14ac:dyDescent="0.25">
      <c r="A19675" t="str">
        <f>VLOOKUP(C19675,depart!$A$1:$C$97,3,FALSE)</f>
        <v>Auvergne</v>
      </c>
      <c r="B19675" t="str">
        <f>VLOOKUP(C19675,depart!$A$1:$C$97,2,FALSE)</f>
        <v>Puy-de-Dôme</v>
      </c>
      <c r="C19675" s="1">
        <v>63</v>
      </c>
      <c r="D19675">
        <v>63096</v>
      </c>
      <c r="E19675" t="s">
        <v>19013</v>
      </c>
      <c r="F19675">
        <v>3</v>
      </c>
      <c r="AH19675">
        <v>2</v>
      </c>
      <c r="AI19675">
        <v>1</v>
      </c>
    </row>
    <row r="19676" spans="1:35" x14ac:dyDescent="0.25">
      <c r="A19676" t="str">
        <f>VLOOKUP(C19676,depart!$A$1:$C$97,3,FALSE)</f>
        <v>Auvergne</v>
      </c>
      <c r="B19676" t="str">
        <f>VLOOKUP(C19676,depart!$A$1:$C$97,2,FALSE)</f>
        <v>Puy-de-Dôme</v>
      </c>
      <c r="C19676" s="1">
        <v>63</v>
      </c>
      <c r="D19676">
        <v>63097</v>
      </c>
      <c r="E19676" t="s">
        <v>19014</v>
      </c>
      <c r="F19676">
        <v>1</v>
      </c>
      <c r="AI19676">
        <v>1</v>
      </c>
    </row>
    <row r="19677" spans="1:35" x14ac:dyDescent="0.25">
      <c r="A19677" t="str">
        <f>VLOOKUP(C19677,depart!$A$1:$C$97,3,FALSE)</f>
        <v>Auvergne</v>
      </c>
      <c r="B19677" t="str">
        <f>VLOOKUP(C19677,depart!$A$1:$C$97,2,FALSE)</f>
        <v>Puy-de-Dôme</v>
      </c>
      <c r="C19677" s="1">
        <v>63</v>
      </c>
      <c r="D19677">
        <v>63098</v>
      </c>
      <c r="E19677" t="s">
        <v>19015</v>
      </c>
      <c r="F19677">
        <v>8</v>
      </c>
      <c r="M19677">
        <v>2</v>
      </c>
      <c r="AI19677">
        <v>6</v>
      </c>
    </row>
    <row r="19678" spans="1:35" x14ac:dyDescent="0.25">
      <c r="A19678" t="str">
        <f>VLOOKUP(C19678,depart!$A$1:$C$97,3,FALSE)</f>
        <v>Auvergne</v>
      </c>
      <c r="B19678" t="str">
        <f>VLOOKUP(C19678,depart!$A$1:$C$97,2,FALSE)</f>
        <v>Puy-de-Dôme</v>
      </c>
      <c r="C19678" s="1">
        <v>63</v>
      </c>
      <c r="D19678">
        <v>63099</v>
      </c>
      <c r="E19678" t="s">
        <v>19016</v>
      </c>
      <c r="F19678">
        <v>13</v>
      </c>
      <c r="H19678">
        <v>1</v>
      </c>
      <c r="K19678">
        <v>2</v>
      </c>
      <c r="W19678">
        <v>1</v>
      </c>
      <c r="Y19678">
        <v>1</v>
      </c>
      <c r="AA19678">
        <v>2</v>
      </c>
      <c r="AG19678">
        <v>2</v>
      </c>
      <c r="AI19678">
        <v>4</v>
      </c>
    </row>
    <row r="19679" spans="1:35" x14ac:dyDescent="0.25">
      <c r="A19679" t="str">
        <f>VLOOKUP(C19679,depart!$A$1:$C$97,3,FALSE)</f>
        <v>Auvergne</v>
      </c>
      <c r="B19679" t="str">
        <f>VLOOKUP(C19679,depart!$A$1:$C$97,2,FALSE)</f>
        <v>Puy-de-Dôme</v>
      </c>
      <c r="C19679" s="1">
        <v>63</v>
      </c>
      <c r="D19679">
        <v>63100</v>
      </c>
      <c r="E19679" t="s">
        <v>19017</v>
      </c>
      <c r="F19679">
        <v>7</v>
      </c>
      <c r="N19679">
        <v>1</v>
      </c>
      <c r="AA19679">
        <v>1</v>
      </c>
      <c r="AC19679">
        <v>1</v>
      </c>
      <c r="AI19679">
        <v>4</v>
      </c>
    </row>
    <row r="19680" spans="1:35" x14ac:dyDescent="0.25">
      <c r="A19680" t="str">
        <f>VLOOKUP(C19680,depart!$A$1:$C$97,3,FALSE)</f>
        <v>Auvergne</v>
      </c>
      <c r="B19680" t="str">
        <f>VLOOKUP(C19680,depart!$A$1:$C$97,2,FALSE)</f>
        <v>Puy-de-Dôme</v>
      </c>
      <c r="C19680" s="1">
        <v>63</v>
      </c>
      <c r="D19680">
        <v>63101</v>
      </c>
      <c r="E19680" t="s">
        <v>19018</v>
      </c>
      <c r="F19680">
        <v>1</v>
      </c>
      <c r="AI19680">
        <v>1</v>
      </c>
    </row>
    <row r="19681" spans="1:35" x14ac:dyDescent="0.25">
      <c r="A19681" t="str">
        <f>VLOOKUP(C19681,depart!$A$1:$C$97,3,FALSE)</f>
        <v>Auvergne</v>
      </c>
      <c r="B19681" t="str">
        <f>VLOOKUP(C19681,depart!$A$1:$C$97,2,FALSE)</f>
        <v>Puy-de-Dôme</v>
      </c>
      <c r="C19681" s="1">
        <v>63</v>
      </c>
      <c r="D19681">
        <v>63102</v>
      </c>
      <c r="E19681" t="s">
        <v>19019</v>
      </c>
      <c r="F19681">
        <v>4</v>
      </c>
      <c r="H19681">
        <v>2</v>
      </c>
      <c r="AI19681">
        <v>2</v>
      </c>
    </row>
    <row r="19682" spans="1:35" x14ac:dyDescent="0.25">
      <c r="A19682" t="str">
        <f>VLOOKUP(C19682,depart!$A$1:$C$97,3,FALSE)</f>
        <v>Auvergne</v>
      </c>
      <c r="B19682" t="str">
        <f>VLOOKUP(C19682,depart!$A$1:$C$97,2,FALSE)</f>
        <v>Puy-de-Dôme</v>
      </c>
      <c r="C19682" s="1">
        <v>63</v>
      </c>
      <c r="D19682">
        <v>63103</v>
      </c>
      <c r="E19682" t="s">
        <v>19020</v>
      </c>
      <c r="F19682">
        <v>60</v>
      </c>
      <c r="G19682">
        <v>2</v>
      </c>
      <c r="H19682">
        <v>2</v>
      </c>
      <c r="K19682">
        <v>7</v>
      </c>
      <c r="N19682">
        <v>3</v>
      </c>
      <c r="O19682">
        <v>7</v>
      </c>
      <c r="P19682">
        <v>1</v>
      </c>
      <c r="Q19682">
        <v>2</v>
      </c>
      <c r="S19682">
        <v>1</v>
      </c>
      <c r="T19682">
        <v>3</v>
      </c>
      <c r="W19682">
        <v>1</v>
      </c>
      <c r="X19682">
        <v>2</v>
      </c>
      <c r="Y19682">
        <v>2</v>
      </c>
      <c r="Z19682">
        <v>2</v>
      </c>
      <c r="AA19682">
        <v>1</v>
      </c>
      <c r="AC19682">
        <v>2</v>
      </c>
      <c r="AE19682">
        <v>1</v>
      </c>
      <c r="AG19682">
        <v>3</v>
      </c>
      <c r="AH19682">
        <v>4</v>
      </c>
      <c r="AI19682">
        <v>14</v>
      </c>
    </row>
    <row r="19683" spans="1:35" x14ac:dyDescent="0.25">
      <c r="A19683" t="str">
        <f>VLOOKUP(C19683,depart!$A$1:$C$97,3,FALSE)</f>
        <v>Auvergne</v>
      </c>
      <c r="B19683" t="str">
        <f>VLOOKUP(C19683,depart!$A$1:$C$97,2,FALSE)</f>
        <v>Puy-de-Dôme</v>
      </c>
      <c r="C19683" s="1">
        <v>63</v>
      </c>
      <c r="D19683">
        <v>63104</v>
      </c>
      <c r="E19683" t="s">
        <v>19021</v>
      </c>
      <c r="F19683">
        <v>1</v>
      </c>
      <c r="AI19683">
        <v>1</v>
      </c>
    </row>
    <row r="19684" spans="1:35" x14ac:dyDescent="0.25">
      <c r="A19684" t="str">
        <f>VLOOKUP(C19684,depart!$A$1:$C$97,3,FALSE)</f>
        <v>Auvergne</v>
      </c>
      <c r="B19684" t="str">
        <f>VLOOKUP(C19684,depart!$A$1:$C$97,2,FALSE)</f>
        <v>Puy-de-Dôme</v>
      </c>
      <c r="C19684" s="1">
        <v>63</v>
      </c>
      <c r="D19684">
        <v>63105</v>
      </c>
      <c r="E19684" t="s">
        <v>19022</v>
      </c>
      <c r="F19684">
        <v>1</v>
      </c>
      <c r="AI19684">
        <v>1</v>
      </c>
    </row>
    <row r="19685" spans="1:35" x14ac:dyDescent="0.25">
      <c r="A19685" t="str">
        <f>VLOOKUP(C19685,depart!$A$1:$C$97,3,FALSE)</f>
        <v>Auvergne</v>
      </c>
      <c r="B19685" t="str">
        <f>VLOOKUP(C19685,depart!$A$1:$C$97,2,FALSE)</f>
        <v>Puy-de-Dôme</v>
      </c>
      <c r="C19685" s="1">
        <v>63</v>
      </c>
      <c r="D19685">
        <v>63106</v>
      </c>
      <c r="E19685" t="s">
        <v>19023</v>
      </c>
      <c r="F19685">
        <v>12</v>
      </c>
      <c r="H19685">
        <v>1</v>
      </c>
      <c r="K19685">
        <v>1</v>
      </c>
      <c r="L19685">
        <v>1</v>
      </c>
      <c r="W19685">
        <v>1</v>
      </c>
      <c r="Y19685">
        <v>1</v>
      </c>
      <c r="AA19685">
        <v>1</v>
      </c>
      <c r="AC19685">
        <v>1</v>
      </c>
      <c r="AE19685">
        <v>1</v>
      </c>
      <c r="AF19685">
        <v>1</v>
      </c>
      <c r="AG19685">
        <v>2</v>
      </c>
      <c r="AI19685">
        <v>1</v>
      </c>
    </row>
    <row r="19686" spans="1:35" x14ac:dyDescent="0.25">
      <c r="A19686" t="str">
        <f>VLOOKUP(C19686,depart!$A$1:$C$97,3,FALSE)</f>
        <v>Auvergne</v>
      </c>
      <c r="B19686" t="str">
        <f>VLOOKUP(C19686,depart!$A$1:$C$97,2,FALSE)</f>
        <v>Puy-de-Dôme</v>
      </c>
      <c r="C19686" s="1">
        <v>63</v>
      </c>
      <c r="D19686">
        <v>63107</v>
      </c>
      <c r="E19686" t="s">
        <v>19024</v>
      </c>
      <c r="F19686">
        <v>1</v>
      </c>
      <c r="K19686">
        <v>1</v>
      </c>
    </row>
    <row r="19687" spans="1:35" x14ac:dyDescent="0.25">
      <c r="A19687" t="str">
        <f>VLOOKUP(C19687,depart!$A$1:$C$97,3,FALSE)</f>
        <v>Auvergne</v>
      </c>
      <c r="B19687" t="str">
        <f>VLOOKUP(C19687,depart!$A$1:$C$97,2,FALSE)</f>
        <v>Puy-de-Dôme</v>
      </c>
      <c r="C19687" s="1">
        <v>63</v>
      </c>
      <c r="D19687">
        <v>63108</v>
      </c>
      <c r="E19687" t="s">
        <v>19025</v>
      </c>
      <c r="F19687">
        <v>2</v>
      </c>
      <c r="H19687">
        <v>1</v>
      </c>
      <c r="AG19687">
        <v>1</v>
      </c>
    </row>
    <row r="19688" spans="1:35" x14ac:dyDescent="0.25">
      <c r="A19688" t="str">
        <f>VLOOKUP(C19688,depart!$A$1:$C$97,3,FALSE)</f>
        <v>Auvergne</v>
      </c>
      <c r="B19688" t="str">
        <f>VLOOKUP(C19688,depart!$A$1:$C$97,2,FALSE)</f>
        <v>Puy-de-Dôme</v>
      </c>
      <c r="C19688" s="1">
        <v>63</v>
      </c>
      <c r="D19688">
        <v>63109</v>
      </c>
      <c r="E19688" t="s">
        <v>19026</v>
      </c>
      <c r="F19688">
        <v>1</v>
      </c>
      <c r="AA19688">
        <v>1</v>
      </c>
    </row>
    <row r="19689" spans="1:35" x14ac:dyDescent="0.25">
      <c r="A19689" t="str">
        <f>VLOOKUP(C19689,depart!$A$1:$C$97,3,FALSE)</f>
        <v>Auvergne</v>
      </c>
      <c r="B19689" t="str">
        <f>VLOOKUP(C19689,depart!$A$1:$C$97,2,FALSE)</f>
        <v>Puy-de-Dôme</v>
      </c>
      <c r="C19689" s="1">
        <v>63</v>
      </c>
      <c r="D19689">
        <v>63110</v>
      </c>
      <c r="E19689" t="s">
        <v>19027</v>
      </c>
      <c r="F19689">
        <v>6</v>
      </c>
      <c r="H19689">
        <v>1</v>
      </c>
      <c r="AA19689">
        <v>1</v>
      </c>
      <c r="AG19689">
        <v>2</v>
      </c>
      <c r="AI19689">
        <v>2</v>
      </c>
    </row>
    <row r="19690" spans="1:35" x14ac:dyDescent="0.25">
      <c r="A19690" t="str">
        <f>VLOOKUP(C19690,depart!$A$1:$C$97,3,FALSE)</f>
        <v>Auvergne</v>
      </c>
      <c r="B19690" t="str">
        <f>VLOOKUP(C19690,depart!$A$1:$C$97,2,FALSE)</f>
        <v>Puy-de-Dôme</v>
      </c>
      <c r="C19690" s="1">
        <v>63</v>
      </c>
      <c r="D19690">
        <v>63111</v>
      </c>
      <c r="E19690" t="s">
        <v>19028</v>
      </c>
      <c r="F19690">
        <v>3</v>
      </c>
      <c r="O19690">
        <v>3</v>
      </c>
    </row>
    <row r="19691" spans="1:35" x14ac:dyDescent="0.25">
      <c r="A19691" t="str">
        <f>VLOOKUP(C19691,depart!$A$1:$C$97,3,FALSE)</f>
        <v>Auvergne</v>
      </c>
      <c r="B19691" t="str">
        <f>VLOOKUP(C19691,depart!$A$1:$C$97,2,FALSE)</f>
        <v>Puy-de-Dôme</v>
      </c>
      <c r="C19691" s="1">
        <v>63</v>
      </c>
      <c r="D19691">
        <v>63112</v>
      </c>
      <c r="E19691" t="s">
        <v>19029</v>
      </c>
      <c r="F19691">
        <v>6</v>
      </c>
      <c r="O19691">
        <v>4</v>
      </c>
      <c r="AA19691">
        <v>1</v>
      </c>
      <c r="AG19691">
        <v>1</v>
      </c>
    </row>
    <row r="19692" spans="1:35" x14ac:dyDescent="0.25">
      <c r="A19692" t="str">
        <f>VLOOKUP(C19692,depart!$A$1:$C$97,3,FALSE)</f>
        <v>Auvergne</v>
      </c>
      <c r="B19692" t="str">
        <f>VLOOKUP(C19692,depart!$A$1:$C$97,2,FALSE)</f>
        <v>Puy-de-Dôme</v>
      </c>
      <c r="C19692" s="1">
        <v>63</v>
      </c>
      <c r="D19692">
        <v>63113</v>
      </c>
      <c r="E19692" t="s">
        <v>19030</v>
      </c>
      <c r="F19692">
        <v>463</v>
      </c>
      <c r="G19692">
        <v>7</v>
      </c>
      <c r="H19692">
        <v>26</v>
      </c>
      <c r="I19692">
        <v>3</v>
      </c>
      <c r="J19692">
        <v>2</v>
      </c>
      <c r="K19692">
        <v>43</v>
      </c>
      <c r="L19692">
        <v>1</v>
      </c>
      <c r="N19692">
        <v>55</v>
      </c>
      <c r="O19692">
        <v>5</v>
      </c>
      <c r="P19692">
        <v>23</v>
      </c>
      <c r="S19692">
        <v>1</v>
      </c>
      <c r="T19692">
        <v>11</v>
      </c>
      <c r="U19692">
        <v>1</v>
      </c>
      <c r="W19692">
        <v>42</v>
      </c>
      <c r="X19692">
        <v>13</v>
      </c>
      <c r="Y19692">
        <v>43</v>
      </c>
      <c r="Z19692">
        <v>59</v>
      </c>
      <c r="AA19692">
        <v>28</v>
      </c>
      <c r="AE19692">
        <v>1</v>
      </c>
      <c r="AF19692">
        <v>8</v>
      </c>
      <c r="AG19692">
        <v>50</v>
      </c>
      <c r="AH19692">
        <v>35</v>
      </c>
      <c r="AI19692">
        <v>6</v>
      </c>
    </row>
    <row r="19693" spans="1:35" x14ac:dyDescent="0.25">
      <c r="A19693" t="str">
        <f>VLOOKUP(C19693,depart!$A$1:$C$97,3,FALSE)</f>
        <v>Auvergne</v>
      </c>
      <c r="B19693" t="str">
        <f>VLOOKUP(C19693,depart!$A$1:$C$97,2,FALSE)</f>
        <v>Puy-de-Dôme</v>
      </c>
      <c r="C19693" s="1">
        <v>63</v>
      </c>
      <c r="D19693">
        <v>63115</v>
      </c>
      <c r="E19693" t="s">
        <v>19031</v>
      </c>
      <c r="F19693">
        <v>2</v>
      </c>
      <c r="AC19693">
        <v>1</v>
      </c>
      <c r="AI19693">
        <v>1</v>
      </c>
    </row>
    <row r="19694" spans="1:35" x14ac:dyDescent="0.25">
      <c r="A19694" t="str">
        <f>VLOOKUP(C19694,depart!$A$1:$C$97,3,FALSE)</f>
        <v>Auvergne</v>
      </c>
      <c r="B19694" t="str">
        <f>VLOOKUP(C19694,depart!$A$1:$C$97,2,FALSE)</f>
        <v>Puy-de-Dôme</v>
      </c>
      <c r="C19694" s="1">
        <v>63</v>
      </c>
      <c r="D19694">
        <v>63116</v>
      </c>
      <c r="E19694" t="s">
        <v>19032</v>
      </c>
      <c r="F19694">
        <v>10</v>
      </c>
      <c r="K19694">
        <v>2</v>
      </c>
      <c r="X19694">
        <v>1</v>
      </c>
      <c r="Y19694">
        <v>1</v>
      </c>
      <c r="Z19694">
        <v>1</v>
      </c>
      <c r="AA19694">
        <v>1</v>
      </c>
      <c r="AG19694">
        <v>3</v>
      </c>
      <c r="AI19694">
        <v>1</v>
      </c>
    </row>
    <row r="19695" spans="1:35" x14ac:dyDescent="0.25">
      <c r="A19695" t="str">
        <f>VLOOKUP(C19695,depart!$A$1:$C$97,3,FALSE)</f>
        <v>Auvergne</v>
      </c>
      <c r="B19695" t="str">
        <f>VLOOKUP(C19695,depart!$A$1:$C$97,2,FALSE)</f>
        <v>Puy-de-Dôme</v>
      </c>
      <c r="C19695" s="1">
        <v>63</v>
      </c>
      <c r="D19695">
        <v>63117</v>
      </c>
      <c r="E19695" t="s">
        <v>19033</v>
      </c>
      <c r="F19695">
        <v>1</v>
      </c>
      <c r="AI19695">
        <v>1</v>
      </c>
    </row>
    <row r="19696" spans="1:35" x14ac:dyDescent="0.25">
      <c r="A19696" t="str">
        <f>VLOOKUP(C19696,depart!$A$1:$C$97,3,FALSE)</f>
        <v>Auvergne</v>
      </c>
      <c r="B19696" t="str">
        <f>VLOOKUP(C19696,depart!$A$1:$C$97,2,FALSE)</f>
        <v>Puy-de-Dôme</v>
      </c>
      <c r="C19696" s="1">
        <v>63</v>
      </c>
      <c r="D19696">
        <v>63118</v>
      </c>
      <c r="E19696" t="s">
        <v>19034</v>
      </c>
      <c r="F19696">
        <v>4</v>
      </c>
      <c r="H19696">
        <v>1</v>
      </c>
      <c r="AG19696">
        <v>1</v>
      </c>
      <c r="AI19696">
        <v>2</v>
      </c>
    </row>
    <row r="19697" spans="1:35" x14ac:dyDescent="0.25">
      <c r="A19697" t="str">
        <f>VLOOKUP(C19697,depart!$A$1:$C$97,3,FALSE)</f>
        <v>Auvergne</v>
      </c>
      <c r="B19697" t="str">
        <f>VLOOKUP(C19697,depart!$A$1:$C$97,2,FALSE)</f>
        <v>Puy-de-Dôme</v>
      </c>
      <c r="C19697" s="1">
        <v>63</v>
      </c>
      <c r="D19697">
        <v>63119</v>
      </c>
      <c r="E19697" t="s">
        <v>19035</v>
      </c>
      <c r="F19697">
        <v>1</v>
      </c>
      <c r="AI19697">
        <v>1</v>
      </c>
    </row>
    <row r="19698" spans="1:35" x14ac:dyDescent="0.25">
      <c r="A19698" t="str">
        <f>VLOOKUP(C19698,depart!$A$1:$C$97,3,FALSE)</f>
        <v>Auvergne</v>
      </c>
      <c r="B19698" t="str">
        <f>VLOOKUP(C19698,depart!$A$1:$C$97,2,FALSE)</f>
        <v>Puy-de-Dôme</v>
      </c>
      <c r="C19698" s="1">
        <v>63</v>
      </c>
      <c r="D19698">
        <v>63120</v>
      </c>
      <c r="E19698" t="s">
        <v>19036</v>
      </c>
      <c r="F19698">
        <v>9</v>
      </c>
      <c r="H19698">
        <v>1</v>
      </c>
      <c r="S19698">
        <v>1</v>
      </c>
      <c r="T19698">
        <v>1</v>
      </c>
      <c r="AA19698">
        <v>1</v>
      </c>
      <c r="AG19698">
        <v>1</v>
      </c>
      <c r="AI19698">
        <v>4</v>
      </c>
    </row>
    <row r="19699" spans="1:35" x14ac:dyDescent="0.25">
      <c r="A19699" t="str">
        <f>VLOOKUP(C19699,depart!$A$1:$C$97,3,FALSE)</f>
        <v>Auvergne</v>
      </c>
      <c r="B19699" t="str">
        <f>VLOOKUP(C19699,depart!$A$1:$C$97,2,FALSE)</f>
        <v>Puy-de-Dôme</v>
      </c>
      <c r="C19699" s="1">
        <v>63</v>
      </c>
      <c r="D19699">
        <v>63121</v>
      </c>
      <c r="E19699" t="s">
        <v>19037</v>
      </c>
      <c r="F19699">
        <v>8</v>
      </c>
      <c r="K19699">
        <v>1</v>
      </c>
      <c r="W19699">
        <v>1</v>
      </c>
      <c r="AA19699">
        <v>1</v>
      </c>
      <c r="AC19699">
        <v>1</v>
      </c>
      <c r="AG19699">
        <v>2</v>
      </c>
      <c r="AI19699">
        <v>2</v>
      </c>
    </row>
    <row r="19700" spans="1:35" x14ac:dyDescent="0.25">
      <c r="A19700" t="str">
        <f>VLOOKUP(C19700,depart!$A$1:$C$97,3,FALSE)</f>
        <v>Auvergne</v>
      </c>
      <c r="B19700" t="str">
        <f>VLOOKUP(C19700,depart!$A$1:$C$97,2,FALSE)</f>
        <v>Puy-de-Dôme</v>
      </c>
      <c r="C19700" s="1">
        <v>63</v>
      </c>
      <c r="D19700">
        <v>63122</v>
      </c>
      <c r="E19700" t="s">
        <v>19038</v>
      </c>
      <c r="F19700">
        <v>6</v>
      </c>
      <c r="AC19700">
        <v>2</v>
      </c>
      <c r="AI19700">
        <v>4</v>
      </c>
    </row>
    <row r="19701" spans="1:35" x14ac:dyDescent="0.25">
      <c r="A19701" t="str">
        <f>VLOOKUP(C19701,depart!$A$1:$C$97,3,FALSE)</f>
        <v>Auvergne</v>
      </c>
      <c r="B19701" t="str">
        <f>VLOOKUP(C19701,depart!$A$1:$C$97,2,FALSE)</f>
        <v>Puy-de-Dôme</v>
      </c>
      <c r="C19701" s="1">
        <v>63</v>
      </c>
      <c r="D19701">
        <v>63123</v>
      </c>
      <c r="E19701" t="s">
        <v>19039</v>
      </c>
      <c r="F19701">
        <v>2</v>
      </c>
      <c r="AI19701">
        <v>2</v>
      </c>
    </row>
    <row r="19702" spans="1:35" x14ac:dyDescent="0.25">
      <c r="A19702" t="str">
        <f>VLOOKUP(C19702,depart!$A$1:$C$97,3,FALSE)</f>
        <v>Auvergne</v>
      </c>
      <c r="B19702" t="str">
        <f>VLOOKUP(C19702,depart!$A$1:$C$97,2,FALSE)</f>
        <v>Puy-de-Dôme</v>
      </c>
      <c r="C19702" s="1">
        <v>63</v>
      </c>
      <c r="D19702">
        <v>63124</v>
      </c>
      <c r="E19702" t="s">
        <v>19040</v>
      </c>
      <c r="F19702">
        <v>71</v>
      </c>
      <c r="G19702">
        <v>2</v>
      </c>
      <c r="H19702">
        <v>2</v>
      </c>
      <c r="K19702">
        <v>9</v>
      </c>
      <c r="L19702">
        <v>2</v>
      </c>
      <c r="N19702">
        <v>8</v>
      </c>
      <c r="P19702">
        <v>1</v>
      </c>
      <c r="S19702">
        <v>1</v>
      </c>
      <c r="W19702">
        <v>8</v>
      </c>
      <c r="X19702">
        <v>4</v>
      </c>
      <c r="Y19702">
        <v>7</v>
      </c>
      <c r="Z19702">
        <v>6</v>
      </c>
      <c r="AA19702">
        <v>1</v>
      </c>
      <c r="AC19702">
        <v>3</v>
      </c>
      <c r="AD19702">
        <v>1</v>
      </c>
      <c r="AE19702">
        <v>1</v>
      </c>
      <c r="AG19702">
        <v>11</v>
      </c>
      <c r="AH19702">
        <v>1</v>
      </c>
      <c r="AI19702">
        <v>3</v>
      </c>
    </row>
    <row r="19703" spans="1:35" x14ac:dyDescent="0.25">
      <c r="A19703" t="str">
        <f>VLOOKUP(C19703,depart!$A$1:$C$97,3,FALSE)</f>
        <v>Auvergne</v>
      </c>
      <c r="B19703" t="str">
        <f>VLOOKUP(C19703,depart!$A$1:$C$97,2,FALSE)</f>
        <v>Puy-de-Dôme</v>
      </c>
      <c r="C19703" s="1">
        <v>63</v>
      </c>
      <c r="D19703">
        <v>63125</v>
      </c>
      <c r="E19703" t="s">
        <v>19041</v>
      </c>
      <c r="F19703">
        <v>48</v>
      </c>
      <c r="G19703">
        <v>2</v>
      </c>
      <c r="H19703">
        <v>2</v>
      </c>
      <c r="K19703">
        <v>9</v>
      </c>
      <c r="N19703">
        <v>1</v>
      </c>
      <c r="O19703">
        <v>4</v>
      </c>
      <c r="P19703">
        <v>1</v>
      </c>
      <c r="W19703">
        <v>3</v>
      </c>
      <c r="X19703">
        <v>1</v>
      </c>
      <c r="Y19703">
        <v>2</v>
      </c>
      <c r="Z19703">
        <v>1</v>
      </c>
      <c r="AA19703">
        <v>2</v>
      </c>
      <c r="AC19703">
        <v>2</v>
      </c>
      <c r="AF19703">
        <v>1</v>
      </c>
      <c r="AG19703">
        <v>4</v>
      </c>
      <c r="AH19703">
        <v>2</v>
      </c>
      <c r="AI19703">
        <v>11</v>
      </c>
    </row>
    <row r="19704" spans="1:35" x14ac:dyDescent="0.25">
      <c r="A19704" t="str">
        <f>VLOOKUP(C19704,depart!$A$1:$C$97,3,FALSE)</f>
        <v>Auvergne</v>
      </c>
      <c r="B19704" t="str">
        <f>VLOOKUP(C19704,depart!$A$1:$C$97,2,FALSE)</f>
        <v>Puy-de-Dôme</v>
      </c>
      <c r="C19704" s="1">
        <v>63</v>
      </c>
      <c r="D19704">
        <v>63126</v>
      </c>
      <c r="E19704" t="s">
        <v>6924</v>
      </c>
      <c r="F19704">
        <v>5</v>
      </c>
      <c r="O19704">
        <v>1</v>
      </c>
      <c r="R19704">
        <v>2</v>
      </c>
      <c r="W19704">
        <v>1</v>
      </c>
      <c r="AA19704">
        <v>1</v>
      </c>
    </row>
    <row r="19705" spans="1:35" x14ac:dyDescent="0.25">
      <c r="A19705" t="str">
        <f>VLOOKUP(C19705,depart!$A$1:$C$97,3,FALSE)</f>
        <v>Auvergne</v>
      </c>
      <c r="B19705" t="str">
        <f>VLOOKUP(C19705,depart!$A$1:$C$97,2,FALSE)</f>
        <v>Puy-de-Dôme</v>
      </c>
      <c r="C19705" s="1">
        <v>63</v>
      </c>
      <c r="D19705">
        <v>63127</v>
      </c>
      <c r="E19705" t="s">
        <v>19042</v>
      </c>
      <c r="F19705">
        <v>2</v>
      </c>
      <c r="AB19705">
        <v>2</v>
      </c>
    </row>
    <row r="19706" spans="1:35" x14ac:dyDescent="0.25">
      <c r="A19706" t="str">
        <f>VLOOKUP(C19706,depart!$A$1:$C$97,3,FALSE)</f>
        <v>Auvergne</v>
      </c>
      <c r="B19706" t="str">
        <f>VLOOKUP(C19706,depart!$A$1:$C$97,2,FALSE)</f>
        <v>Puy-de-Dôme</v>
      </c>
      <c r="C19706" s="1">
        <v>63</v>
      </c>
      <c r="D19706">
        <v>63128</v>
      </c>
      <c r="E19706" t="s">
        <v>19043</v>
      </c>
      <c r="F19706">
        <v>6</v>
      </c>
      <c r="K19706">
        <v>1</v>
      </c>
      <c r="AC19706">
        <v>1</v>
      </c>
      <c r="AG19706">
        <v>2</v>
      </c>
      <c r="AI19706">
        <v>2</v>
      </c>
    </row>
    <row r="19707" spans="1:35" x14ac:dyDescent="0.25">
      <c r="A19707" t="str">
        <f>VLOOKUP(C19707,depart!$A$1:$C$97,3,FALSE)</f>
        <v>Auvergne</v>
      </c>
      <c r="B19707" t="str">
        <f>VLOOKUP(C19707,depart!$A$1:$C$97,2,FALSE)</f>
        <v>Puy-de-Dôme</v>
      </c>
      <c r="C19707" s="1">
        <v>63</v>
      </c>
      <c r="D19707">
        <v>63129</v>
      </c>
      <c r="E19707" t="s">
        <v>19044</v>
      </c>
      <c r="F19707">
        <v>3</v>
      </c>
      <c r="AI19707">
        <v>3</v>
      </c>
    </row>
    <row r="19708" spans="1:35" x14ac:dyDescent="0.25">
      <c r="A19708" t="str">
        <f>VLOOKUP(C19708,depart!$A$1:$C$97,3,FALSE)</f>
        <v>Auvergne</v>
      </c>
      <c r="B19708" t="str">
        <f>VLOOKUP(C19708,depart!$A$1:$C$97,2,FALSE)</f>
        <v>Puy-de-Dôme</v>
      </c>
      <c r="C19708" s="1">
        <v>63</v>
      </c>
      <c r="D19708">
        <v>63130</v>
      </c>
      <c r="E19708" t="s">
        <v>19045</v>
      </c>
      <c r="F19708">
        <v>1</v>
      </c>
      <c r="H19708">
        <v>1</v>
      </c>
    </row>
    <row r="19709" spans="1:35" x14ac:dyDescent="0.25">
      <c r="A19709" t="str">
        <f>VLOOKUP(C19709,depart!$A$1:$C$97,3,FALSE)</f>
        <v>Auvergne</v>
      </c>
      <c r="B19709" t="str">
        <f>VLOOKUP(C19709,depart!$A$1:$C$97,2,FALSE)</f>
        <v>Puy-de-Dôme</v>
      </c>
      <c r="C19709" s="1">
        <v>63</v>
      </c>
      <c r="D19709">
        <v>63131</v>
      </c>
      <c r="E19709" t="s">
        <v>19046</v>
      </c>
      <c r="F19709">
        <v>6</v>
      </c>
      <c r="O19709">
        <v>2</v>
      </c>
      <c r="P19709">
        <v>1</v>
      </c>
      <c r="W19709">
        <v>1</v>
      </c>
      <c r="AA19709">
        <v>1</v>
      </c>
      <c r="AI19709">
        <v>1</v>
      </c>
    </row>
    <row r="19710" spans="1:35" x14ac:dyDescent="0.25">
      <c r="A19710" t="str">
        <f>VLOOKUP(C19710,depart!$A$1:$C$97,3,FALSE)</f>
        <v>Auvergne</v>
      </c>
      <c r="B19710" t="str">
        <f>VLOOKUP(C19710,depart!$A$1:$C$97,2,FALSE)</f>
        <v>Puy-de-Dôme</v>
      </c>
      <c r="C19710" s="1">
        <v>63</v>
      </c>
      <c r="D19710">
        <v>63132</v>
      </c>
      <c r="E19710" t="s">
        <v>19047</v>
      </c>
      <c r="F19710">
        <v>23</v>
      </c>
      <c r="H19710">
        <v>1</v>
      </c>
      <c r="K19710">
        <v>3</v>
      </c>
      <c r="L19710">
        <v>1</v>
      </c>
      <c r="Y19710">
        <v>1</v>
      </c>
      <c r="AC19710">
        <v>2</v>
      </c>
      <c r="AG19710">
        <v>2</v>
      </c>
      <c r="AH19710">
        <v>3</v>
      </c>
      <c r="AI19710">
        <v>10</v>
      </c>
    </row>
    <row r="19711" spans="1:35" x14ac:dyDescent="0.25">
      <c r="A19711" t="str">
        <f>VLOOKUP(C19711,depart!$A$1:$C$97,3,FALSE)</f>
        <v>Auvergne</v>
      </c>
      <c r="B19711" t="str">
        <f>VLOOKUP(C19711,depart!$A$1:$C$97,2,FALSE)</f>
        <v>Puy-de-Dôme</v>
      </c>
      <c r="C19711" s="1">
        <v>63</v>
      </c>
      <c r="D19711">
        <v>63133</v>
      </c>
      <c r="E19711" t="s">
        <v>19048</v>
      </c>
      <c r="F19711">
        <v>8</v>
      </c>
      <c r="K19711">
        <v>1</v>
      </c>
      <c r="N19711">
        <v>2</v>
      </c>
      <c r="W19711">
        <v>1</v>
      </c>
      <c r="X19711">
        <v>1</v>
      </c>
      <c r="AA19711">
        <v>1</v>
      </c>
      <c r="AG19711">
        <v>1</v>
      </c>
      <c r="AI19711">
        <v>1</v>
      </c>
    </row>
    <row r="19712" spans="1:35" x14ac:dyDescent="0.25">
      <c r="A19712" t="str">
        <f>VLOOKUP(C19712,depart!$A$1:$C$97,3,FALSE)</f>
        <v>Auvergne</v>
      </c>
      <c r="B19712" t="str">
        <f>VLOOKUP(C19712,depart!$A$1:$C$97,2,FALSE)</f>
        <v>Puy-de-Dôme</v>
      </c>
      <c r="C19712" s="1">
        <v>63</v>
      </c>
      <c r="D19712">
        <v>63136</v>
      </c>
      <c r="E19712" t="s">
        <v>19049</v>
      </c>
      <c r="F19712">
        <v>6</v>
      </c>
      <c r="H19712">
        <v>1</v>
      </c>
      <c r="O19712">
        <v>3</v>
      </c>
      <c r="AI19712">
        <v>2</v>
      </c>
    </row>
    <row r="19713" spans="1:35" x14ac:dyDescent="0.25">
      <c r="A19713" t="str">
        <f>VLOOKUP(C19713,depart!$A$1:$C$97,3,FALSE)</f>
        <v>Auvergne</v>
      </c>
      <c r="B19713" t="str">
        <f>VLOOKUP(C19713,depart!$A$1:$C$97,2,FALSE)</f>
        <v>Puy-de-Dôme</v>
      </c>
      <c r="C19713" s="1">
        <v>63</v>
      </c>
      <c r="D19713">
        <v>63137</v>
      </c>
      <c r="E19713" t="s">
        <v>19050</v>
      </c>
      <c r="F19713">
        <v>3</v>
      </c>
      <c r="H19713">
        <v>1</v>
      </c>
      <c r="AI19713">
        <v>2</v>
      </c>
    </row>
    <row r="19714" spans="1:35" x14ac:dyDescent="0.25">
      <c r="A19714" t="str">
        <f>VLOOKUP(C19714,depart!$A$1:$C$97,3,FALSE)</f>
        <v>Auvergne</v>
      </c>
      <c r="B19714" t="str">
        <f>VLOOKUP(C19714,depart!$A$1:$C$97,2,FALSE)</f>
        <v>Puy-de-Dôme</v>
      </c>
      <c r="C19714" s="1">
        <v>63</v>
      </c>
      <c r="D19714">
        <v>63138</v>
      </c>
      <c r="E19714" t="s">
        <v>19051</v>
      </c>
      <c r="F19714">
        <v>4</v>
      </c>
      <c r="O19714">
        <v>2</v>
      </c>
      <c r="AG19714">
        <v>1</v>
      </c>
      <c r="AI19714">
        <v>1</v>
      </c>
    </row>
    <row r="19715" spans="1:35" x14ac:dyDescent="0.25">
      <c r="A19715" t="str">
        <f>VLOOKUP(C19715,depart!$A$1:$C$97,3,FALSE)</f>
        <v>Auvergne</v>
      </c>
      <c r="B19715" t="str">
        <f>VLOOKUP(C19715,depart!$A$1:$C$97,2,FALSE)</f>
        <v>Puy-de-Dôme</v>
      </c>
      <c r="C19715" s="1">
        <v>63</v>
      </c>
      <c r="D19715">
        <v>63139</v>
      </c>
      <c r="E19715" t="s">
        <v>19052</v>
      </c>
      <c r="F19715">
        <v>2</v>
      </c>
      <c r="AG19715">
        <v>1</v>
      </c>
      <c r="AI19715">
        <v>1</v>
      </c>
    </row>
    <row r="19716" spans="1:35" x14ac:dyDescent="0.25">
      <c r="A19716" t="str">
        <f>VLOOKUP(C19716,depart!$A$1:$C$97,3,FALSE)</f>
        <v>Auvergne</v>
      </c>
      <c r="B19716" t="str">
        <f>VLOOKUP(C19716,depart!$A$1:$C$97,2,FALSE)</f>
        <v>Puy-de-Dôme</v>
      </c>
      <c r="C19716" s="1">
        <v>63</v>
      </c>
      <c r="D19716">
        <v>63141</v>
      </c>
      <c r="E19716" t="s">
        <v>19053</v>
      </c>
      <c r="F19716">
        <v>8</v>
      </c>
      <c r="H19716">
        <v>1</v>
      </c>
      <c r="K19716">
        <v>2</v>
      </c>
      <c r="W19716">
        <v>1</v>
      </c>
      <c r="Y19716">
        <v>1</v>
      </c>
      <c r="AG19716">
        <v>1</v>
      </c>
      <c r="AH19716">
        <v>1</v>
      </c>
      <c r="AI19716">
        <v>1</v>
      </c>
    </row>
    <row r="19717" spans="1:35" x14ac:dyDescent="0.25">
      <c r="A19717" t="str">
        <f>VLOOKUP(C19717,depart!$A$1:$C$97,3,FALSE)</f>
        <v>Auvergne</v>
      </c>
      <c r="B19717" t="str">
        <f>VLOOKUP(C19717,depart!$A$1:$C$97,2,FALSE)</f>
        <v>Puy-de-Dôme</v>
      </c>
      <c r="C19717" s="1">
        <v>63</v>
      </c>
      <c r="D19717">
        <v>63142</v>
      </c>
      <c r="E19717" t="s">
        <v>19054</v>
      </c>
      <c r="F19717">
        <v>4</v>
      </c>
      <c r="AH19717">
        <v>1</v>
      </c>
      <c r="AI19717">
        <v>3</v>
      </c>
    </row>
    <row r="19718" spans="1:35" x14ac:dyDescent="0.25">
      <c r="A19718" t="str">
        <f>VLOOKUP(C19718,depart!$A$1:$C$97,3,FALSE)</f>
        <v>Auvergne</v>
      </c>
      <c r="B19718" t="str">
        <f>VLOOKUP(C19718,depart!$A$1:$C$97,2,FALSE)</f>
        <v>Puy-de-Dôme</v>
      </c>
      <c r="C19718" s="1">
        <v>63</v>
      </c>
      <c r="D19718">
        <v>63143</v>
      </c>
      <c r="E19718" t="s">
        <v>19055</v>
      </c>
      <c r="F19718">
        <v>6</v>
      </c>
      <c r="O19718">
        <v>2</v>
      </c>
      <c r="AA19718">
        <v>1</v>
      </c>
      <c r="AG19718">
        <v>2</v>
      </c>
      <c r="AI19718">
        <v>1</v>
      </c>
    </row>
    <row r="19719" spans="1:35" x14ac:dyDescent="0.25">
      <c r="A19719" t="str">
        <f>VLOOKUP(C19719,depart!$A$1:$C$97,3,FALSE)</f>
        <v>Auvergne</v>
      </c>
      <c r="B19719" t="str">
        <f>VLOOKUP(C19719,depart!$A$1:$C$97,2,FALSE)</f>
        <v>Puy-de-Dôme</v>
      </c>
      <c r="C19719" s="1">
        <v>63</v>
      </c>
      <c r="D19719">
        <v>63144</v>
      </c>
      <c r="E19719" t="s">
        <v>19056</v>
      </c>
      <c r="F19719">
        <v>13</v>
      </c>
      <c r="K19719">
        <v>1</v>
      </c>
      <c r="M19719">
        <v>1</v>
      </c>
      <c r="W19719">
        <v>1</v>
      </c>
      <c r="AC19719">
        <v>2</v>
      </c>
      <c r="AG19719">
        <v>1</v>
      </c>
      <c r="AI19719">
        <v>7</v>
      </c>
    </row>
    <row r="19720" spans="1:35" x14ac:dyDescent="0.25">
      <c r="A19720" t="str">
        <f>VLOOKUP(C19720,depart!$A$1:$C$97,3,FALSE)</f>
        <v>Auvergne</v>
      </c>
      <c r="B19720" t="str">
        <f>VLOOKUP(C19720,depart!$A$1:$C$97,2,FALSE)</f>
        <v>Puy-de-Dôme</v>
      </c>
      <c r="C19720" s="1">
        <v>63</v>
      </c>
      <c r="D19720">
        <v>63146</v>
      </c>
      <c r="E19720" t="s">
        <v>19057</v>
      </c>
      <c r="F19720">
        <v>9</v>
      </c>
      <c r="H19720">
        <v>1</v>
      </c>
      <c r="AC19720">
        <v>1</v>
      </c>
      <c r="AG19720">
        <v>1</v>
      </c>
      <c r="AH19720">
        <v>1</v>
      </c>
      <c r="AI19720">
        <v>5</v>
      </c>
    </row>
    <row r="19721" spans="1:35" x14ac:dyDescent="0.25">
      <c r="A19721" t="str">
        <f>VLOOKUP(C19721,depart!$A$1:$C$97,3,FALSE)</f>
        <v>Auvergne</v>
      </c>
      <c r="B19721" t="str">
        <f>VLOOKUP(C19721,depart!$A$1:$C$97,2,FALSE)</f>
        <v>Puy-de-Dôme</v>
      </c>
      <c r="C19721" s="1">
        <v>63</v>
      </c>
      <c r="D19721">
        <v>63147</v>
      </c>
      <c r="E19721" t="s">
        <v>19058</v>
      </c>
      <c r="F19721">
        <v>3</v>
      </c>
      <c r="H19721">
        <v>1</v>
      </c>
      <c r="AI19721">
        <v>2</v>
      </c>
    </row>
    <row r="19722" spans="1:35" x14ac:dyDescent="0.25">
      <c r="A19722" t="str">
        <f>VLOOKUP(C19722,depart!$A$1:$C$97,3,FALSE)</f>
        <v>Auvergne</v>
      </c>
      <c r="B19722" t="str">
        <f>VLOOKUP(C19722,depart!$A$1:$C$97,2,FALSE)</f>
        <v>Puy-de-Dôme</v>
      </c>
      <c r="C19722" s="1">
        <v>63</v>
      </c>
      <c r="D19722">
        <v>63148</v>
      </c>
      <c r="E19722" t="s">
        <v>19059</v>
      </c>
      <c r="F19722">
        <v>17</v>
      </c>
      <c r="H19722">
        <v>2</v>
      </c>
      <c r="K19722">
        <v>2</v>
      </c>
      <c r="W19722">
        <v>2</v>
      </c>
      <c r="X19722">
        <v>1</v>
      </c>
      <c r="Y19722">
        <v>1</v>
      </c>
      <c r="Z19722">
        <v>2</v>
      </c>
      <c r="AG19722">
        <v>4</v>
      </c>
      <c r="AI19722">
        <v>3</v>
      </c>
    </row>
    <row r="19723" spans="1:35" x14ac:dyDescent="0.25">
      <c r="A19723" t="str">
        <f>VLOOKUP(C19723,depart!$A$1:$C$97,3,FALSE)</f>
        <v>Auvergne</v>
      </c>
      <c r="B19723" t="str">
        <f>VLOOKUP(C19723,depart!$A$1:$C$97,2,FALSE)</f>
        <v>Puy-de-Dôme</v>
      </c>
      <c r="C19723" s="1">
        <v>63</v>
      </c>
      <c r="D19723">
        <v>63149</v>
      </c>
      <c r="E19723" t="s">
        <v>11077</v>
      </c>
      <c r="F19723">
        <v>2</v>
      </c>
      <c r="H19723">
        <v>1</v>
      </c>
      <c r="AG19723">
        <v>1</v>
      </c>
    </row>
    <row r="19724" spans="1:35" x14ac:dyDescent="0.25">
      <c r="A19724" t="str">
        <f>VLOOKUP(C19724,depart!$A$1:$C$97,3,FALSE)</f>
        <v>Auvergne</v>
      </c>
      <c r="B19724" t="str">
        <f>VLOOKUP(C19724,depart!$A$1:$C$97,2,FALSE)</f>
        <v>Puy-de-Dôme</v>
      </c>
      <c r="C19724" s="1">
        <v>63</v>
      </c>
      <c r="D19724">
        <v>63150</v>
      </c>
      <c r="E19724" t="s">
        <v>19060</v>
      </c>
      <c r="F19724">
        <v>7</v>
      </c>
      <c r="K19724">
        <v>2</v>
      </c>
      <c r="N19724">
        <v>1</v>
      </c>
      <c r="W19724">
        <v>1</v>
      </c>
      <c r="AA19724">
        <v>1</v>
      </c>
      <c r="AG19724">
        <v>2</v>
      </c>
    </row>
    <row r="19725" spans="1:35" x14ac:dyDescent="0.25">
      <c r="A19725" t="str">
        <f>VLOOKUP(C19725,depart!$A$1:$C$97,3,FALSE)</f>
        <v>Auvergne</v>
      </c>
      <c r="B19725" t="str">
        <f>VLOOKUP(C19725,depart!$A$1:$C$97,2,FALSE)</f>
        <v>Puy-de-Dôme</v>
      </c>
      <c r="C19725" s="1">
        <v>63</v>
      </c>
      <c r="D19725">
        <v>63151</v>
      </c>
      <c r="E19725" t="s">
        <v>19061</v>
      </c>
      <c r="F19725">
        <v>6</v>
      </c>
      <c r="K19725">
        <v>2</v>
      </c>
      <c r="AG19725">
        <v>2</v>
      </c>
      <c r="AI19725">
        <v>2</v>
      </c>
    </row>
    <row r="19726" spans="1:35" x14ac:dyDescent="0.25">
      <c r="A19726" t="str">
        <f>VLOOKUP(C19726,depart!$A$1:$C$97,3,FALSE)</f>
        <v>Auvergne</v>
      </c>
      <c r="B19726" t="str">
        <f>VLOOKUP(C19726,depart!$A$1:$C$97,2,FALSE)</f>
        <v>Puy-de-Dôme</v>
      </c>
      <c r="C19726" s="1">
        <v>63</v>
      </c>
      <c r="D19726">
        <v>63152</v>
      </c>
      <c r="E19726" t="s">
        <v>3956</v>
      </c>
      <c r="F19726">
        <v>1</v>
      </c>
      <c r="AI19726">
        <v>1</v>
      </c>
    </row>
    <row r="19727" spans="1:35" x14ac:dyDescent="0.25">
      <c r="A19727" t="str">
        <f>VLOOKUP(C19727,depart!$A$1:$C$97,3,FALSE)</f>
        <v>Auvergne</v>
      </c>
      <c r="B19727" t="str">
        <f>VLOOKUP(C19727,depart!$A$1:$C$97,2,FALSE)</f>
        <v>Puy-de-Dôme</v>
      </c>
      <c r="C19727" s="1">
        <v>63</v>
      </c>
      <c r="D19727">
        <v>63153</v>
      </c>
      <c r="E19727" t="s">
        <v>19062</v>
      </c>
      <c r="F19727">
        <v>3</v>
      </c>
      <c r="K19727">
        <v>1</v>
      </c>
      <c r="AI19727">
        <v>2</v>
      </c>
    </row>
    <row r="19728" spans="1:35" x14ac:dyDescent="0.25">
      <c r="A19728" t="str">
        <f>VLOOKUP(C19728,depart!$A$1:$C$97,3,FALSE)</f>
        <v>Auvergne</v>
      </c>
      <c r="B19728" t="str">
        <f>VLOOKUP(C19728,depart!$A$1:$C$97,2,FALSE)</f>
        <v>Puy-de-Dôme</v>
      </c>
      <c r="C19728" s="1">
        <v>63</v>
      </c>
      <c r="D19728">
        <v>63154</v>
      </c>
      <c r="E19728" t="s">
        <v>19063</v>
      </c>
      <c r="F19728">
        <v>5</v>
      </c>
      <c r="H19728">
        <v>1</v>
      </c>
      <c r="O19728">
        <v>3</v>
      </c>
      <c r="AG19728">
        <v>1</v>
      </c>
    </row>
    <row r="19729" spans="1:35" x14ac:dyDescent="0.25">
      <c r="A19729" t="str">
        <f>VLOOKUP(C19729,depart!$A$1:$C$97,3,FALSE)</f>
        <v>Auvergne</v>
      </c>
      <c r="B19729" t="str">
        <f>VLOOKUP(C19729,depart!$A$1:$C$97,2,FALSE)</f>
        <v>Puy-de-Dôme</v>
      </c>
      <c r="C19729" s="1">
        <v>63</v>
      </c>
      <c r="D19729">
        <v>63155</v>
      </c>
      <c r="E19729" t="s">
        <v>19064</v>
      </c>
      <c r="F19729">
        <v>1</v>
      </c>
      <c r="AA19729">
        <v>1</v>
      </c>
    </row>
    <row r="19730" spans="1:35" x14ac:dyDescent="0.25">
      <c r="A19730" t="str">
        <f>VLOOKUP(C19730,depart!$A$1:$C$97,3,FALSE)</f>
        <v>Auvergne</v>
      </c>
      <c r="B19730" t="str">
        <f>VLOOKUP(C19730,depart!$A$1:$C$97,2,FALSE)</f>
        <v>Puy-de-Dôme</v>
      </c>
      <c r="C19730" s="1">
        <v>63</v>
      </c>
      <c r="D19730">
        <v>63158</v>
      </c>
      <c r="E19730" t="s">
        <v>19065</v>
      </c>
      <c r="F19730">
        <v>2</v>
      </c>
      <c r="AI19730">
        <v>2</v>
      </c>
    </row>
    <row r="19731" spans="1:35" x14ac:dyDescent="0.25">
      <c r="A19731" t="str">
        <f>VLOOKUP(C19731,depart!$A$1:$C$97,3,FALSE)</f>
        <v>Auvergne</v>
      </c>
      <c r="B19731" t="str">
        <f>VLOOKUP(C19731,depart!$A$1:$C$97,2,FALSE)</f>
        <v>Puy-de-Dôme</v>
      </c>
      <c r="C19731" s="1">
        <v>63</v>
      </c>
      <c r="D19731">
        <v>63159</v>
      </c>
      <c r="E19731" t="s">
        <v>19066</v>
      </c>
      <c r="F19731">
        <v>1</v>
      </c>
      <c r="AI19731">
        <v>1</v>
      </c>
    </row>
    <row r="19732" spans="1:35" x14ac:dyDescent="0.25">
      <c r="A19732" t="str">
        <f>VLOOKUP(C19732,depart!$A$1:$C$97,3,FALSE)</f>
        <v>Auvergne</v>
      </c>
      <c r="B19732" t="str">
        <f>VLOOKUP(C19732,depart!$A$1:$C$97,2,FALSE)</f>
        <v>Puy-de-Dôme</v>
      </c>
      <c r="C19732" s="1">
        <v>63</v>
      </c>
      <c r="D19732">
        <v>63160</v>
      </c>
      <c r="E19732" t="s">
        <v>19067</v>
      </c>
      <c r="F19732">
        <v>2</v>
      </c>
      <c r="AA19732">
        <v>1</v>
      </c>
      <c r="AI19732">
        <v>1</v>
      </c>
    </row>
    <row r="19733" spans="1:35" x14ac:dyDescent="0.25">
      <c r="A19733" t="str">
        <f>VLOOKUP(C19733,depart!$A$1:$C$97,3,FALSE)</f>
        <v>Auvergne</v>
      </c>
      <c r="B19733" t="str">
        <f>VLOOKUP(C19733,depart!$A$1:$C$97,2,FALSE)</f>
        <v>Puy-de-Dôme</v>
      </c>
      <c r="C19733" s="1">
        <v>63</v>
      </c>
      <c r="D19733">
        <v>63161</v>
      </c>
      <c r="E19733" t="s">
        <v>19068</v>
      </c>
      <c r="F19733">
        <v>4</v>
      </c>
      <c r="H19733">
        <v>1</v>
      </c>
      <c r="K19733">
        <v>1</v>
      </c>
      <c r="W19733">
        <v>1</v>
      </c>
      <c r="AB19733">
        <v>1</v>
      </c>
    </row>
    <row r="19734" spans="1:35" x14ac:dyDescent="0.25">
      <c r="A19734" t="str">
        <f>VLOOKUP(C19734,depart!$A$1:$C$97,3,FALSE)</f>
        <v>Auvergne</v>
      </c>
      <c r="B19734" t="str">
        <f>VLOOKUP(C19734,depart!$A$1:$C$97,2,FALSE)</f>
        <v>Puy-de-Dôme</v>
      </c>
      <c r="C19734" s="1">
        <v>63</v>
      </c>
      <c r="D19734">
        <v>63162</v>
      </c>
      <c r="E19734" t="s">
        <v>19069</v>
      </c>
      <c r="F19734">
        <v>10</v>
      </c>
      <c r="G19734">
        <v>1</v>
      </c>
      <c r="H19734">
        <v>2</v>
      </c>
      <c r="K19734">
        <v>2</v>
      </c>
      <c r="N19734">
        <v>1</v>
      </c>
      <c r="AH19734">
        <v>1</v>
      </c>
      <c r="AI19734">
        <v>3</v>
      </c>
    </row>
    <row r="19735" spans="1:35" x14ac:dyDescent="0.25">
      <c r="A19735" t="str">
        <f>VLOOKUP(C19735,depart!$A$1:$C$97,3,FALSE)</f>
        <v>Auvergne</v>
      </c>
      <c r="B19735" t="str">
        <f>VLOOKUP(C19735,depart!$A$1:$C$97,2,FALSE)</f>
        <v>Puy-de-Dôme</v>
      </c>
      <c r="C19735" s="1">
        <v>63</v>
      </c>
      <c r="D19735">
        <v>63163</v>
      </c>
      <c r="E19735" t="s">
        <v>19070</v>
      </c>
      <c r="F19735">
        <v>12</v>
      </c>
      <c r="H19735">
        <v>1</v>
      </c>
      <c r="K19735">
        <v>1</v>
      </c>
      <c r="W19735">
        <v>1</v>
      </c>
      <c r="Y19735">
        <v>1</v>
      </c>
      <c r="AC19735">
        <v>2</v>
      </c>
      <c r="AG19735">
        <v>1</v>
      </c>
      <c r="AI19735">
        <v>5</v>
      </c>
    </row>
    <row r="19736" spans="1:35" x14ac:dyDescent="0.25">
      <c r="A19736" t="str">
        <f>VLOOKUP(C19736,depart!$A$1:$C$97,3,FALSE)</f>
        <v>Auvergne</v>
      </c>
      <c r="B19736" t="str">
        <f>VLOOKUP(C19736,depart!$A$1:$C$97,2,FALSE)</f>
        <v>Puy-de-Dôme</v>
      </c>
      <c r="C19736" s="1">
        <v>63</v>
      </c>
      <c r="D19736">
        <v>63164</v>
      </c>
      <c r="E19736" t="s">
        <v>19071</v>
      </c>
      <c r="F19736">
        <v>43</v>
      </c>
      <c r="H19736">
        <v>4</v>
      </c>
      <c r="K19736">
        <v>6</v>
      </c>
      <c r="L19736">
        <v>1</v>
      </c>
      <c r="N19736">
        <v>2</v>
      </c>
      <c r="Q19736">
        <v>1</v>
      </c>
      <c r="S19736">
        <v>1</v>
      </c>
      <c r="W19736">
        <v>1</v>
      </c>
      <c r="X19736">
        <v>3</v>
      </c>
      <c r="Y19736">
        <v>4</v>
      </c>
      <c r="Z19736">
        <v>2</v>
      </c>
      <c r="AD19736">
        <v>1</v>
      </c>
      <c r="AE19736">
        <v>6</v>
      </c>
      <c r="AG19736">
        <v>8</v>
      </c>
      <c r="AH19736">
        <v>2</v>
      </c>
      <c r="AI19736">
        <v>1</v>
      </c>
    </row>
    <row r="19737" spans="1:35" x14ac:dyDescent="0.25">
      <c r="A19737" t="str">
        <f>VLOOKUP(C19737,depart!$A$1:$C$97,3,FALSE)</f>
        <v>Auvergne</v>
      </c>
      <c r="B19737" t="str">
        <f>VLOOKUP(C19737,depart!$A$1:$C$97,2,FALSE)</f>
        <v>Puy-de-Dôme</v>
      </c>
      <c r="C19737" s="1">
        <v>63</v>
      </c>
      <c r="D19737">
        <v>63165</v>
      </c>
      <c r="E19737" t="s">
        <v>19072</v>
      </c>
      <c r="F19737">
        <v>10</v>
      </c>
      <c r="H19737">
        <v>1</v>
      </c>
      <c r="N19737">
        <v>1</v>
      </c>
      <c r="AA19737">
        <v>2</v>
      </c>
      <c r="AE19737">
        <v>1</v>
      </c>
      <c r="AG19737">
        <v>2</v>
      </c>
      <c r="AH19737">
        <v>2</v>
      </c>
      <c r="AI19737">
        <v>1</v>
      </c>
    </row>
    <row r="19738" spans="1:35" x14ac:dyDescent="0.25">
      <c r="A19738" t="str">
        <f>VLOOKUP(C19738,depart!$A$1:$C$97,3,FALSE)</f>
        <v>Auvergne</v>
      </c>
      <c r="B19738" t="str">
        <f>VLOOKUP(C19738,depart!$A$1:$C$97,2,FALSE)</f>
        <v>Puy-de-Dôme</v>
      </c>
      <c r="C19738" s="1">
        <v>63</v>
      </c>
      <c r="D19738">
        <v>63166</v>
      </c>
      <c r="E19738" t="s">
        <v>19073</v>
      </c>
      <c r="F19738">
        <v>2</v>
      </c>
      <c r="K19738">
        <v>1</v>
      </c>
      <c r="AG19738">
        <v>1</v>
      </c>
    </row>
    <row r="19739" spans="1:35" x14ac:dyDescent="0.25">
      <c r="A19739" t="str">
        <f>VLOOKUP(C19739,depart!$A$1:$C$97,3,FALSE)</f>
        <v>Auvergne</v>
      </c>
      <c r="B19739" t="str">
        <f>VLOOKUP(C19739,depart!$A$1:$C$97,2,FALSE)</f>
        <v>Puy-de-Dôme</v>
      </c>
      <c r="C19739" s="1">
        <v>63</v>
      </c>
      <c r="D19739">
        <v>63168</v>
      </c>
      <c r="E19739" t="s">
        <v>19074</v>
      </c>
      <c r="F19739">
        <v>1</v>
      </c>
      <c r="AG19739">
        <v>1</v>
      </c>
    </row>
    <row r="19740" spans="1:35" x14ac:dyDescent="0.25">
      <c r="A19740" t="str">
        <f>VLOOKUP(C19740,depart!$A$1:$C$97,3,FALSE)</f>
        <v>Auvergne</v>
      </c>
      <c r="B19740" t="str">
        <f>VLOOKUP(C19740,depart!$A$1:$C$97,2,FALSE)</f>
        <v>Puy-de-Dôme</v>
      </c>
      <c r="C19740" s="1">
        <v>63</v>
      </c>
      <c r="D19740">
        <v>63169</v>
      </c>
      <c r="E19740" t="s">
        <v>19075</v>
      </c>
      <c r="F19740">
        <v>2</v>
      </c>
      <c r="AI19740">
        <v>2</v>
      </c>
    </row>
    <row r="19741" spans="1:35" x14ac:dyDescent="0.25">
      <c r="A19741" t="str">
        <f>VLOOKUP(C19741,depart!$A$1:$C$97,3,FALSE)</f>
        <v>Auvergne</v>
      </c>
      <c r="B19741" t="str">
        <f>VLOOKUP(C19741,depart!$A$1:$C$97,2,FALSE)</f>
        <v>Puy-de-Dôme</v>
      </c>
      <c r="C19741" s="1">
        <v>63</v>
      </c>
      <c r="D19741">
        <v>63170</v>
      </c>
      <c r="E19741" t="s">
        <v>19076</v>
      </c>
      <c r="F19741">
        <v>4</v>
      </c>
      <c r="H19741">
        <v>1</v>
      </c>
      <c r="AA19741">
        <v>1</v>
      </c>
      <c r="AG19741">
        <v>1</v>
      </c>
      <c r="AI19741">
        <v>1</v>
      </c>
    </row>
    <row r="19742" spans="1:35" x14ac:dyDescent="0.25">
      <c r="A19742" t="str">
        <f>VLOOKUP(C19742,depart!$A$1:$C$97,3,FALSE)</f>
        <v>Auvergne</v>
      </c>
      <c r="B19742" t="str">
        <f>VLOOKUP(C19742,depart!$A$1:$C$97,2,FALSE)</f>
        <v>Puy-de-Dôme</v>
      </c>
      <c r="C19742" s="1">
        <v>63</v>
      </c>
      <c r="D19742">
        <v>63171</v>
      </c>
      <c r="E19742" t="s">
        <v>7329</v>
      </c>
      <c r="F19742">
        <v>1</v>
      </c>
      <c r="AI19742">
        <v>1</v>
      </c>
    </row>
    <row r="19743" spans="1:35" x14ac:dyDescent="0.25">
      <c r="A19743" t="str">
        <f>VLOOKUP(C19743,depart!$A$1:$C$97,3,FALSE)</f>
        <v>Auvergne</v>
      </c>
      <c r="B19743" t="str">
        <f>VLOOKUP(C19743,depart!$A$1:$C$97,2,FALSE)</f>
        <v>Puy-de-Dôme</v>
      </c>
      <c r="C19743" s="1">
        <v>63</v>
      </c>
      <c r="D19743">
        <v>63172</v>
      </c>
      <c r="E19743" t="s">
        <v>19077</v>
      </c>
      <c r="F19743">
        <v>2</v>
      </c>
      <c r="AI19743">
        <v>2</v>
      </c>
    </row>
    <row r="19744" spans="1:35" x14ac:dyDescent="0.25">
      <c r="A19744" t="str">
        <f>VLOOKUP(C19744,depart!$A$1:$C$97,3,FALSE)</f>
        <v>Auvergne</v>
      </c>
      <c r="B19744" t="str">
        <f>VLOOKUP(C19744,depart!$A$1:$C$97,2,FALSE)</f>
        <v>Puy-de-Dôme</v>
      </c>
      <c r="C19744" s="1">
        <v>63</v>
      </c>
      <c r="D19744">
        <v>63173</v>
      </c>
      <c r="E19744" t="s">
        <v>19078</v>
      </c>
      <c r="F19744">
        <v>3</v>
      </c>
      <c r="M19744">
        <v>1</v>
      </c>
      <c r="AC19744">
        <v>1</v>
      </c>
      <c r="AI19744">
        <v>1</v>
      </c>
    </row>
    <row r="19745" spans="1:35" x14ac:dyDescent="0.25">
      <c r="A19745" t="str">
        <f>VLOOKUP(C19745,depart!$A$1:$C$97,3,FALSE)</f>
        <v>Auvergne</v>
      </c>
      <c r="B19745" t="str">
        <f>VLOOKUP(C19745,depart!$A$1:$C$97,2,FALSE)</f>
        <v>Puy-de-Dôme</v>
      </c>
      <c r="C19745" s="1">
        <v>63</v>
      </c>
      <c r="D19745">
        <v>63174</v>
      </c>
      <c r="E19745" t="s">
        <v>19079</v>
      </c>
      <c r="F19745">
        <v>1</v>
      </c>
      <c r="AI19745">
        <v>1</v>
      </c>
    </row>
    <row r="19746" spans="1:35" x14ac:dyDescent="0.25">
      <c r="A19746" t="str">
        <f>VLOOKUP(C19746,depart!$A$1:$C$97,3,FALSE)</f>
        <v>Auvergne</v>
      </c>
      <c r="B19746" t="str">
        <f>VLOOKUP(C19746,depart!$A$1:$C$97,2,FALSE)</f>
        <v>Puy-de-Dôme</v>
      </c>
      <c r="C19746" s="1">
        <v>63</v>
      </c>
      <c r="D19746">
        <v>63175</v>
      </c>
      <c r="E19746" t="s">
        <v>19080</v>
      </c>
      <c r="F19746">
        <v>5</v>
      </c>
      <c r="H19746">
        <v>1</v>
      </c>
      <c r="K19746">
        <v>1</v>
      </c>
      <c r="AG19746">
        <v>1</v>
      </c>
      <c r="AI19746">
        <v>2</v>
      </c>
    </row>
    <row r="19747" spans="1:35" x14ac:dyDescent="0.25">
      <c r="A19747" t="str">
        <f>VLOOKUP(C19747,depart!$A$1:$C$97,3,FALSE)</f>
        <v>Auvergne</v>
      </c>
      <c r="B19747" t="str">
        <f>VLOOKUP(C19747,depart!$A$1:$C$97,2,FALSE)</f>
        <v>Puy-de-Dôme</v>
      </c>
      <c r="C19747" s="1">
        <v>63</v>
      </c>
      <c r="D19747">
        <v>63176</v>
      </c>
      <c r="E19747" t="s">
        <v>19081</v>
      </c>
      <c r="F19747">
        <v>1</v>
      </c>
      <c r="AI19747">
        <v>1</v>
      </c>
    </row>
    <row r="19748" spans="1:35" x14ac:dyDescent="0.25">
      <c r="A19748" t="str">
        <f>VLOOKUP(C19748,depart!$A$1:$C$97,3,FALSE)</f>
        <v>Auvergne</v>
      </c>
      <c r="B19748" t="str">
        <f>VLOOKUP(C19748,depart!$A$1:$C$97,2,FALSE)</f>
        <v>Puy-de-Dôme</v>
      </c>
      <c r="C19748" s="1">
        <v>63</v>
      </c>
      <c r="D19748">
        <v>63177</v>
      </c>
      <c r="E19748" t="s">
        <v>19082</v>
      </c>
      <c r="F19748">
        <v>3</v>
      </c>
      <c r="AA19748">
        <v>1</v>
      </c>
      <c r="AG19748">
        <v>1</v>
      </c>
      <c r="AI19748">
        <v>1</v>
      </c>
    </row>
    <row r="19749" spans="1:35" x14ac:dyDescent="0.25">
      <c r="A19749" t="str">
        <f>VLOOKUP(C19749,depart!$A$1:$C$97,3,FALSE)</f>
        <v>Auvergne</v>
      </c>
      <c r="B19749" t="str">
        <f>VLOOKUP(C19749,depart!$A$1:$C$97,2,FALSE)</f>
        <v>Puy-de-Dôme</v>
      </c>
      <c r="C19749" s="1">
        <v>63</v>
      </c>
      <c r="D19749">
        <v>63178</v>
      </c>
      <c r="E19749" t="s">
        <v>19083</v>
      </c>
      <c r="F19749">
        <v>79</v>
      </c>
      <c r="G19749">
        <v>4</v>
      </c>
      <c r="H19749">
        <v>3</v>
      </c>
      <c r="I19749">
        <v>1</v>
      </c>
      <c r="J19749">
        <v>2</v>
      </c>
      <c r="K19749">
        <v>10</v>
      </c>
      <c r="L19749">
        <v>1</v>
      </c>
      <c r="N19749">
        <v>9</v>
      </c>
      <c r="O19749">
        <v>2</v>
      </c>
      <c r="P19749">
        <v>2</v>
      </c>
      <c r="T19749">
        <v>4</v>
      </c>
      <c r="W19749">
        <v>5</v>
      </c>
      <c r="X19749">
        <v>2</v>
      </c>
      <c r="Y19749">
        <v>7</v>
      </c>
      <c r="Z19749">
        <v>2</v>
      </c>
      <c r="AA19749">
        <v>4</v>
      </c>
      <c r="AC19749">
        <v>3</v>
      </c>
      <c r="AE19749">
        <v>1</v>
      </c>
      <c r="AF19749">
        <v>1</v>
      </c>
      <c r="AG19749">
        <v>10</v>
      </c>
      <c r="AI19749">
        <v>6</v>
      </c>
    </row>
    <row r="19750" spans="1:35" x14ac:dyDescent="0.25">
      <c r="A19750" t="str">
        <f>VLOOKUP(C19750,depart!$A$1:$C$97,3,FALSE)</f>
        <v>Auvergne</v>
      </c>
      <c r="B19750" t="str">
        <f>VLOOKUP(C19750,depart!$A$1:$C$97,2,FALSE)</f>
        <v>Puy-de-Dôme</v>
      </c>
      <c r="C19750" s="1">
        <v>63</v>
      </c>
      <c r="D19750">
        <v>63179</v>
      </c>
      <c r="E19750" t="s">
        <v>19084</v>
      </c>
      <c r="F19750">
        <v>14</v>
      </c>
      <c r="K19750">
        <v>1</v>
      </c>
      <c r="AA19750">
        <v>1</v>
      </c>
      <c r="AB19750">
        <v>4</v>
      </c>
      <c r="AG19750">
        <v>1</v>
      </c>
      <c r="AI19750">
        <v>7</v>
      </c>
    </row>
    <row r="19751" spans="1:35" x14ac:dyDescent="0.25">
      <c r="A19751" t="str">
        <f>VLOOKUP(C19751,depart!$A$1:$C$97,3,FALSE)</f>
        <v>Auvergne</v>
      </c>
      <c r="B19751" t="str">
        <f>VLOOKUP(C19751,depart!$A$1:$C$97,2,FALSE)</f>
        <v>Puy-de-Dôme</v>
      </c>
      <c r="C19751" s="1">
        <v>63</v>
      </c>
      <c r="D19751">
        <v>63180</v>
      </c>
      <c r="E19751" t="s">
        <v>19085</v>
      </c>
      <c r="F19751">
        <v>9</v>
      </c>
      <c r="H19751">
        <v>1</v>
      </c>
      <c r="K19751">
        <v>1</v>
      </c>
      <c r="AA19751">
        <v>2</v>
      </c>
      <c r="AC19751">
        <v>1</v>
      </c>
      <c r="AG19751">
        <v>3</v>
      </c>
      <c r="AI19751">
        <v>1</v>
      </c>
    </row>
    <row r="19752" spans="1:35" x14ac:dyDescent="0.25">
      <c r="A19752" t="str">
        <f>VLOOKUP(C19752,depart!$A$1:$C$97,3,FALSE)</f>
        <v>Auvergne</v>
      </c>
      <c r="B19752" t="str">
        <f>VLOOKUP(C19752,depart!$A$1:$C$97,2,FALSE)</f>
        <v>Puy-de-Dôme</v>
      </c>
      <c r="C19752" s="1">
        <v>63</v>
      </c>
      <c r="D19752">
        <v>63182</v>
      </c>
      <c r="E19752" t="s">
        <v>19086</v>
      </c>
      <c r="F19752">
        <v>4</v>
      </c>
      <c r="H19752">
        <v>1</v>
      </c>
      <c r="W19752">
        <v>1</v>
      </c>
      <c r="AA19752">
        <v>1</v>
      </c>
      <c r="AI19752">
        <v>1</v>
      </c>
    </row>
    <row r="19753" spans="1:35" x14ac:dyDescent="0.25">
      <c r="A19753" t="str">
        <f>VLOOKUP(C19753,depart!$A$1:$C$97,3,FALSE)</f>
        <v>Auvergne</v>
      </c>
      <c r="B19753" t="str">
        <f>VLOOKUP(C19753,depart!$A$1:$C$97,2,FALSE)</f>
        <v>Puy-de-Dôme</v>
      </c>
      <c r="C19753" s="1">
        <v>63</v>
      </c>
      <c r="D19753">
        <v>63184</v>
      </c>
      <c r="E19753" t="s">
        <v>19087</v>
      </c>
      <c r="F19753">
        <v>6</v>
      </c>
      <c r="K19753">
        <v>1</v>
      </c>
      <c r="AA19753">
        <v>1</v>
      </c>
      <c r="AG19753">
        <v>2</v>
      </c>
      <c r="AH19753">
        <v>1</v>
      </c>
      <c r="AI19753">
        <v>1</v>
      </c>
    </row>
    <row r="19754" spans="1:35" x14ac:dyDescent="0.25">
      <c r="A19754" t="str">
        <f>VLOOKUP(C19754,depart!$A$1:$C$97,3,FALSE)</f>
        <v>Auvergne</v>
      </c>
      <c r="B19754" t="str">
        <f>VLOOKUP(C19754,depart!$A$1:$C$97,2,FALSE)</f>
        <v>Puy-de-Dôme</v>
      </c>
      <c r="C19754" s="1">
        <v>63</v>
      </c>
      <c r="D19754">
        <v>63185</v>
      </c>
      <c r="E19754" t="s">
        <v>19088</v>
      </c>
      <c r="F19754">
        <v>2</v>
      </c>
      <c r="H19754">
        <v>1</v>
      </c>
      <c r="AG19754">
        <v>1</v>
      </c>
    </row>
    <row r="19755" spans="1:35" x14ac:dyDescent="0.25">
      <c r="A19755" t="str">
        <f>VLOOKUP(C19755,depart!$A$1:$C$97,3,FALSE)</f>
        <v>Auvergne</v>
      </c>
      <c r="B19755" t="str">
        <f>VLOOKUP(C19755,depart!$A$1:$C$97,2,FALSE)</f>
        <v>Puy-de-Dôme</v>
      </c>
      <c r="C19755" s="1">
        <v>63</v>
      </c>
      <c r="D19755">
        <v>63186</v>
      </c>
      <c r="E19755" t="s">
        <v>19089</v>
      </c>
      <c r="F19755">
        <v>1</v>
      </c>
      <c r="AI19755">
        <v>1</v>
      </c>
    </row>
    <row r="19756" spans="1:35" x14ac:dyDescent="0.25">
      <c r="A19756" t="str">
        <f>VLOOKUP(C19756,depart!$A$1:$C$97,3,FALSE)</f>
        <v>Auvergne</v>
      </c>
      <c r="B19756" t="str">
        <f>VLOOKUP(C19756,depart!$A$1:$C$97,2,FALSE)</f>
        <v>Puy-de-Dôme</v>
      </c>
      <c r="C19756" s="1">
        <v>63</v>
      </c>
      <c r="D19756">
        <v>63187</v>
      </c>
      <c r="E19756" t="s">
        <v>204</v>
      </c>
      <c r="F19756">
        <v>6</v>
      </c>
      <c r="K19756">
        <v>1</v>
      </c>
      <c r="W19756">
        <v>1</v>
      </c>
      <c r="AC19756">
        <v>1</v>
      </c>
      <c r="AG19756">
        <v>1</v>
      </c>
      <c r="AI19756">
        <v>2</v>
      </c>
    </row>
    <row r="19757" spans="1:35" x14ac:dyDescent="0.25">
      <c r="A19757" t="str">
        <f>VLOOKUP(C19757,depart!$A$1:$C$97,3,FALSE)</f>
        <v>Auvergne</v>
      </c>
      <c r="B19757" t="str">
        <f>VLOOKUP(C19757,depart!$A$1:$C$97,2,FALSE)</f>
        <v>Puy-de-Dôme</v>
      </c>
      <c r="C19757" s="1">
        <v>63</v>
      </c>
      <c r="D19757">
        <v>63188</v>
      </c>
      <c r="E19757" t="s">
        <v>19090</v>
      </c>
      <c r="F19757">
        <v>4</v>
      </c>
      <c r="K19757">
        <v>1</v>
      </c>
      <c r="Q19757">
        <v>1</v>
      </c>
      <c r="AA19757">
        <v>1</v>
      </c>
      <c r="AH19757">
        <v>1</v>
      </c>
    </row>
    <row r="19758" spans="1:35" x14ac:dyDescent="0.25">
      <c r="A19758" t="str">
        <f>VLOOKUP(C19758,depart!$A$1:$C$97,3,FALSE)</f>
        <v>Auvergne</v>
      </c>
      <c r="B19758" t="str">
        <f>VLOOKUP(C19758,depart!$A$1:$C$97,2,FALSE)</f>
        <v>Puy-de-Dôme</v>
      </c>
      <c r="C19758" s="1">
        <v>63</v>
      </c>
      <c r="D19758">
        <v>63189</v>
      </c>
      <c r="E19758" t="s">
        <v>19091</v>
      </c>
      <c r="F19758">
        <v>3</v>
      </c>
      <c r="AG19758">
        <v>1</v>
      </c>
      <c r="AI19758">
        <v>2</v>
      </c>
    </row>
    <row r="19759" spans="1:35" x14ac:dyDescent="0.25">
      <c r="A19759" t="str">
        <f>VLOOKUP(C19759,depart!$A$1:$C$97,3,FALSE)</f>
        <v>Auvergne</v>
      </c>
      <c r="B19759" t="str">
        <f>VLOOKUP(C19759,depart!$A$1:$C$97,2,FALSE)</f>
        <v>Puy-de-Dôme</v>
      </c>
      <c r="C19759" s="1">
        <v>63</v>
      </c>
      <c r="D19759">
        <v>63190</v>
      </c>
      <c r="E19759" t="s">
        <v>19092</v>
      </c>
      <c r="F19759">
        <v>8</v>
      </c>
      <c r="T19759">
        <v>3</v>
      </c>
      <c r="AG19759">
        <v>1</v>
      </c>
      <c r="AI19759">
        <v>4</v>
      </c>
    </row>
    <row r="19760" spans="1:35" x14ac:dyDescent="0.25">
      <c r="A19760" t="str">
        <f>VLOOKUP(C19760,depart!$A$1:$C$97,3,FALSE)</f>
        <v>Auvergne</v>
      </c>
      <c r="B19760" t="str">
        <f>VLOOKUP(C19760,depart!$A$1:$C$97,2,FALSE)</f>
        <v>Puy-de-Dôme</v>
      </c>
      <c r="C19760" s="1">
        <v>63</v>
      </c>
      <c r="D19760">
        <v>63192</v>
      </c>
      <c r="E19760" t="s">
        <v>19093</v>
      </c>
      <c r="F19760">
        <v>23</v>
      </c>
      <c r="H19760">
        <v>2</v>
      </c>
      <c r="K19760">
        <v>1</v>
      </c>
      <c r="M19760">
        <v>2</v>
      </c>
      <c r="N19760">
        <v>1</v>
      </c>
      <c r="O19760">
        <v>2</v>
      </c>
      <c r="S19760">
        <v>1</v>
      </c>
      <c r="W19760">
        <v>1</v>
      </c>
      <c r="X19760">
        <v>1</v>
      </c>
      <c r="Y19760">
        <v>1</v>
      </c>
      <c r="AC19760">
        <v>2</v>
      </c>
      <c r="AF19760">
        <v>1</v>
      </c>
      <c r="AG19760">
        <v>1</v>
      </c>
      <c r="AI19760">
        <v>7</v>
      </c>
    </row>
    <row r="19761" spans="1:35" x14ac:dyDescent="0.25">
      <c r="A19761" t="str">
        <f>VLOOKUP(C19761,depart!$A$1:$C$97,3,FALSE)</f>
        <v>Auvergne</v>
      </c>
      <c r="B19761" t="str">
        <f>VLOOKUP(C19761,depart!$A$1:$C$97,2,FALSE)</f>
        <v>Puy-de-Dôme</v>
      </c>
      <c r="C19761" s="1">
        <v>63</v>
      </c>
      <c r="D19761">
        <v>63193</v>
      </c>
      <c r="E19761" t="s">
        <v>19094</v>
      </c>
      <c r="F19761">
        <v>54</v>
      </c>
      <c r="G19761">
        <v>2</v>
      </c>
      <c r="H19761">
        <v>3</v>
      </c>
      <c r="K19761">
        <v>9</v>
      </c>
      <c r="L19761">
        <v>1</v>
      </c>
      <c r="N19761">
        <v>1</v>
      </c>
      <c r="P19761">
        <v>3</v>
      </c>
      <c r="Q19761">
        <v>1</v>
      </c>
      <c r="S19761">
        <v>2</v>
      </c>
      <c r="T19761">
        <v>1</v>
      </c>
      <c r="W19761">
        <v>3</v>
      </c>
      <c r="X19761">
        <v>1</v>
      </c>
      <c r="Y19761">
        <v>6</v>
      </c>
      <c r="Z19761">
        <v>1</v>
      </c>
      <c r="AA19761">
        <v>1</v>
      </c>
      <c r="AD19761">
        <v>2</v>
      </c>
      <c r="AE19761">
        <v>1</v>
      </c>
      <c r="AF19761">
        <v>1</v>
      </c>
      <c r="AG19761">
        <v>10</v>
      </c>
      <c r="AH19761">
        <v>3</v>
      </c>
      <c r="AI19761">
        <v>2</v>
      </c>
    </row>
    <row r="19762" spans="1:35" x14ac:dyDescent="0.25">
      <c r="A19762" t="str">
        <f>VLOOKUP(C19762,depart!$A$1:$C$97,3,FALSE)</f>
        <v>Auvergne</v>
      </c>
      <c r="B19762" t="str">
        <f>VLOOKUP(C19762,depart!$A$1:$C$97,2,FALSE)</f>
        <v>Puy-de-Dôme</v>
      </c>
      <c r="C19762" s="1">
        <v>63</v>
      </c>
      <c r="D19762">
        <v>63195</v>
      </c>
      <c r="E19762" t="s">
        <v>19095</v>
      </c>
      <c r="F19762">
        <v>25</v>
      </c>
      <c r="K19762">
        <v>4</v>
      </c>
      <c r="T19762">
        <v>5</v>
      </c>
      <c r="W19762">
        <v>1</v>
      </c>
      <c r="Y19762">
        <v>2</v>
      </c>
      <c r="AA19762">
        <v>4</v>
      </c>
      <c r="AC19762">
        <v>1</v>
      </c>
      <c r="AG19762">
        <v>3</v>
      </c>
      <c r="AH19762">
        <v>2</v>
      </c>
      <c r="AI19762">
        <v>3</v>
      </c>
    </row>
    <row r="19763" spans="1:35" x14ac:dyDescent="0.25">
      <c r="A19763" t="str">
        <f>VLOOKUP(C19763,depart!$A$1:$C$97,3,FALSE)</f>
        <v>Auvergne</v>
      </c>
      <c r="B19763" t="str">
        <f>VLOOKUP(C19763,depart!$A$1:$C$97,2,FALSE)</f>
        <v>Puy-de-Dôme</v>
      </c>
      <c r="C19763" s="1">
        <v>63</v>
      </c>
      <c r="D19763">
        <v>63196</v>
      </c>
      <c r="E19763" t="s">
        <v>19096</v>
      </c>
      <c r="F19763">
        <v>4</v>
      </c>
      <c r="AG19763">
        <v>3</v>
      </c>
      <c r="AI19763">
        <v>1</v>
      </c>
    </row>
    <row r="19764" spans="1:35" x14ac:dyDescent="0.25">
      <c r="A19764" t="str">
        <f>VLOOKUP(C19764,depart!$A$1:$C$97,3,FALSE)</f>
        <v>Auvergne</v>
      </c>
      <c r="B19764" t="str">
        <f>VLOOKUP(C19764,depart!$A$1:$C$97,2,FALSE)</f>
        <v>Puy-de-Dôme</v>
      </c>
      <c r="C19764" s="1">
        <v>63</v>
      </c>
      <c r="D19764">
        <v>63198</v>
      </c>
      <c r="E19764" t="s">
        <v>19097</v>
      </c>
      <c r="F19764">
        <v>7</v>
      </c>
      <c r="H19764">
        <v>1</v>
      </c>
      <c r="J19764">
        <v>2</v>
      </c>
      <c r="AA19764">
        <v>1</v>
      </c>
      <c r="AG19764">
        <v>1</v>
      </c>
      <c r="AI19764">
        <v>2</v>
      </c>
    </row>
    <row r="19765" spans="1:35" x14ac:dyDescent="0.25">
      <c r="A19765" t="str">
        <f>VLOOKUP(C19765,depart!$A$1:$C$97,3,FALSE)</f>
        <v>Auvergne</v>
      </c>
      <c r="B19765" t="str">
        <f>VLOOKUP(C19765,depart!$A$1:$C$97,2,FALSE)</f>
        <v>Puy-de-Dôme</v>
      </c>
      <c r="C19765" s="1">
        <v>63</v>
      </c>
      <c r="D19765">
        <v>63199</v>
      </c>
      <c r="E19765" t="s">
        <v>19098</v>
      </c>
      <c r="F19765">
        <v>1</v>
      </c>
      <c r="AI19765">
        <v>1</v>
      </c>
    </row>
    <row r="19766" spans="1:35" x14ac:dyDescent="0.25">
      <c r="A19766" t="str">
        <f>VLOOKUP(C19766,depart!$A$1:$C$97,3,FALSE)</f>
        <v>Auvergne</v>
      </c>
      <c r="B19766" t="str">
        <f>VLOOKUP(C19766,depart!$A$1:$C$97,2,FALSE)</f>
        <v>Puy-de-Dôme</v>
      </c>
      <c r="C19766" s="1">
        <v>63</v>
      </c>
      <c r="D19766">
        <v>63200</v>
      </c>
      <c r="E19766" t="s">
        <v>6023</v>
      </c>
      <c r="F19766">
        <v>5</v>
      </c>
      <c r="H19766">
        <v>1</v>
      </c>
      <c r="W19766">
        <v>1</v>
      </c>
      <c r="Y19766">
        <v>1</v>
      </c>
      <c r="AG19766">
        <v>2</v>
      </c>
    </row>
    <row r="19767" spans="1:35" x14ac:dyDescent="0.25">
      <c r="A19767" t="str">
        <f>VLOOKUP(C19767,depart!$A$1:$C$97,3,FALSE)</f>
        <v>Auvergne</v>
      </c>
      <c r="B19767" t="str">
        <f>VLOOKUP(C19767,depart!$A$1:$C$97,2,FALSE)</f>
        <v>Puy-de-Dôme</v>
      </c>
      <c r="C19767" s="1">
        <v>63</v>
      </c>
      <c r="D19767">
        <v>63201</v>
      </c>
      <c r="E19767" t="s">
        <v>19099</v>
      </c>
      <c r="F19767">
        <v>7</v>
      </c>
      <c r="J19767">
        <v>1</v>
      </c>
      <c r="K19767">
        <v>1</v>
      </c>
      <c r="AA19767">
        <v>1</v>
      </c>
      <c r="AG19767">
        <v>1</v>
      </c>
      <c r="AH19767">
        <v>1</v>
      </c>
      <c r="AI19767">
        <v>2</v>
      </c>
    </row>
    <row r="19768" spans="1:35" x14ac:dyDescent="0.25">
      <c r="A19768" t="str">
        <f>VLOOKUP(C19768,depart!$A$1:$C$97,3,FALSE)</f>
        <v>Auvergne</v>
      </c>
      <c r="B19768" t="str">
        <f>VLOOKUP(C19768,depart!$A$1:$C$97,2,FALSE)</f>
        <v>Puy-de-Dôme</v>
      </c>
      <c r="C19768" s="1">
        <v>63</v>
      </c>
      <c r="D19768">
        <v>63202</v>
      </c>
      <c r="E19768" t="s">
        <v>19100</v>
      </c>
      <c r="F19768">
        <v>2</v>
      </c>
      <c r="AA19768">
        <v>1</v>
      </c>
      <c r="AI19768">
        <v>1</v>
      </c>
    </row>
    <row r="19769" spans="1:35" x14ac:dyDescent="0.25">
      <c r="A19769" t="str">
        <f>VLOOKUP(C19769,depart!$A$1:$C$97,3,FALSE)</f>
        <v>Auvergne</v>
      </c>
      <c r="B19769" t="str">
        <f>VLOOKUP(C19769,depart!$A$1:$C$97,2,FALSE)</f>
        <v>Puy-de-Dôme</v>
      </c>
      <c r="C19769" s="1">
        <v>63</v>
      </c>
      <c r="D19769">
        <v>63203</v>
      </c>
      <c r="E19769" t="s">
        <v>19101</v>
      </c>
      <c r="F19769">
        <v>9</v>
      </c>
      <c r="K19769">
        <v>1</v>
      </c>
      <c r="O19769">
        <v>3</v>
      </c>
      <c r="AA19769">
        <v>1</v>
      </c>
      <c r="AG19769">
        <v>1</v>
      </c>
      <c r="AH19769">
        <v>2</v>
      </c>
      <c r="AI19769">
        <v>1</v>
      </c>
    </row>
    <row r="19770" spans="1:35" x14ac:dyDescent="0.25">
      <c r="A19770" t="str">
        <f>VLOOKUP(C19770,depart!$A$1:$C$97,3,FALSE)</f>
        <v>Auvergne</v>
      </c>
      <c r="B19770" t="str">
        <f>VLOOKUP(C19770,depart!$A$1:$C$97,2,FALSE)</f>
        <v>Puy-de-Dôme</v>
      </c>
      <c r="C19770" s="1">
        <v>63</v>
      </c>
      <c r="D19770">
        <v>63204</v>
      </c>
      <c r="E19770" t="s">
        <v>19102</v>
      </c>
      <c r="F19770">
        <v>12</v>
      </c>
      <c r="K19770">
        <v>2</v>
      </c>
      <c r="O19770">
        <v>7</v>
      </c>
      <c r="Z19770">
        <v>1</v>
      </c>
      <c r="AA19770">
        <v>1</v>
      </c>
      <c r="AG19770">
        <v>1</v>
      </c>
    </row>
    <row r="19771" spans="1:35" x14ac:dyDescent="0.25">
      <c r="A19771" t="str">
        <f>VLOOKUP(C19771,depart!$A$1:$C$97,3,FALSE)</f>
        <v>Auvergne</v>
      </c>
      <c r="B19771" t="str">
        <f>VLOOKUP(C19771,depart!$A$1:$C$97,2,FALSE)</f>
        <v>Puy-de-Dôme</v>
      </c>
      <c r="C19771" s="1">
        <v>63</v>
      </c>
      <c r="D19771">
        <v>63205</v>
      </c>
      <c r="E19771" t="s">
        <v>19103</v>
      </c>
      <c r="F19771">
        <v>1</v>
      </c>
      <c r="AI19771">
        <v>1</v>
      </c>
    </row>
    <row r="19772" spans="1:35" x14ac:dyDescent="0.25">
      <c r="A19772" t="str">
        <f>VLOOKUP(C19772,depart!$A$1:$C$97,3,FALSE)</f>
        <v>Auvergne</v>
      </c>
      <c r="B19772" t="str">
        <f>VLOOKUP(C19772,depart!$A$1:$C$97,2,FALSE)</f>
        <v>Puy-de-Dôme</v>
      </c>
      <c r="C19772" s="1">
        <v>63</v>
      </c>
      <c r="D19772">
        <v>63206</v>
      </c>
      <c r="E19772" t="s">
        <v>19104</v>
      </c>
      <c r="F19772">
        <v>9</v>
      </c>
      <c r="H19772">
        <v>1</v>
      </c>
      <c r="K19772">
        <v>1</v>
      </c>
      <c r="X19772">
        <v>1</v>
      </c>
      <c r="Y19772">
        <v>1</v>
      </c>
      <c r="AG19772">
        <v>2</v>
      </c>
      <c r="AH19772">
        <v>1</v>
      </c>
      <c r="AI19772">
        <v>2</v>
      </c>
    </row>
    <row r="19773" spans="1:35" x14ac:dyDescent="0.25">
      <c r="A19773" t="str">
        <f>VLOOKUP(C19773,depart!$A$1:$C$97,3,FALSE)</f>
        <v>Auvergne</v>
      </c>
      <c r="B19773" t="str">
        <f>VLOOKUP(C19773,depart!$A$1:$C$97,2,FALSE)</f>
        <v>Puy-de-Dôme</v>
      </c>
      <c r="C19773" s="1">
        <v>63</v>
      </c>
      <c r="D19773">
        <v>63207</v>
      </c>
      <c r="E19773" t="s">
        <v>19105</v>
      </c>
      <c r="F19773">
        <v>5</v>
      </c>
      <c r="H19773">
        <v>1</v>
      </c>
      <c r="AI19773">
        <v>4</v>
      </c>
    </row>
    <row r="19774" spans="1:35" x14ac:dyDescent="0.25">
      <c r="A19774" t="str">
        <f>VLOOKUP(C19774,depart!$A$1:$C$97,3,FALSE)</f>
        <v>Auvergne</v>
      </c>
      <c r="B19774" t="str">
        <f>VLOOKUP(C19774,depart!$A$1:$C$97,2,FALSE)</f>
        <v>Puy-de-Dôme</v>
      </c>
      <c r="C19774" s="1">
        <v>63</v>
      </c>
      <c r="D19774">
        <v>63208</v>
      </c>
      <c r="E19774" t="s">
        <v>19106</v>
      </c>
      <c r="F19774">
        <v>1</v>
      </c>
      <c r="AG19774">
        <v>1</v>
      </c>
    </row>
    <row r="19775" spans="1:35" x14ac:dyDescent="0.25">
      <c r="A19775" t="str">
        <f>VLOOKUP(C19775,depart!$A$1:$C$97,3,FALSE)</f>
        <v>Auvergne</v>
      </c>
      <c r="B19775" t="str">
        <f>VLOOKUP(C19775,depart!$A$1:$C$97,2,FALSE)</f>
        <v>Puy-de-Dôme</v>
      </c>
      <c r="C19775" s="1">
        <v>63</v>
      </c>
      <c r="D19775">
        <v>63209</v>
      </c>
      <c r="E19775" t="s">
        <v>19107</v>
      </c>
      <c r="F19775">
        <v>3</v>
      </c>
      <c r="AG19775">
        <v>1</v>
      </c>
      <c r="AI19775">
        <v>2</v>
      </c>
    </row>
    <row r="19776" spans="1:35" x14ac:dyDescent="0.25">
      <c r="A19776" t="str">
        <f>VLOOKUP(C19776,depart!$A$1:$C$97,3,FALSE)</f>
        <v>Auvergne</v>
      </c>
      <c r="B19776" t="str">
        <f>VLOOKUP(C19776,depart!$A$1:$C$97,2,FALSE)</f>
        <v>Puy-de-Dôme</v>
      </c>
      <c r="C19776" s="1">
        <v>63</v>
      </c>
      <c r="D19776">
        <v>63210</v>
      </c>
      <c r="E19776" t="s">
        <v>19108</v>
      </c>
      <c r="F19776">
        <v>24</v>
      </c>
      <c r="H19776">
        <v>1</v>
      </c>
      <c r="K19776">
        <v>2</v>
      </c>
      <c r="P19776">
        <v>2</v>
      </c>
      <c r="T19776">
        <v>1</v>
      </c>
      <c r="W19776">
        <v>1</v>
      </c>
      <c r="Y19776">
        <v>2</v>
      </c>
      <c r="Z19776">
        <v>1</v>
      </c>
      <c r="AA19776">
        <v>2</v>
      </c>
      <c r="AB19776">
        <v>1</v>
      </c>
      <c r="AC19776">
        <v>1</v>
      </c>
      <c r="AG19776">
        <v>4</v>
      </c>
      <c r="AH19776">
        <v>2</v>
      </c>
      <c r="AI19776">
        <v>4</v>
      </c>
    </row>
    <row r="19777" spans="1:35" x14ac:dyDescent="0.25">
      <c r="A19777" t="str">
        <f>VLOOKUP(C19777,depart!$A$1:$C$97,3,FALSE)</f>
        <v>Auvergne</v>
      </c>
      <c r="B19777" t="str">
        <f>VLOOKUP(C19777,depart!$A$1:$C$97,2,FALSE)</f>
        <v>Puy-de-Dôme</v>
      </c>
      <c r="C19777" s="1">
        <v>63</v>
      </c>
      <c r="D19777">
        <v>63211</v>
      </c>
      <c r="E19777" t="s">
        <v>19109</v>
      </c>
      <c r="F19777">
        <v>7</v>
      </c>
      <c r="H19777">
        <v>1</v>
      </c>
      <c r="J19777">
        <v>1</v>
      </c>
      <c r="O19777">
        <v>1</v>
      </c>
      <c r="AG19777">
        <v>2</v>
      </c>
      <c r="AI19777">
        <v>2</v>
      </c>
    </row>
    <row r="19778" spans="1:35" x14ac:dyDescent="0.25">
      <c r="A19778" t="str">
        <f>VLOOKUP(C19778,depart!$A$1:$C$97,3,FALSE)</f>
        <v>Auvergne</v>
      </c>
      <c r="B19778" t="str">
        <f>VLOOKUP(C19778,depart!$A$1:$C$97,2,FALSE)</f>
        <v>Puy-de-Dôme</v>
      </c>
      <c r="C19778" s="1">
        <v>63</v>
      </c>
      <c r="D19778">
        <v>63212</v>
      </c>
      <c r="E19778" t="s">
        <v>19110</v>
      </c>
      <c r="F19778">
        <v>9</v>
      </c>
      <c r="K19778">
        <v>2</v>
      </c>
      <c r="O19778">
        <v>2</v>
      </c>
      <c r="W19778">
        <v>1</v>
      </c>
      <c r="AA19778">
        <v>1</v>
      </c>
      <c r="AG19778">
        <v>2</v>
      </c>
      <c r="AI19778">
        <v>1</v>
      </c>
    </row>
    <row r="19779" spans="1:35" x14ac:dyDescent="0.25">
      <c r="A19779" t="str">
        <f>VLOOKUP(C19779,depart!$A$1:$C$97,3,FALSE)</f>
        <v>Auvergne</v>
      </c>
      <c r="B19779" t="str">
        <f>VLOOKUP(C19779,depart!$A$1:$C$97,2,FALSE)</f>
        <v>Puy-de-Dôme</v>
      </c>
      <c r="C19779" s="1">
        <v>63</v>
      </c>
      <c r="D19779">
        <v>63213</v>
      </c>
      <c r="E19779" t="s">
        <v>19111</v>
      </c>
      <c r="F19779">
        <v>8</v>
      </c>
      <c r="H19779">
        <v>1</v>
      </c>
      <c r="K19779">
        <v>2</v>
      </c>
      <c r="P19779">
        <v>1</v>
      </c>
      <c r="AA19779">
        <v>1</v>
      </c>
      <c r="AC19779">
        <v>1</v>
      </c>
      <c r="AG19779">
        <v>2</v>
      </c>
    </row>
    <row r="19780" spans="1:35" x14ac:dyDescent="0.25">
      <c r="A19780" t="str">
        <f>VLOOKUP(C19780,depart!$A$1:$C$97,3,FALSE)</f>
        <v>Auvergne</v>
      </c>
      <c r="B19780" t="str">
        <f>VLOOKUP(C19780,depart!$A$1:$C$97,2,FALSE)</f>
        <v>Puy-de-Dôme</v>
      </c>
      <c r="C19780" s="1">
        <v>63</v>
      </c>
      <c r="D19780">
        <v>63214</v>
      </c>
      <c r="E19780" t="s">
        <v>19112</v>
      </c>
      <c r="F19780">
        <v>26</v>
      </c>
      <c r="H19780">
        <v>3</v>
      </c>
      <c r="K19780">
        <v>2</v>
      </c>
      <c r="Q19780">
        <v>1</v>
      </c>
      <c r="W19780">
        <v>3</v>
      </c>
      <c r="X19780">
        <v>2</v>
      </c>
      <c r="Y19780">
        <v>1</v>
      </c>
      <c r="AA19780">
        <v>1</v>
      </c>
      <c r="AB19780">
        <v>1</v>
      </c>
      <c r="AD19780">
        <v>1</v>
      </c>
      <c r="AE19780">
        <v>1</v>
      </c>
      <c r="AG19780">
        <v>9</v>
      </c>
      <c r="AH19780">
        <v>1</v>
      </c>
    </row>
    <row r="19781" spans="1:35" x14ac:dyDescent="0.25">
      <c r="A19781" t="str">
        <f>VLOOKUP(C19781,depart!$A$1:$C$97,3,FALSE)</f>
        <v>Auvergne</v>
      </c>
      <c r="B19781" t="str">
        <f>VLOOKUP(C19781,depart!$A$1:$C$97,2,FALSE)</f>
        <v>Puy-de-Dôme</v>
      </c>
      <c r="C19781" s="1">
        <v>63</v>
      </c>
      <c r="D19781">
        <v>63215</v>
      </c>
      <c r="E19781" t="s">
        <v>19113</v>
      </c>
      <c r="F19781">
        <v>6</v>
      </c>
      <c r="H19781">
        <v>1</v>
      </c>
      <c r="J19781">
        <v>1</v>
      </c>
      <c r="K19781">
        <v>1</v>
      </c>
      <c r="AH19781">
        <v>2</v>
      </c>
      <c r="AI19781">
        <v>1</v>
      </c>
    </row>
    <row r="19782" spans="1:35" x14ac:dyDescent="0.25">
      <c r="A19782" t="str">
        <f>VLOOKUP(C19782,depart!$A$1:$C$97,3,FALSE)</f>
        <v>Auvergne</v>
      </c>
      <c r="B19782" t="str">
        <f>VLOOKUP(C19782,depart!$A$1:$C$97,2,FALSE)</f>
        <v>Puy-de-Dôme</v>
      </c>
      <c r="C19782" s="1">
        <v>63</v>
      </c>
      <c r="D19782">
        <v>63216</v>
      </c>
      <c r="E19782" t="s">
        <v>19114</v>
      </c>
      <c r="F19782">
        <v>1</v>
      </c>
      <c r="AI19782">
        <v>1</v>
      </c>
    </row>
    <row r="19783" spans="1:35" x14ac:dyDescent="0.25">
      <c r="A19783" t="str">
        <f>VLOOKUP(C19783,depart!$A$1:$C$97,3,FALSE)</f>
        <v>Auvergne</v>
      </c>
      <c r="B19783" t="str">
        <f>VLOOKUP(C19783,depart!$A$1:$C$97,2,FALSE)</f>
        <v>Puy-de-Dôme</v>
      </c>
      <c r="C19783" s="1">
        <v>63</v>
      </c>
      <c r="D19783">
        <v>63218</v>
      </c>
      <c r="E19783" t="s">
        <v>1788</v>
      </c>
      <c r="F19783">
        <v>1</v>
      </c>
      <c r="AI19783">
        <v>1</v>
      </c>
    </row>
    <row r="19784" spans="1:35" x14ac:dyDescent="0.25">
      <c r="A19784" t="str">
        <f>VLOOKUP(C19784,depart!$A$1:$C$97,3,FALSE)</f>
        <v>Auvergne</v>
      </c>
      <c r="B19784" t="str">
        <f>VLOOKUP(C19784,depart!$A$1:$C$97,2,FALSE)</f>
        <v>Puy-de-Dôme</v>
      </c>
      <c r="C19784" s="1">
        <v>63</v>
      </c>
      <c r="D19784">
        <v>63219</v>
      </c>
      <c r="E19784" t="s">
        <v>19115</v>
      </c>
      <c r="F19784">
        <v>3</v>
      </c>
      <c r="W19784">
        <v>1</v>
      </c>
      <c r="AI19784">
        <v>2</v>
      </c>
    </row>
    <row r="19785" spans="1:35" x14ac:dyDescent="0.25">
      <c r="A19785" t="str">
        <f>VLOOKUP(C19785,depart!$A$1:$C$97,3,FALSE)</f>
        <v>Auvergne</v>
      </c>
      <c r="B19785" t="str">
        <f>VLOOKUP(C19785,depart!$A$1:$C$97,2,FALSE)</f>
        <v>Puy-de-Dôme</v>
      </c>
      <c r="C19785" s="1">
        <v>63</v>
      </c>
      <c r="D19785">
        <v>63220</v>
      </c>
      <c r="E19785" t="s">
        <v>19116</v>
      </c>
      <c r="F19785">
        <v>3</v>
      </c>
      <c r="AC19785">
        <v>1</v>
      </c>
      <c r="AI19785">
        <v>2</v>
      </c>
    </row>
    <row r="19786" spans="1:35" x14ac:dyDescent="0.25">
      <c r="A19786" t="str">
        <f>VLOOKUP(C19786,depart!$A$1:$C$97,3,FALSE)</f>
        <v>Auvergne</v>
      </c>
      <c r="B19786" t="str">
        <f>VLOOKUP(C19786,depart!$A$1:$C$97,2,FALSE)</f>
        <v>Puy-de-Dôme</v>
      </c>
      <c r="C19786" s="1">
        <v>63</v>
      </c>
      <c r="D19786">
        <v>63221</v>
      </c>
      <c r="E19786" t="s">
        <v>19117</v>
      </c>
      <c r="F19786">
        <v>3</v>
      </c>
      <c r="AI19786">
        <v>3</v>
      </c>
    </row>
    <row r="19787" spans="1:35" x14ac:dyDescent="0.25">
      <c r="A19787" t="str">
        <f>VLOOKUP(C19787,depart!$A$1:$C$97,3,FALSE)</f>
        <v>Auvergne</v>
      </c>
      <c r="B19787" t="str">
        <f>VLOOKUP(C19787,depart!$A$1:$C$97,2,FALSE)</f>
        <v>Puy-de-Dôme</v>
      </c>
      <c r="C19787" s="1">
        <v>63</v>
      </c>
      <c r="D19787">
        <v>63223</v>
      </c>
      <c r="E19787" t="s">
        <v>19118</v>
      </c>
      <c r="F19787">
        <v>8</v>
      </c>
      <c r="H19787">
        <v>1</v>
      </c>
      <c r="W19787">
        <v>2</v>
      </c>
      <c r="AG19787">
        <v>1</v>
      </c>
      <c r="AI19787">
        <v>4</v>
      </c>
    </row>
    <row r="19788" spans="1:35" x14ac:dyDescent="0.25">
      <c r="A19788" t="str">
        <f>VLOOKUP(C19788,depart!$A$1:$C$97,3,FALSE)</f>
        <v>Auvergne</v>
      </c>
      <c r="B19788" t="str">
        <f>VLOOKUP(C19788,depart!$A$1:$C$97,2,FALSE)</f>
        <v>Puy-de-Dôme</v>
      </c>
      <c r="C19788" s="1">
        <v>63</v>
      </c>
      <c r="D19788">
        <v>63224</v>
      </c>
      <c r="E19788" t="s">
        <v>19119</v>
      </c>
      <c r="F19788">
        <v>10</v>
      </c>
      <c r="H19788">
        <v>1</v>
      </c>
      <c r="T19788">
        <v>3</v>
      </c>
      <c r="AA19788">
        <v>2</v>
      </c>
      <c r="AF19788">
        <v>1</v>
      </c>
      <c r="AG19788">
        <v>2</v>
      </c>
      <c r="AH19788">
        <v>1</v>
      </c>
    </row>
    <row r="19789" spans="1:35" x14ac:dyDescent="0.25">
      <c r="A19789" t="str">
        <f>VLOOKUP(C19789,depart!$A$1:$C$97,3,FALSE)</f>
        <v>Auvergne</v>
      </c>
      <c r="B19789" t="str">
        <f>VLOOKUP(C19789,depart!$A$1:$C$97,2,FALSE)</f>
        <v>Puy-de-Dôme</v>
      </c>
      <c r="C19789" s="1">
        <v>63</v>
      </c>
      <c r="D19789">
        <v>63225</v>
      </c>
      <c r="E19789" t="s">
        <v>19120</v>
      </c>
      <c r="F19789">
        <v>11</v>
      </c>
      <c r="H19789">
        <v>2</v>
      </c>
      <c r="J19789">
        <v>1</v>
      </c>
      <c r="K19789">
        <v>1</v>
      </c>
      <c r="N19789">
        <v>1</v>
      </c>
      <c r="AE19789">
        <v>1</v>
      </c>
      <c r="AF19789">
        <v>1</v>
      </c>
      <c r="AG19789">
        <v>2</v>
      </c>
      <c r="AI19789">
        <v>2</v>
      </c>
    </row>
    <row r="19790" spans="1:35" x14ac:dyDescent="0.25">
      <c r="A19790" t="str">
        <f>VLOOKUP(C19790,depart!$A$1:$C$97,3,FALSE)</f>
        <v>Auvergne</v>
      </c>
      <c r="B19790" t="str">
        <f>VLOOKUP(C19790,depart!$A$1:$C$97,2,FALSE)</f>
        <v>Puy-de-Dôme</v>
      </c>
      <c r="C19790" s="1">
        <v>63</v>
      </c>
      <c r="D19790">
        <v>63226</v>
      </c>
      <c r="E19790" t="s">
        <v>19121</v>
      </c>
      <c r="F19790">
        <v>11</v>
      </c>
      <c r="H19790">
        <v>1</v>
      </c>
      <c r="K19790">
        <v>1</v>
      </c>
      <c r="N19790">
        <v>1</v>
      </c>
      <c r="W19790">
        <v>2</v>
      </c>
      <c r="X19790">
        <v>1</v>
      </c>
      <c r="AE19790">
        <v>1</v>
      </c>
      <c r="AG19790">
        <v>3</v>
      </c>
      <c r="AI19790">
        <v>1</v>
      </c>
    </row>
    <row r="19791" spans="1:35" x14ac:dyDescent="0.25">
      <c r="A19791" t="str">
        <f>VLOOKUP(C19791,depart!$A$1:$C$97,3,FALSE)</f>
        <v>Auvergne</v>
      </c>
      <c r="B19791" t="str">
        <f>VLOOKUP(C19791,depart!$A$1:$C$97,2,FALSE)</f>
        <v>Puy-de-Dôme</v>
      </c>
      <c r="C19791" s="1">
        <v>63</v>
      </c>
      <c r="D19791">
        <v>63227</v>
      </c>
      <c r="E19791" t="s">
        <v>19122</v>
      </c>
      <c r="F19791">
        <v>16</v>
      </c>
      <c r="K19791">
        <v>1</v>
      </c>
      <c r="O19791">
        <v>5</v>
      </c>
      <c r="W19791">
        <v>1</v>
      </c>
      <c r="Y19791">
        <v>1</v>
      </c>
      <c r="Z19791">
        <v>1</v>
      </c>
      <c r="AA19791">
        <v>1</v>
      </c>
      <c r="AF19791">
        <v>1</v>
      </c>
      <c r="AG19791">
        <v>3</v>
      </c>
      <c r="AI19791">
        <v>2</v>
      </c>
    </row>
    <row r="19792" spans="1:35" x14ac:dyDescent="0.25">
      <c r="A19792" t="str">
        <f>VLOOKUP(C19792,depart!$A$1:$C$97,3,FALSE)</f>
        <v>Auvergne</v>
      </c>
      <c r="B19792" t="str">
        <f>VLOOKUP(C19792,depart!$A$1:$C$97,2,FALSE)</f>
        <v>Puy-de-Dôme</v>
      </c>
      <c r="C19792" s="1">
        <v>63</v>
      </c>
      <c r="D19792">
        <v>63228</v>
      </c>
      <c r="E19792" t="s">
        <v>9060</v>
      </c>
      <c r="F19792">
        <v>14</v>
      </c>
      <c r="G19792">
        <v>1</v>
      </c>
      <c r="H19792">
        <v>1</v>
      </c>
      <c r="K19792">
        <v>1</v>
      </c>
      <c r="W19792">
        <v>1</v>
      </c>
      <c r="AA19792">
        <v>1</v>
      </c>
      <c r="AC19792">
        <v>4</v>
      </c>
      <c r="AG19792">
        <v>1</v>
      </c>
      <c r="AI19792">
        <v>4</v>
      </c>
    </row>
    <row r="19793" spans="1:35" x14ac:dyDescent="0.25">
      <c r="A19793" t="str">
        <f>VLOOKUP(C19793,depart!$A$1:$C$97,3,FALSE)</f>
        <v>Auvergne</v>
      </c>
      <c r="B19793" t="str">
        <f>VLOOKUP(C19793,depart!$A$1:$C$97,2,FALSE)</f>
        <v>Puy-de-Dôme</v>
      </c>
      <c r="C19793" s="1">
        <v>63</v>
      </c>
      <c r="D19793">
        <v>63229</v>
      </c>
      <c r="E19793" t="s">
        <v>19123</v>
      </c>
      <c r="F19793">
        <v>3</v>
      </c>
      <c r="AA19793">
        <v>1</v>
      </c>
      <c r="AG19793">
        <v>2</v>
      </c>
    </row>
    <row r="19794" spans="1:35" x14ac:dyDescent="0.25">
      <c r="A19794" t="str">
        <f>VLOOKUP(C19794,depart!$A$1:$C$97,3,FALSE)</f>
        <v>Auvergne</v>
      </c>
      <c r="B19794" t="str">
        <f>VLOOKUP(C19794,depart!$A$1:$C$97,2,FALSE)</f>
        <v>Puy-de-Dôme</v>
      </c>
      <c r="C19794" s="1">
        <v>63</v>
      </c>
      <c r="D19794">
        <v>63230</v>
      </c>
      <c r="E19794" t="s">
        <v>1072</v>
      </c>
      <c r="F19794">
        <v>5</v>
      </c>
      <c r="W19794">
        <v>1</v>
      </c>
      <c r="AG19794">
        <v>1</v>
      </c>
      <c r="AI19794">
        <v>3</v>
      </c>
    </row>
    <row r="19795" spans="1:35" x14ac:dyDescent="0.25">
      <c r="A19795" t="str">
        <f>VLOOKUP(C19795,depart!$A$1:$C$97,3,FALSE)</f>
        <v>Auvergne</v>
      </c>
      <c r="B19795" t="str">
        <f>VLOOKUP(C19795,depart!$A$1:$C$97,2,FALSE)</f>
        <v>Puy-de-Dôme</v>
      </c>
      <c r="C19795" s="1">
        <v>63</v>
      </c>
      <c r="D19795">
        <v>63231</v>
      </c>
      <c r="E19795" t="s">
        <v>19124</v>
      </c>
      <c r="F19795">
        <v>12</v>
      </c>
      <c r="H19795">
        <v>2</v>
      </c>
      <c r="K19795">
        <v>2</v>
      </c>
      <c r="N19795">
        <v>1</v>
      </c>
      <c r="X19795">
        <v>1</v>
      </c>
      <c r="AA19795">
        <v>2</v>
      </c>
      <c r="AF19795">
        <v>1</v>
      </c>
      <c r="AG19795">
        <v>2</v>
      </c>
      <c r="AI19795">
        <v>1</v>
      </c>
    </row>
    <row r="19796" spans="1:35" x14ac:dyDescent="0.25">
      <c r="A19796" t="str">
        <f>VLOOKUP(C19796,depart!$A$1:$C$97,3,FALSE)</f>
        <v>Auvergne</v>
      </c>
      <c r="B19796" t="str">
        <f>VLOOKUP(C19796,depart!$A$1:$C$97,2,FALSE)</f>
        <v>Puy-de-Dôme</v>
      </c>
      <c r="C19796" s="1">
        <v>63</v>
      </c>
      <c r="D19796">
        <v>63232</v>
      </c>
      <c r="E19796" t="s">
        <v>4273</v>
      </c>
      <c r="F19796">
        <v>2</v>
      </c>
      <c r="AG19796">
        <v>2</v>
      </c>
    </row>
    <row r="19797" spans="1:35" x14ac:dyDescent="0.25">
      <c r="A19797" t="str">
        <f>VLOOKUP(C19797,depart!$A$1:$C$97,3,FALSE)</f>
        <v>Auvergne</v>
      </c>
      <c r="B19797" t="str">
        <f>VLOOKUP(C19797,depart!$A$1:$C$97,2,FALSE)</f>
        <v>Puy-de-Dôme</v>
      </c>
      <c r="C19797" s="1">
        <v>63</v>
      </c>
      <c r="D19797">
        <v>63233</v>
      </c>
      <c r="E19797" t="s">
        <v>19125</v>
      </c>
      <c r="F19797">
        <v>16</v>
      </c>
      <c r="H19797">
        <v>2</v>
      </c>
      <c r="K19797">
        <v>2</v>
      </c>
      <c r="N19797">
        <v>1</v>
      </c>
      <c r="W19797">
        <v>2</v>
      </c>
      <c r="AA19797">
        <v>1</v>
      </c>
      <c r="AC19797">
        <v>1</v>
      </c>
      <c r="AF19797">
        <v>1</v>
      </c>
      <c r="AG19797">
        <v>1</v>
      </c>
      <c r="AI19797">
        <v>5</v>
      </c>
    </row>
    <row r="19798" spans="1:35" x14ac:dyDescent="0.25">
      <c r="A19798" t="str">
        <f>VLOOKUP(C19798,depart!$A$1:$C$97,3,FALSE)</f>
        <v>Auvergne</v>
      </c>
      <c r="B19798" t="str">
        <f>VLOOKUP(C19798,depart!$A$1:$C$97,2,FALSE)</f>
        <v>Puy-de-Dôme</v>
      </c>
      <c r="C19798" s="1">
        <v>63</v>
      </c>
      <c r="D19798">
        <v>63234</v>
      </c>
      <c r="E19798" t="s">
        <v>6033</v>
      </c>
      <c r="F19798">
        <v>8</v>
      </c>
      <c r="G19798">
        <v>1</v>
      </c>
      <c r="H19798">
        <v>1</v>
      </c>
      <c r="K19798">
        <v>1</v>
      </c>
      <c r="AG19798">
        <v>1</v>
      </c>
      <c r="AI19798">
        <v>4</v>
      </c>
    </row>
    <row r="19799" spans="1:35" x14ac:dyDescent="0.25">
      <c r="A19799" t="str">
        <f>VLOOKUP(C19799,depart!$A$1:$C$97,3,FALSE)</f>
        <v>Auvergne</v>
      </c>
      <c r="B19799" t="str">
        <f>VLOOKUP(C19799,depart!$A$1:$C$97,2,FALSE)</f>
        <v>Puy-de-Dôme</v>
      </c>
      <c r="C19799" s="1">
        <v>63</v>
      </c>
      <c r="D19799">
        <v>63236</v>
      </c>
      <c r="E19799" t="s">
        <v>19126</v>
      </c>
      <c r="F19799">
        <v>65</v>
      </c>
      <c r="H19799">
        <v>7</v>
      </c>
      <c r="I19799">
        <v>1</v>
      </c>
      <c r="K19799">
        <v>2</v>
      </c>
      <c r="M19799">
        <v>2</v>
      </c>
      <c r="O19799">
        <v>3</v>
      </c>
      <c r="R19799">
        <v>2</v>
      </c>
      <c r="S19799">
        <v>1</v>
      </c>
      <c r="U19799">
        <v>1</v>
      </c>
      <c r="Y19799">
        <v>1</v>
      </c>
      <c r="AB19799">
        <v>10</v>
      </c>
      <c r="AC19799">
        <v>1</v>
      </c>
      <c r="AE19799">
        <v>1</v>
      </c>
      <c r="AG19799">
        <v>2</v>
      </c>
      <c r="AI19799">
        <v>31</v>
      </c>
    </row>
    <row r="19800" spans="1:35" x14ac:dyDescent="0.25">
      <c r="A19800" t="str">
        <f>VLOOKUP(C19800,depart!$A$1:$C$97,3,FALSE)</f>
        <v>Auvergne</v>
      </c>
      <c r="B19800" t="str">
        <f>VLOOKUP(C19800,depart!$A$1:$C$97,2,FALSE)</f>
        <v>Puy-de-Dôme</v>
      </c>
      <c r="C19800" s="1">
        <v>63</v>
      </c>
      <c r="D19800">
        <v>63237</v>
      </c>
      <c r="E19800" t="s">
        <v>19127</v>
      </c>
      <c r="F19800">
        <v>3</v>
      </c>
      <c r="AG19800">
        <v>1</v>
      </c>
      <c r="AI19800">
        <v>2</v>
      </c>
    </row>
    <row r="19801" spans="1:35" x14ac:dyDescent="0.25">
      <c r="A19801" t="str">
        <f>VLOOKUP(C19801,depart!$A$1:$C$97,3,FALSE)</f>
        <v>Auvergne</v>
      </c>
      <c r="B19801" t="str">
        <f>VLOOKUP(C19801,depart!$A$1:$C$97,2,FALSE)</f>
        <v>Puy-de-Dôme</v>
      </c>
      <c r="C19801" s="1">
        <v>63</v>
      </c>
      <c r="D19801">
        <v>63238</v>
      </c>
      <c r="E19801" t="s">
        <v>19128</v>
      </c>
      <c r="F19801">
        <v>2</v>
      </c>
      <c r="AG19801">
        <v>1</v>
      </c>
      <c r="AI19801">
        <v>1</v>
      </c>
    </row>
    <row r="19802" spans="1:35" x14ac:dyDescent="0.25">
      <c r="A19802" t="str">
        <f>VLOOKUP(C19802,depart!$A$1:$C$97,3,FALSE)</f>
        <v>Auvergne</v>
      </c>
      <c r="B19802" t="str">
        <f>VLOOKUP(C19802,depart!$A$1:$C$97,2,FALSE)</f>
        <v>Puy-de-Dôme</v>
      </c>
      <c r="C19802" s="1">
        <v>63</v>
      </c>
      <c r="D19802">
        <v>63239</v>
      </c>
      <c r="E19802" t="s">
        <v>1424</v>
      </c>
      <c r="F19802">
        <v>5</v>
      </c>
      <c r="H19802">
        <v>1</v>
      </c>
      <c r="O19802">
        <v>3</v>
      </c>
      <c r="AI19802">
        <v>1</v>
      </c>
    </row>
    <row r="19803" spans="1:35" x14ac:dyDescent="0.25">
      <c r="A19803" t="str">
        <f>VLOOKUP(C19803,depart!$A$1:$C$97,3,FALSE)</f>
        <v>Auvergne</v>
      </c>
      <c r="B19803" t="str">
        <f>VLOOKUP(C19803,depart!$A$1:$C$97,2,FALSE)</f>
        <v>Puy-de-Dôme</v>
      </c>
      <c r="C19803" s="1">
        <v>63</v>
      </c>
      <c r="D19803">
        <v>63240</v>
      </c>
      <c r="E19803" t="s">
        <v>19129</v>
      </c>
      <c r="F19803">
        <v>2</v>
      </c>
      <c r="AG19803">
        <v>1</v>
      </c>
      <c r="AI19803">
        <v>1</v>
      </c>
    </row>
    <row r="19804" spans="1:35" x14ac:dyDescent="0.25">
      <c r="A19804" t="str">
        <f>VLOOKUP(C19804,depart!$A$1:$C$97,3,FALSE)</f>
        <v>Auvergne</v>
      </c>
      <c r="B19804" t="str">
        <f>VLOOKUP(C19804,depart!$A$1:$C$97,2,FALSE)</f>
        <v>Puy-de-Dôme</v>
      </c>
      <c r="C19804" s="1">
        <v>63</v>
      </c>
      <c r="D19804">
        <v>63241</v>
      </c>
      <c r="E19804" t="s">
        <v>3218</v>
      </c>
      <c r="F19804">
        <v>6</v>
      </c>
      <c r="K19804">
        <v>1</v>
      </c>
      <c r="AA19804">
        <v>1</v>
      </c>
      <c r="AG19804">
        <v>1</v>
      </c>
      <c r="AI19804">
        <v>3</v>
      </c>
    </row>
    <row r="19805" spans="1:35" x14ac:dyDescent="0.25">
      <c r="A19805" t="str">
        <f>VLOOKUP(C19805,depart!$A$1:$C$97,3,FALSE)</f>
        <v>Auvergne</v>
      </c>
      <c r="B19805" t="str">
        <f>VLOOKUP(C19805,depart!$A$1:$C$97,2,FALSE)</f>
        <v>Puy-de-Dôme</v>
      </c>
      <c r="C19805" s="1">
        <v>63</v>
      </c>
      <c r="D19805">
        <v>63242</v>
      </c>
      <c r="E19805" t="s">
        <v>19130</v>
      </c>
      <c r="F19805">
        <v>1</v>
      </c>
      <c r="AG19805">
        <v>1</v>
      </c>
    </row>
    <row r="19806" spans="1:35" x14ac:dyDescent="0.25">
      <c r="A19806" t="str">
        <f>VLOOKUP(C19806,depart!$A$1:$C$97,3,FALSE)</f>
        <v>Auvergne</v>
      </c>
      <c r="B19806" t="str">
        <f>VLOOKUP(C19806,depart!$A$1:$C$97,2,FALSE)</f>
        <v>Puy-de-Dôme</v>
      </c>
      <c r="C19806" s="1">
        <v>63</v>
      </c>
      <c r="D19806">
        <v>63244</v>
      </c>
      <c r="E19806" t="s">
        <v>19131</v>
      </c>
      <c r="F19806">
        <v>1</v>
      </c>
      <c r="AG19806">
        <v>1</v>
      </c>
    </row>
    <row r="19807" spans="1:35" x14ac:dyDescent="0.25">
      <c r="A19807" t="str">
        <f>VLOOKUP(C19807,depart!$A$1:$C$97,3,FALSE)</f>
        <v>Auvergne</v>
      </c>
      <c r="B19807" t="str">
        <f>VLOOKUP(C19807,depart!$A$1:$C$97,2,FALSE)</f>
        <v>Puy-de-Dôme</v>
      </c>
      <c r="C19807" s="1">
        <v>63</v>
      </c>
      <c r="D19807">
        <v>63245</v>
      </c>
      <c r="E19807" t="s">
        <v>19132</v>
      </c>
      <c r="F19807">
        <v>19</v>
      </c>
      <c r="H19807">
        <v>1</v>
      </c>
      <c r="K19807">
        <v>5</v>
      </c>
      <c r="L19807">
        <v>1</v>
      </c>
      <c r="X19807">
        <v>1</v>
      </c>
      <c r="Y19807">
        <v>1</v>
      </c>
      <c r="Z19807">
        <v>1</v>
      </c>
      <c r="AA19807">
        <v>1</v>
      </c>
      <c r="AG19807">
        <v>3</v>
      </c>
      <c r="AH19807">
        <v>1</v>
      </c>
      <c r="AI19807">
        <v>4</v>
      </c>
    </row>
    <row r="19808" spans="1:35" x14ac:dyDescent="0.25">
      <c r="A19808" t="str">
        <f>VLOOKUP(C19808,depart!$A$1:$C$97,3,FALSE)</f>
        <v>Auvergne</v>
      </c>
      <c r="B19808" t="str">
        <f>VLOOKUP(C19808,depart!$A$1:$C$97,2,FALSE)</f>
        <v>Puy-de-Dôme</v>
      </c>
      <c r="C19808" s="1">
        <v>63</v>
      </c>
      <c r="D19808">
        <v>63246</v>
      </c>
      <c r="E19808" t="s">
        <v>19133</v>
      </c>
      <c r="F19808">
        <v>19</v>
      </c>
      <c r="H19808">
        <v>1</v>
      </c>
      <c r="O19808">
        <v>1</v>
      </c>
      <c r="S19808">
        <v>1</v>
      </c>
      <c r="W19808">
        <v>1</v>
      </c>
      <c r="Y19808">
        <v>1</v>
      </c>
      <c r="AA19808">
        <v>3</v>
      </c>
      <c r="AC19808">
        <v>1</v>
      </c>
      <c r="AD19808">
        <v>1</v>
      </c>
      <c r="AG19808">
        <v>2</v>
      </c>
      <c r="AH19808">
        <v>2</v>
      </c>
      <c r="AI19808">
        <v>5</v>
      </c>
    </row>
    <row r="19809" spans="1:35" x14ac:dyDescent="0.25">
      <c r="A19809" t="str">
        <f>VLOOKUP(C19809,depart!$A$1:$C$97,3,FALSE)</f>
        <v>Auvergne</v>
      </c>
      <c r="B19809" t="str">
        <f>VLOOKUP(C19809,depart!$A$1:$C$97,2,FALSE)</f>
        <v>Puy-de-Dôme</v>
      </c>
      <c r="C19809" s="1">
        <v>63</v>
      </c>
      <c r="D19809">
        <v>63247</v>
      </c>
      <c r="E19809" t="s">
        <v>19134</v>
      </c>
      <c r="F19809">
        <v>25</v>
      </c>
      <c r="H19809">
        <v>3</v>
      </c>
      <c r="K19809">
        <v>2</v>
      </c>
      <c r="M19809">
        <v>1</v>
      </c>
      <c r="S19809">
        <v>1</v>
      </c>
      <c r="W19809">
        <v>2</v>
      </c>
      <c r="AA19809">
        <v>2</v>
      </c>
      <c r="AC19809">
        <v>1</v>
      </c>
      <c r="AF19809">
        <v>1</v>
      </c>
      <c r="AG19809">
        <v>1</v>
      </c>
      <c r="AH19809">
        <v>1</v>
      </c>
      <c r="AI19809">
        <v>10</v>
      </c>
    </row>
    <row r="19810" spans="1:35" x14ac:dyDescent="0.25">
      <c r="A19810" t="str">
        <f>VLOOKUP(C19810,depart!$A$1:$C$97,3,FALSE)</f>
        <v>Auvergne</v>
      </c>
      <c r="B19810" t="str">
        <f>VLOOKUP(C19810,depart!$A$1:$C$97,2,FALSE)</f>
        <v>Puy-de-Dôme</v>
      </c>
      <c r="C19810" s="1">
        <v>63</v>
      </c>
      <c r="D19810">
        <v>63248</v>
      </c>
      <c r="E19810" t="s">
        <v>19135</v>
      </c>
      <c r="F19810">
        <v>5</v>
      </c>
      <c r="Y19810">
        <v>1</v>
      </c>
      <c r="AG19810">
        <v>2</v>
      </c>
      <c r="AI19810">
        <v>2</v>
      </c>
    </row>
    <row r="19811" spans="1:35" x14ac:dyDescent="0.25">
      <c r="A19811" t="str">
        <f>VLOOKUP(C19811,depart!$A$1:$C$97,3,FALSE)</f>
        <v>Auvergne</v>
      </c>
      <c r="B19811" t="str">
        <f>VLOOKUP(C19811,depart!$A$1:$C$97,2,FALSE)</f>
        <v>Puy-de-Dôme</v>
      </c>
      <c r="C19811" s="1">
        <v>63</v>
      </c>
      <c r="D19811">
        <v>63249</v>
      </c>
      <c r="E19811" t="s">
        <v>19136</v>
      </c>
      <c r="F19811">
        <v>6</v>
      </c>
      <c r="H19811">
        <v>1</v>
      </c>
      <c r="K19811">
        <v>1</v>
      </c>
      <c r="W19811">
        <v>1</v>
      </c>
      <c r="AG19811">
        <v>1</v>
      </c>
      <c r="AI19811">
        <v>2</v>
      </c>
    </row>
    <row r="19812" spans="1:35" x14ac:dyDescent="0.25">
      <c r="A19812" t="str">
        <f>VLOOKUP(C19812,depart!$A$1:$C$97,3,FALSE)</f>
        <v>Auvergne</v>
      </c>
      <c r="B19812" t="str">
        <f>VLOOKUP(C19812,depart!$A$1:$C$97,2,FALSE)</f>
        <v>Puy-de-Dôme</v>
      </c>
      <c r="C19812" s="1">
        <v>63</v>
      </c>
      <c r="D19812">
        <v>63250</v>
      </c>
      <c r="E19812" t="s">
        <v>19137</v>
      </c>
      <c r="F19812">
        <v>5</v>
      </c>
      <c r="H19812">
        <v>1</v>
      </c>
      <c r="W19812">
        <v>1</v>
      </c>
      <c r="AA19812">
        <v>1</v>
      </c>
      <c r="AC19812">
        <v>1</v>
      </c>
      <c r="AG19812">
        <v>1</v>
      </c>
    </row>
    <row r="19813" spans="1:35" x14ac:dyDescent="0.25">
      <c r="A19813" t="str">
        <f>VLOOKUP(C19813,depart!$A$1:$C$97,3,FALSE)</f>
        <v>Auvergne</v>
      </c>
      <c r="B19813" t="str">
        <f>VLOOKUP(C19813,depart!$A$1:$C$97,2,FALSE)</f>
        <v>Puy-de-Dôme</v>
      </c>
      <c r="C19813" s="1">
        <v>63</v>
      </c>
      <c r="D19813">
        <v>63251</v>
      </c>
      <c r="E19813" t="s">
        <v>19138</v>
      </c>
      <c r="F19813">
        <v>7</v>
      </c>
      <c r="H19813">
        <v>2</v>
      </c>
      <c r="K19813">
        <v>2</v>
      </c>
      <c r="AG19813">
        <v>1</v>
      </c>
      <c r="AI19813">
        <v>2</v>
      </c>
    </row>
    <row r="19814" spans="1:35" x14ac:dyDescent="0.25">
      <c r="A19814" t="str">
        <f>VLOOKUP(C19814,depart!$A$1:$C$97,3,FALSE)</f>
        <v>Auvergne</v>
      </c>
      <c r="B19814" t="str">
        <f>VLOOKUP(C19814,depart!$A$1:$C$97,2,FALSE)</f>
        <v>Puy-de-Dôme</v>
      </c>
      <c r="C19814" s="1">
        <v>63</v>
      </c>
      <c r="D19814">
        <v>63252</v>
      </c>
      <c r="E19814" t="s">
        <v>5165</v>
      </c>
      <c r="F19814">
        <v>2</v>
      </c>
      <c r="AA19814">
        <v>1</v>
      </c>
      <c r="AG19814">
        <v>1</v>
      </c>
    </row>
    <row r="19815" spans="1:35" x14ac:dyDescent="0.25">
      <c r="A19815" t="str">
        <f>VLOOKUP(C19815,depart!$A$1:$C$97,3,FALSE)</f>
        <v>Auvergne</v>
      </c>
      <c r="B19815" t="str">
        <f>VLOOKUP(C19815,depart!$A$1:$C$97,2,FALSE)</f>
        <v>Puy-de-Dôme</v>
      </c>
      <c r="C19815" s="1">
        <v>63</v>
      </c>
      <c r="D19815">
        <v>63253</v>
      </c>
      <c r="E19815" t="s">
        <v>19139</v>
      </c>
      <c r="F19815">
        <v>2</v>
      </c>
      <c r="T19815">
        <v>2</v>
      </c>
    </row>
    <row r="19816" spans="1:35" x14ac:dyDescent="0.25">
      <c r="A19816" t="str">
        <f>VLOOKUP(C19816,depart!$A$1:$C$97,3,FALSE)</f>
        <v>Auvergne</v>
      </c>
      <c r="B19816" t="str">
        <f>VLOOKUP(C19816,depart!$A$1:$C$97,2,FALSE)</f>
        <v>Puy-de-Dôme</v>
      </c>
      <c r="C19816" s="1">
        <v>63</v>
      </c>
      <c r="D19816">
        <v>63254</v>
      </c>
      <c r="E19816" t="s">
        <v>19140</v>
      </c>
      <c r="F19816">
        <v>10</v>
      </c>
      <c r="H19816">
        <v>1</v>
      </c>
      <c r="K19816">
        <v>2</v>
      </c>
      <c r="O19816">
        <v>2</v>
      </c>
      <c r="Y19816">
        <v>1</v>
      </c>
      <c r="AA19816">
        <v>2</v>
      </c>
      <c r="AG19816">
        <v>1</v>
      </c>
      <c r="AH19816">
        <v>1</v>
      </c>
    </row>
    <row r="19817" spans="1:35" x14ac:dyDescent="0.25">
      <c r="A19817" t="str">
        <f>VLOOKUP(C19817,depart!$A$1:$C$97,3,FALSE)</f>
        <v>Auvergne</v>
      </c>
      <c r="B19817" t="str">
        <f>VLOOKUP(C19817,depart!$A$1:$C$97,2,FALSE)</f>
        <v>Puy-de-Dôme</v>
      </c>
      <c r="C19817" s="1">
        <v>63</v>
      </c>
      <c r="D19817">
        <v>63255</v>
      </c>
      <c r="E19817" t="s">
        <v>19141</v>
      </c>
      <c r="F19817">
        <v>1</v>
      </c>
      <c r="AI19817">
        <v>1</v>
      </c>
    </row>
    <row r="19818" spans="1:35" x14ac:dyDescent="0.25">
      <c r="A19818" t="str">
        <f>VLOOKUP(C19818,depart!$A$1:$C$97,3,FALSE)</f>
        <v>Auvergne</v>
      </c>
      <c r="B19818" t="str">
        <f>VLOOKUP(C19818,depart!$A$1:$C$97,2,FALSE)</f>
        <v>Puy-de-Dôme</v>
      </c>
      <c r="C19818" s="1">
        <v>63</v>
      </c>
      <c r="D19818">
        <v>63256</v>
      </c>
      <c r="E19818" t="s">
        <v>19142</v>
      </c>
      <c r="F19818">
        <v>2</v>
      </c>
      <c r="H19818">
        <v>1</v>
      </c>
      <c r="AI19818">
        <v>1</v>
      </c>
    </row>
    <row r="19819" spans="1:35" x14ac:dyDescent="0.25">
      <c r="A19819" t="str">
        <f>VLOOKUP(C19819,depart!$A$1:$C$97,3,FALSE)</f>
        <v>Auvergne</v>
      </c>
      <c r="B19819" t="str">
        <f>VLOOKUP(C19819,depart!$A$1:$C$97,2,FALSE)</f>
        <v>Puy-de-Dôme</v>
      </c>
      <c r="C19819" s="1">
        <v>63</v>
      </c>
      <c r="D19819">
        <v>63257</v>
      </c>
      <c r="E19819" t="s">
        <v>19143</v>
      </c>
      <c r="F19819">
        <v>4</v>
      </c>
      <c r="H19819">
        <v>1</v>
      </c>
      <c r="AA19819">
        <v>1</v>
      </c>
      <c r="AG19819">
        <v>1</v>
      </c>
      <c r="AI19819">
        <v>1</v>
      </c>
    </row>
    <row r="19820" spans="1:35" x14ac:dyDescent="0.25">
      <c r="A19820" t="str">
        <f>VLOOKUP(C19820,depart!$A$1:$C$97,3,FALSE)</f>
        <v>Auvergne</v>
      </c>
      <c r="B19820" t="str">
        <f>VLOOKUP(C19820,depart!$A$1:$C$97,2,FALSE)</f>
        <v>Puy-de-Dôme</v>
      </c>
      <c r="C19820" s="1">
        <v>63</v>
      </c>
      <c r="D19820">
        <v>63258</v>
      </c>
      <c r="E19820" t="s">
        <v>19144</v>
      </c>
      <c r="F19820">
        <v>11</v>
      </c>
      <c r="H19820">
        <v>2</v>
      </c>
      <c r="W19820">
        <v>1</v>
      </c>
      <c r="Y19820">
        <v>1</v>
      </c>
      <c r="AG19820">
        <v>1</v>
      </c>
      <c r="AI19820">
        <v>6</v>
      </c>
    </row>
    <row r="19821" spans="1:35" x14ac:dyDescent="0.25">
      <c r="A19821" t="str">
        <f>VLOOKUP(C19821,depart!$A$1:$C$97,3,FALSE)</f>
        <v>Auvergne</v>
      </c>
      <c r="B19821" t="str">
        <f>VLOOKUP(C19821,depart!$A$1:$C$97,2,FALSE)</f>
        <v>Puy-de-Dôme</v>
      </c>
      <c r="C19821" s="1">
        <v>63</v>
      </c>
      <c r="D19821">
        <v>63259</v>
      </c>
      <c r="E19821" t="s">
        <v>19145</v>
      </c>
      <c r="F19821">
        <v>3</v>
      </c>
      <c r="H19821">
        <v>1</v>
      </c>
      <c r="AI19821">
        <v>2</v>
      </c>
    </row>
    <row r="19822" spans="1:35" x14ac:dyDescent="0.25">
      <c r="A19822" t="str">
        <f>VLOOKUP(C19822,depart!$A$1:$C$97,3,FALSE)</f>
        <v>Auvergne</v>
      </c>
      <c r="B19822" t="str">
        <f>VLOOKUP(C19822,depart!$A$1:$C$97,2,FALSE)</f>
        <v>Puy-de-Dôme</v>
      </c>
      <c r="C19822" s="1">
        <v>63</v>
      </c>
      <c r="D19822">
        <v>63260</v>
      </c>
      <c r="E19822" t="s">
        <v>19146</v>
      </c>
      <c r="F19822">
        <v>3</v>
      </c>
      <c r="AI19822">
        <v>3</v>
      </c>
    </row>
    <row r="19823" spans="1:35" x14ac:dyDescent="0.25">
      <c r="A19823" t="str">
        <f>VLOOKUP(C19823,depart!$A$1:$C$97,3,FALSE)</f>
        <v>Auvergne</v>
      </c>
      <c r="B19823" t="str">
        <f>VLOOKUP(C19823,depart!$A$1:$C$97,2,FALSE)</f>
        <v>Puy-de-Dôme</v>
      </c>
      <c r="C19823" s="1">
        <v>63</v>
      </c>
      <c r="D19823">
        <v>63261</v>
      </c>
      <c r="E19823" t="s">
        <v>19147</v>
      </c>
      <c r="F19823">
        <v>17</v>
      </c>
      <c r="J19823">
        <v>1</v>
      </c>
      <c r="O19823">
        <v>3</v>
      </c>
      <c r="T19823">
        <v>1</v>
      </c>
      <c r="W19823">
        <v>1</v>
      </c>
      <c r="X19823">
        <v>1</v>
      </c>
      <c r="AI19823">
        <v>10</v>
      </c>
    </row>
    <row r="19824" spans="1:35" x14ac:dyDescent="0.25">
      <c r="A19824" t="str">
        <f>VLOOKUP(C19824,depart!$A$1:$C$97,3,FALSE)</f>
        <v>Auvergne</v>
      </c>
      <c r="B19824" t="str">
        <f>VLOOKUP(C19824,depart!$A$1:$C$97,2,FALSE)</f>
        <v>Puy-de-Dôme</v>
      </c>
      <c r="C19824" s="1">
        <v>63</v>
      </c>
      <c r="D19824">
        <v>63262</v>
      </c>
      <c r="E19824" t="s">
        <v>19148</v>
      </c>
      <c r="F19824">
        <v>20</v>
      </c>
      <c r="H19824">
        <v>1</v>
      </c>
      <c r="K19824">
        <v>2</v>
      </c>
      <c r="O19824">
        <v>5</v>
      </c>
      <c r="W19824">
        <v>1</v>
      </c>
      <c r="X19824">
        <v>1</v>
      </c>
      <c r="Y19824">
        <v>1</v>
      </c>
      <c r="Z19824">
        <v>1</v>
      </c>
      <c r="AA19824">
        <v>1</v>
      </c>
      <c r="AC19824">
        <v>1</v>
      </c>
      <c r="AG19824">
        <v>3</v>
      </c>
      <c r="AH19824">
        <v>1</v>
      </c>
      <c r="AI19824">
        <v>2</v>
      </c>
    </row>
    <row r="19825" spans="1:35" x14ac:dyDescent="0.25">
      <c r="A19825" t="str">
        <f>VLOOKUP(C19825,depart!$A$1:$C$97,3,FALSE)</f>
        <v>Auvergne</v>
      </c>
      <c r="B19825" t="str">
        <f>VLOOKUP(C19825,depart!$A$1:$C$97,2,FALSE)</f>
        <v>Puy-de-Dôme</v>
      </c>
      <c r="C19825" s="1">
        <v>63</v>
      </c>
      <c r="D19825">
        <v>63263</v>
      </c>
      <c r="E19825" t="s">
        <v>19149</v>
      </c>
      <c r="F19825">
        <v>30</v>
      </c>
      <c r="H19825">
        <v>4</v>
      </c>
      <c r="K19825">
        <v>4</v>
      </c>
      <c r="L19825">
        <v>1</v>
      </c>
      <c r="O19825">
        <v>2</v>
      </c>
      <c r="R19825">
        <v>3</v>
      </c>
      <c r="T19825">
        <v>2</v>
      </c>
      <c r="W19825">
        <v>2</v>
      </c>
      <c r="X19825">
        <v>1</v>
      </c>
      <c r="Y19825">
        <v>1</v>
      </c>
      <c r="AA19825">
        <v>1</v>
      </c>
      <c r="AB19825">
        <v>2</v>
      </c>
      <c r="AG19825">
        <v>1</v>
      </c>
      <c r="AI19825">
        <v>6</v>
      </c>
    </row>
    <row r="19826" spans="1:35" x14ac:dyDescent="0.25">
      <c r="A19826" t="str">
        <f>VLOOKUP(C19826,depart!$A$1:$C$97,3,FALSE)</f>
        <v>Auvergne</v>
      </c>
      <c r="B19826" t="str">
        <f>VLOOKUP(C19826,depart!$A$1:$C$97,2,FALSE)</f>
        <v>Puy-de-Dôme</v>
      </c>
      <c r="C19826" s="1">
        <v>63</v>
      </c>
      <c r="D19826">
        <v>63264</v>
      </c>
      <c r="E19826" t="s">
        <v>19150</v>
      </c>
      <c r="F19826">
        <v>7</v>
      </c>
      <c r="H19826">
        <v>1</v>
      </c>
      <c r="AC19826">
        <v>1</v>
      </c>
      <c r="AH19826">
        <v>1</v>
      </c>
      <c r="AI19826">
        <v>4</v>
      </c>
    </row>
    <row r="19827" spans="1:35" x14ac:dyDescent="0.25">
      <c r="A19827" t="str">
        <f>VLOOKUP(C19827,depart!$A$1:$C$97,3,FALSE)</f>
        <v>Auvergne</v>
      </c>
      <c r="B19827" t="str">
        <f>VLOOKUP(C19827,depart!$A$1:$C$97,2,FALSE)</f>
        <v>Puy-de-Dôme</v>
      </c>
      <c r="C19827" s="1">
        <v>63</v>
      </c>
      <c r="D19827">
        <v>63265</v>
      </c>
      <c r="E19827" t="s">
        <v>19151</v>
      </c>
      <c r="F19827">
        <v>14</v>
      </c>
      <c r="G19827">
        <v>2</v>
      </c>
      <c r="H19827">
        <v>1</v>
      </c>
      <c r="K19827">
        <v>2</v>
      </c>
      <c r="O19827">
        <v>3</v>
      </c>
      <c r="Z19827">
        <v>1</v>
      </c>
      <c r="AA19827">
        <v>1</v>
      </c>
      <c r="AH19827">
        <v>2</v>
      </c>
      <c r="AI19827">
        <v>2</v>
      </c>
    </row>
    <row r="19828" spans="1:35" x14ac:dyDescent="0.25">
      <c r="A19828" t="str">
        <f>VLOOKUP(C19828,depart!$A$1:$C$97,3,FALSE)</f>
        <v>Auvergne</v>
      </c>
      <c r="B19828" t="str">
        <f>VLOOKUP(C19828,depart!$A$1:$C$97,2,FALSE)</f>
        <v>Puy-de-Dôme</v>
      </c>
      <c r="C19828" s="1">
        <v>63</v>
      </c>
      <c r="D19828">
        <v>63266</v>
      </c>
      <c r="E19828" t="s">
        <v>19152</v>
      </c>
      <c r="F19828">
        <v>5</v>
      </c>
      <c r="H19828">
        <v>2</v>
      </c>
      <c r="AA19828">
        <v>1</v>
      </c>
      <c r="AG19828">
        <v>1</v>
      </c>
      <c r="AI19828">
        <v>1</v>
      </c>
    </row>
    <row r="19829" spans="1:35" x14ac:dyDescent="0.25">
      <c r="A19829" t="str">
        <f>VLOOKUP(C19829,depart!$A$1:$C$97,3,FALSE)</f>
        <v>Auvergne</v>
      </c>
      <c r="B19829" t="str">
        <f>VLOOKUP(C19829,depart!$A$1:$C$97,2,FALSE)</f>
        <v>Puy-de-Dôme</v>
      </c>
      <c r="C19829" s="1">
        <v>63</v>
      </c>
      <c r="D19829">
        <v>63267</v>
      </c>
      <c r="E19829" t="s">
        <v>19153</v>
      </c>
      <c r="F19829">
        <v>4</v>
      </c>
      <c r="AG19829">
        <v>1</v>
      </c>
      <c r="AI19829">
        <v>3</v>
      </c>
    </row>
    <row r="19830" spans="1:35" x14ac:dyDescent="0.25">
      <c r="A19830" t="str">
        <f>VLOOKUP(C19830,depart!$A$1:$C$97,3,FALSE)</f>
        <v>Auvergne</v>
      </c>
      <c r="B19830" t="str">
        <f>VLOOKUP(C19830,depart!$A$1:$C$97,2,FALSE)</f>
        <v>Puy-de-Dôme</v>
      </c>
      <c r="C19830" s="1">
        <v>63</v>
      </c>
      <c r="D19830">
        <v>63268</v>
      </c>
      <c r="E19830" t="s">
        <v>19154</v>
      </c>
      <c r="F19830">
        <v>3</v>
      </c>
      <c r="AB19830">
        <v>1</v>
      </c>
      <c r="AD19830">
        <v>1</v>
      </c>
      <c r="AI19830">
        <v>1</v>
      </c>
    </row>
    <row r="19831" spans="1:35" x14ac:dyDescent="0.25">
      <c r="A19831" t="str">
        <f>VLOOKUP(C19831,depart!$A$1:$C$97,3,FALSE)</f>
        <v>Auvergne</v>
      </c>
      <c r="B19831" t="str">
        <f>VLOOKUP(C19831,depart!$A$1:$C$97,2,FALSE)</f>
        <v>Puy-de-Dôme</v>
      </c>
      <c r="C19831" s="1">
        <v>63</v>
      </c>
      <c r="D19831">
        <v>63269</v>
      </c>
      <c r="E19831" t="s">
        <v>19155</v>
      </c>
      <c r="F19831">
        <v>10</v>
      </c>
      <c r="G19831">
        <v>1</v>
      </c>
      <c r="H19831">
        <v>1</v>
      </c>
      <c r="K19831">
        <v>2</v>
      </c>
      <c r="W19831">
        <v>1</v>
      </c>
      <c r="Y19831">
        <v>1</v>
      </c>
      <c r="AA19831">
        <v>1</v>
      </c>
      <c r="AH19831">
        <v>1</v>
      </c>
      <c r="AI19831">
        <v>2</v>
      </c>
    </row>
    <row r="19832" spans="1:35" x14ac:dyDescent="0.25">
      <c r="A19832" t="str">
        <f>VLOOKUP(C19832,depart!$A$1:$C$97,3,FALSE)</f>
        <v>Auvergne</v>
      </c>
      <c r="B19832" t="str">
        <f>VLOOKUP(C19832,depart!$A$1:$C$97,2,FALSE)</f>
        <v>Puy-de-Dôme</v>
      </c>
      <c r="C19832" s="1">
        <v>63</v>
      </c>
      <c r="D19832">
        <v>63270</v>
      </c>
      <c r="E19832" t="s">
        <v>19156</v>
      </c>
      <c r="F19832">
        <v>1</v>
      </c>
      <c r="AI19832">
        <v>1</v>
      </c>
    </row>
    <row r="19833" spans="1:35" x14ac:dyDescent="0.25">
      <c r="A19833" t="str">
        <f>VLOOKUP(C19833,depart!$A$1:$C$97,3,FALSE)</f>
        <v>Auvergne</v>
      </c>
      <c r="B19833" t="str">
        <f>VLOOKUP(C19833,depart!$A$1:$C$97,2,FALSE)</f>
        <v>Puy-de-Dôme</v>
      </c>
      <c r="C19833" s="1">
        <v>63</v>
      </c>
      <c r="D19833">
        <v>63271</v>
      </c>
      <c r="E19833" t="s">
        <v>19157</v>
      </c>
      <c r="F19833">
        <v>6</v>
      </c>
      <c r="O19833">
        <v>1</v>
      </c>
      <c r="AA19833">
        <v>2</v>
      </c>
      <c r="AG19833">
        <v>2</v>
      </c>
      <c r="AI19833">
        <v>1</v>
      </c>
    </row>
    <row r="19834" spans="1:35" x14ac:dyDescent="0.25">
      <c r="A19834" t="str">
        <f>VLOOKUP(C19834,depart!$A$1:$C$97,3,FALSE)</f>
        <v>Auvergne</v>
      </c>
      <c r="B19834" t="str">
        <f>VLOOKUP(C19834,depart!$A$1:$C$97,2,FALSE)</f>
        <v>Puy-de-Dôme</v>
      </c>
      <c r="C19834" s="1">
        <v>63</v>
      </c>
      <c r="D19834">
        <v>63272</v>
      </c>
      <c r="E19834" t="s">
        <v>19158</v>
      </c>
      <c r="F19834">
        <v>14</v>
      </c>
      <c r="H19834">
        <v>2</v>
      </c>
      <c r="K19834">
        <v>2</v>
      </c>
      <c r="N19834">
        <v>1</v>
      </c>
      <c r="P19834">
        <v>3</v>
      </c>
      <c r="W19834">
        <v>1</v>
      </c>
      <c r="Y19834">
        <v>1</v>
      </c>
      <c r="AA19834">
        <v>1</v>
      </c>
      <c r="AE19834">
        <v>1</v>
      </c>
      <c r="AG19834">
        <v>2</v>
      </c>
    </row>
    <row r="19835" spans="1:35" x14ac:dyDescent="0.25">
      <c r="A19835" t="str">
        <f>VLOOKUP(C19835,depart!$A$1:$C$97,3,FALSE)</f>
        <v>Auvergne</v>
      </c>
      <c r="B19835" t="str">
        <f>VLOOKUP(C19835,depart!$A$1:$C$97,2,FALSE)</f>
        <v>Puy-de-Dôme</v>
      </c>
      <c r="C19835" s="1">
        <v>63</v>
      </c>
      <c r="D19835">
        <v>63273</v>
      </c>
      <c r="E19835" t="s">
        <v>19159</v>
      </c>
      <c r="F19835">
        <v>13</v>
      </c>
      <c r="H19835">
        <v>1</v>
      </c>
      <c r="K19835">
        <v>2</v>
      </c>
      <c r="N19835">
        <v>1</v>
      </c>
      <c r="Q19835">
        <v>1</v>
      </c>
      <c r="Y19835">
        <v>1</v>
      </c>
      <c r="AA19835">
        <v>1</v>
      </c>
      <c r="AC19835">
        <v>1</v>
      </c>
      <c r="AG19835">
        <v>2</v>
      </c>
      <c r="AH19835">
        <v>2</v>
      </c>
      <c r="AI19835">
        <v>1</v>
      </c>
    </row>
    <row r="19836" spans="1:35" x14ac:dyDescent="0.25">
      <c r="A19836" t="str">
        <f>VLOOKUP(C19836,depart!$A$1:$C$97,3,FALSE)</f>
        <v>Auvergne</v>
      </c>
      <c r="B19836" t="str">
        <f>VLOOKUP(C19836,depart!$A$1:$C$97,2,FALSE)</f>
        <v>Puy-de-Dôme</v>
      </c>
      <c r="C19836" s="1">
        <v>63</v>
      </c>
      <c r="D19836">
        <v>63274</v>
      </c>
      <c r="E19836" t="s">
        <v>19160</v>
      </c>
      <c r="F19836">
        <v>4</v>
      </c>
      <c r="M19836">
        <v>1</v>
      </c>
      <c r="AI19836">
        <v>3</v>
      </c>
    </row>
    <row r="19837" spans="1:35" x14ac:dyDescent="0.25">
      <c r="A19837" t="str">
        <f>VLOOKUP(C19837,depart!$A$1:$C$97,3,FALSE)</f>
        <v>Auvergne</v>
      </c>
      <c r="B19837" t="str">
        <f>VLOOKUP(C19837,depart!$A$1:$C$97,2,FALSE)</f>
        <v>Puy-de-Dôme</v>
      </c>
      <c r="C19837" s="1">
        <v>63</v>
      </c>
      <c r="D19837">
        <v>63275</v>
      </c>
      <c r="E19837" t="s">
        <v>19161</v>
      </c>
      <c r="F19837">
        <v>8</v>
      </c>
      <c r="H19837">
        <v>1</v>
      </c>
      <c r="K19837">
        <v>1</v>
      </c>
      <c r="O19837">
        <v>2</v>
      </c>
      <c r="AA19837">
        <v>1</v>
      </c>
      <c r="AG19837">
        <v>1</v>
      </c>
      <c r="AH19837">
        <v>1</v>
      </c>
      <c r="AI19837">
        <v>1</v>
      </c>
    </row>
    <row r="19838" spans="1:35" x14ac:dyDescent="0.25">
      <c r="A19838" t="str">
        <f>VLOOKUP(C19838,depart!$A$1:$C$97,3,FALSE)</f>
        <v>Auvergne</v>
      </c>
      <c r="B19838" t="str">
        <f>VLOOKUP(C19838,depart!$A$1:$C$97,2,FALSE)</f>
        <v>Puy-de-Dôme</v>
      </c>
      <c r="C19838" s="1">
        <v>63</v>
      </c>
      <c r="D19838">
        <v>63276</v>
      </c>
      <c r="E19838" t="s">
        <v>19162</v>
      </c>
      <c r="F19838">
        <v>22</v>
      </c>
      <c r="H19838">
        <v>3</v>
      </c>
      <c r="J19838">
        <v>1</v>
      </c>
      <c r="N19838">
        <v>1</v>
      </c>
      <c r="O19838">
        <v>6</v>
      </c>
      <c r="X19838">
        <v>1</v>
      </c>
      <c r="Y19838">
        <v>1</v>
      </c>
      <c r="AC19838">
        <v>1</v>
      </c>
      <c r="AG19838">
        <v>2</v>
      </c>
      <c r="AI19838">
        <v>6</v>
      </c>
    </row>
    <row r="19839" spans="1:35" x14ac:dyDescent="0.25">
      <c r="A19839" t="str">
        <f>VLOOKUP(C19839,depart!$A$1:$C$97,3,FALSE)</f>
        <v>Auvergne</v>
      </c>
      <c r="B19839" t="str">
        <f>VLOOKUP(C19839,depart!$A$1:$C$97,2,FALSE)</f>
        <v>Puy-de-Dôme</v>
      </c>
      <c r="C19839" s="1">
        <v>63</v>
      </c>
      <c r="D19839">
        <v>63278</v>
      </c>
      <c r="E19839" t="s">
        <v>19163</v>
      </c>
      <c r="F19839">
        <v>2</v>
      </c>
      <c r="W19839">
        <v>1</v>
      </c>
      <c r="AA19839">
        <v>1</v>
      </c>
    </row>
    <row r="19840" spans="1:35" x14ac:dyDescent="0.25">
      <c r="A19840" t="str">
        <f>VLOOKUP(C19840,depart!$A$1:$C$97,3,FALSE)</f>
        <v>Auvergne</v>
      </c>
      <c r="B19840" t="str">
        <f>VLOOKUP(C19840,depart!$A$1:$C$97,2,FALSE)</f>
        <v>Puy-de-Dôme</v>
      </c>
      <c r="C19840" s="1">
        <v>63</v>
      </c>
      <c r="D19840">
        <v>63279</v>
      </c>
      <c r="E19840" t="s">
        <v>19164</v>
      </c>
      <c r="F19840">
        <v>15</v>
      </c>
      <c r="K19840">
        <v>1</v>
      </c>
      <c r="M19840">
        <v>2</v>
      </c>
      <c r="AB19840">
        <v>1</v>
      </c>
      <c r="AC19840">
        <v>1</v>
      </c>
      <c r="AE19840">
        <v>1</v>
      </c>
      <c r="AI19840">
        <v>9</v>
      </c>
    </row>
    <row r="19841" spans="1:35" x14ac:dyDescent="0.25">
      <c r="A19841" t="str">
        <f>VLOOKUP(C19841,depart!$A$1:$C$97,3,FALSE)</f>
        <v>Auvergne</v>
      </c>
      <c r="B19841" t="str">
        <f>VLOOKUP(C19841,depart!$A$1:$C$97,2,FALSE)</f>
        <v>Puy-de-Dôme</v>
      </c>
      <c r="C19841" s="1">
        <v>63</v>
      </c>
      <c r="D19841">
        <v>63280</v>
      </c>
      <c r="E19841" t="s">
        <v>19165</v>
      </c>
      <c r="F19841">
        <v>3</v>
      </c>
      <c r="H19841">
        <v>1</v>
      </c>
      <c r="W19841">
        <v>1</v>
      </c>
      <c r="AI19841">
        <v>1</v>
      </c>
    </row>
    <row r="19842" spans="1:35" x14ac:dyDescent="0.25">
      <c r="A19842" t="str">
        <f>VLOOKUP(C19842,depart!$A$1:$C$97,3,FALSE)</f>
        <v>Auvergne</v>
      </c>
      <c r="B19842" t="str">
        <f>VLOOKUP(C19842,depart!$A$1:$C$97,2,FALSE)</f>
        <v>Puy-de-Dôme</v>
      </c>
      <c r="C19842" s="1">
        <v>63</v>
      </c>
      <c r="D19842">
        <v>63281</v>
      </c>
      <c r="E19842" t="s">
        <v>19166</v>
      </c>
      <c r="F19842">
        <v>17</v>
      </c>
      <c r="H19842">
        <v>1</v>
      </c>
      <c r="K19842">
        <v>2</v>
      </c>
      <c r="N19842">
        <v>1</v>
      </c>
      <c r="O19842">
        <v>2</v>
      </c>
      <c r="P19842">
        <v>1</v>
      </c>
      <c r="Q19842">
        <v>1</v>
      </c>
      <c r="W19842">
        <v>2</v>
      </c>
      <c r="Y19842">
        <v>1</v>
      </c>
      <c r="AG19842">
        <v>2</v>
      </c>
      <c r="AI19842">
        <v>4</v>
      </c>
    </row>
    <row r="19843" spans="1:35" x14ac:dyDescent="0.25">
      <c r="A19843" t="str">
        <f>VLOOKUP(C19843,depart!$A$1:$C$97,3,FALSE)</f>
        <v>Auvergne</v>
      </c>
      <c r="B19843" t="str">
        <f>VLOOKUP(C19843,depart!$A$1:$C$97,2,FALSE)</f>
        <v>Puy-de-Dôme</v>
      </c>
      <c r="C19843" s="1">
        <v>63</v>
      </c>
      <c r="D19843">
        <v>63282</v>
      </c>
      <c r="E19843" t="s">
        <v>19167</v>
      </c>
      <c r="F19843">
        <v>6</v>
      </c>
      <c r="L19843">
        <v>1</v>
      </c>
      <c r="S19843">
        <v>1</v>
      </c>
      <c r="W19843">
        <v>1</v>
      </c>
      <c r="AA19843">
        <v>1</v>
      </c>
      <c r="AG19843">
        <v>2</v>
      </c>
    </row>
    <row r="19844" spans="1:35" x14ac:dyDescent="0.25">
      <c r="A19844" t="str">
        <f>VLOOKUP(C19844,depart!$A$1:$C$97,3,FALSE)</f>
        <v>Auvergne</v>
      </c>
      <c r="B19844" t="str">
        <f>VLOOKUP(C19844,depart!$A$1:$C$97,2,FALSE)</f>
        <v>Puy-de-Dôme</v>
      </c>
      <c r="C19844" s="1">
        <v>63</v>
      </c>
      <c r="D19844">
        <v>63283</v>
      </c>
      <c r="E19844" t="s">
        <v>19168</v>
      </c>
      <c r="F19844">
        <v>11</v>
      </c>
      <c r="H19844">
        <v>1</v>
      </c>
      <c r="K19844">
        <v>1</v>
      </c>
      <c r="S19844">
        <v>1</v>
      </c>
      <c r="X19844">
        <v>1</v>
      </c>
      <c r="Y19844">
        <v>1</v>
      </c>
      <c r="AA19844">
        <v>1</v>
      </c>
      <c r="AF19844">
        <v>1</v>
      </c>
      <c r="AG19844">
        <v>1</v>
      </c>
      <c r="AH19844">
        <v>2</v>
      </c>
      <c r="AI19844">
        <v>1</v>
      </c>
    </row>
    <row r="19845" spans="1:35" x14ac:dyDescent="0.25">
      <c r="A19845" t="str">
        <f>VLOOKUP(C19845,depart!$A$1:$C$97,3,FALSE)</f>
        <v>Auvergne</v>
      </c>
      <c r="B19845" t="str">
        <f>VLOOKUP(C19845,depart!$A$1:$C$97,2,FALSE)</f>
        <v>Puy-de-Dôme</v>
      </c>
      <c r="C19845" s="1">
        <v>63</v>
      </c>
      <c r="D19845">
        <v>63284</v>
      </c>
      <c r="E19845" t="s">
        <v>19169</v>
      </c>
      <c r="F19845">
        <v>49</v>
      </c>
      <c r="H19845">
        <v>1</v>
      </c>
      <c r="K19845">
        <v>6</v>
      </c>
      <c r="L19845">
        <v>1</v>
      </c>
      <c r="N19845">
        <v>4</v>
      </c>
      <c r="O19845">
        <v>5</v>
      </c>
      <c r="P19845">
        <v>1</v>
      </c>
      <c r="T19845">
        <v>5</v>
      </c>
      <c r="W19845">
        <v>1</v>
      </c>
      <c r="X19845">
        <v>1</v>
      </c>
      <c r="Y19845">
        <v>3</v>
      </c>
      <c r="Z19845">
        <v>1</v>
      </c>
      <c r="AA19845">
        <v>1</v>
      </c>
      <c r="AC19845">
        <v>2</v>
      </c>
      <c r="AE19845">
        <v>1</v>
      </c>
      <c r="AG19845">
        <v>7</v>
      </c>
      <c r="AH19845">
        <v>1</v>
      </c>
      <c r="AI19845">
        <v>8</v>
      </c>
    </row>
    <row r="19846" spans="1:35" x14ac:dyDescent="0.25">
      <c r="A19846" t="str">
        <f>VLOOKUP(C19846,depart!$A$1:$C$97,3,FALSE)</f>
        <v>Auvergne</v>
      </c>
      <c r="B19846" t="str">
        <f>VLOOKUP(C19846,depart!$A$1:$C$97,2,FALSE)</f>
        <v>Puy-de-Dôme</v>
      </c>
      <c r="C19846" s="1">
        <v>63</v>
      </c>
      <c r="D19846">
        <v>63285</v>
      </c>
      <c r="E19846" t="s">
        <v>19170</v>
      </c>
      <c r="F19846">
        <v>13</v>
      </c>
      <c r="H19846">
        <v>1</v>
      </c>
      <c r="K19846">
        <v>1</v>
      </c>
      <c r="P19846">
        <v>2</v>
      </c>
      <c r="W19846">
        <v>1</v>
      </c>
      <c r="Y19846">
        <v>2</v>
      </c>
      <c r="AC19846">
        <v>1</v>
      </c>
      <c r="AG19846">
        <v>2</v>
      </c>
      <c r="AI19846">
        <v>3</v>
      </c>
    </row>
    <row r="19847" spans="1:35" x14ac:dyDescent="0.25">
      <c r="A19847" t="str">
        <f>VLOOKUP(C19847,depart!$A$1:$C$97,3,FALSE)</f>
        <v>Auvergne</v>
      </c>
      <c r="B19847" t="str">
        <f>VLOOKUP(C19847,depart!$A$1:$C$97,2,FALSE)</f>
        <v>Puy-de-Dôme</v>
      </c>
      <c r="C19847" s="1">
        <v>63</v>
      </c>
      <c r="D19847">
        <v>63286</v>
      </c>
      <c r="E19847" t="s">
        <v>19171</v>
      </c>
      <c r="F19847">
        <v>3</v>
      </c>
      <c r="K19847">
        <v>1</v>
      </c>
      <c r="Y19847">
        <v>1</v>
      </c>
      <c r="AI19847">
        <v>1</v>
      </c>
    </row>
    <row r="19848" spans="1:35" x14ac:dyDescent="0.25">
      <c r="A19848" t="str">
        <f>VLOOKUP(C19848,depart!$A$1:$C$97,3,FALSE)</f>
        <v>Auvergne</v>
      </c>
      <c r="B19848" t="str">
        <f>VLOOKUP(C19848,depart!$A$1:$C$97,2,FALSE)</f>
        <v>Puy-de-Dôme</v>
      </c>
      <c r="C19848" s="1">
        <v>63</v>
      </c>
      <c r="D19848">
        <v>63287</v>
      </c>
      <c r="E19848" t="s">
        <v>19172</v>
      </c>
      <c r="F19848">
        <v>2</v>
      </c>
      <c r="J19848">
        <v>1</v>
      </c>
      <c r="AG19848">
        <v>1</v>
      </c>
    </row>
    <row r="19849" spans="1:35" x14ac:dyDescent="0.25">
      <c r="A19849" t="str">
        <f>VLOOKUP(C19849,depart!$A$1:$C$97,3,FALSE)</f>
        <v>Auvergne</v>
      </c>
      <c r="B19849" t="str">
        <f>VLOOKUP(C19849,depart!$A$1:$C$97,2,FALSE)</f>
        <v>Puy-de-Dôme</v>
      </c>
      <c r="C19849" s="1">
        <v>63</v>
      </c>
      <c r="D19849">
        <v>63288</v>
      </c>
      <c r="E19849" t="s">
        <v>19173</v>
      </c>
      <c r="F19849">
        <v>1</v>
      </c>
      <c r="AI19849">
        <v>1</v>
      </c>
    </row>
    <row r="19850" spans="1:35" x14ac:dyDescent="0.25">
      <c r="A19850" t="str">
        <f>VLOOKUP(C19850,depart!$A$1:$C$97,3,FALSE)</f>
        <v>Auvergne</v>
      </c>
      <c r="B19850" t="str">
        <f>VLOOKUP(C19850,depart!$A$1:$C$97,2,FALSE)</f>
        <v>Puy-de-Dôme</v>
      </c>
      <c r="C19850" s="1">
        <v>63</v>
      </c>
      <c r="D19850">
        <v>63289</v>
      </c>
      <c r="E19850" t="s">
        <v>19174</v>
      </c>
      <c r="F19850">
        <v>2</v>
      </c>
      <c r="AI19850">
        <v>2</v>
      </c>
    </row>
    <row r="19851" spans="1:35" x14ac:dyDescent="0.25">
      <c r="A19851" t="str">
        <f>VLOOKUP(C19851,depart!$A$1:$C$97,3,FALSE)</f>
        <v>Auvergne</v>
      </c>
      <c r="B19851" t="str">
        <f>VLOOKUP(C19851,depart!$A$1:$C$97,2,FALSE)</f>
        <v>Puy-de-Dôme</v>
      </c>
      <c r="C19851" s="1">
        <v>63</v>
      </c>
      <c r="D19851">
        <v>63290</v>
      </c>
      <c r="E19851" t="s">
        <v>19175</v>
      </c>
      <c r="F19851">
        <v>5</v>
      </c>
      <c r="H19851">
        <v>1</v>
      </c>
      <c r="AC19851">
        <v>1</v>
      </c>
      <c r="AG19851">
        <v>1</v>
      </c>
      <c r="AI19851">
        <v>2</v>
      </c>
    </row>
    <row r="19852" spans="1:35" x14ac:dyDescent="0.25">
      <c r="A19852" t="str">
        <f>VLOOKUP(C19852,depart!$A$1:$C$97,3,FALSE)</f>
        <v>Auvergne</v>
      </c>
      <c r="B19852" t="str">
        <f>VLOOKUP(C19852,depart!$A$1:$C$97,2,FALSE)</f>
        <v>Puy-de-Dôme</v>
      </c>
      <c r="C19852" s="1">
        <v>63</v>
      </c>
      <c r="D19852">
        <v>63291</v>
      </c>
      <c r="E19852" t="s">
        <v>19176</v>
      </c>
      <c r="F19852">
        <v>13</v>
      </c>
      <c r="G19852">
        <v>1</v>
      </c>
      <c r="H19852">
        <v>1</v>
      </c>
      <c r="K19852">
        <v>2</v>
      </c>
      <c r="X19852">
        <v>1</v>
      </c>
      <c r="Y19852">
        <v>2</v>
      </c>
      <c r="AA19852">
        <v>1</v>
      </c>
      <c r="AC19852">
        <v>1</v>
      </c>
      <c r="AG19852">
        <v>3</v>
      </c>
      <c r="AH19852">
        <v>1</v>
      </c>
    </row>
    <row r="19853" spans="1:35" x14ac:dyDescent="0.25">
      <c r="A19853" t="str">
        <f>VLOOKUP(C19853,depart!$A$1:$C$97,3,FALSE)</f>
        <v>Auvergne</v>
      </c>
      <c r="B19853" t="str">
        <f>VLOOKUP(C19853,depart!$A$1:$C$97,2,FALSE)</f>
        <v>Puy-de-Dôme</v>
      </c>
      <c r="C19853" s="1">
        <v>63</v>
      </c>
      <c r="D19853">
        <v>63292</v>
      </c>
      <c r="E19853" t="s">
        <v>19177</v>
      </c>
      <c r="F19853">
        <v>4</v>
      </c>
      <c r="H19853">
        <v>2</v>
      </c>
      <c r="AG19853">
        <v>1</v>
      </c>
      <c r="AI19853">
        <v>1</v>
      </c>
    </row>
    <row r="19854" spans="1:35" x14ac:dyDescent="0.25">
      <c r="A19854" t="str">
        <f>VLOOKUP(C19854,depart!$A$1:$C$97,3,FALSE)</f>
        <v>Auvergne</v>
      </c>
      <c r="B19854" t="str">
        <f>VLOOKUP(C19854,depart!$A$1:$C$97,2,FALSE)</f>
        <v>Puy-de-Dôme</v>
      </c>
      <c r="C19854" s="1">
        <v>63</v>
      </c>
      <c r="D19854">
        <v>63293</v>
      </c>
      <c r="E19854" t="s">
        <v>19178</v>
      </c>
      <c r="F19854">
        <v>1</v>
      </c>
      <c r="AG19854">
        <v>1</v>
      </c>
    </row>
    <row r="19855" spans="1:35" x14ac:dyDescent="0.25">
      <c r="A19855" t="str">
        <f>VLOOKUP(C19855,depart!$A$1:$C$97,3,FALSE)</f>
        <v>Auvergne</v>
      </c>
      <c r="B19855" t="str">
        <f>VLOOKUP(C19855,depart!$A$1:$C$97,2,FALSE)</f>
        <v>Puy-de-Dôme</v>
      </c>
      <c r="C19855" s="1">
        <v>63</v>
      </c>
      <c r="D19855">
        <v>63294</v>
      </c>
      <c r="E19855" t="s">
        <v>19179</v>
      </c>
      <c r="F19855">
        <v>4</v>
      </c>
      <c r="H19855">
        <v>1</v>
      </c>
      <c r="J19855">
        <v>1</v>
      </c>
      <c r="AC19855">
        <v>1</v>
      </c>
      <c r="AI19855">
        <v>1</v>
      </c>
    </row>
    <row r="19856" spans="1:35" x14ac:dyDescent="0.25">
      <c r="A19856" t="str">
        <f>VLOOKUP(C19856,depart!$A$1:$C$97,3,FALSE)</f>
        <v>Auvergne</v>
      </c>
      <c r="B19856" t="str">
        <f>VLOOKUP(C19856,depart!$A$1:$C$97,2,FALSE)</f>
        <v>Puy-de-Dôme</v>
      </c>
      <c r="C19856" s="1">
        <v>63</v>
      </c>
      <c r="D19856">
        <v>63295</v>
      </c>
      <c r="E19856" t="s">
        <v>19180</v>
      </c>
      <c r="F19856">
        <v>7</v>
      </c>
      <c r="K19856">
        <v>2</v>
      </c>
      <c r="N19856">
        <v>1</v>
      </c>
      <c r="Y19856">
        <v>1</v>
      </c>
      <c r="AF19856">
        <v>1</v>
      </c>
      <c r="AG19856">
        <v>1</v>
      </c>
      <c r="AI19856">
        <v>1</v>
      </c>
    </row>
    <row r="19857" spans="1:35" x14ac:dyDescent="0.25">
      <c r="A19857" t="str">
        <f>VLOOKUP(C19857,depart!$A$1:$C$97,3,FALSE)</f>
        <v>Auvergne</v>
      </c>
      <c r="B19857" t="str">
        <f>VLOOKUP(C19857,depart!$A$1:$C$97,2,FALSE)</f>
        <v>Puy-de-Dôme</v>
      </c>
      <c r="C19857" s="1">
        <v>63</v>
      </c>
      <c r="D19857">
        <v>63296</v>
      </c>
      <c r="E19857" t="s">
        <v>19181</v>
      </c>
      <c r="F19857">
        <v>5</v>
      </c>
      <c r="K19857">
        <v>1</v>
      </c>
      <c r="Z19857">
        <v>1</v>
      </c>
      <c r="AH19857">
        <v>1</v>
      </c>
      <c r="AI19857">
        <v>2</v>
      </c>
    </row>
    <row r="19858" spans="1:35" x14ac:dyDescent="0.25">
      <c r="A19858" t="str">
        <f>VLOOKUP(C19858,depart!$A$1:$C$97,3,FALSE)</f>
        <v>Auvergne</v>
      </c>
      <c r="B19858" t="str">
        <f>VLOOKUP(C19858,depart!$A$1:$C$97,2,FALSE)</f>
        <v>Puy-de-Dôme</v>
      </c>
      <c r="C19858" s="1">
        <v>63</v>
      </c>
      <c r="D19858">
        <v>63297</v>
      </c>
      <c r="E19858" t="s">
        <v>19182</v>
      </c>
      <c r="F19858">
        <v>2</v>
      </c>
      <c r="AG19858">
        <v>1</v>
      </c>
      <c r="AI19858">
        <v>1</v>
      </c>
    </row>
    <row r="19859" spans="1:35" x14ac:dyDescent="0.25">
      <c r="A19859" t="str">
        <f>VLOOKUP(C19859,depart!$A$1:$C$97,3,FALSE)</f>
        <v>Auvergne</v>
      </c>
      <c r="B19859" t="str">
        <f>VLOOKUP(C19859,depart!$A$1:$C$97,2,FALSE)</f>
        <v>Puy-de-Dôme</v>
      </c>
      <c r="C19859" s="1">
        <v>63</v>
      </c>
      <c r="D19859">
        <v>63298</v>
      </c>
      <c r="E19859" t="s">
        <v>19183</v>
      </c>
      <c r="F19859">
        <v>4</v>
      </c>
      <c r="AI19859">
        <v>4</v>
      </c>
    </row>
    <row r="19860" spans="1:35" x14ac:dyDescent="0.25">
      <c r="A19860" t="str">
        <f>VLOOKUP(C19860,depart!$A$1:$C$97,3,FALSE)</f>
        <v>Auvergne</v>
      </c>
      <c r="B19860" t="str">
        <f>VLOOKUP(C19860,depart!$A$1:$C$97,2,FALSE)</f>
        <v>Puy-de-Dôme</v>
      </c>
      <c r="C19860" s="1">
        <v>63</v>
      </c>
      <c r="D19860">
        <v>63299</v>
      </c>
      <c r="E19860" t="s">
        <v>19184</v>
      </c>
      <c r="F19860">
        <v>1</v>
      </c>
      <c r="AI19860">
        <v>1</v>
      </c>
    </row>
    <row r="19861" spans="1:35" x14ac:dyDescent="0.25">
      <c r="A19861" t="str">
        <f>VLOOKUP(C19861,depart!$A$1:$C$97,3,FALSE)</f>
        <v>Auvergne</v>
      </c>
      <c r="B19861" t="str">
        <f>VLOOKUP(C19861,depart!$A$1:$C$97,2,FALSE)</f>
        <v>Puy-de-Dôme</v>
      </c>
      <c r="C19861" s="1">
        <v>63</v>
      </c>
      <c r="D19861">
        <v>63300</v>
      </c>
      <c r="E19861" t="s">
        <v>19185</v>
      </c>
      <c r="F19861">
        <v>103</v>
      </c>
      <c r="G19861">
        <v>3</v>
      </c>
      <c r="H19861">
        <v>3</v>
      </c>
      <c r="J19861">
        <v>1</v>
      </c>
      <c r="K19861">
        <v>10</v>
      </c>
      <c r="N19861">
        <v>10</v>
      </c>
      <c r="O19861">
        <v>4</v>
      </c>
      <c r="P19861">
        <v>8</v>
      </c>
      <c r="R19861">
        <v>2</v>
      </c>
      <c r="S19861">
        <v>1</v>
      </c>
      <c r="T19861">
        <v>5</v>
      </c>
      <c r="W19861">
        <v>5</v>
      </c>
      <c r="X19861">
        <v>3</v>
      </c>
      <c r="Y19861">
        <v>9</v>
      </c>
      <c r="Z19861">
        <v>11</v>
      </c>
      <c r="AA19861">
        <v>4</v>
      </c>
      <c r="AD19861">
        <v>1</v>
      </c>
      <c r="AF19861">
        <v>2</v>
      </c>
      <c r="AG19861">
        <v>13</v>
      </c>
      <c r="AH19861">
        <v>2</v>
      </c>
      <c r="AI19861">
        <v>6</v>
      </c>
    </row>
    <row r="19862" spans="1:35" x14ac:dyDescent="0.25">
      <c r="A19862" t="str">
        <f>VLOOKUP(C19862,depart!$A$1:$C$97,3,FALSE)</f>
        <v>Auvergne</v>
      </c>
      <c r="B19862" t="str">
        <f>VLOOKUP(C19862,depart!$A$1:$C$97,2,FALSE)</f>
        <v>Puy-de-Dôme</v>
      </c>
      <c r="C19862" s="1">
        <v>63</v>
      </c>
      <c r="D19862">
        <v>63301</v>
      </c>
      <c r="E19862" t="s">
        <v>19186</v>
      </c>
      <c r="F19862">
        <v>5</v>
      </c>
      <c r="H19862">
        <v>1</v>
      </c>
      <c r="O19862">
        <v>3</v>
      </c>
      <c r="AG19862">
        <v>1</v>
      </c>
    </row>
    <row r="19863" spans="1:35" x14ac:dyDescent="0.25">
      <c r="A19863" t="str">
        <f>VLOOKUP(C19863,depart!$A$1:$C$97,3,FALSE)</f>
        <v>Auvergne</v>
      </c>
      <c r="B19863" t="str">
        <f>VLOOKUP(C19863,depart!$A$1:$C$97,2,FALSE)</f>
        <v>Puy-de-Dôme</v>
      </c>
      <c r="C19863" s="1">
        <v>63</v>
      </c>
      <c r="D19863">
        <v>63302</v>
      </c>
      <c r="E19863" t="s">
        <v>12862</v>
      </c>
      <c r="F19863">
        <v>17</v>
      </c>
      <c r="H19863">
        <v>2</v>
      </c>
      <c r="J19863">
        <v>1</v>
      </c>
      <c r="K19863">
        <v>2</v>
      </c>
      <c r="T19863">
        <v>1</v>
      </c>
      <c r="X19863">
        <v>1</v>
      </c>
      <c r="Y19863">
        <v>2</v>
      </c>
      <c r="AA19863">
        <v>2</v>
      </c>
      <c r="AB19863">
        <v>1</v>
      </c>
      <c r="AF19863">
        <v>1</v>
      </c>
      <c r="AG19863">
        <v>2</v>
      </c>
      <c r="AI19863">
        <v>2</v>
      </c>
    </row>
    <row r="19864" spans="1:35" x14ac:dyDescent="0.25">
      <c r="A19864" t="str">
        <f>VLOOKUP(C19864,depart!$A$1:$C$97,3,FALSE)</f>
        <v>Auvergne</v>
      </c>
      <c r="B19864" t="str">
        <f>VLOOKUP(C19864,depart!$A$1:$C$97,2,FALSE)</f>
        <v>Puy-de-Dôme</v>
      </c>
      <c r="C19864" s="1">
        <v>63</v>
      </c>
      <c r="D19864">
        <v>63303</v>
      </c>
      <c r="E19864" t="s">
        <v>19187</v>
      </c>
      <c r="F19864">
        <v>1</v>
      </c>
      <c r="AI19864">
        <v>1</v>
      </c>
    </row>
    <row r="19865" spans="1:35" x14ac:dyDescent="0.25">
      <c r="A19865" t="str">
        <f>VLOOKUP(C19865,depart!$A$1:$C$97,3,FALSE)</f>
        <v>Auvergne</v>
      </c>
      <c r="B19865" t="str">
        <f>VLOOKUP(C19865,depart!$A$1:$C$97,2,FALSE)</f>
        <v>Puy-de-Dôme</v>
      </c>
      <c r="C19865" s="1">
        <v>63</v>
      </c>
      <c r="D19865">
        <v>63304</v>
      </c>
      <c r="E19865" t="s">
        <v>19188</v>
      </c>
      <c r="F19865">
        <v>2</v>
      </c>
      <c r="H19865">
        <v>1</v>
      </c>
      <c r="K19865">
        <v>1</v>
      </c>
    </row>
    <row r="19866" spans="1:35" x14ac:dyDescent="0.25">
      <c r="A19866" t="str">
        <f>VLOOKUP(C19866,depart!$A$1:$C$97,3,FALSE)</f>
        <v>Auvergne</v>
      </c>
      <c r="B19866" t="str">
        <f>VLOOKUP(C19866,depart!$A$1:$C$97,2,FALSE)</f>
        <v>Puy-de-Dôme</v>
      </c>
      <c r="C19866" s="1">
        <v>63</v>
      </c>
      <c r="D19866">
        <v>63305</v>
      </c>
      <c r="E19866" t="s">
        <v>19189</v>
      </c>
      <c r="F19866">
        <v>13</v>
      </c>
      <c r="O19866">
        <v>1</v>
      </c>
      <c r="W19866">
        <v>1</v>
      </c>
      <c r="Y19866">
        <v>1</v>
      </c>
      <c r="Z19866">
        <v>1</v>
      </c>
      <c r="AG19866">
        <v>2</v>
      </c>
      <c r="AI19866">
        <v>7</v>
      </c>
    </row>
    <row r="19867" spans="1:35" x14ac:dyDescent="0.25">
      <c r="A19867" t="str">
        <f>VLOOKUP(C19867,depart!$A$1:$C$97,3,FALSE)</f>
        <v>Auvergne</v>
      </c>
      <c r="B19867" t="str">
        <f>VLOOKUP(C19867,depart!$A$1:$C$97,2,FALSE)</f>
        <v>Puy-de-Dôme</v>
      </c>
      <c r="C19867" s="1">
        <v>63</v>
      </c>
      <c r="D19867">
        <v>63306</v>
      </c>
      <c r="E19867" t="s">
        <v>19190</v>
      </c>
      <c r="F19867">
        <v>3</v>
      </c>
      <c r="AA19867">
        <v>1</v>
      </c>
      <c r="AF19867">
        <v>1</v>
      </c>
      <c r="AI19867">
        <v>1</v>
      </c>
    </row>
    <row r="19868" spans="1:35" x14ac:dyDescent="0.25">
      <c r="A19868" t="str">
        <f>VLOOKUP(C19868,depart!$A$1:$C$97,3,FALSE)</f>
        <v>Auvergne</v>
      </c>
      <c r="B19868" t="str">
        <f>VLOOKUP(C19868,depart!$A$1:$C$97,2,FALSE)</f>
        <v>Puy-de-Dôme</v>
      </c>
      <c r="C19868" s="1">
        <v>63</v>
      </c>
      <c r="D19868">
        <v>63307</v>
      </c>
      <c r="E19868" t="s">
        <v>19191</v>
      </c>
      <c r="F19868">
        <v>34</v>
      </c>
      <c r="H19868">
        <v>2</v>
      </c>
      <c r="K19868">
        <v>9</v>
      </c>
      <c r="O19868">
        <v>3</v>
      </c>
      <c r="P19868">
        <v>1</v>
      </c>
      <c r="W19868">
        <v>1</v>
      </c>
      <c r="X19868">
        <v>1</v>
      </c>
      <c r="Y19868">
        <v>3</v>
      </c>
      <c r="Z19868">
        <v>2</v>
      </c>
      <c r="AA19868">
        <v>2</v>
      </c>
      <c r="AD19868">
        <v>1</v>
      </c>
      <c r="AG19868">
        <v>4</v>
      </c>
      <c r="AH19868">
        <v>3</v>
      </c>
      <c r="AI19868">
        <v>2</v>
      </c>
    </row>
    <row r="19869" spans="1:35" x14ac:dyDescent="0.25">
      <c r="A19869" t="str">
        <f>VLOOKUP(C19869,depart!$A$1:$C$97,3,FALSE)</f>
        <v>Auvergne</v>
      </c>
      <c r="B19869" t="str">
        <f>VLOOKUP(C19869,depart!$A$1:$C$97,2,FALSE)</f>
        <v>Puy-de-Dôme</v>
      </c>
      <c r="C19869" s="1">
        <v>63</v>
      </c>
      <c r="D19869">
        <v>63308</v>
      </c>
      <c r="E19869" t="s">
        <v>19192</v>
      </c>
      <c r="F19869">
        <v>26</v>
      </c>
      <c r="G19869">
        <v>2</v>
      </c>
      <c r="H19869">
        <v>3</v>
      </c>
      <c r="K19869">
        <v>3</v>
      </c>
      <c r="L19869">
        <v>1</v>
      </c>
      <c r="P19869">
        <v>1</v>
      </c>
      <c r="R19869">
        <v>3</v>
      </c>
      <c r="S19869">
        <v>1</v>
      </c>
      <c r="T19869">
        <v>1</v>
      </c>
      <c r="X19869">
        <v>1</v>
      </c>
      <c r="Y19869">
        <v>1</v>
      </c>
      <c r="AA19869">
        <v>1</v>
      </c>
      <c r="AG19869">
        <v>2</v>
      </c>
      <c r="AH19869">
        <v>1</v>
      </c>
      <c r="AI19869">
        <v>5</v>
      </c>
    </row>
    <row r="19870" spans="1:35" x14ac:dyDescent="0.25">
      <c r="A19870" t="str">
        <f>VLOOKUP(C19870,depart!$A$1:$C$97,3,FALSE)</f>
        <v>Auvergne</v>
      </c>
      <c r="B19870" t="str">
        <f>VLOOKUP(C19870,depart!$A$1:$C$97,2,FALSE)</f>
        <v>Puy-de-Dôme</v>
      </c>
      <c r="C19870" s="1">
        <v>63</v>
      </c>
      <c r="D19870">
        <v>63309</v>
      </c>
      <c r="E19870" t="s">
        <v>19193</v>
      </c>
      <c r="F19870">
        <v>1</v>
      </c>
      <c r="AI19870">
        <v>1</v>
      </c>
    </row>
    <row r="19871" spans="1:35" x14ac:dyDescent="0.25">
      <c r="A19871" t="str">
        <f>VLOOKUP(C19871,depart!$A$1:$C$97,3,FALSE)</f>
        <v>Auvergne</v>
      </c>
      <c r="B19871" t="str">
        <f>VLOOKUP(C19871,depart!$A$1:$C$97,2,FALSE)</f>
        <v>Puy-de-Dôme</v>
      </c>
      <c r="C19871" s="1">
        <v>63</v>
      </c>
      <c r="D19871">
        <v>63310</v>
      </c>
      <c r="E19871" t="s">
        <v>19194</v>
      </c>
      <c r="F19871">
        <v>3</v>
      </c>
      <c r="H19871">
        <v>1</v>
      </c>
      <c r="AI19871">
        <v>2</v>
      </c>
    </row>
    <row r="19872" spans="1:35" x14ac:dyDescent="0.25">
      <c r="A19872" t="str">
        <f>VLOOKUP(C19872,depart!$A$1:$C$97,3,FALSE)</f>
        <v>Auvergne</v>
      </c>
      <c r="B19872" t="str">
        <f>VLOOKUP(C19872,depart!$A$1:$C$97,2,FALSE)</f>
        <v>Puy-de-Dôme</v>
      </c>
      <c r="C19872" s="1">
        <v>63</v>
      </c>
      <c r="D19872">
        <v>63311</v>
      </c>
      <c r="E19872" t="s">
        <v>19195</v>
      </c>
      <c r="F19872">
        <v>2</v>
      </c>
      <c r="O19872">
        <v>2</v>
      </c>
    </row>
    <row r="19873" spans="1:35" x14ac:dyDescent="0.25">
      <c r="A19873" t="str">
        <f>VLOOKUP(C19873,depart!$A$1:$C$97,3,FALSE)</f>
        <v>Auvergne</v>
      </c>
      <c r="B19873" t="str">
        <f>VLOOKUP(C19873,depart!$A$1:$C$97,2,FALSE)</f>
        <v>Puy-de-Dôme</v>
      </c>
      <c r="C19873" s="1">
        <v>63</v>
      </c>
      <c r="D19873">
        <v>63312</v>
      </c>
      <c r="E19873" t="s">
        <v>19196</v>
      </c>
      <c r="F19873">
        <v>4</v>
      </c>
      <c r="H19873">
        <v>1</v>
      </c>
      <c r="AC19873">
        <v>1</v>
      </c>
      <c r="AI19873">
        <v>2</v>
      </c>
    </row>
    <row r="19874" spans="1:35" x14ac:dyDescent="0.25">
      <c r="A19874" t="str">
        <f>VLOOKUP(C19874,depart!$A$1:$C$97,3,FALSE)</f>
        <v>Auvergne</v>
      </c>
      <c r="B19874" t="str">
        <f>VLOOKUP(C19874,depart!$A$1:$C$97,2,FALSE)</f>
        <v>Puy-de-Dôme</v>
      </c>
      <c r="C19874" s="1">
        <v>63</v>
      </c>
      <c r="D19874">
        <v>63313</v>
      </c>
      <c r="E19874" t="s">
        <v>19197</v>
      </c>
      <c r="F19874">
        <v>2</v>
      </c>
      <c r="H19874">
        <v>1</v>
      </c>
      <c r="AC19874">
        <v>1</v>
      </c>
    </row>
    <row r="19875" spans="1:35" x14ac:dyDescent="0.25">
      <c r="A19875" t="str">
        <f>VLOOKUP(C19875,depart!$A$1:$C$97,3,FALSE)</f>
        <v>Auvergne</v>
      </c>
      <c r="B19875" t="str">
        <f>VLOOKUP(C19875,depart!$A$1:$C$97,2,FALSE)</f>
        <v>Puy-de-Dôme</v>
      </c>
      <c r="C19875" s="1">
        <v>63</v>
      </c>
      <c r="D19875">
        <v>63314</v>
      </c>
      <c r="E19875" t="s">
        <v>19198</v>
      </c>
      <c r="F19875">
        <v>13</v>
      </c>
      <c r="H19875">
        <v>2</v>
      </c>
      <c r="K19875">
        <v>1</v>
      </c>
      <c r="O19875">
        <v>2</v>
      </c>
      <c r="T19875">
        <v>1</v>
      </c>
      <c r="W19875">
        <v>1</v>
      </c>
      <c r="AA19875">
        <v>1</v>
      </c>
      <c r="AG19875">
        <v>2</v>
      </c>
      <c r="AI19875">
        <v>3</v>
      </c>
    </row>
    <row r="19876" spans="1:35" x14ac:dyDescent="0.25">
      <c r="A19876" t="str">
        <f>VLOOKUP(C19876,depart!$A$1:$C$97,3,FALSE)</f>
        <v>Auvergne</v>
      </c>
      <c r="B19876" t="str">
        <f>VLOOKUP(C19876,depart!$A$1:$C$97,2,FALSE)</f>
        <v>Puy-de-Dôme</v>
      </c>
      <c r="C19876" s="1">
        <v>63</v>
      </c>
      <c r="D19876">
        <v>63315</v>
      </c>
      <c r="E19876" t="s">
        <v>19199</v>
      </c>
      <c r="F19876">
        <v>7</v>
      </c>
      <c r="K19876">
        <v>2</v>
      </c>
      <c r="W19876">
        <v>1</v>
      </c>
      <c r="Y19876">
        <v>1</v>
      </c>
      <c r="AA19876">
        <v>1</v>
      </c>
      <c r="AI19876">
        <v>2</v>
      </c>
    </row>
    <row r="19877" spans="1:35" x14ac:dyDescent="0.25">
      <c r="A19877" t="str">
        <f>VLOOKUP(C19877,depart!$A$1:$C$97,3,FALSE)</f>
        <v>Auvergne</v>
      </c>
      <c r="B19877" t="str">
        <f>VLOOKUP(C19877,depart!$A$1:$C$97,2,FALSE)</f>
        <v>Puy-de-Dôme</v>
      </c>
      <c r="C19877" s="1">
        <v>63</v>
      </c>
      <c r="D19877">
        <v>63317</v>
      </c>
      <c r="E19877" t="s">
        <v>19200</v>
      </c>
      <c r="F19877">
        <v>1</v>
      </c>
      <c r="AG19877">
        <v>1</v>
      </c>
    </row>
    <row r="19878" spans="1:35" x14ac:dyDescent="0.25">
      <c r="A19878" t="str">
        <f>VLOOKUP(C19878,depart!$A$1:$C$97,3,FALSE)</f>
        <v>Auvergne</v>
      </c>
      <c r="B19878" t="str">
        <f>VLOOKUP(C19878,depart!$A$1:$C$97,2,FALSE)</f>
        <v>Puy-de-Dôme</v>
      </c>
      <c r="C19878" s="1">
        <v>63</v>
      </c>
      <c r="D19878">
        <v>63318</v>
      </c>
      <c r="E19878" t="s">
        <v>1111</v>
      </c>
      <c r="F19878">
        <v>4</v>
      </c>
      <c r="K19878">
        <v>1</v>
      </c>
      <c r="Q19878">
        <v>1</v>
      </c>
      <c r="AG19878">
        <v>1</v>
      </c>
      <c r="AI19878">
        <v>1</v>
      </c>
    </row>
    <row r="19879" spans="1:35" x14ac:dyDescent="0.25">
      <c r="A19879" t="str">
        <f>VLOOKUP(C19879,depart!$A$1:$C$97,3,FALSE)</f>
        <v>Auvergne</v>
      </c>
      <c r="B19879" t="str">
        <f>VLOOKUP(C19879,depart!$A$1:$C$97,2,FALSE)</f>
        <v>Puy-de-Dôme</v>
      </c>
      <c r="C19879" s="1">
        <v>63</v>
      </c>
      <c r="D19879">
        <v>63319</v>
      </c>
      <c r="E19879" t="s">
        <v>19201</v>
      </c>
      <c r="F19879">
        <v>20</v>
      </c>
      <c r="H19879">
        <v>2</v>
      </c>
      <c r="M19879">
        <v>1</v>
      </c>
      <c r="S19879">
        <v>1</v>
      </c>
      <c r="W19879">
        <v>1</v>
      </c>
      <c r="Y19879">
        <v>1</v>
      </c>
      <c r="AC19879">
        <v>2</v>
      </c>
      <c r="AG19879">
        <v>1</v>
      </c>
      <c r="AI19879">
        <v>11</v>
      </c>
    </row>
    <row r="19880" spans="1:35" x14ac:dyDescent="0.25">
      <c r="A19880" t="str">
        <f>VLOOKUP(C19880,depart!$A$1:$C$97,3,FALSE)</f>
        <v>Auvergne</v>
      </c>
      <c r="B19880" t="str">
        <f>VLOOKUP(C19880,depart!$A$1:$C$97,2,FALSE)</f>
        <v>Puy-de-Dôme</v>
      </c>
      <c r="C19880" s="1">
        <v>63</v>
      </c>
      <c r="D19880">
        <v>63320</v>
      </c>
      <c r="E19880" t="s">
        <v>7078</v>
      </c>
      <c r="F19880">
        <v>5</v>
      </c>
      <c r="H19880">
        <v>1</v>
      </c>
      <c r="X19880">
        <v>1</v>
      </c>
      <c r="AG19880">
        <v>1</v>
      </c>
      <c r="AI19880">
        <v>2</v>
      </c>
    </row>
    <row r="19881" spans="1:35" x14ac:dyDescent="0.25">
      <c r="A19881" t="str">
        <f>VLOOKUP(C19881,depart!$A$1:$C$97,3,FALSE)</f>
        <v>Auvergne</v>
      </c>
      <c r="B19881" t="str">
        <f>VLOOKUP(C19881,depart!$A$1:$C$97,2,FALSE)</f>
        <v>Puy-de-Dôme</v>
      </c>
      <c r="C19881" s="1">
        <v>63</v>
      </c>
      <c r="D19881">
        <v>63321</v>
      </c>
      <c r="E19881" t="s">
        <v>19202</v>
      </c>
      <c r="F19881">
        <v>5</v>
      </c>
      <c r="AA19881">
        <v>2</v>
      </c>
      <c r="AG19881">
        <v>1</v>
      </c>
      <c r="AI19881">
        <v>2</v>
      </c>
    </row>
    <row r="19882" spans="1:35" x14ac:dyDescent="0.25">
      <c r="A19882" t="str">
        <f>VLOOKUP(C19882,depart!$A$1:$C$97,3,FALSE)</f>
        <v>Auvergne</v>
      </c>
      <c r="B19882" t="str">
        <f>VLOOKUP(C19882,depart!$A$1:$C$97,2,FALSE)</f>
        <v>Puy-de-Dôme</v>
      </c>
      <c r="C19882" s="1">
        <v>63</v>
      </c>
      <c r="D19882">
        <v>63322</v>
      </c>
      <c r="E19882" t="s">
        <v>12568</v>
      </c>
      <c r="F19882">
        <v>12</v>
      </c>
      <c r="H19882">
        <v>2</v>
      </c>
      <c r="K19882">
        <v>2</v>
      </c>
      <c r="Q19882">
        <v>1</v>
      </c>
      <c r="T19882">
        <v>1</v>
      </c>
      <c r="W19882">
        <v>1</v>
      </c>
      <c r="Y19882">
        <v>1</v>
      </c>
      <c r="AG19882">
        <v>3</v>
      </c>
      <c r="AI19882">
        <v>1</v>
      </c>
    </row>
    <row r="19883" spans="1:35" x14ac:dyDescent="0.25">
      <c r="A19883" t="str">
        <f>VLOOKUP(C19883,depart!$A$1:$C$97,3,FALSE)</f>
        <v>Auvergne</v>
      </c>
      <c r="B19883" t="str">
        <f>VLOOKUP(C19883,depart!$A$1:$C$97,2,FALSE)</f>
        <v>Puy-de-Dôme</v>
      </c>
      <c r="C19883" s="1">
        <v>63</v>
      </c>
      <c r="D19883">
        <v>63323</v>
      </c>
      <c r="E19883" t="s">
        <v>19203</v>
      </c>
      <c r="F19883">
        <v>1</v>
      </c>
      <c r="AI19883">
        <v>1</v>
      </c>
    </row>
    <row r="19884" spans="1:35" x14ac:dyDescent="0.25">
      <c r="A19884" t="str">
        <f>VLOOKUP(C19884,depart!$A$1:$C$97,3,FALSE)</f>
        <v>Auvergne</v>
      </c>
      <c r="B19884" t="str">
        <f>VLOOKUP(C19884,depart!$A$1:$C$97,2,FALSE)</f>
        <v>Puy-de-Dôme</v>
      </c>
      <c r="C19884" s="1">
        <v>63</v>
      </c>
      <c r="D19884">
        <v>63324</v>
      </c>
      <c r="E19884" t="s">
        <v>19204</v>
      </c>
      <c r="F19884">
        <v>6</v>
      </c>
      <c r="H19884">
        <v>1</v>
      </c>
      <c r="K19884">
        <v>1</v>
      </c>
      <c r="Z19884">
        <v>1</v>
      </c>
      <c r="AG19884">
        <v>1</v>
      </c>
      <c r="AI19884">
        <v>2</v>
      </c>
    </row>
    <row r="19885" spans="1:35" x14ac:dyDescent="0.25">
      <c r="A19885" t="str">
        <f>VLOOKUP(C19885,depart!$A$1:$C$97,3,FALSE)</f>
        <v>Auvergne</v>
      </c>
      <c r="B19885" t="str">
        <f>VLOOKUP(C19885,depart!$A$1:$C$97,2,FALSE)</f>
        <v>Puy-de-Dôme</v>
      </c>
      <c r="C19885" s="1">
        <v>63</v>
      </c>
      <c r="D19885">
        <v>63326</v>
      </c>
      <c r="E19885" t="s">
        <v>19205</v>
      </c>
      <c r="F19885">
        <v>4</v>
      </c>
      <c r="AA19885">
        <v>1</v>
      </c>
      <c r="AI19885">
        <v>3</v>
      </c>
    </row>
    <row r="19886" spans="1:35" x14ac:dyDescent="0.25">
      <c r="A19886" t="str">
        <f>VLOOKUP(C19886,depart!$A$1:$C$97,3,FALSE)</f>
        <v>Auvergne</v>
      </c>
      <c r="B19886" t="str">
        <f>VLOOKUP(C19886,depart!$A$1:$C$97,2,FALSE)</f>
        <v>Puy-de-Dôme</v>
      </c>
      <c r="C19886" s="1">
        <v>63</v>
      </c>
      <c r="D19886">
        <v>63327</v>
      </c>
      <c r="E19886" t="s">
        <v>19206</v>
      </c>
      <c r="F19886">
        <v>8</v>
      </c>
      <c r="K19886">
        <v>2</v>
      </c>
      <c r="AA19886">
        <v>1</v>
      </c>
      <c r="AG19886">
        <v>3</v>
      </c>
      <c r="AH19886">
        <v>1</v>
      </c>
      <c r="AI19886">
        <v>1</v>
      </c>
    </row>
    <row r="19887" spans="1:35" x14ac:dyDescent="0.25">
      <c r="A19887" t="str">
        <f>VLOOKUP(C19887,depart!$A$1:$C$97,3,FALSE)</f>
        <v>Auvergne</v>
      </c>
      <c r="B19887" t="str">
        <f>VLOOKUP(C19887,depart!$A$1:$C$97,2,FALSE)</f>
        <v>Puy-de-Dôme</v>
      </c>
      <c r="C19887" s="1">
        <v>63</v>
      </c>
      <c r="D19887">
        <v>63329</v>
      </c>
      <c r="E19887" t="s">
        <v>13988</v>
      </c>
      <c r="F19887">
        <v>2</v>
      </c>
      <c r="AC19887">
        <v>1</v>
      </c>
      <c r="AI19887">
        <v>1</v>
      </c>
    </row>
    <row r="19888" spans="1:35" x14ac:dyDescent="0.25">
      <c r="A19888" t="str">
        <f>VLOOKUP(C19888,depart!$A$1:$C$97,3,FALSE)</f>
        <v>Auvergne</v>
      </c>
      <c r="B19888" t="str">
        <f>VLOOKUP(C19888,depart!$A$1:$C$97,2,FALSE)</f>
        <v>Puy-de-Dôme</v>
      </c>
      <c r="C19888" s="1">
        <v>63</v>
      </c>
      <c r="D19888">
        <v>63330</v>
      </c>
      <c r="E19888" t="s">
        <v>19207</v>
      </c>
      <c r="F19888">
        <v>2</v>
      </c>
      <c r="H19888">
        <v>1</v>
      </c>
      <c r="AI19888">
        <v>1</v>
      </c>
    </row>
    <row r="19889" spans="1:35" x14ac:dyDescent="0.25">
      <c r="A19889" t="str">
        <f>VLOOKUP(C19889,depart!$A$1:$C$97,3,FALSE)</f>
        <v>Auvergne</v>
      </c>
      <c r="B19889" t="str">
        <f>VLOOKUP(C19889,depart!$A$1:$C$97,2,FALSE)</f>
        <v>Puy-de-Dôme</v>
      </c>
      <c r="C19889" s="1">
        <v>63</v>
      </c>
      <c r="D19889">
        <v>63331</v>
      </c>
      <c r="E19889" t="s">
        <v>19208</v>
      </c>
      <c r="F19889">
        <v>2</v>
      </c>
      <c r="H19889">
        <v>1</v>
      </c>
      <c r="AI19889">
        <v>1</v>
      </c>
    </row>
    <row r="19890" spans="1:35" x14ac:dyDescent="0.25">
      <c r="A19890" t="str">
        <f>VLOOKUP(C19890,depart!$A$1:$C$97,3,FALSE)</f>
        <v>Auvergne</v>
      </c>
      <c r="B19890" t="str">
        <f>VLOOKUP(C19890,depart!$A$1:$C$97,2,FALSE)</f>
        <v>Puy-de-Dôme</v>
      </c>
      <c r="C19890" s="1">
        <v>63</v>
      </c>
      <c r="D19890">
        <v>63332</v>
      </c>
      <c r="E19890" t="s">
        <v>19209</v>
      </c>
      <c r="F19890">
        <v>3</v>
      </c>
      <c r="K19890">
        <v>1</v>
      </c>
      <c r="Z19890">
        <v>1</v>
      </c>
      <c r="AG19890">
        <v>1</v>
      </c>
    </row>
    <row r="19891" spans="1:35" x14ac:dyDescent="0.25">
      <c r="A19891" t="str">
        <f>VLOOKUP(C19891,depart!$A$1:$C$97,3,FALSE)</f>
        <v>Auvergne</v>
      </c>
      <c r="B19891" t="str">
        <f>VLOOKUP(C19891,depart!$A$1:$C$97,2,FALSE)</f>
        <v>Puy-de-Dôme</v>
      </c>
      <c r="C19891" s="1">
        <v>63</v>
      </c>
      <c r="D19891">
        <v>63333</v>
      </c>
      <c r="E19891" t="s">
        <v>19210</v>
      </c>
      <c r="F19891">
        <v>1</v>
      </c>
      <c r="H19891">
        <v>1</v>
      </c>
    </row>
    <row r="19892" spans="1:35" x14ac:dyDescent="0.25">
      <c r="A19892" t="str">
        <f>VLOOKUP(C19892,depart!$A$1:$C$97,3,FALSE)</f>
        <v>Auvergne</v>
      </c>
      <c r="B19892" t="str">
        <f>VLOOKUP(C19892,depart!$A$1:$C$97,2,FALSE)</f>
        <v>Puy-de-Dôme</v>
      </c>
      <c r="C19892" s="1">
        <v>63</v>
      </c>
      <c r="D19892">
        <v>63334</v>
      </c>
      <c r="E19892" t="s">
        <v>19211</v>
      </c>
      <c r="F19892">
        <v>11</v>
      </c>
      <c r="H19892">
        <v>1</v>
      </c>
      <c r="L19892">
        <v>1</v>
      </c>
      <c r="N19892">
        <v>1</v>
      </c>
      <c r="W19892">
        <v>1</v>
      </c>
      <c r="AA19892">
        <v>1</v>
      </c>
      <c r="AF19892">
        <v>1</v>
      </c>
      <c r="AG19892">
        <v>1</v>
      </c>
      <c r="AH19892">
        <v>1</v>
      </c>
      <c r="AI19892">
        <v>3</v>
      </c>
    </row>
    <row r="19893" spans="1:35" x14ac:dyDescent="0.25">
      <c r="A19893" t="str">
        <f>VLOOKUP(C19893,depart!$A$1:$C$97,3,FALSE)</f>
        <v>Auvergne</v>
      </c>
      <c r="B19893" t="str">
        <f>VLOOKUP(C19893,depart!$A$1:$C$97,2,FALSE)</f>
        <v>Puy-de-Dôme</v>
      </c>
      <c r="C19893" s="1">
        <v>63</v>
      </c>
      <c r="D19893">
        <v>63335</v>
      </c>
      <c r="E19893" t="s">
        <v>19212</v>
      </c>
      <c r="F19893">
        <v>9</v>
      </c>
      <c r="AC19893">
        <v>1</v>
      </c>
      <c r="AI19893">
        <v>8</v>
      </c>
    </row>
    <row r="19894" spans="1:35" x14ac:dyDescent="0.25">
      <c r="A19894" t="str">
        <f>VLOOKUP(C19894,depart!$A$1:$C$97,3,FALSE)</f>
        <v>Auvergne</v>
      </c>
      <c r="B19894" t="str">
        <f>VLOOKUP(C19894,depart!$A$1:$C$97,2,FALSE)</f>
        <v>Puy-de-Dôme</v>
      </c>
      <c r="C19894" s="1">
        <v>63</v>
      </c>
      <c r="D19894">
        <v>63336</v>
      </c>
      <c r="E19894" t="s">
        <v>19213</v>
      </c>
      <c r="F19894">
        <v>3</v>
      </c>
      <c r="AI19894">
        <v>3</v>
      </c>
    </row>
    <row r="19895" spans="1:35" x14ac:dyDescent="0.25">
      <c r="A19895" t="str">
        <f>VLOOKUP(C19895,depart!$A$1:$C$97,3,FALSE)</f>
        <v>Auvergne</v>
      </c>
      <c r="B19895" t="str">
        <f>VLOOKUP(C19895,depart!$A$1:$C$97,2,FALSE)</f>
        <v>Puy-de-Dôme</v>
      </c>
      <c r="C19895" s="1">
        <v>63</v>
      </c>
      <c r="D19895">
        <v>63337</v>
      </c>
      <c r="E19895" t="s">
        <v>19214</v>
      </c>
      <c r="F19895">
        <v>2</v>
      </c>
      <c r="O19895">
        <v>1</v>
      </c>
      <c r="AI19895">
        <v>1</v>
      </c>
    </row>
    <row r="19896" spans="1:35" x14ac:dyDescent="0.25">
      <c r="A19896" t="str">
        <f>VLOOKUP(C19896,depart!$A$1:$C$97,3,FALSE)</f>
        <v>Auvergne</v>
      </c>
      <c r="B19896" t="str">
        <f>VLOOKUP(C19896,depart!$A$1:$C$97,2,FALSE)</f>
        <v>Puy-de-Dôme</v>
      </c>
      <c r="C19896" s="1">
        <v>63</v>
      </c>
      <c r="D19896">
        <v>63338</v>
      </c>
      <c r="E19896" t="s">
        <v>19215</v>
      </c>
      <c r="F19896">
        <v>38</v>
      </c>
      <c r="G19896">
        <v>1</v>
      </c>
      <c r="H19896">
        <v>6</v>
      </c>
      <c r="K19896">
        <v>2</v>
      </c>
      <c r="N19896">
        <v>2</v>
      </c>
      <c r="P19896">
        <v>3</v>
      </c>
      <c r="S19896">
        <v>1</v>
      </c>
      <c r="T19896">
        <v>2</v>
      </c>
      <c r="W19896">
        <v>4</v>
      </c>
      <c r="X19896">
        <v>1</v>
      </c>
      <c r="Y19896">
        <v>2</v>
      </c>
      <c r="Z19896">
        <v>2</v>
      </c>
      <c r="AA19896">
        <v>1</v>
      </c>
      <c r="AC19896">
        <v>1</v>
      </c>
      <c r="AE19896">
        <v>1</v>
      </c>
      <c r="AF19896">
        <v>1</v>
      </c>
      <c r="AG19896">
        <v>3</v>
      </c>
      <c r="AI19896">
        <v>5</v>
      </c>
    </row>
    <row r="19897" spans="1:35" x14ac:dyDescent="0.25">
      <c r="A19897" t="str">
        <f>VLOOKUP(C19897,depart!$A$1:$C$97,3,FALSE)</f>
        <v>Auvergne</v>
      </c>
      <c r="B19897" t="str">
        <f>VLOOKUP(C19897,depart!$A$1:$C$97,2,FALSE)</f>
        <v>Puy-de-Dôme</v>
      </c>
      <c r="C19897" s="1">
        <v>63</v>
      </c>
      <c r="D19897">
        <v>63340</v>
      </c>
      <c r="E19897" t="s">
        <v>19216</v>
      </c>
      <c r="F19897">
        <v>1</v>
      </c>
      <c r="AI19897">
        <v>1</v>
      </c>
    </row>
    <row r="19898" spans="1:35" x14ac:dyDescent="0.25">
      <c r="A19898" t="str">
        <f>VLOOKUP(C19898,depart!$A$1:$C$97,3,FALSE)</f>
        <v>Auvergne</v>
      </c>
      <c r="B19898" t="str">
        <f>VLOOKUP(C19898,depart!$A$1:$C$97,2,FALSE)</f>
        <v>Puy-de-Dôme</v>
      </c>
      <c r="C19898" s="1">
        <v>63</v>
      </c>
      <c r="D19898">
        <v>63341</v>
      </c>
      <c r="E19898" t="s">
        <v>19217</v>
      </c>
      <c r="F19898">
        <v>9</v>
      </c>
      <c r="H19898">
        <v>8</v>
      </c>
      <c r="AI19898">
        <v>1</v>
      </c>
    </row>
    <row r="19899" spans="1:35" x14ac:dyDescent="0.25">
      <c r="A19899" t="str">
        <f>VLOOKUP(C19899,depart!$A$1:$C$97,3,FALSE)</f>
        <v>Auvergne</v>
      </c>
      <c r="B19899" t="str">
        <f>VLOOKUP(C19899,depart!$A$1:$C$97,2,FALSE)</f>
        <v>Puy-de-Dôme</v>
      </c>
      <c r="C19899" s="1">
        <v>63</v>
      </c>
      <c r="D19899">
        <v>63342</v>
      </c>
      <c r="E19899" t="s">
        <v>19218</v>
      </c>
      <c r="F19899">
        <v>5</v>
      </c>
      <c r="AC19899">
        <v>1</v>
      </c>
      <c r="AI19899">
        <v>4</v>
      </c>
    </row>
    <row r="19900" spans="1:35" x14ac:dyDescent="0.25">
      <c r="A19900" t="str">
        <f>VLOOKUP(C19900,depart!$A$1:$C$97,3,FALSE)</f>
        <v>Auvergne</v>
      </c>
      <c r="B19900" t="str">
        <f>VLOOKUP(C19900,depart!$A$1:$C$97,2,FALSE)</f>
        <v>Puy-de-Dôme</v>
      </c>
      <c r="C19900" s="1">
        <v>63</v>
      </c>
      <c r="D19900">
        <v>63343</v>
      </c>
      <c r="E19900" t="s">
        <v>4055</v>
      </c>
      <c r="F19900">
        <v>2</v>
      </c>
      <c r="AC19900">
        <v>1</v>
      </c>
      <c r="AI19900">
        <v>1</v>
      </c>
    </row>
    <row r="19901" spans="1:35" x14ac:dyDescent="0.25">
      <c r="A19901" t="str">
        <f>VLOOKUP(C19901,depart!$A$1:$C$97,3,FALSE)</f>
        <v>Auvergne</v>
      </c>
      <c r="B19901" t="str">
        <f>VLOOKUP(C19901,depart!$A$1:$C$97,2,FALSE)</f>
        <v>Puy-de-Dôme</v>
      </c>
      <c r="C19901" s="1">
        <v>63</v>
      </c>
      <c r="D19901">
        <v>63344</v>
      </c>
      <c r="E19901" t="s">
        <v>19219</v>
      </c>
      <c r="F19901">
        <v>3</v>
      </c>
      <c r="AB19901">
        <v>1</v>
      </c>
      <c r="AC19901">
        <v>1</v>
      </c>
      <c r="AI19901">
        <v>1</v>
      </c>
    </row>
    <row r="19902" spans="1:35" x14ac:dyDescent="0.25">
      <c r="A19902" t="str">
        <f>VLOOKUP(C19902,depart!$A$1:$C$97,3,FALSE)</f>
        <v>Auvergne</v>
      </c>
      <c r="B19902" t="str">
        <f>VLOOKUP(C19902,depart!$A$1:$C$97,2,FALSE)</f>
        <v>Puy-de-Dôme</v>
      </c>
      <c r="C19902" s="1">
        <v>63</v>
      </c>
      <c r="D19902">
        <v>63345</v>
      </c>
      <c r="E19902" t="s">
        <v>19220</v>
      </c>
      <c r="F19902">
        <v>34</v>
      </c>
      <c r="H19902">
        <v>4</v>
      </c>
      <c r="J19902">
        <v>3</v>
      </c>
      <c r="K19902">
        <v>3</v>
      </c>
      <c r="O19902">
        <v>8</v>
      </c>
      <c r="Y19902">
        <v>2</v>
      </c>
      <c r="Z19902">
        <v>1</v>
      </c>
      <c r="AA19902">
        <v>1</v>
      </c>
      <c r="AB19902">
        <v>1</v>
      </c>
      <c r="AG19902">
        <v>4</v>
      </c>
      <c r="AI19902">
        <v>7</v>
      </c>
    </row>
    <row r="19903" spans="1:35" x14ac:dyDescent="0.25">
      <c r="A19903" t="str">
        <f>VLOOKUP(C19903,depart!$A$1:$C$97,3,FALSE)</f>
        <v>Auvergne</v>
      </c>
      <c r="B19903" t="str">
        <f>VLOOKUP(C19903,depart!$A$1:$C$97,2,FALSE)</f>
        <v>Puy-de-Dôme</v>
      </c>
      <c r="C19903" s="1">
        <v>63</v>
      </c>
      <c r="D19903">
        <v>63346</v>
      </c>
      <c r="E19903" t="s">
        <v>19221</v>
      </c>
      <c r="F19903">
        <v>4</v>
      </c>
      <c r="J19903">
        <v>1</v>
      </c>
      <c r="K19903">
        <v>1</v>
      </c>
      <c r="AC19903">
        <v>1</v>
      </c>
      <c r="AI19903">
        <v>1</v>
      </c>
    </row>
    <row r="19904" spans="1:35" x14ac:dyDescent="0.25">
      <c r="A19904" t="str">
        <f>VLOOKUP(C19904,depart!$A$1:$C$97,3,FALSE)</f>
        <v>Auvergne</v>
      </c>
      <c r="B19904" t="str">
        <f>VLOOKUP(C19904,depart!$A$1:$C$97,2,FALSE)</f>
        <v>Puy-de-Dôme</v>
      </c>
      <c r="C19904" s="1">
        <v>63</v>
      </c>
      <c r="D19904">
        <v>63347</v>
      </c>
      <c r="E19904" t="s">
        <v>19222</v>
      </c>
      <c r="F19904">
        <v>3</v>
      </c>
      <c r="AA19904">
        <v>1</v>
      </c>
      <c r="AB19904">
        <v>1</v>
      </c>
      <c r="AG19904">
        <v>1</v>
      </c>
    </row>
    <row r="19905" spans="1:35" x14ac:dyDescent="0.25">
      <c r="A19905" t="str">
        <f>VLOOKUP(C19905,depart!$A$1:$C$97,3,FALSE)</f>
        <v>Auvergne</v>
      </c>
      <c r="B19905" t="str">
        <f>VLOOKUP(C19905,depart!$A$1:$C$97,2,FALSE)</f>
        <v>Puy-de-Dôme</v>
      </c>
      <c r="C19905" s="1">
        <v>63</v>
      </c>
      <c r="D19905">
        <v>63349</v>
      </c>
      <c r="E19905" t="s">
        <v>19223</v>
      </c>
      <c r="F19905">
        <v>18</v>
      </c>
      <c r="G19905">
        <v>1</v>
      </c>
      <c r="H19905">
        <v>2</v>
      </c>
      <c r="K19905">
        <v>2</v>
      </c>
      <c r="P19905">
        <v>1</v>
      </c>
      <c r="S19905">
        <v>1</v>
      </c>
      <c r="X19905">
        <v>1</v>
      </c>
      <c r="Y19905">
        <v>2</v>
      </c>
      <c r="AC19905">
        <v>1</v>
      </c>
      <c r="AG19905">
        <v>4</v>
      </c>
      <c r="AI19905">
        <v>3</v>
      </c>
    </row>
    <row r="19906" spans="1:35" x14ac:dyDescent="0.25">
      <c r="A19906" t="str">
        <f>VLOOKUP(C19906,depart!$A$1:$C$97,3,FALSE)</f>
        <v>Auvergne</v>
      </c>
      <c r="B19906" t="str">
        <f>VLOOKUP(C19906,depart!$A$1:$C$97,2,FALSE)</f>
        <v>Puy-de-Dôme</v>
      </c>
      <c r="C19906" s="1">
        <v>63</v>
      </c>
      <c r="D19906">
        <v>63350</v>
      </c>
      <c r="E19906" t="s">
        <v>19224</v>
      </c>
      <c r="F19906">
        <v>6</v>
      </c>
      <c r="W19906">
        <v>1</v>
      </c>
      <c r="AA19906">
        <v>1</v>
      </c>
      <c r="AF19906">
        <v>1</v>
      </c>
      <c r="AG19906">
        <v>2</v>
      </c>
      <c r="AI19906">
        <v>1</v>
      </c>
    </row>
    <row r="19907" spans="1:35" x14ac:dyDescent="0.25">
      <c r="A19907" t="str">
        <f>VLOOKUP(C19907,depart!$A$1:$C$97,3,FALSE)</f>
        <v>Auvergne</v>
      </c>
      <c r="B19907" t="str">
        <f>VLOOKUP(C19907,depart!$A$1:$C$97,2,FALSE)</f>
        <v>Puy-de-Dôme</v>
      </c>
      <c r="C19907" s="1">
        <v>63</v>
      </c>
      <c r="D19907">
        <v>63351</v>
      </c>
      <c r="E19907" t="s">
        <v>19225</v>
      </c>
      <c r="F19907">
        <v>4</v>
      </c>
      <c r="H19907">
        <v>1</v>
      </c>
      <c r="AC19907">
        <v>1</v>
      </c>
      <c r="AI19907">
        <v>2</v>
      </c>
    </row>
    <row r="19908" spans="1:35" x14ac:dyDescent="0.25">
      <c r="A19908" t="str">
        <f>VLOOKUP(C19908,depart!$A$1:$C$97,3,FALSE)</f>
        <v>Auvergne</v>
      </c>
      <c r="B19908" t="str">
        <f>VLOOKUP(C19908,depart!$A$1:$C$97,2,FALSE)</f>
        <v>Puy-de-Dôme</v>
      </c>
      <c r="C19908" s="1">
        <v>63</v>
      </c>
      <c r="D19908">
        <v>63352</v>
      </c>
      <c r="E19908" t="s">
        <v>19226</v>
      </c>
      <c r="F19908">
        <v>12</v>
      </c>
      <c r="K19908">
        <v>2</v>
      </c>
      <c r="L19908">
        <v>1</v>
      </c>
      <c r="P19908">
        <v>1</v>
      </c>
      <c r="X19908">
        <v>1</v>
      </c>
      <c r="Y19908">
        <v>1</v>
      </c>
      <c r="Z19908">
        <v>1</v>
      </c>
      <c r="AC19908">
        <v>1</v>
      </c>
      <c r="AG19908">
        <v>2</v>
      </c>
      <c r="AH19908">
        <v>1</v>
      </c>
      <c r="AI19908">
        <v>1</v>
      </c>
    </row>
    <row r="19909" spans="1:35" x14ac:dyDescent="0.25">
      <c r="A19909" t="str">
        <f>VLOOKUP(C19909,depart!$A$1:$C$97,3,FALSE)</f>
        <v>Auvergne</v>
      </c>
      <c r="B19909" t="str">
        <f>VLOOKUP(C19909,depart!$A$1:$C$97,2,FALSE)</f>
        <v>Puy-de-Dôme</v>
      </c>
      <c r="C19909" s="1">
        <v>63</v>
      </c>
      <c r="D19909">
        <v>63353</v>
      </c>
      <c r="E19909" t="s">
        <v>19227</v>
      </c>
      <c r="F19909">
        <v>9</v>
      </c>
      <c r="K19909">
        <v>1</v>
      </c>
      <c r="S19909">
        <v>1</v>
      </c>
      <c r="Y19909">
        <v>1</v>
      </c>
      <c r="AA19909">
        <v>1</v>
      </c>
      <c r="AG19909">
        <v>1</v>
      </c>
      <c r="AH19909">
        <v>2</v>
      </c>
      <c r="AI19909">
        <v>2</v>
      </c>
    </row>
    <row r="19910" spans="1:35" x14ac:dyDescent="0.25">
      <c r="A19910" t="str">
        <f>VLOOKUP(C19910,depart!$A$1:$C$97,3,FALSE)</f>
        <v>Auvergne</v>
      </c>
      <c r="B19910" t="str">
        <f>VLOOKUP(C19910,depart!$A$1:$C$97,2,FALSE)</f>
        <v>Puy-de-Dôme</v>
      </c>
      <c r="C19910" s="1">
        <v>63</v>
      </c>
      <c r="D19910">
        <v>63354</v>
      </c>
      <c r="E19910" t="s">
        <v>19228</v>
      </c>
      <c r="F19910">
        <v>18</v>
      </c>
      <c r="H19910">
        <v>1</v>
      </c>
      <c r="K19910">
        <v>2</v>
      </c>
      <c r="N19910">
        <v>1</v>
      </c>
      <c r="Q19910">
        <v>1</v>
      </c>
      <c r="S19910">
        <v>1</v>
      </c>
      <c r="W19910">
        <v>1</v>
      </c>
      <c r="X19910">
        <v>1</v>
      </c>
      <c r="Y19910">
        <v>2</v>
      </c>
      <c r="AC19910">
        <v>2</v>
      </c>
      <c r="AE19910">
        <v>1</v>
      </c>
      <c r="AG19910">
        <v>2</v>
      </c>
      <c r="AI19910">
        <v>3</v>
      </c>
    </row>
    <row r="19911" spans="1:35" x14ac:dyDescent="0.25">
      <c r="A19911" t="str">
        <f>VLOOKUP(C19911,depart!$A$1:$C$97,3,FALSE)</f>
        <v>Auvergne</v>
      </c>
      <c r="B19911" t="str">
        <f>VLOOKUP(C19911,depart!$A$1:$C$97,2,FALSE)</f>
        <v>Puy-de-Dôme</v>
      </c>
      <c r="C19911" s="1">
        <v>63</v>
      </c>
      <c r="D19911">
        <v>63355</v>
      </c>
      <c r="E19911" t="s">
        <v>19229</v>
      </c>
      <c r="F19911">
        <v>2</v>
      </c>
      <c r="AC19911">
        <v>1</v>
      </c>
      <c r="AI19911">
        <v>1</v>
      </c>
    </row>
    <row r="19912" spans="1:35" x14ac:dyDescent="0.25">
      <c r="A19912" t="str">
        <f>VLOOKUP(C19912,depart!$A$1:$C$97,3,FALSE)</f>
        <v>Auvergne</v>
      </c>
      <c r="B19912" t="str">
        <f>VLOOKUP(C19912,depart!$A$1:$C$97,2,FALSE)</f>
        <v>Puy-de-Dôme</v>
      </c>
      <c r="C19912" s="1">
        <v>63</v>
      </c>
      <c r="D19912">
        <v>63356</v>
      </c>
      <c r="E19912" t="s">
        <v>19230</v>
      </c>
      <c r="F19912">
        <v>6</v>
      </c>
      <c r="O19912">
        <v>3</v>
      </c>
      <c r="AI19912">
        <v>3</v>
      </c>
    </row>
    <row r="19913" spans="1:35" x14ac:dyDescent="0.25">
      <c r="A19913" t="str">
        <f>VLOOKUP(C19913,depart!$A$1:$C$97,3,FALSE)</f>
        <v>Auvergne</v>
      </c>
      <c r="B19913" t="str">
        <f>VLOOKUP(C19913,depart!$A$1:$C$97,2,FALSE)</f>
        <v>Puy-de-Dôme</v>
      </c>
      <c r="C19913" s="1">
        <v>63</v>
      </c>
      <c r="D19913">
        <v>63358</v>
      </c>
      <c r="E19913" t="s">
        <v>19231</v>
      </c>
      <c r="F19913">
        <v>2</v>
      </c>
      <c r="AC19913">
        <v>1</v>
      </c>
      <c r="AI19913">
        <v>1</v>
      </c>
    </row>
    <row r="19914" spans="1:35" x14ac:dyDescent="0.25">
      <c r="A19914" t="str">
        <f>VLOOKUP(C19914,depart!$A$1:$C$97,3,FALSE)</f>
        <v>Auvergne</v>
      </c>
      <c r="B19914" t="str">
        <f>VLOOKUP(C19914,depart!$A$1:$C$97,2,FALSE)</f>
        <v>Puy-de-Dôme</v>
      </c>
      <c r="C19914" s="1">
        <v>63</v>
      </c>
      <c r="D19914">
        <v>63359</v>
      </c>
      <c r="E19914" t="s">
        <v>19232</v>
      </c>
      <c r="F19914">
        <v>1</v>
      </c>
      <c r="AI19914">
        <v>1</v>
      </c>
    </row>
    <row r="19915" spans="1:35" x14ac:dyDescent="0.25">
      <c r="A19915" t="str">
        <f>VLOOKUP(C19915,depart!$A$1:$C$97,3,FALSE)</f>
        <v>Auvergne</v>
      </c>
      <c r="B19915" t="str">
        <f>VLOOKUP(C19915,depart!$A$1:$C$97,2,FALSE)</f>
        <v>Puy-de-Dôme</v>
      </c>
      <c r="C19915" s="1">
        <v>63</v>
      </c>
      <c r="D19915">
        <v>63360</v>
      </c>
      <c r="E19915" t="s">
        <v>1129</v>
      </c>
      <c r="F19915">
        <v>1</v>
      </c>
      <c r="AI19915">
        <v>1</v>
      </c>
    </row>
    <row r="19916" spans="1:35" x14ac:dyDescent="0.25">
      <c r="A19916" t="str">
        <f>VLOOKUP(C19916,depart!$A$1:$C$97,3,FALSE)</f>
        <v>Auvergne</v>
      </c>
      <c r="B19916" t="str">
        <f>VLOOKUP(C19916,depart!$A$1:$C$97,2,FALSE)</f>
        <v>Puy-de-Dôme</v>
      </c>
      <c r="C19916" s="1">
        <v>63</v>
      </c>
      <c r="D19916">
        <v>63362</v>
      </c>
      <c r="E19916" t="s">
        <v>19233</v>
      </c>
      <c r="F19916">
        <v>1</v>
      </c>
      <c r="AI19916">
        <v>1</v>
      </c>
    </row>
    <row r="19917" spans="1:35" x14ac:dyDescent="0.25">
      <c r="A19917" t="str">
        <f>VLOOKUP(C19917,depart!$A$1:$C$97,3,FALSE)</f>
        <v>Auvergne</v>
      </c>
      <c r="B19917" t="str">
        <f>VLOOKUP(C19917,depart!$A$1:$C$97,2,FALSE)</f>
        <v>Puy-de-Dôme</v>
      </c>
      <c r="C19917" s="1">
        <v>63</v>
      </c>
      <c r="D19917">
        <v>63363</v>
      </c>
      <c r="E19917" t="s">
        <v>19234</v>
      </c>
      <c r="F19917">
        <v>8</v>
      </c>
      <c r="O19917">
        <v>4</v>
      </c>
      <c r="AA19917">
        <v>1</v>
      </c>
      <c r="AC19917">
        <v>1</v>
      </c>
      <c r="AG19917">
        <v>1</v>
      </c>
      <c r="AI19917">
        <v>1</v>
      </c>
    </row>
    <row r="19918" spans="1:35" x14ac:dyDescent="0.25">
      <c r="A19918" t="str">
        <f>VLOOKUP(C19918,depart!$A$1:$C$97,3,FALSE)</f>
        <v>Auvergne</v>
      </c>
      <c r="B19918" t="str">
        <f>VLOOKUP(C19918,depart!$A$1:$C$97,2,FALSE)</f>
        <v>Puy-de-Dôme</v>
      </c>
      <c r="C19918" s="1">
        <v>63</v>
      </c>
      <c r="D19918">
        <v>63364</v>
      </c>
      <c r="E19918" t="s">
        <v>19235</v>
      </c>
      <c r="F19918">
        <v>3</v>
      </c>
      <c r="S19918">
        <v>1</v>
      </c>
      <c r="AA19918">
        <v>1</v>
      </c>
      <c r="AI19918">
        <v>1</v>
      </c>
    </row>
    <row r="19919" spans="1:35" x14ac:dyDescent="0.25">
      <c r="A19919" t="str">
        <f>VLOOKUP(C19919,depart!$A$1:$C$97,3,FALSE)</f>
        <v>Auvergne</v>
      </c>
      <c r="B19919" t="str">
        <f>VLOOKUP(C19919,depart!$A$1:$C$97,2,FALSE)</f>
        <v>Puy-de-Dôme</v>
      </c>
      <c r="C19919" s="1">
        <v>63</v>
      </c>
      <c r="D19919">
        <v>63365</v>
      </c>
      <c r="E19919" t="s">
        <v>19236</v>
      </c>
      <c r="F19919">
        <v>2</v>
      </c>
      <c r="AI19919">
        <v>2</v>
      </c>
    </row>
    <row r="19920" spans="1:35" x14ac:dyDescent="0.25">
      <c r="A19920" t="str">
        <f>VLOOKUP(C19920,depart!$A$1:$C$97,3,FALSE)</f>
        <v>Auvergne</v>
      </c>
      <c r="B19920" t="str">
        <f>VLOOKUP(C19920,depart!$A$1:$C$97,2,FALSE)</f>
        <v>Puy-de-Dôme</v>
      </c>
      <c r="C19920" s="1">
        <v>63</v>
      </c>
      <c r="D19920">
        <v>63367</v>
      </c>
      <c r="E19920" t="s">
        <v>19237</v>
      </c>
      <c r="F19920">
        <v>1</v>
      </c>
      <c r="AI19920">
        <v>1</v>
      </c>
    </row>
    <row r="19921" spans="1:35" x14ac:dyDescent="0.25">
      <c r="A19921" t="str">
        <f>VLOOKUP(C19921,depart!$A$1:$C$97,3,FALSE)</f>
        <v>Auvergne</v>
      </c>
      <c r="B19921" t="str">
        <f>VLOOKUP(C19921,depart!$A$1:$C$97,2,FALSE)</f>
        <v>Puy-de-Dôme</v>
      </c>
      <c r="C19921" s="1">
        <v>63</v>
      </c>
      <c r="D19921">
        <v>63368</v>
      </c>
      <c r="E19921" t="s">
        <v>19238</v>
      </c>
      <c r="F19921">
        <v>7</v>
      </c>
      <c r="H19921">
        <v>1</v>
      </c>
      <c r="K19921">
        <v>2</v>
      </c>
      <c r="Q19921">
        <v>1</v>
      </c>
      <c r="AA19921">
        <v>1</v>
      </c>
      <c r="AG19921">
        <v>1</v>
      </c>
      <c r="AI19921">
        <v>1</v>
      </c>
    </row>
    <row r="19922" spans="1:35" x14ac:dyDescent="0.25">
      <c r="A19922" t="str">
        <f>VLOOKUP(C19922,depart!$A$1:$C$97,3,FALSE)</f>
        <v>Auvergne</v>
      </c>
      <c r="B19922" t="str">
        <f>VLOOKUP(C19922,depart!$A$1:$C$97,2,FALSE)</f>
        <v>Puy-de-Dôme</v>
      </c>
      <c r="C19922" s="1">
        <v>63</v>
      </c>
      <c r="D19922">
        <v>63369</v>
      </c>
      <c r="E19922" t="s">
        <v>19239</v>
      </c>
      <c r="F19922">
        <v>3</v>
      </c>
      <c r="H19922">
        <v>1</v>
      </c>
      <c r="AI19922">
        <v>2</v>
      </c>
    </row>
    <row r="19923" spans="1:35" x14ac:dyDescent="0.25">
      <c r="A19923" t="str">
        <f>VLOOKUP(C19923,depart!$A$1:$C$97,3,FALSE)</f>
        <v>Auvergne</v>
      </c>
      <c r="B19923" t="str">
        <f>VLOOKUP(C19923,depart!$A$1:$C$97,2,FALSE)</f>
        <v>Puy-de-Dôme</v>
      </c>
      <c r="C19923" s="1">
        <v>63</v>
      </c>
      <c r="D19923">
        <v>63370</v>
      </c>
      <c r="E19923" t="s">
        <v>19240</v>
      </c>
      <c r="F19923">
        <v>5</v>
      </c>
      <c r="H19923">
        <v>1</v>
      </c>
      <c r="J19923">
        <v>1</v>
      </c>
      <c r="AG19923">
        <v>1</v>
      </c>
      <c r="AI19923">
        <v>2</v>
      </c>
    </row>
    <row r="19924" spans="1:35" x14ac:dyDescent="0.25">
      <c r="A19924" t="str">
        <f>VLOOKUP(C19924,depart!$A$1:$C$97,3,FALSE)</f>
        <v>Auvergne</v>
      </c>
      <c r="B19924" t="str">
        <f>VLOOKUP(C19924,depart!$A$1:$C$97,2,FALSE)</f>
        <v>Puy-de-Dôme</v>
      </c>
      <c r="C19924" s="1">
        <v>63</v>
      </c>
      <c r="D19924">
        <v>63371</v>
      </c>
      <c r="E19924" t="s">
        <v>335</v>
      </c>
      <c r="F19924">
        <v>2</v>
      </c>
      <c r="AI19924">
        <v>2</v>
      </c>
    </row>
    <row r="19925" spans="1:35" x14ac:dyDescent="0.25">
      <c r="A19925" t="str">
        <f>VLOOKUP(C19925,depart!$A$1:$C$97,3,FALSE)</f>
        <v>Auvergne</v>
      </c>
      <c r="B19925" t="str">
        <f>VLOOKUP(C19925,depart!$A$1:$C$97,2,FALSE)</f>
        <v>Puy-de-Dôme</v>
      </c>
      <c r="C19925" s="1">
        <v>63</v>
      </c>
      <c r="D19925">
        <v>63372</v>
      </c>
      <c r="E19925" t="s">
        <v>19241</v>
      </c>
      <c r="F19925">
        <v>6</v>
      </c>
      <c r="H19925">
        <v>1</v>
      </c>
      <c r="K19925">
        <v>2</v>
      </c>
      <c r="AA19925">
        <v>1</v>
      </c>
      <c r="AG19925">
        <v>1</v>
      </c>
      <c r="AI19925">
        <v>1</v>
      </c>
    </row>
    <row r="19926" spans="1:35" x14ac:dyDescent="0.25">
      <c r="A19926" t="str">
        <f>VLOOKUP(C19926,depart!$A$1:$C$97,3,FALSE)</f>
        <v>Auvergne</v>
      </c>
      <c r="B19926" t="str">
        <f>VLOOKUP(C19926,depart!$A$1:$C$97,2,FALSE)</f>
        <v>Puy-de-Dôme</v>
      </c>
      <c r="C19926" s="1">
        <v>63</v>
      </c>
      <c r="D19926">
        <v>63375</v>
      </c>
      <c r="E19926" t="s">
        <v>19242</v>
      </c>
      <c r="F19926">
        <v>1</v>
      </c>
      <c r="AI19926">
        <v>1</v>
      </c>
    </row>
    <row r="19927" spans="1:35" x14ac:dyDescent="0.25">
      <c r="A19927" t="str">
        <f>VLOOKUP(C19927,depart!$A$1:$C$97,3,FALSE)</f>
        <v>Auvergne</v>
      </c>
      <c r="B19927" t="str">
        <f>VLOOKUP(C19927,depart!$A$1:$C$97,2,FALSE)</f>
        <v>Puy-de-Dôme</v>
      </c>
      <c r="C19927" s="1">
        <v>63</v>
      </c>
      <c r="D19927">
        <v>63376</v>
      </c>
      <c r="E19927" t="s">
        <v>19243</v>
      </c>
      <c r="F19927">
        <v>1</v>
      </c>
      <c r="W19927">
        <v>1</v>
      </c>
    </row>
    <row r="19928" spans="1:35" x14ac:dyDescent="0.25">
      <c r="A19928" t="str">
        <f>VLOOKUP(C19928,depart!$A$1:$C$97,3,FALSE)</f>
        <v>Auvergne</v>
      </c>
      <c r="B19928" t="str">
        <f>VLOOKUP(C19928,depart!$A$1:$C$97,2,FALSE)</f>
        <v>Puy-de-Dôme</v>
      </c>
      <c r="C19928" s="1">
        <v>63</v>
      </c>
      <c r="D19928">
        <v>63377</v>
      </c>
      <c r="E19928" t="s">
        <v>19244</v>
      </c>
      <c r="F19928">
        <v>2</v>
      </c>
      <c r="AA19928">
        <v>1</v>
      </c>
      <c r="AG19928">
        <v>1</v>
      </c>
    </row>
    <row r="19929" spans="1:35" x14ac:dyDescent="0.25">
      <c r="A19929" t="str">
        <f>VLOOKUP(C19929,depart!$A$1:$C$97,3,FALSE)</f>
        <v>Auvergne</v>
      </c>
      <c r="B19929" t="str">
        <f>VLOOKUP(C19929,depart!$A$1:$C$97,2,FALSE)</f>
        <v>Puy-de-Dôme</v>
      </c>
      <c r="C19929" s="1">
        <v>63</v>
      </c>
      <c r="D19929">
        <v>63378</v>
      </c>
      <c r="E19929" t="s">
        <v>19245</v>
      </c>
      <c r="F19929">
        <v>12</v>
      </c>
      <c r="H19929">
        <v>1</v>
      </c>
      <c r="W19929">
        <v>1</v>
      </c>
      <c r="Z19929">
        <v>2</v>
      </c>
      <c r="AB19929">
        <v>1</v>
      </c>
      <c r="AC19929">
        <v>1</v>
      </c>
      <c r="AG19929">
        <v>1</v>
      </c>
      <c r="AI19929">
        <v>5</v>
      </c>
    </row>
    <row r="19930" spans="1:35" x14ac:dyDescent="0.25">
      <c r="A19930" t="str">
        <f>VLOOKUP(C19930,depart!$A$1:$C$97,3,FALSE)</f>
        <v>Auvergne</v>
      </c>
      <c r="B19930" t="str">
        <f>VLOOKUP(C19930,depart!$A$1:$C$97,2,FALSE)</f>
        <v>Puy-de-Dôme</v>
      </c>
      <c r="C19930" s="1">
        <v>63</v>
      </c>
      <c r="D19930">
        <v>63379</v>
      </c>
      <c r="E19930" t="s">
        <v>19246</v>
      </c>
      <c r="F19930">
        <v>3</v>
      </c>
      <c r="W19930">
        <v>1</v>
      </c>
      <c r="AA19930">
        <v>1</v>
      </c>
      <c r="AI19930">
        <v>1</v>
      </c>
    </row>
    <row r="19931" spans="1:35" x14ac:dyDescent="0.25">
      <c r="A19931" t="str">
        <f>VLOOKUP(C19931,depart!$A$1:$C$97,3,FALSE)</f>
        <v>Auvergne</v>
      </c>
      <c r="B19931" t="str">
        <f>VLOOKUP(C19931,depart!$A$1:$C$97,2,FALSE)</f>
        <v>Puy-de-Dôme</v>
      </c>
      <c r="C19931" s="1">
        <v>63</v>
      </c>
      <c r="D19931">
        <v>63380</v>
      </c>
      <c r="E19931" t="s">
        <v>19247</v>
      </c>
      <c r="F19931">
        <v>11</v>
      </c>
      <c r="G19931">
        <v>1</v>
      </c>
      <c r="AB19931">
        <v>1</v>
      </c>
      <c r="AI19931">
        <v>9</v>
      </c>
    </row>
    <row r="19932" spans="1:35" x14ac:dyDescent="0.25">
      <c r="A19932" t="str">
        <f>VLOOKUP(C19932,depart!$A$1:$C$97,3,FALSE)</f>
        <v>Auvergne</v>
      </c>
      <c r="B19932" t="str">
        <f>VLOOKUP(C19932,depart!$A$1:$C$97,2,FALSE)</f>
        <v>Puy-de-Dôme</v>
      </c>
      <c r="C19932" s="1">
        <v>63</v>
      </c>
      <c r="D19932">
        <v>63381</v>
      </c>
      <c r="E19932" t="s">
        <v>19248</v>
      </c>
      <c r="F19932">
        <v>10</v>
      </c>
      <c r="H19932">
        <v>1</v>
      </c>
      <c r="K19932">
        <v>1</v>
      </c>
      <c r="O19932">
        <v>1</v>
      </c>
      <c r="AA19932">
        <v>1</v>
      </c>
      <c r="AG19932">
        <v>1</v>
      </c>
      <c r="AI19932">
        <v>5</v>
      </c>
    </row>
    <row r="19933" spans="1:35" x14ac:dyDescent="0.25">
      <c r="A19933" t="str">
        <f>VLOOKUP(C19933,depart!$A$1:$C$97,3,FALSE)</f>
        <v>Auvergne</v>
      </c>
      <c r="B19933" t="str">
        <f>VLOOKUP(C19933,depart!$A$1:$C$97,2,FALSE)</f>
        <v>Puy-de-Dôme</v>
      </c>
      <c r="C19933" s="1">
        <v>63</v>
      </c>
      <c r="D19933">
        <v>63382</v>
      </c>
      <c r="E19933" t="s">
        <v>19249</v>
      </c>
      <c r="F19933">
        <v>4</v>
      </c>
      <c r="H19933">
        <v>1</v>
      </c>
      <c r="W19933">
        <v>1</v>
      </c>
      <c r="AI19933">
        <v>2</v>
      </c>
    </row>
    <row r="19934" spans="1:35" x14ac:dyDescent="0.25">
      <c r="A19934" t="str">
        <f>VLOOKUP(C19934,depart!$A$1:$C$97,3,FALSE)</f>
        <v>Auvergne</v>
      </c>
      <c r="B19934" t="str">
        <f>VLOOKUP(C19934,depart!$A$1:$C$97,2,FALSE)</f>
        <v>Puy-de-Dôme</v>
      </c>
      <c r="C19934" s="1">
        <v>63</v>
      </c>
      <c r="D19934">
        <v>63384</v>
      </c>
      <c r="E19934" t="s">
        <v>19250</v>
      </c>
      <c r="F19934">
        <v>7</v>
      </c>
      <c r="M19934">
        <v>1</v>
      </c>
      <c r="AI19934">
        <v>6</v>
      </c>
    </row>
    <row r="19935" spans="1:35" x14ac:dyDescent="0.25">
      <c r="A19935" t="str">
        <f>VLOOKUP(C19935,depart!$A$1:$C$97,3,FALSE)</f>
        <v>Auvergne</v>
      </c>
      <c r="B19935" t="str">
        <f>VLOOKUP(C19935,depart!$A$1:$C$97,2,FALSE)</f>
        <v>Puy-de-Dôme</v>
      </c>
      <c r="C19935" s="1">
        <v>63</v>
      </c>
      <c r="D19935">
        <v>63385</v>
      </c>
      <c r="E19935" t="s">
        <v>19251</v>
      </c>
      <c r="F19935">
        <v>2</v>
      </c>
      <c r="AI19935">
        <v>2</v>
      </c>
    </row>
    <row r="19936" spans="1:35" x14ac:dyDescent="0.25">
      <c r="A19936" t="str">
        <f>VLOOKUP(C19936,depart!$A$1:$C$97,3,FALSE)</f>
        <v>Auvergne</v>
      </c>
      <c r="B19936" t="str">
        <f>VLOOKUP(C19936,depart!$A$1:$C$97,2,FALSE)</f>
        <v>Puy-de-Dôme</v>
      </c>
      <c r="C19936" s="1">
        <v>63</v>
      </c>
      <c r="D19936">
        <v>63386</v>
      </c>
      <c r="E19936" t="s">
        <v>19252</v>
      </c>
      <c r="F19936">
        <v>4</v>
      </c>
      <c r="H19936">
        <v>1</v>
      </c>
      <c r="AG19936">
        <v>1</v>
      </c>
      <c r="AI19936">
        <v>2</v>
      </c>
    </row>
    <row r="19937" spans="1:35" x14ac:dyDescent="0.25">
      <c r="A19937" t="str">
        <f>VLOOKUP(C19937,depart!$A$1:$C$97,3,FALSE)</f>
        <v>Auvergne</v>
      </c>
      <c r="B19937" t="str">
        <f>VLOOKUP(C19937,depart!$A$1:$C$97,2,FALSE)</f>
        <v>Puy-de-Dôme</v>
      </c>
      <c r="C19937" s="1">
        <v>63</v>
      </c>
      <c r="D19937">
        <v>63387</v>
      </c>
      <c r="E19937" t="s">
        <v>19253</v>
      </c>
      <c r="F19937">
        <v>1</v>
      </c>
      <c r="Z19937">
        <v>1</v>
      </c>
    </row>
    <row r="19938" spans="1:35" x14ac:dyDescent="0.25">
      <c r="A19938" t="str">
        <f>VLOOKUP(C19938,depart!$A$1:$C$97,3,FALSE)</f>
        <v>Auvergne</v>
      </c>
      <c r="B19938" t="str">
        <f>VLOOKUP(C19938,depart!$A$1:$C$97,2,FALSE)</f>
        <v>Puy-de-Dôme</v>
      </c>
      <c r="C19938" s="1">
        <v>63</v>
      </c>
      <c r="D19938">
        <v>63388</v>
      </c>
      <c r="E19938" t="s">
        <v>19254</v>
      </c>
      <c r="F19938">
        <v>6</v>
      </c>
      <c r="AA19938">
        <v>1</v>
      </c>
      <c r="AG19938">
        <v>2</v>
      </c>
      <c r="AI19938">
        <v>3</v>
      </c>
    </row>
    <row r="19939" spans="1:35" x14ac:dyDescent="0.25">
      <c r="A19939" t="str">
        <f>VLOOKUP(C19939,depart!$A$1:$C$97,3,FALSE)</f>
        <v>Auvergne</v>
      </c>
      <c r="B19939" t="str">
        <f>VLOOKUP(C19939,depart!$A$1:$C$97,2,FALSE)</f>
        <v>Puy-de-Dôme</v>
      </c>
      <c r="C19939" s="1">
        <v>63</v>
      </c>
      <c r="D19939">
        <v>63390</v>
      </c>
      <c r="E19939" t="s">
        <v>19255</v>
      </c>
      <c r="F19939">
        <v>4</v>
      </c>
      <c r="H19939">
        <v>1</v>
      </c>
      <c r="AG19939">
        <v>1</v>
      </c>
      <c r="AH19939">
        <v>1</v>
      </c>
      <c r="AI19939">
        <v>1</v>
      </c>
    </row>
    <row r="19940" spans="1:35" x14ac:dyDescent="0.25">
      <c r="A19940" t="str">
        <f>VLOOKUP(C19940,depart!$A$1:$C$97,3,FALSE)</f>
        <v>Auvergne</v>
      </c>
      <c r="B19940" t="str">
        <f>VLOOKUP(C19940,depart!$A$1:$C$97,2,FALSE)</f>
        <v>Puy-de-Dôme</v>
      </c>
      <c r="C19940" s="1">
        <v>63</v>
      </c>
      <c r="D19940">
        <v>63391</v>
      </c>
      <c r="E19940" t="s">
        <v>19256</v>
      </c>
      <c r="F19940">
        <v>4</v>
      </c>
      <c r="AC19940">
        <v>1</v>
      </c>
      <c r="AH19940">
        <v>1</v>
      </c>
      <c r="AI19940">
        <v>2</v>
      </c>
    </row>
    <row r="19941" spans="1:35" x14ac:dyDescent="0.25">
      <c r="A19941" t="str">
        <f>VLOOKUP(C19941,depart!$A$1:$C$97,3,FALSE)</f>
        <v>Auvergne</v>
      </c>
      <c r="B19941" t="str">
        <f>VLOOKUP(C19941,depart!$A$1:$C$97,2,FALSE)</f>
        <v>Puy-de-Dôme</v>
      </c>
      <c r="C19941" s="1">
        <v>63</v>
      </c>
      <c r="D19941">
        <v>63392</v>
      </c>
      <c r="E19941" t="s">
        <v>19257</v>
      </c>
      <c r="F19941">
        <v>6</v>
      </c>
      <c r="H19941">
        <v>1</v>
      </c>
      <c r="W19941">
        <v>1</v>
      </c>
      <c r="AA19941">
        <v>1</v>
      </c>
      <c r="AE19941">
        <v>1</v>
      </c>
      <c r="AG19941">
        <v>1</v>
      </c>
      <c r="AI19941">
        <v>1</v>
      </c>
    </row>
    <row r="19942" spans="1:35" x14ac:dyDescent="0.25">
      <c r="A19942" t="str">
        <f>VLOOKUP(C19942,depart!$A$1:$C$97,3,FALSE)</f>
        <v>Auvergne</v>
      </c>
      <c r="B19942" t="str">
        <f>VLOOKUP(C19942,depart!$A$1:$C$97,2,FALSE)</f>
        <v>Puy-de-Dôme</v>
      </c>
      <c r="C19942" s="1">
        <v>63</v>
      </c>
      <c r="D19942">
        <v>63393</v>
      </c>
      <c r="E19942" t="s">
        <v>19258</v>
      </c>
      <c r="F19942">
        <v>27</v>
      </c>
      <c r="G19942">
        <v>1</v>
      </c>
      <c r="H19942">
        <v>2</v>
      </c>
      <c r="K19942">
        <v>6</v>
      </c>
      <c r="L19942">
        <v>1</v>
      </c>
      <c r="S19942">
        <v>1</v>
      </c>
      <c r="Z19942">
        <v>1</v>
      </c>
      <c r="AA19942">
        <v>3</v>
      </c>
      <c r="AC19942">
        <v>3</v>
      </c>
      <c r="AG19942">
        <v>2</v>
      </c>
      <c r="AH19942">
        <v>2</v>
      </c>
      <c r="AI19942">
        <v>5</v>
      </c>
    </row>
    <row r="19943" spans="1:35" x14ac:dyDescent="0.25">
      <c r="A19943" t="str">
        <f>VLOOKUP(C19943,depart!$A$1:$C$97,3,FALSE)</f>
        <v>Auvergne</v>
      </c>
      <c r="B19943" t="str">
        <f>VLOOKUP(C19943,depart!$A$1:$C$97,2,FALSE)</f>
        <v>Puy-de-Dôme</v>
      </c>
      <c r="C19943" s="1">
        <v>63</v>
      </c>
      <c r="D19943">
        <v>63394</v>
      </c>
      <c r="E19943" t="s">
        <v>4346</v>
      </c>
      <c r="F19943">
        <v>1</v>
      </c>
      <c r="AI19943">
        <v>1</v>
      </c>
    </row>
    <row r="19944" spans="1:35" x14ac:dyDescent="0.25">
      <c r="A19944" t="str">
        <f>VLOOKUP(C19944,depart!$A$1:$C$97,3,FALSE)</f>
        <v>Auvergne</v>
      </c>
      <c r="B19944" t="str">
        <f>VLOOKUP(C19944,depart!$A$1:$C$97,2,FALSE)</f>
        <v>Puy-de-Dôme</v>
      </c>
      <c r="C19944" s="1">
        <v>63</v>
      </c>
      <c r="D19944">
        <v>63395</v>
      </c>
      <c r="E19944" t="s">
        <v>19259</v>
      </c>
      <c r="F19944">
        <v>8</v>
      </c>
      <c r="L19944">
        <v>1</v>
      </c>
      <c r="S19944">
        <v>1</v>
      </c>
      <c r="W19944">
        <v>1</v>
      </c>
      <c r="AB19944">
        <v>2</v>
      </c>
      <c r="AG19944">
        <v>1</v>
      </c>
      <c r="AI19944">
        <v>2</v>
      </c>
    </row>
    <row r="19945" spans="1:35" x14ac:dyDescent="0.25">
      <c r="A19945" t="str">
        <f>VLOOKUP(C19945,depart!$A$1:$C$97,3,FALSE)</f>
        <v>Auvergne</v>
      </c>
      <c r="B19945" t="str">
        <f>VLOOKUP(C19945,depart!$A$1:$C$97,2,FALSE)</f>
        <v>Puy-de-Dôme</v>
      </c>
      <c r="C19945" s="1">
        <v>63</v>
      </c>
      <c r="D19945">
        <v>63396</v>
      </c>
      <c r="E19945" t="s">
        <v>4071</v>
      </c>
      <c r="F19945">
        <v>13</v>
      </c>
      <c r="K19945">
        <v>3</v>
      </c>
      <c r="Q19945">
        <v>1</v>
      </c>
      <c r="Y19945">
        <v>1</v>
      </c>
      <c r="AA19945">
        <v>2</v>
      </c>
      <c r="AG19945">
        <v>2</v>
      </c>
      <c r="AI19945">
        <v>4</v>
      </c>
    </row>
    <row r="19946" spans="1:35" x14ac:dyDescent="0.25">
      <c r="A19946" t="str">
        <f>VLOOKUP(C19946,depart!$A$1:$C$97,3,FALSE)</f>
        <v>Auvergne</v>
      </c>
      <c r="B19946" t="str">
        <f>VLOOKUP(C19946,depart!$A$1:$C$97,2,FALSE)</f>
        <v>Puy-de-Dôme</v>
      </c>
      <c r="C19946" s="1">
        <v>63</v>
      </c>
      <c r="D19946">
        <v>63397</v>
      </c>
      <c r="E19946" t="s">
        <v>19260</v>
      </c>
      <c r="F19946">
        <v>10</v>
      </c>
      <c r="K19946">
        <v>1</v>
      </c>
      <c r="W19946">
        <v>1</v>
      </c>
      <c r="AA19946">
        <v>1</v>
      </c>
      <c r="AC19946">
        <v>1</v>
      </c>
      <c r="AG19946">
        <v>1</v>
      </c>
      <c r="AI19946">
        <v>5</v>
      </c>
    </row>
    <row r="19947" spans="1:35" x14ac:dyDescent="0.25">
      <c r="A19947" t="str">
        <f>VLOOKUP(C19947,depart!$A$1:$C$97,3,FALSE)</f>
        <v>Auvergne</v>
      </c>
      <c r="B19947" t="str">
        <f>VLOOKUP(C19947,depart!$A$1:$C$97,2,FALSE)</f>
        <v>Puy-de-Dôme</v>
      </c>
      <c r="C19947" s="1">
        <v>63</v>
      </c>
      <c r="D19947">
        <v>63398</v>
      </c>
      <c r="E19947" t="s">
        <v>19261</v>
      </c>
      <c r="F19947">
        <v>3</v>
      </c>
      <c r="H19947">
        <v>1</v>
      </c>
      <c r="AI19947">
        <v>2</v>
      </c>
    </row>
    <row r="19948" spans="1:35" x14ac:dyDescent="0.25">
      <c r="A19948" t="str">
        <f>VLOOKUP(C19948,depart!$A$1:$C$97,3,FALSE)</f>
        <v>Auvergne</v>
      </c>
      <c r="B19948" t="str">
        <f>VLOOKUP(C19948,depart!$A$1:$C$97,2,FALSE)</f>
        <v>Puy-de-Dôme</v>
      </c>
      <c r="C19948" s="1">
        <v>63</v>
      </c>
      <c r="D19948">
        <v>63400</v>
      </c>
      <c r="E19948" t="s">
        <v>19262</v>
      </c>
      <c r="F19948">
        <v>14</v>
      </c>
      <c r="H19948">
        <v>2</v>
      </c>
      <c r="K19948">
        <v>1</v>
      </c>
      <c r="W19948">
        <v>1</v>
      </c>
      <c r="Y19948">
        <v>1</v>
      </c>
      <c r="AG19948">
        <v>2</v>
      </c>
      <c r="AI19948">
        <v>7</v>
      </c>
    </row>
    <row r="19949" spans="1:35" x14ac:dyDescent="0.25">
      <c r="A19949" t="str">
        <f>VLOOKUP(C19949,depart!$A$1:$C$97,3,FALSE)</f>
        <v>Auvergne</v>
      </c>
      <c r="B19949" t="str">
        <f>VLOOKUP(C19949,depart!$A$1:$C$97,2,FALSE)</f>
        <v>Puy-de-Dôme</v>
      </c>
      <c r="C19949" s="1">
        <v>63</v>
      </c>
      <c r="D19949">
        <v>63401</v>
      </c>
      <c r="E19949" t="s">
        <v>19263</v>
      </c>
      <c r="F19949">
        <v>2</v>
      </c>
      <c r="AI19949">
        <v>2</v>
      </c>
    </row>
    <row r="19950" spans="1:35" x14ac:dyDescent="0.25">
      <c r="A19950" t="str">
        <f>VLOOKUP(C19950,depart!$A$1:$C$97,3,FALSE)</f>
        <v>Auvergne</v>
      </c>
      <c r="B19950" t="str">
        <f>VLOOKUP(C19950,depart!$A$1:$C$97,2,FALSE)</f>
        <v>Puy-de-Dôme</v>
      </c>
      <c r="C19950" s="1">
        <v>63</v>
      </c>
      <c r="D19950">
        <v>63402</v>
      </c>
      <c r="E19950" t="s">
        <v>19264</v>
      </c>
      <c r="F19950">
        <v>8</v>
      </c>
      <c r="AI19950">
        <v>8</v>
      </c>
    </row>
    <row r="19951" spans="1:35" x14ac:dyDescent="0.25">
      <c r="A19951" t="str">
        <f>VLOOKUP(C19951,depart!$A$1:$C$97,3,FALSE)</f>
        <v>Auvergne</v>
      </c>
      <c r="B19951" t="str">
        <f>VLOOKUP(C19951,depart!$A$1:$C$97,2,FALSE)</f>
        <v>Puy-de-Dôme</v>
      </c>
      <c r="C19951" s="1">
        <v>63</v>
      </c>
      <c r="D19951">
        <v>63403</v>
      </c>
      <c r="E19951" t="s">
        <v>12622</v>
      </c>
      <c r="F19951">
        <v>4</v>
      </c>
      <c r="H19951">
        <v>1</v>
      </c>
      <c r="K19951">
        <v>1</v>
      </c>
      <c r="AG19951">
        <v>1</v>
      </c>
      <c r="AI19951">
        <v>1</v>
      </c>
    </row>
    <row r="19952" spans="1:35" x14ac:dyDescent="0.25">
      <c r="A19952" t="str">
        <f>VLOOKUP(C19952,depart!$A$1:$C$97,3,FALSE)</f>
        <v>Auvergne</v>
      </c>
      <c r="B19952" t="str">
        <f>VLOOKUP(C19952,depart!$A$1:$C$97,2,FALSE)</f>
        <v>Puy-de-Dôme</v>
      </c>
      <c r="C19952" s="1">
        <v>63</v>
      </c>
      <c r="D19952">
        <v>63404</v>
      </c>
      <c r="E19952" t="s">
        <v>19265</v>
      </c>
      <c r="F19952">
        <v>3</v>
      </c>
      <c r="K19952">
        <v>1</v>
      </c>
      <c r="AG19952">
        <v>1</v>
      </c>
      <c r="AI19952">
        <v>1</v>
      </c>
    </row>
    <row r="19953" spans="1:35" x14ac:dyDescent="0.25">
      <c r="A19953" t="str">
        <f>VLOOKUP(C19953,depart!$A$1:$C$97,3,FALSE)</f>
        <v>Auvergne</v>
      </c>
      <c r="B19953" t="str">
        <f>VLOOKUP(C19953,depart!$A$1:$C$97,2,FALSE)</f>
        <v>Puy-de-Dôme</v>
      </c>
      <c r="C19953" s="1">
        <v>63</v>
      </c>
      <c r="D19953">
        <v>63405</v>
      </c>
      <c r="E19953" t="s">
        <v>19266</v>
      </c>
      <c r="F19953">
        <v>4</v>
      </c>
      <c r="S19953">
        <v>1</v>
      </c>
      <c r="W19953">
        <v>1</v>
      </c>
      <c r="AA19953">
        <v>1</v>
      </c>
      <c r="AI19953">
        <v>1</v>
      </c>
    </row>
    <row r="19954" spans="1:35" x14ac:dyDescent="0.25">
      <c r="A19954" t="str">
        <f>VLOOKUP(C19954,depart!$A$1:$C$97,3,FALSE)</f>
        <v>Auvergne</v>
      </c>
      <c r="B19954" t="str">
        <f>VLOOKUP(C19954,depart!$A$1:$C$97,2,FALSE)</f>
        <v>Puy-de-Dôme</v>
      </c>
      <c r="C19954" s="1">
        <v>63</v>
      </c>
      <c r="D19954">
        <v>63406</v>
      </c>
      <c r="E19954" t="s">
        <v>19267</v>
      </c>
      <c r="F19954">
        <v>3</v>
      </c>
      <c r="AA19954">
        <v>1</v>
      </c>
      <c r="AB19954">
        <v>1</v>
      </c>
      <c r="AG19954">
        <v>1</v>
      </c>
    </row>
    <row r="19955" spans="1:35" x14ac:dyDescent="0.25">
      <c r="A19955" t="str">
        <f>VLOOKUP(C19955,depart!$A$1:$C$97,3,FALSE)</f>
        <v>Auvergne</v>
      </c>
      <c r="B19955" t="str">
        <f>VLOOKUP(C19955,depart!$A$1:$C$97,2,FALSE)</f>
        <v>Puy-de-Dôme</v>
      </c>
      <c r="C19955" s="1">
        <v>63</v>
      </c>
      <c r="D19955">
        <v>63407</v>
      </c>
      <c r="E19955" t="s">
        <v>19268</v>
      </c>
      <c r="F19955">
        <v>3</v>
      </c>
      <c r="M19955">
        <v>1</v>
      </c>
      <c r="AI19955">
        <v>2</v>
      </c>
    </row>
    <row r="19956" spans="1:35" x14ac:dyDescent="0.25">
      <c r="A19956" t="str">
        <f>VLOOKUP(C19956,depart!$A$1:$C$97,3,FALSE)</f>
        <v>Auvergne</v>
      </c>
      <c r="B19956" t="str">
        <f>VLOOKUP(C19956,depart!$A$1:$C$97,2,FALSE)</f>
        <v>Puy-de-Dôme</v>
      </c>
      <c r="C19956" s="1">
        <v>63</v>
      </c>
      <c r="D19956">
        <v>63408</v>
      </c>
      <c r="E19956" t="s">
        <v>19269</v>
      </c>
      <c r="F19956">
        <v>4</v>
      </c>
      <c r="K19956">
        <v>1</v>
      </c>
      <c r="AA19956">
        <v>1</v>
      </c>
      <c r="AG19956">
        <v>1</v>
      </c>
      <c r="AI19956">
        <v>1</v>
      </c>
    </row>
    <row r="19957" spans="1:35" x14ac:dyDescent="0.25">
      <c r="A19957" t="str">
        <f>VLOOKUP(C19957,depart!$A$1:$C$97,3,FALSE)</f>
        <v>Auvergne</v>
      </c>
      <c r="B19957" t="str">
        <f>VLOOKUP(C19957,depart!$A$1:$C$97,2,FALSE)</f>
        <v>Puy-de-Dôme</v>
      </c>
      <c r="C19957" s="1">
        <v>63</v>
      </c>
      <c r="D19957">
        <v>63409</v>
      </c>
      <c r="E19957" t="s">
        <v>19270</v>
      </c>
      <c r="F19957">
        <v>11</v>
      </c>
      <c r="H19957">
        <v>1</v>
      </c>
      <c r="AA19957">
        <v>1</v>
      </c>
      <c r="AC19957">
        <v>3</v>
      </c>
      <c r="AG19957">
        <v>1</v>
      </c>
      <c r="AH19957">
        <v>1</v>
      </c>
      <c r="AI19957">
        <v>4</v>
      </c>
    </row>
    <row r="19958" spans="1:35" x14ac:dyDescent="0.25">
      <c r="A19958" t="str">
        <f>VLOOKUP(C19958,depart!$A$1:$C$97,3,FALSE)</f>
        <v>Auvergne</v>
      </c>
      <c r="B19958" t="str">
        <f>VLOOKUP(C19958,depart!$A$1:$C$97,2,FALSE)</f>
        <v>Puy-de-Dôme</v>
      </c>
      <c r="C19958" s="1">
        <v>63</v>
      </c>
      <c r="D19958">
        <v>63410</v>
      </c>
      <c r="E19958" t="s">
        <v>19271</v>
      </c>
      <c r="F19958">
        <v>1</v>
      </c>
      <c r="AI19958">
        <v>1</v>
      </c>
    </row>
    <row r="19959" spans="1:35" x14ac:dyDescent="0.25">
      <c r="A19959" t="str">
        <f>VLOOKUP(C19959,depart!$A$1:$C$97,3,FALSE)</f>
        <v>Auvergne</v>
      </c>
      <c r="B19959" t="str">
        <f>VLOOKUP(C19959,depart!$A$1:$C$97,2,FALSE)</f>
        <v>Puy-de-Dôme</v>
      </c>
      <c r="C19959" s="1">
        <v>63</v>
      </c>
      <c r="D19959">
        <v>63411</v>
      </c>
      <c r="E19959" t="s">
        <v>19272</v>
      </c>
      <c r="F19959">
        <v>4</v>
      </c>
      <c r="W19959">
        <v>1</v>
      </c>
      <c r="AC19959">
        <v>1</v>
      </c>
      <c r="AG19959">
        <v>1</v>
      </c>
      <c r="AI19959">
        <v>1</v>
      </c>
    </row>
    <row r="19960" spans="1:35" x14ac:dyDescent="0.25">
      <c r="A19960" t="str">
        <f>VLOOKUP(C19960,depart!$A$1:$C$97,3,FALSE)</f>
        <v>Auvergne</v>
      </c>
      <c r="B19960" t="str">
        <f>VLOOKUP(C19960,depart!$A$1:$C$97,2,FALSE)</f>
        <v>Puy-de-Dôme</v>
      </c>
      <c r="C19960" s="1">
        <v>63</v>
      </c>
      <c r="D19960">
        <v>63412</v>
      </c>
      <c r="E19960" t="s">
        <v>19273</v>
      </c>
      <c r="F19960">
        <v>4</v>
      </c>
      <c r="AA19960">
        <v>1</v>
      </c>
      <c r="AG19960">
        <v>1</v>
      </c>
      <c r="AI19960">
        <v>2</v>
      </c>
    </row>
    <row r="19961" spans="1:35" x14ac:dyDescent="0.25">
      <c r="A19961" t="str">
        <f>VLOOKUP(C19961,depart!$A$1:$C$97,3,FALSE)</f>
        <v>Auvergne</v>
      </c>
      <c r="B19961" t="str">
        <f>VLOOKUP(C19961,depart!$A$1:$C$97,2,FALSE)</f>
        <v>Puy-de-Dôme</v>
      </c>
      <c r="C19961" s="1">
        <v>63</v>
      </c>
      <c r="D19961">
        <v>63413</v>
      </c>
      <c r="E19961" t="s">
        <v>9419</v>
      </c>
      <c r="F19961">
        <v>3</v>
      </c>
      <c r="W19961">
        <v>1</v>
      </c>
      <c r="AG19961">
        <v>1</v>
      </c>
      <c r="AI19961">
        <v>1</v>
      </c>
    </row>
    <row r="19962" spans="1:35" x14ac:dyDescent="0.25">
      <c r="A19962" t="str">
        <f>VLOOKUP(C19962,depart!$A$1:$C$97,3,FALSE)</f>
        <v>Auvergne</v>
      </c>
      <c r="B19962" t="str">
        <f>VLOOKUP(C19962,depart!$A$1:$C$97,2,FALSE)</f>
        <v>Puy-de-Dôme</v>
      </c>
      <c r="C19962" s="1">
        <v>63</v>
      </c>
      <c r="D19962">
        <v>63414</v>
      </c>
      <c r="E19962" t="s">
        <v>19274</v>
      </c>
      <c r="F19962">
        <v>3</v>
      </c>
      <c r="AC19962">
        <v>1</v>
      </c>
      <c r="AI19962">
        <v>2</v>
      </c>
    </row>
    <row r="19963" spans="1:35" x14ac:dyDescent="0.25">
      <c r="A19963" t="str">
        <f>VLOOKUP(C19963,depart!$A$1:$C$97,3,FALSE)</f>
        <v>Auvergne</v>
      </c>
      <c r="B19963" t="str">
        <f>VLOOKUP(C19963,depart!$A$1:$C$97,2,FALSE)</f>
        <v>Puy-de-Dôme</v>
      </c>
      <c r="C19963" s="1">
        <v>63</v>
      </c>
      <c r="D19963">
        <v>63415</v>
      </c>
      <c r="E19963" t="s">
        <v>19275</v>
      </c>
      <c r="F19963">
        <v>24</v>
      </c>
      <c r="G19963">
        <v>1</v>
      </c>
      <c r="H19963">
        <v>2</v>
      </c>
      <c r="K19963">
        <v>1</v>
      </c>
      <c r="O19963">
        <v>2</v>
      </c>
      <c r="Q19963">
        <v>1</v>
      </c>
      <c r="Y19963">
        <v>1</v>
      </c>
      <c r="AA19963">
        <v>2</v>
      </c>
      <c r="AG19963">
        <v>3</v>
      </c>
      <c r="AH19963">
        <v>1</v>
      </c>
      <c r="AI19963">
        <v>10</v>
      </c>
    </row>
    <row r="19964" spans="1:35" x14ac:dyDescent="0.25">
      <c r="A19964" t="str">
        <f>VLOOKUP(C19964,depart!$A$1:$C$97,3,FALSE)</f>
        <v>Auvergne</v>
      </c>
      <c r="B19964" t="str">
        <f>VLOOKUP(C19964,depart!$A$1:$C$97,2,FALSE)</f>
        <v>Puy-de-Dôme</v>
      </c>
      <c r="C19964" s="1">
        <v>63</v>
      </c>
      <c r="D19964">
        <v>63416</v>
      </c>
      <c r="E19964" t="s">
        <v>6058</v>
      </c>
      <c r="F19964">
        <v>4</v>
      </c>
      <c r="AC19964">
        <v>2</v>
      </c>
      <c r="AI19964">
        <v>2</v>
      </c>
    </row>
    <row r="19965" spans="1:35" x14ac:dyDescent="0.25">
      <c r="A19965" t="str">
        <f>VLOOKUP(C19965,depart!$A$1:$C$97,3,FALSE)</f>
        <v>Auvergne</v>
      </c>
      <c r="B19965" t="str">
        <f>VLOOKUP(C19965,depart!$A$1:$C$97,2,FALSE)</f>
        <v>Puy-de-Dôme</v>
      </c>
      <c r="C19965" s="1">
        <v>63</v>
      </c>
      <c r="D19965">
        <v>63417</v>
      </c>
      <c r="E19965" t="s">
        <v>19276</v>
      </c>
      <c r="F19965">
        <v>15</v>
      </c>
      <c r="H19965">
        <v>2</v>
      </c>
      <c r="K19965">
        <v>3</v>
      </c>
      <c r="O19965">
        <v>3</v>
      </c>
      <c r="Q19965">
        <v>1</v>
      </c>
      <c r="Y19965">
        <v>1</v>
      </c>
      <c r="AA19965">
        <v>1</v>
      </c>
      <c r="AG19965">
        <v>2</v>
      </c>
      <c r="AI19965">
        <v>2</v>
      </c>
    </row>
    <row r="19966" spans="1:35" x14ac:dyDescent="0.25">
      <c r="A19966" t="str">
        <f>VLOOKUP(C19966,depart!$A$1:$C$97,3,FALSE)</f>
        <v>Auvergne</v>
      </c>
      <c r="B19966" t="str">
        <f>VLOOKUP(C19966,depart!$A$1:$C$97,2,FALSE)</f>
        <v>Puy-de-Dôme</v>
      </c>
      <c r="C19966" s="1">
        <v>63</v>
      </c>
      <c r="D19966">
        <v>63418</v>
      </c>
      <c r="E19966" t="s">
        <v>19277</v>
      </c>
      <c r="F19966">
        <v>5</v>
      </c>
      <c r="AG19966">
        <v>1</v>
      </c>
      <c r="AI19966">
        <v>4</v>
      </c>
    </row>
    <row r="19967" spans="1:35" x14ac:dyDescent="0.25">
      <c r="A19967" t="str">
        <f>VLOOKUP(C19967,depart!$A$1:$C$97,3,FALSE)</f>
        <v>Auvergne</v>
      </c>
      <c r="B19967" t="str">
        <f>VLOOKUP(C19967,depart!$A$1:$C$97,2,FALSE)</f>
        <v>Puy-de-Dôme</v>
      </c>
      <c r="C19967" s="1">
        <v>63</v>
      </c>
      <c r="D19967">
        <v>63419</v>
      </c>
      <c r="E19967" t="s">
        <v>19278</v>
      </c>
      <c r="F19967">
        <v>5</v>
      </c>
      <c r="AC19967">
        <v>1</v>
      </c>
      <c r="AG19967">
        <v>2</v>
      </c>
      <c r="AH19967">
        <v>1</v>
      </c>
      <c r="AI19967">
        <v>1</v>
      </c>
    </row>
    <row r="19968" spans="1:35" x14ac:dyDescent="0.25">
      <c r="A19968" t="str">
        <f>VLOOKUP(C19968,depart!$A$1:$C$97,3,FALSE)</f>
        <v>Auvergne</v>
      </c>
      <c r="B19968" t="str">
        <f>VLOOKUP(C19968,depart!$A$1:$C$97,2,FALSE)</f>
        <v>Puy-de-Dôme</v>
      </c>
      <c r="C19968" s="1">
        <v>63</v>
      </c>
      <c r="D19968">
        <v>63420</v>
      </c>
      <c r="E19968" t="s">
        <v>19279</v>
      </c>
      <c r="F19968">
        <v>4</v>
      </c>
      <c r="H19968">
        <v>1</v>
      </c>
      <c r="L19968">
        <v>1</v>
      </c>
      <c r="S19968">
        <v>1</v>
      </c>
      <c r="AI19968">
        <v>1</v>
      </c>
    </row>
    <row r="19969" spans="1:35" x14ac:dyDescent="0.25">
      <c r="A19969" t="str">
        <f>VLOOKUP(C19969,depart!$A$1:$C$97,3,FALSE)</f>
        <v>Auvergne</v>
      </c>
      <c r="B19969" t="str">
        <f>VLOOKUP(C19969,depart!$A$1:$C$97,2,FALSE)</f>
        <v>Puy-de-Dôme</v>
      </c>
      <c r="C19969" s="1">
        <v>63</v>
      </c>
      <c r="D19969">
        <v>63421</v>
      </c>
      <c r="E19969" t="s">
        <v>19280</v>
      </c>
      <c r="F19969">
        <v>7</v>
      </c>
      <c r="H19969">
        <v>3</v>
      </c>
      <c r="AC19969">
        <v>1</v>
      </c>
      <c r="AI19969">
        <v>3</v>
      </c>
    </row>
    <row r="19970" spans="1:35" x14ac:dyDescent="0.25">
      <c r="A19970" t="str">
        <f>VLOOKUP(C19970,depart!$A$1:$C$97,3,FALSE)</f>
        <v>Auvergne</v>
      </c>
      <c r="B19970" t="str">
        <f>VLOOKUP(C19970,depart!$A$1:$C$97,2,FALSE)</f>
        <v>Puy-de-Dôme</v>
      </c>
      <c r="C19970" s="1">
        <v>63</v>
      </c>
      <c r="D19970">
        <v>63422</v>
      </c>
      <c r="E19970" t="s">
        <v>19281</v>
      </c>
      <c r="F19970">
        <v>3</v>
      </c>
      <c r="AA19970">
        <v>1</v>
      </c>
      <c r="AG19970">
        <v>1</v>
      </c>
      <c r="AI19970">
        <v>1</v>
      </c>
    </row>
    <row r="19971" spans="1:35" x14ac:dyDescent="0.25">
      <c r="A19971" t="str">
        <f>VLOOKUP(C19971,depart!$A$1:$C$97,3,FALSE)</f>
        <v>Auvergne</v>
      </c>
      <c r="B19971" t="str">
        <f>VLOOKUP(C19971,depart!$A$1:$C$97,2,FALSE)</f>
        <v>Puy-de-Dôme</v>
      </c>
      <c r="C19971" s="1">
        <v>63</v>
      </c>
      <c r="D19971">
        <v>63423</v>
      </c>
      <c r="E19971" t="s">
        <v>19282</v>
      </c>
      <c r="F19971">
        <v>4</v>
      </c>
      <c r="H19971">
        <v>1</v>
      </c>
      <c r="AA19971">
        <v>1</v>
      </c>
      <c r="AG19971">
        <v>1</v>
      </c>
      <c r="AI19971">
        <v>1</v>
      </c>
    </row>
    <row r="19972" spans="1:35" x14ac:dyDescent="0.25">
      <c r="A19972" t="str">
        <f>VLOOKUP(C19972,depart!$A$1:$C$97,3,FALSE)</f>
        <v>Auvergne</v>
      </c>
      <c r="B19972" t="str">
        <f>VLOOKUP(C19972,depart!$A$1:$C$97,2,FALSE)</f>
        <v>Puy-de-Dôme</v>
      </c>
      <c r="C19972" s="1">
        <v>63</v>
      </c>
      <c r="D19972">
        <v>63424</v>
      </c>
      <c r="E19972" t="s">
        <v>19283</v>
      </c>
      <c r="F19972">
        <v>4</v>
      </c>
      <c r="K19972">
        <v>1</v>
      </c>
      <c r="AA19972">
        <v>1</v>
      </c>
      <c r="AG19972">
        <v>1</v>
      </c>
      <c r="AI19972">
        <v>1</v>
      </c>
    </row>
    <row r="19973" spans="1:35" x14ac:dyDescent="0.25">
      <c r="A19973" t="str">
        <f>VLOOKUP(C19973,depart!$A$1:$C$97,3,FALSE)</f>
        <v>Auvergne</v>
      </c>
      <c r="B19973" t="str">
        <f>VLOOKUP(C19973,depart!$A$1:$C$97,2,FALSE)</f>
        <v>Puy-de-Dôme</v>
      </c>
      <c r="C19973" s="1">
        <v>63</v>
      </c>
      <c r="D19973">
        <v>63425</v>
      </c>
      <c r="E19973" t="s">
        <v>19284</v>
      </c>
      <c r="F19973">
        <v>7</v>
      </c>
      <c r="AA19973">
        <v>1</v>
      </c>
      <c r="AE19973">
        <v>1</v>
      </c>
      <c r="AG19973">
        <v>2</v>
      </c>
      <c r="AH19973">
        <v>1</v>
      </c>
      <c r="AI19973">
        <v>2</v>
      </c>
    </row>
    <row r="19974" spans="1:35" x14ac:dyDescent="0.25">
      <c r="A19974" t="str">
        <f>VLOOKUP(C19974,depart!$A$1:$C$97,3,FALSE)</f>
        <v>Auvergne</v>
      </c>
      <c r="B19974" t="str">
        <f>VLOOKUP(C19974,depart!$A$1:$C$97,2,FALSE)</f>
        <v>Puy-de-Dôme</v>
      </c>
      <c r="C19974" s="1">
        <v>63</v>
      </c>
      <c r="D19974">
        <v>63426</v>
      </c>
      <c r="E19974" t="s">
        <v>19285</v>
      </c>
      <c r="F19974">
        <v>12</v>
      </c>
      <c r="H19974">
        <v>1</v>
      </c>
      <c r="K19974">
        <v>1</v>
      </c>
      <c r="S19974">
        <v>1</v>
      </c>
      <c r="AA19974">
        <v>1</v>
      </c>
      <c r="AG19974">
        <v>1</v>
      </c>
      <c r="AH19974">
        <v>2</v>
      </c>
      <c r="AI19974">
        <v>5</v>
      </c>
    </row>
    <row r="19975" spans="1:35" x14ac:dyDescent="0.25">
      <c r="A19975" t="str">
        <f>VLOOKUP(C19975,depart!$A$1:$C$97,3,FALSE)</f>
        <v>Auvergne</v>
      </c>
      <c r="B19975" t="str">
        <f>VLOOKUP(C19975,depart!$A$1:$C$97,2,FALSE)</f>
        <v>Puy-de-Dôme</v>
      </c>
      <c r="C19975" s="1">
        <v>63</v>
      </c>
      <c r="D19975">
        <v>63427</v>
      </c>
      <c r="E19975" t="s">
        <v>19286</v>
      </c>
      <c r="F19975">
        <v>5</v>
      </c>
      <c r="O19975">
        <v>3</v>
      </c>
      <c r="AA19975">
        <v>1</v>
      </c>
      <c r="AI19975">
        <v>1</v>
      </c>
    </row>
    <row r="19976" spans="1:35" x14ac:dyDescent="0.25">
      <c r="A19976" t="str">
        <f>VLOOKUP(C19976,depart!$A$1:$C$97,3,FALSE)</f>
        <v>Auvergne</v>
      </c>
      <c r="B19976" t="str">
        <f>VLOOKUP(C19976,depart!$A$1:$C$97,2,FALSE)</f>
        <v>Puy-de-Dôme</v>
      </c>
      <c r="C19976" s="1">
        <v>63</v>
      </c>
      <c r="D19976">
        <v>63428</v>
      </c>
      <c r="E19976" t="s">
        <v>2469</v>
      </c>
      <c r="F19976">
        <v>3</v>
      </c>
      <c r="AG19976">
        <v>1</v>
      </c>
      <c r="AI19976">
        <v>2</v>
      </c>
    </row>
    <row r="19977" spans="1:35" x14ac:dyDescent="0.25">
      <c r="A19977" t="str">
        <f>VLOOKUP(C19977,depart!$A$1:$C$97,3,FALSE)</f>
        <v>Auvergne</v>
      </c>
      <c r="B19977" t="str">
        <f>VLOOKUP(C19977,depart!$A$1:$C$97,2,FALSE)</f>
        <v>Puy-de-Dôme</v>
      </c>
      <c r="C19977" s="1">
        <v>63</v>
      </c>
      <c r="D19977">
        <v>63429</v>
      </c>
      <c r="E19977" t="s">
        <v>19287</v>
      </c>
      <c r="F19977">
        <v>2</v>
      </c>
      <c r="H19977">
        <v>1</v>
      </c>
      <c r="AI19977">
        <v>1</v>
      </c>
    </row>
    <row r="19978" spans="1:35" x14ac:dyDescent="0.25">
      <c r="A19978" t="str">
        <f>VLOOKUP(C19978,depart!$A$1:$C$97,3,FALSE)</f>
        <v>Auvergne</v>
      </c>
      <c r="B19978" t="str">
        <f>VLOOKUP(C19978,depart!$A$1:$C$97,2,FALSE)</f>
        <v>Puy-de-Dôme</v>
      </c>
      <c r="C19978" s="1">
        <v>63</v>
      </c>
      <c r="D19978">
        <v>63430</v>
      </c>
      <c r="E19978" t="s">
        <v>19288</v>
      </c>
      <c r="F19978">
        <v>78</v>
      </c>
      <c r="G19978">
        <v>2</v>
      </c>
      <c r="H19978">
        <v>3</v>
      </c>
      <c r="K19978">
        <v>10</v>
      </c>
      <c r="L19978">
        <v>1</v>
      </c>
      <c r="N19978">
        <v>1</v>
      </c>
      <c r="O19978">
        <v>8</v>
      </c>
      <c r="P19978">
        <v>6</v>
      </c>
      <c r="T19978">
        <v>9</v>
      </c>
      <c r="W19978">
        <v>10</v>
      </c>
      <c r="Y19978">
        <v>3</v>
      </c>
      <c r="Z19978">
        <v>1</v>
      </c>
      <c r="AA19978">
        <v>1</v>
      </c>
      <c r="AC19978">
        <v>2</v>
      </c>
      <c r="AD19978">
        <v>1</v>
      </c>
      <c r="AE19978">
        <v>1</v>
      </c>
      <c r="AG19978">
        <v>8</v>
      </c>
      <c r="AH19978">
        <v>3</v>
      </c>
      <c r="AI19978">
        <v>8</v>
      </c>
    </row>
    <row r="19979" spans="1:35" x14ac:dyDescent="0.25">
      <c r="A19979" t="str">
        <f>VLOOKUP(C19979,depart!$A$1:$C$97,3,FALSE)</f>
        <v>Auvergne</v>
      </c>
      <c r="B19979" t="str">
        <f>VLOOKUP(C19979,depart!$A$1:$C$97,2,FALSE)</f>
        <v>Puy-de-Dôme</v>
      </c>
      <c r="C19979" s="1">
        <v>63</v>
      </c>
      <c r="D19979">
        <v>63431</v>
      </c>
      <c r="E19979" t="s">
        <v>19289</v>
      </c>
      <c r="F19979">
        <v>3</v>
      </c>
      <c r="W19979">
        <v>2</v>
      </c>
      <c r="AI19979">
        <v>1</v>
      </c>
    </row>
    <row r="19980" spans="1:35" x14ac:dyDescent="0.25">
      <c r="A19980" t="str">
        <f>VLOOKUP(C19980,depart!$A$1:$C$97,3,FALSE)</f>
        <v>Auvergne</v>
      </c>
      <c r="B19980" t="str">
        <f>VLOOKUP(C19980,depart!$A$1:$C$97,2,FALSE)</f>
        <v>Puy-de-Dôme</v>
      </c>
      <c r="C19980" s="1">
        <v>63</v>
      </c>
      <c r="D19980">
        <v>63432</v>
      </c>
      <c r="E19980" t="s">
        <v>19290</v>
      </c>
      <c r="F19980">
        <v>7</v>
      </c>
      <c r="W19980">
        <v>1</v>
      </c>
      <c r="AA19980">
        <v>1</v>
      </c>
      <c r="AG19980">
        <v>3</v>
      </c>
      <c r="AI19980">
        <v>2</v>
      </c>
    </row>
    <row r="19981" spans="1:35" x14ac:dyDescent="0.25">
      <c r="A19981" t="str">
        <f>VLOOKUP(C19981,depart!$A$1:$C$97,3,FALSE)</f>
        <v>Auvergne</v>
      </c>
      <c r="B19981" t="str">
        <f>VLOOKUP(C19981,depart!$A$1:$C$97,2,FALSE)</f>
        <v>Puy-de-Dôme</v>
      </c>
      <c r="C19981" s="1">
        <v>63</v>
      </c>
      <c r="D19981">
        <v>63433</v>
      </c>
      <c r="E19981" t="s">
        <v>19291</v>
      </c>
      <c r="F19981">
        <v>1</v>
      </c>
      <c r="AI19981">
        <v>1</v>
      </c>
    </row>
    <row r="19982" spans="1:35" x14ac:dyDescent="0.25">
      <c r="A19982" t="str">
        <f>VLOOKUP(C19982,depart!$A$1:$C$97,3,FALSE)</f>
        <v>Auvergne</v>
      </c>
      <c r="B19982" t="str">
        <f>VLOOKUP(C19982,depart!$A$1:$C$97,2,FALSE)</f>
        <v>Puy-de-Dôme</v>
      </c>
      <c r="C19982" s="1">
        <v>63</v>
      </c>
      <c r="D19982">
        <v>63434</v>
      </c>
      <c r="E19982" t="s">
        <v>19292</v>
      </c>
      <c r="F19982">
        <v>7</v>
      </c>
      <c r="K19982">
        <v>2</v>
      </c>
      <c r="AA19982">
        <v>1</v>
      </c>
      <c r="AG19982">
        <v>1</v>
      </c>
      <c r="AI19982">
        <v>3</v>
      </c>
    </row>
    <row r="19983" spans="1:35" x14ac:dyDescent="0.25">
      <c r="A19983" t="str">
        <f>VLOOKUP(C19983,depart!$A$1:$C$97,3,FALSE)</f>
        <v>Auvergne</v>
      </c>
      <c r="B19983" t="str">
        <f>VLOOKUP(C19983,depart!$A$1:$C$97,2,FALSE)</f>
        <v>Puy-de-Dôme</v>
      </c>
      <c r="C19983" s="1">
        <v>63</v>
      </c>
      <c r="D19983">
        <v>63435</v>
      </c>
      <c r="E19983" t="s">
        <v>19293</v>
      </c>
      <c r="F19983">
        <v>2</v>
      </c>
      <c r="AI19983">
        <v>2</v>
      </c>
    </row>
    <row r="19984" spans="1:35" x14ac:dyDescent="0.25">
      <c r="A19984" t="str">
        <f>VLOOKUP(C19984,depart!$A$1:$C$97,3,FALSE)</f>
        <v>Auvergne</v>
      </c>
      <c r="B19984" t="str">
        <f>VLOOKUP(C19984,depart!$A$1:$C$97,2,FALSE)</f>
        <v>Puy-de-Dôme</v>
      </c>
      <c r="C19984" s="1">
        <v>63</v>
      </c>
      <c r="D19984">
        <v>63436</v>
      </c>
      <c r="E19984" t="s">
        <v>19294</v>
      </c>
      <c r="F19984">
        <v>2</v>
      </c>
      <c r="H19984">
        <v>1</v>
      </c>
      <c r="AI19984">
        <v>1</v>
      </c>
    </row>
    <row r="19985" spans="1:35" x14ac:dyDescent="0.25">
      <c r="A19985" t="str">
        <f>VLOOKUP(C19985,depart!$A$1:$C$97,3,FALSE)</f>
        <v>Auvergne</v>
      </c>
      <c r="B19985" t="str">
        <f>VLOOKUP(C19985,depart!$A$1:$C$97,2,FALSE)</f>
        <v>Puy-de-Dôme</v>
      </c>
      <c r="C19985" s="1">
        <v>63</v>
      </c>
      <c r="D19985">
        <v>63437</v>
      </c>
      <c r="E19985" t="s">
        <v>19295</v>
      </c>
      <c r="F19985">
        <v>1</v>
      </c>
      <c r="H19985">
        <v>1</v>
      </c>
    </row>
    <row r="19986" spans="1:35" x14ac:dyDescent="0.25">
      <c r="A19986" t="str">
        <f>VLOOKUP(C19986,depart!$A$1:$C$97,3,FALSE)</f>
        <v>Auvergne</v>
      </c>
      <c r="B19986" t="str">
        <f>VLOOKUP(C19986,depart!$A$1:$C$97,2,FALSE)</f>
        <v>Puy-de-Dôme</v>
      </c>
      <c r="C19986" s="1">
        <v>63</v>
      </c>
      <c r="D19986">
        <v>63438</v>
      </c>
      <c r="E19986" t="s">
        <v>19296</v>
      </c>
      <c r="F19986">
        <v>3</v>
      </c>
      <c r="O19986">
        <v>2</v>
      </c>
      <c r="W19986">
        <v>1</v>
      </c>
    </row>
    <row r="19987" spans="1:35" x14ac:dyDescent="0.25">
      <c r="A19987" t="str">
        <f>VLOOKUP(C19987,depart!$A$1:$C$97,3,FALSE)</f>
        <v>Auvergne</v>
      </c>
      <c r="B19987" t="str">
        <f>VLOOKUP(C19987,depart!$A$1:$C$97,2,FALSE)</f>
        <v>Puy-de-Dôme</v>
      </c>
      <c r="C19987" s="1">
        <v>63</v>
      </c>
      <c r="D19987">
        <v>63439</v>
      </c>
      <c r="E19987" t="s">
        <v>19297</v>
      </c>
      <c r="F19987">
        <v>1</v>
      </c>
      <c r="AI19987">
        <v>1</v>
      </c>
    </row>
    <row r="19988" spans="1:35" x14ac:dyDescent="0.25">
      <c r="A19988" t="str">
        <f>VLOOKUP(C19988,depart!$A$1:$C$97,3,FALSE)</f>
        <v>Auvergne</v>
      </c>
      <c r="B19988" t="str">
        <f>VLOOKUP(C19988,depart!$A$1:$C$97,2,FALSE)</f>
        <v>Puy-de-Dôme</v>
      </c>
      <c r="C19988" s="1">
        <v>63</v>
      </c>
      <c r="D19988">
        <v>63440</v>
      </c>
      <c r="E19988" t="s">
        <v>19298</v>
      </c>
      <c r="F19988">
        <v>4</v>
      </c>
      <c r="AC19988">
        <v>1</v>
      </c>
      <c r="AI19988">
        <v>3</v>
      </c>
    </row>
    <row r="19989" spans="1:35" x14ac:dyDescent="0.25">
      <c r="A19989" t="str">
        <f>VLOOKUP(C19989,depart!$A$1:$C$97,3,FALSE)</f>
        <v>Auvergne</v>
      </c>
      <c r="B19989" t="str">
        <f>VLOOKUP(C19989,depart!$A$1:$C$97,2,FALSE)</f>
        <v>Puy-de-Dôme</v>
      </c>
      <c r="C19989" s="1">
        <v>63</v>
      </c>
      <c r="D19989">
        <v>63441</v>
      </c>
      <c r="E19989" t="s">
        <v>19299</v>
      </c>
      <c r="F19989">
        <v>7</v>
      </c>
      <c r="M19989">
        <v>1</v>
      </c>
      <c r="W19989">
        <v>1</v>
      </c>
      <c r="AI19989">
        <v>5</v>
      </c>
    </row>
    <row r="19990" spans="1:35" x14ac:dyDescent="0.25">
      <c r="A19990" t="str">
        <f>VLOOKUP(C19990,depart!$A$1:$C$97,3,FALSE)</f>
        <v>Auvergne</v>
      </c>
      <c r="B19990" t="str">
        <f>VLOOKUP(C19990,depart!$A$1:$C$97,2,FALSE)</f>
        <v>Puy-de-Dôme</v>
      </c>
      <c r="C19990" s="1">
        <v>63</v>
      </c>
      <c r="D19990">
        <v>63442</v>
      </c>
      <c r="E19990" t="s">
        <v>19300</v>
      </c>
      <c r="F19990">
        <v>5</v>
      </c>
      <c r="H19990">
        <v>1</v>
      </c>
      <c r="AI19990">
        <v>4</v>
      </c>
    </row>
    <row r="19991" spans="1:35" x14ac:dyDescent="0.25">
      <c r="A19991" t="str">
        <f>VLOOKUP(C19991,depart!$A$1:$C$97,3,FALSE)</f>
        <v>Auvergne</v>
      </c>
      <c r="B19991" t="str">
        <f>VLOOKUP(C19991,depart!$A$1:$C$97,2,FALSE)</f>
        <v>Puy-de-Dôme</v>
      </c>
      <c r="C19991" s="1">
        <v>63</v>
      </c>
      <c r="D19991">
        <v>63443</v>
      </c>
      <c r="E19991" t="s">
        <v>19301</v>
      </c>
      <c r="F19991">
        <v>1</v>
      </c>
      <c r="AI19991">
        <v>1</v>
      </c>
    </row>
    <row r="19992" spans="1:35" x14ac:dyDescent="0.25">
      <c r="A19992" t="str">
        <f>VLOOKUP(C19992,depart!$A$1:$C$97,3,FALSE)</f>
        <v>Auvergne</v>
      </c>
      <c r="B19992" t="str">
        <f>VLOOKUP(C19992,depart!$A$1:$C$97,2,FALSE)</f>
        <v>Puy-de-Dôme</v>
      </c>
      <c r="C19992" s="1">
        <v>63</v>
      </c>
      <c r="D19992">
        <v>63444</v>
      </c>
      <c r="E19992" t="s">
        <v>19302</v>
      </c>
      <c r="F19992">
        <v>5</v>
      </c>
      <c r="O19992">
        <v>4</v>
      </c>
      <c r="AA19992">
        <v>1</v>
      </c>
    </row>
    <row r="19993" spans="1:35" x14ac:dyDescent="0.25">
      <c r="A19993" t="str">
        <f>VLOOKUP(C19993,depart!$A$1:$C$97,3,FALSE)</f>
        <v>Auvergne</v>
      </c>
      <c r="B19993" t="str">
        <f>VLOOKUP(C19993,depart!$A$1:$C$97,2,FALSE)</f>
        <v>Puy-de-Dôme</v>
      </c>
      <c r="C19993" s="1">
        <v>63</v>
      </c>
      <c r="D19993">
        <v>63446</v>
      </c>
      <c r="E19993" t="s">
        <v>19303</v>
      </c>
      <c r="F19993">
        <v>7</v>
      </c>
      <c r="H19993">
        <v>1</v>
      </c>
      <c r="K19993">
        <v>1</v>
      </c>
      <c r="AG19993">
        <v>1</v>
      </c>
      <c r="AH19993">
        <v>1</v>
      </c>
      <c r="AI19993">
        <v>3</v>
      </c>
    </row>
    <row r="19994" spans="1:35" x14ac:dyDescent="0.25">
      <c r="A19994" t="str">
        <f>VLOOKUP(C19994,depart!$A$1:$C$97,3,FALSE)</f>
        <v>Auvergne</v>
      </c>
      <c r="B19994" t="str">
        <f>VLOOKUP(C19994,depart!$A$1:$C$97,2,FALSE)</f>
        <v>Puy-de-Dôme</v>
      </c>
      <c r="C19994" s="1">
        <v>63</v>
      </c>
      <c r="D19994">
        <v>63447</v>
      </c>
      <c r="E19994" t="s">
        <v>19304</v>
      </c>
      <c r="F19994">
        <v>3</v>
      </c>
      <c r="AI19994">
        <v>3</v>
      </c>
    </row>
    <row r="19995" spans="1:35" x14ac:dyDescent="0.25">
      <c r="A19995" t="str">
        <f>VLOOKUP(C19995,depart!$A$1:$C$97,3,FALSE)</f>
        <v>Auvergne</v>
      </c>
      <c r="B19995" t="str">
        <f>VLOOKUP(C19995,depart!$A$1:$C$97,2,FALSE)</f>
        <v>Puy-de-Dôme</v>
      </c>
      <c r="C19995" s="1">
        <v>63</v>
      </c>
      <c r="D19995">
        <v>63448</v>
      </c>
      <c r="E19995" t="s">
        <v>19305</v>
      </c>
      <c r="F19995">
        <v>17</v>
      </c>
      <c r="H19995">
        <v>1</v>
      </c>
      <c r="O19995">
        <v>1</v>
      </c>
      <c r="S19995">
        <v>1</v>
      </c>
      <c r="W19995">
        <v>1</v>
      </c>
      <c r="AA19995">
        <v>1</v>
      </c>
      <c r="AC19995">
        <v>2</v>
      </c>
      <c r="AG19995">
        <v>1</v>
      </c>
      <c r="AH19995">
        <v>2</v>
      </c>
      <c r="AI19995">
        <v>7</v>
      </c>
    </row>
    <row r="19996" spans="1:35" x14ac:dyDescent="0.25">
      <c r="A19996" t="str">
        <f>VLOOKUP(C19996,depart!$A$1:$C$97,3,FALSE)</f>
        <v>Auvergne</v>
      </c>
      <c r="B19996" t="str">
        <f>VLOOKUP(C19996,depart!$A$1:$C$97,2,FALSE)</f>
        <v>Puy-de-Dôme</v>
      </c>
      <c r="C19996" s="1">
        <v>63</v>
      </c>
      <c r="D19996">
        <v>63449</v>
      </c>
      <c r="E19996" t="s">
        <v>19306</v>
      </c>
      <c r="F19996">
        <v>5</v>
      </c>
      <c r="H19996">
        <v>1</v>
      </c>
      <c r="AB19996">
        <v>1</v>
      </c>
      <c r="AI19996">
        <v>3</v>
      </c>
    </row>
    <row r="19997" spans="1:35" x14ac:dyDescent="0.25">
      <c r="A19997" t="str">
        <f>VLOOKUP(C19997,depart!$A$1:$C$97,3,FALSE)</f>
        <v>Auvergne</v>
      </c>
      <c r="B19997" t="str">
        <f>VLOOKUP(C19997,depart!$A$1:$C$97,2,FALSE)</f>
        <v>Puy-de-Dôme</v>
      </c>
      <c r="C19997" s="1">
        <v>63</v>
      </c>
      <c r="D19997">
        <v>63450</v>
      </c>
      <c r="E19997" t="s">
        <v>19307</v>
      </c>
      <c r="F19997">
        <v>3</v>
      </c>
      <c r="AB19997">
        <v>1</v>
      </c>
      <c r="AC19997">
        <v>1</v>
      </c>
      <c r="AI19997">
        <v>1</v>
      </c>
    </row>
    <row r="19998" spans="1:35" x14ac:dyDescent="0.25">
      <c r="A19998" t="str">
        <f>VLOOKUP(C19998,depart!$A$1:$C$97,3,FALSE)</f>
        <v>Auvergne</v>
      </c>
      <c r="B19998" t="str">
        <f>VLOOKUP(C19998,depart!$A$1:$C$97,2,FALSE)</f>
        <v>Puy-de-Dôme</v>
      </c>
      <c r="C19998" s="1">
        <v>63</v>
      </c>
      <c r="D19998">
        <v>63451</v>
      </c>
      <c r="E19998" t="s">
        <v>19308</v>
      </c>
      <c r="F19998">
        <v>4</v>
      </c>
      <c r="AA19998">
        <v>1</v>
      </c>
      <c r="AG19998">
        <v>1</v>
      </c>
      <c r="AI19998">
        <v>2</v>
      </c>
    </row>
    <row r="19999" spans="1:35" x14ac:dyDescent="0.25">
      <c r="A19999" t="str">
        <f>VLOOKUP(C19999,depart!$A$1:$C$97,3,FALSE)</f>
        <v>Auvergne</v>
      </c>
      <c r="B19999" t="str">
        <f>VLOOKUP(C19999,depart!$A$1:$C$97,2,FALSE)</f>
        <v>Puy-de-Dôme</v>
      </c>
      <c r="C19999" s="1">
        <v>63</v>
      </c>
      <c r="D19999">
        <v>63452</v>
      </c>
      <c r="E19999" t="s">
        <v>2709</v>
      </c>
      <c r="F19999">
        <v>8</v>
      </c>
      <c r="AC19999">
        <v>1</v>
      </c>
      <c r="AI19999">
        <v>7</v>
      </c>
    </row>
    <row r="20000" spans="1:35" x14ac:dyDescent="0.25">
      <c r="A20000" t="str">
        <f>VLOOKUP(C20000,depart!$A$1:$C$97,3,FALSE)</f>
        <v>Auvergne</v>
      </c>
      <c r="B20000" t="str">
        <f>VLOOKUP(C20000,depart!$A$1:$C$97,2,FALSE)</f>
        <v>Puy-de-Dôme</v>
      </c>
      <c r="C20000" s="1">
        <v>63</v>
      </c>
      <c r="D20000">
        <v>63453</v>
      </c>
      <c r="E20000" t="s">
        <v>19309</v>
      </c>
      <c r="F20000">
        <v>8</v>
      </c>
      <c r="H20000">
        <v>1</v>
      </c>
      <c r="J20000">
        <v>1</v>
      </c>
      <c r="W20000">
        <v>1</v>
      </c>
      <c r="Z20000">
        <v>2</v>
      </c>
      <c r="AG20000">
        <v>2</v>
      </c>
      <c r="AI20000">
        <v>1</v>
      </c>
    </row>
    <row r="20001" spans="1:35" x14ac:dyDescent="0.25">
      <c r="A20001" t="str">
        <f>VLOOKUP(C20001,depart!$A$1:$C$97,3,FALSE)</f>
        <v>Auvergne</v>
      </c>
      <c r="B20001" t="str">
        <f>VLOOKUP(C20001,depart!$A$1:$C$97,2,FALSE)</f>
        <v>Puy-de-Dôme</v>
      </c>
      <c r="C20001" s="1">
        <v>63</v>
      </c>
      <c r="D20001">
        <v>63454</v>
      </c>
      <c r="E20001" t="s">
        <v>19310</v>
      </c>
      <c r="F20001">
        <v>14</v>
      </c>
      <c r="H20001">
        <v>1</v>
      </c>
      <c r="K20001">
        <v>2</v>
      </c>
      <c r="N20001">
        <v>1</v>
      </c>
      <c r="T20001">
        <v>2</v>
      </c>
      <c r="Z20001">
        <v>1</v>
      </c>
      <c r="AA20001">
        <v>1</v>
      </c>
      <c r="AF20001">
        <v>1</v>
      </c>
      <c r="AG20001">
        <v>1</v>
      </c>
      <c r="AI20001">
        <v>4</v>
      </c>
    </row>
    <row r="20002" spans="1:35" x14ac:dyDescent="0.25">
      <c r="A20002" t="str">
        <f>VLOOKUP(C20002,depart!$A$1:$C$97,3,FALSE)</f>
        <v>Auvergne</v>
      </c>
      <c r="B20002" t="str">
        <f>VLOOKUP(C20002,depart!$A$1:$C$97,2,FALSE)</f>
        <v>Puy-de-Dôme</v>
      </c>
      <c r="C20002" s="1">
        <v>63</v>
      </c>
      <c r="D20002">
        <v>63455</v>
      </c>
      <c r="E20002" t="s">
        <v>19311</v>
      </c>
      <c r="F20002">
        <v>21</v>
      </c>
      <c r="H20002">
        <v>1</v>
      </c>
      <c r="K20002">
        <v>2</v>
      </c>
      <c r="O20002">
        <v>7</v>
      </c>
      <c r="Q20002">
        <v>1</v>
      </c>
      <c r="S20002">
        <v>1</v>
      </c>
      <c r="Y20002">
        <v>1</v>
      </c>
      <c r="Z20002">
        <v>1</v>
      </c>
      <c r="AA20002">
        <v>1</v>
      </c>
      <c r="AG20002">
        <v>3</v>
      </c>
      <c r="AI20002">
        <v>3</v>
      </c>
    </row>
    <row r="20003" spans="1:35" x14ac:dyDescent="0.25">
      <c r="A20003" t="str">
        <f>VLOOKUP(C20003,depart!$A$1:$C$97,3,FALSE)</f>
        <v>Auvergne</v>
      </c>
      <c r="B20003" t="str">
        <f>VLOOKUP(C20003,depart!$A$1:$C$97,2,FALSE)</f>
        <v>Puy-de-Dôme</v>
      </c>
      <c r="C20003" s="1">
        <v>63</v>
      </c>
      <c r="D20003">
        <v>63456</v>
      </c>
      <c r="E20003" t="s">
        <v>19312</v>
      </c>
      <c r="F20003">
        <v>4</v>
      </c>
      <c r="H20003">
        <v>1</v>
      </c>
      <c r="W20003">
        <v>1</v>
      </c>
      <c r="AI20003">
        <v>2</v>
      </c>
    </row>
    <row r="20004" spans="1:35" x14ac:dyDescent="0.25">
      <c r="A20004" t="str">
        <f>VLOOKUP(C20004,depart!$A$1:$C$97,3,FALSE)</f>
        <v>Auvergne</v>
      </c>
      <c r="B20004" t="str">
        <f>VLOOKUP(C20004,depart!$A$1:$C$97,2,FALSE)</f>
        <v>Puy-de-Dôme</v>
      </c>
      <c r="C20004" s="1">
        <v>63</v>
      </c>
      <c r="D20004">
        <v>63457</v>
      </c>
      <c r="E20004" t="s">
        <v>19313</v>
      </c>
      <c r="F20004">
        <v>42</v>
      </c>
      <c r="G20004">
        <v>2</v>
      </c>
      <c r="H20004">
        <v>5</v>
      </c>
      <c r="J20004">
        <v>1</v>
      </c>
      <c r="K20004">
        <v>7</v>
      </c>
      <c r="O20004">
        <v>4</v>
      </c>
      <c r="P20004">
        <v>1</v>
      </c>
      <c r="Q20004">
        <v>1</v>
      </c>
      <c r="T20004">
        <v>1</v>
      </c>
      <c r="W20004">
        <v>2</v>
      </c>
      <c r="X20004">
        <v>1</v>
      </c>
      <c r="Y20004">
        <v>3</v>
      </c>
      <c r="Z20004">
        <v>1</v>
      </c>
      <c r="AA20004">
        <v>1</v>
      </c>
      <c r="AC20004">
        <v>2</v>
      </c>
      <c r="AG20004">
        <v>5</v>
      </c>
      <c r="AH20004">
        <v>3</v>
      </c>
      <c r="AI20004">
        <v>2</v>
      </c>
    </row>
    <row r="20005" spans="1:35" x14ac:dyDescent="0.25">
      <c r="A20005" t="str">
        <f>VLOOKUP(C20005,depart!$A$1:$C$97,3,FALSE)</f>
        <v>Auvergne</v>
      </c>
      <c r="B20005" t="str">
        <f>VLOOKUP(C20005,depart!$A$1:$C$97,2,FALSE)</f>
        <v>Puy-de-Dôme</v>
      </c>
      <c r="C20005" s="1">
        <v>63</v>
      </c>
      <c r="D20005">
        <v>63458</v>
      </c>
      <c r="E20005" t="s">
        <v>397</v>
      </c>
      <c r="F20005">
        <v>2</v>
      </c>
      <c r="AI20005">
        <v>2</v>
      </c>
    </row>
    <row r="20006" spans="1:35" x14ac:dyDescent="0.25">
      <c r="A20006" t="str">
        <f>VLOOKUP(C20006,depart!$A$1:$C$97,3,FALSE)</f>
        <v>Auvergne</v>
      </c>
      <c r="B20006" t="str">
        <f>VLOOKUP(C20006,depart!$A$1:$C$97,2,FALSE)</f>
        <v>Puy-de-Dôme</v>
      </c>
      <c r="C20006" s="1">
        <v>63</v>
      </c>
      <c r="D20006">
        <v>63460</v>
      </c>
      <c r="E20006" t="s">
        <v>19314</v>
      </c>
      <c r="F20006">
        <v>5</v>
      </c>
      <c r="K20006">
        <v>1</v>
      </c>
      <c r="AA20006">
        <v>1</v>
      </c>
      <c r="AG20006">
        <v>1</v>
      </c>
      <c r="AI20006">
        <v>2</v>
      </c>
    </row>
    <row r="20007" spans="1:35" x14ac:dyDescent="0.25">
      <c r="A20007" t="str">
        <f>VLOOKUP(C20007,depart!$A$1:$C$97,3,FALSE)</f>
        <v>Auvergne</v>
      </c>
      <c r="B20007" t="str">
        <f>VLOOKUP(C20007,depart!$A$1:$C$97,2,FALSE)</f>
        <v>Puy-de-Dôme</v>
      </c>
      <c r="C20007" s="1">
        <v>63</v>
      </c>
      <c r="D20007">
        <v>63461</v>
      </c>
      <c r="E20007" t="s">
        <v>19315</v>
      </c>
      <c r="F20007">
        <v>1</v>
      </c>
      <c r="H20007">
        <v>1</v>
      </c>
    </row>
    <row r="20008" spans="1:35" x14ac:dyDescent="0.25">
      <c r="A20008" t="str">
        <f>VLOOKUP(C20008,depart!$A$1:$C$97,3,FALSE)</f>
        <v>Auvergne</v>
      </c>
      <c r="B20008" t="str">
        <f>VLOOKUP(C20008,depart!$A$1:$C$97,2,FALSE)</f>
        <v>Puy-de-Dôme</v>
      </c>
      <c r="C20008" s="1">
        <v>63</v>
      </c>
      <c r="D20008">
        <v>63462</v>
      </c>
      <c r="E20008" t="s">
        <v>19316</v>
      </c>
      <c r="F20008">
        <v>1</v>
      </c>
      <c r="AI20008">
        <v>1</v>
      </c>
    </row>
    <row r="20009" spans="1:35" x14ac:dyDescent="0.25">
      <c r="A20009" t="str">
        <f>VLOOKUP(C20009,depart!$A$1:$C$97,3,FALSE)</f>
        <v>Auvergne</v>
      </c>
      <c r="B20009" t="str">
        <f>VLOOKUP(C20009,depart!$A$1:$C$97,2,FALSE)</f>
        <v>Puy-de-Dôme</v>
      </c>
      <c r="C20009" s="1">
        <v>63</v>
      </c>
      <c r="D20009">
        <v>63463</v>
      </c>
      <c r="E20009" t="s">
        <v>19317</v>
      </c>
      <c r="F20009">
        <v>11</v>
      </c>
      <c r="H20009">
        <v>1</v>
      </c>
      <c r="K20009">
        <v>2</v>
      </c>
      <c r="S20009">
        <v>1</v>
      </c>
      <c r="W20009">
        <v>1</v>
      </c>
      <c r="AG20009">
        <v>1</v>
      </c>
      <c r="AI20009">
        <v>5</v>
      </c>
    </row>
    <row r="20010" spans="1:35" x14ac:dyDescent="0.25">
      <c r="A20010" t="str">
        <f>VLOOKUP(C20010,depart!$A$1:$C$97,3,FALSE)</f>
        <v>Auvergne</v>
      </c>
      <c r="B20010" t="str">
        <f>VLOOKUP(C20010,depart!$A$1:$C$97,2,FALSE)</f>
        <v>Puy-de-Dôme</v>
      </c>
      <c r="C20010" s="1">
        <v>63</v>
      </c>
      <c r="D20010">
        <v>63464</v>
      </c>
      <c r="E20010" t="s">
        <v>4113</v>
      </c>
      <c r="F20010">
        <v>4</v>
      </c>
      <c r="O20010">
        <v>1</v>
      </c>
      <c r="AG20010">
        <v>1</v>
      </c>
      <c r="AH20010">
        <v>1</v>
      </c>
      <c r="AI20010">
        <v>1</v>
      </c>
    </row>
    <row r="20011" spans="1:35" x14ac:dyDescent="0.25">
      <c r="A20011" t="str">
        <f>VLOOKUP(C20011,depart!$A$1:$C$97,3,FALSE)</f>
        <v>Auvergne</v>
      </c>
      <c r="B20011" t="str">
        <f>VLOOKUP(C20011,depart!$A$1:$C$97,2,FALSE)</f>
        <v>Puy-de-Dôme</v>
      </c>
      <c r="C20011" s="1">
        <v>63</v>
      </c>
      <c r="D20011">
        <v>63465</v>
      </c>
      <c r="E20011" t="s">
        <v>19318</v>
      </c>
      <c r="F20011">
        <v>14</v>
      </c>
      <c r="K20011">
        <v>1</v>
      </c>
      <c r="W20011">
        <v>1</v>
      </c>
      <c r="AA20011">
        <v>1</v>
      </c>
      <c r="AG20011">
        <v>2</v>
      </c>
      <c r="AI20011">
        <v>9</v>
      </c>
    </row>
    <row r="20012" spans="1:35" x14ac:dyDescent="0.25">
      <c r="A20012" t="str">
        <f>VLOOKUP(C20012,depart!$A$1:$C$97,3,FALSE)</f>
        <v>Auvergne</v>
      </c>
      <c r="B20012" t="str">
        <f>VLOOKUP(C20012,depart!$A$1:$C$97,2,FALSE)</f>
        <v>Puy-de-Dôme</v>
      </c>
      <c r="C20012" s="1">
        <v>63</v>
      </c>
      <c r="D20012">
        <v>63466</v>
      </c>
      <c r="E20012" t="s">
        <v>19319</v>
      </c>
      <c r="F20012">
        <v>3</v>
      </c>
      <c r="AB20012">
        <v>2</v>
      </c>
      <c r="AI20012">
        <v>1</v>
      </c>
    </row>
    <row r="20013" spans="1:35" x14ac:dyDescent="0.25">
      <c r="A20013" t="str">
        <f>VLOOKUP(C20013,depart!$A$1:$C$97,3,FALSE)</f>
        <v>Auvergne</v>
      </c>
      <c r="B20013" t="str">
        <f>VLOOKUP(C20013,depart!$A$1:$C$97,2,FALSE)</f>
        <v>Puy-de-Dôme</v>
      </c>
      <c r="C20013" s="1">
        <v>63</v>
      </c>
      <c r="D20013">
        <v>63467</v>
      </c>
      <c r="E20013" t="s">
        <v>19320</v>
      </c>
      <c r="F20013">
        <v>2</v>
      </c>
      <c r="AI20013">
        <v>2</v>
      </c>
    </row>
    <row r="20014" spans="1:35" x14ac:dyDescent="0.25">
      <c r="A20014" t="str">
        <f>VLOOKUP(C20014,depart!$A$1:$C$97,3,FALSE)</f>
        <v>Auvergne</v>
      </c>
      <c r="B20014" t="str">
        <f>VLOOKUP(C20014,depart!$A$1:$C$97,2,FALSE)</f>
        <v>Puy-de-Dôme</v>
      </c>
      <c r="C20014" s="1">
        <v>63</v>
      </c>
      <c r="D20014">
        <v>63468</v>
      </c>
      <c r="E20014" t="s">
        <v>19321</v>
      </c>
      <c r="F20014">
        <v>15</v>
      </c>
      <c r="H20014">
        <v>1</v>
      </c>
      <c r="J20014">
        <v>1</v>
      </c>
      <c r="K20014">
        <v>2</v>
      </c>
      <c r="O20014">
        <v>4</v>
      </c>
      <c r="AC20014">
        <v>1</v>
      </c>
      <c r="AG20014">
        <v>1</v>
      </c>
      <c r="AI20014">
        <v>5</v>
      </c>
    </row>
    <row r="20015" spans="1:35" x14ac:dyDescent="0.25">
      <c r="A20015" t="str">
        <f>VLOOKUP(C20015,depart!$A$1:$C$97,3,FALSE)</f>
        <v>Auvergne</v>
      </c>
      <c r="B20015" t="str">
        <f>VLOOKUP(C20015,depart!$A$1:$C$97,2,FALSE)</f>
        <v>Puy-de-Dôme</v>
      </c>
      <c r="C20015" s="1">
        <v>63</v>
      </c>
      <c r="D20015">
        <v>63469</v>
      </c>
      <c r="E20015" t="s">
        <v>19322</v>
      </c>
      <c r="F20015">
        <v>5</v>
      </c>
      <c r="K20015">
        <v>2</v>
      </c>
      <c r="AI20015">
        <v>3</v>
      </c>
    </row>
    <row r="20016" spans="1:35" x14ac:dyDescent="0.25">
      <c r="A20016" t="str">
        <f>VLOOKUP(C20016,depart!$A$1:$C$97,3,FALSE)</f>
        <v>Auvergne</v>
      </c>
      <c r="B20016" t="str">
        <f>VLOOKUP(C20016,depart!$A$1:$C$97,2,FALSE)</f>
        <v>Puy-de-Dôme</v>
      </c>
      <c r="C20016" s="1">
        <v>63</v>
      </c>
      <c r="D20016">
        <v>63470</v>
      </c>
      <c r="E20016" t="s">
        <v>19323</v>
      </c>
      <c r="F20016">
        <v>43</v>
      </c>
      <c r="H20016">
        <v>4</v>
      </c>
      <c r="K20016">
        <v>2</v>
      </c>
      <c r="N20016">
        <v>2</v>
      </c>
      <c r="P20016">
        <v>1</v>
      </c>
      <c r="S20016">
        <v>1</v>
      </c>
      <c r="W20016">
        <v>2</v>
      </c>
      <c r="X20016">
        <v>2</v>
      </c>
      <c r="Y20016">
        <v>1</v>
      </c>
      <c r="Z20016">
        <v>2</v>
      </c>
      <c r="AA20016">
        <v>1</v>
      </c>
      <c r="AE20016">
        <v>1</v>
      </c>
      <c r="AG20016">
        <v>2</v>
      </c>
      <c r="AH20016">
        <v>1</v>
      </c>
      <c r="AI20016">
        <v>21</v>
      </c>
    </row>
    <row r="20017" spans="1:35" x14ac:dyDescent="0.25">
      <c r="A20017" t="str">
        <f>VLOOKUP(C20017,depart!$A$1:$C$97,3,FALSE)</f>
        <v>Auvergne</v>
      </c>
      <c r="B20017" t="str">
        <f>VLOOKUP(C20017,depart!$A$1:$C$97,2,FALSE)</f>
        <v>Puy-de-Dôme</v>
      </c>
      <c r="C20017" s="1">
        <v>63</v>
      </c>
      <c r="D20017">
        <v>63471</v>
      </c>
      <c r="E20017" t="s">
        <v>19324</v>
      </c>
      <c r="F20017">
        <v>8</v>
      </c>
      <c r="H20017">
        <v>4</v>
      </c>
      <c r="K20017">
        <v>1</v>
      </c>
      <c r="W20017">
        <v>1</v>
      </c>
      <c r="AG20017">
        <v>2</v>
      </c>
    </row>
    <row r="20018" spans="1:35" x14ac:dyDescent="0.25">
      <c r="A20018" t="str">
        <f>VLOOKUP(C20018,depart!$A$1:$C$97,3,FALSE)</f>
        <v>Auvergne</v>
      </c>
      <c r="B20018" t="str">
        <f>VLOOKUP(C20018,depart!$A$1:$C$97,2,FALSE)</f>
        <v>Puy-de-Dôme</v>
      </c>
      <c r="C20018" s="1">
        <v>63</v>
      </c>
      <c r="D20018">
        <v>63472</v>
      </c>
      <c r="E20018" t="s">
        <v>19325</v>
      </c>
      <c r="F20018">
        <v>4</v>
      </c>
      <c r="H20018">
        <v>1</v>
      </c>
      <c r="AI20018">
        <v>3</v>
      </c>
    </row>
    <row r="20019" spans="1:35" x14ac:dyDescent="0.25">
      <c r="A20019" t="str">
        <f>VLOOKUP(C20019,depart!$A$1:$C$97,3,FALSE)</f>
        <v>Auvergne</v>
      </c>
      <c r="B20019" t="str">
        <f>VLOOKUP(C20019,depart!$A$1:$C$97,2,FALSE)</f>
        <v>Puy-de-Dôme</v>
      </c>
      <c r="C20019" s="1">
        <v>63</v>
      </c>
      <c r="D20019">
        <v>63473</v>
      </c>
      <c r="E20019" t="s">
        <v>19326</v>
      </c>
      <c r="F20019">
        <v>1</v>
      </c>
      <c r="AI20019">
        <v>1</v>
      </c>
    </row>
    <row r="20020" spans="1:35" x14ac:dyDescent="0.25">
      <c r="A20020" t="str">
        <f>VLOOKUP(C20020,depart!$A$1:$C$97,3,FALSE)</f>
        <v>Aquitaine</v>
      </c>
      <c r="B20020" t="str">
        <f>VLOOKUP(C20020,depart!$A$1:$C$97,2,FALSE)</f>
        <v>Pyrénées-Atlantiques</v>
      </c>
      <c r="C20020" s="1">
        <v>64</v>
      </c>
      <c r="D20020">
        <v>64001</v>
      </c>
      <c r="E20020" t="s">
        <v>19327</v>
      </c>
      <c r="F20020">
        <v>2</v>
      </c>
      <c r="H20020">
        <v>1</v>
      </c>
      <c r="AI20020">
        <v>1</v>
      </c>
    </row>
    <row r="20021" spans="1:35" x14ac:dyDescent="0.25">
      <c r="A20021" t="str">
        <f>VLOOKUP(C20021,depart!$A$1:$C$97,3,FALSE)</f>
        <v>Aquitaine</v>
      </c>
      <c r="B20021" t="str">
        <f>VLOOKUP(C20021,depart!$A$1:$C$97,2,FALSE)</f>
        <v>Pyrénées-Atlantiques</v>
      </c>
      <c r="C20021" s="1">
        <v>64</v>
      </c>
      <c r="D20021">
        <v>64002</v>
      </c>
      <c r="E20021" t="s">
        <v>19328</v>
      </c>
      <c r="F20021">
        <v>2</v>
      </c>
      <c r="H20021">
        <v>1</v>
      </c>
      <c r="AI20021">
        <v>1</v>
      </c>
    </row>
    <row r="20022" spans="1:35" x14ac:dyDescent="0.25">
      <c r="A20022" t="str">
        <f>VLOOKUP(C20022,depart!$A$1:$C$97,3,FALSE)</f>
        <v>Aquitaine</v>
      </c>
      <c r="B20022" t="str">
        <f>VLOOKUP(C20022,depart!$A$1:$C$97,2,FALSE)</f>
        <v>Pyrénées-Atlantiques</v>
      </c>
      <c r="C20022" s="1">
        <v>64</v>
      </c>
      <c r="D20022">
        <v>64003</v>
      </c>
      <c r="E20022" t="s">
        <v>19329</v>
      </c>
      <c r="F20022">
        <v>11</v>
      </c>
      <c r="H20022">
        <v>1</v>
      </c>
      <c r="K20022">
        <v>1</v>
      </c>
      <c r="O20022">
        <v>3</v>
      </c>
      <c r="W20022">
        <v>1</v>
      </c>
      <c r="AA20022">
        <v>1</v>
      </c>
      <c r="AG20022">
        <v>1</v>
      </c>
      <c r="AH20022">
        <v>2</v>
      </c>
      <c r="AI20022">
        <v>1</v>
      </c>
    </row>
    <row r="20023" spans="1:35" x14ac:dyDescent="0.25">
      <c r="A20023" t="str">
        <f>VLOOKUP(C20023,depart!$A$1:$C$97,3,FALSE)</f>
        <v>Aquitaine</v>
      </c>
      <c r="B20023" t="str">
        <f>VLOOKUP(C20023,depart!$A$1:$C$97,2,FALSE)</f>
        <v>Pyrénées-Atlantiques</v>
      </c>
      <c r="C20023" s="1">
        <v>64</v>
      </c>
      <c r="D20023">
        <v>64004</v>
      </c>
      <c r="E20023" t="s">
        <v>19330</v>
      </c>
      <c r="F20023">
        <v>4</v>
      </c>
      <c r="H20023">
        <v>1</v>
      </c>
      <c r="Q20023">
        <v>1</v>
      </c>
      <c r="AC20023">
        <v>1</v>
      </c>
      <c r="AI20023">
        <v>1</v>
      </c>
    </row>
    <row r="20024" spans="1:35" x14ac:dyDescent="0.25">
      <c r="A20024" t="str">
        <f>VLOOKUP(C20024,depart!$A$1:$C$97,3,FALSE)</f>
        <v>Aquitaine</v>
      </c>
      <c r="B20024" t="str">
        <f>VLOOKUP(C20024,depart!$A$1:$C$97,2,FALSE)</f>
        <v>Pyrénées-Atlantiques</v>
      </c>
      <c r="C20024" s="1">
        <v>64</v>
      </c>
      <c r="D20024">
        <v>64005</v>
      </c>
      <c r="E20024" t="s">
        <v>19331</v>
      </c>
      <c r="F20024">
        <v>9</v>
      </c>
      <c r="H20024">
        <v>1</v>
      </c>
      <c r="Q20024">
        <v>2</v>
      </c>
      <c r="S20024">
        <v>1</v>
      </c>
      <c r="AA20024">
        <v>1</v>
      </c>
      <c r="AH20024">
        <v>1</v>
      </c>
      <c r="AI20024">
        <v>3</v>
      </c>
    </row>
    <row r="20025" spans="1:35" x14ac:dyDescent="0.25">
      <c r="A20025" t="str">
        <f>VLOOKUP(C20025,depart!$A$1:$C$97,3,FALSE)</f>
        <v>Aquitaine</v>
      </c>
      <c r="B20025" t="str">
        <f>VLOOKUP(C20025,depart!$A$1:$C$97,2,FALSE)</f>
        <v>Pyrénées-Atlantiques</v>
      </c>
      <c r="C20025" s="1">
        <v>64</v>
      </c>
      <c r="D20025">
        <v>64006</v>
      </c>
      <c r="E20025" t="s">
        <v>19332</v>
      </c>
      <c r="F20025">
        <v>19</v>
      </c>
      <c r="H20025">
        <v>1</v>
      </c>
      <c r="O20025">
        <v>2</v>
      </c>
      <c r="AB20025">
        <v>3</v>
      </c>
      <c r="AC20025">
        <v>1</v>
      </c>
      <c r="AE20025">
        <v>1</v>
      </c>
      <c r="AG20025">
        <v>1</v>
      </c>
      <c r="AH20025">
        <v>1</v>
      </c>
      <c r="AI20025">
        <v>9</v>
      </c>
    </row>
    <row r="20026" spans="1:35" x14ac:dyDescent="0.25">
      <c r="A20026" t="str">
        <f>VLOOKUP(C20026,depart!$A$1:$C$97,3,FALSE)</f>
        <v>Aquitaine</v>
      </c>
      <c r="B20026" t="str">
        <f>VLOOKUP(C20026,depart!$A$1:$C$97,2,FALSE)</f>
        <v>Pyrénées-Atlantiques</v>
      </c>
      <c r="C20026" s="1">
        <v>64</v>
      </c>
      <c r="D20026">
        <v>64007</v>
      </c>
      <c r="E20026" t="s">
        <v>19333</v>
      </c>
      <c r="F20026">
        <v>9</v>
      </c>
      <c r="H20026">
        <v>2</v>
      </c>
      <c r="N20026">
        <v>1</v>
      </c>
      <c r="W20026">
        <v>1</v>
      </c>
      <c r="Y20026">
        <v>1</v>
      </c>
      <c r="AD20026">
        <v>1</v>
      </c>
      <c r="AH20026">
        <v>1</v>
      </c>
      <c r="AI20026">
        <v>2</v>
      </c>
    </row>
    <row r="20027" spans="1:35" x14ac:dyDescent="0.25">
      <c r="A20027" t="str">
        <f>VLOOKUP(C20027,depart!$A$1:$C$97,3,FALSE)</f>
        <v>Aquitaine</v>
      </c>
      <c r="B20027" t="str">
        <f>VLOOKUP(C20027,depart!$A$1:$C$97,2,FALSE)</f>
        <v>Pyrénées-Atlantiques</v>
      </c>
      <c r="C20027" s="1">
        <v>64</v>
      </c>
      <c r="D20027">
        <v>64008</v>
      </c>
      <c r="E20027" t="s">
        <v>19334</v>
      </c>
      <c r="F20027">
        <v>3</v>
      </c>
      <c r="N20027">
        <v>1</v>
      </c>
      <c r="Q20027">
        <v>1</v>
      </c>
      <c r="AI20027">
        <v>1</v>
      </c>
    </row>
    <row r="20028" spans="1:35" x14ac:dyDescent="0.25">
      <c r="A20028" t="str">
        <f>VLOOKUP(C20028,depart!$A$1:$C$97,3,FALSE)</f>
        <v>Aquitaine</v>
      </c>
      <c r="B20028" t="str">
        <f>VLOOKUP(C20028,depart!$A$1:$C$97,2,FALSE)</f>
        <v>Pyrénées-Atlantiques</v>
      </c>
      <c r="C20028" s="1">
        <v>64</v>
      </c>
      <c r="D20028">
        <v>64009</v>
      </c>
      <c r="E20028" t="s">
        <v>19335</v>
      </c>
      <c r="F20028">
        <v>9</v>
      </c>
      <c r="O20028">
        <v>2</v>
      </c>
      <c r="Q20028">
        <v>3</v>
      </c>
      <c r="S20028">
        <v>1</v>
      </c>
      <c r="X20028">
        <v>1</v>
      </c>
      <c r="Z20028">
        <v>1</v>
      </c>
      <c r="AI20028">
        <v>1</v>
      </c>
    </row>
    <row r="20029" spans="1:35" x14ac:dyDescent="0.25">
      <c r="A20029" t="str">
        <f>VLOOKUP(C20029,depart!$A$1:$C$97,3,FALSE)</f>
        <v>Aquitaine</v>
      </c>
      <c r="B20029" t="str">
        <f>VLOOKUP(C20029,depart!$A$1:$C$97,2,FALSE)</f>
        <v>Pyrénées-Atlantiques</v>
      </c>
      <c r="C20029" s="1">
        <v>64</v>
      </c>
      <c r="D20029">
        <v>64010</v>
      </c>
      <c r="E20029" t="s">
        <v>19336</v>
      </c>
      <c r="F20029">
        <v>9</v>
      </c>
      <c r="H20029">
        <v>1</v>
      </c>
      <c r="N20029">
        <v>3</v>
      </c>
      <c r="Q20029">
        <v>2</v>
      </c>
      <c r="AA20029">
        <v>1</v>
      </c>
      <c r="AG20029">
        <v>1</v>
      </c>
      <c r="AI20029">
        <v>1</v>
      </c>
    </row>
    <row r="20030" spans="1:35" x14ac:dyDescent="0.25">
      <c r="A20030" t="str">
        <f>VLOOKUP(C20030,depart!$A$1:$C$97,3,FALSE)</f>
        <v>Aquitaine</v>
      </c>
      <c r="B20030" t="str">
        <f>VLOOKUP(C20030,depart!$A$1:$C$97,2,FALSE)</f>
        <v>Pyrénées-Atlantiques</v>
      </c>
      <c r="C20030" s="1">
        <v>64</v>
      </c>
      <c r="D20030">
        <v>64011</v>
      </c>
      <c r="E20030" t="s">
        <v>19337</v>
      </c>
      <c r="F20030">
        <v>1</v>
      </c>
      <c r="Q20030">
        <v>1</v>
      </c>
    </row>
    <row r="20031" spans="1:35" x14ac:dyDescent="0.25">
      <c r="A20031" t="str">
        <f>VLOOKUP(C20031,depart!$A$1:$C$97,3,FALSE)</f>
        <v>Aquitaine</v>
      </c>
      <c r="B20031" t="str">
        <f>VLOOKUP(C20031,depart!$A$1:$C$97,2,FALSE)</f>
        <v>Pyrénées-Atlantiques</v>
      </c>
      <c r="C20031" s="1">
        <v>64</v>
      </c>
      <c r="D20031">
        <v>64012</v>
      </c>
      <c r="E20031" t="s">
        <v>19338</v>
      </c>
      <c r="F20031">
        <v>1</v>
      </c>
      <c r="Q20031">
        <v>1</v>
      </c>
    </row>
    <row r="20032" spans="1:35" x14ac:dyDescent="0.25">
      <c r="A20032" t="str">
        <f>VLOOKUP(C20032,depart!$A$1:$C$97,3,FALSE)</f>
        <v>Aquitaine</v>
      </c>
      <c r="B20032" t="str">
        <f>VLOOKUP(C20032,depart!$A$1:$C$97,2,FALSE)</f>
        <v>Pyrénées-Atlantiques</v>
      </c>
      <c r="C20032" s="1">
        <v>64</v>
      </c>
      <c r="D20032">
        <v>64014</v>
      </c>
      <c r="E20032" t="s">
        <v>19339</v>
      </c>
      <c r="F20032">
        <v>7</v>
      </c>
      <c r="Q20032">
        <v>2</v>
      </c>
      <c r="AI20032">
        <v>5</v>
      </c>
    </row>
    <row r="20033" spans="1:35" x14ac:dyDescent="0.25">
      <c r="A20033" t="str">
        <f>VLOOKUP(C20033,depart!$A$1:$C$97,3,FALSE)</f>
        <v>Aquitaine</v>
      </c>
      <c r="B20033" t="str">
        <f>VLOOKUP(C20033,depart!$A$1:$C$97,2,FALSE)</f>
        <v>Pyrénées-Atlantiques</v>
      </c>
      <c r="C20033" s="1">
        <v>64</v>
      </c>
      <c r="D20033">
        <v>64015</v>
      </c>
      <c r="E20033" t="s">
        <v>19340</v>
      </c>
      <c r="F20033">
        <v>5</v>
      </c>
      <c r="Q20033">
        <v>2</v>
      </c>
      <c r="AA20033">
        <v>1</v>
      </c>
      <c r="AG20033">
        <v>1</v>
      </c>
      <c r="AI20033">
        <v>1</v>
      </c>
    </row>
    <row r="20034" spans="1:35" x14ac:dyDescent="0.25">
      <c r="A20034" t="str">
        <f>VLOOKUP(C20034,depart!$A$1:$C$97,3,FALSE)</f>
        <v>Aquitaine</v>
      </c>
      <c r="B20034" t="str">
        <f>VLOOKUP(C20034,depart!$A$1:$C$97,2,FALSE)</f>
        <v>Pyrénées-Atlantiques</v>
      </c>
      <c r="C20034" s="1">
        <v>64</v>
      </c>
      <c r="D20034">
        <v>64016</v>
      </c>
      <c r="E20034" t="s">
        <v>19341</v>
      </c>
      <c r="F20034">
        <v>7</v>
      </c>
      <c r="Q20034">
        <v>4</v>
      </c>
      <c r="AI20034">
        <v>3</v>
      </c>
    </row>
    <row r="20035" spans="1:35" x14ac:dyDescent="0.25">
      <c r="A20035" t="str">
        <f>VLOOKUP(C20035,depart!$A$1:$C$97,3,FALSE)</f>
        <v>Aquitaine</v>
      </c>
      <c r="B20035" t="str">
        <f>VLOOKUP(C20035,depart!$A$1:$C$97,2,FALSE)</f>
        <v>Pyrénées-Atlantiques</v>
      </c>
      <c r="C20035" s="1">
        <v>64</v>
      </c>
      <c r="D20035">
        <v>64017</v>
      </c>
      <c r="E20035" t="s">
        <v>19342</v>
      </c>
      <c r="F20035">
        <v>2</v>
      </c>
      <c r="Q20035">
        <v>1</v>
      </c>
      <c r="AI20035">
        <v>1</v>
      </c>
    </row>
    <row r="20036" spans="1:35" x14ac:dyDescent="0.25">
      <c r="A20036" t="str">
        <f>VLOOKUP(C20036,depart!$A$1:$C$97,3,FALSE)</f>
        <v>Aquitaine</v>
      </c>
      <c r="B20036" t="str">
        <f>VLOOKUP(C20036,depart!$A$1:$C$97,2,FALSE)</f>
        <v>Pyrénées-Atlantiques</v>
      </c>
      <c r="C20036" s="1">
        <v>64</v>
      </c>
      <c r="D20036">
        <v>64018</v>
      </c>
      <c r="E20036" t="s">
        <v>19343</v>
      </c>
      <c r="F20036">
        <v>3</v>
      </c>
      <c r="Q20036">
        <v>2</v>
      </c>
      <c r="AH20036">
        <v>1</v>
      </c>
    </row>
    <row r="20037" spans="1:35" x14ac:dyDescent="0.25">
      <c r="A20037" t="str">
        <f>VLOOKUP(C20037,depart!$A$1:$C$97,3,FALSE)</f>
        <v>Aquitaine</v>
      </c>
      <c r="B20037" t="str">
        <f>VLOOKUP(C20037,depart!$A$1:$C$97,2,FALSE)</f>
        <v>Pyrénées-Atlantiques</v>
      </c>
      <c r="C20037" s="1">
        <v>64</v>
      </c>
      <c r="D20037">
        <v>64019</v>
      </c>
      <c r="E20037" t="s">
        <v>19344</v>
      </c>
      <c r="F20037">
        <v>3</v>
      </c>
      <c r="Q20037">
        <v>2</v>
      </c>
      <c r="AI20037">
        <v>1</v>
      </c>
    </row>
    <row r="20038" spans="1:35" x14ac:dyDescent="0.25">
      <c r="A20038" t="str">
        <f>VLOOKUP(C20038,depart!$A$1:$C$97,3,FALSE)</f>
        <v>Aquitaine</v>
      </c>
      <c r="B20038" t="str">
        <f>VLOOKUP(C20038,depart!$A$1:$C$97,2,FALSE)</f>
        <v>Pyrénées-Atlantiques</v>
      </c>
      <c r="C20038" s="1">
        <v>64</v>
      </c>
      <c r="D20038">
        <v>64020</v>
      </c>
      <c r="E20038" t="s">
        <v>19345</v>
      </c>
      <c r="F20038">
        <v>4</v>
      </c>
      <c r="Q20038">
        <v>1</v>
      </c>
      <c r="AI20038">
        <v>3</v>
      </c>
    </row>
    <row r="20039" spans="1:35" x14ac:dyDescent="0.25">
      <c r="A20039" t="str">
        <f>VLOOKUP(C20039,depart!$A$1:$C$97,3,FALSE)</f>
        <v>Aquitaine</v>
      </c>
      <c r="B20039" t="str">
        <f>VLOOKUP(C20039,depart!$A$1:$C$97,2,FALSE)</f>
        <v>Pyrénées-Atlantiques</v>
      </c>
      <c r="C20039" s="1">
        <v>64</v>
      </c>
      <c r="D20039">
        <v>64021</v>
      </c>
      <c r="E20039" t="s">
        <v>19346</v>
      </c>
      <c r="F20039">
        <v>6</v>
      </c>
      <c r="H20039">
        <v>1</v>
      </c>
      <c r="AA20039">
        <v>2</v>
      </c>
      <c r="AB20039">
        <v>1</v>
      </c>
      <c r="AI20039">
        <v>2</v>
      </c>
    </row>
    <row r="20040" spans="1:35" x14ac:dyDescent="0.25">
      <c r="A20040" t="str">
        <f>VLOOKUP(C20040,depart!$A$1:$C$97,3,FALSE)</f>
        <v>Aquitaine</v>
      </c>
      <c r="B20040" t="str">
        <f>VLOOKUP(C20040,depart!$A$1:$C$97,2,FALSE)</f>
        <v>Pyrénées-Atlantiques</v>
      </c>
      <c r="C20040" s="1">
        <v>64</v>
      </c>
      <c r="D20040">
        <v>64023</v>
      </c>
      <c r="E20040" t="s">
        <v>19347</v>
      </c>
      <c r="F20040">
        <v>8</v>
      </c>
      <c r="H20040">
        <v>1</v>
      </c>
      <c r="N20040">
        <v>1</v>
      </c>
      <c r="W20040">
        <v>1</v>
      </c>
      <c r="Y20040">
        <v>1</v>
      </c>
      <c r="Z20040">
        <v>1</v>
      </c>
      <c r="AG20040">
        <v>1</v>
      </c>
      <c r="AH20040">
        <v>1</v>
      </c>
      <c r="AI20040">
        <v>1</v>
      </c>
    </row>
    <row r="20041" spans="1:35" x14ac:dyDescent="0.25">
      <c r="A20041" t="str">
        <f>VLOOKUP(C20041,depart!$A$1:$C$97,3,FALSE)</f>
        <v>Aquitaine</v>
      </c>
      <c r="B20041" t="str">
        <f>VLOOKUP(C20041,depart!$A$1:$C$97,2,FALSE)</f>
        <v>Pyrénées-Atlantiques</v>
      </c>
      <c r="C20041" s="1">
        <v>64</v>
      </c>
      <c r="D20041">
        <v>64024</v>
      </c>
      <c r="E20041" t="s">
        <v>19348</v>
      </c>
      <c r="F20041">
        <v>185</v>
      </c>
      <c r="G20041">
        <v>1</v>
      </c>
      <c r="H20041">
        <v>12</v>
      </c>
      <c r="I20041">
        <v>1</v>
      </c>
      <c r="K20041">
        <v>27</v>
      </c>
      <c r="N20041">
        <v>25</v>
      </c>
      <c r="O20041">
        <v>6</v>
      </c>
      <c r="P20041">
        <v>6</v>
      </c>
      <c r="Q20041">
        <v>23</v>
      </c>
      <c r="R20041">
        <v>3</v>
      </c>
      <c r="S20041">
        <v>1</v>
      </c>
      <c r="T20041">
        <v>1</v>
      </c>
      <c r="U20041">
        <v>1</v>
      </c>
      <c r="W20041">
        <v>12</v>
      </c>
      <c r="X20041">
        <v>3</v>
      </c>
      <c r="Y20041">
        <v>10</v>
      </c>
      <c r="Z20041">
        <v>13</v>
      </c>
      <c r="AA20041">
        <v>4</v>
      </c>
      <c r="AC20041">
        <v>1</v>
      </c>
      <c r="AE20041">
        <v>2</v>
      </c>
      <c r="AF20041">
        <v>2</v>
      </c>
      <c r="AG20041">
        <v>13</v>
      </c>
      <c r="AH20041">
        <v>17</v>
      </c>
      <c r="AI20041">
        <v>1</v>
      </c>
    </row>
    <row r="20042" spans="1:35" x14ac:dyDescent="0.25">
      <c r="A20042" t="str">
        <f>VLOOKUP(C20042,depart!$A$1:$C$97,3,FALSE)</f>
        <v>Aquitaine</v>
      </c>
      <c r="B20042" t="str">
        <f>VLOOKUP(C20042,depart!$A$1:$C$97,2,FALSE)</f>
        <v>Pyrénées-Atlantiques</v>
      </c>
      <c r="C20042" s="1">
        <v>64</v>
      </c>
      <c r="D20042">
        <v>64025</v>
      </c>
      <c r="E20042" t="s">
        <v>19349</v>
      </c>
      <c r="F20042">
        <v>1</v>
      </c>
      <c r="AI20042">
        <v>1</v>
      </c>
    </row>
    <row r="20043" spans="1:35" x14ac:dyDescent="0.25">
      <c r="A20043" t="str">
        <f>VLOOKUP(C20043,depart!$A$1:$C$97,3,FALSE)</f>
        <v>Aquitaine</v>
      </c>
      <c r="B20043" t="str">
        <f>VLOOKUP(C20043,depart!$A$1:$C$97,2,FALSE)</f>
        <v>Pyrénées-Atlantiques</v>
      </c>
      <c r="C20043" s="1">
        <v>64</v>
      </c>
      <c r="D20043">
        <v>64026</v>
      </c>
      <c r="E20043" t="s">
        <v>19350</v>
      </c>
      <c r="F20043">
        <v>5</v>
      </c>
      <c r="O20043">
        <v>3</v>
      </c>
      <c r="Q20043">
        <v>1</v>
      </c>
      <c r="AI20043">
        <v>1</v>
      </c>
    </row>
    <row r="20044" spans="1:35" x14ac:dyDescent="0.25">
      <c r="A20044" t="str">
        <f>VLOOKUP(C20044,depart!$A$1:$C$97,3,FALSE)</f>
        <v>Aquitaine</v>
      </c>
      <c r="B20044" t="str">
        <f>VLOOKUP(C20044,depart!$A$1:$C$97,2,FALSE)</f>
        <v>Pyrénées-Atlantiques</v>
      </c>
      <c r="C20044" s="1">
        <v>64</v>
      </c>
      <c r="D20044">
        <v>64027</v>
      </c>
      <c r="E20044" t="s">
        <v>19351</v>
      </c>
      <c r="F20044">
        <v>5</v>
      </c>
      <c r="H20044">
        <v>1</v>
      </c>
      <c r="O20044">
        <v>1</v>
      </c>
      <c r="AA20044">
        <v>1</v>
      </c>
      <c r="AD20044">
        <v>1</v>
      </c>
      <c r="AI20044">
        <v>1</v>
      </c>
    </row>
    <row r="20045" spans="1:35" x14ac:dyDescent="0.25">
      <c r="A20045" t="str">
        <f>VLOOKUP(C20045,depart!$A$1:$C$97,3,FALSE)</f>
        <v>Aquitaine</v>
      </c>
      <c r="B20045" t="str">
        <f>VLOOKUP(C20045,depart!$A$1:$C$97,2,FALSE)</f>
        <v>Pyrénées-Atlantiques</v>
      </c>
      <c r="C20045" s="1">
        <v>64</v>
      </c>
      <c r="D20045">
        <v>64028</v>
      </c>
      <c r="E20045" t="s">
        <v>19352</v>
      </c>
      <c r="F20045">
        <v>2</v>
      </c>
      <c r="H20045">
        <v>1</v>
      </c>
      <c r="AA20045">
        <v>1</v>
      </c>
    </row>
    <row r="20046" spans="1:35" x14ac:dyDescent="0.25">
      <c r="A20046" t="str">
        <f>VLOOKUP(C20046,depart!$A$1:$C$97,3,FALSE)</f>
        <v>Aquitaine</v>
      </c>
      <c r="B20046" t="str">
        <f>VLOOKUP(C20046,depart!$A$1:$C$97,2,FALSE)</f>
        <v>Pyrénées-Atlantiques</v>
      </c>
      <c r="C20046" s="1">
        <v>64</v>
      </c>
      <c r="D20046">
        <v>64029</v>
      </c>
      <c r="E20046" t="s">
        <v>19353</v>
      </c>
      <c r="F20046">
        <v>22</v>
      </c>
      <c r="H20046">
        <v>1</v>
      </c>
      <c r="J20046">
        <v>2</v>
      </c>
      <c r="K20046">
        <v>1</v>
      </c>
      <c r="L20046">
        <v>1</v>
      </c>
      <c r="N20046">
        <v>1</v>
      </c>
      <c r="T20046">
        <v>1</v>
      </c>
      <c r="Z20046">
        <v>1</v>
      </c>
      <c r="AA20046">
        <v>1</v>
      </c>
      <c r="AB20046">
        <v>1</v>
      </c>
      <c r="AG20046">
        <v>2</v>
      </c>
      <c r="AH20046">
        <v>1</v>
      </c>
      <c r="AI20046">
        <v>9</v>
      </c>
    </row>
    <row r="20047" spans="1:35" x14ac:dyDescent="0.25">
      <c r="A20047" t="str">
        <f>VLOOKUP(C20047,depart!$A$1:$C$97,3,FALSE)</f>
        <v>Aquitaine</v>
      </c>
      <c r="B20047" t="str">
        <f>VLOOKUP(C20047,depart!$A$1:$C$97,2,FALSE)</f>
        <v>Pyrénées-Atlantiques</v>
      </c>
      <c r="C20047" s="1">
        <v>64</v>
      </c>
      <c r="D20047">
        <v>64031</v>
      </c>
      <c r="E20047" t="s">
        <v>19354</v>
      </c>
      <c r="F20047">
        <v>3</v>
      </c>
      <c r="Q20047">
        <v>2</v>
      </c>
      <c r="AI20047">
        <v>1</v>
      </c>
    </row>
    <row r="20048" spans="1:35" x14ac:dyDescent="0.25">
      <c r="A20048" t="str">
        <f>VLOOKUP(C20048,depart!$A$1:$C$97,3,FALSE)</f>
        <v>Aquitaine</v>
      </c>
      <c r="B20048" t="str">
        <f>VLOOKUP(C20048,depart!$A$1:$C$97,2,FALSE)</f>
        <v>Pyrénées-Atlantiques</v>
      </c>
      <c r="C20048" s="1">
        <v>64</v>
      </c>
      <c r="D20048">
        <v>64032</v>
      </c>
      <c r="E20048" t="s">
        <v>19355</v>
      </c>
      <c r="F20048">
        <v>2</v>
      </c>
      <c r="Z20048">
        <v>1</v>
      </c>
      <c r="AA20048">
        <v>1</v>
      </c>
    </row>
    <row r="20049" spans="1:35" x14ac:dyDescent="0.25">
      <c r="A20049" t="str">
        <f>VLOOKUP(C20049,depart!$A$1:$C$97,3,FALSE)</f>
        <v>Aquitaine</v>
      </c>
      <c r="B20049" t="str">
        <f>VLOOKUP(C20049,depart!$A$1:$C$97,2,FALSE)</f>
        <v>Pyrénées-Atlantiques</v>
      </c>
      <c r="C20049" s="1">
        <v>64</v>
      </c>
      <c r="D20049">
        <v>64033</v>
      </c>
      <c r="E20049" t="s">
        <v>19356</v>
      </c>
      <c r="F20049">
        <v>2</v>
      </c>
      <c r="Q20049">
        <v>1</v>
      </c>
      <c r="AI20049">
        <v>1</v>
      </c>
    </row>
    <row r="20050" spans="1:35" x14ac:dyDescent="0.25">
      <c r="A20050" t="str">
        <f>VLOOKUP(C20050,depart!$A$1:$C$97,3,FALSE)</f>
        <v>Aquitaine</v>
      </c>
      <c r="B20050" t="str">
        <f>VLOOKUP(C20050,depart!$A$1:$C$97,2,FALSE)</f>
        <v>Pyrénées-Atlantiques</v>
      </c>
      <c r="C20050" s="1">
        <v>64</v>
      </c>
      <c r="D20050">
        <v>64034</v>
      </c>
      <c r="E20050" t="s">
        <v>19357</v>
      </c>
      <c r="F20050">
        <v>3</v>
      </c>
      <c r="H20050">
        <v>1</v>
      </c>
      <c r="Q20050">
        <v>1</v>
      </c>
      <c r="AG20050">
        <v>1</v>
      </c>
    </row>
    <row r="20051" spans="1:35" x14ac:dyDescent="0.25">
      <c r="A20051" t="str">
        <f>VLOOKUP(C20051,depart!$A$1:$C$97,3,FALSE)</f>
        <v>Aquitaine</v>
      </c>
      <c r="B20051" t="str">
        <f>VLOOKUP(C20051,depart!$A$1:$C$97,2,FALSE)</f>
        <v>Pyrénées-Atlantiques</v>
      </c>
      <c r="C20051" s="1">
        <v>64</v>
      </c>
      <c r="D20051">
        <v>64035</v>
      </c>
      <c r="E20051" t="s">
        <v>19358</v>
      </c>
      <c r="F20051">
        <v>6</v>
      </c>
      <c r="Q20051">
        <v>3</v>
      </c>
      <c r="AG20051">
        <v>1</v>
      </c>
      <c r="AI20051">
        <v>2</v>
      </c>
    </row>
    <row r="20052" spans="1:35" x14ac:dyDescent="0.25">
      <c r="A20052" t="str">
        <f>VLOOKUP(C20052,depart!$A$1:$C$97,3,FALSE)</f>
        <v>Aquitaine</v>
      </c>
      <c r="B20052" t="str">
        <f>VLOOKUP(C20052,depart!$A$1:$C$97,2,FALSE)</f>
        <v>Pyrénées-Atlantiques</v>
      </c>
      <c r="C20052" s="1">
        <v>64</v>
      </c>
      <c r="D20052">
        <v>64036</v>
      </c>
      <c r="E20052" t="s">
        <v>19359</v>
      </c>
      <c r="F20052">
        <v>7</v>
      </c>
      <c r="H20052">
        <v>1</v>
      </c>
      <c r="Q20052">
        <v>1</v>
      </c>
      <c r="Z20052">
        <v>1</v>
      </c>
      <c r="AA20052">
        <v>1</v>
      </c>
      <c r="AG20052">
        <v>1</v>
      </c>
      <c r="AI20052">
        <v>2</v>
      </c>
    </row>
    <row r="20053" spans="1:35" x14ac:dyDescent="0.25">
      <c r="A20053" t="str">
        <f>VLOOKUP(C20053,depart!$A$1:$C$97,3,FALSE)</f>
        <v>Aquitaine</v>
      </c>
      <c r="B20053" t="str">
        <f>VLOOKUP(C20053,depart!$A$1:$C$97,2,FALSE)</f>
        <v>Pyrénées-Atlantiques</v>
      </c>
      <c r="C20053" s="1">
        <v>64</v>
      </c>
      <c r="D20053">
        <v>64037</v>
      </c>
      <c r="E20053" t="s">
        <v>19360</v>
      </c>
      <c r="F20053">
        <v>12</v>
      </c>
      <c r="H20053">
        <v>1</v>
      </c>
      <c r="K20053">
        <v>1</v>
      </c>
      <c r="O20053">
        <v>2</v>
      </c>
      <c r="P20053">
        <v>1</v>
      </c>
      <c r="Z20053">
        <v>1</v>
      </c>
      <c r="AC20053">
        <v>1</v>
      </c>
      <c r="AG20053">
        <v>2</v>
      </c>
      <c r="AI20053">
        <v>3</v>
      </c>
    </row>
    <row r="20054" spans="1:35" x14ac:dyDescent="0.25">
      <c r="A20054" t="str">
        <f>VLOOKUP(C20054,depart!$A$1:$C$97,3,FALSE)</f>
        <v>Aquitaine</v>
      </c>
      <c r="B20054" t="str">
        <f>VLOOKUP(C20054,depart!$A$1:$C$97,2,FALSE)</f>
        <v>Pyrénées-Atlantiques</v>
      </c>
      <c r="C20054" s="1">
        <v>64</v>
      </c>
      <c r="D20054">
        <v>64038</v>
      </c>
      <c r="E20054" t="s">
        <v>19361</v>
      </c>
      <c r="F20054">
        <v>18</v>
      </c>
      <c r="O20054">
        <v>4</v>
      </c>
      <c r="Q20054">
        <v>4</v>
      </c>
      <c r="R20054">
        <v>2</v>
      </c>
      <c r="W20054">
        <v>2</v>
      </c>
      <c r="AA20054">
        <v>2</v>
      </c>
      <c r="AG20054">
        <v>2</v>
      </c>
      <c r="AI20054">
        <v>2</v>
      </c>
    </row>
    <row r="20055" spans="1:35" x14ac:dyDescent="0.25">
      <c r="A20055" t="str">
        <f>VLOOKUP(C20055,depart!$A$1:$C$97,3,FALSE)</f>
        <v>Aquitaine</v>
      </c>
      <c r="B20055" t="str">
        <f>VLOOKUP(C20055,depart!$A$1:$C$97,2,FALSE)</f>
        <v>Pyrénées-Atlantiques</v>
      </c>
      <c r="C20055" s="1">
        <v>64</v>
      </c>
      <c r="D20055">
        <v>64039</v>
      </c>
      <c r="E20055" t="s">
        <v>19362</v>
      </c>
      <c r="F20055">
        <v>5</v>
      </c>
      <c r="H20055">
        <v>1</v>
      </c>
      <c r="AC20055">
        <v>2</v>
      </c>
      <c r="AG20055">
        <v>1</v>
      </c>
      <c r="AH20055">
        <v>1</v>
      </c>
    </row>
    <row r="20056" spans="1:35" x14ac:dyDescent="0.25">
      <c r="A20056" t="str">
        <f>VLOOKUP(C20056,depart!$A$1:$C$97,3,FALSE)</f>
        <v>Aquitaine</v>
      </c>
      <c r="B20056" t="str">
        <f>VLOOKUP(C20056,depart!$A$1:$C$97,2,FALSE)</f>
        <v>Pyrénées-Atlantiques</v>
      </c>
      <c r="C20056" s="1">
        <v>64</v>
      </c>
      <c r="D20056">
        <v>64040</v>
      </c>
      <c r="E20056" t="s">
        <v>19363</v>
      </c>
      <c r="F20056">
        <v>36</v>
      </c>
      <c r="H20056">
        <v>1</v>
      </c>
      <c r="K20056">
        <v>2</v>
      </c>
      <c r="M20056">
        <v>1</v>
      </c>
      <c r="N20056">
        <v>1</v>
      </c>
      <c r="P20056">
        <v>1</v>
      </c>
      <c r="Q20056">
        <v>2</v>
      </c>
      <c r="W20056">
        <v>1</v>
      </c>
      <c r="Y20056">
        <v>1</v>
      </c>
      <c r="Z20056">
        <v>1</v>
      </c>
      <c r="AA20056">
        <v>1</v>
      </c>
      <c r="AF20056">
        <v>1</v>
      </c>
      <c r="AG20056">
        <v>1</v>
      </c>
      <c r="AI20056">
        <v>22</v>
      </c>
    </row>
    <row r="20057" spans="1:35" x14ac:dyDescent="0.25">
      <c r="A20057" t="str">
        <f>VLOOKUP(C20057,depart!$A$1:$C$97,3,FALSE)</f>
        <v>Aquitaine</v>
      </c>
      <c r="B20057" t="str">
        <f>VLOOKUP(C20057,depart!$A$1:$C$97,2,FALSE)</f>
        <v>Pyrénées-Atlantiques</v>
      </c>
      <c r="C20057" s="1">
        <v>64</v>
      </c>
      <c r="D20057">
        <v>64041</v>
      </c>
      <c r="E20057" t="s">
        <v>19364</v>
      </c>
      <c r="F20057">
        <v>5</v>
      </c>
      <c r="H20057">
        <v>1</v>
      </c>
      <c r="Q20057">
        <v>1</v>
      </c>
      <c r="AA20057">
        <v>1</v>
      </c>
      <c r="AI20057">
        <v>2</v>
      </c>
    </row>
    <row r="20058" spans="1:35" x14ac:dyDescent="0.25">
      <c r="A20058" t="str">
        <f>VLOOKUP(C20058,depart!$A$1:$C$97,3,FALSE)</f>
        <v>Aquitaine</v>
      </c>
      <c r="B20058" t="str">
        <f>VLOOKUP(C20058,depart!$A$1:$C$97,2,FALSE)</f>
        <v>Pyrénées-Atlantiques</v>
      </c>
      <c r="C20058" s="1">
        <v>64</v>
      </c>
      <c r="D20058">
        <v>64042</v>
      </c>
      <c r="E20058" t="s">
        <v>19365</v>
      </c>
      <c r="F20058">
        <v>6</v>
      </c>
      <c r="H20058">
        <v>1</v>
      </c>
      <c r="Q20058">
        <v>1</v>
      </c>
      <c r="AA20058">
        <v>2</v>
      </c>
      <c r="AG20058">
        <v>1</v>
      </c>
      <c r="AI20058">
        <v>1</v>
      </c>
    </row>
    <row r="20059" spans="1:35" x14ac:dyDescent="0.25">
      <c r="A20059" t="str">
        <f>VLOOKUP(C20059,depart!$A$1:$C$97,3,FALSE)</f>
        <v>Aquitaine</v>
      </c>
      <c r="B20059" t="str">
        <f>VLOOKUP(C20059,depart!$A$1:$C$97,2,FALSE)</f>
        <v>Pyrénées-Atlantiques</v>
      </c>
      <c r="C20059" s="1">
        <v>64</v>
      </c>
      <c r="D20059">
        <v>64043</v>
      </c>
      <c r="E20059" t="s">
        <v>11688</v>
      </c>
      <c r="F20059">
        <v>4</v>
      </c>
      <c r="Q20059">
        <v>1</v>
      </c>
      <c r="S20059">
        <v>1</v>
      </c>
      <c r="AI20059">
        <v>2</v>
      </c>
    </row>
    <row r="20060" spans="1:35" x14ac:dyDescent="0.25">
      <c r="A20060" t="str">
        <f>VLOOKUP(C20060,depart!$A$1:$C$97,3,FALSE)</f>
        <v>Aquitaine</v>
      </c>
      <c r="B20060" t="str">
        <f>VLOOKUP(C20060,depart!$A$1:$C$97,2,FALSE)</f>
        <v>Pyrénées-Atlantiques</v>
      </c>
      <c r="C20060" s="1">
        <v>64</v>
      </c>
      <c r="D20060">
        <v>64044</v>
      </c>
      <c r="E20060" t="s">
        <v>19366</v>
      </c>
      <c r="F20060">
        <v>1</v>
      </c>
      <c r="AA20060">
        <v>1</v>
      </c>
    </row>
    <row r="20061" spans="1:35" x14ac:dyDescent="0.25">
      <c r="A20061" t="str">
        <f>VLOOKUP(C20061,depart!$A$1:$C$97,3,FALSE)</f>
        <v>Aquitaine</v>
      </c>
      <c r="B20061" t="str">
        <f>VLOOKUP(C20061,depart!$A$1:$C$97,2,FALSE)</f>
        <v>Pyrénées-Atlantiques</v>
      </c>
      <c r="C20061" s="1">
        <v>64</v>
      </c>
      <c r="D20061">
        <v>64045</v>
      </c>
      <c r="E20061" t="s">
        <v>19367</v>
      </c>
      <c r="F20061">
        <v>2</v>
      </c>
      <c r="Q20061">
        <v>1</v>
      </c>
      <c r="AI20061">
        <v>1</v>
      </c>
    </row>
    <row r="20062" spans="1:35" x14ac:dyDescent="0.25">
      <c r="A20062" t="str">
        <f>VLOOKUP(C20062,depart!$A$1:$C$97,3,FALSE)</f>
        <v>Aquitaine</v>
      </c>
      <c r="B20062" t="str">
        <f>VLOOKUP(C20062,depart!$A$1:$C$97,2,FALSE)</f>
        <v>Pyrénées-Atlantiques</v>
      </c>
      <c r="C20062" s="1">
        <v>64</v>
      </c>
      <c r="D20062">
        <v>64046</v>
      </c>
      <c r="E20062" t="s">
        <v>19368</v>
      </c>
      <c r="F20062">
        <v>3</v>
      </c>
      <c r="Q20062">
        <v>2</v>
      </c>
      <c r="AA20062">
        <v>1</v>
      </c>
    </row>
    <row r="20063" spans="1:35" x14ac:dyDescent="0.25">
      <c r="A20063" t="str">
        <f>VLOOKUP(C20063,depart!$A$1:$C$97,3,FALSE)</f>
        <v>Aquitaine</v>
      </c>
      <c r="B20063" t="str">
        <f>VLOOKUP(C20063,depart!$A$1:$C$97,2,FALSE)</f>
        <v>Pyrénées-Atlantiques</v>
      </c>
      <c r="C20063" s="1">
        <v>64</v>
      </c>
      <c r="D20063">
        <v>64047</v>
      </c>
      <c r="E20063" t="s">
        <v>19369</v>
      </c>
      <c r="F20063">
        <v>3</v>
      </c>
      <c r="Q20063">
        <v>2</v>
      </c>
      <c r="AI20063">
        <v>1</v>
      </c>
    </row>
    <row r="20064" spans="1:35" x14ac:dyDescent="0.25">
      <c r="A20064" t="str">
        <f>VLOOKUP(C20064,depart!$A$1:$C$97,3,FALSE)</f>
        <v>Aquitaine</v>
      </c>
      <c r="B20064" t="str">
        <f>VLOOKUP(C20064,depart!$A$1:$C$97,2,FALSE)</f>
        <v>Pyrénées-Atlantiques</v>
      </c>
      <c r="C20064" s="1">
        <v>64</v>
      </c>
      <c r="D20064">
        <v>64048</v>
      </c>
      <c r="E20064" t="s">
        <v>19370</v>
      </c>
      <c r="F20064">
        <v>1</v>
      </c>
      <c r="J20064">
        <v>1</v>
      </c>
    </row>
    <row r="20065" spans="1:35" x14ac:dyDescent="0.25">
      <c r="A20065" t="str">
        <f>VLOOKUP(C20065,depart!$A$1:$C$97,3,FALSE)</f>
        <v>Aquitaine</v>
      </c>
      <c r="B20065" t="str">
        <f>VLOOKUP(C20065,depart!$A$1:$C$97,2,FALSE)</f>
        <v>Pyrénées-Atlantiques</v>
      </c>
      <c r="C20065" s="1">
        <v>64</v>
      </c>
      <c r="D20065">
        <v>64049</v>
      </c>
      <c r="E20065" t="s">
        <v>19371</v>
      </c>
      <c r="F20065">
        <v>3</v>
      </c>
      <c r="Q20065">
        <v>2</v>
      </c>
      <c r="AI20065">
        <v>1</v>
      </c>
    </row>
    <row r="20066" spans="1:35" x14ac:dyDescent="0.25">
      <c r="A20066" t="str">
        <f>VLOOKUP(C20066,depart!$A$1:$C$97,3,FALSE)</f>
        <v>Aquitaine</v>
      </c>
      <c r="B20066" t="str">
        <f>VLOOKUP(C20066,depart!$A$1:$C$97,2,FALSE)</f>
        <v>Pyrénées-Atlantiques</v>
      </c>
      <c r="C20066" s="1">
        <v>64</v>
      </c>
      <c r="D20066">
        <v>64050</v>
      </c>
      <c r="E20066" t="s">
        <v>19372</v>
      </c>
      <c r="F20066">
        <v>1</v>
      </c>
      <c r="Q20066">
        <v>1</v>
      </c>
    </row>
    <row r="20067" spans="1:35" x14ac:dyDescent="0.25">
      <c r="A20067" t="str">
        <f>VLOOKUP(C20067,depart!$A$1:$C$97,3,FALSE)</f>
        <v>Aquitaine</v>
      </c>
      <c r="B20067" t="str">
        <f>VLOOKUP(C20067,depart!$A$1:$C$97,2,FALSE)</f>
        <v>Pyrénées-Atlantiques</v>
      </c>
      <c r="C20067" s="1">
        <v>64</v>
      </c>
      <c r="D20067">
        <v>64051</v>
      </c>
      <c r="E20067" t="s">
        <v>19373</v>
      </c>
      <c r="F20067">
        <v>3</v>
      </c>
      <c r="Q20067">
        <v>2</v>
      </c>
      <c r="AA20067">
        <v>1</v>
      </c>
    </row>
    <row r="20068" spans="1:35" x14ac:dyDescent="0.25">
      <c r="A20068" t="str">
        <f>VLOOKUP(C20068,depart!$A$1:$C$97,3,FALSE)</f>
        <v>Aquitaine</v>
      </c>
      <c r="B20068" t="str">
        <f>VLOOKUP(C20068,depart!$A$1:$C$97,2,FALSE)</f>
        <v>Pyrénées-Atlantiques</v>
      </c>
      <c r="C20068" s="1">
        <v>64</v>
      </c>
      <c r="D20068">
        <v>64052</v>
      </c>
      <c r="E20068" t="s">
        <v>19374</v>
      </c>
      <c r="F20068">
        <v>2</v>
      </c>
      <c r="H20068">
        <v>1</v>
      </c>
      <c r="AI20068">
        <v>1</v>
      </c>
    </row>
    <row r="20069" spans="1:35" x14ac:dyDescent="0.25">
      <c r="A20069" t="str">
        <f>VLOOKUP(C20069,depart!$A$1:$C$97,3,FALSE)</f>
        <v>Aquitaine</v>
      </c>
      <c r="B20069" t="str">
        <f>VLOOKUP(C20069,depart!$A$1:$C$97,2,FALSE)</f>
        <v>Pyrénées-Atlantiques</v>
      </c>
      <c r="C20069" s="1">
        <v>64</v>
      </c>
      <c r="D20069">
        <v>64053</v>
      </c>
      <c r="E20069" t="s">
        <v>19375</v>
      </c>
      <c r="F20069">
        <v>2</v>
      </c>
      <c r="H20069">
        <v>1</v>
      </c>
      <c r="AI20069">
        <v>1</v>
      </c>
    </row>
    <row r="20070" spans="1:35" x14ac:dyDescent="0.25">
      <c r="A20070" t="str">
        <f>VLOOKUP(C20070,depart!$A$1:$C$97,3,FALSE)</f>
        <v>Aquitaine</v>
      </c>
      <c r="B20070" t="str">
        <f>VLOOKUP(C20070,depart!$A$1:$C$97,2,FALSE)</f>
        <v>Pyrénées-Atlantiques</v>
      </c>
      <c r="C20070" s="1">
        <v>64</v>
      </c>
      <c r="D20070">
        <v>64054</v>
      </c>
      <c r="E20070" t="s">
        <v>19376</v>
      </c>
      <c r="F20070">
        <v>7</v>
      </c>
      <c r="K20070">
        <v>1</v>
      </c>
      <c r="P20070">
        <v>1</v>
      </c>
      <c r="Q20070">
        <v>1</v>
      </c>
      <c r="AE20070">
        <v>1</v>
      </c>
      <c r="AG20070">
        <v>1</v>
      </c>
      <c r="AH20070">
        <v>1</v>
      </c>
      <c r="AI20070">
        <v>1</v>
      </c>
    </row>
    <row r="20071" spans="1:35" x14ac:dyDescent="0.25">
      <c r="A20071" t="str">
        <f>VLOOKUP(C20071,depart!$A$1:$C$97,3,FALSE)</f>
        <v>Aquitaine</v>
      </c>
      <c r="B20071" t="str">
        <f>VLOOKUP(C20071,depart!$A$1:$C$97,2,FALSE)</f>
        <v>Pyrénées-Atlantiques</v>
      </c>
      <c r="C20071" s="1">
        <v>64</v>
      </c>
      <c r="D20071">
        <v>64056</v>
      </c>
      <c r="E20071" t="s">
        <v>19377</v>
      </c>
      <c r="F20071">
        <v>3</v>
      </c>
      <c r="G20071">
        <v>1</v>
      </c>
      <c r="J20071">
        <v>1</v>
      </c>
      <c r="K20071">
        <v>1</v>
      </c>
    </row>
    <row r="20072" spans="1:35" x14ac:dyDescent="0.25">
      <c r="A20072" t="str">
        <f>VLOOKUP(C20072,depart!$A$1:$C$97,3,FALSE)</f>
        <v>Aquitaine</v>
      </c>
      <c r="B20072" t="str">
        <f>VLOOKUP(C20072,depart!$A$1:$C$97,2,FALSE)</f>
        <v>Pyrénées-Atlantiques</v>
      </c>
      <c r="C20072" s="1">
        <v>64</v>
      </c>
      <c r="D20072">
        <v>64057</v>
      </c>
      <c r="E20072" t="s">
        <v>19378</v>
      </c>
      <c r="F20072">
        <v>21</v>
      </c>
      <c r="G20072">
        <v>2</v>
      </c>
      <c r="K20072">
        <v>2</v>
      </c>
      <c r="O20072">
        <v>2</v>
      </c>
      <c r="P20072">
        <v>3</v>
      </c>
      <c r="Q20072">
        <v>1</v>
      </c>
      <c r="W20072">
        <v>1</v>
      </c>
      <c r="X20072">
        <v>1</v>
      </c>
      <c r="Y20072">
        <v>1</v>
      </c>
      <c r="Z20072">
        <v>1</v>
      </c>
      <c r="AG20072">
        <v>3</v>
      </c>
      <c r="AH20072">
        <v>2</v>
      </c>
      <c r="AI20072">
        <v>2</v>
      </c>
    </row>
    <row r="20073" spans="1:35" x14ac:dyDescent="0.25">
      <c r="A20073" t="str">
        <f>VLOOKUP(C20073,depart!$A$1:$C$97,3,FALSE)</f>
        <v>Aquitaine</v>
      </c>
      <c r="B20073" t="str">
        <f>VLOOKUP(C20073,depart!$A$1:$C$97,2,FALSE)</f>
        <v>Pyrénées-Atlantiques</v>
      </c>
      <c r="C20073" s="1">
        <v>64</v>
      </c>
      <c r="D20073">
        <v>64058</v>
      </c>
      <c r="E20073" t="s">
        <v>19379</v>
      </c>
      <c r="F20073">
        <v>6</v>
      </c>
      <c r="H20073">
        <v>1</v>
      </c>
      <c r="K20073">
        <v>1</v>
      </c>
      <c r="AC20073">
        <v>2</v>
      </c>
      <c r="AG20073">
        <v>1</v>
      </c>
      <c r="AI20073">
        <v>1</v>
      </c>
    </row>
    <row r="20074" spans="1:35" x14ac:dyDescent="0.25">
      <c r="A20074" t="str">
        <f>VLOOKUP(C20074,depart!$A$1:$C$97,3,FALSE)</f>
        <v>Aquitaine</v>
      </c>
      <c r="B20074" t="str">
        <f>VLOOKUP(C20074,depart!$A$1:$C$97,2,FALSE)</f>
        <v>Pyrénées-Atlantiques</v>
      </c>
      <c r="C20074" s="1">
        <v>64</v>
      </c>
      <c r="D20074">
        <v>64059</v>
      </c>
      <c r="E20074" t="s">
        <v>19380</v>
      </c>
      <c r="F20074">
        <v>9</v>
      </c>
      <c r="K20074">
        <v>1</v>
      </c>
      <c r="N20074">
        <v>1</v>
      </c>
      <c r="O20074">
        <v>2</v>
      </c>
      <c r="Y20074">
        <v>1</v>
      </c>
      <c r="AG20074">
        <v>2</v>
      </c>
      <c r="AH20074">
        <v>1</v>
      </c>
      <c r="AI20074">
        <v>1</v>
      </c>
    </row>
    <row r="20075" spans="1:35" x14ac:dyDescent="0.25">
      <c r="A20075" t="str">
        <f>VLOOKUP(C20075,depart!$A$1:$C$97,3,FALSE)</f>
        <v>Aquitaine</v>
      </c>
      <c r="B20075" t="str">
        <f>VLOOKUP(C20075,depart!$A$1:$C$97,2,FALSE)</f>
        <v>Pyrénées-Atlantiques</v>
      </c>
      <c r="C20075" s="1">
        <v>64</v>
      </c>
      <c r="D20075">
        <v>64060</v>
      </c>
      <c r="E20075" t="s">
        <v>19381</v>
      </c>
      <c r="F20075">
        <v>19</v>
      </c>
      <c r="H20075">
        <v>1</v>
      </c>
      <c r="K20075">
        <v>2</v>
      </c>
      <c r="P20075">
        <v>1</v>
      </c>
      <c r="R20075">
        <v>3</v>
      </c>
      <c r="W20075">
        <v>1</v>
      </c>
      <c r="AA20075">
        <v>1</v>
      </c>
      <c r="AC20075">
        <v>3</v>
      </c>
      <c r="AE20075">
        <v>1</v>
      </c>
      <c r="AG20075">
        <v>3</v>
      </c>
      <c r="AH20075">
        <v>1</v>
      </c>
      <c r="AI20075">
        <v>2</v>
      </c>
    </row>
    <row r="20076" spans="1:35" x14ac:dyDescent="0.25">
      <c r="A20076" t="str">
        <f>VLOOKUP(C20076,depart!$A$1:$C$97,3,FALSE)</f>
        <v>Aquitaine</v>
      </c>
      <c r="B20076" t="str">
        <f>VLOOKUP(C20076,depart!$A$1:$C$97,2,FALSE)</f>
        <v>Pyrénées-Atlantiques</v>
      </c>
      <c r="C20076" s="1">
        <v>64</v>
      </c>
      <c r="D20076">
        <v>64061</v>
      </c>
      <c r="E20076" t="s">
        <v>19382</v>
      </c>
      <c r="F20076">
        <v>40</v>
      </c>
      <c r="G20076">
        <v>2</v>
      </c>
      <c r="H20076">
        <v>4</v>
      </c>
      <c r="K20076">
        <v>4</v>
      </c>
      <c r="N20076">
        <v>1</v>
      </c>
      <c r="P20076">
        <v>2</v>
      </c>
      <c r="Q20076">
        <v>2</v>
      </c>
      <c r="W20076">
        <v>2</v>
      </c>
      <c r="X20076">
        <v>1</v>
      </c>
      <c r="Y20076">
        <v>1</v>
      </c>
      <c r="Z20076">
        <v>3</v>
      </c>
      <c r="AA20076">
        <v>1</v>
      </c>
      <c r="AC20076">
        <v>2</v>
      </c>
      <c r="AE20076">
        <v>1</v>
      </c>
      <c r="AG20076">
        <v>10</v>
      </c>
      <c r="AH20076">
        <v>4</v>
      </c>
    </row>
    <row r="20077" spans="1:35" x14ac:dyDescent="0.25">
      <c r="A20077" t="str">
        <f>VLOOKUP(C20077,depart!$A$1:$C$97,3,FALSE)</f>
        <v>Aquitaine</v>
      </c>
      <c r="B20077" t="str">
        <f>VLOOKUP(C20077,depart!$A$1:$C$97,2,FALSE)</f>
        <v>Pyrénées-Atlantiques</v>
      </c>
      <c r="C20077" s="1">
        <v>64</v>
      </c>
      <c r="D20077">
        <v>64062</v>
      </c>
      <c r="E20077" t="s">
        <v>19383</v>
      </c>
      <c r="F20077">
        <v>35</v>
      </c>
      <c r="G20077">
        <v>2</v>
      </c>
      <c r="H20077">
        <v>1</v>
      </c>
      <c r="K20077">
        <v>3</v>
      </c>
      <c r="P20077">
        <v>2</v>
      </c>
      <c r="Q20077">
        <v>1</v>
      </c>
      <c r="S20077">
        <v>1</v>
      </c>
      <c r="W20077">
        <v>2</v>
      </c>
      <c r="X20077">
        <v>1</v>
      </c>
      <c r="Y20077">
        <v>1</v>
      </c>
      <c r="Z20077">
        <v>1</v>
      </c>
      <c r="AA20077">
        <v>2</v>
      </c>
      <c r="AC20077">
        <v>1</v>
      </c>
      <c r="AE20077">
        <v>1</v>
      </c>
      <c r="AG20077">
        <v>3</v>
      </c>
      <c r="AI20077">
        <v>13</v>
      </c>
    </row>
    <row r="20078" spans="1:35" x14ac:dyDescent="0.25">
      <c r="A20078" t="str">
        <f>VLOOKUP(C20078,depart!$A$1:$C$97,3,FALSE)</f>
        <v>Aquitaine</v>
      </c>
      <c r="B20078" t="str">
        <f>VLOOKUP(C20078,depart!$A$1:$C$97,2,FALSE)</f>
        <v>Pyrénées-Atlantiques</v>
      </c>
      <c r="C20078" s="1">
        <v>64</v>
      </c>
      <c r="D20078">
        <v>64063</v>
      </c>
      <c r="E20078" t="s">
        <v>19384</v>
      </c>
      <c r="F20078">
        <v>12</v>
      </c>
      <c r="G20078">
        <v>2</v>
      </c>
      <c r="H20078">
        <v>1</v>
      </c>
      <c r="K20078">
        <v>2</v>
      </c>
      <c r="W20078">
        <v>1</v>
      </c>
      <c r="X20078">
        <v>1</v>
      </c>
      <c r="Y20078">
        <v>1</v>
      </c>
      <c r="AC20078">
        <v>1</v>
      </c>
      <c r="AE20078">
        <v>1</v>
      </c>
      <c r="AI20078">
        <v>2</v>
      </c>
    </row>
    <row r="20079" spans="1:35" x14ac:dyDescent="0.25">
      <c r="A20079" t="str">
        <f>VLOOKUP(C20079,depart!$A$1:$C$97,3,FALSE)</f>
        <v>Aquitaine</v>
      </c>
      <c r="B20079" t="str">
        <f>VLOOKUP(C20079,depart!$A$1:$C$97,2,FALSE)</f>
        <v>Pyrénées-Atlantiques</v>
      </c>
      <c r="C20079" s="1">
        <v>64</v>
      </c>
      <c r="D20079">
        <v>64064</v>
      </c>
      <c r="E20079" t="s">
        <v>19385</v>
      </c>
      <c r="F20079">
        <v>6</v>
      </c>
      <c r="Q20079">
        <v>1</v>
      </c>
      <c r="Y20079">
        <v>1</v>
      </c>
      <c r="AA20079">
        <v>1</v>
      </c>
      <c r="AC20079">
        <v>1</v>
      </c>
      <c r="AG20079">
        <v>1</v>
      </c>
      <c r="AI20079">
        <v>1</v>
      </c>
    </row>
    <row r="20080" spans="1:35" x14ac:dyDescent="0.25">
      <c r="A20080" t="str">
        <f>VLOOKUP(C20080,depart!$A$1:$C$97,3,FALSE)</f>
        <v>Aquitaine</v>
      </c>
      <c r="B20080" t="str">
        <f>VLOOKUP(C20080,depart!$A$1:$C$97,2,FALSE)</f>
        <v>Pyrénées-Atlantiques</v>
      </c>
      <c r="C20080" s="1">
        <v>64</v>
      </c>
      <c r="D20080">
        <v>64065</v>
      </c>
      <c r="E20080" t="s">
        <v>19386</v>
      </c>
      <c r="F20080">
        <v>42</v>
      </c>
      <c r="G20080">
        <v>1</v>
      </c>
      <c r="J20080">
        <v>1</v>
      </c>
      <c r="K20080">
        <v>4</v>
      </c>
      <c r="N20080">
        <v>3</v>
      </c>
      <c r="O20080">
        <v>5</v>
      </c>
      <c r="P20080">
        <v>1</v>
      </c>
      <c r="Q20080">
        <v>11</v>
      </c>
      <c r="W20080">
        <v>2</v>
      </c>
      <c r="Y20080">
        <v>1</v>
      </c>
      <c r="Z20080">
        <v>1</v>
      </c>
      <c r="AC20080">
        <v>3</v>
      </c>
      <c r="AE20080">
        <v>1</v>
      </c>
      <c r="AF20080">
        <v>1</v>
      </c>
      <c r="AG20080">
        <v>2</v>
      </c>
      <c r="AI20080">
        <v>5</v>
      </c>
    </row>
    <row r="20081" spans="1:35" x14ac:dyDescent="0.25">
      <c r="A20081" t="str">
        <f>VLOOKUP(C20081,depart!$A$1:$C$97,3,FALSE)</f>
        <v>Aquitaine</v>
      </c>
      <c r="B20081" t="str">
        <f>VLOOKUP(C20081,depart!$A$1:$C$97,2,FALSE)</f>
        <v>Pyrénées-Atlantiques</v>
      </c>
      <c r="C20081" s="1">
        <v>64</v>
      </c>
      <c r="D20081">
        <v>64066</v>
      </c>
      <c r="E20081" t="s">
        <v>19387</v>
      </c>
      <c r="F20081">
        <v>2</v>
      </c>
      <c r="Q20081">
        <v>1</v>
      </c>
      <c r="AI20081">
        <v>1</v>
      </c>
    </row>
    <row r="20082" spans="1:35" x14ac:dyDescent="0.25">
      <c r="A20082" t="str">
        <f>VLOOKUP(C20082,depart!$A$1:$C$97,3,FALSE)</f>
        <v>Aquitaine</v>
      </c>
      <c r="B20082" t="str">
        <f>VLOOKUP(C20082,depart!$A$1:$C$97,2,FALSE)</f>
        <v>Pyrénées-Atlantiques</v>
      </c>
      <c r="C20082" s="1">
        <v>64</v>
      </c>
      <c r="D20082">
        <v>64067</v>
      </c>
      <c r="E20082" t="s">
        <v>19388</v>
      </c>
      <c r="F20082">
        <v>23</v>
      </c>
      <c r="H20082">
        <v>2</v>
      </c>
      <c r="K20082">
        <v>2</v>
      </c>
      <c r="N20082">
        <v>1</v>
      </c>
      <c r="O20082">
        <v>5</v>
      </c>
      <c r="T20082">
        <v>1</v>
      </c>
      <c r="W20082">
        <v>1</v>
      </c>
      <c r="Z20082">
        <v>1</v>
      </c>
      <c r="AA20082">
        <v>1</v>
      </c>
      <c r="AC20082">
        <v>4</v>
      </c>
      <c r="AG20082">
        <v>2</v>
      </c>
      <c r="AH20082">
        <v>1</v>
      </c>
      <c r="AI20082">
        <v>2</v>
      </c>
    </row>
    <row r="20083" spans="1:35" x14ac:dyDescent="0.25">
      <c r="A20083" t="str">
        <f>VLOOKUP(C20083,depart!$A$1:$C$97,3,FALSE)</f>
        <v>Aquitaine</v>
      </c>
      <c r="B20083" t="str">
        <f>VLOOKUP(C20083,depart!$A$1:$C$97,2,FALSE)</f>
        <v>Pyrénées-Atlantiques</v>
      </c>
      <c r="C20083" s="1">
        <v>64</v>
      </c>
      <c r="D20083">
        <v>64068</v>
      </c>
      <c r="E20083" t="s">
        <v>19389</v>
      </c>
      <c r="F20083">
        <v>9</v>
      </c>
      <c r="N20083">
        <v>1</v>
      </c>
      <c r="Y20083">
        <v>1</v>
      </c>
      <c r="Z20083">
        <v>1</v>
      </c>
      <c r="AC20083">
        <v>2</v>
      </c>
      <c r="AH20083">
        <v>1</v>
      </c>
      <c r="AI20083">
        <v>3</v>
      </c>
    </row>
    <row r="20084" spans="1:35" x14ac:dyDescent="0.25">
      <c r="A20084" t="str">
        <f>VLOOKUP(C20084,depart!$A$1:$C$97,3,FALSE)</f>
        <v>Aquitaine</v>
      </c>
      <c r="B20084" t="str">
        <f>VLOOKUP(C20084,depart!$A$1:$C$97,2,FALSE)</f>
        <v>Pyrénées-Atlantiques</v>
      </c>
      <c r="C20084" s="1">
        <v>64</v>
      </c>
      <c r="D20084">
        <v>64069</v>
      </c>
      <c r="E20084" t="s">
        <v>19390</v>
      </c>
      <c r="F20084">
        <v>4</v>
      </c>
      <c r="AC20084">
        <v>2</v>
      </c>
      <c r="AI20084">
        <v>2</v>
      </c>
    </row>
    <row r="20085" spans="1:35" x14ac:dyDescent="0.25">
      <c r="A20085" t="str">
        <f>VLOOKUP(C20085,depart!$A$1:$C$97,3,FALSE)</f>
        <v>Aquitaine</v>
      </c>
      <c r="B20085" t="str">
        <f>VLOOKUP(C20085,depart!$A$1:$C$97,2,FALSE)</f>
        <v>Pyrénées-Atlantiques</v>
      </c>
      <c r="C20085" s="1">
        <v>64</v>
      </c>
      <c r="D20085">
        <v>64070</v>
      </c>
      <c r="E20085" t="s">
        <v>19391</v>
      </c>
      <c r="F20085">
        <v>3</v>
      </c>
      <c r="H20085">
        <v>1</v>
      </c>
      <c r="AH20085">
        <v>1</v>
      </c>
      <c r="AI20085">
        <v>1</v>
      </c>
    </row>
    <row r="20086" spans="1:35" x14ac:dyDescent="0.25">
      <c r="A20086" t="str">
        <f>VLOOKUP(C20086,depart!$A$1:$C$97,3,FALSE)</f>
        <v>Aquitaine</v>
      </c>
      <c r="B20086" t="str">
        <f>VLOOKUP(C20086,depart!$A$1:$C$97,2,FALSE)</f>
        <v>Pyrénées-Atlantiques</v>
      </c>
      <c r="C20086" s="1">
        <v>64</v>
      </c>
      <c r="D20086">
        <v>64071</v>
      </c>
      <c r="E20086" t="s">
        <v>19392</v>
      </c>
      <c r="F20086">
        <v>1</v>
      </c>
      <c r="Q20086">
        <v>1</v>
      </c>
    </row>
    <row r="20087" spans="1:35" x14ac:dyDescent="0.25">
      <c r="A20087" t="str">
        <f>VLOOKUP(C20087,depart!$A$1:$C$97,3,FALSE)</f>
        <v>Aquitaine</v>
      </c>
      <c r="B20087" t="str">
        <f>VLOOKUP(C20087,depart!$A$1:$C$97,2,FALSE)</f>
        <v>Pyrénées-Atlantiques</v>
      </c>
      <c r="C20087" s="1">
        <v>64</v>
      </c>
      <c r="D20087">
        <v>64072</v>
      </c>
      <c r="E20087" t="s">
        <v>19393</v>
      </c>
      <c r="F20087">
        <v>4</v>
      </c>
      <c r="H20087">
        <v>1</v>
      </c>
      <c r="K20087">
        <v>1</v>
      </c>
      <c r="AA20087">
        <v>1</v>
      </c>
      <c r="AI20087">
        <v>1</v>
      </c>
    </row>
    <row r="20088" spans="1:35" x14ac:dyDescent="0.25">
      <c r="A20088" t="str">
        <f>VLOOKUP(C20088,depart!$A$1:$C$97,3,FALSE)</f>
        <v>Aquitaine</v>
      </c>
      <c r="B20088" t="str">
        <f>VLOOKUP(C20088,depart!$A$1:$C$97,2,FALSE)</f>
        <v>Pyrénées-Atlantiques</v>
      </c>
      <c r="C20088" s="1">
        <v>64</v>
      </c>
      <c r="D20088">
        <v>64073</v>
      </c>
      <c r="E20088" t="s">
        <v>3087</v>
      </c>
      <c r="F20088">
        <v>3</v>
      </c>
      <c r="H20088">
        <v>1</v>
      </c>
      <c r="Z20088">
        <v>1</v>
      </c>
      <c r="AF20088">
        <v>1</v>
      </c>
    </row>
    <row r="20089" spans="1:35" x14ac:dyDescent="0.25">
      <c r="A20089" t="str">
        <f>VLOOKUP(C20089,depart!$A$1:$C$97,3,FALSE)</f>
        <v>Aquitaine</v>
      </c>
      <c r="B20089" t="str">
        <f>VLOOKUP(C20089,depart!$A$1:$C$97,2,FALSE)</f>
        <v>Pyrénées-Atlantiques</v>
      </c>
      <c r="C20089" s="1">
        <v>64</v>
      </c>
      <c r="D20089">
        <v>64075</v>
      </c>
      <c r="E20089" t="s">
        <v>19394</v>
      </c>
      <c r="F20089">
        <v>8</v>
      </c>
      <c r="H20089">
        <v>1</v>
      </c>
      <c r="P20089">
        <v>1</v>
      </c>
      <c r="W20089">
        <v>1</v>
      </c>
      <c r="X20089">
        <v>1</v>
      </c>
      <c r="AA20089">
        <v>1</v>
      </c>
      <c r="AG20089">
        <v>2</v>
      </c>
      <c r="AI20089">
        <v>1</v>
      </c>
    </row>
    <row r="20090" spans="1:35" x14ac:dyDescent="0.25">
      <c r="A20090" t="str">
        <f>VLOOKUP(C20090,depart!$A$1:$C$97,3,FALSE)</f>
        <v>Aquitaine</v>
      </c>
      <c r="B20090" t="str">
        <f>VLOOKUP(C20090,depart!$A$1:$C$97,2,FALSE)</f>
        <v>Pyrénées-Atlantiques</v>
      </c>
      <c r="C20090" s="1">
        <v>64</v>
      </c>
      <c r="D20090">
        <v>64077</v>
      </c>
      <c r="E20090" t="s">
        <v>19395</v>
      </c>
      <c r="F20090">
        <v>2</v>
      </c>
      <c r="H20090">
        <v>1</v>
      </c>
      <c r="AI20090">
        <v>1</v>
      </c>
    </row>
    <row r="20091" spans="1:35" x14ac:dyDescent="0.25">
      <c r="A20091" t="str">
        <f>VLOOKUP(C20091,depart!$A$1:$C$97,3,FALSE)</f>
        <v>Aquitaine</v>
      </c>
      <c r="B20091" t="str">
        <f>VLOOKUP(C20091,depart!$A$1:$C$97,2,FALSE)</f>
        <v>Pyrénées-Atlantiques</v>
      </c>
      <c r="C20091" s="1">
        <v>64</v>
      </c>
      <c r="D20091">
        <v>64078</v>
      </c>
      <c r="E20091" t="s">
        <v>2741</v>
      </c>
      <c r="F20091">
        <v>2</v>
      </c>
      <c r="H20091">
        <v>1</v>
      </c>
      <c r="AA20091">
        <v>1</v>
      </c>
    </row>
    <row r="20092" spans="1:35" x14ac:dyDescent="0.25">
      <c r="A20092" t="str">
        <f>VLOOKUP(C20092,depart!$A$1:$C$97,3,FALSE)</f>
        <v>Aquitaine</v>
      </c>
      <c r="B20092" t="str">
        <f>VLOOKUP(C20092,depart!$A$1:$C$97,2,FALSE)</f>
        <v>Pyrénées-Atlantiques</v>
      </c>
      <c r="C20092" s="1">
        <v>64</v>
      </c>
      <c r="D20092">
        <v>64080</v>
      </c>
      <c r="E20092" t="s">
        <v>19396</v>
      </c>
      <c r="F20092">
        <v>2</v>
      </c>
      <c r="AA20092">
        <v>1</v>
      </c>
      <c r="AI20092">
        <v>1</v>
      </c>
    </row>
    <row r="20093" spans="1:35" x14ac:dyDescent="0.25">
      <c r="A20093" t="str">
        <f>VLOOKUP(C20093,depart!$A$1:$C$97,3,FALSE)</f>
        <v>Aquitaine</v>
      </c>
      <c r="B20093" t="str">
        <f>VLOOKUP(C20093,depart!$A$1:$C$97,2,FALSE)</f>
        <v>Pyrénées-Atlantiques</v>
      </c>
      <c r="C20093" s="1">
        <v>64</v>
      </c>
      <c r="D20093">
        <v>64081</v>
      </c>
      <c r="E20093" t="s">
        <v>19397</v>
      </c>
      <c r="F20093">
        <v>2</v>
      </c>
      <c r="Q20093">
        <v>1</v>
      </c>
      <c r="AI20093">
        <v>1</v>
      </c>
    </row>
    <row r="20094" spans="1:35" x14ac:dyDescent="0.25">
      <c r="A20094" t="str">
        <f>VLOOKUP(C20094,depart!$A$1:$C$97,3,FALSE)</f>
        <v>Aquitaine</v>
      </c>
      <c r="B20094" t="str">
        <f>VLOOKUP(C20094,depart!$A$1:$C$97,2,FALSE)</f>
        <v>Pyrénées-Atlantiques</v>
      </c>
      <c r="C20094" s="1">
        <v>64</v>
      </c>
      <c r="D20094">
        <v>64082</v>
      </c>
      <c r="E20094" t="s">
        <v>19398</v>
      </c>
      <c r="F20094">
        <v>2</v>
      </c>
      <c r="Q20094">
        <v>1</v>
      </c>
      <c r="AA20094">
        <v>1</v>
      </c>
    </row>
    <row r="20095" spans="1:35" x14ac:dyDescent="0.25">
      <c r="A20095" t="str">
        <f>VLOOKUP(C20095,depart!$A$1:$C$97,3,FALSE)</f>
        <v>Aquitaine</v>
      </c>
      <c r="B20095" t="str">
        <f>VLOOKUP(C20095,depart!$A$1:$C$97,2,FALSE)</f>
        <v>Pyrénées-Atlantiques</v>
      </c>
      <c r="C20095" s="1">
        <v>64</v>
      </c>
      <c r="D20095">
        <v>64083</v>
      </c>
      <c r="E20095" t="s">
        <v>19399</v>
      </c>
      <c r="F20095">
        <v>2</v>
      </c>
      <c r="Q20095">
        <v>1</v>
      </c>
      <c r="AI20095">
        <v>1</v>
      </c>
    </row>
    <row r="20096" spans="1:35" x14ac:dyDescent="0.25">
      <c r="A20096" t="str">
        <f>VLOOKUP(C20096,depart!$A$1:$C$97,3,FALSE)</f>
        <v>Aquitaine</v>
      </c>
      <c r="B20096" t="str">
        <f>VLOOKUP(C20096,depart!$A$1:$C$97,2,FALSE)</f>
        <v>Pyrénées-Atlantiques</v>
      </c>
      <c r="C20096" s="1">
        <v>64</v>
      </c>
      <c r="D20096">
        <v>64084</v>
      </c>
      <c r="E20096" t="s">
        <v>19400</v>
      </c>
      <c r="F20096">
        <v>2</v>
      </c>
      <c r="J20096">
        <v>1</v>
      </c>
      <c r="AI20096">
        <v>1</v>
      </c>
    </row>
    <row r="20097" spans="1:35" x14ac:dyDescent="0.25">
      <c r="A20097" t="str">
        <f>VLOOKUP(C20097,depart!$A$1:$C$97,3,FALSE)</f>
        <v>Aquitaine</v>
      </c>
      <c r="B20097" t="str">
        <f>VLOOKUP(C20097,depart!$A$1:$C$97,2,FALSE)</f>
        <v>Pyrénées-Atlantiques</v>
      </c>
      <c r="C20097" s="1">
        <v>64</v>
      </c>
      <c r="D20097">
        <v>64085</v>
      </c>
      <c r="E20097" t="s">
        <v>19401</v>
      </c>
      <c r="F20097">
        <v>4</v>
      </c>
      <c r="Q20097">
        <v>1</v>
      </c>
      <c r="AC20097">
        <v>1</v>
      </c>
      <c r="AI20097">
        <v>2</v>
      </c>
    </row>
    <row r="20098" spans="1:35" x14ac:dyDescent="0.25">
      <c r="A20098" t="str">
        <f>VLOOKUP(C20098,depart!$A$1:$C$97,3,FALSE)</f>
        <v>Aquitaine</v>
      </c>
      <c r="B20098" t="str">
        <f>VLOOKUP(C20098,depart!$A$1:$C$97,2,FALSE)</f>
        <v>Pyrénées-Atlantiques</v>
      </c>
      <c r="C20098" s="1">
        <v>64</v>
      </c>
      <c r="D20098">
        <v>64086</v>
      </c>
      <c r="E20098" t="s">
        <v>19402</v>
      </c>
      <c r="F20098">
        <v>7</v>
      </c>
      <c r="Q20098">
        <v>4</v>
      </c>
      <c r="AA20098">
        <v>1</v>
      </c>
      <c r="AI20098">
        <v>2</v>
      </c>
    </row>
    <row r="20099" spans="1:35" x14ac:dyDescent="0.25">
      <c r="A20099" t="str">
        <f>VLOOKUP(C20099,depart!$A$1:$C$97,3,FALSE)</f>
        <v>Aquitaine</v>
      </c>
      <c r="B20099" t="str">
        <f>VLOOKUP(C20099,depart!$A$1:$C$97,2,FALSE)</f>
        <v>Pyrénées-Atlantiques</v>
      </c>
      <c r="C20099" s="1">
        <v>64</v>
      </c>
      <c r="D20099">
        <v>64087</v>
      </c>
      <c r="E20099" t="s">
        <v>19403</v>
      </c>
      <c r="F20099">
        <v>6</v>
      </c>
      <c r="H20099">
        <v>1</v>
      </c>
      <c r="N20099">
        <v>2</v>
      </c>
      <c r="AA20099">
        <v>1</v>
      </c>
      <c r="AG20099">
        <v>2</v>
      </c>
    </row>
    <row r="20100" spans="1:35" x14ac:dyDescent="0.25">
      <c r="A20100" t="str">
        <f>VLOOKUP(C20100,depart!$A$1:$C$97,3,FALSE)</f>
        <v>Aquitaine</v>
      </c>
      <c r="B20100" t="str">
        <f>VLOOKUP(C20100,depart!$A$1:$C$97,2,FALSE)</f>
        <v>Pyrénées-Atlantiques</v>
      </c>
      <c r="C20100" s="1">
        <v>64</v>
      </c>
      <c r="D20100">
        <v>64088</v>
      </c>
      <c r="E20100" t="s">
        <v>19404</v>
      </c>
      <c r="F20100">
        <v>2</v>
      </c>
      <c r="AA20100">
        <v>1</v>
      </c>
      <c r="AI20100">
        <v>1</v>
      </c>
    </row>
    <row r="20101" spans="1:35" x14ac:dyDescent="0.25">
      <c r="A20101" t="str">
        <f>VLOOKUP(C20101,depart!$A$1:$C$97,3,FALSE)</f>
        <v>Aquitaine</v>
      </c>
      <c r="B20101" t="str">
        <f>VLOOKUP(C20101,depart!$A$1:$C$97,2,FALSE)</f>
        <v>Pyrénées-Atlantiques</v>
      </c>
      <c r="C20101" s="1">
        <v>64</v>
      </c>
      <c r="D20101">
        <v>64089</v>
      </c>
      <c r="E20101" t="s">
        <v>19405</v>
      </c>
      <c r="F20101">
        <v>1</v>
      </c>
      <c r="AI20101">
        <v>1</v>
      </c>
    </row>
    <row r="20102" spans="1:35" x14ac:dyDescent="0.25">
      <c r="A20102" t="str">
        <f>VLOOKUP(C20102,depart!$A$1:$C$97,3,FALSE)</f>
        <v>Aquitaine</v>
      </c>
      <c r="B20102" t="str">
        <f>VLOOKUP(C20102,depart!$A$1:$C$97,2,FALSE)</f>
        <v>Pyrénées-Atlantiques</v>
      </c>
      <c r="C20102" s="1">
        <v>64</v>
      </c>
      <c r="D20102">
        <v>64090</v>
      </c>
      <c r="E20102" t="s">
        <v>19406</v>
      </c>
      <c r="F20102">
        <v>1</v>
      </c>
      <c r="H20102">
        <v>1</v>
      </c>
    </row>
    <row r="20103" spans="1:35" x14ac:dyDescent="0.25">
      <c r="A20103" t="str">
        <f>VLOOKUP(C20103,depart!$A$1:$C$97,3,FALSE)</f>
        <v>Aquitaine</v>
      </c>
      <c r="B20103" t="str">
        <f>VLOOKUP(C20103,depart!$A$1:$C$97,2,FALSE)</f>
        <v>Pyrénées-Atlantiques</v>
      </c>
      <c r="C20103" s="1">
        <v>64</v>
      </c>
      <c r="D20103">
        <v>64091</v>
      </c>
      <c r="E20103" t="s">
        <v>19407</v>
      </c>
      <c r="F20103">
        <v>5</v>
      </c>
      <c r="H20103">
        <v>1</v>
      </c>
      <c r="K20103">
        <v>1</v>
      </c>
      <c r="AA20103">
        <v>1</v>
      </c>
      <c r="AG20103">
        <v>1</v>
      </c>
      <c r="AH20103">
        <v>1</v>
      </c>
    </row>
    <row r="20104" spans="1:35" x14ac:dyDescent="0.25">
      <c r="A20104" t="str">
        <f>VLOOKUP(C20104,depart!$A$1:$C$97,3,FALSE)</f>
        <v>Aquitaine</v>
      </c>
      <c r="B20104" t="str">
        <f>VLOOKUP(C20104,depart!$A$1:$C$97,2,FALSE)</f>
        <v>Pyrénées-Atlantiques</v>
      </c>
      <c r="C20104" s="1">
        <v>64</v>
      </c>
      <c r="D20104">
        <v>64092</v>
      </c>
      <c r="E20104" t="s">
        <v>19408</v>
      </c>
      <c r="F20104">
        <v>6</v>
      </c>
      <c r="Q20104">
        <v>2</v>
      </c>
      <c r="AC20104">
        <v>1</v>
      </c>
      <c r="AI20104">
        <v>3</v>
      </c>
    </row>
    <row r="20105" spans="1:35" x14ac:dyDescent="0.25">
      <c r="A20105" t="str">
        <f>VLOOKUP(C20105,depart!$A$1:$C$97,3,FALSE)</f>
        <v>Aquitaine</v>
      </c>
      <c r="B20105" t="str">
        <f>VLOOKUP(C20105,depart!$A$1:$C$97,2,FALSE)</f>
        <v>Pyrénées-Atlantiques</v>
      </c>
      <c r="C20105" s="1">
        <v>64</v>
      </c>
      <c r="D20105">
        <v>64093</v>
      </c>
      <c r="E20105" t="s">
        <v>19409</v>
      </c>
      <c r="F20105">
        <v>8</v>
      </c>
      <c r="H20105">
        <v>1</v>
      </c>
      <c r="Q20105">
        <v>3</v>
      </c>
      <c r="AG20105">
        <v>2</v>
      </c>
      <c r="AH20105">
        <v>1</v>
      </c>
      <c r="AI20105">
        <v>1</v>
      </c>
    </row>
    <row r="20106" spans="1:35" x14ac:dyDescent="0.25">
      <c r="A20106" t="str">
        <f>VLOOKUP(C20106,depart!$A$1:$C$97,3,FALSE)</f>
        <v>Aquitaine</v>
      </c>
      <c r="B20106" t="str">
        <f>VLOOKUP(C20106,depart!$A$1:$C$97,2,FALSE)</f>
        <v>Pyrénées-Atlantiques</v>
      </c>
      <c r="C20106" s="1">
        <v>64</v>
      </c>
      <c r="D20106">
        <v>64094</v>
      </c>
      <c r="E20106" t="s">
        <v>19410</v>
      </c>
      <c r="F20106">
        <v>17</v>
      </c>
      <c r="K20106">
        <v>2</v>
      </c>
      <c r="N20106">
        <v>1</v>
      </c>
      <c r="Q20106">
        <v>3</v>
      </c>
      <c r="T20106">
        <v>4</v>
      </c>
      <c r="Z20106">
        <v>1</v>
      </c>
      <c r="AC20106">
        <v>2</v>
      </c>
      <c r="AG20106">
        <v>2</v>
      </c>
      <c r="AI20106">
        <v>2</v>
      </c>
    </row>
    <row r="20107" spans="1:35" x14ac:dyDescent="0.25">
      <c r="A20107" t="str">
        <f>VLOOKUP(C20107,depart!$A$1:$C$97,3,FALSE)</f>
        <v>Aquitaine</v>
      </c>
      <c r="B20107" t="str">
        <f>VLOOKUP(C20107,depart!$A$1:$C$97,2,FALSE)</f>
        <v>Pyrénées-Atlantiques</v>
      </c>
      <c r="C20107" s="1">
        <v>64</v>
      </c>
      <c r="D20107">
        <v>64095</v>
      </c>
      <c r="E20107" t="s">
        <v>19411</v>
      </c>
      <c r="F20107">
        <v>6</v>
      </c>
      <c r="H20107">
        <v>1</v>
      </c>
      <c r="K20107">
        <v>1</v>
      </c>
      <c r="AA20107">
        <v>1</v>
      </c>
      <c r="AG20107">
        <v>1</v>
      </c>
      <c r="AH20107">
        <v>1</v>
      </c>
      <c r="AI20107">
        <v>1</v>
      </c>
    </row>
    <row r="20108" spans="1:35" x14ac:dyDescent="0.25">
      <c r="A20108" t="str">
        <f>VLOOKUP(C20108,depart!$A$1:$C$97,3,FALSE)</f>
        <v>Aquitaine</v>
      </c>
      <c r="B20108" t="str">
        <f>VLOOKUP(C20108,depart!$A$1:$C$97,2,FALSE)</f>
        <v>Pyrénées-Atlantiques</v>
      </c>
      <c r="C20108" s="1">
        <v>64</v>
      </c>
      <c r="D20108">
        <v>64096</v>
      </c>
      <c r="E20108" t="s">
        <v>19412</v>
      </c>
      <c r="F20108">
        <v>2</v>
      </c>
      <c r="H20108">
        <v>1</v>
      </c>
      <c r="K20108">
        <v>1</v>
      </c>
    </row>
    <row r="20109" spans="1:35" x14ac:dyDescent="0.25">
      <c r="A20109" t="str">
        <f>VLOOKUP(C20109,depart!$A$1:$C$97,3,FALSE)</f>
        <v>Aquitaine</v>
      </c>
      <c r="B20109" t="str">
        <f>VLOOKUP(C20109,depart!$A$1:$C$97,2,FALSE)</f>
        <v>Pyrénées-Atlantiques</v>
      </c>
      <c r="C20109" s="1">
        <v>64</v>
      </c>
      <c r="D20109">
        <v>64097</v>
      </c>
      <c r="E20109" t="s">
        <v>19413</v>
      </c>
      <c r="F20109">
        <v>4</v>
      </c>
      <c r="Q20109">
        <v>1</v>
      </c>
      <c r="AA20109">
        <v>1</v>
      </c>
      <c r="AI20109">
        <v>2</v>
      </c>
    </row>
    <row r="20110" spans="1:35" x14ac:dyDescent="0.25">
      <c r="A20110" t="str">
        <f>VLOOKUP(C20110,depart!$A$1:$C$97,3,FALSE)</f>
        <v>Aquitaine</v>
      </c>
      <c r="B20110" t="str">
        <f>VLOOKUP(C20110,depart!$A$1:$C$97,2,FALSE)</f>
        <v>Pyrénées-Atlantiques</v>
      </c>
      <c r="C20110" s="1">
        <v>64</v>
      </c>
      <c r="D20110">
        <v>64099</v>
      </c>
      <c r="E20110" t="s">
        <v>19414</v>
      </c>
      <c r="F20110">
        <v>2</v>
      </c>
      <c r="H20110">
        <v>1</v>
      </c>
      <c r="AI20110">
        <v>1</v>
      </c>
    </row>
    <row r="20111" spans="1:35" x14ac:dyDescent="0.25">
      <c r="A20111" t="str">
        <f>VLOOKUP(C20111,depart!$A$1:$C$97,3,FALSE)</f>
        <v>Aquitaine</v>
      </c>
      <c r="B20111" t="str">
        <f>VLOOKUP(C20111,depart!$A$1:$C$97,2,FALSE)</f>
        <v>Pyrénées-Atlantiques</v>
      </c>
      <c r="C20111" s="1">
        <v>64</v>
      </c>
      <c r="D20111">
        <v>64100</v>
      </c>
      <c r="E20111" t="s">
        <v>19415</v>
      </c>
      <c r="F20111">
        <v>20</v>
      </c>
      <c r="H20111">
        <v>1</v>
      </c>
      <c r="K20111">
        <v>3</v>
      </c>
      <c r="N20111">
        <v>4</v>
      </c>
      <c r="O20111">
        <v>3</v>
      </c>
      <c r="Q20111">
        <v>3</v>
      </c>
      <c r="R20111">
        <v>2</v>
      </c>
      <c r="Z20111">
        <v>1</v>
      </c>
      <c r="AE20111">
        <v>1</v>
      </c>
      <c r="AI20111">
        <v>2</v>
      </c>
    </row>
    <row r="20112" spans="1:35" x14ac:dyDescent="0.25">
      <c r="A20112" t="str">
        <f>VLOOKUP(C20112,depart!$A$1:$C$97,3,FALSE)</f>
        <v>Aquitaine</v>
      </c>
      <c r="B20112" t="str">
        <f>VLOOKUP(C20112,depart!$A$1:$C$97,2,FALSE)</f>
        <v>Pyrénées-Atlantiques</v>
      </c>
      <c r="C20112" s="1">
        <v>64</v>
      </c>
      <c r="D20112">
        <v>64101</v>
      </c>
      <c r="E20112" t="s">
        <v>19416</v>
      </c>
      <c r="F20112">
        <v>16</v>
      </c>
      <c r="H20112">
        <v>2</v>
      </c>
      <c r="K20112">
        <v>1</v>
      </c>
      <c r="N20112">
        <v>1</v>
      </c>
      <c r="S20112">
        <v>1</v>
      </c>
      <c r="W20112">
        <v>1</v>
      </c>
      <c r="Z20112">
        <v>1</v>
      </c>
      <c r="AA20112">
        <v>1</v>
      </c>
      <c r="AC20112">
        <v>5</v>
      </c>
      <c r="AF20112">
        <v>2</v>
      </c>
      <c r="AG20112">
        <v>1</v>
      </c>
    </row>
    <row r="20113" spans="1:35" x14ac:dyDescent="0.25">
      <c r="A20113" t="str">
        <f>VLOOKUP(C20113,depart!$A$1:$C$97,3,FALSE)</f>
        <v>Aquitaine</v>
      </c>
      <c r="B20113" t="str">
        <f>VLOOKUP(C20113,depart!$A$1:$C$97,2,FALSE)</f>
        <v>Pyrénées-Atlantiques</v>
      </c>
      <c r="C20113" s="1">
        <v>64</v>
      </c>
      <c r="D20113">
        <v>64102</v>
      </c>
      <c r="E20113" t="s">
        <v>19417</v>
      </c>
      <c r="F20113">
        <v>250</v>
      </c>
      <c r="G20113">
        <v>3</v>
      </c>
      <c r="H20113">
        <v>6</v>
      </c>
      <c r="I20113">
        <v>1</v>
      </c>
      <c r="K20113">
        <v>22</v>
      </c>
      <c r="N20113">
        <v>29</v>
      </c>
      <c r="P20113">
        <v>17</v>
      </c>
      <c r="Q20113">
        <v>35</v>
      </c>
      <c r="S20113">
        <v>1</v>
      </c>
      <c r="W20113">
        <v>23</v>
      </c>
      <c r="X20113">
        <v>8</v>
      </c>
      <c r="Y20113">
        <v>14</v>
      </c>
      <c r="Z20113">
        <v>17</v>
      </c>
      <c r="AA20113">
        <v>11</v>
      </c>
      <c r="AC20113">
        <v>3</v>
      </c>
      <c r="AE20113">
        <v>1</v>
      </c>
      <c r="AF20113">
        <v>2</v>
      </c>
      <c r="AG20113">
        <v>24</v>
      </c>
      <c r="AH20113">
        <v>33</v>
      </c>
    </row>
    <row r="20114" spans="1:35" x14ac:dyDescent="0.25">
      <c r="A20114" t="str">
        <f>VLOOKUP(C20114,depart!$A$1:$C$97,3,FALSE)</f>
        <v>Aquitaine</v>
      </c>
      <c r="B20114" t="str">
        <f>VLOOKUP(C20114,depart!$A$1:$C$97,2,FALSE)</f>
        <v>Pyrénées-Atlantiques</v>
      </c>
      <c r="C20114" s="1">
        <v>64</v>
      </c>
      <c r="D20114">
        <v>64103</v>
      </c>
      <c r="E20114" t="s">
        <v>19418</v>
      </c>
      <c r="F20114">
        <v>4</v>
      </c>
      <c r="H20114">
        <v>1</v>
      </c>
      <c r="K20114">
        <v>1</v>
      </c>
      <c r="N20114">
        <v>1</v>
      </c>
      <c r="AA20114">
        <v>1</v>
      </c>
    </row>
    <row r="20115" spans="1:35" x14ac:dyDescent="0.25">
      <c r="A20115" t="str">
        <f>VLOOKUP(C20115,depart!$A$1:$C$97,3,FALSE)</f>
        <v>Aquitaine</v>
      </c>
      <c r="B20115" t="str">
        <f>VLOOKUP(C20115,depart!$A$1:$C$97,2,FALSE)</f>
        <v>Pyrénées-Atlantiques</v>
      </c>
      <c r="C20115" s="1">
        <v>64</v>
      </c>
      <c r="D20115">
        <v>64104</v>
      </c>
      <c r="E20115" t="s">
        <v>19419</v>
      </c>
      <c r="F20115">
        <v>14</v>
      </c>
      <c r="H20115">
        <v>1</v>
      </c>
      <c r="Q20115">
        <v>1</v>
      </c>
      <c r="W20115">
        <v>1</v>
      </c>
      <c r="Y20115">
        <v>1</v>
      </c>
      <c r="AC20115">
        <v>2</v>
      </c>
      <c r="AF20115">
        <v>1</v>
      </c>
      <c r="AG20115">
        <v>1</v>
      </c>
      <c r="AH20115">
        <v>1</v>
      </c>
      <c r="AI20115">
        <v>5</v>
      </c>
    </row>
    <row r="20116" spans="1:35" x14ac:dyDescent="0.25">
      <c r="A20116" t="str">
        <f>VLOOKUP(C20116,depart!$A$1:$C$97,3,FALSE)</f>
        <v>Aquitaine</v>
      </c>
      <c r="B20116" t="str">
        <f>VLOOKUP(C20116,depart!$A$1:$C$97,2,FALSE)</f>
        <v>Pyrénées-Atlantiques</v>
      </c>
      <c r="C20116" s="1">
        <v>64</v>
      </c>
      <c r="D20116">
        <v>64105</v>
      </c>
      <c r="E20116" t="s">
        <v>19420</v>
      </c>
      <c r="F20116">
        <v>2</v>
      </c>
      <c r="Q20116">
        <v>2</v>
      </c>
    </row>
    <row r="20117" spans="1:35" x14ac:dyDescent="0.25">
      <c r="A20117" t="str">
        <f>VLOOKUP(C20117,depart!$A$1:$C$97,3,FALSE)</f>
        <v>Aquitaine</v>
      </c>
      <c r="B20117" t="str">
        <f>VLOOKUP(C20117,depart!$A$1:$C$97,2,FALSE)</f>
        <v>Pyrénées-Atlantiques</v>
      </c>
      <c r="C20117" s="1">
        <v>64</v>
      </c>
      <c r="D20117">
        <v>64106</v>
      </c>
      <c r="E20117" t="s">
        <v>19421</v>
      </c>
      <c r="F20117">
        <v>4</v>
      </c>
      <c r="H20117">
        <v>1</v>
      </c>
      <c r="Q20117">
        <v>2</v>
      </c>
      <c r="AI20117">
        <v>1</v>
      </c>
    </row>
    <row r="20118" spans="1:35" x14ac:dyDescent="0.25">
      <c r="A20118" t="str">
        <f>VLOOKUP(C20118,depart!$A$1:$C$97,3,FALSE)</f>
        <v>Aquitaine</v>
      </c>
      <c r="B20118" t="str">
        <f>VLOOKUP(C20118,depart!$A$1:$C$97,2,FALSE)</f>
        <v>Pyrénées-Atlantiques</v>
      </c>
      <c r="C20118" s="1">
        <v>64</v>
      </c>
      <c r="D20118">
        <v>64107</v>
      </c>
      <c r="E20118" t="s">
        <v>19422</v>
      </c>
      <c r="F20118">
        <v>3</v>
      </c>
      <c r="Q20118">
        <v>1</v>
      </c>
      <c r="AI20118">
        <v>2</v>
      </c>
    </row>
    <row r="20119" spans="1:35" x14ac:dyDescent="0.25">
      <c r="A20119" t="str">
        <f>VLOOKUP(C20119,depart!$A$1:$C$97,3,FALSE)</f>
        <v>Aquitaine</v>
      </c>
      <c r="B20119" t="str">
        <f>VLOOKUP(C20119,depart!$A$1:$C$97,2,FALSE)</f>
        <v>Pyrénées-Atlantiques</v>
      </c>
      <c r="C20119" s="1">
        <v>64</v>
      </c>
      <c r="D20119">
        <v>64108</v>
      </c>
      <c r="E20119" t="s">
        <v>19423</v>
      </c>
      <c r="F20119">
        <v>6</v>
      </c>
      <c r="O20119">
        <v>1</v>
      </c>
      <c r="Q20119">
        <v>1</v>
      </c>
      <c r="X20119">
        <v>1</v>
      </c>
      <c r="Y20119">
        <v>1</v>
      </c>
      <c r="AC20119">
        <v>1</v>
      </c>
      <c r="AG20119">
        <v>1</v>
      </c>
    </row>
    <row r="20120" spans="1:35" x14ac:dyDescent="0.25">
      <c r="A20120" t="str">
        <f>VLOOKUP(C20120,depart!$A$1:$C$97,3,FALSE)</f>
        <v>Aquitaine</v>
      </c>
      <c r="B20120" t="str">
        <f>VLOOKUP(C20120,depart!$A$1:$C$97,2,FALSE)</f>
        <v>Pyrénées-Atlantiques</v>
      </c>
      <c r="C20120" s="1">
        <v>64</v>
      </c>
      <c r="D20120">
        <v>64109</v>
      </c>
      <c r="E20120" t="s">
        <v>19424</v>
      </c>
      <c r="F20120">
        <v>12</v>
      </c>
      <c r="H20120">
        <v>1</v>
      </c>
      <c r="K20120">
        <v>2</v>
      </c>
      <c r="Q20120">
        <v>1</v>
      </c>
      <c r="AA20120">
        <v>1</v>
      </c>
      <c r="AG20120">
        <v>3</v>
      </c>
      <c r="AH20120">
        <v>2</v>
      </c>
      <c r="AI20120">
        <v>2</v>
      </c>
    </row>
    <row r="20121" spans="1:35" x14ac:dyDescent="0.25">
      <c r="A20121" t="str">
        <f>VLOOKUP(C20121,depart!$A$1:$C$97,3,FALSE)</f>
        <v>Aquitaine</v>
      </c>
      <c r="B20121" t="str">
        <f>VLOOKUP(C20121,depart!$A$1:$C$97,2,FALSE)</f>
        <v>Pyrénées-Atlantiques</v>
      </c>
      <c r="C20121" s="1">
        <v>64</v>
      </c>
      <c r="D20121">
        <v>64110</v>
      </c>
      <c r="E20121" t="s">
        <v>19425</v>
      </c>
      <c r="F20121">
        <v>3</v>
      </c>
      <c r="AG20121">
        <v>1</v>
      </c>
      <c r="AI20121">
        <v>2</v>
      </c>
    </row>
    <row r="20122" spans="1:35" x14ac:dyDescent="0.25">
      <c r="A20122" t="str">
        <f>VLOOKUP(C20122,depart!$A$1:$C$97,3,FALSE)</f>
        <v>Aquitaine</v>
      </c>
      <c r="B20122" t="str">
        <f>VLOOKUP(C20122,depart!$A$1:$C$97,2,FALSE)</f>
        <v>Pyrénées-Atlantiques</v>
      </c>
      <c r="C20122" s="1">
        <v>64</v>
      </c>
      <c r="D20122">
        <v>64111</v>
      </c>
      <c r="E20122" t="s">
        <v>19426</v>
      </c>
      <c r="F20122">
        <v>2</v>
      </c>
      <c r="AA20122">
        <v>1</v>
      </c>
      <c r="AI20122">
        <v>1</v>
      </c>
    </row>
    <row r="20123" spans="1:35" x14ac:dyDescent="0.25">
      <c r="A20123" t="str">
        <f>VLOOKUP(C20123,depart!$A$1:$C$97,3,FALSE)</f>
        <v>Aquitaine</v>
      </c>
      <c r="B20123" t="str">
        <f>VLOOKUP(C20123,depart!$A$1:$C$97,2,FALSE)</f>
        <v>Pyrénées-Atlantiques</v>
      </c>
      <c r="C20123" s="1">
        <v>64</v>
      </c>
      <c r="D20123">
        <v>64112</v>
      </c>
      <c r="E20123" t="s">
        <v>19427</v>
      </c>
      <c r="F20123">
        <v>9</v>
      </c>
      <c r="H20123">
        <v>1</v>
      </c>
      <c r="Y20123">
        <v>1</v>
      </c>
      <c r="Z20123">
        <v>1</v>
      </c>
      <c r="AA20123">
        <v>1</v>
      </c>
      <c r="AC20123">
        <v>1</v>
      </c>
      <c r="AG20123">
        <v>2</v>
      </c>
      <c r="AH20123">
        <v>1</v>
      </c>
      <c r="AI20123">
        <v>1</v>
      </c>
    </row>
    <row r="20124" spans="1:35" x14ac:dyDescent="0.25">
      <c r="A20124" t="str">
        <f>VLOOKUP(C20124,depart!$A$1:$C$97,3,FALSE)</f>
        <v>Aquitaine</v>
      </c>
      <c r="B20124" t="str">
        <f>VLOOKUP(C20124,depart!$A$1:$C$97,2,FALSE)</f>
        <v>Pyrénées-Atlantiques</v>
      </c>
      <c r="C20124" s="1">
        <v>64</v>
      </c>
      <c r="D20124">
        <v>64113</v>
      </c>
      <c r="E20124" t="s">
        <v>19428</v>
      </c>
      <c r="F20124">
        <v>2</v>
      </c>
      <c r="AC20124">
        <v>1</v>
      </c>
      <c r="AI20124">
        <v>1</v>
      </c>
    </row>
    <row r="20125" spans="1:35" x14ac:dyDescent="0.25">
      <c r="A20125" t="str">
        <f>VLOOKUP(C20125,depart!$A$1:$C$97,3,FALSE)</f>
        <v>Aquitaine</v>
      </c>
      <c r="B20125" t="str">
        <f>VLOOKUP(C20125,depart!$A$1:$C$97,2,FALSE)</f>
        <v>Pyrénées-Atlantiques</v>
      </c>
      <c r="C20125" s="1">
        <v>64</v>
      </c>
      <c r="D20125">
        <v>64114</v>
      </c>
      <c r="E20125" t="s">
        <v>19429</v>
      </c>
      <c r="F20125">
        <v>4</v>
      </c>
      <c r="T20125">
        <v>1</v>
      </c>
      <c r="W20125">
        <v>1</v>
      </c>
      <c r="AA20125">
        <v>1</v>
      </c>
      <c r="AH20125">
        <v>1</v>
      </c>
    </row>
    <row r="20126" spans="1:35" x14ac:dyDescent="0.25">
      <c r="A20126" t="str">
        <f>VLOOKUP(C20126,depart!$A$1:$C$97,3,FALSE)</f>
        <v>Aquitaine</v>
      </c>
      <c r="B20126" t="str">
        <f>VLOOKUP(C20126,depart!$A$1:$C$97,2,FALSE)</f>
        <v>Pyrénées-Atlantiques</v>
      </c>
      <c r="C20126" s="1">
        <v>64</v>
      </c>
      <c r="D20126">
        <v>64115</v>
      </c>
      <c r="E20126" t="s">
        <v>19430</v>
      </c>
      <c r="F20126">
        <v>3</v>
      </c>
      <c r="Q20126">
        <v>1</v>
      </c>
      <c r="W20126">
        <v>1</v>
      </c>
      <c r="AG20126">
        <v>1</v>
      </c>
    </row>
    <row r="20127" spans="1:35" x14ac:dyDescent="0.25">
      <c r="A20127" t="str">
        <f>VLOOKUP(C20127,depart!$A$1:$C$97,3,FALSE)</f>
        <v>Aquitaine</v>
      </c>
      <c r="B20127" t="str">
        <f>VLOOKUP(C20127,depart!$A$1:$C$97,2,FALSE)</f>
        <v>Pyrénées-Atlantiques</v>
      </c>
      <c r="C20127" s="1">
        <v>64</v>
      </c>
      <c r="D20127">
        <v>64116</v>
      </c>
      <c r="E20127" t="s">
        <v>19431</v>
      </c>
      <c r="F20127">
        <v>1</v>
      </c>
      <c r="AG20127">
        <v>1</v>
      </c>
    </row>
    <row r="20128" spans="1:35" x14ac:dyDescent="0.25">
      <c r="A20128" t="str">
        <f>VLOOKUP(C20128,depart!$A$1:$C$97,3,FALSE)</f>
        <v>Aquitaine</v>
      </c>
      <c r="B20128" t="str">
        <f>VLOOKUP(C20128,depart!$A$1:$C$97,2,FALSE)</f>
        <v>Pyrénées-Atlantiques</v>
      </c>
      <c r="C20128" s="1">
        <v>64</v>
      </c>
      <c r="D20128">
        <v>64117</v>
      </c>
      <c r="E20128" t="s">
        <v>19432</v>
      </c>
      <c r="F20128">
        <v>6</v>
      </c>
      <c r="H20128">
        <v>1</v>
      </c>
      <c r="K20128">
        <v>1</v>
      </c>
      <c r="AA20128">
        <v>1</v>
      </c>
      <c r="AC20128">
        <v>1</v>
      </c>
      <c r="AG20128">
        <v>1</v>
      </c>
      <c r="AH20128">
        <v>1</v>
      </c>
    </row>
    <row r="20129" spans="1:35" x14ac:dyDescent="0.25">
      <c r="A20129" t="str">
        <f>VLOOKUP(C20129,depart!$A$1:$C$97,3,FALSE)</f>
        <v>Aquitaine</v>
      </c>
      <c r="B20129" t="str">
        <f>VLOOKUP(C20129,depart!$A$1:$C$97,2,FALSE)</f>
        <v>Pyrénées-Atlantiques</v>
      </c>
      <c r="C20129" s="1">
        <v>64</v>
      </c>
      <c r="D20129">
        <v>64119</v>
      </c>
      <c r="E20129" t="s">
        <v>19433</v>
      </c>
      <c r="F20129">
        <v>8</v>
      </c>
      <c r="H20129">
        <v>1</v>
      </c>
      <c r="K20129">
        <v>1</v>
      </c>
      <c r="Z20129">
        <v>1</v>
      </c>
      <c r="AA20129">
        <v>1</v>
      </c>
      <c r="AG20129">
        <v>1</v>
      </c>
      <c r="AH20129">
        <v>2</v>
      </c>
      <c r="AI20129">
        <v>1</v>
      </c>
    </row>
    <row r="20130" spans="1:35" x14ac:dyDescent="0.25">
      <c r="A20130" t="str">
        <f>VLOOKUP(C20130,depart!$A$1:$C$97,3,FALSE)</f>
        <v>Aquitaine</v>
      </c>
      <c r="B20130" t="str">
        <f>VLOOKUP(C20130,depart!$A$1:$C$97,2,FALSE)</f>
        <v>Pyrénées-Atlantiques</v>
      </c>
      <c r="C20130" s="1">
        <v>64</v>
      </c>
      <c r="D20130">
        <v>64120</v>
      </c>
      <c r="E20130" t="s">
        <v>19434</v>
      </c>
      <c r="F20130">
        <v>2</v>
      </c>
      <c r="Q20130">
        <v>2</v>
      </c>
    </row>
    <row r="20131" spans="1:35" x14ac:dyDescent="0.25">
      <c r="A20131" t="str">
        <f>VLOOKUP(C20131,depart!$A$1:$C$97,3,FALSE)</f>
        <v>Aquitaine</v>
      </c>
      <c r="B20131" t="str">
        <f>VLOOKUP(C20131,depart!$A$1:$C$97,2,FALSE)</f>
        <v>Pyrénées-Atlantiques</v>
      </c>
      <c r="C20131" s="1">
        <v>64</v>
      </c>
      <c r="D20131">
        <v>64121</v>
      </c>
      <c r="E20131" t="s">
        <v>19435</v>
      </c>
      <c r="F20131">
        <v>1</v>
      </c>
      <c r="AI20131">
        <v>1</v>
      </c>
    </row>
    <row r="20132" spans="1:35" x14ac:dyDescent="0.25">
      <c r="A20132" t="str">
        <f>VLOOKUP(C20132,depart!$A$1:$C$97,3,FALSE)</f>
        <v>Aquitaine</v>
      </c>
      <c r="B20132" t="str">
        <f>VLOOKUP(C20132,depart!$A$1:$C$97,2,FALSE)</f>
        <v>Pyrénées-Atlantiques</v>
      </c>
      <c r="C20132" s="1">
        <v>64</v>
      </c>
      <c r="D20132">
        <v>64122</v>
      </c>
      <c r="E20132" t="s">
        <v>19436</v>
      </c>
      <c r="F20132">
        <v>130</v>
      </c>
      <c r="G20132">
        <v>6</v>
      </c>
      <c r="H20132">
        <v>5</v>
      </c>
      <c r="J20132">
        <v>1</v>
      </c>
      <c r="K20132">
        <v>15</v>
      </c>
      <c r="N20132">
        <v>11</v>
      </c>
      <c r="O20132">
        <v>5</v>
      </c>
      <c r="P20132">
        <v>9</v>
      </c>
      <c r="Q20132">
        <v>23</v>
      </c>
      <c r="R20132">
        <v>2</v>
      </c>
      <c r="T20132">
        <v>1</v>
      </c>
      <c r="W20132">
        <v>8</v>
      </c>
      <c r="X20132">
        <v>1</v>
      </c>
      <c r="Y20132">
        <v>5</v>
      </c>
      <c r="Z20132">
        <v>5</v>
      </c>
      <c r="AB20132">
        <v>1</v>
      </c>
      <c r="AC20132">
        <v>10</v>
      </c>
      <c r="AE20132">
        <v>1</v>
      </c>
      <c r="AF20132">
        <v>1</v>
      </c>
      <c r="AG20132">
        <v>10</v>
      </c>
      <c r="AH20132">
        <v>8</v>
      </c>
      <c r="AI20132">
        <v>2</v>
      </c>
    </row>
    <row r="20133" spans="1:35" x14ac:dyDescent="0.25">
      <c r="A20133" t="str">
        <f>VLOOKUP(C20133,depart!$A$1:$C$97,3,FALSE)</f>
        <v>Aquitaine</v>
      </c>
      <c r="B20133" t="str">
        <f>VLOOKUP(C20133,depart!$A$1:$C$97,2,FALSE)</f>
        <v>Pyrénées-Atlantiques</v>
      </c>
      <c r="C20133" s="1">
        <v>64</v>
      </c>
      <c r="D20133">
        <v>64123</v>
      </c>
      <c r="E20133" t="s">
        <v>19437</v>
      </c>
      <c r="F20133">
        <v>16</v>
      </c>
      <c r="G20133">
        <v>1</v>
      </c>
      <c r="H20133">
        <v>1</v>
      </c>
      <c r="K20133">
        <v>1</v>
      </c>
      <c r="P20133">
        <v>4</v>
      </c>
      <c r="Q20133">
        <v>2</v>
      </c>
      <c r="S20133">
        <v>1</v>
      </c>
      <c r="X20133">
        <v>1</v>
      </c>
      <c r="Y20133">
        <v>1</v>
      </c>
      <c r="AC20133">
        <v>1</v>
      </c>
      <c r="AG20133">
        <v>1</v>
      </c>
      <c r="AI20133">
        <v>2</v>
      </c>
    </row>
    <row r="20134" spans="1:35" x14ac:dyDescent="0.25">
      <c r="A20134" t="str">
        <f>VLOOKUP(C20134,depart!$A$1:$C$97,3,FALSE)</f>
        <v>Aquitaine</v>
      </c>
      <c r="B20134" t="str">
        <f>VLOOKUP(C20134,depart!$A$1:$C$97,2,FALSE)</f>
        <v>Pyrénées-Atlantiques</v>
      </c>
      <c r="C20134" s="1">
        <v>64</v>
      </c>
      <c r="D20134">
        <v>64124</v>
      </c>
      <c r="E20134" t="s">
        <v>19438</v>
      </c>
      <c r="F20134">
        <v>8</v>
      </c>
      <c r="Q20134">
        <v>2</v>
      </c>
      <c r="AC20134">
        <v>4</v>
      </c>
      <c r="AI20134">
        <v>2</v>
      </c>
    </row>
    <row r="20135" spans="1:35" x14ac:dyDescent="0.25">
      <c r="A20135" t="str">
        <f>VLOOKUP(C20135,depart!$A$1:$C$97,3,FALSE)</f>
        <v>Aquitaine</v>
      </c>
      <c r="B20135" t="str">
        <f>VLOOKUP(C20135,depart!$A$1:$C$97,2,FALSE)</f>
        <v>Pyrénées-Atlantiques</v>
      </c>
      <c r="C20135" s="1">
        <v>64</v>
      </c>
      <c r="D20135">
        <v>64125</v>
      </c>
      <c r="E20135" t="s">
        <v>19439</v>
      </c>
      <c r="F20135">
        <v>43</v>
      </c>
      <c r="H20135">
        <v>4</v>
      </c>
      <c r="K20135">
        <v>4</v>
      </c>
      <c r="N20135">
        <v>2</v>
      </c>
      <c r="O20135">
        <v>4</v>
      </c>
      <c r="Q20135">
        <v>8</v>
      </c>
      <c r="R20135">
        <v>2</v>
      </c>
      <c r="W20135">
        <v>1</v>
      </c>
      <c r="X20135">
        <v>1</v>
      </c>
      <c r="AA20135">
        <v>1</v>
      </c>
      <c r="AC20135">
        <v>6</v>
      </c>
      <c r="AE20135">
        <v>1</v>
      </c>
      <c r="AG20135">
        <v>4</v>
      </c>
      <c r="AH20135">
        <v>3</v>
      </c>
      <c r="AI20135">
        <v>2</v>
      </c>
    </row>
    <row r="20136" spans="1:35" x14ac:dyDescent="0.25">
      <c r="A20136" t="str">
        <f>VLOOKUP(C20136,depart!$A$1:$C$97,3,FALSE)</f>
        <v>Aquitaine</v>
      </c>
      <c r="B20136" t="str">
        <f>VLOOKUP(C20136,depart!$A$1:$C$97,2,FALSE)</f>
        <v>Pyrénées-Atlantiques</v>
      </c>
      <c r="C20136" s="1">
        <v>64</v>
      </c>
      <c r="D20136">
        <v>64126</v>
      </c>
      <c r="E20136" t="s">
        <v>19440</v>
      </c>
      <c r="F20136">
        <v>7</v>
      </c>
      <c r="K20136">
        <v>3</v>
      </c>
      <c r="Y20136">
        <v>1</v>
      </c>
      <c r="AG20136">
        <v>1</v>
      </c>
      <c r="AH20136">
        <v>2</v>
      </c>
    </row>
    <row r="20137" spans="1:35" x14ac:dyDescent="0.25">
      <c r="A20137" t="str">
        <f>VLOOKUP(C20137,depart!$A$1:$C$97,3,FALSE)</f>
        <v>Aquitaine</v>
      </c>
      <c r="B20137" t="str">
        <f>VLOOKUP(C20137,depart!$A$1:$C$97,2,FALSE)</f>
        <v>Pyrénées-Atlantiques</v>
      </c>
      <c r="C20137" s="1">
        <v>64</v>
      </c>
      <c r="D20137">
        <v>64127</v>
      </c>
      <c r="E20137" t="s">
        <v>19441</v>
      </c>
      <c r="F20137">
        <v>3</v>
      </c>
      <c r="AC20137">
        <v>1</v>
      </c>
      <c r="AG20137">
        <v>1</v>
      </c>
      <c r="AI20137">
        <v>1</v>
      </c>
    </row>
    <row r="20138" spans="1:35" x14ac:dyDescent="0.25">
      <c r="A20138" t="str">
        <f>VLOOKUP(C20138,depart!$A$1:$C$97,3,FALSE)</f>
        <v>Aquitaine</v>
      </c>
      <c r="B20138" t="str">
        <f>VLOOKUP(C20138,depart!$A$1:$C$97,2,FALSE)</f>
        <v>Pyrénées-Atlantiques</v>
      </c>
      <c r="C20138" s="1">
        <v>64</v>
      </c>
      <c r="D20138">
        <v>64128</v>
      </c>
      <c r="E20138" t="s">
        <v>19442</v>
      </c>
      <c r="F20138">
        <v>4</v>
      </c>
      <c r="Q20138">
        <v>1</v>
      </c>
      <c r="AA20138">
        <v>1</v>
      </c>
      <c r="AI20138">
        <v>2</v>
      </c>
    </row>
    <row r="20139" spans="1:35" x14ac:dyDescent="0.25">
      <c r="A20139" t="str">
        <f>VLOOKUP(C20139,depart!$A$1:$C$97,3,FALSE)</f>
        <v>Aquitaine</v>
      </c>
      <c r="B20139" t="str">
        <f>VLOOKUP(C20139,depart!$A$1:$C$97,2,FALSE)</f>
        <v>Pyrénées-Atlantiques</v>
      </c>
      <c r="C20139" s="1">
        <v>64</v>
      </c>
      <c r="D20139">
        <v>64129</v>
      </c>
      <c r="E20139" t="s">
        <v>19443</v>
      </c>
      <c r="F20139">
        <v>73</v>
      </c>
      <c r="G20139">
        <v>2</v>
      </c>
      <c r="H20139">
        <v>4</v>
      </c>
      <c r="K20139">
        <v>10</v>
      </c>
      <c r="N20139">
        <v>8</v>
      </c>
      <c r="P20139">
        <v>4</v>
      </c>
      <c r="Q20139">
        <v>6</v>
      </c>
      <c r="R20139">
        <v>3</v>
      </c>
      <c r="S20139">
        <v>1</v>
      </c>
      <c r="W20139">
        <v>3</v>
      </c>
      <c r="X20139">
        <v>1</v>
      </c>
      <c r="Y20139">
        <v>2</v>
      </c>
      <c r="Z20139">
        <v>5</v>
      </c>
      <c r="AA20139">
        <v>2</v>
      </c>
      <c r="AF20139">
        <v>1</v>
      </c>
      <c r="AG20139">
        <v>8</v>
      </c>
      <c r="AH20139">
        <v>11</v>
      </c>
      <c r="AI20139">
        <v>2</v>
      </c>
    </row>
    <row r="20140" spans="1:35" x14ac:dyDescent="0.25">
      <c r="A20140" t="str">
        <f>VLOOKUP(C20140,depart!$A$1:$C$97,3,FALSE)</f>
        <v>Aquitaine</v>
      </c>
      <c r="B20140" t="str">
        <f>VLOOKUP(C20140,depart!$A$1:$C$97,2,FALSE)</f>
        <v>Pyrénées-Atlantiques</v>
      </c>
      <c r="C20140" s="1">
        <v>64</v>
      </c>
      <c r="D20140">
        <v>64130</v>
      </c>
      <c r="E20140" t="s">
        <v>19444</v>
      </c>
      <c r="F20140">
        <v>6</v>
      </c>
      <c r="Q20140">
        <v>3</v>
      </c>
      <c r="AH20140">
        <v>1</v>
      </c>
      <c r="AI20140">
        <v>2</v>
      </c>
    </row>
    <row r="20141" spans="1:35" x14ac:dyDescent="0.25">
      <c r="A20141" t="str">
        <f>VLOOKUP(C20141,depart!$A$1:$C$97,3,FALSE)</f>
        <v>Aquitaine</v>
      </c>
      <c r="B20141" t="str">
        <f>VLOOKUP(C20141,depart!$A$1:$C$97,2,FALSE)</f>
        <v>Pyrénées-Atlantiques</v>
      </c>
      <c r="C20141" s="1">
        <v>64</v>
      </c>
      <c r="D20141">
        <v>64131</v>
      </c>
      <c r="E20141" t="s">
        <v>4437</v>
      </c>
      <c r="F20141">
        <v>12</v>
      </c>
      <c r="H20141">
        <v>1</v>
      </c>
      <c r="AA20141">
        <v>1</v>
      </c>
      <c r="AC20141">
        <v>4</v>
      </c>
      <c r="AG20141">
        <v>3</v>
      </c>
      <c r="AH20141">
        <v>3</v>
      </c>
    </row>
    <row r="20142" spans="1:35" x14ac:dyDescent="0.25">
      <c r="A20142" t="str">
        <f>VLOOKUP(C20142,depart!$A$1:$C$97,3,FALSE)</f>
        <v>Aquitaine</v>
      </c>
      <c r="B20142" t="str">
        <f>VLOOKUP(C20142,depart!$A$1:$C$97,2,FALSE)</f>
        <v>Pyrénées-Atlantiques</v>
      </c>
      <c r="C20142" s="1">
        <v>64</v>
      </c>
      <c r="D20142">
        <v>64132</v>
      </c>
      <c r="E20142" t="s">
        <v>19445</v>
      </c>
      <c r="F20142">
        <v>30</v>
      </c>
      <c r="H20142">
        <v>1</v>
      </c>
      <c r="K20142">
        <v>6</v>
      </c>
      <c r="N20142">
        <v>4</v>
      </c>
      <c r="P20142">
        <v>2</v>
      </c>
      <c r="Q20142">
        <v>3</v>
      </c>
      <c r="X20142">
        <v>1</v>
      </c>
      <c r="Y20142">
        <v>1</v>
      </c>
      <c r="Z20142">
        <v>2</v>
      </c>
      <c r="AA20142">
        <v>1</v>
      </c>
      <c r="AB20142">
        <v>1</v>
      </c>
      <c r="AC20142">
        <v>2</v>
      </c>
      <c r="AG20142">
        <v>2</v>
      </c>
      <c r="AH20142">
        <v>3</v>
      </c>
      <c r="AI20142">
        <v>1</v>
      </c>
    </row>
    <row r="20143" spans="1:35" x14ac:dyDescent="0.25">
      <c r="A20143" t="str">
        <f>VLOOKUP(C20143,depart!$A$1:$C$97,3,FALSE)</f>
        <v>Aquitaine</v>
      </c>
      <c r="B20143" t="str">
        <f>VLOOKUP(C20143,depart!$A$1:$C$97,2,FALSE)</f>
        <v>Pyrénées-Atlantiques</v>
      </c>
      <c r="C20143" s="1">
        <v>64</v>
      </c>
      <c r="D20143">
        <v>64133</v>
      </c>
      <c r="E20143" t="s">
        <v>19446</v>
      </c>
      <c r="F20143">
        <v>8</v>
      </c>
      <c r="K20143">
        <v>2</v>
      </c>
      <c r="Z20143">
        <v>1</v>
      </c>
      <c r="AG20143">
        <v>3</v>
      </c>
      <c r="AH20143">
        <v>2</v>
      </c>
    </row>
    <row r="20144" spans="1:35" x14ac:dyDescent="0.25">
      <c r="A20144" t="str">
        <f>VLOOKUP(C20144,depart!$A$1:$C$97,3,FALSE)</f>
        <v>Aquitaine</v>
      </c>
      <c r="B20144" t="str">
        <f>VLOOKUP(C20144,depart!$A$1:$C$97,2,FALSE)</f>
        <v>Pyrénées-Atlantiques</v>
      </c>
      <c r="C20144" s="1">
        <v>64</v>
      </c>
      <c r="D20144">
        <v>64134</v>
      </c>
      <c r="E20144" t="s">
        <v>19447</v>
      </c>
      <c r="F20144">
        <v>3</v>
      </c>
      <c r="Q20144">
        <v>2</v>
      </c>
      <c r="AI20144">
        <v>1</v>
      </c>
    </row>
    <row r="20145" spans="1:35" x14ac:dyDescent="0.25">
      <c r="A20145" t="str">
        <f>VLOOKUP(C20145,depart!$A$1:$C$97,3,FALSE)</f>
        <v>Aquitaine</v>
      </c>
      <c r="B20145" t="str">
        <f>VLOOKUP(C20145,depart!$A$1:$C$97,2,FALSE)</f>
        <v>Pyrénées-Atlantiques</v>
      </c>
      <c r="C20145" s="1">
        <v>64</v>
      </c>
      <c r="D20145">
        <v>64135</v>
      </c>
      <c r="E20145" t="s">
        <v>19448</v>
      </c>
      <c r="F20145">
        <v>4</v>
      </c>
      <c r="H20145">
        <v>1</v>
      </c>
      <c r="Y20145">
        <v>1</v>
      </c>
      <c r="AA20145">
        <v>1</v>
      </c>
      <c r="AI20145">
        <v>1</v>
      </c>
    </row>
    <row r="20146" spans="1:35" x14ac:dyDescent="0.25">
      <c r="A20146" t="str">
        <f>VLOOKUP(C20146,depart!$A$1:$C$97,3,FALSE)</f>
        <v>Aquitaine</v>
      </c>
      <c r="B20146" t="str">
        <f>VLOOKUP(C20146,depart!$A$1:$C$97,2,FALSE)</f>
        <v>Pyrénées-Atlantiques</v>
      </c>
      <c r="C20146" s="1">
        <v>64</v>
      </c>
      <c r="D20146">
        <v>64136</v>
      </c>
      <c r="E20146" t="s">
        <v>19449</v>
      </c>
      <c r="F20146">
        <v>5</v>
      </c>
      <c r="K20146">
        <v>1</v>
      </c>
      <c r="Q20146">
        <v>1</v>
      </c>
      <c r="AI20146">
        <v>3</v>
      </c>
    </row>
    <row r="20147" spans="1:35" x14ac:dyDescent="0.25">
      <c r="A20147" t="str">
        <f>VLOOKUP(C20147,depart!$A$1:$C$97,3,FALSE)</f>
        <v>Aquitaine</v>
      </c>
      <c r="B20147" t="str">
        <f>VLOOKUP(C20147,depart!$A$1:$C$97,2,FALSE)</f>
        <v>Pyrénées-Atlantiques</v>
      </c>
      <c r="C20147" s="1">
        <v>64</v>
      </c>
      <c r="D20147">
        <v>64137</v>
      </c>
      <c r="E20147" t="s">
        <v>19450</v>
      </c>
      <c r="F20147">
        <v>5</v>
      </c>
      <c r="H20147">
        <v>1</v>
      </c>
      <c r="K20147">
        <v>1</v>
      </c>
      <c r="AA20147">
        <v>1</v>
      </c>
      <c r="AG20147">
        <v>1</v>
      </c>
      <c r="AI20147">
        <v>1</v>
      </c>
    </row>
    <row r="20148" spans="1:35" x14ac:dyDescent="0.25">
      <c r="A20148" t="str">
        <f>VLOOKUP(C20148,depart!$A$1:$C$97,3,FALSE)</f>
        <v>Aquitaine</v>
      </c>
      <c r="B20148" t="str">
        <f>VLOOKUP(C20148,depart!$A$1:$C$97,2,FALSE)</f>
        <v>Pyrénées-Atlantiques</v>
      </c>
      <c r="C20148" s="1">
        <v>64</v>
      </c>
      <c r="D20148">
        <v>64138</v>
      </c>
      <c r="E20148" t="s">
        <v>10497</v>
      </c>
      <c r="F20148">
        <v>20</v>
      </c>
      <c r="H20148">
        <v>1</v>
      </c>
      <c r="K20148">
        <v>4</v>
      </c>
      <c r="N20148">
        <v>1</v>
      </c>
      <c r="P20148">
        <v>2</v>
      </c>
      <c r="Q20148">
        <v>2</v>
      </c>
      <c r="T20148">
        <v>2</v>
      </c>
      <c r="W20148">
        <v>1</v>
      </c>
      <c r="X20148">
        <v>1</v>
      </c>
      <c r="Y20148">
        <v>1</v>
      </c>
      <c r="AA20148">
        <v>1</v>
      </c>
      <c r="AG20148">
        <v>3</v>
      </c>
      <c r="AH20148">
        <v>1</v>
      </c>
    </row>
    <row r="20149" spans="1:35" x14ac:dyDescent="0.25">
      <c r="A20149" t="str">
        <f>VLOOKUP(C20149,depart!$A$1:$C$97,3,FALSE)</f>
        <v>Aquitaine</v>
      </c>
      <c r="B20149" t="str">
        <f>VLOOKUP(C20149,depart!$A$1:$C$97,2,FALSE)</f>
        <v>Pyrénées-Atlantiques</v>
      </c>
      <c r="C20149" s="1">
        <v>64</v>
      </c>
      <c r="D20149">
        <v>64139</v>
      </c>
      <c r="E20149" t="s">
        <v>19451</v>
      </c>
      <c r="F20149">
        <v>10</v>
      </c>
      <c r="H20149">
        <v>1</v>
      </c>
      <c r="O20149">
        <v>2</v>
      </c>
      <c r="W20149">
        <v>1</v>
      </c>
      <c r="Y20149">
        <v>1</v>
      </c>
      <c r="AA20149">
        <v>1</v>
      </c>
      <c r="AI20149">
        <v>4</v>
      </c>
    </row>
    <row r="20150" spans="1:35" x14ac:dyDescent="0.25">
      <c r="A20150" t="str">
        <f>VLOOKUP(C20150,depart!$A$1:$C$97,3,FALSE)</f>
        <v>Aquitaine</v>
      </c>
      <c r="B20150" t="str">
        <f>VLOOKUP(C20150,depart!$A$1:$C$97,2,FALSE)</f>
        <v>Pyrénées-Atlantiques</v>
      </c>
      <c r="C20150" s="1">
        <v>64</v>
      </c>
      <c r="D20150">
        <v>64140</v>
      </c>
      <c r="E20150" t="s">
        <v>19452</v>
      </c>
      <c r="F20150">
        <v>35</v>
      </c>
      <c r="H20150">
        <v>2</v>
      </c>
      <c r="K20150">
        <v>2</v>
      </c>
      <c r="L20150">
        <v>1</v>
      </c>
      <c r="N20150">
        <v>3</v>
      </c>
      <c r="P20150">
        <v>3</v>
      </c>
      <c r="Q20150">
        <v>4</v>
      </c>
      <c r="T20150">
        <v>1</v>
      </c>
      <c r="W20150">
        <v>6</v>
      </c>
      <c r="X20150">
        <v>3</v>
      </c>
      <c r="Y20150">
        <v>1</v>
      </c>
      <c r="AA20150">
        <v>1</v>
      </c>
      <c r="AF20150">
        <v>1</v>
      </c>
      <c r="AG20150">
        <v>3</v>
      </c>
      <c r="AH20150">
        <v>4</v>
      </c>
    </row>
    <row r="20151" spans="1:35" x14ac:dyDescent="0.25">
      <c r="A20151" t="str">
        <f>VLOOKUP(C20151,depart!$A$1:$C$97,3,FALSE)</f>
        <v>Aquitaine</v>
      </c>
      <c r="B20151" t="str">
        <f>VLOOKUP(C20151,depart!$A$1:$C$97,2,FALSE)</f>
        <v>Pyrénées-Atlantiques</v>
      </c>
      <c r="C20151" s="1">
        <v>64</v>
      </c>
      <c r="D20151">
        <v>64141</v>
      </c>
      <c r="E20151" t="s">
        <v>19453</v>
      </c>
      <c r="F20151">
        <v>5</v>
      </c>
      <c r="H20151">
        <v>1</v>
      </c>
      <c r="K20151">
        <v>1</v>
      </c>
      <c r="AA20151">
        <v>2</v>
      </c>
      <c r="AG20151">
        <v>1</v>
      </c>
    </row>
    <row r="20152" spans="1:35" x14ac:dyDescent="0.25">
      <c r="A20152" t="str">
        <f>VLOOKUP(C20152,depart!$A$1:$C$97,3,FALSE)</f>
        <v>Aquitaine</v>
      </c>
      <c r="B20152" t="str">
        <f>VLOOKUP(C20152,depart!$A$1:$C$97,2,FALSE)</f>
        <v>Pyrénées-Atlantiques</v>
      </c>
      <c r="C20152" s="1">
        <v>64</v>
      </c>
      <c r="D20152">
        <v>64142</v>
      </c>
      <c r="E20152" t="s">
        <v>19454</v>
      </c>
      <c r="F20152">
        <v>8</v>
      </c>
      <c r="H20152">
        <v>1</v>
      </c>
      <c r="K20152">
        <v>1</v>
      </c>
      <c r="Q20152">
        <v>1</v>
      </c>
      <c r="AA20152">
        <v>2</v>
      </c>
      <c r="AG20152">
        <v>1</v>
      </c>
      <c r="AI20152">
        <v>2</v>
      </c>
    </row>
    <row r="20153" spans="1:35" x14ac:dyDescent="0.25">
      <c r="A20153" t="str">
        <f>VLOOKUP(C20153,depart!$A$1:$C$97,3,FALSE)</f>
        <v>Aquitaine</v>
      </c>
      <c r="B20153" t="str">
        <f>VLOOKUP(C20153,depart!$A$1:$C$97,2,FALSE)</f>
        <v>Pyrénées-Atlantiques</v>
      </c>
      <c r="C20153" s="1">
        <v>64</v>
      </c>
      <c r="D20153">
        <v>64143</v>
      </c>
      <c r="E20153" t="s">
        <v>18106</v>
      </c>
      <c r="F20153">
        <v>3</v>
      </c>
      <c r="H20153">
        <v>1</v>
      </c>
      <c r="K20153">
        <v>1</v>
      </c>
      <c r="AA20153">
        <v>1</v>
      </c>
    </row>
    <row r="20154" spans="1:35" x14ac:dyDescent="0.25">
      <c r="A20154" t="str">
        <f>VLOOKUP(C20154,depart!$A$1:$C$97,3,FALSE)</f>
        <v>Aquitaine</v>
      </c>
      <c r="B20154" t="str">
        <f>VLOOKUP(C20154,depart!$A$1:$C$97,2,FALSE)</f>
        <v>Pyrénées-Atlantiques</v>
      </c>
      <c r="C20154" s="1">
        <v>64</v>
      </c>
      <c r="D20154">
        <v>64144</v>
      </c>
      <c r="E20154" t="s">
        <v>19455</v>
      </c>
      <c r="F20154">
        <v>3</v>
      </c>
      <c r="AA20154">
        <v>1</v>
      </c>
      <c r="AH20154">
        <v>1</v>
      </c>
      <c r="AI20154">
        <v>1</v>
      </c>
    </row>
    <row r="20155" spans="1:35" x14ac:dyDescent="0.25">
      <c r="A20155" t="str">
        <f>VLOOKUP(C20155,depart!$A$1:$C$97,3,FALSE)</f>
        <v>Aquitaine</v>
      </c>
      <c r="B20155" t="str">
        <f>VLOOKUP(C20155,depart!$A$1:$C$97,2,FALSE)</f>
        <v>Pyrénées-Atlantiques</v>
      </c>
      <c r="C20155" s="1">
        <v>64</v>
      </c>
      <c r="D20155">
        <v>64145</v>
      </c>
      <c r="E20155" t="s">
        <v>19456</v>
      </c>
      <c r="F20155">
        <v>1</v>
      </c>
      <c r="H20155">
        <v>1</v>
      </c>
    </row>
    <row r="20156" spans="1:35" x14ac:dyDescent="0.25">
      <c r="A20156" t="str">
        <f>VLOOKUP(C20156,depart!$A$1:$C$97,3,FALSE)</f>
        <v>Aquitaine</v>
      </c>
      <c r="B20156" t="str">
        <f>VLOOKUP(C20156,depart!$A$1:$C$97,2,FALSE)</f>
        <v>Pyrénées-Atlantiques</v>
      </c>
      <c r="C20156" s="1">
        <v>64</v>
      </c>
      <c r="D20156">
        <v>64146</v>
      </c>
      <c r="E20156" t="s">
        <v>19457</v>
      </c>
      <c r="F20156">
        <v>6</v>
      </c>
      <c r="H20156">
        <v>1</v>
      </c>
      <c r="W20156">
        <v>1</v>
      </c>
      <c r="Y20156">
        <v>1</v>
      </c>
      <c r="AG20156">
        <v>2</v>
      </c>
      <c r="AI20156">
        <v>1</v>
      </c>
    </row>
    <row r="20157" spans="1:35" x14ac:dyDescent="0.25">
      <c r="A20157" t="str">
        <f>VLOOKUP(C20157,depart!$A$1:$C$97,3,FALSE)</f>
        <v>Aquitaine</v>
      </c>
      <c r="B20157" t="str">
        <f>VLOOKUP(C20157,depart!$A$1:$C$97,2,FALSE)</f>
        <v>Pyrénées-Atlantiques</v>
      </c>
      <c r="C20157" s="1">
        <v>64</v>
      </c>
      <c r="D20157">
        <v>64147</v>
      </c>
      <c r="E20157" t="s">
        <v>19458</v>
      </c>
      <c r="F20157">
        <v>18</v>
      </c>
      <c r="H20157">
        <v>1</v>
      </c>
      <c r="J20157">
        <v>1</v>
      </c>
      <c r="K20157">
        <v>2</v>
      </c>
      <c r="N20157">
        <v>1</v>
      </c>
      <c r="O20157">
        <v>1</v>
      </c>
      <c r="P20157">
        <v>1</v>
      </c>
      <c r="Q20157">
        <v>4</v>
      </c>
      <c r="W20157">
        <v>1</v>
      </c>
      <c r="X20157">
        <v>1</v>
      </c>
      <c r="AA20157">
        <v>1</v>
      </c>
      <c r="AG20157">
        <v>1</v>
      </c>
      <c r="AH20157">
        <v>2</v>
      </c>
      <c r="AI20157">
        <v>1</v>
      </c>
    </row>
    <row r="20158" spans="1:35" x14ac:dyDescent="0.25">
      <c r="A20158" t="str">
        <f>VLOOKUP(C20158,depart!$A$1:$C$97,3,FALSE)</f>
        <v>Aquitaine</v>
      </c>
      <c r="B20158" t="str">
        <f>VLOOKUP(C20158,depart!$A$1:$C$97,2,FALSE)</f>
        <v>Pyrénées-Atlantiques</v>
      </c>
      <c r="C20158" s="1">
        <v>64</v>
      </c>
      <c r="D20158">
        <v>64148</v>
      </c>
      <c r="E20158" t="s">
        <v>19459</v>
      </c>
      <c r="F20158">
        <v>8</v>
      </c>
      <c r="H20158">
        <v>1</v>
      </c>
      <c r="K20158">
        <v>1</v>
      </c>
      <c r="N20158">
        <v>1</v>
      </c>
      <c r="Q20158">
        <v>1</v>
      </c>
      <c r="Y20158">
        <v>1</v>
      </c>
      <c r="AA20158">
        <v>1</v>
      </c>
      <c r="AI20158">
        <v>2</v>
      </c>
    </row>
    <row r="20159" spans="1:35" x14ac:dyDescent="0.25">
      <c r="A20159" t="str">
        <f>VLOOKUP(C20159,depart!$A$1:$C$97,3,FALSE)</f>
        <v>Aquitaine</v>
      </c>
      <c r="B20159" t="str">
        <f>VLOOKUP(C20159,depart!$A$1:$C$97,2,FALSE)</f>
        <v>Pyrénées-Atlantiques</v>
      </c>
      <c r="C20159" s="1">
        <v>64</v>
      </c>
      <c r="D20159">
        <v>64149</v>
      </c>
      <c r="E20159" t="s">
        <v>19460</v>
      </c>
      <c r="F20159">
        <v>2</v>
      </c>
      <c r="AA20159">
        <v>1</v>
      </c>
      <c r="AI20159">
        <v>1</v>
      </c>
    </row>
    <row r="20160" spans="1:35" x14ac:dyDescent="0.25">
      <c r="A20160" t="str">
        <f>VLOOKUP(C20160,depart!$A$1:$C$97,3,FALSE)</f>
        <v>Aquitaine</v>
      </c>
      <c r="B20160" t="str">
        <f>VLOOKUP(C20160,depart!$A$1:$C$97,2,FALSE)</f>
        <v>Pyrénées-Atlantiques</v>
      </c>
      <c r="C20160" s="1">
        <v>64</v>
      </c>
      <c r="D20160">
        <v>64150</v>
      </c>
      <c r="E20160" t="s">
        <v>19461</v>
      </c>
      <c r="F20160">
        <v>3</v>
      </c>
      <c r="Q20160">
        <v>2</v>
      </c>
      <c r="AI20160">
        <v>1</v>
      </c>
    </row>
    <row r="20161" spans="1:35" x14ac:dyDescent="0.25">
      <c r="A20161" t="str">
        <f>VLOOKUP(C20161,depart!$A$1:$C$97,3,FALSE)</f>
        <v>Aquitaine</v>
      </c>
      <c r="B20161" t="str">
        <f>VLOOKUP(C20161,depart!$A$1:$C$97,2,FALSE)</f>
        <v>Pyrénées-Atlantiques</v>
      </c>
      <c r="C20161" s="1">
        <v>64</v>
      </c>
      <c r="D20161">
        <v>64151</v>
      </c>
      <c r="E20161" t="s">
        <v>19462</v>
      </c>
      <c r="F20161">
        <v>1</v>
      </c>
      <c r="AI20161">
        <v>1</v>
      </c>
    </row>
    <row r="20162" spans="1:35" x14ac:dyDescent="0.25">
      <c r="A20162" t="str">
        <f>VLOOKUP(C20162,depart!$A$1:$C$97,3,FALSE)</f>
        <v>Aquitaine</v>
      </c>
      <c r="B20162" t="str">
        <f>VLOOKUP(C20162,depart!$A$1:$C$97,2,FALSE)</f>
        <v>Pyrénées-Atlantiques</v>
      </c>
      <c r="C20162" s="1">
        <v>64</v>
      </c>
      <c r="D20162">
        <v>64152</v>
      </c>
      <c r="E20162" t="s">
        <v>19463</v>
      </c>
      <c r="F20162">
        <v>6</v>
      </c>
      <c r="K20162">
        <v>2</v>
      </c>
      <c r="O20162">
        <v>1</v>
      </c>
      <c r="Y20162">
        <v>1</v>
      </c>
      <c r="AA20162">
        <v>1</v>
      </c>
      <c r="AI20162">
        <v>1</v>
      </c>
    </row>
    <row r="20163" spans="1:35" x14ac:dyDescent="0.25">
      <c r="A20163" t="str">
        <f>VLOOKUP(C20163,depart!$A$1:$C$97,3,FALSE)</f>
        <v>Aquitaine</v>
      </c>
      <c r="B20163" t="str">
        <f>VLOOKUP(C20163,depart!$A$1:$C$97,2,FALSE)</f>
        <v>Pyrénées-Atlantiques</v>
      </c>
      <c r="C20163" s="1">
        <v>64</v>
      </c>
      <c r="D20163">
        <v>64154</v>
      </c>
      <c r="E20163" t="s">
        <v>19464</v>
      </c>
      <c r="F20163">
        <v>4</v>
      </c>
      <c r="Q20163">
        <v>2</v>
      </c>
      <c r="AI20163">
        <v>2</v>
      </c>
    </row>
    <row r="20164" spans="1:35" x14ac:dyDescent="0.25">
      <c r="A20164" t="str">
        <f>VLOOKUP(C20164,depart!$A$1:$C$97,3,FALSE)</f>
        <v>Aquitaine</v>
      </c>
      <c r="B20164" t="str">
        <f>VLOOKUP(C20164,depart!$A$1:$C$97,2,FALSE)</f>
        <v>Pyrénées-Atlantiques</v>
      </c>
      <c r="C20164" s="1">
        <v>64</v>
      </c>
      <c r="D20164">
        <v>64156</v>
      </c>
      <c r="E20164" t="s">
        <v>19465</v>
      </c>
      <c r="F20164">
        <v>7</v>
      </c>
      <c r="H20164">
        <v>1</v>
      </c>
      <c r="O20164">
        <v>2</v>
      </c>
      <c r="Q20164">
        <v>1</v>
      </c>
      <c r="AG20164">
        <v>1</v>
      </c>
      <c r="AI20164">
        <v>2</v>
      </c>
    </row>
    <row r="20165" spans="1:35" x14ac:dyDescent="0.25">
      <c r="A20165" t="str">
        <f>VLOOKUP(C20165,depart!$A$1:$C$97,3,FALSE)</f>
        <v>Aquitaine</v>
      </c>
      <c r="B20165" t="str">
        <f>VLOOKUP(C20165,depart!$A$1:$C$97,2,FALSE)</f>
        <v>Pyrénées-Atlantiques</v>
      </c>
      <c r="C20165" s="1">
        <v>64</v>
      </c>
      <c r="D20165">
        <v>64157</v>
      </c>
      <c r="E20165" t="s">
        <v>19466</v>
      </c>
      <c r="F20165">
        <v>8</v>
      </c>
      <c r="J20165">
        <v>1</v>
      </c>
      <c r="K20165">
        <v>1</v>
      </c>
      <c r="AA20165">
        <v>1</v>
      </c>
      <c r="AC20165">
        <v>1</v>
      </c>
      <c r="AE20165">
        <v>1</v>
      </c>
      <c r="AG20165">
        <v>1</v>
      </c>
      <c r="AI20165">
        <v>2</v>
      </c>
    </row>
    <row r="20166" spans="1:35" x14ac:dyDescent="0.25">
      <c r="A20166" t="str">
        <f>VLOOKUP(C20166,depart!$A$1:$C$97,3,FALSE)</f>
        <v>Aquitaine</v>
      </c>
      <c r="B20166" t="str">
        <f>VLOOKUP(C20166,depart!$A$1:$C$97,2,FALSE)</f>
        <v>Pyrénées-Atlantiques</v>
      </c>
      <c r="C20166" s="1">
        <v>64</v>
      </c>
      <c r="D20166">
        <v>64158</v>
      </c>
      <c r="E20166" t="s">
        <v>19467</v>
      </c>
      <c r="F20166">
        <v>2</v>
      </c>
      <c r="H20166">
        <v>1</v>
      </c>
      <c r="AI20166">
        <v>1</v>
      </c>
    </row>
    <row r="20167" spans="1:35" x14ac:dyDescent="0.25">
      <c r="A20167" t="str">
        <f>VLOOKUP(C20167,depart!$A$1:$C$97,3,FALSE)</f>
        <v>Aquitaine</v>
      </c>
      <c r="B20167" t="str">
        <f>VLOOKUP(C20167,depart!$A$1:$C$97,2,FALSE)</f>
        <v>Pyrénées-Atlantiques</v>
      </c>
      <c r="C20167" s="1">
        <v>64</v>
      </c>
      <c r="D20167">
        <v>64159</v>
      </c>
      <c r="E20167" t="s">
        <v>19468</v>
      </c>
      <c r="F20167">
        <v>3</v>
      </c>
      <c r="K20167">
        <v>1</v>
      </c>
      <c r="AH20167">
        <v>1</v>
      </c>
      <c r="AI20167">
        <v>1</v>
      </c>
    </row>
    <row r="20168" spans="1:35" x14ac:dyDescent="0.25">
      <c r="A20168" t="str">
        <f>VLOOKUP(C20168,depart!$A$1:$C$97,3,FALSE)</f>
        <v>Aquitaine</v>
      </c>
      <c r="B20168" t="str">
        <f>VLOOKUP(C20168,depart!$A$1:$C$97,2,FALSE)</f>
        <v>Pyrénées-Atlantiques</v>
      </c>
      <c r="C20168" s="1">
        <v>64</v>
      </c>
      <c r="D20168">
        <v>64160</v>
      </c>
      <c r="E20168" t="s">
        <v>19469</v>
      </c>
      <c r="F20168">
        <v>37</v>
      </c>
      <c r="G20168">
        <v>2</v>
      </c>
      <c r="H20168">
        <v>1</v>
      </c>
      <c r="K20168">
        <v>3</v>
      </c>
      <c r="N20168">
        <v>2</v>
      </c>
      <c r="P20168">
        <v>1</v>
      </c>
      <c r="Q20168">
        <v>8</v>
      </c>
      <c r="S20168">
        <v>1</v>
      </c>
      <c r="W20168">
        <v>2</v>
      </c>
      <c r="X20168">
        <v>1</v>
      </c>
      <c r="Y20168">
        <v>2</v>
      </c>
      <c r="Z20168">
        <v>2</v>
      </c>
      <c r="AC20168">
        <v>1</v>
      </c>
      <c r="AG20168">
        <v>5</v>
      </c>
      <c r="AH20168">
        <v>2</v>
      </c>
      <c r="AI20168">
        <v>4</v>
      </c>
    </row>
    <row r="20169" spans="1:35" x14ac:dyDescent="0.25">
      <c r="A20169" t="str">
        <f>VLOOKUP(C20169,depart!$A$1:$C$97,3,FALSE)</f>
        <v>Aquitaine</v>
      </c>
      <c r="B20169" t="str">
        <f>VLOOKUP(C20169,depart!$A$1:$C$97,2,FALSE)</f>
        <v>Pyrénées-Atlantiques</v>
      </c>
      <c r="C20169" s="1">
        <v>64</v>
      </c>
      <c r="D20169">
        <v>64161</v>
      </c>
      <c r="E20169" t="s">
        <v>19470</v>
      </c>
      <c r="F20169">
        <v>8</v>
      </c>
      <c r="O20169">
        <v>2</v>
      </c>
      <c r="Q20169">
        <v>2</v>
      </c>
      <c r="W20169">
        <v>1</v>
      </c>
      <c r="AC20169">
        <v>1</v>
      </c>
      <c r="AG20169">
        <v>1</v>
      </c>
      <c r="AI20169">
        <v>1</v>
      </c>
    </row>
    <row r="20170" spans="1:35" x14ac:dyDescent="0.25">
      <c r="A20170" t="str">
        <f>VLOOKUP(C20170,depart!$A$1:$C$97,3,FALSE)</f>
        <v>Aquitaine</v>
      </c>
      <c r="B20170" t="str">
        <f>VLOOKUP(C20170,depart!$A$1:$C$97,2,FALSE)</f>
        <v>Pyrénées-Atlantiques</v>
      </c>
      <c r="C20170" s="1">
        <v>64</v>
      </c>
      <c r="D20170">
        <v>64162</v>
      </c>
      <c r="E20170" t="s">
        <v>19471</v>
      </c>
      <c r="F20170">
        <v>3</v>
      </c>
      <c r="Q20170">
        <v>2</v>
      </c>
      <c r="AI20170">
        <v>1</v>
      </c>
    </row>
    <row r="20171" spans="1:35" x14ac:dyDescent="0.25">
      <c r="A20171" t="str">
        <f>VLOOKUP(C20171,depart!$A$1:$C$97,3,FALSE)</f>
        <v>Aquitaine</v>
      </c>
      <c r="B20171" t="str">
        <f>VLOOKUP(C20171,depart!$A$1:$C$97,2,FALSE)</f>
        <v>Pyrénées-Atlantiques</v>
      </c>
      <c r="C20171" s="1">
        <v>64</v>
      </c>
      <c r="D20171">
        <v>64165</v>
      </c>
      <c r="E20171" t="s">
        <v>19472</v>
      </c>
      <c r="F20171">
        <v>4</v>
      </c>
      <c r="K20171">
        <v>1</v>
      </c>
      <c r="Q20171">
        <v>1</v>
      </c>
      <c r="AA20171">
        <v>1</v>
      </c>
      <c r="AI20171">
        <v>1</v>
      </c>
    </row>
    <row r="20172" spans="1:35" x14ac:dyDescent="0.25">
      <c r="A20172" t="str">
        <f>VLOOKUP(C20172,depart!$A$1:$C$97,3,FALSE)</f>
        <v>Aquitaine</v>
      </c>
      <c r="B20172" t="str">
        <f>VLOOKUP(C20172,depart!$A$1:$C$97,2,FALSE)</f>
        <v>Pyrénées-Atlantiques</v>
      </c>
      <c r="C20172" s="1">
        <v>64</v>
      </c>
      <c r="D20172">
        <v>64166</v>
      </c>
      <c r="E20172" t="s">
        <v>16012</v>
      </c>
      <c r="F20172">
        <v>1</v>
      </c>
      <c r="Q20172">
        <v>1</v>
      </c>
    </row>
    <row r="20173" spans="1:35" x14ac:dyDescent="0.25">
      <c r="A20173" t="str">
        <f>VLOOKUP(C20173,depart!$A$1:$C$97,3,FALSE)</f>
        <v>Aquitaine</v>
      </c>
      <c r="B20173" t="str">
        <f>VLOOKUP(C20173,depart!$A$1:$C$97,2,FALSE)</f>
        <v>Pyrénées-Atlantiques</v>
      </c>
      <c r="C20173" s="1">
        <v>64</v>
      </c>
      <c r="D20173">
        <v>64167</v>
      </c>
      <c r="E20173" t="s">
        <v>19473</v>
      </c>
      <c r="F20173">
        <v>4</v>
      </c>
      <c r="H20173">
        <v>1</v>
      </c>
      <c r="Q20173">
        <v>1</v>
      </c>
      <c r="AI20173">
        <v>2</v>
      </c>
    </row>
    <row r="20174" spans="1:35" x14ac:dyDescent="0.25">
      <c r="A20174" t="str">
        <f>VLOOKUP(C20174,depart!$A$1:$C$97,3,FALSE)</f>
        <v>Aquitaine</v>
      </c>
      <c r="B20174" t="str">
        <f>VLOOKUP(C20174,depart!$A$1:$C$97,2,FALSE)</f>
        <v>Pyrénées-Atlantiques</v>
      </c>
      <c r="C20174" s="1">
        <v>64</v>
      </c>
      <c r="D20174">
        <v>64168</v>
      </c>
      <c r="E20174" t="s">
        <v>19474</v>
      </c>
      <c r="F20174">
        <v>8</v>
      </c>
      <c r="N20174">
        <v>1</v>
      </c>
      <c r="P20174">
        <v>1</v>
      </c>
      <c r="Q20174">
        <v>1</v>
      </c>
      <c r="AC20174">
        <v>1</v>
      </c>
      <c r="AG20174">
        <v>2</v>
      </c>
      <c r="AH20174">
        <v>1</v>
      </c>
      <c r="AI20174">
        <v>1</v>
      </c>
    </row>
    <row r="20175" spans="1:35" x14ac:dyDescent="0.25">
      <c r="A20175" t="str">
        <f>VLOOKUP(C20175,depart!$A$1:$C$97,3,FALSE)</f>
        <v>Aquitaine</v>
      </c>
      <c r="B20175" t="str">
        <f>VLOOKUP(C20175,depart!$A$1:$C$97,2,FALSE)</f>
        <v>Pyrénées-Atlantiques</v>
      </c>
      <c r="C20175" s="1">
        <v>64</v>
      </c>
      <c r="D20175">
        <v>64170</v>
      </c>
      <c r="E20175" t="s">
        <v>19475</v>
      </c>
      <c r="F20175">
        <v>2</v>
      </c>
      <c r="AI20175">
        <v>2</v>
      </c>
    </row>
    <row r="20176" spans="1:35" x14ac:dyDescent="0.25">
      <c r="A20176" t="str">
        <f>VLOOKUP(C20176,depart!$A$1:$C$97,3,FALSE)</f>
        <v>Aquitaine</v>
      </c>
      <c r="B20176" t="str">
        <f>VLOOKUP(C20176,depart!$A$1:$C$97,2,FALSE)</f>
        <v>Pyrénées-Atlantiques</v>
      </c>
      <c r="C20176" s="1">
        <v>64</v>
      </c>
      <c r="D20176">
        <v>64171</v>
      </c>
      <c r="E20176" t="s">
        <v>19476</v>
      </c>
      <c r="F20176">
        <v>2</v>
      </c>
      <c r="H20176">
        <v>1</v>
      </c>
      <c r="AA20176">
        <v>1</v>
      </c>
    </row>
    <row r="20177" spans="1:35" x14ac:dyDescent="0.25">
      <c r="A20177" t="str">
        <f>VLOOKUP(C20177,depart!$A$1:$C$97,3,FALSE)</f>
        <v>Aquitaine</v>
      </c>
      <c r="B20177" t="str">
        <f>VLOOKUP(C20177,depart!$A$1:$C$97,2,FALSE)</f>
        <v>Pyrénées-Atlantiques</v>
      </c>
      <c r="C20177" s="1">
        <v>64</v>
      </c>
      <c r="D20177">
        <v>64172</v>
      </c>
      <c r="E20177" t="s">
        <v>19477</v>
      </c>
      <c r="F20177">
        <v>4</v>
      </c>
      <c r="H20177">
        <v>1</v>
      </c>
      <c r="Z20177">
        <v>1</v>
      </c>
      <c r="AA20177">
        <v>1</v>
      </c>
      <c r="AI20177">
        <v>1</v>
      </c>
    </row>
    <row r="20178" spans="1:35" x14ac:dyDescent="0.25">
      <c r="A20178" t="str">
        <f>VLOOKUP(C20178,depart!$A$1:$C$97,3,FALSE)</f>
        <v>Aquitaine</v>
      </c>
      <c r="B20178" t="str">
        <f>VLOOKUP(C20178,depart!$A$1:$C$97,2,FALSE)</f>
        <v>Pyrénées-Atlantiques</v>
      </c>
      <c r="C20178" s="1">
        <v>64</v>
      </c>
      <c r="D20178">
        <v>64173</v>
      </c>
      <c r="E20178" t="s">
        <v>19478</v>
      </c>
      <c r="F20178">
        <v>3</v>
      </c>
      <c r="K20178">
        <v>1</v>
      </c>
      <c r="O20178">
        <v>1</v>
      </c>
      <c r="AI20178">
        <v>1</v>
      </c>
    </row>
    <row r="20179" spans="1:35" x14ac:dyDescent="0.25">
      <c r="A20179" t="str">
        <f>VLOOKUP(C20179,depart!$A$1:$C$97,3,FALSE)</f>
        <v>Aquitaine</v>
      </c>
      <c r="B20179" t="str">
        <f>VLOOKUP(C20179,depart!$A$1:$C$97,2,FALSE)</f>
        <v>Pyrénées-Atlantiques</v>
      </c>
      <c r="C20179" s="1">
        <v>64</v>
      </c>
      <c r="D20179">
        <v>64174</v>
      </c>
      <c r="E20179" t="s">
        <v>19479</v>
      </c>
      <c r="F20179">
        <v>3</v>
      </c>
      <c r="AA20179">
        <v>1</v>
      </c>
      <c r="AI20179">
        <v>2</v>
      </c>
    </row>
    <row r="20180" spans="1:35" x14ac:dyDescent="0.25">
      <c r="A20180" t="str">
        <f>VLOOKUP(C20180,depart!$A$1:$C$97,3,FALSE)</f>
        <v>Aquitaine</v>
      </c>
      <c r="B20180" t="str">
        <f>VLOOKUP(C20180,depart!$A$1:$C$97,2,FALSE)</f>
        <v>Pyrénées-Atlantiques</v>
      </c>
      <c r="C20180" s="1">
        <v>64</v>
      </c>
      <c r="D20180">
        <v>64175</v>
      </c>
      <c r="E20180" t="s">
        <v>19480</v>
      </c>
      <c r="F20180">
        <v>1</v>
      </c>
      <c r="Q20180">
        <v>1</v>
      </c>
    </row>
    <row r="20181" spans="1:35" x14ac:dyDescent="0.25">
      <c r="A20181" t="str">
        <f>VLOOKUP(C20181,depart!$A$1:$C$97,3,FALSE)</f>
        <v>Aquitaine</v>
      </c>
      <c r="B20181" t="str">
        <f>VLOOKUP(C20181,depart!$A$1:$C$97,2,FALSE)</f>
        <v>Pyrénées-Atlantiques</v>
      </c>
      <c r="C20181" s="1">
        <v>64</v>
      </c>
      <c r="D20181">
        <v>64176</v>
      </c>
      <c r="E20181" t="s">
        <v>19481</v>
      </c>
      <c r="F20181">
        <v>1</v>
      </c>
      <c r="AI20181">
        <v>1</v>
      </c>
    </row>
    <row r="20182" spans="1:35" x14ac:dyDescent="0.25">
      <c r="A20182" t="str">
        <f>VLOOKUP(C20182,depart!$A$1:$C$97,3,FALSE)</f>
        <v>Aquitaine</v>
      </c>
      <c r="B20182" t="str">
        <f>VLOOKUP(C20182,depart!$A$1:$C$97,2,FALSE)</f>
        <v>Pyrénées-Atlantiques</v>
      </c>
      <c r="C20182" s="1">
        <v>64</v>
      </c>
      <c r="D20182">
        <v>64177</v>
      </c>
      <c r="E20182" t="s">
        <v>19482</v>
      </c>
      <c r="F20182">
        <v>5</v>
      </c>
      <c r="H20182">
        <v>1</v>
      </c>
      <c r="Q20182">
        <v>1</v>
      </c>
      <c r="AA20182">
        <v>1</v>
      </c>
      <c r="AG20182">
        <v>2</v>
      </c>
    </row>
    <row r="20183" spans="1:35" x14ac:dyDescent="0.25">
      <c r="A20183" t="str">
        <f>VLOOKUP(C20183,depart!$A$1:$C$97,3,FALSE)</f>
        <v>Aquitaine</v>
      </c>
      <c r="B20183" t="str">
        <f>VLOOKUP(C20183,depart!$A$1:$C$97,2,FALSE)</f>
        <v>Pyrénées-Atlantiques</v>
      </c>
      <c r="C20183" s="1">
        <v>64</v>
      </c>
      <c r="D20183">
        <v>64178</v>
      </c>
      <c r="E20183" t="s">
        <v>19483</v>
      </c>
      <c r="F20183">
        <v>2</v>
      </c>
      <c r="H20183">
        <v>1</v>
      </c>
      <c r="AI20183">
        <v>1</v>
      </c>
    </row>
    <row r="20184" spans="1:35" x14ac:dyDescent="0.25">
      <c r="A20184" t="str">
        <f>VLOOKUP(C20184,depart!$A$1:$C$97,3,FALSE)</f>
        <v>Aquitaine</v>
      </c>
      <c r="B20184" t="str">
        <f>VLOOKUP(C20184,depart!$A$1:$C$97,2,FALSE)</f>
        <v>Pyrénées-Atlantiques</v>
      </c>
      <c r="C20184" s="1">
        <v>64</v>
      </c>
      <c r="D20184">
        <v>64179</v>
      </c>
      <c r="E20184" t="s">
        <v>19484</v>
      </c>
      <c r="F20184">
        <v>2</v>
      </c>
      <c r="Z20184">
        <v>1</v>
      </c>
      <c r="AI20184">
        <v>1</v>
      </c>
    </row>
    <row r="20185" spans="1:35" x14ac:dyDescent="0.25">
      <c r="A20185" t="str">
        <f>VLOOKUP(C20185,depart!$A$1:$C$97,3,FALSE)</f>
        <v>Aquitaine</v>
      </c>
      <c r="B20185" t="str">
        <f>VLOOKUP(C20185,depart!$A$1:$C$97,2,FALSE)</f>
        <v>Pyrénées-Atlantiques</v>
      </c>
      <c r="C20185" s="1">
        <v>64</v>
      </c>
      <c r="D20185">
        <v>64180</v>
      </c>
      <c r="E20185" t="s">
        <v>19485</v>
      </c>
      <c r="F20185">
        <v>2</v>
      </c>
      <c r="AA20185">
        <v>1</v>
      </c>
      <c r="AI20185">
        <v>1</v>
      </c>
    </row>
    <row r="20186" spans="1:35" x14ac:dyDescent="0.25">
      <c r="A20186" t="str">
        <f>VLOOKUP(C20186,depart!$A$1:$C$97,3,FALSE)</f>
        <v>Aquitaine</v>
      </c>
      <c r="B20186" t="str">
        <f>VLOOKUP(C20186,depart!$A$1:$C$97,2,FALSE)</f>
        <v>Pyrénées-Atlantiques</v>
      </c>
      <c r="C20186" s="1">
        <v>64</v>
      </c>
      <c r="D20186">
        <v>64181</v>
      </c>
      <c r="E20186" t="s">
        <v>19486</v>
      </c>
      <c r="F20186">
        <v>2</v>
      </c>
      <c r="AA20186">
        <v>1</v>
      </c>
      <c r="AI20186">
        <v>1</v>
      </c>
    </row>
    <row r="20187" spans="1:35" x14ac:dyDescent="0.25">
      <c r="A20187" t="str">
        <f>VLOOKUP(C20187,depart!$A$1:$C$97,3,FALSE)</f>
        <v>Aquitaine</v>
      </c>
      <c r="B20187" t="str">
        <f>VLOOKUP(C20187,depart!$A$1:$C$97,2,FALSE)</f>
        <v>Pyrénées-Atlantiques</v>
      </c>
      <c r="C20187" s="1">
        <v>64</v>
      </c>
      <c r="D20187">
        <v>64182</v>
      </c>
      <c r="E20187" t="s">
        <v>19487</v>
      </c>
      <c r="F20187">
        <v>1</v>
      </c>
      <c r="H20187">
        <v>1</v>
      </c>
    </row>
    <row r="20188" spans="1:35" x14ac:dyDescent="0.25">
      <c r="A20188" t="str">
        <f>VLOOKUP(C20188,depart!$A$1:$C$97,3,FALSE)</f>
        <v>Aquitaine</v>
      </c>
      <c r="B20188" t="str">
        <f>VLOOKUP(C20188,depart!$A$1:$C$97,2,FALSE)</f>
        <v>Pyrénées-Atlantiques</v>
      </c>
      <c r="C20188" s="1">
        <v>64</v>
      </c>
      <c r="D20188">
        <v>64183</v>
      </c>
      <c r="E20188" t="s">
        <v>19488</v>
      </c>
      <c r="F20188">
        <v>5</v>
      </c>
      <c r="H20188">
        <v>1</v>
      </c>
      <c r="K20188">
        <v>1</v>
      </c>
      <c r="O20188">
        <v>1</v>
      </c>
      <c r="AA20188">
        <v>1</v>
      </c>
      <c r="AI20188">
        <v>1</v>
      </c>
    </row>
    <row r="20189" spans="1:35" x14ac:dyDescent="0.25">
      <c r="A20189" t="str">
        <f>VLOOKUP(C20189,depart!$A$1:$C$97,3,FALSE)</f>
        <v>Aquitaine</v>
      </c>
      <c r="B20189" t="str">
        <f>VLOOKUP(C20189,depart!$A$1:$C$97,2,FALSE)</f>
        <v>Pyrénées-Atlantiques</v>
      </c>
      <c r="C20189" s="1">
        <v>64</v>
      </c>
      <c r="D20189">
        <v>64184</v>
      </c>
      <c r="E20189" t="s">
        <v>2319</v>
      </c>
      <c r="F20189">
        <v>4</v>
      </c>
      <c r="H20189">
        <v>1</v>
      </c>
      <c r="Q20189">
        <v>1</v>
      </c>
      <c r="W20189">
        <v>1</v>
      </c>
      <c r="AA20189">
        <v>1</v>
      </c>
    </row>
    <row r="20190" spans="1:35" x14ac:dyDescent="0.25">
      <c r="A20190" t="str">
        <f>VLOOKUP(C20190,depart!$A$1:$C$97,3,FALSE)</f>
        <v>Aquitaine</v>
      </c>
      <c r="B20190" t="str">
        <f>VLOOKUP(C20190,depart!$A$1:$C$97,2,FALSE)</f>
        <v>Pyrénées-Atlantiques</v>
      </c>
      <c r="C20190" s="1">
        <v>64</v>
      </c>
      <c r="D20190">
        <v>64185</v>
      </c>
      <c r="E20190" t="s">
        <v>19489</v>
      </c>
      <c r="F20190">
        <v>4</v>
      </c>
      <c r="Q20190">
        <v>2</v>
      </c>
      <c r="AI20190">
        <v>2</v>
      </c>
    </row>
    <row r="20191" spans="1:35" x14ac:dyDescent="0.25">
      <c r="A20191" t="str">
        <f>VLOOKUP(C20191,depart!$A$1:$C$97,3,FALSE)</f>
        <v>Aquitaine</v>
      </c>
      <c r="B20191" t="str">
        <f>VLOOKUP(C20191,depart!$A$1:$C$97,2,FALSE)</f>
        <v>Pyrénées-Atlantiques</v>
      </c>
      <c r="C20191" s="1">
        <v>64</v>
      </c>
      <c r="D20191">
        <v>64186</v>
      </c>
      <c r="E20191" t="s">
        <v>19490</v>
      </c>
      <c r="F20191">
        <v>4</v>
      </c>
      <c r="H20191">
        <v>1</v>
      </c>
      <c r="Q20191">
        <v>1</v>
      </c>
      <c r="AC20191">
        <v>1</v>
      </c>
      <c r="AI20191">
        <v>1</v>
      </c>
    </row>
    <row r="20192" spans="1:35" x14ac:dyDescent="0.25">
      <c r="A20192" t="str">
        <f>VLOOKUP(C20192,depart!$A$1:$C$97,3,FALSE)</f>
        <v>Aquitaine</v>
      </c>
      <c r="B20192" t="str">
        <f>VLOOKUP(C20192,depart!$A$1:$C$97,2,FALSE)</f>
        <v>Pyrénées-Atlantiques</v>
      </c>
      <c r="C20192" s="1">
        <v>64</v>
      </c>
      <c r="D20192">
        <v>64187</v>
      </c>
      <c r="E20192" t="s">
        <v>19491</v>
      </c>
      <c r="F20192">
        <v>3</v>
      </c>
      <c r="Q20192">
        <v>2</v>
      </c>
      <c r="AC20192">
        <v>1</v>
      </c>
    </row>
    <row r="20193" spans="1:35" x14ac:dyDescent="0.25">
      <c r="A20193" t="str">
        <f>VLOOKUP(C20193,depart!$A$1:$C$97,3,FALSE)</f>
        <v>Aquitaine</v>
      </c>
      <c r="B20193" t="str">
        <f>VLOOKUP(C20193,depart!$A$1:$C$97,2,FALSE)</f>
        <v>Pyrénées-Atlantiques</v>
      </c>
      <c r="C20193" s="1">
        <v>64</v>
      </c>
      <c r="D20193">
        <v>64188</v>
      </c>
      <c r="E20193" t="s">
        <v>19492</v>
      </c>
      <c r="F20193">
        <v>11</v>
      </c>
      <c r="Q20193">
        <v>3</v>
      </c>
      <c r="T20193">
        <v>5</v>
      </c>
      <c r="AA20193">
        <v>1</v>
      </c>
      <c r="AC20193">
        <v>1</v>
      </c>
      <c r="AI20193">
        <v>1</v>
      </c>
    </row>
    <row r="20194" spans="1:35" x14ac:dyDescent="0.25">
      <c r="A20194" t="str">
        <f>VLOOKUP(C20194,depart!$A$1:$C$97,3,FALSE)</f>
        <v>Aquitaine</v>
      </c>
      <c r="B20194" t="str">
        <f>VLOOKUP(C20194,depart!$A$1:$C$97,2,FALSE)</f>
        <v>Pyrénées-Atlantiques</v>
      </c>
      <c r="C20194" s="1">
        <v>64</v>
      </c>
      <c r="D20194">
        <v>64189</v>
      </c>
      <c r="E20194" t="s">
        <v>19493</v>
      </c>
      <c r="F20194">
        <v>45</v>
      </c>
      <c r="K20194">
        <v>7</v>
      </c>
      <c r="N20194">
        <v>3</v>
      </c>
      <c r="P20194">
        <v>1</v>
      </c>
      <c r="Q20194">
        <v>6</v>
      </c>
      <c r="R20194">
        <v>2</v>
      </c>
      <c r="S20194">
        <v>1</v>
      </c>
      <c r="T20194">
        <v>3</v>
      </c>
      <c r="W20194">
        <v>2</v>
      </c>
      <c r="X20194">
        <v>1</v>
      </c>
      <c r="Y20194">
        <v>1</v>
      </c>
      <c r="Z20194">
        <v>1</v>
      </c>
      <c r="AC20194">
        <v>7</v>
      </c>
      <c r="AG20194">
        <v>5</v>
      </c>
      <c r="AH20194">
        <v>3</v>
      </c>
      <c r="AI20194">
        <v>2</v>
      </c>
    </row>
    <row r="20195" spans="1:35" x14ac:dyDescent="0.25">
      <c r="A20195" t="str">
        <f>VLOOKUP(C20195,depart!$A$1:$C$97,3,FALSE)</f>
        <v>Aquitaine</v>
      </c>
      <c r="B20195" t="str">
        <f>VLOOKUP(C20195,depart!$A$1:$C$97,2,FALSE)</f>
        <v>Pyrénées-Atlantiques</v>
      </c>
      <c r="C20195" s="1">
        <v>64</v>
      </c>
      <c r="D20195">
        <v>64190</v>
      </c>
      <c r="E20195" t="s">
        <v>19494</v>
      </c>
      <c r="F20195">
        <v>2</v>
      </c>
      <c r="Y20195">
        <v>1</v>
      </c>
      <c r="AI20195">
        <v>1</v>
      </c>
    </row>
    <row r="20196" spans="1:35" x14ac:dyDescent="0.25">
      <c r="A20196" t="str">
        <f>VLOOKUP(C20196,depart!$A$1:$C$97,3,FALSE)</f>
        <v>Aquitaine</v>
      </c>
      <c r="B20196" t="str">
        <f>VLOOKUP(C20196,depart!$A$1:$C$97,2,FALSE)</f>
        <v>Pyrénées-Atlantiques</v>
      </c>
      <c r="C20196" s="1">
        <v>64</v>
      </c>
      <c r="D20196">
        <v>64191</v>
      </c>
      <c r="E20196" t="s">
        <v>19495</v>
      </c>
      <c r="F20196">
        <v>27</v>
      </c>
      <c r="H20196">
        <v>2</v>
      </c>
      <c r="K20196">
        <v>2</v>
      </c>
      <c r="L20196">
        <v>1</v>
      </c>
      <c r="N20196">
        <v>4</v>
      </c>
      <c r="Q20196">
        <v>1</v>
      </c>
      <c r="W20196">
        <v>1</v>
      </c>
      <c r="X20196">
        <v>1</v>
      </c>
      <c r="Y20196">
        <v>2</v>
      </c>
      <c r="Z20196">
        <v>2</v>
      </c>
      <c r="AC20196">
        <v>2</v>
      </c>
      <c r="AG20196">
        <v>2</v>
      </c>
      <c r="AH20196">
        <v>5</v>
      </c>
      <c r="AI20196">
        <v>2</v>
      </c>
    </row>
    <row r="20197" spans="1:35" x14ac:dyDescent="0.25">
      <c r="A20197" t="str">
        <f>VLOOKUP(C20197,depart!$A$1:$C$97,3,FALSE)</f>
        <v>Aquitaine</v>
      </c>
      <c r="B20197" t="str">
        <f>VLOOKUP(C20197,depart!$A$1:$C$97,2,FALSE)</f>
        <v>Pyrénées-Atlantiques</v>
      </c>
      <c r="C20197" s="1">
        <v>64</v>
      </c>
      <c r="D20197">
        <v>64192</v>
      </c>
      <c r="E20197" t="s">
        <v>19496</v>
      </c>
      <c r="F20197">
        <v>2</v>
      </c>
      <c r="Q20197">
        <v>1</v>
      </c>
      <c r="AI20197">
        <v>1</v>
      </c>
    </row>
    <row r="20198" spans="1:35" x14ac:dyDescent="0.25">
      <c r="A20198" t="str">
        <f>VLOOKUP(C20198,depart!$A$1:$C$97,3,FALSE)</f>
        <v>Aquitaine</v>
      </c>
      <c r="B20198" t="str">
        <f>VLOOKUP(C20198,depart!$A$1:$C$97,2,FALSE)</f>
        <v>Pyrénées-Atlantiques</v>
      </c>
      <c r="C20198" s="1">
        <v>64</v>
      </c>
      <c r="D20198">
        <v>64196</v>
      </c>
      <c r="E20198" t="s">
        <v>19497</v>
      </c>
      <c r="F20198">
        <v>2</v>
      </c>
      <c r="AI20198">
        <v>2</v>
      </c>
    </row>
    <row r="20199" spans="1:35" x14ac:dyDescent="0.25">
      <c r="A20199" t="str">
        <f>VLOOKUP(C20199,depart!$A$1:$C$97,3,FALSE)</f>
        <v>Aquitaine</v>
      </c>
      <c r="B20199" t="str">
        <f>VLOOKUP(C20199,depart!$A$1:$C$97,2,FALSE)</f>
        <v>Pyrénées-Atlantiques</v>
      </c>
      <c r="C20199" s="1">
        <v>64</v>
      </c>
      <c r="D20199">
        <v>64197</v>
      </c>
      <c r="E20199" t="s">
        <v>19498</v>
      </c>
      <c r="F20199">
        <v>1</v>
      </c>
      <c r="AI20199">
        <v>1</v>
      </c>
    </row>
    <row r="20200" spans="1:35" x14ac:dyDescent="0.25">
      <c r="A20200" t="str">
        <f>VLOOKUP(C20200,depart!$A$1:$C$97,3,FALSE)</f>
        <v>Aquitaine</v>
      </c>
      <c r="B20200" t="str">
        <f>VLOOKUP(C20200,depart!$A$1:$C$97,2,FALSE)</f>
        <v>Pyrénées-Atlantiques</v>
      </c>
      <c r="C20200" s="1">
        <v>64</v>
      </c>
      <c r="D20200">
        <v>64198</v>
      </c>
      <c r="E20200" t="s">
        <v>19499</v>
      </c>
      <c r="F20200">
        <v>20</v>
      </c>
      <c r="H20200">
        <v>1</v>
      </c>
      <c r="K20200">
        <v>4</v>
      </c>
      <c r="L20200">
        <v>1</v>
      </c>
      <c r="Q20200">
        <v>1</v>
      </c>
      <c r="S20200">
        <v>1</v>
      </c>
      <c r="X20200">
        <v>1</v>
      </c>
      <c r="Y20200">
        <v>1</v>
      </c>
      <c r="AA20200">
        <v>1</v>
      </c>
      <c r="AC20200">
        <v>2</v>
      </c>
      <c r="AF20200">
        <v>2</v>
      </c>
      <c r="AG20200">
        <v>2</v>
      </c>
      <c r="AH20200">
        <v>1</v>
      </c>
      <c r="AI20200">
        <v>2</v>
      </c>
    </row>
    <row r="20201" spans="1:35" x14ac:dyDescent="0.25">
      <c r="A20201" t="str">
        <f>VLOOKUP(C20201,depart!$A$1:$C$97,3,FALSE)</f>
        <v>Aquitaine</v>
      </c>
      <c r="B20201" t="str">
        <f>VLOOKUP(C20201,depart!$A$1:$C$97,2,FALSE)</f>
        <v>Pyrénées-Atlantiques</v>
      </c>
      <c r="C20201" s="1">
        <v>64</v>
      </c>
      <c r="D20201">
        <v>64199</v>
      </c>
      <c r="E20201" t="s">
        <v>19500</v>
      </c>
      <c r="F20201">
        <v>3</v>
      </c>
      <c r="AA20201">
        <v>1</v>
      </c>
      <c r="AG20201">
        <v>1</v>
      </c>
      <c r="AH20201">
        <v>1</v>
      </c>
    </row>
    <row r="20202" spans="1:35" x14ac:dyDescent="0.25">
      <c r="A20202" t="str">
        <f>VLOOKUP(C20202,depart!$A$1:$C$97,3,FALSE)</f>
        <v>Aquitaine</v>
      </c>
      <c r="B20202" t="str">
        <f>VLOOKUP(C20202,depart!$A$1:$C$97,2,FALSE)</f>
        <v>Pyrénées-Atlantiques</v>
      </c>
      <c r="C20202" s="1">
        <v>64</v>
      </c>
      <c r="D20202">
        <v>64200</v>
      </c>
      <c r="E20202" t="s">
        <v>19501</v>
      </c>
      <c r="F20202">
        <v>2</v>
      </c>
      <c r="AC20202">
        <v>1</v>
      </c>
      <c r="AI20202">
        <v>1</v>
      </c>
    </row>
    <row r="20203" spans="1:35" x14ac:dyDescent="0.25">
      <c r="A20203" t="str">
        <f>VLOOKUP(C20203,depart!$A$1:$C$97,3,FALSE)</f>
        <v>Aquitaine</v>
      </c>
      <c r="B20203" t="str">
        <f>VLOOKUP(C20203,depart!$A$1:$C$97,2,FALSE)</f>
        <v>Pyrénées-Atlantiques</v>
      </c>
      <c r="C20203" s="1">
        <v>64</v>
      </c>
      <c r="D20203">
        <v>64201</v>
      </c>
      <c r="E20203" t="s">
        <v>19502</v>
      </c>
      <c r="F20203">
        <v>3</v>
      </c>
      <c r="AC20203">
        <v>2</v>
      </c>
      <c r="AI20203">
        <v>1</v>
      </c>
    </row>
    <row r="20204" spans="1:35" x14ac:dyDescent="0.25">
      <c r="A20204" t="str">
        <f>VLOOKUP(C20204,depart!$A$1:$C$97,3,FALSE)</f>
        <v>Aquitaine</v>
      </c>
      <c r="B20204" t="str">
        <f>VLOOKUP(C20204,depart!$A$1:$C$97,2,FALSE)</f>
        <v>Pyrénées-Atlantiques</v>
      </c>
      <c r="C20204" s="1">
        <v>64</v>
      </c>
      <c r="D20204">
        <v>64202</v>
      </c>
      <c r="E20204" t="s">
        <v>19503</v>
      </c>
      <c r="F20204">
        <v>3</v>
      </c>
      <c r="Q20204">
        <v>1</v>
      </c>
      <c r="W20204">
        <v>1</v>
      </c>
      <c r="AA20204">
        <v>1</v>
      </c>
    </row>
    <row r="20205" spans="1:35" x14ac:dyDescent="0.25">
      <c r="A20205" t="str">
        <f>VLOOKUP(C20205,depart!$A$1:$C$97,3,FALSE)</f>
        <v>Aquitaine</v>
      </c>
      <c r="B20205" t="str">
        <f>VLOOKUP(C20205,depart!$A$1:$C$97,2,FALSE)</f>
        <v>Pyrénées-Atlantiques</v>
      </c>
      <c r="C20205" s="1">
        <v>64</v>
      </c>
      <c r="D20205">
        <v>64203</v>
      </c>
      <c r="E20205" t="s">
        <v>19504</v>
      </c>
      <c r="F20205">
        <v>3</v>
      </c>
      <c r="H20205">
        <v>1</v>
      </c>
      <c r="K20205">
        <v>1</v>
      </c>
      <c r="AI20205">
        <v>1</v>
      </c>
    </row>
    <row r="20206" spans="1:35" x14ac:dyDescent="0.25">
      <c r="A20206" t="str">
        <f>VLOOKUP(C20206,depart!$A$1:$C$97,3,FALSE)</f>
        <v>Aquitaine</v>
      </c>
      <c r="B20206" t="str">
        <f>VLOOKUP(C20206,depart!$A$1:$C$97,2,FALSE)</f>
        <v>Pyrénées-Atlantiques</v>
      </c>
      <c r="C20206" s="1">
        <v>64</v>
      </c>
      <c r="D20206">
        <v>64204</v>
      </c>
      <c r="E20206" t="s">
        <v>19505</v>
      </c>
      <c r="F20206">
        <v>38</v>
      </c>
      <c r="G20206">
        <v>1</v>
      </c>
      <c r="H20206">
        <v>1</v>
      </c>
      <c r="K20206">
        <v>3</v>
      </c>
      <c r="M20206">
        <v>1</v>
      </c>
      <c r="Q20206">
        <v>1</v>
      </c>
      <c r="S20206">
        <v>2</v>
      </c>
      <c r="Z20206">
        <v>1</v>
      </c>
      <c r="AF20206">
        <v>2</v>
      </c>
      <c r="AI20206">
        <v>26</v>
      </c>
    </row>
    <row r="20207" spans="1:35" x14ac:dyDescent="0.25">
      <c r="A20207" t="str">
        <f>VLOOKUP(C20207,depart!$A$1:$C$97,3,FALSE)</f>
        <v>Aquitaine</v>
      </c>
      <c r="B20207" t="str">
        <f>VLOOKUP(C20207,depart!$A$1:$C$97,2,FALSE)</f>
        <v>Pyrénées-Atlantiques</v>
      </c>
      <c r="C20207" s="1">
        <v>64</v>
      </c>
      <c r="D20207">
        <v>64205</v>
      </c>
      <c r="E20207" t="s">
        <v>19506</v>
      </c>
      <c r="F20207">
        <v>2</v>
      </c>
      <c r="Q20207">
        <v>1</v>
      </c>
      <c r="AI20207">
        <v>1</v>
      </c>
    </row>
    <row r="20208" spans="1:35" x14ac:dyDescent="0.25">
      <c r="A20208" t="str">
        <f>VLOOKUP(C20208,depart!$A$1:$C$97,3,FALSE)</f>
        <v>Aquitaine</v>
      </c>
      <c r="B20208" t="str">
        <f>VLOOKUP(C20208,depart!$A$1:$C$97,2,FALSE)</f>
        <v>Pyrénées-Atlantiques</v>
      </c>
      <c r="C20208" s="1">
        <v>64</v>
      </c>
      <c r="D20208">
        <v>64206</v>
      </c>
      <c r="E20208" t="s">
        <v>19507</v>
      </c>
      <c r="F20208">
        <v>4</v>
      </c>
      <c r="H20208">
        <v>1</v>
      </c>
      <c r="Q20208">
        <v>1</v>
      </c>
      <c r="AI20208">
        <v>2</v>
      </c>
    </row>
    <row r="20209" spans="1:35" x14ac:dyDescent="0.25">
      <c r="A20209" t="str">
        <f>VLOOKUP(C20209,depart!$A$1:$C$97,3,FALSE)</f>
        <v>Aquitaine</v>
      </c>
      <c r="B20209" t="str">
        <f>VLOOKUP(C20209,depart!$A$1:$C$97,2,FALSE)</f>
        <v>Pyrénées-Atlantiques</v>
      </c>
      <c r="C20209" s="1">
        <v>64</v>
      </c>
      <c r="D20209">
        <v>64207</v>
      </c>
      <c r="E20209" t="s">
        <v>19508</v>
      </c>
      <c r="F20209">
        <v>4</v>
      </c>
      <c r="H20209">
        <v>1</v>
      </c>
      <c r="T20209">
        <v>1</v>
      </c>
      <c r="AG20209">
        <v>1</v>
      </c>
      <c r="AH20209">
        <v>1</v>
      </c>
    </row>
    <row r="20210" spans="1:35" x14ac:dyDescent="0.25">
      <c r="A20210" t="str">
        <f>VLOOKUP(C20210,depart!$A$1:$C$97,3,FALSE)</f>
        <v>Aquitaine</v>
      </c>
      <c r="B20210" t="str">
        <f>VLOOKUP(C20210,depart!$A$1:$C$97,2,FALSE)</f>
        <v>Pyrénées-Atlantiques</v>
      </c>
      <c r="C20210" s="1">
        <v>64</v>
      </c>
      <c r="D20210">
        <v>64208</v>
      </c>
      <c r="E20210" t="s">
        <v>19509</v>
      </c>
      <c r="F20210">
        <v>5</v>
      </c>
      <c r="H20210">
        <v>1</v>
      </c>
      <c r="Q20210">
        <v>1</v>
      </c>
      <c r="Y20210">
        <v>1</v>
      </c>
      <c r="AG20210">
        <v>1</v>
      </c>
      <c r="AI20210">
        <v>1</v>
      </c>
    </row>
    <row r="20211" spans="1:35" x14ac:dyDescent="0.25">
      <c r="A20211" t="str">
        <f>VLOOKUP(C20211,depart!$A$1:$C$97,3,FALSE)</f>
        <v>Aquitaine</v>
      </c>
      <c r="B20211" t="str">
        <f>VLOOKUP(C20211,depart!$A$1:$C$97,2,FALSE)</f>
        <v>Pyrénées-Atlantiques</v>
      </c>
      <c r="C20211" s="1">
        <v>64</v>
      </c>
      <c r="D20211">
        <v>64209</v>
      </c>
      <c r="E20211" t="s">
        <v>19510</v>
      </c>
      <c r="F20211">
        <v>4</v>
      </c>
      <c r="Q20211">
        <v>1</v>
      </c>
      <c r="Y20211">
        <v>1</v>
      </c>
      <c r="AG20211">
        <v>1</v>
      </c>
      <c r="AI20211">
        <v>1</v>
      </c>
    </row>
    <row r="20212" spans="1:35" x14ac:dyDescent="0.25">
      <c r="A20212" t="str">
        <f>VLOOKUP(C20212,depart!$A$1:$C$97,3,FALSE)</f>
        <v>Aquitaine</v>
      </c>
      <c r="B20212" t="str">
        <f>VLOOKUP(C20212,depart!$A$1:$C$97,2,FALSE)</f>
        <v>Pyrénées-Atlantiques</v>
      </c>
      <c r="C20212" s="1">
        <v>64</v>
      </c>
      <c r="D20212">
        <v>64210</v>
      </c>
      <c r="E20212" t="s">
        <v>19511</v>
      </c>
      <c r="F20212">
        <v>4</v>
      </c>
      <c r="H20212">
        <v>2</v>
      </c>
      <c r="K20212">
        <v>1</v>
      </c>
      <c r="AG20212">
        <v>1</v>
      </c>
    </row>
    <row r="20213" spans="1:35" x14ac:dyDescent="0.25">
      <c r="A20213" t="str">
        <f>VLOOKUP(C20213,depart!$A$1:$C$97,3,FALSE)</f>
        <v>Aquitaine</v>
      </c>
      <c r="B20213" t="str">
        <f>VLOOKUP(C20213,depart!$A$1:$C$97,2,FALSE)</f>
        <v>Pyrénées-Atlantiques</v>
      </c>
      <c r="C20213" s="1">
        <v>64</v>
      </c>
      <c r="D20213">
        <v>64211</v>
      </c>
      <c r="E20213" t="s">
        <v>19512</v>
      </c>
      <c r="F20213">
        <v>12</v>
      </c>
      <c r="K20213">
        <v>1</v>
      </c>
      <c r="O20213">
        <v>4</v>
      </c>
      <c r="AA20213">
        <v>1</v>
      </c>
      <c r="AC20213">
        <v>4</v>
      </c>
      <c r="AI20213">
        <v>2</v>
      </c>
    </row>
    <row r="20214" spans="1:35" x14ac:dyDescent="0.25">
      <c r="A20214" t="str">
        <f>VLOOKUP(C20214,depart!$A$1:$C$97,3,FALSE)</f>
        <v>Aquitaine</v>
      </c>
      <c r="B20214" t="str">
        <f>VLOOKUP(C20214,depart!$A$1:$C$97,2,FALSE)</f>
        <v>Pyrénées-Atlantiques</v>
      </c>
      <c r="C20214" s="1">
        <v>64</v>
      </c>
      <c r="D20214">
        <v>64212</v>
      </c>
      <c r="E20214" t="s">
        <v>19513</v>
      </c>
      <c r="F20214">
        <v>2</v>
      </c>
      <c r="AG20214">
        <v>1</v>
      </c>
      <c r="AI20214">
        <v>1</v>
      </c>
    </row>
    <row r="20215" spans="1:35" x14ac:dyDescent="0.25">
      <c r="A20215" t="str">
        <f>VLOOKUP(C20215,depart!$A$1:$C$97,3,FALSE)</f>
        <v>Aquitaine</v>
      </c>
      <c r="B20215" t="str">
        <f>VLOOKUP(C20215,depart!$A$1:$C$97,2,FALSE)</f>
        <v>Pyrénées-Atlantiques</v>
      </c>
      <c r="C20215" s="1">
        <v>64</v>
      </c>
      <c r="D20215">
        <v>64213</v>
      </c>
      <c r="E20215" t="s">
        <v>19514</v>
      </c>
      <c r="F20215">
        <v>19</v>
      </c>
      <c r="K20215">
        <v>1</v>
      </c>
      <c r="O20215">
        <v>3</v>
      </c>
      <c r="P20215">
        <v>1</v>
      </c>
      <c r="Q20215">
        <v>3</v>
      </c>
      <c r="AA20215">
        <v>2</v>
      </c>
      <c r="AG20215">
        <v>3</v>
      </c>
      <c r="AH20215">
        <v>1</v>
      </c>
      <c r="AI20215">
        <v>5</v>
      </c>
    </row>
    <row r="20216" spans="1:35" x14ac:dyDescent="0.25">
      <c r="A20216" t="str">
        <f>VLOOKUP(C20216,depart!$A$1:$C$97,3,FALSE)</f>
        <v>Aquitaine</v>
      </c>
      <c r="B20216" t="str">
        <f>VLOOKUP(C20216,depart!$A$1:$C$97,2,FALSE)</f>
        <v>Pyrénées-Atlantiques</v>
      </c>
      <c r="C20216" s="1">
        <v>64</v>
      </c>
      <c r="D20216">
        <v>64214</v>
      </c>
      <c r="E20216" t="s">
        <v>19515</v>
      </c>
      <c r="F20216">
        <v>6</v>
      </c>
      <c r="H20216">
        <v>1</v>
      </c>
      <c r="Q20216">
        <v>3</v>
      </c>
      <c r="AC20216">
        <v>1</v>
      </c>
      <c r="AH20216">
        <v>1</v>
      </c>
    </row>
    <row r="20217" spans="1:35" x14ac:dyDescent="0.25">
      <c r="A20217" t="str">
        <f>VLOOKUP(C20217,depart!$A$1:$C$97,3,FALSE)</f>
        <v>Aquitaine</v>
      </c>
      <c r="B20217" t="str">
        <f>VLOOKUP(C20217,depart!$A$1:$C$97,2,FALSE)</f>
        <v>Pyrénées-Atlantiques</v>
      </c>
      <c r="C20217" s="1">
        <v>64</v>
      </c>
      <c r="D20217">
        <v>64216</v>
      </c>
      <c r="E20217" t="s">
        <v>19516</v>
      </c>
      <c r="F20217">
        <v>10</v>
      </c>
      <c r="H20217">
        <v>1</v>
      </c>
      <c r="J20217">
        <v>1</v>
      </c>
      <c r="K20217">
        <v>2</v>
      </c>
      <c r="P20217">
        <v>1</v>
      </c>
      <c r="Q20217">
        <v>1</v>
      </c>
      <c r="AA20217">
        <v>1</v>
      </c>
      <c r="AG20217">
        <v>1</v>
      </c>
      <c r="AH20217">
        <v>1</v>
      </c>
      <c r="AI20217">
        <v>1</v>
      </c>
    </row>
    <row r="20218" spans="1:35" x14ac:dyDescent="0.25">
      <c r="A20218" t="str">
        <f>VLOOKUP(C20218,depart!$A$1:$C$97,3,FALSE)</f>
        <v>Aquitaine</v>
      </c>
      <c r="B20218" t="str">
        <f>VLOOKUP(C20218,depart!$A$1:$C$97,2,FALSE)</f>
        <v>Pyrénées-Atlantiques</v>
      </c>
      <c r="C20218" s="1">
        <v>64</v>
      </c>
      <c r="D20218">
        <v>64217</v>
      </c>
      <c r="E20218" t="s">
        <v>19517</v>
      </c>
      <c r="F20218">
        <v>5</v>
      </c>
      <c r="Q20218">
        <v>3</v>
      </c>
      <c r="AH20218">
        <v>1</v>
      </c>
      <c r="AI20218">
        <v>1</v>
      </c>
    </row>
    <row r="20219" spans="1:35" x14ac:dyDescent="0.25">
      <c r="A20219" t="str">
        <f>VLOOKUP(C20219,depart!$A$1:$C$97,3,FALSE)</f>
        <v>Aquitaine</v>
      </c>
      <c r="B20219" t="str">
        <f>VLOOKUP(C20219,depart!$A$1:$C$97,2,FALSE)</f>
        <v>Pyrénées-Atlantiques</v>
      </c>
      <c r="C20219" s="1">
        <v>64</v>
      </c>
      <c r="D20219">
        <v>64218</v>
      </c>
      <c r="E20219" t="s">
        <v>19518</v>
      </c>
      <c r="F20219">
        <v>7</v>
      </c>
      <c r="Q20219">
        <v>1</v>
      </c>
      <c r="AC20219">
        <v>1</v>
      </c>
      <c r="AI20219">
        <v>5</v>
      </c>
    </row>
    <row r="20220" spans="1:35" x14ac:dyDescent="0.25">
      <c r="A20220" t="str">
        <f>VLOOKUP(C20220,depart!$A$1:$C$97,3,FALSE)</f>
        <v>Aquitaine</v>
      </c>
      <c r="B20220" t="str">
        <f>VLOOKUP(C20220,depart!$A$1:$C$97,2,FALSE)</f>
        <v>Pyrénées-Atlantiques</v>
      </c>
      <c r="C20220" s="1">
        <v>64</v>
      </c>
      <c r="D20220">
        <v>64219</v>
      </c>
      <c r="E20220" t="s">
        <v>19519</v>
      </c>
      <c r="F20220">
        <v>7</v>
      </c>
      <c r="H20220">
        <v>1</v>
      </c>
      <c r="K20220">
        <v>1</v>
      </c>
      <c r="S20220">
        <v>1</v>
      </c>
      <c r="AA20220">
        <v>1</v>
      </c>
      <c r="AG20220">
        <v>1</v>
      </c>
      <c r="AI20220">
        <v>2</v>
      </c>
    </row>
    <row r="20221" spans="1:35" x14ac:dyDescent="0.25">
      <c r="A20221" t="str">
        <f>VLOOKUP(C20221,depart!$A$1:$C$97,3,FALSE)</f>
        <v>Aquitaine</v>
      </c>
      <c r="B20221" t="str">
        <f>VLOOKUP(C20221,depart!$A$1:$C$97,2,FALSE)</f>
        <v>Pyrénées-Atlantiques</v>
      </c>
      <c r="C20221" s="1">
        <v>64</v>
      </c>
      <c r="D20221">
        <v>64220</v>
      </c>
      <c r="E20221" t="s">
        <v>19520</v>
      </c>
      <c r="F20221">
        <v>5</v>
      </c>
      <c r="H20221">
        <v>2</v>
      </c>
      <c r="Z20221">
        <v>1</v>
      </c>
      <c r="AG20221">
        <v>1</v>
      </c>
      <c r="AH20221">
        <v>1</v>
      </c>
    </row>
    <row r="20222" spans="1:35" x14ac:dyDescent="0.25">
      <c r="A20222" t="str">
        <f>VLOOKUP(C20222,depart!$A$1:$C$97,3,FALSE)</f>
        <v>Aquitaine</v>
      </c>
      <c r="B20222" t="str">
        <f>VLOOKUP(C20222,depart!$A$1:$C$97,2,FALSE)</f>
        <v>Pyrénées-Atlantiques</v>
      </c>
      <c r="C20222" s="1">
        <v>64</v>
      </c>
      <c r="D20222">
        <v>64221</v>
      </c>
      <c r="E20222" t="s">
        <v>19521</v>
      </c>
      <c r="F20222">
        <v>1</v>
      </c>
      <c r="Q20222">
        <v>1</v>
      </c>
    </row>
    <row r="20223" spans="1:35" x14ac:dyDescent="0.25">
      <c r="A20223" t="str">
        <f>VLOOKUP(C20223,depart!$A$1:$C$97,3,FALSE)</f>
        <v>Aquitaine</v>
      </c>
      <c r="B20223" t="str">
        <f>VLOOKUP(C20223,depart!$A$1:$C$97,2,FALSE)</f>
        <v>Pyrénées-Atlantiques</v>
      </c>
      <c r="C20223" s="1">
        <v>64</v>
      </c>
      <c r="D20223">
        <v>64222</v>
      </c>
      <c r="E20223" t="s">
        <v>19522</v>
      </c>
      <c r="F20223">
        <v>2</v>
      </c>
      <c r="Q20223">
        <v>1</v>
      </c>
      <c r="AI20223">
        <v>1</v>
      </c>
    </row>
    <row r="20224" spans="1:35" x14ac:dyDescent="0.25">
      <c r="A20224" t="str">
        <f>VLOOKUP(C20224,depart!$A$1:$C$97,3,FALSE)</f>
        <v>Aquitaine</v>
      </c>
      <c r="B20224" t="str">
        <f>VLOOKUP(C20224,depart!$A$1:$C$97,2,FALSE)</f>
        <v>Pyrénées-Atlantiques</v>
      </c>
      <c r="C20224" s="1">
        <v>64</v>
      </c>
      <c r="D20224">
        <v>64223</v>
      </c>
      <c r="E20224" t="s">
        <v>19523</v>
      </c>
      <c r="F20224">
        <v>6</v>
      </c>
      <c r="AI20224">
        <v>6</v>
      </c>
    </row>
    <row r="20225" spans="1:36" x14ac:dyDescent="0.25">
      <c r="A20225" t="str">
        <f>VLOOKUP(C20225,depart!$A$1:$C$97,3,FALSE)</f>
        <v>Aquitaine</v>
      </c>
      <c r="B20225" t="str">
        <f>VLOOKUP(C20225,depart!$A$1:$C$97,2,FALSE)</f>
        <v>Pyrénées-Atlantiques</v>
      </c>
      <c r="C20225" s="1">
        <v>64</v>
      </c>
      <c r="D20225">
        <v>64224</v>
      </c>
      <c r="E20225" t="s">
        <v>19524</v>
      </c>
      <c r="F20225">
        <v>7</v>
      </c>
      <c r="H20225">
        <v>1</v>
      </c>
      <c r="K20225">
        <v>1</v>
      </c>
      <c r="Q20225">
        <v>1</v>
      </c>
      <c r="AA20225">
        <v>1</v>
      </c>
      <c r="AG20225">
        <v>1</v>
      </c>
      <c r="AH20225">
        <v>1</v>
      </c>
      <c r="AI20225">
        <v>1</v>
      </c>
    </row>
    <row r="20226" spans="1:36" x14ac:dyDescent="0.25">
      <c r="A20226" t="str">
        <f>VLOOKUP(C20226,depart!$A$1:$C$97,3,FALSE)</f>
        <v>Aquitaine</v>
      </c>
      <c r="B20226" t="str">
        <f>VLOOKUP(C20226,depart!$A$1:$C$97,2,FALSE)</f>
        <v>Pyrénées-Atlantiques</v>
      </c>
      <c r="C20226" s="1">
        <v>64</v>
      </c>
      <c r="D20226">
        <v>64225</v>
      </c>
      <c r="E20226" t="s">
        <v>19525</v>
      </c>
      <c r="F20226">
        <v>4</v>
      </c>
      <c r="H20226">
        <v>1</v>
      </c>
      <c r="AA20226">
        <v>1</v>
      </c>
      <c r="AI20226">
        <v>2</v>
      </c>
    </row>
    <row r="20227" spans="1:36" x14ac:dyDescent="0.25">
      <c r="A20227" t="str">
        <f>VLOOKUP(C20227,depart!$A$1:$C$97,3,FALSE)</f>
        <v>Aquitaine</v>
      </c>
      <c r="B20227" t="str">
        <f>VLOOKUP(C20227,depart!$A$1:$C$97,2,FALSE)</f>
        <v>Pyrénées-Atlantiques</v>
      </c>
      <c r="C20227" s="1">
        <v>64</v>
      </c>
      <c r="D20227">
        <v>64226</v>
      </c>
      <c r="E20227" t="s">
        <v>19526</v>
      </c>
      <c r="F20227">
        <v>3</v>
      </c>
      <c r="H20227">
        <v>1</v>
      </c>
      <c r="K20227">
        <v>1</v>
      </c>
      <c r="AA20227">
        <v>1</v>
      </c>
    </row>
    <row r="20228" spans="1:36" x14ac:dyDescent="0.25">
      <c r="A20228" t="str">
        <f>VLOOKUP(C20228,depart!$A$1:$C$97,3,FALSE)</f>
        <v>Aquitaine</v>
      </c>
      <c r="B20228" t="str">
        <f>VLOOKUP(C20228,depart!$A$1:$C$97,2,FALSE)</f>
        <v>Pyrénées-Atlantiques</v>
      </c>
      <c r="C20228" s="1">
        <v>64</v>
      </c>
      <c r="D20228">
        <v>64227</v>
      </c>
      <c r="E20228" t="s">
        <v>19527</v>
      </c>
      <c r="F20228">
        <v>7</v>
      </c>
      <c r="H20228">
        <v>1</v>
      </c>
      <c r="K20228">
        <v>1</v>
      </c>
      <c r="N20228">
        <v>1</v>
      </c>
      <c r="AG20228">
        <v>2</v>
      </c>
      <c r="AI20228">
        <v>2</v>
      </c>
    </row>
    <row r="20229" spans="1:36" x14ac:dyDescent="0.25">
      <c r="A20229" t="str">
        <f>VLOOKUP(C20229,depart!$A$1:$C$97,3,FALSE)</f>
        <v>Aquitaine</v>
      </c>
      <c r="B20229" t="str">
        <f>VLOOKUP(C20229,depart!$A$1:$C$97,2,FALSE)</f>
        <v>Pyrénées-Atlantiques</v>
      </c>
      <c r="C20229" s="1">
        <v>64</v>
      </c>
      <c r="D20229">
        <v>64228</v>
      </c>
      <c r="E20229" t="s">
        <v>19528</v>
      </c>
      <c r="F20229">
        <v>3</v>
      </c>
      <c r="Q20229">
        <v>2</v>
      </c>
      <c r="AI20229">
        <v>1</v>
      </c>
    </row>
    <row r="20230" spans="1:36" x14ac:dyDescent="0.25">
      <c r="A20230" t="str">
        <f>VLOOKUP(C20230,depart!$A$1:$C$97,3,FALSE)</f>
        <v>Aquitaine</v>
      </c>
      <c r="B20230" t="str">
        <f>VLOOKUP(C20230,depart!$A$1:$C$97,2,FALSE)</f>
        <v>Pyrénées-Atlantiques</v>
      </c>
      <c r="C20230" s="1">
        <v>64</v>
      </c>
      <c r="D20230">
        <v>64229</v>
      </c>
      <c r="E20230" t="s">
        <v>19529</v>
      </c>
      <c r="F20230">
        <v>1</v>
      </c>
      <c r="Q20230">
        <v>1</v>
      </c>
    </row>
    <row r="20231" spans="1:36" x14ac:dyDescent="0.25">
      <c r="A20231" t="str">
        <f>VLOOKUP(C20231,depart!$A$1:$C$97,3,FALSE)</f>
        <v>Aquitaine</v>
      </c>
      <c r="B20231" t="str">
        <f>VLOOKUP(C20231,depart!$A$1:$C$97,2,FALSE)</f>
        <v>Pyrénées-Atlantiques</v>
      </c>
      <c r="C20231" s="1">
        <v>64</v>
      </c>
      <c r="D20231">
        <v>64230</v>
      </c>
      <c r="E20231" t="s">
        <v>19530</v>
      </c>
      <c r="F20231">
        <v>22</v>
      </c>
      <c r="H20231">
        <v>1</v>
      </c>
      <c r="K20231">
        <v>2</v>
      </c>
      <c r="N20231">
        <v>2</v>
      </c>
      <c r="Q20231">
        <v>1</v>
      </c>
      <c r="S20231">
        <v>1</v>
      </c>
      <c r="W20231">
        <v>2</v>
      </c>
      <c r="X20231">
        <v>1</v>
      </c>
      <c r="Y20231">
        <v>1</v>
      </c>
      <c r="Z20231">
        <v>3</v>
      </c>
      <c r="AA20231">
        <v>1</v>
      </c>
      <c r="AG20231">
        <v>4</v>
      </c>
      <c r="AH20231">
        <v>3</v>
      </c>
    </row>
    <row r="20232" spans="1:36" x14ac:dyDescent="0.25">
      <c r="A20232" t="str">
        <f>VLOOKUP(C20232,depart!$A$1:$C$97,3,FALSE)</f>
        <v>Aquitaine</v>
      </c>
      <c r="B20232" t="str">
        <f>VLOOKUP(C20232,depart!$A$1:$C$97,2,FALSE)</f>
        <v>Pyrénées-Atlantiques</v>
      </c>
      <c r="C20232" s="1">
        <v>64</v>
      </c>
      <c r="D20232">
        <v>64231</v>
      </c>
      <c r="E20232" t="s">
        <v>19531</v>
      </c>
      <c r="F20232">
        <v>7</v>
      </c>
      <c r="H20232">
        <v>1</v>
      </c>
      <c r="Q20232">
        <v>2</v>
      </c>
      <c r="AC20232">
        <v>1</v>
      </c>
      <c r="AG20232">
        <v>1</v>
      </c>
      <c r="AH20232">
        <v>1</v>
      </c>
      <c r="AI20232">
        <v>1</v>
      </c>
    </row>
    <row r="20233" spans="1:36" x14ac:dyDescent="0.25">
      <c r="A20233" t="str">
        <f>VLOOKUP(C20233,depart!$A$1:$C$97,3,FALSE)</f>
        <v>Aquitaine</v>
      </c>
      <c r="B20233" t="str">
        <f>VLOOKUP(C20233,depart!$A$1:$C$97,2,FALSE)</f>
        <v>Pyrénées-Atlantiques</v>
      </c>
      <c r="C20233" s="1">
        <v>64</v>
      </c>
      <c r="D20233">
        <v>64232</v>
      </c>
      <c r="E20233" t="s">
        <v>19532</v>
      </c>
      <c r="F20233">
        <v>3</v>
      </c>
      <c r="AA20233">
        <v>1</v>
      </c>
      <c r="AG20233">
        <v>1</v>
      </c>
      <c r="AI20233">
        <v>1</v>
      </c>
    </row>
    <row r="20234" spans="1:36" x14ac:dyDescent="0.25">
      <c r="A20234" t="str">
        <f>VLOOKUP(C20234,depart!$A$1:$C$97,3,FALSE)</f>
        <v>Aquitaine</v>
      </c>
      <c r="B20234" t="str">
        <f>VLOOKUP(C20234,depart!$A$1:$C$97,2,FALSE)</f>
        <v>Pyrénées-Atlantiques</v>
      </c>
      <c r="C20234" s="1">
        <v>64</v>
      </c>
      <c r="D20234">
        <v>64233</v>
      </c>
      <c r="E20234" t="s">
        <v>19533</v>
      </c>
      <c r="F20234">
        <v>13</v>
      </c>
      <c r="G20234">
        <v>2</v>
      </c>
      <c r="H20234">
        <v>1</v>
      </c>
      <c r="K20234">
        <v>1</v>
      </c>
      <c r="Q20234">
        <v>2</v>
      </c>
      <c r="X20234">
        <v>1</v>
      </c>
      <c r="Z20234">
        <v>1</v>
      </c>
      <c r="AA20234">
        <v>1</v>
      </c>
      <c r="AE20234">
        <v>1</v>
      </c>
      <c r="AG20234">
        <v>1</v>
      </c>
      <c r="AI20234">
        <v>1</v>
      </c>
      <c r="AJ20234">
        <v>1</v>
      </c>
    </row>
    <row r="20235" spans="1:36" x14ac:dyDescent="0.25">
      <c r="A20235" t="str">
        <f>VLOOKUP(C20235,depart!$A$1:$C$97,3,FALSE)</f>
        <v>Aquitaine</v>
      </c>
      <c r="B20235" t="str">
        <f>VLOOKUP(C20235,depart!$A$1:$C$97,2,FALSE)</f>
        <v>Pyrénées-Atlantiques</v>
      </c>
      <c r="C20235" s="1">
        <v>64</v>
      </c>
      <c r="D20235">
        <v>64234</v>
      </c>
      <c r="E20235" t="s">
        <v>19534</v>
      </c>
      <c r="F20235">
        <v>2</v>
      </c>
      <c r="J20235">
        <v>1</v>
      </c>
      <c r="AI20235">
        <v>1</v>
      </c>
    </row>
    <row r="20236" spans="1:36" x14ac:dyDescent="0.25">
      <c r="A20236" t="str">
        <f>VLOOKUP(C20236,depart!$A$1:$C$97,3,FALSE)</f>
        <v>Aquitaine</v>
      </c>
      <c r="B20236" t="str">
        <f>VLOOKUP(C20236,depart!$A$1:$C$97,2,FALSE)</f>
        <v>Pyrénées-Atlantiques</v>
      </c>
      <c r="C20236" s="1">
        <v>64</v>
      </c>
      <c r="D20236">
        <v>64235</v>
      </c>
      <c r="E20236" t="s">
        <v>19535</v>
      </c>
      <c r="F20236">
        <v>2</v>
      </c>
      <c r="Q20236">
        <v>1</v>
      </c>
      <c r="AI20236">
        <v>1</v>
      </c>
    </row>
    <row r="20237" spans="1:36" x14ac:dyDescent="0.25">
      <c r="A20237" t="str">
        <f>VLOOKUP(C20237,depart!$A$1:$C$97,3,FALSE)</f>
        <v>Aquitaine</v>
      </c>
      <c r="B20237" t="str">
        <f>VLOOKUP(C20237,depart!$A$1:$C$97,2,FALSE)</f>
        <v>Pyrénées-Atlantiques</v>
      </c>
      <c r="C20237" s="1">
        <v>64</v>
      </c>
      <c r="D20237">
        <v>64237</v>
      </c>
      <c r="E20237" t="s">
        <v>19536</v>
      </c>
      <c r="F20237">
        <v>40</v>
      </c>
      <c r="G20237">
        <v>1</v>
      </c>
      <c r="H20237">
        <v>2</v>
      </c>
      <c r="K20237">
        <v>11</v>
      </c>
      <c r="N20237">
        <v>2</v>
      </c>
      <c r="O20237">
        <v>2</v>
      </c>
      <c r="P20237">
        <v>2</v>
      </c>
      <c r="Q20237">
        <v>5</v>
      </c>
      <c r="W20237">
        <v>2</v>
      </c>
      <c r="Y20237">
        <v>2</v>
      </c>
      <c r="Z20237">
        <v>4</v>
      </c>
      <c r="AG20237">
        <v>3</v>
      </c>
      <c r="AH20237">
        <v>2</v>
      </c>
      <c r="AI20237">
        <v>2</v>
      </c>
    </row>
    <row r="20238" spans="1:36" x14ac:dyDescent="0.25">
      <c r="A20238" t="str">
        <f>VLOOKUP(C20238,depart!$A$1:$C$97,3,FALSE)</f>
        <v>Aquitaine</v>
      </c>
      <c r="B20238" t="str">
        <f>VLOOKUP(C20238,depart!$A$1:$C$97,2,FALSE)</f>
        <v>Pyrénées-Atlantiques</v>
      </c>
      <c r="C20238" s="1">
        <v>64</v>
      </c>
      <c r="D20238">
        <v>64238</v>
      </c>
      <c r="E20238" t="s">
        <v>14192</v>
      </c>
      <c r="F20238">
        <v>12</v>
      </c>
      <c r="K20238">
        <v>2</v>
      </c>
      <c r="Q20238">
        <v>3</v>
      </c>
      <c r="X20238">
        <v>1</v>
      </c>
      <c r="Y20238">
        <v>1</v>
      </c>
      <c r="AA20238">
        <v>1</v>
      </c>
      <c r="AG20238">
        <v>2</v>
      </c>
      <c r="AH20238">
        <v>1</v>
      </c>
      <c r="AI20238">
        <v>1</v>
      </c>
    </row>
    <row r="20239" spans="1:36" x14ac:dyDescent="0.25">
      <c r="A20239" t="str">
        <f>VLOOKUP(C20239,depart!$A$1:$C$97,3,FALSE)</f>
        <v>Aquitaine</v>
      </c>
      <c r="B20239" t="str">
        <f>VLOOKUP(C20239,depart!$A$1:$C$97,2,FALSE)</f>
        <v>Pyrénées-Atlantiques</v>
      </c>
      <c r="C20239" s="1">
        <v>64</v>
      </c>
      <c r="D20239">
        <v>64239</v>
      </c>
      <c r="E20239" t="s">
        <v>19537</v>
      </c>
      <c r="F20239">
        <v>2</v>
      </c>
      <c r="H20239">
        <v>1</v>
      </c>
      <c r="AA20239">
        <v>1</v>
      </c>
    </row>
    <row r="20240" spans="1:36" x14ac:dyDescent="0.25">
      <c r="A20240" t="str">
        <f>VLOOKUP(C20240,depart!$A$1:$C$97,3,FALSE)</f>
        <v>Aquitaine</v>
      </c>
      <c r="B20240" t="str">
        <f>VLOOKUP(C20240,depart!$A$1:$C$97,2,FALSE)</f>
        <v>Pyrénées-Atlantiques</v>
      </c>
      <c r="C20240" s="1">
        <v>64</v>
      </c>
      <c r="D20240">
        <v>64240</v>
      </c>
      <c r="E20240" t="s">
        <v>19538</v>
      </c>
      <c r="F20240">
        <v>2</v>
      </c>
      <c r="AB20240">
        <v>1</v>
      </c>
      <c r="AI20240">
        <v>1</v>
      </c>
    </row>
    <row r="20241" spans="1:35" x14ac:dyDescent="0.25">
      <c r="A20241" t="str">
        <f>VLOOKUP(C20241,depart!$A$1:$C$97,3,FALSE)</f>
        <v>Aquitaine</v>
      </c>
      <c r="B20241" t="str">
        <f>VLOOKUP(C20241,depart!$A$1:$C$97,2,FALSE)</f>
        <v>Pyrénées-Atlantiques</v>
      </c>
      <c r="C20241" s="1">
        <v>64</v>
      </c>
      <c r="D20241">
        <v>64241</v>
      </c>
      <c r="E20241" t="s">
        <v>19539</v>
      </c>
      <c r="F20241">
        <v>2</v>
      </c>
      <c r="AC20241">
        <v>1</v>
      </c>
      <c r="AH20241">
        <v>1</v>
      </c>
    </row>
    <row r="20242" spans="1:35" x14ac:dyDescent="0.25">
      <c r="A20242" t="str">
        <f>VLOOKUP(C20242,depart!$A$1:$C$97,3,FALSE)</f>
        <v>Aquitaine</v>
      </c>
      <c r="B20242" t="str">
        <f>VLOOKUP(C20242,depart!$A$1:$C$97,2,FALSE)</f>
        <v>Pyrénées-Atlantiques</v>
      </c>
      <c r="C20242" s="1">
        <v>64</v>
      </c>
      <c r="D20242">
        <v>64243</v>
      </c>
      <c r="E20242" t="s">
        <v>19540</v>
      </c>
      <c r="F20242">
        <v>4</v>
      </c>
      <c r="H20242">
        <v>1</v>
      </c>
      <c r="N20242">
        <v>1</v>
      </c>
      <c r="Q20242">
        <v>1</v>
      </c>
      <c r="AG20242">
        <v>1</v>
      </c>
    </row>
    <row r="20243" spans="1:35" x14ac:dyDescent="0.25">
      <c r="A20243" t="str">
        <f>VLOOKUP(C20243,depart!$A$1:$C$97,3,FALSE)</f>
        <v>Aquitaine</v>
      </c>
      <c r="B20243" t="str">
        <f>VLOOKUP(C20243,depart!$A$1:$C$97,2,FALSE)</f>
        <v>Pyrénées-Atlantiques</v>
      </c>
      <c r="C20243" s="1">
        <v>64</v>
      </c>
      <c r="D20243">
        <v>64244</v>
      </c>
      <c r="E20243" t="s">
        <v>19541</v>
      </c>
      <c r="F20243">
        <v>2</v>
      </c>
      <c r="H20243">
        <v>1</v>
      </c>
      <c r="Q20243">
        <v>1</v>
      </c>
    </row>
    <row r="20244" spans="1:35" x14ac:dyDescent="0.25">
      <c r="A20244" t="str">
        <f>VLOOKUP(C20244,depart!$A$1:$C$97,3,FALSE)</f>
        <v>Aquitaine</v>
      </c>
      <c r="B20244" t="str">
        <f>VLOOKUP(C20244,depart!$A$1:$C$97,2,FALSE)</f>
        <v>Pyrénées-Atlantiques</v>
      </c>
      <c r="C20244" s="1">
        <v>64</v>
      </c>
      <c r="D20244">
        <v>64245</v>
      </c>
      <c r="E20244" t="s">
        <v>19542</v>
      </c>
      <c r="F20244">
        <v>11</v>
      </c>
      <c r="G20244">
        <v>1</v>
      </c>
      <c r="H20244">
        <v>1</v>
      </c>
      <c r="O20244">
        <v>3</v>
      </c>
      <c r="S20244">
        <v>1</v>
      </c>
      <c r="T20244">
        <v>1</v>
      </c>
      <c r="AC20244">
        <v>1</v>
      </c>
      <c r="AG20244">
        <v>1</v>
      </c>
      <c r="AI20244">
        <v>2</v>
      </c>
    </row>
    <row r="20245" spans="1:35" x14ac:dyDescent="0.25">
      <c r="A20245" t="str">
        <f>VLOOKUP(C20245,depart!$A$1:$C$97,3,FALSE)</f>
        <v>Aquitaine</v>
      </c>
      <c r="B20245" t="str">
        <f>VLOOKUP(C20245,depart!$A$1:$C$97,2,FALSE)</f>
        <v>Pyrénées-Atlantiques</v>
      </c>
      <c r="C20245" s="1">
        <v>64</v>
      </c>
      <c r="D20245">
        <v>64246</v>
      </c>
      <c r="E20245" t="s">
        <v>19543</v>
      </c>
      <c r="F20245">
        <v>2</v>
      </c>
      <c r="AA20245">
        <v>1</v>
      </c>
      <c r="AI20245">
        <v>1</v>
      </c>
    </row>
    <row r="20246" spans="1:35" x14ac:dyDescent="0.25">
      <c r="A20246" t="str">
        <f>VLOOKUP(C20246,depart!$A$1:$C$97,3,FALSE)</f>
        <v>Aquitaine</v>
      </c>
      <c r="B20246" t="str">
        <f>VLOOKUP(C20246,depart!$A$1:$C$97,2,FALSE)</f>
        <v>Pyrénées-Atlantiques</v>
      </c>
      <c r="C20246" s="1">
        <v>64</v>
      </c>
      <c r="D20246">
        <v>64247</v>
      </c>
      <c r="E20246" t="s">
        <v>19544</v>
      </c>
      <c r="F20246">
        <v>9</v>
      </c>
      <c r="H20246">
        <v>1</v>
      </c>
      <c r="Q20246">
        <v>2</v>
      </c>
      <c r="S20246">
        <v>1</v>
      </c>
      <c r="AA20246">
        <v>1</v>
      </c>
      <c r="AC20246">
        <v>2</v>
      </c>
      <c r="AG20246">
        <v>1</v>
      </c>
      <c r="AI20246">
        <v>1</v>
      </c>
    </row>
    <row r="20247" spans="1:35" x14ac:dyDescent="0.25">
      <c r="A20247" t="str">
        <f>VLOOKUP(C20247,depart!$A$1:$C$97,3,FALSE)</f>
        <v>Aquitaine</v>
      </c>
      <c r="B20247" t="str">
        <f>VLOOKUP(C20247,depart!$A$1:$C$97,2,FALSE)</f>
        <v>Pyrénées-Atlantiques</v>
      </c>
      <c r="C20247" s="1">
        <v>64</v>
      </c>
      <c r="D20247">
        <v>64249</v>
      </c>
      <c r="E20247" t="s">
        <v>19545</v>
      </c>
      <c r="F20247">
        <v>20</v>
      </c>
      <c r="H20247">
        <v>3</v>
      </c>
      <c r="K20247">
        <v>6</v>
      </c>
      <c r="Q20247">
        <v>4</v>
      </c>
      <c r="W20247">
        <v>1</v>
      </c>
      <c r="AC20247">
        <v>4</v>
      </c>
      <c r="AI20247">
        <v>2</v>
      </c>
    </row>
    <row r="20248" spans="1:35" x14ac:dyDescent="0.25">
      <c r="A20248" t="str">
        <f>VLOOKUP(C20248,depart!$A$1:$C$97,3,FALSE)</f>
        <v>Aquitaine</v>
      </c>
      <c r="B20248" t="str">
        <f>VLOOKUP(C20248,depart!$A$1:$C$97,2,FALSE)</f>
        <v>Pyrénées-Atlantiques</v>
      </c>
      <c r="C20248" s="1">
        <v>64</v>
      </c>
      <c r="D20248">
        <v>64250</v>
      </c>
      <c r="E20248" t="s">
        <v>19546</v>
      </c>
      <c r="F20248">
        <v>9</v>
      </c>
      <c r="Q20248">
        <v>2</v>
      </c>
      <c r="W20248">
        <v>1</v>
      </c>
      <c r="Z20248">
        <v>1</v>
      </c>
      <c r="AA20248">
        <v>1</v>
      </c>
      <c r="AC20248">
        <v>1</v>
      </c>
      <c r="AH20248">
        <v>1</v>
      </c>
      <c r="AI20248">
        <v>2</v>
      </c>
    </row>
    <row r="20249" spans="1:35" x14ac:dyDescent="0.25">
      <c r="A20249" t="str">
        <f>VLOOKUP(C20249,depart!$A$1:$C$97,3,FALSE)</f>
        <v>Aquitaine</v>
      </c>
      <c r="B20249" t="str">
        <f>VLOOKUP(C20249,depart!$A$1:$C$97,2,FALSE)</f>
        <v>Pyrénées-Atlantiques</v>
      </c>
      <c r="C20249" s="1">
        <v>64</v>
      </c>
      <c r="D20249">
        <v>64251</v>
      </c>
      <c r="E20249" t="s">
        <v>19547</v>
      </c>
      <c r="F20249">
        <v>3</v>
      </c>
      <c r="H20249">
        <v>1</v>
      </c>
      <c r="Q20249">
        <v>1</v>
      </c>
      <c r="W20249">
        <v>1</v>
      </c>
    </row>
    <row r="20250" spans="1:35" x14ac:dyDescent="0.25">
      <c r="A20250" t="str">
        <f>VLOOKUP(C20250,depart!$A$1:$C$97,3,FALSE)</f>
        <v>Aquitaine</v>
      </c>
      <c r="B20250" t="str">
        <f>VLOOKUP(C20250,depart!$A$1:$C$97,2,FALSE)</f>
        <v>Pyrénées-Atlantiques</v>
      </c>
      <c r="C20250" s="1">
        <v>64</v>
      </c>
      <c r="D20250">
        <v>64252</v>
      </c>
      <c r="E20250" t="s">
        <v>19548</v>
      </c>
      <c r="F20250">
        <v>10</v>
      </c>
      <c r="K20250">
        <v>1</v>
      </c>
      <c r="Q20250">
        <v>1</v>
      </c>
      <c r="W20250">
        <v>1</v>
      </c>
      <c r="AA20250">
        <v>1</v>
      </c>
      <c r="AC20250">
        <v>3</v>
      </c>
      <c r="AG20250">
        <v>3</v>
      </c>
    </row>
    <row r="20251" spans="1:35" x14ac:dyDescent="0.25">
      <c r="A20251" t="str">
        <f>VLOOKUP(C20251,depart!$A$1:$C$97,3,FALSE)</f>
        <v>Aquitaine</v>
      </c>
      <c r="B20251" t="str">
        <f>VLOOKUP(C20251,depart!$A$1:$C$97,2,FALSE)</f>
        <v>Pyrénées-Atlantiques</v>
      </c>
      <c r="C20251" s="1">
        <v>64</v>
      </c>
      <c r="D20251">
        <v>64253</v>
      </c>
      <c r="E20251" t="s">
        <v>19549</v>
      </c>
      <c r="F20251">
        <v>8</v>
      </c>
      <c r="K20251">
        <v>1</v>
      </c>
      <c r="O20251">
        <v>2</v>
      </c>
      <c r="Z20251">
        <v>1</v>
      </c>
      <c r="AG20251">
        <v>1</v>
      </c>
      <c r="AH20251">
        <v>2</v>
      </c>
      <c r="AI20251">
        <v>1</v>
      </c>
    </row>
    <row r="20252" spans="1:35" x14ac:dyDescent="0.25">
      <c r="A20252" t="str">
        <f>VLOOKUP(C20252,depart!$A$1:$C$97,3,FALSE)</f>
        <v>Aquitaine</v>
      </c>
      <c r="B20252" t="str">
        <f>VLOOKUP(C20252,depart!$A$1:$C$97,2,FALSE)</f>
        <v>Pyrénées-Atlantiques</v>
      </c>
      <c r="C20252" s="1">
        <v>64</v>
      </c>
      <c r="D20252">
        <v>64254</v>
      </c>
      <c r="E20252" t="s">
        <v>19550</v>
      </c>
      <c r="F20252">
        <v>4</v>
      </c>
      <c r="Q20252">
        <v>1</v>
      </c>
      <c r="AA20252">
        <v>1</v>
      </c>
      <c r="AG20252">
        <v>2</v>
      </c>
    </row>
    <row r="20253" spans="1:35" x14ac:dyDescent="0.25">
      <c r="A20253" t="str">
        <f>VLOOKUP(C20253,depart!$A$1:$C$97,3,FALSE)</f>
        <v>Aquitaine</v>
      </c>
      <c r="B20253" t="str">
        <f>VLOOKUP(C20253,depart!$A$1:$C$97,2,FALSE)</f>
        <v>Pyrénées-Atlantiques</v>
      </c>
      <c r="C20253" s="1">
        <v>64</v>
      </c>
      <c r="D20253">
        <v>64255</v>
      </c>
      <c r="E20253" t="s">
        <v>19551</v>
      </c>
      <c r="F20253">
        <v>6</v>
      </c>
      <c r="Q20253">
        <v>2</v>
      </c>
      <c r="AC20253">
        <v>2</v>
      </c>
      <c r="AI20253">
        <v>2</v>
      </c>
    </row>
    <row r="20254" spans="1:35" x14ac:dyDescent="0.25">
      <c r="A20254" t="str">
        <f>VLOOKUP(C20254,depart!$A$1:$C$97,3,FALSE)</f>
        <v>Aquitaine</v>
      </c>
      <c r="B20254" t="str">
        <f>VLOOKUP(C20254,depart!$A$1:$C$97,2,FALSE)</f>
        <v>Pyrénées-Atlantiques</v>
      </c>
      <c r="C20254" s="1">
        <v>64</v>
      </c>
      <c r="D20254">
        <v>64256</v>
      </c>
      <c r="E20254" t="s">
        <v>19552</v>
      </c>
      <c r="F20254">
        <v>64</v>
      </c>
      <c r="G20254">
        <v>3</v>
      </c>
      <c r="J20254">
        <v>1</v>
      </c>
      <c r="K20254">
        <v>3</v>
      </c>
      <c r="N20254">
        <v>1</v>
      </c>
      <c r="O20254">
        <v>3</v>
      </c>
      <c r="P20254">
        <v>3</v>
      </c>
      <c r="Q20254">
        <v>16</v>
      </c>
      <c r="T20254">
        <v>5</v>
      </c>
      <c r="W20254">
        <v>1</v>
      </c>
      <c r="X20254">
        <v>1</v>
      </c>
      <c r="Y20254">
        <v>2</v>
      </c>
      <c r="Z20254">
        <v>3</v>
      </c>
      <c r="AD20254">
        <v>1</v>
      </c>
      <c r="AE20254">
        <v>1</v>
      </c>
      <c r="AG20254">
        <v>5</v>
      </c>
      <c r="AH20254">
        <v>9</v>
      </c>
      <c r="AI20254">
        <v>6</v>
      </c>
    </row>
    <row r="20255" spans="1:35" x14ac:dyDescent="0.25">
      <c r="A20255" t="str">
        <f>VLOOKUP(C20255,depart!$A$1:$C$97,3,FALSE)</f>
        <v>Aquitaine</v>
      </c>
      <c r="B20255" t="str">
        <f>VLOOKUP(C20255,depart!$A$1:$C$97,2,FALSE)</f>
        <v>Pyrénées-Atlantiques</v>
      </c>
      <c r="C20255" s="1">
        <v>64</v>
      </c>
      <c r="D20255">
        <v>64257</v>
      </c>
      <c r="E20255" t="s">
        <v>19553</v>
      </c>
      <c r="F20255">
        <v>4</v>
      </c>
      <c r="H20255">
        <v>1</v>
      </c>
      <c r="AA20255">
        <v>1</v>
      </c>
      <c r="AI20255">
        <v>2</v>
      </c>
    </row>
    <row r="20256" spans="1:35" x14ac:dyDescent="0.25">
      <c r="A20256" t="str">
        <f>VLOOKUP(C20256,depart!$A$1:$C$97,3,FALSE)</f>
        <v>Aquitaine</v>
      </c>
      <c r="B20256" t="str">
        <f>VLOOKUP(C20256,depart!$A$1:$C$97,2,FALSE)</f>
        <v>Pyrénées-Atlantiques</v>
      </c>
      <c r="C20256" s="1">
        <v>64</v>
      </c>
      <c r="D20256">
        <v>64258</v>
      </c>
      <c r="E20256" t="s">
        <v>9602</v>
      </c>
      <c r="F20256">
        <v>1</v>
      </c>
      <c r="Q20256">
        <v>1</v>
      </c>
    </row>
    <row r="20257" spans="1:35" x14ac:dyDescent="0.25">
      <c r="A20257" t="str">
        <f>VLOOKUP(C20257,depart!$A$1:$C$97,3,FALSE)</f>
        <v>Aquitaine</v>
      </c>
      <c r="B20257" t="str">
        <f>VLOOKUP(C20257,depart!$A$1:$C$97,2,FALSE)</f>
        <v>Pyrénées-Atlantiques</v>
      </c>
      <c r="C20257" s="1">
        <v>64</v>
      </c>
      <c r="D20257">
        <v>64259</v>
      </c>
      <c r="E20257" t="s">
        <v>19554</v>
      </c>
      <c r="F20257">
        <v>6</v>
      </c>
      <c r="N20257">
        <v>2</v>
      </c>
      <c r="Q20257">
        <v>3</v>
      </c>
      <c r="AI20257">
        <v>1</v>
      </c>
    </row>
    <row r="20258" spans="1:35" x14ac:dyDescent="0.25">
      <c r="A20258" t="str">
        <f>VLOOKUP(C20258,depart!$A$1:$C$97,3,FALSE)</f>
        <v>Aquitaine</v>
      </c>
      <c r="B20258" t="str">
        <f>VLOOKUP(C20258,depart!$A$1:$C$97,2,FALSE)</f>
        <v>Pyrénées-Atlantiques</v>
      </c>
      <c r="C20258" s="1">
        <v>64</v>
      </c>
      <c r="D20258">
        <v>64260</v>
      </c>
      <c r="E20258" t="s">
        <v>19555</v>
      </c>
      <c r="F20258">
        <v>65</v>
      </c>
      <c r="G20258">
        <v>1</v>
      </c>
      <c r="H20258">
        <v>4</v>
      </c>
      <c r="K20258">
        <v>12</v>
      </c>
      <c r="L20258">
        <v>1</v>
      </c>
      <c r="N20258">
        <v>5</v>
      </c>
      <c r="P20258">
        <v>1</v>
      </c>
      <c r="Q20258">
        <v>8</v>
      </c>
      <c r="W20258">
        <v>3</v>
      </c>
      <c r="X20258">
        <v>1</v>
      </c>
      <c r="Y20258">
        <v>5</v>
      </c>
      <c r="AA20258">
        <v>2</v>
      </c>
      <c r="AC20258">
        <v>7</v>
      </c>
      <c r="AE20258">
        <v>1</v>
      </c>
      <c r="AF20258">
        <v>1</v>
      </c>
      <c r="AG20258">
        <v>7</v>
      </c>
      <c r="AH20258">
        <v>5</v>
      </c>
      <c r="AI20258">
        <v>1</v>
      </c>
    </row>
    <row r="20259" spans="1:35" x14ac:dyDescent="0.25">
      <c r="A20259" t="str">
        <f>VLOOKUP(C20259,depart!$A$1:$C$97,3,FALSE)</f>
        <v>Aquitaine</v>
      </c>
      <c r="B20259" t="str">
        <f>VLOOKUP(C20259,depart!$A$1:$C$97,2,FALSE)</f>
        <v>Pyrénées-Atlantiques</v>
      </c>
      <c r="C20259" s="1">
        <v>64</v>
      </c>
      <c r="D20259">
        <v>64261</v>
      </c>
      <c r="E20259" t="s">
        <v>19556</v>
      </c>
      <c r="F20259">
        <v>9</v>
      </c>
      <c r="Q20259">
        <v>1</v>
      </c>
      <c r="T20259">
        <v>2</v>
      </c>
      <c r="AB20259">
        <v>2</v>
      </c>
      <c r="AG20259">
        <v>1</v>
      </c>
      <c r="AH20259">
        <v>1</v>
      </c>
      <c r="AI20259">
        <v>2</v>
      </c>
    </row>
    <row r="20260" spans="1:35" x14ac:dyDescent="0.25">
      <c r="A20260" t="str">
        <f>VLOOKUP(C20260,depart!$A$1:$C$97,3,FALSE)</f>
        <v>Aquitaine</v>
      </c>
      <c r="B20260" t="str">
        <f>VLOOKUP(C20260,depart!$A$1:$C$97,2,FALSE)</f>
        <v>Pyrénées-Atlantiques</v>
      </c>
      <c r="C20260" s="1">
        <v>64</v>
      </c>
      <c r="D20260">
        <v>64262</v>
      </c>
      <c r="E20260" t="s">
        <v>19557</v>
      </c>
      <c r="F20260">
        <v>2</v>
      </c>
      <c r="H20260">
        <v>1</v>
      </c>
      <c r="AI20260">
        <v>1</v>
      </c>
    </row>
    <row r="20261" spans="1:35" x14ac:dyDescent="0.25">
      <c r="A20261" t="str">
        <f>VLOOKUP(C20261,depart!$A$1:$C$97,3,FALSE)</f>
        <v>Aquitaine</v>
      </c>
      <c r="B20261" t="str">
        <f>VLOOKUP(C20261,depart!$A$1:$C$97,2,FALSE)</f>
        <v>Pyrénées-Atlantiques</v>
      </c>
      <c r="C20261" s="1">
        <v>64</v>
      </c>
      <c r="D20261">
        <v>64263</v>
      </c>
      <c r="E20261" t="s">
        <v>19558</v>
      </c>
      <c r="F20261">
        <v>2</v>
      </c>
      <c r="H20261">
        <v>1</v>
      </c>
      <c r="AI20261">
        <v>1</v>
      </c>
    </row>
    <row r="20262" spans="1:35" x14ac:dyDescent="0.25">
      <c r="A20262" t="str">
        <f>VLOOKUP(C20262,depart!$A$1:$C$97,3,FALSE)</f>
        <v>Aquitaine</v>
      </c>
      <c r="B20262" t="str">
        <f>VLOOKUP(C20262,depart!$A$1:$C$97,2,FALSE)</f>
        <v>Pyrénées-Atlantiques</v>
      </c>
      <c r="C20262" s="1">
        <v>64</v>
      </c>
      <c r="D20262">
        <v>64265</v>
      </c>
      <c r="E20262" t="s">
        <v>19559</v>
      </c>
      <c r="F20262">
        <v>2</v>
      </c>
      <c r="Q20262">
        <v>1</v>
      </c>
      <c r="AI20262">
        <v>1</v>
      </c>
    </row>
    <row r="20263" spans="1:35" x14ac:dyDescent="0.25">
      <c r="A20263" t="str">
        <f>VLOOKUP(C20263,depart!$A$1:$C$97,3,FALSE)</f>
        <v>Aquitaine</v>
      </c>
      <c r="B20263" t="str">
        <f>VLOOKUP(C20263,depart!$A$1:$C$97,2,FALSE)</f>
        <v>Pyrénées-Atlantiques</v>
      </c>
      <c r="C20263" s="1">
        <v>64</v>
      </c>
      <c r="D20263">
        <v>64266</v>
      </c>
      <c r="E20263" t="s">
        <v>19560</v>
      </c>
      <c r="F20263">
        <v>1</v>
      </c>
      <c r="AI20263">
        <v>1</v>
      </c>
    </row>
    <row r="20264" spans="1:35" x14ac:dyDescent="0.25">
      <c r="A20264" t="str">
        <f>VLOOKUP(C20264,depart!$A$1:$C$97,3,FALSE)</f>
        <v>Aquitaine</v>
      </c>
      <c r="B20264" t="str">
        <f>VLOOKUP(C20264,depart!$A$1:$C$97,2,FALSE)</f>
        <v>Pyrénées-Atlantiques</v>
      </c>
      <c r="C20264" s="1">
        <v>64</v>
      </c>
      <c r="D20264">
        <v>64267</v>
      </c>
      <c r="E20264" t="s">
        <v>19561</v>
      </c>
      <c r="F20264">
        <v>1</v>
      </c>
      <c r="Q20264">
        <v>1</v>
      </c>
    </row>
    <row r="20265" spans="1:35" x14ac:dyDescent="0.25">
      <c r="A20265" t="str">
        <f>VLOOKUP(C20265,depart!$A$1:$C$97,3,FALSE)</f>
        <v>Aquitaine</v>
      </c>
      <c r="B20265" t="str">
        <f>VLOOKUP(C20265,depart!$A$1:$C$97,2,FALSE)</f>
        <v>Pyrénées-Atlantiques</v>
      </c>
      <c r="C20265" s="1">
        <v>64</v>
      </c>
      <c r="D20265">
        <v>64268</v>
      </c>
      <c r="E20265" t="s">
        <v>19562</v>
      </c>
      <c r="F20265">
        <v>8</v>
      </c>
      <c r="H20265">
        <v>1</v>
      </c>
      <c r="O20265">
        <v>3</v>
      </c>
      <c r="Q20265">
        <v>3</v>
      </c>
      <c r="AI20265">
        <v>1</v>
      </c>
    </row>
    <row r="20266" spans="1:35" x14ac:dyDescent="0.25">
      <c r="A20266" t="str">
        <f>VLOOKUP(C20266,depart!$A$1:$C$97,3,FALSE)</f>
        <v>Aquitaine</v>
      </c>
      <c r="B20266" t="str">
        <f>VLOOKUP(C20266,depart!$A$1:$C$97,2,FALSE)</f>
        <v>Pyrénées-Atlantiques</v>
      </c>
      <c r="C20266" s="1">
        <v>64</v>
      </c>
      <c r="D20266">
        <v>64269</v>
      </c>
      <c r="E20266" t="s">
        <v>19563</v>
      </c>
      <c r="F20266">
        <v>24</v>
      </c>
      <c r="H20266">
        <v>3</v>
      </c>
      <c r="O20266">
        <v>5</v>
      </c>
      <c r="Q20266">
        <v>2</v>
      </c>
      <c r="R20266">
        <v>2</v>
      </c>
      <c r="S20266">
        <v>1</v>
      </c>
      <c r="T20266">
        <v>1</v>
      </c>
      <c r="X20266">
        <v>2</v>
      </c>
      <c r="Y20266">
        <v>1</v>
      </c>
      <c r="Z20266">
        <v>1</v>
      </c>
      <c r="AA20266">
        <v>2</v>
      </c>
      <c r="AG20266">
        <v>3</v>
      </c>
      <c r="AH20266">
        <v>1</v>
      </c>
    </row>
    <row r="20267" spans="1:35" x14ac:dyDescent="0.25">
      <c r="A20267" t="str">
        <f>VLOOKUP(C20267,depart!$A$1:$C$97,3,FALSE)</f>
        <v>Aquitaine</v>
      </c>
      <c r="B20267" t="str">
        <f>VLOOKUP(C20267,depart!$A$1:$C$97,2,FALSE)</f>
        <v>Pyrénées-Atlantiques</v>
      </c>
      <c r="C20267" s="1">
        <v>64</v>
      </c>
      <c r="D20267">
        <v>64270</v>
      </c>
      <c r="E20267" t="s">
        <v>19564</v>
      </c>
      <c r="F20267">
        <v>14</v>
      </c>
      <c r="H20267">
        <v>2</v>
      </c>
      <c r="K20267">
        <v>1</v>
      </c>
      <c r="P20267">
        <v>1</v>
      </c>
      <c r="Y20267">
        <v>1</v>
      </c>
      <c r="AA20267">
        <v>1</v>
      </c>
      <c r="AC20267">
        <v>2</v>
      </c>
      <c r="AE20267">
        <v>1</v>
      </c>
      <c r="AG20267">
        <v>1</v>
      </c>
      <c r="AH20267">
        <v>3</v>
      </c>
      <c r="AI20267">
        <v>1</v>
      </c>
    </row>
    <row r="20268" spans="1:35" x14ac:dyDescent="0.25">
      <c r="A20268" t="str">
        <f>VLOOKUP(C20268,depart!$A$1:$C$97,3,FALSE)</f>
        <v>Aquitaine</v>
      </c>
      <c r="B20268" t="str">
        <f>VLOOKUP(C20268,depart!$A$1:$C$97,2,FALSE)</f>
        <v>Pyrénées-Atlantiques</v>
      </c>
      <c r="C20268" s="1">
        <v>64</v>
      </c>
      <c r="D20268">
        <v>64271</v>
      </c>
      <c r="E20268" t="s">
        <v>19565</v>
      </c>
      <c r="F20268">
        <v>5</v>
      </c>
      <c r="Q20268">
        <v>2</v>
      </c>
      <c r="AC20268">
        <v>1</v>
      </c>
      <c r="AH20268">
        <v>1</v>
      </c>
      <c r="AI20268">
        <v>1</v>
      </c>
    </row>
    <row r="20269" spans="1:35" x14ac:dyDescent="0.25">
      <c r="A20269" t="str">
        <f>VLOOKUP(C20269,depart!$A$1:$C$97,3,FALSE)</f>
        <v>Aquitaine</v>
      </c>
      <c r="B20269" t="str">
        <f>VLOOKUP(C20269,depart!$A$1:$C$97,2,FALSE)</f>
        <v>Pyrénées-Atlantiques</v>
      </c>
      <c r="C20269" s="1">
        <v>64</v>
      </c>
      <c r="D20269">
        <v>64272</v>
      </c>
      <c r="E20269" t="s">
        <v>19566</v>
      </c>
      <c r="F20269">
        <v>3</v>
      </c>
      <c r="Q20269">
        <v>2</v>
      </c>
      <c r="AI20269">
        <v>1</v>
      </c>
    </row>
    <row r="20270" spans="1:35" x14ac:dyDescent="0.25">
      <c r="A20270" t="str">
        <f>VLOOKUP(C20270,depart!$A$1:$C$97,3,FALSE)</f>
        <v>Aquitaine</v>
      </c>
      <c r="B20270" t="str">
        <f>VLOOKUP(C20270,depart!$A$1:$C$97,2,FALSE)</f>
        <v>Pyrénées-Atlantiques</v>
      </c>
      <c r="C20270" s="1">
        <v>64</v>
      </c>
      <c r="D20270">
        <v>64273</v>
      </c>
      <c r="E20270" t="s">
        <v>19567</v>
      </c>
      <c r="F20270">
        <v>9</v>
      </c>
      <c r="H20270">
        <v>1</v>
      </c>
      <c r="K20270">
        <v>2</v>
      </c>
      <c r="Q20270">
        <v>3</v>
      </c>
      <c r="AA20270">
        <v>2</v>
      </c>
      <c r="AG20270">
        <v>1</v>
      </c>
    </row>
    <row r="20271" spans="1:35" x14ac:dyDescent="0.25">
      <c r="A20271" t="str">
        <f>VLOOKUP(C20271,depart!$A$1:$C$97,3,FALSE)</f>
        <v>Aquitaine</v>
      </c>
      <c r="B20271" t="str">
        <f>VLOOKUP(C20271,depart!$A$1:$C$97,2,FALSE)</f>
        <v>Pyrénées-Atlantiques</v>
      </c>
      <c r="C20271" s="1">
        <v>64</v>
      </c>
      <c r="D20271">
        <v>64274</v>
      </c>
      <c r="E20271" t="s">
        <v>19568</v>
      </c>
      <c r="F20271">
        <v>4</v>
      </c>
      <c r="Q20271">
        <v>1</v>
      </c>
      <c r="AG20271">
        <v>1</v>
      </c>
      <c r="AI20271">
        <v>2</v>
      </c>
    </row>
    <row r="20272" spans="1:35" x14ac:dyDescent="0.25">
      <c r="A20272" t="str">
        <f>VLOOKUP(C20272,depart!$A$1:$C$97,3,FALSE)</f>
        <v>Aquitaine</v>
      </c>
      <c r="B20272" t="str">
        <f>VLOOKUP(C20272,depart!$A$1:$C$97,2,FALSE)</f>
        <v>Pyrénées-Atlantiques</v>
      </c>
      <c r="C20272" s="1">
        <v>64</v>
      </c>
      <c r="D20272">
        <v>64275</v>
      </c>
      <c r="E20272" t="s">
        <v>19569</v>
      </c>
      <c r="F20272">
        <v>5</v>
      </c>
      <c r="Q20272">
        <v>1</v>
      </c>
      <c r="AH20272">
        <v>1</v>
      </c>
      <c r="AI20272">
        <v>3</v>
      </c>
    </row>
    <row r="20273" spans="1:35" x14ac:dyDescent="0.25">
      <c r="A20273" t="str">
        <f>VLOOKUP(C20273,depart!$A$1:$C$97,3,FALSE)</f>
        <v>Aquitaine</v>
      </c>
      <c r="B20273" t="str">
        <f>VLOOKUP(C20273,depart!$A$1:$C$97,2,FALSE)</f>
        <v>Pyrénées-Atlantiques</v>
      </c>
      <c r="C20273" s="1">
        <v>64</v>
      </c>
      <c r="D20273">
        <v>64276</v>
      </c>
      <c r="E20273" t="s">
        <v>19570</v>
      </c>
      <c r="F20273">
        <v>7</v>
      </c>
      <c r="H20273">
        <v>1</v>
      </c>
      <c r="Q20273">
        <v>1</v>
      </c>
      <c r="AC20273">
        <v>1</v>
      </c>
      <c r="AI20273">
        <v>4</v>
      </c>
    </row>
    <row r="20274" spans="1:35" x14ac:dyDescent="0.25">
      <c r="A20274" t="str">
        <f>VLOOKUP(C20274,depart!$A$1:$C$97,3,FALSE)</f>
        <v>Aquitaine</v>
      </c>
      <c r="B20274" t="str">
        <f>VLOOKUP(C20274,depart!$A$1:$C$97,2,FALSE)</f>
        <v>Pyrénées-Atlantiques</v>
      </c>
      <c r="C20274" s="1">
        <v>64</v>
      </c>
      <c r="D20274">
        <v>64277</v>
      </c>
      <c r="E20274" t="s">
        <v>19571</v>
      </c>
      <c r="F20274">
        <v>6</v>
      </c>
      <c r="Q20274">
        <v>2</v>
      </c>
      <c r="W20274">
        <v>1</v>
      </c>
      <c r="AA20274">
        <v>1</v>
      </c>
      <c r="AI20274">
        <v>2</v>
      </c>
    </row>
    <row r="20275" spans="1:35" x14ac:dyDescent="0.25">
      <c r="A20275" t="str">
        <f>VLOOKUP(C20275,depart!$A$1:$C$97,3,FALSE)</f>
        <v>Aquitaine</v>
      </c>
      <c r="B20275" t="str">
        <f>VLOOKUP(C20275,depart!$A$1:$C$97,2,FALSE)</f>
        <v>Pyrénées-Atlantiques</v>
      </c>
      <c r="C20275" s="1">
        <v>64</v>
      </c>
      <c r="D20275">
        <v>64279</v>
      </c>
      <c r="E20275" t="s">
        <v>19572</v>
      </c>
      <c r="F20275">
        <v>21</v>
      </c>
      <c r="H20275">
        <v>1</v>
      </c>
      <c r="K20275">
        <v>1</v>
      </c>
      <c r="Q20275">
        <v>6</v>
      </c>
      <c r="W20275">
        <v>1</v>
      </c>
      <c r="AA20275">
        <v>1</v>
      </c>
      <c r="AB20275">
        <v>1</v>
      </c>
      <c r="AC20275">
        <v>3</v>
      </c>
      <c r="AI20275">
        <v>7</v>
      </c>
    </row>
    <row r="20276" spans="1:35" x14ac:dyDescent="0.25">
      <c r="A20276" t="str">
        <f>VLOOKUP(C20276,depart!$A$1:$C$97,3,FALSE)</f>
        <v>Aquitaine</v>
      </c>
      <c r="B20276" t="str">
        <f>VLOOKUP(C20276,depart!$A$1:$C$97,2,FALSE)</f>
        <v>Pyrénées-Atlantiques</v>
      </c>
      <c r="C20276" s="1">
        <v>64</v>
      </c>
      <c r="D20276">
        <v>64280</v>
      </c>
      <c r="E20276" t="s">
        <v>19573</v>
      </c>
      <c r="F20276">
        <v>4</v>
      </c>
      <c r="H20276">
        <v>2</v>
      </c>
      <c r="AC20276">
        <v>1</v>
      </c>
      <c r="AI20276">
        <v>1</v>
      </c>
    </row>
    <row r="20277" spans="1:35" x14ac:dyDescent="0.25">
      <c r="A20277" t="str">
        <f>VLOOKUP(C20277,depart!$A$1:$C$97,3,FALSE)</f>
        <v>Aquitaine</v>
      </c>
      <c r="B20277" t="str">
        <f>VLOOKUP(C20277,depart!$A$1:$C$97,2,FALSE)</f>
        <v>Pyrénées-Atlantiques</v>
      </c>
      <c r="C20277" s="1">
        <v>64</v>
      </c>
      <c r="D20277">
        <v>64281</v>
      </c>
      <c r="E20277" t="s">
        <v>19574</v>
      </c>
      <c r="F20277">
        <v>1</v>
      </c>
      <c r="AI20277">
        <v>1</v>
      </c>
    </row>
    <row r="20278" spans="1:35" x14ac:dyDescent="0.25">
      <c r="A20278" t="str">
        <f>VLOOKUP(C20278,depart!$A$1:$C$97,3,FALSE)</f>
        <v>Aquitaine</v>
      </c>
      <c r="B20278" t="str">
        <f>VLOOKUP(C20278,depart!$A$1:$C$97,2,FALSE)</f>
        <v>Pyrénées-Atlantiques</v>
      </c>
      <c r="C20278" s="1">
        <v>64</v>
      </c>
      <c r="D20278">
        <v>64282</v>
      </c>
      <c r="E20278" t="s">
        <v>19575</v>
      </c>
      <c r="F20278">
        <v>13</v>
      </c>
      <c r="H20278">
        <v>1</v>
      </c>
      <c r="N20278">
        <v>1</v>
      </c>
      <c r="O20278">
        <v>2</v>
      </c>
      <c r="Q20278">
        <v>3</v>
      </c>
      <c r="W20278">
        <v>1</v>
      </c>
      <c r="AG20278">
        <v>2</v>
      </c>
      <c r="AI20278">
        <v>3</v>
      </c>
    </row>
    <row r="20279" spans="1:35" x14ac:dyDescent="0.25">
      <c r="A20279" t="str">
        <f>VLOOKUP(C20279,depart!$A$1:$C$97,3,FALSE)</f>
        <v>Aquitaine</v>
      </c>
      <c r="B20279" t="str">
        <f>VLOOKUP(C20279,depart!$A$1:$C$97,2,FALSE)</f>
        <v>Pyrénées-Atlantiques</v>
      </c>
      <c r="C20279" s="1">
        <v>64</v>
      </c>
      <c r="D20279">
        <v>64283</v>
      </c>
      <c r="E20279" t="s">
        <v>19576</v>
      </c>
      <c r="F20279">
        <v>2</v>
      </c>
      <c r="Q20279">
        <v>1</v>
      </c>
      <c r="AI20279">
        <v>1</v>
      </c>
    </row>
    <row r="20280" spans="1:35" x14ac:dyDescent="0.25">
      <c r="A20280" t="str">
        <f>VLOOKUP(C20280,depart!$A$1:$C$97,3,FALSE)</f>
        <v>Aquitaine</v>
      </c>
      <c r="B20280" t="str">
        <f>VLOOKUP(C20280,depart!$A$1:$C$97,2,FALSE)</f>
        <v>Pyrénées-Atlantiques</v>
      </c>
      <c r="C20280" s="1">
        <v>64</v>
      </c>
      <c r="D20280">
        <v>64284</v>
      </c>
      <c r="E20280" t="s">
        <v>19577</v>
      </c>
      <c r="F20280">
        <v>37</v>
      </c>
      <c r="H20280">
        <v>4</v>
      </c>
      <c r="K20280">
        <v>4</v>
      </c>
      <c r="N20280">
        <v>1</v>
      </c>
      <c r="P20280">
        <v>5</v>
      </c>
      <c r="Q20280">
        <v>4</v>
      </c>
      <c r="S20280">
        <v>1</v>
      </c>
      <c r="W20280">
        <v>5</v>
      </c>
      <c r="X20280">
        <v>1</v>
      </c>
      <c r="Y20280">
        <v>2</v>
      </c>
      <c r="Z20280">
        <v>2</v>
      </c>
      <c r="AC20280">
        <v>2</v>
      </c>
      <c r="AE20280">
        <v>1</v>
      </c>
      <c r="AG20280">
        <v>3</v>
      </c>
      <c r="AH20280">
        <v>2</v>
      </c>
    </row>
    <row r="20281" spans="1:35" x14ac:dyDescent="0.25">
      <c r="A20281" t="str">
        <f>VLOOKUP(C20281,depart!$A$1:$C$97,3,FALSE)</f>
        <v>Aquitaine</v>
      </c>
      <c r="B20281" t="str">
        <f>VLOOKUP(C20281,depart!$A$1:$C$97,2,FALSE)</f>
        <v>Pyrénées-Atlantiques</v>
      </c>
      <c r="C20281" s="1">
        <v>64</v>
      </c>
      <c r="D20281">
        <v>64285</v>
      </c>
      <c r="E20281" t="s">
        <v>19578</v>
      </c>
      <c r="F20281">
        <v>3</v>
      </c>
      <c r="Q20281">
        <v>2</v>
      </c>
      <c r="AI20281">
        <v>1</v>
      </c>
    </row>
    <row r="20282" spans="1:35" x14ac:dyDescent="0.25">
      <c r="A20282" t="str">
        <f>VLOOKUP(C20282,depart!$A$1:$C$97,3,FALSE)</f>
        <v>Aquitaine</v>
      </c>
      <c r="B20282" t="str">
        <f>VLOOKUP(C20282,depart!$A$1:$C$97,2,FALSE)</f>
        <v>Pyrénées-Atlantiques</v>
      </c>
      <c r="C20282" s="1">
        <v>64</v>
      </c>
      <c r="D20282">
        <v>64286</v>
      </c>
      <c r="E20282" t="s">
        <v>19579</v>
      </c>
      <c r="F20282">
        <v>4</v>
      </c>
      <c r="H20282">
        <v>1</v>
      </c>
      <c r="O20282">
        <v>1</v>
      </c>
      <c r="AA20282">
        <v>1</v>
      </c>
      <c r="AG20282">
        <v>1</v>
      </c>
    </row>
    <row r="20283" spans="1:35" x14ac:dyDescent="0.25">
      <c r="A20283" t="str">
        <f>VLOOKUP(C20283,depart!$A$1:$C$97,3,FALSE)</f>
        <v>Aquitaine</v>
      </c>
      <c r="B20283" t="str">
        <f>VLOOKUP(C20283,depart!$A$1:$C$97,2,FALSE)</f>
        <v>Pyrénées-Atlantiques</v>
      </c>
      <c r="C20283" s="1">
        <v>64</v>
      </c>
      <c r="D20283">
        <v>64287</v>
      </c>
      <c r="E20283" t="s">
        <v>19580</v>
      </c>
      <c r="F20283">
        <v>5</v>
      </c>
      <c r="H20283">
        <v>1</v>
      </c>
      <c r="Q20283">
        <v>1</v>
      </c>
      <c r="AI20283">
        <v>3</v>
      </c>
    </row>
    <row r="20284" spans="1:35" x14ac:dyDescent="0.25">
      <c r="A20284" t="str">
        <f>VLOOKUP(C20284,depart!$A$1:$C$97,3,FALSE)</f>
        <v>Aquitaine</v>
      </c>
      <c r="B20284" t="str">
        <f>VLOOKUP(C20284,depart!$A$1:$C$97,2,FALSE)</f>
        <v>Pyrénées-Atlantiques</v>
      </c>
      <c r="C20284" s="1">
        <v>64</v>
      </c>
      <c r="D20284">
        <v>64288</v>
      </c>
      <c r="E20284" t="s">
        <v>19581</v>
      </c>
      <c r="F20284">
        <v>6</v>
      </c>
      <c r="H20284">
        <v>1</v>
      </c>
      <c r="K20284">
        <v>1</v>
      </c>
      <c r="AA20284">
        <v>1</v>
      </c>
      <c r="AG20284">
        <v>1</v>
      </c>
      <c r="AH20284">
        <v>1</v>
      </c>
      <c r="AI20284">
        <v>1</v>
      </c>
    </row>
    <row r="20285" spans="1:35" x14ac:dyDescent="0.25">
      <c r="A20285" t="str">
        <f>VLOOKUP(C20285,depart!$A$1:$C$97,3,FALSE)</f>
        <v>Aquitaine</v>
      </c>
      <c r="B20285" t="str">
        <f>VLOOKUP(C20285,depart!$A$1:$C$97,2,FALSE)</f>
        <v>Pyrénées-Atlantiques</v>
      </c>
      <c r="C20285" s="1">
        <v>64</v>
      </c>
      <c r="D20285">
        <v>64289</v>
      </c>
      <c r="E20285" t="s">
        <v>19582</v>
      </c>
      <c r="F20285">
        <v>16</v>
      </c>
      <c r="G20285">
        <v>2</v>
      </c>
      <c r="H20285">
        <v>1</v>
      </c>
      <c r="K20285">
        <v>2</v>
      </c>
      <c r="Q20285">
        <v>3</v>
      </c>
      <c r="AA20285">
        <v>1</v>
      </c>
      <c r="AC20285">
        <v>4</v>
      </c>
      <c r="AG20285">
        <v>1</v>
      </c>
      <c r="AI20285">
        <v>2</v>
      </c>
    </row>
    <row r="20286" spans="1:35" x14ac:dyDescent="0.25">
      <c r="A20286" t="str">
        <f>VLOOKUP(C20286,depart!$A$1:$C$97,3,FALSE)</f>
        <v>Aquitaine</v>
      </c>
      <c r="B20286" t="str">
        <f>VLOOKUP(C20286,depart!$A$1:$C$97,2,FALSE)</f>
        <v>Pyrénées-Atlantiques</v>
      </c>
      <c r="C20286" s="1">
        <v>64</v>
      </c>
      <c r="D20286">
        <v>64290</v>
      </c>
      <c r="E20286" t="s">
        <v>19583</v>
      </c>
      <c r="F20286">
        <v>3</v>
      </c>
      <c r="W20286">
        <v>1</v>
      </c>
      <c r="AA20286">
        <v>1</v>
      </c>
      <c r="AG20286">
        <v>1</v>
      </c>
    </row>
    <row r="20287" spans="1:35" x14ac:dyDescent="0.25">
      <c r="A20287" t="str">
        <f>VLOOKUP(C20287,depart!$A$1:$C$97,3,FALSE)</f>
        <v>Aquitaine</v>
      </c>
      <c r="B20287" t="str">
        <f>VLOOKUP(C20287,depart!$A$1:$C$97,2,FALSE)</f>
        <v>Pyrénées-Atlantiques</v>
      </c>
      <c r="C20287" s="1">
        <v>64</v>
      </c>
      <c r="D20287">
        <v>64291</v>
      </c>
      <c r="E20287" t="s">
        <v>19584</v>
      </c>
      <c r="F20287">
        <v>2</v>
      </c>
      <c r="Q20287">
        <v>1</v>
      </c>
      <c r="AI20287">
        <v>1</v>
      </c>
    </row>
    <row r="20288" spans="1:35" x14ac:dyDescent="0.25">
      <c r="A20288" t="str">
        <f>VLOOKUP(C20288,depart!$A$1:$C$97,3,FALSE)</f>
        <v>Aquitaine</v>
      </c>
      <c r="B20288" t="str">
        <f>VLOOKUP(C20288,depart!$A$1:$C$97,2,FALSE)</f>
        <v>Pyrénées-Atlantiques</v>
      </c>
      <c r="C20288" s="1">
        <v>64</v>
      </c>
      <c r="D20288">
        <v>64292</v>
      </c>
      <c r="E20288" t="s">
        <v>19585</v>
      </c>
      <c r="F20288">
        <v>1</v>
      </c>
      <c r="AI20288">
        <v>1</v>
      </c>
    </row>
    <row r="20289" spans="1:35" x14ac:dyDescent="0.25">
      <c r="A20289" t="str">
        <f>VLOOKUP(C20289,depart!$A$1:$C$97,3,FALSE)</f>
        <v>Aquitaine</v>
      </c>
      <c r="B20289" t="str">
        <f>VLOOKUP(C20289,depart!$A$1:$C$97,2,FALSE)</f>
        <v>Pyrénées-Atlantiques</v>
      </c>
      <c r="C20289" s="1">
        <v>64</v>
      </c>
      <c r="D20289">
        <v>64293</v>
      </c>
      <c r="E20289" t="s">
        <v>11787</v>
      </c>
      <c r="F20289">
        <v>5</v>
      </c>
      <c r="O20289">
        <v>4</v>
      </c>
      <c r="AI20289">
        <v>1</v>
      </c>
    </row>
    <row r="20290" spans="1:35" x14ac:dyDescent="0.25">
      <c r="A20290" t="str">
        <f>VLOOKUP(C20290,depart!$A$1:$C$97,3,FALSE)</f>
        <v>Aquitaine</v>
      </c>
      <c r="B20290" t="str">
        <f>VLOOKUP(C20290,depart!$A$1:$C$97,2,FALSE)</f>
        <v>Pyrénées-Atlantiques</v>
      </c>
      <c r="C20290" s="1">
        <v>64</v>
      </c>
      <c r="D20290">
        <v>64294</v>
      </c>
      <c r="E20290" t="s">
        <v>19586</v>
      </c>
      <c r="F20290">
        <v>1</v>
      </c>
      <c r="Q20290">
        <v>1</v>
      </c>
    </row>
    <row r="20291" spans="1:35" x14ac:dyDescent="0.25">
      <c r="A20291" t="str">
        <f>VLOOKUP(C20291,depart!$A$1:$C$97,3,FALSE)</f>
        <v>Aquitaine</v>
      </c>
      <c r="B20291" t="str">
        <f>VLOOKUP(C20291,depart!$A$1:$C$97,2,FALSE)</f>
        <v>Pyrénées-Atlantiques</v>
      </c>
      <c r="C20291" s="1">
        <v>64</v>
      </c>
      <c r="D20291">
        <v>64296</v>
      </c>
      <c r="E20291" t="s">
        <v>19587</v>
      </c>
      <c r="F20291">
        <v>2</v>
      </c>
      <c r="Q20291">
        <v>1</v>
      </c>
      <c r="AA20291">
        <v>1</v>
      </c>
    </row>
    <row r="20292" spans="1:35" x14ac:dyDescent="0.25">
      <c r="A20292" t="str">
        <f>VLOOKUP(C20292,depart!$A$1:$C$97,3,FALSE)</f>
        <v>Aquitaine</v>
      </c>
      <c r="B20292" t="str">
        <f>VLOOKUP(C20292,depart!$A$1:$C$97,2,FALSE)</f>
        <v>Pyrénées-Atlantiques</v>
      </c>
      <c r="C20292" s="1">
        <v>64</v>
      </c>
      <c r="D20292">
        <v>64297</v>
      </c>
      <c r="E20292" t="s">
        <v>19588</v>
      </c>
      <c r="F20292">
        <v>2</v>
      </c>
      <c r="J20292">
        <v>1</v>
      </c>
      <c r="Q20292">
        <v>1</v>
      </c>
    </row>
    <row r="20293" spans="1:35" x14ac:dyDescent="0.25">
      <c r="A20293" t="str">
        <f>VLOOKUP(C20293,depart!$A$1:$C$97,3,FALSE)</f>
        <v>Aquitaine</v>
      </c>
      <c r="B20293" t="str">
        <f>VLOOKUP(C20293,depart!$A$1:$C$97,2,FALSE)</f>
        <v>Pyrénées-Atlantiques</v>
      </c>
      <c r="C20293" s="1">
        <v>64</v>
      </c>
      <c r="D20293">
        <v>64298</v>
      </c>
      <c r="E20293" t="s">
        <v>19589</v>
      </c>
      <c r="F20293">
        <v>3</v>
      </c>
      <c r="Q20293">
        <v>1</v>
      </c>
      <c r="AI20293">
        <v>2</v>
      </c>
    </row>
    <row r="20294" spans="1:35" x14ac:dyDescent="0.25">
      <c r="A20294" t="str">
        <f>VLOOKUP(C20294,depart!$A$1:$C$97,3,FALSE)</f>
        <v>Aquitaine</v>
      </c>
      <c r="B20294" t="str">
        <f>VLOOKUP(C20294,depart!$A$1:$C$97,2,FALSE)</f>
        <v>Pyrénées-Atlantiques</v>
      </c>
      <c r="C20294" s="1">
        <v>64</v>
      </c>
      <c r="D20294">
        <v>64299</v>
      </c>
      <c r="E20294" t="s">
        <v>19590</v>
      </c>
      <c r="F20294">
        <v>4</v>
      </c>
      <c r="G20294">
        <v>1</v>
      </c>
      <c r="H20294">
        <v>1</v>
      </c>
      <c r="K20294">
        <v>1</v>
      </c>
      <c r="AA20294">
        <v>1</v>
      </c>
    </row>
    <row r="20295" spans="1:35" x14ac:dyDescent="0.25">
      <c r="A20295" t="str">
        <f>VLOOKUP(C20295,depart!$A$1:$C$97,3,FALSE)</f>
        <v>Aquitaine</v>
      </c>
      <c r="B20295" t="str">
        <f>VLOOKUP(C20295,depart!$A$1:$C$97,2,FALSE)</f>
        <v>Pyrénées-Atlantiques</v>
      </c>
      <c r="C20295" s="1">
        <v>64</v>
      </c>
      <c r="D20295">
        <v>64300</v>
      </c>
      <c r="E20295" t="s">
        <v>19591</v>
      </c>
      <c r="F20295">
        <v>12</v>
      </c>
      <c r="K20295">
        <v>2</v>
      </c>
      <c r="N20295">
        <v>1</v>
      </c>
      <c r="Q20295">
        <v>2</v>
      </c>
      <c r="W20295">
        <v>1</v>
      </c>
      <c r="Z20295">
        <v>3</v>
      </c>
      <c r="AF20295">
        <v>1</v>
      </c>
      <c r="AG20295">
        <v>2</v>
      </c>
    </row>
    <row r="20296" spans="1:35" x14ac:dyDescent="0.25">
      <c r="A20296" t="str">
        <f>VLOOKUP(C20296,depart!$A$1:$C$97,3,FALSE)</f>
        <v>Aquitaine</v>
      </c>
      <c r="B20296" t="str">
        <f>VLOOKUP(C20296,depart!$A$1:$C$97,2,FALSE)</f>
        <v>Pyrénées-Atlantiques</v>
      </c>
      <c r="C20296" s="1">
        <v>64</v>
      </c>
      <c r="D20296">
        <v>64301</v>
      </c>
      <c r="E20296" t="s">
        <v>19592</v>
      </c>
      <c r="F20296">
        <v>9</v>
      </c>
      <c r="H20296">
        <v>1</v>
      </c>
      <c r="K20296">
        <v>2</v>
      </c>
      <c r="N20296">
        <v>1</v>
      </c>
      <c r="X20296">
        <v>1</v>
      </c>
      <c r="AA20296">
        <v>1</v>
      </c>
      <c r="AG20296">
        <v>1</v>
      </c>
      <c r="AH20296">
        <v>2</v>
      </c>
    </row>
    <row r="20297" spans="1:35" x14ac:dyDescent="0.25">
      <c r="A20297" t="str">
        <f>VLOOKUP(C20297,depart!$A$1:$C$97,3,FALSE)</f>
        <v>Aquitaine</v>
      </c>
      <c r="B20297" t="str">
        <f>VLOOKUP(C20297,depart!$A$1:$C$97,2,FALSE)</f>
        <v>Pyrénées-Atlantiques</v>
      </c>
      <c r="C20297" s="1">
        <v>64</v>
      </c>
      <c r="D20297">
        <v>64302</v>
      </c>
      <c r="E20297" t="s">
        <v>19593</v>
      </c>
      <c r="F20297">
        <v>4</v>
      </c>
      <c r="AA20297">
        <v>1</v>
      </c>
      <c r="AG20297">
        <v>2</v>
      </c>
      <c r="AI20297">
        <v>1</v>
      </c>
    </row>
    <row r="20298" spans="1:35" x14ac:dyDescent="0.25">
      <c r="A20298" t="str">
        <f>VLOOKUP(C20298,depart!$A$1:$C$97,3,FALSE)</f>
        <v>Aquitaine</v>
      </c>
      <c r="B20298" t="str">
        <f>VLOOKUP(C20298,depart!$A$1:$C$97,2,FALSE)</f>
        <v>Pyrénées-Atlantiques</v>
      </c>
      <c r="C20298" s="1">
        <v>64</v>
      </c>
      <c r="D20298">
        <v>64303</v>
      </c>
      <c r="E20298" t="s">
        <v>19594</v>
      </c>
      <c r="F20298">
        <v>1</v>
      </c>
      <c r="Q20298">
        <v>1</v>
      </c>
    </row>
    <row r="20299" spans="1:35" x14ac:dyDescent="0.25">
      <c r="A20299" t="str">
        <f>VLOOKUP(C20299,depart!$A$1:$C$97,3,FALSE)</f>
        <v>Aquitaine</v>
      </c>
      <c r="B20299" t="str">
        <f>VLOOKUP(C20299,depart!$A$1:$C$97,2,FALSE)</f>
        <v>Pyrénées-Atlantiques</v>
      </c>
      <c r="C20299" s="1">
        <v>64</v>
      </c>
      <c r="D20299">
        <v>64304</v>
      </c>
      <c r="E20299" t="s">
        <v>19595</v>
      </c>
      <c r="F20299">
        <v>14</v>
      </c>
      <c r="N20299">
        <v>3</v>
      </c>
      <c r="Q20299">
        <v>2</v>
      </c>
      <c r="S20299">
        <v>1</v>
      </c>
      <c r="AA20299">
        <v>2</v>
      </c>
      <c r="AC20299">
        <v>1</v>
      </c>
      <c r="AG20299">
        <v>2</v>
      </c>
      <c r="AH20299">
        <v>1</v>
      </c>
      <c r="AI20299">
        <v>2</v>
      </c>
    </row>
    <row r="20300" spans="1:35" x14ac:dyDescent="0.25">
      <c r="A20300" t="str">
        <f>VLOOKUP(C20300,depart!$A$1:$C$97,3,FALSE)</f>
        <v>Aquitaine</v>
      </c>
      <c r="B20300" t="str">
        <f>VLOOKUP(C20300,depart!$A$1:$C$97,2,FALSE)</f>
        <v>Pyrénées-Atlantiques</v>
      </c>
      <c r="C20300" s="1">
        <v>64</v>
      </c>
      <c r="D20300">
        <v>64305</v>
      </c>
      <c r="E20300" t="s">
        <v>19596</v>
      </c>
      <c r="F20300">
        <v>6</v>
      </c>
      <c r="H20300">
        <v>1</v>
      </c>
      <c r="AA20300">
        <v>1</v>
      </c>
      <c r="AC20300">
        <v>1</v>
      </c>
      <c r="AG20300">
        <v>2</v>
      </c>
      <c r="AI20300">
        <v>1</v>
      </c>
    </row>
    <row r="20301" spans="1:35" x14ac:dyDescent="0.25">
      <c r="A20301" t="str">
        <f>VLOOKUP(C20301,depart!$A$1:$C$97,3,FALSE)</f>
        <v>Aquitaine</v>
      </c>
      <c r="B20301" t="str">
        <f>VLOOKUP(C20301,depart!$A$1:$C$97,2,FALSE)</f>
        <v>Pyrénées-Atlantiques</v>
      </c>
      <c r="C20301" s="1">
        <v>64</v>
      </c>
      <c r="D20301">
        <v>64306</v>
      </c>
      <c r="E20301" t="s">
        <v>19597</v>
      </c>
      <c r="F20301">
        <v>5</v>
      </c>
      <c r="O20301">
        <v>2</v>
      </c>
      <c r="Q20301">
        <v>1</v>
      </c>
      <c r="AA20301">
        <v>1</v>
      </c>
      <c r="AI20301">
        <v>1</v>
      </c>
    </row>
    <row r="20302" spans="1:35" x14ac:dyDescent="0.25">
      <c r="A20302" t="str">
        <f>VLOOKUP(C20302,depart!$A$1:$C$97,3,FALSE)</f>
        <v>Aquitaine</v>
      </c>
      <c r="B20302" t="str">
        <f>VLOOKUP(C20302,depart!$A$1:$C$97,2,FALSE)</f>
        <v>Pyrénées-Atlantiques</v>
      </c>
      <c r="C20302" s="1">
        <v>64</v>
      </c>
      <c r="D20302">
        <v>64307</v>
      </c>
      <c r="E20302" t="s">
        <v>19598</v>
      </c>
      <c r="F20302">
        <v>5</v>
      </c>
      <c r="H20302">
        <v>1</v>
      </c>
      <c r="P20302">
        <v>1</v>
      </c>
      <c r="AA20302">
        <v>1</v>
      </c>
      <c r="AG20302">
        <v>1</v>
      </c>
      <c r="AH20302">
        <v>1</v>
      </c>
    </row>
    <row r="20303" spans="1:35" x14ac:dyDescent="0.25">
      <c r="A20303" t="str">
        <f>VLOOKUP(C20303,depart!$A$1:$C$97,3,FALSE)</f>
        <v>Aquitaine</v>
      </c>
      <c r="B20303" t="str">
        <f>VLOOKUP(C20303,depart!$A$1:$C$97,2,FALSE)</f>
        <v>Pyrénées-Atlantiques</v>
      </c>
      <c r="C20303" s="1">
        <v>64</v>
      </c>
      <c r="D20303">
        <v>64308</v>
      </c>
      <c r="E20303" t="s">
        <v>19599</v>
      </c>
      <c r="F20303">
        <v>4</v>
      </c>
      <c r="H20303">
        <v>1</v>
      </c>
      <c r="Y20303">
        <v>1</v>
      </c>
      <c r="Z20303">
        <v>1</v>
      </c>
      <c r="AI20303">
        <v>1</v>
      </c>
    </row>
    <row r="20304" spans="1:35" x14ac:dyDescent="0.25">
      <c r="A20304" t="str">
        <f>VLOOKUP(C20304,depart!$A$1:$C$97,3,FALSE)</f>
        <v>Aquitaine</v>
      </c>
      <c r="B20304" t="str">
        <f>VLOOKUP(C20304,depart!$A$1:$C$97,2,FALSE)</f>
        <v>Pyrénées-Atlantiques</v>
      </c>
      <c r="C20304" s="1">
        <v>64</v>
      </c>
      <c r="D20304">
        <v>64309</v>
      </c>
      <c r="E20304" t="s">
        <v>19600</v>
      </c>
      <c r="F20304">
        <v>5</v>
      </c>
      <c r="H20304">
        <v>2</v>
      </c>
      <c r="Q20304">
        <v>1</v>
      </c>
      <c r="AA20304">
        <v>1</v>
      </c>
      <c r="AI20304">
        <v>1</v>
      </c>
    </row>
    <row r="20305" spans="1:35" x14ac:dyDescent="0.25">
      <c r="A20305" t="str">
        <f>VLOOKUP(C20305,depart!$A$1:$C$97,3,FALSE)</f>
        <v>Aquitaine</v>
      </c>
      <c r="B20305" t="str">
        <f>VLOOKUP(C20305,depart!$A$1:$C$97,2,FALSE)</f>
        <v>Pyrénées-Atlantiques</v>
      </c>
      <c r="C20305" s="1">
        <v>64</v>
      </c>
      <c r="D20305">
        <v>64310</v>
      </c>
      <c r="E20305" t="s">
        <v>19601</v>
      </c>
      <c r="F20305">
        <v>16</v>
      </c>
      <c r="G20305">
        <v>1</v>
      </c>
      <c r="H20305">
        <v>1</v>
      </c>
      <c r="M20305">
        <v>1</v>
      </c>
      <c r="O20305">
        <v>1</v>
      </c>
      <c r="Q20305">
        <v>1</v>
      </c>
      <c r="AH20305">
        <v>2</v>
      </c>
      <c r="AI20305">
        <v>9</v>
      </c>
    </row>
    <row r="20306" spans="1:35" x14ac:dyDescent="0.25">
      <c r="A20306" t="str">
        <f>VLOOKUP(C20306,depart!$A$1:$C$97,3,FALSE)</f>
        <v>Aquitaine</v>
      </c>
      <c r="B20306" t="str">
        <f>VLOOKUP(C20306,depart!$A$1:$C$97,2,FALSE)</f>
        <v>Pyrénées-Atlantiques</v>
      </c>
      <c r="C20306" s="1">
        <v>64</v>
      </c>
      <c r="D20306">
        <v>64311</v>
      </c>
      <c r="E20306" t="s">
        <v>19602</v>
      </c>
      <c r="F20306">
        <v>2</v>
      </c>
      <c r="AA20306">
        <v>1</v>
      </c>
      <c r="AG20306">
        <v>1</v>
      </c>
    </row>
    <row r="20307" spans="1:35" x14ac:dyDescent="0.25">
      <c r="A20307" t="str">
        <f>VLOOKUP(C20307,depart!$A$1:$C$97,3,FALSE)</f>
        <v>Aquitaine</v>
      </c>
      <c r="B20307" t="str">
        <f>VLOOKUP(C20307,depart!$A$1:$C$97,2,FALSE)</f>
        <v>Pyrénées-Atlantiques</v>
      </c>
      <c r="C20307" s="1">
        <v>64</v>
      </c>
      <c r="D20307">
        <v>64312</v>
      </c>
      <c r="E20307" t="s">
        <v>19603</v>
      </c>
      <c r="F20307">
        <v>6</v>
      </c>
      <c r="H20307">
        <v>1</v>
      </c>
      <c r="Y20307">
        <v>1</v>
      </c>
      <c r="AA20307">
        <v>2</v>
      </c>
      <c r="AG20307">
        <v>1</v>
      </c>
      <c r="AI20307">
        <v>1</v>
      </c>
    </row>
    <row r="20308" spans="1:35" x14ac:dyDescent="0.25">
      <c r="A20308" t="str">
        <f>VLOOKUP(C20308,depart!$A$1:$C$97,3,FALSE)</f>
        <v>Aquitaine</v>
      </c>
      <c r="B20308" t="str">
        <f>VLOOKUP(C20308,depart!$A$1:$C$97,2,FALSE)</f>
        <v>Pyrénées-Atlantiques</v>
      </c>
      <c r="C20308" s="1">
        <v>64</v>
      </c>
      <c r="D20308">
        <v>64313</v>
      </c>
      <c r="E20308" t="s">
        <v>19604</v>
      </c>
      <c r="F20308">
        <v>4</v>
      </c>
      <c r="Q20308">
        <v>2</v>
      </c>
      <c r="AI20308">
        <v>2</v>
      </c>
    </row>
    <row r="20309" spans="1:35" x14ac:dyDescent="0.25">
      <c r="A20309" t="str">
        <f>VLOOKUP(C20309,depart!$A$1:$C$97,3,FALSE)</f>
        <v>Aquitaine</v>
      </c>
      <c r="B20309" t="str">
        <f>VLOOKUP(C20309,depart!$A$1:$C$97,2,FALSE)</f>
        <v>Pyrénées-Atlantiques</v>
      </c>
      <c r="C20309" s="1">
        <v>64</v>
      </c>
      <c r="D20309">
        <v>64314</v>
      </c>
      <c r="E20309" t="s">
        <v>19605</v>
      </c>
      <c r="F20309">
        <v>8</v>
      </c>
      <c r="Q20309">
        <v>4</v>
      </c>
      <c r="W20309">
        <v>1</v>
      </c>
      <c r="AG20309">
        <v>1</v>
      </c>
      <c r="AI20309">
        <v>2</v>
      </c>
    </row>
    <row r="20310" spans="1:35" x14ac:dyDescent="0.25">
      <c r="A20310" t="str">
        <f>VLOOKUP(C20310,depart!$A$1:$C$97,3,FALSE)</f>
        <v>Aquitaine</v>
      </c>
      <c r="B20310" t="str">
        <f>VLOOKUP(C20310,depart!$A$1:$C$97,2,FALSE)</f>
        <v>Pyrénées-Atlantiques</v>
      </c>
      <c r="C20310" s="1">
        <v>64</v>
      </c>
      <c r="D20310">
        <v>64315</v>
      </c>
      <c r="E20310" t="s">
        <v>19606</v>
      </c>
      <c r="F20310">
        <v>17</v>
      </c>
      <c r="H20310">
        <v>1</v>
      </c>
      <c r="K20310">
        <v>2</v>
      </c>
      <c r="O20310">
        <v>2</v>
      </c>
      <c r="Q20310">
        <v>3</v>
      </c>
      <c r="Z20310">
        <v>1</v>
      </c>
      <c r="AC20310">
        <v>2</v>
      </c>
      <c r="AE20310">
        <v>1</v>
      </c>
      <c r="AG20310">
        <v>2</v>
      </c>
      <c r="AI20310">
        <v>3</v>
      </c>
    </row>
    <row r="20311" spans="1:35" x14ac:dyDescent="0.25">
      <c r="A20311" t="str">
        <f>VLOOKUP(C20311,depart!$A$1:$C$97,3,FALSE)</f>
        <v>Aquitaine</v>
      </c>
      <c r="B20311" t="str">
        <f>VLOOKUP(C20311,depart!$A$1:$C$97,2,FALSE)</f>
        <v>Pyrénées-Atlantiques</v>
      </c>
      <c r="C20311" s="1">
        <v>64</v>
      </c>
      <c r="D20311">
        <v>64316</v>
      </c>
      <c r="E20311" t="s">
        <v>19607</v>
      </c>
      <c r="F20311">
        <v>18</v>
      </c>
      <c r="K20311">
        <v>2</v>
      </c>
      <c r="M20311">
        <v>1</v>
      </c>
      <c r="O20311">
        <v>1</v>
      </c>
      <c r="Q20311">
        <v>2</v>
      </c>
      <c r="AC20311">
        <v>3</v>
      </c>
      <c r="AI20311">
        <v>9</v>
      </c>
    </row>
    <row r="20312" spans="1:35" x14ac:dyDescent="0.25">
      <c r="A20312" t="str">
        <f>VLOOKUP(C20312,depart!$A$1:$C$97,3,FALSE)</f>
        <v>Aquitaine</v>
      </c>
      <c r="B20312" t="str">
        <f>VLOOKUP(C20312,depart!$A$1:$C$97,2,FALSE)</f>
        <v>Pyrénées-Atlantiques</v>
      </c>
      <c r="C20312" s="1">
        <v>64</v>
      </c>
      <c r="D20312">
        <v>64317</v>
      </c>
      <c r="E20312" t="s">
        <v>19608</v>
      </c>
      <c r="F20312">
        <v>8</v>
      </c>
      <c r="Q20312">
        <v>3</v>
      </c>
      <c r="AA20312">
        <v>1</v>
      </c>
      <c r="AG20312">
        <v>2</v>
      </c>
      <c r="AI20312">
        <v>2</v>
      </c>
    </row>
    <row r="20313" spans="1:35" x14ac:dyDescent="0.25">
      <c r="A20313" t="str">
        <f>VLOOKUP(C20313,depart!$A$1:$C$97,3,FALSE)</f>
        <v>Aquitaine</v>
      </c>
      <c r="B20313" t="str">
        <f>VLOOKUP(C20313,depart!$A$1:$C$97,2,FALSE)</f>
        <v>Pyrénées-Atlantiques</v>
      </c>
      <c r="C20313" s="1">
        <v>64</v>
      </c>
      <c r="D20313">
        <v>64318</v>
      </c>
      <c r="E20313" t="s">
        <v>19609</v>
      </c>
      <c r="F20313">
        <v>3</v>
      </c>
      <c r="H20313">
        <v>1</v>
      </c>
      <c r="Q20313">
        <v>1</v>
      </c>
      <c r="AA20313">
        <v>1</v>
      </c>
    </row>
    <row r="20314" spans="1:35" x14ac:dyDescent="0.25">
      <c r="A20314" t="str">
        <f>VLOOKUP(C20314,depart!$A$1:$C$97,3,FALSE)</f>
        <v>Aquitaine</v>
      </c>
      <c r="B20314" t="str">
        <f>VLOOKUP(C20314,depart!$A$1:$C$97,2,FALSE)</f>
        <v>Pyrénées-Atlantiques</v>
      </c>
      <c r="C20314" s="1">
        <v>64</v>
      </c>
      <c r="D20314">
        <v>64319</v>
      </c>
      <c r="E20314" t="s">
        <v>19610</v>
      </c>
      <c r="F20314">
        <v>5</v>
      </c>
      <c r="Q20314">
        <v>4</v>
      </c>
      <c r="AI20314">
        <v>1</v>
      </c>
    </row>
    <row r="20315" spans="1:35" x14ac:dyDescent="0.25">
      <c r="A20315" t="str">
        <f>VLOOKUP(C20315,depart!$A$1:$C$97,3,FALSE)</f>
        <v>Aquitaine</v>
      </c>
      <c r="B20315" t="str">
        <f>VLOOKUP(C20315,depart!$A$1:$C$97,2,FALSE)</f>
        <v>Pyrénées-Atlantiques</v>
      </c>
      <c r="C20315" s="1">
        <v>64</v>
      </c>
      <c r="D20315">
        <v>64320</v>
      </c>
      <c r="E20315" t="s">
        <v>19611</v>
      </c>
      <c r="F20315">
        <v>78</v>
      </c>
      <c r="G20315">
        <v>1</v>
      </c>
      <c r="H20315">
        <v>1</v>
      </c>
      <c r="K20315">
        <v>2</v>
      </c>
      <c r="L20315">
        <v>2</v>
      </c>
      <c r="M20315">
        <v>2</v>
      </c>
      <c r="P20315">
        <v>1</v>
      </c>
      <c r="Q20315">
        <v>2</v>
      </c>
      <c r="W20315">
        <v>2</v>
      </c>
      <c r="Y20315">
        <v>1</v>
      </c>
      <c r="Z20315">
        <v>1</v>
      </c>
      <c r="AC20315">
        <v>7</v>
      </c>
      <c r="AF20315">
        <v>1</v>
      </c>
      <c r="AI20315">
        <v>55</v>
      </c>
    </row>
    <row r="20316" spans="1:35" x14ac:dyDescent="0.25">
      <c r="A20316" t="str">
        <f>VLOOKUP(C20316,depart!$A$1:$C$97,3,FALSE)</f>
        <v>Aquitaine</v>
      </c>
      <c r="B20316" t="str">
        <f>VLOOKUP(C20316,depart!$A$1:$C$97,2,FALSE)</f>
        <v>Pyrénées-Atlantiques</v>
      </c>
      <c r="C20316" s="1">
        <v>64</v>
      </c>
      <c r="D20316">
        <v>64321</v>
      </c>
      <c r="E20316" t="s">
        <v>19612</v>
      </c>
      <c r="F20316">
        <v>5</v>
      </c>
      <c r="H20316">
        <v>1</v>
      </c>
      <c r="AA20316">
        <v>1</v>
      </c>
      <c r="AB20316">
        <v>1</v>
      </c>
      <c r="AI20316">
        <v>2</v>
      </c>
    </row>
    <row r="20317" spans="1:35" x14ac:dyDescent="0.25">
      <c r="A20317" t="str">
        <f>VLOOKUP(C20317,depart!$A$1:$C$97,3,FALSE)</f>
        <v>Aquitaine</v>
      </c>
      <c r="B20317" t="str">
        <f>VLOOKUP(C20317,depart!$A$1:$C$97,2,FALSE)</f>
        <v>Pyrénées-Atlantiques</v>
      </c>
      <c r="C20317" s="1">
        <v>64</v>
      </c>
      <c r="D20317">
        <v>64322</v>
      </c>
      <c r="E20317" t="s">
        <v>13908</v>
      </c>
      <c r="F20317">
        <v>2</v>
      </c>
      <c r="Q20317">
        <v>1</v>
      </c>
      <c r="AI20317">
        <v>1</v>
      </c>
    </row>
    <row r="20318" spans="1:35" x14ac:dyDescent="0.25">
      <c r="A20318" t="str">
        <f>VLOOKUP(C20318,depart!$A$1:$C$97,3,FALSE)</f>
        <v>Aquitaine</v>
      </c>
      <c r="B20318" t="str">
        <f>VLOOKUP(C20318,depart!$A$1:$C$97,2,FALSE)</f>
        <v>Pyrénées-Atlantiques</v>
      </c>
      <c r="C20318" s="1">
        <v>64</v>
      </c>
      <c r="D20318">
        <v>64324</v>
      </c>
      <c r="E20318" t="s">
        <v>19613</v>
      </c>
      <c r="F20318">
        <v>12</v>
      </c>
      <c r="K20318">
        <v>2</v>
      </c>
      <c r="Q20318">
        <v>1</v>
      </c>
      <c r="S20318">
        <v>1</v>
      </c>
      <c r="W20318">
        <v>1</v>
      </c>
      <c r="Z20318">
        <v>1</v>
      </c>
      <c r="AA20318">
        <v>1</v>
      </c>
      <c r="AG20318">
        <v>1</v>
      </c>
      <c r="AH20318">
        <v>2</v>
      </c>
      <c r="AI20318">
        <v>2</v>
      </c>
    </row>
    <row r="20319" spans="1:35" x14ac:dyDescent="0.25">
      <c r="A20319" t="str">
        <f>VLOOKUP(C20319,depart!$A$1:$C$97,3,FALSE)</f>
        <v>Aquitaine</v>
      </c>
      <c r="B20319" t="str">
        <f>VLOOKUP(C20319,depart!$A$1:$C$97,2,FALSE)</f>
        <v>Pyrénées-Atlantiques</v>
      </c>
      <c r="C20319" s="1">
        <v>64</v>
      </c>
      <c r="D20319">
        <v>64325</v>
      </c>
      <c r="E20319" t="s">
        <v>19614</v>
      </c>
      <c r="F20319">
        <v>3</v>
      </c>
      <c r="K20319">
        <v>1</v>
      </c>
      <c r="O20319">
        <v>2</v>
      </c>
    </row>
    <row r="20320" spans="1:35" x14ac:dyDescent="0.25">
      <c r="A20320" t="str">
        <f>VLOOKUP(C20320,depart!$A$1:$C$97,3,FALSE)</f>
        <v>Aquitaine</v>
      </c>
      <c r="B20320" t="str">
        <f>VLOOKUP(C20320,depart!$A$1:$C$97,2,FALSE)</f>
        <v>Pyrénées-Atlantiques</v>
      </c>
      <c r="C20320" s="1">
        <v>64</v>
      </c>
      <c r="D20320">
        <v>64326</v>
      </c>
      <c r="E20320" t="s">
        <v>19615</v>
      </c>
      <c r="F20320">
        <v>3</v>
      </c>
      <c r="AG20320">
        <v>1</v>
      </c>
      <c r="AH20320">
        <v>1</v>
      </c>
      <c r="AI20320">
        <v>1</v>
      </c>
    </row>
    <row r="20321" spans="1:35" x14ac:dyDescent="0.25">
      <c r="A20321" t="str">
        <f>VLOOKUP(C20321,depart!$A$1:$C$97,3,FALSE)</f>
        <v>Aquitaine</v>
      </c>
      <c r="B20321" t="str">
        <f>VLOOKUP(C20321,depart!$A$1:$C$97,2,FALSE)</f>
        <v>Pyrénées-Atlantiques</v>
      </c>
      <c r="C20321" s="1">
        <v>64</v>
      </c>
      <c r="D20321">
        <v>64327</v>
      </c>
      <c r="E20321" t="s">
        <v>19616</v>
      </c>
      <c r="F20321">
        <v>5</v>
      </c>
      <c r="Q20321">
        <v>1</v>
      </c>
      <c r="AI20321">
        <v>4</v>
      </c>
    </row>
    <row r="20322" spans="1:35" x14ac:dyDescent="0.25">
      <c r="A20322" t="str">
        <f>VLOOKUP(C20322,depart!$A$1:$C$97,3,FALSE)</f>
        <v>Aquitaine</v>
      </c>
      <c r="B20322" t="str">
        <f>VLOOKUP(C20322,depart!$A$1:$C$97,2,FALSE)</f>
        <v>Pyrénées-Atlantiques</v>
      </c>
      <c r="C20322" s="1">
        <v>64</v>
      </c>
      <c r="D20322">
        <v>64328</v>
      </c>
      <c r="E20322" t="s">
        <v>19617</v>
      </c>
      <c r="F20322">
        <v>7</v>
      </c>
      <c r="H20322">
        <v>1</v>
      </c>
      <c r="K20322">
        <v>2</v>
      </c>
      <c r="Q20322">
        <v>1</v>
      </c>
      <c r="AA20322">
        <v>1</v>
      </c>
      <c r="AG20322">
        <v>2</v>
      </c>
    </row>
    <row r="20323" spans="1:35" x14ac:dyDescent="0.25">
      <c r="A20323" t="str">
        <f>VLOOKUP(C20323,depart!$A$1:$C$97,3,FALSE)</f>
        <v>Aquitaine</v>
      </c>
      <c r="B20323" t="str">
        <f>VLOOKUP(C20323,depart!$A$1:$C$97,2,FALSE)</f>
        <v>Pyrénées-Atlantiques</v>
      </c>
      <c r="C20323" s="1">
        <v>64</v>
      </c>
      <c r="D20323">
        <v>64329</v>
      </c>
      <c r="E20323" t="s">
        <v>19618</v>
      </c>
      <c r="F20323">
        <v>8</v>
      </c>
      <c r="H20323">
        <v>1</v>
      </c>
      <c r="K20323">
        <v>2</v>
      </c>
      <c r="N20323">
        <v>1</v>
      </c>
      <c r="Y20323">
        <v>1</v>
      </c>
      <c r="Z20323">
        <v>1</v>
      </c>
      <c r="AG20323">
        <v>1</v>
      </c>
      <c r="AI20323">
        <v>1</v>
      </c>
    </row>
    <row r="20324" spans="1:35" x14ac:dyDescent="0.25">
      <c r="A20324" t="str">
        <f>VLOOKUP(C20324,depart!$A$1:$C$97,3,FALSE)</f>
        <v>Aquitaine</v>
      </c>
      <c r="B20324" t="str">
        <f>VLOOKUP(C20324,depart!$A$1:$C$97,2,FALSE)</f>
        <v>Pyrénées-Atlantiques</v>
      </c>
      <c r="C20324" s="1">
        <v>64</v>
      </c>
      <c r="D20324">
        <v>64330</v>
      </c>
      <c r="E20324" t="s">
        <v>19619</v>
      </c>
      <c r="F20324">
        <v>9</v>
      </c>
      <c r="H20324">
        <v>1</v>
      </c>
      <c r="Q20324">
        <v>1</v>
      </c>
      <c r="AG20324">
        <v>1</v>
      </c>
      <c r="AI20324">
        <v>6</v>
      </c>
    </row>
    <row r="20325" spans="1:35" x14ac:dyDescent="0.25">
      <c r="A20325" t="str">
        <f>VLOOKUP(C20325,depart!$A$1:$C$97,3,FALSE)</f>
        <v>Aquitaine</v>
      </c>
      <c r="B20325" t="str">
        <f>VLOOKUP(C20325,depart!$A$1:$C$97,2,FALSE)</f>
        <v>Pyrénées-Atlantiques</v>
      </c>
      <c r="C20325" s="1">
        <v>64</v>
      </c>
      <c r="D20325">
        <v>64331</v>
      </c>
      <c r="E20325" t="s">
        <v>19620</v>
      </c>
      <c r="F20325">
        <v>11</v>
      </c>
      <c r="G20325">
        <v>2</v>
      </c>
      <c r="H20325">
        <v>1</v>
      </c>
      <c r="P20325">
        <v>1</v>
      </c>
      <c r="Q20325">
        <v>1</v>
      </c>
      <c r="Y20325">
        <v>1</v>
      </c>
      <c r="AA20325">
        <v>1</v>
      </c>
      <c r="AG20325">
        <v>1</v>
      </c>
      <c r="AH20325">
        <v>2</v>
      </c>
      <c r="AI20325">
        <v>1</v>
      </c>
    </row>
    <row r="20326" spans="1:35" x14ac:dyDescent="0.25">
      <c r="A20326" t="str">
        <f>VLOOKUP(C20326,depart!$A$1:$C$97,3,FALSE)</f>
        <v>Aquitaine</v>
      </c>
      <c r="B20326" t="str">
        <f>VLOOKUP(C20326,depart!$A$1:$C$97,2,FALSE)</f>
        <v>Pyrénées-Atlantiques</v>
      </c>
      <c r="C20326" s="1">
        <v>64</v>
      </c>
      <c r="D20326">
        <v>64332</v>
      </c>
      <c r="E20326" t="s">
        <v>19621</v>
      </c>
      <c r="F20326">
        <v>3</v>
      </c>
      <c r="H20326">
        <v>1</v>
      </c>
      <c r="AH20326">
        <v>1</v>
      </c>
      <c r="AI20326">
        <v>1</v>
      </c>
    </row>
    <row r="20327" spans="1:35" x14ac:dyDescent="0.25">
      <c r="A20327" t="str">
        <f>VLOOKUP(C20327,depart!$A$1:$C$97,3,FALSE)</f>
        <v>Aquitaine</v>
      </c>
      <c r="B20327" t="str">
        <f>VLOOKUP(C20327,depart!$A$1:$C$97,2,FALSE)</f>
        <v>Pyrénées-Atlantiques</v>
      </c>
      <c r="C20327" s="1">
        <v>64</v>
      </c>
      <c r="D20327">
        <v>64334</v>
      </c>
      <c r="E20327" t="s">
        <v>19622</v>
      </c>
      <c r="F20327">
        <v>3</v>
      </c>
      <c r="K20327">
        <v>1</v>
      </c>
      <c r="AC20327">
        <v>1</v>
      </c>
      <c r="AI20327">
        <v>1</v>
      </c>
    </row>
    <row r="20328" spans="1:35" x14ac:dyDescent="0.25">
      <c r="A20328" t="str">
        <f>VLOOKUP(C20328,depart!$A$1:$C$97,3,FALSE)</f>
        <v>Aquitaine</v>
      </c>
      <c r="B20328" t="str">
        <f>VLOOKUP(C20328,depart!$A$1:$C$97,2,FALSE)</f>
        <v>Pyrénées-Atlantiques</v>
      </c>
      <c r="C20328" s="1">
        <v>64</v>
      </c>
      <c r="D20328">
        <v>64335</v>
      </c>
      <c r="E20328" t="s">
        <v>19623</v>
      </c>
      <c r="F20328">
        <v>90</v>
      </c>
      <c r="G20328">
        <v>2</v>
      </c>
      <c r="H20328">
        <v>2</v>
      </c>
      <c r="I20328">
        <v>1</v>
      </c>
      <c r="J20328">
        <v>1</v>
      </c>
      <c r="K20328">
        <v>7</v>
      </c>
      <c r="N20328">
        <v>13</v>
      </c>
      <c r="O20328">
        <v>3</v>
      </c>
      <c r="P20328">
        <v>6</v>
      </c>
      <c r="Q20328">
        <v>6</v>
      </c>
      <c r="S20328">
        <v>1</v>
      </c>
      <c r="T20328">
        <v>2</v>
      </c>
      <c r="W20328">
        <v>3</v>
      </c>
      <c r="X20328">
        <v>1</v>
      </c>
      <c r="Y20328">
        <v>5</v>
      </c>
      <c r="Z20328">
        <v>11</v>
      </c>
      <c r="AC20328">
        <v>5</v>
      </c>
      <c r="AE20328">
        <v>1</v>
      </c>
      <c r="AF20328">
        <v>3</v>
      </c>
      <c r="AG20328">
        <v>6</v>
      </c>
      <c r="AH20328">
        <v>9</v>
      </c>
      <c r="AI20328">
        <v>2</v>
      </c>
    </row>
    <row r="20329" spans="1:35" x14ac:dyDescent="0.25">
      <c r="A20329" t="str">
        <f>VLOOKUP(C20329,depart!$A$1:$C$97,3,FALSE)</f>
        <v>Aquitaine</v>
      </c>
      <c r="B20329" t="str">
        <f>VLOOKUP(C20329,depart!$A$1:$C$97,2,FALSE)</f>
        <v>Pyrénées-Atlantiques</v>
      </c>
      <c r="C20329" s="1">
        <v>64</v>
      </c>
      <c r="D20329">
        <v>64336</v>
      </c>
      <c r="E20329" t="s">
        <v>19624</v>
      </c>
      <c r="F20329">
        <v>14</v>
      </c>
      <c r="AI20329">
        <v>14</v>
      </c>
    </row>
    <row r="20330" spans="1:35" x14ac:dyDescent="0.25">
      <c r="A20330" t="str">
        <f>VLOOKUP(C20330,depart!$A$1:$C$97,3,FALSE)</f>
        <v>Aquitaine</v>
      </c>
      <c r="B20330" t="str">
        <f>VLOOKUP(C20330,depart!$A$1:$C$97,2,FALSE)</f>
        <v>Pyrénées-Atlantiques</v>
      </c>
      <c r="C20330" s="1">
        <v>64</v>
      </c>
      <c r="D20330">
        <v>64337</v>
      </c>
      <c r="E20330" t="s">
        <v>19625</v>
      </c>
      <c r="F20330">
        <v>2</v>
      </c>
      <c r="J20330">
        <v>1</v>
      </c>
      <c r="AI20330">
        <v>1</v>
      </c>
    </row>
    <row r="20331" spans="1:35" x14ac:dyDescent="0.25">
      <c r="A20331" t="str">
        <f>VLOOKUP(C20331,depart!$A$1:$C$97,3,FALSE)</f>
        <v>Aquitaine</v>
      </c>
      <c r="B20331" t="str">
        <f>VLOOKUP(C20331,depart!$A$1:$C$97,2,FALSE)</f>
        <v>Pyrénées-Atlantiques</v>
      </c>
      <c r="C20331" s="1">
        <v>64</v>
      </c>
      <c r="D20331">
        <v>64338</v>
      </c>
      <c r="E20331" t="s">
        <v>19626</v>
      </c>
      <c r="F20331">
        <v>3</v>
      </c>
      <c r="H20331">
        <v>1</v>
      </c>
      <c r="AA20331">
        <v>1</v>
      </c>
      <c r="AI20331">
        <v>1</v>
      </c>
    </row>
    <row r="20332" spans="1:35" x14ac:dyDescent="0.25">
      <c r="A20332" t="str">
        <f>VLOOKUP(C20332,depart!$A$1:$C$97,3,FALSE)</f>
        <v>Aquitaine</v>
      </c>
      <c r="B20332" t="str">
        <f>VLOOKUP(C20332,depart!$A$1:$C$97,2,FALSE)</f>
        <v>Pyrénées-Atlantiques</v>
      </c>
      <c r="C20332" s="1">
        <v>64</v>
      </c>
      <c r="D20332">
        <v>64339</v>
      </c>
      <c r="E20332" t="s">
        <v>19627</v>
      </c>
      <c r="F20332">
        <v>25</v>
      </c>
      <c r="G20332">
        <v>1</v>
      </c>
      <c r="H20332">
        <v>1</v>
      </c>
      <c r="K20332">
        <v>3</v>
      </c>
      <c r="P20332">
        <v>1</v>
      </c>
      <c r="Q20332">
        <v>3</v>
      </c>
      <c r="X20332">
        <v>1</v>
      </c>
      <c r="Y20332">
        <v>1</v>
      </c>
      <c r="Z20332">
        <v>2</v>
      </c>
      <c r="AA20332">
        <v>1</v>
      </c>
      <c r="AE20332">
        <v>1</v>
      </c>
      <c r="AF20332">
        <v>1</v>
      </c>
      <c r="AG20332">
        <v>4</v>
      </c>
      <c r="AH20332">
        <v>4</v>
      </c>
      <c r="AI20332">
        <v>1</v>
      </c>
    </row>
    <row r="20333" spans="1:35" x14ac:dyDescent="0.25">
      <c r="A20333" t="str">
        <f>VLOOKUP(C20333,depart!$A$1:$C$97,3,FALSE)</f>
        <v>Aquitaine</v>
      </c>
      <c r="B20333" t="str">
        <f>VLOOKUP(C20333,depart!$A$1:$C$97,2,FALSE)</f>
        <v>Pyrénées-Atlantiques</v>
      </c>
      <c r="C20333" s="1">
        <v>64</v>
      </c>
      <c r="D20333">
        <v>64340</v>
      </c>
      <c r="E20333" t="s">
        <v>19628</v>
      </c>
      <c r="F20333">
        <v>1</v>
      </c>
      <c r="Q20333">
        <v>1</v>
      </c>
    </row>
    <row r="20334" spans="1:35" x14ac:dyDescent="0.25">
      <c r="A20334" t="str">
        <f>VLOOKUP(C20334,depart!$A$1:$C$97,3,FALSE)</f>
        <v>Aquitaine</v>
      </c>
      <c r="B20334" t="str">
        <f>VLOOKUP(C20334,depart!$A$1:$C$97,2,FALSE)</f>
        <v>Pyrénées-Atlantiques</v>
      </c>
      <c r="C20334" s="1">
        <v>64</v>
      </c>
      <c r="D20334">
        <v>64341</v>
      </c>
      <c r="E20334" t="s">
        <v>19629</v>
      </c>
      <c r="F20334">
        <v>4</v>
      </c>
      <c r="H20334">
        <v>1</v>
      </c>
      <c r="O20334">
        <v>2</v>
      </c>
      <c r="Q20334">
        <v>1</v>
      </c>
    </row>
    <row r="20335" spans="1:35" x14ac:dyDescent="0.25">
      <c r="A20335" t="str">
        <f>VLOOKUP(C20335,depart!$A$1:$C$97,3,FALSE)</f>
        <v>Aquitaine</v>
      </c>
      <c r="B20335" t="str">
        <f>VLOOKUP(C20335,depart!$A$1:$C$97,2,FALSE)</f>
        <v>Pyrénées-Atlantiques</v>
      </c>
      <c r="C20335" s="1">
        <v>64</v>
      </c>
      <c r="D20335">
        <v>64342</v>
      </c>
      <c r="E20335" t="s">
        <v>19630</v>
      </c>
      <c r="F20335">
        <v>9</v>
      </c>
      <c r="K20335">
        <v>1</v>
      </c>
      <c r="Q20335">
        <v>3</v>
      </c>
      <c r="AC20335">
        <v>3</v>
      </c>
      <c r="AI20335">
        <v>2</v>
      </c>
    </row>
    <row r="20336" spans="1:35" x14ac:dyDescent="0.25">
      <c r="A20336" t="str">
        <f>VLOOKUP(C20336,depart!$A$1:$C$97,3,FALSE)</f>
        <v>Aquitaine</v>
      </c>
      <c r="B20336" t="str">
        <f>VLOOKUP(C20336,depart!$A$1:$C$97,2,FALSE)</f>
        <v>Pyrénées-Atlantiques</v>
      </c>
      <c r="C20336" s="1">
        <v>64</v>
      </c>
      <c r="D20336">
        <v>64343</v>
      </c>
      <c r="E20336" t="s">
        <v>19631</v>
      </c>
      <c r="F20336">
        <v>3</v>
      </c>
      <c r="H20336">
        <v>1</v>
      </c>
      <c r="AA20336">
        <v>1</v>
      </c>
      <c r="AI20336">
        <v>1</v>
      </c>
    </row>
    <row r="20337" spans="1:35" x14ac:dyDescent="0.25">
      <c r="A20337" t="str">
        <f>VLOOKUP(C20337,depart!$A$1:$C$97,3,FALSE)</f>
        <v>Aquitaine</v>
      </c>
      <c r="B20337" t="str">
        <f>VLOOKUP(C20337,depart!$A$1:$C$97,2,FALSE)</f>
        <v>Pyrénées-Atlantiques</v>
      </c>
      <c r="C20337" s="1">
        <v>64</v>
      </c>
      <c r="D20337">
        <v>64344</v>
      </c>
      <c r="E20337" t="s">
        <v>19632</v>
      </c>
      <c r="F20337">
        <v>2</v>
      </c>
      <c r="AD20337">
        <v>1</v>
      </c>
      <c r="AI20337">
        <v>1</v>
      </c>
    </row>
    <row r="20338" spans="1:35" x14ac:dyDescent="0.25">
      <c r="A20338" t="str">
        <f>VLOOKUP(C20338,depart!$A$1:$C$97,3,FALSE)</f>
        <v>Aquitaine</v>
      </c>
      <c r="B20338" t="str">
        <f>VLOOKUP(C20338,depart!$A$1:$C$97,2,FALSE)</f>
        <v>Pyrénées-Atlantiques</v>
      </c>
      <c r="C20338" s="1">
        <v>64</v>
      </c>
      <c r="D20338">
        <v>64345</v>
      </c>
      <c r="E20338" t="s">
        <v>19633</v>
      </c>
      <c r="F20338">
        <v>4</v>
      </c>
      <c r="Q20338">
        <v>3</v>
      </c>
      <c r="AI20338">
        <v>1</v>
      </c>
    </row>
    <row r="20339" spans="1:35" x14ac:dyDescent="0.25">
      <c r="A20339" t="str">
        <f>VLOOKUP(C20339,depart!$A$1:$C$97,3,FALSE)</f>
        <v>Aquitaine</v>
      </c>
      <c r="B20339" t="str">
        <f>VLOOKUP(C20339,depart!$A$1:$C$97,2,FALSE)</f>
        <v>Pyrénées-Atlantiques</v>
      </c>
      <c r="C20339" s="1">
        <v>64</v>
      </c>
      <c r="D20339">
        <v>64346</v>
      </c>
      <c r="E20339" t="s">
        <v>19634</v>
      </c>
      <c r="F20339">
        <v>3</v>
      </c>
      <c r="H20339">
        <v>1</v>
      </c>
      <c r="J20339">
        <v>1</v>
      </c>
      <c r="AI20339">
        <v>1</v>
      </c>
    </row>
    <row r="20340" spans="1:35" x14ac:dyDescent="0.25">
      <c r="A20340" t="str">
        <f>VLOOKUP(C20340,depart!$A$1:$C$97,3,FALSE)</f>
        <v>Aquitaine</v>
      </c>
      <c r="B20340" t="str">
        <f>VLOOKUP(C20340,depart!$A$1:$C$97,2,FALSE)</f>
        <v>Pyrénées-Atlantiques</v>
      </c>
      <c r="C20340" s="1">
        <v>64</v>
      </c>
      <c r="D20340">
        <v>64347</v>
      </c>
      <c r="E20340" t="s">
        <v>19635</v>
      </c>
      <c r="F20340">
        <v>1</v>
      </c>
      <c r="AA20340">
        <v>1</v>
      </c>
    </row>
    <row r="20341" spans="1:35" x14ac:dyDescent="0.25">
      <c r="A20341" t="str">
        <f>VLOOKUP(C20341,depart!$A$1:$C$97,3,FALSE)</f>
        <v>Aquitaine</v>
      </c>
      <c r="B20341" t="str">
        <f>VLOOKUP(C20341,depart!$A$1:$C$97,2,FALSE)</f>
        <v>Pyrénées-Atlantiques</v>
      </c>
      <c r="C20341" s="1">
        <v>64</v>
      </c>
      <c r="D20341">
        <v>64348</v>
      </c>
      <c r="E20341" t="s">
        <v>19636</v>
      </c>
      <c r="F20341">
        <v>54</v>
      </c>
      <c r="G20341">
        <v>2</v>
      </c>
      <c r="H20341">
        <v>1</v>
      </c>
      <c r="J20341">
        <v>1</v>
      </c>
      <c r="K20341">
        <v>7</v>
      </c>
      <c r="N20341">
        <v>8</v>
      </c>
      <c r="O20341">
        <v>5</v>
      </c>
      <c r="Q20341">
        <v>2</v>
      </c>
      <c r="S20341">
        <v>1</v>
      </c>
      <c r="T20341">
        <v>1</v>
      </c>
      <c r="W20341">
        <v>4</v>
      </c>
      <c r="X20341">
        <v>1</v>
      </c>
      <c r="Y20341">
        <v>3</v>
      </c>
      <c r="Z20341">
        <v>6</v>
      </c>
      <c r="AE20341">
        <v>1</v>
      </c>
      <c r="AF20341">
        <v>1</v>
      </c>
      <c r="AG20341">
        <v>9</v>
      </c>
      <c r="AH20341">
        <v>1</v>
      </c>
    </row>
    <row r="20342" spans="1:35" x14ac:dyDescent="0.25">
      <c r="A20342" t="str">
        <f>VLOOKUP(C20342,depart!$A$1:$C$97,3,FALSE)</f>
        <v>Aquitaine</v>
      </c>
      <c r="B20342" t="str">
        <f>VLOOKUP(C20342,depart!$A$1:$C$97,2,FALSE)</f>
        <v>Pyrénées-Atlantiques</v>
      </c>
      <c r="C20342" s="1">
        <v>64</v>
      </c>
      <c r="D20342">
        <v>64349</v>
      </c>
      <c r="E20342" t="s">
        <v>19637</v>
      </c>
      <c r="F20342">
        <v>2</v>
      </c>
      <c r="AA20342">
        <v>2</v>
      </c>
    </row>
    <row r="20343" spans="1:35" x14ac:dyDescent="0.25">
      <c r="A20343" t="str">
        <f>VLOOKUP(C20343,depart!$A$1:$C$97,3,FALSE)</f>
        <v>Aquitaine</v>
      </c>
      <c r="B20343" t="str">
        <f>VLOOKUP(C20343,depart!$A$1:$C$97,2,FALSE)</f>
        <v>Pyrénées-Atlantiques</v>
      </c>
      <c r="C20343" s="1">
        <v>64</v>
      </c>
      <c r="D20343">
        <v>64350</v>
      </c>
      <c r="E20343" t="s">
        <v>19638</v>
      </c>
      <c r="F20343">
        <v>5</v>
      </c>
      <c r="Q20343">
        <v>2</v>
      </c>
      <c r="AA20343">
        <v>1</v>
      </c>
      <c r="AI20343">
        <v>2</v>
      </c>
    </row>
    <row r="20344" spans="1:35" x14ac:dyDescent="0.25">
      <c r="A20344" t="str">
        <f>VLOOKUP(C20344,depart!$A$1:$C$97,3,FALSE)</f>
        <v>Aquitaine</v>
      </c>
      <c r="B20344" t="str">
        <f>VLOOKUP(C20344,depart!$A$1:$C$97,2,FALSE)</f>
        <v>Pyrénées-Atlantiques</v>
      </c>
      <c r="C20344" s="1">
        <v>64</v>
      </c>
      <c r="D20344">
        <v>64351</v>
      </c>
      <c r="E20344" t="s">
        <v>19639</v>
      </c>
      <c r="F20344">
        <v>4</v>
      </c>
      <c r="Q20344">
        <v>1</v>
      </c>
      <c r="AC20344">
        <v>1</v>
      </c>
      <c r="AI20344">
        <v>2</v>
      </c>
    </row>
    <row r="20345" spans="1:35" x14ac:dyDescent="0.25">
      <c r="A20345" t="str">
        <f>VLOOKUP(C20345,depart!$A$1:$C$97,3,FALSE)</f>
        <v>Aquitaine</v>
      </c>
      <c r="B20345" t="str">
        <f>VLOOKUP(C20345,depart!$A$1:$C$97,2,FALSE)</f>
        <v>Pyrénées-Atlantiques</v>
      </c>
      <c r="C20345" s="1">
        <v>64</v>
      </c>
      <c r="D20345">
        <v>64352</v>
      </c>
      <c r="E20345" t="s">
        <v>19640</v>
      </c>
      <c r="F20345">
        <v>5</v>
      </c>
      <c r="H20345">
        <v>1</v>
      </c>
      <c r="N20345">
        <v>1</v>
      </c>
      <c r="AB20345">
        <v>1</v>
      </c>
      <c r="AI20345">
        <v>2</v>
      </c>
    </row>
    <row r="20346" spans="1:35" x14ac:dyDescent="0.25">
      <c r="A20346" t="str">
        <f>VLOOKUP(C20346,depart!$A$1:$C$97,3,FALSE)</f>
        <v>Aquitaine</v>
      </c>
      <c r="B20346" t="str">
        <f>VLOOKUP(C20346,depart!$A$1:$C$97,2,FALSE)</f>
        <v>Pyrénées-Atlantiques</v>
      </c>
      <c r="C20346" s="1">
        <v>64</v>
      </c>
      <c r="D20346">
        <v>64353</v>
      </c>
      <c r="E20346" t="s">
        <v>19641</v>
      </c>
      <c r="F20346">
        <v>9</v>
      </c>
      <c r="AA20346">
        <v>1</v>
      </c>
      <c r="AH20346">
        <v>1</v>
      </c>
      <c r="AI20346">
        <v>7</v>
      </c>
    </row>
    <row r="20347" spans="1:35" x14ac:dyDescent="0.25">
      <c r="A20347" t="str">
        <f>VLOOKUP(C20347,depart!$A$1:$C$97,3,FALSE)</f>
        <v>Aquitaine</v>
      </c>
      <c r="B20347" t="str">
        <f>VLOOKUP(C20347,depart!$A$1:$C$97,2,FALSE)</f>
        <v>Pyrénées-Atlantiques</v>
      </c>
      <c r="C20347" s="1">
        <v>64</v>
      </c>
      <c r="D20347">
        <v>64354</v>
      </c>
      <c r="E20347" t="s">
        <v>19642</v>
      </c>
      <c r="F20347">
        <v>2</v>
      </c>
      <c r="AC20347">
        <v>1</v>
      </c>
      <c r="AI20347">
        <v>1</v>
      </c>
    </row>
    <row r="20348" spans="1:35" x14ac:dyDescent="0.25">
      <c r="A20348" t="str">
        <f>VLOOKUP(C20348,depart!$A$1:$C$97,3,FALSE)</f>
        <v>Aquitaine</v>
      </c>
      <c r="B20348" t="str">
        <f>VLOOKUP(C20348,depart!$A$1:$C$97,2,FALSE)</f>
        <v>Pyrénées-Atlantiques</v>
      </c>
      <c r="C20348" s="1">
        <v>64</v>
      </c>
      <c r="D20348">
        <v>64357</v>
      </c>
      <c r="E20348" t="s">
        <v>19643</v>
      </c>
      <c r="F20348">
        <v>2</v>
      </c>
      <c r="H20348">
        <v>1</v>
      </c>
      <c r="AI20348">
        <v>1</v>
      </c>
    </row>
    <row r="20349" spans="1:35" x14ac:dyDescent="0.25">
      <c r="A20349" t="str">
        <f>VLOOKUP(C20349,depart!$A$1:$C$97,3,FALSE)</f>
        <v>Aquitaine</v>
      </c>
      <c r="B20349" t="str">
        <f>VLOOKUP(C20349,depart!$A$1:$C$97,2,FALSE)</f>
        <v>Pyrénées-Atlantiques</v>
      </c>
      <c r="C20349" s="1">
        <v>64</v>
      </c>
      <c r="D20349">
        <v>64358</v>
      </c>
      <c r="E20349" t="s">
        <v>19644</v>
      </c>
      <c r="F20349">
        <v>4</v>
      </c>
      <c r="W20349">
        <v>1</v>
      </c>
      <c r="AA20349">
        <v>1</v>
      </c>
      <c r="AG20349">
        <v>1</v>
      </c>
      <c r="AI20349">
        <v>1</v>
      </c>
    </row>
    <row r="20350" spans="1:35" x14ac:dyDescent="0.25">
      <c r="A20350" t="str">
        <f>VLOOKUP(C20350,depart!$A$1:$C$97,3,FALSE)</f>
        <v>Aquitaine</v>
      </c>
      <c r="B20350" t="str">
        <f>VLOOKUP(C20350,depart!$A$1:$C$97,2,FALSE)</f>
        <v>Pyrénées-Atlantiques</v>
      </c>
      <c r="C20350" s="1">
        <v>64</v>
      </c>
      <c r="D20350">
        <v>64359</v>
      </c>
      <c r="E20350" t="s">
        <v>19645</v>
      </c>
      <c r="F20350">
        <v>6</v>
      </c>
      <c r="Q20350">
        <v>1</v>
      </c>
      <c r="Y20350">
        <v>1</v>
      </c>
      <c r="AA20350">
        <v>2</v>
      </c>
      <c r="AG20350">
        <v>1</v>
      </c>
      <c r="AI20350">
        <v>1</v>
      </c>
    </row>
    <row r="20351" spans="1:35" x14ac:dyDescent="0.25">
      <c r="A20351" t="str">
        <f>VLOOKUP(C20351,depart!$A$1:$C$97,3,FALSE)</f>
        <v>Aquitaine</v>
      </c>
      <c r="B20351" t="str">
        <f>VLOOKUP(C20351,depart!$A$1:$C$97,2,FALSE)</f>
        <v>Pyrénées-Atlantiques</v>
      </c>
      <c r="C20351" s="1">
        <v>64</v>
      </c>
      <c r="D20351">
        <v>64360</v>
      </c>
      <c r="E20351" t="s">
        <v>19646</v>
      </c>
      <c r="F20351">
        <v>4</v>
      </c>
      <c r="Q20351">
        <v>2</v>
      </c>
      <c r="AG20351">
        <v>1</v>
      </c>
      <c r="AI20351">
        <v>1</v>
      </c>
    </row>
    <row r="20352" spans="1:35" x14ac:dyDescent="0.25">
      <c r="A20352" t="str">
        <f>VLOOKUP(C20352,depart!$A$1:$C$97,3,FALSE)</f>
        <v>Aquitaine</v>
      </c>
      <c r="B20352" t="str">
        <f>VLOOKUP(C20352,depart!$A$1:$C$97,2,FALSE)</f>
        <v>Pyrénées-Atlantiques</v>
      </c>
      <c r="C20352" s="1">
        <v>64</v>
      </c>
      <c r="D20352">
        <v>64361</v>
      </c>
      <c r="E20352" t="s">
        <v>19647</v>
      </c>
      <c r="F20352">
        <v>1</v>
      </c>
      <c r="AA20352">
        <v>1</v>
      </c>
    </row>
    <row r="20353" spans="1:35" x14ac:dyDescent="0.25">
      <c r="A20353" t="str">
        <f>VLOOKUP(C20353,depart!$A$1:$C$97,3,FALSE)</f>
        <v>Aquitaine</v>
      </c>
      <c r="B20353" t="str">
        <f>VLOOKUP(C20353,depart!$A$1:$C$97,2,FALSE)</f>
        <v>Pyrénées-Atlantiques</v>
      </c>
      <c r="C20353" s="1">
        <v>64</v>
      </c>
      <c r="D20353">
        <v>64362</v>
      </c>
      <c r="E20353" t="s">
        <v>19648</v>
      </c>
      <c r="F20353">
        <v>9</v>
      </c>
      <c r="H20353">
        <v>1</v>
      </c>
      <c r="Q20353">
        <v>4</v>
      </c>
      <c r="Y20353">
        <v>1</v>
      </c>
      <c r="AG20353">
        <v>1</v>
      </c>
      <c r="AH20353">
        <v>1</v>
      </c>
      <c r="AI20353">
        <v>1</v>
      </c>
    </row>
    <row r="20354" spans="1:35" x14ac:dyDescent="0.25">
      <c r="A20354" t="str">
        <f>VLOOKUP(C20354,depart!$A$1:$C$97,3,FALSE)</f>
        <v>Aquitaine</v>
      </c>
      <c r="B20354" t="str">
        <f>VLOOKUP(C20354,depart!$A$1:$C$97,2,FALSE)</f>
        <v>Pyrénées-Atlantiques</v>
      </c>
      <c r="C20354" s="1">
        <v>64</v>
      </c>
      <c r="D20354">
        <v>64363</v>
      </c>
      <c r="E20354" t="s">
        <v>19649</v>
      </c>
      <c r="F20354">
        <v>1</v>
      </c>
      <c r="Z20354">
        <v>1</v>
      </c>
    </row>
    <row r="20355" spans="1:35" x14ac:dyDescent="0.25">
      <c r="A20355" t="str">
        <f>VLOOKUP(C20355,depart!$A$1:$C$97,3,FALSE)</f>
        <v>Aquitaine</v>
      </c>
      <c r="B20355" t="str">
        <f>VLOOKUP(C20355,depart!$A$1:$C$97,2,FALSE)</f>
        <v>Pyrénées-Atlantiques</v>
      </c>
      <c r="C20355" s="1">
        <v>64</v>
      </c>
      <c r="D20355">
        <v>64364</v>
      </c>
      <c r="E20355" t="s">
        <v>19650</v>
      </c>
      <c r="F20355">
        <v>6</v>
      </c>
      <c r="Q20355">
        <v>3</v>
      </c>
      <c r="AA20355">
        <v>1</v>
      </c>
      <c r="AB20355">
        <v>1</v>
      </c>
      <c r="AI20355">
        <v>1</v>
      </c>
    </row>
    <row r="20356" spans="1:35" x14ac:dyDescent="0.25">
      <c r="A20356" t="str">
        <f>VLOOKUP(C20356,depart!$A$1:$C$97,3,FALSE)</f>
        <v>Aquitaine</v>
      </c>
      <c r="B20356" t="str">
        <f>VLOOKUP(C20356,depart!$A$1:$C$97,2,FALSE)</f>
        <v>Pyrénées-Atlantiques</v>
      </c>
      <c r="C20356" s="1">
        <v>64</v>
      </c>
      <c r="D20356">
        <v>64365</v>
      </c>
      <c r="E20356" t="s">
        <v>19651</v>
      </c>
      <c r="F20356">
        <v>7</v>
      </c>
      <c r="H20356">
        <v>1</v>
      </c>
      <c r="K20356">
        <v>1</v>
      </c>
      <c r="O20356">
        <v>2</v>
      </c>
      <c r="Z20356">
        <v>1</v>
      </c>
      <c r="AA20356">
        <v>1</v>
      </c>
      <c r="AI20356">
        <v>1</v>
      </c>
    </row>
    <row r="20357" spans="1:35" x14ac:dyDescent="0.25">
      <c r="A20357" t="str">
        <f>VLOOKUP(C20357,depart!$A$1:$C$97,3,FALSE)</f>
        <v>Aquitaine</v>
      </c>
      <c r="B20357" t="str">
        <f>VLOOKUP(C20357,depart!$A$1:$C$97,2,FALSE)</f>
        <v>Pyrénées-Atlantiques</v>
      </c>
      <c r="C20357" s="1">
        <v>64</v>
      </c>
      <c r="D20357">
        <v>64366</v>
      </c>
      <c r="E20357" t="s">
        <v>19652</v>
      </c>
      <c r="F20357">
        <v>4</v>
      </c>
      <c r="H20357">
        <v>1</v>
      </c>
      <c r="O20357">
        <v>1</v>
      </c>
      <c r="AA20357">
        <v>1</v>
      </c>
      <c r="AI20357">
        <v>1</v>
      </c>
    </row>
    <row r="20358" spans="1:35" x14ac:dyDescent="0.25">
      <c r="A20358" t="str">
        <f>VLOOKUP(C20358,depart!$A$1:$C$97,3,FALSE)</f>
        <v>Aquitaine</v>
      </c>
      <c r="B20358" t="str">
        <f>VLOOKUP(C20358,depart!$A$1:$C$97,2,FALSE)</f>
        <v>Pyrénées-Atlantiques</v>
      </c>
      <c r="C20358" s="1">
        <v>64</v>
      </c>
      <c r="D20358">
        <v>64367</v>
      </c>
      <c r="E20358" t="s">
        <v>19653</v>
      </c>
      <c r="F20358">
        <v>12</v>
      </c>
      <c r="H20358">
        <v>1</v>
      </c>
      <c r="K20358">
        <v>1</v>
      </c>
      <c r="Q20358">
        <v>2</v>
      </c>
      <c r="AA20358">
        <v>1</v>
      </c>
      <c r="AB20358">
        <v>1</v>
      </c>
      <c r="AC20358">
        <v>1</v>
      </c>
      <c r="AG20358">
        <v>3</v>
      </c>
      <c r="AH20358">
        <v>1</v>
      </c>
      <c r="AI20358">
        <v>1</v>
      </c>
    </row>
    <row r="20359" spans="1:35" x14ac:dyDescent="0.25">
      <c r="A20359" t="str">
        <f>VLOOKUP(C20359,depart!$A$1:$C$97,3,FALSE)</f>
        <v>Aquitaine</v>
      </c>
      <c r="B20359" t="str">
        <f>VLOOKUP(C20359,depart!$A$1:$C$97,2,FALSE)</f>
        <v>Pyrénées-Atlantiques</v>
      </c>
      <c r="C20359" s="1">
        <v>64</v>
      </c>
      <c r="D20359">
        <v>64368</v>
      </c>
      <c r="E20359" t="s">
        <v>19654</v>
      </c>
      <c r="F20359">
        <v>2</v>
      </c>
      <c r="Q20359">
        <v>1</v>
      </c>
      <c r="AA20359">
        <v>1</v>
      </c>
    </row>
    <row r="20360" spans="1:35" x14ac:dyDescent="0.25">
      <c r="A20360" t="str">
        <f>VLOOKUP(C20360,depart!$A$1:$C$97,3,FALSE)</f>
        <v>Aquitaine</v>
      </c>
      <c r="B20360" t="str">
        <f>VLOOKUP(C20360,depart!$A$1:$C$97,2,FALSE)</f>
        <v>Pyrénées-Atlantiques</v>
      </c>
      <c r="C20360" s="1">
        <v>64</v>
      </c>
      <c r="D20360">
        <v>64369</v>
      </c>
      <c r="E20360" t="s">
        <v>19655</v>
      </c>
      <c r="F20360">
        <v>2</v>
      </c>
      <c r="H20360">
        <v>1</v>
      </c>
      <c r="AA20360">
        <v>1</v>
      </c>
    </row>
    <row r="20361" spans="1:35" x14ac:dyDescent="0.25">
      <c r="A20361" t="str">
        <f>VLOOKUP(C20361,depart!$A$1:$C$97,3,FALSE)</f>
        <v>Aquitaine</v>
      </c>
      <c r="B20361" t="str">
        <f>VLOOKUP(C20361,depart!$A$1:$C$97,2,FALSE)</f>
        <v>Pyrénées-Atlantiques</v>
      </c>
      <c r="C20361" s="1">
        <v>64</v>
      </c>
      <c r="D20361">
        <v>64370</v>
      </c>
      <c r="E20361" t="s">
        <v>19656</v>
      </c>
      <c r="F20361">
        <v>4</v>
      </c>
      <c r="H20361">
        <v>1</v>
      </c>
      <c r="Y20361">
        <v>1</v>
      </c>
      <c r="AG20361">
        <v>1</v>
      </c>
      <c r="AI20361">
        <v>1</v>
      </c>
    </row>
    <row r="20362" spans="1:35" x14ac:dyDescent="0.25">
      <c r="A20362" t="str">
        <f>VLOOKUP(C20362,depart!$A$1:$C$97,3,FALSE)</f>
        <v>Aquitaine</v>
      </c>
      <c r="B20362" t="str">
        <f>VLOOKUP(C20362,depart!$A$1:$C$97,2,FALSE)</f>
        <v>Pyrénées-Atlantiques</v>
      </c>
      <c r="C20362" s="1">
        <v>64</v>
      </c>
      <c r="D20362">
        <v>64371</v>
      </c>
      <c r="E20362" t="s">
        <v>19657</v>
      </c>
      <c r="F20362">
        <v>30</v>
      </c>
      <c r="G20362">
        <v>3</v>
      </c>
      <c r="H20362">
        <v>1</v>
      </c>
      <c r="K20362">
        <v>3</v>
      </c>
      <c r="N20362">
        <v>2</v>
      </c>
      <c r="P20362">
        <v>2</v>
      </c>
      <c r="Q20362">
        <v>4</v>
      </c>
      <c r="X20362">
        <v>2</v>
      </c>
      <c r="Y20362">
        <v>3</v>
      </c>
      <c r="Z20362">
        <v>1</v>
      </c>
      <c r="AC20362">
        <v>3</v>
      </c>
      <c r="AG20362">
        <v>5</v>
      </c>
      <c r="AH20362">
        <v>1</v>
      </c>
    </row>
    <row r="20363" spans="1:35" x14ac:dyDescent="0.25">
      <c r="A20363" t="str">
        <f>VLOOKUP(C20363,depart!$A$1:$C$97,3,FALSE)</f>
        <v>Aquitaine</v>
      </c>
      <c r="B20363" t="str">
        <f>VLOOKUP(C20363,depart!$A$1:$C$97,2,FALSE)</f>
        <v>Pyrénées-Atlantiques</v>
      </c>
      <c r="C20363" s="1">
        <v>64</v>
      </c>
      <c r="D20363">
        <v>64373</v>
      </c>
      <c r="E20363" t="s">
        <v>19658</v>
      </c>
      <c r="F20363">
        <v>9</v>
      </c>
      <c r="H20363">
        <v>1</v>
      </c>
      <c r="Q20363">
        <v>1</v>
      </c>
      <c r="Y20363">
        <v>1</v>
      </c>
      <c r="Z20363">
        <v>1</v>
      </c>
      <c r="AA20363">
        <v>1</v>
      </c>
      <c r="AG20363">
        <v>3</v>
      </c>
      <c r="AI20363">
        <v>1</v>
      </c>
    </row>
    <row r="20364" spans="1:35" x14ac:dyDescent="0.25">
      <c r="A20364" t="str">
        <f>VLOOKUP(C20364,depart!$A$1:$C$97,3,FALSE)</f>
        <v>Aquitaine</v>
      </c>
      <c r="B20364" t="str">
        <f>VLOOKUP(C20364,depart!$A$1:$C$97,2,FALSE)</f>
        <v>Pyrénées-Atlantiques</v>
      </c>
      <c r="C20364" s="1">
        <v>64</v>
      </c>
      <c r="D20364">
        <v>64374</v>
      </c>
      <c r="E20364" t="s">
        <v>4268</v>
      </c>
      <c r="F20364">
        <v>12</v>
      </c>
      <c r="H20364">
        <v>2</v>
      </c>
      <c r="K20364">
        <v>1</v>
      </c>
      <c r="N20364">
        <v>1</v>
      </c>
      <c r="S20364">
        <v>1</v>
      </c>
      <c r="X20364">
        <v>1</v>
      </c>
      <c r="Y20364">
        <v>1</v>
      </c>
      <c r="Z20364">
        <v>1</v>
      </c>
      <c r="AA20364">
        <v>1</v>
      </c>
      <c r="AC20364">
        <v>1</v>
      </c>
      <c r="AG20364">
        <v>1</v>
      </c>
      <c r="AI20364">
        <v>1</v>
      </c>
    </row>
    <row r="20365" spans="1:35" x14ac:dyDescent="0.25">
      <c r="A20365" t="str">
        <f>VLOOKUP(C20365,depart!$A$1:$C$97,3,FALSE)</f>
        <v>Aquitaine</v>
      </c>
      <c r="B20365" t="str">
        <f>VLOOKUP(C20365,depart!$A$1:$C$97,2,FALSE)</f>
        <v>Pyrénées-Atlantiques</v>
      </c>
      <c r="C20365" s="1">
        <v>64</v>
      </c>
      <c r="D20365">
        <v>64375</v>
      </c>
      <c r="E20365" t="s">
        <v>19659</v>
      </c>
      <c r="F20365">
        <v>2</v>
      </c>
      <c r="Q20365">
        <v>2</v>
      </c>
    </row>
    <row r="20366" spans="1:35" x14ac:dyDescent="0.25">
      <c r="A20366" t="str">
        <f>VLOOKUP(C20366,depart!$A$1:$C$97,3,FALSE)</f>
        <v>Aquitaine</v>
      </c>
      <c r="B20366" t="str">
        <f>VLOOKUP(C20366,depart!$A$1:$C$97,2,FALSE)</f>
        <v>Pyrénées-Atlantiques</v>
      </c>
      <c r="C20366" s="1">
        <v>64</v>
      </c>
      <c r="D20366">
        <v>64376</v>
      </c>
      <c r="E20366" t="s">
        <v>19660</v>
      </c>
      <c r="F20366">
        <v>18</v>
      </c>
      <c r="H20366">
        <v>2</v>
      </c>
      <c r="K20366">
        <v>4</v>
      </c>
      <c r="Q20366">
        <v>2</v>
      </c>
      <c r="W20366">
        <v>1</v>
      </c>
      <c r="Y20366">
        <v>1</v>
      </c>
      <c r="AA20366">
        <v>1</v>
      </c>
      <c r="AC20366">
        <v>2</v>
      </c>
      <c r="AF20366">
        <v>1</v>
      </c>
      <c r="AG20366">
        <v>3</v>
      </c>
      <c r="AH20366">
        <v>1</v>
      </c>
    </row>
    <row r="20367" spans="1:35" x14ac:dyDescent="0.25">
      <c r="A20367" t="str">
        <f>VLOOKUP(C20367,depart!$A$1:$C$97,3,FALSE)</f>
        <v>Aquitaine</v>
      </c>
      <c r="B20367" t="str">
        <f>VLOOKUP(C20367,depart!$A$1:$C$97,2,FALSE)</f>
        <v>Pyrénées-Atlantiques</v>
      </c>
      <c r="C20367" s="1">
        <v>64</v>
      </c>
      <c r="D20367">
        <v>64377</v>
      </c>
      <c r="E20367" t="s">
        <v>19661</v>
      </c>
      <c r="F20367">
        <v>12</v>
      </c>
      <c r="Q20367">
        <v>5</v>
      </c>
      <c r="AB20367">
        <v>2</v>
      </c>
      <c r="AI20367">
        <v>5</v>
      </c>
    </row>
    <row r="20368" spans="1:35" x14ac:dyDescent="0.25">
      <c r="A20368" t="str">
        <f>VLOOKUP(C20368,depart!$A$1:$C$97,3,FALSE)</f>
        <v>Aquitaine</v>
      </c>
      <c r="B20368" t="str">
        <f>VLOOKUP(C20368,depart!$A$1:$C$97,2,FALSE)</f>
        <v>Pyrénées-Atlantiques</v>
      </c>
      <c r="C20368" s="1">
        <v>64</v>
      </c>
      <c r="D20368">
        <v>64378</v>
      </c>
      <c r="E20368" t="s">
        <v>19662</v>
      </c>
      <c r="F20368">
        <v>5</v>
      </c>
      <c r="N20368">
        <v>1</v>
      </c>
      <c r="Q20368">
        <v>2</v>
      </c>
      <c r="AG20368">
        <v>1</v>
      </c>
      <c r="AH20368">
        <v>1</v>
      </c>
    </row>
    <row r="20369" spans="1:35" x14ac:dyDescent="0.25">
      <c r="A20369" t="str">
        <f>VLOOKUP(C20369,depart!$A$1:$C$97,3,FALSE)</f>
        <v>Aquitaine</v>
      </c>
      <c r="B20369" t="str">
        <f>VLOOKUP(C20369,depart!$A$1:$C$97,2,FALSE)</f>
        <v>Pyrénées-Atlantiques</v>
      </c>
      <c r="C20369" s="1">
        <v>64</v>
      </c>
      <c r="D20369">
        <v>64379</v>
      </c>
      <c r="E20369" t="s">
        <v>19663</v>
      </c>
      <c r="F20369">
        <v>5</v>
      </c>
      <c r="Q20369">
        <v>2</v>
      </c>
      <c r="AI20369">
        <v>3</v>
      </c>
    </row>
    <row r="20370" spans="1:35" x14ac:dyDescent="0.25">
      <c r="A20370" t="str">
        <f>VLOOKUP(C20370,depart!$A$1:$C$97,3,FALSE)</f>
        <v>Aquitaine</v>
      </c>
      <c r="B20370" t="str">
        <f>VLOOKUP(C20370,depart!$A$1:$C$97,2,FALSE)</f>
        <v>Pyrénées-Atlantiques</v>
      </c>
      <c r="C20370" s="1">
        <v>64</v>
      </c>
      <c r="D20370">
        <v>64380</v>
      </c>
      <c r="E20370" t="s">
        <v>19664</v>
      </c>
      <c r="F20370">
        <v>3</v>
      </c>
      <c r="H20370">
        <v>1</v>
      </c>
      <c r="K20370">
        <v>1</v>
      </c>
      <c r="N20370">
        <v>1</v>
      </c>
    </row>
    <row r="20371" spans="1:35" x14ac:dyDescent="0.25">
      <c r="A20371" t="str">
        <f>VLOOKUP(C20371,depart!$A$1:$C$97,3,FALSE)</f>
        <v>Aquitaine</v>
      </c>
      <c r="B20371" t="str">
        <f>VLOOKUP(C20371,depart!$A$1:$C$97,2,FALSE)</f>
        <v>Pyrénées-Atlantiques</v>
      </c>
      <c r="C20371" s="1">
        <v>64</v>
      </c>
      <c r="D20371">
        <v>64381</v>
      </c>
      <c r="E20371" t="s">
        <v>19665</v>
      </c>
      <c r="F20371">
        <v>2</v>
      </c>
      <c r="AA20371">
        <v>1</v>
      </c>
      <c r="AI20371">
        <v>1</v>
      </c>
    </row>
    <row r="20372" spans="1:35" x14ac:dyDescent="0.25">
      <c r="A20372" t="str">
        <f>VLOOKUP(C20372,depart!$A$1:$C$97,3,FALSE)</f>
        <v>Aquitaine</v>
      </c>
      <c r="B20372" t="str">
        <f>VLOOKUP(C20372,depart!$A$1:$C$97,2,FALSE)</f>
        <v>Pyrénées-Atlantiques</v>
      </c>
      <c r="C20372" s="1">
        <v>64</v>
      </c>
      <c r="D20372">
        <v>64382</v>
      </c>
      <c r="E20372" t="s">
        <v>19666</v>
      </c>
      <c r="F20372">
        <v>3</v>
      </c>
      <c r="H20372">
        <v>1</v>
      </c>
      <c r="Y20372">
        <v>1</v>
      </c>
      <c r="AI20372">
        <v>1</v>
      </c>
    </row>
    <row r="20373" spans="1:35" x14ac:dyDescent="0.25">
      <c r="A20373" t="str">
        <f>VLOOKUP(C20373,depart!$A$1:$C$97,3,FALSE)</f>
        <v>Aquitaine</v>
      </c>
      <c r="B20373" t="str">
        <f>VLOOKUP(C20373,depart!$A$1:$C$97,2,FALSE)</f>
        <v>Pyrénées-Atlantiques</v>
      </c>
      <c r="C20373" s="1">
        <v>64</v>
      </c>
      <c r="D20373">
        <v>64383</v>
      </c>
      <c r="E20373" t="s">
        <v>19667</v>
      </c>
      <c r="F20373">
        <v>4</v>
      </c>
      <c r="H20373">
        <v>1</v>
      </c>
      <c r="N20373">
        <v>1</v>
      </c>
      <c r="AA20373">
        <v>1</v>
      </c>
      <c r="AI20373">
        <v>1</v>
      </c>
    </row>
    <row r="20374" spans="1:35" x14ac:dyDescent="0.25">
      <c r="A20374" t="str">
        <f>VLOOKUP(C20374,depart!$A$1:$C$97,3,FALSE)</f>
        <v>Aquitaine</v>
      </c>
      <c r="B20374" t="str">
        <f>VLOOKUP(C20374,depart!$A$1:$C$97,2,FALSE)</f>
        <v>Pyrénées-Atlantiques</v>
      </c>
      <c r="C20374" s="1">
        <v>64</v>
      </c>
      <c r="D20374">
        <v>64385</v>
      </c>
      <c r="E20374" t="s">
        <v>19668</v>
      </c>
      <c r="F20374">
        <v>2</v>
      </c>
      <c r="K20374">
        <v>1</v>
      </c>
      <c r="AI20374">
        <v>1</v>
      </c>
    </row>
    <row r="20375" spans="1:35" x14ac:dyDescent="0.25">
      <c r="A20375" t="str">
        <f>VLOOKUP(C20375,depart!$A$1:$C$97,3,FALSE)</f>
        <v>Aquitaine</v>
      </c>
      <c r="B20375" t="str">
        <f>VLOOKUP(C20375,depart!$A$1:$C$97,2,FALSE)</f>
        <v>Pyrénées-Atlantiques</v>
      </c>
      <c r="C20375" s="1">
        <v>64</v>
      </c>
      <c r="D20375">
        <v>64386</v>
      </c>
      <c r="E20375" t="s">
        <v>19669</v>
      </c>
      <c r="F20375">
        <v>13</v>
      </c>
      <c r="K20375">
        <v>1</v>
      </c>
      <c r="L20375">
        <v>1</v>
      </c>
      <c r="P20375">
        <v>1</v>
      </c>
      <c r="Q20375">
        <v>1</v>
      </c>
      <c r="AA20375">
        <v>1</v>
      </c>
      <c r="AC20375">
        <v>3</v>
      </c>
      <c r="AG20375">
        <v>3</v>
      </c>
      <c r="AH20375">
        <v>2</v>
      </c>
    </row>
    <row r="20376" spans="1:35" x14ac:dyDescent="0.25">
      <c r="A20376" t="str">
        <f>VLOOKUP(C20376,depart!$A$1:$C$97,3,FALSE)</f>
        <v>Aquitaine</v>
      </c>
      <c r="B20376" t="str">
        <f>VLOOKUP(C20376,depart!$A$1:$C$97,2,FALSE)</f>
        <v>Pyrénées-Atlantiques</v>
      </c>
      <c r="C20376" s="1">
        <v>64</v>
      </c>
      <c r="D20376">
        <v>64387</v>
      </c>
      <c r="E20376" t="s">
        <v>19670</v>
      </c>
      <c r="F20376">
        <v>7</v>
      </c>
      <c r="H20376">
        <v>3</v>
      </c>
      <c r="K20376">
        <v>1</v>
      </c>
      <c r="AH20376">
        <v>1</v>
      </c>
      <c r="AI20376">
        <v>2</v>
      </c>
    </row>
    <row r="20377" spans="1:35" x14ac:dyDescent="0.25">
      <c r="A20377" t="str">
        <f>VLOOKUP(C20377,depart!$A$1:$C$97,3,FALSE)</f>
        <v>Aquitaine</v>
      </c>
      <c r="B20377" t="str">
        <f>VLOOKUP(C20377,depart!$A$1:$C$97,2,FALSE)</f>
        <v>Pyrénées-Atlantiques</v>
      </c>
      <c r="C20377" s="1">
        <v>64</v>
      </c>
      <c r="D20377">
        <v>64388</v>
      </c>
      <c r="E20377" t="s">
        <v>19671</v>
      </c>
      <c r="F20377">
        <v>2</v>
      </c>
      <c r="H20377">
        <v>1</v>
      </c>
      <c r="K20377">
        <v>1</v>
      </c>
    </row>
    <row r="20378" spans="1:35" x14ac:dyDescent="0.25">
      <c r="A20378" t="str">
        <f>VLOOKUP(C20378,depart!$A$1:$C$97,3,FALSE)</f>
        <v>Aquitaine</v>
      </c>
      <c r="B20378" t="str">
        <f>VLOOKUP(C20378,depart!$A$1:$C$97,2,FALSE)</f>
        <v>Pyrénées-Atlantiques</v>
      </c>
      <c r="C20378" s="1">
        <v>64</v>
      </c>
      <c r="D20378">
        <v>64389</v>
      </c>
      <c r="E20378" t="s">
        <v>19672</v>
      </c>
      <c r="F20378">
        <v>5</v>
      </c>
      <c r="H20378">
        <v>1</v>
      </c>
      <c r="N20378">
        <v>1</v>
      </c>
      <c r="Q20378">
        <v>2</v>
      </c>
      <c r="AG20378">
        <v>1</v>
      </c>
    </row>
    <row r="20379" spans="1:35" x14ac:dyDescent="0.25">
      <c r="A20379" t="str">
        <f>VLOOKUP(C20379,depart!$A$1:$C$97,3,FALSE)</f>
        <v>Aquitaine</v>
      </c>
      <c r="B20379" t="str">
        <f>VLOOKUP(C20379,depart!$A$1:$C$97,2,FALSE)</f>
        <v>Pyrénées-Atlantiques</v>
      </c>
      <c r="C20379" s="1">
        <v>64</v>
      </c>
      <c r="D20379">
        <v>64390</v>
      </c>
      <c r="E20379" t="s">
        <v>9062</v>
      </c>
      <c r="F20379">
        <v>5</v>
      </c>
      <c r="H20379">
        <v>1</v>
      </c>
      <c r="P20379">
        <v>1</v>
      </c>
      <c r="W20379">
        <v>1</v>
      </c>
      <c r="AA20379">
        <v>1</v>
      </c>
      <c r="AI20379">
        <v>1</v>
      </c>
    </row>
    <row r="20380" spans="1:35" x14ac:dyDescent="0.25">
      <c r="A20380" t="str">
        <f>VLOOKUP(C20380,depart!$A$1:$C$97,3,FALSE)</f>
        <v>Aquitaine</v>
      </c>
      <c r="B20380" t="str">
        <f>VLOOKUP(C20380,depart!$A$1:$C$97,2,FALSE)</f>
        <v>Pyrénées-Atlantiques</v>
      </c>
      <c r="C20380" s="1">
        <v>64</v>
      </c>
      <c r="D20380">
        <v>64391</v>
      </c>
      <c r="E20380" t="s">
        <v>19673</v>
      </c>
      <c r="F20380">
        <v>2</v>
      </c>
      <c r="Q20380">
        <v>1</v>
      </c>
      <c r="AI20380">
        <v>1</v>
      </c>
    </row>
    <row r="20381" spans="1:35" x14ac:dyDescent="0.25">
      <c r="A20381" t="str">
        <f>VLOOKUP(C20381,depart!$A$1:$C$97,3,FALSE)</f>
        <v>Aquitaine</v>
      </c>
      <c r="B20381" t="str">
        <f>VLOOKUP(C20381,depart!$A$1:$C$97,2,FALSE)</f>
        <v>Pyrénées-Atlantiques</v>
      </c>
      <c r="C20381" s="1">
        <v>64</v>
      </c>
      <c r="D20381">
        <v>64393</v>
      </c>
      <c r="E20381" t="s">
        <v>19674</v>
      </c>
      <c r="F20381">
        <v>34</v>
      </c>
      <c r="G20381">
        <v>2</v>
      </c>
      <c r="H20381">
        <v>1</v>
      </c>
      <c r="K20381">
        <v>3</v>
      </c>
      <c r="N20381">
        <v>1</v>
      </c>
      <c r="O20381">
        <v>2</v>
      </c>
      <c r="P20381">
        <v>2</v>
      </c>
      <c r="Q20381">
        <v>2</v>
      </c>
      <c r="W20381">
        <v>2</v>
      </c>
      <c r="X20381">
        <v>1</v>
      </c>
      <c r="Y20381">
        <v>2</v>
      </c>
      <c r="Z20381">
        <v>2</v>
      </c>
      <c r="AA20381">
        <v>2</v>
      </c>
      <c r="AF20381">
        <v>1</v>
      </c>
      <c r="AG20381">
        <v>5</v>
      </c>
      <c r="AH20381">
        <v>4</v>
      </c>
      <c r="AI20381">
        <v>2</v>
      </c>
    </row>
    <row r="20382" spans="1:35" x14ac:dyDescent="0.25">
      <c r="A20382" t="str">
        <f>VLOOKUP(C20382,depart!$A$1:$C$97,3,FALSE)</f>
        <v>Aquitaine</v>
      </c>
      <c r="B20382" t="str">
        <f>VLOOKUP(C20382,depart!$A$1:$C$97,2,FALSE)</f>
        <v>Pyrénées-Atlantiques</v>
      </c>
      <c r="C20382" s="1">
        <v>64</v>
      </c>
      <c r="D20382">
        <v>64394</v>
      </c>
      <c r="E20382" t="s">
        <v>19675</v>
      </c>
      <c r="F20382">
        <v>1</v>
      </c>
      <c r="H20382">
        <v>1</v>
      </c>
    </row>
    <row r="20383" spans="1:35" x14ac:dyDescent="0.25">
      <c r="A20383" t="str">
        <f>VLOOKUP(C20383,depart!$A$1:$C$97,3,FALSE)</f>
        <v>Aquitaine</v>
      </c>
      <c r="B20383" t="str">
        <f>VLOOKUP(C20383,depart!$A$1:$C$97,2,FALSE)</f>
        <v>Pyrénées-Atlantiques</v>
      </c>
      <c r="C20383" s="1">
        <v>64</v>
      </c>
      <c r="D20383">
        <v>64395</v>
      </c>
      <c r="E20383" t="s">
        <v>9673</v>
      </c>
      <c r="F20383">
        <v>3</v>
      </c>
      <c r="H20383">
        <v>1</v>
      </c>
      <c r="Q20383">
        <v>1</v>
      </c>
      <c r="S20383">
        <v>1</v>
      </c>
    </row>
    <row r="20384" spans="1:35" x14ac:dyDescent="0.25">
      <c r="A20384" t="str">
        <f>VLOOKUP(C20384,depart!$A$1:$C$97,3,FALSE)</f>
        <v>Aquitaine</v>
      </c>
      <c r="B20384" t="str">
        <f>VLOOKUP(C20384,depart!$A$1:$C$97,2,FALSE)</f>
        <v>Pyrénées-Atlantiques</v>
      </c>
      <c r="C20384" s="1">
        <v>64</v>
      </c>
      <c r="D20384">
        <v>64396</v>
      </c>
      <c r="E20384" t="s">
        <v>19676</v>
      </c>
      <c r="F20384">
        <v>29</v>
      </c>
      <c r="H20384">
        <v>1</v>
      </c>
      <c r="K20384">
        <v>1</v>
      </c>
      <c r="P20384">
        <v>1</v>
      </c>
      <c r="Q20384">
        <v>3</v>
      </c>
      <c r="S20384">
        <v>2</v>
      </c>
      <c r="T20384">
        <v>7</v>
      </c>
      <c r="W20384">
        <v>1</v>
      </c>
      <c r="Z20384">
        <v>2</v>
      </c>
      <c r="AA20384">
        <v>1</v>
      </c>
      <c r="AC20384">
        <v>2</v>
      </c>
      <c r="AE20384">
        <v>1</v>
      </c>
      <c r="AG20384">
        <v>4</v>
      </c>
      <c r="AH20384">
        <v>2</v>
      </c>
      <c r="AI20384">
        <v>1</v>
      </c>
    </row>
    <row r="20385" spans="1:36" x14ac:dyDescent="0.25">
      <c r="A20385" t="str">
        <f>VLOOKUP(C20385,depart!$A$1:$C$97,3,FALSE)</f>
        <v>Aquitaine</v>
      </c>
      <c r="B20385" t="str">
        <f>VLOOKUP(C20385,depart!$A$1:$C$97,2,FALSE)</f>
        <v>Pyrénées-Atlantiques</v>
      </c>
      <c r="C20385" s="1">
        <v>64</v>
      </c>
      <c r="D20385">
        <v>64397</v>
      </c>
      <c r="E20385" t="s">
        <v>19677</v>
      </c>
      <c r="F20385">
        <v>3</v>
      </c>
      <c r="H20385">
        <v>1</v>
      </c>
      <c r="T20385">
        <v>1</v>
      </c>
      <c r="AA20385">
        <v>1</v>
      </c>
    </row>
    <row r="20386" spans="1:36" x14ac:dyDescent="0.25">
      <c r="A20386" t="str">
        <f>VLOOKUP(C20386,depart!$A$1:$C$97,3,FALSE)</f>
        <v>Aquitaine</v>
      </c>
      <c r="B20386" t="str">
        <f>VLOOKUP(C20386,depart!$A$1:$C$97,2,FALSE)</f>
        <v>Pyrénées-Atlantiques</v>
      </c>
      <c r="C20386" s="1">
        <v>64</v>
      </c>
      <c r="D20386">
        <v>64398</v>
      </c>
      <c r="E20386" t="s">
        <v>19678</v>
      </c>
      <c r="F20386">
        <v>10</v>
      </c>
      <c r="H20386">
        <v>1</v>
      </c>
      <c r="K20386">
        <v>2</v>
      </c>
      <c r="P20386">
        <v>1</v>
      </c>
      <c r="T20386">
        <v>1</v>
      </c>
      <c r="AA20386">
        <v>1</v>
      </c>
      <c r="AG20386">
        <v>1</v>
      </c>
      <c r="AI20386">
        <v>3</v>
      </c>
    </row>
    <row r="20387" spans="1:36" x14ac:dyDescent="0.25">
      <c r="A20387" t="str">
        <f>VLOOKUP(C20387,depart!$A$1:$C$97,3,FALSE)</f>
        <v>Aquitaine</v>
      </c>
      <c r="B20387" t="str">
        <f>VLOOKUP(C20387,depart!$A$1:$C$97,2,FALSE)</f>
        <v>Pyrénées-Atlantiques</v>
      </c>
      <c r="C20387" s="1">
        <v>64</v>
      </c>
      <c r="D20387">
        <v>64399</v>
      </c>
      <c r="E20387" t="s">
        <v>19679</v>
      </c>
      <c r="F20387">
        <v>22</v>
      </c>
      <c r="K20387">
        <v>2</v>
      </c>
      <c r="N20387">
        <v>2</v>
      </c>
      <c r="P20387">
        <v>1</v>
      </c>
      <c r="Q20387">
        <v>1</v>
      </c>
      <c r="W20387">
        <v>1</v>
      </c>
      <c r="X20387">
        <v>1</v>
      </c>
      <c r="Y20387">
        <v>1</v>
      </c>
      <c r="Z20387">
        <v>3</v>
      </c>
      <c r="AA20387">
        <v>1</v>
      </c>
      <c r="AF20387">
        <v>1</v>
      </c>
      <c r="AG20387">
        <v>1</v>
      </c>
      <c r="AH20387">
        <v>6</v>
      </c>
      <c r="AI20387">
        <v>1</v>
      </c>
    </row>
    <row r="20388" spans="1:36" x14ac:dyDescent="0.25">
      <c r="A20388" t="str">
        <f>VLOOKUP(C20388,depart!$A$1:$C$97,3,FALSE)</f>
        <v>Aquitaine</v>
      </c>
      <c r="B20388" t="str">
        <f>VLOOKUP(C20388,depart!$A$1:$C$97,2,FALSE)</f>
        <v>Pyrénées-Atlantiques</v>
      </c>
      <c r="C20388" s="1">
        <v>64</v>
      </c>
      <c r="D20388">
        <v>64400</v>
      </c>
      <c r="E20388" t="s">
        <v>2389</v>
      </c>
      <c r="F20388">
        <v>18</v>
      </c>
      <c r="K20388">
        <v>1</v>
      </c>
      <c r="L20388">
        <v>1</v>
      </c>
      <c r="O20388">
        <v>1</v>
      </c>
      <c r="W20388">
        <v>1</v>
      </c>
      <c r="Y20388">
        <v>1</v>
      </c>
      <c r="AA20388">
        <v>1</v>
      </c>
      <c r="AC20388">
        <v>8</v>
      </c>
      <c r="AE20388">
        <v>1</v>
      </c>
      <c r="AG20388">
        <v>2</v>
      </c>
      <c r="AI20388">
        <v>1</v>
      </c>
    </row>
    <row r="20389" spans="1:36" x14ac:dyDescent="0.25">
      <c r="A20389" t="str">
        <f>VLOOKUP(C20389,depart!$A$1:$C$97,3,FALSE)</f>
        <v>Aquitaine</v>
      </c>
      <c r="B20389" t="str">
        <f>VLOOKUP(C20389,depart!$A$1:$C$97,2,FALSE)</f>
        <v>Pyrénées-Atlantiques</v>
      </c>
      <c r="C20389" s="1">
        <v>64</v>
      </c>
      <c r="D20389">
        <v>64401</v>
      </c>
      <c r="E20389" t="s">
        <v>19680</v>
      </c>
      <c r="F20389">
        <v>2</v>
      </c>
      <c r="H20389">
        <v>1</v>
      </c>
      <c r="Q20389">
        <v>1</v>
      </c>
    </row>
    <row r="20390" spans="1:36" x14ac:dyDescent="0.25">
      <c r="A20390" t="str">
        <f>VLOOKUP(C20390,depart!$A$1:$C$97,3,FALSE)</f>
        <v>Aquitaine</v>
      </c>
      <c r="B20390" t="str">
        <f>VLOOKUP(C20390,depart!$A$1:$C$97,2,FALSE)</f>
        <v>Pyrénées-Atlantiques</v>
      </c>
      <c r="C20390" s="1">
        <v>64</v>
      </c>
      <c r="D20390">
        <v>64403</v>
      </c>
      <c r="E20390" t="s">
        <v>1274</v>
      </c>
      <c r="F20390">
        <v>3</v>
      </c>
      <c r="W20390">
        <v>1</v>
      </c>
      <c r="AC20390">
        <v>1</v>
      </c>
      <c r="AI20390">
        <v>1</v>
      </c>
    </row>
    <row r="20391" spans="1:36" x14ac:dyDescent="0.25">
      <c r="A20391" t="str">
        <f>VLOOKUP(C20391,depart!$A$1:$C$97,3,FALSE)</f>
        <v>Aquitaine</v>
      </c>
      <c r="B20391" t="str">
        <f>VLOOKUP(C20391,depart!$A$1:$C$97,2,FALSE)</f>
        <v>Pyrénées-Atlantiques</v>
      </c>
      <c r="C20391" s="1">
        <v>64</v>
      </c>
      <c r="D20391">
        <v>64404</v>
      </c>
      <c r="E20391" t="s">
        <v>19681</v>
      </c>
      <c r="F20391">
        <v>6</v>
      </c>
      <c r="H20391">
        <v>1</v>
      </c>
      <c r="Q20391">
        <v>1</v>
      </c>
      <c r="W20391">
        <v>1</v>
      </c>
      <c r="AI20391">
        <v>3</v>
      </c>
    </row>
    <row r="20392" spans="1:36" x14ac:dyDescent="0.25">
      <c r="A20392" t="str">
        <f>VLOOKUP(C20392,depart!$A$1:$C$97,3,FALSE)</f>
        <v>Aquitaine</v>
      </c>
      <c r="B20392" t="str">
        <f>VLOOKUP(C20392,depart!$A$1:$C$97,2,FALSE)</f>
        <v>Pyrénées-Atlantiques</v>
      </c>
      <c r="C20392" s="1">
        <v>64</v>
      </c>
      <c r="D20392">
        <v>64405</v>
      </c>
      <c r="E20392" t="s">
        <v>19682</v>
      </c>
      <c r="F20392">
        <v>60</v>
      </c>
      <c r="G20392">
        <v>2</v>
      </c>
      <c r="H20392">
        <v>2</v>
      </c>
      <c r="K20392">
        <v>5</v>
      </c>
      <c r="N20392">
        <v>4</v>
      </c>
      <c r="O20392">
        <v>5</v>
      </c>
      <c r="P20392">
        <v>3</v>
      </c>
      <c r="Q20392">
        <v>3</v>
      </c>
      <c r="W20392">
        <v>3</v>
      </c>
      <c r="X20392">
        <v>2</v>
      </c>
      <c r="Y20392">
        <v>3</v>
      </c>
      <c r="Z20392">
        <v>5</v>
      </c>
      <c r="AA20392">
        <v>1</v>
      </c>
      <c r="AE20392">
        <v>1</v>
      </c>
      <c r="AF20392">
        <v>1</v>
      </c>
      <c r="AG20392">
        <v>6</v>
      </c>
      <c r="AH20392">
        <v>11</v>
      </c>
      <c r="AI20392">
        <v>3</v>
      </c>
    </row>
    <row r="20393" spans="1:36" x14ac:dyDescent="0.25">
      <c r="A20393" t="str">
        <f>VLOOKUP(C20393,depart!$A$1:$C$97,3,FALSE)</f>
        <v>Aquitaine</v>
      </c>
      <c r="B20393" t="str">
        <f>VLOOKUP(C20393,depart!$A$1:$C$97,2,FALSE)</f>
        <v>Pyrénées-Atlantiques</v>
      </c>
      <c r="C20393" s="1">
        <v>64</v>
      </c>
      <c r="D20393">
        <v>64406</v>
      </c>
      <c r="E20393" t="s">
        <v>19683</v>
      </c>
      <c r="F20393">
        <v>5</v>
      </c>
      <c r="N20393">
        <v>1</v>
      </c>
      <c r="Z20393">
        <v>1</v>
      </c>
      <c r="AA20393">
        <v>1</v>
      </c>
      <c r="AI20393">
        <v>1</v>
      </c>
      <c r="AJ20393">
        <v>1</v>
      </c>
    </row>
    <row r="20394" spans="1:36" x14ac:dyDescent="0.25">
      <c r="A20394" t="str">
        <f>VLOOKUP(C20394,depart!$A$1:$C$97,3,FALSE)</f>
        <v>Aquitaine</v>
      </c>
      <c r="B20394" t="str">
        <f>VLOOKUP(C20394,depart!$A$1:$C$97,2,FALSE)</f>
        <v>Pyrénées-Atlantiques</v>
      </c>
      <c r="C20394" s="1">
        <v>64</v>
      </c>
      <c r="D20394">
        <v>64407</v>
      </c>
      <c r="E20394" t="s">
        <v>19684</v>
      </c>
      <c r="F20394">
        <v>25</v>
      </c>
      <c r="H20394">
        <v>1</v>
      </c>
      <c r="K20394">
        <v>3</v>
      </c>
      <c r="N20394">
        <v>1</v>
      </c>
      <c r="P20394">
        <v>2</v>
      </c>
      <c r="Q20394">
        <v>10</v>
      </c>
      <c r="W20394">
        <v>1</v>
      </c>
      <c r="X20394">
        <v>1</v>
      </c>
      <c r="AE20394">
        <v>1</v>
      </c>
      <c r="AG20394">
        <v>3</v>
      </c>
      <c r="AH20394">
        <v>1</v>
      </c>
      <c r="AI20394">
        <v>1</v>
      </c>
    </row>
    <row r="20395" spans="1:36" x14ac:dyDescent="0.25">
      <c r="A20395" t="str">
        <f>VLOOKUP(C20395,depart!$A$1:$C$97,3,FALSE)</f>
        <v>Aquitaine</v>
      </c>
      <c r="B20395" t="str">
        <f>VLOOKUP(C20395,depart!$A$1:$C$97,2,FALSE)</f>
        <v>Pyrénées-Atlantiques</v>
      </c>
      <c r="C20395" s="1">
        <v>64</v>
      </c>
      <c r="D20395">
        <v>64409</v>
      </c>
      <c r="E20395" t="s">
        <v>19685</v>
      </c>
      <c r="F20395">
        <v>9</v>
      </c>
      <c r="H20395">
        <v>1</v>
      </c>
      <c r="N20395">
        <v>1</v>
      </c>
      <c r="P20395">
        <v>1</v>
      </c>
      <c r="Q20395">
        <v>2</v>
      </c>
      <c r="W20395">
        <v>1</v>
      </c>
      <c r="AA20395">
        <v>1</v>
      </c>
      <c r="AH20395">
        <v>1</v>
      </c>
      <c r="AI20395">
        <v>1</v>
      </c>
    </row>
    <row r="20396" spans="1:36" x14ac:dyDescent="0.25">
      <c r="A20396" t="str">
        <f>VLOOKUP(C20396,depart!$A$1:$C$97,3,FALSE)</f>
        <v>Aquitaine</v>
      </c>
      <c r="B20396" t="str">
        <f>VLOOKUP(C20396,depart!$A$1:$C$97,2,FALSE)</f>
        <v>Pyrénées-Atlantiques</v>
      </c>
      <c r="C20396" s="1">
        <v>64</v>
      </c>
      <c r="D20396">
        <v>64410</v>
      </c>
      <c r="E20396" t="s">
        <v>19686</v>
      </c>
      <c r="F20396">
        <v>57</v>
      </c>
      <c r="G20396">
        <v>2</v>
      </c>
      <c r="H20396">
        <v>6</v>
      </c>
      <c r="K20396">
        <v>6</v>
      </c>
      <c r="L20396">
        <v>1</v>
      </c>
      <c r="N20396">
        <v>2</v>
      </c>
      <c r="P20396">
        <v>3</v>
      </c>
      <c r="Q20396">
        <v>2</v>
      </c>
      <c r="S20396">
        <v>1</v>
      </c>
      <c r="W20396">
        <v>4</v>
      </c>
      <c r="X20396">
        <v>2</v>
      </c>
      <c r="Y20396">
        <v>4</v>
      </c>
      <c r="Z20396">
        <v>2</v>
      </c>
      <c r="AG20396">
        <v>7</v>
      </c>
      <c r="AH20396">
        <v>13</v>
      </c>
      <c r="AI20396">
        <v>2</v>
      </c>
    </row>
    <row r="20397" spans="1:36" x14ac:dyDescent="0.25">
      <c r="A20397" t="str">
        <f>VLOOKUP(C20397,depart!$A$1:$C$97,3,FALSE)</f>
        <v>Aquitaine</v>
      </c>
      <c r="B20397" t="str">
        <f>VLOOKUP(C20397,depart!$A$1:$C$97,2,FALSE)</f>
        <v>Pyrénées-Atlantiques</v>
      </c>
      <c r="C20397" s="1">
        <v>64</v>
      </c>
      <c r="D20397">
        <v>64411</v>
      </c>
      <c r="E20397" t="s">
        <v>19687</v>
      </c>
      <c r="F20397">
        <v>4</v>
      </c>
      <c r="Q20397">
        <v>1</v>
      </c>
      <c r="AG20397">
        <v>1</v>
      </c>
      <c r="AI20397">
        <v>2</v>
      </c>
    </row>
    <row r="20398" spans="1:36" x14ac:dyDescent="0.25">
      <c r="A20398" t="str">
        <f>VLOOKUP(C20398,depart!$A$1:$C$97,3,FALSE)</f>
        <v>Aquitaine</v>
      </c>
      <c r="B20398" t="str">
        <f>VLOOKUP(C20398,depart!$A$1:$C$97,2,FALSE)</f>
        <v>Pyrénées-Atlantiques</v>
      </c>
      <c r="C20398" s="1">
        <v>64</v>
      </c>
      <c r="D20398">
        <v>64413</v>
      </c>
      <c r="E20398" t="s">
        <v>19688</v>
      </c>
      <c r="F20398">
        <v>11</v>
      </c>
      <c r="K20398">
        <v>2</v>
      </c>
      <c r="O20398">
        <v>2</v>
      </c>
      <c r="W20398">
        <v>1</v>
      </c>
      <c r="X20398">
        <v>1</v>
      </c>
      <c r="AC20398">
        <v>3</v>
      </c>
      <c r="AG20398">
        <v>1</v>
      </c>
      <c r="AI20398">
        <v>1</v>
      </c>
    </row>
    <row r="20399" spans="1:36" x14ac:dyDescent="0.25">
      <c r="A20399" t="str">
        <f>VLOOKUP(C20399,depart!$A$1:$C$97,3,FALSE)</f>
        <v>Aquitaine</v>
      </c>
      <c r="B20399" t="str">
        <f>VLOOKUP(C20399,depart!$A$1:$C$97,2,FALSE)</f>
        <v>Pyrénées-Atlantiques</v>
      </c>
      <c r="C20399" s="1">
        <v>64</v>
      </c>
      <c r="D20399">
        <v>64414</v>
      </c>
      <c r="E20399" t="s">
        <v>19689</v>
      </c>
      <c r="F20399">
        <v>1</v>
      </c>
      <c r="AI20399">
        <v>1</v>
      </c>
    </row>
    <row r="20400" spans="1:36" x14ac:dyDescent="0.25">
      <c r="A20400" t="str">
        <f>VLOOKUP(C20400,depart!$A$1:$C$97,3,FALSE)</f>
        <v>Aquitaine</v>
      </c>
      <c r="B20400" t="str">
        <f>VLOOKUP(C20400,depart!$A$1:$C$97,2,FALSE)</f>
        <v>Pyrénées-Atlantiques</v>
      </c>
      <c r="C20400" s="1">
        <v>64</v>
      </c>
      <c r="D20400">
        <v>64415</v>
      </c>
      <c r="E20400" t="s">
        <v>19690</v>
      </c>
      <c r="F20400">
        <v>8</v>
      </c>
      <c r="H20400">
        <v>1</v>
      </c>
      <c r="N20400">
        <v>2</v>
      </c>
      <c r="W20400">
        <v>1</v>
      </c>
      <c r="Y20400">
        <v>1</v>
      </c>
      <c r="AI20400">
        <v>3</v>
      </c>
    </row>
    <row r="20401" spans="1:36" x14ac:dyDescent="0.25">
      <c r="A20401" t="str">
        <f>VLOOKUP(C20401,depart!$A$1:$C$97,3,FALSE)</f>
        <v>Aquitaine</v>
      </c>
      <c r="B20401" t="str">
        <f>VLOOKUP(C20401,depart!$A$1:$C$97,2,FALSE)</f>
        <v>Pyrénées-Atlantiques</v>
      </c>
      <c r="C20401" s="1">
        <v>64</v>
      </c>
      <c r="D20401">
        <v>64416</v>
      </c>
      <c r="E20401" t="s">
        <v>19691</v>
      </c>
      <c r="F20401">
        <v>34</v>
      </c>
      <c r="G20401">
        <v>2</v>
      </c>
      <c r="H20401">
        <v>2</v>
      </c>
      <c r="J20401">
        <v>1</v>
      </c>
      <c r="K20401">
        <v>3</v>
      </c>
      <c r="Q20401">
        <v>3</v>
      </c>
      <c r="X20401">
        <v>1</v>
      </c>
      <c r="Z20401">
        <v>1</v>
      </c>
      <c r="AC20401">
        <v>3</v>
      </c>
      <c r="AG20401">
        <v>5</v>
      </c>
      <c r="AH20401">
        <v>4</v>
      </c>
      <c r="AI20401">
        <v>9</v>
      </c>
    </row>
    <row r="20402" spans="1:36" x14ac:dyDescent="0.25">
      <c r="A20402" t="str">
        <f>VLOOKUP(C20402,depart!$A$1:$C$97,3,FALSE)</f>
        <v>Aquitaine</v>
      </c>
      <c r="B20402" t="str">
        <f>VLOOKUP(C20402,depart!$A$1:$C$97,2,FALSE)</f>
        <v>Pyrénées-Atlantiques</v>
      </c>
      <c r="C20402" s="1">
        <v>64</v>
      </c>
      <c r="D20402">
        <v>64417</v>
      </c>
      <c r="E20402" t="s">
        <v>19692</v>
      </c>
      <c r="F20402">
        <v>43</v>
      </c>
      <c r="G20402">
        <v>2</v>
      </c>
      <c r="H20402">
        <v>1</v>
      </c>
      <c r="K20402">
        <v>3</v>
      </c>
      <c r="N20402">
        <v>3</v>
      </c>
      <c r="O20402">
        <v>2</v>
      </c>
      <c r="P20402">
        <v>2</v>
      </c>
      <c r="Q20402">
        <v>3</v>
      </c>
      <c r="W20402">
        <v>1</v>
      </c>
      <c r="X20402">
        <v>1</v>
      </c>
      <c r="Y20402">
        <v>2</v>
      </c>
      <c r="Z20402">
        <v>2</v>
      </c>
      <c r="AC20402">
        <v>5</v>
      </c>
      <c r="AE20402">
        <v>1</v>
      </c>
      <c r="AF20402">
        <v>1</v>
      </c>
      <c r="AG20402">
        <v>6</v>
      </c>
      <c r="AH20402">
        <v>7</v>
      </c>
      <c r="AI20402">
        <v>1</v>
      </c>
    </row>
    <row r="20403" spans="1:36" x14ac:dyDescent="0.25">
      <c r="A20403" t="str">
        <f>VLOOKUP(C20403,depart!$A$1:$C$97,3,FALSE)</f>
        <v>Aquitaine</v>
      </c>
      <c r="B20403" t="str">
        <f>VLOOKUP(C20403,depart!$A$1:$C$97,2,FALSE)</f>
        <v>Pyrénées-Atlantiques</v>
      </c>
      <c r="C20403" s="1">
        <v>64</v>
      </c>
      <c r="D20403">
        <v>64418</v>
      </c>
      <c r="E20403" t="s">
        <v>19693</v>
      </c>
      <c r="F20403">
        <v>5</v>
      </c>
      <c r="H20403">
        <v>3</v>
      </c>
      <c r="K20403">
        <v>1</v>
      </c>
      <c r="Q20403">
        <v>1</v>
      </c>
    </row>
    <row r="20404" spans="1:36" x14ac:dyDescent="0.25">
      <c r="A20404" t="str">
        <f>VLOOKUP(C20404,depart!$A$1:$C$97,3,FALSE)</f>
        <v>Aquitaine</v>
      </c>
      <c r="B20404" t="str">
        <f>VLOOKUP(C20404,depart!$A$1:$C$97,2,FALSE)</f>
        <v>Pyrénées-Atlantiques</v>
      </c>
      <c r="C20404" s="1">
        <v>64</v>
      </c>
      <c r="D20404">
        <v>64419</v>
      </c>
      <c r="E20404" t="s">
        <v>19694</v>
      </c>
      <c r="F20404">
        <v>4</v>
      </c>
      <c r="H20404">
        <v>1</v>
      </c>
      <c r="Q20404">
        <v>1</v>
      </c>
      <c r="Y20404">
        <v>1</v>
      </c>
      <c r="AA20404">
        <v>1</v>
      </c>
    </row>
    <row r="20405" spans="1:36" x14ac:dyDescent="0.25">
      <c r="A20405" t="str">
        <f>VLOOKUP(C20405,depart!$A$1:$C$97,3,FALSE)</f>
        <v>Aquitaine</v>
      </c>
      <c r="B20405" t="str">
        <f>VLOOKUP(C20405,depart!$A$1:$C$97,2,FALSE)</f>
        <v>Pyrénées-Atlantiques</v>
      </c>
      <c r="C20405" s="1">
        <v>64</v>
      </c>
      <c r="D20405">
        <v>64420</v>
      </c>
      <c r="E20405" t="s">
        <v>19695</v>
      </c>
      <c r="F20405">
        <v>2</v>
      </c>
      <c r="Q20405">
        <v>1</v>
      </c>
      <c r="AI20405">
        <v>1</v>
      </c>
    </row>
    <row r="20406" spans="1:36" x14ac:dyDescent="0.25">
      <c r="A20406" t="str">
        <f>VLOOKUP(C20406,depart!$A$1:$C$97,3,FALSE)</f>
        <v>Aquitaine</v>
      </c>
      <c r="B20406" t="str">
        <f>VLOOKUP(C20406,depart!$A$1:$C$97,2,FALSE)</f>
        <v>Pyrénées-Atlantiques</v>
      </c>
      <c r="C20406" s="1">
        <v>64</v>
      </c>
      <c r="D20406">
        <v>64421</v>
      </c>
      <c r="E20406" t="s">
        <v>19696</v>
      </c>
      <c r="F20406">
        <v>9</v>
      </c>
      <c r="H20406">
        <v>2</v>
      </c>
      <c r="K20406">
        <v>1</v>
      </c>
      <c r="Q20406">
        <v>2</v>
      </c>
      <c r="X20406">
        <v>1</v>
      </c>
      <c r="Z20406">
        <v>1</v>
      </c>
      <c r="AG20406">
        <v>1</v>
      </c>
      <c r="AI20406">
        <v>1</v>
      </c>
    </row>
    <row r="20407" spans="1:36" x14ac:dyDescent="0.25">
      <c r="A20407" t="str">
        <f>VLOOKUP(C20407,depart!$A$1:$C$97,3,FALSE)</f>
        <v>Aquitaine</v>
      </c>
      <c r="B20407" t="str">
        <f>VLOOKUP(C20407,depart!$A$1:$C$97,2,FALSE)</f>
        <v>Pyrénées-Atlantiques</v>
      </c>
      <c r="C20407" s="1">
        <v>64</v>
      </c>
      <c r="D20407">
        <v>64422</v>
      </c>
      <c r="E20407" t="s">
        <v>19697</v>
      </c>
      <c r="F20407">
        <v>127</v>
      </c>
      <c r="G20407">
        <v>3</v>
      </c>
      <c r="H20407">
        <v>5</v>
      </c>
      <c r="K20407">
        <v>13</v>
      </c>
      <c r="L20407">
        <v>1</v>
      </c>
      <c r="N20407">
        <v>11</v>
      </c>
      <c r="P20407">
        <v>10</v>
      </c>
      <c r="Q20407">
        <v>10</v>
      </c>
      <c r="S20407">
        <v>1</v>
      </c>
      <c r="W20407">
        <v>10</v>
      </c>
      <c r="X20407">
        <v>3</v>
      </c>
      <c r="Y20407">
        <v>6</v>
      </c>
      <c r="Z20407">
        <v>6</v>
      </c>
      <c r="AA20407">
        <v>1</v>
      </c>
      <c r="AC20407">
        <v>11</v>
      </c>
      <c r="AE20407">
        <v>1</v>
      </c>
      <c r="AF20407">
        <v>2</v>
      </c>
      <c r="AG20407">
        <v>16</v>
      </c>
      <c r="AH20407">
        <v>8</v>
      </c>
      <c r="AI20407">
        <v>9</v>
      </c>
    </row>
    <row r="20408" spans="1:36" x14ac:dyDescent="0.25">
      <c r="A20408" t="str">
        <f>VLOOKUP(C20408,depart!$A$1:$C$97,3,FALSE)</f>
        <v>Aquitaine</v>
      </c>
      <c r="B20408" t="str">
        <f>VLOOKUP(C20408,depart!$A$1:$C$97,2,FALSE)</f>
        <v>Pyrénées-Atlantiques</v>
      </c>
      <c r="C20408" s="1">
        <v>64</v>
      </c>
      <c r="D20408">
        <v>64423</v>
      </c>
      <c r="E20408" t="s">
        <v>19698</v>
      </c>
      <c r="F20408">
        <v>2</v>
      </c>
      <c r="Q20408">
        <v>1</v>
      </c>
      <c r="AA20408">
        <v>1</v>
      </c>
    </row>
    <row r="20409" spans="1:36" x14ac:dyDescent="0.25">
      <c r="A20409" t="str">
        <f>VLOOKUP(C20409,depart!$A$1:$C$97,3,FALSE)</f>
        <v>Aquitaine</v>
      </c>
      <c r="B20409" t="str">
        <f>VLOOKUP(C20409,depart!$A$1:$C$97,2,FALSE)</f>
        <v>Pyrénées-Atlantiques</v>
      </c>
      <c r="C20409" s="1">
        <v>64</v>
      </c>
      <c r="D20409">
        <v>64424</v>
      </c>
      <c r="E20409" t="s">
        <v>19699</v>
      </c>
      <c r="F20409">
        <v>6</v>
      </c>
      <c r="J20409">
        <v>1</v>
      </c>
      <c r="Q20409">
        <v>3</v>
      </c>
      <c r="AA20409">
        <v>1</v>
      </c>
      <c r="AI20409">
        <v>1</v>
      </c>
    </row>
    <row r="20410" spans="1:36" x14ac:dyDescent="0.25">
      <c r="A20410" t="str">
        <f>VLOOKUP(C20410,depart!$A$1:$C$97,3,FALSE)</f>
        <v>Aquitaine</v>
      </c>
      <c r="B20410" t="str">
        <f>VLOOKUP(C20410,depart!$A$1:$C$97,2,FALSE)</f>
        <v>Pyrénées-Atlantiques</v>
      </c>
      <c r="C20410" s="1">
        <v>64</v>
      </c>
      <c r="D20410">
        <v>64425</v>
      </c>
      <c r="E20410" t="s">
        <v>19700</v>
      </c>
      <c r="F20410">
        <v>5</v>
      </c>
      <c r="Q20410">
        <v>3</v>
      </c>
      <c r="AI20410">
        <v>2</v>
      </c>
    </row>
    <row r="20411" spans="1:36" x14ac:dyDescent="0.25">
      <c r="A20411" t="str">
        <f>VLOOKUP(C20411,depart!$A$1:$C$97,3,FALSE)</f>
        <v>Aquitaine</v>
      </c>
      <c r="B20411" t="str">
        <f>VLOOKUP(C20411,depart!$A$1:$C$97,2,FALSE)</f>
        <v>Pyrénées-Atlantiques</v>
      </c>
      <c r="C20411" s="1">
        <v>64</v>
      </c>
      <c r="D20411">
        <v>64426</v>
      </c>
      <c r="E20411" t="s">
        <v>19701</v>
      </c>
      <c r="F20411">
        <v>2</v>
      </c>
      <c r="H20411">
        <v>1</v>
      </c>
      <c r="W20411">
        <v>1</v>
      </c>
    </row>
    <row r="20412" spans="1:36" x14ac:dyDescent="0.25">
      <c r="A20412" t="str">
        <f>VLOOKUP(C20412,depart!$A$1:$C$97,3,FALSE)</f>
        <v>Aquitaine</v>
      </c>
      <c r="B20412" t="str">
        <f>VLOOKUP(C20412,depart!$A$1:$C$97,2,FALSE)</f>
        <v>Pyrénées-Atlantiques</v>
      </c>
      <c r="C20412" s="1">
        <v>64</v>
      </c>
      <c r="D20412">
        <v>64427</v>
      </c>
      <c r="E20412" t="s">
        <v>19702</v>
      </c>
      <c r="F20412">
        <v>1</v>
      </c>
      <c r="AA20412">
        <v>1</v>
      </c>
    </row>
    <row r="20413" spans="1:36" x14ac:dyDescent="0.25">
      <c r="A20413" t="str">
        <f>VLOOKUP(C20413,depart!$A$1:$C$97,3,FALSE)</f>
        <v>Aquitaine</v>
      </c>
      <c r="B20413" t="str">
        <f>VLOOKUP(C20413,depart!$A$1:$C$97,2,FALSE)</f>
        <v>Pyrénées-Atlantiques</v>
      </c>
      <c r="C20413" s="1">
        <v>64</v>
      </c>
      <c r="D20413">
        <v>64428</v>
      </c>
      <c r="E20413" t="s">
        <v>19703</v>
      </c>
      <c r="F20413">
        <v>2</v>
      </c>
      <c r="H20413">
        <v>1</v>
      </c>
      <c r="Q20413">
        <v>1</v>
      </c>
    </row>
    <row r="20414" spans="1:36" x14ac:dyDescent="0.25">
      <c r="A20414" t="str">
        <f>VLOOKUP(C20414,depart!$A$1:$C$97,3,FALSE)</f>
        <v>Aquitaine</v>
      </c>
      <c r="B20414" t="str">
        <f>VLOOKUP(C20414,depart!$A$1:$C$97,2,FALSE)</f>
        <v>Pyrénées-Atlantiques</v>
      </c>
      <c r="C20414" s="1">
        <v>64</v>
      </c>
      <c r="D20414">
        <v>64429</v>
      </c>
      <c r="E20414" t="s">
        <v>19704</v>
      </c>
      <c r="F20414">
        <v>2</v>
      </c>
      <c r="Q20414">
        <v>1</v>
      </c>
      <c r="AI20414">
        <v>1</v>
      </c>
    </row>
    <row r="20415" spans="1:36" x14ac:dyDescent="0.25">
      <c r="A20415" t="str">
        <f>VLOOKUP(C20415,depart!$A$1:$C$97,3,FALSE)</f>
        <v>Aquitaine</v>
      </c>
      <c r="B20415" t="str">
        <f>VLOOKUP(C20415,depart!$A$1:$C$97,2,FALSE)</f>
        <v>Pyrénées-Atlantiques</v>
      </c>
      <c r="C20415" s="1">
        <v>64</v>
      </c>
      <c r="D20415">
        <v>64430</v>
      </c>
      <c r="E20415" t="s">
        <v>19705</v>
      </c>
      <c r="F20415">
        <v>116</v>
      </c>
      <c r="G20415">
        <v>2</v>
      </c>
      <c r="H20415">
        <v>6</v>
      </c>
      <c r="K20415">
        <v>10</v>
      </c>
      <c r="N20415">
        <v>2</v>
      </c>
      <c r="O20415">
        <v>2</v>
      </c>
      <c r="P20415">
        <v>7</v>
      </c>
      <c r="Q20415">
        <v>5</v>
      </c>
      <c r="S20415">
        <v>1</v>
      </c>
      <c r="T20415">
        <v>3</v>
      </c>
      <c r="W20415">
        <v>11</v>
      </c>
      <c r="X20415">
        <v>2</v>
      </c>
      <c r="Y20415">
        <v>4</v>
      </c>
      <c r="Z20415">
        <v>8</v>
      </c>
      <c r="AA20415">
        <v>3</v>
      </c>
      <c r="AC20415">
        <v>11</v>
      </c>
      <c r="AF20415">
        <v>2</v>
      </c>
      <c r="AG20415">
        <v>13</v>
      </c>
      <c r="AH20415">
        <v>13</v>
      </c>
      <c r="AI20415">
        <v>10</v>
      </c>
      <c r="AJ20415">
        <v>1</v>
      </c>
    </row>
    <row r="20416" spans="1:36" x14ac:dyDescent="0.25">
      <c r="A20416" t="str">
        <f>VLOOKUP(C20416,depart!$A$1:$C$97,3,FALSE)</f>
        <v>Aquitaine</v>
      </c>
      <c r="B20416" t="str">
        <f>VLOOKUP(C20416,depart!$A$1:$C$97,2,FALSE)</f>
        <v>Pyrénées-Atlantiques</v>
      </c>
      <c r="C20416" s="1">
        <v>64</v>
      </c>
      <c r="D20416">
        <v>64431</v>
      </c>
      <c r="E20416" t="s">
        <v>19706</v>
      </c>
      <c r="F20416">
        <v>6</v>
      </c>
      <c r="H20416">
        <v>2</v>
      </c>
      <c r="K20416">
        <v>1</v>
      </c>
      <c r="AA20416">
        <v>1</v>
      </c>
      <c r="AG20416">
        <v>1</v>
      </c>
      <c r="AI20416">
        <v>1</v>
      </c>
    </row>
    <row r="20417" spans="1:36" x14ac:dyDescent="0.25">
      <c r="A20417" t="str">
        <f>VLOOKUP(C20417,depart!$A$1:$C$97,3,FALSE)</f>
        <v>Aquitaine</v>
      </c>
      <c r="B20417" t="str">
        <f>VLOOKUP(C20417,depart!$A$1:$C$97,2,FALSE)</f>
        <v>Pyrénées-Atlantiques</v>
      </c>
      <c r="C20417" s="1">
        <v>64</v>
      </c>
      <c r="D20417">
        <v>64432</v>
      </c>
      <c r="E20417" t="s">
        <v>19707</v>
      </c>
      <c r="F20417">
        <v>3</v>
      </c>
      <c r="Q20417">
        <v>2</v>
      </c>
      <c r="AI20417">
        <v>1</v>
      </c>
    </row>
    <row r="20418" spans="1:36" x14ac:dyDescent="0.25">
      <c r="A20418" t="str">
        <f>VLOOKUP(C20418,depart!$A$1:$C$97,3,FALSE)</f>
        <v>Aquitaine</v>
      </c>
      <c r="B20418" t="str">
        <f>VLOOKUP(C20418,depart!$A$1:$C$97,2,FALSE)</f>
        <v>Pyrénées-Atlantiques</v>
      </c>
      <c r="C20418" s="1">
        <v>64</v>
      </c>
      <c r="D20418">
        <v>64433</v>
      </c>
      <c r="E20418" t="s">
        <v>19708</v>
      </c>
      <c r="F20418">
        <v>9</v>
      </c>
      <c r="Q20418">
        <v>1</v>
      </c>
      <c r="AG20418">
        <v>1</v>
      </c>
      <c r="AI20418">
        <v>7</v>
      </c>
    </row>
    <row r="20419" spans="1:36" x14ac:dyDescent="0.25">
      <c r="A20419" t="str">
        <f>VLOOKUP(C20419,depart!$A$1:$C$97,3,FALSE)</f>
        <v>Aquitaine</v>
      </c>
      <c r="B20419" t="str">
        <f>VLOOKUP(C20419,depart!$A$1:$C$97,2,FALSE)</f>
        <v>Pyrénées-Atlantiques</v>
      </c>
      <c r="C20419" s="1">
        <v>64</v>
      </c>
      <c r="D20419">
        <v>64435</v>
      </c>
      <c r="E20419" t="s">
        <v>19709</v>
      </c>
      <c r="F20419">
        <v>5</v>
      </c>
      <c r="H20419">
        <v>1</v>
      </c>
      <c r="Q20419">
        <v>1</v>
      </c>
      <c r="AA20419">
        <v>1</v>
      </c>
      <c r="AG20419">
        <v>1</v>
      </c>
      <c r="AI20419">
        <v>1</v>
      </c>
    </row>
    <row r="20420" spans="1:36" x14ac:dyDescent="0.25">
      <c r="A20420" t="str">
        <f>VLOOKUP(C20420,depart!$A$1:$C$97,3,FALSE)</f>
        <v>Aquitaine</v>
      </c>
      <c r="B20420" t="str">
        <f>VLOOKUP(C20420,depart!$A$1:$C$97,2,FALSE)</f>
        <v>Pyrénées-Atlantiques</v>
      </c>
      <c r="C20420" s="1">
        <v>64</v>
      </c>
      <c r="D20420">
        <v>64436</v>
      </c>
      <c r="E20420" t="s">
        <v>19710</v>
      </c>
      <c r="F20420">
        <v>11</v>
      </c>
      <c r="Q20420">
        <v>4</v>
      </c>
      <c r="W20420">
        <v>1</v>
      </c>
      <c r="AC20420">
        <v>1</v>
      </c>
      <c r="AG20420">
        <v>1</v>
      </c>
      <c r="AI20420">
        <v>4</v>
      </c>
    </row>
    <row r="20421" spans="1:36" x14ac:dyDescent="0.25">
      <c r="A20421" t="str">
        <f>VLOOKUP(C20421,depart!$A$1:$C$97,3,FALSE)</f>
        <v>Aquitaine</v>
      </c>
      <c r="B20421" t="str">
        <f>VLOOKUP(C20421,depart!$A$1:$C$97,2,FALSE)</f>
        <v>Pyrénées-Atlantiques</v>
      </c>
      <c r="C20421" s="1">
        <v>64</v>
      </c>
      <c r="D20421">
        <v>64437</v>
      </c>
      <c r="E20421" t="s">
        <v>19711</v>
      </c>
      <c r="F20421">
        <v>3</v>
      </c>
      <c r="Q20421">
        <v>1</v>
      </c>
      <c r="AI20421">
        <v>2</v>
      </c>
    </row>
    <row r="20422" spans="1:36" x14ac:dyDescent="0.25">
      <c r="A20422" t="str">
        <f>VLOOKUP(C20422,depart!$A$1:$C$97,3,FALSE)</f>
        <v>Aquitaine</v>
      </c>
      <c r="B20422" t="str">
        <f>VLOOKUP(C20422,depart!$A$1:$C$97,2,FALSE)</f>
        <v>Pyrénées-Atlantiques</v>
      </c>
      <c r="C20422" s="1">
        <v>64</v>
      </c>
      <c r="D20422">
        <v>64438</v>
      </c>
      <c r="E20422" t="s">
        <v>19712</v>
      </c>
      <c r="F20422">
        <v>6</v>
      </c>
      <c r="H20422">
        <v>1</v>
      </c>
      <c r="N20422">
        <v>1</v>
      </c>
      <c r="W20422">
        <v>1</v>
      </c>
      <c r="Z20422">
        <v>1</v>
      </c>
      <c r="AH20422">
        <v>1</v>
      </c>
      <c r="AI20422">
        <v>1</v>
      </c>
    </row>
    <row r="20423" spans="1:36" x14ac:dyDescent="0.25">
      <c r="A20423" t="str">
        <f>VLOOKUP(C20423,depart!$A$1:$C$97,3,FALSE)</f>
        <v>Aquitaine</v>
      </c>
      <c r="B20423" t="str">
        <f>VLOOKUP(C20423,depart!$A$1:$C$97,2,FALSE)</f>
        <v>Pyrénées-Atlantiques</v>
      </c>
      <c r="C20423" s="1">
        <v>64</v>
      </c>
      <c r="D20423">
        <v>64439</v>
      </c>
      <c r="E20423" t="s">
        <v>19713</v>
      </c>
      <c r="F20423">
        <v>6</v>
      </c>
      <c r="H20423">
        <v>1</v>
      </c>
      <c r="K20423">
        <v>2</v>
      </c>
      <c r="N20423">
        <v>1</v>
      </c>
      <c r="AG20423">
        <v>1</v>
      </c>
      <c r="AH20423">
        <v>1</v>
      </c>
    </row>
    <row r="20424" spans="1:36" x14ac:dyDescent="0.25">
      <c r="A20424" t="str">
        <f>VLOOKUP(C20424,depart!$A$1:$C$97,3,FALSE)</f>
        <v>Aquitaine</v>
      </c>
      <c r="B20424" t="str">
        <f>VLOOKUP(C20424,depart!$A$1:$C$97,2,FALSE)</f>
        <v>Pyrénées-Atlantiques</v>
      </c>
      <c r="C20424" s="1">
        <v>64</v>
      </c>
      <c r="D20424">
        <v>64440</v>
      </c>
      <c r="E20424" t="s">
        <v>19714</v>
      </c>
      <c r="F20424">
        <v>4</v>
      </c>
      <c r="Q20424">
        <v>1</v>
      </c>
      <c r="AB20424">
        <v>1</v>
      </c>
      <c r="AG20424">
        <v>1</v>
      </c>
      <c r="AI20424">
        <v>1</v>
      </c>
    </row>
    <row r="20425" spans="1:36" x14ac:dyDescent="0.25">
      <c r="A20425" t="str">
        <f>VLOOKUP(C20425,depart!$A$1:$C$97,3,FALSE)</f>
        <v>Aquitaine</v>
      </c>
      <c r="B20425" t="str">
        <f>VLOOKUP(C20425,depart!$A$1:$C$97,2,FALSE)</f>
        <v>Pyrénées-Atlantiques</v>
      </c>
      <c r="C20425" s="1">
        <v>64</v>
      </c>
      <c r="D20425">
        <v>64441</v>
      </c>
      <c r="E20425" t="s">
        <v>19715</v>
      </c>
      <c r="F20425">
        <v>5</v>
      </c>
      <c r="Q20425">
        <v>2</v>
      </c>
      <c r="X20425">
        <v>2</v>
      </c>
      <c r="AI20425">
        <v>1</v>
      </c>
    </row>
    <row r="20426" spans="1:36" x14ac:dyDescent="0.25">
      <c r="A20426" t="str">
        <f>VLOOKUP(C20426,depart!$A$1:$C$97,3,FALSE)</f>
        <v>Aquitaine</v>
      </c>
      <c r="B20426" t="str">
        <f>VLOOKUP(C20426,depart!$A$1:$C$97,2,FALSE)</f>
        <v>Pyrénées-Atlantiques</v>
      </c>
      <c r="C20426" s="1">
        <v>64</v>
      </c>
      <c r="D20426">
        <v>64442</v>
      </c>
      <c r="E20426" t="s">
        <v>19716</v>
      </c>
      <c r="F20426">
        <v>1</v>
      </c>
      <c r="W20426">
        <v>1</v>
      </c>
    </row>
    <row r="20427" spans="1:36" x14ac:dyDescent="0.25">
      <c r="A20427" t="str">
        <f>VLOOKUP(C20427,depart!$A$1:$C$97,3,FALSE)</f>
        <v>Aquitaine</v>
      </c>
      <c r="B20427" t="str">
        <f>VLOOKUP(C20427,depart!$A$1:$C$97,2,FALSE)</f>
        <v>Pyrénées-Atlantiques</v>
      </c>
      <c r="C20427" s="1">
        <v>64</v>
      </c>
      <c r="D20427">
        <v>64443</v>
      </c>
      <c r="E20427" t="s">
        <v>19717</v>
      </c>
      <c r="F20427">
        <v>21</v>
      </c>
      <c r="H20427">
        <v>3</v>
      </c>
      <c r="K20427">
        <v>1</v>
      </c>
      <c r="N20427">
        <v>1</v>
      </c>
      <c r="P20427">
        <v>1</v>
      </c>
      <c r="Q20427">
        <v>3</v>
      </c>
      <c r="S20427">
        <v>1</v>
      </c>
      <c r="W20427">
        <v>1</v>
      </c>
      <c r="Z20427">
        <v>1</v>
      </c>
      <c r="AA20427">
        <v>1</v>
      </c>
      <c r="AE20427">
        <v>1</v>
      </c>
      <c r="AG20427">
        <v>5</v>
      </c>
      <c r="AH20427">
        <v>2</v>
      </c>
    </row>
    <row r="20428" spans="1:36" x14ac:dyDescent="0.25">
      <c r="A20428" t="str">
        <f>VLOOKUP(C20428,depart!$A$1:$C$97,3,FALSE)</f>
        <v>Aquitaine</v>
      </c>
      <c r="B20428" t="str">
        <f>VLOOKUP(C20428,depart!$A$1:$C$97,2,FALSE)</f>
        <v>Pyrénées-Atlantiques</v>
      </c>
      <c r="C20428" s="1">
        <v>64</v>
      </c>
      <c r="D20428">
        <v>64444</v>
      </c>
      <c r="E20428" t="s">
        <v>19718</v>
      </c>
      <c r="F20428">
        <v>6</v>
      </c>
      <c r="H20428">
        <v>1</v>
      </c>
      <c r="W20428">
        <v>1</v>
      </c>
      <c r="AG20428">
        <v>1</v>
      </c>
      <c r="AI20428">
        <v>3</v>
      </c>
    </row>
    <row r="20429" spans="1:36" x14ac:dyDescent="0.25">
      <c r="A20429" t="str">
        <f>VLOOKUP(C20429,depart!$A$1:$C$97,3,FALSE)</f>
        <v>Aquitaine</v>
      </c>
      <c r="B20429" t="str">
        <f>VLOOKUP(C20429,depart!$A$1:$C$97,2,FALSE)</f>
        <v>Pyrénées-Atlantiques</v>
      </c>
      <c r="C20429" s="1">
        <v>64</v>
      </c>
      <c r="D20429">
        <v>64445</v>
      </c>
      <c r="E20429" t="s">
        <v>19719</v>
      </c>
      <c r="F20429">
        <v>393</v>
      </c>
      <c r="G20429">
        <v>10</v>
      </c>
      <c r="H20429">
        <v>10</v>
      </c>
      <c r="I20429">
        <v>1</v>
      </c>
      <c r="J20429">
        <v>1</v>
      </c>
      <c r="K20429">
        <v>27</v>
      </c>
      <c r="N20429">
        <v>45</v>
      </c>
      <c r="O20429">
        <v>22</v>
      </c>
      <c r="P20429">
        <v>28</v>
      </c>
      <c r="Q20429">
        <v>19</v>
      </c>
      <c r="S20429">
        <v>1</v>
      </c>
      <c r="T20429">
        <v>2</v>
      </c>
      <c r="W20429">
        <v>14</v>
      </c>
      <c r="X20429">
        <v>12</v>
      </c>
      <c r="Y20429">
        <v>21</v>
      </c>
      <c r="Z20429">
        <v>36</v>
      </c>
      <c r="AA20429">
        <v>9</v>
      </c>
      <c r="AC20429">
        <v>1</v>
      </c>
      <c r="AD20429">
        <v>2</v>
      </c>
      <c r="AF20429">
        <v>4</v>
      </c>
      <c r="AG20429">
        <v>48</v>
      </c>
      <c r="AH20429">
        <v>78</v>
      </c>
      <c r="AI20429">
        <v>1</v>
      </c>
      <c r="AJ20429">
        <v>1</v>
      </c>
    </row>
    <row r="20430" spans="1:36" x14ac:dyDescent="0.25">
      <c r="A20430" t="str">
        <f>VLOOKUP(C20430,depart!$A$1:$C$97,3,FALSE)</f>
        <v>Aquitaine</v>
      </c>
      <c r="B20430" t="str">
        <f>VLOOKUP(C20430,depart!$A$1:$C$97,2,FALSE)</f>
        <v>Pyrénées-Atlantiques</v>
      </c>
      <c r="C20430" s="1">
        <v>64</v>
      </c>
      <c r="D20430">
        <v>64446</v>
      </c>
      <c r="E20430" t="s">
        <v>19720</v>
      </c>
      <c r="F20430">
        <v>1</v>
      </c>
      <c r="AA20430">
        <v>1</v>
      </c>
    </row>
    <row r="20431" spans="1:36" x14ac:dyDescent="0.25">
      <c r="A20431" t="str">
        <f>VLOOKUP(C20431,depart!$A$1:$C$97,3,FALSE)</f>
        <v>Aquitaine</v>
      </c>
      <c r="B20431" t="str">
        <f>VLOOKUP(C20431,depart!$A$1:$C$97,2,FALSE)</f>
        <v>Pyrénées-Atlantiques</v>
      </c>
      <c r="C20431" s="1">
        <v>64</v>
      </c>
      <c r="D20431">
        <v>64447</v>
      </c>
      <c r="E20431" t="s">
        <v>19721</v>
      </c>
      <c r="F20431">
        <v>2</v>
      </c>
      <c r="H20431">
        <v>1</v>
      </c>
      <c r="K20431">
        <v>1</v>
      </c>
    </row>
    <row r="20432" spans="1:36" x14ac:dyDescent="0.25">
      <c r="A20432" t="str">
        <f>VLOOKUP(C20432,depart!$A$1:$C$97,3,FALSE)</f>
        <v>Aquitaine</v>
      </c>
      <c r="B20432" t="str">
        <f>VLOOKUP(C20432,depart!$A$1:$C$97,2,FALSE)</f>
        <v>Pyrénées-Atlantiques</v>
      </c>
      <c r="C20432" s="1">
        <v>64</v>
      </c>
      <c r="D20432">
        <v>64448</v>
      </c>
      <c r="E20432" t="s">
        <v>19722</v>
      </c>
      <c r="F20432">
        <v>12</v>
      </c>
      <c r="H20432">
        <v>1</v>
      </c>
      <c r="K20432">
        <v>2</v>
      </c>
      <c r="Q20432">
        <v>1</v>
      </c>
      <c r="AA20432">
        <v>1</v>
      </c>
      <c r="AG20432">
        <v>4</v>
      </c>
      <c r="AH20432">
        <v>1</v>
      </c>
      <c r="AI20432">
        <v>2</v>
      </c>
    </row>
    <row r="20433" spans="1:35" x14ac:dyDescent="0.25">
      <c r="A20433" t="str">
        <f>VLOOKUP(C20433,depart!$A$1:$C$97,3,FALSE)</f>
        <v>Aquitaine</v>
      </c>
      <c r="B20433" t="str">
        <f>VLOOKUP(C20433,depart!$A$1:$C$97,2,FALSE)</f>
        <v>Pyrénées-Atlantiques</v>
      </c>
      <c r="C20433" s="1">
        <v>64</v>
      </c>
      <c r="D20433">
        <v>64449</v>
      </c>
      <c r="E20433" t="s">
        <v>19723</v>
      </c>
      <c r="F20433">
        <v>2</v>
      </c>
      <c r="AG20433">
        <v>1</v>
      </c>
      <c r="AI20433">
        <v>1</v>
      </c>
    </row>
    <row r="20434" spans="1:35" x14ac:dyDescent="0.25">
      <c r="A20434" t="str">
        <f>VLOOKUP(C20434,depart!$A$1:$C$97,3,FALSE)</f>
        <v>Aquitaine</v>
      </c>
      <c r="B20434" t="str">
        <f>VLOOKUP(C20434,depart!$A$1:$C$97,2,FALSE)</f>
        <v>Pyrénées-Atlantiques</v>
      </c>
      <c r="C20434" s="1">
        <v>64</v>
      </c>
      <c r="D20434">
        <v>64450</v>
      </c>
      <c r="E20434" t="s">
        <v>19724</v>
      </c>
      <c r="F20434">
        <v>4</v>
      </c>
      <c r="H20434">
        <v>1</v>
      </c>
      <c r="W20434">
        <v>1</v>
      </c>
      <c r="Z20434">
        <v>1</v>
      </c>
      <c r="AA20434">
        <v>1</v>
      </c>
    </row>
    <row r="20435" spans="1:35" x14ac:dyDescent="0.25">
      <c r="A20435" t="str">
        <f>VLOOKUP(C20435,depart!$A$1:$C$97,3,FALSE)</f>
        <v>Aquitaine</v>
      </c>
      <c r="B20435" t="str">
        <f>VLOOKUP(C20435,depart!$A$1:$C$97,2,FALSE)</f>
        <v>Pyrénées-Atlantiques</v>
      </c>
      <c r="C20435" s="1">
        <v>64</v>
      </c>
      <c r="D20435">
        <v>64451</v>
      </c>
      <c r="E20435" t="s">
        <v>19725</v>
      </c>
      <c r="F20435">
        <v>1</v>
      </c>
      <c r="O20435">
        <v>1</v>
      </c>
    </row>
    <row r="20436" spans="1:35" x14ac:dyDescent="0.25">
      <c r="A20436" t="str">
        <f>VLOOKUP(C20436,depart!$A$1:$C$97,3,FALSE)</f>
        <v>Aquitaine</v>
      </c>
      <c r="B20436" t="str">
        <f>VLOOKUP(C20436,depart!$A$1:$C$97,2,FALSE)</f>
        <v>Pyrénées-Atlantiques</v>
      </c>
      <c r="C20436" s="1">
        <v>64</v>
      </c>
      <c r="D20436">
        <v>64452</v>
      </c>
      <c r="E20436" t="s">
        <v>19726</v>
      </c>
      <c r="F20436">
        <v>4</v>
      </c>
      <c r="H20436">
        <v>1</v>
      </c>
      <c r="AA20436">
        <v>1</v>
      </c>
      <c r="AG20436">
        <v>1</v>
      </c>
      <c r="AI20436">
        <v>1</v>
      </c>
    </row>
    <row r="20437" spans="1:35" x14ac:dyDescent="0.25">
      <c r="A20437" t="str">
        <f>VLOOKUP(C20437,depart!$A$1:$C$97,3,FALSE)</f>
        <v>Aquitaine</v>
      </c>
      <c r="B20437" t="str">
        <f>VLOOKUP(C20437,depart!$A$1:$C$97,2,FALSE)</f>
        <v>Pyrénées-Atlantiques</v>
      </c>
      <c r="C20437" s="1">
        <v>64</v>
      </c>
      <c r="D20437">
        <v>64453</v>
      </c>
      <c r="E20437" t="s">
        <v>19727</v>
      </c>
      <c r="F20437">
        <v>26</v>
      </c>
      <c r="G20437">
        <v>2</v>
      </c>
      <c r="H20437">
        <v>1</v>
      </c>
      <c r="K20437">
        <v>2</v>
      </c>
      <c r="L20437">
        <v>1</v>
      </c>
      <c r="O20437">
        <v>3</v>
      </c>
      <c r="P20437">
        <v>1</v>
      </c>
      <c r="Q20437">
        <v>2</v>
      </c>
      <c r="W20437">
        <v>1</v>
      </c>
      <c r="Y20437">
        <v>1</v>
      </c>
      <c r="Z20437">
        <v>2</v>
      </c>
      <c r="AA20437">
        <v>1</v>
      </c>
      <c r="AG20437">
        <v>4</v>
      </c>
      <c r="AH20437">
        <v>1</v>
      </c>
      <c r="AI20437">
        <v>4</v>
      </c>
    </row>
    <row r="20438" spans="1:35" x14ac:dyDescent="0.25">
      <c r="A20438" t="str">
        <f>VLOOKUP(C20438,depart!$A$1:$C$97,3,FALSE)</f>
        <v>Aquitaine</v>
      </c>
      <c r="B20438" t="str">
        <f>VLOOKUP(C20438,depart!$A$1:$C$97,2,FALSE)</f>
        <v>Pyrénées-Atlantiques</v>
      </c>
      <c r="C20438" s="1">
        <v>64</v>
      </c>
      <c r="D20438">
        <v>64454</v>
      </c>
      <c r="E20438" t="s">
        <v>19728</v>
      </c>
      <c r="F20438">
        <v>3</v>
      </c>
      <c r="P20438">
        <v>1</v>
      </c>
      <c r="AH20438">
        <v>1</v>
      </c>
      <c r="AI20438">
        <v>1</v>
      </c>
    </row>
    <row r="20439" spans="1:35" x14ac:dyDescent="0.25">
      <c r="A20439" t="str">
        <f>VLOOKUP(C20439,depart!$A$1:$C$97,3,FALSE)</f>
        <v>Aquitaine</v>
      </c>
      <c r="B20439" t="str">
        <f>VLOOKUP(C20439,depart!$A$1:$C$97,2,FALSE)</f>
        <v>Pyrénées-Atlantiques</v>
      </c>
      <c r="C20439" s="1">
        <v>64</v>
      </c>
      <c r="D20439">
        <v>64455</v>
      </c>
      <c r="E20439" t="s">
        <v>19729</v>
      </c>
      <c r="F20439">
        <v>4</v>
      </c>
      <c r="H20439">
        <v>2</v>
      </c>
      <c r="K20439">
        <v>1</v>
      </c>
      <c r="AA20439">
        <v>1</v>
      </c>
    </row>
    <row r="20440" spans="1:35" x14ac:dyDescent="0.25">
      <c r="A20440" t="str">
        <f>VLOOKUP(C20440,depart!$A$1:$C$97,3,FALSE)</f>
        <v>Aquitaine</v>
      </c>
      <c r="B20440" t="str">
        <f>VLOOKUP(C20440,depart!$A$1:$C$97,2,FALSE)</f>
        <v>Pyrénées-Atlantiques</v>
      </c>
      <c r="C20440" s="1">
        <v>64</v>
      </c>
      <c r="D20440">
        <v>64457</v>
      </c>
      <c r="E20440" t="s">
        <v>19730</v>
      </c>
      <c r="F20440">
        <v>5</v>
      </c>
      <c r="H20440">
        <v>2</v>
      </c>
      <c r="Z20440">
        <v>1</v>
      </c>
      <c r="AA20440">
        <v>1</v>
      </c>
      <c r="AI20440">
        <v>1</v>
      </c>
    </row>
    <row r="20441" spans="1:35" x14ac:dyDescent="0.25">
      <c r="A20441" t="str">
        <f>VLOOKUP(C20441,depart!$A$1:$C$97,3,FALSE)</f>
        <v>Aquitaine</v>
      </c>
      <c r="B20441" t="str">
        <f>VLOOKUP(C20441,depart!$A$1:$C$97,2,FALSE)</f>
        <v>Pyrénées-Atlantiques</v>
      </c>
      <c r="C20441" s="1">
        <v>64</v>
      </c>
      <c r="D20441">
        <v>64458</v>
      </c>
      <c r="E20441" t="s">
        <v>19731</v>
      </c>
      <c r="F20441">
        <v>2</v>
      </c>
      <c r="H20441">
        <v>1</v>
      </c>
      <c r="W20441">
        <v>1</v>
      </c>
    </row>
    <row r="20442" spans="1:35" x14ac:dyDescent="0.25">
      <c r="A20442" t="str">
        <f>VLOOKUP(C20442,depart!$A$1:$C$97,3,FALSE)</f>
        <v>Aquitaine</v>
      </c>
      <c r="B20442" t="str">
        <f>VLOOKUP(C20442,depart!$A$1:$C$97,2,FALSE)</f>
        <v>Pyrénées-Atlantiques</v>
      </c>
      <c r="C20442" s="1">
        <v>64</v>
      </c>
      <c r="D20442">
        <v>64459</v>
      </c>
      <c r="E20442" t="s">
        <v>19732</v>
      </c>
      <c r="F20442">
        <v>3</v>
      </c>
      <c r="W20442">
        <v>1</v>
      </c>
      <c r="AG20442">
        <v>1</v>
      </c>
      <c r="AI20442">
        <v>1</v>
      </c>
    </row>
    <row r="20443" spans="1:35" x14ac:dyDescent="0.25">
      <c r="A20443" t="str">
        <f>VLOOKUP(C20443,depart!$A$1:$C$97,3,FALSE)</f>
        <v>Aquitaine</v>
      </c>
      <c r="B20443" t="str">
        <f>VLOOKUP(C20443,depart!$A$1:$C$97,2,FALSE)</f>
        <v>Pyrénées-Atlantiques</v>
      </c>
      <c r="C20443" s="1">
        <v>64</v>
      </c>
      <c r="D20443">
        <v>64460</v>
      </c>
      <c r="E20443" t="s">
        <v>19733</v>
      </c>
      <c r="F20443">
        <v>1</v>
      </c>
      <c r="H20443">
        <v>1</v>
      </c>
    </row>
    <row r="20444" spans="1:35" x14ac:dyDescent="0.25">
      <c r="A20444" t="str">
        <f>VLOOKUP(C20444,depart!$A$1:$C$97,3,FALSE)</f>
        <v>Aquitaine</v>
      </c>
      <c r="B20444" t="str">
        <f>VLOOKUP(C20444,depart!$A$1:$C$97,2,FALSE)</f>
        <v>Pyrénées-Atlantiques</v>
      </c>
      <c r="C20444" s="1">
        <v>64</v>
      </c>
      <c r="D20444">
        <v>64461</v>
      </c>
      <c r="E20444" t="s">
        <v>19734</v>
      </c>
      <c r="F20444">
        <v>9</v>
      </c>
      <c r="H20444">
        <v>1</v>
      </c>
      <c r="K20444">
        <v>1</v>
      </c>
      <c r="Q20444">
        <v>1</v>
      </c>
      <c r="W20444">
        <v>1</v>
      </c>
      <c r="AC20444">
        <v>2</v>
      </c>
      <c r="AE20444">
        <v>1</v>
      </c>
      <c r="AG20444">
        <v>1</v>
      </c>
      <c r="AI20444">
        <v>1</v>
      </c>
    </row>
    <row r="20445" spans="1:35" x14ac:dyDescent="0.25">
      <c r="A20445" t="str">
        <f>VLOOKUP(C20445,depart!$A$1:$C$97,3,FALSE)</f>
        <v>Aquitaine</v>
      </c>
      <c r="B20445" t="str">
        <f>VLOOKUP(C20445,depart!$A$1:$C$97,2,FALSE)</f>
        <v>Pyrénées-Atlantiques</v>
      </c>
      <c r="C20445" s="1">
        <v>64</v>
      </c>
      <c r="D20445">
        <v>64462</v>
      </c>
      <c r="E20445" t="s">
        <v>19735</v>
      </c>
      <c r="F20445">
        <v>4</v>
      </c>
      <c r="H20445">
        <v>1</v>
      </c>
      <c r="Q20445">
        <v>1</v>
      </c>
      <c r="AA20445">
        <v>1</v>
      </c>
      <c r="AI20445">
        <v>1</v>
      </c>
    </row>
    <row r="20446" spans="1:35" x14ac:dyDescent="0.25">
      <c r="A20446" t="str">
        <f>VLOOKUP(C20446,depart!$A$1:$C$97,3,FALSE)</f>
        <v>Aquitaine</v>
      </c>
      <c r="B20446" t="str">
        <f>VLOOKUP(C20446,depart!$A$1:$C$97,2,FALSE)</f>
        <v>Pyrénées-Atlantiques</v>
      </c>
      <c r="C20446" s="1">
        <v>64</v>
      </c>
      <c r="D20446">
        <v>64463</v>
      </c>
      <c r="E20446" t="s">
        <v>19736</v>
      </c>
      <c r="F20446">
        <v>5</v>
      </c>
      <c r="H20446">
        <v>1</v>
      </c>
      <c r="N20446">
        <v>1</v>
      </c>
      <c r="Q20446">
        <v>1</v>
      </c>
      <c r="AA20446">
        <v>1</v>
      </c>
      <c r="AG20446">
        <v>1</v>
      </c>
    </row>
    <row r="20447" spans="1:35" x14ac:dyDescent="0.25">
      <c r="A20447" t="str">
        <f>VLOOKUP(C20447,depart!$A$1:$C$97,3,FALSE)</f>
        <v>Aquitaine</v>
      </c>
      <c r="B20447" t="str">
        <f>VLOOKUP(C20447,depart!$A$1:$C$97,2,FALSE)</f>
        <v>Pyrénées-Atlantiques</v>
      </c>
      <c r="C20447" s="1">
        <v>64</v>
      </c>
      <c r="D20447">
        <v>64464</v>
      </c>
      <c r="E20447" t="s">
        <v>19737</v>
      </c>
      <c r="F20447">
        <v>2</v>
      </c>
      <c r="T20447">
        <v>2</v>
      </c>
    </row>
    <row r="20448" spans="1:35" x14ac:dyDescent="0.25">
      <c r="A20448" t="str">
        <f>VLOOKUP(C20448,depart!$A$1:$C$97,3,FALSE)</f>
        <v>Aquitaine</v>
      </c>
      <c r="B20448" t="str">
        <f>VLOOKUP(C20448,depart!$A$1:$C$97,2,FALSE)</f>
        <v>Pyrénées-Atlantiques</v>
      </c>
      <c r="C20448" s="1">
        <v>64</v>
      </c>
      <c r="D20448">
        <v>64465</v>
      </c>
      <c r="E20448" t="s">
        <v>19738</v>
      </c>
      <c r="F20448">
        <v>3</v>
      </c>
      <c r="H20448">
        <v>1</v>
      </c>
      <c r="W20448">
        <v>1</v>
      </c>
      <c r="AI20448">
        <v>1</v>
      </c>
    </row>
    <row r="20449" spans="1:35" x14ac:dyDescent="0.25">
      <c r="A20449" t="str">
        <f>VLOOKUP(C20449,depart!$A$1:$C$97,3,FALSE)</f>
        <v>Aquitaine</v>
      </c>
      <c r="B20449" t="str">
        <f>VLOOKUP(C20449,depart!$A$1:$C$97,2,FALSE)</f>
        <v>Pyrénées-Atlantiques</v>
      </c>
      <c r="C20449" s="1">
        <v>64</v>
      </c>
      <c r="D20449">
        <v>64466</v>
      </c>
      <c r="E20449" t="s">
        <v>19739</v>
      </c>
      <c r="F20449">
        <v>12</v>
      </c>
      <c r="K20449">
        <v>2</v>
      </c>
      <c r="Q20449">
        <v>1</v>
      </c>
      <c r="AG20449">
        <v>5</v>
      </c>
      <c r="AH20449">
        <v>3</v>
      </c>
      <c r="AI20449">
        <v>1</v>
      </c>
    </row>
    <row r="20450" spans="1:35" x14ac:dyDescent="0.25">
      <c r="A20450" t="str">
        <f>VLOOKUP(C20450,depart!$A$1:$C$97,3,FALSE)</f>
        <v>Aquitaine</v>
      </c>
      <c r="B20450" t="str">
        <f>VLOOKUP(C20450,depart!$A$1:$C$97,2,FALSE)</f>
        <v>Pyrénées-Atlantiques</v>
      </c>
      <c r="C20450" s="1">
        <v>64</v>
      </c>
      <c r="D20450">
        <v>64467</v>
      </c>
      <c r="E20450" t="s">
        <v>19740</v>
      </c>
      <c r="F20450">
        <v>8</v>
      </c>
      <c r="H20450">
        <v>1</v>
      </c>
      <c r="J20450">
        <v>1</v>
      </c>
      <c r="Q20450">
        <v>1</v>
      </c>
      <c r="AA20450">
        <v>1</v>
      </c>
      <c r="AG20450">
        <v>2</v>
      </c>
      <c r="AH20450">
        <v>1</v>
      </c>
      <c r="AI20450">
        <v>1</v>
      </c>
    </row>
    <row r="20451" spans="1:35" x14ac:dyDescent="0.25">
      <c r="A20451" t="str">
        <f>VLOOKUP(C20451,depart!$A$1:$C$97,3,FALSE)</f>
        <v>Aquitaine</v>
      </c>
      <c r="B20451" t="str">
        <f>VLOOKUP(C20451,depart!$A$1:$C$97,2,FALSE)</f>
        <v>Pyrénées-Atlantiques</v>
      </c>
      <c r="C20451" s="1">
        <v>64</v>
      </c>
      <c r="D20451">
        <v>64468</v>
      </c>
      <c r="E20451" t="s">
        <v>19741</v>
      </c>
      <c r="F20451">
        <v>2</v>
      </c>
      <c r="Q20451">
        <v>2</v>
      </c>
    </row>
    <row r="20452" spans="1:35" x14ac:dyDescent="0.25">
      <c r="A20452" t="str">
        <f>VLOOKUP(C20452,depart!$A$1:$C$97,3,FALSE)</f>
        <v>Aquitaine</v>
      </c>
      <c r="B20452" t="str">
        <f>VLOOKUP(C20452,depart!$A$1:$C$97,2,FALSE)</f>
        <v>Pyrénées-Atlantiques</v>
      </c>
      <c r="C20452" s="1">
        <v>64</v>
      </c>
      <c r="D20452">
        <v>64469</v>
      </c>
      <c r="E20452" t="s">
        <v>19742</v>
      </c>
      <c r="F20452">
        <v>7</v>
      </c>
      <c r="H20452">
        <v>2</v>
      </c>
      <c r="Q20452">
        <v>1</v>
      </c>
      <c r="S20452">
        <v>1</v>
      </c>
      <c r="W20452">
        <v>1</v>
      </c>
      <c r="Z20452">
        <v>1</v>
      </c>
      <c r="AG20452">
        <v>1</v>
      </c>
    </row>
    <row r="20453" spans="1:35" x14ac:dyDescent="0.25">
      <c r="A20453" t="str">
        <f>VLOOKUP(C20453,depart!$A$1:$C$97,3,FALSE)</f>
        <v>Aquitaine</v>
      </c>
      <c r="B20453" t="str">
        <f>VLOOKUP(C20453,depart!$A$1:$C$97,2,FALSE)</f>
        <v>Pyrénées-Atlantiques</v>
      </c>
      <c r="C20453" s="1">
        <v>64</v>
      </c>
      <c r="D20453">
        <v>64470</v>
      </c>
      <c r="E20453" t="s">
        <v>19743</v>
      </c>
      <c r="F20453">
        <v>3</v>
      </c>
      <c r="H20453">
        <v>1</v>
      </c>
      <c r="AA20453">
        <v>1</v>
      </c>
      <c r="AI20453">
        <v>1</v>
      </c>
    </row>
    <row r="20454" spans="1:35" x14ac:dyDescent="0.25">
      <c r="A20454" t="str">
        <f>VLOOKUP(C20454,depart!$A$1:$C$97,3,FALSE)</f>
        <v>Aquitaine</v>
      </c>
      <c r="B20454" t="str">
        <f>VLOOKUP(C20454,depart!$A$1:$C$97,2,FALSE)</f>
        <v>Pyrénées-Atlantiques</v>
      </c>
      <c r="C20454" s="1">
        <v>64</v>
      </c>
      <c r="D20454">
        <v>64471</v>
      </c>
      <c r="E20454" t="s">
        <v>19744</v>
      </c>
      <c r="F20454">
        <v>3</v>
      </c>
      <c r="H20454">
        <v>1</v>
      </c>
      <c r="AA20454">
        <v>1</v>
      </c>
      <c r="AI20454">
        <v>1</v>
      </c>
    </row>
    <row r="20455" spans="1:35" x14ac:dyDescent="0.25">
      <c r="A20455" t="str">
        <f>VLOOKUP(C20455,depart!$A$1:$C$97,3,FALSE)</f>
        <v>Aquitaine</v>
      </c>
      <c r="B20455" t="str">
        <f>VLOOKUP(C20455,depart!$A$1:$C$97,2,FALSE)</f>
        <v>Pyrénées-Atlantiques</v>
      </c>
      <c r="C20455" s="1">
        <v>64</v>
      </c>
      <c r="D20455">
        <v>64472</v>
      </c>
      <c r="E20455" t="s">
        <v>19745</v>
      </c>
      <c r="F20455">
        <v>8</v>
      </c>
      <c r="H20455">
        <v>1</v>
      </c>
      <c r="K20455">
        <v>1</v>
      </c>
      <c r="O20455">
        <v>3</v>
      </c>
      <c r="AA20455">
        <v>1</v>
      </c>
      <c r="AG20455">
        <v>1</v>
      </c>
      <c r="AH20455">
        <v>1</v>
      </c>
    </row>
    <row r="20456" spans="1:35" x14ac:dyDescent="0.25">
      <c r="A20456" t="str">
        <f>VLOOKUP(C20456,depart!$A$1:$C$97,3,FALSE)</f>
        <v>Aquitaine</v>
      </c>
      <c r="B20456" t="str">
        <f>VLOOKUP(C20456,depart!$A$1:$C$97,2,FALSE)</f>
        <v>Pyrénées-Atlantiques</v>
      </c>
      <c r="C20456" s="1">
        <v>64</v>
      </c>
      <c r="D20456">
        <v>64473</v>
      </c>
      <c r="E20456" t="s">
        <v>19746</v>
      </c>
      <c r="F20456">
        <v>5</v>
      </c>
      <c r="H20456">
        <v>1</v>
      </c>
      <c r="O20456">
        <v>2</v>
      </c>
      <c r="W20456">
        <v>1</v>
      </c>
      <c r="AA20456">
        <v>1</v>
      </c>
    </row>
    <row r="20457" spans="1:35" x14ac:dyDescent="0.25">
      <c r="A20457" t="str">
        <f>VLOOKUP(C20457,depart!$A$1:$C$97,3,FALSE)</f>
        <v>Aquitaine</v>
      </c>
      <c r="B20457" t="str">
        <f>VLOOKUP(C20457,depart!$A$1:$C$97,2,FALSE)</f>
        <v>Pyrénées-Atlantiques</v>
      </c>
      <c r="C20457" s="1">
        <v>64</v>
      </c>
      <c r="D20457">
        <v>64474</v>
      </c>
      <c r="E20457" t="s">
        <v>19747</v>
      </c>
      <c r="F20457">
        <v>1</v>
      </c>
      <c r="Q20457">
        <v>1</v>
      </c>
    </row>
    <row r="20458" spans="1:35" x14ac:dyDescent="0.25">
      <c r="A20458" t="str">
        <f>VLOOKUP(C20458,depart!$A$1:$C$97,3,FALSE)</f>
        <v>Aquitaine</v>
      </c>
      <c r="B20458" t="str">
        <f>VLOOKUP(C20458,depart!$A$1:$C$97,2,FALSE)</f>
        <v>Pyrénées-Atlantiques</v>
      </c>
      <c r="C20458" s="1">
        <v>64</v>
      </c>
      <c r="D20458">
        <v>64475</v>
      </c>
      <c r="E20458" t="s">
        <v>19748</v>
      </c>
      <c r="F20458">
        <v>17</v>
      </c>
      <c r="Q20458">
        <v>3</v>
      </c>
      <c r="AC20458">
        <v>1</v>
      </c>
      <c r="AI20458">
        <v>13</v>
      </c>
    </row>
    <row r="20459" spans="1:35" x14ac:dyDescent="0.25">
      <c r="A20459" t="str">
        <f>VLOOKUP(C20459,depart!$A$1:$C$97,3,FALSE)</f>
        <v>Aquitaine</v>
      </c>
      <c r="B20459" t="str">
        <f>VLOOKUP(C20459,depart!$A$1:$C$97,2,FALSE)</f>
        <v>Pyrénées-Atlantiques</v>
      </c>
      <c r="C20459" s="1">
        <v>64</v>
      </c>
      <c r="D20459">
        <v>64476</v>
      </c>
      <c r="E20459" t="s">
        <v>19749</v>
      </c>
      <c r="F20459">
        <v>3</v>
      </c>
      <c r="Q20459">
        <v>2</v>
      </c>
      <c r="AI20459">
        <v>1</v>
      </c>
    </row>
    <row r="20460" spans="1:35" x14ac:dyDescent="0.25">
      <c r="A20460" t="str">
        <f>VLOOKUP(C20460,depart!$A$1:$C$97,3,FALSE)</f>
        <v>Aquitaine</v>
      </c>
      <c r="B20460" t="str">
        <f>VLOOKUP(C20460,depart!$A$1:$C$97,2,FALSE)</f>
        <v>Pyrénées-Atlantiques</v>
      </c>
      <c r="C20460" s="1">
        <v>64</v>
      </c>
      <c r="D20460">
        <v>64477</v>
      </c>
      <c r="E20460" t="s">
        <v>19750</v>
      </c>
      <c r="F20460">
        <v>27</v>
      </c>
      <c r="G20460">
        <v>2</v>
      </c>
      <c r="H20460">
        <v>1</v>
      </c>
      <c r="K20460">
        <v>1</v>
      </c>
      <c r="Q20460">
        <v>8</v>
      </c>
      <c r="AA20460">
        <v>1</v>
      </c>
      <c r="AC20460">
        <v>3</v>
      </c>
      <c r="AG20460">
        <v>1</v>
      </c>
      <c r="AI20460">
        <v>10</v>
      </c>
    </row>
    <row r="20461" spans="1:35" x14ac:dyDescent="0.25">
      <c r="A20461" t="str">
        <f>VLOOKUP(C20461,depart!$A$1:$C$97,3,FALSE)</f>
        <v>Aquitaine</v>
      </c>
      <c r="B20461" t="str">
        <f>VLOOKUP(C20461,depart!$A$1:$C$97,2,FALSE)</f>
        <v>Pyrénées-Atlantiques</v>
      </c>
      <c r="C20461" s="1">
        <v>64</v>
      </c>
      <c r="D20461">
        <v>64478</v>
      </c>
      <c r="E20461" t="s">
        <v>19751</v>
      </c>
      <c r="F20461">
        <v>8</v>
      </c>
      <c r="H20461">
        <v>1</v>
      </c>
      <c r="K20461">
        <v>1</v>
      </c>
      <c r="X20461">
        <v>1</v>
      </c>
      <c r="AA20461">
        <v>1</v>
      </c>
      <c r="AG20461">
        <v>1</v>
      </c>
      <c r="AI20461">
        <v>3</v>
      </c>
    </row>
    <row r="20462" spans="1:35" x14ac:dyDescent="0.25">
      <c r="A20462" t="str">
        <f>VLOOKUP(C20462,depart!$A$1:$C$97,3,FALSE)</f>
        <v>Aquitaine</v>
      </c>
      <c r="B20462" t="str">
        <f>VLOOKUP(C20462,depart!$A$1:$C$97,2,FALSE)</f>
        <v>Pyrénées-Atlantiques</v>
      </c>
      <c r="C20462" s="1">
        <v>64</v>
      </c>
      <c r="D20462">
        <v>64479</v>
      </c>
      <c r="E20462" t="s">
        <v>19752</v>
      </c>
      <c r="F20462">
        <v>2</v>
      </c>
      <c r="AA20462">
        <v>1</v>
      </c>
      <c r="AI20462">
        <v>1</v>
      </c>
    </row>
    <row r="20463" spans="1:35" x14ac:dyDescent="0.25">
      <c r="A20463" t="str">
        <f>VLOOKUP(C20463,depart!$A$1:$C$97,3,FALSE)</f>
        <v>Aquitaine</v>
      </c>
      <c r="B20463" t="str">
        <f>VLOOKUP(C20463,depart!$A$1:$C$97,2,FALSE)</f>
        <v>Pyrénées-Atlantiques</v>
      </c>
      <c r="C20463" s="1">
        <v>64</v>
      </c>
      <c r="D20463">
        <v>64480</v>
      </c>
      <c r="E20463" t="s">
        <v>19753</v>
      </c>
      <c r="F20463">
        <v>3</v>
      </c>
      <c r="K20463">
        <v>1</v>
      </c>
      <c r="AC20463">
        <v>1</v>
      </c>
      <c r="AI20463">
        <v>1</v>
      </c>
    </row>
    <row r="20464" spans="1:35" x14ac:dyDescent="0.25">
      <c r="A20464" t="str">
        <f>VLOOKUP(C20464,depart!$A$1:$C$97,3,FALSE)</f>
        <v>Aquitaine</v>
      </c>
      <c r="B20464" t="str">
        <f>VLOOKUP(C20464,depart!$A$1:$C$97,2,FALSE)</f>
        <v>Pyrénées-Atlantiques</v>
      </c>
      <c r="C20464" s="1">
        <v>64</v>
      </c>
      <c r="D20464">
        <v>64481</v>
      </c>
      <c r="E20464" t="s">
        <v>19754</v>
      </c>
      <c r="F20464">
        <v>6</v>
      </c>
      <c r="H20464">
        <v>1</v>
      </c>
      <c r="K20464">
        <v>1</v>
      </c>
      <c r="AA20464">
        <v>1</v>
      </c>
      <c r="AG20464">
        <v>2</v>
      </c>
      <c r="AH20464">
        <v>1</v>
      </c>
    </row>
    <row r="20465" spans="1:35" x14ac:dyDescent="0.25">
      <c r="A20465" t="str">
        <f>VLOOKUP(C20465,depart!$A$1:$C$97,3,FALSE)</f>
        <v>Aquitaine</v>
      </c>
      <c r="B20465" t="str">
        <f>VLOOKUP(C20465,depart!$A$1:$C$97,2,FALSE)</f>
        <v>Pyrénées-Atlantiques</v>
      </c>
      <c r="C20465" s="1">
        <v>64</v>
      </c>
      <c r="D20465">
        <v>64482</v>
      </c>
      <c r="E20465" t="s">
        <v>19755</v>
      </c>
      <c r="F20465">
        <v>5</v>
      </c>
      <c r="H20465">
        <v>1</v>
      </c>
      <c r="K20465">
        <v>1</v>
      </c>
      <c r="Y20465">
        <v>1</v>
      </c>
      <c r="AA20465">
        <v>1</v>
      </c>
      <c r="AG20465">
        <v>1</v>
      </c>
    </row>
    <row r="20466" spans="1:35" x14ac:dyDescent="0.25">
      <c r="A20466" t="str">
        <f>VLOOKUP(C20466,depart!$A$1:$C$97,3,FALSE)</f>
        <v>Aquitaine</v>
      </c>
      <c r="B20466" t="str">
        <f>VLOOKUP(C20466,depart!$A$1:$C$97,2,FALSE)</f>
        <v>Pyrénées-Atlantiques</v>
      </c>
      <c r="C20466" s="1">
        <v>64</v>
      </c>
      <c r="D20466">
        <v>64483</v>
      </c>
      <c r="E20466" t="s">
        <v>19756</v>
      </c>
      <c r="F20466">
        <v>98</v>
      </c>
      <c r="G20466">
        <v>3</v>
      </c>
      <c r="H20466">
        <v>4</v>
      </c>
      <c r="K20466">
        <v>8</v>
      </c>
      <c r="L20466">
        <v>1</v>
      </c>
      <c r="N20466">
        <v>9</v>
      </c>
      <c r="P20466">
        <v>5</v>
      </c>
      <c r="Q20466">
        <v>12</v>
      </c>
      <c r="R20466">
        <v>2</v>
      </c>
      <c r="S20466">
        <v>1</v>
      </c>
      <c r="W20466">
        <v>3</v>
      </c>
      <c r="X20466">
        <v>3</v>
      </c>
      <c r="Y20466">
        <v>7</v>
      </c>
      <c r="Z20466">
        <v>11</v>
      </c>
      <c r="AC20466">
        <v>7</v>
      </c>
      <c r="AE20466">
        <v>1</v>
      </c>
      <c r="AF20466">
        <v>1</v>
      </c>
      <c r="AG20466">
        <v>9</v>
      </c>
      <c r="AH20466">
        <v>9</v>
      </c>
      <c r="AI20466">
        <v>2</v>
      </c>
    </row>
    <row r="20467" spans="1:35" x14ac:dyDescent="0.25">
      <c r="A20467" t="str">
        <f>VLOOKUP(C20467,depart!$A$1:$C$97,3,FALSE)</f>
        <v>Aquitaine</v>
      </c>
      <c r="B20467" t="str">
        <f>VLOOKUP(C20467,depart!$A$1:$C$97,2,FALSE)</f>
        <v>Pyrénées-Atlantiques</v>
      </c>
      <c r="C20467" s="1">
        <v>64</v>
      </c>
      <c r="D20467">
        <v>64484</v>
      </c>
      <c r="E20467" t="s">
        <v>329</v>
      </c>
      <c r="F20467">
        <v>6</v>
      </c>
      <c r="Q20467">
        <v>3</v>
      </c>
      <c r="W20467">
        <v>1</v>
      </c>
      <c r="Z20467">
        <v>2</v>
      </c>
    </row>
    <row r="20468" spans="1:35" x14ac:dyDescent="0.25">
      <c r="A20468" t="str">
        <f>VLOOKUP(C20468,depart!$A$1:$C$97,3,FALSE)</f>
        <v>Aquitaine</v>
      </c>
      <c r="B20468" t="str">
        <f>VLOOKUP(C20468,depart!$A$1:$C$97,2,FALSE)</f>
        <v>Pyrénées-Atlantiques</v>
      </c>
      <c r="C20468" s="1">
        <v>64</v>
      </c>
      <c r="D20468">
        <v>64485</v>
      </c>
      <c r="E20468" t="s">
        <v>19757</v>
      </c>
      <c r="F20468">
        <v>35</v>
      </c>
      <c r="G20468">
        <v>3</v>
      </c>
      <c r="K20468">
        <v>3</v>
      </c>
      <c r="N20468">
        <v>2</v>
      </c>
      <c r="Q20468">
        <v>8</v>
      </c>
      <c r="W20468">
        <v>2</v>
      </c>
      <c r="X20468">
        <v>1</v>
      </c>
      <c r="Z20468">
        <v>2</v>
      </c>
      <c r="AC20468">
        <v>1</v>
      </c>
      <c r="AG20468">
        <v>4</v>
      </c>
      <c r="AH20468">
        <v>7</v>
      </c>
      <c r="AI20468">
        <v>2</v>
      </c>
    </row>
    <row r="20469" spans="1:35" x14ac:dyDescent="0.25">
      <c r="A20469" t="str">
        <f>VLOOKUP(C20469,depart!$A$1:$C$97,3,FALSE)</f>
        <v>Aquitaine</v>
      </c>
      <c r="B20469" t="str">
        <f>VLOOKUP(C20469,depart!$A$1:$C$97,2,FALSE)</f>
        <v>Pyrénées-Atlantiques</v>
      </c>
      <c r="C20469" s="1">
        <v>64</v>
      </c>
      <c r="D20469">
        <v>64486</v>
      </c>
      <c r="E20469" t="s">
        <v>19758</v>
      </c>
      <c r="F20469">
        <v>3</v>
      </c>
      <c r="H20469">
        <v>1</v>
      </c>
      <c r="Z20469">
        <v>1</v>
      </c>
      <c r="AA20469">
        <v>1</v>
      </c>
    </row>
    <row r="20470" spans="1:35" x14ac:dyDescent="0.25">
      <c r="A20470" t="str">
        <f>VLOOKUP(C20470,depart!$A$1:$C$97,3,FALSE)</f>
        <v>Aquitaine</v>
      </c>
      <c r="B20470" t="str">
        <f>VLOOKUP(C20470,depart!$A$1:$C$97,2,FALSE)</f>
        <v>Pyrénées-Atlantiques</v>
      </c>
      <c r="C20470" s="1">
        <v>64</v>
      </c>
      <c r="D20470">
        <v>64487</v>
      </c>
      <c r="E20470" t="s">
        <v>19759</v>
      </c>
      <c r="F20470">
        <v>4</v>
      </c>
      <c r="Q20470">
        <v>2</v>
      </c>
      <c r="AI20470">
        <v>2</v>
      </c>
    </row>
    <row r="20471" spans="1:35" x14ac:dyDescent="0.25">
      <c r="A20471" t="str">
        <f>VLOOKUP(C20471,depart!$A$1:$C$97,3,FALSE)</f>
        <v>Aquitaine</v>
      </c>
      <c r="B20471" t="str">
        <f>VLOOKUP(C20471,depart!$A$1:$C$97,2,FALSE)</f>
        <v>Pyrénées-Atlantiques</v>
      </c>
      <c r="C20471" s="1">
        <v>64</v>
      </c>
      <c r="D20471">
        <v>64488</v>
      </c>
      <c r="E20471" t="s">
        <v>19760</v>
      </c>
      <c r="F20471">
        <v>7</v>
      </c>
      <c r="H20471">
        <v>1</v>
      </c>
      <c r="K20471">
        <v>1</v>
      </c>
      <c r="O20471">
        <v>3</v>
      </c>
      <c r="AG20471">
        <v>1</v>
      </c>
      <c r="AI20471">
        <v>1</v>
      </c>
    </row>
    <row r="20472" spans="1:35" x14ac:dyDescent="0.25">
      <c r="A20472" t="str">
        <f>VLOOKUP(C20472,depart!$A$1:$C$97,3,FALSE)</f>
        <v>Aquitaine</v>
      </c>
      <c r="B20472" t="str">
        <f>VLOOKUP(C20472,depart!$A$1:$C$97,2,FALSE)</f>
        <v>Pyrénées-Atlantiques</v>
      </c>
      <c r="C20472" s="1">
        <v>64</v>
      </c>
      <c r="D20472">
        <v>64489</v>
      </c>
      <c r="E20472" t="s">
        <v>19761</v>
      </c>
      <c r="F20472">
        <v>4</v>
      </c>
      <c r="Q20472">
        <v>2</v>
      </c>
      <c r="AI20472">
        <v>2</v>
      </c>
    </row>
    <row r="20473" spans="1:35" x14ac:dyDescent="0.25">
      <c r="A20473" t="str">
        <f>VLOOKUP(C20473,depart!$A$1:$C$97,3,FALSE)</f>
        <v>Aquitaine</v>
      </c>
      <c r="B20473" t="str">
        <f>VLOOKUP(C20473,depart!$A$1:$C$97,2,FALSE)</f>
        <v>Pyrénées-Atlantiques</v>
      </c>
      <c r="C20473" s="1">
        <v>64</v>
      </c>
      <c r="D20473">
        <v>64490</v>
      </c>
      <c r="E20473" t="s">
        <v>19762</v>
      </c>
      <c r="F20473">
        <v>10</v>
      </c>
      <c r="Q20473">
        <v>3</v>
      </c>
      <c r="AC20473">
        <v>3</v>
      </c>
      <c r="AH20473">
        <v>1</v>
      </c>
      <c r="AI20473">
        <v>3</v>
      </c>
    </row>
    <row r="20474" spans="1:35" x14ac:dyDescent="0.25">
      <c r="A20474" t="str">
        <f>VLOOKUP(C20474,depart!$A$1:$C$97,3,FALSE)</f>
        <v>Aquitaine</v>
      </c>
      <c r="B20474" t="str">
        <f>VLOOKUP(C20474,depart!$A$1:$C$97,2,FALSE)</f>
        <v>Pyrénées-Atlantiques</v>
      </c>
      <c r="C20474" s="1">
        <v>64</v>
      </c>
      <c r="D20474">
        <v>64491</v>
      </c>
      <c r="E20474" t="s">
        <v>4341</v>
      </c>
      <c r="F20474">
        <v>3</v>
      </c>
      <c r="H20474">
        <v>1</v>
      </c>
      <c r="AA20474">
        <v>1</v>
      </c>
      <c r="AG20474">
        <v>1</v>
      </c>
    </row>
    <row r="20475" spans="1:35" x14ac:dyDescent="0.25">
      <c r="A20475" t="str">
        <f>VLOOKUP(C20475,depart!$A$1:$C$97,3,FALSE)</f>
        <v>Aquitaine</v>
      </c>
      <c r="B20475" t="str">
        <f>VLOOKUP(C20475,depart!$A$1:$C$97,2,FALSE)</f>
        <v>Pyrénées-Atlantiques</v>
      </c>
      <c r="C20475" s="1">
        <v>64</v>
      </c>
      <c r="D20475">
        <v>64492</v>
      </c>
      <c r="E20475" t="s">
        <v>836</v>
      </c>
      <c r="F20475">
        <v>5</v>
      </c>
      <c r="Q20475">
        <v>2</v>
      </c>
      <c r="AI20475">
        <v>3</v>
      </c>
    </row>
    <row r="20476" spans="1:35" x14ac:dyDescent="0.25">
      <c r="A20476" t="str">
        <f>VLOOKUP(C20476,depart!$A$1:$C$97,3,FALSE)</f>
        <v>Aquitaine</v>
      </c>
      <c r="B20476" t="str">
        <f>VLOOKUP(C20476,depart!$A$1:$C$97,2,FALSE)</f>
        <v>Pyrénées-Atlantiques</v>
      </c>
      <c r="C20476" s="1">
        <v>64</v>
      </c>
      <c r="D20476">
        <v>64493</v>
      </c>
      <c r="E20476" t="s">
        <v>1139</v>
      </c>
      <c r="F20476">
        <v>37</v>
      </c>
      <c r="G20476">
        <v>2</v>
      </c>
      <c r="H20476">
        <v>1</v>
      </c>
      <c r="K20476">
        <v>3</v>
      </c>
      <c r="O20476">
        <v>2</v>
      </c>
      <c r="P20476">
        <v>3</v>
      </c>
      <c r="Q20476">
        <v>7</v>
      </c>
      <c r="S20476">
        <v>1</v>
      </c>
      <c r="W20476">
        <v>1</v>
      </c>
      <c r="X20476">
        <v>1</v>
      </c>
      <c r="Y20476">
        <v>2</v>
      </c>
      <c r="Z20476">
        <v>1</v>
      </c>
      <c r="AF20476">
        <v>1</v>
      </c>
      <c r="AG20476">
        <v>5</v>
      </c>
      <c r="AH20476">
        <v>5</v>
      </c>
      <c r="AI20476">
        <v>2</v>
      </c>
    </row>
    <row r="20477" spans="1:35" x14ac:dyDescent="0.25">
      <c r="A20477" t="str">
        <f>VLOOKUP(C20477,depart!$A$1:$C$97,3,FALSE)</f>
        <v>Aquitaine</v>
      </c>
      <c r="B20477" t="str">
        <f>VLOOKUP(C20477,depart!$A$1:$C$97,2,FALSE)</f>
        <v>Pyrénées-Atlantiques</v>
      </c>
      <c r="C20477" s="1">
        <v>64</v>
      </c>
      <c r="D20477">
        <v>64494</v>
      </c>
      <c r="E20477" t="s">
        <v>19763</v>
      </c>
      <c r="F20477">
        <v>3</v>
      </c>
      <c r="Q20477">
        <v>1</v>
      </c>
      <c r="Y20477">
        <v>1</v>
      </c>
      <c r="AI20477">
        <v>1</v>
      </c>
    </row>
    <row r="20478" spans="1:35" x14ac:dyDescent="0.25">
      <c r="A20478" t="str">
        <f>VLOOKUP(C20478,depart!$A$1:$C$97,3,FALSE)</f>
        <v>Aquitaine</v>
      </c>
      <c r="B20478" t="str">
        <f>VLOOKUP(C20478,depart!$A$1:$C$97,2,FALSE)</f>
        <v>Pyrénées-Atlantiques</v>
      </c>
      <c r="C20478" s="1">
        <v>64</v>
      </c>
      <c r="D20478">
        <v>64495</v>
      </c>
      <c r="E20478" t="s">
        <v>19764</v>
      </c>
      <c r="F20478">
        <v>37</v>
      </c>
      <c r="K20478">
        <v>3</v>
      </c>
      <c r="N20478">
        <v>1</v>
      </c>
      <c r="O20478">
        <v>2</v>
      </c>
      <c r="Q20478">
        <v>6</v>
      </c>
      <c r="S20478">
        <v>1</v>
      </c>
      <c r="W20478">
        <v>1</v>
      </c>
      <c r="AA20478">
        <v>1</v>
      </c>
      <c r="AB20478">
        <v>1</v>
      </c>
      <c r="AC20478">
        <v>9</v>
      </c>
      <c r="AE20478">
        <v>1</v>
      </c>
      <c r="AG20478">
        <v>2</v>
      </c>
      <c r="AH20478">
        <v>1</v>
      </c>
      <c r="AI20478">
        <v>8</v>
      </c>
    </row>
    <row r="20479" spans="1:35" x14ac:dyDescent="0.25">
      <c r="A20479" t="str">
        <f>VLOOKUP(C20479,depart!$A$1:$C$97,3,FALSE)</f>
        <v>Aquitaine</v>
      </c>
      <c r="B20479" t="str">
        <f>VLOOKUP(C20479,depart!$A$1:$C$97,2,FALSE)</f>
        <v>Pyrénées-Atlantiques</v>
      </c>
      <c r="C20479" s="1">
        <v>64</v>
      </c>
      <c r="D20479">
        <v>64496</v>
      </c>
      <c r="E20479" t="s">
        <v>19765</v>
      </c>
      <c r="F20479">
        <v>22</v>
      </c>
      <c r="H20479">
        <v>1</v>
      </c>
      <c r="K20479">
        <v>6</v>
      </c>
      <c r="P20479">
        <v>1</v>
      </c>
      <c r="Q20479">
        <v>3</v>
      </c>
      <c r="W20479">
        <v>3</v>
      </c>
      <c r="X20479">
        <v>1</v>
      </c>
      <c r="Y20479">
        <v>1</v>
      </c>
      <c r="Z20479">
        <v>1</v>
      </c>
      <c r="AG20479">
        <v>3</v>
      </c>
      <c r="AH20479">
        <v>1</v>
      </c>
      <c r="AI20479">
        <v>1</v>
      </c>
    </row>
    <row r="20480" spans="1:35" x14ac:dyDescent="0.25">
      <c r="A20480" t="str">
        <f>VLOOKUP(C20480,depart!$A$1:$C$97,3,FALSE)</f>
        <v>Aquitaine</v>
      </c>
      <c r="B20480" t="str">
        <f>VLOOKUP(C20480,depart!$A$1:$C$97,2,FALSE)</f>
        <v>Pyrénées-Atlantiques</v>
      </c>
      <c r="C20480" s="1">
        <v>64</v>
      </c>
      <c r="D20480">
        <v>64498</v>
      </c>
      <c r="E20480" t="s">
        <v>12622</v>
      </c>
      <c r="F20480">
        <v>2</v>
      </c>
      <c r="K20480">
        <v>1</v>
      </c>
      <c r="AI20480">
        <v>1</v>
      </c>
    </row>
    <row r="20481" spans="1:35" x14ac:dyDescent="0.25">
      <c r="A20481" t="str">
        <f>VLOOKUP(C20481,depart!$A$1:$C$97,3,FALSE)</f>
        <v>Aquitaine</v>
      </c>
      <c r="B20481" t="str">
        <f>VLOOKUP(C20481,depart!$A$1:$C$97,2,FALSE)</f>
        <v>Pyrénées-Atlantiques</v>
      </c>
      <c r="C20481" s="1">
        <v>64</v>
      </c>
      <c r="D20481">
        <v>64499</v>
      </c>
      <c r="E20481" t="s">
        <v>19766</v>
      </c>
      <c r="F20481">
        <v>52</v>
      </c>
      <c r="G20481">
        <v>4</v>
      </c>
      <c r="H20481">
        <v>1</v>
      </c>
      <c r="J20481">
        <v>2</v>
      </c>
      <c r="K20481">
        <v>5</v>
      </c>
      <c r="L20481">
        <v>1</v>
      </c>
      <c r="N20481">
        <v>5</v>
      </c>
      <c r="P20481">
        <v>1</v>
      </c>
      <c r="Q20481">
        <v>4</v>
      </c>
      <c r="R20481">
        <v>5</v>
      </c>
      <c r="T20481">
        <v>2</v>
      </c>
      <c r="W20481">
        <v>2</v>
      </c>
      <c r="X20481">
        <v>1</v>
      </c>
      <c r="Y20481">
        <v>2</v>
      </c>
      <c r="Z20481">
        <v>2</v>
      </c>
      <c r="AE20481">
        <v>1</v>
      </c>
      <c r="AG20481">
        <v>4</v>
      </c>
      <c r="AH20481">
        <v>3</v>
      </c>
      <c r="AI20481">
        <v>7</v>
      </c>
    </row>
    <row r="20482" spans="1:35" x14ac:dyDescent="0.25">
      <c r="A20482" t="str">
        <f>VLOOKUP(C20482,depart!$A$1:$C$97,3,FALSE)</f>
        <v>Aquitaine</v>
      </c>
      <c r="B20482" t="str">
        <f>VLOOKUP(C20482,depart!$A$1:$C$97,2,FALSE)</f>
        <v>Pyrénées-Atlantiques</v>
      </c>
      <c r="C20482" s="1">
        <v>64</v>
      </c>
      <c r="D20482">
        <v>64500</v>
      </c>
      <c r="E20482" t="s">
        <v>19767</v>
      </c>
      <c r="F20482">
        <v>7</v>
      </c>
      <c r="H20482">
        <v>2</v>
      </c>
      <c r="Q20482">
        <v>1</v>
      </c>
      <c r="AA20482">
        <v>1</v>
      </c>
      <c r="AC20482">
        <v>1</v>
      </c>
      <c r="AI20482">
        <v>2</v>
      </c>
    </row>
    <row r="20483" spans="1:35" x14ac:dyDescent="0.25">
      <c r="A20483" t="str">
        <f>VLOOKUP(C20483,depart!$A$1:$C$97,3,FALSE)</f>
        <v>Aquitaine</v>
      </c>
      <c r="B20483" t="str">
        <f>VLOOKUP(C20483,depart!$A$1:$C$97,2,FALSE)</f>
        <v>Pyrénées-Atlantiques</v>
      </c>
      <c r="C20483" s="1">
        <v>64</v>
      </c>
      <c r="D20483">
        <v>64501</v>
      </c>
      <c r="E20483" t="s">
        <v>19768</v>
      </c>
      <c r="F20483">
        <v>6</v>
      </c>
      <c r="H20483">
        <v>1</v>
      </c>
      <c r="P20483">
        <v>1</v>
      </c>
      <c r="Z20483">
        <v>1</v>
      </c>
      <c r="AA20483">
        <v>1</v>
      </c>
      <c r="AG20483">
        <v>1</v>
      </c>
      <c r="AI20483">
        <v>1</v>
      </c>
    </row>
    <row r="20484" spans="1:35" x14ac:dyDescent="0.25">
      <c r="A20484" t="str">
        <f>VLOOKUP(C20484,depart!$A$1:$C$97,3,FALSE)</f>
        <v>Aquitaine</v>
      </c>
      <c r="B20484" t="str">
        <f>VLOOKUP(C20484,depart!$A$1:$C$97,2,FALSE)</f>
        <v>Pyrénées-Atlantiques</v>
      </c>
      <c r="C20484" s="1">
        <v>64</v>
      </c>
      <c r="D20484">
        <v>64502</v>
      </c>
      <c r="E20484" t="s">
        <v>19769</v>
      </c>
      <c r="F20484">
        <v>16</v>
      </c>
      <c r="H20484">
        <v>1</v>
      </c>
      <c r="K20484">
        <v>1</v>
      </c>
      <c r="O20484">
        <v>5</v>
      </c>
      <c r="Q20484">
        <v>1</v>
      </c>
      <c r="W20484">
        <v>1</v>
      </c>
      <c r="Y20484">
        <v>1</v>
      </c>
      <c r="AB20484">
        <v>1</v>
      </c>
      <c r="AC20484">
        <v>4</v>
      </c>
      <c r="AI20484">
        <v>1</v>
      </c>
    </row>
    <row r="20485" spans="1:35" x14ac:dyDescent="0.25">
      <c r="A20485" t="str">
        <f>VLOOKUP(C20485,depart!$A$1:$C$97,3,FALSE)</f>
        <v>Aquitaine</v>
      </c>
      <c r="B20485" t="str">
        <f>VLOOKUP(C20485,depart!$A$1:$C$97,2,FALSE)</f>
        <v>Pyrénées-Atlantiques</v>
      </c>
      <c r="C20485" s="1">
        <v>64</v>
      </c>
      <c r="D20485">
        <v>64504</v>
      </c>
      <c r="E20485" t="s">
        <v>19770</v>
      </c>
      <c r="F20485">
        <v>27</v>
      </c>
      <c r="G20485">
        <v>2</v>
      </c>
      <c r="K20485">
        <v>2</v>
      </c>
      <c r="O20485">
        <v>1</v>
      </c>
      <c r="Q20485">
        <v>4</v>
      </c>
      <c r="W20485">
        <v>1</v>
      </c>
      <c r="AA20485">
        <v>1</v>
      </c>
      <c r="AG20485">
        <v>2</v>
      </c>
      <c r="AH20485">
        <v>2</v>
      </c>
      <c r="AI20485">
        <v>12</v>
      </c>
    </row>
    <row r="20486" spans="1:35" x14ac:dyDescent="0.25">
      <c r="A20486" t="str">
        <f>VLOOKUP(C20486,depart!$A$1:$C$97,3,FALSE)</f>
        <v>Aquitaine</v>
      </c>
      <c r="B20486" t="str">
        <f>VLOOKUP(C20486,depart!$A$1:$C$97,2,FALSE)</f>
        <v>Pyrénées-Atlantiques</v>
      </c>
      <c r="C20486" s="1">
        <v>64</v>
      </c>
      <c r="D20486">
        <v>64505</v>
      </c>
      <c r="E20486" t="s">
        <v>19771</v>
      </c>
      <c r="F20486">
        <v>2</v>
      </c>
      <c r="H20486">
        <v>1</v>
      </c>
      <c r="AA20486">
        <v>1</v>
      </c>
    </row>
    <row r="20487" spans="1:35" x14ac:dyDescent="0.25">
      <c r="A20487" t="str">
        <f>VLOOKUP(C20487,depart!$A$1:$C$97,3,FALSE)</f>
        <v>Aquitaine</v>
      </c>
      <c r="B20487" t="str">
        <f>VLOOKUP(C20487,depart!$A$1:$C$97,2,FALSE)</f>
        <v>Pyrénées-Atlantiques</v>
      </c>
      <c r="C20487" s="1">
        <v>64</v>
      </c>
      <c r="D20487">
        <v>64506</v>
      </c>
      <c r="E20487" t="s">
        <v>19772</v>
      </c>
      <c r="F20487">
        <v>5</v>
      </c>
      <c r="Q20487">
        <v>1</v>
      </c>
      <c r="AG20487">
        <v>1</v>
      </c>
      <c r="AI20487">
        <v>3</v>
      </c>
    </row>
    <row r="20488" spans="1:35" x14ac:dyDescent="0.25">
      <c r="A20488" t="str">
        <f>VLOOKUP(C20488,depart!$A$1:$C$97,3,FALSE)</f>
        <v>Aquitaine</v>
      </c>
      <c r="B20488" t="str">
        <f>VLOOKUP(C20488,depart!$A$1:$C$97,2,FALSE)</f>
        <v>Pyrénées-Atlantiques</v>
      </c>
      <c r="C20488" s="1">
        <v>64</v>
      </c>
      <c r="D20488">
        <v>64507</v>
      </c>
      <c r="E20488" t="s">
        <v>19773</v>
      </c>
      <c r="F20488">
        <v>4</v>
      </c>
      <c r="H20488">
        <v>1</v>
      </c>
      <c r="Q20488">
        <v>1</v>
      </c>
      <c r="AA20488">
        <v>1</v>
      </c>
      <c r="AI20488">
        <v>1</v>
      </c>
    </row>
    <row r="20489" spans="1:35" x14ac:dyDescent="0.25">
      <c r="A20489" t="str">
        <f>VLOOKUP(C20489,depart!$A$1:$C$97,3,FALSE)</f>
        <v>Aquitaine</v>
      </c>
      <c r="B20489" t="str">
        <f>VLOOKUP(C20489,depart!$A$1:$C$97,2,FALSE)</f>
        <v>Pyrénées-Atlantiques</v>
      </c>
      <c r="C20489" s="1">
        <v>64</v>
      </c>
      <c r="D20489">
        <v>64508</v>
      </c>
      <c r="E20489" t="s">
        <v>19774</v>
      </c>
      <c r="F20489">
        <v>1</v>
      </c>
      <c r="AI20489">
        <v>1</v>
      </c>
    </row>
    <row r="20490" spans="1:35" x14ac:dyDescent="0.25">
      <c r="A20490" t="str">
        <f>VLOOKUP(C20490,depart!$A$1:$C$97,3,FALSE)</f>
        <v>Aquitaine</v>
      </c>
      <c r="B20490" t="str">
        <f>VLOOKUP(C20490,depart!$A$1:$C$97,2,FALSE)</f>
        <v>Pyrénées-Atlantiques</v>
      </c>
      <c r="C20490" s="1">
        <v>64</v>
      </c>
      <c r="D20490">
        <v>64509</v>
      </c>
      <c r="E20490" t="s">
        <v>19775</v>
      </c>
      <c r="F20490">
        <v>1</v>
      </c>
      <c r="Q20490">
        <v>1</v>
      </c>
    </row>
    <row r="20491" spans="1:35" x14ac:dyDescent="0.25">
      <c r="A20491" t="str">
        <f>VLOOKUP(C20491,depart!$A$1:$C$97,3,FALSE)</f>
        <v>Aquitaine</v>
      </c>
      <c r="B20491" t="str">
        <f>VLOOKUP(C20491,depart!$A$1:$C$97,2,FALSE)</f>
        <v>Pyrénées-Atlantiques</v>
      </c>
      <c r="C20491" s="1">
        <v>64</v>
      </c>
      <c r="D20491">
        <v>64510</v>
      </c>
      <c r="E20491" t="s">
        <v>19776</v>
      </c>
      <c r="F20491">
        <v>9</v>
      </c>
      <c r="K20491">
        <v>2</v>
      </c>
      <c r="Q20491">
        <v>2</v>
      </c>
      <c r="Y20491">
        <v>1</v>
      </c>
      <c r="AA20491">
        <v>1</v>
      </c>
      <c r="AG20491">
        <v>2</v>
      </c>
      <c r="AI20491">
        <v>1</v>
      </c>
    </row>
    <row r="20492" spans="1:35" x14ac:dyDescent="0.25">
      <c r="A20492" t="str">
        <f>VLOOKUP(C20492,depart!$A$1:$C$97,3,FALSE)</f>
        <v>Aquitaine</v>
      </c>
      <c r="B20492" t="str">
        <f>VLOOKUP(C20492,depart!$A$1:$C$97,2,FALSE)</f>
        <v>Pyrénées-Atlantiques</v>
      </c>
      <c r="C20492" s="1">
        <v>64</v>
      </c>
      <c r="D20492">
        <v>64511</v>
      </c>
      <c r="E20492" t="s">
        <v>19777</v>
      </c>
      <c r="F20492">
        <v>29</v>
      </c>
      <c r="H20492">
        <v>2</v>
      </c>
      <c r="K20492">
        <v>2</v>
      </c>
      <c r="O20492">
        <v>3</v>
      </c>
      <c r="Q20492">
        <v>2</v>
      </c>
      <c r="S20492">
        <v>1</v>
      </c>
      <c r="W20492">
        <v>1</v>
      </c>
      <c r="X20492">
        <v>1</v>
      </c>
      <c r="Y20492">
        <v>1</v>
      </c>
      <c r="Z20492">
        <v>2</v>
      </c>
      <c r="AE20492">
        <v>1</v>
      </c>
      <c r="AG20492">
        <v>5</v>
      </c>
      <c r="AH20492">
        <v>5</v>
      </c>
      <c r="AI20492">
        <v>3</v>
      </c>
    </row>
    <row r="20493" spans="1:35" x14ac:dyDescent="0.25">
      <c r="A20493" t="str">
        <f>VLOOKUP(C20493,depart!$A$1:$C$97,3,FALSE)</f>
        <v>Aquitaine</v>
      </c>
      <c r="B20493" t="str">
        <f>VLOOKUP(C20493,depart!$A$1:$C$97,2,FALSE)</f>
        <v>Pyrénées-Atlantiques</v>
      </c>
      <c r="C20493" s="1">
        <v>64</v>
      </c>
      <c r="D20493">
        <v>64512</v>
      </c>
      <c r="E20493" t="s">
        <v>19778</v>
      </c>
      <c r="F20493">
        <v>3</v>
      </c>
      <c r="H20493">
        <v>1</v>
      </c>
      <c r="W20493">
        <v>1</v>
      </c>
      <c r="AI20493">
        <v>1</v>
      </c>
    </row>
    <row r="20494" spans="1:35" x14ac:dyDescent="0.25">
      <c r="A20494" t="str">
        <f>VLOOKUP(C20494,depart!$A$1:$C$97,3,FALSE)</f>
        <v>Aquitaine</v>
      </c>
      <c r="B20494" t="str">
        <f>VLOOKUP(C20494,depart!$A$1:$C$97,2,FALSE)</f>
        <v>Pyrénées-Atlantiques</v>
      </c>
      <c r="C20494" s="1">
        <v>64</v>
      </c>
      <c r="D20494">
        <v>64513</v>
      </c>
      <c r="E20494" t="s">
        <v>19779</v>
      </c>
      <c r="F20494">
        <v>18</v>
      </c>
      <c r="H20494">
        <v>1</v>
      </c>
      <c r="K20494">
        <v>3</v>
      </c>
      <c r="O20494">
        <v>2</v>
      </c>
      <c r="Q20494">
        <v>2</v>
      </c>
      <c r="W20494">
        <v>1</v>
      </c>
      <c r="X20494">
        <v>1</v>
      </c>
      <c r="Y20494">
        <v>1</v>
      </c>
      <c r="AA20494">
        <v>1</v>
      </c>
      <c r="AC20494">
        <v>2</v>
      </c>
      <c r="AG20494">
        <v>2</v>
      </c>
      <c r="AI20494">
        <v>2</v>
      </c>
    </row>
    <row r="20495" spans="1:35" x14ac:dyDescent="0.25">
      <c r="A20495" t="str">
        <f>VLOOKUP(C20495,depart!$A$1:$C$97,3,FALSE)</f>
        <v>Aquitaine</v>
      </c>
      <c r="B20495" t="str">
        <f>VLOOKUP(C20495,depart!$A$1:$C$97,2,FALSE)</f>
        <v>Pyrénées-Atlantiques</v>
      </c>
      <c r="C20495" s="1">
        <v>64</v>
      </c>
      <c r="D20495">
        <v>64514</v>
      </c>
      <c r="E20495" t="s">
        <v>19780</v>
      </c>
      <c r="F20495">
        <v>1</v>
      </c>
      <c r="Z20495">
        <v>1</v>
      </c>
    </row>
    <row r="20496" spans="1:35" x14ac:dyDescent="0.25">
      <c r="A20496" t="str">
        <f>VLOOKUP(C20496,depart!$A$1:$C$97,3,FALSE)</f>
        <v>Aquitaine</v>
      </c>
      <c r="B20496" t="str">
        <f>VLOOKUP(C20496,depart!$A$1:$C$97,2,FALSE)</f>
        <v>Pyrénées-Atlantiques</v>
      </c>
      <c r="C20496" s="1">
        <v>64</v>
      </c>
      <c r="D20496">
        <v>64515</v>
      </c>
      <c r="E20496" t="s">
        <v>19781</v>
      </c>
      <c r="F20496">
        <v>6</v>
      </c>
      <c r="H20496">
        <v>1</v>
      </c>
      <c r="J20496">
        <v>2</v>
      </c>
      <c r="AA20496">
        <v>1</v>
      </c>
      <c r="AG20496">
        <v>1</v>
      </c>
      <c r="AI20496">
        <v>1</v>
      </c>
    </row>
    <row r="20497" spans="1:35" x14ac:dyDescent="0.25">
      <c r="A20497" t="str">
        <f>VLOOKUP(C20497,depart!$A$1:$C$97,3,FALSE)</f>
        <v>Aquitaine</v>
      </c>
      <c r="B20497" t="str">
        <f>VLOOKUP(C20497,depart!$A$1:$C$97,2,FALSE)</f>
        <v>Pyrénées-Atlantiques</v>
      </c>
      <c r="C20497" s="1">
        <v>64</v>
      </c>
      <c r="D20497">
        <v>64516</v>
      </c>
      <c r="E20497" t="s">
        <v>19782</v>
      </c>
      <c r="F20497">
        <v>6</v>
      </c>
      <c r="K20497">
        <v>1</v>
      </c>
      <c r="O20497">
        <v>2</v>
      </c>
      <c r="Q20497">
        <v>1</v>
      </c>
      <c r="AA20497">
        <v>1</v>
      </c>
      <c r="AI20497">
        <v>1</v>
      </c>
    </row>
    <row r="20498" spans="1:35" x14ac:dyDescent="0.25">
      <c r="A20498" t="str">
        <f>VLOOKUP(C20498,depart!$A$1:$C$97,3,FALSE)</f>
        <v>Aquitaine</v>
      </c>
      <c r="B20498" t="str">
        <f>VLOOKUP(C20498,depart!$A$1:$C$97,2,FALSE)</f>
        <v>Pyrénées-Atlantiques</v>
      </c>
      <c r="C20498" s="1">
        <v>64</v>
      </c>
      <c r="D20498">
        <v>64517</v>
      </c>
      <c r="E20498" t="s">
        <v>19783</v>
      </c>
      <c r="F20498">
        <v>1</v>
      </c>
      <c r="AA20498">
        <v>1</v>
      </c>
    </row>
    <row r="20499" spans="1:35" x14ac:dyDescent="0.25">
      <c r="A20499" t="str">
        <f>VLOOKUP(C20499,depart!$A$1:$C$97,3,FALSE)</f>
        <v>Aquitaine</v>
      </c>
      <c r="B20499" t="str">
        <f>VLOOKUP(C20499,depart!$A$1:$C$97,2,FALSE)</f>
        <v>Pyrénées-Atlantiques</v>
      </c>
      <c r="C20499" s="1">
        <v>64</v>
      </c>
      <c r="D20499">
        <v>64518</v>
      </c>
      <c r="E20499" t="s">
        <v>9838</v>
      </c>
      <c r="F20499">
        <v>5</v>
      </c>
      <c r="H20499">
        <v>1</v>
      </c>
      <c r="W20499">
        <v>1</v>
      </c>
      <c r="AG20499">
        <v>2</v>
      </c>
      <c r="AI20499">
        <v>1</v>
      </c>
    </row>
    <row r="20500" spans="1:35" x14ac:dyDescent="0.25">
      <c r="A20500" t="str">
        <f>VLOOKUP(C20500,depart!$A$1:$C$97,3,FALSE)</f>
        <v>Aquitaine</v>
      </c>
      <c r="B20500" t="str">
        <f>VLOOKUP(C20500,depart!$A$1:$C$97,2,FALSE)</f>
        <v>Pyrénées-Atlantiques</v>
      </c>
      <c r="C20500" s="1">
        <v>64</v>
      </c>
      <c r="D20500">
        <v>64519</v>
      </c>
      <c r="E20500" t="s">
        <v>19784</v>
      </c>
      <c r="F20500">
        <v>34</v>
      </c>
      <c r="G20500">
        <v>2</v>
      </c>
      <c r="H20500">
        <v>1</v>
      </c>
      <c r="K20500">
        <v>5</v>
      </c>
      <c r="N20500">
        <v>4</v>
      </c>
      <c r="P20500">
        <v>3</v>
      </c>
      <c r="Q20500">
        <v>1</v>
      </c>
      <c r="S20500">
        <v>1</v>
      </c>
      <c r="W20500">
        <v>4</v>
      </c>
      <c r="X20500">
        <v>1</v>
      </c>
      <c r="Z20500">
        <v>1</v>
      </c>
      <c r="AA20500">
        <v>1</v>
      </c>
      <c r="AG20500">
        <v>7</v>
      </c>
      <c r="AH20500">
        <v>1</v>
      </c>
      <c r="AI20500">
        <v>2</v>
      </c>
    </row>
    <row r="20501" spans="1:35" x14ac:dyDescent="0.25">
      <c r="A20501" t="str">
        <f>VLOOKUP(C20501,depart!$A$1:$C$97,3,FALSE)</f>
        <v>Aquitaine</v>
      </c>
      <c r="B20501" t="str">
        <f>VLOOKUP(C20501,depart!$A$1:$C$97,2,FALSE)</f>
        <v>Pyrénées-Atlantiques</v>
      </c>
      <c r="C20501" s="1">
        <v>64</v>
      </c>
      <c r="D20501">
        <v>64520</v>
      </c>
      <c r="E20501" t="s">
        <v>19785</v>
      </c>
      <c r="F20501">
        <v>7</v>
      </c>
      <c r="H20501">
        <v>1</v>
      </c>
      <c r="K20501">
        <v>1</v>
      </c>
      <c r="Q20501">
        <v>1</v>
      </c>
      <c r="AA20501">
        <v>1</v>
      </c>
      <c r="AG20501">
        <v>1</v>
      </c>
      <c r="AH20501">
        <v>1</v>
      </c>
      <c r="AI20501">
        <v>1</v>
      </c>
    </row>
    <row r="20502" spans="1:35" x14ac:dyDescent="0.25">
      <c r="A20502" t="str">
        <f>VLOOKUP(C20502,depart!$A$1:$C$97,3,FALSE)</f>
        <v>Aquitaine</v>
      </c>
      <c r="B20502" t="str">
        <f>VLOOKUP(C20502,depart!$A$1:$C$97,2,FALSE)</f>
        <v>Pyrénées-Atlantiques</v>
      </c>
      <c r="C20502" s="1">
        <v>64</v>
      </c>
      <c r="D20502">
        <v>64521</v>
      </c>
      <c r="E20502" t="s">
        <v>19786</v>
      </c>
      <c r="F20502">
        <v>4</v>
      </c>
      <c r="O20502">
        <v>3</v>
      </c>
      <c r="AA20502">
        <v>1</v>
      </c>
    </row>
    <row r="20503" spans="1:35" x14ac:dyDescent="0.25">
      <c r="A20503" t="str">
        <f>VLOOKUP(C20503,depart!$A$1:$C$97,3,FALSE)</f>
        <v>Aquitaine</v>
      </c>
      <c r="B20503" t="str">
        <f>VLOOKUP(C20503,depart!$A$1:$C$97,2,FALSE)</f>
        <v>Pyrénées-Atlantiques</v>
      </c>
      <c r="C20503" s="1">
        <v>64</v>
      </c>
      <c r="D20503">
        <v>64522</v>
      </c>
      <c r="E20503" t="s">
        <v>19787</v>
      </c>
      <c r="F20503">
        <v>3</v>
      </c>
      <c r="H20503">
        <v>1</v>
      </c>
      <c r="O20503">
        <v>1</v>
      </c>
      <c r="Y20503">
        <v>1</v>
      </c>
    </row>
    <row r="20504" spans="1:35" x14ac:dyDescent="0.25">
      <c r="A20504" t="str">
        <f>VLOOKUP(C20504,depart!$A$1:$C$97,3,FALSE)</f>
        <v>Aquitaine</v>
      </c>
      <c r="B20504" t="str">
        <f>VLOOKUP(C20504,depart!$A$1:$C$97,2,FALSE)</f>
        <v>Pyrénées-Atlantiques</v>
      </c>
      <c r="C20504" s="1">
        <v>64</v>
      </c>
      <c r="D20504">
        <v>64523</v>
      </c>
      <c r="E20504" t="s">
        <v>19788</v>
      </c>
      <c r="F20504">
        <v>8</v>
      </c>
      <c r="H20504">
        <v>1</v>
      </c>
      <c r="K20504">
        <v>1</v>
      </c>
      <c r="Z20504">
        <v>1</v>
      </c>
      <c r="AA20504">
        <v>1</v>
      </c>
      <c r="AG20504">
        <v>2</v>
      </c>
      <c r="AI20504">
        <v>2</v>
      </c>
    </row>
    <row r="20505" spans="1:35" x14ac:dyDescent="0.25">
      <c r="A20505" t="str">
        <f>VLOOKUP(C20505,depart!$A$1:$C$97,3,FALSE)</f>
        <v>Aquitaine</v>
      </c>
      <c r="B20505" t="str">
        <f>VLOOKUP(C20505,depart!$A$1:$C$97,2,FALSE)</f>
        <v>Pyrénées-Atlantiques</v>
      </c>
      <c r="C20505" s="1">
        <v>64</v>
      </c>
      <c r="D20505">
        <v>64524</v>
      </c>
      <c r="E20505" t="s">
        <v>19789</v>
      </c>
      <c r="F20505">
        <v>6</v>
      </c>
      <c r="H20505">
        <v>1</v>
      </c>
      <c r="Q20505">
        <v>1</v>
      </c>
      <c r="Y20505">
        <v>1</v>
      </c>
      <c r="Z20505">
        <v>1</v>
      </c>
      <c r="AG20505">
        <v>1</v>
      </c>
      <c r="AH20505">
        <v>1</v>
      </c>
    </row>
    <row r="20506" spans="1:35" x14ac:dyDescent="0.25">
      <c r="A20506" t="str">
        <f>VLOOKUP(C20506,depart!$A$1:$C$97,3,FALSE)</f>
        <v>Aquitaine</v>
      </c>
      <c r="B20506" t="str">
        <f>VLOOKUP(C20506,depart!$A$1:$C$97,2,FALSE)</f>
        <v>Pyrénées-Atlantiques</v>
      </c>
      <c r="C20506" s="1">
        <v>64</v>
      </c>
      <c r="D20506">
        <v>64525</v>
      </c>
      <c r="E20506" t="s">
        <v>19790</v>
      </c>
      <c r="F20506">
        <v>8</v>
      </c>
      <c r="H20506">
        <v>1</v>
      </c>
      <c r="K20506">
        <v>1</v>
      </c>
      <c r="Q20506">
        <v>1</v>
      </c>
      <c r="AA20506">
        <v>1</v>
      </c>
      <c r="AG20506">
        <v>2</v>
      </c>
      <c r="AH20506">
        <v>1</v>
      </c>
      <c r="AI20506">
        <v>1</v>
      </c>
    </row>
    <row r="20507" spans="1:35" x14ac:dyDescent="0.25">
      <c r="A20507" t="str">
        <f>VLOOKUP(C20507,depart!$A$1:$C$97,3,FALSE)</f>
        <v>Aquitaine</v>
      </c>
      <c r="B20507" t="str">
        <f>VLOOKUP(C20507,depart!$A$1:$C$97,2,FALSE)</f>
        <v>Pyrénées-Atlantiques</v>
      </c>
      <c r="C20507" s="1">
        <v>64</v>
      </c>
      <c r="D20507">
        <v>64526</v>
      </c>
      <c r="E20507" t="s">
        <v>19791</v>
      </c>
      <c r="F20507">
        <v>8</v>
      </c>
      <c r="K20507">
        <v>2</v>
      </c>
      <c r="Q20507">
        <v>1</v>
      </c>
      <c r="X20507">
        <v>1</v>
      </c>
      <c r="Y20507">
        <v>1</v>
      </c>
      <c r="Z20507">
        <v>1</v>
      </c>
      <c r="AG20507">
        <v>1</v>
      </c>
      <c r="AI20507">
        <v>1</v>
      </c>
    </row>
    <row r="20508" spans="1:35" x14ac:dyDescent="0.25">
      <c r="A20508" t="str">
        <f>VLOOKUP(C20508,depart!$A$1:$C$97,3,FALSE)</f>
        <v>Aquitaine</v>
      </c>
      <c r="B20508" t="str">
        <f>VLOOKUP(C20508,depart!$A$1:$C$97,2,FALSE)</f>
        <v>Pyrénées-Atlantiques</v>
      </c>
      <c r="C20508" s="1">
        <v>64</v>
      </c>
      <c r="D20508">
        <v>64527</v>
      </c>
      <c r="E20508" t="s">
        <v>19792</v>
      </c>
      <c r="F20508">
        <v>16</v>
      </c>
      <c r="G20508">
        <v>1</v>
      </c>
      <c r="K20508">
        <v>4</v>
      </c>
      <c r="O20508">
        <v>2</v>
      </c>
      <c r="Q20508">
        <v>3</v>
      </c>
      <c r="R20508">
        <v>2</v>
      </c>
      <c r="W20508">
        <v>1</v>
      </c>
      <c r="Z20508">
        <v>1</v>
      </c>
      <c r="AA20508">
        <v>1</v>
      </c>
      <c r="AI20508">
        <v>1</v>
      </c>
    </row>
    <row r="20509" spans="1:35" x14ac:dyDescent="0.25">
      <c r="A20509" t="str">
        <f>VLOOKUP(C20509,depart!$A$1:$C$97,3,FALSE)</f>
        <v>Aquitaine</v>
      </c>
      <c r="B20509" t="str">
        <f>VLOOKUP(C20509,depart!$A$1:$C$97,2,FALSE)</f>
        <v>Pyrénées-Atlantiques</v>
      </c>
      <c r="C20509" s="1">
        <v>64</v>
      </c>
      <c r="D20509">
        <v>64528</v>
      </c>
      <c r="E20509" t="s">
        <v>19793</v>
      </c>
      <c r="F20509">
        <v>1</v>
      </c>
      <c r="Q20509">
        <v>1</v>
      </c>
    </row>
    <row r="20510" spans="1:35" x14ac:dyDescent="0.25">
      <c r="A20510" t="str">
        <f>VLOOKUP(C20510,depart!$A$1:$C$97,3,FALSE)</f>
        <v>Aquitaine</v>
      </c>
      <c r="B20510" t="str">
        <f>VLOOKUP(C20510,depart!$A$1:$C$97,2,FALSE)</f>
        <v>Pyrénées-Atlantiques</v>
      </c>
      <c r="C20510" s="1">
        <v>64</v>
      </c>
      <c r="D20510">
        <v>64529</v>
      </c>
      <c r="E20510" t="s">
        <v>19794</v>
      </c>
      <c r="F20510">
        <v>4</v>
      </c>
      <c r="Q20510">
        <v>1</v>
      </c>
      <c r="Z20510">
        <v>1</v>
      </c>
      <c r="AI20510">
        <v>2</v>
      </c>
    </row>
    <row r="20511" spans="1:35" x14ac:dyDescent="0.25">
      <c r="A20511" t="str">
        <f>VLOOKUP(C20511,depart!$A$1:$C$97,3,FALSE)</f>
        <v>Aquitaine</v>
      </c>
      <c r="B20511" t="str">
        <f>VLOOKUP(C20511,depart!$A$1:$C$97,2,FALSE)</f>
        <v>Pyrénées-Atlantiques</v>
      </c>
      <c r="C20511" s="1">
        <v>64</v>
      </c>
      <c r="D20511">
        <v>64530</v>
      </c>
      <c r="E20511" t="s">
        <v>19795</v>
      </c>
      <c r="F20511">
        <v>2</v>
      </c>
      <c r="AC20511">
        <v>1</v>
      </c>
      <c r="AI20511">
        <v>1</v>
      </c>
    </row>
    <row r="20512" spans="1:35" x14ac:dyDescent="0.25">
      <c r="A20512" t="str">
        <f>VLOOKUP(C20512,depart!$A$1:$C$97,3,FALSE)</f>
        <v>Aquitaine</v>
      </c>
      <c r="B20512" t="str">
        <f>VLOOKUP(C20512,depart!$A$1:$C$97,2,FALSE)</f>
        <v>Pyrénées-Atlantiques</v>
      </c>
      <c r="C20512" s="1">
        <v>64</v>
      </c>
      <c r="D20512">
        <v>64531</v>
      </c>
      <c r="E20512" t="s">
        <v>19796</v>
      </c>
      <c r="F20512">
        <v>2</v>
      </c>
      <c r="H20512">
        <v>1</v>
      </c>
      <c r="AI20512">
        <v>1</v>
      </c>
    </row>
    <row r="20513" spans="1:35" x14ac:dyDescent="0.25">
      <c r="A20513" t="str">
        <f>VLOOKUP(C20513,depart!$A$1:$C$97,3,FALSE)</f>
        <v>Aquitaine</v>
      </c>
      <c r="B20513" t="str">
        <f>VLOOKUP(C20513,depart!$A$1:$C$97,2,FALSE)</f>
        <v>Pyrénées-Atlantiques</v>
      </c>
      <c r="C20513" s="1">
        <v>64</v>
      </c>
      <c r="D20513">
        <v>64532</v>
      </c>
      <c r="E20513" t="s">
        <v>19797</v>
      </c>
      <c r="F20513">
        <v>1</v>
      </c>
      <c r="AA20513">
        <v>1</v>
      </c>
    </row>
    <row r="20514" spans="1:35" x14ac:dyDescent="0.25">
      <c r="A20514" t="str">
        <f>VLOOKUP(C20514,depart!$A$1:$C$97,3,FALSE)</f>
        <v>Aquitaine</v>
      </c>
      <c r="B20514" t="str">
        <f>VLOOKUP(C20514,depart!$A$1:$C$97,2,FALSE)</f>
        <v>Pyrénées-Atlantiques</v>
      </c>
      <c r="C20514" s="1">
        <v>64</v>
      </c>
      <c r="D20514">
        <v>64533</v>
      </c>
      <c r="E20514" t="s">
        <v>19798</v>
      </c>
      <c r="F20514">
        <v>8</v>
      </c>
      <c r="H20514">
        <v>1</v>
      </c>
      <c r="N20514">
        <v>2</v>
      </c>
      <c r="Q20514">
        <v>2</v>
      </c>
      <c r="Z20514">
        <v>1</v>
      </c>
      <c r="AC20514">
        <v>1</v>
      </c>
      <c r="AI20514">
        <v>1</v>
      </c>
    </row>
    <row r="20515" spans="1:35" x14ac:dyDescent="0.25">
      <c r="A20515" t="str">
        <f>VLOOKUP(C20515,depart!$A$1:$C$97,3,FALSE)</f>
        <v>Aquitaine</v>
      </c>
      <c r="B20515" t="str">
        <f>VLOOKUP(C20515,depart!$A$1:$C$97,2,FALSE)</f>
        <v>Pyrénées-Atlantiques</v>
      </c>
      <c r="C20515" s="1">
        <v>64</v>
      </c>
      <c r="D20515">
        <v>64534</v>
      </c>
      <c r="E20515" t="s">
        <v>19799</v>
      </c>
      <c r="F20515">
        <v>3</v>
      </c>
      <c r="T20515">
        <v>1</v>
      </c>
      <c r="AA20515">
        <v>1</v>
      </c>
      <c r="AG20515">
        <v>1</v>
      </c>
    </row>
    <row r="20516" spans="1:35" x14ac:dyDescent="0.25">
      <c r="A20516" t="str">
        <f>VLOOKUP(C20516,depart!$A$1:$C$97,3,FALSE)</f>
        <v>Aquitaine</v>
      </c>
      <c r="B20516" t="str">
        <f>VLOOKUP(C20516,depart!$A$1:$C$97,2,FALSE)</f>
        <v>Pyrénées-Atlantiques</v>
      </c>
      <c r="C20516" s="1">
        <v>64</v>
      </c>
      <c r="D20516">
        <v>64535</v>
      </c>
      <c r="E20516" t="s">
        <v>19800</v>
      </c>
      <c r="F20516">
        <v>6</v>
      </c>
      <c r="H20516">
        <v>2</v>
      </c>
      <c r="J20516">
        <v>1</v>
      </c>
      <c r="W20516">
        <v>1</v>
      </c>
      <c r="AA20516">
        <v>2</v>
      </c>
    </row>
    <row r="20517" spans="1:35" x14ac:dyDescent="0.25">
      <c r="A20517" t="str">
        <f>VLOOKUP(C20517,depart!$A$1:$C$97,3,FALSE)</f>
        <v>Aquitaine</v>
      </c>
      <c r="B20517" t="str">
        <f>VLOOKUP(C20517,depart!$A$1:$C$97,2,FALSE)</f>
        <v>Pyrénées-Atlantiques</v>
      </c>
      <c r="C20517" s="1">
        <v>64</v>
      </c>
      <c r="D20517">
        <v>64536</v>
      </c>
      <c r="E20517" t="s">
        <v>1329</v>
      </c>
      <c r="F20517">
        <v>9</v>
      </c>
      <c r="H20517">
        <v>1</v>
      </c>
      <c r="K20517">
        <v>1</v>
      </c>
      <c r="X20517">
        <v>1</v>
      </c>
      <c r="Y20517">
        <v>1</v>
      </c>
      <c r="AA20517">
        <v>1</v>
      </c>
      <c r="AG20517">
        <v>1</v>
      </c>
      <c r="AH20517">
        <v>1</v>
      </c>
      <c r="AI20517">
        <v>2</v>
      </c>
    </row>
    <row r="20518" spans="1:35" x14ac:dyDescent="0.25">
      <c r="A20518" t="str">
        <f>VLOOKUP(C20518,depart!$A$1:$C$97,3,FALSE)</f>
        <v>Aquitaine</v>
      </c>
      <c r="B20518" t="str">
        <f>VLOOKUP(C20518,depart!$A$1:$C$97,2,FALSE)</f>
        <v>Pyrénées-Atlantiques</v>
      </c>
      <c r="C20518" s="1">
        <v>64</v>
      </c>
      <c r="D20518">
        <v>64537</v>
      </c>
      <c r="E20518" t="s">
        <v>19801</v>
      </c>
      <c r="F20518">
        <v>5</v>
      </c>
      <c r="K20518">
        <v>1</v>
      </c>
      <c r="Q20518">
        <v>1</v>
      </c>
      <c r="AB20518">
        <v>1</v>
      </c>
      <c r="AC20518">
        <v>1</v>
      </c>
      <c r="AI20518">
        <v>1</v>
      </c>
    </row>
    <row r="20519" spans="1:35" x14ac:dyDescent="0.25">
      <c r="A20519" t="str">
        <f>VLOOKUP(C20519,depart!$A$1:$C$97,3,FALSE)</f>
        <v>Aquitaine</v>
      </c>
      <c r="B20519" t="str">
        <f>VLOOKUP(C20519,depart!$A$1:$C$97,2,FALSE)</f>
        <v>Pyrénées-Atlantiques</v>
      </c>
      <c r="C20519" s="1">
        <v>64</v>
      </c>
      <c r="D20519">
        <v>64538</v>
      </c>
      <c r="E20519" t="s">
        <v>19802</v>
      </c>
      <c r="F20519">
        <v>6</v>
      </c>
      <c r="Q20519">
        <v>1</v>
      </c>
      <c r="Z20519">
        <v>3</v>
      </c>
      <c r="AC20519">
        <v>1</v>
      </c>
      <c r="AI20519">
        <v>1</v>
      </c>
    </row>
    <row r="20520" spans="1:35" x14ac:dyDescent="0.25">
      <c r="A20520" t="str">
        <f>VLOOKUP(C20520,depart!$A$1:$C$97,3,FALSE)</f>
        <v>Aquitaine</v>
      </c>
      <c r="B20520" t="str">
        <f>VLOOKUP(C20520,depart!$A$1:$C$97,2,FALSE)</f>
        <v>Pyrénées-Atlantiques</v>
      </c>
      <c r="C20520" s="1">
        <v>64</v>
      </c>
      <c r="D20520">
        <v>64539</v>
      </c>
      <c r="E20520" t="s">
        <v>19803</v>
      </c>
      <c r="F20520">
        <v>2</v>
      </c>
      <c r="Q20520">
        <v>1</v>
      </c>
      <c r="AI20520">
        <v>1</v>
      </c>
    </row>
    <row r="20521" spans="1:35" x14ac:dyDescent="0.25">
      <c r="A20521" t="str">
        <f>VLOOKUP(C20521,depart!$A$1:$C$97,3,FALSE)</f>
        <v>Aquitaine</v>
      </c>
      <c r="B20521" t="str">
        <f>VLOOKUP(C20521,depart!$A$1:$C$97,2,FALSE)</f>
        <v>Pyrénées-Atlantiques</v>
      </c>
      <c r="C20521" s="1">
        <v>64</v>
      </c>
      <c r="D20521">
        <v>64540</v>
      </c>
      <c r="E20521" t="s">
        <v>19804</v>
      </c>
      <c r="F20521">
        <v>14</v>
      </c>
      <c r="H20521">
        <v>1</v>
      </c>
      <c r="K20521">
        <v>4</v>
      </c>
      <c r="O20521">
        <v>2</v>
      </c>
      <c r="Q20521">
        <v>2</v>
      </c>
      <c r="S20521">
        <v>1</v>
      </c>
      <c r="Y20521">
        <v>1</v>
      </c>
      <c r="AA20521">
        <v>1</v>
      </c>
      <c r="AG20521">
        <v>1</v>
      </c>
      <c r="AI20521">
        <v>1</v>
      </c>
    </row>
    <row r="20522" spans="1:35" x14ac:dyDescent="0.25">
      <c r="A20522" t="str">
        <f>VLOOKUP(C20522,depart!$A$1:$C$97,3,FALSE)</f>
        <v>Aquitaine</v>
      </c>
      <c r="B20522" t="str">
        <f>VLOOKUP(C20522,depart!$A$1:$C$97,2,FALSE)</f>
        <v>Pyrénées-Atlantiques</v>
      </c>
      <c r="C20522" s="1">
        <v>64</v>
      </c>
      <c r="D20522">
        <v>64541</v>
      </c>
      <c r="E20522" t="s">
        <v>19805</v>
      </c>
      <c r="F20522">
        <v>8</v>
      </c>
      <c r="H20522">
        <v>2</v>
      </c>
      <c r="K20522">
        <v>1</v>
      </c>
      <c r="W20522">
        <v>1</v>
      </c>
      <c r="Z20522">
        <v>1</v>
      </c>
      <c r="AA20522">
        <v>1</v>
      </c>
      <c r="AG20522">
        <v>1</v>
      </c>
      <c r="AI20522">
        <v>1</v>
      </c>
    </row>
    <row r="20523" spans="1:35" x14ac:dyDescent="0.25">
      <c r="A20523" t="str">
        <f>VLOOKUP(C20523,depart!$A$1:$C$97,3,FALSE)</f>
        <v>Aquitaine</v>
      </c>
      <c r="B20523" t="str">
        <f>VLOOKUP(C20523,depart!$A$1:$C$97,2,FALSE)</f>
        <v>Pyrénées-Atlantiques</v>
      </c>
      <c r="C20523" s="1">
        <v>64</v>
      </c>
      <c r="D20523">
        <v>64542</v>
      </c>
      <c r="E20523" t="s">
        <v>19806</v>
      </c>
      <c r="F20523">
        <v>10</v>
      </c>
      <c r="K20523">
        <v>1</v>
      </c>
      <c r="M20523">
        <v>1</v>
      </c>
      <c r="AI20523">
        <v>8</v>
      </c>
    </row>
    <row r="20524" spans="1:35" x14ac:dyDescent="0.25">
      <c r="A20524" t="str">
        <f>VLOOKUP(C20524,depart!$A$1:$C$97,3,FALSE)</f>
        <v>Aquitaine</v>
      </c>
      <c r="B20524" t="str">
        <f>VLOOKUP(C20524,depart!$A$1:$C$97,2,FALSE)</f>
        <v>Pyrénées-Atlantiques</v>
      </c>
      <c r="C20524" s="1">
        <v>64</v>
      </c>
      <c r="D20524">
        <v>64543</v>
      </c>
      <c r="E20524" t="s">
        <v>19807</v>
      </c>
      <c r="F20524">
        <v>3</v>
      </c>
      <c r="Q20524">
        <v>1</v>
      </c>
      <c r="AI20524">
        <v>2</v>
      </c>
    </row>
    <row r="20525" spans="1:35" x14ac:dyDescent="0.25">
      <c r="A20525" t="str">
        <f>VLOOKUP(C20525,depart!$A$1:$C$97,3,FALSE)</f>
        <v>Aquitaine</v>
      </c>
      <c r="B20525" t="str">
        <f>VLOOKUP(C20525,depart!$A$1:$C$97,2,FALSE)</f>
        <v>Pyrénées-Atlantiques</v>
      </c>
      <c r="C20525" s="1">
        <v>64</v>
      </c>
      <c r="D20525">
        <v>64544</v>
      </c>
      <c r="E20525" t="s">
        <v>19808</v>
      </c>
      <c r="F20525">
        <v>1</v>
      </c>
      <c r="AI20525">
        <v>1</v>
      </c>
    </row>
    <row r="20526" spans="1:35" x14ac:dyDescent="0.25">
      <c r="A20526" t="str">
        <f>VLOOKUP(C20526,depart!$A$1:$C$97,3,FALSE)</f>
        <v>Aquitaine</v>
      </c>
      <c r="B20526" t="str">
        <f>VLOOKUP(C20526,depart!$A$1:$C$97,2,FALSE)</f>
        <v>Pyrénées-Atlantiques</v>
      </c>
      <c r="C20526" s="1">
        <v>64</v>
      </c>
      <c r="D20526">
        <v>64545</v>
      </c>
      <c r="E20526" t="s">
        <v>19809</v>
      </c>
      <c r="F20526">
        <v>42</v>
      </c>
      <c r="H20526">
        <v>1</v>
      </c>
      <c r="J20526">
        <v>1</v>
      </c>
      <c r="L20526">
        <v>1</v>
      </c>
      <c r="N20526">
        <v>3</v>
      </c>
      <c r="O20526">
        <v>1</v>
      </c>
      <c r="Q20526">
        <v>10</v>
      </c>
      <c r="R20526">
        <v>1</v>
      </c>
      <c r="T20526">
        <v>5</v>
      </c>
      <c r="Y20526">
        <v>1</v>
      </c>
      <c r="Z20526">
        <v>1</v>
      </c>
      <c r="AA20526">
        <v>1</v>
      </c>
      <c r="AB20526">
        <v>1</v>
      </c>
      <c r="AC20526">
        <v>1</v>
      </c>
      <c r="AG20526">
        <v>4</v>
      </c>
      <c r="AH20526">
        <v>4</v>
      </c>
      <c r="AI20526">
        <v>6</v>
      </c>
    </row>
    <row r="20527" spans="1:35" x14ac:dyDescent="0.25">
      <c r="A20527" t="str">
        <f>VLOOKUP(C20527,depart!$A$1:$C$97,3,FALSE)</f>
        <v>Aquitaine</v>
      </c>
      <c r="B20527" t="str">
        <f>VLOOKUP(C20527,depart!$A$1:$C$97,2,FALSE)</f>
        <v>Pyrénées-Atlantiques</v>
      </c>
      <c r="C20527" s="1">
        <v>64</v>
      </c>
      <c r="D20527">
        <v>64546</v>
      </c>
      <c r="E20527" t="s">
        <v>19810</v>
      </c>
      <c r="F20527">
        <v>17</v>
      </c>
      <c r="H20527">
        <v>2</v>
      </c>
      <c r="K20527">
        <v>3</v>
      </c>
      <c r="N20527">
        <v>1</v>
      </c>
      <c r="Q20527">
        <v>3</v>
      </c>
      <c r="AA20527">
        <v>2</v>
      </c>
      <c r="AC20527">
        <v>2</v>
      </c>
      <c r="AG20527">
        <v>2</v>
      </c>
      <c r="AI20527">
        <v>2</v>
      </c>
    </row>
    <row r="20528" spans="1:35" x14ac:dyDescent="0.25">
      <c r="A20528" t="str">
        <f>VLOOKUP(C20528,depart!$A$1:$C$97,3,FALSE)</f>
        <v>Aquitaine</v>
      </c>
      <c r="B20528" t="str">
        <f>VLOOKUP(C20528,depart!$A$1:$C$97,2,FALSE)</f>
        <v>Pyrénées-Atlantiques</v>
      </c>
      <c r="C20528" s="1">
        <v>64</v>
      </c>
      <c r="D20528">
        <v>64547</v>
      </c>
      <c r="E20528" t="s">
        <v>19811</v>
      </c>
      <c r="F20528">
        <v>42</v>
      </c>
      <c r="G20528">
        <v>1</v>
      </c>
      <c r="K20528">
        <v>4</v>
      </c>
      <c r="N20528">
        <v>1</v>
      </c>
      <c r="O20528">
        <v>3</v>
      </c>
      <c r="Q20528">
        <v>8</v>
      </c>
      <c r="W20528">
        <v>1</v>
      </c>
      <c r="Y20528">
        <v>1</v>
      </c>
      <c r="AC20528">
        <v>8</v>
      </c>
      <c r="AG20528">
        <v>7</v>
      </c>
      <c r="AH20528">
        <v>4</v>
      </c>
      <c r="AI20528">
        <v>4</v>
      </c>
    </row>
    <row r="20529" spans="1:35" x14ac:dyDescent="0.25">
      <c r="A20529" t="str">
        <f>VLOOKUP(C20529,depart!$A$1:$C$97,3,FALSE)</f>
        <v>Aquitaine</v>
      </c>
      <c r="B20529" t="str">
        <f>VLOOKUP(C20529,depart!$A$1:$C$97,2,FALSE)</f>
        <v>Pyrénées-Atlantiques</v>
      </c>
      <c r="C20529" s="1">
        <v>64</v>
      </c>
      <c r="D20529">
        <v>64548</v>
      </c>
      <c r="E20529" t="s">
        <v>19812</v>
      </c>
      <c r="F20529">
        <v>1</v>
      </c>
      <c r="K20529">
        <v>1</v>
      </c>
    </row>
    <row r="20530" spans="1:35" x14ac:dyDescent="0.25">
      <c r="A20530" t="str">
        <f>VLOOKUP(C20530,depart!$A$1:$C$97,3,FALSE)</f>
        <v>Aquitaine</v>
      </c>
      <c r="B20530" t="str">
        <f>VLOOKUP(C20530,depart!$A$1:$C$97,2,FALSE)</f>
        <v>Pyrénées-Atlantiques</v>
      </c>
      <c r="C20530" s="1">
        <v>64</v>
      </c>
      <c r="D20530">
        <v>64549</v>
      </c>
      <c r="E20530" t="s">
        <v>19813</v>
      </c>
      <c r="F20530">
        <v>15</v>
      </c>
      <c r="H20530">
        <v>1</v>
      </c>
      <c r="K20530">
        <v>1</v>
      </c>
      <c r="L20530">
        <v>1</v>
      </c>
      <c r="Q20530">
        <v>1</v>
      </c>
      <c r="W20530">
        <v>1</v>
      </c>
      <c r="Y20530">
        <v>1</v>
      </c>
      <c r="AA20530">
        <v>1</v>
      </c>
      <c r="AB20530">
        <v>1</v>
      </c>
      <c r="AG20530">
        <v>2</v>
      </c>
      <c r="AI20530">
        <v>5</v>
      </c>
    </row>
    <row r="20531" spans="1:35" x14ac:dyDescent="0.25">
      <c r="A20531" t="str">
        <f>VLOOKUP(C20531,depart!$A$1:$C$97,3,FALSE)</f>
        <v>Aquitaine</v>
      </c>
      <c r="B20531" t="str">
        <f>VLOOKUP(C20531,depart!$A$1:$C$97,2,FALSE)</f>
        <v>Pyrénées-Atlantiques</v>
      </c>
      <c r="C20531" s="1">
        <v>64</v>
      </c>
      <c r="D20531">
        <v>64550</v>
      </c>
      <c r="E20531" t="s">
        <v>19814</v>
      </c>
      <c r="F20531">
        <v>9</v>
      </c>
      <c r="H20531">
        <v>1</v>
      </c>
      <c r="O20531">
        <v>3</v>
      </c>
      <c r="AA20531">
        <v>1</v>
      </c>
      <c r="AG20531">
        <v>2</v>
      </c>
      <c r="AH20531">
        <v>1</v>
      </c>
      <c r="AI20531">
        <v>1</v>
      </c>
    </row>
    <row r="20532" spans="1:35" x14ac:dyDescent="0.25">
      <c r="A20532" t="str">
        <f>VLOOKUP(C20532,depart!$A$1:$C$97,3,FALSE)</f>
        <v>Aquitaine</v>
      </c>
      <c r="B20532" t="str">
        <f>VLOOKUP(C20532,depart!$A$1:$C$97,2,FALSE)</f>
        <v>Pyrénées-Atlantiques</v>
      </c>
      <c r="C20532" s="1">
        <v>64</v>
      </c>
      <c r="D20532">
        <v>64551</v>
      </c>
      <c r="E20532" t="s">
        <v>19815</v>
      </c>
      <c r="F20532">
        <v>1</v>
      </c>
      <c r="AA20532">
        <v>1</v>
      </c>
    </row>
    <row r="20533" spans="1:35" x14ac:dyDescent="0.25">
      <c r="A20533" t="str">
        <f>VLOOKUP(C20533,depart!$A$1:$C$97,3,FALSE)</f>
        <v>Aquitaine</v>
      </c>
      <c r="B20533" t="str">
        <f>VLOOKUP(C20533,depart!$A$1:$C$97,2,FALSE)</f>
        <v>Pyrénées-Atlantiques</v>
      </c>
      <c r="C20533" s="1">
        <v>64</v>
      </c>
      <c r="D20533">
        <v>64552</v>
      </c>
      <c r="E20533" t="s">
        <v>19816</v>
      </c>
      <c r="F20533">
        <v>6</v>
      </c>
      <c r="H20533">
        <v>1</v>
      </c>
      <c r="N20533">
        <v>1</v>
      </c>
      <c r="O20533">
        <v>2</v>
      </c>
      <c r="Q20533">
        <v>1</v>
      </c>
      <c r="Y20533">
        <v>1</v>
      </c>
    </row>
    <row r="20534" spans="1:35" x14ac:dyDescent="0.25">
      <c r="A20534" t="str">
        <f>VLOOKUP(C20534,depart!$A$1:$C$97,3,FALSE)</f>
        <v>Aquitaine</v>
      </c>
      <c r="B20534" t="str">
        <f>VLOOKUP(C20534,depart!$A$1:$C$97,2,FALSE)</f>
        <v>Pyrénées-Atlantiques</v>
      </c>
      <c r="C20534" s="1">
        <v>64</v>
      </c>
      <c r="D20534">
        <v>64554</v>
      </c>
      <c r="E20534" t="s">
        <v>19817</v>
      </c>
      <c r="F20534">
        <v>3</v>
      </c>
      <c r="H20534">
        <v>1</v>
      </c>
      <c r="K20534">
        <v>1</v>
      </c>
      <c r="AA20534">
        <v>1</v>
      </c>
    </row>
    <row r="20535" spans="1:35" x14ac:dyDescent="0.25">
      <c r="A20535" t="str">
        <f>VLOOKUP(C20535,depart!$A$1:$C$97,3,FALSE)</f>
        <v>Aquitaine</v>
      </c>
      <c r="B20535" t="str">
        <f>VLOOKUP(C20535,depart!$A$1:$C$97,2,FALSE)</f>
        <v>Pyrénées-Atlantiques</v>
      </c>
      <c r="C20535" s="1">
        <v>64</v>
      </c>
      <c r="D20535">
        <v>64555</v>
      </c>
      <c r="E20535" t="s">
        <v>19818</v>
      </c>
      <c r="F20535">
        <v>3</v>
      </c>
      <c r="AC20535">
        <v>2</v>
      </c>
      <c r="AI20535">
        <v>1</v>
      </c>
    </row>
    <row r="20536" spans="1:35" x14ac:dyDescent="0.25">
      <c r="A20536" t="str">
        <f>VLOOKUP(C20536,depart!$A$1:$C$97,3,FALSE)</f>
        <v>Aquitaine</v>
      </c>
      <c r="B20536" t="str">
        <f>VLOOKUP(C20536,depart!$A$1:$C$97,2,FALSE)</f>
        <v>Pyrénées-Atlantiques</v>
      </c>
      <c r="C20536" s="1">
        <v>64</v>
      </c>
      <c r="D20536">
        <v>64556</v>
      </c>
      <c r="E20536" t="s">
        <v>19819</v>
      </c>
      <c r="F20536">
        <v>2</v>
      </c>
      <c r="W20536">
        <v>1</v>
      </c>
      <c r="AA20536">
        <v>1</v>
      </c>
    </row>
    <row r="20537" spans="1:35" x14ac:dyDescent="0.25">
      <c r="A20537" t="str">
        <f>VLOOKUP(C20537,depart!$A$1:$C$97,3,FALSE)</f>
        <v>Aquitaine</v>
      </c>
      <c r="B20537" t="str">
        <f>VLOOKUP(C20537,depart!$A$1:$C$97,2,FALSE)</f>
        <v>Pyrénées-Atlantiques</v>
      </c>
      <c r="C20537" s="1">
        <v>64</v>
      </c>
      <c r="D20537">
        <v>64557</v>
      </c>
      <c r="E20537" t="s">
        <v>13758</v>
      </c>
      <c r="F20537">
        <v>3</v>
      </c>
      <c r="Y20537">
        <v>1</v>
      </c>
      <c r="AA20537">
        <v>1</v>
      </c>
      <c r="AG20537">
        <v>1</v>
      </c>
    </row>
    <row r="20538" spans="1:35" x14ac:dyDescent="0.25">
      <c r="A20538" t="str">
        <f>VLOOKUP(C20538,depart!$A$1:$C$97,3,FALSE)</f>
        <v>Aquitaine</v>
      </c>
      <c r="B20538" t="str">
        <f>VLOOKUP(C20538,depart!$A$1:$C$97,2,FALSE)</f>
        <v>Pyrénées-Atlantiques</v>
      </c>
      <c r="C20538" s="1">
        <v>64</v>
      </c>
      <c r="D20538">
        <v>64558</v>
      </c>
      <c r="E20538" t="s">
        <v>19820</v>
      </c>
      <c r="F20538">
        <v>12</v>
      </c>
      <c r="J20538">
        <v>1</v>
      </c>
      <c r="L20538">
        <v>1</v>
      </c>
      <c r="P20538">
        <v>1</v>
      </c>
      <c r="Q20538">
        <v>3</v>
      </c>
      <c r="W20538">
        <v>1</v>
      </c>
      <c r="X20538">
        <v>1</v>
      </c>
      <c r="AA20538">
        <v>1</v>
      </c>
      <c r="AG20538">
        <v>1</v>
      </c>
      <c r="AH20538">
        <v>1</v>
      </c>
      <c r="AI20538">
        <v>1</v>
      </c>
    </row>
    <row r="20539" spans="1:35" x14ac:dyDescent="0.25">
      <c r="A20539" t="str">
        <f>VLOOKUP(C20539,depart!$A$1:$C$97,3,FALSE)</f>
        <v>Aquitaine</v>
      </c>
      <c r="B20539" t="str">
        <f>VLOOKUP(C20539,depart!$A$1:$C$97,2,FALSE)</f>
        <v>Pyrénées-Atlantiques</v>
      </c>
      <c r="C20539" s="1">
        <v>64</v>
      </c>
      <c r="D20539">
        <v>64559</v>
      </c>
      <c r="E20539" t="s">
        <v>19821</v>
      </c>
      <c r="F20539">
        <v>6</v>
      </c>
      <c r="Q20539">
        <v>3</v>
      </c>
      <c r="AC20539">
        <v>1</v>
      </c>
      <c r="AG20539">
        <v>1</v>
      </c>
      <c r="AH20539">
        <v>1</v>
      </c>
    </row>
    <row r="20540" spans="1:35" x14ac:dyDescent="0.25">
      <c r="A20540" t="str">
        <f>VLOOKUP(C20540,depart!$A$1:$C$97,3,FALSE)</f>
        <v>Aquitaine</v>
      </c>
      <c r="B20540" t="str">
        <f>VLOOKUP(C20540,depart!$A$1:$C$97,2,FALSE)</f>
        <v>Pyrénées-Atlantiques</v>
      </c>
      <c r="C20540" s="1">
        <v>64</v>
      </c>
      <c r="D20540">
        <v>64560</v>
      </c>
      <c r="E20540" t="s">
        <v>19822</v>
      </c>
      <c r="F20540">
        <v>2</v>
      </c>
      <c r="T20540">
        <v>1</v>
      </c>
      <c r="AA20540">
        <v>1</v>
      </c>
    </row>
    <row r="20541" spans="1:35" x14ac:dyDescent="0.25">
      <c r="A20541" t="str">
        <f>VLOOKUP(C20541,depart!$A$1:$C$97,3,FALSE)</f>
        <v>Midi-Pyrénées</v>
      </c>
      <c r="B20541" t="str">
        <f>VLOOKUP(C20541,depart!$A$1:$C$97,2,FALSE)</f>
        <v>Hautes-Pyrénées</v>
      </c>
      <c r="C20541" s="1">
        <v>65</v>
      </c>
      <c r="D20541">
        <v>65001</v>
      </c>
      <c r="E20541" t="s">
        <v>19823</v>
      </c>
      <c r="F20541">
        <v>1</v>
      </c>
      <c r="K20541">
        <v>1</v>
      </c>
    </row>
    <row r="20542" spans="1:35" x14ac:dyDescent="0.25">
      <c r="A20542" t="str">
        <f>VLOOKUP(C20542,depart!$A$1:$C$97,3,FALSE)</f>
        <v>Midi-Pyrénées</v>
      </c>
      <c r="B20542" t="str">
        <f>VLOOKUP(C20542,depart!$A$1:$C$97,2,FALSE)</f>
        <v>Hautes-Pyrénées</v>
      </c>
      <c r="C20542" s="1">
        <v>65</v>
      </c>
      <c r="D20542">
        <v>65002</v>
      </c>
      <c r="E20542" t="s">
        <v>19824</v>
      </c>
      <c r="F20542">
        <v>20</v>
      </c>
      <c r="H20542">
        <v>2</v>
      </c>
      <c r="K20542">
        <v>4</v>
      </c>
      <c r="Q20542">
        <v>1</v>
      </c>
      <c r="W20542">
        <v>1</v>
      </c>
      <c r="Z20542">
        <v>5</v>
      </c>
      <c r="AA20542">
        <v>1</v>
      </c>
      <c r="AG20542">
        <v>2</v>
      </c>
      <c r="AH20542">
        <v>1</v>
      </c>
      <c r="AI20542">
        <v>3</v>
      </c>
    </row>
    <row r="20543" spans="1:35" x14ac:dyDescent="0.25">
      <c r="A20543" t="str">
        <f>VLOOKUP(C20543,depart!$A$1:$C$97,3,FALSE)</f>
        <v>Midi-Pyrénées</v>
      </c>
      <c r="B20543" t="str">
        <f>VLOOKUP(C20543,depart!$A$1:$C$97,2,FALSE)</f>
        <v>Hautes-Pyrénées</v>
      </c>
      <c r="C20543" s="1">
        <v>65</v>
      </c>
      <c r="D20543">
        <v>65003</v>
      </c>
      <c r="E20543" t="s">
        <v>19825</v>
      </c>
      <c r="F20543">
        <v>3</v>
      </c>
      <c r="K20543">
        <v>2</v>
      </c>
      <c r="M20543">
        <v>1</v>
      </c>
    </row>
    <row r="20544" spans="1:35" x14ac:dyDescent="0.25">
      <c r="A20544" t="str">
        <f>VLOOKUP(C20544,depart!$A$1:$C$97,3,FALSE)</f>
        <v>Midi-Pyrénées</v>
      </c>
      <c r="B20544" t="str">
        <f>VLOOKUP(C20544,depart!$A$1:$C$97,2,FALSE)</f>
        <v>Hautes-Pyrénées</v>
      </c>
      <c r="C20544" s="1">
        <v>65</v>
      </c>
      <c r="D20544">
        <v>65004</v>
      </c>
      <c r="E20544" t="s">
        <v>19826</v>
      </c>
      <c r="F20544">
        <v>4</v>
      </c>
      <c r="K20544">
        <v>1</v>
      </c>
      <c r="AC20544">
        <v>2</v>
      </c>
      <c r="AI20544">
        <v>1</v>
      </c>
    </row>
    <row r="20545" spans="1:35" x14ac:dyDescent="0.25">
      <c r="A20545" t="str">
        <f>VLOOKUP(C20545,depart!$A$1:$C$97,3,FALSE)</f>
        <v>Midi-Pyrénées</v>
      </c>
      <c r="B20545" t="str">
        <f>VLOOKUP(C20545,depart!$A$1:$C$97,2,FALSE)</f>
        <v>Hautes-Pyrénées</v>
      </c>
      <c r="C20545" s="1">
        <v>65</v>
      </c>
      <c r="D20545">
        <v>65005</v>
      </c>
      <c r="E20545" t="s">
        <v>19827</v>
      </c>
      <c r="F20545">
        <v>2</v>
      </c>
      <c r="AG20545">
        <v>1</v>
      </c>
      <c r="AH20545">
        <v>1</v>
      </c>
    </row>
    <row r="20546" spans="1:35" x14ac:dyDescent="0.25">
      <c r="A20546" t="str">
        <f>VLOOKUP(C20546,depart!$A$1:$C$97,3,FALSE)</f>
        <v>Midi-Pyrénées</v>
      </c>
      <c r="B20546" t="str">
        <f>VLOOKUP(C20546,depart!$A$1:$C$97,2,FALSE)</f>
        <v>Hautes-Pyrénées</v>
      </c>
      <c r="C20546" s="1">
        <v>65</v>
      </c>
      <c r="D20546">
        <v>65006</v>
      </c>
      <c r="E20546" t="s">
        <v>19828</v>
      </c>
      <c r="F20546">
        <v>3</v>
      </c>
      <c r="H20546">
        <v>1</v>
      </c>
      <c r="K20546">
        <v>1</v>
      </c>
      <c r="AG20546">
        <v>1</v>
      </c>
    </row>
    <row r="20547" spans="1:35" x14ac:dyDescent="0.25">
      <c r="A20547" t="str">
        <f>VLOOKUP(C20547,depart!$A$1:$C$97,3,FALSE)</f>
        <v>Midi-Pyrénées</v>
      </c>
      <c r="B20547" t="str">
        <f>VLOOKUP(C20547,depart!$A$1:$C$97,2,FALSE)</f>
        <v>Hautes-Pyrénées</v>
      </c>
      <c r="C20547" s="1">
        <v>65</v>
      </c>
      <c r="D20547">
        <v>65007</v>
      </c>
      <c r="E20547" t="s">
        <v>19829</v>
      </c>
      <c r="F20547">
        <v>3</v>
      </c>
      <c r="AA20547">
        <v>1</v>
      </c>
      <c r="AG20547">
        <v>1</v>
      </c>
      <c r="AH20547">
        <v>1</v>
      </c>
    </row>
    <row r="20548" spans="1:35" x14ac:dyDescent="0.25">
      <c r="A20548" t="str">
        <f>VLOOKUP(C20548,depart!$A$1:$C$97,3,FALSE)</f>
        <v>Midi-Pyrénées</v>
      </c>
      <c r="B20548" t="str">
        <f>VLOOKUP(C20548,depart!$A$1:$C$97,2,FALSE)</f>
        <v>Hautes-Pyrénées</v>
      </c>
      <c r="C20548" s="1">
        <v>65</v>
      </c>
      <c r="D20548">
        <v>65009</v>
      </c>
      <c r="E20548" t="s">
        <v>19830</v>
      </c>
      <c r="F20548">
        <v>4</v>
      </c>
      <c r="H20548">
        <v>1</v>
      </c>
      <c r="Q20548">
        <v>1</v>
      </c>
      <c r="AB20548">
        <v>2</v>
      </c>
    </row>
    <row r="20549" spans="1:35" x14ac:dyDescent="0.25">
      <c r="A20549" t="str">
        <f>VLOOKUP(C20549,depart!$A$1:$C$97,3,FALSE)</f>
        <v>Midi-Pyrénées</v>
      </c>
      <c r="B20549" t="str">
        <f>VLOOKUP(C20549,depart!$A$1:$C$97,2,FALSE)</f>
        <v>Hautes-Pyrénées</v>
      </c>
      <c r="C20549" s="1">
        <v>65</v>
      </c>
      <c r="D20549">
        <v>65015</v>
      </c>
      <c r="E20549" t="s">
        <v>19831</v>
      </c>
      <c r="F20549">
        <v>1</v>
      </c>
      <c r="K20549">
        <v>1</v>
      </c>
    </row>
    <row r="20550" spans="1:35" x14ac:dyDescent="0.25">
      <c r="A20550" t="str">
        <f>VLOOKUP(C20550,depart!$A$1:$C$97,3,FALSE)</f>
        <v>Midi-Pyrénées</v>
      </c>
      <c r="B20550" t="str">
        <f>VLOOKUP(C20550,depart!$A$1:$C$97,2,FALSE)</f>
        <v>Hautes-Pyrénées</v>
      </c>
      <c r="C20550" s="1">
        <v>65</v>
      </c>
      <c r="D20550">
        <v>65016</v>
      </c>
      <c r="E20550" t="s">
        <v>19832</v>
      </c>
      <c r="F20550">
        <v>1</v>
      </c>
      <c r="AA20550">
        <v>1</v>
      </c>
    </row>
    <row r="20551" spans="1:35" x14ac:dyDescent="0.25">
      <c r="A20551" t="str">
        <f>VLOOKUP(C20551,depart!$A$1:$C$97,3,FALSE)</f>
        <v>Midi-Pyrénées</v>
      </c>
      <c r="B20551" t="str">
        <f>VLOOKUP(C20551,depart!$A$1:$C$97,2,FALSE)</f>
        <v>Hautes-Pyrénées</v>
      </c>
      <c r="C20551" s="1">
        <v>65</v>
      </c>
      <c r="D20551">
        <v>65017</v>
      </c>
      <c r="E20551" t="s">
        <v>19833</v>
      </c>
      <c r="F20551">
        <v>12</v>
      </c>
      <c r="K20551">
        <v>6</v>
      </c>
      <c r="M20551">
        <v>1</v>
      </c>
      <c r="S20551">
        <v>1</v>
      </c>
      <c r="W20551">
        <v>1</v>
      </c>
      <c r="AI20551">
        <v>3</v>
      </c>
    </row>
    <row r="20552" spans="1:35" x14ac:dyDescent="0.25">
      <c r="A20552" t="str">
        <f>VLOOKUP(C20552,depart!$A$1:$C$97,3,FALSE)</f>
        <v>Midi-Pyrénées</v>
      </c>
      <c r="B20552" t="str">
        <f>VLOOKUP(C20552,depart!$A$1:$C$97,2,FALSE)</f>
        <v>Hautes-Pyrénées</v>
      </c>
      <c r="C20552" s="1">
        <v>65</v>
      </c>
      <c r="D20552">
        <v>65019</v>
      </c>
      <c r="E20552" t="s">
        <v>19834</v>
      </c>
      <c r="F20552">
        <v>4</v>
      </c>
      <c r="H20552">
        <v>1</v>
      </c>
      <c r="O20552">
        <v>2</v>
      </c>
      <c r="AG20552">
        <v>1</v>
      </c>
    </row>
    <row r="20553" spans="1:35" x14ac:dyDescent="0.25">
      <c r="A20553" t="str">
        <f>VLOOKUP(C20553,depart!$A$1:$C$97,3,FALSE)</f>
        <v>Midi-Pyrénées</v>
      </c>
      <c r="B20553" t="str">
        <f>VLOOKUP(C20553,depart!$A$1:$C$97,2,FALSE)</f>
        <v>Hautes-Pyrénées</v>
      </c>
      <c r="C20553" s="1">
        <v>65</v>
      </c>
      <c r="D20553">
        <v>65020</v>
      </c>
      <c r="E20553" t="s">
        <v>19835</v>
      </c>
      <c r="F20553">
        <v>4</v>
      </c>
      <c r="AI20553">
        <v>4</v>
      </c>
    </row>
    <row r="20554" spans="1:35" x14ac:dyDescent="0.25">
      <c r="A20554" t="str">
        <f>VLOOKUP(C20554,depart!$A$1:$C$97,3,FALSE)</f>
        <v>Midi-Pyrénées</v>
      </c>
      <c r="B20554" t="str">
        <f>VLOOKUP(C20554,depart!$A$1:$C$97,2,FALSE)</f>
        <v>Hautes-Pyrénées</v>
      </c>
      <c r="C20554" s="1">
        <v>65</v>
      </c>
      <c r="D20554">
        <v>65022</v>
      </c>
      <c r="E20554" t="s">
        <v>19836</v>
      </c>
      <c r="F20554">
        <v>1</v>
      </c>
      <c r="AC20554">
        <v>1</v>
      </c>
    </row>
    <row r="20555" spans="1:35" x14ac:dyDescent="0.25">
      <c r="A20555" t="str">
        <f>VLOOKUP(C20555,depart!$A$1:$C$97,3,FALSE)</f>
        <v>Midi-Pyrénées</v>
      </c>
      <c r="B20555" t="str">
        <f>VLOOKUP(C20555,depart!$A$1:$C$97,2,FALSE)</f>
        <v>Hautes-Pyrénées</v>
      </c>
      <c r="C20555" s="1">
        <v>65</v>
      </c>
      <c r="D20555">
        <v>65025</v>
      </c>
      <c r="E20555" t="s">
        <v>19837</v>
      </c>
      <c r="F20555">
        <v>21</v>
      </c>
      <c r="H20555">
        <v>1</v>
      </c>
      <c r="N20555">
        <v>2</v>
      </c>
      <c r="P20555">
        <v>2</v>
      </c>
      <c r="W20555">
        <v>1</v>
      </c>
      <c r="X20555">
        <v>1</v>
      </c>
      <c r="Y20555">
        <v>2</v>
      </c>
      <c r="AC20555">
        <v>2</v>
      </c>
      <c r="AF20555">
        <v>1</v>
      </c>
      <c r="AG20555">
        <v>4</v>
      </c>
      <c r="AH20555">
        <v>5</v>
      </c>
    </row>
    <row r="20556" spans="1:35" x14ac:dyDescent="0.25">
      <c r="A20556" t="str">
        <f>VLOOKUP(C20556,depart!$A$1:$C$97,3,FALSE)</f>
        <v>Midi-Pyrénées</v>
      </c>
      <c r="B20556" t="str">
        <f>VLOOKUP(C20556,depart!$A$1:$C$97,2,FALSE)</f>
        <v>Hautes-Pyrénées</v>
      </c>
      <c r="C20556" s="1">
        <v>65</v>
      </c>
      <c r="D20556">
        <v>65026</v>
      </c>
      <c r="E20556" t="s">
        <v>19838</v>
      </c>
      <c r="F20556">
        <v>1</v>
      </c>
      <c r="K20556">
        <v>1</v>
      </c>
    </row>
    <row r="20557" spans="1:35" x14ac:dyDescent="0.25">
      <c r="A20557" t="str">
        <f>VLOOKUP(C20557,depart!$A$1:$C$97,3,FALSE)</f>
        <v>Midi-Pyrénées</v>
      </c>
      <c r="B20557" t="str">
        <f>VLOOKUP(C20557,depart!$A$1:$C$97,2,FALSE)</f>
        <v>Hautes-Pyrénées</v>
      </c>
      <c r="C20557" s="1">
        <v>65</v>
      </c>
      <c r="D20557">
        <v>65028</v>
      </c>
      <c r="E20557" t="s">
        <v>19839</v>
      </c>
      <c r="F20557">
        <v>1</v>
      </c>
      <c r="AA20557">
        <v>1</v>
      </c>
    </row>
    <row r="20558" spans="1:35" x14ac:dyDescent="0.25">
      <c r="A20558" t="str">
        <f>VLOOKUP(C20558,depart!$A$1:$C$97,3,FALSE)</f>
        <v>Midi-Pyrénées</v>
      </c>
      <c r="B20558" t="str">
        <f>VLOOKUP(C20558,depart!$A$1:$C$97,2,FALSE)</f>
        <v>Hautes-Pyrénées</v>
      </c>
      <c r="C20558" s="1">
        <v>65</v>
      </c>
      <c r="D20558">
        <v>65029</v>
      </c>
      <c r="E20558" t="s">
        <v>19840</v>
      </c>
      <c r="F20558">
        <v>6</v>
      </c>
      <c r="K20558">
        <v>1</v>
      </c>
      <c r="AG20558">
        <v>1</v>
      </c>
      <c r="AI20558">
        <v>4</v>
      </c>
    </row>
    <row r="20559" spans="1:35" x14ac:dyDescent="0.25">
      <c r="A20559" t="str">
        <f>VLOOKUP(C20559,depart!$A$1:$C$97,3,FALSE)</f>
        <v>Midi-Pyrénées</v>
      </c>
      <c r="B20559" t="str">
        <f>VLOOKUP(C20559,depart!$A$1:$C$97,2,FALSE)</f>
        <v>Hautes-Pyrénées</v>
      </c>
      <c r="C20559" s="1">
        <v>65</v>
      </c>
      <c r="D20559">
        <v>65031</v>
      </c>
      <c r="E20559" t="s">
        <v>19841</v>
      </c>
      <c r="F20559">
        <v>7</v>
      </c>
      <c r="K20559">
        <v>2</v>
      </c>
      <c r="X20559">
        <v>1</v>
      </c>
      <c r="Y20559">
        <v>1</v>
      </c>
      <c r="AC20559">
        <v>2</v>
      </c>
      <c r="AH20559">
        <v>1</v>
      </c>
    </row>
    <row r="20560" spans="1:35" x14ac:dyDescent="0.25">
      <c r="A20560" t="str">
        <f>VLOOKUP(C20560,depart!$A$1:$C$97,3,FALSE)</f>
        <v>Midi-Pyrénées</v>
      </c>
      <c r="B20560" t="str">
        <f>VLOOKUP(C20560,depart!$A$1:$C$97,2,FALSE)</f>
        <v>Hautes-Pyrénées</v>
      </c>
      <c r="C20560" s="1">
        <v>65</v>
      </c>
      <c r="D20560">
        <v>65032</v>
      </c>
      <c r="E20560" t="s">
        <v>19842</v>
      </c>
      <c r="F20560">
        <v>29</v>
      </c>
      <c r="G20560">
        <v>2</v>
      </c>
      <c r="K20560">
        <v>2</v>
      </c>
      <c r="L20560">
        <v>1</v>
      </c>
      <c r="M20560">
        <v>1</v>
      </c>
      <c r="N20560">
        <v>1</v>
      </c>
      <c r="AF20560">
        <v>1</v>
      </c>
      <c r="AG20560">
        <v>1</v>
      </c>
      <c r="AH20560">
        <v>1</v>
      </c>
      <c r="AI20560">
        <v>19</v>
      </c>
    </row>
    <row r="20561" spans="1:35" x14ac:dyDescent="0.25">
      <c r="A20561" t="str">
        <f>VLOOKUP(C20561,depart!$A$1:$C$97,3,FALSE)</f>
        <v>Midi-Pyrénées</v>
      </c>
      <c r="B20561" t="str">
        <f>VLOOKUP(C20561,depart!$A$1:$C$97,2,FALSE)</f>
        <v>Hautes-Pyrénées</v>
      </c>
      <c r="C20561" s="1">
        <v>65</v>
      </c>
      <c r="D20561">
        <v>65033</v>
      </c>
      <c r="E20561" t="s">
        <v>19843</v>
      </c>
      <c r="F20561">
        <v>2</v>
      </c>
      <c r="K20561">
        <v>1</v>
      </c>
      <c r="T20561">
        <v>1</v>
      </c>
    </row>
    <row r="20562" spans="1:35" x14ac:dyDescent="0.25">
      <c r="A20562" t="str">
        <f>VLOOKUP(C20562,depart!$A$1:$C$97,3,FALSE)</f>
        <v>Midi-Pyrénées</v>
      </c>
      <c r="B20562" t="str">
        <f>VLOOKUP(C20562,depart!$A$1:$C$97,2,FALSE)</f>
        <v>Hautes-Pyrénées</v>
      </c>
      <c r="C20562" s="1">
        <v>65</v>
      </c>
      <c r="D20562">
        <v>65034</v>
      </c>
      <c r="E20562" t="s">
        <v>19844</v>
      </c>
      <c r="F20562">
        <v>1</v>
      </c>
      <c r="H20562">
        <v>1</v>
      </c>
    </row>
    <row r="20563" spans="1:35" x14ac:dyDescent="0.25">
      <c r="A20563" t="str">
        <f>VLOOKUP(C20563,depart!$A$1:$C$97,3,FALSE)</f>
        <v>Midi-Pyrénées</v>
      </c>
      <c r="B20563" t="str">
        <f>VLOOKUP(C20563,depart!$A$1:$C$97,2,FALSE)</f>
        <v>Hautes-Pyrénées</v>
      </c>
      <c r="C20563" s="1">
        <v>65</v>
      </c>
      <c r="D20563">
        <v>65035</v>
      </c>
      <c r="E20563" t="s">
        <v>19845</v>
      </c>
      <c r="F20563">
        <v>1</v>
      </c>
      <c r="AC20563">
        <v>1</v>
      </c>
    </row>
    <row r="20564" spans="1:35" x14ac:dyDescent="0.25">
      <c r="A20564" t="str">
        <f>VLOOKUP(C20564,depart!$A$1:$C$97,3,FALSE)</f>
        <v>Midi-Pyrénées</v>
      </c>
      <c r="B20564" t="str">
        <f>VLOOKUP(C20564,depart!$A$1:$C$97,2,FALSE)</f>
        <v>Hautes-Pyrénées</v>
      </c>
      <c r="C20564" s="1">
        <v>65</v>
      </c>
      <c r="D20564">
        <v>65038</v>
      </c>
      <c r="E20564" t="s">
        <v>2269</v>
      </c>
      <c r="F20564">
        <v>1</v>
      </c>
      <c r="AB20564">
        <v>1</v>
      </c>
    </row>
    <row r="20565" spans="1:35" x14ac:dyDescent="0.25">
      <c r="A20565" t="str">
        <f>VLOOKUP(C20565,depart!$A$1:$C$97,3,FALSE)</f>
        <v>Midi-Pyrénées</v>
      </c>
      <c r="B20565" t="str">
        <f>VLOOKUP(C20565,depart!$A$1:$C$97,2,FALSE)</f>
        <v>Hautes-Pyrénées</v>
      </c>
      <c r="C20565" s="1">
        <v>65</v>
      </c>
      <c r="D20565">
        <v>65040</v>
      </c>
      <c r="E20565" t="s">
        <v>19846</v>
      </c>
      <c r="F20565">
        <v>1</v>
      </c>
      <c r="AC20565">
        <v>1</v>
      </c>
    </row>
    <row r="20566" spans="1:35" x14ac:dyDescent="0.25">
      <c r="A20566" t="str">
        <f>VLOOKUP(C20566,depart!$A$1:$C$97,3,FALSE)</f>
        <v>Midi-Pyrénées</v>
      </c>
      <c r="B20566" t="str">
        <f>VLOOKUP(C20566,depart!$A$1:$C$97,2,FALSE)</f>
        <v>Hautes-Pyrénées</v>
      </c>
      <c r="C20566" s="1">
        <v>65</v>
      </c>
      <c r="D20566">
        <v>65043</v>
      </c>
      <c r="E20566" t="s">
        <v>19847</v>
      </c>
      <c r="F20566">
        <v>1</v>
      </c>
      <c r="AA20566">
        <v>1</v>
      </c>
    </row>
    <row r="20567" spans="1:35" x14ac:dyDescent="0.25">
      <c r="A20567" t="str">
        <f>VLOOKUP(C20567,depart!$A$1:$C$97,3,FALSE)</f>
        <v>Midi-Pyrénées</v>
      </c>
      <c r="B20567" t="str">
        <f>VLOOKUP(C20567,depart!$A$1:$C$97,2,FALSE)</f>
        <v>Hautes-Pyrénées</v>
      </c>
      <c r="C20567" s="1">
        <v>65</v>
      </c>
      <c r="D20567">
        <v>65044</v>
      </c>
      <c r="E20567" t="s">
        <v>19848</v>
      </c>
      <c r="F20567">
        <v>7</v>
      </c>
      <c r="O20567">
        <v>4</v>
      </c>
      <c r="AA20567">
        <v>1</v>
      </c>
      <c r="AG20567">
        <v>1</v>
      </c>
      <c r="AI20567">
        <v>1</v>
      </c>
    </row>
    <row r="20568" spans="1:35" x14ac:dyDescent="0.25">
      <c r="A20568" t="str">
        <f>VLOOKUP(C20568,depart!$A$1:$C$97,3,FALSE)</f>
        <v>Midi-Pyrénées</v>
      </c>
      <c r="B20568" t="str">
        <f>VLOOKUP(C20568,depart!$A$1:$C$97,2,FALSE)</f>
        <v>Hautes-Pyrénées</v>
      </c>
      <c r="C20568" s="1">
        <v>65</v>
      </c>
      <c r="D20568">
        <v>65045</v>
      </c>
      <c r="E20568" t="s">
        <v>19849</v>
      </c>
      <c r="F20568">
        <v>8</v>
      </c>
      <c r="L20568">
        <v>1</v>
      </c>
      <c r="AB20568">
        <v>3</v>
      </c>
      <c r="AI20568">
        <v>4</v>
      </c>
    </row>
    <row r="20569" spans="1:35" x14ac:dyDescent="0.25">
      <c r="A20569" t="str">
        <f>VLOOKUP(C20569,depart!$A$1:$C$97,3,FALSE)</f>
        <v>Midi-Pyrénées</v>
      </c>
      <c r="B20569" t="str">
        <f>VLOOKUP(C20569,depart!$A$1:$C$97,2,FALSE)</f>
        <v>Hautes-Pyrénées</v>
      </c>
      <c r="C20569" s="1">
        <v>65</v>
      </c>
      <c r="D20569">
        <v>65046</v>
      </c>
      <c r="E20569" t="s">
        <v>8844</v>
      </c>
      <c r="F20569">
        <v>1</v>
      </c>
      <c r="K20569">
        <v>1</v>
      </c>
    </row>
    <row r="20570" spans="1:35" x14ac:dyDescent="0.25">
      <c r="A20570" t="str">
        <f>VLOOKUP(C20570,depart!$A$1:$C$97,3,FALSE)</f>
        <v>Midi-Pyrénées</v>
      </c>
      <c r="B20570" t="str">
        <f>VLOOKUP(C20570,depart!$A$1:$C$97,2,FALSE)</f>
        <v>Hautes-Pyrénées</v>
      </c>
      <c r="C20570" s="1">
        <v>65</v>
      </c>
      <c r="D20570">
        <v>65047</v>
      </c>
      <c r="E20570" t="s">
        <v>11697</v>
      </c>
      <c r="F20570">
        <v>30</v>
      </c>
      <c r="H20570">
        <v>4</v>
      </c>
      <c r="K20570">
        <v>3</v>
      </c>
      <c r="N20570">
        <v>2</v>
      </c>
      <c r="P20570">
        <v>2</v>
      </c>
      <c r="Q20570">
        <v>2</v>
      </c>
      <c r="W20570">
        <v>2</v>
      </c>
      <c r="X20570">
        <v>1</v>
      </c>
      <c r="Y20570">
        <v>2</v>
      </c>
      <c r="AA20570">
        <v>3</v>
      </c>
      <c r="AG20570">
        <v>7</v>
      </c>
      <c r="AH20570">
        <v>2</v>
      </c>
    </row>
    <row r="20571" spans="1:35" x14ac:dyDescent="0.25">
      <c r="A20571" t="str">
        <f>VLOOKUP(C20571,depart!$A$1:$C$97,3,FALSE)</f>
        <v>Midi-Pyrénées</v>
      </c>
      <c r="B20571" t="str">
        <f>VLOOKUP(C20571,depart!$A$1:$C$97,2,FALSE)</f>
        <v>Hautes-Pyrénées</v>
      </c>
      <c r="C20571" s="1">
        <v>65</v>
      </c>
      <c r="D20571">
        <v>65048</v>
      </c>
      <c r="E20571" t="s">
        <v>19850</v>
      </c>
      <c r="F20571">
        <v>2</v>
      </c>
      <c r="O20571">
        <v>1</v>
      </c>
      <c r="AA20571">
        <v>1</v>
      </c>
    </row>
    <row r="20572" spans="1:35" x14ac:dyDescent="0.25">
      <c r="A20572" t="str">
        <f>VLOOKUP(C20572,depart!$A$1:$C$97,3,FALSE)</f>
        <v>Midi-Pyrénées</v>
      </c>
      <c r="B20572" t="str">
        <f>VLOOKUP(C20572,depart!$A$1:$C$97,2,FALSE)</f>
        <v>Hautes-Pyrénées</v>
      </c>
      <c r="C20572" s="1">
        <v>65</v>
      </c>
      <c r="D20572">
        <v>65050</v>
      </c>
      <c r="E20572" t="s">
        <v>19851</v>
      </c>
      <c r="F20572">
        <v>1</v>
      </c>
      <c r="K20572">
        <v>1</v>
      </c>
    </row>
    <row r="20573" spans="1:35" x14ac:dyDescent="0.25">
      <c r="A20573" t="str">
        <f>VLOOKUP(C20573,depart!$A$1:$C$97,3,FALSE)</f>
        <v>Midi-Pyrénées</v>
      </c>
      <c r="B20573" t="str">
        <f>VLOOKUP(C20573,depart!$A$1:$C$97,2,FALSE)</f>
        <v>Hautes-Pyrénées</v>
      </c>
      <c r="C20573" s="1">
        <v>65</v>
      </c>
      <c r="D20573">
        <v>65051</v>
      </c>
      <c r="E20573" t="s">
        <v>19852</v>
      </c>
      <c r="F20573">
        <v>3</v>
      </c>
      <c r="AA20573">
        <v>1</v>
      </c>
      <c r="AC20573">
        <v>1</v>
      </c>
      <c r="AI20573">
        <v>1</v>
      </c>
    </row>
    <row r="20574" spans="1:35" x14ac:dyDescent="0.25">
      <c r="A20574" t="str">
        <f>VLOOKUP(C20574,depart!$A$1:$C$97,3,FALSE)</f>
        <v>Midi-Pyrénées</v>
      </c>
      <c r="B20574" t="str">
        <f>VLOOKUP(C20574,depart!$A$1:$C$97,2,FALSE)</f>
        <v>Hautes-Pyrénées</v>
      </c>
      <c r="C20574" s="1">
        <v>65</v>
      </c>
      <c r="D20574">
        <v>65054</v>
      </c>
      <c r="E20574" t="s">
        <v>19853</v>
      </c>
      <c r="F20574">
        <v>4</v>
      </c>
      <c r="K20574">
        <v>1</v>
      </c>
      <c r="N20574">
        <v>1</v>
      </c>
      <c r="AG20574">
        <v>1</v>
      </c>
      <c r="AI20574">
        <v>1</v>
      </c>
    </row>
    <row r="20575" spans="1:35" x14ac:dyDescent="0.25">
      <c r="A20575" t="str">
        <f>VLOOKUP(C20575,depart!$A$1:$C$97,3,FALSE)</f>
        <v>Midi-Pyrénées</v>
      </c>
      <c r="B20575" t="str">
        <f>VLOOKUP(C20575,depart!$A$1:$C$97,2,FALSE)</f>
        <v>Hautes-Pyrénées</v>
      </c>
      <c r="C20575" s="1">
        <v>65</v>
      </c>
      <c r="D20575">
        <v>65055</v>
      </c>
      <c r="E20575" t="s">
        <v>19854</v>
      </c>
      <c r="F20575">
        <v>2</v>
      </c>
      <c r="Z20575">
        <v>1</v>
      </c>
      <c r="AI20575">
        <v>1</v>
      </c>
    </row>
    <row r="20576" spans="1:35" x14ac:dyDescent="0.25">
      <c r="A20576" t="str">
        <f>VLOOKUP(C20576,depart!$A$1:$C$97,3,FALSE)</f>
        <v>Midi-Pyrénées</v>
      </c>
      <c r="B20576" t="str">
        <f>VLOOKUP(C20576,depart!$A$1:$C$97,2,FALSE)</f>
        <v>Hautes-Pyrénées</v>
      </c>
      <c r="C20576" s="1">
        <v>65</v>
      </c>
      <c r="D20576">
        <v>65057</v>
      </c>
      <c r="E20576" t="s">
        <v>19855</v>
      </c>
      <c r="F20576">
        <v>6</v>
      </c>
      <c r="K20576">
        <v>2</v>
      </c>
      <c r="AA20576">
        <v>1</v>
      </c>
      <c r="AG20576">
        <v>1</v>
      </c>
      <c r="AH20576">
        <v>2</v>
      </c>
    </row>
    <row r="20577" spans="1:35" x14ac:dyDescent="0.25">
      <c r="A20577" t="str">
        <f>VLOOKUP(C20577,depart!$A$1:$C$97,3,FALSE)</f>
        <v>Midi-Pyrénées</v>
      </c>
      <c r="B20577" t="str">
        <f>VLOOKUP(C20577,depart!$A$1:$C$97,2,FALSE)</f>
        <v>Hautes-Pyrénées</v>
      </c>
      <c r="C20577" s="1">
        <v>65</v>
      </c>
      <c r="D20577">
        <v>65059</v>
      </c>
      <c r="E20577" t="s">
        <v>19856</v>
      </c>
      <c r="F20577">
        <v>55</v>
      </c>
      <c r="G20577">
        <v>2</v>
      </c>
      <c r="H20577">
        <v>3</v>
      </c>
      <c r="K20577">
        <v>10</v>
      </c>
      <c r="M20577">
        <v>1</v>
      </c>
      <c r="N20577">
        <v>1</v>
      </c>
      <c r="O20577">
        <v>2</v>
      </c>
      <c r="P20577">
        <v>2</v>
      </c>
      <c r="Q20577">
        <v>1</v>
      </c>
      <c r="R20577">
        <v>2</v>
      </c>
      <c r="T20577">
        <v>3</v>
      </c>
      <c r="W20577">
        <v>2</v>
      </c>
      <c r="X20577">
        <v>1</v>
      </c>
      <c r="Y20577">
        <v>3</v>
      </c>
      <c r="Z20577">
        <v>1</v>
      </c>
      <c r="AC20577">
        <v>1</v>
      </c>
      <c r="AE20577">
        <v>1</v>
      </c>
      <c r="AG20577">
        <v>4</v>
      </c>
      <c r="AH20577">
        <v>2</v>
      </c>
      <c r="AI20577">
        <v>13</v>
      </c>
    </row>
    <row r="20578" spans="1:35" x14ac:dyDescent="0.25">
      <c r="A20578" t="str">
        <f>VLOOKUP(C20578,depart!$A$1:$C$97,3,FALSE)</f>
        <v>Midi-Pyrénées</v>
      </c>
      <c r="B20578" t="str">
        <f>VLOOKUP(C20578,depart!$A$1:$C$97,2,FALSE)</f>
        <v>Hautes-Pyrénées</v>
      </c>
      <c r="C20578" s="1">
        <v>65</v>
      </c>
      <c r="D20578">
        <v>65062</v>
      </c>
      <c r="E20578" t="s">
        <v>19857</v>
      </c>
      <c r="F20578">
        <v>13</v>
      </c>
      <c r="K20578">
        <v>4</v>
      </c>
      <c r="Q20578">
        <v>1</v>
      </c>
      <c r="X20578">
        <v>1</v>
      </c>
      <c r="Y20578">
        <v>2</v>
      </c>
      <c r="Z20578">
        <v>1</v>
      </c>
      <c r="AG20578">
        <v>4</v>
      </c>
    </row>
    <row r="20579" spans="1:35" x14ac:dyDescent="0.25">
      <c r="A20579" t="str">
        <f>VLOOKUP(C20579,depart!$A$1:$C$97,3,FALSE)</f>
        <v>Midi-Pyrénées</v>
      </c>
      <c r="B20579" t="str">
        <f>VLOOKUP(C20579,depart!$A$1:$C$97,2,FALSE)</f>
        <v>Hautes-Pyrénées</v>
      </c>
      <c r="C20579" s="1">
        <v>65</v>
      </c>
      <c r="D20579">
        <v>65063</v>
      </c>
      <c r="E20579" t="s">
        <v>19858</v>
      </c>
      <c r="F20579">
        <v>1</v>
      </c>
      <c r="W20579">
        <v>1</v>
      </c>
    </row>
    <row r="20580" spans="1:35" x14ac:dyDescent="0.25">
      <c r="A20580" t="str">
        <f>VLOOKUP(C20580,depart!$A$1:$C$97,3,FALSE)</f>
        <v>Midi-Pyrénées</v>
      </c>
      <c r="B20580" t="str">
        <f>VLOOKUP(C20580,depart!$A$1:$C$97,2,FALSE)</f>
        <v>Hautes-Pyrénées</v>
      </c>
      <c r="C20580" s="1">
        <v>65</v>
      </c>
      <c r="D20580">
        <v>65064</v>
      </c>
      <c r="E20580" t="s">
        <v>19859</v>
      </c>
      <c r="F20580">
        <v>1</v>
      </c>
      <c r="K20580">
        <v>1</v>
      </c>
    </row>
    <row r="20581" spans="1:35" x14ac:dyDescent="0.25">
      <c r="A20581" t="str">
        <f>VLOOKUP(C20581,depart!$A$1:$C$97,3,FALSE)</f>
        <v>Midi-Pyrénées</v>
      </c>
      <c r="B20581" t="str">
        <f>VLOOKUP(C20581,depart!$A$1:$C$97,2,FALSE)</f>
        <v>Hautes-Pyrénées</v>
      </c>
      <c r="C20581" s="1">
        <v>65</v>
      </c>
      <c r="D20581">
        <v>65069</v>
      </c>
      <c r="E20581" t="s">
        <v>19860</v>
      </c>
      <c r="F20581">
        <v>17</v>
      </c>
      <c r="K20581">
        <v>6</v>
      </c>
      <c r="N20581">
        <v>2</v>
      </c>
      <c r="O20581">
        <v>2</v>
      </c>
      <c r="W20581">
        <v>1</v>
      </c>
      <c r="X20581">
        <v>1</v>
      </c>
      <c r="Y20581">
        <v>1</v>
      </c>
      <c r="Z20581">
        <v>1</v>
      </c>
      <c r="AA20581">
        <v>1</v>
      </c>
      <c r="AG20581">
        <v>2</v>
      </c>
    </row>
    <row r="20582" spans="1:35" x14ac:dyDescent="0.25">
      <c r="A20582" t="str">
        <f>VLOOKUP(C20582,depart!$A$1:$C$97,3,FALSE)</f>
        <v>Midi-Pyrénées</v>
      </c>
      <c r="B20582" t="str">
        <f>VLOOKUP(C20582,depart!$A$1:$C$97,2,FALSE)</f>
        <v>Hautes-Pyrénées</v>
      </c>
      <c r="C20582" s="1">
        <v>65</v>
      </c>
      <c r="D20582">
        <v>65072</v>
      </c>
      <c r="E20582" t="s">
        <v>19861</v>
      </c>
      <c r="F20582">
        <v>8</v>
      </c>
      <c r="K20582">
        <v>2</v>
      </c>
      <c r="Q20582">
        <v>1</v>
      </c>
      <c r="Y20582">
        <v>1</v>
      </c>
      <c r="AA20582">
        <v>1</v>
      </c>
      <c r="AG20582">
        <v>3</v>
      </c>
    </row>
    <row r="20583" spans="1:35" x14ac:dyDescent="0.25">
      <c r="A20583" t="str">
        <f>VLOOKUP(C20583,depart!$A$1:$C$97,3,FALSE)</f>
        <v>Midi-Pyrénées</v>
      </c>
      <c r="B20583" t="str">
        <f>VLOOKUP(C20583,depart!$A$1:$C$97,2,FALSE)</f>
        <v>Hautes-Pyrénées</v>
      </c>
      <c r="C20583" s="1">
        <v>65</v>
      </c>
      <c r="D20583">
        <v>65073</v>
      </c>
      <c r="E20583" t="s">
        <v>19862</v>
      </c>
      <c r="F20583">
        <v>5</v>
      </c>
      <c r="H20583">
        <v>1</v>
      </c>
      <c r="K20583">
        <v>1</v>
      </c>
      <c r="AC20583">
        <v>2</v>
      </c>
      <c r="AG20583">
        <v>1</v>
      </c>
    </row>
    <row r="20584" spans="1:35" x14ac:dyDescent="0.25">
      <c r="A20584" t="str">
        <f>VLOOKUP(C20584,depart!$A$1:$C$97,3,FALSE)</f>
        <v>Midi-Pyrénées</v>
      </c>
      <c r="B20584" t="str">
        <f>VLOOKUP(C20584,depart!$A$1:$C$97,2,FALSE)</f>
        <v>Hautes-Pyrénées</v>
      </c>
      <c r="C20584" s="1">
        <v>65</v>
      </c>
      <c r="D20584">
        <v>65074</v>
      </c>
      <c r="E20584" t="s">
        <v>19863</v>
      </c>
      <c r="F20584">
        <v>3</v>
      </c>
      <c r="H20584">
        <v>1</v>
      </c>
      <c r="AG20584">
        <v>1</v>
      </c>
      <c r="AH20584">
        <v>1</v>
      </c>
    </row>
    <row r="20585" spans="1:35" x14ac:dyDescent="0.25">
      <c r="A20585" t="str">
        <f>VLOOKUP(C20585,depart!$A$1:$C$97,3,FALSE)</f>
        <v>Midi-Pyrénées</v>
      </c>
      <c r="B20585" t="str">
        <f>VLOOKUP(C20585,depart!$A$1:$C$97,2,FALSE)</f>
        <v>Hautes-Pyrénées</v>
      </c>
      <c r="C20585" s="1">
        <v>65</v>
      </c>
      <c r="D20585">
        <v>65075</v>
      </c>
      <c r="E20585" t="s">
        <v>19864</v>
      </c>
      <c r="F20585">
        <v>2</v>
      </c>
      <c r="AC20585">
        <v>2</v>
      </c>
    </row>
    <row r="20586" spans="1:35" x14ac:dyDescent="0.25">
      <c r="A20586" t="str">
        <f>VLOOKUP(C20586,depart!$A$1:$C$97,3,FALSE)</f>
        <v>Midi-Pyrénées</v>
      </c>
      <c r="B20586" t="str">
        <f>VLOOKUP(C20586,depart!$A$1:$C$97,2,FALSE)</f>
        <v>Hautes-Pyrénées</v>
      </c>
      <c r="C20586" s="1">
        <v>65</v>
      </c>
      <c r="D20586">
        <v>65076</v>
      </c>
      <c r="E20586" t="s">
        <v>19865</v>
      </c>
      <c r="F20586">
        <v>1</v>
      </c>
      <c r="AI20586">
        <v>1</v>
      </c>
    </row>
    <row r="20587" spans="1:35" x14ac:dyDescent="0.25">
      <c r="A20587" t="str">
        <f>VLOOKUP(C20587,depart!$A$1:$C$97,3,FALSE)</f>
        <v>Midi-Pyrénées</v>
      </c>
      <c r="B20587" t="str">
        <f>VLOOKUP(C20587,depart!$A$1:$C$97,2,FALSE)</f>
        <v>Hautes-Pyrénées</v>
      </c>
      <c r="C20587" s="1">
        <v>65</v>
      </c>
      <c r="D20587">
        <v>65077</v>
      </c>
      <c r="E20587" t="s">
        <v>19866</v>
      </c>
      <c r="F20587">
        <v>6</v>
      </c>
      <c r="AB20587">
        <v>1</v>
      </c>
      <c r="AC20587">
        <v>2</v>
      </c>
      <c r="AI20587">
        <v>3</v>
      </c>
    </row>
    <row r="20588" spans="1:35" x14ac:dyDescent="0.25">
      <c r="A20588" t="str">
        <f>VLOOKUP(C20588,depart!$A$1:$C$97,3,FALSE)</f>
        <v>Midi-Pyrénées</v>
      </c>
      <c r="B20588" t="str">
        <f>VLOOKUP(C20588,depart!$A$1:$C$97,2,FALSE)</f>
        <v>Hautes-Pyrénées</v>
      </c>
      <c r="C20588" s="1">
        <v>65</v>
      </c>
      <c r="D20588">
        <v>65078</v>
      </c>
      <c r="E20588" t="s">
        <v>19867</v>
      </c>
      <c r="F20588">
        <v>7</v>
      </c>
      <c r="K20588">
        <v>1</v>
      </c>
      <c r="AC20588">
        <v>1</v>
      </c>
      <c r="AI20588">
        <v>5</v>
      </c>
    </row>
    <row r="20589" spans="1:35" x14ac:dyDescent="0.25">
      <c r="A20589" t="str">
        <f>VLOOKUP(C20589,depart!$A$1:$C$97,3,FALSE)</f>
        <v>Midi-Pyrénées</v>
      </c>
      <c r="B20589" t="str">
        <f>VLOOKUP(C20589,depart!$A$1:$C$97,2,FALSE)</f>
        <v>Hautes-Pyrénées</v>
      </c>
      <c r="C20589" s="1">
        <v>65</v>
      </c>
      <c r="D20589">
        <v>65080</v>
      </c>
      <c r="E20589" t="s">
        <v>2289</v>
      </c>
      <c r="F20589">
        <v>6</v>
      </c>
      <c r="O20589">
        <v>5</v>
      </c>
      <c r="AA20589">
        <v>1</v>
      </c>
    </row>
    <row r="20590" spans="1:35" x14ac:dyDescent="0.25">
      <c r="A20590" t="str">
        <f>VLOOKUP(C20590,depart!$A$1:$C$97,3,FALSE)</f>
        <v>Midi-Pyrénées</v>
      </c>
      <c r="B20590" t="str">
        <f>VLOOKUP(C20590,depart!$A$1:$C$97,2,FALSE)</f>
        <v>Hautes-Pyrénées</v>
      </c>
      <c r="C20590" s="1">
        <v>65</v>
      </c>
      <c r="D20590">
        <v>65082</v>
      </c>
      <c r="E20590" t="s">
        <v>19868</v>
      </c>
      <c r="F20590">
        <v>1</v>
      </c>
      <c r="Z20590">
        <v>1</v>
      </c>
    </row>
    <row r="20591" spans="1:35" x14ac:dyDescent="0.25">
      <c r="A20591" t="str">
        <f>VLOOKUP(C20591,depart!$A$1:$C$97,3,FALSE)</f>
        <v>Midi-Pyrénées</v>
      </c>
      <c r="B20591" t="str">
        <f>VLOOKUP(C20591,depart!$A$1:$C$97,2,FALSE)</f>
        <v>Hautes-Pyrénées</v>
      </c>
      <c r="C20591" s="1">
        <v>65</v>
      </c>
      <c r="D20591">
        <v>65083</v>
      </c>
      <c r="E20591" t="s">
        <v>19869</v>
      </c>
      <c r="F20591">
        <v>5</v>
      </c>
      <c r="W20591">
        <v>1</v>
      </c>
      <c r="Y20591">
        <v>1</v>
      </c>
      <c r="AA20591">
        <v>1</v>
      </c>
      <c r="AG20591">
        <v>1</v>
      </c>
      <c r="AH20591">
        <v>1</v>
      </c>
    </row>
    <row r="20592" spans="1:35" x14ac:dyDescent="0.25">
      <c r="A20592" t="str">
        <f>VLOOKUP(C20592,depart!$A$1:$C$97,3,FALSE)</f>
        <v>Midi-Pyrénées</v>
      </c>
      <c r="B20592" t="str">
        <f>VLOOKUP(C20592,depart!$A$1:$C$97,2,FALSE)</f>
        <v>Hautes-Pyrénées</v>
      </c>
      <c r="C20592" s="1">
        <v>65</v>
      </c>
      <c r="D20592">
        <v>65085</v>
      </c>
      <c r="E20592" t="s">
        <v>19870</v>
      </c>
      <c r="F20592">
        <v>1</v>
      </c>
      <c r="K20592">
        <v>1</v>
      </c>
    </row>
    <row r="20593" spans="1:35" x14ac:dyDescent="0.25">
      <c r="A20593" t="str">
        <f>VLOOKUP(C20593,depart!$A$1:$C$97,3,FALSE)</f>
        <v>Midi-Pyrénées</v>
      </c>
      <c r="B20593" t="str">
        <f>VLOOKUP(C20593,depart!$A$1:$C$97,2,FALSE)</f>
        <v>Hautes-Pyrénées</v>
      </c>
      <c r="C20593" s="1">
        <v>65</v>
      </c>
      <c r="D20593">
        <v>65089</v>
      </c>
      <c r="E20593" t="s">
        <v>19871</v>
      </c>
      <c r="F20593">
        <v>1</v>
      </c>
      <c r="AI20593">
        <v>1</v>
      </c>
    </row>
    <row r="20594" spans="1:35" x14ac:dyDescent="0.25">
      <c r="A20594" t="str">
        <f>VLOOKUP(C20594,depart!$A$1:$C$97,3,FALSE)</f>
        <v>Midi-Pyrénées</v>
      </c>
      <c r="B20594" t="str">
        <f>VLOOKUP(C20594,depart!$A$1:$C$97,2,FALSE)</f>
        <v>Hautes-Pyrénées</v>
      </c>
      <c r="C20594" s="1">
        <v>65</v>
      </c>
      <c r="D20594">
        <v>65092</v>
      </c>
      <c r="E20594" t="s">
        <v>19872</v>
      </c>
      <c r="F20594">
        <v>1</v>
      </c>
      <c r="W20594">
        <v>1</v>
      </c>
    </row>
    <row r="20595" spans="1:35" x14ac:dyDescent="0.25">
      <c r="A20595" t="str">
        <f>VLOOKUP(C20595,depart!$A$1:$C$97,3,FALSE)</f>
        <v>Midi-Pyrénées</v>
      </c>
      <c r="B20595" t="str">
        <f>VLOOKUP(C20595,depart!$A$1:$C$97,2,FALSE)</f>
        <v>Hautes-Pyrénées</v>
      </c>
      <c r="C20595" s="1">
        <v>65</v>
      </c>
      <c r="D20595">
        <v>65097</v>
      </c>
      <c r="E20595" t="s">
        <v>19873</v>
      </c>
      <c r="F20595">
        <v>1</v>
      </c>
      <c r="H20595">
        <v>1</v>
      </c>
    </row>
    <row r="20596" spans="1:35" x14ac:dyDescent="0.25">
      <c r="A20596" t="str">
        <f>VLOOKUP(C20596,depart!$A$1:$C$97,3,FALSE)</f>
        <v>Midi-Pyrénées</v>
      </c>
      <c r="B20596" t="str">
        <f>VLOOKUP(C20596,depart!$A$1:$C$97,2,FALSE)</f>
        <v>Hautes-Pyrénées</v>
      </c>
      <c r="C20596" s="1">
        <v>65</v>
      </c>
      <c r="D20596">
        <v>65099</v>
      </c>
      <c r="E20596" t="s">
        <v>19874</v>
      </c>
      <c r="F20596">
        <v>2</v>
      </c>
      <c r="AI20596">
        <v>2</v>
      </c>
    </row>
    <row r="20597" spans="1:35" x14ac:dyDescent="0.25">
      <c r="A20597" t="str">
        <f>VLOOKUP(C20597,depart!$A$1:$C$97,3,FALSE)</f>
        <v>Midi-Pyrénées</v>
      </c>
      <c r="B20597" t="str">
        <f>VLOOKUP(C20597,depart!$A$1:$C$97,2,FALSE)</f>
        <v>Hautes-Pyrénées</v>
      </c>
      <c r="C20597" s="1">
        <v>65</v>
      </c>
      <c r="D20597">
        <v>65100</v>
      </c>
      <c r="E20597" t="s">
        <v>19875</v>
      </c>
      <c r="F20597">
        <v>16</v>
      </c>
      <c r="G20597">
        <v>1</v>
      </c>
      <c r="I20597">
        <v>1</v>
      </c>
      <c r="K20597">
        <v>3</v>
      </c>
      <c r="Q20597">
        <v>2</v>
      </c>
      <c r="S20597">
        <v>1</v>
      </c>
      <c r="X20597">
        <v>1</v>
      </c>
      <c r="Y20597">
        <v>1</v>
      </c>
      <c r="Z20597">
        <v>3</v>
      </c>
      <c r="AG20597">
        <v>3</v>
      </c>
    </row>
    <row r="20598" spans="1:35" x14ac:dyDescent="0.25">
      <c r="A20598" t="str">
        <f>VLOOKUP(C20598,depart!$A$1:$C$97,3,FALSE)</f>
        <v>Midi-Pyrénées</v>
      </c>
      <c r="B20598" t="str">
        <f>VLOOKUP(C20598,depart!$A$1:$C$97,2,FALSE)</f>
        <v>Hautes-Pyrénées</v>
      </c>
      <c r="C20598" s="1">
        <v>65</v>
      </c>
      <c r="D20598">
        <v>65101</v>
      </c>
      <c r="E20598" t="s">
        <v>10497</v>
      </c>
      <c r="F20598">
        <v>7</v>
      </c>
      <c r="H20598">
        <v>1</v>
      </c>
      <c r="K20598">
        <v>2</v>
      </c>
      <c r="AA20598">
        <v>1</v>
      </c>
      <c r="AG20598">
        <v>3</v>
      </c>
    </row>
    <row r="20599" spans="1:35" x14ac:dyDescent="0.25">
      <c r="A20599" t="str">
        <f>VLOOKUP(C20599,depart!$A$1:$C$97,3,FALSE)</f>
        <v>Midi-Pyrénées</v>
      </c>
      <c r="B20599" t="str">
        <f>VLOOKUP(C20599,depart!$A$1:$C$97,2,FALSE)</f>
        <v>Hautes-Pyrénées</v>
      </c>
      <c r="C20599" s="1">
        <v>65</v>
      </c>
      <c r="D20599">
        <v>65106</v>
      </c>
      <c r="E20599" t="s">
        <v>19876</v>
      </c>
      <c r="F20599">
        <v>4</v>
      </c>
      <c r="G20599">
        <v>1</v>
      </c>
      <c r="K20599">
        <v>2</v>
      </c>
      <c r="W20599">
        <v>1</v>
      </c>
    </row>
    <row r="20600" spans="1:35" x14ac:dyDescent="0.25">
      <c r="A20600" t="str">
        <f>VLOOKUP(C20600,depart!$A$1:$C$97,3,FALSE)</f>
        <v>Midi-Pyrénées</v>
      </c>
      <c r="B20600" t="str">
        <f>VLOOKUP(C20600,depart!$A$1:$C$97,2,FALSE)</f>
        <v>Hautes-Pyrénées</v>
      </c>
      <c r="C20600" s="1">
        <v>65</v>
      </c>
      <c r="D20600">
        <v>65108</v>
      </c>
      <c r="E20600" t="s">
        <v>18465</v>
      </c>
      <c r="F20600">
        <v>13</v>
      </c>
      <c r="H20600">
        <v>2</v>
      </c>
      <c r="O20600">
        <v>2</v>
      </c>
      <c r="AA20600">
        <v>2</v>
      </c>
      <c r="AC20600">
        <v>4</v>
      </c>
      <c r="AG20600">
        <v>2</v>
      </c>
      <c r="AH20600">
        <v>1</v>
      </c>
    </row>
    <row r="20601" spans="1:35" x14ac:dyDescent="0.25">
      <c r="A20601" t="str">
        <f>VLOOKUP(C20601,depart!$A$1:$C$97,3,FALSE)</f>
        <v>Midi-Pyrénées</v>
      </c>
      <c r="B20601" t="str">
        <f>VLOOKUP(C20601,depart!$A$1:$C$97,2,FALSE)</f>
        <v>Hautes-Pyrénées</v>
      </c>
      <c r="C20601" s="1">
        <v>65</v>
      </c>
      <c r="D20601">
        <v>65116</v>
      </c>
      <c r="E20601" t="s">
        <v>19877</v>
      </c>
      <c r="F20601">
        <v>1</v>
      </c>
      <c r="AC20601">
        <v>1</v>
      </c>
    </row>
    <row r="20602" spans="1:35" x14ac:dyDescent="0.25">
      <c r="A20602" t="str">
        <f>VLOOKUP(C20602,depart!$A$1:$C$97,3,FALSE)</f>
        <v>Midi-Pyrénées</v>
      </c>
      <c r="B20602" t="str">
        <f>VLOOKUP(C20602,depart!$A$1:$C$97,2,FALSE)</f>
        <v>Hautes-Pyrénées</v>
      </c>
      <c r="C20602" s="1">
        <v>65</v>
      </c>
      <c r="D20602">
        <v>65119</v>
      </c>
      <c r="E20602" t="s">
        <v>19878</v>
      </c>
      <c r="F20602">
        <v>3</v>
      </c>
      <c r="AG20602">
        <v>1</v>
      </c>
      <c r="AH20602">
        <v>1</v>
      </c>
      <c r="AI20602">
        <v>1</v>
      </c>
    </row>
    <row r="20603" spans="1:35" x14ac:dyDescent="0.25">
      <c r="A20603" t="str">
        <f>VLOOKUP(C20603,depart!$A$1:$C$97,3,FALSE)</f>
        <v>Midi-Pyrénées</v>
      </c>
      <c r="B20603" t="str">
        <f>VLOOKUP(C20603,depart!$A$1:$C$97,2,FALSE)</f>
        <v>Hautes-Pyrénées</v>
      </c>
      <c r="C20603" s="1">
        <v>65</v>
      </c>
      <c r="D20603">
        <v>65120</v>
      </c>
      <c r="E20603" t="s">
        <v>19879</v>
      </c>
      <c r="F20603">
        <v>1</v>
      </c>
      <c r="K20603">
        <v>1</v>
      </c>
    </row>
    <row r="20604" spans="1:35" x14ac:dyDescent="0.25">
      <c r="A20604" t="str">
        <f>VLOOKUP(C20604,depart!$A$1:$C$97,3,FALSE)</f>
        <v>Midi-Pyrénées</v>
      </c>
      <c r="B20604" t="str">
        <f>VLOOKUP(C20604,depart!$A$1:$C$97,2,FALSE)</f>
        <v>Hautes-Pyrénées</v>
      </c>
      <c r="C20604" s="1">
        <v>65</v>
      </c>
      <c r="D20604">
        <v>65121</v>
      </c>
      <c r="E20604" t="s">
        <v>19880</v>
      </c>
      <c r="F20604">
        <v>2</v>
      </c>
      <c r="W20604">
        <v>1</v>
      </c>
      <c r="AG20604">
        <v>1</v>
      </c>
    </row>
    <row r="20605" spans="1:35" x14ac:dyDescent="0.25">
      <c r="A20605" t="str">
        <f>VLOOKUP(C20605,depart!$A$1:$C$97,3,FALSE)</f>
        <v>Midi-Pyrénées</v>
      </c>
      <c r="B20605" t="str">
        <f>VLOOKUP(C20605,depart!$A$1:$C$97,2,FALSE)</f>
        <v>Hautes-Pyrénées</v>
      </c>
      <c r="C20605" s="1">
        <v>65</v>
      </c>
      <c r="D20605">
        <v>65123</v>
      </c>
      <c r="E20605" t="s">
        <v>19881</v>
      </c>
      <c r="F20605">
        <v>25</v>
      </c>
      <c r="K20605">
        <v>4</v>
      </c>
      <c r="M20605">
        <v>2</v>
      </c>
      <c r="AB20605">
        <v>2</v>
      </c>
      <c r="AC20605">
        <v>3</v>
      </c>
      <c r="AG20605">
        <v>2</v>
      </c>
      <c r="AI20605">
        <v>12</v>
      </c>
    </row>
    <row r="20606" spans="1:35" x14ac:dyDescent="0.25">
      <c r="A20606" t="str">
        <f>VLOOKUP(C20606,depart!$A$1:$C$97,3,FALSE)</f>
        <v>Midi-Pyrénées</v>
      </c>
      <c r="B20606" t="str">
        <f>VLOOKUP(C20606,depart!$A$1:$C$97,2,FALSE)</f>
        <v>Hautes-Pyrénées</v>
      </c>
      <c r="C20606" s="1">
        <v>65</v>
      </c>
      <c r="D20606">
        <v>65126</v>
      </c>
      <c r="E20606" t="s">
        <v>19882</v>
      </c>
      <c r="F20606">
        <v>2</v>
      </c>
      <c r="K20606">
        <v>1</v>
      </c>
      <c r="AA20606">
        <v>1</v>
      </c>
    </row>
    <row r="20607" spans="1:35" x14ac:dyDescent="0.25">
      <c r="A20607" t="str">
        <f>VLOOKUP(C20607,depart!$A$1:$C$97,3,FALSE)</f>
        <v>Midi-Pyrénées</v>
      </c>
      <c r="B20607" t="str">
        <f>VLOOKUP(C20607,depart!$A$1:$C$97,2,FALSE)</f>
        <v>Hautes-Pyrénées</v>
      </c>
      <c r="C20607" s="1">
        <v>65</v>
      </c>
      <c r="D20607">
        <v>65127</v>
      </c>
      <c r="E20607" t="s">
        <v>19883</v>
      </c>
      <c r="F20607">
        <v>17</v>
      </c>
      <c r="G20607">
        <v>1</v>
      </c>
      <c r="H20607">
        <v>2</v>
      </c>
      <c r="K20607">
        <v>2</v>
      </c>
      <c r="T20607">
        <v>8</v>
      </c>
      <c r="AA20607">
        <v>2</v>
      </c>
      <c r="AG20607">
        <v>2</v>
      </c>
    </row>
    <row r="20608" spans="1:35" x14ac:dyDescent="0.25">
      <c r="A20608" t="str">
        <f>VLOOKUP(C20608,depart!$A$1:$C$97,3,FALSE)</f>
        <v>Midi-Pyrénées</v>
      </c>
      <c r="B20608" t="str">
        <f>VLOOKUP(C20608,depart!$A$1:$C$97,2,FALSE)</f>
        <v>Hautes-Pyrénées</v>
      </c>
      <c r="C20608" s="1">
        <v>65</v>
      </c>
      <c r="D20608">
        <v>65129</v>
      </c>
      <c r="E20608" t="s">
        <v>19884</v>
      </c>
      <c r="F20608">
        <v>8</v>
      </c>
      <c r="K20608">
        <v>3</v>
      </c>
      <c r="O20608">
        <v>1</v>
      </c>
      <c r="S20608">
        <v>1</v>
      </c>
      <c r="Y20608">
        <v>1</v>
      </c>
      <c r="AB20608">
        <v>1</v>
      </c>
      <c r="AG20608">
        <v>1</v>
      </c>
    </row>
    <row r="20609" spans="1:35" x14ac:dyDescent="0.25">
      <c r="A20609" t="str">
        <f>VLOOKUP(C20609,depart!$A$1:$C$97,3,FALSE)</f>
        <v>Midi-Pyrénées</v>
      </c>
      <c r="B20609" t="str">
        <f>VLOOKUP(C20609,depart!$A$1:$C$97,2,FALSE)</f>
        <v>Hautes-Pyrénées</v>
      </c>
      <c r="C20609" s="1">
        <v>65</v>
      </c>
      <c r="D20609">
        <v>65130</v>
      </c>
      <c r="E20609" t="s">
        <v>19885</v>
      </c>
      <c r="F20609">
        <v>4</v>
      </c>
      <c r="G20609">
        <v>2</v>
      </c>
      <c r="K20609">
        <v>1</v>
      </c>
      <c r="AG20609">
        <v>1</v>
      </c>
    </row>
    <row r="20610" spans="1:35" x14ac:dyDescent="0.25">
      <c r="A20610" t="str">
        <f>VLOOKUP(C20610,depart!$A$1:$C$97,3,FALSE)</f>
        <v>Midi-Pyrénées</v>
      </c>
      <c r="B20610" t="str">
        <f>VLOOKUP(C20610,depart!$A$1:$C$97,2,FALSE)</f>
        <v>Hautes-Pyrénées</v>
      </c>
      <c r="C20610" s="1">
        <v>65</v>
      </c>
      <c r="D20610">
        <v>65131</v>
      </c>
      <c r="E20610" t="s">
        <v>19886</v>
      </c>
      <c r="F20610">
        <v>4</v>
      </c>
      <c r="W20610">
        <v>1</v>
      </c>
      <c r="AA20610">
        <v>2</v>
      </c>
      <c r="AG20610">
        <v>1</v>
      </c>
    </row>
    <row r="20611" spans="1:35" x14ac:dyDescent="0.25">
      <c r="A20611" t="str">
        <f>VLOOKUP(C20611,depart!$A$1:$C$97,3,FALSE)</f>
        <v>Midi-Pyrénées</v>
      </c>
      <c r="B20611" t="str">
        <f>VLOOKUP(C20611,depart!$A$1:$C$97,2,FALSE)</f>
        <v>Hautes-Pyrénées</v>
      </c>
      <c r="C20611" s="1">
        <v>65</v>
      </c>
      <c r="D20611">
        <v>65133</v>
      </c>
      <c r="E20611" t="s">
        <v>19887</v>
      </c>
      <c r="F20611">
        <v>3</v>
      </c>
      <c r="H20611">
        <v>1</v>
      </c>
      <c r="K20611">
        <v>1</v>
      </c>
      <c r="AA20611">
        <v>1</v>
      </c>
    </row>
    <row r="20612" spans="1:35" x14ac:dyDescent="0.25">
      <c r="A20612" t="str">
        <f>VLOOKUP(C20612,depart!$A$1:$C$97,3,FALSE)</f>
        <v>Midi-Pyrénées</v>
      </c>
      <c r="B20612" t="str">
        <f>VLOOKUP(C20612,depart!$A$1:$C$97,2,FALSE)</f>
        <v>Hautes-Pyrénées</v>
      </c>
      <c r="C20612" s="1">
        <v>65</v>
      </c>
      <c r="D20612">
        <v>65134</v>
      </c>
      <c r="E20612" t="s">
        <v>19888</v>
      </c>
      <c r="F20612">
        <v>1</v>
      </c>
      <c r="AI20612">
        <v>1</v>
      </c>
    </row>
    <row r="20613" spans="1:35" x14ac:dyDescent="0.25">
      <c r="A20613" t="str">
        <f>VLOOKUP(C20613,depart!$A$1:$C$97,3,FALSE)</f>
        <v>Midi-Pyrénées</v>
      </c>
      <c r="B20613" t="str">
        <f>VLOOKUP(C20613,depart!$A$1:$C$97,2,FALSE)</f>
        <v>Hautes-Pyrénées</v>
      </c>
      <c r="C20613" s="1">
        <v>65</v>
      </c>
      <c r="D20613">
        <v>65138</v>
      </c>
      <c r="E20613" t="s">
        <v>19889</v>
      </c>
      <c r="F20613">
        <v>36</v>
      </c>
      <c r="G20613">
        <v>3</v>
      </c>
      <c r="H20613">
        <v>1</v>
      </c>
      <c r="K20613">
        <v>4</v>
      </c>
      <c r="L20613">
        <v>1</v>
      </c>
      <c r="M20613">
        <v>2</v>
      </c>
      <c r="Q20613">
        <v>1</v>
      </c>
      <c r="U20613">
        <v>1</v>
      </c>
      <c r="W20613">
        <v>1</v>
      </c>
      <c r="AC20613">
        <v>1</v>
      </c>
      <c r="AE20613">
        <v>1</v>
      </c>
      <c r="AF20613">
        <v>1</v>
      </c>
      <c r="AG20613">
        <v>1</v>
      </c>
      <c r="AI20613">
        <v>18</v>
      </c>
    </row>
    <row r="20614" spans="1:35" x14ac:dyDescent="0.25">
      <c r="A20614" t="str">
        <f>VLOOKUP(C20614,depart!$A$1:$C$97,3,FALSE)</f>
        <v>Midi-Pyrénées</v>
      </c>
      <c r="B20614" t="str">
        <f>VLOOKUP(C20614,depart!$A$1:$C$97,2,FALSE)</f>
        <v>Hautes-Pyrénées</v>
      </c>
      <c r="C20614" s="1">
        <v>65</v>
      </c>
      <c r="D20614">
        <v>65142</v>
      </c>
      <c r="E20614" t="s">
        <v>19890</v>
      </c>
      <c r="F20614">
        <v>1</v>
      </c>
      <c r="K20614">
        <v>1</v>
      </c>
    </row>
    <row r="20615" spans="1:35" x14ac:dyDescent="0.25">
      <c r="A20615" t="str">
        <f>VLOOKUP(C20615,depart!$A$1:$C$97,3,FALSE)</f>
        <v>Midi-Pyrénées</v>
      </c>
      <c r="B20615" t="str">
        <f>VLOOKUP(C20615,depart!$A$1:$C$97,2,FALSE)</f>
        <v>Hautes-Pyrénées</v>
      </c>
      <c r="C20615" s="1">
        <v>65</v>
      </c>
      <c r="D20615">
        <v>65144</v>
      </c>
      <c r="E20615" t="s">
        <v>19891</v>
      </c>
      <c r="F20615">
        <v>3</v>
      </c>
      <c r="AI20615">
        <v>3</v>
      </c>
    </row>
    <row r="20616" spans="1:35" x14ac:dyDescent="0.25">
      <c r="A20616" t="str">
        <f>VLOOKUP(C20616,depart!$A$1:$C$97,3,FALSE)</f>
        <v>Midi-Pyrénées</v>
      </c>
      <c r="B20616" t="str">
        <f>VLOOKUP(C20616,depart!$A$1:$C$97,2,FALSE)</f>
        <v>Hautes-Pyrénées</v>
      </c>
      <c r="C20616" s="1">
        <v>65</v>
      </c>
      <c r="D20616">
        <v>65145</v>
      </c>
      <c r="E20616" t="s">
        <v>5640</v>
      </c>
      <c r="F20616">
        <v>2</v>
      </c>
      <c r="AC20616">
        <v>2</v>
      </c>
    </row>
    <row r="20617" spans="1:35" x14ac:dyDescent="0.25">
      <c r="A20617" t="str">
        <f>VLOOKUP(C20617,depart!$A$1:$C$97,3,FALSE)</f>
        <v>Midi-Pyrénées</v>
      </c>
      <c r="B20617" t="str">
        <f>VLOOKUP(C20617,depart!$A$1:$C$97,2,FALSE)</f>
        <v>Hautes-Pyrénées</v>
      </c>
      <c r="C20617" s="1">
        <v>65</v>
      </c>
      <c r="D20617">
        <v>65146</v>
      </c>
      <c r="E20617" t="s">
        <v>19892</v>
      </c>
      <c r="F20617">
        <v>9</v>
      </c>
      <c r="K20617">
        <v>6</v>
      </c>
      <c r="O20617">
        <v>3</v>
      </c>
    </row>
    <row r="20618" spans="1:35" x14ac:dyDescent="0.25">
      <c r="A20618" t="str">
        <f>VLOOKUP(C20618,depart!$A$1:$C$97,3,FALSE)</f>
        <v>Midi-Pyrénées</v>
      </c>
      <c r="B20618" t="str">
        <f>VLOOKUP(C20618,depart!$A$1:$C$97,2,FALSE)</f>
        <v>Hautes-Pyrénées</v>
      </c>
      <c r="C20618" s="1">
        <v>65</v>
      </c>
      <c r="D20618">
        <v>65147</v>
      </c>
      <c r="E20618" t="s">
        <v>19893</v>
      </c>
      <c r="F20618">
        <v>4</v>
      </c>
      <c r="K20618">
        <v>1</v>
      </c>
      <c r="AA20618">
        <v>2</v>
      </c>
      <c r="AG20618">
        <v>1</v>
      </c>
    </row>
    <row r="20619" spans="1:35" x14ac:dyDescent="0.25">
      <c r="A20619" t="str">
        <f>VLOOKUP(C20619,depart!$A$1:$C$97,3,FALSE)</f>
        <v>Midi-Pyrénées</v>
      </c>
      <c r="B20619" t="str">
        <f>VLOOKUP(C20619,depart!$A$1:$C$97,2,FALSE)</f>
        <v>Hautes-Pyrénées</v>
      </c>
      <c r="C20619" s="1">
        <v>65</v>
      </c>
      <c r="D20619">
        <v>65148</v>
      </c>
      <c r="E20619" t="s">
        <v>19894</v>
      </c>
      <c r="F20619">
        <v>1</v>
      </c>
      <c r="H20619">
        <v>1</v>
      </c>
    </row>
    <row r="20620" spans="1:35" x14ac:dyDescent="0.25">
      <c r="A20620" t="str">
        <f>VLOOKUP(C20620,depart!$A$1:$C$97,3,FALSE)</f>
        <v>Midi-Pyrénées</v>
      </c>
      <c r="B20620" t="str">
        <f>VLOOKUP(C20620,depart!$A$1:$C$97,2,FALSE)</f>
        <v>Hautes-Pyrénées</v>
      </c>
      <c r="C20620" s="1">
        <v>65</v>
      </c>
      <c r="D20620">
        <v>65150</v>
      </c>
      <c r="E20620" t="s">
        <v>19895</v>
      </c>
      <c r="F20620">
        <v>1</v>
      </c>
      <c r="AG20620">
        <v>1</v>
      </c>
    </row>
    <row r="20621" spans="1:35" x14ac:dyDescent="0.25">
      <c r="A20621" t="str">
        <f>VLOOKUP(C20621,depart!$A$1:$C$97,3,FALSE)</f>
        <v>Midi-Pyrénées</v>
      </c>
      <c r="B20621" t="str">
        <f>VLOOKUP(C20621,depart!$A$1:$C$97,2,FALSE)</f>
        <v>Hautes-Pyrénées</v>
      </c>
      <c r="C20621" s="1">
        <v>65</v>
      </c>
      <c r="D20621">
        <v>65151</v>
      </c>
      <c r="E20621" t="s">
        <v>1551</v>
      </c>
      <c r="F20621">
        <v>1</v>
      </c>
      <c r="AA20621">
        <v>1</v>
      </c>
    </row>
    <row r="20622" spans="1:35" x14ac:dyDescent="0.25">
      <c r="A20622" t="str">
        <f>VLOOKUP(C20622,depart!$A$1:$C$97,3,FALSE)</f>
        <v>Midi-Pyrénées</v>
      </c>
      <c r="B20622" t="str">
        <f>VLOOKUP(C20622,depart!$A$1:$C$97,2,FALSE)</f>
        <v>Hautes-Pyrénées</v>
      </c>
      <c r="C20622" s="1">
        <v>65</v>
      </c>
      <c r="D20622">
        <v>65156</v>
      </c>
      <c r="E20622" t="s">
        <v>19896</v>
      </c>
      <c r="F20622">
        <v>2</v>
      </c>
      <c r="H20622">
        <v>1</v>
      </c>
      <c r="W20622">
        <v>1</v>
      </c>
    </row>
    <row r="20623" spans="1:35" x14ac:dyDescent="0.25">
      <c r="A20623" t="str">
        <f>VLOOKUP(C20623,depart!$A$1:$C$97,3,FALSE)</f>
        <v>Midi-Pyrénées</v>
      </c>
      <c r="B20623" t="str">
        <f>VLOOKUP(C20623,depart!$A$1:$C$97,2,FALSE)</f>
        <v>Hautes-Pyrénées</v>
      </c>
      <c r="C20623" s="1">
        <v>65</v>
      </c>
      <c r="D20623">
        <v>65157</v>
      </c>
      <c r="E20623" t="s">
        <v>19897</v>
      </c>
      <c r="F20623">
        <v>1</v>
      </c>
      <c r="AB20623">
        <v>1</v>
      </c>
    </row>
    <row r="20624" spans="1:35" x14ac:dyDescent="0.25">
      <c r="A20624" t="str">
        <f>VLOOKUP(C20624,depart!$A$1:$C$97,3,FALSE)</f>
        <v>Midi-Pyrénées</v>
      </c>
      <c r="B20624" t="str">
        <f>VLOOKUP(C20624,depart!$A$1:$C$97,2,FALSE)</f>
        <v>Hautes-Pyrénées</v>
      </c>
      <c r="C20624" s="1">
        <v>65</v>
      </c>
      <c r="D20624">
        <v>65159</v>
      </c>
      <c r="E20624" t="s">
        <v>19898</v>
      </c>
      <c r="F20624">
        <v>1</v>
      </c>
      <c r="AC20624">
        <v>1</v>
      </c>
    </row>
    <row r="20625" spans="1:35" x14ac:dyDescent="0.25">
      <c r="A20625" t="str">
        <f>VLOOKUP(C20625,depart!$A$1:$C$97,3,FALSE)</f>
        <v>Midi-Pyrénées</v>
      </c>
      <c r="B20625" t="str">
        <f>VLOOKUP(C20625,depart!$A$1:$C$97,2,FALSE)</f>
        <v>Hautes-Pyrénées</v>
      </c>
      <c r="C20625" s="1">
        <v>65</v>
      </c>
      <c r="D20625">
        <v>65160</v>
      </c>
      <c r="E20625" t="s">
        <v>19899</v>
      </c>
      <c r="F20625">
        <v>3</v>
      </c>
      <c r="H20625">
        <v>1</v>
      </c>
      <c r="Q20625">
        <v>1</v>
      </c>
      <c r="AC20625">
        <v>1</v>
      </c>
    </row>
    <row r="20626" spans="1:35" x14ac:dyDescent="0.25">
      <c r="A20626" t="str">
        <f>VLOOKUP(C20626,depart!$A$1:$C$97,3,FALSE)</f>
        <v>Midi-Pyrénées</v>
      </c>
      <c r="B20626" t="str">
        <f>VLOOKUP(C20626,depart!$A$1:$C$97,2,FALSE)</f>
        <v>Hautes-Pyrénées</v>
      </c>
      <c r="C20626" s="1">
        <v>65</v>
      </c>
      <c r="D20626">
        <v>65165</v>
      </c>
      <c r="E20626" t="s">
        <v>19900</v>
      </c>
      <c r="F20626">
        <v>3</v>
      </c>
      <c r="AG20626">
        <v>1</v>
      </c>
      <c r="AI20626">
        <v>2</v>
      </c>
    </row>
    <row r="20627" spans="1:35" x14ac:dyDescent="0.25">
      <c r="A20627" t="str">
        <f>VLOOKUP(C20627,depart!$A$1:$C$97,3,FALSE)</f>
        <v>Midi-Pyrénées</v>
      </c>
      <c r="B20627" t="str">
        <f>VLOOKUP(C20627,depart!$A$1:$C$97,2,FALSE)</f>
        <v>Hautes-Pyrénées</v>
      </c>
      <c r="C20627" s="1">
        <v>65</v>
      </c>
      <c r="D20627">
        <v>65168</v>
      </c>
      <c r="E20627" t="s">
        <v>19901</v>
      </c>
      <c r="F20627">
        <v>5</v>
      </c>
      <c r="K20627">
        <v>3</v>
      </c>
      <c r="W20627">
        <v>1</v>
      </c>
      <c r="AI20627">
        <v>1</v>
      </c>
    </row>
    <row r="20628" spans="1:35" x14ac:dyDescent="0.25">
      <c r="A20628" t="str">
        <f>VLOOKUP(C20628,depart!$A$1:$C$97,3,FALSE)</f>
        <v>Midi-Pyrénées</v>
      </c>
      <c r="B20628" t="str">
        <f>VLOOKUP(C20628,depart!$A$1:$C$97,2,FALSE)</f>
        <v>Hautes-Pyrénées</v>
      </c>
      <c r="C20628" s="1">
        <v>65</v>
      </c>
      <c r="D20628">
        <v>65177</v>
      </c>
      <c r="E20628" t="s">
        <v>19902</v>
      </c>
      <c r="F20628">
        <v>1</v>
      </c>
      <c r="K20628">
        <v>1</v>
      </c>
    </row>
    <row r="20629" spans="1:35" x14ac:dyDescent="0.25">
      <c r="A20629" t="str">
        <f>VLOOKUP(C20629,depart!$A$1:$C$97,3,FALSE)</f>
        <v>Midi-Pyrénées</v>
      </c>
      <c r="B20629" t="str">
        <f>VLOOKUP(C20629,depart!$A$1:$C$97,2,FALSE)</f>
        <v>Hautes-Pyrénées</v>
      </c>
      <c r="C20629" s="1">
        <v>65</v>
      </c>
      <c r="D20629">
        <v>65180</v>
      </c>
      <c r="E20629" t="s">
        <v>19903</v>
      </c>
      <c r="F20629">
        <v>1</v>
      </c>
      <c r="AI20629">
        <v>1</v>
      </c>
    </row>
    <row r="20630" spans="1:35" x14ac:dyDescent="0.25">
      <c r="A20630" t="str">
        <f>VLOOKUP(C20630,depart!$A$1:$C$97,3,FALSE)</f>
        <v>Midi-Pyrénées</v>
      </c>
      <c r="B20630" t="str">
        <f>VLOOKUP(C20630,depart!$A$1:$C$97,2,FALSE)</f>
        <v>Hautes-Pyrénées</v>
      </c>
      <c r="C20630" s="1">
        <v>65</v>
      </c>
      <c r="D20630">
        <v>65182</v>
      </c>
      <c r="E20630" t="s">
        <v>19904</v>
      </c>
      <c r="F20630">
        <v>1</v>
      </c>
      <c r="AB20630">
        <v>1</v>
      </c>
    </row>
    <row r="20631" spans="1:35" x14ac:dyDescent="0.25">
      <c r="A20631" t="str">
        <f>VLOOKUP(C20631,depart!$A$1:$C$97,3,FALSE)</f>
        <v>Midi-Pyrénées</v>
      </c>
      <c r="B20631" t="str">
        <f>VLOOKUP(C20631,depart!$A$1:$C$97,2,FALSE)</f>
        <v>Hautes-Pyrénées</v>
      </c>
      <c r="C20631" s="1">
        <v>65</v>
      </c>
      <c r="D20631">
        <v>65183</v>
      </c>
      <c r="E20631" t="s">
        <v>19905</v>
      </c>
      <c r="F20631">
        <v>6</v>
      </c>
      <c r="H20631">
        <v>1</v>
      </c>
      <c r="K20631">
        <v>2</v>
      </c>
      <c r="Q20631">
        <v>1</v>
      </c>
      <c r="AA20631">
        <v>1</v>
      </c>
      <c r="AG20631">
        <v>1</v>
      </c>
    </row>
    <row r="20632" spans="1:35" x14ac:dyDescent="0.25">
      <c r="A20632" t="str">
        <f>VLOOKUP(C20632,depart!$A$1:$C$97,3,FALSE)</f>
        <v>Midi-Pyrénées</v>
      </c>
      <c r="B20632" t="str">
        <f>VLOOKUP(C20632,depart!$A$1:$C$97,2,FALSE)</f>
        <v>Hautes-Pyrénées</v>
      </c>
      <c r="C20632" s="1">
        <v>65</v>
      </c>
      <c r="D20632">
        <v>65185</v>
      </c>
      <c r="E20632" t="s">
        <v>19906</v>
      </c>
      <c r="F20632">
        <v>4</v>
      </c>
      <c r="H20632">
        <v>1</v>
      </c>
      <c r="AA20632">
        <v>1</v>
      </c>
      <c r="AC20632">
        <v>1</v>
      </c>
      <c r="AG20632">
        <v>1</v>
      </c>
    </row>
    <row r="20633" spans="1:35" x14ac:dyDescent="0.25">
      <c r="A20633" t="str">
        <f>VLOOKUP(C20633,depart!$A$1:$C$97,3,FALSE)</f>
        <v>Midi-Pyrénées</v>
      </c>
      <c r="B20633" t="str">
        <f>VLOOKUP(C20633,depart!$A$1:$C$97,2,FALSE)</f>
        <v>Hautes-Pyrénées</v>
      </c>
      <c r="C20633" s="1">
        <v>65</v>
      </c>
      <c r="D20633">
        <v>65188</v>
      </c>
      <c r="E20633" t="s">
        <v>19907</v>
      </c>
      <c r="F20633">
        <v>6</v>
      </c>
      <c r="M20633">
        <v>1</v>
      </c>
      <c r="AC20633">
        <v>1</v>
      </c>
      <c r="AI20633">
        <v>4</v>
      </c>
    </row>
    <row r="20634" spans="1:35" x14ac:dyDescent="0.25">
      <c r="A20634" t="str">
        <f>VLOOKUP(C20634,depart!$A$1:$C$97,3,FALSE)</f>
        <v>Midi-Pyrénées</v>
      </c>
      <c r="B20634" t="str">
        <f>VLOOKUP(C20634,depart!$A$1:$C$97,2,FALSE)</f>
        <v>Hautes-Pyrénées</v>
      </c>
      <c r="C20634" s="1">
        <v>65</v>
      </c>
      <c r="D20634">
        <v>65189</v>
      </c>
      <c r="E20634" t="s">
        <v>19908</v>
      </c>
      <c r="F20634">
        <v>2</v>
      </c>
      <c r="H20634">
        <v>1</v>
      </c>
      <c r="AH20634">
        <v>1</v>
      </c>
    </row>
    <row r="20635" spans="1:35" x14ac:dyDescent="0.25">
      <c r="A20635" t="str">
        <f>VLOOKUP(C20635,depart!$A$1:$C$97,3,FALSE)</f>
        <v>Midi-Pyrénées</v>
      </c>
      <c r="B20635" t="str">
        <f>VLOOKUP(C20635,depart!$A$1:$C$97,2,FALSE)</f>
        <v>Hautes-Pyrénées</v>
      </c>
      <c r="C20635" s="1">
        <v>65</v>
      </c>
      <c r="D20635">
        <v>65192</v>
      </c>
      <c r="E20635" t="s">
        <v>19909</v>
      </c>
      <c r="F20635">
        <v>15</v>
      </c>
      <c r="G20635">
        <v>3</v>
      </c>
      <c r="K20635">
        <v>1</v>
      </c>
      <c r="U20635">
        <v>1</v>
      </c>
      <c r="AC20635">
        <v>1</v>
      </c>
      <c r="AF20635">
        <v>1</v>
      </c>
      <c r="AI20635">
        <v>8</v>
      </c>
    </row>
    <row r="20636" spans="1:35" x14ac:dyDescent="0.25">
      <c r="A20636" t="str">
        <f>VLOOKUP(C20636,depart!$A$1:$C$97,3,FALSE)</f>
        <v>Midi-Pyrénées</v>
      </c>
      <c r="B20636" t="str">
        <f>VLOOKUP(C20636,depart!$A$1:$C$97,2,FALSE)</f>
        <v>Hautes-Pyrénées</v>
      </c>
      <c r="C20636" s="1">
        <v>65</v>
      </c>
      <c r="D20636">
        <v>65195</v>
      </c>
      <c r="E20636" t="s">
        <v>19910</v>
      </c>
      <c r="F20636">
        <v>12</v>
      </c>
      <c r="G20636">
        <v>1</v>
      </c>
      <c r="K20636">
        <v>2</v>
      </c>
      <c r="N20636">
        <v>1</v>
      </c>
      <c r="Y20636">
        <v>1</v>
      </c>
      <c r="AB20636">
        <v>1</v>
      </c>
      <c r="AG20636">
        <v>1</v>
      </c>
      <c r="AI20636">
        <v>5</v>
      </c>
    </row>
    <row r="20637" spans="1:35" x14ac:dyDescent="0.25">
      <c r="A20637" t="str">
        <f>VLOOKUP(C20637,depart!$A$1:$C$97,3,FALSE)</f>
        <v>Midi-Pyrénées</v>
      </c>
      <c r="B20637" t="str">
        <f>VLOOKUP(C20637,depart!$A$1:$C$97,2,FALSE)</f>
        <v>Hautes-Pyrénées</v>
      </c>
      <c r="C20637" s="1">
        <v>65</v>
      </c>
      <c r="D20637">
        <v>65197</v>
      </c>
      <c r="E20637" t="s">
        <v>14192</v>
      </c>
      <c r="F20637">
        <v>5</v>
      </c>
      <c r="K20637">
        <v>1</v>
      </c>
      <c r="AG20637">
        <v>4</v>
      </c>
    </row>
    <row r="20638" spans="1:35" x14ac:dyDescent="0.25">
      <c r="A20638" t="str">
        <f>VLOOKUP(C20638,depart!$A$1:$C$97,3,FALSE)</f>
        <v>Midi-Pyrénées</v>
      </c>
      <c r="B20638" t="str">
        <f>VLOOKUP(C20638,depart!$A$1:$C$97,2,FALSE)</f>
        <v>Hautes-Pyrénées</v>
      </c>
      <c r="C20638" s="1">
        <v>65</v>
      </c>
      <c r="D20638">
        <v>65198</v>
      </c>
      <c r="E20638" t="s">
        <v>19911</v>
      </c>
      <c r="F20638">
        <v>1</v>
      </c>
      <c r="Y20638">
        <v>1</v>
      </c>
    </row>
    <row r="20639" spans="1:35" x14ac:dyDescent="0.25">
      <c r="A20639" t="str">
        <f>VLOOKUP(C20639,depart!$A$1:$C$97,3,FALSE)</f>
        <v>Midi-Pyrénées</v>
      </c>
      <c r="B20639" t="str">
        <f>VLOOKUP(C20639,depart!$A$1:$C$97,2,FALSE)</f>
        <v>Hautes-Pyrénées</v>
      </c>
      <c r="C20639" s="1">
        <v>65</v>
      </c>
      <c r="D20639">
        <v>65199</v>
      </c>
      <c r="E20639" t="s">
        <v>19912</v>
      </c>
      <c r="F20639">
        <v>4</v>
      </c>
      <c r="AI20639">
        <v>4</v>
      </c>
    </row>
    <row r="20640" spans="1:35" x14ac:dyDescent="0.25">
      <c r="A20640" t="str">
        <f>VLOOKUP(C20640,depart!$A$1:$C$97,3,FALSE)</f>
        <v>Midi-Pyrénées</v>
      </c>
      <c r="B20640" t="str">
        <f>VLOOKUP(C20640,depart!$A$1:$C$97,2,FALSE)</f>
        <v>Hautes-Pyrénées</v>
      </c>
      <c r="C20640" s="1">
        <v>65</v>
      </c>
      <c r="D20640">
        <v>65201</v>
      </c>
      <c r="E20640" t="s">
        <v>19913</v>
      </c>
      <c r="F20640">
        <v>4</v>
      </c>
      <c r="G20640">
        <v>3</v>
      </c>
      <c r="H20640">
        <v>1</v>
      </c>
    </row>
    <row r="20641" spans="1:35" x14ac:dyDescent="0.25">
      <c r="A20641" t="str">
        <f>VLOOKUP(C20641,depart!$A$1:$C$97,3,FALSE)</f>
        <v>Midi-Pyrénées</v>
      </c>
      <c r="B20641" t="str">
        <f>VLOOKUP(C20641,depart!$A$1:$C$97,2,FALSE)</f>
        <v>Hautes-Pyrénées</v>
      </c>
      <c r="C20641" s="1">
        <v>65</v>
      </c>
      <c r="D20641">
        <v>65209</v>
      </c>
      <c r="E20641" t="s">
        <v>19914</v>
      </c>
      <c r="F20641">
        <v>2</v>
      </c>
      <c r="S20641">
        <v>1</v>
      </c>
      <c r="AI20641">
        <v>1</v>
      </c>
    </row>
    <row r="20642" spans="1:35" x14ac:dyDescent="0.25">
      <c r="A20642" t="str">
        <f>VLOOKUP(C20642,depart!$A$1:$C$97,3,FALSE)</f>
        <v>Midi-Pyrénées</v>
      </c>
      <c r="B20642" t="str">
        <f>VLOOKUP(C20642,depart!$A$1:$C$97,2,FALSE)</f>
        <v>Hautes-Pyrénées</v>
      </c>
      <c r="C20642" s="1">
        <v>65</v>
      </c>
      <c r="D20642">
        <v>65210</v>
      </c>
      <c r="E20642" t="s">
        <v>19915</v>
      </c>
      <c r="F20642">
        <v>1</v>
      </c>
      <c r="M20642">
        <v>1</v>
      </c>
    </row>
    <row r="20643" spans="1:35" x14ac:dyDescent="0.25">
      <c r="A20643" t="str">
        <f>VLOOKUP(C20643,depart!$A$1:$C$97,3,FALSE)</f>
        <v>Midi-Pyrénées</v>
      </c>
      <c r="B20643" t="str">
        <f>VLOOKUP(C20643,depart!$A$1:$C$97,2,FALSE)</f>
        <v>Hautes-Pyrénées</v>
      </c>
      <c r="C20643" s="1">
        <v>65</v>
      </c>
      <c r="D20643">
        <v>65211</v>
      </c>
      <c r="E20643" t="s">
        <v>19916</v>
      </c>
      <c r="F20643">
        <v>1</v>
      </c>
      <c r="AI20643">
        <v>1</v>
      </c>
    </row>
    <row r="20644" spans="1:35" x14ac:dyDescent="0.25">
      <c r="A20644" t="str">
        <f>VLOOKUP(C20644,depart!$A$1:$C$97,3,FALSE)</f>
        <v>Midi-Pyrénées</v>
      </c>
      <c r="B20644" t="str">
        <f>VLOOKUP(C20644,depart!$A$1:$C$97,2,FALSE)</f>
        <v>Hautes-Pyrénées</v>
      </c>
      <c r="C20644" s="1">
        <v>65</v>
      </c>
      <c r="D20644">
        <v>65212</v>
      </c>
      <c r="E20644" t="s">
        <v>19917</v>
      </c>
      <c r="F20644">
        <v>7</v>
      </c>
      <c r="H20644">
        <v>1</v>
      </c>
      <c r="K20644">
        <v>2</v>
      </c>
      <c r="AA20644">
        <v>1</v>
      </c>
      <c r="AE20644">
        <v>1</v>
      </c>
      <c r="AG20644">
        <v>1</v>
      </c>
      <c r="AH20644">
        <v>1</v>
      </c>
    </row>
    <row r="20645" spans="1:35" x14ac:dyDescent="0.25">
      <c r="A20645" t="str">
        <f>VLOOKUP(C20645,depart!$A$1:$C$97,3,FALSE)</f>
        <v>Midi-Pyrénées</v>
      </c>
      <c r="B20645" t="str">
        <f>VLOOKUP(C20645,depart!$A$1:$C$97,2,FALSE)</f>
        <v>Hautes-Pyrénées</v>
      </c>
      <c r="C20645" s="1">
        <v>65</v>
      </c>
      <c r="D20645">
        <v>65213</v>
      </c>
      <c r="E20645" t="s">
        <v>19918</v>
      </c>
      <c r="F20645">
        <v>3</v>
      </c>
      <c r="K20645">
        <v>1</v>
      </c>
      <c r="AG20645">
        <v>2</v>
      </c>
    </row>
    <row r="20646" spans="1:35" x14ac:dyDescent="0.25">
      <c r="A20646" t="str">
        <f>VLOOKUP(C20646,depart!$A$1:$C$97,3,FALSE)</f>
        <v>Midi-Pyrénées</v>
      </c>
      <c r="B20646" t="str">
        <f>VLOOKUP(C20646,depart!$A$1:$C$97,2,FALSE)</f>
        <v>Hautes-Pyrénées</v>
      </c>
      <c r="C20646" s="1">
        <v>65</v>
      </c>
      <c r="D20646">
        <v>65218</v>
      </c>
      <c r="E20646" t="s">
        <v>19919</v>
      </c>
      <c r="F20646">
        <v>2</v>
      </c>
      <c r="K20646">
        <v>1</v>
      </c>
      <c r="AG20646">
        <v>1</v>
      </c>
    </row>
    <row r="20647" spans="1:35" x14ac:dyDescent="0.25">
      <c r="A20647" t="str">
        <f>VLOOKUP(C20647,depart!$A$1:$C$97,3,FALSE)</f>
        <v>Midi-Pyrénées</v>
      </c>
      <c r="B20647" t="str">
        <f>VLOOKUP(C20647,depart!$A$1:$C$97,2,FALSE)</f>
        <v>Hautes-Pyrénées</v>
      </c>
      <c r="C20647" s="1">
        <v>65</v>
      </c>
      <c r="D20647">
        <v>65219</v>
      </c>
      <c r="E20647" t="s">
        <v>19920</v>
      </c>
      <c r="F20647">
        <v>1</v>
      </c>
      <c r="AC20647">
        <v>1</v>
      </c>
    </row>
    <row r="20648" spans="1:35" x14ac:dyDescent="0.25">
      <c r="A20648" t="str">
        <f>VLOOKUP(C20648,depart!$A$1:$C$97,3,FALSE)</f>
        <v>Midi-Pyrénées</v>
      </c>
      <c r="B20648" t="str">
        <f>VLOOKUP(C20648,depart!$A$1:$C$97,2,FALSE)</f>
        <v>Hautes-Pyrénées</v>
      </c>
      <c r="C20648" s="1">
        <v>65</v>
      </c>
      <c r="D20648">
        <v>65220</v>
      </c>
      <c r="E20648" t="s">
        <v>19921</v>
      </c>
      <c r="F20648">
        <v>1</v>
      </c>
      <c r="H20648">
        <v>1</v>
      </c>
    </row>
    <row r="20649" spans="1:35" x14ac:dyDescent="0.25">
      <c r="A20649" t="str">
        <f>VLOOKUP(C20649,depart!$A$1:$C$97,3,FALSE)</f>
        <v>Midi-Pyrénées</v>
      </c>
      <c r="B20649" t="str">
        <f>VLOOKUP(C20649,depart!$A$1:$C$97,2,FALSE)</f>
        <v>Hautes-Pyrénées</v>
      </c>
      <c r="C20649" s="1">
        <v>65</v>
      </c>
      <c r="D20649">
        <v>65221</v>
      </c>
      <c r="E20649" t="s">
        <v>19922</v>
      </c>
      <c r="F20649">
        <v>1</v>
      </c>
      <c r="AC20649">
        <v>1</v>
      </c>
    </row>
    <row r="20650" spans="1:35" x14ac:dyDescent="0.25">
      <c r="A20650" t="str">
        <f>VLOOKUP(C20650,depart!$A$1:$C$97,3,FALSE)</f>
        <v>Midi-Pyrénées</v>
      </c>
      <c r="B20650" t="str">
        <f>VLOOKUP(C20650,depart!$A$1:$C$97,2,FALSE)</f>
        <v>Hautes-Pyrénées</v>
      </c>
      <c r="C20650" s="1">
        <v>65</v>
      </c>
      <c r="D20650">
        <v>65222</v>
      </c>
      <c r="E20650" t="s">
        <v>19923</v>
      </c>
      <c r="F20650">
        <v>1</v>
      </c>
      <c r="W20650">
        <v>1</v>
      </c>
    </row>
    <row r="20651" spans="1:35" x14ac:dyDescent="0.25">
      <c r="A20651" t="str">
        <f>VLOOKUP(C20651,depart!$A$1:$C$97,3,FALSE)</f>
        <v>Midi-Pyrénées</v>
      </c>
      <c r="B20651" t="str">
        <f>VLOOKUP(C20651,depart!$A$1:$C$97,2,FALSE)</f>
        <v>Hautes-Pyrénées</v>
      </c>
      <c r="C20651" s="1">
        <v>65</v>
      </c>
      <c r="D20651">
        <v>65223</v>
      </c>
      <c r="E20651" t="s">
        <v>19924</v>
      </c>
      <c r="F20651">
        <v>10</v>
      </c>
      <c r="K20651">
        <v>2</v>
      </c>
      <c r="Q20651">
        <v>1</v>
      </c>
      <c r="AA20651">
        <v>3</v>
      </c>
      <c r="AC20651">
        <v>1</v>
      </c>
      <c r="AG20651">
        <v>2</v>
      </c>
      <c r="AH20651">
        <v>1</v>
      </c>
    </row>
    <row r="20652" spans="1:35" x14ac:dyDescent="0.25">
      <c r="A20652" t="str">
        <f>VLOOKUP(C20652,depart!$A$1:$C$97,3,FALSE)</f>
        <v>Midi-Pyrénées</v>
      </c>
      <c r="B20652" t="str">
        <f>VLOOKUP(C20652,depart!$A$1:$C$97,2,FALSE)</f>
        <v>Hautes-Pyrénées</v>
      </c>
      <c r="C20652" s="1">
        <v>65</v>
      </c>
      <c r="D20652">
        <v>65226</v>
      </c>
      <c r="E20652" t="s">
        <v>19925</v>
      </c>
      <c r="F20652">
        <v>9</v>
      </c>
      <c r="K20652">
        <v>3</v>
      </c>
      <c r="Y20652">
        <v>1</v>
      </c>
      <c r="AA20652">
        <v>1</v>
      </c>
      <c r="AG20652">
        <v>3</v>
      </c>
      <c r="AH20652">
        <v>1</v>
      </c>
    </row>
    <row r="20653" spans="1:35" x14ac:dyDescent="0.25">
      <c r="A20653" t="str">
        <f>VLOOKUP(C20653,depart!$A$1:$C$97,3,FALSE)</f>
        <v>Midi-Pyrénées</v>
      </c>
      <c r="B20653" t="str">
        <f>VLOOKUP(C20653,depart!$A$1:$C$97,2,FALSE)</f>
        <v>Hautes-Pyrénées</v>
      </c>
      <c r="C20653" s="1">
        <v>65</v>
      </c>
      <c r="D20653">
        <v>65234</v>
      </c>
      <c r="E20653" t="s">
        <v>19926</v>
      </c>
      <c r="F20653">
        <v>1</v>
      </c>
      <c r="AI20653">
        <v>1</v>
      </c>
    </row>
    <row r="20654" spans="1:35" x14ac:dyDescent="0.25">
      <c r="A20654" t="str">
        <f>VLOOKUP(C20654,depart!$A$1:$C$97,3,FALSE)</f>
        <v>Midi-Pyrénées</v>
      </c>
      <c r="B20654" t="str">
        <f>VLOOKUP(C20654,depart!$A$1:$C$97,2,FALSE)</f>
        <v>Hautes-Pyrénées</v>
      </c>
      <c r="C20654" s="1">
        <v>65</v>
      </c>
      <c r="D20654">
        <v>65235</v>
      </c>
      <c r="E20654" t="s">
        <v>19927</v>
      </c>
      <c r="F20654">
        <v>20</v>
      </c>
      <c r="H20654">
        <v>3</v>
      </c>
      <c r="K20654">
        <v>2</v>
      </c>
      <c r="Q20654">
        <v>1</v>
      </c>
      <c r="Y20654">
        <v>1</v>
      </c>
      <c r="AA20654">
        <v>2</v>
      </c>
      <c r="AD20654">
        <v>1</v>
      </c>
      <c r="AE20654">
        <v>1</v>
      </c>
      <c r="AG20654">
        <v>6</v>
      </c>
      <c r="AH20654">
        <v>3</v>
      </c>
    </row>
    <row r="20655" spans="1:35" x14ac:dyDescent="0.25">
      <c r="A20655" t="str">
        <f>VLOOKUP(C20655,depart!$A$1:$C$97,3,FALSE)</f>
        <v>Midi-Pyrénées</v>
      </c>
      <c r="B20655" t="str">
        <f>VLOOKUP(C20655,depart!$A$1:$C$97,2,FALSE)</f>
        <v>Hautes-Pyrénées</v>
      </c>
      <c r="C20655" s="1">
        <v>65</v>
      </c>
      <c r="D20655">
        <v>65236</v>
      </c>
      <c r="E20655" t="s">
        <v>19928</v>
      </c>
      <c r="F20655">
        <v>2</v>
      </c>
      <c r="O20655">
        <v>2</v>
      </c>
    </row>
    <row r="20656" spans="1:35" x14ac:dyDescent="0.25">
      <c r="A20656" t="str">
        <f>VLOOKUP(C20656,depart!$A$1:$C$97,3,FALSE)</f>
        <v>Midi-Pyrénées</v>
      </c>
      <c r="B20656" t="str">
        <f>VLOOKUP(C20656,depart!$A$1:$C$97,2,FALSE)</f>
        <v>Hautes-Pyrénées</v>
      </c>
      <c r="C20656" s="1">
        <v>65</v>
      </c>
      <c r="D20656">
        <v>65239</v>
      </c>
      <c r="E20656" t="s">
        <v>19929</v>
      </c>
      <c r="F20656">
        <v>2</v>
      </c>
      <c r="AI20656">
        <v>2</v>
      </c>
    </row>
    <row r="20657" spans="1:35" x14ac:dyDescent="0.25">
      <c r="A20657" t="str">
        <f>VLOOKUP(C20657,depart!$A$1:$C$97,3,FALSE)</f>
        <v>Midi-Pyrénées</v>
      </c>
      <c r="B20657" t="str">
        <f>VLOOKUP(C20657,depart!$A$1:$C$97,2,FALSE)</f>
        <v>Hautes-Pyrénées</v>
      </c>
      <c r="C20657" s="1">
        <v>65</v>
      </c>
      <c r="D20657">
        <v>65240</v>
      </c>
      <c r="E20657" t="s">
        <v>19930</v>
      </c>
      <c r="F20657">
        <v>3</v>
      </c>
      <c r="K20657">
        <v>1</v>
      </c>
      <c r="AC20657">
        <v>1</v>
      </c>
      <c r="AG20657">
        <v>1</v>
      </c>
    </row>
    <row r="20658" spans="1:35" x14ac:dyDescent="0.25">
      <c r="A20658" t="str">
        <f>VLOOKUP(C20658,depart!$A$1:$C$97,3,FALSE)</f>
        <v>Midi-Pyrénées</v>
      </c>
      <c r="B20658" t="str">
        <f>VLOOKUP(C20658,depart!$A$1:$C$97,2,FALSE)</f>
        <v>Hautes-Pyrénées</v>
      </c>
      <c r="C20658" s="1">
        <v>65</v>
      </c>
      <c r="D20658">
        <v>65243</v>
      </c>
      <c r="E20658" t="s">
        <v>19931</v>
      </c>
      <c r="F20658">
        <v>3</v>
      </c>
      <c r="Q20658">
        <v>2</v>
      </c>
      <c r="AC20658">
        <v>1</v>
      </c>
    </row>
    <row r="20659" spans="1:35" x14ac:dyDescent="0.25">
      <c r="A20659" t="str">
        <f>VLOOKUP(C20659,depart!$A$1:$C$97,3,FALSE)</f>
        <v>Midi-Pyrénées</v>
      </c>
      <c r="B20659" t="str">
        <f>VLOOKUP(C20659,depart!$A$1:$C$97,2,FALSE)</f>
        <v>Hautes-Pyrénées</v>
      </c>
      <c r="C20659" s="1">
        <v>65</v>
      </c>
      <c r="D20659">
        <v>65244</v>
      </c>
      <c r="E20659" t="s">
        <v>2358</v>
      </c>
      <c r="F20659">
        <v>2</v>
      </c>
      <c r="AG20659">
        <v>2</v>
      </c>
    </row>
    <row r="20660" spans="1:35" x14ac:dyDescent="0.25">
      <c r="A20660" t="str">
        <f>VLOOKUP(C20660,depart!$A$1:$C$97,3,FALSE)</f>
        <v>Midi-Pyrénées</v>
      </c>
      <c r="B20660" t="str">
        <f>VLOOKUP(C20660,depart!$A$1:$C$97,2,FALSE)</f>
        <v>Hautes-Pyrénées</v>
      </c>
      <c r="C20660" s="1">
        <v>65</v>
      </c>
      <c r="D20660">
        <v>65245</v>
      </c>
      <c r="E20660" t="s">
        <v>19932</v>
      </c>
      <c r="F20660">
        <v>1</v>
      </c>
      <c r="AA20660">
        <v>1</v>
      </c>
    </row>
    <row r="20661" spans="1:35" x14ac:dyDescent="0.25">
      <c r="A20661" t="str">
        <f>VLOOKUP(C20661,depart!$A$1:$C$97,3,FALSE)</f>
        <v>Midi-Pyrénées</v>
      </c>
      <c r="B20661" t="str">
        <f>VLOOKUP(C20661,depart!$A$1:$C$97,2,FALSE)</f>
        <v>Hautes-Pyrénées</v>
      </c>
      <c r="C20661" s="1">
        <v>65</v>
      </c>
      <c r="D20661">
        <v>65248</v>
      </c>
      <c r="E20661" t="s">
        <v>19933</v>
      </c>
      <c r="F20661">
        <v>1</v>
      </c>
      <c r="W20661">
        <v>1</v>
      </c>
    </row>
    <row r="20662" spans="1:35" x14ac:dyDescent="0.25">
      <c r="A20662" t="str">
        <f>VLOOKUP(C20662,depart!$A$1:$C$97,3,FALSE)</f>
        <v>Midi-Pyrénées</v>
      </c>
      <c r="B20662" t="str">
        <f>VLOOKUP(C20662,depart!$A$1:$C$97,2,FALSE)</f>
        <v>Hautes-Pyrénées</v>
      </c>
      <c r="C20662" s="1">
        <v>65</v>
      </c>
      <c r="D20662">
        <v>65250</v>
      </c>
      <c r="E20662" t="s">
        <v>19934</v>
      </c>
      <c r="F20662">
        <v>8</v>
      </c>
      <c r="AA20662">
        <v>1</v>
      </c>
      <c r="AI20662">
        <v>7</v>
      </c>
    </row>
    <row r="20663" spans="1:35" x14ac:dyDescent="0.25">
      <c r="A20663" t="str">
        <f>VLOOKUP(C20663,depart!$A$1:$C$97,3,FALSE)</f>
        <v>Midi-Pyrénées</v>
      </c>
      <c r="B20663" t="str">
        <f>VLOOKUP(C20663,depart!$A$1:$C$97,2,FALSE)</f>
        <v>Hautes-Pyrénées</v>
      </c>
      <c r="C20663" s="1">
        <v>65</v>
      </c>
      <c r="D20663">
        <v>65251</v>
      </c>
      <c r="E20663" t="s">
        <v>19935</v>
      </c>
      <c r="F20663">
        <v>12</v>
      </c>
      <c r="H20663">
        <v>1</v>
      </c>
      <c r="K20663">
        <v>2</v>
      </c>
      <c r="N20663">
        <v>1</v>
      </c>
      <c r="R20663">
        <v>4</v>
      </c>
      <c r="Y20663">
        <v>1</v>
      </c>
      <c r="AB20663">
        <v>1</v>
      </c>
      <c r="AG20663">
        <v>1</v>
      </c>
      <c r="AH20663">
        <v>1</v>
      </c>
    </row>
    <row r="20664" spans="1:35" x14ac:dyDescent="0.25">
      <c r="A20664" t="str">
        <f>VLOOKUP(C20664,depart!$A$1:$C$97,3,FALSE)</f>
        <v>Midi-Pyrénées</v>
      </c>
      <c r="B20664" t="str">
        <f>VLOOKUP(C20664,depart!$A$1:$C$97,2,FALSE)</f>
        <v>Hautes-Pyrénées</v>
      </c>
      <c r="C20664" s="1">
        <v>65</v>
      </c>
      <c r="D20664">
        <v>65252</v>
      </c>
      <c r="E20664" t="s">
        <v>19936</v>
      </c>
      <c r="F20664">
        <v>3</v>
      </c>
      <c r="K20664">
        <v>1</v>
      </c>
      <c r="AA20664">
        <v>1</v>
      </c>
      <c r="AG20664">
        <v>1</v>
      </c>
    </row>
    <row r="20665" spans="1:35" x14ac:dyDescent="0.25">
      <c r="A20665" t="str">
        <f>VLOOKUP(C20665,depart!$A$1:$C$97,3,FALSE)</f>
        <v>Midi-Pyrénées</v>
      </c>
      <c r="B20665" t="str">
        <f>VLOOKUP(C20665,depart!$A$1:$C$97,2,FALSE)</f>
        <v>Hautes-Pyrénées</v>
      </c>
      <c r="C20665" s="1">
        <v>65</v>
      </c>
      <c r="D20665">
        <v>65254</v>
      </c>
      <c r="E20665" t="s">
        <v>19937</v>
      </c>
      <c r="F20665">
        <v>2</v>
      </c>
      <c r="H20665">
        <v>1</v>
      </c>
      <c r="AH20665">
        <v>1</v>
      </c>
    </row>
    <row r="20666" spans="1:35" x14ac:dyDescent="0.25">
      <c r="A20666" t="str">
        <f>VLOOKUP(C20666,depart!$A$1:$C$97,3,FALSE)</f>
        <v>Midi-Pyrénées</v>
      </c>
      <c r="B20666" t="str">
        <f>VLOOKUP(C20666,depart!$A$1:$C$97,2,FALSE)</f>
        <v>Hautes-Pyrénées</v>
      </c>
      <c r="C20666" s="1">
        <v>65</v>
      </c>
      <c r="D20666">
        <v>65257</v>
      </c>
      <c r="E20666" t="s">
        <v>19938</v>
      </c>
      <c r="F20666">
        <v>6</v>
      </c>
      <c r="K20666">
        <v>1</v>
      </c>
      <c r="AA20666">
        <v>1</v>
      </c>
      <c r="AG20666">
        <v>3</v>
      </c>
      <c r="AH20666">
        <v>1</v>
      </c>
    </row>
    <row r="20667" spans="1:35" x14ac:dyDescent="0.25">
      <c r="A20667" t="str">
        <f>VLOOKUP(C20667,depart!$A$1:$C$97,3,FALSE)</f>
        <v>Midi-Pyrénées</v>
      </c>
      <c r="B20667" t="str">
        <f>VLOOKUP(C20667,depart!$A$1:$C$97,2,FALSE)</f>
        <v>Hautes-Pyrénées</v>
      </c>
      <c r="C20667" s="1">
        <v>65</v>
      </c>
      <c r="D20667">
        <v>65258</v>
      </c>
      <c r="E20667" t="s">
        <v>19939</v>
      </c>
      <c r="F20667">
        <v>28</v>
      </c>
      <c r="G20667">
        <v>1</v>
      </c>
      <c r="H20667">
        <v>1</v>
      </c>
      <c r="K20667">
        <v>6</v>
      </c>
      <c r="N20667">
        <v>1</v>
      </c>
      <c r="O20667">
        <v>2</v>
      </c>
      <c r="Q20667">
        <v>1</v>
      </c>
      <c r="R20667">
        <v>2</v>
      </c>
      <c r="X20667">
        <v>1</v>
      </c>
      <c r="Y20667">
        <v>3</v>
      </c>
      <c r="Z20667">
        <v>1</v>
      </c>
      <c r="AA20667">
        <v>3</v>
      </c>
      <c r="AG20667">
        <v>5</v>
      </c>
      <c r="AH20667">
        <v>1</v>
      </c>
    </row>
    <row r="20668" spans="1:35" x14ac:dyDescent="0.25">
      <c r="A20668" t="str">
        <f>VLOOKUP(C20668,depart!$A$1:$C$97,3,FALSE)</f>
        <v>Midi-Pyrénées</v>
      </c>
      <c r="B20668" t="str">
        <f>VLOOKUP(C20668,depart!$A$1:$C$97,2,FALSE)</f>
        <v>Hautes-Pyrénées</v>
      </c>
      <c r="C20668" s="1">
        <v>65</v>
      </c>
      <c r="D20668">
        <v>65262</v>
      </c>
      <c r="E20668" t="s">
        <v>19609</v>
      </c>
      <c r="F20668">
        <v>3</v>
      </c>
      <c r="K20668">
        <v>1</v>
      </c>
      <c r="W20668">
        <v>1</v>
      </c>
      <c r="AB20668">
        <v>1</v>
      </c>
    </row>
    <row r="20669" spans="1:35" x14ac:dyDescent="0.25">
      <c r="A20669" t="str">
        <f>VLOOKUP(C20669,depart!$A$1:$C$97,3,FALSE)</f>
        <v>Midi-Pyrénées</v>
      </c>
      <c r="B20669" t="str">
        <f>VLOOKUP(C20669,depart!$A$1:$C$97,2,FALSE)</f>
        <v>Hautes-Pyrénées</v>
      </c>
      <c r="C20669" s="1">
        <v>65</v>
      </c>
      <c r="D20669">
        <v>65264</v>
      </c>
      <c r="E20669" t="s">
        <v>19940</v>
      </c>
      <c r="F20669">
        <v>7</v>
      </c>
      <c r="G20669">
        <v>1</v>
      </c>
      <c r="K20669">
        <v>1</v>
      </c>
      <c r="N20669">
        <v>1</v>
      </c>
      <c r="Z20669">
        <v>1</v>
      </c>
      <c r="AG20669">
        <v>2</v>
      </c>
      <c r="AH20669">
        <v>1</v>
      </c>
    </row>
    <row r="20670" spans="1:35" x14ac:dyDescent="0.25">
      <c r="A20670" t="str">
        <f>VLOOKUP(C20670,depart!$A$1:$C$97,3,FALSE)</f>
        <v>Midi-Pyrénées</v>
      </c>
      <c r="B20670" t="str">
        <f>VLOOKUP(C20670,depart!$A$1:$C$97,2,FALSE)</f>
        <v>Hautes-Pyrénées</v>
      </c>
      <c r="C20670" s="1">
        <v>65</v>
      </c>
      <c r="D20670">
        <v>65265</v>
      </c>
      <c r="E20670" t="s">
        <v>19941</v>
      </c>
      <c r="F20670">
        <v>1</v>
      </c>
      <c r="AC20670">
        <v>1</v>
      </c>
    </row>
    <row r="20671" spans="1:35" x14ac:dyDescent="0.25">
      <c r="A20671" t="str">
        <f>VLOOKUP(C20671,depart!$A$1:$C$97,3,FALSE)</f>
        <v>Midi-Pyrénées</v>
      </c>
      <c r="B20671" t="str">
        <f>VLOOKUP(C20671,depart!$A$1:$C$97,2,FALSE)</f>
        <v>Hautes-Pyrénées</v>
      </c>
      <c r="C20671" s="1">
        <v>65</v>
      </c>
      <c r="D20671">
        <v>65267</v>
      </c>
      <c r="E20671" t="s">
        <v>19942</v>
      </c>
      <c r="F20671">
        <v>18</v>
      </c>
      <c r="G20671">
        <v>4</v>
      </c>
      <c r="K20671">
        <v>6</v>
      </c>
      <c r="Q20671">
        <v>1</v>
      </c>
      <c r="AC20671">
        <v>1</v>
      </c>
      <c r="AI20671">
        <v>6</v>
      </c>
    </row>
    <row r="20672" spans="1:35" x14ac:dyDescent="0.25">
      <c r="A20672" t="str">
        <f>VLOOKUP(C20672,depart!$A$1:$C$97,3,FALSE)</f>
        <v>Midi-Pyrénées</v>
      </c>
      <c r="B20672" t="str">
        <f>VLOOKUP(C20672,depart!$A$1:$C$97,2,FALSE)</f>
        <v>Hautes-Pyrénées</v>
      </c>
      <c r="C20672" s="1">
        <v>65</v>
      </c>
      <c r="D20672">
        <v>65268</v>
      </c>
      <c r="E20672" t="s">
        <v>19943</v>
      </c>
      <c r="F20672">
        <v>1</v>
      </c>
      <c r="W20672">
        <v>1</v>
      </c>
    </row>
    <row r="20673" spans="1:35" x14ac:dyDescent="0.25">
      <c r="A20673" t="str">
        <f>VLOOKUP(C20673,depart!$A$1:$C$97,3,FALSE)</f>
        <v>Midi-Pyrénées</v>
      </c>
      <c r="B20673" t="str">
        <f>VLOOKUP(C20673,depart!$A$1:$C$97,2,FALSE)</f>
        <v>Hautes-Pyrénées</v>
      </c>
      <c r="C20673" s="1">
        <v>65</v>
      </c>
      <c r="D20673">
        <v>65269</v>
      </c>
      <c r="E20673" t="s">
        <v>19944</v>
      </c>
      <c r="F20673">
        <v>2</v>
      </c>
      <c r="H20673">
        <v>1</v>
      </c>
      <c r="K20673">
        <v>1</v>
      </c>
    </row>
    <row r="20674" spans="1:35" x14ac:dyDescent="0.25">
      <c r="A20674" t="str">
        <f>VLOOKUP(C20674,depart!$A$1:$C$97,3,FALSE)</f>
        <v>Midi-Pyrénées</v>
      </c>
      <c r="B20674" t="str">
        <f>VLOOKUP(C20674,depart!$A$1:$C$97,2,FALSE)</f>
        <v>Hautes-Pyrénées</v>
      </c>
      <c r="C20674" s="1">
        <v>65</v>
      </c>
      <c r="D20674">
        <v>65271</v>
      </c>
      <c r="E20674" t="s">
        <v>19945</v>
      </c>
      <c r="F20674">
        <v>2</v>
      </c>
      <c r="W20674">
        <v>1</v>
      </c>
      <c r="AG20674">
        <v>1</v>
      </c>
    </row>
    <row r="20675" spans="1:35" x14ac:dyDescent="0.25">
      <c r="A20675" t="str">
        <f>VLOOKUP(C20675,depart!$A$1:$C$97,3,FALSE)</f>
        <v>Midi-Pyrénées</v>
      </c>
      <c r="B20675" t="str">
        <f>VLOOKUP(C20675,depart!$A$1:$C$97,2,FALSE)</f>
        <v>Hautes-Pyrénées</v>
      </c>
      <c r="C20675" s="1">
        <v>65</v>
      </c>
      <c r="D20675">
        <v>65272</v>
      </c>
      <c r="E20675" t="s">
        <v>19946</v>
      </c>
      <c r="F20675">
        <v>1</v>
      </c>
      <c r="AI20675">
        <v>1</v>
      </c>
    </row>
    <row r="20676" spans="1:35" x14ac:dyDescent="0.25">
      <c r="A20676" t="str">
        <f>VLOOKUP(C20676,depart!$A$1:$C$97,3,FALSE)</f>
        <v>Midi-Pyrénées</v>
      </c>
      <c r="B20676" t="str">
        <f>VLOOKUP(C20676,depart!$A$1:$C$97,2,FALSE)</f>
        <v>Hautes-Pyrénées</v>
      </c>
      <c r="C20676" s="1">
        <v>65</v>
      </c>
      <c r="D20676">
        <v>65274</v>
      </c>
      <c r="E20676" t="s">
        <v>19947</v>
      </c>
      <c r="F20676">
        <v>1</v>
      </c>
      <c r="J20676">
        <v>1</v>
      </c>
    </row>
    <row r="20677" spans="1:35" x14ac:dyDescent="0.25">
      <c r="A20677" t="str">
        <f>VLOOKUP(C20677,depart!$A$1:$C$97,3,FALSE)</f>
        <v>Midi-Pyrénées</v>
      </c>
      <c r="B20677" t="str">
        <f>VLOOKUP(C20677,depart!$A$1:$C$97,2,FALSE)</f>
        <v>Hautes-Pyrénées</v>
      </c>
      <c r="C20677" s="1">
        <v>65</v>
      </c>
      <c r="D20677">
        <v>65279</v>
      </c>
      <c r="E20677" t="s">
        <v>19948</v>
      </c>
      <c r="F20677">
        <v>2</v>
      </c>
      <c r="AI20677">
        <v>2</v>
      </c>
    </row>
    <row r="20678" spans="1:35" x14ac:dyDescent="0.25">
      <c r="A20678" t="str">
        <f>VLOOKUP(C20678,depart!$A$1:$C$97,3,FALSE)</f>
        <v>Midi-Pyrénées</v>
      </c>
      <c r="B20678" t="str">
        <f>VLOOKUP(C20678,depart!$A$1:$C$97,2,FALSE)</f>
        <v>Hautes-Pyrénées</v>
      </c>
      <c r="C20678" s="1">
        <v>65</v>
      </c>
      <c r="D20678">
        <v>65281</v>
      </c>
      <c r="E20678" t="s">
        <v>19949</v>
      </c>
      <c r="F20678">
        <v>2</v>
      </c>
      <c r="Z20678">
        <v>1</v>
      </c>
      <c r="AG20678">
        <v>1</v>
      </c>
    </row>
    <row r="20679" spans="1:35" x14ac:dyDescent="0.25">
      <c r="A20679" t="str">
        <f>VLOOKUP(C20679,depart!$A$1:$C$97,3,FALSE)</f>
        <v>Midi-Pyrénées</v>
      </c>
      <c r="B20679" t="str">
        <f>VLOOKUP(C20679,depart!$A$1:$C$97,2,FALSE)</f>
        <v>Hautes-Pyrénées</v>
      </c>
      <c r="C20679" s="1">
        <v>65</v>
      </c>
      <c r="D20679">
        <v>65282</v>
      </c>
      <c r="E20679" t="s">
        <v>19950</v>
      </c>
      <c r="F20679">
        <v>6</v>
      </c>
      <c r="AI20679">
        <v>6</v>
      </c>
    </row>
    <row r="20680" spans="1:35" x14ac:dyDescent="0.25">
      <c r="A20680" t="str">
        <f>VLOOKUP(C20680,depart!$A$1:$C$97,3,FALSE)</f>
        <v>Midi-Pyrénées</v>
      </c>
      <c r="B20680" t="str">
        <f>VLOOKUP(C20680,depart!$A$1:$C$97,2,FALSE)</f>
        <v>Hautes-Pyrénées</v>
      </c>
      <c r="C20680" s="1">
        <v>65</v>
      </c>
      <c r="D20680">
        <v>65283</v>
      </c>
      <c r="E20680" t="s">
        <v>19951</v>
      </c>
      <c r="F20680">
        <v>2</v>
      </c>
      <c r="M20680">
        <v>1</v>
      </c>
      <c r="AB20680">
        <v>1</v>
      </c>
    </row>
    <row r="20681" spans="1:35" x14ac:dyDescent="0.25">
      <c r="A20681" t="str">
        <f>VLOOKUP(C20681,depart!$A$1:$C$97,3,FALSE)</f>
        <v>Midi-Pyrénées</v>
      </c>
      <c r="B20681" t="str">
        <f>VLOOKUP(C20681,depart!$A$1:$C$97,2,FALSE)</f>
        <v>Hautes-Pyrénées</v>
      </c>
      <c r="C20681" s="1">
        <v>65</v>
      </c>
      <c r="D20681">
        <v>65284</v>
      </c>
      <c r="E20681" t="s">
        <v>19952</v>
      </c>
      <c r="F20681">
        <v>8</v>
      </c>
      <c r="H20681">
        <v>1</v>
      </c>
      <c r="K20681">
        <v>2</v>
      </c>
      <c r="L20681">
        <v>1</v>
      </c>
      <c r="Y20681">
        <v>1</v>
      </c>
      <c r="AA20681">
        <v>1</v>
      </c>
      <c r="AG20681">
        <v>2</v>
      </c>
    </row>
    <row r="20682" spans="1:35" x14ac:dyDescent="0.25">
      <c r="A20682" t="str">
        <f>VLOOKUP(C20682,depart!$A$1:$C$97,3,FALSE)</f>
        <v>Midi-Pyrénées</v>
      </c>
      <c r="B20682" t="str">
        <f>VLOOKUP(C20682,depart!$A$1:$C$97,2,FALSE)</f>
        <v>Hautes-Pyrénées</v>
      </c>
      <c r="C20682" s="1">
        <v>65</v>
      </c>
      <c r="D20682">
        <v>65285</v>
      </c>
      <c r="E20682" t="s">
        <v>19953</v>
      </c>
      <c r="F20682">
        <v>3</v>
      </c>
      <c r="H20682">
        <v>1</v>
      </c>
      <c r="K20682">
        <v>1</v>
      </c>
      <c r="AA20682">
        <v>1</v>
      </c>
    </row>
    <row r="20683" spans="1:35" x14ac:dyDescent="0.25">
      <c r="A20683" t="str">
        <f>VLOOKUP(C20683,depart!$A$1:$C$97,3,FALSE)</f>
        <v>Midi-Pyrénées</v>
      </c>
      <c r="B20683" t="str">
        <f>VLOOKUP(C20683,depart!$A$1:$C$97,2,FALSE)</f>
        <v>Hautes-Pyrénées</v>
      </c>
      <c r="C20683" s="1">
        <v>65</v>
      </c>
      <c r="D20683">
        <v>65286</v>
      </c>
      <c r="E20683" t="s">
        <v>19954</v>
      </c>
      <c r="F20683">
        <v>108</v>
      </c>
      <c r="G20683">
        <v>2</v>
      </c>
      <c r="H20683">
        <v>3</v>
      </c>
      <c r="K20683">
        <v>9</v>
      </c>
      <c r="L20683">
        <v>21</v>
      </c>
      <c r="N20683">
        <v>3</v>
      </c>
      <c r="P20683">
        <v>3</v>
      </c>
      <c r="Q20683">
        <v>2</v>
      </c>
      <c r="R20683">
        <v>2</v>
      </c>
      <c r="T20683">
        <v>2</v>
      </c>
      <c r="W20683">
        <v>6</v>
      </c>
      <c r="X20683">
        <v>1</v>
      </c>
      <c r="Y20683">
        <v>7</v>
      </c>
      <c r="Z20683">
        <v>7</v>
      </c>
      <c r="AA20683">
        <v>1</v>
      </c>
      <c r="AC20683">
        <v>4</v>
      </c>
      <c r="AE20683">
        <v>1</v>
      </c>
      <c r="AF20683">
        <v>3</v>
      </c>
      <c r="AG20683">
        <v>11</v>
      </c>
      <c r="AH20683">
        <v>7</v>
      </c>
      <c r="AI20683">
        <v>13</v>
      </c>
    </row>
    <row r="20684" spans="1:35" x14ac:dyDescent="0.25">
      <c r="A20684" t="str">
        <f>VLOOKUP(C20684,depart!$A$1:$C$97,3,FALSE)</f>
        <v>Midi-Pyrénées</v>
      </c>
      <c r="B20684" t="str">
        <f>VLOOKUP(C20684,depart!$A$1:$C$97,2,FALSE)</f>
        <v>Hautes-Pyrénées</v>
      </c>
      <c r="C20684" s="1">
        <v>65</v>
      </c>
      <c r="D20684">
        <v>65287</v>
      </c>
      <c r="E20684" t="s">
        <v>19955</v>
      </c>
      <c r="F20684">
        <v>8</v>
      </c>
      <c r="H20684">
        <v>2</v>
      </c>
      <c r="K20684">
        <v>2</v>
      </c>
      <c r="Y20684">
        <v>1</v>
      </c>
      <c r="AA20684">
        <v>1</v>
      </c>
      <c r="AG20684">
        <v>1</v>
      </c>
      <c r="AI20684">
        <v>1</v>
      </c>
    </row>
    <row r="20685" spans="1:35" x14ac:dyDescent="0.25">
      <c r="A20685" t="str">
        <f>VLOOKUP(C20685,depart!$A$1:$C$97,3,FALSE)</f>
        <v>Midi-Pyrénées</v>
      </c>
      <c r="B20685" t="str">
        <f>VLOOKUP(C20685,depart!$A$1:$C$97,2,FALSE)</f>
        <v>Hautes-Pyrénées</v>
      </c>
      <c r="C20685" s="1">
        <v>65</v>
      </c>
      <c r="D20685">
        <v>65288</v>
      </c>
      <c r="E20685" t="s">
        <v>19956</v>
      </c>
      <c r="F20685">
        <v>1</v>
      </c>
      <c r="W20685">
        <v>1</v>
      </c>
    </row>
    <row r="20686" spans="1:35" x14ac:dyDescent="0.25">
      <c r="A20686" t="str">
        <f>VLOOKUP(C20686,depart!$A$1:$C$97,3,FALSE)</f>
        <v>Midi-Pyrénées</v>
      </c>
      <c r="B20686" t="str">
        <f>VLOOKUP(C20686,depart!$A$1:$C$97,2,FALSE)</f>
        <v>Hautes-Pyrénées</v>
      </c>
      <c r="C20686" s="1">
        <v>65</v>
      </c>
      <c r="D20686">
        <v>65290</v>
      </c>
      <c r="E20686" t="s">
        <v>13683</v>
      </c>
      <c r="F20686">
        <v>1</v>
      </c>
      <c r="AG20686">
        <v>1</v>
      </c>
    </row>
    <row r="20687" spans="1:35" x14ac:dyDescent="0.25">
      <c r="A20687" t="str">
        <f>VLOOKUP(C20687,depart!$A$1:$C$97,3,FALSE)</f>
        <v>Midi-Pyrénées</v>
      </c>
      <c r="B20687" t="str">
        <f>VLOOKUP(C20687,depart!$A$1:$C$97,2,FALSE)</f>
        <v>Hautes-Pyrénées</v>
      </c>
      <c r="C20687" s="1">
        <v>65</v>
      </c>
      <c r="D20687">
        <v>65292</v>
      </c>
      <c r="E20687" t="s">
        <v>19957</v>
      </c>
      <c r="F20687">
        <v>7</v>
      </c>
      <c r="H20687">
        <v>1</v>
      </c>
      <c r="T20687">
        <v>1</v>
      </c>
      <c r="AB20687">
        <v>1</v>
      </c>
      <c r="AG20687">
        <v>4</v>
      </c>
    </row>
    <row r="20688" spans="1:35" x14ac:dyDescent="0.25">
      <c r="A20688" t="str">
        <f>VLOOKUP(C20688,depart!$A$1:$C$97,3,FALSE)</f>
        <v>Midi-Pyrénées</v>
      </c>
      <c r="B20688" t="str">
        <f>VLOOKUP(C20688,depart!$A$1:$C$97,2,FALSE)</f>
        <v>Hautes-Pyrénées</v>
      </c>
      <c r="C20688" s="1">
        <v>65</v>
      </c>
      <c r="D20688">
        <v>65295</v>
      </c>
      <c r="E20688" t="s">
        <v>19958</v>
      </c>
      <c r="F20688">
        <v>17</v>
      </c>
      <c r="G20688">
        <v>2</v>
      </c>
      <c r="H20688">
        <v>1</v>
      </c>
      <c r="K20688">
        <v>5</v>
      </c>
      <c r="Y20688">
        <v>1</v>
      </c>
      <c r="AE20688">
        <v>1</v>
      </c>
      <c r="AF20688">
        <v>1</v>
      </c>
      <c r="AG20688">
        <v>1</v>
      </c>
      <c r="AH20688">
        <v>1</v>
      </c>
      <c r="AI20688">
        <v>4</v>
      </c>
    </row>
    <row r="20689" spans="1:36" x14ac:dyDescent="0.25">
      <c r="A20689" t="str">
        <f>VLOOKUP(C20689,depart!$A$1:$C$97,3,FALSE)</f>
        <v>Midi-Pyrénées</v>
      </c>
      <c r="B20689" t="str">
        <f>VLOOKUP(C20689,depart!$A$1:$C$97,2,FALSE)</f>
        <v>Hautes-Pyrénées</v>
      </c>
      <c r="C20689" s="1">
        <v>65</v>
      </c>
      <c r="D20689">
        <v>65296</v>
      </c>
      <c r="E20689" t="s">
        <v>19959</v>
      </c>
      <c r="F20689">
        <v>6</v>
      </c>
      <c r="G20689">
        <v>1</v>
      </c>
      <c r="K20689">
        <v>1</v>
      </c>
      <c r="Y20689">
        <v>1</v>
      </c>
      <c r="AA20689">
        <v>1</v>
      </c>
      <c r="AG20689">
        <v>1</v>
      </c>
      <c r="AH20689">
        <v>1</v>
      </c>
    </row>
    <row r="20690" spans="1:36" x14ac:dyDescent="0.25">
      <c r="A20690" t="str">
        <f>VLOOKUP(C20690,depart!$A$1:$C$97,3,FALSE)</f>
        <v>Midi-Pyrénées</v>
      </c>
      <c r="B20690" t="str">
        <f>VLOOKUP(C20690,depart!$A$1:$C$97,2,FALSE)</f>
        <v>Hautes-Pyrénées</v>
      </c>
      <c r="C20690" s="1">
        <v>65</v>
      </c>
      <c r="D20690">
        <v>65303</v>
      </c>
      <c r="E20690" t="s">
        <v>9338</v>
      </c>
      <c r="F20690">
        <v>2</v>
      </c>
      <c r="K20690">
        <v>1</v>
      </c>
      <c r="AI20690">
        <v>1</v>
      </c>
    </row>
    <row r="20691" spans="1:36" x14ac:dyDescent="0.25">
      <c r="A20691" t="str">
        <f>VLOOKUP(C20691,depart!$A$1:$C$97,3,FALSE)</f>
        <v>Midi-Pyrénées</v>
      </c>
      <c r="B20691" t="str">
        <f>VLOOKUP(C20691,depart!$A$1:$C$97,2,FALSE)</f>
        <v>Hautes-Pyrénées</v>
      </c>
      <c r="C20691" s="1">
        <v>65</v>
      </c>
      <c r="D20691">
        <v>65304</v>
      </c>
      <c r="E20691" t="s">
        <v>19960</v>
      </c>
      <c r="F20691">
        <v>20</v>
      </c>
      <c r="G20691">
        <v>2</v>
      </c>
      <c r="K20691">
        <v>2</v>
      </c>
      <c r="P20691">
        <v>1</v>
      </c>
      <c r="Q20691">
        <v>1</v>
      </c>
      <c r="W20691">
        <v>1</v>
      </c>
      <c r="X20691">
        <v>1</v>
      </c>
      <c r="Y20691">
        <v>2</v>
      </c>
      <c r="Z20691">
        <v>2</v>
      </c>
      <c r="AE20691">
        <v>1</v>
      </c>
      <c r="AG20691">
        <v>5</v>
      </c>
      <c r="AH20691">
        <v>1</v>
      </c>
      <c r="AJ20691">
        <v>1</v>
      </c>
    </row>
    <row r="20692" spans="1:36" x14ac:dyDescent="0.25">
      <c r="A20692" t="str">
        <f>VLOOKUP(C20692,depart!$A$1:$C$97,3,FALSE)</f>
        <v>Midi-Pyrénées</v>
      </c>
      <c r="B20692" t="str">
        <f>VLOOKUP(C20692,depart!$A$1:$C$97,2,FALSE)</f>
        <v>Hautes-Pyrénées</v>
      </c>
      <c r="C20692" s="1">
        <v>65</v>
      </c>
      <c r="D20692">
        <v>65305</v>
      </c>
      <c r="E20692" t="s">
        <v>19961</v>
      </c>
      <c r="F20692">
        <v>2</v>
      </c>
      <c r="K20692">
        <v>2</v>
      </c>
    </row>
    <row r="20693" spans="1:36" x14ac:dyDescent="0.25">
      <c r="A20693" t="str">
        <f>VLOOKUP(C20693,depart!$A$1:$C$97,3,FALSE)</f>
        <v>Midi-Pyrénées</v>
      </c>
      <c r="B20693" t="str">
        <f>VLOOKUP(C20693,depart!$A$1:$C$97,2,FALSE)</f>
        <v>Hautes-Pyrénées</v>
      </c>
      <c r="C20693" s="1">
        <v>65</v>
      </c>
      <c r="D20693">
        <v>65307</v>
      </c>
      <c r="E20693" t="s">
        <v>19962</v>
      </c>
      <c r="F20693">
        <v>1</v>
      </c>
      <c r="AG20693">
        <v>1</v>
      </c>
    </row>
    <row r="20694" spans="1:36" x14ac:dyDescent="0.25">
      <c r="A20694" t="str">
        <f>VLOOKUP(C20694,depart!$A$1:$C$97,3,FALSE)</f>
        <v>Midi-Pyrénées</v>
      </c>
      <c r="B20694" t="str">
        <f>VLOOKUP(C20694,depart!$A$1:$C$97,2,FALSE)</f>
        <v>Hautes-Pyrénées</v>
      </c>
      <c r="C20694" s="1">
        <v>65</v>
      </c>
      <c r="D20694">
        <v>65313</v>
      </c>
      <c r="E20694" t="s">
        <v>19963</v>
      </c>
      <c r="F20694">
        <v>4</v>
      </c>
      <c r="H20694">
        <v>1</v>
      </c>
      <c r="O20694">
        <v>1</v>
      </c>
      <c r="W20694">
        <v>1</v>
      </c>
      <c r="AA20694">
        <v>1</v>
      </c>
    </row>
    <row r="20695" spans="1:36" x14ac:dyDescent="0.25">
      <c r="A20695" t="str">
        <f>VLOOKUP(C20695,depart!$A$1:$C$97,3,FALSE)</f>
        <v>Midi-Pyrénées</v>
      </c>
      <c r="B20695" t="str">
        <f>VLOOKUP(C20695,depart!$A$1:$C$97,2,FALSE)</f>
        <v>Hautes-Pyrénées</v>
      </c>
      <c r="C20695" s="1">
        <v>65</v>
      </c>
      <c r="D20695">
        <v>65314</v>
      </c>
      <c r="E20695" t="s">
        <v>6286</v>
      </c>
      <c r="F20695">
        <v>1</v>
      </c>
      <c r="K20695">
        <v>1</v>
      </c>
    </row>
    <row r="20696" spans="1:36" x14ac:dyDescent="0.25">
      <c r="A20696" t="str">
        <f>VLOOKUP(C20696,depart!$A$1:$C$97,3,FALSE)</f>
        <v>Midi-Pyrénées</v>
      </c>
      <c r="B20696" t="str">
        <f>VLOOKUP(C20696,depart!$A$1:$C$97,2,FALSE)</f>
        <v>Hautes-Pyrénées</v>
      </c>
      <c r="C20696" s="1">
        <v>65</v>
      </c>
      <c r="D20696">
        <v>65315</v>
      </c>
      <c r="E20696" t="s">
        <v>19964</v>
      </c>
      <c r="F20696">
        <v>15</v>
      </c>
      <c r="K20696">
        <v>3</v>
      </c>
      <c r="P20696">
        <v>1</v>
      </c>
      <c r="W20696">
        <v>1</v>
      </c>
      <c r="Y20696">
        <v>2</v>
      </c>
      <c r="AA20696">
        <v>2</v>
      </c>
      <c r="AE20696">
        <v>1</v>
      </c>
      <c r="AG20696">
        <v>2</v>
      </c>
      <c r="AH20696">
        <v>3</v>
      </c>
    </row>
    <row r="20697" spans="1:36" x14ac:dyDescent="0.25">
      <c r="A20697" t="str">
        <f>VLOOKUP(C20697,depart!$A$1:$C$97,3,FALSE)</f>
        <v>Midi-Pyrénées</v>
      </c>
      <c r="B20697" t="str">
        <f>VLOOKUP(C20697,depart!$A$1:$C$97,2,FALSE)</f>
        <v>Hautes-Pyrénées</v>
      </c>
      <c r="C20697" s="1">
        <v>65</v>
      </c>
      <c r="D20697">
        <v>65318</v>
      </c>
      <c r="E20697" t="s">
        <v>19965</v>
      </c>
      <c r="F20697">
        <v>2</v>
      </c>
      <c r="T20697">
        <v>1</v>
      </c>
      <c r="AA20697">
        <v>1</v>
      </c>
    </row>
    <row r="20698" spans="1:36" x14ac:dyDescent="0.25">
      <c r="A20698" t="str">
        <f>VLOOKUP(C20698,depart!$A$1:$C$97,3,FALSE)</f>
        <v>Midi-Pyrénées</v>
      </c>
      <c r="B20698" t="str">
        <f>VLOOKUP(C20698,depart!$A$1:$C$97,2,FALSE)</f>
        <v>Hautes-Pyrénées</v>
      </c>
      <c r="C20698" s="1">
        <v>65</v>
      </c>
      <c r="D20698">
        <v>65319</v>
      </c>
      <c r="E20698" t="s">
        <v>9359</v>
      </c>
      <c r="F20698">
        <v>4</v>
      </c>
      <c r="G20698">
        <v>1</v>
      </c>
      <c r="K20698">
        <v>2</v>
      </c>
      <c r="AG20698">
        <v>1</v>
      </c>
    </row>
    <row r="20699" spans="1:36" x14ac:dyDescent="0.25">
      <c r="A20699" t="str">
        <f>VLOOKUP(C20699,depart!$A$1:$C$97,3,FALSE)</f>
        <v>Midi-Pyrénées</v>
      </c>
      <c r="B20699" t="str">
        <f>VLOOKUP(C20699,depart!$A$1:$C$97,2,FALSE)</f>
        <v>Hautes-Pyrénées</v>
      </c>
      <c r="C20699" s="1">
        <v>65</v>
      </c>
      <c r="D20699">
        <v>65320</v>
      </c>
      <c r="E20699" t="s">
        <v>2395</v>
      </c>
      <c r="F20699">
        <v>6</v>
      </c>
      <c r="J20699">
        <v>1</v>
      </c>
      <c r="AA20699">
        <v>1</v>
      </c>
      <c r="AC20699">
        <v>1</v>
      </c>
      <c r="AG20699">
        <v>1</v>
      </c>
      <c r="AI20699">
        <v>2</v>
      </c>
    </row>
    <row r="20700" spans="1:36" x14ac:dyDescent="0.25">
      <c r="A20700" t="str">
        <f>VLOOKUP(C20700,depart!$A$1:$C$97,3,FALSE)</f>
        <v>Midi-Pyrénées</v>
      </c>
      <c r="B20700" t="str">
        <f>VLOOKUP(C20700,depart!$A$1:$C$97,2,FALSE)</f>
        <v>Hautes-Pyrénées</v>
      </c>
      <c r="C20700" s="1">
        <v>65</v>
      </c>
      <c r="D20700">
        <v>65324</v>
      </c>
      <c r="E20700" t="s">
        <v>19966</v>
      </c>
      <c r="F20700">
        <v>3</v>
      </c>
      <c r="AA20700">
        <v>1</v>
      </c>
      <c r="AH20700">
        <v>1</v>
      </c>
      <c r="AI20700">
        <v>1</v>
      </c>
    </row>
    <row r="20701" spans="1:36" x14ac:dyDescent="0.25">
      <c r="A20701" t="str">
        <f>VLOOKUP(C20701,depart!$A$1:$C$97,3,FALSE)</f>
        <v>Midi-Pyrénées</v>
      </c>
      <c r="B20701" t="str">
        <f>VLOOKUP(C20701,depart!$A$1:$C$97,2,FALSE)</f>
        <v>Hautes-Pyrénées</v>
      </c>
      <c r="C20701" s="1">
        <v>65</v>
      </c>
      <c r="D20701">
        <v>65326</v>
      </c>
      <c r="E20701" t="s">
        <v>19967</v>
      </c>
      <c r="F20701">
        <v>1</v>
      </c>
      <c r="AC20701">
        <v>1</v>
      </c>
    </row>
    <row r="20702" spans="1:36" x14ac:dyDescent="0.25">
      <c r="A20702" t="str">
        <f>VLOOKUP(C20702,depart!$A$1:$C$97,3,FALSE)</f>
        <v>Midi-Pyrénées</v>
      </c>
      <c r="B20702" t="str">
        <f>VLOOKUP(C20702,depart!$A$1:$C$97,2,FALSE)</f>
        <v>Hautes-Pyrénées</v>
      </c>
      <c r="C20702" s="1">
        <v>65</v>
      </c>
      <c r="D20702">
        <v>65327</v>
      </c>
      <c r="E20702" t="s">
        <v>19968</v>
      </c>
      <c r="F20702">
        <v>1</v>
      </c>
      <c r="G20702">
        <v>1</v>
      </c>
    </row>
    <row r="20703" spans="1:36" x14ac:dyDescent="0.25">
      <c r="A20703" t="str">
        <f>VLOOKUP(C20703,depart!$A$1:$C$97,3,FALSE)</f>
        <v>Midi-Pyrénées</v>
      </c>
      <c r="B20703" t="str">
        <f>VLOOKUP(C20703,depart!$A$1:$C$97,2,FALSE)</f>
        <v>Hautes-Pyrénées</v>
      </c>
      <c r="C20703" s="1">
        <v>65</v>
      </c>
      <c r="D20703">
        <v>65330</v>
      </c>
      <c r="E20703" t="s">
        <v>19969</v>
      </c>
      <c r="F20703">
        <v>1</v>
      </c>
      <c r="AH20703">
        <v>1</v>
      </c>
    </row>
    <row r="20704" spans="1:36" x14ac:dyDescent="0.25">
      <c r="A20704" t="str">
        <f>VLOOKUP(C20704,depart!$A$1:$C$97,3,FALSE)</f>
        <v>Midi-Pyrénées</v>
      </c>
      <c r="B20704" t="str">
        <f>VLOOKUP(C20704,depart!$A$1:$C$97,2,FALSE)</f>
        <v>Hautes-Pyrénées</v>
      </c>
      <c r="C20704" s="1">
        <v>65</v>
      </c>
      <c r="D20704">
        <v>65331</v>
      </c>
      <c r="E20704" t="s">
        <v>19970</v>
      </c>
      <c r="F20704">
        <v>18</v>
      </c>
      <c r="H20704">
        <v>1</v>
      </c>
      <c r="K20704">
        <v>6</v>
      </c>
      <c r="O20704">
        <v>2</v>
      </c>
      <c r="W20704">
        <v>1</v>
      </c>
      <c r="X20704">
        <v>1</v>
      </c>
      <c r="Y20704">
        <v>1</v>
      </c>
      <c r="AA20704">
        <v>2</v>
      </c>
      <c r="AG20704">
        <v>4</v>
      </c>
    </row>
    <row r="20705" spans="1:35" x14ac:dyDescent="0.25">
      <c r="A20705" t="str">
        <f>VLOOKUP(C20705,depart!$A$1:$C$97,3,FALSE)</f>
        <v>Midi-Pyrénées</v>
      </c>
      <c r="B20705" t="str">
        <f>VLOOKUP(C20705,depart!$A$1:$C$97,2,FALSE)</f>
        <v>Hautes-Pyrénées</v>
      </c>
      <c r="C20705" s="1">
        <v>65</v>
      </c>
      <c r="D20705">
        <v>65332</v>
      </c>
      <c r="E20705" t="s">
        <v>19971</v>
      </c>
      <c r="F20705">
        <v>4</v>
      </c>
      <c r="H20705">
        <v>1</v>
      </c>
      <c r="K20705">
        <v>1</v>
      </c>
      <c r="W20705">
        <v>1</v>
      </c>
      <c r="X20705">
        <v>1</v>
      </c>
    </row>
    <row r="20706" spans="1:35" x14ac:dyDescent="0.25">
      <c r="A20706" t="str">
        <f>VLOOKUP(C20706,depart!$A$1:$C$97,3,FALSE)</f>
        <v>Midi-Pyrénées</v>
      </c>
      <c r="B20706" t="str">
        <f>VLOOKUP(C20706,depart!$A$1:$C$97,2,FALSE)</f>
        <v>Hautes-Pyrénées</v>
      </c>
      <c r="C20706" s="1">
        <v>65</v>
      </c>
      <c r="D20706">
        <v>65334</v>
      </c>
      <c r="E20706" t="s">
        <v>19972</v>
      </c>
      <c r="F20706">
        <v>2</v>
      </c>
      <c r="AI20706">
        <v>2</v>
      </c>
    </row>
    <row r="20707" spans="1:35" x14ac:dyDescent="0.25">
      <c r="A20707" t="str">
        <f>VLOOKUP(C20707,depart!$A$1:$C$97,3,FALSE)</f>
        <v>Midi-Pyrénées</v>
      </c>
      <c r="B20707" t="str">
        <f>VLOOKUP(C20707,depart!$A$1:$C$97,2,FALSE)</f>
        <v>Hautes-Pyrénées</v>
      </c>
      <c r="C20707" s="1">
        <v>65</v>
      </c>
      <c r="D20707">
        <v>65335</v>
      </c>
      <c r="E20707" t="s">
        <v>19973</v>
      </c>
      <c r="F20707">
        <v>1</v>
      </c>
      <c r="AG20707">
        <v>1</v>
      </c>
    </row>
    <row r="20708" spans="1:35" x14ac:dyDescent="0.25">
      <c r="A20708" t="str">
        <f>VLOOKUP(C20708,depart!$A$1:$C$97,3,FALSE)</f>
        <v>Midi-Pyrénées</v>
      </c>
      <c r="B20708" t="str">
        <f>VLOOKUP(C20708,depart!$A$1:$C$97,2,FALSE)</f>
        <v>Hautes-Pyrénées</v>
      </c>
      <c r="C20708" s="1">
        <v>65</v>
      </c>
      <c r="D20708">
        <v>65337</v>
      </c>
      <c r="E20708" t="s">
        <v>19974</v>
      </c>
      <c r="F20708">
        <v>1</v>
      </c>
      <c r="AI20708">
        <v>1</v>
      </c>
    </row>
    <row r="20709" spans="1:35" x14ac:dyDescent="0.25">
      <c r="A20709" t="str">
        <f>VLOOKUP(C20709,depart!$A$1:$C$97,3,FALSE)</f>
        <v>Midi-Pyrénées</v>
      </c>
      <c r="B20709" t="str">
        <f>VLOOKUP(C20709,depart!$A$1:$C$97,2,FALSE)</f>
        <v>Hautes-Pyrénées</v>
      </c>
      <c r="C20709" s="1">
        <v>65</v>
      </c>
      <c r="D20709">
        <v>65339</v>
      </c>
      <c r="E20709" t="s">
        <v>19975</v>
      </c>
      <c r="F20709">
        <v>5</v>
      </c>
      <c r="H20709">
        <v>1</v>
      </c>
      <c r="W20709">
        <v>1</v>
      </c>
      <c r="Z20709">
        <v>1</v>
      </c>
      <c r="AA20709">
        <v>1</v>
      </c>
      <c r="AG20709">
        <v>1</v>
      </c>
    </row>
    <row r="20710" spans="1:35" x14ac:dyDescent="0.25">
      <c r="A20710" t="str">
        <f>VLOOKUP(C20710,depart!$A$1:$C$97,3,FALSE)</f>
        <v>Midi-Pyrénées</v>
      </c>
      <c r="B20710" t="str">
        <f>VLOOKUP(C20710,depart!$A$1:$C$97,2,FALSE)</f>
        <v>Hautes-Pyrénées</v>
      </c>
      <c r="C20710" s="1">
        <v>65</v>
      </c>
      <c r="D20710">
        <v>65340</v>
      </c>
      <c r="E20710" t="s">
        <v>19976</v>
      </c>
      <c r="F20710">
        <v>12</v>
      </c>
      <c r="H20710">
        <v>1</v>
      </c>
      <c r="K20710">
        <v>1</v>
      </c>
      <c r="AA20710">
        <v>2</v>
      </c>
      <c r="AC20710">
        <v>1</v>
      </c>
      <c r="AG20710">
        <v>6</v>
      </c>
      <c r="AH20710">
        <v>1</v>
      </c>
    </row>
    <row r="20711" spans="1:35" x14ac:dyDescent="0.25">
      <c r="A20711" t="str">
        <f>VLOOKUP(C20711,depart!$A$1:$C$97,3,FALSE)</f>
        <v>Midi-Pyrénées</v>
      </c>
      <c r="B20711" t="str">
        <f>VLOOKUP(C20711,depart!$A$1:$C$97,2,FALSE)</f>
        <v>Hautes-Pyrénées</v>
      </c>
      <c r="C20711" s="1">
        <v>65</v>
      </c>
      <c r="D20711">
        <v>65343</v>
      </c>
      <c r="E20711" t="s">
        <v>19977</v>
      </c>
      <c r="F20711">
        <v>1</v>
      </c>
      <c r="AH20711">
        <v>1</v>
      </c>
    </row>
    <row r="20712" spans="1:35" x14ac:dyDescent="0.25">
      <c r="A20712" t="str">
        <f>VLOOKUP(C20712,depart!$A$1:$C$97,3,FALSE)</f>
        <v>Midi-Pyrénées</v>
      </c>
      <c r="B20712" t="str">
        <f>VLOOKUP(C20712,depart!$A$1:$C$97,2,FALSE)</f>
        <v>Hautes-Pyrénées</v>
      </c>
      <c r="C20712" s="1">
        <v>65</v>
      </c>
      <c r="D20712">
        <v>65344</v>
      </c>
      <c r="E20712" t="s">
        <v>19978</v>
      </c>
      <c r="F20712">
        <v>16</v>
      </c>
      <c r="H20712">
        <v>1</v>
      </c>
      <c r="K20712">
        <v>4</v>
      </c>
      <c r="L20712">
        <v>1</v>
      </c>
      <c r="Q20712">
        <v>1</v>
      </c>
      <c r="Y20712">
        <v>2</v>
      </c>
      <c r="Z20712">
        <v>1</v>
      </c>
      <c r="AG20712">
        <v>5</v>
      </c>
      <c r="AH20712">
        <v>1</v>
      </c>
    </row>
    <row r="20713" spans="1:35" x14ac:dyDescent="0.25">
      <c r="A20713" t="str">
        <f>VLOOKUP(C20713,depart!$A$1:$C$97,3,FALSE)</f>
        <v>Midi-Pyrénées</v>
      </c>
      <c r="B20713" t="str">
        <f>VLOOKUP(C20713,depart!$A$1:$C$97,2,FALSE)</f>
        <v>Hautes-Pyrénées</v>
      </c>
      <c r="C20713" s="1">
        <v>65</v>
      </c>
      <c r="D20713">
        <v>65346</v>
      </c>
      <c r="E20713" t="s">
        <v>19979</v>
      </c>
      <c r="F20713">
        <v>1</v>
      </c>
      <c r="AI20713">
        <v>1</v>
      </c>
    </row>
    <row r="20714" spans="1:35" x14ac:dyDescent="0.25">
      <c r="A20714" t="str">
        <f>VLOOKUP(C20714,depart!$A$1:$C$97,3,FALSE)</f>
        <v>Midi-Pyrénées</v>
      </c>
      <c r="B20714" t="str">
        <f>VLOOKUP(C20714,depart!$A$1:$C$97,2,FALSE)</f>
        <v>Hautes-Pyrénées</v>
      </c>
      <c r="C20714" s="1">
        <v>65</v>
      </c>
      <c r="D20714">
        <v>65350</v>
      </c>
      <c r="E20714" t="s">
        <v>19980</v>
      </c>
      <c r="F20714">
        <v>2</v>
      </c>
      <c r="AA20714">
        <v>1</v>
      </c>
      <c r="AG20714">
        <v>1</v>
      </c>
    </row>
    <row r="20715" spans="1:35" x14ac:dyDescent="0.25">
      <c r="A20715" t="str">
        <f>VLOOKUP(C20715,depart!$A$1:$C$97,3,FALSE)</f>
        <v>Midi-Pyrénées</v>
      </c>
      <c r="B20715" t="str">
        <f>VLOOKUP(C20715,depart!$A$1:$C$97,2,FALSE)</f>
        <v>Hautes-Pyrénées</v>
      </c>
      <c r="C20715" s="1">
        <v>65</v>
      </c>
      <c r="D20715">
        <v>65352</v>
      </c>
      <c r="E20715" t="s">
        <v>19981</v>
      </c>
      <c r="F20715">
        <v>3</v>
      </c>
      <c r="O20715">
        <v>3</v>
      </c>
    </row>
    <row r="20716" spans="1:35" x14ac:dyDescent="0.25">
      <c r="A20716" t="str">
        <f>VLOOKUP(C20716,depart!$A$1:$C$97,3,FALSE)</f>
        <v>Midi-Pyrénées</v>
      </c>
      <c r="B20716" t="str">
        <f>VLOOKUP(C20716,depart!$A$1:$C$97,2,FALSE)</f>
        <v>Hautes-Pyrénées</v>
      </c>
      <c r="C20716" s="1">
        <v>65</v>
      </c>
      <c r="D20716">
        <v>65354</v>
      </c>
      <c r="E20716" t="s">
        <v>19982</v>
      </c>
      <c r="F20716">
        <v>1</v>
      </c>
      <c r="K20716">
        <v>1</v>
      </c>
    </row>
    <row r="20717" spans="1:35" x14ac:dyDescent="0.25">
      <c r="A20717" t="str">
        <f>VLOOKUP(C20717,depart!$A$1:$C$97,3,FALSE)</f>
        <v>Midi-Pyrénées</v>
      </c>
      <c r="B20717" t="str">
        <f>VLOOKUP(C20717,depart!$A$1:$C$97,2,FALSE)</f>
        <v>Hautes-Pyrénées</v>
      </c>
      <c r="C20717" s="1">
        <v>65</v>
      </c>
      <c r="D20717">
        <v>65357</v>
      </c>
      <c r="E20717" t="s">
        <v>19983</v>
      </c>
      <c r="F20717">
        <v>1</v>
      </c>
      <c r="AI20717">
        <v>1</v>
      </c>
    </row>
    <row r="20718" spans="1:35" x14ac:dyDescent="0.25">
      <c r="A20718" t="str">
        <f>VLOOKUP(C20718,depart!$A$1:$C$97,3,FALSE)</f>
        <v>Midi-Pyrénées</v>
      </c>
      <c r="B20718" t="str">
        <f>VLOOKUP(C20718,depart!$A$1:$C$97,2,FALSE)</f>
        <v>Hautes-Pyrénées</v>
      </c>
      <c r="C20718" s="1">
        <v>65</v>
      </c>
      <c r="D20718">
        <v>65360</v>
      </c>
      <c r="E20718" t="s">
        <v>19984</v>
      </c>
      <c r="F20718">
        <v>1</v>
      </c>
      <c r="AC20718">
        <v>1</v>
      </c>
    </row>
    <row r="20719" spans="1:35" x14ac:dyDescent="0.25">
      <c r="A20719" t="str">
        <f>VLOOKUP(C20719,depart!$A$1:$C$97,3,FALSE)</f>
        <v>Midi-Pyrénées</v>
      </c>
      <c r="B20719" t="str">
        <f>VLOOKUP(C20719,depart!$A$1:$C$97,2,FALSE)</f>
        <v>Hautes-Pyrénées</v>
      </c>
      <c r="C20719" s="1">
        <v>65</v>
      </c>
      <c r="D20719">
        <v>65362</v>
      </c>
      <c r="E20719" t="s">
        <v>19985</v>
      </c>
      <c r="F20719">
        <v>11</v>
      </c>
      <c r="K20719">
        <v>3</v>
      </c>
      <c r="P20719">
        <v>2</v>
      </c>
      <c r="Y20719">
        <v>1</v>
      </c>
      <c r="AC20719">
        <v>1</v>
      </c>
      <c r="AG20719">
        <v>1</v>
      </c>
      <c r="AH20719">
        <v>1</v>
      </c>
      <c r="AI20719">
        <v>2</v>
      </c>
    </row>
    <row r="20720" spans="1:35" x14ac:dyDescent="0.25">
      <c r="A20720" t="str">
        <f>VLOOKUP(C20720,depart!$A$1:$C$97,3,FALSE)</f>
        <v>Midi-Pyrénées</v>
      </c>
      <c r="B20720" t="str">
        <f>VLOOKUP(C20720,depart!$A$1:$C$97,2,FALSE)</f>
        <v>Hautes-Pyrénées</v>
      </c>
      <c r="C20720" s="1">
        <v>65</v>
      </c>
      <c r="D20720">
        <v>65363</v>
      </c>
      <c r="E20720" t="s">
        <v>19986</v>
      </c>
      <c r="F20720">
        <v>1</v>
      </c>
      <c r="K20720">
        <v>1</v>
      </c>
    </row>
    <row r="20721" spans="1:35" x14ac:dyDescent="0.25">
      <c r="A20721" t="str">
        <f>VLOOKUP(C20721,depart!$A$1:$C$97,3,FALSE)</f>
        <v>Midi-Pyrénées</v>
      </c>
      <c r="B20721" t="str">
        <f>VLOOKUP(C20721,depart!$A$1:$C$97,2,FALSE)</f>
        <v>Hautes-Pyrénées</v>
      </c>
      <c r="C20721" s="1">
        <v>65</v>
      </c>
      <c r="D20721">
        <v>65366</v>
      </c>
      <c r="E20721" t="s">
        <v>19987</v>
      </c>
      <c r="F20721">
        <v>5</v>
      </c>
      <c r="H20721">
        <v>1</v>
      </c>
      <c r="W20721">
        <v>1</v>
      </c>
      <c r="Y20721">
        <v>1</v>
      </c>
      <c r="AA20721">
        <v>1</v>
      </c>
      <c r="AG20721">
        <v>1</v>
      </c>
    </row>
    <row r="20722" spans="1:35" x14ac:dyDescent="0.25">
      <c r="A20722" t="str">
        <f>VLOOKUP(C20722,depart!$A$1:$C$97,3,FALSE)</f>
        <v>Midi-Pyrénées</v>
      </c>
      <c r="B20722" t="str">
        <f>VLOOKUP(C20722,depart!$A$1:$C$97,2,FALSE)</f>
        <v>Hautes-Pyrénées</v>
      </c>
      <c r="C20722" s="1">
        <v>65</v>
      </c>
      <c r="D20722">
        <v>65369</v>
      </c>
      <c r="E20722" t="s">
        <v>19988</v>
      </c>
      <c r="F20722">
        <v>8</v>
      </c>
      <c r="H20722">
        <v>1</v>
      </c>
      <c r="K20722">
        <v>3</v>
      </c>
      <c r="T20722">
        <v>1</v>
      </c>
      <c r="AA20722">
        <v>1</v>
      </c>
      <c r="AG20722">
        <v>2</v>
      </c>
    </row>
    <row r="20723" spans="1:35" x14ac:dyDescent="0.25">
      <c r="A20723" t="str">
        <f>VLOOKUP(C20723,depart!$A$1:$C$97,3,FALSE)</f>
        <v>Midi-Pyrénées</v>
      </c>
      <c r="B20723" t="str">
        <f>VLOOKUP(C20723,depart!$A$1:$C$97,2,FALSE)</f>
        <v>Hautes-Pyrénées</v>
      </c>
      <c r="C20723" s="1">
        <v>65</v>
      </c>
      <c r="D20723">
        <v>65370</v>
      </c>
      <c r="E20723" t="s">
        <v>19989</v>
      </c>
      <c r="F20723">
        <v>10</v>
      </c>
      <c r="Q20723">
        <v>1</v>
      </c>
      <c r="S20723">
        <v>1</v>
      </c>
      <c r="Y20723">
        <v>1</v>
      </c>
      <c r="AA20723">
        <v>2</v>
      </c>
      <c r="AC20723">
        <v>1</v>
      </c>
      <c r="AG20723">
        <v>3</v>
      </c>
      <c r="AH20723">
        <v>1</v>
      </c>
    </row>
    <row r="20724" spans="1:35" x14ac:dyDescent="0.25">
      <c r="A20724" t="str">
        <f>VLOOKUP(C20724,depart!$A$1:$C$97,3,FALSE)</f>
        <v>Midi-Pyrénées</v>
      </c>
      <c r="B20724" t="str">
        <f>VLOOKUP(C20724,depart!$A$1:$C$97,2,FALSE)</f>
        <v>Hautes-Pyrénées</v>
      </c>
      <c r="C20724" s="1">
        <v>65</v>
      </c>
      <c r="D20724">
        <v>65371</v>
      </c>
      <c r="E20724" t="s">
        <v>9380</v>
      </c>
      <c r="F20724">
        <v>2</v>
      </c>
      <c r="M20724">
        <v>1</v>
      </c>
      <c r="AC20724">
        <v>1</v>
      </c>
    </row>
    <row r="20725" spans="1:35" x14ac:dyDescent="0.25">
      <c r="A20725" t="str">
        <f>VLOOKUP(C20725,depart!$A$1:$C$97,3,FALSE)</f>
        <v>Midi-Pyrénées</v>
      </c>
      <c r="B20725" t="str">
        <f>VLOOKUP(C20725,depart!$A$1:$C$97,2,FALSE)</f>
        <v>Hautes-Pyrénées</v>
      </c>
      <c r="C20725" s="1">
        <v>65</v>
      </c>
      <c r="D20725">
        <v>65372</v>
      </c>
      <c r="E20725" t="s">
        <v>19990</v>
      </c>
      <c r="F20725">
        <v>4</v>
      </c>
      <c r="K20725">
        <v>1</v>
      </c>
      <c r="Q20725">
        <v>1</v>
      </c>
      <c r="AG20725">
        <v>1</v>
      </c>
      <c r="AH20725">
        <v>1</v>
      </c>
    </row>
    <row r="20726" spans="1:35" x14ac:dyDescent="0.25">
      <c r="A20726" t="str">
        <f>VLOOKUP(C20726,depart!$A$1:$C$97,3,FALSE)</f>
        <v>Midi-Pyrénées</v>
      </c>
      <c r="B20726" t="str">
        <f>VLOOKUP(C20726,depart!$A$1:$C$97,2,FALSE)</f>
        <v>Hautes-Pyrénées</v>
      </c>
      <c r="C20726" s="1">
        <v>65</v>
      </c>
      <c r="D20726">
        <v>65374</v>
      </c>
      <c r="E20726" t="s">
        <v>19991</v>
      </c>
      <c r="F20726">
        <v>2</v>
      </c>
      <c r="AC20726">
        <v>1</v>
      </c>
      <c r="AI20726">
        <v>1</v>
      </c>
    </row>
    <row r="20727" spans="1:35" x14ac:dyDescent="0.25">
      <c r="A20727" t="str">
        <f>VLOOKUP(C20727,depart!$A$1:$C$97,3,FALSE)</f>
        <v>Midi-Pyrénées</v>
      </c>
      <c r="B20727" t="str">
        <f>VLOOKUP(C20727,depart!$A$1:$C$97,2,FALSE)</f>
        <v>Hautes-Pyrénées</v>
      </c>
      <c r="C20727" s="1">
        <v>65</v>
      </c>
      <c r="D20727">
        <v>65375</v>
      </c>
      <c r="E20727" t="s">
        <v>19992</v>
      </c>
      <c r="F20727">
        <v>8</v>
      </c>
      <c r="K20727">
        <v>2</v>
      </c>
      <c r="O20727">
        <v>2</v>
      </c>
      <c r="Y20727">
        <v>1</v>
      </c>
      <c r="Z20727">
        <v>1</v>
      </c>
      <c r="AG20727">
        <v>2</v>
      </c>
    </row>
    <row r="20728" spans="1:35" x14ac:dyDescent="0.25">
      <c r="A20728" t="str">
        <f>VLOOKUP(C20728,depart!$A$1:$C$97,3,FALSE)</f>
        <v>Midi-Pyrénées</v>
      </c>
      <c r="B20728" t="str">
        <f>VLOOKUP(C20728,depart!$A$1:$C$97,2,FALSE)</f>
        <v>Hautes-Pyrénées</v>
      </c>
      <c r="C20728" s="1">
        <v>65</v>
      </c>
      <c r="D20728">
        <v>65382</v>
      </c>
      <c r="E20728" t="s">
        <v>19993</v>
      </c>
      <c r="F20728">
        <v>1</v>
      </c>
      <c r="O20728">
        <v>1</v>
      </c>
    </row>
    <row r="20729" spans="1:35" x14ac:dyDescent="0.25">
      <c r="A20729" t="str">
        <f>VLOOKUP(C20729,depart!$A$1:$C$97,3,FALSE)</f>
        <v>Midi-Pyrénées</v>
      </c>
      <c r="B20729" t="str">
        <f>VLOOKUP(C20729,depart!$A$1:$C$97,2,FALSE)</f>
        <v>Hautes-Pyrénées</v>
      </c>
      <c r="C20729" s="1">
        <v>65</v>
      </c>
      <c r="D20729">
        <v>65384</v>
      </c>
      <c r="E20729" t="s">
        <v>19994</v>
      </c>
      <c r="F20729">
        <v>1</v>
      </c>
      <c r="AI20729">
        <v>1</v>
      </c>
    </row>
    <row r="20730" spans="1:35" x14ac:dyDescent="0.25">
      <c r="A20730" t="str">
        <f>VLOOKUP(C20730,depart!$A$1:$C$97,3,FALSE)</f>
        <v>Midi-Pyrénées</v>
      </c>
      <c r="B20730" t="str">
        <f>VLOOKUP(C20730,depart!$A$1:$C$97,2,FALSE)</f>
        <v>Hautes-Pyrénées</v>
      </c>
      <c r="C20730" s="1">
        <v>65</v>
      </c>
      <c r="D20730">
        <v>65386</v>
      </c>
      <c r="E20730" t="s">
        <v>19995</v>
      </c>
      <c r="F20730">
        <v>1</v>
      </c>
      <c r="H20730">
        <v>1</v>
      </c>
    </row>
    <row r="20731" spans="1:35" x14ac:dyDescent="0.25">
      <c r="A20731" t="str">
        <f>VLOOKUP(C20731,depart!$A$1:$C$97,3,FALSE)</f>
        <v>Midi-Pyrénées</v>
      </c>
      <c r="B20731" t="str">
        <f>VLOOKUP(C20731,depart!$A$1:$C$97,2,FALSE)</f>
        <v>Hautes-Pyrénées</v>
      </c>
      <c r="C20731" s="1">
        <v>65</v>
      </c>
      <c r="D20731">
        <v>65388</v>
      </c>
      <c r="E20731" t="s">
        <v>19996</v>
      </c>
      <c r="F20731">
        <v>17</v>
      </c>
      <c r="G20731">
        <v>3</v>
      </c>
      <c r="K20731">
        <v>6</v>
      </c>
      <c r="M20731">
        <v>1</v>
      </c>
      <c r="N20731">
        <v>1</v>
      </c>
      <c r="U20731">
        <v>2</v>
      </c>
      <c r="W20731">
        <v>1</v>
      </c>
      <c r="Y20731">
        <v>1</v>
      </c>
      <c r="AG20731">
        <v>1</v>
      </c>
      <c r="AI20731">
        <v>1</v>
      </c>
    </row>
    <row r="20732" spans="1:35" x14ac:dyDescent="0.25">
      <c r="A20732" t="str">
        <f>VLOOKUP(C20732,depart!$A$1:$C$97,3,FALSE)</f>
        <v>Midi-Pyrénées</v>
      </c>
      <c r="B20732" t="str">
        <f>VLOOKUP(C20732,depart!$A$1:$C$97,2,FALSE)</f>
        <v>Hautes-Pyrénées</v>
      </c>
      <c r="C20732" s="1">
        <v>65</v>
      </c>
      <c r="D20732">
        <v>65389</v>
      </c>
      <c r="E20732" t="s">
        <v>19997</v>
      </c>
      <c r="F20732">
        <v>7</v>
      </c>
      <c r="K20732">
        <v>2</v>
      </c>
      <c r="Y20732">
        <v>1</v>
      </c>
      <c r="Z20732">
        <v>1</v>
      </c>
      <c r="AC20732">
        <v>1</v>
      </c>
      <c r="AG20732">
        <v>2</v>
      </c>
    </row>
    <row r="20733" spans="1:35" x14ac:dyDescent="0.25">
      <c r="A20733" t="str">
        <f>VLOOKUP(C20733,depart!$A$1:$C$97,3,FALSE)</f>
        <v>Midi-Pyrénées</v>
      </c>
      <c r="B20733" t="str">
        <f>VLOOKUP(C20733,depart!$A$1:$C$97,2,FALSE)</f>
        <v>Hautes-Pyrénées</v>
      </c>
      <c r="C20733" s="1">
        <v>65</v>
      </c>
      <c r="D20733">
        <v>65390</v>
      </c>
      <c r="E20733" t="s">
        <v>19998</v>
      </c>
      <c r="F20733">
        <v>1</v>
      </c>
      <c r="AA20733">
        <v>1</v>
      </c>
    </row>
    <row r="20734" spans="1:35" x14ac:dyDescent="0.25">
      <c r="A20734" t="str">
        <f>VLOOKUP(C20734,depart!$A$1:$C$97,3,FALSE)</f>
        <v>Midi-Pyrénées</v>
      </c>
      <c r="B20734" t="str">
        <f>VLOOKUP(C20734,depart!$A$1:$C$97,2,FALSE)</f>
        <v>Hautes-Pyrénées</v>
      </c>
      <c r="C20734" s="1">
        <v>65</v>
      </c>
      <c r="D20734">
        <v>65395</v>
      </c>
      <c r="E20734" t="s">
        <v>19999</v>
      </c>
      <c r="F20734">
        <v>26</v>
      </c>
      <c r="G20734">
        <v>3</v>
      </c>
      <c r="H20734">
        <v>2</v>
      </c>
      <c r="K20734">
        <v>2</v>
      </c>
      <c r="N20734">
        <v>1</v>
      </c>
      <c r="W20734">
        <v>1</v>
      </c>
      <c r="X20734">
        <v>1</v>
      </c>
      <c r="Y20734">
        <v>1</v>
      </c>
      <c r="AC20734">
        <v>5</v>
      </c>
      <c r="AG20734">
        <v>4</v>
      </c>
      <c r="AI20734">
        <v>6</v>
      </c>
    </row>
    <row r="20735" spans="1:35" x14ac:dyDescent="0.25">
      <c r="A20735" t="str">
        <f>VLOOKUP(C20735,depart!$A$1:$C$97,3,FALSE)</f>
        <v>Midi-Pyrénées</v>
      </c>
      <c r="B20735" t="str">
        <f>VLOOKUP(C20735,depart!$A$1:$C$97,2,FALSE)</f>
        <v>Hautes-Pyrénées</v>
      </c>
      <c r="C20735" s="1">
        <v>65</v>
      </c>
      <c r="D20735">
        <v>65396</v>
      </c>
      <c r="E20735" t="s">
        <v>9810</v>
      </c>
      <c r="F20735">
        <v>2</v>
      </c>
      <c r="H20735">
        <v>1</v>
      </c>
      <c r="AG20735">
        <v>1</v>
      </c>
    </row>
    <row r="20736" spans="1:35" x14ac:dyDescent="0.25">
      <c r="A20736" t="str">
        <f>VLOOKUP(C20736,depart!$A$1:$C$97,3,FALSE)</f>
        <v>Midi-Pyrénées</v>
      </c>
      <c r="B20736" t="str">
        <f>VLOOKUP(C20736,depart!$A$1:$C$97,2,FALSE)</f>
        <v>Hautes-Pyrénées</v>
      </c>
      <c r="C20736" s="1">
        <v>65</v>
      </c>
      <c r="D20736">
        <v>65397</v>
      </c>
      <c r="E20736" t="s">
        <v>20000</v>
      </c>
      <c r="F20736">
        <v>1</v>
      </c>
      <c r="AA20736">
        <v>1</v>
      </c>
    </row>
    <row r="20737" spans="1:35" x14ac:dyDescent="0.25">
      <c r="A20737" t="str">
        <f>VLOOKUP(C20737,depart!$A$1:$C$97,3,FALSE)</f>
        <v>Midi-Pyrénées</v>
      </c>
      <c r="B20737" t="str">
        <f>VLOOKUP(C20737,depart!$A$1:$C$97,2,FALSE)</f>
        <v>Hautes-Pyrénées</v>
      </c>
      <c r="C20737" s="1">
        <v>65</v>
      </c>
      <c r="D20737">
        <v>65398</v>
      </c>
      <c r="E20737" t="s">
        <v>20001</v>
      </c>
      <c r="F20737">
        <v>1</v>
      </c>
      <c r="K20737">
        <v>1</v>
      </c>
    </row>
    <row r="20738" spans="1:35" x14ac:dyDescent="0.25">
      <c r="A20738" t="str">
        <f>VLOOKUP(C20738,depart!$A$1:$C$97,3,FALSE)</f>
        <v>Midi-Pyrénées</v>
      </c>
      <c r="B20738" t="str">
        <f>VLOOKUP(C20738,depart!$A$1:$C$97,2,FALSE)</f>
        <v>Hautes-Pyrénées</v>
      </c>
      <c r="C20738" s="1">
        <v>65</v>
      </c>
      <c r="D20738">
        <v>65399</v>
      </c>
      <c r="E20738" t="s">
        <v>20002</v>
      </c>
      <c r="F20738">
        <v>1</v>
      </c>
      <c r="H20738">
        <v>1</v>
      </c>
    </row>
    <row r="20739" spans="1:35" x14ac:dyDescent="0.25">
      <c r="A20739" t="str">
        <f>VLOOKUP(C20739,depart!$A$1:$C$97,3,FALSE)</f>
        <v>Midi-Pyrénées</v>
      </c>
      <c r="B20739" t="str">
        <f>VLOOKUP(C20739,depart!$A$1:$C$97,2,FALSE)</f>
        <v>Hautes-Pyrénées</v>
      </c>
      <c r="C20739" s="1">
        <v>65</v>
      </c>
      <c r="D20739">
        <v>65401</v>
      </c>
      <c r="E20739" t="s">
        <v>20003</v>
      </c>
      <c r="F20739">
        <v>1</v>
      </c>
      <c r="AG20739">
        <v>1</v>
      </c>
    </row>
    <row r="20740" spans="1:35" x14ac:dyDescent="0.25">
      <c r="A20740" t="str">
        <f>VLOOKUP(C20740,depart!$A$1:$C$97,3,FALSE)</f>
        <v>Midi-Pyrénées</v>
      </c>
      <c r="B20740" t="str">
        <f>VLOOKUP(C20740,depart!$A$1:$C$97,2,FALSE)</f>
        <v>Hautes-Pyrénées</v>
      </c>
      <c r="C20740" s="1">
        <v>65</v>
      </c>
      <c r="D20740">
        <v>65403</v>
      </c>
      <c r="E20740" t="s">
        <v>20004</v>
      </c>
      <c r="F20740">
        <v>1</v>
      </c>
      <c r="H20740">
        <v>1</v>
      </c>
    </row>
    <row r="20741" spans="1:35" x14ac:dyDescent="0.25">
      <c r="A20741" t="str">
        <f>VLOOKUP(C20741,depart!$A$1:$C$97,3,FALSE)</f>
        <v>Midi-Pyrénées</v>
      </c>
      <c r="B20741" t="str">
        <f>VLOOKUP(C20741,depart!$A$1:$C$97,2,FALSE)</f>
        <v>Hautes-Pyrénées</v>
      </c>
      <c r="C20741" s="1">
        <v>65</v>
      </c>
      <c r="D20741">
        <v>65404</v>
      </c>
      <c r="E20741" t="s">
        <v>20005</v>
      </c>
      <c r="F20741">
        <v>1</v>
      </c>
      <c r="K20741">
        <v>1</v>
      </c>
    </row>
    <row r="20742" spans="1:35" x14ac:dyDescent="0.25">
      <c r="A20742" t="str">
        <f>VLOOKUP(C20742,depart!$A$1:$C$97,3,FALSE)</f>
        <v>Midi-Pyrénées</v>
      </c>
      <c r="B20742" t="str">
        <f>VLOOKUP(C20742,depart!$A$1:$C$97,2,FALSE)</f>
        <v>Hautes-Pyrénées</v>
      </c>
      <c r="C20742" s="1">
        <v>65</v>
      </c>
      <c r="D20742">
        <v>65405</v>
      </c>
      <c r="E20742" t="s">
        <v>20006</v>
      </c>
      <c r="F20742">
        <v>8</v>
      </c>
      <c r="K20742">
        <v>1</v>
      </c>
      <c r="AG20742">
        <v>1</v>
      </c>
      <c r="AI20742">
        <v>6</v>
      </c>
    </row>
    <row r="20743" spans="1:35" x14ac:dyDescent="0.25">
      <c r="A20743" t="str">
        <f>VLOOKUP(C20743,depart!$A$1:$C$97,3,FALSE)</f>
        <v>Midi-Pyrénées</v>
      </c>
      <c r="B20743" t="str">
        <f>VLOOKUP(C20743,depart!$A$1:$C$97,2,FALSE)</f>
        <v>Hautes-Pyrénées</v>
      </c>
      <c r="C20743" s="1">
        <v>65</v>
      </c>
      <c r="D20743">
        <v>65406</v>
      </c>
      <c r="E20743" t="s">
        <v>20007</v>
      </c>
      <c r="F20743">
        <v>1</v>
      </c>
      <c r="AC20743">
        <v>1</v>
      </c>
    </row>
    <row r="20744" spans="1:35" x14ac:dyDescent="0.25">
      <c r="A20744" t="str">
        <f>VLOOKUP(C20744,depart!$A$1:$C$97,3,FALSE)</f>
        <v>Midi-Pyrénées</v>
      </c>
      <c r="B20744" t="str">
        <f>VLOOKUP(C20744,depart!$A$1:$C$97,2,FALSE)</f>
        <v>Hautes-Pyrénées</v>
      </c>
      <c r="C20744" s="1">
        <v>65</v>
      </c>
      <c r="D20744">
        <v>65407</v>
      </c>
      <c r="E20744" t="s">
        <v>20008</v>
      </c>
      <c r="F20744">
        <v>1</v>
      </c>
      <c r="AI20744">
        <v>1</v>
      </c>
    </row>
    <row r="20745" spans="1:35" x14ac:dyDescent="0.25">
      <c r="A20745" t="str">
        <f>VLOOKUP(C20745,depart!$A$1:$C$97,3,FALSE)</f>
        <v>Midi-Pyrénées</v>
      </c>
      <c r="B20745" t="str">
        <f>VLOOKUP(C20745,depart!$A$1:$C$97,2,FALSE)</f>
        <v>Hautes-Pyrénées</v>
      </c>
      <c r="C20745" s="1">
        <v>65</v>
      </c>
      <c r="D20745">
        <v>65408</v>
      </c>
      <c r="E20745" t="s">
        <v>20009</v>
      </c>
      <c r="F20745">
        <v>8</v>
      </c>
      <c r="K20745">
        <v>2</v>
      </c>
      <c r="M20745">
        <v>1</v>
      </c>
      <c r="AA20745">
        <v>1</v>
      </c>
      <c r="AC20745">
        <v>1</v>
      </c>
      <c r="AG20745">
        <v>2</v>
      </c>
      <c r="AI20745">
        <v>1</v>
      </c>
    </row>
    <row r="20746" spans="1:35" x14ac:dyDescent="0.25">
      <c r="A20746" t="str">
        <f>VLOOKUP(C20746,depart!$A$1:$C$97,3,FALSE)</f>
        <v>Midi-Pyrénées</v>
      </c>
      <c r="B20746" t="str">
        <f>VLOOKUP(C20746,depart!$A$1:$C$97,2,FALSE)</f>
        <v>Hautes-Pyrénées</v>
      </c>
      <c r="C20746" s="1">
        <v>65</v>
      </c>
      <c r="D20746">
        <v>65409</v>
      </c>
      <c r="E20746" t="s">
        <v>20010</v>
      </c>
      <c r="F20746">
        <v>3</v>
      </c>
      <c r="W20746">
        <v>1</v>
      </c>
      <c r="AB20746">
        <v>1</v>
      </c>
      <c r="AG20746">
        <v>1</v>
      </c>
    </row>
    <row r="20747" spans="1:35" x14ac:dyDescent="0.25">
      <c r="A20747" t="str">
        <f>VLOOKUP(C20747,depart!$A$1:$C$97,3,FALSE)</f>
        <v>Midi-Pyrénées</v>
      </c>
      <c r="B20747" t="str">
        <f>VLOOKUP(C20747,depart!$A$1:$C$97,2,FALSE)</f>
        <v>Hautes-Pyrénées</v>
      </c>
      <c r="C20747" s="1">
        <v>65</v>
      </c>
      <c r="D20747">
        <v>65410</v>
      </c>
      <c r="E20747" t="s">
        <v>20011</v>
      </c>
      <c r="F20747">
        <v>1</v>
      </c>
      <c r="AA20747">
        <v>1</v>
      </c>
    </row>
    <row r="20748" spans="1:35" x14ac:dyDescent="0.25">
      <c r="A20748" t="str">
        <f>VLOOKUP(C20748,depart!$A$1:$C$97,3,FALSE)</f>
        <v>Midi-Pyrénées</v>
      </c>
      <c r="B20748" t="str">
        <f>VLOOKUP(C20748,depart!$A$1:$C$97,2,FALSE)</f>
        <v>Hautes-Pyrénées</v>
      </c>
      <c r="C20748" s="1">
        <v>65</v>
      </c>
      <c r="D20748">
        <v>65415</v>
      </c>
      <c r="E20748" t="s">
        <v>20012</v>
      </c>
      <c r="F20748">
        <v>1</v>
      </c>
      <c r="AG20748">
        <v>1</v>
      </c>
    </row>
    <row r="20749" spans="1:35" x14ac:dyDescent="0.25">
      <c r="A20749" t="str">
        <f>VLOOKUP(C20749,depart!$A$1:$C$97,3,FALSE)</f>
        <v>Midi-Pyrénées</v>
      </c>
      <c r="B20749" t="str">
        <f>VLOOKUP(C20749,depart!$A$1:$C$97,2,FALSE)</f>
        <v>Hautes-Pyrénées</v>
      </c>
      <c r="C20749" s="1">
        <v>65</v>
      </c>
      <c r="D20749">
        <v>65417</v>
      </c>
      <c r="E20749" t="s">
        <v>20013</v>
      </c>
      <c r="F20749">
        <v>28</v>
      </c>
      <c r="G20749">
        <v>2</v>
      </c>
      <c r="H20749">
        <v>2</v>
      </c>
      <c r="K20749">
        <v>4</v>
      </c>
      <c r="N20749">
        <v>1</v>
      </c>
      <c r="P20749">
        <v>2</v>
      </c>
      <c r="Q20749">
        <v>1</v>
      </c>
      <c r="Y20749">
        <v>4</v>
      </c>
      <c r="AA20749">
        <v>1</v>
      </c>
      <c r="AG20749">
        <v>6</v>
      </c>
      <c r="AH20749">
        <v>5</v>
      </c>
    </row>
    <row r="20750" spans="1:35" x14ac:dyDescent="0.25">
      <c r="A20750" t="str">
        <f>VLOOKUP(C20750,depart!$A$1:$C$97,3,FALSE)</f>
        <v>Midi-Pyrénées</v>
      </c>
      <c r="B20750" t="str">
        <f>VLOOKUP(C20750,depart!$A$1:$C$97,2,FALSE)</f>
        <v>Hautes-Pyrénées</v>
      </c>
      <c r="C20750" s="1">
        <v>65</v>
      </c>
      <c r="D20750">
        <v>65422</v>
      </c>
      <c r="E20750" t="s">
        <v>20014</v>
      </c>
      <c r="F20750">
        <v>2</v>
      </c>
      <c r="AG20750">
        <v>2</v>
      </c>
    </row>
    <row r="20751" spans="1:35" x14ac:dyDescent="0.25">
      <c r="A20751" t="str">
        <f>VLOOKUP(C20751,depart!$A$1:$C$97,3,FALSE)</f>
        <v>Midi-Pyrénées</v>
      </c>
      <c r="B20751" t="str">
        <f>VLOOKUP(C20751,depart!$A$1:$C$97,2,FALSE)</f>
        <v>Hautes-Pyrénées</v>
      </c>
      <c r="C20751" s="1">
        <v>65</v>
      </c>
      <c r="D20751">
        <v>65423</v>
      </c>
      <c r="E20751" t="s">
        <v>20015</v>
      </c>
      <c r="F20751">
        <v>1</v>
      </c>
      <c r="AC20751">
        <v>1</v>
      </c>
    </row>
    <row r="20752" spans="1:35" x14ac:dyDescent="0.25">
      <c r="A20752" t="str">
        <f>VLOOKUP(C20752,depart!$A$1:$C$97,3,FALSE)</f>
        <v>Midi-Pyrénées</v>
      </c>
      <c r="B20752" t="str">
        <f>VLOOKUP(C20752,depart!$A$1:$C$97,2,FALSE)</f>
        <v>Hautes-Pyrénées</v>
      </c>
      <c r="C20752" s="1">
        <v>65</v>
      </c>
      <c r="D20752">
        <v>65424</v>
      </c>
      <c r="E20752" t="s">
        <v>4359</v>
      </c>
      <c r="F20752">
        <v>2</v>
      </c>
      <c r="H20752">
        <v>1</v>
      </c>
      <c r="K20752">
        <v>1</v>
      </c>
    </row>
    <row r="20753" spans="1:35" x14ac:dyDescent="0.25">
      <c r="A20753" t="str">
        <f>VLOOKUP(C20753,depart!$A$1:$C$97,3,FALSE)</f>
        <v>Midi-Pyrénées</v>
      </c>
      <c r="B20753" t="str">
        <f>VLOOKUP(C20753,depart!$A$1:$C$97,2,FALSE)</f>
        <v>Hautes-Pyrénées</v>
      </c>
      <c r="C20753" s="1">
        <v>65</v>
      </c>
      <c r="D20753">
        <v>65425</v>
      </c>
      <c r="E20753" t="s">
        <v>20016</v>
      </c>
      <c r="F20753">
        <v>5</v>
      </c>
      <c r="H20753">
        <v>1</v>
      </c>
      <c r="K20753">
        <v>1</v>
      </c>
      <c r="AA20753">
        <v>1</v>
      </c>
      <c r="AG20753">
        <v>1</v>
      </c>
      <c r="AH20753">
        <v>1</v>
      </c>
    </row>
    <row r="20754" spans="1:35" x14ac:dyDescent="0.25">
      <c r="A20754" t="str">
        <f>VLOOKUP(C20754,depart!$A$1:$C$97,3,FALSE)</f>
        <v>Midi-Pyrénées</v>
      </c>
      <c r="B20754" t="str">
        <f>VLOOKUP(C20754,depart!$A$1:$C$97,2,FALSE)</f>
        <v>Hautes-Pyrénées</v>
      </c>
      <c r="C20754" s="1">
        <v>65</v>
      </c>
      <c r="D20754">
        <v>65426</v>
      </c>
      <c r="E20754" t="s">
        <v>20017</v>
      </c>
      <c r="F20754">
        <v>1</v>
      </c>
      <c r="AI20754">
        <v>1</v>
      </c>
    </row>
    <row r="20755" spans="1:35" x14ac:dyDescent="0.25">
      <c r="A20755" t="str">
        <f>VLOOKUP(C20755,depart!$A$1:$C$97,3,FALSE)</f>
        <v>Midi-Pyrénées</v>
      </c>
      <c r="B20755" t="str">
        <f>VLOOKUP(C20755,depart!$A$1:$C$97,2,FALSE)</f>
        <v>Hautes-Pyrénées</v>
      </c>
      <c r="C20755" s="1">
        <v>65</v>
      </c>
      <c r="D20755">
        <v>65427</v>
      </c>
      <c r="E20755" t="s">
        <v>20018</v>
      </c>
      <c r="F20755">
        <v>1</v>
      </c>
      <c r="AG20755">
        <v>1</v>
      </c>
    </row>
    <row r="20756" spans="1:35" x14ac:dyDescent="0.25">
      <c r="A20756" t="str">
        <f>VLOOKUP(C20756,depart!$A$1:$C$97,3,FALSE)</f>
        <v>Midi-Pyrénées</v>
      </c>
      <c r="B20756" t="str">
        <f>VLOOKUP(C20756,depart!$A$1:$C$97,2,FALSE)</f>
        <v>Hautes-Pyrénées</v>
      </c>
      <c r="C20756" s="1">
        <v>65</v>
      </c>
      <c r="D20756">
        <v>65428</v>
      </c>
      <c r="E20756" t="s">
        <v>20019</v>
      </c>
      <c r="F20756">
        <v>1</v>
      </c>
      <c r="AI20756">
        <v>1</v>
      </c>
    </row>
    <row r="20757" spans="1:35" x14ac:dyDescent="0.25">
      <c r="A20757" t="str">
        <f>VLOOKUP(C20757,depart!$A$1:$C$97,3,FALSE)</f>
        <v>Midi-Pyrénées</v>
      </c>
      <c r="B20757" t="str">
        <f>VLOOKUP(C20757,depart!$A$1:$C$97,2,FALSE)</f>
        <v>Hautes-Pyrénées</v>
      </c>
      <c r="C20757" s="1">
        <v>65</v>
      </c>
      <c r="D20757">
        <v>65429</v>
      </c>
      <c r="E20757" t="s">
        <v>20020</v>
      </c>
      <c r="F20757">
        <v>1</v>
      </c>
      <c r="K20757">
        <v>1</v>
      </c>
    </row>
    <row r="20758" spans="1:35" x14ac:dyDescent="0.25">
      <c r="A20758" t="str">
        <f>VLOOKUP(C20758,depart!$A$1:$C$97,3,FALSE)</f>
        <v>Midi-Pyrénées</v>
      </c>
      <c r="B20758" t="str">
        <f>VLOOKUP(C20758,depart!$A$1:$C$97,2,FALSE)</f>
        <v>Hautes-Pyrénées</v>
      </c>
      <c r="C20758" s="1">
        <v>65</v>
      </c>
      <c r="D20758">
        <v>65433</v>
      </c>
      <c r="E20758" t="s">
        <v>20021</v>
      </c>
      <c r="F20758">
        <v>21</v>
      </c>
      <c r="K20758">
        <v>4</v>
      </c>
      <c r="L20758">
        <v>2</v>
      </c>
      <c r="P20758">
        <v>1</v>
      </c>
      <c r="Q20758">
        <v>1</v>
      </c>
      <c r="S20758">
        <v>1</v>
      </c>
      <c r="X20758">
        <v>1</v>
      </c>
      <c r="Z20758">
        <v>4</v>
      </c>
      <c r="AA20758">
        <v>1</v>
      </c>
      <c r="AC20758">
        <v>1</v>
      </c>
      <c r="AF20758">
        <v>1</v>
      </c>
      <c r="AG20758">
        <v>3</v>
      </c>
      <c r="AH20758">
        <v>1</v>
      </c>
    </row>
    <row r="20759" spans="1:35" x14ac:dyDescent="0.25">
      <c r="A20759" t="str">
        <f>VLOOKUP(C20759,depart!$A$1:$C$97,3,FALSE)</f>
        <v>Midi-Pyrénées</v>
      </c>
      <c r="B20759" t="str">
        <f>VLOOKUP(C20759,depart!$A$1:$C$97,2,FALSE)</f>
        <v>Hautes-Pyrénées</v>
      </c>
      <c r="C20759" s="1">
        <v>65</v>
      </c>
      <c r="D20759">
        <v>65435</v>
      </c>
      <c r="E20759" t="s">
        <v>20022</v>
      </c>
      <c r="F20759">
        <v>3</v>
      </c>
      <c r="K20759">
        <v>1</v>
      </c>
      <c r="AE20759">
        <v>1</v>
      </c>
      <c r="AG20759">
        <v>1</v>
      </c>
    </row>
    <row r="20760" spans="1:35" x14ac:dyDescent="0.25">
      <c r="A20760" t="str">
        <f>VLOOKUP(C20760,depart!$A$1:$C$97,3,FALSE)</f>
        <v>Midi-Pyrénées</v>
      </c>
      <c r="B20760" t="str">
        <f>VLOOKUP(C20760,depart!$A$1:$C$97,2,FALSE)</f>
        <v>Hautes-Pyrénées</v>
      </c>
      <c r="C20760" s="1">
        <v>65</v>
      </c>
      <c r="D20760">
        <v>65436</v>
      </c>
      <c r="E20760" t="s">
        <v>20023</v>
      </c>
      <c r="F20760">
        <v>3</v>
      </c>
      <c r="H20760">
        <v>1</v>
      </c>
      <c r="AA20760">
        <v>1</v>
      </c>
      <c r="AG20760">
        <v>1</v>
      </c>
    </row>
    <row r="20761" spans="1:35" x14ac:dyDescent="0.25">
      <c r="A20761" t="str">
        <f>VLOOKUP(C20761,depart!$A$1:$C$97,3,FALSE)</f>
        <v>Midi-Pyrénées</v>
      </c>
      <c r="B20761" t="str">
        <f>VLOOKUP(C20761,depart!$A$1:$C$97,2,FALSE)</f>
        <v>Hautes-Pyrénées</v>
      </c>
      <c r="C20761" s="1">
        <v>65</v>
      </c>
      <c r="D20761">
        <v>65440</v>
      </c>
      <c r="E20761" t="s">
        <v>20024</v>
      </c>
      <c r="F20761">
        <v>186</v>
      </c>
      <c r="G20761">
        <v>7</v>
      </c>
      <c r="H20761">
        <v>9</v>
      </c>
      <c r="K20761">
        <v>21</v>
      </c>
      <c r="L20761">
        <v>1</v>
      </c>
      <c r="N20761">
        <v>11</v>
      </c>
      <c r="P20761">
        <v>7</v>
      </c>
      <c r="Q20761">
        <v>5</v>
      </c>
      <c r="T20761">
        <v>5</v>
      </c>
      <c r="W20761">
        <v>8</v>
      </c>
      <c r="X20761">
        <v>5</v>
      </c>
      <c r="Y20761">
        <v>31</v>
      </c>
      <c r="Z20761">
        <v>9</v>
      </c>
      <c r="AA20761">
        <v>5</v>
      </c>
      <c r="AC20761">
        <v>2</v>
      </c>
      <c r="AD20761">
        <v>1</v>
      </c>
      <c r="AE20761">
        <v>1</v>
      </c>
      <c r="AF20761">
        <v>8</v>
      </c>
      <c r="AG20761">
        <v>25</v>
      </c>
      <c r="AH20761">
        <v>25</v>
      </c>
    </row>
    <row r="20762" spans="1:35" x14ac:dyDescent="0.25">
      <c r="A20762" t="str">
        <f>VLOOKUP(C20762,depart!$A$1:$C$97,3,FALSE)</f>
        <v>Midi-Pyrénées</v>
      </c>
      <c r="B20762" t="str">
        <f>VLOOKUP(C20762,depart!$A$1:$C$97,2,FALSE)</f>
        <v>Hautes-Pyrénées</v>
      </c>
      <c r="C20762" s="1">
        <v>65</v>
      </c>
      <c r="D20762">
        <v>65441</v>
      </c>
      <c r="E20762" t="s">
        <v>20025</v>
      </c>
      <c r="F20762">
        <v>1</v>
      </c>
      <c r="AI20762">
        <v>1</v>
      </c>
    </row>
    <row r="20763" spans="1:35" x14ac:dyDescent="0.25">
      <c r="A20763" t="str">
        <f>VLOOKUP(C20763,depart!$A$1:$C$97,3,FALSE)</f>
        <v>Midi-Pyrénées</v>
      </c>
      <c r="B20763" t="str">
        <f>VLOOKUP(C20763,depart!$A$1:$C$97,2,FALSE)</f>
        <v>Hautes-Pyrénées</v>
      </c>
      <c r="C20763" s="1">
        <v>65</v>
      </c>
      <c r="D20763">
        <v>65442</v>
      </c>
      <c r="E20763" t="s">
        <v>20026</v>
      </c>
      <c r="F20763">
        <v>1</v>
      </c>
      <c r="AA20763">
        <v>1</v>
      </c>
    </row>
    <row r="20764" spans="1:35" x14ac:dyDescent="0.25">
      <c r="A20764" t="str">
        <f>VLOOKUP(C20764,depart!$A$1:$C$97,3,FALSE)</f>
        <v>Midi-Pyrénées</v>
      </c>
      <c r="B20764" t="str">
        <f>VLOOKUP(C20764,depart!$A$1:$C$97,2,FALSE)</f>
        <v>Hautes-Pyrénées</v>
      </c>
      <c r="C20764" s="1">
        <v>65</v>
      </c>
      <c r="D20764">
        <v>65444</v>
      </c>
      <c r="E20764" t="s">
        <v>20027</v>
      </c>
      <c r="F20764">
        <v>1</v>
      </c>
      <c r="AI20764">
        <v>1</v>
      </c>
    </row>
    <row r="20765" spans="1:35" x14ac:dyDescent="0.25">
      <c r="A20765" t="str">
        <f>VLOOKUP(C20765,depart!$A$1:$C$97,3,FALSE)</f>
        <v>Midi-Pyrénées</v>
      </c>
      <c r="B20765" t="str">
        <f>VLOOKUP(C20765,depart!$A$1:$C$97,2,FALSE)</f>
        <v>Hautes-Pyrénées</v>
      </c>
      <c r="C20765" s="1">
        <v>65</v>
      </c>
      <c r="D20765">
        <v>65445</v>
      </c>
      <c r="E20765" t="s">
        <v>20028</v>
      </c>
      <c r="F20765">
        <v>1</v>
      </c>
      <c r="AA20765">
        <v>1</v>
      </c>
    </row>
    <row r="20766" spans="1:35" x14ac:dyDescent="0.25">
      <c r="A20766" t="str">
        <f>VLOOKUP(C20766,depart!$A$1:$C$97,3,FALSE)</f>
        <v>Midi-Pyrénées</v>
      </c>
      <c r="B20766" t="str">
        <f>VLOOKUP(C20766,depart!$A$1:$C$97,2,FALSE)</f>
        <v>Hautes-Pyrénées</v>
      </c>
      <c r="C20766" s="1">
        <v>65</v>
      </c>
      <c r="D20766">
        <v>65446</v>
      </c>
      <c r="E20766" t="s">
        <v>20029</v>
      </c>
      <c r="F20766">
        <v>2</v>
      </c>
      <c r="K20766">
        <v>1</v>
      </c>
      <c r="AG20766">
        <v>1</v>
      </c>
    </row>
    <row r="20767" spans="1:35" x14ac:dyDescent="0.25">
      <c r="A20767" t="str">
        <f>VLOOKUP(C20767,depart!$A$1:$C$97,3,FALSE)</f>
        <v>Midi-Pyrénées</v>
      </c>
      <c r="B20767" t="str">
        <f>VLOOKUP(C20767,depart!$A$1:$C$97,2,FALSE)</f>
        <v>Hautes-Pyrénées</v>
      </c>
      <c r="C20767" s="1">
        <v>65</v>
      </c>
      <c r="D20767">
        <v>65447</v>
      </c>
      <c r="E20767" t="s">
        <v>20030</v>
      </c>
      <c r="F20767">
        <v>11</v>
      </c>
      <c r="G20767">
        <v>1</v>
      </c>
      <c r="J20767">
        <v>1</v>
      </c>
      <c r="K20767">
        <v>2</v>
      </c>
      <c r="Q20767">
        <v>2</v>
      </c>
      <c r="Y20767">
        <v>1</v>
      </c>
      <c r="Z20767">
        <v>1</v>
      </c>
      <c r="AG20767">
        <v>2</v>
      </c>
      <c r="AI20767">
        <v>1</v>
      </c>
    </row>
    <row r="20768" spans="1:35" x14ac:dyDescent="0.25">
      <c r="A20768" t="str">
        <f>VLOOKUP(C20768,depart!$A$1:$C$97,3,FALSE)</f>
        <v>Midi-Pyrénées</v>
      </c>
      <c r="B20768" t="str">
        <f>VLOOKUP(C20768,depart!$A$1:$C$97,2,FALSE)</f>
        <v>Hautes-Pyrénées</v>
      </c>
      <c r="C20768" s="1">
        <v>65</v>
      </c>
      <c r="D20768">
        <v>65448</v>
      </c>
      <c r="E20768" t="s">
        <v>20031</v>
      </c>
      <c r="F20768">
        <v>1</v>
      </c>
      <c r="K20768">
        <v>1</v>
      </c>
    </row>
    <row r="20769" spans="1:35" x14ac:dyDescent="0.25">
      <c r="A20769" t="str">
        <f>VLOOKUP(C20769,depart!$A$1:$C$97,3,FALSE)</f>
        <v>Midi-Pyrénées</v>
      </c>
      <c r="B20769" t="str">
        <f>VLOOKUP(C20769,depart!$A$1:$C$97,2,FALSE)</f>
        <v>Hautes-Pyrénées</v>
      </c>
      <c r="C20769" s="1">
        <v>65</v>
      </c>
      <c r="D20769">
        <v>65451</v>
      </c>
      <c r="E20769" t="s">
        <v>20032</v>
      </c>
      <c r="F20769">
        <v>3</v>
      </c>
      <c r="K20769">
        <v>1</v>
      </c>
      <c r="AA20769">
        <v>1</v>
      </c>
      <c r="AG20769">
        <v>1</v>
      </c>
    </row>
    <row r="20770" spans="1:35" x14ac:dyDescent="0.25">
      <c r="A20770" t="str">
        <f>VLOOKUP(C20770,depart!$A$1:$C$97,3,FALSE)</f>
        <v>Midi-Pyrénées</v>
      </c>
      <c r="B20770" t="str">
        <f>VLOOKUP(C20770,depart!$A$1:$C$97,2,FALSE)</f>
        <v>Hautes-Pyrénées</v>
      </c>
      <c r="C20770" s="1">
        <v>65</v>
      </c>
      <c r="D20770">
        <v>65452</v>
      </c>
      <c r="E20770" t="s">
        <v>20033</v>
      </c>
      <c r="F20770">
        <v>10</v>
      </c>
      <c r="G20770">
        <v>2</v>
      </c>
      <c r="K20770">
        <v>2</v>
      </c>
      <c r="X20770">
        <v>2</v>
      </c>
      <c r="Y20770">
        <v>2</v>
      </c>
      <c r="AG20770">
        <v>2</v>
      </c>
    </row>
    <row r="20771" spans="1:35" x14ac:dyDescent="0.25">
      <c r="A20771" t="str">
        <f>VLOOKUP(C20771,depart!$A$1:$C$97,3,FALSE)</f>
        <v>Midi-Pyrénées</v>
      </c>
      <c r="B20771" t="str">
        <f>VLOOKUP(C20771,depart!$A$1:$C$97,2,FALSE)</f>
        <v>Hautes-Pyrénées</v>
      </c>
      <c r="C20771" s="1">
        <v>65</v>
      </c>
      <c r="D20771">
        <v>65453</v>
      </c>
      <c r="E20771" t="s">
        <v>20034</v>
      </c>
      <c r="F20771">
        <v>3</v>
      </c>
      <c r="AI20771">
        <v>3</v>
      </c>
    </row>
    <row r="20772" spans="1:35" x14ac:dyDescent="0.25">
      <c r="A20772" t="str">
        <f>VLOOKUP(C20772,depart!$A$1:$C$97,3,FALSE)</f>
        <v>Midi-Pyrénées</v>
      </c>
      <c r="B20772" t="str">
        <f>VLOOKUP(C20772,depart!$A$1:$C$97,2,FALSE)</f>
        <v>Hautes-Pyrénées</v>
      </c>
      <c r="C20772" s="1">
        <v>65</v>
      </c>
      <c r="D20772">
        <v>65456</v>
      </c>
      <c r="E20772" t="s">
        <v>20035</v>
      </c>
      <c r="F20772">
        <v>1</v>
      </c>
      <c r="K20772">
        <v>1</v>
      </c>
    </row>
    <row r="20773" spans="1:35" x14ac:dyDescent="0.25">
      <c r="A20773" t="str">
        <f>VLOOKUP(C20773,depart!$A$1:$C$97,3,FALSE)</f>
        <v>Midi-Pyrénées</v>
      </c>
      <c r="B20773" t="str">
        <f>VLOOKUP(C20773,depart!$A$1:$C$97,2,FALSE)</f>
        <v>Hautes-Pyrénées</v>
      </c>
      <c r="C20773" s="1">
        <v>65</v>
      </c>
      <c r="D20773">
        <v>65457</v>
      </c>
      <c r="E20773" t="s">
        <v>20036</v>
      </c>
      <c r="F20773">
        <v>1</v>
      </c>
      <c r="AC20773">
        <v>1</v>
      </c>
    </row>
    <row r="20774" spans="1:35" x14ac:dyDescent="0.25">
      <c r="A20774" t="str">
        <f>VLOOKUP(C20774,depart!$A$1:$C$97,3,FALSE)</f>
        <v>Midi-Pyrénées</v>
      </c>
      <c r="B20774" t="str">
        <f>VLOOKUP(C20774,depart!$A$1:$C$97,2,FALSE)</f>
        <v>Hautes-Pyrénées</v>
      </c>
      <c r="C20774" s="1">
        <v>65</v>
      </c>
      <c r="D20774">
        <v>65459</v>
      </c>
      <c r="E20774" t="s">
        <v>1932</v>
      </c>
      <c r="F20774">
        <v>3</v>
      </c>
      <c r="H20774">
        <v>1</v>
      </c>
      <c r="AA20774">
        <v>1</v>
      </c>
      <c r="AH20774">
        <v>1</v>
      </c>
    </row>
    <row r="20775" spans="1:35" x14ac:dyDescent="0.25">
      <c r="A20775" t="str">
        <f>VLOOKUP(C20775,depart!$A$1:$C$97,3,FALSE)</f>
        <v>Midi-Pyrénées</v>
      </c>
      <c r="B20775" t="str">
        <f>VLOOKUP(C20775,depart!$A$1:$C$97,2,FALSE)</f>
        <v>Hautes-Pyrénées</v>
      </c>
      <c r="C20775" s="1">
        <v>65</v>
      </c>
      <c r="D20775">
        <v>65460</v>
      </c>
      <c r="E20775" t="s">
        <v>20037</v>
      </c>
      <c r="F20775">
        <v>51</v>
      </c>
      <c r="G20775">
        <v>3</v>
      </c>
      <c r="H20775">
        <v>1</v>
      </c>
      <c r="K20775">
        <v>6</v>
      </c>
      <c r="N20775">
        <v>2</v>
      </c>
      <c r="O20775">
        <v>5</v>
      </c>
      <c r="P20775">
        <v>2</v>
      </c>
      <c r="Q20775">
        <v>1</v>
      </c>
      <c r="T20775">
        <v>1</v>
      </c>
      <c r="W20775">
        <v>4</v>
      </c>
      <c r="X20775">
        <v>1</v>
      </c>
      <c r="Y20775">
        <v>3</v>
      </c>
      <c r="Z20775">
        <v>1</v>
      </c>
      <c r="AA20775">
        <v>2</v>
      </c>
      <c r="AC20775">
        <v>3</v>
      </c>
      <c r="AD20775">
        <v>1</v>
      </c>
      <c r="AF20775">
        <v>2</v>
      </c>
      <c r="AG20775">
        <v>12</v>
      </c>
      <c r="AH20775">
        <v>1</v>
      </c>
    </row>
    <row r="20776" spans="1:35" x14ac:dyDescent="0.25">
      <c r="A20776" t="str">
        <f>VLOOKUP(C20776,depart!$A$1:$C$97,3,FALSE)</f>
        <v>Midi-Pyrénées</v>
      </c>
      <c r="B20776" t="str">
        <f>VLOOKUP(C20776,depart!$A$1:$C$97,2,FALSE)</f>
        <v>Hautes-Pyrénées</v>
      </c>
      <c r="C20776" s="1">
        <v>65</v>
      </c>
      <c r="D20776">
        <v>65463</v>
      </c>
      <c r="E20776" t="s">
        <v>9439</v>
      </c>
      <c r="F20776">
        <v>1</v>
      </c>
      <c r="AI20776">
        <v>1</v>
      </c>
    </row>
    <row r="20777" spans="1:35" x14ac:dyDescent="0.25">
      <c r="A20777" t="str">
        <f>VLOOKUP(C20777,depart!$A$1:$C$97,3,FALSE)</f>
        <v>Midi-Pyrénées</v>
      </c>
      <c r="B20777" t="str">
        <f>VLOOKUP(C20777,depart!$A$1:$C$97,2,FALSE)</f>
        <v>Hautes-Pyrénées</v>
      </c>
      <c r="C20777" s="1">
        <v>65</v>
      </c>
      <c r="D20777">
        <v>65464</v>
      </c>
      <c r="E20777" t="s">
        <v>20038</v>
      </c>
      <c r="F20777">
        <v>2</v>
      </c>
      <c r="H20777">
        <v>1</v>
      </c>
      <c r="AG20777">
        <v>1</v>
      </c>
    </row>
    <row r="20778" spans="1:35" x14ac:dyDescent="0.25">
      <c r="A20778" t="str">
        <f>VLOOKUP(C20778,depart!$A$1:$C$97,3,FALSE)</f>
        <v>Midi-Pyrénées</v>
      </c>
      <c r="B20778" t="str">
        <f>VLOOKUP(C20778,depart!$A$1:$C$97,2,FALSE)</f>
        <v>Hautes-Pyrénées</v>
      </c>
      <c r="C20778" s="1">
        <v>65</v>
      </c>
      <c r="D20778">
        <v>65465</v>
      </c>
      <c r="E20778" t="s">
        <v>20039</v>
      </c>
      <c r="F20778">
        <v>8</v>
      </c>
      <c r="J20778">
        <v>1</v>
      </c>
      <c r="K20778">
        <v>1</v>
      </c>
      <c r="Z20778">
        <v>1</v>
      </c>
      <c r="AA20778">
        <v>1</v>
      </c>
      <c r="AE20778">
        <v>2</v>
      </c>
      <c r="AG20778">
        <v>1</v>
      </c>
      <c r="AI20778">
        <v>1</v>
      </c>
    </row>
    <row r="20779" spans="1:35" x14ac:dyDescent="0.25">
      <c r="A20779" t="str">
        <f>VLOOKUP(C20779,depart!$A$1:$C$97,3,FALSE)</f>
        <v>Midi-Pyrénées</v>
      </c>
      <c r="B20779" t="str">
        <f>VLOOKUP(C20779,depart!$A$1:$C$97,2,FALSE)</f>
        <v>Hautes-Pyrénées</v>
      </c>
      <c r="C20779" s="1">
        <v>65</v>
      </c>
      <c r="D20779">
        <v>65473</v>
      </c>
      <c r="E20779" t="s">
        <v>20040</v>
      </c>
      <c r="F20779">
        <v>4</v>
      </c>
      <c r="K20779">
        <v>1</v>
      </c>
      <c r="AC20779">
        <v>2</v>
      </c>
      <c r="AI20779">
        <v>1</v>
      </c>
    </row>
    <row r="20780" spans="1:35" x14ac:dyDescent="0.25">
      <c r="A20780" t="str">
        <f>VLOOKUP(C20780,depart!$A$1:$C$97,3,FALSE)</f>
        <v>Midi-Pyrénées</v>
      </c>
      <c r="B20780" t="str">
        <f>VLOOKUP(C20780,depart!$A$1:$C$97,2,FALSE)</f>
        <v>Hautes-Pyrénées</v>
      </c>
      <c r="C20780" s="1">
        <v>65</v>
      </c>
      <c r="D20780">
        <v>65475</v>
      </c>
      <c r="E20780" t="s">
        <v>20041</v>
      </c>
      <c r="F20780">
        <v>1</v>
      </c>
      <c r="T20780">
        <v>1</v>
      </c>
    </row>
    <row r="20781" spans="1:35" x14ac:dyDescent="0.25">
      <c r="A20781" t="str">
        <f>VLOOKUP(C20781,depart!$A$1:$C$97,3,FALSE)</f>
        <v>Midi-Pyrénées</v>
      </c>
      <c r="B20781" t="str">
        <f>VLOOKUP(C20781,depart!$A$1:$C$97,2,FALSE)</f>
        <v>Hautes-Pyrénées</v>
      </c>
      <c r="C20781" s="1">
        <v>65</v>
      </c>
      <c r="D20781">
        <v>65478</v>
      </c>
      <c r="E20781" t="s">
        <v>20042</v>
      </c>
      <c r="F20781">
        <v>2</v>
      </c>
      <c r="AI20781">
        <v>2</v>
      </c>
    </row>
    <row r="20782" spans="1:35" x14ac:dyDescent="0.25">
      <c r="A20782" t="str">
        <f>VLOOKUP(C20782,depart!$A$1:$C$97,3,FALSE)</f>
        <v>Midi-Pyrénées</v>
      </c>
      <c r="B20782" t="str">
        <f>VLOOKUP(C20782,depart!$A$1:$C$97,2,FALSE)</f>
        <v>Hautes-Pyrénées</v>
      </c>
      <c r="C20782" s="1">
        <v>65</v>
      </c>
      <c r="D20782">
        <v>65479</v>
      </c>
      <c r="E20782" t="s">
        <v>20043</v>
      </c>
      <c r="F20782">
        <v>2</v>
      </c>
      <c r="AA20782">
        <v>1</v>
      </c>
      <c r="AG20782">
        <v>1</v>
      </c>
    </row>
    <row r="20783" spans="1:35" x14ac:dyDescent="0.25">
      <c r="A20783" t="str">
        <f>VLOOKUP(C20783,depart!$A$1:$C$97,3,FALSE)</f>
        <v>Midi-Pyrénées</v>
      </c>
      <c r="B20783" t="str">
        <f>VLOOKUP(C20783,depart!$A$1:$C$97,2,FALSE)</f>
        <v>Hautes-Pyrénées</v>
      </c>
      <c r="C20783" s="1">
        <v>65</v>
      </c>
      <c r="D20783">
        <v>65481</v>
      </c>
      <c r="E20783" t="s">
        <v>20044</v>
      </c>
      <c r="F20783">
        <v>16</v>
      </c>
      <c r="G20783">
        <v>2</v>
      </c>
      <c r="W20783">
        <v>1</v>
      </c>
      <c r="Z20783">
        <v>1</v>
      </c>
      <c r="AB20783">
        <v>3</v>
      </c>
      <c r="AI20783">
        <v>9</v>
      </c>
    </row>
    <row r="20784" spans="1:35" x14ac:dyDescent="0.25">
      <c r="A20784" t="str">
        <f>VLOOKUP(C20784,depart!$A$1:$C$97,3,FALSE)</f>
        <v>Midi-Pyrénées</v>
      </c>
      <c r="B20784" t="str">
        <f>VLOOKUP(C20784,depart!$A$1:$C$97,2,FALSE)</f>
        <v>Hautes-Pyrénées</v>
      </c>
      <c r="C20784" s="1">
        <v>65</v>
      </c>
      <c r="D20784">
        <v>65482</v>
      </c>
      <c r="E20784" t="s">
        <v>20045</v>
      </c>
      <c r="F20784">
        <v>2</v>
      </c>
      <c r="K20784">
        <v>1</v>
      </c>
      <c r="AG20784">
        <v>1</v>
      </c>
    </row>
    <row r="20785" spans="1:35" x14ac:dyDescent="0.25">
      <c r="A20785" t="str">
        <f>VLOOKUP(C20785,depart!$A$1:$C$97,3,FALSE)</f>
        <v>Languedoc</v>
      </c>
      <c r="B20785" t="str">
        <f>VLOOKUP(C20785,depart!$A$1:$C$97,2,FALSE)</f>
        <v>Pyrénées-Orientales</v>
      </c>
      <c r="C20785" s="1">
        <v>66</v>
      </c>
      <c r="D20785">
        <v>66001</v>
      </c>
      <c r="E20785" t="s">
        <v>20046</v>
      </c>
      <c r="F20785">
        <v>1</v>
      </c>
      <c r="AI20785">
        <v>1</v>
      </c>
    </row>
    <row r="20786" spans="1:35" x14ac:dyDescent="0.25">
      <c r="A20786" t="str">
        <f>VLOOKUP(C20786,depart!$A$1:$C$97,3,FALSE)</f>
        <v>Languedoc</v>
      </c>
      <c r="B20786" t="str">
        <f>VLOOKUP(C20786,depart!$A$1:$C$97,2,FALSE)</f>
        <v>Pyrénées-Orientales</v>
      </c>
      <c r="C20786" s="1">
        <v>66</v>
      </c>
      <c r="D20786">
        <v>66002</v>
      </c>
      <c r="E20786" t="s">
        <v>20047</v>
      </c>
      <c r="F20786">
        <v>13</v>
      </c>
      <c r="H20786">
        <v>1</v>
      </c>
      <c r="K20786">
        <v>3</v>
      </c>
      <c r="N20786">
        <v>1</v>
      </c>
      <c r="X20786">
        <v>1</v>
      </c>
      <c r="Y20786">
        <v>1</v>
      </c>
      <c r="AA20786">
        <v>1</v>
      </c>
      <c r="AE20786">
        <v>1</v>
      </c>
      <c r="AG20786">
        <v>1</v>
      </c>
      <c r="AH20786">
        <v>3</v>
      </c>
    </row>
    <row r="20787" spans="1:35" x14ac:dyDescent="0.25">
      <c r="A20787" t="str">
        <f>VLOOKUP(C20787,depart!$A$1:$C$97,3,FALSE)</f>
        <v>Languedoc</v>
      </c>
      <c r="B20787" t="str">
        <f>VLOOKUP(C20787,depart!$A$1:$C$97,2,FALSE)</f>
        <v>Pyrénées-Orientales</v>
      </c>
      <c r="C20787" s="1">
        <v>66</v>
      </c>
      <c r="D20787">
        <v>66003</v>
      </c>
      <c r="E20787" t="s">
        <v>20048</v>
      </c>
      <c r="F20787">
        <v>62</v>
      </c>
      <c r="G20787">
        <v>2</v>
      </c>
      <c r="H20787">
        <v>5</v>
      </c>
      <c r="K20787">
        <v>3</v>
      </c>
      <c r="O20787">
        <v>3</v>
      </c>
      <c r="R20787">
        <v>2</v>
      </c>
      <c r="S20787">
        <v>1</v>
      </c>
      <c r="T20787">
        <v>12</v>
      </c>
      <c r="W20787">
        <v>1</v>
      </c>
      <c r="X20787">
        <v>1</v>
      </c>
      <c r="Y20787">
        <v>1</v>
      </c>
      <c r="Z20787">
        <v>3</v>
      </c>
      <c r="AG20787">
        <v>2</v>
      </c>
      <c r="AI20787">
        <v>26</v>
      </c>
    </row>
    <row r="20788" spans="1:35" x14ac:dyDescent="0.25">
      <c r="A20788" t="str">
        <f>VLOOKUP(C20788,depart!$A$1:$C$97,3,FALSE)</f>
        <v>Languedoc</v>
      </c>
      <c r="B20788" t="str">
        <f>VLOOKUP(C20788,depart!$A$1:$C$97,2,FALSE)</f>
        <v>Pyrénées-Orientales</v>
      </c>
      <c r="C20788" s="1">
        <v>66</v>
      </c>
      <c r="D20788">
        <v>66004</v>
      </c>
      <c r="E20788" t="s">
        <v>8552</v>
      </c>
      <c r="F20788">
        <v>33</v>
      </c>
      <c r="G20788">
        <v>1</v>
      </c>
      <c r="H20788">
        <v>6</v>
      </c>
      <c r="I20788">
        <v>1</v>
      </c>
      <c r="K20788">
        <v>3</v>
      </c>
      <c r="L20788">
        <v>1</v>
      </c>
      <c r="M20788">
        <v>1</v>
      </c>
      <c r="O20788">
        <v>1</v>
      </c>
      <c r="T20788">
        <v>1</v>
      </c>
      <c r="AA20788">
        <v>1</v>
      </c>
      <c r="AC20788">
        <v>3</v>
      </c>
      <c r="AE20788">
        <v>1</v>
      </c>
      <c r="AF20788">
        <v>1</v>
      </c>
      <c r="AH20788">
        <v>1</v>
      </c>
      <c r="AI20788">
        <v>11</v>
      </c>
    </row>
    <row r="20789" spans="1:35" x14ac:dyDescent="0.25">
      <c r="A20789" t="str">
        <f>VLOOKUP(C20789,depart!$A$1:$C$97,3,FALSE)</f>
        <v>Languedoc</v>
      </c>
      <c r="B20789" t="str">
        <f>VLOOKUP(C20789,depart!$A$1:$C$97,2,FALSE)</f>
        <v>Pyrénées-Orientales</v>
      </c>
      <c r="C20789" s="1">
        <v>66</v>
      </c>
      <c r="D20789">
        <v>66005</v>
      </c>
      <c r="E20789" t="s">
        <v>20049</v>
      </c>
      <c r="F20789">
        <v>10</v>
      </c>
      <c r="W20789">
        <v>2</v>
      </c>
      <c r="AA20789">
        <v>1</v>
      </c>
      <c r="AC20789">
        <v>1</v>
      </c>
      <c r="AG20789">
        <v>1</v>
      </c>
      <c r="AI20789">
        <v>5</v>
      </c>
    </row>
    <row r="20790" spans="1:35" x14ac:dyDescent="0.25">
      <c r="A20790" t="str">
        <f>VLOOKUP(C20790,depart!$A$1:$C$97,3,FALSE)</f>
        <v>Languedoc</v>
      </c>
      <c r="B20790" t="str">
        <f>VLOOKUP(C20790,depart!$A$1:$C$97,2,FALSE)</f>
        <v>Pyrénées-Orientales</v>
      </c>
      <c r="C20790" s="1">
        <v>66</v>
      </c>
      <c r="D20790">
        <v>66006</v>
      </c>
      <c r="E20790" t="s">
        <v>20050</v>
      </c>
      <c r="F20790">
        <v>3</v>
      </c>
      <c r="H20790">
        <v>1</v>
      </c>
      <c r="K20790">
        <v>1</v>
      </c>
      <c r="W20790">
        <v>1</v>
      </c>
    </row>
    <row r="20791" spans="1:35" x14ac:dyDescent="0.25">
      <c r="A20791" t="str">
        <f>VLOOKUP(C20791,depart!$A$1:$C$97,3,FALSE)</f>
        <v>Languedoc</v>
      </c>
      <c r="B20791" t="str">
        <f>VLOOKUP(C20791,depart!$A$1:$C$97,2,FALSE)</f>
        <v>Pyrénées-Orientales</v>
      </c>
      <c r="C20791" s="1">
        <v>66</v>
      </c>
      <c r="D20791">
        <v>66007</v>
      </c>
      <c r="E20791" t="s">
        <v>20051</v>
      </c>
      <c r="F20791">
        <v>4</v>
      </c>
      <c r="H20791">
        <v>1</v>
      </c>
      <c r="K20791">
        <v>1</v>
      </c>
      <c r="R20791">
        <v>1</v>
      </c>
      <c r="AI20791">
        <v>1</v>
      </c>
    </row>
    <row r="20792" spans="1:35" x14ac:dyDescent="0.25">
      <c r="A20792" t="str">
        <f>VLOOKUP(C20792,depart!$A$1:$C$97,3,FALSE)</f>
        <v>Languedoc</v>
      </c>
      <c r="B20792" t="str">
        <f>VLOOKUP(C20792,depart!$A$1:$C$97,2,FALSE)</f>
        <v>Pyrénées-Orientales</v>
      </c>
      <c r="C20792" s="1">
        <v>66</v>
      </c>
      <c r="D20792">
        <v>66008</v>
      </c>
      <c r="E20792" t="s">
        <v>20052</v>
      </c>
      <c r="F20792">
        <v>73</v>
      </c>
      <c r="G20792">
        <v>2</v>
      </c>
      <c r="H20792">
        <v>2</v>
      </c>
      <c r="I20792">
        <v>1</v>
      </c>
      <c r="J20792">
        <v>2</v>
      </c>
      <c r="K20792">
        <v>16</v>
      </c>
      <c r="N20792">
        <v>2</v>
      </c>
      <c r="O20792">
        <v>9</v>
      </c>
      <c r="P20792">
        <v>1</v>
      </c>
      <c r="Q20792">
        <v>2</v>
      </c>
      <c r="S20792">
        <v>2</v>
      </c>
      <c r="W20792">
        <v>5</v>
      </c>
      <c r="X20792">
        <v>1</v>
      </c>
      <c r="Y20792">
        <v>2</v>
      </c>
      <c r="Z20792">
        <v>3</v>
      </c>
      <c r="AA20792">
        <v>1</v>
      </c>
      <c r="AB20792">
        <v>1</v>
      </c>
      <c r="AC20792">
        <v>1</v>
      </c>
      <c r="AD20792">
        <v>1</v>
      </c>
      <c r="AE20792">
        <v>1</v>
      </c>
      <c r="AF20792">
        <v>2</v>
      </c>
      <c r="AG20792">
        <v>6</v>
      </c>
      <c r="AI20792">
        <v>10</v>
      </c>
    </row>
    <row r="20793" spans="1:35" x14ac:dyDescent="0.25">
      <c r="A20793" t="str">
        <f>VLOOKUP(C20793,depart!$A$1:$C$97,3,FALSE)</f>
        <v>Languedoc</v>
      </c>
      <c r="B20793" t="str">
        <f>VLOOKUP(C20793,depart!$A$1:$C$97,2,FALSE)</f>
        <v>Pyrénées-Orientales</v>
      </c>
      <c r="C20793" s="1">
        <v>66</v>
      </c>
      <c r="D20793">
        <v>66009</v>
      </c>
      <c r="E20793" t="s">
        <v>20053</v>
      </c>
      <c r="F20793">
        <v>16</v>
      </c>
      <c r="G20793">
        <v>1</v>
      </c>
      <c r="H20793">
        <v>2</v>
      </c>
      <c r="K20793">
        <v>2</v>
      </c>
      <c r="N20793">
        <v>1</v>
      </c>
      <c r="Q20793">
        <v>1</v>
      </c>
      <c r="W20793">
        <v>1</v>
      </c>
      <c r="Y20793">
        <v>1</v>
      </c>
      <c r="Z20793">
        <v>2</v>
      </c>
      <c r="AG20793">
        <v>2</v>
      </c>
      <c r="AI20793">
        <v>3</v>
      </c>
    </row>
    <row r="20794" spans="1:35" x14ac:dyDescent="0.25">
      <c r="A20794" t="str">
        <f>VLOOKUP(C20794,depart!$A$1:$C$97,3,FALSE)</f>
        <v>Languedoc</v>
      </c>
      <c r="B20794" t="str">
        <f>VLOOKUP(C20794,depart!$A$1:$C$97,2,FALSE)</f>
        <v>Pyrénées-Orientales</v>
      </c>
      <c r="C20794" s="1">
        <v>66</v>
      </c>
      <c r="D20794">
        <v>66011</v>
      </c>
      <c r="E20794" t="s">
        <v>2745</v>
      </c>
      <c r="F20794">
        <v>16</v>
      </c>
      <c r="H20794">
        <v>3</v>
      </c>
      <c r="O20794">
        <v>5</v>
      </c>
      <c r="P20794">
        <v>1</v>
      </c>
      <c r="X20794">
        <v>1</v>
      </c>
      <c r="Y20794">
        <v>1</v>
      </c>
      <c r="AA20794">
        <v>1</v>
      </c>
      <c r="AG20794">
        <v>1</v>
      </c>
      <c r="AH20794">
        <v>3</v>
      </c>
    </row>
    <row r="20795" spans="1:35" x14ac:dyDescent="0.25">
      <c r="A20795" t="str">
        <f>VLOOKUP(C20795,depart!$A$1:$C$97,3,FALSE)</f>
        <v>Languedoc</v>
      </c>
      <c r="B20795" t="str">
        <f>VLOOKUP(C20795,depart!$A$1:$C$97,2,FALSE)</f>
        <v>Pyrénées-Orientales</v>
      </c>
      <c r="C20795" s="1">
        <v>66</v>
      </c>
      <c r="D20795">
        <v>66012</v>
      </c>
      <c r="E20795" t="s">
        <v>20054</v>
      </c>
      <c r="F20795">
        <v>9</v>
      </c>
      <c r="K20795">
        <v>2</v>
      </c>
      <c r="W20795">
        <v>1</v>
      </c>
      <c r="X20795">
        <v>1</v>
      </c>
      <c r="AA20795">
        <v>2</v>
      </c>
      <c r="AG20795">
        <v>1</v>
      </c>
      <c r="AH20795">
        <v>2</v>
      </c>
    </row>
    <row r="20796" spans="1:35" x14ac:dyDescent="0.25">
      <c r="A20796" t="str">
        <f>VLOOKUP(C20796,depart!$A$1:$C$97,3,FALSE)</f>
        <v>Languedoc</v>
      </c>
      <c r="B20796" t="str">
        <f>VLOOKUP(C20796,depart!$A$1:$C$97,2,FALSE)</f>
        <v>Pyrénées-Orientales</v>
      </c>
      <c r="C20796" s="1">
        <v>66</v>
      </c>
      <c r="D20796">
        <v>66013</v>
      </c>
      <c r="E20796" t="s">
        <v>20055</v>
      </c>
      <c r="F20796">
        <v>3</v>
      </c>
      <c r="AA20796">
        <v>1</v>
      </c>
      <c r="AG20796">
        <v>1</v>
      </c>
      <c r="AI20796">
        <v>1</v>
      </c>
    </row>
    <row r="20797" spans="1:35" x14ac:dyDescent="0.25">
      <c r="A20797" t="str">
        <f>VLOOKUP(C20797,depart!$A$1:$C$97,3,FALSE)</f>
        <v>Languedoc</v>
      </c>
      <c r="B20797" t="str">
        <f>VLOOKUP(C20797,depart!$A$1:$C$97,2,FALSE)</f>
        <v>Pyrénées-Orientales</v>
      </c>
      <c r="C20797" s="1">
        <v>66</v>
      </c>
      <c r="D20797">
        <v>66014</v>
      </c>
      <c r="E20797" t="s">
        <v>20056</v>
      </c>
      <c r="F20797">
        <v>22</v>
      </c>
      <c r="H20797">
        <v>1</v>
      </c>
      <c r="K20797">
        <v>2</v>
      </c>
      <c r="N20797">
        <v>1</v>
      </c>
      <c r="Q20797">
        <v>1</v>
      </c>
      <c r="T20797">
        <v>3</v>
      </c>
      <c r="W20797">
        <v>1</v>
      </c>
      <c r="X20797">
        <v>1</v>
      </c>
      <c r="AA20797">
        <v>3</v>
      </c>
      <c r="AG20797">
        <v>2</v>
      </c>
      <c r="AH20797">
        <v>4</v>
      </c>
      <c r="AI20797">
        <v>3</v>
      </c>
    </row>
    <row r="20798" spans="1:35" x14ac:dyDescent="0.25">
      <c r="A20798" t="str">
        <f>VLOOKUP(C20798,depart!$A$1:$C$97,3,FALSE)</f>
        <v>Languedoc</v>
      </c>
      <c r="B20798" t="str">
        <f>VLOOKUP(C20798,depart!$A$1:$C$97,2,FALSE)</f>
        <v>Pyrénées-Orientales</v>
      </c>
      <c r="C20798" s="1">
        <v>66</v>
      </c>
      <c r="D20798">
        <v>66015</v>
      </c>
      <c r="E20798" t="s">
        <v>20057</v>
      </c>
      <c r="F20798">
        <v>6</v>
      </c>
      <c r="H20798">
        <v>1</v>
      </c>
      <c r="K20798">
        <v>1</v>
      </c>
      <c r="W20798">
        <v>1</v>
      </c>
      <c r="AA20798">
        <v>1</v>
      </c>
      <c r="AG20798">
        <v>1</v>
      </c>
      <c r="AH20798">
        <v>1</v>
      </c>
    </row>
    <row r="20799" spans="1:35" x14ac:dyDescent="0.25">
      <c r="A20799" t="str">
        <f>VLOOKUP(C20799,depart!$A$1:$C$97,3,FALSE)</f>
        <v>Languedoc</v>
      </c>
      <c r="B20799" t="str">
        <f>VLOOKUP(C20799,depart!$A$1:$C$97,2,FALSE)</f>
        <v>Pyrénées-Orientales</v>
      </c>
      <c r="C20799" s="1">
        <v>66</v>
      </c>
      <c r="D20799">
        <v>66016</v>
      </c>
      <c r="E20799" t="s">
        <v>20058</v>
      </c>
      <c r="F20799">
        <v>33</v>
      </c>
      <c r="H20799">
        <v>4</v>
      </c>
      <c r="K20799">
        <v>7</v>
      </c>
      <c r="N20799">
        <v>2</v>
      </c>
      <c r="O20799">
        <v>1</v>
      </c>
      <c r="S20799">
        <v>1</v>
      </c>
      <c r="T20799">
        <v>3</v>
      </c>
      <c r="W20799">
        <v>1</v>
      </c>
      <c r="X20799">
        <v>1</v>
      </c>
      <c r="Y20799">
        <v>1</v>
      </c>
      <c r="Z20799">
        <v>2</v>
      </c>
      <c r="AA20799">
        <v>1</v>
      </c>
      <c r="AC20799">
        <v>3</v>
      </c>
      <c r="AE20799">
        <v>1</v>
      </c>
      <c r="AG20799">
        <v>2</v>
      </c>
      <c r="AI20799">
        <v>3</v>
      </c>
    </row>
    <row r="20800" spans="1:35" x14ac:dyDescent="0.25">
      <c r="A20800" t="str">
        <f>VLOOKUP(C20800,depart!$A$1:$C$97,3,FALSE)</f>
        <v>Languedoc</v>
      </c>
      <c r="B20800" t="str">
        <f>VLOOKUP(C20800,depart!$A$1:$C$97,2,FALSE)</f>
        <v>Pyrénées-Orientales</v>
      </c>
      <c r="C20800" s="1">
        <v>66</v>
      </c>
      <c r="D20800">
        <v>66017</v>
      </c>
      <c r="E20800" t="s">
        <v>20059</v>
      </c>
      <c r="F20800">
        <v>62</v>
      </c>
      <c r="G20800">
        <v>1</v>
      </c>
      <c r="H20800">
        <v>22</v>
      </c>
      <c r="K20800">
        <v>9</v>
      </c>
      <c r="N20800">
        <v>3</v>
      </c>
      <c r="O20800">
        <v>1</v>
      </c>
      <c r="S20800">
        <v>1</v>
      </c>
      <c r="W20800">
        <v>1</v>
      </c>
      <c r="X20800">
        <v>1</v>
      </c>
      <c r="Y20800">
        <v>1</v>
      </c>
      <c r="Z20800">
        <v>3</v>
      </c>
      <c r="AA20800">
        <v>2</v>
      </c>
      <c r="AC20800">
        <v>8</v>
      </c>
      <c r="AE20800">
        <v>1</v>
      </c>
      <c r="AG20800">
        <v>3</v>
      </c>
      <c r="AH20800">
        <v>5</v>
      </c>
    </row>
    <row r="20801" spans="1:36" x14ac:dyDescent="0.25">
      <c r="A20801" t="str">
        <f>VLOOKUP(C20801,depart!$A$1:$C$97,3,FALSE)</f>
        <v>Languedoc</v>
      </c>
      <c r="B20801" t="str">
        <f>VLOOKUP(C20801,depart!$A$1:$C$97,2,FALSE)</f>
        <v>Pyrénées-Orientales</v>
      </c>
      <c r="C20801" s="1">
        <v>66</v>
      </c>
      <c r="D20801">
        <v>66019</v>
      </c>
      <c r="E20801" t="s">
        <v>2287</v>
      </c>
      <c r="F20801">
        <v>2</v>
      </c>
      <c r="H20801">
        <v>1</v>
      </c>
      <c r="K20801">
        <v>1</v>
      </c>
    </row>
    <row r="20802" spans="1:36" x14ac:dyDescent="0.25">
      <c r="A20802" t="str">
        <f>VLOOKUP(C20802,depart!$A$1:$C$97,3,FALSE)</f>
        <v>Languedoc</v>
      </c>
      <c r="B20802" t="str">
        <f>VLOOKUP(C20802,depart!$A$1:$C$97,2,FALSE)</f>
        <v>Pyrénées-Orientales</v>
      </c>
      <c r="C20802" s="1">
        <v>66</v>
      </c>
      <c r="D20802">
        <v>66020</v>
      </c>
      <c r="E20802" t="s">
        <v>20060</v>
      </c>
      <c r="F20802">
        <v>43</v>
      </c>
      <c r="H20802">
        <v>5</v>
      </c>
      <c r="I20802">
        <v>1</v>
      </c>
      <c r="J20802">
        <v>1</v>
      </c>
      <c r="K20802">
        <v>8</v>
      </c>
      <c r="M20802">
        <v>4</v>
      </c>
      <c r="N20802">
        <v>1</v>
      </c>
      <c r="Q20802">
        <v>1</v>
      </c>
      <c r="T20802">
        <v>1</v>
      </c>
      <c r="W20802">
        <v>3</v>
      </c>
      <c r="Z20802">
        <v>2</v>
      </c>
      <c r="AA20802">
        <v>2</v>
      </c>
      <c r="AC20802">
        <v>1</v>
      </c>
      <c r="AE20802">
        <v>1</v>
      </c>
      <c r="AF20802">
        <v>1</v>
      </c>
      <c r="AG20802">
        <v>4</v>
      </c>
      <c r="AH20802">
        <v>3</v>
      </c>
      <c r="AI20802">
        <v>4</v>
      </c>
    </row>
    <row r="20803" spans="1:36" x14ac:dyDescent="0.25">
      <c r="A20803" t="str">
        <f>VLOOKUP(C20803,depart!$A$1:$C$97,3,FALSE)</f>
        <v>Languedoc</v>
      </c>
      <c r="B20803" t="str">
        <f>VLOOKUP(C20803,depart!$A$1:$C$97,2,FALSE)</f>
        <v>Pyrénées-Orientales</v>
      </c>
      <c r="C20803" s="1">
        <v>66</v>
      </c>
      <c r="D20803">
        <v>66021</v>
      </c>
      <c r="E20803" t="s">
        <v>2294</v>
      </c>
      <c r="F20803">
        <v>46</v>
      </c>
      <c r="H20803">
        <v>2</v>
      </c>
      <c r="K20803">
        <v>4</v>
      </c>
      <c r="N20803">
        <v>2</v>
      </c>
      <c r="P20803">
        <v>6</v>
      </c>
      <c r="Q20803">
        <v>1</v>
      </c>
      <c r="S20803">
        <v>1</v>
      </c>
      <c r="T20803">
        <v>2</v>
      </c>
      <c r="W20803">
        <v>2</v>
      </c>
      <c r="X20803">
        <v>1</v>
      </c>
      <c r="Y20803">
        <v>2</v>
      </c>
      <c r="Z20803">
        <v>2</v>
      </c>
      <c r="AA20803">
        <v>4</v>
      </c>
      <c r="AE20803">
        <v>2</v>
      </c>
      <c r="AF20803">
        <v>1</v>
      </c>
      <c r="AG20803">
        <v>7</v>
      </c>
      <c r="AH20803">
        <v>6</v>
      </c>
      <c r="AI20803">
        <v>1</v>
      </c>
    </row>
    <row r="20804" spans="1:36" x14ac:dyDescent="0.25">
      <c r="A20804" t="str">
        <f>VLOOKUP(C20804,depart!$A$1:$C$97,3,FALSE)</f>
        <v>Languedoc</v>
      </c>
      <c r="B20804" t="str">
        <f>VLOOKUP(C20804,depart!$A$1:$C$97,2,FALSE)</f>
        <v>Pyrénées-Orientales</v>
      </c>
      <c r="C20804" s="1">
        <v>66</v>
      </c>
      <c r="D20804">
        <v>66023</v>
      </c>
      <c r="E20804" t="s">
        <v>20061</v>
      </c>
      <c r="F20804">
        <v>3</v>
      </c>
      <c r="H20804">
        <v>1</v>
      </c>
      <c r="AA20804">
        <v>1</v>
      </c>
      <c r="AG20804">
        <v>1</v>
      </c>
    </row>
    <row r="20805" spans="1:36" x14ac:dyDescent="0.25">
      <c r="A20805" t="str">
        <f>VLOOKUP(C20805,depart!$A$1:$C$97,3,FALSE)</f>
        <v>Languedoc</v>
      </c>
      <c r="B20805" t="str">
        <f>VLOOKUP(C20805,depart!$A$1:$C$97,2,FALSE)</f>
        <v>Pyrénées-Orientales</v>
      </c>
      <c r="C20805" s="1">
        <v>66</v>
      </c>
      <c r="D20805">
        <v>66024</v>
      </c>
      <c r="E20805" t="s">
        <v>20062</v>
      </c>
      <c r="F20805">
        <v>28</v>
      </c>
      <c r="G20805">
        <v>2</v>
      </c>
      <c r="H20805">
        <v>2</v>
      </c>
      <c r="J20805">
        <v>2</v>
      </c>
      <c r="K20805">
        <v>4</v>
      </c>
      <c r="N20805">
        <v>1</v>
      </c>
      <c r="O20805">
        <v>2</v>
      </c>
      <c r="Q20805">
        <v>1</v>
      </c>
      <c r="W20805">
        <v>3</v>
      </c>
      <c r="X20805">
        <v>1</v>
      </c>
      <c r="Y20805">
        <v>2</v>
      </c>
      <c r="AA20805">
        <v>1</v>
      </c>
      <c r="AE20805">
        <v>1</v>
      </c>
      <c r="AG20805">
        <v>4</v>
      </c>
      <c r="AH20805">
        <v>1</v>
      </c>
      <c r="AI20805">
        <v>1</v>
      </c>
    </row>
    <row r="20806" spans="1:36" x14ac:dyDescent="0.25">
      <c r="A20806" t="str">
        <f>VLOOKUP(C20806,depart!$A$1:$C$97,3,FALSE)</f>
        <v>Languedoc</v>
      </c>
      <c r="B20806" t="str">
        <f>VLOOKUP(C20806,depart!$A$1:$C$97,2,FALSE)</f>
        <v>Pyrénées-Orientales</v>
      </c>
      <c r="C20806" s="1">
        <v>66</v>
      </c>
      <c r="D20806">
        <v>66025</v>
      </c>
      <c r="E20806" t="s">
        <v>20063</v>
      </c>
      <c r="F20806">
        <v>24</v>
      </c>
      <c r="K20806">
        <v>1</v>
      </c>
      <c r="N20806">
        <v>1</v>
      </c>
      <c r="P20806">
        <v>2</v>
      </c>
      <c r="W20806">
        <v>1</v>
      </c>
      <c r="X20806">
        <v>1</v>
      </c>
      <c r="Y20806">
        <v>2</v>
      </c>
      <c r="Z20806">
        <v>1</v>
      </c>
      <c r="AA20806">
        <v>1</v>
      </c>
      <c r="AC20806">
        <v>1</v>
      </c>
      <c r="AG20806">
        <v>1</v>
      </c>
      <c r="AH20806">
        <v>4</v>
      </c>
      <c r="AI20806">
        <v>7</v>
      </c>
      <c r="AJ20806">
        <v>1</v>
      </c>
    </row>
    <row r="20807" spans="1:36" x14ac:dyDescent="0.25">
      <c r="A20807" t="str">
        <f>VLOOKUP(C20807,depart!$A$1:$C$97,3,FALSE)</f>
        <v>Languedoc</v>
      </c>
      <c r="B20807" t="str">
        <f>VLOOKUP(C20807,depart!$A$1:$C$97,2,FALSE)</f>
        <v>Pyrénées-Orientales</v>
      </c>
      <c r="C20807" s="1">
        <v>66</v>
      </c>
      <c r="D20807">
        <v>66026</v>
      </c>
      <c r="E20807" t="s">
        <v>20064</v>
      </c>
      <c r="F20807">
        <v>3</v>
      </c>
      <c r="H20807">
        <v>1</v>
      </c>
      <c r="W20807">
        <v>1</v>
      </c>
      <c r="Y20807">
        <v>1</v>
      </c>
    </row>
    <row r="20808" spans="1:36" x14ac:dyDescent="0.25">
      <c r="A20808" t="str">
        <f>VLOOKUP(C20808,depart!$A$1:$C$97,3,FALSE)</f>
        <v>Languedoc</v>
      </c>
      <c r="B20808" t="str">
        <f>VLOOKUP(C20808,depart!$A$1:$C$97,2,FALSE)</f>
        <v>Pyrénées-Orientales</v>
      </c>
      <c r="C20808" s="1">
        <v>66</v>
      </c>
      <c r="D20808">
        <v>66027</v>
      </c>
      <c r="E20808" t="s">
        <v>20065</v>
      </c>
      <c r="F20808">
        <v>6</v>
      </c>
      <c r="H20808">
        <v>1</v>
      </c>
      <c r="K20808">
        <v>1</v>
      </c>
      <c r="N20808">
        <v>1</v>
      </c>
      <c r="AA20808">
        <v>1</v>
      </c>
      <c r="AG20808">
        <v>1</v>
      </c>
      <c r="AH20808">
        <v>1</v>
      </c>
    </row>
    <row r="20809" spans="1:36" x14ac:dyDescent="0.25">
      <c r="A20809" t="str">
        <f>VLOOKUP(C20809,depart!$A$1:$C$97,3,FALSE)</f>
        <v>Languedoc</v>
      </c>
      <c r="B20809" t="str">
        <f>VLOOKUP(C20809,depart!$A$1:$C$97,2,FALSE)</f>
        <v>Pyrénées-Orientales</v>
      </c>
      <c r="C20809" s="1">
        <v>66</v>
      </c>
      <c r="D20809">
        <v>66028</v>
      </c>
      <c r="E20809" t="s">
        <v>20066</v>
      </c>
      <c r="F20809">
        <v>53</v>
      </c>
      <c r="H20809">
        <v>3</v>
      </c>
      <c r="K20809">
        <v>6</v>
      </c>
      <c r="N20809">
        <v>8</v>
      </c>
      <c r="O20809">
        <v>2</v>
      </c>
      <c r="P20809">
        <v>3</v>
      </c>
      <c r="Q20809">
        <v>2</v>
      </c>
      <c r="W20809">
        <v>4</v>
      </c>
      <c r="X20809">
        <v>4</v>
      </c>
      <c r="Y20809">
        <v>4</v>
      </c>
      <c r="Z20809">
        <v>5</v>
      </c>
      <c r="AE20809">
        <v>2</v>
      </c>
      <c r="AF20809">
        <v>1</v>
      </c>
      <c r="AG20809">
        <v>4</v>
      </c>
      <c r="AH20809">
        <v>5</v>
      </c>
    </row>
    <row r="20810" spans="1:36" x14ac:dyDescent="0.25">
      <c r="A20810" t="str">
        <f>VLOOKUP(C20810,depart!$A$1:$C$97,3,FALSE)</f>
        <v>Languedoc</v>
      </c>
      <c r="B20810" t="str">
        <f>VLOOKUP(C20810,depart!$A$1:$C$97,2,FALSE)</f>
        <v>Pyrénées-Orientales</v>
      </c>
      <c r="C20810" s="1">
        <v>66</v>
      </c>
      <c r="D20810">
        <v>66029</v>
      </c>
      <c r="E20810" t="s">
        <v>20067</v>
      </c>
      <c r="F20810">
        <v>4</v>
      </c>
      <c r="H20810">
        <v>1</v>
      </c>
      <c r="T20810">
        <v>3</v>
      </c>
    </row>
    <row r="20811" spans="1:36" x14ac:dyDescent="0.25">
      <c r="A20811" t="str">
        <f>VLOOKUP(C20811,depart!$A$1:$C$97,3,FALSE)</f>
        <v>Languedoc</v>
      </c>
      <c r="B20811" t="str">
        <f>VLOOKUP(C20811,depart!$A$1:$C$97,2,FALSE)</f>
        <v>Pyrénées-Orientales</v>
      </c>
      <c r="C20811" s="1">
        <v>66</v>
      </c>
      <c r="D20811">
        <v>66030</v>
      </c>
      <c r="E20811" t="s">
        <v>20068</v>
      </c>
      <c r="F20811">
        <v>3</v>
      </c>
      <c r="W20811">
        <v>1</v>
      </c>
      <c r="AA20811">
        <v>1</v>
      </c>
      <c r="AI20811">
        <v>1</v>
      </c>
    </row>
    <row r="20812" spans="1:36" x14ac:dyDescent="0.25">
      <c r="A20812" t="str">
        <f>VLOOKUP(C20812,depart!$A$1:$C$97,3,FALSE)</f>
        <v>Languedoc</v>
      </c>
      <c r="B20812" t="str">
        <f>VLOOKUP(C20812,depart!$A$1:$C$97,2,FALSE)</f>
        <v>Pyrénées-Orientales</v>
      </c>
      <c r="C20812" s="1">
        <v>66</v>
      </c>
      <c r="D20812">
        <v>66032</v>
      </c>
      <c r="E20812" t="s">
        <v>20069</v>
      </c>
      <c r="F20812">
        <v>1</v>
      </c>
      <c r="H20812">
        <v>1</v>
      </c>
    </row>
    <row r="20813" spans="1:36" x14ac:dyDescent="0.25">
      <c r="A20813" t="str">
        <f>VLOOKUP(C20813,depart!$A$1:$C$97,3,FALSE)</f>
        <v>Languedoc</v>
      </c>
      <c r="B20813" t="str">
        <f>VLOOKUP(C20813,depart!$A$1:$C$97,2,FALSE)</f>
        <v>Pyrénées-Orientales</v>
      </c>
      <c r="C20813" s="1">
        <v>66</v>
      </c>
      <c r="D20813">
        <v>66033</v>
      </c>
      <c r="E20813" t="s">
        <v>20070</v>
      </c>
      <c r="F20813">
        <v>2</v>
      </c>
      <c r="AA20813">
        <v>1</v>
      </c>
      <c r="AI20813">
        <v>1</v>
      </c>
    </row>
    <row r="20814" spans="1:36" x14ac:dyDescent="0.25">
      <c r="A20814" t="str">
        <f>VLOOKUP(C20814,depart!$A$1:$C$97,3,FALSE)</f>
        <v>Languedoc</v>
      </c>
      <c r="B20814" t="str">
        <f>VLOOKUP(C20814,depart!$A$1:$C$97,2,FALSE)</f>
        <v>Pyrénées-Orientales</v>
      </c>
      <c r="C20814" s="1">
        <v>66</v>
      </c>
      <c r="D20814">
        <v>66034</v>
      </c>
      <c r="E20814" t="s">
        <v>20071</v>
      </c>
      <c r="F20814">
        <v>2</v>
      </c>
      <c r="H20814">
        <v>1</v>
      </c>
      <c r="W20814">
        <v>1</v>
      </c>
    </row>
    <row r="20815" spans="1:36" x14ac:dyDescent="0.25">
      <c r="A20815" t="str">
        <f>VLOOKUP(C20815,depart!$A$1:$C$97,3,FALSE)</f>
        <v>Languedoc</v>
      </c>
      <c r="B20815" t="str">
        <f>VLOOKUP(C20815,depart!$A$1:$C$97,2,FALSE)</f>
        <v>Pyrénées-Orientales</v>
      </c>
      <c r="C20815" s="1">
        <v>66</v>
      </c>
      <c r="D20815">
        <v>66035</v>
      </c>
      <c r="E20815" t="s">
        <v>20072</v>
      </c>
      <c r="F20815">
        <v>5</v>
      </c>
      <c r="H20815">
        <v>1</v>
      </c>
      <c r="K20815">
        <v>1</v>
      </c>
      <c r="AI20815">
        <v>3</v>
      </c>
    </row>
    <row r="20816" spans="1:36" x14ac:dyDescent="0.25">
      <c r="A20816" t="str">
        <f>VLOOKUP(C20816,depart!$A$1:$C$97,3,FALSE)</f>
        <v>Languedoc</v>
      </c>
      <c r="B20816" t="str">
        <f>VLOOKUP(C20816,depart!$A$1:$C$97,2,FALSE)</f>
        <v>Pyrénées-Orientales</v>
      </c>
      <c r="C20816" s="1">
        <v>66</v>
      </c>
      <c r="D20816">
        <v>66037</v>
      </c>
      <c r="E20816" t="s">
        <v>20073</v>
      </c>
      <c r="F20816">
        <v>50</v>
      </c>
      <c r="G20816">
        <v>2</v>
      </c>
      <c r="H20816">
        <v>6</v>
      </c>
      <c r="J20816">
        <v>1</v>
      </c>
      <c r="K20816">
        <v>8</v>
      </c>
      <c r="N20816">
        <v>2</v>
      </c>
      <c r="P20816">
        <v>1</v>
      </c>
      <c r="S20816">
        <v>1</v>
      </c>
      <c r="W20816">
        <v>11</v>
      </c>
      <c r="X20816">
        <v>1</v>
      </c>
      <c r="Y20816">
        <v>4</v>
      </c>
      <c r="Z20816">
        <v>3</v>
      </c>
      <c r="AC20816">
        <v>2</v>
      </c>
      <c r="AE20816">
        <v>1</v>
      </c>
      <c r="AF20816">
        <v>1</v>
      </c>
      <c r="AG20816">
        <v>5</v>
      </c>
      <c r="AH20816">
        <v>1</v>
      </c>
    </row>
    <row r="20817" spans="1:36" x14ac:dyDescent="0.25">
      <c r="A20817" t="str">
        <f>VLOOKUP(C20817,depart!$A$1:$C$97,3,FALSE)</f>
        <v>Languedoc</v>
      </c>
      <c r="B20817" t="str">
        <f>VLOOKUP(C20817,depart!$A$1:$C$97,2,FALSE)</f>
        <v>Pyrénées-Orientales</v>
      </c>
      <c r="C20817" s="1">
        <v>66</v>
      </c>
      <c r="D20817">
        <v>66038</v>
      </c>
      <c r="E20817" t="s">
        <v>20074</v>
      </c>
      <c r="F20817">
        <v>20</v>
      </c>
      <c r="H20817">
        <v>3</v>
      </c>
      <c r="K20817">
        <v>3</v>
      </c>
      <c r="N20817">
        <v>2</v>
      </c>
      <c r="X20817">
        <v>1</v>
      </c>
      <c r="Y20817">
        <v>1</v>
      </c>
      <c r="Z20817">
        <v>2</v>
      </c>
      <c r="AF20817">
        <v>1</v>
      </c>
      <c r="AG20817">
        <v>6</v>
      </c>
      <c r="AH20817">
        <v>1</v>
      </c>
    </row>
    <row r="20818" spans="1:36" x14ac:dyDescent="0.25">
      <c r="A20818" t="str">
        <f>VLOOKUP(C20818,depart!$A$1:$C$97,3,FALSE)</f>
        <v>Languedoc</v>
      </c>
      <c r="B20818" t="str">
        <f>VLOOKUP(C20818,depart!$A$1:$C$97,2,FALSE)</f>
        <v>Pyrénées-Orientales</v>
      </c>
      <c r="C20818" s="1">
        <v>66</v>
      </c>
      <c r="D20818">
        <v>66039</v>
      </c>
      <c r="E20818" t="s">
        <v>20075</v>
      </c>
      <c r="F20818">
        <v>1</v>
      </c>
      <c r="H20818">
        <v>1</v>
      </c>
    </row>
    <row r="20819" spans="1:36" x14ac:dyDescent="0.25">
      <c r="A20819" t="str">
        <f>VLOOKUP(C20819,depart!$A$1:$C$97,3,FALSE)</f>
        <v>Languedoc</v>
      </c>
      <c r="B20819" t="str">
        <f>VLOOKUP(C20819,depart!$A$1:$C$97,2,FALSE)</f>
        <v>Pyrénées-Orientales</v>
      </c>
      <c r="C20819" s="1">
        <v>66</v>
      </c>
      <c r="D20819">
        <v>66041</v>
      </c>
      <c r="E20819" t="s">
        <v>20076</v>
      </c>
      <c r="F20819">
        <v>3</v>
      </c>
      <c r="W20819">
        <v>2</v>
      </c>
      <c r="AA20819">
        <v>1</v>
      </c>
    </row>
    <row r="20820" spans="1:36" x14ac:dyDescent="0.25">
      <c r="A20820" t="str">
        <f>VLOOKUP(C20820,depart!$A$1:$C$97,3,FALSE)</f>
        <v>Languedoc</v>
      </c>
      <c r="B20820" t="str">
        <f>VLOOKUP(C20820,depart!$A$1:$C$97,2,FALSE)</f>
        <v>Pyrénées-Orientales</v>
      </c>
      <c r="C20820" s="1">
        <v>66</v>
      </c>
      <c r="D20820">
        <v>66042</v>
      </c>
      <c r="E20820" t="s">
        <v>20077</v>
      </c>
      <c r="F20820">
        <v>3</v>
      </c>
      <c r="H20820">
        <v>1</v>
      </c>
      <c r="K20820">
        <v>1</v>
      </c>
      <c r="AH20820">
        <v>1</v>
      </c>
    </row>
    <row r="20821" spans="1:36" x14ac:dyDescent="0.25">
      <c r="A20821" t="str">
        <f>VLOOKUP(C20821,depart!$A$1:$C$97,3,FALSE)</f>
        <v>Languedoc</v>
      </c>
      <c r="B20821" t="str">
        <f>VLOOKUP(C20821,depart!$A$1:$C$97,2,FALSE)</f>
        <v>Pyrénées-Orientales</v>
      </c>
      <c r="C20821" s="1">
        <v>66</v>
      </c>
      <c r="D20821">
        <v>66043</v>
      </c>
      <c r="E20821" t="s">
        <v>20078</v>
      </c>
      <c r="F20821">
        <v>8</v>
      </c>
      <c r="H20821">
        <v>1</v>
      </c>
      <c r="K20821">
        <v>1</v>
      </c>
      <c r="AA20821">
        <v>1</v>
      </c>
      <c r="AI20821">
        <v>5</v>
      </c>
    </row>
    <row r="20822" spans="1:36" x14ac:dyDescent="0.25">
      <c r="A20822" t="str">
        <f>VLOOKUP(C20822,depart!$A$1:$C$97,3,FALSE)</f>
        <v>Languedoc</v>
      </c>
      <c r="B20822" t="str">
        <f>VLOOKUP(C20822,depart!$A$1:$C$97,2,FALSE)</f>
        <v>Pyrénées-Orientales</v>
      </c>
      <c r="C20822" s="1">
        <v>66</v>
      </c>
      <c r="D20822">
        <v>66044</v>
      </c>
      <c r="E20822" t="s">
        <v>20079</v>
      </c>
      <c r="F20822">
        <v>1</v>
      </c>
      <c r="H20822">
        <v>1</v>
      </c>
    </row>
    <row r="20823" spans="1:36" x14ac:dyDescent="0.25">
      <c r="A20823" t="str">
        <f>VLOOKUP(C20823,depart!$A$1:$C$97,3,FALSE)</f>
        <v>Languedoc</v>
      </c>
      <c r="B20823" t="str">
        <f>VLOOKUP(C20823,depart!$A$1:$C$97,2,FALSE)</f>
        <v>Pyrénées-Orientales</v>
      </c>
      <c r="C20823" s="1">
        <v>66</v>
      </c>
      <c r="D20823">
        <v>66045</v>
      </c>
      <c r="E20823" t="s">
        <v>20080</v>
      </c>
      <c r="F20823">
        <v>5</v>
      </c>
      <c r="H20823">
        <v>2</v>
      </c>
      <c r="K20823">
        <v>1</v>
      </c>
      <c r="AA20823">
        <v>1</v>
      </c>
      <c r="AG20823">
        <v>1</v>
      </c>
    </row>
    <row r="20824" spans="1:36" x14ac:dyDescent="0.25">
      <c r="A20824" t="str">
        <f>VLOOKUP(C20824,depart!$A$1:$C$97,3,FALSE)</f>
        <v>Languedoc</v>
      </c>
      <c r="B20824" t="str">
        <f>VLOOKUP(C20824,depart!$A$1:$C$97,2,FALSE)</f>
        <v>Pyrénées-Orientales</v>
      </c>
      <c r="C20824" s="1">
        <v>66</v>
      </c>
      <c r="D20824">
        <v>66046</v>
      </c>
      <c r="E20824" t="s">
        <v>20081</v>
      </c>
      <c r="F20824">
        <v>10</v>
      </c>
      <c r="H20824">
        <v>1</v>
      </c>
      <c r="K20824">
        <v>1</v>
      </c>
      <c r="O20824">
        <v>1</v>
      </c>
      <c r="W20824">
        <v>2</v>
      </c>
      <c r="AA20824">
        <v>2</v>
      </c>
      <c r="AF20824">
        <v>2</v>
      </c>
      <c r="AG20824">
        <v>1</v>
      </c>
    </row>
    <row r="20825" spans="1:36" x14ac:dyDescent="0.25">
      <c r="A20825" t="str">
        <f>VLOOKUP(C20825,depart!$A$1:$C$97,3,FALSE)</f>
        <v>Languedoc</v>
      </c>
      <c r="B20825" t="str">
        <f>VLOOKUP(C20825,depart!$A$1:$C$97,2,FALSE)</f>
        <v>Pyrénées-Orientales</v>
      </c>
      <c r="C20825" s="1">
        <v>66</v>
      </c>
      <c r="D20825">
        <v>66047</v>
      </c>
      <c r="E20825" t="s">
        <v>20082</v>
      </c>
      <c r="F20825">
        <v>2</v>
      </c>
      <c r="H20825">
        <v>1</v>
      </c>
      <c r="K20825">
        <v>1</v>
      </c>
    </row>
    <row r="20826" spans="1:36" x14ac:dyDescent="0.25">
      <c r="A20826" t="str">
        <f>VLOOKUP(C20826,depart!$A$1:$C$97,3,FALSE)</f>
        <v>Languedoc</v>
      </c>
      <c r="B20826" t="str">
        <f>VLOOKUP(C20826,depart!$A$1:$C$97,2,FALSE)</f>
        <v>Pyrénées-Orientales</v>
      </c>
      <c r="C20826" s="1">
        <v>66</v>
      </c>
      <c r="D20826">
        <v>66048</v>
      </c>
      <c r="E20826" t="s">
        <v>20083</v>
      </c>
      <c r="F20826">
        <v>16</v>
      </c>
      <c r="G20826">
        <v>1</v>
      </c>
      <c r="H20826">
        <v>2</v>
      </c>
      <c r="K20826">
        <v>2</v>
      </c>
      <c r="N20826">
        <v>1</v>
      </c>
      <c r="Y20826">
        <v>1</v>
      </c>
      <c r="AA20826">
        <v>1</v>
      </c>
      <c r="AC20826">
        <v>3</v>
      </c>
      <c r="AG20826">
        <v>1</v>
      </c>
      <c r="AI20826">
        <v>4</v>
      </c>
    </row>
    <row r="20827" spans="1:36" x14ac:dyDescent="0.25">
      <c r="A20827" t="str">
        <f>VLOOKUP(C20827,depart!$A$1:$C$97,3,FALSE)</f>
        <v>Languedoc</v>
      </c>
      <c r="B20827" t="str">
        <f>VLOOKUP(C20827,depart!$A$1:$C$97,2,FALSE)</f>
        <v>Pyrénées-Orientales</v>
      </c>
      <c r="C20827" s="1">
        <v>66</v>
      </c>
      <c r="D20827">
        <v>66049</v>
      </c>
      <c r="E20827" t="s">
        <v>20084</v>
      </c>
      <c r="F20827">
        <v>35</v>
      </c>
      <c r="G20827">
        <v>2</v>
      </c>
      <c r="H20827">
        <v>3</v>
      </c>
      <c r="K20827">
        <v>3</v>
      </c>
      <c r="N20827">
        <v>1</v>
      </c>
      <c r="P20827">
        <v>2</v>
      </c>
      <c r="Q20827">
        <v>1</v>
      </c>
      <c r="T20827">
        <v>1</v>
      </c>
      <c r="W20827">
        <v>4</v>
      </c>
      <c r="X20827">
        <v>2</v>
      </c>
      <c r="Y20827">
        <v>3</v>
      </c>
      <c r="Z20827">
        <v>1</v>
      </c>
      <c r="AF20827">
        <v>1</v>
      </c>
      <c r="AG20827">
        <v>4</v>
      </c>
      <c r="AH20827">
        <v>3</v>
      </c>
      <c r="AI20827">
        <v>3</v>
      </c>
      <c r="AJ20827">
        <v>1</v>
      </c>
    </row>
    <row r="20828" spans="1:36" x14ac:dyDescent="0.25">
      <c r="A20828" t="str">
        <f>VLOOKUP(C20828,depart!$A$1:$C$97,3,FALSE)</f>
        <v>Languedoc</v>
      </c>
      <c r="B20828" t="str">
        <f>VLOOKUP(C20828,depart!$A$1:$C$97,2,FALSE)</f>
        <v>Pyrénées-Orientales</v>
      </c>
      <c r="C20828" s="1">
        <v>66</v>
      </c>
      <c r="D20828">
        <v>66050</v>
      </c>
      <c r="E20828" t="s">
        <v>20085</v>
      </c>
      <c r="F20828">
        <v>12</v>
      </c>
      <c r="H20828">
        <v>2</v>
      </c>
      <c r="K20828">
        <v>2</v>
      </c>
      <c r="N20828">
        <v>1</v>
      </c>
      <c r="Q20828">
        <v>1</v>
      </c>
      <c r="W20828">
        <v>1</v>
      </c>
      <c r="Y20828">
        <v>1</v>
      </c>
      <c r="Z20828">
        <v>1</v>
      </c>
      <c r="AA20828">
        <v>1</v>
      </c>
      <c r="AG20828">
        <v>2</v>
      </c>
    </row>
    <row r="20829" spans="1:36" x14ac:dyDescent="0.25">
      <c r="A20829" t="str">
        <f>VLOOKUP(C20829,depart!$A$1:$C$97,3,FALSE)</f>
        <v>Languedoc</v>
      </c>
      <c r="B20829" t="str">
        <f>VLOOKUP(C20829,depart!$A$1:$C$97,2,FALSE)</f>
        <v>Pyrénées-Orientales</v>
      </c>
      <c r="C20829" s="1">
        <v>66</v>
      </c>
      <c r="D20829">
        <v>66051</v>
      </c>
      <c r="E20829" t="s">
        <v>20086</v>
      </c>
      <c r="F20829">
        <v>5</v>
      </c>
      <c r="H20829">
        <v>3</v>
      </c>
      <c r="K20829">
        <v>1</v>
      </c>
      <c r="W20829">
        <v>1</v>
      </c>
    </row>
    <row r="20830" spans="1:36" x14ac:dyDescent="0.25">
      <c r="A20830" t="str">
        <f>VLOOKUP(C20830,depart!$A$1:$C$97,3,FALSE)</f>
        <v>Languedoc</v>
      </c>
      <c r="B20830" t="str">
        <f>VLOOKUP(C20830,depart!$A$1:$C$97,2,FALSE)</f>
        <v>Pyrénées-Orientales</v>
      </c>
      <c r="C20830" s="1">
        <v>66</v>
      </c>
      <c r="D20830">
        <v>66052</v>
      </c>
      <c r="E20830" t="s">
        <v>20087</v>
      </c>
      <c r="F20830">
        <v>2</v>
      </c>
      <c r="H20830">
        <v>1</v>
      </c>
      <c r="AI20830">
        <v>1</v>
      </c>
    </row>
    <row r="20831" spans="1:36" x14ac:dyDescent="0.25">
      <c r="A20831" t="str">
        <f>VLOOKUP(C20831,depart!$A$1:$C$97,3,FALSE)</f>
        <v>Languedoc</v>
      </c>
      <c r="B20831" t="str">
        <f>VLOOKUP(C20831,depart!$A$1:$C$97,2,FALSE)</f>
        <v>Pyrénées-Orientales</v>
      </c>
      <c r="C20831" s="1">
        <v>66</v>
      </c>
      <c r="D20831">
        <v>66053</v>
      </c>
      <c r="E20831" t="s">
        <v>20088</v>
      </c>
      <c r="F20831">
        <v>21</v>
      </c>
      <c r="H20831">
        <v>1</v>
      </c>
      <c r="K20831">
        <v>6</v>
      </c>
      <c r="N20831">
        <v>1</v>
      </c>
      <c r="Q20831">
        <v>1</v>
      </c>
      <c r="S20831">
        <v>1</v>
      </c>
      <c r="W20831">
        <v>1</v>
      </c>
      <c r="Z20831">
        <v>1</v>
      </c>
      <c r="AA20831">
        <v>1</v>
      </c>
      <c r="AC20831">
        <v>2</v>
      </c>
      <c r="AG20831">
        <v>1</v>
      </c>
      <c r="AH20831">
        <v>2</v>
      </c>
      <c r="AI20831">
        <v>2</v>
      </c>
      <c r="AJ20831">
        <v>1</v>
      </c>
    </row>
    <row r="20832" spans="1:36" x14ac:dyDescent="0.25">
      <c r="A20832" t="str">
        <f>VLOOKUP(C20832,depart!$A$1:$C$97,3,FALSE)</f>
        <v>Languedoc</v>
      </c>
      <c r="B20832" t="str">
        <f>VLOOKUP(C20832,depart!$A$1:$C$97,2,FALSE)</f>
        <v>Pyrénées-Orientales</v>
      </c>
      <c r="C20832" s="1">
        <v>66</v>
      </c>
      <c r="D20832">
        <v>66054</v>
      </c>
      <c r="E20832" t="s">
        <v>20089</v>
      </c>
      <c r="F20832">
        <v>1</v>
      </c>
      <c r="AI20832">
        <v>1</v>
      </c>
    </row>
    <row r="20833" spans="1:35" x14ac:dyDescent="0.25">
      <c r="A20833" t="str">
        <f>VLOOKUP(C20833,depart!$A$1:$C$97,3,FALSE)</f>
        <v>Languedoc</v>
      </c>
      <c r="B20833" t="str">
        <f>VLOOKUP(C20833,depart!$A$1:$C$97,2,FALSE)</f>
        <v>Pyrénées-Orientales</v>
      </c>
      <c r="C20833" s="1">
        <v>66</v>
      </c>
      <c r="D20833">
        <v>66055</v>
      </c>
      <c r="E20833" t="s">
        <v>20090</v>
      </c>
      <c r="F20833">
        <v>1</v>
      </c>
      <c r="AA20833">
        <v>1</v>
      </c>
    </row>
    <row r="20834" spans="1:35" x14ac:dyDescent="0.25">
      <c r="A20834" t="str">
        <f>VLOOKUP(C20834,depart!$A$1:$C$97,3,FALSE)</f>
        <v>Languedoc</v>
      </c>
      <c r="B20834" t="str">
        <f>VLOOKUP(C20834,depart!$A$1:$C$97,2,FALSE)</f>
        <v>Pyrénées-Orientales</v>
      </c>
      <c r="C20834" s="1">
        <v>66</v>
      </c>
      <c r="D20834">
        <v>66056</v>
      </c>
      <c r="E20834" t="s">
        <v>20091</v>
      </c>
      <c r="F20834">
        <v>6</v>
      </c>
      <c r="H20834">
        <v>1</v>
      </c>
      <c r="J20834">
        <v>1</v>
      </c>
      <c r="AA20834">
        <v>1</v>
      </c>
      <c r="AG20834">
        <v>1</v>
      </c>
      <c r="AI20834">
        <v>2</v>
      </c>
    </row>
    <row r="20835" spans="1:35" x14ac:dyDescent="0.25">
      <c r="A20835" t="str">
        <f>VLOOKUP(C20835,depart!$A$1:$C$97,3,FALSE)</f>
        <v>Languedoc</v>
      </c>
      <c r="B20835" t="str">
        <f>VLOOKUP(C20835,depart!$A$1:$C$97,2,FALSE)</f>
        <v>Pyrénées-Orientales</v>
      </c>
      <c r="C20835" s="1">
        <v>66</v>
      </c>
      <c r="D20835">
        <v>66057</v>
      </c>
      <c r="E20835" t="s">
        <v>20092</v>
      </c>
      <c r="F20835">
        <v>7</v>
      </c>
      <c r="H20835">
        <v>1</v>
      </c>
      <c r="P20835">
        <v>1</v>
      </c>
      <c r="AG20835">
        <v>1</v>
      </c>
      <c r="AH20835">
        <v>2</v>
      </c>
      <c r="AI20835">
        <v>2</v>
      </c>
    </row>
    <row r="20836" spans="1:35" x14ac:dyDescent="0.25">
      <c r="A20836" t="str">
        <f>VLOOKUP(C20836,depart!$A$1:$C$97,3,FALSE)</f>
        <v>Languedoc</v>
      </c>
      <c r="B20836" t="str">
        <f>VLOOKUP(C20836,depart!$A$1:$C$97,2,FALSE)</f>
        <v>Pyrénées-Orientales</v>
      </c>
      <c r="C20836" s="1">
        <v>66</v>
      </c>
      <c r="D20836">
        <v>66058</v>
      </c>
      <c r="E20836" t="s">
        <v>20093</v>
      </c>
      <c r="F20836">
        <v>11</v>
      </c>
      <c r="H20836">
        <v>1</v>
      </c>
      <c r="K20836">
        <v>1</v>
      </c>
      <c r="W20836">
        <v>1</v>
      </c>
      <c r="Y20836">
        <v>2</v>
      </c>
      <c r="AA20836">
        <v>1</v>
      </c>
      <c r="AB20836">
        <v>1</v>
      </c>
      <c r="AG20836">
        <v>1</v>
      </c>
      <c r="AH20836">
        <v>1</v>
      </c>
      <c r="AI20836">
        <v>2</v>
      </c>
    </row>
    <row r="20837" spans="1:35" x14ac:dyDescent="0.25">
      <c r="A20837" t="str">
        <f>VLOOKUP(C20837,depart!$A$1:$C$97,3,FALSE)</f>
        <v>Languedoc</v>
      </c>
      <c r="B20837" t="str">
        <f>VLOOKUP(C20837,depart!$A$1:$C$97,2,FALSE)</f>
        <v>Pyrénées-Orientales</v>
      </c>
      <c r="C20837" s="1">
        <v>66</v>
      </c>
      <c r="D20837">
        <v>66059</v>
      </c>
      <c r="E20837" t="s">
        <v>20094</v>
      </c>
      <c r="F20837">
        <v>15</v>
      </c>
      <c r="H20837">
        <v>6</v>
      </c>
      <c r="K20837">
        <v>2</v>
      </c>
      <c r="W20837">
        <v>2</v>
      </c>
      <c r="AA20837">
        <v>2</v>
      </c>
      <c r="AE20837">
        <v>2</v>
      </c>
      <c r="AG20837">
        <v>1</v>
      </c>
    </row>
    <row r="20838" spans="1:35" x14ac:dyDescent="0.25">
      <c r="A20838" t="str">
        <f>VLOOKUP(C20838,depart!$A$1:$C$97,3,FALSE)</f>
        <v>Languedoc</v>
      </c>
      <c r="B20838" t="str">
        <f>VLOOKUP(C20838,depart!$A$1:$C$97,2,FALSE)</f>
        <v>Pyrénées-Orientales</v>
      </c>
      <c r="C20838" s="1">
        <v>66</v>
      </c>
      <c r="D20838">
        <v>66060</v>
      </c>
      <c r="E20838" t="s">
        <v>20095</v>
      </c>
      <c r="F20838">
        <v>8</v>
      </c>
      <c r="G20838">
        <v>1</v>
      </c>
      <c r="H20838">
        <v>1</v>
      </c>
      <c r="K20838">
        <v>1</v>
      </c>
      <c r="AB20838">
        <v>1</v>
      </c>
      <c r="AG20838">
        <v>1</v>
      </c>
      <c r="AH20838">
        <v>1</v>
      </c>
      <c r="AI20838">
        <v>2</v>
      </c>
    </row>
    <row r="20839" spans="1:35" x14ac:dyDescent="0.25">
      <c r="A20839" t="str">
        <f>VLOOKUP(C20839,depart!$A$1:$C$97,3,FALSE)</f>
        <v>Languedoc</v>
      </c>
      <c r="B20839" t="str">
        <f>VLOOKUP(C20839,depart!$A$1:$C$97,2,FALSE)</f>
        <v>Pyrénées-Orientales</v>
      </c>
      <c r="C20839" s="1">
        <v>66</v>
      </c>
      <c r="D20839">
        <v>66061</v>
      </c>
      <c r="E20839" t="s">
        <v>20096</v>
      </c>
      <c r="F20839">
        <v>1</v>
      </c>
      <c r="H20839">
        <v>1</v>
      </c>
    </row>
    <row r="20840" spans="1:35" x14ac:dyDescent="0.25">
      <c r="A20840" t="str">
        <f>VLOOKUP(C20840,depart!$A$1:$C$97,3,FALSE)</f>
        <v>Languedoc</v>
      </c>
      <c r="B20840" t="str">
        <f>VLOOKUP(C20840,depart!$A$1:$C$97,2,FALSE)</f>
        <v>Pyrénées-Orientales</v>
      </c>
      <c r="C20840" s="1">
        <v>66</v>
      </c>
      <c r="D20840">
        <v>66062</v>
      </c>
      <c r="E20840" t="s">
        <v>20097</v>
      </c>
      <c r="F20840">
        <v>2</v>
      </c>
      <c r="H20840">
        <v>1</v>
      </c>
      <c r="W20840">
        <v>1</v>
      </c>
    </row>
    <row r="20841" spans="1:35" x14ac:dyDescent="0.25">
      <c r="A20841" t="str">
        <f>VLOOKUP(C20841,depart!$A$1:$C$97,3,FALSE)</f>
        <v>Languedoc</v>
      </c>
      <c r="B20841" t="str">
        <f>VLOOKUP(C20841,depart!$A$1:$C$97,2,FALSE)</f>
        <v>Pyrénées-Orientales</v>
      </c>
      <c r="C20841" s="1">
        <v>66</v>
      </c>
      <c r="D20841">
        <v>66063</v>
      </c>
      <c r="E20841" t="s">
        <v>20098</v>
      </c>
      <c r="F20841">
        <v>2</v>
      </c>
      <c r="K20841">
        <v>1</v>
      </c>
      <c r="W20841">
        <v>1</v>
      </c>
    </row>
    <row r="20842" spans="1:35" x14ac:dyDescent="0.25">
      <c r="A20842" t="str">
        <f>VLOOKUP(C20842,depart!$A$1:$C$97,3,FALSE)</f>
        <v>Languedoc</v>
      </c>
      <c r="B20842" t="str">
        <f>VLOOKUP(C20842,depart!$A$1:$C$97,2,FALSE)</f>
        <v>Pyrénées-Orientales</v>
      </c>
      <c r="C20842" s="1">
        <v>66</v>
      </c>
      <c r="D20842">
        <v>66064</v>
      </c>
      <c r="E20842" t="s">
        <v>20099</v>
      </c>
      <c r="F20842">
        <v>5</v>
      </c>
      <c r="H20842">
        <v>1</v>
      </c>
      <c r="K20842">
        <v>2</v>
      </c>
      <c r="W20842">
        <v>1</v>
      </c>
      <c r="AA20842">
        <v>1</v>
      </c>
    </row>
    <row r="20843" spans="1:35" x14ac:dyDescent="0.25">
      <c r="A20843" t="str">
        <f>VLOOKUP(C20843,depart!$A$1:$C$97,3,FALSE)</f>
        <v>Languedoc</v>
      </c>
      <c r="B20843" t="str">
        <f>VLOOKUP(C20843,depart!$A$1:$C$97,2,FALSE)</f>
        <v>Pyrénées-Orientales</v>
      </c>
      <c r="C20843" s="1">
        <v>66</v>
      </c>
      <c r="D20843">
        <v>66065</v>
      </c>
      <c r="E20843" t="s">
        <v>20100</v>
      </c>
      <c r="F20843">
        <v>50</v>
      </c>
      <c r="G20843">
        <v>2</v>
      </c>
      <c r="H20843">
        <v>2</v>
      </c>
      <c r="J20843">
        <v>1</v>
      </c>
      <c r="K20843">
        <v>6</v>
      </c>
      <c r="N20843">
        <v>1</v>
      </c>
      <c r="O20843">
        <v>12</v>
      </c>
      <c r="P20843">
        <v>4</v>
      </c>
      <c r="Q20843">
        <v>2</v>
      </c>
      <c r="W20843">
        <v>5</v>
      </c>
      <c r="X20843">
        <v>1</v>
      </c>
      <c r="Y20843">
        <v>2</v>
      </c>
      <c r="Z20843">
        <v>1</v>
      </c>
      <c r="AE20843">
        <v>1</v>
      </c>
      <c r="AF20843">
        <v>1</v>
      </c>
      <c r="AG20843">
        <v>5</v>
      </c>
      <c r="AH20843">
        <v>4</v>
      </c>
    </row>
    <row r="20844" spans="1:35" x14ac:dyDescent="0.25">
      <c r="A20844" t="str">
        <f>VLOOKUP(C20844,depart!$A$1:$C$97,3,FALSE)</f>
        <v>Languedoc</v>
      </c>
      <c r="B20844" t="str">
        <f>VLOOKUP(C20844,depart!$A$1:$C$97,2,FALSE)</f>
        <v>Pyrénées-Orientales</v>
      </c>
      <c r="C20844" s="1">
        <v>66</v>
      </c>
      <c r="D20844">
        <v>66066</v>
      </c>
      <c r="E20844" t="s">
        <v>20101</v>
      </c>
      <c r="F20844">
        <v>7</v>
      </c>
      <c r="W20844">
        <v>1</v>
      </c>
      <c r="Y20844">
        <v>1</v>
      </c>
      <c r="AB20844">
        <v>1</v>
      </c>
      <c r="AF20844">
        <v>1</v>
      </c>
      <c r="AG20844">
        <v>2</v>
      </c>
      <c r="AI20844">
        <v>1</v>
      </c>
    </row>
    <row r="20845" spans="1:35" x14ac:dyDescent="0.25">
      <c r="A20845" t="str">
        <f>VLOOKUP(C20845,depart!$A$1:$C$97,3,FALSE)</f>
        <v>Languedoc</v>
      </c>
      <c r="B20845" t="str">
        <f>VLOOKUP(C20845,depart!$A$1:$C$97,2,FALSE)</f>
        <v>Pyrénées-Orientales</v>
      </c>
      <c r="C20845" s="1">
        <v>66</v>
      </c>
      <c r="D20845">
        <v>66067</v>
      </c>
      <c r="E20845" t="s">
        <v>20102</v>
      </c>
      <c r="F20845">
        <v>12</v>
      </c>
      <c r="G20845">
        <v>2</v>
      </c>
      <c r="K20845">
        <v>1</v>
      </c>
      <c r="M20845">
        <v>1</v>
      </c>
      <c r="W20845">
        <v>1</v>
      </c>
      <c r="AA20845">
        <v>1</v>
      </c>
      <c r="AE20845">
        <v>1</v>
      </c>
      <c r="AG20845">
        <v>2</v>
      </c>
      <c r="AI20845">
        <v>3</v>
      </c>
    </row>
    <row r="20846" spans="1:35" x14ac:dyDescent="0.25">
      <c r="A20846" t="str">
        <f>VLOOKUP(C20846,depart!$A$1:$C$97,3,FALSE)</f>
        <v>Languedoc</v>
      </c>
      <c r="B20846" t="str">
        <f>VLOOKUP(C20846,depart!$A$1:$C$97,2,FALSE)</f>
        <v>Pyrénées-Orientales</v>
      </c>
      <c r="C20846" s="1">
        <v>66</v>
      </c>
      <c r="D20846">
        <v>66068</v>
      </c>
      <c r="E20846" t="s">
        <v>20103</v>
      </c>
      <c r="F20846">
        <v>5</v>
      </c>
      <c r="H20846">
        <v>1</v>
      </c>
      <c r="K20846">
        <v>1</v>
      </c>
      <c r="AA20846">
        <v>1</v>
      </c>
      <c r="AI20846">
        <v>2</v>
      </c>
    </row>
    <row r="20847" spans="1:35" x14ac:dyDescent="0.25">
      <c r="A20847" t="str">
        <f>VLOOKUP(C20847,depart!$A$1:$C$97,3,FALSE)</f>
        <v>Languedoc</v>
      </c>
      <c r="B20847" t="str">
        <f>VLOOKUP(C20847,depart!$A$1:$C$97,2,FALSE)</f>
        <v>Pyrénées-Orientales</v>
      </c>
      <c r="C20847" s="1">
        <v>66</v>
      </c>
      <c r="D20847">
        <v>66069</v>
      </c>
      <c r="E20847" t="s">
        <v>20104</v>
      </c>
      <c r="F20847">
        <v>16</v>
      </c>
      <c r="H20847">
        <v>1</v>
      </c>
      <c r="K20847">
        <v>2</v>
      </c>
      <c r="P20847">
        <v>1</v>
      </c>
      <c r="W20847">
        <v>3</v>
      </c>
      <c r="Y20847">
        <v>1</v>
      </c>
      <c r="Z20847">
        <v>1</v>
      </c>
      <c r="AC20847">
        <v>1</v>
      </c>
      <c r="AE20847">
        <v>2</v>
      </c>
      <c r="AG20847">
        <v>3</v>
      </c>
      <c r="AI20847">
        <v>1</v>
      </c>
    </row>
    <row r="20848" spans="1:35" x14ac:dyDescent="0.25">
      <c r="A20848" t="str">
        <f>VLOOKUP(C20848,depart!$A$1:$C$97,3,FALSE)</f>
        <v>Languedoc</v>
      </c>
      <c r="B20848" t="str">
        <f>VLOOKUP(C20848,depart!$A$1:$C$97,2,FALSE)</f>
        <v>Pyrénées-Orientales</v>
      </c>
      <c r="C20848" s="1">
        <v>66</v>
      </c>
      <c r="D20848">
        <v>66070</v>
      </c>
      <c r="E20848" t="s">
        <v>20105</v>
      </c>
      <c r="F20848">
        <v>2</v>
      </c>
      <c r="H20848">
        <v>1</v>
      </c>
      <c r="K20848">
        <v>1</v>
      </c>
    </row>
    <row r="20849" spans="1:35" x14ac:dyDescent="0.25">
      <c r="A20849" t="str">
        <f>VLOOKUP(C20849,depart!$A$1:$C$97,3,FALSE)</f>
        <v>Languedoc</v>
      </c>
      <c r="B20849" t="str">
        <f>VLOOKUP(C20849,depart!$A$1:$C$97,2,FALSE)</f>
        <v>Pyrénées-Orientales</v>
      </c>
      <c r="C20849" s="1">
        <v>66</v>
      </c>
      <c r="D20849">
        <v>66071</v>
      </c>
      <c r="E20849" t="s">
        <v>20106</v>
      </c>
      <c r="F20849">
        <v>15</v>
      </c>
      <c r="G20849">
        <v>1</v>
      </c>
      <c r="H20849">
        <v>1</v>
      </c>
      <c r="K20849">
        <v>2</v>
      </c>
      <c r="W20849">
        <v>1</v>
      </c>
      <c r="X20849">
        <v>1</v>
      </c>
      <c r="Y20849">
        <v>2</v>
      </c>
      <c r="AC20849">
        <v>1</v>
      </c>
      <c r="AG20849">
        <v>1</v>
      </c>
      <c r="AI20849">
        <v>5</v>
      </c>
    </row>
    <row r="20850" spans="1:35" x14ac:dyDescent="0.25">
      <c r="A20850" t="str">
        <f>VLOOKUP(C20850,depart!$A$1:$C$97,3,FALSE)</f>
        <v>Languedoc</v>
      </c>
      <c r="B20850" t="str">
        <f>VLOOKUP(C20850,depart!$A$1:$C$97,2,FALSE)</f>
        <v>Pyrénées-Orientales</v>
      </c>
      <c r="C20850" s="1">
        <v>66</v>
      </c>
      <c r="D20850">
        <v>66072</v>
      </c>
      <c r="E20850" t="s">
        <v>20107</v>
      </c>
      <c r="F20850">
        <v>11</v>
      </c>
      <c r="H20850">
        <v>2</v>
      </c>
      <c r="K20850">
        <v>1</v>
      </c>
      <c r="W20850">
        <v>1</v>
      </c>
      <c r="X20850">
        <v>1</v>
      </c>
      <c r="Y20850">
        <v>1</v>
      </c>
      <c r="AA20850">
        <v>1</v>
      </c>
      <c r="AD20850">
        <v>1</v>
      </c>
      <c r="AE20850">
        <v>1</v>
      </c>
      <c r="AG20850">
        <v>1</v>
      </c>
      <c r="AH20850">
        <v>1</v>
      </c>
    </row>
    <row r="20851" spans="1:35" x14ac:dyDescent="0.25">
      <c r="A20851" t="str">
        <f>VLOOKUP(C20851,depart!$A$1:$C$97,3,FALSE)</f>
        <v>Languedoc</v>
      </c>
      <c r="B20851" t="str">
        <f>VLOOKUP(C20851,depart!$A$1:$C$97,2,FALSE)</f>
        <v>Pyrénées-Orientales</v>
      </c>
      <c r="C20851" s="1">
        <v>66</v>
      </c>
      <c r="D20851">
        <v>66073</v>
      </c>
      <c r="E20851" t="s">
        <v>20108</v>
      </c>
      <c r="F20851">
        <v>6</v>
      </c>
      <c r="H20851">
        <v>1</v>
      </c>
      <c r="AH20851">
        <v>1</v>
      </c>
      <c r="AI20851">
        <v>4</v>
      </c>
    </row>
    <row r="20852" spans="1:35" x14ac:dyDescent="0.25">
      <c r="A20852" t="str">
        <f>VLOOKUP(C20852,depart!$A$1:$C$97,3,FALSE)</f>
        <v>Languedoc</v>
      </c>
      <c r="B20852" t="str">
        <f>VLOOKUP(C20852,depart!$A$1:$C$97,2,FALSE)</f>
        <v>Pyrénées-Orientales</v>
      </c>
      <c r="C20852" s="1">
        <v>66</v>
      </c>
      <c r="D20852">
        <v>66074</v>
      </c>
      <c r="E20852" t="s">
        <v>20109</v>
      </c>
      <c r="F20852">
        <v>4</v>
      </c>
      <c r="H20852">
        <v>1</v>
      </c>
      <c r="Z20852">
        <v>1</v>
      </c>
      <c r="AA20852">
        <v>1</v>
      </c>
      <c r="AF20852">
        <v>1</v>
      </c>
    </row>
    <row r="20853" spans="1:35" x14ac:dyDescent="0.25">
      <c r="A20853" t="str">
        <f>VLOOKUP(C20853,depart!$A$1:$C$97,3,FALSE)</f>
        <v>Languedoc</v>
      </c>
      <c r="B20853" t="str">
        <f>VLOOKUP(C20853,depart!$A$1:$C$97,2,FALSE)</f>
        <v>Pyrénées-Orientales</v>
      </c>
      <c r="C20853" s="1">
        <v>66</v>
      </c>
      <c r="D20853">
        <v>66075</v>
      </c>
      <c r="E20853" t="s">
        <v>20110</v>
      </c>
      <c r="F20853">
        <v>8</v>
      </c>
      <c r="M20853">
        <v>2</v>
      </c>
      <c r="O20853">
        <v>1</v>
      </c>
      <c r="AI20853">
        <v>5</v>
      </c>
    </row>
    <row r="20854" spans="1:35" x14ac:dyDescent="0.25">
      <c r="A20854" t="str">
        <f>VLOOKUP(C20854,depart!$A$1:$C$97,3,FALSE)</f>
        <v>Languedoc</v>
      </c>
      <c r="B20854" t="str">
        <f>VLOOKUP(C20854,depart!$A$1:$C$97,2,FALSE)</f>
        <v>Pyrénées-Orientales</v>
      </c>
      <c r="C20854" s="1">
        <v>66</v>
      </c>
      <c r="D20854">
        <v>66076</v>
      </c>
      <c r="E20854" t="s">
        <v>20111</v>
      </c>
      <c r="F20854">
        <v>1</v>
      </c>
      <c r="H20854">
        <v>1</v>
      </c>
    </row>
    <row r="20855" spans="1:35" x14ac:dyDescent="0.25">
      <c r="A20855" t="str">
        <f>VLOOKUP(C20855,depart!$A$1:$C$97,3,FALSE)</f>
        <v>Languedoc</v>
      </c>
      <c r="B20855" t="str">
        <f>VLOOKUP(C20855,depart!$A$1:$C$97,2,FALSE)</f>
        <v>Pyrénées-Orientales</v>
      </c>
      <c r="C20855" s="1">
        <v>66</v>
      </c>
      <c r="D20855">
        <v>66077</v>
      </c>
      <c r="E20855" t="s">
        <v>8955</v>
      </c>
      <c r="F20855">
        <v>1</v>
      </c>
      <c r="AI20855">
        <v>1</v>
      </c>
    </row>
    <row r="20856" spans="1:35" x14ac:dyDescent="0.25">
      <c r="A20856" t="str">
        <f>VLOOKUP(C20856,depart!$A$1:$C$97,3,FALSE)</f>
        <v>Languedoc</v>
      </c>
      <c r="B20856" t="str">
        <f>VLOOKUP(C20856,depart!$A$1:$C$97,2,FALSE)</f>
        <v>Pyrénées-Orientales</v>
      </c>
      <c r="C20856" s="1">
        <v>66</v>
      </c>
      <c r="D20856">
        <v>66078</v>
      </c>
      <c r="E20856" t="s">
        <v>20112</v>
      </c>
      <c r="F20856">
        <v>7</v>
      </c>
      <c r="H20856">
        <v>1</v>
      </c>
      <c r="W20856">
        <v>1</v>
      </c>
      <c r="AA20856">
        <v>1</v>
      </c>
      <c r="AG20856">
        <v>1</v>
      </c>
      <c r="AH20856">
        <v>1</v>
      </c>
      <c r="AI20856">
        <v>2</v>
      </c>
    </row>
    <row r="20857" spans="1:35" x14ac:dyDescent="0.25">
      <c r="A20857" t="str">
        <f>VLOOKUP(C20857,depart!$A$1:$C$97,3,FALSE)</f>
        <v>Languedoc</v>
      </c>
      <c r="B20857" t="str">
        <f>VLOOKUP(C20857,depart!$A$1:$C$97,2,FALSE)</f>
        <v>Pyrénées-Orientales</v>
      </c>
      <c r="C20857" s="1">
        <v>66</v>
      </c>
      <c r="D20857">
        <v>66080</v>
      </c>
      <c r="E20857" t="s">
        <v>20113</v>
      </c>
      <c r="F20857">
        <v>8</v>
      </c>
      <c r="H20857">
        <v>1</v>
      </c>
      <c r="W20857">
        <v>1</v>
      </c>
      <c r="AA20857">
        <v>1</v>
      </c>
      <c r="AI20857">
        <v>5</v>
      </c>
    </row>
    <row r="20858" spans="1:35" x14ac:dyDescent="0.25">
      <c r="A20858" t="str">
        <f>VLOOKUP(C20858,depart!$A$1:$C$97,3,FALSE)</f>
        <v>Languedoc</v>
      </c>
      <c r="B20858" t="str">
        <f>VLOOKUP(C20858,depart!$A$1:$C$97,2,FALSE)</f>
        <v>Pyrénées-Orientales</v>
      </c>
      <c r="C20858" s="1">
        <v>66</v>
      </c>
      <c r="D20858">
        <v>66081</v>
      </c>
      <c r="E20858" t="s">
        <v>20114</v>
      </c>
      <c r="F20858">
        <v>3</v>
      </c>
      <c r="M20858">
        <v>1</v>
      </c>
      <c r="AI20858">
        <v>2</v>
      </c>
    </row>
    <row r="20859" spans="1:35" x14ac:dyDescent="0.25">
      <c r="A20859" t="str">
        <f>VLOOKUP(C20859,depart!$A$1:$C$97,3,FALSE)</f>
        <v>Languedoc</v>
      </c>
      <c r="B20859" t="str">
        <f>VLOOKUP(C20859,depart!$A$1:$C$97,2,FALSE)</f>
        <v>Pyrénées-Orientales</v>
      </c>
      <c r="C20859" s="1">
        <v>66</v>
      </c>
      <c r="D20859">
        <v>66082</v>
      </c>
      <c r="E20859" t="s">
        <v>20115</v>
      </c>
      <c r="F20859">
        <v>13</v>
      </c>
      <c r="H20859">
        <v>1</v>
      </c>
      <c r="K20859">
        <v>1</v>
      </c>
      <c r="M20859">
        <v>1</v>
      </c>
      <c r="AD20859">
        <v>1</v>
      </c>
      <c r="AE20859">
        <v>1</v>
      </c>
      <c r="AG20859">
        <v>1</v>
      </c>
      <c r="AI20859">
        <v>7</v>
      </c>
    </row>
    <row r="20860" spans="1:35" x14ac:dyDescent="0.25">
      <c r="A20860" t="str">
        <f>VLOOKUP(C20860,depart!$A$1:$C$97,3,FALSE)</f>
        <v>Languedoc</v>
      </c>
      <c r="B20860" t="str">
        <f>VLOOKUP(C20860,depart!$A$1:$C$97,2,FALSE)</f>
        <v>Pyrénées-Orientales</v>
      </c>
      <c r="C20860" s="1">
        <v>66</v>
      </c>
      <c r="D20860">
        <v>66083</v>
      </c>
      <c r="E20860" t="s">
        <v>20116</v>
      </c>
      <c r="F20860">
        <v>2</v>
      </c>
      <c r="H20860">
        <v>1</v>
      </c>
      <c r="K20860">
        <v>1</v>
      </c>
    </row>
    <row r="20861" spans="1:35" x14ac:dyDescent="0.25">
      <c r="A20861" t="str">
        <f>VLOOKUP(C20861,depart!$A$1:$C$97,3,FALSE)</f>
        <v>Languedoc</v>
      </c>
      <c r="B20861" t="str">
        <f>VLOOKUP(C20861,depart!$A$1:$C$97,2,FALSE)</f>
        <v>Pyrénées-Orientales</v>
      </c>
      <c r="C20861" s="1">
        <v>66</v>
      </c>
      <c r="D20861">
        <v>66084</v>
      </c>
      <c r="E20861" t="s">
        <v>8639</v>
      </c>
      <c r="F20861">
        <v>12</v>
      </c>
      <c r="H20861">
        <v>1</v>
      </c>
      <c r="K20861">
        <v>1</v>
      </c>
      <c r="O20861">
        <v>4</v>
      </c>
      <c r="Q20861">
        <v>1</v>
      </c>
      <c r="W20861">
        <v>1</v>
      </c>
      <c r="AA20861">
        <v>1</v>
      </c>
      <c r="AG20861">
        <v>1</v>
      </c>
      <c r="AI20861">
        <v>2</v>
      </c>
    </row>
    <row r="20862" spans="1:35" x14ac:dyDescent="0.25">
      <c r="A20862" t="str">
        <f>VLOOKUP(C20862,depart!$A$1:$C$97,3,FALSE)</f>
        <v>Languedoc</v>
      </c>
      <c r="B20862" t="str">
        <f>VLOOKUP(C20862,depart!$A$1:$C$97,2,FALSE)</f>
        <v>Pyrénées-Orientales</v>
      </c>
      <c r="C20862" s="1">
        <v>66</v>
      </c>
      <c r="D20862">
        <v>66085</v>
      </c>
      <c r="E20862" t="s">
        <v>20117</v>
      </c>
      <c r="F20862">
        <v>2</v>
      </c>
      <c r="H20862">
        <v>1</v>
      </c>
      <c r="K20862">
        <v>1</v>
      </c>
    </row>
    <row r="20863" spans="1:35" x14ac:dyDescent="0.25">
      <c r="A20863" t="str">
        <f>VLOOKUP(C20863,depart!$A$1:$C$97,3,FALSE)</f>
        <v>Languedoc</v>
      </c>
      <c r="B20863" t="str">
        <f>VLOOKUP(C20863,depart!$A$1:$C$97,2,FALSE)</f>
        <v>Pyrénées-Orientales</v>
      </c>
      <c r="C20863" s="1">
        <v>66</v>
      </c>
      <c r="D20863">
        <v>66088</v>
      </c>
      <c r="E20863" t="s">
        <v>20118</v>
      </c>
      <c r="F20863">
        <v>27</v>
      </c>
      <c r="G20863">
        <v>2</v>
      </c>
      <c r="H20863">
        <v>1</v>
      </c>
      <c r="K20863">
        <v>5</v>
      </c>
      <c r="N20863">
        <v>3</v>
      </c>
      <c r="P20863">
        <v>1</v>
      </c>
      <c r="S20863">
        <v>1</v>
      </c>
      <c r="W20863">
        <v>3</v>
      </c>
      <c r="X20863">
        <v>1</v>
      </c>
      <c r="Y20863">
        <v>1</v>
      </c>
      <c r="Z20863">
        <v>1</v>
      </c>
      <c r="AA20863">
        <v>1</v>
      </c>
      <c r="AC20863">
        <v>1</v>
      </c>
      <c r="AE20863">
        <v>1</v>
      </c>
      <c r="AG20863">
        <v>2</v>
      </c>
      <c r="AI20863">
        <v>3</v>
      </c>
    </row>
    <row r="20864" spans="1:35" x14ac:dyDescent="0.25">
      <c r="A20864" t="str">
        <f>VLOOKUP(C20864,depart!$A$1:$C$97,3,FALSE)</f>
        <v>Languedoc</v>
      </c>
      <c r="B20864" t="str">
        <f>VLOOKUP(C20864,depart!$A$1:$C$97,2,FALSE)</f>
        <v>Pyrénées-Orientales</v>
      </c>
      <c r="C20864" s="1">
        <v>66</v>
      </c>
      <c r="D20864">
        <v>66089</v>
      </c>
      <c r="E20864" t="s">
        <v>20119</v>
      </c>
      <c r="F20864">
        <v>2</v>
      </c>
      <c r="H20864">
        <v>1</v>
      </c>
      <c r="AH20864">
        <v>1</v>
      </c>
    </row>
    <row r="20865" spans="1:35" x14ac:dyDescent="0.25">
      <c r="A20865" t="str">
        <f>VLOOKUP(C20865,depart!$A$1:$C$97,3,FALSE)</f>
        <v>Languedoc</v>
      </c>
      <c r="B20865" t="str">
        <f>VLOOKUP(C20865,depart!$A$1:$C$97,2,FALSE)</f>
        <v>Pyrénées-Orientales</v>
      </c>
      <c r="C20865" s="1">
        <v>66</v>
      </c>
      <c r="D20865">
        <v>66090</v>
      </c>
      <c r="E20865" t="s">
        <v>20120</v>
      </c>
      <c r="F20865">
        <v>2</v>
      </c>
      <c r="W20865">
        <v>1</v>
      </c>
      <c r="AI20865">
        <v>1</v>
      </c>
    </row>
    <row r="20866" spans="1:35" x14ac:dyDescent="0.25">
      <c r="A20866" t="str">
        <f>VLOOKUP(C20866,depart!$A$1:$C$97,3,FALSE)</f>
        <v>Languedoc</v>
      </c>
      <c r="B20866" t="str">
        <f>VLOOKUP(C20866,depart!$A$1:$C$97,2,FALSE)</f>
        <v>Pyrénées-Orientales</v>
      </c>
      <c r="C20866" s="1">
        <v>66</v>
      </c>
      <c r="D20866">
        <v>66091</v>
      </c>
      <c r="E20866" t="s">
        <v>20121</v>
      </c>
      <c r="F20866">
        <v>14</v>
      </c>
      <c r="G20866">
        <v>1</v>
      </c>
      <c r="H20866">
        <v>2</v>
      </c>
      <c r="K20866">
        <v>1</v>
      </c>
      <c r="N20866">
        <v>1</v>
      </c>
      <c r="R20866">
        <v>4</v>
      </c>
      <c r="AH20866">
        <v>1</v>
      </c>
      <c r="AI20866">
        <v>4</v>
      </c>
    </row>
    <row r="20867" spans="1:35" x14ac:dyDescent="0.25">
      <c r="A20867" t="str">
        <f>VLOOKUP(C20867,depart!$A$1:$C$97,3,FALSE)</f>
        <v>Languedoc</v>
      </c>
      <c r="B20867" t="str">
        <f>VLOOKUP(C20867,depart!$A$1:$C$97,2,FALSE)</f>
        <v>Pyrénées-Orientales</v>
      </c>
      <c r="C20867" s="1">
        <v>66</v>
      </c>
      <c r="D20867">
        <v>66092</v>
      </c>
      <c r="E20867" t="s">
        <v>9624</v>
      </c>
      <c r="F20867">
        <v>2</v>
      </c>
      <c r="H20867">
        <v>1</v>
      </c>
      <c r="K20867">
        <v>1</v>
      </c>
    </row>
    <row r="20868" spans="1:35" x14ac:dyDescent="0.25">
      <c r="A20868" t="str">
        <f>VLOOKUP(C20868,depart!$A$1:$C$97,3,FALSE)</f>
        <v>Languedoc</v>
      </c>
      <c r="B20868" t="str">
        <f>VLOOKUP(C20868,depart!$A$1:$C$97,2,FALSE)</f>
        <v>Pyrénées-Orientales</v>
      </c>
      <c r="C20868" s="1">
        <v>66</v>
      </c>
      <c r="D20868">
        <v>66093</v>
      </c>
      <c r="E20868" t="s">
        <v>20122</v>
      </c>
      <c r="F20868">
        <v>24</v>
      </c>
      <c r="K20868">
        <v>3</v>
      </c>
      <c r="O20868">
        <v>2</v>
      </c>
      <c r="Q20868">
        <v>1</v>
      </c>
      <c r="W20868">
        <v>1</v>
      </c>
      <c r="AA20868">
        <v>2</v>
      </c>
      <c r="AG20868">
        <v>1</v>
      </c>
      <c r="AI20868">
        <v>14</v>
      </c>
    </row>
    <row r="20869" spans="1:35" x14ac:dyDescent="0.25">
      <c r="A20869" t="str">
        <f>VLOOKUP(C20869,depart!$A$1:$C$97,3,FALSE)</f>
        <v>Languedoc</v>
      </c>
      <c r="B20869" t="str">
        <f>VLOOKUP(C20869,depart!$A$1:$C$97,2,FALSE)</f>
        <v>Pyrénées-Orientales</v>
      </c>
      <c r="C20869" s="1">
        <v>66</v>
      </c>
      <c r="D20869">
        <v>66094</v>
      </c>
      <c r="E20869" t="s">
        <v>20123</v>
      </c>
      <c r="F20869">
        <v>11</v>
      </c>
      <c r="H20869">
        <v>1</v>
      </c>
      <c r="K20869">
        <v>3</v>
      </c>
      <c r="W20869">
        <v>1</v>
      </c>
      <c r="X20869">
        <v>1</v>
      </c>
      <c r="AA20869">
        <v>2</v>
      </c>
      <c r="AG20869">
        <v>2</v>
      </c>
      <c r="AH20869">
        <v>1</v>
      </c>
    </row>
    <row r="20870" spans="1:35" x14ac:dyDescent="0.25">
      <c r="A20870" t="str">
        <f>VLOOKUP(C20870,depart!$A$1:$C$97,3,FALSE)</f>
        <v>Languedoc</v>
      </c>
      <c r="B20870" t="str">
        <f>VLOOKUP(C20870,depart!$A$1:$C$97,2,FALSE)</f>
        <v>Pyrénées-Orientales</v>
      </c>
      <c r="C20870" s="1">
        <v>66</v>
      </c>
      <c r="D20870">
        <v>66095</v>
      </c>
      <c r="E20870" t="s">
        <v>20124</v>
      </c>
      <c r="F20870">
        <v>9</v>
      </c>
      <c r="H20870">
        <v>1</v>
      </c>
      <c r="K20870">
        <v>1</v>
      </c>
      <c r="N20870">
        <v>1</v>
      </c>
      <c r="Y20870">
        <v>1</v>
      </c>
      <c r="AE20870">
        <v>1</v>
      </c>
      <c r="AG20870">
        <v>1</v>
      </c>
      <c r="AH20870">
        <v>1</v>
      </c>
      <c r="AI20870">
        <v>2</v>
      </c>
    </row>
    <row r="20871" spans="1:35" x14ac:dyDescent="0.25">
      <c r="A20871" t="str">
        <f>VLOOKUP(C20871,depart!$A$1:$C$97,3,FALSE)</f>
        <v>Languedoc</v>
      </c>
      <c r="B20871" t="str">
        <f>VLOOKUP(C20871,depart!$A$1:$C$97,2,FALSE)</f>
        <v>Pyrénées-Orientales</v>
      </c>
      <c r="C20871" s="1">
        <v>66</v>
      </c>
      <c r="D20871">
        <v>66096</v>
      </c>
      <c r="E20871" t="s">
        <v>20125</v>
      </c>
      <c r="F20871">
        <v>13</v>
      </c>
      <c r="H20871">
        <v>1</v>
      </c>
      <c r="K20871">
        <v>2</v>
      </c>
      <c r="L20871">
        <v>1</v>
      </c>
      <c r="O20871">
        <v>2</v>
      </c>
      <c r="W20871">
        <v>2</v>
      </c>
      <c r="Z20871">
        <v>1</v>
      </c>
      <c r="AA20871">
        <v>1</v>
      </c>
      <c r="AI20871">
        <v>3</v>
      </c>
    </row>
    <row r="20872" spans="1:35" x14ac:dyDescent="0.25">
      <c r="A20872" t="str">
        <f>VLOOKUP(C20872,depart!$A$1:$C$97,3,FALSE)</f>
        <v>Languedoc</v>
      </c>
      <c r="B20872" t="str">
        <f>VLOOKUP(C20872,depart!$A$1:$C$97,2,FALSE)</f>
        <v>Pyrénées-Orientales</v>
      </c>
      <c r="C20872" s="1">
        <v>66</v>
      </c>
      <c r="D20872">
        <v>66097</v>
      </c>
      <c r="E20872" t="s">
        <v>20126</v>
      </c>
      <c r="F20872">
        <v>2</v>
      </c>
      <c r="H20872">
        <v>1</v>
      </c>
      <c r="K20872">
        <v>1</v>
      </c>
    </row>
    <row r="20873" spans="1:35" x14ac:dyDescent="0.25">
      <c r="A20873" t="str">
        <f>VLOOKUP(C20873,depart!$A$1:$C$97,3,FALSE)</f>
        <v>Languedoc</v>
      </c>
      <c r="B20873" t="str">
        <f>VLOOKUP(C20873,depart!$A$1:$C$97,2,FALSE)</f>
        <v>Pyrénées-Orientales</v>
      </c>
      <c r="C20873" s="1">
        <v>66</v>
      </c>
      <c r="D20873">
        <v>66098</v>
      </c>
      <c r="E20873" t="s">
        <v>20127</v>
      </c>
      <c r="F20873">
        <v>11</v>
      </c>
      <c r="M20873">
        <v>1</v>
      </c>
      <c r="O20873">
        <v>2</v>
      </c>
      <c r="W20873">
        <v>1</v>
      </c>
      <c r="AB20873">
        <v>1</v>
      </c>
      <c r="AE20873">
        <v>1</v>
      </c>
      <c r="AI20873">
        <v>5</v>
      </c>
    </row>
    <row r="20874" spans="1:35" x14ac:dyDescent="0.25">
      <c r="A20874" t="str">
        <f>VLOOKUP(C20874,depart!$A$1:$C$97,3,FALSE)</f>
        <v>Languedoc</v>
      </c>
      <c r="B20874" t="str">
        <f>VLOOKUP(C20874,depart!$A$1:$C$97,2,FALSE)</f>
        <v>Pyrénées-Orientales</v>
      </c>
      <c r="C20874" s="1">
        <v>66</v>
      </c>
      <c r="D20874">
        <v>66099</v>
      </c>
      <c r="E20874" t="s">
        <v>20128</v>
      </c>
      <c r="F20874">
        <v>2</v>
      </c>
      <c r="H20874">
        <v>1</v>
      </c>
      <c r="AG20874">
        <v>1</v>
      </c>
    </row>
    <row r="20875" spans="1:35" x14ac:dyDescent="0.25">
      <c r="A20875" t="str">
        <f>VLOOKUP(C20875,depart!$A$1:$C$97,3,FALSE)</f>
        <v>Languedoc</v>
      </c>
      <c r="B20875" t="str">
        <f>VLOOKUP(C20875,depart!$A$1:$C$97,2,FALSE)</f>
        <v>Pyrénées-Orientales</v>
      </c>
      <c r="C20875" s="1">
        <v>66</v>
      </c>
      <c r="D20875">
        <v>66100</v>
      </c>
      <c r="E20875" t="s">
        <v>20129</v>
      </c>
      <c r="F20875">
        <v>8</v>
      </c>
      <c r="AI20875">
        <v>8</v>
      </c>
    </row>
    <row r="20876" spans="1:35" x14ac:dyDescent="0.25">
      <c r="A20876" t="str">
        <f>VLOOKUP(C20876,depart!$A$1:$C$97,3,FALSE)</f>
        <v>Languedoc</v>
      </c>
      <c r="B20876" t="str">
        <f>VLOOKUP(C20876,depart!$A$1:$C$97,2,FALSE)</f>
        <v>Pyrénées-Orientales</v>
      </c>
      <c r="C20876" s="1">
        <v>66</v>
      </c>
      <c r="D20876">
        <v>66101</v>
      </c>
      <c r="E20876" t="s">
        <v>20130</v>
      </c>
      <c r="F20876">
        <v>14</v>
      </c>
      <c r="H20876">
        <v>1</v>
      </c>
      <c r="N20876">
        <v>2</v>
      </c>
      <c r="O20876">
        <v>4</v>
      </c>
      <c r="P20876">
        <v>1</v>
      </c>
      <c r="T20876">
        <v>1</v>
      </c>
      <c r="W20876">
        <v>1</v>
      </c>
      <c r="AA20876">
        <v>1</v>
      </c>
      <c r="AB20876">
        <v>1</v>
      </c>
      <c r="AD20876">
        <v>1</v>
      </c>
      <c r="AG20876">
        <v>1</v>
      </c>
    </row>
    <row r="20877" spans="1:35" x14ac:dyDescent="0.25">
      <c r="A20877" t="str">
        <f>VLOOKUP(C20877,depart!$A$1:$C$97,3,FALSE)</f>
        <v>Languedoc</v>
      </c>
      <c r="B20877" t="str">
        <f>VLOOKUP(C20877,depart!$A$1:$C$97,2,FALSE)</f>
        <v>Pyrénées-Orientales</v>
      </c>
      <c r="C20877" s="1">
        <v>66</v>
      </c>
      <c r="D20877">
        <v>66102</v>
      </c>
      <c r="E20877" t="s">
        <v>20131</v>
      </c>
      <c r="F20877">
        <v>5</v>
      </c>
      <c r="AI20877">
        <v>5</v>
      </c>
    </row>
    <row r="20878" spans="1:35" x14ac:dyDescent="0.25">
      <c r="A20878" t="str">
        <f>VLOOKUP(C20878,depart!$A$1:$C$97,3,FALSE)</f>
        <v>Languedoc</v>
      </c>
      <c r="B20878" t="str">
        <f>VLOOKUP(C20878,depart!$A$1:$C$97,2,FALSE)</f>
        <v>Pyrénées-Orientales</v>
      </c>
      <c r="C20878" s="1">
        <v>66</v>
      </c>
      <c r="D20878">
        <v>66103</v>
      </c>
      <c r="E20878" t="s">
        <v>20132</v>
      </c>
      <c r="F20878">
        <v>5</v>
      </c>
      <c r="H20878">
        <v>1</v>
      </c>
      <c r="AC20878">
        <v>2</v>
      </c>
      <c r="AG20878">
        <v>1</v>
      </c>
      <c r="AI20878">
        <v>1</v>
      </c>
    </row>
    <row r="20879" spans="1:35" x14ac:dyDescent="0.25">
      <c r="A20879" t="str">
        <f>VLOOKUP(C20879,depart!$A$1:$C$97,3,FALSE)</f>
        <v>Languedoc</v>
      </c>
      <c r="B20879" t="str">
        <f>VLOOKUP(C20879,depart!$A$1:$C$97,2,FALSE)</f>
        <v>Pyrénées-Orientales</v>
      </c>
      <c r="C20879" s="1">
        <v>66</v>
      </c>
      <c r="D20879">
        <v>66104</v>
      </c>
      <c r="E20879" t="s">
        <v>20133</v>
      </c>
      <c r="F20879">
        <v>8</v>
      </c>
      <c r="H20879">
        <v>3</v>
      </c>
      <c r="K20879">
        <v>1</v>
      </c>
      <c r="AA20879">
        <v>1</v>
      </c>
      <c r="AG20879">
        <v>1</v>
      </c>
      <c r="AH20879">
        <v>1</v>
      </c>
      <c r="AI20879">
        <v>1</v>
      </c>
    </row>
    <row r="20880" spans="1:35" x14ac:dyDescent="0.25">
      <c r="A20880" t="str">
        <f>VLOOKUP(C20880,depart!$A$1:$C$97,3,FALSE)</f>
        <v>Languedoc</v>
      </c>
      <c r="B20880" t="str">
        <f>VLOOKUP(C20880,depart!$A$1:$C$97,2,FALSE)</f>
        <v>Pyrénées-Orientales</v>
      </c>
      <c r="C20880" s="1">
        <v>66</v>
      </c>
      <c r="D20880">
        <v>66105</v>
      </c>
      <c r="E20880" t="s">
        <v>20134</v>
      </c>
      <c r="F20880">
        <v>18</v>
      </c>
      <c r="G20880">
        <v>1</v>
      </c>
      <c r="H20880">
        <v>1</v>
      </c>
      <c r="K20880">
        <v>1</v>
      </c>
      <c r="O20880">
        <v>1</v>
      </c>
      <c r="W20880">
        <v>1</v>
      </c>
      <c r="Z20880">
        <v>1</v>
      </c>
      <c r="AA20880">
        <v>1</v>
      </c>
      <c r="AG20880">
        <v>1</v>
      </c>
      <c r="AI20880">
        <v>10</v>
      </c>
    </row>
    <row r="20881" spans="1:36" x14ac:dyDescent="0.25">
      <c r="A20881" t="str">
        <f>VLOOKUP(C20881,depart!$A$1:$C$97,3,FALSE)</f>
        <v>Languedoc</v>
      </c>
      <c r="B20881" t="str">
        <f>VLOOKUP(C20881,depart!$A$1:$C$97,2,FALSE)</f>
        <v>Pyrénées-Orientales</v>
      </c>
      <c r="C20881" s="1">
        <v>66</v>
      </c>
      <c r="D20881">
        <v>66106</v>
      </c>
      <c r="E20881" t="s">
        <v>20135</v>
      </c>
      <c r="F20881">
        <v>29</v>
      </c>
      <c r="H20881">
        <v>1</v>
      </c>
      <c r="K20881">
        <v>2</v>
      </c>
      <c r="O20881">
        <v>10</v>
      </c>
      <c r="P20881">
        <v>2</v>
      </c>
      <c r="S20881">
        <v>1</v>
      </c>
      <c r="W20881">
        <v>1</v>
      </c>
      <c r="Z20881">
        <v>1</v>
      </c>
      <c r="AA20881">
        <v>1</v>
      </c>
      <c r="AE20881">
        <v>1</v>
      </c>
      <c r="AG20881">
        <v>2</v>
      </c>
      <c r="AI20881">
        <v>7</v>
      </c>
    </row>
    <row r="20882" spans="1:36" x14ac:dyDescent="0.25">
      <c r="A20882" t="str">
        <f>VLOOKUP(C20882,depart!$A$1:$C$97,3,FALSE)</f>
        <v>Languedoc</v>
      </c>
      <c r="B20882" t="str">
        <f>VLOOKUP(C20882,depart!$A$1:$C$97,2,FALSE)</f>
        <v>Pyrénées-Orientales</v>
      </c>
      <c r="C20882" s="1">
        <v>66</v>
      </c>
      <c r="D20882">
        <v>66107</v>
      </c>
      <c r="E20882" t="s">
        <v>20136</v>
      </c>
      <c r="F20882">
        <v>32</v>
      </c>
      <c r="H20882">
        <v>1</v>
      </c>
      <c r="K20882">
        <v>1</v>
      </c>
      <c r="AA20882">
        <v>1</v>
      </c>
      <c r="AB20882">
        <v>1</v>
      </c>
      <c r="AC20882">
        <v>1</v>
      </c>
      <c r="AF20882">
        <v>1</v>
      </c>
      <c r="AG20882">
        <v>1</v>
      </c>
      <c r="AH20882">
        <v>1</v>
      </c>
      <c r="AI20882">
        <v>24</v>
      </c>
    </row>
    <row r="20883" spans="1:36" x14ac:dyDescent="0.25">
      <c r="A20883" t="str">
        <f>VLOOKUP(C20883,depart!$A$1:$C$97,3,FALSE)</f>
        <v>Languedoc</v>
      </c>
      <c r="B20883" t="str">
        <f>VLOOKUP(C20883,depart!$A$1:$C$97,2,FALSE)</f>
        <v>Pyrénées-Orientales</v>
      </c>
      <c r="C20883" s="1">
        <v>66</v>
      </c>
      <c r="D20883">
        <v>66108</v>
      </c>
      <c r="E20883" t="s">
        <v>20137</v>
      </c>
      <c r="F20883">
        <v>17</v>
      </c>
      <c r="H20883">
        <v>1</v>
      </c>
      <c r="J20883">
        <v>1</v>
      </c>
      <c r="K20883">
        <v>2</v>
      </c>
      <c r="N20883">
        <v>1</v>
      </c>
      <c r="X20883">
        <v>2</v>
      </c>
      <c r="Z20883">
        <v>2</v>
      </c>
      <c r="AC20883">
        <v>2</v>
      </c>
      <c r="AE20883">
        <v>1</v>
      </c>
      <c r="AG20883">
        <v>2</v>
      </c>
      <c r="AH20883">
        <v>1</v>
      </c>
      <c r="AI20883">
        <v>1</v>
      </c>
      <c r="AJ20883">
        <v>1</v>
      </c>
    </row>
    <row r="20884" spans="1:36" x14ac:dyDescent="0.25">
      <c r="A20884" t="str">
        <f>VLOOKUP(C20884,depart!$A$1:$C$97,3,FALSE)</f>
        <v>Languedoc</v>
      </c>
      <c r="B20884" t="str">
        <f>VLOOKUP(C20884,depart!$A$1:$C$97,2,FALSE)</f>
        <v>Pyrénées-Orientales</v>
      </c>
      <c r="C20884" s="1">
        <v>66</v>
      </c>
      <c r="D20884">
        <v>66109</v>
      </c>
      <c r="E20884" t="s">
        <v>20138</v>
      </c>
      <c r="F20884">
        <v>6</v>
      </c>
      <c r="H20884">
        <v>1</v>
      </c>
      <c r="K20884">
        <v>2</v>
      </c>
      <c r="S20884">
        <v>1</v>
      </c>
      <c r="AI20884">
        <v>2</v>
      </c>
    </row>
    <row r="20885" spans="1:36" x14ac:dyDescent="0.25">
      <c r="A20885" t="str">
        <f>VLOOKUP(C20885,depart!$A$1:$C$97,3,FALSE)</f>
        <v>Languedoc</v>
      </c>
      <c r="B20885" t="str">
        <f>VLOOKUP(C20885,depart!$A$1:$C$97,2,FALSE)</f>
        <v>Pyrénées-Orientales</v>
      </c>
      <c r="C20885" s="1">
        <v>66</v>
      </c>
      <c r="D20885">
        <v>66112</v>
      </c>
      <c r="E20885" t="s">
        <v>13518</v>
      </c>
      <c r="F20885">
        <v>2</v>
      </c>
      <c r="H20885">
        <v>1</v>
      </c>
      <c r="W20885">
        <v>1</v>
      </c>
    </row>
    <row r="20886" spans="1:36" x14ac:dyDescent="0.25">
      <c r="A20886" t="str">
        <f>VLOOKUP(C20886,depart!$A$1:$C$97,3,FALSE)</f>
        <v>Languedoc</v>
      </c>
      <c r="B20886" t="str">
        <f>VLOOKUP(C20886,depart!$A$1:$C$97,2,FALSE)</f>
        <v>Pyrénées-Orientales</v>
      </c>
      <c r="C20886" s="1">
        <v>66</v>
      </c>
      <c r="D20886">
        <v>66113</v>
      </c>
      <c r="E20886" t="s">
        <v>20139</v>
      </c>
      <c r="F20886">
        <v>1</v>
      </c>
      <c r="H20886">
        <v>1</v>
      </c>
    </row>
    <row r="20887" spans="1:36" x14ac:dyDescent="0.25">
      <c r="A20887" t="str">
        <f>VLOOKUP(C20887,depart!$A$1:$C$97,3,FALSE)</f>
        <v>Languedoc</v>
      </c>
      <c r="B20887" t="str">
        <f>VLOOKUP(C20887,depart!$A$1:$C$97,2,FALSE)</f>
        <v>Pyrénées-Orientales</v>
      </c>
      <c r="C20887" s="1">
        <v>66</v>
      </c>
      <c r="D20887">
        <v>66114</v>
      </c>
      <c r="E20887" t="s">
        <v>20140</v>
      </c>
      <c r="F20887">
        <v>10</v>
      </c>
      <c r="H20887">
        <v>1</v>
      </c>
      <c r="K20887">
        <v>2</v>
      </c>
      <c r="R20887">
        <v>1</v>
      </c>
      <c r="W20887">
        <v>1</v>
      </c>
      <c r="AA20887">
        <v>2</v>
      </c>
      <c r="AG20887">
        <v>1</v>
      </c>
      <c r="AH20887">
        <v>2</v>
      </c>
    </row>
    <row r="20888" spans="1:36" x14ac:dyDescent="0.25">
      <c r="A20888" t="str">
        <f>VLOOKUP(C20888,depart!$A$1:$C$97,3,FALSE)</f>
        <v>Languedoc</v>
      </c>
      <c r="B20888" t="str">
        <f>VLOOKUP(C20888,depart!$A$1:$C$97,2,FALSE)</f>
        <v>Pyrénées-Orientales</v>
      </c>
      <c r="C20888" s="1">
        <v>66</v>
      </c>
      <c r="D20888">
        <v>66115</v>
      </c>
      <c r="E20888" t="s">
        <v>20141</v>
      </c>
      <c r="F20888">
        <v>13</v>
      </c>
      <c r="H20888">
        <v>1</v>
      </c>
      <c r="K20888">
        <v>1</v>
      </c>
      <c r="O20888">
        <v>4</v>
      </c>
      <c r="AG20888">
        <v>1</v>
      </c>
      <c r="AI20888">
        <v>6</v>
      </c>
    </row>
    <row r="20889" spans="1:36" x14ac:dyDescent="0.25">
      <c r="A20889" t="str">
        <f>VLOOKUP(C20889,depart!$A$1:$C$97,3,FALSE)</f>
        <v>Languedoc</v>
      </c>
      <c r="B20889" t="str">
        <f>VLOOKUP(C20889,depart!$A$1:$C$97,2,FALSE)</f>
        <v>Pyrénées-Orientales</v>
      </c>
      <c r="C20889" s="1">
        <v>66</v>
      </c>
      <c r="D20889">
        <v>66116</v>
      </c>
      <c r="E20889" t="s">
        <v>20142</v>
      </c>
      <c r="F20889">
        <v>9</v>
      </c>
      <c r="G20889">
        <v>1</v>
      </c>
      <c r="H20889">
        <v>1</v>
      </c>
      <c r="K20889">
        <v>1</v>
      </c>
      <c r="S20889">
        <v>1</v>
      </c>
      <c r="AG20889">
        <v>1</v>
      </c>
      <c r="AH20889">
        <v>2</v>
      </c>
      <c r="AI20889">
        <v>2</v>
      </c>
    </row>
    <row r="20890" spans="1:36" x14ac:dyDescent="0.25">
      <c r="A20890" t="str">
        <f>VLOOKUP(C20890,depart!$A$1:$C$97,3,FALSE)</f>
        <v>Languedoc</v>
      </c>
      <c r="B20890" t="str">
        <f>VLOOKUP(C20890,depart!$A$1:$C$97,2,FALSE)</f>
        <v>Pyrénées-Orientales</v>
      </c>
      <c r="C20890" s="1">
        <v>66</v>
      </c>
      <c r="D20890">
        <v>66117</v>
      </c>
      <c r="E20890" t="s">
        <v>20143</v>
      </c>
      <c r="F20890">
        <v>4</v>
      </c>
      <c r="H20890">
        <v>1</v>
      </c>
      <c r="K20890">
        <v>1</v>
      </c>
      <c r="N20890">
        <v>1</v>
      </c>
      <c r="Z20890">
        <v>1</v>
      </c>
    </row>
    <row r="20891" spans="1:36" x14ac:dyDescent="0.25">
      <c r="A20891" t="str">
        <f>VLOOKUP(C20891,depart!$A$1:$C$97,3,FALSE)</f>
        <v>Languedoc</v>
      </c>
      <c r="B20891" t="str">
        <f>VLOOKUP(C20891,depart!$A$1:$C$97,2,FALSE)</f>
        <v>Pyrénées-Orientales</v>
      </c>
      <c r="C20891" s="1">
        <v>66</v>
      </c>
      <c r="D20891">
        <v>66118</v>
      </c>
      <c r="E20891" t="s">
        <v>20144</v>
      </c>
      <c r="F20891">
        <v>4</v>
      </c>
      <c r="H20891">
        <v>2</v>
      </c>
      <c r="N20891">
        <v>1</v>
      </c>
      <c r="AA20891">
        <v>1</v>
      </c>
    </row>
    <row r="20892" spans="1:36" x14ac:dyDescent="0.25">
      <c r="A20892" t="str">
        <f>VLOOKUP(C20892,depart!$A$1:$C$97,3,FALSE)</f>
        <v>Languedoc</v>
      </c>
      <c r="B20892" t="str">
        <f>VLOOKUP(C20892,depart!$A$1:$C$97,2,FALSE)</f>
        <v>Pyrénées-Orientales</v>
      </c>
      <c r="C20892" s="1">
        <v>66</v>
      </c>
      <c r="D20892">
        <v>66119</v>
      </c>
      <c r="E20892" t="s">
        <v>20145</v>
      </c>
      <c r="F20892">
        <v>2</v>
      </c>
      <c r="W20892">
        <v>1</v>
      </c>
      <c r="AA20892">
        <v>1</v>
      </c>
    </row>
    <row r="20893" spans="1:36" x14ac:dyDescent="0.25">
      <c r="A20893" t="str">
        <f>VLOOKUP(C20893,depart!$A$1:$C$97,3,FALSE)</f>
        <v>Languedoc</v>
      </c>
      <c r="B20893" t="str">
        <f>VLOOKUP(C20893,depart!$A$1:$C$97,2,FALSE)</f>
        <v>Pyrénées-Orientales</v>
      </c>
      <c r="C20893" s="1">
        <v>66</v>
      </c>
      <c r="D20893">
        <v>66121</v>
      </c>
      <c r="E20893" t="s">
        <v>20146</v>
      </c>
      <c r="F20893">
        <v>5</v>
      </c>
      <c r="H20893">
        <v>1</v>
      </c>
      <c r="W20893">
        <v>1</v>
      </c>
      <c r="AA20893">
        <v>1</v>
      </c>
      <c r="AG20893">
        <v>1</v>
      </c>
      <c r="AI20893">
        <v>1</v>
      </c>
    </row>
    <row r="20894" spans="1:36" x14ac:dyDescent="0.25">
      <c r="A20894" t="str">
        <f>VLOOKUP(C20894,depart!$A$1:$C$97,3,FALSE)</f>
        <v>Languedoc</v>
      </c>
      <c r="B20894" t="str">
        <f>VLOOKUP(C20894,depart!$A$1:$C$97,2,FALSE)</f>
        <v>Pyrénées-Orientales</v>
      </c>
      <c r="C20894" s="1">
        <v>66</v>
      </c>
      <c r="D20894">
        <v>66122</v>
      </c>
      <c r="E20894" t="s">
        <v>20147</v>
      </c>
      <c r="F20894">
        <v>1</v>
      </c>
      <c r="AI20894">
        <v>1</v>
      </c>
    </row>
    <row r="20895" spans="1:36" x14ac:dyDescent="0.25">
      <c r="A20895" t="str">
        <f>VLOOKUP(C20895,depart!$A$1:$C$97,3,FALSE)</f>
        <v>Languedoc</v>
      </c>
      <c r="B20895" t="str">
        <f>VLOOKUP(C20895,depart!$A$1:$C$97,2,FALSE)</f>
        <v>Pyrénées-Orientales</v>
      </c>
      <c r="C20895" s="1">
        <v>66</v>
      </c>
      <c r="D20895">
        <v>66123</v>
      </c>
      <c r="E20895" t="s">
        <v>20148</v>
      </c>
      <c r="F20895">
        <v>2</v>
      </c>
      <c r="H20895">
        <v>1</v>
      </c>
      <c r="K20895">
        <v>1</v>
      </c>
    </row>
    <row r="20896" spans="1:36" x14ac:dyDescent="0.25">
      <c r="A20896" t="str">
        <f>VLOOKUP(C20896,depart!$A$1:$C$97,3,FALSE)</f>
        <v>Languedoc</v>
      </c>
      <c r="B20896" t="str">
        <f>VLOOKUP(C20896,depart!$A$1:$C$97,2,FALSE)</f>
        <v>Pyrénées-Orientales</v>
      </c>
      <c r="C20896" s="1">
        <v>66</v>
      </c>
      <c r="D20896">
        <v>66124</v>
      </c>
      <c r="E20896" t="s">
        <v>20149</v>
      </c>
      <c r="F20896">
        <v>69</v>
      </c>
      <c r="G20896">
        <v>2</v>
      </c>
      <c r="H20896">
        <v>1</v>
      </c>
      <c r="K20896">
        <v>22</v>
      </c>
      <c r="M20896">
        <v>2</v>
      </c>
      <c r="N20896">
        <v>7</v>
      </c>
      <c r="O20896">
        <v>3</v>
      </c>
      <c r="P20896">
        <v>3</v>
      </c>
      <c r="Q20896">
        <v>1</v>
      </c>
      <c r="R20896">
        <v>1</v>
      </c>
      <c r="S20896">
        <v>1</v>
      </c>
      <c r="T20896">
        <v>3</v>
      </c>
      <c r="U20896">
        <v>1</v>
      </c>
      <c r="W20896">
        <v>2</v>
      </c>
      <c r="Y20896">
        <v>2</v>
      </c>
      <c r="Z20896">
        <v>5</v>
      </c>
      <c r="AE20896">
        <v>3</v>
      </c>
      <c r="AG20896">
        <v>3</v>
      </c>
      <c r="AH20896">
        <v>3</v>
      </c>
      <c r="AI20896">
        <v>4</v>
      </c>
    </row>
    <row r="20897" spans="1:35" x14ac:dyDescent="0.25">
      <c r="A20897" t="str">
        <f>VLOOKUP(C20897,depart!$A$1:$C$97,3,FALSE)</f>
        <v>Languedoc</v>
      </c>
      <c r="B20897" t="str">
        <f>VLOOKUP(C20897,depart!$A$1:$C$97,2,FALSE)</f>
        <v>Pyrénées-Orientales</v>
      </c>
      <c r="C20897" s="1">
        <v>66</v>
      </c>
      <c r="D20897">
        <v>66125</v>
      </c>
      <c r="E20897" t="s">
        <v>20150</v>
      </c>
      <c r="F20897">
        <v>8</v>
      </c>
      <c r="H20897">
        <v>2</v>
      </c>
      <c r="W20897">
        <v>1</v>
      </c>
      <c r="AA20897">
        <v>1</v>
      </c>
      <c r="AI20897">
        <v>4</v>
      </c>
    </row>
    <row r="20898" spans="1:35" x14ac:dyDescent="0.25">
      <c r="A20898" t="str">
        <f>VLOOKUP(C20898,depart!$A$1:$C$97,3,FALSE)</f>
        <v>Languedoc</v>
      </c>
      <c r="B20898" t="str">
        <f>VLOOKUP(C20898,depart!$A$1:$C$97,2,FALSE)</f>
        <v>Pyrénées-Orientales</v>
      </c>
      <c r="C20898" s="1">
        <v>66</v>
      </c>
      <c r="D20898">
        <v>66126</v>
      </c>
      <c r="E20898" t="s">
        <v>20151</v>
      </c>
      <c r="F20898">
        <v>4</v>
      </c>
      <c r="H20898">
        <v>1</v>
      </c>
      <c r="AA20898">
        <v>1</v>
      </c>
      <c r="AG20898">
        <v>1</v>
      </c>
      <c r="AH20898">
        <v>1</v>
      </c>
    </row>
    <row r="20899" spans="1:35" x14ac:dyDescent="0.25">
      <c r="A20899" t="str">
        <f>VLOOKUP(C20899,depart!$A$1:$C$97,3,FALSE)</f>
        <v>Languedoc</v>
      </c>
      <c r="B20899" t="str">
        <f>VLOOKUP(C20899,depart!$A$1:$C$97,2,FALSE)</f>
        <v>Pyrénées-Orientales</v>
      </c>
      <c r="C20899" s="1">
        <v>66</v>
      </c>
      <c r="D20899">
        <v>66127</v>
      </c>
      <c r="E20899" t="s">
        <v>20152</v>
      </c>
      <c r="F20899">
        <v>10</v>
      </c>
      <c r="K20899">
        <v>1</v>
      </c>
      <c r="N20899">
        <v>1</v>
      </c>
      <c r="O20899">
        <v>4</v>
      </c>
      <c r="S20899">
        <v>1</v>
      </c>
      <c r="AA20899">
        <v>1</v>
      </c>
      <c r="AG20899">
        <v>1</v>
      </c>
      <c r="AH20899">
        <v>1</v>
      </c>
    </row>
    <row r="20900" spans="1:35" x14ac:dyDescent="0.25">
      <c r="A20900" t="str">
        <f>VLOOKUP(C20900,depart!$A$1:$C$97,3,FALSE)</f>
        <v>Languedoc</v>
      </c>
      <c r="B20900" t="str">
        <f>VLOOKUP(C20900,depart!$A$1:$C$97,2,FALSE)</f>
        <v>Pyrénées-Orientales</v>
      </c>
      <c r="C20900" s="1">
        <v>66</v>
      </c>
      <c r="D20900">
        <v>66128</v>
      </c>
      <c r="E20900" t="s">
        <v>20153</v>
      </c>
      <c r="F20900">
        <v>2</v>
      </c>
      <c r="W20900">
        <v>1</v>
      </c>
      <c r="AH20900">
        <v>1</v>
      </c>
    </row>
    <row r="20901" spans="1:35" x14ac:dyDescent="0.25">
      <c r="A20901" t="str">
        <f>VLOOKUP(C20901,depart!$A$1:$C$97,3,FALSE)</f>
        <v>Languedoc</v>
      </c>
      <c r="B20901" t="str">
        <f>VLOOKUP(C20901,depart!$A$1:$C$97,2,FALSE)</f>
        <v>Pyrénées-Orientales</v>
      </c>
      <c r="C20901" s="1">
        <v>66</v>
      </c>
      <c r="D20901">
        <v>66129</v>
      </c>
      <c r="E20901" t="s">
        <v>20154</v>
      </c>
      <c r="F20901">
        <v>6</v>
      </c>
      <c r="H20901">
        <v>1</v>
      </c>
      <c r="K20901">
        <v>1</v>
      </c>
      <c r="Q20901">
        <v>1</v>
      </c>
      <c r="Z20901">
        <v>1</v>
      </c>
      <c r="AA20901">
        <v>1</v>
      </c>
      <c r="AG20901">
        <v>1</v>
      </c>
    </row>
    <row r="20902" spans="1:35" x14ac:dyDescent="0.25">
      <c r="A20902" t="str">
        <f>VLOOKUP(C20902,depart!$A$1:$C$97,3,FALSE)</f>
        <v>Languedoc</v>
      </c>
      <c r="B20902" t="str">
        <f>VLOOKUP(C20902,depart!$A$1:$C$97,2,FALSE)</f>
        <v>Pyrénées-Orientales</v>
      </c>
      <c r="C20902" s="1">
        <v>66</v>
      </c>
      <c r="D20902">
        <v>66130</v>
      </c>
      <c r="E20902" t="s">
        <v>20155</v>
      </c>
      <c r="F20902">
        <v>35</v>
      </c>
      <c r="G20902">
        <v>1</v>
      </c>
      <c r="H20902">
        <v>1</v>
      </c>
      <c r="K20902">
        <v>2</v>
      </c>
      <c r="P20902">
        <v>1</v>
      </c>
      <c r="T20902">
        <v>3</v>
      </c>
      <c r="Y20902">
        <v>1</v>
      </c>
      <c r="Z20902">
        <v>1</v>
      </c>
      <c r="AA20902">
        <v>1</v>
      </c>
      <c r="AC20902">
        <v>1</v>
      </c>
      <c r="AE20902">
        <v>1</v>
      </c>
      <c r="AF20902">
        <v>2</v>
      </c>
      <c r="AG20902">
        <v>5</v>
      </c>
      <c r="AH20902">
        <v>6</v>
      </c>
      <c r="AI20902">
        <v>9</v>
      </c>
    </row>
    <row r="20903" spans="1:35" x14ac:dyDescent="0.25">
      <c r="A20903" t="str">
        <f>VLOOKUP(C20903,depart!$A$1:$C$97,3,FALSE)</f>
        <v>Languedoc</v>
      </c>
      <c r="B20903" t="str">
        <f>VLOOKUP(C20903,depart!$A$1:$C$97,2,FALSE)</f>
        <v>Pyrénées-Orientales</v>
      </c>
      <c r="C20903" s="1">
        <v>66</v>
      </c>
      <c r="D20903">
        <v>66132</v>
      </c>
      <c r="E20903" t="s">
        <v>20156</v>
      </c>
      <c r="F20903">
        <v>7</v>
      </c>
      <c r="K20903">
        <v>1</v>
      </c>
      <c r="O20903">
        <v>2</v>
      </c>
      <c r="W20903">
        <v>1</v>
      </c>
      <c r="AA20903">
        <v>1</v>
      </c>
      <c r="AH20903">
        <v>1</v>
      </c>
      <c r="AI20903">
        <v>1</v>
      </c>
    </row>
    <row r="20904" spans="1:35" x14ac:dyDescent="0.25">
      <c r="A20904" t="str">
        <f>VLOOKUP(C20904,depart!$A$1:$C$97,3,FALSE)</f>
        <v>Languedoc</v>
      </c>
      <c r="B20904" t="str">
        <f>VLOOKUP(C20904,depart!$A$1:$C$97,2,FALSE)</f>
        <v>Pyrénées-Orientales</v>
      </c>
      <c r="C20904" s="1">
        <v>66</v>
      </c>
      <c r="D20904">
        <v>66133</v>
      </c>
      <c r="E20904" t="s">
        <v>20157</v>
      </c>
      <c r="F20904">
        <v>13</v>
      </c>
      <c r="H20904">
        <v>1</v>
      </c>
      <c r="K20904">
        <v>2</v>
      </c>
      <c r="N20904">
        <v>2</v>
      </c>
      <c r="O20904">
        <v>2</v>
      </c>
      <c r="S20904">
        <v>1</v>
      </c>
      <c r="W20904">
        <v>1</v>
      </c>
      <c r="AA20904">
        <v>1</v>
      </c>
      <c r="AC20904">
        <v>1</v>
      </c>
      <c r="AD20904">
        <v>1</v>
      </c>
      <c r="AG20904">
        <v>1</v>
      </c>
    </row>
    <row r="20905" spans="1:35" x14ac:dyDescent="0.25">
      <c r="A20905" t="str">
        <f>VLOOKUP(C20905,depart!$A$1:$C$97,3,FALSE)</f>
        <v>Languedoc</v>
      </c>
      <c r="B20905" t="str">
        <f>VLOOKUP(C20905,depart!$A$1:$C$97,2,FALSE)</f>
        <v>Pyrénées-Orientales</v>
      </c>
      <c r="C20905" s="1">
        <v>66</v>
      </c>
      <c r="D20905">
        <v>66134</v>
      </c>
      <c r="E20905" t="s">
        <v>20158</v>
      </c>
      <c r="F20905">
        <v>5</v>
      </c>
      <c r="H20905">
        <v>1</v>
      </c>
      <c r="K20905">
        <v>1</v>
      </c>
      <c r="W20905">
        <v>1</v>
      </c>
      <c r="AA20905">
        <v>1</v>
      </c>
      <c r="AH20905">
        <v>1</v>
      </c>
    </row>
    <row r="20906" spans="1:35" x14ac:dyDescent="0.25">
      <c r="A20906" t="str">
        <f>VLOOKUP(C20906,depart!$A$1:$C$97,3,FALSE)</f>
        <v>Languedoc</v>
      </c>
      <c r="B20906" t="str">
        <f>VLOOKUP(C20906,depart!$A$1:$C$97,2,FALSE)</f>
        <v>Pyrénées-Orientales</v>
      </c>
      <c r="C20906" s="1">
        <v>66</v>
      </c>
      <c r="D20906">
        <v>66136</v>
      </c>
      <c r="E20906" t="s">
        <v>20159</v>
      </c>
      <c r="F20906">
        <v>429</v>
      </c>
      <c r="G20906">
        <v>10</v>
      </c>
      <c r="H20906">
        <v>33</v>
      </c>
      <c r="I20906">
        <v>2</v>
      </c>
      <c r="K20906">
        <v>30</v>
      </c>
      <c r="L20906">
        <v>2</v>
      </c>
      <c r="N20906">
        <v>39</v>
      </c>
      <c r="O20906">
        <v>9</v>
      </c>
      <c r="P20906">
        <v>52</v>
      </c>
      <c r="Q20906">
        <v>3</v>
      </c>
      <c r="S20906">
        <v>1</v>
      </c>
      <c r="T20906">
        <v>8</v>
      </c>
      <c r="W20906">
        <v>64</v>
      </c>
      <c r="X20906">
        <v>22</v>
      </c>
      <c r="Y20906">
        <v>29</v>
      </c>
      <c r="Z20906">
        <v>36</v>
      </c>
      <c r="AA20906">
        <v>21</v>
      </c>
      <c r="AB20906">
        <v>2</v>
      </c>
      <c r="AD20906">
        <v>1</v>
      </c>
      <c r="AE20906">
        <v>3</v>
      </c>
      <c r="AF20906">
        <v>6</v>
      </c>
      <c r="AG20906">
        <v>38</v>
      </c>
      <c r="AH20906">
        <v>18</v>
      </c>
    </row>
    <row r="20907" spans="1:35" x14ac:dyDescent="0.25">
      <c r="A20907" t="str">
        <f>VLOOKUP(C20907,depart!$A$1:$C$97,3,FALSE)</f>
        <v>Languedoc</v>
      </c>
      <c r="B20907" t="str">
        <f>VLOOKUP(C20907,depart!$A$1:$C$97,2,FALSE)</f>
        <v>Pyrénées-Orientales</v>
      </c>
      <c r="C20907" s="1">
        <v>66</v>
      </c>
      <c r="D20907">
        <v>66137</v>
      </c>
      <c r="E20907" t="s">
        <v>20160</v>
      </c>
      <c r="F20907">
        <v>5</v>
      </c>
      <c r="H20907">
        <v>1</v>
      </c>
      <c r="K20907">
        <v>1</v>
      </c>
      <c r="W20907">
        <v>1</v>
      </c>
      <c r="AA20907">
        <v>1</v>
      </c>
      <c r="AG20907">
        <v>1</v>
      </c>
    </row>
    <row r="20908" spans="1:35" x14ac:dyDescent="0.25">
      <c r="A20908" t="str">
        <f>VLOOKUP(C20908,depart!$A$1:$C$97,3,FALSE)</f>
        <v>Languedoc</v>
      </c>
      <c r="B20908" t="str">
        <f>VLOOKUP(C20908,depart!$A$1:$C$97,2,FALSE)</f>
        <v>Pyrénées-Orientales</v>
      </c>
      <c r="C20908" s="1">
        <v>66</v>
      </c>
      <c r="D20908">
        <v>66138</v>
      </c>
      <c r="E20908" t="s">
        <v>20161</v>
      </c>
      <c r="F20908">
        <v>10</v>
      </c>
      <c r="K20908">
        <v>3</v>
      </c>
      <c r="Q20908">
        <v>1</v>
      </c>
      <c r="W20908">
        <v>1</v>
      </c>
      <c r="Z20908">
        <v>1</v>
      </c>
      <c r="AA20908">
        <v>2</v>
      </c>
      <c r="AG20908">
        <v>1</v>
      </c>
      <c r="AH20908">
        <v>1</v>
      </c>
    </row>
    <row r="20909" spans="1:35" x14ac:dyDescent="0.25">
      <c r="A20909" t="str">
        <f>VLOOKUP(C20909,depart!$A$1:$C$97,3,FALSE)</f>
        <v>Languedoc</v>
      </c>
      <c r="B20909" t="str">
        <f>VLOOKUP(C20909,depart!$A$1:$C$97,2,FALSE)</f>
        <v>Pyrénées-Orientales</v>
      </c>
      <c r="C20909" s="1">
        <v>66</v>
      </c>
      <c r="D20909">
        <v>66139</v>
      </c>
      <c r="E20909" t="s">
        <v>20162</v>
      </c>
      <c r="F20909">
        <v>5</v>
      </c>
      <c r="H20909">
        <v>1</v>
      </c>
      <c r="K20909">
        <v>1</v>
      </c>
      <c r="Q20909">
        <v>1</v>
      </c>
      <c r="W20909">
        <v>1</v>
      </c>
      <c r="AA20909">
        <v>1</v>
      </c>
    </row>
    <row r="20910" spans="1:35" x14ac:dyDescent="0.25">
      <c r="A20910" t="str">
        <f>VLOOKUP(C20910,depart!$A$1:$C$97,3,FALSE)</f>
        <v>Languedoc</v>
      </c>
      <c r="B20910" t="str">
        <f>VLOOKUP(C20910,depart!$A$1:$C$97,2,FALSE)</f>
        <v>Pyrénées-Orientales</v>
      </c>
      <c r="C20910" s="1">
        <v>66</v>
      </c>
      <c r="D20910">
        <v>66140</v>
      </c>
      <c r="E20910" t="s">
        <v>20163</v>
      </c>
      <c r="F20910">
        <v>13</v>
      </c>
      <c r="H20910">
        <v>1</v>
      </c>
      <c r="K20910">
        <v>2</v>
      </c>
      <c r="X20910">
        <v>1</v>
      </c>
      <c r="Y20910">
        <v>1</v>
      </c>
      <c r="AA20910">
        <v>2</v>
      </c>
      <c r="AG20910">
        <v>4</v>
      </c>
      <c r="AH20910">
        <v>2</v>
      </c>
    </row>
    <row r="20911" spans="1:35" x14ac:dyDescent="0.25">
      <c r="A20911" t="str">
        <f>VLOOKUP(C20911,depart!$A$1:$C$97,3,FALSE)</f>
        <v>Languedoc</v>
      </c>
      <c r="B20911" t="str">
        <f>VLOOKUP(C20911,depart!$A$1:$C$97,2,FALSE)</f>
        <v>Pyrénées-Orientales</v>
      </c>
      <c r="C20911" s="1">
        <v>66</v>
      </c>
      <c r="D20911">
        <v>66141</v>
      </c>
      <c r="E20911" t="s">
        <v>20164</v>
      </c>
      <c r="F20911">
        <v>20</v>
      </c>
      <c r="H20911">
        <v>1</v>
      </c>
      <c r="K20911">
        <v>2</v>
      </c>
      <c r="N20911">
        <v>1</v>
      </c>
      <c r="O20911">
        <v>1</v>
      </c>
      <c r="P20911">
        <v>1</v>
      </c>
      <c r="W20911">
        <v>4</v>
      </c>
      <c r="X20911">
        <v>2</v>
      </c>
      <c r="Y20911">
        <v>1</v>
      </c>
      <c r="Z20911">
        <v>2</v>
      </c>
      <c r="AA20911">
        <v>3</v>
      </c>
      <c r="AG20911">
        <v>2</v>
      </c>
    </row>
    <row r="20912" spans="1:35" x14ac:dyDescent="0.25">
      <c r="A20912" t="str">
        <f>VLOOKUP(C20912,depart!$A$1:$C$97,3,FALSE)</f>
        <v>Languedoc</v>
      </c>
      <c r="B20912" t="str">
        <f>VLOOKUP(C20912,depart!$A$1:$C$97,2,FALSE)</f>
        <v>Pyrénées-Orientales</v>
      </c>
      <c r="C20912" s="1">
        <v>66</v>
      </c>
      <c r="D20912">
        <v>66142</v>
      </c>
      <c r="E20912" t="s">
        <v>20165</v>
      </c>
      <c r="F20912">
        <v>2</v>
      </c>
      <c r="AI20912">
        <v>2</v>
      </c>
    </row>
    <row r="20913" spans="1:35" x14ac:dyDescent="0.25">
      <c r="A20913" t="str">
        <f>VLOOKUP(C20913,depart!$A$1:$C$97,3,FALSE)</f>
        <v>Languedoc</v>
      </c>
      <c r="B20913" t="str">
        <f>VLOOKUP(C20913,depart!$A$1:$C$97,2,FALSE)</f>
        <v>Pyrénées-Orientales</v>
      </c>
      <c r="C20913" s="1">
        <v>66</v>
      </c>
      <c r="D20913">
        <v>66143</v>
      </c>
      <c r="E20913" t="s">
        <v>20166</v>
      </c>
      <c r="F20913">
        <v>3</v>
      </c>
      <c r="H20913">
        <v>1</v>
      </c>
      <c r="T20913">
        <v>1</v>
      </c>
      <c r="W20913">
        <v>1</v>
      </c>
    </row>
    <row r="20914" spans="1:35" x14ac:dyDescent="0.25">
      <c r="A20914" t="str">
        <f>VLOOKUP(C20914,depart!$A$1:$C$97,3,FALSE)</f>
        <v>Languedoc</v>
      </c>
      <c r="B20914" t="str">
        <f>VLOOKUP(C20914,depart!$A$1:$C$97,2,FALSE)</f>
        <v>Pyrénées-Orientales</v>
      </c>
      <c r="C20914" s="1">
        <v>66</v>
      </c>
      <c r="D20914">
        <v>66144</v>
      </c>
      <c r="E20914" t="s">
        <v>20167</v>
      </c>
      <c r="F20914">
        <v>21</v>
      </c>
      <c r="H20914">
        <v>1</v>
      </c>
      <c r="J20914">
        <v>1</v>
      </c>
      <c r="K20914">
        <v>3</v>
      </c>
      <c r="O20914">
        <v>5</v>
      </c>
      <c r="S20914">
        <v>1</v>
      </c>
      <c r="W20914">
        <v>1</v>
      </c>
      <c r="X20914">
        <v>1</v>
      </c>
      <c r="Z20914">
        <v>3</v>
      </c>
      <c r="AA20914">
        <v>1</v>
      </c>
      <c r="AE20914">
        <v>1</v>
      </c>
      <c r="AG20914">
        <v>2</v>
      </c>
      <c r="AH20914">
        <v>1</v>
      </c>
    </row>
    <row r="20915" spans="1:35" x14ac:dyDescent="0.25">
      <c r="A20915" t="str">
        <f>VLOOKUP(C20915,depart!$A$1:$C$97,3,FALSE)</f>
        <v>Languedoc</v>
      </c>
      <c r="B20915" t="str">
        <f>VLOOKUP(C20915,depart!$A$1:$C$97,2,FALSE)</f>
        <v>Pyrénées-Orientales</v>
      </c>
      <c r="C20915" s="1">
        <v>66</v>
      </c>
      <c r="D20915">
        <v>66145</v>
      </c>
      <c r="E20915" t="s">
        <v>20168</v>
      </c>
      <c r="F20915">
        <v>10</v>
      </c>
      <c r="H20915">
        <v>2</v>
      </c>
      <c r="O20915">
        <v>2</v>
      </c>
      <c r="W20915">
        <v>1</v>
      </c>
      <c r="X20915">
        <v>1</v>
      </c>
      <c r="AA20915">
        <v>2</v>
      </c>
      <c r="AG20915">
        <v>1</v>
      </c>
      <c r="AH20915">
        <v>1</v>
      </c>
    </row>
    <row r="20916" spans="1:35" x14ac:dyDescent="0.25">
      <c r="A20916" t="str">
        <f>VLOOKUP(C20916,depart!$A$1:$C$97,3,FALSE)</f>
        <v>Languedoc</v>
      </c>
      <c r="B20916" t="str">
        <f>VLOOKUP(C20916,depart!$A$1:$C$97,2,FALSE)</f>
        <v>Pyrénées-Orientales</v>
      </c>
      <c r="C20916" s="1">
        <v>66</v>
      </c>
      <c r="D20916">
        <v>66146</v>
      </c>
      <c r="E20916" t="s">
        <v>8466</v>
      </c>
      <c r="F20916">
        <v>7</v>
      </c>
      <c r="H20916">
        <v>1</v>
      </c>
      <c r="K20916">
        <v>1</v>
      </c>
      <c r="O20916">
        <v>1</v>
      </c>
      <c r="AG20916">
        <v>1</v>
      </c>
      <c r="AI20916">
        <v>3</v>
      </c>
    </row>
    <row r="20917" spans="1:35" x14ac:dyDescent="0.25">
      <c r="A20917" t="str">
        <f>VLOOKUP(C20917,depart!$A$1:$C$97,3,FALSE)</f>
        <v>Languedoc</v>
      </c>
      <c r="B20917" t="str">
        <f>VLOOKUP(C20917,depart!$A$1:$C$97,2,FALSE)</f>
        <v>Pyrénées-Orientales</v>
      </c>
      <c r="C20917" s="1">
        <v>66</v>
      </c>
      <c r="D20917">
        <v>66147</v>
      </c>
      <c r="E20917" t="s">
        <v>20169</v>
      </c>
      <c r="F20917">
        <v>3</v>
      </c>
      <c r="M20917">
        <v>1</v>
      </c>
      <c r="AI20917">
        <v>2</v>
      </c>
    </row>
    <row r="20918" spans="1:35" x14ac:dyDescent="0.25">
      <c r="A20918" t="str">
        <f>VLOOKUP(C20918,depart!$A$1:$C$97,3,FALSE)</f>
        <v>Languedoc</v>
      </c>
      <c r="B20918" t="str">
        <f>VLOOKUP(C20918,depart!$A$1:$C$97,2,FALSE)</f>
        <v>Pyrénées-Orientales</v>
      </c>
      <c r="C20918" s="1">
        <v>66</v>
      </c>
      <c r="D20918">
        <v>66148</v>
      </c>
      <c r="E20918" t="s">
        <v>20170</v>
      </c>
      <c r="F20918">
        <v>30</v>
      </c>
      <c r="H20918">
        <v>4</v>
      </c>
      <c r="K20918">
        <v>4</v>
      </c>
      <c r="P20918">
        <v>1</v>
      </c>
      <c r="Q20918">
        <v>1</v>
      </c>
      <c r="W20918">
        <v>2</v>
      </c>
      <c r="X20918">
        <v>1</v>
      </c>
      <c r="Y20918">
        <v>2</v>
      </c>
      <c r="Z20918">
        <v>3</v>
      </c>
      <c r="AC20918">
        <v>4</v>
      </c>
      <c r="AG20918">
        <v>1</v>
      </c>
      <c r="AH20918">
        <v>2</v>
      </c>
      <c r="AI20918">
        <v>5</v>
      </c>
    </row>
    <row r="20919" spans="1:35" x14ac:dyDescent="0.25">
      <c r="A20919" t="str">
        <f>VLOOKUP(C20919,depart!$A$1:$C$97,3,FALSE)</f>
        <v>Languedoc</v>
      </c>
      <c r="B20919" t="str">
        <f>VLOOKUP(C20919,depart!$A$1:$C$97,2,FALSE)</f>
        <v>Pyrénées-Orientales</v>
      </c>
      <c r="C20919" s="1">
        <v>66</v>
      </c>
      <c r="D20919">
        <v>66149</v>
      </c>
      <c r="E20919" t="s">
        <v>1811</v>
      </c>
      <c r="F20919">
        <v>50</v>
      </c>
      <c r="G20919">
        <v>1</v>
      </c>
      <c r="H20919">
        <v>5</v>
      </c>
      <c r="K20919">
        <v>6</v>
      </c>
      <c r="N20919">
        <v>1</v>
      </c>
      <c r="O20919">
        <v>1</v>
      </c>
      <c r="P20919">
        <v>7</v>
      </c>
      <c r="R20919">
        <v>1</v>
      </c>
      <c r="T20919">
        <v>3</v>
      </c>
      <c r="W20919">
        <v>3</v>
      </c>
      <c r="X20919">
        <v>1</v>
      </c>
      <c r="Y20919">
        <v>4</v>
      </c>
      <c r="Z20919">
        <v>5</v>
      </c>
      <c r="AC20919">
        <v>4</v>
      </c>
      <c r="AD20919">
        <v>2</v>
      </c>
      <c r="AF20919">
        <v>1</v>
      </c>
      <c r="AG20919">
        <v>3</v>
      </c>
      <c r="AI20919">
        <v>2</v>
      </c>
    </row>
    <row r="20920" spans="1:35" x14ac:dyDescent="0.25">
      <c r="A20920" t="str">
        <f>VLOOKUP(C20920,depart!$A$1:$C$97,3,FALSE)</f>
        <v>Languedoc</v>
      </c>
      <c r="B20920" t="str">
        <f>VLOOKUP(C20920,depart!$A$1:$C$97,2,FALSE)</f>
        <v>Pyrénées-Orientales</v>
      </c>
      <c r="C20920" s="1">
        <v>66</v>
      </c>
      <c r="D20920">
        <v>66150</v>
      </c>
      <c r="E20920" t="s">
        <v>20171</v>
      </c>
      <c r="F20920">
        <v>38</v>
      </c>
      <c r="G20920">
        <v>2</v>
      </c>
      <c r="H20920">
        <v>4</v>
      </c>
      <c r="K20920">
        <v>2</v>
      </c>
      <c r="Q20920">
        <v>1</v>
      </c>
      <c r="AA20920">
        <v>1</v>
      </c>
      <c r="AC20920">
        <v>2</v>
      </c>
      <c r="AE20920">
        <v>1</v>
      </c>
      <c r="AG20920">
        <v>1</v>
      </c>
      <c r="AH20920">
        <v>1</v>
      </c>
      <c r="AI20920">
        <v>23</v>
      </c>
    </row>
    <row r="20921" spans="1:35" x14ac:dyDescent="0.25">
      <c r="A20921" t="str">
        <f>VLOOKUP(C20921,depart!$A$1:$C$97,3,FALSE)</f>
        <v>Languedoc</v>
      </c>
      <c r="B20921" t="str">
        <f>VLOOKUP(C20921,depart!$A$1:$C$97,2,FALSE)</f>
        <v>Pyrénées-Orientales</v>
      </c>
      <c r="C20921" s="1">
        <v>66</v>
      </c>
      <c r="D20921">
        <v>66151</v>
      </c>
      <c r="E20921" t="s">
        <v>20172</v>
      </c>
      <c r="F20921">
        <v>5</v>
      </c>
      <c r="G20921">
        <v>1</v>
      </c>
      <c r="H20921">
        <v>1</v>
      </c>
      <c r="K20921">
        <v>1</v>
      </c>
      <c r="W20921">
        <v>1</v>
      </c>
      <c r="AA20921">
        <v>1</v>
      </c>
    </row>
    <row r="20922" spans="1:35" x14ac:dyDescent="0.25">
      <c r="A20922" t="str">
        <f>VLOOKUP(C20922,depart!$A$1:$C$97,3,FALSE)</f>
        <v>Languedoc</v>
      </c>
      <c r="B20922" t="str">
        <f>VLOOKUP(C20922,depart!$A$1:$C$97,2,FALSE)</f>
        <v>Pyrénées-Orientales</v>
      </c>
      <c r="C20922" s="1">
        <v>66</v>
      </c>
      <c r="D20922">
        <v>66152</v>
      </c>
      <c r="E20922" t="s">
        <v>20173</v>
      </c>
      <c r="F20922">
        <v>1</v>
      </c>
      <c r="W20922">
        <v>1</v>
      </c>
    </row>
    <row r="20923" spans="1:35" x14ac:dyDescent="0.25">
      <c r="A20923" t="str">
        <f>VLOOKUP(C20923,depart!$A$1:$C$97,3,FALSE)</f>
        <v>Languedoc</v>
      </c>
      <c r="B20923" t="str">
        <f>VLOOKUP(C20923,depart!$A$1:$C$97,2,FALSE)</f>
        <v>Pyrénées-Orientales</v>
      </c>
      <c r="C20923" s="1">
        <v>66</v>
      </c>
      <c r="D20923">
        <v>66154</v>
      </c>
      <c r="E20923" t="s">
        <v>20174</v>
      </c>
      <c r="F20923">
        <v>8</v>
      </c>
      <c r="H20923">
        <v>1</v>
      </c>
      <c r="K20923">
        <v>2</v>
      </c>
      <c r="Q20923">
        <v>1</v>
      </c>
      <c r="AH20923">
        <v>1</v>
      </c>
      <c r="AI20923">
        <v>3</v>
      </c>
    </row>
    <row r="20924" spans="1:35" x14ac:dyDescent="0.25">
      <c r="A20924" t="str">
        <f>VLOOKUP(C20924,depart!$A$1:$C$97,3,FALSE)</f>
        <v>Languedoc</v>
      </c>
      <c r="B20924" t="str">
        <f>VLOOKUP(C20924,depart!$A$1:$C$97,2,FALSE)</f>
        <v>Pyrénées-Orientales</v>
      </c>
      <c r="C20924" s="1">
        <v>66</v>
      </c>
      <c r="D20924">
        <v>66155</v>
      </c>
      <c r="E20924" t="s">
        <v>20175</v>
      </c>
      <c r="F20924">
        <v>4</v>
      </c>
      <c r="H20924">
        <v>1</v>
      </c>
      <c r="O20924">
        <v>1</v>
      </c>
      <c r="AI20924">
        <v>2</v>
      </c>
    </row>
    <row r="20925" spans="1:35" x14ac:dyDescent="0.25">
      <c r="A20925" t="str">
        <f>VLOOKUP(C20925,depart!$A$1:$C$97,3,FALSE)</f>
        <v>Languedoc</v>
      </c>
      <c r="B20925" t="str">
        <f>VLOOKUP(C20925,depart!$A$1:$C$97,2,FALSE)</f>
        <v>Pyrénées-Orientales</v>
      </c>
      <c r="C20925" s="1">
        <v>66</v>
      </c>
      <c r="D20925">
        <v>66156</v>
      </c>
      <c r="E20925" t="s">
        <v>20176</v>
      </c>
      <c r="F20925">
        <v>1</v>
      </c>
      <c r="H20925">
        <v>1</v>
      </c>
    </row>
    <row r="20926" spans="1:35" x14ac:dyDescent="0.25">
      <c r="A20926" t="str">
        <f>VLOOKUP(C20926,depart!$A$1:$C$97,3,FALSE)</f>
        <v>Languedoc</v>
      </c>
      <c r="B20926" t="str">
        <f>VLOOKUP(C20926,depart!$A$1:$C$97,2,FALSE)</f>
        <v>Pyrénées-Orientales</v>
      </c>
      <c r="C20926" s="1">
        <v>66</v>
      </c>
      <c r="D20926">
        <v>66157</v>
      </c>
      <c r="E20926" t="s">
        <v>20177</v>
      </c>
      <c r="F20926">
        <v>1</v>
      </c>
      <c r="W20926">
        <v>1</v>
      </c>
    </row>
    <row r="20927" spans="1:35" x14ac:dyDescent="0.25">
      <c r="A20927" t="str">
        <f>VLOOKUP(C20927,depart!$A$1:$C$97,3,FALSE)</f>
        <v>Languedoc</v>
      </c>
      <c r="B20927" t="str">
        <f>VLOOKUP(C20927,depart!$A$1:$C$97,2,FALSE)</f>
        <v>Pyrénées-Orientales</v>
      </c>
      <c r="C20927" s="1">
        <v>66</v>
      </c>
      <c r="D20927">
        <v>66158</v>
      </c>
      <c r="E20927" t="s">
        <v>20178</v>
      </c>
      <c r="F20927">
        <v>4</v>
      </c>
      <c r="K20927">
        <v>1</v>
      </c>
      <c r="AA20927">
        <v>1</v>
      </c>
      <c r="AC20927">
        <v>1</v>
      </c>
      <c r="AI20927">
        <v>1</v>
      </c>
    </row>
    <row r="20928" spans="1:35" x14ac:dyDescent="0.25">
      <c r="A20928" t="str">
        <f>VLOOKUP(C20928,depart!$A$1:$C$97,3,FALSE)</f>
        <v>Languedoc</v>
      </c>
      <c r="B20928" t="str">
        <f>VLOOKUP(C20928,depart!$A$1:$C$97,2,FALSE)</f>
        <v>Pyrénées-Orientales</v>
      </c>
      <c r="C20928" s="1">
        <v>66</v>
      </c>
      <c r="D20928">
        <v>66159</v>
      </c>
      <c r="E20928" t="s">
        <v>20179</v>
      </c>
      <c r="F20928">
        <v>4</v>
      </c>
      <c r="H20928">
        <v>1</v>
      </c>
      <c r="AI20928">
        <v>3</v>
      </c>
    </row>
    <row r="20929" spans="1:36" x14ac:dyDescent="0.25">
      <c r="A20929" t="str">
        <f>VLOOKUP(C20929,depart!$A$1:$C$97,3,FALSE)</f>
        <v>Languedoc</v>
      </c>
      <c r="B20929" t="str">
        <f>VLOOKUP(C20929,depart!$A$1:$C$97,2,FALSE)</f>
        <v>Pyrénées-Orientales</v>
      </c>
      <c r="C20929" s="1">
        <v>66</v>
      </c>
      <c r="D20929">
        <v>66160</v>
      </c>
      <c r="E20929" t="s">
        <v>20180</v>
      </c>
      <c r="F20929">
        <v>8</v>
      </c>
      <c r="H20929">
        <v>1</v>
      </c>
      <c r="W20929">
        <v>1</v>
      </c>
      <c r="AA20929">
        <v>1</v>
      </c>
      <c r="AI20929">
        <v>5</v>
      </c>
    </row>
    <row r="20930" spans="1:36" x14ac:dyDescent="0.25">
      <c r="A20930" t="str">
        <f>VLOOKUP(C20930,depart!$A$1:$C$97,3,FALSE)</f>
        <v>Languedoc</v>
      </c>
      <c r="B20930" t="str">
        <f>VLOOKUP(C20930,depart!$A$1:$C$97,2,FALSE)</f>
        <v>Pyrénées-Orientales</v>
      </c>
      <c r="C20930" s="1">
        <v>66</v>
      </c>
      <c r="D20930">
        <v>66161</v>
      </c>
      <c r="E20930" t="s">
        <v>20181</v>
      </c>
      <c r="F20930">
        <v>26</v>
      </c>
      <c r="H20930">
        <v>2</v>
      </c>
      <c r="Q20930">
        <v>1</v>
      </c>
      <c r="S20930">
        <v>1</v>
      </c>
      <c r="W20930">
        <v>1</v>
      </c>
      <c r="AA20930">
        <v>1</v>
      </c>
      <c r="AI20930">
        <v>20</v>
      </c>
    </row>
    <row r="20931" spans="1:36" x14ac:dyDescent="0.25">
      <c r="A20931" t="str">
        <f>VLOOKUP(C20931,depart!$A$1:$C$97,3,FALSE)</f>
        <v>Languedoc</v>
      </c>
      <c r="B20931" t="str">
        <f>VLOOKUP(C20931,depart!$A$1:$C$97,2,FALSE)</f>
        <v>Pyrénées-Orientales</v>
      </c>
      <c r="C20931" s="1">
        <v>66</v>
      </c>
      <c r="D20931">
        <v>66162</v>
      </c>
      <c r="E20931" t="s">
        <v>20182</v>
      </c>
      <c r="F20931">
        <v>2</v>
      </c>
      <c r="H20931">
        <v>1</v>
      </c>
      <c r="N20931">
        <v>1</v>
      </c>
    </row>
    <row r="20932" spans="1:36" x14ac:dyDescent="0.25">
      <c r="A20932" t="str">
        <f>VLOOKUP(C20932,depart!$A$1:$C$97,3,FALSE)</f>
        <v>Languedoc</v>
      </c>
      <c r="B20932" t="str">
        <f>VLOOKUP(C20932,depart!$A$1:$C$97,2,FALSE)</f>
        <v>Pyrénées-Orientales</v>
      </c>
      <c r="C20932" s="1">
        <v>66</v>
      </c>
      <c r="D20932">
        <v>66164</v>
      </c>
      <c r="E20932" t="s">
        <v>20183</v>
      </c>
      <c r="F20932">
        <v>39</v>
      </c>
      <c r="G20932">
        <v>2</v>
      </c>
      <c r="H20932">
        <v>1</v>
      </c>
      <c r="J20932">
        <v>2</v>
      </c>
      <c r="K20932">
        <v>4</v>
      </c>
      <c r="N20932">
        <v>1</v>
      </c>
      <c r="O20932">
        <v>9</v>
      </c>
      <c r="P20932">
        <v>1</v>
      </c>
      <c r="T20932">
        <v>1</v>
      </c>
      <c r="W20932">
        <v>3</v>
      </c>
      <c r="X20932">
        <v>1</v>
      </c>
      <c r="Z20932">
        <v>5</v>
      </c>
      <c r="AA20932">
        <v>1</v>
      </c>
      <c r="AB20932">
        <v>2</v>
      </c>
      <c r="AE20932">
        <v>1</v>
      </c>
      <c r="AG20932">
        <v>4</v>
      </c>
      <c r="AJ20932">
        <v>1</v>
      </c>
    </row>
    <row r="20933" spans="1:36" x14ac:dyDescent="0.25">
      <c r="A20933" t="str">
        <f>VLOOKUP(C20933,depart!$A$1:$C$97,3,FALSE)</f>
        <v>Languedoc</v>
      </c>
      <c r="B20933" t="str">
        <f>VLOOKUP(C20933,depart!$A$1:$C$97,2,FALSE)</f>
        <v>Pyrénées-Orientales</v>
      </c>
      <c r="C20933" s="1">
        <v>66</v>
      </c>
      <c r="D20933">
        <v>66165</v>
      </c>
      <c r="E20933" t="s">
        <v>20184</v>
      </c>
      <c r="F20933">
        <v>5</v>
      </c>
      <c r="H20933">
        <v>1</v>
      </c>
      <c r="K20933">
        <v>1</v>
      </c>
      <c r="AA20933">
        <v>1</v>
      </c>
      <c r="AG20933">
        <v>1</v>
      </c>
      <c r="AH20933">
        <v>1</v>
      </c>
    </row>
    <row r="20934" spans="1:36" x14ac:dyDescent="0.25">
      <c r="A20934" t="str">
        <f>VLOOKUP(C20934,depart!$A$1:$C$97,3,FALSE)</f>
        <v>Languedoc</v>
      </c>
      <c r="B20934" t="str">
        <f>VLOOKUP(C20934,depart!$A$1:$C$97,2,FALSE)</f>
        <v>Pyrénées-Orientales</v>
      </c>
      <c r="C20934" s="1">
        <v>66</v>
      </c>
      <c r="D20934">
        <v>66166</v>
      </c>
      <c r="E20934" t="s">
        <v>20185</v>
      </c>
      <c r="F20934">
        <v>6</v>
      </c>
      <c r="H20934">
        <v>1</v>
      </c>
      <c r="AA20934">
        <v>1</v>
      </c>
      <c r="AH20934">
        <v>1</v>
      </c>
      <c r="AI20934">
        <v>3</v>
      </c>
    </row>
    <row r="20935" spans="1:36" x14ac:dyDescent="0.25">
      <c r="A20935" t="str">
        <f>VLOOKUP(C20935,depart!$A$1:$C$97,3,FALSE)</f>
        <v>Languedoc</v>
      </c>
      <c r="B20935" t="str">
        <f>VLOOKUP(C20935,depart!$A$1:$C$97,2,FALSE)</f>
        <v>Pyrénées-Orientales</v>
      </c>
      <c r="C20935" s="1">
        <v>66</v>
      </c>
      <c r="D20935">
        <v>66167</v>
      </c>
      <c r="E20935" t="s">
        <v>20186</v>
      </c>
      <c r="F20935">
        <v>16</v>
      </c>
      <c r="H20935">
        <v>1</v>
      </c>
      <c r="K20935">
        <v>1</v>
      </c>
      <c r="O20935">
        <v>2</v>
      </c>
      <c r="Y20935">
        <v>1</v>
      </c>
      <c r="AB20935">
        <v>1</v>
      </c>
      <c r="AG20935">
        <v>1</v>
      </c>
      <c r="AI20935">
        <v>9</v>
      </c>
    </row>
    <row r="20936" spans="1:36" x14ac:dyDescent="0.25">
      <c r="A20936" t="str">
        <f>VLOOKUP(C20936,depart!$A$1:$C$97,3,FALSE)</f>
        <v>Languedoc</v>
      </c>
      <c r="B20936" t="str">
        <f>VLOOKUP(C20936,depart!$A$1:$C$97,2,FALSE)</f>
        <v>Pyrénées-Orientales</v>
      </c>
      <c r="C20936" s="1">
        <v>66</v>
      </c>
      <c r="D20936">
        <v>66168</v>
      </c>
      <c r="E20936" t="s">
        <v>9139</v>
      </c>
      <c r="F20936">
        <v>18</v>
      </c>
      <c r="H20936">
        <v>2</v>
      </c>
      <c r="K20936">
        <v>3</v>
      </c>
      <c r="N20936">
        <v>1</v>
      </c>
      <c r="O20936">
        <v>2</v>
      </c>
      <c r="P20936">
        <v>1</v>
      </c>
      <c r="W20936">
        <v>4</v>
      </c>
      <c r="Y20936">
        <v>2</v>
      </c>
      <c r="AA20936">
        <v>1</v>
      </c>
      <c r="AE20936">
        <v>1</v>
      </c>
      <c r="AG20936">
        <v>1</v>
      </c>
    </row>
    <row r="20937" spans="1:36" x14ac:dyDescent="0.25">
      <c r="A20937" t="str">
        <f>VLOOKUP(C20937,depart!$A$1:$C$97,3,FALSE)</f>
        <v>Languedoc</v>
      </c>
      <c r="B20937" t="str">
        <f>VLOOKUP(C20937,depart!$A$1:$C$97,2,FALSE)</f>
        <v>Pyrénées-Orientales</v>
      </c>
      <c r="C20937" s="1">
        <v>66</v>
      </c>
      <c r="D20937">
        <v>66169</v>
      </c>
      <c r="E20937" t="s">
        <v>20187</v>
      </c>
      <c r="F20937">
        <v>4</v>
      </c>
      <c r="H20937">
        <v>2</v>
      </c>
      <c r="W20937">
        <v>1</v>
      </c>
      <c r="AI20937">
        <v>1</v>
      </c>
    </row>
    <row r="20938" spans="1:36" x14ac:dyDescent="0.25">
      <c r="A20938" t="str">
        <f>VLOOKUP(C20938,depart!$A$1:$C$97,3,FALSE)</f>
        <v>Languedoc</v>
      </c>
      <c r="B20938" t="str">
        <f>VLOOKUP(C20938,depart!$A$1:$C$97,2,FALSE)</f>
        <v>Pyrénées-Orientales</v>
      </c>
      <c r="C20938" s="1">
        <v>66</v>
      </c>
      <c r="D20938">
        <v>66171</v>
      </c>
      <c r="E20938" t="s">
        <v>5201</v>
      </c>
      <c r="F20938">
        <v>84</v>
      </c>
      <c r="G20938">
        <v>3</v>
      </c>
      <c r="H20938">
        <v>5</v>
      </c>
      <c r="J20938">
        <v>1</v>
      </c>
      <c r="K20938">
        <v>10</v>
      </c>
      <c r="N20938">
        <v>2</v>
      </c>
      <c r="O20938">
        <v>21</v>
      </c>
      <c r="P20938">
        <v>3</v>
      </c>
      <c r="R20938">
        <v>3</v>
      </c>
      <c r="S20938">
        <v>1</v>
      </c>
      <c r="T20938">
        <v>5</v>
      </c>
      <c r="W20938">
        <v>2</v>
      </c>
      <c r="X20938">
        <v>1</v>
      </c>
      <c r="Y20938">
        <v>2</v>
      </c>
      <c r="Z20938">
        <v>5</v>
      </c>
      <c r="AA20938">
        <v>3</v>
      </c>
      <c r="AB20938">
        <v>1</v>
      </c>
      <c r="AC20938">
        <v>4</v>
      </c>
      <c r="AE20938">
        <v>1</v>
      </c>
      <c r="AF20938">
        <v>2</v>
      </c>
      <c r="AG20938">
        <v>4</v>
      </c>
      <c r="AH20938">
        <v>1</v>
      </c>
      <c r="AI20938">
        <v>4</v>
      </c>
    </row>
    <row r="20939" spans="1:36" x14ac:dyDescent="0.25">
      <c r="A20939" t="str">
        <f>VLOOKUP(C20939,depart!$A$1:$C$97,3,FALSE)</f>
        <v>Languedoc</v>
      </c>
      <c r="B20939" t="str">
        <f>VLOOKUP(C20939,depart!$A$1:$C$97,2,FALSE)</f>
        <v>Pyrénées-Orientales</v>
      </c>
      <c r="C20939" s="1">
        <v>66</v>
      </c>
      <c r="D20939">
        <v>66172</v>
      </c>
      <c r="E20939" t="s">
        <v>20188</v>
      </c>
      <c r="F20939">
        <v>44</v>
      </c>
      <c r="G20939">
        <v>1</v>
      </c>
      <c r="H20939">
        <v>2</v>
      </c>
      <c r="K20939">
        <v>6</v>
      </c>
      <c r="N20939">
        <v>6</v>
      </c>
      <c r="P20939">
        <v>2</v>
      </c>
      <c r="S20939">
        <v>1</v>
      </c>
      <c r="W20939">
        <v>4</v>
      </c>
      <c r="X20939">
        <v>1</v>
      </c>
      <c r="Y20939">
        <v>2</v>
      </c>
      <c r="Z20939">
        <v>4</v>
      </c>
      <c r="AA20939">
        <v>5</v>
      </c>
      <c r="AE20939">
        <v>1</v>
      </c>
      <c r="AF20939">
        <v>1</v>
      </c>
      <c r="AG20939">
        <v>6</v>
      </c>
      <c r="AH20939">
        <v>2</v>
      </c>
    </row>
    <row r="20940" spans="1:36" x14ac:dyDescent="0.25">
      <c r="A20940" t="str">
        <f>VLOOKUP(C20940,depart!$A$1:$C$97,3,FALSE)</f>
        <v>Languedoc</v>
      </c>
      <c r="B20940" t="str">
        <f>VLOOKUP(C20940,depart!$A$1:$C$97,2,FALSE)</f>
        <v>Pyrénées-Orientales</v>
      </c>
      <c r="C20940" s="1">
        <v>66</v>
      </c>
      <c r="D20940">
        <v>66173</v>
      </c>
      <c r="E20940" t="s">
        <v>20189</v>
      </c>
      <c r="F20940">
        <v>6</v>
      </c>
      <c r="H20940">
        <v>1</v>
      </c>
      <c r="K20940">
        <v>1</v>
      </c>
      <c r="AA20940">
        <v>1</v>
      </c>
      <c r="AG20940">
        <v>1</v>
      </c>
      <c r="AH20940">
        <v>2</v>
      </c>
    </row>
    <row r="20941" spans="1:36" x14ac:dyDescent="0.25">
      <c r="A20941" t="str">
        <f>VLOOKUP(C20941,depart!$A$1:$C$97,3,FALSE)</f>
        <v>Languedoc</v>
      </c>
      <c r="B20941" t="str">
        <f>VLOOKUP(C20941,depart!$A$1:$C$97,2,FALSE)</f>
        <v>Pyrénées-Orientales</v>
      </c>
      <c r="C20941" s="1">
        <v>66</v>
      </c>
      <c r="D20941">
        <v>66174</v>
      </c>
      <c r="E20941" t="s">
        <v>20190</v>
      </c>
      <c r="F20941">
        <v>16</v>
      </c>
      <c r="H20941">
        <v>2</v>
      </c>
      <c r="K20941">
        <v>2</v>
      </c>
      <c r="W20941">
        <v>4</v>
      </c>
      <c r="Z20941">
        <v>1</v>
      </c>
      <c r="AA20941">
        <v>1</v>
      </c>
      <c r="AC20941">
        <v>1</v>
      </c>
      <c r="AG20941">
        <v>1</v>
      </c>
      <c r="AI20941">
        <v>4</v>
      </c>
    </row>
    <row r="20942" spans="1:36" x14ac:dyDescent="0.25">
      <c r="A20942" t="str">
        <f>VLOOKUP(C20942,depart!$A$1:$C$97,3,FALSE)</f>
        <v>Languedoc</v>
      </c>
      <c r="B20942" t="str">
        <f>VLOOKUP(C20942,depart!$A$1:$C$97,2,FALSE)</f>
        <v>Pyrénées-Orientales</v>
      </c>
      <c r="C20942" s="1">
        <v>66</v>
      </c>
      <c r="D20942">
        <v>66175</v>
      </c>
      <c r="E20942" t="s">
        <v>20191</v>
      </c>
      <c r="F20942">
        <v>13</v>
      </c>
      <c r="H20942">
        <v>2</v>
      </c>
      <c r="K20942">
        <v>2</v>
      </c>
      <c r="O20942">
        <v>5</v>
      </c>
      <c r="W20942">
        <v>1</v>
      </c>
      <c r="AA20942">
        <v>1</v>
      </c>
      <c r="AE20942">
        <v>1</v>
      </c>
      <c r="AG20942">
        <v>1</v>
      </c>
    </row>
    <row r="20943" spans="1:36" x14ac:dyDescent="0.25">
      <c r="A20943" t="str">
        <f>VLOOKUP(C20943,depart!$A$1:$C$97,3,FALSE)</f>
        <v>Languedoc</v>
      </c>
      <c r="B20943" t="str">
        <f>VLOOKUP(C20943,depart!$A$1:$C$97,2,FALSE)</f>
        <v>Pyrénées-Orientales</v>
      </c>
      <c r="C20943" s="1">
        <v>66</v>
      </c>
      <c r="D20943">
        <v>66176</v>
      </c>
      <c r="E20943" t="s">
        <v>3287</v>
      </c>
      <c r="F20943">
        <v>13</v>
      </c>
      <c r="H20943">
        <v>1</v>
      </c>
      <c r="K20943">
        <v>2</v>
      </c>
      <c r="N20943">
        <v>1</v>
      </c>
      <c r="O20943">
        <v>3</v>
      </c>
      <c r="Q20943">
        <v>1</v>
      </c>
      <c r="S20943">
        <v>1</v>
      </c>
      <c r="W20943">
        <v>1</v>
      </c>
      <c r="Y20943">
        <v>1</v>
      </c>
      <c r="AC20943">
        <v>1</v>
      </c>
      <c r="AG20943">
        <v>1</v>
      </c>
    </row>
    <row r="20944" spans="1:36" x14ac:dyDescent="0.25">
      <c r="A20944" t="str">
        <f>VLOOKUP(C20944,depart!$A$1:$C$97,3,FALSE)</f>
        <v>Languedoc</v>
      </c>
      <c r="B20944" t="str">
        <f>VLOOKUP(C20944,depart!$A$1:$C$97,2,FALSE)</f>
        <v>Pyrénées-Orientales</v>
      </c>
      <c r="C20944" s="1">
        <v>66</v>
      </c>
      <c r="D20944">
        <v>66177</v>
      </c>
      <c r="E20944" t="s">
        <v>20192</v>
      </c>
      <c r="F20944">
        <v>4</v>
      </c>
      <c r="H20944">
        <v>1</v>
      </c>
      <c r="W20944">
        <v>1</v>
      </c>
      <c r="Y20944">
        <v>1</v>
      </c>
      <c r="AG20944">
        <v>1</v>
      </c>
    </row>
    <row r="20945" spans="1:35" x14ac:dyDescent="0.25">
      <c r="A20945" t="str">
        <f>VLOOKUP(C20945,depart!$A$1:$C$97,3,FALSE)</f>
        <v>Languedoc</v>
      </c>
      <c r="B20945" t="str">
        <f>VLOOKUP(C20945,depart!$A$1:$C$97,2,FALSE)</f>
        <v>Pyrénées-Orientales</v>
      </c>
      <c r="C20945" s="1">
        <v>66</v>
      </c>
      <c r="D20945">
        <v>66178</v>
      </c>
      <c r="E20945" t="s">
        <v>20193</v>
      </c>
      <c r="F20945">
        <v>15</v>
      </c>
      <c r="H20945">
        <v>2</v>
      </c>
      <c r="S20945">
        <v>1</v>
      </c>
      <c r="W20945">
        <v>1</v>
      </c>
      <c r="AA20945">
        <v>2</v>
      </c>
      <c r="AB20945">
        <v>2</v>
      </c>
      <c r="AC20945">
        <v>2</v>
      </c>
      <c r="AG20945">
        <v>1</v>
      </c>
      <c r="AI20945">
        <v>4</v>
      </c>
    </row>
    <row r="20946" spans="1:35" x14ac:dyDescent="0.25">
      <c r="A20946" t="str">
        <f>VLOOKUP(C20946,depart!$A$1:$C$97,3,FALSE)</f>
        <v>Languedoc</v>
      </c>
      <c r="B20946" t="str">
        <f>VLOOKUP(C20946,depart!$A$1:$C$97,2,FALSE)</f>
        <v>Pyrénées-Orientales</v>
      </c>
      <c r="C20946" s="1">
        <v>66</v>
      </c>
      <c r="D20946">
        <v>66179</v>
      </c>
      <c r="E20946" t="s">
        <v>20194</v>
      </c>
      <c r="F20946">
        <v>27</v>
      </c>
      <c r="G20946">
        <v>2</v>
      </c>
      <c r="H20946">
        <v>3</v>
      </c>
      <c r="K20946">
        <v>1</v>
      </c>
      <c r="S20946">
        <v>3</v>
      </c>
      <c r="W20946">
        <v>1</v>
      </c>
      <c r="AA20946">
        <v>3</v>
      </c>
      <c r="AG20946">
        <v>1</v>
      </c>
      <c r="AI20946">
        <v>13</v>
      </c>
    </row>
    <row r="20947" spans="1:35" x14ac:dyDescent="0.25">
      <c r="A20947" t="str">
        <f>VLOOKUP(C20947,depart!$A$1:$C$97,3,FALSE)</f>
        <v>Languedoc</v>
      </c>
      <c r="B20947" t="str">
        <f>VLOOKUP(C20947,depart!$A$1:$C$97,2,FALSE)</f>
        <v>Pyrénées-Orientales</v>
      </c>
      <c r="C20947" s="1">
        <v>66</v>
      </c>
      <c r="D20947">
        <v>66180</v>
      </c>
      <c r="E20947" t="s">
        <v>20195</v>
      </c>
      <c r="F20947">
        <v>28</v>
      </c>
      <c r="H20947">
        <v>3</v>
      </c>
      <c r="K20947">
        <v>4</v>
      </c>
      <c r="N20947">
        <v>1</v>
      </c>
      <c r="P20947">
        <v>2</v>
      </c>
      <c r="W20947">
        <v>3</v>
      </c>
      <c r="X20947">
        <v>2</v>
      </c>
      <c r="Y20947">
        <v>2</v>
      </c>
      <c r="Z20947">
        <v>1</v>
      </c>
      <c r="AA20947">
        <v>3</v>
      </c>
      <c r="AC20947">
        <v>1</v>
      </c>
      <c r="AG20947">
        <v>4</v>
      </c>
      <c r="AH20947">
        <v>2</v>
      </c>
    </row>
    <row r="20948" spans="1:35" x14ac:dyDescent="0.25">
      <c r="A20948" t="str">
        <f>VLOOKUP(C20948,depart!$A$1:$C$97,3,FALSE)</f>
        <v>Languedoc</v>
      </c>
      <c r="B20948" t="str">
        <f>VLOOKUP(C20948,depart!$A$1:$C$97,2,FALSE)</f>
        <v>Pyrénées-Orientales</v>
      </c>
      <c r="C20948" s="1">
        <v>66</v>
      </c>
      <c r="D20948">
        <v>66181</v>
      </c>
      <c r="E20948" t="s">
        <v>20196</v>
      </c>
      <c r="F20948">
        <v>5</v>
      </c>
      <c r="K20948">
        <v>1</v>
      </c>
      <c r="S20948">
        <v>1</v>
      </c>
      <c r="AA20948">
        <v>1</v>
      </c>
      <c r="AB20948">
        <v>1</v>
      </c>
      <c r="AI20948">
        <v>1</v>
      </c>
    </row>
    <row r="20949" spans="1:35" x14ac:dyDescent="0.25">
      <c r="A20949" t="str">
        <f>VLOOKUP(C20949,depart!$A$1:$C$97,3,FALSE)</f>
        <v>Languedoc</v>
      </c>
      <c r="B20949" t="str">
        <f>VLOOKUP(C20949,depart!$A$1:$C$97,2,FALSE)</f>
        <v>Pyrénées-Orientales</v>
      </c>
      <c r="C20949" s="1">
        <v>66</v>
      </c>
      <c r="D20949">
        <v>66182</v>
      </c>
      <c r="E20949" t="s">
        <v>1479</v>
      </c>
      <c r="F20949">
        <v>14</v>
      </c>
      <c r="H20949">
        <v>2</v>
      </c>
      <c r="K20949">
        <v>3</v>
      </c>
      <c r="O20949">
        <v>2</v>
      </c>
      <c r="Q20949">
        <v>1</v>
      </c>
      <c r="Y20949">
        <v>1</v>
      </c>
      <c r="AA20949">
        <v>1</v>
      </c>
      <c r="AC20949">
        <v>1</v>
      </c>
      <c r="AD20949">
        <v>1</v>
      </c>
      <c r="AE20949">
        <v>1</v>
      </c>
      <c r="AG20949">
        <v>1</v>
      </c>
    </row>
    <row r="20950" spans="1:35" x14ac:dyDescent="0.25">
      <c r="A20950" t="str">
        <f>VLOOKUP(C20950,depart!$A$1:$C$97,3,FALSE)</f>
        <v>Languedoc</v>
      </c>
      <c r="B20950" t="str">
        <f>VLOOKUP(C20950,depart!$A$1:$C$97,2,FALSE)</f>
        <v>Pyrénées-Orientales</v>
      </c>
      <c r="C20950" s="1">
        <v>66</v>
      </c>
      <c r="D20950">
        <v>66183</v>
      </c>
      <c r="E20950" t="s">
        <v>20197</v>
      </c>
      <c r="F20950">
        <v>2</v>
      </c>
      <c r="H20950">
        <v>1</v>
      </c>
      <c r="K20950">
        <v>1</v>
      </c>
    </row>
    <row r="20951" spans="1:35" x14ac:dyDescent="0.25">
      <c r="A20951" t="str">
        <f>VLOOKUP(C20951,depart!$A$1:$C$97,3,FALSE)</f>
        <v>Languedoc</v>
      </c>
      <c r="B20951" t="str">
        <f>VLOOKUP(C20951,depart!$A$1:$C$97,2,FALSE)</f>
        <v>Pyrénées-Orientales</v>
      </c>
      <c r="C20951" s="1">
        <v>66</v>
      </c>
      <c r="D20951">
        <v>66184</v>
      </c>
      <c r="E20951" t="s">
        <v>9407</v>
      </c>
      <c r="F20951">
        <v>4</v>
      </c>
      <c r="AI20951">
        <v>4</v>
      </c>
    </row>
    <row r="20952" spans="1:35" x14ac:dyDescent="0.25">
      <c r="A20952" t="str">
        <f>VLOOKUP(C20952,depart!$A$1:$C$97,3,FALSE)</f>
        <v>Languedoc</v>
      </c>
      <c r="B20952" t="str">
        <f>VLOOKUP(C20952,depart!$A$1:$C$97,2,FALSE)</f>
        <v>Pyrénées-Orientales</v>
      </c>
      <c r="C20952" s="1">
        <v>66</v>
      </c>
      <c r="D20952">
        <v>66185</v>
      </c>
      <c r="E20952" t="s">
        <v>20198</v>
      </c>
      <c r="F20952">
        <v>1</v>
      </c>
      <c r="H20952">
        <v>1</v>
      </c>
    </row>
    <row r="20953" spans="1:35" x14ac:dyDescent="0.25">
      <c r="A20953" t="str">
        <f>VLOOKUP(C20953,depart!$A$1:$C$97,3,FALSE)</f>
        <v>Languedoc</v>
      </c>
      <c r="B20953" t="str">
        <f>VLOOKUP(C20953,depart!$A$1:$C$97,2,FALSE)</f>
        <v>Pyrénées-Orientales</v>
      </c>
      <c r="C20953" s="1">
        <v>66</v>
      </c>
      <c r="D20953">
        <v>66186</v>
      </c>
      <c r="E20953" t="s">
        <v>8772</v>
      </c>
      <c r="F20953">
        <v>16</v>
      </c>
      <c r="H20953">
        <v>1</v>
      </c>
      <c r="K20953">
        <v>2</v>
      </c>
      <c r="L20953">
        <v>1</v>
      </c>
      <c r="O20953">
        <v>4</v>
      </c>
      <c r="W20953">
        <v>1</v>
      </c>
      <c r="X20953">
        <v>1</v>
      </c>
      <c r="Y20953">
        <v>1</v>
      </c>
      <c r="Z20953">
        <v>1</v>
      </c>
      <c r="AA20953">
        <v>1</v>
      </c>
      <c r="AE20953">
        <v>1</v>
      </c>
      <c r="AG20953">
        <v>1</v>
      </c>
      <c r="AH20953">
        <v>1</v>
      </c>
    </row>
    <row r="20954" spans="1:35" x14ac:dyDescent="0.25">
      <c r="A20954" t="str">
        <f>VLOOKUP(C20954,depart!$A$1:$C$97,3,FALSE)</f>
        <v>Languedoc</v>
      </c>
      <c r="B20954" t="str">
        <f>VLOOKUP(C20954,depart!$A$1:$C$97,2,FALSE)</f>
        <v>Pyrénées-Orientales</v>
      </c>
      <c r="C20954" s="1">
        <v>66</v>
      </c>
      <c r="D20954">
        <v>66187</v>
      </c>
      <c r="E20954" t="s">
        <v>20199</v>
      </c>
      <c r="F20954">
        <v>24</v>
      </c>
      <c r="G20954">
        <v>1</v>
      </c>
      <c r="H20954">
        <v>1</v>
      </c>
      <c r="K20954">
        <v>2</v>
      </c>
      <c r="N20954">
        <v>2</v>
      </c>
      <c r="W20954">
        <v>1</v>
      </c>
      <c r="Y20954">
        <v>1</v>
      </c>
      <c r="AB20954">
        <v>1</v>
      </c>
      <c r="AE20954">
        <v>1</v>
      </c>
      <c r="AG20954">
        <v>1</v>
      </c>
      <c r="AH20954">
        <v>3</v>
      </c>
      <c r="AI20954">
        <v>10</v>
      </c>
    </row>
    <row r="20955" spans="1:35" x14ac:dyDescent="0.25">
      <c r="A20955" t="str">
        <f>VLOOKUP(C20955,depart!$A$1:$C$97,3,FALSE)</f>
        <v>Languedoc</v>
      </c>
      <c r="B20955" t="str">
        <f>VLOOKUP(C20955,depart!$A$1:$C$97,2,FALSE)</f>
        <v>Pyrénées-Orientales</v>
      </c>
      <c r="C20955" s="1">
        <v>66</v>
      </c>
      <c r="D20955">
        <v>66188</v>
      </c>
      <c r="E20955" t="s">
        <v>20200</v>
      </c>
      <c r="F20955">
        <v>6</v>
      </c>
      <c r="M20955">
        <v>1</v>
      </c>
      <c r="O20955">
        <v>1</v>
      </c>
      <c r="AH20955">
        <v>1</v>
      </c>
      <c r="AI20955">
        <v>3</v>
      </c>
    </row>
    <row r="20956" spans="1:35" x14ac:dyDescent="0.25">
      <c r="A20956" t="str">
        <f>VLOOKUP(C20956,depart!$A$1:$C$97,3,FALSE)</f>
        <v>Languedoc</v>
      </c>
      <c r="B20956" t="str">
        <f>VLOOKUP(C20956,depart!$A$1:$C$97,2,FALSE)</f>
        <v>Pyrénées-Orientales</v>
      </c>
      <c r="C20956" s="1">
        <v>66</v>
      </c>
      <c r="D20956">
        <v>66189</v>
      </c>
      <c r="E20956" t="s">
        <v>20201</v>
      </c>
      <c r="F20956">
        <v>24</v>
      </c>
      <c r="H20956">
        <v>1</v>
      </c>
      <c r="K20956">
        <v>3</v>
      </c>
      <c r="N20956">
        <v>6</v>
      </c>
      <c r="Q20956">
        <v>1</v>
      </c>
      <c r="S20956">
        <v>1</v>
      </c>
      <c r="T20956">
        <v>1</v>
      </c>
      <c r="W20956">
        <v>1</v>
      </c>
      <c r="X20956">
        <v>1</v>
      </c>
      <c r="Z20956">
        <v>1</v>
      </c>
      <c r="AA20956">
        <v>1</v>
      </c>
      <c r="AE20956">
        <v>1</v>
      </c>
      <c r="AG20956">
        <v>4</v>
      </c>
      <c r="AH20956">
        <v>2</v>
      </c>
    </row>
    <row r="20957" spans="1:35" x14ac:dyDescent="0.25">
      <c r="A20957" t="str">
        <f>VLOOKUP(C20957,depart!$A$1:$C$97,3,FALSE)</f>
        <v>Languedoc</v>
      </c>
      <c r="B20957" t="str">
        <f>VLOOKUP(C20957,depart!$A$1:$C$97,2,FALSE)</f>
        <v>Pyrénées-Orientales</v>
      </c>
      <c r="C20957" s="1">
        <v>66</v>
      </c>
      <c r="D20957">
        <v>66190</v>
      </c>
      <c r="E20957" t="s">
        <v>20202</v>
      </c>
      <c r="F20957">
        <v>10</v>
      </c>
      <c r="H20957">
        <v>1</v>
      </c>
      <c r="K20957">
        <v>2</v>
      </c>
      <c r="S20957">
        <v>1</v>
      </c>
      <c r="Z20957">
        <v>1</v>
      </c>
      <c r="AA20957">
        <v>1</v>
      </c>
      <c r="AG20957">
        <v>3</v>
      </c>
      <c r="AH20957">
        <v>1</v>
      </c>
    </row>
    <row r="20958" spans="1:35" x14ac:dyDescent="0.25">
      <c r="A20958" t="str">
        <f>VLOOKUP(C20958,depart!$A$1:$C$97,3,FALSE)</f>
        <v>Languedoc</v>
      </c>
      <c r="B20958" t="str">
        <f>VLOOKUP(C20958,depart!$A$1:$C$97,2,FALSE)</f>
        <v>Pyrénées-Orientales</v>
      </c>
      <c r="C20958" s="1">
        <v>66</v>
      </c>
      <c r="D20958">
        <v>66191</v>
      </c>
      <c r="E20958" t="s">
        <v>20203</v>
      </c>
      <c r="F20958">
        <v>2</v>
      </c>
      <c r="AI20958">
        <v>2</v>
      </c>
    </row>
    <row r="20959" spans="1:35" x14ac:dyDescent="0.25">
      <c r="A20959" t="str">
        <f>VLOOKUP(C20959,depart!$A$1:$C$97,3,FALSE)</f>
        <v>Languedoc</v>
      </c>
      <c r="B20959" t="str">
        <f>VLOOKUP(C20959,depart!$A$1:$C$97,2,FALSE)</f>
        <v>Pyrénées-Orientales</v>
      </c>
      <c r="C20959" s="1">
        <v>66</v>
      </c>
      <c r="D20959">
        <v>66193</v>
      </c>
      <c r="E20959" t="s">
        <v>20204</v>
      </c>
      <c r="F20959">
        <v>4</v>
      </c>
      <c r="H20959">
        <v>1</v>
      </c>
      <c r="W20959">
        <v>1</v>
      </c>
      <c r="AA20959">
        <v>1</v>
      </c>
      <c r="AI20959">
        <v>1</v>
      </c>
    </row>
    <row r="20960" spans="1:35" x14ac:dyDescent="0.25">
      <c r="A20960" t="str">
        <f>VLOOKUP(C20960,depart!$A$1:$C$97,3,FALSE)</f>
        <v>Languedoc</v>
      </c>
      <c r="B20960" t="str">
        <f>VLOOKUP(C20960,depart!$A$1:$C$97,2,FALSE)</f>
        <v>Pyrénées-Orientales</v>
      </c>
      <c r="C20960" s="1">
        <v>66</v>
      </c>
      <c r="D20960">
        <v>66194</v>
      </c>
      <c r="E20960" t="s">
        <v>20205</v>
      </c>
      <c r="F20960">
        <v>5</v>
      </c>
      <c r="H20960">
        <v>1</v>
      </c>
      <c r="K20960">
        <v>1</v>
      </c>
      <c r="R20960">
        <v>1</v>
      </c>
      <c r="AG20960">
        <v>1</v>
      </c>
      <c r="AI20960">
        <v>1</v>
      </c>
    </row>
    <row r="20961" spans="1:35" x14ac:dyDescent="0.25">
      <c r="A20961" t="str">
        <f>VLOOKUP(C20961,depart!$A$1:$C$97,3,FALSE)</f>
        <v>Languedoc</v>
      </c>
      <c r="B20961" t="str">
        <f>VLOOKUP(C20961,depart!$A$1:$C$97,2,FALSE)</f>
        <v>Pyrénées-Orientales</v>
      </c>
      <c r="C20961" s="1">
        <v>66</v>
      </c>
      <c r="D20961">
        <v>66195</v>
      </c>
      <c r="E20961" t="s">
        <v>20206</v>
      </c>
      <c r="F20961">
        <v>28</v>
      </c>
      <c r="H20961">
        <v>2</v>
      </c>
      <c r="K20961">
        <v>5</v>
      </c>
      <c r="N20961">
        <v>1</v>
      </c>
      <c r="O20961">
        <v>4</v>
      </c>
      <c r="Q20961">
        <v>1</v>
      </c>
      <c r="S20961">
        <v>1</v>
      </c>
      <c r="W20961">
        <v>3</v>
      </c>
      <c r="X20961">
        <v>1</v>
      </c>
      <c r="Y20961">
        <v>1</v>
      </c>
      <c r="AC20961">
        <v>1</v>
      </c>
      <c r="AF20961">
        <v>1</v>
      </c>
      <c r="AG20961">
        <v>4</v>
      </c>
      <c r="AH20961">
        <v>3</v>
      </c>
    </row>
    <row r="20962" spans="1:35" x14ac:dyDescent="0.25">
      <c r="A20962" t="str">
        <f>VLOOKUP(C20962,depart!$A$1:$C$97,3,FALSE)</f>
        <v>Languedoc</v>
      </c>
      <c r="B20962" t="str">
        <f>VLOOKUP(C20962,depart!$A$1:$C$97,2,FALSE)</f>
        <v>Pyrénées-Orientales</v>
      </c>
      <c r="C20962" s="1">
        <v>66</v>
      </c>
      <c r="D20962">
        <v>66196</v>
      </c>
      <c r="E20962" t="s">
        <v>20207</v>
      </c>
      <c r="F20962">
        <v>48</v>
      </c>
      <c r="H20962">
        <v>1</v>
      </c>
      <c r="K20962">
        <v>2</v>
      </c>
      <c r="Q20962">
        <v>1</v>
      </c>
      <c r="S20962">
        <v>1</v>
      </c>
      <c r="T20962">
        <v>2</v>
      </c>
      <c r="W20962">
        <v>1</v>
      </c>
      <c r="AA20962">
        <v>2</v>
      </c>
      <c r="AB20962">
        <v>1</v>
      </c>
      <c r="AG20962">
        <v>1</v>
      </c>
      <c r="AI20962">
        <v>36</v>
      </c>
    </row>
    <row r="20963" spans="1:35" x14ac:dyDescent="0.25">
      <c r="A20963" t="str">
        <f>VLOOKUP(C20963,depart!$A$1:$C$97,3,FALSE)</f>
        <v>Languedoc</v>
      </c>
      <c r="B20963" t="str">
        <f>VLOOKUP(C20963,depart!$A$1:$C$97,2,FALSE)</f>
        <v>Pyrénées-Orientales</v>
      </c>
      <c r="C20963" s="1">
        <v>66</v>
      </c>
      <c r="D20963">
        <v>66197</v>
      </c>
      <c r="E20963" t="s">
        <v>20208</v>
      </c>
      <c r="F20963">
        <v>1</v>
      </c>
      <c r="H20963">
        <v>1</v>
      </c>
    </row>
    <row r="20964" spans="1:35" x14ac:dyDescent="0.25">
      <c r="A20964" t="str">
        <f>VLOOKUP(C20964,depart!$A$1:$C$97,3,FALSE)</f>
        <v>Languedoc</v>
      </c>
      <c r="B20964" t="str">
        <f>VLOOKUP(C20964,depart!$A$1:$C$97,2,FALSE)</f>
        <v>Pyrénées-Orientales</v>
      </c>
      <c r="C20964" s="1">
        <v>66</v>
      </c>
      <c r="D20964">
        <v>66198</v>
      </c>
      <c r="E20964" t="s">
        <v>20209</v>
      </c>
      <c r="F20964">
        <v>10</v>
      </c>
      <c r="G20964">
        <v>1</v>
      </c>
      <c r="H20964">
        <v>1</v>
      </c>
      <c r="K20964">
        <v>2</v>
      </c>
      <c r="O20964">
        <v>2</v>
      </c>
      <c r="S20964">
        <v>1</v>
      </c>
      <c r="W20964">
        <v>1</v>
      </c>
      <c r="AG20964">
        <v>2</v>
      </c>
    </row>
    <row r="20965" spans="1:35" x14ac:dyDescent="0.25">
      <c r="A20965" t="str">
        <f>VLOOKUP(C20965,depart!$A$1:$C$97,3,FALSE)</f>
        <v>Languedoc</v>
      </c>
      <c r="B20965" t="str">
        <f>VLOOKUP(C20965,depart!$A$1:$C$97,2,FALSE)</f>
        <v>Pyrénées-Orientales</v>
      </c>
      <c r="C20965" s="1">
        <v>66</v>
      </c>
      <c r="D20965">
        <v>66202</v>
      </c>
      <c r="E20965" t="s">
        <v>20210</v>
      </c>
      <c r="F20965">
        <v>9</v>
      </c>
      <c r="G20965">
        <v>1</v>
      </c>
      <c r="H20965">
        <v>2</v>
      </c>
      <c r="K20965">
        <v>1</v>
      </c>
      <c r="N20965">
        <v>1</v>
      </c>
      <c r="O20965">
        <v>1</v>
      </c>
      <c r="AB20965">
        <v>2</v>
      </c>
      <c r="AH20965">
        <v>1</v>
      </c>
    </row>
    <row r="20966" spans="1:35" x14ac:dyDescent="0.25">
      <c r="A20966" t="str">
        <f>VLOOKUP(C20966,depart!$A$1:$C$97,3,FALSE)</f>
        <v>Languedoc</v>
      </c>
      <c r="B20966" t="str">
        <f>VLOOKUP(C20966,depart!$A$1:$C$97,2,FALSE)</f>
        <v>Pyrénées-Orientales</v>
      </c>
      <c r="C20966" s="1">
        <v>66</v>
      </c>
      <c r="D20966">
        <v>66203</v>
      </c>
      <c r="E20966" t="s">
        <v>20211</v>
      </c>
      <c r="F20966">
        <v>1</v>
      </c>
      <c r="H20966">
        <v>1</v>
      </c>
    </row>
    <row r="20967" spans="1:35" x14ac:dyDescent="0.25">
      <c r="A20967" t="str">
        <f>VLOOKUP(C20967,depart!$A$1:$C$97,3,FALSE)</f>
        <v>Languedoc</v>
      </c>
      <c r="B20967" t="str">
        <f>VLOOKUP(C20967,depart!$A$1:$C$97,2,FALSE)</f>
        <v>Pyrénées-Orientales</v>
      </c>
      <c r="C20967" s="1">
        <v>66</v>
      </c>
      <c r="D20967">
        <v>66204</v>
      </c>
      <c r="E20967" t="s">
        <v>20212</v>
      </c>
      <c r="F20967">
        <v>6</v>
      </c>
      <c r="W20967">
        <v>1</v>
      </c>
      <c r="AA20967">
        <v>1</v>
      </c>
      <c r="AI20967">
        <v>4</v>
      </c>
    </row>
    <row r="20968" spans="1:35" x14ac:dyDescent="0.25">
      <c r="A20968" t="str">
        <f>VLOOKUP(C20968,depart!$A$1:$C$97,3,FALSE)</f>
        <v>Languedoc</v>
      </c>
      <c r="B20968" t="str">
        <f>VLOOKUP(C20968,depart!$A$1:$C$97,2,FALSE)</f>
        <v>Pyrénées-Orientales</v>
      </c>
      <c r="C20968" s="1">
        <v>66</v>
      </c>
      <c r="D20968">
        <v>66205</v>
      </c>
      <c r="E20968" t="s">
        <v>20213</v>
      </c>
      <c r="F20968">
        <v>27</v>
      </c>
      <c r="H20968">
        <v>2</v>
      </c>
      <c r="K20968">
        <v>3</v>
      </c>
      <c r="O20968">
        <v>2</v>
      </c>
      <c r="S20968">
        <v>1</v>
      </c>
      <c r="W20968">
        <v>2</v>
      </c>
      <c r="AA20968">
        <v>1</v>
      </c>
      <c r="AE20968">
        <v>1</v>
      </c>
      <c r="AG20968">
        <v>1</v>
      </c>
      <c r="AH20968">
        <v>2</v>
      </c>
      <c r="AI20968">
        <v>12</v>
      </c>
    </row>
    <row r="20969" spans="1:35" x14ac:dyDescent="0.25">
      <c r="A20969" t="str">
        <f>VLOOKUP(C20969,depart!$A$1:$C$97,3,FALSE)</f>
        <v>Languedoc</v>
      </c>
      <c r="B20969" t="str">
        <f>VLOOKUP(C20969,depart!$A$1:$C$97,2,FALSE)</f>
        <v>Pyrénées-Orientales</v>
      </c>
      <c r="C20969" s="1">
        <v>66</v>
      </c>
      <c r="D20969">
        <v>66206</v>
      </c>
      <c r="E20969" t="s">
        <v>20214</v>
      </c>
      <c r="F20969">
        <v>2</v>
      </c>
      <c r="H20969">
        <v>1</v>
      </c>
      <c r="K20969">
        <v>1</v>
      </c>
    </row>
    <row r="20970" spans="1:35" x14ac:dyDescent="0.25">
      <c r="A20970" t="str">
        <f>VLOOKUP(C20970,depart!$A$1:$C$97,3,FALSE)</f>
        <v>Languedoc</v>
      </c>
      <c r="B20970" t="str">
        <f>VLOOKUP(C20970,depart!$A$1:$C$97,2,FALSE)</f>
        <v>Pyrénées-Orientales</v>
      </c>
      <c r="C20970" s="1">
        <v>66</v>
      </c>
      <c r="D20970">
        <v>66207</v>
      </c>
      <c r="E20970" t="s">
        <v>20215</v>
      </c>
      <c r="F20970">
        <v>2</v>
      </c>
      <c r="K20970">
        <v>1</v>
      </c>
      <c r="AG20970">
        <v>1</v>
      </c>
    </row>
    <row r="20971" spans="1:35" x14ac:dyDescent="0.25">
      <c r="A20971" t="str">
        <f>VLOOKUP(C20971,depart!$A$1:$C$97,3,FALSE)</f>
        <v>Languedoc</v>
      </c>
      <c r="B20971" t="str">
        <f>VLOOKUP(C20971,depart!$A$1:$C$97,2,FALSE)</f>
        <v>Pyrénées-Orientales</v>
      </c>
      <c r="C20971" s="1">
        <v>66</v>
      </c>
      <c r="D20971">
        <v>66208</v>
      </c>
      <c r="E20971" t="s">
        <v>20216</v>
      </c>
      <c r="F20971">
        <v>20</v>
      </c>
      <c r="H20971">
        <v>1</v>
      </c>
      <c r="K20971">
        <v>2</v>
      </c>
      <c r="N20971">
        <v>1</v>
      </c>
      <c r="O20971">
        <v>3</v>
      </c>
      <c r="P20971">
        <v>2</v>
      </c>
      <c r="Q20971">
        <v>1</v>
      </c>
      <c r="W20971">
        <v>2</v>
      </c>
      <c r="Y20971">
        <v>1</v>
      </c>
      <c r="Z20971">
        <v>1</v>
      </c>
      <c r="AA20971">
        <v>2</v>
      </c>
      <c r="AG20971">
        <v>3</v>
      </c>
      <c r="AH20971">
        <v>1</v>
      </c>
    </row>
    <row r="20972" spans="1:35" x14ac:dyDescent="0.25">
      <c r="A20972" t="str">
        <f>VLOOKUP(C20972,depart!$A$1:$C$97,3,FALSE)</f>
        <v>Languedoc</v>
      </c>
      <c r="B20972" t="str">
        <f>VLOOKUP(C20972,depart!$A$1:$C$97,2,FALSE)</f>
        <v>Pyrénées-Orientales</v>
      </c>
      <c r="C20972" s="1">
        <v>66</v>
      </c>
      <c r="D20972">
        <v>66209</v>
      </c>
      <c r="E20972" t="s">
        <v>20217</v>
      </c>
      <c r="F20972">
        <v>6</v>
      </c>
      <c r="H20972">
        <v>1</v>
      </c>
      <c r="AI20972">
        <v>5</v>
      </c>
    </row>
    <row r="20973" spans="1:35" x14ac:dyDescent="0.25">
      <c r="A20973" t="str">
        <f>VLOOKUP(C20973,depart!$A$1:$C$97,3,FALSE)</f>
        <v>Languedoc</v>
      </c>
      <c r="B20973" t="str">
        <f>VLOOKUP(C20973,depart!$A$1:$C$97,2,FALSE)</f>
        <v>Pyrénées-Orientales</v>
      </c>
      <c r="C20973" s="1">
        <v>66</v>
      </c>
      <c r="D20973">
        <v>66210</v>
      </c>
      <c r="E20973" t="s">
        <v>20218</v>
      </c>
      <c r="F20973">
        <v>40</v>
      </c>
      <c r="G20973">
        <v>2</v>
      </c>
      <c r="H20973">
        <v>1</v>
      </c>
      <c r="K20973">
        <v>5</v>
      </c>
      <c r="O20973">
        <v>3</v>
      </c>
      <c r="P20973">
        <v>1</v>
      </c>
      <c r="Q20973">
        <v>1</v>
      </c>
      <c r="T20973">
        <v>3</v>
      </c>
      <c r="W20973">
        <v>3</v>
      </c>
      <c r="X20973">
        <v>2</v>
      </c>
      <c r="Y20973">
        <v>5</v>
      </c>
      <c r="Z20973">
        <v>5</v>
      </c>
      <c r="AE20973">
        <v>2</v>
      </c>
      <c r="AG20973">
        <v>5</v>
      </c>
      <c r="AH20973">
        <v>2</v>
      </c>
    </row>
    <row r="20974" spans="1:35" x14ac:dyDescent="0.25">
      <c r="A20974" t="str">
        <f>VLOOKUP(C20974,depart!$A$1:$C$97,3,FALSE)</f>
        <v>Languedoc</v>
      </c>
      <c r="B20974" t="str">
        <f>VLOOKUP(C20974,depart!$A$1:$C$97,2,FALSE)</f>
        <v>Pyrénées-Orientales</v>
      </c>
      <c r="C20974" s="1">
        <v>66</v>
      </c>
      <c r="D20974">
        <v>66212</v>
      </c>
      <c r="E20974" t="s">
        <v>20219</v>
      </c>
      <c r="F20974">
        <v>19</v>
      </c>
      <c r="H20974">
        <v>1</v>
      </c>
      <c r="J20974">
        <v>3</v>
      </c>
      <c r="K20974">
        <v>2</v>
      </c>
      <c r="O20974">
        <v>1</v>
      </c>
      <c r="Q20974">
        <v>1</v>
      </c>
      <c r="W20974">
        <v>1</v>
      </c>
      <c r="Y20974">
        <v>1</v>
      </c>
      <c r="Z20974">
        <v>1</v>
      </c>
      <c r="AA20974">
        <v>1</v>
      </c>
      <c r="AB20974">
        <v>1</v>
      </c>
      <c r="AD20974">
        <v>1</v>
      </c>
      <c r="AG20974">
        <v>2</v>
      </c>
      <c r="AH20974">
        <v>3</v>
      </c>
    </row>
    <row r="20975" spans="1:35" x14ac:dyDescent="0.25">
      <c r="A20975" t="str">
        <f>VLOOKUP(C20975,depart!$A$1:$C$97,3,FALSE)</f>
        <v>Languedoc</v>
      </c>
      <c r="B20975" t="str">
        <f>VLOOKUP(C20975,depart!$A$1:$C$97,2,FALSE)</f>
        <v>Pyrénées-Orientales</v>
      </c>
      <c r="C20975" s="1">
        <v>66</v>
      </c>
      <c r="D20975">
        <v>66213</v>
      </c>
      <c r="E20975" t="s">
        <v>20220</v>
      </c>
      <c r="F20975">
        <v>26</v>
      </c>
      <c r="H20975">
        <v>1</v>
      </c>
      <c r="K20975">
        <v>4</v>
      </c>
      <c r="P20975">
        <v>2</v>
      </c>
      <c r="W20975">
        <v>2</v>
      </c>
      <c r="X20975">
        <v>1</v>
      </c>
      <c r="Y20975">
        <v>2</v>
      </c>
      <c r="Z20975">
        <v>3</v>
      </c>
      <c r="AE20975">
        <v>1</v>
      </c>
      <c r="AF20975">
        <v>1</v>
      </c>
      <c r="AG20975">
        <v>3</v>
      </c>
      <c r="AH20975">
        <v>6</v>
      </c>
    </row>
    <row r="20976" spans="1:35" x14ac:dyDescent="0.25">
      <c r="A20976" t="str">
        <f>VLOOKUP(C20976,depart!$A$1:$C$97,3,FALSE)</f>
        <v>Languedoc</v>
      </c>
      <c r="B20976" t="str">
        <f>VLOOKUP(C20976,depart!$A$1:$C$97,2,FALSE)</f>
        <v>Pyrénées-Orientales</v>
      </c>
      <c r="C20976" s="1">
        <v>66</v>
      </c>
      <c r="D20976">
        <v>66214</v>
      </c>
      <c r="E20976" t="s">
        <v>20221</v>
      </c>
      <c r="F20976">
        <v>5</v>
      </c>
      <c r="H20976">
        <v>1</v>
      </c>
      <c r="AA20976">
        <v>2</v>
      </c>
      <c r="AH20976">
        <v>1</v>
      </c>
      <c r="AI20976">
        <v>1</v>
      </c>
    </row>
    <row r="20977" spans="1:35" x14ac:dyDescent="0.25">
      <c r="A20977" t="str">
        <f>VLOOKUP(C20977,depart!$A$1:$C$97,3,FALSE)</f>
        <v>Languedoc</v>
      </c>
      <c r="B20977" t="str">
        <f>VLOOKUP(C20977,depart!$A$1:$C$97,2,FALSE)</f>
        <v>Pyrénées-Orientales</v>
      </c>
      <c r="C20977" s="1">
        <v>66</v>
      </c>
      <c r="D20977">
        <v>66215</v>
      </c>
      <c r="E20977" t="s">
        <v>20222</v>
      </c>
      <c r="F20977">
        <v>3</v>
      </c>
      <c r="H20977">
        <v>1</v>
      </c>
      <c r="K20977">
        <v>1</v>
      </c>
      <c r="AD20977">
        <v>1</v>
      </c>
    </row>
    <row r="20978" spans="1:35" x14ac:dyDescent="0.25">
      <c r="A20978" t="str">
        <f>VLOOKUP(C20978,depart!$A$1:$C$97,3,FALSE)</f>
        <v>Languedoc</v>
      </c>
      <c r="B20978" t="str">
        <f>VLOOKUP(C20978,depart!$A$1:$C$97,2,FALSE)</f>
        <v>Pyrénées-Orientales</v>
      </c>
      <c r="C20978" s="1">
        <v>66</v>
      </c>
      <c r="D20978">
        <v>66216</v>
      </c>
      <c r="E20978" t="s">
        <v>20223</v>
      </c>
      <c r="F20978">
        <v>2</v>
      </c>
      <c r="H20978">
        <v>1</v>
      </c>
      <c r="K20978">
        <v>1</v>
      </c>
    </row>
    <row r="20979" spans="1:35" x14ac:dyDescent="0.25">
      <c r="A20979" t="str">
        <f>VLOOKUP(C20979,depart!$A$1:$C$97,3,FALSE)</f>
        <v>Languedoc</v>
      </c>
      <c r="B20979" t="str">
        <f>VLOOKUP(C20979,depart!$A$1:$C$97,2,FALSE)</f>
        <v>Pyrénées-Orientales</v>
      </c>
      <c r="C20979" s="1">
        <v>66</v>
      </c>
      <c r="D20979">
        <v>66217</v>
      </c>
      <c r="E20979" t="s">
        <v>20224</v>
      </c>
      <c r="F20979">
        <v>15</v>
      </c>
      <c r="H20979">
        <v>1</v>
      </c>
      <c r="K20979">
        <v>4</v>
      </c>
      <c r="O20979">
        <v>5</v>
      </c>
      <c r="W20979">
        <v>1</v>
      </c>
      <c r="X20979">
        <v>1</v>
      </c>
      <c r="AA20979">
        <v>2</v>
      </c>
      <c r="AG20979">
        <v>1</v>
      </c>
    </row>
    <row r="20980" spans="1:35" x14ac:dyDescent="0.25">
      <c r="A20980" t="str">
        <f>VLOOKUP(C20980,depart!$A$1:$C$97,3,FALSE)</f>
        <v>Languedoc</v>
      </c>
      <c r="B20980" t="str">
        <f>VLOOKUP(C20980,depart!$A$1:$C$97,2,FALSE)</f>
        <v>Pyrénées-Orientales</v>
      </c>
      <c r="C20980" s="1">
        <v>66</v>
      </c>
      <c r="D20980">
        <v>66218</v>
      </c>
      <c r="E20980" t="s">
        <v>20225</v>
      </c>
      <c r="F20980">
        <v>5</v>
      </c>
      <c r="K20980">
        <v>1</v>
      </c>
      <c r="O20980">
        <v>3</v>
      </c>
      <c r="W20980">
        <v>1</v>
      </c>
    </row>
    <row r="20981" spans="1:35" x14ac:dyDescent="0.25">
      <c r="A20981" t="str">
        <f>VLOOKUP(C20981,depart!$A$1:$C$97,3,FALSE)</f>
        <v>Languedoc</v>
      </c>
      <c r="B20981" t="str">
        <f>VLOOKUP(C20981,depart!$A$1:$C$97,2,FALSE)</f>
        <v>Pyrénées-Orientales</v>
      </c>
      <c r="C20981" s="1">
        <v>66</v>
      </c>
      <c r="D20981">
        <v>66219</v>
      </c>
      <c r="E20981" t="s">
        <v>20226</v>
      </c>
      <c r="F20981">
        <v>1</v>
      </c>
      <c r="AI20981">
        <v>1</v>
      </c>
    </row>
    <row r="20982" spans="1:35" x14ac:dyDescent="0.25">
      <c r="A20982" t="str">
        <f>VLOOKUP(C20982,depart!$A$1:$C$97,3,FALSE)</f>
        <v>Languedoc</v>
      </c>
      <c r="B20982" t="str">
        <f>VLOOKUP(C20982,depart!$A$1:$C$97,2,FALSE)</f>
        <v>Pyrénées-Orientales</v>
      </c>
      <c r="C20982" s="1">
        <v>66</v>
      </c>
      <c r="D20982">
        <v>66220</v>
      </c>
      <c r="E20982" t="s">
        <v>20227</v>
      </c>
      <c r="F20982">
        <v>6</v>
      </c>
      <c r="H20982">
        <v>1</v>
      </c>
      <c r="K20982">
        <v>1</v>
      </c>
      <c r="AI20982">
        <v>4</v>
      </c>
    </row>
    <row r="20983" spans="1:35" x14ac:dyDescent="0.25">
      <c r="A20983" t="str">
        <f>VLOOKUP(C20983,depart!$A$1:$C$97,3,FALSE)</f>
        <v>Languedoc</v>
      </c>
      <c r="B20983" t="str">
        <f>VLOOKUP(C20983,depart!$A$1:$C$97,2,FALSE)</f>
        <v>Pyrénées-Orientales</v>
      </c>
      <c r="C20983" s="1">
        <v>66</v>
      </c>
      <c r="D20983">
        <v>66221</v>
      </c>
      <c r="E20983" t="s">
        <v>20228</v>
      </c>
      <c r="F20983">
        <v>3</v>
      </c>
      <c r="AI20983">
        <v>3</v>
      </c>
    </row>
    <row r="20984" spans="1:35" x14ac:dyDescent="0.25">
      <c r="A20984" t="str">
        <f>VLOOKUP(C20984,depart!$A$1:$C$97,3,FALSE)</f>
        <v>Languedoc</v>
      </c>
      <c r="B20984" t="str">
        <f>VLOOKUP(C20984,depart!$A$1:$C$97,2,FALSE)</f>
        <v>Pyrénées-Orientales</v>
      </c>
      <c r="C20984" s="1">
        <v>66</v>
      </c>
      <c r="D20984">
        <v>66222</v>
      </c>
      <c r="E20984" t="s">
        <v>20229</v>
      </c>
      <c r="F20984">
        <v>44</v>
      </c>
      <c r="G20984">
        <v>3</v>
      </c>
      <c r="H20984">
        <v>3</v>
      </c>
      <c r="K20984">
        <v>3</v>
      </c>
      <c r="N20984">
        <v>4</v>
      </c>
      <c r="O20984">
        <v>3</v>
      </c>
      <c r="P20984">
        <v>1</v>
      </c>
      <c r="Y20984">
        <v>1</v>
      </c>
      <c r="AG20984">
        <v>1</v>
      </c>
      <c r="AH20984">
        <v>1</v>
      </c>
      <c r="AI20984">
        <v>24</v>
      </c>
    </row>
    <row r="20985" spans="1:35" x14ac:dyDescent="0.25">
      <c r="A20985" t="str">
        <f>VLOOKUP(C20985,depart!$A$1:$C$97,3,FALSE)</f>
        <v>Languedoc</v>
      </c>
      <c r="B20985" t="str">
        <f>VLOOKUP(C20985,depart!$A$1:$C$97,2,FALSE)</f>
        <v>Pyrénées-Orientales</v>
      </c>
      <c r="C20985" s="1">
        <v>66</v>
      </c>
      <c r="D20985">
        <v>66223</v>
      </c>
      <c r="E20985" t="s">
        <v>20230</v>
      </c>
      <c r="F20985">
        <v>3</v>
      </c>
      <c r="W20985">
        <v>1</v>
      </c>
      <c r="AI20985">
        <v>2</v>
      </c>
    </row>
    <row r="20986" spans="1:35" x14ac:dyDescent="0.25">
      <c r="A20986" t="str">
        <f>VLOOKUP(C20986,depart!$A$1:$C$97,3,FALSE)</f>
        <v>Languedoc</v>
      </c>
      <c r="B20986" t="str">
        <f>VLOOKUP(C20986,depart!$A$1:$C$97,2,FALSE)</f>
        <v>Pyrénées-Orientales</v>
      </c>
      <c r="C20986" s="1">
        <v>66</v>
      </c>
      <c r="D20986">
        <v>66224</v>
      </c>
      <c r="E20986" t="s">
        <v>20231</v>
      </c>
      <c r="F20986">
        <v>8</v>
      </c>
      <c r="H20986">
        <v>1</v>
      </c>
      <c r="K20986">
        <v>1</v>
      </c>
      <c r="S20986">
        <v>1</v>
      </c>
      <c r="W20986">
        <v>1</v>
      </c>
      <c r="X20986">
        <v>1</v>
      </c>
      <c r="AA20986">
        <v>1</v>
      </c>
      <c r="AG20986">
        <v>2</v>
      </c>
    </row>
    <row r="20987" spans="1:35" x14ac:dyDescent="0.25">
      <c r="A20987" t="str">
        <f>VLOOKUP(C20987,depart!$A$1:$C$97,3,FALSE)</f>
        <v>Languedoc</v>
      </c>
      <c r="B20987" t="str">
        <f>VLOOKUP(C20987,depart!$A$1:$C$97,2,FALSE)</f>
        <v>Pyrénées-Orientales</v>
      </c>
      <c r="C20987" s="1">
        <v>66</v>
      </c>
      <c r="D20987">
        <v>66225</v>
      </c>
      <c r="E20987" t="s">
        <v>20232</v>
      </c>
      <c r="F20987">
        <v>13</v>
      </c>
      <c r="H20987">
        <v>1</v>
      </c>
      <c r="K20987">
        <v>2</v>
      </c>
      <c r="Y20987">
        <v>1</v>
      </c>
      <c r="AA20987">
        <v>2</v>
      </c>
      <c r="AG20987">
        <v>2</v>
      </c>
      <c r="AH20987">
        <v>3</v>
      </c>
      <c r="AI20987">
        <v>2</v>
      </c>
    </row>
    <row r="20988" spans="1:35" x14ac:dyDescent="0.25">
      <c r="A20988" t="str">
        <f>VLOOKUP(C20988,depart!$A$1:$C$97,3,FALSE)</f>
        <v>Languedoc</v>
      </c>
      <c r="B20988" t="str">
        <f>VLOOKUP(C20988,depart!$A$1:$C$97,2,FALSE)</f>
        <v>Pyrénées-Orientales</v>
      </c>
      <c r="C20988" s="1">
        <v>66</v>
      </c>
      <c r="D20988">
        <v>66226</v>
      </c>
      <c r="E20988" t="s">
        <v>20233</v>
      </c>
      <c r="F20988">
        <v>9</v>
      </c>
      <c r="H20988">
        <v>1</v>
      </c>
      <c r="K20988">
        <v>2</v>
      </c>
      <c r="Q20988">
        <v>1</v>
      </c>
      <c r="W20988">
        <v>1</v>
      </c>
      <c r="Y20988">
        <v>2</v>
      </c>
      <c r="Z20988">
        <v>1</v>
      </c>
      <c r="AA20988">
        <v>1</v>
      </c>
    </row>
    <row r="20989" spans="1:35" x14ac:dyDescent="0.25">
      <c r="A20989" t="str">
        <f>VLOOKUP(C20989,depart!$A$1:$C$97,3,FALSE)</f>
        <v>Languedoc</v>
      </c>
      <c r="B20989" t="str">
        <f>VLOOKUP(C20989,depart!$A$1:$C$97,2,FALSE)</f>
        <v>Pyrénées-Orientales</v>
      </c>
      <c r="C20989" s="1">
        <v>66</v>
      </c>
      <c r="D20989">
        <v>66227</v>
      </c>
      <c r="E20989" t="s">
        <v>20234</v>
      </c>
      <c r="F20989">
        <v>32</v>
      </c>
      <c r="H20989">
        <v>6</v>
      </c>
      <c r="K20989">
        <v>4</v>
      </c>
      <c r="O20989">
        <v>5</v>
      </c>
      <c r="Q20989">
        <v>1</v>
      </c>
      <c r="S20989">
        <v>1</v>
      </c>
      <c r="W20989">
        <v>2</v>
      </c>
      <c r="Z20989">
        <v>2</v>
      </c>
      <c r="AA20989">
        <v>3</v>
      </c>
      <c r="AC20989">
        <v>2</v>
      </c>
      <c r="AE20989">
        <v>1</v>
      </c>
      <c r="AG20989">
        <v>3</v>
      </c>
      <c r="AH20989">
        <v>1</v>
      </c>
      <c r="AI20989">
        <v>1</v>
      </c>
    </row>
    <row r="20990" spans="1:35" x14ac:dyDescent="0.25">
      <c r="A20990" t="str">
        <f>VLOOKUP(C20990,depart!$A$1:$C$97,3,FALSE)</f>
        <v>Languedoc</v>
      </c>
      <c r="B20990" t="str">
        <f>VLOOKUP(C20990,depart!$A$1:$C$97,2,FALSE)</f>
        <v>Pyrénées-Orientales</v>
      </c>
      <c r="C20990" s="1">
        <v>66</v>
      </c>
      <c r="D20990">
        <v>66228</v>
      </c>
      <c r="E20990" t="s">
        <v>20235</v>
      </c>
      <c r="F20990">
        <v>8</v>
      </c>
      <c r="O20990">
        <v>5</v>
      </c>
      <c r="W20990">
        <v>1</v>
      </c>
      <c r="AA20990">
        <v>1</v>
      </c>
      <c r="AG20990">
        <v>1</v>
      </c>
    </row>
    <row r="20991" spans="1:35" x14ac:dyDescent="0.25">
      <c r="A20991" t="str">
        <f>VLOOKUP(C20991,depart!$A$1:$C$97,3,FALSE)</f>
        <v>Languedoc</v>
      </c>
      <c r="B20991" t="str">
        <f>VLOOKUP(C20991,depart!$A$1:$C$97,2,FALSE)</f>
        <v>Pyrénées-Orientales</v>
      </c>
      <c r="C20991" s="1">
        <v>66</v>
      </c>
      <c r="D20991">
        <v>66230</v>
      </c>
      <c r="E20991" t="s">
        <v>20236</v>
      </c>
      <c r="F20991">
        <v>17</v>
      </c>
      <c r="H20991">
        <v>1</v>
      </c>
      <c r="K20991">
        <v>3</v>
      </c>
      <c r="Q20991">
        <v>1</v>
      </c>
      <c r="W20991">
        <v>1</v>
      </c>
      <c r="X20991">
        <v>1</v>
      </c>
      <c r="Y20991">
        <v>1</v>
      </c>
      <c r="Z20991">
        <v>1</v>
      </c>
      <c r="AA20991">
        <v>1</v>
      </c>
      <c r="AC20991">
        <v>3</v>
      </c>
      <c r="AG20991">
        <v>1</v>
      </c>
      <c r="AI20991">
        <v>3</v>
      </c>
    </row>
    <row r="20992" spans="1:35" x14ac:dyDescent="0.25">
      <c r="A20992" t="str">
        <f>VLOOKUP(C20992,depart!$A$1:$C$97,3,FALSE)</f>
        <v>Languedoc</v>
      </c>
      <c r="B20992" t="str">
        <f>VLOOKUP(C20992,depart!$A$1:$C$97,2,FALSE)</f>
        <v>Pyrénées-Orientales</v>
      </c>
      <c r="C20992" s="1">
        <v>66</v>
      </c>
      <c r="D20992">
        <v>66231</v>
      </c>
      <c r="E20992" t="s">
        <v>20237</v>
      </c>
      <c r="F20992">
        <v>19</v>
      </c>
      <c r="H20992">
        <v>1</v>
      </c>
      <c r="K20992">
        <v>1</v>
      </c>
      <c r="AA20992">
        <v>1</v>
      </c>
      <c r="AG20992">
        <v>1</v>
      </c>
      <c r="AH20992">
        <v>1</v>
      </c>
      <c r="AI20992">
        <v>14</v>
      </c>
    </row>
    <row r="20993" spans="1:35" x14ac:dyDescent="0.25">
      <c r="A20993" t="str">
        <f>VLOOKUP(C20993,depart!$A$1:$C$97,3,FALSE)</f>
        <v>Languedoc</v>
      </c>
      <c r="B20993" t="str">
        <f>VLOOKUP(C20993,depart!$A$1:$C$97,2,FALSE)</f>
        <v>Pyrénées-Orientales</v>
      </c>
      <c r="C20993" s="1">
        <v>66</v>
      </c>
      <c r="D20993">
        <v>66233</v>
      </c>
      <c r="E20993" t="s">
        <v>20238</v>
      </c>
      <c r="F20993">
        <v>2</v>
      </c>
      <c r="H20993">
        <v>1</v>
      </c>
      <c r="AA20993">
        <v>1</v>
      </c>
    </row>
    <row r="20994" spans="1:35" x14ac:dyDescent="0.25">
      <c r="A20994" t="str">
        <f>VLOOKUP(C20994,depart!$A$1:$C$97,3,FALSE)</f>
        <v>Languedoc</v>
      </c>
      <c r="B20994" t="str">
        <f>VLOOKUP(C20994,depart!$A$1:$C$97,2,FALSE)</f>
        <v>Pyrénées-Orientales</v>
      </c>
      <c r="C20994" s="1">
        <v>66</v>
      </c>
      <c r="D20994">
        <v>66234</v>
      </c>
      <c r="E20994" t="s">
        <v>20239</v>
      </c>
      <c r="F20994">
        <v>2</v>
      </c>
      <c r="H20994">
        <v>1</v>
      </c>
      <c r="K20994">
        <v>1</v>
      </c>
    </row>
    <row r="20995" spans="1:35" x14ac:dyDescent="0.25">
      <c r="A20995" t="str">
        <f>VLOOKUP(C20995,depart!$A$1:$C$97,3,FALSE)</f>
        <v>Alsace</v>
      </c>
      <c r="B20995" t="str">
        <f>VLOOKUP(C20995,depart!$A$1:$C$97,2,FALSE)</f>
        <v>Bas-Rhin</v>
      </c>
      <c r="C20995" s="1">
        <v>67</v>
      </c>
      <c r="D20995">
        <v>67001</v>
      </c>
      <c r="E20995" t="s">
        <v>20240</v>
      </c>
      <c r="F20995">
        <v>10</v>
      </c>
      <c r="K20995">
        <v>3</v>
      </c>
      <c r="Q20995">
        <v>1</v>
      </c>
      <c r="X20995">
        <v>1</v>
      </c>
      <c r="Y20995">
        <v>2</v>
      </c>
      <c r="AG20995">
        <v>1</v>
      </c>
      <c r="AH20995">
        <v>2</v>
      </c>
    </row>
    <row r="20996" spans="1:35" x14ac:dyDescent="0.25">
      <c r="A20996" t="str">
        <f>VLOOKUP(C20996,depart!$A$1:$C$97,3,FALSE)</f>
        <v>Alsace</v>
      </c>
      <c r="B20996" t="str">
        <f>VLOOKUP(C20996,depart!$A$1:$C$97,2,FALSE)</f>
        <v>Bas-Rhin</v>
      </c>
      <c r="C20996" s="1">
        <v>67</v>
      </c>
      <c r="D20996">
        <v>67002</v>
      </c>
      <c r="E20996" t="s">
        <v>20241</v>
      </c>
      <c r="F20996">
        <v>4</v>
      </c>
      <c r="AG20996">
        <v>3</v>
      </c>
      <c r="AI20996">
        <v>1</v>
      </c>
    </row>
    <row r="20997" spans="1:35" x14ac:dyDescent="0.25">
      <c r="A20997" t="str">
        <f>VLOOKUP(C20997,depart!$A$1:$C$97,3,FALSE)</f>
        <v>Alsace</v>
      </c>
      <c r="B20997" t="str">
        <f>VLOOKUP(C20997,depart!$A$1:$C$97,2,FALSE)</f>
        <v>Bas-Rhin</v>
      </c>
      <c r="C20997" s="1">
        <v>67</v>
      </c>
      <c r="D20997">
        <v>67003</v>
      </c>
      <c r="E20997" t="s">
        <v>20242</v>
      </c>
      <c r="F20997">
        <v>9</v>
      </c>
      <c r="K20997">
        <v>2</v>
      </c>
      <c r="W20997">
        <v>2</v>
      </c>
      <c r="AB20997">
        <v>1</v>
      </c>
      <c r="AG20997">
        <v>1</v>
      </c>
      <c r="AH20997">
        <v>3</v>
      </c>
    </row>
    <row r="20998" spans="1:35" x14ac:dyDescent="0.25">
      <c r="A20998" t="str">
        <f>VLOOKUP(C20998,depart!$A$1:$C$97,3,FALSE)</f>
        <v>Alsace</v>
      </c>
      <c r="B20998" t="str">
        <f>VLOOKUP(C20998,depart!$A$1:$C$97,2,FALSE)</f>
        <v>Bas-Rhin</v>
      </c>
      <c r="C20998" s="1">
        <v>67</v>
      </c>
      <c r="D20998">
        <v>67004</v>
      </c>
      <c r="E20998" t="s">
        <v>20243</v>
      </c>
      <c r="F20998">
        <v>4</v>
      </c>
      <c r="K20998">
        <v>1</v>
      </c>
      <c r="S20998">
        <v>1</v>
      </c>
      <c r="W20998">
        <v>1</v>
      </c>
      <c r="AG20998">
        <v>1</v>
      </c>
    </row>
    <row r="20999" spans="1:35" x14ac:dyDescent="0.25">
      <c r="A20999" t="str">
        <f>VLOOKUP(C20999,depart!$A$1:$C$97,3,FALSE)</f>
        <v>Alsace</v>
      </c>
      <c r="B20999" t="str">
        <f>VLOOKUP(C20999,depart!$A$1:$C$97,2,FALSE)</f>
        <v>Bas-Rhin</v>
      </c>
      <c r="C20999" s="1">
        <v>67</v>
      </c>
      <c r="D20999">
        <v>67005</v>
      </c>
      <c r="E20999" t="s">
        <v>20244</v>
      </c>
      <c r="F20999">
        <v>3</v>
      </c>
      <c r="AA20999">
        <v>1</v>
      </c>
      <c r="AG20999">
        <v>2</v>
      </c>
    </row>
    <row r="21000" spans="1:35" x14ac:dyDescent="0.25">
      <c r="A21000" t="str">
        <f>VLOOKUP(C21000,depart!$A$1:$C$97,3,FALSE)</f>
        <v>Alsace</v>
      </c>
      <c r="B21000" t="str">
        <f>VLOOKUP(C21000,depart!$A$1:$C$97,2,FALSE)</f>
        <v>Bas-Rhin</v>
      </c>
      <c r="C21000" s="1">
        <v>67</v>
      </c>
      <c r="D21000">
        <v>67006</v>
      </c>
      <c r="E21000" t="s">
        <v>20245</v>
      </c>
      <c r="F21000">
        <v>3</v>
      </c>
      <c r="H21000">
        <v>1</v>
      </c>
      <c r="AA21000">
        <v>1</v>
      </c>
      <c r="AG21000">
        <v>1</v>
      </c>
    </row>
    <row r="21001" spans="1:35" x14ac:dyDescent="0.25">
      <c r="A21001" t="str">
        <f>VLOOKUP(C21001,depart!$A$1:$C$97,3,FALSE)</f>
        <v>Alsace</v>
      </c>
      <c r="B21001" t="str">
        <f>VLOOKUP(C21001,depart!$A$1:$C$97,2,FALSE)</f>
        <v>Bas-Rhin</v>
      </c>
      <c r="C21001" s="1">
        <v>67</v>
      </c>
      <c r="D21001">
        <v>67008</v>
      </c>
      <c r="E21001" t="s">
        <v>20246</v>
      </c>
      <c r="F21001">
        <v>9</v>
      </c>
      <c r="H21001">
        <v>1</v>
      </c>
      <c r="K21001">
        <v>2</v>
      </c>
      <c r="Q21001">
        <v>1</v>
      </c>
      <c r="W21001">
        <v>1</v>
      </c>
      <c r="AA21001">
        <v>1</v>
      </c>
      <c r="AG21001">
        <v>2</v>
      </c>
      <c r="AH21001">
        <v>1</v>
      </c>
    </row>
    <row r="21002" spans="1:35" x14ac:dyDescent="0.25">
      <c r="A21002" t="str">
        <f>VLOOKUP(C21002,depart!$A$1:$C$97,3,FALSE)</f>
        <v>Alsace</v>
      </c>
      <c r="B21002" t="str">
        <f>VLOOKUP(C21002,depart!$A$1:$C$97,2,FALSE)</f>
        <v>Bas-Rhin</v>
      </c>
      <c r="C21002" s="1">
        <v>67</v>
      </c>
      <c r="D21002">
        <v>67009</v>
      </c>
      <c r="E21002" t="s">
        <v>20247</v>
      </c>
      <c r="F21002">
        <v>8</v>
      </c>
      <c r="O21002">
        <v>5</v>
      </c>
      <c r="W21002">
        <v>1</v>
      </c>
      <c r="AA21002">
        <v>1</v>
      </c>
      <c r="AG21002">
        <v>1</v>
      </c>
    </row>
    <row r="21003" spans="1:35" x14ac:dyDescent="0.25">
      <c r="A21003" t="str">
        <f>VLOOKUP(C21003,depart!$A$1:$C$97,3,FALSE)</f>
        <v>Alsace</v>
      </c>
      <c r="B21003" t="str">
        <f>VLOOKUP(C21003,depart!$A$1:$C$97,2,FALSE)</f>
        <v>Bas-Rhin</v>
      </c>
      <c r="C21003" s="1">
        <v>67</v>
      </c>
      <c r="D21003">
        <v>67010</v>
      </c>
      <c r="E21003" t="s">
        <v>20248</v>
      </c>
      <c r="F21003">
        <v>14</v>
      </c>
      <c r="K21003">
        <v>2</v>
      </c>
      <c r="Q21003">
        <v>1</v>
      </c>
      <c r="Y21003">
        <v>1</v>
      </c>
      <c r="Z21003">
        <v>2</v>
      </c>
      <c r="AA21003">
        <v>1</v>
      </c>
      <c r="AG21003">
        <v>2</v>
      </c>
      <c r="AH21003">
        <v>1</v>
      </c>
      <c r="AI21003">
        <v>4</v>
      </c>
    </row>
    <row r="21004" spans="1:35" x14ac:dyDescent="0.25">
      <c r="A21004" t="str">
        <f>VLOOKUP(C21004,depart!$A$1:$C$97,3,FALSE)</f>
        <v>Alsace</v>
      </c>
      <c r="B21004" t="str">
        <f>VLOOKUP(C21004,depart!$A$1:$C$97,2,FALSE)</f>
        <v>Bas-Rhin</v>
      </c>
      <c r="C21004" s="1">
        <v>67</v>
      </c>
      <c r="D21004">
        <v>67011</v>
      </c>
      <c r="E21004" t="s">
        <v>20249</v>
      </c>
      <c r="F21004">
        <v>3</v>
      </c>
      <c r="AA21004">
        <v>1</v>
      </c>
      <c r="AG21004">
        <v>2</v>
      </c>
    </row>
    <row r="21005" spans="1:35" x14ac:dyDescent="0.25">
      <c r="A21005" t="str">
        <f>VLOOKUP(C21005,depart!$A$1:$C$97,3,FALSE)</f>
        <v>Alsace</v>
      </c>
      <c r="B21005" t="str">
        <f>VLOOKUP(C21005,depart!$A$1:$C$97,2,FALSE)</f>
        <v>Bas-Rhin</v>
      </c>
      <c r="C21005" s="1">
        <v>67</v>
      </c>
      <c r="D21005">
        <v>67012</v>
      </c>
      <c r="E21005" t="s">
        <v>20250</v>
      </c>
      <c r="F21005">
        <v>3</v>
      </c>
      <c r="W21005">
        <v>1</v>
      </c>
      <c r="AG21005">
        <v>2</v>
      </c>
    </row>
    <row r="21006" spans="1:35" x14ac:dyDescent="0.25">
      <c r="A21006" t="str">
        <f>VLOOKUP(C21006,depart!$A$1:$C$97,3,FALSE)</f>
        <v>Alsace</v>
      </c>
      <c r="B21006" t="str">
        <f>VLOOKUP(C21006,depart!$A$1:$C$97,2,FALSE)</f>
        <v>Bas-Rhin</v>
      </c>
      <c r="C21006" s="1">
        <v>67</v>
      </c>
      <c r="D21006">
        <v>67016</v>
      </c>
      <c r="E21006" t="s">
        <v>20251</v>
      </c>
      <c r="F21006">
        <v>4</v>
      </c>
      <c r="W21006">
        <v>1</v>
      </c>
      <c r="AD21006">
        <v>1</v>
      </c>
      <c r="AG21006">
        <v>1</v>
      </c>
      <c r="AH21006">
        <v>1</v>
      </c>
    </row>
    <row r="21007" spans="1:35" x14ac:dyDescent="0.25">
      <c r="A21007" t="str">
        <f>VLOOKUP(C21007,depart!$A$1:$C$97,3,FALSE)</f>
        <v>Alsace</v>
      </c>
      <c r="B21007" t="str">
        <f>VLOOKUP(C21007,depart!$A$1:$C$97,2,FALSE)</f>
        <v>Bas-Rhin</v>
      </c>
      <c r="C21007" s="1">
        <v>67</v>
      </c>
      <c r="D21007">
        <v>67017</v>
      </c>
      <c r="E21007" t="s">
        <v>20252</v>
      </c>
      <c r="F21007">
        <v>2</v>
      </c>
      <c r="AA21007">
        <v>1</v>
      </c>
      <c r="AG21007">
        <v>1</v>
      </c>
    </row>
    <row r="21008" spans="1:35" x14ac:dyDescent="0.25">
      <c r="A21008" t="str">
        <f>VLOOKUP(C21008,depart!$A$1:$C$97,3,FALSE)</f>
        <v>Alsace</v>
      </c>
      <c r="B21008" t="str">
        <f>VLOOKUP(C21008,depart!$A$1:$C$97,2,FALSE)</f>
        <v>Bas-Rhin</v>
      </c>
      <c r="C21008" s="1">
        <v>67</v>
      </c>
      <c r="D21008">
        <v>67018</v>
      </c>
      <c r="E21008" t="s">
        <v>20253</v>
      </c>
      <c r="F21008">
        <v>4</v>
      </c>
      <c r="AA21008">
        <v>1</v>
      </c>
      <c r="AG21008">
        <v>2</v>
      </c>
      <c r="AI21008">
        <v>1</v>
      </c>
    </row>
    <row r="21009" spans="1:35" x14ac:dyDescent="0.25">
      <c r="A21009" t="str">
        <f>VLOOKUP(C21009,depart!$A$1:$C$97,3,FALSE)</f>
        <v>Alsace</v>
      </c>
      <c r="B21009" t="str">
        <f>VLOOKUP(C21009,depart!$A$1:$C$97,2,FALSE)</f>
        <v>Bas-Rhin</v>
      </c>
      <c r="C21009" s="1">
        <v>67</v>
      </c>
      <c r="D21009">
        <v>67019</v>
      </c>
      <c r="E21009" t="s">
        <v>20254</v>
      </c>
      <c r="F21009">
        <v>3</v>
      </c>
      <c r="AA21009">
        <v>1</v>
      </c>
      <c r="AG21009">
        <v>2</v>
      </c>
    </row>
    <row r="21010" spans="1:35" x14ac:dyDescent="0.25">
      <c r="A21010" t="str">
        <f>VLOOKUP(C21010,depart!$A$1:$C$97,3,FALSE)</f>
        <v>Alsace</v>
      </c>
      <c r="B21010" t="str">
        <f>VLOOKUP(C21010,depart!$A$1:$C$97,2,FALSE)</f>
        <v>Bas-Rhin</v>
      </c>
      <c r="C21010" s="1">
        <v>67</v>
      </c>
      <c r="D21010">
        <v>67020</v>
      </c>
      <c r="E21010" t="s">
        <v>20255</v>
      </c>
      <c r="F21010">
        <v>2</v>
      </c>
      <c r="Z21010">
        <v>1</v>
      </c>
      <c r="AG21010">
        <v>1</v>
      </c>
    </row>
    <row r="21011" spans="1:35" x14ac:dyDescent="0.25">
      <c r="A21011" t="str">
        <f>VLOOKUP(C21011,depart!$A$1:$C$97,3,FALSE)</f>
        <v>Alsace</v>
      </c>
      <c r="B21011" t="str">
        <f>VLOOKUP(C21011,depart!$A$1:$C$97,2,FALSE)</f>
        <v>Bas-Rhin</v>
      </c>
      <c r="C21011" s="1">
        <v>67</v>
      </c>
      <c r="D21011">
        <v>67021</v>
      </c>
      <c r="E21011" t="s">
        <v>20256</v>
      </c>
      <c r="F21011">
        <v>47</v>
      </c>
      <c r="H21011">
        <v>3</v>
      </c>
      <c r="K21011">
        <v>3</v>
      </c>
      <c r="T21011">
        <v>5</v>
      </c>
      <c r="W21011">
        <v>5</v>
      </c>
      <c r="X21011">
        <v>1</v>
      </c>
      <c r="Y21011">
        <v>4</v>
      </c>
      <c r="Z21011">
        <v>2</v>
      </c>
      <c r="AE21011">
        <v>1</v>
      </c>
      <c r="AG21011">
        <v>3</v>
      </c>
      <c r="AI21011">
        <v>20</v>
      </c>
    </row>
    <row r="21012" spans="1:35" x14ac:dyDescent="0.25">
      <c r="A21012" t="str">
        <f>VLOOKUP(C21012,depart!$A$1:$C$97,3,FALSE)</f>
        <v>Alsace</v>
      </c>
      <c r="B21012" t="str">
        <f>VLOOKUP(C21012,depart!$A$1:$C$97,2,FALSE)</f>
        <v>Bas-Rhin</v>
      </c>
      <c r="C21012" s="1">
        <v>67</v>
      </c>
      <c r="D21012">
        <v>67022</v>
      </c>
      <c r="E21012" t="s">
        <v>20257</v>
      </c>
      <c r="F21012">
        <v>7</v>
      </c>
      <c r="G21012">
        <v>4</v>
      </c>
      <c r="H21012">
        <v>1</v>
      </c>
      <c r="N21012">
        <v>1</v>
      </c>
      <c r="AH21012">
        <v>1</v>
      </c>
    </row>
    <row r="21013" spans="1:35" x14ac:dyDescent="0.25">
      <c r="A21013" t="str">
        <f>VLOOKUP(C21013,depart!$A$1:$C$97,3,FALSE)</f>
        <v>Alsace</v>
      </c>
      <c r="B21013" t="str">
        <f>VLOOKUP(C21013,depart!$A$1:$C$97,2,FALSE)</f>
        <v>Bas-Rhin</v>
      </c>
      <c r="C21013" s="1">
        <v>67</v>
      </c>
      <c r="D21013">
        <v>67023</v>
      </c>
      <c r="E21013" t="s">
        <v>20258</v>
      </c>
      <c r="F21013">
        <v>5</v>
      </c>
      <c r="H21013">
        <v>1</v>
      </c>
      <c r="P21013">
        <v>1</v>
      </c>
      <c r="W21013">
        <v>1</v>
      </c>
      <c r="AA21013">
        <v>1</v>
      </c>
      <c r="AG21013">
        <v>1</v>
      </c>
    </row>
    <row r="21014" spans="1:35" x14ac:dyDescent="0.25">
      <c r="A21014" t="str">
        <f>VLOOKUP(C21014,depart!$A$1:$C$97,3,FALSE)</f>
        <v>Alsace</v>
      </c>
      <c r="B21014" t="str">
        <f>VLOOKUP(C21014,depart!$A$1:$C$97,2,FALSE)</f>
        <v>Bas-Rhin</v>
      </c>
      <c r="C21014" s="1">
        <v>67</v>
      </c>
      <c r="D21014">
        <v>67025</v>
      </c>
      <c r="E21014" t="s">
        <v>20259</v>
      </c>
      <c r="F21014">
        <v>13</v>
      </c>
      <c r="H21014">
        <v>2</v>
      </c>
      <c r="K21014">
        <v>2</v>
      </c>
      <c r="Q21014">
        <v>1</v>
      </c>
      <c r="Y21014">
        <v>1</v>
      </c>
      <c r="Z21014">
        <v>2</v>
      </c>
      <c r="AC21014">
        <v>2</v>
      </c>
      <c r="AG21014">
        <v>3</v>
      </c>
    </row>
    <row r="21015" spans="1:35" x14ac:dyDescent="0.25">
      <c r="A21015" t="str">
        <f>VLOOKUP(C21015,depart!$A$1:$C$97,3,FALSE)</f>
        <v>Alsace</v>
      </c>
      <c r="B21015" t="str">
        <f>VLOOKUP(C21015,depart!$A$1:$C$97,2,FALSE)</f>
        <v>Bas-Rhin</v>
      </c>
      <c r="C21015" s="1">
        <v>67</v>
      </c>
      <c r="D21015">
        <v>67026</v>
      </c>
      <c r="E21015" t="s">
        <v>20260</v>
      </c>
      <c r="F21015">
        <v>2</v>
      </c>
      <c r="G21015">
        <v>1</v>
      </c>
      <c r="T21015">
        <v>1</v>
      </c>
    </row>
    <row r="21016" spans="1:35" x14ac:dyDescent="0.25">
      <c r="A21016" t="str">
        <f>VLOOKUP(C21016,depart!$A$1:$C$97,3,FALSE)</f>
        <v>Alsace</v>
      </c>
      <c r="B21016" t="str">
        <f>VLOOKUP(C21016,depart!$A$1:$C$97,2,FALSE)</f>
        <v>Bas-Rhin</v>
      </c>
      <c r="C21016" s="1">
        <v>67</v>
      </c>
      <c r="D21016">
        <v>67027</v>
      </c>
      <c r="E21016" t="s">
        <v>9235</v>
      </c>
      <c r="F21016">
        <v>5</v>
      </c>
      <c r="K21016">
        <v>2</v>
      </c>
      <c r="M21016">
        <v>1</v>
      </c>
      <c r="O21016">
        <v>1</v>
      </c>
      <c r="W21016">
        <v>1</v>
      </c>
    </row>
    <row r="21017" spans="1:35" x14ac:dyDescent="0.25">
      <c r="A21017" t="str">
        <f>VLOOKUP(C21017,depart!$A$1:$C$97,3,FALSE)</f>
        <v>Alsace</v>
      </c>
      <c r="B21017" t="str">
        <f>VLOOKUP(C21017,depart!$A$1:$C$97,2,FALSE)</f>
        <v>Bas-Rhin</v>
      </c>
      <c r="C21017" s="1">
        <v>67</v>
      </c>
      <c r="D21017">
        <v>67028</v>
      </c>
      <c r="E21017" t="s">
        <v>20261</v>
      </c>
      <c r="F21017">
        <v>23</v>
      </c>
      <c r="H21017">
        <v>1</v>
      </c>
      <c r="K21017">
        <v>6</v>
      </c>
      <c r="P21017">
        <v>1</v>
      </c>
      <c r="S21017">
        <v>1</v>
      </c>
      <c r="T21017">
        <v>3</v>
      </c>
      <c r="W21017">
        <v>1</v>
      </c>
      <c r="Y21017">
        <v>1</v>
      </c>
      <c r="Z21017">
        <v>1</v>
      </c>
      <c r="AA21017">
        <v>1</v>
      </c>
      <c r="AC21017">
        <v>1</v>
      </c>
      <c r="AD21017">
        <v>1</v>
      </c>
      <c r="AG21017">
        <v>3</v>
      </c>
      <c r="AI21017">
        <v>2</v>
      </c>
    </row>
    <row r="21018" spans="1:35" x14ac:dyDescent="0.25">
      <c r="A21018" t="str">
        <f>VLOOKUP(C21018,depart!$A$1:$C$97,3,FALSE)</f>
        <v>Alsace</v>
      </c>
      <c r="B21018" t="str">
        <f>VLOOKUP(C21018,depart!$A$1:$C$97,2,FALSE)</f>
        <v>Bas-Rhin</v>
      </c>
      <c r="C21018" s="1">
        <v>67</v>
      </c>
      <c r="D21018">
        <v>67029</v>
      </c>
      <c r="E21018" t="s">
        <v>20262</v>
      </c>
      <c r="F21018">
        <v>2</v>
      </c>
      <c r="AA21018">
        <v>1</v>
      </c>
      <c r="AG21018">
        <v>1</v>
      </c>
    </row>
    <row r="21019" spans="1:35" x14ac:dyDescent="0.25">
      <c r="A21019" t="str">
        <f>VLOOKUP(C21019,depart!$A$1:$C$97,3,FALSE)</f>
        <v>Alsace</v>
      </c>
      <c r="B21019" t="str">
        <f>VLOOKUP(C21019,depart!$A$1:$C$97,2,FALSE)</f>
        <v>Bas-Rhin</v>
      </c>
      <c r="C21019" s="1">
        <v>67</v>
      </c>
      <c r="D21019">
        <v>67030</v>
      </c>
      <c r="E21019" t="s">
        <v>20263</v>
      </c>
      <c r="F21019">
        <v>4</v>
      </c>
      <c r="K21019">
        <v>1</v>
      </c>
      <c r="AA21019">
        <v>1</v>
      </c>
      <c r="AG21019">
        <v>2</v>
      </c>
    </row>
    <row r="21020" spans="1:35" x14ac:dyDescent="0.25">
      <c r="A21020" t="str">
        <f>VLOOKUP(C21020,depart!$A$1:$C$97,3,FALSE)</f>
        <v>Alsace</v>
      </c>
      <c r="B21020" t="str">
        <f>VLOOKUP(C21020,depart!$A$1:$C$97,2,FALSE)</f>
        <v>Bas-Rhin</v>
      </c>
      <c r="C21020" s="1">
        <v>67</v>
      </c>
      <c r="D21020">
        <v>67031</v>
      </c>
      <c r="E21020" t="s">
        <v>20264</v>
      </c>
      <c r="F21020">
        <v>16</v>
      </c>
      <c r="P21020">
        <v>1</v>
      </c>
      <c r="T21020">
        <v>12</v>
      </c>
      <c r="AA21020">
        <v>1</v>
      </c>
      <c r="AG21020">
        <v>2</v>
      </c>
    </row>
    <row r="21021" spans="1:35" x14ac:dyDescent="0.25">
      <c r="A21021" t="str">
        <f>VLOOKUP(C21021,depart!$A$1:$C$97,3,FALSE)</f>
        <v>Alsace</v>
      </c>
      <c r="B21021" t="str">
        <f>VLOOKUP(C21021,depart!$A$1:$C$97,2,FALSE)</f>
        <v>Bas-Rhin</v>
      </c>
      <c r="C21021" s="1">
        <v>67</v>
      </c>
      <c r="D21021">
        <v>67032</v>
      </c>
      <c r="E21021" t="s">
        <v>20265</v>
      </c>
      <c r="F21021">
        <v>3</v>
      </c>
      <c r="AI21021">
        <v>3</v>
      </c>
    </row>
    <row r="21022" spans="1:35" x14ac:dyDescent="0.25">
      <c r="A21022" t="str">
        <f>VLOOKUP(C21022,depart!$A$1:$C$97,3,FALSE)</f>
        <v>Alsace</v>
      </c>
      <c r="B21022" t="str">
        <f>VLOOKUP(C21022,depart!$A$1:$C$97,2,FALSE)</f>
        <v>Bas-Rhin</v>
      </c>
      <c r="C21022" s="1">
        <v>67</v>
      </c>
      <c r="D21022">
        <v>67033</v>
      </c>
      <c r="E21022" t="s">
        <v>20266</v>
      </c>
      <c r="F21022">
        <v>3</v>
      </c>
      <c r="K21022">
        <v>1</v>
      </c>
      <c r="W21022">
        <v>1</v>
      </c>
      <c r="AA21022">
        <v>1</v>
      </c>
    </row>
    <row r="21023" spans="1:35" x14ac:dyDescent="0.25">
      <c r="A21023" t="str">
        <f>VLOOKUP(C21023,depart!$A$1:$C$97,3,FALSE)</f>
        <v>Alsace</v>
      </c>
      <c r="B21023" t="str">
        <f>VLOOKUP(C21023,depart!$A$1:$C$97,2,FALSE)</f>
        <v>Bas-Rhin</v>
      </c>
      <c r="C21023" s="1">
        <v>67</v>
      </c>
      <c r="D21023">
        <v>67034</v>
      </c>
      <c r="E21023" t="s">
        <v>20267</v>
      </c>
      <c r="F21023">
        <v>9</v>
      </c>
      <c r="H21023">
        <v>1</v>
      </c>
      <c r="K21023">
        <v>2</v>
      </c>
      <c r="X21023">
        <v>1</v>
      </c>
      <c r="AA21023">
        <v>2</v>
      </c>
      <c r="AG21023">
        <v>3</v>
      </c>
    </row>
    <row r="21024" spans="1:35" x14ac:dyDescent="0.25">
      <c r="A21024" t="str">
        <f>VLOOKUP(C21024,depart!$A$1:$C$97,3,FALSE)</f>
        <v>Alsace</v>
      </c>
      <c r="B21024" t="str">
        <f>VLOOKUP(C21024,depart!$A$1:$C$97,2,FALSE)</f>
        <v>Bas-Rhin</v>
      </c>
      <c r="C21024" s="1">
        <v>67</v>
      </c>
      <c r="D21024">
        <v>67035</v>
      </c>
      <c r="E21024" t="s">
        <v>20268</v>
      </c>
      <c r="F21024">
        <v>1</v>
      </c>
      <c r="Y21024">
        <v>1</v>
      </c>
    </row>
    <row r="21025" spans="1:35" x14ac:dyDescent="0.25">
      <c r="A21025" t="str">
        <f>VLOOKUP(C21025,depart!$A$1:$C$97,3,FALSE)</f>
        <v>Alsace</v>
      </c>
      <c r="B21025" t="str">
        <f>VLOOKUP(C21025,depart!$A$1:$C$97,2,FALSE)</f>
        <v>Bas-Rhin</v>
      </c>
      <c r="C21025" s="1">
        <v>67</v>
      </c>
      <c r="D21025">
        <v>67039</v>
      </c>
      <c r="E21025" t="s">
        <v>20269</v>
      </c>
      <c r="F21025">
        <v>5</v>
      </c>
      <c r="H21025">
        <v>1</v>
      </c>
      <c r="K21025">
        <v>1</v>
      </c>
      <c r="S21025">
        <v>1</v>
      </c>
      <c r="W21025">
        <v>1</v>
      </c>
      <c r="AG21025">
        <v>1</v>
      </c>
    </row>
    <row r="21026" spans="1:35" x14ac:dyDescent="0.25">
      <c r="A21026" t="str">
        <f>VLOOKUP(C21026,depart!$A$1:$C$97,3,FALSE)</f>
        <v>Alsace</v>
      </c>
      <c r="B21026" t="str">
        <f>VLOOKUP(C21026,depart!$A$1:$C$97,2,FALSE)</f>
        <v>Bas-Rhin</v>
      </c>
      <c r="C21026" s="1">
        <v>67</v>
      </c>
      <c r="D21026">
        <v>67040</v>
      </c>
      <c r="E21026" t="s">
        <v>20270</v>
      </c>
      <c r="F21026">
        <v>4</v>
      </c>
      <c r="AA21026">
        <v>1</v>
      </c>
      <c r="AG21026">
        <v>2</v>
      </c>
      <c r="AH21026">
        <v>1</v>
      </c>
    </row>
    <row r="21027" spans="1:35" x14ac:dyDescent="0.25">
      <c r="A21027" t="str">
        <f>VLOOKUP(C21027,depart!$A$1:$C$97,3,FALSE)</f>
        <v>Alsace</v>
      </c>
      <c r="B21027" t="str">
        <f>VLOOKUP(C21027,depart!$A$1:$C$97,2,FALSE)</f>
        <v>Bas-Rhin</v>
      </c>
      <c r="C21027" s="1">
        <v>67</v>
      </c>
      <c r="D21027">
        <v>67041</v>
      </c>
      <c r="E21027" t="s">
        <v>20271</v>
      </c>
      <c r="F21027">
        <v>3</v>
      </c>
      <c r="AI21027">
        <v>3</v>
      </c>
    </row>
    <row r="21028" spans="1:35" x14ac:dyDescent="0.25">
      <c r="A21028" t="str">
        <f>VLOOKUP(C21028,depart!$A$1:$C$97,3,FALSE)</f>
        <v>Alsace</v>
      </c>
      <c r="B21028" t="str">
        <f>VLOOKUP(C21028,depart!$A$1:$C$97,2,FALSE)</f>
        <v>Bas-Rhin</v>
      </c>
      <c r="C21028" s="1">
        <v>67</v>
      </c>
      <c r="D21028">
        <v>67043</v>
      </c>
      <c r="E21028" t="s">
        <v>20272</v>
      </c>
      <c r="F21028">
        <v>31</v>
      </c>
      <c r="K21028">
        <v>2</v>
      </c>
      <c r="N21028">
        <v>1</v>
      </c>
      <c r="P21028">
        <v>3</v>
      </c>
      <c r="Q21028">
        <v>1</v>
      </c>
      <c r="S21028">
        <v>1</v>
      </c>
      <c r="W21028">
        <v>8</v>
      </c>
      <c r="X21028">
        <v>1</v>
      </c>
      <c r="Y21028">
        <v>5</v>
      </c>
      <c r="Z21028">
        <v>3</v>
      </c>
      <c r="AD21028">
        <v>1</v>
      </c>
      <c r="AG21028">
        <v>4</v>
      </c>
      <c r="AH21028">
        <v>1</v>
      </c>
    </row>
    <row r="21029" spans="1:35" x14ac:dyDescent="0.25">
      <c r="A21029" t="str">
        <f>VLOOKUP(C21029,depart!$A$1:$C$97,3,FALSE)</f>
        <v>Alsace</v>
      </c>
      <c r="B21029" t="str">
        <f>VLOOKUP(C21029,depart!$A$1:$C$97,2,FALSE)</f>
        <v>Bas-Rhin</v>
      </c>
      <c r="C21029" s="1">
        <v>67</v>
      </c>
      <c r="D21029">
        <v>67044</v>
      </c>
      <c r="E21029" t="s">
        <v>20273</v>
      </c>
      <c r="F21029">
        <v>3</v>
      </c>
      <c r="AG21029">
        <v>1</v>
      </c>
      <c r="AH21029">
        <v>1</v>
      </c>
      <c r="AI21029">
        <v>1</v>
      </c>
    </row>
    <row r="21030" spans="1:35" x14ac:dyDescent="0.25">
      <c r="A21030" t="str">
        <f>VLOOKUP(C21030,depart!$A$1:$C$97,3,FALSE)</f>
        <v>Alsace</v>
      </c>
      <c r="B21030" t="str">
        <f>VLOOKUP(C21030,depart!$A$1:$C$97,2,FALSE)</f>
        <v>Bas-Rhin</v>
      </c>
      <c r="C21030" s="1">
        <v>67</v>
      </c>
      <c r="D21030">
        <v>67045</v>
      </c>
      <c r="E21030" t="s">
        <v>20274</v>
      </c>
      <c r="F21030">
        <v>8</v>
      </c>
      <c r="S21030">
        <v>1</v>
      </c>
      <c r="T21030">
        <v>1</v>
      </c>
      <c r="Y21030">
        <v>1</v>
      </c>
      <c r="AA21030">
        <v>1</v>
      </c>
      <c r="AG21030">
        <v>3</v>
      </c>
      <c r="AI21030">
        <v>1</v>
      </c>
    </row>
    <row r="21031" spans="1:35" x14ac:dyDescent="0.25">
      <c r="A21031" t="str">
        <f>VLOOKUP(C21031,depart!$A$1:$C$97,3,FALSE)</f>
        <v>Alsace</v>
      </c>
      <c r="B21031" t="str">
        <f>VLOOKUP(C21031,depart!$A$1:$C$97,2,FALSE)</f>
        <v>Bas-Rhin</v>
      </c>
      <c r="C21031" s="1">
        <v>67</v>
      </c>
      <c r="D21031">
        <v>67046</v>
      </c>
      <c r="E21031" t="s">
        <v>20275</v>
      </c>
      <c r="F21031">
        <v>51</v>
      </c>
      <c r="G21031">
        <v>1</v>
      </c>
      <c r="H21031">
        <v>1</v>
      </c>
      <c r="K21031">
        <v>9</v>
      </c>
      <c r="N21031">
        <v>2</v>
      </c>
      <c r="O21031">
        <v>4</v>
      </c>
      <c r="P21031">
        <v>3</v>
      </c>
      <c r="S21031">
        <v>1</v>
      </c>
      <c r="T21031">
        <v>5</v>
      </c>
      <c r="W21031">
        <v>2</v>
      </c>
      <c r="X21031">
        <v>1</v>
      </c>
      <c r="Y21031">
        <v>7</v>
      </c>
      <c r="Z21031">
        <v>6</v>
      </c>
      <c r="AC21031">
        <v>1</v>
      </c>
      <c r="AE21031">
        <v>1</v>
      </c>
      <c r="AF21031">
        <v>1</v>
      </c>
      <c r="AG21031">
        <v>5</v>
      </c>
      <c r="AH21031">
        <v>1</v>
      </c>
    </row>
    <row r="21032" spans="1:35" x14ac:dyDescent="0.25">
      <c r="A21032" t="str">
        <f>VLOOKUP(C21032,depart!$A$1:$C$97,3,FALSE)</f>
        <v>Alsace</v>
      </c>
      <c r="B21032" t="str">
        <f>VLOOKUP(C21032,depart!$A$1:$C$97,2,FALSE)</f>
        <v>Bas-Rhin</v>
      </c>
      <c r="C21032" s="1">
        <v>67</v>
      </c>
      <c r="D21032">
        <v>67048</v>
      </c>
      <c r="E21032" t="s">
        <v>20276</v>
      </c>
      <c r="F21032">
        <v>2</v>
      </c>
      <c r="AG21032">
        <v>1</v>
      </c>
      <c r="AI21032">
        <v>1</v>
      </c>
    </row>
    <row r="21033" spans="1:35" x14ac:dyDescent="0.25">
      <c r="A21033" t="str">
        <f>VLOOKUP(C21033,depart!$A$1:$C$97,3,FALSE)</f>
        <v>Alsace</v>
      </c>
      <c r="B21033" t="str">
        <f>VLOOKUP(C21033,depart!$A$1:$C$97,2,FALSE)</f>
        <v>Bas-Rhin</v>
      </c>
      <c r="C21033" s="1">
        <v>67</v>
      </c>
      <c r="D21033">
        <v>67049</v>
      </c>
      <c r="E21033" t="s">
        <v>20277</v>
      </c>
      <c r="F21033">
        <v>7</v>
      </c>
      <c r="H21033">
        <v>1</v>
      </c>
      <c r="K21033">
        <v>2</v>
      </c>
      <c r="AA21033">
        <v>1</v>
      </c>
      <c r="AE21033">
        <v>1</v>
      </c>
      <c r="AG21033">
        <v>1</v>
      </c>
      <c r="AH21033">
        <v>1</v>
      </c>
    </row>
    <row r="21034" spans="1:35" x14ac:dyDescent="0.25">
      <c r="A21034" t="str">
        <f>VLOOKUP(C21034,depart!$A$1:$C$97,3,FALSE)</f>
        <v>Alsace</v>
      </c>
      <c r="B21034" t="str">
        <f>VLOOKUP(C21034,depart!$A$1:$C$97,2,FALSE)</f>
        <v>Bas-Rhin</v>
      </c>
      <c r="C21034" s="1">
        <v>67</v>
      </c>
      <c r="D21034">
        <v>67050</v>
      </c>
      <c r="E21034" t="s">
        <v>20278</v>
      </c>
      <c r="F21034">
        <v>1</v>
      </c>
      <c r="AI21034">
        <v>1</v>
      </c>
    </row>
    <row r="21035" spans="1:35" x14ac:dyDescent="0.25">
      <c r="A21035" t="str">
        <f>VLOOKUP(C21035,depart!$A$1:$C$97,3,FALSE)</f>
        <v>Alsace</v>
      </c>
      <c r="B21035" t="str">
        <f>VLOOKUP(C21035,depart!$A$1:$C$97,2,FALSE)</f>
        <v>Bas-Rhin</v>
      </c>
      <c r="C21035" s="1">
        <v>67</v>
      </c>
      <c r="D21035">
        <v>67051</v>
      </c>
      <c r="E21035" t="s">
        <v>20279</v>
      </c>
      <c r="F21035">
        <v>2</v>
      </c>
      <c r="H21035">
        <v>1</v>
      </c>
      <c r="AI21035">
        <v>1</v>
      </c>
    </row>
    <row r="21036" spans="1:35" x14ac:dyDescent="0.25">
      <c r="A21036" t="str">
        <f>VLOOKUP(C21036,depart!$A$1:$C$97,3,FALSE)</f>
        <v>Alsace</v>
      </c>
      <c r="B21036" t="str">
        <f>VLOOKUP(C21036,depart!$A$1:$C$97,2,FALSE)</f>
        <v>Bas-Rhin</v>
      </c>
      <c r="C21036" s="1">
        <v>67</v>
      </c>
      <c r="D21036">
        <v>67052</v>
      </c>
      <c r="E21036" t="s">
        <v>20280</v>
      </c>
      <c r="F21036">
        <v>7</v>
      </c>
      <c r="K21036">
        <v>1</v>
      </c>
      <c r="T21036">
        <v>2</v>
      </c>
      <c r="W21036">
        <v>1</v>
      </c>
      <c r="AA21036">
        <v>1</v>
      </c>
      <c r="AG21036">
        <v>1</v>
      </c>
      <c r="AI21036">
        <v>1</v>
      </c>
    </row>
    <row r="21037" spans="1:35" x14ac:dyDescent="0.25">
      <c r="A21037" t="str">
        <f>VLOOKUP(C21037,depart!$A$1:$C$97,3,FALSE)</f>
        <v>Alsace</v>
      </c>
      <c r="B21037" t="str">
        <f>VLOOKUP(C21037,depart!$A$1:$C$97,2,FALSE)</f>
        <v>Bas-Rhin</v>
      </c>
      <c r="C21037" s="1">
        <v>67</v>
      </c>
      <c r="D21037">
        <v>67053</v>
      </c>
      <c r="E21037" t="s">
        <v>20281</v>
      </c>
      <c r="F21037">
        <v>1</v>
      </c>
      <c r="W21037">
        <v>1</v>
      </c>
    </row>
    <row r="21038" spans="1:35" x14ac:dyDescent="0.25">
      <c r="A21038" t="str">
        <f>VLOOKUP(C21038,depart!$A$1:$C$97,3,FALSE)</f>
        <v>Alsace</v>
      </c>
      <c r="B21038" t="str">
        <f>VLOOKUP(C21038,depart!$A$1:$C$97,2,FALSE)</f>
        <v>Bas-Rhin</v>
      </c>
      <c r="C21038" s="1">
        <v>67</v>
      </c>
      <c r="D21038">
        <v>67054</v>
      </c>
      <c r="E21038" t="s">
        <v>20282</v>
      </c>
      <c r="F21038">
        <v>3</v>
      </c>
      <c r="H21038">
        <v>1</v>
      </c>
      <c r="W21038">
        <v>1</v>
      </c>
      <c r="AG21038">
        <v>1</v>
      </c>
    </row>
    <row r="21039" spans="1:35" x14ac:dyDescent="0.25">
      <c r="A21039" t="str">
        <f>VLOOKUP(C21039,depart!$A$1:$C$97,3,FALSE)</f>
        <v>Alsace</v>
      </c>
      <c r="B21039" t="str">
        <f>VLOOKUP(C21039,depart!$A$1:$C$97,2,FALSE)</f>
        <v>Bas-Rhin</v>
      </c>
      <c r="C21039" s="1">
        <v>67</v>
      </c>
      <c r="D21039">
        <v>67055</v>
      </c>
      <c r="E21039" t="s">
        <v>20283</v>
      </c>
      <c r="F21039">
        <v>6</v>
      </c>
      <c r="H21039">
        <v>1</v>
      </c>
      <c r="W21039">
        <v>1</v>
      </c>
      <c r="AA21039">
        <v>1</v>
      </c>
      <c r="AC21039">
        <v>1</v>
      </c>
      <c r="AG21039">
        <v>2</v>
      </c>
    </row>
    <row r="21040" spans="1:35" x14ac:dyDescent="0.25">
      <c r="A21040" t="str">
        <f>VLOOKUP(C21040,depart!$A$1:$C$97,3,FALSE)</f>
        <v>Alsace</v>
      </c>
      <c r="B21040" t="str">
        <f>VLOOKUP(C21040,depart!$A$1:$C$97,2,FALSE)</f>
        <v>Bas-Rhin</v>
      </c>
      <c r="C21040" s="1">
        <v>67</v>
      </c>
      <c r="D21040">
        <v>67056</v>
      </c>
      <c r="E21040" t="s">
        <v>20284</v>
      </c>
      <c r="F21040">
        <v>1</v>
      </c>
      <c r="AA21040">
        <v>1</v>
      </c>
    </row>
    <row r="21041" spans="1:35" x14ac:dyDescent="0.25">
      <c r="A21041" t="str">
        <f>VLOOKUP(C21041,depart!$A$1:$C$97,3,FALSE)</f>
        <v>Alsace</v>
      </c>
      <c r="B21041" t="str">
        <f>VLOOKUP(C21041,depart!$A$1:$C$97,2,FALSE)</f>
        <v>Bas-Rhin</v>
      </c>
      <c r="C21041" s="1">
        <v>67</v>
      </c>
      <c r="D21041">
        <v>67057</v>
      </c>
      <c r="E21041" t="s">
        <v>20285</v>
      </c>
      <c r="F21041">
        <v>6</v>
      </c>
      <c r="K21041">
        <v>1</v>
      </c>
      <c r="T21041">
        <v>1</v>
      </c>
      <c r="AA21041">
        <v>1</v>
      </c>
      <c r="AG21041">
        <v>3</v>
      </c>
    </row>
    <row r="21042" spans="1:35" x14ac:dyDescent="0.25">
      <c r="A21042" t="str">
        <f>VLOOKUP(C21042,depart!$A$1:$C$97,3,FALSE)</f>
        <v>Alsace</v>
      </c>
      <c r="B21042" t="str">
        <f>VLOOKUP(C21042,depart!$A$1:$C$97,2,FALSE)</f>
        <v>Bas-Rhin</v>
      </c>
      <c r="C21042" s="1">
        <v>67</v>
      </c>
      <c r="D21042">
        <v>67058</v>
      </c>
      <c r="E21042" t="s">
        <v>20286</v>
      </c>
      <c r="F21042">
        <v>4</v>
      </c>
      <c r="H21042">
        <v>1</v>
      </c>
      <c r="W21042">
        <v>2</v>
      </c>
      <c r="AA21042">
        <v>1</v>
      </c>
    </row>
    <row r="21043" spans="1:35" x14ac:dyDescent="0.25">
      <c r="A21043" t="str">
        <f>VLOOKUP(C21043,depart!$A$1:$C$97,3,FALSE)</f>
        <v>Alsace</v>
      </c>
      <c r="B21043" t="str">
        <f>VLOOKUP(C21043,depart!$A$1:$C$97,2,FALSE)</f>
        <v>Bas-Rhin</v>
      </c>
      <c r="C21043" s="1">
        <v>67</v>
      </c>
      <c r="D21043">
        <v>67059</v>
      </c>
      <c r="E21043" t="s">
        <v>20287</v>
      </c>
      <c r="F21043">
        <v>3</v>
      </c>
      <c r="J21043">
        <v>1</v>
      </c>
      <c r="W21043">
        <v>1</v>
      </c>
      <c r="AF21043">
        <v>1</v>
      </c>
    </row>
    <row r="21044" spans="1:35" x14ac:dyDescent="0.25">
      <c r="A21044" t="str">
        <f>VLOOKUP(C21044,depart!$A$1:$C$97,3,FALSE)</f>
        <v>Alsace</v>
      </c>
      <c r="B21044" t="str">
        <f>VLOOKUP(C21044,depart!$A$1:$C$97,2,FALSE)</f>
        <v>Bas-Rhin</v>
      </c>
      <c r="C21044" s="1">
        <v>67</v>
      </c>
      <c r="D21044">
        <v>67060</v>
      </c>
      <c r="E21044" t="s">
        <v>20288</v>
      </c>
      <c r="F21044">
        <v>3</v>
      </c>
      <c r="H21044">
        <v>1</v>
      </c>
      <c r="W21044">
        <v>1</v>
      </c>
      <c r="AA21044">
        <v>1</v>
      </c>
    </row>
    <row r="21045" spans="1:35" x14ac:dyDescent="0.25">
      <c r="A21045" t="str">
        <f>VLOOKUP(C21045,depart!$A$1:$C$97,3,FALSE)</f>
        <v>Alsace</v>
      </c>
      <c r="B21045" t="str">
        <f>VLOOKUP(C21045,depart!$A$1:$C$97,2,FALSE)</f>
        <v>Bas-Rhin</v>
      </c>
      <c r="C21045" s="1">
        <v>67</v>
      </c>
      <c r="D21045">
        <v>67061</v>
      </c>
      <c r="E21045" t="s">
        <v>20289</v>
      </c>
      <c r="F21045">
        <v>28</v>
      </c>
      <c r="G21045">
        <v>3</v>
      </c>
      <c r="H21045">
        <v>1</v>
      </c>
      <c r="K21045">
        <v>5</v>
      </c>
      <c r="P21045">
        <v>1</v>
      </c>
      <c r="W21045">
        <v>2</v>
      </c>
      <c r="X21045">
        <v>1</v>
      </c>
      <c r="Y21045">
        <v>2</v>
      </c>
      <c r="Z21045">
        <v>1</v>
      </c>
      <c r="AA21045">
        <v>2</v>
      </c>
      <c r="AF21045">
        <v>2</v>
      </c>
      <c r="AG21045">
        <v>4</v>
      </c>
      <c r="AI21045">
        <v>4</v>
      </c>
    </row>
    <row r="21046" spans="1:35" x14ac:dyDescent="0.25">
      <c r="A21046" t="str">
        <f>VLOOKUP(C21046,depart!$A$1:$C$97,3,FALSE)</f>
        <v>Alsace</v>
      </c>
      <c r="B21046" t="str">
        <f>VLOOKUP(C21046,depart!$A$1:$C$97,2,FALSE)</f>
        <v>Bas-Rhin</v>
      </c>
      <c r="C21046" s="1">
        <v>67</v>
      </c>
      <c r="D21046">
        <v>67062</v>
      </c>
      <c r="E21046" t="s">
        <v>20290</v>
      </c>
      <c r="F21046">
        <v>1</v>
      </c>
      <c r="AB21046">
        <v>1</v>
      </c>
    </row>
    <row r="21047" spans="1:35" x14ac:dyDescent="0.25">
      <c r="A21047" t="str">
        <f>VLOOKUP(C21047,depart!$A$1:$C$97,3,FALSE)</f>
        <v>Alsace</v>
      </c>
      <c r="B21047" t="str">
        <f>VLOOKUP(C21047,depart!$A$1:$C$97,2,FALSE)</f>
        <v>Bas-Rhin</v>
      </c>
      <c r="C21047" s="1">
        <v>67</v>
      </c>
      <c r="D21047">
        <v>67063</v>
      </c>
      <c r="E21047" t="s">
        <v>20291</v>
      </c>
      <c r="F21047">
        <v>8</v>
      </c>
      <c r="AA21047">
        <v>1</v>
      </c>
      <c r="AB21047">
        <v>4</v>
      </c>
      <c r="AG21047">
        <v>2</v>
      </c>
      <c r="AI21047">
        <v>1</v>
      </c>
    </row>
    <row r="21048" spans="1:35" x14ac:dyDescent="0.25">
      <c r="A21048" t="str">
        <f>VLOOKUP(C21048,depart!$A$1:$C$97,3,FALSE)</f>
        <v>Alsace</v>
      </c>
      <c r="B21048" t="str">
        <f>VLOOKUP(C21048,depart!$A$1:$C$97,2,FALSE)</f>
        <v>Bas-Rhin</v>
      </c>
      <c r="C21048" s="1">
        <v>67</v>
      </c>
      <c r="D21048">
        <v>67065</v>
      </c>
      <c r="E21048" t="s">
        <v>20292</v>
      </c>
      <c r="F21048">
        <v>6</v>
      </c>
      <c r="H21048">
        <v>1</v>
      </c>
      <c r="K21048">
        <v>2</v>
      </c>
      <c r="Y21048">
        <v>1</v>
      </c>
      <c r="AG21048">
        <v>2</v>
      </c>
    </row>
    <row r="21049" spans="1:35" x14ac:dyDescent="0.25">
      <c r="A21049" t="str">
        <f>VLOOKUP(C21049,depart!$A$1:$C$97,3,FALSE)</f>
        <v>Alsace</v>
      </c>
      <c r="B21049" t="str">
        <f>VLOOKUP(C21049,depart!$A$1:$C$97,2,FALSE)</f>
        <v>Bas-Rhin</v>
      </c>
      <c r="C21049" s="1">
        <v>67</v>
      </c>
      <c r="D21049">
        <v>67066</v>
      </c>
      <c r="E21049" t="s">
        <v>20293</v>
      </c>
      <c r="F21049">
        <v>10</v>
      </c>
      <c r="O21049">
        <v>2</v>
      </c>
      <c r="P21049">
        <v>1</v>
      </c>
      <c r="X21049">
        <v>1</v>
      </c>
      <c r="AA21049">
        <v>2</v>
      </c>
      <c r="AF21049">
        <v>1</v>
      </c>
      <c r="AG21049">
        <v>2</v>
      </c>
      <c r="AI21049">
        <v>1</v>
      </c>
    </row>
    <row r="21050" spans="1:35" x14ac:dyDescent="0.25">
      <c r="A21050" t="str">
        <f>VLOOKUP(C21050,depart!$A$1:$C$97,3,FALSE)</f>
        <v>Alsace</v>
      </c>
      <c r="B21050" t="str">
        <f>VLOOKUP(C21050,depart!$A$1:$C$97,2,FALSE)</f>
        <v>Bas-Rhin</v>
      </c>
      <c r="C21050" s="1">
        <v>67</v>
      </c>
      <c r="D21050">
        <v>67067</v>
      </c>
      <c r="E21050" t="s">
        <v>20294</v>
      </c>
      <c r="F21050">
        <v>42</v>
      </c>
      <c r="K21050">
        <v>7</v>
      </c>
      <c r="N21050">
        <v>2</v>
      </c>
      <c r="O21050">
        <v>9</v>
      </c>
      <c r="P21050">
        <v>1</v>
      </c>
      <c r="Q21050">
        <v>1</v>
      </c>
      <c r="T21050">
        <v>2</v>
      </c>
      <c r="W21050">
        <v>1</v>
      </c>
      <c r="X21050">
        <v>2</v>
      </c>
      <c r="Y21050">
        <v>2</v>
      </c>
      <c r="Z21050">
        <v>3</v>
      </c>
      <c r="AA21050">
        <v>1</v>
      </c>
      <c r="AC21050">
        <v>3</v>
      </c>
      <c r="AF21050">
        <v>1</v>
      </c>
      <c r="AG21050">
        <v>3</v>
      </c>
      <c r="AI21050">
        <v>4</v>
      </c>
    </row>
    <row r="21051" spans="1:35" x14ac:dyDescent="0.25">
      <c r="A21051" t="str">
        <f>VLOOKUP(C21051,depart!$A$1:$C$97,3,FALSE)</f>
        <v>Alsace</v>
      </c>
      <c r="B21051" t="str">
        <f>VLOOKUP(C21051,depart!$A$1:$C$97,2,FALSE)</f>
        <v>Bas-Rhin</v>
      </c>
      <c r="C21051" s="1">
        <v>67</v>
      </c>
      <c r="D21051">
        <v>67068</v>
      </c>
      <c r="E21051" t="s">
        <v>20295</v>
      </c>
      <c r="F21051">
        <v>1</v>
      </c>
      <c r="AG21051">
        <v>1</v>
      </c>
    </row>
    <row r="21052" spans="1:35" x14ac:dyDescent="0.25">
      <c r="A21052" t="str">
        <f>VLOOKUP(C21052,depart!$A$1:$C$97,3,FALSE)</f>
        <v>Alsace</v>
      </c>
      <c r="B21052" t="str">
        <f>VLOOKUP(C21052,depart!$A$1:$C$97,2,FALSE)</f>
        <v>Bas-Rhin</v>
      </c>
      <c r="C21052" s="1">
        <v>67</v>
      </c>
      <c r="D21052">
        <v>67069</v>
      </c>
      <c r="E21052" t="s">
        <v>20296</v>
      </c>
      <c r="F21052">
        <v>2</v>
      </c>
      <c r="AA21052">
        <v>1</v>
      </c>
      <c r="AG21052">
        <v>1</v>
      </c>
    </row>
    <row r="21053" spans="1:35" x14ac:dyDescent="0.25">
      <c r="A21053" t="str">
        <f>VLOOKUP(C21053,depart!$A$1:$C$97,3,FALSE)</f>
        <v>Alsace</v>
      </c>
      <c r="B21053" t="str">
        <f>VLOOKUP(C21053,depart!$A$1:$C$97,2,FALSE)</f>
        <v>Bas-Rhin</v>
      </c>
      <c r="C21053" s="1">
        <v>67</v>
      </c>
      <c r="D21053">
        <v>67070</v>
      </c>
      <c r="E21053" t="s">
        <v>20297</v>
      </c>
      <c r="F21053">
        <v>1</v>
      </c>
      <c r="AA21053">
        <v>1</v>
      </c>
    </row>
    <row r="21054" spans="1:35" x14ac:dyDescent="0.25">
      <c r="A21054" t="str">
        <f>VLOOKUP(C21054,depart!$A$1:$C$97,3,FALSE)</f>
        <v>Alsace</v>
      </c>
      <c r="B21054" t="str">
        <f>VLOOKUP(C21054,depart!$A$1:$C$97,2,FALSE)</f>
        <v>Bas-Rhin</v>
      </c>
      <c r="C21054" s="1">
        <v>67</v>
      </c>
      <c r="D21054">
        <v>67071</v>
      </c>
      <c r="E21054" t="s">
        <v>20298</v>
      </c>
      <c r="F21054">
        <v>1</v>
      </c>
      <c r="AG21054">
        <v>1</v>
      </c>
    </row>
    <row r="21055" spans="1:35" x14ac:dyDescent="0.25">
      <c r="A21055" t="str">
        <f>VLOOKUP(C21055,depart!$A$1:$C$97,3,FALSE)</f>
        <v>Alsace</v>
      </c>
      <c r="B21055" t="str">
        <f>VLOOKUP(C21055,depart!$A$1:$C$97,2,FALSE)</f>
        <v>Bas-Rhin</v>
      </c>
      <c r="C21055" s="1">
        <v>67</v>
      </c>
      <c r="D21055">
        <v>67072</v>
      </c>
      <c r="E21055" t="s">
        <v>20299</v>
      </c>
      <c r="F21055">
        <v>9</v>
      </c>
      <c r="P21055">
        <v>1</v>
      </c>
      <c r="Y21055">
        <v>1</v>
      </c>
      <c r="AG21055">
        <v>2</v>
      </c>
      <c r="AH21055">
        <v>1</v>
      </c>
      <c r="AI21055">
        <v>4</v>
      </c>
    </row>
    <row r="21056" spans="1:35" x14ac:dyDescent="0.25">
      <c r="A21056" t="str">
        <f>VLOOKUP(C21056,depart!$A$1:$C$97,3,FALSE)</f>
        <v>Alsace</v>
      </c>
      <c r="B21056" t="str">
        <f>VLOOKUP(C21056,depart!$A$1:$C$97,2,FALSE)</f>
        <v>Bas-Rhin</v>
      </c>
      <c r="C21056" s="1">
        <v>67</v>
      </c>
      <c r="D21056">
        <v>67073</v>
      </c>
      <c r="E21056" t="s">
        <v>20300</v>
      </c>
      <c r="F21056">
        <v>22</v>
      </c>
      <c r="K21056">
        <v>2</v>
      </c>
      <c r="O21056">
        <v>4</v>
      </c>
      <c r="T21056">
        <v>3</v>
      </c>
      <c r="W21056">
        <v>4</v>
      </c>
      <c r="X21056">
        <v>1</v>
      </c>
      <c r="Y21056">
        <v>2</v>
      </c>
      <c r="AA21056">
        <v>1</v>
      </c>
      <c r="AE21056">
        <v>1</v>
      </c>
      <c r="AG21056">
        <v>2</v>
      </c>
      <c r="AI21056">
        <v>2</v>
      </c>
    </row>
    <row r="21057" spans="1:35" x14ac:dyDescent="0.25">
      <c r="A21057" t="str">
        <f>VLOOKUP(C21057,depart!$A$1:$C$97,3,FALSE)</f>
        <v>Alsace</v>
      </c>
      <c r="B21057" t="str">
        <f>VLOOKUP(C21057,depart!$A$1:$C$97,2,FALSE)</f>
        <v>Bas-Rhin</v>
      </c>
      <c r="C21057" s="1">
        <v>67</v>
      </c>
      <c r="D21057">
        <v>67074</v>
      </c>
      <c r="E21057" t="s">
        <v>20301</v>
      </c>
      <c r="F21057">
        <v>5</v>
      </c>
      <c r="W21057">
        <v>1</v>
      </c>
      <c r="Z21057">
        <v>1</v>
      </c>
      <c r="AA21057">
        <v>1</v>
      </c>
      <c r="AG21057">
        <v>1</v>
      </c>
      <c r="AI21057">
        <v>1</v>
      </c>
    </row>
    <row r="21058" spans="1:35" x14ac:dyDescent="0.25">
      <c r="A21058" t="str">
        <f>VLOOKUP(C21058,depart!$A$1:$C$97,3,FALSE)</f>
        <v>Alsace</v>
      </c>
      <c r="B21058" t="str">
        <f>VLOOKUP(C21058,depart!$A$1:$C$97,2,FALSE)</f>
        <v>Bas-Rhin</v>
      </c>
      <c r="C21058" s="1">
        <v>67</v>
      </c>
      <c r="D21058">
        <v>67075</v>
      </c>
      <c r="E21058" t="s">
        <v>20302</v>
      </c>
      <c r="F21058">
        <v>2</v>
      </c>
      <c r="K21058">
        <v>1</v>
      </c>
      <c r="AG21058">
        <v>1</v>
      </c>
    </row>
    <row r="21059" spans="1:35" x14ac:dyDescent="0.25">
      <c r="A21059" t="str">
        <f>VLOOKUP(C21059,depart!$A$1:$C$97,3,FALSE)</f>
        <v>Alsace</v>
      </c>
      <c r="B21059" t="str">
        <f>VLOOKUP(C21059,depart!$A$1:$C$97,2,FALSE)</f>
        <v>Bas-Rhin</v>
      </c>
      <c r="C21059" s="1">
        <v>67</v>
      </c>
      <c r="D21059">
        <v>67076</v>
      </c>
      <c r="E21059" t="s">
        <v>20303</v>
      </c>
      <c r="F21059">
        <v>4</v>
      </c>
      <c r="AI21059">
        <v>4</v>
      </c>
    </row>
    <row r="21060" spans="1:35" x14ac:dyDescent="0.25">
      <c r="A21060" t="str">
        <f>VLOOKUP(C21060,depart!$A$1:$C$97,3,FALSE)</f>
        <v>Alsace</v>
      </c>
      <c r="B21060" t="str">
        <f>VLOOKUP(C21060,depart!$A$1:$C$97,2,FALSE)</f>
        <v>Bas-Rhin</v>
      </c>
      <c r="C21060" s="1">
        <v>67</v>
      </c>
      <c r="D21060">
        <v>67077</v>
      </c>
      <c r="E21060" t="s">
        <v>20304</v>
      </c>
      <c r="F21060">
        <v>2</v>
      </c>
      <c r="K21060">
        <v>1</v>
      </c>
      <c r="AA21060">
        <v>1</v>
      </c>
    </row>
    <row r="21061" spans="1:35" x14ac:dyDescent="0.25">
      <c r="A21061" t="str">
        <f>VLOOKUP(C21061,depart!$A$1:$C$97,3,FALSE)</f>
        <v>Alsace</v>
      </c>
      <c r="B21061" t="str">
        <f>VLOOKUP(C21061,depart!$A$1:$C$97,2,FALSE)</f>
        <v>Bas-Rhin</v>
      </c>
      <c r="C21061" s="1">
        <v>67</v>
      </c>
      <c r="D21061">
        <v>67079</v>
      </c>
      <c r="E21061" t="s">
        <v>20305</v>
      </c>
      <c r="F21061">
        <v>3</v>
      </c>
      <c r="H21061">
        <v>2</v>
      </c>
      <c r="AA21061">
        <v>1</v>
      </c>
    </row>
    <row r="21062" spans="1:35" x14ac:dyDescent="0.25">
      <c r="A21062" t="str">
        <f>VLOOKUP(C21062,depart!$A$1:$C$97,3,FALSE)</f>
        <v>Alsace</v>
      </c>
      <c r="B21062" t="str">
        <f>VLOOKUP(C21062,depart!$A$1:$C$97,2,FALSE)</f>
        <v>Bas-Rhin</v>
      </c>
      <c r="C21062" s="1">
        <v>67</v>
      </c>
      <c r="D21062">
        <v>67080</v>
      </c>
      <c r="E21062" t="s">
        <v>20306</v>
      </c>
      <c r="F21062">
        <v>3</v>
      </c>
      <c r="Y21062">
        <v>1</v>
      </c>
      <c r="AA21062">
        <v>1</v>
      </c>
      <c r="AG21062">
        <v>1</v>
      </c>
    </row>
    <row r="21063" spans="1:35" x14ac:dyDescent="0.25">
      <c r="A21063" t="str">
        <f>VLOOKUP(C21063,depart!$A$1:$C$97,3,FALSE)</f>
        <v>Alsace</v>
      </c>
      <c r="B21063" t="str">
        <f>VLOOKUP(C21063,depart!$A$1:$C$97,2,FALSE)</f>
        <v>Bas-Rhin</v>
      </c>
      <c r="C21063" s="1">
        <v>67</v>
      </c>
      <c r="D21063">
        <v>67081</v>
      </c>
      <c r="E21063" t="s">
        <v>20307</v>
      </c>
      <c r="F21063">
        <v>2</v>
      </c>
      <c r="AG21063">
        <v>2</v>
      </c>
    </row>
    <row r="21064" spans="1:35" x14ac:dyDescent="0.25">
      <c r="A21064" t="str">
        <f>VLOOKUP(C21064,depart!$A$1:$C$97,3,FALSE)</f>
        <v>Alsace</v>
      </c>
      <c r="B21064" t="str">
        <f>VLOOKUP(C21064,depart!$A$1:$C$97,2,FALSE)</f>
        <v>Bas-Rhin</v>
      </c>
      <c r="C21064" s="1">
        <v>67</v>
      </c>
      <c r="D21064">
        <v>67082</v>
      </c>
      <c r="E21064" t="s">
        <v>20308</v>
      </c>
      <c r="F21064">
        <v>2</v>
      </c>
      <c r="H21064">
        <v>1</v>
      </c>
      <c r="AG21064">
        <v>1</v>
      </c>
    </row>
    <row r="21065" spans="1:35" x14ac:dyDescent="0.25">
      <c r="A21065" t="str">
        <f>VLOOKUP(C21065,depart!$A$1:$C$97,3,FALSE)</f>
        <v>Alsace</v>
      </c>
      <c r="B21065" t="str">
        <f>VLOOKUP(C21065,depart!$A$1:$C$97,2,FALSE)</f>
        <v>Bas-Rhin</v>
      </c>
      <c r="C21065" s="1">
        <v>67</v>
      </c>
      <c r="D21065">
        <v>67083</v>
      </c>
      <c r="E21065" t="s">
        <v>20309</v>
      </c>
      <c r="F21065">
        <v>13</v>
      </c>
      <c r="H21065">
        <v>1</v>
      </c>
      <c r="K21065">
        <v>1</v>
      </c>
      <c r="T21065">
        <v>3</v>
      </c>
      <c r="AG21065">
        <v>2</v>
      </c>
      <c r="AI21065">
        <v>6</v>
      </c>
    </row>
    <row r="21066" spans="1:35" x14ac:dyDescent="0.25">
      <c r="A21066" t="str">
        <f>VLOOKUP(C21066,depart!$A$1:$C$97,3,FALSE)</f>
        <v>Alsace</v>
      </c>
      <c r="B21066" t="str">
        <f>VLOOKUP(C21066,depart!$A$1:$C$97,2,FALSE)</f>
        <v>Bas-Rhin</v>
      </c>
      <c r="C21066" s="1">
        <v>67</v>
      </c>
      <c r="D21066">
        <v>67084</v>
      </c>
      <c r="E21066" t="s">
        <v>20310</v>
      </c>
      <c r="F21066">
        <v>16</v>
      </c>
      <c r="K21066">
        <v>3</v>
      </c>
      <c r="P21066">
        <v>4</v>
      </c>
      <c r="Q21066">
        <v>1</v>
      </c>
      <c r="W21066">
        <v>2</v>
      </c>
      <c r="Y21066">
        <v>1</v>
      </c>
      <c r="AG21066">
        <v>2</v>
      </c>
      <c r="AI21066">
        <v>3</v>
      </c>
    </row>
    <row r="21067" spans="1:35" x14ac:dyDescent="0.25">
      <c r="A21067" t="str">
        <f>VLOOKUP(C21067,depart!$A$1:$C$97,3,FALSE)</f>
        <v>Alsace</v>
      </c>
      <c r="B21067" t="str">
        <f>VLOOKUP(C21067,depart!$A$1:$C$97,2,FALSE)</f>
        <v>Bas-Rhin</v>
      </c>
      <c r="C21067" s="1">
        <v>67</v>
      </c>
      <c r="D21067">
        <v>67085</v>
      </c>
      <c r="E21067" t="s">
        <v>20311</v>
      </c>
      <c r="F21067">
        <v>5</v>
      </c>
      <c r="K21067">
        <v>1</v>
      </c>
      <c r="Q21067">
        <v>1</v>
      </c>
      <c r="AA21067">
        <v>1</v>
      </c>
      <c r="AG21067">
        <v>2</v>
      </c>
    </row>
    <row r="21068" spans="1:35" x14ac:dyDescent="0.25">
      <c r="A21068" t="str">
        <f>VLOOKUP(C21068,depart!$A$1:$C$97,3,FALSE)</f>
        <v>Alsace</v>
      </c>
      <c r="B21068" t="str">
        <f>VLOOKUP(C21068,depart!$A$1:$C$97,2,FALSE)</f>
        <v>Bas-Rhin</v>
      </c>
      <c r="C21068" s="1">
        <v>67</v>
      </c>
      <c r="D21068">
        <v>67086</v>
      </c>
      <c r="E21068" t="s">
        <v>20312</v>
      </c>
      <c r="F21068">
        <v>3</v>
      </c>
      <c r="P21068">
        <v>1</v>
      </c>
      <c r="W21068">
        <v>1</v>
      </c>
      <c r="AG21068">
        <v>1</v>
      </c>
    </row>
    <row r="21069" spans="1:35" x14ac:dyDescent="0.25">
      <c r="A21069" t="str">
        <f>VLOOKUP(C21069,depart!$A$1:$C$97,3,FALSE)</f>
        <v>Alsace</v>
      </c>
      <c r="B21069" t="str">
        <f>VLOOKUP(C21069,depart!$A$1:$C$97,2,FALSE)</f>
        <v>Bas-Rhin</v>
      </c>
      <c r="C21069" s="1">
        <v>67</v>
      </c>
      <c r="D21069">
        <v>67087</v>
      </c>
      <c r="E21069" t="s">
        <v>20313</v>
      </c>
      <c r="F21069">
        <v>6</v>
      </c>
      <c r="W21069">
        <v>2</v>
      </c>
      <c r="AA21069">
        <v>1</v>
      </c>
      <c r="AG21069">
        <v>2</v>
      </c>
      <c r="AI21069">
        <v>1</v>
      </c>
    </row>
    <row r="21070" spans="1:35" x14ac:dyDescent="0.25">
      <c r="A21070" t="str">
        <f>VLOOKUP(C21070,depart!$A$1:$C$97,3,FALSE)</f>
        <v>Alsace</v>
      </c>
      <c r="B21070" t="str">
        <f>VLOOKUP(C21070,depart!$A$1:$C$97,2,FALSE)</f>
        <v>Bas-Rhin</v>
      </c>
      <c r="C21070" s="1">
        <v>67</v>
      </c>
      <c r="D21070">
        <v>67088</v>
      </c>
      <c r="E21070" t="s">
        <v>20314</v>
      </c>
      <c r="F21070">
        <v>2</v>
      </c>
      <c r="AA21070">
        <v>1</v>
      </c>
      <c r="AG21070">
        <v>1</v>
      </c>
    </row>
    <row r="21071" spans="1:35" x14ac:dyDescent="0.25">
      <c r="A21071" t="str">
        <f>VLOOKUP(C21071,depart!$A$1:$C$97,3,FALSE)</f>
        <v>Alsace</v>
      </c>
      <c r="B21071" t="str">
        <f>VLOOKUP(C21071,depart!$A$1:$C$97,2,FALSE)</f>
        <v>Bas-Rhin</v>
      </c>
      <c r="C21071" s="1">
        <v>67</v>
      </c>
      <c r="D21071">
        <v>67089</v>
      </c>
      <c r="E21071" t="s">
        <v>20315</v>
      </c>
      <c r="F21071">
        <v>23</v>
      </c>
      <c r="H21071">
        <v>2</v>
      </c>
      <c r="K21071">
        <v>5</v>
      </c>
      <c r="P21071">
        <v>1</v>
      </c>
      <c r="Q21071">
        <v>1</v>
      </c>
      <c r="T21071">
        <v>4</v>
      </c>
      <c r="X21071">
        <v>1</v>
      </c>
      <c r="Y21071">
        <v>2</v>
      </c>
      <c r="AA21071">
        <v>1</v>
      </c>
      <c r="AC21071">
        <v>2</v>
      </c>
      <c r="AG21071">
        <v>4</v>
      </c>
    </row>
    <row r="21072" spans="1:35" x14ac:dyDescent="0.25">
      <c r="A21072" t="str">
        <f>VLOOKUP(C21072,depart!$A$1:$C$97,3,FALSE)</f>
        <v>Alsace</v>
      </c>
      <c r="B21072" t="str">
        <f>VLOOKUP(C21072,depart!$A$1:$C$97,2,FALSE)</f>
        <v>Bas-Rhin</v>
      </c>
      <c r="C21072" s="1">
        <v>67</v>
      </c>
      <c r="D21072">
        <v>67090</v>
      </c>
      <c r="E21072" t="s">
        <v>20316</v>
      </c>
      <c r="F21072">
        <v>3</v>
      </c>
      <c r="K21072">
        <v>1</v>
      </c>
      <c r="AG21072">
        <v>1</v>
      </c>
      <c r="AH21072">
        <v>1</v>
      </c>
    </row>
    <row r="21073" spans="1:35" x14ac:dyDescent="0.25">
      <c r="A21073" t="str">
        <f>VLOOKUP(C21073,depart!$A$1:$C$97,3,FALSE)</f>
        <v>Alsace</v>
      </c>
      <c r="B21073" t="str">
        <f>VLOOKUP(C21073,depart!$A$1:$C$97,2,FALSE)</f>
        <v>Bas-Rhin</v>
      </c>
      <c r="C21073" s="1">
        <v>67</v>
      </c>
      <c r="D21073">
        <v>67091</v>
      </c>
      <c r="E21073" t="s">
        <v>20317</v>
      </c>
      <c r="F21073">
        <v>3</v>
      </c>
      <c r="W21073">
        <v>1</v>
      </c>
      <c r="AA21073">
        <v>1</v>
      </c>
      <c r="AG21073">
        <v>1</v>
      </c>
    </row>
    <row r="21074" spans="1:35" x14ac:dyDescent="0.25">
      <c r="A21074" t="str">
        <f>VLOOKUP(C21074,depart!$A$1:$C$97,3,FALSE)</f>
        <v>Alsace</v>
      </c>
      <c r="B21074" t="str">
        <f>VLOOKUP(C21074,depart!$A$1:$C$97,2,FALSE)</f>
        <v>Bas-Rhin</v>
      </c>
      <c r="C21074" s="1">
        <v>67</v>
      </c>
      <c r="D21074">
        <v>67092</v>
      </c>
      <c r="E21074" t="s">
        <v>20318</v>
      </c>
      <c r="F21074">
        <v>5</v>
      </c>
      <c r="S21074">
        <v>1</v>
      </c>
      <c r="W21074">
        <v>1</v>
      </c>
      <c r="Z21074">
        <v>1</v>
      </c>
      <c r="AG21074">
        <v>2</v>
      </c>
    </row>
    <row r="21075" spans="1:35" x14ac:dyDescent="0.25">
      <c r="A21075" t="str">
        <f>VLOOKUP(C21075,depart!$A$1:$C$97,3,FALSE)</f>
        <v>Alsace</v>
      </c>
      <c r="B21075" t="str">
        <f>VLOOKUP(C21075,depart!$A$1:$C$97,2,FALSE)</f>
        <v>Bas-Rhin</v>
      </c>
      <c r="C21075" s="1">
        <v>67</v>
      </c>
      <c r="D21075">
        <v>67093</v>
      </c>
      <c r="E21075" t="s">
        <v>20319</v>
      </c>
      <c r="F21075">
        <v>1</v>
      </c>
      <c r="K21075">
        <v>1</v>
      </c>
    </row>
    <row r="21076" spans="1:35" x14ac:dyDescent="0.25">
      <c r="A21076" t="str">
        <f>VLOOKUP(C21076,depart!$A$1:$C$97,3,FALSE)</f>
        <v>Alsace</v>
      </c>
      <c r="B21076" t="str">
        <f>VLOOKUP(C21076,depart!$A$1:$C$97,2,FALSE)</f>
        <v>Bas-Rhin</v>
      </c>
      <c r="C21076" s="1">
        <v>67</v>
      </c>
      <c r="D21076">
        <v>67094</v>
      </c>
      <c r="E21076" t="s">
        <v>20320</v>
      </c>
      <c r="F21076">
        <v>4</v>
      </c>
      <c r="W21076">
        <v>1</v>
      </c>
      <c r="Z21076">
        <v>1</v>
      </c>
      <c r="AA21076">
        <v>1</v>
      </c>
      <c r="AE21076">
        <v>1</v>
      </c>
    </row>
    <row r="21077" spans="1:35" x14ac:dyDescent="0.25">
      <c r="A21077" t="str">
        <f>VLOOKUP(C21077,depart!$A$1:$C$97,3,FALSE)</f>
        <v>Alsace</v>
      </c>
      <c r="B21077" t="str">
        <f>VLOOKUP(C21077,depart!$A$1:$C$97,2,FALSE)</f>
        <v>Bas-Rhin</v>
      </c>
      <c r="C21077" s="1">
        <v>67</v>
      </c>
      <c r="D21077">
        <v>67095</v>
      </c>
      <c r="E21077" t="s">
        <v>20321</v>
      </c>
      <c r="F21077">
        <v>11</v>
      </c>
      <c r="G21077">
        <v>1</v>
      </c>
      <c r="K21077">
        <v>2</v>
      </c>
      <c r="O21077">
        <v>2</v>
      </c>
      <c r="S21077">
        <v>1</v>
      </c>
      <c r="Y21077">
        <v>2</v>
      </c>
      <c r="AD21077">
        <v>1</v>
      </c>
      <c r="AG21077">
        <v>2</v>
      </c>
    </row>
    <row r="21078" spans="1:35" x14ac:dyDescent="0.25">
      <c r="A21078" t="str">
        <f>VLOOKUP(C21078,depart!$A$1:$C$97,3,FALSE)</f>
        <v>Alsace</v>
      </c>
      <c r="B21078" t="str">
        <f>VLOOKUP(C21078,depart!$A$1:$C$97,2,FALSE)</f>
        <v>Bas-Rhin</v>
      </c>
      <c r="C21078" s="1">
        <v>67</v>
      </c>
      <c r="D21078">
        <v>67096</v>
      </c>
      <c r="E21078" t="s">
        <v>20322</v>
      </c>
      <c r="F21078">
        <v>2</v>
      </c>
      <c r="AA21078">
        <v>1</v>
      </c>
      <c r="AG21078">
        <v>1</v>
      </c>
    </row>
    <row r="21079" spans="1:35" x14ac:dyDescent="0.25">
      <c r="A21079" t="str">
        <f>VLOOKUP(C21079,depart!$A$1:$C$97,3,FALSE)</f>
        <v>Alsace</v>
      </c>
      <c r="B21079" t="str">
        <f>VLOOKUP(C21079,depart!$A$1:$C$97,2,FALSE)</f>
        <v>Bas-Rhin</v>
      </c>
      <c r="C21079" s="1">
        <v>67</v>
      </c>
      <c r="D21079">
        <v>67097</v>
      </c>
      <c r="E21079" t="s">
        <v>20323</v>
      </c>
      <c r="F21079">
        <v>11</v>
      </c>
      <c r="H21079">
        <v>1</v>
      </c>
      <c r="K21079">
        <v>5</v>
      </c>
      <c r="W21079">
        <v>1</v>
      </c>
      <c r="X21079">
        <v>1</v>
      </c>
      <c r="Y21079">
        <v>1</v>
      </c>
      <c r="AG21079">
        <v>2</v>
      </c>
    </row>
    <row r="21080" spans="1:35" x14ac:dyDescent="0.25">
      <c r="A21080" t="str">
        <f>VLOOKUP(C21080,depart!$A$1:$C$97,3,FALSE)</f>
        <v>Alsace</v>
      </c>
      <c r="B21080" t="str">
        <f>VLOOKUP(C21080,depart!$A$1:$C$97,2,FALSE)</f>
        <v>Bas-Rhin</v>
      </c>
      <c r="C21080" s="1">
        <v>67</v>
      </c>
      <c r="D21080">
        <v>67098</v>
      </c>
      <c r="E21080" t="s">
        <v>20324</v>
      </c>
      <c r="F21080">
        <v>7</v>
      </c>
      <c r="H21080">
        <v>1</v>
      </c>
      <c r="AA21080">
        <v>1</v>
      </c>
      <c r="AG21080">
        <v>3</v>
      </c>
      <c r="AI21080">
        <v>2</v>
      </c>
    </row>
    <row r="21081" spans="1:35" x14ac:dyDescent="0.25">
      <c r="A21081" t="str">
        <f>VLOOKUP(C21081,depart!$A$1:$C$97,3,FALSE)</f>
        <v>Alsace</v>
      </c>
      <c r="B21081" t="str">
        <f>VLOOKUP(C21081,depart!$A$1:$C$97,2,FALSE)</f>
        <v>Bas-Rhin</v>
      </c>
      <c r="C21081" s="1">
        <v>67</v>
      </c>
      <c r="D21081">
        <v>67099</v>
      </c>
      <c r="E21081" t="s">
        <v>20325</v>
      </c>
      <c r="F21081">
        <v>2</v>
      </c>
      <c r="W21081">
        <v>1</v>
      </c>
      <c r="AA21081">
        <v>1</v>
      </c>
    </row>
    <row r="21082" spans="1:35" x14ac:dyDescent="0.25">
      <c r="A21082" t="str">
        <f>VLOOKUP(C21082,depart!$A$1:$C$97,3,FALSE)</f>
        <v>Alsace</v>
      </c>
      <c r="B21082" t="str">
        <f>VLOOKUP(C21082,depart!$A$1:$C$97,2,FALSE)</f>
        <v>Bas-Rhin</v>
      </c>
      <c r="C21082" s="1">
        <v>67</v>
      </c>
      <c r="D21082">
        <v>67101</v>
      </c>
      <c r="E21082" t="s">
        <v>20326</v>
      </c>
      <c r="F21082">
        <v>5</v>
      </c>
      <c r="K21082">
        <v>2</v>
      </c>
      <c r="Y21082">
        <v>1</v>
      </c>
      <c r="AA21082">
        <v>1</v>
      </c>
      <c r="AG21082">
        <v>1</v>
      </c>
    </row>
    <row r="21083" spans="1:35" x14ac:dyDescent="0.25">
      <c r="A21083" t="str">
        <f>VLOOKUP(C21083,depart!$A$1:$C$97,3,FALSE)</f>
        <v>Alsace</v>
      </c>
      <c r="B21083" t="str">
        <f>VLOOKUP(C21083,depart!$A$1:$C$97,2,FALSE)</f>
        <v>Bas-Rhin</v>
      </c>
      <c r="C21083" s="1">
        <v>67</v>
      </c>
      <c r="D21083">
        <v>67102</v>
      </c>
      <c r="E21083" t="s">
        <v>20327</v>
      </c>
      <c r="F21083">
        <v>1</v>
      </c>
      <c r="W21083">
        <v>1</v>
      </c>
    </row>
    <row r="21084" spans="1:35" x14ac:dyDescent="0.25">
      <c r="A21084" t="str">
        <f>VLOOKUP(C21084,depart!$A$1:$C$97,3,FALSE)</f>
        <v>Alsace</v>
      </c>
      <c r="B21084" t="str">
        <f>VLOOKUP(C21084,depart!$A$1:$C$97,2,FALSE)</f>
        <v>Bas-Rhin</v>
      </c>
      <c r="C21084" s="1">
        <v>67</v>
      </c>
      <c r="D21084">
        <v>67103</v>
      </c>
      <c r="E21084" t="s">
        <v>20328</v>
      </c>
      <c r="F21084">
        <v>12</v>
      </c>
      <c r="K21084">
        <v>4</v>
      </c>
      <c r="Y21084">
        <v>1</v>
      </c>
      <c r="AC21084">
        <v>1</v>
      </c>
      <c r="AG21084">
        <v>2</v>
      </c>
      <c r="AI21084">
        <v>4</v>
      </c>
    </row>
    <row r="21085" spans="1:35" x14ac:dyDescent="0.25">
      <c r="A21085" t="str">
        <f>VLOOKUP(C21085,depart!$A$1:$C$97,3,FALSE)</f>
        <v>Alsace</v>
      </c>
      <c r="B21085" t="str">
        <f>VLOOKUP(C21085,depart!$A$1:$C$97,2,FALSE)</f>
        <v>Bas-Rhin</v>
      </c>
      <c r="C21085" s="1">
        <v>67</v>
      </c>
      <c r="D21085">
        <v>67104</v>
      </c>
      <c r="E21085" t="s">
        <v>20329</v>
      </c>
      <c r="F21085">
        <v>9</v>
      </c>
      <c r="G21085">
        <v>1</v>
      </c>
      <c r="K21085">
        <v>2</v>
      </c>
      <c r="O21085">
        <v>2</v>
      </c>
      <c r="P21085">
        <v>1</v>
      </c>
      <c r="AG21085">
        <v>3</v>
      </c>
    </row>
    <row r="21086" spans="1:35" x14ac:dyDescent="0.25">
      <c r="A21086" t="str">
        <f>VLOOKUP(C21086,depart!$A$1:$C$97,3,FALSE)</f>
        <v>Alsace</v>
      </c>
      <c r="B21086" t="str">
        <f>VLOOKUP(C21086,depart!$A$1:$C$97,2,FALSE)</f>
        <v>Bas-Rhin</v>
      </c>
      <c r="C21086" s="1">
        <v>67</v>
      </c>
      <c r="D21086">
        <v>67105</v>
      </c>
      <c r="E21086" t="s">
        <v>20330</v>
      </c>
      <c r="F21086">
        <v>8</v>
      </c>
      <c r="H21086">
        <v>1</v>
      </c>
      <c r="K21086">
        <v>2</v>
      </c>
      <c r="S21086">
        <v>1</v>
      </c>
      <c r="X21086">
        <v>1</v>
      </c>
      <c r="Y21086">
        <v>1</v>
      </c>
      <c r="AA21086">
        <v>1</v>
      </c>
      <c r="AG21086">
        <v>1</v>
      </c>
    </row>
    <row r="21087" spans="1:35" x14ac:dyDescent="0.25">
      <c r="A21087" t="str">
        <f>VLOOKUP(C21087,depart!$A$1:$C$97,3,FALSE)</f>
        <v>Alsace</v>
      </c>
      <c r="B21087" t="str">
        <f>VLOOKUP(C21087,depart!$A$1:$C$97,2,FALSE)</f>
        <v>Bas-Rhin</v>
      </c>
      <c r="C21087" s="1">
        <v>67</v>
      </c>
      <c r="D21087">
        <v>67106</v>
      </c>
      <c r="E21087" t="s">
        <v>20331</v>
      </c>
      <c r="F21087">
        <v>20</v>
      </c>
      <c r="G21087">
        <v>1</v>
      </c>
      <c r="H21087">
        <v>2</v>
      </c>
      <c r="K21087">
        <v>4</v>
      </c>
      <c r="S21087">
        <v>1</v>
      </c>
      <c r="W21087">
        <v>2</v>
      </c>
      <c r="X21087">
        <v>1</v>
      </c>
      <c r="Y21087">
        <v>2</v>
      </c>
      <c r="Z21087">
        <v>2</v>
      </c>
      <c r="AC21087">
        <v>1</v>
      </c>
      <c r="AE21087">
        <v>1</v>
      </c>
      <c r="AG21087">
        <v>3</v>
      </c>
    </row>
    <row r="21088" spans="1:35" x14ac:dyDescent="0.25">
      <c r="A21088" t="str">
        <f>VLOOKUP(C21088,depart!$A$1:$C$97,3,FALSE)</f>
        <v>Alsace</v>
      </c>
      <c r="B21088" t="str">
        <f>VLOOKUP(C21088,depart!$A$1:$C$97,2,FALSE)</f>
        <v>Bas-Rhin</v>
      </c>
      <c r="C21088" s="1">
        <v>67</v>
      </c>
      <c r="D21088">
        <v>67107</v>
      </c>
      <c r="E21088" t="s">
        <v>20332</v>
      </c>
      <c r="F21088">
        <v>3</v>
      </c>
      <c r="W21088">
        <v>1</v>
      </c>
      <c r="AG21088">
        <v>2</v>
      </c>
    </row>
    <row r="21089" spans="1:35" x14ac:dyDescent="0.25">
      <c r="A21089" t="str">
        <f>VLOOKUP(C21089,depart!$A$1:$C$97,3,FALSE)</f>
        <v>Alsace</v>
      </c>
      <c r="B21089" t="str">
        <f>VLOOKUP(C21089,depart!$A$1:$C$97,2,FALSE)</f>
        <v>Bas-Rhin</v>
      </c>
      <c r="C21089" s="1">
        <v>67</v>
      </c>
      <c r="D21089">
        <v>67108</v>
      </c>
      <c r="E21089" t="s">
        <v>20333</v>
      </c>
      <c r="F21089">
        <v>10</v>
      </c>
      <c r="G21089">
        <v>1</v>
      </c>
      <c r="H21089">
        <v>1</v>
      </c>
      <c r="K21089">
        <v>3</v>
      </c>
      <c r="Q21089">
        <v>1</v>
      </c>
      <c r="W21089">
        <v>1</v>
      </c>
      <c r="Y21089">
        <v>1</v>
      </c>
      <c r="AG21089">
        <v>2</v>
      </c>
    </row>
    <row r="21090" spans="1:35" x14ac:dyDescent="0.25">
      <c r="A21090" t="str">
        <f>VLOOKUP(C21090,depart!$A$1:$C$97,3,FALSE)</f>
        <v>Alsace</v>
      </c>
      <c r="B21090" t="str">
        <f>VLOOKUP(C21090,depart!$A$1:$C$97,2,FALSE)</f>
        <v>Bas-Rhin</v>
      </c>
      <c r="C21090" s="1">
        <v>67</v>
      </c>
      <c r="D21090">
        <v>67109</v>
      </c>
      <c r="E21090" t="s">
        <v>20334</v>
      </c>
      <c r="F21090">
        <v>3</v>
      </c>
      <c r="H21090">
        <v>1</v>
      </c>
      <c r="W21090">
        <v>1</v>
      </c>
      <c r="AG21090">
        <v>1</v>
      </c>
    </row>
    <row r="21091" spans="1:35" x14ac:dyDescent="0.25">
      <c r="A21091" t="str">
        <f>VLOOKUP(C21091,depart!$A$1:$C$97,3,FALSE)</f>
        <v>Alsace</v>
      </c>
      <c r="B21091" t="str">
        <f>VLOOKUP(C21091,depart!$A$1:$C$97,2,FALSE)</f>
        <v>Bas-Rhin</v>
      </c>
      <c r="C21091" s="1">
        <v>67</v>
      </c>
      <c r="D21091">
        <v>67110</v>
      </c>
      <c r="E21091" t="s">
        <v>20335</v>
      </c>
      <c r="F21091">
        <v>3</v>
      </c>
      <c r="AA21091">
        <v>1</v>
      </c>
      <c r="AG21091">
        <v>2</v>
      </c>
    </row>
    <row r="21092" spans="1:35" x14ac:dyDescent="0.25">
      <c r="A21092" t="str">
        <f>VLOOKUP(C21092,depart!$A$1:$C$97,3,FALSE)</f>
        <v>Alsace</v>
      </c>
      <c r="B21092" t="str">
        <f>VLOOKUP(C21092,depart!$A$1:$C$97,2,FALSE)</f>
        <v>Bas-Rhin</v>
      </c>
      <c r="C21092" s="1">
        <v>67</v>
      </c>
      <c r="D21092">
        <v>67111</v>
      </c>
      <c r="E21092" t="s">
        <v>20336</v>
      </c>
      <c r="F21092">
        <v>3</v>
      </c>
      <c r="Y21092">
        <v>1</v>
      </c>
      <c r="Z21092">
        <v>2</v>
      </c>
    </row>
    <row r="21093" spans="1:35" x14ac:dyDescent="0.25">
      <c r="A21093" t="str">
        <f>VLOOKUP(C21093,depart!$A$1:$C$97,3,FALSE)</f>
        <v>Alsace</v>
      </c>
      <c r="B21093" t="str">
        <f>VLOOKUP(C21093,depart!$A$1:$C$97,2,FALSE)</f>
        <v>Bas-Rhin</v>
      </c>
      <c r="C21093" s="1">
        <v>67</v>
      </c>
      <c r="D21093">
        <v>67112</v>
      </c>
      <c r="E21093" t="s">
        <v>20337</v>
      </c>
      <c r="F21093">
        <v>9</v>
      </c>
      <c r="K21093">
        <v>1</v>
      </c>
      <c r="N21093">
        <v>1</v>
      </c>
      <c r="S21093">
        <v>1</v>
      </c>
      <c r="Y21093">
        <v>2</v>
      </c>
      <c r="AG21093">
        <v>3</v>
      </c>
      <c r="AH21093">
        <v>1</v>
      </c>
    </row>
    <row r="21094" spans="1:35" x14ac:dyDescent="0.25">
      <c r="A21094" t="str">
        <f>VLOOKUP(C21094,depart!$A$1:$C$97,3,FALSE)</f>
        <v>Alsace</v>
      </c>
      <c r="B21094" t="str">
        <f>VLOOKUP(C21094,depart!$A$1:$C$97,2,FALSE)</f>
        <v>Bas-Rhin</v>
      </c>
      <c r="C21094" s="1">
        <v>67</v>
      </c>
      <c r="D21094">
        <v>67113</v>
      </c>
      <c r="E21094" t="s">
        <v>20338</v>
      </c>
      <c r="F21094">
        <v>4</v>
      </c>
      <c r="K21094">
        <v>2</v>
      </c>
      <c r="AA21094">
        <v>1</v>
      </c>
      <c r="AG21094">
        <v>1</v>
      </c>
    </row>
    <row r="21095" spans="1:35" x14ac:dyDescent="0.25">
      <c r="A21095" t="str">
        <f>VLOOKUP(C21095,depart!$A$1:$C$97,3,FALSE)</f>
        <v>Alsace</v>
      </c>
      <c r="B21095" t="str">
        <f>VLOOKUP(C21095,depart!$A$1:$C$97,2,FALSE)</f>
        <v>Bas-Rhin</v>
      </c>
      <c r="C21095" s="1">
        <v>67</v>
      </c>
      <c r="D21095">
        <v>67115</v>
      </c>
      <c r="E21095" t="s">
        <v>20339</v>
      </c>
      <c r="F21095">
        <v>11</v>
      </c>
      <c r="K21095">
        <v>3</v>
      </c>
      <c r="O21095">
        <v>4</v>
      </c>
      <c r="Y21095">
        <v>1</v>
      </c>
      <c r="AA21095">
        <v>1</v>
      </c>
      <c r="AG21095">
        <v>2</v>
      </c>
    </row>
    <row r="21096" spans="1:35" x14ac:dyDescent="0.25">
      <c r="A21096" t="str">
        <f>VLOOKUP(C21096,depart!$A$1:$C$97,3,FALSE)</f>
        <v>Alsace</v>
      </c>
      <c r="B21096" t="str">
        <f>VLOOKUP(C21096,depart!$A$1:$C$97,2,FALSE)</f>
        <v>Bas-Rhin</v>
      </c>
      <c r="C21096" s="1">
        <v>67</v>
      </c>
      <c r="D21096">
        <v>67116</v>
      </c>
      <c r="E21096" t="s">
        <v>20340</v>
      </c>
      <c r="F21096">
        <v>3</v>
      </c>
      <c r="AA21096">
        <v>1</v>
      </c>
      <c r="AG21096">
        <v>1</v>
      </c>
      <c r="AH21096">
        <v>1</v>
      </c>
    </row>
    <row r="21097" spans="1:35" x14ac:dyDescent="0.25">
      <c r="A21097" t="str">
        <f>VLOOKUP(C21097,depart!$A$1:$C$97,3,FALSE)</f>
        <v>Alsace</v>
      </c>
      <c r="B21097" t="str">
        <f>VLOOKUP(C21097,depart!$A$1:$C$97,2,FALSE)</f>
        <v>Bas-Rhin</v>
      </c>
      <c r="C21097" s="1">
        <v>67</v>
      </c>
      <c r="D21097">
        <v>67117</v>
      </c>
      <c r="E21097" t="s">
        <v>20341</v>
      </c>
      <c r="F21097">
        <v>1</v>
      </c>
      <c r="AA21097">
        <v>1</v>
      </c>
    </row>
    <row r="21098" spans="1:35" x14ac:dyDescent="0.25">
      <c r="A21098" t="str">
        <f>VLOOKUP(C21098,depart!$A$1:$C$97,3,FALSE)</f>
        <v>Alsace</v>
      </c>
      <c r="B21098" t="str">
        <f>VLOOKUP(C21098,depart!$A$1:$C$97,2,FALSE)</f>
        <v>Bas-Rhin</v>
      </c>
      <c r="C21098" s="1">
        <v>67</v>
      </c>
      <c r="D21098">
        <v>67118</v>
      </c>
      <c r="E21098" t="s">
        <v>20342</v>
      </c>
      <c r="F21098">
        <v>23</v>
      </c>
      <c r="H21098">
        <v>1</v>
      </c>
      <c r="K21098">
        <v>3</v>
      </c>
      <c r="O21098">
        <v>3</v>
      </c>
      <c r="Q21098">
        <v>1</v>
      </c>
      <c r="W21098">
        <v>3</v>
      </c>
      <c r="X21098">
        <v>1</v>
      </c>
      <c r="Y21098">
        <v>3</v>
      </c>
      <c r="Z21098">
        <v>1</v>
      </c>
      <c r="AA21098">
        <v>3</v>
      </c>
      <c r="AG21098">
        <v>4</v>
      </c>
    </row>
    <row r="21099" spans="1:35" x14ac:dyDescent="0.25">
      <c r="A21099" t="str">
        <f>VLOOKUP(C21099,depart!$A$1:$C$97,3,FALSE)</f>
        <v>Alsace</v>
      </c>
      <c r="B21099" t="str">
        <f>VLOOKUP(C21099,depart!$A$1:$C$97,2,FALSE)</f>
        <v>Bas-Rhin</v>
      </c>
      <c r="C21099" s="1">
        <v>67</v>
      </c>
      <c r="D21099">
        <v>67119</v>
      </c>
      <c r="E21099" t="s">
        <v>20343</v>
      </c>
      <c r="F21099">
        <v>12</v>
      </c>
      <c r="O21099">
        <v>9</v>
      </c>
      <c r="AA21099">
        <v>1</v>
      </c>
      <c r="AG21099">
        <v>2</v>
      </c>
    </row>
    <row r="21100" spans="1:35" x14ac:dyDescent="0.25">
      <c r="A21100" t="str">
        <f>VLOOKUP(C21100,depart!$A$1:$C$97,3,FALSE)</f>
        <v>Alsace</v>
      </c>
      <c r="B21100" t="str">
        <f>VLOOKUP(C21100,depart!$A$1:$C$97,2,FALSE)</f>
        <v>Bas-Rhin</v>
      </c>
      <c r="C21100" s="1">
        <v>67</v>
      </c>
      <c r="D21100">
        <v>67120</v>
      </c>
      <c r="E21100" t="s">
        <v>20344</v>
      </c>
      <c r="F21100">
        <v>2</v>
      </c>
      <c r="W21100">
        <v>1</v>
      </c>
      <c r="AA21100">
        <v>1</v>
      </c>
    </row>
    <row r="21101" spans="1:35" x14ac:dyDescent="0.25">
      <c r="A21101" t="str">
        <f>VLOOKUP(C21101,depart!$A$1:$C$97,3,FALSE)</f>
        <v>Alsace</v>
      </c>
      <c r="B21101" t="str">
        <f>VLOOKUP(C21101,depart!$A$1:$C$97,2,FALSE)</f>
        <v>Bas-Rhin</v>
      </c>
      <c r="C21101" s="1">
        <v>67</v>
      </c>
      <c r="D21101">
        <v>67121</v>
      </c>
      <c r="E21101" t="s">
        <v>20345</v>
      </c>
      <c r="F21101">
        <v>4</v>
      </c>
      <c r="K21101">
        <v>1</v>
      </c>
      <c r="AA21101">
        <v>1</v>
      </c>
      <c r="AG21101">
        <v>2</v>
      </c>
    </row>
    <row r="21102" spans="1:35" x14ac:dyDescent="0.25">
      <c r="A21102" t="str">
        <f>VLOOKUP(C21102,depart!$A$1:$C$97,3,FALSE)</f>
        <v>Alsace</v>
      </c>
      <c r="B21102" t="str">
        <f>VLOOKUP(C21102,depart!$A$1:$C$97,2,FALSE)</f>
        <v>Bas-Rhin</v>
      </c>
      <c r="C21102" s="1">
        <v>67</v>
      </c>
      <c r="D21102">
        <v>67122</v>
      </c>
      <c r="E21102" t="s">
        <v>20346</v>
      </c>
      <c r="F21102">
        <v>16</v>
      </c>
      <c r="K21102">
        <v>1</v>
      </c>
      <c r="S21102">
        <v>1</v>
      </c>
      <c r="W21102">
        <v>1</v>
      </c>
      <c r="AA21102">
        <v>1</v>
      </c>
      <c r="AG21102">
        <v>2</v>
      </c>
      <c r="AI21102">
        <v>10</v>
      </c>
    </row>
    <row r="21103" spans="1:35" x14ac:dyDescent="0.25">
      <c r="A21103" t="str">
        <f>VLOOKUP(C21103,depart!$A$1:$C$97,3,FALSE)</f>
        <v>Alsace</v>
      </c>
      <c r="B21103" t="str">
        <f>VLOOKUP(C21103,depart!$A$1:$C$97,2,FALSE)</f>
        <v>Bas-Rhin</v>
      </c>
      <c r="C21103" s="1">
        <v>67</v>
      </c>
      <c r="D21103">
        <v>67123</v>
      </c>
      <c r="E21103" t="s">
        <v>20347</v>
      </c>
      <c r="F21103">
        <v>3</v>
      </c>
      <c r="K21103">
        <v>1</v>
      </c>
      <c r="AA21103">
        <v>1</v>
      </c>
      <c r="AG21103">
        <v>1</v>
      </c>
    </row>
    <row r="21104" spans="1:35" x14ac:dyDescent="0.25">
      <c r="A21104" t="str">
        <f>VLOOKUP(C21104,depart!$A$1:$C$97,3,FALSE)</f>
        <v>Alsace</v>
      </c>
      <c r="B21104" t="str">
        <f>VLOOKUP(C21104,depart!$A$1:$C$97,2,FALSE)</f>
        <v>Bas-Rhin</v>
      </c>
      <c r="C21104" s="1">
        <v>67</v>
      </c>
      <c r="D21104">
        <v>67124</v>
      </c>
      <c r="E21104" t="s">
        <v>20348</v>
      </c>
      <c r="F21104">
        <v>11</v>
      </c>
      <c r="H21104">
        <v>1</v>
      </c>
      <c r="K21104">
        <v>2</v>
      </c>
      <c r="P21104">
        <v>1</v>
      </c>
      <c r="AA21104">
        <v>1</v>
      </c>
      <c r="AB21104">
        <v>1</v>
      </c>
      <c r="AG21104">
        <v>4</v>
      </c>
      <c r="AH21104">
        <v>1</v>
      </c>
    </row>
    <row r="21105" spans="1:35" x14ac:dyDescent="0.25">
      <c r="A21105" t="str">
        <f>VLOOKUP(C21105,depart!$A$1:$C$97,3,FALSE)</f>
        <v>Alsace</v>
      </c>
      <c r="B21105" t="str">
        <f>VLOOKUP(C21105,depart!$A$1:$C$97,2,FALSE)</f>
        <v>Bas-Rhin</v>
      </c>
      <c r="C21105" s="1">
        <v>67</v>
      </c>
      <c r="D21105">
        <v>67125</v>
      </c>
      <c r="E21105" t="s">
        <v>20349</v>
      </c>
      <c r="F21105">
        <v>8</v>
      </c>
      <c r="H21105">
        <v>1</v>
      </c>
      <c r="K21105">
        <v>2</v>
      </c>
      <c r="Y21105">
        <v>1</v>
      </c>
      <c r="AB21105">
        <v>1</v>
      </c>
      <c r="AG21105">
        <v>1</v>
      </c>
      <c r="AH21105">
        <v>1</v>
      </c>
      <c r="AI21105">
        <v>1</v>
      </c>
    </row>
    <row r="21106" spans="1:35" x14ac:dyDescent="0.25">
      <c r="A21106" t="str">
        <f>VLOOKUP(C21106,depart!$A$1:$C$97,3,FALSE)</f>
        <v>Alsace</v>
      </c>
      <c r="B21106" t="str">
        <f>VLOOKUP(C21106,depart!$A$1:$C$97,2,FALSE)</f>
        <v>Bas-Rhin</v>
      </c>
      <c r="C21106" s="1">
        <v>67</v>
      </c>
      <c r="D21106">
        <v>67126</v>
      </c>
      <c r="E21106" t="s">
        <v>20350</v>
      </c>
      <c r="F21106">
        <v>1</v>
      </c>
      <c r="AA21106">
        <v>1</v>
      </c>
    </row>
    <row r="21107" spans="1:35" x14ac:dyDescent="0.25">
      <c r="A21107" t="str">
        <f>VLOOKUP(C21107,depart!$A$1:$C$97,3,FALSE)</f>
        <v>Alsace</v>
      </c>
      <c r="B21107" t="str">
        <f>VLOOKUP(C21107,depart!$A$1:$C$97,2,FALSE)</f>
        <v>Bas-Rhin</v>
      </c>
      <c r="C21107" s="1">
        <v>67</v>
      </c>
      <c r="D21107">
        <v>67127</v>
      </c>
      <c r="E21107" t="s">
        <v>20351</v>
      </c>
      <c r="F21107">
        <v>3</v>
      </c>
      <c r="AA21107">
        <v>1</v>
      </c>
      <c r="AG21107">
        <v>1</v>
      </c>
      <c r="AH21107">
        <v>1</v>
      </c>
    </row>
    <row r="21108" spans="1:35" x14ac:dyDescent="0.25">
      <c r="A21108" t="str">
        <f>VLOOKUP(C21108,depart!$A$1:$C$97,3,FALSE)</f>
        <v>Alsace</v>
      </c>
      <c r="B21108" t="str">
        <f>VLOOKUP(C21108,depart!$A$1:$C$97,2,FALSE)</f>
        <v>Bas-Rhin</v>
      </c>
      <c r="C21108" s="1">
        <v>67</v>
      </c>
      <c r="D21108">
        <v>67128</v>
      </c>
      <c r="E21108" t="s">
        <v>20352</v>
      </c>
      <c r="F21108">
        <v>9</v>
      </c>
      <c r="K21108">
        <v>2</v>
      </c>
      <c r="W21108">
        <v>1</v>
      </c>
      <c r="Y21108">
        <v>1</v>
      </c>
      <c r="AG21108">
        <v>3</v>
      </c>
      <c r="AH21108">
        <v>2</v>
      </c>
    </row>
    <row r="21109" spans="1:35" x14ac:dyDescent="0.25">
      <c r="A21109" t="str">
        <f>VLOOKUP(C21109,depart!$A$1:$C$97,3,FALSE)</f>
        <v>Alsace</v>
      </c>
      <c r="B21109" t="str">
        <f>VLOOKUP(C21109,depart!$A$1:$C$97,2,FALSE)</f>
        <v>Bas-Rhin</v>
      </c>
      <c r="C21109" s="1">
        <v>67</v>
      </c>
      <c r="D21109">
        <v>67129</v>
      </c>
      <c r="E21109" t="s">
        <v>20353</v>
      </c>
      <c r="F21109">
        <v>4</v>
      </c>
      <c r="W21109">
        <v>2</v>
      </c>
      <c r="AG21109">
        <v>1</v>
      </c>
      <c r="AI21109">
        <v>1</v>
      </c>
    </row>
    <row r="21110" spans="1:35" x14ac:dyDescent="0.25">
      <c r="A21110" t="str">
        <f>VLOOKUP(C21110,depart!$A$1:$C$97,3,FALSE)</f>
        <v>Alsace</v>
      </c>
      <c r="B21110" t="str">
        <f>VLOOKUP(C21110,depart!$A$1:$C$97,2,FALSE)</f>
        <v>Bas-Rhin</v>
      </c>
      <c r="C21110" s="1">
        <v>67</v>
      </c>
      <c r="D21110">
        <v>67130</v>
      </c>
      <c r="E21110" t="s">
        <v>20354</v>
      </c>
      <c r="F21110">
        <v>41</v>
      </c>
      <c r="G21110">
        <v>1</v>
      </c>
      <c r="H21110">
        <v>2</v>
      </c>
      <c r="K21110">
        <v>5</v>
      </c>
      <c r="N21110">
        <v>3</v>
      </c>
      <c r="O21110">
        <v>3</v>
      </c>
      <c r="P21110">
        <v>1</v>
      </c>
      <c r="Q21110">
        <v>1</v>
      </c>
      <c r="S21110">
        <v>1</v>
      </c>
      <c r="T21110">
        <v>3</v>
      </c>
      <c r="W21110">
        <v>5</v>
      </c>
      <c r="X21110">
        <v>1</v>
      </c>
      <c r="Y21110">
        <v>3</v>
      </c>
      <c r="Z21110">
        <v>3</v>
      </c>
      <c r="AA21110">
        <v>3</v>
      </c>
      <c r="AC21110">
        <v>1</v>
      </c>
      <c r="AE21110">
        <v>1</v>
      </c>
      <c r="AG21110">
        <v>4</v>
      </c>
    </row>
    <row r="21111" spans="1:35" x14ac:dyDescent="0.25">
      <c r="A21111" t="str">
        <f>VLOOKUP(C21111,depart!$A$1:$C$97,3,FALSE)</f>
        <v>Alsace</v>
      </c>
      <c r="B21111" t="str">
        <f>VLOOKUP(C21111,depart!$A$1:$C$97,2,FALSE)</f>
        <v>Bas-Rhin</v>
      </c>
      <c r="C21111" s="1">
        <v>67</v>
      </c>
      <c r="D21111">
        <v>67131</v>
      </c>
      <c r="E21111" t="s">
        <v>20355</v>
      </c>
      <c r="F21111">
        <v>22</v>
      </c>
      <c r="H21111">
        <v>1</v>
      </c>
      <c r="K21111">
        <v>5</v>
      </c>
      <c r="O21111">
        <v>3</v>
      </c>
      <c r="P21111">
        <v>1</v>
      </c>
      <c r="Q21111">
        <v>1</v>
      </c>
      <c r="W21111">
        <v>2</v>
      </c>
      <c r="X21111">
        <v>1</v>
      </c>
      <c r="Y21111">
        <v>1</v>
      </c>
      <c r="Z21111">
        <v>1</v>
      </c>
      <c r="AA21111">
        <v>2</v>
      </c>
      <c r="AG21111">
        <v>1</v>
      </c>
      <c r="AH21111">
        <v>3</v>
      </c>
    </row>
    <row r="21112" spans="1:35" x14ac:dyDescent="0.25">
      <c r="A21112" t="str">
        <f>VLOOKUP(C21112,depart!$A$1:$C$97,3,FALSE)</f>
        <v>Alsace</v>
      </c>
      <c r="B21112" t="str">
        <f>VLOOKUP(C21112,depart!$A$1:$C$97,2,FALSE)</f>
        <v>Bas-Rhin</v>
      </c>
      <c r="C21112" s="1">
        <v>67</v>
      </c>
      <c r="D21112">
        <v>67132</v>
      </c>
      <c r="E21112" t="s">
        <v>20356</v>
      </c>
      <c r="F21112">
        <v>4</v>
      </c>
      <c r="Y21112">
        <v>1</v>
      </c>
      <c r="AG21112">
        <v>2</v>
      </c>
      <c r="AH21112">
        <v>1</v>
      </c>
    </row>
    <row r="21113" spans="1:35" x14ac:dyDescent="0.25">
      <c r="A21113" t="str">
        <f>VLOOKUP(C21113,depart!$A$1:$C$97,3,FALSE)</f>
        <v>Alsace</v>
      </c>
      <c r="B21113" t="str">
        <f>VLOOKUP(C21113,depart!$A$1:$C$97,2,FALSE)</f>
        <v>Bas-Rhin</v>
      </c>
      <c r="C21113" s="1">
        <v>67</v>
      </c>
      <c r="D21113">
        <v>67133</v>
      </c>
      <c r="E21113" t="s">
        <v>20357</v>
      </c>
      <c r="F21113">
        <v>4</v>
      </c>
      <c r="H21113">
        <v>1</v>
      </c>
      <c r="K21113">
        <v>1</v>
      </c>
      <c r="AG21113">
        <v>1</v>
      </c>
      <c r="AI21113">
        <v>1</v>
      </c>
    </row>
    <row r="21114" spans="1:35" x14ac:dyDescent="0.25">
      <c r="A21114" t="str">
        <f>VLOOKUP(C21114,depart!$A$1:$C$97,3,FALSE)</f>
        <v>Alsace</v>
      </c>
      <c r="B21114" t="str">
        <f>VLOOKUP(C21114,depart!$A$1:$C$97,2,FALSE)</f>
        <v>Bas-Rhin</v>
      </c>
      <c r="C21114" s="1">
        <v>67</v>
      </c>
      <c r="D21114">
        <v>67134</v>
      </c>
      <c r="E21114" t="s">
        <v>20358</v>
      </c>
      <c r="F21114">
        <v>1</v>
      </c>
      <c r="W21114">
        <v>1</v>
      </c>
    </row>
    <row r="21115" spans="1:35" x14ac:dyDescent="0.25">
      <c r="A21115" t="str">
        <f>VLOOKUP(C21115,depart!$A$1:$C$97,3,FALSE)</f>
        <v>Alsace</v>
      </c>
      <c r="B21115" t="str">
        <f>VLOOKUP(C21115,depart!$A$1:$C$97,2,FALSE)</f>
        <v>Bas-Rhin</v>
      </c>
      <c r="C21115" s="1">
        <v>67</v>
      </c>
      <c r="D21115">
        <v>67135</v>
      </c>
      <c r="E21115" t="s">
        <v>20359</v>
      </c>
      <c r="F21115">
        <v>4</v>
      </c>
      <c r="H21115">
        <v>1</v>
      </c>
      <c r="W21115">
        <v>1</v>
      </c>
      <c r="AA21115">
        <v>1</v>
      </c>
      <c r="AG21115">
        <v>1</v>
      </c>
    </row>
    <row r="21116" spans="1:35" x14ac:dyDescent="0.25">
      <c r="A21116" t="str">
        <f>VLOOKUP(C21116,depart!$A$1:$C$97,3,FALSE)</f>
        <v>Alsace</v>
      </c>
      <c r="B21116" t="str">
        <f>VLOOKUP(C21116,depart!$A$1:$C$97,2,FALSE)</f>
        <v>Bas-Rhin</v>
      </c>
      <c r="C21116" s="1">
        <v>67</v>
      </c>
      <c r="D21116">
        <v>67136</v>
      </c>
      <c r="E21116" t="s">
        <v>20360</v>
      </c>
      <c r="F21116">
        <v>2</v>
      </c>
      <c r="AG21116">
        <v>1</v>
      </c>
      <c r="AI21116">
        <v>1</v>
      </c>
    </row>
    <row r="21117" spans="1:35" x14ac:dyDescent="0.25">
      <c r="A21117" t="str">
        <f>VLOOKUP(C21117,depart!$A$1:$C$97,3,FALSE)</f>
        <v>Alsace</v>
      </c>
      <c r="B21117" t="str">
        <f>VLOOKUP(C21117,depart!$A$1:$C$97,2,FALSE)</f>
        <v>Bas-Rhin</v>
      </c>
      <c r="C21117" s="1">
        <v>67</v>
      </c>
      <c r="D21117">
        <v>67137</v>
      </c>
      <c r="E21117" t="s">
        <v>20361</v>
      </c>
      <c r="F21117">
        <v>19</v>
      </c>
      <c r="H21117">
        <v>1</v>
      </c>
      <c r="J21117">
        <v>1</v>
      </c>
      <c r="K21117">
        <v>7</v>
      </c>
      <c r="P21117">
        <v>1</v>
      </c>
      <c r="Q21117">
        <v>1</v>
      </c>
      <c r="X21117">
        <v>1</v>
      </c>
      <c r="Y21117">
        <v>1</v>
      </c>
      <c r="Z21117">
        <v>2</v>
      </c>
      <c r="AA21117">
        <v>1</v>
      </c>
      <c r="AG21117">
        <v>2</v>
      </c>
      <c r="AH21117">
        <v>1</v>
      </c>
    </row>
    <row r="21118" spans="1:35" x14ac:dyDescent="0.25">
      <c r="A21118" t="str">
        <f>VLOOKUP(C21118,depart!$A$1:$C$97,3,FALSE)</f>
        <v>Alsace</v>
      </c>
      <c r="B21118" t="str">
        <f>VLOOKUP(C21118,depart!$A$1:$C$97,2,FALSE)</f>
        <v>Bas-Rhin</v>
      </c>
      <c r="C21118" s="1">
        <v>67</v>
      </c>
      <c r="D21118">
        <v>67138</v>
      </c>
      <c r="E21118" t="s">
        <v>20362</v>
      </c>
      <c r="F21118">
        <v>6</v>
      </c>
      <c r="H21118">
        <v>1</v>
      </c>
      <c r="O21118">
        <v>4</v>
      </c>
      <c r="W21118">
        <v>1</v>
      </c>
    </row>
    <row r="21119" spans="1:35" x14ac:dyDescent="0.25">
      <c r="A21119" t="str">
        <f>VLOOKUP(C21119,depart!$A$1:$C$97,3,FALSE)</f>
        <v>Alsace</v>
      </c>
      <c r="B21119" t="str">
        <f>VLOOKUP(C21119,depart!$A$1:$C$97,2,FALSE)</f>
        <v>Bas-Rhin</v>
      </c>
      <c r="C21119" s="1">
        <v>67</v>
      </c>
      <c r="D21119">
        <v>67139</v>
      </c>
      <c r="E21119" t="s">
        <v>20363</v>
      </c>
      <c r="F21119">
        <v>2</v>
      </c>
      <c r="W21119">
        <v>1</v>
      </c>
      <c r="AG21119">
        <v>1</v>
      </c>
    </row>
    <row r="21120" spans="1:35" x14ac:dyDescent="0.25">
      <c r="A21120" t="str">
        <f>VLOOKUP(C21120,depart!$A$1:$C$97,3,FALSE)</f>
        <v>Alsace</v>
      </c>
      <c r="B21120" t="str">
        <f>VLOOKUP(C21120,depart!$A$1:$C$97,2,FALSE)</f>
        <v>Bas-Rhin</v>
      </c>
      <c r="C21120" s="1">
        <v>67</v>
      </c>
      <c r="D21120">
        <v>67140</v>
      </c>
      <c r="E21120" t="s">
        <v>20364</v>
      </c>
      <c r="F21120">
        <v>2</v>
      </c>
      <c r="AA21120">
        <v>1</v>
      </c>
      <c r="AG21120">
        <v>1</v>
      </c>
    </row>
    <row r="21121" spans="1:35" x14ac:dyDescent="0.25">
      <c r="A21121" t="str">
        <f>VLOOKUP(C21121,depart!$A$1:$C$97,3,FALSE)</f>
        <v>Alsace</v>
      </c>
      <c r="B21121" t="str">
        <f>VLOOKUP(C21121,depart!$A$1:$C$97,2,FALSE)</f>
        <v>Bas-Rhin</v>
      </c>
      <c r="C21121" s="1">
        <v>67</v>
      </c>
      <c r="D21121">
        <v>67141</v>
      </c>
      <c r="E21121" t="s">
        <v>20365</v>
      </c>
      <c r="F21121">
        <v>1</v>
      </c>
      <c r="AG21121">
        <v>1</v>
      </c>
    </row>
    <row r="21122" spans="1:35" x14ac:dyDescent="0.25">
      <c r="A21122" t="str">
        <f>VLOOKUP(C21122,depart!$A$1:$C$97,3,FALSE)</f>
        <v>Alsace</v>
      </c>
      <c r="B21122" t="str">
        <f>VLOOKUP(C21122,depart!$A$1:$C$97,2,FALSE)</f>
        <v>Bas-Rhin</v>
      </c>
      <c r="C21122" s="1">
        <v>67</v>
      </c>
      <c r="D21122">
        <v>67142</v>
      </c>
      <c r="E21122" t="s">
        <v>20366</v>
      </c>
      <c r="F21122">
        <v>2</v>
      </c>
      <c r="H21122">
        <v>1</v>
      </c>
      <c r="W21122">
        <v>1</v>
      </c>
    </row>
    <row r="21123" spans="1:35" x14ac:dyDescent="0.25">
      <c r="A21123" t="str">
        <f>VLOOKUP(C21123,depart!$A$1:$C$97,3,FALSE)</f>
        <v>Alsace</v>
      </c>
      <c r="B21123" t="str">
        <f>VLOOKUP(C21123,depart!$A$1:$C$97,2,FALSE)</f>
        <v>Bas-Rhin</v>
      </c>
      <c r="C21123" s="1">
        <v>67</v>
      </c>
      <c r="D21123">
        <v>67143</v>
      </c>
      <c r="E21123" t="s">
        <v>20367</v>
      </c>
      <c r="F21123">
        <v>5</v>
      </c>
      <c r="H21123">
        <v>1</v>
      </c>
      <c r="O21123">
        <v>2</v>
      </c>
      <c r="W21123">
        <v>1</v>
      </c>
      <c r="AI21123">
        <v>1</v>
      </c>
    </row>
    <row r="21124" spans="1:35" x14ac:dyDescent="0.25">
      <c r="A21124" t="str">
        <f>VLOOKUP(C21124,depart!$A$1:$C$97,3,FALSE)</f>
        <v>Alsace</v>
      </c>
      <c r="B21124" t="str">
        <f>VLOOKUP(C21124,depart!$A$1:$C$97,2,FALSE)</f>
        <v>Bas-Rhin</v>
      </c>
      <c r="C21124" s="1">
        <v>67</v>
      </c>
      <c r="D21124">
        <v>67144</v>
      </c>
      <c r="E21124" t="s">
        <v>20368</v>
      </c>
      <c r="F21124">
        <v>1</v>
      </c>
      <c r="W21124">
        <v>1</v>
      </c>
    </row>
    <row r="21125" spans="1:35" x14ac:dyDescent="0.25">
      <c r="A21125" t="str">
        <f>VLOOKUP(C21125,depart!$A$1:$C$97,3,FALSE)</f>
        <v>Alsace</v>
      </c>
      <c r="B21125" t="str">
        <f>VLOOKUP(C21125,depart!$A$1:$C$97,2,FALSE)</f>
        <v>Bas-Rhin</v>
      </c>
      <c r="C21125" s="1">
        <v>67</v>
      </c>
      <c r="D21125">
        <v>67145</v>
      </c>
      <c r="E21125" t="s">
        <v>20369</v>
      </c>
      <c r="F21125">
        <v>2</v>
      </c>
      <c r="W21125">
        <v>1</v>
      </c>
      <c r="AG21125">
        <v>1</v>
      </c>
    </row>
    <row r="21126" spans="1:35" x14ac:dyDescent="0.25">
      <c r="A21126" t="str">
        <f>VLOOKUP(C21126,depart!$A$1:$C$97,3,FALSE)</f>
        <v>Alsace</v>
      </c>
      <c r="B21126" t="str">
        <f>VLOOKUP(C21126,depart!$A$1:$C$97,2,FALSE)</f>
        <v>Bas-Rhin</v>
      </c>
      <c r="C21126" s="1">
        <v>67</v>
      </c>
      <c r="D21126">
        <v>67146</v>
      </c>
      <c r="E21126" t="s">
        <v>20370</v>
      </c>
      <c r="F21126">
        <v>2</v>
      </c>
      <c r="AA21126">
        <v>1</v>
      </c>
      <c r="AG21126">
        <v>1</v>
      </c>
    </row>
    <row r="21127" spans="1:35" x14ac:dyDescent="0.25">
      <c r="A21127" t="str">
        <f>VLOOKUP(C21127,depart!$A$1:$C$97,3,FALSE)</f>
        <v>Alsace</v>
      </c>
      <c r="B21127" t="str">
        <f>VLOOKUP(C21127,depart!$A$1:$C$97,2,FALSE)</f>
        <v>Bas-Rhin</v>
      </c>
      <c r="C21127" s="1">
        <v>67</v>
      </c>
      <c r="D21127">
        <v>67147</v>
      </c>
      <c r="E21127" t="s">
        <v>20371</v>
      </c>
      <c r="F21127">
        <v>2</v>
      </c>
      <c r="AG21127">
        <v>2</v>
      </c>
    </row>
    <row r="21128" spans="1:35" x14ac:dyDescent="0.25">
      <c r="A21128" t="str">
        <f>VLOOKUP(C21128,depart!$A$1:$C$97,3,FALSE)</f>
        <v>Alsace</v>
      </c>
      <c r="B21128" t="str">
        <f>VLOOKUP(C21128,depart!$A$1:$C$97,2,FALSE)</f>
        <v>Bas-Rhin</v>
      </c>
      <c r="C21128" s="1">
        <v>67</v>
      </c>
      <c r="D21128">
        <v>67148</v>
      </c>
      <c r="E21128" t="s">
        <v>20372</v>
      </c>
      <c r="F21128">
        <v>4</v>
      </c>
      <c r="H21128">
        <v>1</v>
      </c>
      <c r="O21128">
        <v>1</v>
      </c>
      <c r="W21128">
        <v>1</v>
      </c>
      <c r="AA21128">
        <v>1</v>
      </c>
    </row>
    <row r="21129" spans="1:35" x14ac:dyDescent="0.25">
      <c r="A21129" t="str">
        <f>VLOOKUP(C21129,depart!$A$1:$C$97,3,FALSE)</f>
        <v>Alsace</v>
      </c>
      <c r="B21129" t="str">
        <f>VLOOKUP(C21129,depart!$A$1:$C$97,2,FALSE)</f>
        <v>Bas-Rhin</v>
      </c>
      <c r="C21129" s="1">
        <v>67</v>
      </c>
      <c r="D21129">
        <v>67149</v>
      </c>
      <c r="E21129" t="s">
        <v>20373</v>
      </c>
      <c r="F21129">
        <v>3</v>
      </c>
      <c r="K21129">
        <v>2</v>
      </c>
      <c r="AG21129">
        <v>1</v>
      </c>
    </row>
    <row r="21130" spans="1:35" x14ac:dyDescent="0.25">
      <c r="A21130" t="str">
        <f>VLOOKUP(C21130,depart!$A$1:$C$97,3,FALSE)</f>
        <v>Alsace</v>
      </c>
      <c r="B21130" t="str">
        <f>VLOOKUP(C21130,depart!$A$1:$C$97,2,FALSE)</f>
        <v>Bas-Rhin</v>
      </c>
      <c r="C21130" s="1">
        <v>67</v>
      </c>
      <c r="D21130">
        <v>67150</v>
      </c>
      <c r="E21130" t="s">
        <v>20374</v>
      </c>
      <c r="F21130">
        <v>6</v>
      </c>
      <c r="K21130">
        <v>2</v>
      </c>
      <c r="W21130">
        <v>1</v>
      </c>
      <c r="AA21130">
        <v>1</v>
      </c>
      <c r="AG21130">
        <v>2</v>
      </c>
    </row>
    <row r="21131" spans="1:35" x14ac:dyDescent="0.25">
      <c r="A21131" t="str">
        <f>VLOOKUP(C21131,depart!$A$1:$C$97,3,FALSE)</f>
        <v>Alsace</v>
      </c>
      <c r="B21131" t="str">
        <f>VLOOKUP(C21131,depart!$A$1:$C$97,2,FALSE)</f>
        <v>Bas-Rhin</v>
      </c>
      <c r="C21131" s="1">
        <v>67</v>
      </c>
      <c r="D21131">
        <v>67151</v>
      </c>
      <c r="E21131" t="s">
        <v>20375</v>
      </c>
      <c r="F21131">
        <v>29</v>
      </c>
      <c r="H21131">
        <v>2</v>
      </c>
      <c r="K21131">
        <v>7</v>
      </c>
      <c r="O21131">
        <v>4</v>
      </c>
      <c r="P21131">
        <v>1</v>
      </c>
      <c r="S21131">
        <v>1</v>
      </c>
      <c r="T21131">
        <v>3</v>
      </c>
      <c r="W21131">
        <v>2</v>
      </c>
      <c r="Y21131">
        <v>1</v>
      </c>
      <c r="Z21131">
        <v>2</v>
      </c>
      <c r="AC21131">
        <v>1</v>
      </c>
      <c r="AE21131">
        <v>1</v>
      </c>
      <c r="AG21131">
        <v>3</v>
      </c>
      <c r="AH21131">
        <v>1</v>
      </c>
    </row>
    <row r="21132" spans="1:35" x14ac:dyDescent="0.25">
      <c r="A21132" t="str">
        <f>VLOOKUP(C21132,depart!$A$1:$C$97,3,FALSE)</f>
        <v>Alsace</v>
      </c>
      <c r="B21132" t="str">
        <f>VLOOKUP(C21132,depart!$A$1:$C$97,2,FALSE)</f>
        <v>Bas-Rhin</v>
      </c>
      <c r="C21132" s="1">
        <v>67</v>
      </c>
      <c r="D21132">
        <v>67152</v>
      </c>
      <c r="E21132" t="s">
        <v>20376</v>
      </c>
      <c r="F21132">
        <v>39</v>
      </c>
      <c r="H21132">
        <v>1</v>
      </c>
      <c r="K21132">
        <v>6</v>
      </c>
      <c r="N21132">
        <v>2</v>
      </c>
      <c r="O21132">
        <v>7</v>
      </c>
      <c r="P21132">
        <v>1</v>
      </c>
      <c r="Q21132">
        <v>1</v>
      </c>
      <c r="W21132">
        <v>5</v>
      </c>
      <c r="Y21132">
        <v>4</v>
      </c>
      <c r="Z21132">
        <v>1</v>
      </c>
      <c r="AA21132">
        <v>2</v>
      </c>
      <c r="AE21132">
        <v>1</v>
      </c>
      <c r="AG21132">
        <v>6</v>
      </c>
      <c r="AH21132">
        <v>2</v>
      </c>
    </row>
    <row r="21133" spans="1:35" x14ac:dyDescent="0.25">
      <c r="A21133" t="str">
        <f>VLOOKUP(C21133,depart!$A$1:$C$97,3,FALSE)</f>
        <v>Alsace</v>
      </c>
      <c r="B21133" t="str">
        <f>VLOOKUP(C21133,depart!$A$1:$C$97,2,FALSE)</f>
        <v>Bas-Rhin</v>
      </c>
      <c r="C21133" s="1">
        <v>67</v>
      </c>
      <c r="D21133">
        <v>67153</v>
      </c>
      <c r="E21133" t="s">
        <v>20377</v>
      </c>
      <c r="F21133">
        <v>1</v>
      </c>
      <c r="AG21133">
        <v>1</v>
      </c>
    </row>
    <row r="21134" spans="1:35" x14ac:dyDescent="0.25">
      <c r="A21134" t="str">
        <f>VLOOKUP(C21134,depart!$A$1:$C$97,3,FALSE)</f>
        <v>Alsace</v>
      </c>
      <c r="B21134" t="str">
        <f>VLOOKUP(C21134,depart!$A$1:$C$97,2,FALSE)</f>
        <v>Bas-Rhin</v>
      </c>
      <c r="C21134" s="1">
        <v>67</v>
      </c>
      <c r="D21134">
        <v>67154</v>
      </c>
      <c r="E21134" t="s">
        <v>20378</v>
      </c>
      <c r="F21134">
        <v>12</v>
      </c>
      <c r="H21134">
        <v>1</v>
      </c>
      <c r="K21134">
        <v>2</v>
      </c>
      <c r="N21134">
        <v>1</v>
      </c>
      <c r="X21134">
        <v>1</v>
      </c>
      <c r="Y21134">
        <v>2</v>
      </c>
      <c r="Z21134">
        <v>1</v>
      </c>
      <c r="AC21134">
        <v>1</v>
      </c>
      <c r="AG21134">
        <v>3</v>
      </c>
    </row>
    <row r="21135" spans="1:35" x14ac:dyDescent="0.25">
      <c r="A21135" t="str">
        <f>VLOOKUP(C21135,depart!$A$1:$C$97,3,FALSE)</f>
        <v>Alsace</v>
      </c>
      <c r="B21135" t="str">
        <f>VLOOKUP(C21135,depart!$A$1:$C$97,2,FALSE)</f>
        <v>Bas-Rhin</v>
      </c>
      <c r="C21135" s="1">
        <v>67</v>
      </c>
      <c r="D21135">
        <v>67155</v>
      </c>
      <c r="E21135" t="s">
        <v>20379</v>
      </c>
      <c r="F21135">
        <v>2</v>
      </c>
      <c r="AA21135">
        <v>1</v>
      </c>
      <c r="AH21135">
        <v>1</v>
      </c>
    </row>
    <row r="21136" spans="1:35" x14ac:dyDescent="0.25">
      <c r="A21136" t="str">
        <f>VLOOKUP(C21136,depart!$A$1:$C$97,3,FALSE)</f>
        <v>Alsace</v>
      </c>
      <c r="B21136" t="str">
        <f>VLOOKUP(C21136,depart!$A$1:$C$97,2,FALSE)</f>
        <v>Bas-Rhin</v>
      </c>
      <c r="C21136" s="1">
        <v>67</v>
      </c>
      <c r="D21136">
        <v>67156</v>
      </c>
      <c r="E21136" t="s">
        <v>20380</v>
      </c>
      <c r="F21136">
        <v>6</v>
      </c>
      <c r="H21136">
        <v>1</v>
      </c>
      <c r="Y21136">
        <v>1</v>
      </c>
      <c r="Z21136">
        <v>1</v>
      </c>
      <c r="AA21136">
        <v>1</v>
      </c>
      <c r="AG21136">
        <v>2</v>
      </c>
    </row>
    <row r="21137" spans="1:35" x14ac:dyDescent="0.25">
      <c r="A21137" t="str">
        <f>VLOOKUP(C21137,depart!$A$1:$C$97,3,FALSE)</f>
        <v>Alsace</v>
      </c>
      <c r="B21137" t="str">
        <f>VLOOKUP(C21137,depart!$A$1:$C$97,2,FALSE)</f>
        <v>Bas-Rhin</v>
      </c>
      <c r="C21137" s="1">
        <v>67</v>
      </c>
      <c r="D21137">
        <v>67158</v>
      </c>
      <c r="E21137" t="s">
        <v>20381</v>
      </c>
      <c r="F21137">
        <v>4</v>
      </c>
      <c r="W21137">
        <v>1</v>
      </c>
      <c r="AA21137">
        <v>2</v>
      </c>
      <c r="AG21137">
        <v>1</v>
      </c>
    </row>
    <row r="21138" spans="1:35" x14ac:dyDescent="0.25">
      <c r="A21138" t="str">
        <f>VLOOKUP(C21138,depart!$A$1:$C$97,3,FALSE)</f>
        <v>Alsace</v>
      </c>
      <c r="B21138" t="str">
        <f>VLOOKUP(C21138,depart!$A$1:$C$97,2,FALSE)</f>
        <v>Bas-Rhin</v>
      </c>
      <c r="C21138" s="1">
        <v>67</v>
      </c>
      <c r="D21138">
        <v>67159</v>
      </c>
      <c r="E21138" t="s">
        <v>20382</v>
      </c>
      <c r="F21138">
        <v>2</v>
      </c>
      <c r="AA21138">
        <v>1</v>
      </c>
      <c r="AH21138">
        <v>1</v>
      </c>
    </row>
    <row r="21139" spans="1:35" x14ac:dyDescent="0.25">
      <c r="A21139" t="str">
        <f>VLOOKUP(C21139,depart!$A$1:$C$97,3,FALSE)</f>
        <v>Alsace</v>
      </c>
      <c r="B21139" t="str">
        <f>VLOOKUP(C21139,depart!$A$1:$C$97,2,FALSE)</f>
        <v>Bas-Rhin</v>
      </c>
      <c r="C21139" s="1">
        <v>67</v>
      </c>
      <c r="D21139">
        <v>67160</v>
      </c>
      <c r="E21139" t="s">
        <v>20383</v>
      </c>
      <c r="F21139">
        <v>4</v>
      </c>
      <c r="K21139">
        <v>1</v>
      </c>
      <c r="W21139">
        <v>1</v>
      </c>
      <c r="AA21139">
        <v>1</v>
      </c>
      <c r="AG21139">
        <v>1</v>
      </c>
    </row>
    <row r="21140" spans="1:35" x14ac:dyDescent="0.25">
      <c r="A21140" t="str">
        <f>VLOOKUP(C21140,depart!$A$1:$C$97,3,FALSE)</f>
        <v>Alsace</v>
      </c>
      <c r="B21140" t="str">
        <f>VLOOKUP(C21140,depart!$A$1:$C$97,2,FALSE)</f>
        <v>Bas-Rhin</v>
      </c>
      <c r="C21140" s="1">
        <v>67</v>
      </c>
      <c r="D21140">
        <v>67161</v>
      </c>
      <c r="E21140" t="s">
        <v>20384</v>
      </c>
      <c r="F21140">
        <v>2</v>
      </c>
      <c r="AA21140">
        <v>1</v>
      </c>
      <c r="AH21140">
        <v>1</v>
      </c>
    </row>
    <row r="21141" spans="1:35" x14ac:dyDescent="0.25">
      <c r="A21141" t="str">
        <f>VLOOKUP(C21141,depart!$A$1:$C$97,3,FALSE)</f>
        <v>Alsace</v>
      </c>
      <c r="B21141" t="str">
        <f>VLOOKUP(C21141,depart!$A$1:$C$97,2,FALSE)</f>
        <v>Bas-Rhin</v>
      </c>
      <c r="C21141" s="1">
        <v>67</v>
      </c>
      <c r="D21141">
        <v>67162</v>
      </c>
      <c r="E21141" t="s">
        <v>20385</v>
      </c>
      <c r="F21141">
        <v>2</v>
      </c>
      <c r="AA21141">
        <v>1</v>
      </c>
      <c r="AG21141">
        <v>1</v>
      </c>
    </row>
    <row r="21142" spans="1:35" x14ac:dyDescent="0.25">
      <c r="A21142" t="str">
        <f>VLOOKUP(C21142,depart!$A$1:$C$97,3,FALSE)</f>
        <v>Alsace</v>
      </c>
      <c r="B21142" t="str">
        <f>VLOOKUP(C21142,depart!$A$1:$C$97,2,FALSE)</f>
        <v>Bas-Rhin</v>
      </c>
      <c r="C21142" s="1">
        <v>67</v>
      </c>
      <c r="D21142">
        <v>67163</v>
      </c>
      <c r="E21142" t="s">
        <v>20386</v>
      </c>
      <c r="F21142">
        <v>4</v>
      </c>
      <c r="H21142">
        <v>1</v>
      </c>
      <c r="W21142">
        <v>1</v>
      </c>
      <c r="AA21142">
        <v>1</v>
      </c>
      <c r="AH21142">
        <v>1</v>
      </c>
    </row>
    <row r="21143" spans="1:35" x14ac:dyDescent="0.25">
      <c r="A21143" t="str">
        <f>VLOOKUP(C21143,depart!$A$1:$C$97,3,FALSE)</f>
        <v>Alsace</v>
      </c>
      <c r="B21143" t="str">
        <f>VLOOKUP(C21143,depart!$A$1:$C$97,2,FALSE)</f>
        <v>Bas-Rhin</v>
      </c>
      <c r="C21143" s="1">
        <v>67</v>
      </c>
      <c r="D21143">
        <v>67164</v>
      </c>
      <c r="E21143" t="s">
        <v>20387</v>
      </c>
      <c r="F21143">
        <v>3</v>
      </c>
      <c r="AA21143">
        <v>1</v>
      </c>
      <c r="AG21143">
        <v>2</v>
      </c>
    </row>
    <row r="21144" spans="1:35" x14ac:dyDescent="0.25">
      <c r="A21144" t="str">
        <f>VLOOKUP(C21144,depart!$A$1:$C$97,3,FALSE)</f>
        <v>Alsace</v>
      </c>
      <c r="B21144" t="str">
        <f>VLOOKUP(C21144,depart!$A$1:$C$97,2,FALSE)</f>
        <v>Bas-Rhin</v>
      </c>
      <c r="C21144" s="1">
        <v>67</v>
      </c>
      <c r="D21144">
        <v>67165</v>
      </c>
      <c r="E21144" t="s">
        <v>6637</v>
      </c>
      <c r="F21144">
        <v>2</v>
      </c>
      <c r="W21144">
        <v>1</v>
      </c>
      <c r="AA21144">
        <v>1</v>
      </c>
    </row>
    <row r="21145" spans="1:35" x14ac:dyDescent="0.25">
      <c r="A21145" t="str">
        <f>VLOOKUP(C21145,depart!$A$1:$C$97,3,FALSE)</f>
        <v>Alsace</v>
      </c>
      <c r="B21145" t="str">
        <f>VLOOKUP(C21145,depart!$A$1:$C$97,2,FALSE)</f>
        <v>Bas-Rhin</v>
      </c>
      <c r="C21145" s="1">
        <v>67</v>
      </c>
      <c r="D21145">
        <v>67167</v>
      </c>
      <c r="E21145" t="s">
        <v>20388</v>
      </c>
      <c r="F21145">
        <v>10</v>
      </c>
      <c r="H21145">
        <v>1</v>
      </c>
      <c r="W21145">
        <v>1</v>
      </c>
      <c r="AB21145">
        <v>1</v>
      </c>
      <c r="AG21145">
        <v>1</v>
      </c>
      <c r="AI21145">
        <v>6</v>
      </c>
    </row>
    <row r="21146" spans="1:35" x14ac:dyDescent="0.25">
      <c r="A21146" t="str">
        <f>VLOOKUP(C21146,depart!$A$1:$C$97,3,FALSE)</f>
        <v>Alsace</v>
      </c>
      <c r="B21146" t="str">
        <f>VLOOKUP(C21146,depart!$A$1:$C$97,2,FALSE)</f>
        <v>Bas-Rhin</v>
      </c>
      <c r="C21146" s="1">
        <v>67</v>
      </c>
      <c r="D21146">
        <v>67168</v>
      </c>
      <c r="E21146" t="s">
        <v>20389</v>
      </c>
      <c r="F21146">
        <v>5</v>
      </c>
      <c r="H21146">
        <v>1</v>
      </c>
      <c r="O21146">
        <v>2</v>
      </c>
      <c r="Y21146">
        <v>1</v>
      </c>
      <c r="AH21146">
        <v>1</v>
      </c>
    </row>
    <row r="21147" spans="1:35" x14ac:dyDescent="0.25">
      <c r="A21147" t="str">
        <f>VLOOKUP(C21147,depart!$A$1:$C$97,3,FALSE)</f>
        <v>Alsace</v>
      </c>
      <c r="B21147" t="str">
        <f>VLOOKUP(C21147,depart!$A$1:$C$97,2,FALSE)</f>
        <v>Bas-Rhin</v>
      </c>
      <c r="C21147" s="1">
        <v>67</v>
      </c>
      <c r="D21147">
        <v>67169</v>
      </c>
      <c r="E21147" t="s">
        <v>20390</v>
      </c>
      <c r="F21147">
        <v>10</v>
      </c>
      <c r="H21147">
        <v>1</v>
      </c>
      <c r="K21147">
        <v>3</v>
      </c>
      <c r="T21147">
        <v>1</v>
      </c>
      <c r="Z21147">
        <v>2</v>
      </c>
      <c r="AA21147">
        <v>1</v>
      </c>
      <c r="AG21147">
        <v>1</v>
      </c>
      <c r="AH21147">
        <v>1</v>
      </c>
    </row>
    <row r="21148" spans="1:35" x14ac:dyDescent="0.25">
      <c r="A21148" t="str">
        <f>VLOOKUP(C21148,depart!$A$1:$C$97,3,FALSE)</f>
        <v>Alsace</v>
      </c>
      <c r="B21148" t="str">
        <f>VLOOKUP(C21148,depart!$A$1:$C$97,2,FALSE)</f>
        <v>Bas-Rhin</v>
      </c>
      <c r="C21148" s="1">
        <v>67</v>
      </c>
      <c r="D21148">
        <v>67172</v>
      </c>
      <c r="E21148" t="s">
        <v>20391</v>
      </c>
      <c r="F21148">
        <v>9</v>
      </c>
      <c r="K21148">
        <v>2</v>
      </c>
      <c r="O21148">
        <v>2</v>
      </c>
      <c r="Q21148">
        <v>1</v>
      </c>
      <c r="W21148">
        <v>1</v>
      </c>
      <c r="Y21148">
        <v>1</v>
      </c>
      <c r="AG21148">
        <v>1</v>
      </c>
      <c r="AH21148">
        <v>1</v>
      </c>
    </row>
    <row r="21149" spans="1:35" x14ac:dyDescent="0.25">
      <c r="A21149" t="str">
        <f>VLOOKUP(C21149,depart!$A$1:$C$97,3,FALSE)</f>
        <v>Alsace</v>
      </c>
      <c r="B21149" t="str">
        <f>VLOOKUP(C21149,depart!$A$1:$C$97,2,FALSE)</f>
        <v>Bas-Rhin</v>
      </c>
      <c r="C21149" s="1">
        <v>67</v>
      </c>
      <c r="D21149">
        <v>67174</v>
      </c>
      <c r="E21149" t="s">
        <v>20392</v>
      </c>
      <c r="F21149">
        <v>6</v>
      </c>
      <c r="H21149">
        <v>1</v>
      </c>
      <c r="K21149">
        <v>2</v>
      </c>
      <c r="AA21149">
        <v>1</v>
      </c>
      <c r="AG21149">
        <v>2</v>
      </c>
    </row>
    <row r="21150" spans="1:35" x14ac:dyDescent="0.25">
      <c r="A21150" t="str">
        <f>VLOOKUP(C21150,depart!$A$1:$C$97,3,FALSE)</f>
        <v>Alsace</v>
      </c>
      <c r="B21150" t="str">
        <f>VLOOKUP(C21150,depart!$A$1:$C$97,2,FALSE)</f>
        <v>Bas-Rhin</v>
      </c>
      <c r="C21150" s="1">
        <v>67</v>
      </c>
      <c r="D21150">
        <v>67176</v>
      </c>
      <c r="E21150" t="s">
        <v>20393</v>
      </c>
      <c r="F21150">
        <v>9</v>
      </c>
      <c r="K21150">
        <v>2</v>
      </c>
      <c r="Q21150">
        <v>1</v>
      </c>
      <c r="X21150">
        <v>1</v>
      </c>
      <c r="AA21150">
        <v>1</v>
      </c>
      <c r="AG21150">
        <v>4</v>
      </c>
    </row>
    <row r="21151" spans="1:35" x14ac:dyDescent="0.25">
      <c r="A21151" t="str">
        <f>VLOOKUP(C21151,depart!$A$1:$C$97,3,FALSE)</f>
        <v>Alsace</v>
      </c>
      <c r="B21151" t="str">
        <f>VLOOKUP(C21151,depart!$A$1:$C$97,2,FALSE)</f>
        <v>Bas-Rhin</v>
      </c>
      <c r="C21151" s="1">
        <v>67</v>
      </c>
      <c r="D21151">
        <v>67177</v>
      </c>
      <c r="E21151" t="s">
        <v>20394</v>
      </c>
      <c r="F21151">
        <v>4</v>
      </c>
      <c r="H21151">
        <v>2</v>
      </c>
      <c r="W21151">
        <v>1</v>
      </c>
      <c r="AG21151">
        <v>1</v>
      </c>
    </row>
    <row r="21152" spans="1:35" x14ac:dyDescent="0.25">
      <c r="A21152" t="str">
        <f>VLOOKUP(C21152,depart!$A$1:$C$97,3,FALSE)</f>
        <v>Alsace</v>
      </c>
      <c r="B21152" t="str">
        <f>VLOOKUP(C21152,depart!$A$1:$C$97,2,FALSE)</f>
        <v>Bas-Rhin</v>
      </c>
      <c r="C21152" s="1">
        <v>67</v>
      </c>
      <c r="D21152">
        <v>67178</v>
      </c>
      <c r="E21152" t="s">
        <v>20395</v>
      </c>
      <c r="F21152">
        <v>1</v>
      </c>
      <c r="W21152">
        <v>1</v>
      </c>
    </row>
    <row r="21153" spans="1:35" x14ac:dyDescent="0.25">
      <c r="A21153" t="str">
        <f>VLOOKUP(C21153,depart!$A$1:$C$97,3,FALSE)</f>
        <v>Alsace</v>
      </c>
      <c r="B21153" t="str">
        <f>VLOOKUP(C21153,depart!$A$1:$C$97,2,FALSE)</f>
        <v>Bas-Rhin</v>
      </c>
      <c r="C21153" s="1">
        <v>67</v>
      </c>
      <c r="D21153">
        <v>67179</v>
      </c>
      <c r="E21153" t="s">
        <v>20396</v>
      </c>
      <c r="F21153">
        <v>9</v>
      </c>
      <c r="O21153">
        <v>3</v>
      </c>
      <c r="W21153">
        <v>1</v>
      </c>
      <c r="AG21153">
        <v>1</v>
      </c>
      <c r="AI21153">
        <v>4</v>
      </c>
    </row>
    <row r="21154" spans="1:35" x14ac:dyDescent="0.25">
      <c r="A21154" t="str">
        <f>VLOOKUP(C21154,depart!$A$1:$C$97,3,FALSE)</f>
        <v>Alsace</v>
      </c>
      <c r="B21154" t="str">
        <f>VLOOKUP(C21154,depart!$A$1:$C$97,2,FALSE)</f>
        <v>Bas-Rhin</v>
      </c>
      <c r="C21154" s="1">
        <v>67</v>
      </c>
      <c r="D21154">
        <v>67180</v>
      </c>
      <c r="E21154" t="s">
        <v>20397</v>
      </c>
      <c r="F21154">
        <v>107</v>
      </c>
      <c r="G21154">
        <v>4</v>
      </c>
      <c r="H21154">
        <v>1</v>
      </c>
      <c r="K21154">
        <v>9</v>
      </c>
      <c r="N21154">
        <v>5</v>
      </c>
      <c r="O21154">
        <v>3</v>
      </c>
      <c r="P21154">
        <v>1</v>
      </c>
      <c r="S21154">
        <v>1</v>
      </c>
      <c r="T21154">
        <v>7</v>
      </c>
      <c r="W21154">
        <v>2</v>
      </c>
      <c r="X21154">
        <v>3</v>
      </c>
      <c r="Y21154">
        <v>12</v>
      </c>
      <c r="Z21154">
        <v>8</v>
      </c>
      <c r="AA21154">
        <v>2</v>
      </c>
      <c r="AB21154">
        <v>2</v>
      </c>
      <c r="AE21154">
        <v>2</v>
      </c>
      <c r="AG21154">
        <v>18</v>
      </c>
      <c r="AH21154">
        <v>20</v>
      </c>
      <c r="AI21154">
        <v>7</v>
      </c>
    </row>
    <row r="21155" spans="1:35" x14ac:dyDescent="0.25">
      <c r="A21155" t="str">
        <f>VLOOKUP(C21155,depart!$A$1:$C$97,3,FALSE)</f>
        <v>Alsace</v>
      </c>
      <c r="B21155" t="str">
        <f>VLOOKUP(C21155,depart!$A$1:$C$97,2,FALSE)</f>
        <v>Bas-Rhin</v>
      </c>
      <c r="C21155" s="1">
        <v>67</v>
      </c>
      <c r="D21155">
        <v>67182</v>
      </c>
      <c r="E21155" t="s">
        <v>20398</v>
      </c>
      <c r="F21155">
        <v>6</v>
      </c>
      <c r="H21155">
        <v>1</v>
      </c>
      <c r="K21155">
        <v>2</v>
      </c>
      <c r="Y21155">
        <v>1</v>
      </c>
      <c r="AG21155">
        <v>2</v>
      </c>
    </row>
    <row r="21156" spans="1:35" x14ac:dyDescent="0.25">
      <c r="A21156" t="str">
        <f>VLOOKUP(C21156,depart!$A$1:$C$97,3,FALSE)</f>
        <v>Alsace</v>
      </c>
      <c r="B21156" t="str">
        <f>VLOOKUP(C21156,depart!$A$1:$C$97,2,FALSE)</f>
        <v>Bas-Rhin</v>
      </c>
      <c r="C21156" s="1">
        <v>67</v>
      </c>
      <c r="D21156">
        <v>67183</v>
      </c>
      <c r="E21156" t="s">
        <v>20399</v>
      </c>
      <c r="F21156">
        <v>6</v>
      </c>
      <c r="K21156">
        <v>2</v>
      </c>
      <c r="AC21156">
        <v>1</v>
      </c>
      <c r="AG21156">
        <v>3</v>
      </c>
    </row>
    <row r="21157" spans="1:35" x14ac:dyDescent="0.25">
      <c r="A21157" t="str">
        <f>VLOOKUP(C21157,depart!$A$1:$C$97,3,FALSE)</f>
        <v>Alsace</v>
      </c>
      <c r="B21157" t="str">
        <f>VLOOKUP(C21157,depart!$A$1:$C$97,2,FALSE)</f>
        <v>Bas-Rhin</v>
      </c>
      <c r="C21157" s="1">
        <v>67</v>
      </c>
      <c r="D21157">
        <v>67184</v>
      </c>
      <c r="E21157" t="s">
        <v>20400</v>
      </c>
      <c r="F21157">
        <v>9</v>
      </c>
      <c r="H21157">
        <v>1</v>
      </c>
      <c r="K21157">
        <v>3</v>
      </c>
      <c r="W21157">
        <v>2</v>
      </c>
      <c r="X21157">
        <v>1</v>
      </c>
      <c r="Y21157">
        <v>1</v>
      </c>
      <c r="AG21157">
        <v>1</v>
      </c>
    </row>
    <row r="21158" spans="1:35" x14ac:dyDescent="0.25">
      <c r="A21158" t="str">
        <f>VLOOKUP(C21158,depart!$A$1:$C$97,3,FALSE)</f>
        <v>Alsace</v>
      </c>
      <c r="B21158" t="str">
        <f>VLOOKUP(C21158,depart!$A$1:$C$97,2,FALSE)</f>
        <v>Bas-Rhin</v>
      </c>
      <c r="C21158" s="1">
        <v>67</v>
      </c>
      <c r="D21158">
        <v>67185</v>
      </c>
      <c r="E21158" t="s">
        <v>20401</v>
      </c>
      <c r="F21158">
        <v>1</v>
      </c>
      <c r="Y21158">
        <v>1</v>
      </c>
    </row>
    <row r="21159" spans="1:35" x14ac:dyDescent="0.25">
      <c r="A21159" t="str">
        <f>VLOOKUP(C21159,depart!$A$1:$C$97,3,FALSE)</f>
        <v>Alsace</v>
      </c>
      <c r="B21159" t="str">
        <f>VLOOKUP(C21159,depart!$A$1:$C$97,2,FALSE)</f>
        <v>Bas-Rhin</v>
      </c>
      <c r="C21159" s="1">
        <v>67</v>
      </c>
      <c r="D21159">
        <v>67186</v>
      </c>
      <c r="E21159" t="s">
        <v>20402</v>
      </c>
      <c r="F21159">
        <v>2</v>
      </c>
      <c r="AG21159">
        <v>2</v>
      </c>
    </row>
    <row r="21160" spans="1:35" x14ac:dyDescent="0.25">
      <c r="A21160" t="str">
        <f>VLOOKUP(C21160,depart!$A$1:$C$97,3,FALSE)</f>
        <v>Alsace</v>
      </c>
      <c r="B21160" t="str">
        <f>VLOOKUP(C21160,depart!$A$1:$C$97,2,FALSE)</f>
        <v>Bas-Rhin</v>
      </c>
      <c r="C21160" s="1">
        <v>67</v>
      </c>
      <c r="D21160">
        <v>67187</v>
      </c>
      <c r="E21160" t="s">
        <v>20403</v>
      </c>
      <c r="F21160">
        <v>1</v>
      </c>
      <c r="AG21160">
        <v>1</v>
      </c>
    </row>
    <row r="21161" spans="1:35" x14ac:dyDescent="0.25">
      <c r="A21161" t="str">
        <f>VLOOKUP(C21161,depart!$A$1:$C$97,3,FALSE)</f>
        <v>Alsace</v>
      </c>
      <c r="B21161" t="str">
        <f>VLOOKUP(C21161,depart!$A$1:$C$97,2,FALSE)</f>
        <v>Bas-Rhin</v>
      </c>
      <c r="C21161" s="1">
        <v>67</v>
      </c>
      <c r="D21161">
        <v>67188</v>
      </c>
      <c r="E21161" t="s">
        <v>20404</v>
      </c>
      <c r="F21161">
        <v>5</v>
      </c>
      <c r="T21161">
        <v>4</v>
      </c>
      <c r="Y21161">
        <v>1</v>
      </c>
    </row>
    <row r="21162" spans="1:35" x14ac:dyDescent="0.25">
      <c r="A21162" t="str">
        <f>VLOOKUP(C21162,depart!$A$1:$C$97,3,FALSE)</f>
        <v>Alsace</v>
      </c>
      <c r="B21162" t="str">
        <f>VLOOKUP(C21162,depart!$A$1:$C$97,2,FALSE)</f>
        <v>Bas-Rhin</v>
      </c>
      <c r="C21162" s="1">
        <v>67</v>
      </c>
      <c r="D21162">
        <v>67189</v>
      </c>
      <c r="E21162" t="s">
        <v>20405</v>
      </c>
      <c r="F21162">
        <v>5</v>
      </c>
      <c r="AA21162">
        <v>1</v>
      </c>
      <c r="AG21162">
        <v>2</v>
      </c>
      <c r="AI21162">
        <v>2</v>
      </c>
    </row>
    <row r="21163" spans="1:35" x14ac:dyDescent="0.25">
      <c r="A21163" t="str">
        <f>VLOOKUP(C21163,depart!$A$1:$C$97,3,FALSE)</f>
        <v>Alsace</v>
      </c>
      <c r="B21163" t="str">
        <f>VLOOKUP(C21163,depart!$A$1:$C$97,2,FALSE)</f>
        <v>Bas-Rhin</v>
      </c>
      <c r="C21163" s="1">
        <v>67</v>
      </c>
      <c r="D21163">
        <v>67191</v>
      </c>
      <c r="E21163" t="s">
        <v>20406</v>
      </c>
      <c r="F21163">
        <v>10</v>
      </c>
      <c r="K21163">
        <v>3</v>
      </c>
      <c r="P21163">
        <v>1</v>
      </c>
      <c r="X21163">
        <v>1</v>
      </c>
      <c r="Y21163">
        <v>1</v>
      </c>
      <c r="Z21163">
        <v>1</v>
      </c>
      <c r="AG21163">
        <v>2</v>
      </c>
      <c r="AH21163">
        <v>1</v>
      </c>
    </row>
    <row r="21164" spans="1:35" x14ac:dyDescent="0.25">
      <c r="A21164" t="str">
        <f>VLOOKUP(C21164,depart!$A$1:$C$97,3,FALSE)</f>
        <v>Alsace</v>
      </c>
      <c r="B21164" t="str">
        <f>VLOOKUP(C21164,depart!$A$1:$C$97,2,FALSE)</f>
        <v>Bas-Rhin</v>
      </c>
      <c r="C21164" s="1">
        <v>67</v>
      </c>
      <c r="D21164">
        <v>67192</v>
      </c>
      <c r="E21164" t="s">
        <v>20407</v>
      </c>
      <c r="F21164">
        <v>5</v>
      </c>
      <c r="O21164">
        <v>1</v>
      </c>
      <c r="W21164">
        <v>1</v>
      </c>
      <c r="Y21164">
        <v>1</v>
      </c>
      <c r="AG21164">
        <v>2</v>
      </c>
    </row>
    <row r="21165" spans="1:35" x14ac:dyDescent="0.25">
      <c r="A21165" t="str">
        <f>VLOOKUP(C21165,depart!$A$1:$C$97,3,FALSE)</f>
        <v>Alsace</v>
      </c>
      <c r="B21165" t="str">
        <f>VLOOKUP(C21165,depart!$A$1:$C$97,2,FALSE)</f>
        <v>Bas-Rhin</v>
      </c>
      <c r="C21165" s="1">
        <v>67</v>
      </c>
      <c r="D21165">
        <v>67194</v>
      </c>
      <c r="E21165" t="s">
        <v>20408</v>
      </c>
      <c r="F21165">
        <v>33</v>
      </c>
      <c r="H21165">
        <v>2</v>
      </c>
      <c r="K21165">
        <v>4</v>
      </c>
      <c r="O21165">
        <v>2</v>
      </c>
      <c r="P21165">
        <v>4</v>
      </c>
      <c r="Q21165">
        <v>1</v>
      </c>
      <c r="T21165">
        <v>6</v>
      </c>
      <c r="W21165">
        <v>3</v>
      </c>
      <c r="X21165">
        <v>1</v>
      </c>
      <c r="Y21165">
        <v>1</v>
      </c>
      <c r="Z21165">
        <v>1</v>
      </c>
      <c r="AD21165">
        <v>1</v>
      </c>
      <c r="AF21165">
        <v>1</v>
      </c>
      <c r="AG21165">
        <v>6</v>
      </c>
    </row>
    <row r="21166" spans="1:35" x14ac:dyDescent="0.25">
      <c r="A21166" t="str">
        <f>VLOOKUP(C21166,depart!$A$1:$C$97,3,FALSE)</f>
        <v>Alsace</v>
      </c>
      <c r="B21166" t="str">
        <f>VLOOKUP(C21166,depart!$A$1:$C$97,2,FALSE)</f>
        <v>Bas-Rhin</v>
      </c>
      <c r="C21166" s="1">
        <v>67</v>
      </c>
      <c r="D21166">
        <v>67195</v>
      </c>
      <c r="E21166" t="s">
        <v>20409</v>
      </c>
      <c r="F21166">
        <v>2</v>
      </c>
      <c r="AA21166">
        <v>1</v>
      </c>
      <c r="AG21166">
        <v>1</v>
      </c>
    </row>
    <row r="21167" spans="1:35" x14ac:dyDescent="0.25">
      <c r="A21167" t="str">
        <f>VLOOKUP(C21167,depart!$A$1:$C$97,3,FALSE)</f>
        <v>Alsace</v>
      </c>
      <c r="B21167" t="str">
        <f>VLOOKUP(C21167,depart!$A$1:$C$97,2,FALSE)</f>
        <v>Bas-Rhin</v>
      </c>
      <c r="C21167" s="1">
        <v>67</v>
      </c>
      <c r="D21167">
        <v>67196</v>
      </c>
      <c r="E21167" t="s">
        <v>20410</v>
      </c>
      <c r="F21167">
        <v>19</v>
      </c>
      <c r="H21167">
        <v>5</v>
      </c>
      <c r="K21167">
        <v>3</v>
      </c>
      <c r="P21167">
        <v>1</v>
      </c>
      <c r="Q21167">
        <v>1</v>
      </c>
      <c r="W21167">
        <v>1</v>
      </c>
      <c r="X21167">
        <v>1</v>
      </c>
      <c r="Y21167">
        <v>1</v>
      </c>
      <c r="AG21167">
        <v>2</v>
      </c>
      <c r="AH21167">
        <v>4</v>
      </c>
    </row>
    <row r="21168" spans="1:35" x14ac:dyDescent="0.25">
      <c r="A21168" t="str">
        <f>VLOOKUP(C21168,depart!$A$1:$C$97,3,FALSE)</f>
        <v>Alsace</v>
      </c>
      <c r="B21168" t="str">
        <f>VLOOKUP(C21168,depart!$A$1:$C$97,2,FALSE)</f>
        <v>Bas-Rhin</v>
      </c>
      <c r="C21168" s="1">
        <v>67</v>
      </c>
      <c r="D21168">
        <v>67197</v>
      </c>
      <c r="E21168" t="s">
        <v>20411</v>
      </c>
      <c r="F21168">
        <v>7</v>
      </c>
      <c r="K21168">
        <v>2</v>
      </c>
      <c r="Q21168">
        <v>1</v>
      </c>
      <c r="Y21168">
        <v>1</v>
      </c>
      <c r="AA21168">
        <v>1</v>
      </c>
      <c r="AG21168">
        <v>2</v>
      </c>
    </row>
    <row r="21169" spans="1:36" x14ac:dyDescent="0.25">
      <c r="A21169" t="str">
        <f>VLOOKUP(C21169,depart!$A$1:$C$97,3,FALSE)</f>
        <v>Alsace</v>
      </c>
      <c r="B21169" t="str">
        <f>VLOOKUP(C21169,depart!$A$1:$C$97,2,FALSE)</f>
        <v>Bas-Rhin</v>
      </c>
      <c r="C21169" s="1">
        <v>67</v>
      </c>
      <c r="D21169">
        <v>67198</v>
      </c>
      <c r="E21169" t="s">
        <v>20412</v>
      </c>
      <c r="F21169">
        <v>2</v>
      </c>
      <c r="K21169">
        <v>1</v>
      </c>
      <c r="AG21169">
        <v>1</v>
      </c>
    </row>
    <row r="21170" spans="1:36" x14ac:dyDescent="0.25">
      <c r="A21170" t="str">
        <f>VLOOKUP(C21170,depart!$A$1:$C$97,3,FALSE)</f>
        <v>Alsace</v>
      </c>
      <c r="B21170" t="str">
        <f>VLOOKUP(C21170,depart!$A$1:$C$97,2,FALSE)</f>
        <v>Bas-Rhin</v>
      </c>
      <c r="C21170" s="1">
        <v>67</v>
      </c>
      <c r="D21170">
        <v>67200</v>
      </c>
      <c r="E21170" t="s">
        <v>20413</v>
      </c>
      <c r="F21170">
        <v>5</v>
      </c>
      <c r="K21170">
        <v>2</v>
      </c>
      <c r="W21170">
        <v>1</v>
      </c>
      <c r="AG21170">
        <v>2</v>
      </c>
    </row>
    <row r="21171" spans="1:36" x14ac:dyDescent="0.25">
      <c r="A21171" t="str">
        <f>VLOOKUP(C21171,depart!$A$1:$C$97,3,FALSE)</f>
        <v>Alsace</v>
      </c>
      <c r="B21171" t="str">
        <f>VLOOKUP(C21171,depart!$A$1:$C$97,2,FALSE)</f>
        <v>Bas-Rhin</v>
      </c>
      <c r="C21171" s="1">
        <v>67</v>
      </c>
      <c r="D21171">
        <v>67201</v>
      </c>
      <c r="E21171" t="s">
        <v>20414</v>
      </c>
      <c r="F21171">
        <v>3</v>
      </c>
      <c r="AA21171">
        <v>1</v>
      </c>
      <c r="AG21171">
        <v>1</v>
      </c>
      <c r="AI21171">
        <v>1</v>
      </c>
    </row>
    <row r="21172" spans="1:36" x14ac:dyDescent="0.25">
      <c r="A21172" t="str">
        <f>VLOOKUP(C21172,depart!$A$1:$C$97,3,FALSE)</f>
        <v>Alsace</v>
      </c>
      <c r="B21172" t="str">
        <f>VLOOKUP(C21172,depart!$A$1:$C$97,2,FALSE)</f>
        <v>Bas-Rhin</v>
      </c>
      <c r="C21172" s="1">
        <v>67</v>
      </c>
      <c r="D21172">
        <v>67202</v>
      </c>
      <c r="E21172" t="s">
        <v>20415</v>
      </c>
      <c r="F21172">
        <v>25</v>
      </c>
      <c r="G21172">
        <v>2</v>
      </c>
      <c r="H21172">
        <v>1</v>
      </c>
      <c r="K21172">
        <v>3</v>
      </c>
      <c r="P21172">
        <v>2</v>
      </c>
      <c r="W21172">
        <v>1</v>
      </c>
      <c r="X21172">
        <v>1</v>
      </c>
      <c r="Y21172">
        <v>2</v>
      </c>
      <c r="Z21172">
        <v>1</v>
      </c>
      <c r="AC21172">
        <v>2</v>
      </c>
      <c r="AE21172">
        <v>1</v>
      </c>
      <c r="AG21172">
        <v>3</v>
      </c>
      <c r="AH21172">
        <v>3</v>
      </c>
      <c r="AI21172">
        <v>3</v>
      </c>
    </row>
    <row r="21173" spans="1:36" x14ac:dyDescent="0.25">
      <c r="A21173" t="str">
        <f>VLOOKUP(C21173,depart!$A$1:$C$97,3,FALSE)</f>
        <v>Alsace</v>
      </c>
      <c r="B21173" t="str">
        <f>VLOOKUP(C21173,depart!$A$1:$C$97,2,FALSE)</f>
        <v>Bas-Rhin</v>
      </c>
      <c r="C21173" s="1">
        <v>67</v>
      </c>
      <c r="D21173">
        <v>67204</v>
      </c>
      <c r="E21173" t="s">
        <v>20416</v>
      </c>
      <c r="F21173">
        <v>16</v>
      </c>
      <c r="K21173">
        <v>3</v>
      </c>
      <c r="T21173">
        <v>2</v>
      </c>
      <c r="W21173">
        <v>1</v>
      </c>
      <c r="X21173">
        <v>1</v>
      </c>
      <c r="Y21173">
        <v>2</v>
      </c>
      <c r="Z21173">
        <v>4</v>
      </c>
      <c r="AG21173">
        <v>3</v>
      </c>
    </row>
    <row r="21174" spans="1:36" x14ac:dyDescent="0.25">
      <c r="A21174" t="str">
        <f>VLOOKUP(C21174,depart!$A$1:$C$97,3,FALSE)</f>
        <v>Alsace</v>
      </c>
      <c r="B21174" t="str">
        <f>VLOOKUP(C21174,depart!$A$1:$C$97,2,FALSE)</f>
        <v>Bas-Rhin</v>
      </c>
      <c r="C21174" s="1">
        <v>67</v>
      </c>
      <c r="D21174">
        <v>67205</v>
      </c>
      <c r="E21174" t="s">
        <v>20417</v>
      </c>
      <c r="F21174">
        <v>23</v>
      </c>
      <c r="H21174">
        <v>1</v>
      </c>
      <c r="K21174">
        <v>6</v>
      </c>
      <c r="P21174">
        <v>1</v>
      </c>
      <c r="X21174">
        <v>1</v>
      </c>
      <c r="Y21174">
        <v>3</v>
      </c>
      <c r="Z21174">
        <v>1</v>
      </c>
      <c r="AA21174">
        <v>1</v>
      </c>
      <c r="AG21174">
        <v>4</v>
      </c>
      <c r="AH21174">
        <v>2</v>
      </c>
      <c r="AJ21174">
        <v>3</v>
      </c>
    </row>
    <row r="21175" spans="1:36" x14ac:dyDescent="0.25">
      <c r="A21175" t="str">
        <f>VLOOKUP(C21175,depart!$A$1:$C$97,3,FALSE)</f>
        <v>Alsace</v>
      </c>
      <c r="B21175" t="str">
        <f>VLOOKUP(C21175,depart!$A$1:$C$97,2,FALSE)</f>
        <v>Bas-Rhin</v>
      </c>
      <c r="C21175" s="1">
        <v>67</v>
      </c>
      <c r="D21175">
        <v>67206</v>
      </c>
      <c r="E21175" t="s">
        <v>20418</v>
      </c>
      <c r="F21175">
        <v>7</v>
      </c>
      <c r="K21175">
        <v>3</v>
      </c>
      <c r="Q21175">
        <v>1</v>
      </c>
      <c r="W21175">
        <v>1</v>
      </c>
      <c r="AG21175">
        <v>2</v>
      </c>
    </row>
    <row r="21176" spans="1:36" x14ac:dyDescent="0.25">
      <c r="A21176" t="str">
        <f>VLOOKUP(C21176,depart!$A$1:$C$97,3,FALSE)</f>
        <v>Alsace</v>
      </c>
      <c r="B21176" t="str">
        <f>VLOOKUP(C21176,depart!$A$1:$C$97,2,FALSE)</f>
        <v>Bas-Rhin</v>
      </c>
      <c r="C21176" s="1">
        <v>67</v>
      </c>
      <c r="D21176">
        <v>67207</v>
      </c>
      <c r="E21176" t="s">
        <v>20419</v>
      </c>
      <c r="F21176">
        <v>2</v>
      </c>
      <c r="AG21176">
        <v>1</v>
      </c>
      <c r="AH21176">
        <v>1</v>
      </c>
    </row>
    <row r="21177" spans="1:36" x14ac:dyDescent="0.25">
      <c r="A21177" t="str">
        <f>VLOOKUP(C21177,depart!$A$1:$C$97,3,FALSE)</f>
        <v>Alsace</v>
      </c>
      <c r="B21177" t="str">
        <f>VLOOKUP(C21177,depart!$A$1:$C$97,2,FALSE)</f>
        <v>Bas-Rhin</v>
      </c>
      <c r="C21177" s="1">
        <v>67</v>
      </c>
      <c r="D21177">
        <v>67208</v>
      </c>
      <c r="E21177" t="s">
        <v>20420</v>
      </c>
      <c r="F21177">
        <v>2</v>
      </c>
      <c r="AA21177">
        <v>1</v>
      </c>
      <c r="AG21177">
        <v>1</v>
      </c>
    </row>
    <row r="21178" spans="1:36" x14ac:dyDescent="0.25">
      <c r="A21178" t="str">
        <f>VLOOKUP(C21178,depart!$A$1:$C$97,3,FALSE)</f>
        <v>Alsace</v>
      </c>
      <c r="B21178" t="str">
        <f>VLOOKUP(C21178,depart!$A$1:$C$97,2,FALSE)</f>
        <v>Bas-Rhin</v>
      </c>
      <c r="C21178" s="1">
        <v>67</v>
      </c>
      <c r="D21178">
        <v>67209</v>
      </c>
      <c r="E21178" t="s">
        <v>20421</v>
      </c>
      <c r="F21178">
        <v>1</v>
      </c>
      <c r="AG21178">
        <v>1</v>
      </c>
    </row>
    <row r="21179" spans="1:36" x14ac:dyDescent="0.25">
      <c r="A21179" t="str">
        <f>VLOOKUP(C21179,depart!$A$1:$C$97,3,FALSE)</f>
        <v>Alsace</v>
      </c>
      <c r="B21179" t="str">
        <f>VLOOKUP(C21179,depart!$A$1:$C$97,2,FALSE)</f>
        <v>Bas-Rhin</v>
      </c>
      <c r="C21179" s="1">
        <v>67</v>
      </c>
      <c r="D21179">
        <v>67210</v>
      </c>
      <c r="E21179" t="s">
        <v>20422</v>
      </c>
      <c r="F21179">
        <v>8</v>
      </c>
      <c r="M21179">
        <v>1</v>
      </c>
      <c r="S21179">
        <v>1</v>
      </c>
      <c r="AA21179">
        <v>1</v>
      </c>
      <c r="AH21179">
        <v>1</v>
      </c>
      <c r="AI21179">
        <v>4</v>
      </c>
    </row>
    <row r="21180" spans="1:36" x14ac:dyDescent="0.25">
      <c r="A21180" t="str">
        <f>VLOOKUP(C21180,depart!$A$1:$C$97,3,FALSE)</f>
        <v>Alsace</v>
      </c>
      <c r="B21180" t="str">
        <f>VLOOKUP(C21180,depart!$A$1:$C$97,2,FALSE)</f>
        <v>Bas-Rhin</v>
      </c>
      <c r="C21180" s="1">
        <v>67</v>
      </c>
      <c r="D21180">
        <v>67212</v>
      </c>
      <c r="E21180" t="s">
        <v>20423</v>
      </c>
      <c r="F21180">
        <v>12</v>
      </c>
      <c r="H21180">
        <v>1</v>
      </c>
      <c r="K21180">
        <v>2</v>
      </c>
      <c r="O21180">
        <v>2</v>
      </c>
      <c r="X21180">
        <v>1</v>
      </c>
      <c r="Y21180">
        <v>1</v>
      </c>
      <c r="AC21180">
        <v>1</v>
      </c>
      <c r="AG21180">
        <v>4</v>
      </c>
    </row>
    <row r="21181" spans="1:36" x14ac:dyDescent="0.25">
      <c r="A21181" t="str">
        <f>VLOOKUP(C21181,depart!$A$1:$C$97,3,FALSE)</f>
        <v>Alsace</v>
      </c>
      <c r="B21181" t="str">
        <f>VLOOKUP(C21181,depart!$A$1:$C$97,2,FALSE)</f>
        <v>Bas-Rhin</v>
      </c>
      <c r="C21181" s="1">
        <v>67</v>
      </c>
      <c r="D21181">
        <v>67213</v>
      </c>
      <c r="E21181" t="s">
        <v>20424</v>
      </c>
      <c r="F21181">
        <v>5</v>
      </c>
      <c r="K21181">
        <v>1</v>
      </c>
      <c r="AA21181">
        <v>1</v>
      </c>
      <c r="AG21181">
        <v>2</v>
      </c>
      <c r="AI21181">
        <v>1</v>
      </c>
    </row>
    <row r="21182" spans="1:36" x14ac:dyDescent="0.25">
      <c r="A21182" t="str">
        <f>VLOOKUP(C21182,depart!$A$1:$C$97,3,FALSE)</f>
        <v>Alsace</v>
      </c>
      <c r="B21182" t="str">
        <f>VLOOKUP(C21182,depart!$A$1:$C$97,2,FALSE)</f>
        <v>Bas-Rhin</v>
      </c>
      <c r="C21182" s="1">
        <v>67</v>
      </c>
      <c r="D21182">
        <v>67214</v>
      </c>
      <c r="E21182" t="s">
        <v>20425</v>
      </c>
      <c r="F21182">
        <v>2</v>
      </c>
      <c r="H21182">
        <v>1</v>
      </c>
      <c r="W21182">
        <v>1</v>
      </c>
    </row>
    <row r="21183" spans="1:36" x14ac:dyDescent="0.25">
      <c r="A21183" t="str">
        <f>VLOOKUP(C21183,depart!$A$1:$C$97,3,FALSE)</f>
        <v>Alsace</v>
      </c>
      <c r="B21183" t="str">
        <f>VLOOKUP(C21183,depart!$A$1:$C$97,2,FALSE)</f>
        <v>Bas-Rhin</v>
      </c>
      <c r="C21183" s="1">
        <v>67</v>
      </c>
      <c r="D21183">
        <v>67215</v>
      </c>
      <c r="E21183" t="s">
        <v>20426</v>
      </c>
      <c r="F21183">
        <v>5</v>
      </c>
      <c r="K21183">
        <v>1</v>
      </c>
      <c r="T21183">
        <v>1</v>
      </c>
      <c r="AA21183">
        <v>1</v>
      </c>
      <c r="AG21183">
        <v>1</v>
      </c>
      <c r="AI21183">
        <v>1</v>
      </c>
    </row>
    <row r="21184" spans="1:36" x14ac:dyDescent="0.25">
      <c r="A21184" t="str">
        <f>VLOOKUP(C21184,depart!$A$1:$C$97,3,FALSE)</f>
        <v>Alsace</v>
      </c>
      <c r="B21184" t="str">
        <f>VLOOKUP(C21184,depart!$A$1:$C$97,2,FALSE)</f>
        <v>Bas-Rhin</v>
      </c>
      <c r="C21184" s="1">
        <v>67</v>
      </c>
      <c r="D21184">
        <v>67216</v>
      </c>
      <c r="E21184" t="s">
        <v>20427</v>
      </c>
      <c r="F21184">
        <v>12</v>
      </c>
      <c r="H21184">
        <v>1</v>
      </c>
      <c r="K21184">
        <v>2</v>
      </c>
      <c r="Q21184">
        <v>1</v>
      </c>
      <c r="Y21184">
        <v>1</v>
      </c>
      <c r="AA21184">
        <v>1</v>
      </c>
      <c r="AC21184">
        <v>1</v>
      </c>
      <c r="AG21184">
        <v>3</v>
      </c>
      <c r="AH21184">
        <v>1</v>
      </c>
      <c r="AI21184">
        <v>1</v>
      </c>
    </row>
    <row r="21185" spans="1:35" x14ac:dyDescent="0.25">
      <c r="A21185" t="str">
        <f>VLOOKUP(C21185,depart!$A$1:$C$97,3,FALSE)</f>
        <v>Alsace</v>
      </c>
      <c r="B21185" t="str">
        <f>VLOOKUP(C21185,depart!$A$1:$C$97,2,FALSE)</f>
        <v>Bas-Rhin</v>
      </c>
      <c r="C21185" s="1">
        <v>67</v>
      </c>
      <c r="D21185">
        <v>67218</v>
      </c>
      <c r="E21185" t="s">
        <v>20428</v>
      </c>
      <c r="F21185">
        <v>81</v>
      </c>
      <c r="G21185">
        <v>1</v>
      </c>
      <c r="K21185">
        <v>9</v>
      </c>
      <c r="N21185">
        <v>8</v>
      </c>
      <c r="O21185">
        <v>3</v>
      </c>
      <c r="P21185">
        <v>9</v>
      </c>
      <c r="Q21185">
        <v>1</v>
      </c>
      <c r="R21185">
        <v>5</v>
      </c>
      <c r="S21185">
        <v>1</v>
      </c>
      <c r="W21185">
        <v>9</v>
      </c>
      <c r="X21185">
        <v>2</v>
      </c>
      <c r="Y21185">
        <v>7</v>
      </c>
      <c r="Z21185">
        <v>4</v>
      </c>
      <c r="AC21185">
        <v>3</v>
      </c>
      <c r="AE21185">
        <v>1</v>
      </c>
      <c r="AF21185">
        <v>1</v>
      </c>
      <c r="AG21185">
        <v>8</v>
      </c>
      <c r="AH21185">
        <v>7</v>
      </c>
      <c r="AI21185">
        <v>2</v>
      </c>
    </row>
    <row r="21186" spans="1:35" x14ac:dyDescent="0.25">
      <c r="A21186" t="str">
        <f>VLOOKUP(C21186,depart!$A$1:$C$97,3,FALSE)</f>
        <v>Alsace</v>
      </c>
      <c r="B21186" t="str">
        <f>VLOOKUP(C21186,depart!$A$1:$C$97,2,FALSE)</f>
        <v>Bas-Rhin</v>
      </c>
      <c r="C21186" s="1">
        <v>67</v>
      </c>
      <c r="D21186">
        <v>67220</v>
      </c>
      <c r="E21186" t="s">
        <v>20429</v>
      </c>
      <c r="F21186">
        <v>1</v>
      </c>
      <c r="T21186">
        <v>1</v>
      </c>
    </row>
    <row r="21187" spans="1:35" x14ac:dyDescent="0.25">
      <c r="A21187" t="str">
        <f>VLOOKUP(C21187,depart!$A$1:$C$97,3,FALSE)</f>
        <v>Alsace</v>
      </c>
      <c r="B21187" t="str">
        <f>VLOOKUP(C21187,depart!$A$1:$C$97,2,FALSE)</f>
        <v>Bas-Rhin</v>
      </c>
      <c r="C21187" s="1">
        <v>67</v>
      </c>
      <c r="D21187">
        <v>67221</v>
      </c>
      <c r="E21187" t="s">
        <v>20430</v>
      </c>
      <c r="F21187">
        <v>3</v>
      </c>
      <c r="H21187">
        <v>2</v>
      </c>
      <c r="AG21187">
        <v>1</v>
      </c>
    </row>
    <row r="21188" spans="1:35" x14ac:dyDescent="0.25">
      <c r="A21188" t="str">
        <f>VLOOKUP(C21188,depart!$A$1:$C$97,3,FALSE)</f>
        <v>Alsace</v>
      </c>
      <c r="B21188" t="str">
        <f>VLOOKUP(C21188,depart!$A$1:$C$97,2,FALSE)</f>
        <v>Bas-Rhin</v>
      </c>
      <c r="C21188" s="1">
        <v>67</v>
      </c>
      <c r="D21188">
        <v>67222</v>
      </c>
      <c r="E21188" t="s">
        <v>20431</v>
      </c>
      <c r="F21188">
        <v>21</v>
      </c>
      <c r="G21188">
        <v>2</v>
      </c>
      <c r="K21188">
        <v>4</v>
      </c>
      <c r="T21188">
        <v>7</v>
      </c>
      <c r="W21188">
        <v>2</v>
      </c>
      <c r="X21188">
        <v>1</v>
      </c>
      <c r="Y21188">
        <v>2</v>
      </c>
      <c r="AG21188">
        <v>1</v>
      </c>
      <c r="AI21188">
        <v>2</v>
      </c>
    </row>
    <row r="21189" spans="1:35" x14ac:dyDescent="0.25">
      <c r="A21189" t="str">
        <f>VLOOKUP(C21189,depart!$A$1:$C$97,3,FALSE)</f>
        <v>Alsace</v>
      </c>
      <c r="B21189" t="str">
        <f>VLOOKUP(C21189,depart!$A$1:$C$97,2,FALSE)</f>
        <v>Bas-Rhin</v>
      </c>
      <c r="C21189" s="1">
        <v>67</v>
      </c>
      <c r="D21189">
        <v>67223</v>
      </c>
      <c r="E21189" t="s">
        <v>20432</v>
      </c>
      <c r="F21189">
        <v>6</v>
      </c>
      <c r="H21189">
        <v>1</v>
      </c>
      <c r="K21189">
        <v>2</v>
      </c>
      <c r="AA21189">
        <v>1</v>
      </c>
      <c r="AG21189">
        <v>2</v>
      </c>
    </row>
    <row r="21190" spans="1:35" x14ac:dyDescent="0.25">
      <c r="A21190" t="str">
        <f>VLOOKUP(C21190,depart!$A$1:$C$97,3,FALSE)</f>
        <v>Alsace</v>
      </c>
      <c r="B21190" t="str">
        <f>VLOOKUP(C21190,depart!$A$1:$C$97,2,FALSE)</f>
        <v>Bas-Rhin</v>
      </c>
      <c r="C21190" s="1">
        <v>67</v>
      </c>
      <c r="D21190">
        <v>67226</v>
      </c>
      <c r="E21190" t="s">
        <v>20433</v>
      </c>
      <c r="F21190">
        <v>8</v>
      </c>
      <c r="K21190">
        <v>4</v>
      </c>
      <c r="W21190">
        <v>1</v>
      </c>
      <c r="X21190">
        <v>1</v>
      </c>
      <c r="AA21190">
        <v>1</v>
      </c>
      <c r="AG21190">
        <v>1</v>
      </c>
    </row>
    <row r="21191" spans="1:35" x14ac:dyDescent="0.25">
      <c r="A21191" t="str">
        <f>VLOOKUP(C21191,depart!$A$1:$C$97,3,FALSE)</f>
        <v>Alsace</v>
      </c>
      <c r="B21191" t="str">
        <f>VLOOKUP(C21191,depart!$A$1:$C$97,2,FALSE)</f>
        <v>Bas-Rhin</v>
      </c>
      <c r="C21191" s="1">
        <v>67</v>
      </c>
      <c r="D21191">
        <v>67227</v>
      </c>
      <c r="E21191" t="s">
        <v>20434</v>
      </c>
      <c r="F21191">
        <v>2</v>
      </c>
      <c r="AA21191">
        <v>1</v>
      </c>
      <c r="AI21191">
        <v>1</v>
      </c>
    </row>
    <row r="21192" spans="1:35" x14ac:dyDescent="0.25">
      <c r="A21192" t="str">
        <f>VLOOKUP(C21192,depart!$A$1:$C$97,3,FALSE)</f>
        <v>Alsace</v>
      </c>
      <c r="B21192" t="str">
        <f>VLOOKUP(C21192,depart!$A$1:$C$97,2,FALSE)</f>
        <v>Bas-Rhin</v>
      </c>
      <c r="C21192" s="1">
        <v>67</v>
      </c>
      <c r="D21192">
        <v>67228</v>
      </c>
      <c r="E21192" t="s">
        <v>20435</v>
      </c>
      <c r="F21192">
        <v>3</v>
      </c>
      <c r="K21192">
        <v>1</v>
      </c>
      <c r="AG21192">
        <v>1</v>
      </c>
      <c r="AH21192">
        <v>1</v>
      </c>
    </row>
    <row r="21193" spans="1:35" x14ac:dyDescent="0.25">
      <c r="A21193" t="str">
        <f>VLOOKUP(C21193,depart!$A$1:$C$97,3,FALSE)</f>
        <v>Alsace</v>
      </c>
      <c r="B21193" t="str">
        <f>VLOOKUP(C21193,depart!$A$1:$C$97,2,FALSE)</f>
        <v>Bas-Rhin</v>
      </c>
      <c r="C21193" s="1">
        <v>67</v>
      </c>
      <c r="D21193">
        <v>67229</v>
      </c>
      <c r="E21193" t="s">
        <v>20436</v>
      </c>
      <c r="F21193">
        <v>3</v>
      </c>
      <c r="O21193">
        <v>2</v>
      </c>
      <c r="W21193">
        <v>1</v>
      </c>
    </row>
    <row r="21194" spans="1:35" x14ac:dyDescent="0.25">
      <c r="A21194" t="str">
        <f>VLOOKUP(C21194,depart!$A$1:$C$97,3,FALSE)</f>
        <v>Alsace</v>
      </c>
      <c r="B21194" t="str">
        <f>VLOOKUP(C21194,depart!$A$1:$C$97,2,FALSE)</f>
        <v>Bas-Rhin</v>
      </c>
      <c r="C21194" s="1">
        <v>67</v>
      </c>
      <c r="D21194">
        <v>67230</v>
      </c>
      <c r="E21194" t="s">
        <v>20437</v>
      </c>
      <c r="F21194">
        <v>16</v>
      </c>
      <c r="H21194">
        <v>1</v>
      </c>
      <c r="K21194">
        <v>5</v>
      </c>
      <c r="T21194">
        <v>3</v>
      </c>
      <c r="W21194">
        <v>2</v>
      </c>
      <c r="Y21194">
        <v>1</v>
      </c>
      <c r="AA21194">
        <v>1</v>
      </c>
      <c r="AG21194">
        <v>3</v>
      </c>
    </row>
    <row r="21195" spans="1:35" x14ac:dyDescent="0.25">
      <c r="A21195" t="str">
        <f>VLOOKUP(C21195,depart!$A$1:$C$97,3,FALSE)</f>
        <v>Alsace</v>
      </c>
      <c r="B21195" t="str">
        <f>VLOOKUP(C21195,depart!$A$1:$C$97,2,FALSE)</f>
        <v>Bas-Rhin</v>
      </c>
      <c r="C21195" s="1">
        <v>67</v>
      </c>
      <c r="D21195">
        <v>67231</v>
      </c>
      <c r="E21195" t="s">
        <v>20438</v>
      </c>
      <c r="F21195">
        <v>1</v>
      </c>
      <c r="AA21195">
        <v>1</v>
      </c>
    </row>
    <row r="21196" spans="1:35" x14ac:dyDescent="0.25">
      <c r="A21196" t="str">
        <f>VLOOKUP(C21196,depart!$A$1:$C$97,3,FALSE)</f>
        <v>Alsace</v>
      </c>
      <c r="B21196" t="str">
        <f>VLOOKUP(C21196,depart!$A$1:$C$97,2,FALSE)</f>
        <v>Bas-Rhin</v>
      </c>
      <c r="C21196" s="1">
        <v>67</v>
      </c>
      <c r="D21196">
        <v>67232</v>
      </c>
      <c r="E21196" t="s">
        <v>20439</v>
      </c>
      <c r="F21196">
        <v>1</v>
      </c>
      <c r="W21196">
        <v>1</v>
      </c>
    </row>
    <row r="21197" spans="1:35" x14ac:dyDescent="0.25">
      <c r="A21197" t="str">
        <f>VLOOKUP(C21197,depart!$A$1:$C$97,3,FALSE)</f>
        <v>Alsace</v>
      </c>
      <c r="B21197" t="str">
        <f>VLOOKUP(C21197,depart!$A$1:$C$97,2,FALSE)</f>
        <v>Bas-Rhin</v>
      </c>
      <c r="C21197" s="1">
        <v>67</v>
      </c>
      <c r="D21197">
        <v>67233</v>
      </c>
      <c r="E21197" t="s">
        <v>20440</v>
      </c>
      <c r="F21197">
        <v>7</v>
      </c>
      <c r="K21197">
        <v>2</v>
      </c>
      <c r="Q21197">
        <v>1</v>
      </c>
      <c r="W21197">
        <v>1</v>
      </c>
      <c r="AA21197">
        <v>1</v>
      </c>
      <c r="AG21197">
        <v>2</v>
      </c>
    </row>
    <row r="21198" spans="1:35" x14ac:dyDescent="0.25">
      <c r="A21198" t="str">
        <f>VLOOKUP(C21198,depart!$A$1:$C$97,3,FALSE)</f>
        <v>Alsace</v>
      </c>
      <c r="B21198" t="str">
        <f>VLOOKUP(C21198,depart!$A$1:$C$97,2,FALSE)</f>
        <v>Bas-Rhin</v>
      </c>
      <c r="C21198" s="1">
        <v>67</v>
      </c>
      <c r="D21198">
        <v>67234</v>
      </c>
      <c r="E21198" t="s">
        <v>20441</v>
      </c>
      <c r="F21198">
        <v>9</v>
      </c>
      <c r="H21198">
        <v>1</v>
      </c>
      <c r="K21198">
        <v>2</v>
      </c>
      <c r="W21198">
        <v>1</v>
      </c>
      <c r="Y21198">
        <v>1</v>
      </c>
      <c r="AC21198">
        <v>1</v>
      </c>
      <c r="AG21198">
        <v>2</v>
      </c>
      <c r="AI21198">
        <v>1</v>
      </c>
    </row>
    <row r="21199" spans="1:35" x14ac:dyDescent="0.25">
      <c r="A21199" t="str">
        <f>VLOOKUP(C21199,depart!$A$1:$C$97,3,FALSE)</f>
        <v>Alsace</v>
      </c>
      <c r="B21199" t="str">
        <f>VLOOKUP(C21199,depart!$A$1:$C$97,2,FALSE)</f>
        <v>Bas-Rhin</v>
      </c>
      <c r="C21199" s="1">
        <v>67</v>
      </c>
      <c r="D21199">
        <v>67235</v>
      </c>
      <c r="E21199" t="s">
        <v>20442</v>
      </c>
      <c r="F21199">
        <v>4</v>
      </c>
      <c r="H21199">
        <v>1</v>
      </c>
      <c r="K21199">
        <v>1</v>
      </c>
      <c r="AA21199">
        <v>1</v>
      </c>
      <c r="AG21199">
        <v>1</v>
      </c>
    </row>
    <row r="21200" spans="1:35" x14ac:dyDescent="0.25">
      <c r="A21200" t="str">
        <f>VLOOKUP(C21200,depart!$A$1:$C$97,3,FALSE)</f>
        <v>Alsace</v>
      </c>
      <c r="B21200" t="str">
        <f>VLOOKUP(C21200,depart!$A$1:$C$97,2,FALSE)</f>
        <v>Bas-Rhin</v>
      </c>
      <c r="C21200" s="1">
        <v>67</v>
      </c>
      <c r="D21200">
        <v>67236</v>
      </c>
      <c r="E21200" t="s">
        <v>20443</v>
      </c>
      <c r="F21200">
        <v>5</v>
      </c>
      <c r="H21200">
        <v>1</v>
      </c>
      <c r="K21200">
        <v>2</v>
      </c>
      <c r="AA21200">
        <v>1</v>
      </c>
      <c r="AH21200">
        <v>1</v>
      </c>
    </row>
    <row r="21201" spans="1:35" x14ac:dyDescent="0.25">
      <c r="A21201" t="str">
        <f>VLOOKUP(C21201,depart!$A$1:$C$97,3,FALSE)</f>
        <v>Alsace</v>
      </c>
      <c r="B21201" t="str">
        <f>VLOOKUP(C21201,depart!$A$1:$C$97,2,FALSE)</f>
        <v>Bas-Rhin</v>
      </c>
      <c r="C21201" s="1">
        <v>67</v>
      </c>
      <c r="D21201">
        <v>67237</v>
      </c>
      <c r="E21201" t="s">
        <v>20444</v>
      </c>
      <c r="F21201">
        <v>8</v>
      </c>
      <c r="H21201">
        <v>1</v>
      </c>
      <c r="K21201">
        <v>2</v>
      </c>
      <c r="Q21201">
        <v>1</v>
      </c>
      <c r="W21201">
        <v>2</v>
      </c>
      <c r="AG21201">
        <v>2</v>
      </c>
    </row>
    <row r="21202" spans="1:35" x14ac:dyDescent="0.25">
      <c r="A21202" t="str">
        <f>VLOOKUP(C21202,depart!$A$1:$C$97,3,FALSE)</f>
        <v>Alsace</v>
      </c>
      <c r="B21202" t="str">
        <f>VLOOKUP(C21202,depart!$A$1:$C$97,2,FALSE)</f>
        <v>Bas-Rhin</v>
      </c>
      <c r="C21202" s="1">
        <v>67</v>
      </c>
      <c r="D21202">
        <v>67238</v>
      </c>
      <c r="E21202" t="s">
        <v>20445</v>
      </c>
      <c r="F21202">
        <v>2</v>
      </c>
      <c r="AA21202">
        <v>1</v>
      </c>
      <c r="AG21202">
        <v>1</v>
      </c>
    </row>
    <row r="21203" spans="1:35" x14ac:dyDescent="0.25">
      <c r="A21203" t="str">
        <f>VLOOKUP(C21203,depart!$A$1:$C$97,3,FALSE)</f>
        <v>Alsace</v>
      </c>
      <c r="B21203" t="str">
        <f>VLOOKUP(C21203,depart!$A$1:$C$97,2,FALSE)</f>
        <v>Bas-Rhin</v>
      </c>
      <c r="C21203" s="1">
        <v>67</v>
      </c>
      <c r="D21203">
        <v>67239</v>
      </c>
      <c r="E21203" t="s">
        <v>20446</v>
      </c>
      <c r="F21203">
        <v>5</v>
      </c>
      <c r="AA21203">
        <v>1</v>
      </c>
      <c r="AG21203">
        <v>3</v>
      </c>
      <c r="AH21203">
        <v>1</v>
      </c>
    </row>
    <row r="21204" spans="1:35" x14ac:dyDescent="0.25">
      <c r="A21204" t="str">
        <f>VLOOKUP(C21204,depart!$A$1:$C$97,3,FALSE)</f>
        <v>Alsace</v>
      </c>
      <c r="B21204" t="str">
        <f>VLOOKUP(C21204,depart!$A$1:$C$97,2,FALSE)</f>
        <v>Bas-Rhin</v>
      </c>
      <c r="C21204" s="1">
        <v>67</v>
      </c>
      <c r="D21204">
        <v>67240</v>
      </c>
      <c r="E21204" t="s">
        <v>20447</v>
      </c>
      <c r="F21204">
        <v>2</v>
      </c>
      <c r="AA21204">
        <v>1</v>
      </c>
      <c r="AG21204">
        <v>1</v>
      </c>
    </row>
    <row r="21205" spans="1:35" x14ac:dyDescent="0.25">
      <c r="A21205" t="str">
        <f>VLOOKUP(C21205,depart!$A$1:$C$97,3,FALSE)</f>
        <v>Alsace</v>
      </c>
      <c r="B21205" t="str">
        <f>VLOOKUP(C21205,depart!$A$1:$C$97,2,FALSE)</f>
        <v>Bas-Rhin</v>
      </c>
      <c r="C21205" s="1">
        <v>67</v>
      </c>
      <c r="D21205">
        <v>67246</v>
      </c>
      <c r="E21205" t="s">
        <v>20448</v>
      </c>
      <c r="F21205">
        <v>11</v>
      </c>
      <c r="K21205">
        <v>2</v>
      </c>
      <c r="O21205">
        <v>2</v>
      </c>
      <c r="W21205">
        <v>1</v>
      </c>
      <c r="Y21205">
        <v>1</v>
      </c>
      <c r="AA21205">
        <v>1</v>
      </c>
      <c r="AG21205">
        <v>3</v>
      </c>
      <c r="AI21205">
        <v>1</v>
      </c>
    </row>
    <row r="21206" spans="1:35" x14ac:dyDescent="0.25">
      <c r="A21206" t="str">
        <f>VLOOKUP(C21206,depart!$A$1:$C$97,3,FALSE)</f>
        <v>Alsace</v>
      </c>
      <c r="B21206" t="str">
        <f>VLOOKUP(C21206,depart!$A$1:$C$97,2,FALSE)</f>
        <v>Bas-Rhin</v>
      </c>
      <c r="C21206" s="1">
        <v>67</v>
      </c>
      <c r="D21206">
        <v>67247</v>
      </c>
      <c r="E21206" t="s">
        <v>20449</v>
      </c>
      <c r="F21206">
        <v>4</v>
      </c>
      <c r="H21206">
        <v>1</v>
      </c>
      <c r="AA21206">
        <v>1</v>
      </c>
      <c r="AG21206">
        <v>1</v>
      </c>
      <c r="AH21206">
        <v>1</v>
      </c>
    </row>
    <row r="21207" spans="1:35" x14ac:dyDescent="0.25">
      <c r="A21207" t="str">
        <f>VLOOKUP(C21207,depart!$A$1:$C$97,3,FALSE)</f>
        <v>Alsace</v>
      </c>
      <c r="B21207" t="str">
        <f>VLOOKUP(C21207,depart!$A$1:$C$97,2,FALSE)</f>
        <v>Bas-Rhin</v>
      </c>
      <c r="C21207" s="1">
        <v>67</v>
      </c>
      <c r="D21207">
        <v>67248</v>
      </c>
      <c r="E21207" t="s">
        <v>20450</v>
      </c>
      <c r="F21207">
        <v>8</v>
      </c>
      <c r="K21207">
        <v>2</v>
      </c>
      <c r="W21207">
        <v>1</v>
      </c>
      <c r="X21207">
        <v>1</v>
      </c>
      <c r="Y21207">
        <v>1</v>
      </c>
      <c r="AG21207">
        <v>3</v>
      </c>
    </row>
    <row r="21208" spans="1:35" x14ac:dyDescent="0.25">
      <c r="A21208" t="str">
        <f>VLOOKUP(C21208,depart!$A$1:$C$97,3,FALSE)</f>
        <v>Alsace</v>
      </c>
      <c r="B21208" t="str">
        <f>VLOOKUP(C21208,depart!$A$1:$C$97,2,FALSE)</f>
        <v>Bas-Rhin</v>
      </c>
      <c r="C21208" s="1">
        <v>67</v>
      </c>
      <c r="D21208">
        <v>67249</v>
      </c>
      <c r="E21208" t="s">
        <v>20451</v>
      </c>
      <c r="F21208">
        <v>1</v>
      </c>
      <c r="AD21208">
        <v>1</v>
      </c>
    </row>
    <row r="21209" spans="1:35" x14ac:dyDescent="0.25">
      <c r="A21209" t="str">
        <f>VLOOKUP(C21209,depart!$A$1:$C$97,3,FALSE)</f>
        <v>Alsace</v>
      </c>
      <c r="B21209" t="str">
        <f>VLOOKUP(C21209,depart!$A$1:$C$97,2,FALSE)</f>
        <v>Bas-Rhin</v>
      </c>
      <c r="C21209" s="1">
        <v>67</v>
      </c>
      <c r="D21209">
        <v>67250</v>
      </c>
      <c r="E21209" t="s">
        <v>20452</v>
      </c>
      <c r="F21209">
        <v>1</v>
      </c>
      <c r="Y21209">
        <v>1</v>
      </c>
    </row>
    <row r="21210" spans="1:35" x14ac:dyDescent="0.25">
      <c r="A21210" t="str">
        <f>VLOOKUP(C21210,depart!$A$1:$C$97,3,FALSE)</f>
        <v>Alsace</v>
      </c>
      <c r="B21210" t="str">
        <f>VLOOKUP(C21210,depart!$A$1:$C$97,2,FALSE)</f>
        <v>Bas-Rhin</v>
      </c>
      <c r="C21210" s="1">
        <v>67</v>
      </c>
      <c r="D21210">
        <v>67252</v>
      </c>
      <c r="E21210" t="s">
        <v>20453</v>
      </c>
      <c r="F21210">
        <v>5</v>
      </c>
      <c r="K21210">
        <v>1</v>
      </c>
      <c r="W21210">
        <v>1</v>
      </c>
      <c r="Y21210">
        <v>1</v>
      </c>
      <c r="AG21210">
        <v>2</v>
      </c>
    </row>
    <row r="21211" spans="1:35" x14ac:dyDescent="0.25">
      <c r="A21211" t="str">
        <f>VLOOKUP(C21211,depart!$A$1:$C$97,3,FALSE)</f>
        <v>Alsace</v>
      </c>
      <c r="B21211" t="str">
        <f>VLOOKUP(C21211,depart!$A$1:$C$97,2,FALSE)</f>
        <v>Bas-Rhin</v>
      </c>
      <c r="C21211" s="1">
        <v>67</v>
      </c>
      <c r="D21211">
        <v>67253</v>
      </c>
      <c r="E21211" t="s">
        <v>20454</v>
      </c>
      <c r="F21211">
        <v>4</v>
      </c>
      <c r="K21211">
        <v>2</v>
      </c>
      <c r="W21211">
        <v>1</v>
      </c>
      <c r="AA21211">
        <v>1</v>
      </c>
    </row>
    <row r="21212" spans="1:35" x14ac:dyDescent="0.25">
      <c r="A21212" t="str">
        <f>VLOOKUP(C21212,depart!$A$1:$C$97,3,FALSE)</f>
        <v>Alsace</v>
      </c>
      <c r="B21212" t="str">
        <f>VLOOKUP(C21212,depart!$A$1:$C$97,2,FALSE)</f>
        <v>Bas-Rhin</v>
      </c>
      <c r="C21212" s="1">
        <v>67</v>
      </c>
      <c r="D21212">
        <v>67254</v>
      </c>
      <c r="E21212" t="s">
        <v>20455</v>
      </c>
      <c r="F21212">
        <v>6</v>
      </c>
      <c r="K21212">
        <v>2</v>
      </c>
      <c r="W21212">
        <v>1</v>
      </c>
      <c r="AA21212">
        <v>1</v>
      </c>
      <c r="AG21212">
        <v>1</v>
      </c>
      <c r="AI21212">
        <v>1</v>
      </c>
    </row>
    <row r="21213" spans="1:35" x14ac:dyDescent="0.25">
      <c r="A21213" t="str">
        <f>VLOOKUP(C21213,depart!$A$1:$C$97,3,FALSE)</f>
        <v>Alsace</v>
      </c>
      <c r="B21213" t="str">
        <f>VLOOKUP(C21213,depart!$A$1:$C$97,2,FALSE)</f>
        <v>Bas-Rhin</v>
      </c>
      <c r="C21213" s="1">
        <v>67</v>
      </c>
      <c r="D21213">
        <v>67255</v>
      </c>
      <c r="E21213" t="s">
        <v>20456</v>
      </c>
      <c r="F21213">
        <v>1</v>
      </c>
      <c r="Y21213">
        <v>1</v>
      </c>
    </row>
    <row r="21214" spans="1:35" x14ac:dyDescent="0.25">
      <c r="A21214" t="str">
        <f>VLOOKUP(C21214,depart!$A$1:$C$97,3,FALSE)</f>
        <v>Alsace</v>
      </c>
      <c r="B21214" t="str">
        <f>VLOOKUP(C21214,depart!$A$1:$C$97,2,FALSE)</f>
        <v>Bas-Rhin</v>
      </c>
      <c r="C21214" s="1">
        <v>67</v>
      </c>
      <c r="D21214">
        <v>67256</v>
      </c>
      <c r="E21214" t="s">
        <v>20457</v>
      </c>
      <c r="F21214">
        <v>14</v>
      </c>
      <c r="H21214">
        <v>1</v>
      </c>
      <c r="K21214">
        <v>7</v>
      </c>
      <c r="Q21214">
        <v>1</v>
      </c>
      <c r="W21214">
        <v>1</v>
      </c>
      <c r="AA21214">
        <v>1</v>
      </c>
      <c r="AG21214">
        <v>3</v>
      </c>
    </row>
    <row r="21215" spans="1:35" x14ac:dyDescent="0.25">
      <c r="A21215" t="str">
        <f>VLOOKUP(C21215,depart!$A$1:$C$97,3,FALSE)</f>
        <v>Alsace</v>
      </c>
      <c r="B21215" t="str">
        <f>VLOOKUP(C21215,depart!$A$1:$C$97,2,FALSE)</f>
        <v>Bas-Rhin</v>
      </c>
      <c r="C21215" s="1">
        <v>67</v>
      </c>
      <c r="D21215">
        <v>67257</v>
      </c>
      <c r="E21215" t="s">
        <v>20458</v>
      </c>
      <c r="F21215">
        <v>3</v>
      </c>
      <c r="AA21215">
        <v>1</v>
      </c>
      <c r="AG21215">
        <v>1</v>
      </c>
      <c r="AI21215">
        <v>1</v>
      </c>
    </row>
    <row r="21216" spans="1:35" x14ac:dyDescent="0.25">
      <c r="A21216" t="str">
        <f>VLOOKUP(C21216,depart!$A$1:$C$97,3,FALSE)</f>
        <v>Alsace</v>
      </c>
      <c r="B21216" t="str">
        <f>VLOOKUP(C21216,depart!$A$1:$C$97,2,FALSE)</f>
        <v>Bas-Rhin</v>
      </c>
      <c r="C21216" s="1">
        <v>67</v>
      </c>
      <c r="D21216">
        <v>67258</v>
      </c>
      <c r="E21216" t="s">
        <v>20459</v>
      </c>
      <c r="F21216">
        <v>2</v>
      </c>
      <c r="H21216">
        <v>1</v>
      </c>
      <c r="W21216">
        <v>1</v>
      </c>
    </row>
    <row r="21217" spans="1:35" x14ac:dyDescent="0.25">
      <c r="A21217" t="str">
        <f>VLOOKUP(C21217,depart!$A$1:$C$97,3,FALSE)</f>
        <v>Alsace</v>
      </c>
      <c r="B21217" t="str">
        <f>VLOOKUP(C21217,depart!$A$1:$C$97,2,FALSE)</f>
        <v>Bas-Rhin</v>
      </c>
      <c r="C21217" s="1">
        <v>67</v>
      </c>
      <c r="D21217">
        <v>67259</v>
      </c>
      <c r="E21217" t="s">
        <v>20460</v>
      </c>
      <c r="F21217">
        <v>2</v>
      </c>
      <c r="AG21217">
        <v>2</v>
      </c>
    </row>
    <row r="21218" spans="1:35" x14ac:dyDescent="0.25">
      <c r="A21218" t="str">
        <f>VLOOKUP(C21218,depart!$A$1:$C$97,3,FALSE)</f>
        <v>Alsace</v>
      </c>
      <c r="B21218" t="str">
        <f>VLOOKUP(C21218,depart!$A$1:$C$97,2,FALSE)</f>
        <v>Bas-Rhin</v>
      </c>
      <c r="C21218" s="1">
        <v>67</v>
      </c>
      <c r="D21218">
        <v>67260</v>
      </c>
      <c r="E21218" t="s">
        <v>20461</v>
      </c>
      <c r="F21218">
        <v>4</v>
      </c>
      <c r="W21218">
        <v>1</v>
      </c>
      <c r="AG21218">
        <v>2</v>
      </c>
      <c r="AI21218">
        <v>1</v>
      </c>
    </row>
    <row r="21219" spans="1:35" x14ac:dyDescent="0.25">
      <c r="A21219" t="str">
        <f>VLOOKUP(C21219,depart!$A$1:$C$97,3,FALSE)</f>
        <v>Alsace</v>
      </c>
      <c r="B21219" t="str">
        <f>VLOOKUP(C21219,depart!$A$1:$C$97,2,FALSE)</f>
        <v>Bas-Rhin</v>
      </c>
      <c r="C21219" s="1">
        <v>67</v>
      </c>
      <c r="D21219">
        <v>67261</v>
      </c>
      <c r="E21219" t="s">
        <v>20462</v>
      </c>
      <c r="F21219">
        <v>22</v>
      </c>
      <c r="H21219">
        <v>1</v>
      </c>
      <c r="K21219">
        <v>4</v>
      </c>
      <c r="P21219">
        <v>1</v>
      </c>
      <c r="S21219">
        <v>1</v>
      </c>
      <c r="T21219">
        <v>1</v>
      </c>
      <c r="W21219">
        <v>3</v>
      </c>
      <c r="X21219">
        <v>1</v>
      </c>
      <c r="Y21219">
        <v>2</v>
      </c>
      <c r="Z21219">
        <v>2</v>
      </c>
      <c r="AC21219">
        <v>2</v>
      </c>
      <c r="AG21219">
        <v>3</v>
      </c>
      <c r="AI21219">
        <v>1</v>
      </c>
    </row>
    <row r="21220" spans="1:35" x14ac:dyDescent="0.25">
      <c r="A21220" t="str">
        <f>VLOOKUP(C21220,depart!$A$1:$C$97,3,FALSE)</f>
        <v>Alsace</v>
      </c>
      <c r="B21220" t="str">
        <f>VLOOKUP(C21220,depart!$A$1:$C$97,2,FALSE)</f>
        <v>Bas-Rhin</v>
      </c>
      <c r="C21220" s="1">
        <v>67</v>
      </c>
      <c r="D21220">
        <v>67263</v>
      </c>
      <c r="E21220" t="s">
        <v>20463</v>
      </c>
      <c r="F21220">
        <v>11</v>
      </c>
      <c r="X21220">
        <v>1</v>
      </c>
      <c r="Y21220">
        <v>1</v>
      </c>
      <c r="AC21220">
        <v>1</v>
      </c>
      <c r="AG21220">
        <v>2</v>
      </c>
      <c r="AI21220">
        <v>6</v>
      </c>
    </row>
    <row r="21221" spans="1:35" x14ac:dyDescent="0.25">
      <c r="A21221" t="str">
        <f>VLOOKUP(C21221,depart!$A$1:$C$97,3,FALSE)</f>
        <v>Alsace</v>
      </c>
      <c r="B21221" t="str">
        <f>VLOOKUP(C21221,depart!$A$1:$C$97,2,FALSE)</f>
        <v>Bas-Rhin</v>
      </c>
      <c r="C21221" s="1">
        <v>67</v>
      </c>
      <c r="D21221">
        <v>67264</v>
      </c>
      <c r="E21221" t="s">
        <v>20464</v>
      </c>
      <c r="F21221">
        <v>5</v>
      </c>
      <c r="K21221">
        <v>1</v>
      </c>
      <c r="Q21221">
        <v>1</v>
      </c>
      <c r="Z21221">
        <v>1</v>
      </c>
      <c r="AG21221">
        <v>2</v>
      </c>
    </row>
    <row r="21222" spans="1:35" x14ac:dyDescent="0.25">
      <c r="A21222" t="str">
        <f>VLOOKUP(C21222,depart!$A$1:$C$97,3,FALSE)</f>
        <v>Alsace</v>
      </c>
      <c r="B21222" t="str">
        <f>VLOOKUP(C21222,depart!$A$1:$C$97,2,FALSE)</f>
        <v>Bas-Rhin</v>
      </c>
      <c r="C21222" s="1">
        <v>67</v>
      </c>
      <c r="D21222">
        <v>67265</v>
      </c>
      <c r="E21222" t="s">
        <v>20465</v>
      </c>
      <c r="F21222">
        <v>2</v>
      </c>
      <c r="AG21222">
        <v>1</v>
      </c>
      <c r="AI21222">
        <v>1</v>
      </c>
    </row>
    <row r="21223" spans="1:35" x14ac:dyDescent="0.25">
      <c r="A21223" t="str">
        <f>VLOOKUP(C21223,depart!$A$1:$C$97,3,FALSE)</f>
        <v>Alsace</v>
      </c>
      <c r="B21223" t="str">
        <f>VLOOKUP(C21223,depart!$A$1:$C$97,2,FALSE)</f>
        <v>Bas-Rhin</v>
      </c>
      <c r="C21223" s="1">
        <v>67</v>
      </c>
      <c r="D21223">
        <v>67266</v>
      </c>
      <c r="E21223" t="s">
        <v>20466</v>
      </c>
      <c r="F21223">
        <v>2</v>
      </c>
      <c r="H21223">
        <v>1</v>
      </c>
      <c r="AA21223">
        <v>1</v>
      </c>
    </row>
    <row r="21224" spans="1:35" x14ac:dyDescent="0.25">
      <c r="A21224" t="str">
        <f>VLOOKUP(C21224,depart!$A$1:$C$97,3,FALSE)</f>
        <v>Alsace</v>
      </c>
      <c r="B21224" t="str">
        <f>VLOOKUP(C21224,depart!$A$1:$C$97,2,FALSE)</f>
        <v>Bas-Rhin</v>
      </c>
      <c r="C21224" s="1">
        <v>67</v>
      </c>
      <c r="D21224">
        <v>67267</v>
      </c>
      <c r="E21224" t="s">
        <v>20467</v>
      </c>
      <c r="F21224">
        <v>43</v>
      </c>
      <c r="G21224">
        <v>1</v>
      </c>
      <c r="H21224">
        <v>1</v>
      </c>
      <c r="K21224">
        <v>13</v>
      </c>
      <c r="N21224">
        <v>1</v>
      </c>
      <c r="O21224">
        <v>3</v>
      </c>
      <c r="P21224">
        <v>1</v>
      </c>
      <c r="S21224">
        <v>1</v>
      </c>
      <c r="T21224">
        <v>4</v>
      </c>
      <c r="W21224">
        <v>4</v>
      </c>
      <c r="X21224">
        <v>2</v>
      </c>
      <c r="Y21224">
        <v>4</v>
      </c>
      <c r="Z21224">
        <v>3</v>
      </c>
      <c r="AG21224">
        <v>3</v>
      </c>
      <c r="AH21224">
        <v>2</v>
      </c>
    </row>
    <row r="21225" spans="1:35" x14ac:dyDescent="0.25">
      <c r="A21225" t="str">
        <f>VLOOKUP(C21225,depart!$A$1:$C$97,3,FALSE)</f>
        <v>Alsace</v>
      </c>
      <c r="B21225" t="str">
        <f>VLOOKUP(C21225,depart!$A$1:$C$97,2,FALSE)</f>
        <v>Bas-Rhin</v>
      </c>
      <c r="C21225" s="1">
        <v>67</v>
      </c>
      <c r="D21225">
        <v>67268</v>
      </c>
      <c r="E21225" t="s">
        <v>20468</v>
      </c>
      <c r="F21225">
        <v>4</v>
      </c>
      <c r="W21225">
        <v>1</v>
      </c>
      <c r="AA21225">
        <v>1</v>
      </c>
      <c r="AG21225">
        <v>2</v>
      </c>
    </row>
    <row r="21226" spans="1:35" x14ac:dyDescent="0.25">
      <c r="A21226" t="str">
        <f>VLOOKUP(C21226,depart!$A$1:$C$97,3,FALSE)</f>
        <v>Alsace</v>
      </c>
      <c r="B21226" t="str">
        <f>VLOOKUP(C21226,depart!$A$1:$C$97,2,FALSE)</f>
        <v>Bas-Rhin</v>
      </c>
      <c r="C21226" s="1">
        <v>67</v>
      </c>
      <c r="D21226">
        <v>67269</v>
      </c>
      <c r="E21226" t="s">
        <v>20469</v>
      </c>
      <c r="F21226">
        <v>2</v>
      </c>
      <c r="W21226">
        <v>1</v>
      </c>
      <c r="AG21226">
        <v>1</v>
      </c>
    </row>
    <row r="21227" spans="1:35" x14ac:dyDescent="0.25">
      <c r="A21227" t="str">
        <f>VLOOKUP(C21227,depart!$A$1:$C$97,3,FALSE)</f>
        <v>Alsace</v>
      </c>
      <c r="B21227" t="str">
        <f>VLOOKUP(C21227,depart!$A$1:$C$97,2,FALSE)</f>
        <v>Bas-Rhin</v>
      </c>
      <c r="C21227" s="1">
        <v>67</v>
      </c>
      <c r="D21227">
        <v>67270</v>
      </c>
      <c r="E21227" t="s">
        <v>20470</v>
      </c>
      <c r="F21227">
        <v>3</v>
      </c>
      <c r="AA21227">
        <v>1</v>
      </c>
      <c r="AG21227">
        <v>2</v>
      </c>
    </row>
    <row r="21228" spans="1:35" x14ac:dyDescent="0.25">
      <c r="A21228" t="str">
        <f>VLOOKUP(C21228,depart!$A$1:$C$97,3,FALSE)</f>
        <v>Alsace</v>
      </c>
      <c r="B21228" t="str">
        <f>VLOOKUP(C21228,depart!$A$1:$C$97,2,FALSE)</f>
        <v>Bas-Rhin</v>
      </c>
      <c r="C21228" s="1">
        <v>67</v>
      </c>
      <c r="D21228">
        <v>67271</v>
      </c>
      <c r="E21228" t="s">
        <v>20471</v>
      </c>
      <c r="F21228">
        <v>1</v>
      </c>
      <c r="W21228">
        <v>1</v>
      </c>
    </row>
    <row r="21229" spans="1:35" x14ac:dyDescent="0.25">
      <c r="A21229" t="str">
        <f>VLOOKUP(C21229,depart!$A$1:$C$97,3,FALSE)</f>
        <v>Alsace</v>
      </c>
      <c r="B21229" t="str">
        <f>VLOOKUP(C21229,depart!$A$1:$C$97,2,FALSE)</f>
        <v>Bas-Rhin</v>
      </c>
      <c r="C21229" s="1">
        <v>67</v>
      </c>
      <c r="D21229">
        <v>67272</v>
      </c>
      <c r="E21229" t="s">
        <v>20472</v>
      </c>
      <c r="F21229">
        <v>2</v>
      </c>
      <c r="W21229">
        <v>1</v>
      </c>
      <c r="AG21229">
        <v>1</v>
      </c>
    </row>
    <row r="21230" spans="1:35" x14ac:dyDescent="0.25">
      <c r="A21230" t="str">
        <f>VLOOKUP(C21230,depart!$A$1:$C$97,3,FALSE)</f>
        <v>Alsace</v>
      </c>
      <c r="B21230" t="str">
        <f>VLOOKUP(C21230,depart!$A$1:$C$97,2,FALSE)</f>
        <v>Bas-Rhin</v>
      </c>
      <c r="C21230" s="1">
        <v>67</v>
      </c>
      <c r="D21230">
        <v>67275</v>
      </c>
      <c r="E21230" t="s">
        <v>20473</v>
      </c>
      <c r="F21230">
        <v>4</v>
      </c>
      <c r="Y21230">
        <v>1</v>
      </c>
      <c r="AC21230">
        <v>1</v>
      </c>
      <c r="AG21230">
        <v>2</v>
      </c>
    </row>
    <row r="21231" spans="1:35" x14ac:dyDescent="0.25">
      <c r="A21231" t="str">
        <f>VLOOKUP(C21231,depart!$A$1:$C$97,3,FALSE)</f>
        <v>Alsace</v>
      </c>
      <c r="B21231" t="str">
        <f>VLOOKUP(C21231,depart!$A$1:$C$97,2,FALSE)</f>
        <v>Bas-Rhin</v>
      </c>
      <c r="C21231" s="1">
        <v>67</v>
      </c>
      <c r="D21231">
        <v>67276</v>
      </c>
      <c r="E21231" t="s">
        <v>20474</v>
      </c>
      <c r="F21231">
        <v>11</v>
      </c>
      <c r="W21231">
        <v>1</v>
      </c>
      <c r="AA21231">
        <v>1</v>
      </c>
      <c r="AG21231">
        <v>1</v>
      </c>
      <c r="AI21231">
        <v>8</v>
      </c>
    </row>
    <row r="21232" spans="1:35" x14ac:dyDescent="0.25">
      <c r="A21232" t="str">
        <f>VLOOKUP(C21232,depart!$A$1:$C$97,3,FALSE)</f>
        <v>Alsace</v>
      </c>
      <c r="B21232" t="str">
        <f>VLOOKUP(C21232,depart!$A$1:$C$97,2,FALSE)</f>
        <v>Bas-Rhin</v>
      </c>
      <c r="C21232" s="1">
        <v>67</v>
      </c>
      <c r="D21232">
        <v>67277</v>
      </c>
      <c r="E21232" t="s">
        <v>20475</v>
      </c>
      <c r="F21232">
        <v>4</v>
      </c>
      <c r="K21232">
        <v>1</v>
      </c>
      <c r="AA21232">
        <v>1</v>
      </c>
      <c r="AG21232">
        <v>2</v>
      </c>
    </row>
    <row r="21233" spans="1:35" x14ac:dyDescent="0.25">
      <c r="A21233" t="str">
        <f>VLOOKUP(C21233,depart!$A$1:$C$97,3,FALSE)</f>
        <v>Alsace</v>
      </c>
      <c r="B21233" t="str">
        <f>VLOOKUP(C21233,depart!$A$1:$C$97,2,FALSE)</f>
        <v>Bas-Rhin</v>
      </c>
      <c r="C21233" s="1">
        <v>67</v>
      </c>
      <c r="D21233">
        <v>67278</v>
      </c>
      <c r="E21233" t="s">
        <v>20476</v>
      </c>
      <c r="F21233">
        <v>3</v>
      </c>
      <c r="W21233">
        <v>1</v>
      </c>
      <c r="AA21233">
        <v>1</v>
      </c>
      <c r="AG21233">
        <v>1</v>
      </c>
    </row>
    <row r="21234" spans="1:35" x14ac:dyDescent="0.25">
      <c r="A21234" t="str">
        <f>VLOOKUP(C21234,depart!$A$1:$C$97,3,FALSE)</f>
        <v>Alsace</v>
      </c>
      <c r="B21234" t="str">
        <f>VLOOKUP(C21234,depart!$A$1:$C$97,2,FALSE)</f>
        <v>Bas-Rhin</v>
      </c>
      <c r="C21234" s="1">
        <v>67</v>
      </c>
      <c r="D21234">
        <v>67280</v>
      </c>
      <c r="E21234" t="s">
        <v>20477</v>
      </c>
      <c r="F21234">
        <v>7</v>
      </c>
      <c r="W21234">
        <v>3</v>
      </c>
      <c r="Y21234">
        <v>1</v>
      </c>
      <c r="AA21234">
        <v>1</v>
      </c>
      <c r="AG21234">
        <v>2</v>
      </c>
    </row>
    <row r="21235" spans="1:35" x14ac:dyDescent="0.25">
      <c r="A21235" t="str">
        <f>VLOOKUP(C21235,depart!$A$1:$C$97,3,FALSE)</f>
        <v>Alsace</v>
      </c>
      <c r="B21235" t="str">
        <f>VLOOKUP(C21235,depart!$A$1:$C$97,2,FALSE)</f>
        <v>Bas-Rhin</v>
      </c>
      <c r="C21235" s="1">
        <v>67</v>
      </c>
      <c r="D21235">
        <v>67281</v>
      </c>
      <c r="E21235" t="s">
        <v>20478</v>
      </c>
      <c r="F21235">
        <v>34</v>
      </c>
      <c r="G21235">
        <v>2</v>
      </c>
      <c r="H21235">
        <v>1</v>
      </c>
      <c r="K21235">
        <v>6</v>
      </c>
      <c r="L21235">
        <v>1</v>
      </c>
      <c r="O21235">
        <v>4</v>
      </c>
      <c r="P21235">
        <v>3</v>
      </c>
      <c r="Q21235">
        <v>1</v>
      </c>
      <c r="S21235">
        <v>1</v>
      </c>
      <c r="T21235">
        <v>4</v>
      </c>
      <c r="W21235">
        <v>1</v>
      </c>
      <c r="X21235">
        <v>1</v>
      </c>
      <c r="Y21235">
        <v>1</v>
      </c>
      <c r="Z21235">
        <v>1</v>
      </c>
      <c r="AC21235">
        <v>4</v>
      </c>
      <c r="AG21235">
        <v>2</v>
      </c>
      <c r="AI21235">
        <v>1</v>
      </c>
    </row>
    <row r="21236" spans="1:35" x14ac:dyDescent="0.25">
      <c r="A21236" t="str">
        <f>VLOOKUP(C21236,depart!$A$1:$C$97,3,FALSE)</f>
        <v>Alsace</v>
      </c>
      <c r="B21236" t="str">
        <f>VLOOKUP(C21236,depart!$A$1:$C$97,2,FALSE)</f>
        <v>Bas-Rhin</v>
      </c>
      <c r="C21236" s="1">
        <v>67</v>
      </c>
      <c r="D21236">
        <v>67282</v>
      </c>
      <c r="E21236" t="s">
        <v>20479</v>
      </c>
      <c r="F21236">
        <v>21</v>
      </c>
      <c r="H21236">
        <v>1</v>
      </c>
      <c r="K21236">
        <v>5</v>
      </c>
      <c r="T21236">
        <v>1</v>
      </c>
      <c r="W21236">
        <v>2</v>
      </c>
      <c r="Y21236">
        <v>3</v>
      </c>
      <c r="AA21236">
        <v>1</v>
      </c>
      <c r="AE21236">
        <v>1</v>
      </c>
      <c r="AG21236">
        <v>2</v>
      </c>
      <c r="AI21236">
        <v>5</v>
      </c>
    </row>
    <row r="21237" spans="1:35" x14ac:dyDescent="0.25">
      <c r="A21237" t="str">
        <f>VLOOKUP(C21237,depart!$A$1:$C$97,3,FALSE)</f>
        <v>Alsace</v>
      </c>
      <c r="B21237" t="str">
        <f>VLOOKUP(C21237,depart!$A$1:$C$97,2,FALSE)</f>
        <v>Bas-Rhin</v>
      </c>
      <c r="C21237" s="1">
        <v>67</v>
      </c>
      <c r="D21237">
        <v>67283</v>
      </c>
      <c r="E21237" t="s">
        <v>20480</v>
      </c>
      <c r="F21237">
        <v>12</v>
      </c>
      <c r="K21237">
        <v>3</v>
      </c>
      <c r="T21237">
        <v>1</v>
      </c>
      <c r="W21237">
        <v>1</v>
      </c>
      <c r="X21237">
        <v>1</v>
      </c>
      <c r="AA21237">
        <v>2</v>
      </c>
      <c r="AG21237">
        <v>1</v>
      </c>
      <c r="AI21237">
        <v>3</v>
      </c>
    </row>
    <row r="21238" spans="1:35" x14ac:dyDescent="0.25">
      <c r="A21238" t="str">
        <f>VLOOKUP(C21238,depart!$A$1:$C$97,3,FALSE)</f>
        <v>Alsace</v>
      </c>
      <c r="B21238" t="str">
        <f>VLOOKUP(C21238,depart!$A$1:$C$97,2,FALSE)</f>
        <v>Bas-Rhin</v>
      </c>
      <c r="C21238" s="1">
        <v>67</v>
      </c>
      <c r="D21238">
        <v>67285</v>
      </c>
      <c r="E21238" t="s">
        <v>20481</v>
      </c>
      <c r="F21238">
        <v>11</v>
      </c>
      <c r="K21238">
        <v>2</v>
      </c>
      <c r="W21238">
        <v>2</v>
      </c>
      <c r="Z21238">
        <v>1</v>
      </c>
      <c r="AE21238">
        <v>1</v>
      </c>
      <c r="AG21238">
        <v>4</v>
      </c>
      <c r="AH21238">
        <v>1</v>
      </c>
    </row>
    <row r="21239" spans="1:35" x14ac:dyDescent="0.25">
      <c r="A21239" t="str">
        <f>VLOOKUP(C21239,depart!$A$1:$C$97,3,FALSE)</f>
        <v>Alsace</v>
      </c>
      <c r="B21239" t="str">
        <f>VLOOKUP(C21239,depart!$A$1:$C$97,2,FALSE)</f>
        <v>Bas-Rhin</v>
      </c>
      <c r="C21239" s="1">
        <v>67</v>
      </c>
      <c r="D21239">
        <v>67286</v>
      </c>
      <c r="E21239" t="s">
        <v>20482</v>
      </c>
      <c r="F21239">
        <v>5</v>
      </c>
      <c r="W21239">
        <v>1</v>
      </c>
      <c r="AA21239">
        <v>1</v>
      </c>
      <c r="AD21239">
        <v>1</v>
      </c>
      <c r="AG21239">
        <v>2</v>
      </c>
    </row>
    <row r="21240" spans="1:35" x14ac:dyDescent="0.25">
      <c r="A21240" t="str">
        <f>VLOOKUP(C21240,depart!$A$1:$C$97,3,FALSE)</f>
        <v>Alsace</v>
      </c>
      <c r="B21240" t="str">
        <f>VLOOKUP(C21240,depart!$A$1:$C$97,2,FALSE)</f>
        <v>Bas-Rhin</v>
      </c>
      <c r="C21240" s="1">
        <v>67</v>
      </c>
      <c r="D21240">
        <v>67287</v>
      </c>
      <c r="E21240" t="s">
        <v>20483</v>
      </c>
      <c r="F21240">
        <v>4</v>
      </c>
      <c r="T21240">
        <v>2</v>
      </c>
      <c r="AA21240">
        <v>1</v>
      </c>
      <c r="AG21240">
        <v>1</v>
      </c>
    </row>
    <row r="21241" spans="1:35" x14ac:dyDescent="0.25">
      <c r="A21241" t="str">
        <f>VLOOKUP(C21241,depart!$A$1:$C$97,3,FALSE)</f>
        <v>Alsace</v>
      </c>
      <c r="B21241" t="str">
        <f>VLOOKUP(C21241,depart!$A$1:$C$97,2,FALSE)</f>
        <v>Bas-Rhin</v>
      </c>
      <c r="C21241" s="1">
        <v>67</v>
      </c>
      <c r="D21241">
        <v>67288</v>
      </c>
      <c r="E21241" t="s">
        <v>20484</v>
      </c>
      <c r="F21241">
        <v>1</v>
      </c>
      <c r="AG21241">
        <v>1</v>
      </c>
    </row>
    <row r="21242" spans="1:35" x14ac:dyDescent="0.25">
      <c r="A21242" t="str">
        <f>VLOOKUP(C21242,depart!$A$1:$C$97,3,FALSE)</f>
        <v>Alsace</v>
      </c>
      <c r="B21242" t="str">
        <f>VLOOKUP(C21242,depart!$A$1:$C$97,2,FALSE)</f>
        <v>Bas-Rhin</v>
      </c>
      <c r="C21242" s="1">
        <v>67</v>
      </c>
      <c r="D21242">
        <v>67289</v>
      </c>
      <c r="E21242" t="s">
        <v>20485</v>
      </c>
      <c r="F21242">
        <v>6</v>
      </c>
      <c r="H21242">
        <v>2</v>
      </c>
      <c r="W21242">
        <v>1</v>
      </c>
      <c r="AA21242">
        <v>1</v>
      </c>
      <c r="AG21242">
        <v>2</v>
      </c>
    </row>
    <row r="21243" spans="1:35" x14ac:dyDescent="0.25">
      <c r="A21243" t="str">
        <f>VLOOKUP(C21243,depart!$A$1:$C$97,3,FALSE)</f>
        <v>Alsace</v>
      </c>
      <c r="B21243" t="str">
        <f>VLOOKUP(C21243,depart!$A$1:$C$97,2,FALSE)</f>
        <v>Bas-Rhin</v>
      </c>
      <c r="C21243" s="1">
        <v>67</v>
      </c>
      <c r="D21243">
        <v>67290</v>
      </c>
      <c r="E21243" t="s">
        <v>20486</v>
      </c>
      <c r="F21243">
        <v>4</v>
      </c>
      <c r="K21243">
        <v>2</v>
      </c>
      <c r="AG21243">
        <v>2</v>
      </c>
    </row>
    <row r="21244" spans="1:35" x14ac:dyDescent="0.25">
      <c r="A21244" t="str">
        <f>VLOOKUP(C21244,depart!$A$1:$C$97,3,FALSE)</f>
        <v>Alsace</v>
      </c>
      <c r="B21244" t="str">
        <f>VLOOKUP(C21244,depart!$A$1:$C$97,2,FALSE)</f>
        <v>Bas-Rhin</v>
      </c>
      <c r="C21244" s="1">
        <v>67</v>
      </c>
      <c r="D21244">
        <v>67291</v>
      </c>
      <c r="E21244" t="s">
        <v>20487</v>
      </c>
      <c r="F21244">
        <v>17</v>
      </c>
      <c r="H21244">
        <v>1</v>
      </c>
      <c r="K21244">
        <v>5</v>
      </c>
      <c r="S21244">
        <v>1</v>
      </c>
      <c r="T21244">
        <v>2</v>
      </c>
      <c r="W21244">
        <v>1</v>
      </c>
      <c r="Z21244">
        <v>1</v>
      </c>
      <c r="AA21244">
        <v>1</v>
      </c>
      <c r="AD21244">
        <v>1</v>
      </c>
      <c r="AE21244">
        <v>1</v>
      </c>
      <c r="AG21244">
        <v>2</v>
      </c>
      <c r="AH21244">
        <v>1</v>
      </c>
    </row>
    <row r="21245" spans="1:35" x14ac:dyDescent="0.25">
      <c r="A21245" t="str">
        <f>VLOOKUP(C21245,depart!$A$1:$C$97,3,FALSE)</f>
        <v>Alsace</v>
      </c>
      <c r="B21245" t="str">
        <f>VLOOKUP(C21245,depart!$A$1:$C$97,2,FALSE)</f>
        <v>Bas-Rhin</v>
      </c>
      <c r="C21245" s="1">
        <v>67</v>
      </c>
      <c r="D21245">
        <v>67292</v>
      </c>
      <c r="E21245" t="s">
        <v>20488</v>
      </c>
      <c r="F21245">
        <v>3</v>
      </c>
      <c r="AG21245">
        <v>2</v>
      </c>
      <c r="AH21245">
        <v>1</v>
      </c>
    </row>
    <row r="21246" spans="1:35" x14ac:dyDescent="0.25">
      <c r="A21246" t="str">
        <f>VLOOKUP(C21246,depart!$A$1:$C$97,3,FALSE)</f>
        <v>Alsace</v>
      </c>
      <c r="B21246" t="str">
        <f>VLOOKUP(C21246,depart!$A$1:$C$97,2,FALSE)</f>
        <v>Bas-Rhin</v>
      </c>
      <c r="C21246" s="1">
        <v>67</v>
      </c>
      <c r="D21246">
        <v>67293</v>
      </c>
      <c r="E21246" t="s">
        <v>20489</v>
      </c>
      <c r="F21246">
        <v>4</v>
      </c>
      <c r="K21246">
        <v>1</v>
      </c>
      <c r="W21246">
        <v>1</v>
      </c>
      <c r="AA21246">
        <v>1</v>
      </c>
      <c r="AG21246">
        <v>1</v>
      </c>
    </row>
    <row r="21247" spans="1:35" x14ac:dyDescent="0.25">
      <c r="A21247" t="str">
        <f>VLOOKUP(C21247,depart!$A$1:$C$97,3,FALSE)</f>
        <v>Alsace</v>
      </c>
      <c r="B21247" t="str">
        <f>VLOOKUP(C21247,depart!$A$1:$C$97,2,FALSE)</f>
        <v>Bas-Rhin</v>
      </c>
      <c r="C21247" s="1">
        <v>67</v>
      </c>
      <c r="D21247">
        <v>67295</v>
      </c>
      <c r="E21247" t="s">
        <v>20490</v>
      </c>
      <c r="F21247">
        <v>2</v>
      </c>
      <c r="AG21247">
        <v>2</v>
      </c>
    </row>
    <row r="21248" spans="1:35" x14ac:dyDescent="0.25">
      <c r="A21248" t="str">
        <f>VLOOKUP(C21248,depart!$A$1:$C$97,3,FALSE)</f>
        <v>Alsace</v>
      </c>
      <c r="B21248" t="str">
        <f>VLOOKUP(C21248,depart!$A$1:$C$97,2,FALSE)</f>
        <v>Bas-Rhin</v>
      </c>
      <c r="C21248" s="1">
        <v>67</v>
      </c>
      <c r="D21248">
        <v>67296</v>
      </c>
      <c r="E21248" t="s">
        <v>20491</v>
      </c>
      <c r="F21248">
        <v>6</v>
      </c>
      <c r="K21248">
        <v>5</v>
      </c>
      <c r="Y21248">
        <v>1</v>
      </c>
    </row>
    <row r="21249" spans="1:35" x14ac:dyDescent="0.25">
      <c r="A21249" t="str">
        <f>VLOOKUP(C21249,depart!$A$1:$C$97,3,FALSE)</f>
        <v>Alsace</v>
      </c>
      <c r="B21249" t="str">
        <f>VLOOKUP(C21249,depart!$A$1:$C$97,2,FALSE)</f>
        <v>Bas-Rhin</v>
      </c>
      <c r="C21249" s="1">
        <v>67</v>
      </c>
      <c r="D21249">
        <v>67299</v>
      </c>
      <c r="E21249" t="s">
        <v>20492</v>
      </c>
      <c r="F21249">
        <v>2</v>
      </c>
      <c r="W21249">
        <v>1</v>
      </c>
      <c r="AA21249">
        <v>1</v>
      </c>
    </row>
    <row r="21250" spans="1:35" x14ac:dyDescent="0.25">
      <c r="A21250" t="str">
        <f>VLOOKUP(C21250,depart!$A$1:$C$97,3,FALSE)</f>
        <v>Alsace</v>
      </c>
      <c r="B21250" t="str">
        <f>VLOOKUP(C21250,depart!$A$1:$C$97,2,FALSE)</f>
        <v>Bas-Rhin</v>
      </c>
      <c r="C21250" s="1">
        <v>67</v>
      </c>
      <c r="D21250">
        <v>67300</v>
      </c>
      <c r="E21250" t="s">
        <v>20493</v>
      </c>
      <c r="F21250">
        <v>34</v>
      </c>
      <c r="G21250">
        <v>2</v>
      </c>
      <c r="H21250">
        <v>1</v>
      </c>
      <c r="N21250">
        <v>2</v>
      </c>
      <c r="O21250">
        <v>2</v>
      </c>
      <c r="P21250">
        <v>2</v>
      </c>
      <c r="S21250">
        <v>1</v>
      </c>
      <c r="T21250">
        <v>3</v>
      </c>
      <c r="W21250">
        <v>3</v>
      </c>
      <c r="X21250">
        <v>1</v>
      </c>
      <c r="Y21250">
        <v>5</v>
      </c>
      <c r="Z21250">
        <v>2</v>
      </c>
      <c r="AC21250">
        <v>1</v>
      </c>
      <c r="AG21250">
        <v>2</v>
      </c>
      <c r="AH21250">
        <v>7</v>
      </c>
    </row>
    <row r="21251" spans="1:35" x14ac:dyDescent="0.25">
      <c r="A21251" t="str">
        <f>VLOOKUP(C21251,depart!$A$1:$C$97,3,FALSE)</f>
        <v>Alsace</v>
      </c>
      <c r="B21251" t="str">
        <f>VLOOKUP(C21251,depart!$A$1:$C$97,2,FALSE)</f>
        <v>Bas-Rhin</v>
      </c>
      <c r="C21251" s="1">
        <v>67</v>
      </c>
      <c r="D21251">
        <v>67301</v>
      </c>
      <c r="E21251" t="s">
        <v>20494</v>
      </c>
      <c r="F21251">
        <v>6</v>
      </c>
      <c r="W21251">
        <v>1</v>
      </c>
      <c r="AA21251">
        <v>1</v>
      </c>
      <c r="AG21251">
        <v>4</v>
      </c>
    </row>
    <row r="21252" spans="1:35" x14ac:dyDescent="0.25">
      <c r="A21252" t="str">
        <f>VLOOKUP(C21252,depart!$A$1:$C$97,3,FALSE)</f>
        <v>Alsace</v>
      </c>
      <c r="B21252" t="str">
        <f>VLOOKUP(C21252,depart!$A$1:$C$97,2,FALSE)</f>
        <v>Bas-Rhin</v>
      </c>
      <c r="C21252" s="1">
        <v>67</v>
      </c>
      <c r="D21252">
        <v>67302</v>
      </c>
      <c r="E21252" t="s">
        <v>20495</v>
      </c>
      <c r="F21252">
        <v>33</v>
      </c>
      <c r="H21252">
        <v>17</v>
      </c>
      <c r="K21252">
        <v>2</v>
      </c>
      <c r="N21252">
        <v>2</v>
      </c>
      <c r="P21252">
        <v>1</v>
      </c>
      <c r="Q21252">
        <v>1</v>
      </c>
      <c r="W21252">
        <v>1</v>
      </c>
      <c r="Y21252">
        <v>1</v>
      </c>
      <c r="Z21252">
        <v>1</v>
      </c>
      <c r="AG21252">
        <v>7</v>
      </c>
    </row>
    <row r="21253" spans="1:35" x14ac:dyDescent="0.25">
      <c r="A21253" t="str">
        <f>VLOOKUP(C21253,depart!$A$1:$C$97,3,FALSE)</f>
        <v>Alsace</v>
      </c>
      <c r="B21253" t="str">
        <f>VLOOKUP(C21253,depart!$A$1:$C$97,2,FALSE)</f>
        <v>Bas-Rhin</v>
      </c>
      <c r="C21253" s="1">
        <v>67</v>
      </c>
      <c r="D21253">
        <v>67303</v>
      </c>
      <c r="E21253" t="s">
        <v>20496</v>
      </c>
      <c r="F21253">
        <v>3</v>
      </c>
      <c r="AA21253">
        <v>1</v>
      </c>
      <c r="AG21253">
        <v>2</v>
      </c>
    </row>
    <row r="21254" spans="1:35" x14ac:dyDescent="0.25">
      <c r="A21254" t="str">
        <f>VLOOKUP(C21254,depart!$A$1:$C$97,3,FALSE)</f>
        <v>Alsace</v>
      </c>
      <c r="B21254" t="str">
        <f>VLOOKUP(C21254,depart!$A$1:$C$97,2,FALSE)</f>
        <v>Bas-Rhin</v>
      </c>
      <c r="C21254" s="1">
        <v>67</v>
      </c>
      <c r="D21254">
        <v>67304</v>
      </c>
      <c r="E21254" t="s">
        <v>20497</v>
      </c>
      <c r="F21254">
        <v>1</v>
      </c>
      <c r="Y21254">
        <v>1</v>
      </c>
    </row>
    <row r="21255" spans="1:35" x14ac:dyDescent="0.25">
      <c r="A21255" t="str">
        <f>VLOOKUP(C21255,depart!$A$1:$C$97,3,FALSE)</f>
        <v>Alsace</v>
      </c>
      <c r="B21255" t="str">
        <f>VLOOKUP(C21255,depart!$A$1:$C$97,2,FALSE)</f>
        <v>Bas-Rhin</v>
      </c>
      <c r="C21255" s="1">
        <v>67</v>
      </c>
      <c r="D21255">
        <v>67305</v>
      </c>
      <c r="E21255" t="s">
        <v>20498</v>
      </c>
      <c r="F21255">
        <v>11</v>
      </c>
      <c r="J21255">
        <v>1</v>
      </c>
      <c r="K21255">
        <v>2</v>
      </c>
      <c r="Q21255">
        <v>1</v>
      </c>
      <c r="W21255">
        <v>1</v>
      </c>
      <c r="AA21255">
        <v>1</v>
      </c>
      <c r="AD21255">
        <v>1</v>
      </c>
      <c r="AG21255">
        <v>3</v>
      </c>
      <c r="AI21255">
        <v>1</v>
      </c>
    </row>
    <row r="21256" spans="1:35" x14ac:dyDescent="0.25">
      <c r="A21256" t="str">
        <f>VLOOKUP(C21256,depart!$A$1:$C$97,3,FALSE)</f>
        <v>Alsace</v>
      </c>
      <c r="B21256" t="str">
        <f>VLOOKUP(C21256,depart!$A$1:$C$97,2,FALSE)</f>
        <v>Bas-Rhin</v>
      </c>
      <c r="C21256" s="1">
        <v>67</v>
      </c>
      <c r="D21256">
        <v>67306</v>
      </c>
      <c r="E21256" t="s">
        <v>20499</v>
      </c>
      <c r="F21256">
        <v>1</v>
      </c>
      <c r="AG21256">
        <v>1</v>
      </c>
    </row>
    <row r="21257" spans="1:35" x14ac:dyDescent="0.25">
      <c r="A21257" t="str">
        <f>VLOOKUP(C21257,depart!$A$1:$C$97,3,FALSE)</f>
        <v>Alsace</v>
      </c>
      <c r="B21257" t="str">
        <f>VLOOKUP(C21257,depart!$A$1:$C$97,2,FALSE)</f>
        <v>Bas-Rhin</v>
      </c>
      <c r="C21257" s="1">
        <v>67</v>
      </c>
      <c r="D21257">
        <v>67307</v>
      </c>
      <c r="E21257" t="s">
        <v>20500</v>
      </c>
      <c r="F21257">
        <v>4</v>
      </c>
      <c r="AA21257">
        <v>1</v>
      </c>
      <c r="AG21257">
        <v>2</v>
      </c>
      <c r="AI21257">
        <v>1</v>
      </c>
    </row>
    <row r="21258" spans="1:35" x14ac:dyDescent="0.25">
      <c r="A21258" t="str">
        <f>VLOOKUP(C21258,depart!$A$1:$C$97,3,FALSE)</f>
        <v>Alsace</v>
      </c>
      <c r="B21258" t="str">
        <f>VLOOKUP(C21258,depart!$A$1:$C$97,2,FALSE)</f>
        <v>Bas-Rhin</v>
      </c>
      <c r="C21258" s="1">
        <v>67</v>
      </c>
      <c r="D21258">
        <v>67308</v>
      </c>
      <c r="E21258" t="s">
        <v>20501</v>
      </c>
      <c r="F21258">
        <v>5</v>
      </c>
      <c r="H21258">
        <v>1</v>
      </c>
      <c r="W21258">
        <v>1</v>
      </c>
      <c r="Y21258">
        <v>1</v>
      </c>
      <c r="AG21258">
        <v>2</v>
      </c>
    </row>
    <row r="21259" spans="1:35" x14ac:dyDescent="0.25">
      <c r="A21259" t="str">
        <f>VLOOKUP(C21259,depart!$A$1:$C$97,3,FALSE)</f>
        <v>Alsace</v>
      </c>
      <c r="B21259" t="str">
        <f>VLOOKUP(C21259,depart!$A$1:$C$97,2,FALSE)</f>
        <v>Bas-Rhin</v>
      </c>
      <c r="C21259" s="1">
        <v>67</v>
      </c>
      <c r="D21259">
        <v>67309</v>
      </c>
      <c r="E21259" t="s">
        <v>20502</v>
      </c>
      <c r="F21259">
        <v>37</v>
      </c>
      <c r="H21259">
        <v>1</v>
      </c>
      <c r="K21259">
        <v>6</v>
      </c>
      <c r="P21259">
        <v>3</v>
      </c>
      <c r="T21259">
        <v>14</v>
      </c>
      <c r="W21259">
        <v>1</v>
      </c>
      <c r="X21259">
        <v>2</v>
      </c>
      <c r="Y21259">
        <v>2</v>
      </c>
      <c r="AB21259">
        <v>2</v>
      </c>
      <c r="AE21259">
        <v>1</v>
      </c>
      <c r="AG21259">
        <v>4</v>
      </c>
      <c r="AH21259">
        <v>1</v>
      </c>
    </row>
    <row r="21260" spans="1:35" x14ac:dyDescent="0.25">
      <c r="A21260" t="str">
        <f>VLOOKUP(C21260,depart!$A$1:$C$97,3,FALSE)</f>
        <v>Alsace</v>
      </c>
      <c r="B21260" t="str">
        <f>VLOOKUP(C21260,depart!$A$1:$C$97,2,FALSE)</f>
        <v>Bas-Rhin</v>
      </c>
      <c r="C21260" s="1">
        <v>67</v>
      </c>
      <c r="D21260">
        <v>67310</v>
      </c>
      <c r="E21260" t="s">
        <v>20503</v>
      </c>
      <c r="F21260">
        <v>6</v>
      </c>
      <c r="H21260">
        <v>1</v>
      </c>
      <c r="K21260">
        <v>2</v>
      </c>
      <c r="W21260">
        <v>1</v>
      </c>
      <c r="AG21260">
        <v>2</v>
      </c>
    </row>
    <row r="21261" spans="1:35" x14ac:dyDescent="0.25">
      <c r="A21261" t="str">
        <f>VLOOKUP(C21261,depart!$A$1:$C$97,3,FALSE)</f>
        <v>Alsace</v>
      </c>
      <c r="B21261" t="str">
        <f>VLOOKUP(C21261,depart!$A$1:$C$97,2,FALSE)</f>
        <v>Bas-Rhin</v>
      </c>
      <c r="C21261" s="1">
        <v>67</v>
      </c>
      <c r="D21261">
        <v>67311</v>
      </c>
      <c r="E21261" t="s">
        <v>20504</v>
      </c>
      <c r="F21261">
        <v>13</v>
      </c>
      <c r="K21261">
        <v>3</v>
      </c>
      <c r="Q21261">
        <v>1</v>
      </c>
      <c r="W21261">
        <v>1</v>
      </c>
      <c r="Z21261">
        <v>1</v>
      </c>
      <c r="AA21261">
        <v>1</v>
      </c>
      <c r="AE21261">
        <v>1</v>
      </c>
      <c r="AG21261">
        <v>2</v>
      </c>
      <c r="AH21261">
        <v>2</v>
      </c>
      <c r="AI21261">
        <v>1</v>
      </c>
    </row>
    <row r="21262" spans="1:35" x14ac:dyDescent="0.25">
      <c r="A21262" t="str">
        <f>VLOOKUP(C21262,depart!$A$1:$C$97,3,FALSE)</f>
        <v>Alsace</v>
      </c>
      <c r="B21262" t="str">
        <f>VLOOKUP(C21262,depart!$A$1:$C$97,2,FALSE)</f>
        <v>Bas-Rhin</v>
      </c>
      <c r="C21262" s="1">
        <v>67</v>
      </c>
      <c r="D21262">
        <v>67312</v>
      </c>
      <c r="E21262" t="s">
        <v>20505</v>
      </c>
      <c r="F21262">
        <v>5</v>
      </c>
      <c r="K21262">
        <v>1</v>
      </c>
      <c r="W21262">
        <v>1</v>
      </c>
      <c r="AA21262">
        <v>1</v>
      </c>
      <c r="AC21262">
        <v>1</v>
      </c>
      <c r="AG21262">
        <v>1</v>
      </c>
    </row>
    <row r="21263" spans="1:35" x14ac:dyDescent="0.25">
      <c r="A21263" t="str">
        <f>VLOOKUP(C21263,depart!$A$1:$C$97,3,FALSE)</f>
        <v>Alsace</v>
      </c>
      <c r="B21263" t="str">
        <f>VLOOKUP(C21263,depart!$A$1:$C$97,2,FALSE)</f>
        <v>Bas-Rhin</v>
      </c>
      <c r="C21263" s="1">
        <v>67</v>
      </c>
      <c r="D21263">
        <v>67313</v>
      </c>
      <c r="E21263" t="s">
        <v>20506</v>
      </c>
      <c r="F21263">
        <v>25</v>
      </c>
      <c r="G21263">
        <v>2</v>
      </c>
      <c r="K21263">
        <v>11</v>
      </c>
      <c r="P21263">
        <v>1</v>
      </c>
      <c r="T21263">
        <v>1</v>
      </c>
      <c r="W21263">
        <v>1</v>
      </c>
      <c r="Y21263">
        <v>2</v>
      </c>
      <c r="Z21263">
        <v>1</v>
      </c>
      <c r="AG21263">
        <v>4</v>
      </c>
      <c r="AH21263">
        <v>1</v>
      </c>
      <c r="AI21263">
        <v>1</v>
      </c>
    </row>
    <row r="21264" spans="1:35" x14ac:dyDescent="0.25">
      <c r="A21264" t="str">
        <f>VLOOKUP(C21264,depart!$A$1:$C$97,3,FALSE)</f>
        <v>Alsace</v>
      </c>
      <c r="B21264" t="str">
        <f>VLOOKUP(C21264,depart!$A$1:$C$97,2,FALSE)</f>
        <v>Bas-Rhin</v>
      </c>
      <c r="C21264" s="1">
        <v>67</v>
      </c>
      <c r="D21264">
        <v>67314</v>
      </c>
      <c r="E21264" t="s">
        <v>20507</v>
      </c>
      <c r="F21264">
        <v>1</v>
      </c>
      <c r="AG21264">
        <v>1</v>
      </c>
    </row>
    <row r="21265" spans="1:35" x14ac:dyDescent="0.25">
      <c r="A21265" t="str">
        <f>VLOOKUP(C21265,depart!$A$1:$C$97,3,FALSE)</f>
        <v>Alsace</v>
      </c>
      <c r="B21265" t="str">
        <f>VLOOKUP(C21265,depart!$A$1:$C$97,2,FALSE)</f>
        <v>Bas-Rhin</v>
      </c>
      <c r="C21265" s="1">
        <v>67</v>
      </c>
      <c r="D21265">
        <v>67315</v>
      </c>
      <c r="E21265" t="s">
        <v>20508</v>
      </c>
      <c r="F21265">
        <v>12</v>
      </c>
      <c r="O21265">
        <v>7</v>
      </c>
      <c r="W21265">
        <v>1</v>
      </c>
      <c r="Z21265">
        <v>1</v>
      </c>
      <c r="AA21265">
        <v>1</v>
      </c>
      <c r="AG21265">
        <v>2</v>
      </c>
    </row>
    <row r="21266" spans="1:35" x14ac:dyDescent="0.25">
      <c r="A21266" t="str">
        <f>VLOOKUP(C21266,depart!$A$1:$C$97,3,FALSE)</f>
        <v>Alsace</v>
      </c>
      <c r="B21266" t="str">
        <f>VLOOKUP(C21266,depart!$A$1:$C$97,2,FALSE)</f>
        <v>Bas-Rhin</v>
      </c>
      <c r="C21266" s="1">
        <v>67</v>
      </c>
      <c r="D21266">
        <v>67317</v>
      </c>
      <c r="E21266" t="s">
        <v>20509</v>
      </c>
      <c r="F21266">
        <v>5</v>
      </c>
      <c r="H21266">
        <v>1</v>
      </c>
      <c r="AA21266">
        <v>1</v>
      </c>
      <c r="AB21266">
        <v>1</v>
      </c>
      <c r="AG21266">
        <v>1</v>
      </c>
      <c r="AI21266">
        <v>1</v>
      </c>
    </row>
    <row r="21267" spans="1:35" x14ac:dyDescent="0.25">
      <c r="A21267" t="str">
        <f>VLOOKUP(C21267,depart!$A$1:$C$97,3,FALSE)</f>
        <v>Alsace</v>
      </c>
      <c r="B21267" t="str">
        <f>VLOOKUP(C21267,depart!$A$1:$C$97,2,FALSE)</f>
        <v>Bas-Rhin</v>
      </c>
      <c r="C21267" s="1">
        <v>67</v>
      </c>
      <c r="D21267">
        <v>67319</v>
      </c>
      <c r="E21267" t="s">
        <v>20510</v>
      </c>
      <c r="F21267">
        <v>1</v>
      </c>
      <c r="AG21267">
        <v>1</v>
      </c>
    </row>
    <row r="21268" spans="1:35" x14ac:dyDescent="0.25">
      <c r="A21268" t="str">
        <f>VLOOKUP(C21268,depart!$A$1:$C$97,3,FALSE)</f>
        <v>Alsace</v>
      </c>
      <c r="B21268" t="str">
        <f>VLOOKUP(C21268,depart!$A$1:$C$97,2,FALSE)</f>
        <v>Bas-Rhin</v>
      </c>
      <c r="C21268" s="1">
        <v>67</v>
      </c>
      <c r="D21268">
        <v>67320</v>
      </c>
      <c r="E21268" t="s">
        <v>20511</v>
      </c>
      <c r="F21268">
        <v>2</v>
      </c>
      <c r="W21268">
        <v>1</v>
      </c>
      <c r="AA21268">
        <v>1</v>
      </c>
    </row>
    <row r="21269" spans="1:35" x14ac:dyDescent="0.25">
      <c r="A21269" t="str">
        <f>VLOOKUP(C21269,depart!$A$1:$C$97,3,FALSE)</f>
        <v>Alsace</v>
      </c>
      <c r="B21269" t="str">
        <f>VLOOKUP(C21269,depart!$A$1:$C$97,2,FALSE)</f>
        <v>Bas-Rhin</v>
      </c>
      <c r="C21269" s="1">
        <v>67</v>
      </c>
      <c r="D21269">
        <v>67322</v>
      </c>
      <c r="E21269" t="s">
        <v>20512</v>
      </c>
      <c r="F21269">
        <v>8</v>
      </c>
      <c r="H21269">
        <v>1</v>
      </c>
      <c r="O21269">
        <v>1</v>
      </c>
      <c r="T21269">
        <v>2</v>
      </c>
      <c r="Y21269">
        <v>1</v>
      </c>
      <c r="AG21269">
        <v>2</v>
      </c>
      <c r="AI21269">
        <v>1</v>
      </c>
    </row>
    <row r="21270" spans="1:35" x14ac:dyDescent="0.25">
      <c r="A21270" t="str">
        <f>VLOOKUP(C21270,depart!$A$1:$C$97,3,FALSE)</f>
        <v>Alsace</v>
      </c>
      <c r="B21270" t="str">
        <f>VLOOKUP(C21270,depart!$A$1:$C$97,2,FALSE)</f>
        <v>Bas-Rhin</v>
      </c>
      <c r="C21270" s="1">
        <v>67</v>
      </c>
      <c r="D21270">
        <v>67324</v>
      </c>
      <c r="E21270" t="s">
        <v>20513</v>
      </c>
      <c r="F21270">
        <v>24</v>
      </c>
      <c r="G21270">
        <v>3</v>
      </c>
      <c r="H21270">
        <v>1</v>
      </c>
      <c r="K21270">
        <v>5</v>
      </c>
      <c r="P21270">
        <v>1</v>
      </c>
      <c r="T21270">
        <v>4</v>
      </c>
      <c r="W21270">
        <v>1</v>
      </c>
      <c r="Y21270">
        <v>2</v>
      </c>
      <c r="AG21270">
        <v>2</v>
      </c>
      <c r="AH21270">
        <v>1</v>
      </c>
      <c r="AI21270">
        <v>4</v>
      </c>
    </row>
    <row r="21271" spans="1:35" x14ac:dyDescent="0.25">
      <c r="A21271" t="str">
        <f>VLOOKUP(C21271,depart!$A$1:$C$97,3,FALSE)</f>
        <v>Alsace</v>
      </c>
      <c r="B21271" t="str">
        <f>VLOOKUP(C21271,depart!$A$1:$C$97,2,FALSE)</f>
        <v>Bas-Rhin</v>
      </c>
      <c r="C21271" s="1">
        <v>67</v>
      </c>
      <c r="D21271">
        <v>67325</v>
      </c>
      <c r="E21271" t="s">
        <v>20514</v>
      </c>
      <c r="F21271">
        <v>5</v>
      </c>
      <c r="O21271">
        <v>3</v>
      </c>
      <c r="AA21271">
        <v>1</v>
      </c>
      <c r="AG21271">
        <v>1</v>
      </c>
    </row>
    <row r="21272" spans="1:35" x14ac:dyDescent="0.25">
      <c r="A21272" t="str">
        <f>VLOOKUP(C21272,depart!$A$1:$C$97,3,FALSE)</f>
        <v>Alsace</v>
      </c>
      <c r="B21272" t="str">
        <f>VLOOKUP(C21272,depart!$A$1:$C$97,2,FALSE)</f>
        <v>Bas-Rhin</v>
      </c>
      <c r="C21272" s="1">
        <v>67</v>
      </c>
      <c r="D21272">
        <v>67326</v>
      </c>
      <c r="E21272" t="s">
        <v>20515</v>
      </c>
      <c r="F21272">
        <v>2</v>
      </c>
      <c r="AA21272">
        <v>1</v>
      </c>
      <c r="AG21272">
        <v>1</v>
      </c>
    </row>
    <row r="21273" spans="1:35" x14ac:dyDescent="0.25">
      <c r="A21273" t="str">
        <f>VLOOKUP(C21273,depart!$A$1:$C$97,3,FALSE)</f>
        <v>Alsace</v>
      </c>
      <c r="B21273" t="str">
        <f>VLOOKUP(C21273,depart!$A$1:$C$97,2,FALSE)</f>
        <v>Bas-Rhin</v>
      </c>
      <c r="C21273" s="1">
        <v>67</v>
      </c>
      <c r="D21273">
        <v>67327</v>
      </c>
      <c r="E21273" t="s">
        <v>20516</v>
      </c>
      <c r="F21273">
        <v>9</v>
      </c>
      <c r="H21273">
        <v>3</v>
      </c>
      <c r="K21273">
        <v>2</v>
      </c>
      <c r="W21273">
        <v>1</v>
      </c>
      <c r="AG21273">
        <v>3</v>
      </c>
    </row>
    <row r="21274" spans="1:35" x14ac:dyDescent="0.25">
      <c r="A21274" t="str">
        <f>VLOOKUP(C21274,depart!$A$1:$C$97,3,FALSE)</f>
        <v>Alsace</v>
      </c>
      <c r="B21274" t="str">
        <f>VLOOKUP(C21274,depart!$A$1:$C$97,2,FALSE)</f>
        <v>Bas-Rhin</v>
      </c>
      <c r="C21274" s="1">
        <v>67</v>
      </c>
      <c r="D21274">
        <v>67328</v>
      </c>
      <c r="E21274" t="s">
        <v>20517</v>
      </c>
      <c r="F21274">
        <v>2</v>
      </c>
      <c r="AG21274">
        <v>2</v>
      </c>
    </row>
    <row r="21275" spans="1:35" x14ac:dyDescent="0.25">
      <c r="A21275" t="str">
        <f>VLOOKUP(C21275,depart!$A$1:$C$97,3,FALSE)</f>
        <v>Alsace</v>
      </c>
      <c r="B21275" t="str">
        <f>VLOOKUP(C21275,depart!$A$1:$C$97,2,FALSE)</f>
        <v>Bas-Rhin</v>
      </c>
      <c r="C21275" s="1">
        <v>67</v>
      </c>
      <c r="D21275">
        <v>67329</v>
      </c>
      <c r="E21275" t="s">
        <v>20518</v>
      </c>
      <c r="F21275">
        <v>5</v>
      </c>
      <c r="H21275">
        <v>1</v>
      </c>
      <c r="W21275">
        <v>1</v>
      </c>
      <c r="AA21275">
        <v>1</v>
      </c>
      <c r="AG21275">
        <v>2</v>
      </c>
    </row>
    <row r="21276" spans="1:35" x14ac:dyDescent="0.25">
      <c r="A21276" t="str">
        <f>VLOOKUP(C21276,depart!$A$1:$C$97,3,FALSE)</f>
        <v>Alsace</v>
      </c>
      <c r="B21276" t="str">
        <f>VLOOKUP(C21276,depart!$A$1:$C$97,2,FALSE)</f>
        <v>Bas-Rhin</v>
      </c>
      <c r="C21276" s="1">
        <v>67</v>
      </c>
      <c r="D21276">
        <v>67330</v>
      </c>
      <c r="E21276" t="s">
        <v>20519</v>
      </c>
      <c r="F21276">
        <v>3</v>
      </c>
      <c r="AA21276">
        <v>1</v>
      </c>
      <c r="AG21276">
        <v>2</v>
      </c>
    </row>
    <row r="21277" spans="1:35" x14ac:dyDescent="0.25">
      <c r="A21277" t="str">
        <f>VLOOKUP(C21277,depart!$A$1:$C$97,3,FALSE)</f>
        <v>Alsace</v>
      </c>
      <c r="B21277" t="str">
        <f>VLOOKUP(C21277,depart!$A$1:$C$97,2,FALSE)</f>
        <v>Bas-Rhin</v>
      </c>
      <c r="C21277" s="1">
        <v>67</v>
      </c>
      <c r="D21277">
        <v>67331</v>
      </c>
      <c r="E21277" t="s">
        <v>20520</v>
      </c>
      <c r="F21277">
        <v>5</v>
      </c>
      <c r="H21277">
        <v>1</v>
      </c>
      <c r="K21277">
        <v>2</v>
      </c>
      <c r="AG21277">
        <v>2</v>
      </c>
    </row>
    <row r="21278" spans="1:35" x14ac:dyDescent="0.25">
      <c r="A21278" t="str">
        <f>VLOOKUP(C21278,depart!$A$1:$C$97,3,FALSE)</f>
        <v>Alsace</v>
      </c>
      <c r="B21278" t="str">
        <f>VLOOKUP(C21278,depart!$A$1:$C$97,2,FALSE)</f>
        <v>Bas-Rhin</v>
      </c>
      <c r="C21278" s="1">
        <v>67</v>
      </c>
      <c r="D21278">
        <v>67333</v>
      </c>
      <c r="E21278" t="s">
        <v>20521</v>
      </c>
      <c r="F21278">
        <v>2</v>
      </c>
      <c r="W21278">
        <v>1</v>
      </c>
      <c r="AA21278">
        <v>1</v>
      </c>
    </row>
    <row r="21279" spans="1:35" x14ac:dyDescent="0.25">
      <c r="A21279" t="str">
        <f>VLOOKUP(C21279,depart!$A$1:$C$97,3,FALSE)</f>
        <v>Alsace</v>
      </c>
      <c r="B21279" t="str">
        <f>VLOOKUP(C21279,depart!$A$1:$C$97,2,FALSE)</f>
        <v>Bas-Rhin</v>
      </c>
      <c r="C21279" s="1">
        <v>67</v>
      </c>
      <c r="D21279">
        <v>67334</v>
      </c>
      <c r="E21279" t="s">
        <v>20522</v>
      </c>
      <c r="F21279">
        <v>1</v>
      </c>
      <c r="AG21279">
        <v>1</v>
      </c>
    </row>
    <row r="21280" spans="1:35" x14ac:dyDescent="0.25">
      <c r="A21280" t="str">
        <f>VLOOKUP(C21280,depart!$A$1:$C$97,3,FALSE)</f>
        <v>Alsace</v>
      </c>
      <c r="B21280" t="str">
        <f>VLOOKUP(C21280,depart!$A$1:$C$97,2,FALSE)</f>
        <v>Bas-Rhin</v>
      </c>
      <c r="C21280" s="1">
        <v>67</v>
      </c>
      <c r="D21280">
        <v>67335</v>
      </c>
      <c r="E21280" t="s">
        <v>20523</v>
      </c>
      <c r="F21280">
        <v>4</v>
      </c>
      <c r="K21280">
        <v>1</v>
      </c>
      <c r="W21280">
        <v>1</v>
      </c>
      <c r="Z21280">
        <v>1</v>
      </c>
      <c r="AG21280">
        <v>1</v>
      </c>
    </row>
    <row r="21281" spans="1:35" x14ac:dyDescent="0.25">
      <c r="A21281" t="str">
        <f>VLOOKUP(C21281,depart!$A$1:$C$97,3,FALSE)</f>
        <v>Alsace</v>
      </c>
      <c r="B21281" t="str">
        <f>VLOOKUP(C21281,depart!$A$1:$C$97,2,FALSE)</f>
        <v>Bas-Rhin</v>
      </c>
      <c r="C21281" s="1">
        <v>67</v>
      </c>
      <c r="D21281">
        <v>67336</v>
      </c>
      <c r="E21281" t="s">
        <v>20524</v>
      </c>
      <c r="F21281">
        <v>9</v>
      </c>
      <c r="H21281">
        <v>2</v>
      </c>
      <c r="K21281">
        <v>1</v>
      </c>
      <c r="W21281">
        <v>1</v>
      </c>
      <c r="AA21281">
        <v>2</v>
      </c>
      <c r="AE21281">
        <v>1</v>
      </c>
      <c r="AG21281">
        <v>2</v>
      </c>
    </row>
    <row r="21282" spans="1:35" x14ac:dyDescent="0.25">
      <c r="A21282" t="str">
        <f>VLOOKUP(C21282,depart!$A$1:$C$97,3,FALSE)</f>
        <v>Alsace</v>
      </c>
      <c r="B21282" t="str">
        <f>VLOOKUP(C21282,depart!$A$1:$C$97,2,FALSE)</f>
        <v>Bas-Rhin</v>
      </c>
      <c r="C21282" s="1">
        <v>67</v>
      </c>
      <c r="D21282">
        <v>67337</v>
      </c>
      <c r="E21282" t="s">
        <v>20525</v>
      </c>
      <c r="F21282">
        <v>4</v>
      </c>
      <c r="AG21282">
        <v>2</v>
      </c>
      <c r="AI21282">
        <v>2</v>
      </c>
    </row>
    <row r="21283" spans="1:35" x14ac:dyDescent="0.25">
      <c r="A21283" t="str">
        <f>VLOOKUP(C21283,depart!$A$1:$C$97,3,FALSE)</f>
        <v>Alsace</v>
      </c>
      <c r="B21283" t="str">
        <f>VLOOKUP(C21283,depart!$A$1:$C$97,2,FALSE)</f>
        <v>Bas-Rhin</v>
      </c>
      <c r="C21283" s="1">
        <v>67</v>
      </c>
      <c r="D21283">
        <v>67338</v>
      </c>
      <c r="E21283" t="s">
        <v>20526</v>
      </c>
      <c r="F21283">
        <v>9</v>
      </c>
      <c r="O21283">
        <v>6</v>
      </c>
      <c r="W21283">
        <v>1</v>
      </c>
      <c r="AA21283">
        <v>1</v>
      </c>
      <c r="AG21283">
        <v>1</v>
      </c>
    </row>
    <row r="21284" spans="1:35" x14ac:dyDescent="0.25">
      <c r="A21284" t="str">
        <f>VLOOKUP(C21284,depart!$A$1:$C$97,3,FALSE)</f>
        <v>Alsace</v>
      </c>
      <c r="B21284" t="str">
        <f>VLOOKUP(C21284,depart!$A$1:$C$97,2,FALSE)</f>
        <v>Bas-Rhin</v>
      </c>
      <c r="C21284" s="1">
        <v>67</v>
      </c>
      <c r="D21284">
        <v>67339</v>
      </c>
      <c r="E21284" t="s">
        <v>20527</v>
      </c>
      <c r="F21284">
        <v>21</v>
      </c>
      <c r="G21284">
        <v>1</v>
      </c>
      <c r="K21284">
        <v>4</v>
      </c>
      <c r="P21284">
        <v>1</v>
      </c>
      <c r="S21284">
        <v>1</v>
      </c>
      <c r="T21284">
        <v>3</v>
      </c>
      <c r="W21284">
        <v>1</v>
      </c>
      <c r="X21284">
        <v>1</v>
      </c>
      <c r="Y21284">
        <v>3</v>
      </c>
      <c r="AA21284">
        <v>2</v>
      </c>
      <c r="AC21284">
        <v>1</v>
      </c>
      <c r="AG21284">
        <v>3</v>
      </c>
    </row>
    <row r="21285" spans="1:35" x14ac:dyDescent="0.25">
      <c r="A21285" t="str">
        <f>VLOOKUP(C21285,depart!$A$1:$C$97,3,FALSE)</f>
        <v>Alsace</v>
      </c>
      <c r="B21285" t="str">
        <f>VLOOKUP(C21285,depart!$A$1:$C$97,2,FALSE)</f>
        <v>Bas-Rhin</v>
      </c>
      <c r="C21285" s="1">
        <v>67</v>
      </c>
      <c r="D21285">
        <v>67340</v>
      </c>
      <c r="E21285" t="s">
        <v>20528</v>
      </c>
      <c r="F21285">
        <v>10</v>
      </c>
      <c r="H21285">
        <v>1</v>
      </c>
      <c r="K21285">
        <v>1</v>
      </c>
      <c r="AG21285">
        <v>3</v>
      </c>
      <c r="AH21285">
        <v>2</v>
      </c>
      <c r="AI21285">
        <v>3</v>
      </c>
    </row>
    <row r="21286" spans="1:35" x14ac:dyDescent="0.25">
      <c r="A21286" t="str">
        <f>VLOOKUP(C21286,depart!$A$1:$C$97,3,FALSE)</f>
        <v>Alsace</v>
      </c>
      <c r="B21286" t="str">
        <f>VLOOKUP(C21286,depart!$A$1:$C$97,2,FALSE)</f>
        <v>Bas-Rhin</v>
      </c>
      <c r="C21286" s="1">
        <v>67</v>
      </c>
      <c r="D21286">
        <v>67341</v>
      </c>
      <c r="E21286" t="s">
        <v>20529</v>
      </c>
      <c r="F21286">
        <v>3</v>
      </c>
      <c r="W21286">
        <v>1</v>
      </c>
      <c r="AA21286">
        <v>1</v>
      </c>
      <c r="AG21286">
        <v>1</v>
      </c>
    </row>
    <row r="21287" spans="1:35" x14ac:dyDescent="0.25">
      <c r="A21287" t="str">
        <f>VLOOKUP(C21287,depart!$A$1:$C$97,3,FALSE)</f>
        <v>Alsace</v>
      </c>
      <c r="B21287" t="str">
        <f>VLOOKUP(C21287,depart!$A$1:$C$97,2,FALSE)</f>
        <v>Bas-Rhin</v>
      </c>
      <c r="C21287" s="1">
        <v>67</v>
      </c>
      <c r="D21287">
        <v>67342</v>
      </c>
      <c r="E21287" t="s">
        <v>20530</v>
      </c>
      <c r="F21287">
        <v>9</v>
      </c>
      <c r="H21287">
        <v>1</v>
      </c>
      <c r="O21287">
        <v>1</v>
      </c>
      <c r="W21287">
        <v>1</v>
      </c>
      <c r="Y21287">
        <v>1</v>
      </c>
      <c r="AA21287">
        <v>1</v>
      </c>
      <c r="AG21287">
        <v>2</v>
      </c>
      <c r="AI21287">
        <v>2</v>
      </c>
    </row>
    <row r="21288" spans="1:35" x14ac:dyDescent="0.25">
      <c r="A21288" t="str">
        <f>VLOOKUP(C21288,depart!$A$1:$C$97,3,FALSE)</f>
        <v>Alsace</v>
      </c>
      <c r="B21288" t="str">
        <f>VLOOKUP(C21288,depart!$A$1:$C$97,2,FALSE)</f>
        <v>Bas-Rhin</v>
      </c>
      <c r="C21288" s="1">
        <v>67</v>
      </c>
      <c r="D21288">
        <v>67343</v>
      </c>
      <c r="E21288" t="s">
        <v>20531</v>
      </c>
      <c r="F21288">
        <v>15</v>
      </c>
      <c r="H21288">
        <v>1</v>
      </c>
      <c r="K21288">
        <v>7</v>
      </c>
      <c r="O21288">
        <v>2</v>
      </c>
      <c r="T21288">
        <v>1</v>
      </c>
      <c r="X21288">
        <v>1</v>
      </c>
      <c r="Y21288">
        <v>1</v>
      </c>
      <c r="AG21288">
        <v>2</v>
      </c>
    </row>
    <row r="21289" spans="1:35" x14ac:dyDescent="0.25">
      <c r="A21289" t="str">
        <f>VLOOKUP(C21289,depart!$A$1:$C$97,3,FALSE)</f>
        <v>Alsace</v>
      </c>
      <c r="B21289" t="str">
        <f>VLOOKUP(C21289,depart!$A$1:$C$97,2,FALSE)</f>
        <v>Bas-Rhin</v>
      </c>
      <c r="C21289" s="1">
        <v>67</v>
      </c>
      <c r="D21289">
        <v>67345</v>
      </c>
      <c r="E21289" t="s">
        <v>20532</v>
      </c>
      <c r="F21289">
        <v>16</v>
      </c>
      <c r="H21289">
        <v>1</v>
      </c>
      <c r="K21289">
        <v>6</v>
      </c>
      <c r="N21289">
        <v>5</v>
      </c>
      <c r="Y21289">
        <v>1</v>
      </c>
      <c r="Z21289">
        <v>1</v>
      </c>
      <c r="AD21289">
        <v>1</v>
      </c>
      <c r="AG21289">
        <v>1</v>
      </c>
    </row>
    <row r="21290" spans="1:35" x14ac:dyDescent="0.25">
      <c r="A21290" t="str">
        <f>VLOOKUP(C21290,depart!$A$1:$C$97,3,FALSE)</f>
        <v>Alsace</v>
      </c>
      <c r="B21290" t="str">
        <f>VLOOKUP(C21290,depart!$A$1:$C$97,2,FALSE)</f>
        <v>Bas-Rhin</v>
      </c>
      <c r="C21290" s="1">
        <v>67</v>
      </c>
      <c r="D21290">
        <v>67346</v>
      </c>
      <c r="E21290" t="s">
        <v>20533</v>
      </c>
      <c r="F21290">
        <v>3</v>
      </c>
      <c r="W21290">
        <v>1</v>
      </c>
      <c r="AA21290">
        <v>1</v>
      </c>
      <c r="AG21290">
        <v>1</v>
      </c>
    </row>
    <row r="21291" spans="1:35" x14ac:dyDescent="0.25">
      <c r="A21291" t="str">
        <f>VLOOKUP(C21291,depart!$A$1:$C$97,3,FALSE)</f>
        <v>Alsace</v>
      </c>
      <c r="B21291" t="str">
        <f>VLOOKUP(C21291,depart!$A$1:$C$97,2,FALSE)</f>
        <v>Bas-Rhin</v>
      </c>
      <c r="C21291" s="1">
        <v>67</v>
      </c>
      <c r="D21291">
        <v>67347</v>
      </c>
      <c r="E21291" t="s">
        <v>20534</v>
      </c>
      <c r="F21291">
        <v>15</v>
      </c>
      <c r="H21291">
        <v>1</v>
      </c>
      <c r="K21291">
        <v>2</v>
      </c>
      <c r="W21291">
        <v>2</v>
      </c>
      <c r="AA21291">
        <v>2</v>
      </c>
      <c r="AG21291">
        <v>3</v>
      </c>
      <c r="AI21291">
        <v>5</v>
      </c>
    </row>
    <row r="21292" spans="1:35" x14ac:dyDescent="0.25">
      <c r="A21292" t="str">
        <f>VLOOKUP(C21292,depart!$A$1:$C$97,3,FALSE)</f>
        <v>Alsace</v>
      </c>
      <c r="B21292" t="str">
        <f>VLOOKUP(C21292,depart!$A$1:$C$97,2,FALSE)</f>
        <v>Bas-Rhin</v>
      </c>
      <c r="C21292" s="1">
        <v>67</v>
      </c>
      <c r="D21292">
        <v>67348</v>
      </c>
      <c r="E21292" t="s">
        <v>20535</v>
      </c>
      <c r="F21292">
        <v>49</v>
      </c>
      <c r="G21292">
        <v>5</v>
      </c>
      <c r="H21292">
        <v>1</v>
      </c>
      <c r="K21292">
        <v>11</v>
      </c>
      <c r="N21292">
        <v>2</v>
      </c>
      <c r="O21292">
        <v>4</v>
      </c>
      <c r="P21292">
        <v>2</v>
      </c>
      <c r="S21292">
        <v>1</v>
      </c>
      <c r="T21292">
        <v>1</v>
      </c>
      <c r="W21292">
        <v>2</v>
      </c>
      <c r="X21292">
        <v>1</v>
      </c>
      <c r="Y21292">
        <v>9</v>
      </c>
      <c r="Z21292">
        <v>2</v>
      </c>
      <c r="AE21292">
        <v>1</v>
      </c>
      <c r="AG21292">
        <v>5</v>
      </c>
      <c r="AH21292">
        <v>2</v>
      </c>
    </row>
    <row r="21293" spans="1:35" x14ac:dyDescent="0.25">
      <c r="A21293" t="str">
        <f>VLOOKUP(C21293,depart!$A$1:$C$97,3,FALSE)</f>
        <v>Alsace</v>
      </c>
      <c r="B21293" t="str">
        <f>VLOOKUP(C21293,depart!$A$1:$C$97,2,FALSE)</f>
        <v>Bas-Rhin</v>
      </c>
      <c r="C21293" s="1">
        <v>67</v>
      </c>
      <c r="D21293">
        <v>67349</v>
      </c>
      <c r="E21293" t="s">
        <v>20536</v>
      </c>
      <c r="F21293">
        <v>4</v>
      </c>
      <c r="H21293">
        <v>1</v>
      </c>
      <c r="W21293">
        <v>1</v>
      </c>
      <c r="AG21293">
        <v>2</v>
      </c>
    </row>
    <row r="21294" spans="1:35" x14ac:dyDescent="0.25">
      <c r="A21294" t="str">
        <f>VLOOKUP(C21294,depart!$A$1:$C$97,3,FALSE)</f>
        <v>Alsace</v>
      </c>
      <c r="B21294" t="str">
        <f>VLOOKUP(C21294,depart!$A$1:$C$97,2,FALSE)</f>
        <v>Bas-Rhin</v>
      </c>
      <c r="C21294" s="1">
        <v>67</v>
      </c>
      <c r="D21294">
        <v>67350</v>
      </c>
      <c r="E21294" t="s">
        <v>20537</v>
      </c>
      <c r="F21294">
        <v>8</v>
      </c>
      <c r="H21294">
        <v>1</v>
      </c>
      <c r="O21294">
        <v>2</v>
      </c>
      <c r="W21294">
        <v>1</v>
      </c>
      <c r="X21294">
        <v>1</v>
      </c>
      <c r="Y21294">
        <v>1</v>
      </c>
      <c r="AG21294">
        <v>2</v>
      </c>
    </row>
    <row r="21295" spans="1:35" x14ac:dyDescent="0.25">
      <c r="A21295" t="str">
        <f>VLOOKUP(C21295,depart!$A$1:$C$97,3,FALSE)</f>
        <v>Alsace</v>
      </c>
      <c r="B21295" t="str">
        <f>VLOOKUP(C21295,depart!$A$1:$C$97,2,FALSE)</f>
        <v>Bas-Rhin</v>
      </c>
      <c r="C21295" s="1">
        <v>67</v>
      </c>
      <c r="D21295">
        <v>67351</v>
      </c>
      <c r="E21295" t="s">
        <v>20538</v>
      </c>
      <c r="F21295">
        <v>12</v>
      </c>
      <c r="H21295">
        <v>1</v>
      </c>
      <c r="K21295">
        <v>2</v>
      </c>
      <c r="O21295">
        <v>4</v>
      </c>
      <c r="W21295">
        <v>1</v>
      </c>
      <c r="X21295">
        <v>1</v>
      </c>
      <c r="AA21295">
        <v>1</v>
      </c>
      <c r="AG21295">
        <v>2</v>
      </c>
    </row>
    <row r="21296" spans="1:35" x14ac:dyDescent="0.25">
      <c r="A21296" t="str">
        <f>VLOOKUP(C21296,depart!$A$1:$C$97,3,FALSE)</f>
        <v>Alsace</v>
      </c>
      <c r="B21296" t="str">
        <f>VLOOKUP(C21296,depart!$A$1:$C$97,2,FALSE)</f>
        <v>Bas-Rhin</v>
      </c>
      <c r="C21296" s="1">
        <v>67</v>
      </c>
      <c r="D21296">
        <v>67352</v>
      </c>
      <c r="E21296" t="s">
        <v>20539</v>
      </c>
      <c r="F21296">
        <v>3</v>
      </c>
      <c r="W21296">
        <v>1</v>
      </c>
      <c r="AA21296">
        <v>1</v>
      </c>
      <c r="AG21296">
        <v>1</v>
      </c>
    </row>
    <row r="21297" spans="1:35" x14ac:dyDescent="0.25">
      <c r="A21297" t="str">
        <f>VLOOKUP(C21297,depart!$A$1:$C$97,3,FALSE)</f>
        <v>Alsace</v>
      </c>
      <c r="B21297" t="str">
        <f>VLOOKUP(C21297,depart!$A$1:$C$97,2,FALSE)</f>
        <v>Bas-Rhin</v>
      </c>
      <c r="C21297" s="1">
        <v>67</v>
      </c>
      <c r="D21297">
        <v>67353</v>
      </c>
      <c r="E21297" t="s">
        <v>20540</v>
      </c>
      <c r="F21297">
        <v>6</v>
      </c>
      <c r="O21297">
        <v>3</v>
      </c>
      <c r="AI21297">
        <v>3</v>
      </c>
    </row>
    <row r="21298" spans="1:35" x14ac:dyDescent="0.25">
      <c r="A21298" t="str">
        <f>VLOOKUP(C21298,depart!$A$1:$C$97,3,FALSE)</f>
        <v>Alsace</v>
      </c>
      <c r="B21298" t="str">
        <f>VLOOKUP(C21298,depart!$A$1:$C$97,2,FALSE)</f>
        <v>Bas-Rhin</v>
      </c>
      <c r="C21298" s="1">
        <v>67</v>
      </c>
      <c r="D21298">
        <v>67354</v>
      </c>
      <c r="E21298" t="s">
        <v>20541</v>
      </c>
      <c r="F21298">
        <v>2</v>
      </c>
      <c r="AA21298">
        <v>1</v>
      </c>
      <c r="AG21298">
        <v>1</v>
      </c>
    </row>
    <row r="21299" spans="1:35" x14ac:dyDescent="0.25">
      <c r="A21299" t="str">
        <f>VLOOKUP(C21299,depart!$A$1:$C$97,3,FALSE)</f>
        <v>Alsace</v>
      </c>
      <c r="B21299" t="str">
        <f>VLOOKUP(C21299,depart!$A$1:$C$97,2,FALSE)</f>
        <v>Bas-Rhin</v>
      </c>
      <c r="C21299" s="1">
        <v>67</v>
      </c>
      <c r="D21299">
        <v>67355</v>
      </c>
      <c r="E21299" t="s">
        <v>20542</v>
      </c>
      <c r="F21299">
        <v>14</v>
      </c>
      <c r="H21299">
        <v>2</v>
      </c>
      <c r="K21299">
        <v>3</v>
      </c>
      <c r="W21299">
        <v>1</v>
      </c>
      <c r="X21299">
        <v>1</v>
      </c>
      <c r="Y21299">
        <v>1</v>
      </c>
      <c r="Z21299">
        <v>1</v>
      </c>
      <c r="AA21299">
        <v>1</v>
      </c>
      <c r="AG21299">
        <v>3</v>
      </c>
      <c r="AH21299">
        <v>1</v>
      </c>
    </row>
    <row r="21300" spans="1:35" x14ac:dyDescent="0.25">
      <c r="A21300" t="str">
        <f>VLOOKUP(C21300,depart!$A$1:$C$97,3,FALSE)</f>
        <v>Alsace</v>
      </c>
      <c r="B21300" t="str">
        <f>VLOOKUP(C21300,depart!$A$1:$C$97,2,FALSE)</f>
        <v>Bas-Rhin</v>
      </c>
      <c r="C21300" s="1">
        <v>67</v>
      </c>
      <c r="D21300">
        <v>67356</v>
      </c>
      <c r="E21300" t="s">
        <v>20543</v>
      </c>
      <c r="F21300">
        <v>12</v>
      </c>
      <c r="H21300">
        <v>2</v>
      </c>
      <c r="K21300">
        <v>2</v>
      </c>
      <c r="W21300">
        <v>1</v>
      </c>
      <c r="Z21300">
        <v>1</v>
      </c>
      <c r="AC21300">
        <v>4</v>
      </c>
      <c r="AG21300">
        <v>2</v>
      </c>
    </row>
    <row r="21301" spans="1:35" x14ac:dyDescent="0.25">
      <c r="A21301" t="str">
        <f>VLOOKUP(C21301,depart!$A$1:$C$97,3,FALSE)</f>
        <v>Alsace</v>
      </c>
      <c r="B21301" t="str">
        <f>VLOOKUP(C21301,depart!$A$1:$C$97,2,FALSE)</f>
        <v>Bas-Rhin</v>
      </c>
      <c r="C21301" s="1">
        <v>67</v>
      </c>
      <c r="D21301">
        <v>67358</v>
      </c>
      <c r="E21301" t="s">
        <v>20544</v>
      </c>
      <c r="F21301">
        <v>7</v>
      </c>
      <c r="K21301">
        <v>1</v>
      </c>
      <c r="AA21301">
        <v>1</v>
      </c>
      <c r="AG21301">
        <v>2</v>
      </c>
      <c r="AI21301">
        <v>3</v>
      </c>
    </row>
    <row r="21302" spans="1:35" x14ac:dyDescent="0.25">
      <c r="A21302" t="str">
        <f>VLOOKUP(C21302,depart!$A$1:$C$97,3,FALSE)</f>
        <v>Alsace</v>
      </c>
      <c r="B21302" t="str">
        <f>VLOOKUP(C21302,depart!$A$1:$C$97,2,FALSE)</f>
        <v>Bas-Rhin</v>
      </c>
      <c r="C21302" s="1">
        <v>67</v>
      </c>
      <c r="D21302">
        <v>67359</v>
      </c>
      <c r="E21302" t="s">
        <v>20545</v>
      </c>
      <c r="F21302">
        <v>10</v>
      </c>
      <c r="H21302">
        <v>1</v>
      </c>
      <c r="K21302">
        <v>3</v>
      </c>
      <c r="Q21302">
        <v>1</v>
      </c>
      <c r="W21302">
        <v>2</v>
      </c>
      <c r="AA21302">
        <v>1</v>
      </c>
      <c r="AG21302">
        <v>2</v>
      </c>
    </row>
    <row r="21303" spans="1:35" x14ac:dyDescent="0.25">
      <c r="A21303" t="str">
        <f>VLOOKUP(C21303,depart!$A$1:$C$97,3,FALSE)</f>
        <v>Alsace</v>
      </c>
      <c r="B21303" t="str">
        <f>VLOOKUP(C21303,depart!$A$1:$C$97,2,FALSE)</f>
        <v>Bas-Rhin</v>
      </c>
      <c r="C21303" s="1">
        <v>67</v>
      </c>
      <c r="D21303">
        <v>67360</v>
      </c>
      <c r="E21303" t="s">
        <v>20546</v>
      </c>
      <c r="F21303">
        <v>4</v>
      </c>
      <c r="H21303">
        <v>1</v>
      </c>
      <c r="X21303">
        <v>1</v>
      </c>
      <c r="AA21303">
        <v>1</v>
      </c>
      <c r="AH21303">
        <v>1</v>
      </c>
    </row>
    <row r="21304" spans="1:35" x14ac:dyDescent="0.25">
      <c r="A21304" t="str">
        <f>VLOOKUP(C21304,depart!$A$1:$C$97,3,FALSE)</f>
        <v>Alsace</v>
      </c>
      <c r="B21304" t="str">
        <f>VLOOKUP(C21304,depart!$A$1:$C$97,2,FALSE)</f>
        <v>Bas-Rhin</v>
      </c>
      <c r="C21304" s="1">
        <v>67</v>
      </c>
      <c r="D21304">
        <v>67361</v>
      </c>
      <c r="E21304" t="s">
        <v>20547</v>
      </c>
      <c r="F21304">
        <v>1</v>
      </c>
      <c r="H21304">
        <v>1</v>
      </c>
    </row>
    <row r="21305" spans="1:35" x14ac:dyDescent="0.25">
      <c r="A21305" t="str">
        <f>VLOOKUP(C21305,depart!$A$1:$C$97,3,FALSE)</f>
        <v>Alsace</v>
      </c>
      <c r="B21305" t="str">
        <f>VLOOKUP(C21305,depart!$A$1:$C$97,2,FALSE)</f>
        <v>Bas-Rhin</v>
      </c>
      <c r="C21305" s="1">
        <v>67</v>
      </c>
      <c r="D21305">
        <v>67362</v>
      </c>
      <c r="E21305" t="s">
        <v>20548</v>
      </c>
      <c r="F21305">
        <v>6</v>
      </c>
      <c r="H21305">
        <v>1</v>
      </c>
      <c r="K21305">
        <v>1</v>
      </c>
      <c r="AA21305">
        <v>1</v>
      </c>
      <c r="AG21305">
        <v>1</v>
      </c>
      <c r="AH21305">
        <v>1</v>
      </c>
      <c r="AI21305">
        <v>1</v>
      </c>
    </row>
    <row r="21306" spans="1:35" x14ac:dyDescent="0.25">
      <c r="A21306" t="str">
        <f>VLOOKUP(C21306,depart!$A$1:$C$97,3,FALSE)</f>
        <v>Alsace</v>
      </c>
      <c r="B21306" t="str">
        <f>VLOOKUP(C21306,depart!$A$1:$C$97,2,FALSE)</f>
        <v>Bas-Rhin</v>
      </c>
      <c r="C21306" s="1">
        <v>67</v>
      </c>
      <c r="D21306">
        <v>67363</v>
      </c>
      <c r="E21306" t="s">
        <v>20549</v>
      </c>
      <c r="F21306">
        <v>6</v>
      </c>
      <c r="K21306">
        <v>2</v>
      </c>
      <c r="W21306">
        <v>1</v>
      </c>
      <c r="Y21306">
        <v>1</v>
      </c>
      <c r="Z21306">
        <v>1</v>
      </c>
      <c r="AG21306">
        <v>1</v>
      </c>
    </row>
    <row r="21307" spans="1:35" x14ac:dyDescent="0.25">
      <c r="A21307" t="str">
        <f>VLOOKUP(C21307,depart!$A$1:$C$97,3,FALSE)</f>
        <v>Alsace</v>
      </c>
      <c r="B21307" t="str">
        <f>VLOOKUP(C21307,depart!$A$1:$C$97,2,FALSE)</f>
        <v>Bas-Rhin</v>
      </c>
      <c r="C21307" s="1">
        <v>67</v>
      </c>
      <c r="D21307">
        <v>67364</v>
      </c>
      <c r="E21307" t="s">
        <v>20550</v>
      </c>
      <c r="F21307">
        <v>8</v>
      </c>
      <c r="K21307">
        <v>1</v>
      </c>
      <c r="O21307">
        <v>1</v>
      </c>
      <c r="Y21307">
        <v>1</v>
      </c>
      <c r="AC21307">
        <v>1</v>
      </c>
      <c r="AG21307">
        <v>2</v>
      </c>
      <c r="AH21307">
        <v>1</v>
      </c>
      <c r="AI21307">
        <v>1</v>
      </c>
    </row>
    <row r="21308" spans="1:35" x14ac:dyDescent="0.25">
      <c r="A21308" t="str">
        <f>VLOOKUP(C21308,depart!$A$1:$C$97,3,FALSE)</f>
        <v>Alsace</v>
      </c>
      <c r="B21308" t="str">
        <f>VLOOKUP(C21308,depart!$A$1:$C$97,2,FALSE)</f>
        <v>Bas-Rhin</v>
      </c>
      <c r="C21308" s="1">
        <v>67</v>
      </c>
      <c r="D21308">
        <v>67365</v>
      </c>
      <c r="E21308" t="s">
        <v>20551</v>
      </c>
      <c r="F21308">
        <v>39</v>
      </c>
      <c r="G21308">
        <v>1</v>
      </c>
      <c r="H21308">
        <v>2</v>
      </c>
      <c r="K21308">
        <v>10</v>
      </c>
      <c r="N21308">
        <v>3</v>
      </c>
      <c r="P21308">
        <v>4</v>
      </c>
      <c r="S21308">
        <v>1</v>
      </c>
      <c r="T21308">
        <v>3</v>
      </c>
      <c r="W21308">
        <v>2</v>
      </c>
      <c r="X21308">
        <v>2</v>
      </c>
      <c r="Y21308">
        <v>2</v>
      </c>
      <c r="Z21308">
        <v>1</v>
      </c>
      <c r="AA21308">
        <v>1</v>
      </c>
      <c r="AG21308">
        <v>3</v>
      </c>
      <c r="AH21308">
        <v>3</v>
      </c>
      <c r="AI21308">
        <v>1</v>
      </c>
    </row>
    <row r="21309" spans="1:35" x14ac:dyDescent="0.25">
      <c r="A21309" t="str">
        <f>VLOOKUP(C21309,depart!$A$1:$C$97,3,FALSE)</f>
        <v>Alsace</v>
      </c>
      <c r="B21309" t="str">
        <f>VLOOKUP(C21309,depart!$A$1:$C$97,2,FALSE)</f>
        <v>Bas-Rhin</v>
      </c>
      <c r="C21309" s="1">
        <v>67</v>
      </c>
      <c r="D21309">
        <v>67366</v>
      </c>
      <c r="E21309" t="s">
        <v>20552</v>
      </c>
      <c r="F21309">
        <v>6</v>
      </c>
      <c r="H21309">
        <v>1</v>
      </c>
      <c r="K21309">
        <v>2</v>
      </c>
      <c r="S21309">
        <v>1</v>
      </c>
      <c r="W21309">
        <v>1</v>
      </c>
      <c r="Y21309">
        <v>1</v>
      </c>
    </row>
    <row r="21310" spans="1:35" x14ac:dyDescent="0.25">
      <c r="A21310" t="str">
        <f>VLOOKUP(C21310,depart!$A$1:$C$97,3,FALSE)</f>
        <v>Alsace</v>
      </c>
      <c r="B21310" t="str">
        <f>VLOOKUP(C21310,depart!$A$1:$C$97,2,FALSE)</f>
        <v>Bas-Rhin</v>
      </c>
      <c r="C21310" s="1">
        <v>67</v>
      </c>
      <c r="D21310">
        <v>67367</v>
      </c>
      <c r="E21310" t="s">
        <v>20553</v>
      </c>
      <c r="F21310">
        <v>9</v>
      </c>
      <c r="K21310">
        <v>2</v>
      </c>
      <c r="P21310">
        <v>1</v>
      </c>
      <c r="Y21310">
        <v>1</v>
      </c>
      <c r="AA21310">
        <v>1</v>
      </c>
      <c r="AG21310">
        <v>1</v>
      </c>
      <c r="AH21310">
        <v>3</v>
      </c>
    </row>
    <row r="21311" spans="1:35" x14ac:dyDescent="0.25">
      <c r="A21311" t="str">
        <f>VLOOKUP(C21311,depart!$A$1:$C$97,3,FALSE)</f>
        <v>Alsace</v>
      </c>
      <c r="B21311" t="str">
        <f>VLOOKUP(C21311,depart!$A$1:$C$97,2,FALSE)</f>
        <v>Bas-Rhin</v>
      </c>
      <c r="C21311" s="1">
        <v>67</v>
      </c>
      <c r="D21311">
        <v>67368</v>
      </c>
      <c r="E21311" t="s">
        <v>20554</v>
      </c>
      <c r="F21311">
        <v>9</v>
      </c>
      <c r="K21311">
        <v>2</v>
      </c>
      <c r="Q21311">
        <v>1</v>
      </c>
      <c r="W21311">
        <v>1</v>
      </c>
      <c r="AG21311">
        <v>2</v>
      </c>
      <c r="AI21311">
        <v>3</v>
      </c>
    </row>
    <row r="21312" spans="1:35" x14ac:dyDescent="0.25">
      <c r="A21312" t="str">
        <f>VLOOKUP(C21312,depart!$A$1:$C$97,3,FALSE)</f>
        <v>Alsace</v>
      </c>
      <c r="B21312" t="str">
        <f>VLOOKUP(C21312,depart!$A$1:$C$97,2,FALSE)</f>
        <v>Bas-Rhin</v>
      </c>
      <c r="C21312" s="1">
        <v>67</v>
      </c>
      <c r="D21312">
        <v>67370</v>
      </c>
      <c r="E21312" t="s">
        <v>20555</v>
      </c>
      <c r="F21312">
        <v>6</v>
      </c>
      <c r="H21312">
        <v>1</v>
      </c>
      <c r="K21312">
        <v>1</v>
      </c>
      <c r="W21312">
        <v>1</v>
      </c>
      <c r="AA21312">
        <v>1</v>
      </c>
      <c r="AG21312">
        <v>2</v>
      </c>
    </row>
    <row r="21313" spans="1:35" x14ac:dyDescent="0.25">
      <c r="A21313" t="str">
        <f>VLOOKUP(C21313,depart!$A$1:$C$97,3,FALSE)</f>
        <v>Alsace</v>
      </c>
      <c r="B21313" t="str">
        <f>VLOOKUP(C21313,depart!$A$1:$C$97,2,FALSE)</f>
        <v>Bas-Rhin</v>
      </c>
      <c r="C21313" s="1">
        <v>67</v>
      </c>
      <c r="D21313">
        <v>67371</v>
      </c>
      <c r="E21313" t="s">
        <v>20556</v>
      </c>
      <c r="F21313">
        <v>15</v>
      </c>
      <c r="H21313">
        <v>1</v>
      </c>
      <c r="Z21313">
        <v>1</v>
      </c>
      <c r="AA21313">
        <v>2</v>
      </c>
      <c r="AG21313">
        <v>1</v>
      </c>
      <c r="AH21313">
        <v>1</v>
      </c>
      <c r="AI21313">
        <v>9</v>
      </c>
    </row>
    <row r="21314" spans="1:35" x14ac:dyDescent="0.25">
      <c r="A21314" t="str">
        <f>VLOOKUP(C21314,depart!$A$1:$C$97,3,FALSE)</f>
        <v>Alsace</v>
      </c>
      <c r="B21314" t="str">
        <f>VLOOKUP(C21314,depart!$A$1:$C$97,2,FALSE)</f>
        <v>Bas-Rhin</v>
      </c>
      <c r="C21314" s="1">
        <v>67</v>
      </c>
      <c r="D21314">
        <v>67372</v>
      </c>
      <c r="E21314" t="s">
        <v>20557</v>
      </c>
      <c r="F21314">
        <v>13</v>
      </c>
      <c r="G21314">
        <v>1</v>
      </c>
      <c r="H21314">
        <v>1</v>
      </c>
      <c r="K21314">
        <v>3</v>
      </c>
      <c r="N21314">
        <v>2</v>
      </c>
      <c r="O21314">
        <v>2</v>
      </c>
      <c r="Q21314">
        <v>1</v>
      </c>
      <c r="W21314">
        <v>1</v>
      </c>
      <c r="AI21314">
        <v>2</v>
      </c>
    </row>
    <row r="21315" spans="1:35" x14ac:dyDescent="0.25">
      <c r="A21315" t="str">
        <f>VLOOKUP(C21315,depart!$A$1:$C$97,3,FALSE)</f>
        <v>Alsace</v>
      </c>
      <c r="B21315" t="str">
        <f>VLOOKUP(C21315,depart!$A$1:$C$97,2,FALSE)</f>
        <v>Bas-Rhin</v>
      </c>
      <c r="C21315" s="1">
        <v>67</v>
      </c>
      <c r="D21315">
        <v>67373</v>
      </c>
      <c r="E21315" t="s">
        <v>20558</v>
      </c>
      <c r="F21315">
        <v>4</v>
      </c>
      <c r="W21315">
        <v>1</v>
      </c>
      <c r="AA21315">
        <v>1</v>
      </c>
      <c r="AD21315">
        <v>2</v>
      </c>
    </row>
    <row r="21316" spans="1:35" x14ac:dyDescent="0.25">
      <c r="A21316" t="str">
        <f>VLOOKUP(C21316,depart!$A$1:$C$97,3,FALSE)</f>
        <v>Alsace</v>
      </c>
      <c r="B21316" t="str">
        <f>VLOOKUP(C21316,depart!$A$1:$C$97,2,FALSE)</f>
        <v>Bas-Rhin</v>
      </c>
      <c r="C21316" s="1">
        <v>67</v>
      </c>
      <c r="D21316">
        <v>67374</v>
      </c>
      <c r="E21316" t="s">
        <v>20559</v>
      </c>
      <c r="F21316">
        <v>5</v>
      </c>
      <c r="K21316">
        <v>2</v>
      </c>
      <c r="W21316">
        <v>1</v>
      </c>
      <c r="AA21316">
        <v>1</v>
      </c>
      <c r="AG21316">
        <v>1</v>
      </c>
    </row>
    <row r="21317" spans="1:35" x14ac:dyDescent="0.25">
      <c r="A21317" t="str">
        <f>VLOOKUP(C21317,depart!$A$1:$C$97,3,FALSE)</f>
        <v>Alsace</v>
      </c>
      <c r="B21317" t="str">
        <f>VLOOKUP(C21317,depart!$A$1:$C$97,2,FALSE)</f>
        <v>Bas-Rhin</v>
      </c>
      <c r="C21317" s="1">
        <v>67</v>
      </c>
      <c r="D21317">
        <v>67375</v>
      </c>
      <c r="E21317" t="s">
        <v>20560</v>
      </c>
      <c r="F21317">
        <v>11</v>
      </c>
      <c r="K21317">
        <v>2</v>
      </c>
      <c r="Q21317">
        <v>1</v>
      </c>
      <c r="W21317">
        <v>4</v>
      </c>
      <c r="Y21317">
        <v>1</v>
      </c>
      <c r="AA21317">
        <v>1</v>
      </c>
      <c r="AG21317">
        <v>2</v>
      </c>
    </row>
    <row r="21318" spans="1:35" x14ac:dyDescent="0.25">
      <c r="A21318" t="str">
        <f>VLOOKUP(C21318,depart!$A$1:$C$97,3,FALSE)</f>
        <v>Alsace</v>
      </c>
      <c r="B21318" t="str">
        <f>VLOOKUP(C21318,depart!$A$1:$C$97,2,FALSE)</f>
        <v>Bas-Rhin</v>
      </c>
      <c r="C21318" s="1">
        <v>67</v>
      </c>
      <c r="D21318">
        <v>67377</v>
      </c>
      <c r="E21318" t="s">
        <v>13964</v>
      </c>
      <c r="F21318">
        <v>4</v>
      </c>
      <c r="G21318">
        <v>1</v>
      </c>
      <c r="S21318">
        <v>1</v>
      </c>
      <c r="Y21318">
        <v>1</v>
      </c>
      <c r="AA21318">
        <v>1</v>
      </c>
    </row>
    <row r="21319" spans="1:35" x14ac:dyDescent="0.25">
      <c r="A21319" t="str">
        <f>VLOOKUP(C21319,depart!$A$1:$C$97,3,FALSE)</f>
        <v>Alsace</v>
      </c>
      <c r="B21319" t="str">
        <f>VLOOKUP(C21319,depart!$A$1:$C$97,2,FALSE)</f>
        <v>Bas-Rhin</v>
      </c>
      <c r="C21319" s="1">
        <v>67</v>
      </c>
      <c r="D21319">
        <v>67378</v>
      </c>
      <c r="E21319" t="s">
        <v>20561</v>
      </c>
      <c r="F21319">
        <v>19</v>
      </c>
      <c r="H21319">
        <v>1</v>
      </c>
      <c r="K21319">
        <v>6</v>
      </c>
      <c r="R21319">
        <v>2</v>
      </c>
      <c r="W21319">
        <v>1</v>
      </c>
      <c r="Y21319">
        <v>1</v>
      </c>
      <c r="AA21319">
        <v>2</v>
      </c>
      <c r="AC21319">
        <v>2</v>
      </c>
      <c r="AD21319">
        <v>1</v>
      </c>
      <c r="AE21319">
        <v>1</v>
      </c>
      <c r="AG21319">
        <v>2</v>
      </c>
    </row>
    <row r="21320" spans="1:35" x14ac:dyDescent="0.25">
      <c r="A21320" t="str">
        <f>VLOOKUP(C21320,depart!$A$1:$C$97,3,FALSE)</f>
        <v>Alsace</v>
      </c>
      <c r="B21320" t="str">
        <f>VLOOKUP(C21320,depart!$A$1:$C$97,2,FALSE)</f>
        <v>Bas-Rhin</v>
      </c>
      <c r="C21320" s="1">
        <v>67</v>
      </c>
      <c r="D21320">
        <v>67379</v>
      </c>
      <c r="E21320" t="s">
        <v>20562</v>
      </c>
      <c r="F21320">
        <v>4</v>
      </c>
      <c r="S21320">
        <v>1</v>
      </c>
      <c r="W21320">
        <v>1</v>
      </c>
      <c r="AA21320">
        <v>1</v>
      </c>
      <c r="AG21320">
        <v>1</v>
      </c>
    </row>
    <row r="21321" spans="1:35" x14ac:dyDescent="0.25">
      <c r="A21321" t="str">
        <f>VLOOKUP(C21321,depart!$A$1:$C$97,3,FALSE)</f>
        <v>Alsace</v>
      </c>
      <c r="B21321" t="str">
        <f>VLOOKUP(C21321,depart!$A$1:$C$97,2,FALSE)</f>
        <v>Bas-Rhin</v>
      </c>
      <c r="C21321" s="1">
        <v>67</v>
      </c>
      <c r="D21321">
        <v>67380</v>
      </c>
      <c r="E21321" t="s">
        <v>20563</v>
      </c>
      <c r="F21321">
        <v>4</v>
      </c>
      <c r="H21321">
        <v>2</v>
      </c>
      <c r="AA21321">
        <v>1</v>
      </c>
      <c r="AG21321">
        <v>1</v>
      </c>
    </row>
    <row r="21322" spans="1:35" x14ac:dyDescent="0.25">
      <c r="A21322" t="str">
        <f>VLOOKUP(C21322,depart!$A$1:$C$97,3,FALSE)</f>
        <v>Alsace</v>
      </c>
      <c r="B21322" t="str">
        <f>VLOOKUP(C21322,depart!$A$1:$C$97,2,FALSE)</f>
        <v>Bas-Rhin</v>
      </c>
      <c r="C21322" s="1">
        <v>67</v>
      </c>
      <c r="D21322">
        <v>67381</v>
      </c>
      <c r="E21322" t="s">
        <v>20564</v>
      </c>
      <c r="F21322">
        <v>4</v>
      </c>
      <c r="H21322">
        <v>1</v>
      </c>
      <c r="W21322">
        <v>1</v>
      </c>
      <c r="AA21322">
        <v>1</v>
      </c>
      <c r="AG21322">
        <v>1</v>
      </c>
    </row>
    <row r="21323" spans="1:35" x14ac:dyDescent="0.25">
      <c r="A21323" t="str">
        <f>VLOOKUP(C21323,depart!$A$1:$C$97,3,FALSE)</f>
        <v>Alsace</v>
      </c>
      <c r="B21323" t="str">
        <f>VLOOKUP(C21323,depart!$A$1:$C$97,2,FALSE)</f>
        <v>Bas-Rhin</v>
      </c>
      <c r="C21323" s="1">
        <v>67</v>
      </c>
      <c r="D21323">
        <v>67382</v>
      </c>
      <c r="E21323" t="s">
        <v>20565</v>
      </c>
      <c r="F21323">
        <v>3</v>
      </c>
      <c r="W21323">
        <v>1</v>
      </c>
      <c r="X21323">
        <v>1</v>
      </c>
      <c r="AG21323">
        <v>1</v>
      </c>
    </row>
    <row r="21324" spans="1:35" x14ac:dyDescent="0.25">
      <c r="A21324" t="str">
        <f>VLOOKUP(C21324,depart!$A$1:$C$97,3,FALSE)</f>
        <v>Alsace</v>
      </c>
      <c r="B21324" t="str">
        <f>VLOOKUP(C21324,depart!$A$1:$C$97,2,FALSE)</f>
        <v>Bas-Rhin</v>
      </c>
      <c r="C21324" s="1">
        <v>67</v>
      </c>
      <c r="D21324">
        <v>67383</v>
      </c>
      <c r="E21324" t="s">
        <v>20566</v>
      </c>
      <c r="F21324">
        <v>1</v>
      </c>
      <c r="AH21324">
        <v>1</v>
      </c>
    </row>
    <row r="21325" spans="1:35" x14ac:dyDescent="0.25">
      <c r="A21325" t="str">
        <f>VLOOKUP(C21325,depart!$A$1:$C$97,3,FALSE)</f>
        <v>Alsace</v>
      </c>
      <c r="B21325" t="str">
        <f>VLOOKUP(C21325,depart!$A$1:$C$97,2,FALSE)</f>
        <v>Bas-Rhin</v>
      </c>
      <c r="C21325" s="1">
        <v>67</v>
      </c>
      <c r="D21325">
        <v>67384</v>
      </c>
      <c r="E21325" t="s">
        <v>20567</v>
      </c>
      <c r="F21325">
        <v>1</v>
      </c>
      <c r="W21325">
        <v>1</v>
      </c>
    </row>
    <row r="21326" spans="1:35" x14ac:dyDescent="0.25">
      <c r="A21326" t="str">
        <f>VLOOKUP(C21326,depart!$A$1:$C$97,3,FALSE)</f>
        <v>Alsace</v>
      </c>
      <c r="B21326" t="str">
        <f>VLOOKUP(C21326,depart!$A$1:$C$97,2,FALSE)</f>
        <v>Bas-Rhin</v>
      </c>
      <c r="C21326" s="1">
        <v>67</v>
      </c>
      <c r="D21326">
        <v>67385</v>
      </c>
      <c r="E21326" t="s">
        <v>20568</v>
      </c>
      <c r="F21326">
        <v>1</v>
      </c>
      <c r="W21326">
        <v>1</v>
      </c>
    </row>
    <row r="21327" spans="1:35" x14ac:dyDescent="0.25">
      <c r="A21327" t="str">
        <f>VLOOKUP(C21327,depart!$A$1:$C$97,3,FALSE)</f>
        <v>Alsace</v>
      </c>
      <c r="B21327" t="str">
        <f>VLOOKUP(C21327,depart!$A$1:$C$97,2,FALSE)</f>
        <v>Bas-Rhin</v>
      </c>
      <c r="C21327" s="1">
        <v>67</v>
      </c>
      <c r="D21327">
        <v>67386</v>
      </c>
      <c r="E21327" t="s">
        <v>20569</v>
      </c>
      <c r="F21327">
        <v>1</v>
      </c>
      <c r="W21327">
        <v>1</v>
      </c>
    </row>
    <row r="21328" spans="1:35" x14ac:dyDescent="0.25">
      <c r="A21328" t="str">
        <f>VLOOKUP(C21328,depart!$A$1:$C$97,3,FALSE)</f>
        <v>Alsace</v>
      </c>
      <c r="B21328" t="str">
        <f>VLOOKUP(C21328,depart!$A$1:$C$97,2,FALSE)</f>
        <v>Bas-Rhin</v>
      </c>
      <c r="C21328" s="1">
        <v>67</v>
      </c>
      <c r="D21328">
        <v>67387</v>
      </c>
      <c r="E21328" t="s">
        <v>20570</v>
      </c>
      <c r="F21328">
        <v>1</v>
      </c>
      <c r="AI21328">
        <v>1</v>
      </c>
    </row>
    <row r="21329" spans="1:35" x14ac:dyDescent="0.25">
      <c r="A21329" t="str">
        <f>VLOOKUP(C21329,depart!$A$1:$C$97,3,FALSE)</f>
        <v>Alsace</v>
      </c>
      <c r="B21329" t="str">
        <f>VLOOKUP(C21329,depart!$A$1:$C$97,2,FALSE)</f>
        <v>Bas-Rhin</v>
      </c>
      <c r="C21329" s="1">
        <v>67</v>
      </c>
      <c r="D21329">
        <v>67388</v>
      </c>
      <c r="E21329" t="s">
        <v>20571</v>
      </c>
      <c r="F21329">
        <v>19</v>
      </c>
      <c r="G21329">
        <v>2</v>
      </c>
      <c r="K21329">
        <v>4</v>
      </c>
      <c r="P21329">
        <v>3</v>
      </c>
      <c r="W21329">
        <v>1</v>
      </c>
      <c r="X21329">
        <v>1</v>
      </c>
      <c r="Y21329">
        <v>2</v>
      </c>
      <c r="Z21329">
        <v>1</v>
      </c>
      <c r="AG21329">
        <v>4</v>
      </c>
      <c r="AI21329">
        <v>1</v>
      </c>
    </row>
    <row r="21330" spans="1:35" x14ac:dyDescent="0.25">
      <c r="A21330" t="str">
        <f>VLOOKUP(C21330,depart!$A$1:$C$97,3,FALSE)</f>
        <v>Alsace</v>
      </c>
      <c r="B21330" t="str">
        <f>VLOOKUP(C21330,depart!$A$1:$C$97,2,FALSE)</f>
        <v>Bas-Rhin</v>
      </c>
      <c r="C21330" s="1">
        <v>67</v>
      </c>
      <c r="D21330">
        <v>67389</v>
      </c>
      <c r="E21330" t="s">
        <v>20572</v>
      </c>
      <c r="F21330">
        <v>22</v>
      </c>
      <c r="H21330">
        <v>1</v>
      </c>
      <c r="K21330">
        <v>7</v>
      </c>
      <c r="P21330">
        <v>1</v>
      </c>
      <c r="Q21330">
        <v>1</v>
      </c>
      <c r="S21330">
        <v>1</v>
      </c>
      <c r="X21330">
        <v>2</v>
      </c>
      <c r="Y21330">
        <v>2</v>
      </c>
      <c r="Z21330">
        <v>2</v>
      </c>
      <c r="AC21330">
        <v>1</v>
      </c>
      <c r="AF21330">
        <v>1</v>
      </c>
      <c r="AG21330">
        <v>3</v>
      </c>
    </row>
    <row r="21331" spans="1:35" x14ac:dyDescent="0.25">
      <c r="A21331" t="str">
        <f>VLOOKUP(C21331,depart!$A$1:$C$97,3,FALSE)</f>
        <v>Alsace</v>
      </c>
      <c r="B21331" t="str">
        <f>VLOOKUP(C21331,depart!$A$1:$C$97,2,FALSE)</f>
        <v>Bas-Rhin</v>
      </c>
      <c r="C21331" s="1">
        <v>67</v>
      </c>
      <c r="D21331">
        <v>67391</v>
      </c>
      <c r="E21331" t="s">
        <v>20573</v>
      </c>
      <c r="F21331">
        <v>9</v>
      </c>
      <c r="AB21331">
        <v>2</v>
      </c>
      <c r="AI21331">
        <v>7</v>
      </c>
    </row>
    <row r="21332" spans="1:35" x14ac:dyDescent="0.25">
      <c r="A21332" t="str">
        <f>VLOOKUP(C21332,depart!$A$1:$C$97,3,FALSE)</f>
        <v>Alsace</v>
      </c>
      <c r="B21332" t="str">
        <f>VLOOKUP(C21332,depart!$A$1:$C$97,2,FALSE)</f>
        <v>Bas-Rhin</v>
      </c>
      <c r="C21332" s="1">
        <v>67</v>
      </c>
      <c r="D21332">
        <v>67392</v>
      </c>
      <c r="E21332" t="s">
        <v>20574</v>
      </c>
      <c r="F21332">
        <v>4</v>
      </c>
      <c r="AA21332">
        <v>1</v>
      </c>
      <c r="AG21332">
        <v>2</v>
      </c>
      <c r="AI21332">
        <v>1</v>
      </c>
    </row>
    <row r="21333" spans="1:35" x14ac:dyDescent="0.25">
      <c r="A21333" t="str">
        <f>VLOOKUP(C21333,depart!$A$1:$C$97,3,FALSE)</f>
        <v>Alsace</v>
      </c>
      <c r="B21333" t="str">
        <f>VLOOKUP(C21333,depart!$A$1:$C$97,2,FALSE)</f>
        <v>Bas-Rhin</v>
      </c>
      <c r="C21333" s="1">
        <v>67</v>
      </c>
      <c r="D21333">
        <v>67394</v>
      </c>
      <c r="E21333" t="s">
        <v>20575</v>
      </c>
      <c r="F21333">
        <v>8</v>
      </c>
      <c r="O21333">
        <v>7</v>
      </c>
      <c r="AG21333">
        <v>1</v>
      </c>
    </row>
    <row r="21334" spans="1:35" x14ac:dyDescent="0.25">
      <c r="A21334" t="str">
        <f>VLOOKUP(C21334,depart!$A$1:$C$97,3,FALSE)</f>
        <v>Alsace</v>
      </c>
      <c r="B21334" t="str">
        <f>VLOOKUP(C21334,depart!$A$1:$C$97,2,FALSE)</f>
        <v>Bas-Rhin</v>
      </c>
      <c r="C21334" s="1">
        <v>67</v>
      </c>
      <c r="D21334">
        <v>67395</v>
      </c>
      <c r="E21334" t="s">
        <v>20576</v>
      </c>
      <c r="F21334">
        <v>4</v>
      </c>
      <c r="H21334">
        <v>1</v>
      </c>
      <c r="W21334">
        <v>1</v>
      </c>
      <c r="AA21334">
        <v>1</v>
      </c>
      <c r="AG21334">
        <v>1</v>
      </c>
    </row>
    <row r="21335" spans="1:35" x14ac:dyDescent="0.25">
      <c r="A21335" t="str">
        <f>VLOOKUP(C21335,depart!$A$1:$C$97,3,FALSE)</f>
        <v>Alsace</v>
      </c>
      <c r="B21335" t="str">
        <f>VLOOKUP(C21335,depart!$A$1:$C$97,2,FALSE)</f>
        <v>Bas-Rhin</v>
      </c>
      <c r="C21335" s="1">
        <v>67</v>
      </c>
      <c r="D21335">
        <v>67396</v>
      </c>
      <c r="E21335" t="s">
        <v>20577</v>
      </c>
      <c r="F21335">
        <v>2</v>
      </c>
      <c r="K21335">
        <v>1</v>
      </c>
      <c r="AA21335">
        <v>1</v>
      </c>
    </row>
    <row r="21336" spans="1:35" x14ac:dyDescent="0.25">
      <c r="A21336" t="str">
        <f>VLOOKUP(C21336,depart!$A$1:$C$97,3,FALSE)</f>
        <v>Alsace</v>
      </c>
      <c r="B21336" t="str">
        <f>VLOOKUP(C21336,depart!$A$1:$C$97,2,FALSE)</f>
        <v>Bas-Rhin</v>
      </c>
      <c r="C21336" s="1">
        <v>67</v>
      </c>
      <c r="D21336">
        <v>67397</v>
      </c>
      <c r="E21336" t="s">
        <v>20578</v>
      </c>
      <c r="F21336">
        <v>24</v>
      </c>
      <c r="H21336">
        <v>1</v>
      </c>
      <c r="J21336">
        <v>1</v>
      </c>
      <c r="K21336">
        <v>6</v>
      </c>
      <c r="P21336">
        <v>4</v>
      </c>
      <c r="S21336">
        <v>1</v>
      </c>
      <c r="W21336">
        <v>2</v>
      </c>
      <c r="X21336">
        <v>1</v>
      </c>
      <c r="Y21336">
        <v>1</v>
      </c>
      <c r="AA21336">
        <v>2</v>
      </c>
      <c r="AC21336">
        <v>1</v>
      </c>
      <c r="AG21336">
        <v>2</v>
      </c>
      <c r="AH21336">
        <v>2</v>
      </c>
    </row>
    <row r="21337" spans="1:35" x14ac:dyDescent="0.25">
      <c r="A21337" t="str">
        <f>VLOOKUP(C21337,depart!$A$1:$C$97,3,FALSE)</f>
        <v>Alsace</v>
      </c>
      <c r="B21337" t="str">
        <f>VLOOKUP(C21337,depart!$A$1:$C$97,2,FALSE)</f>
        <v>Bas-Rhin</v>
      </c>
      <c r="C21337" s="1">
        <v>67</v>
      </c>
      <c r="D21337">
        <v>67400</v>
      </c>
      <c r="E21337" t="s">
        <v>20579</v>
      </c>
      <c r="F21337">
        <v>5</v>
      </c>
      <c r="K21337">
        <v>1</v>
      </c>
      <c r="Z21337">
        <v>1</v>
      </c>
      <c r="AA21337">
        <v>1</v>
      </c>
      <c r="AG21337">
        <v>2</v>
      </c>
    </row>
    <row r="21338" spans="1:35" x14ac:dyDescent="0.25">
      <c r="A21338" t="str">
        <f>VLOOKUP(C21338,depart!$A$1:$C$97,3,FALSE)</f>
        <v>Alsace</v>
      </c>
      <c r="B21338" t="str">
        <f>VLOOKUP(C21338,depart!$A$1:$C$97,2,FALSE)</f>
        <v>Bas-Rhin</v>
      </c>
      <c r="C21338" s="1">
        <v>67</v>
      </c>
      <c r="D21338">
        <v>67401</v>
      </c>
      <c r="E21338" t="s">
        <v>20580</v>
      </c>
      <c r="F21338">
        <v>5</v>
      </c>
      <c r="T21338">
        <v>4</v>
      </c>
      <c r="AI21338">
        <v>1</v>
      </c>
    </row>
    <row r="21339" spans="1:35" x14ac:dyDescent="0.25">
      <c r="A21339" t="str">
        <f>VLOOKUP(C21339,depart!$A$1:$C$97,3,FALSE)</f>
        <v>Alsace</v>
      </c>
      <c r="B21339" t="str">
        <f>VLOOKUP(C21339,depart!$A$1:$C$97,2,FALSE)</f>
        <v>Bas-Rhin</v>
      </c>
      <c r="C21339" s="1">
        <v>67</v>
      </c>
      <c r="D21339">
        <v>67403</v>
      </c>
      <c r="E21339" t="s">
        <v>20581</v>
      </c>
      <c r="F21339">
        <v>5</v>
      </c>
      <c r="AA21339">
        <v>1</v>
      </c>
      <c r="AG21339">
        <v>3</v>
      </c>
      <c r="AI21339">
        <v>1</v>
      </c>
    </row>
    <row r="21340" spans="1:35" x14ac:dyDescent="0.25">
      <c r="A21340" t="str">
        <f>VLOOKUP(C21340,depart!$A$1:$C$97,3,FALSE)</f>
        <v>Alsace</v>
      </c>
      <c r="B21340" t="str">
        <f>VLOOKUP(C21340,depart!$A$1:$C$97,2,FALSE)</f>
        <v>Bas-Rhin</v>
      </c>
      <c r="C21340" s="1">
        <v>67</v>
      </c>
      <c r="D21340">
        <v>67404</v>
      </c>
      <c r="E21340" t="s">
        <v>20582</v>
      </c>
      <c r="F21340">
        <v>5</v>
      </c>
      <c r="K21340">
        <v>2</v>
      </c>
      <c r="P21340">
        <v>1</v>
      </c>
      <c r="AG21340">
        <v>2</v>
      </c>
    </row>
    <row r="21341" spans="1:35" x14ac:dyDescent="0.25">
      <c r="A21341" t="str">
        <f>VLOOKUP(C21341,depart!$A$1:$C$97,3,FALSE)</f>
        <v>Alsace</v>
      </c>
      <c r="B21341" t="str">
        <f>VLOOKUP(C21341,depart!$A$1:$C$97,2,FALSE)</f>
        <v>Bas-Rhin</v>
      </c>
      <c r="C21341" s="1">
        <v>67</v>
      </c>
      <c r="D21341">
        <v>67405</v>
      </c>
      <c r="E21341" t="s">
        <v>20583</v>
      </c>
      <c r="F21341">
        <v>10</v>
      </c>
      <c r="H21341">
        <v>1</v>
      </c>
      <c r="K21341">
        <v>4</v>
      </c>
      <c r="W21341">
        <v>1</v>
      </c>
      <c r="AA21341">
        <v>1</v>
      </c>
      <c r="AG21341">
        <v>3</v>
      </c>
    </row>
    <row r="21342" spans="1:35" x14ac:dyDescent="0.25">
      <c r="A21342" t="str">
        <f>VLOOKUP(C21342,depart!$A$1:$C$97,3,FALSE)</f>
        <v>Alsace</v>
      </c>
      <c r="B21342" t="str">
        <f>VLOOKUP(C21342,depart!$A$1:$C$97,2,FALSE)</f>
        <v>Bas-Rhin</v>
      </c>
      <c r="C21342" s="1">
        <v>67</v>
      </c>
      <c r="D21342">
        <v>67406</v>
      </c>
      <c r="E21342" t="s">
        <v>20584</v>
      </c>
      <c r="F21342">
        <v>2</v>
      </c>
      <c r="W21342">
        <v>1</v>
      </c>
      <c r="AG21342">
        <v>1</v>
      </c>
    </row>
    <row r="21343" spans="1:35" x14ac:dyDescent="0.25">
      <c r="A21343" t="str">
        <f>VLOOKUP(C21343,depart!$A$1:$C$97,3,FALSE)</f>
        <v>Alsace</v>
      </c>
      <c r="B21343" t="str">
        <f>VLOOKUP(C21343,depart!$A$1:$C$97,2,FALSE)</f>
        <v>Bas-Rhin</v>
      </c>
      <c r="C21343" s="1">
        <v>67</v>
      </c>
      <c r="D21343">
        <v>67407</v>
      </c>
      <c r="E21343" t="s">
        <v>20585</v>
      </c>
      <c r="F21343">
        <v>10</v>
      </c>
      <c r="K21343">
        <v>2</v>
      </c>
      <c r="S21343">
        <v>1</v>
      </c>
      <c r="W21343">
        <v>1</v>
      </c>
      <c r="AA21343">
        <v>2</v>
      </c>
      <c r="AC21343">
        <v>1</v>
      </c>
      <c r="AG21343">
        <v>3</v>
      </c>
    </row>
    <row r="21344" spans="1:35" x14ac:dyDescent="0.25">
      <c r="A21344" t="str">
        <f>VLOOKUP(C21344,depart!$A$1:$C$97,3,FALSE)</f>
        <v>Alsace</v>
      </c>
      <c r="B21344" t="str">
        <f>VLOOKUP(C21344,depart!$A$1:$C$97,2,FALSE)</f>
        <v>Bas-Rhin</v>
      </c>
      <c r="C21344" s="1">
        <v>67</v>
      </c>
      <c r="D21344">
        <v>67408</v>
      </c>
      <c r="E21344" t="s">
        <v>20586</v>
      </c>
      <c r="F21344">
        <v>5</v>
      </c>
      <c r="AA21344">
        <v>1</v>
      </c>
      <c r="AG21344">
        <v>2</v>
      </c>
      <c r="AH21344">
        <v>1</v>
      </c>
      <c r="AI21344">
        <v>1</v>
      </c>
    </row>
    <row r="21345" spans="1:35" x14ac:dyDescent="0.25">
      <c r="A21345" t="str">
        <f>VLOOKUP(C21345,depart!$A$1:$C$97,3,FALSE)</f>
        <v>Alsace</v>
      </c>
      <c r="B21345" t="str">
        <f>VLOOKUP(C21345,depart!$A$1:$C$97,2,FALSE)</f>
        <v>Bas-Rhin</v>
      </c>
      <c r="C21345" s="1">
        <v>67</v>
      </c>
      <c r="D21345">
        <v>67409</v>
      </c>
      <c r="E21345" t="s">
        <v>20587</v>
      </c>
      <c r="F21345">
        <v>1</v>
      </c>
      <c r="AG21345">
        <v>1</v>
      </c>
    </row>
    <row r="21346" spans="1:35" x14ac:dyDescent="0.25">
      <c r="A21346" t="str">
        <f>VLOOKUP(C21346,depart!$A$1:$C$97,3,FALSE)</f>
        <v>Alsace</v>
      </c>
      <c r="B21346" t="str">
        <f>VLOOKUP(C21346,depart!$A$1:$C$97,2,FALSE)</f>
        <v>Bas-Rhin</v>
      </c>
      <c r="C21346" s="1">
        <v>67</v>
      </c>
      <c r="D21346">
        <v>67410</v>
      </c>
      <c r="E21346" t="s">
        <v>20588</v>
      </c>
      <c r="F21346">
        <v>2</v>
      </c>
      <c r="W21346">
        <v>1</v>
      </c>
      <c r="AA21346">
        <v>1</v>
      </c>
    </row>
    <row r="21347" spans="1:35" x14ac:dyDescent="0.25">
      <c r="A21347" t="str">
        <f>VLOOKUP(C21347,depart!$A$1:$C$97,3,FALSE)</f>
        <v>Alsace</v>
      </c>
      <c r="B21347" t="str">
        <f>VLOOKUP(C21347,depart!$A$1:$C$97,2,FALSE)</f>
        <v>Bas-Rhin</v>
      </c>
      <c r="C21347" s="1">
        <v>67</v>
      </c>
      <c r="D21347">
        <v>67411</v>
      </c>
      <c r="E21347" t="s">
        <v>20589</v>
      </c>
      <c r="F21347">
        <v>26</v>
      </c>
      <c r="G21347">
        <v>1</v>
      </c>
      <c r="K21347">
        <v>7</v>
      </c>
      <c r="N21347">
        <v>3</v>
      </c>
      <c r="W21347">
        <v>1</v>
      </c>
      <c r="Y21347">
        <v>2</v>
      </c>
      <c r="AA21347">
        <v>1</v>
      </c>
      <c r="AE21347">
        <v>1</v>
      </c>
      <c r="AG21347">
        <v>3</v>
      </c>
      <c r="AH21347">
        <v>1</v>
      </c>
      <c r="AI21347">
        <v>6</v>
      </c>
    </row>
    <row r="21348" spans="1:35" x14ac:dyDescent="0.25">
      <c r="A21348" t="str">
        <f>VLOOKUP(C21348,depart!$A$1:$C$97,3,FALSE)</f>
        <v>Alsace</v>
      </c>
      <c r="B21348" t="str">
        <f>VLOOKUP(C21348,depart!$A$1:$C$97,2,FALSE)</f>
        <v>Bas-Rhin</v>
      </c>
      <c r="C21348" s="1">
        <v>67</v>
      </c>
      <c r="D21348">
        <v>67412</v>
      </c>
      <c r="E21348" t="s">
        <v>20590</v>
      </c>
      <c r="F21348">
        <v>4</v>
      </c>
      <c r="W21348">
        <v>1</v>
      </c>
      <c r="AA21348">
        <v>1</v>
      </c>
      <c r="AG21348">
        <v>2</v>
      </c>
    </row>
    <row r="21349" spans="1:35" x14ac:dyDescent="0.25">
      <c r="A21349" t="str">
        <f>VLOOKUP(C21349,depart!$A$1:$C$97,3,FALSE)</f>
        <v>Alsace</v>
      </c>
      <c r="B21349" t="str">
        <f>VLOOKUP(C21349,depart!$A$1:$C$97,2,FALSE)</f>
        <v>Bas-Rhin</v>
      </c>
      <c r="C21349" s="1">
        <v>67</v>
      </c>
      <c r="D21349">
        <v>67413</v>
      </c>
      <c r="E21349" t="s">
        <v>20591</v>
      </c>
      <c r="F21349">
        <v>3</v>
      </c>
      <c r="H21349">
        <v>1</v>
      </c>
      <c r="W21349">
        <v>1</v>
      </c>
      <c r="AG21349">
        <v>1</v>
      </c>
    </row>
    <row r="21350" spans="1:35" x14ac:dyDescent="0.25">
      <c r="A21350" t="str">
        <f>VLOOKUP(C21350,depart!$A$1:$C$97,3,FALSE)</f>
        <v>Alsace</v>
      </c>
      <c r="B21350" t="str">
        <f>VLOOKUP(C21350,depart!$A$1:$C$97,2,FALSE)</f>
        <v>Bas-Rhin</v>
      </c>
      <c r="C21350" s="1">
        <v>67</v>
      </c>
      <c r="D21350">
        <v>67414</v>
      </c>
      <c r="E21350" t="s">
        <v>20592</v>
      </c>
      <c r="F21350">
        <v>1</v>
      </c>
      <c r="AG21350">
        <v>1</v>
      </c>
    </row>
    <row r="21351" spans="1:35" x14ac:dyDescent="0.25">
      <c r="A21351" t="str">
        <f>VLOOKUP(C21351,depart!$A$1:$C$97,3,FALSE)</f>
        <v>Alsace</v>
      </c>
      <c r="B21351" t="str">
        <f>VLOOKUP(C21351,depart!$A$1:$C$97,2,FALSE)</f>
        <v>Bas-Rhin</v>
      </c>
      <c r="C21351" s="1">
        <v>67</v>
      </c>
      <c r="D21351">
        <v>67415</v>
      </c>
      <c r="E21351" t="s">
        <v>20593</v>
      </c>
      <c r="F21351">
        <v>6</v>
      </c>
      <c r="H21351">
        <v>1</v>
      </c>
      <c r="W21351">
        <v>1</v>
      </c>
      <c r="AA21351">
        <v>1</v>
      </c>
      <c r="AG21351">
        <v>1</v>
      </c>
      <c r="AI21351">
        <v>2</v>
      </c>
    </row>
    <row r="21352" spans="1:35" x14ac:dyDescent="0.25">
      <c r="A21352" t="str">
        <f>VLOOKUP(C21352,depart!$A$1:$C$97,3,FALSE)</f>
        <v>Alsace</v>
      </c>
      <c r="B21352" t="str">
        <f>VLOOKUP(C21352,depart!$A$1:$C$97,2,FALSE)</f>
        <v>Bas-Rhin</v>
      </c>
      <c r="C21352" s="1">
        <v>67</v>
      </c>
      <c r="D21352">
        <v>67416</v>
      </c>
      <c r="E21352" t="s">
        <v>20594</v>
      </c>
      <c r="F21352">
        <v>3</v>
      </c>
      <c r="W21352">
        <v>1</v>
      </c>
      <c r="AD21352">
        <v>1</v>
      </c>
      <c r="AG21352">
        <v>1</v>
      </c>
    </row>
    <row r="21353" spans="1:35" x14ac:dyDescent="0.25">
      <c r="A21353" t="str">
        <f>VLOOKUP(C21353,depart!$A$1:$C$97,3,FALSE)</f>
        <v>Alsace</v>
      </c>
      <c r="B21353" t="str">
        <f>VLOOKUP(C21353,depart!$A$1:$C$97,2,FALSE)</f>
        <v>Bas-Rhin</v>
      </c>
      <c r="C21353" s="1">
        <v>67</v>
      </c>
      <c r="D21353">
        <v>67417</v>
      </c>
      <c r="E21353" t="s">
        <v>20595</v>
      </c>
      <c r="F21353">
        <v>1</v>
      </c>
      <c r="T21353">
        <v>1</v>
      </c>
    </row>
    <row r="21354" spans="1:35" x14ac:dyDescent="0.25">
      <c r="A21354" t="str">
        <f>VLOOKUP(C21354,depart!$A$1:$C$97,3,FALSE)</f>
        <v>Alsace</v>
      </c>
      <c r="B21354" t="str">
        <f>VLOOKUP(C21354,depart!$A$1:$C$97,2,FALSE)</f>
        <v>Bas-Rhin</v>
      </c>
      <c r="C21354" s="1">
        <v>67</v>
      </c>
      <c r="D21354">
        <v>67418</v>
      </c>
      <c r="E21354" t="s">
        <v>20596</v>
      </c>
      <c r="F21354">
        <v>6</v>
      </c>
      <c r="W21354">
        <v>3</v>
      </c>
      <c r="AA21354">
        <v>1</v>
      </c>
      <c r="AG21354">
        <v>2</v>
      </c>
    </row>
    <row r="21355" spans="1:35" x14ac:dyDescent="0.25">
      <c r="A21355" t="str">
        <f>VLOOKUP(C21355,depart!$A$1:$C$97,3,FALSE)</f>
        <v>Alsace</v>
      </c>
      <c r="B21355" t="str">
        <f>VLOOKUP(C21355,depart!$A$1:$C$97,2,FALSE)</f>
        <v>Bas-Rhin</v>
      </c>
      <c r="C21355" s="1">
        <v>67</v>
      </c>
      <c r="D21355">
        <v>67420</v>
      </c>
      <c r="E21355" t="s">
        <v>20597</v>
      </c>
      <c r="F21355">
        <v>6</v>
      </c>
      <c r="H21355">
        <v>1</v>
      </c>
      <c r="AA21355">
        <v>1</v>
      </c>
      <c r="AG21355">
        <v>2</v>
      </c>
      <c r="AH21355">
        <v>1</v>
      </c>
      <c r="AI21355">
        <v>1</v>
      </c>
    </row>
    <row r="21356" spans="1:35" x14ac:dyDescent="0.25">
      <c r="A21356" t="str">
        <f>VLOOKUP(C21356,depart!$A$1:$C$97,3,FALSE)</f>
        <v>Alsace</v>
      </c>
      <c r="B21356" t="str">
        <f>VLOOKUP(C21356,depart!$A$1:$C$97,2,FALSE)</f>
        <v>Bas-Rhin</v>
      </c>
      <c r="C21356" s="1">
        <v>67</v>
      </c>
      <c r="D21356">
        <v>67421</v>
      </c>
      <c r="E21356" t="s">
        <v>20598</v>
      </c>
      <c r="F21356">
        <v>5</v>
      </c>
      <c r="T21356">
        <v>1</v>
      </c>
      <c r="W21356">
        <v>1</v>
      </c>
      <c r="AA21356">
        <v>1</v>
      </c>
      <c r="AG21356">
        <v>2</v>
      </c>
    </row>
    <row r="21357" spans="1:35" x14ac:dyDescent="0.25">
      <c r="A21357" t="str">
        <f>VLOOKUP(C21357,depart!$A$1:$C$97,3,FALSE)</f>
        <v>Alsace</v>
      </c>
      <c r="B21357" t="str">
        <f>VLOOKUP(C21357,depart!$A$1:$C$97,2,FALSE)</f>
        <v>Bas-Rhin</v>
      </c>
      <c r="C21357" s="1">
        <v>67</v>
      </c>
      <c r="D21357">
        <v>67422</v>
      </c>
      <c r="E21357" t="s">
        <v>20599</v>
      </c>
      <c r="F21357">
        <v>4</v>
      </c>
      <c r="AA21357">
        <v>2</v>
      </c>
      <c r="AG21357">
        <v>2</v>
      </c>
    </row>
    <row r="21358" spans="1:35" x14ac:dyDescent="0.25">
      <c r="A21358" t="str">
        <f>VLOOKUP(C21358,depart!$A$1:$C$97,3,FALSE)</f>
        <v>Alsace</v>
      </c>
      <c r="B21358" t="str">
        <f>VLOOKUP(C21358,depart!$A$1:$C$97,2,FALSE)</f>
        <v>Bas-Rhin</v>
      </c>
      <c r="C21358" s="1">
        <v>67</v>
      </c>
      <c r="D21358">
        <v>67423</v>
      </c>
      <c r="E21358" t="s">
        <v>20600</v>
      </c>
      <c r="F21358">
        <v>3</v>
      </c>
      <c r="AA21358">
        <v>1</v>
      </c>
      <c r="AG21358">
        <v>2</v>
      </c>
    </row>
    <row r="21359" spans="1:35" x14ac:dyDescent="0.25">
      <c r="A21359" t="str">
        <f>VLOOKUP(C21359,depart!$A$1:$C$97,3,FALSE)</f>
        <v>Alsace</v>
      </c>
      <c r="B21359" t="str">
        <f>VLOOKUP(C21359,depart!$A$1:$C$97,2,FALSE)</f>
        <v>Bas-Rhin</v>
      </c>
      <c r="C21359" s="1">
        <v>67</v>
      </c>
      <c r="D21359">
        <v>67425</v>
      </c>
      <c r="E21359" t="s">
        <v>20601</v>
      </c>
      <c r="F21359">
        <v>6</v>
      </c>
      <c r="K21359">
        <v>1</v>
      </c>
      <c r="Y21359">
        <v>1</v>
      </c>
      <c r="AH21359">
        <v>1</v>
      </c>
      <c r="AI21359">
        <v>3</v>
      </c>
    </row>
    <row r="21360" spans="1:35" x14ac:dyDescent="0.25">
      <c r="A21360" t="str">
        <f>VLOOKUP(C21360,depart!$A$1:$C$97,3,FALSE)</f>
        <v>Alsace</v>
      </c>
      <c r="B21360" t="str">
        <f>VLOOKUP(C21360,depart!$A$1:$C$97,2,FALSE)</f>
        <v>Bas-Rhin</v>
      </c>
      <c r="C21360" s="1">
        <v>67</v>
      </c>
      <c r="D21360">
        <v>67426</v>
      </c>
      <c r="E21360" t="s">
        <v>9407</v>
      </c>
      <c r="F21360">
        <v>2</v>
      </c>
      <c r="W21360">
        <v>1</v>
      </c>
      <c r="AA21360">
        <v>1</v>
      </c>
    </row>
    <row r="21361" spans="1:35" x14ac:dyDescent="0.25">
      <c r="A21361" t="str">
        <f>VLOOKUP(C21361,depart!$A$1:$C$97,3,FALSE)</f>
        <v>Alsace</v>
      </c>
      <c r="B21361" t="str">
        <f>VLOOKUP(C21361,depart!$A$1:$C$97,2,FALSE)</f>
        <v>Bas-Rhin</v>
      </c>
      <c r="C21361" s="1">
        <v>67</v>
      </c>
      <c r="D21361">
        <v>67427</v>
      </c>
      <c r="E21361" t="s">
        <v>19245</v>
      </c>
      <c r="F21361">
        <v>2</v>
      </c>
      <c r="W21361">
        <v>1</v>
      </c>
      <c r="AA21361">
        <v>1</v>
      </c>
    </row>
    <row r="21362" spans="1:35" x14ac:dyDescent="0.25">
      <c r="A21362" t="str">
        <f>VLOOKUP(C21362,depart!$A$1:$C$97,3,FALSE)</f>
        <v>Alsace</v>
      </c>
      <c r="B21362" t="str">
        <f>VLOOKUP(C21362,depart!$A$1:$C$97,2,FALSE)</f>
        <v>Bas-Rhin</v>
      </c>
      <c r="C21362" s="1">
        <v>67</v>
      </c>
      <c r="D21362">
        <v>67428</v>
      </c>
      <c r="E21362" t="s">
        <v>20602</v>
      </c>
      <c r="F21362">
        <v>2</v>
      </c>
      <c r="H21362">
        <v>1</v>
      </c>
      <c r="W21362">
        <v>1</v>
      </c>
    </row>
    <row r="21363" spans="1:35" x14ac:dyDescent="0.25">
      <c r="A21363" t="str">
        <f>VLOOKUP(C21363,depart!$A$1:$C$97,3,FALSE)</f>
        <v>Alsace</v>
      </c>
      <c r="B21363" t="str">
        <f>VLOOKUP(C21363,depart!$A$1:$C$97,2,FALSE)</f>
        <v>Bas-Rhin</v>
      </c>
      <c r="C21363" s="1">
        <v>67</v>
      </c>
      <c r="D21363">
        <v>67429</v>
      </c>
      <c r="E21363" t="s">
        <v>4066</v>
      </c>
      <c r="F21363">
        <v>4</v>
      </c>
      <c r="K21363">
        <v>1</v>
      </c>
      <c r="W21363">
        <v>1</v>
      </c>
      <c r="AA21363">
        <v>2</v>
      </c>
    </row>
    <row r="21364" spans="1:35" x14ac:dyDescent="0.25">
      <c r="A21364" t="str">
        <f>VLOOKUP(C21364,depart!$A$1:$C$97,3,FALSE)</f>
        <v>Alsace</v>
      </c>
      <c r="B21364" t="str">
        <f>VLOOKUP(C21364,depart!$A$1:$C$97,2,FALSE)</f>
        <v>Bas-Rhin</v>
      </c>
      <c r="C21364" s="1">
        <v>67</v>
      </c>
      <c r="D21364">
        <v>67430</v>
      </c>
      <c r="E21364" t="s">
        <v>20603</v>
      </c>
      <c r="F21364">
        <v>1</v>
      </c>
      <c r="AG21364">
        <v>1</v>
      </c>
    </row>
    <row r="21365" spans="1:35" x14ac:dyDescent="0.25">
      <c r="A21365" t="str">
        <f>VLOOKUP(C21365,depart!$A$1:$C$97,3,FALSE)</f>
        <v>Alsace</v>
      </c>
      <c r="B21365" t="str">
        <f>VLOOKUP(C21365,depart!$A$1:$C$97,2,FALSE)</f>
        <v>Bas-Rhin</v>
      </c>
      <c r="C21365" s="1">
        <v>67</v>
      </c>
      <c r="D21365">
        <v>67432</v>
      </c>
      <c r="E21365" t="s">
        <v>20604</v>
      </c>
      <c r="F21365">
        <v>6</v>
      </c>
      <c r="O21365">
        <v>2</v>
      </c>
      <c r="W21365">
        <v>1</v>
      </c>
      <c r="AA21365">
        <v>1</v>
      </c>
      <c r="AG21365">
        <v>2</v>
      </c>
    </row>
    <row r="21366" spans="1:35" x14ac:dyDescent="0.25">
      <c r="A21366" t="str">
        <f>VLOOKUP(C21366,depart!$A$1:$C$97,3,FALSE)</f>
        <v>Alsace</v>
      </c>
      <c r="B21366" t="str">
        <f>VLOOKUP(C21366,depart!$A$1:$C$97,2,FALSE)</f>
        <v>Bas-Rhin</v>
      </c>
      <c r="C21366" s="1">
        <v>67</v>
      </c>
      <c r="D21366">
        <v>67433</v>
      </c>
      <c r="E21366" t="s">
        <v>20605</v>
      </c>
      <c r="F21366">
        <v>4</v>
      </c>
      <c r="W21366">
        <v>1</v>
      </c>
      <c r="AA21366">
        <v>1</v>
      </c>
      <c r="AG21366">
        <v>2</v>
      </c>
    </row>
    <row r="21367" spans="1:35" x14ac:dyDescent="0.25">
      <c r="A21367" t="str">
        <f>VLOOKUP(C21367,depart!$A$1:$C$97,3,FALSE)</f>
        <v>Alsace</v>
      </c>
      <c r="B21367" t="str">
        <f>VLOOKUP(C21367,depart!$A$1:$C$97,2,FALSE)</f>
        <v>Bas-Rhin</v>
      </c>
      <c r="C21367" s="1">
        <v>67</v>
      </c>
      <c r="D21367">
        <v>67434</v>
      </c>
      <c r="E21367" t="s">
        <v>20606</v>
      </c>
      <c r="F21367">
        <v>24</v>
      </c>
      <c r="H21367">
        <v>1</v>
      </c>
      <c r="K21367">
        <v>3</v>
      </c>
      <c r="N21367">
        <v>1</v>
      </c>
      <c r="O21367">
        <v>3</v>
      </c>
      <c r="P21367">
        <v>1</v>
      </c>
      <c r="Q21367">
        <v>1</v>
      </c>
      <c r="S21367">
        <v>1</v>
      </c>
      <c r="X21367">
        <v>1</v>
      </c>
      <c r="Y21367">
        <v>2</v>
      </c>
      <c r="Z21367">
        <v>2</v>
      </c>
      <c r="AA21367">
        <v>1</v>
      </c>
      <c r="AB21367">
        <v>1</v>
      </c>
      <c r="AF21367">
        <v>1</v>
      </c>
      <c r="AG21367">
        <v>3</v>
      </c>
      <c r="AH21367">
        <v>1</v>
      </c>
      <c r="AI21367">
        <v>1</v>
      </c>
    </row>
    <row r="21368" spans="1:35" x14ac:dyDescent="0.25">
      <c r="A21368" t="str">
        <f>VLOOKUP(C21368,depart!$A$1:$C$97,3,FALSE)</f>
        <v>Alsace</v>
      </c>
      <c r="B21368" t="str">
        <f>VLOOKUP(C21368,depart!$A$1:$C$97,2,FALSE)</f>
        <v>Bas-Rhin</v>
      </c>
      <c r="C21368" s="1">
        <v>67</v>
      </c>
      <c r="D21368">
        <v>67435</v>
      </c>
      <c r="E21368" t="s">
        <v>20607</v>
      </c>
      <c r="F21368">
        <v>2</v>
      </c>
      <c r="AG21368">
        <v>2</v>
      </c>
    </row>
    <row r="21369" spans="1:35" x14ac:dyDescent="0.25">
      <c r="A21369" t="str">
        <f>VLOOKUP(C21369,depart!$A$1:$C$97,3,FALSE)</f>
        <v>Alsace</v>
      </c>
      <c r="B21369" t="str">
        <f>VLOOKUP(C21369,depart!$A$1:$C$97,2,FALSE)</f>
        <v>Bas-Rhin</v>
      </c>
      <c r="C21369" s="1">
        <v>67</v>
      </c>
      <c r="D21369">
        <v>67437</v>
      </c>
      <c r="E21369" t="s">
        <v>20608</v>
      </c>
      <c r="F21369">
        <v>64</v>
      </c>
      <c r="G21369">
        <v>4</v>
      </c>
      <c r="H21369">
        <v>1</v>
      </c>
      <c r="K21369">
        <v>9</v>
      </c>
      <c r="N21369">
        <v>2</v>
      </c>
      <c r="O21369">
        <v>4</v>
      </c>
      <c r="P21369">
        <v>2</v>
      </c>
      <c r="Q21369">
        <v>1</v>
      </c>
      <c r="S21369">
        <v>1</v>
      </c>
      <c r="W21369">
        <v>7</v>
      </c>
      <c r="X21369">
        <v>3</v>
      </c>
      <c r="Y21369">
        <v>6</v>
      </c>
      <c r="Z21369">
        <v>5</v>
      </c>
      <c r="AC21369">
        <v>1</v>
      </c>
      <c r="AE21369">
        <v>1</v>
      </c>
      <c r="AF21369">
        <v>1</v>
      </c>
      <c r="AG21369">
        <v>4</v>
      </c>
      <c r="AH21369">
        <v>1</v>
      </c>
      <c r="AI21369">
        <v>11</v>
      </c>
    </row>
    <row r="21370" spans="1:35" x14ac:dyDescent="0.25">
      <c r="A21370" t="str">
        <f>VLOOKUP(C21370,depart!$A$1:$C$97,3,FALSE)</f>
        <v>Alsace</v>
      </c>
      <c r="B21370" t="str">
        <f>VLOOKUP(C21370,depart!$A$1:$C$97,2,FALSE)</f>
        <v>Bas-Rhin</v>
      </c>
      <c r="C21370" s="1">
        <v>67</v>
      </c>
      <c r="D21370">
        <v>67438</v>
      </c>
      <c r="E21370" t="s">
        <v>20609</v>
      </c>
      <c r="F21370">
        <v>2</v>
      </c>
      <c r="Y21370">
        <v>1</v>
      </c>
      <c r="AG21370">
        <v>1</v>
      </c>
    </row>
    <row r="21371" spans="1:35" x14ac:dyDescent="0.25">
      <c r="A21371" t="str">
        <f>VLOOKUP(C21371,depart!$A$1:$C$97,3,FALSE)</f>
        <v>Alsace</v>
      </c>
      <c r="B21371" t="str">
        <f>VLOOKUP(C21371,depart!$A$1:$C$97,2,FALSE)</f>
        <v>Bas-Rhin</v>
      </c>
      <c r="C21371" s="1">
        <v>67</v>
      </c>
      <c r="D21371">
        <v>67439</v>
      </c>
      <c r="E21371" t="s">
        <v>20610</v>
      </c>
      <c r="F21371">
        <v>4</v>
      </c>
      <c r="W21371">
        <v>1</v>
      </c>
      <c r="Y21371">
        <v>1</v>
      </c>
      <c r="AG21371">
        <v>2</v>
      </c>
    </row>
    <row r="21372" spans="1:35" x14ac:dyDescent="0.25">
      <c r="A21372" t="str">
        <f>VLOOKUP(C21372,depart!$A$1:$C$97,3,FALSE)</f>
        <v>Alsace</v>
      </c>
      <c r="B21372" t="str">
        <f>VLOOKUP(C21372,depart!$A$1:$C$97,2,FALSE)</f>
        <v>Bas-Rhin</v>
      </c>
      <c r="C21372" s="1">
        <v>67</v>
      </c>
      <c r="D21372">
        <v>67440</v>
      </c>
      <c r="E21372" t="s">
        <v>20611</v>
      </c>
      <c r="F21372">
        <v>3</v>
      </c>
      <c r="O21372">
        <v>2</v>
      </c>
      <c r="W21372">
        <v>1</v>
      </c>
    </row>
    <row r="21373" spans="1:35" x14ac:dyDescent="0.25">
      <c r="A21373" t="str">
        <f>VLOOKUP(C21373,depart!$A$1:$C$97,3,FALSE)</f>
        <v>Alsace</v>
      </c>
      <c r="B21373" t="str">
        <f>VLOOKUP(C21373,depart!$A$1:$C$97,2,FALSE)</f>
        <v>Bas-Rhin</v>
      </c>
      <c r="C21373" s="1">
        <v>67</v>
      </c>
      <c r="D21373">
        <v>67441</v>
      </c>
      <c r="E21373" t="s">
        <v>20612</v>
      </c>
      <c r="F21373">
        <v>3</v>
      </c>
      <c r="T21373">
        <v>2</v>
      </c>
      <c r="W21373">
        <v>1</v>
      </c>
    </row>
    <row r="21374" spans="1:35" x14ac:dyDescent="0.25">
      <c r="A21374" t="str">
        <f>VLOOKUP(C21374,depart!$A$1:$C$97,3,FALSE)</f>
        <v>Alsace</v>
      </c>
      <c r="B21374" t="str">
        <f>VLOOKUP(C21374,depart!$A$1:$C$97,2,FALSE)</f>
        <v>Bas-Rhin</v>
      </c>
      <c r="C21374" s="1">
        <v>67</v>
      </c>
      <c r="D21374">
        <v>67442</v>
      </c>
      <c r="E21374" t="s">
        <v>20613</v>
      </c>
      <c r="F21374">
        <v>4</v>
      </c>
      <c r="W21374">
        <v>2</v>
      </c>
      <c r="AA21374">
        <v>1</v>
      </c>
      <c r="AG21374">
        <v>1</v>
      </c>
    </row>
    <row r="21375" spans="1:35" x14ac:dyDescent="0.25">
      <c r="A21375" t="str">
        <f>VLOOKUP(C21375,depart!$A$1:$C$97,3,FALSE)</f>
        <v>Alsace</v>
      </c>
      <c r="B21375" t="str">
        <f>VLOOKUP(C21375,depart!$A$1:$C$97,2,FALSE)</f>
        <v>Bas-Rhin</v>
      </c>
      <c r="C21375" s="1">
        <v>67</v>
      </c>
      <c r="D21375">
        <v>67443</v>
      </c>
      <c r="E21375" t="s">
        <v>20614</v>
      </c>
      <c r="F21375">
        <v>4</v>
      </c>
      <c r="W21375">
        <v>1</v>
      </c>
      <c r="AA21375">
        <v>1</v>
      </c>
      <c r="AG21375">
        <v>2</v>
      </c>
    </row>
    <row r="21376" spans="1:35" x14ac:dyDescent="0.25">
      <c r="A21376" t="str">
        <f>VLOOKUP(C21376,depart!$A$1:$C$97,3,FALSE)</f>
        <v>Alsace</v>
      </c>
      <c r="B21376" t="str">
        <f>VLOOKUP(C21376,depart!$A$1:$C$97,2,FALSE)</f>
        <v>Bas-Rhin</v>
      </c>
      <c r="C21376" s="1">
        <v>67</v>
      </c>
      <c r="D21376">
        <v>67444</v>
      </c>
      <c r="E21376" t="s">
        <v>20615</v>
      </c>
      <c r="F21376">
        <v>1</v>
      </c>
      <c r="AG21376">
        <v>1</v>
      </c>
    </row>
    <row r="21377" spans="1:35" x14ac:dyDescent="0.25">
      <c r="A21377" t="str">
        <f>VLOOKUP(C21377,depart!$A$1:$C$97,3,FALSE)</f>
        <v>Alsace</v>
      </c>
      <c r="B21377" t="str">
        <f>VLOOKUP(C21377,depart!$A$1:$C$97,2,FALSE)</f>
        <v>Bas-Rhin</v>
      </c>
      <c r="C21377" s="1">
        <v>67</v>
      </c>
      <c r="D21377">
        <v>67445</v>
      </c>
      <c r="E21377" t="s">
        <v>20616</v>
      </c>
      <c r="F21377">
        <v>7</v>
      </c>
      <c r="H21377">
        <v>1</v>
      </c>
      <c r="K21377">
        <v>2</v>
      </c>
      <c r="W21377">
        <v>1</v>
      </c>
      <c r="AA21377">
        <v>2</v>
      </c>
      <c r="AG21377">
        <v>1</v>
      </c>
    </row>
    <row r="21378" spans="1:35" x14ac:dyDescent="0.25">
      <c r="A21378" t="str">
        <f>VLOOKUP(C21378,depart!$A$1:$C$97,3,FALSE)</f>
        <v>Alsace</v>
      </c>
      <c r="B21378" t="str">
        <f>VLOOKUP(C21378,depart!$A$1:$C$97,2,FALSE)</f>
        <v>Bas-Rhin</v>
      </c>
      <c r="C21378" s="1">
        <v>67</v>
      </c>
      <c r="D21378">
        <v>67446</v>
      </c>
      <c r="E21378" t="s">
        <v>20617</v>
      </c>
      <c r="F21378">
        <v>3</v>
      </c>
      <c r="AG21378">
        <v>2</v>
      </c>
      <c r="AI21378">
        <v>1</v>
      </c>
    </row>
    <row r="21379" spans="1:35" x14ac:dyDescent="0.25">
      <c r="A21379" t="str">
        <f>VLOOKUP(C21379,depart!$A$1:$C$97,3,FALSE)</f>
        <v>Alsace</v>
      </c>
      <c r="B21379" t="str">
        <f>VLOOKUP(C21379,depart!$A$1:$C$97,2,FALSE)</f>
        <v>Bas-Rhin</v>
      </c>
      <c r="C21379" s="1">
        <v>67</v>
      </c>
      <c r="D21379">
        <v>67447</v>
      </c>
      <c r="E21379" t="s">
        <v>20618</v>
      </c>
      <c r="F21379">
        <v>66</v>
      </c>
      <c r="G21379">
        <v>3</v>
      </c>
      <c r="K21379">
        <v>11</v>
      </c>
      <c r="N21379">
        <v>3</v>
      </c>
      <c r="O21379">
        <v>4</v>
      </c>
      <c r="P21379">
        <v>1</v>
      </c>
      <c r="S21379">
        <v>2</v>
      </c>
      <c r="T21379">
        <v>4</v>
      </c>
      <c r="W21379">
        <v>13</v>
      </c>
      <c r="X21379">
        <v>3</v>
      </c>
      <c r="Y21379">
        <v>6</v>
      </c>
      <c r="Z21379">
        <v>7</v>
      </c>
      <c r="AC21379">
        <v>1</v>
      </c>
      <c r="AG21379">
        <v>7</v>
      </c>
      <c r="AH21379">
        <v>1</v>
      </c>
    </row>
    <row r="21380" spans="1:35" x14ac:dyDescent="0.25">
      <c r="A21380" t="str">
        <f>VLOOKUP(C21380,depart!$A$1:$C$97,3,FALSE)</f>
        <v>Alsace</v>
      </c>
      <c r="B21380" t="str">
        <f>VLOOKUP(C21380,depart!$A$1:$C$97,2,FALSE)</f>
        <v>Bas-Rhin</v>
      </c>
      <c r="C21380" s="1">
        <v>67</v>
      </c>
      <c r="D21380">
        <v>67448</v>
      </c>
      <c r="E21380" t="s">
        <v>20619</v>
      </c>
      <c r="F21380">
        <v>16</v>
      </c>
      <c r="K21380">
        <v>6</v>
      </c>
      <c r="W21380">
        <v>2</v>
      </c>
      <c r="Y21380">
        <v>1</v>
      </c>
      <c r="Z21380">
        <v>1</v>
      </c>
      <c r="AH21380">
        <v>1</v>
      </c>
      <c r="AI21380">
        <v>5</v>
      </c>
    </row>
    <row r="21381" spans="1:35" x14ac:dyDescent="0.25">
      <c r="A21381" t="str">
        <f>VLOOKUP(C21381,depart!$A$1:$C$97,3,FALSE)</f>
        <v>Alsace</v>
      </c>
      <c r="B21381" t="str">
        <f>VLOOKUP(C21381,depart!$A$1:$C$97,2,FALSE)</f>
        <v>Bas-Rhin</v>
      </c>
      <c r="C21381" s="1">
        <v>67</v>
      </c>
      <c r="D21381">
        <v>67449</v>
      </c>
      <c r="E21381" t="s">
        <v>20620</v>
      </c>
      <c r="F21381">
        <v>7</v>
      </c>
      <c r="K21381">
        <v>2</v>
      </c>
      <c r="S21381">
        <v>1</v>
      </c>
      <c r="Y21381">
        <v>1</v>
      </c>
      <c r="AG21381">
        <v>2</v>
      </c>
      <c r="AH21381">
        <v>1</v>
      </c>
    </row>
    <row r="21382" spans="1:35" x14ac:dyDescent="0.25">
      <c r="A21382" t="str">
        <f>VLOOKUP(C21382,depart!$A$1:$C$97,3,FALSE)</f>
        <v>Alsace</v>
      </c>
      <c r="B21382" t="str">
        <f>VLOOKUP(C21382,depart!$A$1:$C$97,2,FALSE)</f>
        <v>Bas-Rhin</v>
      </c>
      <c r="C21382" s="1">
        <v>67</v>
      </c>
      <c r="D21382">
        <v>67450</v>
      </c>
      <c r="E21382" t="s">
        <v>20621</v>
      </c>
      <c r="F21382">
        <v>3</v>
      </c>
      <c r="AA21382">
        <v>1</v>
      </c>
      <c r="AI21382">
        <v>2</v>
      </c>
    </row>
    <row r="21383" spans="1:35" x14ac:dyDescent="0.25">
      <c r="A21383" t="str">
        <f>VLOOKUP(C21383,depart!$A$1:$C$97,3,FALSE)</f>
        <v>Alsace</v>
      </c>
      <c r="B21383" t="str">
        <f>VLOOKUP(C21383,depart!$A$1:$C$97,2,FALSE)</f>
        <v>Bas-Rhin</v>
      </c>
      <c r="C21383" s="1">
        <v>67</v>
      </c>
      <c r="D21383">
        <v>67451</v>
      </c>
      <c r="E21383" t="s">
        <v>20622</v>
      </c>
      <c r="F21383">
        <v>7</v>
      </c>
      <c r="K21383">
        <v>2</v>
      </c>
      <c r="W21383">
        <v>1</v>
      </c>
      <c r="Z21383">
        <v>1</v>
      </c>
      <c r="AA21383">
        <v>1</v>
      </c>
      <c r="AG21383">
        <v>2</v>
      </c>
    </row>
    <row r="21384" spans="1:35" x14ac:dyDescent="0.25">
      <c r="A21384" t="str">
        <f>VLOOKUP(C21384,depart!$A$1:$C$97,3,FALSE)</f>
        <v>Alsace</v>
      </c>
      <c r="B21384" t="str">
        <f>VLOOKUP(C21384,depart!$A$1:$C$97,2,FALSE)</f>
        <v>Bas-Rhin</v>
      </c>
      <c r="C21384" s="1">
        <v>67</v>
      </c>
      <c r="D21384">
        <v>67452</v>
      </c>
      <c r="E21384" t="s">
        <v>20623</v>
      </c>
      <c r="F21384">
        <v>4</v>
      </c>
      <c r="W21384">
        <v>2</v>
      </c>
      <c r="AA21384">
        <v>1</v>
      </c>
      <c r="AG21384">
        <v>1</v>
      </c>
    </row>
    <row r="21385" spans="1:35" x14ac:dyDescent="0.25">
      <c r="A21385" t="str">
        <f>VLOOKUP(C21385,depart!$A$1:$C$97,3,FALSE)</f>
        <v>Alsace</v>
      </c>
      <c r="B21385" t="str">
        <f>VLOOKUP(C21385,depart!$A$1:$C$97,2,FALSE)</f>
        <v>Bas-Rhin</v>
      </c>
      <c r="C21385" s="1">
        <v>67</v>
      </c>
      <c r="D21385">
        <v>67453</v>
      </c>
      <c r="E21385" t="s">
        <v>20624</v>
      </c>
      <c r="F21385">
        <v>5</v>
      </c>
      <c r="AC21385">
        <v>1</v>
      </c>
      <c r="AG21385">
        <v>3</v>
      </c>
      <c r="AH21385">
        <v>1</v>
      </c>
    </row>
    <row r="21386" spans="1:35" x14ac:dyDescent="0.25">
      <c r="A21386" t="str">
        <f>VLOOKUP(C21386,depart!$A$1:$C$97,3,FALSE)</f>
        <v>Alsace</v>
      </c>
      <c r="B21386" t="str">
        <f>VLOOKUP(C21386,depart!$A$1:$C$97,2,FALSE)</f>
        <v>Bas-Rhin</v>
      </c>
      <c r="C21386" s="1">
        <v>67</v>
      </c>
      <c r="D21386">
        <v>67454</v>
      </c>
      <c r="E21386" t="s">
        <v>20625</v>
      </c>
      <c r="F21386">
        <v>3</v>
      </c>
      <c r="I21386">
        <v>1</v>
      </c>
      <c r="AA21386">
        <v>1</v>
      </c>
      <c r="AG21386">
        <v>1</v>
      </c>
    </row>
    <row r="21387" spans="1:35" x14ac:dyDescent="0.25">
      <c r="A21387" t="str">
        <f>VLOOKUP(C21387,depart!$A$1:$C$97,3,FALSE)</f>
        <v>Alsace</v>
      </c>
      <c r="B21387" t="str">
        <f>VLOOKUP(C21387,depart!$A$1:$C$97,2,FALSE)</f>
        <v>Bas-Rhin</v>
      </c>
      <c r="C21387" s="1">
        <v>67</v>
      </c>
      <c r="D21387">
        <v>67455</v>
      </c>
      <c r="E21387" t="s">
        <v>20626</v>
      </c>
      <c r="F21387">
        <v>5</v>
      </c>
      <c r="H21387">
        <v>1</v>
      </c>
      <c r="O21387">
        <v>1</v>
      </c>
      <c r="W21387">
        <v>1</v>
      </c>
      <c r="AG21387">
        <v>1</v>
      </c>
      <c r="AI21387">
        <v>1</v>
      </c>
    </row>
    <row r="21388" spans="1:35" x14ac:dyDescent="0.25">
      <c r="A21388" t="str">
        <f>VLOOKUP(C21388,depart!$A$1:$C$97,3,FALSE)</f>
        <v>Alsace</v>
      </c>
      <c r="B21388" t="str">
        <f>VLOOKUP(C21388,depart!$A$1:$C$97,2,FALSE)</f>
        <v>Bas-Rhin</v>
      </c>
      <c r="C21388" s="1">
        <v>67</v>
      </c>
      <c r="D21388">
        <v>67458</v>
      </c>
      <c r="E21388" t="s">
        <v>20627</v>
      </c>
      <c r="F21388">
        <v>22</v>
      </c>
      <c r="H21388">
        <v>3</v>
      </c>
      <c r="K21388">
        <v>4</v>
      </c>
      <c r="N21388">
        <v>1</v>
      </c>
      <c r="S21388">
        <v>1</v>
      </c>
      <c r="W21388">
        <v>1</v>
      </c>
      <c r="X21388">
        <v>1</v>
      </c>
      <c r="Y21388">
        <v>4</v>
      </c>
      <c r="Z21388">
        <v>3</v>
      </c>
      <c r="AG21388">
        <v>3</v>
      </c>
      <c r="AH21388">
        <v>1</v>
      </c>
    </row>
    <row r="21389" spans="1:35" x14ac:dyDescent="0.25">
      <c r="A21389" t="str">
        <f>VLOOKUP(C21389,depart!$A$1:$C$97,3,FALSE)</f>
        <v>Alsace</v>
      </c>
      <c r="B21389" t="str">
        <f>VLOOKUP(C21389,depart!$A$1:$C$97,2,FALSE)</f>
        <v>Bas-Rhin</v>
      </c>
      <c r="C21389" s="1">
        <v>67</v>
      </c>
      <c r="D21389">
        <v>67459</v>
      </c>
      <c r="E21389" t="s">
        <v>20628</v>
      </c>
      <c r="F21389">
        <v>4</v>
      </c>
      <c r="K21389">
        <v>2</v>
      </c>
      <c r="L21389">
        <v>1</v>
      </c>
      <c r="AG21389">
        <v>1</v>
      </c>
    </row>
    <row r="21390" spans="1:35" x14ac:dyDescent="0.25">
      <c r="A21390" t="str">
        <f>VLOOKUP(C21390,depart!$A$1:$C$97,3,FALSE)</f>
        <v>Alsace</v>
      </c>
      <c r="B21390" t="str">
        <f>VLOOKUP(C21390,depart!$A$1:$C$97,2,FALSE)</f>
        <v>Bas-Rhin</v>
      </c>
      <c r="C21390" s="1">
        <v>67</v>
      </c>
      <c r="D21390">
        <v>67460</v>
      </c>
      <c r="E21390" t="s">
        <v>20629</v>
      </c>
      <c r="F21390">
        <v>8</v>
      </c>
      <c r="K21390">
        <v>2</v>
      </c>
      <c r="W21390">
        <v>3</v>
      </c>
      <c r="AA21390">
        <v>1</v>
      </c>
      <c r="AG21390">
        <v>2</v>
      </c>
    </row>
    <row r="21391" spans="1:35" x14ac:dyDescent="0.25">
      <c r="A21391" t="str">
        <f>VLOOKUP(C21391,depart!$A$1:$C$97,3,FALSE)</f>
        <v>Alsace</v>
      </c>
      <c r="B21391" t="str">
        <f>VLOOKUP(C21391,depart!$A$1:$C$97,2,FALSE)</f>
        <v>Bas-Rhin</v>
      </c>
      <c r="C21391" s="1">
        <v>67</v>
      </c>
      <c r="D21391">
        <v>67461</v>
      </c>
      <c r="E21391" t="s">
        <v>20630</v>
      </c>
      <c r="F21391">
        <v>1</v>
      </c>
      <c r="AA21391">
        <v>1</v>
      </c>
    </row>
    <row r="21392" spans="1:35" x14ac:dyDescent="0.25">
      <c r="A21392" t="str">
        <f>VLOOKUP(C21392,depart!$A$1:$C$97,3,FALSE)</f>
        <v>Alsace</v>
      </c>
      <c r="B21392" t="str">
        <f>VLOOKUP(C21392,depart!$A$1:$C$97,2,FALSE)</f>
        <v>Bas-Rhin</v>
      </c>
      <c r="C21392" s="1">
        <v>67</v>
      </c>
      <c r="D21392">
        <v>67462</v>
      </c>
      <c r="E21392" t="s">
        <v>20631</v>
      </c>
      <c r="F21392">
        <v>79</v>
      </c>
      <c r="G21392">
        <v>3</v>
      </c>
      <c r="H21392">
        <v>3</v>
      </c>
      <c r="K21392">
        <v>9</v>
      </c>
      <c r="N21392">
        <v>3</v>
      </c>
      <c r="O21392">
        <v>1</v>
      </c>
      <c r="P21392">
        <v>7</v>
      </c>
      <c r="S21392">
        <v>1</v>
      </c>
      <c r="T21392">
        <v>5</v>
      </c>
      <c r="W21392">
        <v>11</v>
      </c>
      <c r="X21392">
        <v>1</v>
      </c>
      <c r="Y21392">
        <v>7</v>
      </c>
      <c r="Z21392">
        <v>4</v>
      </c>
      <c r="AA21392">
        <v>4</v>
      </c>
      <c r="AC21392">
        <v>3</v>
      </c>
      <c r="AD21392">
        <v>2</v>
      </c>
      <c r="AE21392">
        <v>1</v>
      </c>
      <c r="AF21392">
        <v>1</v>
      </c>
      <c r="AG21392">
        <v>9</v>
      </c>
      <c r="AH21392">
        <v>1</v>
      </c>
      <c r="AI21392">
        <v>3</v>
      </c>
    </row>
    <row r="21393" spans="1:35" x14ac:dyDescent="0.25">
      <c r="A21393" t="str">
        <f>VLOOKUP(C21393,depart!$A$1:$C$97,3,FALSE)</f>
        <v>Alsace</v>
      </c>
      <c r="B21393" t="str">
        <f>VLOOKUP(C21393,depart!$A$1:$C$97,2,FALSE)</f>
        <v>Bas-Rhin</v>
      </c>
      <c r="C21393" s="1">
        <v>67</v>
      </c>
      <c r="D21393">
        <v>67463</v>
      </c>
      <c r="E21393" t="s">
        <v>20632</v>
      </c>
      <c r="F21393">
        <v>23</v>
      </c>
      <c r="I21393">
        <v>1</v>
      </c>
      <c r="K21393">
        <v>7</v>
      </c>
      <c r="P21393">
        <v>1</v>
      </c>
      <c r="S21393">
        <v>1</v>
      </c>
      <c r="W21393">
        <v>3</v>
      </c>
      <c r="X21393">
        <v>1</v>
      </c>
      <c r="Y21393">
        <v>2</v>
      </c>
      <c r="AC21393">
        <v>3</v>
      </c>
      <c r="AE21393">
        <v>1</v>
      </c>
      <c r="AG21393">
        <v>3</v>
      </c>
    </row>
    <row r="21394" spans="1:35" x14ac:dyDescent="0.25">
      <c r="A21394" t="str">
        <f>VLOOKUP(C21394,depart!$A$1:$C$97,3,FALSE)</f>
        <v>Alsace</v>
      </c>
      <c r="B21394" t="str">
        <f>VLOOKUP(C21394,depart!$A$1:$C$97,2,FALSE)</f>
        <v>Bas-Rhin</v>
      </c>
      <c r="C21394" s="1">
        <v>67</v>
      </c>
      <c r="D21394">
        <v>67464</v>
      </c>
      <c r="E21394" t="s">
        <v>20633</v>
      </c>
      <c r="F21394">
        <v>7</v>
      </c>
      <c r="K21394">
        <v>2</v>
      </c>
      <c r="W21394">
        <v>1</v>
      </c>
      <c r="AA21394">
        <v>1</v>
      </c>
      <c r="AG21394">
        <v>3</v>
      </c>
    </row>
    <row r="21395" spans="1:35" x14ac:dyDescent="0.25">
      <c r="A21395" t="str">
        <f>VLOOKUP(C21395,depart!$A$1:$C$97,3,FALSE)</f>
        <v>Alsace</v>
      </c>
      <c r="B21395" t="str">
        <f>VLOOKUP(C21395,depart!$A$1:$C$97,2,FALSE)</f>
        <v>Bas-Rhin</v>
      </c>
      <c r="C21395" s="1">
        <v>67</v>
      </c>
      <c r="D21395">
        <v>67465</v>
      </c>
      <c r="E21395" t="s">
        <v>20634</v>
      </c>
      <c r="F21395">
        <v>10</v>
      </c>
      <c r="K21395">
        <v>2</v>
      </c>
      <c r="T21395">
        <v>2</v>
      </c>
      <c r="Y21395">
        <v>1</v>
      </c>
      <c r="AA21395">
        <v>1</v>
      </c>
      <c r="AD21395">
        <v>1</v>
      </c>
      <c r="AG21395">
        <v>2</v>
      </c>
      <c r="AI21395">
        <v>1</v>
      </c>
    </row>
    <row r="21396" spans="1:35" x14ac:dyDescent="0.25">
      <c r="A21396" t="str">
        <f>VLOOKUP(C21396,depart!$A$1:$C$97,3,FALSE)</f>
        <v>Alsace</v>
      </c>
      <c r="B21396" t="str">
        <f>VLOOKUP(C21396,depart!$A$1:$C$97,2,FALSE)</f>
        <v>Bas-Rhin</v>
      </c>
      <c r="C21396" s="1">
        <v>67</v>
      </c>
      <c r="D21396">
        <v>67466</v>
      </c>
      <c r="E21396" t="s">
        <v>20635</v>
      </c>
      <c r="F21396">
        <v>2</v>
      </c>
      <c r="W21396">
        <v>1</v>
      </c>
      <c r="AG21396">
        <v>1</v>
      </c>
    </row>
    <row r="21397" spans="1:35" x14ac:dyDescent="0.25">
      <c r="A21397" t="str">
        <f>VLOOKUP(C21397,depart!$A$1:$C$97,3,FALSE)</f>
        <v>Alsace</v>
      </c>
      <c r="B21397" t="str">
        <f>VLOOKUP(C21397,depart!$A$1:$C$97,2,FALSE)</f>
        <v>Bas-Rhin</v>
      </c>
      <c r="C21397" s="1">
        <v>67</v>
      </c>
      <c r="D21397">
        <v>67467</v>
      </c>
      <c r="E21397" t="s">
        <v>20636</v>
      </c>
      <c r="F21397">
        <v>1</v>
      </c>
      <c r="AG21397">
        <v>1</v>
      </c>
    </row>
    <row r="21398" spans="1:35" x14ac:dyDescent="0.25">
      <c r="A21398" t="str">
        <f>VLOOKUP(C21398,depart!$A$1:$C$97,3,FALSE)</f>
        <v>Alsace</v>
      </c>
      <c r="B21398" t="str">
        <f>VLOOKUP(C21398,depart!$A$1:$C$97,2,FALSE)</f>
        <v>Bas-Rhin</v>
      </c>
      <c r="C21398" s="1">
        <v>67</v>
      </c>
      <c r="D21398">
        <v>67468</v>
      </c>
      <c r="E21398" t="s">
        <v>20637</v>
      </c>
      <c r="F21398">
        <v>4</v>
      </c>
      <c r="W21398">
        <v>1</v>
      </c>
      <c r="AA21398">
        <v>1</v>
      </c>
      <c r="AG21398">
        <v>2</v>
      </c>
    </row>
    <row r="21399" spans="1:35" x14ac:dyDescent="0.25">
      <c r="A21399" t="str">
        <f>VLOOKUP(C21399,depart!$A$1:$C$97,3,FALSE)</f>
        <v>Alsace</v>
      </c>
      <c r="B21399" t="str">
        <f>VLOOKUP(C21399,depart!$A$1:$C$97,2,FALSE)</f>
        <v>Bas-Rhin</v>
      </c>
      <c r="C21399" s="1">
        <v>67</v>
      </c>
      <c r="D21399">
        <v>67469</v>
      </c>
      <c r="E21399" t="s">
        <v>20638</v>
      </c>
      <c r="F21399">
        <v>1</v>
      </c>
      <c r="T21399">
        <v>1</v>
      </c>
    </row>
    <row r="21400" spans="1:35" x14ac:dyDescent="0.25">
      <c r="A21400" t="str">
        <f>VLOOKUP(C21400,depart!$A$1:$C$97,3,FALSE)</f>
        <v>Alsace</v>
      </c>
      <c r="B21400" t="str">
        <f>VLOOKUP(C21400,depart!$A$1:$C$97,2,FALSE)</f>
        <v>Bas-Rhin</v>
      </c>
      <c r="C21400" s="1">
        <v>67</v>
      </c>
      <c r="D21400">
        <v>67471</v>
      </c>
      <c r="E21400" t="s">
        <v>20639</v>
      </c>
      <c r="F21400">
        <v>19</v>
      </c>
      <c r="K21400">
        <v>7</v>
      </c>
      <c r="Q21400">
        <v>1</v>
      </c>
      <c r="W21400">
        <v>1</v>
      </c>
      <c r="X21400">
        <v>1</v>
      </c>
      <c r="Y21400">
        <v>2</v>
      </c>
      <c r="AA21400">
        <v>1</v>
      </c>
      <c r="AC21400">
        <v>1</v>
      </c>
      <c r="AG21400">
        <v>4</v>
      </c>
      <c r="AH21400">
        <v>1</v>
      </c>
    </row>
    <row r="21401" spans="1:35" x14ac:dyDescent="0.25">
      <c r="A21401" t="str">
        <f>VLOOKUP(C21401,depart!$A$1:$C$97,3,FALSE)</f>
        <v>Alsace</v>
      </c>
      <c r="B21401" t="str">
        <f>VLOOKUP(C21401,depart!$A$1:$C$97,2,FALSE)</f>
        <v>Bas-Rhin</v>
      </c>
      <c r="C21401" s="1">
        <v>67</v>
      </c>
      <c r="D21401">
        <v>67472</v>
      </c>
      <c r="E21401" t="s">
        <v>20640</v>
      </c>
      <c r="F21401">
        <v>17</v>
      </c>
      <c r="K21401">
        <v>3</v>
      </c>
      <c r="R21401">
        <v>4</v>
      </c>
      <c r="S21401">
        <v>1</v>
      </c>
      <c r="W21401">
        <v>2</v>
      </c>
      <c r="Y21401">
        <v>1</v>
      </c>
      <c r="AG21401">
        <v>3</v>
      </c>
      <c r="AI21401">
        <v>3</v>
      </c>
    </row>
    <row r="21402" spans="1:35" x14ac:dyDescent="0.25">
      <c r="A21402" t="str">
        <f>VLOOKUP(C21402,depart!$A$1:$C$97,3,FALSE)</f>
        <v>Alsace</v>
      </c>
      <c r="B21402" t="str">
        <f>VLOOKUP(C21402,depart!$A$1:$C$97,2,FALSE)</f>
        <v>Bas-Rhin</v>
      </c>
      <c r="C21402" s="1">
        <v>67</v>
      </c>
      <c r="D21402">
        <v>67473</v>
      </c>
      <c r="E21402" t="s">
        <v>20641</v>
      </c>
      <c r="F21402">
        <v>2</v>
      </c>
      <c r="Z21402">
        <v>1</v>
      </c>
      <c r="AH21402">
        <v>1</v>
      </c>
    </row>
    <row r="21403" spans="1:35" x14ac:dyDescent="0.25">
      <c r="A21403" t="str">
        <f>VLOOKUP(C21403,depart!$A$1:$C$97,3,FALSE)</f>
        <v>Alsace</v>
      </c>
      <c r="B21403" t="str">
        <f>VLOOKUP(C21403,depart!$A$1:$C$97,2,FALSE)</f>
        <v>Bas-Rhin</v>
      </c>
      <c r="C21403" s="1">
        <v>67</v>
      </c>
      <c r="D21403">
        <v>67474</v>
      </c>
      <c r="E21403" t="s">
        <v>20642</v>
      </c>
      <c r="F21403">
        <v>15</v>
      </c>
      <c r="H21403">
        <v>1</v>
      </c>
      <c r="K21403">
        <v>2</v>
      </c>
      <c r="N21403">
        <v>2</v>
      </c>
      <c r="W21403">
        <v>2</v>
      </c>
      <c r="X21403">
        <v>1</v>
      </c>
      <c r="Y21403">
        <v>1</v>
      </c>
      <c r="Z21403">
        <v>1</v>
      </c>
      <c r="AA21403">
        <v>1</v>
      </c>
      <c r="AG21403">
        <v>3</v>
      </c>
      <c r="AI21403">
        <v>1</v>
      </c>
    </row>
    <row r="21404" spans="1:35" x14ac:dyDescent="0.25">
      <c r="A21404" t="str">
        <f>VLOOKUP(C21404,depart!$A$1:$C$97,3,FALSE)</f>
        <v>Alsace</v>
      </c>
      <c r="B21404" t="str">
        <f>VLOOKUP(C21404,depart!$A$1:$C$97,2,FALSE)</f>
        <v>Bas-Rhin</v>
      </c>
      <c r="C21404" s="1">
        <v>67</v>
      </c>
      <c r="D21404">
        <v>67475</v>
      </c>
      <c r="E21404" t="s">
        <v>20643</v>
      </c>
      <c r="F21404">
        <v>2</v>
      </c>
      <c r="AG21404">
        <v>2</v>
      </c>
    </row>
    <row r="21405" spans="1:35" x14ac:dyDescent="0.25">
      <c r="A21405" t="str">
        <f>VLOOKUP(C21405,depart!$A$1:$C$97,3,FALSE)</f>
        <v>Alsace</v>
      </c>
      <c r="B21405" t="str">
        <f>VLOOKUP(C21405,depart!$A$1:$C$97,2,FALSE)</f>
        <v>Bas-Rhin</v>
      </c>
      <c r="C21405" s="1">
        <v>67</v>
      </c>
      <c r="D21405">
        <v>67476</v>
      </c>
      <c r="E21405" t="s">
        <v>20644</v>
      </c>
      <c r="F21405">
        <v>1</v>
      </c>
      <c r="AG21405">
        <v>1</v>
      </c>
    </row>
    <row r="21406" spans="1:35" x14ac:dyDescent="0.25">
      <c r="A21406" t="str">
        <f>VLOOKUP(C21406,depart!$A$1:$C$97,3,FALSE)</f>
        <v>Alsace</v>
      </c>
      <c r="B21406" t="str">
        <f>VLOOKUP(C21406,depart!$A$1:$C$97,2,FALSE)</f>
        <v>Bas-Rhin</v>
      </c>
      <c r="C21406" s="1">
        <v>67</v>
      </c>
      <c r="D21406">
        <v>67477</v>
      </c>
      <c r="E21406" t="s">
        <v>20645</v>
      </c>
      <c r="F21406">
        <v>3</v>
      </c>
      <c r="W21406">
        <v>1</v>
      </c>
      <c r="AA21406">
        <v>1</v>
      </c>
      <c r="AI21406">
        <v>1</v>
      </c>
    </row>
    <row r="21407" spans="1:35" x14ac:dyDescent="0.25">
      <c r="A21407" t="str">
        <f>VLOOKUP(C21407,depart!$A$1:$C$97,3,FALSE)</f>
        <v>Alsace</v>
      </c>
      <c r="B21407" t="str">
        <f>VLOOKUP(C21407,depart!$A$1:$C$97,2,FALSE)</f>
        <v>Bas-Rhin</v>
      </c>
      <c r="C21407" s="1">
        <v>67</v>
      </c>
      <c r="D21407">
        <v>67478</v>
      </c>
      <c r="E21407" t="s">
        <v>20646</v>
      </c>
      <c r="F21407">
        <v>12</v>
      </c>
      <c r="H21407">
        <v>1</v>
      </c>
      <c r="J21407">
        <v>3</v>
      </c>
      <c r="K21407">
        <v>2</v>
      </c>
      <c r="W21407">
        <v>1</v>
      </c>
      <c r="AA21407">
        <v>1</v>
      </c>
      <c r="AB21407">
        <v>1</v>
      </c>
      <c r="AD21407">
        <v>1</v>
      </c>
      <c r="AG21407">
        <v>2</v>
      </c>
    </row>
    <row r="21408" spans="1:35" x14ac:dyDescent="0.25">
      <c r="A21408" t="str">
        <f>VLOOKUP(C21408,depart!$A$1:$C$97,3,FALSE)</f>
        <v>Alsace</v>
      </c>
      <c r="B21408" t="str">
        <f>VLOOKUP(C21408,depart!$A$1:$C$97,2,FALSE)</f>
        <v>Bas-Rhin</v>
      </c>
      <c r="C21408" s="1">
        <v>67</v>
      </c>
      <c r="D21408">
        <v>67479</v>
      </c>
      <c r="E21408" t="s">
        <v>20647</v>
      </c>
      <c r="F21408">
        <v>4</v>
      </c>
      <c r="K21408">
        <v>2</v>
      </c>
      <c r="AG21408">
        <v>2</v>
      </c>
    </row>
    <row r="21409" spans="1:35" x14ac:dyDescent="0.25">
      <c r="A21409" t="str">
        <f>VLOOKUP(C21409,depart!$A$1:$C$97,3,FALSE)</f>
        <v>Alsace</v>
      </c>
      <c r="B21409" t="str">
        <f>VLOOKUP(C21409,depart!$A$1:$C$97,2,FALSE)</f>
        <v>Bas-Rhin</v>
      </c>
      <c r="C21409" s="1">
        <v>67</v>
      </c>
      <c r="D21409">
        <v>67480</v>
      </c>
      <c r="E21409" t="s">
        <v>20648</v>
      </c>
      <c r="F21409">
        <v>5</v>
      </c>
      <c r="K21409">
        <v>1</v>
      </c>
      <c r="W21409">
        <v>1</v>
      </c>
      <c r="AA21409">
        <v>1</v>
      </c>
      <c r="AG21409">
        <v>2</v>
      </c>
    </row>
    <row r="21410" spans="1:35" x14ac:dyDescent="0.25">
      <c r="A21410" t="str">
        <f>VLOOKUP(C21410,depart!$A$1:$C$97,3,FALSE)</f>
        <v>Alsace</v>
      </c>
      <c r="B21410" t="str">
        <f>VLOOKUP(C21410,depart!$A$1:$C$97,2,FALSE)</f>
        <v>Bas-Rhin</v>
      </c>
      <c r="C21410" s="1">
        <v>67</v>
      </c>
      <c r="D21410">
        <v>67481</v>
      </c>
      <c r="E21410" t="s">
        <v>20649</v>
      </c>
      <c r="F21410">
        <v>6</v>
      </c>
      <c r="H21410">
        <v>1</v>
      </c>
      <c r="O21410">
        <v>1</v>
      </c>
      <c r="AA21410">
        <v>1</v>
      </c>
      <c r="AG21410">
        <v>2</v>
      </c>
      <c r="AH21410">
        <v>1</v>
      </c>
    </row>
    <row r="21411" spans="1:35" x14ac:dyDescent="0.25">
      <c r="A21411" t="str">
        <f>VLOOKUP(C21411,depart!$A$1:$C$97,3,FALSE)</f>
        <v>Alsace</v>
      </c>
      <c r="B21411" t="str">
        <f>VLOOKUP(C21411,depart!$A$1:$C$97,2,FALSE)</f>
        <v>Bas-Rhin</v>
      </c>
      <c r="C21411" s="1">
        <v>67</v>
      </c>
      <c r="D21411">
        <v>67482</v>
      </c>
      <c r="E21411" t="s">
        <v>20650</v>
      </c>
      <c r="F21411">
        <v>667</v>
      </c>
      <c r="G21411">
        <v>14</v>
      </c>
      <c r="H21411">
        <v>37</v>
      </c>
      <c r="I21411">
        <v>1</v>
      </c>
      <c r="K21411">
        <v>112</v>
      </c>
      <c r="L21411">
        <v>1</v>
      </c>
      <c r="N21411">
        <v>31</v>
      </c>
      <c r="O21411">
        <v>4</v>
      </c>
      <c r="P21411">
        <v>20</v>
      </c>
      <c r="Q21411">
        <v>4</v>
      </c>
      <c r="S21411">
        <v>2</v>
      </c>
      <c r="T21411">
        <v>12</v>
      </c>
      <c r="U21411">
        <v>2</v>
      </c>
      <c r="W21411">
        <v>54</v>
      </c>
      <c r="X21411">
        <v>15</v>
      </c>
      <c r="Y21411">
        <v>109</v>
      </c>
      <c r="Z21411">
        <v>66</v>
      </c>
      <c r="AA21411">
        <v>16</v>
      </c>
      <c r="AB21411">
        <v>1</v>
      </c>
      <c r="AC21411">
        <v>13</v>
      </c>
      <c r="AE21411">
        <v>2</v>
      </c>
      <c r="AF21411">
        <v>2</v>
      </c>
      <c r="AG21411">
        <v>73</v>
      </c>
      <c r="AH21411">
        <v>71</v>
      </c>
      <c r="AI21411">
        <v>5</v>
      </c>
    </row>
    <row r="21412" spans="1:35" x14ac:dyDescent="0.25">
      <c r="A21412" t="str">
        <f>VLOOKUP(C21412,depart!$A$1:$C$97,3,FALSE)</f>
        <v>Alsace</v>
      </c>
      <c r="B21412" t="str">
        <f>VLOOKUP(C21412,depart!$A$1:$C$97,2,FALSE)</f>
        <v>Bas-Rhin</v>
      </c>
      <c r="C21412" s="1">
        <v>67</v>
      </c>
      <c r="D21412">
        <v>67483</v>
      </c>
      <c r="E21412" t="s">
        <v>20651</v>
      </c>
      <c r="F21412">
        <v>1</v>
      </c>
      <c r="W21412">
        <v>1</v>
      </c>
    </row>
    <row r="21413" spans="1:35" x14ac:dyDescent="0.25">
      <c r="A21413" t="str">
        <f>VLOOKUP(C21413,depart!$A$1:$C$97,3,FALSE)</f>
        <v>Alsace</v>
      </c>
      <c r="B21413" t="str">
        <f>VLOOKUP(C21413,depart!$A$1:$C$97,2,FALSE)</f>
        <v>Bas-Rhin</v>
      </c>
      <c r="C21413" s="1">
        <v>67</v>
      </c>
      <c r="D21413">
        <v>67484</v>
      </c>
      <c r="E21413" t="s">
        <v>20652</v>
      </c>
      <c r="F21413">
        <v>1</v>
      </c>
      <c r="W21413">
        <v>1</v>
      </c>
    </row>
    <row r="21414" spans="1:35" x14ac:dyDescent="0.25">
      <c r="A21414" t="str">
        <f>VLOOKUP(C21414,depart!$A$1:$C$97,3,FALSE)</f>
        <v>Alsace</v>
      </c>
      <c r="B21414" t="str">
        <f>VLOOKUP(C21414,depart!$A$1:$C$97,2,FALSE)</f>
        <v>Bas-Rhin</v>
      </c>
      <c r="C21414" s="1">
        <v>67</v>
      </c>
      <c r="D21414">
        <v>67485</v>
      </c>
      <c r="E21414" t="s">
        <v>20653</v>
      </c>
      <c r="F21414">
        <v>10</v>
      </c>
      <c r="H21414">
        <v>2</v>
      </c>
      <c r="K21414">
        <v>4</v>
      </c>
      <c r="W21414">
        <v>1</v>
      </c>
      <c r="AA21414">
        <v>1</v>
      </c>
      <c r="AG21414">
        <v>2</v>
      </c>
    </row>
    <row r="21415" spans="1:35" x14ac:dyDescent="0.25">
      <c r="A21415" t="str">
        <f>VLOOKUP(C21415,depart!$A$1:$C$97,3,FALSE)</f>
        <v>Alsace</v>
      </c>
      <c r="B21415" t="str">
        <f>VLOOKUP(C21415,depart!$A$1:$C$97,2,FALSE)</f>
        <v>Bas-Rhin</v>
      </c>
      <c r="C21415" s="1">
        <v>67</v>
      </c>
      <c r="D21415">
        <v>67486</v>
      </c>
      <c r="E21415" t="s">
        <v>20654</v>
      </c>
      <c r="F21415">
        <v>9</v>
      </c>
      <c r="K21415">
        <v>3</v>
      </c>
      <c r="P21415">
        <v>2</v>
      </c>
      <c r="W21415">
        <v>1</v>
      </c>
      <c r="Y21415">
        <v>1</v>
      </c>
      <c r="AG21415">
        <v>2</v>
      </c>
    </row>
    <row r="21416" spans="1:35" x14ac:dyDescent="0.25">
      <c r="A21416" t="str">
        <f>VLOOKUP(C21416,depart!$A$1:$C$97,3,FALSE)</f>
        <v>Alsace</v>
      </c>
      <c r="B21416" t="str">
        <f>VLOOKUP(C21416,depart!$A$1:$C$97,2,FALSE)</f>
        <v>Bas-Rhin</v>
      </c>
      <c r="C21416" s="1">
        <v>67</v>
      </c>
      <c r="D21416">
        <v>67487</v>
      </c>
      <c r="E21416" t="s">
        <v>20655</v>
      </c>
      <c r="F21416">
        <v>6</v>
      </c>
      <c r="K21416">
        <v>3</v>
      </c>
      <c r="W21416">
        <v>1</v>
      </c>
      <c r="AG21416">
        <v>2</v>
      </c>
    </row>
    <row r="21417" spans="1:35" x14ac:dyDescent="0.25">
      <c r="A21417" t="str">
        <f>VLOOKUP(C21417,depart!$A$1:$C$97,3,FALSE)</f>
        <v>Alsace</v>
      </c>
      <c r="B21417" t="str">
        <f>VLOOKUP(C21417,depart!$A$1:$C$97,2,FALSE)</f>
        <v>Bas-Rhin</v>
      </c>
      <c r="C21417" s="1">
        <v>67</v>
      </c>
      <c r="D21417">
        <v>67489</v>
      </c>
      <c r="E21417" t="s">
        <v>20656</v>
      </c>
      <c r="F21417">
        <v>2</v>
      </c>
      <c r="Y21417">
        <v>1</v>
      </c>
      <c r="AG21417">
        <v>1</v>
      </c>
    </row>
    <row r="21418" spans="1:35" x14ac:dyDescent="0.25">
      <c r="A21418" t="str">
        <f>VLOOKUP(C21418,depart!$A$1:$C$97,3,FALSE)</f>
        <v>Alsace</v>
      </c>
      <c r="B21418" t="str">
        <f>VLOOKUP(C21418,depart!$A$1:$C$97,2,FALSE)</f>
        <v>Bas-Rhin</v>
      </c>
      <c r="C21418" s="1">
        <v>67</v>
      </c>
      <c r="D21418">
        <v>67490</v>
      </c>
      <c r="E21418" t="s">
        <v>20657</v>
      </c>
      <c r="F21418">
        <v>1</v>
      </c>
      <c r="AA21418">
        <v>1</v>
      </c>
    </row>
    <row r="21419" spans="1:35" x14ac:dyDescent="0.25">
      <c r="A21419" t="str">
        <f>VLOOKUP(C21419,depart!$A$1:$C$97,3,FALSE)</f>
        <v>Alsace</v>
      </c>
      <c r="B21419" t="str">
        <f>VLOOKUP(C21419,depart!$A$1:$C$97,2,FALSE)</f>
        <v>Bas-Rhin</v>
      </c>
      <c r="C21419" s="1">
        <v>67</v>
      </c>
      <c r="D21419">
        <v>67491</v>
      </c>
      <c r="E21419" t="s">
        <v>20658</v>
      </c>
      <c r="F21419">
        <v>3</v>
      </c>
      <c r="AA21419">
        <v>1</v>
      </c>
      <c r="AG21419">
        <v>1</v>
      </c>
      <c r="AI21419">
        <v>1</v>
      </c>
    </row>
    <row r="21420" spans="1:35" x14ac:dyDescent="0.25">
      <c r="A21420" t="str">
        <f>VLOOKUP(C21420,depart!$A$1:$C$97,3,FALSE)</f>
        <v>Alsace</v>
      </c>
      <c r="B21420" t="str">
        <f>VLOOKUP(C21420,depart!$A$1:$C$97,2,FALSE)</f>
        <v>Bas-Rhin</v>
      </c>
      <c r="C21420" s="1">
        <v>67</v>
      </c>
      <c r="D21420">
        <v>67492</v>
      </c>
      <c r="E21420" t="s">
        <v>20659</v>
      </c>
      <c r="F21420">
        <v>7</v>
      </c>
      <c r="H21420">
        <v>2</v>
      </c>
      <c r="K21420">
        <v>2</v>
      </c>
      <c r="W21420">
        <v>1</v>
      </c>
      <c r="AA21420">
        <v>1</v>
      </c>
      <c r="AI21420">
        <v>1</v>
      </c>
    </row>
    <row r="21421" spans="1:35" x14ac:dyDescent="0.25">
      <c r="A21421" t="str">
        <f>VLOOKUP(C21421,depart!$A$1:$C$97,3,FALSE)</f>
        <v>Alsace</v>
      </c>
      <c r="B21421" t="str">
        <f>VLOOKUP(C21421,depart!$A$1:$C$97,2,FALSE)</f>
        <v>Bas-Rhin</v>
      </c>
      <c r="C21421" s="1">
        <v>67</v>
      </c>
      <c r="D21421">
        <v>67493</v>
      </c>
      <c r="E21421" t="s">
        <v>20660</v>
      </c>
      <c r="F21421">
        <v>2</v>
      </c>
      <c r="AA21421">
        <v>1</v>
      </c>
      <c r="AG21421">
        <v>1</v>
      </c>
    </row>
    <row r="21422" spans="1:35" x14ac:dyDescent="0.25">
      <c r="A21422" t="str">
        <f>VLOOKUP(C21422,depart!$A$1:$C$97,3,FALSE)</f>
        <v>Alsace</v>
      </c>
      <c r="B21422" t="str">
        <f>VLOOKUP(C21422,depart!$A$1:$C$97,2,FALSE)</f>
        <v>Bas-Rhin</v>
      </c>
      <c r="C21422" s="1">
        <v>67</v>
      </c>
      <c r="D21422">
        <v>67494</v>
      </c>
      <c r="E21422" t="s">
        <v>20661</v>
      </c>
      <c r="F21422">
        <v>3</v>
      </c>
      <c r="W21422">
        <v>1</v>
      </c>
      <c r="AA21422">
        <v>1</v>
      </c>
      <c r="AG21422">
        <v>1</v>
      </c>
    </row>
    <row r="21423" spans="1:35" x14ac:dyDescent="0.25">
      <c r="A21423" t="str">
        <f>VLOOKUP(C21423,depart!$A$1:$C$97,3,FALSE)</f>
        <v>Alsace</v>
      </c>
      <c r="B21423" t="str">
        <f>VLOOKUP(C21423,depart!$A$1:$C$97,2,FALSE)</f>
        <v>Bas-Rhin</v>
      </c>
      <c r="C21423" s="1">
        <v>67</v>
      </c>
      <c r="D21423">
        <v>67495</v>
      </c>
      <c r="E21423" t="s">
        <v>20662</v>
      </c>
      <c r="F21423">
        <v>23</v>
      </c>
      <c r="H21423">
        <v>6</v>
      </c>
      <c r="K21423">
        <v>5</v>
      </c>
      <c r="O21423">
        <v>3</v>
      </c>
      <c r="S21423">
        <v>1</v>
      </c>
      <c r="Y21423">
        <v>1</v>
      </c>
      <c r="Z21423">
        <v>1</v>
      </c>
      <c r="AA21423">
        <v>3</v>
      </c>
      <c r="AE21423">
        <v>1</v>
      </c>
      <c r="AG21423">
        <v>2</v>
      </c>
    </row>
    <row r="21424" spans="1:35" x14ac:dyDescent="0.25">
      <c r="A21424" t="str">
        <f>VLOOKUP(C21424,depart!$A$1:$C$97,3,FALSE)</f>
        <v>Alsace</v>
      </c>
      <c r="B21424" t="str">
        <f>VLOOKUP(C21424,depart!$A$1:$C$97,2,FALSE)</f>
        <v>Bas-Rhin</v>
      </c>
      <c r="C21424" s="1">
        <v>67</v>
      </c>
      <c r="D21424">
        <v>67496</v>
      </c>
      <c r="E21424" t="s">
        <v>20663</v>
      </c>
      <c r="F21424">
        <v>6</v>
      </c>
      <c r="Y21424">
        <v>1</v>
      </c>
      <c r="Z21424">
        <v>1</v>
      </c>
      <c r="AG21424">
        <v>2</v>
      </c>
      <c r="AI21424">
        <v>2</v>
      </c>
    </row>
    <row r="21425" spans="1:35" x14ac:dyDescent="0.25">
      <c r="A21425" t="str">
        <f>VLOOKUP(C21425,depart!$A$1:$C$97,3,FALSE)</f>
        <v>Alsace</v>
      </c>
      <c r="B21425" t="str">
        <f>VLOOKUP(C21425,depart!$A$1:$C$97,2,FALSE)</f>
        <v>Bas-Rhin</v>
      </c>
      <c r="C21425" s="1">
        <v>67</v>
      </c>
      <c r="D21425">
        <v>67497</v>
      </c>
      <c r="E21425" t="s">
        <v>20664</v>
      </c>
      <c r="F21425">
        <v>7</v>
      </c>
      <c r="T21425">
        <v>3</v>
      </c>
      <c r="W21425">
        <v>1</v>
      </c>
      <c r="AA21425">
        <v>1</v>
      </c>
      <c r="AG21425">
        <v>2</v>
      </c>
    </row>
    <row r="21426" spans="1:35" x14ac:dyDescent="0.25">
      <c r="A21426" t="str">
        <f>VLOOKUP(C21426,depart!$A$1:$C$97,3,FALSE)</f>
        <v>Alsace</v>
      </c>
      <c r="B21426" t="str">
        <f>VLOOKUP(C21426,depart!$A$1:$C$97,2,FALSE)</f>
        <v>Bas-Rhin</v>
      </c>
      <c r="C21426" s="1">
        <v>67</v>
      </c>
      <c r="D21426">
        <v>67498</v>
      </c>
      <c r="E21426" t="s">
        <v>20665</v>
      </c>
      <c r="F21426">
        <v>5</v>
      </c>
      <c r="K21426">
        <v>1</v>
      </c>
      <c r="AA21426">
        <v>1</v>
      </c>
      <c r="AG21426">
        <v>2</v>
      </c>
      <c r="AI21426">
        <v>1</v>
      </c>
    </row>
    <row r="21427" spans="1:35" x14ac:dyDescent="0.25">
      <c r="A21427" t="str">
        <f>VLOOKUP(C21427,depart!$A$1:$C$97,3,FALSE)</f>
        <v>Alsace</v>
      </c>
      <c r="B21427" t="str">
        <f>VLOOKUP(C21427,depart!$A$1:$C$97,2,FALSE)</f>
        <v>Bas-Rhin</v>
      </c>
      <c r="C21427" s="1">
        <v>67</v>
      </c>
      <c r="D21427">
        <v>67499</v>
      </c>
      <c r="E21427" t="s">
        <v>20666</v>
      </c>
      <c r="F21427">
        <v>1</v>
      </c>
      <c r="W21427">
        <v>1</v>
      </c>
    </row>
    <row r="21428" spans="1:35" x14ac:dyDescent="0.25">
      <c r="A21428" t="str">
        <f>VLOOKUP(C21428,depart!$A$1:$C$97,3,FALSE)</f>
        <v>Alsace</v>
      </c>
      <c r="B21428" t="str">
        <f>VLOOKUP(C21428,depart!$A$1:$C$97,2,FALSE)</f>
        <v>Bas-Rhin</v>
      </c>
      <c r="C21428" s="1">
        <v>67</v>
      </c>
      <c r="D21428">
        <v>67500</v>
      </c>
      <c r="E21428" t="s">
        <v>20667</v>
      </c>
      <c r="F21428">
        <v>8</v>
      </c>
      <c r="K21428">
        <v>3</v>
      </c>
      <c r="Y21428">
        <v>1</v>
      </c>
      <c r="AA21428">
        <v>1</v>
      </c>
      <c r="AC21428">
        <v>1</v>
      </c>
      <c r="AG21428">
        <v>2</v>
      </c>
    </row>
    <row r="21429" spans="1:35" x14ac:dyDescent="0.25">
      <c r="A21429" t="str">
        <f>VLOOKUP(C21429,depart!$A$1:$C$97,3,FALSE)</f>
        <v>Alsace</v>
      </c>
      <c r="B21429" t="str">
        <f>VLOOKUP(C21429,depart!$A$1:$C$97,2,FALSE)</f>
        <v>Bas-Rhin</v>
      </c>
      <c r="C21429" s="1">
        <v>67</v>
      </c>
      <c r="D21429">
        <v>67501</v>
      </c>
      <c r="E21429" t="s">
        <v>20668</v>
      </c>
      <c r="F21429">
        <v>4</v>
      </c>
      <c r="W21429">
        <v>1</v>
      </c>
      <c r="AA21429">
        <v>1</v>
      </c>
      <c r="AG21429">
        <v>2</v>
      </c>
    </row>
    <row r="21430" spans="1:35" x14ac:dyDescent="0.25">
      <c r="A21430" t="str">
        <f>VLOOKUP(C21430,depart!$A$1:$C$97,3,FALSE)</f>
        <v>Alsace</v>
      </c>
      <c r="B21430" t="str">
        <f>VLOOKUP(C21430,depart!$A$1:$C$97,2,FALSE)</f>
        <v>Bas-Rhin</v>
      </c>
      <c r="C21430" s="1">
        <v>67</v>
      </c>
      <c r="D21430">
        <v>67503</v>
      </c>
      <c r="E21430" t="s">
        <v>20669</v>
      </c>
      <c r="F21430">
        <v>1</v>
      </c>
      <c r="AG21430">
        <v>1</v>
      </c>
    </row>
    <row r="21431" spans="1:35" x14ac:dyDescent="0.25">
      <c r="A21431" t="str">
        <f>VLOOKUP(C21431,depart!$A$1:$C$97,3,FALSE)</f>
        <v>Alsace</v>
      </c>
      <c r="B21431" t="str">
        <f>VLOOKUP(C21431,depart!$A$1:$C$97,2,FALSE)</f>
        <v>Bas-Rhin</v>
      </c>
      <c r="C21431" s="1">
        <v>67</v>
      </c>
      <c r="D21431">
        <v>67504</v>
      </c>
      <c r="E21431" t="s">
        <v>20670</v>
      </c>
      <c r="F21431">
        <v>7</v>
      </c>
      <c r="O21431">
        <v>3</v>
      </c>
      <c r="AA21431">
        <v>1</v>
      </c>
      <c r="AG21431">
        <v>2</v>
      </c>
      <c r="AH21431">
        <v>1</v>
      </c>
    </row>
    <row r="21432" spans="1:35" x14ac:dyDescent="0.25">
      <c r="A21432" t="str">
        <f>VLOOKUP(C21432,depart!$A$1:$C$97,3,FALSE)</f>
        <v>Alsace</v>
      </c>
      <c r="B21432" t="str">
        <f>VLOOKUP(C21432,depart!$A$1:$C$97,2,FALSE)</f>
        <v>Bas-Rhin</v>
      </c>
      <c r="C21432" s="1">
        <v>67</v>
      </c>
      <c r="D21432">
        <v>67505</v>
      </c>
      <c r="E21432" t="s">
        <v>20671</v>
      </c>
      <c r="F21432">
        <v>4</v>
      </c>
      <c r="H21432">
        <v>1</v>
      </c>
      <c r="W21432">
        <v>1</v>
      </c>
      <c r="AA21432">
        <v>1</v>
      </c>
      <c r="AI21432">
        <v>1</v>
      </c>
    </row>
    <row r="21433" spans="1:35" x14ac:dyDescent="0.25">
      <c r="A21433" t="str">
        <f>VLOOKUP(C21433,depart!$A$1:$C$97,3,FALSE)</f>
        <v>Alsace</v>
      </c>
      <c r="B21433" t="str">
        <f>VLOOKUP(C21433,depart!$A$1:$C$97,2,FALSE)</f>
        <v>Bas-Rhin</v>
      </c>
      <c r="C21433" s="1">
        <v>67</v>
      </c>
      <c r="D21433">
        <v>67506</v>
      </c>
      <c r="E21433" t="s">
        <v>20672</v>
      </c>
      <c r="F21433">
        <v>29</v>
      </c>
      <c r="H21433">
        <v>1</v>
      </c>
      <c r="K21433">
        <v>8</v>
      </c>
      <c r="O21433">
        <v>1</v>
      </c>
      <c r="Q21433">
        <v>1</v>
      </c>
      <c r="S21433">
        <v>1</v>
      </c>
      <c r="T21433">
        <v>1</v>
      </c>
      <c r="W21433">
        <v>1</v>
      </c>
      <c r="X21433">
        <v>1</v>
      </c>
      <c r="Y21433">
        <v>3</v>
      </c>
      <c r="AA21433">
        <v>4</v>
      </c>
      <c r="AE21433">
        <v>1</v>
      </c>
      <c r="AF21433">
        <v>1</v>
      </c>
      <c r="AG21433">
        <v>5</v>
      </c>
    </row>
    <row r="21434" spans="1:35" x14ac:dyDescent="0.25">
      <c r="A21434" t="str">
        <f>VLOOKUP(C21434,depart!$A$1:$C$97,3,FALSE)</f>
        <v>Alsace</v>
      </c>
      <c r="B21434" t="str">
        <f>VLOOKUP(C21434,depart!$A$1:$C$97,2,FALSE)</f>
        <v>Bas-Rhin</v>
      </c>
      <c r="C21434" s="1">
        <v>67</v>
      </c>
      <c r="D21434">
        <v>67507</v>
      </c>
      <c r="E21434" t="s">
        <v>20673</v>
      </c>
      <c r="F21434">
        <v>19</v>
      </c>
      <c r="K21434">
        <v>6</v>
      </c>
      <c r="T21434">
        <v>1</v>
      </c>
      <c r="W21434">
        <v>1</v>
      </c>
      <c r="X21434">
        <v>1</v>
      </c>
      <c r="Y21434">
        <v>1</v>
      </c>
      <c r="Z21434">
        <v>2</v>
      </c>
      <c r="AD21434">
        <v>1</v>
      </c>
      <c r="AG21434">
        <v>1</v>
      </c>
      <c r="AH21434">
        <v>1</v>
      </c>
      <c r="AI21434">
        <v>4</v>
      </c>
    </row>
    <row r="21435" spans="1:35" x14ac:dyDescent="0.25">
      <c r="A21435" t="str">
        <f>VLOOKUP(C21435,depart!$A$1:$C$97,3,FALSE)</f>
        <v>Alsace</v>
      </c>
      <c r="B21435" t="str">
        <f>VLOOKUP(C21435,depart!$A$1:$C$97,2,FALSE)</f>
        <v>Bas-Rhin</v>
      </c>
      <c r="C21435" s="1">
        <v>67</v>
      </c>
      <c r="D21435">
        <v>67508</v>
      </c>
      <c r="E21435" t="s">
        <v>20674</v>
      </c>
      <c r="F21435">
        <v>1</v>
      </c>
      <c r="H21435">
        <v>1</v>
      </c>
    </row>
    <row r="21436" spans="1:35" x14ac:dyDescent="0.25">
      <c r="A21436" t="str">
        <f>VLOOKUP(C21436,depart!$A$1:$C$97,3,FALSE)</f>
        <v>Alsace</v>
      </c>
      <c r="B21436" t="str">
        <f>VLOOKUP(C21436,depart!$A$1:$C$97,2,FALSE)</f>
        <v>Bas-Rhin</v>
      </c>
      <c r="C21436" s="1">
        <v>67</v>
      </c>
      <c r="D21436">
        <v>67509</v>
      </c>
      <c r="E21436" t="s">
        <v>20675</v>
      </c>
      <c r="F21436">
        <v>3</v>
      </c>
      <c r="W21436">
        <v>2</v>
      </c>
      <c r="AG21436">
        <v>1</v>
      </c>
    </row>
    <row r="21437" spans="1:35" x14ac:dyDescent="0.25">
      <c r="A21437" t="str">
        <f>VLOOKUP(C21437,depart!$A$1:$C$97,3,FALSE)</f>
        <v>Alsace</v>
      </c>
      <c r="B21437" t="str">
        <f>VLOOKUP(C21437,depart!$A$1:$C$97,2,FALSE)</f>
        <v>Bas-Rhin</v>
      </c>
      <c r="C21437" s="1">
        <v>67</v>
      </c>
      <c r="D21437">
        <v>67510</v>
      </c>
      <c r="E21437" t="s">
        <v>20676</v>
      </c>
      <c r="F21437">
        <v>2</v>
      </c>
      <c r="AG21437">
        <v>2</v>
      </c>
    </row>
    <row r="21438" spans="1:35" x14ac:dyDescent="0.25">
      <c r="A21438" t="str">
        <f>VLOOKUP(C21438,depart!$A$1:$C$97,3,FALSE)</f>
        <v>Alsace</v>
      </c>
      <c r="B21438" t="str">
        <f>VLOOKUP(C21438,depart!$A$1:$C$97,2,FALSE)</f>
        <v>Bas-Rhin</v>
      </c>
      <c r="C21438" s="1">
        <v>67</v>
      </c>
      <c r="D21438">
        <v>67511</v>
      </c>
      <c r="E21438" t="s">
        <v>20677</v>
      </c>
      <c r="F21438">
        <v>13</v>
      </c>
      <c r="K21438">
        <v>2</v>
      </c>
      <c r="P21438">
        <v>1</v>
      </c>
      <c r="Y21438">
        <v>1</v>
      </c>
      <c r="Z21438">
        <v>1</v>
      </c>
      <c r="AA21438">
        <v>1</v>
      </c>
      <c r="AG21438">
        <v>3</v>
      </c>
      <c r="AH21438">
        <v>4</v>
      </c>
    </row>
    <row r="21439" spans="1:35" x14ac:dyDescent="0.25">
      <c r="A21439" t="str">
        <f>VLOOKUP(C21439,depart!$A$1:$C$97,3,FALSE)</f>
        <v>Alsace</v>
      </c>
      <c r="B21439" t="str">
        <f>VLOOKUP(C21439,depart!$A$1:$C$97,2,FALSE)</f>
        <v>Bas-Rhin</v>
      </c>
      <c r="C21439" s="1">
        <v>67</v>
      </c>
      <c r="D21439">
        <v>67512</v>
      </c>
      <c r="E21439" t="s">
        <v>20678</v>
      </c>
      <c r="F21439">
        <v>6</v>
      </c>
      <c r="Y21439">
        <v>1</v>
      </c>
      <c r="AG21439">
        <v>2</v>
      </c>
      <c r="AH21439">
        <v>2</v>
      </c>
      <c r="AI21439">
        <v>1</v>
      </c>
    </row>
    <row r="21440" spans="1:35" x14ac:dyDescent="0.25">
      <c r="A21440" t="str">
        <f>VLOOKUP(C21440,depart!$A$1:$C$97,3,FALSE)</f>
        <v>Alsace</v>
      </c>
      <c r="B21440" t="str">
        <f>VLOOKUP(C21440,depart!$A$1:$C$97,2,FALSE)</f>
        <v>Bas-Rhin</v>
      </c>
      <c r="C21440" s="1">
        <v>67</v>
      </c>
      <c r="D21440">
        <v>67514</v>
      </c>
      <c r="E21440" t="s">
        <v>20679</v>
      </c>
      <c r="F21440">
        <v>4</v>
      </c>
      <c r="K21440">
        <v>1</v>
      </c>
      <c r="AA21440">
        <v>1</v>
      </c>
      <c r="AG21440">
        <v>2</v>
      </c>
    </row>
    <row r="21441" spans="1:35" x14ac:dyDescent="0.25">
      <c r="A21441" t="str">
        <f>VLOOKUP(C21441,depart!$A$1:$C$97,3,FALSE)</f>
        <v>Alsace</v>
      </c>
      <c r="B21441" t="str">
        <f>VLOOKUP(C21441,depart!$A$1:$C$97,2,FALSE)</f>
        <v>Bas-Rhin</v>
      </c>
      <c r="C21441" s="1">
        <v>67</v>
      </c>
      <c r="D21441">
        <v>67515</v>
      </c>
      <c r="E21441" t="s">
        <v>20680</v>
      </c>
      <c r="F21441">
        <v>3</v>
      </c>
      <c r="AA21441">
        <v>1</v>
      </c>
      <c r="AG21441">
        <v>2</v>
      </c>
    </row>
    <row r="21442" spans="1:35" x14ac:dyDescent="0.25">
      <c r="A21442" t="str">
        <f>VLOOKUP(C21442,depart!$A$1:$C$97,3,FALSE)</f>
        <v>Alsace</v>
      </c>
      <c r="B21442" t="str">
        <f>VLOOKUP(C21442,depart!$A$1:$C$97,2,FALSE)</f>
        <v>Bas-Rhin</v>
      </c>
      <c r="C21442" s="1">
        <v>67</v>
      </c>
      <c r="D21442">
        <v>67516</v>
      </c>
      <c r="E21442" t="s">
        <v>20681</v>
      </c>
      <c r="F21442">
        <v>7</v>
      </c>
      <c r="H21442">
        <v>1</v>
      </c>
      <c r="K21442">
        <v>2</v>
      </c>
      <c r="O21442">
        <v>2</v>
      </c>
      <c r="AC21442">
        <v>1</v>
      </c>
      <c r="AG21442">
        <v>1</v>
      </c>
    </row>
    <row r="21443" spans="1:35" x14ac:dyDescent="0.25">
      <c r="A21443" t="str">
        <f>VLOOKUP(C21443,depart!$A$1:$C$97,3,FALSE)</f>
        <v>Alsace</v>
      </c>
      <c r="B21443" t="str">
        <f>VLOOKUP(C21443,depart!$A$1:$C$97,2,FALSE)</f>
        <v>Bas-Rhin</v>
      </c>
      <c r="C21443" s="1">
        <v>67</v>
      </c>
      <c r="D21443">
        <v>67517</v>
      </c>
      <c r="E21443" t="s">
        <v>20682</v>
      </c>
      <c r="F21443">
        <v>4</v>
      </c>
      <c r="O21443">
        <v>2</v>
      </c>
      <c r="AA21443">
        <v>1</v>
      </c>
      <c r="AG21443">
        <v>1</v>
      </c>
    </row>
    <row r="21444" spans="1:35" x14ac:dyDescent="0.25">
      <c r="A21444" t="str">
        <f>VLOOKUP(C21444,depart!$A$1:$C$97,3,FALSE)</f>
        <v>Alsace</v>
      </c>
      <c r="B21444" t="str">
        <f>VLOOKUP(C21444,depart!$A$1:$C$97,2,FALSE)</f>
        <v>Bas-Rhin</v>
      </c>
      <c r="C21444" s="1">
        <v>67</v>
      </c>
      <c r="D21444">
        <v>67519</v>
      </c>
      <c r="E21444" t="s">
        <v>20683</v>
      </c>
      <c r="F21444">
        <v>46</v>
      </c>
      <c r="G21444">
        <v>1</v>
      </c>
      <c r="H21444">
        <v>2</v>
      </c>
      <c r="K21444">
        <v>14</v>
      </c>
      <c r="N21444">
        <v>7</v>
      </c>
      <c r="O21444">
        <v>6</v>
      </c>
      <c r="P21444">
        <v>1</v>
      </c>
      <c r="R21444">
        <v>4</v>
      </c>
      <c r="X21444">
        <v>1</v>
      </c>
      <c r="Y21444">
        <v>2</v>
      </c>
      <c r="Z21444">
        <v>2</v>
      </c>
      <c r="AA21444">
        <v>1</v>
      </c>
      <c r="AE21444">
        <v>1</v>
      </c>
      <c r="AF21444">
        <v>1</v>
      </c>
      <c r="AG21444">
        <v>3</v>
      </c>
    </row>
    <row r="21445" spans="1:35" x14ac:dyDescent="0.25">
      <c r="A21445" t="str">
        <f>VLOOKUP(C21445,depart!$A$1:$C$97,3,FALSE)</f>
        <v>Alsace</v>
      </c>
      <c r="B21445" t="str">
        <f>VLOOKUP(C21445,depart!$A$1:$C$97,2,FALSE)</f>
        <v>Bas-Rhin</v>
      </c>
      <c r="C21445" s="1">
        <v>67</v>
      </c>
      <c r="D21445">
        <v>67520</v>
      </c>
      <c r="E21445" t="s">
        <v>20684</v>
      </c>
      <c r="F21445">
        <v>28</v>
      </c>
      <c r="G21445">
        <v>1</v>
      </c>
      <c r="H21445">
        <v>1</v>
      </c>
      <c r="K21445">
        <v>5</v>
      </c>
      <c r="L21445">
        <v>1</v>
      </c>
      <c r="P21445">
        <v>2</v>
      </c>
      <c r="S21445">
        <v>1</v>
      </c>
      <c r="T21445">
        <v>1</v>
      </c>
      <c r="W21445">
        <v>2</v>
      </c>
      <c r="X21445">
        <v>1</v>
      </c>
      <c r="Y21445">
        <v>2</v>
      </c>
      <c r="Z21445">
        <v>1</v>
      </c>
      <c r="AA21445">
        <v>1</v>
      </c>
      <c r="AC21445">
        <v>1</v>
      </c>
      <c r="AF21445">
        <v>1</v>
      </c>
      <c r="AG21445">
        <v>4</v>
      </c>
      <c r="AH21445">
        <v>2</v>
      </c>
      <c r="AI21445">
        <v>1</v>
      </c>
    </row>
    <row r="21446" spans="1:35" x14ac:dyDescent="0.25">
      <c r="A21446" t="str">
        <f>VLOOKUP(C21446,depart!$A$1:$C$97,3,FALSE)</f>
        <v>Alsace</v>
      </c>
      <c r="B21446" t="str">
        <f>VLOOKUP(C21446,depart!$A$1:$C$97,2,FALSE)</f>
        <v>Bas-Rhin</v>
      </c>
      <c r="C21446" s="1">
        <v>67</v>
      </c>
      <c r="D21446">
        <v>67521</v>
      </c>
      <c r="E21446" t="s">
        <v>20685</v>
      </c>
      <c r="F21446">
        <v>3</v>
      </c>
      <c r="H21446">
        <v>1</v>
      </c>
      <c r="AG21446">
        <v>2</v>
      </c>
    </row>
    <row r="21447" spans="1:35" x14ac:dyDescent="0.25">
      <c r="A21447" t="str">
        <f>VLOOKUP(C21447,depart!$A$1:$C$97,3,FALSE)</f>
        <v>Alsace</v>
      </c>
      <c r="B21447" t="str">
        <f>VLOOKUP(C21447,depart!$A$1:$C$97,2,FALSE)</f>
        <v>Bas-Rhin</v>
      </c>
      <c r="C21447" s="1">
        <v>67</v>
      </c>
      <c r="D21447">
        <v>67522</v>
      </c>
      <c r="E21447" t="s">
        <v>20686</v>
      </c>
      <c r="F21447">
        <v>2</v>
      </c>
      <c r="AA21447">
        <v>1</v>
      </c>
      <c r="AG21447">
        <v>1</v>
      </c>
    </row>
    <row r="21448" spans="1:35" x14ac:dyDescent="0.25">
      <c r="A21448" t="str">
        <f>VLOOKUP(C21448,depart!$A$1:$C$97,3,FALSE)</f>
        <v>Alsace</v>
      </c>
      <c r="B21448" t="str">
        <f>VLOOKUP(C21448,depart!$A$1:$C$97,2,FALSE)</f>
        <v>Bas-Rhin</v>
      </c>
      <c r="C21448" s="1">
        <v>67</v>
      </c>
      <c r="D21448">
        <v>67523</v>
      </c>
      <c r="E21448" t="s">
        <v>20687</v>
      </c>
      <c r="F21448">
        <v>8</v>
      </c>
      <c r="K21448">
        <v>3</v>
      </c>
      <c r="O21448">
        <v>1</v>
      </c>
      <c r="W21448">
        <v>1</v>
      </c>
      <c r="Y21448">
        <v>1</v>
      </c>
      <c r="AA21448">
        <v>1</v>
      </c>
      <c r="AG21448">
        <v>1</v>
      </c>
    </row>
    <row r="21449" spans="1:35" x14ac:dyDescent="0.25">
      <c r="A21449" t="str">
        <f>VLOOKUP(C21449,depart!$A$1:$C$97,3,FALSE)</f>
        <v>Alsace</v>
      </c>
      <c r="B21449" t="str">
        <f>VLOOKUP(C21449,depart!$A$1:$C$97,2,FALSE)</f>
        <v>Bas-Rhin</v>
      </c>
      <c r="C21449" s="1">
        <v>67</v>
      </c>
      <c r="D21449">
        <v>67524</v>
      </c>
      <c r="E21449" t="s">
        <v>20688</v>
      </c>
      <c r="F21449">
        <v>6</v>
      </c>
      <c r="H21449">
        <v>1</v>
      </c>
      <c r="O21449">
        <v>2</v>
      </c>
      <c r="Y21449">
        <v>1</v>
      </c>
      <c r="AG21449">
        <v>2</v>
      </c>
    </row>
    <row r="21450" spans="1:35" x14ac:dyDescent="0.25">
      <c r="A21450" t="str">
        <f>VLOOKUP(C21450,depart!$A$1:$C$97,3,FALSE)</f>
        <v>Alsace</v>
      </c>
      <c r="B21450" t="str">
        <f>VLOOKUP(C21450,depart!$A$1:$C$97,2,FALSE)</f>
        <v>Bas-Rhin</v>
      </c>
      <c r="C21450" s="1">
        <v>67</v>
      </c>
      <c r="D21450">
        <v>67525</v>
      </c>
      <c r="E21450" t="s">
        <v>20689</v>
      </c>
      <c r="F21450">
        <v>12</v>
      </c>
      <c r="H21450">
        <v>2</v>
      </c>
      <c r="K21450">
        <v>2</v>
      </c>
      <c r="W21450">
        <v>1</v>
      </c>
      <c r="X21450">
        <v>1</v>
      </c>
      <c r="Y21450">
        <v>1</v>
      </c>
      <c r="Z21450">
        <v>1</v>
      </c>
      <c r="AG21450">
        <v>3</v>
      </c>
      <c r="AI21450">
        <v>1</v>
      </c>
    </row>
    <row r="21451" spans="1:35" x14ac:dyDescent="0.25">
      <c r="A21451" t="str">
        <f>VLOOKUP(C21451,depart!$A$1:$C$97,3,FALSE)</f>
        <v>Alsace</v>
      </c>
      <c r="B21451" t="str">
        <f>VLOOKUP(C21451,depart!$A$1:$C$97,2,FALSE)</f>
        <v>Bas-Rhin</v>
      </c>
      <c r="C21451" s="1">
        <v>67</v>
      </c>
      <c r="D21451">
        <v>67526</v>
      </c>
      <c r="E21451" t="s">
        <v>20690</v>
      </c>
      <c r="F21451">
        <v>8</v>
      </c>
      <c r="K21451">
        <v>4</v>
      </c>
      <c r="W21451">
        <v>1</v>
      </c>
      <c r="Y21451">
        <v>1</v>
      </c>
      <c r="AG21451">
        <v>2</v>
      </c>
    </row>
    <row r="21452" spans="1:35" x14ac:dyDescent="0.25">
      <c r="A21452" t="str">
        <f>VLOOKUP(C21452,depart!$A$1:$C$97,3,FALSE)</f>
        <v>Alsace</v>
      </c>
      <c r="B21452" t="str">
        <f>VLOOKUP(C21452,depart!$A$1:$C$97,2,FALSE)</f>
        <v>Bas-Rhin</v>
      </c>
      <c r="C21452" s="1">
        <v>67</v>
      </c>
      <c r="D21452">
        <v>67527</v>
      </c>
      <c r="E21452" t="s">
        <v>20691</v>
      </c>
      <c r="F21452">
        <v>2</v>
      </c>
      <c r="AA21452">
        <v>1</v>
      </c>
      <c r="AG21452">
        <v>1</v>
      </c>
    </row>
    <row r="21453" spans="1:35" x14ac:dyDescent="0.25">
      <c r="A21453" t="str">
        <f>VLOOKUP(C21453,depart!$A$1:$C$97,3,FALSE)</f>
        <v>Alsace</v>
      </c>
      <c r="B21453" t="str">
        <f>VLOOKUP(C21453,depart!$A$1:$C$97,2,FALSE)</f>
        <v>Bas-Rhin</v>
      </c>
      <c r="C21453" s="1">
        <v>67</v>
      </c>
      <c r="D21453">
        <v>67528</v>
      </c>
      <c r="E21453" t="s">
        <v>20692</v>
      </c>
      <c r="F21453">
        <v>3</v>
      </c>
      <c r="AA21453">
        <v>1</v>
      </c>
      <c r="AG21453">
        <v>2</v>
      </c>
    </row>
    <row r="21454" spans="1:35" x14ac:dyDescent="0.25">
      <c r="A21454" t="str">
        <f>VLOOKUP(C21454,depart!$A$1:$C$97,3,FALSE)</f>
        <v>Alsace</v>
      </c>
      <c r="B21454" t="str">
        <f>VLOOKUP(C21454,depart!$A$1:$C$97,2,FALSE)</f>
        <v>Bas-Rhin</v>
      </c>
      <c r="C21454" s="1">
        <v>67</v>
      </c>
      <c r="D21454">
        <v>67529</v>
      </c>
      <c r="E21454" t="s">
        <v>20693</v>
      </c>
      <c r="F21454">
        <v>17</v>
      </c>
      <c r="H21454">
        <v>1</v>
      </c>
      <c r="K21454">
        <v>3</v>
      </c>
      <c r="O21454">
        <v>1</v>
      </c>
      <c r="T21454">
        <v>3</v>
      </c>
      <c r="W21454">
        <v>1</v>
      </c>
      <c r="Y21454">
        <v>2</v>
      </c>
      <c r="AA21454">
        <v>2</v>
      </c>
      <c r="AG21454">
        <v>4</v>
      </c>
    </row>
    <row r="21455" spans="1:35" x14ac:dyDescent="0.25">
      <c r="A21455" t="str">
        <f>VLOOKUP(C21455,depart!$A$1:$C$97,3,FALSE)</f>
        <v>Alsace</v>
      </c>
      <c r="B21455" t="str">
        <f>VLOOKUP(C21455,depart!$A$1:$C$97,2,FALSE)</f>
        <v>Bas-Rhin</v>
      </c>
      <c r="C21455" s="1">
        <v>67</v>
      </c>
      <c r="D21455">
        <v>67530</v>
      </c>
      <c r="E21455" t="s">
        <v>20694</v>
      </c>
      <c r="F21455">
        <v>5</v>
      </c>
      <c r="K21455">
        <v>1</v>
      </c>
      <c r="T21455">
        <v>1</v>
      </c>
      <c r="W21455">
        <v>1</v>
      </c>
      <c r="AA21455">
        <v>1</v>
      </c>
      <c r="AG21455">
        <v>1</v>
      </c>
    </row>
    <row r="21456" spans="1:35" x14ac:dyDescent="0.25">
      <c r="A21456" t="str">
        <f>VLOOKUP(C21456,depart!$A$1:$C$97,3,FALSE)</f>
        <v>Alsace</v>
      </c>
      <c r="B21456" t="str">
        <f>VLOOKUP(C21456,depart!$A$1:$C$97,2,FALSE)</f>
        <v>Bas-Rhin</v>
      </c>
      <c r="C21456" s="1">
        <v>67</v>
      </c>
      <c r="D21456">
        <v>67531</v>
      </c>
      <c r="E21456" t="s">
        <v>20695</v>
      </c>
      <c r="F21456">
        <v>1</v>
      </c>
      <c r="AG21456">
        <v>1</v>
      </c>
    </row>
    <row r="21457" spans="1:35" x14ac:dyDescent="0.25">
      <c r="A21457" t="str">
        <f>VLOOKUP(C21457,depart!$A$1:$C$97,3,FALSE)</f>
        <v>Alsace</v>
      </c>
      <c r="B21457" t="str">
        <f>VLOOKUP(C21457,depart!$A$1:$C$97,2,FALSE)</f>
        <v>Bas-Rhin</v>
      </c>
      <c r="C21457" s="1">
        <v>67</v>
      </c>
      <c r="D21457">
        <v>67532</v>
      </c>
      <c r="E21457" t="s">
        <v>20696</v>
      </c>
      <c r="F21457">
        <v>3</v>
      </c>
      <c r="K21457">
        <v>1</v>
      </c>
      <c r="Y21457">
        <v>1</v>
      </c>
      <c r="AG21457">
        <v>1</v>
      </c>
    </row>
    <row r="21458" spans="1:35" x14ac:dyDescent="0.25">
      <c r="A21458" t="str">
        <f>VLOOKUP(C21458,depart!$A$1:$C$97,3,FALSE)</f>
        <v>Alsace</v>
      </c>
      <c r="B21458" t="str">
        <f>VLOOKUP(C21458,depart!$A$1:$C$97,2,FALSE)</f>
        <v>Bas-Rhin</v>
      </c>
      <c r="C21458" s="1">
        <v>67</v>
      </c>
      <c r="D21458">
        <v>67534</v>
      </c>
      <c r="E21458" t="s">
        <v>20697</v>
      </c>
      <c r="F21458">
        <v>4</v>
      </c>
      <c r="H21458">
        <v>1</v>
      </c>
      <c r="AA21458">
        <v>2</v>
      </c>
      <c r="AG21458">
        <v>1</v>
      </c>
    </row>
    <row r="21459" spans="1:35" x14ac:dyDescent="0.25">
      <c r="A21459" t="str">
        <f>VLOOKUP(C21459,depart!$A$1:$C$97,3,FALSE)</f>
        <v>Alsace</v>
      </c>
      <c r="B21459" t="str">
        <f>VLOOKUP(C21459,depart!$A$1:$C$97,2,FALSE)</f>
        <v>Bas-Rhin</v>
      </c>
      <c r="C21459" s="1">
        <v>67</v>
      </c>
      <c r="D21459">
        <v>67535</v>
      </c>
      <c r="E21459" t="s">
        <v>20698</v>
      </c>
      <c r="F21459">
        <v>3</v>
      </c>
      <c r="T21459">
        <v>1</v>
      </c>
      <c r="Y21459">
        <v>1</v>
      </c>
      <c r="AG21459">
        <v>1</v>
      </c>
    </row>
    <row r="21460" spans="1:35" x14ac:dyDescent="0.25">
      <c r="A21460" t="str">
        <f>VLOOKUP(C21460,depart!$A$1:$C$97,3,FALSE)</f>
        <v>Alsace</v>
      </c>
      <c r="B21460" t="str">
        <f>VLOOKUP(C21460,depart!$A$1:$C$97,2,FALSE)</f>
        <v>Bas-Rhin</v>
      </c>
      <c r="C21460" s="1">
        <v>67</v>
      </c>
      <c r="D21460">
        <v>67536</v>
      </c>
      <c r="E21460" t="s">
        <v>20699</v>
      </c>
      <c r="F21460">
        <v>1</v>
      </c>
      <c r="AI21460">
        <v>1</v>
      </c>
    </row>
    <row r="21461" spans="1:35" x14ac:dyDescent="0.25">
      <c r="A21461" t="str">
        <f>VLOOKUP(C21461,depart!$A$1:$C$97,3,FALSE)</f>
        <v>Alsace</v>
      </c>
      <c r="B21461" t="str">
        <f>VLOOKUP(C21461,depart!$A$1:$C$97,2,FALSE)</f>
        <v>Bas-Rhin</v>
      </c>
      <c r="C21461" s="1">
        <v>67</v>
      </c>
      <c r="D21461">
        <v>67537</v>
      </c>
      <c r="E21461" t="s">
        <v>20700</v>
      </c>
      <c r="F21461">
        <v>3</v>
      </c>
      <c r="AA21461">
        <v>1</v>
      </c>
      <c r="AG21461">
        <v>1</v>
      </c>
      <c r="AI21461">
        <v>1</v>
      </c>
    </row>
    <row r="21462" spans="1:35" x14ac:dyDescent="0.25">
      <c r="A21462" t="str">
        <f>VLOOKUP(C21462,depart!$A$1:$C$97,3,FALSE)</f>
        <v>Alsace</v>
      </c>
      <c r="B21462" t="str">
        <f>VLOOKUP(C21462,depart!$A$1:$C$97,2,FALSE)</f>
        <v>Bas-Rhin</v>
      </c>
      <c r="C21462" s="1">
        <v>67</v>
      </c>
      <c r="D21462">
        <v>67538</v>
      </c>
      <c r="E21462" t="s">
        <v>20701</v>
      </c>
      <c r="F21462">
        <v>6</v>
      </c>
      <c r="K21462">
        <v>2</v>
      </c>
      <c r="S21462">
        <v>1</v>
      </c>
      <c r="Y21462">
        <v>1</v>
      </c>
      <c r="AG21462">
        <v>2</v>
      </c>
    </row>
    <row r="21463" spans="1:35" x14ac:dyDescent="0.25">
      <c r="A21463" t="str">
        <f>VLOOKUP(C21463,depart!$A$1:$C$97,3,FALSE)</f>
        <v>Alsace</v>
      </c>
      <c r="B21463" t="str">
        <f>VLOOKUP(C21463,depart!$A$1:$C$97,2,FALSE)</f>
        <v>Bas-Rhin</v>
      </c>
      <c r="C21463" s="1">
        <v>67</v>
      </c>
      <c r="D21463">
        <v>67539</v>
      </c>
      <c r="E21463" t="s">
        <v>20702</v>
      </c>
      <c r="F21463">
        <v>5</v>
      </c>
      <c r="H21463">
        <v>1</v>
      </c>
      <c r="K21463">
        <v>1</v>
      </c>
      <c r="W21463">
        <v>1</v>
      </c>
      <c r="AG21463">
        <v>2</v>
      </c>
    </row>
    <row r="21464" spans="1:35" x14ac:dyDescent="0.25">
      <c r="A21464" t="str">
        <f>VLOOKUP(C21464,depart!$A$1:$C$97,3,FALSE)</f>
        <v>Alsace</v>
      </c>
      <c r="B21464" t="str">
        <f>VLOOKUP(C21464,depart!$A$1:$C$97,2,FALSE)</f>
        <v>Bas-Rhin</v>
      </c>
      <c r="C21464" s="1">
        <v>67</v>
      </c>
      <c r="D21464">
        <v>67540</v>
      </c>
      <c r="E21464" t="s">
        <v>20703</v>
      </c>
      <c r="F21464">
        <v>4</v>
      </c>
      <c r="AA21464">
        <v>2</v>
      </c>
      <c r="AG21464">
        <v>2</v>
      </c>
    </row>
    <row r="21465" spans="1:35" x14ac:dyDescent="0.25">
      <c r="A21465" t="str">
        <f>VLOOKUP(C21465,depart!$A$1:$C$97,3,FALSE)</f>
        <v>Alsace</v>
      </c>
      <c r="B21465" t="str">
        <f>VLOOKUP(C21465,depart!$A$1:$C$97,2,FALSE)</f>
        <v>Bas-Rhin</v>
      </c>
      <c r="C21465" s="1">
        <v>67</v>
      </c>
      <c r="D21465">
        <v>67541</v>
      </c>
      <c r="E21465" t="s">
        <v>20704</v>
      </c>
      <c r="F21465">
        <v>1</v>
      </c>
      <c r="W21465">
        <v>1</v>
      </c>
    </row>
    <row r="21466" spans="1:35" x14ac:dyDescent="0.25">
      <c r="A21466" t="str">
        <f>VLOOKUP(C21466,depart!$A$1:$C$97,3,FALSE)</f>
        <v>Alsace</v>
      </c>
      <c r="B21466" t="str">
        <f>VLOOKUP(C21466,depart!$A$1:$C$97,2,FALSE)</f>
        <v>Bas-Rhin</v>
      </c>
      <c r="C21466" s="1">
        <v>67</v>
      </c>
      <c r="D21466">
        <v>67542</v>
      </c>
      <c r="E21466" t="s">
        <v>20705</v>
      </c>
      <c r="F21466">
        <v>1</v>
      </c>
      <c r="O21466">
        <v>1</v>
      </c>
    </row>
    <row r="21467" spans="1:35" x14ac:dyDescent="0.25">
      <c r="A21467" t="str">
        <f>VLOOKUP(C21467,depart!$A$1:$C$97,3,FALSE)</f>
        <v>Alsace</v>
      </c>
      <c r="B21467" t="str">
        <f>VLOOKUP(C21467,depart!$A$1:$C$97,2,FALSE)</f>
        <v>Bas-Rhin</v>
      </c>
      <c r="C21467" s="1">
        <v>67</v>
      </c>
      <c r="D21467">
        <v>67543</v>
      </c>
      <c r="E21467" t="s">
        <v>20706</v>
      </c>
      <c r="F21467">
        <v>11</v>
      </c>
      <c r="K21467">
        <v>2</v>
      </c>
      <c r="T21467">
        <v>4</v>
      </c>
      <c r="Y21467">
        <v>1</v>
      </c>
      <c r="AG21467">
        <v>2</v>
      </c>
      <c r="AI21467">
        <v>2</v>
      </c>
    </row>
    <row r="21468" spans="1:35" x14ac:dyDescent="0.25">
      <c r="A21468" t="str">
        <f>VLOOKUP(C21468,depart!$A$1:$C$97,3,FALSE)</f>
        <v>Alsace</v>
      </c>
      <c r="B21468" t="str">
        <f>VLOOKUP(C21468,depart!$A$1:$C$97,2,FALSE)</f>
        <v>Bas-Rhin</v>
      </c>
      <c r="C21468" s="1">
        <v>67</v>
      </c>
      <c r="D21468">
        <v>67544</v>
      </c>
      <c r="E21468" t="s">
        <v>20707</v>
      </c>
      <c r="F21468">
        <v>49</v>
      </c>
      <c r="G21468">
        <v>2</v>
      </c>
      <c r="H21468">
        <v>1</v>
      </c>
      <c r="K21468">
        <v>8</v>
      </c>
      <c r="N21468">
        <v>5</v>
      </c>
      <c r="O21468">
        <v>4</v>
      </c>
      <c r="P21468">
        <v>1</v>
      </c>
      <c r="Q21468">
        <v>1</v>
      </c>
      <c r="T21468">
        <v>2</v>
      </c>
      <c r="W21468">
        <v>3</v>
      </c>
      <c r="X21468">
        <v>1</v>
      </c>
      <c r="Y21468">
        <v>5</v>
      </c>
      <c r="Z21468">
        <v>1</v>
      </c>
      <c r="AA21468">
        <v>1</v>
      </c>
      <c r="AF21468">
        <v>1</v>
      </c>
      <c r="AG21468">
        <v>6</v>
      </c>
      <c r="AH21468">
        <v>2</v>
      </c>
      <c r="AI21468">
        <v>5</v>
      </c>
    </row>
    <row r="21469" spans="1:35" x14ac:dyDescent="0.25">
      <c r="A21469" t="str">
        <f>VLOOKUP(C21469,depart!$A$1:$C$97,3,FALSE)</f>
        <v>Alsace</v>
      </c>
      <c r="B21469" t="str">
        <f>VLOOKUP(C21469,depart!$A$1:$C$97,2,FALSE)</f>
        <v>Bas-Rhin</v>
      </c>
      <c r="C21469" s="1">
        <v>67</v>
      </c>
      <c r="D21469">
        <v>67545</v>
      </c>
      <c r="E21469" t="s">
        <v>20708</v>
      </c>
      <c r="F21469">
        <v>2</v>
      </c>
      <c r="W21469">
        <v>1</v>
      </c>
      <c r="Y21469">
        <v>1</v>
      </c>
    </row>
    <row r="21470" spans="1:35" x14ac:dyDescent="0.25">
      <c r="A21470" t="str">
        <f>VLOOKUP(C21470,depart!$A$1:$C$97,3,FALSE)</f>
        <v>Alsace</v>
      </c>
      <c r="B21470" t="str">
        <f>VLOOKUP(C21470,depart!$A$1:$C$97,2,FALSE)</f>
        <v>Bas-Rhin</v>
      </c>
      <c r="C21470" s="1">
        <v>67</v>
      </c>
      <c r="D21470">
        <v>67546</v>
      </c>
      <c r="E21470" t="s">
        <v>20709</v>
      </c>
      <c r="F21470">
        <v>1</v>
      </c>
      <c r="AG21470">
        <v>1</v>
      </c>
    </row>
    <row r="21471" spans="1:35" x14ac:dyDescent="0.25">
      <c r="A21471" t="str">
        <f>VLOOKUP(C21471,depart!$A$1:$C$97,3,FALSE)</f>
        <v>Alsace</v>
      </c>
      <c r="B21471" t="str">
        <f>VLOOKUP(C21471,depart!$A$1:$C$97,2,FALSE)</f>
        <v>Bas-Rhin</v>
      </c>
      <c r="C21471" s="1">
        <v>67</v>
      </c>
      <c r="D21471">
        <v>67547</v>
      </c>
      <c r="E21471" t="s">
        <v>20710</v>
      </c>
      <c r="F21471">
        <v>10</v>
      </c>
      <c r="H21471">
        <v>2</v>
      </c>
      <c r="K21471">
        <v>2</v>
      </c>
      <c r="W21471">
        <v>1</v>
      </c>
      <c r="AA21471">
        <v>1</v>
      </c>
      <c r="AC21471">
        <v>1</v>
      </c>
      <c r="AG21471">
        <v>2</v>
      </c>
      <c r="AH21471">
        <v>1</v>
      </c>
    </row>
    <row r="21472" spans="1:35" x14ac:dyDescent="0.25">
      <c r="A21472" t="str">
        <f>VLOOKUP(C21472,depart!$A$1:$C$97,3,FALSE)</f>
        <v>Alsace</v>
      </c>
      <c r="B21472" t="str">
        <f>VLOOKUP(C21472,depart!$A$1:$C$97,2,FALSE)</f>
        <v>Bas-Rhin</v>
      </c>
      <c r="C21472" s="1">
        <v>67</v>
      </c>
      <c r="D21472">
        <v>67548</v>
      </c>
      <c r="E21472" t="s">
        <v>20711</v>
      </c>
      <c r="F21472">
        <v>1</v>
      </c>
      <c r="W21472">
        <v>1</v>
      </c>
    </row>
    <row r="21473" spans="1:35" x14ac:dyDescent="0.25">
      <c r="A21473" t="str">
        <f>VLOOKUP(C21473,depart!$A$1:$C$97,3,FALSE)</f>
        <v>Alsace</v>
      </c>
      <c r="B21473" t="str">
        <f>VLOOKUP(C21473,depart!$A$1:$C$97,2,FALSE)</f>
        <v>Bas-Rhin</v>
      </c>
      <c r="C21473" s="1">
        <v>67</v>
      </c>
      <c r="D21473">
        <v>67550</v>
      </c>
      <c r="E21473" t="s">
        <v>20712</v>
      </c>
      <c r="F21473">
        <v>6</v>
      </c>
      <c r="P21473">
        <v>1</v>
      </c>
      <c r="W21473">
        <v>2</v>
      </c>
      <c r="Y21473">
        <v>1</v>
      </c>
      <c r="AG21473">
        <v>2</v>
      </c>
    </row>
    <row r="21474" spans="1:35" x14ac:dyDescent="0.25">
      <c r="A21474" t="str">
        <f>VLOOKUP(C21474,depart!$A$1:$C$97,3,FALSE)</f>
        <v>Alsace</v>
      </c>
      <c r="B21474" t="str">
        <f>VLOOKUP(C21474,depart!$A$1:$C$97,2,FALSE)</f>
        <v>Bas-Rhin</v>
      </c>
      <c r="C21474" s="1">
        <v>67</v>
      </c>
      <c r="D21474">
        <v>67551</v>
      </c>
      <c r="E21474" t="s">
        <v>20713</v>
      </c>
      <c r="F21474">
        <v>13</v>
      </c>
      <c r="H21474">
        <v>1</v>
      </c>
      <c r="K21474">
        <v>4</v>
      </c>
      <c r="O21474">
        <v>2</v>
      </c>
      <c r="W21474">
        <v>1</v>
      </c>
      <c r="AA21474">
        <v>1</v>
      </c>
      <c r="AG21474">
        <v>3</v>
      </c>
      <c r="AH21474">
        <v>1</v>
      </c>
    </row>
    <row r="21475" spans="1:35" x14ac:dyDescent="0.25">
      <c r="A21475" t="str">
        <f>VLOOKUP(C21475,depart!$A$1:$C$97,3,FALSE)</f>
        <v>Alsace</v>
      </c>
      <c r="B21475" t="str">
        <f>VLOOKUP(C21475,depart!$A$1:$C$97,2,FALSE)</f>
        <v>Bas-Rhin</v>
      </c>
      <c r="C21475" s="1">
        <v>67</v>
      </c>
      <c r="D21475">
        <v>67553</v>
      </c>
      <c r="E21475" t="s">
        <v>20714</v>
      </c>
      <c r="F21475">
        <v>1</v>
      </c>
      <c r="K21475">
        <v>1</v>
      </c>
    </row>
    <row r="21476" spans="1:35" x14ac:dyDescent="0.25">
      <c r="A21476" t="str">
        <f>VLOOKUP(C21476,depart!$A$1:$C$97,3,FALSE)</f>
        <v>Alsace</v>
      </c>
      <c r="B21476" t="str">
        <f>VLOOKUP(C21476,depart!$A$1:$C$97,2,FALSE)</f>
        <v>Bas-Rhin</v>
      </c>
      <c r="C21476" s="1">
        <v>67</v>
      </c>
      <c r="D21476">
        <v>67554</v>
      </c>
      <c r="E21476" t="s">
        <v>20715</v>
      </c>
      <c r="F21476">
        <v>4</v>
      </c>
      <c r="K21476">
        <v>2</v>
      </c>
      <c r="AA21476">
        <v>1</v>
      </c>
      <c r="AG21476">
        <v>1</v>
      </c>
    </row>
    <row r="21477" spans="1:35" x14ac:dyDescent="0.25">
      <c r="A21477" t="str">
        <f>VLOOKUP(C21477,depart!$A$1:$C$97,3,FALSE)</f>
        <v>Alsace</v>
      </c>
      <c r="B21477" t="str">
        <f>VLOOKUP(C21477,depart!$A$1:$C$97,2,FALSE)</f>
        <v>Bas-Rhin</v>
      </c>
      <c r="C21477" s="1">
        <v>67</v>
      </c>
      <c r="D21477">
        <v>67557</v>
      </c>
      <c r="E21477" t="s">
        <v>20716</v>
      </c>
      <c r="F21477">
        <v>3</v>
      </c>
      <c r="H21477">
        <v>1</v>
      </c>
      <c r="AG21477">
        <v>2</v>
      </c>
    </row>
    <row r="21478" spans="1:35" x14ac:dyDescent="0.25">
      <c r="A21478" t="str">
        <f>VLOOKUP(C21478,depart!$A$1:$C$97,3,FALSE)</f>
        <v>Alsace</v>
      </c>
      <c r="B21478" t="str">
        <f>VLOOKUP(C21478,depart!$A$1:$C$97,2,FALSE)</f>
        <v>Bas-Rhin</v>
      </c>
      <c r="C21478" s="1">
        <v>67</v>
      </c>
      <c r="D21478">
        <v>67558</v>
      </c>
      <c r="E21478" t="s">
        <v>20717</v>
      </c>
      <c r="F21478">
        <v>9</v>
      </c>
      <c r="H21478">
        <v>2</v>
      </c>
      <c r="N21478">
        <v>1</v>
      </c>
      <c r="W21478">
        <v>1</v>
      </c>
      <c r="AA21478">
        <v>1</v>
      </c>
      <c r="AG21478">
        <v>2</v>
      </c>
      <c r="AI21478">
        <v>2</v>
      </c>
    </row>
    <row r="21479" spans="1:35" x14ac:dyDescent="0.25">
      <c r="A21479" t="str">
        <f>VLOOKUP(C21479,depart!$A$1:$C$97,3,FALSE)</f>
        <v>Alsace</v>
      </c>
      <c r="B21479" t="str">
        <f>VLOOKUP(C21479,depart!$A$1:$C$97,2,FALSE)</f>
        <v>Bas-Rhin</v>
      </c>
      <c r="C21479" s="1">
        <v>67</v>
      </c>
      <c r="D21479">
        <v>67559</v>
      </c>
      <c r="E21479" t="s">
        <v>20718</v>
      </c>
      <c r="F21479">
        <v>3</v>
      </c>
      <c r="AG21479">
        <v>1</v>
      </c>
      <c r="AH21479">
        <v>1</v>
      </c>
      <c r="AI21479">
        <v>1</v>
      </c>
    </row>
    <row r="21480" spans="1:35" x14ac:dyDescent="0.25">
      <c r="A21480" t="str">
        <f>VLOOKUP(C21480,depart!$A$1:$C$97,3,FALSE)</f>
        <v>Alsace</v>
      </c>
      <c r="B21480" t="str">
        <f>VLOOKUP(C21480,depart!$A$1:$C$97,2,FALSE)</f>
        <v>Haut-Rhin</v>
      </c>
      <c r="C21480" s="1">
        <v>68</v>
      </c>
      <c r="D21480">
        <v>68001</v>
      </c>
      <c r="E21480" t="s">
        <v>20719</v>
      </c>
      <c r="F21480">
        <v>16</v>
      </c>
      <c r="H21480">
        <v>1</v>
      </c>
      <c r="K21480">
        <v>2</v>
      </c>
      <c r="N21480">
        <v>4</v>
      </c>
      <c r="Q21480">
        <v>1</v>
      </c>
      <c r="W21480">
        <v>1</v>
      </c>
      <c r="Z21480">
        <v>1</v>
      </c>
      <c r="AA21480">
        <v>1</v>
      </c>
      <c r="AD21480">
        <v>1</v>
      </c>
      <c r="AE21480">
        <v>1</v>
      </c>
      <c r="AG21480">
        <v>2</v>
      </c>
      <c r="AH21480">
        <v>1</v>
      </c>
    </row>
    <row r="21481" spans="1:35" x14ac:dyDescent="0.25">
      <c r="A21481" t="str">
        <f>VLOOKUP(C21481,depart!$A$1:$C$97,3,FALSE)</f>
        <v>Alsace</v>
      </c>
      <c r="B21481" t="str">
        <f>VLOOKUP(C21481,depart!$A$1:$C$97,2,FALSE)</f>
        <v>Haut-Rhin</v>
      </c>
      <c r="C21481" s="1">
        <v>68</v>
      </c>
      <c r="D21481">
        <v>68002</v>
      </c>
      <c r="E21481" t="s">
        <v>20720</v>
      </c>
      <c r="F21481">
        <v>3</v>
      </c>
      <c r="W21481">
        <v>1</v>
      </c>
      <c r="AA21481">
        <v>1</v>
      </c>
      <c r="AG21481">
        <v>1</v>
      </c>
    </row>
    <row r="21482" spans="1:35" x14ac:dyDescent="0.25">
      <c r="A21482" t="str">
        <f>VLOOKUP(C21482,depart!$A$1:$C$97,3,FALSE)</f>
        <v>Alsace</v>
      </c>
      <c r="B21482" t="str">
        <f>VLOOKUP(C21482,depart!$A$1:$C$97,2,FALSE)</f>
        <v>Haut-Rhin</v>
      </c>
      <c r="C21482" s="1">
        <v>68</v>
      </c>
      <c r="D21482">
        <v>68004</v>
      </c>
      <c r="E21482" t="s">
        <v>20721</v>
      </c>
      <c r="F21482">
        <v>36</v>
      </c>
      <c r="G21482">
        <v>2</v>
      </c>
      <c r="H21482">
        <v>1</v>
      </c>
      <c r="K21482">
        <v>5</v>
      </c>
      <c r="P21482">
        <v>2</v>
      </c>
      <c r="S21482">
        <v>1</v>
      </c>
      <c r="T21482">
        <v>8</v>
      </c>
      <c r="W21482">
        <v>1</v>
      </c>
      <c r="X21482">
        <v>1</v>
      </c>
      <c r="Y21482">
        <v>4</v>
      </c>
      <c r="Z21482">
        <v>2</v>
      </c>
      <c r="AA21482">
        <v>1</v>
      </c>
      <c r="AB21482">
        <v>1</v>
      </c>
      <c r="AF21482">
        <v>1</v>
      </c>
      <c r="AG21482">
        <v>3</v>
      </c>
      <c r="AH21482">
        <v>2</v>
      </c>
      <c r="AI21482">
        <v>1</v>
      </c>
    </row>
    <row r="21483" spans="1:35" x14ac:dyDescent="0.25">
      <c r="A21483" t="str">
        <f>VLOOKUP(C21483,depart!$A$1:$C$97,3,FALSE)</f>
        <v>Alsace</v>
      </c>
      <c r="B21483" t="str">
        <f>VLOOKUP(C21483,depart!$A$1:$C$97,2,FALSE)</f>
        <v>Haut-Rhin</v>
      </c>
      <c r="C21483" s="1">
        <v>68</v>
      </c>
      <c r="D21483">
        <v>68005</v>
      </c>
      <c r="E21483" t="s">
        <v>20722</v>
      </c>
      <c r="F21483">
        <v>15</v>
      </c>
      <c r="H21483">
        <v>1</v>
      </c>
      <c r="K21483">
        <v>4</v>
      </c>
      <c r="R21483">
        <v>3</v>
      </c>
      <c r="S21483">
        <v>1</v>
      </c>
      <c r="Y21483">
        <v>1</v>
      </c>
      <c r="AG21483">
        <v>2</v>
      </c>
      <c r="AH21483">
        <v>1</v>
      </c>
      <c r="AI21483">
        <v>2</v>
      </c>
    </row>
    <row r="21484" spans="1:35" x14ac:dyDescent="0.25">
      <c r="A21484" t="str">
        <f>VLOOKUP(C21484,depart!$A$1:$C$97,3,FALSE)</f>
        <v>Alsace</v>
      </c>
      <c r="B21484" t="str">
        <f>VLOOKUP(C21484,depart!$A$1:$C$97,2,FALSE)</f>
        <v>Haut-Rhin</v>
      </c>
      <c r="C21484" s="1">
        <v>68</v>
      </c>
      <c r="D21484">
        <v>68006</v>
      </c>
      <c r="E21484" t="s">
        <v>20723</v>
      </c>
      <c r="F21484">
        <v>1</v>
      </c>
      <c r="W21484">
        <v>1</v>
      </c>
    </row>
    <row r="21485" spans="1:35" x14ac:dyDescent="0.25">
      <c r="A21485" t="str">
        <f>VLOOKUP(C21485,depart!$A$1:$C$97,3,FALSE)</f>
        <v>Alsace</v>
      </c>
      <c r="B21485" t="str">
        <f>VLOOKUP(C21485,depart!$A$1:$C$97,2,FALSE)</f>
        <v>Haut-Rhin</v>
      </c>
      <c r="C21485" s="1">
        <v>68</v>
      </c>
      <c r="D21485">
        <v>68007</v>
      </c>
      <c r="E21485" t="s">
        <v>20724</v>
      </c>
      <c r="F21485">
        <v>10</v>
      </c>
      <c r="H21485">
        <v>1</v>
      </c>
      <c r="K21485">
        <v>2</v>
      </c>
      <c r="W21485">
        <v>1</v>
      </c>
      <c r="Y21485">
        <v>1</v>
      </c>
      <c r="Z21485">
        <v>1</v>
      </c>
      <c r="AA21485">
        <v>1</v>
      </c>
      <c r="AE21485">
        <v>1</v>
      </c>
      <c r="AG21485">
        <v>2</v>
      </c>
    </row>
    <row r="21486" spans="1:35" x14ac:dyDescent="0.25">
      <c r="A21486" t="str">
        <f>VLOOKUP(C21486,depart!$A$1:$C$97,3,FALSE)</f>
        <v>Alsace</v>
      </c>
      <c r="B21486" t="str">
        <f>VLOOKUP(C21486,depart!$A$1:$C$97,2,FALSE)</f>
        <v>Haut-Rhin</v>
      </c>
      <c r="C21486" s="1">
        <v>68</v>
      </c>
      <c r="D21486">
        <v>68008</v>
      </c>
      <c r="E21486" t="s">
        <v>20725</v>
      </c>
      <c r="F21486">
        <v>2</v>
      </c>
      <c r="W21486">
        <v>1</v>
      </c>
      <c r="AG21486">
        <v>1</v>
      </c>
    </row>
    <row r="21487" spans="1:35" x14ac:dyDescent="0.25">
      <c r="A21487" t="str">
        <f>VLOOKUP(C21487,depart!$A$1:$C$97,3,FALSE)</f>
        <v>Alsace</v>
      </c>
      <c r="B21487" t="str">
        <f>VLOOKUP(C21487,depart!$A$1:$C$97,2,FALSE)</f>
        <v>Haut-Rhin</v>
      </c>
      <c r="C21487" s="1">
        <v>68</v>
      </c>
      <c r="D21487">
        <v>68009</v>
      </c>
      <c r="E21487" t="s">
        <v>20726</v>
      </c>
      <c r="F21487">
        <v>1</v>
      </c>
      <c r="AG21487">
        <v>1</v>
      </c>
    </row>
    <row r="21488" spans="1:35" x14ac:dyDescent="0.25">
      <c r="A21488" t="str">
        <f>VLOOKUP(C21488,depart!$A$1:$C$97,3,FALSE)</f>
        <v>Alsace</v>
      </c>
      <c r="B21488" t="str">
        <f>VLOOKUP(C21488,depart!$A$1:$C$97,2,FALSE)</f>
        <v>Haut-Rhin</v>
      </c>
      <c r="C21488" s="1">
        <v>68</v>
      </c>
      <c r="D21488">
        <v>68010</v>
      </c>
      <c r="E21488" t="s">
        <v>16249</v>
      </c>
      <c r="F21488">
        <v>3</v>
      </c>
      <c r="AA21488">
        <v>1</v>
      </c>
      <c r="AG21488">
        <v>2</v>
      </c>
    </row>
    <row r="21489" spans="1:35" x14ac:dyDescent="0.25">
      <c r="A21489" t="str">
        <f>VLOOKUP(C21489,depart!$A$1:$C$97,3,FALSE)</f>
        <v>Alsace</v>
      </c>
      <c r="B21489" t="str">
        <f>VLOOKUP(C21489,depart!$A$1:$C$97,2,FALSE)</f>
        <v>Haut-Rhin</v>
      </c>
      <c r="C21489" s="1">
        <v>68</v>
      </c>
      <c r="D21489">
        <v>68011</v>
      </c>
      <c r="E21489" t="s">
        <v>20727</v>
      </c>
      <c r="F21489">
        <v>5</v>
      </c>
      <c r="K21489">
        <v>1</v>
      </c>
      <c r="O21489">
        <v>1</v>
      </c>
      <c r="AA21489">
        <v>1</v>
      </c>
      <c r="AG21489">
        <v>2</v>
      </c>
    </row>
    <row r="21490" spans="1:35" x14ac:dyDescent="0.25">
      <c r="A21490" t="str">
        <f>VLOOKUP(C21490,depart!$A$1:$C$97,3,FALSE)</f>
        <v>Alsace</v>
      </c>
      <c r="B21490" t="str">
        <f>VLOOKUP(C21490,depart!$A$1:$C$97,2,FALSE)</f>
        <v>Haut-Rhin</v>
      </c>
      <c r="C21490" s="1">
        <v>68</v>
      </c>
      <c r="D21490">
        <v>68012</v>
      </c>
      <c r="E21490" t="s">
        <v>20728</v>
      </c>
      <c r="F21490">
        <v>11</v>
      </c>
      <c r="H21490">
        <v>1</v>
      </c>
      <c r="K21490">
        <v>2</v>
      </c>
      <c r="O21490">
        <v>3</v>
      </c>
      <c r="AA21490">
        <v>1</v>
      </c>
      <c r="AC21490">
        <v>1</v>
      </c>
      <c r="AG21490">
        <v>3</v>
      </c>
    </row>
    <row r="21491" spans="1:35" x14ac:dyDescent="0.25">
      <c r="A21491" t="str">
        <f>VLOOKUP(C21491,depart!$A$1:$C$97,3,FALSE)</f>
        <v>Alsace</v>
      </c>
      <c r="B21491" t="str">
        <f>VLOOKUP(C21491,depart!$A$1:$C$97,2,FALSE)</f>
        <v>Haut-Rhin</v>
      </c>
      <c r="C21491" s="1">
        <v>68</v>
      </c>
      <c r="D21491">
        <v>68013</v>
      </c>
      <c r="E21491" t="s">
        <v>20729</v>
      </c>
      <c r="F21491">
        <v>4</v>
      </c>
      <c r="H21491">
        <v>1</v>
      </c>
      <c r="Y21491">
        <v>1</v>
      </c>
      <c r="AA21491">
        <v>1</v>
      </c>
      <c r="AG21491">
        <v>1</v>
      </c>
    </row>
    <row r="21492" spans="1:35" x14ac:dyDescent="0.25">
      <c r="A21492" t="str">
        <f>VLOOKUP(C21492,depart!$A$1:$C$97,3,FALSE)</f>
        <v>Alsace</v>
      </c>
      <c r="B21492" t="str">
        <f>VLOOKUP(C21492,depart!$A$1:$C$97,2,FALSE)</f>
        <v>Haut-Rhin</v>
      </c>
      <c r="C21492" s="1">
        <v>68</v>
      </c>
      <c r="D21492">
        <v>68014</v>
      </c>
      <c r="E21492" t="s">
        <v>20730</v>
      </c>
      <c r="F21492">
        <v>8</v>
      </c>
      <c r="O21492">
        <v>3</v>
      </c>
      <c r="AA21492">
        <v>1</v>
      </c>
      <c r="AI21492">
        <v>4</v>
      </c>
    </row>
    <row r="21493" spans="1:35" x14ac:dyDescent="0.25">
      <c r="A21493" t="str">
        <f>VLOOKUP(C21493,depart!$A$1:$C$97,3,FALSE)</f>
        <v>Alsace</v>
      </c>
      <c r="B21493" t="str">
        <f>VLOOKUP(C21493,depart!$A$1:$C$97,2,FALSE)</f>
        <v>Haut-Rhin</v>
      </c>
      <c r="C21493" s="1">
        <v>68</v>
      </c>
      <c r="D21493">
        <v>68015</v>
      </c>
      <c r="E21493" t="s">
        <v>20731</v>
      </c>
      <c r="F21493">
        <v>16</v>
      </c>
      <c r="H21493">
        <v>1</v>
      </c>
      <c r="K21493">
        <v>2</v>
      </c>
      <c r="Q21493">
        <v>1</v>
      </c>
      <c r="W21493">
        <v>2</v>
      </c>
      <c r="X21493">
        <v>1</v>
      </c>
      <c r="Z21493">
        <v>1</v>
      </c>
      <c r="AA21493">
        <v>2</v>
      </c>
      <c r="AG21493">
        <v>5</v>
      </c>
      <c r="AH21493">
        <v>1</v>
      </c>
    </row>
    <row r="21494" spans="1:35" x14ac:dyDescent="0.25">
      <c r="A21494" t="str">
        <f>VLOOKUP(C21494,depart!$A$1:$C$97,3,FALSE)</f>
        <v>Alsace</v>
      </c>
      <c r="B21494" t="str">
        <f>VLOOKUP(C21494,depart!$A$1:$C$97,2,FALSE)</f>
        <v>Haut-Rhin</v>
      </c>
      <c r="C21494" s="1">
        <v>68</v>
      </c>
      <c r="D21494">
        <v>68016</v>
      </c>
      <c r="E21494" t="s">
        <v>20732</v>
      </c>
      <c r="F21494">
        <v>6</v>
      </c>
      <c r="K21494">
        <v>1</v>
      </c>
      <c r="P21494">
        <v>1</v>
      </c>
      <c r="Z21494">
        <v>1</v>
      </c>
      <c r="AG21494">
        <v>1</v>
      </c>
      <c r="AH21494">
        <v>2</v>
      </c>
    </row>
    <row r="21495" spans="1:35" x14ac:dyDescent="0.25">
      <c r="A21495" t="str">
        <f>VLOOKUP(C21495,depart!$A$1:$C$97,3,FALSE)</f>
        <v>Alsace</v>
      </c>
      <c r="B21495" t="str">
        <f>VLOOKUP(C21495,depart!$A$1:$C$97,2,FALSE)</f>
        <v>Haut-Rhin</v>
      </c>
      <c r="C21495" s="1">
        <v>68</v>
      </c>
      <c r="D21495">
        <v>68017</v>
      </c>
      <c r="E21495" t="s">
        <v>20733</v>
      </c>
      <c r="F21495">
        <v>6</v>
      </c>
      <c r="K21495">
        <v>2</v>
      </c>
      <c r="AA21495">
        <v>2</v>
      </c>
      <c r="AG21495">
        <v>2</v>
      </c>
    </row>
    <row r="21496" spans="1:35" x14ac:dyDescent="0.25">
      <c r="A21496" t="str">
        <f>VLOOKUP(C21496,depart!$A$1:$C$97,3,FALSE)</f>
        <v>Alsace</v>
      </c>
      <c r="B21496" t="str">
        <f>VLOOKUP(C21496,depart!$A$1:$C$97,2,FALSE)</f>
        <v>Haut-Rhin</v>
      </c>
      <c r="C21496" s="1">
        <v>68</v>
      </c>
      <c r="D21496">
        <v>68018</v>
      </c>
      <c r="E21496" t="s">
        <v>20734</v>
      </c>
      <c r="F21496">
        <v>3</v>
      </c>
      <c r="I21496">
        <v>1</v>
      </c>
      <c r="AG21496">
        <v>1</v>
      </c>
      <c r="AI21496">
        <v>1</v>
      </c>
    </row>
    <row r="21497" spans="1:35" x14ac:dyDescent="0.25">
      <c r="A21497" t="str">
        <f>VLOOKUP(C21497,depart!$A$1:$C$97,3,FALSE)</f>
        <v>Alsace</v>
      </c>
      <c r="B21497" t="str">
        <f>VLOOKUP(C21497,depart!$A$1:$C$97,2,FALSE)</f>
        <v>Haut-Rhin</v>
      </c>
      <c r="C21497" s="1">
        <v>68</v>
      </c>
      <c r="D21497">
        <v>68019</v>
      </c>
      <c r="E21497" t="s">
        <v>20735</v>
      </c>
      <c r="F21497">
        <v>7</v>
      </c>
      <c r="K21497">
        <v>1</v>
      </c>
      <c r="Y21497">
        <v>1</v>
      </c>
      <c r="Z21497">
        <v>1</v>
      </c>
      <c r="AA21497">
        <v>1</v>
      </c>
      <c r="AE21497">
        <v>1</v>
      </c>
      <c r="AG21497">
        <v>1</v>
      </c>
      <c r="AI21497">
        <v>1</v>
      </c>
    </row>
    <row r="21498" spans="1:35" x14ac:dyDescent="0.25">
      <c r="A21498" t="str">
        <f>VLOOKUP(C21498,depart!$A$1:$C$97,3,FALSE)</f>
        <v>Alsace</v>
      </c>
      <c r="B21498" t="str">
        <f>VLOOKUP(C21498,depart!$A$1:$C$97,2,FALSE)</f>
        <v>Haut-Rhin</v>
      </c>
      <c r="C21498" s="1">
        <v>68</v>
      </c>
      <c r="D21498">
        <v>68020</v>
      </c>
      <c r="E21498" t="s">
        <v>20736</v>
      </c>
      <c r="F21498">
        <v>18</v>
      </c>
      <c r="H21498">
        <v>3</v>
      </c>
      <c r="K21498">
        <v>5</v>
      </c>
      <c r="N21498">
        <v>1</v>
      </c>
      <c r="X21498">
        <v>2</v>
      </c>
      <c r="Y21498">
        <v>1</v>
      </c>
      <c r="Z21498">
        <v>1</v>
      </c>
      <c r="AE21498">
        <v>1</v>
      </c>
      <c r="AG21498">
        <v>2</v>
      </c>
      <c r="AH21498">
        <v>2</v>
      </c>
    </row>
    <row r="21499" spans="1:35" x14ac:dyDescent="0.25">
      <c r="A21499" t="str">
        <f>VLOOKUP(C21499,depart!$A$1:$C$97,3,FALSE)</f>
        <v>Alsace</v>
      </c>
      <c r="B21499" t="str">
        <f>VLOOKUP(C21499,depart!$A$1:$C$97,2,FALSE)</f>
        <v>Haut-Rhin</v>
      </c>
      <c r="C21499" s="1">
        <v>68</v>
      </c>
      <c r="D21499">
        <v>68021</v>
      </c>
      <c r="E21499" t="s">
        <v>20737</v>
      </c>
      <c r="F21499">
        <v>12</v>
      </c>
      <c r="J21499">
        <v>1</v>
      </c>
      <c r="K21499">
        <v>2</v>
      </c>
      <c r="O21499">
        <v>1</v>
      </c>
      <c r="P21499">
        <v>1</v>
      </c>
      <c r="W21499">
        <v>1</v>
      </c>
      <c r="Y21499">
        <v>1</v>
      </c>
      <c r="Z21499">
        <v>2</v>
      </c>
      <c r="AE21499">
        <v>1</v>
      </c>
      <c r="AG21499">
        <v>2</v>
      </c>
    </row>
    <row r="21500" spans="1:35" x14ac:dyDescent="0.25">
      <c r="A21500" t="str">
        <f>VLOOKUP(C21500,depart!$A$1:$C$97,3,FALSE)</f>
        <v>Alsace</v>
      </c>
      <c r="B21500" t="str">
        <f>VLOOKUP(C21500,depart!$A$1:$C$97,2,FALSE)</f>
        <v>Haut-Rhin</v>
      </c>
      <c r="C21500" s="1">
        <v>68</v>
      </c>
      <c r="D21500">
        <v>68022</v>
      </c>
      <c r="E21500" t="s">
        <v>20738</v>
      </c>
      <c r="F21500">
        <v>9</v>
      </c>
      <c r="H21500">
        <v>1</v>
      </c>
      <c r="K21500">
        <v>2</v>
      </c>
      <c r="Q21500">
        <v>1</v>
      </c>
      <c r="T21500">
        <v>1</v>
      </c>
      <c r="W21500">
        <v>1</v>
      </c>
      <c r="AA21500">
        <v>1</v>
      </c>
      <c r="AG21500">
        <v>2</v>
      </c>
    </row>
    <row r="21501" spans="1:35" x14ac:dyDescent="0.25">
      <c r="A21501" t="str">
        <f>VLOOKUP(C21501,depart!$A$1:$C$97,3,FALSE)</f>
        <v>Alsace</v>
      </c>
      <c r="B21501" t="str">
        <f>VLOOKUP(C21501,depart!$A$1:$C$97,2,FALSE)</f>
        <v>Haut-Rhin</v>
      </c>
      <c r="C21501" s="1">
        <v>68</v>
      </c>
      <c r="D21501">
        <v>68025</v>
      </c>
      <c r="E21501" t="s">
        <v>20739</v>
      </c>
      <c r="F21501">
        <v>2</v>
      </c>
      <c r="AG21501">
        <v>1</v>
      </c>
      <c r="AH21501">
        <v>1</v>
      </c>
    </row>
    <row r="21502" spans="1:35" x14ac:dyDescent="0.25">
      <c r="A21502" t="str">
        <f>VLOOKUP(C21502,depart!$A$1:$C$97,3,FALSE)</f>
        <v>Alsace</v>
      </c>
      <c r="B21502" t="str">
        <f>VLOOKUP(C21502,depart!$A$1:$C$97,2,FALSE)</f>
        <v>Haut-Rhin</v>
      </c>
      <c r="C21502" s="1">
        <v>68</v>
      </c>
      <c r="D21502">
        <v>68026</v>
      </c>
      <c r="E21502" t="s">
        <v>20740</v>
      </c>
      <c r="F21502">
        <v>14</v>
      </c>
      <c r="K21502">
        <v>2</v>
      </c>
      <c r="N21502">
        <v>1</v>
      </c>
      <c r="X21502">
        <v>1</v>
      </c>
      <c r="Z21502">
        <v>3</v>
      </c>
      <c r="AA21502">
        <v>1</v>
      </c>
      <c r="AG21502">
        <v>4</v>
      </c>
      <c r="AH21502">
        <v>2</v>
      </c>
    </row>
    <row r="21503" spans="1:35" x14ac:dyDescent="0.25">
      <c r="A21503" t="str">
        <f>VLOOKUP(C21503,depart!$A$1:$C$97,3,FALSE)</f>
        <v>Alsace</v>
      </c>
      <c r="B21503" t="str">
        <f>VLOOKUP(C21503,depart!$A$1:$C$97,2,FALSE)</f>
        <v>Haut-Rhin</v>
      </c>
      <c r="C21503" s="1">
        <v>68</v>
      </c>
      <c r="D21503">
        <v>68027</v>
      </c>
      <c r="E21503" t="s">
        <v>20741</v>
      </c>
      <c r="F21503">
        <v>2</v>
      </c>
      <c r="W21503">
        <v>1</v>
      </c>
      <c r="AH21503">
        <v>1</v>
      </c>
    </row>
    <row r="21504" spans="1:35" x14ac:dyDescent="0.25">
      <c r="A21504" t="str">
        <f>VLOOKUP(C21504,depart!$A$1:$C$97,3,FALSE)</f>
        <v>Alsace</v>
      </c>
      <c r="B21504" t="str">
        <f>VLOOKUP(C21504,depart!$A$1:$C$97,2,FALSE)</f>
        <v>Haut-Rhin</v>
      </c>
      <c r="C21504" s="1">
        <v>68</v>
      </c>
      <c r="D21504">
        <v>68028</v>
      </c>
      <c r="E21504" t="s">
        <v>20742</v>
      </c>
      <c r="F21504">
        <v>13</v>
      </c>
      <c r="J21504">
        <v>2</v>
      </c>
      <c r="K21504">
        <v>2</v>
      </c>
      <c r="T21504">
        <v>1</v>
      </c>
      <c r="X21504">
        <v>1</v>
      </c>
      <c r="Y21504">
        <v>1</v>
      </c>
      <c r="Z21504">
        <v>2</v>
      </c>
      <c r="AA21504">
        <v>1</v>
      </c>
      <c r="AE21504">
        <v>1</v>
      </c>
      <c r="AG21504">
        <v>2</v>
      </c>
    </row>
    <row r="21505" spans="1:35" x14ac:dyDescent="0.25">
      <c r="A21505" t="str">
        <f>VLOOKUP(C21505,depart!$A$1:$C$97,3,FALSE)</f>
        <v>Alsace</v>
      </c>
      <c r="B21505" t="str">
        <f>VLOOKUP(C21505,depart!$A$1:$C$97,2,FALSE)</f>
        <v>Haut-Rhin</v>
      </c>
      <c r="C21505" s="1">
        <v>68</v>
      </c>
      <c r="D21505">
        <v>68029</v>
      </c>
      <c r="E21505" t="s">
        <v>20743</v>
      </c>
      <c r="F21505">
        <v>12</v>
      </c>
      <c r="AG21505">
        <v>2</v>
      </c>
      <c r="AH21505">
        <v>1</v>
      </c>
      <c r="AI21505">
        <v>9</v>
      </c>
    </row>
    <row r="21506" spans="1:35" x14ac:dyDescent="0.25">
      <c r="A21506" t="str">
        <f>VLOOKUP(C21506,depart!$A$1:$C$97,3,FALSE)</f>
        <v>Alsace</v>
      </c>
      <c r="B21506" t="str">
        <f>VLOOKUP(C21506,depart!$A$1:$C$97,2,FALSE)</f>
        <v>Haut-Rhin</v>
      </c>
      <c r="C21506" s="1">
        <v>68</v>
      </c>
      <c r="D21506">
        <v>68030</v>
      </c>
      <c r="E21506" t="s">
        <v>20744</v>
      </c>
      <c r="F21506">
        <v>1</v>
      </c>
      <c r="AI21506">
        <v>1</v>
      </c>
    </row>
    <row r="21507" spans="1:35" x14ac:dyDescent="0.25">
      <c r="A21507" t="str">
        <f>VLOOKUP(C21507,depart!$A$1:$C$97,3,FALSE)</f>
        <v>Alsace</v>
      </c>
      <c r="B21507" t="str">
        <f>VLOOKUP(C21507,depart!$A$1:$C$97,2,FALSE)</f>
        <v>Haut-Rhin</v>
      </c>
      <c r="C21507" s="1">
        <v>68</v>
      </c>
      <c r="D21507">
        <v>68031</v>
      </c>
      <c r="E21507" t="s">
        <v>20745</v>
      </c>
      <c r="F21507">
        <v>2</v>
      </c>
      <c r="AA21507">
        <v>1</v>
      </c>
      <c r="AF21507">
        <v>1</v>
      </c>
    </row>
    <row r="21508" spans="1:35" x14ac:dyDescent="0.25">
      <c r="A21508" t="str">
        <f>VLOOKUP(C21508,depart!$A$1:$C$97,3,FALSE)</f>
        <v>Alsace</v>
      </c>
      <c r="B21508" t="str">
        <f>VLOOKUP(C21508,depart!$A$1:$C$97,2,FALSE)</f>
        <v>Haut-Rhin</v>
      </c>
      <c r="C21508" s="1">
        <v>68</v>
      </c>
      <c r="D21508">
        <v>68032</v>
      </c>
      <c r="E21508" t="s">
        <v>20746</v>
      </c>
      <c r="F21508">
        <v>5</v>
      </c>
      <c r="Y21508">
        <v>1</v>
      </c>
      <c r="AG21508">
        <v>4</v>
      </c>
    </row>
    <row r="21509" spans="1:35" x14ac:dyDescent="0.25">
      <c r="A21509" t="str">
        <f>VLOOKUP(C21509,depart!$A$1:$C$97,3,FALSE)</f>
        <v>Alsace</v>
      </c>
      <c r="B21509" t="str">
        <f>VLOOKUP(C21509,depart!$A$1:$C$97,2,FALSE)</f>
        <v>Haut-Rhin</v>
      </c>
      <c r="C21509" s="1">
        <v>68</v>
      </c>
      <c r="D21509">
        <v>68033</v>
      </c>
      <c r="E21509" t="s">
        <v>20747</v>
      </c>
      <c r="F21509">
        <v>3</v>
      </c>
      <c r="H21509">
        <v>1</v>
      </c>
      <c r="W21509">
        <v>1</v>
      </c>
      <c r="AG21509">
        <v>1</v>
      </c>
    </row>
    <row r="21510" spans="1:35" x14ac:dyDescent="0.25">
      <c r="A21510" t="str">
        <f>VLOOKUP(C21510,depart!$A$1:$C$97,3,FALSE)</f>
        <v>Alsace</v>
      </c>
      <c r="B21510" t="str">
        <f>VLOOKUP(C21510,depart!$A$1:$C$97,2,FALSE)</f>
        <v>Haut-Rhin</v>
      </c>
      <c r="C21510" s="1">
        <v>68</v>
      </c>
      <c r="D21510">
        <v>68034</v>
      </c>
      <c r="E21510" t="s">
        <v>20748</v>
      </c>
      <c r="F21510">
        <v>2</v>
      </c>
      <c r="K21510">
        <v>1</v>
      </c>
      <c r="AI21510">
        <v>1</v>
      </c>
    </row>
    <row r="21511" spans="1:35" x14ac:dyDescent="0.25">
      <c r="A21511" t="str">
        <f>VLOOKUP(C21511,depart!$A$1:$C$97,3,FALSE)</f>
        <v>Alsace</v>
      </c>
      <c r="B21511" t="str">
        <f>VLOOKUP(C21511,depart!$A$1:$C$97,2,FALSE)</f>
        <v>Haut-Rhin</v>
      </c>
      <c r="C21511" s="1">
        <v>68</v>
      </c>
      <c r="D21511">
        <v>68035</v>
      </c>
      <c r="E21511" t="s">
        <v>20749</v>
      </c>
      <c r="F21511">
        <v>4</v>
      </c>
      <c r="O21511">
        <v>1</v>
      </c>
      <c r="AA21511">
        <v>1</v>
      </c>
      <c r="AG21511">
        <v>1</v>
      </c>
      <c r="AI21511">
        <v>1</v>
      </c>
    </row>
    <row r="21512" spans="1:35" x14ac:dyDescent="0.25">
      <c r="A21512" t="str">
        <f>VLOOKUP(C21512,depart!$A$1:$C$97,3,FALSE)</f>
        <v>Alsace</v>
      </c>
      <c r="B21512" t="str">
        <f>VLOOKUP(C21512,depart!$A$1:$C$97,2,FALSE)</f>
        <v>Haut-Rhin</v>
      </c>
      <c r="C21512" s="1">
        <v>68</v>
      </c>
      <c r="D21512">
        <v>68036</v>
      </c>
      <c r="E21512" t="s">
        <v>20750</v>
      </c>
      <c r="F21512">
        <v>30</v>
      </c>
      <c r="H21512">
        <v>4</v>
      </c>
      <c r="J21512">
        <v>1</v>
      </c>
      <c r="K21512">
        <v>8</v>
      </c>
      <c r="P21512">
        <v>1</v>
      </c>
      <c r="S21512">
        <v>1</v>
      </c>
      <c r="T21512">
        <v>1</v>
      </c>
      <c r="W21512">
        <v>1</v>
      </c>
      <c r="Y21512">
        <v>1</v>
      </c>
      <c r="Z21512">
        <v>4</v>
      </c>
      <c r="AC21512">
        <v>1</v>
      </c>
      <c r="AG21512">
        <v>5</v>
      </c>
      <c r="AH21512">
        <v>2</v>
      </c>
    </row>
    <row r="21513" spans="1:35" x14ac:dyDescent="0.25">
      <c r="A21513" t="str">
        <f>VLOOKUP(C21513,depart!$A$1:$C$97,3,FALSE)</f>
        <v>Alsace</v>
      </c>
      <c r="B21513" t="str">
        <f>VLOOKUP(C21513,depart!$A$1:$C$97,2,FALSE)</f>
        <v>Haut-Rhin</v>
      </c>
      <c r="C21513" s="1">
        <v>68</v>
      </c>
      <c r="D21513">
        <v>68037</v>
      </c>
      <c r="E21513" t="s">
        <v>20751</v>
      </c>
      <c r="F21513">
        <v>2</v>
      </c>
      <c r="J21513">
        <v>1</v>
      </c>
      <c r="AG21513">
        <v>1</v>
      </c>
    </row>
    <row r="21514" spans="1:35" x14ac:dyDescent="0.25">
      <c r="A21514" t="str">
        <f>VLOOKUP(C21514,depart!$A$1:$C$97,3,FALSE)</f>
        <v>Alsace</v>
      </c>
      <c r="B21514" t="str">
        <f>VLOOKUP(C21514,depart!$A$1:$C$97,2,FALSE)</f>
        <v>Haut-Rhin</v>
      </c>
      <c r="C21514" s="1">
        <v>68</v>
      </c>
      <c r="D21514">
        <v>68038</v>
      </c>
      <c r="E21514" t="s">
        <v>20752</v>
      </c>
      <c r="F21514">
        <v>6</v>
      </c>
      <c r="H21514">
        <v>1</v>
      </c>
      <c r="Z21514">
        <v>1</v>
      </c>
      <c r="AG21514">
        <v>2</v>
      </c>
      <c r="AH21514">
        <v>1</v>
      </c>
      <c r="AI21514">
        <v>1</v>
      </c>
    </row>
    <row r="21515" spans="1:35" x14ac:dyDescent="0.25">
      <c r="A21515" t="str">
        <f>VLOOKUP(C21515,depart!$A$1:$C$97,3,FALSE)</f>
        <v>Alsace</v>
      </c>
      <c r="B21515" t="str">
        <f>VLOOKUP(C21515,depart!$A$1:$C$97,2,FALSE)</f>
        <v>Haut-Rhin</v>
      </c>
      <c r="C21515" s="1">
        <v>68</v>
      </c>
      <c r="D21515">
        <v>68039</v>
      </c>
      <c r="E21515" t="s">
        <v>20753</v>
      </c>
      <c r="F21515">
        <v>2</v>
      </c>
      <c r="AA21515">
        <v>1</v>
      </c>
      <c r="AG21515">
        <v>1</v>
      </c>
    </row>
    <row r="21516" spans="1:35" x14ac:dyDescent="0.25">
      <c r="A21516" t="str">
        <f>VLOOKUP(C21516,depart!$A$1:$C$97,3,FALSE)</f>
        <v>Alsace</v>
      </c>
      <c r="B21516" t="str">
        <f>VLOOKUP(C21516,depart!$A$1:$C$97,2,FALSE)</f>
        <v>Haut-Rhin</v>
      </c>
      <c r="C21516" s="1">
        <v>68</v>
      </c>
      <c r="D21516">
        <v>68040</v>
      </c>
      <c r="E21516" t="s">
        <v>20754</v>
      </c>
      <c r="F21516">
        <v>12</v>
      </c>
      <c r="K21516">
        <v>2</v>
      </c>
      <c r="M21516">
        <v>1</v>
      </c>
      <c r="S21516">
        <v>1</v>
      </c>
      <c r="X21516">
        <v>1</v>
      </c>
      <c r="Y21516">
        <v>1</v>
      </c>
      <c r="Z21516">
        <v>1</v>
      </c>
      <c r="AA21516">
        <v>1</v>
      </c>
      <c r="AF21516">
        <v>1</v>
      </c>
      <c r="AG21516">
        <v>2</v>
      </c>
      <c r="AI21516">
        <v>1</v>
      </c>
    </row>
    <row r="21517" spans="1:35" x14ac:dyDescent="0.25">
      <c r="A21517" t="str">
        <f>VLOOKUP(C21517,depart!$A$1:$C$97,3,FALSE)</f>
        <v>Alsace</v>
      </c>
      <c r="B21517" t="str">
        <f>VLOOKUP(C21517,depart!$A$1:$C$97,2,FALSE)</f>
        <v>Haut-Rhin</v>
      </c>
      <c r="C21517" s="1">
        <v>68</v>
      </c>
      <c r="D21517">
        <v>68041</v>
      </c>
      <c r="E21517" t="s">
        <v>20755</v>
      </c>
      <c r="F21517">
        <v>8</v>
      </c>
      <c r="K21517">
        <v>2</v>
      </c>
      <c r="O21517">
        <v>1</v>
      </c>
      <c r="Q21517">
        <v>1</v>
      </c>
      <c r="S21517">
        <v>1</v>
      </c>
      <c r="AA21517">
        <v>1</v>
      </c>
      <c r="AG21517">
        <v>2</v>
      </c>
    </row>
    <row r="21518" spans="1:35" x14ac:dyDescent="0.25">
      <c r="A21518" t="str">
        <f>VLOOKUP(C21518,depart!$A$1:$C$97,3,FALSE)</f>
        <v>Alsace</v>
      </c>
      <c r="B21518" t="str">
        <f>VLOOKUP(C21518,depart!$A$1:$C$97,2,FALSE)</f>
        <v>Haut-Rhin</v>
      </c>
      <c r="C21518" s="1">
        <v>68</v>
      </c>
      <c r="D21518">
        <v>68042</v>
      </c>
      <c r="E21518" t="s">
        <v>20756</v>
      </c>
      <c r="F21518">
        <v>8</v>
      </c>
      <c r="K21518">
        <v>2</v>
      </c>
      <c r="N21518">
        <v>1</v>
      </c>
      <c r="Z21518">
        <v>2</v>
      </c>
      <c r="AD21518">
        <v>1</v>
      </c>
      <c r="AG21518">
        <v>2</v>
      </c>
    </row>
    <row r="21519" spans="1:35" x14ac:dyDescent="0.25">
      <c r="A21519" t="str">
        <f>VLOOKUP(C21519,depart!$A$1:$C$97,3,FALSE)</f>
        <v>Alsace</v>
      </c>
      <c r="B21519" t="str">
        <f>VLOOKUP(C21519,depart!$A$1:$C$97,2,FALSE)</f>
        <v>Haut-Rhin</v>
      </c>
      <c r="C21519" s="1">
        <v>68</v>
      </c>
      <c r="D21519">
        <v>68043</v>
      </c>
      <c r="E21519" t="s">
        <v>20757</v>
      </c>
      <c r="F21519">
        <v>11</v>
      </c>
      <c r="H21519">
        <v>1</v>
      </c>
      <c r="K21519">
        <v>1</v>
      </c>
      <c r="X21519">
        <v>1</v>
      </c>
      <c r="Y21519">
        <v>1</v>
      </c>
      <c r="Z21519">
        <v>2</v>
      </c>
      <c r="AG21519">
        <v>3</v>
      </c>
      <c r="AH21519">
        <v>2</v>
      </c>
    </row>
    <row r="21520" spans="1:35" x14ac:dyDescent="0.25">
      <c r="A21520" t="str">
        <f>VLOOKUP(C21520,depart!$A$1:$C$97,3,FALSE)</f>
        <v>Alsace</v>
      </c>
      <c r="B21520" t="str">
        <f>VLOOKUP(C21520,depart!$A$1:$C$97,2,FALSE)</f>
        <v>Haut-Rhin</v>
      </c>
      <c r="C21520" s="1">
        <v>68</v>
      </c>
      <c r="D21520">
        <v>68044</v>
      </c>
      <c r="E21520" t="s">
        <v>20758</v>
      </c>
      <c r="F21520">
        <v>14</v>
      </c>
      <c r="L21520">
        <v>7</v>
      </c>
      <c r="M21520">
        <v>1</v>
      </c>
      <c r="AA21520">
        <v>1</v>
      </c>
      <c r="AB21520">
        <v>1</v>
      </c>
      <c r="AG21520">
        <v>1</v>
      </c>
      <c r="AI21520">
        <v>3</v>
      </c>
    </row>
    <row r="21521" spans="1:35" x14ac:dyDescent="0.25">
      <c r="A21521" t="str">
        <f>VLOOKUP(C21521,depart!$A$1:$C$97,3,FALSE)</f>
        <v>Alsace</v>
      </c>
      <c r="B21521" t="str">
        <f>VLOOKUP(C21521,depart!$A$1:$C$97,2,FALSE)</f>
        <v>Haut-Rhin</v>
      </c>
      <c r="C21521" s="1">
        <v>68</v>
      </c>
      <c r="D21521">
        <v>68045</v>
      </c>
      <c r="E21521" t="s">
        <v>20759</v>
      </c>
      <c r="F21521">
        <v>3</v>
      </c>
      <c r="K21521">
        <v>1</v>
      </c>
      <c r="S21521">
        <v>1</v>
      </c>
      <c r="AA21521">
        <v>1</v>
      </c>
    </row>
    <row r="21522" spans="1:35" x14ac:dyDescent="0.25">
      <c r="A21522" t="str">
        <f>VLOOKUP(C21522,depart!$A$1:$C$97,3,FALSE)</f>
        <v>Alsace</v>
      </c>
      <c r="B21522" t="str">
        <f>VLOOKUP(C21522,depart!$A$1:$C$97,2,FALSE)</f>
        <v>Haut-Rhin</v>
      </c>
      <c r="C21522" s="1">
        <v>68</v>
      </c>
      <c r="D21522">
        <v>68046</v>
      </c>
      <c r="E21522" t="s">
        <v>20760</v>
      </c>
      <c r="F21522">
        <v>4</v>
      </c>
      <c r="AA21522">
        <v>1</v>
      </c>
      <c r="AH21522">
        <v>1</v>
      </c>
      <c r="AI21522">
        <v>2</v>
      </c>
    </row>
    <row r="21523" spans="1:35" x14ac:dyDescent="0.25">
      <c r="A21523" t="str">
        <f>VLOOKUP(C21523,depart!$A$1:$C$97,3,FALSE)</f>
        <v>Alsace</v>
      </c>
      <c r="B21523" t="str">
        <f>VLOOKUP(C21523,depart!$A$1:$C$97,2,FALSE)</f>
        <v>Haut-Rhin</v>
      </c>
      <c r="C21523" s="1">
        <v>68</v>
      </c>
      <c r="D21523">
        <v>68049</v>
      </c>
      <c r="E21523" t="s">
        <v>20289</v>
      </c>
      <c r="F21523">
        <v>3</v>
      </c>
      <c r="W21523">
        <v>1</v>
      </c>
      <c r="AA21523">
        <v>1</v>
      </c>
      <c r="AG21523">
        <v>1</v>
      </c>
    </row>
    <row r="21524" spans="1:35" x14ac:dyDescent="0.25">
      <c r="A21524" t="str">
        <f>VLOOKUP(C21524,depart!$A$1:$C$97,3,FALSE)</f>
        <v>Alsace</v>
      </c>
      <c r="B21524" t="str">
        <f>VLOOKUP(C21524,depart!$A$1:$C$97,2,FALSE)</f>
        <v>Haut-Rhin</v>
      </c>
      <c r="C21524" s="1">
        <v>68</v>
      </c>
      <c r="D21524">
        <v>68050</v>
      </c>
      <c r="E21524" t="s">
        <v>20761</v>
      </c>
      <c r="F21524">
        <v>2</v>
      </c>
      <c r="AG21524">
        <v>2</v>
      </c>
    </row>
    <row r="21525" spans="1:35" x14ac:dyDescent="0.25">
      <c r="A21525" t="str">
        <f>VLOOKUP(C21525,depart!$A$1:$C$97,3,FALSE)</f>
        <v>Alsace</v>
      </c>
      <c r="B21525" t="str">
        <f>VLOOKUP(C21525,depart!$A$1:$C$97,2,FALSE)</f>
        <v>Haut-Rhin</v>
      </c>
      <c r="C21525" s="1">
        <v>68</v>
      </c>
      <c r="D21525">
        <v>68051</v>
      </c>
      <c r="E21525" t="s">
        <v>20762</v>
      </c>
      <c r="F21525">
        <v>3</v>
      </c>
      <c r="H21525">
        <v>1</v>
      </c>
      <c r="W21525">
        <v>1</v>
      </c>
      <c r="AG21525">
        <v>1</v>
      </c>
    </row>
    <row r="21526" spans="1:35" x14ac:dyDescent="0.25">
      <c r="A21526" t="str">
        <f>VLOOKUP(C21526,depart!$A$1:$C$97,3,FALSE)</f>
        <v>Alsace</v>
      </c>
      <c r="B21526" t="str">
        <f>VLOOKUP(C21526,depart!$A$1:$C$97,2,FALSE)</f>
        <v>Haut-Rhin</v>
      </c>
      <c r="C21526" s="1">
        <v>68</v>
      </c>
      <c r="D21526">
        <v>68052</v>
      </c>
      <c r="E21526" t="s">
        <v>20763</v>
      </c>
      <c r="F21526">
        <v>1</v>
      </c>
      <c r="O21526">
        <v>1</v>
      </c>
    </row>
    <row r="21527" spans="1:35" x14ac:dyDescent="0.25">
      <c r="A21527" t="str">
        <f>VLOOKUP(C21527,depart!$A$1:$C$97,3,FALSE)</f>
        <v>Alsace</v>
      </c>
      <c r="B21527" t="str">
        <f>VLOOKUP(C21527,depart!$A$1:$C$97,2,FALSE)</f>
        <v>Haut-Rhin</v>
      </c>
      <c r="C21527" s="1">
        <v>68</v>
      </c>
      <c r="D21527">
        <v>68054</v>
      </c>
      <c r="E21527" t="s">
        <v>20764</v>
      </c>
      <c r="F21527">
        <v>6</v>
      </c>
      <c r="H21527">
        <v>2</v>
      </c>
      <c r="O21527">
        <v>3</v>
      </c>
      <c r="AG21527">
        <v>1</v>
      </c>
    </row>
    <row r="21528" spans="1:35" x14ac:dyDescent="0.25">
      <c r="A21528" t="str">
        <f>VLOOKUP(C21528,depart!$A$1:$C$97,3,FALSE)</f>
        <v>Alsace</v>
      </c>
      <c r="B21528" t="str">
        <f>VLOOKUP(C21528,depart!$A$1:$C$97,2,FALSE)</f>
        <v>Haut-Rhin</v>
      </c>
      <c r="C21528" s="1">
        <v>68</v>
      </c>
      <c r="D21528">
        <v>68056</v>
      </c>
      <c r="E21528" t="s">
        <v>20765</v>
      </c>
      <c r="F21528">
        <v>56</v>
      </c>
      <c r="H21528">
        <v>2</v>
      </c>
      <c r="K21528">
        <v>30</v>
      </c>
      <c r="P21528">
        <v>1</v>
      </c>
      <c r="S21528">
        <v>1</v>
      </c>
      <c r="T21528">
        <v>1</v>
      </c>
      <c r="W21528">
        <v>3</v>
      </c>
      <c r="X21528">
        <v>3</v>
      </c>
      <c r="Y21528">
        <v>4</v>
      </c>
      <c r="Z21528">
        <v>3</v>
      </c>
      <c r="AA21528">
        <v>1</v>
      </c>
      <c r="AG21528">
        <v>6</v>
      </c>
      <c r="AH21528">
        <v>1</v>
      </c>
    </row>
    <row r="21529" spans="1:35" x14ac:dyDescent="0.25">
      <c r="A21529" t="str">
        <f>VLOOKUP(C21529,depart!$A$1:$C$97,3,FALSE)</f>
        <v>Alsace</v>
      </c>
      <c r="B21529" t="str">
        <f>VLOOKUP(C21529,depart!$A$1:$C$97,2,FALSE)</f>
        <v>Haut-Rhin</v>
      </c>
      <c r="C21529" s="1">
        <v>68</v>
      </c>
      <c r="D21529">
        <v>68057</v>
      </c>
      <c r="E21529" t="s">
        <v>20766</v>
      </c>
      <c r="F21529">
        <v>1</v>
      </c>
      <c r="AG21529">
        <v>1</v>
      </c>
    </row>
    <row r="21530" spans="1:35" x14ac:dyDescent="0.25">
      <c r="A21530" t="str">
        <f>VLOOKUP(C21530,depart!$A$1:$C$97,3,FALSE)</f>
        <v>Alsace</v>
      </c>
      <c r="B21530" t="str">
        <f>VLOOKUP(C21530,depart!$A$1:$C$97,2,FALSE)</f>
        <v>Haut-Rhin</v>
      </c>
      <c r="C21530" s="1">
        <v>68</v>
      </c>
      <c r="D21530">
        <v>68058</v>
      </c>
      <c r="E21530" t="s">
        <v>20296</v>
      </c>
      <c r="F21530">
        <v>3</v>
      </c>
      <c r="Z21530">
        <v>1</v>
      </c>
      <c r="AG21530">
        <v>1</v>
      </c>
      <c r="AI21530">
        <v>1</v>
      </c>
    </row>
    <row r="21531" spans="1:35" x14ac:dyDescent="0.25">
      <c r="A21531" t="str">
        <f>VLOOKUP(C21531,depart!$A$1:$C$97,3,FALSE)</f>
        <v>Alsace</v>
      </c>
      <c r="B21531" t="str">
        <f>VLOOKUP(C21531,depart!$A$1:$C$97,2,FALSE)</f>
        <v>Haut-Rhin</v>
      </c>
      <c r="C21531" s="1">
        <v>68</v>
      </c>
      <c r="D21531">
        <v>68059</v>
      </c>
      <c r="E21531" t="s">
        <v>20767</v>
      </c>
      <c r="F21531">
        <v>5</v>
      </c>
      <c r="Z21531">
        <v>2</v>
      </c>
      <c r="AC21531">
        <v>1</v>
      </c>
      <c r="AG21531">
        <v>2</v>
      </c>
    </row>
    <row r="21532" spans="1:35" x14ac:dyDescent="0.25">
      <c r="A21532" t="str">
        <f>VLOOKUP(C21532,depart!$A$1:$C$97,3,FALSE)</f>
        <v>Alsace</v>
      </c>
      <c r="B21532" t="str">
        <f>VLOOKUP(C21532,depart!$A$1:$C$97,2,FALSE)</f>
        <v>Haut-Rhin</v>
      </c>
      <c r="C21532" s="1">
        <v>68</v>
      </c>
      <c r="D21532">
        <v>68060</v>
      </c>
      <c r="E21532" t="s">
        <v>20768</v>
      </c>
      <c r="F21532">
        <v>8</v>
      </c>
      <c r="K21532">
        <v>2</v>
      </c>
      <c r="Y21532">
        <v>1</v>
      </c>
      <c r="AA21532">
        <v>1</v>
      </c>
      <c r="AG21532">
        <v>3</v>
      </c>
      <c r="AH21532">
        <v>1</v>
      </c>
    </row>
    <row r="21533" spans="1:35" x14ac:dyDescent="0.25">
      <c r="A21533" t="str">
        <f>VLOOKUP(C21533,depart!$A$1:$C$97,3,FALSE)</f>
        <v>Alsace</v>
      </c>
      <c r="B21533" t="str">
        <f>VLOOKUP(C21533,depart!$A$1:$C$97,2,FALSE)</f>
        <v>Haut-Rhin</v>
      </c>
      <c r="C21533" s="1">
        <v>68</v>
      </c>
      <c r="D21533">
        <v>68061</v>
      </c>
      <c r="E21533" t="s">
        <v>20769</v>
      </c>
      <c r="F21533">
        <v>2</v>
      </c>
      <c r="H21533">
        <v>1</v>
      </c>
      <c r="Y21533">
        <v>1</v>
      </c>
    </row>
    <row r="21534" spans="1:35" x14ac:dyDescent="0.25">
      <c r="A21534" t="str">
        <f>VLOOKUP(C21534,depart!$A$1:$C$97,3,FALSE)</f>
        <v>Alsace</v>
      </c>
      <c r="B21534" t="str">
        <f>VLOOKUP(C21534,depart!$A$1:$C$97,2,FALSE)</f>
        <v>Haut-Rhin</v>
      </c>
      <c r="C21534" s="1">
        <v>68</v>
      </c>
      <c r="D21534">
        <v>68062</v>
      </c>
      <c r="E21534" t="s">
        <v>20770</v>
      </c>
      <c r="F21534">
        <v>4</v>
      </c>
      <c r="AA21534">
        <v>1</v>
      </c>
      <c r="AD21534">
        <v>1</v>
      </c>
      <c r="AG21534">
        <v>2</v>
      </c>
    </row>
    <row r="21535" spans="1:35" x14ac:dyDescent="0.25">
      <c r="A21535" t="str">
        <f>VLOOKUP(C21535,depart!$A$1:$C$97,3,FALSE)</f>
        <v>Alsace</v>
      </c>
      <c r="B21535" t="str">
        <f>VLOOKUP(C21535,depart!$A$1:$C$97,2,FALSE)</f>
        <v>Haut-Rhin</v>
      </c>
      <c r="C21535" s="1">
        <v>68</v>
      </c>
      <c r="D21535">
        <v>68063</v>
      </c>
      <c r="E21535" t="s">
        <v>3552</v>
      </c>
      <c r="F21535">
        <v>76</v>
      </c>
      <c r="G21535">
        <v>2</v>
      </c>
      <c r="H21535">
        <v>4</v>
      </c>
      <c r="J21535">
        <v>1</v>
      </c>
      <c r="K21535">
        <v>5</v>
      </c>
      <c r="L21535">
        <v>1</v>
      </c>
      <c r="N21535">
        <v>3</v>
      </c>
      <c r="O21535">
        <v>5</v>
      </c>
      <c r="P21535">
        <v>2</v>
      </c>
      <c r="T21535">
        <v>25</v>
      </c>
      <c r="X21535">
        <v>2</v>
      </c>
      <c r="Y21535">
        <v>5</v>
      </c>
      <c r="Z21535">
        <v>2</v>
      </c>
      <c r="AD21535">
        <v>1</v>
      </c>
      <c r="AE21535">
        <v>1</v>
      </c>
      <c r="AF21535">
        <v>2</v>
      </c>
      <c r="AG21535">
        <v>7</v>
      </c>
      <c r="AH21535">
        <v>5</v>
      </c>
      <c r="AI21535">
        <v>3</v>
      </c>
    </row>
    <row r="21536" spans="1:35" x14ac:dyDescent="0.25">
      <c r="A21536" t="str">
        <f>VLOOKUP(C21536,depart!$A$1:$C$97,3,FALSE)</f>
        <v>Alsace</v>
      </c>
      <c r="B21536" t="str">
        <f>VLOOKUP(C21536,depart!$A$1:$C$97,2,FALSE)</f>
        <v>Haut-Rhin</v>
      </c>
      <c r="C21536" s="1">
        <v>68</v>
      </c>
      <c r="D21536">
        <v>68064</v>
      </c>
      <c r="E21536" t="s">
        <v>20771</v>
      </c>
      <c r="F21536">
        <v>8</v>
      </c>
      <c r="H21536">
        <v>1</v>
      </c>
      <c r="R21536">
        <v>2</v>
      </c>
      <c r="Y21536">
        <v>1</v>
      </c>
      <c r="Z21536">
        <v>1</v>
      </c>
      <c r="AE21536">
        <v>1</v>
      </c>
      <c r="AG21536">
        <v>1</v>
      </c>
      <c r="AH21536">
        <v>1</v>
      </c>
    </row>
    <row r="21537" spans="1:35" x14ac:dyDescent="0.25">
      <c r="A21537" t="str">
        <f>VLOOKUP(C21537,depart!$A$1:$C$97,3,FALSE)</f>
        <v>Alsace</v>
      </c>
      <c r="B21537" t="str">
        <f>VLOOKUP(C21537,depart!$A$1:$C$97,2,FALSE)</f>
        <v>Haut-Rhin</v>
      </c>
      <c r="C21537" s="1">
        <v>68</v>
      </c>
      <c r="D21537">
        <v>68065</v>
      </c>
      <c r="E21537" t="s">
        <v>20772</v>
      </c>
      <c r="F21537">
        <v>5</v>
      </c>
      <c r="O21537">
        <v>3</v>
      </c>
      <c r="W21537">
        <v>1</v>
      </c>
      <c r="Z21537">
        <v>1</v>
      </c>
    </row>
    <row r="21538" spans="1:35" x14ac:dyDescent="0.25">
      <c r="A21538" t="str">
        <f>VLOOKUP(C21538,depart!$A$1:$C$97,3,FALSE)</f>
        <v>Alsace</v>
      </c>
      <c r="B21538" t="str">
        <f>VLOOKUP(C21538,depart!$A$1:$C$97,2,FALSE)</f>
        <v>Haut-Rhin</v>
      </c>
      <c r="C21538" s="1">
        <v>68</v>
      </c>
      <c r="D21538">
        <v>68066</v>
      </c>
      <c r="E21538" t="s">
        <v>20773</v>
      </c>
      <c r="F21538">
        <v>178</v>
      </c>
      <c r="G21538">
        <v>10</v>
      </c>
      <c r="H21538">
        <v>5</v>
      </c>
      <c r="I21538">
        <v>1</v>
      </c>
      <c r="K21538">
        <v>23</v>
      </c>
      <c r="L21538">
        <v>1</v>
      </c>
      <c r="N21538">
        <v>8</v>
      </c>
      <c r="O21538">
        <v>11</v>
      </c>
      <c r="P21538">
        <v>3</v>
      </c>
      <c r="Q21538">
        <v>1</v>
      </c>
      <c r="S21538">
        <v>1</v>
      </c>
      <c r="T21538">
        <v>7</v>
      </c>
      <c r="U21538">
        <v>1</v>
      </c>
      <c r="W21538">
        <v>15</v>
      </c>
      <c r="X21538">
        <v>6</v>
      </c>
      <c r="Y21538">
        <v>27</v>
      </c>
      <c r="Z21538">
        <v>24</v>
      </c>
      <c r="AA21538">
        <v>3</v>
      </c>
      <c r="AB21538">
        <v>2</v>
      </c>
      <c r="AC21538">
        <v>2</v>
      </c>
      <c r="AD21538">
        <v>1</v>
      </c>
      <c r="AE21538">
        <v>2</v>
      </c>
      <c r="AF21538">
        <v>2</v>
      </c>
      <c r="AG21538">
        <v>14</v>
      </c>
      <c r="AH21538">
        <v>8</v>
      </c>
    </row>
    <row r="21539" spans="1:35" x14ac:dyDescent="0.25">
      <c r="A21539" t="str">
        <f>VLOOKUP(C21539,depart!$A$1:$C$97,3,FALSE)</f>
        <v>Alsace</v>
      </c>
      <c r="B21539" t="str">
        <f>VLOOKUP(C21539,depart!$A$1:$C$97,2,FALSE)</f>
        <v>Haut-Rhin</v>
      </c>
      <c r="C21539" s="1">
        <v>68</v>
      </c>
      <c r="D21539">
        <v>68067</v>
      </c>
      <c r="E21539" t="s">
        <v>20774</v>
      </c>
      <c r="F21539">
        <v>3</v>
      </c>
      <c r="H21539">
        <v>1</v>
      </c>
      <c r="AH21539">
        <v>1</v>
      </c>
      <c r="AI21539">
        <v>1</v>
      </c>
    </row>
    <row r="21540" spans="1:35" x14ac:dyDescent="0.25">
      <c r="A21540" t="str">
        <f>VLOOKUP(C21540,depart!$A$1:$C$97,3,FALSE)</f>
        <v>Alsace</v>
      </c>
      <c r="B21540" t="str">
        <f>VLOOKUP(C21540,depart!$A$1:$C$97,2,FALSE)</f>
        <v>Haut-Rhin</v>
      </c>
      <c r="C21540" s="1">
        <v>68</v>
      </c>
      <c r="D21540">
        <v>68068</v>
      </c>
      <c r="E21540" t="s">
        <v>20775</v>
      </c>
      <c r="F21540">
        <v>12</v>
      </c>
      <c r="K21540">
        <v>2</v>
      </c>
      <c r="P21540">
        <v>1</v>
      </c>
      <c r="Y21540">
        <v>3</v>
      </c>
      <c r="Z21540">
        <v>1</v>
      </c>
      <c r="AE21540">
        <v>1</v>
      </c>
      <c r="AF21540">
        <v>1</v>
      </c>
      <c r="AG21540">
        <v>2</v>
      </c>
      <c r="AH21540">
        <v>1</v>
      </c>
    </row>
    <row r="21541" spans="1:35" x14ac:dyDescent="0.25">
      <c r="A21541" t="str">
        <f>VLOOKUP(C21541,depart!$A$1:$C$97,3,FALSE)</f>
        <v>Alsace</v>
      </c>
      <c r="B21541" t="str">
        <f>VLOOKUP(C21541,depart!$A$1:$C$97,2,FALSE)</f>
        <v>Haut-Rhin</v>
      </c>
      <c r="C21541" s="1">
        <v>68</v>
      </c>
      <c r="D21541">
        <v>68069</v>
      </c>
      <c r="E21541" t="s">
        <v>20776</v>
      </c>
      <c r="F21541">
        <v>9</v>
      </c>
      <c r="K21541">
        <v>2</v>
      </c>
      <c r="Q21541">
        <v>1</v>
      </c>
      <c r="Z21541">
        <v>4</v>
      </c>
      <c r="AG21541">
        <v>1</v>
      </c>
      <c r="AH21541">
        <v>1</v>
      </c>
    </row>
    <row r="21542" spans="1:35" x14ac:dyDescent="0.25">
      <c r="A21542" t="str">
        <f>VLOOKUP(C21542,depart!$A$1:$C$97,3,FALSE)</f>
        <v>Alsace</v>
      </c>
      <c r="B21542" t="str">
        <f>VLOOKUP(C21542,depart!$A$1:$C$97,2,FALSE)</f>
        <v>Haut-Rhin</v>
      </c>
      <c r="C21542" s="1">
        <v>68</v>
      </c>
      <c r="D21542">
        <v>68070</v>
      </c>
      <c r="E21542" t="s">
        <v>20777</v>
      </c>
      <c r="F21542">
        <v>9</v>
      </c>
      <c r="K21542">
        <v>3</v>
      </c>
      <c r="Z21542">
        <v>1</v>
      </c>
      <c r="AA21542">
        <v>2</v>
      </c>
      <c r="AG21542">
        <v>3</v>
      </c>
    </row>
    <row r="21543" spans="1:35" x14ac:dyDescent="0.25">
      <c r="A21543" t="str">
        <f>VLOOKUP(C21543,depart!$A$1:$C$97,3,FALSE)</f>
        <v>Alsace</v>
      </c>
      <c r="B21543" t="str">
        <f>VLOOKUP(C21543,depart!$A$1:$C$97,2,FALSE)</f>
        <v>Haut-Rhin</v>
      </c>
      <c r="C21543" s="1">
        <v>68</v>
      </c>
      <c r="D21543">
        <v>68071</v>
      </c>
      <c r="E21543" t="s">
        <v>20778</v>
      </c>
      <c r="F21543">
        <v>1</v>
      </c>
      <c r="W21543">
        <v>1</v>
      </c>
    </row>
    <row r="21544" spans="1:35" x14ac:dyDescent="0.25">
      <c r="A21544" t="str">
        <f>VLOOKUP(C21544,depart!$A$1:$C$97,3,FALSE)</f>
        <v>Alsace</v>
      </c>
      <c r="B21544" t="str">
        <f>VLOOKUP(C21544,depart!$A$1:$C$97,2,FALSE)</f>
        <v>Haut-Rhin</v>
      </c>
      <c r="C21544" s="1">
        <v>68</v>
      </c>
      <c r="D21544">
        <v>68072</v>
      </c>
      <c r="E21544" t="s">
        <v>20779</v>
      </c>
      <c r="F21544">
        <v>7</v>
      </c>
      <c r="O21544">
        <v>4</v>
      </c>
      <c r="Y21544">
        <v>1</v>
      </c>
      <c r="AA21544">
        <v>1</v>
      </c>
      <c r="AG21544">
        <v>1</v>
      </c>
    </row>
    <row r="21545" spans="1:35" x14ac:dyDescent="0.25">
      <c r="A21545" t="str">
        <f>VLOOKUP(C21545,depart!$A$1:$C$97,3,FALSE)</f>
        <v>Alsace</v>
      </c>
      <c r="B21545" t="str">
        <f>VLOOKUP(C21545,depart!$A$1:$C$97,2,FALSE)</f>
        <v>Haut-Rhin</v>
      </c>
      <c r="C21545" s="1">
        <v>68</v>
      </c>
      <c r="D21545">
        <v>68073</v>
      </c>
      <c r="E21545" t="s">
        <v>20780</v>
      </c>
      <c r="F21545">
        <v>2</v>
      </c>
      <c r="M21545">
        <v>1</v>
      </c>
      <c r="AI21545">
        <v>1</v>
      </c>
    </row>
    <row r="21546" spans="1:35" x14ac:dyDescent="0.25">
      <c r="A21546" t="str">
        <f>VLOOKUP(C21546,depart!$A$1:$C$97,3,FALSE)</f>
        <v>Alsace</v>
      </c>
      <c r="B21546" t="str">
        <f>VLOOKUP(C21546,depart!$A$1:$C$97,2,FALSE)</f>
        <v>Haut-Rhin</v>
      </c>
      <c r="C21546" s="1">
        <v>68</v>
      </c>
      <c r="D21546">
        <v>68074</v>
      </c>
      <c r="E21546" t="s">
        <v>20781</v>
      </c>
      <c r="F21546">
        <v>8</v>
      </c>
      <c r="O21546">
        <v>2</v>
      </c>
      <c r="T21546">
        <v>4</v>
      </c>
      <c r="AG21546">
        <v>2</v>
      </c>
    </row>
    <row r="21547" spans="1:35" x14ac:dyDescent="0.25">
      <c r="A21547" t="str">
        <f>VLOOKUP(C21547,depart!$A$1:$C$97,3,FALSE)</f>
        <v>Alsace</v>
      </c>
      <c r="B21547" t="str">
        <f>VLOOKUP(C21547,depart!$A$1:$C$97,2,FALSE)</f>
        <v>Haut-Rhin</v>
      </c>
      <c r="C21547" s="1">
        <v>68</v>
      </c>
      <c r="D21547">
        <v>68075</v>
      </c>
      <c r="E21547" t="s">
        <v>20782</v>
      </c>
      <c r="F21547">
        <v>6</v>
      </c>
      <c r="H21547">
        <v>1</v>
      </c>
      <c r="Z21547">
        <v>1</v>
      </c>
      <c r="AG21547">
        <v>2</v>
      </c>
      <c r="AH21547">
        <v>1</v>
      </c>
      <c r="AI21547">
        <v>1</v>
      </c>
    </row>
    <row r="21548" spans="1:35" x14ac:dyDescent="0.25">
      <c r="A21548" t="str">
        <f>VLOOKUP(C21548,depart!$A$1:$C$97,3,FALSE)</f>
        <v>Alsace</v>
      </c>
      <c r="B21548" t="str">
        <f>VLOOKUP(C21548,depart!$A$1:$C$97,2,FALSE)</f>
        <v>Haut-Rhin</v>
      </c>
      <c r="C21548" s="1">
        <v>68</v>
      </c>
      <c r="D21548">
        <v>68076</v>
      </c>
      <c r="E21548" t="s">
        <v>20783</v>
      </c>
      <c r="F21548">
        <v>3</v>
      </c>
      <c r="H21548">
        <v>1</v>
      </c>
      <c r="T21548">
        <v>1</v>
      </c>
      <c r="AG21548">
        <v>1</v>
      </c>
    </row>
    <row r="21549" spans="1:35" x14ac:dyDescent="0.25">
      <c r="A21549" t="str">
        <f>VLOOKUP(C21549,depart!$A$1:$C$97,3,FALSE)</f>
        <v>Alsace</v>
      </c>
      <c r="B21549" t="str">
        <f>VLOOKUP(C21549,depart!$A$1:$C$97,2,FALSE)</f>
        <v>Haut-Rhin</v>
      </c>
      <c r="C21549" s="1">
        <v>68</v>
      </c>
      <c r="D21549">
        <v>68078</v>
      </c>
      <c r="E21549" t="s">
        <v>20784</v>
      </c>
      <c r="F21549">
        <v>10</v>
      </c>
      <c r="H21549">
        <v>2</v>
      </c>
      <c r="K21549">
        <v>1</v>
      </c>
      <c r="N21549">
        <v>1</v>
      </c>
      <c r="W21549">
        <v>1</v>
      </c>
      <c r="Z21549">
        <v>3</v>
      </c>
      <c r="AA21549">
        <v>2</v>
      </c>
    </row>
    <row r="21550" spans="1:35" x14ac:dyDescent="0.25">
      <c r="A21550" t="str">
        <f>VLOOKUP(C21550,depart!$A$1:$C$97,3,FALSE)</f>
        <v>Alsace</v>
      </c>
      <c r="B21550" t="str">
        <f>VLOOKUP(C21550,depart!$A$1:$C$97,2,FALSE)</f>
        <v>Haut-Rhin</v>
      </c>
      <c r="C21550" s="1">
        <v>68</v>
      </c>
      <c r="D21550">
        <v>68079</v>
      </c>
      <c r="E21550" t="s">
        <v>20785</v>
      </c>
      <c r="F21550">
        <v>1</v>
      </c>
      <c r="AA21550">
        <v>1</v>
      </c>
    </row>
    <row r="21551" spans="1:35" x14ac:dyDescent="0.25">
      <c r="A21551" t="str">
        <f>VLOOKUP(C21551,depart!$A$1:$C$97,3,FALSE)</f>
        <v>Alsace</v>
      </c>
      <c r="B21551" t="str">
        <f>VLOOKUP(C21551,depart!$A$1:$C$97,2,FALSE)</f>
        <v>Haut-Rhin</v>
      </c>
      <c r="C21551" s="1">
        <v>68</v>
      </c>
      <c r="D21551">
        <v>68080</v>
      </c>
      <c r="E21551" t="s">
        <v>20786</v>
      </c>
      <c r="F21551">
        <v>1</v>
      </c>
      <c r="W21551">
        <v>1</v>
      </c>
    </row>
    <row r="21552" spans="1:35" x14ac:dyDescent="0.25">
      <c r="A21552" t="str">
        <f>VLOOKUP(C21552,depart!$A$1:$C$97,3,FALSE)</f>
        <v>Alsace</v>
      </c>
      <c r="B21552" t="str">
        <f>VLOOKUP(C21552,depart!$A$1:$C$97,2,FALSE)</f>
        <v>Haut-Rhin</v>
      </c>
      <c r="C21552" s="1">
        <v>68</v>
      </c>
      <c r="D21552">
        <v>68081</v>
      </c>
      <c r="E21552" t="s">
        <v>307</v>
      </c>
      <c r="F21552">
        <v>1</v>
      </c>
      <c r="AH21552">
        <v>1</v>
      </c>
    </row>
    <row r="21553" spans="1:35" x14ac:dyDescent="0.25">
      <c r="A21553" t="str">
        <f>VLOOKUP(C21553,depart!$A$1:$C$97,3,FALSE)</f>
        <v>Alsace</v>
      </c>
      <c r="B21553" t="str">
        <f>VLOOKUP(C21553,depart!$A$1:$C$97,2,FALSE)</f>
        <v>Haut-Rhin</v>
      </c>
      <c r="C21553" s="1">
        <v>68</v>
      </c>
      <c r="D21553">
        <v>68082</v>
      </c>
      <c r="E21553" t="s">
        <v>20787</v>
      </c>
      <c r="F21553">
        <v>35</v>
      </c>
      <c r="G21553">
        <v>1</v>
      </c>
      <c r="H21553">
        <v>6</v>
      </c>
      <c r="K21553">
        <v>6</v>
      </c>
      <c r="N21553">
        <v>2</v>
      </c>
      <c r="O21553">
        <v>3</v>
      </c>
      <c r="P21553">
        <v>1</v>
      </c>
      <c r="S21553">
        <v>1</v>
      </c>
      <c r="W21553">
        <v>1</v>
      </c>
      <c r="X21553">
        <v>1</v>
      </c>
      <c r="Y21553">
        <v>3</v>
      </c>
      <c r="Z21553">
        <v>1</v>
      </c>
      <c r="AA21553">
        <v>1</v>
      </c>
      <c r="AC21553">
        <v>1</v>
      </c>
      <c r="AE21553">
        <v>1</v>
      </c>
      <c r="AG21553">
        <v>3</v>
      </c>
      <c r="AH21553">
        <v>3</v>
      </c>
    </row>
    <row r="21554" spans="1:35" x14ac:dyDescent="0.25">
      <c r="A21554" t="str">
        <f>VLOOKUP(C21554,depart!$A$1:$C$97,3,FALSE)</f>
        <v>Alsace</v>
      </c>
      <c r="B21554" t="str">
        <f>VLOOKUP(C21554,depart!$A$1:$C$97,2,FALSE)</f>
        <v>Haut-Rhin</v>
      </c>
      <c r="C21554" s="1">
        <v>68</v>
      </c>
      <c r="D21554">
        <v>68083</v>
      </c>
      <c r="E21554" t="s">
        <v>20788</v>
      </c>
      <c r="F21554">
        <v>3</v>
      </c>
      <c r="J21554">
        <v>1</v>
      </c>
      <c r="T21554">
        <v>1</v>
      </c>
      <c r="W21554">
        <v>1</v>
      </c>
    </row>
    <row r="21555" spans="1:35" x14ac:dyDescent="0.25">
      <c r="A21555" t="str">
        <f>VLOOKUP(C21555,depart!$A$1:$C$97,3,FALSE)</f>
        <v>Alsace</v>
      </c>
      <c r="B21555" t="str">
        <f>VLOOKUP(C21555,depart!$A$1:$C$97,2,FALSE)</f>
        <v>Haut-Rhin</v>
      </c>
      <c r="C21555" s="1">
        <v>68</v>
      </c>
      <c r="D21555">
        <v>68084</v>
      </c>
      <c r="E21555" t="s">
        <v>20789</v>
      </c>
      <c r="F21555">
        <v>4</v>
      </c>
      <c r="O21555">
        <v>1</v>
      </c>
      <c r="Y21555">
        <v>1</v>
      </c>
      <c r="AG21555">
        <v>1</v>
      </c>
      <c r="AH21555">
        <v>1</v>
      </c>
    </row>
    <row r="21556" spans="1:35" x14ac:dyDescent="0.25">
      <c r="A21556" t="str">
        <f>VLOOKUP(C21556,depart!$A$1:$C$97,3,FALSE)</f>
        <v>Alsace</v>
      </c>
      <c r="B21556" t="str">
        <f>VLOOKUP(C21556,depart!$A$1:$C$97,2,FALSE)</f>
        <v>Haut-Rhin</v>
      </c>
      <c r="C21556" s="1">
        <v>68</v>
      </c>
      <c r="D21556">
        <v>68085</v>
      </c>
      <c r="E21556" t="s">
        <v>20790</v>
      </c>
      <c r="F21556">
        <v>2</v>
      </c>
      <c r="H21556">
        <v>1</v>
      </c>
      <c r="W21556">
        <v>1</v>
      </c>
    </row>
    <row r="21557" spans="1:35" x14ac:dyDescent="0.25">
      <c r="A21557" t="str">
        <f>VLOOKUP(C21557,depart!$A$1:$C$97,3,FALSE)</f>
        <v>Alsace</v>
      </c>
      <c r="B21557" t="str">
        <f>VLOOKUP(C21557,depart!$A$1:$C$97,2,FALSE)</f>
        <v>Haut-Rhin</v>
      </c>
      <c r="C21557" s="1">
        <v>68</v>
      </c>
      <c r="D21557">
        <v>68087</v>
      </c>
      <c r="E21557" t="s">
        <v>20791</v>
      </c>
      <c r="F21557">
        <v>3</v>
      </c>
      <c r="K21557">
        <v>1</v>
      </c>
      <c r="W21557">
        <v>1</v>
      </c>
      <c r="AA21557">
        <v>1</v>
      </c>
    </row>
    <row r="21558" spans="1:35" x14ac:dyDescent="0.25">
      <c r="A21558" t="str">
        <f>VLOOKUP(C21558,depart!$A$1:$C$97,3,FALSE)</f>
        <v>Alsace</v>
      </c>
      <c r="B21558" t="str">
        <f>VLOOKUP(C21558,depart!$A$1:$C$97,2,FALSE)</f>
        <v>Haut-Rhin</v>
      </c>
      <c r="C21558" s="1">
        <v>68</v>
      </c>
      <c r="D21558">
        <v>68088</v>
      </c>
      <c r="E21558" t="s">
        <v>20792</v>
      </c>
      <c r="F21558">
        <v>2</v>
      </c>
      <c r="AG21558">
        <v>2</v>
      </c>
    </row>
    <row r="21559" spans="1:35" x14ac:dyDescent="0.25">
      <c r="A21559" t="str">
        <f>VLOOKUP(C21559,depart!$A$1:$C$97,3,FALSE)</f>
        <v>Alsace</v>
      </c>
      <c r="B21559" t="str">
        <f>VLOOKUP(C21559,depart!$A$1:$C$97,2,FALSE)</f>
        <v>Haut-Rhin</v>
      </c>
      <c r="C21559" s="1">
        <v>68</v>
      </c>
      <c r="D21559">
        <v>68089</v>
      </c>
      <c r="E21559" t="s">
        <v>20793</v>
      </c>
      <c r="F21559">
        <v>24</v>
      </c>
      <c r="G21559">
        <v>4</v>
      </c>
      <c r="H21559">
        <v>1</v>
      </c>
      <c r="K21559">
        <v>4</v>
      </c>
      <c r="X21559">
        <v>1</v>
      </c>
      <c r="Z21559">
        <v>1</v>
      </c>
      <c r="AB21559">
        <v>5</v>
      </c>
      <c r="AI21559">
        <v>8</v>
      </c>
    </row>
    <row r="21560" spans="1:35" x14ac:dyDescent="0.25">
      <c r="A21560" t="str">
        <f>VLOOKUP(C21560,depart!$A$1:$C$97,3,FALSE)</f>
        <v>Alsace</v>
      </c>
      <c r="B21560" t="str">
        <f>VLOOKUP(C21560,depart!$A$1:$C$97,2,FALSE)</f>
        <v>Haut-Rhin</v>
      </c>
      <c r="C21560" s="1">
        <v>68</v>
      </c>
      <c r="D21560">
        <v>68090</v>
      </c>
      <c r="E21560" t="s">
        <v>20794</v>
      </c>
      <c r="F21560">
        <v>15</v>
      </c>
      <c r="G21560">
        <v>1</v>
      </c>
      <c r="W21560">
        <v>1</v>
      </c>
      <c r="Y21560">
        <v>2</v>
      </c>
      <c r="AG21560">
        <v>1</v>
      </c>
      <c r="AI21560">
        <v>10</v>
      </c>
    </row>
    <row r="21561" spans="1:35" x14ac:dyDescent="0.25">
      <c r="A21561" t="str">
        <f>VLOOKUP(C21561,depart!$A$1:$C$97,3,FALSE)</f>
        <v>Alsace</v>
      </c>
      <c r="B21561" t="str">
        <f>VLOOKUP(C21561,depart!$A$1:$C$97,2,FALSE)</f>
        <v>Haut-Rhin</v>
      </c>
      <c r="C21561" s="1">
        <v>68</v>
      </c>
      <c r="D21561">
        <v>68091</v>
      </c>
      <c r="E21561" t="s">
        <v>20795</v>
      </c>
      <c r="F21561">
        <v>28</v>
      </c>
      <c r="H21561">
        <v>1</v>
      </c>
      <c r="K21561">
        <v>2</v>
      </c>
      <c r="L21561">
        <v>1</v>
      </c>
      <c r="N21561">
        <v>1</v>
      </c>
      <c r="P21561">
        <v>1</v>
      </c>
      <c r="Q21561">
        <v>1</v>
      </c>
      <c r="S21561">
        <v>2</v>
      </c>
      <c r="T21561">
        <v>6</v>
      </c>
      <c r="W21561">
        <v>3</v>
      </c>
      <c r="Y21561">
        <v>3</v>
      </c>
      <c r="Z21561">
        <v>1</v>
      </c>
      <c r="AE21561">
        <v>1</v>
      </c>
      <c r="AF21561">
        <v>1</v>
      </c>
      <c r="AG21561">
        <v>4</v>
      </c>
    </row>
    <row r="21562" spans="1:35" x14ac:dyDescent="0.25">
      <c r="A21562" t="str">
        <f>VLOOKUP(C21562,depart!$A$1:$C$97,3,FALSE)</f>
        <v>Alsace</v>
      </c>
      <c r="B21562" t="str">
        <f>VLOOKUP(C21562,depart!$A$1:$C$97,2,FALSE)</f>
        <v>Haut-Rhin</v>
      </c>
      <c r="C21562" s="1">
        <v>68</v>
      </c>
      <c r="D21562">
        <v>68092</v>
      </c>
      <c r="E21562" t="s">
        <v>20796</v>
      </c>
      <c r="F21562">
        <v>3</v>
      </c>
      <c r="W21562">
        <v>1</v>
      </c>
      <c r="AG21562">
        <v>1</v>
      </c>
      <c r="AH21562">
        <v>1</v>
      </c>
    </row>
    <row r="21563" spans="1:35" x14ac:dyDescent="0.25">
      <c r="A21563" t="str">
        <f>VLOOKUP(C21563,depart!$A$1:$C$97,3,FALSE)</f>
        <v>Alsace</v>
      </c>
      <c r="B21563" t="str">
        <f>VLOOKUP(C21563,depart!$A$1:$C$97,2,FALSE)</f>
        <v>Haut-Rhin</v>
      </c>
      <c r="C21563" s="1">
        <v>68</v>
      </c>
      <c r="D21563">
        <v>68093</v>
      </c>
      <c r="E21563" t="s">
        <v>20797</v>
      </c>
      <c r="F21563">
        <v>6</v>
      </c>
      <c r="H21563">
        <v>1</v>
      </c>
      <c r="O21563">
        <v>4</v>
      </c>
      <c r="AH21563">
        <v>1</v>
      </c>
    </row>
    <row r="21564" spans="1:35" x14ac:dyDescent="0.25">
      <c r="A21564" t="str">
        <f>VLOOKUP(C21564,depart!$A$1:$C$97,3,FALSE)</f>
        <v>Alsace</v>
      </c>
      <c r="B21564" t="str">
        <f>VLOOKUP(C21564,depart!$A$1:$C$97,2,FALSE)</f>
        <v>Haut-Rhin</v>
      </c>
      <c r="C21564" s="1">
        <v>68</v>
      </c>
      <c r="D21564">
        <v>68094</v>
      </c>
      <c r="E21564" t="s">
        <v>20798</v>
      </c>
      <c r="F21564">
        <v>4</v>
      </c>
      <c r="Y21564">
        <v>1</v>
      </c>
      <c r="AA21564">
        <v>1</v>
      </c>
      <c r="AG21564">
        <v>2</v>
      </c>
    </row>
    <row r="21565" spans="1:35" x14ac:dyDescent="0.25">
      <c r="A21565" t="str">
        <f>VLOOKUP(C21565,depart!$A$1:$C$97,3,FALSE)</f>
        <v>Alsace</v>
      </c>
      <c r="B21565" t="str">
        <f>VLOOKUP(C21565,depart!$A$1:$C$97,2,FALSE)</f>
        <v>Haut-Rhin</v>
      </c>
      <c r="C21565" s="1">
        <v>68</v>
      </c>
      <c r="D21565">
        <v>68095</v>
      </c>
      <c r="E21565" t="s">
        <v>20799</v>
      </c>
      <c r="F21565">
        <v>11</v>
      </c>
      <c r="P21565">
        <v>1</v>
      </c>
      <c r="S21565">
        <v>1</v>
      </c>
      <c r="Y21565">
        <v>1</v>
      </c>
      <c r="Z21565">
        <v>1</v>
      </c>
      <c r="AA21565">
        <v>1</v>
      </c>
      <c r="AF21565">
        <v>1</v>
      </c>
      <c r="AG21565">
        <v>1</v>
      </c>
      <c r="AH21565">
        <v>4</v>
      </c>
    </row>
    <row r="21566" spans="1:35" x14ac:dyDescent="0.25">
      <c r="A21566" t="str">
        <f>VLOOKUP(C21566,depart!$A$1:$C$97,3,FALSE)</f>
        <v>Alsace</v>
      </c>
      <c r="B21566" t="str">
        <f>VLOOKUP(C21566,depart!$A$1:$C$97,2,FALSE)</f>
        <v>Haut-Rhin</v>
      </c>
      <c r="C21566" s="1">
        <v>68</v>
      </c>
      <c r="D21566">
        <v>68096</v>
      </c>
      <c r="E21566" t="s">
        <v>20800</v>
      </c>
      <c r="F21566">
        <v>4</v>
      </c>
      <c r="H21566">
        <v>1</v>
      </c>
      <c r="K21566">
        <v>1</v>
      </c>
      <c r="W21566">
        <v>1</v>
      </c>
      <c r="AA21566">
        <v>1</v>
      </c>
    </row>
    <row r="21567" spans="1:35" x14ac:dyDescent="0.25">
      <c r="A21567" t="str">
        <f>VLOOKUP(C21567,depart!$A$1:$C$97,3,FALSE)</f>
        <v>Alsace</v>
      </c>
      <c r="B21567" t="str">
        <f>VLOOKUP(C21567,depart!$A$1:$C$97,2,FALSE)</f>
        <v>Haut-Rhin</v>
      </c>
      <c r="C21567" s="1">
        <v>68</v>
      </c>
      <c r="D21567">
        <v>68097</v>
      </c>
      <c r="E21567" t="s">
        <v>20801</v>
      </c>
      <c r="F21567">
        <v>7</v>
      </c>
      <c r="K21567">
        <v>1</v>
      </c>
      <c r="L21567">
        <v>1</v>
      </c>
      <c r="T21567">
        <v>3</v>
      </c>
      <c r="W21567">
        <v>1</v>
      </c>
      <c r="AG21567">
        <v>1</v>
      </c>
    </row>
    <row r="21568" spans="1:35" x14ac:dyDescent="0.25">
      <c r="A21568" t="str">
        <f>VLOOKUP(C21568,depart!$A$1:$C$97,3,FALSE)</f>
        <v>Alsace</v>
      </c>
      <c r="B21568" t="str">
        <f>VLOOKUP(C21568,depart!$A$1:$C$97,2,FALSE)</f>
        <v>Haut-Rhin</v>
      </c>
      <c r="C21568" s="1">
        <v>68</v>
      </c>
      <c r="D21568">
        <v>68098</v>
      </c>
      <c r="E21568" t="s">
        <v>20802</v>
      </c>
      <c r="F21568">
        <v>3</v>
      </c>
      <c r="K21568">
        <v>1</v>
      </c>
      <c r="AE21568">
        <v>1</v>
      </c>
      <c r="AG21568">
        <v>1</v>
      </c>
    </row>
    <row r="21569" spans="1:35" x14ac:dyDescent="0.25">
      <c r="A21569" t="str">
        <f>VLOOKUP(C21569,depart!$A$1:$C$97,3,FALSE)</f>
        <v>Alsace</v>
      </c>
      <c r="B21569" t="str">
        <f>VLOOKUP(C21569,depart!$A$1:$C$97,2,FALSE)</f>
        <v>Haut-Rhin</v>
      </c>
      <c r="C21569" s="1">
        <v>68</v>
      </c>
      <c r="D21569">
        <v>68100</v>
      </c>
      <c r="E21569" t="s">
        <v>20803</v>
      </c>
      <c r="F21569">
        <v>2</v>
      </c>
      <c r="W21569">
        <v>1</v>
      </c>
      <c r="Y21569">
        <v>1</v>
      </c>
    </row>
    <row r="21570" spans="1:35" x14ac:dyDescent="0.25">
      <c r="A21570" t="str">
        <f>VLOOKUP(C21570,depart!$A$1:$C$97,3,FALSE)</f>
        <v>Alsace</v>
      </c>
      <c r="B21570" t="str">
        <f>VLOOKUP(C21570,depart!$A$1:$C$97,2,FALSE)</f>
        <v>Haut-Rhin</v>
      </c>
      <c r="C21570" s="1">
        <v>68</v>
      </c>
      <c r="D21570">
        <v>68101</v>
      </c>
      <c r="E21570" t="s">
        <v>20804</v>
      </c>
      <c r="F21570">
        <v>3</v>
      </c>
      <c r="K21570">
        <v>1</v>
      </c>
      <c r="AA21570">
        <v>1</v>
      </c>
      <c r="AG21570">
        <v>1</v>
      </c>
    </row>
    <row r="21571" spans="1:35" x14ac:dyDescent="0.25">
      <c r="A21571" t="str">
        <f>VLOOKUP(C21571,depart!$A$1:$C$97,3,FALSE)</f>
        <v>Alsace</v>
      </c>
      <c r="B21571" t="str">
        <f>VLOOKUP(C21571,depart!$A$1:$C$97,2,FALSE)</f>
        <v>Haut-Rhin</v>
      </c>
      <c r="C21571" s="1">
        <v>68</v>
      </c>
      <c r="D21571">
        <v>68102</v>
      </c>
      <c r="E21571" t="s">
        <v>20805</v>
      </c>
      <c r="F21571">
        <v>6</v>
      </c>
      <c r="K21571">
        <v>1</v>
      </c>
      <c r="S21571">
        <v>1</v>
      </c>
      <c r="AI21571">
        <v>4</v>
      </c>
    </row>
    <row r="21572" spans="1:35" x14ac:dyDescent="0.25">
      <c r="A21572" t="str">
        <f>VLOOKUP(C21572,depart!$A$1:$C$97,3,FALSE)</f>
        <v>Alsace</v>
      </c>
      <c r="B21572" t="str">
        <f>VLOOKUP(C21572,depart!$A$1:$C$97,2,FALSE)</f>
        <v>Haut-Rhin</v>
      </c>
      <c r="C21572" s="1">
        <v>68</v>
      </c>
      <c r="D21572">
        <v>68104</v>
      </c>
      <c r="E21572" t="s">
        <v>20806</v>
      </c>
      <c r="F21572">
        <v>1</v>
      </c>
      <c r="AC21572">
        <v>1</v>
      </c>
    </row>
    <row r="21573" spans="1:35" x14ac:dyDescent="0.25">
      <c r="A21573" t="str">
        <f>VLOOKUP(C21573,depart!$A$1:$C$97,3,FALSE)</f>
        <v>Alsace</v>
      </c>
      <c r="B21573" t="str">
        <f>VLOOKUP(C21573,depart!$A$1:$C$97,2,FALSE)</f>
        <v>Haut-Rhin</v>
      </c>
      <c r="C21573" s="1">
        <v>68</v>
      </c>
      <c r="D21573">
        <v>68105</v>
      </c>
      <c r="E21573" t="s">
        <v>20807</v>
      </c>
      <c r="F21573">
        <v>2</v>
      </c>
      <c r="S21573">
        <v>1</v>
      </c>
      <c r="AH21573">
        <v>1</v>
      </c>
    </row>
    <row r="21574" spans="1:35" x14ac:dyDescent="0.25">
      <c r="A21574" t="str">
        <f>VLOOKUP(C21574,depart!$A$1:$C$97,3,FALSE)</f>
        <v>Alsace</v>
      </c>
      <c r="B21574" t="str">
        <f>VLOOKUP(C21574,depart!$A$1:$C$97,2,FALSE)</f>
        <v>Haut-Rhin</v>
      </c>
      <c r="C21574" s="1">
        <v>68</v>
      </c>
      <c r="D21574">
        <v>68106</v>
      </c>
      <c r="E21574" t="s">
        <v>20808</v>
      </c>
      <c r="F21574">
        <v>3</v>
      </c>
      <c r="AI21574">
        <v>3</v>
      </c>
    </row>
    <row r="21575" spans="1:35" x14ac:dyDescent="0.25">
      <c r="A21575" t="str">
        <f>VLOOKUP(C21575,depart!$A$1:$C$97,3,FALSE)</f>
        <v>Alsace</v>
      </c>
      <c r="B21575" t="str">
        <f>VLOOKUP(C21575,depart!$A$1:$C$97,2,FALSE)</f>
        <v>Haut-Rhin</v>
      </c>
      <c r="C21575" s="1">
        <v>68</v>
      </c>
      <c r="D21575">
        <v>68107</v>
      </c>
      <c r="E21575" t="s">
        <v>20809</v>
      </c>
      <c r="F21575">
        <v>2</v>
      </c>
      <c r="H21575">
        <v>1</v>
      </c>
      <c r="K21575">
        <v>1</v>
      </c>
    </row>
    <row r="21576" spans="1:35" x14ac:dyDescent="0.25">
      <c r="A21576" t="str">
        <f>VLOOKUP(C21576,depart!$A$1:$C$97,3,FALSE)</f>
        <v>Alsace</v>
      </c>
      <c r="B21576" t="str">
        <f>VLOOKUP(C21576,depart!$A$1:$C$97,2,FALSE)</f>
        <v>Haut-Rhin</v>
      </c>
      <c r="C21576" s="1">
        <v>68</v>
      </c>
      <c r="D21576">
        <v>68108</v>
      </c>
      <c r="E21576" t="s">
        <v>20810</v>
      </c>
      <c r="F21576">
        <v>5</v>
      </c>
      <c r="J21576">
        <v>1</v>
      </c>
      <c r="K21576">
        <v>2</v>
      </c>
      <c r="AG21576">
        <v>2</v>
      </c>
    </row>
    <row r="21577" spans="1:35" x14ac:dyDescent="0.25">
      <c r="A21577" t="str">
        <f>VLOOKUP(C21577,depart!$A$1:$C$97,3,FALSE)</f>
        <v>Alsace</v>
      </c>
      <c r="B21577" t="str">
        <f>VLOOKUP(C21577,depart!$A$1:$C$97,2,FALSE)</f>
        <v>Haut-Rhin</v>
      </c>
      <c r="C21577" s="1">
        <v>68</v>
      </c>
      <c r="D21577">
        <v>68109</v>
      </c>
      <c r="E21577" t="s">
        <v>20811</v>
      </c>
      <c r="F21577">
        <v>5</v>
      </c>
      <c r="W21577">
        <v>1</v>
      </c>
      <c r="AI21577">
        <v>4</v>
      </c>
    </row>
    <row r="21578" spans="1:35" x14ac:dyDescent="0.25">
      <c r="A21578" t="str">
        <f>VLOOKUP(C21578,depart!$A$1:$C$97,3,FALSE)</f>
        <v>Alsace</v>
      </c>
      <c r="B21578" t="str">
        <f>VLOOKUP(C21578,depart!$A$1:$C$97,2,FALSE)</f>
        <v>Haut-Rhin</v>
      </c>
      <c r="C21578" s="1">
        <v>68</v>
      </c>
      <c r="D21578">
        <v>68110</v>
      </c>
      <c r="E21578" t="s">
        <v>20812</v>
      </c>
      <c r="F21578">
        <v>5</v>
      </c>
      <c r="AG21578">
        <v>3</v>
      </c>
      <c r="AH21578">
        <v>1</v>
      </c>
      <c r="AI21578">
        <v>1</v>
      </c>
    </row>
    <row r="21579" spans="1:35" x14ac:dyDescent="0.25">
      <c r="A21579" t="str">
        <f>VLOOKUP(C21579,depart!$A$1:$C$97,3,FALSE)</f>
        <v>Alsace</v>
      </c>
      <c r="B21579" t="str">
        <f>VLOOKUP(C21579,depart!$A$1:$C$97,2,FALSE)</f>
        <v>Haut-Rhin</v>
      </c>
      <c r="C21579" s="1">
        <v>68</v>
      </c>
      <c r="D21579">
        <v>68111</v>
      </c>
      <c r="E21579" t="s">
        <v>20813</v>
      </c>
      <c r="F21579">
        <v>21</v>
      </c>
      <c r="H21579">
        <v>1</v>
      </c>
      <c r="T21579">
        <v>4</v>
      </c>
      <c r="W21579">
        <v>1</v>
      </c>
      <c r="AI21579">
        <v>15</v>
      </c>
    </row>
    <row r="21580" spans="1:35" x14ac:dyDescent="0.25">
      <c r="A21580" t="str">
        <f>VLOOKUP(C21580,depart!$A$1:$C$97,3,FALSE)</f>
        <v>Alsace</v>
      </c>
      <c r="B21580" t="str">
        <f>VLOOKUP(C21580,depart!$A$1:$C$97,2,FALSE)</f>
        <v>Haut-Rhin</v>
      </c>
      <c r="C21580" s="1">
        <v>68</v>
      </c>
      <c r="D21580">
        <v>68112</v>
      </c>
      <c r="E21580" t="s">
        <v>20814</v>
      </c>
      <c r="F21580">
        <v>51</v>
      </c>
      <c r="G21580">
        <v>4</v>
      </c>
      <c r="H21580">
        <v>1</v>
      </c>
      <c r="K21580">
        <v>8</v>
      </c>
      <c r="N21580">
        <v>2</v>
      </c>
      <c r="P21580">
        <v>1</v>
      </c>
      <c r="S21580">
        <v>2</v>
      </c>
      <c r="T21580">
        <v>2</v>
      </c>
      <c r="X21580">
        <v>1</v>
      </c>
      <c r="Y21580">
        <v>5</v>
      </c>
      <c r="Z21580">
        <v>5</v>
      </c>
      <c r="AE21580">
        <v>1</v>
      </c>
      <c r="AG21580">
        <v>6</v>
      </c>
      <c r="AH21580">
        <v>2</v>
      </c>
      <c r="AI21580">
        <v>11</v>
      </c>
    </row>
    <row r="21581" spans="1:35" x14ac:dyDescent="0.25">
      <c r="A21581" t="str">
        <f>VLOOKUP(C21581,depart!$A$1:$C$97,3,FALSE)</f>
        <v>Alsace</v>
      </c>
      <c r="B21581" t="str">
        <f>VLOOKUP(C21581,depart!$A$1:$C$97,2,FALSE)</f>
        <v>Haut-Rhin</v>
      </c>
      <c r="C21581" s="1">
        <v>68</v>
      </c>
      <c r="D21581">
        <v>68113</v>
      </c>
      <c r="E21581" t="s">
        <v>20815</v>
      </c>
      <c r="F21581">
        <v>13</v>
      </c>
      <c r="K21581">
        <v>5</v>
      </c>
      <c r="Q21581">
        <v>1</v>
      </c>
      <c r="S21581">
        <v>1</v>
      </c>
      <c r="W21581">
        <v>2</v>
      </c>
      <c r="Y21581">
        <v>1</v>
      </c>
      <c r="AG21581">
        <v>3</v>
      </c>
    </row>
    <row r="21582" spans="1:35" x14ac:dyDescent="0.25">
      <c r="A21582" t="str">
        <f>VLOOKUP(C21582,depart!$A$1:$C$97,3,FALSE)</f>
        <v>Alsace</v>
      </c>
      <c r="B21582" t="str">
        <f>VLOOKUP(C21582,depart!$A$1:$C$97,2,FALSE)</f>
        <v>Haut-Rhin</v>
      </c>
      <c r="C21582" s="1">
        <v>68</v>
      </c>
      <c r="D21582">
        <v>68114</v>
      </c>
      <c r="E21582" t="s">
        <v>20816</v>
      </c>
      <c r="F21582">
        <v>2</v>
      </c>
      <c r="O21582">
        <v>2</v>
      </c>
    </row>
    <row r="21583" spans="1:35" x14ac:dyDescent="0.25">
      <c r="A21583" t="str">
        <f>VLOOKUP(C21583,depart!$A$1:$C$97,3,FALSE)</f>
        <v>Alsace</v>
      </c>
      <c r="B21583" t="str">
        <f>VLOOKUP(C21583,depart!$A$1:$C$97,2,FALSE)</f>
        <v>Haut-Rhin</v>
      </c>
      <c r="C21583" s="1">
        <v>68</v>
      </c>
      <c r="D21583">
        <v>68115</v>
      </c>
      <c r="E21583" t="s">
        <v>20817</v>
      </c>
      <c r="F21583">
        <v>9</v>
      </c>
      <c r="H21583">
        <v>1</v>
      </c>
      <c r="K21583">
        <v>2</v>
      </c>
      <c r="S21583">
        <v>1</v>
      </c>
      <c r="AA21583">
        <v>1</v>
      </c>
      <c r="AG21583">
        <v>2</v>
      </c>
      <c r="AH21583">
        <v>1</v>
      </c>
      <c r="AI21583">
        <v>1</v>
      </c>
    </row>
    <row r="21584" spans="1:35" x14ac:dyDescent="0.25">
      <c r="A21584" t="str">
        <f>VLOOKUP(C21584,depart!$A$1:$C$97,3,FALSE)</f>
        <v>Alsace</v>
      </c>
      <c r="B21584" t="str">
        <f>VLOOKUP(C21584,depart!$A$1:$C$97,2,FALSE)</f>
        <v>Haut-Rhin</v>
      </c>
      <c r="C21584" s="1">
        <v>68</v>
      </c>
      <c r="D21584">
        <v>68116</v>
      </c>
      <c r="E21584" t="s">
        <v>20818</v>
      </c>
      <c r="F21584">
        <v>3</v>
      </c>
      <c r="W21584">
        <v>1</v>
      </c>
      <c r="AG21584">
        <v>2</v>
      </c>
    </row>
    <row r="21585" spans="1:35" x14ac:dyDescent="0.25">
      <c r="A21585" t="str">
        <f>VLOOKUP(C21585,depart!$A$1:$C$97,3,FALSE)</f>
        <v>Alsace</v>
      </c>
      <c r="B21585" t="str">
        <f>VLOOKUP(C21585,depart!$A$1:$C$97,2,FALSE)</f>
        <v>Haut-Rhin</v>
      </c>
      <c r="C21585" s="1">
        <v>68</v>
      </c>
      <c r="D21585">
        <v>68117</v>
      </c>
      <c r="E21585" t="s">
        <v>20819</v>
      </c>
      <c r="F21585">
        <v>5</v>
      </c>
      <c r="T21585">
        <v>3</v>
      </c>
      <c r="AG21585">
        <v>2</v>
      </c>
    </row>
    <row r="21586" spans="1:35" x14ac:dyDescent="0.25">
      <c r="A21586" t="str">
        <f>VLOOKUP(C21586,depart!$A$1:$C$97,3,FALSE)</f>
        <v>Alsace</v>
      </c>
      <c r="B21586" t="str">
        <f>VLOOKUP(C21586,depart!$A$1:$C$97,2,FALSE)</f>
        <v>Haut-Rhin</v>
      </c>
      <c r="C21586" s="1">
        <v>68</v>
      </c>
      <c r="D21586">
        <v>68118</v>
      </c>
      <c r="E21586" t="s">
        <v>20820</v>
      </c>
      <c r="F21586">
        <v>21</v>
      </c>
      <c r="H21586">
        <v>1</v>
      </c>
      <c r="K21586">
        <v>3</v>
      </c>
      <c r="L21586">
        <v>1</v>
      </c>
      <c r="P21586">
        <v>1</v>
      </c>
      <c r="T21586">
        <v>3</v>
      </c>
      <c r="W21586">
        <v>1</v>
      </c>
      <c r="X21586">
        <v>1</v>
      </c>
      <c r="Y21586">
        <v>2</v>
      </c>
      <c r="Z21586">
        <v>2</v>
      </c>
      <c r="AA21586">
        <v>2</v>
      </c>
      <c r="AE21586">
        <v>1</v>
      </c>
      <c r="AF21586">
        <v>1</v>
      </c>
      <c r="AG21586">
        <v>2</v>
      </c>
    </row>
    <row r="21587" spans="1:35" x14ac:dyDescent="0.25">
      <c r="A21587" t="str">
        <f>VLOOKUP(C21587,depart!$A$1:$C$97,3,FALSE)</f>
        <v>Alsace</v>
      </c>
      <c r="B21587" t="str">
        <f>VLOOKUP(C21587,depart!$A$1:$C$97,2,FALSE)</f>
        <v>Haut-Rhin</v>
      </c>
      <c r="C21587" s="1">
        <v>68</v>
      </c>
      <c r="D21587">
        <v>68119</v>
      </c>
      <c r="E21587" t="s">
        <v>20821</v>
      </c>
      <c r="F21587">
        <v>5</v>
      </c>
      <c r="H21587">
        <v>1</v>
      </c>
      <c r="K21587">
        <v>1</v>
      </c>
      <c r="Q21587">
        <v>1</v>
      </c>
      <c r="AA21587">
        <v>1</v>
      </c>
      <c r="AG21587">
        <v>1</v>
      </c>
    </row>
    <row r="21588" spans="1:35" x14ac:dyDescent="0.25">
      <c r="A21588" t="str">
        <f>VLOOKUP(C21588,depart!$A$1:$C$97,3,FALSE)</f>
        <v>Alsace</v>
      </c>
      <c r="B21588" t="str">
        <f>VLOOKUP(C21588,depart!$A$1:$C$97,2,FALSE)</f>
        <v>Haut-Rhin</v>
      </c>
      <c r="C21588" s="1">
        <v>68</v>
      </c>
      <c r="D21588">
        <v>68120</v>
      </c>
      <c r="E21588" t="s">
        <v>20822</v>
      </c>
      <c r="F21588">
        <v>6</v>
      </c>
      <c r="R21588">
        <v>2</v>
      </c>
      <c r="Z21588">
        <v>1</v>
      </c>
      <c r="AA21588">
        <v>1</v>
      </c>
      <c r="AG21588">
        <v>2</v>
      </c>
    </row>
    <row r="21589" spans="1:35" x14ac:dyDescent="0.25">
      <c r="A21589" t="str">
        <f>VLOOKUP(C21589,depart!$A$1:$C$97,3,FALSE)</f>
        <v>Alsace</v>
      </c>
      <c r="B21589" t="str">
        <f>VLOOKUP(C21589,depart!$A$1:$C$97,2,FALSE)</f>
        <v>Haut-Rhin</v>
      </c>
      <c r="C21589" s="1">
        <v>68</v>
      </c>
      <c r="D21589">
        <v>68121</v>
      </c>
      <c r="E21589" t="s">
        <v>20823</v>
      </c>
      <c r="F21589">
        <v>1</v>
      </c>
      <c r="W21589">
        <v>1</v>
      </c>
    </row>
    <row r="21590" spans="1:35" x14ac:dyDescent="0.25">
      <c r="A21590" t="str">
        <f>VLOOKUP(C21590,depart!$A$1:$C$97,3,FALSE)</f>
        <v>Alsace</v>
      </c>
      <c r="B21590" t="str">
        <f>VLOOKUP(C21590,depart!$A$1:$C$97,2,FALSE)</f>
        <v>Haut-Rhin</v>
      </c>
      <c r="C21590" s="1">
        <v>68</v>
      </c>
      <c r="D21590">
        <v>68122</v>
      </c>
      <c r="E21590" t="s">
        <v>20824</v>
      </c>
      <c r="F21590">
        <v>3</v>
      </c>
      <c r="T21590">
        <v>1</v>
      </c>
      <c r="W21590">
        <v>1</v>
      </c>
      <c r="Y21590">
        <v>1</v>
      </c>
    </row>
    <row r="21591" spans="1:35" x14ac:dyDescent="0.25">
      <c r="A21591" t="str">
        <f>VLOOKUP(C21591,depart!$A$1:$C$97,3,FALSE)</f>
        <v>Alsace</v>
      </c>
      <c r="B21591" t="str">
        <f>VLOOKUP(C21591,depart!$A$1:$C$97,2,FALSE)</f>
        <v>Haut-Rhin</v>
      </c>
      <c r="C21591" s="1">
        <v>68</v>
      </c>
      <c r="D21591">
        <v>68123</v>
      </c>
      <c r="E21591" t="s">
        <v>20825</v>
      </c>
      <c r="F21591">
        <v>4</v>
      </c>
      <c r="AG21591">
        <v>2</v>
      </c>
      <c r="AH21591">
        <v>1</v>
      </c>
      <c r="AI21591">
        <v>1</v>
      </c>
    </row>
    <row r="21592" spans="1:35" x14ac:dyDescent="0.25">
      <c r="A21592" t="str">
        <f>VLOOKUP(C21592,depart!$A$1:$C$97,3,FALSE)</f>
        <v>Alsace</v>
      </c>
      <c r="B21592" t="str">
        <f>VLOOKUP(C21592,depart!$A$1:$C$97,2,FALSE)</f>
        <v>Haut-Rhin</v>
      </c>
      <c r="C21592" s="1">
        <v>68</v>
      </c>
      <c r="D21592">
        <v>68124</v>
      </c>
      <c r="E21592" t="s">
        <v>20826</v>
      </c>
      <c r="F21592">
        <v>4</v>
      </c>
      <c r="H21592">
        <v>1</v>
      </c>
      <c r="AA21592">
        <v>1</v>
      </c>
      <c r="AG21592">
        <v>2</v>
      </c>
    </row>
    <row r="21593" spans="1:35" x14ac:dyDescent="0.25">
      <c r="A21593" t="str">
        <f>VLOOKUP(C21593,depart!$A$1:$C$97,3,FALSE)</f>
        <v>Alsace</v>
      </c>
      <c r="B21593" t="str">
        <f>VLOOKUP(C21593,depart!$A$1:$C$97,2,FALSE)</f>
        <v>Haut-Rhin</v>
      </c>
      <c r="C21593" s="1">
        <v>68</v>
      </c>
      <c r="D21593">
        <v>68125</v>
      </c>
      <c r="E21593" t="s">
        <v>20827</v>
      </c>
      <c r="F21593">
        <v>3</v>
      </c>
      <c r="H21593">
        <v>1</v>
      </c>
      <c r="K21593">
        <v>1</v>
      </c>
      <c r="AG21593">
        <v>1</v>
      </c>
    </row>
    <row r="21594" spans="1:35" x14ac:dyDescent="0.25">
      <c r="A21594" t="str">
        <f>VLOOKUP(C21594,depart!$A$1:$C$97,3,FALSE)</f>
        <v>Alsace</v>
      </c>
      <c r="B21594" t="str">
        <f>VLOOKUP(C21594,depart!$A$1:$C$97,2,FALSE)</f>
        <v>Haut-Rhin</v>
      </c>
      <c r="C21594" s="1">
        <v>68</v>
      </c>
      <c r="D21594">
        <v>68126</v>
      </c>
      <c r="E21594" t="s">
        <v>20828</v>
      </c>
      <c r="F21594">
        <v>25</v>
      </c>
      <c r="K21594">
        <v>6</v>
      </c>
      <c r="N21594">
        <v>4</v>
      </c>
      <c r="O21594">
        <v>2</v>
      </c>
      <c r="P21594">
        <v>1</v>
      </c>
      <c r="S21594">
        <v>1</v>
      </c>
      <c r="W21594">
        <v>1</v>
      </c>
      <c r="Y21594">
        <v>1</v>
      </c>
      <c r="Z21594">
        <v>3</v>
      </c>
      <c r="AG21594">
        <v>3</v>
      </c>
      <c r="AH21594">
        <v>3</v>
      </c>
    </row>
    <row r="21595" spans="1:35" x14ac:dyDescent="0.25">
      <c r="A21595" t="str">
        <f>VLOOKUP(C21595,depart!$A$1:$C$97,3,FALSE)</f>
        <v>Alsace</v>
      </c>
      <c r="B21595" t="str">
        <f>VLOOKUP(C21595,depart!$A$1:$C$97,2,FALSE)</f>
        <v>Haut-Rhin</v>
      </c>
      <c r="C21595" s="1">
        <v>68</v>
      </c>
      <c r="D21595">
        <v>68127</v>
      </c>
      <c r="E21595" t="s">
        <v>20829</v>
      </c>
      <c r="F21595">
        <v>3</v>
      </c>
      <c r="H21595">
        <v>1</v>
      </c>
      <c r="AG21595">
        <v>1</v>
      </c>
      <c r="AH21595">
        <v>1</v>
      </c>
    </row>
    <row r="21596" spans="1:35" x14ac:dyDescent="0.25">
      <c r="A21596" t="str">
        <f>VLOOKUP(C21596,depart!$A$1:$C$97,3,FALSE)</f>
        <v>Alsace</v>
      </c>
      <c r="B21596" t="str">
        <f>VLOOKUP(C21596,depart!$A$1:$C$97,2,FALSE)</f>
        <v>Haut-Rhin</v>
      </c>
      <c r="C21596" s="1">
        <v>68</v>
      </c>
      <c r="D21596">
        <v>68128</v>
      </c>
      <c r="E21596" t="s">
        <v>20830</v>
      </c>
      <c r="F21596">
        <v>2</v>
      </c>
      <c r="Y21596">
        <v>1</v>
      </c>
      <c r="AH21596">
        <v>1</v>
      </c>
    </row>
    <row r="21597" spans="1:35" x14ac:dyDescent="0.25">
      <c r="A21597" t="str">
        <f>VLOOKUP(C21597,depart!$A$1:$C$97,3,FALSE)</f>
        <v>Alsace</v>
      </c>
      <c r="B21597" t="str">
        <f>VLOOKUP(C21597,depart!$A$1:$C$97,2,FALSE)</f>
        <v>Haut-Rhin</v>
      </c>
      <c r="C21597" s="1">
        <v>68</v>
      </c>
      <c r="D21597">
        <v>68129</v>
      </c>
      <c r="E21597" t="s">
        <v>20831</v>
      </c>
      <c r="F21597">
        <v>8</v>
      </c>
      <c r="K21597">
        <v>2</v>
      </c>
      <c r="X21597">
        <v>1</v>
      </c>
      <c r="AA21597">
        <v>1</v>
      </c>
      <c r="AG21597">
        <v>3</v>
      </c>
      <c r="AH21597">
        <v>1</v>
      </c>
    </row>
    <row r="21598" spans="1:35" x14ac:dyDescent="0.25">
      <c r="A21598" t="str">
        <f>VLOOKUP(C21598,depart!$A$1:$C$97,3,FALSE)</f>
        <v>Alsace</v>
      </c>
      <c r="B21598" t="str">
        <f>VLOOKUP(C21598,depart!$A$1:$C$97,2,FALSE)</f>
        <v>Haut-Rhin</v>
      </c>
      <c r="C21598" s="1">
        <v>68</v>
      </c>
      <c r="D21598">
        <v>68130</v>
      </c>
      <c r="E21598" t="s">
        <v>20832</v>
      </c>
      <c r="F21598">
        <v>4</v>
      </c>
      <c r="Y21598">
        <v>1</v>
      </c>
      <c r="Z21598">
        <v>1</v>
      </c>
      <c r="AG21598">
        <v>2</v>
      </c>
    </row>
    <row r="21599" spans="1:35" x14ac:dyDescent="0.25">
      <c r="A21599" t="str">
        <f>VLOOKUP(C21599,depart!$A$1:$C$97,3,FALSE)</f>
        <v>Alsace</v>
      </c>
      <c r="B21599" t="str">
        <f>VLOOKUP(C21599,depart!$A$1:$C$97,2,FALSE)</f>
        <v>Haut-Rhin</v>
      </c>
      <c r="C21599" s="1">
        <v>68</v>
      </c>
      <c r="D21599">
        <v>68132</v>
      </c>
      <c r="E21599" t="s">
        <v>20833</v>
      </c>
      <c r="F21599">
        <v>4</v>
      </c>
      <c r="AA21599">
        <v>1</v>
      </c>
      <c r="AG21599">
        <v>2</v>
      </c>
      <c r="AH21599">
        <v>1</v>
      </c>
    </row>
    <row r="21600" spans="1:35" x14ac:dyDescent="0.25">
      <c r="A21600" t="str">
        <f>VLOOKUP(C21600,depart!$A$1:$C$97,3,FALSE)</f>
        <v>Alsace</v>
      </c>
      <c r="B21600" t="str">
        <f>VLOOKUP(C21600,depart!$A$1:$C$97,2,FALSE)</f>
        <v>Haut-Rhin</v>
      </c>
      <c r="C21600" s="1">
        <v>68</v>
      </c>
      <c r="D21600">
        <v>68134</v>
      </c>
      <c r="E21600" t="s">
        <v>20834</v>
      </c>
      <c r="F21600">
        <v>13</v>
      </c>
      <c r="K21600">
        <v>8</v>
      </c>
      <c r="Y21600">
        <v>1</v>
      </c>
      <c r="Z21600">
        <v>1</v>
      </c>
      <c r="AG21600">
        <v>3</v>
      </c>
    </row>
    <row r="21601" spans="1:35" x14ac:dyDescent="0.25">
      <c r="A21601" t="str">
        <f>VLOOKUP(C21601,depart!$A$1:$C$97,3,FALSE)</f>
        <v>Alsace</v>
      </c>
      <c r="B21601" t="str">
        <f>VLOOKUP(C21601,depart!$A$1:$C$97,2,FALSE)</f>
        <v>Haut-Rhin</v>
      </c>
      <c r="C21601" s="1">
        <v>68</v>
      </c>
      <c r="D21601">
        <v>68135</v>
      </c>
      <c r="E21601" t="s">
        <v>20835</v>
      </c>
      <c r="F21601">
        <v>5</v>
      </c>
      <c r="W21601">
        <v>1</v>
      </c>
      <c r="Z21601">
        <v>1</v>
      </c>
      <c r="AE21601">
        <v>1</v>
      </c>
      <c r="AG21601">
        <v>2</v>
      </c>
    </row>
    <row r="21602" spans="1:35" x14ac:dyDescent="0.25">
      <c r="A21602" t="str">
        <f>VLOOKUP(C21602,depart!$A$1:$C$97,3,FALSE)</f>
        <v>Alsace</v>
      </c>
      <c r="B21602" t="str">
        <f>VLOOKUP(C21602,depart!$A$1:$C$97,2,FALSE)</f>
        <v>Haut-Rhin</v>
      </c>
      <c r="C21602" s="1">
        <v>68</v>
      </c>
      <c r="D21602">
        <v>68136</v>
      </c>
      <c r="E21602" t="s">
        <v>20836</v>
      </c>
      <c r="F21602">
        <v>2</v>
      </c>
      <c r="W21602">
        <v>1</v>
      </c>
      <c r="AG21602">
        <v>1</v>
      </c>
    </row>
    <row r="21603" spans="1:35" x14ac:dyDescent="0.25">
      <c r="A21603" t="str">
        <f>VLOOKUP(C21603,depart!$A$1:$C$97,3,FALSE)</f>
        <v>Alsace</v>
      </c>
      <c r="B21603" t="str">
        <f>VLOOKUP(C21603,depart!$A$1:$C$97,2,FALSE)</f>
        <v>Haut-Rhin</v>
      </c>
      <c r="C21603" s="1">
        <v>68</v>
      </c>
      <c r="D21603">
        <v>68137</v>
      </c>
      <c r="E21603" t="s">
        <v>20837</v>
      </c>
      <c r="F21603">
        <v>3</v>
      </c>
      <c r="K21603">
        <v>1</v>
      </c>
      <c r="AA21603">
        <v>1</v>
      </c>
      <c r="AG21603">
        <v>1</v>
      </c>
    </row>
    <row r="21604" spans="1:35" x14ac:dyDescent="0.25">
      <c r="A21604" t="str">
        <f>VLOOKUP(C21604,depart!$A$1:$C$97,3,FALSE)</f>
        <v>Alsace</v>
      </c>
      <c r="B21604" t="str">
        <f>VLOOKUP(C21604,depart!$A$1:$C$97,2,FALSE)</f>
        <v>Haut-Rhin</v>
      </c>
      <c r="C21604" s="1">
        <v>68</v>
      </c>
      <c r="D21604">
        <v>68138</v>
      </c>
      <c r="E21604" t="s">
        <v>20838</v>
      </c>
      <c r="F21604">
        <v>15</v>
      </c>
      <c r="H21604">
        <v>1</v>
      </c>
      <c r="K21604">
        <v>2</v>
      </c>
      <c r="P21604">
        <v>1</v>
      </c>
      <c r="S21604">
        <v>1</v>
      </c>
      <c r="Y21604">
        <v>1</v>
      </c>
      <c r="AA21604">
        <v>1</v>
      </c>
      <c r="AF21604">
        <v>1</v>
      </c>
      <c r="AG21604">
        <v>3</v>
      </c>
      <c r="AH21604">
        <v>2</v>
      </c>
      <c r="AI21604">
        <v>2</v>
      </c>
    </row>
    <row r="21605" spans="1:35" x14ac:dyDescent="0.25">
      <c r="A21605" t="str">
        <f>VLOOKUP(C21605,depart!$A$1:$C$97,3,FALSE)</f>
        <v>Alsace</v>
      </c>
      <c r="B21605" t="str">
        <f>VLOOKUP(C21605,depart!$A$1:$C$97,2,FALSE)</f>
        <v>Haut-Rhin</v>
      </c>
      <c r="C21605" s="1">
        <v>68</v>
      </c>
      <c r="D21605">
        <v>68139</v>
      </c>
      <c r="E21605" t="s">
        <v>20839</v>
      </c>
      <c r="F21605">
        <v>12</v>
      </c>
      <c r="H21605">
        <v>1</v>
      </c>
      <c r="K21605">
        <v>2</v>
      </c>
      <c r="O21605">
        <v>3</v>
      </c>
      <c r="AE21605">
        <v>1</v>
      </c>
      <c r="AG21605">
        <v>3</v>
      </c>
      <c r="AH21605">
        <v>2</v>
      </c>
    </row>
    <row r="21606" spans="1:35" x14ac:dyDescent="0.25">
      <c r="A21606" t="str">
        <f>VLOOKUP(C21606,depart!$A$1:$C$97,3,FALSE)</f>
        <v>Alsace</v>
      </c>
      <c r="B21606" t="str">
        <f>VLOOKUP(C21606,depart!$A$1:$C$97,2,FALSE)</f>
        <v>Haut-Rhin</v>
      </c>
      <c r="C21606" s="1">
        <v>68</v>
      </c>
      <c r="D21606">
        <v>68140</v>
      </c>
      <c r="E21606" t="s">
        <v>20840</v>
      </c>
      <c r="F21606">
        <v>13</v>
      </c>
      <c r="H21606">
        <v>1</v>
      </c>
      <c r="K21606">
        <v>1</v>
      </c>
      <c r="X21606">
        <v>1</v>
      </c>
      <c r="AA21606">
        <v>3</v>
      </c>
      <c r="AE21606">
        <v>1</v>
      </c>
      <c r="AG21606">
        <v>4</v>
      </c>
      <c r="AH21606">
        <v>2</v>
      </c>
    </row>
    <row r="21607" spans="1:35" x14ac:dyDescent="0.25">
      <c r="A21607" t="str">
        <f>VLOOKUP(C21607,depart!$A$1:$C$97,3,FALSE)</f>
        <v>Alsace</v>
      </c>
      <c r="B21607" t="str">
        <f>VLOOKUP(C21607,depart!$A$1:$C$97,2,FALSE)</f>
        <v>Haut-Rhin</v>
      </c>
      <c r="C21607" s="1">
        <v>68</v>
      </c>
      <c r="D21607">
        <v>68141</v>
      </c>
      <c r="E21607" t="s">
        <v>20841</v>
      </c>
      <c r="F21607">
        <v>5</v>
      </c>
      <c r="AA21607">
        <v>3</v>
      </c>
      <c r="AG21607">
        <v>1</v>
      </c>
      <c r="AH21607">
        <v>1</v>
      </c>
    </row>
    <row r="21608" spans="1:35" x14ac:dyDescent="0.25">
      <c r="A21608" t="str">
        <f>VLOOKUP(C21608,depart!$A$1:$C$97,3,FALSE)</f>
        <v>Alsace</v>
      </c>
      <c r="B21608" t="str">
        <f>VLOOKUP(C21608,depart!$A$1:$C$97,2,FALSE)</f>
        <v>Haut-Rhin</v>
      </c>
      <c r="C21608" s="1">
        <v>68</v>
      </c>
      <c r="D21608">
        <v>68142</v>
      </c>
      <c r="E21608" t="s">
        <v>20842</v>
      </c>
      <c r="F21608">
        <v>3</v>
      </c>
      <c r="AB21608">
        <v>2</v>
      </c>
      <c r="AI21608">
        <v>1</v>
      </c>
    </row>
    <row r="21609" spans="1:35" x14ac:dyDescent="0.25">
      <c r="A21609" t="str">
        <f>VLOOKUP(C21609,depart!$A$1:$C$97,3,FALSE)</f>
        <v>Alsace</v>
      </c>
      <c r="B21609" t="str">
        <f>VLOOKUP(C21609,depart!$A$1:$C$97,2,FALSE)</f>
        <v>Haut-Rhin</v>
      </c>
      <c r="C21609" s="1">
        <v>68</v>
      </c>
      <c r="D21609">
        <v>68143</v>
      </c>
      <c r="E21609" t="s">
        <v>20843</v>
      </c>
      <c r="F21609">
        <v>5</v>
      </c>
      <c r="W21609">
        <v>1</v>
      </c>
      <c r="AA21609">
        <v>1</v>
      </c>
      <c r="AG21609">
        <v>2</v>
      </c>
      <c r="AI21609">
        <v>1</v>
      </c>
    </row>
    <row r="21610" spans="1:35" x14ac:dyDescent="0.25">
      <c r="A21610" t="str">
        <f>VLOOKUP(C21610,depart!$A$1:$C$97,3,FALSE)</f>
        <v>Alsace</v>
      </c>
      <c r="B21610" t="str">
        <f>VLOOKUP(C21610,depart!$A$1:$C$97,2,FALSE)</f>
        <v>Haut-Rhin</v>
      </c>
      <c r="C21610" s="1">
        <v>68</v>
      </c>
      <c r="D21610">
        <v>68144</v>
      </c>
      <c r="E21610" t="s">
        <v>20844</v>
      </c>
      <c r="F21610">
        <v>7</v>
      </c>
      <c r="K21610">
        <v>1</v>
      </c>
      <c r="R21610">
        <v>2</v>
      </c>
      <c r="Y21610">
        <v>1</v>
      </c>
      <c r="Z21610">
        <v>2</v>
      </c>
      <c r="AE21610">
        <v>1</v>
      </c>
    </row>
    <row r="21611" spans="1:35" x14ac:dyDescent="0.25">
      <c r="A21611" t="str">
        <f>VLOOKUP(C21611,depart!$A$1:$C$97,3,FALSE)</f>
        <v>Alsace</v>
      </c>
      <c r="B21611" t="str">
        <f>VLOOKUP(C21611,depart!$A$1:$C$97,2,FALSE)</f>
        <v>Haut-Rhin</v>
      </c>
      <c r="C21611" s="1">
        <v>68</v>
      </c>
      <c r="D21611">
        <v>68145</v>
      </c>
      <c r="E21611" t="s">
        <v>20845</v>
      </c>
      <c r="F21611">
        <v>28</v>
      </c>
      <c r="H21611">
        <v>1</v>
      </c>
      <c r="K21611">
        <v>7</v>
      </c>
      <c r="N21611">
        <v>3</v>
      </c>
      <c r="Q21611">
        <v>1</v>
      </c>
      <c r="W21611">
        <v>2</v>
      </c>
      <c r="X21611">
        <v>1</v>
      </c>
      <c r="Y21611">
        <v>1</v>
      </c>
      <c r="Z21611">
        <v>1</v>
      </c>
      <c r="AA21611">
        <v>3</v>
      </c>
      <c r="AC21611">
        <v>2</v>
      </c>
      <c r="AD21611">
        <v>1</v>
      </c>
      <c r="AE21611">
        <v>1</v>
      </c>
      <c r="AG21611">
        <v>3</v>
      </c>
      <c r="AH21611">
        <v>1</v>
      </c>
    </row>
    <row r="21612" spans="1:35" x14ac:dyDescent="0.25">
      <c r="A21612" t="str">
        <f>VLOOKUP(C21612,depart!$A$1:$C$97,3,FALSE)</f>
        <v>Alsace</v>
      </c>
      <c r="B21612" t="str">
        <f>VLOOKUP(C21612,depart!$A$1:$C$97,2,FALSE)</f>
        <v>Haut-Rhin</v>
      </c>
      <c r="C21612" s="1">
        <v>68</v>
      </c>
      <c r="D21612">
        <v>68146</v>
      </c>
      <c r="E21612" t="s">
        <v>20846</v>
      </c>
      <c r="F21612">
        <v>13</v>
      </c>
      <c r="H21612">
        <v>1</v>
      </c>
      <c r="K21612">
        <v>2</v>
      </c>
      <c r="Q21612">
        <v>1</v>
      </c>
      <c r="W21612">
        <v>2</v>
      </c>
      <c r="Z21612">
        <v>2</v>
      </c>
      <c r="AA21612">
        <v>2</v>
      </c>
      <c r="AG21612">
        <v>3</v>
      </c>
    </row>
    <row r="21613" spans="1:35" x14ac:dyDescent="0.25">
      <c r="A21613" t="str">
        <f>VLOOKUP(C21613,depart!$A$1:$C$97,3,FALSE)</f>
        <v>Alsace</v>
      </c>
      <c r="B21613" t="str">
        <f>VLOOKUP(C21613,depart!$A$1:$C$97,2,FALSE)</f>
        <v>Haut-Rhin</v>
      </c>
      <c r="C21613" s="1">
        <v>68</v>
      </c>
      <c r="D21613">
        <v>68147</v>
      </c>
      <c r="E21613" t="s">
        <v>20847</v>
      </c>
      <c r="F21613">
        <v>4</v>
      </c>
      <c r="K21613">
        <v>1</v>
      </c>
      <c r="Z21613">
        <v>2</v>
      </c>
      <c r="AA21613">
        <v>1</v>
      </c>
    </row>
    <row r="21614" spans="1:35" x14ac:dyDescent="0.25">
      <c r="A21614" t="str">
        <f>VLOOKUP(C21614,depart!$A$1:$C$97,3,FALSE)</f>
        <v>Alsace</v>
      </c>
      <c r="B21614" t="str">
        <f>VLOOKUP(C21614,depart!$A$1:$C$97,2,FALSE)</f>
        <v>Haut-Rhin</v>
      </c>
      <c r="C21614" s="1">
        <v>68</v>
      </c>
      <c r="D21614">
        <v>68149</v>
      </c>
      <c r="E21614" t="s">
        <v>20848</v>
      </c>
      <c r="F21614">
        <v>31</v>
      </c>
      <c r="H21614">
        <v>1</v>
      </c>
      <c r="K21614">
        <v>8</v>
      </c>
      <c r="N21614">
        <v>2</v>
      </c>
      <c r="P21614">
        <v>1</v>
      </c>
      <c r="W21614">
        <v>1</v>
      </c>
      <c r="X21614">
        <v>1</v>
      </c>
      <c r="Y21614">
        <v>2</v>
      </c>
      <c r="Z21614">
        <v>2</v>
      </c>
      <c r="AC21614">
        <v>3</v>
      </c>
      <c r="AE21614">
        <v>1</v>
      </c>
      <c r="AF21614">
        <v>1</v>
      </c>
      <c r="AG21614">
        <v>4</v>
      </c>
      <c r="AH21614">
        <v>4</v>
      </c>
    </row>
    <row r="21615" spans="1:35" x14ac:dyDescent="0.25">
      <c r="A21615" t="str">
        <f>VLOOKUP(C21615,depart!$A$1:$C$97,3,FALSE)</f>
        <v>Alsace</v>
      </c>
      <c r="B21615" t="str">
        <f>VLOOKUP(C21615,depart!$A$1:$C$97,2,FALSE)</f>
        <v>Haut-Rhin</v>
      </c>
      <c r="C21615" s="1">
        <v>68</v>
      </c>
      <c r="D21615">
        <v>68150</v>
      </c>
      <c r="E21615" t="s">
        <v>20849</v>
      </c>
      <c r="F21615">
        <v>1</v>
      </c>
      <c r="W21615">
        <v>1</v>
      </c>
    </row>
    <row r="21616" spans="1:35" x14ac:dyDescent="0.25">
      <c r="A21616" t="str">
        <f>VLOOKUP(C21616,depart!$A$1:$C$97,3,FALSE)</f>
        <v>Alsace</v>
      </c>
      <c r="B21616" t="str">
        <f>VLOOKUP(C21616,depart!$A$1:$C$97,2,FALSE)</f>
        <v>Haut-Rhin</v>
      </c>
      <c r="C21616" s="1">
        <v>68</v>
      </c>
      <c r="D21616">
        <v>68151</v>
      </c>
      <c r="E21616" t="s">
        <v>20850</v>
      </c>
      <c r="F21616">
        <v>3</v>
      </c>
      <c r="S21616">
        <v>1</v>
      </c>
      <c r="Z21616">
        <v>1</v>
      </c>
      <c r="AA21616">
        <v>1</v>
      </c>
    </row>
    <row r="21617" spans="1:35" x14ac:dyDescent="0.25">
      <c r="A21617" t="str">
        <f>VLOOKUP(C21617,depart!$A$1:$C$97,3,FALSE)</f>
        <v>Alsace</v>
      </c>
      <c r="B21617" t="str">
        <f>VLOOKUP(C21617,depart!$A$1:$C$97,2,FALSE)</f>
        <v>Haut-Rhin</v>
      </c>
      <c r="C21617" s="1">
        <v>68</v>
      </c>
      <c r="D21617">
        <v>68152</v>
      </c>
      <c r="E21617" t="s">
        <v>20851</v>
      </c>
      <c r="F21617">
        <v>6</v>
      </c>
      <c r="W21617">
        <v>1</v>
      </c>
      <c r="Y21617">
        <v>1</v>
      </c>
      <c r="Z21617">
        <v>1</v>
      </c>
      <c r="AA21617">
        <v>1</v>
      </c>
      <c r="AG21617">
        <v>2</v>
      </c>
    </row>
    <row r="21618" spans="1:35" x14ac:dyDescent="0.25">
      <c r="A21618" t="str">
        <f>VLOOKUP(C21618,depart!$A$1:$C$97,3,FALSE)</f>
        <v>Alsace</v>
      </c>
      <c r="B21618" t="str">
        <f>VLOOKUP(C21618,depart!$A$1:$C$97,2,FALSE)</f>
        <v>Haut-Rhin</v>
      </c>
      <c r="C21618" s="1">
        <v>68</v>
      </c>
      <c r="D21618">
        <v>68153</v>
      </c>
      <c r="E21618" t="s">
        <v>20852</v>
      </c>
      <c r="F21618">
        <v>4</v>
      </c>
      <c r="W21618">
        <v>1</v>
      </c>
      <c r="AC21618">
        <v>1</v>
      </c>
      <c r="AG21618">
        <v>2</v>
      </c>
    </row>
    <row r="21619" spans="1:35" x14ac:dyDescent="0.25">
      <c r="A21619" t="str">
        <f>VLOOKUP(C21619,depart!$A$1:$C$97,3,FALSE)</f>
        <v>Alsace</v>
      </c>
      <c r="B21619" t="str">
        <f>VLOOKUP(C21619,depart!$A$1:$C$97,2,FALSE)</f>
        <v>Haut-Rhin</v>
      </c>
      <c r="C21619" s="1">
        <v>68</v>
      </c>
      <c r="D21619">
        <v>68154</v>
      </c>
      <c r="E21619" t="s">
        <v>20853</v>
      </c>
      <c r="F21619">
        <v>55</v>
      </c>
      <c r="G21619">
        <v>3</v>
      </c>
      <c r="H21619">
        <v>2</v>
      </c>
      <c r="K21619">
        <v>6</v>
      </c>
      <c r="N21619">
        <v>1</v>
      </c>
      <c r="P21619">
        <v>2</v>
      </c>
      <c r="W21619">
        <v>14</v>
      </c>
      <c r="X21619">
        <v>1</v>
      </c>
      <c r="Y21619">
        <v>4</v>
      </c>
      <c r="Z21619">
        <v>4</v>
      </c>
      <c r="AA21619">
        <v>1</v>
      </c>
      <c r="AG21619">
        <v>9</v>
      </c>
      <c r="AH21619">
        <v>7</v>
      </c>
      <c r="AI21619">
        <v>1</v>
      </c>
    </row>
    <row r="21620" spans="1:35" x14ac:dyDescent="0.25">
      <c r="A21620" t="str">
        <f>VLOOKUP(C21620,depart!$A$1:$C$97,3,FALSE)</f>
        <v>Alsace</v>
      </c>
      <c r="B21620" t="str">
        <f>VLOOKUP(C21620,depart!$A$1:$C$97,2,FALSE)</f>
        <v>Haut-Rhin</v>
      </c>
      <c r="C21620" s="1">
        <v>68</v>
      </c>
      <c r="D21620">
        <v>68155</v>
      </c>
      <c r="E21620" t="s">
        <v>20854</v>
      </c>
      <c r="F21620">
        <v>24</v>
      </c>
      <c r="H21620">
        <v>1</v>
      </c>
      <c r="P21620">
        <v>3</v>
      </c>
      <c r="W21620">
        <v>3</v>
      </c>
      <c r="X21620">
        <v>2</v>
      </c>
      <c r="Y21620">
        <v>1</v>
      </c>
      <c r="Z21620">
        <v>1</v>
      </c>
      <c r="AA21620">
        <v>1</v>
      </c>
      <c r="AE21620">
        <v>1</v>
      </c>
      <c r="AF21620">
        <v>1</v>
      </c>
      <c r="AG21620">
        <v>5</v>
      </c>
      <c r="AH21620">
        <v>5</v>
      </c>
    </row>
    <row r="21621" spans="1:35" x14ac:dyDescent="0.25">
      <c r="A21621" t="str">
        <f>VLOOKUP(C21621,depart!$A$1:$C$97,3,FALSE)</f>
        <v>Alsace</v>
      </c>
      <c r="B21621" t="str">
        <f>VLOOKUP(C21621,depart!$A$1:$C$97,2,FALSE)</f>
        <v>Haut-Rhin</v>
      </c>
      <c r="C21621" s="1">
        <v>68</v>
      </c>
      <c r="D21621">
        <v>68156</v>
      </c>
      <c r="E21621" t="s">
        <v>20855</v>
      </c>
      <c r="F21621">
        <v>17</v>
      </c>
      <c r="H21621">
        <v>2</v>
      </c>
      <c r="K21621">
        <v>4</v>
      </c>
      <c r="W21621">
        <v>2</v>
      </c>
      <c r="Y21621">
        <v>1</v>
      </c>
      <c r="AA21621">
        <v>1</v>
      </c>
      <c r="AG21621">
        <v>5</v>
      </c>
      <c r="AH21621">
        <v>2</v>
      </c>
    </row>
    <row r="21622" spans="1:35" x14ac:dyDescent="0.25">
      <c r="A21622" t="str">
        <f>VLOOKUP(C21622,depart!$A$1:$C$97,3,FALSE)</f>
        <v>Alsace</v>
      </c>
      <c r="B21622" t="str">
        <f>VLOOKUP(C21622,depart!$A$1:$C$97,2,FALSE)</f>
        <v>Haut-Rhin</v>
      </c>
      <c r="C21622" s="1">
        <v>68</v>
      </c>
      <c r="D21622">
        <v>68157</v>
      </c>
      <c r="E21622" t="s">
        <v>20856</v>
      </c>
      <c r="F21622">
        <v>3</v>
      </c>
      <c r="AA21622">
        <v>1</v>
      </c>
      <c r="AG21622">
        <v>2</v>
      </c>
    </row>
    <row r="21623" spans="1:35" x14ac:dyDescent="0.25">
      <c r="A21623" t="str">
        <f>VLOOKUP(C21623,depart!$A$1:$C$97,3,FALSE)</f>
        <v>Alsace</v>
      </c>
      <c r="B21623" t="str">
        <f>VLOOKUP(C21623,depart!$A$1:$C$97,2,FALSE)</f>
        <v>Haut-Rhin</v>
      </c>
      <c r="C21623" s="1">
        <v>68</v>
      </c>
      <c r="D21623">
        <v>68158</v>
      </c>
      <c r="E21623" t="s">
        <v>20857</v>
      </c>
      <c r="F21623">
        <v>3</v>
      </c>
      <c r="K21623">
        <v>1</v>
      </c>
      <c r="W21623">
        <v>1</v>
      </c>
      <c r="AG21623">
        <v>1</v>
      </c>
    </row>
    <row r="21624" spans="1:35" x14ac:dyDescent="0.25">
      <c r="A21624" t="str">
        <f>VLOOKUP(C21624,depart!$A$1:$C$97,3,FALSE)</f>
        <v>Alsace</v>
      </c>
      <c r="B21624" t="str">
        <f>VLOOKUP(C21624,depart!$A$1:$C$97,2,FALSE)</f>
        <v>Haut-Rhin</v>
      </c>
      <c r="C21624" s="1">
        <v>68</v>
      </c>
      <c r="D21624">
        <v>68159</v>
      </c>
      <c r="E21624" t="s">
        <v>20858</v>
      </c>
      <c r="F21624">
        <v>4</v>
      </c>
      <c r="K21624">
        <v>1</v>
      </c>
      <c r="O21624">
        <v>1</v>
      </c>
      <c r="W21624">
        <v>1</v>
      </c>
      <c r="AI21624">
        <v>1</v>
      </c>
    </row>
    <row r="21625" spans="1:35" x14ac:dyDescent="0.25">
      <c r="A21625" t="str">
        <f>VLOOKUP(C21625,depart!$A$1:$C$97,3,FALSE)</f>
        <v>Alsace</v>
      </c>
      <c r="B21625" t="str">
        <f>VLOOKUP(C21625,depart!$A$1:$C$97,2,FALSE)</f>
        <v>Haut-Rhin</v>
      </c>
      <c r="C21625" s="1">
        <v>68</v>
      </c>
      <c r="D21625">
        <v>68160</v>
      </c>
      <c r="E21625" t="s">
        <v>20859</v>
      </c>
      <c r="F21625">
        <v>2</v>
      </c>
      <c r="AA21625">
        <v>1</v>
      </c>
      <c r="AG21625">
        <v>1</v>
      </c>
    </row>
    <row r="21626" spans="1:35" x14ac:dyDescent="0.25">
      <c r="A21626" t="str">
        <f>VLOOKUP(C21626,depart!$A$1:$C$97,3,FALSE)</f>
        <v>Alsace</v>
      </c>
      <c r="B21626" t="str">
        <f>VLOOKUP(C21626,depart!$A$1:$C$97,2,FALSE)</f>
        <v>Haut-Rhin</v>
      </c>
      <c r="C21626" s="1">
        <v>68</v>
      </c>
      <c r="D21626">
        <v>68161</v>
      </c>
      <c r="E21626" t="s">
        <v>20860</v>
      </c>
      <c r="F21626">
        <v>1</v>
      </c>
      <c r="W21626">
        <v>1</v>
      </c>
    </row>
    <row r="21627" spans="1:35" x14ac:dyDescent="0.25">
      <c r="A21627" t="str">
        <f>VLOOKUP(C21627,depart!$A$1:$C$97,3,FALSE)</f>
        <v>Alsace</v>
      </c>
      <c r="B21627" t="str">
        <f>VLOOKUP(C21627,depart!$A$1:$C$97,2,FALSE)</f>
        <v>Haut-Rhin</v>
      </c>
      <c r="C21627" s="1">
        <v>68</v>
      </c>
      <c r="D21627">
        <v>68162</v>
      </c>
      <c r="E21627" t="s">
        <v>20861</v>
      </c>
      <c r="F21627">
        <v>25</v>
      </c>
      <c r="G21627">
        <v>2</v>
      </c>
      <c r="H21627">
        <v>2</v>
      </c>
      <c r="K21627">
        <v>2</v>
      </c>
      <c r="N21627">
        <v>1</v>
      </c>
      <c r="P21627">
        <v>1</v>
      </c>
      <c r="S21627">
        <v>1</v>
      </c>
      <c r="T21627">
        <v>3</v>
      </c>
      <c r="W21627">
        <v>1</v>
      </c>
      <c r="X21627">
        <v>1</v>
      </c>
      <c r="Y21627">
        <v>3</v>
      </c>
      <c r="Z21627">
        <v>1</v>
      </c>
      <c r="AA21627">
        <v>1</v>
      </c>
      <c r="AE21627">
        <v>1</v>
      </c>
      <c r="AG21627">
        <v>2</v>
      </c>
      <c r="AH21627">
        <v>2</v>
      </c>
      <c r="AI21627">
        <v>1</v>
      </c>
    </row>
    <row r="21628" spans="1:35" x14ac:dyDescent="0.25">
      <c r="A21628" t="str">
        <f>VLOOKUP(C21628,depart!$A$1:$C$97,3,FALSE)</f>
        <v>Alsace</v>
      </c>
      <c r="B21628" t="str">
        <f>VLOOKUP(C21628,depart!$A$1:$C$97,2,FALSE)</f>
        <v>Haut-Rhin</v>
      </c>
      <c r="C21628" s="1">
        <v>68</v>
      </c>
      <c r="D21628">
        <v>68163</v>
      </c>
      <c r="E21628" t="s">
        <v>20862</v>
      </c>
      <c r="F21628">
        <v>18</v>
      </c>
      <c r="H21628">
        <v>6</v>
      </c>
      <c r="K21628">
        <v>5</v>
      </c>
      <c r="N21628">
        <v>1</v>
      </c>
      <c r="X21628">
        <v>1</v>
      </c>
      <c r="Y21628">
        <v>1</v>
      </c>
      <c r="Z21628">
        <v>1</v>
      </c>
      <c r="AE21628">
        <v>1</v>
      </c>
      <c r="AG21628">
        <v>2</v>
      </c>
    </row>
    <row r="21629" spans="1:35" x14ac:dyDescent="0.25">
      <c r="A21629" t="str">
        <f>VLOOKUP(C21629,depart!$A$1:$C$97,3,FALSE)</f>
        <v>Alsace</v>
      </c>
      <c r="B21629" t="str">
        <f>VLOOKUP(C21629,depart!$A$1:$C$97,2,FALSE)</f>
        <v>Haut-Rhin</v>
      </c>
      <c r="C21629" s="1">
        <v>68</v>
      </c>
      <c r="D21629">
        <v>68164</v>
      </c>
      <c r="E21629" t="s">
        <v>20863</v>
      </c>
      <c r="F21629">
        <v>3</v>
      </c>
      <c r="P21629">
        <v>1</v>
      </c>
      <c r="AI21629">
        <v>2</v>
      </c>
    </row>
    <row r="21630" spans="1:35" x14ac:dyDescent="0.25">
      <c r="A21630" t="str">
        <f>VLOOKUP(C21630,depart!$A$1:$C$97,3,FALSE)</f>
        <v>Alsace</v>
      </c>
      <c r="B21630" t="str">
        <f>VLOOKUP(C21630,depart!$A$1:$C$97,2,FALSE)</f>
        <v>Haut-Rhin</v>
      </c>
      <c r="C21630" s="1">
        <v>68</v>
      </c>
      <c r="D21630">
        <v>68165</v>
      </c>
      <c r="E21630" t="s">
        <v>20864</v>
      </c>
      <c r="F21630">
        <v>6</v>
      </c>
      <c r="O21630">
        <v>4</v>
      </c>
      <c r="W21630">
        <v>1</v>
      </c>
      <c r="AI21630">
        <v>1</v>
      </c>
    </row>
    <row r="21631" spans="1:35" x14ac:dyDescent="0.25">
      <c r="A21631" t="str">
        <f>VLOOKUP(C21631,depart!$A$1:$C$97,3,FALSE)</f>
        <v>Alsace</v>
      </c>
      <c r="B21631" t="str">
        <f>VLOOKUP(C21631,depart!$A$1:$C$97,2,FALSE)</f>
        <v>Haut-Rhin</v>
      </c>
      <c r="C21631" s="1">
        <v>68</v>
      </c>
      <c r="D21631">
        <v>68166</v>
      </c>
      <c r="E21631" t="s">
        <v>20865</v>
      </c>
      <c r="F21631">
        <v>29</v>
      </c>
      <c r="N21631">
        <v>2</v>
      </c>
      <c r="S21631">
        <v>1</v>
      </c>
      <c r="T21631">
        <v>2</v>
      </c>
      <c r="W21631">
        <v>6</v>
      </c>
      <c r="X21631">
        <v>1</v>
      </c>
      <c r="Y21631">
        <v>5</v>
      </c>
      <c r="Z21631">
        <v>2</v>
      </c>
      <c r="AA21631">
        <v>1</v>
      </c>
      <c r="AE21631">
        <v>1</v>
      </c>
      <c r="AF21631">
        <v>1</v>
      </c>
      <c r="AG21631">
        <v>4</v>
      </c>
      <c r="AH21631">
        <v>3</v>
      </c>
    </row>
    <row r="21632" spans="1:35" x14ac:dyDescent="0.25">
      <c r="A21632" t="str">
        <f>VLOOKUP(C21632,depart!$A$1:$C$97,3,FALSE)</f>
        <v>Alsace</v>
      </c>
      <c r="B21632" t="str">
        <f>VLOOKUP(C21632,depart!$A$1:$C$97,2,FALSE)</f>
        <v>Haut-Rhin</v>
      </c>
      <c r="C21632" s="1">
        <v>68</v>
      </c>
      <c r="D21632">
        <v>68167</v>
      </c>
      <c r="E21632" t="s">
        <v>20866</v>
      </c>
      <c r="F21632">
        <v>4</v>
      </c>
      <c r="K21632">
        <v>1</v>
      </c>
      <c r="W21632">
        <v>1</v>
      </c>
      <c r="AI21632">
        <v>2</v>
      </c>
    </row>
    <row r="21633" spans="1:35" x14ac:dyDescent="0.25">
      <c r="A21633" t="str">
        <f>VLOOKUP(C21633,depart!$A$1:$C$97,3,FALSE)</f>
        <v>Alsace</v>
      </c>
      <c r="B21633" t="str">
        <f>VLOOKUP(C21633,depart!$A$1:$C$97,2,FALSE)</f>
        <v>Haut-Rhin</v>
      </c>
      <c r="C21633" s="1">
        <v>68</v>
      </c>
      <c r="D21633">
        <v>68168</v>
      </c>
      <c r="E21633" t="s">
        <v>20867</v>
      </c>
      <c r="F21633">
        <v>3</v>
      </c>
      <c r="O21633">
        <v>3</v>
      </c>
    </row>
    <row r="21634" spans="1:35" x14ac:dyDescent="0.25">
      <c r="A21634" t="str">
        <f>VLOOKUP(C21634,depart!$A$1:$C$97,3,FALSE)</f>
        <v>Alsace</v>
      </c>
      <c r="B21634" t="str">
        <f>VLOOKUP(C21634,depart!$A$1:$C$97,2,FALSE)</f>
        <v>Haut-Rhin</v>
      </c>
      <c r="C21634" s="1">
        <v>68</v>
      </c>
      <c r="D21634">
        <v>68169</v>
      </c>
      <c r="E21634" t="s">
        <v>20868</v>
      </c>
      <c r="F21634">
        <v>2</v>
      </c>
      <c r="W21634">
        <v>1</v>
      </c>
      <c r="AI21634">
        <v>1</v>
      </c>
    </row>
    <row r="21635" spans="1:35" x14ac:dyDescent="0.25">
      <c r="A21635" t="str">
        <f>VLOOKUP(C21635,depart!$A$1:$C$97,3,FALSE)</f>
        <v>Alsace</v>
      </c>
      <c r="B21635" t="str">
        <f>VLOOKUP(C21635,depart!$A$1:$C$97,2,FALSE)</f>
        <v>Haut-Rhin</v>
      </c>
      <c r="C21635" s="1">
        <v>68</v>
      </c>
      <c r="D21635">
        <v>68170</v>
      </c>
      <c r="E21635" t="s">
        <v>20869</v>
      </c>
      <c r="F21635">
        <v>5</v>
      </c>
      <c r="H21635">
        <v>1</v>
      </c>
      <c r="AA21635">
        <v>1</v>
      </c>
      <c r="AG21635">
        <v>2</v>
      </c>
      <c r="AH21635">
        <v>1</v>
      </c>
    </row>
    <row r="21636" spans="1:35" x14ac:dyDescent="0.25">
      <c r="A21636" t="str">
        <f>VLOOKUP(C21636,depart!$A$1:$C$97,3,FALSE)</f>
        <v>Alsace</v>
      </c>
      <c r="B21636" t="str">
        <f>VLOOKUP(C21636,depart!$A$1:$C$97,2,FALSE)</f>
        <v>Haut-Rhin</v>
      </c>
      <c r="C21636" s="1">
        <v>68</v>
      </c>
      <c r="D21636">
        <v>68171</v>
      </c>
      <c r="E21636" t="s">
        <v>20870</v>
      </c>
      <c r="F21636">
        <v>15</v>
      </c>
      <c r="M21636">
        <v>1</v>
      </c>
      <c r="W21636">
        <v>1</v>
      </c>
      <c r="AC21636">
        <v>1</v>
      </c>
      <c r="AG21636">
        <v>2</v>
      </c>
      <c r="AI21636">
        <v>10</v>
      </c>
    </row>
    <row r="21637" spans="1:35" x14ac:dyDescent="0.25">
      <c r="A21637" t="str">
        <f>VLOOKUP(C21637,depart!$A$1:$C$97,3,FALSE)</f>
        <v>Alsace</v>
      </c>
      <c r="B21637" t="str">
        <f>VLOOKUP(C21637,depart!$A$1:$C$97,2,FALSE)</f>
        <v>Haut-Rhin</v>
      </c>
      <c r="C21637" s="1">
        <v>68</v>
      </c>
      <c r="D21637">
        <v>68172</v>
      </c>
      <c r="E21637" t="s">
        <v>20871</v>
      </c>
      <c r="F21637">
        <v>11</v>
      </c>
      <c r="K21637">
        <v>4</v>
      </c>
      <c r="Q21637">
        <v>1</v>
      </c>
      <c r="S21637">
        <v>1</v>
      </c>
      <c r="W21637">
        <v>1</v>
      </c>
      <c r="X21637">
        <v>1</v>
      </c>
      <c r="Y21637">
        <v>1</v>
      </c>
      <c r="Z21637">
        <v>2</v>
      </c>
    </row>
    <row r="21638" spans="1:35" x14ac:dyDescent="0.25">
      <c r="A21638" t="str">
        <f>VLOOKUP(C21638,depart!$A$1:$C$97,3,FALSE)</f>
        <v>Alsace</v>
      </c>
      <c r="B21638" t="str">
        <f>VLOOKUP(C21638,depart!$A$1:$C$97,2,FALSE)</f>
        <v>Haut-Rhin</v>
      </c>
      <c r="C21638" s="1">
        <v>68</v>
      </c>
      <c r="D21638">
        <v>68173</v>
      </c>
      <c r="E21638" t="s">
        <v>20872</v>
      </c>
      <c r="F21638">
        <v>8</v>
      </c>
      <c r="H21638">
        <v>1</v>
      </c>
      <c r="K21638">
        <v>2</v>
      </c>
      <c r="S21638">
        <v>1</v>
      </c>
      <c r="Y21638">
        <v>2</v>
      </c>
      <c r="AB21638">
        <v>1</v>
      </c>
      <c r="AF21638">
        <v>1</v>
      </c>
    </row>
    <row r="21639" spans="1:35" x14ac:dyDescent="0.25">
      <c r="A21639" t="str">
        <f>VLOOKUP(C21639,depart!$A$1:$C$97,3,FALSE)</f>
        <v>Alsace</v>
      </c>
      <c r="B21639" t="str">
        <f>VLOOKUP(C21639,depart!$A$1:$C$97,2,FALSE)</f>
        <v>Haut-Rhin</v>
      </c>
      <c r="C21639" s="1">
        <v>68</v>
      </c>
      <c r="D21639">
        <v>68174</v>
      </c>
      <c r="E21639" t="s">
        <v>20873</v>
      </c>
      <c r="F21639">
        <v>9</v>
      </c>
      <c r="H21639">
        <v>1</v>
      </c>
      <c r="K21639">
        <v>1</v>
      </c>
      <c r="W21639">
        <v>2</v>
      </c>
      <c r="Z21639">
        <v>2</v>
      </c>
      <c r="AA21639">
        <v>1</v>
      </c>
      <c r="AG21639">
        <v>2</v>
      </c>
    </row>
    <row r="21640" spans="1:35" x14ac:dyDescent="0.25">
      <c r="A21640" t="str">
        <f>VLOOKUP(C21640,depart!$A$1:$C$97,3,FALSE)</f>
        <v>Alsace</v>
      </c>
      <c r="B21640" t="str">
        <f>VLOOKUP(C21640,depart!$A$1:$C$97,2,FALSE)</f>
        <v>Haut-Rhin</v>
      </c>
      <c r="C21640" s="1">
        <v>68</v>
      </c>
      <c r="D21640">
        <v>68175</v>
      </c>
      <c r="E21640" t="s">
        <v>20874</v>
      </c>
      <c r="F21640">
        <v>12</v>
      </c>
      <c r="K21640">
        <v>2</v>
      </c>
      <c r="O21640">
        <v>1</v>
      </c>
      <c r="S21640">
        <v>1</v>
      </c>
      <c r="W21640">
        <v>2</v>
      </c>
      <c r="X21640">
        <v>1</v>
      </c>
      <c r="AA21640">
        <v>1</v>
      </c>
      <c r="AB21640">
        <v>2</v>
      </c>
      <c r="AG21640">
        <v>1</v>
      </c>
      <c r="AI21640">
        <v>1</v>
      </c>
    </row>
    <row r="21641" spans="1:35" x14ac:dyDescent="0.25">
      <c r="A21641" t="str">
        <f>VLOOKUP(C21641,depart!$A$1:$C$97,3,FALSE)</f>
        <v>Alsace</v>
      </c>
      <c r="B21641" t="str">
        <f>VLOOKUP(C21641,depart!$A$1:$C$97,2,FALSE)</f>
        <v>Haut-Rhin</v>
      </c>
      <c r="C21641" s="1">
        <v>68</v>
      </c>
      <c r="D21641">
        <v>68176</v>
      </c>
      <c r="E21641" t="s">
        <v>20875</v>
      </c>
      <c r="F21641">
        <v>1</v>
      </c>
      <c r="AG21641">
        <v>1</v>
      </c>
    </row>
    <row r="21642" spans="1:35" x14ac:dyDescent="0.25">
      <c r="A21642" t="str">
        <f>VLOOKUP(C21642,depart!$A$1:$C$97,3,FALSE)</f>
        <v>Alsace</v>
      </c>
      <c r="B21642" t="str">
        <f>VLOOKUP(C21642,depart!$A$1:$C$97,2,FALSE)</f>
        <v>Haut-Rhin</v>
      </c>
      <c r="C21642" s="1">
        <v>68</v>
      </c>
      <c r="D21642">
        <v>68177</v>
      </c>
      <c r="E21642" t="s">
        <v>20876</v>
      </c>
      <c r="F21642">
        <v>16</v>
      </c>
      <c r="H21642">
        <v>1</v>
      </c>
      <c r="K21642">
        <v>2</v>
      </c>
      <c r="S21642">
        <v>1</v>
      </c>
      <c r="W21642">
        <v>1</v>
      </c>
      <c r="AA21642">
        <v>1</v>
      </c>
      <c r="AE21642">
        <v>1</v>
      </c>
      <c r="AG21642">
        <v>3</v>
      </c>
      <c r="AI21642">
        <v>6</v>
      </c>
    </row>
    <row r="21643" spans="1:35" x14ac:dyDescent="0.25">
      <c r="A21643" t="str">
        <f>VLOOKUP(C21643,depart!$A$1:$C$97,3,FALSE)</f>
        <v>Alsace</v>
      </c>
      <c r="B21643" t="str">
        <f>VLOOKUP(C21643,depart!$A$1:$C$97,2,FALSE)</f>
        <v>Haut-Rhin</v>
      </c>
      <c r="C21643" s="1">
        <v>68</v>
      </c>
      <c r="D21643">
        <v>68178</v>
      </c>
      <c r="E21643" t="s">
        <v>20877</v>
      </c>
      <c r="F21643">
        <v>8</v>
      </c>
      <c r="K21643">
        <v>1</v>
      </c>
      <c r="O21643">
        <v>2</v>
      </c>
      <c r="AI21643">
        <v>5</v>
      </c>
    </row>
    <row r="21644" spans="1:35" x14ac:dyDescent="0.25">
      <c r="A21644" t="str">
        <f>VLOOKUP(C21644,depart!$A$1:$C$97,3,FALSE)</f>
        <v>Alsace</v>
      </c>
      <c r="B21644" t="str">
        <f>VLOOKUP(C21644,depart!$A$1:$C$97,2,FALSE)</f>
        <v>Haut-Rhin</v>
      </c>
      <c r="C21644" s="1">
        <v>68</v>
      </c>
      <c r="D21644">
        <v>68179</v>
      </c>
      <c r="E21644" t="s">
        <v>20878</v>
      </c>
      <c r="F21644">
        <v>12</v>
      </c>
      <c r="K21644">
        <v>1</v>
      </c>
      <c r="Q21644">
        <v>1</v>
      </c>
      <c r="AA21644">
        <v>2</v>
      </c>
      <c r="AE21644">
        <v>1</v>
      </c>
      <c r="AG21644">
        <v>3</v>
      </c>
      <c r="AH21644">
        <v>1</v>
      </c>
      <c r="AI21644">
        <v>3</v>
      </c>
    </row>
    <row r="21645" spans="1:35" x14ac:dyDescent="0.25">
      <c r="A21645" t="str">
        <f>VLOOKUP(C21645,depart!$A$1:$C$97,3,FALSE)</f>
        <v>Alsace</v>
      </c>
      <c r="B21645" t="str">
        <f>VLOOKUP(C21645,depart!$A$1:$C$97,2,FALSE)</f>
        <v>Haut-Rhin</v>
      </c>
      <c r="C21645" s="1">
        <v>68</v>
      </c>
      <c r="D21645">
        <v>68180</v>
      </c>
      <c r="E21645" t="s">
        <v>20879</v>
      </c>
      <c r="F21645">
        <v>2</v>
      </c>
      <c r="S21645">
        <v>1</v>
      </c>
      <c r="AA21645">
        <v>1</v>
      </c>
    </row>
    <row r="21646" spans="1:35" x14ac:dyDescent="0.25">
      <c r="A21646" t="str">
        <f>VLOOKUP(C21646,depart!$A$1:$C$97,3,FALSE)</f>
        <v>Alsace</v>
      </c>
      <c r="B21646" t="str">
        <f>VLOOKUP(C21646,depart!$A$1:$C$97,2,FALSE)</f>
        <v>Haut-Rhin</v>
      </c>
      <c r="C21646" s="1">
        <v>68</v>
      </c>
      <c r="D21646">
        <v>68181</v>
      </c>
      <c r="E21646" t="s">
        <v>20880</v>
      </c>
      <c r="F21646">
        <v>6</v>
      </c>
      <c r="O21646">
        <v>6</v>
      </c>
    </row>
    <row r="21647" spans="1:35" x14ac:dyDescent="0.25">
      <c r="A21647" t="str">
        <f>VLOOKUP(C21647,depart!$A$1:$C$97,3,FALSE)</f>
        <v>Alsace</v>
      </c>
      <c r="B21647" t="str">
        <f>VLOOKUP(C21647,depart!$A$1:$C$97,2,FALSE)</f>
        <v>Haut-Rhin</v>
      </c>
      <c r="C21647" s="1">
        <v>68</v>
      </c>
      <c r="D21647">
        <v>68182</v>
      </c>
      <c r="E21647" t="s">
        <v>20881</v>
      </c>
      <c r="F21647">
        <v>3</v>
      </c>
      <c r="Y21647">
        <v>1</v>
      </c>
      <c r="AG21647">
        <v>2</v>
      </c>
    </row>
    <row r="21648" spans="1:35" x14ac:dyDescent="0.25">
      <c r="A21648" t="str">
        <f>VLOOKUP(C21648,depart!$A$1:$C$97,3,FALSE)</f>
        <v>Alsace</v>
      </c>
      <c r="B21648" t="str">
        <f>VLOOKUP(C21648,depart!$A$1:$C$97,2,FALSE)</f>
        <v>Haut-Rhin</v>
      </c>
      <c r="C21648" s="1">
        <v>68</v>
      </c>
      <c r="D21648">
        <v>68183</v>
      </c>
      <c r="E21648" t="s">
        <v>20882</v>
      </c>
      <c r="F21648">
        <v>1</v>
      </c>
      <c r="K21648">
        <v>1</v>
      </c>
    </row>
    <row r="21649" spans="1:35" x14ac:dyDescent="0.25">
      <c r="A21649" t="str">
        <f>VLOOKUP(C21649,depart!$A$1:$C$97,3,FALSE)</f>
        <v>Alsace</v>
      </c>
      <c r="B21649" t="str">
        <f>VLOOKUP(C21649,depart!$A$1:$C$97,2,FALSE)</f>
        <v>Haut-Rhin</v>
      </c>
      <c r="C21649" s="1">
        <v>68</v>
      </c>
      <c r="D21649">
        <v>68185</v>
      </c>
      <c r="E21649" t="s">
        <v>20883</v>
      </c>
      <c r="F21649">
        <v>5</v>
      </c>
      <c r="K21649">
        <v>1</v>
      </c>
      <c r="Y21649">
        <v>1</v>
      </c>
      <c r="AG21649">
        <v>2</v>
      </c>
      <c r="AI21649">
        <v>1</v>
      </c>
    </row>
    <row r="21650" spans="1:35" x14ac:dyDescent="0.25">
      <c r="A21650" t="str">
        <f>VLOOKUP(C21650,depart!$A$1:$C$97,3,FALSE)</f>
        <v>Alsace</v>
      </c>
      <c r="B21650" t="str">
        <f>VLOOKUP(C21650,depart!$A$1:$C$97,2,FALSE)</f>
        <v>Haut-Rhin</v>
      </c>
      <c r="C21650" s="1">
        <v>68</v>
      </c>
      <c r="D21650">
        <v>68186</v>
      </c>
      <c r="E21650" t="s">
        <v>20884</v>
      </c>
      <c r="F21650">
        <v>10</v>
      </c>
      <c r="K21650">
        <v>2</v>
      </c>
      <c r="T21650">
        <v>4</v>
      </c>
      <c r="AG21650">
        <v>1</v>
      </c>
      <c r="AH21650">
        <v>1</v>
      </c>
      <c r="AI21650">
        <v>2</v>
      </c>
    </row>
    <row r="21651" spans="1:35" x14ac:dyDescent="0.25">
      <c r="A21651" t="str">
        <f>VLOOKUP(C21651,depart!$A$1:$C$97,3,FALSE)</f>
        <v>Alsace</v>
      </c>
      <c r="B21651" t="str">
        <f>VLOOKUP(C21651,depart!$A$1:$C$97,2,FALSE)</f>
        <v>Haut-Rhin</v>
      </c>
      <c r="C21651" s="1">
        <v>68</v>
      </c>
      <c r="D21651">
        <v>68187</v>
      </c>
      <c r="E21651" t="s">
        <v>20885</v>
      </c>
      <c r="F21651">
        <v>2</v>
      </c>
      <c r="H21651">
        <v>1</v>
      </c>
      <c r="AA21651">
        <v>1</v>
      </c>
    </row>
    <row r="21652" spans="1:35" x14ac:dyDescent="0.25">
      <c r="A21652" t="str">
        <f>VLOOKUP(C21652,depart!$A$1:$C$97,3,FALSE)</f>
        <v>Alsace</v>
      </c>
      <c r="B21652" t="str">
        <f>VLOOKUP(C21652,depart!$A$1:$C$97,2,FALSE)</f>
        <v>Haut-Rhin</v>
      </c>
      <c r="C21652" s="1">
        <v>68</v>
      </c>
      <c r="D21652">
        <v>68188</v>
      </c>
      <c r="E21652" t="s">
        <v>20886</v>
      </c>
      <c r="F21652">
        <v>9</v>
      </c>
      <c r="T21652">
        <v>4</v>
      </c>
      <c r="W21652">
        <v>1</v>
      </c>
      <c r="AA21652">
        <v>1</v>
      </c>
      <c r="AD21652">
        <v>1</v>
      </c>
      <c r="AI21652">
        <v>2</v>
      </c>
    </row>
    <row r="21653" spans="1:35" x14ac:dyDescent="0.25">
      <c r="A21653" t="str">
        <f>VLOOKUP(C21653,depart!$A$1:$C$97,3,FALSE)</f>
        <v>Alsace</v>
      </c>
      <c r="B21653" t="str">
        <f>VLOOKUP(C21653,depart!$A$1:$C$97,2,FALSE)</f>
        <v>Haut-Rhin</v>
      </c>
      <c r="C21653" s="1">
        <v>68</v>
      </c>
      <c r="D21653">
        <v>68189</v>
      </c>
      <c r="E21653" t="s">
        <v>20887</v>
      </c>
      <c r="F21653">
        <v>6</v>
      </c>
      <c r="K21653">
        <v>1</v>
      </c>
      <c r="Y21653">
        <v>1</v>
      </c>
      <c r="Z21653">
        <v>2</v>
      </c>
      <c r="AG21653">
        <v>1</v>
      </c>
      <c r="AH21653">
        <v>1</v>
      </c>
    </row>
    <row r="21654" spans="1:35" x14ac:dyDescent="0.25">
      <c r="A21654" t="str">
        <f>VLOOKUP(C21654,depart!$A$1:$C$97,3,FALSE)</f>
        <v>Alsace</v>
      </c>
      <c r="B21654" t="str">
        <f>VLOOKUP(C21654,depart!$A$1:$C$97,2,FALSE)</f>
        <v>Haut-Rhin</v>
      </c>
      <c r="C21654" s="1">
        <v>68</v>
      </c>
      <c r="D21654">
        <v>68190</v>
      </c>
      <c r="E21654" t="s">
        <v>20888</v>
      </c>
      <c r="F21654">
        <v>1</v>
      </c>
      <c r="AI21654">
        <v>1</v>
      </c>
    </row>
    <row r="21655" spans="1:35" x14ac:dyDescent="0.25">
      <c r="A21655" t="str">
        <f>VLOOKUP(C21655,depart!$A$1:$C$97,3,FALSE)</f>
        <v>Alsace</v>
      </c>
      <c r="B21655" t="str">
        <f>VLOOKUP(C21655,depart!$A$1:$C$97,2,FALSE)</f>
        <v>Haut-Rhin</v>
      </c>
      <c r="C21655" s="1">
        <v>68</v>
      </c>
      <c r="D21655">
        <v>68191</v>
      </c>
      <c r="E21655" t="s">
        <v>20889</v>
      </c>
      <c r="F21655">
        <v>2</v>
      </c>
      <c r="AA21655">
        <v>1</v>
      </c>
      <c r="AG21655">
        <v>1</v>
      </c>
    </row>
    <row r="21656" spans="1:35" x14ac:dyDescent="0.25">
      <c r="A21656" t="str">
        <f>VLOOKUP(C21656,depart!$A$1:$C$97,3,FALSE)</f>
        <v>Alsace</v>
      </c>
      <c r="B21656" t="str">
        <f>VLOOKUP(C21656,depart!$A$1:$C$97,2,FALSE)</f>
        <v>Haut-Rhin</v>
      </c>
      <c r="C21656" s="1">
        <v>68</v>
      </c>
      <c r="D21656">
        <v>68192</v>
      </c>
      <c r="E21656" t="s">
        <v>20890</v>
      </c>
      <c r="F21656">
        <v>2</v>
      </c>
      <c r="H21656">
        <v>1</v>
      </c>
      <c r="AA21656">
        <v>1</v>
      </c>
    </row>
    <row r="21657" spans="1:35" x14ac:dyDescent="0.25">
      <c r="A21657" t="str">
        <f>VLOOKUP(C21657,depart!$A$1:$C$97,3,FALSE)</f>
        <v>Alsace</v>
      </c>
      <c r="B21657" t="str">
        <f>VLOOKUP(C21657,depart!$A$1:$C$97,2,FALSE)</f>
        <v>Haut-Rhin</v>
      </c>
      <c r="C21657" s="1">
        <v>68</v>
      </c>
      <c r="D21657">
        <v>68193</v>
      </c>
      <c r="E21657" t="s">
        <v>20891</v>
      </c>
      <c r="F21657">
        <v>8</v>
      </c>
      <c r="N21657">
        <v>1</v>
      </c>
      <c r="O21657">
        <v>1</v>
      </c>
      <c r="P21657">
        <v>1</v>
      </c>
      <c r="W21657">
        <v>1</v>
      </c>
      <c r="X21657">
        <v>1</v>
      </c>
      <c r="AD21657">
        <v>2</v>
      </c>
      <c r="AI21657">
        <v>1</v>
      </c>
    </row>
    <row r="21658" spans="1:35" x14ac:dyDescent="0.25">
      <c r="A21658" t="str">
        <f>VLOOKUP(C21658,depart!$A$1:$C$97,3,FALSE)</f>
        <v>Alsace</v>
      </c>
      <c r="B21658" t="str">
        <f>VLOOKUP(C21658,depart!$A$1:$C$97,2,FALSE)</f>
        <v>Haut-Rhin</v>
      </c>
      <c r="C21658" s="1">
        <v>68</v>
      </c>
      <c r="D21658">
        <v>68194</v>
      </c>
      <c r="E21658" t="s">
        <v>20892</v>
      </c>
      <c r="F21658">
        <v>5</v>
      </c>
      <c r="O21658">
        <v>2</v>
      </c>
      <c r="W21658">
        <v>1</v>
      </c>
      <c r="AA21658">
        <v>1</v>
      </c>
      <c r="AG21658">
        <v>1</v>
      </c>
    </row>
    <row r="21659" spans="1:35" x14ac:dyDescent="0.25">
      <c r="A21659" t="str">
        <f>VLOOKUP(C21659,depart!$A$1:$C$97,3,FALSE)</f>
        <v>Alsace</v>
      </c>
      <c r="B21659" t="str">
        <f>VLOOKUP(C21659,depart!$A$1:$C$97,2,FALSE)</f>
        <v>Haut-Rhin</v>
      </c>
      <c r="C21659" s="1">
        <v>68</v>
      </c>
      <c r="D21659">
        <v>68195</v>
      </c>
      <c r="E21659" t="s">
        <v>20893</v>
      </c>
      <c r="F21659">
        <v>21</v>
      </c>
      <c r="H21659">
        <v>1</v>
      </c>
      <c r="K21659">
        <v>7</v>
      </c>
      <c r="T21659">
        <v>2</v>
      </c>
      <c r="Y21659">
        <v>1</v>
      </c>
      <c r="Z21659">
        <v>3</v>
      </c>
      <c r="AA21659">
        <v>1</v>
      </c>
      <c r="AG21659">
        <v>3</v>
      </c>
      <c r="AH21659">
        <v>3</v>
      </c>
    </row>
    <row r="21660" spans="1:35" x14ac:dyDescent="0.25">
      <c r="A21660" t="str">
        <f>VLOOKUP(C21660,depart!$A$1:$C$97,3,FALSE)</f>
        <v>Alsace</v>
      </c>
      <c r="B21660" t="str">
        <f>VLOOKUP(C21660,depart!$A$1:$C$97,2,FALSE)</f>
        <v>Haut-Rhin</v>
      </c>
      <c r="C21660" s="1">
        <v>68</v>
      </c>
      <c r="D21660">
        <v>68197</v>
      </c>
      <c r="E21660" t="s">
        <v>20894</v>
      </c>
      <c r="F21660">
        <v>1</v>
      </c>
      <c r="AH21660">
        <v>1</v>
      </c>
    </row>
    <row r="21661" spans="1:35" x14ac:dyDescent="0.25">
      <c r="A21661" t="str">
        <f>VLOOKUP(C21661,depart!$A$1:$C$97,3,FALSE)</f>
        <v>Alsace</v>
      </c>
      <c r="B21661" t="str">
        <f>VLOOKUP(C21661,depart!$A$1:$C$97,2,FALSE)</f>
        <v>Haut-Rhin</v>
      </c>
      <c r="C21661" s="1">
        <v>68</v>
      </c>
      <c r="D21661">
        <v>68199</v>
      </c>
      <c r="E21661" t="s">
        <v>20895</v>
      </c>
      <c r="F21661">
        <v>2</v>
      </c>
      <c r="AG21661">
        <v>1</v>
      </c>
      <c r="AH21661">
        <v>1</v>
      </c>
    </row>
    <row r="21662" spans="1:35" x14ac:dyDescent="0.25">
      <c r="A21662" t="str">
        <f>VLOOKUP(C21662,depart!$A$1:$C$97,3,FALSE)</f>
        <v>Alsace</v>
      </c>
      <c r="B21662" t="str">
        <f>VLOOKUP(C21662,depart!$A$1:$C$97,2,FALSE)</f>
        <v>Haut-Rhin</v>
      </c>
      <c r="C21662" s="1">
        <v>68</v>
      </c>
      <c r="D21662">
        <v>68200</v>
      </c>
      <c r="E21662" t="s">
        <v>20896</v>
      </c>
      <c r="F21662">
        <v>3</v>
      </c>
      <c r="AA21662">
        <v>1</v>
      </c>
      <c r="AD21662">
        <v>1</v>
      </c>
      <c r="AG21662">
        <v>1</v>
      </c>
    </row>
    <row r="21663" spans="1:35" x14ac:dyDescent="0.25">
      <c r="A21663" t="str">
        <f>VLOOKUP(C21663,depart!$A$1:$C$97,3,FALSE)</f>
        <v>Alsace</v>
      </c>
      <c r="B21663" t="str">
        <f>VLOOKUP(C21663,depart!$A$1:$C$97,2,FALSE)</f>
        <v>Haut-Rhin</v>
      </c>
      <c r="C21663" s="1">
        <v>68</v>
      </c>
      <c r="D21663">
        <v>68201</v>
      </c>
      <c r="E21663" t="s">
        <v>20897</v>
      </c>
      <c r="F21663">
        <v>27</v>
      </c>
      <c r="G21663">
        <v>1</v>
      </c>
      <c r="H21663">
        <v>1</v>
      </c>
      <c r="K21663">
        <v>3</v>
      </c>
      <c r="P21663">
        <v>1</v>
      </c>
      <c r="S21663">
        <v>1</v>
      </c>
      <c r="T21663">
        <v>2</v>
      </c>
      <c r="W21663">
        <v>2</v>
      </c>
      <c r="X21663">
        <v>2</v>
      </c>
      <c r="Y21663">
        <v>2</v>
      </c>
      <c r="Z21663">
        <v>1</v>
      </c>
      <c r="AA21663">
        <v>1</v>
      </c>
      <c r="AD21663">
        <v>1</v>
      </c>
      <c r="AF21663">
        <v>1</v>
      </c>
      <c r="AG21663">
        <v>4</v>
      </c>
      <c r="AI21663">
        <v>4</v>
      </c>
    </row>
    <row r="21664" spans="1:35" x14ac:dyDescent="0.25">
      <c r="A21664" t="str">
        <f>VLOOKUP(C21664,depart!$A$1:$C$97,3,FALSE)</f>
        <v>Alsace</v>
      </c>
      <c r="B21664" t="str">
        <f>VLOOKUP(C21664,depart!$A$1:$C$97,2,FALSE)</f>
        <v>Haut-Rhin</v>
      </c>
      <c r="C21664" s="1">
        <v>68</v>
      </c>
      <c r="D21664">
        <v>68202</v>
      </c>
      <c r="E21664" t="s">
        <v>20898</v>
      </c>
      <c r="F21664">
        <v>2</v>
      </c>
      <c r="AG21664">
        <v>2</v>
      </c>
    </row>
    <row r="21665" spans="1:35" x14ac:dyDescent="0.25">
      <c r="A21665" t="str">
        <f>VLOOKUP(C21665,depart!$A$1:$C$97,3,FALSE)</f>
        <v>Alsace</v>
      </c>
      <c r="B21665" t="str">
        <f>VLOOKUP(C21665,depart!$A$1:$C$97,2,FALSE)</f>
        <v>Haut-Rhin</v>
      </c>
      <c r="C21665" s="1">
        <v>68</v>
      </c>
      <c r="D21665">
        <v>68203</v>
      </c>
      <c r="E21665" t="s">
        <v>20899</v>
      </c>
      <c r="F21665">
        <v>5</v>
      </c>
      <c r="H21665">
        <v>1</v>
      </c>
      <c r="Z21665">
        <v>1</v>
      </c>
      <c r="AG21665">
        <v>3</v>
      </c>
    </row>
    <row r="21666" spans="1:35" x14ac:dyDescent="0.25">
      <c r="A21666" t="str">
        <f>VLOOKUP(C21666,depart!$A$1:$C$97,3,FALSE)</f>
        <v>Alsace</v>
      </c>
      <c r="B21666" t="str">
        <f>VLOOKUP(C21666,depart!$A$1:$C$97,2,FALSE)</f>
        <v>Haut-Rhin</v>
      </c>
      <c r="C21666" s="1">
        <v>68</v>
      </c>
      <c r="D21666">
        <v>68204</v>
      </c>
      <c r="E21666" t="s">
        <v>20900</v>
      </c>
      <c r="F21666">
        <v>14</v>
      </c>
      <c r="Z21666">
        <v>1</v>
      </c>
      <c r="AB21666">
        <v>3</v>
      </c>
      <c r="AI21666">
        <v>10</v>
      </c>
    </row>
    <row r="21667" spans="1:35" x14ac:dyDescent="0.25">
      <c r="A21667" t="str">
        <f>VLOOKUP(C21667,depart!$A$1:$C$97,3,FALSE)</f>
        <v>Alsace</v>
      </c>
      <c r="B21667" t="str">
        <f>VLOOKUP(C21667,depart!$A$1:$C$97,2,FALSE)</f>
        <v>Haut-Rhin</v>
      </c>
      <c r="C21667" s="1">
        <v>68</v>
      </c>
      <c r="D21667">
        <v>68205</v>
      </c>
      <c r="E21667" t="s">
        <v>20901</v>
      </c>
      <c r="F21667">
        <v>4</v>
      </c>
      <c r="AA21667">
        <v>1</v>
      </c>
      <c r="AG21667">
        <v>3</v>
      </c>
    </row>
    <row r="21668" spans="1:35" x14ac:dyDescent="0.25">
      <c r="A21668" t="str">
        <f>VLOOKUP(C21668,depart!$A$1:$C$97,3,FALSE)</f>
        <v>Alsace</v>
      </c>
      <c r="B21668" t="str">
        <f>VLOOKUP(C21668,depart!$A$1:$C$97,2,FALSE)</f>
        <v>Haut-Rhin</v>
      </c>
      <c r="C21668" s="1">
        <v>68</v>
      </c>
      <c r="D21668">
        <v>68206</v>
      </c>
      <c r="E21668" t="s">
        <v>20902</v>
      </c>
      <c r="F21668">
        <v>4</v>
      </c>
      <c r="L21668">
        <v>1</v>
      </c>
      <c r="T21668">
        <v>1</v>
      </c>
      <c r="W21668">
        <v>1</v>
      </c>
      <c r="AA21668">
        <v>1</v>
      </c>
    </row>
    <row r="21669" spans="1:35" x14ac:dyDescent="0.25">
      <c r="A21669" t="str">
        <f>VLOOKUP(C21669,depart!$A$1:$C$97,3,FALSE)</f>
        <v>Alsace</v>
      </c>
      <c r="B21669" t="str">
        <f>VLOOKUP(C21669,depart!$A$1:$C$97,2,FALSE)</f>
        <v>Haut-Rhin</v>
      </c>
      <c r="C21669" s="1">
        <v>68</v>
      </c>
      <c r="D21669">
        <v>68207</v>
      </c>
      <c r="E21669" t="s">
        <v>20903</v>
      </c>
      <c r="F21669">
        <v>3</v>
      </c>
      <c r="Y21669">
        <v>1</v>
      </c>
      <c r="Z21669">
        <v>1</v>
      </c>
      <c r="AH21669">
        <v>1</v>
      </c>
    </row>
    <row r="21670" spans="1:35" x14ac:dyDescent="0.25">
      <c r="A21670" t="str">
        <f>VLOOKUP(C21670,depart!$A$1:$C$97,3,FALSE)</f>
        <v>Alsace</v>
      </c>
      <c r="B21670" t="str">
        <f>VLOOKUP(C21670,depart!$A$1:$C$97,2,FALSE)</f>
        <v>Haut-Rhin</v>
      </c>
      <c r="C21670" s="1">
        <v>68</v>
      </c>
      <c r="D21670">
        <v>68208</v>
      </c>
      <c r="E21670" t="s">
        <v>20904</v>
      </c>
      <c r="F21670">
        <v>2</v>
      </c>
      <c r="W21670">
        <v>1</v>
      </c>
      <c r="AG21670">
        <v>1</v>
      </c>
    </row>
    <row r="21671" spans="1:35" x14ac:dyDescent="0.25">
      <c r="A21671" t="str">
        <f>VLOOKUP(C21671,depart!$A$1:$C$97,3,FALSE)</f>
        <v>Alsace</v>
      </c>
      <c r="B21671" t="str">
        <f>VLOOKUP(C21671,depart!$A$1:$C$97,2,FALSE)</f>
        <v>Haut-Rhin</v>
      </c>
      <c r="C21671" s="1">
        <v>68</v>
      </c>
      <c r="D21671">
        <v>68210</v>
      </c>
      <c r="E21671" t="s">
        <v>20905</v>
      </c>
      <c r="F21671">
        <v>4</v>
      </c>
      <c r="S21671">
        <v>1</v>
      </c>
      <c r="AB21671">
        <v>1</v>
      </c>
      <c r="AG21671">
        <v>1</v>
      </c>
      <c r="AI21671">
        <v>1</v>
      </c>
    </row>
    <row r="21672" spans="1:35" x14ac:dyDescent="0.25">
      <c r="A21672" t="str">
        <f>VLOOKUP(C21672,depart!$A$1:$C$97,3,FALSE)</f>
        <v>Alsace</v>
      </c>
      <c r="B21672" t="str">
        <f>VLOOKUP(C21672,depart!$A$1:$C$97,2,FALSE)</f>
        <v>Haut-Rhin</v>
      </c>
      <c r="C21672" s="1">
        <v>68</v>
      </c>
      <c r="D21672">
        <v>68211</v>
      </c>
      <c r="E21672" t="s">
        <v>20906</v>
      </c>
      <c r="F21672">
        <v>2</v>
      </c>
      <c r="AG21672">
        <v>2</v>
      </c>
    </row>
    <row r="21673" spans="1:35" x14ac:dyDescent="0.25">
      <c r="A21673" t="str">
        <f>VLOOKUP(C21673,depart!$A$1:$C$97,3,FALSE)</f>
        <v>Alsace</v>
      </c>
      <c r="B21673" t="str">
        <f>VLOOKUP(C21673,depart!$A$1:$C$97,2,FALSE)</f>
        <v>Haut-Rhin</v>
      </c>
      <c r="C21673" s="1">
        <v>68</v>
      </c>
      <c r="D21673">
        <v>68212</v>
      </c>
      <c r="E21673" t="s">
        <v>20907</v>
      </c>
      <c r="F21673">
        <v>2</v>
      </c>
      <c r="W21673">
        <v>1</v>
      </c>
      <c r="Y21673">
        <v>1</v>
      </c>
    </row>
    <row r="21674" spans="1:35" x14ac:dyDescent="0.25">
      <c r="A21674" t="str">
        <f>VLOOKUP(C21674,depart!$A$1:$C$97,3,FALSE)</f>
        <v>Alsace</v>
      </c>
      <c r="B21674" t="str">
        <f>VLOOKUP(C21674,depart!$A$1:$C$97,2,FALSE)</f>
        <v>Haut-Rhin</v>
      </c>
      <c r="C21674" s="1">
        <v>68</v>
      </c>
      <c r="D21674">
        <v>68213</v>
      </c>
      <c r="E21674" t="s">
        <v>20908</v>
      </c>
      <c r="F21674">
        <v>4</v>
      </c>
      <c r="H21674">
        <v>2</v>
      </c>
      <c r="Z21674">
        <v>1</v>
      </c>
      <c r="AI21674">
        <v>1</v>
      </c>
    </row>
    <row r="21675" spans="1:35" x14ac:dyDescent="0.25">
      <c r="A21675" t="str">
        <f>VLOOKUP(C21675,depart!$A$1:$C$97,3,FALSE)</f>
        <v>Alsace</v>
      </c>
      <c r="B21675" t="str">
        <f>VLOOKUP(C21675,depart!$A$1:$C$97,2,FALSE)</f>
        <v>Haut-Rhin</v>
      </c>
      <c r="C21675" s="1">
        <v>68</v>
      </c>
      <c r="D21675">
        <v>68214</v>
      </c>
      <c r="E21675" t="s">
        <v>20909</v>
      </c>
      <c r="F21675">
        <v>2</v>
      </c>
      <c r="AG21675">
        <v>1</v>
      </c>
      <c r="AH21675">
        <v>1</v>
      </c>
    </row>
    <row r="21676" spans="1:35" x14ac:dyDescent="0.25">
      <c r="A21676" t="str">
        <f>VLOOKUP(C21676,depart!$A$1:$C$97,3,FALSE)</f>
        <v>Alsace</v>
      </c>
      <c r="B21676" t="str">
        <f>VLOOKUP(C21676,depart!$A$1:$C$97,2,FALSE)</f>
        <v>Haut-Rhin</v>
      </c>
      <c r="C21676" s="1">
        <v>68</v>
      </c>
      <c r="D21676">
        <v>68215</v>
      </c>
      <c r="E21676" t="s">
        <v>20910</v>
      </c>
      <c r="F21676">
        <v>8</v>
      </c>
      <c r="H21676">
        <v>2</v>
      </c>
      <c r="K21676">
        <v>2</v>
      </c>
      <c r="Y21676">
        <v>1</v>
      </c>
      <c r="AG21676">
        <v>2</v>
      </c>
      <c r="AH21676">
        <v>1</v>
      </c>
    </row>
    <row r="21677" spans="1:35" x14ac:dyDescent="0.25">
      <c r="A21677" t="str">
        <f>VLOOKUP(C21677,depart!$A$1:$C$97,3,FALSE)</f>
        <v>Alsace</v>
      </c>
      <c r="B21677" t="str">
        <f>VLOOKUP(C21677,depart!$A$1:$C$97,2,FALSE)</f>
        <v>Haut-Rhin</v>
      </c>
      <c r="C21677" s="1">
        <v>68</v>
      </c>
      <c r="D21677">
        <v>68216</v>
      </c>
      <c r="E21677" t="s">
        <v>20911</v>
      </c>
      <c r="F21677">
        <v>5</v>
      </c>
      <c r="H21677">
        <v>1</v>
      </c>
      <c r="O21677">
        <v>1</v>
      </c>
      <c r="R21677">
        <v>3</v>
      </c>
    </row>
    <row r="21678" spans="1:35" x14ac:dyDescent="0.25">
      <c r="A21678" t="str">
        <f>VLOOKUP(C21678,depart!$A$1:$C$97,3,FALSE)</f>
        <v>Alsace</v>
      </c>
      <c r="B21678" t="str">
        <f>VLOOKUP(C21678,depart!$A$1:$C$97,2,FALSE)</f>
        <v>Haut-Rhin</v>
      </c>
      <c r="C21678" s="1">
        <v>68</v>
      </c>
      <c r="D21678">
        <v>68217</v>
      </c>
      <c r="E21678" t="s">
        <v>20912</v>
      </c>
      <c r="F21678">
        <v>7</v>
      </c>
      <c r="K21678">
        <v>1</v>
      </c>
      <c r="N21678">
        <v>1</v>
      </c>
      <c r="Y21678">
        <v>1</v>
      </c>
      <c r="Z21678">
        <v>1</v>
      </c>
      <c r="AA21678">
        <v>1</v>
      </c>
      <c r="AI21678">
        <v>2</v>
      </c>
    </row>
    <row r="21679" spans="1:35" x14ac:dyDescent="0.25">
      <c r="A21679" t="str">
        <f>VLOOKUP(C21679,depart!$A$1:$C$97,3,FALSE)</f>
        <v>Alsace</v>
      </c>
      <c r="B21679" t="str">
        <f>VLOOKUP(C21679,depart!$A$1:$C$97,2,FALSE)</f>
        <v>Haut-Rhin</v>
      </c>
      <c r="C21679" s="1">
        <v>68</v>
      </c>
      <c r="D21679">
        <v>68218</v>
      </c>
      <c r="E21679" t="s">
        <v>20913</v>
      </c>
      <c r="F21679">
        <v>11</v>
      </c>
      <c r="H21679">
        <v>1</v>
      </c>
      <c r="K21679">
        <v>3</v>
      </c>
      <c r="Q21679">
        <v>1</v>
      </c>
      <c r="Y21679">
        <v>1</v>
      </c>
      <c r="AA21679">
        <v>1</v>
      </c>
      <c r="AG21679">
        <v>2</v>
      </c>
      <c r="AH21679">
        <v>2</v>
      </c>
    </row>
    <row r="21680" spans="1:35" x14ac:dyDescent="0.25">
      <c r="A21680" t="str">
        <f>VLOOKUP(C21680,depart!$A$1:$C$97,3,FALSE)</f>
        <v>Alsace</v>
      </c>
      <c r="B21680" t="str">
        <f>VLOOKUP(C21680,depart!$A$1:$C$97,2,FALSE)</f>
        <v>Haut-Rhin</v>
      </c>
      <c r="C21680" s="1">
        <v>68</v>
      </c>
      <c r="D21680">
        <v>68219</v>
      </c>
      <c r="E21680" t="s">
        <v>20914</v>
      </c>
      <c r="F21680">
        <v>2</v>
      </c>
      <c r="W21680">
        <v>1</v>
      </c>
      <c r="AI21680">
        <v>1</v>
      </c>
    </row>
    <row r="21681" spans="1:35" x14ac:dyDescent="0.25">
      <c r="A21681" t="str">
        <f>VLOOKUP(C21681,depart!$A$1:$C$97,3,FALSE)</f>
        <v>Alsace</v>
      </c>
      <c r="B21681" t="str">
        <f>VLOOKUP(C21681,depart!$A$1:$C$97,2,FALSE)</f>
        <v>Haut-Rhin</v>
      </c>
      <c r="C21681" s="1">
        <v>68</v>
      </c>
      <c r="D21681">
        <v>68221</v>
      </c>
      <c r="E21681" t="s">
        <v>20915</v>
      </c>
      <c r="F21681">
        <v>2</v>
      </c>
      <c r="H21681">
        <v>1</v>
      </c>
      <c r="W21681">
        <v>1</v>
      </c>
    </row>
    <row r="21682" spans="1:35" x14ac:dyDescent="0.25">
      <c r="A21682" t="str">
        <f>VLOOKUP(C21682,depart!$A$1:$C$97,3,FALSE)</f>
        <v>Alsace</v>
      </c>
      <c r="B21682" t="str">
        <f>VLOOKUP(C21682,depart!$A$1:$C$97,2,FALSE)</f>
        <v>Haut-Rhin</v>
      </c>
      <c r="C21682" s="1">
        <v>68</v>
      </c>
      <c r="D21682">
        <v>68222</v>
      </c>
      <c r="E21682" t="s">
        <v>20916</v>
      </c>
      <c r="F21682">
        <v>6</v>
      </c>
      <c r="H21682">
        <v>1</v>
      </c>
      <c r="K21682">
        <v>2</v>
      </c>
      <c r="O21682">
        <v>2</v>
      </c>
      <c r="AG21682">
        <v>1</v>
      </c>
    </row>
    <row r="21683" spans="1:35" x14ac:dyDescent="0.25">
      <c r="A21683" t="str">
        <f>VLOOKUP(C21683,depart!$A$1:$C$97,3,FALSE)</f>
        <v>Alsace</v>
      </c>
      <c r="B21683" t="str">
        <f>VLOOKUP(C21683,depart!$A$1:$C$97,2,FALSE)</f>
        <v>Haut-Rhin</v>
      </c>
      <c r="C21683" s="1">
        <v>68</v>
      </c>
      <c r="D21683">
        <v>68223</v>
      </c>
      <c r="E21683" t="s">
        <v>20917</v>
      </c>
      <c r="F21683">
        <v>8</v>
      </c>
      <c r="M21683">
        <v>1</v>
      </c>
      <c r="Y21683">
        <v>1</v>
      </c>
      <c r="AB21683">
        <v>3</v>
      </c>
      <c r="AF21683">
        <v>1</v>
      </c>
      <c r="AG21683">
        <v>1</v>
      </c>
      <c r="AI21683">
        <v>1</v>
      </c>
    </row>
    <row r="21684" spans="1:35" x14ac:dyDescent="0.25">
      <c r="A21684" t="str">
        <f>VLOOKUP(C21684,depart!$A$1:$C$97,3,FALSE)</f>
        <v>Alsace</v>
      </c>
      <c r="B21684" t="str">
        <f>VLOOKUP(C21684,depart!$A$1:$C$97,2,FALSE)</f>
        <v>Haut-Rhin</v>
      </c>
      <c r="C21684" s="1">
        <v>68</v>
      </c>
      <c r="D21684">
        <v>68224</v>
      </c>
      <c r="E21684" t="s">
        <v>20918</v>
      </c>
      <c r="F21684">
        <v>212</v>
      </c>
      <c r="G21684">
        <v>12</v>
      </c>
      <c r="H21684">
        <v>12</v>
      </c>
      <c r="K21684">
        <v>24</v>
      </c>
      <c r="N21684">
        <v>20</v>
      </c>
      <c r="P21684">
        <v>7</v>
      </c>
      <c r="T21684">
        <v>2</v>
      </c>
      <c r="U21684">
        <v>1</v>
      </c>
      <c r="W21684">
        <v>1</v>
      </c>
      <c r="X21684">
        <v>6</v>
      </c>
      <c r="Y21684">
        <v>33</v>
      </c>
      <c r="Z21684">
        <v>22</v>
      </c>
      <c r="AA21684">
        <v>2</v>
      </c>
      <c r="AE21684">
        <v>1</v>
      </c>
      <c r="AF21684">
        <v>5</v>
      </c>
      <c r="AG21684">
        <v>31</v>
      </c>
      <c r="AH21684">
        <v>33</v>
      </c>
    </row>
    <row r="21685" spans="1:35" x14ac:dyDescent="0.25">
      <c r="A21685" t="str">
        <f>VLOOKUP(C21685,depart!$A$1:$C$97,3,FALSE)</f>
        <v>Alsace</v>
      </c>
      <c r="B21685" t="str">
        <f>VLOOKUP(C21685,depart!$A$1:$C$97,2,FALSE)</f>
        <v>Haut-Rhin</v>
      </c>
      <c r="C21685" s="1">
        <v>68</v>
      </c>
      <c r="D21685">
        <v>68225</v>
      </c>
      <c r="E21685" t="s">
        <v>20919</v>
      </c>
      <c r="F21685">
        <v>11</v>
      </c>
      <c r="K21685">
        <v>2</v>
      </c>
      <c r="S21685">
        <v>1</v>
      </c>
      <c r="W21685">
        <v>2</v>
      </c>
      <c r="AA21685">
        <v>1</v>
      </c>
      <c r="AE21685">
        <v>1</v>
      </c>
      <c r="AG21685">
        <v>3</v>
      </c>
      <c r="AI21685">
        <v>1</v>
      </c>
    </row>
    <row r="21686" spans="1:35" x14ac:dyDescent="0.25">
      <c r="A21686" t="str">
        <f>VLOOKUP(C21686,depart!$A$1:$C$97,3,FALSE)</f>
        <v>Alsace</v>
      </c>
      <c r="B21686" t="str">
        <f>VLOOKUP(C21686,depart!$A$1:$C$97,2,FALSE)</f>
        <v>Haut-Rhin</v>
      </c>
      <c r="C21686" s="1">
        <v>68</v>
      </c>
      <c r="D21686">
        <v>68226</v>
      </c>
      <c r="E21686" t="s">
        <v>20920</v>
      </c>
      <c r="F21686">
        <v>46</v>
      </c>
      <c r="G21686">
        <v>2</v>
      </c>
      <c r="H21686">
        <v>1</v>
      </c>
      <c r="K21686">
        <v>4</v>
      </c>
      <c r="N21686">
        <v>7</v>
      </c>
      <c r="P21686">
        <v>1</v>
      </c>
      <c r="Q21686">
        <v>1</v>
      </c>
      <c r="T21686">
        <v>2</v>
      </c>
      <c r="W21686">
        <v>2</v>
      </c>
      <c r="X21686">
        <v>1</v>
      </c>
      <c r="Y21686">
        <v>3</v>
      </c>
      <c r="Z21686">
        <v>1</v>
      </c>
      <c r="AA21686">
        <v>2</v>
      </c>
      <c r="AE21686">
        <v>1</v>
      </c>
      <c r="AF21686">
        <v>1</v>
      </c>
      <c r="AG21686">
        <v>2</v>
      </c>
      <c r="AH21686">
        <v>2</v>
      </c>
      <c r="AI21686">
        <v>13</v>
      </c>
    </row>
    <row r="21687" spans="1:35" x14ac:dyDescent="0.25">
      <c r="A21687" t="str">
        <f>VLOOKUP(C21687,depart!$A$1:$C$97,3,FALSE)</f>
        <v>Alsace</v>
      </c>
      <c r="B21687" t="str">
        <f>VLOOKUP(C21687,depart!$A$1:$C$97,2,FALSE)</f>
        <v>Haut-Rhin</v>
      </c>
      <c r="C21687" s="1">
        <v>68</v>
      </c>
      <c r="D21687">
        <v>68227</v>
      </c>
      <c r="E21687" t="s">
        <v>20921</v>
      </c>
      <c r="F21687">
        <v>6</v>
      </c>
      <c r="W21687">
        <v>1</v>
      </c>
      <c r="AA21687">
        <v>1</v>
      </c>
      <c r="AG21687">
        <v>1</v>
      </c>
      <c r="AH21687">
        <v>1</v>
      </c>
      <c r="AI21687">
        <v>2</v>
      </c>
    </row>
    <row r="21688" spans="1:35" x14ac:dyDescent="0.25">
      <c r="A21688" t="str">
        <f>VLOOKUP(C21688,depart!$A$1:$C$97,3,FALSE)</f>
        <v>Alsace</v>
      </c>
      <c r="B21688" t="str">
        <f>VLOOKUP(C21688,depart!$A$1:$C$97,2,FALSE)</f>
        <v>Haut-Rhin</v>
      </c>
      <c r="C21688" s="1">
        <v>68</v>
      </c>
      <c r="D21688">
        <v>68229</v>
      </c>
      <c r="E21688" t="s">
        <v>20922</v>
      </c>
      <c r="F21688">
        <v>1</v>
      </c>
      <c r="AI21688">
        <v>1</v>
      </c>
    </row>
    <row r="21689" spans="1:35" x14ac:dyDescent="0.25">
      <c r="A21689" t="str">
        <f>VLOOKUP(C21689,depart!$A$1:$C$97,3,FALSE)</f>
        <v>Alsace</v>
      </c>
      <c r="B21689" t="str">
        <f>VLOOKUP(C21689,depart!$A$1:$C$97,2,FALSE)</f>
        <v>Haut-Rhin</v>
      </c>
      <c r="C21689" s="1">
        <v>68</v>
      </c>
      <c r="D21689">
        <v>68230</v>
      </c>
      <c r="E21689" t="s">
        <v>20923</v>
      </c>
      <c r="F21689">
        <v>3</v>
      </c>
      <c r="W21689">
        <v>1</v>
      </c>
      <c r="AA21689">
        <v>1</v>
      </c>
      <c r="AG21689">
        <v>1</v>
      </c>
    </row>
    <row r="21690" spans="1:35" x14ac:dyDescent="0.25">
      <c r="A21690" t="str">
        <f>VLOOKUP(C21690,depart!$A$1:$C$97,3,FALSE)</f>
        <v>Alsace</v>
      </c>
      <c r="B21690" t="str">
        <f>VLOOKUP(C21690,depart!$A$1:$C$97,2,FALSE)</f>
        <v>Haut-Rhin</v>
      </c>
      <c r="C21690" s="1">
        <v>68</v>
      </c>
      <c r="D21690">
        <v>68231</v>
      </c>
      <c r="E21690" t="s">
        <v>20924</v>
      </c>
      <c r="F21690">
        <v>15</v>
      </c>
      <c r="H21690">
        <v>1</v>
      </c>
      <c r="T21690">
        <v>3</v>
      </c>
      <c r="W21690">
        <v>1</v>
      </c>
      <c r="AG21690">
        <v>3</v>
      </c>
      <c r="AI21690">
        <v>7</v>
      </c>
    </row>
    <row r="21691" spans="1:35" x14ac:dyDescent="0.25">
      <c r="A21691" t="str">
        <f>VLOOKUP(C21691,depart!$A$1:$C$97,3,FALSE)</f>
        <v>Alsace</v>
      </c>
      <c r="B21691" t="str">
        <f>VLOOKUP(C21691,depart!$A$1:$C$97,2,FALSE)</f>
        <v>Haut-Rhin</v>
      </c>
      <c r="C21691" s="1">
        <v>68</v>
      </c>
      <c r="D21691">
        <v>68232</v>
      </c>
      <c r="E21691" t="s">
        <v>20925</v>
      </c>
      <c r="F21691">
        <v>1</v>
      </c>
      <c r="AG21691">
        <v>1</v>
      </c>
    </row>
    <row r="21692" spans="1:35" x14ac:dyDescent="0.25">
      <c r="A21692" t="str">
        <f>VLOOKUP(C21692,depart!$A$1:$C$97,3,FALSE)</f>
        <v>Alsace</v>
      </c>
      <c r="B21692" t="str">
        <f>VLOOKUP(C21692,depart!$A$1:$C$97,2,FALSE)</f>
        <v>Haut-Rhin</v>
      </c>
      <c r="C21692" s="1">
        <v>68</v>
      </c>
      <c r="D21692">
        <v>68233</v>
      </c>
      <c r="E21692" t="s">
        <v>20926</v>
      </c>
      <c r="F21692">
        <v>3</v>
      </c>
      <c r="AA21692">
        <v>1</v>
      </c>
      <c r="AI21692">
        <v>2</v>
      </c>
    </row>
    <row r="21693" spans="1:35" x14ac:dyDescent="0.25">
      <c r="A21693" t="str">
        <f>VLOOKUP(C21693,depart!$A$1:$C$97,3,FALSE)</f>
        <v>Alsace</v>
      </c>
      <c r="B21693" t="str">
        <f>VLOOKUP(C21693,depart!$A$1:$C$97,2,FALSE)</f>
        <v>Haut-Rhin</v>
      </c>
      <c r="C21693" s="1">
        <v>68</v>
      </c>
      <c r="D21693">
        <v>68234</v>
      </c>
      <c r="E21693" t="s">
        <v>20927</v>
      </c>
      <c r="F21693">
        <v>2</v>
      </c>
      <c r="H21693">
        <v>1</v>
      </c>
      <c r="W21693">
        <v>1</v>
      </c>
    </row>
    <row r="21694" spans="1:35" x14ac:dyDescent="0.25">
      <c r="A21694" t="str">
        <f>VLOOKUP(C21694,depart!$A$1:$C$97,3,FALSE)</f>
        <v>Alsace</v>
      </c>
      <c r="B21694" t="str">
        <f>VLOOKUP(C21694,depart!$A$1:$C$97,2,FALSE)</f>
        <v>Haut-Rhin</v>
      </c>
      <c r="C21694" s="1">
        <v>68</v>
      </c>
      <c r="D21694">
        <v>68235</v>
      </c>
      <c r="E21694" t="s">
        <v>20928</v>
      </c>
      <c r="F21694">
        <v>3</v>
      </c>
      <c r="W21694">
        <v>1</v>
      </c>
      <c r="AG21694">
        <v>2</v>
      </c>
    </row>
    <row r="21695" spans="1:35" x14ac:dyDescent="0.25">
      <c r="A21695" t="str">
        <f>VLOOKUP(C21695,depart!$A$1:$C$97,3,FALSE)</f>
        <v>Alsace</v>
      </c>
      <c r="B21695" t="str">
        <f>VLOOKUP(C21695,depart!$A$1:$C$97,2,FALSE)</f>
        <v>Haut-Rhin</v>
      </c>
      <c r="C21695" s="1">
        <v>68</v>
      </c>
      <c r="D21695">
        <v>68238</v>
      </c>
      <c r="E21695" t="s">
        <v>20929</v>
      </c>
      <c r="F21695">
        <v>10</v>
      </c>
      <c r="H21695">
        <v>1</v>
      </c>
      <c r="K21695">
        <v>2</v>
      </c>
      <c r="O21695">
        <v>2</v>
      </c>
      <c r="W21695">
        <v>1</v>
      </c>
      <c r="AC21695">
        <v>1</v>
      </c>
      <c r="AG21695">
        <v>2</v>
      </c>
      <c r="AI21695">
        <v>1</v>
      </c>
    </row>
    <row r="21696" spans="1:35" x14ac:dyDescent="0.25">
      <c r="A21696" t="str">
        <f>VLOOKUP(C21696,depart!$A$1:$C$97,3,FALSE)</f>
        <v>Alsace</v>
      </c>
      <c r="B21696" t="str">
        <f>VLOOKUP(C21696,depart!$A$1:$C$97,2,FALSE)</f>
        <v>Haut-Rhin</v>
      </c>
      <c r="C21696" s="1">
        <v>68</v>
      </c>
      <c r="D21696">
        <v>68239</v>
      </c>
      <c r="E21696" t="s">
        <v>20930</v>
      </c>
      <c r="F21696">
        <v>8</v>
      </c>
      <c r="K21696">
        <v>1</v>
      </c>
      <c r="Y21696">
        <v>1</v>
      </c>
      <c r="AB21696">
        <v>1</v>
      </c>
      <c r="AF21696">
        <v>1</v>
      </c>
      <c r="AG21696">
        <v>2</v>
      </c>
      <c r="AI21696">
        <v>2</v>
      </c>
    </row>
    <row r="21697" spans="1:35" x14ac:dyDescent="0.25">
      <c r="A21697" t="str">
        <f>VLOOKUP(C21697,depart!$A$1:$C$97,3,FALSE)</f>
        <v>Alsace</v>
      </c>
      <c r="B21697" t="str">
        <f>VLOOKUP(C21697,depart!$A$1:$C$97,2,FALSE)</f>
        <v>Haut-Rhin</v>
      </c>
      <c r="C21697" s="1">
        <v>68</v>
      </c>
      <c r="D21697">
        <v>68241</v>
      </c>
      <c r="E21697" t="s">
        <v>20931</v>
      </c>
      <c r="F21697">
        <v>2</v>
      </c>
      <c r="AG21697">
        <v>2</v>
      </c>
    </row>
    <row r="21698" spans="1:35" x14ac:dyDescent="0.25">
      <c r="A21698" t="str">
        <f>VLOOKUP(C21698,depart!$A$1:$C$97,3,FALSE)</f>
        <v>Alsace</v>
      </c>
      <c r="B21698" t="str">
        <f>VLOOKUP(C21698,depart!$A$1:$C$97,2,FALSE)</f>
        <v>Haut-Rhin</v>
      </c>
      <c r="C21698" s="1">
        <v>68</v>
      </c>
      <c r="D21698">
        <v>68242</v>
      </c>
      <c r="E21698" t="s">
        <v>20932</v>
      </c>
      <c r="F21698">
        <v>5</v>
      </c>
      <c r="K21698">
        <v>2</v>
      </c>
      <c r="Z21698">
        <v>1</v>
      </c>
      <c r="AG21698">
        <v>2</v>
      </c>
    </row>
    <row r="21699" spans="1:35" x14ac:dyDescent="0.25">
      <c r="A21699" t="str">
        <f>VLOOKUP(C21699,depart!$A$1:$C$97,3,FALSE)</f>
        <v>Alsace</v>
      </c>
      <c r="B21699" t="str">
        <f>VLOOKUP(C21699,depart!$A$1:$C$97,2,FALSE)</f>
        <v>Haut-Rhin</v>
      </c>
      <c r="C21699" s="1">
        <v>68</v>
      </c>
      <c r="D21699">
        <v>68243</v>
      </c>
      <c r="E21699" t="s">
        <v>20933</v>
      </c>
      <c r="F21699">
        <v>3</v>
      </c>
      <c r="AI21699">
        <v>3</v>
      </c>
    </row>
    <row r="21700" spans="1:35" x14ac:dyDescent="0.25">
      <c r="A21700" t="str">
        <f>VLOOKUP(C21700,depart!$A$1:$C$97,3,FALSE)</f>
        <v>Alsace</v>
      </c>
      <c r="B21700" t="str">
        <f>VLOOKUP(C21700,depart!$A$1:$C$97,2,FALSE)</f>
        <v>Haut-Rhin</v>
      </c>
      <c r="C21700" s="1">
        <v>68</v>
      </c>
      <c r="D21700">
        <v>68244</v>
      </c>
      <c r="E21700" t="s">
        <v>20934</v>
      </c>
      <c r="F21700">
        <v>1</v>
      </c>
      <c r="W21700">
        <v>1</v>
      </c>
    </row>
    <row r="21701" spans="1:35" x14ac:dyDescent="0.25">
      <c r="A21701" t="str">
        <f>VLOOKUP(C21701,depart!$A$1:$C$97,3,FALSE)</f>
        <v>Alsace</v>
      </c>
      <c r="B21701" t="str">
        <f>VLOOKUP(C21701,depart!$A$1:$C$97,2,FALSE)</f>
        <v>Haut-Rhin</v>
      </c>
      <c r="C21701" s="1">
        <v>68</v>
      </c>
      <c r="D21701">
        <v>68245</v>
      </c>
      <c r="E21701" t="s">
        <v>20935</v>
      </c>
      <c r="F21701">
        <v>3</v>
      </c>
      <c r="W21701">
        <v>1</v>
      </c>
      <c r="AG21701">
        <v>2</v>
      </c>
    </row>
    <row r="21702" spans="1:35" x14ac:dyDescent="0.25">
      <c r="A21702" t="str">
        <f>VLOOKUP(C21702,depart!$A$1:$C$97,3,FALSE)</f>
        <v>Alsace</v>
      </c>
      <c r="B21702" t="str">
        <f>VLOOKUP(C21702,depart!$A$1:$C$97,2,FALSE)</f>
        <v>Haut-Rhin</v>
      </c>
      <c r="C21702" s="1">
        <v>68</v>
      </c>
      <c r="D21702">
        <v>68246</v>
      </c>
      <c r="E21702" t="s">
        <v>20936</v>
      </c>
      <c r="F21702">
        <v>7</v>
      </c>
      <c r="O21702">
        <v>3</v>
      </c>
      <c r="W21702">
        <v>1</v>
      </c>
      <c r="Z21702">
        <v>2</v>
      </c>
      <c r="AG21702">
        <v>1</v>
      </c>
    </row>
    <row r="21703" spans="1:35" x14ac:dyDescent="0.25">
      <c r="A21703" t="str">
        <f>VLOOKUP(C21703,depart!$A$1:$C$97,3,FALSE)</f>
        <v>Alsace</v>
      </c>
      <c r="B21703" t="str">
        <f>VLOOKUP(C21703,depart!$A$1:$C$97,2,FALSE)</f>
        <v>Haut-Rhin</v>
      </c>
      <c r="C21703" s="1">
        <v>68</v>
      </c>
      <c r="D21703">
        <v>68247</v>
      </c>
      <c r="E21703" t="s">
        <v>20937</v>
      </c>
      <c r="F21703">
        <v>19</v>
      </c>
      <c r="H21703">
        <v>1</v>
      </c>
      <c r="M21703">
        <v>4</v>
      </c>
      <c r="T21703">
        <v>1</v>
      </c>
      <c r="W21703">
        <v>1</v>
      </c>
      <c r="AA21703">
        <v>1</v>
      </c>
      <c r="AB21703">
        <v>4</v>
      </c>
      <c r="AG21703">
        <v>2</v>
      </c>
      <c r="AI21703">
        <v>5</v>
      </c>
    </row>
    <row r="21704" spans="1:35" x14ac:dyDescent="0.25">
      <c r="A21704" t="str">
        <f>VLOOKUP(C21704,depart!$A$1:$C$97,3,FALSE)</f>
        <v>Alsace</v>
      </c>
      <c r="B21704" t="str">
        <f>VLOOKUP(C21704,depart!$A$1:$C$97,2,FALSE)</f>
        <v>Haut-Rhin</v>
      </c>
      <c r="C21704" s="1">
        <v>68</v>
      </c>
      <c r="D21704">
        <v>68248</v>
      </c>
      <c r="E21704" t="s">
        <v>20938</v>
      </c>
      <c r="F21704">
        <v>5</v>
      </c>
      <c r="H21704">
        <v>1</v>
      </c>
      <c r="AA21704">
        <v>1</v>
      </c>
      <c r="AG21704">
        <v>2</v>
      </c>
      <c r="AI21704">
        <v>1</v>
      </c>
    </row>
    <row r="21705" spans="1:35" x14ac:dyDescent="0.25">
      <c r="A21705" t="str">
        <f>VLOOKUP(C21705,depart!$A$1:$C$97,3,FALSE)</f>
        <v>Alsace</v>
      </c>
      <c r="B21705" t="str">
        <f>VLOOKUP(C21705,depart!$A$1:$C$97,2,FALSE)</f>
        <v>Haut-Rhin</v>
      </c>
      <c r="C21705" s="1">
        <v>68</v>
      </c>
      <c r="D21705">
        <v>68249</v>
      </c>
      <c r="E21705" t="s">
        <v>20939</v>
      </c>
      <c r="F21705">
        <v>55</v>
      </c>
      <c r="K21705">
        <v>1</v>
      </c>
      <c r="M21705">
        <v>1</v>
      </c>
      <c r="O21705">
        <v>4</v>
      </c>
      <c r="T21705">
        <v>2</v>
      </c>
      <c r="W21705">
        <v>2</v>
      </c>
      <c r="Y21705">
        <v>1</v>
      </c>
      <c r="Z21705">
        <v>1</v>
      </c>
      <c r="AB21705">
        <v>5</v>
      </c>
      <c r="AG21705">
        <v>2</v>
      </c>
      <c r="AH21705">
        <v>1</v>
      </c>
      <c r="AI21705">
        <v>35</v>
      </c>
    </row>
    <row r="21706" spans="1:35" x14ac:dyDescent="0.25">
      <c r="A21706" t="str">
        <f>VLOOKUP(C21706,depart!$A$1:$C$97,3,FALSE)</f>
        <v>Alsace</v>
      </c>
      <c r="B21706" t="str">
        <f>VLOOKUP(C21706,depart!$A$1:$C$97,2,FALSE)</f>
        <v>Haut-Rhin</v>
      </c>
      <c r="C21706" s="1">
        <v>68</v>
      </c>
      <c r="D21706">
        <v>68250</v>
      </c>
      <c r="E21706" t="s">
        <v>20940</v>
      </c>
      <c r="F21706">
        <v>6</v>
      </c>
      <c r="K21706">
        <v>1</v>
      </c>
      <c r="T21706">
        <v>1</v>
      </c>
      <c r="W21706">
        <v>1</v>
      </c>
      <c r="AG21706">
        <v>2</v>
      </c>
      <c r="AI21706">
        <v>1</v>
      </c>
    </row>
    <row r="21707" spans="1:35" x14ac:dyDescent="0.25">
      <c r="A21707" t="str">
        <f>VLOOKUP(C21707,depart!$A$1:$C$97,3,FALSE)</f>
        <v>Alsace</v>
      </c>
      <c r="B21707" t="str">
        <f>VLOOKUP(C21707,depart!$A$1:$C$97,2,FALSE)</f>
        <v>Haut-Rhin</v>
      </c>
      <c r="C21707" s="1">
        <v>68</v>
      </c>
      <c r="D21707">
        <v>68251</v>
      </c>
      <c r="E21707" t="s">
        <v>20941</v>
      </c>
      <c r="F21707">
        <v>4</v>
      </c>
      <c r="AG21707">
        <v>2</v>
      </c>
      <c r="AI21707">
        <v>2</v>
      </c>
    </row>
    <row r="21708" spans="1:35" x14ac:dyDescent="0.25">
      <c r="A21708" t="str">
        <f>VLOOKUP(C21708,depart!$A$1:$C$97,3,FALSE)</f>
        <v>Alsace</v>
      </c>
      <c r="B21708" t="str">
        <f>VLOOKUP(C21708,depart!$A$1:$C$97,2,FALSE)</f>
        <v>Haut-Rhin</v>
      </c>
      <c r="C21708" s="1">
        <v>68</v>
      </c>
      <c r="D21708">
        <v>68252</v>
      </c>
      <c r="E21708" t="s">
        <v>20942</v>
      </c>
      <c r="F21708">
        <v>6</v>
      </c>
      <c r="K21708">
        <v>2</v>
      </c>
      <c r="W21708">
        <v>1</v>
      </c>
      <c r="AA21708">
        <v>1</v>
      </c>
      <c r="AB21708">
        <v>1</v>
      </c>
      <c r="AG21708">
        <v>1</v>
      </c>
    </row>
    <row r="21709" spans="1:35" x14ac:dyDescent="0.25">
      <c r="A21709" t="str">
        <f>VLOOKUP(C21709,depart!$A$1:$C$97,3,FALSE)</f>
        <v>Alsace</v>
      </c>
      <c r="B21709" t="str">
        <f>VLOOKUP(C21709,depart!$A$1:$C$97,2,FALSE)</f>
        <v>Haut-Rhin</v>
      </c>
      <c r="C21709" s="1">
        <v>68</v>
      </c>
      <c r="D21709">
        <v>68253</v>
      </c>
      <c r="E21709" t="s">
        <v>20943</v>
      </c>
      <c r="F21709">
        <v>21</v>
      </c>
      <c r="G21709">
        <v>5</v>
      </c>
      <c r="H21709">
        <v>1</v>
      </c>
      <c r="K21709">
        <v>2</v>
      </c>
      <c r="W21709">
        <v>1</v>
      </c>
      <c r="X21709">
        <v>1</v>
      </c>
      <c r="Y21709">
        <v>2</v>
      </c>
      <c r="AE21709">
        <v>1</v>
      </c>
      <c r="AF21709">
        <v>1</v>
      </c>
      <c r="AG21709">
        <v>3</v>
      </c>
      <c r="AH21709">
        <v>4</v>
      </c>
    </row>
    <row r="21710" spans="1:35" x14ac:dyDescent="0.25">
      <c r="A21710" t="str">
        <f>VLOOKUP(C21710,depart!$A$1:$C$97,3,FALSE)</f>
        <v>Alsace</v>
      </c>
      <c r="B21710" t="str">
        <f>VLOOKUP(C21710,depart!$A$1:$C$97,2,FALSE)</f>
        <v>Haut-Rhin</v>
      </c>
      <c r="C21710" s="1">
        <v>68</v>
      </c>
      <c r="D21710">
        <v>68254</v>
      </c>
      <c r="E21710" t="s">
        <v>20944</v>
      </c>
      <c r="F21710">
        <v>7</v>
      </c>
      <c r="H21710">
        <v>1</v>
      </c>
      <c r="W21710">
        <v>1</v>
      </c>
      <c r="AA21710">
        <v>2</v>
      </c>
      <c r="AG21710">
        <v>3</v>
      </c>
    </row>
    <row r="21711" spans="1:35" x14ac:dyDescent="0.25">
      <c r="A21711" t="str">
        <f>VLOOKUP(C21711,depart!$A$1:$C$97,3,FALSE)</f>
        <v>Alsace</v>
      </c>
      <c r="B21711" t="str">
        <f>VLOOKUP(C21711,depart!$A$1:$C$97,2,FALSE)</f>
        <v>Haut-Rhin</v>
      </c>
      <c r="C21711" s="1">
        <v>68</v>
      </c>
      <c r="D21711">
        <v>68255</v>
      </c>
      <c r="E21711" t="s">
        <v>20945</v>
      </c>
      <c r="F21711">
        <v>9</v>
      </c>
      <c r="K21711">
        <v>2</v>
      </c>
      <c r="W21711">
        <v>1</v>
      </c>
      <c r="AA21711">
        <v>1</v>
      </c>
      <c r="AG21711">
        <v>2</v>
      </c>
      <c r="AI21711">
        <v>3</v>
      </c>
    </row>
    <row r="21712" spans="1:35" x14ac:dyDescent="0.25">
      <c r="A21712" t="str">
        <f>VLOOKUP(C21712,depart!$A$1:$C$97,3,FALSE)</f>
        <v>Alsace</v>
      </c>
      <c r="B21712" t="str">
        <f>VLOOKUP(C21712,depart!$A$1:$C$97,2,FALSE)</f>
        <v>Haut-Rhin</v>
      </c>
      <c r="C21712" s="1">
        <v>68</v>
      </c>
      <c r="D21712">
        <v>68256</v>
      </c>
      <c r="E21712" t="s">
        <v>20946</v>
      </c>
      <c r="F21712">
        <v>25</v>
      </c>
      <c r="H21712">
        <v>1</v>
      </c>
      <c r="K21712">
        <v>4</v>
      </c>
      <c r="N21712">
        <v>1</v>
      </c>
      <c r="P21712">
        <v>2</v>
      </c>
      <c r="X21712">
        <v>1</v>
      </c>
      <c r="Y21712">
        <v>3</v>
      </c>
      <c r="Z21712">
        <v>4</v>
      </c>
      <c r="AG21712">
        <v>4</v>
      </c>
      <c r="AH21712">
        <v>5</v>
      </c>
    </row>
    <row r="21713" spans="1:35" x14ac:dyDescent="0.25">
      <c r="A21713" t="str">
        <f>VLOOKUP(C21713,depart!$A$1:$C$97,3,FALSE)</f>
        <v>Alsace</v>
      </c>
      <c r="B21713" t="str">
        <f>VLOOKUP(C21713,depart!$A$1:$C$97,2,FALSE)</f>
        <v>Haut-Rhin</v>
      </c>
      <c r="C21713" s="1">
        <v>68</v>
      </c>
      <c r="D21713">
        <v>68257</v>
      </c>
      <c r="E21713" t="s">
        <v>20947</v>
      </c>
      <c r="F21713">
        <v>8</v>
      </c>
      <c r="H21713">
        <v>1</v>
      </c>
      <c r="K21713">
        <v>1</v>
      </c>
      <c r="W21713">
        <v>1</v>
      </c>
      <c r="AA21713">
        <v>2</v>
      </c>
      <c r="AG21713">
        <v>2</v>
      </c>
      <c r="AI21713">
        <v>1</v>
      </c>
    </row>
    <row r="21714" spans="1:35" x14ac:dyDescent="0.25">
      <c r="A21714" t="str">
        <f>VLOOKUP(C21714,depart!$A$1:$C$97,3,FALSE)</f>
        <v>Alsace</v>
      </c>
      <c r="B21714" t="str">
        <f>VLOOKUP(C21714,depart!$A$1:$C$97,2,FALSE)</f>
        <v>Haut-Rhin</v>
      </c>
      <c r="C21714" s="1">
        <v>68</v>
      </c>
      <c r="D21714">
        <v>68258</v>
      </c>
      <c r="E21714" t="s">
        <v>20948</v>
      </c>
      <c r="F21714">
        <v>10</v>
      </c>
      <c r="K21714">
        <v>2</v>
      </c>
      <c r="P21714">
        <v>1</v>
      </c>
      <c r="Y21714">
        <v>1</v>
      </c>
      <c r="Z21714">
        <v>2</v>
      </c>
      <c r="AD21714">
        <v>1</v>
      </c>
      <c r="AG21714">
        <v>3</v>
      </c>
    </row>
    <row r="21715" spans="1:35" x14ac:dyDescent="0.25">
      <c r="A21715" t="str">
        <f>VLOOKUP(C21715,depart!$A$1:$C$97,3,FALSE)</f>
        <v>Alsace</v>
      </c>
      <c r="B21715" t="str">
        <f>VLOOKUP(C21715,depart!$A$1:$C$97,2,FALSE)</f>
        <v>Haut-Rhin</v>
      </c>
      <c r="C21715" s="1">
        <v>68</v>
      </c>
      <c r="D21715">
        <v>68259</v>
      </c>
      <c r="E21715" t="s">
        <v>20949</v>
      </c>
      <c r="F21715">
        <v>4</v>
      </c>
      <c r="AG21715">
        <v>1</v>
      </c>
      <c r="AI21715">
        <v>3</v>
      </c>
    </row>
    <row r="21716" spans="1:35" x14ac:dyDescent="0.25">
      <c r="A21716" t="str">
        <f>VLOOKUP(C21716,depart!$A$1:$C$97,3,FALSE)</f>
        <v>Alsace</v>
      </c>
      <c r="B21716" t="str">
        <f>VLOOKUP(C21716,depart!$A$1:$C$97,2,FALSE)</f>
        <v>Haut-Rhin</v>
      </c>
      <c r="C21716" s="1">
        <v>68</v>
      </c>
      <c r="D21716">
        <v>68260</v>
      </c>
      <c r="E21716" t="s">
        <v>20950</v>
      </c>
      <c r="F21716">
        <v>6</v>
      </c>
      <c r="K21716">
        <v>2</v>
      </c>
      <c r="P21716">
        <v>1</v>
      </c>
      <c r="AA21716">
        <v>1</v>
      </c>
      <c r="AG21716">
        <v>2</v>
      </c>
    </row>
    <row r="21717" spans="1:35" x14ac:dyDescent="0.25">
      <c r="A21717" t="str">
        <f>VLOOKUP(C21717,depart!$A$1:$C$97,3,FALSE)</f>
        <v>Alsace</v>
      </c>
      <c r="B21717" t="str">
        <f>VLOOKUP(C21717,depart!$A$1:$C$97,2,FALSE)</f>
        <v>Haut-Rhin</v>
      </c>
      <c r="C21717" s="1">
        <v>68</v>
      </c>
      <c r="D21717">
        <v>68262</v>
      </c>
      <c r="E21717" t="s">
        <v>20951</v>
      </c>
      <c r="F21717">
        <v>6</v>
      </c>
      <c r="AA21717">
        <v>1</v>
      </c>
      <c r="AI21717">
        <v>5</v>
      </c>
    </row>
    <row r="21718" spans="1:35" x14ac:dyDescent="0.25">
      <c r="A21718" t="str">
        <f>VLOOKUP(C21718,depart!$A$1:$C$97,3,FALSE)</f>
        <v>Alsace</v>
      </c>
      <c r="B21718" t="str">
        <f>VLOOKUP(C21718,depart!$A$1:$C$97,2,FALSE)</f>
        <v>Haut-Rhin</v>
      </c>
      <c r="C21718" s="1">
        <v>68</v>
      </c>
      <c r="D21718">
        <v>68263</v>
      </c>
      <c r="E21718" t="s">
        <v>20952</v>
      </c>
      <c r="F21718">
        <v>4</v>
      </c>
      <c r="H21718">
        <v>1</v>
      </c>
      <c r="W21718">
        <v>1</v>
      </c>
      <c r="AA21718">
        <v>1</v>
      </c>
      <c r="AG21718">
        <v>1</v>
      </c>
    </row>
    <row r="21719" spans="1:35" x14ac:dyDescent="0.25">
      <c r="A21719" t="str">
        <f>VLOOKUP(C21719,depart!$A$1:$C$97,3,FALSE)</f>
        <v>Alsace</v>
      </c>
      <c r="B21719" t="str">
        <f>VLOOKUP(C21719,depart!$A$1:$C$97,2,FALSE)</f>
        <v>Haut-Rhin</v>
      </c>
      <c r="C21719" s="1">
        <v>68</v>
      </c>
      <c r="D21719">
        <v>68265</v>
      </c>
      <c r="E21719" t="s">
        <v>20953</v>
      </c>
      <c r="F21719">
        <v>6</v>
      </c>
      <c r="H21719">
        <v>1</v>
      </c>
      <c r="K21719">
        <v>1</v>
      </c>
      <c r="L21719">
        <v>1</v>
      </c>
      <c r="W21719">
        <v>1</v>
      </c>
      <c r="AA21719">
        <v>1</v>
      </c>
      <c r="AG21719">
        <v>1</v>
      </c>
    </row>
    <row r="21720" spans="1:35" x14ac:dyDescent="0.25">
      <c r="A21720" t="str">
        <f>VLOOKUP(C21720,depart!$A$1:$C$97,3,FALSE)</f>
        <v>Alsace</v>
      </c>
      <c r="B21720" t="str">
        <f>VLOOKUP(C21720,depart!$A$1:$C$97,2,FALSE)</f>
        <v>Haut-Rhin</v>
      </c>
      <c r="C21720" s="1">
        <v>68</v>
      </c>
      <c r="D21720">
        <v>68266</v>
      </c>
      <c r="E21720" t="s">
        <v>20954</v>
      </c>
      <c r="F21720">
        <v>9</v>
      </c>
      <c r="H21720">
        <v>1</v>
      </c>
      <c r="K21720">
        <v>3</v>
      </c>
      <c r="Y21720">
        <v>1</v>
      </c>
      <c r="AE21720">
        <v>1</v>
      </c>
      <c r="AG21720">
        <v>2</v>
      </c>
      <c r="AH21720">
        <v>1</v>
      </c>
    </row>
    <row r="21721" spans="1:35" x14ac:dyDescent="0.25">
      <c r="A21721" t="str">
        <f>VLOOKUP(C21721,depart!$A$1:$C$97,3,FALSE)</f>
        <v>Alsace</v>
      </c>
      <c r="B21721" t="str">
        <f>VLOOKUP(C21721,depart!$A$1:$C$97,2,FALSE)</f>
        <v>Haut-Rhin</v>
      </c>
      <c r="C21721" s="1">
        <v>68</v>
      </c>
      <c r="D21721">
        <v>68267</v>
      </c>
      <c r="E21721" t="s">
        <v>20955</v>
      </c>
      <c r="F21721">
        <v>7</v>
      </c>
      <c r="K21721">
        <v>2</v>
      </c>
      <c r="Y21721">
        <v>1</v>
      </c>
      <c r="AC21721">
        <v>1</v>
      </c>
      <c r="AD21721">
        <v>1</v>
      </c>
      <c r="AG21721">
        <v>2</v>
      </c>
    </row>
    <row r="21722" spans="1:35" x14ac:dyDescent="0.25">
      <c r="A21722" t="str">
        <f>VLOOKUP(C21722,depart!$A$1:$C$97,3,FALSE)</f>
        <v>Alsace</v>
      </c>
      <c r="B21722" t="str">
        <f>VLOOKUP(C21722,depart!$A$1:$C$97,2,FALSE)</f>
        <v>Haut-Rhin</v>
      </c>
      <c r="C21722" s="1">
        <v>68</v>
      </c>
      <c r="D21722">
        <v>68268</v>
      </c>
      <c r="E21722" t="s">
        <v>20956</v>
      </c>
      <c r="F21722">
        <v>3</v>
      </c>
      <c r="AA21722">
        <v>1</v>
      </c>
      <c r="AG21722">
        <v>2</v>
      </c>
    </row>
    <row r="21723" spans="1:35" x14ac:dyDescent="0.25">
      <c r="A21723" t="str">
        <f>VLOOKUP(C21723,depart!$A$1:$C$97,3,FALSE)</f>
        <v>Alsace</v>
      </c>
      <c r="B21723" t="str">
        <f>VLOOKUP(C21723,depart!$A$1:$C$97,2,FALSE)</f>
        <v>Haut-Rhin</v>
      </c>
      <c r="C21723" s="1">
        <v>68</v>
      </c>
      <c r="D21723">
        <v>68269</v>
      </c>
      <c r="E21723" t="s">
        <v>20957</v>
      </c>
      <c r="F21723">
        <v>30</v>
      </c>
      <c r="G21723">
        <v>4</v>
      </c>
      <c r="K21723">
        <v>3</v>
      </c>
      <c r="O21723">
        <v>2</v>
      </c>
      <c r="P21723">
        <v>1</v>
      </c>
      <c r="W21723">
        <v>4</v>
      </c>
      <c r="Y21723">
        <v>4</v>
      </c>
      <c r="Z21723">
        <v>3</v>
      </c>
      <c r="AE21723">
        <v>1</v>
      </c>
      <c r="AG21723">
        <v>2</v>
      </c>
      <c r="AI21723">
        <v>6</v>
      </c>
    </row>
    <row r="21724" spans="1:35" x14ac:dyDescent="0.25">
      <c r="A21724" t="str">
        <f>VLOOKUP(C21724,depart!$A$1:$C$97,3,FALSE)</f>
        <v>Alsace</v>
      </c>
      <c r="B21724" t="str">
        <f>VLOOKUP(C21724,depart!$A$1:$C$97,2,FALSE)</f>
        <v>Haut-Rhin</v>
      </c>
      <c r="C21724" s="1">
        <v>68</v>
      </c>
      <c r="D21724">
        <v>68270</v>
      </c>
      <c r="E21724" t="s">
        <v>20958</v>
      </c>
      <c r="F21724">
        <v>17</v>
      </c>
      <c r="H21724">
        <v>1</v>
      </c>
      <c r="K21724">
        <v>4</v>
      </c>
      <c r="T21724">
        <v>3</v>
      </c>
      <c r="W21724">
        <v>1</v>
      </c>
      <c r="Y21724">
        <v>1</v>
      </c>
      <c r="Z21724">
        <v>1</v>
      </c>
      <c r="AA21724">
        <v>1</v>
      </c>
      <c r="AE21724">
        <v>1</v>
      </c>
      <c r="AG21724">
        <v>4</v>
      </c>
    </row>
    <row r="21725" spans="1:35" x14ac:dyDescent="0.25">
      <c r="A21725" t="str">
        <f>VLOOKUP(C21725,depart!$A$1:$C$97,3,FALSE)</f>
        <v>Alsace</v>
      </c>
      <c r="B21725" t="str">
        <f>VLOOKUP(C21725,depart!$A$1:$C$97,2,FALSE)</f>
        <v>Haut-Rhin</v>
      </c>
      <c r="C21725" s="1">
        <v>68</v>
      </c>
      <c r="D21725">
        <v>68271</v>
      </c>
      <c r="E21725" t="s">
        <v>20959</v>
      </c>
      <c r="F21725">
        <v>40</v>
      </c>
      <c r="H21725">
        <v>2</v>
      </c>
      <c r="K21725">
        <v>7</v>
      </c>
      <c r="N21725">
        <v>2</v>
      </c>
      <c r="O21725">
        <v>3</v>
      </c>
      <c r="Q21725">
        <v>1</v>
      </c>
      <c r="S21725">
        <v>1</v>
      </c>
      <c r="T21725">
        <v>2</v>
      </c>
      <c r="W21725">
        <v>2</v>
      </c>
      <c r="X21725">
        <v>1</v>
      </c>
      <c r="Y21725">
        <v>5</v>
      </c>
      <c r="Z21725">
        <v>5</v>
      </c>
      <c r="AC21725">
        <v>1</v>
      </c>
      <c r="AE21725">
        <v>1</v>
      </c>
      <c r="AG21725">
        <v>4</v>
      </c>
      <c r="AH21725">
        <v>3</v>
      </c>
    </row>
    <row r="21726" spans="1:35" x14ac:dyDescent="0.25">
      <c r="A21726" t="str">
        <f>VLOOKUP(C21726,depart!$A$1:$C$97,3,FALSE)</f>
        <v>Alsace</v>
      </c>
      <c r="B21726" t="str">
        <f>VLOOKUP(C21726,depart!$A$1:$C$97,2,FALSE)</f>
        <v>Haut-Rhin</v>
      </c>
      <c r="C21726" s="1">
        <v>68</v>
      </c>
      <c r="D21726">
        <v>68272</v>
      </c>
      <c r="E21726" t="s">
        <v>20960</v>
      </c>
      <c r="F21726">
        <v>3</v>
      </c>
      <c r="H21726">
        <v>1</v>
      </c>
      <c r="AG21726">
        <v>1</v>
      </c>
      <c r="AI21726">
        <v>1</v>
      </c>
    </row>
    <row r="21727" spans="1:35" x14ac:dyDescent="0.25">
      <c r="A21727" t="str">
        <f>VLOOKUP(C21727,depart!$A$1:$C$97,3,FALSE)</f>
        <v>Alsace</v>
      </c>
      <c r="B21727" t="str">
        <f>VLOOKUP(C21727,depart!$A$1:$C$97,2,FALSE)</f>
        <v>Haut-Rhin</v>
      </c>
      <c r="C21727" s="1">
        <v>68</v>
      </c>
      <c r="D21727">
        <v>68273</v>
      </c>
      <c r="E21727" t="s">
        <v>20961</v>
      </c>
      <c r="F21727">
        <v>3</v>
      </c>
      <c r="AG21727">
        <v>2</v>
      </c>
      <c r="AH21727">
        <v>1</v>
      </c>
    </row>
    <row r="21728" spans="1:35" x14ac:dyDescent="0.25">
      <c r="A21728" t="str">
        <f>VLOOKUP(C21728,depart!$A$1:$C$97,3,FALSE)</f>
        <v>Alsace</v>
      </c>
      <c r="B21728" t="str">
        <f>VLOOKUP(C21728,depart!$A$1:$C$97,2,FALSE)</f>
        <v>Haut-Rhin</v>
      </c>
      <c r="C21728" s="1">
        <v>68</v>
      </c>
      <c r="D21728">
        <v>68274</v>
      </c>
      <c r="E21728" t="s">
        <v>20962</v>
      </c>
      <c r="F21728">
        <v>2</v>
      </c>
      <c r="AA21728">
        <v>1</v>
      </c>
      <c r="AI21728">
        <v>1</v>
      </c>
    </row>
    <row r="21729" spans="1:35" x14ac:dyDescent="0.25">
      <c r="A21729" t="str">
        <f>VLOOKUP(C21729,depart!$A$1:$C$97,3,FALSE)</f>
        <v>Alsace</v>
      </c>
      <c r="B21729" t="str">
        <f>VLOOKUP(C21729,depart!$A$1:$C$97,2,FALSE)</f>
        <v>Haut-Rhin</v>
      </c>
      <c r="C21729" s="1">
        <v>68</v>
      </c>
      <c r="D21729">
        <v>68275</v>
      </c>
      <c r="E21729" t="s">
        <v>20963</v>
      </c>
      <c r="F21729">
        <v>7</v>
      </c>
      <c r="H21729">
        <v>2</v>
      </c>
      <c r="W21729">
        <v>1</v>
      </c>
      <c r="AI21729">
        <v>4</v>
      </c>
    </row>
    <row r="21730" spans="1:35" x14ac:dyDescent="0.25">
      <c r="A21730" t="str">
        <f>VLOOKUP(C21730,depart!$A$1:$C$97,3,FALSE)</f>
        <v>Alsace</v>
      </c>
      <c r="B21730" t="str">
        <f>VLOOKUP(C21730,depart!$A$1:$C$97,2,FALSE)</f>
        <v>Haut-Rhin</v>
      </c>
      <c r="C21730" s="1">
        <v>68</v>
      </c>
      <c r="D21730">
        <v>68277</v>
      </c>
      <c r="E21730" t="s">
        <v>20964</v>
      </c>
      <c r="F21730">
        <v>8</v>
      </c>
      <c r="K21730">
        <v>3</v>
      </c>
      <c r="T21730">
        <v>2</v>
      </c>
      <c r="W21730">
        <v>1</v>
      </c>
      <c r="AG21730">
        <v>2</v>
      </c>
    </row>
    <row r="21731" spans="1:35" x14ac:dyDescent="0.25">
      <c r="A21731" t="str">
        <f>VLOOKUP(C21731,depart!$A$1:$C$97,3,FALSE)</f>
        <v>Alsace</v>
      </c>
      <c r="B21731" t="str">
        <f>VLOOKUP(C21731,depart!$A$1:$C$97,2,FALSE)</f>
        <v>Haut-Rhin</v>
      </c>
      <c r="C21731" s="1">
        <v>68</v>
      </c>
      <c r="D21731">
        <v>68278</v>
      </c>
      <c r="E21731" t="s">
        <v>20965</v>
      </c>
      <c r="F21731">
        <v>79</v>
      </c>
      <c r="G21731">
        <v>3</v>
      </c>
      <c r="H21731">
        <v>3</v>
      </c>
      <c r="J21731">
        <v>1</v>
      </c>
      <c r="K21731">
        <v>20</v>
      </c>
      <c r="N21731">
        <v>2</v>
      </c>
      <c r="P21731">
        <v>4</v>
      </c>
      <c r="Q21731">
        <v>1</v>
      </c>
      <c r="S21731">
        <v>1</v>
      </c>
      <c r="T21731">
        <v>5</v>
      </c>
      <c r="W21731">
        <v>1</v>
      </c>
      <c r="X21731">
        <v>3</v>
      </c>
      <c r="Y21731">
        <v>4</v>
      </c>
      <c r="Z21731">
        <v>6</v>
      </c>
      <c r="AA21731">
        <v>2</v>
      </c>
      <c r="AB21731">
        <v>3</v>
      </c>
      <c r="AC21731">
        <v>1</v>
      </c>
      <c r="AG21731">
        <v>8</v>
      </c>
      <c r="AH21731">
        <v>7</v>
      </c>
      <c r="AI21731">
        <v>4</v>
      </c>
    </row>
    <row r="21732" spans="1:35" x14ac:dyDescent="0.25">
      <c r="A21732" t="str">
        <f>VLOOKUP(C21732,depart!$A$1:$C$97,3,FALSE)</f>
        <v>Alsace</v>
      </c>
      <c r="B21732" t="str">
        <f>VLOOKUP(C21732,depart!$A$1:$C$97,2,FALSE)</f>
        <v>Haut-Rhin</v>
      </c>
      <c r="C21732" s="1">
        <v>68</v>
      </c>
      <c r="D21732">
        <v>68279</v>
      </c>
      <c r="E21732" t="s">
        <v>20966</v>
      </c>
      <c r="F21732">
        <v>7</v>
      </c>
      <c r="H21732">
        <v>2</v>
      </c>
      <c r="W21732">
        <v>1</v>
      </c>
      <c r="AA21732">
        <v>1</v>
      </c>
      <c r="AG21732">
        <v>2</v>
      </c>
      <c r="AI21732">
        <v>1</v>
      </c>
    </row>
    <row r="21733" spans="1:35" x14ac:dyDescent="0.25">
      <c r="A21733" t="str">
        <f>VLOOKUP(C21733,depart!$A$1:$C$97,3,FALSE)</f>
        <v>Alsace</v>
      </c>
      <c r="B21733" t="str">
        <f>VLOOKUP(C21733,depart!$A$1:$C$97,2,FALSE)</f>
        <v>Haut-Rhin</v>
      </c>
      <c r="C21733" s="1">
        <v>68</v>
      </c>
      <c r="D21733">
        <v>68280</v>
      </c>
      <c r="E21733" t="s">
        <v>20967</v>
      </c>
      <c r="F21733">
        <v>3</v>
      </c>
      <c r="AG21733">
        <v>1</v>
      </c>
      <c r="AI21733">
        <v>2</v>
      </c>
    </row>
    <row r="21734" spans="1:35" x14ac:dyDescent="0.25">
      <c r="A21734" t="str">
        <f>VLOOKUP(C21734,depart!$A$1:$C$97,3,FALSE)</f>
        <v>Alsace</v>
      </c>
      <c r="B21734" t="str">
        <f>VLOOKUP(C21734,depart!$A$1:$C$97,2,FALSE)</f>
        <v>Haut-Rhin</v>
      </c>
      <c r="C21734" s="1">
        <v>68</v>
      </c>
      <c r="D21734">
        <v>68281</v>
      </c>
      <c r="E21734" t="s">
        <v>20968</v>
      </c>
      <c r="F21734">
        <v>3</v>
      </c>
      <c r="K21734">
        <v>1</v>
      </c>
      <c r="W21734">
        <v>1</v>
      </c>
      <c r="Z21734">
        <v>1</v>
      </c>
    </row>
    <row r="21735" spans="1:35" x14ac:dyDescent="0.25">
      <c r="A21735" t="str">
        <f>VLOOKUP(C21735,depart!$A$1:$C$97,3,FALSE)</f>
        <v>Alsace</v>
      </c>
      <c r="B21735" t="str">
        <f>VLOOKUP(C21735,depart!$A$1:$C$97,2,FALSE)</f>
        <v>Haut-Rhin</v>
      </c>
      <c r="C21735" s="1">
        <v>68</v>
      </c>
      <c r="D21735">
        <v>68283</v>
      </c>
      <c r="E21735" t="s">
        <v>20969</v>
      </c>
      <c r="F21735">
        <v>3</v>
      </c>
      <c r="AA21735">
        <v>1</v>
      </c>
      <c r="AI21735">
        <v>2</v>
      </c>
    </row>
    <row r="21736" spans="1:35" x14ac:dyDescent="0.25">
      <c r="A21736" t="str">
        <f>VLOOKUP(C21736,depart!$A$1:$C$97,3,FALSE)</f>
        <v>Alsace</v>
      </c>
      <c r="B21736" t="str">
        <f>VLOOKUP(C21736,depart!$A$1:$C$97,2,FALSE)</f>
        <v>Haut-Rhin</v>
      </c>
      <c r="C21736" s="1">
        <v>68</v>
      </c>
      <c r="D21736">
        <v>68284</v>
      </c>
      <c r="E21736" t="s">
        <v>20970</v>
      </c>
      <c r="F21736">
        <v>2</v>
      </c>
      <c r="W21736">
        <v>1</v>
      </c>
      <c r="AA21736">
        <v>1</v>
      </c>
    </row>
    <row r="21737" spans="1:35" x14ac:dyDescent="0.25">
      <c r="A21737" t="str">
        <f>VLOOKUP(C21737,depart!$A$1:$C$97,3,FALSE)</f>
        <v>Alsace</v>
      </c>
      <c r="B21737" t="str">
        <f>VLOOKUP(C21737,depart!$A$1:$C$97,2,FALSE)</f>
        <v>Haut-Rhin</v>
      </c>
      <c r="C21737" s="1">
        <v>68</v>
      </c>
      <c r="D21737">
        <v>68286</v>
      </c>
      <c r="E21737" t="s">
        <v>20971</v>
      </c>
      <c r="F21737">
        <v>9</v>
      </c>
      <c r="H21737">
        <v>1</v>
      </c>
      <c r="K21737">
        <v>3</v>
      </c>
      <c r="W21737">
        <v>1</v>
      </c>
      <c r="Y21737">
        <v>1</v>
      </c>
      <c r="AA21737">
        <v>1</v>
      </c>
      <c r="AG21737">
        <v>1</v>
      </c>
      <c r="AH21737">
        <v>1</v>
      </c>
    </row>
    <row r="21738" spans="1:35" x14ac:dyDescent="0.25">
      <c r="A21738" t="str">
        <f>VLOOKUP(C21738,depart!$A$1:$C$97,3,FALSE)</f>
        <v>Alsace</v>
      </c>
      <c r="B21738" t="str">
        <f>VLOOKUP(C21738,depart!$A$1:$C$97,2,FALSE)</f>
        <v>Haut-Rhin</v>
      </c>
      <c r="C21738" s="1">
        <v>68</v>
      </c>
      <c r="D21738">
        <v>68287</v>
      </c>
      <c r="E21738" t="s">
        <v>20972</v>
      </c>
      <c r="F21738">
        <v>37</v>
      </c>
      <c r="G21738">
        <v>1</v>
      </c>
      <c r="H21738">
        <v>1</v>
      </c>
      <c r="K21738">
        <v>7</v>
      </c>
      <c r="O21738">
        <v>7</v>
      </c>
      <c r="P21738">
        <v>3</v>
      </c>
      <c r="Q21738">
        <v>1</v>
      </c>
      <c r="R21738">
        <v>3</v>
      </c>
      <c r="S21738">
        <v>1</v>
      </c>
      <c r="W21738">
        <v>1</v>
      </c>
      <c r="Y21738">
        <v>1</v>
      </c>
      <c r="Z21738">
        <v>1</v>
      </c>
      <c r="AA21738">
        <v>1</v>
      </c>
      <c r="AD21738">
        <v>1</v>
      </c>
      <c r="AG21738">
        <v>2</v>
      </c>
      <c r="AI21738">
        <v>6</v>
      </c>
    </row>
    <row r="21739" spans="1:35" x14ac:dyDescent="0.25">
      <c r="A21739" t="str">
        <f>VLOOKUP(C21739,depart!$A$1:$C$97,3,FALSE)</f>
        <v>Alsace</v>
      </c>
      <c r="B21739" t="str">
        <f>VLOOKUP(C21739,depart!$A$1:$C$97,2,FALSE)</f>
        <v>Haut-Rhin</v>
      </c>
      <c r="C21739" s="1">
        <v>68</v>
      </c>
      <c r="D21739">
        <v>68288</v>
      </c>
      <c r="E21739" t="s">
        <v>20973</v>
      </c>
      <c r="F21739">
        <v>1</v>
      </c>
      <c r="W21739">
        <v>1</v>
      </c>
    </row>
    <row r="21740" spans="1:35" x14ac:dyDescent="0.25">
      <c r="A21740" t="str">
        <f>VLOOKUP(C21740,depart!$A$1:$C$97,3,FALSE)</f>
        <v>Alsace</v>
      </c>
      <c r="B21740" t="str">
        <f>VLOOKUP(C21740,depart!$A$1:$C$97,2,FALSE)</f>
        <v>Haut-Rhin</v>
      </c>
      <c r="C21740" s="1">
        <v>68</v>
      </c>
      <c r="D21740">
        <v>68289</v>
      </c>
      <c r="E21740" t="s">
        <v>20974</v>
      </c>
      <c r="F21740">
        <v>7</v>
      </c>
      <c r="K21740">
        <v>1</v>
      </c>
      <c r="W21740">
        <v>1</v>
      </c>
      <c r="Y21740">
        <v>1</v>
      </c>
      <c r="Z21740">
        <v>1</v>
      </c>
      <c r="AG21740">
        <v>1</v>
      </c>
      <c r="AH21740">
        <v>2</v>
      </c>
    </row>
    <row r="21741" spans="1:35" x14ac:dyDescent="0.25">
      <c r="A21741" t="str">
        <f>VLOOKUP(C21741,depart!$A$1:$C$97,3,FALSE)</f>
        <v>Alsace</v>
      </c>
      <c r="B21741" t="str">
        <f>VLOOKUP(C21741,depart!$A$1:$C$97,2,FALSE)</f>
        <v>Haut-Rhin</v>
      </c>
      <c r="C21741" s="1">
        <v>68</v>
      </c>
      <c r="D21741">
        <v>68290</v>
      </c>
      <c r="E21741" t="s">
        <v>20975</v>
      </c>
      <c r="F21741">
        <v>5</v>
      </c>
      <c r="Z21741">
        <v>1</v>
      </c>
      <c r="AA21741">
        <v>1</v>
      </c>
      <c r="AE21741">
        <v>1</v>
      </c>
      <c r="AG21741">
        <v>1</v>
      </c>
      <c r="AH21741">
        <v>1</v>
      </c>
    </row>
    <row r="21742" spans="1:35" x14ac:dyDescent="0.25">
      <c r="A21742" t="str">
        <f>VLOOKUP(C21742,depart!$A$1:$C$97,3,FALSE)</f>
        <v>Alsace</v>
      </c>
      <c r="B21742" t="str">
        <f>VLOOKUP(C21742,depart!$A$1:$C$97,2,FALSE)</f>
        <v>Haut-Rhin</v>
      </c>
      <c r="C21742" s="1">
        <v>68</v>
      </c>
      <c r="D21742">
        <v>68291</v>
      </c>
      <c r="E21742" t="s">
        <v>20976</v>
      </c>
      <c r="F21742">
        <v>3</v>
      </c>
      <c r="Y21742">
        <v>1</v>
      </c>
      <c r="AG21742">
        <v>2</v>
      </c>
    </row>
    <row r="21743" spans="1:35" x14ac:dyDescent="0.25">
      <c r="A21743" t="str">
        <f>VLOOKUP(C21743,depart!$A$1:$C$97,3,FALSE)</f>
        <v>Alsace</v>
      </c>
      <c r="B21743" t="str">
        <f>VLOOKUP(C21743,depart!$A$1:$C$97,2,FALSE)</f>
        <v>Haut-Rhin</v>
      </c>
      <c r="C21743" s="1">
        <v>68</v>
      </c>
      <c r="D21743">
        <v>68292</v>
      </c>
      <c r="E21743" t="s">
        <v>20977</v>
      </c>
      <c r="F21743">
        <v>12</v>
      </c>
      <c r="H21743">
        <v>1</v>
      </c>
      <c r="K21743">
        <v>1</v>
      </c>
      <c r="S21743">
        <v>1</v>
      </c>
      <c r="Y21743">
        <v>1</v>
      </c>
      <c r="AB21743">
        <v>2</v>
      </c>
      <c r="AE21743">
        <v>1</v>
      </c>
      <c r="AG21743">
        <v>3</v>
      </c>
      <c r="AH21743">
        <v>1</v>
      </c>
      <c r="AI21743">
        <v>1</v>
      </c>
    </row>
    <row r="21744" spans="1:35" x14ac:dyDescent="0.25">
      <c r="A21744" t="str">
        <f>VLOOKUP(C21744,depart!$A$1:$C$97,3,FALSE)</f>
        <v>Alsace</v>
      </c>
      <c r="B21744" t="str">
        <f>VLOOKUP(C21744,depart!$A$1:$C$97,2,FALSE)</f>
        <v>Haut-Rhin</v>
      </c>
      <c r="C21744" s="1">
        <v>68</v>
      </c>
      <c r="D21744">
        <v>68294</v>
      </c>
      <c r="E21744" t="s">
        <v>20978</v>
      </c>
      <c r="F21744">
        <v>13</v>
      </c>
      <c r="K21744">
        <v>2</v>
      </c>
      <c r="Y21744">
        <v>1</v>
      </c>
      <c r="AA21744">
        <v>1</v>
      </c>
      <c r="AE21744">
        <v>1</v>
      </c>
      <c r="AG21744">
        <v>2</v>
      </c>
      <c r="AI21744">
        <v>6</v>
      </c>
    </row>
    <row r="21745" spans="1:35" x14ac:dyDescent="0.25">
      <c r="A21745" t="str">
        <f>VLOOKUP(C21745,depart!$A$1:$C$97,3,FALSE)</f>
        <v>Alsace</v>
      </c>
      <c r="B21745" t="str">
        <f>VLOOKUP(C21745,depart!$A$1:$C$97,2,FALSE)</f>
        <v>Haut-Rhin</v>
      </c>
      <c r="C21745" s="1">
        <v>68</v>
      </c>
      <c r="D21745">
        <v>68295</v>
      </c>
      <c r="E21745" t="s">
        <v>20979</v>
      </c>
      <c r="F21745">
        <v>16</v>
      </c>
      <c r="J21745">
        <v>1</v>
      </c>
      <c r="K21745">
        <v>2</v>
      </c>
      <c r="S21745">
        <v>1</v>
      </c>
      <c r="T21745">
        <v>3</v>
      </c>
      <c r="X21745">
        <v>1</v>
      </c>
      <c r="Y21745">
        <v>1</v>
      </c>
      <c r="Z21745">
        <v>1</v>
      </c>
      <c r="AA21745">
        <v>2</v>
      </c>
      <c r="AD21745">
        <v>1</v>
      </c>
      <c r="AG21745">
        <v>3</v>
      </c>
    </row>
    <row r="21746" spans="1:35" x14ac:dyDescent="0.25">
      <c r="A21746" t="str">
        <f>VLOOKUP(C21746,depart!$A$1:$C$97,3,FALSE)</f>
        <v>Alsace</v>
      </c>
      <c r="B21746" t="str">
        <f>VLOOKUP(C21746,depart!$A$1:$C$97,2,FALSE)</f>
        <v>Haut-Rhin</v>
      </c>
      <c r="C21746" s="1">
        <v>68</v>
      </c>
      <c r="D21746">
        <v>68296</v>
      </c>
      <c r="E21746" t="s">
        <v>3287</v>
      </c>
      <c r="F21746">
        <v>8</v>
      </c>
      <c r="K21746">
        <v>2</v>
      </c>
      <c r="AG21746">
        <v>3</v>
      </c>
      <c r="AI21746">
        <v>3</v>
      </c>
    </row>
    <row r="21747" spans="1:35" x14ac:dyDescent="0.25">
      <c r="A21747" t="str">
        <f>VLOOKUP(C21747,depart!$A$1:$C$97,3,FALSE)</f>
        <v>Alsace</v>
      </c>
      <c r="B21747" t="str">
        <f>VLOOKUP(C21747,depart!$A$1:$C$97,2,FALSE)</f>
        <v>Haut-Rhin</v>
      </c>
      <c r="C21747" s="1">
        <v>68</v>
      </c>
      <c r="D21747">
        <v>68297</v>
      </c>
      <c r="E21747" t="s">
        <v>16718</v>
      </c>
      <c r="F21747">
        <v>53</v>
      </c>
      <c r="G21747">
        <v>2</v>
      </c>
      <c r="H21747">
        <v>1</v>
      </c>
      <c r="K21747">
        <v>9</v>
      </c>
      <c r="N21747">
        <v>2</v>
      </c>
      <c r="P21747">
        <v>3</v>
      </c>
      <c r="T21747">
        <v>3</v>
      </c>
      <c r="W21747">
        <v>3</v>
      </c>
      <c r="X21747">
        <v>2</v>
      </c>
      <c r="Y21747">
        <v>5</v>
      </c>
      <c r="Z21747">
        <v>9</v>
      </c>
      <c r="AA21747">
        <v>1</v>
      </c>
      <c r="AG21747">
        <v>8</v>
      </c>
      <c r="AH21747">
        <v>2</v>
      </c>
      <c r="AI21747">
        <v>3</v>
      </c>
    </row>
    <row r="21748" spans="1:35" x14ac:dyDescent="0.25">
      <c r="A21748" t="str">
        <f>VLOOKUP(C21748,depart!$A$1:$C$97,3,FALSE)</f>
        <v>Alsace</v>
      </c>
      <c r="B21748" t="str">
        <f>VLOOKUP(C21748,depart!$A$1:$C$97,2,FALSE)</f>
        <v>Haut-Rhin</v>
      </c>
      <c r="C21748" s="1">
        <v>68</v>
      </c>
      <c r="D21748">
        <v>68298</v>
      </c>
      <c r="E21748" t="s">
        <v>20980</v>
      </c>
      <c r="F21748">
        <v>41</v>
      </c>
      <c r="G21748">
        <v>2</v>
      </c>
      <c r="J21748">
        <v>1</v>
      </c>
      <c r="K21748">
        <v>2</v>
      </c>
      <c r="M21748">
        <v>1</v>
      </c>
      <c r="O21748">
        <v>3</v>
      </c>
      <c r="P21748">
        <v>1</v>
      </c>
      <c r="T21748">
        <v>3</v>
      </c>
      <c r="W21748">
        <v>2</v>
      </c>
      <c r="X21748">
        <v>1</v>
      </c>
      <c r="Y21748">
        <v>1</v>
      </c>
      <c r="Z21748">
        <v>1</v>
      </c>
      <c r="AA21748">
        <v>1</v>
      </c>
      <c r="AB21748">
        <v>6</v>
      </c>
      <c r="AF21748">
        <v>1</v>
      </c>
      <c r="AG21748">
        <v>2</v>
      </c>
      <c r="AI21748">
        <v>13</v>
      </c>
    </row>
    <row r="21749" spans="1:35" x14ac:dyDescent="0.25">
      <c r="A21749" t="str">
        <f>VLOOKUP(C21749,depart!$A$1:$C$97,3,FALSE)</f>
        <v>Alsace</v>
      </c>
      <c r="B21749" t="str">
        <f>VLOOKUP(C21749,depart!$A$1:$C$97,2,FALSE)</f>
        <v>Haut-Rhin</v>
      </c>
      <c r="C21749" s="1">
        <v>68</v>
      </c>
      <c r="D21749">
        <v>68300</v>
      </c>
      <c r="E21749" t="s">
        <v>20981</v>
      </c>
      <c r="F21749">
        <v>47</v>
      </c>
      <c r="H21749">
        <v>5</v>
      </c>
      <c r="J21749">
        <v>1</v>
      </c>
      <c r="K21749">
        <v>13</v>
      </c>
      <c r="P21749">
        <v>1</v>
      </c>
      <c r="S21749">
        <v>2</v>
      </c>
      <c r="T21749">
        <v>3</v>
      </c>
      <c r="W21749">
        <v>3</v>
      </c>
      <c r="X21749">
        <v>1</v>
      </c>
      <c r="Y21749">
        <v>3</v>
      </c>
      <c r="Z21749">
        <v>2</v>
      </c>
      <c r="AA21749">
        <v>2</v>
      </c>
      <c r="AE21749">
        <v>1</v>
      </c>
      <c r="AG21749">
        <v>8</v>
      </c>
      <c r="AH21749">
        <v>1</v>
      </c>
      <c r="AI21749">
        <v>1</v>
      </c>
    </row>
    <row r="21750" spans="1:35" x14ac:dyDescent="0.25">
      <c r="A21750" t="str">
        <f>VLOOKUP(C21750,depart!$A$1:$C$97,3,FALSE)</f>
        <v>Alsace</v>
      </c>
      <c r="B21750" t="str">
        <f>VLOOKUP(C21750,depart!$A$1:$C$97,2,FALSE)</f>
        <v>Haut-Rhin</v>
      </c>
      <c r="C21750" s="1">
        <v>68</v>
      </c>
      <c r="D21750">
        <v>68301</v>
      </c>
      <c r="E21750" t="s">
        <v>20982</v>
      </c>
      <c r="F21750">
        <v>3</v>
      </c>
      <c r="AA21750">
        <v>1</v>
      </c>
      <c r="AG21750">
        <v>2</v>
      </c>
    </row>
    <row r="21751" spans="1:35" x14ac:dyDescent="0.25">
      <c r="A21751" t="str">
        <f>VLOOKUP(C21751,depart!$A$1:$C$97,3,FALSE)</f>
        <v>Alsace</v>
      </c>
      <c r="B21751" t="str">
        <f>VLOOKUP(C21751,depart!$A$1:$C$97,2,FALSE)</f>
        <v>Haut-Rhin</v>
      </c>
      <c r="C21751" s="1">
        <v>68</v>
      </c>
      <c r="D21751">
        <v>68302</v>
      </c>
      <c r="E21751" t="s">
        <v>20983</v>
      </c>
      <c r="F21751">
        <v>7</v>
      </c>
      <c r="K21751">
        <v>1</v>
      </c>
      <c r="Q21751">
        <v>1</v>
      </c>
      <c r="AG21751">
        <v>1</v>
      </c>
      <c r="AI21751">
        <v>4</v>
      </c>
    </row>
    <row r="21752" spans="1:35" x14ac:dyDescent="0.25">
      <c r="A21752" t="str">
        <f>VLOOKUP(C21752,depart!$A$1:$C$97,3,FALSE)</f>
        <v>Alsace</v>
      </c>
      <c r="B21752" t="str">
        <f>VLOOKUP(C21752,depart!$A$1:$C$97,2,FALSE)</f>
        <v>Haut-Rhin</v>
      </c>
      <c r="C21752" s="1">
        <v>68</v>
      </c>
      <c r="D21752">
        <v>68303</v>
      </c>
      <c r="E21752" t="s">
        <v>20984</v>
      </c>
      <c r="F21752">
        <v>1</v>
      </c>
      <c r="W21752">
        <v>1</v>
      </c>
    </row>
    <row r="21753" spans="1:35" x14ac:dyDescent="0.25">
      <c r="A21753" t="str">
        <f>VLOOKUP(C21753,depart!$A$1:$C$97,3,FALSE)</f>
        <v>Alsace</v>
      </c>
      <c r="B21753" t="str">
        <f>VLOOKUP(C21753,depart!$A$1:$C$97,2,FALSE)</f>
        <v>Haut-Rhin</v>
      </c>
      <c r="C21753" s="1">
        <v>68</v>
      </c>
      <c r="D21753">
        <v>68304</v>
      </c>
      <c r="E21753" t="s">
        <v>20985</v>
      </c>
      <c r="F21753">
        <v>9</v>
      </c>
      <c r="K21753">
        <v>1</v>
      </c>
      <c r="N21753">
        <v>1</v>
      </c>
      <c r="AG21753">
        <v>2</v>
      </c>
      <c r="AH21753">
        <v>2</v>
      </c>
      <c r="AI21753">
        <v>3</v>
      </c>
    </row>
    <row r="21754" spans="1:35" x14ac:dyDescent="0.25">
      <c r="A21754" t="str">
        <f>VLOOKUP(C21754,depart!$A$1:$C$97,3,FALSE)</f>
        <v>Alsace</v>
      </c>
      <c r="B21754" t="str">
        <f>VLOOKUP(C21754,depart!$A$1:$C$97,2,FALSE)</f>
        <v>Haut-Rhin</v>
      </c>
      <c r="C21754" s="1">
        <v>68</v>
      </c>
      <c r="D21754">
        <v>68305</v>
      </c>
      <c r="E21754" t="s">
        <v>20986</v>
      </c>
      <c r="F21754">
        <v>7</v>
      </c>
      <c r="K21754">
        <v>2</v>
      </c>
      <c r="W21754">
        <v>1</v>
      </c>
      <c r="Y21754">
        <v>1</v>
      </c>
      <c r="AD21754">
        <v>1</v>
      </c>
      <c r="AG21754">
        <v>2</v>
      </c>
    </row>
    <row r="21755" spans="1:35" x14ac:dyDescent="0.25">
      <c r="A21755" t="str">
        <f>VLOOKUP(C21755,depart!$A$1:$C$97,3,FALSE)</f>
        <v>Alsace</v>
      </c>
      <c r="B21755" t="str">
        <f>VLOOKUP(C21755,depart!$A$1:$C$97,2,FALSE)</f>
        <v>Haut-Rhin</v>
      </c>
      <c r="C21755" s="1">
        <v>68</v>
      </c>
      <c r="D21755">
        <v>68306</v>
      </c>
      <c r="E21755" t="s">
        <v>20987</v>
      </c>
      <c r="F21755">
        <v>3</v>
      </c>
      <c r="H21755">
        <v>1</v>
      </c>
      <c r="AA21755">
        <v>1</v>
      </c>
      <c r="AH21755">
        <v>1</v>
      </c>
    </row>
    <row r="21756" spans="1:35" x14ac:dyDescent="0.25">
      <c r="A21756" t="str">
        <f>VLOOKUP(C21756,depart!$A$1:$C$97,3,FALSE)</f>
        <v>Alsace</v>
      </c>
      <c r="B21756" t="str">
        <f>VLOOKUP(C21756,depart!$A$1:$C$97,2,FALSE)</f>
        <v>Haut-Rhin</v>
      </c>
      <c r="C21756" s="1">
        <v>68</v>
      </c>
      <c r="D21756">
        <v>68307</v>
      </c>
      <c r="E21756" t="s">
        <v>20988</v>
      </c>
      <c r="F21756">
        <v>15</v>
      </c>
      <c r="M21756">
        <v>1</v>
      </c>
      <c r="AA21756">
        <v>1</v>
      </c>
      <c r="AB21756">
        <v>2</v>
      </c>
      <c r="AC21756">
        <v>1</v>
      </c>
      <c r="AI21756">
        <v>10</v>
      </c>
    </row>
    <row r="21757" spans="1:35" x14ac:dyDescent="0.25">
      <c r="A21757" t="str">
        <f>VLOOKUP(C21757,depart!$A$1:$C$97,3,FALSE)</f>
        <v>Alsace</v>
      </c>
      <c r="B21757" t="str">
        <f>VLOOKUP(C21757,depart!$A$1:$C$97,2,FALSE)</f>
        <v>Haut-Rhin</v>
      </c>
      <c r="C21757" s="1">
        <v>68</v>
      </c>
      <c r="D21757">
        <v>68308</v>
      </c>
      <c r="E21757" t="s">
        <v>20989</v>
      </c>
      <c r="F21757">
        <v>5</v>
      </c>
      <c r="H21757">
        <v>1</v>
      </c>
      <c r="W21757">
        <v>1</v>
      </c>
      <c r="AA21757">
        <v>1</v>
      </c>
      <c r="AI21757">
        <v>2</v>
      </c>
    </row>
    <row r="21758" spans="1:35" x14ac:dyDescent="0.25">
      <c r="A21758" t="str">
        <f>VLOOKUP(C21758,depart!$A$1:$C$97,3,FALSE)</f>
        <v>Alsace</v>
      </c>
      <c r="B21758" t="str">
        <f>VLOOKUP(C21758,depart!$A$1:$C$97,2,FALSE)</f>
        <v>Haut-Rhin</v>
      </c>
      <c r="C21758" s="1">
        <v>68</v>
      </c>
      <c r="D21758">
        <v>68309</v>
      </c>
      <c r="E21758" t="s">
        <v>20990</v>
      </c>
      <c r="F21758">
        <v>25</v>
      </c>
      <c r="H21758">
        <v>1</v>
      </c>
      <c r="K21758">
        <v>5</v>
      </c>
      <c r="N21758">
        <v>3</v>
      </c>
      <c r="T21758">
        <v>3</v>
      </c>
      <c r="W21758">
        <v>2</v>
      </c>
      <c r="X21758">
        <v>2</v>
      </c>
      <c r="Y21758">
        <v>2</v>
      </c>
      <c r="Z21758">
        <v>1</v>
      </c>
      <c r="AG21758">
        <v>6</v>
      </c>
    </row>
    <row r="21759" spans="1:35" x14ac:dyDescent="0.25">
      <c r="A21759" t="str">
        <f>VLOOKUP(C21759,depart!$A$1:$C$97,3,FALSE)</f>
        <v>Alsace</v>
      </c>
      <c r="B21759" t="str">
        <f>VLOOKUP(C21759,depart!$A$1:$C$97,2,FALSE)</f>
        <v>Haut-Rhin</v>
      </c>
      <c r="C21759" s="1">
        <v>68</v>
      </c>
      <c r="D21759">
        <v>68310</v>
      </c>
      <c r="E21759" t="s">
        <v>20991</v>
      </c>
      <c r="F21759">
        <v>6</v>
      </c>
      <c r="H21759">
        <v>1</v>
      </c>
      <c r="Y21759">
        <v>1</v>
      </c>
      <c r="AG21759">
        <v>2</v>
      </c>
      <c r="AH21759">
        <v>1</v>
      </c>
      <c r="AI21759">
        <v>1</v>
      </c>
    </row>
    <row r="21760" spans="1:35" x14ac:dyDescent="0.25">
      <c r="A21760" t="str">
        <f>VLOOKUP(C21760,depart!$A$1:$C$97,3,FALSE)</f>
        <v>Alsace</v>
      </c>
      <c r="B21760" t="str">
        <f>VLOOKUP(C21760,depart!$A$1:$C$97,2,FALSE)</f>
        <v>Haut-Rhin</v>
      </c>
      <c r="C21760" s="1">
        <v>68</v>
      </c>
      <c r="D21760">
        <v>68311</v>
      </c>
      <c r="E21760" t="s">
        <v>20992</v>
      </c>
      <c r="F21760">
        <v>8</v>
      </c>
      <c r="M21760">
        <v>2</v>
      </c>
      <c r="O21760">
        <v>2</v>
      </c>
      <c r="AB21760">
        <v>2</v>
      </c>
      <c r="AI21760">
        <v>2</v>
      </c>
    </row>
    <row r="21761" spans="1:35" x14ac:dyDescent="0.25">
      <c r="A21761" t="str">
        <f>VLOOKUP(C21761,depart!$A$1:$C$97,3,FALSE)</f>
        <v>Alsace</v>
      </c>
      <c r="B21761" t="str">
        <f>VLOOKUP(C21761,depart!$A$1:$C$97,2,FALSE)</f>
        <v>Haut-Rhin</v>
      </c>
      <c r="C21761" s="1">
        <v>68</v>
      </c>
      <c r="D21761">
        <v>68312</v>
      </c>
      <c r="E21761" t="s">
        <v>20993</v>
      </c>
      <c r="F21761">
        <v>1</v>
      </c>
      <c r="AI21761">
        <v>1</v>
      </c>
    </row>
    <row r="21762" spans="1:35" x14ac:dyDescent="0.25">
      <c r="A21762" t="str">
        <f>VLOOKUP(C21762,depart!$A$1:$C$97,3,FALSE)</f>
        <v>Alsace</v>
      </c>
      <c r="B21762" t="str">
        <f>VLOOKUP(C21762,depart!$A$1:$C$97,2,FALSE)</f>
        <v>Haut-Rhin</v>
      </c>
      <c r="C21762" s="1">
        <v>68</v>
      </c>
      <c r="D21762">
        <v>68313</v>
      </c>
      <c r="E21762" t="s">
        <v>20994</v>
      </c>
      <c r="F21762">
        <v>2</v>
      </c>
      <c r="K21762">
        <v>1</v>
      </c>
      <c r="W21762">
        <v>1</v>
      </c>
    </row>
    <row r="21763" spans="1:35" x14ac:dyDescent="0.25">
      <c r="A21763" t="str">
        <f>VLOOKUP(C21763,depart!$A$1:$C$97,3,FALSE)</f>
        <v>Alsace</v>
      </c>
      <c r="B21763" t="str">
        <f>VLOOKUP(C21763,depart!$A$1:$C$97,2,FALSE)</f>
        <v>Haut-Rhin</v>
      </c>
      <c r="C21763" s="1">
        <v>68</v>
      </c>
      <c r="D21763">
        <v>68314</v>
      </c>
      <c r="E21763" t="s">
        <v>20995</v>
      </c>
      <c r="F21763">
        <v>5</v>
      </c>
      <c r="K21763">
        <v>2</v>
      </c>
      <c r="Q21763">
        <v>1</v>
      </c>
      <c r="W21763">
        <v>1</v>
      </c>
      <c r="AA21763">
        <v>1</v>
      </c>
    </row>
    <row r="21764" spans="1:35" x14ac:dyDescent="0.25">
      <c r="A21764" t="str">
        <f>VLOOKUP(C21764,depart!$A$1:$C$97,3,FALSE)</f>
        <v>Alsace</v>
      </c>
      <c r="B21764" t="str">
        <f>VLOOKUP(C21764,depart!$A$1:$C$97,2,FALSE)</f>
        <v>Haut-Rhin</v>
      </c>
      <c r="C21764" s="1">
        <v>68</v>
      </c>
      <c r="D21764">
        <v>68315</v>
      </c>
      <c r="E21764" t="s">
        <v>20996</v>
      </c>
      <c r="F21764">
        <v>41</v>
      </c>
      <c r="K21764">
        <v>8</v>
      </c>
      <c r="M21764">
        <v>1</v>
      </c>
      <c r="N21764">
        <v>2</v>
      </c>
      <c r="S21764">
        <v>1</v>
      </c>
      <c r="X21764">
        <v>1</v>
      </c>
      <c r="Y21764">
        <v>4</v>
      </c>
      <c r="Z21764">
        <v>3</v>
      </c>
      <c r="AE21764">
        <v>1</v>
      </c>
      <c r="AG21764">
        <v>4</v>
      </c>
      <c r="AH21764">
        <v>2</v>
      </c>
      <c r="AI21764">
        <v>14</v>
      </c>
    </row>
    <row r="21765" spans="1:35" x14ac:dyDescent="0.25">
      <c r="A21765" t="str">
        <f>VLOOKUP(C21765,depart!$A$1:$C$97,3,FALSE)</f>
        <v>Alsace</v>
      </c>
      <c r="B21765" t="str">
        <f>VLOOKUP(C21765,depart!$A$1:$C$97,2,FALSE)</f>
        <v>Haut-Rhin</v>
      </c>
      <c r="C21765" s="1">
        <v>68</v>
      </c>
      <c r="D21765">
        <v>68316</v>
      </c>
      <c r="E21765" t="s">
        <v>20997</v>
      </c>
      <c r="F21765">
        <v>1</v>
      </c>
      <c r="AG21765">
        <v>1</v>
      </c>
    </row>
    <row r="21766" spans="1:35" x14ac:dyDescent="0.25">
      <c r="A21766" t="str">
        <f>VLOOKUP(C21766,depart!$A$1:$C$97,3,FALSE)</f>
        <v>Alsace</v>
      </c>
      <c r="B21766" t="str">
        <f>VLOOKUP(C21766,depart!$A$1:$C$97,2,FALSE)</f>
        <v>Haut-Rhin</v>
      </c>
      <c r="C21766" s="1">
        <v>68</v>
      </c>
      <c r="D21766">
        <v>68317</v>
      </c>
      <c r="E21766" t="s">
        <v>20998</v>
      </c>
      <c r="F21766">
        <v>4</v>
      </c>
      <c r="U21766">
        <v>1</v>
      </c>
      <c r="Z21766">
        <v>1</v>
      </c>
      <c r="AA21766">
        <v>1</v>
      </c>
      <c r="AI21766">
        <v>1</v>
      </c>
    </row>
    <row r="21767" spans="1:35" x14ac:dyDescent="0.25">
      <c r="A21767" t="str">
        <f>VLOOKUP(C21767,depart!$A$1:$C$97,3,FALSE)</f>
        <v>Alsace</v>
      </c>
      <c r="B21767" t="str">
        <f>VLOOKUP(C21767,depart!$A$1:$C$97,2,FALSE)</f>
        <v>Haut-Rhin</v>
      </c>
      <c r="C21767" s="1">
        <v>68</v>
      </c>
      <c r="D21767">
        <v>68318</v>
      </c>
      <c r="E21767" t="s">
        <v>20999</v>
      </c>
      <c r="F21767">
        <v>13</v>
      </c>
      <c r="O21767">
        <v>1</v>
      </c>
      <c r="W21767">
        <v>1</v>
      </c>
      <c r="AA21767">
        <v>2</v>
      </c>
      <c r="AG21767">
        <v>5</v>
      </c>
      <c r="AH21767">
        <v>1</v>
      </c>
      <c r="AI21767">
        <v>3</v>
      </c>
    </row>
    <row r="21768" spans="1:35" x14ac:dyDescent="0.25">
      <c r="A21768" t="str">
        <f>VLOOKUP(C21768,depart!$A$1:$C$97,3,FALSE)</f>
        <v>Alsace</v>
      </c>
      <c r="B21768" t="str">
        <f>VLOOKUP(C21768,depart!$A$1:$C$97,2,FALSE)</f>
        <v>Haut-Rhin</v>
      </c>
      <c r="C21768" s="1">
        <v>68</v>
      </c>
      <c r="D21768">
        <v>68319</v>
      </c>
      <c r="E21768" t="s">
        <v>21000</v>
      </c>
      <c r="F21768">
        <v>2</v>
      </c>
      <c r="Z21768">
        <v>1</v>
      </c>
      <c r="AA21768">
        <v>1</v>
      </c>
    </row>
    <row r="21769" spans="1:35" x14ac:dyDescent="0.25">
      <c r="A21769" t="str">
        <f>VLOOKUP(C21769,depart!$A$1:$C$97,3,FALSE)</f>
        <v>Alsace</v>
      </c>
      <c r="B21769" t="str">
        <f>VLOOKUP(C21769,depart!$A$1:$C$97,2,FALSE)</f>
        <v>Haut-Rhin</v>
      </c>
      <c r="C21769" s="1">
        <v>68</v>
      </c>
      <c r="D21769">
        <v>68320</v>
      </c>
      <c r="E21769" t="s">
        <v>21001</v>
      </c>
      <c r="F21769">
        <v>6</v>
      </c>
      <c r="H21769">
        <v>3</v>
      </c>
      <c r="K21769">
        <v>1</v>
      </c>
      <c r="AA21769">
        <v>1</v>
      </c>
      <c r="AG21769">
        <v>1</v>
      </c>
    </row>
    <row r="21770" spans="1:35" x14ac:dyDescent="0.25">
      <c r="A21770" t="str">
        <f>VLOOKUP(C21770,depart!$A$1:$C$97,3,FALSE)</f>
        <v>Alsace</v>
      </c>
      <c r="B21770" t="str">
        <f>VLOOKUP(C21770,depart!$A$1:$C$97,2,FALSE)</f>
        <v>Haut-Rhin</v>
      </c>
      <c r="C21770" s="1">
        <v>68</v>
      </c>
      <c r="D21770">
        <v>68321</v>
      </c>
      <c r="E21770" t="s">
        <v>21002</v>
      </c>
      <c r="F21770">
        <v>13</v>
      </c>
      <c r="H21770">
        <v>1</v>
      </c>
      <c r="K21770">
        <v>5</v>
      </c>
      <c r="X21770">
        <v>1</v>
      </c>
      <c r="Y21770">
        <v>1</v>
      </c>
      <c r="Z21770">
        <v>2</v>
      </c>
      <c r="AG21770">
        <v>3</v>
      </c>
    </row>
    <row r="21771" spans="1:35" x14ac:dyDescent="0.25">
      <c r="A21771" t="str">
        <f>VLOOKUP(C21771,depart!$A$1:$C$97,3,FALSE)</f>
        <v>Alsace</v>
      </c>
      <c r="B21771" t="str">
        <f>VLOOKUP(C21771,depart!$A$1:$C$97,2,FALSE)</f>
        <v>Haut-Rhin</v>
      </c>
      <c r="C21771" s="1">
        <v>68</v>
      </c>
      <c r="D21771">
        <v>68322</v>
      </c>
      <c r="E21771" t="s">
        <v>21003</v>
      </c>
      <c r="F21771">
        <v>5</v>
      </c>
      <c r="W21771">
        <v>1</v>
      </c>
      <c r="AA21771">
        <v>1</v>
      </c>
      <c r="AH21771">
        <v>1</v>
      </c>
      <c r="AI21771">
        <v>2</v>
      </c>
    </row>
    <row r="21772" spans="1:35" x14ac:dyDescent="0.25">
      <c r="A21772" t="str">
        <f>VLOOKUP(C21772,depart!$A$1:$C$97,3,FALSE)</f>
        <v>Alsace</v>
      </c>
      <c r="B21772" t="str">
        <f>VLOOKUP(C21772,depart!$A$1:$C$97,2,FALSE)</f>
        <v>Haut-Rhin</v>
      </c>
      <c r="C21772" s="1">
        <v>68</v>
      </c>
      <c r="D21772">
        <v>68323</v>
      </c>
      <c r="E21772" t="s">
        <v>21004</v>
      </c>
      <c r="F21772">
        <v>4</v>
      </c>
      <c r="K21772">
        <v>1</v>
      </c>
      <c r="AG21772">
        <v>2</v>
      </c>
      <c r="AH21772">
        <v>1</v>
      </c>
    </row>
    <row r="21773" spans="1:35" x14ac:dyDescent="0.25">
      <c r="A21773" t="str">
        <f>VLOOKUP(C21773,depart!$A$1:$C$97,3,FALSE)</f>
        <v>Alsace</v>
      </c>
      <c r="B21773" t="str">
        <f>VLOOKUP(C21773,depart!$A$1:$C$97,2,FALSE)</f>
        <v>Haut-Rhin</v>
      </c>
      <c r="C21773" s="1">
        <v>68</v>
      </c>
      <c r="D21773">
        <v>68324</v>
      </c>
      <c r="E21773" t="s">
        <v>21005</v>
      </c>
      <c r="F21773">
        <v>2</v>
      </c>
      <c r="AA21773">
        <v>1</v>
      </c>
      <c r="AG21773">
        <v>1</v>
      </c>
    </row>
    <row r="21774" spans="1:35" x14ac:dyDescent="0.25">
      <c r="A21774" t="str">
        <f>VLOOKUP(C21774,depart!$A$1:$C$97,3,FALSE)</f>
        <v>Alsace</v>
      </c>
      <c r="B21774" t="str">
        <f>VLOOKUP(C21774,depart!$A$1:$C$97,2,FALSE)</f>
        <v>Haut-Rhin</v>
      </c>
      <c r="C21774" s="1">
        <v>68</v>
      </c>
      <c r="D21774">
        <v>68325</v>
      </c>
      <c r="E21774" t="s">
        <v>21006</v>
      </c>
      <c r="F21774">
        <v>4</v>
      </c>
      <c r="J21774">
        <v>1</v>
      </c>
      <c r="K21774">
        <v>1</v>
      </c>
      <c r="AG21774">
        <v>1</v>
      </c>
      <c r="AH21774">
        <v>1</v>
      </c>
    </row>
    <row r="21775" spans="1:35" x14ac:dyDescent="0.25">
      <c r="A21775" t="str">
        <f>VLOOKUP(C21775,depart!$A$1:$C$97,3,FALSE)</f>
        <v>Alsace</v>
      </c>
      <c r="B21775" t="str">
        <f>VLOOKUP(C21775,depart!$A$1:$C$97,2,FALSE)</f>
        <v>Haut-Rhin</v>
      </c>
      <c r="C21775" s="1">
        <v>68</v>
      </c>
      <c r="D21775">
        <v>68326</v>
      </c>
      <c r="E21775" t="s">
        <v>21007</v>
      </c>
      <c r="F21775">
        <v>3</v>
      </c>
      <c r="AG21775">
        <v>1</v>
      </c>
      <c r="AI21775">
        <v>2</v>
      </c>
    </row>
    <row r="21776" spans="1:35" x14ac:dyDescent="0.25">
      <c r="A21776" t="str">
        <f>VLOOKUP(C21776,depart!$A$1:$C$97,3,FALSE)</f>
        <v>Alsace</v>
      </c>
      <c r="B21776" t="str">
        <f>VLOOKUP(C21776,depart!$A$1:$C$97,2,FALSE)</f>
        <v>Haut-Rhin</v>
      </c>
      <c r="C21776" s="1">
        <v>68</v>
      </c>
      <c r="D21776">
        <v>68327</v>
      </c>
      <c r="E21776" t="s">
        <v>21008</v>
      </c>
      <c r="F21776">
        <v>2</v>
      </c>
      <c r="W21776">
        <v>1</v>
      </c>
      <c r="AA21776">
        <v>1</v>
      </c>
    </row>
    <row r="21777" spans="1:35" x14ac:dyDescent="0.25">
      <c r="A21777" t="str">
        <f>VLOOKUP(C21777,depart!$A$1:$C$97,3,FALSE)</f>
        <v>Alsace</v>
      </c>
      <c r="B21777" t="str">
        <f>VLOOKUP(C21777,depart!$A$1:$C$97,2,FALSE)</f>
        <v>Haut-Rhin</v>
      </c>
      <c r="C21777" s="1">
        <v>68</v>
      </c>
      <c r="D21777">
        <v>68328</v>
      </c>
      <c r="E21777" t="s">
        <v>21009</v>
      </c>
      <c r="F21777">
        <v>2</v>
      </c>
      <c r="AI21777">
        <v>2</v>
      </c>
    </row>
    <row r="21778" spans="1:35" x14ac:dyDescent="0.25">
      <c r="A21778" t="str">
        <f>VLOOKUP(C21778,depart!$A$1:$C$97,3,FALSE)</f>
        <v>Alsace</v>
      </c>
      <c r="B21778" t="str">
        <f>VLOOKUP(C21778,depart!$A$1:$C$97,2,FALSE)</f>
        <v>Haut-Rhin</v>
      </c>
      <c r="C21778" s="1">
        <v>68</v>
      </c>
      <c r="D21778">
        <v>68329</v>
      </c>
      <c r="E21778" t="s">
        <v>21010</v>
      </c>
      <c r="F21778">
        <v>18</v>
      </c>
      <c r="K21778">
        <v>1</v>
      </c>
      <c r="M21778">
        <v>1</v>
      </c>
      <c r="W21778">
        <v>1</v>
      </c>
      <c r="Z21778">
        <v>1</v>
      </c>
      <c r="AA21778">
        <v>1</v>
      </c>
      <c r="AE21778">
        <v>1</v>
      </c>
      <c r="AG21778">
        <v>1</v>
      </c>
      <c r="AI21778">
        <v>11</v>
      </c>
    </row>
    <row r="21779" spans="1:35" x14ac:dyDescent="0.25">
      <c r="A21779" t="str">
        <f>VLOOKUP(C21779,depart!$A$1:$C$97,3,FALSE)</f>
        <v>Alsace</v>
      </c>
      <c r="B21779" t="str">
        <f>VLOOKUP(C21779,depart!$A$1:$C$97,2,FALSE)</f>
        <v>Haut-Rhin</v>
      </c>
      <c r="C21779" s="1">
        <v>68</v>
      </c>
      <c r="D21779">
        <v>68331</v>
      </c>
      <c r="E21779" t="s">
        <v>21011</v>
      </c>
      <c r="F21779">
        <v>7</v>
      </c>
      <c r="H21779">
        <v>1</v>
      </c>
      <c r="K21779">
        <v>2</v>
      </c>
      <c r="X21779">
        <v>1</v>
      </c>
      <c r="AA21779">
        <v>1</v>
      </c>
      <c r="AG21779">
        <v>2</v>
      </c>
    </row>
    <row r="21780" spans="1:35" x14ac:dyDescent="0.25">
      <c r="A21780" t="str">
        <f>VLOOKUP(C21780,depart!$A$1:$C$97,3,FALSE)</f>
        <v>Alsace</v>
      </c>
      <c r="B21780" t="str">
        <f>VLOOKUP(C21780,depart!$A$1:$C$97,2,FALSE)</f>
        <v>Haut-Rhin</v>
      </c>
      <c r="C21780" s="1">
        <v>68</v>
      </c>
      <c r="D21780">
        <v>68332</v>
      </c>
      <c r="E21780" t="s">
        <v>21012</v>
      </c>
      <c r="F21780">
        <v>8</v>
      </c>
      <c r="G21780">
        <v>1</v>
      </c>
      <c r="H21780">
        <v>1</v>
      </c>
      <c r="K21780">
        <v>3</v>
      </c>
      <c r="AG21780">
        <v>2</v>
      </c>
      <c r="AH21780">
        <v>1</v>
      </c>
    </row>
    <row r="21781" spans="1:35" x14ac:dyDescent="0.25">
      <c r="A21781" t="str">
        <f>VLOOKUP(C21781,depart!$A$1:$C$97,3,FALSE)</f>
        <v>Alsace</v>
      </c>
      <c r="B21781" t="str">
        <f>VLOOKUP(C21781,depart!$A$1:$C$97,2,FALSE)</f>
        <v>Haut-Rhin</v>
      </c>
      <c r="C21781" s="1">
        <v>68</v>
      </c>
      <c r="D21781">
        <v>68333</v>
      </c>
      <c r="E21781" t="s">
        <v>21013</v>
      </c>
      <c r="F21781">
        <v>3</v>
      </c>
      <c r="AE21781">
        <v>1</v>
      </c>
      <c r="AG21781">
        <v>2</v>
      </c>
    </row>
    <row r="21782" spans="1:35" x14ac:dyDescent="0.25">
      <c r="A21782" t="str">
        <f>VLOOKUP(C21782,depart!$A$1:$C$97,3,FALSE)</f>
        <v>Alsace</v>
      </c>
      <c r="B21782" t="str">
        <f>VLOOKUP(C21782,depart!$A$1:$C$97,2,FALSE)</f>
        <v>Haut-Rhin</v>
      </c>
      <c r="C21782" s="1">
        <v>68</v>
      </c>
      <c r="D21782">
        <v>68334</v>
      </c>
      <c r="E21782" t="s">
        <v>21014</v>
      </c>
      <c r="F21782">
        <v>35</v>
      </c>
      <c r="G21782">
        <v>2</v>
      </c>
      <c r="K21782">
        <v>6</v>
      </c>
      <c r="P21782">
        <v>1</v>
      </c>
      <c r="S21782">
        <v>1</v>
      </c>
      <c r="T21782">
        <v>1</v>
      </c>
      <c r="W21782">
        <v>1</v>
      </c>
      <c r="X21782">
        <v>1</v>
      </c>
      <c r="Y21782">
        <v>7</v>
      </c>
      <c r="Z21782">
        <v>3</v>
      </c>
      <c r="AF21782">
        <v>2</v>
      </c>
      <c r="AG21782">
        <v>4</v>
      </c>
      <c r="AH21782">
        <v>2</v>
      </c>
      <c r="AI21782">
        <v>4</v>
      </c>
    </row>
    <row r="21783" spans="1:35" x14ac:dyDescent="0.25">
      <c r="A21783" t="str">
        <f>VLOOKUP(C21783,depart!$A$1:$C$97,3,FALSE)</f>
        <v>Alsace</v>
      </c>
      <c r="B21783" t="str">
        <f>VLOOKUP(C21783,depart!$A$1:$C$97,2,FALSE)</f>
        <v>Haut-Rhin</v>
      </c>
      <c r="C21783" s="1">
        <v>68</v>
      </c>
      <c r="D21783">
        <v>68335</v>
      </c>
      <c r="E21783" t="s">
        <v>21015</v>
      </c>
      <c r="F21783">
        <v>2</v>
      </c>
      <c r="AA21783">
        <v>1</v>
      </c>
      <c r="AG21783">
        <v>1</v>
      </c>
    </row>
    <row r="21784" spans="1:35" x14ac:dyDescent="0.25">
      <c r="A21784" t="str">
        <f>VLOOKUP(C21784,depart!$A$1:$C$97,3,FALSE)</f>
        <v>Alsace</v>
      </c>
      <c r="B21784" t="str">
        <f>VLOOKUP(C21784,depart!$A$1:$C$97,2,FALSE)</f>
        <v>Haut-Rhin</v>
      </c>
      <c r="C21784" s="1">
        <v>68</v>
      </c>
      <c r="D21784">
        <v>68336</v>
      </c>
      <c r="E21784" t="s">
        <v>21016</v>
      </c>
      <c r="F21784">
        <v>3</v>
      </c>
      <c r="H21784">
        <v>1</v>
      </c>
      <c r="AG21784">
        <v>2</v>
      </c>
    </row>
    <row r="21785" spans="1:35" x14ac:dyDescent="0.25">
      <c r="A21785" t="str">
        <f>VLOOKUP(C21785,depart!$A$1:$C$97,3,FALSE)</f>
        <v>Alsace</v>
      </c>
      <c r="B21785" t="str">
        <f>VLOOKUP(C21785,depart!$A$1:$C$97,2,FALSE)</f>
        <v>Haut-Rhin</v>
      </c>
      <c r="C21785" s="1">
        <v>68</v>
      </c>
      <c r="D21785">
        <v>68337</v>
      </c>
      <c r="E21785" t="s">
        <v>21017</v>
      </c>
      <c r="F21785">
        <v>3</v>
      </c>
      <c r="H21785">
        <v>1</v>
      </c>
      <c r="S21785">
        <v>1</v>
      </c>
      <c r="AH21785">
        <v>1</v>
      </c>
    </row>
    <row r="21786" spans="1:35" x14ac:dyDescent="0.25">
      <c r="A21786" t="str">
        <f>VLOOKUP(C21786,depart!$A$1:$C$97,3,FALSE)</f>
        <v>Alsace</v>
      </c>
      <c r="B21786" t="str">
        <f>VLOOKUP(C21786,depart!$A$1:$C$97,2,FALSE)</f>
        <v>Haut-Rhin</v>
      </c>
      <c r="C21786" s="1">
        <v>68</v>
      </c>
      <c r="D21786">
        <v>68338</v>
      </c>
      <c r="E21786" t="s">
        <v>21018</v>
      </c>
      <c r="F21786">
        <v>13</v>
      </c>
      <c r="H21786">
        <v>1</v>
      </c>
      <c r="K21786">
        <v>4</v>
      </c>
      <c r="L21786">
        <v>1</v>
      </c>
      <c r="Z21786">
        <v>1</v>
      </c>
      <c r="AA21786">
        <v>1</v>
      </c>
      <c r="AG21786">
        <v>4</v>
      </c>
      <c r="AH21786">
        <v>1</v>
      </c>
    </row>
    <row r="21787" spans="1:35" x14ac:dyDescent="0.25">
      <c r="A21787" t="str">
        <f>VLOOKUP(C21787,depart!$A$1:$C$97,3,FALSE)</f>
        <v>Alsace</v>
      </c>
      <c r="B21787" t="str">
        <f>VLOOKUP(C21787,depart!$A$1:$C$97,2,FALSE)</f>
        <v>Haut-Rhin</v>
      </c>
      <c r="C21787" s="1">
        <v>68</v>
      </c>
      <c r="D21787">
        <v>68340</v>
      </c>
      <c r="E21787" t="s">
        <v>21019</v>
      </c>
      <c r="F21787">
        <v>4</v>
      </c>
      <c r="H21787">
        <v>1</v>
      </c>
      <c r="K21787">
        <v>1</v>
      </c>
      <c r="AA21787">
        <v>1</v>
      </c>
      <c r="AG21787">
        <v>1</v>
      </c>
    </row>
    <row r="21788" spans="1:35" x14ac:dyDescent="0.25">
      <c r="A21788" t="str">
        <f>VLOOKUP(C21788,depart!$A$1:$C$97,3,FALSE)</f>
        <v>Alsace</v>
      </c>
      <c r="B21788" t="str">
        <f>VLOOKUP(C21788,depart!$A$1:$C$97,2,FALSE)</f>
        <v>Haut-Rhin</v>
      </c>
      <c r="C21788" s="1">
        <v>68</v>
      </c>
      <c r="D21788">
        <v>68341</v>
      </c>
      <c r="E21788" t="s">
        <v>21020</v>
      </c>
      <c r="F21788">
        <v>3</v>
      </c>
      <c r="W21788">
        <v>1</v>
      </c>
      <c r="X21788">
        <v>1</v>
      </c>
      <c r="AA21788">
        <v>1</v>
      </c>
    </row>
    <row r="21789" spans="1:35" x14ac:dyDescent="0.25">
      <c r="A21789" t="str">
        <f>VLOOKUP(C21789,depart!$A$1:$C$97,3,FALSE)</f>
        <v>Alsace</v>
      </c>
      <c r="B21789" t="str">
        <f>VLOOKUP(C21789,depart!$A$1:$C$97,2,FALSE)</f>
        <v>Haut-Rhin</v>
      </c>
      <c r="C21789" s="1">
        <v>68</v>
      </c>
      <c r="D21789">
        <v>68342</v>
      </c>
      <c r="E21789" t="s">
        <v>21021</v>
      </c>
      <c r="F21789">
        <v>7</v>
      </c>
      <c r="K21789">
        <v>1</v>
      </c>
      <c r="Y21789">
        <v>1</v>
      </c>
      <c r="Z21789">
        <v>1</v>
      </c>
      <c r="AA21789">
        <v>1</v>
      </c>
      <c r="AB21789">
        <v>1</v>
      </c>
      <c r="AG21789">
        <v>1</v>
      </c>
      <c r="AI21789">
        <v>1</v>
      </c>
    </row>
    <row r="21790" spans="1:35" x14ac:dyDescent="0.25">
      <c r="A21790" t="str">
        <f>VLOOKUP(C21790,depart!$A$1:$C$97,3,FALSE)</f>
        <v>Alsace</v>
      </c>
      <c r="B21790" t="str">
        <f>VLOOKUP(C21790,depart!$A$1:$C$97,2,FALSE)</f>
        <v>Haut-Rhin</v>
      </c>
      <c r="C21790" s="1">
        <v>68</v>
      </c>
      <c r="D21790">
        <v>68343</v>
      </c>
      <c r="E21790" t="s">
        <v>21022</v>
      </c>
      <c r="F21790">
        <v>12</v>
      </c>
      <c r="G21790">
        <v>1</v>
      </c>
      <c r="K21790">
        <v>2</v>
      </c>
      <c r="X21790">
        <v>1</v>
      </c>
      <c r="Y21790">
        <v>1</v>
      </c>
      <c r="Z21790">
        <v>3</v>
      </c>
      <c r="AE21790">
        <v>1</v>
      </c>
      <c r="AG21790">
        <v>2</v>
      </c>
      <c r="AH21790">
        <v>1</v>
      </c>
    </row>
    <row r="21791" spans="1:35" x14ac:dyDescent="0.25">
      <c r="A21791" t="str">
        <f>VLOOKUP(C21791,depart!$A$1:$C$97,3,FALSE)</f>
        <v>Alsace</v>
      </c>
      <c r="B21791" t="str">
        <f>VLOOKUP(C21791,depart!$A$1:$C$97,2,FALSE)</f>
        <v>Haut-Rhin</v>
      </c>
      <c r="C21791" s="1">
        <v>68</v>
      </c>
      <c r="D21791">
        <v>68344</v>
      </c>
      <c r="E21791" t="s">
        <v>21023</v>
      </c>
      <c r="F21791">
        <v>2</v>
      </c>
      <c r="AB21791">
        <v>2</v>
      </c>
    </row>
    <row r="21792" spans="1:35" x14ac:dyDescent="0.25">
      <c r="A21792" t="str">
        <f>VLOOKUP(C21792,depart!$A$1:$C$97,3,FALSE)</f>
        <v>Alsace</v>
      </c>
      <c r="B21792" t="str">
        <f>VLOOKUP(C21792,depart!$A$1:$C$97,2,FALSE)</f>
        <v>Haut-Rhin</v>
      </c>
      <c r="C21792" s="1">
        <v>68</v>
      </c>
      <c r="D21792">
        <v>68345</v>
      </c>
      <c r="E21792" t="s">
        <v>21024</v>
      </c>
      <c r="F21792">
        <v>3</v>
      </c>
      <c r="H21792">
        <v>1</v>
      </c>
      <c r="W21792">
        <v>1</v>
      </c>
      <c r="AG21792">
        <v>1</v>
      </c>
    </row>
    <row r="21793" spans="1:35" x14ac:dyDescent="0.25">
      <c r="A21793" t="str">
        <f>VLOOKUP(C21793,depart!$A$1:$C$97,3,FALSE)</f>
        <v>Alsace</v>
      </c>
      <c r="B21793" t="str">
        <f>VLOOKUP(C21793,depart!$A$1:$C$97,2,FALSE)</f>
        <v>Haut-Rhin</v>
      </c>
      <c r="C21793" s="1">
        <v>68</v>
      </c>
      <c r="D21793">
        <v>68347</v>
      </c>
      <c r="E21793" t="s">
        <v>21025</v>
      </c>
      <c r="F21793">
        <v>4</v>
      </c>
      <c r="K21793">
        <v>2</v>
      </c>
      <c r="AB21793">
        <v>1</v>
      </c>
      <c r="AI21793">
        <v>1</v>
      </c>
    </row>
    <row r="21794" spans="1:35" x14ac:dyDescent="0.25">
      <c r="A21794" t="str">
        <f>VLOOKUP(C21794,depart!$A$1:$C$97,3,FALSE)</f>
        <v>Alsace</v>
      </c>
      <c r="B21794" t="str">
        <f>VLOOKUP(C21794,depart!$A$1:$C$97,2,FALSE)</f>
        <v>Haut-Rhin</v>
      </c>
      <c r="C21794" s="1">
        <v>68</v>
      </c>
      <c r="D21794">
        <v>68348</v>
      </c>
      <c r="E21794" t="s">
        <v>21026</v>
      </c>
      <c r="F21794">
        <v>14</v>
      </c>
      <c r="H21794">
        <v>2</v>
      </c>
      <c r="K21794">
        <v>5</v>
      </c>
      <c r="W21794">
        <v>1</v>
      </c>
      <c r="Z21794">
        <v>2</v>
      </c>
      <c r="AA21794">
        <v>2</v>
      </c>
      <c r="AG21794">
        <v>2</v>
      </c>
    </row>
    <row r="21795" spans="1:35" x14ac:dyDescent="0.25">
      <c r="A21795" t="str">
        <f>VLOOKUP(C21795,depart!$A$1:$C$97,3,FALSE)</f>
        <v>Alsace</v>
      </c>
      <c r="B21795" t="str">
        <f>VLOOKUP(C21795,depart!$A$1:$C$97,2,FALSE)</f>
        <v>Haut-Rhin</v>
      </c>
      <c r="C21795" s="1">
        <v>68</v>
      </c>
      <c r="D21795">
        <v>68349</v>
      </c>
      <c r="E21795" t="s">
        <v>21027</v>
      </c>
      <c r="F21795">
        <v>46</v>
      </c>
      <c r="G21795">
        <v>3</v>
      </c>
      <c r="H21795">
        <v>19</v>
      </c>
      <c r="K21795">
        <v>3</v>
      </c>
      <c r="L21795">
        <v>1</v>
      </c>
      <c r="N21795">
        <v>1</v>
      </c>
      <c r="P21795">
        <v>1</v>
      </c>
      <c r="S21795">
        <v>1</v>
      </c>
      <c r="W21795">
        <v>4</v>
      </c>
      <c r="Y21795">
        <v>2</v>
      </c>
      <c r="Z21795">
        <v>3</v>
      </c>
      <c r="AA21795">
        <v>1</v>
      </c>
      <c r="AC21795">
        <v>1</v>
      </c>
      <c r="AF21795">
        <v>1</v>
      </c>
      <c r="AG21795">
        <v>4</v>
      </c>
      <c r="AH21795">
        <v>1</v>
      </c>
    </row>
    <row r="21796" spans="1:35" x14ac:dyDescent="0.25">
      <c r="A21796" t="str">
        <f>VLOOKUP(C21796,depart!$A$1:$C$97,3,FALSE)</f>
        <v>Alsace</v>
      </c>
      <c r="B21796" t="str">
        <f>VLOOKUP(C21796,depart!$A$1:$C$97,2,FALSE)</f>
        <v>Haut-Rhin</v>
      </c>
      <c r="C21796" s="1">
        <v>68</v>
      </c>
      <c r="D21796">
        <v>68350</v>
      </c>
      <c r="E21796" t="s">
        <v>21028</v>
      </c>
      <c r="F21796">
        <v>4</v>
      </c>
      <c r="W21796">
        <v>1</v>
      </c>
      <c r="Z21796">
        <v>1</v>
      </c>
      <c r="AA21796">
        <v>1</v>
      </c>
      <c r="AG21796">
        <v>1</v>
      </c>
    </row>
    <row r="21797" spans="1:35" x14ac:dyDescent="0.25">
      <c r="A21797" t="str">
        <f>VLOOKUP(C21797,depart!$A$1:$C$97,3,FALSE)</f>
        <v>Alsace</v>
      </c>
      <c r="B21797" t="str">
        <f>VLOOKUP(C21797,depart!$A$1:$C$97,2,FALSE)</f>
        <v>Haut-Rhin</v>
      </c>
      <c r="C21797" s="1">
        <v>68</v>
      </c>
      <c r="D21797">
        <v>68351</v>
      </c>
      <c r="E21797" t="s">
        <v>21029</v>
      </c>
      <c r="F21797">
        <v>21</v>
      </c>
      <c r="G21797">
        <v>2</v>
      </c>
      <c r="H21797">
        <v>1</v>
      </c>
      <c r="K21797">
        <v>2</v>
      </c>
      <c r="O21797">
        <v>4</v>
      </c>
      <c r="Y21797">
        <v>1</v>
      </c>
      <c r="Z21797">
        <v>1</v>
      </c>
      <c r="AG21797">
        <v>3</v>
      </c>
      <c r="AH21797">
        <v>2</v>
      </c>
      <c r="AI21797">
        <v>5</v>
      </c>
    </row>
    <row r="21798" spans="1:35" x14ac:dyDescent="0.25">
      <c r="A21798" t="str">
        <f>VLOOKUP(C21798,depart!$A$1:$C$97,3,FALSE)</f>
        <v>Alsace</v>
      </c>
      <c r="B21798" t="str">
        <f>VLOOKUP(C21798,depart!$A$1:$C$97,2,FALSE)</f>
        <v>Haut-Rhin</v>
      </c>
      <c r="C21798" s="1">
        <v>68</v>
      </c>
      <c r="D21798">
        <v>68352</v>
      </c>
      <c r="E21798" t="s">
        <v>21030</v>
      </c>
      <c r="F21798">
        <v>22</v>
      </c>
      <c r="K21798">
        <v>3</v>
      </c>
      <c r="P21798">
        <v>5</v>
      </c>
      <c r="T21798">
        <v>2</v>
      </c>
      <c r="W21798">
        <v>3</v>
      </c>
      <c r="X21798">
        <v>1</v>
      </c>
      <c r="Y21798">
        <v>2</v>
      </c>
      <c r="AG21798">
        <v>4</v>
      </c>
      <c r="AH21798">
        <v>2</v>
      </c>
    </row>
    <row r="21799" spans="1:35" x14ac:dyDescent="0.25">
      <c r="A21799" t="str">
        <f>VLOOKUP(C21799,depart!$A$1:$C$97,3,FALSE)</f>
        <v>Alsace</v>
      </c>
      <c r="B21799" t="str">
        <f>VLOOKUP(C21799,depart!$A$1:$C$97,2,FALSE)</f>
        <v>Haut-Rhin</v>
      </c>
      <c r="C21799" s="1">
        <v>68</v>
      </c>
      <c r="D21799">
        <v>68353</v>
      </c>
      <c r="E21799" t="s">
        <v>21031</v>
      </c>
      <c r="F21799">
        <v>3</v>
      </c>
      <c r="K21799">
        <v>1</v>
      </c>
      <c r="AG21799">
        <v>2</v>
      </c>
    </row>
    <row r="21800" spans="1:35" x14ac:dyDescent="0.25">
      <c r="A21800" t="str">
        <f>VLOOKUP(C21800,depart!$A$1:$C$97,3,FALSE)</f>
        <v>Alsace</v>
      </c>
      <c r="B21800" t="str">
        <f>VLOOKUP(C21800,depart!$A$1:$C$97,2,FALSE)</f>
        <v>Haut-Rhin</v>
      </c>
      <c r="C21800" s="1">
        <v>68</v>
      </c>
      <c r="D21800">
        <v>68354</v>
      </c>
      <c r="E21800" t="s">
        <v>21032</v>
      </c>
      <c r="F21800">
        <v>5</v>
      </c>
      <c r="H21800">
        <v>1</v>
      </c>
      <c r="T21800">
        <v>1</v>
      </c>
      <c r="AA21800">
        <v>1</v>
      </c>
      <c r="AG21800">
        <v>1</v>
      </c>
      <c r="AH21800">
        <v>1</v>
      </c>
    </row>
    <row r="21801" spans="1:35" x14ac:dyDescent="0.25">
      <c r="A21801" t="str">
        <f>VLOOKUP(C21801,depart!$A$1:$C$97,3,FALSE)</f>
        <v>Alsace</v>
      </c>
      <c r="B21801" t="str">
        <f>VLOOKUP(C21801,depart!$A$1:$C$97,2,FALSE)</f>
        <v>Haut-Rhin</v>
      </c>
      <c r="C21801" s="1">
        <v>68</v>
      </c>
      <c r="D21801">
        <v>68355</v>
      </c>
      <c r="E21801" t="s">
        <v>21033</v>
      </c>
      <c r="F21801">
        <v>5</v>
      </c>
      <c r="K21801">
        <v>2</v>
      </c>
      <c r="AA21801">
        <v>1</v>
      </c>
      <c r="AG21801">
        <v>2</v>
      </c>
    </row>
    <row r="21802" spans="1:35" x14ac:dyDescent="0.25">
      <c r="A21802" t="str">
        <f>VLOOKUP(C21802,depart!$A$1:$C$97,3,FALSE)</f>
        <v>Alsace</v>
      </c>
      <c r="B21802" t="str">
        <f>VLOOKUP(C21802,depart!$A$1:$C$97,2,FALSE)</f>
        <v>Haut-Rhin</v>
      </c>
      <c r="C21802" s="1">
        <v>68</v>
      </c>
      <c r="D21802">
        <v>68356</v>
      </c>
      <c r="E21802" t="s">
        <v>21034</v>
      </c>
      <c r="F21802">
        <v>2</v>
      </c>
      <c r="AA21802">
        <v>1</v>
      </c>
      <c r="AG21802">
        <v>1</v>
      </c>
    </row>
    <row r="21803" spans="1:35" x14ac:dyDescent="0.25">
      <c r="A21803" t="str">
        <f>VLOOKUP(C21803,depart!$A$1:$C$97,3,FALSE)</f>
        <v>Alsace</v>
      </c>
      <c r="B21803" t="str">
        <f>VLOOKUP(C21803,depart!$A$1:$C$97,2,FALSE)</f>
        <v>Haut-Rhin</v>
      </c>
      <c r="C21803" s="1">
        <v>68</v>
      </c>
      <c r="D21803">
        <v>68357</v>
      </c>
      <c r="E21803" t="s">
        <v>21035</v>
      </c>
      <c r="F21803">
        <v>1</v>
      </c>
      <c r="AA21803">
        <v>1</v>
      </c>
    </row>
    <row r="21804" spans="1:35" x14ac:dyDescent="0.25">
      <c r="A21804" t="str">
        <f>VLOOKUP(C21804,depart!$A$1:$C$97,3,FALSE)</f>
        <v>Alsace</v>
      </c>
      <c r="B21804" t="str">
        <f>VLOOKUP(C21804,depart!$A$1:$C$97,2,FALSE)</f>
        <v>Haut-Rhin</v>
      </c>
      <c r="C21804" s="1">
        <v>68</v>
      </c>
      <c r="D21804">
        <v>68358</v>
      </c>
      <c r="E21804" t="s">
        <v>21036</v>
      </c>
      <c r="F21804">
        <v>4</v>
      </c>
      <c r="AA21804">
        <v>1</v>
      </c>
      <c r="AD21804">
        <v>2</v>
      </c>
      <c r="AG21804">
        <v>1</v>
      </c>
    </row>
    <row r="21805" spans="1:35" x14ac:dyDescent="0.25">
      <c r="A21805" t="str">
        <f>VLOOKUP(C21805,depart!$A$1:$C$97,3,FALSE)</f>
        <v>Alsace</v>
      </c>
      <c r="B21805" t="str">
        <f>VLOOKUP(C21805,depart!$A$1:$C$97,2,FALSE)</f>
        <v>Haut-Rhin</v>
      </c>
      <c r="C21805" s="1">
        <v>68</v>
      </c>
      <c r="D21805">
        <v>68359</v>
      </c>
      <c r="E21805" t="s">
        <v>21037</v>
      </c>
      <c r="F21805">
        <v>10</v>
      </c>
      <c r="H21805">
        <v>1</v>
      </c>
      <c r="O21805">
        <v>2</v>
      </c>
      <c r="S21805">
        <v>1</v>
      </c>
      <c r="W21805">
        <v>1</v>
      </c>
      <c r="Y21805">
        <v>1</v>
      </c>
      <c r="AA21805">
        <v>1</v>
      </c>
      <c r="AE21805">
        <v>1</v>
      </c>
      <c r="AG21805">
        <v>1</v>
      </c>
      <c r="AI21805">
        <v>1</v>
      </c>
    </row>
    <row r="21806" spans="1:35" x14ac:dyDescent="0.25">
      <c r="A21806" t="str">
        <f>VLOOKUP(C21806,depart!$A$1:$C$97,3,FALSE)</f>
        <v>Alsace</v>
      </c>
      <c r="B21806" t="str">
        <f>VLOOKUP(C21806,depart!$A$1:$C$97,2,FALSE)</f>
        <v>Haut-Rhin</v>
      </c>
      <c r="C21806" s="1">
        <v>68</v>
      </c>
      <c r="D21806">
        <v>68360</v>
      </c>
      <c r="E21806" t="s">
        <v>21038</v>
      </c>
      <c r="F21806">
        <v>2</v>
      </c>
      <c r="W21806">
        <v>1</v>
      </c>
      <c r="AG21806">
        <v>1</v>
      </c>
    </row>
    <row r="21807" spans="1:35" x14ac:dyDescent="0.25">
      <c r="A21807" t="str">
        <f>VLOOKUP(C21807,depart!$A$1:$C$97,3,FALSE)</f>
        <v>Alsace</v>
      </c>
      <c r="B21807" t="str">
        <f>VLOOKUP(C21807,depart!$A$1:$C$97,2,FALSE)</f>
        <v>Haut-Rhin</v>
      </c>
      <c r="C21807" s="1">
        <v>68</v>
      </c>
      <c r="D21807">
        <v>68361</v>
      </c>
      <c r="E21807" t="s">
        <v>21039</v>
      </c>
      <c r="F21807">
        <v>5</v>
      </c>
      <c r="AA21807">
        <v>1</v>
      </c>
      <c r="AG21807">
        <v>2</v>
      </c>
      <c r="AI21807">
        <v>2</v>
      </c>
    </row>
    <row r="21808" spans="1:35" x14ac:dyDescent="0.25">
      <c r="A21808" t="str">
        <f>VLOOKUP(C21808,depart!$A$1:$C$97,3,FALSE)</f>
        <v>Alsace</v>
      </c>
      <c r="B21808" t="str">
        <f>VLOOKUP(C21808,depart!$A$1:$C$97,2,FALSE)</f>
        <v>Haut-Rhin</v>
      </c>
      <c r="C21808" s="1">
        <v>68</v>
      </c>
      <c r="D21808">
        <v>68362</v>
      </c>
      <c r="E21808" t="s">
        <v>21040</v>
      </c>
      <c r="F21808">
        <v>3</v>
      </c>
      <c r="AE21808">
        <v>1</v>
      </c>
      <c r="AG21808">
        <v>2</v>
      </c>
    </row>
    <row r="21809" spans="1:35" x14ac:dyDescent="0.25">
      <c r="A21809" t="str">
        <f>VLOOKUP(C21809,depart!$A$1:$C$97,3,FALSE)</f>
        <v>Alsace</v>
      </c>
      <c r="B21809" t="str">
        <f>VLOOKUP(C21809,depart!$A$1:$C$97,2,FALSE)</f>
        <v>Haut-Rhin</v>
      </c>
      <c r="C21809" s="1">
        <v>68</v>
      </c>
      <c r="D21809">
        <v>68363</v>
      </c>
      <c r="E21809" t="s">
        <v>21041</v>
      </c>
      <c r="F21809">
        <v>1</v>
      </c>
      <c r="AA21809">
        <v>1</v>
      </c>
    </row>
    <row r="21810" spans="1:35" x14ac:dyDescent="0.25">
      <c r="A21810" t="str">
        <f>VLOOKUP(C21810,depart!$A$1:$C$97,3,FALSE)</f>
        <v>Alsace</v>
      </c>
      <c r="B21810" t="str">
        <f>VLOOKUP(C21810,depart!$A$1:$C$97,2,FALSE)</f>
        <v>Haut-Rhin</v>
      </c>
      <c r="C21810" s="1">
        <v>68</v>
      </c>
      <c r="D21810">
        <v>68364</v>
      </c>
      <c r="E21810" t="s">
        <v>21042</v>
      </c>
      <c r="F21810">
        <v>8</v>
      </c>
      <c r="K21810">
        <v>2</v>
      </c>
      <c r="Z21810">
        <v>1</v>
      </c>
      <c r="AA21810">
        <v>1</v>
      </c>
      <c r="AG21810">
        <v>2</v>
      </c>
      <c r="AI21810">
        <v>2</v>
      </c>
    </row>
    <row r="21811" spans="1:35" x14ac:dyDescent="0.25">
      <c r="A21811" t="str">
        <f>VLOOKUP(C21811,depart!$A$1:$C$97,3,FALSE)</f>
        <v>Alsace</v>
      </c>
      <c r="B21811" t="str">
        <f>VLOOKUP(C21811,depart!$A$1:$C$97,2,FALSE)</f>
        <v>Haut-Rhin</v>
      </c>
      <c r="C21811" s="1">
        <v>68</v>
      </c>
      <c r="D21811">
        <v>68365</v>
      </c>
      <c r="E21811" t="s">
        <v>21043</v>
      </c>
      <c r="F21811">
        <v>11</v>
      </c>
      <c r="K21811">
        <v>1</v>
      </c>
      <c r="O21811">
        <v>3</v>
      </c>
      <c r="X21811">
        <v>1</v>
      </c>
      <c r="Z21811">
        <v>2</v>
      </c>
      <c r="AA21811">
        <v>2</v>
      </c>
      <c r="AG21811">
        <v>2</v>
      </c>
    </row>
    <row r="21812" spans="1:35" x14ac:dyDescent="0.25">
      <c r="A21812" t="str">
        <f>VLOOKUP(C21812,depart!$A$1:$C$97,3,FALSE)</f>
        <v>Alsace</v>
      </c>
      <c r="B21812" t="str">
        <f>VLOOKUP(C21812,depart!$A$1:$C$97,2,FALSE)</f>
        <v>Haut-Rhin</v>
      </c>
      <c r="C21812" s="1">
        <v>68</v>
      </c>
      <c r="D21812">
        <v>68366</v>
      </c>
      <c r="E21812" t="s">
        <v>21044</v>
      </c>
      <c r="F21812">
        <v>5</v>
      </c>
      <c r="H21812">
        <v>1</v>
      </c>
      <c r="W21812">
        <v>1</v>
      </c>
      <c r="AG21812">
        <v>2</v>
      </c>
      <c r="AI21812">
        <v>1</v>
      </c>
    </row>
    <row r="21813" spans="1:35" x14ac:dyDescent="0.25">
      <c r="A21813" t="str">
        <f>VLOOKUP(C21813,depart!$A$1:$C$97,3,FALSE)</f>
        <v>Alsace</v>
      </c>
      <c r="B21813" t="str">
        <f>VLOOKUP(C21813,depart!$A$1:$C$97,2,FALSE)</f>
        <v>Haut-Rhin</v>
      </c>
      <c r="C21813" s="1">
        <v>68</v>
      </c>
      <c r="D21813">
        <v>68367</v>
      </c>
      <c r="E21813" t="s">
        <v>21045</v>
      </c>
      <c r="F21813">
        <v>3</v>
      </c>
      <c r="K21813">
        <v>2</v>
      </c>
      <c r="AG21813">
        <v>1</v>
      </c>
    </row>
    <row r="21814" spans="1:35" x14ac:dyDescent="0.25">
      <c r="A21814" t="str">
        <f>VLOOKUP(C21814,depart!$A$1:$C$97,3,FALSE)</f>
        <v>Alsace</v>
      </c>
      <c r="B21814" t="str">
        <f>VLOOKUP(C21814,depart!$A$1:$C$97,2,FALSE)</f>
        <v>Haut-Rhin</v>
      </c>
      <c r="C21814" s="1">
        <v>68</v>
      </c>
      <c r="D21814">
        <v>68368</v>
      </c>
      <c r="E21814" t="s">
        <v>21046</v>
      </c>
      <c r="F21814">
        <v>9</v>
      </c>
      <c r="O21814">
        <v>4</v>
      </c>
      <c r="W21814">
        <v>1</v>
      </c>
      <c r="AA21814">
        <v>1</v>
      </c>
      <c r="AG21814">
        <v>2</v>
      </c>
      <c r="AI21814">
        <v>1</v>
      </c>
    </row>
    <row r="21815" spans="1:35" x14ac:dyDescent="0.25">
      <c r="A21815" t="str">
        <f>VLOOKUP(C21815,depart!$A$1:$C$97,3,FALSE)</f>
        <v>Alsace</v>
      </c>
      <c r="B21815" t="str">
        <f>VLOOKUP(C21815,depart!$A$1:$C$97,2,FALSE)</f>
        <v>Haut-Rhin</v>
      </c>
      <c r="C21815" s="1">
        <v>68</v>
      </c>
      <c r="D21815">
        <v>68370</v>
      </c>
      <c r="E21815" t="s">
        <v>21047</v>
      </c>
      <c r="F21815">
        <v>4</v>
      </c>
      <c r="H21815">
        <v>1</v>
      </c>
      <c r="W21815">
        <v>1</v>
      </c>
      <c r="AG21815">
        <v>1</v>
      </c>
      <c r="AI21815">
        <v>1</v>
      </c>
    </row>
    <row r="21816" spans="1:35" x14ac:dyDescent="0.25">
      <c r="A21816" t="str">
        <f>VLOOKUP(C21816,depart!$A$1:$C$97,3,FALSE)</f>
        <v>Alsace</v>
      </c>
      <c r="B21816" t="str">
        <f>VLOOKUP(C21816,depart!$A$1:$C$97,2,FALSE)</f>
        <v>Haut-Rhin</v>
      </c>
      <c r="C21816" s="1">
        <v>68</v>
      </c>
      <c r="D21816">
        <v>68372</v>
      </c>
      <c r="E21816" t="s">
        <v>21048</v>
      </c>
      <c r="F21816">
        <v>5</v>
      </c>
      <c r="AA21816">
        <v>2</v>
      </c>
      <c r="AG21816">
        <v>3</v>
      </c>
    </row>
    <row r="21817" spans="1:35" x14ac:dyDescent="0.25">
      <c r="A21817" t="str">
        <f>VLOOKUP(C21817,depart!$A$1:$C$97,3,FALSE)</f>
        <v>Alsace</v>
      </c>
      <c r="B21817" t="str">
        <f>VLOOKUP(C21817,depart!$A$1:$C$97,2,FALSE)</f>
        <v>Haut-Rhin</v>
      </c>
      <c r="C21817" s="1">
        <v>68</v>
      </c>
      <c r="D21817">
        <v>68373</v>
      </c>
      <c r="E21817" t="s">
        <v>21049</v>
      </c>
      <c r="F21817">
        <v>2</v>
      </c>
      <c r="AI21817">
        <v>2</v>
      </c>
    </row>
    <row r="21818" spans="1:35" x14ac:dyDescent="0.25">
      <c r="A21818" t="str">
        <f>VLOOKUP(C21818,depart!$A$1:$C$97,3,FALSE)</f>
        <v>Alsace</v>
      </c>
      <c r="B21818" t="str">
        <f>VLOOKUP(C21818,depart!$A$1:$C$97,2,FALSE)</f>
        <v>Haut-Rhin</v>
      </c>
      <c r="C21818" s="1">
        <v>68</v>
      </c>
      <c r="D21818">
        <v>68374</v>
      </c>
      <c r="E21818" t="s">
        <v>21050</v>
      </c>
      <c r="F21818">
        <v>24</v>
      </c>
      <c r="G21818">
        <v>1</v>
      </c>
      <c r="K21818">
        <v>1</v>
      </c>
      <c r="N21818">
        <v>2</v>
      </c>
      <c r="P21818">
        <v>5</v>
      </c>
      <c r="W21818">
        <v>1</v>
      </c>
      <c r="X21818">
        <v>1</v>
      </c>
      <c r="Y21818">
        <v>5</v>
      </c>
      <c r="AA21818">
        <v>1</v>
      </c>
      <c r="AE21818">
        <v>2</v>
      </c>
      <c r="AG21818">
        <v>2</v>
      </c>
      <c r="AH21818">
        <v>1</v>
      </c>
      <c r="AI21818">
        <v>2</v>
      </c>
    </row>
    <row r="21819" spans="1:35" x14ac:dyDescent="0.25">
      <c r="A21819" t="str">
        <f>VLOOKUP(C21819,depart!$A$1:$C$97,3,FALSE)</f>
        <v>Alsace</v>
      </c>
      <c r="B21819" t="str">
        <f>VLOOKUP(C21819,depart!$A$1:$C$97,2,FALSE)</f>
        <v>Haut-Rhin</v>
      </c>
      <c r="C21819" s="1">
        <v>68</v>
      </c>
      <c r="D21819">
        <v>68375</v>
      </c>
      <c r="E21819" t="s">
        <v>21051</v>
      </c>
      <c r="F21819">
        <v>47</v>
      </c>
      <c r="H21819">
        <v>5</v>
      </c>
      <c r="K21819">
        <v>5</v>
      </c>
      <c r="P21819">
        <v>2</v>
      </c>
      <c r="R21819">
        <v>2</v>
      </c>
      <c r="S21819">
        <v>1</v>
      </c>
      <c r="W21819">
        <v>6</v>
      </c>
      <c r="X21819">
        <v>1</v>
      </c>
      <c r="Y21819">
        <v>4</v>
      </c>
      <c r="Z21819">
        <v>2</v>
      </c>
      <c r="AE21819">
        <v>1</v>
      </c>
      <c r="AF21819">
        <v>2</v>
      </c>
      <c r="AG21819">
        <v>11</v>
      </c>
      <c r="AH21819">
        <v>4</v>
      </c>
      <c r="AI21819">
        <v>1</v>
      </c>
    </row>
    <row r="21820" spans="1:35" x14ac:dyDescent="0.25">
      <c r="A21820" t="str">
        <f>VLOOKUP(C21820,depart!$A$1:$C$97,3,FALSE)</f>
        <v>Alsace</v>
      </c>
      <c r="B21820" t="str">
        <f>VLOOKUP(C21820,depart!$A$1:$C$97,2,FALSE)</f>
        <v>Haut-Rhin</v>
      </c>
      <c r="C21820" s="1">
        <v>68</v>
      </c>
      <c r="D21820">
        <v>68376</v>
      </c>
      <c r="E21820" t="s">
        <v>21052</v>
      </c>
      <c r="F21820">
        <v>62</v>
      </c>
      <c r="H21820">
        <v>1</v>
      </c>
      <c r="J21820">
        <v>1</v>
      </c>
      <c r="K21820">
        <v>8</v>
      </c>
      <c r="N21820">
        <v>7</v>
      </c>
      <c r="P21820">
        <v>1</v>
      </c>
      <c r="S21820">
        <v>1</v>
      </c>
      <c r="T21820">
        <v>3</v>
      </c>
      <c r="W21820">
        <v>6</v>
      </c>
      <c r="X21820">
        <v>1</v>
      </c>
      <c r="Y21820">
        <v>7</v>
      </c>
      <c r="Z21820">
        <v>3</v>
      </c>
      <c r="AA21820">
        <v>3</v>
      </c>
      <c r="AC21820">
        <v>1</v>
      </c>
      <c r="AE21820">
        <v>2</v>
      </c>
      <c r="AG21820">
        <v>10</v>
      </c>
      <c r="AH21820">
        <v>7</v>
      </c>
    </row>
    <row r="21821" spans="1:35" x14ac:dyDescent="0.25">
      <c r="A21821" t="str">
        <f>VLOOKUP(C21821,depart!$A$1:$C$97,3,FALSE)</f>
        <v>Alsace</v>
      </c>
      <c r="B21821" t="str">
        <f>VLOOKUP(C21821,depart!$A$1:$C$97,2,FALSE)</f>
        <v>Haut-Rhin</v>
      </c>
      <c r="C21821" s="1">
        <v>68</v>
      </c>
      <c r="D21821">
        <v>68377</v>
      </c>
      <c r="E21821" t="s">
        <v>21053</v>
      </c>
      <c r="F21821">
        <v>8</v>
      </c>
      <c r="W21821">
        <v>1</v>
      </c>
      <c r="Z21821">
        <v>1</v>
      </c>
      <c r="AA21821">
        <v>1</v>
      </c>
      <c r="AG21821">
        <v>2</v>
      </c>
      <c r="AI21821">
        <v>3</v>
      </c>
    </row>
    <row r="21822" spans="1:35" x14ac:dyDescent="0.25">
      <c r="A21822" t="str">
        <f>VLOOKUP(C21822,depart!$A$1:$C$97,3,FALSE)</f>
        <v>Alsace</v>
      </c>
      <c r="B21822" t="str">
        <f>VLOOKUP(C21822,depart!$A$1:$C$97,2,FALSE)</f>
        <v>Haut-Rhin</v>
      </c>
      <c r="C21822" s="1">
        <v>68</v>
      </c>
      <c r="D21822">
        <v>68379</v>
      </c>
      <c r="E21822" t="s">
        <v>21054</v>
      </c>
      <c r="F21822">
        <v>7</v>
      </c>
      <c r="H21822">
        <v>1</v>
      </c>
      <c r="K21822">
        <v>2</v>
      </c>
      <c r="W21822">
        <v>1</v>
      </c>
      <c r="Y21822">
        <v>1</v>
      </c>
      <c r="Z21822">
        <v>1</v>
      </c>
      <c r="AG21822">
        <v>1</v>
      </c>
    </row>
    <row r="21823" spans="1:35" x14ac:dyDescent="0.25">
      <c r="A21823" t="str">
        <f>VLOOKUP(C21823,depart!$A$1:$C$97,3,FALSE)</f>
        <v>Alsace</v>
      </c>
      <c r="B21823" t="str">
        <f>VLOOKUP(C21823,depart!$A$1:$C$97,2,FALSE)</f>
        <v>Haut-Rhin</v>
      </c>
      <c r="C21823" s="1">
        <v>68</v>
      </c>
      <c r="D21823">
        <v>68380</v>
      </c>
      <c r="E21823" t="s">
        <v>21055</v>
      </c>
      <c r="F21823">
        <v>7</v>
      </c>
      <c r="K21823">
        <v>1</v>
      </c>
      <c r="O21823">
        <v>2</v>
      </c>
      <c r="Z21823">
        <v>2</v>
      </c>
      <c r="AG21823">
        <v>1</v>
      </c>
      <c r="AI21823">
        <v>1</v>
      </c>
    </row>
    <row r="21824" spans="1:35" x14ac:dyDescent="0.25">
      <c r="A21824" t="str">
        <f>VLOOKUP(C21824,depart!$A$1:$C$97,3,FALSE)</f>
        <v>Alsace</v>
      </c>
      <c r="B21824" t="str">
        <f>VLOOKUP(C21824,depart!$A$1:$C$97,2,FALSE)</f>
        <v>Haut-Rhin</v>
      </c>
      <c r="C21824" s="1">
        <v>68</v>
      </c>
      <c r="D21824">
        <v>68381</v>
      </c>
      <c r="E21824" t="s">
        <v>21056</v>
      </c>
      <c r="F21824">
        <v>8</v>
      </c>
      <c r="H21824">
        <v>1</v>
      </c>
      <c r="P21824">
        <v>1</v>
      </c>
      <c r="T21824">
        <v>3</v>
      </c>
      <c r="AG21824">
        <v>1</v>
      </c>
      <c r="AH21824">
        <v>2</v>
      </c>
    </row>
    <row r="21825" spans="1:35" x14ac:dyDescent="0.25">
      <c r="A21825" t="str">
        <f>VLOOKUP(C21825,depart!$A$1:$C$97,3,FALSE)</f>
        <v>Alsace</v>
      </c>
      <c r="B21825" t="str">
        <f>VLOOKUP(C21825,depart!$A$1:$C$97,2,FALSE)</f>
        <v>Haut-Rhin</v>
      </c>
      <c r="C21825" s="1">
        <v>68</v>
      </c>
      <c r="D21825">
        <v>68382</v>
      </c>
      <c r="E21825" t="s">
        <v>21057</v>
      </c>
      <c r="F21825">
        <v>2</v>
      </c>
      <c r="W21825">
        <v>1</v>
      </c>
      <c r="AG21825">
        <v>1</v>
      </c>
    </row>
    <row r="21826" spans="1:35" x14ac:dyDescent="0.25">
      <c r="A21826" t="str">
        <f>VLOOKUP(C21826,depart!$A$1:$C$97,3,FALSE)</f>
        <v>Alsace</v>
      </c>
      <c r="B21826" t="str">
        <f>VLOOKUP(C21826,depart!$A$1:$C$97,2,FALSE)</f>
        <v>Haut-Rhin</v>
      </c>
      <c r="C21826" s="1">
        <v>68</v>
      </c>
      <c r="D21826">
        <v>68384</v>
      </c>
      <c r="E21826" t="s">
        <v>21058</v>
      </c>
      <c r="F21826">
        <v>9</v>
      </c>
      <c r="K21826">
        <v>2</v>
      </c>
      <c r="T21826">
        <v>1</v>
      </c>
      <c r="AA21826">
        <v>2</v>
      </c>
      <c r="AD21826">
        <v>1</v>
      </c>
      <c r="AG21826">
        <v>2</v>
      </c>
      <c r="AI21826">
        <v>1</v>
      </c>
    </row>
    <row r="21827" spans="1:35" x14ac:dyDescent="0.25">
      <c r="A21827" t="str">
        <f>VLOOKUP(C21827,depart!$A$1:$C$97,3,FALSE)</f>
        <v>Alsace</v>
      </c>
      <c r="B21827" t="str">
        <f>VLOOKUP(C21827,depart!$A$1:$C$97,2,FALSE)</f>
        <v>Haut-Rhin</v>
      </c>
      <c r="C21827" s="1">
        <v>68</v>
      </c>
      <c r="D21827">
        <v>68385</v>
      </c>
      <c r="E21827" t="s">
        <v>21059</v>
      </c>
      <c r="F21827">
        <v>9</v>
      </c>
      <c r="H21827">
        <v>3</v>
      </c>
      <c r="K21827">
        <v>2</v>
      </c>
      <c r="Q21827">
        <v>1</v>
      </c>
      <c r="S21827">
        <v>1</v>
      </c>
      <c r="W21827">
        <v>1</v>
      </c>
      <c r="AG21827">
        <v>1</v>
      </c>
    </row>
    <row r="21828" spans="1:35" x14ac:dyDescent="0.25">
      <c r="A21828" t="str">
        <f>VLOOKUP(C21828,depart!$A$1:$C$97,3,FALSE)</f>
        <v>Alsace</v>
      </c>
      <c r="B21828" t="str">
        <f>VLOOKUP(C21828,depart!$A$1:$C$97,2,FALSE)</f>
        <v>Haut-Rhin</v>
      </c>
      <c r="C21828" s="1">
        <v>68</v>
      </c>
      <c r="D21828">
        <v>68386</v>
      </c>
      <c r="E21828" t="s">
        <v>21060</v>
      </c>
      <c r="F21828">
        <v>4</v>
      </c>
      <c r="W21828">
        <v>1</v>
      </c>
      <c r="AA21828">
        <v>2</v>
      </c>
      <c r="AG21828">
        <v>1</v>
      </c>
    </row>
    <row r="21829" spans="1:35" x14ac:dyDescent="0.25">
      <c r="A21829" t="str">
        <f>VLOOKUP(C21829,depart!$A$1:$C$97,3,FALSE)</f>
        <v>Rhône-Alpes</v>
      </c>
      <c r="B21829" t="str">
        <f>VLOOKUP(C21829,depart!$A$1:$C$97,2,FALSE)</f>
        <v>Rhône</v>
      </c>
      <c r="C21829" s="1">
        <v>69</v>
      </c>
      <c r="D21829">
        <v>69001</v>
      </c>
      <c r="E21829" t="s">
        <v>21061</v>
      </c>
      <c r="F21829">
        <v>2</v>
      </c>
      <c r="O21829">
        <v>1</v>
      </c>
      <c r="W21829">
        <v>1</v>
      </c>
    </row>
    <row r="21830" spans="1:35" x14ac:dyDescent="0.25">
      <c r="A21830" t="str">
        <f>VLOOKUP(C21830,depart!$A$1:$C$97,3,FALSE)</f>
        <v>Rhône-Alpes</v>
      </c>
      <c r="B21830" t="str">
        <f>VLOOKUP(C21830,depart!$A$1:$C$97,2,FALSE)</f>
        <v>Rhône</v>
      </c>
      <c r="C21830" s="1">
        <v>69</v>
      </c>
      <c r="D21830">
        <v>69002</v>
      </c>
      <c r="E21830" t="s">
        <v>18937</v>
      </c>
      <c r="F21830">
        <v>4</v>
      </c>
      <c r="H21830">
        <v>1</v>
      </c>
      <c r="K21830">
        <v>1</v>
      </c>
      <c r="S21830">
        <v>1</v>
      </c>
      <c r="W21830">
        <v>1</v>
      </c>
    </row>
    <row r="21831" spans="1:35" x14ac:dyDescent="0.25">
      <c r="A21831" t="str">
        <f>VLOOKUP(C21831,depart!$A$1:$C$97,3,FALSE)</f>
        <v>Rhône-Alpes</v>
      </c>
      <c r="B21831" t="str">
        <f>VLOOKUP(C21831,depart!$A$1:$C$97,2,FALSE)</f>
        <v>Rhône</v>
      </c>
      <c r="C21831" s="1">
        <v>69</v>
      </c>
      <c r="D21831">
        <v>69003</v>
      </c>
      <c r="E21831" t="s">
        <v>21062</v>
      </c>
      <c r="F21831">
        <v>8</v>
      </c>
      <c r="K21831">
        <v>1</v>
      </c>
      <c r="S21831">
        <v>1</v>
      </c>
      <c r="X21831">
        <v>1</v>
      </c>
      <c r="Z21831">
        <v>1</v>
      </c>
      <c r="AA21831">
        <v>1</v>
      </c>
      <c r="AE21831">
        <v>1</v>
      </c>
      <c r="AG21831">
        <v>1</v>
      </c>
      <c r="AI21831">
        <v>1</v>
      </c>
    </row>
    <row r="21832" spans="1:35" x14ac:dyDescent="0.25">
      <c r="A21832" t="str">
        <f>VLOOKUP(C21832,depart!$A$1:$C$97,3,FALSE)</f>
        <v>Rhône-Alpes</v>
      </c>
      <c r="B21832" t="str">
        <f>VLOOKUP(C21832,depart!$A$1:$C$97,2,FALSE)</f>
        <v>Rhône</v>
      </c>
      <c r="C21832" s="1">
        <v>69</v>
      </c>
      <c r="D21832">
        <v>69004</v>
      </c>
      <c r="E21832" t="s">
        <v>21063</v>
      </c>
      <c r="F21832">
        <v>6</v>
      </c>
      <c r="H21832">
        <v>1</v>
      </c>
      <c r="O21832">
        <v>1</v>
      </c>
      <c r="AA21832">
        <v>1</v>
      </c>
      <c r="AH21832">
        <v>1</v>
      </c>
      <c r="AI21832">
        <v>2</v>
      </c>
    </row>
    <row r="21833" spans="1:35" x14ac:dyDescent="0.25">
      <c r="A21833" t="str">
        <f>VLOOKUP(C21833,depart!$A$1:$C$97,3,FALSE)</f>
        <v>Rhône-Alpes</v>
      </c>
      <c r="B21833" t="str">
        <f>VLOOKUP(C21833,depart!$A$1:$C$97,2,FALSE)</f>
        <v>Rhône</v>
      </c>
      <c r="C21833" s="1">
        <v>69</v>
      </c>
      <c r="D21833">
        <v>69005</v>
      </c>
      <c r="E21833" t="s">
        <v>21064</v>
      </c>
      <c r="F21833">
        <v>4</v>
      </c>
      <c r="K21833">
        <v>1</v>
      </c>
      <c r="AG21833">
        <v>1</v>
      </c>
      <c r="AI21833">
        <v>2</v>
      </c>
    </row>
    <row r="21834" spans="1:35" x14ac:dyDescent="0.25">
      <c r="A21834" t="str">
        <f>VLOOKUP(C21834,depart!$A$1:$C$97,3,FALSE)</f>
        <v>Rhône-Alpes</v>
      </c>
      <c r="B21834" t="str">
        <f>VLOOKUP(C21834,depart!$A$1:$C$97,2,FALSE)</f>
        <v>Rhône</v>
      </c>
      <c r="C21834" s="1">
        <v>69</v>
      </c>
      <c r="D21834">
        <v>69006</v>
      </c>
      <c r="E21834" t="s">
        <v>21065</v>
      </c>
      <c r="F21834">
        <v>35</v>
      </c>
      <c r="G21834">
        <v>2</v>
      </c>
      <c r="H21834">
        <v>5</v>
      </c>
      <c r="K21834">
        <v>4</v>
      </c>
      <c r="O21834">
        <v>1</v>
      </c>
      <c r="P21834">
        <v>1</v>
      </c>
      <c r="W21834">
        <v>4</v>
      </c>
      <c r="X21834">
        <v>1</v>
      </c>
      <c r="Y21834">
        <v>2</v>
      </c>
      <c r="Z21834">
        <v>4</v>
      </c>
      <c r="AE21834">
        <v>1</v>
      </c>
      <c r="AF21834">
        <v>1</v>
      </c>
      <c r="AG21834">
        <v>3</v>
      </c>
      <c r="AH21834">
        <v>6</v>
      </c>
    </row>
    <row r="21835" spans="1:35" x14ac:dyDescent="0.25">
      <c r="A21835" t="str">
        <f>VLOOKUP(C21835,depart!$A$1:$C$97,3,FALSE)</f>
        <v>Rhône-Alpes</v>
      </c>
      <c r="B21835" t="str">
        <f>VLOOKUP(C21835,depart!$A$1:$C$97,2,FALSE)</f>
        <v>Rhône</v>
      </c>
      <c r="C21835" s="1">
        <v>69</v>
      </c>
      <c r="D21835">
        <v>69007</v>
      </c>
      <c r="E21835" t="s">
        <v>21066</v>
      </c>
      <c r="F21835">
        <v>14</v>
      </c>
      <c r="H21835">
        <v>2</v>
      </c>
      <c r="K21835">
        <v>3</v>
      </c>
      <c r="T21835">
        <v>1</v>
      </c>
      <c r="X21835">
        <v>1</v>
      </c>
      <c r="Z21835">
        <v>1</v>
      </c>
      <c r="AA21835">
        <v>1</v>
      </c>
      <c r="AD21835">
        <v>2</v>
      </c>
      <c r="AE21835">
        <v>1</v>
      </c>
      <c r="AG21835">
        <v>2</v>
      </c>
    </row>
    <row r="21836" spans="1:35" x14ac:dyDescent="0.25">
      <c r="A21836" t="str">
        <f>VLOOKUP(C21836,depart!$A$1:$C$97,3,FALSE)</f>
        <v>Rhône-Alpes</v>
      </c>
      <c r="B21836" t="str">
        <f>VLOOKUP(C21836,depart!$A$1:$C$97,2,FALSE)</f>
        <v>Rhône</v>
      </c>
      <c r="C21836" s="1">
        <v>69</v>
      </c>
      <c r="D21836">
        <v>69008</v>
      </c>
      <c r="E21836" t="s">
        <v>21067</v>
      </c>
      <c r="F21836">
        <v>5</v>
      </c>
      <c r="H21836">
        <v>1</v>
      </c>
      <c r="AA21836">
        <v>2</v>
      </c>
      <c r="AB21836">
        <v>1</v>
      </c>
      <c r="AG21836">
        <v>1</v>
      </c>
    </row>
    <row r="21837" spans="1:35" x14ac:dyDescent="0.25">
      <c r="A21837" t="str">
        <f>VLOOKUP(C21837,depart!$A$1:$C$97,3,FALSE)</f>
        <v>Rhône-Alpes</v>
      </c>
      <c r="B21837" t="str">
        <f>VLOOKUP(C21837,depart!$A$1:$C$97,2,FALSE)</f>
        <v>Rhône</v>
      </c>
      <c r="C21837" s="1">
        <v>69</v>
      </c>
      <c r="D21837">
        <v>69009</v>
      </c>
      <c r="E21837" t="s">
        <v>21068</v>
      </c>
      <c r="F21837">
        <v>29</v>
      </c>
      <c r="G21837">
        <v>2</v>
      </c>
      <c r="H21837">
        <v>1</v>
      </c>
      <c r="K21837">
        <v>4</v>
      </c>
      <c r="N21837">
        <v>1</v>
      </c>
      <c r="P21837">
        <v>2</v>
      </c>
      <c r="S21837">
        <v>1</v>
      </c>
      <c r="T21837">
        <v>1</v>
      </c>
      <c r="W21837">
        <v>2</v>
      </c>
      <c r="X21837">
        <v>2</v>
      </c>
      <c r="Y21837">
        <v>4</v>
      </c>
      <c r="Z21837">
        <v>2</v>
      </c>
      <c r="AC21837">
        <v>1</v>
      </c>
      <c r="AF21837">
        <v>1</v>
      </c>
      <c r="AG21837">
        <v>3</v>
      </c>
      <c r="AI21837">
        <v>2</v>
      </c>
    </row>
    <row r="21838" spans="1:35" x14ac:dyDescent="0.25">
      <c r="A21838" t="str">
        <f>VLOOKUP(C21838,depart!$A$1:$C$97,3,FALSE)</f>
        <v>Rhône-Alpes</v>
      </c>
      <c r="B21838" t="str">
        <f>VLOOKUP(C21838,depart!$A$1:$C$97,2,FALSE)</f>
        <v>Rhône</v>
      </c>
      <c r="C21838" s="1">
        <v>69</v>
      </c>
      <c r="D21838">
        <v>69010</v>
      </c>
      <c r="E21838" t="s">
        <v>21069</v>
      </c>
      <c r="F21838">
        <v>34</v>
      </c>
      <c r="H21838">
        <v>2</v>
      </c>
      <c r="K21838">
        <v>4</v>
      </c>
      <c r="N21838">
        <v>3</v>
      </c>
      <c r="P21838">
        <v>1</v>
      </c>
      <c r="W21838">
        <v>8</v>
      </c>
      <c r="X21838">
        <v>3</v>
      </c>
      <c r="Y21838">
        <v>5</v>
      </c>
      <c r="Z21838">
        <v>1</v>
      </c>
      <c r="AE21838">
        <v>1</v>
      </c>
      <c r="AG21838">
        <v>3</v>
      </c>
      <c r="AH21838">
        <v>1</v>
      </c>
      <c r="AI21838">
        <v>2</v>
      </c>
    </row>
    <row r="21839" spans="1:35" x14ac:dyDescent="0.25">
      <c r="A21839" t="str">
        <f>VLOOKUP(C21839,depart!$A$1:$C$97,3,FALSE)</f>
        <v>Rhône-Alpes</v>
      </c>
      <c r="B21839" t="str">
        <f>VLOOKUP(C21839,depart!$A$1:$C$97,2,FALSE)</f>
        <v>Rhône</v>
      </c>
      <c r="C21839" s="1">
        <v>69</v>
      </c>
      <c r="D21839">
        <v>69012</v>
      </c>
      <c r="E21839" t="s">
        <v>21070</v>
      </c>
      <c r="F21839">
        <v>1</v>
      </c>
      <c r="AI21839">
        <v>1</v>
      </c>
    </row>
    <row r="21840" spans="1:35" x14ac:dyDescent="0.25">
      <c r="A21840" t="str">
        <f>VLOOKUP(C21840,depart!$A$1:$C$97,3,FALSE)</f>
        <v>Rhône-Alpes</v>
      </c>
      <c r="B21840" t="str">
        <f>VLOOKUP(C21840,depart!$A$1:$C$97,2,FALSE)</f>
        <v>Rhône</v>
      </c>
      <c r="C21840" s="1">
        <v>69</v>
      </c>
      <c r="D21840">
        <v>69013</v>
      </c>
      <c r="E21840" t="s">
        <v>21071</v>
      </c>
      <c r="F21840">
        <v>24</v>
      </c>
      <c r="H21840">
        <v>2</v>
      </c>
      <c r="K21840">
        <v>4</v>
      </c>
      <c r="N21840">
        <v>1</v>
      </c>
      <c r="O21840">
        <v>9</v>
      </c>
      <c r="W21840">
        <v>2</v>
      </c>
      <c r="Y21840">
        <v>3</v>
      </c>
      <c r="AG21840">
        <v>3</v>
      </c>
    </row>
    <row r="21841" spans="1:35" x14ac:dyDescent="0.25">
      <c r="A21841" t="str">
        <f>VLOOKUP(C21841,depart!$A$1:$C$97,3,FALSE)</f>
        <v>Rhône-Alpes</v>
      </c>
      <c r="B21841" t="str">
        <f>VLOOKUP(C21841,depart!$A$1:$C$97,2,FALSE)</f>
        <v>Rhône</v>
      </c>
      <c r="C21841" s="1">
        <v>69</v>
      </c>
      <c r="D21841">
        <v>69014</v>
      </c>
      <c r="E21841" t="s">
        <v>21072</v>
      </c>
      <c r="F21841">
        <v>9</v>
      </c>
      <c r="H21841">
        <v>1</v>
      </c>
      <c r="W21841">
        <v>1</v>
      </c>
      <c r="Y21841">
        <v>1</v>
      </c>
      <c r="AA21841">
        <v>2</v>
      </c>
      <c r="AG21841">
        <v>2</v>
      </c>
      <c r="AI21841">
        <v>2</v>
      </c>
    </row>
    <row r="21842" spans="1:35" x14ac:dyDescent="0.25">
      <c r="A21842" t="str">
        <f>VLOOKUP(C21842,depart!$A$1:$C$97,3,FALSE)</f>
        <v>Rhône-Alpes</v>
      </c>
      <c r="B21842" t="str">
        <f>VLOOKUP(C21842,depart!$A$1:$C$97,2,FALSE)</f>
        <v>Rhône</v>
      </c>
      <c r="C21842" s="1">
        <v>69</v>
      </c>
      <c r="D21842">
        <v>69015</v>
      </c>
      <c r="E21842" t="s">
        <v>21073</v>
      </c>
      <c r="F21842">
        <v>2</v>
      </c>
      <c r="AI21842">
        <v>2</v>
      </c>
    </row>
    <row r="21843" spans="1:35" x14ac:dyDescent="0.25">
      <c r="A21843" t="str">
        <f>VLOOKUP(C21843,depart!$A$1:$C$97,3,FALSE)</f>
        <v>Rhône-Alpes</v>
      </c>
      <c r="B21843" t="str">
        <f>VLOOKUP(C21843,depart!$A$1:$C$97,2,FALSE)</f>
        <v>Rhône</v>
      </c>
      <c r="C21843" s="1">
        <v>69</v>
      </c>
      <c r="D21843">
        <v>69017</v>
      </c>
      <c r="E21843" t="s">
        <v>18960</v>
      </c>
      <c r="F21843">
        <v>6</v>
      </c>
      <c r="K21843">
        <v>1</v>
      </c>
      <c r="O21843">
        <v>2</v>
      </c>
      <c r="W21843">
        <v>1</v>
      </c>
      <c r="AI21843">
        <v>2</v>
      </c>
    </row>
    <row r="21844" spans="1:35" x14ac:dyDescent="0.25">
      <c r="A21844" t="str">
        <f>VLOOKUP(C21844,depart!$A$1:$C$97,3,FALSE)</f>
        <v>Rhône-Alpes</v>
      </c>
      <c r="B21844" t="str">
        <f>VLOOKUP(C21844,depart!$A$1:$C$97,2,FALSE)</f>
        <v>Rhône</v>
      </c>
      <c r="C21844" s="1">
        <v>69</v>
      </c>
      <c r="D21844">
        <v>69018</v>
      </c>
      <c r="E21844" t="s">
        <v>21074</v>
      </c>
      <c r="F21844">
        <v>20</v>
      </c>
      <c r="H21844">
        <v>1</v>
      </c>
      <c r="K21844">
        <v>2</v>
      </c>
      <c r="O21844">
        <v>3</v>
      </c>
      <c r="W21844">
        <v>2</v>
      </c>
      <c r="Y21844">
        <v>1</v>
      </c>
      <c r="AA21844">
        <v>2</v>
      </c>
      <c r="AG21844">
        <v>2</v>
      </c>
      <c r="AH21844">
        <v>2</v>
      </c>
      <c r="AI21844">
        <v>5</v>
      </c>
    </row>
    <row r="21845" spans="1:35" x14ac:dyDescent="0.25">
      <c r="A21845" t="str">
        <f>VLOOKUP(C21845,depart!$A$1:$C$97,3,FALSE)</f>
        <v>Rhône-Alpes</v>
      </c>
      <c r="B21845" t="str">
        <f>VLOOKUP(C21845,depart!$A$1:$C$97,2,FALSE)</f>
        <v>Rhône</v>
      </c>
      <c r="C21845" s="1">
        <v>69</v>
      </c>
      <c r="D21845">
        <v>69019</v>
      </c>
      <c r="E21845" t="s">
        <v>15334</v>
      </c>
      <c r="F21845">
        <v>34</v>
      </c>
      <c r="G21845">
        <v>3</v>
      </c>
      <c r="H21845">
        <v>2</v>
      </c>
      <c r="J21845">
        <v>1</v>
      </c>
      <c r="K21845">
        <v>3</v>
      </c>
      <c r="N21845">
        <v>3</v>
      </c>
      <c r="P21845">
        <v>3</v>
      </c>
      <c r="Q21845">
        <v>1</v>
      </c>
      <c r="W21845">
        <v>2</v>
      </c>
      <c r="X21845">
        <v>2</v>
      </c>
      <c r="Y21845">
        <v>4</v>
      </c>
      <c r="Z21845">
        <v>1</v>
      </c>
      <c r="AE21845">
        <v>1</v>
      </c>
      <c r="AF21845">
        <v>2</v>
      </c>
      <c r="AG21845">
        <v>4</v>
      </c>
      <c r="AH21845">
        <v>2</v>
      </c>
    </row>
    <row r="21846" spans="1:35" x14ac:dyDescent="0.25">
      <c r="A21846" t="str">
        <f>VLOOKUP(C21846,depart!$A$1:$C$97,3,FALSE)</f>
        <v>Rhône-Alpes</v>
      </c>
      <c r="B21846" t="str">
        <f>VLOOKUP(C21846,depart!$A$1:$C$97,2,FALSE)</f>
        <v>Rhône</v>
      </c>
      <c r="C21846" s="1">
        <v>69</v>
      </c>
      <c r="D21846">
        <v>69020</v>
      </c>
      <c r="E21846" t="s">
        <v>21075</v>
      </c>
      <c r="F21846">
        <v>13</v>
      </c>
      <c r="H21846">
        <v>1</v>
      </c>
      <c r="K21846">
        <v>4</v>
      </c>
      <c r="T21846">
        <v>1</v>
      </c>
      <c r="W21846">
        <v>1</v>
      </c>
      <c r="AA21846">
        <v>1</v>
      </c>
      <c r="AE21846">
        <v>2</v>
      </c>
      <c r="AF21846">
        <v>1</v>
      </c>
      <c r="AI21846">
        <v>2</v>
      </c>
    </row>
    <row r="21847" spans="1:35" x14ac:dyDescent="0.25">
      <c r="A21847" t="str">
        <f>VLOOKUP(C21847,depart!$A$1:$C$97,3,FALSE)</f>
        <v>Rhône-Alpes</v>
      </c>
      <c r="B21847" t="str">
        <f>VLOOKUP(C21847,depart!$A$1:$C$97,2,FALSE)</f>
        <v>Rhône</v>
      </c>
      <c r="C21847" s="1">
        <v>69</v>
      </c>
      <c r="D21847">
        <v>69021</v>
      </c>
      <c r="E21847" t="s">
        <v>21076</v>
      </c>
      <c r="F21847">
        <v>17</v>
      </c>
      <c r="H21847">
        <v>3</v>
      </c>
      <c r="K21847">
        <v>2</v>
      </c>
      <c r="W21847">
        <v>4</v>
      </c>
      <c r="X21847">
        <v>1</v>
      </c>
      <c r="Z21847">
        <v>1</v>
      </c>
      <c r="AA21847">
        <v>1</v>
      </c>
      <c r="AG21847">
        <v>3</v>
      </c>
      <c r="AI21847">
        <v>2</v>
      </c>
    </row>
    <row r="21848" spans="1:35" x14ac:dyDescent="0.25">
      <c r="A21848" t="str">
        <f>VLOOKUP(C21848,depart!$A$1:$C$97,3,FALSE)</f>
        <v>Rhône-Alpes</v>
      </c>
      <c r="B21848" t="str">
        <f>VLOOKUP(C21848,depart!$A$1:$C$97,2,FALSE)</f>
        <v>Rhône</v>
      </c>
      <c r="C21848" s="1">
        <v>69</v>
      </c>
      <c r="D21848">
        <v>69022</v>
      </c>
      <c r="E21848" t="s">
        <v>21077</v>
      </c>
      <c r="F21848">
        <v>5</v>
      </c>
      <c r="H21848">
        <v>1</v>
      </c>
      <c r="AA21848">
        <v>1</v>
      </c>
      <c r="AG21848">
        <v>1</v>
      </c>
      <c r="AI21848">
        <v>2</v>
      </c>
    </row>
    <row r="21849" spans="1:35" x14ac:dyDescent="0.25">
      <c r="A21849" t="str">
        <f>VLOOKUP(C21849,depart!$A$1:$C$97,3,FALSE)</f>
        <v>Rhône-Alpes</v>
      </c>
      <c r="B21849" t="str">
        <f>VLOOKUP(C21849,depart!$A$1:$C$97,2,FALSE)</f>
        <v>Rhône</v>
      </c>
      <c r="C21849" s="1">
        <v>69</v>
      </c>
      <c r="D21849">
        <v>69023</v>
      </c>
      <c r="E21849" t="s">
        <v>21078</v>
      </c>
      <c r="F21849">
        <v>8</v>
      </c>
      <c r="H21849">
        <v>1</v>
      </c>
      <c r="K21849">
        <v>2</v>
      </c>
      <c r="W21849">
        <v>1</v>
      </c>
      <c r="AA21849">
        <v>2</v>
      </c>
      <c r="AG21849">
        <v>1</v>
      </c>
      <c r="AI21849">
        <v>1</v>
      </c>
    </row>
    <row r="21850" spans="1:35" x14ac:dyDescent="0.25">
      <c r="A21850" t="str">
        <f>VLOOKUP(C21850,depart!$A$1:$C$97,3,FALSE)</f>
        <v>Rhône-Alpes</v>
      </c>
      <c r="B21850" t="str">
        <f>VLOOKUP(C21850,depart!$A$1:$C$97,2,FALSE)</f>
        <v>Rhône</v>
      </c>
      <c r="C21850" s="1">
        <v>69</v>
      </c>
      <c r="D21850">
        <v>69024</v>
      </c>
      <c r="E21850" t="s">
        <v>21079</v>
      </c>
      <c r="F21850">
        <v>17</v>
      </c>
      <c r="H21850">
        <v>2</v>
      </c>
      <c r="K21850">
        <v>2</v>
      </c>
      <c r="O21850">
        <v>2</v>
      </c>
      <c r="W21850">
        <v>1</v>
      </c>
      <c r="X21850">
        <v>1</v>
      </c>
      <c r="Y21850">
        <v>1</v>
      </c>
      <c r="AA21850">
        <v>1</v>
      </c>
      <c r="AG21850">
        <v>1</v>
      </c>
      <c r="AH21850">
        <v>4</v>
      </c>
      <c r="AI21850">
        <v>2</v>
      </c>
    </row>
    <row r="21851" spans="1:35" x14ac:dyDescent="0.25">
      <c r="A21851" t="str">
        <f>VLOOKUP(C21851,depart!$A$1:$C$97,3,FALSE)</f>
        <v>Rhône-Alpes</v>
      </c>
      <c r="B21851" t="str">
        <f>VLOOKUP(C21851,depart!$A$1:$C$97,2,FALSE)</f>
        <v>Rhône</v>
      </c>
      <c r="C21851" s="1">
        <v>69</v>
      </c>
      <c r="D21851">
        <v>69026</v>
      </c>
      <c r="E21851" t="s">
        <v>960</v>
      </c>
      <c r="F21851">
        <v>2</v>
      </c>
      <c r="H21851">
        <v>1</v>
      </c>
      <c r="K21851">
        <v>1</v>
      </c>
    </row>
    <row r="21852" spans="1:35" x14ac:dyDescent="0.25">
      <c r="A21852" t="str">
        <f>VLOOKUP(C21852,depart!$A$1:$C$97,3,FALSE)</f>
        <v>Rhône-Alpes</v>
      </c>
      <c r="B21852" t="str">
        <f>VLOOKUP(C21852,depart!$A$1:$C$97,2,FALSE)</f>
        <v>Rhône</v>
      </c>
      <c r="C21852" s="1">
        <v>69</v>
      </c>
      <c r="D21852">
        <v>69027</v>
      </c>
      <c r="E21852" t="s">
        <v>21080</v>
      </c>
      <c r="F21852">
        <v>39</v>
      </c>
      <c r="H21852">
        <v>3</v>
      </c>
      <c r="I21852">
        <v>1</v>
      </c>
      <c r="K21852">
        <v>6</v>
      </c>
      <c r="N21852">
        <v>2</v>
      </c>
      <c r="P21852">
        <v>1</v>
      </c>
      <c r="S21852">
        <v>1</v>
      </c>
      <c r="T21852">
        <v>1</v>
      </c>
      <c r="W21852">
        <v>2</v>
      </c>
      <c r="X21852">
        <v>3</v>
      </c>
      <c r="Y21852">
        <v>2</v>
      </c>
      <c r="Z21852">
        <v>3</v>
      </c>
      <c r="AA21852">
        <v>3</v>
      </c>
      <c r="AE21852">
        <v>1</v>
      </c>
      <c r="AG21852">
        <v>7</v>
      </c>
      <c r="AH21852">
        <v>1</v>
      </c>
      <c r="AI21852">
        <v>2</v>
      </c>
    </row>
    <row r="21853" spans="1:35" x14ac:dyDescent="0.25">
      <c r="A21853" t="str">
        <f>VLOOKUP(C21853,depart!$A$1:$C$97,3,FALSE)</f>
        <v>Rhône-Alpes</v>
      </c>
      <c r="B21853" t="str">
        <f>VLOOKUP(C21853,depart!$A$1:$C$97,2,FALSE)</f>
        <v>Rhône</v>
      </c>
      <c r="C21853" s="1">
        <v>69</v>
      </c>
      <c r="D21853">
        <v>69028</v>
      </c>
      <c r="E21853" t="s">
        <v>21081</v>
      </c>
      <c r="F21853">
        <v>13</v>
      </c>
      <c r="H21853">
        <v>1</v>
      </c>
      <c r="K21853">
        <v>4</v>
      </c>
      <c r="P21853">
        <v>1</v>
      </c>
      <c r="Q21853">
        <v>1</v>
      </c>
      <c r="W21853">
        <v>1</v>
      </c>
      <c r="X21853">
        <v>1</v>
      </c>
      <c r="AA21853">
        <v>1</v>
      </c>
      <c r="AG21853">
        <v>1</v>
      </c>
      <c r="AI21853">
        <v>2</v>
      </c>
    </row>
    <row r="21854" spans="1:35" x14ac:dyDescent="0.25">
      <c r="A21854" t="str">
        <f>VLOOKUP(C21854,depart!$A$1:$C$97,3,FALSE)</f>
        <v>Rhône-Alpes</v>
      </c>
      <c r="B21854" t="str">
        <f>VLOOKUP(C21854,depart!$A$1:$C$97,2,FALSE)</f>
        <v>Rhône</v>
      </c>
      <c r="C21854" s="1">
        <v>69</v>
      </c>
      <c r="D21854">
        <v>69029</v>
      </c>
      <c r="E21854" t="s">
        <v>21082</v>
      </c>
      <c r="F21854">
        <v>133</v>
      </c>
      <c r="G21854">
        <v>4</v>
      </c>
      <c r="H21854">
        <v>4</v>
      </c>
      <c r="K21854">
        <v>18</v>
      </c>
      <c r="N21854">
        <v>14</v>
      </c>
      <c r="O21854">
        <v>1</v>
      </c>
      <c r="P21854">
        <v>3</v>
      </c>
      <c r="S21854">
        <v>1</v>
      </c>
      <c r="T21854">
        <v>3</v>
      </c>
      <c r="W21854">
        <v>13</v>
      </c>
      <c r="X21854">
        <v>2</v>
      </c>
      <c r="Y21854">
        <v>11</v>
      </c>
      <c r="Z21854">
        <v>16</v>
      </c>
      <c r="AA21854">
        <v>3</v>
      </c>
      <c r="AE21854">
        <v>1</v>
      </c>
      <c r="AF21854">
        <v>1</v>
      </c>
      <c r="AG21854">
        <v>21</v>
      </c>
      <c r="AH21854">
        <v>17</v>
      </c>
    </row>
    <row r="21855" spans="1:35" x14ac:dyDescent="0.25">
      <c r="A21855" t="str">
        <f>VLOOKUP(C21855,depart!$A$1:$C$97,3,FALSE)</f>
        <v>Rhône-Alpes</v>
      </c>
      <c r="B21855" t="str">
        <f>VLOOKUP(C21855,depart!$A$1:$C$97,2,FALSE)</f>
        <v>Rhône</v>
      </c>
      <c r="C21855" s="1">
        <v>69</v>
      </c>
      <c r="D21855">
        <v>69030</v>
      </c>
      <c r="E21855" t="s">
        <v>21083</v>
      </c>
      <c r="F21855">
        <v>4</v>
      </c>
      <c r="H21855">
        <v>2</v>
      </c>
      <c r="K21855">
        <v>1</v>
      </c>
      <c r="W21855">
        <v>1</v>
      </c>
    </row>
    <row r="21856" spans="1:35" x14ac:dyDescent="0.25">
      <c r="A21856" t="str">
        <f>VLOOKUP(C21856,depart!$A$1:$C$97,3,FALSE)</f>
        <v>Rhône-Alpes</v>
      </c>
      <c r="B21856" t="str">
        <f>VLOOKUP(C21856,depart!$A$1:$C$97,2,FALSE)</f>
        <v>Rhône</v>
      </c>
      <c r="C21856" s="1">
        <v>69</v>
      </c>
      <c r="D21856">
        <v>69031</v>
      </c>
      <c r="E21856" t="s">
        <v>21084</v>
      </c>
      <c r="F21856">
        <v>5</v>
      </c>
      <c r="H21856">
        <v>1</v>
      </c>
      <c r="K21856">
        <v>1</v>
      </c>
      <c r="W21856">
        <v>2</v>
      </c>
      <c r="Z21856">
        <v>1</v>
      </c>
    </row>
    <row r="21857" spans="1:35" x14ac:dyDescent="0.25">
      <c r="A21857" t="str">
        <f>VLOOKUP(C21857,depart!$A$1:$C$97,3,FALSE)</f>
        <v>Rhône-Alpes</v>
      </c>
      <c r="B21857" t="str">
        <f>VLOOKUP(C21857,depart!$A$1:$C$97,2,FALSE)</f>
        <v>Rhône</v>
      </c>
      <c r="C21857" s="1">
        <v>69</v>
      </c>
      <c r="D21857">
        <v>69032</v>
      </c>
      <c r="E21857" t="s">
        <v>12176</v>
      </c>
      <c r="F21857">
        <v>13</v>
      </c>
      <c r="H21857">
        <v>2</v>
      </c>
      <c r="J21857">
        <v>1</v>
      </c>
      <c r="K21857">
        <v>2</v>
      </c>
      <c r="O21857">
        <v>3</v>
      </c>
      <c r="W21857">
        <v>1</v>
      </c>
      <c r="AA21857">
        <v>1</v>
      </c>
      <c r="AG21857">
        <v>1</v>
      </c>
      <c r="AI21857">
        <v>2</v>
      </c>
    </row>
    <row r="21858" spans="1:35" x14ac:dyDescent="0.25">
      <c r="A21858" t="str">
        <f>VLOOKUP(C21858,depart!$A$1:$C$97,3,FALSE)</f>
        <v>Rhône-Alpes</v>
      </c>
      <c r="B21858" t="str">
        <f>VLOOKUP(C21858,depart!$A$1:$C$97,2,FALSE)</f>
        <v>Rhône</v>
      </c>
      <c r="C21858" s="1">
        <v>69</v>
      </c>
      <c r="D21858">
        <v>69033</v>
      </c>
      <c r="E21858" t="s">
        <v>21085</v>
      </c>
      <c r="F21858">
        <v>11</v>
      </c>
      <c r="H21858">
        <v>2</v>
      </c>
      <c r="K21858">
        <v>2</v>
      </c>
      <c r="O21858">
        <v>2</v>
      </c>
      <c r="W21858">
        <v>1</v>
      </c>
      <c r="AA21858">
        <v>2</v>
      </c>
      <c r="AG21858">
        <v>2</v>
      </c>
    </row>
    <row r="21859" spans="1:35" x14ac:dyDescent="0.25">
      <c r="A21859" t="str">
        <f>VLOOKUP(C21859,depart!$A$1:$C$97,3,FALSE)</f>
        <v>Rhône-Alpes</v>
      </c>
      <c r="B21859" t="str">
        <f>VLOOKUP(C21859,depart!$A$1:$C$97,2,FALSE)</f>
        <v>Rhône</v>
      </c>
      <c r="C21859" s="1">
        <v>69</v>
      </c>
      <c r="D21859">
        <v>69034</v>
      </c>
      <c r="E21859" t="s">
        <v>21086</v>
      </c>
      <c r="F21859">
        <v>78</v>
      </c>
      <c r="G21859">
        <v>3</v>
      </c>
      <c r="H21859">
        <v>2</v>
      </c>
      <c r="K21859">
        <v>32</v>
      </c>
      <c r="N21859">
        <v>6</v>
      </c>
      <c r="P21859">
        <v>4</v>
      </c>
      <c r="T21859">
        <v>3</v>
      </c>
      <c r="W21859">
        <v>7</v>
      </c>
      <c r="X21859">
        <v>2</v>
      </c>
      <c r="Y21859">
        <v>6</v>
      </c>
      <c r="AA21859">
        <v>2</v>
      </c>
      <c r="AC21859">
        <v>3</v>
      </c>
      <c r="AG21859">
        <v>4</v>
      </c>
      <c r="AH21859">
        <v>2</v>
      </c>
      <c r="AI21859">
        <v>2</v>
      </c>
    </row>
    <row r="21860" spans="1:35" x14ac:dyDescent="0.25">
      <c r="A21860" t="str">
        <f>VLOOKUP(C21860,depart!$A$1:$C$97,3,FALSE)</f>
        <v>Rhône-Alpes</v>
      </c>
      <c r="B21860" t="str">
        <f>VLOOKUP(C21860,depart!$A$1:$C$97,2,FALSE)</f>
        <v>Rhône</v>
      </c>
      <c r="C21860" s="1">
        <v>69</v>
      </c>
      <c r="D21860">
        <v>69035</v>
      </c>
      <c r="E21860" t="s">
        <v>21087</v>
      </c>
      <c r="F21860">
        <v>7</v>
      </c>
      <c r="H21860">
        <v>1</v>
      </c>
      <c r="K21860">
        <v>1</v>
      </c>
      <c r="O21860">
        <v>3</v>
      </c>
      <c r="W21860">
        <v>2</v>
      </c>
    </row>
    <row r="21861" spans="1:35" x14ac:dyDescent="0.25">
      <c r="A21861" t="str">
        <f>VLOOKUP(C21861,depart!$A$1:$C$97,3,FALSE)</f>
        <v>Rhône-Alpes</v>
      </c>
      <c r="B21861" t="str">
        <f>VLOOKUP(C21861,depart!$A$1:$C$97,2,FALSE)</f>
        <v>Rhône</v>
      </c>
      <c r="C21861" s="1">
        <v>69</v>
      </c>
      <c r="D21861">
        <v>69036</v>
      </c>
      <c r="E21861" t="s">
        <v>21088</v>
      </c>
      <c r="F21861">
        <v>9</v>
      </c>
      <c r="H21861">
        <v>4</v>
      </c>
      <c r="K21861">
        <v>2</v>
      </c>
      <c r="AA21861">
        <v>1</v>
      </c>
      <c r="AH21861">
        <v>2</v>
      </c>
    </row>
    <row r="21862" spans="1:35" x14ac:dyDescent="0.25">
      <c r="A21862" t="str">
        <f>VLOOKUP(C21862,depart!$A$1:$C$97,3,FALSE)</f>
        <v>Rhône-Alpes</v>
      </c>
      <c r="B21862" t="str">
        <f>VLOOKUP(C21862,depart!$A$1:$C$97,2,FALSE)</f>
        <v>Rhône</v>
      </c>
      <c r="C21862" s="1">
        <v>69</v>
      </c>
      <c r="D21862">
        <v>69037</v>
      </c>
      <c r="E21862" t="s">
        <v>21089</v>
      </c>
      <c r="F21862">
        <v>3</v>
      </c>
      <c r="K21862">
        <v>1</v>
      </c>
      <c r="W21862">
        <v>1</v>
      </c>
      <c r="AG21862">
        <v>1</v>
      </c>
    </row>
    <row r="21863" spans="1:35" x14ac:dyDescent="0.25">
      <c r="A21863" t="str">
        <f>VLOOKUP(C21863,depart!$A$1:$C$97,3,FALSE)</f>
        <v>Rhône-Alpes</v>
      </c>
      <c r="B21863" t="str">
        <f>VLOOKUP(C21863,depart!$A$1:$C$97,2,FALSE)</f>
        <v>Rhône</v>
      </c>
      <c r="C21863" s="1">
        <v>69</v>
      </c>
      <c r="D21863">
        <v>69038</v>
      </c>
      <c r="E21863" t="s">
        <v>21090</v>
      </c>
      <c r="F21863">
        <v>4</v>
      </c>
      <c r="H21863">
        <v>1</v>
      </c>
      <c r="Y21863">
        <v>1</v>
      </c>
      <c r="Z21863">
        <v>1</v>
      </c>
      <c r="AG21863">
        <v>1</v>
      </c>
    </row>
    <row r="21864" spans="1:35" x14ac:dyDescent="0.25">
      <c r="A21864" t="str">
        <f>VLOOKUP(C21864,depart!$A$1:$C$97,3,FALSE)</f>
        <v>Rhône-Alpes</v>
      </c>
      <c r="B21864" t="str">
        <f>VLOOKUP(C21864,depart!$A$1:$C$97,2,FALSE)</f>
        <v>Rhône</v>
      </c>
      <c r="C21864" s="1">
        <v>69</v>
      </c>
      <c r="D21864">
        <v>69039</v>
      </c>
      <c r="E21864" t="s">
        <v>21091</v>
      </c>
      <c r="F21864">
        <v>10</v>
      </c>
      <c r="H21864">
        <v>1</v>
      </c>
      <c r="K21864">
        <v>2</v>
      </c>
      <c r="O21864">
        <v>2</v>
      </c>
      <c r="P21864">
        <v>1</v>
      </c>
      <c r="W21864">
        <v>1</v>
      </c>
      <c r="X21864">
        <v>1</v>
      </c>
      <c r="AI21864">
        <v>2</v>
      </c>
    </row>
    <row r="21865" spans="1:35" x14ac:dyDescent="0.25">
      <c r="A21865" t="str">
        <f>VLOOKUP(C21865,depart!$A$1:$C$97,3,FALSE)</f>
        <v>Rhône-Alpes</v>
      </c>
      <c r="B21865" t="str">
        <f>VLOOKUP(C21865,depart!$A$1:$C$97,2,FALSE)</f>
        <v>Rhône</v>
      </c>
      <c r="C21865" s="1">
        <v>69</v>
      </c>
      <c r="D21865">
        <v>69040</v>
      </c>
      <c r="E21865" t="s">
        <v>21092</v>
      </c>
      <c r="F21865">
        <v>25</v>
      </c>
      <c r="H21865">
        <v>1</v>
      </c>
      <c r="K21865">
        <v>12</v>
      </c>
      <c r="N21865">
        <v>1</v>
      </c>
      <c r="W21865">
        <v>1</v>
      </c>
      <c r="Y21865">
        <v>2</v>
      </c>
      <c r="Z21865">
        <v>2</v>
      </c>
      <c r="AA21865">
        <v>2</v>
      </c>
      <c r="AE21865">
        <v>1</v>
      </c>
      <c r="AF21865">
        <v>1</v>
      </c>
      <c r="AG21865">
        <v>2</v>
      </c>
    </row>
    <row r="21866" spans="1:35" x14ac:dyDescent="0.25">
      <c r="A21866" t="str">
        <f>VLOOKUP(C21866,depart!$A$1:$C$97,3,FALSE)</f>
        <v>Rhône-Alpes</v>
      </c>
      <c r="B21866" t="str">
        <f>VLOOKUP(C21866,depart!$A$1:$C$97,2,FALSE)</f>
        <v>Rhône</v>
      </c>
      <c r="C21866" s="1">
        <v>69</v>
      </c>
      <c r="D21866">
        <v>69042</v>
      </c>
      <c r="E21866" t="s">
        <v>21093</v>
      </c>
      <c r="F21866">
        <v>3</v>
      </c>
      <c r="K21866">
        <v>1</v>
      </c>
      <c r="W21866">
        <v>1</v>
      </c>
      <c r="AA21866">
        <v>1</v>
      </c>
    </row>
    <row r="21867" spans="1:35" x14ac:dyDescent="0.25">
      <c r="A21867" t="str">
        <f>VLOOKUP(C21867,depart!$A$1:$C$97,3,FALSE)</f>
        <v>Rhône-Alpes</v>
      </c>
      <c r="B21867" t="str">
        <f>VLOOKUP(C21867,depart!$A$1:$C$97,2,FALSE)</f>
        <v>Rhône</v>
      </c>
      <c r="C21867" s="1">
        <v>69</v>
      </c>
      <c r="D21867">
        <v>69043</v>
      </c>
      <c r="E21867" t="s">
        <v>21094</v>
      </c>
      <c r="F21867">
        <v>23</v>
      </c>
      <c r="H21867">
        <v>1</v>
      </c>
      <c r="K21867">
        <v>6</v>
      </c>
      <c r="N21867">
        <v>2</v>
      </c>
      <c r="O21867">
        <v>6</v>
      </c>
      <c r="P21867">
        <v>1</v>
      </c>
      <c r="Y21867">
        <v>2</v>
      </c>
      <c r="AA21867">
        <v>1</v>
      </c>
      <c r="AG21867">
        <v>1</v>
      </c>
      <c r="AI21867">
        <v>3</v>
      </c>
    </row>
    <row r="21868" spans="1:35" x14ac:dyDescent="0.25">
      <c r="A21868" t="str">
        <f>VLOOKUP(C21868,depart!$A$1:$C$97,3,FALSE)</f>
        <v>Rhône-Alpes</v>
      </c>
      <c r="B21868" t="str">
        <f>VLOOKUP(C21868,depart!$A$1:$C$97,2,FALSE)</f>
        <v>Rhône</v>
      </c>
      <c r="C21868" s="1">
        <v>69</v>
      </c>
      <c r="D21868">
        <v>69044</v>
      </c>
      <c r="E21868" t="s">
        <v>21095</v>
      </c>
      <c r="F21868">
        <v>21</v>
      </c>
      <c r="H21868">
        <v>1</v>
      </c>
      <c r="K21868">
        <v>12</v>
      </c>
      <c r="N21868">
        <v>1</v>
      </c>
      <c r="Q21868">
        <v>1</v>
      </c>
      <c r="X21868">
        <v>1</v>
      </c>
      <c r="Y21868">
        <v>3</v>
      </c>
      <c r="AE21868">
        <v>1</v>
      </c>
      <c r="AG21868">
        <v>1</v>
      </c>
    </row>
    <row r="21869" spans="1:35" x14ac:dyDescent="0.25">
      <c r="A21869" t="str">
        <f>VLOOKUP(C21869,depart!$A$1:$C$97,3,FALSE)</f>
        <v>Rhône-Alpes</v>
      </c>
      <c r="B21869" t="str">
        <f>VLOOKUP(C21869,depart!$A$1:$C$97,2,FALSE)</f>
        <v>Rhône</v>
      </c>
      <c r="C21869" s="1">
        <v>69</v>
      </c>
      <c r="D21869">
        <v>69045</v>
      </c>
      <c r="E21869" t="s">
        <v>21096</v>
      </c>
      <c r="F21869">
        <v>5</v>
      </c>
      <c r="H21869">
        <v>2</v>
      </c>
      <c r="AA21869">
        <v>1</v>
      </c>
      <c r="AG21869">
        <v>1</v>
      </c>
      <c r="AH21869">
        <v>1</v>
      </c>
    </row>
    <row r="21870" spans="1:35" x14ac:dyDescent="0.25">
      <c r="A21870" t="str">
        <f>VLOOKUP(C21870,depart!$A$1:$C$97,3,FALSE)</f>
        <v>Rhône-Alpes</v>
      </c>
      <c r="B21870" t="str">
        <f>VLOOKUP(C21870,depart!$A$1:$C$97,2,FALSE)</f>
        <v>Rhône</v>
      </c>
      <c r="C21870" s="1">
        <v>69</v>
      </c>
      <c r="D21870">
        <v>69046</v>
      </c>
      <c r="E21870" t="s">
        <v>4840</v>
      </c>
      <c r="F21870">
        <v>18</v>
      </c>
      <c r="H21870">
        <v>3</v>
      </c>
      <c r="K21870">
        <v>5</v>
      </c>
      <c r="N21870">
        <v>1</v>
      </c>
      <c r="Q21870">
        <v>1</v>
      </c>
      <c r="W21870">
        <v>1</v>
      </c>
      <c r="X21870">
        <v>1</v>
      </c>
      <c r="Z21870">
        <v>1</v>
      </c>
      <c r="AA21870">
        <v>2</v>
      </c>
      <c r="AG21870">
        <v>2</v>
      </c>
      <c r="AH21870">
        <v>1</v>
      </c>
    </row>
    <row r="21871" spans="1:35" x14ac:dyDescent="0.25">
      <c r="A21871" t="str">
        <f>VLOOKUP(C21871,depart!$A$1:$C$97,3,FALSE)</f>
        <v>Rhône-Alpes</v>
      </c>
      <c r="B21871" t="str">
        <f>VLOOKUP(C21871,depart!$A$1:$C$97,2,FALSE)</f>
        <v>Rhône</v>
      </c>
      <c r="C21871" s="1">
        <v>69</v>
      </c>
      <c r="D21871">
        <v>69047</v>
      </c>
      <c r="E21871" t="s">
        <v>21097</v>
      </c>
      <c r="F21871">
        <v>8</v>
      </c>
      <c r="H21871">
        <v>2</v>
      </c>
      <c r="W21871">
        <v>2</v>
      </c>
      <c r="AA21871">
        <v>2</v>
      </c>
      <c r="AG21871">
        <v>1</v>
      </c>
      <c r="AI21871">
        <v>1</v>
      </c>
    </row>
    <row r="21872" spans="1:35" x14ac:dyDescent="0.25">
      <c r="A21872" t="str">
        <f>VLOOKUP(C21872,depart!$A$1:$C$97,3,FALSE)</f>
        <v>Rhône-Alpes</v>
      </c>
      <c r="B21872" t="str">
        <f>VLOOKUP(C21872,depart!$A$1:$C$97,2,FALSE)</f>
        <v>Rhône</v>
      </c>
      <c r="C21872" s="1">
        <v>69</v>
      </c>
      <c r="D21872">
        <v>69048</v>
      </c>
      <c r="E21872" t="s">
        <v>21098</v>
      </c>
      <c r="F21872">
        <v>7</v>
      </c>
      <c r="H21872">
        <v>2</v>
      </c>
      <c r="AA21872">
        <v>1</v>
      </c>
      <c r="AG21872">
        <v>1</v>
      </c>
      <c r="AH21872">
        <v>1</v>
      </c>
      <c r="AI21872">
        <v>2</v>
      </c>
    </row>
    <row r="21873" spans="1:35" x14ac:dyDescent="0.25">
      <c r="A21873" t="str">
        <f>VLOOKUP(C21873,depart!$A$1:$C$97,3,FALSE)</f>
        <v>Rhône-Alpes</v>
      </c>
      <c r="B21873" t="str">
        <f>VLOOKUP(C21873,depart!$A$1:$C$97,2,FALSE)</f>
        <v>Rhône</v>
      </c>
      <c r="C21873" s="1">
        <v>69</v>
      </c>
      <c r="D21873">
        <v>69049</v>
      </c>
      <c r="E21873" t="s">
        <v>11022</v>
      </c>
      <c r="F21873">
        <v>13</v>
      </c>
      <c r="H21873">
        <v>1</v>
      </c>
      <c r="K21873">
        <v>2</v>
      </c>
      <c r="O21873">
        <v>5</v>
      </c>
      <c r="X21873">
        <v>1</v>
      </c>
      <c r="AG21873">
        <v>3</v>
      </c>
      <c r="AI21873">
        <v>1</v>
      </c>
    </row>
    <row r="21874" spans="1:35" x14ac:dyDescent="0.25">
      <c r="A21874" t="str">
        <f>VLOOKUP(C21874,depart!$A$1:$C$97,3,FALSE)</f>
        <v>Rhône-Alpes</v>
      </c>
      <c r="B21874" t="str">
        <f>VLOOKUP(C21874,depart!$A$1:$C$97,2,FALSE)</f>
        <v>Rhône</v>
      </c>
      <c r="C21874" s="1">
        <v>69</v>
      </c>
      <c r="D21874">
        <v>69050</v>
      </c>
      <c r="E21874" t="s">
        <v>981</v>
      </c>
      <c r="F21874">
        <v>14</v>
      </c>
      <c r="H21874">
        <v>2</v>
      </c>
      <c r="K21874">
        <v>2</v>
      </c>
      <c r="W21874">
        <v>2</v>
      </c>
      <c r="Y21874">
        <v>2</v>
      </c>
      <c r="AA21874">
        <v>3</v>
      </c>
      <c r="AE21874">
        <v>1</v>
      </c>
      <c r="AG21874">
        <v>2</v>
      </c>
    </row>
    <row r="21875" spans="1:35" x14ac:dyDescent="0.25">
      <c r="A21875" t="str">
        <f>VLOOKUP(C21875,depart!$A$1:$C$97,3,FALSE)</f>
        <v>Rhône-Alpes</v>
      </c>
      <c r="B21875" t="str">
        <f>VLOOKUP(C21875,depart!$A$1:$C$97,2,FALSE)</f>
        <v>Rhône</v>
      </c>
      <c r="C21875" s="1">
        <v>69</v>
      </c>
      <c r="D21875">
        <v>69051</v>
      </c>
      <c r="E21875" t="s">
        <v>21099</v>
      </c>
      <c r="F21875">
        <v>7</v>
      </c>
      <c r="H21875">
        <v>1</v>
      </c>
      <c r="K21875">
        <v>1</v>
      </c>
      <c r="Q21875">
        <v>1</v>
      </c>
      <c r="W21875">
        <v>1</v>
      </c>
      <c r="AA21875">
        <v>1</v>
      </c>
      <c r="AI21875">
        <v>2</v>
      </c>
    </row>
    <row r="21876" spans="1:35" x14ac:dyDescent="0.25">
      <c r="A21876" t="str">
        <f>VLOOKUP(C21876,depart!$A$1:$C$97,3,FALSE)</f>
        <v>Rhône-Alpes</v>
      </c>
      <c r="B21876" t="str">
        <f>VLOOKUP(C21876,depart!$A$1:$C$97,2,FALSE)</f>
        <v>Rhône</v>
      </c>
      <c r="C21876" s="1">
        <v>69</v>
      </c>
      <c r="D21876">
        <v>69052</v>
      </c>
      <c r="E21876" t="s">
        <v>21100</v>
      </c>
      <c r="F21876">
        <v>15</v>
      </c>
      <c r="K21876">
        <v>4</v>
      </c>
      <c r="S21876">
        <v>2</v>
      </c>
      <c r="Y21876">
        <v>2</v>
      </c>
      <c r="AE21876">
        <v>1</v>
      </c>
      <c r="AG21876">
        <v>3</v>
      </c>
      <c r="AH21876">
        <v>1</v>
      </c>
      <c r="AI21876">
        <v>2</v>
      </c>
    </row>
    <row r="21877" spans="1:35" x14ac:dyDescent="0.25">
      <c r="A21877" t="str">
        <f>VLOOKUP(C21877,depart!$A$1:$C$97,3,FALSE)</f>
        <v>Rhône-Alpes</v>
      </c>
      <c r="B21877" t="str">
        <f>VLOOKUP(C21877,depart!$A$1:$C$97,2,FALSE)</f>
        <v>Rhône</v>
      </c>
      <c r="C21877" s="1">
        <v>69</v>
      </c>
      <c r="D21877">
        <v>69053</v>
      </c>
      <c r="E21877" t="s">
        <v>21101</v>
      </c>
      <c r="F21877">
        <v>3</v>
      </c>
      <c r="H21877">
        <v>1</v>
      </c>
      <c r="T21877">
        <v>1</v>
      </c>
      <c r="AG21877">
        <v>1</v>
      </c>
    </row>
    <row r="21878" spans="1:35" x14ac:dyDescent="0.25">
      <c r="A21878" t="str">
        <f>VLOOKUP(C21878,depart!$A$1:$C$97,3,FALSE)</f>
        <v>Rhône-Alpes</v>
      </c>
      <c r="B21878" t="str">
        <f>VLOOKUP(C21878,depart!$A$1:$C$97,2,FALSE)</f>
        <v>Rhône</v>
      </c>
      <c r="C21878" s="1">
        <v>69</v>
      </c>
      <c r="D21878">
        <v>69054</v>
      </c>
      <c r="E21878" t="s">
        <v>21102</v>
      </c>
      <c r="F21878">
        <v>1</v>
      </c>
      <c r="W21878">
        <v>1</v>
      </c>
    </row>
    <row r="21879" spans="1:35" x14ac:dyDescent="0.25">
      <c r="A21879" t="str">
        <f>VLOOKUP(C21879,depart!$A$1:$C$97,3,FALSE)</f>
        <v>Rhône-Alpes</v>
      </c>
      <c r="B21879" t="str">
        <f>VLOOKUP(C21879,depart!$A$1:$C$97,2,FALSE)</f>
        <v>Rhône</v>
      </c>
      <c r="C21879" s="1">
        <v>69</v>
      </c>
      <c r="D21879">
        <v>69055</v>
      </c>
      <c r="E21879" t="s">
        <v>21103</v>
      </c>
      <c r="F21879">
        <v>7</v>
      </c>
      <c r="K21879">
        <v>2</v>
      </c>
      <c r="O21879">
        <v>1</v>
      </c>
      <c r="W21879">
        <v>1</v>
      </c>
      <c r="AE21879">
        <v>1</v>
      </c>
      <c r="AI21879">
        <v>2</v>
      </c>
    </row>
    <row r="21880" spans="1:35" x14ac:dyDescent="0.25">
      <c r="A21880" t="str">
        <f>VLOOKUP(C21880,depart!$A$1:$C$97,3,FALSE)</f>
        <v>Rhône-Alpes</v>
      </c>
      <c r="B21880" t="str">
        <f>VLOOKUP(C21880,depart!$A$1:$C$97,2,FALSE)</f>
        <v>Rhône</v>
      </c>
      <c r="C21880" s="1">
        <v>69</v>
      </c>
      <c r="D21880">
        <v>69056</v>
      </c>
      <c r="E21880" t="s">
        <v>21104</v>
      </c>
      <c r="F21880">
        <v>12</v>
      </c>
      <c r="H21880">
        <v>4</v>
      </c>
      <c r="K21880">
        <v>2</v>
      </c>
      <c r="W21880">
        <v>1</v>
      </c>
      <c r="AG21880">
        <v>2</v>
      </c>
      <c r="AH21880">
        <v>1</v>
      </c>
      <c r="AI21880">
        <v>2</v>
      </c>
    </row>
    <row r="21881" spans="1:35" x14ac:dyDescent="0.25">
      <c r="A21881" t="str">
        <f>VLOOKUP(C21881,depart!$A$1:$C$97,3,FALSE)</f>
        <v>Rhône-Alpes</v>
      </c>
      <c r="B21881" t="str">
        <f>VLOOKUP(C21881,depart!$A$1:$C$97,2,FALSE)</f>
        <v>Rhône</v>
      </c>
      <c r="C21881" s="1">
        <v>69</v>
      </c>
      <c r="D21881">
        <v>69057</v>
      </c>
      <c r="E21881" t="s">
        <v>21105</v>
      </c>
      <c r="F21881">
        <v>2</v>
      </c>
      <c r="AI21881">
        <v>2</v>
      </c>
    </row>
    <row r="21882" spans="1:35" x14ac:dyDescent="0.25">
      <c r="A21882" t="str">
        <f>VLOOKUP(C21882,depart!$A$1:$C$97,3,FALSE)</f>
        <v>Rhône-Alpes</v>
      </c>
      <c r="B21882" t="str">
        <f>VLOOKUP(C21882,depart!$A$1:$C$97,2,FALSE)</f>
        <v>Rhône</v>
      </c>
      <c r="C21882" s="1">
        <v>69</v>
      </c>
      <c r="D21882">
        <v>69058</v>
      </c>
      <c r="E21882" t="s">
        <v>21106</v>
      </c>
      <c r="F21882">
        <v>5</v>
      </c>
      <c r="H21882">
        <v>1</v>
      </c>
      <c r="W21882">
        <v>1</v>
      </c>
      <c r="AI21882">
        <v>3</v>
      </c>
    </row>
    <row r="21883" spans="1:35" x14ac:dyDescent="0.25">
      <c r="A21883" t="str">
        <f>VLOOKUP(C21883,depart!$A$1:$C$97,3,FALSE)</f>
        <v>Rhône-Alpes</v>
      </c>
      <c r="B21883" t="str">
        <f>VLOOKUP(C21883,depart!$A$1:$C$97,2,FALSE)</f>
        <v>Rhône</v>
      </c>
      <c r="C21883" s="1">
        <v>69</v>
      </c>
      <c r="D21883">
        <v>69059</v>
      </c>
      <c r="E21883" t="s">
        <v>21107</v>
      </c>
      <c r="F21883">
        <v>7</v>
      </c>
      <c r="H21883">
        <v>1</v>
      </c>
      <c r="K21883">
        <v>1</v>
      </c>
      <c r="O21883">
        <v>1</v>
      </c>
      <c r="Y21883">
        <v>1</v>
      </c>
      <c r="AA21883">
        <v>1</v>
      </c>
      <c r="AI21883">
        <v>2</v>
      </c>
    </row>
    <row r="21884" spans="1:35" x14ac:dyDescent="0.25">
      <c r="A21884" t="str">
        <f>VLOOKUP(C21884,depart!$A$1:$C$97,3,FALSE)</f>
        <v>Rhône-Alpes</v>
      </c>
      <c r="B21884" t="str">
        <f>VLOOKUP(C21884,depart!$A$1:$C$97,2,FALSE)</f>
        <v>Rhône</v>
      </c>
      <c r="C21884" s="1">
        <v>69</v>
      </c>
      <c r="D21884">
        <v>69060</v>
      </c>
      <c r="E21884" t="s">
        <v>21108</v>
      </c>
      <c r="F21884">
        <v>6</v>
      </c>
      <c r="H21884">
        <v>2</v>
      </c>
      <c r="K21884">
        <v>1</v>
      </c>
      <c r="Z21884">
        <v>1</v>
      </c>
      <c r="AG21884">
        <v>1</v>
      </c>
      <c r="AH21884">
        <v>1</v>
      </c>
    </row>
    <row r="21885" spans="1:35" x14ac:dyDescent="0.25">
      <c r="A21885" t="str">
        <f>VLOOKUP(C21885,depart!$A$1:$C$97,3,FALSE)</f>
        <v>Rhône-Alpes</v>
      </c>
      <c r="B21885" t="str">
        <f>VLOOKUP(C21885,depart!$A$1:$C$97,2,FALSE)</f>
        <v>Rhône</v>
      </c>
      <c r="C21885" s="1">
        <v>69</v>
      </c>
      <c r="D21885">
        <v>69061</v>
      </c>
      <c r="E21885" t="s">
        <v>21109</v>
      </c>
      <c r="F21885">
        <v>3</v>
      </c>
      <c r="H21885">
        <v>1</v>
      </c>
      <c r="K21885">
        <v>1</v>
      </c>
      <c r="AA21885">
        <v>1</v>
      </c>
    </row>
    <row r="21886" spans="1:35" x14ac:dyDescent="0.25">
      <c r="A21886" t="str">
        <f>VLOOKUP(C21886,depart!$A$1:$C$97,3,FALSE)</f>
        <v>Rhône-Alpes</v>
      </c>
      <c r="B21886" t="str">
        <f>VLOOKUP(C21886,depart!$A$1:$C$97,2,FALSE)</f>
        <v>Rhône</v>
      </c>
      <c r="C21886" s="1">
        <v>69</v>
      </c>
      <c r="D21886">
        <v>69062</v>
      </c>
      <c r="E21886" t="s">
        <v>21110</v>
      </c>
      <c r="F21886">
        <v>6</v>
      </c>
      <c r="AA21886">
        <v>1</v>
      </c>
      <c r="AG21886">
        <v>2</v>
      </c>
      <c r="AH21886">
        <v>1</v>
      </c>
      <c r="AI21886">
        <v>2</v>
      </c>
    </row>
    <row r="21887" spans="1:35" x14ac:dyDescent="0.25">
      <c r="A21887" t="str">
        <f>VLOOKUP(C21887,depart!$A$1:$C$97,3,FALSE)</f>
        <v>Rhône-Alpes</v>
      </c>
      <c r="B21887" t="str">
        <f>VLOOKUP(C21887,depart!$A$1:$C$97,2,FALSE)</f>
        <v>Rhône</v>
      </c>
      <c r="C21887" s="1">
        <v>69</v>
      </c>
      <c r="D21887">
        <v>69063</v>
      </c>
      <c r="E21887" t="s">
        <v>21111</v>
      </c>
      <c r="F21887">
        <v>9</v>
      </c>
      <c r="H21887">
        <v>2</v>
      </c>
      <c r="K21887">
        <v>2</v>
      </c>
      <c r="X21887">
        <v>1</v>
      </c>
      <c r="Y21887">
        <v>1</v>
      </c>
      <c r="AC21887">
        <v>1</v>
      </c>
      <c r="AH21887">
        <v>2</v>
      </c>
    </row>
    <row r="21888" spans="1:35" x14ac:dyDescent="0.25">
      <c r="A21888" t="str">
        <f>VLOOKUP(C21888,depart!$A$1:$C$97,3,FALSE)</f>
        <v>Rhône-Alpes</v>
      </c>
      <c r="B21888" t="str">
        <f>VLOOKUP(C21888,depart!$A$1:$C$97,2,FALSE)</f>
        <v>Rhône</v>
      </c>
      <c r="C21888" s="1">
        <v>69</v>
      </c>
      <c r="D21888">
        <v>69064</v>
      </c>
      <c r="E21888" t="s">
        <v>21112</v>
      </c>
      <c r="F21888">
        <v>17</v>
      </c>
      <c r="H21888">
        <v>1</v>
      </c>
      <c r="P21888">
        <v>1</v>
      </c>
      <c r="W21888">
        <v>1</v>
      </c>
      <c r="X21888">
        <v>3</v>
      </c>
      <c r="Y21888">
        <v>2</v>
      </c>
      <c r="Z21888">
        <v>4</v>
      </c>
      <c r="AA21888">
        <v>1</v>
      </c>
      <c r="AC21888">
        <v>1</v>
      </c>
      <c r="AE21888">
        <v>1</v>
      </c>
      <c r="AG21888">
        <v>1</v>
      </c>
      <c r="AH21888">
        <v>1</v>
      </c>
    </row>
    <row r="21889" spans="1:35" x14ac:dyDescent="0.25">
      <c r="A21889" t="str">
        <f>VLOOKUP(C21889,depart!$A$1:$C$97,3,FALSE)</f>
        <v>Rhône-Alpes</v>
      </c>
      <c r="B21889" t="str">
        <f>VLOOKUP(C21889,depart!$A$1:$C$97,2,FALSE)</f>
        <v>Rhône</v>
      </c>
      <c r="C21889" s="1">
        <v>69</v>
      </c>
      <c r="D21889">
        <v>69065</v>
      </c>
      <c r="E21889" t="s">
        <v>21113</v>
      </c>
      <c r="F21889">
        <v>4</v>
      </c>
      <c r="H21889">
        <v>1</v>
      </c>
      <c r="K21889">
        <v>2</v>
      </c>
      <c r="AG21889">
        <v>1</v>
      </c>
    </row>
    <row r="21890" spans="1:35" x14ac:dyDescent="0.25">
      <c r="A21890" t="str">
        <f>VLOOKUP(C21890,depart!$A$1:$C$97,3,FALSE)</f>
        <v>Rhône-Alpes</v>
      </c>
      <c r="B21890" t="str">
        <f>VLOOKUP(C21890,depart!$A$1:$C$97,2,FALSE)</f>
        <v>Rhône</v>
      </c>
      <c r="C21890" s="1">
        <v>69</v>
      </c>
      <c r="D21890">
        <v>69066</v>
      </c>
      <c r="E21890" t="s">
        <v>21114</v>
      </c>
      <c r="F21890">
        <v>16</v>
      </c>
      <c r="G21890">
        <v>1</v>
      </c>
      <c r="H21890">
        <v>2</v>
      </c>
      <c r="K21890">
        <v>3</v>
      </c>
      <c r="P21890">
        <v>1</v>
      </c>
      <c r="W21890">
        <v>1</v>
      </c>
      <c r="X21890">
        <v>1</v>
      </c>
      <c r="Y21890">
        <v>1</v>
      </c>
      <c r="Z21890">
        <v>2</v>
      </c>
      <c r="AF21890">
        <v>1</v>
      </c>
      <c r="AG21890">
        <v>3</v>
      </c>
    </row>
    <row r="21891" spans="1:35" x14ac:dyDescent="0.25">
      <c r="A21891" t="str">
        <f>VLOOKUP(C21891,depart!$A$1:$C$97,3,FALSE)</f>
        <v>Rhône-Alpes</v>
      </c>
      <c r="B21891" t="str">
        <f>VLOOKUP(C21891,depart!$A$1:$C$97,2,FALSE)</f>
        <v>Rhône</v>
      </c>
      <c r="C21891" s="1">
        <v>69</v>
      </c>
      <c r="D21891">
        <v>69067</v>
      </c>
      <c r="E21891" t="s">
        <v>21115</v>
      </c>
      <c r="F21891">
        <v>7</v>
      </c>
      <c r="H21891">
        <v>1</v>
      </c>
      <c r="K21891">
        <v>1</v>
      </c>
      <c r="W21891">
        <v>1</v>
      </c>
      <c r="AA21891">
        <v>1</v>
      </c>
      <c r="AI21891">
        <v>3</v>
      </c>
    </row>
    <row r="21892" spans="1:35" x14ac:dyDescent="0.25">
      <c r="A21892" t="str">
        <f>VLOOKUP(C21892,depart!$A$1:$C$97,3,FALSE)</f>
        <v>Rhône-Alpes</v>
      </c>
      <c r="B21892" t="str">
        <f>VLOOKUP(C21892,depart!$A$1:$C$97,2,FALSE)</f>
        <v>Rhône</v>
      </c>
      <c r="C21892" s="1">
        <v>69</v>
      </c>
      <c r="D21892">
        <v>69068</v>
      </c>
      <c r="E21892" t="s">
        <v>21116</v>
      </c>
      <c r="F21892">
        <v>23</v>
      </c>
      <c r="H21892">
        <v>1</v>
      </c>
      <c r="K21892">
        <v>3</v>
      </c>
      <c r="T21892">
        <v>10</v>
      </c>
      <c r="X21892">
        <v>1</v>
      </c>
      <c r="Y21892">
        <v>1</v>
      </c>
      <c r="AA21892">
        <v>4</v>
      </c>
      <c r="AD21892">
        <v>1</v>
      </c>
      <c r="AG21892">
        <v>2</v>
      </c>
    </row>
    <row r="21893" spans="1:35" x14ac:dyDescent="0.25">
      <c r="A21893" t="str">
        <f>VLOOKUP(C21893,depart!$A$1:$C$97,3,FALSE)</f>
        <v>Rhône-Alpes</v>
      </c>
      <c r="B21893" t="str">
        <f>VLOOKUP(C21893,depart!$A$1:$C$97,2,FALSE)</f>
        <v>Rhône</v>
      </c>
      <c r="C21893" s="1">
        <v>69</v>
      </c>
      <c r="D21893">
        <v>69069</v>
      </c>
      <c r="E21893" t="s">
        <v>21117</v>
      </c>
      <c r="F21893">
        <v>27</v>
      </c>
      <c r="H21893">
        <v>2</v>
      </c>
      <c r="K21893">
        <v>5</v>
      </c>
      <c r="P21893">
        <v>1</v>
      </c>
      <c r="T21893">
        <v>1</v>
      </c>
      <c r="W21893">
        <v>6</v>
      </c>
      <c r="X21893">
        <v>2</v>
      </c>
      <c r="Y21893">
        <v>1</v>
      </c>
      <c r="Z21893">
        <v>1</v>
      </c>
      <c r="AA21893">
        <v>3</v>
      </c>
      <c r="AF21893">
        <v>1</v>
      </c>
      <c r="AG21893">
        <v>3</v>
      </c>
      <c r="AH21893">
        <v>1</v>
      </c>
    </row>
    <row r="21894" spans="1:35" x14ac:dyDescent="0.25">
      <c r="A21894" t="str">
        <f>VLOOKUP(C21894,depart!$A$1:$C$97,3,FALSE)</f>
        <v>Rhône-Alpes</v>
      </c>
      <c r="B21894" t="str">
        <f>VLOOKUP(C21894,depart!$A$1:$C$97,2,FALSE)</f>
        <v>Rhône</v>
      </c>
      <c r="C21894" s="1">
        <v>69</v>
      </c>
      <c r="D21894">
        <v>69070</v>
      </c>
      <c r="E21894" t="s">
        <v>21118</v>
      </c>
      <c r="F21894">
        <v>22</v>
      </c>
      <c r="H21894">
        <v>3</v>
      </c>
      <c r="K21894">
        <v>1</v>
      </c>
      <c r="O21894">
        <v>3</v>
      </c>
      <c r="P21894">
        <v>1</v>
      </c>
      <c r="S21894">
        <v>1</v>
      </c>
      <c r="T21894">
        <v>1</v>
      </c>
      <c r="W21894">
        <v>3</v>
      </c>
      <c r="Y21894">
        <v>1</v>
      </c>
      <c r="Z21894">
        <v>1</v>
      </c>
      <c r="AC21894">
        <v>3</v>
      </c>
      <c r="AI21894">
        <v>4</v>
      </c>
    </row>
    <row r="21895" spans="1:35" x14ac:dyDescent="0.25">
      <c r="A21895" t="str">
        <f>VLOOKUP(C21895,depart!$A$1:$C$97,3,FALSE)</f>
        <v>Rhône-Alpes</v>
      </c>
      <c r="B21895" t="str">
        <f>VLOOKUP(C21895,depart!$A$1:$C$97,2,FALSE)</f>
        <v>Rhône</v>
      </c>
      <c r="C21895" s="1">
        <v>69</v>
      </c>
      <c r="D21895">
        <v>69071</v>
      </c>
      <c r="E21895" t="s">
        <v>21119</v>
      </c>
      <c r="F21895">
        <v>3</v>
      </c>
      <c r="AG21895">
        <v>1</v>
      </c>
      <c r="AH21895">
        <v>1</v>
      </c>
      <c r="AI21895">
        <v>1</v>
      </c>
    </row>
    <row r="21896" spans="1:35" x14ac:dyDescent="0.25">
      <c r="A21896" t="str">
        <f>VLOOKUP(C21896,depart!$A$1:$C$97,3,FALSE)</f>
        <v>Rhône-Alpes</v>
      </c>
      <c r="B21896" t="str">
        <f>VLOOKUP(C21896,depart!$A$1:$C$97,2,FALSE)</f>
        <v>Rhône</v>
      </c>
      <c r="C21896" s="1">
        <v>69</v>
      </c>
      <c r="D21896">
        <v>69072</v>
      </c>
      <c r="E21896" t="s">
        <v>21120</v>
      </c>
      <c r="F21896">
        <v>56</v>
      </c>
      <c r="G21896">
        <v>1</v>
      </c>
      <c r="H21896">
        <v>5</v>
      </c>
      <c r="K21896">
        <v>16</v>
      </c>
      <c r="L21896">
        <v>1</v>
      </c>
      <c r="O21896">
        <v>7</v>
      </c>
      <c r="P21896">
        <v>2</v>
      </c>
      <c r="T21896">
        <v>4</v>
      </c>
      <c r="W21896">
        <v>1</v>
      </c>
      <c r="X21896">
        <v>1</v>
      </c>
      <c r="Y21896">
        <v>4</v>
      </c>
      <c r="Z21896">
        <v>2</v>
      </c>
      <c r="AA21896">
        <v>1</v>
      </c>
      <c r="AF21896">
        <v>3</v>
      </c>
      <c r="AG21896">
        <v>3</v>
      </c>
      <c r="AI21896">
        <v>5</v>
      </c>
    </row>
    <row r="21897" spans="1:35" x14ac:dyDescent="0.25">
      <c r="A21897" t="str">
        <f>VLOOKUP(C21897,depart!$A$1:$C$97,3,FALSE)</f>
        <v>Rhône-Alpes</v>
      </c>
      <c r="B21897" t="str">
        <f>VLOOKUP(C21897,depart!$A$1:$C$97,2,FALSE)</f>
        <v>Rhône</v>
      </c>
      <c r="C21897" s="1">
        <v>69</v>
      </c>
      <c r="D21897">
        <v>69073</v>
      </c>
      <c r="E21897" t="s">
        <v>21121</v>
      </c>
      <c r="F21897">
        <v>2</v>
      </c>
      <c r="W21897">
        <v>2</v>
      </c>
    </row>
    <row r="21898" spans="1:35" x14ac:dyDescent="0.25">
      <c r="A21898" t="str">
        <f>VLOOKUP(C21898,depart!$A$1:$C$97,3,FALSE)</f>
        <v>Rhône-Alpes</v>
      </c>
      <c r="B21898" t="str">
        <f>VLOOKUP(C21898,depart!$A$1:$C$97,2,FALSE)</f>
        <v>Rhône</v>
      </c>
      <c r="C21898" s="1">
        <v>69</v>
      </c>
      <c r="D21898">
        <v>69074</v>
      </c>
      <c r="E21898" t="s">
        <v>21122</v>
      </c>
      <c r="F21898">
        <v>16</v>
      </c>
      <c r="H21898">
        <v>3</v>
      </c>
      <c r="K21898">
        <v>2</v>
      </c>
      <c r="O21898">
        <v>7</v>
      </c>
      <c r="AG21898">
        <v>2</v>
      </c>
      <c r="AH21898">
        <v>1</v>
      </c>
      <c r="AI21898">
        <v>1</v>
      </c>
    </row>
    <row r="21899" spans="1:35" x14ac:dyDescent="0.25">
      <c r="A21899" t="str">
        <f>VLOOKUP(C21899,depart!$A$1:$C$97,3,FALSE)</f>
        <v>Rhône-Alpes</v>
      </c>
      <c r="B21899" t="str">
        <f>VLOOKUP(C21899,depart!$A$1:$C$97,2,FALSE)</f>
        <v>Rhône</v>
      </c>
      <c r="C21899" s="1">
        <v>69</v>
      </c>
      <c r="D21899">
        <v>69075</v>
      </c>
      <c r="E21899" t="s">
        <v>21123</v>
      </c>
      <c r="F21899">
        <v>2</v>
      </c>
      <c r="AI21899">
        <v>2</v>
      </c>
    </row>
    <row r="21900" spans="1:35" x14ac:dyDescent="0.25">
      <c r="A21900" t="str">
        <f>VLOOKUP(C21900,depart!$A$1:$C$97,3,FALSE)</f>
        <v>Rhône-Alpes</v>
      </c>
      <c r="B21900" t="str">
        <f>VLOOKUP(C21900,depart!$A$1:$C$97,2,FALSE)</f>
        <v>Rhône</v>
      </c>
      <c r="C21900" s="1">
        <v>69</v>
      </c>
      <c r="D21900">
        <v>69076</v>
      </c>
      <c r="E21900" t="s">
        <v>150</v>
      </c>
      <c r="F21900">
        <v>18</v>
      </c>
      <c r="H21900">
        <v>3</v>
      </c>
      <c r="K21900">
        <v>4</v>
      </c>
      <c r="O21900">
        <v>4</v>
      </c>
      <c r="Q21900">
        <v>1</v>
      </c>
      <c r="W21900">
        <v>1</v>
      </c>
      <c r="AA21900">
        <v>1</v>
      </c>
      <c r="AG21900">
        <v>1</v>
      </c>
      <c r="AH21900">
        <v>1</v>
      </c>
      <c r="AI21900">
        <v>2</v>
      </c>
    </row>
    <row r="21901" spans="1:35" x14ac:dyDescent="0.25">
      <c r="A21901" t="str">
        <f>VLOOKUP(C21901,depart!$A$1:$C$97,3,FALSE)</f>
        <v>Rhône-Alpes</v>
      </c>
      <c r="B21901" t="str">
        <f>VLOOKUP(C21901,depart!$A$1:$C$97,2,FALSE)</f>
        <v>Rhône</v>
      </c>
      <c r="C21901" s="1">
        <v>69</v>
      </c>
      <c r="D21901">
        <v>69077</v>
      </c>
      <c r="E21901" t="s">
        <v>21124</v>
      </c>
      <c r="F21901">
        <v>1</v>
      </c>
      <c r="N21901">
        <v>1</v>
      </c>
    </row>
    <row r="21902" spans="1:35" x14ac:dyDescent="0.25">
      <c r="A21902" t="str">
        <f>VLOOKUP(C21902,depart!$A$1:$C$97,3,FALSE)</f>
        <v>Rhône-Alpes</v>
      </c>
      <c r="B21902" t="str">
        <f>VLOOKUP(C21902,depart!$A$1:$C$97,2,FALSE)</f>
        <v>Rhône</v>
      </c>
      <c r="C21902" s="1">
        <v>69</v>
      </c>
      <c r="D21902">
        <v>69078</v>
      </c>
      <c r="E21902" t="s">
        <v>21125</v>
      </c>
      <c r="F21902">
        <v>6</v>
      </c>
      <c r="H21902">
        <v>2</v>
      </c>
      <c r="AG21902">
        <v>1</v>
      </c>
      <c r="AH21902">
        <v>1</v>
      </c>
      <c r="AI21902">
        <v>2</v>
      </c>
    </row>
    <row r="21903" spans="1:35" x14ac:dyDescent="0.25">
      <c r="A21903" t="str">
        <f>VLOOKUP(C21903,depart!$A$1:$C$97,3,FALSE)</f>
        <v>Rhône-Alpes</v>
      </c>
      <c r="B21903" t="str">
        <f>VLOOKUP(C21903,depart!$A$1:$C$97,2,FALSE)</f>
        <v>Rhône</v>
      </c>
      <c r="C21903" s="1">
        <v>69</v>
      </c>
      <c r="D21903">
        <v>69080</v>
      </c>
      <c r="E21903" t="s">
        <v>21126</v>
      </c>
      <c r="F21903">
        <v>9</v>
      </c>
      <c r="H21903">
        <v>2</v>
      </c>
      <c r="K21903">
        <v>1</v>
      </c>
      <c r="O21903">
        <v>4</v>
      </c>
      <c r="W21903">
        <v>1</v>
      </c>
      <c r="Y21903">
        <v>1</v>
      </c>
    </row>
    <row r="21904" spans="1:35" x14ac:dyDescent="0.25">
      <c r="A21904" t="str">
        <f>VLOOKUP(C21904,depart!$A$1:$C$97,3,FALSE)</f>
        <v>Rhône-Alpes</v>
      </c>
      <c r="B21904" t="str">
        <f>VLOOKUP(C21904,depart!$A$1:$C$97,2,FALSE)</f>
        <v>Rhône</v>
      </c>
      <c r="C21904" s="1">
        <v>69</v>
      </c>
      <c r="D21904">
        <v>69081</v>
      </c>
      <c r="E21904" t="s">
        <v>21127</v>
      </c>
      <c r="F21904">
        <v>77</v>
      </c>
      <c r="G21904">
        <v>2</v>
      </c>
      <c r="H21904">
        <v>3</v>
      </c>
      <c r="K21904">
        <v>21</v>
      </c>
      <c r="N21904">
        <v>8</v>
      </c>
      <c r="P21904">
        <v>6</v>
      </c>
      <c r="Q21904">
        <v>1</v>
      </c>
      <c r="T21904">
        <v>1</v>
      </c>
      <c r="W21904">
        <v>7</v>
      </c>
      <c r="X21904">
        <v>3</v>
      </c>
      <c r="Y21904">
        <v>9</v>
      </c>
      <c r="Z21904">
        <v>2</v>
      </c>
      <c r="AE21904">
        <v>1</v>
      </c>
      <c r="AF21904">
        <v>1</v>
      </c>
      <c r="AG21904">
        <v>8</v>
      </c>
      <c r="AH21904">
        <v>4</v>
      </c>
    </row>
    <row r="21905" spans="1:35" x14ac:dyDescent="0.25">
      <c r="A21905" t="str">
        <f>VLOOKUP(C21905,depart!$A$1:$C$97,3,FALSE)</f>
        <v>Rhône-Alpes</v>
      </c>
      <c r="B21905" t="str">
        <f>VLOOKUP(C21905,depart!$A$1:$C$97,2,FALSE)</f>
        <v>Rhône</v>
      </c>
      <c r="C21905" s="1">
        <v>69</v>
      </c>
      <c r="D21905">
        <v>69083</v>
      </c>
      <c r="E21905" t="s">
        <v>21128</v>
      </c>
      <c r="F21905">
        <v>9</v>
      </c>
      <c r="H21905">
        <v>3</v>
      </c>
      <c r="K21905">
        <v>2</v>
      </c>
      <c r="AA21905">
        <v>1</v>
      </c>
      <c r="AH21905">
        <v>1</v>
      </c>
      <c r="AI21905">
        <v>2</v>
      </c>
    </row>
    <row r="21906" spans="1:35" x14ac:dyDescent="0.25">
      <c r="A21906" t="str">
        <f>VLOOKUP(C21906,depart!$A$1:$C$97,3,FALSE)</f>
        <v>Rhône-Alpes</v>
      </c>
      <c r="B21906" t="str">
        <f>VLOOKUP(C21906,depart!$A$1:$C$97,2,FALSE)</f>
        <v>Rhône</v>
      </c>
      <c r="C21906" s="1">
        <v>69</v>
      </c>
      <c r="D21906">
        <v>69084</v>
      </c>
      <c r="E21906" t="s">
        <v>21129</v>
      </c>
      <c r="F21906">
        <v>10</v>
      </c>
      <c r="G21906">
        <v>1</v>
      </c>
      <c r="H21906">
        <v>1</v>
      </c>
      <c r="K21906">
        <v>1</v>
      </c>
      <c r="Y21906">
        <v>1</v>
      </c>
      <c r="AG21906">
        <v>3</v>
      </c>
      <c r="AI21906">
        <v>3</v>
      </c>
    </row>
    <row r="21907" spans="1:35" x14ac:dyDescent="0.25">
      <c r="A21907" t="str">
        <f>VLOOKUP(C21907,depart!$A$1:$C$97,3,FALSE)</f>
        <v>Rhône-Alpes</v>
      </c>
      <c r="B21907" t="str">
        <f>VLOOKUP(C21907,depart!$A$1:$C$97,2,FALSE)</f>
        <v>Rhône</v>
      </c>
      <c r="C21907" s="1">
        <v>69</v>
      </c>
      <c r="D21907">
        <v>69085</v>
      </c>
      <c r="E21907" t="s">
        <v>21130</v>
      </c>
      <c r="F21907">
        <v>6</v>
      </c>
      <c r="Q21907">
        <v>1</v>
      </c>
      <c r="W21907">
        <v>1</v>
      </c>
      <c r="X21907">
        <v>1</v>
      </c>
      <c r="Z21907">
        <v>1</v>
      </c>
      <c r="AE21907">
        <v>1</v>
      </c>
      <c r="AH21907">
        <v>1</v>
      </c>
    </row>
    <row r="21908" spans="1:35" x14ac:dyDescent="0.25">
      <c r="A21908" t="str">
        <f>VLOOKUP(C21908,depart!$A$1:$C$97,3,FALSE)</f>
        <v>Rhône-Alpes</v>
      </c>
      <c r="B21908" t="str">
        <f>VLOOKUP(C21908,depart!$A$1:$C$97,2,FALSE)</f>
        <v>Rhône</v>
      </c>
      <c r="C21908" s="1">
        <v>69</v>
      </c>
      <c r="D21908">
        <v>69086</v>
      </c>
      <c r="E21908" t="s">
        <v>21131</v>
      </c>
      <c r="F21908">
        <v>9</v>
      </c>
      <c r="H21908">
        <v>1</v>
      </c>
      <c r="K21908">
        <v>2</v>
      </c>
      <c r="X21908">
        <v>1</v>
      </c>
      <c r="AA21908">
        <v>2</v>
      </c>
      <c r="AG21908">
        <v>1</v>
      </c>
      <c r="AI21908">
        <v>2</v>
      </c>
    </row>
    <row r="21909" spans="1:35" x14ac:dyDescent="0.25">
      <c r="A21909" t="str">
        <f>VLOOKUP(C21909,depart!$A$1:$C$97,3,FALSE)</f>
        <v>Rhône-Alpes</v>
      </c>
      <c r="B21909" t="str">
        <f>VLOOKUP(C21909,depart!$A$1:$C$97,2,FALSE)</f>
        <v>Rhône</v>
      </c>
      <c r="C21909" s="1">
        <v>69</v>
      </c>
      <c r="D21909">
        <v>69087</v>
      </c>
      <c r="E21909" t="s">
        <v>21132</v>
      </c>
      <c r="F21909">
        <v>10</v>
      </c>
      <c r="H21909">
        <v>1</v>
      </c>
      <c r="K21909">
        <v>2</v>
      </c>
      <c r="Q21909">
        <v>1</v>
      </c>
      <c r="Y21909">
        <v>1</v>
      </c>
      <c r="AG21909">
        <v>2</v>
      </c>
      <c r="AH21909">
        <v>1</v>
      </c>
      <c r="AI21909">
        <v>2</v>
      </c>
    </row>
    <row r="21910" spans="1:35" x14ac:dyDescent="0.25">
      <c r="A21910" t="str">
        <f>VLOOKUP(C21910,depart!$A$1:$C$97,3,FALSE)</f>
        <v>Rhône-Alpes</v>
      </c>
      <c r="B21910" t="str">
        <f>VLOOKUP(C21910,depart!$A$1:$C$97,2,FALSE)</f>
        <v>Rhône</v>
      </c>
      <c r="C21910" s="1">
        <v>69</v>
      </c>
      <c r="D21910">
        <v>69088</v>
      </c>
      <c r="E21910" t="s">
        <v>21133</v>
      </c>
      <c r="F21910">
        <v>15</v>
      </c>
      <c r="H21910">
        <v>1</v>
      </c>
      <c r="K21910">
        <v>4</v>
      </c>
      <c r="P21910">
        <v>1</v>
      </c>
      <c r="W21910">
        <v>2</v>
      </c>
      <c r="X21910">
        <v>1</v>
      </c>
      <c r="Y21910">
        <v>3</v>
      </c>
      <c r="Z21910">
        <v>1</v>
      </c>
      <c r="AG21910">
        <v>2</v>
      </c>
    </row>
    <row r="21911" spans="1:35" x14ac:dyDescent="0.25">
      <c r="A21911" t="str">
        <f>VLOOKUP(C21911,depart!$A$1:$C$97,3,FALSE)</f>
        <v>Rhône-Alpes</v>
      </c>
      <c r="B21911" t="str">
        <f>VLOOKUP(C21911,depart!$A$1:$C$97,2,FALSE)</f>
        <v>Rhône</v>
      </c>
      <c r="C21911" s="1">
        <v>69</v>
      </c>
      <c r="D21911">
        <v>69089</v>
      </c>
      <c r="E21911" t="s">
        <v>2057</v>
      </c>
      <c r="F21911">
        <v>56</v>
      </c>
      <c r="G21911">
        <v>2</v>
      </c>
      <c r="H21911">
        <v>1</v>
      </c>
      <c r="K21911">
        <v>28</v>
      </c>
      <c r="N21911">
        <v>2</v>
      </c>
      <c r="O21911">
        <v>5</v>
      </c>
      <c r="P21911">
        <v>1</v>
      </c>
      <c r="R21911">
        <v>1</v>
      </c>
      <c r="X21911">
        <v>1</v>
      </c>
      <c r="Y21911">
        <v>3</v>
      </c>
      <c r="Z21911">
        <v>3</v>
      </c>
      <c r="AA21911">
        <v>3</v>
      </c>
      <c r="AE21911">
        <v>1</v>
      </c>
      <c r="AG21911">
        <v>3</v>
      </c>
      <c r="AH21911">
        <v>2</v>
      </c>
    </row>
    <row r="21912" spans="1:35" x14ac:dyDescent="0.25">
      <c r="A21912" t="str">
        <f>VLOOKUP(C21912,depart!$A$1:$C$97,3,FALSE)</f>
        <v>Rhône-Alpes</v>
      </c>
      <c r="B21912" t="str">
        <f>VLOOKUP(C21912,depart!$A$1:$C$97,2,FALSE)</f>
        <v>Rhône</v>
      </c>
      <c r="C21912" s="1">
        <v>69</v>
      </c>
      <c r="D21912">
        <v>69090</v>
      </c>
      <c r="E21912" t="s">
        <v>21134</v>
      </c>
      <c r="F21912">
        <v>9</v>
      </c>
      <c r="H21912">
        <v>2</v>
      </c>
      <c r="K21912">
        <v>2</v>
      </c>
      <c r="AB21912">
        <v>2</v>
      </c>
      <c r="AG21912">
        <v>1</v>
      </c>
      <c r="AI21912">
        <v>2</v>
      </c>
    </row>
    <row r="21913" spans="1:35" x14ac:dyDescent="0.25">
      <c r="A21913" t="str">
        <f>VLOOKUP(C21913,depart!$A$1:$C$97,3,FALSE)</f>
        <v>Rhône-Alpes</v>
      </c>
      <c r="B21913" t="str">
        <f>VLOOKUP(C21913,depart!$A$1:$C$97,2,FALSE)</f>
        <v>Rhône</v>
      </c>
      <c r="C21913" s="1">
        <v>69</v>
      </c>
      <c r="D21913">
        <v>69091</v>
      </c>
      <c r="E21913" t="s">
        <v>21135</v>
      </c>
      <c r="F21913">
        <v>80</v>
      </c>
      <c r="G21913">
        <v>2</v>
      </c>
      <c r="H21913">
        <v>7</v>
      </c>
      <c r="K21913">
        <v>10</v>
      </c>
      <c r="N21913">
        <v>6</v>
      </c>
      <c r="P21913">
        <v>7</v>
      </c>
      <c r="T21913">
        <v>1</v>
      </c>
      <c r="W21913">
        <v>3</v>
      </c>
      <c r="X21913">
        <v>5</v>
      </c>
      <c r="Y21913">
        <v>8</v>
      </c>
      <c r="Z21913">
        <v>3</v>
      </c>
      <c r="AC21913">
        <v>1</v>
      </c>
      <c r="AF21913">
        <v>1</v>
      </c>
      <c r="AG21913">
        <v>16</v>
      </c>
      <c r="AH21913">
        <v>8</v>
      </c>
      <c r="AI21913">
        <v>2</v>
      </c>
    </row>
    <row r="21914" spans="1:35" x14ac:dyDescent="0.25">
      <c r="A21914" t="str">
        <f>VLOOKUP(C21914,depart!$A$1:$C$97,3,FALSE)</f>
        <v>Rhône-Alpes</v>
      </c>
      <c r="B21914" t="str">
        <f>VLOOKUP(C21914,depart!$A$1:$C$97,2,FALSE)</f>
        <v>Rhône</v>
      </c>
      <c r="C21914" s="1">
        <v>69</v>
      </c>
      <c r="D21914">
        <v>69092</v>
      </c>
      <c r="E21914" t="s">
        <v>21136</v>
      </c>
      <c r="F21914">
        <v>12</v>
      </c>
      <c r="H21914">
        <v>1</v>
      </c>
      <c r="K21914">
        <v>2</v>
      </c>
      <c r="Q21914">
        <v>1</v>
      </c>
      <c r="S21914">
        <v>2</v>
      </c>
      <c r="X21914">
        <v>1</v>
      </c>
      <c r="Z21914">
        <v>2</v>
      </c>
      <c r="AG21914">
        <v>3</v>
      </c>
    </row>
    <row r="21915" spans="1:35" x14ac:dyDescent="0.25">
      <c r="A21915" t="str">
        <f>VLOOKUP(C21915,depart!$A$1:$C$97,3,FALSE)</f>
        <v>Rhône-Alpes</v>
      </c>
      <c r="B21915" t="str">
        <f>VLOOKUP(C21915,depart!$A$1:$C$97,2,FALSE)</f>
        <v>Rhône</v>
      </c>
      <c r="C21915" s="1">
        <v>69</v>
      </c>
      <c r="D21915">
        <v>69093</v>
      </c>
      <c r="E21915" t="s">
        <v>21137</v>
      </c>
      <c r="F21915">
        <v>8</v>
      </c>
      <c r="H21915">
        <v>1</v>
      </c>
      <c r="K21915">
        <v>1</v>
      </c>
      <c r="S21915">
        <v>1</v>
      </c>
      <c r="W21915">
        <v>1</v>
      </c>
      <c r="Y21915">
        <v>1</v>
      </c>
      <c r="AE21915">
        <v>1</v>
      </c>
      <c r="AH21915">
        <v>1</v>
      </c>
      <c r="AI21915">
        <v>1</v>
      </c>
    </row>
    <row r="21916" spans="1:35" x14ac:dyDescent="0.25">
      <c r="A21916" t="str">
        <f>VLOOKUP(C21916,depart!$A$1:$C$97,3,FALSE)</f>
        <v>Rhône-Alpes</v>
      </c>
      <c r="B21916" t="str">
        <f>VLOOKUP(C21916,depart!$A$1:$C$97,2,FALSE)</f>
        <v>Rhône</v>
      </c>
      <c r="C21916" s="1">
        <v>69</v>
      </c>
      <c r="D21916">
        <v>69094</v>
      </c>
      <c r="E21916" t="s">
        <v>21138</v>
      </c>
      <c r="F21916">
        <v>17</v>
      </c>
      <c r="H21916">
        <v>1</v>
      </c>
      <c r="K21916">
        <v>4</v>
      </c>
      <c r="N21916">
        <v>1</v>
      </c>
      <c r="W21916">
        <v>2</v>
      </c>
      <c r="X21916">
        <v>1</v>
      </c>
      <c r="Y21916">
        <v>1</v>
      </c>
      <c r="AA21916">
        <v>1</v>
      </c>
      <c r="AE21916">
        <v>1</v>
      </c>
      <c r="AG21916">
        <v>2</v>
      </c>
      <c r="AI21916">
        <v>3</v>
      </c>
    </row>
    <row r="21917" spans="1:35" x14ac:dyDescent="0.25">
      <c r="A21917" t="str">
        <f>VLOOKUP(C21917,depart!$A$1:$C$97,3,FALSE)</f>
        <v>Rhône-Alpes</v>
      </c>
      <c r="B21917" t="str">
        <f>VLOOKUP(C21917,depart!$A$1:$C$97,2,FALSE)</f>
        <v>Rhône</v>
      </c>
      <c r="C21917" s="1">
        <v>69</v>
      </c>
      <c r="D21917">
        <v>69095</v>
      </c>
      <c r="E21917" t="s">
        <v>21139</v>
      </c>
      <c r="F21917">
        <v>8</v>
      </c>
      <c r="H21917">
        <v>1</v>
      </c>
      <c r="K21917">
        <v>1</v>
      </c>
      <c r="AA21917">
        <v>1</v>
      </c>
      <c r="AG21917">
        <v>2</v>
      </c>
      <c r="AI21917">
        <v>3</v>
      </c>
    </row>
    <row r="21918" spans="1:35" x14ac:dyDescent="0.25">
      <c r="A21918" t="str">
        <f>VLOOKUP(C21918,depart!$A$1:$C$97,3,FALSE)</f>
        <v>Rhône-Alpes</v>
      </c>
      <c r="B21918" t="str">
        <f>VLOOKUP(C21918,depart!$A$1:$C$97,2,FALSE)</f>
        <v>Rhône</v>
      </c>
      <c r="C21918" s="1">
        <v>69</v>
      </c>
      <c r="D21918">
        <v>69096</v>
      </c>
      <c r="E21918" t="s">
        <v>18620</v>
      </c>
      <c r="F21918">
        <v>23</v>
      </c>
      <c r="K21918">
        <v>6</v>
      </c>
      <c r="N21918">
        <v>1</v>
      </c>
      <c r="P21918">
        <v>1</v>
      </c>
      <c r="W21918">
        <v>1</v>
      </c>
      <c r="X21918">
        <v>1</v>
      </c>
      <c r="Y21918">
        <v>3</v>
      </c>
      <c r="Z21918">
        <v>3</v>
      </c>
      <c r="AF21918">
        <v>1</v>
      </c>
      <c r="AG21918">
        <v>4</v>
      </c>
      <c r="AI21918">
        <v>2</v>
      </c>
    </row>
    <row r="21919" spans="1:35" x14ac:dyDescent="0.25">
      <c r="A21919" t="str">
        <f>VLOOKUP(C21919,depart!$A$1:$C$97,3,FALSE)</f>
        <v>Rhône-Alpes</v>
      </c>
      <c r="B21919" t="str">
        <f>VLOOKUP(C21919,depart!$A$1:$C$97,2,FALSE)</f>
        <v>Rhône</v>
      </c>
      <c r="C21919" s="1">
        <v>69</v>
      </c>
      <c r="D21919">
        <v>69097</v>
      </c>
      <c r="E21919" t="s">
        <v>21140</v>
      </c>
      <c r="F21919">
        <v>5</v>
      </c>
      <c r="H21919">
        <v>4</v>
      </c>
      <c r="W21919">
        <v>1</v>
      </c>
    </row>
    <row r="21920" spans="1:35" x14ac:dyDescent="0.25">
      <c r="A21920" t="str">
        <f>VLOOKUP(C21920,depart!$A$1:$C$97,3,FALSE)</f>
        <v>Rhône-Alpes</v>
      </c>
      <c r="B21920" t="str">
        <f>VLOOKUP(C21920,depart!$A$1:$C$97,2,FALSE)</f>
        <v>Rhône</v>
      </c>
      <c r="C21920" s="1">
        <v>69</v>
      </c>
      <c r="D21920">
        <v>69098</v>
      </c>
      <c r="E21920" t="s">
        <v>21141</v>
      </c>
      <c r="F21920">
        <v>5</v>
      </c>
      <c r="H21920">
        <v>1</v>
      </c>
      <c r="K21920">
        <v>1</v>
      </c>
      <c r="W21920">
        <v>1</v>
      </c>
      <c r="AA21920">
        <v>1</v>
      </c>
      <c r="AG21920">
        <v>1</v>
      </c>
    </row>
    <row r="21921" spans="1:35" x14ac:dyDescent="0.25">
      <c r="A21921" t="str">
        <f>VLOOKUP(C21921,depart!$A$1:$C$97,3,FALSE)</f>
        <v>Rhône-Alpes</v>
      </c>
      <c r="B21921" t="str">
        <f>VLOOKUP(C21921,depart!$A$1:$C$97,2,FALSE)</f>
        <v>Rhône</v>
      </c>
      <c r="C21921" s="1">
        <v>69</v>
      </c>
      <c r="D21921">
        <v>69099</v>
      </c>
      <c r="E21921" t="s">
        <v>21142</v>
      </c>
      <c r="F21921">
        <v>6</v>
      </c>
      <c r="H21921">
        <v>2</v>
      </c>
      <c r="K21921">
        <v>2</v>
      </c>
      <c r="AA21921">
        <v>1</v>
      </c>
      <c r="AG21921">
        <v>1</v>
      </c>
    </row>
    <row r="21922" spans="1:35" x14ac:dyDescent="0.25">
      <c r="A21922" t="str">
        <f>VLOOKUP(C21922,depart!$A$1:$C$97,3,FALSE)</f>
        <v>Rhône-Alpes</v>
      </c>
      <c r="B21922" t="str">
        <f>VLOOKUP(C21922,depart!$A$1:$C$97,2,FALSE)</f>
        <v>Rhône</v>
      </c>
      <c r="C21922" s="1">
        <v>69</v>
      </c>
      <c r="D21922">
        <v>69100</v>
      </c>
      <c r="E21922" t="s">
        <v>21143</v>
      </c>
      <c r="F21922">
        <v>29</v>
      </c>
      <c r="G21922">
        <v>1</v>
      </c>
      <c r="H21922">
        <v>2</v>
      </c>
      <c r="K21922">
        <v>5</v>
      </c>
      <c r="P21922">
        <v>1</v>
      </c>
      <c r="T21922">
        <v>1</v>
      </c>
      <c r="W21922">
        <v>1</v>
      </c>
      <c r="X21922">
        <v>1</v>
      </c>
      <c r="Y21922">
        <v>1</v>
      </c>
      <c r="Z21922">
        <v>2</v>
      </c>
      <c r="AA21922">
        <v>2</v>
      </c>
      <c r="AE21922">
        <v>1</v>
      </c>
      <c r="AG21922">
        <v>3</v>
      </c>
      <c r="AH21922">
        <v>7</v>
      </c>
      <c r="AI21922">
        <v>1</v>
      </c>
    </row>
    <row r="21923" spans="1:35" x14ac:dyDescent="0.25">
      <c r="A21923" t="str">
        <f>VLOOKUP(C21923,depart!$A$1:$C$97,3,FALSE)</f>
        <v>Rhône-Alpes</v>
      </c>
      <c r="B21923" t="str">
        <f>VLOOKUP(C21923,depart!$A$1:$C$97,2,FALSE)</f>
        <v>Rhône</v>
      </c>
      <c r="C21923" s="1">
        <v>69</v>
      </c>
      <c r="D21923">
        <v>69101</v>
      </c>
      <c r="E21923" t="s">
        <v>21144</v>
      </c>
      <c r="F21923">
        <v>3</v>
      </c>
      <c r="W21923">
        <v>1</v>
      </c>
      <c r="AI21923">
        <v>2</v>
      </c>
    </row>
    <row r="21924" spans="1:35" x14ac:dyDescent="0.25">
      <c r="A21924" t="str">
        <f>VLOOKUP(C21924,depart!$A$1:$C$97,3,FALSE)</f>
        <v>Rhône-Alpes</v>
      </c>
      <c r="B21924" t="str">
        <f>VLOOKUP(C21924,depart!$A$1:$C$97,2,FALSE)</f>
        <v>Rhône</v>
      </c>
      <c r="C21924" s="1">
        <v>69</v>
      </c>
      <c r="D21924">
        <v>69102</v>
      </c>
      <c r="E21924" t="s">
        <v>21145</v>
      </c>
      <c r="F21924">
        <v>6</v>
      </c>
      <c r="H21924">
        <v>2</v>
      </c>
      <c r="K21924">
        <v>1</v>
      </c>
      <c r="AE21924">
        <v>1</v>
      </c>
      <c r="AG21924">
        <v>1</v>
      </c>
      <c r="AH21924">
        <v>1</v>
      </c>
    </row>
    <row r="21925" spans="1:35" x14ac:dyDescent="0.25">
      <c r="A21925" t="str">
        <f>VLOOKUP(C21925,depart!$A$1:$C$97,3,FALSE)</f>
        <v>Rhône-Alpes</v>
      </c>
      <c r="B21925" t="str">
        <f>VLOOKUP(C21925,depart!$A$1:$C$97,2,FALSE)</f>
        <v>Rhône</v>
      </c>
      <c r="C21925" s="1">
        <v>69</v>
      </c>
      <c r="D21925">
        <v>69103</v>
      </c>
      <c r="E21925" t="s">
        <v>21146</v>
      </c>
      <c r="F21925">
        <v>2</v>
      </c>
      <c r="W21925">
        <v>1</v>
      </c>
      <c r="Y21925">
        <v>1</v>
      </c>
    </row>
    <row r="21926" spans="1:35" x14ac:dyDescent="0.25">
      <c r="A21926" t="str">
        <f>VLOOKUP(C21926,depart!$A$1:$C$97,3,FALSE)</f>
        <v>Rhône-Alpes</v>
      </c>
      <c r="B21926" t="str">
        <f>VLOOKUP(C21926,depart!$A$1:$C$97,2,FALSE)</f>
        <v>Rhône</v>
      </c>
      <c r="C21926" s="1">
        <v>69</v>
      </c>
      <c r="D21926">
        <v>69104</v>
      </c>
      <c r="E21926" t="s">
        <v>21147</v>
      </c>
      <c r="F21926">
        <v>3</v>
      </c>
      <c r="H21926">
        <v>1</v>
      </c>
      <c r="W21926">
        <v>1</v>
      </c>
      <c r="Y21926">
        <v>1</v>
      </c>
    </row>
    <row r="21927" spans="1:35" x14ac:dyDescent="0.25">
      <c r="A21927" t="str">
        <f>VLOOKUP(C21927,depart!$A$1:$C$97,3,FALSE)</f>
        <v>Rhône-Alpes</v>
      </c>
      <c r="B21927" t="str">
        <f>VLOOKUP(C21927,depart!$A$1:$C$97,2,FALSE)</f>
        <v>Rhône</v>
      </c>
      <c r="C21927" s="1">
        <v>69</v>
      </c>
      <c r="D21927">
        <v>69105</v>
      </c>
      <c r="E21927" t="s">
        <v>21148</v>
      </c>
      <c r="F21927">
        <v>4</v>
      </c>
      <c r="H21927">
        <v>1</v>
      </c>
      <c r="K21927">
        <v>1</v>
      </c>
      <c r="W21927">
        <v>2</v>
      </c>
    </row>
    <row r="21928" spans="1:35" x14ac:dyDescent="0.25">
      <c r="A21928" t="str">
        <f>VLOOKUP(C21928,depart!$A$1:$C$97,3,FALSE)</f>
        <v>Rhône-Alpes</v>
      </c>
      <c r="B21928" t="str">
        <f>VLOOKUP(C21928,depart!$A$1:$C$97,2,FALSE)</f>
        <v>Rhône</v>
      </c>
      <c r="C21928" s="1">
        <v>69</v>
      </c>
      <c r="D21928">
        <v>69106</v>
      </c>
      <c r="E21928" t="s">
        <v>21149</v>
      </c>
      <c r="F21928">
        <v>5</v>
      </c>
      <c r="K21928">
        <v>2</v>
      </c>
      <c r="W21928">
        <v>1</v>
      </c>
      <c r="AI21928">
        <v>2</v>
      </c>
    </row>
    <row r="21929" spans="1:35" x14ac:dyDescent="0.25">
      <c r="A21929" t="str">
        <f>VLOOKUP(C21929,depart!$A$1:$C$97,3,FALSE)</f>
        <v>Rhône-Alpes</v>
      </c>
      <c r="B21929" t="str">
        <f>VLOOKUP(C21929,depart!$A$1:$C$97,2,FALSE)</f>
        <v>Rhône</v>
      </c>
      <c r="C21929" s="1">
        <v>69</v>
      </c>
      <c r="D21929">
        <v>69107</v>
      </c>
      <c r="E21929" t="s">
        <v>21150</v>
      </c>
      <c r="F21929">
        <v>18</v>
      </c>
      <c r="H21929">
        <v>8</v>
      </c>
      <c r="J21929">
        <v>1</v>
      </c>
      <c r="K21929">
        <v>2</v>
      </c>
      <c r="W21929">
        <v>1</v>
      </c>
      <c r="X21929">
        <v>1</v>
      </c>
      <c r="AA21929">
        <v>2</v>
      </c>
      <c r="AG21929">
        <v>3</v>
      </c>
    </row>
    <row r="21930" spans="1:35" x14ac:dyDescent="0.25">
      <c r="A21930" t="str">
        <f>VLOOKUP(C21930,depart!$A$1:$C$97,3,FALSE)</f>
        <v>Rhône-Alpes</v>
      </c>
      <c r="B21930" t="str">
        <f>VLOOKUP(C21930,depart!$A$1:$C$97,2,FALSE)</f>
        <v>Rhône</v>
      </c>
      <c r="C21930" s="1">
        <v>69</v>
      </c>
      <c r="D21930">
        <v>69108</v>
      </c>
      <c r="E21930" t="s">
        <v>21151</v>
      </c>
      <c r="F21930">
        <v>4</v>
      </c>
      <c r="K21930">
        <v>1</v>
      </c>
      <c r="AA21930">
        <v>1</v>
      </c>
      <c r="AH21930">
        <v>2</v>
      </c>
    </row>
    <row r="21931" spans="1:35" x14ac:dyDescent="0.25">
      <c r="A21931" t="str">
        <f>VLOOKUP(C21931,depart!$A$1:$C$97,3,FALSE)</f>
        <v>Rhône-Alpes</v>
      </c>
      <c r="B21931" t="str">
        <f>VLOOKUP(C21931,depart!$A$1:$C$97,2,FALSE)</f>
        <v>Rhône</v>
      </c>
      <c r="C21931" s="1">
        <v>69</v>
      </c>
      <c r="D21931">
        <v>69109</v>
      </c>
      <c r="E21931" t="s">
        <v>21152</v>
      </c>
      <c r="F21931">
        <v>3</v>
      </c>
      <c r="K21931">
        <v>2</v>
      </c>
      <c r="Y21931">
        <v>1</v>
      </c>
    </row>
    <row r="21932" spans="1:35" x14ac:dyDescent="0.25">
      <c r="A21932" t="str">
        <f>VLOOKUP(C21932,depart!$A$1:$C$97,3,FALSE)</f>
        <v>Rhône-Alpes</v>
      </c>
      <c r="B21932" t="str">
        <f>VLOOKUP(C21932,depart!$A$1:$C$97,2,FALSE)</f>
        <v>Rhône</v>
      </c>
      <c r="C21932" s="1">
        <v>69</v>
      </c>
      <c r="D21932">
        <v>69110</v>
      </c>
      <c r="E21932" t="s">
        <v>21153</v>
      </c>
      <c r="F21932">
        <v>7</v>
      </c>
      <c r="H21932">
        <v>2</v>
      </c>
      <c r="O21932">
        <v>1</v>
      </c>
      <c r="Y21932">
        <v>1</v>
      </c>
      <c r="AG21932">
        <v>2</v>
      </c>
      <c r="AH21932">
        <v>1</v>
      </c>
    </row>
    <row r="21933" spans="1:35" x14ac:dyDescent="0.25">
      <c r="A21933" t="str">
        <f>VLOOKUP(C21933,depart!$A$1:$C$97,3,FALSE)</f>
        <v>Rhône-Alpes</v>
      </c>
      <c r="B21933" t="str">
        <f>VLOOKUP(C21933,depart!$A$1:$C$97,2,FALSE)</f>
        <v>Rhône</v>
      </c>
      <c r="C21933" s="1">
        <v>69</v>
      </c>
      <c r="D21933">
        <v>69111</v>
      </c>
      <c r="E21933" t="s">
        <v>21154</v>
      </c>
      <c r="F21933">
        <v>2</v>
      </c>
      <c r="AI21933">
        <v>2</v>
      </c>
    </row>
    <row r="21934" spans="1:35" x14ac:dyDescent="0.25">
      <c r="A21934" t="str">
        <f>VLOOKUP(C21934,depart!$A$1:$C$97,3,FALSE)</f>
        <v>Rhône-Alpes</v>
      </c>
      <c r="B21934" t="str">
        <f>VLOOKUP(C21934,depart!$A$1:$C$97,2,FALSE)</f>
        <v>Rhône</v>
      </c>
      <c r="C21934" s="1">
        <v>69</v>
      </c>
      <c r="D21934">
        <v>69112</v>
      </c>
      <c r="E21934" t="s">
        <v>21155</v>
      </c>
      <c r="F21934">
        <v>28</v>
      </c>
      <c r="K21934">
        <v>6</v>
      </c>
      <c r="O21934">
        <v>8</v>
      </c>
      <c r="P21934">
        <v>2</v>
      </c>
      <c r="S21934">
        <v>1</v>
      </c>
      <c r="W21934">
        <v>1</v>
      </c>
      <c r="X21934">
        <v>1</v>
      </c>
      <c r="Y21934">
        <v>3</v>
      </c>
      <c r="Z21934">
        <v>1</v>
      </c>
      <c r="AA21934">
        <v>1</v>
      </c>
      <c r="AG21934">
        <v>2</v>
      </c>
      <c r="AI21934">
        <v>2</v>
      </c>
    </row>
    <row r="21935" spans="1:35" x14ac:dyDescent="0.25">
      <c r="A21935" t="str">
        <f>VLOOKUP(C21935,depart!$A$1:$C$97,3,FALSE)</f>
        <v>Rhône-Alpes</v>
      </c>
      <c r="B21935" t="str">
        <f>VLOOKUP(C21935,depart!$A$1:$C$97,2,FALSE)</f>
        <v>Rhône</v>
      </c>
      <c r="C21935" s="1">
        <v>69</v>
      </c>
      <c r="D21935">
        <v>69113</v>
      </c>
      <c r="E21935" t="s">
        <v>21156</v>
      </c>
      <c r="F21935">
        <v>5</v>
      </c>
      <c r="H21935">
        <v>1</v>
      </c>
      <c r="Y21935">
        <v>1</v>
      </c>
      <c r="AF21935">
        <v>1</v>
      </c>
      <c r="AI21935">
        <v>2</v>
      </c>
    </row>
    <row r="21936" spans="1:35" x14ac:dyDescent="0.25">
      <c r="A21936" t="str">
        <f>VLOOKUP(C21936,depart!$A$1:$C$97,3,FALSE)</f>
        <v>Rhône-Alpes</v>
      </c>
      <c r="B21936" t="str">
        <f>VLOOKUP(C21936,depart!$A$1:$C$97,2,FALSE)</f>
        <v>Rhône</v>
      </c>
      <c r="C21936" s="1">
        <v>69</v>
      </c>
      <c r="D21936">
        <v>69114</v>
      </c>
      <c r="E21936" t="s">
        <v>21157</v>
      </c>
      <c r="F21936">
        <v>14</v>
      </c>
      <c r="H21936">
        <v>2</v>
      </c>
      <c r="K21936">
        <v>2</v>
      </c>
      <c r="Q21936">
        <v>1</v>
      </c>
      <c r="T21936">
        <v>1</v>
      </c>
      <c r="W21936">
        <v>1</v>
      </c>
      <c r="Y21936">
        <v>1</v>
      </c>
      <c r="Z21936">
        <v>1</v>
      </c>
      <c r="AG21936">
        <v>2</v>
      </c>
      <c r="AH21936">
        <v>1</v>
      </c>
      <c r="AI21936">
        <v>2</v>
      </c>
    </row>
    <row r="21937" spans="1:35" x14ac:dyDescent="0.25">
      <c r="A21937" t="str">
        <f>VLOOKUP(C21937,depart!$A$1:$C$97,3,FALSE)</f>
        <v>Rhône-Alpes</v>
      </c>
      <c r="B21937" t="str">
        <f>VLOOKUP(C21937,depart!$A$1:$C$97,2,FALSE)</f>
        <v>Rhône</v>
      </c>
      <c r="C21937" s="1">
        <v>69</v>
      </c>
      <c r="D21937">
        <v>69115</v>
      </c>
      <c r="E21937" t="s">
        <v>21158</v>
      </c>
      <c r="F21937">
        <v>7</v>
      </c>
      <c r="W21937">
        <v>1</v>
      </c>
      <c r="Y21937">
        <v>2</v>
      </c>
      <c r="Z21937">
        <v>1</v>
      </c>
      <c r="AG21937">
        <v>3</v>
      </c>
    </row>
    <row r="21938" spans="1:35" x14ac:dyDescent="0.25">
      <c r="A21938" t="str">
        <f>VLOOKUP(C21938,depart!$A$1:$C$97,3,FALSE)</f>
        <v>Rhône-Alpes</v>
      </c>
      <c r="B21938" t="str">
        <f>VLOOKUP(C21938,depart!$A$1:$C$97,2,FALSE)</f>
        <v>Rhône</v>
      </c>
      <c r="C21938" s="1">
        <v>69</v>
      </c>
      <c r="D21938">
        <v>69116</v>
      </c>
      <c r="E21938" t="s">
        <v>21159</v>
      </c>
      <c r="F21938">
        <v>12</v>
      </c>
      <c r="H21938">
        <v>2</v>
      </c>
      <c r="K21938">
        <v>2</v>
      </c>
      <c r="T21938">
        <v>1</v>
      </c>
      <c r="W21938">
        <v>1</v>
      </c>
      <c r="X21938">
        <v>1</v>
      </c>
      <c r="Y21938">
        <v>1</v>
      </c>
      <c r="AA21938">
        <v>1</v>
      </c>
      <c r="AG21938">
        <v>2</v>
      </c>
      <c r="AH21938">
        <v>1</v>
      </c>
    </row>
    <row r="21939" spans="1:35" x14ac:dyDescent="0.25">
      <c r="A21939" t="str">
        <f>VLOOKUP(C21939,depart!$A$1:$C$97,3,FALSE)</f>
        <v>Rhône-Alpes</v>
      </c>
      <c r="B21939" t="str">
        <f>VLOOKUP(C21939,depart!$A$1:$C$97,2,FALSE)</f>
        <v>Rhône</v>
      </c>
      <c r="C21939" s="1">
        <v>69</v>
      </c>
      <c r="D21939">
        <v>69117</v>
      </c>
      <c r="E21939" t="s">
        <v>21160</v>
      </c>
      <c r="F21939">
        <v>17</v>
      </c>
      <c r="K21939">
        <v>2</v>
      </c>
      <c r="O21939">
        <v>8</v>
      </c>
      <c r="W21939">
        <v>1</v>
      </c>
      <c r="X21939">
        <v>1</v>
      </c>
      <c r="Z21939">
        <v>1</v>
      </c>
      <c r="AA21939">
        <v>2</v>
      </c>
      <c r="AI21939">
        <v>2</v>
      </c>
    </row>
    <row r="21940" spans="1:35" x14ac:dyDescent="0.25">
      <c r="A21940" t="str">
        <f>VLOOKUP(C21940,depart!$A$1:$C$97,3,FALSE)</f>
        <v>Rhône-Alpes</v>
      </c>
      <c r="B21940" t="str">
        <f>VLOOKUP(C21940,depart!$A$1:$C$97,2,FALSE)</f>
        <v>Rhône</v>
      </c>
      <c r="C21940" s="1">
        <v>69</v>
      </c>
      <c r="D21940">
        <v>69118</v>
      </c>
      <c r="E21940" t="s">
        <v>21161</v>
      </c>
      <c r="F21940">
        <v>11</v>
      </c>
      <c r="G21940">
        <v>2</v>
      </c>
      <c r="H21940">
        <v>2</v>
      </c>
      <c r="K21940">
        <v>2</v>
      </c>
      <c r="X21940">
        <v>1</v>
      </c>
      <c r="Z21940">
        <v>1</v>
      </c>
      <c r="AA21940">
        <v>1</v>
      </c>
      <c r="AG21940">
        <v>2</v>
      </c>
    </row>
    <row r="21941" spans="1:35" x14ac:dyDescent="0.25">
      <c r="A21941" t="str">
        <f>VLOOKUP(C21941,depart!$A$1:$C$97,3,FALSE)</f>
        <v>Rhône-Alpes</v>
      </c>
      <c r="B21941" t="str">
        <f>VLOOKUP(C21941,depart!$A$1:$C$97,2,FALSE)</f>
        <v>Rhône</v>
      </c>
      <c r="C21941" s="1">
        <v>69</v>
      </c>
      <c r="D21941">
        <v>69119</v>
      </c>
      <c r="E21941" t="s">
        <v>21162</v>
      </c>
      <c r="F21941">
        <v>2</v>
      </c>
      <c r="H21941">
        <v>2</v>
      </c>
    </row>
    <row r="21942" spans="1:35" x14ac:dyDescent="0.25">
      <c r="A21942" t="str">
        <f>VLOOKUP(C21942,depart!$A$1:$C$97,3,FALSE)</f>
        <v>Rhône-Alpes</v>
      </c>
      <c r="B21942" t="str">
        <f>VLOOKUP(C21942,depart!$A$1:$C$97,2,FALSE)</f>
        <v>Rhône</v>
      </c>
      <c r="C21942" s="1">
        <v>69</v>
      </c>
      <c r="D21942">
        <v>69120</v>
      </c>
      <c r="E21942" t="s">
        <v>21163</v>
      </c>
      <c r="F21942">
        <v>4</v>
      </c>
      <c r="H21942">
        <v>2</v>
      </c>
      <c r="W21942">
        <v>1</v>
      </c>
      <c r="AA21942">
        <v>1</v>
      </c>
    </row>
    <row r="21943" spans="1:35" x14ac:dyDescent="0.25">
      <c r="A21943" t="str">
        <f>VLOOKUP(C21943,depart!$A$1:$C$97,3,FALSE)</f>
        <v>Rhône-Alpes</v>
      </c>
      <c r="B21943" t="str">
        <f>VLOOKUP(C21943,depart!$A$1:$C$97,2,FALSE)</f>
        <v>Rhône</v>
      </c>
      <c r="C21943" s="1">
        <v>69</v>
      </c>
      <c r="D21943">
        <v>69121</v>
      </c>
      <c r="E21943" t="s">
        <v>21164</v>
      </c>
      <c r="F21943">
        <v>6</v>
      </c>
      <c r="N21943">
        <v>1</v>
      </c>
      <c r="X21943">
        <v>1</v>
      </c>
      <c r="Z21943">
        <v>1</v>
      </c>
      <c r="AA21943">
        <v>1</v>
      </c>
      <c r="AI21943">
        <v>2</v>
      </c>
    </row>
    <row r="21944" spans="1:35" x14ac:dyDescent="0.25">
      <c r="A21944" t="str">
        <f>VLOOKUP(C21944,depart!$A$1:$C$97,3,FALSE)</f>
        <v>Rhône-Alpes</v>
      </c>
      <c r="B21944" t="str">
        <f>VLOOKUP(C21944,depart!$A$1:$C$97,2,FALSE)</f>
        <v>Rhône</v>
      </c>
      <c r="C21944" s="1">
        <v>69</v>
      </c>
      <c r="D21944">
        <v>69122</v>
      </c>
      <c r="E21944" t="s">
        <v>21165</v>
      </c>
      <c r="F21944">
        <v>12</v>
      </c>
      <c r="H21944">
        <v>2</v>
      </c>
      <c r="K21944">
        <v>2</v>
      </c>
      <c r="R21944">
        <v>1</v>
      </c>
      <c r="Z21944">
        <v>2</v>
      </c>
      <c r="AA21944">
        <v>1</v>
      </c>
      <c r="AG21944">
        <v>2</v>
      </c>
      <c r="AI21944">
        <v>2</v>
      </c>
    </row>
    <row r="21945" spans="1:35" x14ac:dyDescent="0.25">
      <c r="A21945" t="str">
        <f>VLOOKUP(C21945,depart!$A$1:$C$97,3,FALSE)</f>
        <v>Rhône-Alpes</v>
      </c>
      <c r="B21945" t="str">
        <f>VLOOKUP(C21945,depart!$A$1:$C$97,2,FALSE)</f>
        <v>Rhône</v>
      </c>
      <c r="C21945" s="1">
        <v>69</v>
      </c>
      <c r="D21945">
        <v>69123</v>
      </c>
      <c r="E21945" t="s">
        <v>21166</v>
      </c>
      <c r="F21945">
        <v>902</v>
      </c>
      <c r="G21945">
        <v>26</v>
      </c>
      <c r="H21945">
        <v>48</v>
      </c>
      <c r="I21945">
        <v>1</v>
      </c>
      <c r="K21945">
        <v>81</v>
      </c>
      <c r="L21945">
        <v>1</v>
      </c>
      <c r="N21945">
        <v>77</v>
      </c>
      <c r="P21945">
        <v>76</v>
      </c>
      <c r="Q21945">
        <v>2</v>
      </c>
      <c r="S21945">
        <v>1</v>
      </c>
      <c r="T21945">
        <v>4</v>
      </c>
      <c r="U21945">
        <v>2</v>
      </c>
      <c r="W21945">
        <v>104</v>
      </c>
      <c r="X21945">
        <v>25</v>
      </c>
      <c r="Y21945">
        <v>94</v>
      </c>
      <c r="Z21945">
        <v>101</v>
      </c>
      <c r="AA21945">
        <v>67</v>
      </c>
      <c r="AC21945">
        <v>1</v>
      </c>
      <c r="AE21945">
        <v>8</v>
      </c>
      <c r="AF21945">
        <v>23</v>
      </c>
      <c r="AG21945">
        <v>60</v>
      </c>
      <c r="AH21945">
        <v>99</v>
      </c>
      <c r="AI21945">
        <v>1</v>
      </c>
    </row>
    <row r="21946" spans="1:35" x14ac:dyDescent="0.25">
      <c r="A21946" t="str">
        <f>VLOOKUP(C21946,depart!$A$1:$C$97,3,FALSE)</f>
        <v>Rhône-Alpes</v>
      </c>
      <c r="B21946" t="str">
        <f>VLOOKUP(C21946,depart!$A$1:$C$97,2,FALSE)</f>
        <v>Rhône</v>
      </c>
      <c r="C21946" s="1">
        <v>69</v>
      </c>
      <c r="D21946">
        <v>69124</v>
      </c>
      <c r="E21946" t="s">
        <v>21167</v>
      </c>
      <c r="F21946">
        <v>8</v>
      </c>
      <c r="H21946">
        <v>2</v>
      </c>
      <c r="K21946">
        <v>1</v>
      </c>
      <c r="W21946">
        <v>1</v>
      </c>
      <c r="AA21946">
        <v>1</v>
      </c>
      <c r="AI21946">
        <v>3</v>
      </c>
    </row>
    <row r="21947" spans="1:35" x14ac:dyDescent="0.25">
      <c r="A21947" t="str">
        <f>VLOOKUP(C21947,depart!$A$1:$C$97,3,FALSE)</f>
        <v>Rhône-Alpes</v>
      </c>
      <c r="B21947" t="str">
        <f>VLOOKUP(C21947,depart!$A$1:$C$97,2,FALSE)</f>
        <v>Rhône</v>
      </c>
      <c r="C21947" s="1">
        <v>69</v>
      </c>
      <c r="D21947">
        <v>69125</v>
      </c>
      <c r="E21947" t="s">
        <v>21168</v>
      </c>
      <c r="F21947">
        <v>7</v>
      </c>
      <c r="H21947">
        <v>3</v>
      </c>
      <c r="K21947">
        <v>1</v>
      </c>
      <c r="W21947">
        <v>1</v>
      </c>
      <c r="AI21947">
        <v>2</v>
      </c>
    </row>
    <row r="21948" spans="1:35" x14ac:dyDescent="0.25">
      <c r="A21948" t="str">
        <f>VLOOKUP(C21948,depart!$A$1:$C$97,3,FALSE)</f>
        <v>Rhône-Alpes</v>
      </c>
      <c r="B21948" t="str">
        <f>VLOOKUP(C21948,depart!$A$1:$C$97,2,FALSE)</f>
        <v>Rhône</v>
      </c>
      <c r="C21948" s="1">
        <v>69</v>
      </c>
      <c r="D21948">
        <v>69126</v>
      </c>
      <c r="E21948" t="s">
        <v>692</v>
      </c>
      <c r="F21948">
        <v>2</v>
      </c>
      <c r="AI21948">
        <v>2</v>
      </c>
    </row>
    <row r="21949" spans="1:35" x14ac:dyDescent="0.25">
      <c r="A21949" t="str">
        <f>VLOOKUP(C21949,depart!$A$1:$C$97,3,FALSE)</f>
        <v>Rhône-Alpes</v>
      </c>
      <c r="B21949" t="str">
        <f>VLOOKUP(C21949,depart!$A$1:$C$97,2,FALSE)</f>
        <v>Rhône</v>
      </c>
      <c r="C21949" s="1">
        <v>69</v>
      </c>
      <c r="D21949">
        <v>69127</v>
      </c>
      <c r="E21949" t="s">
        <v>21169</v>
      </c>
      <c r="F21949">
        <v>21</v>
      </c>
      <c r="H21949">
        <v>1</v>
      </c>
      <c r="K21949">
        <v>5</v>
      </c>
      <c r="O21949">
        <v>5</v>
      </c>
      <c r="X21949">
        <v>1</v>
      </c>
      <c r="Y21949">
        <v>1</v>
      </c>
      <c r="Z21949">
        <v>3</v>
      </c>
      <c r="AE21949">
        <v>1</v>
      </c>
      <c r="AG21949">
        <v>3</v>
      </c>
      <c r="AH21949">
        <v>1</v>
      </c>
    </row>
    <row r="21950" spans="1:35" x14ac:dyDescent="0.25">
      <c r="A21950" t="str">
        <f>VLOOKUP(C21950,depart!$A$1:$C$97,3,FALSE)</f>
        <v>Rhône-Alpes</v>
      </c>
      <c r="B21950" t="str">
        <f>VLOOKUP(C21950,depart!$A$1:$C$97,2,FALSE)</f>
        <v>Rhône</v>
      </c>
      <c r="C21950" s="1">
        <v>69</v>
      </c>
      <c r="D21950">
        <v>69130</v>
      </c>
      <c r="E21950" t="s">
        <v>21170</v>
      </c>
      <c r="F21950">
        <v>2</v>
      </c>
      <c r="W21950">
        <v>1</v>
      </c>
      <c r="AA21950">
        <v>1</v>
      </c>
    </row>
    <row r="21951" spans="1:35" x14ac:dyDescent="0.25">
      <c r="A21951" t="str">
        <f>VLOOKUP(C21951,depart!$A$1:$C$97,3,FALSE)</f>
        <v>Rhône-Alpes</v>
      </c>
      <c r="B21951" t="str">
        <f>VLOOKUP(C21951,depart!$A$1:$C$97,2,FALSE)</f>
        <v>Rhône</v>
      </c>
      <c r="C21951" s="1">
        <v>69</v>
      </c>
      <c r="D21951">
        <v>69131</v>
      </c>
      <c r="E21951" t="s">
        <v>21171</v>
      </c>
      <c r="F21951">
        <v>11</v>
      </c>
      <c r="H21951">
        <v>1</v>
      </c>
      <c r="K21951">
        <v>2</v>
      </c>
      <c r="W21951">
        <v>1</v>
      </c>
      <c r="AA21951">
        <v>2</v>
      </c>
      <c r="AE21951">
        <v>1</v>
      </c>
      <c r="AG21951">
        <v>1</v>
      </c>
      <c r="AI21951">
        <v>3</v>
      </c>
    </row>
    <row r="21952" spans="1:35" x14ac:dyDescent="0.25">
      <c r="A21952" t="str">
        <f>VLOOKUP(C21952,depart!$A$1:$C$97,3,FALSE)</f>
        <v>Rhône-Alpes</v>
      </c>
      <c r="B21952" t="str">
        <f>VLOOKUP(C21952,depart!$A$1:$C$97,2,FALSE)</f>
        <v>Rhône</v>
      </c>
      <c r="C21952" s="1">
        <v>69</v>
      </c>
      <c r="D21952">
        <v>69132</v>
      </c>
      <c r="E21952" t="s">
        <v>21172</v>
      </c>
      <c r="F21952">
        <v>3</v>
      </c>
      <c r="AA21952">
        <v>1</v>
      </c>
      <c r="AG21952">
        <v>2</v>
      </c>
    </row>
    <row r="21953" spans="1:35" x14ac:dyDescent="0.25">
      <c r="A21953" t="str">
        <f>VLOOKUP(C21953,depart!$A$1:$C$97,3,FALSE)</f>
        <v>Rhône-Alpes</v>
      </c>
      <c r="B21953" t="str">
        <f>VLOOKUP(C21953,depart!$A$1:$C$97,2,FALSE)</f>
        <v>Rhône</v>
      </c>
      <c r="C21953" s="1">
        <v>69</v>
      </c>
      <c r="D21953">
        <v>69133</v>
      </c>
      <c r="E21953" t="s">
        <v>5460</v>
      </c>
      <c r="F21953">
        <v>19</v>
      </c>
      <c r="K21953">
        <v>4</v>
      </c>
      <c r="O21953">
        <v>5</v>
      </c>
      <c r="W21953">
        <v>1</v>
      </c>
      <c r="X21953">
        <v>1</v>
      </c>
      <c r="Y21953">
        <v>2</v>
      </c>
      <c r="AE21953">
        <v>1</v>
      </c>
      <c r="AG21953">
        <v>2</v>
      </c>
      <c r="AI21953">
        <v>3</v>
      </c>
    </row>
    <row r="21954" spans="1:35" x14ac:dyDescent="0.25">
      <c r="A21954" t="str">
        <f>VLOOKUP(C21954,depart!$A$1:$C$97,3,FALSE)</f>
        <v>Rhône-Alpes</v>
      </c>
      <c r="B21954" t="str">
        <f>VLOOKUP(C21954,depart!$A$1:$C$97,2,FALSE)</f>
        <v>Rhône</v>
      </c>
      <c r="C21954" s="1">
        <v>69</v>
      </c>
      <c r="D21954">
        <v>69134</v>
      </c>
      <c r="E21954" t="s">
        <v>21173</v>
      </c>
      <c r="F21954">
        <v>3</v>
      </c>
      <c r="W21954">
        <v>1</v>
      </c>
      <c r="AI21954">
        <v>2</v>
      </c>
    </row>
    <row r="21955" spans="1:35" x14ac:dyDescent="0.25">
      <c r="A21955" t="str">
        <f>VLOOKUP(C21955,depart!$A$1:$C$97,3,FALSE)</f>
        <v>Rhône-Alpes</v>
      </c>
      <c r="B21955" t="str">
        <f>VLOOKUP(C21955,depart!$A$1:$C$97,2,FALSE)</f>
        <v>Rhône</v>
      </c>
      <c r="C21955" s="1">
        <v>69</v>
      </c>
      <c r="D21955">
        <v>69135</v>
      </c>
      <c r="E21955" t="s">
        <v>21174</v>
      </c>
      <c r="F21955">
        <v>5</v>
      </c>
      <c r="H21955">
        <v>1</v>
      </c>
      <c r="W21955">
        <v>2</v>
      </c>
      <c r="X21955">
        <v>1</v>
      </c>
      <c r="AG21955">
        <v>1</v>
      </c>
    </row>
    <row r="21956" spans="1:35" x14ac:dyDescent="0.25">
      <c r="A21956" t="str">
        <f>VLOOKUP(C21956,depart!$A$1:$C$97,3,FALSE)</f>
        <v>Rhône-Alpes</v>
      </c>
      <c r="B21956" t="str">
        <f>VLOOKUP(C21956,depart!$A$1:$C$97,2,FALSE)</f>
        <v>Rhône</v>
      </c>
      <c r="C21956" s="1">
        <v>69</v>
      </c>
      <c r="D21956">
        <v>69136</v>
      </c>
      <c r="E21956" t="s">
        <v>12265</v>
      </c>
      <c r="F21956">
        <v>15</v>
      </c>
      <c r="H21956">
        <v>2</v>
      </c>
      <c r="K21956">
        <v>4</v>
      </c>
      <c r="N21956">
        <v>1</v>
      </c>
      <c r="Y21956">
        <v>1</v>
      </c>
      <c r="AA21956">
        <v>2</v>
      </c>
      <c r="AG21956">
        <v>2</v>
      </c>
      <c r="AI21956">
        <v>3</v>
      </c>
    </row>
    <row r="21957" spans="1:35" x14ac:dyDescent="0.25">
      <c r="A21957" t="str">
        <f>VLOOKUP(C21957,depart!$A$1:$C$97,3,FALSE)</f>
        <v>Rhône-Alpes</v>
      </c>
      <c r="B21957" t="str">
        <f>VLOOKUP(C21957,depart!$A$1:$C$97,2,FALSE)</f>
        <v>Rhône</v>
      </c>
      <c r="C21957" s="1">
        <v>69</v>
      </c>
      <c r="D21957">
        <v>69137</v>
      </c>
      <c r="E21957" t="s">
        <v>21175</v>
      </c>
      <c r="F21957">
        <v>1</v>
      </c>
      <c r="W21957">
        <v>1</v>
      </c>
    </row>
    <row r="21958" spans="1:35" x14ac:dyDescent="0.25">
      <c r="A21958" t="str">
        <f>VLOOKUP(C21958,depart!$A$1:$C$97,3,FALSE)</f>
        <v>Rhône-Alpes</v>
      </c>
      <c r="B21958" t="str">
        <f>VLOOKUP(C21958,depart!$A$1:$C$97,2,FALSE)</f>
        <v>Rhône</v>
      </c>
      <c r="C21958" s="1">
        <v>69</v>
      </c>
      <c r="D21958">
        <v>69138</v>
      </c>
      <c r="E21958" t="s">
        <v>21176</v>
      </c>
      <c r="F21958">
        <v>1</v>
      </c>
      <c r="AF21958">
        <v>1</v>
      </c>
    </row>
    <row r="21959" spans="1:35" x14ac:dyDescent="0.25">
      <c r="A21959" t="str">
        <f>VLOOKUP(C21959,depart!$A$1:$C$97,3,FALSE)</f>
        <v>Rhône-Alpes</v>
      </c>
      <c r="B21959" t="str">
        <f>VLOOKUP(C21959,depart!$A$1:$C$97,2,FALSE)</f>
        <v>Rhône</v>
      </c>
      <c r="C21959" s="1">
        <v>69</v>
      </c>
      <c r="D21959">
        <v>69139</v>
      </c>
      <c r="E21959" t="s">
        <v>21177</v>
      </c>
      <c r="F21959">
        <v>9</v>
      </c>
      <c r="H21959">
        <v>2</v>
      </c>
      <c r="K21959">
        <v>2</v>
      </c>
      <c r="W21959">
        <v>2</v>
      </c>
      <c r="X21959">
        <v>1</v>
      </c>
      <c r="Y21959">
        <v>1</v>
      </c>
      <c r="AG21959">
        <v>1</v>
      </c>
    </row>
    <row r="21960" spans="1:35" x14ac:dyDescent="0.25">
      <c r="A21960" t="str">
        <f>VLOOKUP(C21960,depart!$A$1:$C$97,3,FALSE)</f>
        <v>Rhône-Alpes</v>
      </c>
      <c r="B21960" t="str">
        <f>VLOOKUP(C21960,depart!$A$1:$C$97,2,FALSE)</f>
        <v>Rhône</v>
      </c>
      <c r="C21960" s="1">
        <v>69</v>
      </c>
      <c r="D21960">
        <v>69140</v>
      </c>
      <c r="E21960" t="s">
        <v>21178</v>
      </c>
      <c r="F21960">
        <v>8</v>
      </c>
      <c r="H21960">
        <v>1</v>
      </c>
      <c r="K21960">
        <v>2</v>
      </c>
      <c r="W21960">
        <v>2</v>
      </c>
      <c r="AH21960">
        <v>1</v>
      </c>
      <c r="AI21960">
        <v>2</v>
      </c>
    </row>
    <row r="21961" spans="1:35" x14ac:dyDescent="0.25">
      <c r="A21961" t="str">
        <f>VLOOKUP(C21961,depart!$A$1:$C$97,3,FALSE)</f>
        <v>Rhône-Alpes</v>
      </c>
      <c r="B21961" t="str">
        <f>VLOOKUP(C21961,depart!$A$1:$C$97,2,FALSE)</f>
        <v>Rhône</v>
      </c>
      <c r="C21961" s="1">
        <v>69</v>
      </c>
      <c r="D21961">
        <v>69141</v>
      </c>
      <c r="E21961" t="s">
        <v>21179</v>
      </c>
      <c r="F21961">
        <v>30</v>
      </c>
      <c r="G21961">
        <v>1</v>
      </c>
      <c r="H21961">
        <v>3</v>
      </c>
      <c r="K21961">
        <v>5</v>
      </c>
      <c r="O21961">
        <v>4</v>
      </c>
      <c r="P21961">
        <v>1</v>
      </c>
      <c r="S21961">
        <v>1</v>
      </c>
      <c r="T21961">
        <v>1</v>
      </c>
      <c r="W21961">
        <v>2</v>
      </c>
      <c r="X21961">
        <v>1</v>
      </c>
      <c r="Y21961">
        <v>2</v>
      </c>
      <c r="Z21961">
        <v>1</v>
      </c>
      <c r="AE21961">
        <v>1</v>
      </c>
      <c r="AG21961">
        <v>3</v>
      </c>
      <c r="AI21961">
        <v>4</v>
      </c>
    </row>
    <row r="21962" spans="1:35" x14ac:dyDescent="0.25">
      <c r="A21962" t="str">
        <f>VLOOKUP(C21962,depart!$A$1:$C$97,3,FALSE)</f>
        <v>Rhône-Alpes</v>
      </c>
      <c r="B21962" t="str">
        <f>VLOOKUP(C21962,depart!$A$1:$C$97,2,FALSE)</f>
        <v>Rhône</v>
      </c>
      <c r="C21962" s="1">
        <v>69</v>
      </c>
      <c r="D21962">
        <v>69142</v>
      </c>
      <c r="E21962" t="s">
        <v>21180</v>
      </c>
      <c r="F21962">
        <v>40</v>
      </c>
      <c r="G21962">
        <v>1</v>
      </c>
      <c r="H21962">
        <v>2</v>
      </c>
      <c r="K21962">
        <v>4</v>
      </c>
      <c r="N21962">
        <v>1</v>
      </c>
      <c r="P21962">
        <v>1</v>
      </c>
      <c r="T21962">
        <v>1</v>
      </c>
      <c r="W21962">
        <v>4</v>
      </c>
      <c r="X21962">
        <v>1</v>
      </c>
      <c r="Y21962">
        <v>3</v>
      </c>
      <c r="Z21962">
        <v>14</v>
      </c>
      <c r="AC21962">
        <v>1</v>
      </c>
      <c r="AE21962">
        <v>1</v>
      </c>
      <c r="AF21962">
        <v>2</v>
      </c>
      <c r="AG21962">
        <v>1</v>
      </c>
      <c r="AH21962">
        <v>3</v>
      </c>
    </row>
    <row r="21963" spans="1:35" x14ac:dyDescent="0.25">
      <c r="A21963" t="str">
        <f>VLOOKUP(C21963,depart!$A$1:$C$97,3,FALSE)</f>
        <v>Rhône-Alpes</v>
      </c>
      <c r="B21963" t="str">
        <f>VLOOKUP(C21963,depart!$A$1:$C$97,2,FALSE)</f>
        <v>Rhône</v>
      </c>
      <c r="C21963" s="1">
        <v>69</v>
      </c>
      <c r="D21963">
        <v>69143</v>
      </c>
      <c r="E21963" t="s">
        <v>21181</v>
      </c>
      <c r="F21963">
        <v>44</v>
      </c>
      <c r="H21963">
        <v>1</v>
      </c>
      <c r="K21963">
        <v>6</v>
      </c>
      <c r="L21963">
        <v>1</v>
      </c>
      <c r="N21963">
        <v>1</v>
      </c>
      <c r="P21963">
        <v>3</v>
      </c>
      <c r="Q21963">
        <v>1</v>
      </c>
      <c r="T21963">
        <v>3</v>
      </c>
      <c r="W21963">
        <v>3</v>
      </c>
      <c r="X21963">
        <v>2</v>
      </c>
      <c r="Y21963">
        <v>3</v>
      </c>
      <c r="Z21963">
        <v>5</v>
      </c>
      <c r="AA21963">
        <v>3</v>
      </c>
      <c r="AG21963">
        <v>7</v>
      </c>
      <c r="AH21963">
        <v>5</v>
      </c>
    </row>
    <row r="21964" spans="1:35" x14ac:dyDescent="0.25">
      <c r="A21964" t="str">
        <f>VLOOKUP(C21964,depart!$A$1:$C$97,3,FALSE)</f>
        <v>Rhône-Alpes</v>
      </c>
      <c r="B21964" t="str">
        <f>VLOOKUP(C21964,depart!$A$1:$C$97,2,FALSE)</f>
        <v>Rhône</v>
      </c>
      <c r="C21964" s="1">
        <v>69</v>
      </c>
      <c r="D21964">
        <v>69145</v>
      </c>
      <c r="E21964" t="s">
        <v>21182</v>
      </c>
      <c r="F21964">
        <v>6</v>
      </c>
      <c r="H21964">
        <v>1</v>
      </c>
      <c r="K21964">
        <v>2</v>
      </c>
      <c r="AG21964">
        <v>2</v>
      </c>
      <c r="AH21964">
        <v>1</v>
      </c>
    </row>
    <row r="21965" spans="1:35" x14ac:dyDescent="0.25">
      <c r="A21965" t="str">
        <f>VLOOKUP(C21965,depart!$A$1:$C$97,3,FALSE)</f>
        <v>Rhône-Alpes</v>
      </c>
      <c r="B21965" t="str">
        <f>VLOOKUP(C21965,depart!$A$1:$C$97,2,FALSE)</f>
        <v>Rhône</v>
      </c>
      <c r="C21965" s="1">
        <v>69</v>
      </c>
      <c r="D21965">
        <v>69146</v>
      </c>
      <c r="E21965" t="s">
        <v>21183</v>
      </c>
      <c r="F21965">
        <v>6</v>
      </c>
      <c r="H21965">
        <v>2</v>
      </c>
      <c r="K21965">
        <v>1</v>
      </c>
      <c r="AG21965">
        <v>1</v>
      </c>
      <c r="AI21965">
        <v>2</v>
      </c>
    </row>
    <row r="21966" spans="1:35" x14ac:dyDescent="0.25">
      <c r="A21966" t="str">
        <f>VLOOKUP(C21966,depart!$A$1:$C$97,3,FALSE)</f>
        <v>Rhône-Alpes</v>
      </c>
      <c r="B21966" t="str">
        <f>VLOOKUP(C21966,depart!$A$1:$C$97,2,FALSE)</f>
        <v>Rhône</v>
      </c>
      <c r="C21966" s="1">
        <v>69</v>
      </c>
      <c r="D21966">
        <v>69147</v>
      </c>
      <c r="E21966" t="s">
        <v>21184</v>
      </c>
      <c r="F21966">
        <v>4</v>
      </c>
      <c r="H21966">
        <v>2</v>
      </c>
      <c r="K21966">
        <v>1</v>
      </c>
      <c r="AH21966">
        <v>1</v>
      </c>
    </row>
    <row r="21967" spans="1:35" x14ac:dyDescent="0.25">
      <c r="A21967" t="str">
        <f>VLOOKUP(C21967,depart!$A$1:$C$97,3,FALSE)</f>
        <v>Rhône-Alpes</v>
      </c>
      <c r="B21967" t="str">
        <f>VLOOKUP(C21967,depart!$A$1:$C$97,2,FALSE)</f>
        <v>Rhône</v>
      </c>
      <c r="C21967" s="1">
        <v>69</v>
      </c>
      <c r="D21967">
        <v>69148</v>
      </c>
      <c r="E21967" t="s">
        <v>21185</v>
      </c>
      <c r="F21967">
        <v>12</v>
      </c>
      <c r="H21967">
        <v>1</v>
      </c>
      <c r="K21967">
        <v>2</v>
      </c>
      <c r="O21967">
        <v>2</v>
      </c>
      <c r="W21967">
        <v>1</v>
      </c>
      <c r="AA21967">
        <v>3</v>
      </c>
      <c r="AE21967">
        <v>1</v>
      </c>
      <c r="AG21967">
        <v>1</v>
      </c>
      <c r="AH21967">
        <v>1</v>
      </c>
    </row>
    <row r="21968" spans="1:35" x14ac:dyDescent="0.25">
      <c r="A21968" t="str">
        <f>VLOOKUP(C21968,depart!$A$1:$C$97,3,FALSE)</f>
        <v>Rhône-Alpes</v>
      </c>
      <c r="B21968" t="str">
        <f>VLOOKUP(C21968,depart!$A$1:$C$97,2,FALSE)</f>
        <v>Rhône</v>
      </c>
      <c r="C21968" s="1">
        <v>69</v>
      </c>
      <c r="D21968">
        <v>69149</v>
      </c>
      <c r="E21968" t="s">
        <v>21186</v>
      </c>
      <c r="F21968">
        <v>79</v>
      </c>
      <c r="G21968">
        <v>3</v>
      </c>
      <c r="H21968">
        <v>6</v>
      </c>
      <c r="K21968">
        <v>5</v>
      </c>
      <c r="N21968">
        <v>13</v>
      </c>
      <c r="P21968">
        <v>6</v>
      </c>
      <c r="T21968">
        <v>3</v>
      </c>
      <c r="W21968">
        <v>10</v>
      </c>
      <c r="X21968">
        <v>3</v>
      </c>
      <c r="Y21968">
        <v>10</v>
      </c>
      <c r="Z21968">
        <v>7</v>
      </c>
      <c r="AA21968">
        <v>2</v>
      </c>
      <c r="AF21968">
        <v>3</v>
      </c>
      <c r="AG21968">
        <v>7</v>
      </c>
      <c r="AH21968">
        <v>1</v>
      </c>
    </row>
    <row r="21969" spans="1:35" x14ac:dyDescent="0.25">
      <c r="A21969" t="str">
        <f>VLOOKUP(C21969,depart!$A$1:$C$97,3,FALSE)</f>
        <v>Rhône-Alpes</v>
      </c>
      <c r="B21969" t="str">
        <f>VLOOKUP(C21969,depart!$A$1:$C$97,2,FALSE)</f>
        <v>Rhône</v>
      </c>
      <c r="C21969" s="1">
        <v>69</v>
      </c>
      <c r="D21969">
        <v>69150</v>
      </c>
      <c r="E21969" t="s">
        <v>21187</v>
      </c>
      <c r="F21969">
        <v>4</v>
      </c>
      <c r="K21969">
        <v>1</v>
      </c>
      <c r="O21969">
        <v>1</v>
      </c>
      <c r="AG21969">
        <v>1</v>
      </c>
      <c r="AH21969">
        <v>1</v>
      </c>
    </row>
    <row r="21970" spans="1:35" x14ac:dyDescent="0.25">
      <c r="A21970" t="str">
        <f>VLOOKUP(C21970,depart!$A$1:$C$97,3,FALSE)</f>
        <v>Rhône-Alpes</v>
      </c>
      <c r="B21970" t="str">
        <f>VLOOKUP(C21970,depart!$A$1:$C$97,2,FALSE)</f>
        <v>Rhône</v>
      </c>
      <c r="C21970" s="1">
        <v>69</v>
      </c>
      <c r="D21970">
        <v>69151</v>
      </c>
      <c r="E21970" t="s">
        <v>21188</v>
      </c>
      <c r="F21970">
        <v>7</v>
      </c>
      <c r="H21970">
        <v>1</v>
      </c>
      <c r="K21970">
        <v>2</v>
      </c>
      <c r="Q21970">
        <v>1</v>
      </c>
      <c r="Y21970">
        <v>1</v>
      </c>
      <c r="AH21970">
        <v>2</v>
      </c>
    </row>
    <row r="21971" spans="1:35" x14ac:dyDescent="0.25">
      <c r="A21971" t="str">
        <f>VLOOKUP(C21971,depart!$A$1:$C$97,3,FALSE)</f>
        <v>Rhône-Alpes</v>
      </c>
      <c r="B21971" t="str">
        <f>VLOOKUP(C21971,depart!$A$1:$C$97,2,FALSE)</f>
        <v>Rhône</v>
      </c>
      <c r="C21971" s="1">
        <v>69</v>
      </c>
      <c r="D21971">
        <v>69152</v>
      </c>
      <c r="E21971" t="s">
        <v>21189</v>
      </c>
      <c r="F21971">
        <v>19</v>
      </c>
      <c r="K21971">
        <v>5</v>
      </c>
      <c r="P21971">
        <v>2</v>
      </c>
      <c r="W21971">
        <v>1</v>
      </c>
      <c r="Y21971">
        <v>2</v>
      </c>
      <c r="Z21971">
        <v>2</v>
      </c>
      <c r="AA21971">
        <v>3</v>
      </c>
      <c r="AG21971">
        <v>4</v>
      </c>
    </row>
    <row r="21972" spans="1:35" x14ac:dyDescent="0.25">
      <c r="A21972" t="str">
        <f>VLOOKUP(C21972,depart!$A$1:$C$97,3,FALSE)</f>
        <v>Rhône-Alpes</v>
      </c>
      <c r="B21972" t="str">
        <f>VLOOKUP(C21972,depart!$A$1:$C$97,2,FALSE)</f>
        <v>Rhône</v>
      </c>
      <c r="C21972" s="1">
        <v>69</v>
      </c>
      <c r="D21972">
        <v>69153</v>
      </c>
      <c r="E21972" t="s">
        <v>21190</v>
      </c>
      <c r="F21972">
        <v>8</v>
      </c>
      <c r="H21972">
        <v>3</v>
      </c>
      <c r="K21972">
        <v>2</v>
      </c>
      <c r="Y21972">
        <v>1</v>
      </c>
      <c r="AG21972">
        <v>1</v>
      </c>
      <c r="AH21972">
        <v>1</v>
      </c>
    </row>
    <row r="21973" spans="1:35" x14ac:dyDescent="0.25">
      <c r="A21973" t="str">
        <f>VLOOKUP(C21973,depart!$A$1:$C$97,3,FALSE)</f>
        <v>Rhône-Alpes</v>
      </c>
      <c r="B21973" t="str">
        <f>VLOOKUP(C21973,depart!$A$1:$C$97,2,FALSE)</f>
        <v>Rhône</v>
      </c>
      <c r="C21973" s="1">
        <v>69</v>
      </c>
      <c r="D21973">
        <v>69154</v>
      </c>
      <c r="E21973" t="s">
        <v>21191</v>
      </c>
      <c r="F21973">
        <v>21</v>
      </c>
      <c r="H21973">
        <v>3</v>
      </c>
      <c r="N21973">
        <v>1</v>
      </c>
      <c r="O21973">
        <v>3</v>
      </c>
      <c r="W21973">
        <v>2</v>
      </c>
      <c r="AA21973">
        <v>3</v>
      </c>
      <c r="AG21973">
        <v>2</v>
      </c>
      <c r="AH21973">
        <v>2</v>
      </c>
      <c r="AI21973">
        <v>5</v>
      </c>
    </row>
    <row r="21974" spans="1:35" x14ac:dyDescent="0.25">
      <c r="A21974" t="str">
        <f>VLOOKUP(C21974,depart!$A$1:$C$97,3,FALSE)</f>
        <v>Rhône-Alpes</v>
      </c>
      <c r="B21974" t="str">
        <f>VLOOKUP(C21974,depart!$A$1:$C$97,2,FALSE)</f>
        <v>Rhône</v>
      </c>
      <c r="C21974" s="1">
        <v>69</v>
      </c>
      <c r="D21974">
        <v>69155</v>
      </c>
      <c r="E21974" t="s">
        <v>21192</v>
      </c>
      <c r="F21974">
        <v>11</v>
      </c>
      <c r="G21974">
        <v>1</v>
      </c>
      <c r="H21974">
        <v>1</v>
      </c>
      <c r="K21974">
        <v>6</v>
      </c>
      <c r="Y21974">
        <v>1</v>
      </c>
      <c r="AG21974">
        <v>2</v>
      </c>
    </row>
    <row r="21975" spans="1:35" x14ac:dyDescent="0.25">
      <c r="A21975" t="str">
        <f>VLOOKUP(C21975,depart!$A$1:$C$97,3,FALSE)</f>
        <v>Rhône-Alpes</v>
      </c>
      <c r="B21975" t="str">
        <f>VLOOKUP(C21975,depart!$A$1:$C$97,2,FALSE)</f>
        <v>Rhône</v>
      </c>
      <c r="C21975" s="1">
        <v>69</v>
      </c>
      <c r="D21975">
        <v>69156</v>
      </c>
      <c r="E21975" t="s">
        <v>795</v>
      </c>
      <c r="F21975">
        <v>8</v>
      </c>
      <c r="H21975">
        <v>1</v>
      </c>
      <c r="K21975">
        <v>2</v>
      </c>
      <c r="O21975">
        <v>1</v>
      </c>
      <c r="Y21975">
        <v>1</v>
      </c>
      <c r="AG21975">
        <v>1</v>
      </c>
      <c r="AI21975">
        <v>2</v>
      </c>
    </row>
    <row r="21976" spans="1:35" x14ac:dyDescent="0.25">
      <c r="A21976" t="str">
        <f>VLOOKUP(C21976,depart!$A$1:$C$97,3,FALSE)</f>
        <v>Rhône-Alpes</v>
      </c>
      <c r="B21976" t="str">
        <f>VLOOKUP(C21976,depart!$A$1:$C$97,2,FALSE)</f>
        <v>Rhône</v>
      </c>
      <c r="C21976" s="1">
        <v>69</v>
      </c>
      <c r="D21976">
        <v>69157</v>
      </c>
      <c r="E21976" t="s">
        <v>21193</v>
      </c>
      <c r="F21976">
        <v>8</v>
      </c>
      <c r="H21976">
        <v>2</v>
      </c>
      <c r="X21976">
        <v>1</v>
      </c>
      <c r="Y21976">
        <v>1</v>
      </c>
      <c r="AG21976">
        <v>1</v>
      </c>
      <c r="AH21976">
        <v>3</v>
      </c>
    </row>
    <row r="21977" spans="1:35" x14ac:dyDescent="0.25">
      <c r="A21977" t="str">
        <f>VLOOKUP(C21977,depart!$A$1:$C$97,3,FALSE)</f>
        <v>Rhône-Alpes</v>
      </c>
      <c r="B21977" t="str">
        <f>VLOOKUP(C21977,depart!$A$1:$C$97,2,FALSE)</f>
        <v>Rhône</v>
      </c>
      <c r="C21977" s="1">
        <v>69</v>
      </c>
      <c r="D21977">
        <v>69158</v>
      </c>
      <c r="E21977" t="s">
        <v>21194</v>
      </c>
      <c r="F21977">
        <v>2</v>
      </c>
      <c r="Y21977">
        <v>1</v>
      </c>
      <c r="Z21977">
        <v>1</v>
      </c>
    </row>
    <row r="21978" spans="1:35" x14ac:dyDescent="0.25">
      <c r="A21978" t="str">
        <f>VLOOKUP(C21978,depart!$A$1:$C$97,3,FALSE)</f>
        <v>Rhône-Alpes</v>
      </c>
      <c r="B21978" t="str">
        <f>VLOOKUP(C21978,depart!$A$1:$C$97,2,FALSE)</f>
        <v>Rhône</v>
      </c>
      <c r="C21978" s="1">
        <v>69</v>
      </c>
      <c r="D21978">
        <v>69159</v>
      </c>
      <c r="E21978" t="s">
        <v>21195</v>
      </c>
      <c r="F21978">
        <v>6</v>
      </c>
      <c r="H21978">
        <v>1</v>
      </c>
      <c r="K21978">
        <v>1</v>
      </c>
      <c r="AA21978">
        <v>1</v>
      </c>
      <c r="AG21978">
        <v>1</v>
      </c>
      <c r="AI21978">
        <v>2</v>
      </c>
    </row>
    <row r="21979" spans="1:35" x14ac:dyDescent="0.25">
      <c r="A21979" t="str">
        <f>VLOOKUP(C21979,depart!$A$1:$C$97,3,FALSE)</f>
        <v>Rhône-Alpes</v>
      </c>
      <c r="B21979" t="str">
        <f>VLOOKUP(C21979,depart!$A$1:$C$97,2,FALSE)</f>
        <v>Rhône</v>
      </c>
      <c r="C21979" s="1">
        <v>69</v>
      </c>
      <c r="D21979">
        <v>69160</v>
      </c>
      <c r="E21979" t="s">
        <v>21196</v>
      </c>
      <c r="F21979">
        <v>5</v>
      </c>
      <c r="H21979">
        <v>1</v>
      </c>
      <c r="K21979">
        <v>1</v>
      </c>
      <c r="AA21979">
        <v>1</v>
      </c>
      <c r="AC21979">
        <v>1</v>
      </c>
      <c r="AG21979">
        <v>1</v>
      </c>
    </row>
    <row r="21980" spans="1:35" x14ac:dyDescent="0.25">
      <c r="A21980" t="str">
        <f>VLOOKUP(C21980,depart!$A$1:$C$97,3,FALSE)</f>
        <v>Rhône-Alpes</v>
      </c>
      <c r="B21980" t="str">
        <f>VLOOKUP(C21980,depart!$A$1:$C$97,2,FALSE)</f>
        <v>Rhône</v>
      </c>
      <c r="C21980" s="1">
        <v>69</v>
      </c>
      <c r="D21980">
        <v>69161</v>
      </c>
      <c r="E21980" t="s">
        <v>21197</v>
      </c>
      <c r="F21980">
        <v>6</v>
      </c>
      <c r="H21980">
        <v>1</v>
      </c>
      <c r="K21980">
        <v>2</v>
      </c>
      <c r="Y21980">
        <v>1</v>
      </c>
      <c r="AG21980">
        <v>1</v>
      </c>
      <c r="AH21980">
        <v>1</v>
      </c>
    </row>
    <row r="21981" spans="1:35" x14ac:dyDescent="0.25">
      <c r="A21981" t="str">
        <f>VLOOKUP(C21981,depart!$A$1:$C$97,3,FALSE)</f>
        <v>Rhône-Alpes</v>
      </c>
      <c r="B21981" t="str">
        <f>VLOOKUP(C21981,depart!$A$1:$C$97,2,FALSE)</f>
        <v>Rhône</v>
      </c>
      <c r="C21981" s="1">
        <v>69</v>
      </c>
      <c r="D21981">
        <v>69162</v>
      </c>
      <c r="E21981" t="s">
        <v>21198</v>
      </c>
      <c r="F21981">
        <v>11</v>
      </c>
      <c r="H21981">
        <v>1</v>
      </c>
      <c r="K21981">
        <v>2</v>
      </c>
      <c r="Y21981">
        <v>1</v>
      </c>
      <c r="AA21981">
        <v>1</v>
      </c>
      <c r="AB21981">
        <v>4</v>
      </c>
      <c r="AF21981">
        <v>1</v>
      </c>
      <c r="AH21981">
        <v>1</v>
      </c>
    </row>
    <row r="21982" spans="1:35" x14ac:dyDescent="0.25">
      <c r="A21982" t="str">
        <f>VLOOKUP(C21982,depart!$A$1:$C$97,3,FALSE)</f>
        <v>Rhône-Alpes</v>
      </c>
      <c r="B21982" t="str">
        <f>VLOOKUP(C21982,depart!$A$1:$C$97,2,FALSE)</f>
        <v>Rhône</v>
      </c>
      <c r="C21982" s="1">
        <v>69</v>
      </c>
      <c r="D21982">
        <v>69163</v>
      </c>
      <c r="E21982" t="s">
        <v>21199</v>
      </c>
      <c r="F21982">
        <v>23</v>
      </c>
      <c r="H21982">
        <v>3</v>
      </c>
      <c r="K21982">
        <v>4</v>
      </c>
      <c r="O21982">
        <v>1</v>
      </c>
      <c r="P21982">
        <v>1</v>
      </c>
      <c r="X21982">
        <v>1</v>
      </c>
      <c r="Y21982">
        <v>1</v>
      </c>
      <c r="Z21982">
        <v>1</v>
      </c>
      <c r="AA21982">
        <v>2</v>
      </c>
      <c r="AE21982">
        <v>1</v>
      </c>
      <c r="AF21982">
        <v>1</v>
      </c>
      <c r="AG21982">
        <v>4</v>
      </c>
      <c r="AH21982">
        <v>1</v>
      </c>
      <c r="AI21982">
        <v>2</v>
      </c>
    </row>
    <row r="21983" spans="1:35" x14ac:dyDescent="0.25">
      <c r="A21983" t="str">
        <f>VLOOKUP(C21983,depart!$A$1:$C$97,3,FALSE)</f>
        <v>Rhône-Alpes</v>
      </c>
      <c r="B21983" t="str">
        <f>VLOOKUP(C21983,depart!$A$1:$C$97,2,FALSE)</f>
        <v>Rhône</v>
      </c>
      <c r="C21983" s="1">
        <v>69</v>
      </c>
      <c r="D21983">
        <v>69164</v>
      </c>
      <c r="E21983" t="s">
        <v>21200</v>
      </c>
      <c r="F21983">
        <v>3</v>
      </c>
      <c r="H21983">
        <v>1</v>
      </c>
      <c r="W21983">
        <v>1</v>
      </c>
      <c r="AA21983">
        <v>1</v>
      </c>
    </row>
    <row r="21984" spans="1:35" x14ac:dyDescent="0.25">
      <c r="A21984" t="str">
        <f>VLOOKUP(C21984,depart!$A$1:$C$97,3,FALSE)</f>
        <v>Rhône-Alpes</v>
      </c>
      <c r="B21984" t="str">
        <f>VLOOKUP(C21984,depart!$A$1:$C$97,2,FALSE)</f>
        <v>Rhône</v>
      </c>
      <c r="C21984" s="1">
        <v>69</v>
      </c>
      <c r="D21984">
        <v>69165</v>
      </c>
      <c r="E21984" t="s">
        <v>21201</v>
      </c>
      <c r="F21984">
        <v>9</v>
      </c>
      <c r="H21984">
        <v>2</v>
      </c>
      <c r="K21984">
        <v>2</v>
      </c>
      <c r="Y21984">
        <v>1</v>
      </c>
      <c r="AA21984">
        <v>1</v>
      </c>
      <c r="AG21984">
        <v>1</v>
      </c>
      <c r="AH21984">
        <v>1</v>
      </c>
      <c r="AI21984">
        <v>1</v>
      </c>
    </row>
    <row r="21985" spans="1:35" x14ac:dyDescent="0.25">
      <c r="A21985" t="str">
        <f>VLOOKUP(C21985,depart!$A$1:$C$97,3,FALSE)</f>
        <v>Rhône-Alpes</v>
      </c>
      <c r="B21985" t="str">
        <f>VLOOKUP(C21985,depart!$A$1:$C$97,2,FALSE)</f>
        <v>Rhône</v>
      </c>
      <c r="C21985" s="1">
        <v>69</v>
      </c>
      <c r="D21985">
        <v>69166</v>
      </c>
      <c r="E21985" t="s">
        <v>21202</v>
      </c>
      <c r="F21985">
        <v>4</v>
      </c>
      <c r="K21985">
        <v>1</v>
      </c>
      <c r="AI21985">
        <v>3</v>
      </c>
    </row>
    <row r="21986" spans="1:35" x14ac:dyDescent="0.25">
      <c r="A21986" t="str">
        <f>VLOOKUP(C21986,depart!$A$1:$C$97,3,FALSE)</f>
        <v>Rhône-Alpes</v>
      </c>
      <c r="B21986" t="str">
        <f>VLOOKUP(C21986,depart!$A$1:$C$97,2,FALSE)</f>
        <v>Rhône</v>
      </c>
      <c r="C21986" s="1">
        <v>69</v>
      </c>
      <c r="D21986">
        <v>69167</v>
      </c>
      <c r="E21986" t="s">
        <v>21203</v>
      </c>
      <c r="F21986">
        <v>1</v>
      </c>
      <c r="Z21986">
        <v>1</v>
      </c>
    </row>
    <row r="21987" spans="1:35" x14ac:dyDescent="0.25">
      <c r="A21987" t="str">
        <f>VLOOKUP(C21987,depart!$A$1:$C$97,3,FALSE)</f>
        <v>Rhône-Alpes</v>
      </c>
      <c r="B21987" t="str">
        <f>VLOOKUP(C21987,depart!$A$1:$C$97,2,FALSE)</f>
        <v>Rhône</v>
      </c>
      <c r="C21987" s="1">
        <v>69</v>
      </c>
      <c r="D21987">
        <v>69168</v>
      </c>
      <c r="E21987" t="s">
        <v>21204</v>
      </c>
      <c r="F21987">
        <v>8</v>
      </c>
      <c r="K21987">
        <v>2</v>
      </c>
      <c r="Q21987">
        <v>1</v>
      </c>
      <c r="W21987">
        <v>1</v>
      </c>
      <c r="AA21987">
        <v>1</v>
      </c>
      <c r="AE21987">
        <v>1</v>
      </c>
      <c r="AI21987">
        <v>2</v>
      </c>
    </row>
    <row r="21988" spans="1:35" x14ac:dyDescent="0.25">
      <c r="A21988" t="str">
        <f>VLOOKUP(C21988,depart!$A$1:$C$97,3,FALSE)</f>
        <v>Rhône-Alpes</v>
      </c>
      <c r="B21988" t="str">
        <f>VLOOKUP(C21988,depart!$A$1:$C$97,2,FALSE)</f>
        <v>Rhône</v>
      </c>
      <c r="C21988" s="1">
        <v>69</v>
      </c>
      <c r="D21988">
        <v>69169</v>
      </c>
      <c r="E21988" t="s">
        <v>21205</v>
      </c>
      <c r="F21988">
        <v>2</v>
      </c>
      <c r="H21988">
        <v>1</v>
      </c>
      <c r="W21988">
        <v>1</v>
      </c>
    </row>
    <row r="21989" spans="1:35" x14ac:dyDescent="0.25">
      <c r="A21989" t="str">
        <f>VLOOKUP(C21989,depart!$A$1:$C$97,3,FALSE)</f>
        <v>Rhône-Alpes</v>
      </c>
      <c r="B21989" t="str">
        <f>VLOOKUP(C21989,depart!$A$1:$C$97,2,FALSE)</f>
        <v>Rhône</v>
      </c>
      <c r="C21989" s="1">
        <v>69</v>
      </c>
      <c r="D21989">
        <v>69170</v>
      </c>
      <c r="E21989" t="s">
        <v>21206</v>
      </c>
      <c r="F21989">
        <v>8</v>
      </c>
      <c r="H21989">
        <v>4</v>
      </c>
      <c r="W21989">
        <v>1</v>
      </c>
      <c r="AA21989">
        <v>1</v>
      </c>
      <c r="AI21989">
        <v>2</v>
      </c>
    </row>
    <row r="21990" spans="1:35" x14ac:dyDescent="0.25">
      <c r="A21990" t="str">
        <f>VLOOKUP(C21990,depart!$A$1:$C$97,3,FALSE)</f>
        <v>Rhône-Alpes</v>
      </c>
      <c r="B21990" t="str">
        <f>VLOOKUP(C21990,depart!$A$1:$C$97,2,FALSE)</f>
        <v>Rhône</v>
      </c>
      <c r="C21990" s="1">
        <v>69</v>
      </c>
      <c r="D21990">
        <v>69171</v>
      </c>
      <c r="E21990" t="s">
        <v>21207</v>
      </c>
      <c r="F21990">
        <v>12</v>
      </c>
      <c r="G21990">
        <v>2</v>
      </c>
      <c r="H21990">
        <v>1</v>
      </c>
      <c r="K21990">
        <v>1</v>
      </c>
      <c r="N21990">
        <v>1</v>
      </c>
      <c r="W21990">
        <v>1</v>
      </c>
      <c r="Y21990">
        <v>2</v>
      </c>
      <c r="AA21990">
        <v>1</v>
      </c>
      <c r="AE21990">
        <v>1</v>
      </c>
      <c r="AG21990">
        <v>2</v>
      </c>
    </row>
    <row r="21991" spans="1:35" x14ac:dyDescent="0.25">
      <c r="A21991" t="str">
        <f>VLOOKUP(C21991,depart!$A$1:$C$97,3,FALSE)</f>
        <v>Rhône-Alpes</v>
      </c>
      <c r="B21991" t="str">
        <f>VLOOKUP(C21991,depart!$A$1:$C$97,2,FALSE)</f>
        <v>Rhône</v>
      </c>
      <c r="C21991" s="1">
        <v>69</v>
      </c>
      <c r="D21991">
        <v>69172</v>
      </c>
      <c r="E21991" t="s">
        <v>21208</v>
      </c>
      <c r="F21991">
        <v>2</v>
      </c>
      <c r="H21991">
        <v>1</v>
      </c>
      <c r="W21991">
        <v>1</v>
      </c>
    </row>
    <row r="21992" spans="1:35" x14ac:dyDescent="0.25">
      <c r="A21992" t="str">
        <f>VLOOKUP(C21992,depart!$A$1:$C$97,3,FALSE)</f>
        <v>Rhône-Alpes</v>
      </c>
      <c r="B21992" t="str">
        <f>VLOOKUP(C21992,depart!$A$1:$C$97,2,FALSE)</f>
        <v>Rhône</v>
      </c>
      <c r="C21992" s="1">
        <v>69</v>
      </c>
      <c r="D21992">
        <v>69173</v>
      </c>
      <c r="E21992" t="s">
        <v>21209</v>
      </c>
      <c r="F21992">
        <v>9</v>
      </c>
      <c r="H21992">
        <v>2</v>
      </c>
      <c r="K21992">
        <v>2</v>
      </c>
      <c r="AE21992">
        <v>1</v>
      </c>
      <c r="AG21992">
        <v>1</v>
      </c>
      <c r="AH21992">
        <v>1</v>
      </c>
      <c r="AI21992">
        <v>2</v>
      </c>
    </row>
    <row r="21993" spans="1:35" x14ac:dyDescent="0.25">
      <c r="A21993" t="str">
        <f>VLOOKUP(C21993,depart!$A$1:$C$97,3,FALSE)</f>
        <v>Rhône-Alpes</v>
      </c>
      <c r="B21993" t="str">
        <f>VLOOKUP(C21993,depart!$A$1:$C$97,2,FALSE)</f>
        <v>Rhône</v>
      </c>
      <c r="C21993" s="1">
        <v>69</v>
      </c>
      <c r="D21993">
        <v>69174</v>
      </c>
      <c r="E21993" t="s">
        <v>21210</v>
      </c>
      <c r="F21993">
        <v>8</v>
      </c>
      <c r="H21993">
        <v>1</v>
      </c>
      <c r="K21993">
        <v>1</v>
      </c>
      <c r="W21993">
        <v>1</v>
      </c>
      <c r="Z21993">
        <v>1</v>
      </c>
      <c r="AA21993">
        <v>1</v>
      </c>
      <c r="AD21993">
        <v>1</v>
      </c>
      <c r="AG21993">
        <v>2</v>
      </c>
    </row>
    <row r="21994" spans="1:35" x14ac:dyDescent="0.25">
      <c r="A21994" t="str">
        <f>VLOOKUP(C21994,depart!$A$1:$C$97,3,FALSE)</f>
        <v>Rhône-Alpes</v>
      </c>
      <c r="B21994" t="str">
        <f>VLOOKUP(C21994,depart!$A$1:$C$97,2,FALSE)</f>
        <v>Rhône</v>
      </c>
      <c r="C21994" s="1">
        <v>69</v>
      </c>
      <c r="D21994">
        <v>69175</v>
      </c>
      <c r="E21994" t="s">
        <v>21211</v>
      </c>
      <c r="F21994">
        <v>12</v>
      </c>
      <c r="K21994">
        <v>2</v>
      </c>
      <c r="O21994">
        <v>3</v>
      </c>
      <c r="AA21994">
        <v>1</v>
      </c>
      <c r="AE21994">
        <v>1</v>
      </c>
      <c r="AG21994">
        <v>1</v>
      </c>
      <c r="AH21994">
        <v>1</v>
      </c>
      <c r="AI21994">
        <v>3</v>
      </c>
    </row>
    <row r="21995" spans="1:35" x14ac:dyDescent="0.25">
      <c r="A21995" t="str">
        <f>VLOOKUP(C21995,depart!$A$1:$C$97,3,FALSE)</f>
        <v>Rhône-Alpes</v>
      </c>
      <c r="B21995" t="str">
        <f>VLOOKUP(C21995,depart!$A$1:$C$97,2,FALSE)</f>
        <v>Rhône</v>
      </c>
      <c r="C21995" s="1">
        <v>69</v>
      </c>
      <c r="D21995">
        <v>69176</v>
      </c>
      <c r="E21995" t="s">
        <v>21212</v>
      </c>
      <c r="F21995">
        <v>21</v>
      </c>
      <c r="H21995">
        <v>2</v>
      </c>
      <c r="K21995">
        <v>4</v>
      </c>
      <c r="P21995">
        <v>1</v>
      </c>
      <c r="X21995">
        <v>1</v>
      </c>
      <c r="Y21995">
        <v>1</v>
      </c>
      <c r="AA21995">
        <v>3</v>
      </c>
      <c r="AE21995">
        <v>1</v>
      </c>
      <c r="AG21995">
        <v>2</v>
      </c>
      <c r="AH21995">
        <v>4</v>
      </c>
      <c r="AI21995">
        <v>2</v>
      </c>
    </row>
    <row r="21996" spans="1:35" x14ac:dyDescent="0.25">
      <c r="A21996" t="str">
        <f>VLOOKUP(C21996,depart!$A$1:$C$97,3,FALSE)</f>
        <v>Rhône-Alpes</v>
      </c>
      <c r="B21996" t="str">
        <f>VLOOKUP(C21996,depart!$A$1:$C$97,2,FALSE)</f>
        <v>Rhône</v>
      </c>
      <c r="C21996" s="1">
        <v>69</v>
      </c>
      <c r="D21996">
        <v>69177</v>
      </c>
      <c r="E21996" t="s">
        <v>21213</v>
      </c>
      <c r="F21996">
        <v>6</v>
      </c>
      <c r="H21996">
        <v>2</v>
      </c>
      <c r="O21996">
        <v>2</v>
      </c>
      <c r="AG21996">
        <v>2</v>
      </c>
    </row>
    <row r="21997" spans="1:35" x14ac:dyDescent="0.25">
      <c r="A21997" t="str">
        <f>VLOOKUP(C21997,depart!$A$1:$C$97,3,FALSE)</f>
        <v>Rhône-Alpes</v>
      </c>
      <c r="B21997" t="str">
        <f>VLOOKUP(C21997,depart!$A$1:$C$97,2,FALSE)</f>
        <v>Rhône</v>
      </c>
      <c r="C21997" s="1">
        <v>69</v>
      </c>
      <c r="D21997">
        <v>69178</v>
      </c>
      <c r="E21997" t="s">
        <v>21214</v>
      </c>
      <c r="F21997">
        <v>2</v>
      </c>
      <c r="S21997">
        <v>1</v>
      </c>
      <c r="Y21997">
        <v>1</v>
      </c>
    </row>
    <row r="21998" spans="1:35" x14ac:dyDescent="0.25">
      <c r="A21998" t="str">
        <f>VLOOKUP(C21998,depart!$A$1:$C$97,3,FALSE)</f>
        <v>Rhône-Alpes</v>
      </c>
      <c r="B21998" t="str">
        <f>VLOOKUP(C21998,depart!$A$1:$C$97,2,FALSE)</f>
        <v>Rhône</v>
      </c>
      <c r="C21998" s="1">
        <v>69</v>
      </c>
      <c r="D21998">
        <v>69179</v>
      </c>
      <c r="E21998" t="s">
        <v>21215</v>
      </c>
      <c r="F21998">
        <v>12</v>
      </c>
      <c r="H21998">
        <v>4</v>
      </c>
      <c r="K21998">
        <v>2</v>
      </c>
      <c r="T21998">
        <v>1</v>
      </c>
      <c r="Y21998">
        <v>1</v>
      </c>
      <c r="AA21998">
        <v>1</v>
      </c>
      <c r="AG21998">
        <v>1</v>
      </c>
      <c r="AI21998">
        <v>2</v>
      </c>
    </row>
    <row r="21999" spans="1:35" x14ac:dyDescent="0.25">
      <c r="A21999" t="str">
        <f>VLOOKUP(C21999,depart!$A$1:$C$97,3,FALSE)</f>
        <v>Rhône-Alpes</v>
      </c>
      <c r="B21999" t="str">
        <f>VLOOKUP(C21999,depart!$A$1:$C$97,2,FALSE)</f>
        <v>Rhône</v>
      </c>
      <c r="C21999" s="1">
        <v>69</v>
      </c>
      <c r="D21999">
        <v>69180</v>
      </c>
      <c r="E21999" t="s">
        <v>21216</v>
      </c>
      <c r="F21999">
        <v>3</v>
      </c>
      <c r="K21999">
        <v>1</v>
      </c>
      <c r="AI21999">
        <v>2</v>
      </c>
    </row>
    <row r="22000" spans="1:35" x14ac:dyDescent="0.25">
      <c r="A22000" t="str">
        <f>VLOOKUP(C22000,depart!$A$1:$C$97,3,FALSE)</f>
        <v>Rhône-Alpes</v>
      </c>
      <c r="B22000" t="str">
        <f>VLOOKUP(C22000,depart!$A$1:$C$97,2,FALSE)</f>
        <v>Rhône</v>
      </c>
      <c r="C22000" s="1">
        <v>69</v>
      </c>
      <c r="D22000">
        <v>69181</v>
      </c>
      <c r="E22000" t="s">
        <v>21217</v>
      </c>
      <c r="F22000">
        <v>1</v>
      </c>
      <c r="W22000">
        <v>1</v>
      </c>
    </row>
    <row r="22001" spans="1:35" x14ac:dyDescent="0.25">
      <c r="A22001" t="str">
        <f>VLOOKUP(C22001,depart!$A$1:$C$97,3,FALSE)</f>
        <v>Rhône-Alpes</v>
      </c>
      <c r="B22001" t="str">
        <f>VLOOKUP(C22001,depart!$A$1:$C$97,2,FALSE)</f>
        <v>Rhône</v>
      </c>
      <c r="C22001" s="1">
        <v>69</v>
      </c>
      <c r="D22001">
        <v>69183</v>
      </c>
      <c r="E22001" t="s">
        <v>21218</v>
      </c>
      <c r="F22001">
        <v>1</v>
      </c>
      <c r="H22001">
        <v>1</v>
      </c>
    </row>
    <row r="22002" spans="1:35" x14ac:dyDescent="0.25">
      <c r="A22002" t="str">
        <f>VLOOKUP(C22002,depart!$A$1:$C$97,3,FALSE)</f>
        <v>Rhône-Alpes</v>
      </c>
      <c r="B22002" t="str">
        <f>VLOOKUP(C22002,depart!$A$1:$C$97,2,FALSE)</f>
        <v>Rhône</v>
      </c>
      <c r="C22002" s="1">
        <v>69</v>
      </c>
      <c r="D22002">
        <v>69184</v>
      </c>
      <c r="E22002" t="s">
        <v>18829</v>
      </c>
      <c r="F22002">
        <v>9</v>
      </c>
      <c r="H22002">
        <v>1</v>
      </c>
      <c r="K22002">
        <v>1</v>
      </c>
      <c r="Q22002">
        <v>1</v>
      </c>
      <c r="W22002">
        <v>1</v>
      </c>
      <c r="AA22002">
        <v>1</v>
      </c>
      <c r="AG22002">
        <v>2</v>
      </c>
      <c r="AI22002">
        <v>2</v>
      </c>
    </row>
    <row r="22003" spans="1:35" x14ac:dyDescent="0.25">
      <c r="A22003" t="str">
        <f>VLOOKUP(C22003,depart!$A$1:$C$97,3,FALSE)</f>
        <v>Rhône-Alpes</v>
      </c>
      <c r="B22003" t="str">
        <f>VLOOKUP(C22003,depart!$A$1:$C$97,2,FALSE)</f>
        <v>Rhône</v>
      </c>
      <c r="C22003" s="1">
        <v>69</v>
      </c>
      <c r="D22003">
        <v>69187</v>
      </c>
      <c r="E22003" t="s">
        <v>21219</v>
      </c>
      <c r="F22003">
        <v>3</v>
      </c>
      <c r="H22003">
        <v>2</v>
      </c>
      <c r="AG22003">
        <v>1</v>
      </c>
    </row>
    <row r="22004" spans="1:35" x14ac:dyDescent="0.25">
      <c r="A22004" t="str">
        <f>VLOOKUP(C22004,depart!$A$1:$C$97,3,FALSE)</f>
        <v>Rhône-Alpes</v>
      </c>
      <c r="B22004" t="str">
        <f>VLOOKUP(C22004,depart!$A$1:$C$97,2,FALSE)</f>
        <v>Rhône</v>
      </c>
      <c r="C22004" s="1">
        <v>69</v>
      </c>
      <c r="D22004">
        <v>69188</v>
      </c>
      <c r="E22004" t="s">
        <v>21220</v>
      </c>
      <c r="F22004">
        <v>5</v>
      </c>
      <c r="H22004">
        <v>1</v>
      </c>
      <c r="K22004">
        <v>1</v>
      </c>
      <c r="AA22004">
        <v>1</v>
      </c>
      <c r="AF22004">
        <v>1</v>
      </c>
      <c r="AH22004">
        <v>1</v>
      </c>
    </row>
    <row r="22005" spans="1:35" x14ac:dyDescent="0.25">
      <c r="A22005" t="str">
        <f>VLOOKUP(C22005,depart!$A$1:$C$97,3,FALSE)</f>
        <v>Rhône-Alpes</v>
      </c>
      <c r="B22005" t="str">
        <f>VLOOKUP(C22005,depart!$A$1:$C$97,2,FALSE)</f>
        <v>Rhône</v>
      </c>
      <c r="C22005" s="1">
        <v>69</v>
      </c>
      <c r="D22005">
        <v>69190</v>
      </c>
      <c r="E22005" t="s">
        <v>21221</v>
      </c>
      <c r="F22005">
        <v>17</v>
      </c>
      <c r="H22005">
        <v>1</v>
      </c>
      <c r="L22005">
        <v>1</v>
      </c>
      <c r="O22005">
        <v>5</v>
      </c>
      <c r="T22005">
        <v>1</v>
      </c>
      <c r="AA22005">
        <v>2</v>
      </c>
      <c r="AE22005">
        <v>1</v>
      </c>
      <c r="AG22005">
        <v>2</v>
      </c>
      <c r="AH22005">
        <v>1</v>
      </c>
      <c r="AI22005">
        <v>3</v>
      </c>
    </row>
    <row r="22006" spans="1:35" x14ac:dyDescent="0.25">
      <c r="A22006" t="str">
        <f>VLOOKUP(C22006,depart!$A$1:$C$97,3,FALSE)</f>
        <v>Rhône-Alpes</v>
      </c>
      <c r="B22006" t="str">
        <f>VLOOKUP(C22006,depart!$A$1:$C$97,2,FALSE)</f>
        <v>Rhône</v>
      </c>
      <c r="C22006" s="1">
        <v>69</v>
      </c>
      <c r="D22006">
        <v>69191</v>
      </c>
      <c r="E22006" t="s">
        <v>21222</v>
      </c>
      <c r="F22006">
        <v>18</v>
      </c>
      <c r="G22006">
        <v>2</v>
      </c>
      <c r="H22006">
        <v>1</v>
      </c>
      <c r="K22006">
        <v>3</v>
      </c>
      <c r="N22006">
        <v>5</v>
      </c>
      <c r="T22006">
        <v>1</v>
      </c>
      <c r="X22006">
        <v>2</v>
      </c>
      <c r="Y22006">
        <v>2</v>
      </c>
      <c r="Z22006">
        <v>1</v>
      </c>
      <c r="AG22006">
        <v>1</v>
      </c>
    </row>
    <row r="22007" spans="1:35" x14ac:dyDescent="0.25">
      <c r="A22007" t="str">
        <f>VLOOKUP(C22007,depart!$A$1:$C$97,3,FALSE)</f>
        <v>Rhône-Alpes</v>
      </c>
      <c r="B22007" t="str">
        <f>VLOOKUP(C22007,depart!$A$1:$C$97,2,FALSE)</f>
        <v>Rhône</v>
      </c>
      <c r="C22007" s="1">
        <v>69</v>
      </c>
      <c r="D22007">
        <v>69193</v>
      </c>
      <c r="E22007" t="s">
        <v>21223</v>
      </c>
      <c r="F22007">
        <v>6</v>
      </c>
      <c r="H22007">
        <v>1</v>
      </c>
      <c r="K22007">
        <v>1</v>
      </c>
      <c r="W22007">
        <v>1</v>
      </c>
      <c r="AE22007">
        <v>1</v>
      </c>
      <c r="AG22007">
        <v>2</v>
      </c>
    </row>
    <row r="22008" spans="1:35" x14ac:dyDescent="0.25">
      <c r="A22008" t="str">
        <f>VLOOKUP(C22008,depart!$A$1:$C$97,3,FALSE)</f>
        <v>Rhône-Alpes</v>
      </c>
      <c r="B22008" t="str">
        <f>VLOOKUP(C22008,depart!$A$1:$C$97,2,FALSE)</f>
        <v>Rhône</v>
      </c>
      <c r="C22008" s="1">
        <v>69</v>
      </c>
      <c r="D22008">
        <v>69194</v>
      </c>
      <c r="E22008" t="s">
        <v>21224</v>
      </c>
      <c r="F22008">
        <v>15</v>
      </c>
      <c r="H22008">
        <v>1</v>
      </c>
      <c r="K22008">
        <v>3</v>
      </c>
      <c r="P22008">
        <v>2</v>
      </c>
      <c r="X22008">
        <v>1</v>
      </c>
      <c r="Y22008">
        <v>2</v>
      </c>
      <c r="AA22008">
        <v>1</v>
      </c>
      <c r="AG22008">
        <v>1</v>
      </c>
      <c r="AH22008">
        <v>4</v>
      </c>
    </row>
    <row r="22009" spans="1:35" x14ac:dyDescent="0.25">
      <c r="A22009" t="str">
        <f>VLOOKUP(C22009,depart!$A$1:$C$97,3,FALSE)</f>
        <v>Rhône-Alpes</v>
      </c>
      <c r="B22009" t="str">
        <f>VLOOKUP(C22009,depart!$A$1:$C$97,2,FALSE)</f>
        <v>Rhône</v>
      </c>
      <c r="C22009" s="1">
        <v>69</v>
      </c>
      <c r="D22009">
        <v>69195</v>
      </c>
      <c r="E22009" t="s">
        <v>21225</v>
      </c>
      <c r="F22009">
        <v>9</v>
      </c>
      <c r="H22009">
        <v>2</v>
      </c>
      <c r="K22009">
        <v>1</v>
      </c>
      <c r="T22009">
        <v>3</v>
      </c>
      <c r="AA22009">
        <v>1</v>
      </c>
      <c r="AI22009">
        <v>2</v>
      </c>
    </row>
    <row r="22010" spans="1:35" x14ac:dyDescent="0.25">
      <c r="A22010" t="str">
        <f>VLOOKUP(C22010,depart!$A$1:$C$97,3,FALSE)</f>
        <v>Rhône-Alpes</v>
      </c>
      <c r="B22010" t="str">
        <f>VLOOKUP(C22010,depart!$A$1:$C$97,2,FALSE)</f>
        <v>Rhône</v>
      </c>
      <c r="C22010" s="1">
        <v>69</v>
      </c>
      <c r="D22010">
        <v>69196</v>
      </c>
      <c r="E22010" t="s">
        <v>21226</v>
      </c>
      <c r="F22010">
        <v>3</v>
      </c>
      <c r="H22010">
        <v>2</v>
      </c>
      <c r="AI22010">
        <v>1</v>
      </c>
    </row>
    <row r="22011" spans="1:35" x14ac:dyDescent="0.25">
      <c r="A22011" t="str">
        <f>VLOOKUP(C22011,depart!$A$1:$C$97,3,FALSE)</f>
        <v>Rhône-Alpes</v>
      </c>
      <c r="B22011" t="str">
        <f>VLOOKUP(C22011,depart!$A$1:$C$97,2,FALSE)</f>
        <v>Rhône</v>
      </c>
      <c r="C22011" s="1">
        <v>69</v>
      </c>
      <c r="D22011">
        <v>69197</v>
      </c>
      <c r="E22011" t="s">
        <v>21227</v>
      </c>
      <c r="F22011">
        <v>7</v>
      </c>
      <c r="H22011">
        <v>2</v>
      </c>
      <c r="O22011">
        <v>2</v>
      </c>
      <c r="W22011">
        <v>1</v>
      </c>
      <c r="Y22011">
        <v>1</v>
      </c>
      <c r="AG22011">
        <v>1</v>
      </c>
    </row>
    <row r="22012" spans="1:35" x14ac:dyDescent="0.25">
      <c r="A22012" t="str">
        <f>VLOOKUP(C22012,depart!$A$1:$C$97,3,FALSE)</f>
        <v>Rhône-Alpes</v>
      </c>
      <c r="B22012" t="str">
        <f>VLOOKUP(C22012,depart!$A$1:$C$97,2,FALSE)</f>
        <v>Rhône</v>
      </c>
      <c r="C22012" s="1">
        <v>69</v>
      </c>
      <c r="D22012">
        <v>69198</v>
      </c>
      <c r="E22012" t="s">
        <v>21228</v>
      </c>
      <c r="F22012">
        <v>6</v>
      </c>
      <c r="H22012">
        <v>4</v>
      </c>
      <c r="K22012">
        <v>1</v>
      </c>
      <c r="AH22012">
        <v>1</v>
      </c>
    </row>
    <row r="22013" spans="1:35" x14ac:dyDescent="0.25">
      <c r="A22013" t="str">
        <f>VLOOKUP(C22013,depart!$A$1:$C$97,3,FALSE)</f>
        <v>Rhône-Alpes</v>
      </c>
      <c r="B22013" t="str">
        <f>VLOOKUP(C22013,depart!$A$1:$C$97,2,FALSE)</f>
        <v>Rhône</v>
      </c>
      <c r="C22013" s="1">
        <v>69</v>
      </c>
      <c r="D22013">
        <v>69199</v>
      </c>
      <c r="E22013" t="s">
        <v>21229</v>
      </c>
      <c r="F22013">
        <v>43</v>
      </c>
      <c r="H22013">
        <v>3</v>
      </c>
      <c r="K22013">
        <v>5</v>
      </c>
      <c r="N22013">
        <v>1</v>
      </c>
      <c r="P22013">
        <v>3</v>
      </c>
      <c r="S22013">
        <v>1</v>
      </c>
      <c r="W22013">
        <v>3</v>
      </c>
      <c r="X22013">
        <v>2</v>
      </c>
      <c r="Y22013">
        <v>6</v>
      </c>
      <c r="Z22013">
        <v>3</v>
      </c>
      <c r="AA22013">
        <v>3</v>
      </c>
      <c r="AC22013">
        <v>1</v>
      </c>
      <c r="AF22013">
        <v>1</v>
      </c>
      <c r="AG22013">
        <v>6</v>
      </c>
      <c r="AH22013">
        <v>5</v>
      </c>
    </row>
    <row r="22014" spans="1:35" x14ac:dyDescent="0.25">
      <c r="A22014" t="str">
        <f>VLOOKUP(C22014,depart!$A$1:$C$97,3,FALSE)</f>
        <v>Rhône-Alpes</v>
      </c>
      <c r="B22014" t="str">
        <f>VLOOKUP(C22014,depart!$A$1:$C$97,2,FALSE)</f>
        <v>Rhône</v>
      </c>
      <c r="C22014" s="1">
        <v>69</v>
      </c>
      <c r="D22014">
        <v>69200</v>
      </c>
      <c r="E22014" t="s">
        <v>21230</v>
      </c>
      <c r="F22014">
        <v>9</v>
      </c>
      <c r="H22014">
        <v>3</v>
      </c>
      <c r="K22014">
        <v>2</v>
      </c>
      <c r="Y22014">
        <v>1</v>
      </c>
      <c r="AG22014">
        <v>2</v>
      </c>
      <c r="AH22014">
        <v>1</v>
      </c>
    </row>
    <row r="22015" spans="1:35" x14ac:dyDescent="0.25">
      <c r="A22015" t="str">
        <f>VLOOKUP(C22015,depart!$A$1:$C$97,3,FALSE)</f>
        <v>Rhône-Alpes</v>
      </c>
      <c r="B22015" t="str">
        <f>VLOOKUP(C22015,depart!$A$1:$C$97,2,FALSE)</f>
        <v>Rhône</v>
      </c>
      <c r="C22015" s="1">
        <v>69</v>
      </c>
      <c r="D22015">
        <v>69201</v>
      </c>
      <c r="E22015" t="s">
        <v>21231</v>
      </c>
      <c r="F22015">
        <v>14</v>
      </c>
      <c r="H22015">
        <v>4</v>
      </c>
      <c r="K22015">
        <v>3</v>
      </c>
      <c r="W22015">
        <v>1</v>
      </c>
      <c r="X22015">
        <v>1</v>
      </c>
      <c r="Y22015">
        <v>1</v>
      </c>
      <c r="Z22015">
        <v>1</v>
      </c>
      <c r="AA22015">
        <v>1</v>
      </c>
      <c r="AG22015">
        <v>2</v>
      </c>
    </row>
    <row r="22016" spans="1:35" x14ac:dyDescent="0.25">
      <c r="A22016" t="str">
        <f>VLOOKUP(C22016,depart!$A$1:$C$97,3,FALSE)</f>
        <v>Rhône-Alpes</v>
      </c>
      <c r="B22016" t="str">
        <f>VLOOKUP(C22016,depart!$A$1:$C$97,2,FALSE)</f>
        <v>Rhône</v>
      </c>
      <c r="C22016" s="1">
        <v>69</v>
      </c>
      <c r="D22016">
        <v>69202</v>
      </c>
      <c r="E22016" t="s">
        <v>21232</v>
      </c>
      <c r="F22016">
        <v>63</v>
      </c>
      <c r="G22016">
        <v>9</v>
      </c>
      <c r="H22016">
        <v>2</v>
      </c>
      <c r="K22016">
        <v>21</v>
      </c>
      <c r="N22016">
        <v>3</v>
      </c>
      <c r="P22016">
        <v>4</v>
      </c>
      <c r="T22016">
        <v>1</v>
      </c>
      <c r="W22016">
        <v>3</v>
      </c>
      <c r="X22016">
        <v>2</v>
      </c>
      <c r="Y22016">
        <v>5</v>
      </c>
      <c r="AE22016">
        <v>2</v>
      </c>
      <c r="AF22016">
        <v>2</v>
      </c>
      <c r="AG22016">
        <v>5</v>
      </c>
      <c r="AH22016">
        <v>3</v>
      </c>
      <c r="AI22016">
        <v>1</v>
      </c>
    </row>
    <row r="22017" spans="1:35" x14ac:dyDescent="0.25">
      <c r="A22017" t="str">
        <f>VLOOKUP(C22017,depart!$A$1:$C$97,3,FALSE)</f>
        <v>Rhône-Alpes</v>
      </c>
      <c r="B22017" t="str">
        <f>VLOOKUP(C22017,depart!$A$1:$C$97,2,FALSE)</f>
        <v>Rhône</v>
      </c>
      <c r="C22017" s="1">
        <v>69</v>
      </c>
      <c r="D22017">
        <v>69203</v>
      </c>
      <c r="E22017" t="s">
        <v>21233</v>
      </c>
      <c r="F22017">
        <v>9</v>
      </c>
      <c r="H22017">
        <v>3</v>
      </c>
      <c r="K22017">
        <v>1</v>
      </c>
      <c r="Y22017">
        <v>1</v>
      </c>
      <c r="AE22017">
        <v>1</v>
      </c>
      <c r="AG22017">
        <v>1</v>
      </c>
      <c r="AH22017">
        <v>2</v>
      </c>
    </row>
    <row r="22018" spans="1:35" x14ac:dyDescent="0.25">
      <c r="A22018" t="str">
        <f>VLOOKUP(C22018,depart!$A$1:$C$97,3,FALSE)</f>
        <v>Rhône-Alpes</v>
      </c>
      <c r="B22018" t="str">
        <f>VLOOKUP(C22018,depart!$A$1:$C$97,2,FALSE)</f>
        <v>Rhône</v>
      </c>
      <c r="C22018" s="1">
        <v>69</v>
      </c>
      <c r="D22018">
        <v>69204</v>
      </c>
      <c r="E22018" t="s">
        <v>21234</v>
      </c>
      <c r="F22018">
        <v>46</v>
      </c>
      <c r="K22018">
        <v>7</v>
      </c>
      <c r="N22018">
        <v>2</v>
      </c>
      <c r="O22018">
        <v>1</v>
      </c>
      <c r="P22018">
        <v>3</v>
      </c>
      <c r="W22018">
        <v>5</v>
      </c>
      <c r="X22018">
        <v>1</v>
      </c>
      <c r="Y22018">
        <v>9</v>
      </c>
      <c r="Z22018">
        <v>3</v>
      </c>
      <c r="AE22018">
        <v>1</v>
      </c>
      <c r="AF22018">
        <v>2</v>
      </c>
      <c r="AG22018">
        <v>10</v>
      </c>
      <c r="AH22018">
        <v>2</v>
      </c>
    </row>
    <row r="22019" spans="1:35" x14ac:dyDescent="0.25">
      <c r="A22019" t="str">
        <f>VLOOKUP(C22019,depart!$A$1:$C$97,3,FALSE)</f>
        <v>Rhône-Alpes</v>
      </c>
      <c r="B22019" t="str">
        <f>VLOOKUP(C22019,depart!$A$1:$C$97,2,FALSE)</f>
        <v>Rhône</v>
      </c>
      <c r="C22019" s="1">
        <v>69</v>
      </c>
      <c r="D22019">
        <v>69205</v>
      </c>
      <c r="E22019" t="s">
        <v>21235</v>
      </c>
      <c r="F22019">
        <v>17</v>
      </c>
      <c r="H22019">
        <v>2</v>
      </c>
      <c r="K22019">
        <v>4</v>
      </c>
      <c r="W22019">
        <v>1</v>
      </c>
      <c r="Y22019">
        <v>2</v>
      </c>
      <c r="Z22019">
        <v>2</v>
      </c>
      <c r="AA22019">
        <v>1</v>
      </c>
      <c r="AG22019">
        <v>2</v>
      </c>
      <c r="AH22019">
        <v>3</v>
      </c>
    </row>
    <row r="22020" spans="1:35" x14ac:dyDescent="0.25">
      <c r="A22020" t="str">
        <f>VLOOKUP(C22020,depart!$A$1:$C$97,3,FALSE)</f>
        <v>Rhône-Alpes</v>
      </c>
      <c r="B22020" t="str">
        <f>VLOOKUP(C22020,depart!$A$1:$C$97,2,FALSE)</f>
        <v>Rhône</v>
      </c>
      <c r="C22020" s="1">
        <v>69</v>
      </c>
      <c r="D22020">
        <v>69206</v>
      </c>
      <c r="E22020" t="s">
        <v>21236</v>
      </c>
      <c r="F22020">
        <v>13</v>
      </c>
      <c r="H22020">
        <v>1</v>
      </c>
      <c r="J22020">
        <v>1</v>
      </c>
      <c r="K22020">
        <v>2</v>
      </c>
      <c r="P22020">
        <v>1</v>
      </c>
      <c r="W22020">
        <v>1</v>
      </c>
      <c r="Y22020">
        <v>2</v>
      </c>
      <c r="AA22020">
        <v>1</v>
      </c>
      <c r="AF22020">
        <v>1</v>
      </c>
      <c r="AG22020">
        <v>3</v>
      </c>
    </row>
    <row r="22021" spans="1:35" x14ac:dyDescent="0.25">
      <c r="A22021" t="str">
        <f>VLOOKUP(C22021,depart!$A$1:$C$97,3,FALSE)</f>
        <v>Rhône-Alpes</v>
      </c>
      <c r="B22021" t="str">
        <f>VLOOKUP(C22021,depart!$A$1:$C$97,2,FALSE)</f>
        <v>Rhône</v>
      </c>
      <c r="C22021" s="1">
        <v>69</v>
      </c>
      <c r="D22021">
        <v>69207</v>
      </c>
      <c r="E22021" t="s">
        <v>21237</v>
      </c>
      <c r="F22021">
        <v>13</v>
      </c>
      <c r="H22021">
        <v>1</v>
      </c>
      <c r="K22021">
        <v>2</v>
      </c>
      <c r="P22021">
        <v>1</v>
      </c>
      <c r="S22021">
        <v>1</v>
      </c>
      <c r="W22021">
        <v>1</v>
      </c>
      <c r="X22021">
        <v>1</v>
      </c>
      <c r="Y22021">
        <v>1</v>
      </c>
      <c r="Z22021">
        <v>1</v>
      </c>
      <c r="AA22021">
        <v>1</v>
      </c>
      <c r="AE22021">
        <v>1</v>
      </c>
      <c r="AG22021">
        <v>2</v>
      </c>
    </row>
    <row r="22022" spans="1:35" x14ac:dyDescent="0.25">
      <c r="A22022" t="str">
        <f>VLOOKUP(C22022,depart!$A$1:$C$97,3,FALSE)</f>
        <v>Rhône-Alpes</v>
      </c>
      <c r="B22022" t="str">
        <f>VLOOKUP(C22022,depart!$A$1:$C$97,2,FALSE)</f>
        <v>Rhône</v>
      </c>
      <c r="C22022" s="1">
        <v>69</v>
      </c>
      <c r="D22022">
        <v>69208</v>
      </c>
      <c r="E22022" t="s">
        <v>21238</v>
      </c>
      <c r="F22022">
        <v>13</v>
      </c>
      <c r="H22022">
        <v>3</v>
      </c>
      <c r="K22022">
        <v>2</v>
      </c>
      <c r="W22022">
        <v>1</v>
      </c>
      <c r="AA22022">
        <v>1</v>
      </c>
      <c r="AH22022">
        <v>2</v>
      </c>
      <c r="AI22022">
        <v>4</v>
      </c>
    </row>
    <row r="22023" spans="1:35" x14ac:dyDescent="0.25">
      <c r="A22023" t="str">
        <f>VLOOKUP(C22023,depart!$A$1:$C$97,3,FALSE)</f>
        <v>Rhône-Alpes</v>
      </c>
      <c r="B22023" t="str">
        <f>VLOOKUP(C22023,depart!$A$1:$C$97,2,FALSE)</f>
        <v>Rhône</v>
      </c>
      <c r="C22023" s="1">
        <v>69</v>
      </c>
      <c r="D22023">
        <v>69209</v>
      </c>
      <c r="E22023" t="s">
        <v>21239</v>
      </c>
      <c r="F22023">
        <v>4</v>
      </c>
      <c r="J22023">
        <v>1</v>
      </c>
      <c r="K22023">
        <v>1</v>
      </c>
      <c r="Z22023">
        <v>1</v>
      </c>
      <c r="AG22023">
        <v>1</v>
      </c>
    </row>
    <row r="22024" spans="1:35" x14ac:dyDescent="0.25">
      <c r="A22024" t="str">
        <f>VLOOKUP(C22024,depart!$A$1:$C$97,3,FALSE)</f>
        <v>Rhône-Alpes</v>
      </c>
      <c r="B22024" t="str">
        <f>VLOOKUP(C22024,depart!$A$1:$C$97,2,FALSE)</f>
        <v>Rhône</v>
      </c>
      <c r="C22024" s="1">
        <v>69</v>
      </c>
      <c r="D22024">
        <v>69211</v>
      </c>
      <c r="E22024" t="s">
        <v>21240</v>
      </c>
      <c r="F22024">
        <v>9</v>
      </c>
      <c r="H22024">
        <v>1</v>
      </c>
      <c r="O22024">
        <v>2</v>
      </c>
      <c r="S22024">
        <v>1</v>
      </c>
      <c r="W22024">
        <v>1</v>
      </c>
      <c r="AG22024">
        <v>3</v>
      </c>
      <c r="AH22024">
        <v>1</v>
      </c>
    </row>
    <row r="22025" spans="1:35" x14ac:dyDescent="0.25">
      <c r="A22025" t="str">
        <f>VLOOKUP(C22025,depart!$A$1:$C$97,3,FALSE)</f>
        <v>Rhône-Alpes</v>
      </c>
      <c r="B22025" t="str">
        <f>VLOOKUP(C22025,depart!$A$1:$C$97,2,FALSE)</f>
        <v>Rhône</v>
      </c>
      <c r="C22025" s="1">
        <v>69</v>
      </c>
      <c r="D22025">
        <v>69212</v>
      </c>
      <c r="E22025" t="s">
        <v>21241</v>
      </c>
      <c r="F22025">
        <v>2</v>
      </c>
      <c r="AI22025">
        <v>2</v>
      </c>
    </row>
    <row r="22026" spans="1:35" x14ac:dyDescent="0.25">
      <c r="A22026" t="str">
        <f>VLOOKUP(C22026,depart!$A$1:$C$97,3,FALSE)</f>
        <v>Rhône-Alpes</v>
      </c>
      <c r="B22026" t="str">
        <f>VLOOKUP(C22026,depart!$A$1:$C$97,2,FALSE)</f>
        <v>Rhône</v>
      </c>
      <c r="C22026" s="1">
        <v>69</v>
      </c>
      <c r="D22026">
        <v>69213</v>
      </c>
      <c r="E22026" t="s">
        <v>21242</v>
      </c>
      <c r="F22026">
        <v>10</v>
      </c>
      <c r="H22026">
        <v>1</v>
      </c>
      <c r="K22026">
        <v>1</v>
      </c>
      <c r="T22026">
        <v>1</v>
      </c>
      <c r="Y22026">
        <v>1</v>
      </c>
      <c r="AA22026">
        <v>1</v>
      </c>
      <c r="AG22026">
        <v>2</v>
      </c>
      <c r="AH22026">
        <v>1</v>
      </c>
      <c r="AI22026">
        <v>2</v>
      </c>
    </row>
    <row r="22027" spans="1:35" x14ac:dyDescent="0.25">
      <c r="A22027" t="str">
        <f>VLOOKUP(C22027,depart!$A$1:$C$97,3,FALSE)</f>
        <v>Rhône-Alpes</v>
      </c>
      <c r="B22027" t="str">
        <f>VLOOKUP(C22027,depart!$A$1:$C$97,2,FALSE)</f>
        <v>Rhône</v>
      </c>
      <c r="C22027" s="1">
        <v>69</v>
      </c>
      <c r="D22027">
        <v>69214</v>
      </c>
      <c r="E22027" t="s">
        <v>21243</v>
      </c>
      <c r="F22027">
        <v>8</v>
      </c>
      <c r="H22027">
        <v>1</v>
      </c>
      <c r="K22027">
        <v>2</v>
      </c>
      <c r="W22027">
        <v>1</v>
      </c>
      <c r="Y22027">
        <v>1</v>
      </c>
      <c r="Z22027">
        <v>1</v>
      </c>
      <c r="AE22027">
        <v>1</v>
      </c>
      <c r="AG22027">
        <v>1</v>
      </c>
    </row>
    <row r="22028" spans="1:35" x14ac:dyDescent="0.25">
      <c r="A22028" t="str">
        <f>VLOOKUP(C22028,depart!$A$1:$C$97,3,FALSE)</f>
        <v>Rhône-Alpes</v>
      </c>
      <c r="B22028" t="str">
        <f>VLOOKUP(C22028,depart!$A$1:$C$97,2,FALSE)</f>
        <v>Rhône</v>
      </c>
      <c r="C22028" s="1">
        <v>69</v>
      </c>
      <c r="D22028">
        <v>69215</v>
      </c>
      <c r="E22028" t="s">
        <v>5527</v>
      </c>
      <c r="F22028">
        <v>3</v>
      </c>
      <c r="H22028">
        <v>1</v>
      </c>
      <c r="AA22028">
        <v>1</v>
      </c>
      <c r="AH22028">
        <v>1</v>
      </c>
    </row>
    <row r="22029" spans="1:35" x14ac:dyDescent="0.25">
      <c r="A22029" t="str">
        <f>VLOOKUP(C22029,depart!$A$1:$C$97,3,FALSE)</f>
        <v>Rhône-Alpes</v>
      </c>
      <c r="B22029" t="str">
        <f>VLOOKUP(C22029,depart!$A$1:$C$97,2,FALSE)</f>
        <v>Rhône</v>
      </c>
      <c r="C22029" s="1">
        <v>69</v>
      </c>
      <c r="D22029">
        <v>69216</v>
      </c>
      <c r="E22029" t="s">
        <v>21244</v>
      </c>
      <c r="F22029">
        <v>5</v>
      </c>
      <c r="H22029">
        <v>1</v>
      </c>
      <c r="AA22029">
        <v>1</v>
      </c>
      <c r="AG22029">
        <v>1</v>
      </c>
      <c r="AI22029">
        <v>2</v>
      </c>
    </row>
    <row r="22030" spans="1:35" x14ac:dyDescent="0.25">
      <c r="A22030" t="str">
        <f>VLOOKUP(C22030,depart!$A$1:$C$97,3,FALSE)</f>
        <v>Rhône-Alpes</v>
      </c>
      <c r="B22030" t="str">
        <f>VLOOKUP(C22030,depart!$A$1:$C$97,2,FALSE)</f>
        <v>Rhône</v>
      </c>
      <c r="C22030" s="1">
        <v>69</v>
      </c>
      <c r="D22030">
        <v>69217</v>
      </c>
      <c r="E22030" t="s">
        <v>21245</v>
      </c>
      <c r="F22030">
        <v>5</v>
      </c>
      <c r="H22030">
        <v>2</v>
      </c>
      <c r="K22030">
        <v>2</v>
      </c>
      <c r="AG22030">
        <v>1</v>
      </c>
    </row>
    <row r="22031" spans="1:35" x14ac:dyDescent="0.25">
      <c r="A22031" t="str">
        <f>VLOOKUP(C22031,depart!$A$1:$C$97,3,FALSE)</f>
        <v>Rhône-Alpes</v>
      </c>
      <c r="B22031" t="str">
        <f>VLOOKUP(C22031,depart!$A$1:$C$97,2,FALSE)</f>
        <v>Rhône</v>
      </c>
      <c r="C22031" s="1">
        <v>69</v>
      </c>
      <c r="D22031">
        <v>69218</v>
      </c>
      <c r="E22031" t="s">
        <v>21246</v>
      </c>
      <c r="F22031">
        <v>5</v>
      </c>
      <c r="H22031">
        <v>3</v>
      </c>
      <c r="AG22031">
        <v>2</v>
      </c>
    </row>
    <row r="22032" spans="1:35" x14ac:dyDescent="0.25">
      <c r="A22032" t="str">
        <f>VLOOKUP(C22032,depart!$A$1:$C$97,3,FALSE)</f>
        <v>Rhône-Alpes</v>
      </c>
      <c r="B22032" t="str">
        <f>VLOOKUP(C22032,depart!$A$1:$C$97,2,FALSE)</f>
        <v>Rhône</v>
      </c>
      <c r="C22032" s="1">
        <v>69</v>
      </c>
      <c r="D22032">
        <v>69219</v>
      </c>
      <c r="E22032" t="s">
        <v>21247</v>
      </c>
      <c r="F22032">
        <v>14</v>
      </c>
      <c r="H22032">
        <v>1</v>
      </c>
      <c r="K22032">
        <v>2</v>
      </c>
      <c r="Q22032">
        <v>1</v>
      </c>
      <c r="Y22032">
        <v>2</v>
      </c>
      <c r="AA22032">
        <v>3</v>
      </c>
      <c r="AE22032">
        <v>1</v>
      </c>
      <c r="AG22032">
        <v>1</v>
      </c>
      <c r="AH22032">
        <v>1</v>
      </c>
      <c r="AI22032">
        <v>2</v>
      </c>
    </row>
    <row r="22033" spans="1:35" x14ac:dyDescent="0.25">
      <c r="A22033" t="str">
        <f>VLOOKUP(C22033,depart!$A$1:$C$97,3,FALSE)</f>
        <v>Rhône-Alpes</v>
      </c>
      <c r="B22033" t="str">
        <f>VLOOKUP(C22033,depart!$A$1:$C$97,2,FALSE)</f>
        <v>Rhône</v>
      </c>
      <c r="C22033" s="1">
        <v>69</v>
      </c>
      <c r="D22033">
        <v>69220</v>
      </c>
      <c r="E22033" t="s">
        <v>21248</v>
      </c>
      <c r="F22033">
        <v>26</v>
      </c>
      <c r="G22033">
        <v>2</v>
      </c>
      <c r="H22033">
        <v>2</v>
      </c>
      <c r="I22033">
        <v>1</v>
      </c>
      <c r="J22033">
        <v>1</v>
      </c>
      <c r="K22033">
        <v>2</v>
      </c>
      <c r="N22033">
        <v>3</v>
      </c>
      <c r="O22033">
        <v>6</v>
      </c>
      <c r="T22033">
        <v>1</v>
      </c>
      <c r="W22033">
        <v>2</v>
      </c>
      <c r="X22033">
        <v>1</v>
      </c>
      <c r="Y22033">
        <v>2</v>
      </c>
      <c r="AA22033">
        <v>2</v>
      </c>
      <c r="AG22033">
        <v>1</v>
      </c>
    </row>
    <row r="22034" spans="1:35" x14ac:dyDescent="0.25">
      <c r="A22034" t="str">
        <f>VLOOKUP(C22034,depart!$A$1:$C$97,3,FALSE)</f>
        <v>Rhône-Alpes</v>
      </c>
      <c r="B22034" t="str">
        <f>VLOOKUP(C22034,depart!$A$1:$C$97,2,FALSE)</f>
        <v>Rhône</v>
      </c>
      <c r="C22034" s="1">
        <v>69</v>
      </c>
      <c r="D22034">
        <v>69221</v>
      </c>
      <c r="E22034" t="s">
        <v>21249</v>
      </c>
      <c r="F22034">
        <v>2</v>
      </c>
      <c r="AI22034">
        <v>2</v>
      </c>
    </row>
    <row r="22035" spans="1:35" x14ac:dyDescent="0.25">
      <c r="A22035" t="str">
        <f>VLOOKUP(C22035,depart!$A$1:$C$97,3,FALSE)</f>
        <v>Rhône-Alpes</v>
      </c>
      <c r="B22035" t="str">
        <f>VLOOKUP(C22035,depart!$A$1:$C$97,2,FALSE)</f>
        <v>Rhône</v>
      </c>
      <c r="C22035" s="1">
        <v>69</v>
      </c>
      <c r="D22035">
        <v>69222</v>
      </c>
      <c r="E22035" t="s">
        <v>21250</v>
      </c>
      <c r="F22035">
        <v>6</v>
      </c>
      <c r="H22035">
        <v>2</v>
      </c>
      <c r="N22035">
        <v>1</v>
      </c>
      <c r="W22035">
        <v>1</v>
      </c>
      <c r="AI22035">
        <v>2</v>
      </c>
    </row>
    <row r="22036" spans="1:35" x14ac:dyDescent="0.25">
      <c r="A22036" t="str">
        <f>VLOOKUP(C22036,depart!$A$1:$C$97,3,FALSE)</f>
        <v>Rhône-Alpes</v>
      </c>
      <c r="B22036" t="str">
        <f>VLOOKUP(C22036,depart!$A$1:$C$97,2,FALSE)</f>
        <v>Rhône</v>
      </c>
      <c r="C22036" s="1">
        <v>69</v>
      </c>
      <c r="D22036">
        <v>69223</v>
      </c>
      <c r="E22036" t="s">
        <v>1133</v>
      </c>
      <c r="F22036">
        <v>6</v>
      </c>
      <c r="H22036">
        <v>2</v>
      </c>
      <c r="K22036">
        <v>2</v>
      </c>
      <c r="AG22036">
        <v>1</v>
      </c>
      <c r="AH22036">
        <v>1</v>
      </c>
    </row>
    <row r="22037" spans="1:35" x14ac:dyDescent="0.25">
      <c r="A22037" t="str">
        <f>VLOOKUP(C22037,depart!$A$1:$C$97,3,FALSE)</f>
        <v>Rhône-Alpes</v>
      </c>
      <c r="B22037" t="str">
        <f>VLOOKUP(C22037,depart!$A$1:$C$97,2,FALSE)</f>
        <v>Rhône</v>
      </c>
      <c r="C22037" s="1">
        <v>69</v>
      </c>
      <c r="D22037">
        <v>69225</v>
      </c>
      <c r="E22037" t="s">
        <v>21251</v>
      </c>
      <c r="F22037">
        <v>5</v>
      </c>
      <c r="H22037">
        <v>2</v>
      </c>
      <c r="J22037">
        <v>1</v>
      </c>
      <c r="W22037">
        <v>1</v>
      </c>
      <c r="AG22037">
        <v>1</v>
      </c>
    </row>
    <row r="22038" spans="1:35" x14ac:dyDescent="0.25">
      <c r="A22038" t="str">
        <f>VLOOKUP(C22038,depart!$A$1:$C$97,3,FALSE)</f>
        <v>Rhône-Alpes</v>
      </c>
      <c r="B22038" t="str">
        <f>VLOOKUP(C22038,depart!$A$1:$C$97,2,FALSE)</f>
        <v>Rhône</v>
      </c>
      <c r="C22038" s="1">
        <v>69</v>
      </c>
      <c r="D22038">
        <v>69227</v>
      </c>
      <c r="E22038" t="s">
        <v>21252</v>
      </c>
      <c r="F22038">
        <v>11</v>
      </c>
      <c r="H22038">
        <v>3</v>
      </c>
      <c r="K22038">
        <v>3</v>
      </c>
      <c r="X22038">
        <v>1</v>
      </c>
      <c r="Y22038">
        <v>1</v>
      </c>
      <c r="Z22038">
        <v>1</v>
      </c>
      <c r="AG22038">
        <v>2</v>
      </c>
    </row>
    <row r="22039" spans="1:35" x14ac:dyDescent="0.25">
      <c r="A22039" t="str">
        <f>VLOOKUP(C22039,depart!$A$1:$C$97,3,FALSE)</f>
        <v>Rhône-Alpes</v>
      </c>
      <c r="B22039" t="str">
        <f>VLOOKUP(C22039,depart!$A$1:$C$97,2,FALSE)</f>
        <v>Rhône</v>
      </c>
      <c r="C22039" s="1">
        <v>69</v>
      </c>
      <c r="D22039">
        <v>69228</v>
      </c>
      <c r="E22039" t="s">
        <v>21253</v>
      </c>
      <c r="F22039">
        <v>19</v>
      </c>
      <c r="H22039">
        <v>1</v>
      </c>
      <c r="K22039">
        <v>2</v>
      </c>
      <c r="O22039">
        <v>5</v>
      </c>
      <c r="Q22039">
        <v>1</v>
      </c>
      <c r="Y22039">
        <v>1</v>
      </c>
      <c r="AA22039">
        <v>2</v>
      </c>
      <c r="AE22039">
        <v>1</v>
      </c>
      <c r="AG22039">
        <v>2</v>
      </c>
      <c r="AH22039">
        <v>2</v>
      </c>
      <c r="AI22039">
        <v>2</v>
      </c>
    </row>
    <row r="22040" spans="1:35" x14ac:dyDescent="0.25">
      <c r="A22040" t="str">
        <f>VLOOKUP(C22040,depart!$A$1:$C$97,3,FALSE)</f>
        <v>Rhône-Alpes</v>
      </c>
      <c r="B22040" t="str">
        <f>VLOOKUP(C22040,depart!$A$1:$C$97,2,FALSE)</f>
        <v>Rhône</v>
      </c>
      <c r="C22040" s="1">
        <v>69</v>
      </c>
      <c r="D22040">
        <v>69229</v>
      </c>
      <c r="E22040" t="s">
        <v>21254</v>
      </c>
      <c r="F22040">
        <v>2</v>
      </c>
      <c r="H22040">
        <v>1</v>
      </c>
      <c r="K22040">
        <v>1</v>
      </c>
    </row>
    <row r="22041" spans="1:35" x14ac:dyDescent="0.25">
      <c r="A22041" t="str">
        <f>VLOOKUP(C22041,depart!$A$1:$C$97,3,FALSE)</f>
        <v>Rhône-Alpes</v>
      </c>
      <c r="B22041" t="str">
        <f>VLOOKUP(C22041,depart!$A$1:$C$97,2,FALSE)</f>
        <v>Rhône</v>
      </c>
      <c r="C22041" s="1">
        <v>69</v>
      </c>
      <c r="D22041">
        <v>69230</v>
      </c>
      <c r="E22041" t="s">
        <v>21255</v>
      </c>
      <c r="F22041">
        <v>3</v>
      </c>
      <c r="K22041">
        <v>1</v>
      </c>
      <c r="AI22041">
        <v>2</v>
      </c>
    </row>
    <row r="22042" spans="1:35" x14ac:dyDescent="0.25">
      <c r="A22042" t="str">
        <f>VLOOKUP(C22042,depart!$A$1:$C$97,3,FALSE)</f>
        <v>Rhône-Alpes</v>
      </c>
      <c r="B22042" t="str">
        <f>VLOOKUP(C22042,depart!$A$1:$C$97,2,FALSE)</f>
        <v>Rhône</v>
      </c>
      <c r="C22042" s="1">
        <v>69</v>
      </c>
      <c r="D22042">
        <v>69231</v>
      </c>
      <c r="E22042" t="s">
        <v>21256</v>
      </c>
      <c r="F22042">
        <v>9</v>
      </c>
      <c r="H22042">
        <v>3</v>
      </c>
      <c r="K22042">
        <v>2</v>
      </c>
      <c r="W22042">
        <v>1</v>
      </c>
      <c r="AA22042">
        <v>2</v>
      </c>
      <c r="AG22042">
        <v>1</v>
      </c>
    </row>
    <row r="22043" spans="1:35" x14ac:dyDescent="0.25">
      <c r="A22043" t="str">
        <f>VLOOKUP(C22043,depart!$A$1:$C$97,3,FALSE)</f>
        <v>Rhône-Alpes</v>
      </c>
      <c r="B22043" t="str">
        <f>VLOOKUP(C22043,depart!$A$1:$C$97,2,FALSE)</f>
        <v>Rhône</v>
      </c>
      <c r="C22043" s="1">
        <v>69</v>
      </c>
      <c r="D22043">
        <v>69233</v>
      </c>
      <c r="E22043" t="s">
        <v>21257</v>
      </c>
      <c r="F22043">
        <v>3</v>
      </c>
      <c r="H22043">
        <v>1</v>
      </c>
      <c r="W22043">
        <v>1</v>
      </c>
      <c r="AA22043">
        <v>1</v>
      </c>
    </row>
    <row r="22044" spans="1:35" x14ac:dyDescent="0.25">
      <c r="A22044" t="str">
        <f>VLOOKUP(C22044,depart!$A$1:$C$97,3,FALSE)</f>
        <v>Rhône-Alpes</v>
      </c>
      <c r="B22044" t="str">
        <f>VLOOKUP(C22044,depart!$A$1:$C$97,2,FALSE)</f>
        <v>Rhône</v>
      </c>
      <c r="C22044" s="1">
        <v>69</v>
      </c>
      <c r="D22044">
        <v>69234</v>
      </c>
      <c r="E22044" t="s">
        <v>21258</v>
      </c>
      <c r="F22044">
        <v>8</v>
      </c>
      <c r="H22044">
        <v>2</v>
      </c>
      <c r="K22044">
        <v>2</v>
      </c>
      <c r="N22044">
        <v>1</v>
      </c>
      <c r="AG22044">
        <v>2</v>
      </c>
      <c r="AH22044">
        <v>1</v>
      </c>
    </row>
    <row r="22045" spans="1:35" x14ac:dyDescent="0.25">
      <c r="A22045" t="str">
        <f>VLOOKUP(C22045,depart!$A$1:$C$97,3,FALSE)</f>
        <v>Rhône-Alpes</v>
      </c>
      <c r="B22045" t="str">
        <f>VLOOKUP(C22045,depart!$A$1:$C$97,2,FALSE)</f>
        <v>Rhône</v>
      </c>
      <c r="C22045" s="1">
        <v>69</v>
      </c>
      <c r="D22045">
        <v>69235</v>
      </c>
      <c r="E22045" t="s">
        <v>21259</v>
      </c>
      <c r="F22045">
        <v>12</v>
      </c>
      <c r="G22045">
        <v>4</v>
      </c>
      <c r="P22045">
        <v>1</v>
      </c>
      <c r="W22045">
        <v>2</v>
      </c>
      <c r="Y22045">
        <v>3</v>
      </c>
      <c r="AG22045">
        <v>2</v>
      </c>
    </row>
    <row r="22046" spans="1:35" x14ac:dyDescent="0.25">
      <c r="A22046" t="str">
        <f>VLOOKUP(C22046,depart!$A$1:$C$97,3,FALSE)</f>
        <v>Rhône-Alpes</v>
      </c>
      <c r="B22046" t="str">
        <f>VLOOKUP(C22046,depart!$A$1:$C$97,2,FALSE)</f>
        <v>Rhône</v>
      </c>
      <c r="C22046" s="1">
        <v>69</v>
      </c>
      <c r="D22046">
        <v>69236</v>
      </c>
      <c r="E22046" t="s">
        <v>21260</v>
      </c>
      <c r="F22046">
        <v>4</v>
      </c>
      <c r="H22046">
        <v>1</v>
      </c>
      <c r="K22046">
        <v>1</v>
      </c>
      <c r="AA22046">
        <v>1</v>
      </c>
      <c r="AG22046">
        <v>1</v>
      </c>
    </row>
    <row r="22047" spans="1:35" x14ac:dyDescent="0.25">
      <c r="A22047" t="str">
        <f>VLOOKUP(C22047,depart!$A$1:$C$97,3,FALSE)</f>
        <v>Rhône-Alpes</v>
      </c>
      <c r="B22047" t="str">
        <f>VLOOKUP(C22047,depart!$A$1:$C$97,2,FALSE)</f>
        <v>Rhône</v>
      </c>
      <c r="C22047" s="1">
        <v>69</v>
      </c>
      <c r="D22047">
        <v>69237</v>
      </c>
      <c r="E22047" t="s">
        <v>21261</v>
      </c>
      <c r="F22047">
        <v>2</v>
      </c>
      <c r="K22047">
        <v>1</v>
      </c>
      <c r="W22047">
        <v>1</v>
      </c>
    </row>
    <row r="22048" spans="1:35" x14ac:dyDescent="0.25">
      <c r="A22048" t="str">
        <f>VLOOKUP(C22048,depart!$A$1:$C$97,3,FALSE)</f>
        <v>Rhône-Alpes</v>
      </c>
      <c r="B22048" t="str">
        <f>VLOOKUP(C22048,depart!$A$1:$C$97,2,FALSE)</f>
        <v>Rhône</v>
      </c>
      <c r="C22048" s="1">
        <v>69</v>
      </c>
      <c r="D22048">
        <v>69238</v>
      </c>
      <c r="E22048" t="s">
        <v>21262</v>
      </c>
      <c r="F22048">
        <v>13</v>
      </c>
      <c r="H22048">
        <v>3</v>
      </c>
      <c r="P22048">
        <v>1</v>
      </c>
      <c r="W22048">
        <v>1</v>
      </c>
      <c r="X22048">
        <v>1</v>
      </c>
      <c r="Y22048">
        <v>2</v>
      </c>
      <c r="Z22048">
        <v>1</v>
      </c>
      <c r="AA22048">
        <v>1</v>
      </c>
      <c r="AG22048">
        <v>3</v>
      </c>
    </row>
    <row r="22049" spans="1:35" x14ac:dyDescent="0.25">
      <c r="A22049" t="str">
        <f>VLOOKUP(C22049,depart!$A$1:$C$97,3,FALSE)</f>
        <v>Rhône-Alpes</v>
      </c>
      <c r="B22049" t="str">
        <f>VLOOKUP(C22049,depart!$A$1:$C$97,2,FALSE)</f>
        <v>Rhône</v>
      </c>
      <c r="C22049" s="1">
        <v>69</v>
      </c>
      <c r="D22049">
        <v>69239</v>
      </c>
      <c r="E22049" t="s">
        <v>11309</v>
      </c>
      <c r="F22049">
        <v>2</v>
      </c>
      <c r="K22049">
        <v>2</v>
      </c>
    </row>
    <row r="22050" spans="1:35" x14ac:dyDescent="0.25">
      <c r="A22050" t="str">
        <f>VLOOKUP(C22050,depart!$A$1:$C$97,3,FALSE)</f>
        <v>Rhône-Alpes</v>
      </c>
      <c r="B22050" t="str">
        <f>VLOOKUP(C22050,depart!$A$1:$C$97,2,FALSE)</f>
        <v>Rhône</v>
      </c>
      <c r="C22050" s="1">
        <v>69</v>
      </c>
      <c r="D22050">
        <v>69240</v>
      </c>
      <c r="E22050" t="s">
        <v>21263</v>
      </c>
      <c r="F22050">
        <v>6</v>
      </c>
      <c r="H22050">
        <v>2</v>
      </c>
      <c r="N22050">
        <v>1</v>
      </c>
      <c r="AA22050">
        <v>1</v>
      </c>
      <c r="AG22050">
        <v>1</v>
      </c>
      <c r="AH22050">
        <v>1</v>
      </c>
    </row>
    <row r="22051" spans="1:35" x14ac:dyDescent="0.25">
      <c r="A22051" t="str">
        <f>VLOOKUP(C22051,depart!$A$1:$C$97,3,FALSE)</f>
        <v>Rhône-Alpes</v>
      </c>
      <c r="B22051" t="str">
        <f>VLOOKUP(C22051,depart!$A$1:$C$97,2,FALSE)</f>
        <v>Rhône</v>
      </c>
      <c r="C22051" s="1">
        <v>69</v>
      </c>
      <c r="D22051">
        <v>69241</v>
      </c>
      <c r="E22051" t="s">
        <v>21264</v>
      </c>
      <c r="F22051">
        <v>10</v>
      </c>
      <c r="H22051">
        <v>1</v>
      </c>
      <c r="K22051">
        <v>3</v>
      </c>
      <c r="W22051">
        <v>1</v>
      </c>
      <c r="AA22051">
        <v>3</v>
      </c>
      <c r="AG22051">
        <v>2</v>
      </c>
    </row>
    <row r="22052" spans="1:35" x14ac:dyDescent="0.25">
      <c r="A22052" t="str">
        <f>VLOOKUP(C22052,depart!$A$1:$C$97,3,FALSE)</f>
        <v>Rhône-Alpes</v>
      </c>
      <c r="B22052" t="str">
        <f>VLOOKUP(C22052,depart!$A$1:$C$97,2,FALSE)</f>
        <v>Rhône</v>
      </c>
      <c r="C22052" s="1">
        <v>69</v>
      </c>
      <c r="D22052">
        <v>69242</v>
      </c>
      <c r="E22052" t="s">
        <v>21265</v>
      </c>
      <c r="F22052">
        <v>2</v>
      </c>
      <c r="O22052">
        <v>2</v>
      </c>
    </row>
    <row r="22053" spans="1:35" x14ac:dyDescent="0.25">
      <c r="A22053" t="str">
        <f>VLOOKUP(C22053,depart!$A$1:$C$97,3,FALSE)</f>
        <v>Rhône-Alpes</v>
      </c>
      <c r="B22053" t="str">
        <f>VLOOKUP(C22053,depart!$A$1:$C$97,2,FALSE)</f>
        <v>Rhône</v>
      </c>
      <c r="C22053" s="1">
        <v>69</v>
      </c>
      <c r="D22053">
        <v>69243</v>
      </c>
      <c r="E22053" t="s">
        <v>21266</v>
      </c>
      <c r="F22053">
        <v>49</v>
      </c>
      <c r="G22053">
        <v>2</v>
      </c>
      <c r="H22053">
        <v>7</v>
      </c>
      <c r="K22053">
        <v>4</v>
      </c>
      <c r="N22053">
        <v>4</v>
      </c>
      <c r="P22053">
        <v>2</v>
      </c>
      <c r="W22053">
        <v>2</v>
      </c>
      <c r="X22053">
        <v>2</v>
      </c>
      <c r="Y22053">
        <v>4</v>
      </c>
      <c r="Z22053">
        <v>6</v>
      </c>
      <c r="AA22053">
        <v>1</v>
      </c>
      <c r="AE22053">
        <v>1</v>
      </c>
      <c r="AG22053">
        <v>5</v>
      </c>
      <c r="AH22053">
        <v>9</v>
      </c>
    </row>
    <row r="22054" spans="1:35" x14ac:dyDescent="0.25">
      <c r="A22054" t="str">
        <f>VLOOKUP(C22054,depart!$A$1:$C$97,3,FALSE)</f>
        <v>Rhône-Alpes</v>
      </c>
      <c r="B22054" t="str">
        <f>VLOOKUP(C22054,depart!$A$1:$C$97,2,FALSE)</f>
        <v>Rhône</v>
      </c>
      <c r="C22054" s="1">
        <v>69</v>
      </c>
      <c r="D22054">
        <v>69244</v>
      </c>
      <c r="E22054" t="s">
        <v>21267</v>
      </c>
      <c r="F22054">
        <v>45</v>
      </c>
      <c r="H22054">
        <v>1</v>
      </c>
      <c r="K22054">
        <v>4</v>
      </c>
      <c r="N22054">
        <v>3</v>
      </c>
      <c r="P22054">
        <v>3</v>
      </c>
      <c r="Q22054">
        <v>1</v>
      </c>
      <c r="S22054">
        <v>1</v>
      </c>
      <c r="W22054">
        <v>4</v>
      </c>
      <c r="X22054">
        <v>1</v>
      </c>
      <c r="Y22054">
        <v>3</v>
      </c>
      <c r="Z22054">
        <v>4</v>
      </c>
      <c r="AA22054">
        <v>3</v>
      </c>
      <c r="AE22054">
        <v>1</v>
      </c>
      <c r="AF22054">
        <v>2</v>
      </c>
      <c r="AG22054">
        <v>6</v>
      </c>
      <c r="AH22054">
        <v>8</v>
      </c>
    </row>
    <row r="22055" spans="1:35" x14ac:dyDescent="0.25">
      <c r="A22055" t="str">
        <f>VLOOKUP(C22055,depart!$A$1:$C$97,3,FALSE)</f>
        <v>Rhône-Alpes</v>
      </c>
      <c r="B22055" t="str">
        <f>VLOOKUP(C22055,depart!$A$1:$C$97,2,FALSE)</f>
        <v>Rhône</v>
      </c>
      <c r="C22055" s="1">
        <v>69</v>
      </c>
      <c r="D22055">
        <v>69245</v>
      </c>
      <c r="E22055" t="s">
        <v>21268</v>
      </c>
      <c r="F22055">
        <v>4</v>
      </c>
      <c r="H22055">
        <v>1</v>
      </c>
      <c r="K22055">
        <v>1</v>
      </c>
      <c r="AA22055">
        <v>1</v>
      </c>
      <c r="AG22055">
        <v>1</v>
      </c>
    </row>
    <row r="22056" spans="1:35" x14ac:dyDescent="0.25">
      <c r="A22056" t="str">
        <f>VLOOKUP(C22056,depart!$A$1:$C$97,3,FALSE)</f>
        <v>Rhône-Alpes</v>
      </c>
      <c r="B22056" t="str">
        <f>VLOOKUP(C22056,depart!$A$1:$C$97,2,FALSE)</f>
        <v>Rhône</v>
      </c>
      <c r="C22056" s="1">
        <v>69</v>
      </c>
      <c r="D22056">
        <v>69246</v>
      </c>
      <c r="E22056" t="s">
        <v>21269</v>
      </c>
      <c r="F22056">
        <v>7</v>
      </c>
      <c r="H22056">
        <v>2</v>
      </c>
      <c r="K22056">
        <v>2</v>
      </c>
      <c r="W22056">
        <v>1</v>
      </c>
      <c r="AA22056">
        <v>1</v>
      </c>
      <c r="AE22056">
        <v>1</v>
      </c>
    </row>
    <row r="22057" spans="1:35" x14ac:dyDescent="0.25">
      <c r="A22057" t="str">
        <f>VLOOKUP(C22057,depart!$A$1:$C$97,3,FALSE)</f>
        <v>Rhône-Alpes</v>
      </c>
      <c r="B22057" t="str">
        <f>VLOOKUP(C22057,depart!$A$1:$C$97,2,FALSE)</f>
        <v>Rhône</v>
      </c>
      <c r="C22057" s="1">
        <v>69</v>
      </c>
      <c r="D22057">
        <v>69247</v>
      </c>
      <c r="E22057" t="s">
        <v>21270</v>
      </c>
      <c r="F22057">
        <v>1</v>
      </c>
      <c r="W22057">
        <v>1</v>
      </c>
    </row>
    <row r="22058" spans="1:35" x14ac:dyDescent="0.25">
      <c r="A22058" t="str">
        <f>VLOOKUP(C22058,depart!$A$1:$C$97,3,FALSE)</f>
        <v>Rhône-Alpes</v>
      </c>
      <c r="B22058" t="str">
        <f>VLOOKUP(C22058,depart!$A$1:$C$97,2,FALSE)</f>
        <v>Rhône</v>
      </c>
      <c r="C22058" s="1">
        <v>69</v>
      </c>
      <c r="D22058">
        <v>69248</v>
      </c>
      <c r="E22058" t="s">
        <v>21271</v>
      </c>
      <c r="F22058">
        <v>34</v>
      </c>
      <c r="H22058">
        <v>5</v>
      </c>
      <c r="K22058">
        <v>3</v>
      </c>
      <c r="P22058">
        <v>2</v>
      </c>
      <c r="W22058">
        <v>4</v>
      </c>
      <c r="X22058">
        <v>1</v>
      </c>
      <c r="Y22058">
        <v>2</v>
      </c>
      <c r="Z22058">
        <v>6</v>
      </c>
      <c r="AA22058">
        <v>1</v>
      </c>
      <c r="AE22058">
        <v>1</v>
      </c>
      <c r="AF22058">
        <v>1</v>
      </c>
      <c r="AG22058">
        <v>5</v>
      </c>
      <c r="AH22058">
        <v>3</v>
      </c>
    </row>
    <row r="22059" spans="1:35" x14ac:dyDescent="0.25">
      <c r="A22059" t="str">
        <f>VLOOKUP(C22059,depart!$A$1:$C$97,3,FALSE)</f>
        <v>Rhône-Alpes</v>
      </c>
      <c r="B22059" t="str">
        <f>VLOOKUP(C22059,depart!$A$1:$C$97,2,FALSE)</f>
        <v>Rhône</v>
      </c>
      <c r="C22059" s="1">
        <v>69</v>
      </c>
      <c r="D22059">
        <v>69249</v>
      </c>
      <c r="E22059" t="s">
        <v>21272</v>
      </c>
      <c r="F22059">
        <v>9</v>
      </c>
      <c r="K22059">
        <v>2</v>
      </c>
      <c r="Y22059">
        <v>1</v>
      </c>
      <c r="AA22059">
        <v>1</v>
      </c>
      <c r="AG22059">
        <v>1</v>
      </c>
      <c r="AI22059">
        <v>4</v>
      </c>
    </row>
    <row r="22060" spans="1:35" x14ac:dyDescent="0.25">
      <c r="A22060" t="str">
        <f>VLOOKUP(C22060,depart!$A$1:$C$97,3,FALSE)</f>
        <v>Rhône-Alpes</v>
      </c>
      <c r="B22060" t="str">
        <f>VLOOKUP(C22060,depart!$A$1:$C$97,2,FALSE)</f>
        <v>Rhône</v>
      </c>
      <c r="C22060" s="1">
        <v>69</v>
      </c>
      <c r="D22060">
        <v>69250</v>
      </c>
      <c r="E22060" t="s">
        <v>21273</v>
      </c>
      <c r="F22060">
        <v>22</v>
      </c>
      <c r="H22060">
        <v>2</v>
      </c>
      <c r="K22060">
        <v>4</v>
      </c>
      <c r="O22060">
        <v>1</v>
      </c>
      <c r="Q22060">
        <v>1</v>
      </c>
      <c r="R22060">
        <v>3</v>
      </c>
      <c r="W22060">
        <v>1</v>
      </c>
      <c r="X22060">
        <v>1</v>
      </c>
      <c r="Y22060">
        <v>1</v>
      </c>
      <c r="Z22060">
        <v>1</v>
      </c>
      <c r="AA22060">
        <v>1</v>
      </c>
      <c r="AE22060">
        <v>1</v>
      </c>
      <c r="AF22060">
        <v>1</v>
      </c>
      <c r="AG22060">
        <v>4</v>
      </c>
    </row>
    <row r="22061" spans="1:35" x14ac:dyDescent="0.25">
      <c r="A22061" t="str">
        <f>VLOOKUP(C22061,depart!$A$1:$C$97,3,FALSE)</f>
        <v>Rhône-Alpes</v>
      </c>
      <c r="B22061" t="str">
        <f>VLOOKUP(C22061,depart!$A$1:$C$97,2,FALSE)</f>
        <v>Rhône</v>
      </c>
      <c r="C22061" s="1">
        <v>69</v>
      </c>
      <c r="D22061">
        <v>69252</v>
      </c>
      <c r="E22061" t="s">
        <v>8807</v>
      </c>
      <c r="F22061">
        <v>6</v>
      </c>
      <c r="H22061">
        <v>1</v>
      </c>
      <c r="K22061">
        <v>1</v>
      </c>
      <c r="Y22061">
        <v>1</v>
      </c>
      <c r="AA22061">
        <v>1</v>
      </c>
      <c r="AG22061">
        <v>2</v>
      </c>
    </row>
    <row r="22062" spans="1:35" x14ac:dyDescent="0.25">
      <c r="A22062" t="str">
        <f>VLOOKUP(C22062,depart!$A$1:$C$97,3,FALSE)</f>
        <v>Rhône-Alpes</v>
      </c>
      <c r="B22062" t="str">
        <f>VLOOKUP(C22062,depart!$A$1:$C$97,2,FALSE)</f>
        <v>Rhône</v>
      </c>
      <c r="C22062" s="1">
        <v>69</v>
      </c>
      <c r="D22062">
        <v>69254</v>
      </c>
      <c r="E22062" t="s">
        <v>21274</v>
      </c>
      <c r="F22062">
        <v>4</v>
      </c>
      <c r="H22062">
        <v>1</v>
      </c>
      <c r="W22062">
        <v>1</v>
      </c>
      <c r="AA22062">
        <v>1</v>
      </c>
      <c r="AG22062">
        <v>1</v>
      </c>
    </row>
    <row r="22063" spans="1:35" x14ac:dyDescent="0.25">
      <c r="A22063" t="str">
        <f>VLOOKUP(C22063,depart!$A$1:$C$97,3,FALSE)</f>
        <v>Rhône-Alpes</v>
      </c>
      <c r="B22063" t="str">
        <f>VLOOKUP(C22063,depart!$A$1:$C$97,2,FALSE)</f>
        <v>Rhône</v>
      </c>
      <c r="C22063" s="1">
        <v>69</v>
      </c>
      <c r="D22063">
        <v>69255</v>
      </c>
      <c r="E22063" t="s">
        <v>21275</v>
      </c>
      <c r="F22063">
        <v>27</v>
      </c>
      <c r="G22063">
        <v>3</v>
      </c>
      <c r="H22063">
        <v>2</v>
      </c>
      <c r="K22063">
        <v>4</v>
      </c>
      <c r="N22063">
        <v>1</v>
      </c>
      <c r="O22063">
        <v>1</v>
      </c>
      <c r="P22063">
        <v>2</v>
      </c>
      <c r="W22063">
        <v>1</v>
      </c>
      <c r="X22063">
        <v>1</v>
      </c>
      <c r="Y22063">
        <v>2</v>
      </c>
      <c r="AG22063">
        <v>2</v>
      </c>
      <c r="AH22063">
        <v>1</v>
      </c>
      <c r="AI22063">
        <v>7</v>
      </c>
    </row>
    <row r="22064" spans="1:35" x14ac:dyDescent="0.25">
      <c r="A22064" t="str">
        <f>VLOOKUP(C22064,depart!$A$1:$C$97,3,FALSE)</f>
        <v>Rhône-Alpes</v>
      </c>
      <c r="B22064" t="str">
        <f>VLOOKUP(C22064,depart!$A$1:$C$97,2,FALSE)</f>
        <v>Rhône</v>
      </c>
      <c r="C22064" s="1">
        <v>69</v>
      </c>
      <c r="D22064">
        <v>69256</v>
      </c>
      <c r="E22064" t="s">
        <v>21276</v>
      </c>
      <c r="F22064">
        <v>124</v>
      </c>
      <c r="G22064">
        <v>2</v>
      </c>
      <c r="H22064">
        <v>4</v>
      </c>
      <c r="K22064">
        <v>17</v>
      </c>
      <c r="N22064">
        <v>4</v>
      </c>
      <c r="P22064">
        <v>2</v>
      </c>
      <c r="R22064">
        <v>1</v>
      </c>
      <c r="T22064">
        <v>1</v>
      </c>
      <c r="W22064">
        <v>28</v>
      </c>
      <c r="X22064">
        <v>5</v>
      </c>
      <c r="Y22064">
        <v>8</v>
      </c>
      <c r="Z22064">
        <v>8</v>
      </c>
      <c r="AA22064">
        <v>1</v>
      </c>
      <c r="AC22064">
        <v>1</v>
      </c>
      <c r="AF22064">
        <v>10</v>
      </c>
      <c r="AG22064">
        <v>17</v>
      </c>
      <c r="AH22064">
        <v>6</v>
      </c>
      <c r="AI22064">
        <v>9</v>
      </c>
    </row>
    <row r="22065" spans="1:36" x14ac:dyDescent="0.25">
      <c r="A22065" t="str">
        <f>VLOOKUP(C22065,depart!$A$1:$C$97,3,FALSE)</f>
        <v>Rhône-Alpes</v>
      </c>
      <c r="B22065" t="str">
        <f>VLOOKUP(C22065,depart!$A$1:$C$97,2,FALSE)</f>
        <v>Rhône</v>
      </c>
      <c r="C22065" s="1">
        <v>69</v>
      </c>
      <c r="D22065">
        <v>69257</v>
      </c>
      <c r="E22065" t="s">
        <v>21277</v>
      </c>
      <c r="F22065">
        <v>5</v>
      </c>
      <c r="H22065">
        <v>1</v>
      </c>
      <c r="AA22065">
        <v>2</v>
      </c>
      <c r="AG22065">
        <v>2</v>
      </c>
    </row>
    <row r="22066" spans="1:36" x14ac:dyDescent="0.25">
      <c r="A22066" t="str">
        <f>VLOOKUP(C22066,depart!$A$1:$C$97,3,FALSE)</f>
        <v>Rhône-Alpes</v>
      </c>
      <c r="B22066" t="str">
        <f>VLOOKUP(C22066,depart!$A$1:$C$97,2,FALSE)</f>
        <v>Rhône</v>
      </c>
      <c r="C22066" s="1">
        <v>69</v>
      </c>
      <c r="D22066">
        <v>69259</v>
      </c>
      <c r="E22066" t="s">
        <v>21278</v>
      </c>
      <c r="F22066">
        <v>144</v>
      </c>
      <c r="G22066">
        <v>5</v>
      </c>
      <c r="H22066">
        <v>1</v>
      </c>
      <c r="J22066">
        <v>2</v>
      </c>
      <c r="K22066">
        <v>14</v>
      </c>
      <c r="N22066">
        <v>6</v>
      </c>
      <c r="P22066">
        <v>11</v>
      </c>
      <c r="Q22066">
        <v>1</v>
      </c>
      <c r="W22066">
        <v>18</v>
      </c>
      <c r="X22066">
        <v>3</v>
      </c>
      <c r="Y22066">
        <v>16</v>
      </c>
      <c r="Z22066">
        <v>8</v>
      </c>
      <c r="AA22066">
        <v>3</v>
      </c>
      <c r="AF22066">
        <v>4</v>
      </c>
      <c r="AG22066">
        <v>29</v>
      </c>
      <c r="AH22066">
        <v>23</v>
      </c>
    </row>
    <row r="22067" spans="1:36" x14ac:dyDescent="0.25">
      <c r="A22067" t="str">
        <f>VLOOKUP(C22067,depart!$A$1:$C$97,3,FALSE)</f>
        <v>Rhône-Alpes</v>
      </c>
      <c r="B22067" t="str">
        <f>VLOOKUP(C22067,depart!$A$1:$C$97,2,FALSE)</f>
        <v>Rhône</v>
      </c>
      <c r="C22067" s="1">
        <v>69</v>
      </c>
      <c r="D22067">
        <v>69260</v>
      </c>
      <c r="E22067" t="s">
        <v>21279</v>
      </c>
      <c r="F22067">
        <v>16</v>
      </c>
      <c r="H22067">
        <v>4</v>
      </c>
      <c r="K22067">
        <v>3</v>
      </c>
      <c r="Q22067">
        <v>1</v>
      </c>
      <c r="X22067">
        <v>1</v>
      </c>
      <c r="Y22067">
        <v>1</v>
      </c>
      <c r="AA22067">
        <v>2</v>
      </c>
      <c r="AC22067">
        <v>1</v>
      </c>
      <c r="AG22067">
        <v>2</v>
      </c>
      <c r="AH22067">
        <v>1</v>
      </c>
    </row>
    <row r="22068" spans="1:36" x14ac:dyDescent="0.25">
      <c r="A22068" t="str">
        <f>VLOOKUP(C22068,depart!$A$1:$C$97,3,FALSE)</f>
        <v>Rhône-Alpes</v>
      </c>
      <c r="B22068" t="str">
        <f>VLOOKUP(C22068,depart!$A$1:$C$97,2,FALSE)</f>
        <v>Rhône</v>
      </c>
      <c r="C22068" s="1">
        <v>69</v>
      </c>
      <c r="D22068">
        <v>69263</v>
      </c>
      <c r="E22068" t="s">
        <v>21280</v>
      </c>
      <c r="F22068">
        <v>3</v>
      </c>
      <c r="H22068">
        <v>1</v>
      </c>
      <c r="AA22068">
        <v>1</v>
      </c>
      <c r="AG22068">
        <v>1</v>
      </c>
    </row>
    <row r="22069" spans="1:36" x14ac:dyDescent="0.25">
      <c r="A22069" t="str">
        <f>VLOOKUP(C22069,depart!$A$1:$C$97,3,FALSE)</f>
        <v>Rhône-Alpes</v>
      </c>
      <c r="B22069" t="str">
        <f>VLOOKUP(C22069,depart!$A$1:$C$97,2,FALSE)</f>
        <v>Rhône</v>
      </c>
      <c r="C22069" s="1">
        <v>69</v>
      </c>
      <c r="D22069">
        <v>69264</v>
      </c>
      <c r="E22069" t="s">
        <v>21281</v>
      </c>
      <c r="F22069">
        <v>151</v>
      </c>
      <c r="G22069">
        <v>5</v>
      </c>
      <c r="H22069">
        <v>6</v>
      </c>
      <c r="I22069">
        <v>1</v>
      </c>
      <c r="J22069">
        <v>1</v>
      </c>
      <c r="K22069">
        <v>10</v>
      </c>
      <c r="N22069">
        <v>18</v>
      </c>
      <c r="P22069">
        <v>20</v>
      </c>
      <c r="T22069">
        <v>2</v>
      </c>
      <c r="W22069">
        <v>10</v>
      </c>
      <c r="X22069">
        <v>3</v>
      </c>
      <c r="Y22069">
        <v>17</v>
      </c>
      <c r="Z22069">
        <v>17</v>
      </c>
      <c r="AA22069">
        <v>3</v>
      </c>
      <c r="AC22069">
        <v>1</v>
      </c>
      <c r="AE22069">
        <v>1</v>
      </c>
      <c r="AG22069">
        <v>16</v>
      </c>
      <c r="AH22069">
        <v>20</v>
      </c>
    </row>
    <row r="22070" spans="1:36" x14ac:dyDescent="0.25">
      <c r="A22070" t="str">
        <f>VLOOKUP(C22070,depart!$A$1:$C$97,3,FALSE)</f>
        <v>Rhône-Alpes</v>
      </c>
      <c r="B22070" t="str">
        <f>VLOOKUP(C22070,depart!$A$1:$C$97,2,FALSE)</f>
        <v>Rhône</v>
      </c>
      <c r="C22070" s="1">
        <v>69</v>
      </c>
      <c r="D22070">
        <v>69265</v>
      </c>
      <c r="E22070" t="s">
        <v>21282</v>
      </c>
      <c r="F22070">
        <v>5</v>
      </c>
      <c r="H22070">
        <v>3</v>
      </c>
      <c r="P22070">
        <v>1</v>
      </c>
      <c r="W22070">
        <v>1</v>
      </c>
    </row>
    <row r="22071" spans="1:36" x14ac:dyDescent="0.25">
      <c r="A22071" t="str">
        <f>VLOOKUP(C22071,depart!$A$1:$C$97,3,FALSE)</f>
        <v>Rhône-Alpes</v>
      </c>
      <c r="B22071" t="str">
        <f>VLOOKUP(C22071,depart!$A$1:$C$97,2,FALSE)</f>
        <v>Rhône</v>
      </c>
      <c r="C22071" s="1">
        <v>69</v>
      </c>
      <c r="D22071">
        <v>69266</v>
      </c>
      <c r="E22071" t="s">
        <v>21283</v>
      </c>
      <c r="F22071">
        <v>310</v>
      </c>
      <c r="G22071">
        <v>6</v>
      </c>
      <c r="H22071">
        <v>10</v>
      </c>
      <c r="K22071">
        <v>78</v>
      </c>
      <c r="N22071">
        <v>22</v>
      </c>
      <c r="O22071">
        <v>6</v>
      </c>
      <c r="P22071">
        <v>12</v>
      </c>
      <c r="Q22071">
        <v>2</v>
      </c>
      <c r="T22071">
        <v>1</v>
      </c>
      <c r="W22071">
        <v>40</v>
      </c>
      <c r="X22071">
        <v>8</v>
      </c>
      <c r="Y22071">
        <v>36</v>
      </c>
      <c r="Z22071">
        <v>22</v>
      </c>
      <c r="AA22071">
        <v>5</v>
      </c>
      <c r="AE22071">
        <v>1</v>
      </c>
      <c r="AF22071">
        <v>5</v>
      </c>
      <c r="AG22071">
        <v>31</v>
      </c>
      <c r="AH22071">
        <v>23</v>
      </c>
      <c r="AI22071">
        <v>2</v>
      </c>
    </row>
    <row r="22072" spans="1:36" x14ac:dyDescent="0.25">
      <c r="A22072" t="str">
        <f>VLOOKUP(C22072,depart!$A$1:$C$97,3,FALSE)</f>
        <v>Rhône-Alpes</v>
      </c>
      <c r="B22072" t="str">
        <f>VLOOKUP(C22072,depart!$A$1:$C$97,2,FALSE)</f>
        <v>Rhône</v>
      </c>
      <c r="C22072" s="1">
        <v>69</v>
      </c>
      <c r="D22072">
        <v>69267</v>
      </c>
      <c r="E22072" t="s">
        <v>21284</v>
      </c>
      <c r="F22072">
        <v>6</v>
      </c>
      <c r="H22072">
        <v>1</v>
      </c>
      <c r="K22072">
        <v>2</v>
      </c>
      <c r="W22072">
        <v>2</v>
      </c>
      <c r="Y22072">
        <v>1</v>
      </c>
    </row>
    <row r="22073" spans="1:36" x14ac:dyDescent="0.25">
      <c r="A22073" t="str">
        <f>VLOOKUP(C22073,depart!$A$1:$C$97,3,FALSE)</f>
        <v>Rhône-Alpes</v>
      </c>
      <c r="B22073" t="str">
        <f>VLOOKUP(C22073,depart!$A$1:$C$97,2,FALSE)</f>
        <v>Rhône</v>
      </c>
      <c r="C22073" s="1">
        <v>69</v>
      </c>
      <c r="D22073">
        <v>69268</v>
      </c>
      <c r="E22073" t="s">
        <v>21285</v>
      </c>
      <c r="F22073">
        <v>18</v>
      </c>
      <c r="K22073">
        <v>4</v>
      </c>
      <c r="O22073">
        <v>3</v>
      </c>
      <c r="W22073">
        <v>1</v>
      </c>
      <c r="X22073">
        <v>1</v>
      </c>
      <c r="AA22073">
        <v>2</v>
      </c>
      <c r="AG22073">
        <v>2</v>
      </c>
      <c r="AH22073">
        <v>2</v>
      </c>
      <c r="AI22073">
        <v>3</v>
      </c>
    </row>
    <row r="22074" spans="1:36" x14ac:dyDescent="0.25">
      <c r="A22074" t="str">
        <f>VLOOKUP(C22074,depart!$A$1:$C$97,3,FALSE)</f>
        <v>Rhône-Alpes</v>
      </c>
      <c r="B22074" t="str">
        <f>VLOOKUP(C22074,depart!$A$1:$C$97,2,FALSE)</f>
        <v>Rhône</v>
      </c>
      <c r="C22074" s="1">
        <v>69</v>
      </c>
      <c r="D22074">
        <v>69269</v>
      </c>
      <c r="E22074" t="s">
        <v>21286</v>
      </c>
      <c r="F22074">
        <v>13</v>
      </c>
      <c r="H22074">
        <v>1</v>
      </c>
      <c r="K22074">
        <v>2</v>
      </c>
      <c r="AA22074">
        <v>1</v>
      </c>
      <c r="AC22074">
        <v>1</v>
      </c>
      <c r="AG22074">
        <v>1</v>
      </c>
      <c r="AH22074">
        <v>1</v>
      </c>
      <c r="AI22074">
        <v>6</v>
      </c>
    </row>
    <row r="22075" spans="1:36" x14ac:dyDescent="0.25">
      <c r="A22075" t="str">
        <f>VLOOKUP(C22075,depart!$A$1:$C$97,3,FALSE)</f>
        <v>Rhône-Alpes</v>
      </c>
      <c r="B22075" t="str">
        <f>VLOOKUP(C22075,depart!$A$1:$C$97,2,FALSE)</f>
        <v>Rhône</v>
      </c>
      <c r="C22075" s="1">
        <v>69</v>
      </c>
      <c r="D22075">
        <v>69270</v>
      </c>
      <c r="E22075" t="s">
        <v>21287</v>
      </c>
      <c r="F22075">
        <v>21</v>
      </c>
      <c r="H22075">
        <v>2</v>
      </c>
      <c r="K22075">
        <v>4</v>
      </c>
      <c r="P22075">
        <v>3</v>
      </c>
      <c r="S22075">
        <v>1</v>
      </c>
      <c r="W22075">
        <v>1</v>
      </c>
      <c r="Y22075">
        <v>1</v>
      </c>
      <c r="Z22075">
        <v>2</v>
      </c>
      <c r="AG22075">
        <v>4</v>
      </c>
      <c r="AH22075">
        <v>1</v>
      </c>
      <c r="AI22075">
        <v>2</v>
      </c>
    </row>
    <row r="22076" spans="1:36" x14ac:dyDescent="0.25">
      <c r="A22076" t="str">
        <f>VLOOKUP(C22076,depart!$A$1:$C$97,3,FALSE)</f>
        <v>Rhône-Alpes</v>
      </c>
      <c r="B22076" t="str">
        <f>VLOOKUP(C22076,depart!$A$1:$C$97,2,FALSE)</f>
        <v>Rhône</v>
      </c>
      <c r="C22076" s="1">
        <v>69</v>
      </c>
      <c r="D22076">
        <v>69271</v>
      </c>
      <c r="E22076" t="s">
        <v>21288</v>
      </c>
      <c r="F22076">
        <v>53</v>
      </c>
      <c r="G22076">
        <v>2</v>
      </c>
      <c r="H22076">
        <v>4</v>
      </c>
      <c r="K22076">
        <v>16</v>
      </c>
      <c r="N22076">
        <v>1</v>
      </c>
      <c r="P22076">
        <v>2</v>
      </c>
      <c r="R22076">
        <v>2</v>
      </c>
      <c r="T22076">
        <v>3</v>
      </c>
      <c r="W22076">
        <v>3</v>
      </c>
      <c r="X22076">
        <v>3</v>
      </c>
      <c r="Y22076">
        <v>2</v>
      </c>
      <c r="Z22076">
        <v>2</v>
      </c>
      <c r="AE22076">
        <v>1</v>
      </c>
      <c r="AF22076">
        <v>1</v>
      </c>
      <c r="AG22076">
        <v>10</v>
      </c>
      <c r="AJ22076">
        <v>1</v>
      </c>
    </row>
    <row r="22077" spans="1:36" x14ac:dyDescent="0.25">
      <c r="A22077" t="str">
        <f>VLOOKUP(C22077,depart!$A$1:$C$97,3,FALSE)</f>
        <v>Rhône-Alpes</v>
      </c>
      <c r="B22077" t="str">
        <f>VLOOKUP(C22077,depart!$A$1:$C$97,2,FALSE)</f>
        <v>Rhône</v>
      </c>
      <c r="C22077" s="1">
        <v>69</v>
      </c>
      <c r="D22077">
        <v>69272</v>
      </c>
      <c r="E22077" t="s">
        <v>21289</v>
      </c>
      <c r="F22077">
        <v>16</v>
      </c>
      <c r="K22077">
        <v>3</v>
      </c>
      <c r="X22077">
        <v>1</v>
      </c>
      <c r="Y22077">
        <v>2</v>
      </c>
      <c r="Z22077">
        <v>1</v>
      </c>
      <c r="AG22077">
        <v>3</v>
      </c>
      <c r="AH22077">
        <v>4</v>
      </c>
      <c r="AI22077">
        <v>2</v>
      </c>
    </row>
    <row r="22078" spans="1:36" x14ac:dyDescent="0.25">
      <c r="A22078" t="str">
        <f>VLOOKUP(C22078,depart!$A$1:$C$97,3,FALSE)</f>
        <v>Rhône-Alpes</v>
      </c>
      <c r="B22078" t="str">
        <f>VLOOKUP(C22078,depart!$A$1:$C$97,2,FALSE)</f>
        <v>Rhône</v>
      </c>
      <c r="C22078" s="1">
        <v>69</v>
      </c>
      <c r="D22078">
        <v>69273</v>
      </c>
      <c r="E22078" t="s">
        <v>21290</v>
      </c>
      <c r="F22078">
        <v>43</v>
      </c>
      <c r="H22078">
        <v>3</v>
      </c>
      <c r="J22078">
        <v>3</v>
      </c>
      <c r="K22078">
        <v>7</v>
      </c>
      <c r="N22078">
        <v>2</v>
      </c>
      <c r="P22078">
        <v>1</v>
      </c>
      <c r="S22078">
        <v>1</v>
      </c>
      <c r="T22078">
        <v>2</v>
      </c>
      <c r="W22078">
        <v>4</v>
      </c>
      <c r="X22078">
        <v>3</v>
      </c>
      <c r="Y22078">
        <v>4</v>
      </c>
      <c r="Z22078">
        <v>3</v>
      </c>
      <c r="AB22078">
        <v>3</v>
      </c>
      <c r="AE22078">
        <v>1</v>
      </c>
      <c r="AF22078">
        <v>2</v>
      </c>
      <c r="AG22078">
        <v>4</v>
      </c>
    </row>
    <row r="22079" spans="1:36" x14ac:dyDescent="0.25">
      <c r="A22079" t="str">
        <f>VLOOKUP(C22079,depart!$A$1:$C$97,3,FALSE)</f>
        <v>Rhône-Alpes</v>
      </c>
      <c r="B22079" t="str">
        <f>VLOOKUP(C22079,depart!$A$1:$C$97,2,FALSE)</f>
        <v>Rhône</v>
      </c>
      <c r="C22079" s="1">
        <v>69</v>
      </c>
      <c r="D22079">
        <v>69275</v>
      </c>
      <c r="E22079" t="s">
        <v>21291</v>
      </c>
      <c r="F22079">
        <v>64</v>
      </c>
      <c r="G22079">
        <v>3</v>
      </c>
      <c r="H22079">
        <v>2</v>
      </c>
      <c r="K22079">
        <v>10</v>
      </c>
      <c r="N22079">
        <v>2</v>
      </c>
      <c r="O22079">
        <v>4</v>
      </c>
      <c r="P22079">
        <v>3</v>
      </c>
      <c r="W22079">
        <v>1</v>
      </c>
      <c r="X22079">
        <v>4</v>
      </c>
      <c r="Y22079">
        <v>7</v>
      </c>
      <c r="Z22079">
        <v>2</v>
      </c>
      <c r="AA22079">
        <v>3</v>
      </c>
      <c r="AC22079">
        <v>4</v>
      </c>
      <c r="AF22079">
        <v>1</v>
      </c>
      <c r="AG22079">
        <v>8</v>
      </c>
      <c r="AH22079">
        <v>10</v>
      </c>
    </row>
    <row r="22080" spans="1:36" x14ac:dyDescent="0.25">
      <c r="A22080" t="str">
        <f>VLOOKUP(C22080,depart!$A$1:$C$97,3,FALSE)</f>
        <v>Rhône-Alpes</v>
      </c>
      <c r="B22080" t="str">
        <f>VLOOKUP(C22080,depart!$A$1:$C$97,2,FALSE)</f>
        <v>Rhône</v>
      </c>
      <c r="C22080" s="1">
        <v>69</v>
      </c>
      <c r="D22080">
        <v>69276</v>
      </c>
      <c r="E22080" t="s">
        <v>21292</v>
      </c>
      <c r="F22080">
        <v>27</v>
      </c>
      <c r="G22080">
        <v>2</v>
      </c>
      <c r="H22080">
        <v>2</v>
      </c>
      <c r="K22080">
        <v>6</v>
      </c>
      <c r="N22080">
        <v>1</v>
      </c>
      <c r="P22080">
        <v>2</v>
      </c>
      <c r="W22080">
        <v>3</v>
      </c>
      <c r="X22080">
        <v>3</v>
      </c>
      <c r="Y22080">
        <v>2</v>
      </c>
      <c r="AA22080">
        <v>1</v>
      </c>
      <c r="AG22080">
        <v>5</v>
      </c>
    </row>
    <row r="22081" spans="1:36" x14ac:dyDescent="0.25">
      <c r="A22081" t="str">
        <f>VLOOKUP(C22081,depart!$A$1:$C$97,3,FALSE)</f>
        <v>Rhône-Alpes</v>
      </c>
      <c r="B22081" t="str">
        <f>VLOOKUP(C22081,depart!$A$1:$C$97,2,FALSE)</f>
        <v>Rhône</v>
      </c>
      <c r="C22081" s="1">
        <v>69</v>
      </c>
      <c r="D22081">
        <v>69277</v>
      </c>
      <c r="E22081" t="s">
        <v>21293</v>
      </c>
      <c r="F22081">
        <v>45</v>
      </c>
      <c r="H22081">
        <v>3</v>
      </c>
      <c r="K22081">
        <v>7</v>
      </c>
      <c r="N22081">
        <v>5</v>
      </c>
      <c r="P22081">
        <v>3</v>
      </c>
      <c r="S22081">
        <v>1</v>
      </c>
      <c r="W22081">
        <v>7</v>
      </c>
      <c r="X22081">
        <v>1</v>
      </c>
      <c r="Y22081">
        <v>3</v>
      </c>
      <c r="Z22081">
        <v>4</v>
      </c>
      <c r="AA22081">
        <v>1</v>
      </c>
      <c r="AE22081">
        <v>2</v>
      </c>
      <c r="AG22081">
        <v>8</v>
      </c>
    </row>
    <row r="22082" spans="1:36" x14ac:dyDescent="0.25">
      <c r="A22082" t="str">
        <f>VLOOKUP(C22082,depart!$A$1:$C$97,3,FALSE)</f>
        <v>Rhône-Alpes</v>
      </c>
      <c r="B22082" t="str">
        <f>VLOOKUP(C22082,depart!$A$1:$C$97,2,FALSE)</f>
        <v>Rhône</v>
      </c>
      <c r="C22082" s="1">
        <v>69</v>
      </c>
      <c r="D22082">
        <v>69278</v>
      </c>
      <c r="E22082" t="s">
        <v>5400</v>
      </c>
      <c r="F22082">
        <v>13</v>
      </c>
      <c r="H22082">
        <v>1</v>
      </c>
      <c r="N22082">
        <v>3</v>
      </c>
      <c r="T22082">
        <v>1</v>
      </c>
      <c r="X22082">
        <v>1</v>
      </c>
      <c r="Y22082">
        <v>1</v>
      </c>
      <c r="Z22082">
        <v>3</v>
      </c>
      <c r="AE22082">
        <v>1</v>
      </c>
      <c r="AG22082">
        <v>2</v>
      </c>
    </row>
    <row r="22083" spans="1:36" x14ac:dyDescent="0.25">
      <c r="A22083" t="str">
        <f>VLOOKUP(C22083,depart!$A$1:$C$97,3,FALSE)</f>
        <v>Rhône-Alpes</v>
      </c>
      <c r="B22083" t="str">
        <f>VLOOKUP(C22083,depart!$A$1:$C$97,2,FALSE)</f>
        <v>Rhône</v>
      </c>
      <c r="C22083" s="1">
        <v>69</v>
      </c>
      <c r="D22083">
        <v>69279</v>
      </c>
      <c r="E22083" t="s">
        <v>21294</v>
      </c>
      <c r="F22083">
        <v>26</v>
      </c>
      <c r="K22083">
        <v>4</v>
      </c>
      <c r="N22083">
        <v>2</v>
      </c>
      <c r="O22083">
        <v>3</v>
      </c>
      <c r="X22083">
        <v>2</v>
      </c>
      <c r="Y22083">
        <v>3</v>
      </c>
      <c r="Z22083">
        <v>1</v>
      </c>
      <c r="AA22083">
        <v>2</v>
      </c>
      <c r="AD22083">
        <v>1</v>
      </c>
      <c r="AF22083">
        <v>1</v>
      </c>
      <c r="AG22083">
        <v>5</v>
      </c>
      <c r="AH22083">
        <v>2</v>
      </c>
    </row>
    <row r="22084" spans="1:36" x14ac:dyDescent="0.25">
      <c r="A22084" t="str">
        <f>VLOOKUP(C22084,depart!$A$1:$C$97,3,FALSE)</f>
        <v>Rhône-Alpes</v>
      </c>
      <c r="B22084" t="str">
        <f>VLOOKUP(C22084,depart!$A$1:$C$97,2,FALSE)</f>
        <v>Rhône</v>
      </c>
      <c r="C22084" s="1">
        <v>69</v>
      </c>
      <c r="D22084">
        <v>69280</v>
      </c>
      <c r="E22084" t="s">
        <v>21295</v>
      </c>
      <c r="F22084">
        <v>13</v>
      </c>
      <c r="H22084">
        <v>1</v>
      </c>
      <c r="S22084">
        <v>1</v>
      </c>
      <c r="W22084">
        <v>1</v>
      </c>
      <c r="AA22084">
        <v>2</v>
      </c>
      <c r="AF22084">
        <v>1</v>
      </c>
      <c r="AG22084">
        <v>2</v>
      </c>
      <c r="AI22084">
        <v>5</v>
      </c>
    </row>
    <row r="22085" spans="1:36" x14ac:dyDescent="0.25">
      <c r="A22085" t="str">
        <f>VLOOKUP(C22085,depart!$A$1:$C$97,3,FALSE)</f>
        <v>Rhône-Alpes</v>
      </c>
      <c r="B22085" t="str">
        <f>VLOOKUP(C22085,depart!$A$1:$C$97,2,FALSE)</f>
        <v>Rhône</v>
      </c>
      <c r="C22085" s="1">
        <v>69</v>
      </c>
      <c r="D22085">
        <v>69281</v>
      </c>
      <c r="E22085" t="s">
        <v>4579</v>
      </c>
      <c r="F22085">
        <v>5</v>
      </c>
      <c r="H22085">
        <v>1</v>
      </c>
      <c r="K22085">
        <v>2</v>
      </c>
      <c r="AG22085">
        <v>2</v>
      </c>
    </row>
    <row r="22086" spans="1:36" x14ac:dyDescent="0.25">
      <c r="A22086" t="str">
        <f>VLOOKUP(C22086,depart!$A$1:$C$97,3,FALSE)</f>
        <v>Rhône-Alpes</v>
      </c>
      <c r="B22086" t="str">
        <f>VLOOKUP(C22086,depart!$A$1:$C$97,2,FALSE)</f>
        <v>Rhône</v>
      </c>
      <c r="C22086" s="1">
        <v>69</v>
      </c>
      <c r="D22086">
        <v>69282</v>
      </c>
      <c r="E22086" t="s">
        <v>21296</v>
      </c>
      <c r="F22086">
        <v>52</v>
      </c>
      <c r="G22086">
        <v>3</v>
      </c>
      <c r="H22086">
        <v>1</v>
      </c>
      <c r="K22086">
        <v>13</v>
      </c>
      <c r="L22086">
        <v>1</v>
      </c>
      <c r="N22086">
        <v>1</v>
      </c>
      <c r="P22086">
        <v>5</v>
      </c>
      <c r="W22086">
        <v>4</v>
      </c>
      <c r="X22086">
        <v>2</v>
      </c>
      <c r="Y22086">
        <v>6</v>
      </c>
      <c r="Z22086">
        <v>2</v>
      </c>
      <c r="AC22086">
        <v>4</v>
      </c>
      <c r="AF22086">
        <v>1</v>
      </c>
      <c r="AG22086">
        <v>8</v>
      </c>
      <c r="AH22086">
        <v>1</v>
      </c>
    </row>
    <row r="22087" spans="1:36" x14ac:dyDescent="0.25">
      <c r="A22087" t="str">
        <f>VLOOKUP(C22087,depart!$A$1:$C$97,3,FALSE)</f>
        <v>Rhône-Alpes</v>
      </c>
      <c r="B22087" t="str">
        <f>VLOOKUP(C22087,depart!$A$1:$C$97,2,FALSE)</f>
        <v>Rhône</v>
      </c>
      <c r="C22087" s="1">
        <v>69</v>
      </c>
      <c r="D22087">
        <v>69283</v>
      </c>
      <c r="E22087" t="s">
        <v>21297</v>
      </c>
      <c r="F22087">
        <v>23</v>
      </c>
      <c r="K22087">
        <v>6</v>
      </c>
      <c r="N22087">
        <v>1</v>
      </c>
      <c r="W22087">
        <v>1</v>
      </c>
      <c r="X22087">
        <v>2</v>
      </c>
      <c r="Y22087">
        <v>2</v>
      </c>
      <c r="Z22087">
        <v>4</v>
      </c>
      <c r="AE22087">
        <v>1</v>
      </c>
      <c r="AF22087">
        <v>1</v>
      </c>
      <c r="AG22087">
        <v>4</v>
      </c>
      <c r="AJ22087">
        <v>1</v>
      </c>
    </row>
    <row r="22088" spans="1:36" x14ac:dyDescent="0.25">
      <c r="A22088" t="str">
        <f>VLOOKUP(C22088,depart!$A$1:$C$97,3,FALSE)</f>
        <v>Rhône-Alpes</v>
      </c>
      <c r="B22088" t="str">
        <f>VLOOKUP(C22088,depart!$A$1:$C$97,2,FALSE)</f>
        <v>Rhône</v>
      </c>
      <c r="C22088" s="1">
        <v>69</v>
      </c>
      <c r="D22088">
        <v>69284</v>
      </c>
      <c r="E22088" t="s">
        <v>21298</v>
      </c>
      <c r="F22088">
        <v>12</v>
      </c>
      <c r="H22088">
        <v>1</v>
      </c>
      <c r="K22088">
        <v>3</v>
      </c>
      <c r="W22088">
        <v>1</v>
      </c>
      <c r="Y22088">
        <v>1</v>
      </c>
      <c r="Z22088">
        <v>1</v>
      </c>
      <c r="AA22088">
        <v>2</v>
      </c>
      <c r="AF22088">
        <v>1</v>
      </c>
      <c r="AG22088">
        <v>2</v>
      </c>
    </row>
    <row r="22089" spans="1:36" x14ac:dyDescent="0.25">
      <c r="A22089" t="str">
        <f>VLOOKUP(C22089,depart!$A$1:$C$97,3,FALSE)</f>
        <v>Rhône-Alpes</v>
      </c>
      <c r="B22089" t="str">
        <f>VLOOKUP(C22089,depart!$A$1:$C$97,2,FALSE)</f>
        <v>Rhône</v>
      </c>
      <c r="C22089" s="1">
        <v>69</v>
      </c>
      <c r="D22089">
        <v>69285</v>
      </c>
      <c r="E22089" t="s">
        <v>21299</v>
      </c>
      <c r="F22089">
        <v>14</v>
      </c>
      <c r="H22089">
        <v>2</v>
      </c>
      <c r="K22089">
        <v>3</v>
      </c>
      <c r="T22089">
        <v>1</v>
      </c>
      <c r="X22089">
        <v>1</v>
      </c>
      <c r="Y22089">
        <v>1</v>
      </c>
      <c r="Z22089">
        <v>1</v>
      </c>
      <c r="AA22089">
        <v>1</v>
      </c>
      <c r="AG22089">
        <v>4</v>
      </c>
    </row>
    <row r="22090" spans="1:36" x14ac:dyDescent="0.25">
      <c r="A22090" t="str">
        <f>VLOOKUP(C22090,depart!$A$1:$C$97,3,FALSE)</f>
        <v>Rhône-Alpes</v>
      </c>
      <c r="B22090" t="str">
        <f>VLOOKUP(C22090,depart!$A$1:$C$97,2,FALSE)</f>
        <v>Rhône</v>
      </c>
      <c r="C22090" s="1">
        <v>69</v>
      </c>
      <c r="D22090">
        <v>69286</v>
      </c>
      <c r="E22090" t="s">
        <v>21300</v>
      </c>
      <c r="F22090">
        <v>85</v>
      </c>
      <c r="G22090">
        <v>4</v>
      </c>
      <c r="H22090">
        <v>3</v>
      </c>
      <c r="K22090">
        <v>19</v>
      </c>
      <c r="N22090">
        <v>2</v>
      </c>
      <c r="P22090">
        <v>4</v>
      </c>
      <c r="R22090">
        <v>1</v>
      </c>
      <c r="T22090">
        <v>2</v>
      </c>
      <c r="W22090">
        <v>12</v>
      </c>
      <c r="X22090">
        <v>2</v>
      </c>
      <c r="Y22090">
        <v>8</v>
      </c>
      <c r="Z22090">
        <v>7</v>
      </c>
      <c r="AA22090">
        <v>2</v>
      </c>
      <c r="AF22090">
        <v>1</v>
      </c>
      <c r="AG22090">
        <v>14</v>
      </c>
      <c r="AH22090">
        <v>4</v>
      </c>
    </row>
    <row r="22091" spans="1:36" x14ac:dyDescent="0.25">
      <c r="A22091" t="str">
        <f>VLOOKUP(C22091,depart!$A$1:$C$97,3,FALSE)</f>
        <v>Rhône-Alpes</v>
      </c>
      <c r="B22091" t="str">
        <f>VLOOKUP(C22091,depart!$A$1:$C$97,2,FALSE)</f>
        <v>Rhône</v>
      </c>
      <c r="C22091" s="1">
        <v>69</v>
      </c>
      <c r="D22091">
        <v>69287</v>
      </c>
      <c r="E22091" t="s">
        <v>21301</v>
      </c>
      <c r="F22091">
        <v>13</v>
      </c>
      <c r="H22091">
        <v>1</v>
      </c>
      <c r="K22091">
        <v>4</v>
      </c>
      <c r="L22091">
        <v>1</v>
      </c>
      <c r="W22091">
        <v>1</v>
      </c>
      <c r="Y22091">
        <v>3</v>
      </c>
      <c r="AE22091">
        <v>1</v>
      </c>
      <c r="AG22091">
        <v>2</v>
      </c>
    </row>
    <row r="22092" spans="1:36" x14ac:dyDescent="0.25">
      <c r="A22092" t="str">
        <f>VLOOKUP(C22092,depart!$A$1:$C$97,3,FALSE)</f>
        <v>Rhône-Alpes</v>
      </c>
      <c r="B22092" t="str">
        <f>VLOOKUP(C22092,depart!$A$1:$C$97,2,FALSE)</f>
        <v>Rhône</v>
      </c>
      <c r="C22092" s="1">
        <v>69</v>
      </c>
      <c r="D22092">
        <v>69288</v>
      </c>
      <c r="E22092" t="s">
        <v>21302</v>
      </c>
      <c r="F22092">
        <v>18</v>
      </c>
      <c r="G22092">
        <v>2</v>
      </c>
      <c r="H22092">
        <v>1</v>
      </c>
      <c r="K22092">
        <v>3</v>
      </c>
      <c r="O22092">
        <v>1</v>
      </c>
      <c r="P22092">
        <v>1</v>
      </c>
      <c r="W22092">
        <v>2</v>
      </c>
      <c r="Y22092">
        <v>1</v>
      </c>
      <c r="AA22092">
        <v>3</v>
      </c>
      <c r="AE22092">
        <v>1</v>
      </c>
      <c r="AF22092">
        <v>1</v>
      </c>
      <c r="AG22092">
        <v>2</v>
      </c>
    </row>
    <row r="22093" spans="1:36" x14ac:dyDescent="0.25">
      <c r="A22093" t="str">
        <f>VLOOKUP(C22093,depart!$A$1:$C$97,3,FALSE)</f>
        <v>Rhône-Alpes</v>
      </c>
      <c r="B22093" t="str">
        <f>VLOOKUP(C22093,depart!$A$1:$C$97,2,FALSE)</f>
        <v>Rhône</v>
      </c>
      <c r="C22093" s="1">
        <v>69</v>
      </c>
      <c r="D22093">
        <v>69289</v>
      </c>
      <c r="E22093" t="s">
        <v>21303</v>
      </c>
      <c r="F22093">
        <v>14</v>
      </c>
      <c r="H22093">
        <v>1</v>
      </c>
      <c r="K22093">
        <v>3</v>
      </c>
      <c r="O22093">
        <v>2</v>
      </c>
      <c r="X22093">
        <v>2</v>
      </c>
      <c r="Z22093">
        <v>1</v>
      </c>
      <c r="AA22093">
        <v>1</v>
      </c>
      <c r="AG22093">
        <v>2</v>
      </c>
      <c r="AH22093">
        <v>2</v>
      </c>
    </row>
    <row r="22094" spans="1:36" x14ac:dyDescent="0.25">
      <c r="A22094" t="str">
        <f>VLOOKUP(C22094,depart!$A$1:$C$97,3,FALSE)</f>
        <v>Rhône-Alpes</v>
      </c>
      <c r="B22094" t="str">
        <f>VLOOKUP(C22094,depart!$A$1:$C$97,2,FALSE)</f>
        <v>Rhône</v>
      </c>
      <c r="C22094" s="1">
        <v>69</v>
      </c>
      <c r="D22094">
        <v>69290</v>
      </c>
      <c r="E22094" t="s">
        <v>1900</v>
      </c>
      <c r="F22094">
        <v>100</v>
      </c>
      <c r="G22094">
        <v>3</v>
      </c>
      <c r="H22094">
        <v>11</v>
      </c>
      <c r="K22094">
        <v>19</v>
      </c>
      <c r="N22094">
        <v>6</v>
      </c>
      <c r="O22094">
        <v>3</v>
      </c>
      <c r="P22094">
        <v>6</v>
      </c>
      <c r="T22094">
        <v>3</v>
      </c>
      <c r="W22094">
        <v>2</v>
      </c>
      <c r="X22094">
        <v>2</v>
      </c>
      <c r="Y22094">
        <v>10</v>
      </c>
      <c r="Z22094">
        <v>12</v>
      </c>
      <c r="AA22094">
        <v>1</v>
      </c>
      <c r="AE22094">
        <v>1</v>
      </c>
      <c r="AF22094">
        <v>1</v>
      </c>
      <c r="AG22094">
        <v>16</v>
      </c>
      <c r="AH22094">
        <v>4</v>
      </c>
    </row>
    <row r="22095" spans="1:36" x14ac:dyDescent="0.25">
      <c r="A22095" t="str">
        <f>VLOOKUP(C22095,depart!$A$1:$C$97,3,FALSE)</f>
        <v>Rhône-Alpes</v>
      </c>
      <c r="B22095" t="str">
        <f>VLOOKUP(C22095,depart!$A$1:$C$97,2,FALSE)</f>
        <v>Rhône</v>
      </c>
      <c r="C22095" s="1">
        <v>69</v>
      </c>
      <c r="D22095">
        <v>69291</v>
      </c>
      <c r="E22095" t="s">
        <v>21304</v>
      </c>
      <c r="F22095">
        <v>25</v>
      </c>
      <c r="G22095">
        <v>2</v>
      </c>
      <c r="H22095">
        <v>2</v>
      </c>
      <c r="K22095">
        <v>6</v>
      </c>
      <c r="R22095">
        <v>2</v>
      </c>
      <c r="X22095">
        <v>2</v>
      </c>
      <c r="Y22095">
        <v>1</v>
      </c>
      <c r="Z22095">
        <v>4</v>
      </c>
      <c r="AA22095">
        <v>1</v>
      </c>
      <c r="AF22095">
        <v>1</v>
      </c>
      <c r="AG22095">
        <v>3</v>
      </c>
      <c r="AH22095">
        <v>1</v>
      </c>
    </row>
    <row r="22096" spans="1:36" x14ac:dyDescent="0.25">
      <c r="A22096" t="str">
        <f>VLOOKUP(C22096,depart!$A$1:$C$97,3,FALSE)</f>
        <v>Rhône-Alpes</v>
      </c>
      <c r="B22096" t="str">
        <f>VLOOKUP(C22096,depart!$A$1:$C$97,2,FALSE)</f>
        <v>Rhône</v>
      </c>
      <c r="C22096" s="1">
        <v>69</v>
      </c>
      <c r="D22096">
        <v>69292</v>
      </c>
      <c r="E22096" t="s">
        <v>21305</v>
      </c>
      <c r="F22096">
        <v>18</v>
      </c>
      <c r="H22096">
        <v>1</v>
      </c>
      <c r="K22096">
        <v>4</v>
      </c>
      <c r="O22096">
        <v>5</v>
      </c>
      <c r="W22096">
        <v>1</v>
      </c>
      <c r="Y22096">
        <v>1</v>
      </c>
      <c r="AA22096">
        <v>1</v>
      </c>
      <c r="AG22096">
        <v>3</v>
      </c>
      <c r="AH22096">
        <v>2</v>
      </c>
    </row>
    <row r="22097" spans="1:35" x14ac:dyDescent="0.25">
      <c r="A22097" t="str">
        <f>VLOOKUP(C22097,depart!$A$1:$C$97,3,FALSE)</f>
        <v>Rhône-Alpes</v>
      </c>
      <c r="B22097" t="str">
        <f>VLOOKUP(C22097,depart!$A$1:$C$97,2,FALSE)</f>
        <v>Rhône</v>
      </c>
      <c r="C22097" s="1">
        <v>69</v>
      </c>
      <c r="D22097">
        <v>69293</v>
      </c>
      <c r="E22097" t="s">
        <v>21306</v>
      </c>
      <c r="F22097">
        <v>9</v>
      </c>
      <c r="H22097">
        <v>1</v>
      </c>
      <c r="K22097">
        <v>3</v>
      </c>
      <c r="W22097">
        <v>1</v>
      </c>
      <c r="AA22097">
        <v>3</v>
      </c>
      <c r="AG22097">
        <v>1</v>
      </c>
    </row>
    <row r="22098" spans="1:35" x14ac:dyDescent="0.25">
      <c r="A22098" t="str">
        <f>VLOOKUP(C22098,depart!$A$1:$C$97,3,FALSE)</f>
        <v>Rhône-Alpes</v>
      </c>
      <c r="B22098" t="str">
        <f>VLOOKUP(C22098,depart!$A$1:$C$97,2,FALSE)</f>
        <v>Rhône</v>
      </c>
      <c r="C22098" s="1">
        <v>69</v>
      </c>
      <c r="D22098">
        <v>69294</v>
      </c>
      <c r="E22098" t="s">
        <v>21307</v>
      </c>
      <c r="F22098">
        <v>8</v>
      </c>
      <c r="K22098">
        <v>2</v>
      </c>
      <c r="N22098">
        <v>2</v>
      </c>
      <c r="X22098">
        <v>1</v>
      </c>
      <c r="Y22098">
        <v>1</v>
      </c>
      <c r="AG22098">
        <v>2</v>
      </c>
    </row>
    <row r="22099" spans="1:35" x14ac:dyDescent="0.25">
      <c r="A22099" t="str">
        <f>VLOOKUP(C22099,depart!$A$1:$C$97,3,FALSE)</f>
        <v>Rhône-Alpes</v>
      </c>
      <c r="B22099" t="str">
        <f>VLOOKUP(C22099,depart!$A$1:$C$97,2,FALSE)</f>
        <v>Rhône</v>
      </c>
      <c r="C22099" s="1">
        <v>69</v>
      </c>
      <c r="D22099">
        <v>69295</v>
      </c>
      <c r="E22099" t="s">
        <v>21308</v>
      </c>
      <c r="F22099">
        <v>7</v>
      </c>
      <c r="N22099">
        <v>1</v>
      </c>
      <c r="W22099">
        <v>1</v>
      </c>
      <c r="AA22099">
        <v>2</v>
      </c>
      <c r="AC22099">
        <v>1</v>
      </c>
      <c r="AG22099">
        <v>2</v>
      </c>
    </row>
    <row r="22100" spans="1:35" x14ac:dyDescent="0.25">
      <c r="A22100" t="str">
        <f>VLOOKUP(C22100,depart!$A$1:$C$97,3,FALSE)</f>
        <v>Rhône-Alpes</v>
      </c>
      <c r="B22100" t="str">
        <f>VLOOKUP(C22100,depart!$A$1:$C$97,2,FALSE)</f>
        <v>Rhône</v>
      </c>
      <c r="C22100" s="1">
        <v>69</v>
      </c>
      <c r="D22100">
        <v>69296</v>
      </c>
      <c r="E22100" t="s">
        <v>21309</v>
      </c>
      <c r="F22100">
        <v>15</v>
      </c>
      <c r="H22100">
        <v>1</v>
      </c>
      <c r="K22100">
        <v>4</v>
      </c>
      <c r="W22100">
        <v>1</v>
      </c>
      <c r="Y22100">
        <v>2</v>
      </c>
      <c r="Z22100">
        <v>1</v>
      </c>
      <c r="AA22100">
        <v>1</v>
      </c>
      <c r="AG22100">
        <v>2</v>
      </c>
      <c r="AH22100">
        <v>3</v>
      </c>
    </row>
    <row r="22101" spans="1:35" x14ac:dyDescent="0.25">
      <c r="A22101" t="str">
        <f>VLOOKUP(C22101,depart!$A$1:$C$97,3,FALSE)</f>
        <v>Rhône-Alpes</v>
      </c>
      <c r="B22101" t="str">
        <f>VLOOKUP(C22101,depart!$A$1:$C$97,2,FALSE)</f>
        <v>Rhône</v>
      </c>
      <c r="C22101" s="1">
        <v>69</v>
      </c>
      <c r="D22101">
        <v>69297</v>
      </c>
      <c r="E22101" t="s">
        <v>21310</v>
      </c>
      <c r="F22101">
        <v>17</v>
      </c>
      <c r="H22101">
        <v>2</v>
      </c>
      <c r="K22101">
        <v>4</v>
      </c>
      <c r="P22101">
        <v>1</v>
      </c>
      <c r="Q22101">
        <v>1</v>
      </c>
      <c r="Y22101">
        <v>1</v>
      </c>
      <c r="AC22101">
        <v>2</v>
      </c>
      <c r="AG22101">
        <v>4</v>
      </c>
      <c r="AH22101">
        <v>2</v>
      </c>
    </row>
    <row r="22102" spans="1:35" x14ac:dyDescent="0.25">
      <c r="A22102" t="str">
        <f>VLOOKUP(C22102,depart!$A$1:$C$97,3,FALSE)</f>
        <v>Rhône-Alpes</v>
      </c>
      <c r="B22102" t="str">
        <f>VLOOKUP(C22102,depart!$A$1:$C$97,2,FALSE)</f>
        <v>Rhône</v>
      </c>
      <c r="C22102" s="1">
        <v>69</v>
      </c>
      <c r="D22102">
        <v>69298</v>
      </c>
      <c r="E22102" t="s">
        <v>21311</v>
      </c>
      <c r="F22102">
        <v>8</v>
      </c>
      <c r="H22102">
        <v>1</v>
      </c>
      <c r="K22102">
        <v>2</v>
      </c>
      <c r="Q22102">
        <v>1</v>
      </c>
      <c r="W22102">
        <v>1</v>
      </c>
      <c r="AA22102">
        <v>1</v>
      </c>
      <c r="AG22102">
        <v>2</v>
      </c>
    </row>
    <row r="22103" spans="1:35" x14ac:dyDescent="0.25">
      <c r="A22103" t="str">
        <f>VLOOKUP(C22103,depart!$A$1:$C$97,3,FALSE)</f>
        <v>Rhône-Alpes</v>
      </c>
      <c r="B22103" t="str">
        <f>VLOOKUP(C22103,depart!$A$1:$C$97,2,FALSE)</f>
        <v>Rhône</v>
      </c>
      <c r="C22103" s="1">
        <v>69</v>
      </c>
      <c r="D22103">
        <v>69299</v>
      </c>
      <c r="E22103" t="s">
        <v>21312</v>
      </c>
      <c r="F22103">
        <v>5</v>
      </c>
      <c r="Z22103">
        <v>1</v>
      </c>
      <c r="AA22103">
        <v>2</v>
      </c>
      <c r="AG22103">
        <v>2</v>
      </c>
    </row>
    <row r="22104" spans="1:35" x14ac:dyDescent="0.25">
      <c r="A22104" t="str">
        <f>VLOOKUP(C22104,depart!$A$1:$C$97,3,FALSE)</f>
        <v>Franche-Comté</v>
      </c>
      <c r="B22104" t="str">
        <f>VLOOKUP(C22104,depart!$A$1:$C$97,2,FALSE)</f>
        <v>Haute-Saône</v>
      </c>
      <c r="C22104" s="1">
        <v>70</v>
      </c>
      <c r="D22104">
        <v>70001</v>
      </c>
      <c r="E22104" t="s">
        <v>21313</v>
      </c>
      <c r="F22104">
        <v>2</v>
      </c>
      <c r="W22104">
        <v>1</v>
      </c>
      <c r="AG22104">
        <v>1</v>
      </c>
    </row>
    <row r="22105" spans="1:35" x14ac:dyDescent="0.25">
      <c r="A22105" t="str">
        <f>VLOOKUP(C22105,depart!$A$1:$C$97,3,FALSE)</f>
        <v>Franche-Comté</v>
      </c>
      <c r="B22105" t="str">
        <f>VLOOKUP(C22105,depart!$A$1:$C$97,2,FALSE)</f>
        <v>Haute-Saône</v>
      </c>
      <c r="C22105" s="1">
        <v>70</v>
      </c>
      <c r="D22105">
        <v>70002</v>
      </c>
      <c r="E22105" t="s">
        <v>21314</v>
      </c>
      <c r="F22105">
        <v>3</v>
      </c>
      <c r="H22105">
        <v>1</v>
      </c>
      <c r="W22105">
        <v>1</v>
      </c>
      <c r="AI22105">
        <v>1</v>
      </c>
    </row>
    <row r="22106" spans="1:35" x14ac:dyDescent="0.25">
      <c r="A22106" t="str">
        <f>VLOOKUP(C22106,depart!$A$1:$C$97,3,FALSE)</f>
        <v>Franche-Comté</v>
      </c>
      <c r="B22106" t="str">
        <f>VLOOKUP(C22106,depart!$A$1:$C$97,2,FALSE)</f>
        <v>Haute-Saône</v>
      </c>
      <c r="C22106" s="1">
        <v>70</v>
      </c>
      <c r="D22106">
        <v>70004</v>
      </c>
      <c r="E22106" t="s">
        <v>21315</v>
      </c>
      <c r="F22106">
        <v>3</v>
      </c>
      <c r="H22106">
        <v>1</v>
      </c>
      <c r="W22106">
        <v>1</v>
      </c>
      <c r="AG22106">
        <v>1</v>
      </c>
    </row>
    <row r="22107" spans="1:35" x14ac:dyDescent="0.25">
      <c r="A22107" t="str">
        <f>VLOOKUP(C22107,depart!$A$1:$C$97,3,FALSE)</f>
        <v>Franche-Comté</v>
      </c>
      <c r="B22107" t="str">
        <f>VLOOKUP(C22107,depart!$A$1:$C$97,2,FALSE)</f>
        <v>Haute-Saône</v>
      </c>
      <c r="C22107" s="1">
        <v>70</v>
      </c>
      <c r="D22107">
        <v>70006</v>
      </c>
      <c r="E22107" t="s">
        <v>21316</v>
      </c>
      <c r="F22107">
        <v>12</v>
      </c>
      <c r="H22107">
        <v>1</v>
      </c>
      <c r="K22107">
        <v>2</v>
      </c>
      <c r="O22107">
        <v>2</v>
      </c>
      <c r="S22107">
        <v>1</v>
      </c>
      <c r="X22107">
        <v>1</v>
      </c>
      <c r="Y22107">
        <v>1</v>
      </c>
      <c r="AG22107">
        <v>2</v>
      </c>
      <c r="AI22107">
        <v>2</v>
      </c>
    </row>
    <row r="22108" spans="1:35" x14ac:dyDescent="0.25">
      <c r="A22108" t="str">
        <f>VLOOKUP(C22108,depart!$A$1:$C$97,3,FALSE)</f>
        <v>Franche-Comté</v>
      </c>
      <c r="B22108" t="str">
        <f>VLOOKUP(C22108,depart!$A$1:$C$97,2,FALSE)</f>
        <v>Haute-Saône</v>
      </c>
      <c r="C22108" s="1">
        <v>70</v>
      </c>
      <c r="D22108">
        <v>70007</v>
      </c>
      <c r="E22108" t="s">
        <v>21317</v>
      </c>
      <c r="F22108">
        <v>2</v>
      </c>
      <c r="H22108">
        <v>2</v>
      </c>
    </row>
    <row r="22109" spans="1:35" x14ac:dyDescent="0.25">
      <c r="A22109" t="str">
        <f>VLOOKUP(C22109,depart!$A$1:$C$97,3,FALSE)</f>
        <v>Franche-Comté</v>
      </c>
      <c r="B22109" t="str">
        <f>VLOOKUP(C22109,depart!$A$1:$C$97,2,FALSE)</f>
        <v>Haute-Saône</v>
      </c>
      <c r="C22109" s="1">
        <v>70</v>
      </c>
      <c r="D22109">
        <v>70008</v>
      </c>
      <c r="E22109" t="s">
        <v>21318</v>
      </c>
      <c r="F22109">
        <v>1</v>
      </c>
      <c r="W22109">
        <v>1</v>
      </c>
    </row>
    <row r="22110" spans="1:35" x14ac:dyDescent="0.25">
      <c r="A22110" t="str">
        <f>VLOOKUP(C22110,depart!$A$1:$C$97,3,FALSE)</f>
        <v>Franche-Comté</v>
      </c>
      <c r="B22110" t="str">
        <f>VLOOKUP(C22110,depart!$A$1:$C$97,2,FALSE)</f>
        <v>Haute-Saône</v>
      </c>
      <c r="C22110" s="1">
        <v>70</v>
      </c>
      <c r="D22110">
        <v>70009</v>
      </c>
      <c r="E22110" t="s">
        <v>21319</v>
      </c>
      <c r="F22110">
        <v>1</v>
      </c>
      <c r="AF22110">
        <v>1</v>
      </c>
    </row>
    <row r="22111" spans="1:35" x14ac:dyDescent="0.25">
      <c r="A22111" t="str">
        <f>VLOOKUP(C22111,depart!$A$1:$C$97,3,FALSE)</f>
        <v>Franche-Comté</v>
      </c>
      <c r="B22111" t="str">
        <f>VLOOKUP(C22111,depart!$A$1:$C$97,2,FALSE)</f>
        <v>Haute-Saône</v>
      </c>
      <c r="C22111" s="1">
        <v>70</v>
      </c>
      <c r="D22111">
        <v>70011</v>
      </c>
      <c r="E22111" t="s">
        <v>21320</v>
      </c>
      <c r="F22111">
        <v>2</v>
      </c>
      <c r="AI22111">
        <v>2</v>
      </c>
    </row>
    <row r="22112" spans="1:35" x14ac:dyDescent="0.25">
      <c r="A22112" t="str">
        <f>VLOOKUP(C22112,depart!$A$1:$C$97,3,FALSE)</f>
        <v>Franche-Comté</v>
      </c>
      <c r="B22112" t="str">
        <f>VLOOKUP(C22112,depart!$A$1:$C$97,2,FALSE)</f>
        <v>Haute-Saône</v>
      </c>
      <c r="C22112" s="1">
        <v>70</v>
      </c>
      <c r="D22112">
        <v>70012</v>
      </c>
      <c r="E22112" t="s">
        <v>2489</v>
      </c>
      <c r="F22112">
        <v>4</v>
      </c>
      <c r="Y22112">
        <v>1</v>
      </c>
      <c r="Z22112">
        <v>1</v>
      </c>
      <c r="AG22112">
        <v>2</v>
      </c>
    </row>
    <row r="22113" spans="1:35" x14ac:dyDescent="0.25">
      <c r="A22113" t="str">
        <f>VLOOKUP(C22113,depart!$A$1:$C$97,3,FALSE)</f>
        <v>Franche-Comté</v>
      </c>
      <c r="B22113" t="str">
        <f>VLOOKUP(C22113,depart!$A$1:$C$97,2,FALSE)</f>
        <v>Haute-Saône</v>
      </c>
      <c r="C22113" s="1">
        <v>70</v>
      </c>
      <c r="D22113">
        <v>70013</v>
      </c>
      <c r="E22113" t="s">
        <v>21321</v>
      </c>
      <c r="F22113">
        <v>3</v>
      </c>
      <c r="H22113">
        <v>2</v>
      </c>
      <c r="AG22113">
        <v>1</v>
      </c>
    </row>
    <row r="22114" spans="1:35" x14ac:dyDescent="0.25">
      <c r="A22114" t="str">
        <f>VLOOKUP(C22114,depart!$A$1:$C$97,3,FALSE)</f>
        <v>Franche-Comté</v>
      </c>
      <c r="B22114" t="str">
        <f>VLOOKUP(C22114,depart!$A$1:$C$97,2,FALSE)</f>
        <v>Haute-Saône</v>
      </c>
      <c r="C22114" s="1">
        <v>70</v>
      </c>
      <c r="D22114">
        <v>70014</v>
      </c>
      <c r="E22114" t="s">
        <v>21322</v>
      </c>
      <c r="F22114">
        <v>5</v>
      </c>
      <c r="H22114">
        <v>1</v>
      </c>
      <c r="W22114">
        <v>1</v>
      </c>
      <c r="Z22114">
        <v>1</v>
      </c>
      <c r="AA22114">
        <v>1</v>
      </c>
      <c r="AG22114">
        <v>1</v>
      </c>
    </row>
    <row r="22115" spans="1:35" x14ac:dyDescent="0.25">
      <c r="A22115" t="str">
        <f>VLOOKUP(C22115,depart!$A$1:$C$97,3,FALSE)</f>
        <v>Franche-Comté</v>
      </c>
      <c r="B22115" t="str">
        <f>VLOOKUP(C22115,depart!$A$1:$C$97,2,FALSE)</f>
        <v>Haute-Saône</v>
      </c>
      <c r="C22115" s="1">
        <v>70</v>
      </c>
      <c r="D22115">
        <v>70015</v>
      </c>
      <c r="E22115" t="s">
        <v>21323</v>
      </c>
      <c r="F22115">
        <v>1</v>
      </c>
      <c r="K22115">
        <v>1</v>
      </c>
    </row>
    <row r="22116" spans="1:35" x14ac:dyDescent="0.25">
      <c r="A22116" t="str">
        <f>VLOOKUP(C22116,depart!$A$1:$C$97,3,FALSE)</f>
        <v>Franche-Comté</v>
      </c>
      <c r="B22116" t="str">
        <f>VLOOKUP(C22116,depart!$A$1:$C$97,2,FALSE)</f>
        <v>Haute-Saône</v>
      </c>
      <c r="C22116" s="1">
        <v>70</v>
      </c>
      <c r="D22116">
        <v>70017</v>
      </c>
      <c r="E22116" t="s">
        <v>21324</v>
      </c>
      <c r="F22116">
        <v>1</v>
      </c>
      <c r="AG22116">
        <v>1</v>
      </c>
    </row>
    <row r="22117" spans="1:35" x14ac:dyDescent="0.25">
      <c r="A22117" t="str">
        <f>VLOOKUP(C22117,depart!$A$1:$C$97,3,FALSE)</f>
        <v>Franche-Comté</v>
      </c>
      <c r="B22117" t="str">
        <f>VLOOKUP(C22117,depart!$A$1:$C$97,2,FALSE)</f>
        <v>Haute-Saône</v>
      </c>
      <c r="C22117" s="1">
        <v>70</v>
      </c>
      <c r="D22117">
        <v>70018</v>
      </c>
      <c r="E22117" t="s">
        <v>21325</v>
      </c>
      <c r="F22117">
        <v>3</v>
      </c>
      <c r="W22117">
        <v>1</v>
      </c>
      <c r="AG22117">
        <v>1</v>
      </c>
      <c r="AI22117">
        <v>1</v>
      </c>
    </row>
    <row r="22118" spans="1:35" x14ac:dyDescent="0.25">
      <c r="A22118" t="str">
        <f>VLOOKUP(C22118,depart!$A$1:$C$97,3,FALSE)</f>
        <v>Franche-Comté</v>
      </c>
      <c r="B22118" t="str">
        <f>VLOOKUP(C22118,depart!$A$1:$C$97,2,FALSE)</f>
        <v>Haute-Saône</v>
      </c>
      <c r="C22118" s="1">
        <v>70</v>
      </c>
      <c r="D22118">
        <v>70019</v>
      </c>
      <c r="E22118" t="s">
        <v>21326</v>
      </c>
      <c r="F22118">
        <v>1</v>
      </c>
      <c r="T22118">
        <v>1</v>
      </c>
    </row>
    <row r="22119" spans="1:35" x14ac:dyDescent="0.25">
      <c r="A22119" t="str">
        <f>VLOOKUP(C22119,depart!$A$1:$C$97,3,FALSE)</f>
        <v>Franche-Comté</v>
      </c>
      <c r="B22119" t="str">
        <f>VLOOKUP(C22119,depart!$A$1:$C$97,2,FALSE)</f>
        <v>Haute-Saône</v>
      </c>
      <c r="C22119" s="1">
        <v>70</v>
      </c>
      <c r="D22119">
        <v>70020</v>
      </c>
      <c r="E22119" t="s">
        <v>21327</v>
      </c>
      <c r="F22119">
        <v>2</v>
      </c>
      <c r="AG22119">
        <v>1</v>
      </c>
      <c r="AI22119">
        <v>1</v>
      </c>
    </row>
    <row r="22120" spans="1:35" x14ac:dyDescent="0.25">
      <c r="A22120" t="str">
        <f>VLOOKUP(C22120,depart!$A$1:$C$97,3,FALSE)</f>
        <v>Franche-Comté</v>
      </c>
      <c r="B22120" t="str">
        <f>VLOOKUP(C22120,depart!$A$1:$C$97,2,FALSE)</f>
        <v>Haute-Saône</v>
      </c>
      <c r="C22120" s="1">
        <v>70</v>
      </c>
      <c r="D22120">
        <v>70022</v>
      </c>
      <c r="E22120" t="s">
        <v>21328</v>
      </c>
      <c r="F22120">
        <v>1</v>
      </c>
      <c r="H22120">
        <v>1</v>
      </c>
    </row>
    <row r="22121" spans="1:35" x14ac:dyDescent="0.25">
      <c r="A22121" t="str">
        <f>VLOOKUP(C22121,depart!$A$1:$C$97,3,FALSE)</f>
        <v>Franche-Comté</v>
      </c>
      <c r="B22121" t="str">
        <f>VLOOKUP(C22121,depart!$A$1:$C$97,2,FALSE)</f>
        <v>Haute-Saône</v>
      </c>
      <c r="C22121" s="1">
        <v>70</v>
      </c>
      <c r="D22121">
        <v>70023</v>
      </c>
      <c r="E22121" t="s">
        <v>21329</v>
      </c>
      <c r="F22121">
        <v>1</v>
      </c>
      <c r="AG22121">
        <v>1</v>
      </c>
    </row>
    <row r="22122" spans="1:35" x14ac:dyDescent="0.25">
      <c r="A22122" t="str">
        <f>VLOOKUP(C22122,depart!$A$1:$C$97,3,FALSE)</f>
        <v>Franche-Comté</v>
      </c>
      <c r="B22122" t="str">
        <f>VLOOKUP(C22122,depart!$A$1:$C$97,2,FALSE)</f>
        <v>Haute-Saône</v>
      </c>
      <c r="C22122" s="1">
        <v>70</v>
      </c>
      <c r="D22122">
        <v>70025</v>
      </c>
      <c r="E22122" t="s">
        <v>21330</v>
      </c>
      <c r="F22122">
        <v>1</v>
      </c>
      <c r="AI22122">
        <v>1</v>
      </c>
    </row>
    <row r="22123" spans="1:35" x14ac:dyDescent="0.25">
      <c r="A22123" t="str">
        <f>VLOOKUP(C22123,depart!$A$1:$C$97,3,FALSE)</f>
        <v>Franche-Comté</v>
      </c>
      <c r="B22123" t="str">
        <f>VLOOKUP(C22123,depart!$A$1:$C$97,2,FALSE)</f>
        <v>Haute-Saône</v>
      </c>
      <c r="C22123" s="1">
        <v>70</v>
      </c>
      <c r="D22123">
        <v>70026</v>
      </c>
      <c r="E22123" t="s">
        <v>21331</v>
      </c>
      <c r="F22123">
        <v>7</v>
      </c>
      <c r="H22123">
        <v>1</v>
      </c>
      <c r="K22123">
        <v>2</v>
      </c>
      <c r="AA22123">
        <v>1</v>
      </c>
      <c r="AG22123">
        <v>3</v>
      </c>
    </row>
    <row r="22124" spans="1:35" x14ac:dyDescent="0.25">
      <c r="A22124" t="str">
        <f>VLOOKUP(C22124,depart!$A$1:$C$97,3,FALSE)</f>
        <v>Franche-Comté</v>
      </c>
      <c r="B22124" t="str">
        <f>VLOOKUP(C22124,depart!$A$1:$C$97,2,FALSE)</f>
        <v>Haute-Saône</v>
      </c>
      <c r="C22124" s="1">
        <v>70</v>
      </c>
      <c r="D22124">
        <v>70027</v>
      </c>
      <c r="E22124" t="s">
        <v>21332</v>
      </c>
      <c r="F22124">
        <v>2</v>
      </c>
      <c r="H22124">
        <v>1</v>
      </c>
      <c r="K22124">
        <v>1</v>
      </c>
    </row>
    <row r="22125" spans="1:35" x14ac:dyDescent="0.25">
      <c r="A22125" t="str">
        <f>VLOOKUP(C22125,depart!$A$1:$C$97,3,FALSE)</f>
        <v>Franche-Comté</v>
      </c>
      <c r="B22125" t="str">
        <f>VLOOKUP(C22125,depart!$A$1:$C$97,2,FALSE)</f>
        <v>Haute-Saône</v>
      </c>
      <c r="C22125" s="1">
        <v>70</v>
      </c>
      <c r="D22125">
        <v>70028</v>
      </c>
      <c r="E22125" t="s">
        <v>21333</v>
      </c>
      <c r="F22125">
        <v>1</v>
      </c>
      <c r="H22125">
        <v>1</v>
      </c>
    </row>
    <row r="22126" spans="1:35" x14ac:dyDescent="0.25">
      <c r="A22126" t="str">
        <f>VLOOKUP(C22126,depart!$A$1:$C$97,3,FALSE)</f>
        <v>Franche-Comté</v>
      </c>
      <c r="B22126" t="str">
        <f>VLOOKUP(C22126,depart!$A$1:$C$97,2,FALSE)</f>
        <v>Haute-Saône</v>
      </c>
      <c r="C22126" s="1">
        <v>70</v>
      </c>
      <c r="D22126">
        <v>70029</v>
      </c>
      <c r="E22126" t="s">
        <v>21334</v>
      </c>
      <c r="F22126">
        <v>2</v>
      </c>
      <c r="H22126">
        <v>1</v>
      </c>
      <c r="AA22126">
        <v>1</v>
      </c>
    </row>
    <row r="22127" spans="1:35" x14ac:dyDescent="0.25">
      <c r="A22127" t="str">
        <f>VLOOKUP(C22127,depart!$A$1:$C$97,3,FALSE)</f>
        <v>Franche-Comté</v>
      </c>
      <c r="B22127" t="str">
        <f>VLOOKUP(C22127,depart!$A$1:$C$97,2,FALSE)</f>
        <v>Haute-Saône</v>
      </c>
      <c r="C22127" s="1">
        <v>70</v>
      </c>
      <c r="D22127">
        <v>70031</v>
      </c>
      <c r="E22127" t="s">
        <v>21335</v>
      </c>
      <c r="F22127">
        <v>4</v>
      </c>
      <c r="H22127">
        <v>1</v>
      </c>
      <c r="K22127">
        <v>1</v>
      </c>
      <c r="W22127">
        <v>1</v>
      </c>
      <c r="AG22127">
        <v>1</v>
      </c>
    </row>
    <row r="22128" spans="1:35" x14ac:dyDescent="0.25">
      <c r="A22128" t="str">
        <f>VLOOKUP(C22128,depart!$A$1:$C$97,3,FALSE)</f>
        <v>Franche-Comté</v>
      </c>
      <c r="B22128" t="str">
        <f>VLOOKUP(C22128,depart!$A$1:$C$97,2,FALSE)</f>
        <v>Haute-Saône</v>
      </c>
      <c r="C22128" s="1">
        <v>70</v>
      </c>
      <c r="D22128">
        <v>70035</v>
      </c>
      <c r="E22128" t="s">
        <v>21336</v>
      </c>
      <c r="F22128">
        <v>2</v>
      </c>
      <c r="H22128">
        <v>1</v>
      </c>
      <c r="AG22128">
        <v>1</v>
      </c>
    </row>
    <row r="22129" spans="1:35" x14ac:dyDescent="0.25">
      <c r="A22129" t="str">
        <f>VLOOKUP(C22129,depart!$A$1:$C$97,3,FALSE)</f>
        <v>Franche-Comté</v>
      </c>
      <c r="B22129" t="str">
        <f>VLOOKUP(C22129,depart!$A$1:$C$97,2,FALSE)</f>
        <v>Haute-Saône</v>
      </c>
      <c r="C22129" s="1">
        <v>70</v>
      </c>
      <c r="D22129">
        <v>70037</v>
      </c>
      <c r="E22129" t="s">
        <v>21337</v>
      </c>
      <c r="F22129">
        <v>2</v>
      </c>
      <c r="AC22129">
        <v>1</v>
      </c>
      <c r="AG22129">
        <v>1</v>
      </c>
    </row>
    <row r="22130" spans="1:35" x14ac:dyDescent="0.25">
      <c r="A22130" t="str">
        <f>VLOOKUP(C22130,depart!$A$1:$C$97,3,FALSE)</f>
        <v>Franche-Comté</v>
      </c>
      <c r="B22130" t="str">
        <f>VLOOKUP(C22130,depart!$A$1:$C$97,2,FALSE)</f>
        <v>Haute-Saône</v>
      </c>
      <c r="C22130" s="1">
        <v>70</v>
      </c>
      <c r="D22130">
        <v>70038</v>
      </c>
      <c r="E22130" t="s">
        <v>21338</v>
      </c>
      <c r="F22130">
        <v>2</v>
      </c>
      <c r="W22130">
        <v>1</v>
      </c>
      <c r="AA22130">
        <v>1</v>
      </c>
    </row>
    <row r="22131" spans="1:35" x14ac:dyDescent="0.25">
      <c r="A22131" t="str">
        <f>VLOOKUP(C22131,depart!$A$1:$C$97,3,FALSE)</f>
        <v>Franche-Comté</v>
      </c>
      <c r="B22131" t="str">
        <f>VLOOKUP(C22131,depart!$A$1:$C$97,2,FALSE)</f>
        <v>Haute-Saône</v>
      </c>
      <c r="C22131" s="1">
        <v>70</v>
      </c>
      <c r="D22131">
        <v>70039</v>
      </c>
      <c r="E22131" t="s">
        <v>21339</v>
      </c>
      <c r="F22131">
        <v>2</v>
      </c>
      <c r="J22131">
        <v>1</v>
      </c>
      <c r="AA22131">
        <v>1</v>
      </c>
    </row>
    <row r="22132" spans="1:35" x14ac:dyDescent="0.25">
      <c r="A22132" t="str">
        <f>VLOOKUP(C22132,depart!$A$1:$C$97,3,FALSE)</f>
        <v>Franche-Comté</v>
      </c>
      <c r="B22132" t="str">
        <f>VLOOKUP(C22132,depart!$A$1:$C$97,2,FALSE)</f>
        <v>Haute-Saône</v>
      </c>
      <c r="C22132" s="1">
        <v>70</v>
      </c>
      <c r="D22132">
        <v>70040</v>
      </c>
      <c r="E22132" t="s">
        <v>21340</v>
      </c>
      <c r="F22132">
        <v>2</v>
      </c>
      <c r="H22132">
        <v>1</v>
      </c>
      <c r="AB22132">
        <v>1</v>
      </c>
    </row>
    <row r="22133" spans="1:35" x14ac:dyDescent="0.25">
      <c r="A22133" t="str">
        <f>VLOOKUP(C22133,depart!$A$1:$C$97,3,FALSE)</f>
        <v>Franche-Comté</v>
      </c>
      <c r="B22133" t="str">
        <f>VLOOKUP(C22133,depart!$A$1:$C$97,2,FALSE)</f>
        <v>Haute-Saône</v>
      </c>
      <c r="C22133" s="1">
        <v>70</v>
      </c>
      <c r="D22133">
        <v>70041</v>
      </c>
      <c r="E22133" t="s">
        <v>21341</v>
      </c>
      <c r="F22133">
        <v>8</v>
      </c>
      <c r="H22133">
        <v>4</v>
      </c>
      <c r="J22133">
        <v>1</v>
      </c>
      <c r="O22133">
        <v>2</v>
      </c>
      <c r="AG22133">
        <v>1</v>
      </c>
    </row>
    <row r="22134" spans="1:35" x14ac:dyDescent="0.25">
      <c r="A22134" t="str">
        <f>VLOOKUP(C22134,depart!$A$1:$C$97,3,FALSE)</f>
        <v>Franche-Comté</v>
      </c>
      <c r="B22134" t="str">
        <f>VLOOKUP(C22134,depart!$A$1:$C$97,2,FALSE)</f>
        <v>Haute-Saône</v>
      </c>
      <c r="C22134" s="1">
        <v>70</v>
      </c>
      <c r="D22134">
        <v>70043</v>
      </c>
      <c r="E22134" t="s">
        <v>21342</v>
      </c>
      <c r="F22134">
        <v>3</v>
      </c>
      <c r="H22134">
        <v>1</v>
      </c>
      <c r="Z22134">
        <v>1</v>
      </c>
      <c r="AG22134">
        <v>1</v>
      </c>
    </row>
    <row r="22135" spans="1:35" x14ac:dyDescent="0.25">
      <c r="A22135" t="str">
        <f>VLOOKUP(C22135,depart!$A$1:$C$97,3,FALSE)</f>
        <v>Franche-Comté</v>
      </c>
      <c r="B22135" t="str">
        <f>VLOOKUP(C22135,depart!$A$1:$C$97,2,FALSE)</f>
        <v>Haute-Saône</v>
      </c>
      <c r="C22135" s="1">
        <v>70</v>
      </c>
      <c r="D22135">
        <v>70044</v>
      </c>
      <c r="E22135" t="s">
        <v>2491</v>
      </c>
      <c r="F22135">
        <v>2</v>
      </c>
      <c r="W22135">
        <v>1</v>
      </c>
      <c r="AI22135">
        <v>1</v>
      </c>
    </row>
    <row r="22136" spans="1:35" x14ac:dyDescent="0.25">
      <c r="A22136" t="str">
        <f>VLOOKUP(C22136,depart!$A$1:$C$97,3,FALSE)</f>
        <v>Franche-Comté</v>
      </c>
      <c r="B22136" t="str">
        <f>VLOOKUP(C22136,depart!$A$1:$C$97,2,FALSE)</f>
        <v>Haute-Saône</v>
      </c>
      <c r="C22136" s="1">
        <v>70</v>
      </c>
      <c r="D22136">
        <v>70045</v>
      </c>
      <c r="E22136" t="s">
        <v>21343</v>
      </c>
      <c r="F22136">
        <v>1</v>
      </c>
      <c r="AI22136">
        <v>1</v>
      </c>
    </row>
    <row r="22137" spans="1:35" x14ac:dyDescent="0.25">
      <c r="A22137" t="str">
        <f>VLOOKUP(C22137,depart!$A$1:$C$97,3,FALSE)</f>
        <v>Franche-Comté</v>
      </c>
      <c r="B22137" t="str">
        <f>VLOOKUP(C22137,depart!$A$1:$C$97,2,FALSE)</f>
        <v>Haute-Saône</v>
      </c>
      <c r="C22137" s="1">
        <v>70</v>
      </c>
      <c r="D22137">
        <v>70047</v>
      </c>
      <c r="E22137" t="s">
        <v>21344</v>
      </c>
      <c r="F22137">
        <v>1</v>
      </c>
      <c r="AG22137">
        <v>1</v>
      </c>
    </row>
    <row r="22138" spans="1:35" x14ac:dyDescent="0.25">
      <c r="A22138" t="str">
        <f>VLOOKUP(C22138,depart!$A$1:$C$97,3,FALSE)</f>
        <v>Franche-Comté</v>
      </c>
      <c r="B22138" t="str">
        <f>VLOOKUP(C22138,depart!$A$1:$C$97,2,FALSE)</f>
        <v>Haute-Saône</v>
      </c>
      <c r="C22138" s="1">
        <v>70</v>
      </c>
      <c r="D22138">
        <v>70050</v>
      </c>
      <c r="E22138" t="s">
        <v>11420</v>
      </c>
      <c r="F22138">
        <v>1</v>
      </c>
      <c r="H22138">
        <v>1</v>
      </c>
    </row>
    <row r="22139" spans="1:35" x14ac:dyDescent="0.25">
      <c r="A22139" t="str">
        <f>VLOOKUP(C22139,depart!$A$1:$C$97,3,FALSE)</f>
        <v>Franche-Comté</v>
      </c>
      <c r="B22139" t="str">
        <f>VLOOKUP(C22139,depart!$A$1:$C$97,2,FALSE)</f>
        <v>Haute-Saône</v>
      </c>
      <c r="C22139" s="1">
        <v>70</v>
      </c>
      <c r="D22139">
        <v>70054</v>
      </c>
      <c r="E22139" t="s">
        <v>21345</v>
      </c>
      <c r="F22139">
        <v>2</v>
      </c>
      <c r="H22139">
        <v>1</v>
      </c>
      <c r="AG22139">
        <v>1</v>
      </c>
    </row>
    <row r="22140" spans="1:35" x14ac:dyDescent="0.25">
      <c r="A22140" t="str">
        <f>VLOOKUP(C22140,depart!$A$1:$C$97,3,FALSE)</f>
        <v>Franche-Comté</v>
      </c>
      <c r="B22140" t="str">
        <f>VLOOKUP(C22140,depart!$A$1:$C$97,2,FALSE)</f>
        <v>Haute-Saône</v>
      </c>
      <c r="C22140" s="1">
        <v>70</v>
      </c>
      <c r="D22140">
        <v>70055</v>
      </c>
      <c r="E22140" t="s">
        <v>21346</v>
      </c>
      <c r="F22140">
        <v>3</v>
      </c>
      <c r="H22140">
        <v>2</v>
      </c>
      <c r="W22140">
        <v>1</v>
      </c>
    </row>
    <row r="22141" spans="1:35" x14ac:dyDescent="0.25">
      <c r="A22141" t="str">
        <f>VLOOKUP(C22141,depart!$A$1:$C$97,3,FALSE)</f>
        <v>Franche-Comté</v>
      </c>
      <c r="B22141" t="str">
        <f>VLOOKUP(C22141,depart!$A$1:$C$97,2,FALSE)</f>
        <v>Haute-Saône</v>
      </c>
      <c r="C22141" s="1">
        <v>70</v>
      </c>
      <c r="D22141">
        <v>70056</v>
      </c>
      <c r="E22141" t="s">
        <v>21347</v>
      </c>
      <c r="F22141">
        <v>3</v>
      </c>
      <c r="H22141">
        <v>1</v>
      </c>
      <c r="AG22141">
        <v>2</v>
      </c>
    </row>
    <row r="22142" spans="1:35" x14ac:dyDescent="0.25">
      <c r="A22142" t="str">
        <f>VLOOKUP(C22142,depart!$A$1:$C$97,3,FALSE)</f>
        <v>Franche-Comté</v>
      </c>
      <c r="B22142" t="str">
        <f>VLOOKUP(C22142,depart!$A$1:$C$97,2,FALSE)</f>
        <v>Haute-Saône</v>
      </c>
      <c r="C22142" s="1">
        <v>70</v>
      </c>
      <c r="D22142">
        <v>70058</v>
      </c>
      <c r="E22142" t="s">
        <v>21348</v>
      </c>
      <c r="F22142">
        <v>3</v>
      </c>
      <c r="H22142">
        <v>1</v>
      </c>
      <c r="K22142">
        <v>1</v>
      </c>
      <c r="AG22142">
        <v>1</v>
      </c>
    </row>
    <row r="22143" spans="1:35" x14ac:dyDescent="0.25">
      <c r="A22143" t="str">
        <f>VLOOKUP(C22143,depart!$A$1:$C$97,3,FALSE)</f>
        <v>Franche-Comté</v>
      </c>
      <c r="B22143" t="str">
        <f>VLOOKUP(C22143,depart!$A$1:$C$97,2,FALSE)</f>
        <v>Haute-Saône</v>
      </c>
      <c r="C22143" s="1">
        <v>70</v>
      </c>
      <c r="D22143">
        <v>70059</v>
      </c>
      <c r="E22143" t="s">
        <v>21349</v>
      </c>
      <c r="F22143">
        <v>4</v>
      </c>
      <c r="W22143">
        <v>1</v>
      </c>
      <c r="AG22143">
        <v>2</v>
      </c>
      <c r="AH22143">
        <v>1</v>
      </c>
    </row>
    <row r="22144" spans="1:35" x14ac:dyDescent="0.25">
      <c r="A22144" t="str">
        <f>VLOOKUP(C22144,depart!$A$1:$C$97,3,FALSE)</f>
        <v>Franche-Comté</v>
      </c>
      <c r="B22144" t="str">
        <f>VLOOKUP(C22144,depart!$A$1:$C$97,2,FALSE)</f>
        <v>Haute-Saône</v>
      </c>
      <c r="C22144" s="1">
        <v>70</v>
      </c>
      <c r="D22144">
        <v>70060</v>
      </c>
      <c r="E22144" t="s">
        <v>21350</v>
      </c>
      <c r="F22144">
        <v>1</v>
      </c>
      <c r="H22144">
        <v>1</v>
      </c>
    </row>
    <row r="22145" spans="1:35" x14ac:dyDescent="0.25">
      <c r="A22145" t="str">
        <f>VLOOKUP(C22145,depart!$A$1:$C$97,3,FALSE)</f>
        <v>Franche-Comté</v>
      </c>
      <c r="B22145" t="str">
        <f>VLOOKUP(C22145,depart!$A$1:$C$97,2,FALSE)</f>
        <v>Haute-Saône</v>
      </c>
      <c r="C22145" s="1">
        <v>70</v>
      </c>
      <c r="D22145">
        <v>70061</v>
      </c>
      <c r="E22145" t="s">
        <v>21351</v>
      </c>
      <c r="F22145">
        <v>1</v>
      </c>
      <c r="AI22145">
        <v>1</v>
      </c>
    </row>
    <row r="22146" spans="1:35" x14ac:dyDescent="0.25">
      <c r="A22146" t="str">
        <f>VLOOKUP(C22146,depart!$A$1:$C$97,3,FALSE)</f>
        <v>Franche-Comté</v>
      </c>
      <c r="B22146" t="str">
        <f>VLOOKUP(C22146,depart!$A$1:$C$97,2,FALSE)</f>
        <v>Haute-Saône</v>
      </c>
      <c r="C22146" s="1">
        <v>70</v>
      </c>
      <c r="D22146">
        <v>70063</v>
      </c>
      <c r="E22146" t="s">
        <v>21352</v>
      </c>
      <c r="F22146">
        <v>1</v>
      </c>
      <c r="AB22146">
        <v>1</v>
      </c>
    </row>
    <row r="22147" spans="1:35" x14ac:dyDescent="0.25">
      <c r="A22147" t="str">
        <f>VLOOKUP(C22147,depart!$A$1:$C$97,3,FALSE)</f>
        <v>Franche-Comté</v>
      </c>
      <c r="B22147" t="str">
        <f>VLOOKUP(C22147,depart!$A$1:$C$97,2,FALSE)</f>
        <v>Haute-Saône</v>
      </c>
      <c r="C22147" s="1">
        <v>70</v>
      </c>
      <c r="D22147">
        <v>70064</v>
      </c>
      <c r="E22147" t="s">
        <v>21353</v>
      </c>
      <c r="F22147">
        <v>2</v>
      </c>
      <c r="H22147">
        <v>1</v>
      </c>
      <c r="W22147">
        <v>1</v>
      </c>
    </row>
    <row r="22148" spans="1:35" x14ac:dyDescent="0.25">
      <c r="A22148" t="str">
        <f>VLOOKUP(C22148,depart!$A$1:$C$97,3,FALSE)</f>
        <v>Franche-Comté</v>
      </c>
      <c r="B22148" t="str">
        <f>VLOOKUP(C22148,depart!$A$1:$C$97,2,FALSE)</f>
        <v>Haute-Saône</v>
      </c>
      <c r="C22148" s="1">
        <v>70</v>
      </c>
      <c r="D22148">
        <v>70066</v>
      </c>
      <c r="E22148" t="s">
        <v>21354</v>
      </c>
      <c r="F22148">
        <v>1</v>
      </c>
      <c r="AI22148">
        <v>1</v>
      </c>
    </row>
    <row r="22149" spans="1:35" x14ac:dyDescent="0.25">
      <c r="A22149" t="str">
        <f>VLOOKUP(C22149,depart!$A$1:$C$97,3,FALSE)</f>
        <v>Franche-Comté</v>
      </c>
      <c r="B22149" t="str">
        <f>VLOOKUP(C22149,depart!$A$1:$C$97,2,FALSE)</f>
        <v>Haute-Saône</v>
      </c>
      <c r="C22149" s="1">
        <v>70</v>
      </c>
      <c r="D22149">
        <v>70067</v>
      </c>
      <c r="E22149" t="s">
        <v>21355</v>
      </c>
      <c r="F22149">
        <v>1</v>
      </c>
      <c r="H22149">
        <v>1</v>
      </c>
    </row>
    <row r="22150" spans="1:35" x14ac:dyDescent="0.25">
      <c r="A22150" t="str">
        <f>VLOOKUP(C22150,depart!$A$1:$C$97,3,FALSE)</f>
        <v>Franche-Comté</v>
      </c>
      <c r="B22150" t="str">
        <f>VLOOKUP(C22150,depart!$A$1:$C$97,2,FALSE)</f>
        <v>Haute-Saône</v>
      </c>
      <c r="C22150" s="1">
        <v>70</v>
      </c>
      <c r="D22150">
        <v>70071</v>
      </c>
      <c r="E22150" t="s">
        <v>21356</v>
      </c>
      <c r="F22150">
        <v>1</v>
      </c>
      <c r="AI22150">
        <v>1</v>
      </c>
    </row>
    <row r="22151" spans="1:35" x14ac:dyDescent="0.25">
      <c r="A22151" t="str">
        <f>VLOOKUP(C22151,depart!$A$1:$C$97,3,FALSE)</f>
        <v>Franche-Comté</v>
      </c>
      <c r="B22151" t="str">
        <f>VLOOKUP(C22151,depart!$A$1:$C$97,2,FALSE)</f>
        <v>Haute-Saône</v>
      </c>
      <c r="C22151" s="1">
        <v>70</v>
      </c>
      <c r="D22151">
        <v>70074</v>
      </c>
      <c r="E22151" t="s">
        <v>21357</v>
      </c>
      <c r="F22151">
        <v>6</v>
      </c>
      <c r="G22151">
        <v>1</v>
      </c>
      <c r="H22151">
        <v>2</v>
      </c>
      <c r="K22151">
        <v>1</v>
      </c>
      <c r="Q22151">
        <v>1</v>
      </c>
      <c r="AI22151">
        <v>1</v>
      </c>
    </row>
    <row r="22152" spans="1:35" x14ac:dyDescent="0.25">
      <c r="A22152" t="str">
        <f>VLOOKUP(C22152,depart!$A$1:$C$97,3,FALSE)</f>
        <v>Franche-Comté</v>
      </c>
      <c r="B22152" t="str">
        <f>VLOOKUP(C22152,depart!$A$1:$C$97,2,FALSE)</f>
        <v>Haute-Saône</v>
      </c>
      <c r="C22152" s="1">
        <v>70</v>
      </c>
      <c r="D22152">
        <v>70076</v>
      </c>
      <c r="E22152" t="s">
        <v>21358</v>
      </c>
      <c r="F22152">
        <v>1</v>
      </c>
      <c r="H22152">
        <v>1</v>
      </c>
    </row>
    <row r="22153" spans="1:35" x14ac:dyDescent="0.25">
      <c r="A22153" t="str">
        <f>VLOOKUP(C22153,depart!$A$1:$C$97,3,FALSE)</f>
        <v>Franche-Comté</v>
      </c>
      <c r="B22153" t="str">
        <f>VLOOKUP(C22153,depart!$A$1:$C$97,2,FALSE)</f>
        <v>Haute-Saône</v>
      </c>
      <c r="C22153" s="1">
        <v>70</v>
      </c>
      <c r="D22153">
        <v>70077</v>
      </c>
      <c r="E22153" t="s">
        <v>21359</v>
      </c>
      <c r="F22153">
        <v>2</v>
      </c>
      <c r="H22153">
        <v>1</v>
      </c>
      <c r="AG22153">
        <v>1</v>
      </c>
    </row>
    <row r="22154" spans="1:35" x14ac:dyDescent="0.25">
      <c r="A22154" t="str">
        <f>VLOOKUP(C22154,depart!$A$1:$C$97,3,FALSE)</f>
        <v>Franche-Comté</v>
      </c>
      <c r="B22154" t="str">
        <f>VLOOKUP(C22154,depart!$A$1:$C$97,2,FALSE)</f>
        <v>Haute-Saône</v>
      </c>
      <c r="C22154" s="1">
        <v>70</v>
      </c>
      <c r="D22154">
        <v>70078</v>
      </c>
      <c r="E22154" t="s">
        <v>21360</v>
      </c>
      <c r="F22154">
        <v>3</v>
      </c>
      <c r="H22154">
        <v>1</v>
      </c>
      <c r="Z22154">
        <v>1</v>
      </c>
      <c r="AG22154">
        <v>1</v>
      </c>
    </row>
    <row r="22155" spans="1:35" x14ac:dyDescent="0.25">
      <c r="A22155" t="str">
        <f>VLOOKUP(C22155,depart!$A$1:$C$97,3,FALSE)</f>
        <v>Franche-Comté</v>
      </c>
      <c r="B22155" t="str">
        <f>VLOOKUP(C22155,depart!$A$1:$C$97,2,FALSE)</f>
        <v>Haute-Saône</v>
      </c>
      <c r="C22155" s="1">
        <v>70</v>
      </c>
      <c r="D22155">
        <v>70079</v>
      </c>
      <c r="E22155" t="s">
        <v>21361</v>
      </c>
      <c r="F22155">
        <v>2</v>
      </c>
      <c r="AI22155">
        <v>2</v>
      </c>
    </row>
    <row r="22156" spans="1:35" x14ac:dyDescent="0.25">
      <c r="A22156" t="str">
        <f>VLOOKUP(C22156,depart!$A$1:$C$97,3,FALSE)</f>
        <v>Franche-Comté</v>
      </c>
      <c r="B22156" t="str">
        <f>VLOOKUP(C22156,depart!$A$1:$C$97,2,FALSE)</f>
        <v>Haute-Saône</v>
      </c>
      <c r="C22156" s="1">
        <v>70</v>
      </c>
      <c r="D22156">
        <v>70081</v>
      </c>
      <c r="E22156" t="s">
        <v>21362</v>
      </c>
      <c r="F22156">
        <v>3</v>
      </c>
      <c r="H22156">
        <v>1</v>
      </c>
      <c r="W22156">
        <v>1</v>
      </c>
      <c r="AG22156">
        <v>1</v>
      </c>
    </row>
    <row r="22157" spans="1:35" x14ac:dyDescent="0.25">
      <c r="A22157" t="str">
        <f>VLOOKUP(C22157,depart!$A$1:$C$97,3,FALSE)</f>
        <v>Franche-Comté</v>
      </c>
      <c r="B22157" t="str">
        <f>VLOOKUP(C22157,depart!$A$1:$C$97,2,FALSE)</f>
        <v>Haute-Saône</v>
      </c>
      <c r="C22157" s="1">
        <v>70</v>
      </c>
      <c r="D22157">
        <v>70083</v>
      </c>
      <c r="E22157" t="s">
        <v>21363</v>
      </c>
      <c r="F22157">
        <v>3</v>
      </c>
      <c r="H22157">
        <v>1</v>
      </c>
      <c r="K22157">
        <v>1</v>
      </c>
      <c r="S22157">
        <v>1</v>
      </c>
    </row>
    <row r="22158" spans="1:35" x14ac:dyDescent="0.25">
      <c r="A22158" t="str">
        <f>VLOOKUP(C22158,depart!$A$1:$C$97,3,FALSE)</f>
        <v>Franche-Comté</v>
      </c>
      <c r="B22158" t="str">
        <f>VLOOKUP(C22158,depart!$A$1:$C$97,2,FALSE)</f>
        <v>Haute-Saône</v>
      </c>
      <c r="C22158" s="1">
        <v>70</v>
      </c>
      <c r="D22158">
        <v>70084</v>
      </c>
      <c r="E22158" t="s">
        <v>21364</v>
      </c>
      <c r="F22158">
        <v>1</v>
      </c>
      <c r="H22158">
        <v>1</v>
      </c>
    </row>
    <row r="22159" spans="1:35" x14ac:dyDescent="0.25">
      <c r="A22159" t="str">
        <f>VLOOKUP(C22159,depart!$A$1:$C$97,3,FALSE)</f>
        <v>Franche-Comté</v>
      </c>
      <c r="B22159" t="str">
        <f>VLOOKUP(C22159,depart!$A$1:$C$97,2,FALSE)</f>
        <v>Haute-Saône</v>
      </c>
      <c r="C22159" s="1">
        <v>70</v>
      </c>
      <c r="D22159">
        <v>70085</v>
      </c>
      <c r="E22159" t="s">
        <v>21365</v>
      </c>
      <c r="F22159">
        <v>2</v>
      </c>
      <c r="W22159">
        <v>1</v>
      </c>
      <c r="AG22159">
        <v>1</v>
      </c>
    </row>
    <row r="22160" spans="1:35" x14ac:dyDescent="0.25">
      <c r="A22160" t="str">
        <f>VLOOKUP(C22160,depart!$A$1:$C$97,3,FALSE)</f>
        <v>Franche-Comté</v>
      </c>
      <c r="B22160" t="str">
        <f>VLOOKUP(C22160,depart!$A$1:$C$97,2,FALSE)</f>
        <v>Haute-Saône</v>
      </c>
      <c r="C22160" s="1">
        <v>70</v>
      </c>
      <c r="D22160">
        <v>70090</v>
      </c>
      <c r="E22160" t="s">
        <v>21366</v>
      </c>
      <c r="F22160">
        <v>1</v>
      </c>
      <c r="H22160">
        <v>1</v>
      </c>
    </row>
    <row r="22161" spans="1:35" x14ac:dyDescent="0.25">
      <c r="A22161" t="str">
        <f>VLOOKUP(C22161,depart!$A$1:$C$97,3,FALSE)</f>
        <v>Franche-Comté</v>
      </c>
      <c r="B22161" t="str">
        <f>VLOOKUP(C22161,depart!$A$1:$C$97,2,FALSE)</f>
        <v>Haute-Saône</v>
      </c>
      <c r="C22161" s="1">
        <v>70</v>
      </c>
      <c r="D22161">
        <v>70093</v>
      </c>
      <c r="E22161" t="s">
        <v>21367</v>
      </c>
      <c r="F22161">
        <v>7</v>
      </c>
      <c r="H22161">
        <v>2</v>
      </c>
      <c r="N22161">
        <v>1</v>
      </c>
      <c r="S22161">
        <v>1</v>
      </c>
      <c r="W22161">
        <v>1</v>
      </c>
      <c r="AG22161">
        <v>2</v>
      </c>
    </row>
    <row r="22162" spans="1:35" x14ac:dyDescent="0.25">
      <c r="A22162" t="str">
        <f>VLOOKUP(C22162,depart!$A$1:$C$97,3,FALSE)</f>
        <v>Franche-Comté</v>
      </c>
      <c r="B22162" t="str">
        <f>VLOOKUP(C22162,depart!$A$1:$C$97,2,FALSE)</f>
        <v>Haute-Saône</v>
      </c>
      <c r="C22162" s="1">
        <v>70</v>
      </c>
      <c r="D22162">
        <v>70095</v>
      </c>
      <c r="E22162" t="s">
        <v>21368</v>
      </c>
      <c r="F22162">
        <v>4</v>
      </c>
      <c r="W22162">
        <v>1</v>
      </c>
      <c r="AA22162">
        <v>1</v>
      </c>
      <c r="AG22162">
        <v>2</v>
      </c>
    </row>
    <row r="22163" spans="1:35" x14ac:dyDescent="0.25">
      <c r="A22163" t="str">
        <f>VLOOKUP(C22163,depart!$A$1:$C$97,3,FALSE)</f>
        <v>Franche-Comté</v>
      </c>
      <c r="B22163" t="str">
        <f>VLOOKUP(C22163,depart!$A$1:$C$97,2,FALSE)</f>
        <v>Haute-Saône</v>
      </c>
      <c r="C22163" s="1">
        <v>70</v>
      </c>
      <c r="D22163">
        <v>70096</v>
      </c>
      <c r="E22163" t="s">
        <v>21369</v>
      </c>
      <c r="F22163">
        <v>2</v>
      </c>
      <c r="W22163">
        <v>1</v>
      </c>
      <c r="AA22163">
        <v>1</v>
      </c>
    </row>
    <row r="22164" spans="1:35" x14ac:dyDescent="0.25">
      <c r="A22164" t="str">
        <f>VLOOKUP(C22164,depart!$A$1:$C$97,3,FALSE)</f>
        <v>Franche-Comté</v>
      </c>
      <c r="B22164" t="str">
        <f>VLOOKUP(C22164,depart!$A$1:$C$97,2,FALSE)</f>
        <v>Haute-Saône</v>
      </c>
      <c r="C22164" s="1">
        <v>70</v>
      </c>
      <c r="D22164">
        <v>70097</v>
      </c>
      <c r="E22164" t="s">
        <v>14850</v>
      </c>
      <c r="F22164">
        <v>3</v>
      </c>
      <c r="H22164">
        <v>2</v>
      </c>
      <c r="AG22164">
        <v>1</v>
      </c>
    </row>
    <row r="22165" spans="1:35" x14ac:dyDescent="0.25">
      <c r="A22165" t="str">
        <f>VLOOKUP(C22165,depart!$A$1:$C$97,3,FALSE)</f>
        <v>Franche-Comté</v>
      </c>
      <c r="B22165" t="str">
        <f>VLOOKUP(C22165,depart!$A$1:$C$97,2,FALSE)</f>
        <v>Haute-Saône</v>
      </c>
      <c r="C22165" s="1">
        <v>70</v>
      </c>
      <c r="D22165">
        <v>70099</v>
      </c>
      <c r="E22165" t="s">
        <v>21370</v>
      </c>
      <c r="F22165">
        <v>1</v>
      </c>
      <c r="H22165">
        <v>1</v>
      </c>
    </row>
    <row r="22166" spans="1:35" x14ac:dyDescent="0.25">
      <c r="A22166" t="str">
        <f>VLOOKUP(C22166,depart!$A$1:$C$97,3,FALSE)</f>
        <v>Franche-Comté</v>
      </c>
      <c r="B22166" t="str">
        <f>VLOOKUP(C22166,depart!$A$1:$C$97,2,FALSE)</f>
        <v>Haute-Saône</v>
      </c>
      <c r="C22166" s="1">
        <v>70</v>
      </c>
      <c r="D22166">
        <v>70101</v>
      </c>
      <c r="E22166" t="s">
        <v>21371</v>
      </c>
      <c r="F22166">
        <v>1</v>
      </c>
      <c r="K22166">
        <v>1</v>
      </c>
    </row>
    <row r="22167" spans="1:35" x14ac:dyDescent="0.25">
      <c r="A22167" t="str">
        <f>VLOOKUP(C22167,depart!$A$1:$C$97,3,FALSE)</f>
        <v>Franche-Comté</v>
      </c>
      <c r="B22167" t="str">
        <f>VLOOKUP(C22167,depart!$A$1:$C$97,2,FALSE)</f>
        <v>Haute-Saône</v>
      </c>
      <c r="C22167" s="1">
        <v>70</v>
      </c>
      <c r="D22167">
        <v>70102</v>
      </c>
      <c r="E22167" t="s">
        <v>21372</v>
      </c>
      <c r="F22167">
        <v>4</v>
      </c>
      <c r="H22167">
        <v>1</v>
      </c>
      <c r="AG22167">
        <v>1</v>
      </c>
      <c r="AH22167">
        <v>1</v>
      </c>
      <c r="AI22167">
        <v>1</v>
      </c>
    </row>
    <row r="22168" spans="1:35" x14ac:dyDescent="0.25">
      <c r="A22168" t="str">
        <f>VLOOKUP(C22168,depart!$A$1:$C$97,3,FALSE)</f>
        <v>Franche-Comté</v>
      </c>
      <c r="B22168" t="str">
        <f>VLOOKUP(C22168,depart!$A$1:$C$97,2,FALSE)</f>
        <v>Haute-Saône</v>
      </c>
      <c r="C22168" s="1">
        <v>70</v>
      </c>
      <c r="D22168">
        <v>70103</v>
      </c>
      <c r="E22168" t="s">
        <v>21373</v>
      </c>
      <c r="F22168">
        <v>1</v>
      </c>
      <c r="AA22168">
        <v>1</v>
      </c>
    </row>
    <row r="22169" spans="1:35" x14ac:dyDescent="0.25">
      <c r="A22169" t="str">
        <f>VLOOKUP(C22169,depart!$A$1:$C$97,3,FALSE)</f>
        <v>Franche-Comté</v>
      </c>
      <c r="B22169" t="str">
        <f>VLOOKUP(C22169,depart!$A$1:$C$97,2,FALSE)</f>
        <v>Haute-Saône</v>
      </c>
      <c r="C22169" s="1">
        <v>70</v>
      </c>
      <c r="D22169">
        <v>70104</v>
      </c>
      <c r="E22169" t="s">
        <v>21374</v>
      </c>
      <c r="F22169">
        <v>4</v>
      </c>
      <c r="K22169">
        <v>1</v>
      </c>
      <c r="AA22169">
        <v>2</v>
      </c>
      <c r="AG22169">
        <v>1</v>
      </c>
    </row>
    <row r="22170" spans="1:35" x14ac:dyDescent="0.25">
      <c r="A22170" t="str">
        <f>VLOOKUP(C22170,depart!$A$1:$C$97,3,FALSE)</f>
        <v>Franche-Comté</v>
      </c>
      <c r="B22170" t="str">
        <f>VLOOKUP(C22170,depart!$A$1:$C$97,2,FALSE)</f>
        <v>Haute-Saône</v>
      </c>
      <c r="C22170" s="1">
        <v>70</v>
      </c>
      <c r="D22170">
        <v>70105</v>
      </c>
      <c r="E22170" t="s">
        <v>21375</v>
      </c>
      <c r="F22170">
        <v>1</v>
      </c>
      <c r="H22170">
        <v>1</v>
      </c>
    </row>
    <row r="22171" spans="1:35" x14ac:dyDescent="0.25">
      <c r="A22171" t="str">
        <f>VLOOKUP(C22171,depart!$A$1:$C$97,3,FALSE)</f>
        <v>Franche-Comté</v>
      </c>
      <c r="B22171" t="str">
        <f>VLOOKUP(C22171,depart!$A$1:$C$97,2,FALSE)</f>
        <v>Haute-Saône</v>
      </c>
      <c r="C22171" s="1">
        <v>70</v>
      </c>
      <c r="D22171">
        <v>70107</v>
      </c>
      <c r="E22171" t="s">
        <v>12178</v>
      </c>
      <c r="F22171">
        <v>1</v>
      </c>
      <c r="H22171">
        <v>1</v>
      </c>
    </row>
    <row r="22172" spans="1:35" x14ac:dyDescent="0.25">
      <c r="A22172" t="str">
        <f>VLOOKUP(C22172,depart!$A$1:$C$97,3,FALSE)</f>
        <v>Franche-Comté</v>
      </c>
      <c r="B22172" t="str">
        <f>VLOOKUP(C22172,depart!$A$1:$C$97,2,FALSE)</f>
        <v>Haute-Saône</v>
      </c>
      <c r="C22172" s="1">
        <v>70</v>
      </c>
      <c r="D22172">
        <v>70109</v>
      </c>
      <c r="E22172" t="s">
        <v>21376</v>
      </c>
      <c r="F22172">
        <v>2</v>
      </c>
      <c r="H22172">
        <v>1</v>
      </c>
      <c r="W22172">
        <v>1</v>
      </c>
    </row>
    <row r="22173" spans="1:35" x14ac:dyDescent="0.25">
      <c r="A22173" t="str">
        <f>VLOOKUP(C22173,depart!$A$1:$C$97,3,FALSE)</f>
        <v>Franche-Comté</v>
      </c>
      <c r="B22173" t="str">
        <f>VLOOKUP(C22173,depart!$A$1:$C$97,2,FALSE)</f>
        <v>Haute-Saône</v>
      </c>
      <c r="C22173" s="1">
        <v>70</v>
      </c>
      <c r="D22173">
        <v>70111</v>
      </c>
      <c r="E22173" t="s">
        <v>21377</v>
      </c>
      <c r="F22173">
        <v>3</v>
      </c>
      <c r="K22173">
        <v>1</v>
      </c>
      <c r="Z22173">
        <v>1</v>
      </c>
      <c r="AG22173">
        <v>1</v>
      </c>
    </row>
    <row r="22174" spans="1:35" x14ac:dyDescent="0.25">
      <c r="A22174" t="str">
        <f>VLOOKUP(C22174,depart!$A$1:$C$97,3,FALSE)</f>
        <v>Franche-Comté</v>
      </c>
      <c r="B22174" t="str">
        <f>VLOOKUP(C22174,depart!$A$1:$C$97,2,FALSE)</f>
        <v>Haute-Saône</v>
      </c>
      <c r="C22174" s="1">
        <v>70</v>
      </c>
      <c r="D22174">
        <v>70112</v>
      </c>
      <c r="E22174" t="s">
        <v>21378</v>
      </c>
      <c r="F22174">
        <v>2</v>
      </c>
      <c r="H22174">
        <v>1</v>
      </c>
      <c r="AI22174">
        <v>1</v>
      </c>
    </row>
    <row r="22175" spans="1:35" x14ac:dyDescent="0.25">
      <c r="A22175" t="str">
        <f>VLOOKUP(C22175,depart!$A$1:$C$97,3,FALSE)</f>
        <v>Franche-Comté</v>
      </c>
      <c r="B22175" t="str">
        <f>VLOOKUP(C22175,depart!$A$1:$C$97,2,FALSE)</f>
        <v>Haute-Saône</v>
      </c>
      <c r="C22175" s="1">
        <v>70</v>
      </c>
      <c r="D22175">
        <v>70114</v>
      </c>
      <c r="E22175" t="s">
        <v>21379</v>
      </c>
      <c r="F22175">
        <v>1</v>
      </c>
      <c r="H22175">
        <v>1</v>
      </c>
    </row>
    <row r="22176" spans="1:35" x14ac:dyDescent="0.25">
      <c r="A22176" t="str">
        <f>VLOOKUP(C22176,depart!$A$1:$C$97,3,FALSE)</f>
        <v>Franche-Comté</v>
      </c>
      <c r="B22176" t="str">
        <f>VLOOKUP(C22176,depart!$A$1:$C$97,2,FALSE)</f>
        <v>Haute-Saône</v>
      </c>
      <c r="C22176" s="1">
        <v>70</v>
      </c>
      <c r="D22176">
        <v>70115</v>
      </c>
      <c r="E22176" t="s">
        <v>21380</v>
      </c>
      <c r="F22176">
        <v>3</v>
      </c>
      <c r="AG22176">
        <v>1</v>
      </c>
      <c r="AI22176">
        <v>2</v>
      </c>
    </row>
    <row r="22177" spans="1:35" x14ac:dyDescent="0.25">
      <c r="A22177" t="str">
        <f>VLOOKUP(C22177,depart!$A$1:$C$97,3,FALSE)</f>
        <v>Franche-Comté</v>
      </c>
      <c r="B22177" t="str">
        <f>VLOOKUP(C22177,depart!$A$1:$C$97,2,FALSE)</f>
        <v>Haute-Saône</v>
      </c>
      <c r="C22177" s="1">
        <v>70</v>
      </c>
      <c r="D22177">
        <v>70116</v>
      </c>
      <c r="E22177" t="s">
        <v>21381</v>
      </c>
      <c r="F22177">
        <v>4</v>
      </c>
      <c r="K22177">
        <v>1</v>
      </c>
      <c r="W22177">
        <v>1</v>
      </c>
      <c r="AA22177">
        <v>1</v>
      </c>
      <c r="AG22177">
        <v>1</v>
      </c>
    </row>
    <row r="22178" spans="1:35" x14ac:dyDescent="0.25">
      <c r="A22178" t="str">
        <f>VLOOKUP(C22178,depart!$A$1:$C$97,3,FALSE)</f>
        <v>Franche-Comté</v>
      </c>
      <c r="B22178" t="str">
        <f>VLOOKUP(C22178,depart!$A$1:$C$97,2,FALSE)</f>
        <v>Haute-Saône</v>
      </c>
      <c r="C22178" s="1">
        <v>70</v>
      </c>
      <c r="D22178">
        <v>70117</v>
      </c>
      <c r="E22178" t="s">
        <v>21382</v>
      </c>
      <c r="F22178">
        <v>4</v>
      </c>
      <c r="H22178">
        <v>2</v>
      </c>
      <c r="AA22178">
        <v>1</v>
      </c>
      <c r="AI22178">
        <v>1</v>
      </c>
    </row>
    <row r="22179" spans="1:35" x14ac:dyDescent="0.25">
      <c r="A22179" t="str">
        <f>VLOOKUP(C22179,depart!$A$1:$C$97,3,FALSE)</f>
        <v>Franche-Comté</v>
      </c>
      <c r="B22179" t="str">
        <f>VLOOKUP(C22179,depart!$A$1:$C$97,2,FALSE)</f>
        <v>Haute-Saône</v>
      </c>
      <c r="C22179" s="1">
        <v>70</v>
      </c>
      <c r="D22179">
        <v>70118</v>
      </c>
      <c r="E22179" t="s">
        <v>21383</v>
      </c>
      <c r="F22179">
        <v>2</v>
      </c>
      <c r="H22179">
        <v>1</v>
      </c>
      <c r="W22179">
        <v>1</v>
      </c>
    </row>
    <row r="22180" spans="1:35" x14ac:dyDescent="0.25">
      <c r="A22180" t="str">
        <f>VLOOKUP(C22180,depart!$A$1:$C$97,3,FALSE)</f>
        <v>Franche-Comté</v>
      </c>
      <c r="B22180" t="str">
        <f>VLOOKUP(C22180,depart!$A$1:$C$97,2,FALSE)</f>
        <v>Haute-Saône</v>
      </c>
      <c r="C22180" s="1">
        <v>70</v>
      </c>
      <c r="D22180">
        <v>70119</v>
      </c>
      <c r="E22180" t="s">
        <v>21384</v>
      </c>
      <c r="F22180">
        <v>1</v>
      </c>
      <c r="W22180">
        <v>1</v>
      </c>
    </row>
    <row r="22181" spans="1:35" x14ac:dyDescent="0.25">
      <c r="A22181" t="str">
        <f>VLOOKUP(C22181,depart!$A$1:$C$97,3,FALSE)</f>
        <v>Franche-Comté</v>
      </c>
      <c r="B22181" t="str">
        <f>VLOOKUP(C22181,depart!$A$1:$C$97,2,FALSE)</f>
        <v>Haute-Saône</v>
      </c>
      <c r="C22181" s="1">
        <v>70</v>
      </c>
      <c r="D22181">
        <v>70120</v>
      </c>
      <c r="E22181" t="s">
        <v>6535</v>
      </c>
      <c r="F22181">
        <v>25</v>
      </c>
      <c r="H22181">
        <v>1</v>
      </c>
      <c r="K22181">
        <v>1</v>
      </c>
      <c r="P22181">
        <v>1</v>
      </c>
      <c r="S22181">
        <v>1</v>
      </c>
      <c r="T22181">
        <v>1</v>
      </c>
      <c r="W22181">
        <v>1</v>
      </c>
      <c r="X22181">
        <v>1</v>
      </c>
      <c r="Y22181">
        <v>1</v>
      </c>
      <c r="Z22181">
        <v>4</v>
      </c>
      <c r="AA22181">
        <v>1</v>
      </c>
      <c r="AC22181">
        <v>1</v>
      </c>
      <c r="AG22181">
        <v>3</v>
      </c>
      <c r="AI22181">
        <v>8</v>
      </c>
    </row>
    <row r="22182" spans="1:35" x14ac:dyDescent="0.25">
      <c r="A22182" t="str">
        <f>VLOOKUP(C22182,depart!$A$1:$C$97,3,FALSE)</f>
        <v>Franche-Comté</v>
      </c>
      <c r="B22182" t="str">
        <f>VLOOKUP(C22182,depart!$A$1:$C$97,2,FALSE)</f>
        <v>Haute-Saône</v>
      </c>
      <c r="C22182" s="1">
        <v>70</v>
      </c>
      <c r="D22182">
        <v>70121</v>
      </c>
      <c r="E22182" t="s">
        <v>21385</v>
      </c>
      <c r="F22182">
        <v>8</v>
      </c>
      <c r="H22182">
        <v>1</v>
      </c>
      <c r="K22182">
        <v>1</v>
      </c>
      <c r="L22182">
        <v>1</v>
      </c>
      <c r="Q22182">
        <v>1</v>
      </c>
      <c r="AG22182">
        <v>3</v>
      </c>
      <c r="AI22182">
        <v>1</v>
      </c>
    </row>
    <row r="22183" spans="1:35" x14ac:dyDescent="0.25">
      <c r="A22183" t="str">
        <f>VLOOKUP(C22183,depart!$A$1:$C$97,3,FALSE)</f>
        <v>Franche-Comté</v>
      </c>
      <c r="B22183" t="str">
        <f>VLOOKUP(C22183,depart!$A$1:$C$97,2,FALSE)</f>
        <v>Haute-Saône</v>
      </c>
      <c r="C22183" s="1">
        <v>70</v>
      </c>
      <c r="D22183">
        <v>70122</v>
      </c>
      <c r="E22183" t="s">
        <v>21386</v>
      </c>
      <c r="F22183">
        <v>18</v>
      </c>
      <c r="H22183">
        <v>1</v>
      </c>
      <c r="K22183">
        <v>2</v>
      </c>
      <c r="P22183">
        <v>2</v>
      </c>
      <c r="W22183">
        <v>2</v>
      </c>
      <c r="X22183">
        <v>1</v>
      </c>
      <c r="Y22183">
        <v>1</v>
      </c>
      <c r="Z22183">
        <v>1</v>
      </c>
      <c r="AG22183">
        <v>2</v>
      </c>
      <c r="AI22183">
        <v>6</v>
      </c>
    </row>
    <row r="22184" spans="1:35" x14ac:dyDescent="0.25">
      <c r="A22184" t="str">
        <f>VLOOKUP(C22184,depart!$A$1:$C$97,3,FALSE)</f>
        <v>Franche-Comté</v>
      </c>
      <c r="B22184" t="str">
        <f>VLOOKUP(C22184,depart!$A$1:$C$97,2,FALSE)</f>
        <v>Haute-Saône</v>
      </c>
      <c r="C22184" s="1">
        <v>70</v>
      </c>
      <c r="D22184">
        <v>70128</v>
      </c>
      <c r="E22184" t="s">
        <v>21387</v>
      </c>
      <c r="F22184">
        <v>4</v>
      </c>
      <c r="H22184">
        <v>2</v>
      </c>
      <c r="Z22184">
        <v>1</v>
      </c>
      <c r="AG22184">
        <v>1</v>
      </c>
    </row>
    <row r="22185" spans="1:35" x14ac:dyDescent="0.25">
      <c r="A22185" t="str">
        <f>VLOOKUP(C22185,depart!$A$1:$C$97,3,FALSE)</f>
        <v>Franche-Comté</v>
      </c>
      <c r="B22185" t="str">
        <f>VLOOKUP(C22185,depart!$A$1:$C$97,2,FALSE)</f>
        <v>Haute-Saône</v>
      </c>
      <c r="C22185" s="1">
        <v>70</v>
      </c>
      <c r="D22185">
        <v>70130</v>
      </c>
      <c r="E22185" t="s">
        <v>21388</v>
      </c>
      <c r="F22185">
        <v>2</v>
      </c>
      <c r="W22185">
        <v>1</v>
      </c>
      <c r="AG22185">
        <v>1</v>
      </c>
    </row>
    <row r="22186" spans="1:35" x14ac:dyDescent="0.25">
      <c r="A22186" t="str">
        <f>VLOOKUP(C22186,depart!$A$1:$C$97,3,FALSE)</f>
        <v>Franche-Comté</v>
      </c>
      <c r="B22186" t="str">
        <f>VLOOKUP(C22186,depart!$A$1:$C$97,2,FALSE)</f>
        <v>Haute-Saône</v>
      </c>
      <c r="C22186" s="1">
        <v>70</v>
      </c>
      <c r="D22186">
        <v>70132</v>
      </c>
      <c r="E22186" t="s">
        <v>21389</v>
      </c>
      <c r="F22186">
        <v>2</v>
      </c>
      <c r="AA22186">
        <v>1</v>
      </c>
      <c r="AG22186">
        <v>1</v>
      </c>
    </row>
    <row r="22187" spans="1:35" x14ac:dyDescent="0.25">
      <c r="A22187" t="str">
        <f>VLOOKUP(C22187,depart!$A$1:$C$97,3,FALSE)</f>
        <v>Franche-Comté</v>
      </c>
      <c r="B22187" t="str">
        <f>VLOOKUP(C22187,depart!$A$1:$C$97,2,FALSE)</f>
        <v>Haute-Saône</v>
      </c>
      <c r="C22187" s="1">
        <v>70</v>
      </c>
      <c r="D22187">
        <v>70133</v>
      </c>
      <c r="E22187" t="s">
        <v>21390</v>
      </c>
      <c r="F22187">
        <v>4</v>
      </c>
      <c r="H22187">
        <v>1</v>
      </c>
      <c r="W22187">
        <v>1</v>
      </c>
      <c r="Z22187">
        <v>1</v>
      </c>
      <c r="AG22187">
        <v>1</v>
      </c>
    </row>
    <row r="22188" spans="1:35" x14ac:dyDescent="0.25">
      <c r="A22188" t="str">
        <f>VLOOKUP(C22188,depart!$A$1:$C$97,3,FALSE)</f>
        <v>Franche-Comté</v>
      </c>
      <c r="B22188" t="str">
        <f>VLOOKUP(C22188,depart!$A$1:$C$97,2,FALSE)</f>
        <v>Haute-Saône</v>
      </c>
      <c r="C22188" s="1">
        <v>70</v>
      </c>
      <c r="D22188">
        <v>70134</v>
      </c>
      <c r="E22188" t="s">
        <v>21391</v>
      </c>
      <c r="F22188">
        <v>4</v>
      </c>
      <c r="AA22188">
        <v>1</v>
      </c>
      <c r="AB22188">
        <v>2</v>
      </c>
      <c r="AI22188">
        <v>1</v>
      </c>
    </row>
    <row r="22189" spans="1:35" x14ac:dyDescent="0.25">
      <c r="A22189" t="str">
        <f>VLOOKUP(C22189,depart!$A$1:$C$97,3,FALSE)</f>
        <v>Franche-Comté</v>
      </c>
      <c r="B22189" t="str">
        <f>VLOOKUP(C22189,depart!$A$1:$C$97,2,FALSE)</f>
        <v>Haute-Saône</v>
      </c>
      <c r="C22189" s="1">
        <v>70</v>
      </c>
      <c r="D22189">
        <v>70135</v>
      </c>
      <c r="E22189" t="s">
        <v>21392</v>
      </c>
      <c r="F22189">
        <v>1</v>
      </c>
      <c r="H22189">
        <v>1</v>
      </c>
    </row>
    <row r="22190" spans="1:35" x14ac:dyDescent="0.25">
      <c r="A22190" t="str">
        <f>VLOOKUP(C22190,depart!$A$1:$C$97,3,FALSE)</f>
        <v>Franche-Comté</v>
      </c>
      <c r="B22190" t="str">
        <f>VLOOKUP(C22190,depart!$A$1:$C$97,2,FALSE)</f>
        <v>Haute-Saône</v>
      </c>
      <c r="C22190" s="1">
        <v>70</v>
      </c>
      <c r="D22190">
        <v>70136</v>
      </c>
      <c r="E22190" t="s">
        <v>6541</v>
      </c>
      <c r="F22190">
        <v>4</v>
      </c>
      <c r="H22190">
        <v>1</v>
      </c>
      <c r="K22190">
        <v>1</v>
      </c>
      <c r="AA22190">
        <v>1</v>
      </c>
      <c r="AG22190">
        <v>1</v>
      </c>
    </row>
    <row r="22191" spans="1:35" x14ac:dyDescent="0.25">
      <c r="A22191" t="str">
        <f>VLOOKUP(C22191,depart!$A$1:$C$97,3,FALSE)</f>
        <v>Franche-Comté</v>
      </c>
      <c r="B22191" t="str">
        <f>VLOOKUP(C22191,depart!$A$1:$C$97,2,FALSE)</f>
        <v>Haute-Saône</v>
      </c>
      <c r="C22191" s="1">
        <v>70</v>
      </c>
      <c r="D22191">
        <v>70137</v>
      </c>
      <c r="E22191" t="s">
        <v>21393</v>
      </c>
      <c r="F22191">
        <v>6</v>
      </c>
      <c r="H22191">
        <v>1</v>
      </c>
      <c r="J22191">
        <v>1</v>
      </c>
      <c r="L22191">
        <v>1</v>
      </c>
      <c r="AC22191">
        <v>2</v>
      </c>
      <c r="AG22191">
        <v>1</v>
      </c>
    </row>
    <row r="22192" spans="1:35" x14ac:dyDescent="0.25">
      <c r="A22192" t="str">
        <f>VLOOKUP(C22192,depart!$A$1:$C$97,3,FALSE)</f>
        <v>Franche-Comté</v>
      </c>
      <c r="B22192" t="str">
        <f>VLOOKUP(C22192,depart!$A$1:$C$97,2,FALSE)</f>
        <v>Haute-Saône</v>
      </c>
      <c r="C22192" s="1">
        <v>70</v>
      </c>
      <c r="D22192">
        <v>70140</v>
      </c>
      <c r="E22192" t="s">
        <v>21394</v>
      </c>
      <c r="F22192">
        <v>2</v>
      </c>
      <c r="O22192">
        <v>2</v>
      </c>
    </row>
    <row r="22193" spans="1:35" x14ac:dyDescent="0.25">
      <c r="A22193" t="str">
        <f>VLOOKUP(C22193,depart!$A$1:$C$97,3,FALSE)</f>
        <v>Franche-Comté</v>
      </c>
      <c r="B22193" t="str">
        <f>VLOOKUP(C22193,depart!$A$1:$C$97,2,FALSE)</f>
        <v>Haute-Saône</v>
      </c>
      <c r="C22193" s="1">
        <v>70</v>
      </c>
      <c r="D22193">
        <v>70141</v>
      </c>
      <c r="E22193" t="s">
        <v>20300</v>
      </c>
      <c r="F22193">
        <v>5</v>
      </c>
      <c r="H22193">
        <v>2</v>
      </c>
      <c r="K22193">
        <v>1</v>
      </c>
      <c r="S22193">
        <v>1</v>
      </c>
      <c r="AG22193">
        <v>1</v>
      </c>
    </row>
    <row r="22194" spans="1:35" x14ac:dyDescent="0.25">
      <c r="A22194" t="str">
        <f>VLOOKUP(C22194,depart!$A$1:$C$97,3,FALSE)</f>
        <v>Franche-Comté</v>
      </c>
      <c r="B22194" t="str">
        <f>VLOOKUP(C22194,depart!$A$1:$C$97,2,FALSE)</f>
        <v>Haute-Saône</v>
      </c>
      <c r="C22194" s="1">
        <v>70</v>
      </c>
      <c r="D22194">
        <v>70142</v>
      </c>
      <c r="E22194" t="s">
        <v>21395</v>
      </c>
      <c r="F22194">
        <v>1</v>
      </c>
      <c r="AG22194">
        <v>1</v>
      </c>
    </row>
    <row r="22195" spans="1:35" x14ac:dyDescent="0.25">
      <c r="A22195" t="str">
        <f>VLOOKUP(C22195,depart!$A$1:$C$97,3,FALSE)</f>
        <v>Franche-Comté</v>
      </c>
      <c r="B22195" t="str">
        <f>VLOOKUP(C22195,depart!$A$1:$C$97,2,FALSE)</f>
        <v>Haute-Saône</v>
      </c>
      <c r="C22195" s="1">
        <v>70</v>
      </c>
      <c r="D22195">
        <v>70143</v>
      </c>
      <c r="E22195" t="s">
        <v>21396</v>
      </c>
      <c r="F22195">
        <v>1</v>
      </c>
      <c r="H22195">
        <v>1</v>
      </c>
    </row>
    <row r="22196" spans="1:35" x14ac:dyDescent="0.25">
      <c r="A22196" t="str">
        <f>VLOOKUP(C22196,depart!$A$1:$C$97,3,FALSE)</f>
        <v>Franche-Comté</v>
      </c>
      <c r="B22196" t="str">
        <f>VLOOKUP(C22196,depart!$A$1:$C$97,2,FALSE)</f>
        <v>Haute-Saône</v>
      </c>
      <c r="C22196" s="1">
        <v>70</v>
      </c>
      <c r="D22196">
        <v>70145</v>
      </c>
      <c r="E22196" t="s">
        <v>21397</v>
      </c>
      <c r="F22196">
        <v>7</v>
      </c>
      <c r="G22196">
        <v>1</v>
      </c>
      <c r="H22196">
        <v>2</v>
      </c>
      <c r="W22196">
        <v>1</v>
      </c>
      <c r="AG22196">
        <v>2</v>
      </c>
      <c r="AH22196">
        <v>1</v>
      </c>
    </row>
    <row r="22197" spans="1:35" x14ac:dyDescent="0.25">
      <c r="A22197" t="str">
        <f>VLOOKUP(C22197,depart!$A$1:$C$97,3,FALSE)</f>
        <v>Franche-Comté</v>
      </c>
      <c r="B22197" t="str">
        <f>VLOOKUP(C22197,depart!$A$1:$C$97,2,FALSE)</f>
        <v>Haute-Saône</v>
      </c>
      <c r="C22197" s="1">
        <v>70</v>
      </c>
      <c r="D22197">
        <v>70146</v>
      </c>
      <c r="E22197" t="s">
        <v>21398</v>
      </c>
      <c r="F22197">
        <v>3</v>
      </c>
      <c r="H22197">
        <v>2</v>
      </c>
      <c r="W22197">
        <v>1</v>
      </c>
    </row>
    <row r="22198" spans="1:35" x14ac:dyDescent="0.25">
      <c r="A22198" t="str">
        <f>VLOOKUP(C22198,depart!$A$1:$C$97,3,FALSE)</f>
        <v>Franche-Comté</v>
      </c>
      <c r="B22198" t="str">
        <f>VLOOKUP(C22198,depart!$A$1:$C$97,2,FALSE)</f>
        <v>Haute-Saône</v>
      </c>
      <c r="C22198" s="1">
        <v>70</v>
      </c>
      <c r="D22198">
        <v>70147</v>
      </c>
      <c r="E22198" t="s">
        <v>21399</v>
      </c>
      <c r="F22198">
        <v>2</v>
      </c>
      <c r="H22198">
        <v>1</v>
      </c>
      <c r="AG22198">
        <v>1</v>
      </c>
    </row>
    <row r="22199" spans="1:35" x14ac:dyDescent="0.25">
      <c r="A22199" t="str">
        <f>VLOOKUP(C22199,depart!$A$1:$C$97,3,FALSE)</f>
        <v>Franche-Comté</v>
      </c>
      <c r="B22199" t="str">
        <f>VLOOKUP(C22199,depart!$A$1:$C$97,2,FALSE)</f>
        <v>Haute-Saône</v>
      </c>
      <c r="C22199" s="1">
        <v>70</v>
      </c>
      <c r="D22199">
        <v>70149</v>
      </c>
      <c r="E22199" t="s">
        <v>21400</v>
      </c>
      <c r="F22199">
        <v>3</v>
      </c>
      <c r="W22199">
        <v>1</v>
      </c>
      <c r="AA22199">
        <v>1</v>
      </c>
      <c r="AG22199">
        <v>1</v>
      </c>
    </row>
    <row r="22200" spans="1:35" x14ac:dyDescent="0.25">
      <c r="A22200" t="str">
        <f>VLOOKUP(C22200,depart!$A$1:$C$97,3,FALSE)</f>
        <v>Franche-Comté</v>
      </c>
      <c r="B22200" t="str">
        <f>VLOOKUP(C22200,depart!$A$1:$C$97,2,FALSE)</f>
        <v>Haute-Saône</v>
      </c>
      <c r="C22200" s="1">
        <v>70</v>
      </c>
      <c r="D22200">
        <v>70152</v>
      </c>
      <c r="E22200" t="s">
        <v>21401</v>
      </c>
      <c r="F22200">
        <v>9</v>
      </c>
      <c r="K22200">
        <v>1</v>
      </c>
      <c r="W22200">
        <v>2</v>
      </c>
      <c r="Y22200">
        <v>1</v>
      </c>
      <c r="AE22200">
        <v>1</v>
      </c>
      <c r="AF22200">
        <v>1</v>
      </c>
      <c r="AG22200">
        <v>1</v>
      </c>
      <c r="AI22200">
        <v>2</v>
      </c>
    </row>
    <row r="22201" spans="1:35" x14ac:dyDescent="0.25">
      <c r="A22201" t="str">
        <f>VLOOKUP(C22201,depart!$A$1:$C$97,3,FALSE)</f>
        <v>Franche-Comté</v>
      </c>
      <c r="B22201" t="str">
        <f>VLOOKUP(C22201,depart!$A$1:$C$97,2,FALSE)</f>
        <v>Haute-Saône</v>
      </c>
      <c r="C22201" s="1">
        <v>70</v>
      </c>
      <c r="D22201">
        <v>70153</v>
      </c>
      <c r="E22201" t="s">
        <v>21402</v>
      </c>
      <c r="F22201">
        <v>1</v>
      </c>
      <c r="AG22201">
        <v>1</v>
      </c>
    </row>
    <row r="22202" spans="1:35" x14ac:dyDescent="0.25">
      <c r="A22202" t="str">
        <f>VLOOKUP(C22202,depart!$A$1:$C$97,3,FALSE)</f>
        <v>Franche-Comté</v>
      </c>
      <c r="B22202" t="str">
        <f>VLOOKUP(C22202,depart!$A$1:$C$97,2,FALSE)</f>
        <v>Haute-Saône</v>
      </c>
      <c r="C22202" s="1">
        <v>70</v>
      </c>
      <c r="D22202">
        <v>70154</v>
      </c>
      <c r="E22202" t="s">
        <v>21403</v>
      </c>
      <c r="F22202">
        <v>3</v>
      </c>
      <c r="H22202">
        <v>2</v>
      </c>
      <c r="K22202">
        <v>1</v>
      </c>
    </row>
    <row r="22203" spans="1:35" x14ac:dyDescent="0.25">
      <c r="A22203" t="str">
        <f>VLOOKUP(C22203,depart!$A$1:$C$97,3,FALSE)</f>
        <v>Franche-Comté</v>
      </c>
      <c r="B22203" t="str">
        <f>VLOOKUP(C22203,depart!$A$1:$C$97,2,FALSE)</f>
        <v>Haute-Saône</v>
      </c>
      <c r="C22203" s="1">
        <v>70</v>
      </c>
      <c r="D22203">
        <v>70157</v>
      </c>
      <c r="E22203" t="s">
        <v>21404</v>
      </c>
      <c r="F22203">
        <v>2</v>
      </c>
      <c r="AA22203">
        <v>1</v>
      </c>
      <c r="AG22203">
        <v>1</v>
      </c>
    </row>
    <row r="22204" spans="1:35" x14ac:dyDescent="0.25">
      <c r="A22204" t="str">
        <f>VLOOKUP(C22204,depart!$A$1:$C$97,3,FALSE)</f>
        <v>Franche-Comté</v>
      </c>
      <c r="B22204" t="str">
        <f>VLOOKUP(C22204,depart!$A$1:$C$97,2,FALSE)</f>
        <v>Haute-Saône</v>
      </c>
      <c r="C22204" s="1">
        <v>70</v>
      </c>
      <c r="D22204">
        <v>70158</v>
      </c>
      <c r="E22204" t="s">
        <v>1548</v>
      </c>
      <c r="F22204">
        <v>4</v>
      </c>
      <c r="H22204">
        <v>1</v>
      </c>
      <c r="K22204">
        <v>1</v>
      </c>
      <c r="P22204">
        <v>1</v>
      </c>
      <c r="AG22204">
        <v>1</v>
      </c>
    </row>
    <row r="22205" spans="1:35" x14ac:dyDescent="0.25">
      <c r="A22205" t="str">
        <f>VLOOKUP(C22205,depart!$A$1:$C$97,3,FALSE)</f>
        <v>Franche-Comté</v>
      </c>
      <c r="B22205" t="str">
        <f>VLOOKUP(C22205,depart!$A$1:$C$97,2,FALSE)</f>
        <v>Haute-Saône</v>
      </c>
      <c r="C22205" s="1">
        <v>70</v>
      </c>
      <c r="D22205">
        <v>70159</v>
      </c>
      <c r="E22205" t="s">
        <v>21405</v>
      </c>
      <c r="F22205">
        <v>2</v>
      </c>
      <c r="AF22205">
        <v>1</v>
      </c>
      <c r="AG22205">
        <v>1</v>
      </c>
    </row>
    <row r="22206" spans="1:35" x14ac:dyDescent="0.25">
      <c r="A22206" t="str">
        <f>VLOOKUP(C22206,depart!$A$1:$C$97,3,FALSE)</f>
        <v>Franche-Comté</v>
      </c>
      <c r="B22206" t="str">
        <f>VLOOKUP(C22206,depart!$A$1:$C$97,2,FALSE)</f>
        <v>Haute-Saône</v>
      </c>
      <c r="C22206" s="1">
        <v>70</v>
      </c>
      <c r="D22206">
        <v>70160</v>
      </c>
      <c r="E22206" t="s">
        <v>21406</v>
      </c>
      <c r="F22206">
        <v>3</v>
      </c>
      <c r="H22206">
        <v>1</v>
      </c>
      <c r="W22206">
        <v>1</v>
      </c>
      <c r="AG22206">
        <v>1</v>
      </c>
    </row>
    <row r="22207" spans="1:35" x14ac:dyDescent="0.25">
      <c r="A22207" t="str">
        <f>VLOOKUP(C22207,depart!$A$1:$C$97,3,FALSE)</f>
        <v>Franche-Comté</v>
      </c>
      <c r="B22207" t="str">
        <f>VLOOKUP(C22207,depart!$A$1:$C$97,2,FALSE)</f>
        <v>Haute-Saône</v>
      </c>
      <c r="C22207" s="1">
        <v>70</v>
      </c>
      <c r="D22207">
        <v>70162</v>
      </c>
      <c r="E22207" t="s">
        <v>21407</v>
      </c>
      <c r="F22207">
        <v>6</v>
      </c>
      <c r="H22207">
        <v>1</v>
      </c>
      <c r="K22207">
        <v>1</v>
      </c>
      <c r="AA22207">
        <v>1</v>
      </c>
      <c r="AG22207">
        <v>2</v>
      </c>
      <c r="AI22207">
        <v>1</v>
      </c>
    </row>
    <row r="22208" spans="1:35" x14ac:dyDescent="0.25">
      <c r="A22208" t="str">
        <f>VLOOKUP(C22208,depart!$A$1:$C$97,3,FALSE)</f>
        <v>Franche-Comté</v>
      </c>
      <c r="B22208" t="str">
        <f>VLOOKUP(C22208,depart!$A$1:$C$97,2,FALSE)</f>
        <v>Haute-Saône</v>
      </c>
      <c r="C22208" s="1">
        <v>70</v>
      </c>
      <c r="D22208">
        <v>70163</v>
      </c>
      <c r="E22208" t="s">
        <v>988</v>
      </c>
      <c r="F22208">
        <v>3</v>
      </c>
      <c r="W22208">
        <v>1</v>
      </c>
      <c r="AB22208">
        <v>1</v>
      </c>
      <c r="AG22208">
        <v>1</v>
      </c>
    </row>
    <row r="22209" spans="1:35" x14ac:dyDescent="0.25">
      <c r="A22209" t="str">
        <f>VLOOKUP(C22209,depart!$A$1:$C$97,3,FALSE)</f>
        <v>Franche-Comté</v>
      </c>
      <c r="B22209" t="str">
        <f>VLOOKUP(C22209,depart!$A$1:$C$97,2,FALSE)</f>
        <v>Haute-Saône</v>
      </c>
      <c r="C22209" s="1">
        <v>70</v>
      </c>
      <c r="D22209">
        <v>70165</v>
      </c>
      <c r="E22209" t="s">
        <v>21408</v>
      </c>
      <c r="F22209">
        <v>2</v>
      </c>
      <c r="Y22209">
        <v>1</v>
      </c>
      <c r="AG22209">
        <v>1</v>
      </c>
    </row>
    <row r="22210" spans="1:35" x14ac:dyDescent="0.25">
      <c r="A22210" t="str">
        <f>VLOOKUP(C22210,depart!$A$1:$C$97,3,FALSE)</f>
        <v>Franche-Comté</v>
      </c>
      <c r="B22210" t="str">
        <f>VLOOKUP(C22210,depart!$A$1:$C$97,2,FALSE)</f>
        <v>Haute-Saône</v>
      </c>
      <c r="C22210" s="1">
        <v>70</v>
      </c>
      <c r="D22210">
        <v>70166</v>
      </c>
      <c r="E22210" t="s">
        <v>21409</v>
      </c>
      <c r="F22210">
        <v>1</v>
      </c>
      <c r="AI22210">
        <v>1</v>
      </c>
    </row>
    <row r="22211" spans="1:35" x14ac:dyDescent="0.25">
      <c r="A22211" t="str">
        <f>VLOOKUP(C22211,depart!$A$1:$C$97,3,FALSE)</f>
        <v>Franche-Comté</v>
      </c>
      <c r="B22211" t="str">
        <f>VLOOKUP(C22211,depart!$A$1:$C$97,2,FALSE)</f>
        <v>Haute-Saône</v>
      </c>
      <c r="C22211" s="1">
        <v>70</v>
      </c>
      <c r="D22211">
        <v>70167</v>
      </c>
      <c r="E22211" t="s">
        <v>21410</v>
      </c>
      <c r="F22211">
        <v>2</v>
      </c>
      <c r="K22211">
        <v>1</v>
      </c>
      <c r="AG22211">
        <v>1</v>
      </c>
    </row>
    <row r="22212" spans="1:35" x14ac:dyDescent="0.25">
      <c r="A22212" t="str">
        <f>VLOOKUP(C22212,depart!$A$1:$C$97,3,FALSE)</f>
        <v>Franche-Comté</v>
      </c>
      <c r="B22212" t="str">
        <f>VLOOKUP(C22212,depart!$A$1:$C$97,2,FALSE)</f>
        <v>Haute-Saône</v>
      </c>
      <c r="C22212" s="1">
        <v>70</v>
      </c>
      <c r="D22212">
        <v>70168</v>
      </c>
      <c r="E22212" t="s">
        <v>21411</v>
      </c>
      <c r="F22212">
        <v>3</v>
      </c>
      <c r="H22212">
        <v>1</v>
      </c>
      <c r="W22212">
        <v>1</v>
      </c>
      <c r="AG22212">
        <v>1</v>
      </c>
    </row>
    <row r="22213" spans="1:35" x14ac:dyDescent="0.25">
      <c r="A22213" t="str">
        <f>VLOOKUP(C22213,depart!$A$1:$C$97,3,FALSE)</f>
        <v>Franche-Comté</v>
      </c>
      <c r="B22213" t="str">
        <f>VLOOKUP(C22213,depart!$A$1:$C$97,2,FALSE)</f>
        <v>Haute-Saône</v>
      </c>
      <c r="C22213" s="1">
        <v>70</v>
      </c>
      <c r="D22213">
        <v>70169</v>
      </c>
      <c r="E22213" t="s">
        <v>21412</v>
      </c>
      <c r="F22213">
        <v>2</v>
      </c>
      <c r="J22213">
        <v>1</v>
      </c>
      <c r="AI22213">
        <v>1</v>
      </c>
    </row>
    <row r="22214" spans="1:35" x14ac:dyDescent="0.25">
      <c r="A22214" t="str">
        <f>VLOOKUP(C22214,depart!$A$1:$C$97,3,FALSE)</f>
        <v>Franche-Comté</v>
      </c>
      <c r="B22214" t="str">
        <f>VLOOKUP(C22214,depart!$A$1:$C$97,2,FALSE)</f>
        <v>Haute-Saône</v>
      </c>
      <c r="C22214" s="1">
        <v>70</v>
      </c>
      <c r="D22214">
        <v>70171</v>
      </c>
      <c r="E22214" t="s">
        <v>21413</v>
      </c>
      <c r="F22214">
        <v>10</v>
      </c>
      <c r="H22214">
        <v>1</v>
      </c>
      <c r="K22214">
        <v>3</v>
      </c>
      <c r="Q22214">
        <v>1</v>
      </c>
      <c r="Y22214">
        <v>1</v>
      </c>
      <c r="AG22214">
        <v>2</v>
      </c>
      <c r="AH22214">
        <v>1</v>
      </c>
      <c r="AI22214">
        <v>1</v>
      </c>
    </row>
    <row r="22215" spans="1:35" x14ac:dyDescent="0.25">
      <c r="A22215" t="str">
        <f>VLOOKUP(C22215,depart!$A$1:$C$97,3,FALSE)</f>
        <v>Franche-Comté</v>
      </c>
      <c r="B22215" t="str">
        <f>VLOOKUP(C22215,depart!$A$1:$C$97,2,FALSE)</f>
        <v>Haute-Saône</v>
      </c>
      <c r="C22215" s="1">
        <v>70</v>
      </c>
      <c r="D22215">
        <v>70174</v>
      </c>
      <c r="E22215" t="s">
        <v>21414</v>
      </c>
      <c r="F22215">
        <v>3</v>
      </c>
      <c r="H22215">
        <v>1</v>
      </c>
      <c r="W22215">
        <v>1</v>
      </c>
      <c r="Z22215">
        <v>1</v>
      </c>
    </row>
    <row r="22216" spans="1:35" x14ac:dyDescent="0.25">
      <c r="A22216" t="str">
        <f>VLOOKUP(C22216,depart!$A$1:$C$97,3,FALSE)</f>
        <v>Franche-Comté</v>
      </c>
      <c r="B22216" t="str">
        <f>VLOOKUP(C22216,depart!$A$1:$C$97,2,FALSE)</f>
        <v>Haute-Saône</v>
      </c>
      <c r="C22216" s="1">
        <v>70</v>
      </c>
      <c r="D22216">
        <v>70175</v>
      </c>
      <c r="E22216" t="s">
        <v>21415</v>
      </c>
      <c r="F22216">
        <v>1</v>
      </c>
      <c r="H22216">
        <v>1</v>
      </c>
    </row>
    <row r="22217" spans="1:35" x14ac:dyDescent="0.25">
      <c r="A22217" t="str">
        <f>VLOOKUP(C22217,depart!$A$1:$C$97,3,FALSE)</f>
        <v>Franche-Comté</v>
      </c>
      <c r="B22217" t="str">
        <f>VLOOKUP(C22217,depart!$A$1:$C$97,2,FALSE)</f>
        <v>Haute-Saône</v>
      </c>
      <c r="C22217" s="1">
        <v>70</v>
      </c>
      <c r="D22217">
        <v>70176</v>
      </c>
      <c r="E22217" t="s">
        <v>21416</v>
      </c>
      <c r="F22217">
        <v>1</v>
      </c>
      <c r="O22217">
        <v>1</v>
      </c>
    </row>
    <row r="22218" spans="1:35" x14ac:dyDescent="0.25">
      <c r="A22218" t="str">
        <f>VLOOKUP(C22218,depart!$A$1:$C$97,3,FALSE)</f>
        <v>Franche-Comté</v>
      </c>
      <c r="B22218" t="str">
        <f>VLOOKUP(C22218,depart!$A$1:$C$97,2,FALSE)</f>
        <v>Haute-Saône</v>
      </c>
      <c r="C22218" s="1">
        <v>70</v>
      </c>
      <c r="D22218">
        <v>70177</v>
      </c>
      <c r="E22218" t="s">
        <v>21417</v>
      </c>
      <c r="F22218">
        <v>3</v>
      </c>
      <c r="T22218">
        <v>1</v>
      </c>
      <c r="AA22218">
        <v>1</v>
      </c>
      <c r="AG22218">
        <v>1</v>
      </c>
    </row>
    <row r="22219" spans="1:35" x14ac:dyDescent="0.25">
      <c r="A22219" t="str">
        <f>VLOOKUP(C22219,depart!$A$1:$C$97,3,FALSE)</f>
        <v>Franche-Comté</v>
      </c>
      <c r="B22219" t="str">
        <f>VLOOKUP(C22219,depart!$A$1:$C$97,2,FALSE)</f>
        <v>Haute-Saône</v>
      </c>
      <c r="C22219" s="1">
        <v>70</v>
      </c>
      <c r="D22219">
        <v>70178</v>
      </c>
      <c r="E22219" t="s">
        <v>21418</v>
      </c>
      <c r="F22219">
        <v>3</v>
      </c>
      <c r="H22219">
        <v>1</v>
      </c>
      <c r="AA22219">
        <v>1</v>
      </c>
      <c r="AG22219">
        <v>1</v>
      </c>
    </row>
    <row r="22220" spans="1:35" x14ac:dyDescent="0.25">
      <c r="A22220" t="str">
        <f>VLOOKUP(C22220,depart!$A$1:$C$97,3,FALSE)</f>
        <v>Franche-Comté</v>
      </c>
      <c r="B22220" t="str">
        <f>VLOOKUP(C22220,depart!$A$1:$C$97,2,FALSE)</f>
        <v>Haute-Saône</v>
      </c>
      <c r="C22220" s="1">
        <v>70</v>
      </c>
      <c r="D22220">
        <v>70180</v>
      </c>
      <c r="E22220" t="s">
        <v>21419</v>
      </c>
      <c r="F22220">
        <v>5</v>
      </c>
      <c r="O22220">
        <v>2</v>
      </c>
      <c r="W22220">
        <v>1</v>
      </c>
      <c r="AA22220">
        <v>1</v>
      </c>
      <c r="AG22220">
        <v>1</v>
      </c>
    </row>
    <row r="22221" spans="1:35" x14ac:dyDescent="0.25">
      <c r="A22221" t="str">
        <f>VLOOKUP(C22221,depart!$A$1:$C$97,3,FALSE)</f>
        <v>Franche-Comté</v>
      </c>
      <c r="B22221" t="str">
        <f>VLOOKUP(C22221,depart!$A$1:$C$97,2,FALSE)</f>
        <v>Haute-Saône</v>
      </c>
      <c r="C22221" s="1">
        <v>70</v>
      </c>
      <c r="D22221">
        <v>70184</v>
      </c>
      <c r="E22221" t="s">
        <v>21420</v>
      </c>
      <c r="F22221">
        <v>5</v>
      </c>
      <c r="H22221">
        <v>1</v>
      </c>
      <c r="K22221">
        <v>1</v>
      </c>
      <c r="AA22221">
        <v>1</v>
      </c>
      <c r="AG22221">
        <v>1</v>
      </c>
      <c r="AH22221">
        <v>1</v>
      </c>
    </row>
    <row r="22222" spans="1:35" x14ac:dyDescent="0.25">
      <c r="A22222" t="str">
        <f>VLOOKUP(C22222,depart!$A$1:$C$97,3,FALSE)</f>
        <v>Franche-Comté</v>
      </c>
      <c r="B22222" t="str">
        <f>VLOOKUP(C22222,depart!$A$1:$C$97,2,FALSE)</f>
        <v>Haute-Saône</v>
      </c>
      <c r="C22222" s="1">
        <v>70</v>
      </c>
      <c r="D22222">
        <v>70185</v>
      </c>
      <c r="E22222" t="s">
        <v>21421</v>
      </c>
      <c r="F22222">
        <v>2</v>
      </c>
      <c r="H22222">
        <v>1</v>
      </c>
      <c r="K22222">
        <v>1</v>
      </c>
    </row>
    <row r="22223" spans="1:35" x14ac:dyDescent="0.25">
      <c r="A22223" t="str">
        <f>VLOOKUP(C22223,depart!$A$1:$C$97,3,FALSE)</f>
        <v>Franche-Comté</v>
      </c>
      <c r="B22223" t="str">
        <f>VLOOKUP(C22223,depart!$A$1:$C$97,2,FALSE)</f>
        <v>Haute-Saône</v>
      </c>
      <c r="C22223" s="1">
        <v>70</v>
      </c>
      <c r="D22223">
        <v>70187</v>
      </c>
      <c r="E22223" t="s">
        <v>21422</v>
      </c>
      <c r="F22223">
        <v>2</v>
      </c>
      <c r="O22223">
        <v>1</v>
      </c>
      <c r="W22223">
        <v>1</v>
      </c>
    </row>
    <row r="22224" spans="1:35" x14ac:dyDescent="0.25">
      <c r="A22224" t="str">
        <f>VLOOKUP(C22224,depart!$A$1:$C$97,3,FALSE)</f>
        <v>Franche-Comté</v>
      </c>
      <c r="B22224" t="str">
        <f>VLOOKUP(C22224,depart!$A$1:$C$97,2,FALSE)</f>
        <v>Haute-Saône</v>
      </c>
      <c r="C22224" s="1">
        <v>70</v>
      </c>
      <c r="D22224">
        <v>70192</v>
      </c>
      <c r="E22224" t="s">
        <v>21423</v>
      </c>
      <c r="F22224">
        <v>2</v>
      </c>
      <c r="W22224">
        <v>1</v>
      </c>
      <c r="AG22224">
        <v>1</v>
      </c>
    </row>
    <row r="22225" spans="1:35" x14ac:dyDescent="0.25">
      <c r="A22225" t="str">
        <f>VLOOKUP(C22225,depart!$A$1:$C$97,3,FALSE)</f>
        <v>Franche-Comté</v>
      </c>
      <c r="B22225" t="str">
        <f>VLOOKUP(C22225,depart!$A$1:$C$97,2,FALSE)</f>
        <v>Haute-Saône</v>
      </c>
      <c r="C22225" s="1">
        <v>70</v>
      </c>
      <c r="D22225">
        <v>70193</v>
      </c>
      <c r="E22225" t="s">
        <v>21424</v>
      </c>
      <c r="F22225">
        <v>2</v>
      </c>
      <c r="H22225">
        <v>1</v>
      </c>
      <c r="AG22225">
        <v>1</v>
      </c>
    </row>
    <row r="22226" spans="1:35" x14ac:dyDescent="0.25">
      <c r="A22226" t="str">
        <f>VLOOKUP(C22226,depart!$A$1:$C$97,3,FALSE)</f>
        <v>Franche-Comté</v>
      </c>
      <c r="B22226" t="str">
        <f>VLOOKUP(C22226,depart!$A$1:$C$97,2,FALSE)</f>
        <v>Haute-Saône</v>
      </c>
      <c r="C22226" s="1">
        <v>70</v>
      </c>
      <c r="D22226">
        <v>70195</v>
      </c>
      <c r="E22226" t="s">
        <v>21425</v>
      </c>
      <c r="F22226">
        <v>2</v>
      </c>
      <c r="H22226">
        <v>1</v>
      </c>
      <c r="W22226">
        <v>1</v>
      </c>
    </row>
    <row r="22227" spans="1:35" x14ac:dyDescent="0.25">
      <c r="A22227" t="str">
        <f>VLOOKUP(C22227,depart!$A$1:$C$97,3,FALSE)</f>
        <v>Franche-Comté</v>
      </c>
      <c r="B22227" t="str">
        <f>VLOOKUP(C22227,depart!$A$1:$C$97,2,FALSE)</f>
        <v>Haute-Saône</v>
      </c>
      <c r="C22227" s="1">
        <v>70</v>
      </c>
      <c r="D22227">
        <v>70196</v>
      </c>
      <c r="E22227" t="s">
        <v>21426</v>
      </c>
      <c r="F22227">
        <v>3</v>
      </c>
      <c r="H22227">
        <v>1</v>
      </c>
      <c r="W22227">
        <v>1</v>
      </c>
      <c r="AE22227">
        <v>1</v>
      </c>
    </row>
    <row r="22228" spans="1:35" x14ac:dyDescent="0.25">
      <c r="A22228" t="str">
        <f>VLOOKUP(C22228,depart!$A$1:$C$97,3,FALSE)</f>
        <v>Franche-Comté</v>
      </c>
      <c r="B22228" t="str">
        <f>VLOOKUP(C22228,depart!$A$1:$C$97,2,FALSE)</f>
        <v>Haute-Saône</v>
      </c>
      <c r="C22228" s="1">
        <v>70</v>
      </c>
      <c r="D22228">
        <v>70197</v>
      </c>
      <c r="E22228" t="s">
        <v>21427</v>
      </c>
      <c r="F22228">
        <v>8</v>
      </c>
      <c r="G22228">
        <v>2</v>
      </c>
      <c r="H22228">
        <v>2</v>
      </c>
      <c r="AA22228">
        <v>1</v>
      </c>
      <c r="AG22228">
        <v>2</v>
      </c>
      <c r="AH22228">
        <v>1</v>
      </c>
    </row>
    <row r="22229" spans="1:35" x14ac:dyDescent="0.25">
      <c r="A22229" t="str">
        <f>VLOOKUP(C22229,depart!$A$1:$C$97,3,FALSE)</f>
        <v>Franche-Comté</v>
      </c>
      <c r="B22229" t="str">
        <f>VLOOKUP(C22229,depart!$A$1:$C$97,2,FALSE)</f>
        <v>Haute-Saône</v>
      </c>
      <c r="C22229" s="1">
        <v>70</v>
      </c>
      <c r="D22229">
        <v>70198</v>
      </c>
      <c r="E22229" t="s">
        <v>21428</v>
      </c>
      <c r="F22229">
        <v>20</v>
      </c>
      <c r="H22229">
        <v>1</v>
      </c>
      <c r="K22229">
        <v>3</v>
      </c>
      <c r="N22229">
        <v>1</v>
      </c>
      <c r="P22229">
        <v>1</v>
      </c>
      <c r="S22229">
        <v>1</v>
      </c>
      <c r="T22229">
        <v>3</v>
      </c>
      <c r="X22229">
        <v>1</v>
      </c>
      <c r="Y22229">
        <v>1</v>
      </c>
      <c r="Z22229">
        <v>4</v>
      </c>
      <c r="AF22229">
        <v>1</v>
      </c>
      <c r="AG22229">
        <v>2</v>
      </c>
      <c r="AI22229">
        <v>1</v>
      </c>
    </row>
    <row r="22230" spans="1:35" x14ac:dyDescent="0.25">
      <c r="A22230" t="str">
        <f>VLOOKUP(C22230,depart!$A$1:$C$97,3,FALSE)</f>
        <v>Franche-Comté</v>
      </c>
      <c r="B22230" t="str">
        <f>VLOOKUP(C22230,depart!$A$1:$C$97,2,FALSE)</f>
        <v>Haute-Saône</v>
      </c>
      <c r="C22230" s="1">
        <v>70</v>
      </c>
      <c r="D22230">
        <v>70199</v>
      </c>
      <c r="E22230" t="s">
        <v>21429</v>
      </c>
      <c r="F22230">
        <v>5</v>
      </c>
      <c r="H22230">
        <v>1</v>
      </c>
      <c r="T22230">
        <v>1</v>
      </c>
      <c r="W22230">
        <v>1</v>
      </c>
      <c r="Z22230">
        <v>1</v>
      </c>
      <c r="AG22230">
        <v>1</v>
      </c>
    </row>
    <row r="22231" spans="1:35" x14ac:dyDescent="0.25">
      <c r="A22231" t="str">
        <f>VLOOKUP(C22231,depart!$A$1:$C$97,3,FALSE)</f>
        <v>Franche-Comté</v>
      </c>
      <c r="B22231" t="str">
        <f>VLOOKUP(C22231,depart!$A$1:$C$97,2,FALSE)</f>
        <v>Haute-Saône</v>
      </c>
      <c r="C22231" s="1">
        <v>70</v>
      </c>
      <c r="D22231">
        <v>70202</v>
      </c>
      <c r="E22231" t="s">
        <v>21430</v>
      </c>
      <c r="F22231">
        <v>1</v>
      </c>
      <c r="AG22231">
        <v>1</v>
      </c>
    </row>
    <row r="22232" spans="1:35" x14ac:dyDescent="0.25">
      <c r="A22232" t="str">
        <f>VLOOKUP(C22232,depart!$A$1:$C$97,3,FALSE)</f>
        <v>Franche-Comté</v>
      </c>
      <c r="B22232" t="str">
        <f>VLOOKUP(C22232,depart!$A$1:$C$97,2,FALSE)</f>
        <v>Haute-Saône</v>
      </c>
      <c r="C22232" s="1">
        <v>70</v>
      </c>
      <c r="D22232">
        <v>70204</v>
      </c>
      <c r="E22232" t="s">
        <v>21431</v>
      </c>
      <c r="F22232">
        <v>1</v>
      </c>
      <c r="AI22232">
        <v>1</v>
      </c>
    </row>
    <row r="22233" spans="1:35" x14ac:dyDescent="0.25">
      <c r="A22233" t="str">
        <f>VLOOKUP(C22233,depart!$A$1:$C$97,3,FALSE)</f>
        <v>Franche-Comté</v>
      </c>
      <c r="B22233" t="str">
        <f>VLOOKUP(C22233,depart!$A$1:$C$97,2,FALSE)</f>
        <v>Haute-Saône</v>
      </c>
      <c r="C22233" s="1">
        <v>70</v>
      </c>
      <c r="D22233">
        <v>70205</v>
      </c>
      <c r="E22233" t="s">
        <v>21432</v>
      </c>
      <c r="F22233">
        <v>7</v>
      </c>
      <c r="H22233">
        <v>7</v>
      </c>
    </row>
    <row r="22234" spans="1:35" x14ac:dyDescent="0.25">
      <c r="A22234" t="str">
        <f>VLOOKUP(C22234,depart!$A$1:$C$97,3,FALSE)</f>
        <v>Franche-Comté</v>
      </c>
      <c r="B22234" t="str">
        <f>VLOOKUP(C22234,depart!$A$1:$C$97,2,FALSE)</f>
        <v>Haute-Saône</v>
      </c>
      <c r="C22234" s="1">
        <v>70</v>
      </c>
      <c r="D22234">
        <v>70206</v>
      </c>
      <c r="E22234" t="s">
        <v>21433</v>
      </c>
      <c r="F22234">
        <v>1</v>
      </c>
      <c r="AA22234">
        <v>1</v>
      </c>
    </row>
    <row r="22235" spans="1:35" x14ac:dyDescent="0.25">
      <c r="A22235" t="str">
        <f>VLOOKUP(C22235,depart!$A$1:$C$97,3,FALSE)</f>
        <v>Franche-Comté</v>
      </c>
      <c r="B22235" t="str">
        <f>VLOOKUP(C22235,depart!$A$1:$C$97,2,FALSE)</f>
        <v>Haute-Saône</v>
      </c>
      <c r="C22235" s="1">
        <v>70</v>
      </c>
      <c r="D22235">
        <v>70207</v>
      </c>
      <c r="E22235" t="s">
        <v>21434</v>
      </c>
      <c r="F22235">
        <v>12</v>
      </c>
      <c r="N22235">
        <v>1</v>
      </c>
      <c r="W22235">
        <v>2</v>
      </c>
      <c r="Z22235">
        <v>1</v>
      </c>
      <c r="AA22235">
        <v>1</v>
      </c>
      <c r="AB22235">
        <v>1</v>
      </c>
      <c r="AF22235">
        <v>1</v>
      </c>
      <c r="AG22235">
        <v>1</v>
      </c>
      <c r="AI22235">
        <v>4</v>
      </c>
    </row>
    <row r="22236" spans="1:35" x14ac:dyDescent="0.25">
      <c r="A22236" t="str">
        <f>VLOOKUP(C22236,depart!$A$1:$C$97,3,FALSE)</f>
        <v>Franche-Comté</v>
      </c>
      <c r="B22236" t="str">
        <f>VLOOKUP(C22236,depart!$A$1:$C$97,2,FALSE)</f>
        <v>Haute-Saône</v>
      </c>
      <c r="C22236" s="1">
        <v>70</v>
      </c>
      <c r="D22236">
        <v>70208</v>
      </c>
      <c r="E22236" t="s">
        <v>21435</v>
      </c>
      <c r="F22236">
        <v>1</v>
      </c>
      <c r="W22236">
        <v>1</v>
      </c>
    </row>
    <row r="22237" spans="1:35" x14ac:dyDescent="0.25">
      <c r="A22237" t="str">
        <f>VLOOKUP(C22237,depart!$A$1:$C$97,3,FALSE)</f>
        <v>Franche-Comté</v>
      </c>
      <c r="B22237" t="str">
        <f>VLOOKUP(C22237,depart!$A$1:$C$97,2,FALSE)</f>
        <v>Haute-Saône</v>
      </c>
      <c r="C22237" s="1">
        <v>70</v>
      </c>
      <c r="D22237">
        <v>70210</v>
      </c>
      <c r="E22237" t="s">
        <v>21436</v>
      </c>
      <c r="F22237">
        <v>1</v>
      </c>
      <c r="AI22237">
        <v>1</v>
      </c>
    </row>
    <row r="22238" spans="1:35" x14ac:dyDescent="0.25">
      <c r="A22238" t="str">
        <f>VLOOKUP(C22238,depart!$A$1:$C$97,3,FALSE)</f>
        <v>Franche-Comté</v>
      </c>
      <c r="B22238" t="str">
        <f>VLOOKUP(C22238,depart!$A$1:$C$97,2,FALSE)</f>
        <v>Haute-Saône</v>
      </c>
      <c r="C22238" s="1">
        <v>70</v>
      </c>
      <c r="D22238">
        <v>70213</v>
      </c>
      <c r="E22238" t="s">
        <v>21437</v>
      </c>
      <c r="F22238">
        <v>4</v>
      </c>
      <c r="H22238">
        <v>1</v>
      </c>
      <c r="K22238">
        <v>1</v>
      </c>
      <c r="AH22238">
        <v>2</v>
      </c>
    </row>
    <row r="22239" spans="1:35" x14ac:dyDescent="0.25">
      <c r="A22239" t="str">
        <f>VLOOKUP(C22239,depart!$A$1:$C$97,3,FALSE)</f>
        <v>Franche-Comté</v>
      </c>
      <c r="B22239" t="str">
        <f>VLOOKUP(C22239,depart!$A$1:$C$97,2,FALSE)</f>
        <v>Haute-Saône</v>
      </c>
      <c r="C22239" s="1">
        <v>70</v>
      </c>
      <c r="D22239">
        <v>70214</v>
      </c>
      <c r="E22239" t="s">
        <v>21438</v>
      </c>
      <c r="F22239">
        <v>1</v>
      </c>
      <c r="H22239">
        <v>1</v>
      </c>
    </row>
    <row r="22240" spans="1:35" x14ac:dyDescent="0.25">
      <c r="A22240" t="str">
        <f>VLOOKUP(C22240,depart!$A$1:$C$97,3,FALSE)</f>
        <v>Franche-Comté</v>
      </c>
      <c r="B22240" t="str">
        <f>VLOOKUP(C22240,depart!$A$1:$C$97,2,FALSE)</f>
        <v>Haute-Saône</v>
      </c>
      <c r="C22240" s="1">
        <v>70</v>
      </c>
      <c r="D22240">
        <v>70217</v>
      </c>
      <c r="E22240" t="s">
        <v>21439</v>
      </c>
      <c r="F22240">
        <v>2</v>
      </c>
      <c r="H22240">
        <v>1</v>
      </c>
      <c r="AI22240">
        <v>1</v>
      </c>
    </row>
    <row r="22241" spans="1:35" x14ac:dyDescent="0.25">
      <c r="A22241" t="str">
        <f>VLOOKUP(C22241,depart!$A$1:$C$97,3,FALSE)</f>
        <v>Franche-Comté</v>
      </c>
      <c r="B22241" t="str">
        <f>VLOOKUP(C22241,depart!$A$1:$C$97,2,FALSE)</f>
        <v>Haute-Saône</v>
      </c>
      <c r="C22241" s="1">
        <v>70</v>
      </c>
      <c r="D22241">
        <v>70219</v>
      </c>
      <c r="E22241" t="s">
        <v>21440</v>
      </c>
      <c r="F22241">
        <v>4</v>
      </c>
      <c r="H22241">
        <v>1</v>
      </c>
      <c r="W22241">
        <v>1</v>
      </c>
      <c r="Z22241">
        <v>1</v>
      </c>
      <c r="AG22241">
        <v>1</v>
      </c>
    </row>
    <row r="22242" spans="1:35" x14ac:dyDescent="0.25">
      <c r="A22242" t="str">
        <f>VLOOKUP(C22242,depart!$A$1:$C$97,3,FALSE)</f>
        <v>Franche-Comté</v>
      </c>
      <c r="B22242" t="str">
        <f>VLOOKUP(C22242,depart!$A$1:$C$97,2,FALSE)</f>
        <v>Haute-Saône</v>
      </c>
      <c r="C22242" s="1">
        <v>70</v>
      </c>
      <c r="D22242">
        <v>70220</v>
      </c>
      <c r="E22242" t="s">
        <v>21441</v>
      </c>
      <c r="F22242">
        <v>4</v>
      </c>
      <c r="H22242">
        <v>2</v>
      </c>
      <c r="AA22242">
        <v>1</v>
      </c>
      <c r="AG22242">
        <v>1</v>
      </c>
    </row>
    <row r="22243" spans="1:35" x14ac:dyDescent="0.25">
      <c r="A22243" t="str">
        <f>VLOOKUP(C22243,depart!$A$1:$C$97,3,FALSE)</f>
        <v>Franche-Comté</v>
      </c>
      <c r="B22243" t="str">
        <f>VLOOKUP(C22243,depart!$A$1:$C$97,2,FALSE)</f>
        <v>Haute-Saône</v>
      </c>
      <c r="C22243" s="1">
        <v>70</v>
      </c>
      <c r="D22243">
        <v>70221</v>
      </c>
      <c r="E22243" t="s">
        <v>21442</v>
      </c>
      <c r="F22243">
        <v>1</v>
      </c>
      <c r="W22243">
        <v>1</v>
      </c>
    </row>
    <row r="22244" spans="1:35" x14ac:dyDescent="0.25">
      <c r="A22244" t="str">
        <f>VLOOKUP(C22244,depart!$A$1:$C$97,3,FALSE)</f>
        <v>Franche-Comté</v>
      </c>
      <c r="B22244" t="str">
        <f>VLOOKUP(C22244,depart!$A$1:$C$97,2,FALSE)</f>
        <v>Haute-Saône</v>
      </c>
      <c r="C22244" s="1">
        <v>70</v>
      </c>
      <c r="D22244">
        <v>70224</v>
      </c>
      <c r="E22244" t="s">
        <v>21443</v>
      </c>
      <c r="F22244">
        <v>4</v>
      </c>
      <c r="K22244">
        <v>2</v>
      </c>
      <c r="AG22244">
        <v>2</v>
      </c>
    </row>
    <row r="22245" spans="1:35" x14ac:dyDescent="0.25">
      <c r="A22245" t="str">
        <f>VLOOKUP(C22245,depart!$A$1:$C$97,3,FALSE)</f>
        <v>Franche-Comté</v>
      </c>
      <c r="B22245" t="str">
        <f>VLOOKUP(C22245,depart!$A$1:$C$97,2,FALSE)</f>
        <v>Haute-Saône</v>
      </c>
      <c r="C22245" s="1">
        <v>70</v>
      </c>
      <c r="D22245">
        <v>70225</v>
      </c>
      <c r="E22245" t="s">
        <v>21444</v>
      </c>
      <c r="F22245">
        <v>1</v>
      </c>
      <c r="AG22245">
        <v>1</v>
      </c>
    </row>
    <row r="22246" spans="1:35" x14ac:dyDescent="0.25">
      <c r="A22246" t="str">
        <f>VLOOKUP(C22246,depart!$A$1:$C$97,3,FALSE)</f>
        <v>Franche-Comté</v>
      </c>
      <c r="B22246" t="str">
        <f>VLOOKUP(C22246,depart!$A$1:$C$97,2,FALSE)</f>
        <v>Haute-Saône</v>
      </c>
      <c r="C22246" s="1">
        <v>70</v>
      </c>
      <c r="D22246">
        <v>70226</v>
      </c>
      <c r="E22246" t="s">
        <v>21445</v>
      </c>
      <c r="F22246">
        <v>3</v>
      </c>
      <c r="W22246">
        <v>1</v>
      </c>
      <c r="AG22246">
        <v>1</v>
      </c>
      <c r="AI22246">
        <v>1</v>
      </c>
    </row>
    <row r="22247" spans="1:35" x14ac:dyDescent="0.25">
      <c r="A22247" t="str">
        <f>VLOOKUP(C22247,depart!$A$1:$C$97,3,FALSE)</f>
        <v>Franche-Comté</v>
      </c>
      <c r="B22247" t="str">
        <f>VLOOKUP(C22247,depart!$A$1:$C$97,2,FALSE)</f>
        <v>Haute-Saône</v>
      </c>
      <c r="C22247" s="1">
        <v>70</v>
      </c>
      <c r="D22247">
        <v>70227</v>
      </c>
      <c r="E22247" t="s">
        <v>21446</v>
      </c>
      <c r="F22247">
        <v>4</v>
      </c>
      <c r="H22247">
        <v>1</v>
      </c>
      <c r="Y22247">
        <v>1</v>
      </c>
      <c r="AF22247">
        <v>1</v>
      </c>
      <c r="AG22247">
        <v>1</v>
      </c>
    </row>
    <row r="22248" spans="1:35" x14ac:dyDescent="0.25">
      <c r="A22248" t="str">
        <f>VLOOKUP(C22248,depart!$A$1:$C$97,3,FALSE)</f>
        <v>Franche-Comté</v>
      </c>
      <c r="B22248" t="str">
        <f>VLOOKUP(C22248,depart!$A$1:$C$97,2,FALSE)</f>
        <v>Haute-Saône</v>
      </c>
      <c r="C22248" s="1">
        <v>70</v>
      </c>
      <c r="D22248">
        <v>70228</v>
      </c>
      <c r="E22248" t="s">
        <v>21447</v>
      </c>
      <c r="F22248">
        <v>9</v>
      </c>
      <c r="H22248">
        <v>1</v>
      </c>
      <c r="K22248">
        <v>2</v>
      </c>
      <c r="O22248">
        <v>1</v>
      </c>
      <c r="P22248">
        <v>1</v>
      </c>
      <c r="Y22248">
        <v>1</v>
      </c>
      <c r="AE22248">
        <v>1</v>
      </c>
      <c r="AG22248">
        <v>2</v>
      </c>
    </row>
    <row r="22249" spans="1:35" x14ac:dyDescent="0.25">
      <c r="A22249" t="str">
        <f>VLOOKUP(C22249,depart!$A$1:$C$97,3,FALSE)</f>
        <v>Franche-Comté</v>
      </c>
      <c r="B22249" t="str">
        <f>VLOOKUP(C22249,depart!$A$1:$C$97,2,FALSE)</f>
        <v>Haute-Saône</v>
      </c>
      <c r="C22249" s="1">
        <v>70</v>
      </c>
      <c r="D22249">
        <v>70229</v>
      </c>
      <c r="E22249" t="s">
        <v>21448</v>
      </c>
      <c r="F22249">
        <v>4</v>
      </c>
      <c r="H22249">
        <v>1</v>
      </c>
      <c r="S22249">
        <v>1</v>
      </c>
      <c r="W22249">
        <v>1</v>
      </c>
      <c r="AG22249">
        <v>1</v>
      </c>
    </row>
    <row r="22250" spans="1:35" x14ac:dyDescent="0.25">
      <c r="A22250" t="str">
        <f>VLOOKUP(C22250,depart!$A$1:$C$97,3,FALSE)</f>
        <v>Franche-Comté</v>
      </c>
      <c r="B22250" t="str">
        <f>VLOOKUP(C22250,depart!$A$1:$C$97,2,FALSE)</f>
        <v>Haute-Saône</v>
      </c>
      <c r="C22250" s="1">
        <v>70</v>
      </c>
      <c r="D22250">
        <v>70230</v>
      </c>
      <c r="E22250" t="s">
        <v>21449</v>
      </c>
      <c r="F22250">
        <v>2</v>
      </c>
      <c r="H22250">
        <v>1</v>
      </c>
      <c r="AH22250">
        <v>1</v>
      </c>
    </row>
    <row r="22251" spans="1:35" x14ac:dyDescent="0.25">
      <c r="A22251" t="str">
        <f>VLOOKUP(C22251,depart!$A$1:$C$97,3,FALSE)</f>
        <v>Franche-Comté</v>
      </c>
      <c r="B22251" t="str">
        <f>VLOOKUP(C22251,depart!$A$1:$C$97,2,FALSE)</f>
        <v>Haute-Saône</v>
      </c>
      <c r="C22251" s="1">
        <v>70</v>
      </c>
      <c r="D22251">
        <v>70234</v>
      </c>
      <c r="E22251" t="s">
        <v>21450</v>
      </c>
      <c r="F22251">
        <v>3</v>
      </c>
      <c r="H22251">
        <v>1</v>
      </c>
      <c r="W22251">
        <v>1</v>
      </c>
      <c r="AI22251">
        <v>1</v>
      </c>
    </row>
    <row r="22252" spans="1:35" x14ac:dyDescent="0.25">
      <c r="A22252" t="str">
        <f>VLOOKUP(C22252,depart!$A$1:$C$97,3,FALSE)</f>
        <v>Franche-Comté</v>
      </c>
      <c r="B22252" t="str">
        <f>VLOOKUP(C22252,depart!$A$1:$C$97,2,FALSE)</f>
        <v>Haute-Saône</v>
      </c>
      <c r="C22252" s="1">
        <v>70</v>
      </c>
      <c r="D22252">
        <v>70235</v>
      </c>
      <c r="E22252" t="s">
        <v>21451</v>
      </c>
      <c r="F22252">
        <v>2</v>
      </c>
      <c r="H22252">
        <v>1</v>
      </c>
      <c r="AG22252">
        <v>1</v>
      </c>
    </row>
    <row r="22253" spans="1:35" x14ac:dyDescent="0.25">
      <c r="A22253" t="str">
        <f>VLOOKUP(C22253,depart!$A$1:$C$97,3,FALSE)</f>
        <v>Franche-Comté</v>
      </c>
      <c r="B22253" t="str">
        <f>VLOOKUP(C22253,depart!$A$1:$C$97,2,FALSE)</f>
        <v>Haute-Saône</v>
      </c>
      <c r="C22253" s="1">
        <v>70</v>
      </c>
      <c r="D22253">
        <v>70236</v>
      </c>
      <c r="E22253" t="s">
        <v>21452</v>
      </c>
      <c r="F22253">
        <v>4</v>
      </c>
      <c r="H22253">
        <v>1</v>
      </c>
      <c r="K22253">
        <v>1</v>
      </c>
      <c r="AG22253">
        <v>2</v>
      </c>
    </row>
    <row r="22254" spans="1:35" x14ac:dyDescent="0.25">
      <c r="A22254" t="str">
        <f>VLOOKUP(C22254,depart!$A$1:$C$97,3,FALSE)</f>
        <v>Franche-Comté</v>
      </c>
      <c r="B22254" t="str">
        <f>VLOOKUP(C22254,depart!$A$1:$C$97,2,FALSE)</f>
        <v>Haute-Saône</v>
      </c>
      <c r="C22254" s="1">
        <v>70</v>
      </c>
      <c r="D22254">
        <v>70237</v>
      </c>
      <c r="E22254" t="s">
        <v>21453</v>
      </c>
      <c r="F22254">
        <v>1</v>
      </c>
      <c r="H22254">
        <v>1</v>
      </c>
    </row>
    <row r="22255" spans="1:35" x14ac:dyDescent="0.25">
      <c r="A22255" t="str">
        <f>VLOOKUP(C22255,depart!$A$1:$C$97,3,FALSE)</f>
        <v>Franche-Comté</v>
      </c>
      <c r="B22255" t="str">
        <f>VLOOKUP(C22255,depart!$A$1:$C$97,2,FALSE)</f>
        <v>Haute-Saône</v>
      </c>
      <c r="C22255" s="1">
        <v>70</v>
      </c>
      <c r="D22255">
        <v>70239</v>
      </c>
      <c r="E22255" t="s">
        <v>21454</v>
      </c>
      <c r="F22255">
        <v>2</v>
      </c>
      <c r="H22255">
        <v>1</v>
      </c>
      <c r="K22255">
        <v>1</v>
      </c>
    </row>
    <row r="22256" spans="1:35" x14ac:dyDescent="0.25">
      <c r="A22256" t="str">
        <f>VLOOKUP(C22256,depart!$A$1:$C$97,3,FALSE)</f>
        <v>Franche-Comté</v>
      </c>
      <c r="B22256" t="str">
        <f>VLOOKUP(C22256,depart!$A$1:$C$97,2,FALSE)</f>
        <v>Haute-Saône</v>
      </c>
      <c r="C22256" s="1">
        <v>70</v>
      </c>
      <c r="D22256">
        <v>70240</v>
      </c>
      <c r="E22256" t="s">
        <v>21455</v>
      </c>
      <c r="F22256">
        <v>9</v>
      </c>
      <c r="H22256">
        <v>2</v>
      </c>
      <c r="K22256">
        <v>1</v>
      </c>
      <c r="S22256">
        <v>1</v>
      </c>
      <c r="W22256">
        <v>1</v>
      </c>
      <c r="AA22256">
        <v>1</v>
      </c>
      <c r="AG22256">
        <v>1</v>
      </c>
      <c r="AI22256">
        <v>2</v>
      </c>
    </row>
    <row r="22257" spans="1:35" x14ac:dyDescent="0.25">
      <c r="A22257" t="str">
        <f>VLOOKUP(C22257,depart!$A$1:$C$97,3,FALSE)</f>
        <v>Franche-Comté</v>
      </c>
      <c r="B22257" t="str">
        <f>VLOOKUP(C22257,depart!$A$1:$C$97,2,FALSE)</f>
        <v>Haute-Saône</v>
      </c>
      <c r="C22257" s="1">
        <v>70</v>
      </c>
      <c r="D22257">
        <v>70242</v>
      </c>
      <c r="E22257" t="s">
        <v>21456</v>
      </c>
      <c r="F22257">
        <v>1</v>
      </c>
      <c r="G22257">
        <v>1</v>
      </c>
    </row>
    <row r="22258" spans="1:35" x14ac:dyDescent="0.25">
      <c r="A22258" t="str">
        <f>VLOOKUP(C22258,depart!$A$1:$C$97,3,FALSE)</f>
        <v>Franche-Comté</v>
      </c>
      <c r="B22258" t="str">
        <f>VLOOKUP(C22258,depart!$A$1:$C$97,2,FALSE)</f>
        <v>Haute-Saône</v>
      </c>
      <c r="C22258" s="1">
        <v>70</v>
      </c>
      <c r="D22258">
        <v>70243</v>
      </c>
      <c r="E22258" t="s">
        <v>21457</v>
      </c>
      <c r="F22258">
        <v>3</v>
      </c>
      <c r="H22258">
        <v>2</v>
      </c>
      <c r="W22258">
        <v>1</v>
      </c>
    </row>
    <row r="22259" spans="1:35" x14ac:dyDescent="0.25">
      <c r="A22259" t="str">
        <f>VLOOKUP(C22259,depart!$A$1:$C$97,3,FALSE)</f>
        <v>Franche-Comté</v>
      </c>
      <c r="B22259" t="str">
        <f>VLOOKUP(C22259,depart!$A$1:$C$97,2,FALSE)</f>
        <v>Haute-Saône</v>
      </c>
      <c r="C22259" s="1">
        <v>70</v>
      </c>
      <c r="D22259">
        <v>70244</v>
      </c>
      <c r="E22259" t="s">
        <v>21458</v>
      </c>
      <c r="F22259">
        <v>1</v>
      </c>
      <c r="H22259">
        <v>1</v>
      </c>
    </row>
    <row r="22260" spans="1:35" x14ac:dyDescent="0.25">
      <c r="A22260" t="str">
        <f>VLOOKUP(C22260,depart!$A$1:$C$97,3,FALSE)</f>
        <v>Franche-Comté</v>
      </c>
      <c r="B22260" t="str">
        <f>VLOOKUP(C22260,depart!$A$1:$C$97,2,FALSE)</f>
        <v>Haute-Saône</v>
      </c>
      <c r="C22260" s="1">
        <v>70</v>
      </c>
      <c r="D22260">
        <v>70245</v>
      </c>
      <c r="E22260" t="s">
        <v>10541</v>
      </c>
      <c r="F22260">
        <v>24</v>
      </c>
      <c r="H22260">
        <v>2</v>
      </c>
      <c r="J22260">
        <v>1</v>
      </c>
      <c r="K22260">
        <v>2</v>
      </c>
      <c r="P22260">
        <v>1</v>
      </c>
      <c r="S22260">
        <v>1</v>
      </c>
      <c r="W22260">
        <v>2</v>
      </c>
      <c r="X22260">
        <v>1</v>
      </c>
      <c r="Y22260">
        <v>2</v>
      </c>
      <c r="Z22260">
        <v>1</v>
      </c>
      <c r="AF22260">
        <v>1</v>
      </c>
      <c r="AG22260">
        <v>3</v>
      </c>
      <c r="AH22260">
        <v>1</v>
      </c>
      <c r="AI22260">
        <v>6</v>
      </c>
    </row>
    <row r="22261" spans="1:35" x14ac:dyDescent="0.25">
      <c r="A22261" t="str">
        <f>VLOOKUP(C22261,depart!$A$1:$C$97,3,FALSE)</f>
        <v>Franche-Comté</v>
      </c>
      <c r="B22261" t="str">
        <f>VLOOKUP(C22261,depart!$A$1:$C$97,2,FALSE)</f>
        <v>Haute-Saône</v>
      </c>
      <c r="C22261" s="1">
        <v>70</v>
      </c>
      <c r="D22261">
        <v>70248</v>
      </c>
      <c r="E22261" t="s">
        <v>21459</v>
      </c>
      <c r="F22261">
        <v>7</v>
      </c>
      <c r="H22261">
        <v>3</v>
      </c>
      <c r="X22261">
        <v>1</v>
      </c>
      <c r="AA22261">
        <v>1</v>
      </c>
      <c r="AE22261">
        <v>1</v>
      </c>
      <c r="AG22261">
        <v>1</v>
      </c>
    </row>
    <row r="22262" spans="1:35" x14ac:dyDescent="0.25">
      <c r="A22262" t="str">
        <f>VLOOKUP(C22262,depart!$A$1:$C$97,3,FALSE)</f>
        <v>Franche-Comté</v>
      </c>
      <c r="B22262" t="str">
        <f>VLOOKUP(C22262,depart!$A$1:$C$97,2,FALSE)</f>
        <v>Haute-Saône</v>
      </c>
      <c r="C22262" s="1">
        <v>70</v>
      </c>
      <c r="D22262">
        <v>70249</v>
      </c>
      <c r="E22262" t="s">
        <v>21460</v>
      </c>
      <c r="F22262">
        <v>1</v>
      </c>
      <c r="W22262">
        <v>1</v>
      </c>
    </row>
    <row r="22263" spans="1:35" x14ac:dyDescent="0.25">
      <c r="A22263" t="str">
        <f>VLOOKUP(C22263,depart!$A$1:$C$97,3,FALSE)</f>
        <v>Franche-Comté</v>
      </c>
      <c r="B22263" t="str">
        <f>VLOOKUP(C22263,depart!$A$1:$C$97,2,FALSE)</f>
        <v>Haute-Saône</v>
      </c>
      <c r="C22263" s="1">
        <v>70</v>
      </c>
      <c r="D22263">
        <v>70250</v>
      </c>
      <c r="E22263" t="s">
        <v>21461</v>
      </c>
      <c r="F22263">
        <v>6</v>
      </c>
      <c r="H22263">
        <v>1</v>
      </c>
      <c r="Z22263">
        <v>1</v>
      </c>
      <c r="AA22263">
        <v>1</v>
      </c>
      <c r="AG22263">
        <v>2</v>
      </c>
      <c r="AH22263">
        <v>1</v>
      </c>
    </row>
    <row r="22264" spans="1:35" x14ac:dyDescent="0.25">
      <c r="A22264" t="str">
        <f>VLOOKUP(C22264,depart!$A$1:$C$97,3,FALSE)</f>
        <v>Franche-Comté</v>
      </c>
      <c r="B22264" t="str">
        <f>VLOOKUP(C22264,depart!$A$1:$C$97,2,FALSE)</f>
        <v>Haute-Saône</v>
      </c>
      <c r="C22264" s="1">
        <v>70</v>
      </c>
      <c r="D22264">
        <v>70253</v>
      </c>
      <c r="E22264" t="s">
        <v>21462</v>
      </c>
      <c r="F22264">
        <v>6</v>
      </c>
      <c r="P22264">
        <v>3</v>
      </c>
      <c r="W22264">
        <v>1</v>
      </c>
      <c r="Y22264">
        <v>1</v>
      </c>
      <c r="AG22264">
        <v>1</v>
      </c>
    </row>
    <row r="22265" spans="1:35" x14ac:dyDescent="0.25">
      <c r="A22265" t="str">
        <f>VLOOKUP(C22265,depart!$A$1:$C$97,3,FALSE)</f>
        <v>Franche-Comté</v>
      </c>
      <c r="B22265" t="str">
        <f>VLOOKUP(C22265,depart!$A$1:$C$97,2,FALSE)</f>
        <v>Haute-Saône</v>
      </c>
      <c r="C22265" s="1">
        <v>70</v>
      </c>
      <c r="D22265">
        <v>70254</v>
      </c>
      <c r="E22265" t="s">
        <v>21463</v>
      </c>
      <c r="F22265">
        <v>1</v>
      </c>
      <c r="AI22265">
        <v>1</v>
      </c>
    </row>
    <row r="22266" spans="1:35" x14ac:dyDescent="0.25">
      <c r="A22266" t="str">
        <f>VLOOKUP(C22266,depart!$A$1:$C$97,3,FALSE)</f>
        <v>Franche-Comté</v>
      </c>
      <c r="B22266" t="str">
        <f>VLOOKUP(C22266,depart!$A$1:$C$97,2,FALSE)</f>
        <v>Haute-Saône</v>
      </c>
      <c r="C22266" s="1">
        <v>70</v>
      </c>
      <c r="D22266">
        <v>70255</v>
      </c>
      <c r="E22266" t="s">
        <v>21464</v>
      </c>
      <c r="F22266">
        <v>12</v>
      </c>
      <c r="H22266">
        <v>2</v>
      </c>
      <c r="J22266">
        <v>1</v>
      </c>
      <c r="K22266">
        <v>3</v>
      </c>
      <c r="S22266">
        <v>1</v>
      </c>
      <c r="X22266">
        <v>1</v>
      </c>
      <c r="Z22266">
        <v>1</v>
      </c>
      <c r="AG22266">
        <v>2</v>
      </c>
      <c r="AH22266">
        <v>1</v>
      </c>
    </row>
    <row r="22267" spans="1:35" x14ac:dyDescent="0.25">
      <c r="A22267" t="str">
        <f>VLOOKUP(C22267,depart!$A$1:$C$97,3,FALSE)</f>
        <v>Franche-Comté</v>
      </c>
      <c r="B22267" t="str">
        <f>VLOOKUP(C22267,depart!$A$1:$C$97,2,FALSE)</f>
        <v>Haute-Saône</v>
      </c>
      <c r="C22267" s="1">
        <v>70</v>
      </c>
      <c r="D22267">
        <v>70257</v>
      </c>
      <c r="E22267" t="s">
        <v>21465</v>
      </c>
      <c r="F22267">
        <v>4</v>
      </c>
      <c r="H22267">
        <v>1</v>
      </c>
      <c r="S22267">
        <v>1</v>
      </c>
      <c r="Y22267">
        <v>1</v>
      </c>
      <c r="AG22267">
        <v>1</v>
      </c>
    </row>
    <row r="22268" spans="1:35" x14ac:dyDescent="0.25">
      <c r="A22268" t="str">
        <f>VLOOKUP(C22268,depart!$A$1:$C$97,3,FALSE)</f>
        <v>Franche-Comté</v>
      </c>
      <c r="B22268" t="str">
        <f>VLOOKUP(C22268,depart!$A$1:$C$97,2,FALSE)</f>
        <v>Haute-Saône</v>
      </c>
      <c r="C22268" s="1">
        <v>70</v>
      </c>
      <c r="D22268">
        <v>70258</v>
      </c>
      <c r="E22268" t="s">
        <v>21466</v>
      </c>
      <c r="F22268">
        <v>10</v>
      </c>
      <c r="H22268">
        <v>1</v>
      </c>
      <c r="K22268">
        <v>2</v>
      </c>
      <c r="O22268">
        <v>2</v>
      </c>
      <c r="W22268">
        <v>1</v>
      </c>
      <c r="AA22268">
        <v>1</v>
      </c>
      <c r="AG22268">
        <v>3</v>
      </c>
    </row>
    <row r="22269" spans="1:35" x14ac:dyDescent="0.25">
      <c r="A22269" t="str">
        <f>VLOOKUP(C22269,depart!$A$1:$C$97,3,FALSE)</f>
        <v>Franche-Comté</v>
      </c>
      <c r="B22269" t="str">
        <f>VLOOKUP(C22269,depart!$A$1:$C$97,2,FALSE)</f>
        <v>Haute-Saône</v>
      </c>
      <c r="C22269" s="1">
        <v>70</v>
      </c>
      <c r="D22269">
        <v>70260</v>
      </c>
      <c r="E22269" t="s">
        <v>21467</v>
      </c>
      <c r="F22269">
        <v>6</v>
      </c>
      <c r="H22269">
        <v>3</v>
      </c>
      <c r="J22269">
        <v>1</v>
      </c>
      <c r="AG22269">
        <v>2</v>
      </c>
    </row>
    <row r="22270" spans="1:35" x14ac:dyDescent="0.25">
      <c r="A22270" t="str">
        <f>VLOOKUP(C22270,depart!$A$1:$C$97,3,FALSE)</f>
        <v>Franche-Comté</v>
      </c>
      <c r="B22270" t="str">
        <f>VLOOKUP(C22270,depart!$A$1:$C$97,2,FALSE)</f>
        <v>Haute-Saône</v>
      </c>
      <c r="C22270" s="1">
        <v>70</v>
      </c>
      <c r="D22270">
        <v>70261</v>
      </c>
      <c r="E22270" t="s">
        <v>21468</v>
      </c>
      <c r="F22270">
        <v>13</v>
      </c>
      <c r="G22270">
        <v>1</v>
      </c>
      <c r="J22270">
        <v>2</v>
      </c>
      <c r="W22270">
        <v>2</v>
      </c>
      <c r="Y22270">
        <v>1</v>
      </c>
      <c r="AA22270">
        <v>1</v>
      </c>
      <c r="AB22270">
        <v>1</v>
      </c>
      <c r="AG22270">
        <v>4</v>
      </c>
      <c r="AI22270">
        <v>1</v>
      </c>
    </row>
    <row r="22271" spans="1:35" x14ac:dyDescent="0.25">
      <c r="A22271" t="str">
        <f>VLOOKUP(C22271,depart!$A$1:$C$97,3,FALSE)</f>
        <v>Franche-Comté</v>
      </c>
      <c r="B22271" t="str">
        <f>VLOOKUP(C22271,depart!$A$1:$C$97,2,FALSE)</f>
        <v>Haute-Saône</v>
      </c>
      <c r="C22271" s="1">
        <v>70</v>
      </c>
      <c r="D22271">
        <v>70263</v>
      </c>
      <c r="E22271" t="s">
        <v>21469</v>
      </c>
      <c r="F22271">
        <v>3</v>
      </c>
      <c r="R22271">
        <v>2</v>
      </c>
      <c r="AG22271">
        <v>1</v>
      </c>
    </row>
    <row r="22272" spans="1:35" x14ac:dyDescent="0.25">
      <c r="A22272" t="str">
        <f>VLOOKUP(C22272,depart!$A$1:$C$97,3,FALSE)</f>
        <v>Franche-Comté</v>
      </c>
      <c r="B22272" t="str">
        <f>VLOOKUP(C22272,depart!$A$1:$C$97,2,FALSE)</f>
        <v>Haute-Saône</v>
      </c>
      <c r="C22272" s="1">
        <v>70</v>
      </c>
      <c r="D22272">
        <v>70267</v>
      </c>
      <c r="E22272" t="s">
        <v>21470</v>
      </c>
      <c r="F22272">
        <v>4</v>
      </c>
      <c r="H22272">
        <v>2</v>
      </c>
      <c r="W22272">
        <v>1</v>
      </c>
      <c r="AG22272">
        <v>1</v>
      </c>
    </row>
    <row r="22273" spans="1:35" x14ac:dyDescent="0.25">
      <c r="A22273" t="str">
        <f>VLOOKUP(C22273,depart!$A$1:$C$97,3,FALSE)</f>
        <v>Franche-Comté</v>
      </c>
      <c r="B22273" t="str">
        <f>VLOOKUP(C22273,depart!$A$1:$C$97,2,FALSE)</f>
        <v>Haute-Saône</v>
      </c>
      <c r="C22273" s="1">
        <v>70</v>
      </c>
      <c r="D22273">
        <v>70268</v>
      </c>
      <c r="E22273" t="s">
        <v>21471</v>
      </c>
      <c r="F22273">
        <v>2</v>
      </c>
      <c r="AG22273">
        <v>1</v>
      </c>
      <c r="AI22273">
        <v>1</v>
      </c>
    </row>
    <row r="22274" spans="1:35" x14ac:dyDescent="0.25">
      <c r="A22274" t="str">
        <f>VLOOKUP(C22274,depart!$A$1:$C$97,3,FALSE)</f>
        <v>Franche-Comté</v>
      </c>
      <c r="B22274" t="str">
        <f>VLOOKUP(C22274,depart!$A$1:$C$97,2,FALSE)</f>
        <v>Haute-Saône</v>
      </c>
      <c r="C22274" s="1">
        <v>70</v>
      </c>
      <c r="D22274">
        <v>70271</v>
      </c>
      <c r="E22274" t="s">
        <v>21472</v>
      </c>
      <c r="F22274">
        <v>3</v>
      </c>
      <c r="H22274">
        <v>1</v>
      </c>
      <c r="AA22274">
        <v>1</v>
      </c>
      <c r="AG22274">
        <v>1</v>
      </c>
    </row>
    <row r="22275" spans="1:35" x14ac:dyDescent="0.25">
      <c r="A22275" t="str">
        <f>VLOOKUP(C22275,depart!$A$1:$C$97,3,FALSE)</f>
        <v>Franche-Comté</v>
      </c>
      <c r="B22275" t="str">
        <f>VLOOKUP(C22275,depart!$A$1:$C$97,2,FALSE)</f>
        <v>Haute-Saône</v>
      </c>
      <c r="C22275" s="1">
        <v>70</v>
      </c>
      <c r="D22275">
        <v>70272</v>
      </c>
      <c r="E22275" t="s">
        <v>21473</v>
      </c>
      <c r="F22275">
        <v>1</v>
      </c>
      <c r="AF22275">
        <v>1</v>
      </c>
    </row>
    <row r="22276" spans="1:35" x14ac:dyDescent="0.25">
      <c r="A22276" t="str">
        <f>VLOOKUP(C22276,depart!$A$1:$C$97,3,FALSE)</f>
        <v>Franche-Comté</v>
      </c>
      <c r="B22276" t="str">
        <f>VLOOKUP(C22276,depart!$A$1:$C$97,2,FALSE)</f>
        <v>Haute-Saône</v>
      </c>
      <c r="C22276" s="1">
        <v>70</v>
      </c>
      <c r="D22276">
        <v>70275</v>
      </c>
      <c r="E22276" t="s">
        <v>21474</v>
      </c>
      <c r="F22276">
        <v>3</v>
      </c>
      <c r="H22276">
        <v>1</v>
      </c>
      <c r="T22276">
        <v>1</v>
      </c>
      <c r="AA22276">
        <v>1</v>
      </c>
    </row>
    <row r="22277" spans="1:35" x14ac:dyDescent="0.25">
      <c r="A22277" t="str">
        <f>VLOOKUP(C22277,depart!$A$1:$C$97,3,FALSE)</f>
        <v>Franche-Comté</v>
      </c>
      <c r="B22277" t="str">
        <f>VLOOKUP(C22277,depart!$A$1:$C$97,2,FALSE)</f>
        <v>Haute-Saône</v>
      </c>
      <c r="C22277" s="1">
        <v>70</v>
      </c>
      <c r="D22277">
        <v>70276</v>
      </c>
      <c r="E22277" t="s">
        <v>21475</v>
      </c>
      <c r="F22277">
        <v>1</v>
      </c>
      <c r="AG22277">
        <v>1</v>
      </c>
    </row>
    <row r="22278" spans="1:35" x14ac:dyDescent="0.25">
      <c r="A22278" t="str">
        <f>VLOOKUP(C22278,depart!$A$1:$C$97,3,FALSE)</f>
        <v>Franche-Comté</v>
      </c>
      <c r="B22278" t="str">
        <f>VLOOKUP(C22278,depart!$A$1:$C$97,2,FALSE)</f>
        <v>Haute-Saône</v>
      </c>
      <c r="C22278" s="1">
        <v>70</v>
      </c>
      <c r="D22278">
        <v>70277</v>
      </c>
      <c r="E22278" t="s">
        <v>21476</v>
      </c>
      <c r="F22278">
        <v>1</v>
      </c>
      <c r="H22278">
        <v>1</v>
      </c>
    </row>
    <row r="22279" spans="1:35" x14ac:dyDescent="0.25">
      <c r="A22279" t="str">
        <f>VLOOKUP(C22279,depart!$A$1:$C$97,3,FALSE)</f>
        <v>Franche-Comté</v>
      </c>
      <c r="B22279" t="str">
        <f>VLOOKUP(C22279,depart!$A$1:$C$97,2,FALSE)</f>
        <v>Haute-Saône</v>
      </c>
      <c r="C22279" s="1">
        <v>70</v>
      </c>
      <c r="D22279">
        <v>70278</v>
      </c>
      <c r="E22279" t="s">
        <v>21477</v>
      </c>
      <c r="F22279">
        <v>6</v>
      </c>
      <c r="H22279">
        <v>3</v>
      </c>
      <c r="L22279">
        <v>1</v>
      </c>
      <c r="AG22279">
        <v>1</v>
      </c>
      <c r="AI22279">
        <v>1</v>
      </c>
    </row>
    <row r="22280" spans="1:35" x14ac:dyDescent="0.25">
      <c r="A22280" t="str">
        <f>VLOOKUP(C22280,depart!$A$1:$C$97,3,FALSE)</f>
        <v>Franche-Comté</v>
      </c>
      <c r="B22280" t="str">
        <f>VLOOKUP(C22280,depart!$A$1:$C$97,2,FALSE)</f>
        <v>Haute-Saône</v>
      </c>
      <c r="C22280" s="1">
        <v>70</v>
      </c>
      <c r="D22280">
        <v>70279</v>
      </c>
      <c r="E22280" t="s">
        <v>21478</v>
      </c>
      <c r="F22280">
        <v>59</v>
      </c>
      <c r="G22280">
        <v>3</v>
      </c>
      <c r="H22280">
        <v>3</v>
      </c>
      <c r="K22280">
        <v>8</v>
      </c>
      <c r="N22280">
        <v>5</v>
      </c>
      <c r="O22280">
        <v>2</v>
      </c>
      <c r="P22280">
        <v>3</v>
      </c>
      <c r="Q22280">
        <v>1</v>
      </c>
      <c r="S22280">
        <v>1</v>
      </c>
      <c r="T22280">
        <v>1</v>
      </c>
      <c r="W22280">
        <v>4</v>
      </c>
      <c r="X22280">
        <v>2</v>
      </c>
      <c r="Y22280">
        <v>4</v>
      </c>
      <c r="Z22280">
        <v>8</v>
      </c>
      <c r="AA22280">
        <v>2</v>
      </c>
      <c r="AB22280">
        <v>1</v>
      </c>
      <c r="AC22280">
        <v>2</v>
      </c>
      <c r="AD22280">
        <v>1</v>
      </c>
      <c r="AG22280">
        <v>4</v>
      </c>
      <c r="AH22280">
        <v>3</v>
      </c>
      <c r="AI22280">
        <v>1</v>
      </c>
    </row>
    <row r="22281" spans="1:35" x14ac:dyDescent="0.25">
      <c r="A22281" t="str">
        <f>VLOOKUP(C22281,depart!$A$1:$C$97,3,FALSE)</f>
        <v>Franche-Comté</v>
      </c>
      <c r="B22281" t="str">
        <f>VLOOKUP(C22281,depart!$A$1:$C$97,2,FALSE)</f>
        <v>Haute-Saône</v>
      </c>
      <c r="C22281" s="1">
        <v>70</v>
      </c>
      <c r="D22281">
        <v>70280</v>
      </c>
      <c r="E22281" t="s">
        <v>21479</v>
      </c>
      <c r="F22281">
        <v>4</v>
      </c>
      <c r="H22281">
        <v>2</v>
      </c>
      <c r="AA22281">
        <v>1</v>
      </c>
      <c r="AG22281">
        <v>1</v>
      </c>
    </row>
    <row r="22282" spans="1:35" x14ac:dyDescent="0.25">
      <c r="A22282" t="str">
        <f>VLOOKUP(C22282,depart!$A$1:$C$97,3,FALSE)</f>
        <v>Franche-Comté</v>
      </c>
      <c r="B22282" t="str">
        <f>VLOOKUP(C22282,depart!$A$1:$C$97,2,FALSE)</f>
        <v>Haute-Saône</v>
      </c>
      <c r="C22282" s="1">
        <v>70</v>
      </c>
      <c r="D22282">
        <v>70282</v>
      </c>
      <c r="E22282" t="s">
        <v>21480</v>
      </c>
      <c r="F22282">
        <v>17</v>
      </c>
      <c r="H22282">
        <v>1</v>
      </c>
      <c r="K22282">
        <v>1</v>
      </c>
      <c r="P22282">
        <v>2</v>
      </c>
      <c r="S22282">
        <v>1</v>
      </c>
      <c r="Y22282">
        <v>2</v>
      </c>
      <c r="AG22282">
        <v>1</v>
      </c>
      <c r="AI22282">
        <v>9</v>
      </c>
    </row>
    <row r="22283" spans="1:35" x14ac:dyDescent="0.25">
      <c r="A22283" t="str">
        <f>VLOOKUP(C22283,depart!$A$1:$C$97,3,FALSE)</f>
        <v>Franche-Comté</v>
      </c>
      <c r="B22283" t="str">
        <f>VLOOKUP(C22283,depart!$A$1:$C$97,2,FALSE)</f>
        <v>Haute-Saône</v>
      </c>
      <c r="C22283" s="1">
        <v>70</v>
      </c>
      <c r="D22283">
        <v>70283</v>
      </c>
      <c r="E22283" t="s">
        <v>21481</v>
      </c>
      <c r="F22283">
        <v>3</v>
      </c>
      <c r="H22283">
        <v>1</v>
      </c>
      <c r="AA22283">
        <v>1</v>
      </c>
      <c r="AG22283">
        <v>1</v>
      </c>
    </row>
    <row r="22284" spans="1:35" x14ac:dyDescent="0.25">
      <c r="A22284" t="str">
        <f>VLOOKUP(C22284,depart!$A$1:$C$97,3,FALSE)</f>
        <v>Franche-Comté</v>
      </c>
      <c r="B22284" t="str">
        <f>VLOOKUP(C22284,depart!$A$1:$C$97,2,FALSE)</f>
        <v>Haute-Saône</v>
      </c>
      <c r="C22284" s="1">
        <v>70</v>
      </c>
      <c r="D22284">
        <v>70284</v>
      </c>
      <c r="E22284" t="s">
        <v>21482</v>
      </c>
      <c r="F22284">
        <v>1</v>
      </c>
      <c r="H22284">
        <v>1</v>
      </c>
    </row>
    <row r="22285" spans="1:35" x14ac:dyDescent="0.25">
      <c r="A22285" t="str">
        <f>VLOOKUP(C22285,depart!$A$1:$C$97,3,FALSE)</f>
        <v>Franche-Comté</v>
      </c>
      <c r="B22285" t="str">
        <f>VLOOKUP(C22285,depart!$A$1:$C$97,2,FALSE)</f>
        <v>Haute-Saône</v>
      </c>
      <c r="C22285" s="1">
        <v>70</v>
      </c>
      <c r="D22285">
        <v>70285</v>
      </c>
      <c r="E22285" t="s">
        <v>18644</v>
      </c>
      <c r="F22285">
        <v>44</v>
      </c>
      <c r="G22285">
        <v>1</v>
      </c>
      <c r="H22285">
        <v>1</v>
      </c>
      <c r="K22285">
        <v>4</v>
      </c>
      <c r="N22285">
        <v>1</v>
      </c>
      <c r="P22285">
        <v>2</v>
      </c>
      <c r="Q22285">
        <v>1</v>
      </c>
      <c r="S22285">
        <v>1</v>
      </c>
      <c r="W22285">
        <v>3</v>
      </c>
      <c r="X22285">
        <v>1</v>
      </c>
      <c r="Y22285">
        <v>3</v>
      </c>
      <c r="Z22285">
        <v>2</v>
      </c>
      <c r="AA22285">
        <v>5</v>
      </c>
      <c r="AE22285">
        <v>1</v>
      </c>
      <c r="AF22285">
        <v>2</v>
      </c>
      <c r="AG22285">
        <v>10</v>
      </c>
      <c r="AH22285">
        <v>6</v>
      </c>
    </row>
    <row r="22286" spans="1:35" x14ac:dyDescent="0.25">
      <c r="A22286" t="str">
        <f>VLOOKUP(C22286,depart!$A$1:$C$97,3,FALSE)</f>
        <v>Franche-Comté</v>
      </c>
      <c r="B22286" t="str">
        <f>VLOOKUP(C22286,depart!$A$1:$C$97,2,FALSE)</f>
        <v>Haute-Saône</v>
      </c>
      <c r="C22286" s="1">
        <v>70</v>
      </c>
      <c r="D22286">
        <v>70287</v>
      </c>
      <c r="E22286" t="s">
        <v>21483</v>
      </c>
      <c r="F22286">
        <v>1</v>
      </c>
      <c r="H22286">
        <v>1</v>
      </c>
    </row>
    <row r="22287" spans="1:35" x14ac:dyDescent="0.25">
      <c r="A22287" t="str">
        <f>VLOOKUP(C22287,depart!$A$1:$C$97,3,FALSE)</f>
        <v>Franche-Comté</v>
      </c>
      <c r="B22287" t="str">
        <f>VLOOKUP(C22287,depart!$A$1:$C$97,2,FALSE)</f>
        <v>Haute-Saône</v>
      </c>
      <c r="C22287" s="1">
        <v>70</v>
      </c>
      <c r="D22287">
        <v>70288</v>
      </c>
      <c r="E22287" t="s">
        <v>21484</v>
      </c>
      <c r="F22287">
        <v>1</v>
      </c>
      <c r="AA22287">
        <v>1</v>
      </c>
    </row>
    <row r="22288" spans="1:35" x14ac:dyDescent="0.25">
      <c r="A22288" t="str">
        <f>VLOOKUP(C22288,depart!$A$1:$C$97,3,FALSE)</f>
        <v>Franche-Comté</v>
      </c>
      <c r="B22288" t="str">
        <f>VLOOKUP(C22288,depart!$A$1:$C$97,2,FALSE)</f>
        <v>Haute-Saône</v>
      </c>
      <c r="C22288" s="1">
        <v>70</v>
      </c>
      <c r="D22288">
        <v>70289</v>
      </c>
      <c r="E22288" t="s">
        <v>21485</v>
      </c>
      <c r="F22288">
        <v>2</v>
      </c>
      <c r="H22288">
        <v>1</v>
      </c>
      <c r="K22288">
        <v>1</v>
      </c>
    </row>
    <row r="22289" spans="1:35" x14ac:dyDescent="0.25">
      <c r="A22289" t="str">
        <f>VLOOKUP(C22289,depart!$A$1:$C$97,3,FALSE)</f>
        <v>Franche-Comté</v>
      </c>
      <c r="B22289" t="str">
        <f>VLOOKUP(C22289,depart!$A$1:$C$97,2,FALSE)</f>
        <v>Haute-Saône</v>
      </c>
      <c r="C22289" s="1">
        <v>70</v>
      </c>
      <c r="D22289">
        <v>70290</v>
      </c>
      <c r="E22289" t="s">
        <v>21486</v>
      </c>
      <c r="F22289">
        <v>7</v>
      </c>
      <c r="H22289">
        <v>1</v>
      </c>
      <c r="Q22289">
        <v>1</v>
      </c>
      <c r="W22289">
        <v>1</v>
      </c>
      <c r="AA22289">
        <v>1</v>
      </c>
      <c r="AG22289">
        <v>3</v>
      </c>
    </row>
    <row r="22290" spans="1:35" x14ac:dyDescent="0.25">
      <c r="A22290" t="str">
        <f>VLOOKUP(C22290,depart!$A$1:$C$97,3,FALSE)</f>
        <v>Franche-Comté</v>
      </c>
      <c r="B22290" t="str">
        <f>VLOOKUP(C22290,depart!$A$1:$C$97,2,FALSE)</f>
        <v>Haute-Saône</v>
      </c>
      <c r="C22290" s="1">
        <v>70</v>
      </c>
      <c r="D22290">
        <v>70292</v>
      </c>
      <c r="E22290" t="s">
        <v>21487</v>
      </c>
      <c r="F22290">
        <v>16</v>
      </c>
      <c r="H22290">
        <v>1</v>
      </c>
      <c r="K22290">
        <v>2</v>
      </c>
      <c r="O22290">
        <v>2</v>
      </c>
      <c r="P22290">
        <v>1</v>
      </c>
      <c r="W22290">
        <v>1</v>
      </c>
      <c r="X22290">
        <v>1</v>
      </c>
      <c r="Y22290">
        <v>1</v>
      </c>
      <c r="Z22290">
        <v>4</v>
      </c>
      <c r="AG22290">
        <v>2</v>
      </c>
      <c r="AI22290">
        <v>1</v>
      </c>
    </row>
    <row r="22291" spans="1:35" x14ac:dyDescent="0.25">
      <c r="A22291" t="str">
        <f>VLOOKUP(C22291,depart!$A$1:$C$97,3,FALSE)</f>
        <v>Franche-Comté</v>
      </c>
      <c r="B22291" t="str">
        <f>VLOOKUP(C22291,depart!$A$1:$C$97,2,FALSE)</f>
        <v>Haute-Saône</v>
      </c>
      <c r="C22291" s="1">
        <v>70</v>
      </c>
      <c r="D22291">
        <v>70293</v>
      </c>
      <c r="E22291" t="s">
        <v>21488</v>
      </c>
      <c r="F22291">
        <v>3</v>
      </c>
      <c r="H22291">
        <v>1</v>
      </c>
      <c r="I22291">
        <v>2</v>
      </c>
    </row>
    <row r="22292" spans="1:35" x14ac:dyDescent="0.25">
      <c r="A22292" t="str">
        <f>VLOOKUP(C22292,depart!$A$1:$C$97,3,FALSE)</f>
        <v>Franche-Comté</v>
      </c>
      <c r="B22292" t="str">
        <f>VLOOKUP(C22292,depart!$A$1:$C$97,2,FALSE)</f>
        <v>Haute-Saône</v>
      </c>
      <c r="C22292" s="1">
        <v>70</v>
      </c>
      <c r="D22292">
        <v>70294</v>
      </c>
      <c r="E22292" t="s">
        <v>21489</v>
      </c>
      <c r="F22292">
        <v>1</v>
      </c>
      <c r="H22292">
        <v>1</v>
      </c>
    </row>
    <row r="22293" spans="1:35" x14ac:dyDescent="0.25">
      <c r="A22293" t="str">
        <f>VLOOKUP(C22293,depart!$A$1:$C$97,3,FALSE)</f>
        <v>Franche-Comté</v>
      </c>
      <c r="B22293" t="str">
        <f>VLOOKUP(C22293,depart!$A$1:$C$97,2,FALSE)</f>
        <v>Haute-Saône</v>
      </c>
      <c r="C22293" s="1">
        <v>70</v>
      </c>
      <c r="D22293">
        <v>70296</v>
      </c>
      <c r="E22293" t="s">
        <v>21490</v>
      </c>
      <c r="F22293">
        <v>5</v>
      </c>
      <c r="Y22293">
        <v>1</v>
      </c>
      <c r="AA22293">
        <v>1</v>
      </c>
      <c r="AG22293">
        <v>3</v>
      </c>
    </row>
    <row r="22294" spans="1:35" x14ac:dyDescent="0.25">
      <c r="A22294" t="str">
        <f>VLOOKUP(C22294,depart!$A$1:$C$97,3,FALSE)</f>
        <v>Franche-Comté</v>
      </c>
      <c r="B22294" t="str">
        <f>VLOOKUP(C22294,depart!$A$1:$C$97,2,FALSE)</f>
        <v>Haute-Saône</v>
      </c>
      <c r="C22294" s="1">
        <v>70</v>
      </c>
      <c r="D22294">
        <v>70299</v>
      </c>
      <c r="E22294" t="s">
        <v>21491</v>
      </c>
      <c r="F22294">
        <v>8</v>
      </c>
      <c r="H22294">
        <v>3</v>
      </c>
      <c r="K22294">
        <v>1</v>
      </c>
      <c r="W22294">
        <v>1</v>
      </c>
      <c r="AG22294">
        <v>2</v>
      </c>
      <c r="AI22294">
        <v>1</v>
      </c>
    </row>
    <row r="22295" spans="1:35" x14ac:dyDescent="0.25">
      <c r="A22295" t="str">
        <f>VLOOKUP(C22295,depart!$A$1:$C$97,3,FALSE)</f>
        <v>Franche-Comté</v>
      </c>
      <c r="B22295" t="str">
        <f>VLOOKUP(C22295,depart!$A$1:$C$97,2,FALSE)</f>
        <v>Haute-Saône</v>
      </c>
      <c r="C22295" s="1">
        <v>70</v>
      </c>
      <c r="D22295">
        <v>70306</v>
      </c>
      <c r="E22295" t="s">
        <v>21492</v>
      </c>
      <c r="F22295">
        <v>5</v>
      </c>
      <c r="H22295">
        <v>3</v>
      </c>
      <c r="AA22295">
        <v>1</v>
      </c>
      <c r="AH22295">
        <v>1</v>
      </c>
    </row>
    <row r="22296" spans="1:35" x14ac:dyDescent="0.25">
      <c r="A22296" t="str">
        <f>VLOOKUP(C22296,depart!$A$1:$C$97,3,FALSE)</f>
        <v>Franche-Comté</v>
      </c>
      <c r="B22296" t="str">
        <f>VLOOKUP(C22296,depart!$A$1:$C$97,2,FALSE)</f>
        <v>Haute-Saône</v>
      </c>
      <c r="C22296" s="1">
        <v>70</v>
      </c>
      <c r="D22296">
        <v>70309</v>
      </c>
      <c r="E22296" t="s">
        <v>21493</v>
      </c>
      <c r="F22296">
        <v>3</v>
      </c>
      <c r="W22296">
        <v>1</v>
      </c>
      <c r="AA22296">
        <v>1</v>
      </c>
      <c r="AG22296">
        <v>1</v>
      </c>
    </row>
    <row r="22297" spans="1:35" x14ac:dyDescent="0.25">
      <c r="A22297" t="str">
        <f>VLOOKUP(C22297,depart!$A$1:$C$97,3,FALSE)</f>
        <v>Franche-Comté</v>
      </c>
      <c r="B22297" t="str">
        <f>VLOOKUP(C22297,depart!$A$1:$C$97,2,FALSE)</f>
        <v>Haute-Saône</v>
      </c>
      <c r="C22297" s="1">
        <v>70</v>
      </c>
      <c r="D22297">
        <v>70310</v>
      </c>
      <c r="E22297" t="s">
        <v>21494</v>
      </c>
      <c r="F22297">
        <v>52</v>
      </c>
      <c r="G22297">
        <v>2</v>
      </c>
      <c r="H22297">
        <v>4</v>
      </c>
      <c r="K22297">
        <v>6</v>
      </c>
      <c r="N22297">
        <v>4</v>
      </c>
      <c r="O22297">
        <v>5</v>
      </c>
      <c r="P22297">
        <v>1</v>
      </c>
      <c r="Q22297">
        <v>1</v>
      </c>
      <c r="S22297">
        <v>1</v>
      </c>
      <c r="T22297">
        <v>4</v>
      </c>
      <c r="W22297">
        <v>6</v>
      </c>
      <c r="X22297">
        <v>3</v>
      </c>
      <c r="Y22297">
        <v>2</v>
      </c>
      <c r="Z22297">
        <v>3</v>
      </c>
      <c r="AE22297">
        <v>1</v>
      </c>
      <c r="AF22297">
        <v>1</v>
      </c>
      <c r="AG22297">
        <v>5</v>
      </c>
      <c r="AH22297">
        <v>2</v>
      </c>
      <c r="AI22297">
        <v>1</v>
      </c>
    </row>
    <row r="22298" spans="1:35" x14ac:dyDescent="0.25">
      <c r="A22298" t="str">
        <f>VLOOKUP(C22298,depart!$A$1:$C$97,3,FALSE)</f>
        <v>Franche-Comté</v>
      </c>
      <c r="B22298" t="str">
        <f>VLOOKUP(C22298,depart!$A$1:$C$97,2,FALSE)</f>
        <v>Haute-Saône</v>
      </c>
      <c r="C22298" s="1">
        <v>70</v>
      </c>
      <c r="D22298">
        <v>70311</v>
      </c>
      <c r="E22298" t="s">
        <v>21495</v>
      </c>
      <c r="F22298">
        <v>43</v>
      </c>
      <c r="G22298">
        <v>1</v>
      </c>
      <c r="H22298">
        <v>2</v>
      </c>
      <c r="K22298">
        <v>5</v>
      </c>
      <c r="O22298">
        <v>5</v>
      </c>
      <c r="P22298">
        <v>2</v>
      </c>
      <c r="T22298">
        <v>3</v>
      </c>
      <c r="W22298">
        <v>3</v>
      </c>
      <c r="X22298">
        <v>1</v>
      </c>
      <c r="Y22298">
        <v>4</v>
      </c>
      <c r="Z22298">
        <v>3</v>
      </c>
      <c r="AA22298">
        <v>3</v>
      </c>
      <c r="AD22298">
        <v>1</v>
      </c>
      <c r="AF22298">
        <v>2</v>
      </c>
      <c r="AG22298">
        <v>3</v>
      </c>
      <c r="AI22298">
        <v>5</v>
      </c>
    </row>
    <row r="22299" spans="1:35" x14ac:dyDescent="0.25">
      <c r="A22299" t="str">
        <f>VLOOKUP(C22299,depart!$A$1:$C$97,3,FALSE)</f>
        <v>Franche-Comté</v>
      </c>
      <c r="B22299" t="str">
        <f>VLOOKUP(C22299,depart!$A$1:$C$97,2,FALSE)</f>
        <v>Haute-Saône</v>
      </c>
      <c r="C22299" s="1">
        <v>70</v>
      </c>
      <c r="D22299">
        <v>70312</v>
      </c>
      <c r="E22299" t="s">
        <v>21496</v>
      </c>
      <c r="F22299">
        <v>7</v>
      </c>
      <c r="H22299">
        <v>2</v>
      </c>
      <c r="O22299">
        <v>2</v>
      </c>
      <c r="W22299">
        <v>1</v>
      </c>
      <c r="AA22299">
        <v>1</v>
      </c>
      <c r="AG22299">
        <v>1</v>
      </c>
    </row>
    <row r="22300" spans="1:35" x14ac:dyDescent="0.25">
      <c r="A22300" t="str">
        <f>VLOOKUP(C22300,depart!$A$1:$C$97,3,FALSE)</f>
        <v>Franche-Comté</v>
      </c>
      <c r="B22300" t="str">
        <f>VLOOKUP(C22300,depart!$A$1:$C$97,2,FALSE)</f>
        <v>Haute-Saône</v>
      </c>
      <c r="C22300" s="1">
        <v>70</v>
      </c>
      <c r="D22300">
        <v>70313</v>
      </c>
      <c r="E22300" t="s">
        <v>21497</v>
      </c>
      <c r="F22300">
        <v>6</v>
      </c>
      <c r="H22300">
        <v>2</v>
      </c>
      <c r="O22300">
        <v>2</v>
      </c>
      <c r="AG22300">
        <v>1</v>
      </c>
      <c r="AH22300">
        <v>1</v>
      </c>
    </row>
    <row r="22301" spans="1:35" x14ac:dyDescent="0.25">
      <c r="A22301" t="str">
        <f>VLOOKUP(C22301,depart!$A$1:$C$97,3,FALSE)</f>
        <v>Franche-Comté</v>
      </c>
      <c r="B22301" t="str">
        <f>VLOOKUP(C22301,depart!$A$1:$C$97,2,FALSE)</f>
        <v>Haute-Saône</v>
      </c>
      <c r="C22301" s="1">
        <v>70</v>
      </c>
      <c r="D22301">
        <v>70315</v>
      </c>
      <c r="E22301" t="s">
        <v>21498</v>
      </c>
      <c r="F22301">
        <v>1</v>
      </c>
      <c r="AG22301">
        <v>1</v>
      </c>
    </row>
    <row r="22302" spans="1:35" x14ac:dyDescent="0.25">
      <c r="A22302" t="str">
        <f>VLOOKUP(C22302,depart!$A$1:$C$97,3,FALSE)</f>
        <v>Franche-Comté</v>
      </c>
      <c r="B22302" t="str">
        <f>VLOOKUP(C22302,depart!$A$1:$C$97,2,FALSE)</f>
        <v>Haute-Saône</v>
      </c>
      <c r="C22302" s="1">
        <v>70</v>
      </c>
      <c r="D22302">
        <v>70318</v>
      </c>
      <c r="E22302" t="s">
        <v>21499</v>
      </c>
      <c r="F22302">
        <v>1</v>
      </c>
      <c r="H22302">
        <v>1</v>
      </c>
    </row>
    <row r="22303" spans="1:35" x14ac:dyDescent="0.25">
      <c r="A22303" t="str">
        <f>VLOOKUP(C22303,depart!$A$1:$C$97,3,FALSE)</f>
        <v>Franche-Comté</v>
      </c>
      <c r="B22303" t="str">
        <f>VLOOKUP(C22303,depart!$A$1:$C$97,2,FALSE)</f>
        <v>Haute-Saône</v>
      </c>
      <c r="C22303" s="1">
        <v>70</v>
      </c>
      <c r="D22303">
        <v>70321</v>
      </c>
      <c r="E22303" t="s">
        <v>21500</v>
      </c>
      <c r="F22303">
        <v>12</v>
      </c>
      <c r="H22303">
        <v>3</v>
      </c>
      <c r="K22303">
        <v>2</v>
      </c>
      <c r="Q22303">
        <v>1</v>
      </c>
      <c r="S22303">
        <v>1</v>
      </c>
      <c r="Z22303">
        <v>1</v>
      </c>
      <c r="AA22303">
        <v>1</v>
      </c>
      <c r="AG22303">
        <v>2</v>
      </c>
      <c r="AI22303">
        <v>1</v>
      </c>
    </row>
    <row r="22304" spans="1:35" x14ac:dyDescent="0.25">
      <c r="A22304" t="str">
        <f>VLOOKUP(C22304,depart!$A$1:$C$97,3,FALSE)</f>
        <v>Franche-Comté</v>
      </c>
      <c r="B22304" t="str">
        <f>VLOOKUP(C22304,depart!$A$1:$C$97,2,FALSE)</f>
        <v>Haute-Saône</v>
      </c>
      <c r="C22304" s="1">
        <v>70</v>
      </c>
      <c r="D22304">
        <v>70322</v>
      </c>
      <c r="E22304" t="s">
        <v>21501</v>
      </c>
      <c r="F22304">
        <v>4</v>
      </c>
      <c r="H22304">
        <v>1</v>
      </c>
      <c r="W22304">
        <v>1</v>
      </c>
      <c r="Z22304">
        <v>1</v>
      </c>
      <c r="AG22304">
        <v>1</v>
      </c>
    </row>
    <row r="22305" spans="1:35" x14ac:dyDescent="0.25">
      <c r="A22305" t="str">
        <f>VLOOKUP(C22305,depart!$A$1:$C$97,3,FALSE)</f>
        <v>Franche-Comté</v>
      </c>
      <c r="B22305" t="str">
        <f>VLOOKUP(C22305,depart!$A$1:$C$97,2,FALSE)</f>
        <v>Haute-Saône</v>
      </c>
      <c r="C22305" s="1">
        <v>70</v>
      </c>
      <c r="D22305">
        <v>70323</v>
      </c>
      <c r="E22305" t="s">
        <v>21502</v>
      </c>
      <c r="F22305">
        <v>2</v>
      </c>
      <c r="W22305">
        <v>1</v>
      </c>
      <c r="Z22305">
        <v>1</v>
      </c>
    </row>
    <row r="22306" spans="1:35" x14ac:dyDescent="0.25">
      <c r="A22306" t="str">
        <f>VLOOKUP(C22306,depart!$A$1:$C$97,3,FALSE)</f>
        <v>Franche-Comté</v>
      </c>
      <c r="B22306" t="str">
        <f>VLOOKUP(C22306,depart!$A$1:$C$97,2,FALSE)</f>
        <v>Haute-Saône</v>
      </c>
      <c r="C22306" s="1">
        <v>70</v>
      </c>
      <c r="D22306">
        <v>70324</v>
      </c>
      <c r="E22306" t="s">
        <v>21503</v>
      </c>
      <c r="F22306">
        <v>5</v>
      </c>
      <c r="H22306">
        <v>1</v>
      </c>
      <c r="K22306">
        <v>1</v>
      </c>
      <c r="AA22306">
        <v>1</v>
      </c>
      <c r="AG22306">
        <v>1</v>
      </c>
      <c r="AI22306">
        <v>1</v>
      </c>
    </row>
    <row r="22307" spans="1:35" x14ac:dyDescent="0.25">
      <c r="A22307" t="str">
        <f>VLOOKUP(C22307,depart!$A$1:$C$97,3,FALSE)</f>
        <v>Franche-Comté</v>
      </c>
      <c r="B22307" t="str">
        <f>VLOOKUP(C22307,depart!$A$1:$C$97,2,FALSE)</f>
        <v>Haute-Saône</v>
      </c>
      <c r="C22307" s="1">
        <v>70</v>
      </c>
      <c r="D22307">
        <v>70325</v>
      </c>
      <c r="E22307" t="s">
        <v>3698</v>
      </c>
      <c r="F22307">
        <v>3</v>
      </c>
      <c r="H22307">
        <v>1</v>
      </c>
      <c r="T22307">
        <v>1</v>
      </c>
      <c r="AG22307">
        <v>1</v>
      </c>
    </row>
    <row r="22308" spans="1:35" x14ac:dyDescent="0.25">
      <c r="A22308" t="str">
        <f>VLOOKUP(C22308,depart!$A$1:$C$97,3,FALSE)</f>
        <v>Franche-Comté</v>
      </c>
      <c r="B22308" t="str">
        <f>VLOOKUP(C22308,depart!$A$1:$C$97,2,FALSE)</f>
        <v>Haute-Saône</v>
      </c>
      <c r="C22308" s="1">
        <v>70</v>
      </c>
      <c r="D22308">
        <v>70326</v>
      </c>
      <c r="E22308" t="s">
        <v>21504</v>
      </c>
      <c r="F22308">
        <v>1</v>
      </c>
      <c r="W22308">
        <v>1</v>
      </c>
    </row>
    <row r="22309" spans="1:35" x14ac:dyDescent="0.25">
      <c r="A22309" t="str">
        <f>VLOOKUP(C22309,depart!$A$1:$C$97,3,FALSE)</f>
        <v>Franche-Comté</v>
      </c>
      <c r="B22309" t="str">
        <f>VLOOKUP(C22309,depart!$A$1:$C$97,2,FALSE)</f>
        <v>Haute-Saône</v>
      </c>
      <c r="C22309" s="1">
        <v>70</v>
      </c>
      <c r="D22309">
        <v>70328</v>
      </c>
      <c r="E22309" t="s">
        <v>21505</v>
      </c>
      <c r="F22309">
        <v>1</v>
      </c>
      <c r="AG22309">
        <v>1</v>
      </c>
    </row>
    <row r="22310" spans="1:35" x14ac:dyDescent="0.25">
      <c r="A22310" t="str">
        <f>VLOOKUP(C22310,depart!$A$1:$C$97,3,FALSE)</f>
        <v>Franche-Comté</v>
      </c>
      <c r="B22310" t="str">
        <f>VLOOKUP(C22310,depart!$A$1:$C$97,2,FALSE)</f>
        <v>Haute-Saône</v>
      </c>
      <c r="C22310" s="1">
        <v>70</v>
      </c>
      <c r="D22310">
        <v>70329</v>
      </c>
      <c r="E22310" t="s">
        <v>21506</v>
      </c>
      <c r="F22310">
        <v>2</v>
      </c>
      <c r="H22310">
        <v>1</v>
      </c>
      <c r="Z22310">
        <v>1</v>
      </c>
    </row>
    <row r="22311" spans="1:35" x14ac:dyDescent="0.25">
      <c r="A22311" t="str">
        <f>VLOOKUP(C22311,depart!$A$1:$C$97,3,FALSE)</f>
        <v>Franche-Comté</v>
      </c>
      <c r="B22311" t="str">
        <f>VLOOKUP(C22311,depart!$A$1:$C$97,2,FALSE)</f>
        <v>Haute-Saône</v>
      </c>
      <c r="C22311" s="1">
        <v>70</v>
      </c>
      <c r="D22311">
        <v>70330</v>
      </c>
      <c r="E22311" t="s">
        <v>21507</v>
      </c>
      <c r="F22311">
        <v>1</v>
      </c>
      <c r="AA22311">
        <v>1</v>
      </c>
    </row>
    <row r="22312" spans="1:35" x14ac:dyDescent="0.25">
      <c r="A22312" t="str">
        <f>VLOOKUP(C22312,depart!$A$1:$C$97,3,FALSE)</f>
        <v>Franche-Comté</v>
      </c>
      <c r="B22312" t="str">
        <f>VLOOKUP(C22312,depart!$A$1:$C$97,2,FALSE)</f>
        <v>Haute-Saône</v>
      </c>
      <c r="C22312" s="1">
        <v>70</v>
      </c>
      <c r="D22312">
        <v>70331</v>
      </c>
      <c r="E22312" t="s">
        <v>21508</v>
      </c>
      <c r="F22312">
        <v>6</v>
      </c>
      <c r="K22312">
        <v>1</v>
      </c>
      <c r="AA22312">
        <v>2</v>
      </c>
      <c r="AC22312">
        <v>1</v>
      </c>
      <c r="AD22312">
        <v>1</v>
      </c>
      <c r="AI22312">
        <v>1</v>
      </c>
    </row>
    <row r="22313" spans="1:35" x14ac:dyDescent="0.25">
      <c r="A22313" t="str">
        <f>VLOOKUP(C22313,depart!$A$1:$C$97,3,FALSE)</f>
        <v>Franche-Comté</v>
      </c>
      <c r="B22313" t="str">
        <f>VLOOKUP(C22313,depart!$A$1:$C$97,2,FALSE)</f>
        <v>Haute-Saône</v>
      </c>
      <c r="C22313" s="1">
        <v>70</v>
      </c>
      <c r="D22313">
        <v>70334</v>
      </c>
      <c r="E22313" t="s">
        <v>21509</v>
      </c>
      <c r="F22313">
        <v>20</v>
      </c>
      <c r="H22313">
        <v>1</v>
      </c>
      <c r="K22313">
        <v>2</v>
      </c>
      <c r="P22313">
        <v>1</v>
      </c>
      <c r="W22313">
        <v>1</v>
      </c>
      <c r="X22313">
        <v>1</v>
      </c>
      <c r="Y22313">
        <v>1</v>
      </c>
      <c r="AC22313">
        <v>2</v>
      </c>
      <c r="AF22313">
        <v>1</v>
      </c>
      <c r="AG22313">
        <v>2</v>
      </c>
      <c r="AH22313">
        <v>3</v>
      </c>
      <c r="AI22313">
        <v>5</v>
      </c>
    </row>
    <row r="22314" spans="1:35" x14ac:dyDescent="0.25">
      <c r="A22314" t="str">
        <f>VLOOKUP(C22314,depart!$A$1:$C$97,3,FALSE)</f>
        <v>Franche-Comté</v>
      </c>
      <c r="B22314" t="str">
        <f>VLOOKUP(C22314,depart!$A$1:$C$97,2,FALSE)</f>
        <v>Haute-Saône</v>
      </c>
      <c r="C22314" s="1">
        <v>70</v>
      </c>
      <c r="D22314">
        <v>70337</v>
      </c>
      <c r="E22314" t="s">
        <v>21510</v>
      </c>
      <c r="F22314">
        <v>1</v>
      </c>
      <c r="H22314">
        <v>1</v>
      </c>
    </row>
    <row r="22315" spans="1:35" x14ac:dyDescent="0.25">
      <c r="A22315" t="str">
        <f>VLOOKUP(C22315,depart!$A$1:$C$97,3,FALSE)</f>
        <v>Franche-Comté</v>
      </c>
      <c r="B22315" t="str">
        <f>VLOOKUP(C22315,depart!$A$1:$C$97,2,FALSE)</f>
        <v>Haute-Saône</v>
      </c>
      <c r="C22315" s="1">
        <v>70</v>
      </c>
      <c r="D22315">
        <v>70339</v>
      </c>
      <c r="E22315" t="s">
        <v>21511</v>
      </c>
      <c r="F22315">
        <v>19</v>
      </c>
      <c r="G22315">
        <v>1</v>
      </c>
      <c r="H22315">
        <v>1</v>
      </c>
      <c r="K22315">
        <v>2</v>
      </c>
      <c r="O22315">
        <v>3</v>
      </c>
      <c r="P22315">
        <v>1</v>
      </c>
      <c r="W22315">
        <v>2</v>
      </c>
      <c r="Y22315">
        <v>1</v>
      </c>
      <c r="Z22315">
        <v>1</v>
      </c>
      <c r="AE22315">
        <v>1</v>
      </c>
      <c r="AF22315">
        <v>1</v>
      </c>
      <c r="AG22315">
        <v>2</v>
      </c>
      <c r="AH22315">
        <v>2</v>
      </c>
      <c r="AI22315">
        <v>1</v>
      </c>
    </row>
    <row r="22316" spans="1:35" x14ac:dyDescent="0.25">
      <c r="A22316" t="str">
        <f>VLOOKUP(C22316,depart!$A$1:$C$97,3,FALSE)</f>
        <v>Franche-Comté</v>
      </c>
      <c r="B22316" t="str">
        <f>VLOOKUP(C22316,depart!$A$1:$C$97,2,FALSE)</f>
        <v>Haute-Saône</v>
      </c>
      <c r="C22316" s="1">
        <v>70</v>
      </c>
      <c r="D22316">
        <v>70340</v>
      </c>
      <c r="E22316" t="s">
        <v>21512</v>
      </c>
      <c r="F22316">
        <v>11</v>
      </c>
      <c r="G22316">
        <v>1</v>
      </c>
      <c r="H22316">
        <v>1</v>
      </c>
      <c r="K22316">
        <v>1</v>
      </c>
      <c r="P22316">
        <v>2</v>
      </c>
      <c r="T22316">
        <v>1</v>
      </c>
      <c r="W22316">
        <v>1</v>
      </c>
      <c r="Y22316">
        <v>1</v>
      </c>
      <c r="AF22316">
        <v>1</v>
      </c>
      <c r="AG22316">
        <v>2</v>
      </c>
    </row>
    <row r="22317" spans="1:35" x14ac:dyDescent="0.25">
      <c r="A22317" t="str">
        <f>VLOOKUP(C22317,depart!$A$1:$C$97,3,FALSE)</f>
        <v>Franche-Comté</v>
      </c>
      <c r="B22317" t="str">
        <f>VLOOKUP(C22317,depart!$A$1:$C$97,2,FALSE)</f>
        <v>Haute-Saône</v>
      </c>
      <c r="C22317" s="1">
        <v>70</v>
      </c>
      <c r="D22317">
        <v>70341</v>
      </c>
      <c r="E22317" t="s">
        <v>10575</v>
      </c>
      <c r="F22317">
        <v>3</v>
      </c>
      <c r="H22317">
        <v>1</v>
      </c>
      <c r="K22317">
        <v>1</v>
      </c>
      <c r="Z22317">
        <v>1</v>
      </c>
    </row>
    <row r="22318" spans="1:35" x14ac:dyDescent="0.25">
      <c r="A22318" t="str">
        <f>VLOOKUP(C22318,depart!$A$1:$C$97,3,FALSE)</f>
        <v>Franche-Comté</v>
      </c>
      <c r="B22318" t="str">
        <f>VLOOKUP(C22318,depart!$A$1:$C$97,2,FALSE)</f>
        <v>Haute-Saône</v>
      </c>
      <c r="C22318" s="1">
        <v>70</v>
      </c>
      <c r="D22318">
        <v>70343</v>
      </c>
      <c r="E22318" t="s">
        <v>21513</v>
      </c>
      <c r="F22318">
        <v>4</v>
      </c>
      <c r="H22318">
        <v>1</v>
      </c>
      <c r="W22318">
        <v>1</v>
      </c>
      <c r="AF22318">
        <v>1</v>
      </c>
      <c r="AG22318">
        <v>1</v>
      </c>
    </row>
    <row r="22319" spans="1:35" x14ac:dyDescent="0.25">
      <c r="A22319" t="str">
        <f>VLOOKUP(C22319,depart!$A$1:$C$97,3,FALSE)</f>
        <v>Franche-Comté</v>
      </c>
      <c r="B22319" t="str">
        <f>VLOOKUP(C22319,depart!$A$1:$C$97,2,FALSE)</f>
        <v>Haute-Saône</v>
      </c>
      <c r="C22319" s="1">
        <v>70</v>
      </c>
      <c r="D22319">
        <v>70344</v>
      </c>
      <c r="E22319" t="s">
        <v>21514</v>
      </c>
      <c r="F22319">
        <v>4</v>
      </c>
      <c r="H22319">
        <v>1</v>
      </c>
      <c r="W22319">
        <v>1</v>
      </c>
      <c r="AA22319">
        <v>1</v>
      </c>
      <c r="AG22319">
        <v>1</v>
      </c>
    </row>
    <row r="22320" spans="1:35" x14ac:dyDescent="0.25">
      <c r="A22320" t="str">
        <f>VLOOKUP(C22320,depart!$A$1:$C$97,3,FALSE)</f>
        <v>Franche-Comté</v>
      </c>
      <c r="B22320" t="str">
        <f>VLOOKUP(C22320,depart!$A$1:$C$97,2,FALSE)</f>
        <v>Haute-Saône</v>
      </c>
      <c r="C22320" s="1">
        <v>70</v>
      </c>
      <c r="D22320">
        <v>70345</v>
      </c>
      <c r="E22320" t="s">
        <v>21515</v>
      </c>
      <c r="F22320">
        <v>3</v>
      </c>
      <c r="H22320">
        <v>2</v>
      </c>
      <c r="K22320">
        <v>1</v>
      </c>
    </row>
    <row r="22321" spans="1:35" x14ac:dyDescent="0.25">
      <c r="A22321" t="str">
        <f>VLOOKUP(C22321,depart!$A$1:$C$97,3,FALSE)</f>
        <v>Franche-Comté</v>
      </c>
      <c r="B22321" t="str">
        <f>VLOOKUP(C22321,depart!$A$1:$C$97,2,FALSE)</f>
        <v>Haute-Saône</v>
      </c>
      <c r="C22321" s="1">
        <v>70</v>
      </c>
      <c r="D22321">
        <v>70347</v>
      </c>
      <c r="E22321" t="s">
        <v>21516</v>
      </c>
      <c r="F22321">
        <v>2</v>
      </c>
      <c r="H22321">
        <v>1</v>
      </c>
      <c r="AG22321">
        <v>1</v>
      </c>
    </row>
    <row r="22322" spans="1:35" x14ac:dyDescent="0.25">
      <c r="A22322" t="str">
        <f>VLOOKUP(C22322,depart!$A$1:$C$97,3,FALSE)</f>
        <v>Franche-Comté</v>
      </c>
      <c r="B22322" t="str">
        <f>VLOOKUP(C22322,depart!$A$1:$C$97,2,FALSE)</f>
        <v>Haute-Saône</v>
      </c>
      <c r="C22322" s="1">
        <v>70</v>
      </c>
      <c r="D22322">
        <v>70348</v>
      </c>
      <c r="E22322" t="s">
        <v>21517</v>
      </c>
      <c r="F22322">
        <v>4</v>
      </c>
      <c r="K22322">
        <v>1</v>
      </c>
      <c r="O22322">
        <v>1</v>
      </c>
      <c r="AA22322">
        <v>1</v>
      </c>
      <c r="AG22322">
        <v>1</v>
      </c>
    </row>
    <row r="22323" spans="1:35" x14ac:dyDescent="0.25">
      <c r="A22323" t="str">
        <f>VLOOKUP(C22323,depart!$A$1:$C$97,3,FALSE)</f>
        <v>Franche-Comté</v>
      </c>
      <c r="B22323" t="str">
        <f>VLOOKUP(C22323,depart!$A$1:$C$97,2,FALSE)</f>
        <v>Haute-Saône</v>
      </c>
      <c r="C22323" s="1">
        <v>70</v>
      </c>
      <c r="D22323">
        <v>70349</v>
      </c>
      <c r="E22323" t="s">
        <v>21518</v>
      </c>
      <c r="F22323">
        <v>1</v>
      </c>
      <c r="O22323">
        <v>1</v>
      </c>
    </row>
    <row r="22324" spans="1:35" x14ac:dyDescent="0.25">
      <c r="A22324" t="str">
        <f>VLOOKUP(C22324,depart!$A$1:$C$97,3,FALSE)</f>
        <v>Franche-Comté</v>
      </c>
      <c r="B22324" t="str">
        <f>VLOOKUP(C22324,depart!$A$1:$C$97,2,FALSE)</f>
        <v>Haute-Saône</v>
      </c>
      <c r="C22324" s="1">
        <v>70</v>
      </c>
      <c r="D22324">
        <v>70351</v>
      </c>
      <c r="E22324" t="s">
        <v>21519</v>
      </c>
      <c r="F22324">
        <v>2</v>
      </c>
      <c r="H22324">
        <v>1</v>
      </c>
      <c r="AA22324">
        <v>1</v>
      </c>
    </row>
    <row r="22325" spans="1:35" x14ac:dyDescent="0.25">
      <c r="A22325" t="str">
        <f>VLOOKUP(C22325,depart!$A$1:$C$97,3,FALSE)</f>
        <v>Franche-Comté</v>
      </c>
      <c r="B22325" t="str">
        <f>VLOOKUP(C22325,depart!$A$1:$C$97,2,FALSE)</f>
        <v>Haute-Saône</v>
      </c>
      <c r="C22325" s="1">
        <v>70</v>
      </c>
      <c r="D22325">
        <v>70352</v>
      </c>
      <c r="E22325" t="s">
        <v>9674</v>
      </c>
      <c r="F22325">
        <v>7</v>
      </c>
      <c r="AI22325">
        <v>7</v>
      </c>
    </row>
    <row r="22326" spans="1:35" x14ac:dyDescent="0.25">
      <c r="A22326" t="str">
        <f>VLOOKUP(C22326,depart!$A$1:$C$97,3,FALSE)</f>
        <v>Franche-Comté</v>
      </c>
      <c r="B22326" t="str">
        <f>VLOOKUP(C22326,depart!$A$1:$C$97,2,FALSE)</f>
        <v>Haute-Saône</v>
      </c>
      <c r="C22326" s="1">
        <v>70</v>
      </c>
      <c r="D22326">
        <v>70353</v>
      </c>
      <c r="E22326" t="s">
        <v>21520</v>
      </c>
      <c r="F22326">
        <v>3</v>
      </c>
      <c r="H22326">
        <v>1</v>
      </c>
      <c r="AA22326">
        <v>1</v>
      </c>
      <c r="AG22326">
        <v>1</v>
      </c>
    </row>
    <row r="22327" spans="1:35" x14ac:dyDescent="0.25">
      <c r="A22327" t="str">
        <f>VLOOKUP(C22327,depart!$A$1:$C$97,3,FALSE)</f>
        <v>Franche-Comté</v>
      </c>
      <c r="B22327" t="str">
        <f>VLOOKUP(C22327,depart!$A$1:$C$97,2,FALSE)</f>
        <v>Haute-Saône</v>
      </c>
      <c r="C22327" s="1">
        <v>70</v>
      </c>
      <c r="D22327">
        <v>70356</v>
      </c>
      <c r="E22327" t="s">
        <v>21521</v>
      </c>
      <c r="F22327">
        <v>2</v>
      </c>
      <c r="H22327">
        <v>1</v>
      </c>
      <c r="AA22327">
        <v>1</v>
      </c>
    </row>
    <row r="22328" spans="1:35" x14ac:dyDescent="0.25">
      <c r="A22328" t="str">
        <f>VLOOKUP(C22328,depart!$A$1:$C$97,3,FALSE)</f>
        <v>Franche-Comté</v>
      </c>
      <c r="B22328" t="str">
        <f>VLOOKUP(C22328,depart!$A$1:$C$97,2,FALSE)</f>
        <v>Haute-Saône</v>
      </c>
      <c r="C22328" s="1">
        <v>70</v>
      </c>
      <c r="D22328">
        <v>70357</v>
      </c>
      <c r="E22328" t="s">
        <v>21522</v>
      </c>
      <c r="F22328">
        <v>4</v>
      </c>
      <c r="T22328">
        <v>1</v>
      </c>
      <c r="AC22328">
        <v>1</v>
      </c>
      <c r="AH22328">
        <v>1</v>
      </c>
      <c r="AI22328">
        <v>1</v>
      </c>
    </row>
    <row r="22329" spans="1:35" x14ac:dyDescent="0.25">
      <c r="A22329" t="str">
        <f>VLOOKUP(C22329,depart!$A$1:$C$97,3,FALSE)</f>
        <v>Franche-Comté</v>
      </c>
      <c r="B22329" t="str">
        <f>VLOOKUP(C22329,depart!$A$1:$C$97,2,FALSE)</f>
        <v>Haute-Saône</v>
      </c>
      <c r="C22329" s="1">
        <v>70</v>
      </c>
      <c r="D22329">
        <v>70358</v>
      </c>
      <c r="E22329" t="s">
        <v>21523</v>
      </c>
      <c r="F22329">
        <v>5</v>
      </c>
      <c r="H22329">
        <v>1</v>
      </c>
      <c r="T22329">
        <v>2</v>
      </c>
      <c r="AG22329">
        <v>1</v>
      </c>
      <c r="AI22329">
        <v>1</v>
      </c>
    </row>
    <row r="22330" spans="1:35" x14ac:dyDescent="0.25">
      <c r="A22330" t="str">
        <f>VLOOKUP(C22330,depart!$A$1:$C$97,3,FALSE)</f>
        <v>Franche-Comté</v>
      </c>
      <c r="B22330" t="str">
        <f>VLOOKUP(C22330,depart!$A$1:$C$97,2,FALSE)</f>
        <v>Haute-Saône</v>
      </c>
      <c r="C22330" s="1">
        <v>70</v>
      </c>
      <c r="D22330">
        <v>70361</v>
      </c>
      <c r="E22330" t="s">
        <v>21524</v>
      </c>
      <c r="F22330">
        <v>2</v>
      </c>
      <c r="H22330">
        <v>1</v>
      </c>
      <c r="AH22330">
        <v>1</v>
      </c>
    </row>
    <row r="22331" spans="1:35" x14ac:dyDescent="0.25">
      <c r="A22331" t="str">
        <f>VLOOKUP(C22331,depart!$A$1:$C$97,3,FALSE)</f>
        <v>Franche-Comté</v>
      </c>
      <c r="B22331" t="str">
        <f>VLOOKUP(C22331,depart!$A$1:$C$97,2,FALSE)</f>
        <v>Haute-Saône</v>
      </c>
      <c r="C22331" s="1">
        <v>70</v>
      </c>
      <c r="D22331">
        <v>70362</v>
      </c>
      <c r="E22331" t="s">
        <v>21525</v>
      </c>
      <c r="F22331">
        <v>1</v>
      </c>
      <c r="K22331">
        <v>1</v>
      </c>
    </row>
    <row r="22332" spans="1:35" x14ac:dyDescent="0.25">
      <c r="A22332" t="str">
        <f>VLOOKUP(C22332,depart!$A$1:$C$97,3,FALSE)</f>
        <v>Franche-Comté</v>
      </c>
      <c r="B22332" t="str">
        <f>VLOOKUP(C22332,depart!$A$1:$C$97,2,FALSE)</f>
        <v>Haute-Saône</v>
      </c>
      <c r="C22332" s="1">
        <v>70</v>
      </c>
      <c r="D22332">
        <v>70363</v>
      </c>
      <c r="E22332" t="s">
        <v>21526</v>
      </c>
      <c r="F22332">
        <v>4</v>
      </c>
      <c r="H22332">
        <v>1</v>
      </c>
      <c r="AA22332">
        <v>1</v>
      </c>
      <c r="AG22332">
        <v>1</v>
      </c>
      <c r="AH22332">
        <v>1</v>
      </c>
    </row>
    <row r="22333" spans="1:35" x14ac:dyDescent="0.25">
      <c r="A22333" t="str">
        <f>VLOOKUP(C22333,depart!$A$1:$C$97,3,FALSE)</f>
        <v>Franche-Comté</v>
      </c>
      <c r="B22333" t="str">
        <f>VLOOKUP(C22333,depart!$A$1:$C$97,2,FALSE)</f>
        <v>Haute-Saône</v>
      </c>
      <c r="C22333" s="1">
        <v>70</v>
      </c>
      <c r="D22333">
        <v>70364</v>
      </c>
      <c r="E22333" t="s">
        <v>21527</v>
      </c>
      <c r="F22333">
        <v>2</v>
      </c>
      <c r="Z22333">
        <v>1</v>
      </c>
      <c r="AG22333">
        <v>1</v>
      </c>
    </row>
    <row r="22334" spans="1:35" x14ac:dyDescent="0.25">
      <c r="A22334" t="str">
        <f>VLOOKUP(C22334,depart!$A$1:$C$97,3,FALSE)</f>
        <v>Franche-Comté</v>
      </c>
      <c r="B22334" t="str">
        <f>VLOOKUP(C22334,depart!$A$1:$C$97,2,FALSE)</f>
        <v>Haute-Saône</v>
      </c>
      <c r="C22334" s="1">
        <v>70</v>
      </c>
      <c r="D22334">
        <v>70367</v>
      </c>
      <c r="E22334" t="s">
        <v>21528</v>
      </c>
      <c r="F22334">
        <v>2</v>
      </c>
      <c r="Z22334">
        <v>1</v>
      </c>
      <c r="AG22334">
        <v>1</v>
      </c>
    </row>
    <row r="22335" spans="1:35" x14ac:dyDescent="0.25">
      <c r="A22335" t="str">
        <f>VLOOKUP(C22335,depart!$A$1:$C$97,3,FALSE)</f>
        <v>Franche-Comté</v>
      </c>
      <c r="B22335" t="str">
        <f>VLOOKUP(C22335,depart!$A$1:$C$97,2,FALSE)</f>
        <v>Haute-Saône</v>
      </c>
      <c r="C22335" s="1">
        <v>70</v>
      </c>
      <c r="D22335">
        <v>70371</v>
      </c>
      <c r="E22335" t="s">
        <v>21529</v>
      </c>
      <c r="F22335">
        <v>1</v>
      </c>
      <c r="H22335">
        <v>1</v>
      </c>
    </row>
    <row r="22336" spans="1:35" x14ac:dyDescent="0.25">
      <c r="A22336" t="str">
        <f>VLOOKUP(C22336,depart!$A$1:$C$97,3,FALSE)</f>
        <v>Franche-Comté</v>
      </c>
      <c r="B22336" t="str">
        <f>VLOOKUP(C22336,depart!$A$1:$C$97,2,FALSE)</f>
        <v>Haute-Saône</v>
      </c>
      <c r="C22336" s="1">
        <v>70</v>
      </c>
      <c r="D22336">
        <v>70372</v>
      </c>
      <c r="E22336" t="s">
        <v>21530</v>
      </c>
      <c r="F22336">
        <v>1</v>
      </c>
      <c r="AI22336">
        <v>1</v>
      </c>
    </row>
    <row r="22337" spans="1:35" x14ac:dyDescent="0.25">
      <c r="A22337" t="str">
        <f>VLOOKUP(C22337,depart!$A$1:$C$97,3,FALSE)</f>
        <v>Franche-Comté</v>
      </c>
      <c r="B22337" t="str">
        <f>VLOOKUP(C22337,depart!$A$1:$C$97,2,FALSE)</f>
        <v>Haute-Saône</v>
      </c>
      <c r="C22337" s="1">
        <v>70</v>
      </c>
      <c r="D22337">
        <v>70373</v>
      </c>
      <c r="E22337" t="s">
        <v>21531</v>
      </c>
      <c r="F22337">
        <v>5</v>
      </c>
      <c r="T22337">
        <v>4</v>
      </c>
      <c r="AI22337">
        <v>1</v>
      </c>
    </row>
    <row r="22338" spans="1:35" x14ac:dyDescent="0.25">
      <c r="A22338" t="str">
        <f>VLOOKUP(C22338,depart!$A$1:$C$97,3,FALSE)</f>
        <v>Franche-Comté</v>
      </c>
      <c r="B22338" t="str">
        <f>VLOOKUP(C22338,depart!$A$1:$C$97,2,FALSE)</f>
        <v>Haute-Saône</v>
      </c>
      <c r="C22338" s="1">
        <v>70</v>
      </c>
      <c r="D22338">
        <v>70378</v>
      </c>
      <c r="E22338" t="s">
        <v>21532</v>
      </c>
      <c r="F22338">
        <v>9</v>
      </c>
      <c r="H22338">
        <v>1</v>
      </c>
      <c r="K22338">
        <v>1</v>
      </c>
      <c r="S22338">
        <v>1</v>
      </c>
      <c r="W22338">
        <v>1</v>
      </c>
      <c r="Y22338">
        <v>1</v>
      </c>
      <c r="AA22338">
        <v>1</v>
      </c>
      <c r="AG22338">
        <v>2</v>
      </c>
      <c r="AI22338">
        <v>1</v>
      </c>
    </row>
    <row r="22339" spans="1:35" x14ac:dyDescent="0.25">
      <c r="A22339" t="str">
        <f>VLOOKUP(C22339,depart!$A$1:$C$97,3,FALSE)</f>
        <v>Franche-Comté</v>
      </c>
      <c r="B22339" t="str">
        <f>VLOOKUP(C22339,depart!$A$1:$C$97,2,FALSE)</f>
        <v>Haute-Saône</v>
      </c>
      <c r="C22339" s="1">
        <v>70</v>
      </c>
      <c r="D22339">
        <v>70380</v>
      </c>
      <c r="E22339" t="s">
        <v>21533</v>
      </c>
      <c r="F22339">
        <v>2</v>
      </c>
      <c r="H22339">
        <v>1</v>
      </c>
      <c r="AA22339">
        <v>1</v>
      </c>
    </row>
    <row r="22340" spans="1:35" x14ac:dyDescent="0.25">
      <c r="A22340" t="str">
        <f>VLOOKUP(C22340,depart!$A$1:$C$97,3,FALSE)</f>
        <v>Franche-Comté</v>
      </c>
      <c r="B22340" t="str">
        <f>VLOOKUP(C22340,depart!$A$1:$C$97,2,FALSE)</f>
        <v>Haute-Saône</v>
      </c>
      <c r="C22340" s="1">
        <v>70</v>
      </c>
      <c r="D22340">
        <v>70381</v>
      </c>
      <c r="E22340" t="s">
        <v>21534</v>
      </c>
      <c r="F22340">
        <v>1</v>
      </c>
      <c r="Z22340">
        <v>1</v>
      </c>
    </row>
    <row r="22341" spans="1:35" x14ac:dyDescent="0.25">
      <c r="A22341" t="str">
        <f>VLOOKUP(C22341,depart!$A$1:$C$97,3,FALSE)</f>
        <v>Franche-Comté</v>
      </c>
      <c r="B22341" t="str">
        <f>VLOOKUP(C22341,depart!$A$1:$C$97,2,FALSE)</f>
        <v>Haute-Saône</v>
      </c>
      <c r="C22341" s="1">
        <v>70</v>
      </c>
      <c r="D22341">
        <v>70383</v>
      </c>
      <c r="E22341" t="s">
        <v>21535</v>
      </c>
      <c r="F22341">
        <v>2</v>
      </c>
      <c r="H22341">
        <v>1</v>
      </c>
      <c r="W22341">
        <v>1</v>
      </c>
    </row>
    <row r="22342" spans="1:35" x14ac:dyDescent="0.25">
      <c r="A22342" t="str">
        <f>VLOOKUP(C22342,depart!$A$1:$C$97,3,FALSE)</f>
        <v>Franche-Comté</v>
      </c>
      <c r="B22342" t="str">
        <f>VLOOKUP(C22342,depart!$A$1:$C$97,2,FALSE)</f>
        <v>Haute-Saône</v>
      </c>
      <c r="C22342" s="1">
        <v>70</v>
      </c>
      <c r="D22342">
        <v>70384</v>
      </c>
      <c r="E22342" t="s">
        <v>21536</v>
      </c>
      <c r="F22342">
        <v>2</v>
      </c>
      <c r="H22342">
        <v>1</v>
      </c>
      <c r="AG22342">
        <v>1</v>
      </c>
    </row>
    <row r="22343" spans="1:35" x14ac:dyDescent="0.25">
      <c r="A22343" t="str">
        <f>VLOOKUP(C22343,depart!$A$1:$C$97,3,FALSE)</f>
        <v>Franche-Comté</v>
      </c>
      <c r="B22343" t="str">
        <f>VLOOKUP(C22343,depart!$A$1:$C$97,2,FALSE)</f>
        <v>Haute-Saône</v>
      </c>
      <c r="C22343" s="1">
        <v>70</v>
      </c>
      <c r="D22343">
        <v>70385</v>
      </c>
      <c r="E22343" t="s">
        <v>21537</v>
      </c>
      <c r="F22343">
        <v>2</v>
      </c>
      <c r="H22343">
        <v>1</v>
      </c>
      <c r="AG22343">
        <v>1</v>
      </c>
    </row>
    <row r="22344" spans="1:35" x14ac:dyDescent="0.25">
      <c r="A22344" t="str">
        <f>VLOOKUP(C22344,depart!$A$1:$C$97,3,FALSE)</f>
        <v>Franche-Comté</v>
      </c>
      <c r="B22344" t="str">
        <f>VLOOKUP(C22344,depart!$A$1:$C$97,2,FALSE)</f>
        <v>Haute-Saône</v>
      </c>
      <c r="C22344" s="1">
        <v>70</v>
      </c>
      <c r="D22344">
        <v>70387</v>
      </c>
      <c r="E22344" t="s">
        <v>21538</v>
      </c>
      <c r="F22344">
        <v>13</v>
      </c>
      <c r="G22344">
        <v>3</v>
      </c>
      <c r="H22344">
        <v>1</v>
      </c>
      <c r="K22344">
        <v>1</v>
      </c>
      <c r="O22344">
        <v>1</v>
      </c>
      <c r="R22344">
        <v>1</v>
      </c>
      <c r="AA22344">
        <v>4</v>
      </c>
      <c r="AG22344">
        <v>1</v>
      </c>
      <c r="AI22344">
        <v>1</v>
      </c>
    </row>
    <row r="22345" spans="1:35" x14ac:dyDescent="0.25">
      <c r="A22345" t="str">
        <f>VLOOKUP(C22345,depart!$A$1:$C$97,3,FALSE)</f>
        <v>Franche-Comté</v>
      </c>
      <c r="B22345" t="str">
        <f>VLOOKUP(C22345,depart!$A$1:$C$97,2,FALSE)</f>
        <v>Haute-Saône</v>
      </c>
      <c r="C22345" s="1">
        <v>70</v>
      </c>
      <c r="D22345">
        <v>70388</v>
      </c>
      <c r="E22345" t="s">
        <v>21539</v>
      </c>
      <c r="F22345">
        <v>25</v>
      </c>
      <c r="G22345">
        <v>2</v>
      </c>
      <c r="H22345">
        <v>2</v>
      </c>
      <c r="K22345">
        <v>5</v>
      </c>
      <c r="N22345">
        <v>1</v>
      </c>
      <c r="P22345">
        <v>2</v>
      </c>
      <c r="Q22345">
        <v>1</v>
      </c>
      <c r="S22345">
        <v>1</v>
      </c>
      <c r="W22345">
        <v>3</v>
      </c>
      <c r="X22345">
        <v>1</v>
      </c>
      <c r="Y22345">
        <v>1</v>
      </c>
      <c r="Z22345">
        <v>1</v>
      </c>
      <c r="AF22345">
        <v>1</v>
      </c>
      <c r="AG22345">
        <v>3</v>
      </c>
      <c r="AH22345">
        <v>1</v>
      </c>
    </row>
    <row r="22346" spans="1:35" x14ac:dyDescent="0.25">
      <c r="A22346" t="str">
        <f>VLOOKUP(C22346,depart!$A$1:$C$97,3,FALSE)</f>
        <v>Franche-Comté</v>
      </c>
      <c r="B22346" t="str">
        <f>VLOOKUP(C22346,depart!$A$1:$C$97,2,FALSE)</f>
        <v>Haute-Saône</v>
      </c>
      <c r="C22346" s="1">
        <v>70</v>
      </c>
      <c r="D22346">
        <v>70390</v>
      </c>
      <c r="E22346" t="s">
        <v>21540</v>
      </c>
      <c r="F22346">
        <v>5</v>
      </c>
      <c r="H22346">
        <v>1</v>
      </c>
      <c r="K22346">
        <v>1</v>
      </c>
      <c r="N22346">
        <v>1</v>
      </c>
      <c r="Y22346">
        <v>1</v>
      </c>
      <c r="AI22346">
        <v>1</v>
      </c>
    </row>
    <row r="22347" spans="1:35" x14ac:dyDescent="0.25">
      <c r="A22347" t="str">
        <f>VLOOKUP(C22347,depart!$A$1:$C$97,3,FALSE)</f>
        <v>Franche-Comté</v>
      </c>
      <c r="B22347" t="str">
        <f>VLOOKUP(C22347,depart!$A$1:$C$97,2,FALSE)</f>
        <v>Haute-Saône</v>
      </c>
      <c r="C22347" s="1">
        <v>70</v>
      </c>
      <c r="D22347">
        <v>70393</v>
      </c>
      <c r="E22347" t="s">
        <v>21541</v>
      </c>
      <c r="F22347">
        <v>1</v>
      </c>
      <c r="H22347">
        <v>1</v>
      </c>
    </row>
    <row r="22348" spans="1:35" x14ac:dyDescent="0.25">
      <c r="A22348" t="str">
        <f>VLOOKUP(C22348,depart!$A$1:$C$97,3,FALSE)</f>
        <v>Franche-Comté</v>
      </c>
      <c r="B22348" t="str">
        <f>VLOOKUP(C22348,depart!$A$1:$C$97,2,FALSE)</f>
        <v>Haute-Saône</v>
      </c>
      <c r="C22348" s="1">
        <v>70</v>
      </c>
      <c r="D22348">
        <v>70396</v>
      </c>
      <c r="E22348" t="s">
        <v>21542</v>
      </c>
      <c r="F22348">
        <v>1</v>
      </c>
      <c r="AI22348">
        <v>1</v>
      </c>
    </row>
    <row r="22349" spans="1:35" x14ac:dyDescent="0.25">
      <c r="A22349" t="str">
        <f>VLOOKUP(C22349,depart!$A$1:$C$97,3,FALSE)</f>
        <v>Franche-Comté</v>
      </c>
      <c r="B22349" t="str">
        <f>VLOOKUP(C22349,depart!$A$1:$C$97,2,FALSE)</f>
        <v>Haute-Saône</v>
      </c>
      <c r="C22349" s="1">
        <v>70</v>
      </c>
      <c r="D22349">
        <v>70399</v>
      </c>
      <c r="E22349" t="s">
        <v>21543</v>
      </c>
      <c r="F22349">
        <v>1</v>
      </c>
      <c r="AG22349">
        <v>1</v>
      </c>
    </row>
    <row r="22350" spans="1:35" x14ac:dyDescent="0.25">
      <c r="A22350" t="str">
        <f>VLOOKUP(C22350,depart!$A$1:$C$97,3,FALSE)</f>
        <v>Franche-Comté</v>
      </c>
      <c r="B22350" t="str">
        <f>VLOOKUP(C22350,depart!$A$1:$C$97,2,FALSE)</f>
        <v>Haute-Saône</v>
      </c>
      <c r="C22350" s="1">
        <v>70</v>
      </c>
      <c r="D22350">
        <v>70402</v>
      </c>
      <c r="E22350" t="s">
        <v>21544</v>
      </c>
      <c r="F22350">
        <v>1</v>
      </c>
      <c r="AG22350">
        <v>1</v>
      </c>
    </row>
    <row r="22351" spans="1:35" x14ac:dyDescent="0.25">
      <c r="A22351" t="str">
        <f>VLOOKUP(C22351,depart!$A$1:$C$97,3,FALSE)</f>
        <v>Franche-Comté</v>
      </c>
      <c r="B22351" t="str">
        <f>VLOOKUP(C22351,depart!$A$1:$C$97,2,FALSE)</f>
        <v>Haute-Saône</v>
      </c>
      <c r="C22351" s="1">
        <v>70</v>
      </c>
      <c r="D22351">
        <v>70403</v>
      </c>
      <c r="E22351" t="s">
        <v>21545</v>
      </c>
      <c r="F22351">
        <v>2</v>
      </c>
      <c r="H22351">
        <v>2</v>
      </c>
    </row>
    <row r="22352" spans="1:35" x14ac:dyDescent="0.25">
      <c r="A22352" t="str">
        <f>VLOOKUP(C22352,depart!$A$1:$C$97,3,FALSE)</f>
        <v>Franche-Comté</v>
      </c>
      <c r="B22352" t="str">
        <f>VLOOKUP(C22352,depart!$A$1:$C$97,2,FALSE)</f>
        <v>Haute-Saône</v>
      </c>
      <c r="C22352" s="1">
        <v>70</v>
      </c>
      <c r="D22352">
        <v>70404</v>
      </c>
      <c r="E22352" t="s">
        <v>21546</v>
      </c>
      <c r="F22352">
        <v>4</v>
      </c>
      <c r="H22352">
        <v>1</v>
      </c>
      <c r="K22352">
        <v>1</v>
      </c>
      <c r="AA22352">
        <v>1</v>
      </c>
      <c r="AG22352">
        <v>1</v>
      </c>
    </row>
    <row r="22353" spans="1:35" x14ac:dyDescent="0.25">
      <c r="A22353" t="str">
        <f>VLOOKUP(C22353,depart!$A$1:$C$97,3,FALSE)</f>
        <v>Franche-Comté</v>
      </c>
      <c r="B22353" t="str">
        <f>VLOOKUP(C22353,depart!$A$1:$C$97,2,FALSE)</f>
        <v>Haute-Saône</v>
      </c>
      <c r="C22353" s="1">
        <v>70</v>
      </c>
      <c r="D22353">
        <v>70405</v>
      </c>
      <c r="E22353" t="s">
        <v>21547</v>
      </c>
      <c r="F22353">
        <v>1</v>
      </c>
      <c r="W22353">
        <v>1</v>
      </c>
    </row>
    <row r="22354" spans="1:35" x14ac:dyDescent="0.25">
      <c r="A22354" t="str">
        <f>VLOOKUP(C22354,depart!$A$1:$C$97,3,FALSE)</f>
        <v>Franche-Comté</v>
      </c>
      <c r="B22354" t="str">
        <f>VLOOKUP(C22354,depart!$A$1:$C$97,2,FALSE)</f>
        <v>Haute-Saône</v>
      </c>
      <c r="C22354" s="1">
        <v>70</v>
      </c>
      <c r="D22354">
        <v>70407</v>
      </c>
      <c r="E22354" t="s">
        <v>21548</v>
      </c>
      <c r="F22354">
        <v>2</v>
      </c>
      <c r="AG22354">
        <v>2</v>
      </c>
    </row>
    <row r="22355" spans="1:35" x14ac:dyDescent="0.25">
      <c r="A22355" t="str">
        <f>VLOOKUP(C22355,depart!$A$1:$C$97,3,FALSE)</f>
        <v>Franche-Comté</v>
      </c>
      <c r="B22355" t="str">
        <f>VLOOKUP(C22355,depart!$A$1:$C$97,2,FALSE)</f>
        <v>Haute-Saône</v>
      </c>
      <c r="C22355" s="1">
        <v>70</v>
      </c>
      <c r="D22355">
        <v>70408</v>
      </c>
      <c r="E22355" t="s">
        <v>21549</v>
      </c>
      <c r="F22355">
        <v>9</v>
      </c>
      <c r="H22355">
        <v>1</v>
      </c>
      <c r="K22355">
        <v>2</v>
      </c>
      <c r="Y22355">
        <v>1</v>
      </c>
      <c r="AA22355">
        <v>1</v>
      </c>
      <c r="AC22355">
        <v>1</v>
      </c>
      <c r="AE22355">
        <v>1</v>
      </c>
      <c r="AG22355">
        <v>2</v>
      </c>
    </row>
    <row r="22356" spans="1:35" x14ac:dyDescent="0.25">
      <c r="A22356" t="str">
        <f>VLOOKUP(C22356,depart!$A$1:$C$97,3,FALSE)</f>
        <v>Franche-Comté</v>
      </c>
      <c r="B22356" t="str">
        <f>VLOOKUP(C22356,depart!$A$1:$C$97,2,FALSE)</f>
        <v>Haute-Saône</v>
      </c>
      <c r="C22356" s="1">
        <v>70</v>
      </c>
      <c r="D22356">
        <v>70410</v>
      </c>
      <c r="E22356" t="s">
        <v>1102</v>
      </c>
      <c r="F22356">
        <v>1</v>
      </c>
      <c r="K22356">
        <v>1</v>
      </c>
    </row>
    <row r="22357" spans="1:35" x14ac:dyDescent="0.25">
      <c r="A22357" t="str">
        <f>VLOOKUP(C22357,depart!$A$1:$C$97,3,FALSE)</f>
        <v>Franche-Comté</v>
      </c>
      <c r="B22357" t="str">
        <f>VLOOKUP(C22357,depart!$A$1:$C$97,2,FALSE)</f>
        <v>Haute-Saône</v>
      </c>
      <c r="C22357" s="1">
        <v>70</v>
      </c>
      <c r="D22357">
        <v>70413</v>
      </c>
      <c r="E22357" t="s">
        <v>21550</v>
      </c>
      <c r="F22357">
        <v>5</v>
      </c>
      <c r="T22357">
        <v>1</v>
      </c>
      <c r="AA22357">
        <v>1</v>
      </c>
      <c r="AG22357">
        <v>1</v>
      </c>
      <c r="AH22357">
        <v>2</v>
      </c>
    </row>
    <row r="22358" spans="1:35" x14ac:dyDescent="0.25">
      <c r="A22358" t="str">
        <f>VLOOKUP(C22358,depart!$A$1:$C$97,3,FALSE)</f>
        <v>Franche-Comté</v>
      </c>
      <c r="B22358" t="str">
        <f>VLOOKUP(C22358,depart!$A$1:$C$97,2,FALSE)</f>
        <v>Haute-Saône</v>
      </c>
      <c r="C22358" s="1">
        <v>70</v>
      </c>
      <c r="D22358">
        <v>70414</v>
      </c>
      <c r="E22358" t="s">
        <v>21551</v>
      </c>
      <c r="F22358">
        <v>14</v>
      </c>
      <c r="H22358">
        <v>1</v>
      </c>
      <c r="M22358">
        <v>2</v>
      </c>
      <c r="T22358">
        <v>1</v>
      </c>
      <c r="W22358">
        <v>1</v>
      </c>
      <c r="Z22358">
        <v>1</v>
      </c>
      <c r="AB22358">
        <v>4</v>
      </c>
      <c r="AE22358">
        <v>1</v>
      </c>
      <c r="AI22358">
        <v>3</v>
      </c>
    </row>
    <row r="22359" spans="1:35" x14ac:dyDescent="0.25">
      <c r="A22359" t="str">
        <f>VLOOKUP(C22359,depart!$A$1:$C$97,3,FALSE)</f>
        <v>Franche-Comté</v>
      </c>
      <c r="B22359" t="str">
        <f>VLOOKUP(C22359,depart!$A$1:$C$97,2,FALSE)</f>
        <v>Haute-Saône</v>
      </c>
      <c r="C22359" s="1">
        <v>70</v>
      </c>
      <c r="D22359">
        <v>70415</v>
      </c>
      <c r="E22359" t="s">
        <v>21552</v>
      </c>
      <c r="F22359">
        <v>7</v>
      </c>
      <c r="H22359">
        <v>3</v>
      </c>
      <c r="K22359">
        <v>1</v>
      </c>
      <c r="Q22359">
        <v>1</v>
      </c>
      <c r="W22359">
        <v>1</v>
      </c>
      <c r="AG22359">
        <v>1</v>
      </c>
    </row>
    <row r="22360" spans="1:35" x14ac:dyDescent="0.25">
      <c r="A22360" t="str">
        <f>VLOOKUP(C22360,depart!$A$1:$C$97,3,FALSE)</f>
        <v>Franche-Comté</v>
      </c>
      <c r="B22360" t="str">
        <f>VLOOKUP(C22360,depart!$A$1:$C$97,2,FALSE)</f>
        <v>Haute-Saône</v>
      </c>
      <c r="C22360" s="1">
        <v>70</v>
      </c>
      <c r="D22360">
        <v>70417</v>
      </c>
      <c r="E22360" t="s">
        <v>21553</v>
      </c>
      <c r="F22360">
        <v>4</v>
      </c>
      <c r="H22360">
        <v>2</v>
      </c>
      <c r="Z22360">
        <v>1</v>
      </c>
      <c r="AG22360">
        <v>1</v>
      </c>
    </row>
    <row r="22361" spans="1:35" x14ac:dyDescent="0.25">
      <c r="A22361" t="str">
        <f>VLOOKUP(C22361,depart!$A$1:$C$97,3,FALSE)</f>
        <v>Franche-Comté</v>
      </c>
      <c r="B22361" t="str">
        <f>VLOOKUP(C22361,depart!$A$1:$C$97,2,FALSE)</f>
        <v>Haute-Saône</v>
      </c>
      <c r="C22361" s="1">
        <v>70</v>
      </c>
      <c r="D22361">
        <v>70418</v>
      </c>
      <c r="E22361" t="s">
        <v>21554</v>
      </c>
      <c r="F22361">
        <v>2</v>
      </c>
      <c r="H22361">
        <v>1</v>
      </c>
      <c r="AA22361">
        <v>1</v>
      </c>
    </row>
    <row r="22362" spans="1:35" x14ac:dyDescent="0.25">
      <c r="A22362" t="str">
        <f>VLOOKUP(C22362,depart!$A$1:$C$97,3,FALSE)</f>
        <v>Franche-Comté</v>
      </c>
      <c r="B22362" t="str">
        <f>VLOOKUP(C22362,depart!$A$1:$C$97,2,FALSE)</f>
        <v>Haute-Saône</v>
      </c>
      <c r="C22362" s="1">
        <v>70</v>
      </c>
      <c r="D22362">
        <v>70421</v>
      </c>
      <c r="E22362" t="s">
        <v>21555</v>
      </c>
      <c r="F22362">
        <v>25</v>
      </c>
      <c r="G22362">
        <v>2</v>
      </c>
      <c r="H22362">
        <v>1</v>
      </c>
      <c r="K22362">
        <v>5</v>
      </c>
      <c r="O22362">
        <v>2</v>
      </c>
      <c r="P22362">
        <v>1</v>
      </c>
      <c r="Q22362">
        <v>1</v>
      </c>
      <c r="W22362">
        <v>1</v>
      </c>
      <c r="X22362">
        <v>1</v>
      </c>
      <c r="Y22362">
        <v>1</v>
      </c>
      <c r="Z22362">
        <v>3</v>
      </c>
      <c r="AC22362">
        <v>2</v>
      </c>
      <c r="AE22362">
        <v>1</v>
      </c>
      <c r="AG22362">
        <v>2</v>
      </c>
      <c r="AI22362">
        <v>2</v>
      </c>
    </row>
    <row r="22363" spans="1:35" x14ac:dyDescent="0.25">
      <c r="A22363" t="str">
        <f>VLOOKUP(C22363,depart!$A$1:$C$97,3,FALSE)</f>
        <v>Franche-Comté</v>
      </c>
      <c r="B22363" t="str">
        <f>VLOOKUP(C22363,depart!$A$1:$C$97,2,FALSE)</f>
        <v>Haute-Saône</v>
      </c>
      <c r="C22363" s="1">
        <v>70</v>
      </c>
      <c r="D22363">
        <v>70422</v>
      </c>
      <c r="E22363" t="s">
        <v>21556</v>
      </c>
      <c r="F22363">
        <v>2</v>
      </c>
      <c r="K22363">
        <v>1</v>
      </c>
      <c r="AG22363">
        <v>1</v>
      </c>
    </row>
    <row r="22364" spans="1:35" x14ac:dyDescent="0.25">
      <c r="A22364" t="str">
        <f>VLOOKUP(C22364,depart!$A$1:$C$97,3,FALSE)</f>
        <v>Franche-Comté</v>
      </c>
      <c r="B22364" t="str">
        <f>VLOOKUP(C22364,depart!$A$1:$C$97,2,FALSE)</f>
        <v>Haute-Saône</v>
      </c>
      <c r="C22364" s="1">
        <v>70</v>
      </c>
      <c r="D22364">
        <v>70426</v>
      </c>
      <c r="E22364" t="s">
        <v>6749</v>
      </c>
      <c r="F22364">
        <v>1</v>
      </c>
      <c r="AA22364">
        <v>1</v>
      </c>
    </row>
    <row r="22365" spans="1:35" x14ac:dyDescent="0.25">
      <c r="A22365" t="str">
        <f>VLOOKUP(C22365,depart!$A$1:$C$97,3,FALSE)</f>
        <v>Franche-Comté</v>
      </c>
      <c r="B22365" t="str">
        <f>VLOOKUP(C22365,depart!$A$1:$C$97,2,FALSE)</f>
        <v>Haute-Saône</v>
      </c>
      <c r="C22365" s="1">
        <v>70</v>
      </c>
      <c r="D22365">
        <v>70427</v>
      </c>
      <c r="E22365" t="s">
        <v>21557</v>
      </c>
      <c r="F22365">
        <v>2</v>
      </c>
      <c r="H22365">
        <v>1</v>
      </c>
      <c r="AH22365">
        <v>1</v>
      </c>
    </row>
    <row r="22366" spans="1:35" x14ac:dyDescent="0.25">
      <c r="A22366" t="str">
        <f>VLOOKUP(C22366,depart!$A$1:$C$97,3,FALSE)</f>
        <v>Franche-Comté</v>
      </c>
      <c r="B22366" t="str">
        <f>VLOOKUP(C22366,depart!$A$1:$C$97,2,FALSE)</f>
        <v>Haute-Saône</v>
      </c>
      <c r="C22366" s="1">
        <v>70</v>
      </c>
      <c r="D22366">
        <v>70428</v>
      </c>
      <c r="E22366" t="s">
        <v>21558</v>
      </c>
      <c r="F22366">
        <v>7</v>
      </c>
      <c r="J22366">
        <v>1</v>
      </c>
      <c r="W22366">
        <v>1</v>
      </c>
      <c r="AA22366">
        <v>3</v>
      </c>
      <c r="AG22366">
        <v>2</v>
      </c>
    </row>
    <row r="22367" spans="1:35" x14ac:dyDescent="0.25">
      <c r="A22367" t="str">
        <f>VLOOKUP(C22367,depart!$A$1:$C$97,3,FALSE)</f>
        <v>Franche-Comté</v>
      </c>
      <c r="B22367" t="str">
        <f>VLOOKUP(C22367,depart!$A$1:$C$97,2,FALSE)</f>
        <v>Haute-Saône</v>
      </c>
      <c r="C22367" s="1">
        <v>70</v>
      </c>
      <c r="D22367">
        <v>70429</v>
      </c>
      <c r="E22367" t="s">
        <v>21559</v>
      </c>
      <c r="F22367">
        <v>7</v>
      </c>
      <c r="K22367">
        <v>2</v>
      </c>
      <c r="P22367">
        <v>1</v>
      </c>
      <c r="W22367">
        <v>1</v>
      </c>
      <c r="Z22367">
        <v>1</v>
      </c>
      <c r="AA22367">
        <v>1</v>
      </c>
      <c r="AG22367">
        <v>1</v>
      </c>
    </row>
    <row r="22368" spans="1:35" x14ac:dyDescent="0.25">
      <c r="A22368" t="str">
        <f>VLOOKUP(C22368,depart!$A$1:$C$97,3,FALSE)</f>
        <v>Franche-Comté</v>
      </c>
      <c r="B22368" t="str">
        <f>VLOOKUP(C22368,depart!$A$1:$C$97,2,FALSE)</f>
        <v>Haute-Saône</v>
      </c>
      <c r="C22368" s="1">
        <v>70</v>
      </c>
      <c r="D22368">
        <v>70431</v>
      </c>
      <c r="E22368" t="s">
        <v>21560</v>
      </c>
      <c r="F22368">
        <v>2</v>
      </c>
      <c r="AG22368">
        <v>1</v>
      </c>
      <c r="AH22368">
        <v>1</v>
      </c>
    </row>
    <row r="22369" spans="1:35" x14ac:dyDescent="0.25">
      <c r="A22369" t="str">
        <f>VLOOKUP(C22369,depart!$A$1:$C$97,3,FALSE)</f>
        <v>Franche-Comté</v>
      </c>
      <c r="B22369" t="str">
        <f>VLOOKUP(C22369,depart!$A$1:$C$97,2,FALSE)</f>
        <v>Haute-Saône</v>
      </c>
      <c r="C22369" s="1">
        <v>70</v>
      </c>
      <c r="D22369">
        <v>70432</v>
      </c>
      <c r="E22369" t="s">
        <v>21561</v>
      </c>
      <c r="F22369">
        <v>2</v>
      </c>
      <c r="H22369">
        <v>1</v>
      </c>
      <c r="AG22369">
        <v>1</v>
      </c>
    </row>
    <row r="22370" spans="1:35" x14ac:dyDescent="0.25">
      <c r="A22370" t="str">
        <f>VLOOKUP(C22370,depart!$A$1:$C$97,3,FALSE)</f>
        <v>Franche-Comté</v>
      </c>
      <c r="B22370" t="str">
        <f>VLOOKUP(C22370,depart!$A$1:$C$97,2,FALSE)</f>
        <v>Haute-Saône</v>
      </c>
      <c r="C22370" s="1">
        <v>70</v>
      </c>
      <c r="D22370">
        <v>70433</v>
      </c>
      <c r="E22370" t="s">
        <v>5510</v>
      </c>
      <c r="F22370">
        <v>13</v>
      </c>
      <c r="H22370">
        <v>4</v>
      </c>
      <c r="O22370">
        <v>3</v>
      </c>
      <c r="AA22370">
        <v>1</v>
      </c>
      <c r="AD22370">
        <v>1</v>
      </c>
      <c r="AG22370">
        <v>1</v>
      </c>
      <c r="AI22370">
        <v>3</v>
      </c>
    </row>
    <row r="22371" spans="1:35" x14ac:dyDescent="0.25">
      <c r="A22371" t="str">
        <f>VLOOKUP(C22371,depart!$A$1:$C$97,3,FALSE)</f>
        <v>Franche-Comté</v>
      </c>
      <c r="B22371" t="str">
        <f>VLOOKUP(C22371,depart!$A$1:$C$97,2,FALSE)</f>
        <v>Haute-Saône</v>
      </c>
      <c r="C22371" s="1">
        <v>70</v>
      </c>
      <c r="D22371">
        <v>70435</v>
      </c>
      <c r="E22371" t="s">
        <v>21562</v>
      </c>
      <c r="F22371">
        <v>9</v>
      </c>
      <c r="H22371">
        <v>1</v>
      </c>
      <c r="K22371">
        <v>2</v>
      </c>
      <c r="Y22371">
        <v>1</v>
      </c>
      <c r="Z22371">
        <v>1</v>
      </c>
      <c r="AA22371">
        <v>1</v>
      </c>
      <c r="AG22371">
        <v>2</v>
      </c>
      <c r="AI22371">
        <v>1</v>
      </c>
    </row>
    <row r="22372" spans="1:35" x14ac:dyDescent="0.25">
      <c r="A22372" t="str">
        <f>VLOOKUP(C22372,depart!$A$1:$C$97,3,FALSE)</f>
        <v>Franche-Comté</v>
      </c>
      <c r="B22372" t="str">
        <f>VLOOKUP(C22372,depart!$A$1:$C$97,2,FALSE)</f>
        <v>Haute-Saône</v>
      </c>
      <c r="C22372" s="1">
        <v>70</v>
      </c>
      <c r="D22372">
        <v>70438</v>
      </c>
      <c r="E22372" t="s">
        <v>21563</v>
      </c>
      <c r="F22372">
        <v>1</v>
      </c>
      <c r="AI22372">
        <v>1</v>
      </c>
    </row>
    <row r="22373" spans="1:35" x14ac:dyDescent="0.25">
      <c r="A22373" t="str">
        <f>VLOOKUP(C22373,depart!$A$1:$C$97,3,FALSE)</f>
        <v>Franche-Comté</v>
      </c>
      <c r="B22373" t="str">
        <f>VLOOKUP(C22373,depart!$A$1:$C$97,2,FALSE)</f>
        <v>Haute-Saône</v>
      </c>
      <c r="C22373" s="1">
        <v>70</v>
      </c>
      <c r="D22373">
        <v>70439</v>
      </c>
      <c r="E22373" t="s">
        <v>21564</v>
      </c>
      <c r="F22373">
        <v>2</v>
      </c>
      <c r="S22373">
        <v>1</v>
      </c>
      <c r="AG22373">
        <v>1</v>
      </c>
    </row>
    <row r="22374" spans="1:35" x14ac:dyDescent="0.25">
      <c r="A22374" t="str">
        <f>VLOOKUP(C22374,depart!$A$1:$C$97,3,FALSE)</f>
        <v>Franche-Comté</v>
      </c>
      <c r="B22374" t="str">
        <f>VLOOKUP(C22374,depart!$A$1:$C$97,2,FALSE)</f>
        <v>Haute-Saône</v>
      </c>
      <c r="C22374" s="1">
        <v>70</v>
      </c>
      <c r="D22374">
        <v>70441</v>
      </c>
      <c r="E22374" t="s">
        <v>21565</v>
      </c>
      <c r="F22374">
        <v>2</v>
      </c>
      <c r="J22374">
        <v>1</v>
      </c>
      <c r="AI22374">
        <v>1</v>
      </c>
    </row>
    <row r="22375" spans="1:35" x14ac:dyDescent="0.25">
      <c r="A22375" t="str">
        <f>VLOOKUP(C22375,depart!$A$1:$C$97,3,FALSE)</f>
        <v>Franche-Comté</v>
      </c>
      <c r="B22375" t="str">
        <f>VLOOKUP(C22375,depart!$A$1:$C$97,2,FALSE)</f>
        <v>Haute-Saône</v>
      </c>
      <c r="C22375" s="1">
        <v>70</v>
      </c>
      <c r="D22375">
        <v>70442</v>
      </c>
      <c r="E22375" t="s">
        <v>21566</v>
      </c>
      <c r="F22375">
        <v>2</v>
      </c>
      <c r="G22375">
        <v>1</v>
      </c>
      <c r="H22375">
        <v>1</v>
      </c>
    </row>
    <row r="22376" spans="1:35" x14ac:dyDescent="0.25">
      <c r="A22376" t="str">
        <f>VLOOKUP(C22376,depart!$A$1:$C$97,3,FALSE)</f>
        <v>Franche-Comté</v>
      </c>
      <c r="B22376" t="str">
        <f>VLOOKUP(C22376,depart!$A$1:$C$97,2,FALSE)</f>
        <v>Haute-Saône</v>
      </c>
      <c r="C22376" s="1">
        <v>70</v>
      </c>
      <c r="D22376">
        <v>70444</v>
      </c>
      <c r="E22376" t="s">
        <v>21567</v>
      </c>
      <c r="F22376">
        <v>1</v>
      </c>
      <c r="H22376">
        <v>1</v>
      </c>
    </row>
    <row r="22377" spans="1:35" x14ac:dyDescent="0.25">
      <c r="A22377" t="str">
        <f>VLOOKUP(C22377,depart!$A$1:$C$97,3,FALSE)</f>
        <v>Franche-Comté</v>
      </c>
      <c r="B22377" t="str">
        <f>VLOOKUP(C22377,depart!$A$1:$C$97,2,FALSE)</f>
        <v>Haute-Saône</v>
      </c>
      <c r="C22377" s="1">
        <v>70</v>
      </c>
      <c r="D22377">
        <v>70446</v>
      </c>
      <c r="E22377" t="s">
        <v>21568</v>
      </c>
      <c r="F22377">
        <v>3</v>
      </c>
      <c r="K22377">
        <v>1</v>
      </c>
      <c r="AA22377">
        <v>1</v>
      </c>
      <c r="AG22377">
        <v>1</v>
      </c>
    </row>
    <row r="22378" spans="1:35" x14ac:dyDescent="0.25">
      <c r="A22378" t="str">
        <f>VLOOKUP(C22378,depart!$A$1:$C$97,3,FALSE)</f>
        <v>Franche-Comté</v>
      </c>
      <c r="B22378" t="str">
        <f>VLOOKUP(C22378,depart!$A$1:$C$97,2,FALSE)</f>
        <v>Haute-Saône</v>
      </c>
      <c r="C22378" s="1">
        <v>70</v>
      </c>
      <c r="D22378">
        <v>70447</v>
      </c>
      <c r="E22378" t="s">
        <v>21569</v>
      </c>
      <c r="F22378">
        <v>24</v>
      </c>
      <c r="G22378">
        <v>1</v>
      </c>
      <c r="H22378">
        <v>3</v>
      </c>
      <c r="K22378">
        <v>2</v>
      </c>
      <c r="P22378">
        <v>1</v>
      </c>
      <c r="Q22378">
        <v>1</v>
      </c>
      <c r="W22378">
        <v>5</v>
      </c>
      <c r="X22378">
        <v>1</v>
      </c>
      <c r="Y22378">
        <v>3</v>
      </c>
      <c r="Z22378">
        <v>1</v>
      </c>
      <c r="AE22378">
        <v>1</v>
      </c>
      <c r="AF22378">
        <v>1</v>
      </c>
      <c r="AG22378">
        <v>2</v>
      </c>
      <c r="AI22378">
        <v>2</v>
      </c>
    </row>
    <row r="22379" spans="1:35" x14ac:dyDescent="0.25">
      <c r="A22379" t="str">
        <f>VLOOKUP(C22379,depart!$A$1:$C$97,3,FALSE)</f>
        <v>Franche-Comté</v>
      </c>
      <c r="B22379" t="str">
        <f>VLOOKUP(C22379,depart!$A$1:$C$97,2,FALSE)</f>
        <v>Haute-Saône</v>
      </c>
      <c r="C22379" s="1">
        <v>70</v>
      </c>
      <c r="D22379">
        <v>70448</v>
      </c>
      <c r="E22379" t="s">
        <v>21570</v>
      </c>
      <c r="F22379">
        <v>1</v>
      </c>
      <c r="AG22379">
        <v>1</v>
      </c>
    </row>
    <row r="22380" spans="1:35" x14ac:dyDescent="0.25">
      <c r="A22380" t="str">
        <f>VLOOKUP(C22380,depart!$A$1:$C$97,3,FALSE)</f>
        <v>Franche-Comté</v>
      </c>
      <c r="B22380" t="str">
        <f>VLOOKUP(C22380,depart!$A$1:$C$97,2,FALSE)</f>
        <v>Haute-Saône</v>
      </c>
      <c r="C22380" s="1">
        <v>70</v>
      </c>
      <c r="D22380">
        <v>70449</v>
      </c>
      <c r="E22380" t="s">
        <v>21571</v>
      </c>
      <c r="F22380">
        <v>2</v>
      </c>
      <c r="T22380">
        <v>2</v>
      </c>
    </row>
    <row r="22381" spans="1:35" x14ac:dyDescent="0.25">
      <c r="A22381" t="str">
        <f>VLOOKUP(C22381,depart!$A$1:$C$97,3,FALSE)</f>
        <v>Franche-Comté</v>
      </c>
      <c r="B22381" t="str">
        <f>VLOOKUP(C22381,depart!$A$1:$C$97,2,FALSE)</f>
        <v>Haute-Saône</v>
      </c>
      <c r="C22381" s="1">
        <v>70</v>
      </c>
      <c r="D22381">
        <v>70451</v>
      </c>
      <c r="E22381" t="s">
        <v>21572</v>
      </c>
      <c r="F22381">
        <v>21</v>
      </c>
      <c r="H22381">
        <v>4</v>
      </c>
      <c r="K22381">
        <v>1</v>
      </c>
      <c r="P22381">
        <v>1</v>
      </c>
      <c r="S22381">
        <v>1</v>
      </c>
      <c r="W22381">
        <v>4</v>
      </c>
      <c r="X22381">
        <v>1</v>
      </c>
      <c r="Z22381">
        <v>1</v>
      </c>
      <c r="AA22381">
        <v>1</v>
      </c>
      <c r="AG22381">
        <v>4</v>
      </c>
      <c r="AI22381">
        <v>3</v>
      </c>
    </row>
    <row r="22382" spans="1:35" x14ac:dyDescent="0.25">
      <c r="A22382" t="str">
        <f>VLOOKUP(C22382,depart!$A$1:$C$97,3,FALSE)</f>
        <v>Franche-Comté</v>
      </c>
      <c r="B22382" t="str">
        <f>VLOOKUP(C22382,depart!$A$1:$C$97,2,FALSE)</f>
        <v>Haute-Saône</v>
      </c>
      <c r="C22382" s="1">
        <v>70</v>
      </c>
      <c r="D22382">
        <v>70452</v>
      </c>
      <c r="E22382" t="s">
        <v>21573</v>
      </c>
      <c r="F22382">
        <v>1</v>
      </c>
      <c r="H22382">
        <v>1</v>
      </c>
    </row>
    <row r="22383" spans="1:35" x14ac:dyDescent="0.25">
      <c r="A22383" t="str">
        <f>VLOOKUP(C22383,depart!$A$1:$C$97,3,FALSE)</f>
        <v>Franche-Comté</v>
      </c>
      <c r="B22383" t="str">
        <f>VLOOKUP(C22383,depart!$A$1:$C$97,2,FALSE)</f>
        <v>Haute-Saône</v>
      </c>
      <c r="C22383" s="1">
        <v>70</v>
      </c>
      <c r="D22383">
        <v>70453</v>
      </c>
      <c r="E22383" t="s">
        <v>21574</v>
      </c>
      <c r="F22383">
        <v>1</v>
      </c>
      <c r="H22383">
        <v>1</v>
      </c>
    </row>
    <row r="22384" spans="1:35" x14ac:dyDescent="0.25">
      <c r="A22384" t="str">
        <f>VLOOKUP(C22384,depart!$A$1:$C$97,3,FALSE)</f>
        <v>Franche-Comté</v>
      </c>
      <c r="B22384" t="str">
        <f>VLOOKUP(C22384,depart!$A$1:$C$97,2,FALSE)</f>
        <v>Haute-Saône</v>
      </c>
      <c r="C22384" s="1">
        <v>70</v>
      </c>
      <c r="D22384">
        <v>70455</v>
      </c>
      <c r="E22384" t="s">
        <v>21575</v>
      </c>
      <c r="F22384">
        <v>9</v>
      </c>
      <c r="H22384">
        <v>3</v>
      </c>
      <c r="O22384">
        <v>1</v>
      </c>
      <c r="W22384">
        <v>1</v>
      </c>
      <c r="Z22384">
        <v>1</v>
      </c>
      <c r="AG22384">
        <v>2</v>
      </c>
      <c r="AH22384">
        <v>1</v>
      </c>
    </row>
    <row r="22385" spans="1:35" x14ac:dyDescent="0.25">
      <c r="A22385" t="str">
        <f>VLOOKUP(C22385,depart!$A$1:$C$97,3,FALSE)</f>
        <v>Franche-Comté</v>
      </c>
      <c r="B22385" t="str">
        <f>VLOOKUP(C22385,depart!$A$1:$C$97,2,FALSE)</f>
        <v>Haute-Saône</v>
      </c>
      <c r="C22385" s="1">
        <v>70</v>
      </c>
      <c r="D22385">
        <v>70456</v>
      </c>
      <c r="E22385" t="s">
        <v>21576</v>
      </c>
      <c r="F22385">
        <v>1</v>
      </c>
      <c r="H22385">
        <v>1</v>
      </c>
    </row>
    <row r="22386" spans="1:35" x14ac:dyDescent="0.25">
      <c r="A22386" t="str">
        <f>VLOOKUP(C22386,depart!$A$1:$C$97,3,FALSE)</f>
        <v>Franche-Comté</v>
      </c>
      <c r="B22386" t="str">
        <f>VLOOKUP(C22386,depart!$A$1:$C$97,2,FALSE)</f>
        <v>Haute-Saône</v>
      </c>
      <c r="C22386" s="1">
        <v>70</v>
      </c>
      <c r="D22386">
        <v>70457</v>
      </c>
      <c r="E22386" t="s">
        <v>21577</v>
      </c>
      <c r="F22386">
        <v>1</v>
      </c>
      <c r="I22386">
        <v>1</v>
      </c>
    </row>
    <row r="22387" spans="1:35" x14ac:dyDescent="0.25">
      <c r="A22387" t="str">
        <f>VLOOKUP(C22387,depart!$A$1:$C$97,3,FALSE)</f>
        <v>Franche-Comté</v>
      </c>
      <c r="B22387" t="str">
        <f>VLOOKUP(C22387,depart!$A$1:$C$97,2,FALSE)</f>
        <v>Haute-Saône</v>
      </c>
      <c r="C22387" s="1">
        <v>70</v>
      </c>
      <c r="D22387">
        <v>70459</v>
      </c>
      <c r="E22387" t="s">
        <v>11236</v>
      </c>
      <c r="F22387">
        <v>3</v>
      </c>
      <c r="Y22387">
        <v>1</v>
      </c>
      <c r="AB22387">
        <v>1</v>
      </c>
      <c r="AG22387">
        <v>1</v>
      </c>
    </row>
    <row r="22388" spans="1:35" x14ac:dyDescent="0.25">
      <c r="A22388" t="str">
        <f>VLOOKUP(C22388,depart!$A$1:$C$97,3,FALSE)</f>
        <v>Franche-Comté</v>
      </c>
      <c r="B22388" t="str">
        <f>VLOOKUP(C22388,depart!$A$1:$C$97,2,FALSE)</f>
        <v>Haute-Saône</v>
      </c>
      <c r="C22388" s="1">
        <v>70</v>
      </c>
      <c r="D22388">
        <v>70460</v>
      </c>
      <c r="E22388" t="s">
        <v>21578</v>
      </c>
      <c r="F22388">
        <v>2</v>
      </c>
      <c r="H22388">
        <v>1</v>
      </c>
      <c r="AA22388">
        <v>1</v>
      </c>
    </row>
    <row r="22389" spans="1:35" x14ac:dyDescent="0.25">
      <c r="A22389" t="str">
        <f>VLOOKUP(C22389,depart!$A$1:$C$97,3,FALSE)</f>
        <v>Franche-Comté</v>
      </c>
      <c r="B22389" t="str">
        <f>VLOOKUP(C22389,depart!$A$1:$C$97,2,FALSE)</f>
        <v>Haute-Saône</v>
      </c>
      <c r="C22389" s="1">
        <v>70</v>
      </c>
      <c r="D22389">
        <v>70464</v>
      </c>
      <c r="E22389" t="s">
        <v>1865</v>
      </c>
      <c r="F22389">
        <v>5</v>
      </c>
      <c r="H22389">
        <v>1</v>
      </c>
      <c r="K22389">
        <v>1</v>
      </c>
      <c r="X22389">
        <v>1</v>
      </c>
      <c r="AA22389">
        <v>1</v>
      </c>
      <c r="AG22389">
        <v>1</v>
      </c>
    </row>
    <row r="22390" spans="1:35" x14ac:dyDescent="0.25">
      <c r="A22390" t="str">
        <f>VLOOKUP(C22390,depart!$A$1:$C$97,3,FALSE)</f>
        <v>Franche-Comté</v>
      </c>
      <c r="B22390" t="str">
        <f>VLOOKUP(C22390,depart!$A$1:$C$97,2,FALSE)</f>
        <v>Haute-Saône</v>
      </c>
      <c r="C22390" s="1">
        <v>70</v>
      </c>
      <c r="D22390">
        <v>70467</v>
      </c>
      <c r="E22390" t="s">
        <v>21579</v>
      </c>
      <c r="F22390">
        <v>28</v>
      </c>
      <c r="H22390">
        <v>2</v>
      </c>
      <c r="K22390">
        <v>3</v>
      </c>
      <c r="P22390">
        <v>5</v>
      </c>
      <c r="W22390">
        <v>5</v>
      </c>
      <c r="X22390">
        <v>2</v>
      </c>
      <c r="Y22390">
        <v>1</v>
      </c>
      <c r="Z22390">
        <v>2</v>
      </c>
      <c r="AA22390">
        <v>1</v>
      </c>
      <c r="AF22390">
        <v>1</v>
      </c>
      <c r="AG22390">
        <v>4</v>
      </c>
      <c r="AH22390">
        <v>1</v>
      </c>
      <c r="AI22390">
        <v>1</v>
      </c>
    </row>
    <row r="22391" spans="1:35" x14ac:dyDescent="0.25">
      <c r="A22391" t="str">
        <f>VLOOKUP(C22391,depart!$A$1:$C$97,3,FALSE)</f>
        <v>Franche-Comté</v>
      </c>
      <c r="B22391" t="str">
        <f>VLOOKUP(C22391,depart!$A$1:$C$97,2,FALSE)</f>
        <v>Haute-Saône</v>
      </c>
      <c r="C22391" s="1">
        <v>70</v>
      </c>
      <c r="D22391">
        <v>70469</v>
      </c>
      <c r="E22391" t="s">
        <v>21580</v>
      </c>
      <c r="F22391">
        <v>1</v>
      </c>
      <c r="AB22391">
        <v>1</v>
      </c>
    </row>
    <row r="22392" spans="1:35" x14ac:dyDescent="0.25">
      <c r="A22392" t="str">
        <f>VLOOKUP(C22392,depart!$A$1:$C$97,3,FALSE)</f>
        <v>Franche-Comté</v>
      </c>
      <c r="B22392" t="str">
        <f>VLOOKUP(C22392,depart!$A$1:$C$97,2,FALSE)</f>
        <v>Haute-Saône</v>
      </c>
      <c r="C22392" s="1">
        <v>70</v>
      </c>
      <c r="D22392">
        <v>70470</v>
      </c>
      <c r="E22392" t="s">
        <v>21581</v>
      </c>
      <c r="F22392">
        <v>1</v>
      </c>
      <c r="H22392">
        <v>1</v>
      </c>
    </row>
    <row r="22393" spans="1:35" x14ac:dyDescent="0.25">
      <c r="A22393" t="str">
        <f>VLOOKUP(C22393,depart!$A$1:$C$97,3,FALSE)</f>
        <v>Franche-Comté</v>
      </c>
      <c r="B22393" t="str">
        <f>VLOOKUP(C22393,depart!$A$1:$C$97,2,FALSE)</f>
        <v>Haute-Saône</v>
      </c>
      <c r="C22393" s="1">
        <v>70</v>
      </c>
      <c r="D22393">
        <v>70472</v>
      </c>
      <c r="E22393" t="s">
        <v>21582</v>
      </c>
      <c r="F22393">
        <v>8</v>
      </c>
      <c r="H22393">
        <v>3</v>
      </c>
      <c r="J22393">
        <v>1</v>
      </c>
      <c r="K22393">
        <v>2</v>
      </c>
      <c r="AG22393">
        <v>2</v>
      </c>
    </row>
    <row r="22394" spans="1:35" x14ac:dyDescent="0.25">
      <c r="A22394" t="str">
        <f>VLOOKUP(C22394,depart!$A$1:$C$97,3,FALSE)</f>
        <v>Franche-Comté</v>
      </c>
      <c r="B22394" t="str">
        <f>VLOOKUP(C22394,depart!$A$1:$C$97,2,FALSE)</f>
        <v>Haute-Saône</v>
      </c>
      <c r="C22394" s="1">
        <v>70</v>
      </c>
      <c r="D22394">
        <v>70473</v>
      </c>
      <c r="E22394" t="s">
        <v>1485</v>
      </c>
      <c r="F22394">
        <v>9</v>
      </c>
      <c r="H22394">
        <v>1</v>
      </c>
      <c r="K22394">
        <v>2</v>
      </c>
      <c r="Q22394">
        <v>1</v>
      </c>
      <c r="AA22394">
        <v>1</v>
      </c>
      <c r="AG22394">
        <v>3</v>
      </c>
      <c r="AH22394">
        <v>1</v>
      </c>
    </row>
    <row r="22395" spans="1:35" x14ac:dyDescent="0.25">
      <c r="A22395" t="str">
        <f>VLOOKUP(C22395,depart!$A$1:$C$97,3,FALSE)</f>
        <v>Franche-Comté</v>
      </c>
      <c r="B22395" t="str">
        <f>VLOOKUP(C22395,depart!$A$1:$C$97,2,FALSE)</f>
        <v>Haute-Saône</v>
      </c>
      <c r="C22395" s="1">
        <v>70</v>
      </c>
      <c r="D22395">
        <v>70477</v>
      </c>
      <c r="E22395" t="s">
        <v>21583</v>
      </c>
      <c r="F22395">
        <v>6</v>
      </c>
      <c r="K22395">
        <v>1</v>
      </c>
      <c r="X22395">
        <v>1</v>
      </c>
      <c r="Z22395">
        <v>1</v>
      </c>
      <c r="AA22395">
        <v>1</v>
      </c>
      <c r="AG22395">
        <v>1</v>
      </c>
      <c r="AI22395">
        <v>1</v>
      </c>
    </row>
    <row r="22396" spans="1:35" x14ac:dyDescent="0.25">
      <c r="A22396" t="str">
        <f>VLOOKUP(C22396,depart!$A$1:$C$97,3,FALSE)</f>
        <v>Franche-Comté</v>
      </c>
      <c r="B22396" t="str">
        <f>VLOOKUP(C22396,depart!$A$1:$C$97,2,FALSE)</f>
        <v>Haute-Saône</v>
      </c>
      <c r="C22396" s="1">
        <v>70</v>
      </c>
      <c r="D22396">
        <v>70478</v>
      </c>
      <c r="E22396" t="s">
        <v>21584</v>
      </c>
      <c r="F22396">
        <v>7</v>
      </c>
      <c r="H22396">
        <v>1</v>
      </c>
      <c r="K22396">
        <v>1</v>
      </c>
      <c r="AA22396">
        <v>1</v>
      </c>
      <c r="AG22396">
        <v>1</v>
      </c>
      <c r="AH22396">
        <v>2</v>
      </c>
      <c r="AI22396">
        <v>1</v>
      </c>
    </row>
    <row r="22397" spans="1:35" x14ac:dyDescent="0.25">
      <c r="A22397" t="str">
        <f>VLOOKUP(C22397,depart!$A$1:$C$97,3,FALSE)</f>
        <v>Franche-Comté</v>
      </c>
      <c r="B22397" t="str">
        <f>VLOOKUP(C22397,depart!$A$1:$C$97,2,FALSE)</f>
        <v>Haute-Saône</v>
      </c>
      <c r="C22397" s="1">
        <v>70</v>
      </c>
      <c r="D22397">
        <v>70479</v>
      </c>
      <c r="E22397" t="s">
        <v>21585</v>
      </c>
      <c r="F22397">
        <v>1</v>
      </c>
      <c r="AI22397">
        <v>1</v>
      </c>
    </row>
    <row r="22398" spans="1:35" x14ac:dyDescent="0.25">
      <c r="A22398" t="str">
        <f>VLOOKUP(C22398,depart!$A$1:$C$97,3,FALSE)</f>
        <v>Franche-Comté</v>
      </c>
      <c r="B22398" t="str">
        <f>VLOOKUP(C22398,depart!$A$1:$C$97,2,FALSE)</f>
        <v>Haute-Saône</v>
      </c>
      <c r="C22398" s="1">
        <v>70</v>
      </c>
      <c r="D22398">
        <v>70480</v>
      </c>
      <c r="E22398" t="s">
        <v>21586</v>
      </c>
      <c r="F22398">
        <v>1</v>
      </c>
      <c r="H22398">
        <v>1</v>
      </c>
    </row>
    <row r="22399" spans="1:35" x14ac:dyDescent="0.25">
      <c r="A22399" t="str">
        <f>VLOOKUP(C22399,depart!$A$1:$C$97,3,FALSE)</f>
        <v>Franche-Comté</v>
      </c>
      <c r="B22399" t="str">
        <f>VLOOKUP(C22399,depart!$A$1:$C$97,2,FALSE)</f>
        <v>Haute-Saône</v>
      </c>
      <c r="C22399" s="1">
        <v>70</v>
      </c>
      <c r="D22399">
        <v>70482</v>
      </c>
      <c r="E22399" t="s">
        <v>21587</v>
      </c>
      <c r="F22399">
        <v>19</v>
      </c>
      <c r="G22399">
        <v>1</v>
      </c>
      <c r="H22399">
        <v>2</v>
      </c>
      <c r="K22399">
        <v>2</v>
      </c>
      <c r="O22399">
        <v>2</v>
      </c>
      <c r="P22399">
        <v>1</v>
      </c>
      <c r="S22399">
        <v>1</v>
      </c>
      <c r="W22399">
        <v>1</v>
      </c>
      <c r="X22399">
        <v>1</v>
      </c>
      <c r="Y22399">
        <v>2</v>
      </c>
      <c r="Z22399">
        <v>2</v>
      </c>
      <c r="AF22399">
        <v>1</v>
      </c>
      <c r="AG22399">
        <v>2</v>
      </c>
      <c r="AI22399">
        <v>1</v>
      </c>
    </row>
    <row r="22400" spans="1:35" x14ac:dyDescent="0.25">
      <c r="A22400" t="str">
        <f>VLOOKUP(C22400,depart!$A$1:$C$97,3,FALSE)</f>
        <v>Franche-Comté</v>
      </c>
      <c r="B22400" t="str">
        <f>VLOOKUP(C22400,depart!$A$1:$C$97,2,FALSE)</f>
        <v>Haute-Saône</v>
      </c>
      <c r="C22400" s="1">
        <v>70</v>
      </c>
      <c r="D22400">
        <v>70483</v>
      </c>
      <c r="E22400" t="s">
        <v>21588</v>
      </c>
      <c r="F22400">
        <v>4</v>
      </c>
      <c r="H22400">
        <v>1</v>
      </c>
      <c r="I22400">
        <v>1</v>
      </c>
      <c r="AG22400">
        <v>1</v>
      </c>
      <c r="AH22400">
        <v>1</v>
      </c>
    </row>
    <row r="22401" spans="1:35" x14ac:dyDescent="0.25">
      <c r="A22401" t="str">
        <f>VLOOKUP(C22401,depart!$A$1:$C$97,3,FALSE)</f>
        <v>Franche-Comté</v>
      </c>
      <c r="B22401" t="str">
        <f>VLOOKUP(C22401,depart!$A$1:$C$97,2,FALSE)</f>
        <v>Haute-Saône</v>
      </c>
      <c r="C22401" s="1">
        <v>70</v>
      </c>
      <c r="D22401">
        <v>70484</v>
      </c>
      <c r="E22401" t="s">
        <v>21589</v>
      </c>
      <c r="F22401">
        <v>3</v>
      </c>
      <c r="H22401">
        <v>3</v>
      </c>
    </row>
    <row r="22402" spans="1:35" x14ac:dyDescent="0.25">
      <c r="A22402" t="str">
        <f>VLOOKUP(C22402,depart!$A$1:$C$97,3,FALSE)</f>
        <v>Franche-Comté</v>
      </c>
      <c r="B22402" t="str">
        <f>VLOOKUP(C22402,depart!$A$1:$C$97,2,FALSE)</f>
        <v>Haute-Saône</v>
      </c>
      <c r="C22402" s="1">
        <v>70</v>
      </c>
      <c r="D22402">
        <v>70485</v>
      </c>
      <c r="E22402" t="s">
        <v>7520</v>
      </c>
      <c r="F22402">
        <v>2</v>
      </c>
      <c r="H22402">
        <v>1</v>
      </c>
      <c r="W22402">
        <v>1</v>
      </c>
    </row>
    <row r="22403" spans="1:35" x14ac:dyDescent="0.25">
      <c r="A22403" t="str">
        <f>VLOOKUP(C22403,depart!$A$1:$C$97,3,FALSE)</f>
        <v>Franche-Comté</v>
      </c>
      <c r="B22403" t="str">
        <f>VLOOKUP(C22403,depart!$A$1:$C$97,2,FALSE)</f>
        <v>Haute-Saône</v>
      </c>
      <c r="C22403" s="1">
        <v>70</v>
      </c>
      <c r="D22403">
        <v>70486</v>
      </c>
      <c r="E22403" t="s">
        <v>21590</v>
      </c>
      <c r="F22403">
        <v>2</v>
      </c>
      <c r="H22403">
        <v>1</v>
      </c>
      <c r="Z22403">
        <v>1</v>
      </c>
    </row>
    <row r="22404" spans="1:35" x14ac:dyDescent="0.25">
      <c r="A22404" t="str">
        <f>VLOOKUP(C22404,depart!$A$1:$C$97,3,FALSE)</f>
        <v>Franche-Comté</v>
      </c>
      <c r="B22404" t="str">
        <f>VLOOKUP(C22404,depart!$A$1:$C$97,2,FALSE)</f>
        <v>Haute-Saône</v>
      </c>
      <c r="C22404" s="1">
        <v>70</v>
      </c>
      <c r="D22404">
        <v>70487</v>
      </c>
      <c r="E22404" t="s">
        <v>21591</v>
      </c>
      <c r="F22404">
        <v>1</v>
      </c>
      <c r="H22404">
        <v>1</v>
      </c>
    </row>
    <row r="22405" spans="1:35" x14ac:dyDescent="0.25">
      <c r="A22405" t="str">
        <f>VLOOKUP(C22405,depart!$A$1:$C$97,3,FALSE)</f>
        <v>Franche-Comté</v>
      </c>
      <c r="B22405" t="str">
        <f>VLOOKUP(C22405,depart!$A$1:$C$97,2,FALSE)</f>
        <v>Haute-Saône</v>
      </c>
      <c r="C22405" s="1">
        <v>70</v>
      </c>
      <c r="D22405">
        <v>70488</v>
      </c>
      <c r="E22405" t="s">
        <v>21592</v>
      </c>
      <c r="F22405">
        <v>2</v>
      </c>
      <c r="W22405">
        <v>1</v>
      </c>
      <c r="AG22405">
        <v>1</v>
      </c>
    </row>
    <row r="22406" spans="1:35" x14ac:dyDescent="0.25">
      <c r="A22406" t="str">
        <f>VLOOKUP(C22406,depart!$A$1:$C$97,3,FALSE)</f>
        <v>Franche-Comté</v>
      </c>
      <c r="B22406" t="str">
        <f>VLOOKUP(C22406,depart!$A$1:$C$97,2,FALSE)</f>
        <v>Haute-Saône</v>
      </c>
      <c r="C22406" s="1">
        <v>70</v>
      </c>
      <c r="D22406">
        <v>70489</v>
      </c>
      <c r="E22406" t="s">
        <v>21593</v>
      </c>
      <c r="F22406">
        <v>7</v>
      </c>
      <c r="W22406">
        <v>1</v>
      </c>
      <c r="Y22406">
        <v>1</v>
      </c>
      <c r="Z22406">
        <v>1</v>
      </c>
      <c r="AA22406">
        <v>1</v>
      </c>
      <c r="AG22406">
        <v>1</v>
      </c>
      <c r="AI22406">
        <v>2</v>
      </c>
    </row>
    <row r="22407" spans="1:35" x14ac:dyDescent="0.25">
      <c r="A22407" t="str">
        <f>VLOOKUP(C22407,depart!$A$1:$C$97,3,FALSE)</f>
        <v>Franche-Comté</v>
      </c>
      <c r="B22407" t="str">
        <f>VLOOKUP(C22407,depart!$A$1:$C$97,2,FALSE)</f>
        <v>Haute-Saône</v>
      </c>
      <c r="C22407" s="1">
        <v>70</v>
      </c>
      <c r="D22407">
        <v>70491</v>
      </c>
      <c r="E22407" t="s">
        <v>21594</v>
      </c>
      <c r="F22407">
        <v>6</v>
      </c>
      <c r="H22407">
        <v>1</v>
      </c>
      <c r="P22407">
        <v>1</v>
      </c>
      <c r="X22407">
        <v>1</v>
      </c>
      <c r="AA22407">
        <v>1</v>
      </c>
      <c r="AG22407">
        <v>2</v>
      </c>
    </row>
    <row r="22408" spans="1:35" x14ac:dyDescent="0.25">
      <c r="A22408" t="str">
        <f>VLOOKUP(C22408,depart!$A$1:$C$97,3,FALSE)</f>
        <v>Franche-Comté</v>
      </c>
      <c r="B22408" t="str">
        <f>VLOOKUP(C22408,depart!$A$1:$C$97,2,FALSE)</f>
        <v>Haute-Saône</v>
      </c>
      <c r="C22408" s="1">
        <v>70</v>
      </c>
      <c r="D22408">
        <v>70492</v>
      </c>
      <c r="E22408" t="s">
        <v>21595</v>
      </c>
      <c r="F22408">
        <v>2</v>
      </c>
      <c r="AA22408">
        <v>1</v>
      </c>
      <c r="AG22408">
        <v>1</v>
      </c>
    </row>
    <row r="22409" spans="1:35" x14ac:dyDescent="0.25">
      <c r="A22409" t="str">
        <f>VLOOKUP(C22409,depart!$A$1:$C$97,3,FALSE)</f>
        <v>Franche-Comté</v>
      </c>
      <c r="B22409" t="str">
        <f>VLOOKUP(C22409,depart!$A$1:$C$97,2,FALSE)</f>
        <v>Haute-Saône</v>
      </c>
      <c r="C22409" s="1">
        <v>70</v>
      </c>
      <c r="D22409">
        <v>70493</v>
      </c>
      <c r="E22409" t="s">
        <v>21596</v>
      </c>
      <c r="F22409">
        <v>2</v>
      </c>
      <c r="H22409">
        <v>1</v>
      </c>
      <c r="AG22409">
        <v>1</v>
      </c>
    </row>
    <row r="22410" spans="1:35" x14ac:dyDescent="0.25">
      <c r="A22410" t="str">
        <f>VLOOKUP(C22410,depart!$A$1:$C$97,3,FALSE)</f>
        <v>Franche-Comté</v>
      </c>
      <c r="B22410" t="str">
        <f>VLOOKUP(C22410,depart!$A$1:$C$97,2,FALSE)</f>
        <v>Haute-Saône</v>
      </c>
      <c r="C22410" s="1">
        <v>70</v>
      </c>
      <c r="D22410">
        <v>70494</v>
      </c>
      <c r="E22410" t="s">
        <v>21597</v>
      </c>
      <c r="F22410">
        <v>3</v>
      </c>
      <c r="W22410">
        <v>1</v>
      </c>
      <c r="AA22410">
        <v>1</v>
      </c>
      <c r="AG22410">
        <v>1</v>
      </c>
    </row>
    <row r="22411" spans="1:35" x14ac:dyDescent="0.25">
      <c r="A22411" t="str">
        <f>VLOOKUP(C22411,depart!$A$1:$C$97,3,FALSE)</f>
        <v>Franche-Comté</v>
      </c>
      <c r="B22411" t="str">
        <f>VLOOKUP(C22411,depart!$A$1:$C$97,2,FALSE)</f>
        <v>Haute-Saône</v>
      </c>
      <c r="C22411" s="1">
        <v>70</v>
      </c>
      <c r="D22411">
        <v>70497</v>
      </c>
      <c r="E22411" t="s">
        <v>21598</v>
      </c>
      <c r="F22411">
        <v>3</v>
      </c>
      <c r="H22411">
        <v>1</v>
      </c>
      <c r="AA22411">
        <v>1</v>
      </c>
      <c r="AG22411">
        <v>1</v>
      </c>
    </row>
    <row r="22412" spans="1:35" x14ac:dyDescent="0.25">
      <c r="A22412" t="str">
        <f>VLOOKUP(C22412,depart!$A$1:$C$97,3,FALSE)</f>
        <v>Franche-Comté</v>
      </c>
      <c r="B22412" t="str">
        <f>VLOOKUP(C22412,depart!$A$1:$C$97,2,FALSE)</f>
        <v>Haute-Saône</v>
      </c>
      <c r="C22412" s="1">
        <v>70</v>
      </c>
      <c r="D22412">
        <v>70498</v>
      </c>
      <c r="E22412" t="s">
        <v>21599</v>
      </c>
      <c r="F22412">
        <v>2</v>
      </c>
      <c r="H22412">
        <v>1</v>
      </c>
      <c r="AG22412">
        <v>1</v>
      </c>
    </row>
    <row r="22413" spans="1:35" x14ac:dyDescent="0.25">
      <c r="A22413" t="str">
        <f>VLOOKUP(C22413,depart!$A$1:$C$97,3,FALSE)</f>
        <v>Franche-Comté</v>
      </c>
      <c r="B22413" t="str">
        <f>VLOOKUP(C22413,depart!$A$1:$C$97,2,FALSE)</f>
        <v>Haute-Saône</v>
      </c>
      <c r="C22413" s="1">
        <v>70</v>
      </c>
      <c r="D22413">
        <v>70500</v>
      </c>
      <c r="E22413" t="s">
        <v>21600</v>
      </c>
      <c r="F22413">
        <v>1</v>
      </c>
      <c r="AA22413">
        <v>1</v>
      </c>
    </row>
    <row r="22414" spans="1:35" x14ac:dyDescent="0.25">
      <c r="A22414" t="str">
        <f>VLOOKUP(C22414,depart!$A$1:$C$97,3,FALSE)</f>
        <v>Franche-Comté</v>
      </c>
      <c r="B22414" t="str">
        <f>VLOOKUP(C22414,depart!$A$1:$C$97,2,FALSE)</f>
        <v>Haute-Saône</v>
      </c>
      <c r="C22414" s="1">
        <v>70</v>
      </c>
      <c r="D22414">
        <v>70501</v>
      </c>
      <c r="E22414" t="s">
        <v>21601</v>
      </c>
      <c r="F22414">
        <v>2</v>
      </c>
      <c r="H22414">
        <v>2</v>
      </c>
    </row>
    <row r="22415" spans="1:35" x14ac:dyDescent="0.25">
      <c r="A22415" t="str">
        <f>VLOOKUP(C22415,depart!$A$1:$C$97,3,FALSE)</f>
        <v>Franche-Comté</v>
      </c>
      <c r="B22415" t="str">
        <f>VLOOKUP(C22415,depart!$A$1:$C$97,2,FALSE)</f>
        <v>Haute-Saône</v>
      </c>
      <c r="C22415" s="1">
        <v>70</v>
      </c>
      <c r="D22415">
        <v>70502</v>
      </c>
      <c r="E22415" t="s">
        <v>21602</v>
      </c>
      <c r="F22415">
        <v>2</v>
      </c>
      <c r="W22415">
        <v>1</v>
      </c>
      <c r="AE22415">
        <v>1</v>
      </c>
    </row>
    <row r="22416" spans="1:35" x14ac:dyDescent="0.25">
      <c r="A22416" t="str">
        <f>VLOOKUP(C22416,depart!$A$1:$C$97,3,FALSE)</f>
        <v>Franche-Comté</v>
      </c>
      <c r="B22416" t="str">
        <f>VLOOKUP(C22416,depart!$A$1:$C$97,2,FALSE)</f>
        <v>Haute-Saône</v>
      </c>
      <c r="C22416" s="1">
        <v>70</v>
      </c>
      <c r="D22416">
        <v>70503</v>
      </c>
      <c r="E22416" t="s">
        <v>21603</v>
      </c>
      <c r="F22416">
        <v>2</v>
      </c>
      <c r="H22416">
        <v>1</v>
      </c>
      <c r="W22416">
        <v>1</v>
      </c>
    </row>
    <row r="22417" spans="1:35" x14ac:dyDescent="0.25">
      <c r="A22417" t="str">
        <f>VLOOKUP(C22417,depart!$A$1:$C$97,3,FALSE)</f>
        <v>Franche-Comté</v>
      </c>
      <c r="B22417" t="str">
        <f>VLOOKUP(C22417,depart!$A$1:$C$97,2,FALSE)</f>
        <v>Haute-Saône</v>
      </c>
      <c r="C22417" s="1">
        <v>70</v>
      </c>
      <c r="D22417">
        <v>70504</v>
      </c>
      <c r="E22417" t="s">
        <v>21604</v>
      </c>
      <c r="F22417">
        <v>6</v>
      </c>
      <c r="H22417">
        <v>2</v>
      </c>
      <c r="K22417">
        <v>1</v>
      </c>
      <c r="W22417">
        <v>1</v>
      </c>
      <c r="AG22417">
        <v>2</v>
      </c>
    </row>
    <row r="22418" spans="1:35" x14ac:dyDescent="0.25">
      <c r="A22418" t="str">
        <f>VLOOKUP(C22418,depart!$A$1:$C$97,3,FALSE)</f>
        <v>Franche-Comté</v>
      </c>
      <c r="B22418" t="str">
        <f>VLOOKUP(C22418,depart!$A$1:$C$97,2,FALSE)</f>
        <v>Haute-Saône</v>
      </c>
      <c r="C22418" s="1">
        <v>70</v>
      </c>
      <c r="D22418">
        <v>70506</v>
      </c>
      <c r="E22418" t="s">
        <v>21605</v>
      </c>
      <c r="F22418">
        <v>4</v>
      </c>
      <c r="H22418">
        <v>3</v>
      </c>
      <c r="AG22418">
        <v>1</v>
      </c>
    </row>
    <row r="22419" spans="1:35" x14ac:dyDescent="0.25">
      <c r="A22419" t="str">
        <f>VLOOKUP(C22419,depart!$A$1:$C$97,3,FALSE)</f>
        <v>Franche-Comté</v>
      </c>
      <c r="B22419" t="str">
        <f>VLOOKUP(C22419,depart!$A$1:$C$97,2,FALSE)</f>
        <v>Haute-Saône</v>
      </c>
      <c r="C22419" s="1">
        <v>70</v>
      </c>
      <c r="D22419">
        <v>70507</v>
      </c>
      <c r="E22419" t="s">
        <v>21606</v>
      </c>
      <c r="F22419">
        <v>2</v>
      </c>
      <c r="H22419">
        <v>1</v>
      </c>
      <c r="AG22419">
        <v>1</v>
      </c>
    </row>
    <row r="22420" spans="1:35" x14ac:dyDescent="0.25">
      <c r="A22420" t="str">
        <f>VLOOKUP(C22420,depart!$A$1:$C$97,3,FALSE)</f>
        <v>Franche-Comté</v>
      </c>
      <c r="B22420" t="str">
        <f>VLOOKUP(C22420,depart!$A$1:$C$97,2,FALSE)</f>
        <v>Haute-Saône</v>
      </c>
      <c r="C22420" s="1">
        <v>70</v>
      </c>
      <c r="D22420">
        <v>70510</v>
      </c>
      <c r="E22420" t="s">
        <v>11661</v>
      </c>
      <c r="F22420">
        <v>1</v>
      </c>
      <c r="H22420">
        <v>1</v>
      </c>
    </row>
    <row r="22421" spans="1:35" x14ac:dyDescent="0.25">
      <c r="A22421" t="str">
        <f>VLOOKUP(C22421,depart!$A$1:$C$97,3,FALSE)</f>
        <v>Franche-Comté</v>
      </c>
      <c r="B22421" t="str">
        <f>VLOOKUP(C22421,depart!$A$1:$C$97,2,FALSE)</f>
        <v>Haute-Saône</v>
      </c>
      <c r="C22421" s="1">
        <v>70</v>
      </c>
      <c r="D22421">
        <v>70511</v>
      </c>
      <c r="E22421" t="s">
        <v>21607</v>
      </c>
      <c r="F22421">
        <v>1</v>
      </c>
      <c r="AG22421">
        <v>1</v>
      </c>
    </row>
    <row r="22422" spans="1:35" x14ac:dyDescent="0.25">
      <c r="A22422" t="str">
        <f>VLOOKUP(C22422,depart!$A$1:$C$97,3,FALSE)</f>
        <v>Franche-Comté</v>
      </c>
      <c r="B22422" t="str">
        <f>VLOOKUP(C22422,depart!$A$1:$C$97,2,FALSE)</f>
        <v>Haute-Saône</v>
      </c>
      <c r="C22422" s="1">
        <v>70</v>
      </c>
      <c r="D22422">
        <v>70513</v>
      </c>
      <c r="E22422" t="s">
        <v>21608</v>
      </c>
      <c r="F22422">
        <v>37</v>
      </c>
      <c r="G22422">
        <v>4</v>
      </c>
      <c r="H22422">
        <v>1</v>
      </c>
      <c r="K22422">
        <v>6</v>
      </c>
      <c r="N22422">
        <v>3</v>
      </c>
      <c r="T22422">
        <v>1</v>
      </c>
      <c r="W22422">
        <v>1</v>
      </c>
      <c r="X22422">
        <v>1</v>
      </c>
      <c r="Y22422">
        <v>1</v>
      </c>
      <c r="Z22422">
        <v>4</v>
      </c>
      <c r="AC22422">
        <v>3</v>
      </c>
      <c r="AE22422">
        <v>1</v>
      </c>
      <c r="AG22422">
        <v>3</v>
      </c>
      <c r="AI22422">
        <v>8</v>
      </c>
    </row>
    <row r="22423" spans="1:35" x14ac:dyDescent="0.25">
      <c r="A22423" t="str">
        <f>VLOOKUP(C22423,depart!$A$1:$C$97,3,FALSE)</f>
        <v>Franche-Comté</v>
      </c>
      <c r="B22423" t="str">
        <f>VLOOKUP(C22423,depart!$A$1:$C$97,2,FALSE)</f>
        <v>Haute-Saône</v>
      </c>
      <c r="C22423" s="1">
        <v>70</v>
      </c>
      <c r="D22423">
        <v>70514</v>
      </c>
      <c r="E22423" t="s">
        <v>21609</v>
      </c>
      <c r="F22423">
        <v>5</v>
      </c>
      <c r="H22423">
        <v>1</v>
      </c>
      <c r="X22423">
        <v>1</v>
      </c>
      <c r="AG22423">
        <v>1</v>
      </c>
      <c r="AI22423">
        <v>2</v>
      </c>
    </row>
    <row r="22424" spans="1:35" x14ac:dyDescent="0.25">
      <c r="A22424" t="str">
        <f>VLOOKUP(C22424,depart!$A$1:$C$97,3,FALSE)</f>
        <v>Franche-Comté</v>
      </c>
      <c r="B22424" t="str">
        <f>VLOOKUP(C22424,depart!$A$1:$C$97,2,FALSE)</f>
        <v>Haute-Saône</v>
      </c>
      <c r="C22424" s="1">
        <v>70</v>
      </c>
      <c r="D22424">
        <v>70516</v>
      </c>
      <c r="E22424" t="s">
        <v>21610</v>
      </c>
      <c r="F22424">
        <v>1</v>
      </c>
      <c r="H22424">
        <v>1</v>
      </c>
    </row>
    <row r="22425" spans="1:35" x14ac:dyDescent="0.25">
      <c r="A22425" t="str">
        <f>VLOOKUP(C22425,depart!$A$1:$C$97,3,FALSE)</f>
        <v>Franche-Comté</v>
      </c>
      <c r="B22425" t="str">
        <f>VLOOKUP(C22425,depart!$A$1:$C$97,2,FALSE)</f>
        <v>Haute-Saône</v>
      </c>
      <c r="C22425" s="1">
        <v>70</v>
      </c>
      <c r="D22425">
        <v>70517</v>
      </c>
      <c r="E22425" t="s">
        <v>21611</v>
      </c>
      <c r="F22425">
        <v>2</v>
      </c>
      <c r="S22425">
        <v>1</v>
      </c>
      <c r="AA22425">
        <v>1</v>
      </c>
    </row>
    <row r="22426" spans="1:35" x14ac:dyDescent="0.25">
      <c r="A22426" t="str">
        <f>VLOOKUP(C22426,depart!$A$1:$C$97,3,FALSE)</f>
        <v>Franche-Comté</v>
      </c>
      <c r="B22426" t="str">
        <f>VLOOKUP(C22426,depart!$A$1:$C$97,2,FALSE)</f>
        <v>Haute-Saône</v>
      </c>
      <c r="C22426" s="1">
        <v>70</v>
      </c>
      <c r="D22426">
        <v>70518</v>
      </c>
      <c r="E22426" t="s">
        <v>21612</v>
      </c>
      <c r="F22426">
        <v>3</v>
      </c>
      <c r="H22426">
        <v>1</v>
      </c>
      <c r="AA22426">
        <v>1</v>
      </c>
      <c r="AG22426">
        <v>1</v>
      </c>
    </row>
    <row r="22427" spans="1:35" x14ac:dyDescent="0.25">
      <c r="A22427" t="str">
        <f>VLOOKUP(C22427,depart!$A$1:$C$97,3,FALSE)</f>
        <v>Franche-Comté</v>
      </c>
      <c r="B22427" t="str">
        <f>VLOOKUP(C22427,depart!$A$1:$C$97,2,FALSE)</f>
        <v>Haute-Saône</v>
      </c>
      <c r="C22427" s="1">
        <v>70</v>
      </c>
      <c r="D22427">
        <v>70519</v>
      </c>
      <c r="E22427" t="s">
        <v>21613</v>
      </c>
      <c r="F22427">
        <v>1</v>
      </c>
      <c r="H22427">
        <v>1</v>
      </c>
    </row>
    <row r="22428" spans="1:35" x14ac:dyDescent="0.25">
      <c r="A22428" t="str">
        <f>VLOOKUP(C22428,depart!$A$1:$C$97,3,FALSE)</f>
        <v>Franche-Comté</v>
      </c>
      <c r="B22428" t="str">
        <f>VLOOKUP(C22428,depart!$A$1:$C$97,2,FALSE)</f>
        <v>Haute-Saône</v>
      </c>
      <c r="C22428" s="1">
        <v>70</v>
      </c>
      <c r="D22428">
        <v>70520</v>
      </c>
      <c r="E22428" t="s">
        <v>21614</v>
      </c>
      <c r="F22428">
        <v>4</v>
      </c>
      <c r="H22428">
        <v>2</v>
      </c>
      <c r="W22428">
        <v>1</v>
      </c>
      <c r="Z22428">
        <v>1</v>
      </c>
    </row>
    <row r="22429" spans="1:35" x14ac:dyDescent="0.25">
      <c r="A22429" t="str">
        <f>VLOOKUP(C22429,depart!$A$1:$C$97,3,FALSE)</f>
        <v>Franche-Comté</v>
      </c>
      <c r="B22429" t="str">
        <f>VLOOKUP(C22429,depart!$A$1:$C$97,2,FALSE)</f>
        <v>Haute-Saône</v>
      </c>
      <c r="C22429" s="1">
        <v>70</v>
      </c>
      <c r="D22429">
        <v>70523</v>
      </c>
      <c r="E22429" t="s">
        <v>1504</v>
      </c>
      <c r="F22429">
        <v>2</v>
      </c>
      <c r="Z22429">
        <v>1</v>
      </c>
      <c r="AG22429">
        <v>1</v>
      </c>
    </row>
    <row r="22430" spans="1:35" x14ac:dyDescent="0.25">
      <c r="A22430" t="str">
        <f>VLOOKUP(C22430,depart!$A$1:$C$97,3,FALSE)</f>
        <v>Franche-Comté</v>
      </c>
      <c r="B22430" t="str">
        <f>VLOOKUP(C22430,depart!$A$1:$C$97,2,FALSE)</f>
        <v>Haute-Saône</v>
      </c>
      <c r="C22430" s="1">
        <v>70</v>
      </c>
      <c r="D22430">
        <v>70524</v>
      </c>
      <c r="E22430" t="s">
        <v>21615</v>
      </c>
      <c r="F22430">
        <v>1</v>
      </c>
      <c r="H22430">
        <v>1</v>
      </c>
    </row>
    <row r="22431" spans="1:35" x14ac:dyDescent="0.25">
      <c r="A22431" t="str">
        <f>VLOOKUP(C22431,depart!$A$1:$C$97,3,FALSE)</f>
        <v>Franche-Comté</v>
      </c>
      <c r="B22431" t="str">
        <f>VLOOKUP(C22431,depart!$A$1:$C$97,2,FALSE)</f>
        <v>Haute-Saône</v>
      </c>
      <c r="C22431" s="1">
        <v>70</v>
      </c>
      <c r="D22431">
        <v>70526</v>
      </c>
      <c r="E22431" t="s">
        <v>21616</v>
      </c>
      <c r="F22431">
        <v>11</v>
      </c>
      <c r="H22431">
        <v>3</v>
      </c>
      <c r="K22431">
        <v>1</v>
      </c>
      <c r="P22431">
        <v>1</v>
      </c>
      <c r="W22431">
        <v>1</v>
      </c>
      <c r="Y22431">
        <v>1</v>
      </c>
      <c r="Z22431">
        <v>1</v>
      </c>
      <c r="AA22431">
        <v>2</v>
      </c>
      <c r="AG22431">
        <v>1</v>
      </c>
    </row>
    <row r="22432" spans="1:35" x14ac:dyDescent="0.25">
      <c r="A22432" t="str">
        <f>VLOOKUP(C22432,depart!$A$1:$C$97,3,FALSE)</f>
        <v>Franche-Comté</v>
      </c>
      <c r="B22432" t="str">
        <f>VLOOKUP(C22432,depart!$A$1:$C$97,2,FALSE)</f>
        <v>Haute-Saône</v>
      </c>
      <c r="C22432" s="1">
        <v>70</v>
      </c>
      <c r="D22432">
        <v>70528</v>
      </c>
      <c r="E22432" t="s">
        <v>21617</v>
      </c>
      <c r="F22432">
        <v>3</v>
      </c>
      <c r="W22432">
        <v>1</v>
      </c>
      <c r="AA22432">
        <v>1</v>
      </c>
      <c r="AG22432">
        <v>1</v>
      </c>
    </row>
    <row r="22433" spans="1:35" x14ac:dyDescent="0.25">
      <c r="A22433" t="str">
        <f>VLOOKUP(C22433,depart!$A$1:$C$97,3,FALSE)</f>
        <v>Franche-Comté</v>
      </c>
      <c r="B22433" t="str">
        <f>VLOOKUP(C22433,depart!$A$1:$C$97,2,FALSE)</f>
        <v>Haute-Saône</v>
      </c>
      <c r="C22433" s="1">
        <v>70</v>
      </c>
      <c r="D22433">
        <v>70529</v>
      </c>
      <c r="E22433" t="s">
        <v>21618</v>
      </c>
      <c r="F22433">
        <v>2</v>
      </c>
      <c r="K22433">
        <v>1</v>
      </c>
      <c r="AG22433">
        <v>1</v>
      </c>
    </row>
    <row r="22434" spans="1:35" x14ac:dyDescent="0.25">
      <c r="A22434" t="str">
        <f>VLOOKUP(C22434,depart!$A$1:$C$97,3,FALSE)</f>
        <v>Franche-Comté</v>
      </c>
      <c r="B22434" t="str">
        <f>VLOOKUP(C22434,depart!$A$1:$C$97,2,FALSE)</f>
        <v>Haute-Saône</v>
      </c>
      <c r="C22434" s="1">
        <v>70</v>
      </c>
      <c r="D22434">
        <v>70530</v>
      </c>
      <c r="E22434" t="s">
        <v>21619</v>
      </c>
      <c r="F22434">
        <v>1</v>
      </c>
      <c r="H22434">
        <v>1</v>
      </c>
    </row>
    <row r="22435" spans="1:35" x14ac:dyDescent="0.25">
      <c r="A22435" t="str">
        <f>VLOOKUP(C22435,depart!$A$1:$C$97,3,FALSE)</f>
        <v>Franche-Comté</v>
      </c>
      <c r="B22435" t="str">
        <f>VLOOKUP(C22435,depart!$A$1:$C$97,2,FALSE)</f>
        <v>Haute-Saône</v>
      </c>
      <c r="C22435" s="1">
        <v>70</v>
      </c>
      <c r="D22435">
        <v>70534</v>
      </c>
      <c r="E22435" t="s">
        <v>21620</v>
      </c>
      <c r="F22435">
        <v>1</v>
      </c>
      <c r="W22435">
        <v>1</v>
      </c>
    </row>
    <row r="22436" spans="1:35" x14ac:dyDescent="0.25">
      <c r="A22436" t="str">
        <f>VLOOKUP(C22436,depart!$A$1:$C$97,3,FALSE)</f>
        <v>Franche-Comté</v>
      </c>
      <c r="B22436" t="str">
        <f>VLOOKUP(C22436,depart!$A$1:$C$97,2,FALSE)</f>
        <v>Haute-Saône</v>
      </c>
      <c r="C22436" s="1">
        <v>70</v>
      </c>
      <c r="D22436">
        <v>70535</v>
      </c>
      <c r="E22436" t="s">
        <v>21621</v>
      </c>
      <c r="F22436">
        <v>2</v>
      </c>
      <c r="H22436">
        <v>1</v>
      </c>
      <c r="AI22436">
        <v>1</v>
      </c>
    </row>
    <row r="22437" spans="1:35" x14ac:dyDescent="0.25">
      <c r="A22437" t="str">
        <f>VLOOKUP(C22437,depart!$A$1:$C$97,3,FALSE)</f>
        <v>Franche-Comté</v>
      </c>
      <c r="B22437" t="str">
        <f>VLOOKUP(C22437,depart!$A$1:$C$97,2,FALSE)</f>
        <v>Haute-Saône</v>
      </c>
      <c r="C22437" s="1">
        <v>70</v>
      </c>
      <c r="D22437">
        <v>70536</v>
      </c>
      <c r="E22437" t="s">
        <v>21622</v>
      </c>
      <c r="F22437">
        <v>1</v>
      </c>
      <c r="AA22437">
        <v>1</v>
      </c>
    </row>
    <row r="22438" spans="1:35" x14ac:dyDescent="0.25">
      <c r="A22438" t="str">
        <f>VLOOKUP(C22438,depart!$A$1:$C$97,3,FALSE)</f>
        <v>Franche-Comté</v>
      </c>
      <c r="B22438" t="str">
        <f>VLOOKUP(C22438,depart!$A$1:$C$97,2,FALSE)</f>
        <v>Haute-Saône</v>
      </c>
      <c r="C22438" s="1">
        <v>70</v>
      </c>
      <c r="D22438">
        <v>70537</v>
      </c>
      <c r="E22438" t="s">
        <v>21623</v>
      </c>
      <c r="F22438">
        <v>2</v>
      </c>
      <c r="W22438">
        <v>1</v>
      </c>
      <c r="AG22438">
        <v>1</v>
      </c>
    </row>
    <row r="22439" spans="1:35" x14ac:dyDescent="0.25">
      <c r="A22439" t="str">
        <f>VLOOKUP(C22439,depart!$A$1:$C$97,3,FALSE)</f>
        <v>Franche-Comté</v>
      </c>
      <c r="B22439" t="str">
        <f>VLOOKUP(C22439,depart!$A$1:$C$97,2,FALSE)</f>
        <v>Haute-Saône</v>
      </c>
      <c r="C22439" s="1">
        <v>70</v>
      </c>
      <c r="D22439">
        <v>70539</v>
      </c>
      <c r="E22439" t="s">
        <v>21624</v>
      </c>
      <c r="F22439">
        <v>2</v>
      </c>
      <c r="W22439">
        <v>1</v>
      </c>
      <c r="AH22439">
        <v>1</v>
      </c>
    </row>
    <row r="22440" spans="1:35" x14ac:dyDescent="0.25">
      <c r="A22440" t="str">
        <f>VLOOKUP(C22440,depart!$A$1:$C$97,3,FALSE)</f>
        <v>Franche-Comté</v>
      </c>
      <c r="B22440" t="str">
        <f>VLOOKUP(C22440,depart!$A$1:$C$97,2,FALSE)</f>
        <v>Haute-Saône</v>
      </c>
      <c r="C22440" s="1">
        <v>70</v>
      </c>
      <c r="D22440">
        <v>70540</v>
      </c>
      <c r="E22440" t="s">
        <v>21625</v>
      </c>
      <c r="F22440">
        <v>1</v>
      </c>
      <c r="H22440">
        <v>1</v>
      </c>
    </row>
    <row r="22441" spans="1:35" x14ac:dyDescent="0.25">
      <c r="A22441" t="str">
        <f>VLOOKUP(C22441,depart!$A$1:$C$97,3,FALSE)</f>
        <v>Franche-Comté</v>
      </c>
      <c r="B22441" t="str">
        <f>VLOOKUP(C22441,depart!$A$1:$C$97,2,FALSE)</f>
        <v>Haute-Saône</v>
      </c>
      <c r="C22441" s="1">
        <v>70</v>
      </c>
      <c r="D22441">
        <v>70541</v>
      </c>
      <c r="E22441" t="s">
        <v>21626</v>
      </c>
      <c r="F22441">
        <v>1</v>
      </c>
      <c r="H22441">
        <v>1</v>
      </c>
    </row>
    <row r="22442" spans="1:35" x14ac:dyDescent="0.25">
      <c r="A22442" t="str">
        <f>VLOOKUP(C22442,depart!$A$1:$C$97,3,FALSE)</f>
        <v>Franche-Comté</v>
      </c>
      <c r="B22442" t="str">
        <f>VLOOKUP(C22442,depart!$A$1:$C$97,2,FALSE)</f>
        <v>Haute-Saône</v>
      </c>
      <c r="C22442" s="1">
        <v>70</v>
      </c>
      <c r="D22442">
        <v>70544</v>
      </c>
      <c r="E22442" t="s">
        <v>21627</v>
      </c>
      <c r="F22442">
        <v>1</v>
      </c>
      <c r="H22442">
        <v>1</v>
      </c>
    </row>
    <row r="22443" spans="1:35" x14ac:dyDescent="0.25">
      <c r="A22443" t="str">
        <f>VLOOKUP(C22443,depart!$A$1:$C$97,3,FALSE)</f>
        <v>Franche-Comté</v>
      </c>
      <c r="B22443" t="str">
        <f>VLOOKUP(C22443,depart!$A$1:$C$97,2,FALSE)</f>
        <v>Haute-Saône</v>
      </c>
      <c r="C22443" s="1">
        <v>70</v>
      </c>
      <c r="D22443">
        <v>70545</v>
      </c>
      <c r="E22443" t="s">
        <v>21628</v>
      </c>
      <c r="F22443">
        <v>1</v>
      </c>
      <c r="H22443">
        <v>1</v>
      </c>
    </row>
    <row r="22444" spans="1:35" x14ac:dyDescent="0.25">
      <c r="A22444" t="str">
        <f>VLOOKUP(C22444,depart!$A$1:$C$97,3,FALSE)</f>
        <v>Franche-Comté</v>
      </c>
      <c r="B22444" t="str">
        <f>VLOOKUP(C22444,depart!$A$1:$C$97,2,FALSE)</f>
        <v>Haute-Saône</v>
      </c>
      <c r="C22444" s="1">
        <v>70</v>
      </c>
      <c r="D22444">
        <v>70547</v>
      </c>
      <c r="E22444" t="s">
        <v>21629</v>
      </c>
      <c r="F22444">
        <v>1</v>
      </c>
      <c r="H22444">
        <v>1</v>
      </c>
    </row>
    <row r="22445" spans="1:35" x14ac:dyDescent="0.25">
      <c r="A22445" t="str">
        <f>VLOOKUP(C22445,depart!$A$1:$C$97,3,FALSE)</f>
        <v>Franche-Comté</v>
      </c>
      <c r="B22445" t="str">
        <f>VLOOKUP(C22445,depart!$A$1:$C$97,2,FALSE)</f>
        <v>Haute-Saône</v>
      </c>
      <c r="C22445" s="1">
        <v>70</v>
      </c>
      <c r="D22445">
        <v>70548</v>
      </c>
      <c r="E22445" t="s">
        <v>21630</v>
      </c>
      <c r="F22445">
        <v>1</v>
      </c>
      <c r="AI22445">
        <v>1</v>
      </c>
    </row>
    <row r="22446" spans="1:35" x14ac:dyDescent="0.25">
      <c r="A22446" t="str">
        <f>VLOOKUP(C22446,depart!$A$1:$C$97,3,FALSE)</f>
        <v>Franche-Comté</v>
      </c>
      <c r="B22446" t="str">
        <f>VLOOKUP(C22446,depart!$A$1:$C$97,2,FALSE)</f>
        <v>Haute-Saône</v>
      </c>
      <c r="C22446" s="1">
        <v>70</v>
      </c>
      <c r="D22446">
        <v>70550</v>
      </c>
      <c r="E22446" t="s">
        <v>21631</v>
      </c>
      <c r="F22446">
        <v>85</v>
      </c>
      <c r="G22446">
        <v>4</v>
      </c>
      <c r="H22446">
        <v>3</v>
      </c>
      <c r="I22446">
        <v>1</v>
      </c>
      <c r="K22446">
        <v>2</v>
      </c>
      <c r="L22446">
        <v>1</v>
      </c>
      <c r="N22446">
        <v>8</v>
      </c>
      <c r="P22446">
        <v>5</v>
      </c>
      <c r="T22446">
        <v>2</v>
      </c>
      <c r="W22446">
        <v>7</v>
      </c>
      <c r="X22446">
        <v>3</v>
      </c>
      <c r="Y22446">
        <v>12</v>
      </c>
      <c r="Z22446">
        <v>11</v>
      </c>
      <c r="AA22446">
        <v>3</v>
      </c>
      <c r="AE22446">
        <v>1</v>
      </c>
      <c r="AF22446">
        <v>5</v>
      </c>
      <c r="AG22446">
        <v>8</v>
      </c>
      <c r="AH22446">
        <v>9</v>
      </c>
    </row>
    <row r="22447" spans="1:35" x14ac:dyDescent="0.25">
      <c r="A22447" t="str">
        <f>VLOOKUP(C22447,depart!$A$1:$C$97,3,FALSE)</f>
        <v>Franche-Comté</v>
      </c>
      <c r="B22447" t="str">
        <f>VLOOKUP(C22447,depart!$A$1:$C$97,2,FALSE)</f>
        <v>Haute-Saône</v>
      </c>
      <c r="C22447" s="1">
        <v>70</v>
      </c>
      <c r="D22447">
        <v>70552</v>
      </c>
      <c r="E22447" t="s">
        <v>21632</v>
      </c>
      <c r="F22447">
        <v>2</v>
      </c>
      <c r="H22447">
        <v>1</v>
      </c>
      <c r="AG22447">
        <v>1</v>
      </c>
    </row>
    <row r="22448" spans="1:35" x14ac:dyDescent="0.25">
      <c r="A22448" t="str">
        <f>VLOOKUP(C22448,depart!$A$1:$C$97,3,FALSE)</f>
        <v>Franche-Comté</v>
      </c>
      <c r="B22448" t="str">
        <f>VLOOKUP(C22448,depart!$A$1:$C$97,2,FALSE)</f>
        <v>Haute-Saône</v>
      </c>
      <c r="C22448" s="1">
        <v>70</v>
      </c>
      <c r="D22448">
        <v>70553</v>
      </c>
      <c r="E22448" t="s">
        <v>21633</v>
      </c>
      <c r="F22448">
        <v>1</v>
      </c>
      <c r="H22448">
        <v>1</v>
      </c>
    </row>
    <row r="22449" spans="1:35" x14ac:dyDescent="0.25">
      <c r="A22449" t="str">
        <f>VLOOKUP(C22449,depart!$A$1:$C$97,3,FALSE)</f>
        <v>Franche-Comté</v>
      </c>
      <c r="B22449" t="str">
        <f>VLOOKUP(C22449,depart!$A$1:$C$97,2,FALSE)</f>
        <v>Haute-Saône</v>
      </c>
      <c r="C22449" s="1">
        <v>70</v>
      </c>
      <c r="D22449">
        <v>70554</v>
      </c>
      <c r="E22449" t="s">
        <v>21634</v>
      </c>
      <c r="F22449">
        <v>1</v>
      </c>
      <c r="AG22449">
        <v>1</v>
      </c>
    </row>
    <row r="22450" spans="1:35" x14ac:dyDescent="0.25">
      <c r="A22450" t="str">
        <f>VLOOKUP(C22450,depart!$A$1:$C$97,3,FALSE)</f>
        <v>Franche-Comté</v>
      </c>
      <c r="B22450" t="str">
        <f>VLOOKUP(C22450,depart!$A$1:$C$97,2,FALSE)</f>
        <v>Haute-Saône</v>
      </c>
      <c r="C22450" s="1">
        <v>70</v>
      </c>
      <c r="D22450">
        <v>70555</v>
      </c>
      <c r="E22450" t="s">
        <v>21635</v>
      </c>
      <c r="F22450">
        <v>1</v>
      </c>
      <c r="Z22450">
        <v>1</v>
      </c>
    </row>
    <row r="22451" spans="1:35" x14ac:dyDescent="0.25">
      <c r="A22451" t="str">
        <f>VLOOKUP(C22451,depart!$A$1:$C$97,3,FALSE)</f>
        <v>Franche-Comté</v>
      </c>
      <c r="B22451" t="str">
        <f>VLOOKUP(C22451,depart!$A$1:$C$97,2,FALSE)</f>
        <v>Haute-Saône</v>
      </c>
      <c r="C22451" s="1">
        <v>70</v>
      </c>
      <c r="D22451">
        <v>70558</v>
      </c>
      <c r="E22451" t="s">
        <v>21636</v>
      </c>
      <c r="F22451">
        <v>3</v>
      </c>
      <c r="H22451">
        <v>1</v>
      </c>
      <c r="W22451">
        <v>1</v>
      </c>
      <c r="Z22451">
        <v>1</v>
      </c>
    </row>
    <row r="22452" spans="1:35" x14ac:dyDescent="0.25">
      <c r="A22452" t="str">
        <f>VLOOKUP(C22452,depart!$A$1:$C$97,3,FALSE)</f>
        <v>Franche-Comté</v>
      </c>
      <c r="B22452" t="str">
        <f>VLOOKUP(C22452,depart!$A$1:$C$97,2,FALSE)</f>
        <v>Haute-Saône</v>
      </c>
      <c r="C22452" s="1">
        <v>70</v>
      </c>
      <c r="D22452">
        <v>70559</v>
      </c>
      <c r="E22452" t="s">
        <v>21637</v>
      </c>
      <c r="F22452">
        <v>1</v>
      </c>
      <c r="W22452">
        <v>1</v>
      </c>
    </row>
    <row r="22453" spans="1:35" x14ac:dyDescent="0.25">
      <c r="A22453" t="str">
        <f>VLOOKUP(C22453,depart!$A$1:$C$97,3,FALSE)</f>
        <v>Franche-Comté</v>
      </c>
      <c r="B22453" t="str">
        <f>VLOOKUP(C22453,depart!$A$1:$C$97,2,FALSE)</f>
        <v>Haute-Saône</v>
      </c>
      <c r="C22453" s="1">
        <v>70</v>
      </c>
      <c r="D22453">
        <v>70560</v>
      </c>
      <c r="E22453" t="s">
        <v>21638</v>
      </c>
      <c r="F22453">
        <v>1</v>
      </c>
      <c r="H22453">
        <v>1</v>
      </c>
    </row>
    <row r="22454" spans="1:35" x14ac:dyDescent="0.25">
      <c r="A22454" t="str">
        <f>VLOOKUP(C22454,depart!$A$1:$C$97,3,FALSE)</f>
        <v>Franche-Comté</v>
      </c>
      <c r="B22454" t="str">
        <f>VLOOKUP(C22454,depart!$A$1:$C$97,2,FALSE)</f>
        <v>Haute-Saône</v>
      </c>
      <c r="C22454" s="1">
        <v>70</v>
      </c>
      <c r="D22454">
        <v>70561</v>
      </c>
      <c r="E22454" t="s">
        <v>21639</v>
      </c>
      <c r="F22454">
        <v>15</v>
      </c>
      <c r="H22454">
        <v>2</v>
      </c>
      <c r="K22454">
        <v>2</v>
      </c>
      <c r="O22454">
        <v>2</v>
      </c>
      <c r="P22454">
        <v>1</v>
      </c>
      <c r="Q22454">
        <v>1</v>
      </c>
      <c r="Y22454">
        <v>1</v>
      </c>
      <c r="AA22454">
        <v>1</v>
      </c>
      <c r="AC22454">
        <v>1</v>
      </c>
      <c r="AF22454">
        <v>1</v>
      </c>
      <c r="AG22454">
        <v>2</v>
      </c>
      <c r="AH22454">
        <v>1</v>
      </c>
    </row>
    <row r="22455" spans="1:35" x14ac:dyDescent="0.25">
      <c r="A22455" t="str">
        <f>VLOOKUP(C22455,depart!$A$1:$C$97,3,FALSE)</f>
        <v>Franche-Comté</v>
      </c>
      <c r="B22455" t="str">
        <f>VLOOKUP(C22455,depart!$A$1:$C$97,2,FALSE)</f>
        <v>Haute-Saône</v>
      </c>
      <c r="C22455" s="1">
        <v>70</v>
      </c>
      <c r="D22455">
        <v>70563</v>
      </c>
      <c r="E22455" t="s">
        <v>14805</v>
      </c>
      <c r="F22455">
        <v>3</v>
      </c>
      <c r="J22455">
        <v>1</v>
      </c>
      <c r="K22455">
        <v>1</v>
      </c>
      <c r="L22455">
        <v>1</v>
      </c>
    </row>
    <row r="22456" spans="1:35" x14ac:dyDescent="0.25">
      <c r="A22456" t="str">
        <f>VLOOKUP(C22456,depart!$A$1:$C$97,3,FALSE)</f>
        <v>Franche-Comté</v>
      </c>
      <c r="B22456" t="str">
        <f>VLOOKUP(C22456,depart!$A$1:$C$97,2,FALSE)</f>
        <v>Haute-Saône</v>
      </c>
      <c r="C22456" s="1">
        <v>70</v>
      </c>
      <c r="D22456">
        <v>70564</v>
      </c>
      <c r="E22456" t="s">
        <v>21640</v>
      </c>
      <c r="F22456">
        <v>9</v>
      </c>
      <c r="H22456">
        <v>1</v>
      </c>
      <c r="W22456">
        <v>2</v>
      </c>
      <c r="Z22456">
        <v>1</v>
      </c>
      <c r="AG22456">
        <v>1</v>
      </c>
      <c r="AI22456">
        <v>4</v>
      </c>
    </row>
    <row r="22457" spans="1:35" x14ac:dyDescent="0.25">
      <c r="A22457" t="str">
        <f>VLOOKUP(C22457,depart!$A$1:$C$97,3,FALSE)</f>
        <v>Franche-Comté</v>
      </c>
      <c r="B22457" t="str">
        <f>VLOOKUP(C22457,depart!$A$1:$C$97,2,FALSE)</f>
        <v>Haute-Saône</v>
      </c>
      <c r="C22457" s="1">
        <v>70</v>
      </c>
      <c r="D22457">
        <v>70566</v>
      </c>
      <c r="E22457" t="s">
        <v>21641</v>
      </c>
      <c r="F22457">
        <v>3</v>
      </c>
      <c r="O22457">
        <v>2</v>
      </c>
      <c r="AA22457">
        <v>1</v>
      </c>
    </row>
    <row r="22458" spans="1:35" x14ac:dyDescent="0.25">
      <c r="A22458" t="str">
        <f>VLOOKUP(C22458,depart!$A$1:$C$97,3,FALSE)</f>
        <v>Franche-Comté</v>
      </c>
      <c r="B22458" t="str">
        <f>VLOOKUP(C22458,depart!$A$1:$C$97,2,FALSE)</f>
        <v>Haute-Saône</v>
      </c>
      <c r="C22458" s="1">
        <v>70</v>
      </c>
      <c r="D22458">
        <v>70567</v>
      </c>
      <c r="E22458" t="s">
        <v>21642</v>
      </c>
      <c r="F22458">
        <v>2</v>
      </c>
      <c r="H22458">
        <v>1</v>
      </c>
      <c r="Z22458">
        <v>1</v>
      </c>
    </row>
    <row r="22459" spans="1:35" x14ac:dyDescent="0.25">
      <c r="A22459" t="str">
        <f>VLOOKUP(C22459,depart!$A$1:$C$97,3,FALSE)</f>
        <v>Franche-Comté</v>
      </c>
      <c r="B22459" t="str">
        <f>VLOOKUP(C22459,depart!$A$1:$C$97,2,FALSE)</f>
        <v>Haute-Saône</v>
      </c>
      <c r="C22459" s="1">
        <v>70</v>
      </c>
      <c r="D22459">
        <v>70569</v>
      </c>
      <c r="E22459" t="s">
        <v>21643</v>
      </c>
      <c r="F22459">
        <v>1</v>
      </c>
      <c r="W22459">
        <v>1</v>
      </c>
    </row>
    <row r="22460" spans="1:35" x14ac:dyDescent="0.25">
      <c r="A22460" t="str">
        <f>VLOOKUP(C22460,depart!$A$1:$C$97,3,FALSE)</f>
        <v>Franche-Comté</v>
      </c>
      <c r="B22460" t="str">
        <f>VLOOKUP(C22460,depart!$A$1:$C$97,2,FALSE)</f>
        <v>Haute-Saône</v>
      </c>
      <c r="C22460" s="1">
        <v>70</v>
      </c>
      <c r="D22460">
        <v>70572</v>
      </c>
      <c r="E22460" t="s">
        <v>21644</v>
      </c>
      <c r="F22460">
        <v>2</v>
      </c>
      <c r="K22460">
        <v>1</v>
      </c>
      <c r="AA22460">
        <v>1</v>
      </c>
    </row>
    <row r="22461" spans="1:35" x14ac:dyDescent="0.25">
      <c r="A22461" t="str">
        <f>VLOOKUP(C22461,depart!$A$1:$C$97,3,FALSE)</f>
        <v>Franche-Comté</v>
      </c>
      <c r="B22461" t="str">
        <f>VLOOKUP(C22461,depart!$A$1:$C$97,2,FALSE)</f>
        <v>Haute-Saône</v>
      </c>
      <c r="C22461" s="1">
        <v>70</v>
      </c>
      <c r="D22461">
        <v>70573</v>
      </c>
      <c r="E22461" t="s">
        <v>21645</v>
      </c>
      <c r="F22461">
        <v>1</v>
      </c>
      <c r="AI22461">
        <v>1</v>
      </c>
    </row>
    <row r="22462" spans="1:35" x14ac:dyDescent="0.25">
      <c r="A22462" t="str">
        <f>VLOOKUP(C22462,depart!$A$1:$C$97,3,FALSE)</f>
        <v>Franche-Comté</v>
      </c>
      <c r="B22462" t="str">
        <f>VLOOKUP(C22462,depart!$A$1:$C$97,2,FALSE)</f>
        <v>Haute-Saône</v>
      </c>
      <c r="C22462" s="1">
        <v>70</v>
      </c>
      <c r="D22462">
        <v>70575</v>
      </c>
      <c r="E22462" t="s">
        <v>21646</v>
      </c>
      <c r="F22462">
        <v>6</v>
      </c>
      <c r="W22462">
        <v>1</v>
      </c>
      <c r="Y22462">
        <v>1</v>
      </c>
      <c r="AC22462">
        <v>1</v>
      </c>
      <c r="AI22462">
        <v>3</v>
      </c>
    </row>
    <row r="22463" spans="1:35" x14ac:dyDescent="0.25">
      <c r="A22463" t="str">
        <f>VLOOKUP(C22463,depart!$A$1:$C$97,3,FALSE)</f>
        <v>Franche-Comté</v>
      </c>
      <c r="B22463" t="str">
        <f>VLOOKUP(C22463,depart!$A$1:$C$97,2,FALSE)</f>
        <v>Haute-Saône</v>
      </c>
      <c r="C22463" s="1">
        <v>70</v>
      </c>
      <c r="D22463">
        <v>70577</v>
      </c>
      <c r="E22463" t="s">
        <v>21647</v>
      </c>
      <c r="F22463">
        <v>1</v>
      </c>
      <c r="AA22463">
        <v>1</v>
      </c>
    </row>
    <row r="22464" spans="1:35" x14ac:dyDescent="0.25">
      <c r="A22464" t="str">
        <f>VLOOKUP(C22464,depart!$A$1:$C$97,3,FALSE)</f>
        <v>Franche-Comté</v>
      </c>
      <c r="B22464" t="str">
        <f>VLOOKUP(C22464,depart!$A$1:$C$97,2,FALSE)</f>
        <v>Haute-Saône</v>
      </c>
      <c r="C22464" s="1">
        <v>70</v>
      </c>
      <c r="D22464">
        <v>70579</v>
      </c>
      <c r="E22464" t="s">
        <v>21648</v>
      </c>
      <c r="F22464">
        <v>4</v>
      </c>
      <c r="H22464">
        <v>1</v>
      </c>
      <c r="O22464">
        <v>2</v>
      </c>
      <c r="AG22464">
        <v>1</v>
      </c>
    </row>
    <row r="22465" spans="1:35" x14ac:dyDescent="0.25">
      <c r="A22465" t="str">
        <f>VLOOKUP(C22465,depart!$A$1:$C$97,3,FALSE)</f>
        <v>Franche-Comté</v>
      </c>
      <c r="B22465" t="str">
        <f>VLOOKUP(C22465,depart!$A$1:$C$97,2,FALSE)</f>
        <v>Haute-Saône</v>
      </c>
      <c r="C22465" s="1">
        <v>70</v>
      </c>
      <c r="D22465">
        <v>70580</v>
      </c>
      <c r="E22465" t="s">
        <v>21649</v>
      </c>
      <c r="F22465">
        <v>2</v>
      </c>
      <c r="H22465">
        <v>1</v>
      </c>
      <c r="W22465">
        <v>1</v>
      </c>
    </row>
    <row r="22466" spans="1:35" x14ac:dyDescent="0.25">
      <c r="A22466" t="str">
        <f>VLOOKUP(C22466,depart!$A$1:$C$97,3,FALSE)</f>
        <v>Franche-Comté</v>
      </c>
      <c r="B22466" t="str">
        <f>VLOOKUP(C22466,depart!$A$1:$C$97,2,FALSE)</f>
        <v>Haute-Saône</v>
      </c>
      <c r="C22466" s="1">
        <v>70</v>
      </c>
      <c r="D22466">
        <v>70581</v>
      </c>
      <c r="E22466" t="s">
        <v>21650</v>
      </c>
      <c r="F22466">
        <v>4</v>
      </c>
      <c r="S22466">
        <v>1</v>
      </c>
      <c r="AA22466">
        <v>1</v>
      </c>
      <c r="AI22466">
        <v>2</v>
      </c>
    </row>
    <row r="22467" spans="1:35" x14ac:dyDescent="0.25">
      <c r="A22467" t="str">
        <f>VLOOKUP(C22467,depart!$A$1:$C$97,3,FALSE)</f>
        <v>Franche-Comté</v>
      </c>
      <c r="B22467" t="str">
        <f>VLOOKUP(C22467,depart!$A$1:$C$97,2,FALSE)</f>
        <v>Haute-Saône</v>
      </c>
      <c r="C22467" s="1">
        <v>70</v>
      </c>
      <c r="D22467">
        <v>70582</v>
      </c>
      <c r="E22467" t="s">
        <v>21651</v>
      </c>
      <c r="F22467">
        <v>4</v>
      </c>
      <c r="O22467">
        <v>4</v>
      </c>
    </row>
    <row r="22468" spans="1:35" x14ac:dyDescent="0.25">
      <c r="A22468" t="str">
        <f>VLOOKUP(C22468,depart!$A$1:$C$97,3,FALSE)</f>
        <v>Bourgogne</v>
      </c>
      <c r="B22468" t="str">
        <f>VLOOKUP(C22468,depart!$A$1:$C$97,2,FALSE)</f>
        <v>Saône-et-Loire</v>
      </c>
      <c r="C22468" s="1">
        <v>71</v>
      </c>
      <c r="D22468">
        <v>71001</v>
      </c>
      <c r="E22468" t="s">
        <v>21652</v>
      </c>
      <c r="F22468">
        <v>5</v>
      </c>
      <c r="J22468">
        <v>1</v>
      </c>
      <c r="W22468">
        <v>1</v>
      </c>
      <c r="AA22468">
        <v>1</v>
      </c>
      <c r="AG22468">
        <v>2</v>
      </c>
    </row>
    <row r="22469" spans="1:35" x14ac:dyDescent="0.25">
      <c r="A22469" t="str">
        <f>VLOOKUP(C22469,depart!$A$1:$C$97,3,FALSE)</f>
        <v>Bourgogne</v>
      </c>
      <c r="B22469" t="str">
        <f>VLOOKUP(C22469,depart!$A$1:$C$97,2,FALSE)</f>
        <v>Saône-et-Loire</v>
      </c>
      <c r="C22469" s="1">
        <v>71</v>
      </c>
      <c r="D22469">
        <v>71002</v>
      </c>
      <c r="E22469" t="s">
        <v>21653</v>
      </c>
      <c r="F22469">
        <v>4</v>
      </c>
      <c r="W22469">
        <v>2</v>
      </c>
      <c r="AA22469">
        <v>1</v>
      </c>
      <c r="AG22469">
        <v>1</v>
      </c>
    </row>
    <row r="22470" spans="1:35" x14ac:dyDescent="0.25">
      <c r="A22470" t="str">
        <f>VLOOKUP(C22470,depart!$A$1:$C$97,3,FALSE)</f>
        <v>Bourgogne</v>
      </c>
      <c r="B22470" t="str">
        <f>VLOOKUP(C22470,depart!$A$1:$C$97,2,FALSE)</f>
        <v>Saône-et-Loire</v>
      </c>
      <c r="C22470" s="1">
        <v>71</v>
      </c>
      <c r="D22470">
        <v>71003</v>
      </c>
      <c r="E22470" t="s">
        <v>21654</v>
      </c>
      <c r="F22470">
        <v>2</v>
      </c>
      <c r="W22470">
        <v>1</v>
      </c>
      <c r="AG22470">
        <v>1</v>
      </c>
    </row>
    <row r="22471" spans="1:35" x14ac:dyDescent="0.25">
      <c r="A22471" t="str">
        <f>VLOOKUP(C22471,depart!$A$1:$C$97,3,FALSE)</f>
        <v>Bourgogne</v>
      </c>
      <c r="B22471" t="str">
        <f>VLOOKUP(C22471,depart!$A$1:$C$97,2,FALSE)</f>
        <v>Saône-et-Loire</v>
      </c>
      <c r="C22471" s="1">
        <v>71</v>
      </c>
      <c r="D22471">
        <v>71004</v>
      </c>
      <c r="E22471" t="s">
        <v>21655</v>
      </c>
      <c r="F22471">
        <v>4</v>
      </c>
      <c r="W22471">
        <v>1</v>
      </c>
      <c r="Z22471">
        <v>1</v>
      </c>
      <c r="AA22471">
        <v>1</v>
      </c>
      <c r="AG22471">
        <v>1</v>
      </c>
    </row>
    <row r="22472" spans="1:35" x14ac:dyDescent="0.25">
      <c r="A22472" t="str">
        <f>VLOOKUP(C22472,depart!$A$1:$C$97,3,FALSE)</f>
        <v>Bourgogne</v>
      </c>
      <c r="B22472" t="str">
        <f>VLOOKUP(C22472,depart!$A$1:$C$97,2,FALSE)</f>
        <v>Saône-et-Loire</v>
      </c>
      <c r="C22472" s="1">
        <v>71</v>
      </c>
      <c r="D22472">
        <v>71005</v>
      </c>
      <c r="E22472" t="s">
        <v>21656</v>
      </c>
      <c r="F22472">
        <v>1</v>
      </c>
      <c r="AA22472">
        <v>1</v>
      </c>
    </row>
    <row r="22473" spans="1:35" x14ac:dyDescent="0.25">
      <c r="A22473" t="str">
        <f>VLOOKUP(C22473,depart!$A$1:$C$97,3,FALSE)</f>
        <v>Bourgogne</v>
      </c>
      <c r="B22473" t="str">
        <f>VLOOKUP(C22473,depart!$A$1:$C$97,2,FALSE)</f>
        <v>Saône-et-Loire</v>
      </c>
      <c r="C22473" s="1">
        <v>71</v>
      </c>
      <c r="D22473">
        <v>71006</v>
      </c>
      <c r="E22473" t="s">
        <v>21657</v>
      </c>
      <c r="F22473">
        <v>3</v>
      </c>
      <c r="W22473">
        <v>1</v>
      </c>
      <c r="AA22473">
        <v>1</v>
      </c>
      <c r="AG22473">
        <v>1</v>
      </c>
    </row>
    <row r="22474" spans="1:35" x14ac:dyDescent="0.25">
      <c r="A22474" t="str">
        <f>VLOOKUP(C22474,depart!$A$1:$C$97,3,FALSE)</f>
        <v>Bourgogne</v>
      </c>
      <c r="B22474" t="str">
        <f>VLOOKUP(C22474,depart!$A$1:$C$97,2,FALSE)</f>
        <v>Saône-et-Loire</v>
      </c>
      <c r="C22474" s="1">
        <v>71</v>
      </c>
      <c r="D22474">
        <v>71007</v>
      </c>
      <c r="E22474" t="s">
        <v>21658</v>
      </c>
      <c r="F22474">
        <v>3</v>
      </c>
      <c r="O22474">
        <v>1</v>
      </c>
      <c r="AA22474">
        <v>1</v>
      </c>
      <c r="AI22474">
        <v>1</v>
      </c>
    </row>
    <row r="22475" spans="1:35" x14ac:dyDescent="0.25">
      <c r="A22475" t="str">
        <f>VLOOKUP(C22475,depart!$A$1:$C$97,3,FALSE)</f>
        <v>Bourgogne</v>
      </c>
      <c r="B22475" t="str">
        <f>VLOOKUP(C22475,depart!$A$1:$C$97,2,FALSE)</f>
        <v>Saône-et-Loire</v>
      </c>
      <c r="C22475" s="1">
        <v>71</v>
      </c>
      <c r="D22475">
        <v>71008</v>
      </c>
      <c r="E22475" t="s">
        <v>21659</v>
      </c>
      <c r="F22475">
        <v>2</v>
      </c>
      <c r="W22475">
        <v>1</v>
      </c>
      <c r="AA22475">
        <v>1</v>
      </c>
    </row>
    <row r="22476" spans="1:35" x14ac:dyDescent="0.25">
      <c r="A22476" t="str">
        <f>VLOOKUP(C22476,depart!$A$1:$C$97,3,FALSE)</f>
        <v>Bourgogne</v>
      </c>
      <c r="B22476" t="str">
        <f>VLOOKUP(C22476,depart!$A$1:$C$97,2,FALSE)</f>
        <v>Saône-et-Loire</v>
      </c>
      <c r="C22476" s="1">
        <v>71</v>
      </c>
      <c r="D22476">
        <v>71009</v>
      </c>
      <c r="E22476" t="s">
        <v>21660</v>
      </c>
      <c r="F22476">
        <v>4</v>
      </c>
      <c r="K22476">
        <v>2</v>
      </c>
      <c r="W22476">
        <v>1</v>
      </c>
      <c r="AG22476">
        <v>1</v>
      </c>
    </row>
    <row r="22477" spans="1:35" x14ac:dyDescent="0.25">
      <c r="A22477" t="str">
        <f>VLOOKUP(C22477,depart!$A$1:$C$97,3,FALSE)</f>
        <v>Bourgogne</v>
      </c>
      <c r="B22477" t="str">
        <f>VLOOKUP(C22477,depart!$A$1:$C$97,2,FALSE)</f>
        <v>Saône-et-Loire</v>
      </c>
      <c r="C22477" s="1">
        <v>71</v>
      </c>
      <c r="D22477">
        <v>71010</v>
      </c>
      <c r="E22477" t="s">
        <v>21661</v>
      </c>
      <c r="F22477">
        <v>3</v>
      </c>
      <c r="W22477">
        <v>1</v>
      </c>
      <c r="AG22477">
        <v>2</v>
      </c>
    </row>
    <row r="22478" spans="1:35" x14ac:dyDescent="0.25">
      <c r="A22478" t="str">
        <f>VLOOKUP(C22478,depart!$A$1:$C$97,3,FALSE)</f>
        <v>Bourgogne</v>
      </c>
      <c r="B22478" t="str">
        <f>VLOOKUP(C22478,depart!$A$1:$C$97,2,FALSE)</f>
        <v>Saône-et-Loire</v>
      </c>
      <c r="C22478" s="1">
        <v>71</v>
      </c>
      <c r="D22478">
        <v>71011</v>
      </c>
      <c r="E22478" t="s">
        <v>21662</v>
      </c>
      <c r="F22478">
        <v>2</v>
      </c>
      <c r="K22478">
        <v>1</v>
      </c>
      <c r="W22478">
        <v>1</v>
      </c>
    </row>
    <row r="22479" spans="1:35" x14ac:dyDescent="0.25">
      <c r="A22479" t="str">
        <f>VLOOKUP(C22479,depart!$A$1:$C$97,3,FALSE)</f>
        <v>Bourgogne</v>
      </c>
      <c r="B22479" t="str">
        <f>VLOOKUP(C22479,depart!$A$1:$C$97,2,FALSE)</f>
        <v>Saône-et-Loire</v>
      </c>
      <c r="C22479" s="1">
        <v>71</v>
      </c>
      <c r="D22479">
        <v>71012</v>
      </c>
      <c r="E22479" t="s">
        <v>21663</v>
      </c>
      <c r="F22479">
        <v>4</v>
      </c>
      <c r="H22479">
        <v>3</v>
      </c>
      <c r="W22479">
        <v>1</v>
      </c>
    </row>
    <row r="22480" spans="1:35" x14ac:dyDescent="0.25">
      <c r="A22480" t="str">
        <f>VLOOKUP(C22480,depart!$A$1:$C$97,3,FALSE)</f>
        <v>Bourgogne</v>
      </c>
      <c r="B22480" t="str">
        <f>VLOOKUP(C22480,depart!$A$1:$C$97,2,FALSE)</f>
        <v>Saône-et-Loire</v>
      </c>
      <c r="C22480" s="1">
        <v>71</v>
      </c>
      <c r="D22480">
        <v>71014</v>
      </c>
      <c r="E22480" t="s">
        <v>21664</v>
      </c>
      <c r="F22480">
        <v>88</v>
      </c>
      <c r="G22480">
        <v>4</v>
      </c>
      <c r="H22480">
        <v>9</v>
      </c>
      <c r="I22480">
        <v>1</v>
      </c>
      <c r="K22480">
        <v>9</v>
      </c>
      <c r="N22480">
        <v>6</v>
      </c>
      <c r="O22480">
        <v>5</v>
      </c>
      <c r="P22480">
        <v>5</v>
      </c>
      <c r="R22480">
        <v>1</v>
      </c>
      <c r="W22480">
        <v>8</v>
      </c>
      <c r="Y22480">
        <v>9</v>
      </c>
      <c r="Z22480">
        <v>4</v>
      </c>
      <c r="AA22480">
        <v>5</v>
      </c>
      <c r="AB22480">
        <v>2</v>
      </c>
      <c r="AD22480">
        <v>1</v>
      </c>
      <c r="AE22480">
        <v>1</v>
      </c>
      <c r="AF22480">
        <v>2</v>
      </c>
      <c r="AG22480">
        <v>8</v>
      </c>
      <c r="AH22480">
        <v>6</v>
      </c>
      <c r="AI22480">
        <v>2</v>
      </c>
    </row>
    <row r="22481" spans="1:35" x14ac:dyDescent="0.25">
      <c r="A22481" t="str">
        <f>VLOOKUP(C22481,depart!$A$1:$C$97,3,FALSE)</f>
        <v>Bourgogne</v>
      </c>
      <c r="B22481" t="str">
        <f>VLOOKUP(C22481,depart!$A$1:$C$97,2,FALSE)</f>
        <v>Saône-et-Loire</v>
      </c>
      <c r="C22481" s="1">
        <v>71</v>
      </c>
      <c r="D22481">
        <v>71015</v>
      </c>
      <c r="E22481" t="s">
        <v>12877</v>
      </c>
      <c r="F22481">
        <v>5</v>
      </c>
      <c r="H22481">
        <v>1</v>
      </c>
      <c r="J22481">
        <v>1</v>
      </c>
      <c r="W22481">
        <v>1</v>
      </c>
      <c r="AA22481">
        <v>1</v>
      </c>
      <c r="AG22481">
        <v>1</v>
      </c>
    </row>
    <row r="22482" spans="1:35" x14ac:dyDescent="0.25">
      <c r="A22482" t="str">
        <f>VLOOKUP(C22482,depart!$A$1:$C$97,3,FALSE)</f>
        <v>Bourgogne</v>
      </c>
      <c r="B22482" t="str">
        <f>VLOOKUP(C22482,depart!$A$1:$C$97,2,FALSE)</f>
        <v>Saône-et-Loire</v>
      </c>
      <c r="C22482" s="1">
        <v>71</v>
      </c>
      <c r="D22482">
        <v>71016</v>
      </c>
      <c r="E22482" t="s">
        <v>11965</v>
      </c>
      <c r="F22482">
        <v>5</v>
      </c>
      <c r="G22482">
        <v>1</v>
      </c>
      <c r="K22482">
        <v>1</v>
      </c>
      <c r="W22482">
        <v>1</v>
      </c>
      <c r="AI22482">
        <v>2</v>
      </c>
    </row>
    <row r="22483" spans="1:35" x14ac:dyDescent="0.25">
      <c r="A22483" t="str">
        <f>VLOOKUP(C22483,depart!$A$1:$C$97,3,FALSE)</f>
        <v>Bourgogne</v>
      </c>
      <c r="B22483" t="str">
        <f>VLOOKUP(C22483,depart!$A$1:$C$97,2,FALSE)</f>
        <v>Saône-et-Loire</v>
      </c>
      <c r="C22483" s="1">
        <v>71</v>
      </c>
      <c r="D22483">
        <v>71018</v>
      </c>
      <c r="E22483" t="s">
        <v>21665</v>
      </c>
      <c r="F22483">
        <v>3</v>
      </c>
      <c r="W22483">
        <v>1</v>
      </c>
      <c r="AG22483">
        <v>2</v>
      </c>
    </row>
    <row r="22484" spans="1:35" x14ac:dyDescent="0.25">
      <c r="A22484" t="str">
        <f>VLOOKUP(C22484,depart!$A$1:$C$97,3,FALSE)</f>
        <v>Bourgogne</v>
      </c>
      <c r="B22484" t="str">
        <f>VLOOKUP(C22484,depart!$A$1:$C$97,2,FALSE)</f>
        <v>Saône-et-Loire</v>
      </c>
      <c r="C22484" s="1">
        <v>71</v>
      </c>
      <c r="D22484">
        <v>71021</v>
      </c>
      <c r="E22484" t="s">
        <v>8568</v>
      </c>
      <c r="F22484">
        <v>1</v>
      </c>
      <c r="W22484">
        <v>1</v>
      </c>
    </row>
    <row r="22485" spans="1:35" x14ac:dyDescent="0.25">
      <c r="A22485" t="str">
        <f>VLOOKUP(C22485,depart!$A$1:$C$97,3,FALSE)</f>
        <v>Bourgogne</v>
      </c>
      <c r="B22485" t="str">
        <f>VLOOKUP(C22485,depart!$A$1:$C$97,2,FALSE)</f>
        <v>Saône-et-Loire</v>
      </c>
      <c r="C22485" s="1">
        <v>71</v>
      </c>
      <c r="D22485">
        <v>71022</v>
      </c>
      <c r="E22485" t="s">
        <v>21666</v>
      </c>
      <c r="F22485">
        <v>5</v>
      </c>
      <c r="H22485">
        <v>1</v>
      </c>
      <c r="K22485">
        <v>1</v>
      </c>
      <c r="S22485">
        <v>1</v>
      </c>
      <c r="AA22485">
        <v>1</v>
      </c>
      <c r="AG22485">
        <v>1</v>
      </c>
    </row>
    <row r="22486" spans="1:35" x14ac:dyDescent="0.25">
      <c r="A22486" t="str">
        <f>VLOOKUP(C22486,depart!$A$1:$C$97,3,FALSE)</f>
        <v>Bourgogne</v>
      </c>
      <c r="B22486" t="str">
        <f>VLOOKUP(C22486,depart!$A$1:$C$97,2,FALSE)</f>
        <v>Saône-et-Loire</v>
      </c>
      <c r="C22486" s="1">
        <v>71</v>
      </c>
      <c r="D22486">
        <v>71023</v>
      </c>
      <c r="E22486" t="s">
        <v>21667</v>
      </c>
      <c r="F22486">
        <v>6</v>
      </c>
      <c r="H22486">
        <v>1</v>
      </c>
      <c r="K22486">
        <v>1</v>
      </c>
      <c r="Q22486">
        <v>1</v>
      </c>
      <c r="W22486">
        <v>1</v>
      </c>
      <c r="AA22486">
        <v>1</v>
      </c>
      <c r="AG22486">
        <v>1</v>
      </c>
    </row>
    <row r="22487" spans="1:35" x14ac:dyDescent="0.25">
      <c r="A22487" t="str">
        <f>VLOOKUP(C22487,depart!$A$1:$C$97,3,FALSE)</f>
        <v>Bourgogne</v>
      </c>
      <c r="B22487" t="str">
        <f>VLOOKUP(C22487,depart!$A$1:$C$97,2,FALSE)</f>
        <v>Saône-et-Loire</v>
      </c>
      <c r="C22487" s="1">
        <v>71</v>
      </c>
      <c r="D22487">
        <v>71024</v>
      </c>
      <c r="E22487" t="s">
        <v>4813</v>
      </c>
      <c r="F22487">
        <v>4</v>
      </c>
      <c r="T22487">
        <v>2</v>
      </c>
      <c r="W22487">
        <v>1</v>
      </c>
      <c r="AA22487">
        <v>1</v>
      </c>
    </row>
    <row r="22488" spans="1:35" x14ac:dyDescent="0.25">
      <c r="A22488" t="str">
        <f>VLOOKUP(C22488,depart!$A$1:$C$97,3,FALSE)</f>
        <v>Bourgogne</v>
      </c>
      <c r="B22488" t="str">
        <f>VLOOKUP(C22488,depart!$A$1:$C$97,2,FALSE)</f>
        <v>Saône-et-Loire</v>
      </c>
      <c r="C22488" s="1">
        <v>71</v>
      </c>
      <c r="D22488">
        <v>71025</v>
      </c>
      <c r="E22488" t="s">
        <v>21668</v>
      </c>
      <c r="F22488">
        <v>1</v>
      </c>
      <c r="K22488">
        <v>1</v>
      </c>
    </row>
    <row r="22489" spans="1:35" x14ac:dyDescent="0.25">
      <c r="A22489" t="str">
        <f>VLOOKUP(C22489,depart!$A$1:$C$97,3,FALSE)</f>
        <v>Bourgogne</v>
      </c>
      <c r="B22489" t="str">
        <f>VLOOKUP(C22489,depart!$A$1:$C$97,2,FALSE)</f>
        <v>Saône-et-Loire</v>
      </c>
      <c r="C22489" s="1">
        <v>71</v>
      </c>
      <c r="D22489">
        <v>71026</v>
      </c>
      <c r="E22489" t="s">
        <v>21669</v>
      </c>
      <c r="F22489">
        <v>1</v>
      </c>
      <c r="W22489">
        <v>1</v>
      </c>
    </row>
    <row r="22490" spans="1:35" x14ac:dyDescent="0.25">
      <c r="A22490" t="str">
        <f>VLOOKUP(C22490,depart!$A$1:$C$97,3,FALSE)</f>
        <v>Bourgogne</v>
      </c>
      <c r="B22490" t="str">
        <f>VLOOKUP(C22490,depart!$A$1:$C$97,2,FALSE)</f>
        <v>Saône-et-Loire</v>
      </c>
      <c r="C22490" s="1">
        <v>71</v>
      </c>
      <c r="D22490">
        <v>71027</v>
      </c>
      <c r="E22490" t="s">
        <v>21670</v>
      </c>
      <c r="F22490">
        <v>3</v>
      </c>
      <c r="K22490">
        <v>1</v>
      </c>
      <c r="AA22490">
        <v>1</v>
      </c>
      <c r="AG22490">
        <v>1</v>
      </c>
    </row>
    <row r="22491" spans="1:35" x14ac:dyDescent="0.25">
      <c r="A22491" t="str">
        <f>VLOOKUP(C22491,depart!$A$1:$C$97,3,FALSE)</f>
        <v>Bourgogne</v>
      </c>
      <c r="B22491" t="str">
        <f>VLOOKUP(C22491,depart!$A$1:$C$97,2,FALSE)</f>
        <v>Saône-et-Loire</v>
      </c>
      <c r="C22491" s="1">
        <v>71</v>
      </c>
      <c r="D22491">
        <v>71029</v>
      </c>
      <c r="E22491" t="s">
        <v>21671</v>
      </c>
      <c r="F22491">
        <v>2</v>
      </c>
      <c r="W22491">
        <v>1</v>
      </c>
      <c r="AA22491">
        <v>1</v>
      </c>
    </row>
    <row r="22492" spans="1:35" x14ac:dyDescent="0.25">
      <c r="A22492" t="str">
        <f>VLOOKUP(C22492,depart!$A$1:$C$97,3,FALSE)</f>
        <v>Bourgogne</v>
      </c>
      <c r="B22492" t="str">
        <f>VLOOKUP(C22492,depart!$A$1:$C$97,2,FALSE)</f>
        <v>Saône-et-Loire</v>
      </c>
      <c r="C22492" s="1">
        <v>71</v>
      </c>
      <c r="D22492">
        <v>71030</v>
      </c>
      <c r="E22492" t="s">
        <v>21672</v>
      </c>
      <c r="F22492">
        <v>2</v>
      </c>
      <c r="W22492">
        <v>1</v>
      </c>
      <c r="AI22492">
        <v>1</v>
      </c>
    </row>
    <row r="22493" spans="1:35" x14ac:dyDescent="0.25">
      <c r="A22493" t="str">
        <f>VLOOKUP(C22493,depart!$A$1:$C$97,3,FALSE)</f>
        <v>Bourgogne</v>
      </c>
      <c r="B22493" t="str">
        <f>VLOOKUP(C22493,depart!$A$1:$C$97,2,FALSE)</f>
        <v>Saône-et-Loire</v>
      </c>
      <c r="C22493" s="1">
        <v>71</v>
      </c>
      <c r="D22493">
        <v>71032</v>
      </c>
      <c r="E22493" t="s">
        <v>21673</v>
      </c>
      <c r="F22493">
        <v>1</v>
      </c>
      <c r="W22493">
        <v>1</v>
      </c>
    </row>
    <row r="22494" spans="1:35" x14ac:dyDescent="0.25">
      <c r="A22494" t="str">
        <f>VLOOKUP(C22494,depart!$A$1:$C$97,3,FALSE)</f>
        <v>Bourgogne</v>
      </c>
      <c r="B22494" t="str">
        <f>VLOOKUP(C22494,depart!$A$1:$C$97,2,FALSE)</f>
        <v>Saône-et-Loire</v>
      </c>
      <c r="C22494" s="1">
        <v>71</v>
      </c>
      <c r="D22494">
        <v>71033</v>
      </c>
      <c r="E22494" t="s">
        <v>64</v>
      </c>
      <c r="F22494">
        <v>7</v>
      </c>
      <c r="H22494">
        <v>2</v>
      </c>
      <c r="O22494">
        <v>2</v>
      </c>
      <c r="W22494">
        <v>1</v>
      </c>
      <c r="AA22494">
        <v>1</v>
      </c>
      <c r="AG22494">
        <v>1</v>
      </c>
    </row>
    <row r="22495" spans="1:35" x14ac:dyDescent="0.25">
      <c r="A22495" t="str">
        <f>VLOOKUP(C22495,depart!$A$1:$C$97,3,FALSE)</f>
        <v>Bourgogne</v>
      </c>
      <c r="B22495" t="str">
        <f>VLOOKUP(C22495,depart!$A$1:$C$97,2,FALSE)</f>
        <v>Saône-et-Loire</v>
      </c>
      <c r="C22495" s="1">
        <v>71</v>
      </c>
      <c r="D22495">
        <v>71034</v>
      </c>
      <c r="E22495" t="s">
        <v>21674</v>
      </c>
      <c r="F22495">
        <v>3</v>
      </c>
      <c r="H22495">
        <v>1</v>
      </c>
      <c r="J22495">
        <v>1</v>
      </c>
      <c r="W22495">
        <v>1</v>
      </c>
    </row>
    <row r="22496" spans="1:35" x14ac:dyDescent="0.25">
      <c r="A22496" t="str">
        <f>VLOOKUP(C22496,depart!$A$1:$C$97,3,FALSE)</f>
        <v>Bourgogne</v>
      </c>
      <c r="B22496" t="str">
        <f>VLOOKUP(C22496,depart!$A$1:$C$97,2,FALSE)</f>
        <v>Saône-et-Loire</v>
      </c>
      <c r="C22496" s="1">
        <v>71</v>
      </c>
      <c r="D22496">
        <v>71037</v>
      </c>
      <c r="E22496" t="s">
        <v>21675</v>
      </c>
      <c r="F22496">
        <v>1</v>
      </c>
      <c r="W22496">
        <v>1</v>
      </c>
    </row>
    <row r="22497" spans="1:35" x14ac:dyDescent="0.25">
      <c r="A22497" t="str">
        <f>VLOOKUP(C22497,depart!$A$1:$C$97,3,FALSE)</f>
        <v>Bourgogne</v>
      </c>
      <c r="B22497" t="str">
        <f>VLOOKUP(C22497,depart!$A$1:$C$97,2,FALSE)</f>
        <v>Saône-et-Loire</v>
      </c>
      <c r="C22497" s="1">
        <v>71</v>
      </c>
      <c r="D22497">
        <v>71039</v>
      </c>
      <c r="E22497" t="s">
        <v>21676</v>
      </c>
      <c r="F22497">
        <v>3</v>
      </c>
      <c r="AB22497">
        <v>2</v>
      </c>
      <c r="AI22497">
        <v>1</v>
      </c>
    </row>
    <row r="22498" spans="1:35" x14ac:dyDescent="0.25">
      <c r="A22498" t="str">
        <f>VLOOKUP(C22498,depart!$A$1:$C$97,3,FALSE)</f>
        <v>Bourgogne</v>
      </c>
      <c r="B22498" t="str">
        <f>VLOOKUP(C22498,depart!$A$1:$C$97,2,FALSE)</f>
        <v>Saône-et-Loire</v>
      </c>
      <c r="C22498" s="1">
        <v>71</v>
      </c>
      <c r="D22498">
        <v>71040</v>
      </c>
      <c r="E22498" t="s">
        <v>21677</v>
      </c>
      <c r="F22498">
        <v>25</v>
      </c>
      <c r="H22498">
        <v>1</v>
      </c>
      <c r="K22498">
        <v>4</v>
      </c>
      <c r="O22498">
        <v>3</v>
      </c>
      <c r="P22498">
        <v>1</v>
      </c>
      <c r="Q22498">
        <v>1</v>
      </c>
      <c r="W22498">
        <v>2</v>
      </c>
      <c r="X22498">
        <v>1</v>
      </c>
      <c r="Y22498">
        <v>3</v>
      </c>
      <c r="Z22498">
        <v>1</v>
      </c>
      <c r="AA22498">
        <v>1</v>
      </c>
      <c r="AC22498">
        <v>1</v>
      </c>
      <c r="AG22498">
        <v>5</v>
      </c>
      <c r="AI22498">
        <v>1</v>
      </c>
    </row>
    <row r="22499" spans="1:35" x14ac:dyDescent="0.25">
      <c r="A22499" t="str">
        <f>VLOOKUP(C22499,depart!$A$1:$C$97,3,FALSE)</f>
        <v>Bourgogne</v>
      </c>
      <c r="B22499" t="str">
        <f>VLOOKUP(C22499,depart!$A$1:$C$97,2,FALSE)</f>
        <v>Saône-et-Loire</v>
      </c>
      <c r="C22499" s="1">
        <v>71</v>
      </c>
      <c r="D22499">
        <v>71042</v>
      </c>
      <c r="E22499" t="s">
        <v>6510</v>
      </c>
      <c r="F22499">
        <v>3</v>
      </c>
      <c r="H22499">
        <v>1</v>
      </c>
      <c r="W22499">
        <v>1</v>
      </c>
      <c r="AA22499">
        <v>1</v>
      </c>
    </row>
    <row r="22500" spans="1:35" x14ac:dyDescent="0.25">
      <c r="A22500" t="str">
        <f>VLOOKUP(C22500,depart!$A$1:$C$97,3,FALSE)</f>
        <v>Bourgogne</v>
      </c>
      <c r="B22500" t="str">
        <f>VLOOKUP(C22500,depart!$A$1:$C$97,2,FALSE)</f>
        <v>Saône-et-Loire</v>
      </c>
      <c r="C22500" s="1">
        <v>71</v>
      </c>
      <c r="D22500">
        <v>71044</v>
      </c>
      <c r="E22500" t="s">
        <v>21678</v>
      </c>
      <c r="F22500">
        <v>4</v>
      </c>
      <c r="O22500">
        <v>3</v>
      </c>
      <c r="W22500">
        <v>1</v>
      </c>
    </row>
    <row r="22501" spans="1:35" x14ac:dyDescent="0.25">
      <c r="A22501" t="str">
        <f>VLOOKUP(C22501,depart!$A$1:$C$97,3,FALSE)</f>
        <v>Bourgogne</v>
      </c>
      <c r="B22501" t="str">
        <f>VLOOKUP(C22501,depart!$A$1:$C$97,2,FALSE)</f>
        <v>Saône-et-Loire</v>
      </c>
      <c r="C22501" s="1">
        <v>71</v>
      </c>
      <c r="D22501">
        <v>71047</v>
      </c>
      <c r="E22501" t="s">
        <v>21679</v>
      </c>
      <c r="F22501">
        <v>35</v>
      </c>
      <c r="G22501">
        <v>3</v>
      </c>
      <c r="H22501">
        <v>4</v>
      </c>
      <c r="K22501">
        <v>4</v>
      </c>
      <c r="O22501">
        <v>2</v>
      </c>
      <c r="P22501">
        <v>1</v>
      </c>
      <c r="R22501">
        <v>1</v>
      </c>
      <c r="S22501">
        <v>1</v>
      </c>
      <c r="T22501">
        <v>1</v>
      </c>
      <c r="W22501">
        <v>3</v>
      </c>
      <c r="Y22501">
        <v>2</v>
      </c>
      <c r="Z22501">
        <v>4</v>
      </c>
      <c r="AA22501">
        <v>1</v>
      </c>
      <c r="AC22501">
        <v>2</v>
      </c>
      <c r="AE22501">
        <v>1</v>
      </c>
      <c r="AG22501">
        <v>5</v>
      </c>
    </row>
    <row r="22502" spans="1:35" x14ac:dyDescent="0.25">
      <c r="A22502" t="str">
        <f>VLOOKUP(C22502,depart!$A$1:$C$97,3,FALSE)</f>
        <v>Bourgogne</v>
      </c>
      <c r="B22502" t="str">
        <f>VLOOKUP(C22502,depart!$A$1:$C$97,2,FALSE)</f>
        <v>Saône-et-Loire</v>
      </c>
      <c r="C22502" s="1">
        <v>71</v>
      </c>
      <c r="D22502">
        <v>71048</v>
      </c>
      <c r="E22502" t="s">
        <v>21680</v>
      </c>
      <c r="F22502">
        <v>2</v>
      </c>
      <c r="H22502">
        <v>1</v>
      </c>
      <c r="W22502">
        <v>1</v>
      </c>
    </row>
    <row r="22503" spans="1:35" x14ac:dyDescent="0.25">
      <c r="A22503" t="str">
        <f>VLOOKUP(C22503,depart!$A$1:$C$97,3,FALSE)</f>
        <v>Bourgogne</v>
      </c>
      <c r="B22503" t="str">
        <f>VLOOKUP(C22503,depart!$A$1:$C$97,2,FALSE)</f>
        <v>Saône-et-Loire</v>
      </c>
      <c r="C22503" s="1">
        <v>71</v>
      </c>
      <c r="D22503">
        <v>71050</v>
      </c>
      <c r="E22503" t="s">
        <v>21681</v>
      </c>
      <c r="F22503">
        <v>2</v>
      </c>
      <c r="W22503">
        <v>1</v>
      </c>
      <c r="AA22503">
        <v>1</v>
      </c>
    </row>
    <row r="22504" spans="1:35" x14ac:dyDescent="0.25">
      <c r="A22504" t="str">
        <f>VLOOKUP(C22504,depart!$A$1:$C$97,3,FALSE)</f>
        <v>Bourgogne</v>
      </c>
      <c r="B22504" t="str">
        <f>VLOOKUP(C22504,depart!$A$1:$C$97,2,FALSE)</f>
        <v>Saône-et-Loire</v>
      </c>
      <c r="C22504" s="1">
        <v>71</v>
      </c>
      <c r="D22504">
        <v>71051</v>
      </c>
      <c r="E22504" t="s">
        <v>21682</v>
      </c>
      <c r="F22504">
        <v>2</v>
      </c>
      <c r="H22504">
        <v>1</v>
      </c>
      <c r="W22504">
        <v>1</v>
      </c>
    </row>
    <row r="22505" spans="1:35" x14ac:dyDescent="0.25">
      <c r="A22505" t="str">
        <f>VLOOKUP(C22505,depart!$A$1:$C$97,3,FALSE)</f>
        <v>Bourgogne</v>
      </c>
      <c r="B22505" t="str">
        <f>VLOOKUP(C22505,depart!$A$1:$C$97,2,FALSE)</f>
        <v>Saône-et-Loire</v>
      </c>
      <c r="C22505" s="1">
        <v>71</v>
      </c>
      <c r="D22505">
        <v>71052</v>
      </c>
      <c r="E22505" t="s">
        <v>12174</v>
      </c>
      <c r="F22505">
        <v>2</v>
      </c>
      <c r="W22505">
        <v>1</v>
      </c>
      <c r="AA22505">
        <v>1</v>
      </c>
    </row>
    <row r="22506" spans="1:35" x14ac:dyDescent="0.25">
      <c r="A22506" t="str">
        <f>VLOOKUP(C22506,depart!$A$1:$C$97,3,FALSE)</f>
        <v>Bourgogne</v>
      </c>
      <c r="B22506" t="str">
        <f>VLOOKUP(C22506,depart!$A$1:$C$97,2,FALSE)</f>
        <v>Saône-et-Loire</v>
      </c>
      <c r="C22506" s="1">
        <v>71</v>
      </c>
      <c r="D22506">
        <v>71055</v>
      </c>
      <c r="E22506" t="s">
        <v>21683</v>
      </c>
      <c r="F22506">
        <v>3</v>
      </c>
      <c r="H22506">
        <v>2</v>
      </c>
      <c r="W22506">
        <v>1</v>
      </c>
    </row>
    <row r="22507" spans="1:35" x14ac:dyDescent="0.25">
      <c r="A22507" t="str">
        <f>VLOOKUP(C22507,depart!$A$1:$C$97,3,FALSE)</f>
        <v>Bourgogne</v>
      </c>
      <c r="B22507" t="str">
        <f>VLOOKUP(C22507,depart!$A$1:$C$97,2,FALSE)</f>
        <v>Saône-et-Loire</v>
      </c>
      <c r="C22507" s="1">
        <v>71</v>
      </c>
      <c r="D22507">
        <v>71056</v>
      </c>
      <c r="E22507" t="s">
        <v>21684</v>
      </c>
      <c r="F22507">
        <v>11</v>
      </c>
      <c r="H22507">
        <v>3</v>
      </c>
      <c r="K22507">
        <v>2</v>
      </c>
      <c r="W22507">
        <v>1</v>
      </c>
      <c r="AA22507">
        <v>1</v>
      </c>
      <c r="AG22507">
        <v>3</v>
      </c>
      <c r="AH22507">
        <v>1</v>
      </c>
    </row>
    <row r="22508" spans="1:35" x14ac:dyDescent="0.25">
      <c r="A22508" t="str">
        <f>VLOOKUP(C22508,depart!$A$1:$C$97,3,FALSE)</f>
        <v>Bourgogne</v>
      </c>
      <c r="B22508" t="str">
        <f>VLOOKUP(C22508,depart!$A$1:$C$97,2,FALSE)</f>
        <v>Saône-et-Loire</v>
      </c>
      <c r="C22508" s="1">
        <v>71</v>
      </c>
      <c r="D22508">
        <v>71058</v>
      </c>
      <c r="E22508" t="s">
        <v>21685</v>
      </c>
      <c r="F22508">
        <v>2</v>
      </c>
      <c r="K22508">
        <v>1</v>
      </c>
      <c r="W22508">
        <v>1</v>
      </c>
    </row>
    <row r="22509" spans="1:35" x14ac:dyDescent="0.25">
      <c r="A22509" t="str">
        <f>VLOOKUP(C22509,depart!$A$1:$C$97,3,FALSE)</f>
        <v>Bourgogne</v>
      </c>
      <c r="B22509" t="str">
        <f>VLOOKUP(C22509,depart!$A$1:$C$97,2,FALSE)</f>
        <v>Saône-et-Loire</v>
      </c>
      <c r="C22509" s="1">
        <v>71</v>
      </c>
      <c r="D22509">
        <v>71059</v>
      </c>
      <c r="E22509" t="s">
        <v>960</v>
      </c>
      <c r="F22509">
        <v>22</v>
      </c>
      <c r="H22509">
        <v>2</v>
      </c>
      <c r="K22509">
        <v>4</v>
      </c>
      <c r="O22509">
        <v>3</v>
      </c>
      <c r="Q22509">
        <v>1</v>
      </c>
      <c r="S22509">
        <v>1</v>
      </c>
      <c r="W22509">
        <v>1</v>
      </c>
      <c r="Z22509">
        <v>1</v>
      </c>
      <c r="AA22509">
        <v>2</v>
      </c>
      <c r="AC22509">
        <v>1</v>
      </c>
      <c r="AE22509">
        <v>1</v>
      </c>
      <c r="AG22509">
        <v>5</v>
      </c>
    </row>
    <row r="22510" spans="1:35" x14ac:dyDescent="0.25">
      <c r="A22510" t="str">
        <f>VLOOKUP(C22510,depart!$A$1:$C$97,3,FALSE)</f>
        <v>Bourgogne</v>
      </c>
      <c r="B22510" t="str">
        <f>VLOOKUP(C22510,depart!$A$1:$C$97,2,FALSE)</f>
        <v>Saône-et-Loire</v>
      </c>
      <c r="C22510" s="1">
        <v>71</v>
      </c>
      <c r="D22510">
        <v>71060</v>
      </c>
      <c r="E22510" t="s">
        <v>21686</v>
      </c>
      <c r="F22510">
        <v>1</v>
      </c>
      <c r="H22510">
        <v>1</v>
      </c>
    </row>
    <row r="22511" spans="1:35" x14ac:dyDescent="0.25">
      <c r="A22511" t="str">
        <f>VLOOKUP(C22511,depart!$A$1:$C$97,3,FALSE)</f>
        <v>Bourgogne</v>
      </c>
      <c r="B22511" t="str">
        <f>VLOOKUP(C22511,depart!$A$1:$C$97,2,FALSE)</f>
        <v>Saône-et-Loire</v>
      </c>
      <c r="C22511" s="1">
        <v>71</v>
      </c>
      <c r="D22511">
        <v>71061</v>
      </c>
      <c r="E22511" t="s">
        <v>21687</v>
      </c>
      <c r="F22511">
        <v>3</v>
      </c>
      <c r="H22511">
        <v>3</v>
      </c>
    </row>
    <row r="22512" spans="1:35" x14ac:dyDescent="0.25">
      <c r="A22512" t="str">
        <f>VLOOKUP(C22512,depart!$A$1:$C$97,3,FALSE)</f>
        <v>Bourgogne</v>
      </c>
      <c r="B22512" t="str">
        <f>VLOOKUP(C22512,depart!$A$1:$C$97,2,FALSE)</f>
        <v>Saône-et-Loire</v>
      </c>
      <c r="C22512" s="1">
        <v>71</v>
      </c>
      <c r="D22512">
        <v>71063</v>
      </c>
      <c r="E22512" t="s">
        <v>21688</v>
      </c>
      <c r="F22512">
        <v>2</v>
      </c>
      <c r="K22512">
        <v>1</v>
      </c>
      <c r="AG22512">
        <v>1</v>
      </c>
    </row>
    <row r="22513" spans="1:34" x14ac:dyDescent="0.25">
      <c r="A22513" t="str">
        <f>VLOOKUP(C22513,depart!$A$1:$C$97,3,FALSE)</f>
        <v>Bourgogne</v>
      </c>
      <c r="B22513" t="str">
        <f>VLOOKUP(C22513,depart!$A$1:$C$97,2,FALSE)</f>
        <v>Saône-et-Loire</v>
      </c>
      <c r="C22513" s="1">
        <v>71</v>
      </c>
      <c r="D22513">
        <v>71064</v>
      </c>
      <c r="E22513" t="s">
        <v>21689</v>
      </c>
      <c r="F22513">
        <v>3</v>
      </c>
      <c r="W22513">
        <v>2</v>
      </c>
      <c r="AG22513">
        <v>1</v>
      </c>
    </row>
    <row r="22514" spans="1:34" x14ac:dyDescent="0.25">
      <c r="A22514" t="str">
        <f>VLOOKUP(C22514,depart!$A$1:$C$97,3,FALSE)</f>
        <v>Bourgogne</v>
      </c>
      <c r="B22514" t="str">
        <f>VLOOKUP(C22514,depart!$A$1:$C$97,2,FALSE)</f>
        <v>Saône-et-Loire</v>
      </c>
      <c r="C22514" s="1">
        <v>71</v>
      </c>
      <c r="D22514">
        <v>71065</v>
      </c>
      <c r="E22514" t="s">
        <v>21690</v>
      </c>
      <c r="F22514">
        <v>2</v>
      </c>
      <c r="W22514">
        <v>1</v>
      </c>
      <c r="AG22514">
        <v>1</v>
      </c>
    </row>
    <row r="22515" spans="1:34" x14ac:dyDescent="0.25">
      <c r="A22515" t="str">
        <f>VLOOKUP(C22515,depart!$A$1:$C$97,3,FALSE)</f>
        <v>Bourgogne</v>
      </c>
      <c r="B22515" t="str">
        <f>VLOOKUP(C22515,depart!$A$1:$C$97,2,FALSE)</f>
        <v>Saône-et-Loire</v>
      </c>
      <c r="C22515" s="1">
        <v>71</v>
      </c>
      <c r="D22515">
        <v>71067</v>
      </c>
      <c r="E22515" t="s">
        <v>21691</v>
      </c>
      <c r="F22515">
        <v>1</v>
      </c>
      <c r="H22515">
        <v>1</v>
      </c>
    </row>
    <row r="22516" spans="1:34" x14ac:dyDescent="0.25">
      <c r="A22516" t="str">
        <f>VLOOKUP(C22516,depart!$A$1:$C$97,3,FALSE)</f>
        <v>Bourgogne</v>
      </c>
      <c r="B22516" t="str">
        <f>VLOOKUP(C22516,depart!$A$1:$C$97,2,FALSE)</f>
        <v>Saône-et-Loire</v>
      </c>
      <c r="C22516" s="1">
        <v>71</v>
      </c>
      <c r="D22516">
        <v>71069</v>
      </c>
      <c r="E22516" t="s">
        <v>12178</v>
      </c>
      <c r="F22516">
        <v>5</v>
      </c>
      <c r="H22516">
        <v>2</v>
      </c>
      <c r="K22516">
        <v>1</v>
      </c>
      <c r="W22516">
        <v>1</v>
      </c>
      <c r="AA22516">
        <v>1</v>
      </c>
    </row>
    <row r="22517" spans="1:34" x14ac:dyDescent="0.25">
      <c r="A22517" t="str">
        <f>VLOOKUP(C22517,depart!$A$1:$C$97,3,FALSE)</f>
        <v>Bourgogne</v>
      </c>
      <c r="B22517" t="str">
        <f>VLOOKUP(C22517,depart!$A$1:$C$97,2,FALSE)</f>
        <v>Saône-et-Loire</v>
      </c>
      <c r="C22517" s="1">
        <v>71</v>
      </c>
      <c r="D22517">
        <v>71070</v>
      </c>
      <c r="E22517" t="s">
        <v>21692</v>
      </c>
      <c r="F22517">
        <v>10</v>
      </c>
      <c r="K22517">
        <v>2</v>
      </c>
      <c r="W22517">
        <v>1</v>
      </c>
      <c r="X22517">
        <v>1</v>
      </c>
      <c r="Y22517">
        <v>1</v>
      </c>
      <c r="AA22517">
        <v>1</v>
      </c>
      <c r="AE22517">
        <v>1</v>
      </c>
      <c r="AG22517">
        <v>2</v>
      </c>
      <c r="AH22517">
        <v>1</v>
      </c>
    </row>
    <row r="22518" spans="1:34" x14ac:dyDescent="0.25">
      <c r="A22518" t="str">
        <f>VLOOKUP(C22518,depart!$A$1:$C$97,3,FALSE)</f>
        <v>Bourgogne</v>
      </c>
      <c r="B22518" t="str">
        <f>VLOOKUP(C22518,depart!$A$1:$C$97,2,FALSE)</f>
        <v>Saône-et-Loire</v>
      </c>
      <c r="C22518" s="1">
        <v>71</v>
      </c>
      <c r="D22518">
        <v>71071</v>
      </c>
      <c r="E22518" t="s">
        <v>21693</v>
      </c>
      <c r="F22518">
        <v>5</v>
      </c>
      <c r="H22518">
        <v>2</v>
      </c>
      <c r="R22518">
        <v>1</v>
      </c>
      <c r="W22518">
        <v>1</v>
      </c>
      <c r="AG22518">
        <v>1</v>
      </c>
    </row>
    <row r="22519" spans="1:34" x14ac:dyDescent="0.25">
      <c r="A22519" t="str">
        <f>VLOOKUP(C22519,depart!$A$1:$C$97,3,FALSE)</f>
        <v>Bourgogne</v>
      </c>
      <c r="B22519" t="str">
        <f>VLOOKUP(C22519,depart!$A$1:$C$97,2,FALSE)</f>
        <v>Saône-et-Loire</v>
      </c>
      <c r="C22519" s="1">
        <v>71</v>
      </c>
      <c r="D22519">
        <v>71073</v>
      </c>
      <c r="E22519" t="s">
        <v>2006</v>
      </c>
      <c r="F22519">
        <v>41</v>
      </c>
      <c r="G22519">
        <v>2</v>
      </c>
      <c r="H22519">
        <v>3</v>
      </c>
      <c r="K22519">
        <v>4</v>
      </c>
      <c r="N22519">
        <v>2</v>
      </c>
      <c r="P22519">
        <v>5</v>
      </c>
      <c r="Q22519">
        <v>1</v>
      </c>
      <c r="T22519">
        <v>4</v>
      </c>
      <c r="W22519">
        <v>3</v>
      </c>
      <c r="X22519">
        <v>1</v>
      </c>
      <c r="Y22519">
        <v>1</v>
      </c>
      <c r="Z22519">
        <v>4</v>
      </c>
      <c r="AE22519">
        <v>1</v>
      </c>
      <c r="AF22519">
        <v>2</v>
      </c>
      <c r="AG22519">
        <v>7</v>
      </c>
      <c r="AH22519">
        <v>1</v>
      </c>
    </row>
    <row r="22520" spans="1:34" x14ac:dyDescent="0.25">
      <c r="A22520" t="str">
        <f>VLOOKUP(C22520,depart!$A$1:$C$97,3,FALSE)</f>
        <v>Bourgogne</v>
      </c>
      <c r="B22520" t="str">
        <f>VLOOKUP(C22520,depart!$A$1:$C$97,2,FALSE)</f>
        <v>Saône-et-Loire</v>
      </c>
      <c r="C22520" s="1">
        <v>71</v>
      </c>
      <c r="D22520">
        <v>71074</v>
      </c>
      <c r="E22520" t="s">
        <v>21694</v>
      </c>
      <c r="F22520">
        <v>9</v>
      </c>
      <c r="H22520">
        <v>1</v>
      </c>
      <c r="K22520">
        <v>2</v>
      </c>
      <c r="O22520">
        <v>4</v>
      </c>
      <c r="S22520">
        <v>1</v>
      </c>
      <c r="AA22520">
        <v>1</v>
      </c>
    </row>
    <row r="22521" spans="1:34" x14ac:dyDescent="0.25">
      <c r="A22521" t="str">
        <f>VLOOKUP(C22521,depart!$A$1:$C$97,3,FALSE)</f>
        <v>Bourgogne</v>
      </c>
      <c r="B22521" t="str">
        <f>VLOOKUP(C22521,depart!$A$1:$C$97,2,FALSE)</f>
        <v>Saône-et-Loire</v>
      </c>
      <c r="C22521" s="1">
        <v>71</v>
      </c>
      <c r="D22521">
        <v>71075</v>
      </c>
      <c r="E22521" t="s">
        <v>21695</v>
      </c>
      <c r="F22521">
        <v>4</v>
      </c>
      <c r="H22521">
        <v>1</v>
      </c>
      <c r="W22521">
        <v>1</v>
      </c>
      <c r="AA22521">
        <v>1</v>
      </c>
      <c r="AG22521">
        <v>1</v>
      </c>
    </row>
    <row r="22522" spans="1:34" x14ac:dyDescent="0.25">
      <c r="A22522" t="str">
        <f>VLOOKUP(C22522,depart!$A$1:$C$97,3,FALSE)</f>
        <v>Bourgogne</v>
      </c>
      <c r="B22522" t="str">
        <f>VLOOKUP(C22522,depart!$A$1:$C$97,2,FALSE)</f>
        <v>Saône-et-Loire</v>
      </c>
      <c r="C22522" s="1">
        <v>71</v>
      </c>
      <c r="D22522">
        <v>71076</v>
      </c>
      <c r="E22522" t="s">
        <v>21696</v>
      </c>
      <c r="F22522">
        <v>202</v>
      </c>
      <c r="G22522">
        <v>5</v>
      </c>
      <c r="H22522">
        <v>8</v>
      </c>
      <c r="I22522">
        <v>1</v>
      </c>
      <c r="K22522">
        <v>15</v>
      </c>
      <c r="N22522">
        <v>15</v>
      </c>
      <c r="O22522">
        <v>1</v>
      </c>
      <c r="P22522">
        <v>13</v>
      </c>
      <c r="Q22522">
        <v>1</v>
      </c>
      <c r="R22522">
        <v>5</v>
      </c>
      <c r="S22522">
        <v>1</v>
      </c>
      <c r="T22522">
        <v>1</v>
      </c>
      <c r="W22522">
        <v>31</v>
      </c>
      <c r="X22522">
        <v>5</v>
      </c>
      <c r="Y22522">
        <v>27</v>
      </c>
      <c r="Z22522">
        <v>17</v>
      </c>
      <c r="AA22522">
        <v>4</v>
      </c>
      <c r="AE22522">
        <v>2</v>
      </c>
      <c r="AF22522">
        <v>3</v>
      </c>
      <c r="AG22522">
        <v>32</v>
      </c>
      <c r="AH22522">
        <v>15</v>
      </c>
    </row>
    <row r="22523" spans="1:34" x14ac:dyDescent="0.25">
      <c r="A22523" t="str">
        <f>VLOOKUP(C22523,depart!$A$1:$C$97,3,FALSE)</f>
        <v>Bourgogne</v>
      </c>
      <c r="B22523" t="str">
        <f>VLOOKUP(C22523,depart!$A$1:$C$97,2,FALSE)</f>
        <v>Saône-et-Loire</v>
      </c>
      <c r="C22523" s="1">
        <v>71</v>
      </c>
      <c r="D22523">
        <v>71077</v>
      </c>
      <c r="E22523" t="s">
        <v>21697</v>
      </c>
      <c r="F22523">
        <v>6</v>
      </c>
      <c r="H22523">
        <v>2</v>
      </c>
      <c r="T22523">
        <v>1</v>
      </c>
      <c r="W22523">
        <v>1</v>
      </c>
      <c r="AA22523">
        <v>1</v>
      </c>
      <c r="AG22523">
        <v>1</v>
      </c>
    </row>
    <row r="22524" spans="1:34" x14ac:dyDescent="0.25">
      <c r="A22524" t="str">
        <f>VLOOKUP(C22524,depart!$A$1:$C$97,3,FALSE)</f>
        <v>Bourgogne</v>
      </c>
      <c r="B22524" t="str">
        <f>VLOOKUP(C22524,depart!$A$1:$C$97,2,FALSE)</f>
        <v>Saône-et-Loire</v>
      </c>
      <c r="C22524" s="1">
        <v>71</v>
      </c>
      <c r="D22524">
        <v>71079</v>
      </c>
      <c r="E22524" t="s">
        <v>5983</v>
      </c>
      <c r="F22524">
        <v>8</v>
      </c>
      <c r="S22524">
        <v>1</v>
      </c>
      <c r="W22524">
        <v>1</v>
      </c>
      <c r="AA22524">
        <v>1</v>
      </c>
      <c r="AE22524">
        <v>1</v>
      </c>
      <c r="AG22524">
        <v>1</v>
      </c>
      <c r="AH22524">
        <v>3</v>
      </c>
    </row>
    <row r="22525" spans="1:34" x14ac:dyDescent="0.25">
      <c r="A22525" t="str">
        <f>VLOOKUP(C22525,depart!$A$1:$C$97,3,FALSE)</f>
        <v>Bourgogne</v>
      </c>
      <c r="B22525" t="str">
        <f>VLOOKUP(C22525,depart!$A$1:$C$97,2,FALSE)</f>
        <v>Saône-et-Loire</v>
      </c>
      <c r="C22525" s="1">
        <v>71</v>
      </c>
      <c r="D22525">
        <v>71080</v>
      </c>
      <c r="E22525" t="s">
        <v>21698</v>
      </c>
      <c r="F22525">
        <v>1</v>
      </c>
      <c r="W22525">
        <v>1</v>
      </c>
    </row>
    <row r="22526" spans="1:34" x14ac:dyDescent="0.25">
      <c r="A22526" t="str">
        <f>VLOOKUP(C22526,depart!$A$1:$C$97,3,FALSE)</f>
        <v>Bourgogne</v>
      </c>
      <c r="B22526" t="str">
        <f>VLOOKUP(C22526,depart!$A$1:$C$97,2,FALSE)</f>
        <v>Saône-et-Loire</v>
      </c>
      <c r="C22526" s="1">
        <v>71</v>
      </c>
      <c r="D22526">
        <v>71081</v>
      </c>
      <c r="E22526" t="s">
        <v>21699</v>
      </c>
      <c r="F22526">
        <v>13</v>
      </c>
      <c r="J22526">
        <v>1</v>
      </c>
      <c r="N22526">
        <v>1</v>
      </c>
      <c r="S22526">
        <v>1</v>
      </c>
      <c r="W22526">
        <v>1</v>
      </c>
      <c r="Y22526">
        <v>1</v>
      </c>
      <c r="Z22526">
        <v>1</v>
      </c>
      <c r="AB22526">
        <v>2</v>
      </c>
      <c r="AF22526">
        <v>1</v>
      </c>
      <c r="AG22526">
        <v>4</v>
      </c>
    </row>
    <row r="22527" spans="1:34" x14ac:dyDescent="0.25">
      <c r="A22527" t="str">
        <f>VLOOKUP(C22527,depart!$A$1:$C$97,3,FALSE)</f>
        <v>Bourgogne</v>
      </c>
      <c r="B22527" t="str">
        <f>VLOOKUP(C22527,depart!$A$1:$C$97,2,FALSE)</f>
        <v>Saône-et-Loire</v>
      </c>
      <c r="C22527" s="1">
        <v>71</v>
      </c>
      <c r="D22527">
        <v>71082</v>
      </c>
      <c r="E22527" t="s">
        <v>21700</v>
      </c>
      <c r="F22527">
        <v>1</v>
      </c>
      <c r="W22527">
        <v>1</v>
      </c>
    </row>
    <row r="22528" spans="1:34" x14ac:dyDescent="0.25">
      <c r="A22528" t="str">
        <f>VLOOKUP(C22528,depart!$A$1:$C$97,3,FALSE)</f>
        <v>Bourgogne</v>
      </c>
      <c r="B22528" t="str">
        <f>VLOOKUP(C22528,depart!$A$1:$C$97,2,FALSE)</f>
        <v>Saône-et-Loire</v>
      </c>
      <c r="C22528" s="1">
        <v>71</v>
      </c>
      <c r="D22528">
        <v>71084</v>
      </c>
      <c r="E22528" t="s">
        <v>21701</v>
      </c>
      <c r="F22528">
        <v>3</v>
      </c>
      <c r="AG22528">
        <v>3</v>
      </c>
    </row>
    <row r="22529" spans="1:35" x14ac:dyDescent="0.25">
      <c r="A22529" t="str">
        <f>VLOOKUP(C22529,depart!$A$1:$C$97,3,FALSE)</f>
        <v>Bourgogne</v>
      </c>
      <c r="B22529" t="str">
        <f>VLOOKUP(C22529,depart!$A$1:$C$97,2,FALSE)</f>
        <v>Saône-et-Loire</v>
      </c>
      <c r="C22529" s="1">
        <v>71</v>
      </c>
      <c r="D22529">
        <v>71086</v>
      </c>
      <c r="E22529" t="s">
        <v>12195</v>
      </c>
      <c r="F22529">
        <v>3</v>
      </c>
      <c r="O22529">
        <v>3</v>
      </c>
    </row>
    <row r="22530" spans="1:35" x14ac:dyDescent="0.25">
      <c r="A22530" t="str">
        <f>VLOOKUP(C22530,depart!$A$1:$C$97,3,FALSE)</f>
        <v>Bourgogne</v>
      </c>
      <c r="B22530" t="str">
        <f>VLOOKUP(C22530,depart!$A$1:$C$97,2,FALSE)</f>
        <v>Saône-et-Loire</v>
      </c>
      <c r="C22530" s="1">
        <v>71</v>
      </c>
      <c r="D22530">
        <v>71088</v>
      </c>
      <c r="E22530" t="s">
        <v>21702</v>
      </c>
      <c r="F22530">
        <v>1</v>
      </c>
      <c r="AG22530">
        <v>1</v>
      </c>
    </row>
    <row r="22531" spans="1:35" x14ac:dyDescent="0.25">
      <c r="A22531" t="str">
        <f>VLOOKUP(C22531,depart!$A$1:$C$97,3,FALSE)</f>
        <v>Bourgogne</v>
      </c>
      <c r="B22531" t="str">
        <f>VLOOKUP(C22531,depart!$A$1:$C$97,2,FALSE)</f>
        <v>Saône-et-Loire</v>
      </c>
      <c r="C22531" s="1">
        <v>71</v>
      </c>
      <c r="D22531">
        <v>71089</v>
      </c>
      <c r="E22531" t="s">
        <v>21703</v>
      </c>
      <c r="F22531">
        <v>1</v>
      </c>
      <c r="W22531">
        <v>1</v>
      </c>
    </row>
    <row r="22532" spans="1:35" x14ac:dyDescent="0.25">
      <c r="A22532" t="str">
        <f>VLOOKUP(C22532,depart!$A$1:$C$97,3,FALSE)</f>
        <v>Bourgogne</v>
      </c>
      <c r="B22532" t="str">
        <f>VLOOKUP(C22532,depart!$A$1:$C$97,2,FALSE)</f>
        <v>Saône-et-Loire</v>
      </c>
      <c r="C22532" s="1">
        <v>71</v>
      </c>
      <c r="D22532">
        <v>71090</v>
      </c>
      <c r="E22532" t="s">
        <v>21704</v>
      </c>
      <c r="F22532">
        <v>20</v>
      </c>
      <c r="H22532">
        <v>2</v>
      </c>
      <c r="K22532">
        <v>3</v>
      </c>
      <c r="P22532">
        <v>1</v>
      </c>
      <c r="Q22532">
        <v>1</v>
      </c>
      <c r="W22532">
        <v>3</v>
      </c>
      <c r="Z22532">
        <v>2</v>
      </c>
      <c r="AA22532">
        <v>2</v>
      </c>
      <c r="AG22532">
        <v>3</v>
      </c>
      <c r="AH22532">
        <v>1</v>
      </c>
      <c r="AI22532">
        <v>2</v>
      </c>
    </row>
    <row r="22533" spans="1:35" x14ac:dyDescent="0.25">
      <c r="A22533" t="str">
        <f>VLOOKUP(C22533,depart!$A$1:$C$97,3,FALSE)</f>
        <v>Bourgogne</v>
      </c>
      <c r="B22533" t="str">
        <f>VLOOKUP(C22533,depart!$A$1:$C$97,2,FALSE)</f>
        <v>Saône-et-Loire</v>
      </c>
      <c r="C22533" s="1">
        <v>71</v>
      </c>
      <c r="D22533">
        <v>71093</v>
      </c>
      <c r="E22533" t="s">
        <v>12686</v>
      </c>
      <c r="F22533">
        <v>6</v>
      </c>
      <c r="H22533">
        <v>1</v>
      </c>
      <c r="K22533">
        <v>1</v>
      </c>
      <c r="W22533">
        <v>1</v>
      </c>
      <c r="AA22533">
        <v>2</v>
      </c>
      <c r="AG22533">
        <v>1</v>
      </c>
    </row>
    <row r="22534" spans="1:35" x14ac:dyDescent="0.25">
      <c r="A22534" t="str">
        <f>VLOOKUP(C22534,depart!$A$1:$C$97,3,FALSE)</f>
        <v>Bourgogne</v>
      </c>
      <c r="B22534" t="str">
        <f>VLOOKUP(C22534,depart!$A$1:$C$97,2,FALSE)</f>
        <v>Saône-et-Loire</v>
      </c>
      <c r="C22534" s="1">
        <v>71</v>
      </c>
      <c r="D22534">
        <v>71094</v>
      </c>
      <c r="E22534" t="s">
        <v>21705</v>
      </c>
      <c r="F22534">
        <v>1</v>
      </c>
      <c r="AA22534">
        <v>1</v>
      </c>
    </row>
    <row r="22535" spans="1:35" x14ac:dyDescent="0.25">
      <c r="A22535" t="str">
        <f>VLOOKUP(C22535,depart!$A$1:$C$97,3,FALSE)</f>
        <v>Bourgogne</v>
      </c>
      <c r="B22535" t="str">
        <f>VLOOKUP(C22535,depart!$A$1:$C$97,2,FALSE)</f>
        <v>Saône-et-Loire</v>
      </c>
      <c r="C22535" s="1">
        <v>71</v>
      </c>
      <c r="D22535">
        <v>71095</v>
      </c>
      <c r="E22535" t="s">
        <v>21706</v>
      </c>
      <c r="F22535">
        <v>4</v>
      </c>
      <c r="H22535">
        <v>1</v>
      </c>
      <c r="W22535">
        <v>1</v>
      </c>
      <c r="AA22535">
        <v>1</v>
      </c>
      <c r="AG22535">
        <v>1</v>
      </c>
    </row>
    <row r="22536" spans="1:35" x14ac:dyDescent="0.25">
      <c r="A22536" t="str">
        <f>VLOOKUP(C22536,depart!$A$1:$C$97,3,FALSE)</f>
        <v>Bourgogne</v>
      </c>
      <c r="B22536" t="str">
        <f>VLOOKUP(C22536,depart!$A$1:$C$97,2,FALSE)</f>
        <v>Saône-et-Loire</v>
      </c>
      <c r="C22536" s="1">
        <v>71</v>
      </c>
      <c r="D22536">
        <v>71097</v>
      </c>
      <c r="E22536" t="s">
        <v>21707</v>
      </c>
      <c r="F22536">
        <v>5</v>
      </c>
      <c r="J22536">
        <v>1</v>
      </c>
      <c r="T22536">
        <v>1</v>
      </c>
      <c r="Y22536">
        <v>1</v>
      </c>
      <c r="AA22536">
        <v>1</v>
      </c>
      <c r="AI22536">
        <v>1</v>
      </c>
    </row>
    <row r="22537" spans="1:35" x14ac:dyDescent="0.25">
      <c r="A22537" t="str">
        <f>VLOOKUP(C22537,depart!$A$1:$C$97,3,FALSE)</f>
        <v>Bourgogne</v>
      </c>
      <c r="B22537" t="str">
        <f>VLOOKUP(C22537,depart!$A$1:$C$97,2,FALSE)</f>
        <v>Saône-et-Loire</v>
      </c>
      <c r="C22537" s="1">
        <v>71</v>
      </c>
      <c r="D22537">
        <v>71098</v>
      </c>
      <c r="E22537" t="s">
        <v>21708</v>
      </c>
      <c r="F22537">
        <v>1</v>
      </c>
      <c r="Z22537">
        <v>1</v>
      </c>
    </row>
    <row r="22538" spans="1:35" x14ac:dyDescent="0.25">
      <c r="A22538" t="str">
        <f>VLOOKUP(C22538,depart!$A$1:$C$97,3,FALSE)</f>
        <v>Bourgogne</v>
      </c>
      <c r="B22538" t="str">
        <f>VLOOKUP(C22538,depart!$A$1:$C$97,2,FALSE)</f>
        <v>Saône-et-Loire</v>
      </c>
      <c r="C22538" s="1">
        <v>71</v>
      </c>
      <c r="D22538">
        <v>71099</v>
      </c>
      <c r="E22538" t="s">
        <v>7627</v>
      </c>
      <c r="F22538">
        <v>3</v>
      </c>
      <c r="K22538">
        <v>1</v>
      </c>
      <c r="W22538">
        <v>1</v>
      </c>
      <c r="AA22538">
        <v>1</v>
      </c>
    </row>
    <row r="22539" spans="1:35" x14ac:dyDescent="0.25">
      <c r="A22539" t="str">
        <f>VLOOKUP(C22539,depart!$A$1:$C$97,3,FALSE)</f>
        <v>Bourgogne</v>
      </c>
      <c r="B22539" t="str">
        <f>VLOOKUP(C22539,depart!$A$1:$C$97,2,FALSE)</f>
        <v>Saône-et-Loire</v>
      </c>
      <c r="C22539" s="1">
        <v>71</v>
      </c>
      <c r="D22539">
        <v>71100</v>
      </c>
      <c r="E22539" t="s">
        <v>21709</v>
      </c>
      <c r="F22539">
        <v>2</v>
      </c>
      <c r="G22539">
        <v>1</v>
      </c>
      <c r="H22539">
        <v>1</v>
      </c>
    </row>
    <row r="22540" spans="1:35" x14ac:dyDescent="0.25">
      <c r="A22540" t="str">
        <f>VLOOKUP(C22540,depart!$A$1:$C$97,3,FALSE)</f>
        <v>Bourgogne</v>
      </c>
      <c r="B22540" t="str">
        <f>VLOOKUP(C22540,depart!$A$1:$C$97,2,FALSE)</f>
        <v>Saône-et-Loire</v>
      </c>
      <c r="C22540" s="1">
        <v>71</v>
      </c>
      <c r="D22540">
        <v>71101</v>
      </c>
      <c r="E22540" t="s">
        <v>21710</v>
      </c>
      <c r="F22540">
        <v>3</v>
      </c>
      <c r="W22540">
        <v>1</v>
      </c>
      <c r="AA22540">
        <v>1</v>
      </c>
      <c r="AG22540">
        <v>1</v>
      </c>
    </row>
    <row r="22541" spans="1:35" x14ac:dyDescent="0.25">
      <c r="A22541" t="str">
        <f>VLOOKUP(C22541,depart!$A$1:$C$97,3,FALSE)</f>
        <v>Bourgogne</v>
      </c>
      <c r="B22541" t="str">
        <f>VLOOKUP(C22541,depart!$A$1:$C$97,2,FALSE)</f>
        <v>Saône-et-Loire</v>
      </c>
      <c r="C22541" s="1">
        <v>71</v>
      </c>
      <c r="D22541">
        <v>71102</v>
      </c>
      <c r="E22541" t="s">
        <v>21711</v>
      </c>
      <c r="F22541">
        <v>3</v>
      </c>
      <c r="W22541">
        <v>1</v>
      </c>
      <c r="AA22541">
        <v>1</v>
      </c>
      <c r="AH22541">
        <v>1</v>
      </c>
    </row>
    <row r="22542" spans="1:35" x14ac:dyDescent="0.25">
      <c r="A22542" t="str">
        <f>VLOOKUP(C22542,depart!$A$1:$C$97,3,FALSE)</f>
        <v>Bourgogne</v>
      </c>
      <c r="B22542" t="str">
        <f>VLOOKUP(C22542,depart!$A$1:$C$97,2,FALSE)</f>
        <v>Saône-et-Loire</v>
      </c>
      <c r="C22542" s="1">
        <v>71</v>
      </c>
      <c r="D22542">
        <v>71105</v>
      </c>
      <c r="E22542" t="s">
        <v>21712</v>
      </c>
      <c r="F22542">
        <v>27</v>
      </c>
      <c r="G22542">
        <v>1</v>
      </c>
      <c r="H22542">
        <v>3</v>
      </c>
      <c r="J22542">
        <v>1</v>
      </c>
      <c r="K22542">
        <v>6</v>
      </c>
      <c r="N22542">
        <v>3</v>
      </c>
      <c r="W22542">
        <v>1</v>
      </c>
      <c r="X22542">
        <v>1</v>
      </c>
      <c r="Y22542">
        <v>2</v>
      </c>
      <c r="Z22542">
        <v>1</v>
      </c>
      <c r="AB22542">
        <v>1</v>
      </c>
      <c r="AD22542">
        <v>2</v>
      </c>
      <c r="AE22542">
        <v>1</v>
      </c>
      <c r="AG22542">
        <v>4</v>
      </c>
    </row>
    <row r="22543" spans="1:35" x14ac:dyDescent="0.25">
      <c r="A22543" t="str">
        <f>VLOOKUP(C22543,depart!$A$1:$C$97,3,FALSE)</f>
        <v>Bourgogne</v>
      </c>
      <c r="B22543" t="str">
        <f>VLOOKUP(C22543,depart!$A$1:$C$97,2,FALSE)</f>
        <v>Saône-et-Loire</v>
      </c>
      <c r="C22543" s="1">
        <v>71</v>
      </c>
      <c r="D22543">
        <v>71106</v>
      </c>
      <c r="E22543" t="s">
        <v>21713</v>
      </c>
      <c r="F22543">
        <v>22</v>
      </c>
      <c r="G22543">
        <v>2</v>
      </c>
      <c r="H22543">
        <v>1</v>
      </c>
      <c r="K22543">
        <v>2</v>
      </c>
      <c r="P22543">
        <v>1</v>
      </c>
      <c r="W22543">
        <v>3</v>
      </c>
      <c r="X22543">
        <v>1</v>
      </c>
      <c r="Z22543">
        <v>2</v>
      </c>
      <c r="AA22543">
        <v>1</v>
      </c>
      <c r="AF22543">
        <v>2</v>
      </c>
      <c r="AG22543">
        <v>4</v>
      </c>
      <c r="AH22543">
        <v>3</v>
      </c>
    </row>
    <row r="22544" spans="1:35" x14ac:dyDescent="0.25">
      <c r="A22544" t="str">
        <f>VLOOKUP(C22544,depart!$A$1:$C$97,3,FALSE)</f>
        <v>Bourgogne</v>
      </c>
      <c r="B22544" t="str">
        <f>VLOOKUP(C22544,depart!$A$1:$C$97,2,FALSE)</f>
        <v>Saône-et-Loire</v>
      </c>
      <c r="C22544" s="1">
        <v>71</v>
      </c>
      <c r="D22544">
        <v>71110</v>
      </c>
      <c r="E22544" t="s">
        <v>21714</v>
      </c>
      <c r="F22544">
        <v>4</v>
      </c>
      <c r="W22544">
        <v>2</v>
      </c>
      <c r="AA22544">
        <v>1</v>
      </c>
      <c r="AG22544">
        <v>1</v>
      </c>
    </row>
    <row r="22545" spans="1:35" x14ac:dyDescent="0.25">
      <c r="A22545" t="str">
        <f>VLOOKUP(C22545,depart!$A$1:$C$97,3,FALSE)</f>
        <v>Bourgogne</v>
      </c>
      <c r="B22545" t="str">
        <f>VLOOKUP(C22545,depart!$A$1:$C$97,2,FALSE)</f>
        <v>Saône-et-Loire</v>
      </c>
      <c r="C22545" s="1">
        <v>71</v>
      </c>
      <c r="D22545">
        <v>71117</v>
      </c>
      <c r="E22545" t="s">
        <v>21715</v>
      </c>
      <c r="F22545">
        <v>2</v>
      </c>
      <c r="W22545">
        <v>1</v>
      </c>
      <c r="AG22545">
        <v>1</v>
      </c>
    </row>
    <row r="22546" spans="1:35" x14ac:dyDescent="0.25">
      <c r="A22546" t="str">
        <f>VLOOKUP(C22546,depart!$A$1:$C$97,3,FALSE)</f>
        <v>Bourgogne</v>
      </c>
      <c r="B22546" t="str">
        <f>VLOOKUP(C22546,depart!$A$1:$C$97,2,FALSE)</f>
        <v>Saône-et-Loire</v>
      </c>
      <c r="C22546" s="1">
        <v>71</v>
      </c>
      <c r="D22546">
        <v>71118</v>
      </c>
      <c r="E22546" t="s">
        <v>21716</v>
      </c>
      <c r="F22546">
        <v>38</v>
      </c>
      <c r="H22546">
        <v>2</v>
      </c>
      <c r="K22546">
        <v>2</v>
      </c>
      <c r="N22546">
        <v>4</v>
      </c>
      <c r="P22546">
        <v>3</v>
      </c>
      <c r="T22546">
        <v>7</v>
      </c>
      <c r="W22546">
        <v>3</v>
      </c>
      <c r="Y22546">
        <v>1</v>
      </c>
      <c r="Z22546">
        <v>4</v>
      </c>
      <c r="AA22546">
        <v>2</v>
      </c>
      <c r="AE22546">
        <v>1</v>
      </c>
      <c r="AG22546">
        <v>9</v>
      </c>
    </row>
    <row r="22547" spans="1:35" x14ac:dyDescent="0.25">
      <c r="A22547" t="str">
        <f>VLOOKUP(C22547,depart!$A$1:$C$97,3,FALSE)</f>
        <v>Bourgogne</v>
      </c>
      <c r="B22547" t="str">
        <f>VLOOKUP(C22547,depart!$A$1:$C$97,2,FALSE)</f>
        <v>Saône-et-Loire</v>
      </c>
      <c r="C22547" s="1">
        <v>71</v>
      </c>
      <c r="D22547">
        <v>71119</v>
      </c>
      <c r="E22547" t="s">
        <v>14865</v>
      </c>
      <c r="F22547">
        <v>5</v>
      </c>
      <c r="H22547">
        <v>1</v>
      </c>
      <c r="K22547">
        <v>1</v>
      </c>
      <c r="W22547">
        <v>1</v>
      </c>
      <c r="AA22547">
        <v>2</v>
      </c>
    </row>
    <row r="22548" spans="1:35" x14ac:dyDescent="0.25">
      <c r="A22548" t="str">
        <f>VLOOKUP(C22548,depart!$A$1:$C$97,3,FALSE)</f>
        <v>Bourgogne</v>
      </c>
      <c r="B22548" t="str">
        <f>VLOOKUP(C22548,depart!$A$1:$C$97,2,FALSE)</f>
        <v>Saône-et-Loire</v>
      </c>
      <c r="C22548" s="1">
        <v>71</v>
      </c>
      <c r="D22548">
        <v>71120</v>
      </c>
      <c r="E22548" t="s">
        <v>21717</v>
      </c>
      <c r="F22548">
        <v>22</v>
      </c>
      <c r="G22548">
        <v>2</v>
      </c>
      <c r="H22548">
        <v>1</v>
      </c>
      <c r="K22548">
        <v>4</v>
      </c>
      <c r="N22548">
        <v>1</v>
      </c>
      <c r="P22548">
        <v>1</v>
      </c>
      <c r="X22548">
        <v>2</v>
      </c>
      <c r="Y22548">
        <v>3</v>
      </c>
      <c r="Z22548">
        <v>3</v>
      </c>
      <c r="AA22548">
        <v>1</v>
      </c>
      <c r="AG22548">
        <v>3</v>
      </c>
      <c r="AH22548">
        <v>1</v>
      </c>
    </row>
    <row r="22549" spans="1:35" x14ac:dyDescent="0.25">
      <c r="A22549" t="str">
        <f>VLOOKUP(C22549,depart!$A$1:$C$97,3,FALSE)</f>
        <v>Bourgogne</v>
      </c>
      <c r="B22549" t="str">
        <f>VLOOKUP(C22549,depart!$A$1:$C$97,2,FALSE)</f>
        <v>Saône-et-Loire</v>
      </c>
      <c r="C22549" s="1">
        <v>71</v>
      </c>
      <c r="D22549">
        <v>71122</v>
      </c>
      <c r="E22549" t="s">
        <v>21718</v>
      </c>
      <c r="F22549">
        <v>6</v>
      </c>
      <c r="H22549">
        <v>1</v>
      </c>
      <c r="K22549">
        <v>1</v>
      </c>
      <c r="W22549">
        <v>1</v>
      </c>
      <c r="AA22549">
        <v>1</v>
      </c>
      <c r="AE22549">
        <v>1</v>
      </c>
      <c r="AG22549">
        <v>1</v>
      </c>
    </row>
    <row r="22550" spans="1:35" x14ac:dyDescent="0.25">
      <c r="A22550" t="str">
        <f>VLOOKUP(C22550,depart!$A$1:$C$97,3,FALSE)</f>
        <v>Bourgogne</v>
      </c>
      <c r="B22550" t="str">
        <f>VLOOKUP(C22550,depart!$A$1:$C$97,2,FALSE)</f>
        <v>Saône-et-Loire</v>
      </c>
      <c r="C22550" s="1">
        <v>71</v>
      </c>
      <c r="D22550">
        <v>71123</v>
      </c>
      <c r="E22550" t="s">
        <v>21719</v>
      </c>
      <c r="F22550">
        <v>3</v>
      </c>
      <c r="H22550">
        <v>1</v>
      </c>
      <c r="W22550">
        <v>1</v>
      </c>
      <c r="AG22550">
        <v>1</v>
      </c>
    </row>
    <row r="22551" spans="1:35" x14ac:dyDescent="0.25">
      <c r="A22551" t="str">
        <f>VLOOKUP(C22551,depart!$A$1:$C$97,3,FALSE)</f>
        <v>Bourgogne</v>
      </c>
      <c r="B22551" t="str">
        <f>VLOOKUP(C22551,depart!$A$1:$C$97,2,FALSE)</f>
        <v>Saône-et-Loire</v>
      </c>
      <c r="C22551" s="1">
        <v>71</v>
      </c>
      <c r="D22551">
        <v>71124</v>
      </c>
      <c r="E22551" t="s">
        <v>21720</v>
      </c>
      <c r="F22551">
        <v>1</v>
      </c>
      <c r="W22551">
        <v>1</v>
      </c>
    </row>
    <row r="22552" spans="1:35" x14ac:dyDescent="0.25">
      <c r="A22552" t="str">
        <f>VLOOKUP(C22552,depart!$A$1:$C$97,3,FALSE)</f>
        <v>Bourgogne</v>
      </c>
      <c r="B22552" t="str">
        <f>VLOOKUP(C22552,depart!$A$1:$C$97,2,FALSE)</f>
        <v>Saône-et-Loire</v>
      </c>
      <c r="C22552" s="1">
        <v>71</v>
      </c>
      <c r="D22552">
        <v>71126</v>
      </c>
      <c r="E22552" t="s">
        <v>21721</v>
      </c>
      <c r="F22552">
        <v>9</v>
      </c>
      <c r="O22552">
        <v>8</v>
      </c>
      <c r="W22552">
        <v>1</v>
      </c>
    </row>
    <row r="22553" spans="1:35" x14ac:dyDescent="0.25">
      <c r="A22553" t="str">
        <f>VLOOKUP(C22553,depart!$A$1:$C$97,3,FALSE)</f>
        <v>Bourgogne</v>
      </c>
      <c r="B22553" t="str">
        <f>VLOOKUP(C22553,depart!$A$1:$C$97,2,FALSE)</f>
        <v>Saône-et-Loire</v>
      </c>
      <c r="C22553" s="1">
        <v>71</v>
      </c>
      <c r="D22553">
        <v>71129</v>
      </c>
      <c r="E22553" t="s">
        <v>21722</v>
      </c>
      <c r="F22553">
        <v>1</v>
      </c>
      <c r="AG22553">
        <v>1</v>
      </c>
    </row>
    <row r="22554" spans="1:35" x14ac:dyDescent="0.25">
      <c r="A22554" t="str">
        <f>VLOOKUP(C22554,depart!$A$1:$C$97,3,FALSE)</f>
        <v>Bourgogne</v>
      </c>
      <c r="B22554" t="str">
        <f>VLOOKUP(C22554,depart!$A$1:$C$97,2,FALSE)</f>
        <v>Saône-et-Loire</v>
      </c>
      <c r="C22554" s="1">
        <v>71</v>
      </c>
      <c r="D22554">
        <v>71131</v>
      </c>
      <c r="E22554" t="s">
        <v>21723</v>
      </c>
      <c r="F22554">
        <v>2</v>
      </c>
      <c r="W22554">
        <v>2</v>
      </c>
    </row>
    <row r="22555" spans="1:35" x14ac:dyDescent="0.25">
      <c r="A22555" t="str">
        <f>VLOOKUP(C22555,depart!$A$1:$C$97,3,FALSE)</f>
        <v>Bourgogne</v>
      </c>
      <c r="B22555" t="str">
        <f>VLOOKUP(C22555,depart!$A$1:$C$97,2,FALSE)</f>
        <v>Saône-et-Loire</v>
      </c>
      <c r="C22555" s="1">
        <v>71</v>
      </c>
      <c r="D22555">
        <v>71132</v>
      </c>
      <c r="E22555" t="s">
        <v>21724</v>
      </c>
      <c r="F22555">
        <v>11</v>
      </c>
      <c r="H22555">
        <v>1</v>
      </c>
      <c r="K22555">
        <v>3</v>
      </c>
      <c r="W22555">
        <v>2</v>
      </c>
      <c r="Y22555">
        <v>1</v>
      </c>
      <c r="AE22555">
        <v>1</v>
      </c>
      <c r="AG22555">
        <v>3</v>
      </c>
    </row>
    <row r="22556" spans="1:35" x14ac:dyDescent="0.25">
      <c r="A22556" t="str">
        <f>VLOOKUP(C22556,depart!$A$1:$C$97,3,FALSE)</f>
        <v>Bourgogne</v>
      </c>
      <c r="B22556" t="str">
        <f>VLOOKUP(C22556,depart!$A$1:$C$97,2,FALSE)</f>
        <v>Saône-et-Loire</v>
      </c>
      <c r="C22556" s="1">
        <v>71</v>
      </c>
      <c r="D22556">
        <v>71133</v>
      </c>
      <c r="E22556" t="s">
        <v>21725</v>
      </c>
      <c r="F22556">
        <v>23</v>
      </c>
      <c r="G22556">
        <v>3</v>
      </c>
      <c r="H22556">
        <v>2</v>
      </c>
      <c r="K22556">
        <v>2</v>
      </c>
      <c r="N22556">
        <v>1</v>
      </c>
      <c r="P22556">
        <v>1</v>
      </c>
      <c r="S22556">
        <v>1</v>
      </c>
      <c r="Y22556">
        <v>2</v>
      </c>
      <c r="Z22556">
        <v>1</v>
      </c>
      <c r="AA22556">
        <v>1</v>
      </c>
      <c r="AE22556">
        <v>1</v>
      </c>
      <c r="AF22556">
        <v>1</v>
      </c>
      <c r="AG22556">
        <v>5</v>
      </c>
      <c r="AH22556">
        <v>2</v>
      </c>
    </row>
    <row r="22557" spans="1:35" x14ac:dyDescent="0.25">
      <c r="A22557" t="str">
        <f>VLOOKUP(C22557,depart!$A$1:$C$97,3,FALSE)</f>
        <v>Bourgogne</v>
      </c>
      <c r="B22557" t="str">
        <f>VLOOKUP(C22557,depart!$A$1:$C$97,2,FALSE)</f>
        <v>Saône-et-Loire</v>
      </c>
      <c r="C22557" s="1">
        <v>71</v>
      </c>
      <c r="D22557">
        <v>71134</v>
      </c>
      <c r="E22557" t="s">
        <v>21726</v>
      </c>
      <c r="F22557">
        <v>1</v>
      </c>
      <c r="W22557">
        <v>1</v>
      </c>
    </row>
    <row r="22558" spans="1:35" x14ac:dyDescent="0.25">
      <c r="A22558" t="str">
        <f>VLOOKUP(C22558,depart!$A$1:$C$97,3,FALSE)</f>
        <v>Bourgogne</v>
      </c>
      <c r="B22558" t="str">
        <f>VLOOKUP(C22558,depart!$A$1:$C$97,2,FALSE)</f>
        <v>Saône-et-Loire</v>
      </c>
      <c r="C22558" s="1">
        <v>71</v>
      </c>
      <c r="D22558">
        <v>71135</v>
      </c>
      <c r="E22558" t="s">
        <v>21727</v>
      </c>
      <c r="F22558">
        <v>4</v>
      </c>
      <c r="W22558">
        <v>1</v>
      </c>
      <c r="AA22558">
        <v>1</v>
      </c>
      <c r="AG22558">
        <v>2</v>
      </c>
    </row>
    <row r="22559" spans="1:35" x14ac:dyDescent="0.25">
      <c r="A22559" t="str">
        <f>VLOOKUP(C22559,depart!$A$1:$C$97,3,FALSE)</f>
        <v>Bourgogne</v>
      </c>
      <c r="B22559" t="str">
        <f>VLOOKUP(C22559,depart!$A$1:$C$97,2,FALSE)</f>
        <v>Saône-et-Loire</v>
      </c>
      <c r="C22559" s="1">
        <v>71</v>
      </c>
      <c r="D22559">
        <v>71136</v>
      </c>
      <c r="E22559" t="s">
        <v>21728</v>
      </c>
      <c r="F22559">
        <v>1</v>
      </c>
      <c r="W22559">
        <v>1</v>
      </c>
    </row>
    <row r="22560" spans="1:35" x14ac:dyDescent="0.25">
      <c r="A22560" t="str">
        <f>VLOOKUP(C22560,depart!$A$1:$C$97,3,FALSE)</f>
        <v>Bourgogne</v>
      </c>
      <c r="B22560" t="str">
        <f>VLOOKUP(C22560,depart!$A$1:$C$97,2,FALSE)</f>
        <v>Saône-et-Loire</v>
      </c>
      <c r="C22560" s="1">
        <v>71</v>
      </c>
      <c r="D22560">
        <v>71137</v>
      </c>
      <c r="E22560" t="s">
        <v>21729</v>
      </c>
      <c r="F22560">
        <v>63</v>
      </c>
      <c r="G22560">
        <v>3</v>
      </c>
      <c r="H22560">
        <v>4</v>
      </c>
      <c r="K22560">
        <v>8</v>
      </c>
      <c r="O22560">
        <v>18</v>
      </c>
      <c r="P22560">
        <v>3</v>
      </c>
      <c r="T22560">
        <v>2</v>
      </c>
      <c r="W22560">
        <v>4</v>
      </c>
      <c r="X22560">
        <v>1</v>
      </c>
      <c r="Y22560">
        <v>3</v>
      </c>
      <c r="Z22560">
        <v>1</v>
      </c>
      <c r="AE22560">
        <v>1</v>
      </c>
      <c r="AF22560">
        <v>1</v>
      </c>
      <c r="AG22560">
        <v>6</v>
      </c>
      <c r="AI22560">
        <v>8</v>
      </c>
    </row>
    <row r="22561" spans="1:35" x14ac:dyDescent="0.25">
      <c r="A22561" t="str">
        <f>VLOOKUP(C22561,depart!$A$1:$C$97,3,FALSE)</f>
        <v>Bourgogne</v>
      </c>
      <c r="B22561" t="str">
        <f>VLOOKUP(C22561,depart!$A$1:$C$97,2,FALSE)</f>
        <v>Saône-et-Loire</v>
      </c>
      <c r="C22561" s="1">
        <v>71</v>
      </c>
      <c r="D22561">
        <v>71141</v>
      </c>
      <c r="E22561" t="s">
        <v>21730</v>
      </c>
      <c r="F22561">
        <v>1</v>
      </c>
      <c r="W22561">
        <v>1</v>
      </c>
    </row>
    <row r="22562" spans="1:35" x14ac:dyDescent="0.25">
      <c r="A22562" t="str">
        <f>VLOOKUP(C22562,depart!$A$1:$C$97,3,FALSE)</f>
        <v>Bourgogne</v>
      </c>
      <c r="B22562" t="str">
        <f>VLOOKUP(C22562,depart!$A$1:$C$97,2,FALSE)</f>
        <v>Saône-et-Loire</v>
      </c>
      <c r="C22562" s="1">
        <v>71</v>
      </c>
      <c r="D22562">
        <v>71142</v>
      </c>
      <c r="E22562" t="s">
        <v>21731</v>
      </c>
      <c r="F22562">
        <v>2</v>
      </c>
      <c r="O22562">
        <v>2</v>
      </c>
    </row>
    <row r="22563" spans="1:35" x14ac:dyDescent="0.25">
      <c r="A22563" t="str">
        <f>VLOOKUP(C22563,depart!$A$1:$C$97,3,FALSE)</f>
        <v>Bourgogne</v>
      </c>
      <c r="B22563" t="str">
        <f>VLOOKUP(C22563,depart!$A$1:$C$97,2,FALSE)</f>
        <v>Saône-et-Loire</v>
      </c>
      <c r="C22563" s="1">
        <v>71</v>
      </c>
      <c r="D22563">
        <v>71143</v>
      </c>
      <c r="E22563" t="s">
        <v>21732</v>
      </c>
      <c r="F22563">
        <v>2</v>
      </c>
      <c r="W22563">
        <v>1</v>
      </c>
      <c r="AG22563">
        <v>1</v>
      </c>
    </row>
    <row r="22564" spans="1:35" x14ac:dyDescent="0.25">
      <c r="A22564" t="str">
        <f>VLOOKUP(C22564,depart!$A$1:$C$97,3,FALSE)</f>
        <v>Bourgogne</v>
      </c>
      <c r="B22564" t="str">
        <f>VLOOKUP(C22564,depart!$A$1:$C$97,2,FALSE)</f>
        <v>Saône-et-Loire</v>
      </c>
      <c r="C22564" s="1">
        <v>71</v>
      </c>
      <c r="D22564">
        <v>71145</v>
      </c>
      <c r="E22564" t="s">
        <v>21733</v>
      </c>
      <c r="F22564">
        <v>3</v>
      </c>
      <c r="H22564">
        <v>1</v>
      </c>
      <c r="K22564">
        <v>1</v>
      </c>
      <c r="W22564">
        <v>1</v>
      </c>
    </row>
    <row r="22565" spans="1:35" x14ac:dyDescent="0.25">
      <c r="A22565" t="str">
        <f>VLOOKUP(C22565,depart!$A$1:$C$97,3,FALSE)</f>
        <v>Bourgogne</v>
      </c>
      <c r="B22565" t="str">
        <f>VLOOKUP(C22565,depart!$A$1:$C$97,2,FALSE)</f>
        <v>Saône-et-Loire</v>
      </c>
      <c r="C22565" s="1">
        <v>71</v>
      </c>
      <c r="D22565">
        <v>71148</v>
      </c>
      <c r="E22565" t="s">
        <v>21734</v>
      </c>
      <c r="F22565">
        <v>3</v>
      </c>
      <c r="H22565">
        <v>1</v>
      </c>
      <c r="W22565">
        <v>1</v>
      </c>
      <c r="Z22565">
        <v>1</v>
      </c>
    </row>
    <row r="22566" spans="1:35" x14ac:dyDescent="0.25">
      <c r="A22566" t="str">
        <f>VLOOKUP(C22566,depart!$A$1:$C$97,3,FALSE)</f>
        <v>Bourgogne</v>
      </c>
      <c r="B22566" t="str">
        <f>VLOOKUP(C22566,depart!$A$1:$C$97,2,FALSE)</f>
        <v>Saône-et-Loire</v>
      </c>
      <c r="C22566" s="1">
        <v>71</v>
      </c>
      <c r="D22566">
        <v>71149</v>
      </c>
      <c r="E22566" t="s">
        <v>21735</v>
      </c>
      <c r="F22566">
        <v>10</v>
      </c>
      <c r="H22566">
        <v>1</v>
      </c>
      <c r="K22566">
        <v>2</v>
      </c>
      <c r="T22566">
        <v>1</v>
      </c>
      <c r="W22566">
        <v>2</v>
      </c>
      <c r="Y22566">
        <v>1</v>
      </c>
      <c r="AG22566">
        <v>2</v>
      </c>
      <c r="AH22566">
        <v>1</v>
      </c>
    </row>
    <row r="22567" spans="1:35" x14ac:dyDescent="0.25">
      <c r="A22567" t="str">
        <f>VLOOKUP(C22567,depart!$A$1:$C$97,3,FALSE)</f>
        <v>Bourgogne</v>
      </c>
      <c r="B22567" t="str">
        <f>VLOOKUP(C22567,depart!$A$1:$C$97,2,FALSE)</f>
        <v>Saône-et-Loire</v>
      </c>
      <c r="C22567" s="1">
        <v>71</v>
      </c>
      <c r="D22567">
        <v>71150</v>
      </c>
      <c r="E22567" t="s">
        <v>21736</v>
      </c>
      <c r="F22567">
        <v>14</v>
      </c>
      <c r="H22567">
        <v>1</v>
      </c>
      <c r="K22567">
        <v>2</v>
      </c>
      <c r="W22567">
        <v>1</v>
      </c>
      <c r="X22567">
        <v>1</v>
      </c>
      <c r="Y22567">
        <v>1</v>
      </c>
      <c r="Z22567">
        <v>1</v>
      </c>
      <c r="AC22567">
        <v>2</v>
      </c>
      <c r="AG22567">
        <v>4</v>
      </c>
      <c r="AH22567">
        <v>1</v>
      </c>
    </row>
    <row r="22568" spans="1:35" x14ac:dyDescent="0.25">
      <c r="A22568" t="str">
        <f>VLOOKUP(C22568,depart!$A$1:$C$97,3,FALSE)</f>
        <v>Bourgogne</v>
      </c>
      <c r="B22568" t="str">
        <f>VLOOKUP(C22568,depart!$A$1:$C$97,2,FALSE)</f>
        <v>Saône-et-Loire</v>
      </c>
      <c r="C22568" s="1">
        <v>71</v>
      </c>
      <c r="D22568">
        <v>71152</v>
      </c>
      <c r="E22568" t="s">
        <v>21737</v>
      </c>
      <c r="F22568">
        <v>2</v>
      </c>
      <c r="H22568">
        <v>2</v>
      </c>
    </row>
    <row r="22569" spans="1:35" x14ac:dyDescent="0.25">
      <c r="A22569" t="str">
        <f>VLOOKUP(C22569,depart!$A$1:$C$97,3,FALSE)</f>
        <v>Bourgogne</v>
      </c>
      <c r="B22569" t="str">
        <f>VLOOKUP(C22569,depart!$A$1:$C$97,2,FALSE)</f>
        <v>Saône-et-Loire</v>
      </c>
      <c r="C22569" s="1">
        <v>71</v>
      </c>
      <c r="D22569">
        <v>71153</v>
      </c>
      <c r="E22569" t="s">
        <v>21738</v>
      </c>
      <c r="F22569">
        <v>87</v>
      </c>
      <c r="G22569">
        <v>4</v>
      </c>
      <c r="H22569">
        <v>4</v>
      </c>
      <c r="J22569">
        <v>2</v>
      </c>
      <c r="K22569">
        <v>16</v>
      </c>
      <c r="N22569">
        <v>10</v>
      </c>
      <c r="P22569">
        <v>3</v>
      </c>
      <c r="T22569">
        <v>7</v>
      </c>
      <c r="W22569">
        <v>10</v>
      </c>
      <c r="X22569">
        <v>3</v>
      </c>
      <c r="Y22569">
        <v>4</v>
      </c>
      <c r="Z22569">
        <v>6</v>
      </c>
      <c r="AB22569">
        <v>1</v>
      </c>
      <c r="AE22569">
        <v>1</v>
      </c>
      <c r="AF22569">
        <v>1</v>
      </c>
      <c r="AG22569">
        <v>13</v>
      </c>
      <c r="AH22569">
        <v>2</v>
      </c>
    </row>
    <row r="22570" spans="1:35" x14ac:dyDescent="0.25">
      <c r="A22570" t="str">
        <f>VLOOKUP(C22570,depart!$A$1:$C$97,3,FALSE)</f>
        <v>Bourgogne</v>
      </c>
      <c r="B22570" t="str">
        <f>VLOOKUP(C22570,depart!$A$1:$C$97,2,FALSE)</f>
        <v>Saône-et-Loire</v>
      </c>
      <c r="C22570" s="1">
        <v>71</v>
      </c>
      <c r="D22570">
        <v>71154</v>
      </c>
      <c r="E22570" t="s">
        <v>11485</v>
      </c>
      <c r="F22570">
        <v>14</v>
      </c>
      <c r="H22570">
        <v>3</v>
      </c>
      <c r="K22570">
        <v>3</v>
      </c>
      <c r="Q22570">
        <v>1</v>
      </c>
      <c r="W22570">
        <v>1</v>
      </c>
      <c r="AA22570">
        <v>2</v>
      </c>
      <c r="AG22570">
        <v>4</v>
      </c>
    </row>
    <row r="22571" spans="1:35" x14ac:dyDescent="0.25">
      <c r="A22571" t="str">
        <f>VLOOKUP(C22571,depart!$A$1:$C$97,3,FALSE)</f>
        <v>Bourgogne</v>
      </c>
      <c r="B22571" t="str">
        <f>VLOOKUP(C22571,depart!$A$1:$C$97,2,FALSE)</f>
        <v>Saône-et-Loire</v>
      </c>
      <c r="C22571" s="1">
        <v>71</v>
      </c>
      <c r="D22571">
        <v>71155</v>
      </c>
      <c r="E22571" t="s">
        <v>21739</v>
      </c>
      <c r="F22571">
        <v>7</v>
      </c>
      <c r="H22571">
        <v>2</v>
      </c>
      <c r="K22571">
        <v>1</v>
      </c>
      <c r="Z22571">
        <v>1</v>
      </c>
      <c r="AG22571">
        <v>3</v>
      </c>
    </row>
    <row r="22572" spans="1:35" x14ac:dyDescent="0.25">
      <c r="A22572" t="str">
        <f>VLOOKUP(C22572,depart!$A$1:$C$97,3,FALSE)</f>
        <v>Bourgogne</v>
      </c>
      <c r="B22572" t="str">
        <f>VLOOKUP(C22572,depart!$A$1:$C$97,2,FALSE)</f>
        <v>Saône-et-Loire</v>
      </c>
      <c r="C22572" s="1">
        <v>71</v>
      </c>
      <c r="D22572">
        <v>71156</v>
      </c>
      <c r="E22572" t="s">
        <v>21740</v>
      </c>
      <c r="F22572">
        <v>4</v>
      </c>
      <c r="W22572">
        <v>2</v>
      </c>
      <c r="Y22572">
        <v>1</v>
      </c>
      <c r="AA22572">
        <v>1</v>
      </c>
    </row>
    <row r="22573" spans="1:35" x14ac:dyDescent="0.25">
      <c r="A22573" t="str">
        <f>VLOOKUP(C22573,depart!$A$1:$C$97,3,FALSE)</f>
        <v>Bourgogne</v>
      </c>
      <c r="B22573" t="str">
        <f>VLOOKUP(C22573,depart!$A$1:$C$97,2,FALSE)</f>
        <v>Saône-et-Loire</v>
      </c>
      <c r="C22573" s="1">
        <v>71</v>
      </c>
      <c r="D22573">
        <v>71157</v>
      </c>
      <c r="E22573" t="s">
        <v>21741</v>
      </c>
      <c r="F22573">
        <v>11</v>
      </c>
      <c r="G22573">
        <v>2</v>
      </c>
      <c r="H22573">
        <v>1</v>
      </c>
      <c r="K22573">
        <v>2</v>
      </c>
      <c r="W22573">
        <v>1</v>
      </c>
      <c r="Y22573">
        <v>2</v>
      </c>
      <c r="AG22573">
        <v>3</v>
      </c>
    </row>
    <row r="22574" spans="1:35" x14ac:dyDescent="0.25">
      <c r="A22574" t="str">
        <f>VLOOKUP(C22574,depart!$A$1:$C$97,3,FALSE)</f>
        <v>Bourgogne</v>
      </c>
      <c r="B22574" t="str">
        <f>VLOOKUP(C22574,depart!$A$1:$C$97,2,FALSE)</f>
        <v>Saône-et-Loire</v>
      </c>
      <c r="C22574" s="1">
        <v>71</v>
      </c>
      <c r="D22574">
        <v>71158</v>
      </c>
      <c r="E22574" t="s">
        <v>21742</v>
      </c>
      <c r="F22574">
        <v>22</v>
      </c>
      <c r="H22574">
        <v>1</v>
      </c>
      <c r="K22574">
        <v>2</v>
      </c>
      <c r="O22574">
        <v>7</v>
      </c>
      <c r="P22574">
        <v>2</v>
      </c>
      <c r="X22574">
        <v>1</v>
      </c>
      <c r="Y22574">
        <v>1</v>
      </c>
      <c r="Z22574">
        <v>1</v>
      </c>
      <c r="AB22574">
        <v>1</v>
      </c>
      <c r="AG22574">
        <v>3</v>
      </c>
      <c r="AH22574">
        <v>3</v>
      </c>
    </row>
    <row r="22575" spans="1:35" x14ac:dyDescent="0.25">
      <c r="A22575" t="str">
        <f>VLOOKUP(C22575,depart!$A$1:$C$97,3,FALSE)</f>
        <v>Bourgogne</v>
      </c>
      <c r="B22575" t="str">
        <f>VLOOKUP(C22575,depart!$A$1:$C$97,2,FALSE)</f>
        <v>Saône-et-Loire</v>
      </c>
      <c r="C22575" s="1">
        <v>71</v>
      </c>
      <c r="D22575">
        <v>71159</v>
      </c>
      <c r="E22575" t="s">
        <v>21743</v>
      </c>
      <c r="F22575">
        <v>3</v>
      </c>
      <c r="H22575">
        <v>1</v>
      </c>
      <c r="W22575">
        <v>1</v>
      </c>
      <c r="AI22575">
        <v>1</v>
      </c>
    </row>
    <row r="22576" spans="1:35" x14ac:dyDescent="0.25">
      <c r="A22576" t="str">
        <f>VLOOKUP(C22576,depart!$A$1:$C$97,3,FALSE)</f>
        <v>Bourgogne</v>
      </c>
      <c r="B22576" t="str">
        <f>VLOOKUP(C22576,depart!$A$1:$C$97,2,FALSE)</f>
        <v>Saône-et-Loire</v>
      </c>
      <c r="C22576" s="1">
        <v>71</v>
      </c>
      <c r="D22576">
        <v>71160</v>
      </c>
      <c r="E22576" t="s">
        <v>21744</v>
      </c>
      <c r="F22576">
        <v>1</v>
      </c>
      <c r="W22576">
        <v>1</v>
      </c>
    </row>
    <row r="22577" spans="1:35" x14ac:dyDescent="0.25">
      <c r="A22577" t="str">
        <f>VLOOKUP(C22577,depart!$A$1:$C$97,3,FALSE)</f>
        <v>Bourgogne</v>
      </c>
      <c r="B22577" t="str">
        <f>VLOOKUP(C22577,depart!$A$1:$C$97,2,FALSE)</f>
        <v>Saône-et-Loire</v>
      </c>
      <c r="C22577" s="1">
        <v>71</v>
      </c>
      <c r="D22577">
        <v>71161</v>
      </c>
      <c r="E22577" t="s">
        <v>21745</v>
      </c>
      <c r="F22577">
        <v>3</v>
      </c>
      <c r="H22577">
        <v>1</v>
      </c>
      <c r="W22577">
        <v>1</v>
      </c>
      <c r="AE22577">
        <v>1</v>
      </c>
    </row>
    <row r="22578" spans="1:35" x14ac:dyDescent="0.25">
      <c r="A22578" t="str">
        <f>VLOOKUP(C22578,depart!$A$1:$C$97,3,FALSE)</f>
        <v>Bourgogne</v>
      </c>
      <c r="B22578" t="str">
        <f>VLOOKUP(C22578,depart!$A$1:$C$97,2,FALSE)</f>
        <v>Saône-et-Loire</v>
      </c>
      <c r="C22578" s="1">
        <v>71</v>
      </c>
      <c r="D22578">
        <v>71162</v>
      </c>
      <c r="E22578" t="s">
        <v>21746</v>
      </c>
      <c r="F22578">
        <v>3</v>
      </c>
      <c r="W22578">
        <v>1</v>
      </c>
      <c r="Y22578">
        <v>1</v>
      </c>
      <c r="AA22578">
        <v>1</v>
      </c>
    </row>
    <row r="22579" spans="1:35" x14ac:dyDescent="0.25">
      <c r="A22579" t="str">
        <f>VLOOKUP(C22579,depart!$A$1:$C$97,3,FALSE)</f>
        <v>Bourgogne</v>
      </c>
      <c r="B22579" t="str">
        <f>VLOOKUP(C22579,depart!$A$1:$C$97,2,FALSE)</f>
        <v>Saône-et-Loire</v>
      </c>
      <c r="C22579" s="1">
        <v>71</v>
      </c>
      <c r="D22579">
        <v>71164</v>
      </c>
      <c r="E22579" t="s">
        <v>21747</v>
      </c>
      <c r="F22579">
        <v>1</v>
      </c>
      <c r="AA22579">
        <v>1</v>
      </c>
    </row>
    <row r="22580" spans="1:35" x14ac:dyDescent="0.25">
      <c r="A22580" t="str">
        <f>VLOOKUP(C22580,depart!$A$1:$C$97,3,FALSE)</f>
        <v>Bourgogne</v>
      </c>
      <c r="B22580" t="str">
        <f>VLOOKUP(C22580,depart!$A$1:$C$97,2,FALSE)</f>
        <v>Saône-et-Loire</v>
      </c>
      <c r="C22580" s="1">
        <v>71</v>
      </c>
      <c r="D22580">
        <v>71167</v>
      </c>
      <c r="E22580" t="s">
        <v>21748</v>
      </c>
      <c r="F22580">
        <v>3</v>
      </c>
      <c r="W22580">
        <v>1</v>
      </c>
      <c r="AA22580">
        <v>1</v>
      </c>
      <c r="AG22580">
        <v>1</v>
      </c>
    </row>
    <row r="22581" spans="1:35" x14ac:dyDescent="0.25">
      <c r="A22581" t="str">
        <f>VLOOKUP(C22581,depart!$A$1:$C$97,3,FALSE)</f>
        <v>Bourgogne</v>
      </c>
      <c r="B22581" t="str">
        <f>VLOOKUP(C22581,depart!$A$1:$C$97,2,FALSE)</f>
        <v>Saône-et-Loire</v>
      </c>
      <c r="C22581" s="1">
        <v>71</v>
      </c>
      <c r="D22581">
        <v>71169</v>
      </c>
      <c r="E22581" t="s">
        <v>21749</v>
      </c>
      <c r="F22581">
        <v>6</v>
      </c>
      <c r="H22581">
        <v>1</v>
      </c>
      <c r="W22581">
        <v>2</v>
      </c>
      <c r="Y22581">
        <v>1</v>
      </c>
      <c r="AA22581">
        <v>1</v>
      </c>
      <c r="AF22581">
        <v>1</v>
      </c>
    </row>
    <row r="22582" spans="1:35" x14ac:dyDescent="0.25">
      <c r="A22582" t="str">
        <f>VLOOKUP(C22582,depart!$A$1:$C$97,3,FALSE)</f>
        <v>Bourgogne</v>
      </c>
      <c r="B22582" t="str">
        <f>VLOOKUP(C22582,depart!$A$1:$C$97,2,FALSE)</f>
        <v>Saône-et-Loire</v>
      </c>
      <c r="C22582" s="1">
        <v>71</v>
      </c>
      <c r="D22582">
        <v>71170</v>
      </c>
      <c r="E22582" t="s">
        <v>21750</v>
      </c>
      <c r="F22582">
        <v>6</v>
      </c>
      <c r="J22582">
        <v>1</v>
      </c>
      <c r="K22582">
        <v>1</v>
      </c>
      <c r="Q22582">
        <v>1</v>
      </c>
      <c r="W22582">
        <v>1</v>
      </c>
      <c r="AG22582">
        <v>2</v>
      </c>
    </row>
    <row r="22583" spans="1:35" x14ac:dyDescent="0.25">
      <c r="A22583" t="str">
        <f>VLOOKUP(C22583,depart!$A$1:$C$97,3,FALSE)</f>
        <v>Bourgogne</v>
      </c>
      <c r="B22583" t="str">
        <f>VLOOKUP(C22583,depart!$A$1:$C$97,2,FALSE)</f>
        <v>Saône-et-Loire</v>
      </c>
      <c r="C22583" s="1">
        <v>71</v>
      </c>
      <c r="D22583">
        <v>71171</v>
      </c>
      <c r="E22583" t="s">
        <v>21751</v>
      </c>
      <c r="F22583">
        <v>2</v>
      </c>
      <c r="W22583">
        <v>2</v>
      </c>
    </row>
    <row r="22584" spans="1:35" x14ac:dyDescent="0.25">
      <c r="A22584" t="str">
        <f>VLOOKUP(C22584,depart!$A$1:$C$97,3,FALSE)</f>
        <v>Bourgogne</v>
      </c>
      <c r="B22584" t="str">
        <f>VLOOKUP(C22584,depart!$A$1:$C$97,2,FALSE)</f>
        <v>Saône-et-Loire</v>
      </c>
      <c r="C22584" s="1">
        <v>71</v>
      </c>
      <c r="D22584">
        <v>71172</v>
      </c>
      <c r="E22584" t="s">
        <v>21752</v>
      </c>
      <c r="F22584">
        <v>3</v>
      </c>
      <c r="O22584">
        <v>3</v>
      </c>
    </row>
    <row r="22585" spans="1:35" x14ac:dyDescent="0.25">
      <c r="A22585" t="str">
        <f>VLOOKUP(C22585,depart!$A$1:$C$97,3,FALSE)</f>
        <v>Bourgogne</v>
      </c>
      <c r="B22585" t="str">
        <f>VLOOKUP(C22585,depart!$A$1:$C$97,2,FALSE)</f>
        <v>Saône-et-Loire</v>
      </c>
      <c r="C22585" s="1">
        <v>71</v>
      </c>
      <c r="D22585">
        <v>71176</v>
      </c>
      <c r="E22585" t="s">
        <v>21753</v>
      </c>
      <c r="F22585">
        <v>49</v>
      </c>
      <c r="G22585">
        <v>2</v>
      </c>
      <c r="H22585">
        <v>5</v>
      </c>
      <c r="K22585">
        <v>6</v>
      </c>
      <c r="O22585">
        <v>3</v>
      </c>
      <c r="P22585">
        <v>2</v>
      </c>
      <c r="W22585">
        <v>4</v>
      </c>
      <c r="X22585">
        <v>1</v>
      </c>
      <c r="Y22585">
        <v>5</v>
      </c>
      <c r="Z22585">
        <v>5</v>
      </c>
      <c r="AC22585">
        <v>2</v>
      </c>
      <c r="AE22585">
        <v>2</v>
      </c>
      <c r="AF22585">
        <v>2</v>
      </c>
      <c r="AG22585">
        <v>8</v>
      </c>
      <c r="AI22585">
        <v>2</v>
      </c>
    </row>
    <row r="22586" spans="1:35" x14ac:dyDescent="0.25">
      <c r="A22586" t="str">
        <f>VLOOKUP(C22586,depart!$A$1:$C$97,3,FALSE)</f>
        <v>Bourgogne</v>
      </c>
      <c r="B22586" t="str">
        <f>VLOOKUP(C22586,depart!$A$1:$C$97,2,FALSE)</f>
        <v>Saône-et-Loire</v>
      </c>
      <c r="C22586" s="1">
        <v>71</v>
      </c>
      <c r="D22586">
        <v>71177</v>
      </c>
      <c r="E22586" t="s">
        <v>21754</v>
      </c>
      <c r="F22586">
        <v>2</v>
      </c>
      <c r="W22586">
        <v>1</v>
      </c>
      <c r="AA22586">
        <v>1</v>
      </c>
    </row>
    <row r="22587" spans="1:35" x14ac:dyDescent="0.25">
      <c r="A22587" t="str">
        <f>VLOOKUP(C22587,depart!$A$1:$C$97,3,FALSE)</f>
        <v>Bourgogne</v>
      </c>
      <c r="B22587" t="str">
        <f>VLOOKUP(C22587,depart!$A$1:$C$97,2,FALSE)</f>
        <v>Saône-et-Loire</v>
      </c>
      <c r="C22587" s="1">
        <v>71</v>
      </c>
      <c r="D22587">
        <v>71178</v>
      </c>
      <c r="E22587" t="s">
        <v>21755</v>
      </c>
      <c r="F22587">
        <v>7</v>
      </c>
      <c r="G22587">
        <v>2</v>
      </c>
      <c r="H22587">
        <v>1</v>
      </c>
      <c r="K22587">
        <v>2</v>
      </c>
      <c r="W22587">
        <v>1</v>
      </c>
      <c r="AG22587">
        <v>1</v>
      </c>
    </row>
    <row r="22588" spans="1:35" x14ac:dyDescent="0.25">
      <c r="A22588" t="str">
        <f>VLOOKUP(C22588,depart!$A$1:$C$97,3,FALSE)</f>
        <v>Bourgogne</v>
      </c>
      <c r="B22588" t="str">
        <f>VLOOKUP(C22588,depart!$A$1:$C$97,2,FALSE)</f>
        <v>Saône-et-Loire</v>
      </c>
      <c r="C22588" s="1">
        <v>71</v>
      </c>
      <c r="D22588">
        <v>71180</v>
      </c>
      <c r="E22588" t="s">
        <v>21756</v>
      </c>
      <c r="F22588">
        <v>1</v>
      </c>
      <c r="AA22588">
        <v>1</v>
      </c>
    </row>
    <row r="22589" spans="1:35" x14ac:dyDescent="0.25">
      <c r="A22589" t="str">
        <f>VLOOKUP(C22589,depart!$A$1:$C$97,3,FALSE)</f>
        <v>Bourgogne</v>
      </c>
      <c r="B22589" t="str">
        <f>VLOOKUP(C22589,depart!$A$1:$C$97,2,FALSE)</f>
        <v>Saône-et-Loire</v>
      </c>
      <c r="C22589" s="1">
        <v>71</v>
      </c>
      <c r="D22589">
        <v>71181</v>
      </c>
      <c r="E22589" t="s">
        <v>21757</v>
      </c>
      <c r="F22589">
        <v>1</v>
      </c>
      <c r="AD22589">
        <v>1</v>
      </c>
    </row>
    <row r="22590" spans="1:35" x14ac:dyDescent="0.25">
      <c r="A22590" t="str">
        <f>VLOOKUP(C22590,depart!$A$1:$C$97,3,FALSE)</f>
        <v>Bourgogne</v>
      </c>
      <c r="B22590" t="str">
        <f>VLOOKUP(C22590,depart!$A$1:$C$97,2,FALSE)</f>
        <v>Saône-et-Loire</v>
      </c>
      <c r="C22590" s="1">
        <v>71</v>
      </c>
      <c r="D22590">
        <v>71182</v>
      </c>
      <c r="E22590" t="s">
        <v>21758</v>
      </c>
      <c r="F22590">
        <v>12</v>
      </c>
      <c r="H22590">
        <v>1</v>
      </c>
      <c r="J22590">
        <v>1</v>
      </c>
      <c r="K22590">
        <v>3</v>
      </c>
      <c r="O22590">
        <v>3</v>
      </c>
      <c r="W22590">
        <v>2</v>
      </c>
      <c r="AE22590">
        <v>2</v>
      </c>
    </row>
    <row r="22591" spans="1:35" x14ac:dyDescent="0.25">
      <c r="A22591" t="str">
        <f>VLOOKUP(C22591,depart!$A$1:$C$97,3,FALSE)</f>
        <v>Bourgogne</v>
      </c>
      <c r="B22591" t="str">
        <f>VLOOKUP(C22591,depart!$A$1:$C$97,2,FALSE)</f>
        <v>Saône-et-Loire</v>
      </c>
      <c r="C22591" s="1">
        <v>71</v>
      </c>
      <c r="D22591">
        <v>71184</v>
      </c>
      <c r="E22591" t="s">
        <v>21759</v>
      </c>
      <c r="F22591">
        <v>2</v>
      </c>
      <c r="W22591">
        <v>1</v>
      </c>
      <c r="AA22591">
        <v>1</v>
      </c>
    </row>
    <row r="22592" spans="1:35" x14ac:dyDescent="0.25">
      <c r="A22592" t="str">
        <f>VLOOKUP(C22592,depart!$A$1:$C$97,3,FALSE)</f>
        <v>Bourgogne</v>
      </c>
      <c r="B22592" t="str">
        <f>VLOOKUP(C22592,depart!$A$1:$C$97,2,FALSE)</f>
        <v>Saône-et-Loire</v>
      </c>
      <c r="C22592" s="1">
        <v>71</v>
      </c>
      <c r="D22592">
        <v>71187</v>
      </c>
      <c r="E22592" t="s">
        <v>21760</v>
      </c>
      <c r="F22592">
        <v>5</v>
      </c>
      <c r="K22592">
        <v>1</v>
      </c>
      <c r="W22592">
        <v>1</v>
      </c>
      <c r="AG22592">
        <v>2</v>
      </c>
      <c r="AH22592">
        <v>1</v>
      </c>
    </row>
    <row r="22593" spans="1:35" x14ac:dyDescent="0.25">
      <c r="A22593" t="str">
        <f>VLOOKUP(C22593,depart!$A$1:$C$97,3,FALSE)</f>
        <v>Bourgogne</v>
      </c>
      <c r="B22593" t="str">
        <f>VLOOKUP(C22593,depart!$A$1:$C$97,2,FALSE)</f>
        <v>Saône-et-Loire</v>
      </c>
      <c r="C22593" s="1">
        <v>71</v>
      </c>
      <c r="D22593">
        <v>71189</v>
      </c>
      <c r="E22593" t="s">
        <v>21761</v>
      </c>
      <c r="F22593">
        <v>8</v>
      </c>
      <c r="K22593">
        <v>2</v>
      </c>
      <c r="Q22593">
        <v>1</v>
      </c>
      <c r="W22593">
        <v>1</v>
      </c>
      <c r="X22593">
        <v>1</v>
      </c>
      <c r="AG22593">
        <v>3</v>
      </c>
    </row>
    <row r="22594" spans="1:35" x14ac:dyDescent="0.25">
      <c r="A22594" t="str">
        <f>VLOOKUP(C22594,depart!$A$1:$C$97,3,FALSE)</f>
        <v>Bourgogne</v>
      </c>
      <c r="B22594" t="str">
        <f>VLOOKUP(C22594,depart!$A$1:$C$97,2,FALSE)</f>
        <v>Saône-et-Loire</v>
      </c>
      <c r="C22594" s="1">
        <v>71</v>
      </c>
      <c r="D22594">
        <v>71190</v>
      </c>
      <c r="E22594" t="s">
        <v>21762</v>
      </c>
      <c r="F22594">
        <v>14</v>
      </c>
      <c r="H22594">
        <v>1</v>
      </c>
      <c r="J22594">
        <v>1</v>
      </c>
      <c r="K22594">
        <v>1</v>
      </c>
      <c r="N22594">
        <v>1</v>
      </c>
      <c r="P22594">
        <v>1</v>
      </c>
      <c r="T22594">
        <v>1</v>
      </c>
      <c r="W22594">
        <v>1</v>
      </c>
      <c r="X22594">
        <v>1</v>
      </c>
      <c r="Y22594">
        <v>1</v>
      </c>
      <c r="AG22594">
        <v>3</v>
      </c>
      <c r="AH22594">
        <v>2</v>
      </c>
    </row>
    <row r="22595" spans="1:35" x14ac:dyDescent="0.25">
      <c r="A22595" t="str">
        <f>VLOOKUP(C22595,depart!$A$1:$C$97,3,FALSE)</f>
        <v>Bourgogne</v>
      </c>
      <c r="B22595" t="str">
        <f>VLOOKUP(C22595,depart!$A$1:$C$97,2,FALSE)</f>
        <v>Saône-et-Loire</v>
      </c>
      <c r="C22595" s="1">
        <v>71</v>
      </c>
      <c r="D22595">
        <v>71191</v>
      </c>
      <c r="E22595" t="s">
        <v>21763</v>
      </c>
      <c r="F22595">
        <v>1</v>
      </c>
      <c r="W22595">
        <v>1</v>
      </c>
    </row>
    <row r="22596" spans="1:35" x14ac:dyDescent="0.25">
      <c r="A22596" t="str">
        <f>VLOOKUP(C22596,depart!$A$1:$C$97,3,FALSE)</f>
        <v>Bourgogne</v>
      </c>
      <c r="B22596" t="str">
        <f>VLOOKUP(C22596,depart!$A$1:$C$97,2,FALSE)</f>
        <v>Saône-et-Loire</v>
      </c>
      <c r="C22596" s="1">
        <v>71</v>
      </c>
      <c r="D22596">
        <v>71192</v>
      </c>
      <c r="E22596" t="s">
        <v>21764</v>
      </c>
      <c r="F22596">
        <v>10</v>
      </c>
      <c r="G22596">
        <v>1</v>
      </c>
      <c r="H22596">
        <v>1</v>
      </c>
      <c r="K22596">
        <v>2</v>
      </c>
      <c r="W22596">
        <v>2</v>
      </c>
      <c r="Y22596">
        <v>2</v>
      </c>
      <c r="AG22596">
        <v>2</v>
      </c>
    </row>
    <row r="22597" spans="1:35" x14ac:dyDescent="0.25">
      <c r="A22597" t="str">
        <f>VLOOKUP(C22597,depart!$A$1:$C$97,3,FALSE)</f>
        <v>Bourgogne</v>
      </c>
      <c r="B22597" t="str">
        <f>VLOOKUP(C22597,depart!$A$1:$C$97,2,FALSE)</f>
        <v>Saône-et-Loire</v>
      </c>
      <c r="C22597" s="1">
        <v>71</v>
      </c>
      <c r="D22597">
        <v>71193</v>
      </c>
      <c r="E22597" t="s">
        <v>21765</v>
      </c>
      <c r="F22597">
        <v>9</v>
      </c>
      <c r="K22597">
        <v>1</v>
      </c>
      <c r="O22597">
        <v>4</v>
      </c>
      <c r="T22597">
        <v>1</v>
      </c>
      <c r="W22597">
        <v>1</v>
      </c>
      <c r="AG22597">
        <v>1</v>
      </c>
      <c r="AI22597">
        <v>1</v>
      </c>
    </row>
    <row r="22598" spans="1:35" x14ac:dyDescent="0.25">
      <c r="A22598" t="str">
        <f>VLOOKUP(C22598,depart!$A$1:$C$97,3,FALSE)</f>
        <v>Bourgogne</v>
      </c>
      <c r="B22598" t="str">
        <f>VLOOKUP(C22598,depart!$A$1:$C$97,2,FALSE)</f>
        <v>Saône-et-Loire</v>
      </c>
      <c r="C22598" s="1">
        <v>71</v>
      </c>
      <c r="D22598">
        <v>71194</v>
      </c>
      <c r="E22598" t="s">
        <v>21766</v>
      </c>
      <c r="F22598">
        <v>2</v>
      </c>
      <c r="AA22598">
        <v>1</v>
      </c>
      <c r="AG22598">
        <v>1</v>
      </c>
    </row>
    <row r="22599" spans="1:35" x14ac:dyDescent="0.25">
      <c r="A22599" t="str">
        <f>VLOOKUP(C22599,depart!$A$1:$C$97,3,FALSE)</f>
        <v>Bourgogne</v>
      </c>
      <c r="B22599" t="str">
        <f>VLOOKUP(C22599,depart!$A$1:$C$97,2,FALSE)</f>
        <v>Saône-et-Loire</v>
      </c>
      <c r="C22599" s="1">
        <v>71</v>
      </c>
      <c r="D22599">
        <v>71195</v>
      </c>
      <c r="E22599" t="s">
        <v>21767</v>
      </c>
      <c r="F22599">
        <v>2</v>
      </c>
      <c r="W22599">
        <v>1</v>
      </c>
      <c r="AG22599">
        <v>1</v>
      </c>
    </row>
    <row r="22600" spans="1:35" x14ac:dyDescent="0.25">
      <c r="A22600" t="str">
        <f>VLOOKUP(C22600,depart!$A$1:$C$97,3,FALSE)</f>
        <v>Bourgogne</v>
      </c>
      <c r="B22600" t="str">
        <f>VLOOKUP(C22600,depart!$A$1:$C$97,2,FALSE)</f>
        <v>Saône-et-Loire</v>
      </c>
      <c r="C22600" s="1">
        <v>71</v>
      </c>
      <c r="D22600">
        <v>71196</v>
      </c>
      <c r="E22600" t="s">
        <v>21768</v>
      </c>
      <c r="F22600">
        <v>3</v>
      </c>
      <c r="H22600">
        <v>1</v>
      </c>
      <c r="K22600">
        <v>1</v>
      </c>
      <c r="AA22600">
        <v>1</v>
      </c>
    </row>
    <row r="22601" spans="1:35" x14ac:dyDescent="0.25">
      <c r="A22601" t="str">
        <f>VLOOKUP(C22601,depart!$A$1:$C$97,3,FALSE)</f>
        <v>Bourgogne</v>
      </c>
      <c r="B22601" t="str">
        <f>VLOOKUP(C22601,depart!$A$1:$C$97,2,FALSE)</f>
        <v>Saône-et-Loire</v>
      </c>
      <c r="C22601" s="1">
        <v>71</v>
      </c>
      <c r="D22601">
        <v>71198</v>
      </c>
      <c r="E22601" t="s">
        <v>21769</v>
      </c>
      <c r="F22601">
        <v>3</v>
      </c>
      <c r="G22601">
        <v>1</v>
      </c>
      <c r="O22601">
        <v>2</v>
      </c>
    </row>
    <row r="22602" spans="1:35" x14ac:dyDescent="0.25">
      <c r="A22602" t="str">
        <f>VLOOKUP(C22602,depart!$A$1:$C$97,3,FALSE)</f>
        <v>Bourgogne</v>
      </c>
      <c r="B22602" t="str">
        <f>VLOOKUP(C22602,depart!$A$1:$C$97,2,FALSE)</f>
        <v>Saône-et-Loire</v>
      </c>
      <c r="C22602" s="1">
        <v>71</v>
      </c>
      <c r="D22602">
        <v>71199</v>
      </c>
      <c r="E22602" t="s">
        <v>21451</v>
      </c>
      <c r="F22602">
        <v>1</v>
      </c>
      <c r="W22602">
        <v>1</v>
      </c>
    </row>
    <row r="22603" spans="1:35" x14ac:dyDescent="0.25">
      <c r="A22603" t="str">
        <f>VLOOKUP(C22603,depart!$A$1:$C$97,3,FALSE)</f>
        <v>Bourgogne</v>
      </c>
      <c r="B22603" t="str">
        <f>VLOOKUP(C22603,depart!$A$1:$C$97,2,FALSE)</f>
        <v>Saône-et-Loire</v>
      </c>
      <c r="C22603" s="1">
        <v>71</v>
      </c>
      <c r="D22603">
        <v>71200</v>
      </c>
      <c r="E22603" t="s">
        <v>21770</v>
      </c>
      <c r="F22603">
        <v>5</v>
      </c>
      <c r="H22603">
        <v>1</v>
      </c>
      <c r="W22603">
        <v>2</v>
      </c>
      <c r="AA22603">
        <v>1</v>
      </c>
      <c r="AH22603">
        <v>1</v>
      </c>
    </row>
    <row r="22604" spans="1:35" x14ac:dyDescent="0.25">
      <c r="A22604" t="str">
        <f>VLOOKUP(C22604,depart!$A$1:$C$97,3,FALSE)</f>
        <v>Bourgogne</v>
      </c>
      <c r="B22604" t="str">
        <f>VLOOKUP(C22604,depart!$A$1:$C$97,2,FALSE)</f>
        <v>Saône-et-Loire</v>
      </c>
      <c r="C22604" s="1">
        <v>71</v>
      </c>
      <c r="D22604">
        <v>71201</v>
      </c>
      <c r="E22604" t="s">
        <v>21771</v>
      </c>
      <c r="F22604">
        <v>2</v>
      </c>
      <c r="H22604">
        <v>1</v>
      </c>
      <c r="W22604">
        <v>1</v>
      </c>
    </row>
    <row r="22605" spans="1:35" x14ac:dyDescent="0.25">
      <c r="A22605" t="str">
        <f>VLOOKUP(C22605,depart!$A$1:$C$97,3,FALSE)</f>
        <v>Bourgogne</v>
      </c>
      <c r="B22605" t="str">
        <f>VLOOKUP(C22605,depart!$A$1:$C$97,2,FALSE)</f>
        <v>Saône-et-Loire</v>
      </c>
      <c r="C22605" s="1">
        <v>71</v>
      </c>
      <c r="D22605">
        <v>71202</v>
      </c>
      <c r="E22605" t="s">
        <v>21772</v>
      </c>
      <c r="F22605">
        <v>15</v>
      </c>
      <c r="K22605">
        <v>2</v>
      </c>
      <c r="S22605">
        <v>1</v>
      </c>
      <c r="W22605">
        <v>2</v>
      </c>
      <c r="X22605">
        <v>1</v>
      </c>
      <c r="Y22605">
        <v>2</v>
      </c>
      <c r="Z22605">
        <v>2</v>
      </c>
      <c r="AG22605">
        <v>4</v>
      </c>
      <c r="AH22605">
        <v>1</v>
      </c>
    </row>
    <row r="22606" spans="1:35" x14ac:dyDescent="0.25">
      <c r="A22606" t="str">
        <f>VLOOKUP(C22606,depart!$A$1:$C$97,3,FALSE)</f>
        <v>Bourgogne</v>
      </c>
      <c r="B22606" t="str">
        <f>VLOOKUP(C22606,depart!$A$1:$C$97,2,FALSE)</f>
        <v>Saône-et-Loire</v>
      </c>
      <c r="C22606" s="1">
        <v>71</v>
      </c>
      <c r="D22606">
        <v>71203</v>
      </c>
      <c r="E22606" t="s">
        <v>14184</v>
      </c>
      <c r="F22606">
        <v>1</v>
      </c>
      <c r="O22606">
        <v>1</v>
      </c>
    </row>
    <row r="22607" spans="1:35" x14ac:dyDescent="0.25">
      <c r="A22607" t="str">
        <f>VLOOKUP(C22607,depart!$A$1:$C$97,3,FALSE)</f>
        <v>Bourgogne</v>
      </c>
      <c r="B22607" t="str">
        <f>VLOOKUP(C22607,depart!$A$1:$C$97,2,FALSE)</f>
        <v>Saône-et-Loire</v>
      </c>
      <c r="C22607" s="1">
        <v>71</v>
      </c>
      <c r="D22607">
        <v>71204</v>
      </c>
      <c r="E22607" t="s">
        <v>21773</v>
      </c>
      <c r="F22607">
        <v>4</v>
      </c>
      <c r="K22607">
        <v>2</v>
      </c>
      <c r="AG22607">
        <v>1</v>
      </c>
      <c r="AH22607">
        <v>1</v>
      </c>
    </row>
    <row r="22608" spans="1:35" x14ac:dyDescent="0.25">
      <c r="A22608" t="str">
        <f>VLOOKUP(C22608,depart!$A$1:$C$97,3,FALSE)</f>
        <v>Bourgogne</v>
      </c>
      <c r="B22608" t="str">
        <f>VLOOKUP(C22608,depart!$A$1:$C$97,2,FALSE)</f>
        <v>Saône-et-Loire</v>
      </c>
      <c r="C22608" s="1">
        <v>71</v>
      </c>
      <c r="D22608">
        <v>71205</v>
      </c>
      <c r="E22608" t="s">
        <v>21774</v>
      </c>
      <c r="F22608">
        <v>3</v>
      </c>
      <c r="K22608">
        <v>1</v>
      </c>
      <c r="AA22608">
        <v>1</v>
      </c>
      <c r="AG22608">
        <v>1</v>
      </c>
    </row>
    <row r="22609" spans="1:35" x14ac:dyDescent="0.25">
      <c r="A22609" t="str">
        <f>VLOOKUP(C22609,depart!$A$1:$C$97,3,FALSE)</f>
        <v>Bourgogne</v>
      </c>
      <c r="B22609" t="str">
        <f>VLOOKUP(C22609,depart!$A$1:$C$97,2,FALSE)</f>
        <v>Saône-et-Loire</v>
      </c>
      <c r="C22609" s="1">
        <v>71</v>
      </c>
      <c r="D22609">
        <v>71207</v>
      </c>
      <c r="E22609" t="s">
        <v>21775</v>
      </c>
      <c r="F22609">
        <v>1</v>
      </c>
      <c r="W22609">
        <v>1</v>
      </c>
    </row>
    <row r="22610" spans="1:35" x14ac:dyDescent="0.25">
      <c r="A22610" t="str">
        <f>VLOOKUP(C22610,depart!$A$1:$C$97,3,FALSE)</f>
        <v>Bourgogne</v>
      </c>
      <c r="B22610" t="str">
        <f>VLOOKUP(C22610,depart!$A$1:$C$97,2,FALSE)</f>
        <v>Saône-et-Loire</v>
      </c>
      <c r="C22610" s="1">
        <v>71</v>
      </c>
      <c r="D22610">
        <v>71208</v>
      </c>
      <c r="E22610" t="s">
        <v>21776</v>
      </c>
      <c r="F22610">
        <v>1</v>
      </c>
      <c r="AA22610">
        <v>1</v>
      </c>
    </row>
    <row r="22611" spans="1:35" x14ac:dyDescent="0.25">
      <c r="A22611" t="str">
        <f>VLOOKUP(C22611,depart!$A$1:$C$97,3,FALSE)</f>
        <v>Bourgogne</v>
      </c>
      <c r="B22611" t="str">
        <f>VLOOKUP(C22611,depart!$A$1:$C$97,2,FALSE)</f>
        <v>Saône-et-Loire</v>
      </c>
      <c r="C22611" s="1">
        <v>71</v>
      </c>
      <c r="D22611">
        <v>71209</v>
      </c>
      <c r="E22611" t="s">
        <v>21777</v>
      </c>
      <c r="F22611">
        <v>5</v>
      </c>
      <c r="H22611">
        <v>1</v>
      </c>
      <c r="J22611">
        <v>2</v>
      </c>
      <c r="W22611">
        <v>2</v>
      </c>
    </row>
    <row r="22612" spans="1:35" x14ac:dyDescent="0.25">
      <c r="A22612" t="str">
        <f>VLOOKUP(C22612,depart!$A$1:$C$97,3,FALSE)</f>
        <v>Bourgogne</v>
      </c>
      <c r="B22612" t="str">
        <f>VLOOKUP(C22612,depart!$A$1:$C$97,2,FALSE)</f>
        <v>Saône-et-Loire</v>
      </c>
      <c r="C22612" s="1">
        <v>71</v>
      </c>
      <c r="D22612">
        <v>71210</v>
      </c>
      <c r="E22612" t="s">
        <v>21778</v>
      </c>
      <c r="F22612">
        <v>2</v>
      </c>
      <c r="W22612">
        <v>1</v>
      </c>
      <c r="AA22612">
        <v>1</v>
      </c>
    </row>
    <row r="22613" spans="1:35" x14ac:dyDescent="0.25">
      <c r="A22613" t="str">
        <f>VLOOKUP(C22613,depart!$A$1:$C$97,3,FALSE)</f>
        <v>Bourgogne</v>
      </c>
      <c r="B22613" t="str">
        <f>VLOOKUP(C22613,depart!$A$1:$C$97,2,FALSE)</f>
        <v>Saône-et-Loire</v>
      </c>
      <c r="C22613" s="1">
        <v>71</v>
      </c>
      <c r="D22613">
        <v>71212</v>
      </c>
      <c r="E22613" t="s">
        <v>21779</v>
      </c>
      <c r="F22613">
        <v>14</v>
      </c>
      <c r="H22613">
        <v>3</v>
      </c>
      <c r="K22613">
        <v>2</v>
      </c>
      <c r="L22613">
        <v>1</v>
      </c>
      <c r="O22613">
        <v>2</v>
      </c>
      <c r="W22613">
        <v>1</v>
      </c>
      <c r="Y22613">
        <v>1</v>
      </c>
      <c r="AA22613">
        <v>1</v>
      </c>
      <c r="AG22613">
        <v>3</v>
      </c>
    </row>
    <row r="22614" spans="1:35" x14ac:dyDescent="0.25">
      <c r="A22614" t="str">
        <f>VLOOKUP(C22614,depart!$A$1:$C$97,3,FALSE)</f>
        <v>Bourgogne</v>
      </c>
      <c r="B22614" t="str">
        <f>VLOOKUP(C22614,depart!$A$1:$C$97,2,FALSE)</f>
        <v>Saône-et-Loire</v>
      </c>
      <c r="C22614" s="1">
        <v>71</v>
      </c>
      <c r="D22614">
        <v>71213</v>
      </c>
      <c r="E22614" t="s">
        <v>21780</v>
      </c>
      <c r="F22614">
        <v>4</v>
      </c>
      <c r="H22614">
        <v>1</v>
      </c>
      <c r="S22614">
        <v>1</v>
      </c>
      <c r="W22614">
        <v>1</v>
      </c>
      <c r="AA22614">
        <v>1</v>
      </c>
    </row>
    <row r="22615" spans="1:35" x14ac:dyDescent="0.25">
      <c r="A22615" t="str">
        <f>VLOOKUP(C22615,depart!$A$1:$C$97,3,FALSE)</f>
        <v>Bourgogne</v>
      </c>
      <c r="B22615" t="str">
        <f>VLOOKUP(C22615,depart!$A$1:$C$97,2,FALSE)</f>
        <v>Saône-et-Loire</v>
      </c>
      <c r="C22615" s="1">
        <v>71</v>
      </c>
      <c r="D22615">
        <v>71214</v>
      </c>
      <c r="E22615" t="s">
        <v>4873</v>
      </c>
      <c r="F22615">
        <v>7</v>
      </c>
      <c r="K22615">
        <v>1</v>
      </c>
      <c r="W22615">
        <v>5</v>
      </c>
      <c r="AA22615">
        <v>1</v>
      </c>
    </row>
    <row r="22616" spans="1:35" x14ac:dyDescent="0.25">
      <c r="A22616" t="str">
        <f>VLOOKUP(C22616,depart!$A$1:$C$97,3,FALSE)</f>
        <v>Bourgogne</v>
      </c>
      <c r="B22616" t="str">
        <f>VLOOKUP(C22616,depart!$A$1:$C$97,2,FALSE)</f>
        <v>Saône-et-Loire</v>
      </c>
      <c r="C22616" s="1">
        <v>71</v>
      </c>
      <c r="D22616">
        <v>71215</v>
      </c>
      <c r="E22616" t="s">
        <v>21781</v>
      </c>
      <c r="F22616">
        <v>12</v>
      </c>
      <c r="K22616">
        <v>2</v>
      </c>
      <c r="W22616">
        <v>1</v>
      </c>
      <c r="X22616">
        <v>1</v>
      </c>
      <c r="Z22616">
        <v>1</v>
      </c>
      <c r="AA22616">
        <v>1</v>
      </c>
      <c r="AG22616">
        <v>5</v>
      </c>
      <c r="AH22616">
        <v>1</v>
      </c>
    </row>
    <row r="22617" spans="1:35" x14ac:dyDescent="0.25">
      <c r="A22617" t="str">
        <f>VLOOKUP(C22617,depart!$A$1:$C$97,3,FALSE)</f>
        <v>Bourgogne</v>
      </c>
      <c r="B22617" t="str">
        <f>VLOOKUP(C22617,depart!$A$1:$C$97,2,FALSE)</f>
        <v>Saône-et-Loire</v>
      </c>
      <c r="C22617" s="1">
        <v>71</v>
      </c>
      <c r="D22617">
        <v>71216</v>
      </c>
      <c r="E22617" t="s">
        <v>21782</v>
      </c>
      <c r="F22617">
        <v>2</v>
      </c>
      <c r="H22617">
        <v>1</v>
      </c>
      <c r="W22617">
        <v>1</v>
      </c>
    </row>
    <row r="22618" spans="1:35" x14ac:dyDescent="0.25">
      <c r="A22618" t="str">
        <f>VLOOKUP(C22618,depart!$A$1:$C$97,3,FALSE)</f>
        <v>Bourgogne</v>
      </c>
      <c r="B22618" t="str">
        <f>VLOOKUP(C22618,depart!$A$1:$C$97,2,FALSE)</f>
        <v>Saône-et-Loire</v>
      </c>
      <c r="C22618" s="1">
        <v>71</v>
      </c>
      <c r="D22618">
        <v>71218</v>
      </c>
      <c r="E22618" t="s">
        <v>21783</v>
      </c>
      <c r="F22618">
        <v>4</v>
      </c>
      <c r="W22618">
        <v>1</v>
      </c>
      <c r="AA22618">
        <v>1</v>
      </c>
      <c r="AG22618">
        <v>2</v>
      </c>
    </row>
    <row r="22619" spans="1:35" x14ac:dyDescent="0.25">
      <c r="A22619" t="str">
        <f>VLOOKUP(C22619,depart!$A$1:$C$97,3,FALSE)</f>
        <v>Bourgogne</v>
      </c>
      <c r="B22619" t="str">
        <f>VLOOKUP(C22619,depart!$A$1:$C$97,2,FALSE)</f>
        <v>Saône-et-Loire</v>
      </c>
      <c r="C22619" s="1">
        <v>71</v>
      </c>
      <c r="D22619">
        <v>71219</v>
      </c>
      <c r="E22619" t="s">
        <v>21784</v>
      </c>
      <c r="F22619">
        <v>6</v>
      </c>
      <c r="K22619">
        <v>1</v>
      </c>
      <c r="W22619">
        <v>1</v>
      </c>
      <c r="AG22619">
        <v>2</v>
      </c>
      <c r="AH22619">
        <v>2</v>
      </c>
    </row>
    <row r="22620" spans="1:35" x14ac:dyDescent="0.25">
      <c r="A22620" t="str">
        <f>VLOOKUP(C22620,depart!$A$1:$C$97,3,FALSE)</f>
        <v>Bourgogne</v>
      </c>
      <c r="B22620" t="str">
        <f>VLOOKUP(C22620,depart!$A$1:$C$97,2,FALSE)</f>
        <v>Saône-et-Loire</v>
      </c>
      <c r="C22620" s="1">
        <v>71</v>
      </c>
      <c r="D22620">
        <v>71220</v>
      </c>
      <c r="E22620" t="s">
        <v>21785</v>
      </c>
      <c r="F22620">
        <v>5</v>
      </c>
      <c r="H22620">
        <v>2</v>
      </c>
      <c r="W22620">
        <v>1</v>
      </c>
      <c r="AA22620">
        <v>1</v>
      </c>
      <c r="AG22620">
        <v>1</v>
      </c>
    </row>
    <row r="22621" spans="1:35" x14ac:dyDescent="0.25">
      <c r="A22621" t="str">
        <f>VLOOKUP(C22621,depart!$A$1:$C$97,3,FALSE)</f>
        <v>Bourgogne</v>
      </c>
      <c r="B22621" t="str">
        <f>VLOOKUP(C22621,depart!$A$1:$C$97,2,FALSE)</f>
        <v>Saône-et-Loire</v>
      </c>
      <c r="C22621" s="1">
        <v>71</v>
      </c>
      <c r="D22621">
        <v>71221</v>
      </c>
      <c r="E22621" t="s">
        <v>2066</v>
      </c>
      <c r="F22621">
        <v>26</v>
      </c>
      <c r="H22621">
        <v>1</v>
      </c>
      <c r="K22621">
        <v>5</v>
      </c>
      <c r="N22621">
        <v>2</v>
      </c>
      <c r="P22621">
        <v>1</v>
      </c>
      <c r="W22621">
        <v>3</v>
      </c>
      <c r="X22621">
        <v>1</v>
      </c>
      <c r="Y22621">
        <v>1</v>
      </c>
      <c r="Z22621">
        <v>2</v>
      </c>
      <c r="AA22621">
        <v>1</v>
      </c>
      <c r="AG22621">
        <v>4</v>
      </c>
      <c r="AH22621">
        <v>4</v>
      </c>
      <c r="AI22621">
        <v>1</v>
      </c>
    </row>
    <row r="22622" spans="1:35" x14ac:dyDescent="0.25">
      <c r="A22622" t="str">
        <f>VLOOKUP(C22622,depart!$A$1:$C$97,3,FALSE)</f>
        <v>Bourgogne</v>
      </c>
      <c r="B22622" t="str">
        <f>VLOOKUP(C22622,depart!$A$1:$C$97,2,FALSE)</f>
        <v>Saône-et-Loire</v>
      </c>
      <c r="C22622" s="1">
        <v>71</v>
      </c>
      <c r="D22622">
        <v>71222</v>
      </c>
      <c r="E22622" t="s">
        <v>1574</v>
      </c>
      <c r="F22622">
        <v>5</v>
      </c>
      <c r="K22622">
        <v>1</v>
      </c>
      <c r="O22622">
        <v>3</v>
      </c>
      <c r="AH22622">
        <v>1</v>
      </c>
    </row>
    <row r="22623" spans="1:35" x14ac:dyDescent="0.25">
      <c r="A22623" t="str">
        <f>VLOOKUP(C22623,depart!$A$1:$C$97,3,FALSE)</f>
        <v>Bourgogne</v>
      </c>
      <c r="B22623" t="str">
        <f>VLOOKUP(C22623,depart!$A$1:$C$97,2,FALSE)</f>
        <v>Saône-et-Loire</v>
      </c>
      <c r="C22623" s="1">
        <v>71</v>
      </c>
      <c r="D22623">
        <v>71224</v>
      </c>
      <c r="E22623" t="s">
        <v>21786</v>
      </c>
      <c r="F22623">
        <v>1</v>
      </c>
      <c r="W22623">
        <v>1</v>
      </c>
    </row>
    <row r="22624" spans="1:35" x14ac:dyDescent="0.25">
      <c r="A22624" t="str">
        <f>VLOOKUP(C22624,depart!$A$1:$C$97,3,FALSE)</f>
        <v>Bourgogne</v>
      </c>
      <c r="B22624" t="str">
        <f>VLOOKUP(C22624,depart!$A$1:$C$97,2,FALSE)</f>
        <v>Saône-et-Loire</v>
      </c>
      <c r="C22624" s="1">
        <v>71</v>
      </c>
      <c r="D22624">
        <v>71225</v>
      </c>
      <c r="E22624" t="s">
        <v>21787</v>
      </c>
      <c r="F22624">
        <v>2</v>
      </c>
      <c r="O22624">
        <v>1</v>
      </c>
      <c r="W22624">
        <v>1</v>
      </c>
    </row>
    <row r="22625" spans="1:34" x14ac:dyDescent="0.25">
      <c r="A22625" t="str">
        <f>VLOOKUP(C22625,depart!$A$1:$C$97,3,FALSE)</f>
        <v>Bourgogne</v>
      </c>
      <c r="B22625" t="str">
        <f>VLOOKUP(C22625,depart!$A$1:$C$97,2,FALSE)</f>
        <v>Saône-et-Loire</v>
      </c>
      <c r="C22625" s="1">
        <v>71</v>
      </c>
      <c r="D22625">
        <v>71227</v>
      </c>
      <c r="E22625" t="s">
        <v>21788</v>
      </c>
      <c r="F22625">
        <v>4</v>
      </c>
      <c r="H22625">
        <v>1</v>
      </c>
      <c r="K22625">
        <v>1</v>
      </c>
      <c r="W22625">
        <v>1</v>
      </c>
      <c r="AG22625">
        <v>1</v>
      </c>
    </row>
    <row r="22626" spans="1:34" x14ac:dyDescent="0.25">
      <c r="A22626" t="str">
        <f>VLOOKUP(C22626,depart!$A$1:$C$97,3,FALSE)</f>
        <v>Bourgogne</v>
      </c>
      <c r="B22626" t="str">
        <f>VLOOKUP(C22626,depart!$A$1:$C$97,2,FALSE)</f>
        <v>Saône-et-Loire</v>
      </c>
      <c r="C22626" s="1">
        <v>71</v>
      </c>
      <c r="D22626">
        <v>71229</v>
      </c>
      <c r="E22626" t="s">
        <v>21789</v>
      </c>
      <c r="F22626">
        <v>1</v>
      </c>
      <c r="W22626">
        <v>1</v>
      </c>
    </row>
    <row r="22627" spans="1:34" x14ac:dyDescent="0.25">
      <c r="A22627" t="str">
        <f>VLOOKUP(C22627,depart!$A$1:$C$97,3,FALSE)</f>
        <v>Bourgogne</v>
      </c>
      <c r="B22627" t="str">
        <f>VLOOKUP(C22627,depart!$A$1:$C$97,2,FALSE)</f>
        <v>Saône-et-Loire</v>
      </c>
      <c r="C22627" s="1">
        <v>71</v>
      </c>
      <c r="D22627">
        <v>71230</v>
      </c>
      <c r="E22627" t="s">
        <v>21790</v>
      </c>
      <c r="F22627">
        <v>49</v>
      </c>
      <c r="G22627">
        <v>3</v>
      </c>
      <c r="H22627">
        <v>3</v>
      </c>
      <c r="J22627">
        <v>1</v>
      </c>
      <c r="K22627">
        <v>7</v>
      </c>
      <c r="L22627">
        <v>1</v>
      </c>
      <c r="N22627">
        <v>2</v>
      </c>
      <c r="P22627">
        <v>1</v>
      </c>
      <c r="Q22627">
        <v>1</v>
      </c>
      <c r="S22627">
        <v>1</v>
      </c>
      <c r="T22627">
        <v>4</v>
      </c>
      <c r="W22627">
        <v>3</v>
      </c>
      <c r="X22627">
        <v>1</v>
      </c>
      <c r="Y22627">
        <v>3</v>
      </c>
      <c r="Z22627">
        <v>2</v>
      </c>
      <c r="AA22627">
        <v>1</v>
      </c>
      <c r="AF22627">
        <v>1</v>
      </c>
      <c r="AG22627">
        <v>13</v>
      </c>
      <c r="AH22627">
        <v>1</v>
      </c>
    </row>
    <row r="22628" spans="1:34" x14ac:dyDescent="0.25">
      <c r="A22628" t="str">
        <f>VLOOKUP(C22628,depart!$A$1:$C$97,3,FALSE)</f>
        <v>Bourgogne</v>
      </c>
      <c r="B22628" t="str">
        <f>VLOOKUP(C22628,depart!$A$1:$C$97,2,FALSE)</f>
        <v>Saône-et-Loire</v>
      </c>
      <c r="C22628" s="1">
        <v>71</v>
      </c>
      <c r="D22628">
        <v>71231</v>
      </c>
      <c r="E22628" t="s">
        <v>19546</v>
      </c>
      <c r="F22628">
        <v>4</v>
      </c>
      <c r="G22628">
        <v>1</v>
      </c>
      <c r="K22628">
        <v>1</v>
      </c>
      <c r="S22628">
        <v>1</v>
      </c>
      <c r="AG22628">
        <v>1</v>
      </c>
    </row>
    <row r="22629" spans="1:34" x14ac:dyDescent="0.25">
      <c r="A22629" t="str">
        <f>VLOOKUP(C22629,depart!$A$1:$C$97,3,FALSE)</f>
        <v>Bourgogne</v>
      </c>
      <c r="B22629" t="str">
        <f>VLOOKUP(C22629,depart!$A$1:$C$97,2,FALSE)</f>
        <v>Saône-et-Loire</v>
      </c>
      <c r="C22629" s="1">
        <v>71</v>
      </c>
      <c r="D22629">
        <v>71232</v>
      </c>
      <c r="E22629" t="s">
        <v>21791</v>
      </c>
      <c r="F22629">
        <v>1</v>
      </c>
      <c r="W22629">
        <v>1</v>
      </c>
    </row>
    <row r="22630" spans="1:34" x14ac:dyDescent="0.25">
      <c r="A22630" t="str">
        <f>VLOOKUP(C22630,depart!$A$1:$C$97,3,FALSE)</f>
        <v>Bourgogne</v>
      </c>
      <c r="B22630" t="str">
        <f>VLOOKUP(C22630,depart!$A$1:$C$97,2,FALSE)</f>
        <v>Saône-et-Loire</v>
      </c>
      <c r="C22630" s="1">
        <v>71</v>
      </c>
      <c r="D22630">
        <v>71233</v>
      </c>
      <c r="E22630" t="s">
        <v>21792</v>
      </c>
      <c r="F22630">
        <v>3</v>
      </c>
      <c r="K22630">
        <v>1</v>
      </c>
      <c r="T22630">
        <v>1</v>
      </c>
      <c r="W22630">
        <v>1</v>
      </c>
    </row>
    <row r="22631" spans="1:34" x14ac:dyDescent="0.25">
      <c r="A22631" t="str">
        <f>VLOOKUP(C22631,depart!$A$1:$C$97,3,FALSE)</f>
        <v>Bourgogne</v>
      </c>
      <c r="B22631" t="str">
        <f>VLOOKUP(C22631,depart!$A$1:$C$97,2,FALSE)</f>
        <v>Saône-et-Loire</v>
      </c>
      <c r="C22631" s="1">
        <v>71</v>
      </c>
      <c r="D22631">
        <v>71235</v>
      </c>
      <c r="E22631" t="s">
        <v>21793</v>
      </c>
      <c r="F22631">
        <v>11</v>
      </c>
      <c r="H22631">
        <v>1</v>
      </c>
      <c r="K22631">
        <v>2</v>
      </c>
      <c r="Q22631">
        <v>1</v>
      </c>
      <c r="W22631">
        <v>1</v>
      </c>
      <c r="Y22631">
        <v>3</v>
      </c>
      <c r="AA22631">
        <v>1</v>
      </c>
      <c r="AG22631">
        <v>1</v>
      </c>
      <c r="AH22631">
        <v>1</v>
      </c>
    </row>
    <row r="22632" spans="1:34" x14ac:dyDescent="0.25">
      <c r="A22632" t="str">
        <f>VLOOKUP(C22632,depart!$A$1:$C$97,3,FALSE)</f>
        <v>Bourgogne</v>
      </c>
      <c r="B22632" t="str">
        <f>VLOOKUP(C22632,depart!$A$1:$C$97,2,FALSE)</f>
        <v>Saône-et-Loire</v>
      </c>
      <c r="C22632" s="1">
        <v>71</v>
      </c>
      <c r="D22632">
        <v>71236</v>
      </c>
      <c r="E22632" t="s">
        <v>18185</v>
      </c>
      <c r="F22632">
        <v>5</v>
      </c>
      <c r="H22632">
        <v>1</v>
      </c>
      <c r="W22632">
        <v>1</v>
      </c>
      <c r="Y22632">
        <v>1</v>
      </c>
      <c r="AG22632">
        <v>2</v>
      </c>
    </row>
    <row r="22633" spans="1:34" x14ac:dyDescent="0.25">
      <c r="A22633" t="str">
        <f>VLOOKUP(C22633,depart!$A$1:$C$97,3,FALSE)</f>
        <v>Bourgogne</v>
      </c>
      <c r="B22633" t="str">
        <f>VLOOKUP(C22633,depart!$A$1:$C$97,2,FALSE)</f>
        <v>Saône-et-Loire</v>
      </c>
      <c r="C22633" s="1">
        <v>71</v>
      </c>
      <c r="D22633">
        <v>71237</v>
      </c>
      <c r="E22633" t="s">
        <v>21794</v>
      </c>
      <c r="F22633">
        <v>3</v>
      </c>
      <c r="K22633">
        <v>1</v>
      </c>
      <c r="AA22633">
        <v>1</v>
      </c>
      <c r="AG22633">
        <v>1</v>
      </c>
    </row>
    <row r="22634" spans="1:34" x14ac:dyDescent="0.25">
      <c r="A22634" t="str">
        <f>VLOOKUP(C22634,depart!$A$1:$C$97,3,FALSE)</f>
        <v>Bourgogne</v>
      </c>
      <c r="B22634" t="str">
        <f>VLOOKUP(C22634,depart!$A$1:$C$97,2,FALSE)</f>
        <v>Saône-et-Loire</v>
      </c>
      <c r="C22634" s="1">
        <v>71</v>
      </c>
      <c r="D22634">
        <v>71238</v>
      </c>
      <c r="E22634" t="s">
        <v>21795</v>
      </c>
      <c r="F22634">
        <v>8</v>
      </c>
      <c r="K22634">
        <v>1</v>
      </c>
      <c r="S22634">
        <v>1</v>
      </c>
      <c r="Y22634">
        <v>1</v>
      </c>
      <c r="Z22634">
        <v>1</v>
      </c>
      <c r="AA22634">
        <v>1</v>
      </c>
      <c r="AG22634">
        <v>2</v>
      </c>
      <c r="AH22634">
        <v>1</v>
      </c>
    </row>
    <row r="22635" spans="1:34" x14ac:dyDescent="0.25">
      <c r="A22635" t="str">
        <f>VLOOKUP(C22635,depart!$A$1:$C$97,3,FALSE)</f>
        <v>Bourgogne</v>
      </c>
      <c r="B22635" t="str">
        <f>VLOOKUP(C22635,depart!$A$1:$C$97,2,FALSE)</f>
        <v>Saône-et-Loire</v>
      </c>
      <c r="C22635" s="1">
        <v>71</v>
      </c>
      <c r="D22635">
        <v>71239</v>
      </c>
      <c r="E22635" t="s">
        <v>21796</v>
      </c>
      <c r="F22635">
        <v>9</v>
      </c>
      <c r="H22635">
        <v>1</v>
      </c>
      <c r="K22635">
        <v>2</v>
      </c>
      <c r="W22635">
        <v>1</v>
      </c>
      <c r="Y22635">
        <v>1</v>
      </c>
      <c r="AE22635">
        <v>1</v>
      </c>
      <c r="AG22635">
        <v>2</v>
      </c>
      <c r="AH22635">
        <v>1</v>
      </c>
    </row>
    <row r="22636" spans="1:34" x14ac:dyDescent="0.25">
      <c r="A22636" t="str">
        <f>VLOOKUP(C22636,depart!$A$1:$C$97,3,FALSE)</f>
        <v>Bourgogne</v>
      </c>
      <c r="B22636" t="str">
        <f>VLOOKUP(C22636,depart!$A$1:$C$97,2,FALSE)</f>
        <v>Saône-et-Loire</v>
      </c>
      <c r="C22636" s="1">
        <v>71</v>
      </c>
      <c r="D22636">
        <v>71240</v>
      </c>
      <c r="E22636" t="s">
        <v>21797</v>
      </c>
      <c r="F22636">
        <v>4</v>
      </c>
      <c r="O22636">
        <v>3</v>
      </c>
      <c r="W22636">
        <v>1</v>
      </c>
    </row>
    <row r="22637" spans="1:34" x14ac:dyDescent="0.25">
      <c r="A22637" t="str">
        <f>VLOOKUP(C22637,depart!$A$1:$C$97,3,FALSE)</f>
        <v>Bourgogne</v>
      </c>
      <c r="B22637" t="str">
        <f>VLOOKUP(C22637,depart!$A$1:$C$97,2,FALSE)</f>
        <v>Saône-et-Loire</v>
      </c>
      <c r="C22637" s="1">
        <v>71</v>
      </c>
      <c r="D22637">
        <v>71242</v>
      </c>
      <c r="E22637" t="s">
        <v>21798</v>
      </c>
      <c r="F22637">
        <v>5</v>
      </c>
      <c r="K22637">
        <v>1</v>
      </c>
      <c r="W22637">
        <v>1</v>
      </c>
      <c r="AA22637">
        <v>1</v>
      </c>
      <c r="AG22637">
        <v>2</v>
      </c>
    </row>
    <row r="22638" spans="1:34" x14ac:dyDescent="0.25">
      <c r="A22638" t="str">
        <f>VLOOKUP(C22638,depart!$A$1:$C$97,3,FALSE)</f>
        <v>Bourgogne</v>
      </c>
      <c r="B22638" t="str">
        <f>VLOOKUP(C22638,depart!$A$1:$C$97,2,FALSE)</f>
        <v>Saône-et-Loire</v>
      </c>
      <c r="C22638" s="1">
        <v>71</v>
      </c>
      <c r="D22638">
        <v>71243</v>
      </c>
      <c r="E22638" t="s">
        <v>21799</v>
      </c>
      <c r="F22638">
        <v>6</v>
      </c>
      <c r="H22638">
        <v>1</v>
      </c>
      <c r="J22638">
        <v>3</v>
      </c>
      <c r="W22638">
        <v>2</v>
      </c>
    </row>
    <row r="22639" spans="1:34" x14ac:dyDescent="0.25">
      <c r="A22639" t="str">
        <f>VLOOKUP(C22639,depart!$A$1:$C$97,3,FALSE)</f>
        <v>Bourgogne</v>
      </c>
      <c r="B22639" t="str">
        <f>VLOOKUP(C22639,depart!$A$1:$C$97,2,FALSE)</f>
        <v>Saône-et-Loire</v>
      </c>
      <c r="C22639" s="1">
        <v>71</v>
      </c>
      <c r="D22639">
        <v>71244</v>
      </c>
      <c r="E22639" t="s">
        <v>21800</v>
      </c>
      <c r="F22639">
        <v>4</v>
      </c>
      <c r="K22639">
        <v>1</v>
      </c>
      <c r="W22639">
        <v>1</v>
      </c>
      <c r="AA22639">
        <v>1</v>
      </c>
      <c r="AG22639">
        <v>1</v>
      </c>
    </row>
    <row r="22640" spans="1:34" x14ac:dyDescent="0.25">
      <c r="A22640" t="str">
        <f>VLOOKUP(C22640,depart!$A$1:$C$97,3,FALSE)</f>
        <v>Bourgogne</v>
      </c>
      <c r="B22640" t="str">
        <f>VLOOKUP(C22640,depart!$A$1:$C$97,2,FALSE)</f>
        <v>Saône-et-Loire</v>
      </c>
      <c r="C22640" s="1">
        <v>71</v>
      </c>
      <c r="D22640">
        <v>71245</v>
      </c>
      <c r="E22640" t="s">
        <v>21801</v>
      </c>
      <c r="F22640">
        <v>3</v>
      </c>
      <c r="H22640">
        <v>1</v>
      </c>
      <c r="W22640">
        <v>1</v>
      </c>
      <c r="AA22640">
        <v>1</v>
      </c>
    </row>
    <row r="22641" spans="1:34" x14ac:dyDescent="0.25">
      <c r="A22641" t="str">
        <f>VLOOKUP(C22641,depart!$A$1:$C$97,3,FALSE)</f>
        <v>Bourgogne</v>
      </c>
      <c r="B22641" t="str">
        <f>VLOOKUP(C22641,depart!$A$1:$C$97,2,FALSE)</f>
        <v>Saône-et-Loire</v>
      </c>
      <c r="C22641" s="1">
        <v>71</v>
      </c>
      <c r="D22641">
        <v>71247</v>
      </c>
      <c r="E22641" t="s">
        <v>21802</v>
      </c>
      <c r="F22641">
        <v>4</v>
      </c>
      <c r="H22641">
        <v>2</v>
      </c>
      <c r="W22641">
        <v>1</v>
      </c>
      <c r="AG22641">
        <v>1</v>
      </c>
    </row>
    <row r="22642" spans="1:34" x14ac:dyDescent="0.25">
      <c r="A22642" t="str">
        <f>VLOOKUP(C22642,depart!$A$1:$C$97,3,FALSE)</f>
        <v>Bourgogne</v>
      </c>
      <c r="B22642" t="str">
        <f>VLOOKUP(C22642,depart!$A$1:$C$97,2,FALSE)</f>
        <v>Saône-et-Loire</v>
      </c>
      <c r="C22642" s="1">
        <v>71</v>
      </c>
      <c r="D22642">
        <v>71248</v>
      </c>
      <c r="E22642" t="s">
        <v>21803</v>
      </c>
      <c r="F22642">
        <v>3</v>
      </c>
      <c r="W22642">
        <v>2</v>
      </c>
      <c r="AA22642">
        <v>1</v>
      </c>
    </row>
    <row r="22643" spans="1:34" x14ac:dyDescent="0.25">
      <c r="A22643" t="str">
        <f>VLOOKUP(C22643,depart!$A$1:$C$97,3,FALSE)</f>
        <v>Bourgogne</v>
      </c>
      <c r="B22643" t="str">
        <f>VLOOKUP(C22643,depart!$A$1:$C$97,2,FALSE)</f>
        <v>Saône-et-Loire</v>
      </c>
      <c r="C22643" s="1">
        <v>71</v>
      </c>
      <c r="D22643">
        <v>71249</v>
      </c>
      <c r="E22643" t="s">
        <v>21804</v>
      </c>
      <c r="F22643">
        <v>6</v>
      </c>
      <c r="H22643">
        <v>3</v>
      </c>
      <c r="S22643">
        <v>1</v>
      </c>
      <c r="W22643">
        <v>1</v>
      </c>
      <c r="AG22643">
        <v>1</v>
      </c>
    </row>
    <row r="22644" spans="1:34" x14ac:dyDescent="0.25">
      <c r="A22644" t="str">
        <f>VLOOKUP(C22644,depart!$A$1:$C$97,3,FALSE)</f>
        <v>Bourgogne</v>
      </c>
      <c r="B22644" t="str">
        <f>VLOOKUP(C22644,depart!$A$1:$C$97,2,FALSE)</f>
        <v>Saône-et-Loire</v>
      </c>
      <c r="C22644" s="1">
        <v>71</v>
      </c>
      <c r="D22644">
        <v>71250</v>
      </c>
      <c r="E22644" t="s">
        <v>21805</v>
      </c>
      <c r="F22644">
        <v>12</v>
      </c>
      <c r="H22644">
        <v>1</v>
      </c>
      <c r="O22644">
        <v>6</v>
      </c>
      <c r="W22644">
        <v>1</v>
      </c>
      <c r="AA22644">
        <v>1</v>
      </c>
      <c r="AE22644">
        <v>1</v>
      </c>
      <c r="AG22644">
        <v>2</v>
      </c>
    </row>
    <row r="22645" spans="1:34" x14ac:dyDescent="0.25">
      <c r="A22645" t="str">
        <f>VLOOKUP(C22645,depart!$A$1:$C$97,3,FALSE)</f>
        <v>Bourgogne</v>
      </c>
      <c r="B22645" t="str">
        <f>VLOOKUP(C22645,depart!$A$1:$C$97,2,FALSE)</f>
        <v>Saône-et-Loire</v>
      </c>
      <c r="C22645" s="1">
        <v>71</v>
      </c>
      <c r="D22645">
        <v>71251</v>
      </c>
      <c r="E22645" t="s">
        <v>21806</v>
      </c>
      <c r="F22645">
        <v>3</v>
      </c>
      <c r="K22645">
        <v>1</v>
      </c>
      <c r="AA22645">
        <v>1</v>
      </c>
      <c r="AG22645">
        <v>1</v>
      </c>
    </row>
    <row r="22646" spans="1:34" x14ac:dyDescent="0.25">
      <c r="A22646" t="str">
        <f>VLOOKUP(C22646,depart!$A$1:$C$97,3,FALSE)</f>
        <v>Bourgogne</v>
      </c>
      <c r="B22646" t="str">
        <f>VLOOKUP(C22646,depart!$A$1:$C$97,2,FALSE)</f>
        <v>Saône-et-Loire</v>
      </c>
      <c r="C22646" s="1">
        <v>71</v>
      </c>
      <c r="D22646">
        <v>71252</v>
      </c>
      <c r="E22646" t="s">
        <v>21807</v>
      </c>
      <c r="F22646">
        <v>3</v>
      </c>
      <c r="K22646">
        <v>1</v>
      </c>
      <c r="W22646">
        <v>1</v>
      </c>
      <c r="AG22646">
        <v>1</v>
      </c>
    </row>
    <row r="22647" spans="1:34" x14ac:dyDescent="0.25">
      <c r="A22647" t="str">
        <f>VLOOKUP(C22647,depart!$A$1:$C$97,3,FALSE)</f>
        <v>Bourgogne</v>
      </c>
      <c r="B22647" t="str">
        <f>VLOOKUP(C22647,depart!$A$1:$C$97,2,FALSE)</f>
        <v>Saône-et-Loire</v>
      </c>
      <c r="C22647" s="1">
        <v>71</v>
      </c>
      <c r="D22647">
        <v>71253</v>
      </c>
      <c r="E22647" t="s">
        <v>21808</v>
      </c>
      <c r="F22647">
        <v>4</v>
      </c>
      <c r="S22647">
        <v>1</v>
      </c>
      <c r="W22647">
        <v>2</v>
      </c>
      <c r="AA22647">
        <v>1</v>
      </c>
    </row>
    <row r="22648" spans="1:34" x14ac:dyDescent="0.25">
      <c r="A22648" t="str">
        <f>VLOOKUP(C22648,depart!$A$1:$C$97,3,FALSE)</f>
        <v>Bourgogne</v>
      </c>
      <c r="B22648" t="str">
        <f>VLOOKUP(C22648,depart!$A$1:$C$97,2,FALSE)</f>
        <v>Saône-et-Loire</v>
      </c>
      <c r="C22648" s="1">
        <v>71</v>
      </c>
      <c r="D22648">
        <v>71256</v>
      </c>
      <c r="E22648" t="s">
        <v>21809</v>
      </c>
      <c r="F22648">
        <v>4</v>
      </c>
      <c r="H22648">
        <v>1</v>
      </c>
      <c r="W22648">
        <v>1</v>
      </c>
      <c r="AG22648">
        <v>2</v>
      </c>
    </row>
    <row r="22649" spans="1:34" x14ac:dyDescent="0.25">
      <c r="A22649" t="str">
        <f>VLOOKUP(C22649,depart!$A$1:$C$97,3,FALSE)</f>
        <v>Bourgogne</v>
      </c>
      <c r="B22649" t="str">
        <f>VLOOKUP(C22649,depart!$A$1:$C$97,2,FALSE)</f>
        <v>Saône-et-Loire</v>
      </c>
      <c r="C22649" s="1">
        <v>71</v>
      </c>
      <c r="D22649">
        <v>71257</v>
      </c>
      <c r="E22649" t="s">
        <v>21810</v>
      </c>
      <c r="F22649">
        <v>12</v>
      </c>
      <c r="O22649">
        <v>8</v>
      </c>
      <c r="W22649">
        <v>1</v>
      </c>
      <c r="AA22649">
        <v>1</v>
      </c>
      <c r="AG22649">
        <v>2</v>
      </c>
    </row>
    <row r="22650" spans="1:34" x14ac:dyDescent="0.25">
      <c r="A22650" t="str">
        <f>VLOOKUP(C22650,depart!$A$1:$C$97,3,FALSE)</f>
        <v>Bourgogne</v>
      </c>
      <c r="B22650" t="str">
        <f>VLOOKUP(C22650,depart!$A$1:$C$97,2,FALSE)</f>
        <v>Saône-et-Loire</v>
      </c>
      <c r="C22650" s="1">
        <v>71</v>
      </c>
      <c r="D22650">
        <v>71258</v>
      </c>
      <c r="E22650" t="s">
        <v>21811</v>
      </c>
      <c r="F22650">
        <v>6</v>
      </c>
      <c r="H22650">
        <v>2</v>
      </c>
      <c r="K22650">
        <v>1</v>
      </c>
      <c r="W22650">
        <v>1</v>
      </c>
      <c r="AA22650">
        <v>1</v>
      </c>
      <c r="AD22650">
        <v>1</v>
      </c>
    </row>
    <row r="22651" spans="1:34" x14ac:dyDescent="0.25">
      <c r="A22651" t="str">
        <f>VLOOKUP(C22651,depart!$A$1:$C$97,3,FALSE)</f>
        <v>Bourgogne</v>
      </c>
      <c r="B22651" t="str">
        <f>VLOOKUP(C22651,depart!$A$1:$C$97,2,FALSE)</f>
        <v>Saône-et-Loire</v>
      </c>
      <c r="C22651" s="1">
        <v>71</v>
      </c>
      <c r="D22651">
        <v>71259</v>
      </c>
      <c r="E22651" t="s">
        <v>21812</v>
      </c>
      <c r="F22651">
        <v>1</v>
      </c>
      <c r="W22651">
        <v>1</v>
      </c>
    </row>
    <row r="22652" spans="1:34" x14ac:dyDescent="0.25">
      <c r="A22652" t="str">
        <f>VLOOKUP(C22652,depart!$A$1:$C$97,3,FALSE)</f>
        <v>Bourgogne</v>
      </c>
      <c r="B22652" t="str">
        <f>VLOOKUP(C22652,depart!$A$1:$C$97,2,FALSE)</f>
        <v>Saône-et-Loire</v>
      </c>
      <c r="C22652" s="1">
        <v>71</v>
      </c>
      <c r="D22652">
        <v>71261</v>
      </c>
      <c r="E22652" t="s">
        <v>21813</v>
      </c>
      <c r="F22652">
        <v>1</v>
      </c>
      <c r="AA22652">
        <v>1</v>
      </c>
    </row>
    <row r="22653" spans="1:34" x14ac:dyDescent="0.25">
      <c r="A22653" t="str">
        <f>VLOOKUP(C22653,depart!$A$1:$C$97,3,FALSE)</f>
        <v>Bourgogne</v>
      </c>
      <c r="B22653" t="str">
        <f>VLOOKUP(C22653,depart!$A$1:$C$97,2,FALSE)</f>
        <v>Saône-et-Loire</v>
      </c>
      <c r="C22653" s="1">
        <v>71</v>
      </c>
      <c r="D22653">
        <v>71263</v>
      </c>
      <c r="E22653" t="s">
        <v>21814</v>
      </c>
      <c r="F22653">
        <v>46</v>
      </c>
      <c r="G22653">
        <v>5</v>
      </c>
      <c r="H22653">
        <v>2</v>
      </c>
      <c r="K22653">
        <v>8</v>
      </c>
      <c r="L22653">
        <v>1</v>
      </c>
      <c r="N22653">
        <v>2</v>
      </c>
      <c r="O22653">
        <v>2</v>
      </c>
      <c r="P22653">
        <v>2</v>
      </c>
      <c r="S22653">
        <v>1</v>
      </c>
      <c r="W22653">
        <v>2</v>
      </c>
      <c r="X22653">
        <v>2</v>
      </c>
      <c r="Y22653">
        <v>2</v>
      </c>
      <c r="Z22653">
        <v>1</v>
      </c>
      <c r="AA22653">
        <v>1</v>
      </c>
      <c r="AC22653">
        <v>1</v>
      </c>
      <c r="AE22653">
        <v>1</v>
      </c>
      <c r="AG22653">
        <v>12</v>
      </c>
      <c r="AH22653">
        <v>1</v>
      </c>
    </row>
    <row r="22654" spans="1:34" x14ac:dyDescent="0.25">
      <c r="A22654" t="str">
        <f>VLOOKUP(C22654,depart!$A$1:$C$97,3,FALSE)</f>
        <v>Bourgogne</v>
      </c>
      <c r="B22654" t="str">
        <f>VLOOKUP(C22654,depart!$A$1:$C$97,2,FALSE)</f>
        <v>Saône-et-Loire</v>
      </c>
      <c r="C22654" s="1">
        <v>71</v>
      </c>
      <c r="D22654">
        <v>71264</v>
      </c>
      <c r="E22654" t="s">
        <v>21815</v>
      </c>
      <c r="F22654">
        <v>1</v>
      </c>
      <c r="H22654">
        <v>1</v>
      </c>
    </row>
    <row r="22655" spans="1:34" x14ac:dyDescent="0.25">
      <c r="A22655" t="str">
        <f>VLOOKUP(C22655,depart!$A$1:$C$97,3,FALSE)</f>
        <v>Bourgogne</v>
      </c>
      <c r="B22655" t="str">
        <f>VLOOKUP(C22655,depart!$A$1:$C$97,2,FALSE)</f>
        <v>Saône-et-Loire</v>
      </c>
      <c r="C22655" s="1">
        <v>71</v>
      </c>
      <c r="D22655">
        <v>71265</v>
      </c>
      <c r="E22655" t="s">
        <v>21816</v>
      </c>
      <c r="F22655">
        <v>1</v>
      </c>
      <c r="W22655">
        <v>1</v>
      </c>
    </row>
    <row r="22656" spans="1:34" x14ac:dyDescent="0.25">
      <c r="A22656" t="str">
        <f>VLOOKUP(C22656,depart!$A$1:$C$97,3,FALSE)</f>
        <v>Bourgogne</v>
      </c>
      <c r="B22656" t="str">
        <f>VLOOKUP(C22656,depart!$A$1:$C$97,2,FALSE)</f>
        <v>Saône-et-Loire</v>
      </c>
      <c r="C22656" s="1">
        <v>71</v>
      </c>
      <c r="D22656">
        <v>71266</v>
      </c>
      <c r="E22656" t="s">
        <v>21817</v>
      </c>
      <c r="F22656">
        <v>2</v>
      </c>
      <c r="K22656">
        <v>1</v>
      </c>
      <c r="AG22656">
        <v>1</v>
      </c>
    </row>
    <row r="22657" spans="1:36" x14ac:dyDescent="0.25">
      <c r="A22657" t="str">
        <f>VLOOKUP(C22657,depart!$A$1:$C$97,3,FALSE)</f>
        <v>Bourgogne</v>
      </c>
      <c r="B22657" t="str">
        <f>VLOOKUP(C22657,depart!$A$1:$C$97,2,FALSE)</f>
        <v>Saône-et-Loire</v>
      </c>
      <c r="C22657" s="1">
        <v>71</v>
      </c>
      <c r="D22657">
        <v>71267</v>
      </c>
      <c r="E22657" t="s">
        <v>680</v>
      </c>
      <c r="F22657">
        <v>12</v>
      </c>
      <c r="H22657">
        <v>1</v>
      </c>
      <c r="K22657">
        <v>2</v>
      </c>
      <c r="N22657">
        <v>1</v>
      </c>
      <c r="W22657">
        <v>2</v>
      </c>
      <c r="X22657">
        <v>1</v>
      </c>
      <c r="Y22657">
        <v>1</v>
      </c>
      <c r="AG22657">
        <v>2</v>
      </c>
      <c r="AH22657">
        <v>1</v>
      </c>
      <c r="AI22657">
        <v>1</v>
      </c>
    </row>
    <row r="22658" spans="1:36" x14ac:dyDescent="0.25">
      <c r="A22658" t="str">
        <f>VLOOKUP(C22658,depart!$A$1:$C$97,3,FALSE)</f>
        <v>Bourgogne</v>
      </c>
      <c r="B22658" t="str">
        <f>VLOOKUP(C22658,depart!$A$1:$C$97,2,FALSE)</f>
        <v>Saône-et-Loire</v>
      </c>
      <c r="C22658" s="1">
        <v>71</v>
      </c>
      <c r="D22658">
        <v>71269</v>
      </c>
      <c r="E22658" t="s">
        <v>5435</v>
      </c>
      <c r="F22658">
        <v>14</v>
      </c>
      <c r="H22658">
        <v>2</v>
      </c>
      <c r="K22658">
        <v>2</v>
      </c>
      <c r="S22658">
        <v>1</v>
      </c>
      <c r="W22658">
        <v>2</v>
      </c>
      <c r="X22658">
        <v>1</v>
      </c>
      <c r="Y22658">
        <v>1</v>
      </c>
      <c r="AA22658">
        <v>1</v>
      </c>
      <c r="AE22658">
        <v>1</v>
      </c>
      <c r="AF22658">
        <v>1</v>
      </c>
      <c r="AG22658">
        <v>2</v>
      </c>
    </row>
    <row r="22659" spans="1:36" x14ac:dyDescent="0.25">
      <c r="A22659" t="str">
        <f>VLOOKUP(C22659,depart!$A$1:$C$97,3,FALSE)</f>
        <v>Bourgogne</v>
      </c>
      <c r="B22659" t="str">
        <f>VLOOKUP(C22659,depart!$A$1:$C$97,2,FALSE)</f>
        <v>Saône-et-Loire</v>
      </c>
      <c r="C22659" s="1">
        <v>71</v>
      </c>
      <c r="D22659">
        <v>71270</v>
      </c>
      <c r="E22659" t="s">
        <v>21818</v>
      </c>
      <c r="F22659">
        <v>160</v>
      </c>
      <c r="G22659">
        <v>8</v>
      </c>
      <c r="H22659">
        <v>4</v>
      </c>
      <c r="I22659">
        <v>1</v>
      </c>
      <c r="K22659">
        <v>12</v>
      </c>
      <c r="N22659">
        <v>25</v>
      </c>
      <c r="P22659">
        <v>4</v>
      </c>
      <c r="S22659">
        <v>1</v>
      </c>
      <c r="T22659">
        <v>6</v>
      </c>
      <c r="W22659">
        <v>16</v>
      </c>
      <c r="X22659">
        <v>5</v>
      </c>
      <c r="Y22659">
        <v>9</v>
      </c>
      <c r="Z22659">
        <v>32</v>
      </c>
      <c r="AA22659">
        <v>3</v>
      </c>
      <c r="AD22659">
        <v>1</v>
      </c>
      <c r="AE22659">
        <v>1</v>
      </c>
      <c r="AF22659">
        <v>3</v>
      </c>
      <c r="AG22659">
        <v>26</v>
      </c>
      <c r="AH22659">
        <v>2</v>
      </c>
      <c r="AJ22659">
        <v>1</v>
      </c>
    </row>
    <row r="22660" spans="1:36" x14ac:dyDescent="0.25">
      <c r="A22660" t="str">
        <f>VLOOKUP(C22660,depart!$A$1:$C$97,3,FALSE)</f>
        <v>Bourgogne</v>
      </c>
      <c r="B22660" t="str">
        <f>VLOOKUP(C22660,depart!$A$1:$C$97,2,FALSE)</f>
        <v>Saône-et-Loire</v>
      </c>
      <c r="C22660" s="1">
        <v>71</v>
      </c>
      <c r="D22660">
        <v>71272</v>
      </c>
      <c r="E22660" t="s">
        <v>21819</v>
      </c>
      <c r="F22660">
        <v>1</v>
      </c>
      <c r="AH22660">
        <v>1</v>
      </c>
    </row>
    <row r="22661" spans="1:36" x14ac:dyDescent="0.25">
      <c r="A22661" t="str">
        <f>VLOOKUP(C22661,depart!$A$1:$C$97,3,FALSE)</f>
        <v>Bourgogne</v>
      </c>
      <c r="B22661" t="str">
        <f>VLOOKUP(C22661,depart!$A$1:$C$97,2,FALSE)</f>
        <v>Saône-et-Loire</v>
      </c>
      <c r="C22661" s="1">
        <v>71</v>
      </c>
      <c r="D22661">
        <v>71273</v>
      </c>
      <c r="E22661" t="s">
        <v>21820</v>
      </c>
      <c r="F22661">
        <v>1</v>
      </c>
      <c r="AG22661">
        <v>1</v>
      </c>
    </row>
    <row r="22662" spans="1:36" x14ac:dyDescent="0.25">
      <c r="A22662" t="str">
        <f>VLOOKUP(C22662,depart!$A$1:$C$97,3,FALSE)</f>
        <v>Bourgogne</v>
      </c>
      <c r="B22662" t="str">
        <f>VLOOKUP(C22662,depart!$A$1:$C$97,2,FALSE)</f>
        <v>Saône-et-Loire</v>
      </c>
      <c r="C22662" s="1">
        <v>71</v>
      </c>
      <c r="D22662">
        <v>71274</v>
      </c>
      <c r="E22662" t="s">
        <v>21821</v>
      </c>
      <c r="F22662">
        <v>1</v>
      </c>
      <c r="W22662">
        <v>1</v>
      </c>
    </row>
    <row r="22663" spans="1:36" x14ac:dyDescent="0.25">
      <c r="A22663" t="str">
        <f>VLOOKUP(C22663,depart!$A$1:$C$97,3,FALSE)</f>
        <v>Bourgogne</v>
      </c>
      <c r="B22663" t="str">
        <f>VLOOKUP(C22663,depart!$A$1:$C$97,2,FALSE)</f>
        <v>Saône-et-Loire</v>
      </c>
      <c r="C22663" s="1">
        <v>71</v>
      </c>
      <c r="D22663">
        <v>71275</v>
      </c>
      <c r="E22663" t="s">
        <v>21822</v>
      </c>
      <c r="F22663">
        <v>22</v>
      </c>
      <c r="G22663">
        <v>2</v>
      </c>
      <c r="H22663">
        <v>4</v>
      </c>
      <c r="K22663">
        <v>3</v>
      </c>
      <c r="P22663">
        <v>1</v>
      </c>
      <c r="Q22663">
        <v>1</v>
      </c>
      <c r="W22663">
        <v>3</v>
      </c>
      <c r="X22663">
        <v>1</v>
      </c>
      <c r="Y22663">
        <v>1</v>
      </c>
      <c r="Z22663">
        <v>2</v>
      </c>
      <c r="AG22663">
        <v>3</v>
      </c>
      <c r="AI22663">
        <v>1</v>
      </c>
    </row>
    <row r="22664" spans="1:36" x14ac:dyDescent="0.25">
      <c r="A22664" t="str">
        <f>VLOOKUP(C22664,depart!$A$1:$C$97,3,FALSE)</f>
        <v>Bourgogne</v>
      </c>
      <c r="B22664" t="str">
        <f>VLOOKUP(C22664,depart!$A$1:$C$97,2,FALSE)</f>
        <v>Saône-et-Loire</v>
      </c>
      <c r="C22664" s="1">
        <v>71</v>
      </c>
      <c r="D22664">
        <v>71277</v>
      </c>
      <c r="E22664" t="s">
        <v>21823</v>
      </c>
      <c r="F22664">
        <v>3</v>
      </c>
      <c r="H22664">
        <v>1</v>
      </c>
      <c r="K22664">
        <v>1</v>
      </c>
      <c r="W22664">
        <v>1</v>
      </c>
    </row>
    <row r="22665" spans="1:36" x14ac:dyDescent="0.25">
      <c r="A22665" t="str">
        <f>VLOOKUP(C22665,depart!$A$1:$C$97,3,FALSE)</f>
        <v>Bourgogne</v>
      </c>
      <c r="B22665" t="str">
        <f>VLOOKUP(C22665,depart!$A$1:$C$97,2,FALSE)</f>
        <v>Saône-et-Loire</v>
      </c>
      <c r="C22665" s="1">
        <v>71</v>
      </c>
      <c r="D22665">
        <v>71278</v>
      </c>
      <c r="E22665" t="s">
        <v>1061</v>
      </c>
      <c r="F22665">
        <v>1</v>
      </c>
      <c r="H22665">
        <v>1</v>
      </c>
    </row>
    <row r="22666" spans="1:36" x14ac:dyDescent="0.25">
      <c r="A22666" t="str">
        <f>VLOOKUP(C22666,depart!$A$1:$C$97,3,FALSE)</f>
        <v>Bourgogne</v>
      </c>
      <c r="B22666" t="str">
        <f>VLOOKUP(C22666,depart!$A$1:$C$97,2,FALSE)</f>
        <v>Saône-et-Loire</v>
      </c>
      <c r="C22666" s="1">
        <v>71</v>
      </c>
      <c r="D22666">
        <v>71279</v>
      </c>
      <c r="E22666" t="s">
        <v>21824</v>
      </c>
      <c r="F22666">
        <v>3</v>
      </c>
      <c r="K22666">
        <v>1</v>
      </c>
      <c r="W22666">
        <v>1</v>
      </c>
      <c r="AA22666">
        <v>1</v>
      </c>
    </row>
    <row r="22667" spans="1:36" x14ac:dyDescent="0.25">
      <c r="A22667" t="str">
        <f>VLOOKUP(C22667,depart!$A$1:$C$97,3,FALSE)</f>
        <v>Bourgogne</v>
      </c>
      <c r="B22667" t="str">
        <f>VLOOKUP(C22667,depart!$A$1:$C$97,2,FALSE)</f>
        <v>Saône-et-Loire</v>
      </c>
      <c r="C22667" s="1">
        <v>71</v>
      </c>
      <c r="D22667">
        <v>71281</v>
      </c>
      <c r="E22667" t="s">
        <v>21825</v>
      </c>
      <c r="F22667">
        <v>1</v>
      </c>
      <c r="AA22667">
        <v>1</v>
      </c>
    </row>
    <row r="22668" spans="1:36" x14ac:dyDescent="0.25">
      <c r="A22668" t="str">
        <f>VLOOKUP(C22668,depart!$A$1:$C$97,3,FALSE)</f>
        <v>Bourgogne</v>
      </c>
      <c r="B22668" t="str">
        <f>VLOOKUP(C22668,depart!$A$1:$C$97,2,FALSE)</f>
        <v>Saône-et-Loire</v>
      </c>
      <c r="C22668" s="1">
        <v>71</v>
      </c>
      <c r="D22668">
        <v>71282</v>
      </c>
      <c r="E22668" t="s">
        <v>4903</v>
      </c>
      <c r="F22668">
        <v>5</v>
      </c>
      <c r="K22668">
        <v>1</v>
      </c>
      <c r="W22668">
        <v>1</v>
      </c>
      <c r="Z22668">
        <v>1</v>
      </c>
      <c r="AG22668">
        <v>2</v>
      </c>
    </row>
    <row r="22669" spans="1:36" x14ac:dyDescent="0.25">
      <c r="A22669" t="str">
        <f>VLOOKUP(C22669,depart!$A$1:$C$97,3,FALSE)</f>
        <v>Bourgogne</v>
      </c>
      <c r="B22669" t="str">
        <f>VLOOKUP(C22669,depart!$A$1:$C$97,2,FALSE)</f>
        <v>Saône-et-Loire</v>
      </c>
      <c r="C22669" s="1">
        <v>71</v>
      </c>
      <c r="D22669">
        <v>71283</v>
      </c>
      <c r="E22669" t="s">
        <v>21509</v>
      </c>
      <c r="F22669">
        <v>5</v>
      </c>
      <c r="H22669">
        <v>1</v>
      </c>
      <c r="O22669">
        <v>2</v>
      </c>
      <c r="W22669">
        <v>1</v>
      </c>
      <c r="AG22669">
        <v>1</v>
      </c>
    </row>
    <row r="22670" spans="1:36" x14ac:dyDescent="0.25">
      <c r="A22670" t="str">
        <f>VLOOKUP(C22670,depart!$A$1:$C$97,3,FALSE)</f>
        <v>Bourgogne</v>
      </c>
      <c r="B22670" t="str">
        <f>VLOOKUP(C22670,depart!$A$1:$C$97,2,FALSE)</f>
        <v>Saône-et-Loire</v>
      </c>
      <c r="C22670" s="1">
        <v>71</v>
      </c>
      <c r="D22670">
        <v>71284</v>
      </c>
      <c r="E22670" t="s">
        <v>21826</v>
      </c>
      <c r="F22670">
        <v>1</v>
      </c>
      <c r="W22670">
        <v>1</v>
      </c>
    </row>
    <row r="22671" spans="1:36" x14ac:dyDescent="0.25">
      <c r="A22671" t="str">
        <f>VLOOKUP(C22671,depart!$A$1:$C$97,3,FALSE)</f>
        <v>Bourgogne</v>
      </c>
      <c r="B22671" t="str">
        <f>VLOOKUP(C22671,depart!$A$1:$C$97,2,FALSE)</f>
        <v>Saône-et-Loire</v>
      </c>
      <c r="C22671" s="1">
        <v>71</v>
      </c>
      <c r="D22671">
        <v>71285</v>
      </c>
      <c r="E22671" t="s">
        <v>21827</v>
      </c>
      <c r="F22671">
        <v>5</v>
      </c>
      <c r="K22671">
        <v>1</v>
      </c>
      <c r="O22671">
        <v>1</v>
      </c>
      <c r="W22671">
        <v>1</v>
      </c>
      <c r="AA22671">
        <v>1</v>
      </c>
      <c r="AG22671">
        <v>1</v>
      </c>
    </row>
    <row r="22672" spans="1:36" x14ac:dyDescent="0.25">
      <c r="A22672" t="str">
        <f>VLOOKUP(C22672,depart!$A$1:$C$97,3,FALSE)</f>
        <v>Bourgogne</v>
      </c>
      <c r="B22672" t="str">
        <f>VLOOKUP(C22672,depart!$A$1:$C$97,2,FALSE)</f>
        <v>Saône-et-Loire</v>
      </c>
      <c r="C22672" s="1">
        <v>71</v>
      </c>
      <c r="D22672">
        <v>71286</v>
      </c>
      <c r="E22672" t="s">
        <v>21828</v>
      </c>
      <c r="F22672">
        <v>1</v>
      </c>
      <c r="W22672">
        <v>1</v>
      </c>
    </row>
    <row r="22673" spans="1:35" x14ac:dyDescent="0.25">
      <c r="A22673" t="str">
        <f>VLOOKUP(C22673,depart!$A$1:$C$97,3,FALSE)</f>
        <v>Bourgogne</v>
      </c>
      <c r="B22673" t="str">
        <f>VLOOKUP(C22673,depart!$A$1:$C$97,2,FALSE)</f>
        <v>Saône-et-Loire</v>
      </c>
      <c r="C22673" s="1">
        <v>71</v>
      </c>
      <c r="D22673">
        <v>71287</v>
      </c>
      <c r="E22673" t="s">
        <v>21829</v>
      </c>
      <c r="F22673">
        <v>1</v>
      </c>
      <c r="AD22673">
        <v>1</v>
      </c>
    </row>
    <row r="22674" spans="1:35" x14ac:dyDescent="0.25">
      <c r="A22674" t="str">
        <f>VLOOKUP(C22674,depart!$A$1:$C$97,3,FALSE)</f>
        <v>Bourgogne</v>
      </c>
      <c r="B22674" t="str">
        <f>VLOOKUP(C22674,depart!$A$1:$C$97,2,FALSE)</f>
        <v>Saône-et-Loire</v>
      </c>
      <c r="C22674" s="1">
        <v>71</v>
      </c>
      <c r="D22674">
        <v>71289</v>
      </c>
      <c r="E22674" t="s">
        <v>21830</v>
      </c>
      <c r="F22674">
        <v>13</v>
      </c>
      <c r="G22674">
        <v>3</v>
      </c>
      <c r="H22674">
        <v>1</v>
      </c>
      <c r="K22674">
        <v>2</v>
      </c>
      <c r="S22674">
        <v>1</v>
      </c>
      <c r="W22674">
        <v>2</v>
      </c>
      <c r="X22674">
        <v>1</v>
      </c>
      <c r="Y22674">
        <v>1</v>
      </c>
      <c r="AF22674">
        <v>1</v>
      </c>
      <c r="AG22674">
        <v>1</v>
      </c>
    </row>
    <row r="22675" spans="1:35" x14ac:dyDescent="0.25">
      <c r="A22675" t="str">
        <f>VLOOKUP(C22675,depart!$A$1:$C$97,3,FALSE)</f>
        <v>Bourgogne</v>
      </c>
      <c r="B22675" t="str">
        <f>VLOOKUP(C22675,depart!$A$1:$C$97,2,FALSE)</f>
        <v>Saône-et-Loire</v>
      </c>
      <c r="C22675" s="1">
        <v>71</v>
      </c>
      <c r="D22675">
        <v>71290</v>
      </c>
      <c r="E22675" t="s">
        <v>21831</v>
      </c>
      <c r="F22675">
        <v>8</v>
      </c>
      <c r="H22675">
        <v>1</v>
      </c>
      <c r="K22675">
        <v>1</v>
      </c>
      <c r="O22675">
        <v>3</v>
      </c>
      <c r="W22675">
        <v>2</v>
      </c>
      <c r="AG22675">
        <v>1</v>
      </c>
    </row>
    <row r="22676" spans="1:35" x14ac:dyDescent="0.25">
      <c r="A22676" t="str">
        <f>VLOOKUP(C22676,depart!$A$1:$C$97,3,FALSE)</f>
        <v>Bourgogne</v>
      </c>
      <c r="B22676" t="str">
        <f>VLOOKUP(C22676,depart!$A$1:$C$97,2,FALSE)</f>
        <v>Saône-et-Loire</v>
      </c>
      <c r="C22676" s="1">
        <v>71</v>
      </c>
      <c r="D22676">
        <v>71291</v>
      </c>
      <c r="E22676" t="s">
        <v>21832</v>
      </c>
      <c r="F22676">
        <v>6</v>
      </c>
      <c r="H22676">
        <v>3</v>
      </c>
      <c r="W22676">
        <v>1</v>
      </c>
      <c r="X22676">
        <v>1</v>
      </c>
      <c r="AG22676">
        <v>1</v>
      </c>
    </row>
    <row r="22677" spans="1:35" x14ac:dyDescent="0.25">
      <c r="A22677" t="str">
        <f>VLOOKUP(C22677,depart!$A$1:$C$97,3,FALSE)</f>
        <v>Bourgogne</v>
      </c>
      <c r="B22677" t="str">
        <f>VLOOKUP(C22677,depart!$A$1:$C$97,2,FALSE)</f>
        <v>Saône-et-Loire</v>
      </c>
      <c r="C22677" s="1">
        <v>71</v>
      </c>
      <c r="D22677">
        <v>71292</v>
      </c>
      <c r="E22677" t="s">
        <v>21833</v>
      </c>
      <c r="F22677">
        <v>8</v>
      </c>
      <c r="H22677">
        <v>1</v>
      </c>
      <c r="K22677">
        <v>2</v>
      </c>
      <c r="Q22677">
        <v>1</v>
      </c>
      <c r="W22677">
        <v>1</v>
      </c>
      <c r="AA22677">
        <v>1</v>
      </c>
      <c r="AG22677">
        <v>2</v>
      </c>
    </row>
    <row r="22678" spans="1:35" x14ac:dyDescent="0.25">
      <c r="A22678" t="str">
        <f>VLOOKUP(C22678,depart!$A$1:$C$97,3,FALSE)</f>
        <v>Bourgogne</v>
      </c>
      <c r="B22678" t="str">
        <f>VLOOKUP(C22678,depart!$A$1:$C$97,2,FALSE)</f>
        <v>Saône-et-Loire</v>
      </c>
      <c r="C22678" s="1">
        <v>71</v>
      </c>
      <c r="D22678">
        <v>71293</v>
      </c>
      <c r="E22678" t="s">
        <v>21834</v>
      </c>
      <c r="F22678">
        <v>2</v>
      </c>
      <c r="K22678">
        <v>1</v>
      </c>
      <c r="AG22678">
        <v>1</v>
      </c>
    </row>
    <row r="22679" spans="1:35" x14ac:dyDescent="0.25">
      <c r="A22679" t="str">
        <f>VLOOKUP(C22679,depart!$A$1:$C$97,3,FALSE)</f>
        <v>Bourgogne</v>
      </c>
      <c r="B22679" t="str">
        <f>VLOOKUP(C22679,depart!$A$1:$C$97,2,FALSE)</f>
        <v>Saône-et-Loire</v>
      </c>
      <c r="C22679" s="1">
        <v>71</v>
      </c>
      <c r="D22679">
        <v>71294</v>
      </c>
      <c r="E22679" t="s">
        <v>21835</v>
      </c>
      <c r="F22679">
        <v>9</v>
      </c>
      <c r="H22679">
        <v>1</v>
      </c>
      <c r="K22679">
        <v>3</v>
      </c>
      <c r="Q22679">
        <v>2</v>
      </c>
      <c r="AG22679">
        <v>3</v>
      </c>
    </row>
    <row r="22680" spans="1:35" x14ac:dyDescent="0.25">
      <c r="A22680" t="str">
        <f>VLOOKUP(C22680,depart!$A$1:$C$97,3,FALSE)</f>
        <v>Bourgogne</v>
      </c>
      <c r="B22680" t="str">
        <f>VLOOKUP(C22680,depart!$A$1:$C$97,2,FALSE)</f>
        <v>Saône-et-Loire</v>
      </c>
      <c r="C22680" s="1">
        <v>71</v>
      </c>
      <c r="D22680">
        <v>71295</v>
      </c>
      <c r="E22680" t="s">
        <v>21836</v>
      </c>
      <c r="F22680">
        <v>7</v>
      </c>
      <c r="H22680">
        <v>1</v>
      </c>
      <c r="K22680">
        <v>1</v>
      </c>
      <c r="W22680">
        <v>1</v>
      </c>
      <c r="Z22680">
        <v>1</v>
      </c>
      <c r="AA22680">
        <v>1</v>
      </c>
      <c r="AG22680">
        <v>2</v>
      </c>
    </row>
    <row r="22681" spans="1:35" x14ac:dyDescent="0.25">
      <c r="A22681" t="str">
        <f>VLOOKUP(C22681,depart!$A$1:$C$97,3,FALSE)</f>
        <v>Bourgogne</v>
      </c>
      <c r="B22681" t="str">
        <f>VLOOKUP(C22681,depart!$A$1:$C$97,2,FALSE)</f>
        <v>Saône-et-Loire</v>
      </c>
      <c r="C22681" s="1">
        <v>71</v>
      </c>
      <c r="D22681">
        <v>71296</v>
      </c>
      <c r="E22681" t="s">
        <v>21837</v>
      </c>
      <c r="F22681">
        <v>4</v>
      </c>
      <c r="O22681">
        <v>2</v>
      </c>
      <c r="AA22681">
        <v>1</v>
      </c>
      <c r="AH22681">
        <v>1</v>
      </c>
    </row>
    <row r="22682" spans="1:35" x14ac:dyDescent="0.25">
      <c r="A22682" t="str">
        <f>VLOOKUP(C22682,depart!$A$1:$C$97,3,FALSE)</f>
        <v>Bourgogne</v>
      </c>
      <c r="B22682" t="str">
        <f>VLOOKUP(C22682,depart!$A$1:$C$97,2,FALSE)</f>
        <v>Saône-et-Loire</v>
      </c>
      <c r="C22682" s="1">
        <v>71</v>
      </c>
      <c r="D22682">
        <v>71297</v>
      </c>
      <c r="E22682" t="s">
        <v>21838</v>
      </c>
      <c r="F22682">
        <v>8</v>
      </c>
      <c r="H22682">
        <v>1</v>
      </c>
      <c r="K22682">
        <v>2</v>
      </c>
      <c r="L22682">
        <v>1</v>
      </c>
      <c r="X22682">
        <v>1</v>
      </c>
      <c r="AG22682">
        <v>2</v>
      </c>
      <c r="AH22682">
        <v>1</v>
      </c>
    </row>
    <row r="22683" spans="1:35" x14ac:dyDescent="0.25">
      <c r="A22683" t="str">
        <f>VLOOKUP(C22683,depart!$A$1:$C$97,3,FALSE)</f>
        <v>Bourgogne</v>
      </c>
      <c r="B22683" t="str">
        <f>VLOOKUP(C22683,depart!$A$1:$C$97,2,FALSE)</f>
        <v>Saône-et-Loire</v>
      </c>
      <c r="C22683" s="1">
        <v>71</v>
      </c>
      <c r="D22683">
        <v>71299</v>
      </c>
      <c r="E22683" t="s">
        <v>21839</v>
      </c>
      <c r="F22683">
        <v>1</v>
      </c>
      <c r="W22683">
        <v>1</v>
      </c>
    </row>
    <row r="22684" spans="1:35" x14ac:dyDescent="0.25">
      <c r="A22684" t="str">
        <f>VLOOKUP(C22684,depart!$A$1:$C$97,3,FALSE)</f>
        <v>Bourgogne</v>
      </c>
      <c r="B22684" t="str">
        <f>VLOOKUP(C22684,depart!$A$1:$C$97,2,FALSE)</f>
        <v>Saône-et-Loire</v>
      </c>
      <c r="C22684" s="1">
        <v>71</v>
      </c>
      <c r="D22684">
        <v>71300</v>
      </c>
      <c r="E22684" t="s">
        <v>21840</v>
      </c>
      <c r="F22684">
        <v>2</v>
      </c>
      <c r="H22684">
        <v>1</v>
      </c>
      <c r="W22684">
        <v>1</v>
      </c>
    </row>
    <row r="22685" spans="1:35" x14ac:dyDescent="0.25">
      <c r="A22685" t="str">
        <f>VLOOKUP(C22685,depart!$A$1:$C$97,3,FALSE)</f>
        <v>Bourgogne</v>
      </c>
      <c r="B22685" t="str">
        <f>VLOOKUP(C22685,depart!$A$1:$C$97,2,FALSE)</f>
        <v>Saône-et-Loire</v>
      </c>
      <c r="C22685" s="1">
        <v>71</v>
      </c>
      <c r="D22685">
        <v>71301</v>
      </c>
      <c r="E22685" t="s">
        <v>19676</v>
      </c>
      <c r="F22685">
        <v>1</v>
      </c>
      <c r="AA22685">
        <v>1</v>
      </c>
    </row>
    <row r="22686" spans="1:35" x14ac:dyDescent="0.25">
      <c r="A22686" t="str">
        <f>VLOOKUP(C22686,depart!$A$1:$C$97,3,FALSE)</f>
        <v>Bourgogne</v>
      </c>
      <c r="B22686" t="str">
        <f>VLOOKUP(C22686,depart!$A$1:$C$97,2,FALSE)</f>
        <v>Saône-et-Loire</v>
      </c>
      <c r="C22686" s="1">
        <v>71</v>
      </c>
      <c r="D22686">
        <v>71303</v>
      </c>
      <c r="E22686" t="s">
        <v>21841</v>
      </c>
      <c r="F22686">
        <v>2</v>
      </c>
      <c r="H22686">
        <v>1</v>
      </c>
      <c r="AG22686">
        <v>1</v>
      </c>
    </row>
    <row r="22687" spans="1:35" x14ac:dyDescent="0.25">
      <c r="A22687" t="str">
        <f>VLOOKUP(C22687,depart!$A$1:$C$97,3,FALSE)</f>
        <v>Bourgogne</v>
      </c>
      <c r="B22687" t="str">
        <f>VLOOKUP(C22687,depart!$A$1:$C$97,2,FALSE)</f>
        <v>Saône-et-Loire</v>
      </c>
      <c r="C22687" s="1">
        <v>71</v>
      </c>
      <c r="D22687">
        <v>71305</v>
      </c>
      <c r="E22687" t="s">
        <v>21842</v>
      </c>
      <c r="F22687">
        <v>3</v>
      </c>
      <c r="K22687">
        <v>1</v>
      </c>
      <c r="W22687">
        <v>1</v>
      </c>
      <c r="AA22687">
        <v>1</v>
      </c>
    </row>
    <row r="22688" spans="1:35" x14ac:dyDescent="0.25">
      <c r="A22688" t="str">
        <f>VLOOKUP(C22688,depart!$A$1:$C$97,3,FALSE)</f>
        <v>Bourgogne</v>
      </c>
      <c r="B22688" t="str">
        <f>VLOOKUP(C22688,depart!$A$1:$C$97,2,FALSE)</f>
        <v>Saône-et-Loire</v>
      </c>
      <c r="C22688" s="1">
        <v>71</v>
      </c>
      <c r="D22688">
        <v>71306</v>
      </c>
      <c r="E22688" t="s">
        <v>21843</v>
      </c>
      <c r="F22688">
        <v>65</v>
      </c>
      <c r="G22688">
        <v>3</v>
      </c>
      <c r="H22688">
        <v>2</v>
      </c>
      <c r="K22688">
        <v>5</v>
      </c>
      <c r="L22688">
        <v>1</v>
      </c>
      <c r="N22688">
        <v>11</v>
      </c>
      <c r="P22688">
        <v>3</v>
      </c>
      <c r="Q22688">
        <v>1</v>
      </c>
      <c r="R22688">
        <v>1</v>
      </c>
      <c r="S22688">
        <v>1</v>
      </c>
      <c r="T22688">
        <v>2</v>
      </c>
      <c r="W22688">
        <v>5</v>
      </c>
      <c r="Y22688">
        <v>6</v>
      </c>
      <c r="Z22688">
        <v>8</v>
      </c>
      <c r="AA22688">
        <v>1</v>
      </c>
      <c r="AG22688">
        <v>13</v>
      </c>
      <c r="AH22688">
        <v>1</v>
      </c>
      <c r="AI22688">
        <v>1</v>
      </c>
    </row>
    <row r="22689" spans="1:34" x14ac:dyDescent="0.25">
      <c r="A22689" t="str">
        <f>VLOOKUP(C22689,depart!$A$1:$C$97,3,FALSE)</f>
        <v>Bourgogne</v>
      </c>
      <c r="B22689" t="str">
        <f>VLOOKUP(C22689,depart!$A$1:$C$97,2,FALSE)</f>
        <v>Saône-et-Loire</v>
      </c>
      <c r="C22689" s="1">
        <v>71</v>
      </c>
      <c r="D22689">
        <v>71307</v>
      </c>
      <c r="E22689" t="s">
        <v>21844</v>
      </c>
      <c r="F22689">
        <v>4</v>
      </c>
      <c r="H22689">
        <v>1</v>
      </c>
      <c r="W22689">
        <v>1</v>
      </c>
      <c r="AG22689">
        <v>2</v>
      </c>
    </row>
    <row r="22690" spans="1:34" x14ac:dyDescent="0.25">
      <c r="A22690" t="str">
        <f>VLOOKUP(C22690,depart!$A$1:$C$97,3,FALSE)</f>
        <v>Bourgogne</v>
      </c>
      <c r="B22690" t="str">
        <f>VLOOKUP(C22690,depart!$A$1:$C$97,2,FALSE)</f>
        <v>Saône-et-Loire</v>
      </c>
      <c r="C22690" s="1">
        <v>71</v>
      </c>
      <c r="D22690">
        <v>71309</v>
      </c>
      <c r="E22690" t="s">
        <v>21845</v>
      </c>
      <c r="F22690">
        <v>7</v>
      </c>
      <c r="K22690">
        <v>1</v>
      </c>
      <c r="W22690">
        <v>1</v>
      </c>
      <c r="Y22690">
        <v>1</v>
      </c>
      <c r="Z22690">
        <v>1</v>
      </c>
      <c r="AG22690">
        <v>2</v>
      </c>
      <c r="AH22690">
        <v>1</v>
      </c>
    </row>
    <row r="22691" spans="1:34" x14ac:dyDescent="0.25">
      <c r="A22691" t="str">
        <f>VLOOKUP(C22691,depart!$A$1:$C$97,3,FALSE)</f>
        <v>Bourgogne</v>
      </c>
      <c r="B22691" t="str">
        <f>VLOOKUP(C22691,depart!$A$1:$C$97,2,FALSE)</f>
        <v>Saône-et-Loire</v>
      </c>
      <c r="C22691" s="1">
        <v>71</v>
      </c>
      <c r="D22691">
        <v>71310</v>
      </c>
      <c r="E22691" t="s">
        <v>21846</v>
      </c>
      <c r="F22691">
        <v>27</v>
      </c>
      <c r="G22691">
        <v>1</v>
      </c>
      <c r="H22691">
        <v>1</v>
      </c>
      <c r="K22691">
        <v>6</v>
      </c>
      <c r="N22691">
        <v>1</v>
      </c>
      <c r="P22691">
        <v>1</v>
      </c>
      <c r="R22691">
        <v>2</v>
      </c>
      <c r="S22691">
        <v>1</v>
      </c>
      <c r="W22691">
        <v>2</v>
      </c>
      <c r="Y22691">
        <v>2</v>
      </c>
      <c r="Z22691">
        <v>1</v>
      </c>
      <c r="AE22691">
        <v>1</v>
      </c>
      <c r="AG22691">
        <v>8</v>
      </c>
    </row>
    <row r="22692" spans="1:34" x14ac:dyDescent="0.25">
      <c r="A22692" t="str">
        <f>VLOOKUP(C22692,depart!$A$1:$C$97,3,FALSE)</f>
        <v>Bourgogne</v>
      </c>
      <c r="B22692" t="str">
        <f>VLOOKUP(C22692,depart!$A$1:$C$97,2,FALSE)</f>
        <v>Saône-et-Loire</v>
      </c>
      <c r="C22692" s="1">
        <v>71</v>
      </c>
      <c r="D22692">
        <v>71311</v>
      </c>
      <c r="E22692" t="s">
        <v>21847</v>
      </c>
      <c r="F22692">
        <v>2</v>
      </c>
      <c r="H22692">
        <v>1</v>
      </c>
      <c r="W22692">
        <v>1</v>
      </c>
    </row>
    <row r="22693" spans="1:34" x14ac:dyDescent="0.25">
      <c r="A22693" t="str">
        <f>VLOOKUP(C22693,depart!$A$1:$C$97,3,FALSE)</f>
        <v>Bourgogne</v>
      </c>
      <c r="B22693" t="str">
        <f>VLOOKUP(C22693,depart!$A$1:$C$97,2,FALSE)</f>
        <v>Saône-et-Loire</v>
      </c>
      <c r="C22693" s="1">
        <v>71</v>
      </c>
      <c r="D22693">
        <v>71312</v>
      </c>
      <c r="E22693" t="s">
        <v>21848</v>
      </c>
      <c r="F22693">
        <v>2</v>
      </c>
      <c r="H22693">
        <v>1</v>
      </c>
      <c r="AA22693">
        <v>1</v>
      </c>
    </row>
    <row r="22694" spans="1:34" x14ac:dyDescent="0.25">
      <c r="A22694" t="str">
        <f>VLOOKUP(C22694,depart!$A$1:$C$97,3,FALSE)</f>
        <v>Bourgogne</v>
      </c>
      <c r="B22694" t="str">
        <f>VLOOKUP(C22694,depart!$A$1:$C$97,2,FALSE)</f>
        <v>Saône-et-Loire</v>
      </c>
      <c r="C22694" s="1">
        <v>71</v>
      </c>
      <c r="D22694">
        <v>71313</v>
      </c>
      <c r="E22694" t="s">
        <v>14657</v>
      </c>
      <c r="F22694">
        <v>1</v>
      </c>
      <c r="H22694">
        <v>1</v>
      </c>
    </row>
    <row r="22695" spans="1:34" x14ac:dyDescent="0.25">
      <c r="A22695" t="str">
        <f>VLOOKUP(C22695,depart!$A$1:$C$97,3,FALSE)</f>
        <v>Bourgogne</v>
      </c>
      <c r="B22695" t="str">
        <f>VLOOKUP(C22695,depart!$A$1:$C$97,2,FALSE)</f>
        <v>Saône-et-Loire</v>
      </c>
      <c r="C22695" s="1">
        <v>71</v>
      </c>
      <c r="D22695">
        <v>71316</v>
      </c>
      <c r="E22695" t="s">
        <v>21849</v>
      </c>
      <c r="F22695">
        <v>3</v>
      </c>
      <c r="H22695">
        <v>2</v>
      </c>
      <c r="W22695">
        <v>1</v>
      </c>
    </row>
    <row r="22696" spans="1:34" x14ac:dyDescent="0.25">
      <c r="A22696" t="str">
        <f>VLOOKUP(C22696,depart!$A$1:$C$97,3,FALSE)</f>
        <v>Bourgogne</v>
      </c>
      <c r="B22696" t="str">
        <f>VLOOKUP(C22696,depart!$A$1:$C$97,2,FALSE)</f>
        <v>Saône-et-Loire</v>
      </c>
      <c r="C22696" s="1">
        <v>71</v>
      </c>
      <c r="D22696">
        <v>71318</v>
      </c>
      <c r="E22696" t="s">
        <v>21850</v>
      </c>
      <c r="F22696">
        <v>7</v>
      </c>
      <c r="H22696">
        <v>2</v>
      </c>
      <c r="K22696">
        <v>1</v>
      </c>
      <c r="W22696">
        <v>1</v>
      </c>
      <c r="AA22696">
        <v>1</v>
      </c>
      <c r="AG22696">
        <v>2</v>
      </c>
    </row>
    <row r="22697" spans="1:34" x14ac:dyDescent="0.25">
      <c r="A22697" t="str">
        <f>VLOOKUP(C22697,depart!$A$1:$C$97,3,FALSE)</f>
        <v>Bourgogne</v>
      </c>
      <c r="B22697" t="str">
        <f>VLOOKUP(C22697,depart!$A$1:$C$97,2,FALSE)</f>
        <v>Saône-et-Loire</v>
      </c>
      <c r="C22697" s="1">
        <v>71</v>
      </c>
      <c r="D22697">
        <v>71319</v>
      </c>
      <c r="E22697" t="s">
        <v>21851</v>
      </c>
      <c r="F22697">
        <v>4</v>
      </c>
      <c r="K22697">
        <v>1</v>
      </c>
      <c r="Y22697">
        <v>1</v>
      </c>
      <c r="AG22697">
        <v>2</v>
      </c>
    </row>
    <row r="22698" spans="1:34" x14ac:dyDescent="0.25">
      <c r="A22698" t="str">
        <f>VLOOKUP(C22698,depart!$A$1:$C$97,3,FALSE)</f>
        <v>Bourgogne</v>
      </c>
      <c r="B22698" t="str">
        <f>VLOOKUP(C22698,depart!$A$1:$C$97,2,FALSE)</f>
        <v>Saône-et-Loire</v>
      </c>
      <c r="C22698" s="1">
        <v>71</v>
      </c>
      <c r="D22698">
        <v>71320</v>
      </c>
      <c r="E22698" t="s">
        <v>21852</v>
      </c>
      <c r="F22698">
        <v>1</v>
      </c>
      <c r="W22698">
        <v>1</v>
      </c>
    </row>
    <row r="22699" spans="1:34" x14ac:dyDescent="0.25">
      <c r="A22699" t="str">
        <f>VLOOKUP(C22699,depart!$A$1:$C$97,3,FALSE)</f>
        <v>Bourgogne</v>
      </c>
      <c r="B22699" t="str">
        <f>VLOOKUP(C22699,depart!$A$1:$C$97,2,FALSE)</f>
        <v>Saône-et-Loire</v>
      </c>
      <c r="C22699" s="1">
        <v>71</v>
      </c>
      <c r="D22699">
        <v>71324</v>
      </c>
      <c r="E22699" t="s">
        <v>21853</v>
      </c>
      <c r="F22699">
        <v>5</v>
      </c>
      <c r="K22699">
        <v>1</v>
      </c>
      <c r="W22699">
        <v>1</v>
      </c>
      <c r="AA22699">
        <v>1</v>
      </c>
      <c r="AD22699">
        <v>1</v>
      </c>
      <c r="AG22699">
        <v>1</v>
      </c>
    </row>
    <row r="22700" spans="1:34" x14ac:dyDescent="0.25">
      <c r="A22700" t="str">
        <f>VLOOKUP(C22700,depart!$A$1:$C$97,3,FALSE)</f>
        <v>Bourgogne</v>
      </c>
      <c r="B22700" t="str">
        <f>VLOOKUP(C22700,depart!$A$1:$C$97,2,FALSE)</f>
        <v>Saône-et-Loire</v>
      </c>
      <c r="C22700" s="1">
        <v>71</v>
      </c>
      <c r="D22700">
        <v>71325</v>
      </c>
      <c r="E22700" t="s">
        <v>21854</v>
      </c>
      <c r="F22700">
        <v>8</v>
      </c>
      <c r="H22700">
        <v>2</v>
      </c>
      <c r="J22700">
        <v>1</v>
      </c>
      <c r="W22700">
        <v>2</v>
      </c>
      <c r="AA22700">
        <v>1</v>
      </c>
      <c r="AG22700">
        <v>2</v>
      </c>
    </row>
    <row r="22701" spans="1:34" x14ac:dyDescent="0.25">
      <c r="A22701" t="str">
        <f>VLOOKUP(C22701,depart!$A$1:$C$97,3,FALSE)</f>
        <v>Bourgogne</v>
      </c>
      <c r="B22701" t="str">
        <f>VLOOKUP(C22701,depart!$A$1:$C$97,2,FALSE)</f>
        <v>Saône-et-Loire</v>
      </c>
      <c r="C22701" s="1">
        <v>71</v>
      </c>
      <c r="D22701">
        <v>71326</v>
      </c>
      <c r="E22701" t="s">
        <v>21855</v>
      </c>
      <c r="F22701">
        <v>2</v>
      </c>
      <c r="O22701">
        <v>1</v>
      </c>
      <c r="AA22701">
        <v>1</v>
      </c>
    </row>
    <row r="22702" spans="1:34" x14ac:dyDescent="0.25">
      <c r="A22702" t="str">
        <f>VLOOKUP(C22702,depart!$A$1:$C$97,3,FALSE)</f>
        <v>Bourgogne</v>
      </c>
      <c r="B22702" t="str">
        <f>VLOOKUP(C22702,depart!$A$1:$C$97,2,FALSE)</f>
        <v>Saône-et-Loire</v>
      </c>
      <c r="C22702" s="1">
        <v>71</v>
      </c>
      <c r="D22702">
        <v>71327</v>
      </c>
      <c r="E22702" t="s">
        <v>21856</v>
      </c>
      <c r="F22702">
        <v>3</v>
      </c>
      <c r="S22702">
        <v>1</v>
      </c>
      <c r="W22702">
        <v>1</v>
      </c>
      <c r="AA22702">
        <v>1</v>
      </c>
    </row>
    <row r="22703" spans="1:34" x14ac:dyDescent="0.25">
      <c r="A22703" t="str">
        <f>VLOOKUP(C22703,depart!$A$1:$C$97,3,FALSE)</f>
        <v>Bourgogne</v>
      </c>
      <c r="B22703" t="str">
        <f>VLOOKUP(C22703,depart!$A$1:$C$97,2,FALSE)</f>
        <v>Saône-et-Loire</v>
      </c>
      <c r="C22703" s="1">
        <v>71</v>
      </c>
      <c r="D22703">
        <v>71328</v>
      </c>
      <c r="E22703" t="s">
        <v>21857</v>
      </c>
      <c r="F22703">
        <v>4</v>
      </c>
      <c r="O22703">
        <v>2</v>
      </c>
      <c r="W22703">
        <v>1</v>
      </c>
      <c r="AG22703">
        <v>1</v>
      </c>
    </row>
    <row r="22704" spans="1:34" x14ac:dyDescent="0.25">
      <c r="A22704" t="str">
        <f>VLOOKUP(C22704,depart!$A$1:$C$97,3,FALSE)</f>
        <v>Bourgogne</v>
      </c>
      <c r="B22704" t="str">
        <f>VLOOKUP(C22704,depart!$A$1:$C$97,2,FALSE)</f>
        <v>Saône-et-Loire</v>
      </c>
      <c r="C22704" s="1">
        <v>71</v>
      </c>
      <c r="D22704">
        <v>71329</v>
      </c>
      <c r="E22704" t="s">
        <v>21858</v>
      </c>
      <c r="F22704">
        <v>1</v>
      </c>
      <c r="W22704">
        <v>1</v>
      </c>
    </row>
    <row r="22705" spans="1:34" x14ac:dyDescent="0.25">
      <c r="A22705" t="str">
        <f>VLOOKUP(C22705,depart!$A$1:$C$97,3,FALSE)</f>
        <v>Bourgogne</v>
      </c>
      <c r="B22705" t="str">
        <f>VLOOKUP(C22705,depart!$A$1:$C$97,2,FALSE)</f>
        <v>Saône-et-Loire</v>
      </c>
      <c r="C22705" s="1">
        <v>71</v>
      </c>
      <c r="D22705">
        <v>71330</v>
      </c>
      <c r="E22705" t="s">
        <v>21859</v>
      </c>
      <c r="F22705">
        <v>7</v>
      </c>
      <c r="H22705">
        <v>1</v>
      </c>
      <c r="W22705">
        <v>1</v>
      </c>
      <c r="X22705">
        <v>1</v>
      </c>
      <c r="AA22705">
        <v>1</v>
      </c>
      <c r="AG22705">
        <v>2</v>
      </c>
      <c r="AH22705">
        <v>1</v>
      </c>
    </row>
    <row r="22706" spans="1:34" x14ac:dyDescent="0.25">
      <c r="A22706" t="str">
        <f>VLOOKUP(C22706,depart!$A$1:$C$97,3,FALSE)</f>
        <v>Bourgogne</v>
      </c>
      <c r="B22706" t="str">
        <f>VLOOKUP(C22706,depart!$A$1:$C$97,2,FALSE)</f>
        <v>Saône-et-Loire</v>
      </c>
      <c r="C22706" s="1">
        <v>71</v>
      </c>
      <c r="D22706">
        <v>71331</v>
      </c>
      <c r="E22706" t="s">
        <v>21860</v>
      </c>
      <c r="F22706">
        <v>2</v>
      </c>
      <c r="O22706">
        <v>2</v>
      </c>
    </row>
    <row r="22707" spans="1:34" x14ac:dyDescent="0.25">
      <c r="A22707" t="str">
        <f>VLOOKUP(C22707,depart!$A$1:$C$97,3,FALSE)</f>
        <v>Bourgogne</v>
      </c>
      <c r="B22707" t="str">
        <f>VLOOKUP(C22707,depart!$A$1:$C$97,2,FALSE)</f>
        <v>Saône-et-Loire</v>
      </c>
      <c r="C22707" s="1">
        <v>71</v>
      </c>
      <c r="D22707">
        <v>71332</v>
      </c>
      <c r="E22707" t="s">
        <v>13036</v>
      </c>
      <c r="F22707">
        <v>3</v>
      </c>
      <c r="H22707">
        <v>1</v>
      </c>
      <c r="AA22707">
        <v>1</v>
      </c>
      <c r="AG22707">
        <v>1</v>
      </c>
    </row>
    <row r="22708" spans="1:34" x14ac:dyDescent="0.25">
      <c r="A22708" t="str">
        <f>VLOOKUP(C22708,depart!$A$1:$C$97,3,FALSE)</f>
        <v>Bourgogne</v>
      </c>
      <c r="B22708" t="str">
        <f>VLOOKUP(C22708,depart!$A$1:$C$97,2,FALSE)</f>
        <v>Saône-et-Loire</v>
      </c>
      <c r="C22708" s="1">
        <v>71</v>
      </c>
      <c r="D22708">
        <v>71333</v>
      </c>
      <c r="E22708" t="s">
        <v>21861</v>
      </c>
      <c r="F22708">
        <v>3</v>
      </c>
      <c r="H22708">
        <v>1</v>
      </c>
      <c r="W22708">
        <v>1</v>
      </c>
      <c r="AA22708">
        <v>1</v>
      </c>
    </row>
    <row r="22709" spans="1:34" x14ac:dyDescent="0.25">
      <c r="A22709" t="str">
        <f>VLOOKUP(C22709,depart!$A$1:$C$97,3,FALSE)</f>
        <v>Bourgogne</v>
      </c>
      <c r="B22709" t="str">
        <f>VLOOKUP(C22709,depart!$A$1:$C$97,2,FALSE)</f>
        <v>Saône-et-Loire</v>
      </c>
      <c r="C22709" s="1">
        <v>71</v>
      </c>
      <c r="D22709">
        <v>71334</v>
      </c>
      <c r="E22709" t="s">
        <v>21862</v>
      </c>
      <c r="F22709">
        <v>3</v>
      </c>
      <c r="W22709">
        <v>1</v>
      </c>
      <c r="AG22709">
        <v>2</v>
      </c>
    </row>
    <row r="22710" spans="1:34" x14ac:dyDescent="0.25">
      <c r="A22710" t="str">
        <f>VLOOKUP(C22710,depart!$A$1:$C$97,3,FALSE)</f>
        <v>Bourgogne</v>
      </c>
      <c r="B22710" t="str">
        <f>VLOOKUP(C22710,depart!$A$1:$C$97,2,FALSE)</f>
        <v>Saône-et-Loire</v>
      </c>
      <c r="C22710" s="1">
        <v>71</v>
      </c>
      <c r="D22710">
        <v>71336</v>
      </c>
      <c r="E22710" t="s">
        <v>21863</v>
      </c>
      <c r="F22710">
        <v>17</v>
      </c>
      <c r="H22710">
        <v>1</v>
      </c>
      <c r="K22710">
        <v>2</v>
      </c>
      <c r="O22710">
        <v>5</v>
      </c>
      <c r="X22710">
        <v>1</v>
      </c>
      <c r="Y22710">
        <v>1</v>
      </c>
      <c r="Z22710">
        <v>1</v>
      </c>
      <c r="AA22710">
        <v>1</v>
      </c>
      <c r="AG22710">
        <v>5</v>
      </c>
    </row>
    <row r="22711" spans="1:34" x14ac:dyDescent="0.25">
      <c r="A22711" t="str">
        <f>VLOOKUP(C22711,depart!$A$1:$C$97,3,FALSE)</f>
        <v>Bourgogne</v>
      </c>
      <c r="B22711" t="str">
        <f>VLOOKUP(C22711,depart!$A$1:$C$97,2,FALSE)</f>
        <v>Saône-et-Loire</v>
      </c>
      <c r="C22711" s="1">
        <v>71</v>
      </c>
      <c r="D22711">
        <v>71337</v>
      </c>
      <c r="E22711" t="s">
        <v>21864</v>
      </c>
      <c r="F22711">
        <v>2</v>
      </c>
      <c r="H22711">
        <v>1</v>
      </c>
      <c r="W22711">
        <v>1</v>
      </c>
    </row>
    <row r="22712" spans="1:34" x14ac:dyDescent="0.25">
      <c r="A22712" t="str">
        <f>VLOOKUP(C22712,depart!$A$1:$C$97,3,FALSE)</f>
        <v>Bourgogne</v>
      </c>
      <c r="B22712" t="str">
        <f>VLOOKUP(C22712,depart!$A$1:$C$97,2,FALSE)</f>
        <v>Saône-et-Loire</v>
      </c>
      <c r="C22712" s="1">
        <v>71</v>
      </c>
      <c r="D22712">
        <v>71339</v>
      </c>
      <c r="E22712" t="s">
        <v>21865</v>
      </c>
      <c r="F22712">
        <v>5</v>
      </c>
      <c r="H22712">
        <v>2</v>
      </c>
      <c r="W22712">
        <v>1</v>
      </c>
      <c r="AA22712">
        <v>1</v>
      </c>
      <c r="AG22712">
        <v>1</v>
      </c>
    </row>
    <row r="22713" spans="1:34" x14ac:dyDescent="0.25">
      <c r="A22713" t="str">
        <f>VLOOKUP(C22713,depart!$A$1:$C$97,3,FALSE)</f>
        <v>Bourgogne</v>
      </c>
      <c r="B22713" t="str">
        <f>VLOOKUP(C22713,depart!$A$1:$C$97,2,FALSE)</f>
        <v>Saône-et-Loire</v>
      </c>
      <c r="C22713" s="1">
        <v>71</v>
      </c>
      <c r="D22713">
        <v>71340</v>
      </c>
      <c r="E22713" t="s">
        <v>21866</v>
      </c>
      <c r="F22713">
        <v>8</v>
      </c>
      <c r="H22713">
        <v>1</v>
      </c>
      <c r="K22713">
        <v>2</v>
      </c>
      <c r="W22713">
        <v>1</v>
      </c>
      <c r="Y22713">
        <v>1</v>
      </c>
      <c r="AA22713">
        <v>1</v>
      </c>
      <c r="AG22713">
        <v>2</v>
      </c>
    </row>
    <row r="22714" spans="1:34" x14ac:dyDescent="0.25">
      <c r="A22714" t="str">
        <f>VLOOKUP(C22714,depart!$A$1:$C$97,3,FALSE)</f>
        <v>Bourgogne</v>
      </c>
      <c r="B22714" t="str">
        <f>VLOOKUP(C22714,depart!$A$1:$C$97,2,FALSE)</f>
        <v>Saône-et-Loire</v>
      </c>
      <c r="C22714" s="1">
        <v>71</v>
      </c>
      <c r="D22714">
        <v>71342</v>
      </c>
      <c r="E22714" t="s">
        <v>21867</v>
      </c>
      <c r="F22714">
        <v>77</v>
      </c>
      <c r="G22714">
        <v>5</v>
      </c>
      <c r="H22714">
        <v>6</v>
      </c>
      <c r="K22714">
        <v>6</v>
      </c>
      <c r="N22714">
        <v>1</v>
      </c>
      <c r="O22714">
        <v>9</v>
      </c>
      <c r="P22714">
        <v>7</v>
      </c>
      <c r="Q22714">
        <v>2</v>
      </c>
      <c r="S22714">
        <v>2</v>
      </c>
      <c r="T22714">
        <v>1</v>
      </c>
      <c r="W22714">
        <v>6</v>
      </c>
      <c r="X22714">
        <v>1</v>
      </c>
      <c r="Y22714">
        <v>5</v>
      </c>
      <c r="Z22714">
        <v>5</v>
      </c>
      <c r="AB22714">
        <v>1</v>
      </c>
      <c r="AD22714">
        <v>2</v>
      </c>
      <c r="AE22714">
        <v>2</v>
      </c>
      <c r="AF22714">
        <v>4</v>
      </c>
      <c r="AG22714">
        <v>11</v>
      </c>
      <c r="AH22714">
        <v>1</v>
      </c>
    </row>
    <row r="22715" spans="1:34" x14ac:dyDescent="0.25">
      <c r="A22715" t="str">
        <f>VLOOKUP(C22715,depart!$A$1:$C$97,3,FALSE)</f>
        <v>Bourgogne</v>
      </c>
      <c r="B22715" t="str">
        <f>VLOOKUP(C22715,depart!$A$1:$C$97,2,FALSE)</f>
        <v>Saône-et-Loire</v>
      </c>
      <c r="C22715" s="1">
        <v>71</v>
      </c>
      <c r="D22715">
        <v>71343</v>
      </c>
      <c r="E22715" t="s">
        <v>21868</v>
      </c>
      <c r="F22715">
        <v>1</v>
      </c>
      <c r="W22715">
        <v>1</v>
      </c>
    </row>
    <row r="22716" spans="1:34" x14ac:dyDescent="0.25">
      <c r="A22716" t="str">
        <f>VLOOKUP(C22716,depart!$A$1:$C$97,3,FALSE)</f>
        <v>Bourgogne</v>
      </c>
      <c r="B22716" t="str">
        <f>VLOOKUP(C22716,depart!$A$1:$C$97,2,FALSE)</f>
        <v>Saône-et-Loire</v>
      </c>
      <c r="C22716" s="1">
        <v>71</v>
      </c>
      <c r="D22716">
        <v>71345</v>
      </c>
      <c r="E22716" t="s">
        <v>21869</v>
      </c>
      <c r="F22716">
        <v>3</v>
      </c>
      <c r="W22716">
        <v>1</v>
      </c>
      <c r="AA22716">
        <v>1</v>
      </c>
      <c r="AE22716">
        <v>1</v>
      </c>
    </row>
    <row r="22717" spans="1:34" x14ac:dyDescent="0.25">
      <c r="A22717" t="str">
        <f>VLOOKUP(C22717,depart!$A$1:$C$97,3,FALSE)</f>
        <v>Bourgogne</v>
      </c>
      <c r="B22717" t="str">
        <f>VLOOKUP(C22717,depart!$A$1:$C$97,2,FALSE)</f>
        <v>Saône-et-Loire</v>
      </c>
      <c r="C22717" s="1">
        <v>71</v>
      </c>
      <c r="D22717">
        <v>71346</v>
      </c>
      <c r="E22717" t="s">
        <v>21870</v>
      </c>
      <c r="F22717">
        <v>6</v>
      </c>
      <c r="K22717">
        <v>2</v>
      </c>
      <c r="W22717">
        <v>1</v>
      </c>
      <c r="X22717">
        <v>1</v>
      </c>
      <c r="AG22717">
        <v>2</v>
      </c>
    </row>
    <row r="22718" spans="1:34" x14ac:dyDescent="0.25">
      <c r="A22718" t="str">
        <f>VLOOKUP(C22718,depart!$A$1:$C$97,3,FALSE)</f>
        <v>Bourgogne</v>
      </c>
      <c r="B22718" t="str">
        <f>VLOOKUP(C22718,depart!$A$1:$C$97,2,FALSE)</f>
        <v>Saône-et-Loire</v>
      </c>
      <c r="C22718" s="1">
        <v>71</v>
      </c>
      <c r="D22718">
        <v>71347</v>
      </c>
      <c r="E22718" t="s">
        <v>21871</v>
      </c>
      <c r="F22718">
        <v>3</v>
      </c>
      <c r="H22718">
        <v>1</v>
      </c>
      <c r="K22718">
        <v>1</v>
      </c>
      <c r="AG22718">
        <v>1</v>
      </c>
    </row>
    <row r="22719" spans="1:34" x14ac:dyDescent="0.25">
      <c r="A22719" t="str">
        <f>VLOOKUP(C22719,depart!$A$1:$C$97,3,FALSE)</f>
        <v>Bourgogne</v>
      </c>
      <c r="B22719" t="str">
        <f>VLOOKUP(C22719,depart!$A$1:$C$97,2,FALSE)</f>
        <v>Saône-et-Loire</v>
      </c>
      <c r="C22719" s="1">
        <v>71</v>
      </c>
      <c r="D22719">
        <v>71350</v>
      </c>
      <c r="E22719" t="s">
        <v>21872</v>
      </c>
      <c r="F22719">
        <v>3</v>
      </c>
      <c r="W22719">
        <v>1</v>
      </c>
      <c r="AA22719">
        <v>1</v>
      </c>
      <c r="AG22719">
        <v>1</v>
      </c>
    </row>
    <row r="22720" spans="1:34" x14ac:dyDescent="0.25">
      <c r="A22720" t="str">
        <f>VLOOKUP(C22720,depart!$A$1:$C$97,3,FALSE)</f>
        <v>Bourgogne</v>
      </c>
      <c r="B22720" t="str">
        <f>VLOOKUP(C22720,depart!$A$1:$C$97,2,FALSE)</f>
        <v>Saône-et-Loire</v>
      </c>
      <c r="C22720" s="1">
        <v>71</v>
      </c>
      <c r="D22720">
        <v>71351</v>
      </c>
      <c r="E22720" t="s">
        <v>21873</v>
      </c>
      <c r="F22720">
        <v>12</v>
      </c>
      <c r="H22720">
        <v>1</v>
      </c>
      <c r="K22720">
        <v>2</v>
      </c>
      <c r="S22720">
        <v>1</v>
      </c>
      <c r="W22720">
        <v>2</v>
      </c>
      <c r="X22720">
        <v>1</v>
      </c>
      <c r="Y22720">
        <v>2</v>
      </c>
      <c r="Z22720">
        <v>1</v>
      </c>
      <c r="AG22720">
        <v>2</v>
      </c>
    </row>
    <row r="22721" spans="1:34" x14ac:dyDescent="0.25">
      <c r="A22721" t="str">
        <f>VLOOKUP(C22721,depart!$A$1:$C$97,3,FALSE)</f>
        <v>Bourgogne</v>
      </c>
      <c r="B22721" t="str">
        <f>VLOOKUP(C22721,depart!$A$1:$C$97,2,FALSE)</f>
        <v>Saône-et-Loire</v>
      </c>
      <c r="C22721" s="1">
        <v>71</v>
      </c>
      <c r="D22721">
        <v>71353</v>
      </c>
      <c r="E22721" t="s">
        <v>21874</v>
      </c>
      <c r="F22721">
        <v>1</v>
      </c>
      <c r="W22721">
        <v>1</v>
      </c>
    </row>
    <row r="22722" spans="1:34" x14ac:dyDescent="0.25">
      <c r="A22722" t="str">
        <f>VLOOKUP(C22722,depart!$A$1:$C$97,3,FALSE)</f>
        <v>Bourgogne</v>
      </c>
      <c r="B22722" t="str">
        <f>VLOOKUP(C22722,depart!$A$1:$C$97,2,FALSE)</f>
        <v>Saône-et-Loire</v>
      </c>
      <c r="C22722" s="1">
        <v>71</v>
      </c>
      <c r="D22722">
        <v>71354</v>
      </c>
      <c r="E22722" t="s">
        <v>21875</v>
      </c>
      <c r="F22722">
        <v>5</v>
      </c>
      <c r="K22722">
        <v>1</v>
      </c>
      <c r="W22722">
        <v>1</v>
      </c>
      <c r="AA22722">
        <v>1</v>
      </c>
      <c r="AG22722">
        <v>2</v>
      </c>
    </row>
    <row r="22723" spans="1:34" x14ac:dyDescent="0.25">
      <c r="A22723" t="str">
        <f>VLOOKUP(C22723,depart!$A$1:$C$97,3,FALSE)</f>
        <v>Bourgogne</v>
      </c>
      <c r="B22723" t="str">
        <f>VLOOKUP(C22723,depart!$A$1:$C$97,2,FALSE)</f>
        <v>Saône-et-Loire</v>
      </c>
      <c r="C22723" s="1">
        <v>71</v>
      </c>
      <c r="D22723">
        <v>71355</v>
      </c>
      <c r="E22723" t="s">
        <v>21876</v>
      </c>
      <c r="F22723">
        <v>1</v>
      </c>
      <c r="H22723">
        <v>1</v>
      </c>
    </row>
    <row r="22724" spans="1:34" x14ac:dyDescent="0.25">
      <c r="A22724" t="str">
        <f>VLOOKUP(C22724,depart!$A$1:$C$97,3,FALSE)</f>
        <v>Bourgogne</v>
      </c>
      <c r="B22724" t="str">
        <f>VLOOKUP(C22724,depart!$A$1:$C$97,2,FALSE)</f>
        <v>Saône-et-Loire</v>
      </c>
      <c r="C22724" s="1">
        <v>71</v>
      </c>
      <c r="D22724">
        <v>71356</v>
      </c>
      <c r="E22724" t="s">
        <v>21877</v>
      </c>
      <c r="F22724">
        <v>10</v>
      </c>
      <c r="H22724">
        <v>1</v>
      </c>
      <c r="K22724">
        <v>1</v>
      </c>
      <c r="W22724">
        <v>2</v>
      </c>
      <c r="AA22724">
        <v>1</v>
      </c>
      <c r="AB22724">
        <v>1</v>
      </c>
      <c r="AD22724">
        <v>1</v>
      </c>
      <c r="AG22724">
        <v>3</v>
      </c>
    </row>
    <row r="22725" spans="1:34" x14ac:dyDescent="0.25">
      <c r="A22725" t="str">
        <f>VLOOKUP(C22725,depart!$A$1:$C$97,3,FALSE)</f>
        <v>Bourgogne</v>
      </c>
      <c r="B22725" t="str">
        <f>VLOOKUP(C22725,depart!$A$1:$C$97,2,FALSE)</f>
        <v>Saône-et-Loire</v>
      </c>
      <c r="C22725" s="1">
        <v>71</v>
      </c>
      <c r="D22725">
        <v>71359</v>
      </c>
      <c r="E22725" t="s">
        <v>21878</v>
      </c>
      <c r="F22725">
        <v>2</v>
      </c>
      <c r="W22725">
        <v>1</v>
      </c>
      <c r="AA22725">
        <v>1</v>
      </c>
    </row>
    <row r="22726" spans="1:34" x14ac:dyDescent="0.25">
      <c r="A22726" t="str">
        <f>VLOOKUP(C22726,depart!$A$1:$C$97,3,FALSE)</f>
        <v>Bourgogne</v>
      </c>
      <c r="B22726" t="str">
        <f>VLOOKUP(C22726,depart!$A$1:$C$97,2,FALSE)</f>
        <v>Saône-et-Loire</v>
      </c>
      <c r="C22726" s="1">
        <v>71</v>
      </c>
      <c r="D22726">
        <v>71360</v>
      </c>
      <c r="E22726" t="s">
        <v>21879</v>
      </c>
      <c r="F22726">
        <v>8</v>
      </c>
      <c r="H22726">
        <v>1</v>
      </c>
      <c r="K22726">
        <v>3</v>
      </c>
      <c r="W22726">
        <v>1</v>
      </c>
      <c r="Y22726">
        <v>2</v>
      </c>
      <c r="AA22726">
        <v>1</v>
      </c>
    </row>
    <row r="22727" spans="1:34" x14ac:dyDescent="0.25">
      <c r="A22727" t="str">
        <f>VLOOKUP(C22727,depart!$A$1:$C$97,3,FALSE)</f>
        <v>Bourgogne</v>
      </c>
      <c r="B22727" t="str">
        <f>VLOOKUP(C22727,depart!$A$1:$C$97,2,FALSE)</f>
        <v>Saône-et-Loire</v>
      </c>
      <c r="C22727" s="1">
        <v>71</v>
      </c>
      <c r="D22727">
        <v>71362</v>
      </c>
      <c r="E22727" t="s">
        <v>21880</v>
      </c>
      <c r="F22727">
        <v>3</v>
      </c>
      <c r="W22727">
        <v>2</v>
      </c>
      <c r="AF22727">
        <v>1</v>
      </c>
    </row>
    <row r="22728" spans="1:34" x14ac:dyDescent="0.25">
      <c r="A22728" t="str">
        <f>VLOOKUP(C22728,depart!$A$1:$C$97,3,FALSE)</f>
        <v>Bourgogne</v>
      </c>
      <c r="B22728" t="str">
        <f>VLOOKUP(C22728,depart!$A$1:$C$97,2,FALSE)</f>
        <v>Saône-et-Loire</v>
      </c>
      <c r="C22728" s="1">
        <v>71</v>
      </c>
      <c r="D22728">
        <v>71365</v>
      </c>
      <c r="E22728" t="s">
        <v>21881</v>
      </c>
      <c r="F22728">
        <v>6</v>
      </c>
      <c r="H22728">
        <v>3</v>
      </c>
      <c r="K22728">
        <v>1</v>
      </c>
      <c r="AA22728">
        <v>1</v>
      </c>
      <c r="AG22728">
        <v>1</v>
      </c>
    </row>
    <row r="22729" spans="1:34" x14ac:dyDescent="0.25">
      <c r="A22729" t="str">
        <f>VLOOKUP(C22729,depart!$A$1:$C$97,3,FALSE)</f>
        <v>Bourgogne</v>
      </c>
      <c r="B22729" t="str">
        <f>VLOOKUP(C22729,depart!$A$1:$C$97,2,FALSE)</f>
        <v>Saône-et-Loire</v>
      </c>
      <c r="C22729" s="1">
        <v>71</v>
      </c>
      <c r="D22729">
        <v>71366</v>
      </c>
      <c r="E22729" t="s">
        <v>21882</v>
      </c>
      <c r="F22729">
        <v>2</v>
      </c>
      <c r="H22729">
        <v>1</v>
      </c>
      <c r="AG22729">
        <v>1</v>
      </c>
    </row>
    <row r="22730" spans="1:34" x14ac:dyDescent="0.25">
      <c r="A22730" t="str">
        <f>VLOOKUP(C22730,depart!$A$1:$C$97,3,FALSE)</f>
        <v>Bourgogne</v>
      </c>
      <c r="B22730" t="str">
        <f>VLOOKUP(C22730,depart!$A$1:$C$97,2,FALSE)</f>
        <v>Saône-et-Loire</v>
      </c>
      <c r="C22730" s="1">
        <v>71</v>
      </c>
      <c r="D22730">
        <v>71368</v>
      </c>
      <c r="E22730" t="s">
        <v>21883</v>
      </c>
      <c r="F22730">
        <v>1</v>
      </c>
      <c r="AA22730">
        <v>1</v>
      </c>
    </row>
    <row r="22731" spans="1:34" x14ac:dyDescent="0.25">
      <c r="A22731" t="str">
        <f>VLOOKUP(C22731,depart!$A$1:$C$97,3,FALSE)</f>
        <v>Bourgogne</v>
      </c>
      <c r="B22731" t="str">
        <f>VLOOKUP(C22731,depart!$A$1:$C$97,2,FALSE)</f>
        <v>Saône-et-Loire</v>
      </c>
      <c r="C22731" s="1">
        <v>71</v>
      </c>
      <c r="D22731">
        <v>71369</v>
      </c>
      <c r="E22731" t="s">
        <v>811</v>
      </c>
      <c r="F22731">
        <v>1</v>
      </c>
      <c r="W22731">
        <v>1</v>
      </c>
    </row>
    <row r="22732" spans="1:34" x14ac:dyDescent="0.25">
      <c r="A22732" t="str">
        <f>VLOOKUP(C22732,depart!$A$1:$C$97,3,FALSE)</f>
        <v>Bourgogne</v>
      </c>
      <c r="B22732" t="str">
        <f>VLOOKUP(C22732,depart!$A$1:$C$97,2,FALSE)</f>
        <v>Saône-et-Loire</v>
      </c>
      <c r="C22732" s="1">
        <v>71</v>
      </c>
      <c r="D22732">
        <v>71370</v>
      </c>
      <c r="E22732" t="s">
        <v>21884</v>
      </c>
      <c r="F22732">
        <v>5</v>
      </c>
      <c r="H22732">
        <v>1</v>
      </c>
      <c r="K22732">
        <v>1</v>
      </c>
      <c r="AA22732">
        <v>1</v>
      </c>
      <c r="AG22732">
        <v>2</v>
      </c>
    </row>
    <row r="22733" spans="1:34" x14ac:dyDescent="0.25">
      <c r="A22733" t="str">
        <f>VLOOKUP(C22733,depart!$A$1:$C$97,3,FALSE)</f>
        <v>Bourgogne</v>
      </c>
      <c r="B22733" t="str">
        <f>VLOOKUP(C22733,depart!$A$1:$C$97,2,FALSE)</f>
        <v>Saône-et-Loire</v>
      </c>
      <c r="C22733" s="1">
        <v>71</v>
      </c>
      <c r="D22733">
        <v>71371</v>
      </c>
      <c r="E22733" t="s">
        <v>21885</v>
      </c>
      <c r="F22733">
        <v>10</v>
      </c>
      <c r="H22733">
        <v>1</v>
      </c>
      <c r="K22733">
        <v>2</v>
      </c>
      <c r="N22733">
        <v>1</v>
      </c>
      <c r="W22733">
        <v>1</v>
      </c>
      <c r="X22733">
        <v>1</v>
      </c>
      <c r="AA22733">
        <v>1</v>
      </c>
      <c r="AG22733">
        <v>3</v>
      </c>
    </row>
    <row r="22734" spans="1:34" x14ac:dyDescent="0.25">
      <c r="A22734" t="str">
        <f>VLOOKUP(C22734,depart!$A$1:$C$97,3,FALSE)</f>
        <v>Bourgogne</v>
      </c>
      <c r="B22734" t="str">
        <f>VLOOKUP(C22734,depart!$A$1:$C$97,2,FALSE)</f>
        <v>Saône-et-Loire</v>
      </c>
      <c r="C22734" s="1">
        <v>71</v>
      </c>
      <c r="D22734">
        <v>71372</v>
      </c>
      <c r="E22734" t="s">
        <v>21886</v>
      </c>
      <c r="F22734">
        <v>13</v>
      </c>
      <c r="H22734">
        <v>2</v>
      </c>
      <c r="K22734">
        <v>4</v>
      </c>
      <c r="Q22734">
        <v>1</v>
      </c>
      <c r="Y22734">
        <v>1</v>
      </c>
      <c r="AA22734">
        <v>2</v>
      </c>
      <c r="AG22734">
        <v>1</v>
      </c>
      <c r="AH22734">
        <v>2</v>
      </c>
    </row>
    <row r="22735" spans="1:34" x14ac:dyDescent="0.25">
      <c r="A22735" t="str">
        <f>VLOOKUP(C22735,depart!$A$1:$C$97,3,FALSE)</f>
        <v>Bourgogne</v>
      </c>
      <c r="B22735" t="str">
        <f>VLOOKUP(C22735,depart!$A$1:$C$97,2,FALSE)</f>
        <v>Saône-et-Loire</v>
      </c>
      <c r="C22735" s="1">
        <v>71</v>
      </c>
      <c r="D22735">
        <v>71373</v>
      </c>
      <c r="E22735" t="s">
        <v>21887</v>
      </c>
      <c r="F22735">
        <v>11</v>
      </c>
      <c r="H22735">
        <v>1</v>
      </c>
      <c r="K22735">
        <v>2</v>
      </c>
      <c r="O22735">
        <v>4</v>
      </c>
      <c r="W22735">
        <v>1</v>
      </c>
      <c r="AA22735">
        <v>1</v>
      </c>
      <c r="AG22735">
        <v>2</v>
      </c>
    </row>
    <row r="22736" spans="1:34" x14ac:dyDescent="0.25">
      <c r="A22736" t="str">
        <f>VLOOKUP(C22736,depart!$A$1:$C$97,3,FALSE)</f>
        <v>Bourgogne</v>
      </c>
      <c r="B22736" t="str">
        <f>VLOOKUP(C22736,depart!$A$1:$C$97,2,FALSE)</f>
        <v>Saône-et-Loire</v>
      </c>
      <c r="C22736" s="1">
        <v>71</v>
      </c>
      <c r="D22736">
        <v>71378</v>
      </c>
      <c r="E22736" t="s">
        <v>3778</v>
      </c>
      <c r="F22736">
        <v>8</v>
      </c>
      <c r="K22736">
        <v>2</v>
      </c>
      <c r="W22736">
        <v>1</v>
      </c>
      <c r="X22736">
        <v>1</v>
      </c>
      <c r="AA22736">
        <v>1</v>
      </c>
      <c r="AG22736">
        <v>2</v>
      </c>
      <c r="AH22736">
        <v>1</v>
      </c>
    </row>
    <row r="22737" spans="1:34" x14ac:dyDescent="0.25">
      <c r="A22737" t="str">
        <f>VLOOKUP(C22737,depart!$A$1:$C$97,3,FALSE)</f>
        <v>Bourgogne</v>
      </c>
      <c r="B22737" t="str">
        <f>VLOOKUP(C22737,depart!$A$1:$C$97,2,FALSE)</f>
        <v>Saône-et-Loire</v>
      </c>
      <c r="C22737" s="1">
        <v>71</v>
      </c>
      <c r="D22737">
        <v>71379</v>
      </c>
      <c r="E22737" t="s">
        <v>21888</v>
      </c>
      <c r="F22737">
        <v>6</v>
      </c>
      <c r="H22737">
        <v>1</v>
      </c>
      <c r="K22737">
        <v>1</v>
      </c>
      <c r="Y22737">
        <v>1</v>
      </c>
      <c r="AG22737">
        <v>2</v>
      </c>
      <c r="AH22737">
        <v>1</v>
      </c>
    </row>
    <row r="22738" spans="1:34" x14ac:dyDescent="0.25">
      <c r="A22738" t="str">
        <f>VLOOKUP(C22738,depart!$A$1:$C$97,3,FALSE)</f>
        <v>Bourgogne</v>
      </c>
      <c r="B22738" t="str">
        <f>VLOOKUP(C22738,depart!$A$1:$C$97,2,FALSE)</f>
        <v>Saône-et-Loire</v>
      </c>
      <c r="C22738" s="1">
        <v>71</v>
      </c>
      <c r="D22738">
        <v>71380</v>
      </c>
      <c r="E22738" t="s">
        <v>21889</v>
      </c>
      <c r="F22738">
        <v>5</v>
      </c>
      <c r="O22738">
        <v>2</v>
      </c>
      <c r="AG22738">
        <v>3</v>
      </c>
    </row>
    <row r="22739" spans="1:34" x14ac:dyDescent="0.25">
      <c r="A22739" t="str">
        <f>VLOOKUP(C22739,depart!$A$1:$C$97,3,FALSE)</f>
        <v>Bourgogne</v>
      </c>
      <c r="B22739" t="str">
        <f>VLOOKUP(C22739,depart!$A$1:$C$97,2,FALSE)</f>
        <v>Saône-et-Loire</v>
      </c>
      <c r="C22739" s="1">
        <v>71</v>
      </c>
      <c r="D22739">
        <v>71382</v>
      </c>
      <c r="E22739" t="s">
        <v>16927</v>
      </c>
      <c r="F22739">
        <v>8</v>
      </c>
      <c r="H22739">
        <v>2</v>
      </c>
      <c r="K22739">
        <v>2</v>
      </c>
      <c r="W22739">
        <v>1</v>
      </c>
      <c r="AA22739">
        <v>1</v>
      </c>
      <c r="AG22739">
        <v>2</v>
      </c>
    </row>
    <row r="22740" spans="1:34" x14ac:dyDescent="0.25">
      <c r="A22740" t="str">
        <f>VLOOKUP(C22740,depart!$A$1:$C$97,3,FALSE)</f>
        <v>Bourgogne</v>
      </c>
      <c r="B22740" t="str">
        <f>VLOOKUP(C22740,depart!$A$1:$C$97,2,FALSE)</f>
        <v>Saône-et-Loire</v>
      </c>
      <c r="C22740" s="1">
        <v>71</v>
      </c>
      <c r="D22740">
        <v>71383</v>
      </c>
      <c r="E22740" t="s">
        <v>21890</v>
      </c>
      <c r="F22740">
        <v>5</v>
      </c>
      <c r="H22740">
        <v>1</v>
      </c>
      <c r="K22740">
        <v>1</v>
      </c>
      <c r="W22740">
        <v>2</v>
      </c>
      <c r="AG22740">
        <v>1</v>
      </c>
    </row>
    <row r="22741" spans="1:34" x14ac:dyDescent="0.25">
      <c r="A22741" t="str">
        <f>VLOOKUP(C22741,depart!$A$1:$C$97,3,FALSE)</f>
        <v>Bourgogne</v>
      </c>
      <c r="B22741" t="str">
        <f>VLOOKUP(C22741,depart!$A$1:$C$97,2,FALSE)</f>
        <v>Saône-et-Loire</v>
      </c>
      <c r="C22741" s="1">
        <v>71</v>
      </c>
      <c r="D22741">
        <v>71385</v>
      </c>
      <c r="E22741" t="s">
        <v>21891</v>
      </c>
      <c r="F22741">
        <v>3</v>
      </c>
      <c r="H22741">
        <v>1</v>
      </c>
      <c r="K22741">
        <v>1</v>
      </c>
      <c r="W22741">
        <v>1</v>
      </c>
    </row>
    <row r="22742" spans="1:34" x14ac:dyDescent="0.25">
      <c r="A22742" t="str">
        <f>VLOOKUP(C22742,depart!$A$1:$C$97,3,FALSE)</f>
        <v>Bourgogne</v>
      </c>
      <c r="B22742" t="str">
        <f>VLOOKUP(C22742,depart!$A$1:$C$97,2,FALSE)</f>
        <v>Saône-et-Loire</v>
      </c>
      <c r="C22742" s="1">
        <v>71</v>
      </c>
      <c r="D22742">
        <v>71387</v>
      </c>
      <c r="E22742" t="s">
        <v>21892</v>
      </c>
      <c r="F22742">
        <v>1</v>
      </c>
      <c r="AH22742">
        <v>1</v>
      </c>
    </row>
    <row r="22743" spans="1:34" x14ac:dyDescent="0.25">
      <c r="A22743" t="str">
        <f>VLOOKUP(C22743,depart!$A$1:$C$97,3,FALSE)</f>
        <v>Bourgogne</v>
      </c>
      <c r="B22743" t="str">
        <f>VLOOKUP(C22743,depart!$A$1:$C$97,2,FALSE)</f>
        <v>Saône-et-Loire</v>
      </c>
      <c r="C22743" s="1">
        <v>71</v>
      </c>
      <c r="D22743">
        <v>71388</v>
      </c>
      <c r="E22743" t="s">
        <v>21893</v>
      </c>
      <c r="F22743">
        <v>2</v>
      </c>
      <c r="W22743">
        <v>1</v>
      </c>
      <c r="AG22743">
        <v>1</v>
      </c>
    </row>
    <row r="22744" spans="1:34" x14ac:dyDescent="0.25">
      <c r="A22744" t="str">
        <f>VLOOKUP(C22744,depart!$A$1:$C$97,3,FALSE)</f>
        <v>Bourgogne</v>
      </c>
      <c r="B22744" t="str">
        <f>VLOOKUP(C22744,depart!$A$1:$C$97,2,FALSE)</f>
        <v>Saône-et-Loire</v>
      </c>
      <c r="C22744" s="1">
        <v>71</v>
      </c>
      <c r="D22744">
        <v>71389</v>
      </c>
      <c r="E22744" t="s">
        <v>21894</v>
      </c>
      <c r="F22744">
        <v>3</v>
      </c>
      <c r="H22744">
        <v>1</v>
      </c>
      <c r="AG22744">
        <v>2</v>
      </c>
    </row>
    <row r="22745" spans="1:34" x14ac:dyDescent="0.25">
      <c r="A22745" t="str">
        <f>VLOOKUP(C22745,depart!$A$1:$C$97,3,FALSE)</f>
        <v>Bourgogne</v>
      </c>
      <c r="B22745" t="str">
        <f>VLOOKUP(C22745,depart!$A$1:$C$97,2,FALSE)</f>
        <v>Saône-et-Loire</v>
      </c>
      <c r="C22745" s="1">
        <v>71</v>
      </c>
      <c r="D22745">
        <v>71390</v>
      </c>
      <c r="E22745" t="s">
        <v>21895</v>
      </c>
      <c r="F22745">
        <v>1</v>
      </c>
      <c r="AA22745">
        <v>1</v>
      </c>
    </row>
    <row r="22746" spans="1:34" x14ac:dyDescent="0.25">
      <c r="A22746" t="str">
        <f>VLOOKUP(C22746,depart!$A$1:$C$97,3,FALSE)</f>
        <v>Bourgogne</v>
      </c>
      <c r="B22746" t="str">
        <f>VLOOKUP(C22746,depart!$A$1:$C$97,2,FALSE)</f>
        <v>Saône-et-Loire</v>
      </c>
      <c r="C22746" s="1">
        <v>71</v>
      </c>
      <c r="D22746">
        <v>71391</v>
      </c>
      <c r="E22746" t="s">
        <v>21896</v>
      </c>
      <c r="F22746">
        <v>5</v>
      </c>
      <c r="K22746">
        <v>1</v>
      </c>
      <c r="Q22746">
        <v>1</v>
      </c>
      <c r="W22746">
        <v>1</v>
      </c>
      <c r="AA22746">
        <v>1</v>
      </c>
      <c r="AG22746">
        <v>1</v>
      </c>
    </row>
    <row r="22747" spans="1:34" x14ac:dyDescent="0.25">
      <c r="A22747" t="str">
        <f>VLOOKUP(C22747,depart!$A$1:$C$97,3,FALSE)</f>
        <v>Bourgogne</v>
      </c>
      <c r="B22747" t="str">
        <f>VLOOKUP(C22747,depart!$A$1:$C$97,2,FALSE)</f>
        <v>Saône-et-Loire</v>
      </c>
      <c r="C22747" s="1">
        <v>71</v>
      </c>
      <c r="D22747">
        <v>71392</v>
      </c>
      <c r="E22747" t="s">
        <v>21897</v>
      </c>
      <c r="F22747">
        <v>3</v>
      </c>
      <c r="H22747">
        <v>1</v>
      </c>
      <c r="W22747">
        <v>1</v>
      </c>
      <c r="AA22747">
        <v>1</v>
      </c>
    </row>
    <row r="22748" spans="1:34" x14ac:dyDescent="0.25">
      <c r="A22748" t="str">
        <f>VLOOKUP(C22748,depart!$A$1:$C$97,3,FALSE)</f>
        <v>Bourgogne</v>
      </c>
      <c r="B22748" t="str">
        <f>VLOOKUP(C22748,depart!$A$1:$C$97,2,FALSE)</f>
        <v>Saône-et-Loire</v>
      </c>
      <c r="C22748" s="1">
        <v>71</v>
      </c>
      <c r="D22748">
        <v>71393</v>
      </c>
      <c r="E22748" t="s">
        <v>21898</v>
      </c>
      <c r="F22748">
        <v>3</v>
      </c>
      <c r="H22748">
        <v>1</v>
      </c>
      <c r="W22748">
        <v>1</v>
      </c>
      <c r="AA22748">
        <v>1</v>
      </c>
    </row>
    <row r="22749" spans="1:34" x14ac:dyDescent="0.25">
      <c r="A22749" t="str">
        <f>VLOOKUP(C22749,depart!$A$1:$C$97,3,FALSE)</f>
        <v>Bourgogne</v>
      </c>
      <c r="B22749" t="str">
        <f>VLOOKUP(C22749,depart!$A$1:$C$97,2,FALSE)</f>
        <v>Saône-et-Loire</v>
      </c>
      <c r="C22749" s="1">
        <v>71</v>
      </c>
      <c r="D22749">
        <v>71394</v>
      </c>
      <c r="E22749" t="s">
        <v>21899</v>
      </c>
      <c r="F22749">
        <v>5</v>
      </c>
      <c r="H22749">
        <v>2</v>
      </c>
      <c r="K22749">
        <v>1</v>
      </c>
      <c r="W22749">
        <v>1</v>
      </c>
      <c r="AG22749">
        <v>1</v>
      </c>
    </row>
    <row r="22750" spans="1:34" x14ac:dyDescent="0.25">
      <c r="A22750" t="str">
        <f>VLOOKUP(C22750,depart!$A$1:$C$97,3,FALSE)</f>
        <v>Bourgogne</v>
      </c>
      <c r="B22750" t="str">
        <f>VLOOKUP(C22750,depart!$A$1:$C$97,2,FALSE)</f>
        <v>Saône-et-Loire</v>
      </c>
      <c r="C22750" s="1">
        <v>71</v>
      </c>
      <c r="D22750">
        <v>71395</v>
      </c>
      <c r="E22750" t="s">
        <v>21900</v>
      </c>
      <c r="F22750">
        <v>1</v>
      </c>
      <c r="Q22750">
        <v>1</v>
      </c>
    </row>
    <row r="22751" spans="1:34" x14ac:dyDescent="0.25">
      <c r="A22751" t="str">
        <f>VLOOKUP(C22751,depart!$A$1:$C$97,3,FALSE)</f>
        <v>Bourgogne</v>
      </c>
      <c r="B22751" t="str">
        <f>VLOOKUP(C22751,depart!$A$1:$C$97,2,FALSE)</f>
        <v>Saône-et-Loire</v>
      </c>
      <c r="C22751" s="1">
        <v>71</v>
      </c>
      <c r="D22751">
        <v>71396</v>
      </c>
      <c r="E22751" t="s">
        <v>21901</v>
      </c>
      <c r="F22751">
        <v>4</v>
      </c>
      <c r="H22751">
        <v>1</v>
      </c>
      <c r="K22751">
        <v>1</v>
      </c>
      <c r="AA22751">
        <v>1</v>
      </c>
      <c r="AG22751">
        <v>1</v>
      </c>
    </row>
    <row r="22752" spans="1:34" x14ac:dyDescent="0.25">
      <c r="A22752" t="str">
        <f>VLOOKUP(C22752,depart!$A$1:$C$97,3,FALSE)</f>
        <v>Bourgogne</v>
      </c>
      <c r="B22752" t="str">
        <f>VLOOKUP(C22752,depart!$A$1:$C$97,2,FALSE)</f>
        <v>Saône-et-Loire</v>
      </c>
      <c r="C22752" s="1">
        <v>71</v>
      </c>
      <c r="D22752">
        <v>71397</v>
      </c>
      <c r="E22752" t="s">
        <v>10632</v>
      </c>
      <c r="F22752">
        <v>1</v>
      </c>
      <c r="W22752">
        <v>1</v>
      </c>
    </row>
    <row r="22753" spans="1:35" x14ac:dyDescent="0.25">
      <c r="A22753" t="str">
        <f>VLOOKUP(C22753,depart!$A$1:$C$97,3,FALSE)</f>
        <v>Bourgogne</v>
      </c>
      <c r="B22753" t="str">
        <f>VLOOKUP(C22753,depart!$A$1:$C$97,2,FALSE)</f>
        <v>Saône-et-Loire</v>
      </c>
      <c r="C22753" s="1">
        <v>71</v>
      </c>
      <c r="D22753">
        <v>71398</v>
      </c>
      <c r="E22753" t="s">
        <v>21902</v>
      </c>
      <c r="F22753">
        <v>8</v>
      </c>
      <c r="H22753">
        <v>1</v>
      </c>
      <c r="K22753">
        <v>1</v>
      </c>
      <c r="O22753">
        <v>5</v>
      </c>
      <c r="W22753">
        <v>1</v>
      </c>
    </row>
    <row r="22754" spans="1:35" x14ac:dyDescent="0.25">
      <c r="A22754" t="str">
        <f>VLOOKUP(C22754,depart!$A$1:$C$97,3,FALSE)</f>
        <v>Bourgogne</v>
      </c>
      <c r="B22754" t="str">
        <f>VLOOKUP(C22754,depart!$A$1:$C$97,2,FALSE)</f>
        <v>Saône-et-Loire</v>
      </c>
      <c r="C22754" s="1">
        <v>71</v>
      </c>
      <c r="D22754">
        <v>71399</v>
      </c>
      <c r="E22754" t="s">
        <v>21903</v>
      </c>
      <c r="F22754">
        <v>6</v>
      </c>
      <c r="H22754">
        <v>1</v>
      </c>
      <c r="K22754">
        <v>1</v>
      </c>
      <c r="W22754">
        <v>1</v>
      </c>
      <c r="AA22754">
        <v>1</v>
      </c>
      <c r="AG22754">
        <v>2</v>
      </c>
    </row>
    <row r="22755" spans="1:35" x14ac:dyDescent="0.25">
      <c r="A22755" t="str">
        <f>VLOOKUP(C22755,depart!$A$1:$C$97,3,FALSE)</f>
        <v>Bourgogne</v>
      </c>
      <c r="B22755" t="str">
        <f>VLOOKUP(C22755,depart!$A$1:$C$97,2,FALSE)</f>
        <v>Saône-et-Loire</v>
      </c>
      <c r="C22755" s="1">
        <v>71</v>
      </c>
      <c r="D22755">
        <v>71400</v>
      </c>
      <c r="E22755" t="s">
        <v>21904</v>
      </c>
      <c r="F22755">
        <v>1</v>
      </c>
      <c r="AB22755">
        <v>1</v>
      </c>
    </row>
    <row r="22756" spans="1:35" x14ac:dyDescent="0.25">
      <c r="A22756" t="str">
        <f>VLOOKUP(C22756,depart!$A$1:$C$97,3,FALSE)</f>
        <v>Bourgogne</v>
      </c>
      <c r="B22756" t="str">
        <f>VLOOKUP(C22756,depart!$A$1:$C$97,2,FALSE)</f>
        <v>Saône-et-Loire</v>
      </c>
      <c r="C22756" s="1">
        <v>71</v>
      </c>
      <c r="D22756">
        <v>71401</v>
      </c>
      <c r="E22756" t="s">
        <v>308</v>
      </c>
      <c r="F22756">
        <v>2</v>
      </c>
      <c r="W22756">
        <v>1</v>
      </c>
      <c r="AA22756">
        <v>1</v>
      </c>
    </row>
    <row r="22757" spans="1:35" x14ac:dyDescent="0.25">
      <c r="A22757" t="str">
        <f>VLOOKUP(C22757,depart!$A$1:$C$97,3,FALSE)</f>
        <v>Bourgogne</v>
      </c>
      <c r="B22757" t="str">
        <f>VLOOKUP(C22757,depart!$A$1:$C$97,2,FALSE)</f>
        <v>Saône-et-Loire</v>
      </c>
      <c r="C22757" s="1">
        <v>71</v>
      </c>
      <c r="D22757">
        <v>71402</v>
      </c>
      <c r="E22757" t="s">
        <v>1852</v>
      </c>
      <c r="F22757">
        <v>3</v>
      </c>
      <c r="W22757">
        <v>1</v>
      </c>
      <c r="AG22757">
        <v>2</v>
      </c>
    </row>
    <row r="22758" spans="1:35" x14ac:dyDescent="0.25">
      <c r="A22758" t="str">
        <f>VLOOKUP(C22758,depart!$A$1:$C$97,3,FALSE)</f>
        <v>Bourgogne</v>
      </c>
      <c r="B22758" t="str">
        <f>VLOOKUP(C22758,depart!$A$1:$C$97,2,FALSE)</f>
        <v>Saône-et-Loire</v>
      </c>
      <c r="C22758" s="1">
        <v>71</v>
      </c>
      <c r="D22758">
        <v>71403</v>
      </c>
      <c r="E22758" t="s">
        <v>21905</v>
      </c>
      <c r="F22758">
        <v>2</v>
      </c>
      <c r="AB22758">
        <v>1</v>
      </c>
      <c r="AI22758">
        <v>1</v>
      </c>
    </row>
    <row r="22759" spans="1:35" x14ac:dyDescent="0.25">
      <c r="A22759" t="str">
        <f>VLOOKUP(C22759,depart!$A$1:$C$97,3,FALSE)</f>
        <v>Bourgogne</v>
      </c>
      <c r="B22759" t="str">
        <f>VLOOKUP(C22759,depart!$A$1:$C$97,2,FALSE)</f>
        <v>Saône-et-Loire</v>
      </c>
      <c r="C22759" s="1">
        <v>71</v>
      </c>
      <c r="D22759">
        <v>71404</v>
      </c>
      <c r="E22759" t="s">
        <v>21906</v>
      </c>
      <c r="F22759">
        <v>8</v>
      </c>
      <c r="K22759">
        <v>1</v>
      </c>
      <c r="O22759">
        <v>3</v>
      </c>
      <c r="W22759">
        <v>1</v>
      </c>
      <c r="AA22759">
        <v>1</v>
      </c>
      <c r="AG22759">
        <v>2</v>
      </c>
    </row>
    <row r="22760" spans="1:35" x14ac:dyDescent="0.25">
      <c r="A22760" t="str">
        <f>VLOOKUP(C22760,depart!$A$1:$C$97,3,FALSE)</f>
        <v>Bourgogne</v>
      </c>
      <c r="B22760" t="str">
        <f>VLOOKUP(C22760,depart!$A$1:$C$97,2,FALSE)</f>
        <v>Saône-et-Loire</v>
      </c>
      <c r="C22760" s="1">
        <v>71</v>
      </c>
      <c r="D22760">
        <v>71408</v>
      </c>
      <c r="E22760" t="s">
        <v>21907</v>
      </c>
      <c r="F22760">
        <v>2</v>
      </c>
      <c r="W22760">
        <v>1</v>
      </c>
      <c r="AA22760">
        <v>1</v>
      </c>
    </row>
    <row r="22761" spans="1:35" x14ac:dyDescent="0.25">
      <c r="A22761" t="str">
        <f>VLOOKUP(C22761,depart!$A$1:$C$97,3,FALSE)</f>
        <v>Bourgogne</v>
      </c>
      <c r="B22761" t="str">
        <f>VLOOKUP(C22761,depart!$A$1:$C$97,2,FALSE)</f>
        <v>Saône-et-Loire</v>
      </c>
      <c r="C22761" s="1">
        <v>71</v>
      </c>
      <c r="D22761">
        <v>71412</v>
      </c>
      <c r="E22761" t="s">
        <v>21908</v>
      </c>
      <c r="F22761">
        <v>5</v>
      </c>
      <c r="K22761">
        <v>1</v>
      </c>
      <c r="O22761">
        <v>2</v>
      </c>
      <c r="W22761">
        <v>2</v>
      </c>
    </row>
    <row r="22762" spans="1:35" x14ac:dyDescent="0.25">
      <c r="A22762" t="str">
        <f>VLOOKUP(C22762,depart!$A$1:$C$97,3,FALSE)</f>
        <v>Bourgogne</v>
      </c>
      <c r="B22762" t="str">
        <f>VLOOKUP(C22762,depart!$A$1:$C$97,2,FALSE)</f>
        <v>Saône-et-Loire</v>
      </c>
      <c r="C22762" s="1">
        <v>71</v>
      </c>
      <c r="D22762">
        <v>71413</v>
      </c>
      <c r="E22762" t="s">
        <v>1471</v>
      </c>
      <c r="F22762">
        <v>3</v>
      </c>
      <c r="K22762">
        <v>1</v>
      </c>
      <c r="W22762">
        <v>1</v>
      </c>
      <c r="AG22762">
        <v>1</v>
      </c>
    </row>
    <row r="22763" spans="1:35" x14ac:dyDescent="0.25">
      <c r="A22763" t="str">
        <f>VLOOKUP(C22763,depart!$A$1:$C$97,3,FALSE)</f>
        <v>Bourgogne</v>
      </c>
      <c r="B22763" t="str">
        <f>VLOOKUP(C22763,depart!$A$1:$C$97,2,FALSE)</f>
        <v>Saône-et-Loire</v>
      </c>
      <c r="C22763" s="1">
        <v>71</v>
      </c>
      <c r="D22763">
        <v>71414</v>
      </c>
      <c r="E22763" t="s">
        <v>21909</v>
      </c>
      <c r="F22763">
        <v>7</v>
      </c>
      <c r="O22763">
        <v>2</v>
      </c>
      <c r="T22763">
        <v>2</v>
      </c>
      <c r="W22763">
        <v>1</v>
      </c>
      <c r="AG22763">
        <v>2</v>
      </c>
    </row>
    <row r="22764" spans="1:35" x14ac:dyDescent="0.25">
      <c r="A22764" t="str">
        <f>VLOOKUP(C22764,depart!$A$1:$C$97,3,FALSE)</f>
        <v>Bourgogne</v>
      </c>
      <c r="B22764" t="str">
        <f>VLOOKUP(C22764,depart!$A$1:$C$97,2,FALSE)</f>
        <v>Saône-et-Loire</v>
      </c>
      <c r="C22764" s="1">
        <v>71</v>
      </c>
      <c r="D22764">
        <v>71416</v>
      </c>
      <c r="E22764" t="s">
        <v>21910</v>
      </c>
      <c r="F22764">
        <v>2</v>
      </c>
      <c r="W22764">
        <v>1</v>
      </c>
      <c r="AG22764">
        <v>1</v>
      </c>
    </row>
    <row r="22765" spans="1:35" x14ac:dyDescent="0.25">
      <c r="A22765" t="str">
        <f>VLOOKUP(C22765,depart!$A$1:$C$97,3,FALSE)</f>
        <v>Bourgogne</v>
      </c>
      <c r="B22765" t="str">
        <f>VLOOKUP(C22765,depart!$A$1:$C$97,2,FALSE)</f>
        <v>Saône-et-Loire</v>
      </c>
      <c r="C22765" s="1">
        <v>71</v>
      </c>
      <c r="D22765">
        <v>71417</v>
      </c>
      <c r="E22765" t="s">
        <v>21911</v>
      </c>
      <c r="F22765">
        <v>13</v>
      </c>
      <c r="H22765">
        <v>2</v>
      </c>
      <c r="K22765">
        <v>2</v>
      </c>
      <c r="W22765">
        <v>1</v>
      </c>
      <c r="X22765">
        <v>1</v>
      </c>
      <c r="Y22765">
        <v>1</v>
      </c>
      <c r="Z22765">
        <v>1</v>
      </c>
      <c r="AE22765">
        <v>1</v>
      </c>
      <c r="AF22765">
        <v>1</v>
      </c>
      <c r="AG22765">
        <v>2</v>
      </c>
      <c r="AH22765">
        <v>1</v>
      </c>
    </row>
    <row r="22766" spans="1:35" x14ac:dyDescent="0.25">
      <c r="A22766" t="str">
        <f>VLOOKUP(C22766,depart!$A$1:$C$97,3,FALSE)</f>
        <v>Bourgogne</v>
      </c>
      <c r="B22766" t="str">
        <f>VLOOKUP(C22766,depart!$A$1:$C$97,2,FALSE)</f>
        <v>Saône-et-Loire</v>
      </c>
      <c r="C22766" s="1">
        <v>71</v>
      </c>
      <c r="D22766">
        <v>71419</v>
      </c>
      <c r="E22766" t="s">
        <v>21912</v>
      </c>
      <c r="F22766">
        <v>19</v>
      </c>
      <c r="G22766">
        <v>2</v>
      </c>
      <c r="H22766">
        <v>4</v>
      </c>
      <c r="K22766">
        <v>2</v>
      </c>
      <c r="N22766">
        <v>1</v>
      </c>
      <c r="P22766">
        <v>1</v>
      </c>
      <c r="S22766">
        <v>1</v>
      </c>
      <c r="W22766">
        <v>1</v>
      </c>
      <c r="Y22766">
        <v>1</v>
      </c>
      <c r="Z22766">
        <v>1</v>
      </c>
      <c r="AA22766">
        <v>1</v>
      </c>
      <c r="AE22766">
        <v>1</v>
      </c>
      <c r="AG22766">
        <v>3</v>
      </c>
    </row>
    <row r="22767" spans="1:35" x14ac:dyDescent="0.25">
      <c r="A22767" t="str">
        <f>VLOOKUP(C22767,depart!$A$1:$C$97,3,FALSE)</f>
        <v>Bourgogne</v>
      </c>
      <c r="B22767" t="str">
        <f>VLOOKUP(C22767,depart!$A$1:$C$97,2,FALSE)</f>
        <v>Saône-et-Loire</v>
      </c>
      <c r="C22767" s="1">
        <v>71</v>
      </c>
      <c r="D22767">
        <v>71420</v>
      </c>
      <c r="E22767" t="s">
        <v>21913</v>
      </c>
      <c r="F22767">
        <v>12</v>
      </c>
      <c r="H22767">
        <v>1</v>
      </c>
      <c r="K22767">
        <v>2</v>
      </c>
      <c r="P22767">
        <v>2</v>
      </c>
      <c r="W22767">
        <v>1</v>
      </c>
      <c r="X22767">
        <v>1</v>
      </c>
      <c r="Y22767">
        <v>1</v>
      </c>
      <c r="AG22767">
        <v>3</v>
      </c>
      <c r="AH22767">
        <v>1</v>
      </c>
    </row>
    <row r="22768" spans="1:35" x14ac:dyDescent="0.25">
      <c r="A22768" t="str">
        <f>VLOOKUP(C22768,depart!$A$1:$C$97,3,FALSE)</f>
        <v>Bourgogne</v>
      </c>
      <c r="B22768" t="str">
        <f>VLOOKUP(C22768,depart!$A$1:$C$97,2,FALSE)</f>
        <v>Saône-et-Loire</v>
      </c>
      <c r="C22768" s="1">
        <v>71</v>
      </c>
      <c r="D22768">
        <v>71421</v>
      </c>
      <c r="E22768" t="s">
        <v>21914</v>
      </c>
      <c r="F22768">
        <v>1</v>
      </c>
      <c r="W22768">
        <v>1</v>
      </c>
    </row>
    <row r="22769" spans="1:34" x14ac:dyDescent="0.25">
      <c r="A22769" t="str">
        <f>VLOOKUP(C22769,depart!$A$1:$C$97,3,FALSE)</f>
        <v>Bourgogne</v>
      </c>
      <c r="B22769" t="str">
        <f>VLOOKUP(C22769,depart!$A$1:$C$97,2,FALSE)</f>
        <v>Saône-et-Loire</v>
      </c>
      <c r="C22769" s="1">
        <v>71</v>
      </c>
      <c r="D22769">
        <v>71424</v>
      </c>
      <c r="E22769" t="s">
        <v>21915</v>
      </c>
      <c r="F22769">
        <v>2</v>
      </c>
      <c r="H22769">
        <v>1</v>
      </c>
      <c r="W22769">
        <v>1</v>
      </c>
    </row>
    <row r="22770" spans="1:34" x14ac:dyDescent="0.25">
      <c r="A22770" t="str">
        <f>VLOOKUP(C22770,depart!$A$1:$C$97,3,FALSE)</f>
        <v>Bourgogne</v>
      </c>
      <c r="B22770" t="str">
        <f>VLOOKUP(C22770,depart!$A$1:$C$97,2,FALSE)</f>
        <v>Saône-et-Loire</v>
      </c>
      <c r="C22770" s="1">
        <v>71</v>
      </c>
      <c r="D22770">
        <v>71426</v>
      </c>
      <c r="E22770" t="s">
        <v>9770</v>
      </c>
      <c r="F22770">
        <v>3</v>
      </c>
      <c r="O22770">
        <v>2</v>
      </c>
      <c r="W22770">
        <v>1</v>
      </c>
    </row>
    <row r="22771" spans="1:34" x14ac:dyDescent="0.25">
      <c r="A22771" t="str">
        <f>VLOOKUP(C22771,depart!$A$1:$C$97,3,FALSE)</f>
        <v>Bourgogne</v>
      </c>
      <c r="B22771" t="str">
        <f>VLOOKUP(C22771,depart!$A$1:$C$97,2,FALSE)</f>
        <v>Saône-et-Loire</v>
      </c>
      <c r="C22771" s="1">
        <v>71</v>
      </c>
      <c r="D22771">
        <v>71428</v>
      </c>
      <c r="E22771" t="s">
        <v>21916</v>
      </c>
      <c r="F22771">
        <v>3</v>
      </c>
      <c r="S22771">
        <v>1</v>
      </c>
      <c r="W22771">
        <v>1</v>
      </c>
      <c r="Y22771">
        <v>1</v>
      </c>
    </row>
    <row r="22772" spans="1:34" x14ac:dyDescent="0.25">
      <c r="A22772" t="str">
        <f>VLOOKUP(C22772,depart!$A$1:$C$97,3,FALSE)</f>
        <v>Bourgogne</v>
      </c>
      <c r="B22772" t="str">
        <f>VLOOKUP(C22772,depart!$A$1:$C$97,2,FALSE)</f>
        <v>Saône-et-Loire</v>
      </c>
      <c r="C22772" s="1">
        <v>71</v>
      </c>
      <c r="D22772">
        <v>71430</v>
      </c>
      <c r="E22772" t="s">
        <v>21917</v>
      </c>
      <c r="F22772">
        <v>1</v>
      </c>
      <c r="G22772">
        <v>1</v>
      </c>
    </row>
    <row r="22773" spans="1:34" x14ac:dyDescent="0.25">
      <c r="A22773" t="str">
        <f>VLOOKUP(C22773,depart!$A$1:$C$97,3,FALSE)</f>
        <v>Bourgogne</v>
      </c>
      <c r="B22773" t="str">
        <f>VLOOKUP(C22773,depart!$A$1:$C$97,2,FALSE)</f>
        <v>Saône-et-Loire</v>
      </c>
      <c r="C22773" s="1">
        <v>71</v>
      </c>
      <c r="D22773">
        <v>71431</v>
      </c>
      <c r="E22773" t="s">
        <v>21918</v>
      </c>
      <c r="F22773">
        <v>1</v>
      </c>
      <c r="W22773">
        <v>1</v>
      </c>
    </row>
    <row r="22774" spans="1:34" x14ac:dyDescent="0.25">
      <c r="A22774" t="str">
        <f>VLOOKUP(C22774,depart!$A$1:$C$97,3,FALSE)</f>
        <v>Bourgogne</v>
      </c>
      <c r="B22774" t="str">
        <f>VLOOKUP(C22774,depart!$A$1:$C$97,2,FALSE)</f>
        <v>Saône-et-Loire</v>
      </c>
      <c r="C22774" s="1">
        <v>71</v>
      </c>
      <c r="D22774">
        <v>71433</v>
      </c>
      <c r="E22774" t="s">
        <v>21919</v>
      </c>
      <c r="F22774">
        <v>2</v>
      </c>
      <c r="K22774">
        <v>1</v>
      </c>
      <c r="W22774">
        <v>1</v>
      </c>
    </row>
    <row r="22775" spans="1:34" x14ac:dyDescent="0.25">
      <c r="A22775" t="str">
        <f>VLOOKUP(C22775,depart!$A$1:$C$97,3,FALSE)</f>
        <v>Bourgogne</v>
      </c>
      <c r="B22775" t="str">
        <f>VLOOKUP(C22775,depart!$A$1:$C$97,2,FALSE)</f>
        <v>Saône-et-Loire</v>
      </c>
      <c r="C22775" s="1">
        <v>71</v>
      </c>
      <c r="D22775">
        <v>71434</v>
      </c>
      <c r="E22775" t="s">
        <v>21920</v>
      </c>
      <c r="F22775">
        <v>2</v>
      </c>
      <c r="H22775">
        <v>1</v>
      </c>
      <c r="W22775">
        <v>1</v>
      </c>
    </row>
    <row r="22776" spans="1:34" x14ac:dyDescent="0.25">
      <c r="A22776" t="str">
        <f>VLOOKUP(C22776,depart!$A$1:$C$97,3,FALSE)</f>
        <v>Bourgogne</v>
      </c>
      <c r="B22776" t="str">
        <f>VLOOKUP(C22776,depart!$A$1:$C$97,2,FALSE)</f>
        <v>Saône-et-Loire</v>
      </c>
      <c r="C22776" s="1">
        <v>71</v>
      </c>
      <c r="D22776">
        <v>71435</v>
      </c>
      <c r="E22776" t="s">
        <v>21921</v>
      </c>
      <c r="F22776">
        <v>1</v>
      </c>
      <c r="AG22776">
        <v>1</v>
      </c>
    </row>
    <row r="22777" spans="1:34" x14ac:dyDescent="0.25">
      <c r="A22777" t="str">
        <f>VLOOKUP(C22777,depart!$A$1:$C$97,3,FALSE)</f>
        <v>Bourgogne</v>
      </c>
      <c r="B22777" t="str">
        <f>VLOOKUP(C22777,depart!$A$1:$C$97,2,FALSE)</f>
        <v>Saône-et-Loire</v>
      </c>
      <c r="C22777" s="1">
        <v>71</v>
      </c>
      <c r="D22777">
        <v>71436</v>
      </c>
      <c r="E22777" t="s">
        <v>21922</v>
      </c>
      <c r="F22777">
        <v>2</v>
      </c>
      <c r="H22777">
        <v>1</v>
      </c>
      <c r="W22777">
        <v>1</v>
      </c>
    </row>
    <row r="22778" spans="1:34" x14ac:dyDescent="0.25">
      <c r="A22778" t="str">
        <f>VLOOKUP(C22778,depart!$A$1:$C$97,3,FALSE)</f>
        <v>Bourgogne</v>
      </c>
      <c r="B22778" t="str">
        <f>VLOOKUP(C22778,depart!$A$1:$C$97,2,FALSE)</f>
        <v>Saône-et-Loire</v>
      </c>
      <c r="C22778" s="1">
        <v>71</v>
      </c>
      <c r="D22778">
        <v>71437</v>
      </c>
      <c r="E22778" t="s">
        <v>21923</v>
      </c>
      <c r="F22778">
        <v>6</v>
      </c>
      <c r="O22778">
        <v>4</v>
      </c>
      <c r="W22778">
        <v>1</v>
      </c>
      <c r="Y22778">
        <v>1</v>
      </c>
    </row>
    <row r="22779" spans="1:34" x14ac:dyDescent="0.25">
      <c r="A22779" t="str">
        <f>VLOOKUP(C22779,depart!$A$1:$C$97,3,FALSE)</f>
        <v>Bourgogne</v>
      </c>
      <c r="B22779" t="str">
        <f>VLOOKUP(C22779,depart!$A$1:$C$97,2,FALSE)</f>
        <v>Saône-et-Loire</v>
      </c>
      <c r="C22779" s="1">
        <v>71</v>
      </c>
      <c r="D22779">
        <v>71438</v>
      </c>
      <c r="E22779" t="s">
        <v>21924</v>
      </c>
      <c r="F22779">
        <v>3</v>
      </c>
      <c r="H22779">
        <v>1</v>
      </c>
      <c r="AG22779">
        <v>2</v>
      </c>
    </row>
    <row r="22780" spans="1:34" x14ac:dyDescent="0.25">
      <c r="A22780" t="str">
        <f>VLOOKUP(C22780,depart!$A$1:$C$97,3,FALSE)</f>
        <v>Bourgogne</v>
      </c>
      <c r="B22780" t="str">
        <f>VLOOKUP(C22780,depart!$A$1:$C$97,2,FALSE)</f>
        <v>Saône-et-Loire</v>
      </c>
      <c r="C22780" s="1">
        <v>71</v>
      </c>
      <c r="D22780">
        <v>71439</v>
      </c>
      <c r="E22780" t="s">
        <v>21925</v>
      </c>
      <c r="F22780">
        <v>2</v>
      </c>
      <c r="W22780">
        <v>1</v>
      </c>
      <c r="AG22780">
        <v>1</v>
      </c>
    </row>
    <row r="22781" spans="1:34" x14ac:dyDescent="0.25">
      <c r="A22781" t="str">
        <f>VLOOKUP(C22781,depart!$A$1:$C$97,3,FALSE)</f>
        <v>Bourgogne</v>
      </c>
      <c r="B22781" t="str">
        <f>VLOOKUP(C22781,depart!$A$1:$C$97,2,FALSE)</f>
        <v>Saône-et-Loire</v>
      </c>
      <c r="C22781" s="1">
        <v>71</v>
      </c>
      <c r="D22781">
        <v>71440</v>
      </c>
      <c r="E22781" t="s">
        <v>21926</v>
      </c>
      <c r="F22781">
        <v>6</v>
      </c>
      <c r="O22781">
        <v>4</v>
      </c>
      <c r="W22781">
        <v>1</v>
      </c>
      <c r="AA22781">
        <v>1</v>
      </c>
    </row>
    <row r="22782" spans="1:34" x14ac:dyDescent="0.25">
      <c r="A22782" t="str">
        <f>VLOOKUP(C22782,depart!$A$1:$C$97,3,FALSE)</f>
        <v>Bourgogne</v>
      </c>
      <c r="B22782" t="str">
        <f>VLOOKUP(C22782,depart!$A$1:$C$97,2,FALSE)</f>
        <v>Saône-et-Loire</v>
      </c>
      <c r="C22782" s="1">
        <v>71</v>
      </c>
      <c r="D22782">
        <v>71441</v>
      </c>
      <c r="E22782" t="s">
        <v>21927</v>
      </c>
      <c r="F22782">
        <v>1</v>
      </c>
      <c r="W22782">
        <v>1</v>
      </c>
    </row>
    <row r="22783" spans="1:34" x14ac:dyDescent="0.25">
      <c r="A22783" t="str">
        <f>VLOOKUP(C22783,depart!$A$1:$C$97,3,FALSE)</f>
        <v>Bourgogne</v>
      </c>
      <c r="B22783" t="str">
        <f>VLOOKUP(C22783,depart!$A$1:$C$97,2,FALSE)</f>
        <v>Saône-et-Loire</v>
      </c>
      <c r="C22783" s="1">
        <v>71</v>
      </c>
      <c r="D22783">
        <v>71442</v>
      </c>
      <c r="E22783" t="s">
        <v>21928</v>
      </c>
      <c r="F22783">
        <v>9</v>
      </c>
      <c r="H22783">
        <v>2</v>
      </c>
      <c r="W22783">
        <v>1</v>
      </c>
      <c r="X22783">
        <v>1</v>
      </c>
      <c r="Z22783">
        <v>1</v>
      </c>
      <c r="AA22783">
        <v>1</v>
      </c>
      <c r="AG22783">
        <v>3</v>
      </c>
    </row>
    <row r="22784" spans="1:34" x14ac:dyDescent="0.25">
      <c r="A22784" t="str">
        <f>VLOOKUP(C22784,depart!$A$1:$C$97,3,FALSE)</f>
        <v>Bourgogne</v>
      </c>
      <c r="B22784" t="str">
        <f>VLOOKUP(C22784,depart!$A$1:$C$97,2,FALSE)</f>
        <v>Saône-et-Loire</v>
      </c>
      <c r="C22784" s="1">
        <v>71</v>
      </c>
      <c r="D22784">
        <v>71443</v>
      </c>
      <c r="E22784" t="s">
        <v>21929</v>
      </c>
      <c r="F22784">
        <v>5</v>
      </c>
      <c r="H22784">
        <v>1</v>
      </c>
      <c r="K22784">
        <v>1</v>
      </c>
      <c r="W22784">
        <v>1</v>
      </c>
      <c r="AA22784">
        <v>1</v>
      </c>
      <c r="AH22784">
        <v>1</v>
      </c>
    </row>
    <row r="22785" spans="1:34" x14ac:dyDescent="0.25">
      <c r="A22785" t="str">
        <f>VLOOKUP(C22785,depart!$A$1:$C$97,3,FALSE)</f>
        <v>Bourgogne</v>
      </c>
      <c r="B22785" t="str">
        <f>VLOOKUP(C22785,depart!$A$1:$C$97,2,FALSE)</f>
        <v>Saône-et-Loire</v>
      </c>
      <c r="C22785" s="1">
        <v>71</v>
      </c>
      <c r="D22785">
        <v>71444</v>
      </c>
      <c r="E22785" t="s">
        <v>21930</v>
      </c>
      <c r="F22785">
        <v>3</v>
      </c>
      <c r="K22785">
        <v>1</v>
      </c>
      <c r="W22785">
        <v>1</v>
      </c>
      <c r="AA22785">
        <v>1</v>
      </c>
    </row>
    <row r="22786" spans="1:34" x14ac:dyDescent="0.25">
      <c r="A22786" t="str">
        <f>VLOOKUP(C22786,depart!$A$1:$C$97,3,FALSE)</f>
        <v>Bourgogne</v>
      </c>
      <c r="B22786" t="str">
        <f>VLOOKUP(C22786,depart!$A$1:$C$97,2,FALSE)</f>
        <v>Saône-et-Loire</v>
      </c>
      <c r="C22786" s="1">
        <v>71</v>
      </c>
      <c r="D22786">
        <v>71445</v>
      </c>
      <c r="E22786" t="s">
        <v>337</v>
      </c>
      <c r="F22786">
        <v>25</v>
      </c>
      <c r="H22786">
        <v>1</v>
      </c>
      <c r="K22786">
        <v>7</v>
      </c>
      <c r="P22786">
        <v>1</v>
      </c>
      <c r="Q22786">
        <v>1</v>
      </c>
      <c r="W22786">
        <v>1</v>
      </c>
      <c r="X22786">
        <v>2</v>
      </c>
      <c r="Y22786">
        <v>1</v>
      </c>
      <c r="Z22786">
        <v>3</v>
      </c>
      <c r="AE22786">
        <v>1</v>
      </c>
      <c r="AG22786">
        <v>6</v>
      </c>
      <c r="AH22786">
        <v>1</v>
      </c>
    </row>
    <row r="22787" spans="1:34" x14ac:dyDescent="0.25">
      <c r="A22787" t="str">
        <f>VLOOKUP(C22787,depart!$A$1:$C$97,3,FALSE)</f>
        <v>Bourgogne</v>
      </c>
      <c r="B22787" t="str">
        <f>VLOOKUP(C22787,depart!$A$1:$C$97,2,FALSE)</f>
        <v>Saône-et-Loire</v>
      </c>
      <c r="C22787" s="1">
        <v>71</v>
      </c>
      <c r="D22787">
        <v>71448</v>
      </c>
      <c r="E22787" t="s">
        <v>21931</v>
      </c>
      <c r="F22787">
        <v>4</v>
      </c>
      <c r="K22787">
        <v>1</v>
      </c>
      <c r="W22787">
        <v>1</v>
      </c>
      <c r="Y22787">
        <v>1</v>
      </c>
      <c r="AE22787">
        <v>1</v>
      </c>
    </row>
    <row r="22788" spans="1:34" x14ac:dyDescent="0.25">
      <c r="A22788" t="str">
        <f>VLOOKUP(C22788,depart!$A$1:$C$97,3,FALSE)</f>
        <v>Bourgogne</v>
      </c>
      <c r="B22788" t="str">
        <f>VLOOKUP(C22788,depart!$A$1:$C$97,2,FALSE)</f>
        <v>Saône-et-Loire</v>
      </c>
      <c r="C22788" s="1">
        <v>71</v>
      </c>
      <c r="D22788">
        <v>71449</v>
      </c>
      <c r="E22788" t="s">
        <v>21932</v>
      </c>
      <c r="F22788">
        <v>4</v>
      </c>
      <c r="O22788">
        <v>3</v>
      </c>
      <c r="W22788">
        <v>1</v>
      </c>
    </row>
    <row r="22789" spans="1:34" x14ac:dyDescent="0.25">
      <c r="A22789" t="str">
        <f>VLOOKUP(C22789,depart!$A$1:$C$97,3,FALSE)</f>
        <v>Bourgogne</v>
      </c>
      <c r="B22789" t="str">
        <f>VLOOKUP(C22789,depart!$A$1:$C$97,2,FALSE)</f>
        <v>Saône-et-Loire</v>
      </c>
      <c r="C22789" s="1">
        <v>71</v>
      </c>
      <c r="D22789">
        <v>71450</v>
      </c>
      <c r="E22789" t="s">
        <v>21933</v>
      </c>
      <c r="F22789">
        <v>1</v>
      </c>
      <c r="W22789">
        <v>1</v>
      </c>
    </row>
    <row r="22790" spans="1:34" x14ac:dyDescent="0.25">
      <c r="A22790" t="str">
        <f>VLOOKUP(C22790,depart!$A$1:$C$97,3,FALSE)</f>
        <v>Bourgogne</v>
      </c>
      <c r="B22790" t="str">
        <f>VLOOKUP(C22790,depart!$A$1:$C$97,2,FALSE)</f>
        <v>Saône-et-Loire</v>
      </c>
      <c r="C22790" s="1">
        <v>71</v>
      </c>
      <c r="D22790">
        <v>71451</v>
      </c>
      <c r="E22790" t="s">
        <v>21934</v>
      </c>
      <c r="F22790">
        <v>1</v>
      </c>
      <c r="W22790">
        <v>1</v>
      </c>
    </row>
    <row r="22791" spans="1:34" x14ac:dyDescent="0.25">
      <c r="A22791" t="str">
        <f>VLOOKUP(C22791,depart!$A$1:$C$97,3,FALSE)</f>
        <v>Bourgogne</v>
      </c>
      <c r="B22791" t="str">
        <f>VLOOKUP(C22791,depart!$A$1:$C$97,2,FALSE)</f>
        <v>Saône-et-Loire</v>
      </c>
      <c r="C22791" s="1">
        <v>71</v>
      </c>
      <c r="D22791">
        <v>71453</v>
      </c>
      <c r="E22791" t="s">
        <v>21935</v>
      </c>
      <c r="F22791">
        <v>1</v>
      </c>
      <c r="AG22791">
        <v>1</v>
      </c>
    </row>
    <row r="22792" spans="1:34" x14ac:dyDescent="0.25">
      <c r="A22792" t="str">
        <f>VLOOKUP(C22792,depart!$A$1:$C$97,3,FALSE)</f>
        <v>Bourgogne</v>
      </c>
      <c r="B22792" t="str">
        <f>VLOOKUP(C22792,depart!$A$1:$C$97,2,FALSE)</f>
        <v>Saône-et-Loire</v>
      </c>
      <c r="C22792" s="1">
        <v>71</v>
      </c>
      <c r="D22792">
        <v>71454</v>
      </c>
      <c r="E22792" t="s">
        <v>340</v>
      </c>
      <c r="F22792">
        <v>2</v>
      </c>
      <c r="W22792">
        <v>1</v>
      </c>
      <c r="AA22792">
        <v>1</v>
      </c>
    </row>
    <row r="22793" spans="1:34" x14ac:dyDescent="0.25">
      <c r="A22793" t="str">
        <f>VLOOKUP(C22793,depart!$A$1:$C$97,3,FALSE)</f>
        <v>Bourgogne</v>
      </c>
      <c r="B22793" t="str">
        <f>VLOOKUP(C22793,depart!$A$1:$C$97,2,FALSE)</f>
        <v>Saône-et-Loire</v>
      </c>
      <c r="C22793" s="1">
        <v>71</v>
      </c>
      <c r="D22793">
        <v>71456</v>
      </c>
      <c r="E22793" t="s">
        <v>21936</v>
      </c>
      <c r="F22793">
        <v>16</v>
      </c>
      <c r="H22793">
        <v>1</v>
      </c>
      <c r="K22793">
        <v>2</v>
      </c>
      <c r="O22793">
        <v>3</v>
      </c>
      <c r="W22793">
        <v>3</v>
      </c>
      <c r="X22793">
        <v>1</v>
      </c>
      <c r="Y22793">
        <v>1</v>
      </c>
      <c r="AA22793">
        <v>2</v>
      </c>
      <c r="AG22793">
        <v>3</v>
      </c>
    </row>
    <row r="22794" spans="1:34" x14ac:dyDescent="0.25">
      <c r="A22794" t="str">
        <f>VLOOKUP(C22794,depart!$A$1:$C$97,3,FALSE)</f>
        <v>Bourgogne</v>
      </c>
      <c r="B22794" t="str">
        <f>VLOOKUP(C22794,depart!$A$1:$C$97,2,FALSE)</f>
        <v>Saône-et-Loire</v>
      </c>
      <c r="C22794" s="1">
        <v>71</v>
      </c>
      <c r="D22794">
        <v>71460</v>
      </c>
      <c r="E22794" t="s">
        <v>21937</v>
      </c>
      <c r="F22794">
        <v>3</v>
      </c>
      <c r="H22794">
        <v>1</v>
      </c>
      <c r="AG22794">
        <v>1</v>
      </c>
      <c r="AH22794">
        <v>1</v>
      </c>
    </row>
    <row r="22795" spans="1:34" x14ac:dyDescent="0.25">
      <c r="A22795" t="str">
        <f>VLOOKUP(C22795,depart!$A$1:$C$97,3,FALSE)</f>
        <v>Bourgogne</v>
      </c>
      <c r="B22795" t="str">
        <f>VLOOKUP(C22795,depart!$A$1:$C$97,2,FALSE)</f>
        <v>Saône-et-Loire</v>
      </c>
      <c r="C22795" s="1">
        <v>71</v>
      </c>
      <c r="D22795">
        <v>71462</v>
      </c>
      <c r="E22795" t="s">
        <v>21938</v>
      </c>
      <c r="F22795">
        <v>2</v>
      </c>
      <c r="T22795">
        <v>2</v>
      </c>
    </row>
    <row r="22796" spans="1:34" x14ac:dyDescent="0.25">
      <c r="A22796" t="str">
        <f>VLOOKUP(C22796,depart!$A$1:$C$97,3,FALSE)</f>
        <v>Bourgogne</v>
      </c>
      <c r="B22796" t="str">
        <f>VLOOKUP(C22796,depart!$A$1:$C$97,2,FALSE)</f>
        <v>Saône-et-Loire</v>
      </c>
      <c r="C22796" s="1">
        <v>71</v>
      </c>
      <c r="D22796">
        <v>71463</v>
      </c>
      <c r="E22796" t="s">
        <v>21939</v>
      </c>
      <c r="F22796">
        <v>5</v>
      </c>
      <c r="K22796">
        <v>1</v>
      </c>
      <c r="W22796">
        <v>1</v>
      </c>
      <c r="AA22796">
        <v>1</v>
      </c>
      <c r="AG22796">
        <v>2</v>
      </c>
    </row>
    <row r="22797" spans="1:34" x14ac:dyDescent="0.25">
      <c r="A22797" t="str">
        <f>VLOOKUP(C22797,depart!$A$1:$C$97,3,FALSE)</f>
        <v>Bourgogne</v>
      </c>
      <c r="B22797" t="str">
        <f>VLOOKUP(C22797,depart!$A$1:$C$97,2,FALSE)</f>
        <v>Saône-et-Loire</v>
      </c>
      <c r="C22797" s="1">
        <v>71</v>
      </c>
      <c r="D22797">
        <v>71464</v>
      </c>
      <c r="E22797" t="s">
        <v>21940</v>
      </c>
      <c r="F22797">
        <v>1</v>
      </c>
      <c r="H22797">
        <v>1</v>
      </c>
    </row>
    <row r="22798" spans="1:34" x14ac:dyDescent="0.25">
      <c r="A22798" t="str">
        <f>VLOOKUP(C22798,depart!$A$1:$C$97,3,FALSE)</f>
        <v>Bourgogne</v>
      </c>
      <c r="B22798" t="str">
        <f>VLOOKUP(C22798,depart!$A$1:$C$97,2,FALSE)</f>
        <v>Saône-et-Loire</v>
      </c>
      <c r="C22798" s="1">
        <v>71</v>
      </c>
      <c r="D22798">
        <v>71465</v>
      </c>
      <c r="E22798" t="s">
        <v>21941</v>
      </c>
      <c r="F22798">
        <v>2</v>
      </c>
      <c r="W22798">
        <v>2</v>
      </c>
    </row>
    <row r="22799" spans="1:34" x14ac:dyDescent="0.25">
      <c r="A22799" t="str">
        <f>VLOOKUP(C22799,depart!$A$1:$C$97,3,FALSE)</f>
        <v>Bourgogne</v>
      </c>
      <c r="B22799" t="str">
        <f>VLOOKUP(C22799,depart!$A$1:$C$97,2,FALSE)</f>
        <v>Saône-et-Loire</v>
      </c>
      <c r="C22799" s="1">
        <v>71</v>
      </c>
      <c r="D22799">
        <v>71466</v>
      </c>
      <c r="E22799" t="s">
        <v>21942</v>
      </c>
      <c r="F22799">
        <v>1</v>
      </c>
      <c r="H22799">
        <v>1</v>
      </c>
    </row>
    <row r="22800" spans="1:34" x14ac:dyDescent="0.25">
      <c r="A22800" t="str">
        <f>VLOOKUP(C22800,depart!$A$1:$C$97,3,FALSE)</f>
        <v>Bourgogne</v>
      </c>
      <c r="B22800" t="str">
        <f>VLOOKUP(C22800,depart!$A$1:$C$97,2,FALSE)</f>
        <v>Saône-et-Loire</v>
      </c>
      <c r="C22800" s="1">
        <v>71</v>
      </c>
      <c r="D22800">
        <v>71468</v>
      </c>
      <c r="E22800" t="s">
        <v>21943</v>
      </c>
      <c r="F22800">
        <v>7</v>
      </c>
      <c r="H22800">
        <v>1</v>
      </c>
      <c r="K22800">
        <v>1</v>
      </c>
      <c r="O22800">
        <v>2</v>
      </c>
      <c r="W22800">
        <v>1</v>
      </c>
      <c r="Z22800">
        <v>1</v>
      </c>
      <c r="AA22800">
        <v>1</v>
      </c>
    </row>
    <row r="22801" spans="1:34" x14ac:dyDescent="0.25">
      <c r="A22801" t="str">
        <f>VLOOKUP(C22801,depart!$A$1:$C$97,3,FALSE)</f>
        <v>Bourgogne</v>
      </c>
      <c r="B22801" t="str">
        <f>VLOOKUP(C22801,depart!$A$1:$C$97,2,FALSE)</f>
        <v>Saône-et-Loire</v>
      </c>
      <c r="C22801" s="1">
        <v>71</v>
      </c>
      <c r="D22801">
        <v>71469</v>
      </c>
      <c r="E22801" t="s">
        <v>13746</v>
      </c>
      <c r="F22801">
        <v>3</v>
      </c>
      <c r="H22801">
        <v>1</v>
      </c>
      <c r="W22801">
        <v>1</v>
      </c>
      <c r="AA22801">
        <v>1</v>
      </c>
    </row>
    <row r="22802" spans="1:34" x14ac:dyDescent="0.25">
      <c r="A22802" t="str">
        <f>VLOOKUP(C22802,depart!$A$1:$C$97,3,FALSE)</f>
        <v>Bourgogne</v>
      </c>
      <c r="B22802" t="str">
        <f>VLOOKUP(C22802,depart!$A$1:$C$97,2,FALSE)</f>
        <v>Saône-et-Loire</v>
      </c>
      <c r="C22802" s="1">
        <v>71</v>
      </c>
      <c r="D22802">
        <v>71470</v>
      </c>
      <c r="E22802" t="s">
        <v>21944</v>
      </c>
      <c r="F22802">
        <v>2</v>
      </c>
      <c r="H22802">
        <v>1</v>
      </c>
      <c r="W22802">
        <v>1</v>
      </c>
    </row>
    <row r="22803" spans="1:34" x14ac:dyDescent="0.25">
      <c r="A22803" t="str">
        <f>VLOOKUP(C22803,depart!$A$1:$C$97,3,FALSE)</f>
        <v>Bourgogne</v>
      </c>
      <c r="B22803" t="str">
        <f>VLOOKUP(C22803,depart!$A$1:$C$97,2,FALSE)</f>
        <v>Saône-et-Loire</v>
      </c>
      <c r="C22803" s="1">
        <v>71</v>
      </c>
      <c r="D22803">
        <v>71474</v>
      </c>
      <c r="E22803" t="s">
        <v>3300</v>
      </c>
      <c r="F22803">
        <v>1</v>
      </c>
      <c r="J22803">
        <v>1</v>
      </c>
    </row>
    <row r="22804" spans="1:34" x14ac:dyDescent="0.25">
      <c r="A22804" t="str">
        <f>VLOOKUP(C22804,depart!$A$1:$C$97,3,FALSE)</f>
        <v>Bourgogne</v>
      </c>
      <c r="B22804" t="str">
        <f>VLOOKUP(C22804,depart!$A$1:$C$97,2,FALSE)</f>
        <v>Saône-et-Loire</v>
      </c>
      <c r="C22804" s="1">
        <v>71</v>
      </c>
      <c r="D22804">
        <v>71475</v>
      </c>
      <c r="E22804" t="s">
        <v>350</v>
      </c>
      <c r="F22804">
        <v>26</v>
      </c>
      <c r="G22804">
        <v>2</v>
      </c>
      <c r="H22804">
        <v>3</v>
      </c>
      <c r="K22804">
        <v>6</v>
      </c>
      <c r="P22804">
        <v>1</v>
      </c>
      <c r="Q22804">
        <v>1</v>
      </c>
      <c r="S22804">
        <v>1</v>
      </c>
      <c r="W22804">
        <v>1</v>
      </c>
      <c r="X22804">
        <v>1</v>
      </c>
      <c r="Y22804">
        <v>2</v>
      </c>
      <c r="Z22804">
        <v>1</v>
      </c>
      <c r="AD22804">
        <v>1</v>
      </c>
      <c r="AG22804">
        <v>4</v>
      </c>
      <c r="AH22804">
        <v>2</v>
      </c>
    </row>
    <row r="22805" spans="1:34" x14ac:dyDescent="0.25">
      <c r="A22805" t="str">
        <f>VLOOKUP(C22805,depart!$A$1:$C$97,3,FALSE)</f>
        <v>Bourgogne</v>
      </c>
      <c r="B22805" t="str">
        <f>VLOOKUP(C22805,depart!$A$1:$C$97,2,FALSE)</f>
        <v>Saône-et-Loire</v>
      </c>
      <c r="C22805" s="1">
        <v>71</v>
      </c>
      <c r="D22805">
        <v>71477</v>
      </c>
      <c r="E22805" t="s">
        <v>21945</v>
      </c>
      <c r="F22805">
        <v>1</v>
      </c>
      <c r="W22805">
        <v>1</v>
      </c>
    </row>
    <row r="22806" spans="1:34" x14ac:dyDescent="0.25">
      <c r="A22806" t="str">
        <f>VLOOKUP(C22806,depart!$A$1:$C$97,3,FALSE)</f>
        <v>Bourgogne</v>
      </c>
      <c r="B22806" t="str">
        <f>VLOOKUP(C22806,depart!$A$1:$C$97,2,FALSE)</f>
        <v>Saône-et-Loire</v>
      </c>
      <c r="C22806" s="1">
        <v>71</v>
      </c>
      <c r="D22806">
        <v>71479</v>
      </c>
      <c r="E22806" t="s">
        <v>21946</v>
      </c>
      <c r="F22806">
        <v>9</v>
      </c>
      <c r="K22806">
        <v>2</v>
      </c>
      <c r="P22806">
        <v>1</v>
      </c>
      <c r="W22806">
        <v>1</v>
      </c>
      <c r="Z22806">
        <v>1</v>
      </c>
      <c r="AG22806">
        <v>3</v>
      </c>
      <c r="AH22806">
        <v>1</v>
      </c>
    </row>
    <row r="22807" spans="1:34" x14ac:dyDescent="0.25">
      <c r="A22807" t="str">
        <f>VLOOKUP(C22807,depart!$A$1:$C$97,3,FALSE)</f>
        <v>Bourgogne</v>
      </c>
      <c r="B22807" t="str">
        <f>VLOOKUP(C22807,depart!$A$1:$C$97,2,FALSE)</f>
        <v>Saône-et-Loire</v>
      </c>
      <c r="C22807" s="1">
        <v>71</v>
      </c>
      <c r="D22807">
        <v>71480</v>
      </c>
      <c r="E22807" t="s">
        <v>21947</v>
      </c>
      <c r="F22807">
        <v>3</v>
      </c>
      <c r="H22807">
        <v>1</v>
      </c>
      <c r="K22807">
        <v>1</v>
      </c>
      <c r="W22807">
        <v>1</v>
      </c>
    </row>
    <row r="22808" spans="1:34" x14ac:dyDescent="0.25">
      <c r="A22808" t="str">
        <f>VLOOKUP(C22808,depart!$A$1:$C$97,3,FALSE)</f>
        <v>Bourgogne</v>
      </c>
      <c r="B22808" t="str">
        <f>VLOOKUP(C22808,depart!$A$1:$C$97,2,FALSE)</f>
        <v>Saône-et-Loire</v>
      </c>
      <c r="C22808" s="1">
        <v>71</v>
      </c>
      <c r="D22808">
        <v>71481</v>
      </c>
      <c r="E22808" t="s">
        <v>21948</v>
      </c>
      <c r="F22808">
        <v>3</v>
      </c>
      <c r="H22808">
        <v>2</v>
      </c>
      <c r="W22808">
        <v>1</v>
      </c>
    </row>
    <row r="22809" spans="1:34" x14ac:dyDescent="0.25">
      <c r="A22809" t="str">
        <f>VLOOKUP(C22809,depart!$A$1:$C$97,3,FALSE)</f>
        <v>Bourgogne</v>
      </c>
      <c r="B22809" t="str">
        <f>VLOOKUP(C22809,depart!$A$1:$C$97,2,FALSE)</f>
        <v>Saône-et-Loire</v>
      </c>
      <c r="C22809" s="1">
        <v>71</v>
      </c>
      <c r="D22809">
        <v>71482</v>
      </c>
      <c r="E22809" t="s">
        <v>21949</v>
      </c>
      <c r="F22809">
        <v>3</v>
      </c>
      <c r="J22809">
        <v>1</v>
      </c>
      <c r="K22809">
        <v>1</v>
      </c>
      <c r="W22809">
        <v>1</v>
      </c>
    </row>
    <row r="22810" spans="1:34" x14ac:dyDescent="0.25">
      <c r="A22810" t="str">
        <f>VLOOKUP(C22810,depart!$A$1:$C$97,3,FALSE)</f>
        <v>Bourgogne</v>
      </c>
      <c r="B22810" t="str">
        <f>VLOOKUP(C22810,depart!$A$1:$C$97,2,FALSE)</f>
        <v>Saône-et-Loire</v>
      </c>
      <c r="C22810" s="1">
        <v>71</v>
      </c>
      <c r="D22810">
        <v>71483</v>
      </c>
      <c r="E22810" t="s">
        <v>21950</v>
      </c>
      <c r="F22810">
        <v>3</v>
      </c>
      <c r="N22810">
        <v>1</v>
      </c>
      <c r="W22810">
        <v>1</v>
      </c>
      <c r="AG22810">
        <v>1</v>
      </c>
    </row>
    <row r="22811" spans="1:34" x14ac:dyDescent="0.25">
      <c r="A22811" t="str">
        <f>VLOOKUP(C22811,depart!$A$1:$C$97,3,FALSE)</f>
        <v>Bourgogne</v>
      </c>
      <c r="B22811" t="str">
        <f>VLOOKUP(C22811,depart!$A$1:$C$97,2,FALSE)</f>
        <v>Saône-et-Loire</v>
      </c>
      <c r="C22811" s="1">
        <v>71</v>
      </c>
      <c r="D22811">
        <v>71484</v>
      </c>
      <c r="E22811" t="s">
        <v>21951</v>
      </c>
      <c r="F22811">
        <v>9</v>
      </c>
      <c r="H22811">
        <v>1</v>
      </c>
      <c r="K22811">
        <v>1</v>
      </c>
      <c r="O22811">
        <v>2</v>
      </c>
      <c r="W22811">
        <v>1</v>
      </c>
      <c r="AA22811">
        <v>1</v>
      </c>
      <c r="AG22811">
        <v>2</v>
      </c>
      <c r="AH22811">
        <v>1</v>
      </c>
    </row>
    <row r="22812" spans="1:34" x14ac:dyDescent="0.25">
      <c r="A22812" t="str">
        <f>VLOOKUP(C22812,depart!$A$1:$C$97,3,FALSE)</f>
        <v>Bourgogne</v>
      </c>
      <c r="B22812" t="str">
        <f>VLOOKUP(C22812,depart!$A$1:$C$97,2,FALSE)</f>
        <v>Saône-et-Loire</v>
      </c>
      <c r="C22812" s="1">
        <v>71</v>
      </c>
      <c r="D22812">
        <v>71485</v>
      </c>
      <c r="E22812" t="s">
        <v>21952</v>
      </c>
      <c r="F22812">
        <v>1</v>
      </c>
      <c r="W22812">
        <v>1</v>
      </c>
    </row>
    <row r="22813" spans="1:34" x14ac:dyDescent="0.25">
      <c r="A22813" t="str">
        <f>VLOOKUP(C22813,depart!$A$1:$C$97,3,FALSE)</f>
        <v>Bourgogne</v>
      </c>
      <c r="B22813" t="str">
        <f>VLOOKUP(C22813,depart!$A$1:$C$97,2,FALSE)</f>
        <v>Saône-et-Loire</v>
      </c>
      <c r="C22813" s="1">
        <v>71</v>
      </c>
      <c r="D22813">
        <v>71486</v>
      </c>
      <c r="E22813" t="s">
        <v>4351</v>
      </c>
      <c r="F22813">
        <v>26</v>
      </c>
      <c r="H22813">
        <v>3</v>
      </c>
      <c r="K22813">
        <v>5</v>
      </c>
      <c r="P22813">
        <v>2</v>
      </c>
      <c r="W22813">
        <v>1</v>
      </c>
      <c r="X22813">
        <v>1</v>
      </c>
      <c r="Y22813">
        <v>1</v>
      </c>
      <c r="Z22813">
        <v>4</v>
      </c>
      <c r="AA22813">
        <v>1</v>
      </c>
      <c r="AG22813">
        <v>5</v>
      </c>
      <c r="AH22813">
        <v>3</v>
      </c>
    </row>
    <row r="22814" spans="1:34" x14ac:dyDescent="0.25">
      <c r="A22814" t="str">
        <f>VLOOKUP(C22814,depart!$A$1:$C$97,3,FALSE)</f>
        <v>Bourgogne</v>
      </c>
      <c r="B22814" t="str">
        <f>VLOOKUP(C22814,depart!$A$1:$C$97,2,FALSE)</f>
        <v>Saône-et-Loire</v>
      </c>
      <c r="C22814" s="1">
        <v>71</v>
      </c>
      <c r="D22814">
        <v>71489</v>
      </c>
      <c r="E22814" t="s">
        <v>21953</v>
      </c>
      <c r="F22814">
        <v>3</v>
      </c>
      <c r="H22814">
        <v>1</v>
      </c>
      <c r="K22814">
        <v>1</v>
      </c>
      <c r="S22814">
        <v>1</v>
      </c>
    </row>
    <row r="22815" spans="1:34" x14ac:dyDescent="0.25">
      <c r="A22815" t="str">
        <f>VLOOKUP(C22815,depart!$A$1:$C$97,3,FALSE)</f>
        <v>Bourgogne</v>
      </c>
      <c r="B22815" t="str">
        <f>VLOOKUP(C22815,depart!$A$1:$C$97,2,FALSE)</f>
        <v>Saône-et-Loire</v>
      </c>
      <c r="C22815" s="1">
        <v>71</v>
      </c>
      <c r="D22815">
        <v>71490</v>
      </c>
      <c r="E22815" t="s">
        <v>21954</v>
      </c>
      <c r="F22815">
        <v>4</v>
      </c>
      <c r="W22815">
        <v>1</v>
      </c>
      <c r="AA22815">
        <v>1</v>
      </c>
      <c r="AG22815">
        <v>2</v>
      </c>
    </row>
    <row r="22816" spans="1:34" x14ac:dyDescent="0.25">
      <c r="A22816" t="str">
        <f>VLOOKUP(C22816,depart!$A$1:$C$97,3,FALSE)</f>
        <v>Bourgogne</v>
      </c>
      <c r="B22816" t="str">
        <f>VLOOKUP(C22816,depart!$A$1:$C$97,2,FALSE)</f>
        <v>Saône-et-Loire</v>
      </c>
      <c r="C22816" s="1">
        <v>71</v>
      </c>
      <c r="D22816">
        <v>71491</v>
      </c>
      <c r="E22816" t="s">
        <v>21955</v>
      </c>
      <c r="F22816">
        <v>6</v>
      </c>
      <c r="AA22816">
        <v>1</v>
      </c>
      <c r="AB22816">
        <v>4</v>
      </c>
      <c r="AG22816">
        <v>1</v>
      </c>
    </row>
    <row r="22817" spans="1:34" x14ac:dyDescent="0.25">
      <c r="A22817" t="str">
        <f>VLOOKUP(C22817,depart!$A$1:$C$97,3,FALSE)</f>
        <v>Bourgogne</v>
      </c>
      <c r="B22817" t="str">
        <f>VLOOKUP(C22817,depart!$A$1:$C$97,2,FALSE)</f>
        <v>Saône-et-Loire</v>
      </c>
      <c r="C22817" s="1">
        <v>71</v>
      </c>
      <c r="D22817">
        <v>71492</v>
      </c>
      <c r="E22817" t="s">
        <v>21956</v>
      </c>
      <c r="F22817">
        <v>2</v>
      </c>
      <c r="H22817">
        <v>1</v>
      </c>
      <c r="W22817">
        <v>1</v>
      </c>
    </row>
    <row r="22818" spans="1:34" x14ac:dyDescent="0.25">
      <c r="A22818" t="str">
        <f>VLOOKUP(C22818,depart!$A$1:$C$97,3,FALSE)</f>
        <v>Bourgogne</v>
      </c>
      <c r="B22818" t="str">
        <f>VLOOKUP(C22818,depart!$A$1:$C$97,2,FALSE)</f>
        <v>Saône-et-Loire</v>
      </c>
      <c r="C22818" s="1">
        <v>71</v>
      </c>
      <c r="D22818">
        <v>71493</v>
      </c>
      <c r="E22818" t="s">
        <v>21957</v>
      </c>
      <c r="F22818">
        <v>1</v>
      </c>
      <c r="H22818">
        <v>1</v>
      </c>
    </row>
    <row r="22819" spans="1:34" x14ac:dyDescent="0.25">
      <c r="A22819" t="str">
        <f>VLOOKUP(C22819,depart!$A$1:$C$97,3,FALSE)</f>
        <v>Bourgogne</v>
      </c>
      <c r="B22819" t="str">
        <f>VLOOKUP(C22819,depart!$A$1:$C$97,2,FALSE)</f>
        <v>Saône-et-Loire</v>
      </c>
      <c r="C22819" s="1">
        <v>71</v>
      </c>
      <c r="D22819">
        <v>71494</v>
      </c>
      <c r="E22819" t="s">
        <v>21958</v>
      </c>
      <c r="F22819">
        <v>6</v>
      </c>
      <c r="H22819">
        <v>2</v>
      </c>
      <c r="R22819">
        <v>3</v>
      </c>
      <c r="W22819">
        <v>1</v>
      </c>
    </row>
    <row r="22820" spans="1:34" x14ac:dyDescent="0.25">
      <c r="A22820" t="str">
        <f>VLOOKUP(C22820,depart!$A$1:$C$97,3,FALSE)</f>
        <v>Bourgogne</v>
      </c>
      <c r="B22820" t="str">
        <f>VLOOKUP(C22820,depart!$A$1:$C$97,2,FALSE)</f>
        <v>Saône-et-Loire</v>
      </c>
      <c r="C22820" s="1">
        <v>71</v>
      </c>
      <c r="D22820">
        <v>71495</v>
      </c>
      <c r="E22820" t="s">
        <v>21959</v>
      </c>
      <c r="F22820">
        <v>7</v>
      </c>
      <c r="H22820">
        <v>1</v>
      </c>
      <c r="K22820">
        <v>1</v>
      </c>
      <c r="S22820">
        <v>1</v>
      </c>
      <c r="W22820">
        <v>1</v>
      </c>
      <c r="AA22820">
        <v>1</v>
      </c>
      <c r="AG22820">
        <v>2</v>
      </c>
    </row>
    <row r="22821" spans="1:34" x14ac:dyDescent="0.25">
      <c r="A22821" t="str">
        <f>VLOOKUP(C22821,depart!$A$1:$C$97,3,FALSE)</f>
        <v>Bourgogne</v>
      </c>
      <c r="B22821" t="str">
        <f>VLOOKUP(C22821,depart!$A$1:$C$97,2,FALSE)</f>
        <v>Saône-et-Loire</v>
      </c>
      <c r="C22821" s="1">
        <v>71</v>
      </c>
      <c r="D22821">
        <v>71497</v>
      </c>
      <c r="E22821" t="s">
        <v>21960</v>
      </c>
      <c r="F22821">
        <v>11</v>
      </c>
      <c r="H22821">
        <v>4</v>
      </c>
      <c r="J22821">
        <v>1</v>
      </c>
      <c r="K22821">
        <v>2</v>
      </c>
      <c r="Y22821">
        <v>1</v>
      </c>
      <c r="AA22821">
        <v>1</v>
      </c>
      <c r="AG22821">
        <v>2</v>
      </c>
    </row>
    <row r="22822" spans="1:34" x14ac:dyDescent="0.25">
      <c r="A22822" t="str">
        <f>VLOOKUP(C22822,depart!$A$1:$C$97,3,FALSE)</f>
        <v>Bourgogne</v>
      </c>
      <c r="B22822" t="str">
        <f>VLOOKUP(C22822,depart!$A$1:$C$97,2,FALSE)</f>
        <v>Saône-et-Loire</v>
      </c>
      <c r="C22822" s="1">
        <v>71</v>
      </c>
      <c r="D22822">
        <v>71498</v>
      </c>
      <c r="E22822" t="s">
        <v>7843</v>
      </c>
      <c r="F22822">
        <v>1</v>
      </c>
      <c r="W22822">
        <v>1</v>
      </c>
    </row>
    <row r="22823" spans="1:34" x14ac:dyDescent="0.25">
      <c r="A22823" t="str">
        <f>VLOOKUP(C22823,depart!$A$1:$C$97,3,FALSE)</f>
        <v>Bourgogne</v>
      </c>
      <c r="B22823" t="str">
        <f>VLOOKUP(C22823,depart!$A$1:$C$97,2,FALSE)</f>
        <v>Saône-et-Loire</v>
      </c>
      <c r="C22823" s="1">
        <v>71</v>
      </c>
      <c r="D22823">
        <v>71499</v>
      </c>
      <c r="E22823" t="s">
        <v>21961</v>
      </c>
      <c r="F22823">
        <v>29</v>
      </c>
      <c r="G22823">
        <v>3</v>
      </c>
      <c r="H22823">
        <v>3</v>
      </c>
      <c r="K22823">
        <v>4</v>
      </c>
      <c r="N22823">
        <v>1</v>
      </c>
      <c r="O22823">
        <v>2</v>
      </c>
      <c r="P22823">
        <v>2</v>
      </c>
      <c r="Q22823">
        <v>1</v>
      </c>
      <c r="W22823">
        <v>2</v>
      </c>
      <c r="Y22823">
        <v>2</v>
      </c>
      <c r="Z22823">
        <v>1</v>
      </c>
      <c r="AC22823">
        <v>1</v>
      </c>
      <c r="AG22823">
        <v>6</v>
      </c>
      <c r="AH22823">
        <v>1</v>
      </c>
    </row>
    <row r="22824" spans="1:34" x14ac:dyDescent="0.25">
      <c r="A22824" t="str">
        <f>VLOOKUP(C22824,depart!$A$1:$C$97,3,FALSE)</f>
        <v>Bourgogne</v>
      </c>
      <c r="B22824" t="str">
        <f>VLOOKUP(C22824,depart!$A$1:$C$97,2,FALSE)</f>
        <v>Saône-et-Loire</v>
      </c>
      <c r="C22824" s="1">
        <v>71</v>
      </c>
      <c r="D22824">
        <v>71501</v>
      </c>
      <c r="E22824" t="s">
        <v>21962</v>
      </c>
      <c r="F22824">
        <v>2</v>
      </c>
      <c r="O22824">
        <v>1</v>
      </c>
      <c r="W22824">
        <v>1</v>
      </c>
    </row>
    <row r="22825" spans="1:34" x14ac:dyDescent="0.25">
      <c r="A22825" t="str">
        <f>VLOOKUP(C22825,depart!$A$1:$C$97,3,FALSE)</f>
        <v>Bourgogne</v>
      </c>
      <c r="B22825" t="str">
        <f>VLOOKUP(C22825,depart!$A$1:$C$97,2,FALSE)</f>
        <v>Saône-et-Loire</v>
      </c>
      <c r="C22825" s="1">
        <v>71</v>
      </c>
      <c r="D22825">
        <v>71502</v>
      </c>
      <c r="E22825" t="s">
        <v>21963</v>
      </c>
      <c r="F22825">
        <v>7</v>
      </c>
      <c r="J22825">
        <v>1</v>
      </c>
      <c r="K22825">
        <v>1</v>
      </c>
      <c r="AA22825">
        <v>1</v>
      </c>
      <c r="AG22825">
        <v>4</v>
      </c>
    </row>
    <row r="22826" spans="1:34" x14ac:dyDescent="0.25">
      <c r="A22826" t="str">
        <f>VLOOKUP(C22826,depart!$A$1:$C$97,3,FALSE)</f>
        <v>Bourgogne</v>
      </c>
      <c r="B22826" t="str">
        <f>VLOOKUP(C22826,depart!$A$1:$C$97,2,FALSE)</f>
        <v>Saône-et-Loire</v>
      </c>
      <c r="C22826" s="1">
        <v>71</v>
      </c>
      <c r="D22826">
        <v>71503</v>
      </c>
      <c r="E22826" t="s">
        <v>21964</v>
      </c>
      <c r="F22826">
        <v>1</v>
      </c>
      <c r="W22826">
        <v>1</v>
      </c>
    </row>
    <row r="22827" spans="1:34" x14ac:dyDescent="0.25">
      <c r="A22827" t="str">
        <f>VLOOKUP(C22827,depart!$A$1:$C$97,3,FALSE)</f>
        <v>Bourgogne</v>
      </c>
      <c r="B22827" t="str">
        <f>VLOOKUP(C22827,depart!$A$1:$C$97,2,FALSE)</f>
        <v>Saône-et-Loire</v>
      </c>
      <c r="C22827" s="1">
        <v>71</v>
      </c>
      <c r="D22827">
        <v>71506</v>
      </c>
      <c r="E22827" t="s">
        <v>21965</v>
      </c>
      <c r="F22827">
        <v>5</v>
      </c>
      <c r="H22827">
        <v>2</v>
      </c>
      <c r="W22827">
        <v>1</v>
      </c>
      <c r="AA22827">
        <v>1</v>
      </c>
      <c r="AG22827">
        <v>1</v>
      </c>
    </row>
    <row r="22828" spans="1:34" x14ac:dyDescent="0.25">
      <c r="A22828" t="str">
        <f>VLOOKUP(C22828,depart!$A$1:$C$97,3,FALSE)</f>
        <v>Bourgogne</v>
      </c>
      <c r="B22828" t="str">
        <f>VLOOKUP(C22828,depart!$A$1:$C$97,2,FALSE)</f>
        <v>Saône-et-Loire</v>
      </c>
      <c r="C22828" s="1">
        <v>71</v>
      </c>
      <c r="D22828">
        <v>71509</v>
      </c>
      <c r="E22828" t="s">
        <v>21966</v>
      </c>
      <c r="F22828">
        <v>1</v>
      </c>
      <c r="AA22828">
        <v>1</v>
      </c>
    </row>
    <row r="22829" spans="1:34" x14ac:dyDescent="0.25">
      <c r="A22829" t="str">
        <f>VLOOKUP(C22829,depart!$A$1:$C$97,3,FALSE)</f>
        <v>Bourgogne</v>
      </c>
      <c r="B22829" t="str">
        <f>VLOOKUP(C22829,depart!$A$1:$C$97,2,FALSE)</f>
        <v>Saône-et-Loire</v>
      </c>
      <c r="C22829" s="1">
        <v>71</v>
      </c>
      <c r="D22829">
        <v>71510</v>
      </c>
      <c r="E22829" t="s">
        <v>21967</v>
      </c>
      <c r="F22829">
        <v>4</v>
      </c>
      <c r="H22829">
        <v>1</v>
      </c>
      <c r="W22829">
        <v>1</v>
      </c>
      <c r="AG22829">
        <v>2</v>
      </c>
    </row>
    <row r="22830" spans="1:34" x14ac:dyDescent="0.25">
      <c r="A22830" t="str">
        <f>VLOOKUP(C22830,depart!$A$1:$C$97,3,FALSE)</f>
        <v>Bourgogne</v>
      </c>
      <c r="B22830" t="str">
        <f>VLOOKUP(C22830,depart!$A$1:$C$97,2,FALSE)</f>
        <v>Saône-et-Loire</v>
      </c>
      <c r="C22830" s="1">
        <v>71</v>
      </c>
      <c r="D22830">
        <v>71512</v>
      </c>
      <c r="E22830" t="s">
        <v>21968</v>
      </c>
      <c r="F22830">
        <v>28</v>
      </c>
      <c r="G22830">
        <v>2</v>
      </c>
      <c r="H22830">
        <v>5</v>
      </c>
      <c r="K22830">
        <v>2</v>
      </c>
      <c r="N22830">
        <v>1</v>
      </c>
      <c r="O22830">
        <v>2</v>
      </c>
      <c r="P22830">
        <v>1</v>
      </c>
      <c r="T22830">
        <v>3</v>
      </c>
      <c r="W22830">
        <v>3</v>
      </c>
      <c r="X22830">
        <v>1</v>
      </c>
      <c r="Y22830">
        <v>3</v>
      </c>
      <c r="Z22830">
        <v>2</v>
      </c>
      <c r="AG22830">
        <v>2</v>
      </c>
      <c r="AH22830">
        <v>1</v>
      </c>
    </row>
    <row r="22831" spans="1:34" x14ac:dyDescent="0.25">
      <c r="A22831" t="str">
        <f>VLOOKUP(C22831,depart!$A$1:$C$97,3,FALSE)</f>
        <v>Bourgogne</v>
      </c>
      <c r="B22831" t="str">
        <f>VLOOKUP(C22831,depart!$A$1:$C$97,2,FALSE)</f>
        <v>Saône-et-Loire</v>
      </c>
      <c r="C22831" s="1">
        <v>71</v>
      </c>
      <c r="D22831">
        <v>71513</v>
      </c>
      <c r="E22831" t="s">
        <v>21969</v>
      </c>
      <c r="F22831">
        <v>10</v>
      </c>
      <c r="H22831">
        <v>1</v>
      </c>
      <c r="J22831">
        <v>1</v>
      </c>
      <c r="K22831">
        <v>2</v>
      </c>
      <c r="L22831">
        <v>1</v>
      </c>
      <c r="W22831">
        <v>1</v>
      </c>
      <c r="AA22831">
        <v>1</v>
      </c>
      <c r="AG22831">
        <v>3</v>
      </c>
    </row>
    <row r="22832" spans="1:34" x14ac:dyDescent="0.25">
      <c r="A22832" t="str">
        <f>VLOOKUP(C22832,depart!$A$1:$C$97,3,FALSE)</f>
        <v>Bourgogne</v>
      </c>
      <c r="B22832" t="str">
        <f>VLOOKUP(C22832,depart!$A$1:$C$97,2,FALSE)</f>
        <v>Saône-et-Loire</v>
      </c>
      <c r="C22832" s="1">
        <v>71</v>
      </c>
      <c r="D22832">
        <v>71514</v>
      </c>
      <c r="E22832" t="s">
        <v>21970</v>
      </c>
      <c r="F22832">
        <v>2</v>
      </c>
      <c r="AA22832">
        <v>1</v>
      </c>
      <c r="AG22832">
        <v>1</v>
      </c>
    </row>
    <row r="22833" spans="1:35" x14ac:dyDescent="0.25">
      <c r="A22833" t="str">
        <f>VLOOKUP(C22833,depart!$A$1:$C$97,3,FALSE)</f>
        <v>Bourgogne</v>
      </c>
      <c r="B22833" t="str">
        <f>VLOOKUP(C22833,depart!$A$1:$C$97,2,FALSE)</f>
        <v>Saône-et-Loire</v>
      </c>
      <c r="C22833" s="1">
        <v>71</v>
      </c>
      <c r="D22833">
        <v>71515</v>
      </c>
      <c r="E22833" t="s">
        <v>21971</v>
      </c>
      <c r="F22833">
        <v>1</v>
      </c>
      <c r="W22833">
        <v>1</v>
      </c>
    </row>
    <row r="22834" spans="1:35" x14ac:dyDescent="0.25">
      <c r="A22834" t="str">
        <f>VLOOKUP(C22834,depart!$A$1:$C$97,3,FALSE)</f>
        <v>Bourgogne</v>
      </c>
      <c r="B22834" t="str">
        <f>VLOOKUP(C22834,depart!$A$1:$C$97,2,FALSE)</f>
        <v>Saône-et-Loire</v>
      </c>
      <c r="C22834" s="1">
        <v>71</v>
      </c>
      <c r="D22834">
        <v>71516</v>
      </c>
      <c r="E22834" t="s">
        <v>21972</v>
      </c>
      <c r="F22834">
        <v>4</v>
      </c>
      <c r="G22834">
        <v>2</v>
      </c>
      <c r="H22834">
        <v>1</v>
      </c>
      <c r="K22834">
        <v>1</v>
      </c>
    </row>
    <row r="22835" spans="1:35" x14ac:dyDescent="0.25">
      <c r="A22835" t="str">
        <f>VLOOKUP(C22835,depart!$A$1:$C$97,3,FALSE)</f>
        <v>Bourgogne</v>
      </c>
      <c r="B22835" t="str">
        <f>VLOOKUP(C22835,depart!$A$1:$C$97,2,FALSE)</f>
        <v>Saône-et-Loire</v>
      </c>
      <c r="C22835" s="1">
        <v>71</v>
      </c>
      <c r="D22835">
        <v>71518</v>
      </c>
      <c r="E22835" t="s">
        <v>1922</v>
      </c>
      <c r="F22835">
        <v>2</v>
      </c>
      <c r="W22835">
        <v>2</v>
      </c>
    </row>
    <row r="22836" spans="1:35" x14ac:dyDescent="0.25">
      <c r="A22836" t="str">
        <f>VLOOKUP(C22836,depart!$A$1:$C$97,3,FALSE)</f>
        <v>Bourgogne</v>
      </c>
      <c r="B22836" t="str">
        <f>VLOOKUP(C22836,depart!$A$1:$C$97,2,FALSE)</f>
        <v>Saône-et-Loire</v>
      </c>
      <c r="C22836" s="1">
        <v>71</v>
      </c>
      <c r="D22836">
        <v>71520</v>
      </c>
      <c r="E22836" t="s">
        <v>21973</v>
      </c>
      <c r="F22836">
        <v>6</v>
      </c>
      <c r="K22836">
        <v>2</v>
      </c>
      <c r="W22836">
        <v>1</v>
      </c>
      <c r="AE22836">
        <v>1</v>
      </c>
      <c r="AG22836">
        <v>2</v>
      </c>
    </row>
    <row r="22837" spans="1:35" x14ac:dyDescent="0.25">
      <c r="A22837" t="str">
        <f>VLOOKUP(C22837,depart!$A$1:$C$97,3,FALSE)</f>
        <v>Bourgogne</v>
      </c>
      <c r="B22837" t="str">
        <f>VLOOKUP(C22837,depart!$A$1:$C$97,2,FALSE)</f>
        <v>Saône-et-Loire</v>
      </c>
      <c r="C22837" s="1">
        <v>71</v>
      </c>
      <c r="D22837">
        <v>71522</v>
      </c>
      <c r="E22837" t="s">
        <v>21974</v>
      </c>
      <c r="F22837">
        <v>7</v>
      </c>
      <c r="H22837">
        <v>1</v>
      </c>
      <c r="K22837">
        <v>2</v>
      </c>
      <c r="AA22837">
        <v>1</v>
      </c>
      <c r="AE22837">
        <v>1</v>
      </c>
      <c r="AG22837">
        <v>1</v>
      </c>
      <c r="AH22837">
        <v>1</v>
      </c>
    </row>
    <row r="22838" spans="1:35" x14ac:dyDescent="0.25">
      <c r="A22838" t="str">
        <f>VLOOKUP(C22838,depart!$A$1:$C$97,3,FALSE)</f>
        <v>Bourgogne</v>
      </c>
      <c r="B22838" t="str">
        <f>VLOOKUP(C22838,depart!$A$1:$C$97,2,FALSE)</f>
        <v>Saône-et-Loire</v>
      </c>
      <c r="C22838" s="1">
        <v>71</v>
      </c>
      <c r="D22838">
        <v>71523</v>
      </c>
      <c r="E22838" t="s">
        <v>21975</v>
      </c>
      <c r="F22838">
        <v>6</v>
      </c>
      <c r="H22838">
        <v>1</v>
      </c>
      <c r="K22838">
        <v>1</v>
      </c>
      <c r="AA22838">
        <v>1</v>
      </c>
      <c r="AG22838">
        <v>3</v>
      </c>
    </row>
    <row r="22839" spans="1:35" x14ac:dyDescent="0.25">
      <c r="A22839" t="str">
        <f>VLOOKUP(C22839,depart!$A$1:$C$97,3,FALSE)</f>
        <v>Bourgogne</v>
      </c>
      <c r="B22839" t="str">
        <f>VLOOKUP(C22839,depart!$A$1:$C$97,2,FALSE)</f>
        <v>Saône-et-Loire</v>
      </c>
      <c r="C22839" s="1">
        <v>71</v>
      </c>
      <c r="D22839">
        <v>71524</v>
      </c>
      <c r="E22839" t="s">
        <v>21976</v>
      </c>
      <c r="F22839">
        <v>3</v>
      </c>
      <c r="H22839">
        <v>1</v>
      </c>
      <c r="AA22839">
        <v>1</v>
      </c>
      <c r="AG22839">
        <v>1</v>
      </c>
    </row>
    <row r="22840" spans="1:35" x14ac:dyDescent="0.25">
      <c r="A22840" t="str">
        <f>VLOOKUP(C22840,depart!$A$1:$C$97,3,FALSE)</f>
        <v>Bourgogne</v>
      </c>
      <c r="B22840" t="str">
        <f>VLOOKUP(C22840,depart!$A$1:$C$97,2,FALSE)</f>
        <v>Saône-et-Loire</v>
      </c>
      <c r="C22840" s="1">
        <v>71</v>
      </c>
      <c r="D22840">
        <v>71525</v>
      </c>
      <c r="E22840" t="s">
        <v>21977</v>
      </c>
      <c r="F22840">
        <v>2</v>
      </c>
      <c r="T22840">
        <v>1</v>
      </c>
      <c r="AA22840">
        <v>1</v>
      </c>
    </row>
    <row r="22841" spans="1:35" x14ac:dyDescent="0.25">
      <c r="A22841" t="str">
        <f>VLOOKUP(C22841,depart!$A$1:$C$97,3,FALSE)</f>
        <v>Bourgogne</v>
      </c>
      <c r="B22841" t="str">
        <f>VLOOKUP(C22841,depart!$A$1:$C$97,2,FALSE)</f>
        <v>Saône-et-Loire</v>
      </c>
      <c r="C22841" s="1">
        <v>71</v>
      </c>
      <c r="D22841">
        <v>71526</v>
      </c>
      <c r="E22841" t="s">
        <v>21978</v>
      </c>
      <c r="F22841">
        <v>5</v>
      </c>
      <c r="H22841">
        <v>1</v>
      </c>
      <c r="AB22841">
        <v>2</v>
      </c>
      <c r="AD22841">
        <v>1</v>
      </c>
      <c r="AI22841">
        <v>1</v>
      </c>
    </row>
    <row r="22842" spans="1:35" x14ac:dyDescent="0.25">
      <c r="A22842" t="str">
        <f>VLOOKUP(C22842,depart!$A$1:$C$97,3,FALSE)</f>
        <v>Bourgogne</v>
      </c>
      <c r="B22842" t="str">
        <f>VLOOKUP(C22842,depart!$A$1:$C$97,2,FALSE)</f>
        <v>Saône-et-Loire</v>
      </c>
      <c r="C22842" s="1">
        <v>71</v>
      </c>
      <c r="D22842">
        <v>71527</v>
      </c>
      <c r="E22842" t="s">
        <v>21979</v>
      </c>
      <c r="F22842">
        <v>3</v>
      </c>
      <c r="O22842">
        <v>3</v>
      </c>
    </row>
    <row r="22843" spans="1:35" x14ac:dyDescent="0.25">
      <c r="A22843" t="str">
        <f>VLOOKUP(C22843,depart!$A$1:$C$97,3,FALSE)</f>
        <v>Bourgogne</v>
      </c>
      <c r="B22843" t="str">
        <f>VLOOKUP(C22843,depart!$A$1:$C$97,2,FALSE)</f>
        <v>Saône-et-Loire</v>
      </c>
      <c r="C22843" s="1">
        <v>71</v>
      </c>
      <c r="D22843">
        <v>71528</v>
      </c>
      <c r="E22843" t="s">
        <v>21597</v>
      </c>
      <c r="F22843">
        <v>8</v>
      </c>
      <c r="H22843">
        <v>1</v>
      </c>
      <c r="K22843">
        <v>1</v>
      </c>
      <c r="W22843">
        <v>1</v>
      </c>
      <c r="AA22843">
        <v>1</v>
      </c>
      <c r="AE22843">
        <v>1</v>
      </c>
      <c r="AG22843">
        <v>2</v>
      </c>
      <c r="AH22843">
        <v>1</v>
      </c>
    </row>
    <row r="22844" spans="1:35" x14ac:dyDescent="0.25">
      <c r="A22844" t="str">
        <f>VLOOKUP(C22844,depart!$A$1:$C$97,3,FALSE)</f>
        <v>Bourgogne</v>
      </c>
      <c r="B22844" t="str">
        <f>VLOOKUP(C22844,depart!$A$1:$C$97,2,FALSE)</f>
        <v>Saône-et-Loire</v>
      </c>
      <c r="C22844" s="1">
        <v>71</v>
      </c>
      <c r="D22844">
        <v>71529</v>
      </c>
      <c r="E22844" t="s">
        <v>21980</v>
      </c>
      <c r="F22844">
        <v>3</v>
      </c>
      <c r="AA22844">
        <v>1</v>
      </c>
      <c r="AB22844">
        <v>1</v>
      </c>
      <c r="AI22844">
        <v>1</v>
      </c>
    </row>
    <row r="22845" spans="1:35" x14ac:dyDescent="0.25">
      <c r="A22845" t="str">
        <f>VLOOKUP(C22845,depart!$A$1:$C$97,3,FALSE)</f>
        <v>Bourgogne</v>
      </c>
      <c r="B22845" t="str">
        <f>VLOOKUP(C22845,depart!$A$1:$C$97,2,FALSE)</f>
        <v>Saône-et-Loire</v>
      </c>
      <c r="C22845" s="1">
        <v>71</v>
      </c>
      <c r="D22845">
        <v>71530</v>
      </c>
      <c r="E22845" t="s">
        <v>3849</v>
      </c>
      <c r="F22845">
        <v>2</v>
      </c>
      <c r="K22845">
        <v>1</v>
      </c>
      <c r="AA22845">
        <v>1</v>
      </c>
    </row>
    <row r="22846" spans="1:35" x14ac:dyDescent="0.25">
      <c r="A22846" t="str">
        <f>VLOOKUP(C22846,depart!$A$1:$C$97,3,FALSE)</f>
        <v>Bourgogne</v>
      </c>
      <c r="B22846" t="str">
        <f>VLOOKUP(C22846,depart!$A$1:$C$97,2,FALSE)</f>
        <v>Saône-et-Loire</v>
      </c>
      <c r="C22846" s="1">
        <v>71</v>
      </c>
      <c r="D22846">
        <v>71531</v>
      </c>
      <c r="E22846" t="s">
        <v>21981</v>
      </c>
      <c r="F22846">
        <v>1</v>
      </c>
      <c r="W22846">
        <v>1</v>
      </c>
    </row>
    <row r="22847" spans="1:35" x14ac:dyDescent="0.25">
      <c r="A22847" t="str">
        <f>VLOOKUP(C22847,depart!$A$1:$C$97,3,FALSE)</f>
        <v>Bourgogne</v>
      </c>
      <c r="B22847" t="str">
        <f>VLOOKUP(C22847,depart!$A$1:$C$97,2,FALSE)</f>
        <v>Saône-et-Loire</v>
      </c>
      <c r="C22847" s="1">
        <v>71</v>
      </c>
      <c r="D22847">
        <v>71532</v>
      </c>
      <c r="E22847" t="s">
        <v>21982</v>
      </c>
      <c r="F22847">
        <v>1</v>
      </c>
      <c r="W22847">
        <v>1</v>
      </c>
    </row>
    <row r="22848" spans="1:35" x14ac:dyDescent="0.25">
      <c r="A22848" t="str">
        <f>VLOOKUP(C22848,depart!$A$1:$C$97,3,FALSE)</f>
        <v>Bourgogne</v>
      </c>
      <c r="B22848" t="str">
        <f>VLOOKUP(C22848,depart!$A$1:$C$97,2,FALSE)</f>
        <v>Saône-et-Loire</v>
      </c>
      <c r="C22848" s="1">
        <v>71</v>
      </c>
      <c r="D22848">
        <v>71533</v>
      </c>
      <c r="E22848" t="s">
        <v>21983</v>
      </c>
      <c r="F22848">
        <v>5</v>
      </c>
      <c r="H22848">
        <v>3</v>
      </c>
      <c r="K22848">
        <v>1</v>
      </c>
      <c r="W22848">
        <v>1</v>
      </c>
    </row>
    <row r="22849" spans="1:35" x14ac:dyDescent="0.25">
      <c r="A22849" t="str">
        <f>VLOOKUP(C22849,depart!$A$1:$C$97,3,FALSE)</f>
        <v>Bourgogne</v>
      </c>
      <c r="B22849" t="str">
        <f>VLOOKUP(C22849,depart!$A$1:$C$97,2,FALSE)</f>
        <v>Saône-et-Loire</v>
      </c>
      <c r="C22849" s="1">
        <v>71</v>
      </c>
      <c r="D22849">
        <v>71537</v>
      </c>
      <c r="E22849" t="s">
        <v>21984</v>
      </c>
      <c r="F22849">
        <v>1</v>
      </c>
      <c r="W22849">
        <v>1</v>
      </c>
    </row>
    <row r="22850" spans="1:35" x14ac:dyDescent="0.25">
      <c r="A22850" t="str">
        <f>VLOOKUP(C22850,depart!$A$1:$C$97,3,FALSE)</f>
        <v>Bourgogne</v>
      </c>
      <c r="B22850" t="str">
        <f>VLOOKUP(C22850,depart!$A$1:$C$97,2,FALSE)</f>
        <v>Saône-et-Loire</v>
      </c>
      <c r="C22850" s="1">
        <v>71</v>
      </c>
      <c r="D22850">
        <v>71540</v>
      </c>
      <c r="E22850" t="s">
        <v>18878</v>
      </c>
      <c r="F22850">
        <v>11</v>
      </c>
      <c r="I22850">
        <v>1</v>
      </c>
      <c r="W22850">
        <v>1</v>
      </c>
      <c r="X22850">
        <v>1</v>
      </c>
      <c r="Y22850">
        <v>2</v>
      </c>
      <c r="Z22850">
        <v>2</v>
      </c>
      <c r="AC22850">
        <v>2</v>
      </c>
      <c r="AG22850">
        <v>2</v>
      </c>
    </row>
    <row r="22851" spans="1:35" x14ac:dyDescent="0.25">
      <c r="A22851" t="str">
        <f>VLOOKUP(C22851,depart!$A$1:$C$97,3,FALSE)</f>
        <v>Bourgogne</v>
      </c>
      <c r="B22851" t="str">
        <f>VLOOKUP(C22851,depart!$A$1:$C$97,2,FALSE)</f>
        <v>Saône-et-Loire</v>
      </c>
      <c r="C22851" s="1">
        <v>71</v>
      </c>
      <c r="D22851">
        <v>71541</v>
      </c>
      <c r="E22851" t="s">
        <v>6797</v>
      </c>
      <c r="F22851">
        <v>1</v>
      </c>
      <c r="H22851">
        <v>1</v>
      </c>
    </row>
    <row r="22852" spans="1:35" x14ac:dyDescent="0.25">
      <c r="A22852" t="str">
        <f>VLOOKUP(C22852,depart!$A$1:$C$97,3,FALSE)</f>
        <v>Bourgogne</v>
      </c>
      <c r="B22852" t="str">
        <f>VLOOKUP(C22852,depart!$A$1:$C$97,2,FALSE)</f>
        <v>Saône-et-Loire</v>
      </c>
      <c r="C22852" s="1">
        <v>71</v>
      </c>
      <c r="D22852">
        <v>71542</v>
      </c>
      <c r="E22852" t="s">
        <v>21985</v>
      </c>
      <c r="F22852">
        <v>10</v>
      </c>
      <c r="H22852">
        <v>2</v>
      </c>
      <c r="K22852">
        <v>2</v>
      </c>
      <c r="W22852">
        <v>1</v>
      </c>
      <c r="AA22852">
        <v>2</v>
      </c>
      <c r="AE22852">
        <v>1</v>
      </c>
      <c r="AG22852">
        <v>2</v>
      </c>
    </row>
    <row r="22853" spans="1:35" x14ac:dyDescent="0.25">
      <c r="A22853" t="str">
        <f>VLOOKUP(C22853,depart!$A$1:$C$97,3,FALSE)</f>
        <v>Bourgogne</v>
      </c>
      <c r="B22853" t="str">
        <f>VLOOKUP(C22853,depart!$A$1:$C$97,2,FALSE)</f>
        <v>Saône-et-Loire</v>
      </c>
      <c r="C22853" s="1">
        <v>71</v>
      </c>
      <c r="D22853">
        <v>71543</v>
      </c>
      <c r="E22853" t="s">
        <v>21986</v>
      </c>
      <c r="F22853">
        <v>46</v>
      </c>
      <c r="G22853">
        <v>2</v>
      </c>
      <c r="H22853">
        <v>2</v>
      </c>
      <c r="K22853">
        <v>4</v>
      </c>
      <c r="N22853">
        <v>3</v>
      </c>
      <c r="P22853">
        <v>3</v>
      </c>
      <c r="Q22853">
        <v>1</v>
      </c>
      <c r="W22853">
        <v>2</v>
      </c>
      <c r="X22853">
        <v>1</v>
      </c>
      <c r="Y22853">
        <v>3</v>
      </c>
      <c r="Z22853">
        <v>4</v>
      </c>
      <c r="AE22853">
        <v>1</v>
      </c>
      <c r="AF22853">
        <v>1</v>
      </c>
      <c r="AG22853">
        <v>9</v>
      </c>
      <c r="AH22853">
        <v>5</v>
      </c>
      <c r="AI22853">
        <v>5</v>
      </c>
    </row>
    <row r="22854" spans="1:35" x14ac:dyDescent="0.25">
      <c r="A22854" t="str">
        <f>VLOOKUP(C22854,depart!$A$1:$C$97,3,FALSE)</f>
        <v>Bourgogne</v>
      </c>
      <c r="B22854" t="str">
        <f>VLOOKUP(C22854,depart!$A$1:$C$97,2,FALSE)</f>
        <v>Saône-et-Loire</v>
      </c>
      <c r="C22854" s="1">
        <v>71</v>
      </c>
      <c r="D22854">
        <v>71545</v>
      </c>
      <c r="E22854" t="s">
        <v>21987</v>
      </c>
      <c r="F22854">
        <v>5</v>
      </c>
      <c r="H22854">
        <v>1</v>
      </c>
      <c r="Y22854">
        <v>1</v>
      </c>
      <c r="AA22854">
        <v>1</v>
      </c>
      <c r="AE22854">
        <v>1</v>
      </c>
      <c r="AG22854">
        <v>1</v>
      </c>
    </row>
    <row r="22855" spans="1:35" x14ac:dyDescent="0.25">
      <c r="A22855" t="str">
        <f>VLOOKUP(C22855,depart!$A$1:$C$97,3,FALSE)</f>
        <v>Bourgogne</v>
      </c>
      <c r="B22855" t="str">
        <f>VLOOKUP(C22855,depart!$A$1:$C$97,2,FALSE)</f>
        <v>Saône-et-Loire</v>
      </c>
      <c r="C22855" s="1">
        <v>71</v>
      </c>
      <c r="D22855">
        <v>71546</v>
      </c>
      <c r="E22855" t="s">
        <v>21988</v>
      </c>
      <c r="F22855">
        <v>4</v>
      </c>
      <c r="H22855">
        <v>1</v>
      </c>
      <c r="W22855">
        <v>1</v>
      </c>
      <c r="AA22855">
        <v>1</v>
      </c>
      <c r="AH22855">
        <v>1</v>
      </c>
    </row>
    <row r="22856" spans="1:35" x14ac:dyDescent="0.25">
      <c r="A22856" t="str">
        <f>VLOOKUP(C22856,depart!$A$1:$C$97,3,FALSE)</f>
        <v>Bourgogne</v>
      </c>
      <c r="B22856" t="str">
        <f>VLOOKUP(C22856,depart!$A$1:$C$97,2,FALSE)</f>
        <v>Saône-et-Loire</v>
      </c>
      <c r="C22856" s="1">
        <v>71</v>
      </c>
      <c r="D22856">
        <v>71547</v>
      </c>
      <c r="E22856" t="s">
        <v>21989</v>
      </c>
      <c r="F22856">
        <v>2</v>
      </c>
      <c r="W22856">
        <v>1</v>
      </c>
      <c r="AA22856">
        <v>1</v>
      </c>
    </row>
    <row r="22857" spans="1:35" x14ac:dyDescent="0.25">
      <c r="A22857" t="str">
        <f>VLOOKUP(C22857,depart!$A$1:$C$97,3,FALSE)</f>
        <v>Bourgogne</v>
      </c>
      <c r="B22857" t="str">
        <f>VLOOKUP(C22857,depart!$A$1:$C$97,2,FALSE)</f>
        <v>Saône-et-Loire</v>
      </c>
      <c r="C22857" s="1">
        <v>71</v>
      </c>
      <c r="D22857">
        <v>71548</v>
      </c>
      <c r="E22857" t="s">
        <v>21990</v>
      </c>
      <c r="F22857">
        <v>2</v>
      </c>
      <c r="J22857">
        <v>1</v>
      </c>
      <c r="W22857">
        <v>1</v>
      </c>
    </row>
    <row r="22858" spans="1:35" x14ac:dyDescent="0.25">
      <c r="A22858" t="str">
        <f>VLOOKUP(C22858,depart!$A$1:$C$97,3,FALSE)</f>
        <v>Bourgogne</v>
      </c>
      <c r="B22858" t="str">
        <f>VLOOKUP(C22858,depart!$A$1:$C$97,2,FALSE)</f>
        <v>Saône-et-Loire</v>
      </c>
      <c r="C22858" s="1">
        <v>71</v>
      </c>
      <c r="D22858">
        <v>71550</v>
      </c>
      <c r="E22858" t="s">
        <v>21991</v>
      </c>
      <c r="F22858">
        <v>5</v>
      </c>
      <c r="H22858">
        <v>2</v>
      </c>
      <c r="W22858">
        <v>2</v>
      </c>
      <c r="AG22858">
        <v>1</v>
      </c>
    </row>
    <row r="22859" spans="1:35" x14ac:dyDescent="0.25">
      <c r="A22859" t="str">
        <f>VLOOKUP(C22859,depart!$A$1:$C$97,3,FALSE)</f>
        <v>Bourgogne</v>
      </c>
      <c r="B22859" t="str">
        <f>VLOOKUP(C22859,depart!$A$1:$C$97,2,FALSE)</f>
        <v>Saône-et-Loire</v>
      </c>
      <c r="C22859" s="1">
        <v>71</v>
      </c>
      <c r="D22859">
        <v>71551</v>
      </c>
      <c r="E22859" t="s">
        <v>21992</v>
      </c>
      <c r="F22859">
        <v>3</v>
      </c>
      <c r="AB22859">
        <v>2</v>
      </c>
      <c r="AI22859">
        <v>1</v>
      </c>
    </row>
    <row r="22860" spans="1:35" x14ac:dyDescent="0.25">
      <c r="A22860" t="str">
        <f>VLOOKUP(C22860,depart!$A$1:$C$97,3,FALSE)</f>
        <v>Bourgogne</v>
      </c>
      <c r="B22860" t="str">
        <f>VLOOKUP(C22860,depart!$A$1:$C$97,2,FALSE)</f>
        <v>Saône-et-Loire</v>
      </c>
      <c r="C22860" s="1">
        <v>71</v>
      </c>
      <c r="D22860">
        <v>71552</v>
      </c>
      <c r="E22860" t="s">
        <v>21993</v>
      </c>
      <c r="F22860">
        <v>3</v>
      </c>
      <c r="W22860">
        <v>1</v>
      </c>
      <c r="AB22860">
        <v>1</v>
      </c>
      <c r="AG22860">
        <v>1</v>
      </c>
    </row>
    <row r="22861" spans="1:35" x14ac:dyDescent="0.25">
      <c r="A22861" t="str">
        <f>VLOOKUP(C22861,depart!$A$1:$C$97,3,FALSE)</f>
        <v>Bourgogne</v>
      </c>
      <c r="B22861" t="str">
        <f>VLOOKUP(C22861,depart!$A$1:$C$97,2,FALSE)</f>
        <v>Saône-et-Loire</v>
      </c>
      <c r="C22861" s="1">
        <v>71</v>
      </c>
      <c r="D22861">
        <v>71555</v>
      </c>
      <c r="E22861" t="s">
        <v>21994</v>
      </c>
      <c r="F22861">
        <v>13</v>
      </c>
      <c r="J22861">
        <v>1</v>
      </c>
      <c r="K22861">
        <v>1</v>
      </c>
      <c r="N22861">
        <v>1</v>
      </c>
      <c r="W22861">
        <v>2</v>
      </c>
      <c r="Y22861">
        <v>3</v>
      </c>
      <c r="AG22861">
        <v>5</v>
      </c>
    </row>
    <row r="22862" spans="1:35" x14ac:dyDescent="0.25">
      <c r="A22862" t="str">
        <f>VLOOKUP(C22862,depart!$A$1:$C$97,3,FALSE)</f>
        <v>Bourgogne</v>
      </c>
      <c r="B22862" t="str">
        <f>VLOOKUP(C22862,depart!$A$1:$C$97,2,FALSE)</f>
        <v>Saône-et-Loire</v>
      </c>
      <c r="C22862" s="1">
        <v>71</v>
      </c>
      <c r="D22862">
        <v>71556</v>
      </c>
      <c r="E22862" t="s">
        <v>21995</v>
      </c>
      <c r="F22862">
        <v>7</v>
      </c>
      <c r="Y22862">
        <v>1</v>
      </c>
      <c r="Z22862">
        <v>6</v>
      </c>
    </row>
    <row r="22863" spans="1:35" x14ac:dyDescent="0.25">
      <c r="A22863" t="str">
        <f>VLOOKUP(C22863,depart!$A$1:$C$97,3,FALSE)</f>
        <v>Bourgogne</v>
      </c>
      <c r="B22863" t="str">
        <f>VLOOKUP(C22863,depart!$A$1:$C$97,2,FALSE)</f>
        <v>Saône-et-Loire</v>
      </c>
      <c r="C22863" s="1">
        <v>71</v>
      </c>
      <c r="D22863">
        <v>71557</v>
      </c>
      <c r="E22863" t="s">
        <v>21996</v>
      </c>
      <c r="F22863">
        <v>5</v>
      </c>
      <c r="H22863">
        <v>1</v>
      </c>
      <c r="K22863">
        <v>1</v>
      </c>
      <c r="W22863">
        <v>1</v>
      </c>
      <c r="AA22863">
        <v>1</v>
      </c>
      <c r="AG22863">
        <v>1</v>
      </c>
    </row>
    <row r="22864" spans="1:35" x14ac:dyDescent="0.25">
      <c r="A22864" t="str">
        <f>VLOOKUP(C22864,depart!$A$1:$C$97,3,FALSE)</f>
        <v>Bourgogne</v>
      </c>
      <c r="B22864" t="str">
        <f>VLOOKUP(C22864,depart!$A$1:$C$97,2,FALSE)</f>
        <v>Saône-et-Loire</v>
      </c>
      <c r="C22864" s="1">
        <v>71</v>
      </c>
      <c r="D22864">
        <v>71558</v>
      </c>
      <c r="E22864" t="s">
        <v>21997</v>
      </c>
      <c r="F22864">
        <v>9</v>
      </c>
      <c r="H22864">
        <v>2</v>
      </c>
      <c r="K22864">
        <v>2</v>
      </c>
      <c r="Y22864">
        <v>1</v>
      </c>
      <c r="AA22864">
        <v>1</v>
      </c>
      <c r="AG22864">
        <v>2</v>
      </c>
      <c r="AH22864">
        <v>1</v>
      </c>
    </row>
    <row r="22865" spans="1:35" x14ac:dyDescent="0.25">
      <c r="A22865" t="str">
        <f>VLOOKUP(C22865,depart!$A$1:$C$97,3,FALSE)</f>
        <v>Bourgogne</v>
      </c>
      <c r="B22865" t="str">
        <f>VLOOKUP(C22865,depart!$A$1:$C$97,2,FALSE)</f>
        <v>Saône-et-Loire</v>
      </c>
      <c r="C22865" s="1">
        <v>71</v>
      </c>
      <c r="D22865">
        <v>71559</v>
      </c>
      <c r="E22865" t="s">
        <v>21998</v>
      </c>
      <c r="F22865">
        <v>3</v>
      </c>
      <c r="W22865">
        <v>1</v>
      </c>
      <c r="AA22865">
        <v>1</v>
      </c>
      <c r="AG22865">
        <v>1</v>
      </c>
    </row>
    <row r="22866" spans="1:35" x14ac:dyDescent="0.25">
      <c r="A22866" t="str">
        <f>VLOOKUP(C22866,depart!$A$1:$C$97,3,FALSE)</f>
        <v>Bourgogne</v>
      </c>
      <c r="B22866" t="str">
        <f>VLOOKUP(C22866,depart!$A$1:$C$97,2,FALSE)</f>
        <v>Saône-et-Loire</v>
      </c>
      <c r="C22866" s="1">
        <v>71</v>
      </c>
      <c r="D22866">
        <v>71561</v>
      </c>
      <c r="E22866" t="s">
        <v>21999</v>
      </c>
      <c r="F22866">
        <v>1</v>
      </c>
      <c r="W22866">
        <v>1</v>
      </c>
    </row>
    <row r="22867" spans="1:35" x14ac:dyDescent="0.25">
      <c r="A22867" t="str">
        <f>VLOOKUP(C22867,depart!$A$1:$C$97,3,FALSE)</f>
        <v>Bourgogne</v>
      </c>
      <c r="B22867" t="str">
        <f>VLOOKUP(C22867,depart!$A$1:$C$97,2,FALSE)</f>
        <v>Saône-et-Loire</v>
      </c>
      <c r="C22867" s="1">
        <v>71</v>
      </c>
      <c r="D22867">
        <v>71562</v>
      </c>
      <c r="E22867" t="s">
        <v>22000</v>
      </c>
      <c r="F22867">
        <v>1</v>
      </c>
      <c r="W22867">
        <v>1</v>
      </c>
    </row>
    <row r="22868" spans="1:35" x14ac:dyDescent="0.25">
      <c r="A22868" t="str">
        <f>VLOOKUP(C22868,depart!$A$1:$C$97,3,FALSE)</f>
        <v>Bourgogne</v>
      </c>
      <c r="B22868" t="str">
        <f>VLOOKUP(C22868,depart!$A$1:$C$97,2,FALSE)</f>
        <v>Saône-et-Loire</v>
      </c>
      <c r="C22868" s="1">
        <v>71</v>
      </c>
      <c r="D22868">
        <v>71563</v>
      </c>
      <c r="E22868" t="s">
        <v>22001</v>
      </c>
      <c r="F22868">
        <v>1</v>
      </c>
      <c r="H22868">
        <v>1</v>
      </c>
    </row>
    <row r="22869" spans="1:35" x14ac:dyDescent="0.25">
      <c r="A22869" t="str">
        <f>VLOOKUP(C22869,depart!$A$1:$C$97,3,FALSE)</f>
        <v>Bourgogne</v>
      </c>
      <c r="B22869" t="str">
        <f>VLOOKUP(C22869,depart!$A$1:$C$97,2,FALSE)</f>
        <v>Saône-et-Loire</v>
      </c>
      <c r="C22869" s="1">
        <v>71</v>
      </c>
      <c r="D22869">
        <v>71564</v>
      </c>
      <c r="E22869" t="s">
        <v>22002</v>
      </c>
      <c r="F22869">
        <v>5</v>
      </c>
      <c r="K22869">
        <v>1</v>
      </c>
      <c r="W22869">
        <v>1</v>
      </c>
      <c r="AA22869">
        <v>1</v>
      </c>
      <c r="AG22869">
        <v>2</v>
      </c>
    </row>
    <row r="22870" spans="1:35" x14ac:dyDescent="0.25">
      <c r="A22870" t="str">
        <f>VLOOKUP(C22870,depart!$A$1:$C$97,3,FALSE)</f>
        <v>Bourgogne</v>
      </c>
      <c r="B22870" t="str">
        <f>VLOOKUP(C22870,depart!$A$1:$C$97,2,FALSE)</f>
        <v>Saône-et-Loire</v>
      </c>
      <c r="C22870" s="1">
        <v>71</v>
      </c>
      <c r="D22870">
        <v>71565</v>
      </c>
      <c r="E22870" t="s">
        <v>22003</v>
      </c>
      <c r="F22870">
        <v>7</v>
      </c>
      <c r="H22870">
        <v>3</v>
      </c>
      <c r="W22870">
        <v>1</v>
      </c>
      <c r="AA22870">
        <v>1</v>
      </c>
      <c r="AG22870">
        <v>2</v>
      </c>
    </row>
    <row r="22871" spans="1:35" x14ac:dyDescent="0.25">
      <c r="A22871" t="str">
        <f>VLOOKUP(C22871,depart!$A$1:$C$97,3,FALSE)</f>
        <v>Bourgogne</v>
      </c>
      <c r="B22871" t="str">
        <f>VLOOKUP(C22871,depart!$A$1:$C$97,2,FALSE)</f>
        <v>Saône-et-Loire</v>
      </c>
      <c r="C22871" s="1">
        <v>71</v>
      </c>
      <c r="D22871">
        <v>71566</v>
      </c>
      <c r="E22871" t="s">
        <v>22004</v>
      </c>
      <c r="F22871">
        <v>14</v>
      </c>
      <c r="G22871">
        <v>3</v>
      </c>
      <c r="H22871">
        <v>1</v>
      </c>
      <c r="K22871">
        <v>2</v>
      </c>
      <c r="W22871">
        <v>1</v>
      </c>
      <c r="Y22871">
        <v>1</v>
      </c>
      <c r="AG22871">
        <v>5</v>
      </c>
      <c r="AH22871">
        <v>1</v>
      </c>
    </row>
    <row r="22872" spans="1:35" x14ac:dyDescent="0.25">
      <c r="A22872" t="str">
        <f>VLOOKUP(C22872,depart!$A$1:$C$97,3,FALSE)</f>
        <v>Bourgogne</v>
      </c>
      <c r="B22872" t="str">
        <f>VLOOKUP(C22872,depart!$A$1:$C$97,2,FALSE)</f>
        <v>Saône-et-Loire</v>
      </c>
      <c r="C22872" s="1">
        <v>71</v>
      </c>
      <c r="D22872">
        <v>71567</v>
      </c>
      <c r="E22872" t="s">
        <v>22005</v>
      </c>
      <c r="F22872">
        <v>2</v>
      </c>
      <c r="AI22872">
        <v>2</v>
      </c>
    </row>
    <row r="22873" spans="1:35" x14ac:dyDescent="0.25">
      <c r="A22873" t="str">
        <f>VLOOKUP(C22873,depart!$A$1:$C$97,3,FALSE)</f>
        <v>Bourgogne</v>
      </c>
      <c r="B22873" t="str">
        <f>VLOOKUP(C22873,depart!$A$1:$C$97,2,FALSE)</f>
        <v>Saône-et-Loire</v>
      </c>
      <c r="C22873" s="1">
        <v>71</v>
      </c>
      <c r="D22873">
        <v>71570</v>
      </c>
      <c r="E22873" t="s">
        <v>22006</v>
      </c>
      <c r="F22873">
        <v>1</v>
      </c>
      <c r="W22873">
        <v>1</v>
      </c>
    </row>
    <row r="22874" spans="1:35" x14ac:dyDescent="0.25">
      <c r="A22874" t="str">
        <f>VLOOKUP(C22874,depart!$A$1:$C$97,3,FALSE)</f>
        <v>Bourgogne</v>
      </c>
      <c r="B22874" t="str">
        <f>VLOOKUP(C22874,depart!$A$1:$C$97,2,FALSE)</f>
        <v>Saône-et-Loire</v>
      </c>
      <c r="C22874" s="1">
        <v>71</v>
      </c>
      <c r="D22874">
        <v>71571</v>
      </c>
      <c r="E22874" t="s">
        <v>22007</v>
      </c>
      <c r="F22874">
        <v>5</v>
      </c>
      <c r="H22874">
        <v>1</v>
      </c>
      <c r="W22874">
        <v>2</v>
      </c>
      <c r="AA22874">
        <v>1</v>
      </c>
      <c r="AG22874">
        <v>1</v>
      </c>
    </row>
    <row r="22875" spans="1:35" x14ac:dyDescent="0.25">
      <c r="A22875" t="str">
        <f>VLOOKUP(C22875,depart!$A$1:$C$97,3,FALSE)</f>
        <v>Bourgogne</v>
      </c>
      <c r="B22875" t="str">
        <f>VLOOKUP(C22875,depart!$A$1:$C$97,2,FALSE)</f>
        <v>Saône-et-Loire</v>
      </c>
      <c r="C22875" s="1">
        <v>71</v>
      </c>
      <c r="D22875">
        <v>71572</v>
      </c>
      <c r="E22875" t="s">
        <v>13362</v>
      </c>
      <c r="F22875">
        <v>1</v>
      </c>
      <c r="W22875">
        <v>1</v>
      </c>
    </row>
    <row r="22876" spans="1:35" x14ac:dyDescent="0.25">
      <c r="A22876" t="str">
        <f>VLOOKUP(C22876,depart!$A$1:$C$97,3,FALSE)</f>
        <v>Bourgogne</v>
      </c>
      <c r="B22876" t="str">
        <f>VLOOKUP(C22876,depart!$A$1:$C$97,2,FALSE)</f>
        <v>Saône-et-Loire</v>
      </c>
      <c r="C22876" s="1">
        <v>71</v>
      </c>
      <c r="D22876">
        <v>71574</v>
      </c>
      <c r="E22876" t="s">
        <v>22008</v>
      </c>
      <c r="F22876">
        <v>4</v>
      </c>
      <c r="H22876">
        <v>1</v>
      </c>
      <c r="J22876">
        <v>1</v>
      </c>
      <c r="W22876">
        <v>1</v>
      </c>
      <c r="AA22876">
        <v>1</v>
      </c>
    </row>
    <row r="22877" spans="1:35" x14ac:dyDescent="0.25">
      <c r="A22877" t="str">
        <f>VLOOKUP(C22877,depart!$A$1:$C$97,3,FALSE)</f>
        <v>Bourgogne</v>
      </c>
      <c r="B22877" t="str">
        <f>VLOOKUP(C22877,depart!$A$1:$C$97,2,FALSE)</f>
        <v>Saône-et-Loire</v>
      </c>
      <c r="C22877" s="1">
        <v>71</v>
      </c>
      <c r="D22877">
        <v>71578</v>
      </c>
      <c r="E22877" t="s">
        <v>397</v>
      </c>
      <c r="F22877">
        <v>2</v>
      </c>
      <c r="W22877">
        <v>1</v>
      </c>
      <c r="AA22877">
        <v>1</v>
      </c>
    </row>
    <row r="22878" spans="1:35" x14ac:dyDescent="0.25">
      <c r="A22878" t="str">
        <f>VLOOKUP(C22878,depart!$A$1:$C$97,3,FALSE)</f>
        <v>Bourgogne</v>
      </c>
      <c r="B22878" t="str">
        <f>VLOOKUP(C22878,depart!$A$1:$C$97,2,FALSE)</f>
        <v>Saône-et-Loire</v>
      </c>
      <c r="C22878" s="1">
        <v>71</v>
      </c>
      <c r="D22878">
        <v>71580</v>
      </c>
      <c r="E22878" t="s">
        <v>11679</v>
      </c>
      <c r="F22878">
        <v>2</v>
      </c>
      <c r="W22878">
        <v>1</v>
      </c>
      <c r="AA22878">
        <v>1</v>
      </c>
    </row>
    <row r="22879" spans="1:35" x14ac:dyDescent="0.25">
      <c r="A22879" t="str">
        <f>VLOOKUP(C22879,depart!$A$1:$C$97,3,FALSE)</f>
        <v>Bourgogne</v>
      </c>
      <c r="B22879" t="str">
        <f>VLOOKUP(C22879,depart!$A$1:$C$97,2,FALSE)</f>
        <v>Saône-et-Loire</v>
      </c>
      <c r="C22879" s="1">
        <v>71</v>
      </c>
      <c r="D22879">
        <v>71581</v>
      </c>
      <c r="E22879" t="s">
        <v>22009</v>
      </c>
      <c r="F22879">
        <v>1</v>
      </c>
      <c r="W22879">
        <v>1</v>
      </c>
    </row>
    <row r="22880" spans="1:35" x14ac:dyDescent="0.25">
      <c r="A22880" t="str">
        <f>VLOOKUP(C22880,depart!$A$1:$C$97,3,FALSE)</f>
        <v>Bourgogne</v>
      </c>
      <c r="B22880" t="str">
        <f>VLOOKUP(C22880,depart!$A$1:$C$97,2,FALSE)</f>
        <v>Saône-et-Loire</v>
      </c>
      <c r="C22880" s="1">
        <v>71</v>
      </c>
      <c r="D22880">
        <v>71582</v>
      </c>
      <c r="E22880" t="s">
        <v>22010</v>
      </c>
      <c r="F22880">
        <v>1</v>
      </c>
      <c r="W22880">
        <v>1</v>
      </c>
    </row>
    <row r="22881" spans="1:35" x14ac:dyDescent="0.25">
      <c r="A22881" t="str">
        <f>VLOOKUP(C22881,depart!$A$1:$C$97,3,FALSE)</f>
        <v>Bourgogne</v>
      </c>
      <c r="B22881" t="str">
        <f>VLOOKUP(C22881,depart!$A$1:$C$97,2,FALSE)</f>
        <v>Saône-et-Loire</v>
      </c>
      <c r="C22881" s="1">
        <v>71</v>
      </c>
      <c r="D22881">
        <v>71583</v>
      </c>
      <c r="E22881" t="s">
        <v>19315</v>
      </c>
      <c r="F22881">
        <v>4</v>
      </c>
      <c r="H22881">
        <v>2</v>
      </c>
      <c r="K22881">
        <v>1</v>
      </c>
      <c r="W22881">
        <v>1</v>
      </c>
    </row>
    <row r="22882" spans="1:35" x14ac:dyDescent="0.25">
      <c r="A22882" t="str">
        <f>VLOOKUP(C22882,depart!$A$1:$C$97,3,FALSE)</f>
        <v>Bourgogne</v>
      </c>
      <c r="B22882" t="str">
        <f>VLOOKUP(C22882,depart!$A$1:$C$97,2,FALSE)</f>
        <v>Saône-et-Loire</v>
      </c>
      <c r="C22882" s="1">
        <v>71</v>
      </c>
      <c r="D22882">
        <v>71584</v>
      </c>
      <c r="E22882" t="s">
        <v>22011</v>
      </c>
      <c r="F22882">
        <v>8</v>
      </c>
      <c r="H22882">
        <v>1</v>
      </c>
      <c r="N22882">
        <v>1</v>
      </c>
      <c r="O22882">
        <v>2</v>
      </c>
      <c r="X22882">
        <v>1</v>
      </c>
      <c r="Y22882">
        <v>1</v>
      </c>
      <c r="AA22882">
        <v>1</v>
      </c>
      <c r="AG22882">
        <v>1</v>
      </c>
    </row>
    <row r="22883" spans="1:35" x14ac:dyDescent="0.25">
      <c r="A22883" t="str">
        <f>VLOOKUP(C22883,depart!$A$1:$C$97,3,FALSE)</f>
        <v>Bourgogne</v>
      </c>
      <c r="B22883" t="str">
        <f>VLOOKUP(C22883,depart!$A$1:$C$97,2,FALSE)</f>
        <v>Saône-et-Loire</v>
      </c>
      <c r="C22883" s="1">
        <v>71</v>
      </c>
      <c r="D22883">
        <v>71585</v>
      </c>
      <c r="E22883" t="s">
        <v>22012</v>
      </c>
      <c r="F22883">
        <v>6</v>
      </c>
      <c r="H22883">
        <v>1</v>
      </c>
      <c r="K22883">
        <v>2</v>
      </c>
      <c r="W22883">
        <v>1</v>
      </c>
      <c r="AA22883">
        <v>1</v>
      </c>
      <c r="AG22883">
        <v>1</v>
      </c>
    </row>
    <row r="22884" spans="1:35" x14ac:dyDescent="0.25">
      <c r="A22884" t="str">
        <f>VLOOKUP(C22884,depart!$A$1:$C$97,3,FALSE)</f>
        <v>Bourgogne</v>
      </c>
      <c r="B22884" t="str">
        <f>VLOOKUP(C22884,depart!$A$1:$C$97,2,FALSE)</f>
        <v>Saône-et-Loire</v>
      </c>
      <c r="C22884" s="1">
        <v>71</v>
      </c>
      <c r="D22884">
        <v>71586</v>
      </c>
      <c r="E22884" t="s">
        <v>11680</v>
      </c>
      <c r="F22884">
        <v>1</v>
      </c>
      <c r="W22884">
        <v>1</v>
      </c>
    </row>
    <row r="22885" spans="1:35" x14ac:dyDescent="0.25">
      <c r="A22885" t="str">
        <f>VLOOKUP(C22885,depart!$A$1:$C$97,3,FALSE)</f>
        <v>Bourgogne</v>
      </c>
      <c r="B22885" t="str">
        <f>VLOOKUP(C22885,depart!$A$1:$C$97,2,FALSE)</f>
        <v>Saône-et-Loire</v>
      </c>
      <c r="C22885" s="1">
        <v>71</v>
      </c>
      <c r="D22885">
        <v>71588</v>
      </c>
      <c r="E22885" t="s">
        <v>22013</v>
      </c>
      <c r="F22885">
        <v>13</v>
      </c>
      <c r="I22885">
        <v>1</v>
      </c>
      <c r="K22885">
        <v>2</v>
      </c>
      <c r="N22885">
        <v>3</v>
      </c>
      <c r="Y22885">
        <v>1</v>
      </c>
      <c r="Z22885">
        <v>1</v>
      </c>
      <c r="AF22885">
        <v>1</v>
      </c>
      <c r="AG22885">
        <v>4</v>
      </c>
    </row>
    <row r="22886" spans="1:35" x14ac:dyDescent="0.25">
      <c r="A22886" t="str">
        <f>VLOOKUP(C22886,depart!$A$1:$C$97,3,FALSE)</f>
        <v>Bourgogne</v>
      </c>
      <c r="B22886" t="str">
        <f>VLOOKUP(C22886,depart!$A$1:$C$97,2,FALSE)</f>
        <v>Saône-et-Loire</v>
      </c>
      <c r="C22886" s="1">
        <v>71</v>
      </c>
      <c r="D22886">
        <v>71589</v>
      </c>
      <c r="E22886" t="s">
        <v>22014</v>
      </c>
      <c r="F22886">
        <v>2</v>
      </c>
      <c r="AA22886">
        <v>1</v>
      </c>
      <c r="AG22886">
        <v>1</v>
      </c>
    </row>
    <row r="22887" spans="1:35" x14ac:dyDescent="0.25">
      <c r="A22887" t="str">
        <f>VLOOKUP(C22887,depart!$A$1:$C$97,3,FALSE)</f>
        <v>Bourgogne</v>
      </c>
      <c r="B22887" t="str">
        <f>VLOOKUP(C22887,depart!$A$1:$C$97,2,FALSE)</f>
        <v>Saône-et-Loire</v>
      </c>
      <c r="C22887" s="1">
        <v>71</v>
      </c>
      <c r="D22887">
        <v>71590</v>
      </c>
      <c r="E22887" t="s">
        <v>22015</v>
      </c>
      <c r="F22887">
        <v>1</v>
      </c>
      <c r="W22887">
        <v>1</v>
      </c>
    </row>
    <row r="22888" spans="1:35" x14ac:dyDescent="0.25">
      <c r="A22888" t="str">
        <f>VLOOKUP(C22888,depart!$A$1:$C$97,3,FALSE)</f>
        <v>Bourgogne</v>
      </c>
      <c r="B22888" t="str">
        <f>VLOOKUP(C22888,depart!$A$1:$C$97,2,FALSE)</f>
        <v>Saône-et-Loire</v>
      </c>
      <c r="C22888" s="1">
        <v>71</v>
      </c>
      <c r="D22888">
        <v>71591</v>
      </c>
      <c r="E22888" t="s">
        <v>22016</v>
      </c>
      <c r="F22888">
        <v>4</v>
      </c>
      <c r="H22888">
        <v>1</v>
      </c>
      <c r="AA22888">
        <v>1</v>
      </c>
      <c r="AE22888">
        <v>1</v>
      </c>
      <c r="AG22888">
        <v>1</v>
      </c>
    </row>
    <row r="22889" spans="1:35" x14ac:dyDescent="0.25">
      <c r="A22889" t="str">
        <f>VLOOKUP(C22889,depart!$A$1:$C$97,3,FALSE)</f>
        <v>Pays-de-la-Loire</v>
      </c>
      <c r="B22889" t="str">
        <f>VLOOKUP(C22889,depart!$A$1:$C$97,2,FALSE)</f>
        <v>Sarthe</v>
      </c>
      <c r="C22889" s="1">
        <v>72</v>
      </c>
      <c r="D22889">
        <v>72001</v>
      </c>
      <c r="E22889" t="s">
        <v>22017</v>
      </c>
      <c r="F22889">
        <v>9</v>
      </c>
      <c r="H22889">
        <v>2</v>
      </c>
      <c r="K22889">
        <v>2</v>
      </c>
      <c r="AA22889">
        <v>1</v>
      </c>
      <c r="AG22889">
        <v>3</v>
      </c>
      <c r="AI22889">
        <v>1</v>
      </c>
    </row>
    <row r="22890" spans="1:35" x14ac:dyDescent="0.25">
      <c r="A22890" t="str">
        <f>VLOOKUP(C22890,depart!$A$1:$C$97,3,FALSE)</f>
        <v>Pays-de-la-Loire</v>
      </c>
      <c r="B22890" t="str">
        <f>VLOOKUP(C22890,depart!$A$1:$C$97,2,FALSE)</f>
        <v>Sarthe</v>
      </c>
      <c r="C22890" s="1">
        <v>72</v>
      </c>
      <c r="D22890">
        <v>72002</v>
      </c>
      <c r="E22890" t="s">
        <v>22018</v>
      </c>
      <c r="F22890">
        <v>4</v>
      </c>
      <c r="H22890">
        <v>1</v>
      </c>
      <c r="K22890">
        <v>1</v>
      </c>
      <c r="AG22890">
        <v>1</v>
      </c>
      <c r="AI22890">
        <v>1</v>
      </c>
    </row>
    <row r="22891" spans="1:35" x14ac:dyDescent="0.25">
      <c r="A22891" t="str">
        <f>VLOOKUP(C22891,depart!$A$1:$C$97,3,FALSE)</f>
        <v>Pays-de-la-Loire</v>
      </c>
      <c r="B22891" t="str">
        <f>VLOOKUP(C22891,depart!$A$1:$C$97,2,FALSE)</f>
        <v>Sarthe</v>
      </c>
      <c r="C22891" s="1">
        <v>72</v>
      </c>
      <c r="D22891">
        <v>72003</v>
      </c>
      <c r="E22891" t="s">
        <v>7572</v>
      </c>
      <c r="F22891">
        <v>58</v>
      </c>
      <c r="G22891">
        <v>2</v>
      </c>
      <c r="H22891">
        <v>3</v>
      </c>
      <c r="J22891">
        <v>1</v>
      </c>
      <c r="K22891">
        <v>3</v>
      </c>
      <c r="N22891">
        <v>1</v>
      </c>
      <c r="O22891">
        <v>11</v>
      </c>
      <c r="P22891">
        <v>7</v>
      </c>
      <c r="W22891">
        <v>10</v>
      </c>
      <c r="X22891">
        <v>3</v>
      </c>
      <c r="Y22891">
        <v>4</v>
      </c>
      <c r="Z22891">
        <v>2</v>
      </c>
      <c r="AE22891">
        <v>1</v>
      </c>
      <c r="AF22891">
        <v>1</v>
      </c>
      <c r="AG22891">
        <v>8</v>
      </c>
      <c r="AI22891">
        <v>1</v>
      </c>
    </row>
    <row r="22892" spans="1:35" x14ac:dyDescent="0.25">
      <c r="A22892" t="str">
        <f>VLOOKUP(C22892,depart!$A$1:$C$97,3,FALSE)</f>
        <v>Pays-de-la-Loire</v>
      </c>
      <c r="B22892" t="str">
        <f>VLOOKUP(C22892,depart!$A$1:$C$97,2,FALSE)</f>
        <v>Sarthe</v>
      </c>
      <c r="C22892" s="1">
        <v>72</v>
      </c>
      <c r="D22892">
        <v>72004</v>
      </c>
      <c r="E22892" t="s">
        <v>22019</v>
      </c>
      <c r="F22892">
        <v>4</v>
      </c>
      <c r="H22892">
        <v>1</v>
      </c>
      <c r="AA22892">
        <v>1</v>
      </c>
      <c r="AC22892">
        <v>1</v>
      </c>
      <c r="AG22892">
        <v>1</v>
      </c>
    </row>
    <row r="22893" spans="1:35" x14ac:dyDescent="0.25">
      <c r="A22893" t="str">
        <f>VLOOKUP(C22893,depart!$A$1:$C$97,3,FALSE)</f>
        <v>Pays-de-la-Loire</v>
      </c>
      <c r="B22893" t="str">
        <f>VLOOKUP(C22893,depart!$A$1:$C$97,2,FALSE)</f>
        <v>Sarthe</v>
      </c>
      <c r="C22893" s="1">
        <v>72</v>
      </c>
      <c r="D22893">
        <v>72005</v>
      </c>
      <c r="E22893" t="s">
        <v>22020</v>
      </c>
      <c r="F22893">
        <v>12</v>
      </c>
      <c r="H22893">
        <v>1</v>
      </c>
      <c r="K22893">
        <v>1</v>
      </c>
      <c r="P22893">
        <v>1</v>
      </c>
      <c r="Q22893">
        <v>1</v>
      </c>
      <c r="Y22893">
        <v>1</v>
      </c>
      <c r="AA22893">
        <v>1</v>
      </c>
      <c r="AC22893">
        <v>1</v>
      </c>
      <c r="AG22893">
        <v>1</v>
      </c>
      <c r="AH22893">
        <v>2</v>
      </c>
      <c r="AI22893">
        <v>2</v>
      </c>
    </row>
    <row r="22894" spans="1:35" x14ac:dyDescent="0.25">
      <c r="A22894" t="str">
        <f>VLOOKUP(C22894,depart!$A$1:$C$97,3,FALSE)</f>
        <v>Pays-de-la-Loire</v>
      </c>
      <c r="B22894" t="str">
        <f>VLOOKUP(C22894,depart!$A$1:$C$97,2,FALSE)</f>
        <v>Sarthe</v>
      </c>
      <c r="C22894" s="1">
        <v>72</v>
      </c>
      <c r="D22894">
        <v>72006</v>
      </c>
      <c r="E22894" t="s">
        <v>22021</v>
      </c>
      <c r="F22894">
        <v>36</v>
      </c>
      <c r="G22894">
        <v>1</v>
      </c>
      <c r="H22894">
        <v>3</v>
      </c>
      <c r="I22894">
        <v>1</v>
      </c>
      <c r="K22894">
        <v>4</v>
      </c>
      <c r="L22894">
        <v>1</v>
      </c>
      <c r="P22894">
        <v>2</v>
      </c>
      <c r="R22894">
        <v>4</v>
      </c>
      <c r="T22894">
        <v>1</v>
      </c>
      <c r="W22894">
        <v>3</v>
      </c>
      <c r="X22894">
        <v>1</v>
      </c>
      <c r="Y22894">
        <v>2</v>
      </c>
      <c r="Z22894">
        <v>4</v>
      </c>
      <c r="AA22894">
        <v>1</v>
      </c>
      <c r="AG22894">
        <v>4</v>
      </c>
      <c r="AH22894">
        <v>2</v>
      </c>
      <c r="AI22894">
        <v>2</v>
      </c>
    </row>
    <row r="22895" spans="1:35" x14ac:dyDescent="0.25">
      <c r="A22895" t="str">
        <f>VLOOKUP(C22895,depart!$A$1:$C$97,3,FALSE)</f>
        <v>Pays-de-la-Loire</v>
      </c>
      <c r="B22895" t="str">
        <f>VLOOKUP(C22895,depart!$A$1:$C$97,2,FALSE)</f>
        <v>Sarthe</v>
      </c>
      <c r="C22895" s="1">
        <v>72</v>
      </c>
      <c r="D22895">
        <v>72007</v>
      </c>
      <c r="E22895" t="s">
        <v>22022</v>
      </c>
      <c r="F22895">
        <v>7</v>
      </c>
      <c r="H22895">
        <v>1</v>
      </c>
      <c r="P22895">
        <v>1</v>
      </c>
      <c r="S22895">
        <v>1</v>
      </c>
      <c r="W22895">
        <v>1</v>
      </c>
      <c r="AA22895">
        <v>1</v>
      </c>
      <c r="AG22895">
        <v>1</v>
      </c>
      <c r="AH22895">
        <v>1</v>
      </c>
    </row>
    <row r="22896" spans="1:35" x14ac:dyDescent="0.25">
      <c r="A22896" t="str">
        <f>VLOOKUP(C22896,depart!$A$1:$C$97,3,FALSE)</f>
        <v>Pays-de-la-Loire</v>
      </c>
      <c r="B22896" t="str">
        <f>VLOOKUP(C22896,depart!$A$1:$C$97,2,FALSE)</f>
        <v>Sarthe</v>
      </c>
      <c r="C22896" s="1">
        <v>72</v>
      </c>
      <c r="D22896">
        <v>72008</v>
      </c>
      <c r="E22896" t="s">
        <v>22023</v>
      </c>
      <c r="F22896">
        <v>42</v>
      </c>
      <c r="H22896">
        <v>4</v>
      </c>
      <c r="K22896">
        <v>4</v>
      </c>
      <c r="N22896">
        <v>1</v>
      </c>
      <c r="P22896">
        <v>4</v>
      </c>
      <c r="T22896">
        <v>1</v>
      </c>
      <c r="W22896">
        <v>4</v>
      </c>
      <c r="X22896">
        <v>1</v>
      </c>
      <c r="Y22896">
        <v>2</v>
      </c>
      <c r="Z22896">
        <v>3</v>
      </c>
      <c r="AC22896">
        <v>8</v>
      </c>
      <c r="AE22896">
        <v>1</v>
      </c>
      <c r="AF22896">
        <v>1</v>
      </c>
      <c r="AG22896">
        <v>3</v>
      </c>
      <c r="AH22896">
        <v>3</v>
      </c>
      <c r="AI22896">
        <v>2</v>
      </c>
    </row>
    <row r="22897" spans="1:35" x14ac:dyDescent="0.25">
      <c r="A22897" t="str">
        <f>VLOOKUP(C22897,depart!$A$1:$C$97,3,FALSE)</f>
        <v>Pays-de-la-Loire</v>
      </c>
      <c r="B22897" t="str">
        <f>VLOOKUP(C22897,depart!$A$1:$C$97,2,FALSE)</f>
        <v>Sarthe</v>
      </c>
      <c r="C22897" s="1">
        <v>72</v>
      </c>
      <c r="D22897">
        <v>72009</v>
      </c>
      <c r="E22897" t="s">
        <v>22024</v>
      </c>
      <c r="F22897">
        <v>5</v>
      </c>
      <c r="H22897">
        <v>2</v>
      </c>
      <c r="W22897">
        <v>1</v>
      </c>
      <c r="AA22897">
        <v>1</v>
      </c>
      <c r="AG22897">
        <v>1</v>
      </c>
    </row>
    <row r="22898" spans="1:35" x14ac:dyDescent="0.25">
      <c r="A22898" t="str">
        <f>VLOOKUP(C22898,depart!$A$1:$C$97,3,FALSE)</f>
        <v>Pays-de-la-Loire</v>
      </c>
      <c r="B22898" t="str">
        <f>VLOOKUP(C22898,depart!$A$1:$C$97,2,FALSE)</f>
        <v>Sarthe</v>
      </c>
      <c r="C22898" s="1">
        <v>72</v>
      </c>
      <c r="D22898">
        <v>72010</v>
      </c>
      <c r="E22898" t="s">
        <v>22025</v>
      </c>
      <c r="F22898">
        <v>6</v>
      </c>
      <c r="H22898">
        <v>1</v>
      </c>
      <c r="L22898">
        <v>1</v>
      </c>
      <c r="AC22898">
        <v>1</v>
      </c>
      <c r="AH22898">
        <v>1</v>
      </c>
      <c r="AI22898">
        <v>2</v>
      </c>
    </row>
    <row r="22899" spans="1:35" x14ac:dyDescent="0.25">
      <c r="A22899" t="str">
        <f>VLOOKUP(C22899,depart!$A$1:$C$97,3,FALSE)</f>
        <v>Pays-de-la-Loire</v>
      </c>
      <c r="B22899" t="str">
        <f>VLOOKUP(C22899,depart!$A$1:$C$97,2,FALSE)</f>
        <v>Sarthe</v>
      </c>
      <c r="C22899" s="1">
        <v>72</v>
      </c>
      <c r="D22899">
        <v>72011</v>
      </c>
      <c r="E22899" t="s">
        <v>22026</v>
      </c>
      <c r="F22899">
        <v>8</v>
      </c>
      <c r="H22899">
        <v>1</v>
      </c>
      <c r="K22899">
        <v>1</v>
      </c>
      <c r="N22899">
        <v>1</v>
      </c>
      <c r="T22899">
        <v>1</v>
      </c>
      <c r="Z22899">
        <v>1</v>
      </c>
      <c r="AA22899">
        <v>1</v>
      </c>
      <c r="AC22899">
        <v>1</v>
      </c>
      <c r="AG22899">
        <v>1</v>
      </c>
    </row>
    <row r="22900" spans="1:35" x14ac:dyDescent="0.25">
      <c r="A22900" t="str">
        <f>VLOOKUP(C22900,depart!$A$1:$C$97,3,FALSE)</f>
        <v>Pays-de-la-Loire</v>
      </c>
      <c r="B22900" t="str">
        <f>VLOOKUP(C22900,depart!$A$1:$C$97,2,FALSE)</f>
        <v>Sarthe</v>
      </c>
      <c r="C22900" s="1">
        <v>72</v>
      </c>
      <c r="D22900">
        <v>72012</v>
      </c>
      <c r="E22900" t="s">
        <v>22027</v>
      </c>
      <c r="F22900">
        <v>5</v>
      </c>
      <c r="H22900">
        <v>1</v>
      </c>
      <c r="AG22900">
        <v>1</v>
      </c>
      <c r="AH22900">
        <v>2</v>
      </c>
      <c r="AI22900">
        <v>1</v>
      </c>
    </row>
    <row r="22901" spans="1:35" x14ac:dyDescent="0.25">
      <c r="A22901" t="str">
        <f>VLOOKUP(C22901,depart!$A$1:$C$97,3,FALSE)</f>
        <v>Pays-de-la-Loire</v>
      </c>
      <c r="B22901" t="str">
        <f>VLOOKUP(C22901,depart!$A$1:$C$97,2,FALSE)</f>
        <v>Sarthe</v>
      </c>
      <c r="C22901" s="1">
        <v>72</v>
      </c>
      <c r="D22901">
        <v>72013</v>
      </c>
      <c r="E22901" t="s">
        <v>22028</v>
      </c>
      <c r="F22901">
        <v>25</v>
      </c>
      <c r="H22901">
        <v>3</v>
      </c>
      <c r="K22901">
        <v>3</v>
      </c>
      <c r="N22901">
        <v>1</v>
      </c>
      <c r="Q22901">
        <v>1</v>
      </c>
      <c r="S22901">
        <v>1</v>
      </c>
      <c r="T22901">
        <v>1</v>
      </c>
      <c r="W22901">
        <v>1</v>
      </c>
      <c r="X22901">
        <v>1</v>
      </c>
      <c r="Y22901">
        <v>1</v>
      </c>
      <c r="AC22901">
        <v>2</v>
      </c>
      <c r="AG22901">
        <v>2</v>
      </c>
      <c r="AH22901">
        <v>1</v>
      </c>
      <c r="AI22901">
        <v>7</v>
      </c>
    </row>
    <row r="22902" spans="1:35" x14ac:dyDescent="0.25">
      <c r="A22902" t="str">
        <f>VLOOKUP(C22902,depart!$A$1:$C$97,3,FALSE)</f>
        <v>Pays-de-la-Loire</v>
      </c>
      <c r="B22902" t="str">
        <f>VLOOKUP(C22902,depart!$A$1:$C$97,2,FALSE)</f>
        <v>Sarthe</v>
      </c>
      <c r="C22902" s="1">
        <v>72</v>
      </c>
      <c r="D22902">
        <v>72016</v>
      </c>
      <c r="E22902" t="s">
        <v>22029</v>
      </c>
      <c r="F22902">
        <v>19</v>
      </c>
      <c r="H22902">
        <v>4</v>
      </c>
      <c r="K22902">
        <v>1</v>
      </c>
      <c r="O22902">
        <v>3</v>
      </c>
      <c r="Q22902">
        <v>1</v>
      </c>
      <c r="AA22902">
        <v>1</v>
      </c>
      <c r="AC22902">
        <v>3</v>
      </c>
      <c r="AG22902">
        <v>3</v>
      </c>
      <c r="AH22902">
        <v>2</v>
      </c>
      <c r="AI22902">
        <v>1</v>
      </c>
    </row>
    <row r="22903" spans="1:35" x14ac:dyDescent="0.25">
      <c r="A22903" t="str">
        <f>VLOOKUP(C22903,depart!$A$1:$C$97,3,FALSE)</f>
        <v>Pays-de-la-Loire</v>
      </c>
      <c r="B22903" t="str">
        <f>VLOOKUP(C22903,depart!$A$1:$C$97,2,FALSE)</f>
        <v>Sarthe</v>
      </c>
      <c r="C22903" s="1">
        <v>72</v>
      </c>
      <c r="D22903">
        <v>72017</v>
      </c>
      <c r="E22903" t="s">
        <v>22030</v>
      </c>
      <c r="F22903">
        <v>4</v>
      </c>
      <c r="H22903">
        <v>1</v>
      </c>
      <c r="K22903">
        <v>1</v>
      </c>
      <c r="AG22903">
        <v>1</v>
      </c>
      <c r="AI22903">
        <v>1</v>
      </c>
    </row>
    <row r="22904" spans="1:35" x14ac:dyDescent="0.25">
      <c r="A22904" t="str">
        <f>VLOOKUP(C22904,depart!$A$1:$C$97,3,FALSE)</f>
        <v>Pays-de-la-Loire</v>
      </c>
      <c r="B22904" t="str">
        <f>VLOOKUP(C22904,depart!$A$1:$C$97,2,FALSE)</f>
        <v>Sarthe</v>
      </c>
      <c r="C22904" s="1">
        <v>72</v>
      </c>
      <c r="D22904">
        <v>72018</v>
      </c>
      <c r="E22904" t="s">
        <v>22031</v>
      </c>
      <c r="F22904">
        <v>3</v>
      </c>
      <c r="AI22904">
        <v>3</v>
      </c>
    </row>
    <row r="22905" spans="1:35" x14ac:dyDescent="0.25">
      <c r="A22905" t="str">
        <f>VLOOKUP(C22905,depart!$A$1:$C$97,3,FALSE)</f>
        <v>Pays-de-la-Loire</v>
      </c>
      <c r="B22905" t="str">
        <f>VLOOKUP(C22905,depart!$A$1:$C$97,2,FALSE)</f>
        <v>Sarthe</v>
      </c>
      <c r="C22905" s="1">
        <v>72</v>
      </c>
      <c r="D22905">
        <v>72019</v>
      </c>
      <c r="E22905" t="s">
        <v>22032</v>
      </c>
      <c r="F22905">
        <v>2</v>
      </c>
      <c r="H22905">
        <v>1</v>
      </c>
      <c r="AA22905">
        <v>1</v>
      </c>
    </row>
    <row r="22906" spans="1:35" x14ac:dyDescent="0.25">
      <c r="A22906" t="str">
        <f>VLOOKUP(C22906,depart!$A$1:$C$97,3,FALSE)</f>
        <v>Pays-de-la-Loire</v>
      </c>
      <c r="B22906" t="str">
        <f>VLOOKUP(C22906,depart!$A$1:$C$97,2,FALSE)</f>
        <v>Sarthe</v>
      </c>
      <c r="C22906" s="1">
        <v>72</v>
      </c>
      <c r="D22906">
        <v>72020</v>
      </c>
      <c r="E22906" t="s">
        <v>22033</v>
      </c>
      <c r="F22906">
        <v>7</v>
      </c>
      <c r="H22906">
        <v>1</v>
      </c>
      <c r="AA22906">
        <v>1</v>
      </c>
      <c r="AC22906">
        <v>1</v>
      </c>
      <c r="AG22906">
        <v>1</v>
      </c>
      <c r="AH22906">
        <v>1</v>
      </c>
      <c r="AI22906">
        <v>2</v>
      </c>
    </row>
    <row r="22907" spans="1:35" x14ac:dyDescent="0.25">
      <c r="A22907" t="str">
        <f>VLOOKUP(C22907,depart!$A$1:$C$97,3,FALSE)</f>
        <v>Pays-de-la-Loire</v>
      </c>
      <c r="B22907" t="str">
        <f>VLOOKUP(C22907,depart!$A$1:$C$97,2,FALSE)</f>
        <v>Sarthe</v>
      </c>
      <c r="C22907" s="1">
        <v>72</v>
      </c>
      <c r="D22907">
        <v>72021</v>
      </c>
      <c r="E22907" t="s">
        <v>22034</v>
      </c>
      <c r="F22907">
        <v>8</v>
      </c>
      <c r="H22907">
        <v>2</v>
      </c>
      <c r="W22907">
        <v>1</v>
      </c>
      <c r="AC22907">
        <v>4</v>
      </c>
      <c r="AI22907">
        <v>1</v>
      </c>
    </row>
    <row r="22908" spans="1:35" x14ac:dyDescent="0.25">
      <c r="A22908" t="str">
        <f>VLOOKUP(C22908,depart!$A$1:$C$97,3,FALSE)</f>
        <v>Pays-de-la-Loire</v>
      </c>
      <c r="B22908" t="str">
        <f>VLOOKUP(C22908,depart!$A$1:$C$97,2,FALSE)</f>
        <v>Sarthe</v>
      </c>
      <c r="C22908" s="1">
        <v>72</v>
      </c>
      <c r="D22908">
        <v>72022</v>
      </c>
      <c r="E22908" t="s">
        <v>16993</v>
      </c>
      <c r="F22908">
        <v>9</v>
      </c>
      <c r="H22908">
        <v>3</v>
      </c>
      <c r="K22908">
        <v>1</v>
      </c>
      <c r="N22908">
        <v>1</v>
      </c>
      <c r="W22908">
        <v>1</v>
      </c>
      <c r="AA22908">
        <v>1</v>
      </c>
      <c r="AG22908">
        <v>1</v>
      </c>
      <c r="AI22908">
        <v>1</v>
      </c>
    </row>
    <row r="22909" spans="1:35" x14ac:dyDescent="0.25">
      <c r="A22909" t="str">
        <f>VLOOKUP(C22909,depart!$A$1:$C$97,3,FALSE)</f>
        <v>Pays-de-la-Loire</v>
      </c>
      <c r="B22909" t="str">
        <f>VLOOKUP(C22909,depart!$A$1:$C$97,2,FALSE)</f>
        <v>Sarthe</v>
      </c>
      <c r="C22909" s="1">
        <v>72</v>
      </c>
      <c r="D22909">
        <v>72023</v>
      </c>
      <c r="E22909" t="s">
        <v>4424</v>
      </c>
      <c r="F22909">
        <v>20</v>
      </c>
      <c r="H22909">
        <v>1</v>
      </c>
      <c r="K22909">
        <v>1</v>
      </c>
      <c r="P22909">
        <v>1</v>
      </c>
      <c r="W22909">
        <v>1</v>
      </c>
      <c r="X22909">
        <v>1</v>
      </c>
      <c r="Y22909">
        <v>1</v>
      </c>
      <c r="AA22909">
        <v>2</v>
      </c>
      <c r="AF22909">
        <v>1</v>
      </c>
      <c r="AG22909">
        <v>2</v>
      </c>
      <c r="AH22909">
        <v>3</v>
      </c>
      <c r="AI22909">
        <v>6</v>
      </c>
    </row>
    <row r="22910" spans="1:35" x14ac:dyDescent="0.25">
      <c r="A22910" t="str">
        <f>VLOOKUP(C22910,depart!$A$1:$C$97,3,FALSE)</f>
        <v>Pays-de-la-Loire</v>
      </c>
      <c r="B22910" t="str">
        <f>VLOOKUP(C22910,depart!$A$1:$C$97,2,FALSE)</f>
        <v>Sarthe</v>
      </c>
      <c r="C22910" s="1">
        <v>72</v>
      </c>
      <c r="D22910">
        <v>72024</v>
      </c>
      <c r="E22910" t="s">
        <v>22035</v>
      </c>
      <c r="F22910">
        <v>24</v>
      </c>
      <c r="H22910">
        <v>8</v>
      </c>
      <c r="K22910">
        <v>3</v>
      </c>
      <c r="L22910">
        <v>1</v>
      </c>
      <c r="Q22910">
        <v>1</v>
      </c>
      <c r="Y22910">
        <v>1</v>
      </c>
      <c r="Z22910">
        <v>1</v>
      </c>
      <c r="AA22910">
        <v>1</v>
      </c>
      <c r="AC22910">
        <v>2</v>
      </c>
      <c r="AG22910">
        <v>2</v>
      </c>
      <c r="AH22910">
        <v>1</v>
      </c>
      <c r="AI22910">
        <v>3</v>
      </c>
    </row>
    <row r="22911" spans="1:35" x14ac:dyDescent="0.25">
      <c r="A22911" t="str">
        <f>VLOOKUP(C22911,depart!$A$1:$C$97,3,FALSE)</f>
        <v>Pays-de-la-Loire</v>
      </c>
      <c r="B22911" t="str">
        <f>VLOOKUP(C22911,depart!$A$1:$C$97,2,FALSE)</f>
        <v>Sarthe</v>
      </c>
      <c r="C22911" s="1">
        <v>72</v>
      </c>
      <c r="D22911">
        <v>72025</v>
      </c>
      <c r="E22911" t="s">
        <v>22036</v>
      </c>
      <c r="F22911">
        <v>26</v>
      </c>
      <c r="H22911">
        <v>3</v>
      </c>
      <c r="K22911">
        <v>2</v>
      </c>
      <c r="P22911">
        <v>2</v>
      </c>
      <c r="Q22911">
        <v>1</v>
      </c>
      <c r="S22911">
        <v>1</v>
      </c>
      <c r="W22911">
        <v>1</v>
      </c>
      <c r="Y22911">
        <v>1</v>
      </c>
      <c r="AA22911">
        <v>1</v>
      </c>
      <c r="AC22911">
        <v>2</v>
      </c>
      <c r="AG22911">
        <v>7</v>
      </c>
      <c r="AH22911">
        <v>3</v>
      </c>
      <c r="AI22911">
        <v>2</v>
      </c>
    </row>
    <row r="22912" spans="1:35" x14ac:dyDescent="0.25">
      <c r="A22912" t="str">
        <f>VLOOKUP(C22912,depart!$A$1:$C$97,3,FALSE)</f>
        <v>Pays-de-la-Loire</v>
      </c>
      <c r="B22912" t="str">
        <f>VLOOKUP(C22912,depart!$A$1:$C$97,2,FALSE)</f>
        <v>Sarthe</v>
      </c>
      <c r="C22912" s="1">
        <v>72</v>
      </c>
      <c r="D22912">
        <v>72026</v>
      </c>
      <c r="E22912" t="s">
        <v>22037</v>
      </c>
      <c r="F22912">
        <v>13</v>
      </c>
      <c r="H22912">
        <v>2</v>
      </c>
      <c r="K22912">
        <v>1</v>
      </c>
      <c r="S22912">
        <v>1</v>
      </c>
      <c r="Y22912">
        <v>1</v>
      </c>
      <c r="AG22912">
        <v>2</v>
      </c>
      <c r="AH22912">
        <v>2</v>
      </c>
      <c r="AI22912">
        <v>4</v>
      </c>
    </row>
    <row r="22913" spans="1:35" x14ac:dyDescent="0.25">
      <c r="A22913" t="str">
        <f>VLOOKUP(C22913,depart!$A$1:$C$97,3,FALSE)</f>
        <v>Pays-de-la-Loire</v>
      </c>
      <c r="B22913" t="str">
        <f>VLOOKUP(C22913,depart!$A$1:$C$97,2,FALSE)</f>
        <v>Sarthe</v>
      </c>
      <c r="C22913" s="1">
        <v>72</v>
      </c>
      <c r="D22913">
        <v>72027</v>
      </c>
      <c r="E22913" t="s">
        <v>22038</v>
      </c>
      <c r="F22913">
        <v>3</v>
      </c>
      <c r="H22913">
        <v>1</v>
      </c>
      <c r="AG22913">
        <v>1</v>
      </c>
      <c r="AI22913">
        <v>1</v>
      </c>
    </row>
    <row r="22914" spans="1:35" x14ac:dyDescent="0.25">
      <c r="A22914" t="str">
        <f>VLOOKUP(C22914,depart!$A$1:$C$97,3,FALSE)</f>
        <v>Pays-de-la-Loire</v>
      </c>
      <c r="B22914" t="str">
        <f>VLOOKUP(C22914,depart!$A$1:$C$97,2,FALSE)</f>
        <v>Sarthe</v>
      </c>
      <c r="C22914" s="1">
        <v>72</v>
      </c>
      <c r="D22914">
        <v>72028</v>
      </c>
      <c r="E22914" t="s">
        <v>22039</v>
      </c>
      <c r="F22914">
        <v>11</v>
      </c>
      <c r="H22914">
        <v>1</v>
      </c>
      <c r="J22914">
        <v>2</v>
      </c>
      <c r="O22914">
        <v>4</v>
      </c>
      <c r="AG22914">
        <v>1</v>
      </c>
      <c r="AI22914">
        <v>3</v>
      </c>
    </row>
    <row r="22915" spans="1:35" x14ac:dyDescent="0.25">
      <c r="A22915" t="str">
        <f>VLOOKUP(C22915,depart!$A$1:$C$97,3,FALSE)</f>
        <v>Pays-de-la-Loire</v>
      </c>
      <c r="B22915" t="str">
        <f>VLOOKUP(C22915,depart!$A$1:$C$97,2,FALSE)</f>
        <v>Sarthe</v>
      </c>
      <c r="C22915" s="1">
        <v>72</v>
      </c>
      <c r="D22915">
        <v>72029</v>
      </c>
      <c r="E22915" t="s">
        <v>22040</v>
      </c>
      <c r="F22915">
        <v>24</v>
      </c>
      <c r="G22915">
        <v>1</v>
      </c>
      <c r="H22915">
        <v>1</v>
      </c>
      <c r="K22915">
        <v>1</v>
      </c>
      <c r="P22915">
        <v>1</v>
      </c>
      <c r="T22915">
        <v>4</v>
      </c>
      <c r="W22915">
        <v>1</v>
      </c>
      <c r="X22915">
        <v>1</v>
      </c>
      <c r="Y22915">
        <v>1</v>
      </c>
      <c r="Z22915">
        <v>1</v>
      </c>
      <c r="AG22915">
        <v>6</v>
      </c>
      <c r="AH22915">
        <v>4</v>
      </c>
      <c r="AI22915">
        <v>2</v>
      </c>
    </row>
    <row r="22916" spans="1:35" x14ac:dyDescent="0.25">
      <c r="A22916" t="str">
        <f>VLOOKUP(C22916,depart!$A$1:$C$97,3,FALSE)</f>
        <v>Pays-de-la-Loire</v>
      </c>
      <c r="B22916" t="str">
        <f>VLOOKUP(C22916,depart!$A$1:$C$97,2,FALSE)</f>
        <v>Sarthe</v>
      </c>
      <c r="C22916" s="1">
        <v>72</v>
      </c>
      <c r="D22916">
        <v>72031</v>
      </c>
      <c r="E22916" t="s">
        <v>22041</v>
      </c>
      <c r="F22916">
        <v>2</v>
      </c>
      <c r="H22916">
        <v>1</v>
      </c>
      <c r="AI22916">
        <v>1</v>
      </c>
    </row>
    <row r="22917" spans="1:35" x14ac:dyDescent="0.25">
      <c r="A22917" t="str">
        <f>VLOOKUP(C22917,depart!$A$1:$C$97,3,FALSE)</f>
        <v>Pays-de-la-Loire</v>
      </c>
      <c r="B22917" t="str">
        <f>VLOOKUP(C22917,depart!$A$1:$C$97,2,FALSE)</f>
        <v>Sarthe</v>
      </c>
      <c r="C22917" s="1">
        <v>72</v>
      </c>
      <c r="D22917">
        <v>72032</v>
      </c>
      <c r="E22917" t="s">
        <v>22042</v>
      </c>
      <c r="F22917">
        <v>2</v>
      </c>
      <c r="W22917">
        <v>1</v>
      </c>
      <c r="AG22917">
        <v>1</v>
      </c>
    </row>
    <row r="22918" spans="1:35" x14ac:dyDescent="0.25">
      <c r="A22918" t="str">
        <f>VLOOKUP(C22918,depart!$A$1:$C$97,3,FALSE)</f>
        <v>Pays-de-la-Loire</v>
      </c>
      <c r="B22918" t="str">
        <f>VLOOKUP(C22918,depart!$A$1:$C$97,2,FALSE)</f>
        <v>Sarthe</v>
      </c>
      <c r="C22918" s="1">
        <v>72</v>
      </c>
      <c r="D22918">
        <v>72033</v>
      </c>
      <c r="E22918" t="s">
        <v>22043</v>
      </c>
      <c r="F22918">
        <v>10</v>
      </c>
      <c r="H22918">
        <v>1</v>
      </c>
      <c r="O22918">
        <v>4</v>
      </c>
      <c r="AG22918">
        <v>2</v>
      </c>
      <c r="AH22918">
        <v>2</v>
      </c>
      <c r="AI22918">
        <v>1</v>
      </c>
    </row>
    <row r="22919" spans="1:35" x14ac:dyDescent="0.25">
      <c r="A22919" t="str">
        <f>VLOOKUP(C22919,depart!$A$1:$C$97,3,FALSE)</f>
        <v>Pays-de-la-Loire</v>
      </c>
      <c r="B22919" t="str">
        <f>VLOOKUP(C22919,depart!$A$1:$C$97,2,FALSE)</f>
        <v>Sarthe</v>
      </c>
      <c r="C22919" s="1">
        <v>72</v>
      </c>
      <c r="D22919">
        <v>72034</v>
      </c>
      <c r="E22919" t="s">
        <v>22044</v>
      </c>
      <c r="F22919">
        <v>1</v>
      </c>
      <c r="H22919">
        <v>1</v>
      </c>
    </row>
    <row r="22920" spans="1:35" x14ac:dyDescent="0.25">
      <c r="A22920" t="str">
        <f>VLOOKUP(C22920,depart!$A$1:$C$97,3,FALSE)</f>
        <v>Pays-de-la-Loire</v>
      </c>
      <c r="B22920" t="str">
        <f>VLOOKUP(C22920,depart!$A$1:$C$97,2,FALSE)</f>
        <v>Sarthe</v>
      </c>
      <c r="C22920" s="1">
        <v>72</v>
      </c>
      <c r="D22920">
        <v>72035</v>
      </c>
      <c r="E22920" t="s">
        <v>22045</v>
      </c>
      <c r="F22920">
        <v>26</v>
      </c>
      <c r="G22920">
        <v>3</v>
      </c>
      <c r="H22920">
        <v>1</v>
      </c>
      <c r="K22920">
        <v>3</v>
      </c>
      <c r="N22920">
        <v>1</v>
      </c>
      <c r="S22920">
        <v>3</v>
      </c>
      <c r="W22920">
        <v>1</v>
      </c>
      <c r="X22920">
        <v>1</v>
      </c>
      <c r="Y22920">
        <v>2</v>
      </c>
      <c r="Z22920">
        <v>2</v>
      </c>
      <c r="AC22920">
        <v>2</v>
      </c>
      <c r="AG22920">
        <v>2</v>
      </c>
      <c r="AI22920">
        <v>5</v>
      </c>
    </row>
    <row r="22921" spans="1:35" x14ac:dyDescent="0.25">
      <c r="A22921" t="str">
        <f>VLOOKUP(C22921,depart!$A$1:$C$97,3,FALSE)</f>
        <v>Pays-de-la-Loire</v>
      </c>
      <c r="B22921" t="str">
        <f>VLOOKUP(C22921,depart!$A$1:$C$97,2,FALSE)</f>
        <v>Sarthe</v>
      </c>
      <c r="C22921" s="1">
        <v>72</v>
      </c>
      <c r="D22921">
        <v>72036</v>
      </c>
      <c r="E22921" t="s">
        <v>22046</v>
      </c>
      <c r="F22921">
        <v>3</v>
      </c>
      <c r="H22921">
        <v>1</v>
      </c>
      <c r="AI22921">
        <v>2</v>
      </c>
    </row>
    <row r="22922" spans="1:35" x14ac:dyDescent="0.25">
      <c r="A22922" t="str">
        <f>VLOOKUP(C22922,depart!$A$1:$C$97,3,FALSE)</f>
        <v>Pays-de-la-Loire</v>
      </c>
      <c r="B22922" t="str">
        <f>VLOOKUP(C22922,depart!$A$1:$C$97,2,FALSE)</f>
        <v>Sarthe</v>
      </c>
      <c r="C22922" s="1">
        <v>72</v>
      </c>
      <c r="D22922">
        <v>72038</v>
      </c>
      <c r="E22922" t="s">
        <v>22047</v>
      </c>
      <c r="F22922">
        <v>8</v>
      </c>
      <c r="H22922">
        <v>2</v>
      </c>
      <c r="N22922">
        <v>1</v>
      </c>
      <c r="W22922">
        <v>1</v>
      </c>
      <c r="AG22922">
        <v>2</v>
      </c>
      <c r="AI22922">
        <v>2</v>
      </c>
    </row>
    <row r="22923" spans="1:35" x14ac:dyDescent="0.25">
      <c r="A22923" t="str">
        <f>VLOOKUP(C22923,depart!$A$1:$C$97,3,FALSE)</f>
        <v>Pays-de-la-Loire</v>
      </c>
      <c r="B22923" t="str">
        <f>VLOOKUP(C22923,depart!$A$1:$C$97,2,FALSE)</f>
        <v>Sarthe</v>
      </c>
      <c r="C22923" s="1">
        <v>72</v>
      </c>
      <c r="D22923">
        <v>72039</v>
      </c>
      <c r="E22923" t="s">
        <v>22048</v>
      </c>
      <c r="F22923">
        <v>32</v>
      </c>
      <c r="H22923">
        <v>4</v>
      </c>
      <c r="K22923">
        <v>2</v>
      </c>
      <c r="P22923">
        <v>3</v>
      </c>
      <c r="Q22923">
        <v>1</v>
      </c>
      <c r="T22923">
        <v>1</v>
      </c>
      <c r="W22923">
        <v>2</v>
      </c>
      <c r="X22923">
        <v>1</v>
      </c>
      <c r="Y22923">
        <v>1</v>
      </c>
      <c r="Z22923">
        <v>2</v>
      </c>
      <c r="AA22923">
        <v>1</v>
      </c>
      <c r="AC22923">
        <v>3</v>
      </c>
      <c r="AF22923">
        <v>1</v>
      </c>
      <c r="AG22923">
        <v>4</v>
      </c>
      <c r="AH22923">
        <v>1</v>
      </c>
      <c r="AI22923">
        <v>5</v>
      </c>
    </row>
    <row r="22924" spans="1:35" x14ac:dyDescent="0.25">
      <c r="A22924" t="str">
        <f>VLOOKUP(C22924,depart!$A$1:$C$97,3,FALSE)</f>
        <v>Pays-de-la-Loire</v>
      </c>
      <c r="B22924" t="str">
        <f>VLOOKUP(C22924,depart!$A$1:$C$97,2,FALSE)</f>
        <v>Sarthe</v>
      </c>
      <c r="C22924" s="1">
        <v>72</v>
      </c>
      <c r="D22924">
        <v>72042</v>
      </c>
      <c r="E22924" t="s">
        <v>22049</v>
      </c>
      <c r="F22924">
        <v>12</v>
      </c>
      <c r="H22924">
        <v>1</v>
      </c>
      <c r="K22924">
        <v>1</v>
      </c>
      <c r="P22924">
        <v>2</v>
      </c>
      <c r="T22924">
        <v>1</v>
      </c>
      <c r="W22924">
        <v>1</v>
      </c>
      <c r="Y22924">
        <v>1</v>
      </c>
      <c r="AG22924">
        <v>2</v>
      </c>
      <c r="AH22924">
        <v>1</v>
      </c>
      <c r="AI22924">
        <v>2</v>
      </c>
    </row>
    <row r="22925" spans="1:35" x14ac:dyDescent="0.25">
      <c r="A22925" t="str">
        <f>VLOOKUP(C22925,depart!$A$1:$C$97,3,FALSE)</f>
        <v>Pays-de-la-Loire</v>
      </c>
      <c r="B22925" t="str">
        <f>VLOOKUP(C22925,depart!$A$1:$C$97,2,FALSE)</f>
        <v>Sarthe</v>
      </c>
      <c r="C22925" s="1">
        <v>72</v>
      </c>
      <c r="D22925">
        <v>72043</v>
      </c>
      <c r="E22925" t="s">
        <v>22050</v>
      </c>
      <c r="F22925">
        <v>2</v>
      </c>
      <c r="AI22925">
        <v>2</v>
      </c>
    </row>
    <row r="22926" spans="1:35" x14ac:dyDescent="0.25">
      <c r="A22926" t="str">
        <f>VLOOKUP(C22926,depart!$A$1:$C$97,3,FALSE)</f>
        <v>Pays-de-la-Loire</v>
      </c>
      <c r="B22926" t="str">
        <f>VLOOKUP(C22926,depart!$A$1:$C$97,2,FALSE)</f>
        <v>Sarthe</v>
      </c>
      <c r="C22926" s="1">
        <v>72</v>
      </c>
      <c r="D22926">
        <v>72044</v>
      </c>
      <c r="E22926" t="s">
        <v>16303</v>
      </c>
      <c r="F22926">
        <v>7</v>
      </c>
      <c r="H22926">
        <v>2</v>
      </c>
      <c r="O22926">
        <v>3</v>
      </c>
      <c r="AA22926">
        <v>1</v>
      </c>
      <c r="AG22926">
        <v>1</v>
      </c>
    </row>
    <row r="22927" spans="1:35" x14ac:dyDescent="0.25">
      <c r="A22927" t="str">
        <f>VLOOKUP(C22927,depart!$A$1:$C$97,3,FALSE)</f>
        <v>Pays-de-la-Loire</v>
      </c>
      <c r="B22927" t="str">
        <f>VLOOKUP(C22927,depart!$A$1:$C$97,2,FALSE)</f>
        <v>Sarthe</v>
      </c>
      <c r="C22927" s="1">
        <v>72</v>
      </c>
      <c r="D22927">
        <v>72045</v>
      </c>
      <c r="E22927" t="s">
        <v>22051</v>
      </c>
      <c r="F22927">
        <v>1</v>
      </c>
      <c r="AI22927">
        <v>1</v>
      </c>
    </row>
    <row r="22928" spans="1:35" x14ac:dyDescent="0.25">
      <c r="A22928" t="str">
        <f>VLOOKUP(C22928,depart!$A$1:$C$97,3,FALSE)</f>
        <v>Pays-de-la-Loire</v>
      </c>
      <c r="B22928" t="str">
        <f>VLOOKUP(C22928,depart!$A$1:$C$97,2,FALSE)</f>
        <v>Sarthe</v>
      </c>
      <c r="C22928" s="1">
        <v>72</v>
      </c>
      <c r="D22928">
        <v>72046</v>
      </c>
      <c r="E22928" t="s">
        <v>22052</v>
      </c>
      <c r="F22928">
        <v>9</v>
      </c>
      <c r="H22928">
        <v>3</v>
      </c>
      <c r="K22928">
        <v>1</v>
      </c>
      <c r="AA22928">
        <v>1</v>
      </c>
      <c r="AG22928">
        <v>2</v>
      </c>
      <c r="AH22928">
        <v>1</v>
      </c>
      <c r="AI22928">
        <v>1</v>
      </c>
    </row>
    <row r="22929" spans="1:35" x14ac:dyDescent="0.25">
      <c r="A22929" t="str">
        <f>VLOOKUP(C22929,depart!$A$1:$C$97,3,FALSE)</f>
        <v>Pays-de-la-Loire</v>
      </c>
      <c r="B22929" t="str">
        <f>VLOOKUP(C22929,depart!$A$1:$C$97,2,FALSE)</f>
        <v>Sarthe</v>
      </c>
      <c r="C22929" s="1">
        <v>72</v>
      </c>
      <c r="D22929">
        <v>72047</v>
      </c>
      <c r="E22929" t="s">
        <v>22053</v>
      </c>
      <c r="F22929">
        <v>25</v>
      </c>
      <c r="G22929">
        <v>1</v>
      </c>
      <c r="H22929">
        <v>3</v>
      </c>
      <c r="K22929">
        <v>3</v>
      </c>
      <c r="L22929">
        <v>2</v>
      </c>
      <c r="O22929">
        <v>3</v>
      </c>
      <c r="P22929">
        <v>1</v>
      </c>
      <c r="W22929">
        <v>3</v>
      </c>
      <c r="Y22929">
        <v>1</v>
      </c>
      <c r="AA22929">
        <v>1</v>
      </c>
      <c r="AC22929">
        <v>1</v>
      </c>
      <c r="AG22929">
        <v>4</v>
      </c>
      <c r="AI22929">
        <v>2</v>
      </c>
    </row>
    <row r="22930" spans="1:35" x14ac:dyDescent="0.25">
      <c r="A22930" t="str">
        <f>VLOOKUP(C22930,depart!$A$1:$C$97,3,FALSE)</f>
        <v>Pays-de-la-Loire</v>
      </c>
      <c r="B22930" t="str">
        <f>VLOOKUP(C22930,depart!$A$1:$C$97,2,FALSE)</f>
        <v>Sarthe</v>
      </c>
      <c r="C22930" s="1">
        <v>72</v>
      </c>
      <c r="D22930">
        <v>72048</v>
      </c>
      <c r="E22930" t="s">
        <v>22054</v>
      </c>
      <c r="F22930">
        <v>3</v>
      </c>
      <c r="H22930">
        <v>1</v>
      </c>
      <c r="W22930">
        <v>1</v>
      </c>
      <c r="AI22930">
        <v>1</v>
      </c>
    </row>
    <row r="22931" spans="1:35" x14ac:dyDescent="0.25">
      <c r="A22931" t="str">
        <f>VLOOKUP(C22931,depart!$A$1:$C$97,3,FALSE)</f>
        <v>Pays-de-la-Loire</v>
      </c>
      <c r="B22931" t="str">
        <f>VLOOKUP(C22931,depart!$A$1:$C$97,2,FALSE)</f>
        <v>Sarthe</v>
      </c>
      <c r="C22931" s="1">
        <v>72</v>
      </c>
      <c r="D22931">
        <v>72049</v>
      </c>
      <c r="E22931" t="s">
        <v>22055</v>
      </c>
      <c r="F22931">
        <v>16</v>
      </c>
      <c r="H22931">
        <v>1</v>
      </c>
      <c r="K22931">
        <v>1</v>
      </c>
      <c r="O22931">
        <v>7</v>
      </c>
      <c r="W22931">
        <v>1</v>
      </c>
      <c r="X22931">
        <v>1</v>
      </c>
      <c r="Y22931">
        <v>1</v>
      </c>
      <c r="AC22931">
        <v>1</v>
      </c>
      <c r="AI22931">
        <v>3</v>
      </c>
    </row>
    <row r="22932" spans="1:35" x14ac:dyDescent="0.25">
      <c r="A22932" t="str">
        <f>VLOOKUP(C22932,depart!$A$1:$C$97,3,FALSE)</f>
        <v>Pays-de-la-Loire</v>
      </c>
      <c r="B22932" t="str">
        <f>VLOOKUP(C22932,depart!$A$1:$C$97,2,FALSE)</f>
        <v>Sarthe</v>
      </c>
      <c r="C22932" s="1">
        <v>72</v>
      </c>
      <c r="D22932">
        <v>72050</v>
      </c>
      <c r="E22932" t="s">
        <v>22056</v>
      </c>
      <c r="F22932">
        <v>35</v>
      </c>
      <c r="G22932">
        <v>2</v>
      </c>
      <c r="H22932">
        <v>3</v>
      </c>
      <c r="J22932">
        <v>1</v>
      </c>
      <c r="K22932">
        <v>1</v>
      </c>
      <c r="L22932">
        <v>1</v>
      </c>
      <c r="N22932">
        <v>1</v>
      </c>
      <c r="R22932">
        <v>1</v>
      </c>
      <c r="T22932">
        <v>1</v>
      </c>
      <c r="W22932">
        <v>2</v>
      </c>
      <c r="X22932">
        <v>1</v>
      </c>
      <c r="Y22932">
        <v>1</v>
      </c>
      <c r="Z22932">
        <v>1</v>
      </c>
      <c r="AC22932">
        <v>4</v>
      </c>
      <c r="AE22932">
        <v>1</v>
      </c>
      <c r="AF22932">
        <v>1</v>
      </c>
      <c r="AG22932">
        <v>4</v>
      </c>
      <c r="AH22932">
        <v>1</v>
      </c>
      <c r="AI22932">
        <v>8</v>
      </c>
    </row>
    <row r="22933" spans="1:35" x14ac:dyDescent="0.25">
      <c r="A22933" t="str">
        <f>VLOOKUP(C22933,depart!$A$1:$C$97,3,FALSE)</f>
        <v>Pays-de-la-Loire</v>
      </c>
      <c r="B22933" t="str">
        <f>VLOOKUP(C22933,depart!$A$1:$C$97,2,FALSE)</f>
        <v>Sarthe</v>
      </c>
      <c r="C22933" s="1">
        <v>72</v>
      </c>
      <c r="D22933">
        <v>72051</v>
      </c>
      <c r="E22933" t="s">
        <v>22057</v>
      </c>
      <c r="F22933">
        <v>18</v>
      </c>
      <c r="G22933">
        <v>2</v>
      </c>
      <c r="H22933">
        <v>1</v>
      </c>
      <c r="K22933">
        <v>2</v>
      </c>
      <c r="N22933">
        <v>1</v>
      </c>
      <c r="P22933">
        <v>2</v>
      </c>
      <c r="X22933">
        <v>1</v>
      </c>
      <c r="Y22933">
        <v>2</v>
      </c>
      <c r="Z22933">
        <v>1</v>
      </c>
      <c r="AA22933">
        <v>1</v>
      </c>
      <c r="AE22933">
        <v>1</v>
      </c>
      <c r="AG22933">
        <v>3</v>
      </c>
      <c r="AH22933">
        <v>1</v>
      </c>
    </row>
    <row r="22934" spans="1:35" x14ac:dyDescent="0.25">
      <c r="A22934" t="str">
        <f>VLOOKUP(C22934,depart!$A$1:$C$97,3,FALSE)</f>
        <v>Pays-de-la-Loire</v>
      </c>
      <c r="B22934" t="str">
        <f>VLOOKUP(C22934,depart!$A$1:$C$97,2,FALSE)</f>
        <v>Sarthe</v>
      </c>
      <c r="C22934" s="1">
        <v>72</v>
      </c>
      <c r="D22934">
        <v>72052</v>
      </c>
      <c r="E22934" t="s">
        <v>22058</v>
      </c>
      <c r="F22934">
        <v>8</v>
      </c>
      <c r="H22934">
        <v>1</v>
      </c>
      <c r="K22934">
        <v>1</v>
      </c>
      <c r="W22934">
        <v>1</v>
      </c>
      <c r="AA22934">
        <v>2</v>
      </c>
      <c r="AC22934">
        <v>1</v>
      </c>
      <c r="AG22934">
        <v>1</v>
      </c>
      <c r="AI22934">
        <v>1</v>
      </c>
    </row>
    <row r="22935" spans="1:35" x14ac:dyDescent="0.25">
      <c r="A22935" t="str">
        <f>VLOOKUP(C22935,depart!$A$1:$C$97,3,FALSE)</f>
        <v>Pays-de-la-Loire</v>
      </c>
      <c r="B22935" t="str">
        <f>VLOOKUP(C22935,depart!$A$1:$C$97,2,FALSE)</f>
        <v>Sarthe</v>
      </c>
      <c r="C22935" s="1">
        <v>72</v>
      </c>
      <c r="D22935">
        <v>72053</v>
      </c>
      <c r="E22935" t="s">
        <v>22059</v>
      </c>
      <c r="F22935">
        <v>15</v>
      </c>
      <c r="H22935">
        <v>1</v>
      </c>
      <c r="K22935">
        <v>2</v>
      </c>
      <c r="Q22935">
        <v>1</v>
      </c>
      <c r="AA22935">
        <v>1</v>
      </c>
      <c r="AG22935">
        <v>3</v>
      </c>
      <c r="AH22935">
        <v>3</v>
      </c>
      <c r="AI22935">
        <v>4</v>
      </c>
    </row>
    <row r="22936" spans="1:35" x14ac:dyDescent="0.25">
      <c r="A22936" t="str">
        <f>VLOOKUP(C22936,depart!$A$1:$C$97,3,FALSE)</f>
        <v>Pays-de-la-Loire</v>
      </c>
      <c r="B22936" t="str">
        <f>VLOOKUP(C22936,depart!$A$1:$C$97,2,FALSE)</f>
        <v>Sarthe</v>
      </c>
      <c r="C22936" s="1">
        <v>72</v>
      </c>
      <c r="D22936">
        <v>72054</v>
      </c>
      <c r="E22936" t="s">
        <v>22060</v>
      </c>
      <c r="F22936">
        <v>51</v>
      </c>
      <c r="H22936">
        <v>2</v>
      </c>
      <c r="K22936">
        <v>3</v>
      </c>
      <c r="L22936">
        <v>2</v>
      </c>
      <c r="N22936">
        <v>3</v>
      </c>
      <c r="P22936">
        <v>4</v>
      </c>
      <c r="T22936">
        <v>14</v>
      </c>
      <c r="W22936">
        <v>2</v>
      </c>
      <c r="X22936">
        <v>1</v>
      </c>
      <c r="Y22936">
        <v>3</v>
      </c>
      <c r="AA22936">
        <v>1</v>
      </c>
      <c r="AC22936">
        <v>1</v>
      </c>
      <c r="AE22936">
        <v>2</v>
      </c>
      <c r="AF22936">
        <v>3</v>
      </c>
      <c r="AG22936">
        <v>3</v>
      </c>
      <c r="AI22936">
        <v>7</v>
      </c>
    </row>
    <row r="22937" spans="1:35" x14ac:dyDescent="0.25">
      <c r="A22937" t="str">
        <f>VLOOKUP(C22937,depart!$A$1:$C$97,3,FALSE)</f>
        <v>Pays-de-la-Loire</v>
      </c>
      <c r="B22937" t="str">
        <f>VLOOKUP(C22937,depart!$A$1:$C$97,2,FALSE)</f>
        <v>Sarthe</v>
      </c>
      <c r="C22937" s="1">
        <v>72</v>
      </c>
      <c r="D22937">
        <v>72056</v>
      </c>
      <c r="E22937" t="s">
        <v>22061</v>
      </c>
      <c r="F22937">
        <v>12</v>
      </c>
      <c r="H22937">
        <v>1</v>
      </c>
      <c r="K22937">
        <v>2</v>
      </c>
      <c r="O22937">
        <v>2</v>
      </c>
      <c r="W22937">
        <v>1</v>
      </c>
      <c r="AA22937">
        <v>1</v>
      </c>
      <c r="AG22937">
        <v>3</v>
      </c>
      <c r="AI22937">
        <v>2</v>
      </c>
    </row>
    <row r="22938" spans="1:35" x14ac:dyDescent="0.25">
      <c r="A22938" t="str">
        <f>VLOOKUP(C22938,depart!$A$1:$C$97,3,FALSE)</f>
        <v>Pays-de-la-Loire</v>
      </c>
      <c r="B22938" t="str">
        <f>VLOOKUP(C22938,depart!$A$1:$C$97,2,FALSE)</f>
        <v>Sarthe</v>
      </c>
      <c r="C22938" s="1">
        <v>72</v>
      </c>
      <c r="D22938">
        <v>72058</v>
      </c>
      <c r="E22938" t="s">
        <v>15105</v>
      </c>
      <c r="F22938">
        <v>43</v>
      </c>
      <c r="H22938">
        <v>5</v>
      </c>
      <c r="K22938">
        <v>3</v>
      </c>
      <c r="O22938">
        <v>9</v>
      </c>
      <c r="P22938">
        <v>3</v>
      </c>
      <c r="S22938">
        <v>1</v>
      </c>
      <c r="T22938">
        <v>1</v>
      </c>
      <c r="W22938">
        <v>4</v>
      </c>
      <c r="X22938">
        <v>1</v>
      </c>
      <c r="Y22938">
        <v>2</v>
      </c>
      <c r="Z22938">
        <v>1</v>
      </c>
      <c r="AA22938">
        <v>1</v>
      </c>
      <c r="AE22938">
        <v>1</v>
      </c>
      <c r="AG22938">
        <v>4</v>
      </c>
      <c r="AH22938">
        <v>1</v>
      </c>
      <c r="AI22938">
        <v>6</v>
      </c>
    </row>
    <row r="22939" spans="1:35" x14ac:dyDescent="0.25">
      <c r="A22939" t="str">
        <f>VLOOKUP(C22939,depart!$A$1:$C$97,3,FALSE)</f>
        <v>Pays-de-la-Loire</v>
      </c>
      <c r="B22939" t="str">
        <f>VLOOKUP(C22939,depart!$A$1:$C$97,2,FALSE)</f>
        <v>Sarthe</v>
      </c>
      <c r="C22939" s="1">
        <v>72</v>
      </c>
      <c r="D22939">
        <v>72059</v>
      </c>
      <c r="E22939" t="s">
        <v>22062</v>
      </c>
      <c r="F22939">
        <v>12</v>
      </c>
      <c r="H22939">
        <v>2</v>
      </c>
      <c r="K22939">
        <v>1</v>
      </c>
      <c r="L22939">
        <v>1</v>
      </c>
      <c r="AA22939">
        <v>1</v>
      </c>
      <c r="AC22939">
        <v>2</v>
      </c>
      <c r="AG22939">
        <v>2</v>
      </c>
      <c r="AH22939">
        <v>2</v>
      </c>
      <c r="AI22939">
        <v>1</v>
      </c>
    </row>
    <row r="22940" spans="1:35" x14ac:dyDescent="0.25">
      <c r="A22940" t="str">
        <f>VLOOKUP(C22940,depart!$A$1:$C$97,3,FALSE)</f>
        <v>Pays-de-la-Loire</v>
      </c>
      <c r="B22940" t="str">
        <f>VLOOKUP(C22940,depart!$A$1:$C$97,2,FALSE)</f>
        <v>Sarthe</v>
      </c>
      <c r="C22940" s="1">
        <v>72</v>
      </c>
      <c r="D22940">
        <v>72060</v>
      </c>
      <c r="E22940" t="s">
        <v>22063</v>
      </c>
      <c r="F22940">
        <v>9</v>
      </c>
      <c r="H22940">
        <v>1</v>
      </c>
      <c r="AC22940">
        <v>3</v>
      </c>
      <c r="AG22940">
        <v>1</v>
      </c>
      <c r="AI22940">
        <v>4</v>
      </c>
    </row>
    <row r="22941" spans="1:35" x14ac:dyDescent="0.25">
      <c r="A22941" t="str">
        <f>VLOOKUP(C22941,depart!$A$1:$C$97,3,FALSE)</f>
        <v>Pays-de-la-Loire</v>
      </c>
      <c r="B22941" t="str">
        <f>VLOOKUP(C22941,depart!$A$1:$C$97,2,FALSE)</f>
        <v>Sarthe</v>
      </c>
      <c r="C22941" s="1">
        <v>72</v>
      </c>
      <c r="D22941">
        <v>72061</v>
      </c>
      <c r="E22941" t="s">
        <v>22064</v>
      </c>
      <c r="F22941">
        <v>20</v>
      </c>
      <c r="H22941">
        <v>3</v>
      </c>
      <c r="K22941">
        <v>2</v>
      </c>
      <c r="O22941">
        <v>4</v>
      </c>
      <c r="P22941">
        <v>1</v>
      </c>
      <c r="AA22941">
        <v>2</v>
      </c>
      <c r="AG22941">
        <v>3</v>
      </c>
      <c r="AH22941">
        <v>2</v>
      </c>
      <c r="AI22941">
        <v>3</v>
      </c>
    </row>
    <row r="22942" spans="1:35" x14ac:dyDescent="0.25">
      <c r="A22942" t="str">
        <f>VLOOKUP(C22942,depart!$A$1:$C$97,3,FALSE)</f>
        <v>Pays-de-la-Loire</v>
      </c>
      <c r="B22942" t="str">
        <f>VLOOKUP(C22942,depart!$A$1:$C$97,2,FALSE)</f>
        <v>Sarthe</v>
      </c>
      <c r="C22942" s="1">
        <v>72</v>
      </c>
      <c r="D22942">
        <v>72062</v>
      </c>
      <c r="E22942" t="s">
        <v>22065</v>
      </c>
      <c r="F22942">
        <v>7</v>
      </c>
      <c r="H22942">
        <v>1</v>
      </c>
      <c r="O22942">
        <v>2</v>
      </c>
      <c r="W22942">
        <v>1</v>
      </c>
      <c r="AF22942">
        <v>2</v>
      </c>
      <c r="AG22942">
        <v>1</v>
      </c>
    </row>
    <row r="22943" spans="1:35" x14ac:dyDescent="0.25">
      <c r="A22943" t="str">
        <f>VLOOKUP(C22943,depart!$A$1:$C$97,3,FALSE)</f>
        <v>Pays-de-la-Loire</v>
      </c>
      <c r="B22943" t="str">
        <f>VLOOKUP(C22943,depart!$A$1:$C$97,2,FALSE)</f>
        <v>Sarthe</v>
      </c>
      <c r="C22943" s="1">
        <v>72</v>
      </c>
      <c r="D22943">
        <v>72063</v>
      </c>
      <c r="E22943" t="s">
        <v>22066</v>
      </c>
      <c r="F22943">
        <v>1</v>
      </c>
      <c r="AI22943">
        <v>1</v>
      </c>
    </row>
    <row r="22944" spans="1:35" x14ac:dyDescent="0.25">
      <c r="A22944" t="str">
        <f>VLOOKUP(C22944,depart!$A$1:$C$97,3,FALSE)</f>
        <v>Pays-de-la-Loire</v>
      </c>
      <c r="B22944" t="str">
        <f>VLOOKUP(C22944,depart!$A$1:$C$97,2,FALSE)</f>
        <v>Sarthe</v>
      </c>
      <c r="C22944" s="1">
        <v>72</v>
      </c>
      <c r="D22944">
        <v>72064</v>
      </c>
      <c r="E22944" t="s">
        <v>22067</v>
      </c>
      <c r="F22944">
        <v>4</v>
      </c>
      <c r="H22944">
        <v>1</v>
      </c>
      <c r="O22944">
        <v>1</v>
      </c>
      <c r="AI22944">
        <v>2</v>
      </c>
    </row>
    <row r="22945" spans="1:35" x14ac:dyDescent="0.25">
      <c r="A22945" t="str">
        <f>VLOOKUP(C22945,depart!$A$1:$C$97,3,FALSE)</f>
        <v>Pays-de-la-Loire</v>
      </c>
      <c r="B22945" t="str">
        <f>VLOOKUP(C22945,depart!$A$1:$C$97,2,FALSE)</f>
        <v>Sarthe</v>
      </c>
      <c r="C22945" s="1">
        <v>72</v>
      </c>
      <c r="D22945">
        <v>72065</v>
      </c>
      <c r="E22945" t="s">
        <v>22068</v>
      </c>
      <c r="F22945">
        <v>24</v>
      </c>
      <c r="G22945">
        <v>1</v>
      </c>
      <c r="H22945">
        <v>3</v>
      </c>
      <c r="K22945">
        <v>3</v>
      </c>
      <c r="N22945">
        <v>3</v>
      </c>
      <c r="Q22945">
        <v>1</v>
      </c>
      <c r="W22945">
        <v>1</v>
      </c>
      <c r="Y22945">
        <v>1</v>
      </c>
      <c r="Z22945">
        <v>2</v>
      </c>
      <c r="AA22945">
        <v>1</v>
      </c>
      <c r="AG22945">
        <v>4</v>
      </c>
      <c r="AH22945">
        <v>2</v>
      </c>
      <c r="AI22945">
        <v>2</v>
      </c>
    </row>
    <row r="22946" spans="1:35" x14ac:dyDescent="0.25">
      <c r="A22946" t="str">
        <f>VLOOKUP(C22946,depart!$A$1:$C$97,3,FALSE)</f>
        <v>Pays-de-la-Loire</v>
      </c>
      <c r="B22946" t="str">
        <f>VLOOKUP(C22946,depart!$A$1:$C$97,2,FALSE)</f>
        <v>Sarthe</v>
      </c>
      <c r="C22946" s="1">
        <v>72</v>
      </c>
      <c r="D22946">
        <v>72066</v>
      </c>
      <c r="E22946" t="s">
        <v>22069</v>
      </c>
      <c r="F22946">
        <v>7</v>
      </c>
      <c r="H22946">
        <v>1</v>
      </c>
      <c r="O22946">
        <v>3</v>
      </c>
      <c r="AA22946">
        <v>1</v>
      </c>
      <c r="AG22946">
        <v>1</v>
      </c>
      <c r="AH22946">
        <v>1</v>
      </c>
    </row>
    <row r="22947" spans="1:35" x14ac:dyDescent="0.25">
      <c r="A22947" t="str">
        <f>VLOOKUP(C22947,depart!$A$1:$C$97,3,FALSE)</f>
        <v>Pays-de-la-Loire</v>
      </c>
      <c r="B22947" t="str">
        <f>VLOOKUP(C22947,depart!$A$1:$C$97,2,FALSE)</f>
        <v>Sarthe</v>
      </c>
      <c r="C22947" s="1">
        <v>72</v>
      </c>
      <c r="D22947">
        <v>72067</v>
      </c>
      <c r="E22947" t="s">
        <v>22070</v>
      </c>
      <c r="F22947">
        <v>6</v>
      </c>
      <c r="H22947">
        <v>1</v>
      </c>
      <c r="O22947">
        <v>2</v>
      </c>
      <c r="W22947">
        <v>1</v>
      </c>
      <c r="AG22947">
        <v>2</v>
      </c>
    </row>
    <row r="22948" spans="1:35" x14ac:dyDescent="0.25">
      <c r="A22948" t="str">
        <f>VLOOKUP(C22948,depart!$A$1:$C$97,3,FALSE)</f>
        <v>Pays-de-la-Loire</v>
      </c>
      <c r="B22948" t="str">
        <f>VLOOKUP(C22948,depart!$A$1:$C$97,2,FALSE)</f>
        <v>Sarthe</v>
      </c>
      <c r="C22948" s="1">
        <v>72</v>
      </c>
      <c r="D22948">
        <v>72068</v>
      </c>
      <c r="E22948" t="s">
        <v>22071</v>
      </c>
      <c r="F22948">
        <v>20</v>
      </c>
      <c r="G22948">
        <v>2</v>
      </c>
      <c r="H22948">
        <v>2</v>
      </c>
      <c r="K22948">
        <v>2</v>
      </c>
      <c r="W22948">
        <v>2</v>
      </c>
      <c r="Y22948">
        <v>2</v>
      </c>
      <c r="AA22948">
        <v>1</v>
      </c>
      <c r="AC22948">
        <v>3</v>
      </c>
      <c r="AG22948">
        <v>3</v>
      </c>
      <c r="AH22948">
        <v>1</v>
      </c>
      <c r="AI22948">
        <v>2</v>
      </c>
    </row>
    <row r="22949" spans="1:35" x14ac:dyDescent="0.25">
      <c r="A22949" t="str">
        <f>VLOOKUP(C22949,depart!$A$1:$C$97,3,FALSE)</f>
        <v>Pays-de-la-Loire</v>
      </c>
      <c r="B22949" t="str">
        <f>VLOOKUP(C22949,depart!$A$1:$C$97,2,FALSE)</f>
        <v>Sarthe</v>
      </c>
      <c r="C22949" s="1">
        <v>72</v>
      </c>
      <c r="D22949">
        <v>72070</v>
      </c>
      <c r="E22949" t="s">
        <v>22072</v>
      </c>
      <c r="F22949">
        <v>1</v>
      </c>
      <c r="H22949">
        <v>1</v>
      </c>
    </row>
    <row r="22950" spans="1:35" x14ac:dyDescent="0.25">
      <c r="A22950" t="str">
        <f>VLOOKUP(C22950,depart!$A$1:$C$97,3,FALSE)</f>
        <v>Pays-de-la-Loire</v>
      </c>
      <c r="B22950" t="str">
        <f>VLOOKUP(C22950,depart!$A$1:$C$97,2,FALSE)</f>
        <v>Sarthe</v>
      </c>
      <c r="C22950" s="1">
        <v>72</v>
      </c>
      <c r="D22950">
        <v>72071</v>
      </c>
      <c r="E22950" t="s">
        <v>22073</v>
      </c>
      <c r="F22950">
        <v>39</v>
      </c>
      <c r="G22950">
        <v>3</v>
      </c>
      <c r="H22950">
        <v>1</v>
      </c>
      <c r="K22950">
        <v>2</v>
      </c>
      <c r="N22950">
        <v>2</v>
      </c>
      <c r="O22950">
        <v>3</v>
      </c>
      <c r="P22950">
        <v>2</v>
      </c>
      <c r="S22950">
        <v>1</v>
      </c>
      <c r="T22950">
        <v>1</v>
      </c>
      <c r="W22950">
        <v>4</v>
      </c>
      <c r="X22950">
        <v>1</v>
      </c>
      <c r="Y22950">
        <v>3</v>
      </c>
      <c r="Z22950">
        <v>5</v>
      </c>
      <c r="AA22950">
        <v>2</v>
      </c>
      <c r="AC22950">
        <v>1</v>
      </c>
      <c r="AE22950">
        <v>1</v>
      </c>
      <c r="AF22950">
        <v>1</v>
      </c>
      <c r="AG22950">
        <v>3</v>
      </c>
      <c r="AI22950">
        <v>3</v>
      </c>
    </row>
    <row r="22951" spans="1:35" x14ac:dyDescent="0.25">
      <c r="A22951" t="str">
        <f>VLOOKUP(C22951,depart!$A$1:$C$97,3,FALSE)</f>
        <v>Pays-de-la-Loire</v>
      </c>
      <c r="B22951" t="str">
        <f>VLOOKUP(C22951,depart!$A$1:$C$97,2,FALSE)</f>
        <v>Sarthe</v>
      </c>
      <c r="C22951" s="1">
        <v>72</v>
      </c>
      <c r="D22951">
        <v>72072</v>
      </c>
      <c r="E22951" t="s">
        <v>22074</v>
      </c>
      <c r="F22951">
        <v>3</v>
      </c>
      <c r="AI22951">
        <v>3</v>
      </c>
    </row>
    <row r="22952" spans="1:35" x14ac:dyDescent="0.25">
      <c r="A22952" t="str">
        <f>VLOOKUP(C22952,depart!$A$1:$C$97,3,FALSE)</f>
        <v>Pays-de-la-Loire</v>
      </c>
      <c r="B22952" t="str">
        <f>VLOOKUP(C22952,depart!$A$1:$C$97,2,FALSE)</f>
        <v>Sarthe</v>
      </c>
      <c r="C22952" s="1">
        <v>72</v>
      </c>
      <c r="D22952">
        <v>72073</v>
      </c>
      <c r="E22952" t="s">
        <v>22075</v>
      </c>
      <c r="F22952">
        <v>7</v>
      </c>
      <c r="H22952">
        <v>3</v>
      </c>
      <c r="W22952">
        <v>1</v>
      </c>
      <c r="AA22952">
        <v>1</v>
      </c>
      <c r="AG22952">
        <v>2</v>
      </c>
    </row>
    <row r="22953" spans="1:35" x14ac:dyDescent="0.25">
      <c r="A22953" t="str">
        <f>VLOOKUP(C22953,depart!$A$1:$C$97,3,FALSE)</f>
        <v>Pays-de-la-Loire</v>
      </c>
      <c r="B22953" t="str">
        <f>VLOOKUP(C22953,depart!$A$1:$C$97,2,FALSE)</f>
        <v>Sarthe</v>
      </c>
      <c r="C22953" s="1">
        <v>72</v>
      </c>
      <c r="D22953">
        <v>72074</v>
      </c>
      <c r="E22953" t="s">
        <v>22076</v>
      </c>
      <c r="F22953">
        <v>3</v>
      </c>
      <c r="AC22953">
        <v>1</v>
      </c>
      <c r="AG22953">
        <v>1</v>
      </c>
      <c r="AI22953">
        <v>1</v>
      </c>
    </row>
    <row r="22954" spans="1:35" x14ac:dyDescent="0.25">
      <c r="A22954" t="str">
        <f>VLOOKUP(C22954,depart!$A$1:$C$97,3,FALSE)</f>
        <v>Pays-de-la-Loire</v>
      </c>
      <c r="B22954" t="str">
        <f>VLOOKUP(C22954,depart!$A$1:$C$97,2,FALSE)</f>
        <v>Sarthe</v>
      </c>
      <c r="C22954" s="1">
        <v>72</v>
      </c>
      <c r="D22954">
        <v>72075</v>
      </c>
      <c r="E22954" t="s">
        <v>22077</v>
      </c>
      <c r="F22954">
        <v>11</v>
      </c>
      <c r="T22954">
        <v>1</v>
      </c>
      <c r="AA22954">
        <v>1</v>
      </c>
      <c r="AC22954">
        <v>3</v>
      </c>
      <c r="AG22954">
        <v>1</v>
      </c>
      <c r="AI22954">
        <v>5</v>
      </c>
    </row>
    <row r="22955" spans="1:35" x14ac:dyDescent="0.25">
      <c r="A22955" t="str">
        <f>VLOOKUP(C22955,depart!$A$1:$C$97,3,FALSE)</f>
        <v>Pays-de-la-Loire</v>
      </c>
      <c r="B22955" t="str">
        <f>VLOOKUP(C22955,depart!$A$1:$C$97,2,FALSE)</f>
        <v>Sarthe</v>
      </c>
      <c r="C22955" s="1">
        <v>72</v>
      </c>
      <c r="D22955">
        <v>72077</v>
      </c>
      <c r="E22955" t="s">
        <v>22078</v>
      </c>
      <c r="F22955">
        <v>4</v>
      </c>
      <c r="H22955">
        <v>1</v>
      </c>
      <c r="AI22955">
        <v>3</v>
      </c>
    </row>
    <row r="22956" spans="1:35" x14ac:dyDescent="0.25">
      <c r="A22956" t="str">
        <f>VLOOKUP(C22956,depart!$A$1:$C$97,3,FALSE)</f>
        <v>Pays-de-la-Loire</v>
      </c>
      <c r="B22956" t="str">
        <f>VLOOKUP(C22956,depart!$A$1:$C$97,2,FALSE)</f>
        <v>Sarthe</v>
      </c>
      <c r="C22956" s="1">
        <v>72</v>
      </c>
      <c r="D22956">
        <v>72078</v>
      </c>
      <c r="E22956" t="s">
        <v>15118</v>
      </c>
      <c r="F22956">
        <v>5</v>
      </c>
      <c r="H22956">
        <v>1</v>
      </c>
      <c r="AC22956">
        <v>1</v>
      </c>
      <c r="AG22956">
        <v>1</v>
      </c>
      <c r="AI22956">
        <v>2</v>
      </c>
    </row>
    <row r="22957" spans="1:35" x14ac:dyDescent="0.25">
      <c r="A22957" t="str">
        <f>VLOOKUP(C22957,depart!$A$1:$C$97,3,FALSE)</f>
        <v>Pays-de-la-Loire</v>
      </c>
      <c r="B22957" t="str">
        <f>VLOOKUP(C22957,depart!$A$1:$C$97,2,FALSE)</f>
        <v>Sarthe</v>
      </c>
      <c r="C22957" s="1">
        <v>72</v>
      </c>
      <c r="D22957">
        <v>72079</v>
      </c>
      <c r="E22957" t="s">
        <v>22079</v>
      </c>
      <c r="F22957">
        <v>4</v>
      </c>
      <c r="AI22957">
        <v>4</v>
      </c>
    </row>
    <row r="22958" spans="1:35" x14ac:dyDescent="0.25">
      <c r="A22958" t="str">
        <f>VLOOKUP(C22958,depart!$A$1:$C$97,3,FALSE)</f>
        <v>Pays-de-la-Loire</v>
      </c>
      <c r="B22958" t="str">
        <f>VLOOKUP(C22958,depart!$A$1:$C$97,2,FALSE)</f>
        <v>Sarthe</v>
      </c>
      <c r="C22958" s="1">
        <v>72</v>
      </c>
      <c r="D22958">
        <v>72080</v>
      </c>
      <c r="E22958" t="s">
        <v>13846</v>
      </c>
      <c r="F22958">
        <v>11</v>
      </c>
      <c r="H22958">
        <v>1</v>
      </c>
      <c r="K22958">
        <v>1</v>
      </c>
      <c r="N22958">
        <v>4</v>
      </c>
      <c r="W22958">
        <v>2</v>
      </c>
      <c r="AA22958">
        <v>1</v>
      </c>
      <c r="AG22958">
        <v>2</v>
      </c>
    </row>
    <row r="22959" spans="1:35" x14ac:dyDescent="0.25">
      <c r="A22959" t="str">
        <f>VLOOKUP(C22959,depart!$A$1:$C$97,3,FALSE)</f>
        <v>Pays-de-la-Loire</v>
      </c>
      <c r="B22959" t="str">
        <f>VLOOKUP(C22959,depart!$A$1:$C$97,2,FALSE)</f>
        <v>Sarthe</v>
      </c>
      <c r="C22959" s="1">
        <v>72</v>
      </c>
      <c r="D22959">
        <v>72081</v>
      </c>
      <c r="E22959" t="s">
        <v>22080</v>
      </c>
      <c r="F22959">
        <v>8</v>
      </c>
      <c r="H22959">
        <v>1</v>
      </c>
      <c r="K22959">
        <v>1</v>
      </c>
      <c r="P22959">
        <v>1</v>
      </c>
      <c r="W22959">
        <v>1</v>
      </c>
      <c r="AA22959">
        <v>1</v>
      </c>
      <c r="AG22959">
        <v>1</v>
      </c>
      <c r="AH22959">
        <v>1</v>
      </c>
      <c r="AI22959">
        <v>1</v>
      </c>
    </row>
    <row r="22960" spans="1:35" x14ac:dyDescent="0.25">
      <c r="A22960" t="str">
        <f>VLOOKUP(C22960,depart!$A$1:$C$97,3,FALSE)</f>
        <v>Pays-de-la-Loire</v>
      </c>
      <c r="B22960" t="str">
        <f>VLOOKUP(C22960,depart!$A$1:$C$97,2,FALSE)</f>
        <v>Sarthe</v>
      </c>
      <c r="C22960" s="1">
        <v>72</v>
      </c>
      <c r="D22960">
        <v>72082</v>
      </c>
      <c r="E22960" t="s">
        <v>22081</v>
      </c>
      <c r="F22960">
        <v>4</v>
      </c>
      <c r="H22960">
        <v>1</v>
      </c>
      <c r="K22960">
        <v>1</v>
      </c>
      <c r="AA22960">
        <v>1</v>
      </c>
      <c r="AH22960">
        <v>1</v>
      </c>
    </row>
    <row r="22961" spans="1:35" x14ac:dyDescent="0.25">
      <c r="A22961" t="str">
        <f>VLOOKUP(C22961,depart!$A$1:$C$97,3,FALSE)</f>
        <v>Pays-de-la-Loire</v>
      </c>
      <c r="B22961" t="str">
        <f>VLOOKUP(C22961,depart!$A$1:$C$97,2,FALSE)</f>
        <v>Sarthe</v>
      </c>
      <c r="C22961" s="1">
        <v>72</v>
      </c>
      <c r="D22961">
        <v>72083</v>
      </c>
      <c r="E22961" t="s">
        <v>22082</v>
      </c>
      <c r="F22961">
        <v>2</v>
      </c>
      <c r="H22961">
        <v>1</v>
      </c>
      <c r="AA22961">
        <v>1</v>
      </c>
    </row>
    <row r="22962" spans="1:35" x14ac:dyDescent="0.25">
      <c r="A22962" t="str">
        <f>VLOOKUP(C22962,depart!$A$1:$C$97,3,FALSE)</f>
        <v>Pays-de-la-Loire</v>
      </c>
      <c r="B22962" t="str">
        <f>VLOOKUP(C22962,depart!$A$1:$C$97,2,FALSE)</f>
        <v>Sarthe</v>
      </c>
      <c r="C22962" s="1">
        <v>72</v>
      </c>
      <c r="D22962">
        <v>72084</v>
      </c>
      <c r="E22962" t="s">
        <v>22083</v>
      </c>
      <c r="F22962">
        <v>18</v>
      </c>
      <c r="H22962">
        <v>3</v>
      </c>
      <c r="K22962">
        <v>5</v>
      </c>
      <c r="N22962">
        <v>1</v>
      </c>
      <c r="AA22962">
        <v>1</v>
      </c>
      <c r="AC22962">
        <v>1</v>
      </c>
      <c r="AG22962">
        <v>2</v>
      </c>
      <c r="AI22962">
        <v>5</v>
      </c>
    </row>
    <row r="22963" spans="1:35" x14ac:dyDescent="0.25">
      <c r="A22963" t="str">
        <f>VLOOKUP(C22963,depart!$A$1:$C$97,3,FALSE)</f>
        <v>Pays-de-la-Loire</v>
      </c>
      <c r="B22963" t="str">
        <f>VLOOKUP(C22963,depart!$A$1:$C$97,2,FALSE)</f>
        <v>Sarthe</v>
      </c>
      <c r="C22963" s="1">
        <v>72</v>
      </c>
      <c r="D22963">
        <v>72085</v>
      </c>
      <c r="E22963" t="s">
        <v>22084</v>
      </c>
      <c r="F22963">
        <v>1</v>
      </c>
      <c r="AI22963">
        <v>1</v>
      </c>
    </row>
    <row r="22964" spans="1:35" x14ac:dyDescent="0.25">
      <c r="A22964" t="str">
        <f>VLOOKUP(C22964,depart!$A$1:$C$97,3,FALSE)</f>
        <v>Pays-de-la-Loire</v>
      </c>
      <c r="B22964" t="str">
        <f>VLOOKUP(C22964,depart!$A$1:$C$97,2,FALSE)</f>
        <v>Sarthe</v>
      </c>
      <c r="C22964" s="1">
        <v>72</v>
      </c>
      <c r="D22964">
        <v>72086</v>
      </c>
      <c r="E22964" t="s">
        <v>22085</v>
      </c>
      <c r="F22964">
        <v>1</v>
      </c>
      <c r="AB22964">
        <v>1</v>
      </c>
    </row>
    <row r="22965" spans="1:35" x14ac:dyDescent="0.25">
      <c r="A22965" t="str">
        <f>VLOOKUP(C22965,depart!$A$1:$C$97,3,FALSE)</f>
        <v>Pays-de-la-Loire</v>
      </c>
      <c r="B22965" t="str">
        <f>VLOOKUP(C22965,depart!$A$1:$C$97,2,FALSE)</f>
        <v>Sarthe</v>
      </c>
      <c r="C22965" s="1">
        <v>72</v>
      </c>
      <c r="D22965">
        <v>72087</v>
      </c>
      <c r="E22965" t="s">
        <v>22086</v>
      </c>
      <c r="F22965">
        <v>3</v>
      </c>
      <c r="AI22965">
        <v>3</v>
      </c>
    </row>
    <row r="22966" spans="1:35" x14ac:dyDescent="0.25">
      <c r="A22966" t="str">
        <f>VLOOKUP(C22966,depart!$A$1:$C$97,3,FALSE)</f>
        <v>Pays-de-la-Loire</v>
      </c>
      <c r="B22966" t="str">
        <f>VLOOKUP(C22966,depart!$A$1:$C$97,2,FALSE)</f>
        <v>Sarthe</v>
      </c>
      <c r="C22966" s="1">
        <v>72</v>
      </c>
      <c r="D22966">
        <v>72088</v>
      </c>
      <c r="E22966" t="s">
        <v>22087</v>
      </c>
      <c r="F22966">
        <v>4</v>
      </c>
      <c r="AI22966">
        <v>4</v>
      </c>
    </row>
    <row r="22967" spans="1:35" x14ac:dyDescent="0.25">
      <c r="A22967" t="str">
        <f>VLOOKUP(C22967,depart!$A$1:$C$97,3,FALSE)</f>
        <v>Pays-de-la-Loire</v>
      </c>
      <c r="B22967" t="str">
        <f>VLOOKUP(C22967,depart!$A$1:$C$97,2,FALSE)</f>
        <v>Sarthe</v>
      </c>
      <c r="C22967" s="1">
        <v>72</v>
      </c>
      <c r="D22967">
        <v>72089</v>
      </c>
      <c r="E22967" t="s">
        <v>22088</v>
      </c>
      <c r="F22967">
        <v>23</v>
      </c>
      <c r="H22967">
        <v>4</v>
      </c>
      <c r="K22967">
        <v>2</v>
      </c>
      <c r="L22967">
        <v>1</v>
      </c>
      <c r="Q22967">
        <v>1</v>
      </c>
      <c r="W22967">
        <v>2</v>
      </c>
      <c r="Y22967">
        <v>1</v>
      </c>
      <c r="AA22967">
        <v>1</v>
      </c>
      <c r="AC22967">
        <v>1</v>
      </c>
      <c r="AF22967">
        <v>1</v>
      </c>
      <c r="AG22967">
        <v>3</v>
      </c>
      <c r="AH22967">
        <v>2</v>
      </c>
      <c r="AI22967">
        <v>4</v>
      </c>
    </row>
    <row r="22968" spans="1:35" x14ac:dyDescent="0.25">
      <c r="A22968" t="str">
        <f>VLOOKUP(C22968,depart!$A$1:$C$97,3,FALSE)</f>
        <v>Pays-de-la-Loire</v>
      </c>
      <c r="B22968" t="str">
        <f>VLOOKUP(C22968,depart!$A$1:$C$97,2,FALSE)</f>
        <v>Sarthe</v>
      </c>
      <c r="C22968" s="1">
        <v>72</v>
      </c>
      <c r="D22968">
        <v>72090</v>
      </c>
      <c r="E22968" t="s">
        <v>22089</v>
      </c>
      <c r="F22968">
        <v>17</v>
      </c>
      <c r="H22968">
        <v>1</v>
      </c>
      <c r="X22968">
        <v>1</v>
      </c>
      <c r="Y22968">
        <v>3</v>
      </c>
      <c r="Z22968">
        <v>2</v>
      </c>
      <c r="AC22968">
        <v>2</v>
      </c>
      <c r="AE22968">
        <v>1</v>
      </c>
      <c r="AG22968">
        <v>2</v>
      </c>
      <c r="AH22968">
        <v>1</v>
      </c>
      <c r="AI22968">
        <v>4</v>
      </c>
    </row>
    <row r="22969" spans="1:35" x14ac:dyDescent="0.25">
      <c r="A22969" t="str">
        <f>VLOOKUP(C22969,depart!$A$1:$C$97,3,FALSE)</f>
        <v>Pays-de-la-Loire</v>
      </c>
      <c r="B22969" t="str">
        <f>VLOOKUP(C22969,depart!$A$1:$C$97,2,FALSE)</f>
        <v>Sarthe</v>
      </c>
      <c r="C22969" s="1">
        <v>72</v>
      </c>
      <c r="D22969">
        <v>72091</v>
      </c>
      <c r="E22969" t="s">
        <v>22090</v>
      </c>
      <c r="F22969">
        <v>1</v>
      </c>
      <c r="AI22969">
        <v>1</v>
      </c>
    </row>
    <row r="22970" spans="1:35" x14ac:dyDescent="0.25">
      <c r="A22970" t="str">
        <f>VLOOKUP(C22970,depart!$A$1:$C$97,3,FALSE)</f>
        <v>Pays-de-la-Loire</v>
      </c>
      <c r="B22970" t="str">
        <f>VLOOKUP(C22970,depart!$A$1:$C$97,2,FALSE)</f>
        <v>Sarthe</v>
      </c>
      <c r="C22970" s="1">
        <v>72</v>
      </c>
      <c r="D22970">
        <v>72093</v>
      </c>
      <c r="E22970" t="s">
        <v>22091</v>
      </c>
      <c r="F22970">
        <v>7</v>
      </c>
      <c r="H22970">
        <v>1</v>
      </c>
      <c r="W22970">
        <v>1</v>
      </c>
      <c r="AG22970">
        <v>1</v>
      </c>
      <c r="AH22970">
        <v>4</v>
      </c>
    </row>
    <row r="22971" spans="1:35" x14ac:dyDescent="0.25">
      <c r="A22971" t="str">
        <f>VLOOKUP(C22971,depart!$A$1:$C$97,3,FALSE)</f>
        <v>Pays-de-la-Loire</v>
      </c>
      <c r="B22971" t="str">
        <f>VLOOKUP(C22971,depart!$A$1:$C$97,2,FALSE)</f>
        <v>Sarthe</v>
      </c>
      <c r="C22971" s="1">
        <v>72</v>
      </c>
      <c r="D22971">
        <v>72094</v>
      </c>
      <c r="E22971" t="s">
        <v>22092</v>
      </c>
      <c r="F22971">
        <v>8</v>
      </c>
      <c r="H22971">
        <v>1</v>
      </c>
      <c r="N22971">
        <v>1</v>
      </c>
      <c r="W22971">
        <v>1</v>
      </c>
      <c r="AA22971">
        <v>1</v>
      </c>
      <c r="AG22971">
        <v>1</v>
      </c>
      <c r="AI22971">
        <v>3</v>
      </c>
    </row>
    <row r="22972" spans="1:35" x14ac:dyDescent="0.25">
      <c r="A22972" t="str">
        <f>VLOOKUP(C22972,depart!$A$1:$C$97,3,FALSE)</f>
        <v>Pays-de-la-Loire</v>
      </c>
      <c r="B22972" t="str">
        <f>VLOOKUP(C22972,depart!$A$1:$C$97,2,FALSE)</f>
        <v>Sarthe</v>
      </c>
      <c r="C22972" s="1">
        <v>72</v>
      </c>
      <c r="D22972">
        <v>72095</v>
      </c>
      <c r="E22972" t="s">
        <v>22093</v>
      </c>
      <c r="F22972">
        <v>52</v>
      </c>
      <c r="G22972">
        <v>3</v>
      </c>
      <c r="H22972">
        <v>3</v>
      </c>
      <c r="K22972">
        <v>10</v>
      </c>
      <c r="N22972">
        <v>2</v>
      </c>
      <c r="P22972">
        <v>1</v>
      </c>
      <c r="S22972">
        <v>1</v>
      </c>
      <c r="T22972">
        <v>1</v>
      </c>
      <c r="W22972">
        <v>1</v>
      </c>
      <c r="X22972">
        <v>1</v>
      </c>
      <c r="Y22972">
        <v>5</v>
      </c>
      <c r="Z22972">
        <v>10</v>
      </c>
      <c r="AE22972">
        <v>2</v>
      </c>
      <c r="AF22972">
        <v>1</v>
      </c>
      <c r="AG22972">
        <v>7</v>
      </c>
      <c r="AI22972">
        <v>4</v>
      </c>
    </row>
    <row r="22973" spans="1:35" x14ac:dyDescent="0.25">
      <c r="A22973" t="str">
        <f>VLOOKUP(C22973,depart!$A$1:$C$97,3,FALSE)</f>
        <v>Pays-de-la-Loire</v>
      </c>
      <c r="B22973" t="str">
        <f>VLOOKUP(C22973,depart!$A$1:$C$97,2,FALSE)</f>
        <v>Sarthe</v>
      </c>
      <c r="C22973" s="1">
        <v>72</v>
      </c>
      <c r="D22973">
        <v>72096</v>
      </c>
      <c r="E22973" t="s">
        <v>22094</v>
      </c>
      <c r="F22973">
        <v>4</v>
      </c>
      <c r="K22973">
        <v>1</v>
      </c>
      <c r="AA22973">
        <v>1</v>
      </c>
      <c r="AG22973">
        <v>1</v>
      </c>
      <c r="AH22973">
        <v>1</v>
      </c>
    </row>
    <row r="22974" spans="1:35" x14ac:dyDescent="0.25">
      <c r="A22974" t="str">
        <f>VLOOKUP(C22974,depart!$A$1:$C$97,3,FALSE)</f>
        <v>Pays-de-la-Loire</v>
      </c>
      <c r="B22974" t="str">
        <f>VLOOKUP(C22974,depart!$A$1:$C$97,2,FALSE)</f>
        <v>Sarthe</v>
      </c>
      <c r="C22974" s="1">
        <v>72</v>
      </c>
      <c r="D22974">
        <v>72097</v>
      </c>
      <c r="E22974" t="s">
        <v>22095</v>
      </c>
      <c r="F22974">
        <v>1</v>
      </c>
      <c r="AI22974">
        <v>1</v>
      </c>
    </row>
    <row r="22975" spans="1:35" x14ac:dyDescent="0.25">
      <c r="A22975" t="str">
        <f>VLOOKUP(C22975,depart!$A$1:$C$97,3,FALSE)</f>
        <v>Pays-de-la-Loire</v>
      </c>
      <c r="B22975" t="str">
        <f>VLOOKUP(C22975,depart!$A$1:$C$97,2,FALSE)</f>
        <v>Sarthe</v>
      </c>
      <c r="C22975" s="1">
        <v>72</v>
      </c>
      <c r="D22975">
        <v>72098</v>
      </c>
      <c r="E22975" t="s">
        <v>22096</v>
      </c>
      <c r="F22975">
        <v>6</v>
      </c>
      <c r="H22975">
        <v>1</v>
      </c>
      <c r="W22975">
        <v>1</v>
      </c>
      <c r="AG22975">
        <v>2</v>
      </c>
      <c r="AI22975">
        <v>2</v>
      </c>
    </row>
    <row r="22976" spans="1:35" x14ac:dyDescent="0.25">
      <c r="A22976" t="str">
        <f>VLOOKUP(C22976,depart!$A$1:$C$97,3,FALSE)</f>
        <v>Pays-de-la-Loire</v>
      </c>
      <c r="B22976" t="str">
        <f>VLOOKUP(C22976,depart!$A$1:$C$97,2,FALSE)</f>
        <v>Sarthe</v>
      </c>
      <c r="C22976" s="1">
        <v>72</v>
      </c>
      <c r="D22976">
        <v>72099</v>
      </c>
      <c r="E22976" t="s">
        <v>22097</v>
      </c>
      <c r="F22976">
        <v>5</v>
      </c>
      <c r="H22976">
        <v>1</v>
      </c>
      <c r="AG22976">
        <v>1</v>
      </c>
      <c r="AI22976">
        <v>3</v>
      </c>
    </row>
    <row r="22977" spans="1:35" x14ac:dyDescent="0.25">
      <c r="A22977" t="str">
        <f>VLOOKUP(C22977,depart!$A$1:$C$97,3,FALSE)</f>
        <v>Pays-de-la-Loire</v>
      </c>
      <c r="B22977" t="str">
        <f>VLOOKUP(C22977,depart!$A$1:$C$97,2,FALSE)</f>
        <v>Sarthe</v>
      </c>
      <c r="C22977" s="1">
        <v>72</v>
      </c>
      <c r="D22977">
        <v>72100</v>
      </c>
      <c r="E22977" t="s">
        <v>22098</v>
      </c>
      <c r="F22977">
        <v>3</v>
      </c>
      <c r="H22977">
        <v>2</v>
      </c>
      <c r="Z22977">
        <v>1</v>
      </c>
    </row>
    <row r="22978" spans="1:35" x14ac:dyDescent="0.25">
      <c r="A22978" t="str">
        <f>VLOOKUP(C22978,depart!$A$1:$C$97,3,FALSE)</f>
        <v>Pays-de-la-Loire</v>
      </c>
      <c r="B22978" t="str">
        <f>VLOOKUP(C22978,depart!$A$1:$C$97,2,FALSE)</f>
        <v>Sarthe</v>
      </c>
      <c r="C22978" s="1">
        <v>72</v>
      </c>
      <c r="D22978">
        <v>72101</v>
      </c>
      <c r="E22978" t="s">
        <v>22099</v>
      </c>
      <c r="F22978">
        <v>9</v>
      </c>
      <c r="H22978">
        <v>1</v>
      </c>
      <c r="O22978">
        <v>3</v>
      </c>
      <c r="AA22978">
        <v>1</v>
      </c>
      <c r="AG22978">
        <v>1</v>
      </c>
      <c r="AI22978">
        <v>3</v>
      </c>
    </row>
    <row r="22979" spans="1:35" x14ac:dyDescent="0.25">
      <c r="A22979" t="str">
        <f>VLOOKUP(C22979,depart!$A$1:$C$97,3,FALSE)</f>
        <v>Pays-de-la-Loire</v>
      </c>
      <c r="B22979" t="str">
        <f>VLOOKUP(C22979,depart!$A$1:$C$97,2,FALSE)</f>
        <v>Sarthe</v>
      </c>
      <c r="C22979" s="1">
        <v>72</v>
      </c>
      <c r="D22979">
        <v>72102</v>
      </c>
      <c r="E22979" t="s">
        <v>22100</v>
      </c>
      <c r="F22979">
        <v>1</v>
      </c>
      <c r="AI22979">
        <v>1</v>
      </c>
    </row>
    <row r="22980" spans="1:35" x14ac:dyDescent="0.25">
      <c r="A22980" t="str">
        <f>VLOOKUP(C22980,depart!$A$1:$C$97,3,FALSE)</f>
        <v>Pays-de-la-Loire</v>
      </c>
      <c r="B22980" t="str">
        <f>VLOOKUP(C22980,depart!$A$1:$C$97,2,FALSE)</f>
        <v>Sarthe</v>
      </c>
      <c r="C22980" s="1">
        <v>72</v>
      </c>
      <c r="D22980">
        <v>72103</v>
      </c>
      <c r="E22980" t="s">
        <v>7265</v>
      </c>
      <c r="F22980">
        <v>8</v>
      </c>
      <c r="H22980">
        <v>1</v>
      </c>
      <c r="K22980">
        <v>1</v>
      </c>
      <c r="N22980">
        <v>1</v>
      </c>
      <c r="Z22980">
        <v>1</v>
      </c>
      <c r="AA22980">
        <v>1</v>
      </c>
      <c r="AG22980">
        <v>2</v>
      </c>
      <c r="AI22980">
        <v>1</v>
      </c>
    </row>
    <row r="22981" spans="1:35" x14ac:dyDescent="0.25">
      <c r="A22981" t="str">
        <f>VLOOKUP(C22981,depart!$A$1:$C$97,3,FALSE)</f>
        <v>Pays-de-la-Loire</v>
      </c>
      <c r="B22981" t="str">
        <f>VLOOKUP(C22981,depart!$A$1:$C$97,2,FALSE)</f>
        <v>Sarthe</v>
      </c>
      <c r="C22981" s="1">
        <v>72</v>
      </c>
      <c r="D22981">
        <v>72104</v>
      </c>
      <c r="E22981" t="s">
        <v>22101</v>
      </c>
      <c r="F22981">
        <v>5</v>
      </c>
      <c r="H22981">
        <v>1</v>
      </c>
      <c r="AG22981">
        <v>2</v>
      </c>
      <c r="AI22981">
        <v>2</v>
      </c>
    </row>
    <row r="22982" spans="1:35" x14ac:dyDescent="0.25">
      <c r="A22982" t="str">
        <f>VLOOKUP(C22982,depart!$A$1:$C$97,3,FALSE)</f>
        <v>Pays-de-la-Loire</v>
      </c>
      <c r="B22982" t="str">
        <f>VLOOKUP(C22982,depart!$A$1:$C$97,2,FALSE)</f>
        <v>Sarthe</v>
      </c>
      <c r="C22982" s="1">
        <v>72</v>
      </c>
      <c r="D22982">
        <v>72105</v>
      </c>
      <c r="E22982" t="s">
        <v>22102</v>
      </c>
      <c r="F22982">
        <v>7</v>
      </c>
      <c r="H22982">
        <v>1</v>
      </c>
      <c r="O22982">
        <v>3</v>
      </c>
      <c r="W22982">
        <v>1</v>
      </c>
      <c r="AI22982">
        <v>2</v>
      </c>
    </row>
    <row r="22983" spans="1:35" x14ac:dyDescent="0.25">
      <c r="A22983" t="str">
        <f>VLOOKUP(C22983,depart!$A$1:$C$97,3,FALSE)</f>
        <v>Pays-de-la-Loire</v>
      </c>
      <c r="B22983" t="str">
        <f>VLOOKUP(C22983,depart!$A$1:$C$97,2,FALSE)</f>
        <v>Sarthe</v>
      </c>
      <c r="C22983" s="1">
        <v>72</v>
      </c>
      <c r="D22983">
        <v>72106</v>
      </c>
      <c r="E22983" t="s">
        <v>22103</v>
      </c>
      <c r="F22983">
        <v>3</v>
      </c>
      <c r="H22983">
        <v>1</v>
      </c>
      <c r="AG22983">
        <v>1</v>
      </c>
      <c r="AH22983">
        <v>1</v>
      </c>
    </row>
    <row r="22984" spans="1:35" x14ac:dyDescent="0.25">
      <c r="A22984" t="str">
        <f>VLOOKUP(C22984,depart!$A$1:$C$97,3,FALSE)</f>
        <v>Pays-de-la-Loire</v>
      </c>
      <c r="B22984" t="str">
        <f>VLOOKUP(C22984,depart!$A$1:$C$97,2,FALSE)</f>
        <v>Sarthe</v>
      </c>
      <c r="C22984" s="1">
        <v>72</v>
      </c>
      <c r="D22984">
        <v>72107</v>
      </c>
      <c r="E22984" t="s">
        <v>22104</v>
      </c>
      <c r="F22984">
        <v>1</v>
      </c>
      <c r="AI22984">
        <v>1</v>
      </c>
    </row>
    <row r="22985" spans="1:35" x14ac:dyDescent="0.25">
      <c r="A22985" t="str">
        <f>VLOOKUP(C22985,depart!$A$1:$C$97,3,FALSE)</f>
        <v>Pays-de-la-Loire</v>
      </c>
      <c r="B22985" t="str">
        <f>VLOOKUP(C22985,depart!$A$1:$C$97,2,FALSE)</f>
        <v>Sarthe</v>
      </c>
      <c r="C22985" s="1">
        <v>72</v>
      </c>
      <c r="D22985">
        <v>72108</v>
      </c>
      <c r="E22985" t="s">
        <v>22105</v>
      </c>
      <c r="F22985">
        <v>12</v>
      </c>
      <c r="H22985">
        <v>2</v>
      </c>
      <c r="K22985">
        <v>1</v>
      </c>
      <c r="O22985">
        <v>3</v>
      </c>
      <c r="W22985">
        <v>1</v>
      </c>
      <c r="AC22985">
        <v>1</v>
      </c>
      <c r="AI22985">
        <v>4</v>
      </c>
    </row>
    <row r="22986" spans="1:35" x14ac:dyDescent="0.25">
      <c r="A22986" t="str">
        <f>VLOOKUP(C22986,depart!$A$1:$C$97,3,FALSE)</f>
        <v>Pays-de-la-Loire</v>
      </c>
      <c r="B22986" t="str">
        <f>VLOOKUP(C22986,depart!$A$1:$C$97,2,FALSE)</f>
        <v>Sarthe</v>
      </c>
      <c r="C22986" s="1">
        <v>72</v>
      </c>
      <c r="D22986">
        <v>72109</v>
      </c>
      <c r="E22986" t="s">
        <v>22106</v>
      </c>
      <c r="F22986">
        <v>4</v>
      </c>
      <c r="H22986">
        <v>2</v>
      </c>
      <c r="AG22986">
        <v>1</v>
      </c>
      <c r="AI22986">
        <v>1</v>
      </c>
    </row>
    <row r="22987" spans="1:35" x14ac:dyDescent="0.25">
      <c r="A22987" t="str">
        <f>VLOOKUP(C22987,depart!$A$1:$C$97,3,FALSE)</f>
        <v>Pays-de-la-Loire</v>
      </c>
      <c r="B22987" t="str">
        <f>VLOOKUP(C22987,depart!$A$1:$C$97,2,FALSE)</f>
        <v>Sarthe</v>
      </c>
      <c r="C22987" s="1">
        <v>72</v>
      </c>
      <c r="D22987">
        <v>72110</v>
      </c>
      <c r="E22987" t="s">
        <v>22107</v>
      </c>
      <c r="F22987">
        <v>11</v>
      </c>
      <c r="H22987">
        <v>2</v>
      </c>
      <c r="K22987">
        <v>2</v>
      </c>
      <c r="Z22987">
        <v>1</v>
      </c>
      <c r="AA22987">
        <v>1</v>
      </c>
      <c r="AG22987">
        <v>2</v>
      </c>
      <c r="AH22987">
        <v>2</v>
      </c>
      <c r="AI22987">
        <v>1</v>
      </c>
    </row>
    <row r="22988" spans="1:35" x14ac:dyDescent="0.25">
      <c r="A22988" t="str">
        <f>VLOOKUP(C22988,depart!$A$1:$C$97,3,FALSE)</f>
        <v>Pays-de-la-Loire</v>
      </c>
      <c r="B22988" t="str">
        <f>VLOOKUP(C22988,depart!$A$1:$C$97,2,FALSE)</f>
        <v>Sarthe</v>
      </c>
      <c r="C22988" s="1">
        <v>72</v>
      </c>
      <c r="D22988">
        <v>72111</v>
      </c>
      <c r="E22988" t="s">
        <v>22108</v>
      </c>
      <c r="F22988">
        <v>9</v>
      </c>
      <c r="H22988">
        <v>1</v>
      </c>
      <c r="AA22988">
        <v>1</v>
      </c>
      <c r="AG22988">
        <v>2</v>
      </c>
      <c r="AH22988">
        <v>1</v>
      </c>
      <c r="AI22988">
        <v>4</v>
      </c>
    </row>
    <row r="22989" spans="1:35" x14ac:dyDescent="0.25">
      <c r="A22989" t="str">
        <f>VLOOKUP(C22989,depart!$A$1:$C$97,3,FALSE)</f>
        <v>Pays-de-la-Loire</v>
      </c>
      <c r="B22989" t="str">
        <f>VLOOKUP(C22989,depart!$A$1:$C$97,2,FALSE)</f>
        <v>Sarthe</v>
      </c>
      <c r="C22989" s="1">
        <v>72</v>
      </c>
      <c r="D22989">
        <v>72112</v>
      </c>
      <c r="E22989" t="s">
        <v>22109</v>
      </c>
      <c r="F22989">
        <v>12</v>
      </c>
      <c r="H22989">
        <v>1</v>
      </c>
      <c r="O22989">
        <v>4</v>
      </c>
      <c r="AA22989">
        <v>1</v>
      </c>
      <c r="AF22989">
        <v>1</v>
      </c>
      <c r="AG22989">
        <v>1</v>
      </c>
      <c r="AH22989">
        <v>1</v>
      </c>
      <c r="AI22989">
        <v>3</v>
      </c>
    </row>
    <row r="22990" spans="1:35" x14ac:dyDescent="0.25">
      <c r="A22990" t="str">
        <f>VLOOKUP(C22990,depart!$A$1:$C$97,3,FALSE)</f>
        <v>Pays-de-la-Loire</v>
      </c>
      <c r="B22990" t="str">
        <f>VLOOKUP(C22990,depart!$A$1:$C$97,2,FALSE)</f>
        <v>Sarthe</v>
      </c>
      <c r="C22990" s="1">
        <v>72</v>
      </c>
      <c r="D22990">
        <v>72113</v>
      </c>
      <c r="E22990" t="s">
        <v>22110</v>
      </c>
      <c r="F22990">
        <v>7</v>
      </c>
      <c r="H22990">
        <v>1</v>
      </c>
      <c r="P22990">
        <v>1</v>
      </c>
      <c r="W22990">
        <v>1</v>
      </c>
      <c r="AA22990">
        <v>1</v>
      </c>
      <c r="AG22990">
        <v>2</v>
      </c>
      <c r="AI22990">
        <v>1</v>
      </c>
    </row>
    <row r="22991" spans="1:35" x14ac:dyDescent="0.25">
      <c r="A22991" t="str">
        <f>VLOOKUP(C22991,depart!$A$1:$C$97,3,FALSE)</f>
        <v>Pays-de-la-Loire</v>
      </c>
      <c r="B22991" t="str">
        <f>VLOOKUP(C22991,depart!$A$1:$C$97,2,FALSE)</f>
        <v>Sarthe</v>
      </c>
      <c r="C22991" s="1">
        <v>72</v>
      </c>
      <c r="D22991">
        <v>72114</v>
      </c>
      <c r="E22991" t="s">
        <v>22111</v>
      </c>
      <c r="F22991">
        <v>1</v>
      </c>
      <c r="J22991">
        <v>1</v>
      </c>
    </row>
    <row r="22992" spans="1:35" x14ac:dyDescent="0.25">
      <c r="A22992" t="str">
        <f>VLOOKUP(C22992,depart!$A$1:$C$97,3,FALSE)</f>
        <v>Pays-de-la-Loire</v>
      </c>
      <c r="B22992" t="str">
        <f>VLOOKUP(C22992,depart!$A$1:$C$97,2,FALSE)</f>
        <v>Sarthe</v>
      </c>
      <c r="C22992" s="1">
        <v>72</v>
      </c>
      <c r="D22992">
        <v>72115</v>
      </c>
      <c r="E22992" t="s">
        <v>22112</v>
      </c>
      <c r="F22992">
        <v>9</v>
      </c>
      <c r="H22992">
        <v>1</v>
      </c>
      <c r="O22992">
        <v>1</v>
      </c>
      <c r="W22992">
        <v>1</v>
      </c>
      <c r="AA22992">
        <v>1</v>
      </c>
      <c r="AG22992">
        <v>2</v>
      </c>
      <c r="AH22992">
        <v>1</v>
      </c>
      <c r="AI22992">
        <v>2</v>
      </c>
    </row>
    <row r="22993" spans="1:35" x14ac:dyDescent="0.25">
      <c r="A22993" t="str">
        <f>VLOOKUP(C22993,depart!$A$1:$C$97,3,FALSE)</f>
        <v>Pays-de-la-Loire</v>
      </c>
      <c r="B22993" t="str">
        <f>VLOOKUP(C22993,depart!$A$1:$C$97,2,FALSE)</f>
        <v>Sarthe</v>
      </c>
      <c r="C22993" s="1">
        <v>72</v>
      </c>
      <c r="D22993">
        <v>72116</v>
      </c>
      <c r="E22993" t="s">
        <v>22113</v>
      </c>
      <c r="F22993">
        <v>1</v>
      </c>
      <c r="AI22993">
        <v>1</v>
      </c>
    </row>
    <row r="22994" spans="1:35" x14ac:dyDescent="0.25">
      <c r="A22994" t="str">
        <f>VLOOKUP(C22994,depart!$A$1:$C$97,3,FALSE)</f>
        <v>Pays-de-la-Loire</v>
      </c>
      <c r="B22994" t="str">
        <f>VLOOKUP(C22994,depart!$A$1:$C$97,2,FALSE)</f>
        <v>Sarthe</v>
      </c>
      <c r="C22994" s="1">
        <v>72</v>
      </c>
      <c r="D22994">
        <v>72117</v>
      </c>
      <c r="E22994" t="s">
        <v>22114</v>
      </c>
      <c r="F22994">
        <v>7</v>
      </c>
      <c r="H22994">
        <v>2</v>
      </c>
      <c r="AA22994">
        <v>1</v>
      </c>
      <c r="AG22994">
        <v>1</v>
      </c>
      <c r="AI22994">
        <v>3</v>
      </c>
    </row>
    <row r="22995" spans="1:35" x14ac:dyDescent="0.25">
      <c r="A22995" t="str">
        <f>VLOOKUP(C22995,depart!$A$1:$C$97,3,FALSE)</f>
        <v>Pays-de-la-Loire</v>
      </c>
      <c r="B22995" t="str">
        <f>VLOOKUP(C22995,depart!$A$1:$C$97,2,FALSE)</f>
        <v>Sarthe</v>
      </c>
      <c r="C22995" s="1">
        <v>72</v>
      </c>
      <c r="D22995">
        <v>72118</v>
      </c>
      <c r="E22995" t="s">
        <v>22115</v>
      </c>
      <c r="F22995">
        <v>15</v>
      </c>
      <c r="G22995">
        <v>1</v>
      </c>
      <c r="H22995">
        <v>1</v>
      </c>
      <c r="K22995">
        <v>2</v>
      </c>
      <c r="O22995">
        <v>2</v>
      </c>
      <c r="T22995">
        <v>1</v>
      </c>
      <c r="W22995">
        <v>1</v>
      </c>
      <c r="Y22995">
        <v>1</v>
      </c>
      <c r="AA22995">
        <v>1</v>
      </c>
      <c r="AG22995">
        <v>2</v>
      </c>
      <c r="AI22995">
        <v>3</v>
      </c>
    </row>
    <row r="22996" spans="1:35" x14ac:dyDescent="0.25">
      <c r="A22996" t="str">
        <f>VLOOKUP(C22996,depart!$A$1:$C$97,3,FALSE)</f>
        <v>Pays-de-la-Loire</v>
      </c>
      <c r="B22996" t="str">
        <f>VLOOKUP(C22996,depart!$A$1:$C$97,2,FALSE)</f>
        <v>Sarthe</v>
      </c>
      <c r="C22996" s="1">
        <v>72</v>
      </c>
      <c r="D22996">
        <v>72119</v>
      </c>
      <c r="E22996" t="s">
        <v>22116</v>
      </c>
      <c r="F22996">
        <v>8</v>
      </c>
      <c r="H22996">
        <v>2</v>
      </c>
      <c r="AA22996">
        <v>2</v>
      </c>
      <c r="AG22996">
        <v>2</v>
      </c>
      <c r="AI22996">
        <v>2</v>
      </c>
    </row>
    <row r="22997" spans="1:35" x14ac:dyDescent="0.25">
      <c r="A22997" t="str">
        <f>VLOOKUP(C22997,depart!$A$1:$C$97,3,FALSE)</f>
        <v>Pays-de-la-Loire</v>
      </c>
      <c r="B22997" t="str">
        <f>VLOOKUP(C22997,depart!$A$1:$C$97,2,FALSE)</f>
        <v>Sarthe</v>
      </c>
      <c r="C22997" s="1">
        <v>72</v>
      </c>
      <c r="D22997">
        <v>72120</v>
      </c>
      <c r="E22997" t="s">
        <v>22117</v>
      </c>
      <c r="F22997">
        <v>2</v>
      </c>
      <c r="AG22997">
        <v>1</v>
      </c>
      <c r="AI22997">
        <v>1</v>
      </c>
    </row>
    <row r="22998" spans="1:35" x14ac:dyDescent="0.25">
      <c r="A22998" t="str">
        <f>VLOOKUP(C22998,depart!$A$1:$C$97,3,FALSE)</f>
        <v>Pays-de-la-Loire</v>
      </c>
      <c r="B22998" t="str">
        <f>VLOOKUP(C22998,depart!$A$1:$C$97,2,FALSE)</f>
        <v>Sarthe</v>
      </c>
      <c r="C22998" s="1">
        <v>72</v>
      </c>
      <c r="D22998">
        <v>72121</v>
      </c>
      <c r="E22998" t="s">
        <v>22118</v>
      </c>
      <c r="F22998">
        <v>1</v>
      </c>
      <c r="AI22998">
        <v>1</v>
      </c>
    </row>
    <row r="22999" spans="1:35" x14ac:dyDescent="0.25">
      <c r="A22999" t="str">
        <f>VLOOKUP(C22999,depart!$A$1:$C$97,3,FALSE)</f>
        <v>Pays-de-la-Loire</v>
      </c>
      <c r="B22999" t="str">
        <f>VLOOKUP(C22999,depart!$A$1:$C$97,2,FALSE)</f>
        <v>Sarthe</v>
      </c>
      <c r="C22999" s="1">
        <v>72</v>
      </c>
      <c r="D22999">
        <v>72122</v>
      </c>
      <c r="E22999" t="s">
        <v>22119</v>
      </c>
      <c r="F22999">
        <v>11</v>
      </c>
      <c r="H22999">
        <v>2</v>
      </c>
      <c r="K22999">
        <v>3</v>
      </c>
      <c r="AA22999">
        <v>1</v>
      </c>
      <c r="AG22999">
        <v>2</v>
      </c>
      <c r="AI22999">
        <v>3</v>
      </c>
    </row>
    <row r="23000" spans="1:35" x14ac:dyDescent="0.25">
      <c r="A23000" t="str">
        <f>VLOOKUP(C23000,depart!$A$1:$C$97,3,FALSE)</f>
        <v>Pays-de-la-Loire</v>
      </c>
      <c r="B23000" t="str">
        <f>VLOOKUP(C23000,depart!$A$1:$C$97,2,FALSE)</f>
        <v>Sarthe</v>
      </c>
      <c r="C23000" s="1">
        <v>72</v>
      </c>
      <c r="D23000">
        <v>72123</v>
      </c>
      <c r="E23000" t="s">
        <v>22120</v>
      </c>
      <c r="F23000">
        <v>1</v>
      </c>
      <c r="AC23000">
        <v>1</v>
      </c>
    </row>
    <row r="23001" spans="1:35" x14ac:dyDescent="0.25">
      <c r="A23001" t="str">
        <f>VLOOKUP(C23001,depart!$A$1:$C$97,3,FALSE)</f>
        <v>Pays-de-la-Loire</v>
      </c>
      <c r="B23001" t="str">
        <f>VLOOKUP(C23001,depart!$A$1:$C$97,2,FALSE)</f>
        <v>Sarthe</v>
      </c>
      <c r="C23001" s="1">
        <v>72</v>
      </c>
      <c r="D23001">
        <v>72124</v>
      </c>
      <c r="E23001" t="s">
        <v>22121</v>
      </c>
      <c r="F23001">
        <v>44</v>
      </c>
      <c r="G23001">
        <v>2</v>
      </c>
      <c r="H23001">
        <v>1</v>
      </c>
      <c r="K23001">
        <v>5</v>
      </c>
      <c r="N23001">
        <v>1</v>
      </c>
      <c r="O23001">
        <v>1</v>
      </c>
      <c r="P23001">
        <v>3</v>
      </c>
      <c r="Q23001">
        <v>1</v>
      </c>
      <c r="S23001">
        <v>1</v>
      </c>
      <c r="T23001">
        <v>5</v>
      </c>
      <c r="W23001">
        <v>5</v>
      </c>
      <c r="X23001">
        <v>1</v>
      </c>
      <c r="Y23001">
        <v>2</v>
      </c>
      <c r="Z23001">
        <v>1</v>
      </c>
      <c r="AA23001">
        <v>1</v>
      </c>
      <c r="AC23001">
        <v>1</v>
      </c>
      <c r="AE23001">
        <v>1</v>
      </c>
      <c r="AG23001">
        <v>5</v>
      </c>
      <c r="AI23001">
        <v>7</v>
      </c>
    </row>
    <row r="23002" spans="1:35" x14ac:dyDescent="0.25">
      <c r="A23002" t="str">
        <f>VLOOKUP(C23002,depart!$A$1:$C$97,3,FALSE)</f>
        <v>Pays-de-la-Loire</v>
      </c>
      <c r="B23002" t="str">
        <f>VLOOKUP(C23002,depart!$A$1:$C$97,2,FALSE)</f>
        <v>Sarthe</v>
      </c>
      <c r="C23002" s="1">
        <v>72</v>
      </c>
      <c r="D23002">
        <v>72125</v>
      </c>
      <c r="E23002" t="s">
        <v>22122</v>
      </c>
      <c r="F23002">
        <v>3</v>
      </c>
      <c r="H23002">
        <v>1</v>
      </c>
      <c r="AH23002">
        <v>1</v>
      </c>
      <c r="AI23002">
        <v>1</v>
      </c>
    </row>
    <row r="23003" spans="1:35" x14ac:dyDescent="0.25">
      <c r="A23003" t="str">
        <f>VLOOKUP(C23003,depart!$A$1:$C$97,3,FALSE)</f>
        <v>Pays-de-la-Loire</v>
      </c>
      <c r="B23003" t="str">
        <f>VLOOKUP(C23003,depart!$A$1:$C$97,2,FALSE)</f>
        <v>Sarthe</v>
      </c>
      <c r="C23003" s="1">
        <v>72</v>
      </c>
      <c r="D23003">
        <v>72126</v>
      </c>
      <c r="E23003" t="s">
        <v>22123</v>
      </c>
      <c r="F23003">
        <v>4</v>
      </c>
      <c r="H23003">
        <v>1</v>
      </c>
      <c r="O23003">
        <v>2</v>
      </c>
      <c r="AI23003">
        <v>1</v>
      </c>
    </row>
    <row r="23004" spans="1:35" x14ac:dyDescent="0.25">
      <c r="A23004" t="str">
        <f>VLOOKUP(C23004,depart!$A$1:$C$97,3,FALSE)</f>
        <v>Pays-de-la-Loire</v>
      </c>
      <c r="B23004" t="str">
        <f>VLOOKUP(C23004,depart!$A$1:$C$97,2,FALSE)</f>
        <v>Sarthe</v>
      </c>
      <c r="C23004" s="1">
        <v>72</v>
      </c>
      <c r="D23004">
        <v>72127</v>
      </c>
      <c r="E23004" t="s">
        <v>22124</v>
      </c>
      <c r="F23004">
        <v>18</v>
      </c>
      <c r="H23004">
        <v>2</v>
      </c>
      <c r="K23004">
        <v>2</v>
      </c>
      <c r="W23004">
        <v>1</v>
      </c>
      <c r="X23004">
        <v>1</v>
      </c>
      <c r="Y23004">
        <v>1</v>
      </c>
      <c r="Z23004">
        <v>1</v>
      </c>
      <c r="AA23004">
        <v>1</v>
      </c>
      <c r="AC23004">
        <v>1</v>
      </c>
      <c r="AE23004">
        <v>1</v>
      </c>
      <c r="AG23004">
        <v>2</v>
      </c>
      <c r="AI23004">
        <v>5</v>
      </c>
    </row>
    <row r="23005" spans="1:35" x14ac:dyDescent="0.25">
      <c r="A23005" t="str">
        <f>VLOOKUP(C23005,depart!$A$1:$C$97,3,FALSE)</f>
        <v>Pays-de-la-Loire</v>
      </c>
      <c r="B23005" t="str">
        <f>VLOOKUP(C23005,depart!$A$1:$C$97,2,FALSE)</f>
        <v>Sarthe</v>
      </c>
      <c r="C23005" s="1">
        <v>72</v>
      </c>
      <c r="D23005">
        <v>72128</v>
      </c>
      <c r="E23005" t="s">
        <v>22125</v>
      </c>
      <c r="F23005">
        <v>7</v>
      </c>
      <c r="J23005">
        <v>1</v>
      </c>
      <c r="O23005">
        <v>2</v>
      </c>
      <c r="AA23005">
        <v>1</v>
      </c>
      <c r="AI23005">
        <v>3</v>
      </c>
    </row>
    <row r="23006" spans="1:35" x14ac:dyDescent="0.25">
      <c r="A23006" t="str">
        <f>VLOOKUP(C23006,depart!$A$1:$C$97,3,FALSE)</f>
        <v>Pays-de-la-Loire</v>
      </c>
      <c r="B23006" t="str">
        <f>VLOOKUP(C23006,depart!$A$1:$C$97,2,FALSE)</f>
        <v>Sarthe</v>
      </c>
      <c r="C23006" s="1">
        <v>72</v>
      </c>
      <c r="D23006">
        <v>72129</v>
      </c>
      <c r="E23006" t="s">
        <v>22126</v>
      </c>
      <c r="F23006">
        <v>4</v>
      </c>
      <c r="H23006">
        <v>1</v>
      </c>
      <c r="K23006">
        <v>1</v>
      </c>
      <c r="Q23006">
        <v>1</v>
      </c>
      <c r="AG23006">
        <v>1</v>
      </c>
    </row>
    <row r="23007" spans="1:35" x14ac:dyDescent="0.25">
      <c r="A23007" t="str">
        <f>VLOOKUP(C23007,depart!$A$1:$C$97,3,FALSE)</f>
        <v>Pays-de-la-Loire</v>
      </c>
      <c r="B23007" t="str">
        <f>VLOOKUP(C23007,depart!$A$1:$C$97,2,FALSE)</f>
        <v>Sarthe</v>
      </c>
      <c r="C23007" s="1">
        <v>72</v>
      </c>
      <c r="D23007">
        <v>72130</v>
      </c>
      <c r="E23007" t="s">
        <v>21768</v>
      </c>
      <c r="F23007">
        <v>5</v>
      </c>
      <c r="H23007">
        <v>1</v>
      </c>
      <c r="K23007">
        <v>3</v>
      </c>
      <c r="AA23007">
        <v>1</v>
      </c>
    </row>
    <row r="23008" spans="1:35" x14ac:dyDescent="0.25">
      <c r="A23008" t="str">
        <f>VLOOKUP(C23008,depart!$A$1:$C$97,3,FALSE)</f>
        <v>Pays-de-la-Loire</v>
      </c>
      <c r="B23008" t="str">
        <f>VLOOKUP(C23008,depart!$A$1:$C$97,2,FALSE)</f>
        <v>Sarthe</v>
      </c>
      <c r="C23008" s="1">
        <v>72</v>
      </c>
      <c r="D23008">
        <v>72131</v>
      </c>
      <c r="E23008" t="s">
        <v>22127</v>
      </c>
      <c r="F23008">
        <v>10</v>
      </c>
      <c r="H23008">
        <v>2</v>
      </c>
      <c r="L23008">
        <v>1</v>
      </c>
      <c r="P23008">
        <v>1</v>
      </c>
      <c r="T23008">
        <v>1</v>
      </c>
      <c r="AA23008">
        <v>1</v>
      </c>
      <c r="AC23008">
        <v>1</v>
      </c>
      <c r="AG23008">
        <v>1</v>
      </c>
      <c r="AH23008">
        <v>1</v>
      </c>
      <c r="AI23008">
        <v>1</v>
      </c>
    </row>
    <row r="23009" spans="1:35" x14ac:dyDescent="0.25">
      <c r="A23009" t="str">
        <f>VLOOKUP(C23009,depart!$A$1:$C$97,3,FALSE)</f>
        <v>Pays-de-la-Loire</v>
      </c>
      <c r="B23009" t="str">
        <f>VLOOKUP(C23009,depart!$A$1:$C$97,2,FALSE)</f>
        <v>Sarthe</v>
      </c>
      <c r="C23009" s="1">
        <v>72</v>
      </c>
      <c r="D23009">
        <v>72132</v>
      </c>
      <c r="E23009" t="s">
        <v>22128</v>
      </c>
      <c r="F23009">
        <v>82</v>
      </c>
      <c r="G23009">
        <v>3</v>
      </c>
      <c r="H23009">
        <v>8</v>
      </c>
      <c r="I23009">
        <v>1</v>
      </c>
      <c r="K23009">
        <v>6</v>
      </c>
      <c r="L23009">
        <v>2</v>
      </c>
      <c r="N23009">
        <v>4</v>
      </c>
      <c r="O23009">
        <v>3</v>
      </c>
      <c r="P23009">
        <v>1</v>
      </c>
      <c r="Q23009">
        <v>1</v>
      </c>
      <c r="S23009">
        <v>1</v>
      </c>
      <c r="T23009">
        <v>3</v>
      </c>
      <c r="W23009">
        <v>8</v>
      </c>
      <c r="X23009">
        <v>1</v>
      </c>
      <c r="Y23009">
        <v>4</v>
      </c>
      <c r="Z23009">
        <v>4</v>
      </c>
      <c r="AC23009">
        <v>8</v>
      </c>
      <c r="AD23009">
        <v>1</v>
      </c>
      <c r="AE23009">
        <v>2</v>
      </c>
      <c r="AF23009">
        <v>1</v>
      </c>
      <c r="AG23009">
        <v>7</v>
      </c>
      <c r="AH23009">
        <v>8</v>
      </c>
      <c r="AI23009">
        <v>5</v>
      </c>
    </row>
    <row r="23010" spans="1:35" x14ac:dyDescent="0.25">
      <c r="A23010" t="str">
        <f>VLOOKUP(C23010,depart!$A$1:$C$97,3,FALSE)</f>
        <v>Pays-de-la-Loire</v>
      </c>
      <c r="B23010" t="str">
        <f>VLOOKUP(C23010,depart!$A$1:$C$97,2,FALSE)</f>
        <v>Sarthe</v>
      </c>
      <c r="C23010" s="1">
        <v>72</v>
      </c>
      <c r="D23010">
        <v>72133</v>
      </c>
      <c r="E23010" t="s">
        <v>22129</v>
      </c>
      <c r="F23010">
        <v>9</v>
      </c>
      <c r="W23010">
        <v>1</v>
      </c>
      <c r="AA23010">
        <v>1</v>
      </c>
      <c r="AC23010">
        <v>4</v>
      </c>
      <c r="AG23010">
        <v>2</v>
      </c>
      <c r="AI23010">
        <v>1</v>
      </c>
    </row>
    <row r="23011" spans="1:35" x14ac:dyDescent="0.25">
      <c r="A23011" t="str">
        <f>VLOOKUP(C23011,depart!$A$1:$C$97,3,FALSE)</f>
        <v>Pays-de-la-Loire</v>
      </c>
      <c r="B23011" t="str">
        <f>VLOOKUP(C23011,depart!$A$1:$C$97,2,FALSE)</f>
        <v>Sarthe</v>
      </c>
      <c r="C23011" s="1">
        <v>72</v>
      </c>
      <c r="D23011">
        <v>72134</v>
      </c>
      <c r="E23011" t="s">
        <v>22130</v>
      </c>
      <c r="F23011">
        <v>7</v>
      </c>
      <c r="H23011">
        <v>1</v>
      </c>
      <c r="O23011">
        <v>1</v>
      </c>
      <c r="AA23011">
        <v>1</v>
      </c>
      <c r="AG23011">
        <v>2</v>
      </c>
      <c r="AI23011">
        <v>2</v>
      </c>
    </row>
    <row r="23012" spans="1:35" x14ac:dyDescent="0.25">
      <c r="A23012" t="str">
        <f>VLOOKUP(C23012,depart!$A$1:$C$97,3,FALSE)</f>
        <v>Pays-de-la-Loire</v>
      </c>
      <c r="B23012" t="str">
        <f>VLOOKUP(C23012,depart!$A$1:$C$97,2,FALSE)</f>
        <v>Sarthe</v>
      </c>
      <c r="C23012" s="1">
        <v>72</v>
      </c>
      <c r="D23012">
        <v>72136</v>
      </c>
      <c r="E23012" t="s">
        <v>22131</v>
      </c>
      <c r="F23012">
        <v>2</v>
      </c>
      <c r="H23012">
        <v>1</v>
      </c>
      <c r="AC23012">
        <v>1</v>
      </c>
    </row>
    <row r="23013" spans="1:35" x14ac:dyDescent="0.25">
      <c r="A23013" t="str">
        <f>VLOOKUP(C23013,depart!$A$1:$C$97,3,FALSE)</f>
        <v>Pays-de-la-Loire</v>
      </c>
      <c r="B23013" t="str">
        <f>VLOOKUP(C23013,depart!$A$1:$C$97,2,FALSE)</f>
        <v>Sarthe</v>
      </c>
      <c r="C23013" s="1">
        <v>72</v>
      </c>
      <c r="D23013">
        <v>72137</v>
      </c>
      <c r="E23013" t="s">
        <v>22132</v>
      </c>
      <c r="F23013">
        <v>9</v>
      </c>
      <c r="H23013">
        <v>1</v>
      </c>
      <c r="K23013">
        <v>1</v>
      </c>
      <c r="O23013">
        <v>1</v>
      </c>
      <c r="W23013">
        <v>1</v>
      </c>
      <c r="Z23013">
        <v>1</v>
      </c>
      <c r="AA23013">
        <v>1</v>
      </c>
      <c r="AG23013">
        <v>1</v>
      </c>
      <c r="AI23013">
        <v>2</v>
      </c>
    </row>
    <row r="23014" spans="1:35" x14ac:dyDescent="0.25">
      <c r="A23014" t="str">
        <f>VLOOKUP(C23014,depart!$A$1:$C$97,3,FALSE)</f>
        <v>Pays-de-la-Loire</v>
      </c>
      <c r="B23014" t="str">
        <f>VLOOKUP(C23014,depart!$A$1:$C$97,2,FALSE)</f>
        <v>Sarthe</v>
      </c>
      <c r="C23014" s="1">
        <v>72</v>
      </c>
      <c r="D23014">
        <v>72138</v>
      </c>
      <c r="E23014" t="s">
        <v>22133</v>
      </c>
      <c r="F23014">
        <v>25</v>
      </c>
      <c r="G23014">
        <v>1</v>
      </c>
      <c r="H23014">
        <v>2</v>
      </c>
      <c r="K23014">
        <v>3</v>
      </c>
      <c r="N23014">
        <v>1</v>
      </c>
      <c r="P23014">
        <v>2</v>
      </c>
      <c r="W23014">
        <v>1</v>
      </c>
      <c r="X23014">
        <v>1</v>
      </c>
      <c r="Y23014">
        <v>1</v>
      </c>
      <c r="Z23014">
        <v>2</v>
      </c>
      <c r="AC23014">
        <v>3</v>
      </c>
      <c r="AE23014">
        <v>1</v>
      </c>
      <c r="AG23014">
        <v>1</v>
      </c>
      <c r="AH23014">
        <v>2</v>
      </c>
      <c r="AI23014">
        <v>4</v>
      </c>
    </row>
    <row r="23015" spans="1:35" x14ac:dyDescent="0.25">
      <c r="A23015" t="str">
        <f>VLOOKUP(C23015,depart!$A$1:$C$97,3,FALSE)</f>
        <v>Pays-de-la-Loire</v>
      </c>
      <c r="B23015" t="str">
        <f>VLOOKUP(C23015,depart!$A$1:$C$97,2,FALSE)</f>
        <v>Sarthe</v>
      </c>
      <c r="C23015" s="1">
        <v>72</v>
      </c>
      <c r="D23015">
        <v>72139</v>
      </c>
      <c r="E23015" t="s">
        <v>22134</v>
      </c>
      <c r="F23015">
        <v>9</v>
      </c>
      <c r="H23015">
        <v>2</v>
      </c>
      <c r="K23015">
        <v>1</v>
      </c>
      <c r="O23015">
        <v>1</v>
      </c>
      <c r="AG23015">
        <v>2</v>
      </c>
      <c r="AH23015">
        <v>1</v>
      </c>
      <c r="AI23015">
        <v>2</v>
      </c>
    </row>
    <row r="23016" spans="1:35" x14ac:dyDescent="0.25">
      <c r="A23016" t="str">
        <f>VLOOKUP(C23016,depart!$A$1:$C$97,3,FALSE)</f>
        <v>Pays-de-la-Loire</v>
      </c>
      <c r="B23016" t="str">
        <f>VLOOKUP(C23016,depart!$A$1:$C$97,2,FALSE)</f>
        <v>Sarthe</v>
      </c>
      <c r="C23016" s="1">
        <v>72</v>
      </c>
      <c r="D23016">
        <v>72141</v>
      </c>
      <c r="E23016" t="s">
        <v>22135</v>
      </c>
      <c r="F23016">
        <v>10</v>
      </c>
      <c r="H23016">
        <v>1</v>
      </c>
      <c r="K23016">
        <v>1</v>
      </c>
      <c r="W23016">
        <v>1</v>
      </c>
      <c r="AG23016">
        <v>2</v>
      </c>
      <c r="AI23016">
        <v>5</v>
      </c>
    </row>
    <row r="23017" spans="1:35" x14ac:dyDescent="0.25">
      <c r="A23017" t="str">
        <f>VLOOKUP(C23017,depart!$A$1:$C$97,3,FALSE)</f>
        <v>Pays-de-la-Loire</v>
      </c>
      <c r="B23017" t="str">
        <f>VLOOKUP(C23017,depart!$A$1:$C$97,2,FALSE)</f>
        <v>Sarthe</v>
      </c>
      <c r="C23017" s="1">
        <v>72</v>
      </c>
      <c r="D23017">
        <v>72142</v>
      </c>
      <c r="E23017" t="s">
        <v>14915</v>
      </c>
      <c r="F23017">
        <v>5</v>
      </c>
      <c r="H23017">
        <v>1</v>
      </c>
      <c r="AI23017">
        <v>4</v>
      </c>
    </row>
    <row r="23018" spans="1:35" x14ac:dyDescent="0.25">
      <c r="A23018" t="str">
        <f>VLOOKUP(C23018,depart!$A$1:$C$97,3,FALSE)</f>
        <v>Pays-de-la-Loire</v>
      </c>
      <c r="B23018" t="str">
        <f>VLOOKUP(C23018,depart!$A$1:$C$97,2,FALSE)</f>
        <v>Sarthe</v>
      </c>
      <c r="C23018" s="1">
        <v>72</v>
      </c>
      <c r="D23018">
        <v>72143</v>
      </c>
      <c r="E23018" t="s">
        <v>22136</v>
      </c>
      <c r="F23018">
        <v>25</v>
      </c>
      <c r="G23018">
        <v>1</v>
      </c>
      <c r="H23018">
        <v>6</v>
      </c>
      <c r="K23018">
        <v>2</v>
      </c>
      <c r="L23018">
        <v>1</v>
      </c>
      <c r="P23018">
        <v>3</v>
      </c>
      <c r="W23018">
        <v>2</v>
      </c>
      <c r="X23018">
        <v>1</v>
      </c>
      <c r="Y23018">
        <v>1</v>
      </c>
      <c r="Z23018">
        <v>3</v>
      </c>
      <c r="AG23018">
        <v>2</v>
      </c>
      <c r="AI23018">
        <v>3</v>
      </c>
    </row>
    <row r="23019" spans="1:35" x14ac:dyDescent="0.25">
      <c r="A23019" t="str">
        <f>VLOOKUP(C23019,depart!$A$1:$C$97,3,FALSE)</f>
        <v>Pays-de-la-Loire</v>
      </c>
      <c r="B23019" t="str">
        <f>VLOOKUP(C23019,depart!$A$1:$C$97,2,FALSE)</f>
        <v>Sarthe</v>
      </c>
      <c r="C23019" s="1">
        <v>72</v>
      </c>
      <c r="D23019">
        <v>72144</v>
      </c>
      <c r="E23019" t="s">
        <v>22137</v>
      </c>
      <c r="F23019">
        <v>6</v>
      </c>
      <c r="H23019">
        <v>1</v>
      </c>
      <c r="O23019">
        <v>1</v>
      </c>
      <c r="AG23019">
        <v>1</v>
      </c>
      <c r="AI23019">
        <v>3</v>
      </c>
    </row>
    <row r="23020" spans="1:35" x14ac:dyDescent="0.25">
      <c r="A23020" t="str">
        <f>VLOOKUP(C23020,depart!$A$1:$C$97,3,FALSE)</f>
        <v>Pays-de-la-Loire</v>
      </c>
      <c r="B23020" t="str">
        <f>VLOOKUP(C23020,depart!$A$1:$C$97,2,FALSE)</f>
        <v>Sarthe</v>
      </c>
      <c r="C23020" s="1">
        <v>72</v>
      </c>
      <c r="D23020">
        <v>72145</v>
      </c>
      <c r="E23020" t="s">
        <v>17774</v>
      </c>
      <c r="F23020">
        <v>10</v>
      </c>
      <c r="H23020">
        <v>2</v>
      </c>
      <c r="O23020">
        <v>5</v>
      </c>
      <c r="AA23020">
        <v>1</v>
      </c>
      <c r="AI23020">
        <v>2</v>
      </c>
    </row>
    <row r="23021" spans="1:35" x14ac:dyDescent="0.25">
      <c r="A23021" t="str">
        <f>VLOOKUP(C23021,depart!$A$1:$C$97,3,FALSE)</f>
        <v>Pays-de-la-Loire</v>
      </c>
      <c r="B23021" t="str">
        <f>VLOOKUP(C23021,depart!$A$1:$C$97,2,FALSE)</f>
        <v>Sarthe</v>
      </c>
      <c r="C23021" s="1">
        <v>72</v>
      </c>
      <c r="D23021">
        <v>72146</v>
      </c>
      <c r="E23021" t="s">
        <v>22138</v>
      </c>
      <c r="F23021">
        <v>17</v>
      </c>
      <c r="H23021">
        <v>1</v>
      </c>
      <c r="K23021">
        <v>2</v>
      </c>
      <c r="O23021">
        <v>4</v>
      </c>
      <c r="Y23021">
        <v>1</v>
      </c>
      <c r="Z23021">
        <v>1</v>
      </c>
      <c r="AA23021">
        <v>2</v>
      </c>
      <c r="AG23021">
        <v>5</v>
      </c>
      <c r="AI23021">
        <v>1</v>
      </c>
    </row>
    <row r="23022" spans="1:35" x14ac:dyDescent="0.25">
      <c r="A23022" t="str">
        <f>VLOOKUP(C23022,depart!$A$1:$C$97,3,FALSE)</f>
        <v>Pays-de-la-Loire</v>
      </c>
      <c r="B23022" t="str">
        <f>VLOOKUP(C23022,depart!$A$1:$C$97,2,FALSE)</f>
        <v>Sarthe</v>
      </c>
      <c r="C23022" s="1">
        <v>72</v>
      </c>
      <c r="D23022">
        <v>72147</v>
      </c>
      <c r="E23022" t="s">
        <v>22139</v>
      </c>
      <c r="F23022">
        <v>8</v>
      </c>
      <c r="H23022">
        <v>1</v>
      </c>
      <c r="K23022">
        <v>1</v>
      </c>
      <c r="Q23022">
        <v>1</v>
      </c>
      <c r="AA23022">
        <v>1</v>
      </c>
      <c r="AG23022">
        <v>2</v>
      </c>
      <c r="AI23022">
        <v>2</v>
      </c>
    </row>
    <row r="23023" spans="1:35" x14ac:dyDescent="0.25">
      <c r="A23023" t="str">
        <f>VLOOKUP(C23023,depart!$A$1:$C$97,3,FALSE)</f>
        <v>Pays-de-la-Loire</v>
      </c>
      <c r="B23023" t="str">
        <f>VLOOKUP(C23023,depart!$A$1:$C$97,2,FALSE)</f>
        <v>Sarthe</v>
      </c>
      <c r="C23023" s="1">
        <v>72</v>
      </c>
      <c r="D23023">
        <v>72148</v>
      </c>
      <c r="E23023" t="s">
        <v>22140</v>
      </c>
      <c r="F23023">
        <v>2</v>
      </c>
      <c r="AI23023">
        <v>2</v>
      </c>
    </row>
    <row r="23024" spans="1:35" x14ac:dyDescent="0.25">
      <c r="A23024" t="str">
        <f>VLOOKUP(C23024,depart!$A$1:$C$97,3,FALSE)</f>
        <v>Pays-de-la-Loire</v>
      </c>
      <c r="B23024" t="str">
        <f>VLOOKUP(C23024,depart!$A$1:$C$97,2,FALSE)</f>
        <v>Sarthe</v>
      </c>
      <c r="C23024" s="1">
        <v>72</v>
      </c>
      <c r="D23024">
        <v>72149</v>
      </c>
      <c r="E23024" t="s">
        <v>22141</v>
      </c>
      <c r="F23024">
        <v>2</v>
      </c>
      <c r="H23024">
        <v>1</v>
      </c>
      <c r="AG23024">
        <v>1</v>
      </c>
    </row>
    <row r="23025" spans="1:35" x14ac:dyDescent="0.25">
      <c r="A23025" t="str">
        <f>VLOOKUP(C23025,depart!$A$1:$C$97,3,FALSE)</f>
        <v>Pays-de-la-Loire</v>
      </c>
      <c r="B23025" t="str">
        <f>VLOOKUP(C23025,depart!$A$1:$C$97,2,FALSE)</f>
        <v>Sarthe</v>
      </c>
      <c r="C23025" s="1">
        <v>72</v>
      </c>
      <c r="D23025">
        <v>72150</v>
      </c>
      <c r="E23025" t="s">
        <v>22142</v>
      </c>
      <c r="F23025">
        <v>8</v>
      </c>
      <c r="H23025">
        <v>1</v>
      </c>
      <c r="K23025">
        <v>1</v>
      </c>
      <c r="Y23025">
        <v>1</v>
      </c>
      <c r="AA23025">
        <v>1</v>
      </c>
      <c r="AG23025">
        <v>1</v>
      </c>
      <c r="AH23025">
        <v>1</v>
      </c>
      <c r="AI23025">
        <v>2</v>
      </c>
    </row>
    <row r="23026" spans="1:35" x14ac:dyDescent="0.25">
      <c r="A23026" t="str">
        <f>VLOOKUP(C23026,depart!$A$1:$C$97,3,FALSE)</f>
        <v>Pays-de-la-Loire</v>
      </c>
      <c r="B23026" t="str">
        <f>VLOOKUP(C23026,depart!$A$1:$C$97,2,FALSE)</f>
        <v>Sarthe</v>
      </c>
      <c r="C23026" s="1">
        <v>72</v>
      </c>
      <c r="D23026">
        <v>72151</v>
      </c>
      <c r="E23026" t="s">
        <v>22143</v>
      </c>
      <c r="F23026">
        <v>9</v>
      </c>
      <c r="H23026">
        <v>2</v>
      </c>
      <c r="W23026">
        <v>1</v>
      </c>
      <c r="AA23026">
        <v>1</v>
      </c>
      <c r="AC23026">
        <v>2</v>
      </c>
      <c r="AG23026">
        <v>2</v>
      </c>
      <c r="AI23026">
        <v>1</v>
      </c>
    </row>
    <row r="23027" spans="1:35" x14ac:dyDescent="0.25">
      <c r="A23027" t="str">
        <f>VLOOKUP(C23027,depart!$A$1:$C$97,3,FALSE)</f>
        <v>Pays-de-la-Loire</v>
      </c>
      <c r="B23027" t="str">
        <f>VLOOKUP(C23027,depart!$A$1:$C$97,2,FALSE)</f>
        <v>Sarthe</v>
      </c>
      <c r="C23027" s="1">
        <v>72</v>
      </c>
      <c r="D23027">
        <v>72152</v>
      </c>
      <c r="E23027" t="s">
        <v>4243</v>
      </c>
      <c r="F23027">
        <v>3</v>
      </c>
      <c r="AA23027">
        <v>1</v>
      </c>
      <c r="AC23027">
        <v>1</v>
      </c>
      <c r="AI23027">
        <v>1</v>
      </c>
    </row>
    <row r="23028" spans="1:35" x14ac:dyDescent="0.25">
      <c r="A23028" t="str">
        <f>VLOOKUP(C23028,depart!$A$1:$C$97,3,FALSE)</f>
        <v>Pays-de-la-Loire</v>
      </c>
      <c r="B23028" t="str">
        <f>VLOOKUP(C23028,depart!$A$1:$C$97,2,FALSE)</f>
        <v>Sarthe</v>
      </c>
      <c r="C23028" s="1">
        <v>72</v>
      </c>
      <c r="D23028">
        <v>72153</v>
      </c>
      <c r="E23028" t="s">
        <v>22144</v>
      </c>
      <c r="F23028">
        <v>9</v>
      </c>
      <c r="G23028">
        <v>1</v>
      </c>
      <c r="AA23028">
        <v>1</v>
      </c>
      <c r="AG23028">
        <v>1</v>
      </c>
      <c r="AH23028">
        <v>1</v>
      </c>
      <c r="AI23028">
        <v>5</v>
      </c>
    </row>
    <row r="23029" spans="1:35" x14ac:dyDescent="0.25">
      <c r="A23029" t="str">
        <f>VLOOKUP(C23029,depart!$A$1:$C$97,3,FALSE)</f>
        <v>Pays-de-la-Loire</v>
      </c>
      <c r="B23029" t="str">
        <f>VLOOKUP(C23029,depart!$A$1:$C$97,2,FALSE)</f>
        <v>Sarthe</v>
      </c>
      <c r="C23029" s="1">
        <v>72</v>
      </c>
      <c r="D23029">
        <v>72154</v>
      </c>
      <c r="E23029" t="s">
        <v>22145</v>
      </c>
      <c r="F23029">
        <v>181</v>
      </c>
      <c r="G23029">
        <v>5</v>
      </c>
      <c r="H23029">
        <v>21</v>
      </c>
      <c r="I23029">
        <v>1</v>
      </c>
      <c r="J23029">
        <v>1</v>
      </c>
      <c r="K23029">
        <v>10</v>
      </c>
      <c r="N23029">
        <v>10</v>
      </c>
      <c r="O23029">
        <v>17</v>
      </c>
      <c r="P23029">
        <v>13</v>
      </c>
      <c r="Q23029">
        <v>2</v>
      </c>
      <c r="R23029">
        <v>1</v>
      </c>
      <c r="S23029">
        <v>1</v>
      </c>
      <c r="T23029">
        <v>4</v>
      </c>
      <c r="W23029">
        <v>4</v>
      </c>
      <c r="X23029">
        <v>3</v>
      </c>
      <c r="Y23029">
        <v>9</v>
      </c>
      <c r="Z23029">
        <v>19</v>
      </c>
      <c r="AA23029">
        <v>2</v>
      </c>
      <c r="AB23029">
        <v>1</v>
      </c>
      <c r="AC23029">
        <v>10</v>
      </c>
      <c r="AD23029">
        <v>1</v>
      </c>
      <c r="AE23029">
        <v>1</v>
      </c>
      <c r="AF23029">
        <v>2</v>
      </c>
      <c r="AG23029">
        <v>16</v>
      </c>
      <c r="AH23029">
        <v>19</v>
      </c>
      <c r="AI23029">
        <v>8</v>
      </c>
    </row>
    <row r="23030" spans="1:35" x14ac:dyDescent="0.25">
      <c r="A23030" t="str">
        <f>VLOOKUP(C23030,depart!$A$1:$C$97,3,FALSE)</f>
        <v>Pays-de-la-Loire</v>
      </c>
      <c r="B23030" t="str">
        <f>VLOOKUP(C23030,depart!$A$1:$C$97,2,FALSE)</f>
        <v>Sarthe</v>
      </c>
      <c r="C23030" s="1">
        <v>72</v>
      </c>
      <c r="D23030">
        <v>72155</v>
      </c>
      <c r="E23030" t="s">
        <v>22146</v>
      </c>
      <c r="F23030">
        <v>20</v>
      </c>
      <c r="H23030">
        <v>2</v>
      </c>
      <c r="J23030">
        <v>1</v>
      </c>
      <c r="K23030">
        <v>2</v>
      </c>
      <c r="T23030">
        <v>2</v>
      </c>
      <c r="Y23030">
        <v>1</v>
      </c>
      <c r="AA23030">
        <v>1</v>
      </c>
      <c r="AE23030">
        <v>1</v>
      </c>
      <c r="AG23030">
        <v>5</v>
      </c>
      <c r="AH23030">
        <v>4</v>
      </c>
      <c r="AI23030">
        <v>1</v>
      </c>
    </row>
    <row r="23031" spans="1:35" x14ac:dyDescent="0.25">
      <c r="A23031" t="str">
        <f>VLOOKUP(C23031,depart!$A$1:$C$97,3,FALSE)</f>
        <v>Pays-de-la-Loire</v>
      </c>
      <c r="B23031" t="str">
        <f>VLOOKUP(C23031,depart!$A$1:$C$97,2,FALSE)</f>
        <v>Sarthe</v>
      </c>
      <c r="C23031" s="1">
        <v>72</v>
      </c>
      <c r="D23031">
        <v>72156</v>
      </c>
      <c r="E23031" t="s">
        <v>22147</v>
      </c>
      <c r="F23031">
        <v>4</v>
      </c>
      <c r="H23031">
        <v>1</v>
      </c>
      <c r="O23031">
        <v>1</v>
      </c>
      <c r="W23031">
        <v>1</v>
      </c>
      <c r="AG23031">
        <v>1</v>
      </c>
    </row>
    <row r="23032" spans="1:35" x14ac:dyDescent="0.25">
      <c r="A23032" t="str">
        <f>VLOOKUP(C23032,depart!$A$1:$C$97,3,FALSE)</f>
        <v>Pays-de-la-Loire</v>
      </c>
      <c r="B23032" t="str">
        <f>VLOOKUP(C23032,depart!$A$1:$C$97,2,FALSE)</f>
        <v>Sarthe</v>
      </c>
      <c r="C23032" s="1">
        <v>72</v>
      </c>
      <c r="D23032">
        <v>72157</v>
      </c>
      <c r="E23032" t="s">
        <v>22148</v>
      </c>
      <c r="F23032">
        <v>8</v>
      </c>
      <c r="H23032">
        <v>6</v>
      </c>
      <c r="AA23032">
        <v>1</v>
      </c>
      <c r="AG23032">
        <v>1</v>
      </c>
    </row>
    <row r="23033" spans="1:35" x14ac:dyDescent="0.25">
      <c r="A23033" t="str">
        <f>VLOOKUP(C23033,depart!$A$1:$C$97,3,FALSE)</f>
        <v>Pays-de-la-Loire</v>
      </c>
      <c r="B23033" t="str">
        <f>VLOOKUP(C23033,depart!$A$1:$C$97,2,FALSE)</f>
        <v>Sarthe</v>
      </c>
      <c r="C23033" s="1">
        <v>72</v>
      </c>
      <c r="D23033">
        <v>72158</v>
      </c>
      <c r="E23033" t="s">
        <v>22149</v>
      </c>
      <c r="F23033">
        <v>17</v>
      </c>
      <c r="H23033">
        <v>1</v>
      </c>
      <c r="K23033">
        <v>1</v>
      </c>
      <c r="L23033">
        <v>1</v>
      </c>
      <c r="N23033">
        <v>1</v>
      </c>
      <c r="W23033">
        <v>1</v>
      </c>
      <c r="AC23033">
        <v>2</v>
      </c>
      <c r="AE23033">
        <v>2</v>
      </c>
      <c r="AG23033">
        <v>2</v>
      </c>
      <c r="AH23033">
        <v>2</v>
      </c>
      <c r="AI23033">
        <v>4</v>
      </c>
    </row>
    <row r="23034" spans="1:35" x14ac:dyDescent="0.25">
      <c r="A23034" t="str">
        <f>VLOOKUP(C23034,depart!$A$1:$C$97,3,FALSE)</f>
        <v>Pays-de-la-Loire</v>
      </c>
      <c r="B23034" t="str">
        <f>VLOOKUP(C23034,depart!$A$1:$C$97,2,FALSE)</f>
        <v>Sarthe</v>
      </c>
      <c r="C23034" s="1">
        <v>72</v>
      </c>
      <c r="D23034">
        <v>72159</v>
      </c>
      <c r="E23034" t="s">
        <v>22150</v>
      </c>
      <c r="F23034">
        <v>1</v>
      </c>
      <c r="AI23034">
        <v>1</v>
      </c>
    </row>
    <row r="23035" spans="1:35" x14ac:dyDescent="0.25">
      <c r="A23035" t="str">
        <f>VLOOKUP(C23035,depart!$A$1:$C$97,3,FALSE)</f>
        <v>Pays-de-la-Loire</v>
      </c>
      <c r="B23035" t="str">
        <f>VLOOKUP(C23035,depart!$A$1:$C$97,2,FALSE)</f>
        <v>Sarthe</v>
      </c>
      <c r="C23035" s="1">
        <v>72</v>
      </c>
      <c r="D23035">
        <v>72160</v>
      </c>
      <c r="E23035" t="s">
        <v>22151</v>
      </c>
      <c r="F23035">
        <v>7</v>
      </c>
      <c r="O23035">
        <v>1</v>
      </c>
      <c r="AG23035">
        <v>1</v>
      </c>
      <c r="AI23035">
        <v>5</v>
      </c>
    </row>
    <row r="23036" spans="1:35" x14ac:dyDescent="0.25">
      <c r="A23036" t="str">
        <f>VLOOKUP(C23036,depart!$A$1:$C$97,3,FALSE)</f>
        <v>Pays-de-la-Loire</v>
      </c>
      <c r="B23036" t="str">
        <f>VLOOKUP(C23036,depart!$A$1:$C$97,2,FALSE)</f>
        <v>Sarthe</v>
      </c>
      <c r="C23036" s="1">
        <v>72</v>
      </c>
      <c r="D23036">
        <v>72161</v>
      </c>
      <c r="E23036" t="s">
        <v>22152</v>
      </c>
      <c r="F23036">
        <v>9</v>
      </c>
      <c r="H23036">
        <v>4</v>
      </c>
      <c r="N23036">
        <v>1</v>
      </c>
      <c r="AA23036">
        <v>2</v>
      </c>
      <c r="AG23036">
        <v>1</v>
      </c>
      <c r="AI23036">
        <v>1</v>
      </c>
    </row>
    <row r="23037" spans="1:35" x14ac:dyDescent="0.25">
      <c r="A23037" t="str">
        <f>VLOOKUP(C23037,depart!$A$1:$C$97,3,FALSE)</f>
        <v>Pays-de-la-Loire</v>
      </c>
      <c r="B23037" t="str">
        <f>VLOOKUP(C23037,depart!$A$1:$C$97,2,FALSE)</f>
        <v>Sarthe</v>
      </c>
      <c r="C23037" s="1">
        <v>72</v>
      </c>
      <c r="D23037">
        <v>72162</v>
      </c>
      <c r="E23037" t="s">
        <v>22153</v>
      </c>
      <c r="F23037">
        <v>4</v>
      </c>
      <c r="H23037">
        <v>2</v>
      </c>
      <c r="AA23037">
        <v>1</v>
      </c>
      <c r="AG23037">
        <v>1</v>
      </c>
    </row>
    <row r="23038" spans="1:35" x14ac:dyDescent="0.25">
      <c r="A23038" t="str">
        <f>VLOOKUP(C23038,depart!$A$1:$C$97,3,FALSE)</f>
        <v>Pays-de-la-Loire</v>
      </c>
      <c r="B23038" t="str">
        <f>VLOOKUP(C23038,depart!$A$1:$C$97,2,FALSE)</f>
        <v>Sarthe</v>
      </c>
      <c r="C23038" s="1">
        <v>72</v>
      </c>
      <c r="D23038">
        <v>72163</v>
      </c>
      <c r="E23038" t="s">
        <v>22154</v>
      </c>
      <c r="F23038">
        <v>4</v>
      </c>
      <c r="H23038">
        <v>2</v>
      </c>
      <c r="AA23038">
        <v>1</v>
      </c>
      <c r="AG23038">
        <v>1</v>
      </c>
    </row>
    <row r="23039" spans="1:35" x14ac:dyDescent="0.25">
      <c r="A23039" t="str">
        <f>VLOOKUP(C23039,depart!$A$1:$C$97,3,FALSE)</f>
        <v>Pays-de-la-Loire</v>
      </c>
      <c r="B23039" t="str">
        <f>VLOOKUP(C23039,depart!$A$1:$C$97,2,FALSE)</f>
        <v>Sarthe</v>
      </c>
      <c r="C23039" s="1">
        <v>72</v>
      </c>
      <c r="D23039">
        <v>72164</v>
      </c>
      <c r="E23039" t="s">
        <v>22155</v>
      </c>
      <c r="F23039">
        <v>2</v>
      </c>
      <c r="H23039">
        <v>1</v>
      </c>
      <c r="AI23039">
        <v>1</v>
      </c>
    </row>
    <row r="23040" spans="1:35" x14ac:dyDescent="0.25">
      <c r="A23040" t="str">
        <f>VLOOKUP(C23040,depart!$A$1:$C$97,3,FALSE)</f>
        <v>Pays-de-la-Loire</v>
      </c>
      <c r="B23040" t="str">
        <f>VLOOKUP(C23040,depart!$A$1:$C$97,2,FALSE)</f>
        <v>Sarthe</v>
      </c>
      <c r="C23040" s="1">
        <v>72</v>
      </c>
      <c r="D23040">
        <v>72165</v>
      </c>
      <c r="E23040" t="s">
        <v>22156</v>
      </c>
      <c r="F23040">
        <v>20</v>
      </c>
      <c r="H23040">
        <v>1</v>
      </c>
      <c r="J23040">
        <v>1</v>
      </c>
      <c r="K23040">
        <v>3</v>
      </c>
      <c r="O23040">
        <v>5</v>
      </c>
      <c r="Z23040">
        <v>1</v>
      </c>
      <c r="AG23040">
        <v>2</v>
      </c>
      <c r="AH23040">
        <v>1</v>
      </c>
      <c r="AI23040">
        <v>6</v>
      </c>
    </row>
    <row r="23041" spans="1:36" x14ac:dyDescent="0.25">
      <c r="A23041" t="str">
        <f>VLOOKUP(C23041,depart!$A$1:$C$97,3,FALSE)</f>
        <v>Pays-de-la-Loire</v>
      </c>
      <c r="B23041" t="str">
        <f>VLOOKUP(C23041,depart!$A$1:$C$97,2,FALSE)</f>
        <v>Sarthe</v>
      </c>
      <c r="C23041" s="1">
        <v>72</v>
      </c>
      <c r="D23041">
        <v>72167</v>
      </c>
      <c r="E23041" t="s">
        <v>22157</v>
      </c>
      <c r="F23041">
        <v>10</v>
      </c>
      <c r="H23041">
        <v>4</v>
      </c>
      <c r="K23041">
        <v>1</v>
      </c>
      <c r="N23041">
        <v>1</v>
      </c>
      <c r="Q23041">
        <v>1</v>
      </c>
      <c r="AG23041">
        <v>2</v>
      </c>
      <c r="AH23041">
        <v>1</v>
      </c>
    </row>
    <row r="23042" spans="1:36" x14ac:dyDescent="0.25">
      <c r="A23042" t="str">
        <f>VLOOKUP(C23042,depart!$A$1:$C$97,3,FALSE)</f>
        <v>Pays-de-la-Loire</v>
      </c>
      <c r="B23042" t="str">
        <f>VLOOKUP(C23042,depart!$A$1:$C$97,2,FALSE)</f>
        <v>Sarthe</v>
      </c>
      <c r="C23042" s="1">
        <v>72</v>
      </c>
      <c r="D23042">
        <v>72168</v>
      </c>
      <c r="E23042" t="s">
        <v>22158</v>
      </c>
      <c r="F23042">
        <v>34</v>
      </c>
      <c r="G23042">
        <v>2</v>
      </c>
      <c r="H23042">
        <v>6</v>
      </c>
      <c r="K23042">
        <v>2</v>
      </c>
      <c r="P23042">
        <v>2</v>
      </c>
      <c r="T23042">
        <v>1</v>
      </c>
      <c r="W23042">
        <v>2</v>
      </c>
      <c r="X23042">
        <v>1</v>
      </c>
      <c r="Y23042">
        <v>1</v>
      </c>
      <c r="Z23042">
        <v>1</v>
      </c>
      <c r="AA23042">
        <v>1</v>
      </c>
      <c r="AC23042">
        <v>4</v>
      </c>
      <c r="AF23042">
        <v>1</v>
      </c>
      <c r="AG23042">
        <v>3</v>
      </c>
      <c r="AI23042">
        <v>7</v>
      </c>
    </row>
    <row r="23043" spans="1:36" x14ac:dyDescent="0.25">
      <c r="A23043" t="str">
        <f>VLOOKUP(C23043,depart!$A$1:$C$97,3,FALSE)</f>
        <v>Pays-de-la-Loire</v>
      </c>
      <c r="B23043" t="str">
        <f>VLOOKUP(C23043,depart!$A$1:$C$97,2,FALSE)</f>
        <v>Sarthe</v>
      </c>
      <c r="C23043" s="1">
        <v>72</v>
      </c>
      <c r="D23043">
        <v>72169</v>
      </c>
      <c r="E23043" t="s">
        <v>22159</v>
      </c>
      <c r="F23043">
        <v>13</v>
      </c>
      <c r="H23043">
        <v>1</v>
      </c>
      <c r="K23043">
        <v>1</v>
      </c>
      <c r="O23043">
        <v>3</v>
      </c>
      <c r="AA23043">
        <v>1</v>
      </c>
      <c r="AC23043">
        <v>1</v>
      </c>
      <c r="AG23043">
        <v>2</v>
      </c>
      <c r="AI23043">
        <v>4</v>
      </c>
    </row>
    <row r="23044" spans="1:36" x14ac:dyDescent="0.25">
      <c r="A23044" t="str">
        <f>VLOOKUP(C23044,depart!$A$1:$C$97,3,FALSE)</f>
        <v>Pays-de-la-Loire</v>
      </c>
      <c r="B23044" t="str">
        <f>VLOOKUP(C23044,depart!$A$1:$C$97,2,FALSE)</f>
        <v>Sarthe</v>
      </c>
      <c r="C23044" s="1">
        <v>72</v>
      </c>
      <c r="D23044">
        <v>72171</v>
      </c>
      <c r="E23044" t="s">
        <v>22160</v>
      </c>
      <c r="F23044">
        <v>2</v>
      </c>
      <c r="H23044">
        <v>1</v>
      </c>
      <c r="AI23044">
        <v>1</v>
      </c>
    </row>
    <row r="23045" spans="1:36" x14ac:dyDescent="0.25">
      <c r="A23045" t="str">
        <f>VLOOKUP(C23045,depart!$A$1:$C$97,3,FALSE)</f>
        <v>Pays-de-la-Loire</v>
      </c>
      <c r="B23045" t="str">
        <f>VLOOKUP(C23045,depart!$A$1:$C$97,2,FALSE)</f>
        <v>Sarthe</v>
      </c>
      <c r="C23045" s="1">
        <v>72</v>
      </c>
      <c r="D23045">
        <v>72172</v>
      </c>
      <c r="E23045" t="s">
        <v>22161</v>
      </c>
      <c r="F23045">
        <v>12</v>
      </c>
      <c r="H23045">
        <v>1</v>
      </c>
      <c r="K23045">
        <v>2</v>
      </c>
      <c r="T23045">
        <v>1</v>
      </c>
      <c r="Y23045">
        <v>2</v>
      </c>
      <c r="AA23045">
        <v>1</v>
      </c>
      <c r="AG23045">
        <v>4</v>
      </c>
      <c r="AH23045">
        <v>1</v>
      </c>
    </row>
    <row r="23046" spans="1:36" x14ac:dyDescent="0.25">
      <c r="A23046" t="str">
        <f>VLOOKUP(C23046,depart!$A$1:$C$97,3,FALSE)</f>
        <v>Pays-de-la-Loire</v>
      </c>
      <c r="B23046" t="str">
        <f>VLOOKUP(C23046,depart!$A$1:$C$97,2,FALSE)</f>
        <v>Sarthe</v>
      </c>
      <c r="C23046" s="1">
        <v>72</v>
      </c>
      <c r="D23046">
        <v>72173</v>
      </c>
      <c r="E23046" t="s">
        <v>22162</v>
      </c>
      <c r="F23046">
        <v>7</v>
      </c>
      <c r="H23046">
        <v>1</v>
      </c>
      <c r="W23046">
        <v>1</v>
      </c>
      <c r="AA23046">
        <v>1</v>
      </c>
      <c r="AC23046">
        <v>1</v>
      </c>
      <c r="AG23046">
        <v>1</v>
      </c>
      <c r="AH23046">
        <v>1</v>
      </c>
      <c r="AI23046">
        <v>1</v>
      </c>
    </row>
    <row r="23047" spans="1:36" x14ac:dyDescent="0.25">
      <c r="A23047" t="str">
        <f>VLOOKUP(C23047,depart!$A$1:$C$97,3,FALSE)</f>
        <v>Pays-de-la-Loire</v>
      </c>
      <c r="B23047" t="str">
        <f>VLOOKUP(C23047,depart!$A$1:$C$97,2,FALSE)</f>
        <v>Sarthe</v>
      </c>
      <c r="C23047" s="1">
        <v>72</v>
      </c>
      <c r="D23047">
        <v>72174</v>
      </c>
      <c r="E23047" t="s">
        <v>22163</v>
      </c>
      <c r="F23047">
        <v>4</v>
      </c>
      <c r="H23047">
        <v>1</v>
      </c>
      <c r="AI23047">
        <v>3</v>
      </c>
    </row>
    <row r="23048" spans="1:36" x14ac:dyDescent="0.25">
      <c r="A23048" t="str">
        <f>VLOOKUP(C23048,depart!$A$1:$C$97,3,FALSE)</f>
        <v>Pays-de-la-Loire</v>
      </c>
      <c r="B23048" t="str">
        <f>VLOOKUP(C23048,depart!$A$1:$C$97,2,FALSE)</f>
        <v>Sarthe</v>
      </c>
      <c r="C23048" s="1">
        <v>72</v>
      </c>
      <c r="D23048">
        <v>72175</v>
      </c>
      <c r="E23048" t="s">
        <v>22164</v>
      </c>
      <c r="F23048">
        <v>25</v>
      </c>
      <c r="G23048">
        <v>2</v>
      </c>
      <c r="H23048">
        <v>4</v>
      </c>
      <c r="K23048">
        <v>1</v>
      </c>
      <c r="S23048">
        <v>1</v>
      </c>
      <c r="W23048">
        <v>1</v>
      </c>
      <c r="Y23048">
        <v>1</v>
      </c>
      <c r="Z23048">
        <v>1</v>
      </c>
      <c r="AA23048">
        <v>1</v>
      </c>
      <c r="AC23048">
        <v>5</v>
      </c>
      <c r="AG23048">
        <v>2</v>
      </c>
      <c r="AH23048">
        <v>1</v>
      </c>
      <c r="AI23048">
        <v>5</v>
      </c>
    </row>
    <row r="23049" spans="1:36" x14ac:dyDescent="0.25">
      <c r="A23049" t="str">
        <f>VLOOKUP(C23049,depart!$A$1:$C$97,3,FALSE)</f>
        <v>Pays-de-la-Loire</v>
      </c>
      <c r="B23049" t="str">
        <f>VLOOKUP(C23049,depart!$A$1:$C$97,2,FALSE)</f>
        <v>Sarthe</v>
      </c>
      <c r="C23049" s="1">
        <v>72</v>
      </c>
      <c r="D23049">
        <v>72176</v>
      </c>
      <c r="E23049" t="s">
        <v>22165</v>
      </c>
      <c r="F23049">
        <v>59</v>
      </c>
      <c r="G23049">
        <v>4</v>
      </c>
      <c r="H23049">
        <v>6</v>
      </c>
      <c r="K23049">
        <v>7</v>
      </c>
      <c r="N23049">
        <v>1</v>
      </c>
      <c r="O23049">
        <v>3</v>
      </c>
      <c r="P23049">
        <v>4</v>
      </c>
      <c r="S23049">
        <v>1</v>
      </c>
      <c r="T23049">
        <v>1</v>
      </c>
      <c r="W23049">
        <v>6</v>
      </c>
      <c r="X23049">
        <v>1</v>
      </c>
      <c r="Y23049">
        <v>2</v>
      </c>
      <c r="Z23049">
        <v>2</v>
      </c>
      <c r="AC23049">
        <v>3</v>
      </c>
      <c r="AE23049">
        <v>2</v>
      </c>
      <c r="AF23049">
        <v>2</v>
      </c>
      <c r="AG23049">
        <v>5</v>
      </c>
      <c r="AH23049">
        <v>6</v>
      </c>
      <c r="AI23049">
        <v>3</v>
      </c>
    </row>
    <row r="23050" spans="1:36" x14ac:dyDescent="0.25">
      <c r="A23050" t="str">
        <f>VLOOKUP(C23050,depart!$A$1:$C$97,3,FALSE)</f>
        <v>Pays-de-la-Loire</v>
      </c>
      <c r="B23050" t="str">
        <f>VLOOKUP(C23050,depart!$A$1:$C$97,2,FALSE)</f>
        <v>Sarthe</v>
      </c>
      <c r="C23050" s="1">
        <v>72</v>
      </c>
      <c r="D23050">
        <v>72177</v>
      </c>
      <c r="E23050" t="s">
        <v>22166</v>
      </c>
      <c r="F23050">
        <v>3</v>
      </c>
      <c r="H23050">
        <v>1</v>
      </c>
      <c r="W23050">
        <v>1</v>
      </c>
      <c r="AC23050">
        <v>1</v>
      </c>
    </row>
    <row r="23051" spans="1:36" x14ac:dyDescent="0.25">
      <c r="A23051" t="str">
        <f>VLOOKUP(C23051,depart!$A$1:$C$97,3,FALSE)</f>
        <v>Pays-de-la-Loire</v>
      </c>
      <c r="B23051" t="str">
        <f>VLOOKUP(C23051,depart!$A$1:$C$97,2,FALSE)</f>
        <v>Sarthe</v>
      </c>
      <c r="C23051" s="1">
        <v>72</v>
      </c>
      <c r="D23051">
        <v>72178</v>
      </c>
      <c r="E23051" t="s">
        <v>22167</v>
      </c>
      <c r="F23051">
        <v>8</v>
      </c>
      <c r="O23051">
        <v>4</v>
      </c>
      <c r="Z23051">
        <v>1</v>
      </c>
      <c r="AI23051">
        <v>3</v>
      </c>
    </row>
    <row r="23052" spans="1:36" x14ac:dyDescent="0.25">
      <c r="A23052" t="str">
        <f>VLOOKUP(C23052,depart!$A$1:$C$97,3,FALSE)</f>
        <v>Pays-de-la-Loire</v>
      </c>
      <c r="B23052" t="str">
        <f>VLOOKUP(C23052,depart!$A$1:$C$97,2,FALSE)</f>
        <v>Sarthe</v>
      </c>
      <c r="C23052" s="1">
        <v>72</v>
      </c>
      <c r="D23052">
        <v>72179</v>
      </c>
      <c r="E23052" t="s">
        <v>22168</v>
      </c>
      <c r="F23052">
        <v>17</v>
      </c>
      <c r="H23052">
        <v>3</v>
      </c>
      <c r="N23052">
        <v>1</v>
      </c>
      <c r="S23052">
        <v>1</v>
      </c>
      <c r="Z23052">
        <v>1</v>
      </c>
      <c r="AA23052">
        <v>2</v>
      </c>
      <c r="AC23052">
        <v>3</v>
      </c>
      <c r="AH23052">
        <v>2</v>
      </c>
      <c r="AI23052">
        <v>4</v>
      </c>
    </row>
    <row r="23053" spans="1:36" x14ac:dyDescent="0.25">
      <c r="A23053" t="str">
        <f>VLOOKUP(C23053,depart!$A$1:$C$97,3,FALSE)</f>
        <v>Pays-de-la-Loire</v>
      </c>
      <c r="B23053" t="str">
        <f>VLOOKUP(C23053,depart!$A$1:$C$97,2,FALSE)</f>
        <v>Sarthe</v>
      </c>
      <c r="C23053" s="1">
        <v>72</v>
      </c>
      <c r="D23053">
        <v>72180</v>
      </c>
      <c r="E23053" t="s">
        <v>22169</v>
      </c>
      <c r="F23053">
        <v>65</v>
      </c>
      <c r="G23053">
        <v>1</v>
      </c>
      <c r="H23053">
        <v>8</v>
      </c>
      <c r="K23053">
        <v>5</v>
      </c>
      <c r="N23053">
        <v>1</v>
      </c>
      <c r="O23053">
        <v>6</v>
      </c>
      <c r="P23053">
        <v>2</v>
      </c>
      <c r="Q23053">
        <v>1</v>
      </c>
      <c r="T23053">
        <v>6</v>
      </c>
      <c r="W23053">
        <v>4</v>
      </c>
      <c r="X23053">
        <v>1</v>
      </c>
      <c r="Y23053">
        <v>2</v>
      </c>
      <c r="Z23053">
        <v>3</v>
      </c>
      <c r="AC23053">
        <v>3</v>
      </c>
      <c r="AE23053">
        <v>1</v>
      </c>
      <c r="AG23053">
        <v>7</v>
      </c>
      <c r="AH23053">
        <v>7</v>
      </c>
      <c r="AI23053">
        <v>7</v>
      </c>
    </row>
    <row r="23054" spans="1:36" x14ac:dyDescent="0.25">
      <c r="A23054" t="str">
        <f>VLOOKUP(C23054,depart!$A$1:$C$97,3,FALSE)</f>
        <v>Pays-de-la-Loire</v>
      </c>
      <c r="B23054" t="str">
        <f>VLOOKUP(C23054,depart!$A$1:$C$97,2,FALSE)</f>
        <v>Sarthe</v>
      </c>
      <c r="C23054" s="1">
        <v>72</v>
      </c>
      <c r="D23054">
        <v>72181</v>
      </c>
      <c r="E23054" t="s">
        <v>22170</v>
      </c>
      <c r="F23054">
        <v>547</v>
      </c>
      <c r="G23054">
        <v>14</v>
      </c>
      <c r="H23054">
        <v>25</v>
      </c>
      <c r="I23054">
        <v>1</v>
      </c>
      <c r="J23054">
        <v>6</v>
      </c>
      <c r="K23054">
        <v>58</v>
      </c>
      <c r="L23054">
        <v>7</v>
      </c>
      <c r="N23054">
        <v>50</v>
      </c>
      <c r="O23054">
        <v>8</v>
      </c>
      <c r="P23054">
        <v>45</v>
      </c>
      <c r="Q23054">
        <v>8</v>
      </c>
      <c r="S23054">
        <v>1</v>
      </c>
      <c r="T23054">
        <v>4</v>
      </c>
      <c r="U23054">
        <v>1</v>
      </c>
      <c r="W23054">
        <v>58</v>
      </c>
      <c r="X23054">
        <v>18</v>
      </c>
      <c r="Y23054">
        <v>38</v>
      </c>
      <c r="Z23054">
        <v>46</v>
      </c>
      <c r="AA23054">
        <v>13</v>
      </c>
      <c r="AB23054">
        <v>2</v>
      </c>
      <c r="AC23054">
        <v>9</v>
      </c>
      <c r="AD23054">
        <v>1</v>
      </c>
      <c r="AE23054">
        <v>5</v>
      </c>
      <c r="AF23054">
        <v>8</v>
      </c>
      <c r="AG23054">
        <v>58</v>
      </c>
      <c r="AH23054">
        <v>52</v>
      </c>
      <c r="AI23054">
        <v>10</v>
      </c>
      <c r="AJ23054">
        <v>1</v>
      </c>
    </row>
    <row r="23055" spans="1:36" x14ac:dyDescent="0.25">
      <c r="A23055" t="str">
        <f>VLOOKUP(C23055,depart!$A$1:$C$97,3,FALSE)</f>
        <v>Pays-de-la-Loire</v>
      </c>
      <c r="B23055" t="str">
        <f>VLOOKUP(C23055,depart!$A$1:$C$97,2,FALSE)</f>
        <v>Sarthe</v>
      </c>
      <c r="C23055" s="1">
        <v>72</v>
      </c>
      <c r="D23055">
        <v>72182</v>
      </c>
      <c r="E23055" t="s">
        <v>22171</v>
      </c>
      <c r="F23055">
        <v>40</v>
      </c>
      <c r="G23055">
        <v>2</v>
      </c>
      <c r="H23055">
        <v>11</v>
      </c>
      <c r="K23055">
        <v>2</v>
      </c>
      <c r="L23055">
        <v>1</v>
      </c>
      <c r="O23055">
        <v>11</v>
      </c>
      <c r="T23055">
        <v>1</v>
      </c>
      <c r="Y23055">
        <v>1</v>
      </c>
      <c r="Z23055">
        <v>2</v>
      </c>
      <c r="AC23055">
        <v>3</v>
      </c>
      <c r="AG23055">
        <v>3</v>
      </c>
      <c r="AH23055">
        <v>2</v>
      </c>
      <c r="AI23055">
        <v>1</v>
      </c>
    </row>
    <row r="23056" spans="1:36" x14ac:dyDescent="0.25">
      <c r="A23056" t="str">
        <f>VLOOKUP(C23056,depart!$A$1:$C$97,3,FALSE)</f>
        <v>Pays-de-la-Loire</v>
      </c>
      <c r="B23056" t="str">
        <f>VLOOKUP(C23056,depart!$A$1:$C$97,2,FALSE)</f>
        <v>Sarthe</v>
      </c>
      <c r="C23056" s="1">
        <v>72</v>
      </c>
      <c r="D23056">
        <v>72183</v>
      </c>
      <c r="E23056" t="s">
        <v>22172</v>
      </c>
      <c r="F23056">
        <v>27</v>
      </c>
      <c r="H23056">
        <v>4</v>
      </c>
      <c r="K23056">
        <v>3</v>
      </c>
      <c r="N23056">
        <v>1</v>
      </c>
      <c r="O23056">
        <v>1</v>
      </c>
      <c r="T23056">
        <v>1</v>
      </c>
      <c r="AC23056">
        <v>5</v>
      </c>
      <c r="AG23056">
        <v>3</v>
      </c>
      <c r="AH23056">
        <v>3</v>
      </c>
      <c r="AI23056">
        <v>6</v>
      </c>
    </row>
    <row r="23057" spans="1:35" x14ac:dyDescent="0.25">
      <c r="A23057" t="str">
        <f>VLOOKUP(C23057,depart!$A$1:$C$97,3,FALSE)</f>
        <v>Pays-de-la-Loire</v>
      </c>
      <c r="B23057" t="str">
        <f>VLOOKUP(C23057,depart!$A$1:$C$97,2,FALSE)</f>
        <v>Sarthe</v>
      </c>
      <c r="C23057" s="1">
        <v>72</v>
      </c>
      <c r="D23057">
        <v>72184</v>
      </c>
      <c r="E23057" t="s">
        <v>22173</v>
      </c>
      <c r="F23057">
        <v>3</v>
      </c>
      <c r="H23057">
        <v>1</v>
      </c>
      <c r="AC23057">
        <v>1</v>
      </c>
      <c r="AI23057">
        <v>1</v>
      </c>
    </row>
    <row r="23058" spans="1:35" x14ac:dyDescent="0.25">
      <c r="A23058" t="str">
        <f>VLOOKUP(C23058,depart!$A$1:$C$97,3,FALSE)</f>
        <v>Pays-de-la-Loire</v>
      </c>
      <c r="B23058" t="str">
        <f>VLOOKUP(C23058,depart!$A$1:$C$97,2,FALSE)</f>
        <v>Sarthe</v>
      </c>
      <c r="C23058" s="1">
        <v>72</v>
      </c>
      <c r="D23058">
        <v>72185</v>
      </c>
      <c r="E23058" t="s">
        <v>22174</v>
      </c>
      <c r="F23058">
        <v>7</v>
      </c>
      <c r="H23058">
        <v>1</v>
      </c>
      <c r="K23058">
        <v>2</v>
      </c>
      <c r="O23058">
        <v>2</v>
      </c>
      <c r="AA23058">
        <v>1</v>
      </c>
      <c r="AG23058">
        <v>1</v>
      </c>
    </row>
    <row r="23059" spans="1:35" x14ac:dyDescent="0.25">
      <c r="A23059" t="str">
        <f>VLOOKUP(C23059,depart!$A$1:$C$97,3,FALSE)</f>
        <v>Pays-de-la-Loire</v>
      </c>
      <c r="B23059" t="str">
        <f>VLOOKUP(C23059,depart!$A$1:$C$97,2,FALSE)</f>
        <v>Sarthe</v>
      </c>
      <c r="C23059" s="1">
        <v>72</v>
      </c>
      <c r="D23059">
        <v>72186</v>
      </c>
      <c r="E23059" t="s">
        <v>22175</v>
      </c>
      <c r="F23059">
        <v>5</v>
      </c>
      <c r="H23059">
        <v>1</v>
      </c>
      <c r="Z23059">
        <v>1</v>
      </c>
      <c r="AA23059">
        <v>1</v>
      </c>
      <c r="AG23059">
        <v>1</v>
      </c>
      <c r="AI23059">
        <v>1</v>
      </c>
    </row>
    <row r="23060" spans="1:35" x14ac:dyDescent="0.25">
      <c r="A23060" t="str">
        <f>VLOOKUP(C23060,depart!$A$1:$C$97,3,FALSE)</f>
        <v>Pays-de-la-Loire</v>
      </c>
      <c r="B23060" t="str">
        <f>VLOOKUP(C23060,depart!$A$1:$C$97,2,FALSE)</f>
        <v>Sarthe</v>
      </c>
      <c r="C23060" s="1">
        <v>72</v>
      </c>
      <c r="D23060">
        <v>72187</v>
      </c>
      <c r="E23060" t="s">
        <v>22176</v>
      </c>
      <c r="F23060">
        <v>15</v>
      </c>
      <c r="H23060">
        <v>1</v>
      </c>
      <c r="K23060">
        <v>1</v>
      </c>
      <c r="O23060">
        <v>2</v>
      </c>
      <c r="W23060">
        <v>1</v>
      </c>
      <c r="AA23060">
        <v>1</v>
      </c>
      <c r="AC23060">
        <v>2</v>
      </c>
      <c r="AG23060">
        <v>2</v>
      </c>
      <c r="AI23060">
        <v>5</v>
      </c>
    </row>
    <row r="23061" spans="1:35" x14ac:dyDescent="0.25">
      <c r="A23061" t="str">
        <f>VLOOKUP(C23061,depart!$A$1:$C$97,3,FALSE)</f>
        <v>Pays-de-la-Loire</v>
      </c>
      <c r="B23061" t="str">
        <f>VLOOKUP(C23061,depart!$A$1:$C$97,2,FALSE)</f>
        <v>Sarthe</v>
      </c>
      <c r="C23061" s="1">
        <v>72</v>
      </c>
      <c r="D23061">
        <v>72189</v>
      </c>
      <c r="E23061" t="s">
        <v>22177</v>
      </c>
      <c r="F23061">
        <v>24</v>
      </c>
      <c r="H23061">
        <v>2</v>
      </c>
      <c r="K23061">
        <v>2</v>
      </c>
      <c r="O23061">
        <v>1</v>
      </c>
      <c r="P23061">
        <v>1</v>
      </c>
      <c r="S23061">
        <v>1</v>
      </c>
      <c r="W23061">
        <v>1</v>
      </c>
      <c r="X23061">
        <v>1</v>
      </c>
      <c r="Y23061">
        <v>1</v>
      </c>
      <c r="Z23061">
        <v>3</v>
      </c>
      <c r="AC23061">
        <v>1</v>
      </c>
      <c r="AE23061">
        <v>1</v>
      </c>
      <c r="AF23061">
        <v>2</v>
      </c>
      <c r="AG23061">
        <v>3</v>
      </c>
      <c r="AH23061">
        <v>1</v>
      </c>
      <c r="AI23061">
        <v>3</v>
      </c>
    </row>
    <row r="23062" spans="1:35" x14ac:dyDescent="0.25">
      <c r="A23062" t="str">
        <f>VLOOKUP(C23062,depart!$A$1:$C$97,3,FALSE)</f>
        <v>Pays-de-la-Loire</v>
      </c>
      <c r="B23062" t="str">
        <f>VLOOKUP(C23062,depart!$A$1:$C$97,2,FALSE)</f>
        <v>Sarthe</v>
      </c>
      <c r="C23062" s="1">
        <v>72</v>
      </c>
      <c r="D23062">
        <v>72190</v>
      </c>
      <c r="E23062" t="s">
        <v>22178</v>
      </c>
      <c r="F23062">
        <v>3</v>
      </c>
      <c r="AA23062">
        <v>1</v>
      </c>
      <c r="AI23062">
        <v>2</v>
      </c>
    </row>
    <row r="23063" spans="1:35" x14ac:dyDescent="0.25">
      <c r="A23063" t="str">
        <f>VLOOKUP(C23063,depart!$A$1:$C$97,3,FALSE)</f>
        <v>Pays-de-la-Loire</v>
      </c>
      <c r="B23063" t="str">
        <f>VLOOKUP(C23063,depart!$A$1:$C$97,2,FALSE)</f>
        <v>Sarthe</v>
      </c>
      <c r="C23063" s="1">
        <v>72</v>
      </c>
      <c r="D23063">
        <v>72191</v>
      </c>
      <c r="E23063" t="s">
        <v>22179</v>
      </c>
      <c r="F23063">
        <v>34</v>
      </c>
      <c r="G23063">
        <v>1</v>
      </c>
      <c r="H23063">
        <v>4</v>
      </c>
      <c r="K23063">
        <v>4</v>
      </c>
      <c r="N23063">
        <v>1</v>
      </c>
      <c r="P23063">
        <v>1</v>
      </c>
      <c r="Q23063">
        <v>1</v>
      </c>
      <c r="X23063">
        <v>1</v>
      </c>
      <c r="Y23063">
        <v>1</v>
      </c>
      <c r="Z23063">
        <v>3</v>
      </c>
      <c r="AC23063">
        <v>2</v>
      </c>
      <c r="AG23063">
        <v>5</v>
      </c>
      <c r="AH23063">
        <v>4</v>
      </c>
      <c r="AI23063">
        <v>6</v>
      </c>
    </row>
    <row r="23064" spans="1:35" x14ac:dyDescent="0.25">
      <c r="A23064" t="str">
        <f>VLOOKUP(C23064,depart!$A$1:$C$97,3,FALSE)</f>
        <v>Pays-de-la-Loire</v>
      </c>
      <c r="B23064" t="str">
        <f>VLOOKUP(C23064,depart!$A$1:$C$97,2,FALSE)</f>
        <v>Sarthe</v>
      </c>
      <c r="C23064" s="1">
        <v>72</v>
      </c>
      <c r="D23064">
        <v>72192</v>
      </c>
      <c r="E23064" t="s">
        <v>1266</v>
      </c>
      <c r="F23064">
        <v>1</v>
      </c>
      <c r="H23064">
        <v>1</v>
      </c>
    </row>
    <row r="23065" spans="1:35" x14ac:dyDescent="0.25">
      <c r="A23065" t="str">
        <f>VLOOKUP(C23065,depart!$A$1:$C$97,3,FALSE)</f>
        <v>Pays-de-la-Loire</v>
      </c>
      <c r="B23065" t="str">
        <f>VLOOKUP(C23065,depart!$A$1:$C$97,2,FALSE)</f>
        <v>Sarthe</v>
      </c>
      <c r="C23065" s="1">
        <v>72</v>
      </c>
      <c r="D23065">
        <v>72193</v>
      </c>
      <c r="E23065" t="s">
        <v>22180</v>
      </c>
      <c r="F23065">
        <v>5</v>
      </c>
      <c r="K23065">
        <v>1</v>
      </c>
      <c r="W23065">
        <v>1</v>
      </c>
      <c r="AG23065">
        <v>1</v>
      </c>
      <c r="AI23065">
        <v>2</v>
      </c>
    </row>
    <row r="23066" spans="1:35" x14ac:dyDescent="0.25">
      <c r="A23066" t="str">
        <f>VLOOKUP(C23066,depart!$A$1:$C$97,3,FALSE)</f>
        <v>Pays-de-la-Loire</v>
      </c>
      <c r="B23066" t="str">
        <f>VLOOKUP(C23066,depart!$A$1:$C$97,2,FALSE)</f>
        <v>Sarthe</v>
      </c>
      <c r="C23066" s="1">
        <v>72</v>
      </c>
      <c r="D23066">
        <v>72195</v>
      </c>
      <c r="E23066" t="s">
        <v>22181</v>
      </c>
      <c r="F23066">
        <v>24</v>
      </c>
      <c r="H23066">
        <v>2</v>
      </c>
      <c r="K23066">
        <v>2</v>
      </c>
      <c r="O23066">
        <v>7</v>
      </c>
      <c r="W23066">
        <v>1</v>
      </c>
      <c r="AA23066">
        <v>2</v>
      </c>
      <c r="AG23066">
        <v>2</v>
      </c>
      <c r="AI23066">
        <v>8</v>
      </c>
    </row>
    <row r="23067" spans="1:35" x14ac:dyDescent="0.25">
      <c r="A23067" t="str">
        <f>VLOOKUP(C23067,depart!$A$1:$C$97,3,FALSE)</f>
        <v>Pays-de-la-Loire</v>
      </c>
      <c r="B23067" t="str">
        <f>VLOOKUP(C23067,depart!$A$1:$C$97,2,FALSE)</f>
        <v>Sarthe</v>
      </c>
      <c r="C23067" s="1">
        <v>72</v>
      </c>
      <c r="D23067">
        <v>72196</v>
      </c>
      <c r="E23067" t="s">
        <v>22182</v>
      </c>
      <c r="F23067">
        <v>5</v>
      </c>
      <c r="H23067">
        <v>1</v>
      </c>
      <c r="AA23067">
        <v>1</v>
      </c>
      <c r="AI23067">
        <v>3</v>
      </c>
    </row>
    <row r="23068" spans="1:35" x14ac:dyDescent="0.25">
      <c r="A23068" t="str">
        <f>VLOOKUP(C23068,depart!$A$1:$C$97,3,FALSE)</f>
        <v>Pays-de-la-Loire</v>
      </c>
      <c r="B23068" t="str">
        <f>VLOOKUP(C23068,depart!$A$1:$C$97,2,FALSE)</f>
        <v>Sarthe</v>
      </c>
      <c r="C23068" s="1">
        <v>72</v>
      </c>
      <c r="D23068">
        <v>72197</v>
      </c>
      <c r="E23068" t="s">
        <v>22183</v>
      </c>
      <c r="F23068">
        <v>3</v>
      </c>
      <c r="H23068">
        <v>1</v>
      </c>
      <c r="AG23068">
        <v>1</v>
      </c>
      <c r="AI23068">
        <v>1</v>
      </c>
    </row>
    <row r="23069" spans="1:35" x14ac:dyDescent="0.25">
      <c r="A23069" t="str">
        <f>VLOOKUP(C23069,depart!$A$1:$C$97,3,FALSE)</f>
        <v>Pays-de-la-Loire</v>
      </c>
      <c r="B23069" t="str">
        <f>VLOOKUP(C23069,depart!$A$1:$C$97,2,FALSE)</f>
        <v>Sarthe</v>
      </c>
      <c r="C23069" s="1">
        <v>72</v>
      </c>
      <c r="D23069">
        <v>72198</v>
      </c>
      <c r="E23069" t="s">
        <v>22184</v>
      </c>
      <c r="F23069">
        <v>28</v>
      </c>
      <c r="H23069">
        <v>4</v>
      </c>
      <c r="K23069">
        <v>3</v>
      </c>
      <c r="L23069">
        <v>1</v>
      </c>
      <c r="N23069">
        <v>1</v>
      </c>
      <c r="O23069">
        <v>4</v>
      </c>
      <c r="W23069">
        <v>1</v>
      </c>
      <c r="X23069">
        <v>1</v>
      </c>
      <c r="Y23069">
        <v>1</v>
      </c>
      <c r="AA23069">
        <v>2</v>
      </c>
      <c r="AC23069">
        <v>1</v>
      </c>
      <c r="AE23069">
        <v>1</v>
      </c>
      <c r="AG23069">
        <v>3</v>
      </c>
      <c r="AH23069">
        <v>1</v>
      </c>
      <c r="AI23069">
        <v>4</v>
      </c>
    </row>
    <row r="23070" spans="1:35" x14ac:dyDescent="0.25">
      <c r="A23070" t="str">
        <f>VLOOKUP(C23070,depart!$A$1:$C$97,3,FALSE)</f>
        <v>Pays-de-la-Loire</v>
      </c>
      <c r="B23070" t="str">
        <f>VLOOKUP(C23070,depart!$A$1:$C$97,2,FALSE)</f>
        <v>Sarthe</v>
      </c>
      <c r="C23070" s="1">
        <v>72</v>
      </c>
      <c r="D23070">
        <v>72199</v>
      </c>
      <c r="E23070" t="s">
        <v>22185</v>
      </c>
      <c r="F23070">
        <v>1</v>
      </c>
      <c r="AG23070">
        <v>1</v>
      </c>
    </row>
    <row r="23071" spans="1:35" x14ac:dyDescent="0.25">
      <c r="A23071" t="str">
        <f>VLOOKUP(C23071,depart!$A$1:$C$97,3,FALSE)</f>
        <v>Pays-de-la-Loire</v>
      </c>
      <c r="B23071" t="str">
        <f>VLOOKUP(C23071,depart!$A$1:$C$97,2,FALSE)</f>
        <v>Sarthe</v>
      </c>
      <c r="C23071" s="1">
        <v>72</v>
      </c>
      <c r="D23071">
        <v>72200</v>
      </c>
      <c r="E23071" t="s">
        <v>22186</v>
      </c>
      <c r="F23071">
        <v>18</v>
      </c>
      <c r="H23071">
        <v>2</v>
      </c>
      <c r="K23071">
        <v>2</v>
      </c>
      <c r="O23071">
        <v>6</v>
      </c>
      <c r="W23071">
        <v>1</v>
      </c>
      <c r="Z23071">
        <v>1</v>
      </c>
      <c r="AA23071">
        <v>1</v>
      </c>
      <c r="AG23071">
        <v>4</v>
      </c>
      <c r="AI23071">
        <v>1</v>
      </c>
    </row>
    <row r="23072" spans="1:35" x14ac:dyDescent="0.25">
      <c r="A23072" t="str">
        <f>VLOOKUP(C23072,depart!$A$1:$C$97,3,FALSE)</f>
        <v>Pays-de-la-Loire</v>
      </c>
      <c r="B23072" t="str">
        <f>VLOOKUP(C23072,depart!$A$1:$C$97,2,FALSE)</f>
        <v>Sarthe</v>
      </c>
      <c r="C23072" s="1">
        <v>72</v>
      </c>
      <c r="D23072">
        <v>72201</v>
      </c>
      <c r="E23072" t="s">
        <v>22187</v>
      </c>
      <c r="F23072">
        <v>1</v>
      </c>
      <c r="AI23072">
        <v>1</v>
      </c>
    </row>
    <row r="23073" spans="1:35" x14ac:dyDescent="0.25">
      <c r="A23073" t="str">
        <f>VLOOKUP(C23073,depart!$A$1:$C$97,3,FALSE)</f>
        <v>Pays-de-la-Loire</v>
      </c>
      <c r="B23073" t="str">
        <f>VLOOKUP(C23073,depart!$A$1:$C$97,2,FALSE)</f>
        <v>Sarthe</v>
      </c>
      <c r="C23073" s="1">
        <v>72</v>
      </c>
      <c r="D23073">
        <v>72202</v>
      </c>
      <c r="E23073" t="s">
        <v>22188</v>
      </c>
      <c r="F23073">
        <v>6</v>
      </c>
      <c r="O23073">
        <v>3</v>
      </c>
      <c r="AI23073">
        <v>3</v>
      </c>
    </row>
    <row r="23074" spans="1:35" x14ac:dyDescent="0.25">
      <c r="A23074" t="str">
        <f>VLOOKUP(C23074,depart!$A$1:$C$97,3,FALSE)</f>
        <v>Pays-de-la-Loire</v>
      </c>
      <c r="B23074" t="str">
        <f>VLOOKUP(C23074,depart!$A$1:$C$97,2,FALSE)</f>
        <v>Sarthe</v>
      </c>
      <c r="C23074" s="1">
        <v>72</v>
      </c>
      <c r="D23074">
        <v>72203</v>
      </c>
      <c r="E23074" t="s">
        <v>22189</v>
      </c>
      <c r="F23074">
        <v>9</v>
      </c>
      <c r="H23074">
        <v>1</v>
      </c>
      <c r="K23074">
        <v>1</v>
      </c>
      <c r="W23074">
        <v>1</v>
      </c>
      <c r="AA23074">
        <v>1</v>
      </c>
      <c r="AC23074">
        <v>2</v>
      </c>
      <c r="AG23074">
        <v>2</v>
      </c>
      <c r="AI23074">
        <v>1</v>
      </c>
    </row>
    <row r="23075" spans="1:35" x14ac:dyDescent="0.25">
      <c r="A23075" t="str">
        <f>VLOOKUP(C23075,depart!$A$1:$C$97,3,FALSE)</f>
        <v>Pays-de-la-Loire</v>
      </c>
      <c r="B23075" t="str">
        <f>VLOOKUP(C23075,depart!$A$1:$C$97,2,FALSE)</f>
        <v>Sarthe</v>
      </c>
      <c r="C23075" s="1">
        <v>72</v>
      </c>
      <c r="D23075">
        <v>72204</v>
      </c>
      <c r="E23075" t="s">
        <v>22190</v>
      </c>
      <c r="F23075">
        <v>8</v>
      </c>
      <c r="H23075">
        <v>1</v>
      </c>
      <c r="K23075">
        <v>1</v>
      </c>
      <c r="AA23075">
        <v>1</v>
      </c>
      <c r="AD23075">
        <v>1</v>
      </c>
      <c r="AI23075">
        <v>4</v>
      </c>
    </row>
    <row r="23076" spans="1:35" x14ac:dyDescent="0.25">
      <c r="A23076" t="str">
        <f>VLOOKUP(C23076,depart!$A$1:$C$97,3,FALSE)</f>
        <v>Pays-de-la-Loire</v>
      </c>
      <c r="B23076" t="str">
        <f>VLOOKUP(C23076,depart!$A$1:$C$97,2,FALSE)</f>
        <v>Sarthe</v>
      </c>
      <c r="C23076" s="1">
        <v>72</v>
      </c>
      <c r="D23076">
        <v>72205</v>
      </c>
      <c r="E23076" t="s">
        <v>22191</v>
      </c>
      <c r="F23076">
        <v>9</v>
      </c>
      <c r="H23076">
        <v>1</v>
      </c>
      <c r="AA23076">
        <v>1</v>
      </c>
      <c r="AC23076">
        <v>2</v>
      </c>
      <c r="AG23076">
        <v>1</v>
      </c>
      <c r="AH23076">
        <v>2</v>
      </c>
      <c r="AI23076">
        <v>2</v>
      </c>
    </row>
    <row r="23077" spans="1:35" x14ac:dyDescent="0.25">
      <c r="A23077" t="str">
        <f>VLOOKUP(C23077,depart!$A$1:$C$97,3,FALSE)</f>
        <v>Pays-de-la-Loire</v>
      </c>
      <c r="B23077" t="str">
        <f>VLOOKUP(C23077,depart!$A$1:$C$97,2,FALSE)</f>
        <v>Sarthe</v>
      </c>
      <c r="C23077" s="1">
        <v>72</v>
      </c>
      <c r="D23077">
        <v>72208</v>
      </c>
      <c r="E23077" t="s">
        <v>14659</v>
      </c>
      <c r="F23077">
        <v>6</v>
      </c>
      <c r="O23077">
        <v>2</v>
      </c>
      <c r="AI23077">
        <v>4</v>
      </c>
    </row>
    <row r="23078" spans="1:35" x14ac:dyDescent="0.25">
      <c r="A23078" t="str">
        <f>VLOOKUP(C23078,depart!$A$1:$C$97,3,FALSE)</f>
        <v>Pays-de-la-Loire</v>
      </c>
      <c r="B23078" t="str">
        <f>VLOOKUP(C23078,depart!$A$1:$C$97,2,FALSE)</f>
        <v>Sarthe</v>
      </c>
      <c r="C23078" s="1">
        <v>72</v>
      </c>
      <c r="D23078">
        <v>72209</v>
      </c>
      <c r="E23078" t="s">
        <v>22192</v>
      </c>
      <c r="F23078">
        <v>1</v>
      </c>
      <c r="H23078">
        <v>1</v>
      </c>
    </row>
    <row r="23079" spans="1:35" x14ac:dyDescent="0.25">
      <c r="A23079" t="str">
        <f>VLOOKUP(C23079,depart!$A$1:$C$97,3,FALSE)</f>
        <v>Pays-de-la-Loire</v>
      </c>
      <c r="B23079" t="str">
        <f>VLOOKUP(C23079,depart!$A$1:$C$97,2,FALSE)</f>
        <v>Sarthe</v>
      </c>
      <c r="C23079" s="1">
        <v>72</v>
      </c>
      <c r="D23079">
        <v>72210</v>
      </c>
      <c r="E23079" t="s">
        <v>22193</v>
      </c>
      <c r="F23079">
        <v>7</v>
      </c>
      <c r="H23079">
        <v>1</v>
      </c>
      <c r="N23079">
        <v>1</v>
      </c>
      <c r="AI23079">
        <v>5</v>
      </c>
    </row>
    <row r="23080" spans="1:35" x14ac:dyDescent="0.25">
      <c r="A23080" t="str">
        <f>VLOOKUP(C23080,depart!$A$1:$C$97,3,FALSE)</f>
        <v>Pays-de-la-Loire</v>
      </c>
      <c r="B23080" t="str">
        <f>VLOOKUP(C23080,depart!$A$1:$C$97,2,FALSE)</f>
        <v>Sarthe</v>
      </c>
      <c r="C23080" s="1">
        <v>72</v>
      </c>
      <c r="D23080">
        <v>72211</v>
      </c>
      <c r="E23080" t="s">
        <v>5475</v>
      </c>
      <c r="F23080">
        <v>14</v>
      </c>
      <c r="H23080">
        <v>3</v>
      </c>
      <c r="K23080">
        <v>1</v>
      </c>
      <c r="AA23080">
        <v>1</v>
      </c>
      <c r="AC23080">
        <v>1</v>
      </c>
      <c r="AG23080">
        <v>1</v>
      </c>
      <c r="AI23080">
        <v>7</v>
      </c>
    </row>
    <row r="23081" spans="1:35" x14ac:dyDescent="0.25">
      <c r="A23081" t="str">
        <f>VLOOKUP(C23081,depart!$A$1:$C$97,3,FALSE)</f>
        <v>Pays-de-la-Loire</v>
      </c>
      <c r="B23081" t="str">
        <f>VLOOKUP(C23081,depart!$A$1:$C$97,2,FALSE)</f>
        <v>Sarthe</v>
      </c>
      <c r="C23081" s="1">
        <v>72</v>
      </c>
      <c r="D23081">
        <v>72212</v>
      </c>
      <c r="E23081" t="s">
        <v>22194</v>
      </c>
      <c r="F23081">
        <v>13</v>
      </c>
      <c r="K23081">
        <v>1</v>
      </c>
      <c r="P23081">
        <v>2</v>
      </c>
      <c r="T23081">
        <v>1</v>
      </c>
      <c r="W23081">
        <v>1</v>
      </c>
      <c r="Y23081">
        <v>1</v>
      </c>
      <c r="Z23081">
        <v>1</v>
      </c>
      <c r="AC23081">
        <v>2</v>
      </c>
      <c r="AF23081">
        <v>1</v>
      </c>
      <c r="AG23081">
        <v>1</v>
      </c>
      <c r="AI23081">
        <v>2</v>
      </c>
    </row>
    <row r="23082" spans="1:35" x14ac:dyDescent="0.25">
      <c r="A23082" t="str">
        <f>VLOOKUP(C23082,depart!$A$1:$C$97,3,FALSE)</f>
        <v>Pays-de-la-Loire</v>
      </c>
      <c r="B23082" t="str">
        <f>VLOOKUP(C23082,depart!$A$1:$C$97,2,FALSE)</f>
        <v>Sarthe</v>
      </c>
      <c r="C23082" s="1">
        <v>72</v>
      </c>
      <c r="D23082">
        <v>72213</v>
      </c>
      <c r="E23082" t="s">
        <v>22195</v>
      </c>
      <c r="F23082">
        <v>53</v>
      </c>
      <c r="H23082">
        <v>3</v>
      </c>
      <c r="K23082">
        <v>6</v>
      </c>
      <c r="L23082">
        <v>1</v>
      </c>
      <c r="N23082">
        <v>3</v>
      </c>
      <c r="O23082">
        <v>3</v>
      </c>
      <c r="P23082">
        <v>4</v>
      </c>
      <c r="R23082">
        <v>2</v>
      </c>
      <c r="X23082">
        <v>1</v>
      </c>
      <c r="Y23082">
        <v>2</v>
      </c>
      <c r="Z23082">
        <v>2</v>
      </c>
      <c r="AA23082">
        <v>1</v>
      </c>
      <c r="AC23082">
        <v>3</v>
      </c>
      <c r="AE23082">
        <v>1</v>
      </c>
      <c r="AF23082">
        <v>1</v>
      </c>
      <c r="AG23082">
        <v>18</v>
      </c>
      <c r="AI23082">
        <v>2</v>
      </c>
    </row>
    <row r="23083" spans="1:35" x14ac:dyDescent="0.25">
      <c r="A23083" t="str">
        <f>VLOOKUP(C23083,depart!$A$1:$C$97,3,FALSE)</f>
        <v>Pays-de-la-Loire</v>
      </c>
      <c r="B23083" t="str">
        <f>VLOOKUP(C23083,depart!$A$1:$C$97,2,FALSE)</f>
        <v>Sarthe</v>
      </c>
      <c r="C23083" s="1">
        <v>72</v>
      </c>
      <c r="D23083">
        <v>72215</v>
      </c>
      <c r="E23083" t="s">
        <v>22196</v>
      </c>
      <c r="F23083">
        <v>23</v>
      </c>
      <c r="G23083">
        <v>1</v>
      </c>
      <c r="H23083">
        <v>1</v>
      </c>
      <c r="O23083">
        <v>5</v>
      </c>
      <c r="W23083">
        <v>1</v>
      </c>
      <c r="Z23083">
        <v>2</v>
      </c>
      <c r="AA23083">
        <v>1</v>
      </c>
      <c r="AC23083">
        <v>1</v>
      </c>
      <c r="AF23083">
        <v>1</v>
      </c>
      <c r="AG23083">
        <v>2</v>
      </c>
      <c r="AH23083">
        <v>1</v>
      </c>
      <c r="AI23083">
        <v>7</v>
      </c>
    </row>
    <row r="23084" spans="1:35" x14ac:dyDescent="0.25">
      <c r="A23084" t="str">
        <f>VLOOKUP(C23084,depart!$A$1:$C$97,3,FALSE)</f>
        <v>Pays-de-la-Loire</v>
      </c>
      <c r="B23084" t="str">
        <f>VLOOKUP(C23084,depart!$A$1:$C$97,2,FALSE)</f>
        <v>Sarthe</v>
      </c>
      <c r="C23084" s="1">
        <v>72</v>
      </c>
      <c r="D23084">
        <v>72216</v>
      </c>
      <c r="E23084" t="s">
        <v>22197</v>
      </c>
      <c r="F23084">
        <v>4</v>
      </c>
      <c r="H23084">
        <v>1</v>
      </c>
      <c r="AG23084">
        <v>1</v>
      </c>
      <c r="AI23084">
        <v>2</v>
      </c>
    </row>
    <row r="23085" spans="1:35" x14ac:dyDescent="0.25">
      <c r="A23085" t="str">
        <f>VLOOKUP(C23085,depart!$A$1:$C$97,3,FALSE)</f>
        <v>Pays-de-la-Loire</v>
      </c>
      <c r="B23085" t="str">
        <f>VLOOKUP(C23085,depart!$A$1:$C$97,2,FALSE)</f>
        <v>Sarthe</v>
      </c>
      <c r="C23085" s="1">
        <v>72</v>
      </c>
      <c r="D23085">
        <v>72217</v>
      </c>
      <c r="E23085" t="s">
        <v>22198</v>
      </c>
      <c r="F23085">
        <v>30</v>
      </c>
      <c r="H23085">
        <v>3</v>
      </c>
      <c r="K23085">
        <v>2</v>
      </c>
      <c r="L23085">
        <v>1</v>
      </c>
      <c r="P23085">
        <v>1</v>
      </c>
      <c r="Q23085">
        <v>1</v>
      </c>
      <c r="S23085">
        <v>1</v>
      </c>
      <c r="W23085">
        <v>2</v>
      </c>
      <c r="X23085">
        <v>1</v>
      </c>
      <c r="Y23085">
        <v>1</v>
      </c>
      <c r="Z23085">
        <v>1</v>
      </c>
      <c r="AA23085">
        <v>1</v>
      </c>
      <c r="AC23085">
        <v>4</v>
      </c>
      <c r="AG23085">
        <v>4</v>
      </c>
      <c r="AH23085">
        <v>1</v>
      </c>
      <c r="AI23085">
        <v>6</v>
      </c>
    </row>
    <row r="23086" spans="1:35" x14ac:dyDescent="0.25">
      <c r="A23086" t="str">
        <f>VLOOKUP(C23086,depart!$A$1:$C$97,3,FALSE)</f>
        <v>Pays-de-la-Loire</v>
      </c>
      <c r="B23086" t="str">
        <f>VLOOKUP(C23086,depart!$A$1:$C$97,2,FALSE)</f>
        <v>Sarthe</v>
      </c>
      <c r="C23086" s="1">
        <v>72</v>
      </c>
      <c r="D23086">
        <v>72218</v>
      </c>
      <c r="E23086" t="s">
        <v>22199</v>
      </c>
      <c r="F23086">
        <v>1</v>
      </c>
      <c r="H23086">
        <v>1</v>
      </c>
    </row>
    <row r="23087" spans="1:35" x14ac:dyDescent="0.25">
      <c r="A23087" t="str">
        <f>VLOOKUP(C23087,depart!$A$1:$C$97,3,FALSE)</f>
        <v>Pays-de-la-Loire</v>
      </c>
      <c r="B23087" t="str">
        <f>VLOOKUP(C23087,depart!$A$1:$C$97,2,FALSE)</f>
        <v>Sarthe</v>
      </c>
      <c r="C23087" s="1">
        <v>72</v>
      </c>
      <c r="D23087">
        <v>72219</v>
      </c>
      <c r="E23087" t="s">
        <v>22200</v>
      </c>
      <c r="F23087">
        <v>4</v>
      </c>
      <c r="H23087">
        <v>1</v>
      </c>
      <c r="AI23087">
        <v>3</v>
      </c>
    </row>
    <row r="23088" spans="1:35" x14ac:dyDescent="0.25">
      <c r="A23088" t="str">
        <f>VLOOKUP(C23088,depart!$A$1:$C$97,3,FALSE)</f>
        <v>Pays-de-la-Loire</v>
      </c>
      <c r="B23088" t="str">
        <f>VLOOKUP(C23088,depart!$A$1:$C$97,2,FALSE)</f>
        <v>Sarthe</v>
      </c>
      <c r="C23088" s="1">
        <v>72</v>
      </c>
      <c r="D23088">
        <v>72220</v>
      </c>
      <c r="E23088" t="s">
        <v>22201</v>
      </c>
      <c r="F23088">
        <v>7</v>
      </c>
      <c r="H23088">
        <v>1</v>
      </c>
      <c r="AG23088">
        <v>1</v>
      </c>
      <c r="AH23088">
        <v>1</v>
      </c>
      <c r="AI23088">
        <v>4</v>
      </c>
    </row>
    <row r="23089" spans="1:35" x14ac:dyDescent="0.25">
      <c r="A23089" t="str">
        <f>VLOOKUP(C23089,depart!$A$1:$C$97,3,FALSE)</f>
        <v>Pays-de-la-Loire</v>
      </c>
      <c r="B23089" t="str">
        <f>VLOOKUP(C23089,depart!$A$1:$C$97,2,FALSE)</f>
        <v>Sarthe</v>
      </c>
      <c r="C23089" s="1">
        <v>72</v>
      </c>
      <c r="D23089">
        <v>72221</v>
      </c>
      <c r="E23089" t="s">
        <v>22202</v>
      </c>
      <c r="F23089">
        <v>11</v>
      </c>
      <c r="H23089">
        <v>2</v>
      </c>
      <c r="L23089">
        <v>1</v>
      </c>
      <c r="AA23089">
        <v>1</v>
      </c>
      <c r="AC23089">
        <v>4</v>
      </c>
      <c r="AG23089">
        <v>1</v>
      </c>
      <c r="AI23089">
        <v>2</v>
      </c>
    </row>
    <row r="23090" spans="1:35" x14ac:dyDescent="0.25">
      <c r="A23090" t="str">
        <f>VLOOKUP(C23090,depart!$A$1:$C$97,3,FALSE)</f>
        <v>Pays-de-la-Loire</v>
      </c>
      <c r="B23090" t="str">
        <f>VLOOKUP(C23090,depart!$A$1:$C$97,2,FALSE)</f>
        <v>Sarthe</v>
      </c>
      <c r="C23090" s="1">
        <v>72</v>
      </c>
      <c r="D23090">
        <v>72222</v>
      </c>
      <c r="E23090" t="s">
        <v>22203</v>
      </c>
      <c r="F23090">
        <v>4</v>
      </c>
      <c r="H23090">
        <v>1</v>
      </c>
      <c r="AI23090">
        <v>3</v>
      </c>
    </row>
    <row r="23091" spans="1:35" x14ac:dyDescent="0.25">
      <c r="A23091" t="str">
        <f>VLOOKUP(C23091,depart!$A$1:$C$97,3,FALSE)</f>
        <v>Pays-de-la-Loire</v>
      </c>
      <c r="B23091" t="str">
        <f>VLOOKUP(C23091,depart!$A$1:$C$97,2,FALSE)</f>
        <v>Sarthe</v>
      </c>
      <c r="C23091" s="1">
        <v>72</v>
      </c>
      <c r="D23091">
        <v>72223</v>
      </c>
      <c r="E23091" t="s">
        <v>22204</v>
      </c>
      <c r="F23091">
        <v>29</v>
      </c>
      <c r="G23091">
        <v>1</v>
      </c>
      <c r="H23091">
        <v>8</v>
      </c>
      <c r="K23091">
        <v>5</v>
      </c>
      <c r="P23091">
        <v>2</v>
      </c>
      <c r="W23091">
        <v>2</v>
      </c>
      <c r="Y23091">
        <v>2</v>
      </c>
      <c r="AC23091">
        <v>2</v>
      </c>
      <c r="AD23091">
        <v>1</v>
      </c>
      <c r="AG23091">
        <v>5</v>
      </c>
      <c r="AH23091">
        <v>1</v>
      </c>
    </row>
    <row r="23092" spans="1:35" x14ac:dyDescent="0.25">
      <c r="A23092" t="str">
        <f>VLOOKUP(C23092,depart!$A$1:$C$97,3,FALSE)</f>
        <v>Pays-de-la-Loire</v>
      </c>
      <c r="B23092" t="str">
        <f>VLOOKUP(C23092,depart!$A$1:$C$97,2,FALSE)</f>
        <v>Sarthe</v>
      </c>
      <c r="C23092" s="1">
        <v>72</v>
      </c>
      <c r="D23092">
        <v>72225</v>
      </c>
      <c r="E23092" t="s">
        <v>22205</v>
      </c>
      <c r="F23092">
        <v>4</v>
      </c>
      <c r="H23092">
        <v>1</v>
      </c>
      <c r="AA23092">
        <v>1</v>
      </c>
      <c r="AG23092">
        <v>1</v>
      </c>
      <c r="AI23092">
        <v>1</v>
      </c>
    </row>
    <row r="23093" spans="1:35" x14ac:dyDescent="0.25">
      <c r="A23093" t="str">
        <f>VLOOKUP(C23093,depart!$A$1:$C$97,3,FALSE)</f>
        <v>Pays-de-la-Loire</v>
      </c>
      <c r="B23093" t="str">
        <f>VLOOKUP(C23093,depart!$A$1:$C$97,2,FALSE)</f>
        <v>Sarthe</v>
      </c>
      <c r="C23093" s="1">
        <v>72</v>
      </c>
      <c r="D23093">
        <v>72226</v>
      </c>
      <c r="E23093" t="s">
        <v>22206</v>
      </c>
      <c r="F23093">
        <v>7</v>
      </c>
      <c r="H23093">
        <v>3</v>
      </c>
      <c r="W23093">
        <v>1</v>
      </c>
      <c r="AA23093">
        <v>1</v>
      </c>
      <c r="AG23093">
        <v>2</v>
      </c>
    </row>
    <row r="23094" spans="1:35" x14ac:dyDescent="0.25">
      <c r="A23094" t="str">
        <f>VLOOKUP(C23094,depart!$A$1:$C$97,3,FALSE)</f>
        <v>Pays-de-la-Loire</v>
      </c>
      <c r="B23094" t="str">
        <f>VLOOKUP(C23094,depart!$A$1:$C$97,2,FALSE)</f>
        <v>Sarthe</v>
      </c>
      <c r="C23094" s="1">
        <v>72</v>
      </c>
      <c r="D23094">
        <v>72228</v>
      </c>
      <c r="E23094" t="s">
        <v>22207</v>
      </c>
      <c r="F23094">
        <v>21</v>
      </c>
      <c r="H23094">
        <v>2</v>
      </c>
      <c r="K23094">
        <v>2</v>
      </c>
      <c r="O23094">
        <v>7</v>
      </c>
      <c r="Z23094">
        <v>1</v>
      </c>
      <c r="AA23094">
        <v>1</v>
      </c>
      <c r="AC23094">
        <v>2</v>
      </c>
      <c r="AG23094">
        <v>3</v>
      </c>
      <c r="AH23094">
        <v>1</v>
      </c>
      <c r="AI23094">
        <v>2</v>
      </c>
    </row>
    <row r="23095" spans="1:35" x14ac:dyDescent="0.25">
      <c r="A23095" t="str">
        <f>VLOOKUP(C23095,depart!$A$1:$C$97,3,FALSE)</f>
        <v>Pays-de-la-Loire</v>
      </c>
      <c r="B23095" t="str">
        <f>VLOOKUP(C23095,depart!$A$1:$C$97,2,FALSE)</f>
        <v>Sarthe</v>
      </c>
      <c r="C23095" s="1">
        <v>72</v>
      </c>
      <c r="D23095">
        <v>72229</v>
      </c>
      <c r="E23095" t="s">
        <v>22208</v>
      </c>
      <c r="F23095">
        <v>4</v>
      </c>
      <c r="K23095">
        <v>1</v>
      </c>
      <c r="W23095">
        <v>1</v>
      </c>
      <c r="AA23095">
        <v>1</v>
      </c>
      <c r="AG23095">
        <v>1</v>
      </c>
    </row>
    <row r="23096" spans="1:35" x14ac:dyDescent="0.25">
      <c r="A23096" t="str">
        <f>VLOOKUP(C23096,depart!$A$1:$C$97,3,FALSE)</f>
        <v>Pays-de-la-Loire</v>
      </c>
      <c r="B23096" t="str">
        <f>VLOOKUP(C23096,depart!$A$1:$C$97,2,FALSE)</f>
        <v>Sarthe</v>
      </c>
      <c r="C23096" s="1">
        <v>72</v>
      </c>
      <c r="D23096">
        <v>72230</v>
      </c>
      <c r="E23096" t="s">
        <v>22209</v>
      </c>
      <c r="F23096">
        <v>20</v>
      </c>
      <c r="H23096">
        <v>1</v>
      </c>
      <c r="K23096">
        <v>2</v>
      </c>
      <c r="O23096">
        <v>4</v>
      </c>
      <c r="Y23096">
        <v>1</v>
      </c>
      <c r="AA23096">
        <v>1</v>
      </c>
      <c r="AC23096">
        <v>1</v>
      </c>
      <c r="AG23096">
        <v>4</v>
      </c>
      <c r="AH23096">
        <v>1</v>
      </c>
      <c r="AI23096">
        <v>5</v>
      </c>
    </row>
    <row r="23097" spans="1:35" x14ac:dyDescent="0.25">
      <c r="A23097" t="str">
        <f>VLOOKUP(C23097,depart!$A$1:$C$97,3,FALSE)</f>
        <v>Pays-de-la-Loire</v>
      </c>
      <c r="B23097" t="str">
        <f>VLOOKUP(C23097,depart!$A$1:$C$97,2,FALSE)</f>
        <v>Sarthe</v>
      </c>
      <c r="C23097" s="1">
        <v>72</v>
      </c>
      <c r="D23097">
        <v>72231</v>
      </c>
      <c r="E23097" t="s">
        <v>22210</v>
      </c>
      <c r="F23097">
        <v>44</v>
      </c>
      <c r="G23097">
        <v>1</v>
      </c>
      <c r="H23097">
        <v>1</v>
      </c>
      <c r="K23097">
        <v>6</v>
      </c>
      <c r="O23097">
        <v>5</v>
      </c>
      <c r="P23097">
        <v>2</v>
      </c>
      <c r="R23097">
        <v>2</v>
      </c>
      <c r="S23097">
        <v>1</v>
      </c>
      <c r="W23097">
        <v>4</v>
      </c>
      <c r="X23097">
        <v>1</v>
      </c>
      <c r="Y23097">
        <v>1</v>
      </c>
      <c r="Z23097">
        <v>5</v>
      </c>
      <c r="AC23097">
        <v>2</v>
      </c>
      <c r="AF23097">
        <v>1</v>
      </c>
      <c r="AG23097">
        <v>5</v>
      </c>
      <c r="AI23097">
        <v>7</v>
      </c>
    </row>
    <row r="23098" spans="1:35" x14ac:dyDescent="0.25">
      <c r="A23098" t="str">
        <f>VLOOKUP(C23098,depart!$A$1:$C$97,3,FALSE)</f>
        <v>Pays-de-la-Loire</v>
      </c>
      <c r="B23098" t="str">
        <f>VLOOKUP(C23098,depart!$A$1:$C$97,2,FALSE)</f>
        <v>Sarthe</v>
      </c>
      <c r="C23098" s="1">
        <v>72</v>
      </c>
      <c r="D23098">
        <v>72232</v>
      </c>
      <c r="E23098" t="s">
        <v>22211</v>
      </c>
      <c r="F23098">
        <v>7</v>
      </c>
      <c r="H23098">
        <v>1</v>
      </c>
      <c r="W23098">
        <v>2</v>
      </c>
      <c r="AA23098">
        <v>1</v>
      </c>
      <c r="AG23098">
        <v>1</v>
      </c>
      <c r="AI23098">
        <v>2</v>
      </c>
    </row>
    <row r="23099" spans="1:35" x14ac:dyDescent="0.25">
      <c r="A23099" t="str">
        <f>VLOOKUP(C23099,depart!$A$1:$C$97,3,FALSE)</f>
        <v>Pays-de-la-Loire</v>
      </c>
      <c r="B23099" t="str">
        <f>VLOOKUP(C23099,depart!$A$1:$C$97,2,FALSE)</f>
        <v>Sarthe</v>
      </c>
      <c r="C23099" s="1">
        <v>72</v>
      </c>
      <c r="D23099">
        <v>72234</v>
      </c>
      <c r="E23099" t="s">
        <v>22212</v>
      </c>
      <c r="F23099">
        <v>2</v>
      </c>
      <c r="AI23099">
        <v>2</v>
      </c>
    </row>
    <row r="23100" spans="1:35" x14ac:dyDescent="0.25">
      <c r="A23100" t="str">
        <f>VLOOKUP(C23100,depart!$A$1:$C$97,3,FALSE)</f>
        <v>Pays-de-la-Loire</v>
      </c>
      <c r="B23100" t="str">
        <f>VLOOKUP(C23100,depart!$A$1:$C$97,2,FALSE)</f>
        <v>Sarthe</v>
      </c>
      <c r="C23100" s="1">
        <v>72</v>
      </c>
      <c r="D23100">
        <v>72235</v>
      </c>
      <c r="E23100" t="s">
        <v>22213</v>
      </c>
      <c r="F23100">
        <v>4</v>
      </c>
      <c r="AB23100">
        <v>1</v>
      </c>
      <c r="AH23100">
        <v>1</v>
      </c>
      <c r="AI23100">
        <v>2</v>
      </c>
    </row>
    <row r="23101" spans="1:35" x14ac:dyDescent="0.25">
      <c r="A23101" t="str">
        <f>VLOOKUP(C23101,depart!$A$1:$C$97,3,FALSE)</f>
        <v>Pays-de-la-Loire</v>
      </c>
      <c r="B23101" t="str">
        <f>VLOOKUP(C23101,depart!$A$1:$C$97,2,FALSE)</f>
        <v>Sarthe</v>
      </c>
      <c r="C23101" s="1">
        <v>72</v>
      </c>
      <c r="D23101">
        <v>72236</v>
      </c>
      <c r="E23101" t="s">
        <v>22214</v>
      </c>
      <c r="F23101">
        <v>8</v>
      </c>
      <c r="H23101">
        <v>4</v>
      </c>
      <c r="W23101">
        <v>1</v>
      </c>
      <c r="Z23101">
        <v>1</v>
      </c>
      <c r="AC23101">
        <v>1</v>
      </c>
      <c r="AI23101">
        <v>1</v>
      </c>
    </row>
    <row r="23102" spans="1:35" x14ac:dyDescent="0.25">
      <c r="A23102" t="str">
        <f>VLOOKUP(C23102,depart!$A$1:$C$97,3,FALSE)</f>
        <v>Pays-de-la-Loire</v>
      </c>
      <c r="B23102" t="str">
        <f>VLOOKUP(C23102,depart!$A$1:$C$97,2,FALSE)</f>
        <v>Sarthe</v>
      </c>
      <c r="C23102" s="1">
        <v>72</v>
      </c>
      <c r="D23102">
        <v>72237</v>
      </c>
      <c r="E23102" t="s">
        <v>22215</v>
      </c>
      <c r="F23102">
        <v>1</v>
      </c>
      <c r="H23102">
        <v>1</v>
      </c>
    </row>
    <row r="23103" spans="1:35" x14ac:dyDescent="0.25">
      <c r="A23103" t="str">
        <f>VLOOKUP(C23103,depart!$A$1:$C$97,3,FALSE)</f>
        <v>Pays-de-la-Loire</v>
      </c>
      <c r="B23103" t="str">
        <f>VLOOKUP(C23103,depart!$A$1:$C$97,2,FALSE)</f>
        <v>Sarthe</v>
      </c>
      <c r="C23103" s="1">
        <v>72</v>
      </c>
      <c r="D23103">
        <v>72239</v>
      </c>
      <c r="E23103" t="s">
        <v>22216</v>
      </c>
      <c r="F23103">
        <v>8</v>
      </c>
      <c r="H23103">
        <v>4</v>
      </c>
      <c r="K23103">
        <v>1</v>
      </c>
      <c r="AC23103">
        <v>1</v>
      </c>
      <c r="AG23103">
        <v>1</v>
      </c>
      <c r="AH23103">
        <v>1</v>
      </c>
    </row>
    <row r="23104" spans="1:35" x14ac:dyDescent="0.25">
      <c r="A23104" t="str">
        <f>VLOOKUP(C23104,depart!$A$1:$C$97,3,FALSE)</f>
        <v>Pays-de-la-Loire</v>
      </c>
      <c r="B23104" t="str">
        <f>VLOOKUP(C23104,depart!$A$1:$C$97,2,FALSE)</f>
        <v>Sarthe</v>
      </c>
      <c r="C23104" s="1">
        <v>72</v>
      </c>
      <c r="D23104">
        <v>72240</v>
      </c>
      <c r="E23104" t="s">
        <v>22217</v>
      </c>
      <c r="F23104">
        <v>4</v>
      </c>
      <c r="H23104">
        <v>1</v>
      </c>
      <c r="AA23104">
        <v>1</v>
      </c>
      <c r="AH23104">
        <v>1</v>
      </c>
      <c r="AI23104">
        <v>1</v>
      </c>
    </row>
    <row r="23105" spans="1:35" x14ac:dyDescent="0.25">
      <c r="A23105" t="str">
        <f>VLOOKUP(C23105,depart!$A$1:$C$97,3,FALSE)</f>
        <v>Pays-de-la-Loire</v>
      </c>
      <c r="B23105" t="str">
        <f>VLOOKUP(C23105,depart!$A$1:$C$97,2,FALSE)</f>
        <v>Sarthe</v>
      </c>
      <c r="C23105" s="1">
        <v>72</v>
      </c>
      <c r="D23105">
        <v>72241</v>
      </c>
      <c r="E23105" t="s">
        <v>22218</v>
      </c>
      <c r="F23105">
        <v>31</v>
      </c>
      <c r="G23105">
        <v>2</v>
      </c>
      <c r="H23105">
        <v>2</v>
      </c>
      <c r="N23105">
        <v>1</v>
      </c>
      <c r="P23105">
        <v>3</v>
      </c>
      <c r="W23105">
        <v>1</v>
      </c>
      <c r="X23105">
        <v>1</v>
      </c>
      <c r="Y23105">
        <v>1</v>
      </c>
      <c r="AA23105">
        <v>1</v>
      </c>
      <c r="AC23105">
        <v>2</v>
      </c>
      <c r="AE23105">
        <v>1</v>
      </c>
      <c r="AG23105">
        <v>3</v>
      </c>
      <c r="AI23105">
        <v>13</v>
      </c>
    </row>
    <row r="23106" spans="1:35" x14ac:dyDescent="0.25">
      <c r="A23106" t="str">
        <f>VLOOKUP(C23106,depart!$A$1:$C$97,3,FALSE)</f>
        <v>Pays-de-la-Loire</v>
      </c>
      <c r="B23106" t="str">
        <f>VLOOKUP(C23106,depart!$A$1:$C$97,2,FALSE)</f>
        <v>Sarthe</v>
      </c>
      <c r="C23106" s="1">
        <v>72</v>
      </c>
      <c r="D23106">
        <v>72243</v>
      </c>
      <c r="E23106" t="s">
        <v>22219</v>
      </c>
      <c r="F23106">
        <v>11</v>
      </c>
      <c r="H23106">
        <v>1</v>
      </c>
      <c r="W23106">
        <v>1</v>
      </c>
      <c r="X23106">
        <v>1</v>
      </c>
      <c r="Y23106">
        <v>1</v>
      </c>
      <c r="AF23106">
        <v>1</v>
      </c>
      <c r="AG23106">
        <v>2</v>
      </c>
      <c r="AI23106">
        <v>4</v>
      </c>
    </row>
    <row r="23107" spans="1:35" x14ac:dyDescent="0.25">
      <c r="A23107" t="str">
        <f>VLOOKUP(C23107,depart!$A$1:$C$97,3,FALSE)</f>
        <v>Pays-de-la-Loire</v>
      </c>
      <c r="B23107" t="str">
        <f>VLOOKUP(C23107,depart!$A$1:$C$97,2,FALSE)</f>
        <v>Sarthe</v>
      </c>
      <c r="C23107" s="1">
        <v>72</v>
      </c>
      <c r="D23107">
        <v>72244</v>
      </c>
      <c r="E23107" t="s">
        <v>22220</v>
      </c>
      <c r="F23107">
        <v>21</v>
      </c>
      <c r="G23107">
        <v>2</v>
      </c>
      <c r="H23107">
        <v>2</v>
      </c>
      <c r="K23107">
        <v>2</v>
      </c>
      <c r="N23107">
        <v>1</v>
      </c>
      <c r="O23107">
        <v>3</v>
      </c>
      <c r="Q23107">
        <v>1</v>
      </c>
      <c r="S23107">
        <v>1</v>
      </c>
      <c r="X23107">
        <v>1</v>
      </c>
      <c r="Y23107">
        <v>1</v>
      </c>
      <c r="AC23107">
        <v>1</v>
      </c>
      <c r="AG23107">
        <v>2</v>
      </c>
      <c r="AH23107">
        <v>1</v>
      </c>
      <c r="AI23107">
        <v>3</v>
      </c>
    </row>
    <row r="23108" spans="1:35" x14ac:dyDescent="0.25">
      <c r="A23108" t="str">
        <f>VLOOKUP(C23108,depart!$A$1:$C$97,3,FALSE)</f>
        <v>Pays-de-la-Loire</v>
      </c>
      <c r="B23108" t="str">
        <f>VLOOKUP(C23108,depart!$A$1:$C$97,2,FALSE)</f>
        <v>Sarthe</v>
      </c>
      <c r="C23108" s="1">
        <v>72</v>
      </c>
      <c r="D23108">
        <v>72245</v>
      </c>
      <c r="E23108" t="s">
        <v>22221</v>
      </c>
      <c r="F23108">
        <v>3</v>
      </c>
      <c r="H23108">
        <v>1</v>
      </c>
      <c r="W23108">
        <v>1</v>
      </c>
      <c r="AG23108">
        <v>1</v>
      </c>
    </row>
    <row r="23109" spans="1:35" x14ac:dyDescent="0.25">
      <c r="A23109" t="str">
        <f>VLOOKUP(C23109,depart!$A$1:$C$97,3,FALSE)</f>
        <v>Pays-de-la-Loire</v>
      </c>
      <c r="B23109" t="str">
        <f>VLOOKUP(C23109,depart!$A$1:$C$97,2,FALSE)</f>
        <v>Sarthe</v>
      </c>
      <c r="C23109" s="1">
        <v>72</v>
      </c>
      <c r="D23109">
        <v>72246</v>
      </c>
      <c r="E23109" t="s">
        <v>22222</v>
      </c>
      <c r="F23109">
        <v>4</v>
      </c>
      <c r="H23109">
        <v>1</v>
      </c>
      <c r="AI23109">
        <v>3</v>
      </c>
    </row>
    <row r="23110" spans="1:35" x14ac:dyDescent="0.25">
      <c r="A23110" t="str">
        <f>VLOOKUP(C23110,depart!$A$1:$C$97,3,FALSE)</f>
        <v>Pays-de-la-Loire</v>
      </c>
      <c r="B23110" t="str">
        <f>VLOOKUP(C23110,depart!$A$1:$C$97,2,FALSE)</f>
        <v>Sarthe</v>
      </c>
      <c r="C23110" s="1">
        <v>72</v>
      </c>
      <c r="D23110">
        <v>72247</v>
      </c>
      <c r="E23110" t="s">
        <v>22223</v>
      </c>
      <c r="F23110">
        <v>14</v>
      </c>
      <c r="K23110">
        <v>2</v>
      </c>
      <c r="W23110">
        <v>1</v>
      </c>
      <c r="AA23110">
        <v>1</v>
      </c>
      <c r="AG23110">
        <v>5</v>
      </c>
      <c r="AI23110">
        <v>5</v>
      </c>
    </row>
    <row r="23111" spans="1:35" x14ac:dyDescent="0.25">
      <c r="A23111" t="str">
        <f>VLOOKUP(C23111,depart!$A$1:$C$97,3,FALSE)</f>
        <v>Pays-de-la-Loire</v>
      </c>
      <c r="B23111" t="str">
        <f>VLOOKUP(C23111,depart!$A$1:$C$97,2,FALSE)</f>
        <v>Sarthe</v>
      </c>
      <c r="C23111" s="1">
        <v>72</v>
      </c>
      <c r="D23111">
        <v>72248</v>
      </c>
      <c r="E23111" t="s">
        <v>22224</v>
      </c>
      <c r="F23111">
        <v>15</v>
      </c>
      <c r="K23111">
        <v>1</v>
      </c>
      <c r="O23111">
        <v>1</v>
      </c>
      <c r="P23111">
        <v>2</v>
      </c>
      <c r="W23111">
        <v>1</v>
      </c>
      <c r="AA23111">
        <v>1</v>
      </c>
      <c r="AG23111">
        <v>1</v>
      </c>
      <c r="AI23111">
        <v>8</v>
      </c>
    </row>
    <row r="23112" spans="1:35" x14ac:dyDescent="0.25">
      <c r="A23112" t="str">
        <f>VLOOKUP(C23112,depart!$A$1:$C$97,3,FALSE)</f>
        <v>Pays-de-la-Loire</v>
      </c>
      <c r="B23112" t="str">
        <f>VLOOKUP(C23112,depart!$A$1:$C$97,2,FALSE)</f>
        <v>Sarthe</v>
      </c>
      <c r="C23112" s="1">
        <v>72</v>
      </c>
      <c r="D23112">
        <v>72249</v>
      </c>
      <c r="E23112" t="s">
        <v>22225</v>
      </c>
      <c r="F23112">
        <v>9</v>
      </c>
      <c r="H23112">
        <v>3</v>
      </c>
      <c r="L23112">
        <v>1</v>
      </c>
      <c r="W23112">
        <v>1</v>
      </c>
      <c r="AA23112">
        <v>1</v>
      </c>
      <c r="AG23112">
        <v>3</v>
      </c>
    </row>
    <row r="23113" spans="1:35" x14ac:dyDescent="0.25">
      <c r="A23113" t="str">
        <f>VLOOKUP(C23113,depart!$A$1:$C$97,3,FALSE)</f>
        <v>Pays-de-la-Loire</v>
      </c>
      <c r="B23113" t="str">
        <f>VLOOKUP(C23113,depart!$A$1:$C$97,2,FALSE)</f>
        <v>Sarthe</v>
      </c>
      <c r="C23113" s="1">
        <v>72</v>
      </c>
      <c r="D23113">
        <v>72250</v>
      </c>
      <c r="E23113" t="s">
        <v>22226</v>
      </c>
      <c r="F23113">
        <v>2</v>
      </c>
      <c r="AI23113">
        <v>2</v>
      </c>
    </row>
    <row r="23114" spans="1:35" x14ac:dyDescent="0.25">
      <c r="A23114" t="str">
        <f>VLOOKUP(C23114,depart!$A$1:$C$97,3,FALSE)</f>
        <v>Pays-de-la-Loire</v>
      </c>
      <c r="B23114" t="str">
        <f>VLOOKUP(C23114,depart!$A$1:$C$97,2,FALSE)</f>
        <v>Sarthe</v>
      </c>
      <c r="C23114" s="1">
        <v>72</v>
      </c>
      <c r="D23114">
        <v>72251</v>
      </c>
      <c r="E23114" t="s">
        <v>22227</v>
      </c>
      <c r="F23114">
        <v>8</v>
      </c>
      <c r="H23114">
        <v>2</v>
      </c>
      <c r="AA23114">
        <v>1</v>
      </c>
      <c r="AE23114">
        <v>1</v>
      </c>
      <c r="AG23114">
        <v>1</v>
      </c>
      <c r="AI23114">
        <v>3</v>
      </c>
    </row>
    <row r="23115" spans="1:35" x14ac:dyDescent="0.25">
      <c r="A23115" t="str">
        <f>VLOOKUP(C23115,depart!$A$1:$C$97,3,FALSE)</f>
        <v>Pays-de-la-Loire</v>
      </c>
      <c r="B23115" t="str">
        <f>VLOOKUP(C23115,depart!$A$1:$C$97,2,FALSE)</f>
        <v>Sarthe</v>
      </c>
      <c r="C23115" s="1">
        <v>72</v>
      </c>
      <c r="D23115">
        <v>72252</v>
      </c>
      <c r="E23115" t="s">
        <v>22228</v>
      </c>
      <c r="F23115">
        <v>7</v>
      </c>
      <c r="K23115">
        <v>1</v>
      </c>
      <c r="Z23115">
        <v>1</v>
      </c>
      <c r="AA23115">
        <v>1</v>
      </c>
      <c r="AG23115">
        <v>1</v>
      </c>
      <c r="AH23115">
        <v>1</v>
      </c>
      <c r="AI23115">
        <v>2</v>
      </c>
    </row>
    <row r="23116" spans="1:35" x14ac:dyDescent="0.25">
      <c r="A23116" t="str">
        <f>VLOOKUP(C23116,depart!$A$1:$C$97,3,FALSE)</f>
        <v>Pays-de-la-Loire</v>
      </c>
      <c r="B23116" t="str">
        <f>VLOOKUP(C23116,depart!$A$1:$C$97,2,FALSE)</f>
        <v>Sarthe</v>
      </c>
      <c r="C23116" s="1">
        <v>72</v>
      </c>
      <c r="D23116">
        <v>72253</v>
      </c>
      <c r="E23116" t="s">
        <v>22229</v>
      </c>
      <c r="F23116">
        <v>15</v>
      </c>
      <c r="H23116">
        <v>1</v>
      </c>
      <c r="J23116">
        <v>1</v>
      </c>
      <c r="K23116">
        <v>3</v>
      </c>
      <c r="Y23116">
        <v>1</v>
      </c>
      <c r="AA23116">
        <v>1</v>
      </c>
      <c r="AC23116">
        <v>3</v>
      </c>
      <c r="AG23116">
        <v>3</v>
      </c>
      <c r="AH23116">
        <v>1</v>
      </c>
      <c r="AI23116">
        <v>1</v>
      </c>
    </row>
    <row r="23117" spans="1:35" x14ac:dyDescent="0.25">
      <c r="A23117" t="str">
        <f>VLOOKUP(C23117,depart!$A$1:$C$97,3,FALSE)</f>
        <v>Pays-de-la-Loire</v>
      </c>
      <c r="B23117" t="str">
        <f>VLOOKUP(C23117,depart!$A$1:$C$97,2,FALSE)</f>
        <v>Sarthe</v>
      </c>
      <c r="C23117" s="1">
        <v>72</v>
      </c>
      <c r="D23117">
        <v>72254</v>
      </c>
      <c r="E23117" t="s">
        <v>22230</v>
      </c>
      <c r="F23117">
        <v>4</v>
      </c>
      <c r="H23117">
        <v>1</v>
      </c>
      <c r="AG23117">
        <v>1</v>
      </c>
      <c r="AI23117">
        <v>2</v>
      </c>
    </row>
    <row r="23118" spans="1:35" x14ac:dyDescent="0.25">
      <c r="A23118" t="str">
        <f>VLOOKUP(C23118,depart!$A$1:$C$97,3,FALSE)</f>
        <v>Pays-de-la-Loire</v>
      </c>
      <c r="B23118" t="str">
        <f>VLOOKUP(C23118,depart!$A$1:$C$97,2,FALSE)</f>
        <v>Sarthe</v>
      </c>
      <c r="C23118" s="1">
        <v>72</v>
      </c>
      <c r="D23118">
        <v>72255</v>
      </c>
      <c r="E23118" t="s">
        <v>22231</v>
      </c>
      <c r="F23118">
        <v>9</v>
      </c>
      <c r="H23118">
        <v>1</v>
      </c>
      <c r="K23118">
        <v>2</v>
      </c>
      <c r="W23118">
        <v>1</v>
      </c>
      <c r="AA23118">
        <v>1</v>
      </c>
      <c r="AC23118">
        <v>1</v>
      </c>
      <c r="AG23118">
        <v>2</v>
      </c>
      <c r="AI23118">
        <v>1</v>
      </c>
    </row>
    <row r="23119" spans="1:35" x14ac:dyDescent="0.25">
      <c r="A23119" t="str">
        <f>VLOOKUP(C23119,depart!$A$1:$C$97,3,FALSE)</f>
        <v>Pays-de-la-Loire</v>
      </c>
      <c r="B23119" t="str">
        <f>VLOOKUP(C23119,depart!$A$1:$C$97,2,FALSE)</f>
        <v>Sarthe</v>
      </c>
      <c r="C23119" s="1">
        <v>72</v>
      </c>
      <c r="D23119">
        <v>72256</v>
      </c>
      <c r="E23119" t="s">
        <v>22232</v>
      </c>
      <c r="F23119">
        <v>6</v>
      </c>
      <c r="H23119">
        <v>2</v>
      </c>
      <c r="Y23119">
        <v>1</v>
      </c>
      <c r="Z23119">
        <v>1</v>
      </c>
      <c r="AA23119">
        <v>1</v>
      </c>
      <c r="AG23119">
        <v>1</v>
      </c>
    </row>
    <row r="23120" spans="1:35" x14ac:dyDescent="0.25">
      <c r="A23120" t="str">
        <f>VLOOKUP(C23120,depart!$A$1:$C$97,3,FALSE)</f>
        <v>Pays-de-la-Loire</v>
      </c>
      <c r="B23120" t="str">
        <f>VLOOKUP(C23120,depart!$A$1:$C$97,2,FALSE)</f>
        <v>Sarthe</v>
      </c>
      <c r="C23120" s="1">
        <v>72</v>
      </c>
      <c r="D23120">
        <v>72257</v>
      </c>
      <c r="E23120" t="s">
        <v>22233</v>
      </c>
      <c r="F23120">
        <v>27</v>
      </c>
      <c r="H23120">
        <v>4</v>
      </c>
      <c r="K23120">
        <v>5</v>
      </c>
      <c r="P23120">
        <v>3</v>
      </c>
      <c r="W23120">
        <v>2</v>
      </c>
      <c r="Y23120">
        <v>2</v>
      </c>
      <c r="Z23120">
        <v>2</v>
      </c>
      <c r="AA23120">
        <v>1</v>
      </c>
      <c r="AG23120">
        <v>6</v>
      </c>
      <c r="AH23120">
        <v>1</v>
      </c>
      <c r="AI23120">
        <v>1</v>
      </c>
    </row>
    <row r="23121" spans="1:35" x14ac:dyDescent="0.25">
      <c r="A23121" t="str">
        <f>VLOOKUP(C23121,depart!$A$1:$C$97,3,FALSE)</f>
        <v>Pays-de-la-Loire</v>
      </c>
      <c r="B23121" t="str">
        <f>VLOOKUP(C23121,depart!$A$1:$C$97,2,FALSE)</f>
        <v>Sarthe</v>
      </c>
      <c r="C23121" s="1">
        <v>72</v>
      </c>
      <c r="D23121">
        <v>72258</v>
      </c>
      <c r="E23121" t="s">
        <v>22234</v>
      </c>
      <c r="F23121">
        <v>5</v>
      </c>
      <c r="H23121">
        <v>2</v>
      </c>
      <c r="O23121">
        <v>1</v>
      </c>
      <c r="AC23121">
        <v>1</v>
      </c>
      <c r="AH23121">
        <v>1</v>
      </c>
    </row>
    <row r="23122" spans="1:35" x14ac:dyDescent="0.25">
      <c r="A23122" t="str">
        <f>VLOOKUP(C23122,depart!$A$1:$C$97,3,FALSE)</f>
        <v>Pays-de-la-Loire</v>
      </c>
      <c r="B23122" t="str">
        <f>VLOOKUP(C23122,depart!$A$1:$C$97,2,FALSE)</f>
        <v>Sarthe</v>
      </c>
      <c r="C23122" s="1">
        <v>72</v>
      </c>
      <c r="D23122">
        <v>72259</v>
      </c>
      <c r="E23122" t="s">
        <v>22235</v>
      </c>
      <c r="F23122">
        <v>2</v>
      </c>
      <c r="H23122">
        <v>1</v>
      </c>
      <c r="AG23122">
        <v>1</v>
      </c>
    </row>
    <row r="23123" spans="1:35" x14ac:dyDescent="0.25">
      <c r="A23123" t="str">
        <f>VLOOKUP(C23123,depart!$A$1:$C$97,3,FALSE)</f>
        <v>Pays-de-la-Loire</v>
      </c>
      <c r="B23123" t="str">
        <f>VLOOKUP(C23123,depart!$A$1:$C$97,2,FALSE)</f>
        <v>Sarthe</v>
      </c>
      <c r="C23123" s="1">
        <v>72</v>
      </c>
      <c r="D23123">
        <v>72260</v>
      </c>
      <c r="E23123" t="s">
        <v>22236</v>
      </c>
      <c r="F23123">
        <v>19</v>
      </c>
      <c r="K23123">
        <v>2</v>
      </c>
      <c r="P23123">
        <v>3</v>
      </c>
      <c r="W23123">
        <v>2</v>
      </c>
      <c r="X23123">
        <v>1</v>
      </c>
      <c r="Y23123">
        <v>1</v>
      </c>
      <c r="Z23123">
        <v>2</v>
      </c>
      <c r="AA23123">
        <v>1</v>
      </c>
      <c r="AG23123">
        <v>4</v>
      </c>
      <c r="AI23123">
        <v>3</v>
      </c>
    </row>
    <row r="23124" spans="1:35" x14ac:dyDescent="0.25">
      <c r="A23124" t="str">
        <f>VLOOKUP(C23124,depart!$A$1:$C$97,3,FALSE)</f>
        <v>Pays-de-la-Loire</v>
      </c>
      <c r="B23124" t="str">
        <f>VLOOKUP(C23124,depart!$A$1:$C$97,2,FALSE)</f>
        <v>Sarthe</v>
      </c>
      <c r="C23124" s="1">
        <v>72</v>
      </c>
      <c r="D23124">
        <v>72261</v>
      </c>
      <c r="E23124" t="s">
        <v>22237</v>
      </c>
      <c r="F23124">
        <v>8</v>
      </c>
      <c r="O23124">
        <v>3</v>
      </c>
      <c r="AA23124">
        <v>2</v>
      </c>
      <c r="AG23124">
        <v>1</v>
      </c>
      <c r="AI23124">
        <v>2</v>
      </c>
    </row>
    <row r="23125" spans="1:35" x14ac:dyDescent="0.25">
      <c r="A23125" t="str">
        <f>VLOOKUP(C23125,depart!$A$1:$C$97,3,FALSE)</f>
        <v>Pays-de-la-Loire</v>
      </c>
      <c r="B23125" t="str">
        <f>VLOOKUP(C23125,depart!$A$1:$C$97,2,FALSE)</f>
        <v>Sarthe</v>
      </c>
      <c r="C23125" s="1">
        <v>72</v>
      </c>
      <c r="D23125">
        <v>72262</v>
      </c>
      <c r="E23125" t="s">
        <v>22238</v>
      </c>
      <c r="F23125">
        <v>16</v>
      </c>
      <c r="H23125">
        <v>1</v>
      </c>
      <c r="K23125">
        <v>1</v>
      </c>
      <c r="O23125">
        <v>1</v>
      </c>
      <c r="P23125">
        <v>1</v>
      </c>
      <c r="W23125">
        <v>1</v>
      </c>
      <c r="Y23125">
        <v>1</v>
      </c>
      <c r="AC23125">
        <v>1</v>
      </c>
      <c r="AF23125">
        <v>1</v>
      </c>
      <c r="AG23125">
        <v>2</v>
      </c>
      <c r="AH23125">
        <v>1</v>
      </c>
      <c r="AI23125">
        <v>5</v>
      </c>
    </row>
    <row r="23126" spans="1:35" x14ac:dyDescent="0.25">
      <c r="A23126" t="str">
        <f>VLOOKUP(C23126,depart!$A$1:$C$97,3,FALSE)</f>
        <v>Pays-de-la-Loire</v>
      </c>
      <c r="B23126" t="str">
        <f>VLOOKUP(C23126,depart!$A$1:$C$97,2,FALSE)</f>
        <v>Sarthe</v>
      </c>
      <c r="C23126" s="1">
        <v>72</v>
      </c>
      <c r="D23126">
        <v>72264</v>
      </c>
      <c r="E23126" t="s">
        <v>22239</v>
      </c>
      <c r="F23126">
        <v>132</v>
      </c>
      <c r="G23126">
        <v>5</v>
      </c>
      <c r="H23126">
        <v>8</v>
      </c>
      <c r="K23126">
        <v>10</v>
      </c>
      <c r="L23126">
        <v>1</v>
      </c>
      <c r="N23126">
        <v>11</v>
      </c>
      <c r="O23126">
        <v>7</v>
      </c>
      <c r="P23126">
        <v>8</v>
      </c>
      <c r="Q23126">
        <v>1</v>
      </c>
      <c r="R23126">
        <v>3</v>
      </c>
      <c r="T23126">
        <v>2</v>
      </c>
      <c r="W23126">
        <v>11</v>
      </c>
      <c r="X23126">
        <v>2</v>
      </c>
      <c r="Y23126">
        <v>7</v>
      </c>
      <c r="Z23126">
        <v>6</v>
      </c>
      <c r="AA23126">
        <v>1</v>
      </c>
      <c r="AC23126">
        <v>13</v>
      </c>
      <c r="AD23126">
        <v>2</v>
      </c>
      <c r="AE23126">
        <v>3</v>
      </c>
      <c r="AF23126">
        <v>2</v>
      </c>
      <c r="AG23126">
        <v>16</v>
      </c>
      <c r="AH23126">
        <v>9</v>
      </c>
      <c r="AI23126">
        <v>4</v>
      </c>
    </row>
    <row r="23127" spans="1:35" x14ac:dyDescent="0.25">
      <c r="A23127" t="str">
        <f>VLOOKUP(C23127,depart!$A$1:$C$97,3,FALSE)</f>
        <v>Pays-de-la-Loire</v>
      </c>
      <c r="B23127" t="str">
        <f>VLOOKUP(C23127,depart!$A$1:$C$97,2,FALSE)</f>
        <v>Sarthe</v>
      </c>
      <c r="C23127" s="1">
        <v>72</v>
      </c>
      <c r="D23127">
        <v>72265</v>
      </c>
      <c r="E23127" t="s">
        <v>2179</v>
      </c>
      <c r="F23127">
        <v>8</v>
      </c>
      <c r="H23127">
        <v>1</v>
      </c>
      <c r="K23127">
        <v>1</v>
      </c>
      <c r="AA23127">
        <v>1</v>
      </c>
      <c r="AG23127">
        <v>1</v>
      </c>
      <c r="AI23127">
        <v>4</v>
      </c>
    </row>
    <row r="23128" spans="1:35" x14ac:dyDescent="0.25">
      <c r="A23128" t="str">
        <f>VLOOKUP(C23128,depart!$A$1:$C$97,3,FALSE)</f>
        <v>Pays-de-la-Loire</v>
      </c>
      <c r="B23128" t="str">
        <f>VLOOKUP(C23128,depart!$A$1:$C$97,2,FALSE)</f>
        <v>Sarthe</v>
      </c>
      <c r="C23128" s="1">
        <v>72</v>
      </c>
      <c r="D23128">
        <v>72266</v>
      </c>
      <c r="E23128" t="s">
        <v>22240</v>
      </c>
      <c r="F23128">
        <v>7</v>
      </c>
      <c r="H23128">
        <v>1</v>
      </c>
      <c r="K23128">
        <v>2</v>
      </c>
      <c r="AA23128">
        <v>1</v>
      </c>
      <c r="AI23128">
        <v>3</v>
      </c>
    </row>
    <row r="23129" spans="1:35" x14ac:dyDescent="0.25">
      <c r="A23129" t="str">
        <f>VLOOKUP(C23129,depart!$A$1:$C$97,3,FALSE)</f>
        <v>Pays-de-la-Loire</v>
      </c>
      <c r="B23129" t="str">
        <f>VLOOKUP(C23129,depart!$A$1:$C$97,2,FALSE)</f>
        <v>Sarthe</v>
      </c>
      <c r="C23129" s="1">
        <v>72</v>
      </c>
      <c r="D23129">
        <v>72267</v>
      </c>
      <c r="E23129" t="s">
        <v>22241</v>
      </c>
      <c r="F23129">
        <v>6</v>
      </c>
      <c r="H23129">
        <v>1</v>
      </c>
      <c r="W23129">
        <v>1</v>
      </c>
      <c r="AA23129">
        <v>1</v>
      </c>
      <c r="AC23129">
        <v>1</v>
      </c>
      <c r="AG23129">
        <v>1</v>
      </c>
      <c r="AI23129">
        <v>1</v>
      </c>
    </row>
    <row r="23130" spans="1:35" x14ac:dyDescent="0.25">
      <c r="A23130" t="str">
        <f>VLOOKUP(C23130,depart!$A$1:$C$97,3,FALSE)</f>
        <v>Pays-de-la-Loire</v>
      </c>
      <c r="B23130" t="str">
        <f>VLOOKUP(C23130,depart!$A$1:$C$97,2,FALSE)</f>
        <v>Sarthe</v>
      </c>
      <c r="C23130" s="1">
        <v>72</v>
      </c>
      <c r="D23130">
        <v>72268</v>
      </c>
      <c r="E23130" t="s">
        <v>22242</v>
      </c>
      <c r="F23130">
        <v>6</v>
      </c>
      <c r="H23130">
        <v>2</v>
      </c>
      <c r="Y23130">
        <v>1</v>
      </c>
      <c r="AG23130">
        <v>2</v>
      </c>
      <c r="AI23130">
        <v>1</v>
      </c>
    </row>
    <row r="23131" spans="1:35" x14ac:dyDescent="0.25">
      <c r="A23131" t="str">
        <f>VLOOKUP(C23131,depart!$A$1:$C$97,3,FALSE)</f>
        <v>Pays-de-la-Loire</v>
      </c>
      <c r="B23131" t="str">
        <f>VLOOKUP(C23131,depart!$A$1:$C$97,2,FALSE)</f>
        <v>Sarthe</v>
      </c>
      <c r="C23131" s="1">
        <v>72</v>
      </c>
      <c r="D23131">
        <v>72269</v>
      </c>
      <c r="E23131" t="s">
        <v>22243</v>
      </c>
      <c r="F23131">
        <v>44</v>
      </c>
      <c r="G23131">
        <v>1</v>
      </c>
      <c r="H23131">
        <v>7</v>
      </c>
      <c r="K23131">
        <v>3</v>
      </c>
      <c r="N23131">
        <v>4</v>
      </c>
      <c r="P23131">
        <v>4</v>
      </c>
      <c r="Q23131">
        <v>1</v>
      </c>
      <c r="W23131">
        <v>7</v>
      </c>
      <c r="X23131">
        <v>1</v>
      </c>
      <c r="Y23131">
        <v>2</v>
      </c>
      <c r="Z23131">
        <v>2</v>
      </c>
      <c r="AA23131">
        <v>1</v>
      </c>
      <c r="AC23131">
        <v>1</v>
      </c>
      <c r="AG23131">
        <v>5</v>
      </c>
      <c r="AI23131">
        <v>5</v>
      </c>
    </row>
    <row r="23132" spans="1:35" x14ac:dyDescent="0.25">
      <c r="A23132" t="str">
        <f>VLOOKUP(C23132,depart!$A$1:$C$97,3,FALSE)</f>
        <v>Pays-de-la-Loire</v>
      </c>
      <c r="B23132" t="str">
        <f>VLOOKUP(C23132,depart!$A$1:$C$97,2,FALSE)</f>
        <v>Sarthe</v>
      </c>
      <c r="C23132" s="1">
        <v>72</v>
      </c>
      <c r="D23132">
        <v>72271</v>
      </c>
      <c r="E23132" t="s">
        <v>22244</v>
      </c>
      <c r="F23132">
        <v>2</v>
      </c>
      <c r="H23132">
        <v>1</v>
      </c>
      <c r="AI23132">
        <v>1</v>
      </c>
    </row>
    <row r="23133" spans="1:35" x14ac:dyDescent="0.25">
      <c r="A23133" t="str">
        <f>VLOOKUP(C23133,depart!$A$1:$C$97,3,FALSE)</f>
        <v>Pays-de-la-Loire</v>
      </c>
      <c r="B23133" t="str">
        <f>VLOOKUP(C23133,depart!$A$1:$C$97,2,FALSE)</f>
        <v>Sarthe</v>
      </c>
      <c r="C23133" s="1">
        <v>72</v>
      </c>
      <c r="D23133">
        <v>72272</v>
      </c>
      <c r="E23133" t="s">
        <v>22245</v>
      </c>
      <c r="F23133">
        <v>3</v>
      </c>
      <c r="H23133">
        <v>1</v>
      </c>
      <c r="AI23133">
        <v>2</v>
      </c>
    </row>
    <row r="23134" spans="1:35" x14ac:dyDescent="0.25">
      <c r="A23134" t="str">
        <f>VLOOKUP(C23134,depart!$A$1:$C$97,3,FALSE)</f>
        <v>Pays-de-la-Loire</v>
      </c>
      <c r="B23134" t="str">
        <f>VLOOKUP(C23134,depart!$A$1:$C$97,2,FALSE)</f>
        <v>Sarthe</v>
      </c>
      <c r="C23134" s="1">
        <v>72</v>
      </c>
      <c r="D23134">
        <v>72273</v>
      </c>
      <c r="E23134" t="s">
        <v>22246</v>
      </c>
      <c r="F23134">
        <v>6</v>
      </c>
      <c r="H23134">
        <v>1</v>
      </c>
      <c r="AI23134">
        <v>5</v>
      </c>
    </row>
    <row r="23135" spans="1:35" x14ac:dyDescent="0.25">
      <c r="A23135" t="str">
        <f>VLOOKUP(C23135,depart!$A$1:$C$97,3,FALSE)</f>
        <v>Pays-de-la-Loire</v>
      </c>
      <c r="B23135" t="str">
        <f>VLOOKUP(C23135,depart!$A$1:$C$97,2,FALSE)</f>
        <v>Sarthe</v>
      </c>
      <c r="C23135" s="1">
        <v>72</v>
      </c>
      <c r="D23135">
        <v>72274</v>
      </c>
      <c r="E23135" t="s">
        <v>22247</v>
      </c>
      <c r="F23135">
        <v>1</v>
      </c>
      <c r="H23135">
        <v>1</v>
      </c>
    </row>
    <row r="23136" spans="1:35" x14ac:dyDescent="0.25">
      <c r="A23136" t="str">
        <f>VLOOKUP(C23136,depart!$A$1:$C$97,3,FALSE)</f>
        <v>Pays-de-la-Loire</v>
      </c>
      <c r="B23136" t="str">
        <f>VLOOKUP(C23136,depart!$A$1:$C$97,2,FALSE)</f>
        <v>Sarthe</v>
      </c>
      <c r="C23136" s="1">
        <v>72</v>
      </c>
      <c r="D23136">
        <v>72275</v>
      </c>
      <c r="E23136" t="s">
        <v>22248</v>
      </c>
      <c r="F23136">
        <v>6</v>
      </c>
      <c r="H23136">
        <v>1</v>
      </c>
      <c r="K23136">
        <v>1</v>
      </c>
      <c r="AA23136">
        <v>1</v>
      </c>
      <c r="AG23136">
        <v>2</v>
      </c>
      <c r="AI23136">
        <v>1</v>
      </c>
    </row>
    <row r="23137" spans="1:35" x14ac:dyDescent="0.25">
      <c r="A23137" t="str">
        <f>VLOOKUP(C23137,depart!$A$1:$C$97,3,FALSE)</f>
        <v>Pays-de-la-Loire</v>
      </c>
      <c r="B23137" t="str">
        <f>VLOOKUP(C23137,depart!$A$1:$C$97,2,FALSE)</f>
        <v>Sarthe</v>
      </c>
      <c r="C23137" s="1">
        <v>72</v>
      </c>
      <c r="D23137">
        <v>72276</v>
      </c>
      <c r="E23137" t="s">
        <v>22249</v>
      </c>
      <c r="F23137">
        <v>19</v>
      </c>
      <c r="K23137">
        <v>2</v>
      </c>
      <c r="L23137">
        <v>1</v>
      </c>
      <c r="P23137">
        <v>1</v>
      </c>
      <c r="Q23137">
        <v>1</v>
      </c>
      <c r="W23137">
        <v>1</v>
      </c>
      <c r="Y23137">
        <v>1</v>
      </c>
      <c r="Z23137">
        <v>1</v>
      </c>
      <c r="AE23137">
        <v>1</v>
      </c>
      <c r="AG23137">
        <v>2</v>
      </c>
      <c r="AI23137">
        <v>8</v>
      </c>
    </row>
    <row r="23138" spans="1:35" x14ac:dyDescent="0.25">
      <c r="A23138" t="str">
        <f>VLOOKUP(C23138,depart!$A$1:$C$97,3,FALSE)</f>
        <v>Pays-de-la-Loire</v>
      </c>
      <c r="B23138" t="str">
        <f>VLOOKUP(C23138,depart!$A$1:$C$97,2,FALSE)</f>
        <v>Sarthe</v>
      </c>
      <c r="C23138" s="1">
        <v>72</v>
      </c>
      <c r="D23138">
        <v>72278</v>
      </c>
      <c r="E23138" t="s">
        <v>22250</v>
      </c>
      <c r="F23138">
        <v>12</v>
      </c>
      <c r="H23138">
        <v>1</v>
      </c>
      <c r="K23138">
        <v>1</v>
      </c>
      <c r="W23138">
        <v>1</v>
      </c>
      <c r="AA23138">
        <v>1</v>
      </c>
      <c r="AC23138">
        <v>3</v>
      </c>
      <c r="AG23138">
        <v>1</v>
      </c>
      <c r="AI23138">
        <v>4</v>
      </c>
    </row>
    <row r="23139" spans="1:35" x14ac:dyDescent="0.25">
      <c r="A23139" t="str">
        <f>VLOOKUP(C23139,depart!$A$1:$C$97,3,FALSE)</f>
        <v>Pays-de-la-Loire</v>
      </c>
      <c r="B23139" t="str">
        <f>VLOOKUP(C23139,depart!$A$1:$C$97,2,FALSE)</f>
        <v>Sarthe</v>
      </c>
      <c r="C23139" s="1">
        <v>72</v>
      </c>
      <c r="D23139">
        <v>72279</v>
      </c>
      <c r="E23139" t="s">
        <v>22251</v>
      </c>
      <c r="F23139">
        <v>2</v>
      </c>
      <c r="H23139">
        <v>1</v>
      </c>
      <c r="AI23139">
        <v>1</v>
      </c>
    </row>
    <row r="23140" spans="1:35" x14ac:dyDescent="0.25">
      <c r="A23140" t="str">
        <f>VLOOKUP(C23140,depart!$A$1:$C$97,3,FALSE)</f>
        <v>Pays-de-la-Loire</v>
      </c>
      <c r="B23140" t="str">
        <f>VLOOKUP(C23140,depart!$A$1:$C$97,2,FALSE)</f>
        <v>Sarthe</v>
      </c>
      <c r="C23140" s="1">
        <v>72</v>
      </c>
      <c r="D23140">
        <v>72280</v>
      </c>
      <c r="E23140" t="s">
        <v>4677</v>
      </c>
      <c r="F23140">
        <v>15</v>
      </c>
      <c r="H23140">
        <v>3</v>
      </c>
      <c r="K23140">
        <v>2</v>
      </c>
      <c r="L23140">
        <v>1</v>
      </c>
      <c r="P23140">
        <v>2</v>
      </c>
      <c r="W23140">
        <v>1</v>
      </c>
      <c r="AA23140">
        <v>1</v>
      </c>
      <c r="AG23140">
        <v>2</v>
      </c>
      <c r="AI23140">
        <v>3</v>
      </c>
    </row>
    <row r="23141" spans="1:35" x14ac:dyDescent="0.25">
      <c r="A23141" t="str">
        <f>VLOOKUP(C23141,depart!$A$1:$C$97,3,FALSE)</f>
        <v>Pays-de-la-Loire</v>
      </c>
      <c r="B23141" t="str">
        <f>VLOOKUP(C23141,depart!$A$1:$C$97,2,FALSE)</f>
        <v>Sarthe</v>
      </c>
      <c r="C23141" s="1">
        <v>72</v>
      </c>
      <c r="D23141">
        <v>72281</v>
      </c>
      <c r="E23141" t="s">
        <v>22252</v>
      </c>
      <c r="F23141">
        <v>3</v>
      </c>
      <c r="H23141">
        <v>1</v>
      </c>
      <c r="AG23141">
        <v>1</v>
      </c>
      <c r="AI23141">
        <v>1</v>
      </c>
    </row>
    <row r="23142" spans="1:35" x14ac:dyDescent="0.25">
      <c r="A23142" t="str">
        <f>VLOOKUP(C23142,depart!$A$1:$C$97,3,FALSE)</f>
        <v>Pays-de-la-Loire</v>
      </c>
      <c r="B23142" t="str">
        <f>VLOOKUP(C23142,depart!$A$1:$C$97,2,FALSE)</f>
        <v>Sarthe</v>
      </c>
      <c r="C23142" s="1">
        <v>72</v>
      </c>
      <c r="D23142">
        <v>72282</v>
      </c>
      <c r="E23142" t="s">
        <v>22253</v>
      </c>
      <c r="F23142">
        <v>9</v>
      </c>
      <c r="H23142">
        <v>1</v>
      </c>
      <c r="K23142">
        <v>1</v>
      </c>
      <c r="N23142">
        <v>1</v>
      </c>
      <c r="AA23142">
        <v>1</v>
      </c>
      <c r="AC23142">
        <v>1</v>
      </c>
      <c r="AG23142">
        <v>1</v>
      </c>
      <c r="AH23142">
        <v>1</v>
      </c>
      <c r="AI23142">
        <v>2</v>
      </c>
    </row>
    <row r="23143" spans="1:35" x14ac:dyDescent="0.25">
      <c r="A23143" t="str">
        <f>VLOOKUP(C23143,depart!$A$1:$C$97,3,FALSE)</f>
        <v>Pays-de-la-Loire</v>
      </c>
      <c r="B23143" t="str">
        <f>VLOOKUP(C23143,depart!$A$1:$C$97,2,FALSE)</f>
        <v>Sarthe</v>
      </c>
      <c r="C23143" s="1">
        <v>72</v>
      </c>
      <c r="D23143">
        <v>72283</v>
      </c>
      <c r="E23143" t="s">
        <v>22254</v>
      </c>
      <c r="F23143">
        <v>10</v>
      </c>
      <c r="G23143">
        <v>1</v>
      </c>
      <c r="H23143">
        <v>3</v>
      </c>
      <c r="O23143">
        <v>1</v>
      </c>
      <c r="AG23143">
        <v>2</v>
      </c>
      <c r="AI23143">
        <v>3</v>
      </c>
    </row>
    <row r="23144" spans="1:35" x14ac:dyDescent="0.25">
      <c r="A23144" t="str">
        <f>VLOOKUP(C23144,depart!$A$1:$C$97,3,FALSE)</f>
        <v>Pays-de-la-Loire</v>
      </c>
      <c r="B23144" t="str">
        <f>VLOOKUP(C23144,depart!$A$1:$C$97,2,FALSE)</f>
        <v>Sarthe</v>
      </c>
      <c r="C23144" s="1">
        <v>72</v>
      </c>
      <c r="D23144">
        <v>72284</v>
      </c>
      <c r="E23144" t="s">
        <v>22255</v>
      </c>
      <c r="F23144">
        <v>4</v>
      </c>
      <c r="H23144">
        <v>1</v>
      </c>
      <c r="K23144">
        <v>1</v>
      </c>
      <c r="AC23144">
        <v>1</v>
      </c>
      <c r="AG23144">
        <v>1</v>
      </c>
    </row>
    <row r="23145" spans="1:35" x14ac:dyDescent="0.25">
      <c r="A23145" t="str">
        <f>VLOOKUP(C23145,depart!$A$1:$C$97,3,FALSE)</f>
        <v>Pays-de-la-Loire</v>
      </c>
      <c r="B23145" t="str">
        <f>VLOOKUP(C23145,depart!$A$1:$C$97,2,FALSE)</f>
        <v>Sarthe</v>
      </c>
      <c r="C23145" s="1">
        <v>72</v>
      </c>
      <c r="D23145">
        <v>72286</v>
      </c>
      <c r="E23145" t="s">
        <v>22256</v>
      </c>
      <c r="F23145">
        <v>4</v>
      </c>
      <c r="H23145">
        <v>1</v>
      </c>
      <c r="AG23145">
        <v>1</v>
      </c>
      <c r="AI23145">
        <v>2</v>
      </c>
    </row>
    <row r="23146" spans="1:35" x14ac:dyDescent="0.25">
      <c r="A23146" t="str">
        <f>VLOOKUP(C23146,depart!$A$1:$C$97,3,FALSE)</f>
        <v>Pays-de-la-Loire</v>
      </c>
      <c r="B23146" t="str">
        <f>VLOOKUP(C23146,depart!$A$1:$C$97,2,FALSE)</f>
        <v>Sarthe</v>
      </c>
      <c r="C23146" s="1">
        <v>72</v>
      </c>
      <c r="D23146">
        <v>72287</v>
      </c>
      <c r="E23146" t="s">
        <v>22257</v>
      </c>
      <c r="F23146">
        <v>5</v>
      </c>
      <c r="S23146">
        <v>1</v>
      </c>
      <c r="AG23146">
        <v>1</v>
      </c>
      <c r="AH23146">
        <v>1</v>
      </c>
      <c r="AI23146">
        <v>2</v>
      </c>
    </row>
    <row r="23147" spans="1:35" x14ac:dyDescent="0.25">
      <c r="A23147" t="str">
        <f>VLOOKUP(C23147,depart!$A$1:$C$97,3,FALSE)</f>
        <v>Pays-de-la-Loire</v>
      </c>
      <c r="B23147" t="str">
        <f>VLOOKUP(C23147,depart!$A$1:$C$97,2,FALSE)</f>
        <v>Sarthe</v>
      </c>
      <c r="C23147" s="1">
        <v>72</v>
      </c>
      <c r="D23147">
        <v>72288</v>
      </c>
      <c r="E23147" t="s">
        <v>22258</v>
      </c>
      <c r="F23147">
        <v>1</v>
      </c>
      <c r="H23147">
        <v>1</v>
      </c>
    </row>
    <row r="23148" spans="1:35" x14ac:dyDescent="0.25">
      <c r="A23148" t="str">
        <f>VLOOKUP(C23148,depart!$A$1:$C$97,3,FALSE)</f>
        <v>Pays-de-la-Loire</v>
      </c>
      <c r="B23148" t="str">
        <f>VLOOKUP(C23148,depart!$A$1:$C$97,2,FALSE)</f>
        <v>Sarthe</v>
      </c>
      <c r="C23148" s="1">
        <v>72</v>
      </c>
      <c r="D23148">
        <v>72289</v>
      </c>
      <c r="E23148" t="s">
        <v>22259</v>
      </c>
      <c r="F23148">
        <v>19</v>
      </c>
      <c r="H23148">
        <v>5</v>
      </c>
      <c r="K23148">
        <v>2</v>
      </c>
      <c r="Y23148">
        <v>1</v>
      </c>
      <c r="Z23148">
        <v>2</v>
      </c>
      <c r="AF23148">
        <v>1</v>
      </c>
      <c r="AG23148">
        <v>3</v>
      </c>
      <c r="AH23148">
        <v>1</v>
      </c>
      <c r="AI23148">
        <v>4</v>
      </c>
    </row>
    <row r="23149" spans="1:35" x14ac:dyDescent="0.25">
      <c r="A23149" t="str">
        <f>VLOOKUP(C23149,depart!$A$1:$C$97,3,FALSE)</f>
        <v>Pays-de-la-Loire</v>
      </c>
      <c r="B23149" t="str">
        <f>VLOOKUP(C23149,depart!$A$1:$C$97,2,FALSE)</f>
        <v>Sarthe</v>
      </c>
      <c r="C23149" s="1">
        <v>72</v>
      </c>
      <c r="D23149">
        <v>72290</v>
      </c>
      <c r="E23149" t="s">
        <v>22260</v>
      </c>
      <c r="F23149">
        <v>20</v>
      </c>
      <c r="H23149">
        <v>4</v>
      </c>
      <c r="AA23149">
        <v>1</v>
      </c>
      <c r="AC23149">
        <v>2</v>
      </c>
      <c r="AG23149">
        <v>3</v>
      </c>
      <c r="AH23149">
        <v>2</v>
      </c>
      <c r="AI23149">
        <v>8</v>
      </c>
    </row>
    <row r="23150" spans="1:35" x14ac:dyDescent="0.25">
      <c r="A23150" t="str">
        <f>VLOOKUP(C23150,depart!$A$1:$C$97,3,FALSE)</f>
        <v>Pays-de-la-Loire</v>
      </c>
      <c r="B23150" t="str">
        <f>VLOOKUP(C23150,depart!$A$1:$C$97,2,FALSE)</f>
        <v>Sarthe</v>
      </c>
      <c r="C23150" s="1">
        <v>72</v>
      </c>
      <c r="D23150">
        <v>72291</v>
      </c>
      <c r="E23150" t="s">
        <v>22261</v>
      </c>
      <c r="F23150">
        <v>14</v>
      </c>
      <c r="H23150">
        <v>1</v>
      </c>
      <c r="W23150">
        <v>1</v>
      </c>
      <c r="AC23150">
        <v>1</v>
      </c>
      <c r="AG23150">
        <v>2</v>
      </c>
      <c r="AI23150">
        <v>9</v>
      </c>
    </row>
    <row r="23151" spans="1:35" x14ac:dyDescent="0.25">
      <c r="A23151" t="str">
        <f>VLOOKUP(C23151,depart!$A$1:$C$97,3,FALSE)</f>
        <v>Pays-de-la-Loire</v>
      </c>
      <c r="B23151" t="str">
        <f>VLOOKUP(C23151,depart!$A$1:$C$97,2,FALSE)</f>
        <v>Sarthe</v>
      </c>
      <c r="C23151" s="1">
        <v>72</v>
      </c>
      <c r="D23151">
        <v>72292</v>
      </c>
      <c r="E23151" t="s">
        <v>22262</v>
      </c>
      <c r="F23151">
        <v>4</v>
      </c>
      <c r="O23151">
        <v>3</v>
      </c>
      <c r="AI23151">
        <v>1</v>
      </c>
    </row>
    <row r="23152" spans="1:35" x14ac:dyDescent="0.25">
      <c r="A23152" t="str">
        <f>VLOOKUP(C23152,depart!$A$1:$C$97,3,FALSE)</f>
        <v>Pays-de-la-Loire</v>
      </c>
      <c r="B23152" t="str">
        <f>VLOOKUP(C23152,depart!$A$1:$C$97,2,FALSE)</f>
        <v>Sarthe</v>
      </c>
      <c r="C23152" s="1">
        <v>72</v>
      </c>
      <c r="D23152">
        <v>72293</v>
      </c>
      <c r="E23152" t="s">
        <v>22263</v>
      </c>
      <c r="F23152">
        <v>9</v>
      </c>
      <c r="H23152">
        <v>2</v>
      </c>
      <c r="L23152">
        <v>1</v>
      </c>
      <c r="S23152">
        <v>1</v>
      </c>
      <c r="W23152">
        <v>1</v>
      </c>
      <c r="AA23152">
        <v>1</v>
      </c>
      <c r="AG23152">
        <v>2</v>
      </c>
      <c r="AI23152">
        <v>1</v>
      </c>
    </row>
    <row r="23153" spans="1:35" x14ac:dyDescent="0.25">
      <c r="A23153" t="str">
        <f>VLOOKUP(C23153,depart!$A$1:$C$97,3,FALSE)</f>
        <v>Pays-de-la-Loire</v>
      </c>
      <c r="B23153" t="str">
        <f>VLOOKUP(C23153,depart!$A$1:$C$97,2,FALSE)</f>
        <v>Sarthe</v>
      </c>
      <c r="C23153" s="1">
        <v>72</v>
      </c>
      <c r="D23153">
        <v>72294</v>
      </c>
      <c r="E23153" t="s">
        <v>22264</v>
      </c>
      <c r="F23153">
        <v>26</v>
      </c>
      <c r="H23153">
        <v>2</v>
      </c>
      <c r="J23153">
        <v>1</v>
      </c>
      <c r="K23153">
        <v>2</v>
      </c>
      <c r="O23153">
        <v>2</v>
      </c>
      <c r="AC23153">
        <v>3</v>
      </c>
      <c r="AG23153">
        <v>1</v>
      </c>
      <c r="AI23153">
        <v>15</v>
      </c>
    </row>
    <row r="23154" spans="1:35" x14ac:dyDescent="0.25">
      <c r="A23154" t="str">
        <f>VLOOKUP(C23154,depart!$A$1:$C$97,3,FALSE)</f>
        <v>Pays-de-la-Loire</v>
      </c>
      <c r="B23154" t="str">
        <f>VLOOKUP(C23154,depart!$A$1:$C$97,2,FALSE)</f>
        <v>Sarthe</v>
      </c>
      <c r="C23154" s="1">
        <v>72</v>
      </c>
      <c r="D23154">
        <v>72295</v>
      </c>
      <c r="E23154" t="s">
        <v>22265</v>
      </c>
      <c r="F23154">
        <v>2</v>
      </c>
      <c r="AG23154">
        <v>1</v>
      </c>
      <c r="AI23154">
        <v>1</v>
      </c>
    </row>
    <row r="23155" spans="1:35" x14ac:dyDescent="0.25">
      <c r="A23155" t="str">
        <f>VLOOKUP(C23155,depart!$A$1:$C$97,3,FALSE)</f>
        <v>Pays-de-la-Loire</v>
      </c>
      <c r="B23155" t="str">
        <f>VLOOKUP(C23155,depart!$A$1:$C$97,2,FALSE)</f>
        <v>Sarthe</v>
      </c>
      <c r="C23155" s="1">
        <v>72</v>
      </c>
      <c r="D23155">
        <v>72296</v>
      </c>
      <c r="E23155" t="s">
        <v>22266</v>
      </c>
      <c r="F23155">
        <v>14</v>
      </c>
      <c r="H23155">
        <v>1</v>
      </c>
      <c r="K23155">
        <v>1</v>
      </c>
      <c r="O23155">
        <v>2</v>
      </c>
      <c r="Z23155">
        <v>1</v>
      </c>
      <c r="AA23155">
        <v>1</v>
      </c>
      <c r="AC23155">
        <v>1</v>
      </c>
      <c r="AG23155">
        <v>2</v>
      </c>
      <c r="AI23155">
        <v>5</v>
      </c>
    </row>
    <row r="23156" spans="1:35" x14ac:dyDescent="0.25">
      <c r="A23156" t="str">
        <f>VLOOKUP(C23156,depart!$A$1:$C$97,3,FALSE)</f>
        <v>Pays-de-la-Loire</v>
      </c>
      <c r="B23156" t="str">
        <f>VLOOKUP(C23156,depart!$A$1:$C$97,2,FALSE)</f>
        <v>Sarthe</v>
      </c>
      <c r="C23156" s="1">
        <v>72</v>
      </c>
      <c r="D23156">
        <v>72297</v>
      </c>
      <c r="E23156" t="s">
        <v>2187</v>
      </c>
      <c r="F23156">
        <v>6</v>
      </c>
      <c r="H23156">
        <v>1</v>
      </c>
      <c r="AA23156">
        <v>1</v>
      </c>
      <c r="AC23156">
        <v>1</v>
      </c>
      <c r="AH23156">
        <v>1</v>
      </c>
      <c r="AI23156">
        <v>2</v>
      </c>
    </row>
    <row r="23157" spans="1:35" x14ac:dyDescent="0.25">
      <c r="A23157" t="str">
        <f>VLOOKUP(C23157,depart!$A$1:$C$97,3,FALSE)</f>
        <v>Pays-de-la-Loire</v>
      </c>
      <c r="B23157" t="str">
        <f>VLOOKUP(C23157,depart!$A$1:$C$97,2,FALSE)</f>
        <v>Sarthe</v>
      </c>
      <c r="C23157" s="1">
        <v>72</v>
      </c>
      <c r="D23157">
        <v>72298</v>
      </c>
      <c r="E23157" t="s">
        <v>22267</v>
      </c>
      <c r="F23157">
        <v>5</v>
      </c>
      <c r="H23157">
        <v>1</v>
      </c>
      <c r="AG23157">
        <v>2</v>
      </c>
      <c r="AI23157">
        <v>2</v>
      </c>
    </row>
    <row r="23158" spans="1:35" x14ac:dyDescent="0.25">
      <c r="A23158" t="str">
        <f>VLOOKUP(C23158,depart!$A$1:$C$97,3,FALSE)</f>
        <v>Pays-de-la-Loire</v>
      </c>
      <c r="B23158" t="str">
        <f>VLOOKUP(C23158,depart!$A$1:$C$97,2,FALSE)</f>
        <v>Sarthe</v>
      </c>
      <c r="C23158" s="1">
        <v>72</v>
      </c>
      <c r="D23158">
        <v>72299</v>
      </c>
      <c r="E23158" t="s">
        <v>22268</v>
      </c>
      <c r="F23158">
        <v>22</v>
      </c>
      <c r="H23158">
        <v>1</v>
      </c>
      <c r="K23158">
        <v>2</v>
      </c>
      <c r="O23158">
        <v>4</v>
      </c>
      <c r="S23158">
        <v>1</v>
      </c>
      <c r="W23158">
        <v>1</v>
      </c>
      <c r="Y23158">
        <v>2</v>
      </c>
      <c r="Z23158">
        <v>1</v>
      </c>
      <c r="AA23158">
        <v>1</v>
      </c>
      <c r="AF23158">
        <v>1</v>
      </c>
      <c r="AG23158">
        <v>1</v>
      </c>
      <c r="AH23158">
        <v>2</v>
      </c>
      <c r="AI23158">
        <v>5</v>
      </c>
    </row>
    <row r="23159" spans="1:35" x14ac:dyDescent="0.25">
      <c r="A23159" t="str">
        <f>VLOOKUP(C23159,depart!$A$1:$C$97,3,FALSE)</f>
        <v>Pays-de-la-Loire</v>
      </c>
      <c r="B23159" t="str">
        <f>VLOOKUP(C23159,depart!$A$1:$C$97,2,FALSE)</f>
        <v>Sarthe</v>
      </c>
      <c r="C23159" s="1">
        <v>72</v>
      </c>
      <c r="D23159">
        <v>72300</v>
      </c>
      <c r="E23159" t="s">
        <v>22269</v>
      </c>
      <c r="F23159">
        <v>15</v>
      </c>
      <c r="H23159">
        <v>1</v>
      </c>
      <c r="K23159">
        <v>2</v>
      </c>
      <c r="N23159">
        <v>1</v>
      </c>
      <c r="P23159">
        <v>1</v>
      </c>
      <c r="T23159">
        <v>1</v>
      </c>
      <c r="W23159">
        <v>2</v>
      </c>
      <c r="Y23159">
        <v>1</v>
      </c>
      <c r="Z23159">
        <v>1</v>
      </c>
      <c r="AF23159">
        <v>1</v>
      </c>
      <c r="AG23159">
        <v>3</v>
      </c>
      <c r="AI23159">
        <v>1</v>
      </c>
    </row>
    <row r="23160" spans="1:35" x14ac:dyDescent="0.25">
      <c r="A23160" t="str">
        <f>VLOOKUP(C23160,depart!$A$1:$C$97,3,FALSE)</f>
        <v>Pays-de-la-Loire</v>
      </c>
      <c r="B23160" t="str">
        <f>VLOOKUP(C23160,depart!$A$1:$C$97,2,FALSE)</f>
        <v>Sarthe</v>
      </c>
      <c r="C23160" s="1">
        <v>72</v>
      </c>
      <c r="D23160">
        <v>72301</v>
      </c>
      <c r="E23160" t="s">
        <v>22270</v>
      </c>
      <c r="F23160">
        <v>11</v>
      </c>
      <c r="H23160">
        <v>3</v>
      </c>
      <c r="S23160">
        <v>1</v>
      </c>
      <c r="AA23160">
        <v>1</v>
      </c>
      <c r="AI23160">
        <v>6</v>
      </c>
    </row>
    <row r="23161" spans="1:35" x14ac:dyDescent="0.25">
      <c r="A23161" t="str">
        <f>VLOOKUP(C23161,depart!$A$1:$C$97,3,FALSE)</f>
        <v>Pays-de-la-Loire</v>
      </c>
      <c r="B23161" t="str">
        <f>VLOOKUP(C23161,depart!$A$1:$C$97,2,FALSE)</f>
        <v>Sarthe</v>
      </c>
      <c r="C23161" s="1">
        <v>72</v>
      </c>
      <c r="D23161">
        <v>72302</v>
      </c>
      <c r="E23161" t="s">
        <v>22271</v>
      </c>
      <c r="F23161">
        <v>1</v>
      </c>
      <c r="O23161">
        <v>1</v>
      </c>
    </row>
    <row r="23162" spans="1:35" x14ac:dyDescent="0.25">
      <c r="A23162" t="str">
        <f>VLOOKUP(C23162,depart!$A$1:$C$97,3,FALSE)</f>
        <v>Pays-de-la-Loire</v>
      </c>
      <c r="B23162" t="str">
        <f>VLOOKUP(C23162,depart!$A$1:$C$97,2,FALSE)</f>
        <v>Sarthe</v>
      </c>
      <c r="C23162" s="1">
        <v>72</v>
      </c>
      <c r="D23162">
        <v>72303</v>
      </c>
      <c r="E23162" t="s">
        <v>22272</v>
      </c>
      <c r="F23162">
        <v>8</v>
      </c>
      <c r="H23162">
        <v>1</v>
      </c>
      <c r="K23162">
        <v>1</v>
      </c>
      <c r="L23162">
        <v>1</v>
      </c>
      <c r="S23162">
        <v>1</v>
      </c>
      <c r="AH23162">
        <v>2</v>
      </c>
      <c r="AI23162">
        <v>2</v>
      </c>
    </row>
    <row r="23163" spans="1:35" x14ac:dyDescent="0.25">
      <c r="A23163" t="str">
        <f>VLOOKUP(C23163,depart!$A$1:$C$97,3,FALSE)</f>
        <v>Pays-de-la-Loire</v>
      </c>
      <c r="B23163" t="str">
        <f>VLOOKUP(C23163,depart!$A$1:$C$97,2,FALSE)</f>
        <v>Sarthe</v>
      </c>
      <c r="C23163" s="1">
        <v>72</v>
      </c>
      <c r="D23163">
        <v>72304</v>
      </c>
      <c r="E23163" t="s">
        <v>22273</v>
      </c>
      <c r="F23163">
        <v>5</v>
      </c>
      <c r="AG23163">
        <v>1</v>
      </c>
      <c r="AI23163">
        <v>4</v>
      </c>
    </row>
    <row r="23164" spans="1:35" x14ac:dyDescent="0.25">
      <c r="A23164" t="str">
        <f>VLOOKUP(C23164,depart!$A$1:$C$97,3,FALSE)</f>
        <v>Pays-de-la-Loire</v>
      </c>
      <c r="B23164" t="str">
        <f>VLOOKUP(C23164,depart!$A$1:$C$97,2,FALSE)</f>
        <v>Sarthe</v>
      </c>
      <c r="C23164" s="1">
        <v>72</v>
      </c>
      <c r="D23164">
        <v>72305</v>
      </c>
      <c r="E23164" t="s">
        <v>22274</v>
      </c>
      <c r="F23164">
        <v>6</v>
      </c>
      <c r="H23164">
        <v>1</v>
      </c>
      <c r="AG23164">
        <v>3</v>
      </c>
      <c r="AH23164">
        <v>1</v>
      </c>
      <c r="AI23164">
        <v>1</v>
      </c>
    </row>
    <row r="23165" spans="1:35" x14ac:dyDescent="0.25">
      <c r="A23165" t="str">
        <f>VLOOKUP(C23165,depart!$A$1:$C$97,3,FALSE)</f>
        <v>Pays-de-la-Loire</v>
      </c>
      <c r="B23165" t="str">
        <f>VLOOKUP(C23165,depart!$A$1:$C$97,2,FALSE)</f>
        <v>Sarthe</v>
      </c>
      <c r="C23165" s="1">
        <v>72</v>
      </c>
      <c r="D23165">
        <v>72306</v>
      </c>
      <c r="E23165" t="s">
        <v>22275</v>
      </c>
      <c r="F23165">
        <v>9</v>
      </c>
      <c r="H23165">
        <v>1</v>
      </c>
      <c r="K23165">
        <v>1</v>
      </c>
      <c r="AA23165">
        <v>1</v>
      </c>
      <c r="AG23165">
        <v>2</v>
      </c>
      <c r="AI23165">
        <v>4</v>
      </c>
    </row>
    <row r="23166" spans="1:35" x14ac:dyDescent="0.25">
      <c r="A23166" t="str">
        <f>VLOOKUP(C23166,depart!$A$1:$C$97,3,FALSE)</f>
        <v>Pays-de-la-Loire</v>
      </c>
      <c r="B23166" t="str">
        <f>VLOOKUP(C23166,depart!$A$1:$C$97,2,FALSE)</f>
        <v>Sarthe</v>
      </c>
      <c r="C23166" s="1">
        <v>72</v>
      </c>
      <c r="D23166">
        <v>72307</v>
      </c>
      <c r="E23166" t="s">
        <v>22276</v>
      </c>
      <c r="F23166">
        <v>4</v>
      </c>
      <c r="H23166">
        <v>1</v>
      </c>
      <c r="J23166">
        <v>1</v>
      </c>
      <c r="O23166">
        <v>1</v>
      </c>
      <c r="AG23166">
        <v>1</v>
      </c>
    </row>
    <row r="23167" spans="1:35" x14ac:dyDescent="0.25">
      <c r="A23167" t="str">
        <f>VLOOKUP(C23167,depart!$A$1:$C$97,3,FALSE)</f>
        <v>Pays-de-la-Loire</v>
      </c>
      <c r="B23167" t="str">
        <f>VLOOKUP(C23167,depart!$A$1:$C$97,2,FALSE)</f>
        <v>Sarthe</v>
      </c>
      <c r="C23167" s="1">
        <v>72</v>
      </c>
      <c r="D23167">
        <v>72308</v>
      </c>
      <c r="E23167" t="s">
        <v>22277</v>
      </c>
      <c r="F23167">
        <v>24</v>
      </c>
      <c r="H23167">
        <v>1</v>
      </c>
      <c r="K23167">
        <v>5</v>
      </c>
      <c r="L23167">
        <v>1</v>
      </c>
      <c r="P23167">
        <v>1</v>
      </c>
      <c r="Q23167">
        <v>2</v>
      </c>
      <c r="T23167">
        <v>1</v>
      </c>
      <c r="W23167">
        <v>1</v>
      </c>
      <c r="Y23167">
        <v>2</v>
      </c>
      <c r="AG23167">
        <v>9</v>
      </c>
      <c r="AH23167">
        <v>1</v>
      </c>
    </row>
    <row r="23168" spans="1:35" x14ac:dyDescent="0.25">
      <c r="A23168" t="str">
        <f>VLOOKUP(C23168,depart!$A$1:$C$97,3,FALSE)</f>
        <v>Pays-de-la-Loire</v>
      </c>
      <c r="B23168" t="str">
        <f>VLOOKUP(C23168,depart!$A$1:$C$97,2,FALSE)</f>
        <v>Sarthe</v>
      </c>
      <c r="C23168" s="1">
        <v>72</v>
      </c>
      <c r="D23168">
        <v>72309</v>
      </c>
      <c r="E23168" t="s">
        <v>22278</v>
      </c>
      <c r="F23168">
        <v>6</v>
      </c>
      <c r="H23168">
        <v>1</v>
      </c>
      <c r="J23168">
        <v>2</v>
      </c>
      <c r="Z23168">
        <v>1</v>
      </c>
      <c r="AC23168">
        <v>1</v>
      </c>
      <c r="AI23168">
        <v>1</v>
      </c>
    </row>
    <row r="23169" spans="1:35" x14ac:dyDescent="0.25">
      <c r="A23169" t="str">
        <f>VLOOKUP(C23169,depart!$A$1:$C$97,3,FALSE)</f>
        <v>Pays-de-la-Loire</v>
      </c>
      <c r="B23169" t="str">
        <f>VLOOKUP(C23169,depart!$A$1:$C$97,2,FALSE)</f>
        <v>Sarthe</v>
      </c>
      <c r="C23169" s="1">
        <v>72</v>
      </c>
      <c r="D23169">
        <v>72310</v>
      </c>
      <c r="E23169" t="s">
        <v>22279</v>
      </c>
      <c r="F23169">
        <v>20</v>
      </c>
      <c r="H23169">
        <v>3</v>
      </c>
      <c r="K23169">
        <v>3</v>
      </c>
      <c r="N23169">
        <v>3</v>
      </c>
      <c r="W23169">
        <v>1</v>
      </c>
      <c r="Z23169">
        <v>1</v>
      </c>
      <c r="AA23169">
        <v>1</v>
      </c>
      <c r="AC23169">
        <v>1</v>
      </c>
      <c r="AG23169">
        <v>3</v>
      </c>
      <c r="AH23169">
        <v>1</v>
      </c>
      <c r="AI23169">
        <v>3</v>
      </c>
    </row>
    <row r="23170" spans="1:35" x14ac:dyDescent="0.25">
      <c r="A23170" t="str">
        <f>VLOOKUP(C23170,depart!$A$1:$C$97,3,FALSE)</f>
        <v>Pays-de-la-Loire</v>
      </c>
      <c r="B23170" t="str">
        <f>VLOOKUP(C23170,depart!$A$1:$C$97,2,FALSE)</f>
        <v>Sarthe</v>
      </c>
      <c r="C23170" s="1">
        <v>72</v>
      </c>
      <c r="D23170">
        <v>72311</v>
      </c>
      <c r="E23170" t="s">
        <v>22280</v>
      </c>
      <c r="F23170">
        <v>3</v>
      </c>
      <c r="H23170">
        <v>1</v>
      </c>
      <c r="W23170">
        <v>1</v>
      </c>
      <c r="AG23170">
        <v>1</v>
      </c>
    </row>
    <row r="23171" spans="1:35" x14ac:dyDescent="0.25">
      <c r="A23171" t="str">
        <f>VLOOKUP(C23171,depart!$A$1:$C$97,3,FALSE)</f>
        <v>Pays-de-la-Loire</v>
      </c>
      <c r="B23171" t="str">
        <f>VLOOKUP(C23171,depart!$A$1:$C$97,2,FALSE)</f>
        <v>Sarthe</v>
      </c>
      <c r="C23171" s="1">
        <v>72</v>
      </c>
      <c r="D23171">
        <v>72312</v>
      </c>
      <c r="E23171" t="s">
        <v>22281</v>
      </c>
      <c r="F23171">
        <v>1</v>
      </c>
      <c r="H23171">
        <v>1</v>
      </c>
    </row>
    <row r="23172" spans="1:35" x14ac:dyDescent="0.25">
      <c r="A23172" t="str">
        <f>VLOOKUP(C23172,depart!$A$1:$C$97,3,FALSE)</f>
        <v>Pays-de-la-Loire</v>
      </c>
      <c r="B23172" t="str">
        <f>VLOOKUP(C23172,depart!$A$1:$C$97,2,FALSE)</f>
        <v>Sarthe</v>
      </c>
      <c r="C23172" s="1">
        <v>72</v>
      </c>
      <c r="D23172">
        <v>72313</v>
      </c>
      <c r="E23172" t="s">
        <v>22282</v>
      </c>
      <c r="F23172">
        <v>1</v>
      </c>
      <c r="H23172">
        <v>1</v>
      </c>
    </row>
    <row r="23173" spans="1:35" x14ac:dyDescent="0.25">
      <c r="A23173" t="str">
        <f>VLOOKUP(C23173,depart!$A$1:$C$97,3,FALSE)</f>
        <v>Pays-de-la-Loire</v>
      </c>
      <c r="B23173" t="str">
        <f>VLOOKUP(C23173,depart!$A$1:$C$97,2,FALSE)</f>
        <v>Sarthe</v>
      </c>
      <c r="C23173" s="1">
        <v>72</v>
      </c>
      <c r="D23173">
        <v>72314</v>
      </c>
      <c r="E23173" t="s">
        <v>22283</v>
      </c>
      <c r="F23173">
        <v>9</v>
      </c>
      <c r="H23173">
        <v>1</v>
      </c>
      <c r="O23173">
        <v>2</v>
      </c>
      <c r="AA23173">
        <v>1</v>
      </c>
      <c r="AI23173">
        <v>5</v>
      </c>
    </row>
    <row r="23174" spans="1:35" x14ac:dyDescent="0.25">
      <c r="A23174" t="str">
        <f>VLOOKUP(C23174,depart!$A$1:$C$97,3,FALSE)</f>
        <v>Pays-de-la-Loire</v>
      </c>
      <c r="B23174" t="str">
        <f>VLOOKUP(C23174,depart!$A$1:$C$97,2,FALSE)</f>
        <v>Sarthe</v>
      </c>
      <c r="C23174" s="1">
        <v>72</v>
      </c>
      <c r="D23174">
        <v>72315</v>
      </c>
      <c r="E23174" t="s">
        <v>22284</v>
      </c>
      <c r="F23174">
        <v>8</v>
      </c>
      <c r="H23174">
        <v>1</v>
      </c>
      <c r="K23174">
        <v>1</v>
      </c>
      <c r="P23174">
        <v>1</v>
      </c>
      <c r="AA23174">
        <v>1</v>
      </c>
      <c r="AH23174">
        <v>1</v>
      </c>
      <c r="AI23174">
        <v>3</v>
      </c>
    </row>
    <row r="23175" spans="1:35" x14ac:dyDescent="0.25">
      <c r="A23175" t="str">
        <f>VLOOKUP(C23175,depart!$A$1:$C$97,3,FALSE)</f>
        <v>Pays-de-la-Loire</v>
      </c>
      <c r="B23175" t="str">
        <f>VLOOKUP(C23175,depart!$A$1:$C$97,2,FALSE)</f>
        <v>Sarthe</v>
      </c>
      <c r="C23175" s="1">
        <v>72</v>
      </c>
      <c r="D23175">
        <v>72316</v>
      </c>
      <c r="E23175" t="s">
        <v>22285</v>
      </c>
      <c r="F23175">
        <v>6</v>
      </c>
      <c r="H23175">
        <v>3</v>
      </c>
      <c r="K23175">
        <v>1</v>
      </c>
      <c r="AA23175">
        <v>1</v>
      </c>
      <c r="AH23175">
        <v>1</v>
      </c>
    </row>
    <row r="23176" spans="1:35" x14ac:dyDescent="0.25">
      <c r="A23176" t="str">
        <f>VLOOKUP(C23176,depart!$A$1:$C$97,3,FALSE)</f>
        <v>Pays-de-la-Loire</v>
      </c>
      <c r="B23176" t="str">
        <f>VLOOKUP(C23176,depart!$A$1:$C$97,2,FALSE)</f>
        <v>Sarthe</v>
      </c>
      <c r="C23176" s="1">
        <v>72</v>
      </c>
      <c r="D23176">
        <v>72317</v>
      </c>
      <c r="E23176" t="s">
        <v>22286</v>
      </c>
      <c r="F23176">
        <v>9</v>
      </c>
      <c r="H23176">
        <v>2</v>
      </c>
      <c r="J23176">
        <v>1</v>
      </c>
      <c r="K23176">
        <v>1</v>
      </c>
      <c r="AA23176">
        <v>1</v>
      </c>
      <c r="AC23176">
        <v>1</v>
      </c>
      <c r="AG23176">
        <v>1</v>
      </c>
      <c r="AH23176">
        <v>1</v>
      </c>
      <c r="AI23176">
        <v>1</v>
      </c>
    </row>
    <row r="23177" spans="1:35" x14ac:dyDescent="0.25">
      <c r="A23177" t="str">
        <f>VLOOKUP(C23177,depart!$A$1:$C$97,3,FALSE)</f>
        <v>Pays-de-la-Loire</v>
      </c>
      <c r="B23177" t="str">
        <f>VLOOKUP(C23177,depart!$A$1:$C$97,2,FALSE)</f>
        <v>Sarthe</v>
      </c>
      <c r="C23177" s="1">
        <v>72</v>
      </c>
      <c r="D23177">
        <v>72318</v>
      </c>
      <c r="E23177" t="s">
        <v>22287</v>
      </c>
      <c r="F23177">
        <v>2</v>
      </c>
      <c r="H23177">
        <v>2</v>
      </c>
    </row>
    <row r="23178" spans="1:35" x14ac:dyDescent="0.25">
      <c r="A23178" t="str">
        <f>VLOOKUP(C23178,depart!$A$1:$C$97,3,FALSE)</f>
        <v>Pays-de-la-Loire</v>
      </c>
      <c r="B23178" t="str">
        <f>VLOOKUP(C23178,depart!$A$1:$C$97,2,FALSE)</f>
        <v>Sarthe</v>
      </c>
      <c r="C23178" s="1">
        <v>72</v>
      </c>
      <c r="D23178">
        <v>72319</v>
      </c>
      <c r="E23178" t="s">
        <v>22288</v>
      </c>
      <c r="F23178">
        <v>3</v>
      </c>
      <c r="H23178">
        <v>1</v>
      </c>
      <c r="AA23178">
        <v>1</v>
      </c>
      <c r="AH23178">
        <v>1</v>
      </c>
    </row>
    <row r="23179" spans="1:35" x14ac:dyDescent="0.25">
      <c r="A23179" t="str">
        <f>VLOOKUP(C23179,depart!$A$1:$C$97,3,FALSE)</f>
        <v>Pays-de-la-Loire</v>
      </c>
      <c r="B23179" t="str">
        <f>VLOOKUP(C23179,depart!$A$1:$C$97,2,FALSE)</f>
        <v>Sarthe</v>
      </c>
      <c r="C23179" s="1">
        <v>72</v>
      </c>
      <c r="D23179">
        <v>72320</v>
      </c>
      <c r="E23179" t="s">
        <v>4071</v>
      </c>
      <c r="F23179">
        <v>30</v>
      </c>
      <c r="G23179">
        <v>2</v>
      </c>
      <c r="H23179">
        <v>1</v>
      </c>
      <c r="I23179">
        <v>1</v>
      </c>
      <c r="J23179">
        <v>1</v>
      </c>
      <c r="K23179">
        <v>2</v>
      </c>
      <c r="L23179">
        <v>1</v>
      </c>
      <c r="Q23179">
        <v>1</v>
      </c>
      <c r="S23179">
        <v>3</v>
      </c>
      <c r="W23179">
        <v>3</v>
      </c>
      <c r="Z23179">
        <v>1</v>
      </c>
      <c r="AA23179">
        <v>2</v>
      </c>
      <c r="AC23179">
        <v>1</v>
      </c>
      <c r="AG23179">
        <v>6</v>
      </c>
      <c r="AH23179">
        <v>1</v>
      </c>
      <c r="AI23179">
        <v>4</v>
      </c>
    </row>
    <row r="23180" spans="1:35" x14ac:dyDescent="0.25">
      <c r="A23180" t="str">
        <f>VLOOKUP(C23180,depart!$A$1:$C$97,3,FALSE)</f>
        <v>Pays-de-la-Loire</v>
      </c>
      <c r="B23180" t="str">
        <f>VLOOKUP(C23180,depart!$A$1:$C$97,2,FALSE)</f>
        <v>Sarthe</v>
      </c>
      <c r="C23180" s="1">
        <v>72</v>
      </c>
      <c r="D23180">
        <v>72321</v>
      </c>
      <c r="E23180" t="s">
        <v>7515</v>
      </c>
      <c r="F23180">
        <v>4</v>
      </c>
      <c r="H23180">
        <v>1</v>
      </c>
      <c r="K23180">
        <v>1</v>
      </c>
      <c r="AA23180">
        <v>1</v>
      </c>
      <c r="AI23180">
        <v>1</v>
      </c>
    </row>
    <row r="23181" spans="1:35" x14ac:dyDescent="0.25">
      <c r="A23181" t="str">
        <f>VLOOKUP(C23181,depart!$A$1:$C$97,3,FALSE)</f>
        <v>Pays-de-la-Loire</v>
      </c>
      <c r="B23181" t="str">
        <f>VLOOKUP(C23181,depart!$A$1:$C$97,2,FALSE)</f>
        <v>Sarthe</v>
      </c>
      <c r="C23181" s="1">
        <v>72</v>
      </c>
      <c r="D23181">
        <v>72322</v>
      </c>
      <c r="E23181" t="s">
        <v>22289</v>
      </c>
      <c r="F23181">
        <v>1</v>
      </c>
      <c r="AI23181">
        <v>1</v>
      </c>
    </row>
    <row r="23182" spans="1:35" x14ac:dyDescent="0.25">
      <c r="A23182" t="str">
        <f>VLOOKUP(C23182,depart!$A$1:$C$97,3,FALSE)</f>
        <v>Pays-de-la-Loire</v>
      </c>
      <c r="B23182" t="str">
        <f>VLOOKUP(C23182,depart!$A$1:$C$97,2,FALSE)</f>
        <v>Sarthe</v>
      </c>
      <c r="C23182" s="1">
        <v>72</v>
      </c>
      <c r="D23182">
        <v>72323</v>
      </c>
      <c r="E23182" t="s">
        <v>22290</v>
      </c>
      <c r="F23182">
        <v>3</v>
      </c>
      <c r="H23182">
        <v>2</v>
      </c>
      <c r="AI23182">
        <v>1</v>
      </c>
    </row>
    <row r="23183" spans="1:35" x14ac:dyDescent="0.25">
      <c r="A23183" t="str">
        <f>VLOOKUP(C23183,depart!$A$1:$C$97,3,FALSE)</f>
        <v>Pays-de-la-Loire</v>
      </c>
      <c r="B23183" t="str">
        <f>VLOOKUP(C23183,depart!$A$1:$C$97,2,FALSE)</f>
        <v>Sarthe</v>
      </c>
      <c r="C23183" s="1">
        <v>72</v>
      </c>
      <c r="D23183">
        <v>72324</v>
      </c>
      <c r="E23183" t="s">
        <v>22291</v>
      </c>
      <c r="F23183">
        <v>2</v>
      </c>
      <c r="AG23183">
        <v>1</v>
      </c>
      <c r="AH23183">
        <v>1</v>
      </c>
    </row>
    <row r="23184" spans="1:35" x14ac:dyDescent="0.25">
      <c r="A23184" t="str">
        <f>VLOOKUP(C23184,depart!$A$1:$C$97,3,FALSE)</f>
        <v>Pays-de-la-Loire</v>
      </c>
      <c r="B23184" t="str">
        <f>VLOOKUP(C23184,depart!$A$1:$C$97,2,FALSE)</f>
        <v>Sarthe</v>
      </c>
      <c r="C23184" s="1">
        <v>72</v>
      </c>
      <c r="D23184">
        <v>72325</v>
      </c>
      <c r="E23184" t="s">
        <v>22292</v>
      </c>
      <c r="F23184">
        <v>16</v>
      </c>
      <c r="H23184">
        <v>5</v>
      </c>
      <c r="S23184">
        <v>1</v>
      </c>
      <c r="W23184">
        <v>2</v>
      </c>
      <c r="AA23184">
        <v>1</v>
      </c>
      <c r="AC23184">
        <v>1</v>
      </c>
      <c r="AI23184">
        <v>6</v>
      </c>
    </row>
    <row r="23185" spans="1:35" x14ac:dyDescent="0.25">
      <c r="A23185" t="str">
        <f>VLOOKUP(C23185,depart!$A$1:$C$97,3,FALSE)</f>
        <v>Pays-de-la-Loire</v>
      </c>
      <c r="B23185" t="str">
        <f>VLOOKUP(C23185,depart!$A$1:$C$97,2,FALSE)</f>
        <v>Sarthe</v>
      </c>
      <c r="C23185" s="1">
        <v>72</v>
      </c>
      <c r="D23185">
        <v>72327</v>
      </c>
      <c r="E23185" t="s">
        <v>22293</v>
      </c>
      <c r="F23185">
        <v>2</v>
      </c>
      <c r="AG23185">
        <v>1</v>
      </c>
      <c r="AI23185">
        <v>1</v>
      </c>
    </row>
    <row r="23186" spans="1:35" x14ac:dyDescent="0.25">
      <c r="A23186" t="str">
        <f>VLOOKUP(C23186,depart!$A$1:$C$97,3,FALSE)</f>
        <v>Pays-de-la-Loire</v>
      </c>
      <c r="B23186" t="str">
        <f>VLOOKUP(C23186,depart!$A$1:$C$97,2,FALSE)</f>
        <v>Sarthe</v>
      </c>
      <c r="C23186" s="1">
        <v>72</v>
      </c>
      <c r="D23186">
        <v>72328</v>
      </c>
      <c r="E23186" t="s">
        <v>22294</v>
      </c>
      <c r="F23186">
        <v>26</v>
      </c>
      <c r="H23186">
        <v>3</v>
      </c>
      <c r="K23186">
        <v>2</v>
      </c>
      <c r="L23186">
        <v>1</v>
      </c>
      <c r="N23186">
        <v>1</v>
      </c>
      <c r="O23186">
        <v>4</v>
      </c>
      <c r="R23186">
        <v>3</v>
      </c>
      <c r="T23186">
        <v>1</v>
      </c>
      <c r="W23186">
        <v>1</v>
      </c>
      <c r="X23186">
        <v>1</v>
      </c>
      <c r="Z23186">
        <v>1</v>
      </c>
      <c r="AA23186">
        <v>1</v>
      </c>
      <c r="AG23186">
        <v>3</v>
      </c>
      <c r="AH23186">
        <v>1</v>
      </c>
      <c r="AI23186">
        <v>3</v>
      </c>
    </row>
    <row r="23187" spans="1:35" x14ac:dyDescent="0.25">
      <c r="A23187" t="str">
        <f>VLOOKUP(C23187,depart!$A$1:$C$97,3,FALSE)</f>
        <v>Pays-de-la-Loire</v>
      </c>
      <c r="B23187" t="str">
        <f>VLOOKUP(C23187,depart!$A$1:$C$97,2,FALSE)</f>
        <v>Sarthe</v>
      </c>
      <c r="C23187" s="1">
        <v>72</v>
      </c>
      <c r="D23187">
        <v>72329</v>
      </c>
      <c r="E23187" t="s">
        <v>22295</v>
      </c>
      <c r="F23187">
        <v>31</v>
      </c>
      <c r="H23187">
        <v>4</v>
      </c>
      <c r="K23187">
        <v>3</v>
      </c>
      <c r="O23187">
        <v>6</v>
      </c>
      <c r="Q23187">
        <v>1</v>
      </c>
      <c r="T23187">
        <v>1</v>
      </c>
      <c r="W23187">
        <v>1</v>
      </c>
      <c r="X23187">
        <v>1</v>
      </c>
      <c r="Y23187">
        <v>1</v>
      </c>
      <c r="Z23187">
        <v>2</v>
      </c>
      <c r="AA23187">
        <v>1</v>
      </c>
      <c r="AC23187">
        <v>1</v>
      </c>
      <c r="AG23187">
        <v>3</v>
      </c>
      <c r="AH23187">
        <v>1</v>
      </c>
      <c r="AI23187">
        <v>5</v>
      </c>
    </row>
    <row r="23188" spans="1:35" x14ac:dyDescent="0.25">
      <c r="A23188" t="str">
        <f>VLOOKUP(C23188,depart!$A$1:$C$97,3,FALSE)</f>
        <v>Pays-de-la-Loire</v>
      </c>
      <c r="B23188" t="str">
        <f>VLOOKUP(C23188,depart!$A$1:$C$97,2,FALSE)</f>
        <v>Sarthe</v>
      </c>
      <c r="C23188" s="1">
        <v>72</v>
      </c>
      <c r="D23188">
        <v>72330</v>
      </c>
      <c r="E23188" t="s">
        <v>22296</v>
      </c>
      <c r="F23188">
        <v>14</v>
      </c>
      <c r="H23188">
        <v>4</v>
      </c>
      <c r="K23188">
        <v>1</v>
      </c>
      <c r="O23188">
        <v>4</v>
      </c>
      <c r="Q23188">
        <v>1</v>
      </c>
      <c r="AA23188">
        <v>1</v>
      </c>
      <c r="AG23188">
        <v>1</v>
      </c>
      <c r="AI23188">
        <v>2</v>
      </c>
    </row>
    <row r="23189" spans="1:35" x14ac:dyDescent="0.25">
      <c r="A23189" t="str">
        <f>VLOOKUP(C23189,depart!$A$1:$C$97,3,FALSE)</f>
        <v>Pays-de-la-Loire</v>
      </c>
      <c r="B23189" t="str">
        <f>VLOOKUP(C23189,depart!$A$1:$C$97,2,FALSE)</f>
        <v>Sarthe</v>
      </c>
      <c r="C23189" s="1">
        <v>72</v>
      </c>
      <c r="D23189">
        <v>72331</v>
      </c>
      <c r="E23189" t="s">
        <v>22297</v>
      </c>
      <c r="F23189">
        <v>5</v>
      </c>
      <c r="H23189">
        <v>1</v>
      </c>
      <c r="P23189">
        <v>1</v>
      </c>
      <c r="W23189">
        <v>1</v>
      </c>
      <c r="AA23189">
        <v>1</v>
      </c>
      <c r="AC23189">
        <v>1</v>
      </c>
    </row>
    <row r="23190" spans="1:35" x14ac:dyDescent="0.25">
      <c r="A23190" t="str">
        <f>VLOOKUP(C23190,depart!$A$1:$C$97,3,FALSE)</f>
        <v>Pays-de-la-Loire</v>
      </c>
      <c r="B23190" t="str">
        <f>VLOOKUP(C23190,depart!$A$1:$C$97,2,FALSE)</f>
        <v>Sarthe</v>
      </c>
      <c r="C23190" s="1">
        <v>72</v>
      </c>
      <c r="D23190">
        <v>72332</v>
      </c>
      <c r="E23190" t="s">
        <v>22298</v>
      </c>
      <c r="F23190">
        <v>7</v>
      </c>
      <c r="H23190">
        <v>1</v>
      </c>
      <c r="J23190">
        <v>1</v>
      </c>
      <c r="AG23190">
        <v>1</v>
      </c>
      <c r="AH23190">
        <v>1</v>
      </c>
      <c r="AI23190">
        <v>3</v>
      </c>
    </row>
    <row r="23191" spans="1:35" x14ac:dyDescent="0.25">
      <c r="A23191" t="str">
        <f>VLOOKUP(C23191,depart!$A$1:$C$97,3,FALSE)</f>
        <v>Pays-de-la-Loire</v>
      </c>
      <c r="B23191" t="str">
        <f>VLOOKUP(C23191,depart!$A$1:$C$97,2,FALSE)</f>
        <v>Sarthe</v>
      </c>
      <c r="C23191" s="1">
        <v>72</v>
      </c>
      <c r="D23191">
        <v>72333</v>
      </c>
      <c r="E23191" t="s">
        <v>22299</v>
      </c>
      <c r="F23191">
        <v>5</v>
      </c>
      <c r="H23191">
        <v>2</v>
      </c>
      <c r="W23191">
        <v>1</v>
      </c>
      <c r="AC23191">
        <v>1</v>
      </c>
      <c r="AG23191">
        <v>1</v>
      </c>
    </row>
    <row r="23192" spans="1:35" x14ac:dyDescent="0.25">
      <c r="A23192" t="str">
        <f>VLOOKUP(C23192,depart!$A$1:$C$97,3,FALSE)</f>
        <v>Pays-de-la-Loire</v>
      </c>
      <c r="B23192" t="str">
        <f>VLOOKUP(C23192,depart!$A$1:$C$97,2,FALSE)</f>
        <v>Sarthe</v>
      </c>
      <c r="C23192" s="1">
        <v>72</v>
      </c>
      <c r="D23192">
        <v>72334</v>
      </c>
      <c r="E23192" t="s">
        <v>22300</v>
      </c>
      <c r="F23192">
        <v>34</v>
      </c>
      <c r="H23192">
        <v>1</v>
      </c>
      <c r="K23192">
        <v>4</v>
      </c>
      <c r="O23192">
        <v>2</v>
      </c>
      <c r="P23192">
        <v>1</v>
      </c>
      <c r="T23192">
        <v>1</v>
      </c>
      <c r="W23192">
        <v>1</v>
      </c>
      <c r="X23192">
        <v>1</v>
      </c>
      <c r="Y23192">
        <v>2</v>
      </c>
      <c r="Z23192">
        <v>1</v>
      </c>
      <c r="AC23192">
        <v>4</v>
      </c>
      <c r="AE23192">
        <v>1</v>
      </c>
      <c r="AF23192">
        <v>2</v>
      </c>
      <c r="AG23192">
        <v>4</v>
      </c>
      <c r="AH23192">
        <v>3</v>
      </c>
      <c r="AI23192">
        <v>6</v>
      </c>
    </row>
    <row r="23193" spans="1:35" x14ac:dyDescent="0.25">
      <c r="A23193" t="str">
        <f>VLOOKUP(C23193,depart!$A$1:$C$97,3,FALSE)</f>
        <v>Pays-de-la-Loire</v>
      </c>
      <c r="B23193" t="str">
        <f>VLOOKUP(C23193,depart!$A$1:$C$97,2,FALSE)</f>
        <v>Sarthe</v>
      </c>
      <c r="C23193" s="1">
        <v>72</v>
      </c>
      <c r="D23193">
        <v>72335</v>
      </c>
      <c r="E23193" t="s">
        <v>22301</v>
      </c>
      <c r="F23193">
        <v>12</v>
      </c>
      <c r="H23193">
        <v>1</v>
      </c>
      <c r="W23193">
        <v>1</v>
      </c>
      <c r="Y23193">
        <v>1</v>
      </c>
      <c r="AA23193">
        <v>1</v>
      </c>
      <c r="AG23193">
        <v>2</v>
      </c>
      <c r="AI23193">
        <v>6</v>
      </c>
    </row>
    <row r="23194" spans="1:35" x14ac:dyDescent="0.25">
      <c r="A23194" t="str">
        <f>VLOOKUP(C23194,depart!$A$1:$C$97,3,FALSE)</f>
        <v>Pays-de-la-Loire</v>
      </c>
      <c r="B23194" t="str">
        <f>VLOOKUP(C23194,depart!$A$1:$C$97,2,FALSE)</f>
        <v>Sarthe</v>
      </c>
      <c r="C23194" s="1">
        <v>72</v>
      </c>
      <c r="D23194">
        <v>72336</v>
      </c>
      <c r="E23194" t="s">
        <v>17457</v>
      </c>
      <c r="F23194">
        <v>17</v>
      </c>
      <c r="H23194">
        <v>2</v>
      </c>
      <c r="I23194">
        <v>1</v>
      </c>
      <c r="K23194">
        <v>2</v>
      </c>
      <c r="W23194">
        <v>1</v>
      </c>
      <c r="AA23194">
        <v>3</v>
      </c>
      <c r="AC23194">
        <v>3</v>
      </c>
      <c r="AG23194">
        <v>2</v>
      </c>
      <c r="AI23194">
        <v>3</v>
      </c>
    </row>
    <row r="23195" spans="1:35" x14ac:dyDescent="0.25">
      <c r="A23195" t="str">
        <f>VLOOKUP(C23195,depart!$A$1:$C$97,3,FALSE)</f>
        <v>Pays-de-la-Loire</v>
      </c>
      <c r="B23195" t="str">
        <f>VLOOKUP(C23195,depart!$A$1:$C$97,2,FALSE)</f>
        <v>Sarthe</v>
      </c>
      <c r="C23195" s="1">
        <v>72</v>
      </c>
      <c r="D23195">
        <v>72337</v>
      </c>
      <c r="E23195" t="s">
        <v>22302</v>
      </c>
      <c r="F23195">
        <v>9</v>
      </c>
      <c r="H23195">
        <v>1</v>
      </c>
      <c r="AA23195">
        <v>2</v>
      </c>
      <c r="AC23195">
        <v>4</v>
      </c>
      <c r="AG23195">
        <v>2</v>
      </c>
    </row>
    <row r="23196" spans="1:35" x14ac:dyDescent="0.25">
      <c r="A23196" t="str">
        <f>VLOOKUP(C23196,depart!$A$1:$C$97,3,FALSE)</f>
        <v>Pays-de-la-Loire</v>
      </c>
      <c r="B23196" t="str">
        <f>VLOOKUP(C23196,depart!$A$1:$C$97,2,FALSE)</f>
        <v>Sarthe</v>
      </c>
      <c r="C23196" s="1">
        <v>72</v>
      </c>
      <c r="D23196">
        <v>72338</v>
      </c>
      <c r="E23196" t="s">
        <v>22303</v>
      </c>
      <c r="F23196">
        <v>9</v>
      </c>
      <c r="H23196">
        <v>1</v>
      </c>
      <c r="AA23196">
        <v>1</v>
      </c>
      <c r="AC23196">
        <v>1</v>
      </c>
      <c r="AG23196">
        <v>1</v>
      </c>
      <c r="AH23196">
        <v>1</v>
      </c>
      <c r="AI23196">
        <v>4</v>
      </c>
    </row>
    <row r="23197" spans="1:35" x14ac:dyDescent="0.25">
      <c r="A23197" t="str">
        <f>VLOOKUP(C23197,depart!$A$1:$C$97,3,FALSE)</f>
        <v>Pays-de-la-Loire</v>
      </c>
      <c r="B23197" t="str">
        <f>VLOOKUP(C23197,depart!$A$1:$C$97,2,FALSE)</f>
        <v>Sarthe</v>
      </c>
      <c r="C23197" s="1">
        <v>72</v>
      </c>
      <c r="D23197">
        <v>72339</v>
      </c>
      <c r="E23197" t="s">
        <v>22304</v>
      </c>
      <c r="F23197">
        <v>11</v>
      </c>
      <c r="L23197">
        <v>1</v>
      </c>
      <c r="O23197">
        <v>5</v>
      </c>
      <c r="AC23197">
        <v>1</v>
      </c>
      <c r="AG23197">
        <v>1</v>
      </c>
      <c r="AH23197">
        <v>2</v>
      </c>
      <c r="AI23197">
        <v>1</v>
      </c>
    </row>
    <row r="23198" spans="1:35" x14ac:dyDescent="0.25">
      <c r="A23198" t="str">
        <f>VLOOKUP(C23198,depart!$A$1:$C$97,3,FALSE)</f>
        <v>Pays-de-la-Loire</v>
      </c>
      <c r="B23198" t="str">
        <f>VLOOKUP(C23198,depart!$A$1:$C$97,2,FALSE)</f>
        <v>Sarthe</v>
      </c>
      <c r="C23198" s="1">
        <v>72</v>
      </c>
      <c r="D23198">
        <v>72340</v>
      </c>
      <c r="E23198" t="s">
        <v>22305</v>
      </c>
      <c r="F23198">
        <v>9</v>
      </c>
      <c r="H23198">
        <v>1</v>
      </c>
      <c r="K23198">
        <v>1</v>
      </c>
      <c r="AA23198">
        <v>1</v>
      </c>
      <c r="AG23198">
        <v>1</v>
      </c>
      <c r="AH23198">
        <v>1</v>
      </c>
      <c r="AI23198">
        <v>4</v>
      </c>
    </row>
    <row r="23199" spans="1:35" x14ac:dyDescent="0.25">
      <c r="A23199" t="str">
        <f>VLOOKUP(C23199,depart!$A$1:$C$97,3,FALSE)</f>
        <v>Pays-de-la-Loire</v>
      </c>
      <c r="B23199" t="str">
        <f>VLOOKUP(C23199,depart!$A$1:$C$97,2,FALSE)</f>
        <v>Sarthe</v>
      </c>
      <c r="C23199" s="1">
        <v>72</v>
      </c>
      <c r="D23199">
        <v>72341</v>
      </c>
      <c r="E23199" t="s">
        <v>22306</v>
      </c>
      <c r="F23199">
        <v>5</v>
      </c>
      <c r="H23199">
        <v>1</v>
      </c>
      <c r="J23199">
        <v>2</v>
      </c>
      <c r="AG23199">
        <v>1</v>
      </c>
      <c r="AI23199">
        <v>1</v>
      </c>
    </row>
    <row r="23200" spans="1:35" x14ac:dyDescent="0.25">
      <c r="A23200" t="str">
        <f>VLOOKUP(C23200,depart!$A$1:$C$97,3,FALSE)</f>
        <v>Pays-de-la-Loire</v>
      </c>
      <c r="B23200" t="str">
        <f>VLOOKUP(C23200,depart!$A$1:$C$97,2,FALSE)</f>
        <v>Sarthe</v>
      </c>
      <c r="C23200" s="1">
        <v>72</v>
      </c>
      <c r="D23200">
        <v>72342</v>
      </c>
      <c r="E23200" t="s">
        <v>22307</v>
      </c>
      <c r="F23200">
        <v>5</v>
      </c>
      <c r="O23200">
        <v>3</v>
      </c>
      <c r="AC23200">
        <v>1</v>
      </c>
      <c r="AI23200">
        <v>1</v>
      </c>
    </row>
    <row r="23201" spans="1:35" x14ac:dyDescent="0.25">
      <c r="A23201" t="str">
        <f>VLOOKUP(C23201,depart!$A$1:$C$97,3,FALSE)</f>
        <v>Pays-de-la-Loire</v>
      </c>
      <c r="B23201" t="str">
        <f>VLOOKUP(C23201,depart!$A$1:$C$97,2,FALSE)</f>
        <v>Sarthe</v>
      </c>
      <c r="C23201" s="1">
        <v>72</v>
      </c>
      <c r="D23201">
        <v>72343</v>
      </c>
      <c r="E23201" t="s">
        <v>22308</v>
      </c>
      <c r="F23201">
        <v>5</v>
      </c>
      <c r="H23201">
        <v>3</v>
      </c>
      <c r="AA23201">
        <v>1</v>
      </c>
      <c r="AC23201">
        <v>1</v>
      </c>
    </row>
    <row r="23202" spans="1:35" x14ac:dyDescent="0.25">
      <c r="A23202" t="str">
        <f>VLOOKUP(C23202,depart!$A$1:$C$97,3,FALSE)</f>
        <v>Pays-de-la-Loire</v>
      </c>
      <c r="B23202" t="str">
        <f>VLOOKUP(C23202,depart!$A$1:$C$97,2,FALSE)</f>
        <v>Sarthe</v>
      </c>
      <c r="C23202" s="1">
        <v>72</v>
      </c>
      <c r="D23202">
        <v>72344</v>
      </c>
      <c r="E23202" t="s">
        <v>22309</v>
      </c>
      <c r="F23202">
        <v>30</v>
      </c>
      <c r="H23202">
        <v>5</v>
      </c>
      <c r="K23202">
        <v>2</v>
      </c>
      <c r="N23202">
        <v>2</v>
      </c>
      <c r="S23202">
        <v>2</v>
      </c>
      <c r="W23202">
        <v>1</v>
      </c>
      <c r="X23202">
        <v>1</v>
      </c>
      <c r="Y23202">
        <v>1</v>
      </c>
      <c r="Z23202">
        <v>3</v>
      </c>
      <c r="AC23202">
        <v>7</v>
      </c>
      <c r="AE23202">
        <v>1</v>
      </c>
      <c r="AG23202">
        <v>4</v>
      </c>
      <c r="AI23202">
        <v>1</v>
      </c>
    </row>
    <row r="23203" spans="1:35" x14ac:dyDescent="0.25">
      <c r="A23203" t="str">
        <f>VLOOKUP(C23203,depart!$A$1:$C$97,3,FALSE)</f>
        <v>Pays-de-la-Loire</v>
      </c>
      <c r="B23203" t="str">
        <f>VLOOKUP(C23203,depart!$A$1:$C$97,2,FALSE)</f>
        <v>Sarthe</v>
      </c>
      <c r="C23203" s="1">
        <v>72</v>
      </c>
      <c r="D23203">
        <v>72345</v>
      </c>
      <c r="E23203" t="s">
        <v>22310</v>
      </c>
      <c r="F23203">
        <v>2</v>
      </c>
      <c r="O23203">
        <v>2</v>
      </c>
    </row>
    <row r="23204" spans="1:35" x14ac:dyDescent="0.25">
      <c r="A23204" t="str">
        <f>VLOOKUP(C23204,depart!$A$1:$C$97,3,FALSE)</f>
        <v>Pays-de-la-Loire</v>
      </c>
      <c r="B23204" t="str">
        <f>VLOOKUP(C23204,depart!$A$1:$C$97,2,FALSE)</f>
        <v>Sarthe</v>
      </c>
      <c r="C23204" s="1">
        <v>72</v>
      </c>
      <c r="D23204">
        <v>72346</v>
      </c>
      <c r="E23204" t="s">
        <v>22311</v>
      </c>
      <c r="F23204">
        <v>44</v>
      </c>
      <c r="G23204">
        <v>2</v>
      </c>
      <c r="H23204">
        <v>4</v>
      </c>
      <c r="K23204">
        <v>5</v>
      </c>
      <c r="L23204">
        <v>1</v>
      </c>
      <c r="P23204">
        <v>4</v>
      </c>
      <c r="T23204">
        <v>1</v>
      </c>
      <c r="W23204">
        <v>4</v>
      </c>
      <c r="X23204">
        <v>1</v>
      </c>
      <c r="Y23204">
        <v>1</v>
      </c>
      <c r="Z23204">
        <v>4</v>
      </c>
      <c r="AA23204">
        <v>1</v>
      </c>
      <c r="AC23204">
        <v>4</v>
      </c>
      <c r="AE23204">
        <v>1</v>
      </c>
      <c r="AG23204">
        <v>6</v>
      </c>
      <c r="AI23204">
        <v>5</v>
      </c>
    </row>
    <row r="23205" spans="1:35" x14ac:dyDescent="0.25">
      <c r="A23205" t="str">
        <f>VLOOKUP(C23205,depart!$A$1:$C$97,3,FALSE)</f>
        <v>Pays-de-la-Loire</v>
      </c>
      <c r="B23205" t="str">
        <f>VLOOKUP(C23205,depart!$A$1:$C$97,2,FALSE)</f>
        <v>Sarthe</v>
      </c>
      <c r="C23205" s="1">
        <v>72</v>
      </c>
      <c r="D23205">
        <v>72348</v>
      </c>
      <c r="E23205" t="s">
        <v>22312</v>
      </c>
      <c r="F23205">
        <v>2</v>
      </c>
      <c r="H23205">
        <v>1</v>
      </c>
      <c r="AG23205">
        <v>1</v>
      </c>
    </row>
    <row r="23206" spans="1:35" x14ac:dyDescent="0.25">
      <c r="A23206" t="str">
        <f>VLOOKUP(C23206,depart!$A$1:$C$97,3,FALSE)</f>
        <v>Pays-de-la-Loire</v>
      </c>
      <c r="B23206" t="str">
        <f>VLOOKUP(C23206,depart!$A$1:$C$97,2,FALSE)</f>
        <v>Sarthe</v>
      </c>
      <c r="C23206" s="1">
        <v>72</v>
      </c>
      <c r="D23206">
        <v>72349</v>
      </c>
      <c r="E23206" t="s">
        <v>12843</v>
      </c>
      <c r="F23206">
        <v>9</v>
      </c>
      <c r="H23206">
        <v>2</v>
      </c>
      <c r="AA23206">
        <v>1</v>
      </c>
      <c r="AG23206">
        <v>1</v>
      </c>
      <c r="AH23206">
        <v>2</v>
      </c>
      <c r="AI23206">
        <v>3</v>
      </c>
    </row>
    <row r="23207" spans="1:35" x14ac:dyDescent="0.25">
      <c r="A23207" t="str">
        <f>VLOOKUP(C23207,depart!$A$1:$C$97,3,FALSE)</f>
        <v>Pays-de-la-Loire</v>
      </c>
      <c r="B23207" t="str">
        <f>VLOOKUP(C23207,depart!$A$1:$C$97,2,FALSE)</f>
        <v>Sarthe</v>
      </c>
      <c r="C23207" s="1">
        <v>72</v>
      </c>
      <c r="D23207">
        <v>72350</v>
      </c>
      <c r="E23207" t="s">
        <v>22313</v>
      </c>
      <c r="F23207">
        <v>30</v>
      </c>
      <c r="H23207">
        <v>1</v>
      </c>
      <c r="K23207">
        <v>2</v>
      </c>
      <c r="O23207">
        <v>7</v>
      </c>
      <c r="P23207">
        <v>2</v>
      </c>
      <c r="S23207">
        <v>1</v>
      </c>
      <c r="W23207">
        <v>3</v>
      </c>
      <c r="X23207">
        <v>1</v>
      </c>
      <c r="Y23207">
        <v>4</v>
      </c>
      <c r="Z23207">
        <v>1</v>
      </c>
      <c r="AA23207">
        <v>2</v>
      </c>
      <c r="AE23207">
        <v>1</v>
      </c>
      <c r="AG23207">
        <v>4</v>
      </c>
      <c r="AI23207">
        <v>1</v>
      </c>
    </row>
    <row r="23208" spans="1:35" x14ac:dyDescent="0.25">
      <c r="A23208" t="str">
        <f>VLOOKUP(C23208,depart!$A$1:$C$97,3,FALSE)</f>
        <v>Pays-de-la-Loire</v>
      </c>
      <c r="B23208" t="str">
        <f>VLOOKUP(C23208,depart!$A$1:$C$97,2,FALSE)</f>
        <v>Sarthe</v>
      </c>
      <c r="C23208" s="1">
        <v>72</v>
      </c>
      <c r="D23208">
        <v>72351</v>
      </c>
      <c r="E23208" t="s">
        <v>22314</v>
      </c>
      <c r="F23208">
        <v>18</v>
      </c>
      <c r="G23208">
        <v>2</v>
      </c>
      <c r="H23208">
        <v>2</v>
      </c>
      <c r="K23208">
        <v>2</v>
      </c>
      <c r="Q23208">
        <v>1</v>
      </c>
      <c r="AA23208">
        <v>2</v>
      </c>
      <c r="AC23208">
        <v>1</v>
      </c>
      <c r="AG23208">
        <v>3</v>
      </c>
      <c r="AI23208">
        <v>5</v>
      </c>
    </row>
    <row r="23209" spans="1:35" x14ac:dyDescent="0.25">
      <c r="A23209" t="str">
        <f>VLOOKUP(C23209,depart!$A$1:$C$97,3,FALSE)</f>
        <v>Pays-de-la-Loire</v>
      </c>
      <c r="B23209" t="str">
        <f>VLOOKUP(C23209,depart!$A$1:$C$97,2,FALSE)</f>
        <v>Sarthe</v>
      </c>
      <c r="C23209" s="1">
        <v>72</v>
      </c>
      <c r="D23209">
        <v>72352</v>
      </c>
      <c r="E23209" t="s">
        <v>22315</v>
      </c>
      <c r="F23209">
        <v>1</v>
      </c>
      <c r="AI23209">
        <v>1</v>
      </c>
    </row>
    <row r="23210" spans="1:35" x14ac:dyDescent="0.25">
      <c r="A23210" t="str">
        <f>VLOOKUP(C23210,depart!$A$1:$C$97,3,FALSE)</f>
        <v>Pays-de-la-Loire</v>
      </c>
      <c r="B23210" t="str">
        <f>VLOOKUP(C23210,depart!$A$1:$C$97,2,FALSE)</f>
        <v>Sarthe</v>
      </c>
      <c r="C23210" s="1">
        <v>72</v>
      </c>
      <c r="D23210">
        <v>72353</v>
      </c>
      <c r="E23210" t="s">
        <v>22316</v>
      </c>
      <c r="F23210">
        <v>1</v>
      </c>
      <c r="AI23210">
        <v>1</v>
      </c>
    </row>
    <row r="23211" spans="1:35" x14ac:dyDescent="0.25">
      <c r="A23211" t="str">
        <f>VLOOKUP(C23211,depart!$A$1:$C$97,3,FALSE)</f>
        <v>Pays-de-la-Loire</v>
      </c>
      <c r="B23211" t="str">
        <f>VLOOKUP(C23211,depart!$A$1:$C$97,2,FALSE)</f>
        <v>Sarthe</v>
      </c>
      <c r="C23211" s="1">
        <v>72</v>
      </c>
      <c r="D23211">
        <v>72354</v>
      </c>
      <c r="E23211" t="s">
        <v>22317</v>
      </c>
      <c r="F23211">
        <v>4</v>
      </c>
      <c r="H23211">
        <v>1</v>
      </c>
      <c r="AI23211">
        <v>3</v>
      </c>
    </row>
    <row r="23212" spans="1:35" x14ac:dyDescent="0.25">
      <c r="A23212" t="str">
        <f>VLOOKUP(C23212,depart!$A$1:$C$97,3,FALSE)</f>
        <v>Pays-de-la-Loire</v>
      </c>
      <c r="B23212" t="str">
        <f>VLOOKUP(C23212,depart!$A$1:$C$97,2,FALSE)</f>
        <v>Sarthe</v>
      </c>
      <c r="C23212" s="1">
        <v>72</v>
      </c>
      <c r="D23212">
        <v>72355</v>
      </c>
      <c r="E23212" t="s">
        <v>22318</v>
      </c>
      <c r="F23212">
        <v>2</v>
      </c>
      <c r="AI23212">
        <v>2</v>
      </c>
    </row>
    <row r="23213" spans="1:35" x14ac:dyDescent="0.25">
      <c r="A23213" t="str">
        <f>VLOOKUP(C23213,depart!$A$1:$C$97,3,FALSE)</f>
        <v>Pays-de-la-Loire</v>
      </c>
      <c r="B23213" t="str">
        <f>VLOOKUP(C23213,depart!$A$1:$C$97,2,FALSE)</f>
        <v>Sarthe</v>
      </c>
      <c r="C23213" s="1">
        <v>72</v>
      </c>
      <c r="D23213">
        <v>72356</v>
      </c>
      <c r="E23213" t="s">
        <v>22319</v>
      </c>
      <c r="F23213">
        <v>8</v>
      </c>
      <c r="H23213">
        <v>1</v>
      </c>
      <c r="W23213">
        <v>1</v>
      </c>
      <c r="Z23213">
        <v>1</v>
      </c>
      <c r="AI23213">
        <v>5</v>
      </c>
    </row>
    <row r="23214" spans="1:35" x14ac:dyDescent="0.25">
      <c r="A23214" t="str">
        <f>VLOOKUP(C23214,depart!$A$1:$C$97,3,FALSE)</f>
        <v>Pays-de-la-Loire</v>
      </c>
      <c r="B23214" t="str">
        <f>VLOOKUP(C23214,depart!$A$1:$C$97,2,FALSE)</f>
        <v>Sarthe</v>
      </c>
      <c r="C23214" s="1">
        <v>72</v>
      </c>
      <c r="D23214">
        <v>72357</v>
      </c>
      <c r="E23214" t="s">
        <v>22320</v>
      </c>
      <c r="F23214">
        <v>9</v>
      </c>
      <c r="H23214">
        <v>1</v>
      </c>
      <c r="W23214">
        <v>1</v>
      </c>
      <c r="AA23214">
        <v>1</v>
      </c>
      <c r="AC23214">
        <v>1</v>
      </c>
      <c r="AG23214">
        <v>3</v>
      </c>
      <c r="AH23214">
        <v>1</v>
      </c>
      <c r="AI23214">
        <v>1</v>
      </c>
    </row>
    <row r="23215" spans="1:35" x14ac:dyDescent="0.25">
      <c r="A23215" t="str">
        <f>VLOOKUP(C23215,depart!$A$1:$C$97,3,FALSE)</f>
        <v>Pays-de-la-Loire</v>
      </c>
      <c r="B23215" t="str">
        <f>VLOOKUP(C23215,depart!$A$1:$C$97,2,FALSE)</f>
        <v>Sarthe</v>
      </c>
      <c r="C23215" s="1">
        <v>72</v>
      </c>
      <c r="D23215">
        <v>72358</v>
      </c>
      <c r="E23215" t="s">
        <v>22321</v>
      </c>
      <c r="F23215">
        <v>19</v>
      </c>
      <c r="H23215">
        <v>2</v>
      </c>
      <c r="K23215">
        <v>1</v>
      </c>
      <c r="L23215">
        <v>1</v>
      </c>
      <c r="S23215">
        <v>2</v>
      </c>
      <c r="T23215">
        <v>1</v>
      </c>
      <c r="W23215">
        <v>1</v>
      </c>
      <c r="X23215">
        <v>1</v>
      </c>
      <c r="AA23215">
        <v>1</v>
      </c>
      <c r="AF23215">
        <v>1</v>
      </c>
      <c r="AG23215">
        <v>3</v>
      </c>
      <c r="AH23215">
        <v>4</v>
      </c>
      <c r="AI23215">
        <v>1</v>
      </c>
    </row>
    <row r="23216" spans="1:35" x14ac:dyDescent="0.25">
      <c r="A23216" t="str">
        <f>VLOOKUP(C23216,depart!$A$1:$C$97,3,FALSE)</f>
        <v>Pays-de-la-Loire</v>
      </c>
      <c r="B23216" t="str">
        <f>VLOOKUP(C23216,depart!$A$1:$C$97,2,FALSE)</f>
        <v>Sarthe</v>
      </c>
      <c r="C23216" s="1">
        <v>72</v>
      </c>
      <c r="D23216">
        <v>72359</v>
      </c>
      <c r="E23216" t="s">
        <v>22322</v>
      </c>
      <c r="F23216">
        <v>10</v>
      </c>
      <c r="H23216">
        <v>1</v>
      </c>
      <c r="J23216">
        <v>1</v>
      </c>
      <c r="O23216">
        <v>1</v>
      </c>
      <c r="W23216">
        <v>1</v>
      </c>
      <c r="AA23216">
        <v>1</v>
      </c>
      <c r="AG23216">
        <v>1</v>
      </c>
      <c r="AI23216">
        <v>4</v>
      </c>
    </row>
    <row r="23217" spans="1:35" x14ac:dyDescent="0.25">
      <c r="A23217" t="str">
        <f>VLOOKUP(C23217,depart!$A$1:$C$97,3,FALSE)</f>
        <v>Pays-de-la-Loire</v>
      </c>
      <c r="B23217" t="str">
        <f>VLOOKUP(C23217,depart!$A$1:$C$97,2,FALSE)</f>
        <v>Sarthe</v>
      </c>
      <c r="C23217" s="1">
        <v>72</v>
      </c>
      <c r="D23217">
        <v>72360</v>
      </c>
      <c r="E23217" t="s">
        <v>22323</v>
      </c>
      <c r="F23217">
        <v>5</v>
      </c>
      <c r="H23217">
        <v>1</v>
      </c>
      <c r="W23217">
        <v>1</v>
      </c>
      <c r="AA23217">
        <v>1</v>
      </c>
      <c r="AG23217">
        <v>2</v>
      </c>
    </row>
    <row r="23218" spans="1:35" x14ac:dyDescent="0.25">
      <c r="A23218" t="str">
        <f>VLOOKUP(C23218,depart!$A$1:$C$97,3,FALSE)</f>
        <v>Pays-de-la-Loire</v>
      </c>
      <c r="B23218" t="str">
        <f>VLOOKUP(C23218,depart!$A$1:$C$97,2,FALSE)</f>
        <v>Sarthe</v>
      </c>
      <c r="C23218" s="1">
        <v>72</v>
      </c>
      <c r="D23218">
        <v>72361</v>
      </c>
      <c r="E23218" t="s">
        <v>22324</v>
      </c>
      <c r="F23218">
        <v>7</v>
      </c>
      <c r="H23218">
        <v>2</v>
      </c>
      <c r="AA23218">
        <v>2</v>
      </c>
      <c r="AC23218">
        <v>2</v>
      </c>
      <c r="AI23218">
        <v>1</v>
      </c>
    </row>
    <row r="23219" spans="1:35" x14ac:dyDescent="0.25">
      <c r="A23219" t="str">
        <f>VLOOKUP(C23219,depart!$A$1:$C$97,3,FALSE)</f>
        <v>Pays-de-la-Loire</v>
      </c>
      <c r="B23219" t="str">
        <f>VLOOKUP(C23219,depart!$A$1:$C$97,2,FALSE)</f>
        <v>Sarthe</v>
      </c>
      <c r="C23219" s="1">
        <v>72</v>
      </c>
      <c r="D23219">
        <v>72362</v>
      </c>
      <c r="E23219" t="s">
        <v>10479</v>
      </c>
      <c r="F23219">
        <v>4</v>
      </c>
      <c r="H23219">
        <v>1</v>
      </c>
      <c r="AI23219">
        <v>3</v>
      </c>
    </row>
    <row r="23220" spans="1:35" x14ac:dyDescent="0.25">
      <c r="A23220" t="str">
        <f>VLOOKUP(C23220,depart!$A$1:$C$97,3,FALSE)</f>
        <v>Pays-de-la-Loire</v>
      </c>
      <c r="B23220" t="str">
        <f>VLOOKUP(C23220,depart!$A$1:$C$97,2,FALSE)</f>
        <v>Sarthe</v>
      </c>
      <c r="C23220" s="1">
        <v>72</v>
      </c>
      <c r="D23220">
        <v>72363</v>
      </c>
      <c r="E23220" t="s">
        <v>22325</v>
      </c>
      <c r="F23220">
        <v>21</v>
      </c>
      <c r="G23220">
        <v>1</v>
      </c>
      <c r="H23220">
        <v>2</v>
      </c>
      <c r="K23220">
        <v>1</v>
      </c>
      <c r="N23220">
        <v>1</v>
      </c>
      <c r="W23220">
        <v>1</v>
      </c>
      <c r="Y23220">
        <v>1</v>
      </c>
      <c r="AA23220">
        <v>1</v>
      </c>
      <c r="AC23220">
        <v>4</v>
      </c>
      <c r="AF23220">
        <v>2</v>
      </c>
      <c r="AG23220">
        <v>2</v>
      </c>
      <c r="AH23220">
        <v>1</v>
      </c>
      <c r="AI23220">
        <v>4</v>
      </c>
    </row>
    <row r="23221" spans="1:35" x14ac:dyDescent="0.25">
      <c r="A23221" t="str">
        <f>VLOOKUP(C23221,depart!$A$1:$C$97,3,FALSE)</f>
        <v>Pays-de-la-Loire</v>
      </c>
      <c r="B23221" t="str">
        <f>VLOOKUP(C23221,depart!$A$1:$C$97,2,FALSE)</f>
        <v>Sarthe</v>
      </c>
      <c r="C23221" s="1">
        <v>72</v>
      </c>
      <c r="D23221">
        <v>72364</v>
      </c>
      <c r="E23221" t="s">
        <v>22326</v>
      </c>
      <c r="F23221">
        <v>25</v>
      </c>
      <c r="H23221">
        <v>2</v>
      </c>
      <c r="J23221">
        <v>1</v>
      </c>
      <c r="K23221">
        <v>2</v>
      </c>
      <c r="N23221">
        <v>1</v>
      </c>
      <c r="O23221">
        <v>1</v>
      </c>
      <c r="P23221">
        <v>1</v>
      </c>
      <c r="W23221">
        <v>2</v>
      </c>
      <c r="Z23221">
        <v>1</v>
      </c>
      <c r="AA23221">
        <v>2</v>
      </c>
      <c r="AC23221">
        <v>6</v>
      </c>
      <c r="AG23221">
        <v>2</v>
      </c>
      <c r="AI23221">
        <v>4</v>
      </c>
    </row>
    <row r="23222" spans="1:35" x14ac:dyDescent="0.25">
      <c r="A23222" t="str">
        <f>VLOOKUP(C23222,depart!$A$1:$C$97,3,FALSE)</f>
        <v>Pays-de-la-Loire</v>
      </c>
      <c r="B23222" t="str">
        <f>VLOOKUP(C23222,depart!$A$1:$C$97,2,FALSE)</f>
        <v>Sarthe</v>
      </c>
      <c r="C23222" s="1">
        <v>72</v>
      </c>
      <c r="D23222">
        <v>72366</v>
      </c>
      <c r="E23222" t="s">
        <v>22327</v>
      </c>
      <c r="F23222">
        <v>8</v>
      </c>
      <c r="H23222">
        <v>1</v>
      </c>
      <c r="W23222">
        <v>1</v>
      </c>
      <c r="AA23222">
        <v>1</v>
      </c>
      <c r="AC23222">
        <v>1</v>
      </c>
      <c r="AI23222">
        <v>4</v>
      </c>
    </row>
    <row r="23223" spans="1:35" x14ac:dyDescent="0.25">
      <c r="A23223" t="str">
        <f>VLOOKUP(C23223,depart!$A$1:$C$97,3,FALSE)</f>
        <v>Pays-de-la-Loire</v>
      </c>
      <c r="B23223" t="str">
        <f>VLOOKUP(C23223,depart!$A$1:$C$97,2,FALSE)</f>
        <v>Sarthe</v>
      </c>
      <c r="C23223" s="1">
        <v>72</v>
      </c>
      <c r="D23223">
        <v>72367</v>
      </c>
      <c r="E23223" t="s">
        <v>22328</v>
      </c>
      <c r="F23223">
        <v>5</v>
      </c>
      <c r="H23223">
        <v>1</v>
      </c>
      <c r="K23223">
        <v>1</v>
      </c>
      <c r="Z23223">
        <v>1</v>
      </c>
      <c r="AA23223">
        <v>1</v>
      </c>
      <c r="AG23223">
        <v>1</v>
      </c>
    </row>
    <row r="23224" spans="1:35" x14ac:dyDescent="0.25">
      <c r="A23224" t="str">
        <f>VLOOKUP(C23224,depart!$A$1:$C$97,3,FALSE)</f>
        <v>Pays-de-la-Loire</v>
      </c>
      <c r="B23224" t="str">
        <f>VLOOKUP(C23224,depart!$A$1:$C$97,2,FALSE)</f>
        <v>Sarthe</v>
      </c>
      <c r="C23224" s="1">
        <v>72</v>
      </c>
      <c r="D23224">
        <v>72368</v>
      </c>
      <c r="E23224" t="s">
        <v>22329</v>
      </c>
      <c r="F23224">
        <v>4</v>
      </c>
      <c r="AI23224">
        <v>4</v>
      </c>
    </row>
    <row r="23225" spans="1:35" x14ac:dyDescent="0.25">
      <c r="A23225" t="str">
        <f>VLOOKUP(C23225,depart!$A$1:$C$97,3,FALSE)</f>
        <v>Pays-de-la-Loire</v>
      </c>
      <c r="B23225" t="str">
        <f>VLOOKUP(C23225,depart!$A$1:$C$97,2,FALSE)</f>
        <v>Sarthe</v>
      </c>
      <c r="C23225" s="1">
        <v>72</v>
      </c>
      <c r="D23225">
        <v>72369</v>
      </c>
      <c r="E23225" t="s">
        <v>22330</v>
      </c>
      <c r="F23225">
        <v>10</v>
      </c>
      <c r="H23225">
        <v>1</v>
      </c>
      <c r="P23225">
        <v>1</v>
      </c>
      <c r="W23225">
        <v>2</v>
      </c>
      <c r="AA23225">
        <v>1</v>
      </c>
      <c r="AG23225">
        <v>1</v>
      </c>
      <c r="AI23225">
        <v>4</v>
      </c>
    </row>
    <row r="23226" spans="1:35" x14ac:dyDescent="0.25">
      <c r="A23226" t="str">
        <f>VLOOKUP(C23226,depart!$A$1:$C$97,3,FALSE)</f>
        <v>Pays-de-la-Loire</v>
      </c>
      <c r="B23226" t="str">
        <f>VLOOKUP(C23226,depart!$A$1:$C$97,2,FALSE)</f>
        <v>Sarthe</v>
      </c>
      <c r="C23226" s="1">
        <v>72</v>
      </c>
      <c r="D23226">
        <v>72370</v>
      </c>
      <c r="E23226" t="s">
        <v>22331</v>
      </c>
      <c r="F23226">
        <v>8</v>
      </c>
      <c r="H23226">
        <v>3</v>
      </c>
      <c r="AG23226">
        <v>1</v>
      </c>
      <c r="AI23226">
        <v>4</v>
      </c>
    </row>
    <row r="23227" spans="1:35" x14ac:dyDescent="0.25">
      <c r="A23227" t="str">
        <f>VLOOKUP(C23227,depart!$A$1:$C$97,3,FALSE)</f>
        <v>Pays-de-la-Loire</v>
      </c>
      <c r="B23227" t="str">
        <f>VLOOKUP(C23227,depart!$A$1:$C$97,2,FALSE)</f>
        <v>Sarthe</v>
      </c>
      <c r="C23227" s="1">
        <v>72</v>
      </c>
      <c r="D23227">
        <v>72372</v>
      </c>
      <c r="E23227" t="s">
        <v>22332</v>
      </c>
      <c r="F23227">
        <v>1</v>
      </c>
      <c r="AI23227">
        <v>1</v>
      </c>
    </row>
    <row r="23228" spans="1:35" x14ac:dyDescent="0.25">
      <c r="A23228" t="str">
        <f>VLOOKUP(C23228,depart!$A$1:$C$97,3,FALSE)</f>
        <v>Pays-de-la-Loire</v>
      </c>
      <c r="B23228" t="str">
        <f>VLOOKUP(C23228,depart!$A$1:$C$97,2,FALSE)</f>
        <v>Sarthe</v>
      </c>
      <c r="C23228" s="1">
        <v>72</v>
      </c>
      <c r="D23228">
        <v>72373</v>
      </c>
      <c r="E23228" t="s">
        <v>22333</v>
      </c>
      <c r="F23228">
        <v>36</v>
      </c>
      <c r="G23228">
        <v>2</v>
      </c>
      <c r="H23228">
        <v>2</v>
      </c>
      <c r="K23228">
        <v>2</v>
      </c>
      <c r="N23228">
        <v>2</v>
      </c>
      <c r="O23228">
        <v>5</v>
      </c>
      <c r="P23228">
        <v>1</v>
      </c>
      <c r="Q23228">
        <v>1</v>
      </c>
      <c r="S23228">
        <v>1</v>
      </c>
      <c r="W23228">
        <v>4</v>
      </c>
      <c r="Y23228">
        <v>2</v>
      </c>
      <c r="Z23228">
        <v>2</v>
      </c>
      <c r="AC23228">
        <v>1</v>
      </c>
      <c r="AF23228">
        <v>2</v>
      </c>
      <c r="AG23228">
        <v>3</v>
      </c>
      <c r="AI23228">
        <v>6</v>
      </c>
    </row>
    <row r="23229" spans="1:35" x14ac:dyDescent="0.25">
      <c r="A23229" t="str">
        <f>VLOOKUP(C23229,depart!$A$1:$C$97,3,FALSE)</f>
        <v>Pays-de-la-Loire</v>
      </c>
      <c r="B23229" t="str">
        <f>VLOOKUP(C23229,depart!$A$1:$C$97,2,FALSE)</f>
        <v>Sarthe</v>
      </c>
      <c r="C23229" s="1">
        <v>72</v>
      </c>
      <c r="D23229">
        <v>72374</v>
      </c>
      <c r="E23229" t="s">
        <v>22334</v>
      </c>
      <c r="F23229">
        <v>4</v>
      </c>
      <c r="H23229">
        <v>1</v>
      </c>
      <c r="K23229">
        <v>1</v>
      </c>
      <c r="S23229">
        <v>1</v>
      </c>
      <c r="AI23229">
        <v>1</v>
      </c>
    </row>
    <row r="23230" spans="1:35" x14ac:dyDescent="0.25">
      <c r="A23230" t="str">
        <f>VLOOKUP(C23230,depart!$A$1:$C$97,3,FALSE)</f>
        <v>Pays-de-la-Loire</v>
      </c>
      <c r="B23230" t="str">
        <f>VLOOKUP(C23230,depart!$A$1:$C$97,2,FALSE)</f>
        <v>Sarthe</v>
      </c>
      <c r="C23230" s="1">
        <v>72</v>
      </c>
      <c r="D23230">
        <v>72375</v>
      </c>
      <c r="E23230" t="s">
        <v>22335</v>
      </c>
      <c r="F23230">
        <v>4</v>
      </c>
      <c r="H23230">
        <v>1</v>
      </c>
      <c r="K23230">
        <v>1</v>
      </c>
      <c r="AC23230">
        <v>1</v>
      </c>
      <c r="AI23230">
        <v>1</v>
      </c>
    </row>
    <row r="23231" spans="1:35" x14ac:dyDescent="0.25">
      <c r="A23231" t="str">
        <f>VLOOKUP(C23231,depart!$A$1:$C$97,3,FALSE)</f>
        <v>Pays-de-la-Loire</v>
      </c>
      <c r="B23231" t="str">
        <f>VLOOKUP(C23231,depart!$A$1:$C$97,2,FALSE)</f>
        <v>Sarthe</v>
      </c>
      <c r="C23231" s="1">
        <v>72</v>
      </c>
      <c r="D23231">
        <v>72376</v>
      </c>
      <c r="E23231" t="s">
        <v>22336</v>
      </c>
      <c r="F23231">
        <v>6</v>
      </c>
      <c r="H23231">
        <v>1</v>
      </c>
      <c r="AI23231">
        <v>5</v>
      </c>
    </row>
    <row r="23232" spans="1:35" x14ac:dyDescent="0.25">
      <c r="A23232" t="str">
        <f>VLOOKUP(C23232,depart!$A$1:$C$97,3,FALSE)</f>
        <v>Pays-de-la-Loire</v>
      </c>
      <c r="B23232" t="str">
        <f>VLOOKUP(C23232,depart!$A$1:$C$97,2,FALSE)</f>
        <v>Sarthe</v>
      </c>
      <c r="C23232" s="1">
        <v>72</v>
      </c>
      <c r="D23232">
        <v>72377</v>
      </c>
      <c r="E23232" t="s">
        <v>22337</v>
      </c>
      <c r="F23232">
        <v>8</v>
      </c>
      <c r="H23232">
        <v>3</v>
      </c>
      <c r="K23232">
        <v>1</v>
      </c>
      <c r="AA23232">
        <v>1</v>
      </c>
      <c r="AG23232">
        <v>2</v>
      </c>
      <c r="AH23232">
        <v>1</v>
      </c>
    </row>
    <row r="23233" spans="1:35" x14ac:dyDescent="0.25">
      <c r="A23233" t="str">
        <f>VLOOKUP(C23233,depart!$A$1:$C$97,3,FALSE)</f>
        <v>Pays-de-la-Loire</v>
      </c>
      <c r="B23233" t="str">
        <f>VLOOKUP(C23233,depart!$A$1:$C$97,2,FALSE)</f>
        <v>Sarthe</v>
      </c>
      <c r="C23233" s="1">
        <v>72</v>
      </c>
      <c r="D23233">
        <v>72378</v>
      </c>
      <c r="E23233" t="s">
        <v>1949</v>
      </c>
      <c r="F23233">
        <v>13</v>
      </c>
      <c r="H23233">
        <v>3</v>
      </c>
      <c r="K23233">
        <v>2</v>
      </c>
      <c r="L23233">
        <v>1</v>
      </c>
      <c r="S23233">
        <v>1</v>
      </c>
      <c r="AA23233">
        <v>1</v>
      </c>
      <c r="AG23233">
        <v>4</v>
      </c>
      <c r="AH23233">
        <v>1</v>
      </c>
    </row>
    <row r="23234" spans="1:35" x14ac:dyDescent="0.25">
      <c r="A23234" t="str">
        <f>VLOOKUP(C23234,depart!$A$1:$C$97,3,FALSE)</f>
        <v>Pays-de-la-Loire</v>
      </c>
      <c r="B23234" t="str">
        <f>VLOOKUP(C23234,depart!$A$1:$C$97,2,FALSE)</f>
        <v>Sarthe</v>
      </c>
      <c r="C23234" s="1">
        <v>72</v>
      </c>
      <c r="D23234">
        <v>72379</v>
      </c>
      <c r="E23234" t="s">
        <v>22338</v>
      </c>
      <c r="F23234">
        <v>1</v>
      </c>
      <c r="O23234">
        <v>1</v>
      </c>
    </row>
    <row r="23235" spans="1:35" x14ac:dyDescent="0.25">
      <c r="A23235" t="str">
        <f>VLOOKUP(C23235,depart!$A$1:$C$97,3,FALSE)</f>
        <v>Pays-de-la-Loire</v>
      </c>
      <c r="B23235" t="str">
        <f>VLOOKUP(C23235,depart!$A$1:$C$97,2,FALSE)</f>
        <v>Sarthe</v>
      </c>
      <c r="C23235" s="1">
        <v>72</v>
      </c>
      <c r="D23235">
        <v>72380</v>
      </c>
      <c r="E23235" t="s">
        <v>22339</v>
      </c>
      <c r="F23235">
        <v>8</v>
      </c>
      <c r="H23235">
        <v>1</v>
      </c>
      <c r="AA23235">
        <v>1</v>
      </c>
      <c r="AC23235">
        <v>1</v>
      </c>
      <c r="AG23235">
        <v>1</v>
      </c>
      <c r="AH23235">
        <v>2</v>
      </c>
      <c r="AI23235">
        <v>2</v>
      </c>
    </row>
    <row r="23236" spans="1:35" x14ac:dyDescent="0.25">
      <c r="A23236" t="str">
        <f>VLOOKUP(C23236,depart!$A$1:$C$97,3,FALSE)</f>
        <v>Pays-de-la-Loire</v>
      </c>
      <c r="B23236" t="str">
        <f>VLOOKUP(C23236,depart!$A$1:$C$97,2,FALSE)</f>
        <v>Sarthe</v>
      </c>
      <c r="C23236" s="1">
        <v>72</v>
      </c>
      <c r="D23236">
        <v>72381</v>
      </c>
      <c r="E23236" t="s">
        <v>22340</v>
      </c>
      <c r="F23236">
        <v>8</v>
      </c>
      <c r="H23236">
        <v>1</v>
      </c>
      <c r="K23236">
        <v>2</v>
      </c>
      <c r="AA23236">
        <v>1</v>
      </c>
      <c r="AC23236">
        <v>1</v>
      </c>
      <c r="AG23236">
        <v>2</v>
      </c>
      <c r="AI23236">
        <v>1</v>
      </c>
    </row>
    <row r="23237" spans="1:35" x14ac:dyDescent="0.25">
      <c r="A23237" t="str">
        <f>VLOOKUP(C23237,depart!$A$1:$C$97,3,FALSE)</f>
        <v>Pays-de-la-Loire</v>
      </c>
      <c r="B23237" t="str">
        <f>VLOOKUP(C23237,depart!$A$1:$C$97,2,FALSE)</f>
        <v>Sarthe</v>
      </c>
      <c r="C23237" s="1">
        <v>72</v>
      </c>
      <c r="D23237">
        <v>72382</v>
      </c>
      <c r="E23237" t="s">
        <v>5603</v>
      </c>
      <c r="F23237">
        <v>6</v>
      </c>
      <c r="H23237">
        <v>1</v>
      </c>
      <c r="K23237">
        <v>1</v>
      </c>
      <c r="AG23237">
        <v>1</v>
      </c>
      <c r="AI23237">
        <v>3</v>
      </c>
    </row>
    <row r="23238" spans="1:35" x14ac:dyDescent="0.25">
      <c r="A23238" t="str">
        <f>VLOOKUP(C23238,depart!$A$1:$C$97,3,FALSE)</f>
        <v>Pays-de-la-Loire</v>
      </c>
      <c r="B23238" t="str">
        <f>VLOOKUP(C23238,depart!$A$1:$C$97,2,FALSE)</f>
        <v>Sarthe</v>
      </c>
      <c r="C23238" s="1">
        <v>72</v>
      </c>
      <c r="D23238">
        <v>72383</v>
      </c>
      <c r="E23238" t="s">
        <v>22341</v>
      </c>
      <c r="F23238">
        <v>2</v>
      </c>
      <c r="H23238">
        <v>1</v>
      </c>
      <c r="W23238">
        <v>1</v>
      </c>
    </row>
    <row r="23239" spans="1:35" x14ac:dyDescent="0.25">
      <c r="A23239" t="str">
        <f>VLOOKUP(C23239,depart!$A$1:$C$97,3,FALSE)</f>
        <v>Pays-de-la-Loire</v>
      </c>
      <c r="B23239" t="str">
        <f>VLOOKUP(C23239,depart!$A$1:$C$97,2,FALSE)</f>
        <v>Sarthe</v>
      </c>
      <c r="C23239" s="1">
        <v>72</v>
      </c>
      <c r="D23239">
        <v>72384</v>
      </c>
      <c r="E23239" t="s">
        <v>22342</v>
      </c>
      <c r="F23239">
        <v>12</v>
      </c>
      <c r="H23239">
        <v>1</v>
      </c>
      <c r="T23239">
        <v>1</v>
      </c>
      <c r="W23239">
        <v>1</v>
      </c>
      <c r="AA23239">
        <v>1</v>
      </c>
      <c r="AC23239">
        <v>1</v>
      </c>
      <c r="AG23239">
        <v>4</v>
      </c>
      <c r="AI23239">
        <v>3</v>
      </c>
    </row>
    <row r="23240" spans="1:35" x14ac:dyDescent="0.25">
      <c r="A23240" t="str">
        <f>VLOOKUP(C23240,depart!$A$1:$C$97,3,FALSE)</f>
        <v>Pays-de-la-Loire</v>
      </c>
      <c r="B23240" t="str">
        <f>VLOOKUP(C23240,depart!$A$1:$C$97,2,FALSE)</f>
        <v>Sarthe</v>
      </c>
      <c r="C23240" s="1">
        <v>72</v>
      </c>
      <c r="D23240">
        <v>72385</v>
      </c>
      <c r="E23240" t="s">
        <v>22343</v>
      </c>
      <c r="F23240">
        <v>16</v>
      </c>
      <c r="H23240">
        <v>1</v>
      </c>
      <c r="K23240">
        <v>1</v>
      </c>
      <c r="S23240">
        <v>1</v>
      </c>
      <c r="W23240">
        <v>1</v>
      </c>
      <c r="Y23240">
        <v>1</v>
      </c>
      <c r="AA23240">
        <v>1</v>
      </c>
      <c r="AG23240">
        <v>2</v>
      </c>
      <c r="AH23240">
        <v>1</v>
      </c>
      <c r="AI23240">
        <v>7</v>
      </c>
    </row>
    <row r="23241" spans="1:35" x14ac:dyDescent="0.25">
      <c r="A23241" t="str">
        <f>VLOOKUP(C23241,depart!$A$1:$C$97,3,FALSE)</f>
        <v>Pays-de-la-Loire</v>
      </c>
      <c r="B23241" t="str">
        <f>VLOOKUP(C23241,depart!$A$1:$C$97,2,FALSE)</f>
        <v>Sarthe</v>
      </c>
      <c r="C23241" s="1">
        <v>72</v>
      </c>
      <c r="D23241">
        <v>72386</v>
      </c>
      <c r="E23241" t="s">
        <v>22344</v>
      </c>
      <c r="F23241">
        <v>41</v>
      </c>
      <c r="G23241">
        <v>3</v>
      </c>
      <c r="H23241">
        <v>2</v>
      </c>
      <c r="K23241">
        <v>3</v>
      </c>
      <c r="O23241">
        <v>9</v>
      </c>
      <c r="P23241">
        <v>2</v>
      </c>
      <c r="Q23241">
        <v>1</v>
      </c>
      <c r="S23241">
        <v>1</v>
      </c>
      <c r="W23241">
        <v>1</v>
      </c>
      <c r="Y23241">
        <v>1</v>
      </c>
      <c r="AA23241">
        <v>4</v>
      </c>
      <c r="AC23241">
        <v>3</v>
      </c>
      <c r="AE23241">
        <v>1</v>
      </c>
      <c r="AG23241">
        <v>5</v>
      </c>
      <c r="AI23241">
        <v>5</v>
      </c>
    </row>
    <row r="23242" spans="1:35" x14ac:dyDescent="0.25">
      <c r="A23242" t="str">
        <f>VLOOKUP(C23242,depart!$A$1:$C$97,3,FALSE)</f>
        <v>Rhône-Alpes</v>
      </c>
      <c r="B23242" t="str">
        <f>VLOOKUP(C23242,depart!$A$1:$C$97,2,FALSE)</f>
        <v>Savoie</v>
      </c>
      <c r="C23242" s="1">
        <v>73</v>
      </c>
      <c r="D23242">
        <v>73001</v>
      </c>
      <c r="E23242" t="s">
        <v>22345</v>
      </c>
      <c r="F23242">
        <v>5</v>
      </c>
      <c r="K23242">
        <v>2</v>
      </c>
      <c r="AC23242">
        <v>2</v>
      </c>
      <c r="AI23242">
        <v>1</v>
      </c>
    </row>
    <row r="23243" spans="1:35" x14ac:dyDescent="0.25">
      <c r="A23243" t="str">
        <f>VLOOKUP(C23243,depart!$A$1:$C$97,3,FALSE)</f>
        <v>Rhône-Alpes</v>
      </c>
      <c r="B23243" t="str">
        <f>VLOOKUP(C23243,depart!$A$1:$C$97,2,FALSE)</f>
        <v>Savoie</v>
      </c>
      <c r="C23243" s="1">
        <v>73</v>
      </c>
      <c r="D23243">
        <v>73002</v>
      </c>
      <c r="E23243" t="s">
        <v>22346</v>
      </c>
      <c r="F23243">
        <v>11</v>
      </c>
      <c r="H23243">
        <v>5</v>
      </c>
      <c r="K23243">
        <v>2</v>
      </c>
      <c r="W23243">
        <v>1</v>
      </c>
      <c r="X23243">
        <v>1</v>
      </c>
      <c r="Y23243">
        <v>1</v>
      </c>
      <c r="AG23243">
        <v>1</v>
      </c>
    </row>
    <row r="23244" spans="1:35" x14ac:dyDescent="0.25">
      <c r="A23244" t="str">
        <f>VLOOKUP(C23244,depart!$A$1:$C$97,3,FALSE)</f>
        <v>Rhône-Alpes</v>
      </c>
      <c r="B23244" t="str">
        <f>VLOOKUP(C23244,depart!$A$1:$C$97,2,FALSE)</f>
        <v>Savoie</v>
      </c>
      <c r="C23244" s="1">
        <v>73</v>
      </c>
      <c r="D23244">
        <v>73003</v>
      </c>
      <c r="E23244" t="s">
        <v>22347</v>
      </c>
      <c r="F23244">
        <v>12</v>
      </c>
      <c r="G23244">
        <v>5</v>
      </c>
      <c r="H23244">
        <v>1</v>
      </c>
      <c r="K23244">
        <v>2</v>
      </c>
      <c r="N23244">
        <v>1</v>
      </c>
      <c r="AB23244">
        <v>1</v>
      </c>
      <c r="AG23244">
        <v>2</v>
      </c>
    </row>
    <row r="23245" spans="1:35" x14ac:dyDescent="0.25">
      <c r="A23245" t="str">
        <f>VLOOKUP(C23245,depart!$A$1:$C$97,3,FALSE)</f>
        <v>Rhône-Alpes</v>
      </c>
      <c r="B23245" t="str">
        <f>VLOOKUP(C23245,depart!$A$1:$C$97,2,FALSE)</f>
        <v>Savoie</v>
      </c>
      <c r="C23245" s="1">
        <v>73</v>
      </c>
      <c r="D23245">
        <v>73004</v>
      </c>
      <c r="E23245" t="s">
        <v>22348</v>
      </c>
      <c r="F23245">
        <v>15</v>
      </c>
      <c r="G23245">
        <v>2</v>
      </c>
      <c r="H23245">
        <v>1</v>
      </c>
      <c r="K23245">
        <v>1</v>
      </c>
      <c r="M23245">
        <v>2</v>
      </c>
      <c r="O23245">
        <v>3</v>
      </c>
      <c r="AA23245">
        <v>2</v>
      </c>
      <c r="AG23245">
        <v>1</v>
      </c>
      <c r="AI23245">
        <v>3</v>
      </c>
    </row>
    <row r="23246" spans="1:35" x14ac:dyDescent="0.25">
      <c r="A23246" t="str">
        <f>VLOOKUP(C23246,depart!$A$1:$C$97,3,FALSE)</f>
        <v>Rhône-Alpes</v>
      </c>
      <c r="B23246" t="str">
        <f>VLOOKUP(C23246,depart!$A$1:$C$97,2,FALSE)</f>
        <v>Savoie</v>
      </c>
      <c r="C23246" s="1">
        <v>73</v>
      </c>
      <c r="D23246">
        <v>73006</v>
      </c>
      <c r="E23246" t="s">
        <v>22349</v>
      </c>
      <c r="F23246">
        <v>19</v>
      </c>
      <c r="M23246">
        <v>2</v>
      </c>
      <c r="N23246">
        <v>1</v>
      </c>
      <c r="O23246">
        <v>2</v>
      </c>
      <c r="P23246">
        <v>2</v>
      </c>
      <c r="X23246">
        <v>2</v>
      </c>
      <c r="Y23246">
        <v>1</v>
      </c>
      <c r="Z23246">
        <v>2</v>
      </c>
      <c r="AE23246">
        <v>1</v>
      </c>
      <c r="AF23246">
        <v>1</v>
      </c>
      <c r="AG23246">
        <v>4</v>
      </c>
      <c r="AI23246">
        <v>1</v>
      </c>
    </row>
    <row r="23247" spans="1:35" x14ac:dyDescent="0.25">
      <c r="A23247" t="str">
        <f>VLOOKUP(C23247,depart!$A$1:$C$97,3,FALSE)</f>
        <v>Rhône-Alpes</v>
      </c>
      <c r="B23247" t="str">
        <f>VLOOKUP(C23247,depart!$A$1:$C$97,2,FALSE)</f>
        <v>Savoie</v>
      </c>
      <c r="C23247" s="1">
        <v>73</v>
      </c>
      <c r="D23247">
        <v>73007</v>
      </c>
      <c r="E23247" t="s">
        <v>22350</v>
      </c>
      <c r="F23247">
        <v>7</v>
      </c>
      <c r="J23247">
        <v>1</v>
      </c>
      <c r="X23247">
        <v>1</v>
      </c>
      <c r="Y23247">
        <v>1</v>
      </c>
      <c r="AE23247">
        <v>1</v>
      </c>
      <c r="AG23247">
        <v>1</v>
      </c>
      <c r="AH23247">
        <v>2</v>
      </c>
    </row>
    <row r="23248" spans="1:35" x14ac:dyDescent="0.25">
      <c r="A23248" t="str">
        <f>VLOOKUP(C23248,depart!$A$1:$C$97,3,FALSE)</f>
        <v>Rhône-Alpes</v>
      </c>
      <c r="B23248" t="str">
        <f>VLOOKUP(C23248,depart!$A$1:$C$97,2,FALSE)</f>
        <v>Savoie</v>
      </c>
      <c r="C23248" s="1">
        <v>73</v>
      </c>
      <c r="D23248">
        <v>73008</v>
      </c>
      <c r="E23248" t="s">
        <v>22351</v>
      </c>
      <c r="F23248">
        <v>143</v>
      </c>
      <c r="G23248">
        <v>14</v>
      </c>
      <c r="H23248">
        <v>21</v>
      </c>
      <c r="I23248">
        <v>1</v>
      </c>
      <c r="K23248">
        <v>19</v>
      </c>
      <c r="N23248">
        <v>12</v>
      </c>
      <c r="O23248">
        <v>6</v>
      </c>
      <c r="P23248">
        <v>3</v>
      </c>
      <c r="R23248">
        <v>1</v>
      </c>
      <c r="T23248">
        <v>3</v>
      </c>
      <c r="W23248">
        <v>17</v>
      </c>
      <c r="X23248">
        <v>3</v>
      </c>
      <c r="Y23248">
        <v>9</v>
      </c>
      <c r="Z23248">
        <v>9</v>
      </c>
      <c r="AA23248">
        <v>1</v>
      </c>
      <c r="AC23248">
        <v>5</v>
      </c>
      <c r="AE23248">
        <v>1</v>
      </c>
      <c r="AG23248">
        <v>10</v>
      </c>
      <c r="AH23248">
        <v>7</v>
      </c>
      <c r="AI23248">
        <v>1</v>
      </c>
    </row>
    <row r="23249" spans="1:35" x14ac:dyDescent="0.25">
      <c r="A23249" t="str">
        <f>VLOOKUP(C23249,depart!$A$1:$C$97,3,FALSE)</f>
        <v>Rhône-Alpes</v>
      </c>
      <c r="B23249" t="str">
        <f>VLOOKUP(C23249,depart!$A$1:$C$97,2,FALSE)</f>
        <v>Savoie</v>
      </c>
      <c r="C23249" s="1">
        <v>73</v>
      </c>
      <c r="D23249">
        <v>73010</v>
      </c>
      <c r="E23249" t="s">
        <v>22352</v>
      </c>
      <c r="F23249">
        <v>19</v>
      </c>
      <c r="H23249">
        <v>2</v>
      </c>
      <c r="K23249">
        <v>3</v>
      </c>
      <c r="O23249">
        <v>2</v>
      </c>
      <c r="P23249">
        <v>1</v>
      </c>
      <c r="S23249">
        <v>1</v>
      </c>
      <c r="W23249">
        <v>2</v>
      </c>
      <c r="X23249">
        <v>1</v>
      </c>
      <c r="Y23249">
        <v>2</v>
      </c>
      <c r="AA23249">
        <v>1</v>
      </c>
      <c r="AE23249">
        <v>1</v>
      </c>
      <c r="AF23249">
        <v>1</v>
      </c>
      <c r="AG23249">
        <v>2</v>
      </c>
    </row>
    <row r="23250" spans="1:35" x14ac:dyDescent="0.25">
      <c r="A23250" t="str">
        <f>VLOOKUP(C23250,depart!$A$1:$C$97,3,FALSE)</f>
        <v>Rhône-Alpes</v>
      </c>
      <c r="B23250" t="str">
        <f>VLOOKUP(C23250,depart!$A$1:$C$97,2,FALSE)</f>
        <v>Savoie</v>
      </c>
      <c r="C23250" s="1">
        <v>73</v>
      </c>
      <c r="D23250">
        <v>73011</v>
      </c>
      <c r="E23250" t="s">
        <v>22353</v>
      </c>
      <c r="F23250">
        <v>62</v>
      </c>
      <c r="H23250">
        <v>6</v>
      </c>
      <c r="I23250">
        <v>1</v>
      </c>
      <c r="K23250">
        <v>6</v>
      </c>
      <c r="N23250">
        <v>1</v>
      </c>
      <c r="P23250">
        <v>3</v>
      </c>
      <c r="T23250">
        <v>1</v>
      </c>
      <c r="U23250">
        <v>1</v>
      </c>
      <c r="W23250">
        <v>9</v>
      </c>
      <c r="X23250">
        <v>2</v>
      </c>
      <c r="Y23250">
        <v>4</v>
      </c>
      <c r="Z23250">
        <v>7</v>
      </c>
      <c r="AE23250">
        <v>1</v>
      </c>
      <c r="AF23250">
        <v>2</v>
      </c>
      <c r="AG23250">
        <v>10</v>
      </c>
      <c r="AH23250">
        <v>8</v>
      </c>
    </row>
    <row r="23251" spans="1:35" x14ac:dyDescent="0.25">
      <c r="A23251" t="str">
        <f>VLOOKUP(C23251,depart!$A$1:$C$97,3,FALSE)</f>
        <v>Rhône-Alpes</v>
      </c>
      <c r="B23251" t="str">
        <f>VLOOKUP(C23251,depart!$A$1:$C$97,2,FALSE)</f>
        <v>Savoie</v>
      </c>
      <c r="C23251" s="1">
        <v>73</v>
      </c>
      <c r="D23251">
        <v>73012</v>
      </c>
      <c r="E23251" t="s">
        <v>22354</v>
      </c>
      <c r="F23251">
        <v>2</v>
      </c>
      <c r="H23251">
        <v>1</v>
      </c>
      <c r="K23251">
        <v>1</v>
      </c>
    </row>
    <row r="23252" spans="1:35" x14ac:dyDescent="0.25">
      <c r="A23252" t="str">
        <f>VLOOKUP(C23252,depart!$A$1:$C$97,3,FALSE)</f>
        <v>Rhône-Alpes</v>
      </c>
      <c r="B23252" t="str">
        <f>VLOOKUP(C23252,depart!$A$1:$C$97,2,FALSE)</f>
        <v>Savoie</v>
      </c>
      <c r="C23252" s="1">
        <v>73</v>
      </c>
      <c r="D23252">
        <v>73013</v>
      </c>
      <c r="E23252" t="s">
        <v>22355</v>
      </c>
      <c r="F23252">
        <v>5</v>
      </c>
      <c r="K23252">
        <v>2</v>
      </c>
      <c r="M23252">
        <v>1</v>
      </c>
      <c r="W23252">
        <v>1</v>
      </c>
      <c r="AI23252">
        <v>1</v>
      </c>
    </row>
    <row r="23253" spans="1:35" x14ac:dyDescent="0.25">
      <c r="A23253" t="str">
        <f>VLOOKUP(C23253,depart!$A$1:$C$97,3,FALSE)</f>
        <v>Rhône-Alpes</v>
      </c>
      <c r="B23253" t="str">
        <f>VLOOKUP(C23253,depart!$A$1:$C$97,2,FALSE)</f>
        <v>Savoie</v>
      </c>
      <c r="C23253" s="1">
        <v>73</v>
      </c>
      <c r="D23253">
        <v>73015</v>
      </c>
      <c r="E23253" t="s">
        <v>22356</v>
      </c>
      <c r="F23253">
        <v>25</v>
      </c>
      <c r="G23253">
        <v>1</v>
      </c>
      <c r="K23253">
        <v>13</v>
      </c>
      <c r="O23253">
        <v>2</v>
      </c>
      <c r="R23253">
        <v>1</v>
      </c>
      <c r="U23253">
        <v>1</v>
      </c>
      <c r="W23253">
        <v>1</v>
      </c>
      <c r="AE23253">
        <v>1</v>
      </c>
      <c r="AG23253">
        <v>1</v>
      </c>
      <c r="AH23253">
        <v>1</v>
      </c>
      <c r="AI23253">
        <v>3</v>
      </c>
    </row>
    <row r="23254" spans="1:35" x14ac:dyDescent="0.25">
      <c r="A23254" t="str">
        <f>VLOOKUP(C23254,depart!$A$1:$C$97,3,FALSE)</f>
        <v>Rhône-Alpes</v>
      </c>
      <c r="B23254" t="str">
        <f>VLOOKUP(C23254,depart!$A$1:$C$97,2,FALSE)</f>
        <v>Savoie</v>
      </c>
      <c r="C23254" s="1">
        <v>73</v>
      </c>
      <c r="D23254">
        <v>73017</v>
      </c>
      <c r="E23254" t="s">
        <v>17568</v>
      </c>
      <c r="F23254">
        <v>6</v>
      </c>
      <c r="K23254">
        <v>2</v>
      </c>
      <c r="O23254">
        <v>1</v>
      </c>
      <c r="R23254">
        <v>1</v>
      </c>
      <c r="AA23254">
        <v>1</v>
      </c>
      <c r="AG23254">
        <v>1</v>
      </c>
    </row>
    <row r="23255" spans="1:35" x14ac:dyDescent="0.25">
      <c r="A23255" t="str">
        <f>VLOOKUP(C23255,depart!$A$1:$C$97,3,FALSE)</f>
        <v>Rhône-Alpes</v>
      </c>
      <c r="B23255" t="str">
        <f>VLOOKUP(C23255,depart!$A$1:$C$97,2,FALSE)</f>
        <v>Savoie</v>
      </c>
      <c r="C23255" s="1">
        <v>73</v>
      </c>
      <c r="D23255">
        <v>73019</v>
      </c>
      <c r="E23255" t="s">
        <v>22357</v>
      </c>
      <c r="F23255">
        <v>6</v>
      </c>
      <c r="K23255">
        <v>1</v>
      </c>
      <c r="T23255">
        <v>1</v>
      </c>
      <c r="AA23255">
        <v>1</v>
      </c>
      <c r="AG23255">
        <v>1</v>
      </c>
      <c r="AI23255">
        <v>2</v>
      </c>
    </row>
    <row r="23256" spans="1:35" x14ac:dyDescent="0.25">
      <c r="A23256" t="str">
        <f>VLOOKUP(C23256,depart!$A$1:$C$97,3,FALSE)</f>
        <v>Rhône-Alpes</v>
      </c>
      <c r="B23256" t="str">
        <f>VLOOKUP(C23256,depart!$A$1:$C$97,2,FALSE)</f>
        <v>Savoie</v>
      </c>
      <c r="C23256" s="1">
        <v>73</v>
      </c>
      <c r="D23256">
        <v>73020</v>
      </c>
      <c r="E23256" t="s">
        <v>22358</v>
      </c>
      <c r="F23256">
        <v>1</v>
      </c>
      <c r="AI23256">
        <v>1</v>
      </c>
    </row>
    <row r="23257" spans="1:35" x14ac:dyDescent="0.25">
      <c r="A23257" t="str">
        <f>VLOOKUP(C23257,depart!$A$1:$C$97,3,FALSE)</f>
        <v>Rhône-Alpes</v>
      </c>
      <c r="B23257" t="str">
        <f>VLOOKUP(C23257,depart!$A$1:$C$97,2,FALSE)</f>
        <v>Savoie</v>
      </c>
      <c r="C23257" s="1">
        <v>73</v>
      </c>
      <c r="D23257">
        <v>73021</v>
      </c>
      <c r="E23257" t="s">
        <v>22359</v>
      </c>
      <c r="F23257">
        <v>3</v>
      </c>
      <c r="W23257">
        <v>1</v>
      </c>
      <c r="AB23257">
        <v>2</v>
      </c>
    </row>
    <row r="23258" spans="1:35" x14ac:dyDescent="0.25">
      <c r="A23258" t="str">
        <f>VLOOKUP(C23258,depart!$A$1:$C$97,3,FALSE)</f>
        <v>Rhône-Alpes</v>
      </c>
      <c r="B23258" t="str">
        <f>VLOOKUP(C23258,depart!$A$1:$C$97,2,FALSE)</f>
        <v>Savoie</v>
      </c>
      <c r="C23258" s="1">
        <v>73</v>
      </c>
      <c r="D23258">
        <v>73022</v>
      </c>
      <c r="E23258" t="s">
        <v>22360</v>
      </c>
      <c r="F23258">
        <v>1</v>
      </c>
      <c r="AI23258">
        <v>1</v>
      </c>
    </row>
    <row r="23259" spans="1:35" x14ac:dyDescent="0.25">
      <c r="A23259" t="str">
        <f>VLOOKUP(C23259,depart!$A$1:$C$97,3,FALSE)</f>
        <v>Rhône-Alpes</v>
      </c>
      <c r="B23259" t="str">
        <f>VLOOKUP(C23259,depart!$A$1:$C$97,2,FALSE)</f>
        <v>Savoie</v>
      </c>
      <c r="C23259" s="1">
        <v>73</v>
      </c>
      <c r="D23259">
        <v>73023</v>
      </c>
      <c r="E23259" t="s">
        <v>22361</v>
      </c>
      <c r="F23259">
        <v>32</v>
      </c>
      <c r="G23259">
        <v>1</v>
      </c>
      <c r="K23259">
        <v>2</v>
      </c>
      <c r="M23259">
        <v>1</v>
      </c>
      <c r="T23259">
        <v>1</v>
      </c>
      <c r="W23259">
        <v>2</v>
      </c>
      <c r="Z23259">
        <v>1</v>
      </c>
      <c r="AB23259">
        <v>3</v>
      </c>
      <c r="AF23259">
        <v>1</v>
      </c>
      <c r="AG23259">
        <v>1</v>
      </c>
      <c r="AI23259">
        <v>19</v>
      </c>
    </row>
    <row r="23260" spans="1:35" x14ac:dyDescent="0.25">
      <c r="A23260" t="str">
        <f>VLOOKUP(C23260,depart!$A$1:$C$97,3,FALSE)</f>
        <v>Rhône-Alpes</v>
      </c>
      <c r="B23260" t="str">
        <f>VLOOKUP(C23260,depart!$A$1:$C$97,2,FALSE)</f>
        <v>Savoie</v>
      </c>
      <c r="C23260" s="1">
        <v>73</v>
      </c>
      <c r="D23260">
        <v>73024</v>
      </c>
      <c r="E23260" t="s">
        <v>22362</v>
      </c>
      <c r="F23260">
        <v>10</v>
      </c>
      <c r="G23260">
        <v>1</v>
      </c>
      <c r="H23260">
        <v>1</v>
      </c>
      <c r="M23260">
        <v>1</v>
      </c>
      <c r="O23260">
        <v>1</v>
      </c>
      <c r="T23260">
        <v>1</v>
      </c>
      <c r="W23260">
        <v>1</v>
      </c>
      <c r="Z23260">
        <v>1</v>
      </c>
      <c r="AE23260">
        <v>1</v>
      </c>
      <c r="AF23260">
        <v>1</v>
      </c>
      <c r="AH23260">
        <v>1</v>
      </c>
    </row>
    <row r="23261" spans="1:35" x14ac:dyDescent="0.25">
      <c r="A23261" t="str">
        <f>VLOOKUP(C23261,depart!$A$1:$C$97,3,FALSE)</f>
        <v>Rhône-Alpes</v>
      </c>
      <c r="B23261" t="str">
        <f>VLOOKUP(C23261,depart!$A$1:$C$97,2,FALSE)</f>
        <v>Savoie</v>
      </c>
      <c r="C23261" s="1">
        <v>73</v>
      </c>
      <c r="D23261">
        <v>73025</v>
      </c>
      <c r="E23261" t="s">
        <v>22363</v>
      </c>
      <c r="F23261">
        <v>2</v>
      </c>
      <c r="AA23261">
        <v>1</v>
      </c>
      <c r="AH23261">
        <v>1</v>
      </c>
    </row>
    <row r="23262" spans="1:35" x14ac:dyDescent="0.25">
      <c r="A23262" t="str">
        <f>VLOOKUP(C23262,depart!$A$1:$C$97,3,FALSE)</f>
        <v>Rhône-Alpes</v>
      </c>
      <c r="B23262" t="str">
        <f>VLOOKUP(C23262,depart!$A$1:$C$97,2,FALSE)</f>
        <v>Savoie</v>
      </c>
      <c r="C23262" s="1">
        <v>73</v>
      </c>
      <c r="D23262">
        <v>73026</v>
      </c>
      <c r="E23262" t="s">
        <v>22364</v>
      </c>
      <c r="F23262">
        <v>5</v>
      </c>
      <c r="H23262">
        <v>1</v>
      </c>
      <c r="K23262">
        <v>1</v>
      </c>
      <c r="W23262">
        <v>1</v>
      </c>
      <c r="AC23262">
        <v>1</v>
      </c>
      <c r="AG23262">
        <v>1</v>
      </c>
    </row>
    <row r="23263" spans="1:35" x14ac:dyDescent="0.25">
      <c r="A23263" t="str">
        <f>VLOOKUP(C23263,depart!$A$1:$C$97,3,FALSE)</f>
        <v>Rhône-Alpes</v>
      </c>
      <c r="B23263" t="str">
        <f>VLOOKUP(C23263,depart!$A$1:$C$97,2,FALSE)</f>
        <v>Savoie</v>
      </c>
      <c r="C23263" s="1">
        <v>73</v>
      </c>
      <c r="D23263">
        <v>73027</v>
      </c>
      <c r="E23263" t="s">
        <v>22365</v>
      </c>
      <c r="F23263">
        <v>1</v>
      </c>
      <c r="AB23263">
        <v>1</v>
      </c>
    </row>
    <row r="23264" spans="1:35" x14ac:dyDescent="0.25">
      <c r="A23264" t="str">
        <f>VLOOKUP(C23264,depart!$A$1:$C$97,3,FALSE)</f>
        <v>Rhône-Alpes</v>
      </c>
      <c r="B23264" t="str">
        <f>VLOOKUP(C23264,depart!$A$1:$C$97,2,FALSE)</f>
        <v>Savoie</v>
      </c>
      <c r="C23264" s="1">
        <v>73</v>
      </c>
      <c r="D23264">
        <v>73029</v>
      </c>
      <c r="E23264" t="s">
        <v>22366</v>
      </c>
      <c r="F23264">
        <v>20</v>
      </c>
      <c r="H23264">
        <v>2</v>
      </c>
      <c r="K23264">
        <v>5</v>
      </c>
      <c r="T23264">
        <v>1</v>
      </c>
      <c r="Y23264">
        <v>2</v>
      </c>
      <c r="Z23264">
        <v>4</v>
      </c>
      <c r="AA23264">
        <v>1</v>
      </c>
      <c r="AG23264">
        <v>4</v>
      </c>
      <c r="AH23264">
        <v>1</v>
      </c>
    </row>
    <row r="23265" spans="1:35" x14ac:dyDescent="0.25">
      <c r="A23265" t="str">
        <f>VLOOKUP(C23265,depart!$A$1:$C$97,3,FALSE)</f>
        <v>Rhône-Alpes</v>
      </c>
      <c r="B23265" t="str">
        <f>VLOOKUP(C23265,depart!$A$1:$C$97,2,FALSE)</f>
        <v>Savoie</v>
      </c>
      <c r="C23265" s="1">
        <v>73</v>
      </c>
      <c r="D23265">
        <v>73030</v>
      </c>
      <c r="E23265" t="s">
        <v>1982</v>
      </c>
      <c r="F23265">
        <v>22</v>
      </c>
      <c r="H23265">
        <v>1</v>
      </c>
      <c r="K23265">
        <v>4</v>
      </c>
      <c r="N23265">
        <v>1</v>
      </c>
      <c r="P23265">
        <v>1</v>
      </c>
      <c r="Q23265">
        <v>1</v>
      </c>
      <c r="T23265">
        <v>1</v>
      </c>
      <c r="W23265">
        <v>2</v>
      </c>
      <c r="X23265">
        <v>2</v>
      </c>
      <c r="Y23265">
        <v>3</v>
      </c>
      <c r="AA23265">
        <v>2</v>
      </c>
      <c r="AE23265">
        <v>1</v>
      </c>
      <c r="AF23265">
        <v>1</v>
      </c>
      <c r="AG23265">
        <v>2</v>
      </c>
    </row>
    <row r="23266" spans="1:35" x14ac:dyDescent="0.25">
      <c r="A23266" t="str">
        <f>VLOOKUP(C23266,depart!$A$1:$C$97,3,FALSE)</f>
        <v>Rhône-Alpes</v>
      </c>
      <c r="B23266" t="str">
        <f>VLOOKUP(C23266,depart!$A$1:$C$97,2,FALSE)</f>
        <v>Savoie</v>
      </c>
      <c r="C23266" s="1">
        <v>73</v>
      </c>
      <c r="D23266">
        <v>73031</v>
      </c>
      <c r="E23266" t="s">
        <v>9468</v>
      </c>
      <c r="F23266">
        <v>20</v>
      </c>
      <c r="H23266">
        <v>2</v>
      </c>
      <c r="K23266">
        <v>4</v>
      </c>
      <c r="N23266">
        <v>3</v>
      </c>
      <c r="Q23266">
        <v>1</v>
      </c>
      <c r="S23266">
        <v>1</v>
      </c>
      <c r="W23266">
        <v>2</v>
      </c>
      <c r="Y23266">
        <v>2</v>
      </c>
      <c r="AA23266">
        <v>1</v>
      </c>
      <c r="AE23266">
        <v>1</v>
      </c>
      <c r="AG23266">
        <v>3</v>
      </c>
    </row>
    <row r="23267" spans="1:35" x14ac:dyDescent="0.25">
      <c r="A23267" t="str">
        <f>VLOOKUP(C23267,depart!$A$1:$C$97,3,FALSE)</f>
        <v>Rhône-Alpes</v>
      </c>
      <c r="B23267" t="str">
        <f>VLOOKUP(C23267,depart!$A$1:$C$97,2,FALSE)</f>
        <v>Savoie</v>
      </c>
      <c r="C23267" s="1">
        <v>73</v>
      </c>
      <c r="D23267">
        <v>73032</v>
      </c>
      <c r="E23267" t="s">
        <v>22367</v>
      </c>
      <c r="F23267">
        <v>13</v>
      </c>
      <c r="H23267">
        <v>2</v>
      </c>
      <c r="K23267">
        <v>4</v>
      </c>
      <c r="O23267">
        <v>1</v>
      </c>
      <c r="X23267">
        <v>1</v>
      </c>
      <c r="Y23267">
        <v>1</v>
      </c>
      <c r="AB23267">
        <v>1</v>
      </c>
      <c r="AE23267">
        <v>1</v>
      </c>
      <c r="AG23267">
        <v>2</v>
      </c>
    </row>
    <row r="23268" spans="1:35" x14ac:dyDescent="0.25">
      <c r="A23268" t="str">
        <f>VLOOKUP(C23268,depart!$A$1:$C$97,3,FALSE)</f>
        <v>Rhône-Alpes</v>
      </c>
      <c r="B23268" t="str">
        <f>VLOOKUP(C23268,depart!$A$1:$C$97,2,FALSE)</f>
        <v>Savoie</v>
      </c>
      <c r="C23268" s="1">
        <v>73</v>
      </c>
      <c r="D23268">
        <v>73033</v>
      </c>
      <c r="E23268" t="s">
        <v>22368</v>
      </c>
      <c r="F23268">
        <v>2</v>
      </c>
      <c r="H23268">
        <v>1</v>
      </c>
      <c r="AI23268">
        <v>1</v>
      </c>
    </row>
    <row r="23269" spans="1:35" x14ac:dyDescent="0.25">
      <c r="A23269" t="str">
        <f>VLOOKUP(C23269,depart!$A$1:$C$97,3,FALSE)</f>
        <v>Rhône-Alpes</v>
      </c>
      <c r="B23269" t="str">
        <f>VLOOKUP(C23269,depart!$A$1:$C$97,2,FALSE)</f>
        <v>Savoie</v>
      </c>
      <c r="C23269" s="1">
        <v>73</v>
      </c>
      <c r="D23269">
        <v>73034</v>
      </c>
      <c r="E23269" t="s">
        <v>8865</v>
      </c>
      <c r="F23269">
        <v>19</v>
      </c>
      <c r="G23269">
        <v>2</v>
      </c>
      <c r="H23269">
        <v>1</v>
      </c>
      <c r="K23269">
        <v>3</v>
      </c>
      <c r="M23269">
        <v>1</v>
      </c>
      <c r="Y23269">
        <v>1</v>
      </c>
      <c r="AB23269">
        <v>2</v>
      </c>
      <c r="AC23269">
        <v>1</v>
      </c>
      <c r="AG23269">
        <v>1</v>
      </c>
      <c r="AI23269">
        <v>7</v>
      </c>
    </row>
    <row r="23270" spans="1:35" x14ac:dyDescent="0.25">
      <c r="A23270" t="str">
        <f>VLOOKUP(C23270,depart!$A$1:$C$97,3,FALSE)</f>
        <v>Rhône-Alpes</v>
      </c>
      <c r="B23270" t="str">
        <f>VLOOKUP(C23270,depart!$A$1:$C$97,2,FALSE)</f>
        <v>Savoie</v>
      </c>
      <c r="C23270" s="1">
        <v>73</v>
      </c>
      <c r="D23270">
        <v>73036</v>
      </c>
      <c r="E23270" t="s">
        <v>22369</v>
      </c>
      <c r="F23270">
        <v>2</v>
      </c>
      <c r="AI23270">
        <v>2</v>
      </c>
    </row>
    <row r="23271" spans="1:35" x14ac:dyDescent="0.25">
      <c r="A23271" t="str">
        <f>VLOOKUP(C23271,depart!$A$1:$C$97,3,FALSE)</f>
        <v>Rhône-Alpes</v>
      </c>
      <c r="B23271" t="str">
        <f>VLOOKUP(C23271,depart!$A$1:$C$97,2,FALSE)</f>
        <v>Savoie</v>
      </c>
      <c r="C23271" s="1">
        <v>73</v>
      </c>
      <c r="D23271">
        <v>73038</v>
      </c>
      <c r="E23271" t="s">
        <v>22370</v>
      </c>
      <c r="F23271">
        <v>14</v>
      </c>
      <c r="H23271">
        <v>2</v>
      </c>
      <c r="K23271">
        <v>8</v>
      </c>
      <c r="M23271">
        <v>1</v>
      </c>
      <c r="U23271">
        <v>1</v>
      </c>
      <c r="W23271">
        <v>1</v>
      </c>
      <c r="AH23271">
        <v>1</v>
      </c>
    </row>
    <row r="23272" spans="1:35" x14ac:dyDescent="0.25">
      <c r="A23272" t="str">
        <f>VLOOKUP(C23272,depart!$A$1:$C$97,3,FALSE)</f>
        <v>Rhône-Alpes</v>
      </c>
      <c r="B23272" t="str">
        <f>VLOOKUP(C23272,depart!$A$1:$C$97,2,FALSE)</f>
        <v>Savoie</v>
      </c>
      <c r="C23272" s="1">
        <v>73</v>
      </c>
      <c r="D23272">
        <v>73040</v>
      </c>
      <c r="E23272" t="s">
        <v>22371</v>
      </c>
      <c r="F23272">
        <v>11</v>
      </c>
      <c r="K23272">
        <v>3</v>
      </c>
      <c r="M23272">
        <v>1</v>
      </c>
      <c r="AA23272">
        <v>1</v>
      </c>
      <c r="AG23272">
        <v>1</v>
      </c>
      <c r="AH23272">
        <v>1</v>
      </c>
      <c r="AI23272">
        <v>4</v>
      </c>
    </row>
    <row r="23273" spans="1:35" x14ac:dyDescent="0.25">
      <c r="A23273" t="str">
        <f>VLOOKUP(C23273,depart!$A$1:$C$97,3,FALSE)</f>
        <v>Rhône-Alpes</v>
      </c>
      <c r="B23273" t="str">
        <f>VLOOKUP(C23273,depart!$A$1:$C$97,2,FALSE)</f>
        <v>Savoie</v>
      </c>
      <c r="C23273" s="1">
        <v>73</v>
      </c>
      <c r="D23273">
        <v>73041</v>
      </c>
      <c r="E23273" t="s">
        <v>22372</v>
      </c>
      <c r="F23273">
        <v>1</v>
      </c>
      <c r="W23273">
        <v>1</v>
      </c>
    </row>
    <row r="23274" spans="1:35" x14ac:dyDescent="0.25">
      <c r="A23274" t="str">
        <f>VLOOKUP(C23274,depart!$A$1:$C$97,3,FALSE)</f>
        <v>Rhône-Alpes</v>
      </c>
      <c r="B23274" t="str">
        <f>VLOOKUP(C23274,depart!$A$1:$C$97,2,FALSE)</f>
        <v>Savoie</v>
      </c>
      <c r="C23274" s="1">
        <v>73</v>
      </c>
      <c r="D23274">
        <v>73043</v>
      </c>
      <c r="E23274" t="s">
        <v>22373</v>
      </c>
      <c r="F23274">
        <v>5</v>
      </c>
      <c r="H23274">
        <v>2</v>
      </c>
      <c r="W23274">
        <v>1</v>
      </c>
      <c r="AG23274">
        <v>2</v>
      </c>
    </row>
    <row r="23275" spans="1:35" x14ac:dyDescent="0.25">
      <c r="A23275" t="str">
        <f>VLOOKUP(C23275,depart!$A$1:$C$97,3,FALSE)</f>
        <v>Rhône-Alpes</v>
      </c>
      <c r="B23275" t="str">
        <f>VLOOKUP(C23275,depart!$A$1:$C$97,2,FALSE)</f>
        <v>Savoie</v>
      </c>
      <c r="C23275" s="1">
        <v>73</v>
      </c>
      <c r="D23275">
        <v>73045</v>
      </c>
      <c r="E23275" t="s">
        <v>4439</v>
      </c>
      <c r="F23275">
        <v>4</v>
      </c>
      <c r="H23275">
        <v>1</v>
      </c>
      <c r="W23275">
        <v>1</v>
      </c>
      <c r="AA23275">
        <v>1</v>
      </c>
      <c r="AE23275">
        <v>1</v>
      </c>
    </row>
    <row r="23276" spans="1:35" x14ac:dyDescent="0.25">
      <c r="A23276" t="str">
        <f>VLOOKUP(C23276,depart!$A$1:$C$97,3,FALSE)</f>
        <v>Rhône-Alpes</v>
      </c>
      <c r="B23276" t="str">
        <f>VLOOKUP(C23276,depart!$A$1:$C$97,2,FALSE)</f>
        <v>Savoie</v>
      </c>
      <c r="C23276" s="1">
        <v>73</v>
      </c>
      <c r="D23276">
        <v>73046</v>
      </c>
      <c r="E23276" t="s">
        <v>7606</v>
      </c>
      <c r="F23276">
        <v>1</v>
      </c>
      <c r="AG23276">
        <v>1</v>
      </c>
    </row>
    <row r="23277" spans="1:35" x14ac:dyDescent="0.25">
      <c r="A23277" t="str">
        <f>VLOOKUP(C23277,depart!$A$1:$C$97,3,FALSE)</f>
        <v>Rhône-Alpes</v>
      </c>
      <c r="B23277" t="str">
        <f>VLOOKUP(C23277,depart!$A$1:$C$97,2,FALSE)</f>
        <v>Savoie</v>
      </c>
      <c r="C23277" s="1">
        <v>73</v>
      </c>
      <c r="D23277">
        <v>73047</v>
      </c>
      <c r="E23277" t="s">
        <v>22374</v>
      </c>
      <c r="F23277">
        <v>6</v>
      </c>
      <c r="K23277">
        <v>1</v>
      </c>
      <c r="M23277">
        <v>1</v>
      </c>
      <c r="U23277">
        <v>1</v>
      </c>
      <c r="AE23277">
        <v>1</v>
      </c>
      <c r="AI23277">
        <v>2</v>
      </c>
    </row>
    <row r="23278" spans="1:35" x14ac:dyDescent="0.25">
      <c r="A23278" t="str">
        <f>VLOOKUP(C23278,depart!$A$1:$C$97,3,FALSE)</f>
        <v>Rhône-Alpes</v>
      </c>
      <c r="B23278" t="str">
        <f>VLOOKUP(C23278,depart!$A$1:$C$97,2,FALSE)</f>
        <v>Savoie</v>
      </c>
      <c r="C23278" s="1">
        <v>73</v>
      </c>
      <c r="D23278">
        <v>73050</v>
      </c>
      <c r="E23278" t="s">
        <v>22375</v>
      </c>
      <c r="F23278">
        <v>5</v>
      </c>
      <c r="AC23278">
        <v>4</v>
      </c>
      <c r="AG23278">
        <v>1</v>
      </c>
    </row>
    <row r="23279" spans="1:35" x14ac:dyDescent="0.25">
      <c r="A23279" t="str">
        <f>VLOOKUP(C23279,depart!$A$1:$C$97,3,FALSE)</f>
        <v>Rhône-Alpes</v>
      </c>
      <c r="B23279" t="str">
        <f>VLOOKUP(C23279,depart!$A$1:$C$97,2,FALSE)</f>
        <v>Savoie</v>
      </c>
      <c r="C23279" s="1">
        <v>73</v>
      </c>
      <c r="D23279">
        <v>73051</v>
      </c>
      <c r="E23279" t="s">
        <v>22376</v>
      </c>
      <c r="F23279">
        <v>27</v>
      </c>
      <c r="K23279">
        <v>6</v>
      </c>
      <c r="N23279">
        <v>2</v>
      </c>
      <c r="Q23279">
        <v>1</v>
      </c>
      <c r="T23279">
        <v>1</v>
      </c>
      <c r="W23279">
        <v>2</v>
      </c>
      <c r="X23279">
        <v>1</v>
      </c>
      <c r="Y23279">
        <v>5</v>
      </c>
      <c r="Z23279">
        <v>1</v>
      </c>
      <c r="AC23279">
        <v>2</v>
      </c>
      <c r="AF23279">
        <v>1</v>
      </c>
      <c r="AG23279">
        <v>5</v>
      </c>
    </row>
    <row r="23280" spans="1:35" x14ac:dyDescent="0.25">
      <c r="A23280" t="str">
        <f>VLOOKUP(C23280,depart!$A$1:$C$97,3,FALSE)</f>
        <v>Rhône-Alpes</v>
      </c>
      <c r="B23280" t="str">
        <f>VLOOKUP(C23280,depart!$A$1:$C$97,2,FALSE)</f>
        <v>Savoie</v>
      </c>
      <c r="C23280" s="1">
        <v>73</v>
      </c>
      <c r="D23280">
        <v>73052</v>
      </c>
      <c r="E23280" t="s">
        <v>22377</v>
      </c>
      <c r="F23280">
        <v>3</v>
      </c>
      <c r="K23280">
        <v>1</v>
      </c>
      <c r="W23280">
        <v>1</v>
      </c>
      <c r="AI23280">
        <v>1</v>
      </c>
    </row>
    <row r="23281" spans="1:36" x14ac:dyDescent="0.25">
      <c r="A23281" t="str">
        <f>VLOOKUP(C23281,depart!$A$1:$C$97,3,FALSE)</f>
        <v>Rhône-Alpes</v>
      </c>
      <c r="B23281" t="str">
        <f>VLOOKUP(C23281,depart!$A$1:$C$97,2,FALSE)</f>
        <v>Savoie</v>
      </c>
      <c r="C23281" s="1">
        <v>73</v>
      </c>
      <c r="D23281">
        <v>73053</v>
      </c>
      <c r="E23281" t="s">
        <v>4448</v>
      </c>
      <c r="F23281">
        <v>2</v>
      </c>
      <c r="W23281">
        <v>1</v>
      </c>
      <c r="Y23281">
        <v>1</v>
      </c>
    </row>
    <row r="23282" spans="1:36" x14ac:dyDescent="0.25">
      <c r="A23282" t="str">
        <f>VLOOKUP(C23282,depart!$A$1:$C$97,3,FALSE)</f>
        <v>Rhône-Alpes</v>
      </c>
      <c r="B23282" t="str">
        <f>VLOOKUP(C23282,depart!$A$1:$C$97,2,FALSE)</f>
        <v>Savoie</v>
      </c>
      <c r="C23282" s="1">
        <v>73</v>
      </c>
      <c r="D23282">
        <v>73054</v>
      </c>
      <c r="E23282" t="s">
        <v>22378</v>
      </c>
      <c r="F23282">
        <v>78</v>
      </c>
      <c r="G23282">
        <v>4</v>
      </c>
      <c r="H23282">
        <v>1</v>
      </c>
      <c r="K23282">
        <v>25</v>
      </c>
      <c r="M23282">
        <v>1</v>
      </c>
      <c r="O23282">
        <v>2</v>
      </c>
      <c r="P23282">
        <v>2</v>
      </c>
      <c r="Q23282">
        <v>1</v>
      </c>
      <c r="R23282">
        <v>2</v>
      </c>
      <c r="S23282">
        <v>1</v>
      </c>
      <c r="U23282">
        <v>1</v>
      </c>
      <c r="W23282">
        <v>2</v>
      </c>
      <c r="X23282">
        <v>1</v>
      </c>
      <c r="Y23282">
        <v>1</v>
      </c>
      <c r="Z23282">
        <v>4</v>
      </c>
      <c r="AA23282">
        <v>1</v>
      </c>
      <c r="AB23282">
        <v>4</v>
      </c>
      <c r="AC23282">
        <v>3</v>
      </c>
      <c r="AD23282">
        <v>1</v>
      </c>
      <c r="AE23282">
        <v>1</v>
      </c>
      <c r="AF23282">
        <v>1</v>
      </c>
      <c r="AG23282">
        <v>3</v>
      </c>
      <c r="AH23282">
        <v>2</v>
      </c>
      <c r="AI23282">
        <v>14</v>
      </c>
    </row>
    <row r="23283" spans="1:36" x14ac:dyDescent="0.25">
      <c r="A23283" t="str">
        <f>VLOOKUP(C23283,depart!$A$1:$C$97,3,FALSE)</f>
        <v>Rhône-Alpes</v>
      </c>
      <c r="B23283" t="str">
        <f>VLOOKUP(C23283,depart!$A$1:$C$97,2,FALSE)</f>
        <v>Savoie</v>
      </c>
      <c r="C23283" s="1">
        <v>73</v>
      </c>
      <c r="D23283">
        <v>73055</v>
      </c>
      <c r="E23283" t="s">
        <v>22379</v>
      </c>
      <c r="F23283">
        <v>18</v>
      </c>
      <c r="H23283">
        <v>2</v>
      </c>
      <c r="K23283">
        <v>3</v>
      </c>
      <c r="P23283">
        <v>1</v>
      </c>
      <c r="AA23283">
        <v>1</v>
      </c>
      <c r="AB23283">
        <v>4</v>
      </c>
      <c r="AC23283">
        <v>1</v>
      </c>
      <c r="AE23283">
        <v>1</v>
      </c>
      <c r="AF23283">
        <v>1</v>
      </c>
      <c r="AG23283">
        <v>2</v>
      </c>
      <c r="AI23283">
        <v>2</v>
      </c>
    </row>
    <row r="23284" spans="1:36" x14ac:dyDescent="0.25">
      <c r="A23284" t="str">
        <f>VLOOKUP(C23284,depart!$A$1:$C$97,3,FALSE)</f>
        <v>Rhône-Alpes</v>
      </c>
      <c r="B23284" t="str">
        <f>VLOOKUP(C23284,depart!$A$1:$C$97,2,FALSE)</f>
        <v>Savoie</v>
      </c>
      <c r="C23284" s="1">
        <v>73</v>
      </c>
      <c r="D23284">
        <v>73056</v>
      </c>
      <c r="E23284" t="s">
        <v>22380</v>
      </c>
      <c r="F23284">
        <v>13</v>
      </c>
      <c r="G23284">
        <v>1</v>
      </c>
      <c r="K23284">
        <v>2</v>
      </c>
      <c r="M23284">
        <v>1</v>
      </c>
      <c r="O23284">
        <v>1</v>
      </c>
      <c r="S23284">
        <v>1</v>
      </c>
      <c r="W23284">
        <v>1</v>
      </c>
      <c r="AG23284">
        <v>1</v>
      </c>
      <c r="AH23284">
        <v>1</v>
      </c>
      <c r="AI23284">
        <v>4</v>
      </c>
    </row>
    <row r="23285" spans="1:36" x14ac:dyDescent="0.25">
      <c r="A23285" t="str">
        <f>VLOOKUP(C23285,depart!$A$1:$C$97,3,FALSE)</f>
        <v>Rhône-Alpes</v>
      </c>
      <c r="B23285" t="str">
        <f>VLOOKUP(C23285,depart!$A$1:$C$97,2,FALSE)</f>
        <v>Savoie</v>
      </c>
      <c r="C23285" s="1">
        <v>73</v>
      </c>
      <c r="D23285">
        <v>73057</v>
      </c>
      <c r="E23285" t="s">
        <v>22381</v>
      </c>
      <c r="F23285">
        <v>8</v>
      </c>
      <c r="G23285">
        <v>1</v>
      </c>
      <c r="K23285">
        <v>2</v>
      </c>
      <c r="M23285">
        <v>1</v>
      </c>
      <c r="U23285">
        <v>1</v>
      </c>
      <c r="W23285">
        <v>1</v>
      </c>
      <c r="Y23285">
        <v>1</v>
      </c>
      <c r="AE23285">
        <v>1</v>
      </c>
    </row>
    <row r="23286" spans="1:36" x14ac:dyDescent="0.25">
      <c r="A23286" t="str">
        <f>VLOOKUP(C23286,depart!$A$1:$C$97,3,FALSE)</f>
        <v>Rhône-Alpes</v>
      </c>
      <c r="B23286" t="str">
        <f>VLOOKUP(C23286,depart!$A$1:$C$97,2,FALSE)</f>
        <v>Savoie</v>
      </c>
      <c r="C23286" s="1">
        <v>73</v>
      </c>
      <c r="D23286">
        <v>73058</v>
      </c>
      <c r="E23286" t="s">
        <v>22382</v>
      </c>
      <c r="F23286">
        <v>7</v>
      </c>
      <c r="H23286">
        <v>2</v>
      </c>
      <c r="O23286">
        <v>3</v>
      </c>
      <c r="Y23286">
        <v>1</v>
      </c>
      <c r="AG23286">
        <v>1</v>
      </c>
    </row>
    <row r="23287" spans="1:36" x14ac:dyDescent="0.25">
      <c r="A23287" t="str">
        <f>VLOOKUP(C23287,depart!$A$1:$C$97,3,FALSE)</f>
        <v>Rhône-Alpes</v>
      </c>
      <c r="B23287" t="str">
        <f>VLOOKUP(C23287,depart!$A$1:$C$97,2,FALSE)</f>
        <v>Savoie</v>
      </c>
      <c r="C23287" s="1">
        <v>73</v>
      </c>
      <c r="D23287">
        <v>73059</v>
      </c>
      <c r="E23287" t="s">
        <v>22383</v>
      </c>
      <c r="F23287">
        <v>6</v>
      </c>
      <c r="H23287">
        <v>1</v>
      </c>
      <c r="K23287">
        <v>2</v>
      </c>
      <c r="W23287">
        <v>1</v>
      </c>
      <c r="AA23287">
        <v>1</v>
      </c>
      <c r="AG23287">
        <v>1</v>
      </c>
    </row>
    <row r="23288" spans="1:36" x14ac:dyDescent="0.25">
      <c r="A23288" t="str">
        <f>VLOOKUP(C23288,depart!$A$1:$C$97,3,FALSE)</f>
        <v>Rhône-Alpes</v>
      </c>
      <c r="B23288" t="str">
        <f>VLOOKUP(C23288,depart!$A$1:$C$97,2,FALSE)</f>
        <v>Savoie</v>
      </c>
      <c r="C23288" s="1">
        <v>73</v>
      </c>
      <c r="D23288">
        <v>73062</v>
      </c>
      <c r="E23288" t="s">
        <v>22384</v>
      </c>
      <c r="F23288">
        <v>4</v>
      </c>
      <c r="W23288">
        <v>1</v>
      </c>
      <c r="AB23288">
        <v>2</v>
      </c>
      <c r="AI23288">
        <v>1</v>
      </c>
    </row>
    <row r="23289" spans="1:36" x14ac:dyDescent="0.25">
      <c r="A23289" t="str">
        <f>VLOOKUP(C23289,depart!$A$1:$C$97,3,FALSE)</f>
        <v>Rhône-Alpes</v>
      </c>
      <c r="B23289" t="str">
        <f>VLOOKUP(C23289,depart!$A$1:$C$97,2,FALSE)</f>
        <v>Savoie</v>
      </c>
      <c r="C23289" s="1">
        <v>73</v>
      </c>
      <c r="D23289">
        <v>73063</v>
      </c>
      <c r="E23289" t="s">
        <v>22385</v>
      </c>
      <c r="F23289">
        <v>4</v>
      </c>
      <c r="W23289">
        <v>1</v>
      </c>
      <c r="AB23289">
        <v>2</v>
      </c>
      <c r="AG23289">
        <v>1</v>
      </c>
    </row>
    <row r="23290" spans="1:36" x14ac:dyDescent="0.25">
      <c r="A23290" t="str">
        <f>VLOOKUP(C23290,depart!$A$1:$C$97,3,FALSE)</f>
        <v>Rhône-Alpes</v>
      </c>
      <c r="B23290" t="str">
        <f>VLOOKUP(C23290,depart!$A$1:$C$97,2,FALSE)</f>
        <v>Savoie</v>
      </c>
      <c r="C23290" s="1">
        <v>73</v>
      </c>
      <c r="D23290">
        <v>73064</v>
      </c>
      <c r="E23290" t="s">
        <v>22386</v>
      </c>
      <c r="F23290">
        <v>38</v>
      </c>
      <c r="K23290">
        <v>6</v>
      </c>
      <c r="N23290">
        <v>1</v>
      </c>
      <c r="P23290">
        <v>1</v>
      </c>
      <c r="Q23290">
        <v>1</v>
      </c>
      <c r="S23290">
        <v>2</v>
      </c>
      <c r="T23290">
        <v>1</v>
      </c>
      <c r="W23290">
        <v>1</v>
      </c>
      <c r="X23290">
        <v>1</v>
      </c>
      <c r="Y23290">
        <v>3</v>
      </c>
      <c r="Z23290">
        <v>14</v>
      </c>
      <c r="AA23290">
        <v>2</v>
      </c>
      <c r="AB23290">
        <v>1</v>
      </c>
      <c r="AC23290">
        <v>1</v>
      </c>
      <c r="AE23290">
        <v>1</v>
      </c>
      <c r="AG23290">
        <v>2</v>
      </c>
    </row>
    <row r="23291" spans="1:36" x14ac:dyDescent="0.25">
      <c r="A23291" t="str">
        <f>VLOOKUP(C23291,depart!$A$1:$C$97,3,FALSE)</f>
        <v>Rhône-Alpes</v>
      </c>
      <c r="B23291" t="str">
        <f>VLOOKUP(C23291,depart!$A$1:$C$97,2,FALSE)</f>
        <v>Savoie</v>
      </c>
      <c r="C23291" s="1">
        <v>73</v>
      </c>
      <c r="D23291">
        <v>73065</v>
      </c>
      <c r="E23291" t="s">
        <v>22387</v>
      </c>
      <c r="F23291">
        <v>200</v>
      </c>
      <c r="G23291">
        <v>5</v>
      </c>
      <c r="H23291">
        <v>7</v>
      </c>
      <c r="K23291">
        <v>23</v>
      </c>
      <c r="N23291">
        <v>18</v>
      </c>
      <c r="O23291">
        <v>2</v>
      </c>
      <c r="P23291">
        <v>4</v>
      </c>
      <c r="T23291">
        <v>3</v>
      </c>
      <c r="U23291">
        <v>1</v>
      </c>
      <c r="W23291">
        <v>31</v>
      </c>
      <c r="X23291">
        <v>7</v>
      </c>
      <c r="Y23291">
        <v>19</v>
      </c>
      <c r="Z23291">
        <v>15</v>
      </c>
      <c r="AA23291">
        <v>4</v>
      </c>
      <c r="AE23291">
        <v>1</v>
      </c>
      <c r="AF23291">
        <v>5</v>
      </c>
      <c r="AG23291">
        <v>23</v>
      </c>
      <c r="AH23291">
        <v>29</v>
      </c>
      <c r="AI23291">
        <v>1</v>
      </c>
      <c r="AJ23291">
        <v>2</v>
      </c>
    </row>
    <row r="23292" spans="1:36" x14ac:dyDescent="0.25">
      <c r="A23292" t="str">
        <f>VLOOKUP(C23292,depart!$A$1:$C$97,3,FALSE)</f>
        <v>Rhône-Alpes</v>
      </c>
      <c r="B23292" t="str">
        <f>VLOOKUP(C23292,depart!$A$1:$C$97,2,FALSE)</f>
        <v>Savoie</v>
      </c>
      <c r="C23292" s="1">
        <v>73</v>
      </c>
      <c r="D23292">
        <v>73067</v>
      </c>
      <c r="E23292" t="s">
        <v>22388</v>
      </c>
      <c r="F23292">
        <v>4</v>
      </c>
      <c r="K23292">
        <v>1</v>
      </c>
      <c r="Y23292">
        <v>1</v>
      </c>
      <c r="Z23292">
        <v>1</v>
      </c>
      <c r="AG23292">
        <v>1</v>
      </c>
    </row>
    <row r="23293" spans="1:36" x14ac:dyDescent="0.25">
      <c r="A23293" t="str">
        <f>VLOOKUP(C23293,depart!$A$1:$C$97,3,FALSE)</f>
        <v>Rhône-Alpes</v>
      </c>
      <c r="B23293" t="str">
        <f>VLOOKUP(C23293,depart!$A$1:$C$97,2,FALSE)</f>
        <v>Savoie</v>
      </c>
      <c r="C23293" s="1">
        <v>73</v>
      </c>
      <c r="D23293">
        <v>73069</v>
      </c>
      <c r="E23293" t="s">
        <v>22389</v>
      </c>
      <c r="F23293">
        <v>3</v>
      </c>
      <c r="K23293">
        <v>1</v>
      </c>
      <c r="W23293">
        <v>1</v>
      </c>
      <c r="AB23293">
        <v>1</v>
      </c>
    </row>
    <row r="23294" spans="1:36" x14ac:dyDescent="0.25">
      <c r="A23294" t="str">
        <f>VLOOKUP(C23294,depart!$A$1:$C$97,3,FALSE)</f>
        <v>Rhône-Alpes</v>
      </c>
      <c r="B23294" t="str">
        <f>VLOOKUP(C23294,depart!$A$1:$C$97,2,FALSE)</f>
        <v>Savoie</v>
      </c>
      <c r="C23294" s="1">
        <v>73</v>
      </c>
      <c r="D23294">
        <v>73070</v>
      </c>
      <c r="E23294" t="s">
        <v>22390</v>
      </c>
      <c r="F23294">
        <v>1</v>
      </c>
      <c r="AB23294">
        <v>1</v>
      </c>
    </row>
    <row r="23295" spans="1:36" x14ac:dyDescent="0.25">
      <c r="A23295" t="str">
        <f>VLOOKUP(C23295,depart!$A$1:$C$97,3,FALSE)</f>
        <v>Rhône-Alpes</v>
      </c>
      <c r="B23295" t="str">
        <f>VLOOKUP(C23295,depart!$A$1:$C$97,2,FALSE)</f>
        <v>Savoie</v>
      </c>
      <c r="C23295" s="1">
        <v>73</v>
      </c>
      <c r="D23295">
        <v>73071</v>
      </c>
      <c r="E23295" t="s">
        <v>22391</v>
      </c>
      <c r="F23295">
        <v>18</v>
      </c>
      <c r="G23295">
        <v>1</v>
      </c>
      <c r="K23295">
        <v>1</v>
      </c>
      <c r="M23295">
        <v>2</v>
      </c>
      <c r="AB23295">
        <v>1</v>
      </c>
      <c r="AC23295">
        <v>2</v>
      </c>
      <c r="AE23295">
        <v>1</v>
      </c>
      <c r="AF23295">
        <v>1</v>
      </c>
      <c r="AG23295">
        <v>1</v>
      </c>
      <c r="AI23295">
        <v>8</v>
      </c>
    </row>
    <row r="23296" spans="1:36" x14ac:dyDescent="0.25">
      <c r="A23296" t="str">
        <f>VLOOKUP(C23296,depart!$A$1:$C$97,3,FALSE)</f>
        <v>Rhône-Alpes</v>
      </c>
      <c r="B23296" t="str">
        <f>VLOOKUP(C23296,depart!$A$1:$C$97,2,FALSE)</f>
        <v>Savoie</v>
      </c>
      <c r="C23296" s="1">
        <v>73</v>
      </c>
      <c r="D23296">
        <v>73072</v>
      </c>
      <c r="E23296" t="s">
        <v>22392</v>
      </c>
      <c r="F23296">
        <v>1</v>
      </c>
      <c r="AB23296">
        <v>1</v>
      </c>
    </row>
    <row r="23297" spans="1:35" x14ac:dyDescent="0.25">
      <c r="A23297" t="str">
        <f>VLOOKUP(C23297,depart!$A$1:$C$97,3,FALSE)</f>
        <v>Rhône-Alpes</v>
      </c>
      <c r="B23297" t="str">
        <f>VLOOKUP(C23297,depart!$A$1:$C$97,2,FALSE)</f>
        <v>Savoie</v>
      </c>
      <c r="C23297" s="1">
        <v>73</v>
      </c>
      <c r="D23297">
        <v>73073</v>
      </c>
      <c r="E23297" t="s">
        <v>22393</v>
      </c>
      <c r="F23297">
        <v>6</v>
      </c>
      <c r="K23297">
        <v>1</v>
      </c>
      <c r="AA23297">
        <v>1</v>
      </c>
      <c r="AC23297">
        <v>1</v>
      </c>
      <c r="AE23297">
        <v>1</v>
      </c>
      <c r="AG23297">
        <v>2</v>
      </c>
    </row>
    <row r="23298" spans="1:35" x14ac:dyDescent="0.25">
      <c r="A23298" t="str">
        <f>VLOOKUP(C23298,depart!$A$1:$C$97,3,FALSE)</f>
        <v>Rhône-Alpes</v>
      </c>
      <c r="B23298" t="str">
        <f>VLOOKUP(C23298,depart!$A$1:$C$97,2,FALSE)</f>
        <v>Savoie</v>
      </c>
      <c r="C23298" s="1">
        <v>73</v>
      </c>
      <c r="D23298">
        <v>73075</v>
      </c>
      <c r="E23298" t="s">
        <v>22394</v>
      </c>
      <c r="F23298">
        <v>1</v>
      </c>
      <c r="K23298">
        <v>1</v>
      </c>
    </row>
    <row r="23299" spans="1:35" x14ac:dyDescent="0.25">
      <c r="A23299" t="str">
        <f>VLOOKUP(C23299,depart!$A$1:$C$97,3,FALSE)</f>
        <v>Rhône-Alpes</v>
      </c>
      <c r="B23299" t="str">
        <f>VLOOKUP(C23299,depart!$A$1:$C$97,2,FALSE)</f>
        <v>Savoie</v>
      </c>
      <c r="C23299" s="1">
        <v>73</v>
      </c>
      <c r="D23299">
        <v>73076</v>
      </c>
      <c r="E23299" t="s">
        <v>22395</v>
      </c>
      <c r="F23299">
        <v>10</v>
      </c>
      <c r="AC23299">
        <v>8</v>
      </c>
      <c r="AI23299">
        <v>2</v>
      </c>
    </row>
    <row r="23300" spans="1:35" x14ac:dyDescent="0.25">
      <c r="A23300" t="str">
        <f>VLOOKUP(C23300,depart!$A$1:$C$97,3,FALSE)</f>
        <v>Rhône-Alpes</v>
      </c>
      <c r="B23300" t="str">
        <f>VLOOKUP(C23300,depart!$A$1:$C$97,2,FALSE)</f>
        <v>Savoie</v>
      </c>
      <c r="C23300" s="1">
        <v>73</v>
      </c>
      <c r="D23300">
        <v>73077</v>
      </c>
      <c r="E23300" t="s">
        <v>22396</v>
      </c>
      <c r="F23300">
        <v>1</v>
      </c>
      <c r="AF23300">
        <v>1</v>
      </c>
    </row>
    <row r="23301" spans="1:35" x14ac:dyDescent="0.25">
      <c r="A23301" t="str">
        <f>VLOOKUP(C23301,depart!$A$1:$C$97,3,FALSE)</f>
        <v>Rhône-Alpes</v>
      </c>
      <c r="B23301" t="str">
        <f>VLOOKUP(C23301,depart!$A$1:$C$97,2,FALSE)</f>
        <v>Savoie</v>
      </c>
      <c r="C23301" s="1">
        <v>73</v>
      </c>
      <c r="D23301">
        <v>73080</v>
      </c>
      <c r="E23301" t="s">
        <v>22397</v>
      </c>
      <c r="F23301">
        <v>1</v>
      </c>
      <c r="W23301">
        <v>1</v>
      </c>
    </row>
    <row r="23302" spans="1:35" x14ac:dyDescent="0.25">
      <c r="A23302" t="str">
        <f>VLOOKUP(C23302,depart!$A$1:$C$97,3,FALSE)</f>
        <v>Rhône-Alpes</v>
      </c>
      <c r="B23302" t="str">
        <f>VLOOKUP(C23302,depart!$A$1:$C$97,2,FALSE)</f>
        <v>Savoie</v>
      </c>
      <c r="C23302" s="1">
        <v>73</v>
      </c>
      <c r="D23302">
        <v>73081</v>
      </c>
      <c r="E23302" t="s">
        <v>22398</v>
      </c>
      <c r="F23302">
        <v>9</v>
      </c>
      <c r="K23302">
        <v>2</v>
      </c>
      <c r="Q23302">
        <v>1</v>
      </c>
      <c r="Y23302">
        <v>1</v>
      </c>
      <c r="AC23302">
        <v>1</v>
      </c>
      <c r="AF23302">
        <v>1</v>
      </c>
      <c r="AI23302">
        <v>3</v>
      </c>
    </row>
    <row r="23303" spans="1:35" x14ac:dyDescent="0.25">
      <c r="A23303" t="str">
        <f>VLOOKUP(C23303,depart!$A$1:$C$97,3,FALSE)</f>
        <v>Rhône-Alpes</v>
      </c>
      <c r="B23303" t="str">
        <f>VLOOKUP(C23303,depart!$A$1:$C$97,2,FALSE)</f>
        <v>Savoie</v>
      </c>
      <c r="C23303" s="1">
        <v>73</v>
      </c>
      <c r="D23303">
        <v>73082</v>
      </c>
      <c r="E23303" t="s">
        <v>21399</v>
      </c>
      <c r="F23303">
        <v>2</v>
      </c>
      <c r="W23303">
        <v>1</v>
      </c>
      <c r="AG23303">
        <v>1</v>
      </c>
    </row>
    <row r="23304" spans="1:35" x14ac:dyDescent="0.25">
      <c r="A23304" t="str">
        <f>VLOOKUP(C23304,depart!$A$1:$C$97,3,FALSE)</f>
        <v>Rhône-Alpes</v>
      </c>
      <c r="B23304" t="str">
        <f>VLOOKUP(C23304,depart!$A$1:$C$97,2,FALSE)</f>
        <v>Savoie</v>
      </c>
      <c r="C23304" s="1">
        <v>73</v>
      </c>
      <c r="D23304">
        <v>73083</v>
      </c>
      <c r="E23304" t="s">
        <v>22399</v>
      </c>
      <c r="F23304">
        <v>5</v>
      </c>
      <c r="H23304">
        <v>1</v>
      </c>
      <c r="I23304">
        <v>1</v>
      </c>
      <c r="K23304">
        <v>1</v>
      </c>
      <c r="AG23304">
        <v>1</v>
      </c>
      <c r="AH23304">
        <v>1</v>
      </c>
    </row>
    <row r="23305" spans="1:35" x14ac:dyDescent="0.25">
      <c r="A23305" t="str">
        <f>VLOOKUP(C23305,depart!$A$1:$C$97,3,FALSE)</f>
        <v>Rhône-Alpes</v>
      </c>
      <c r="B23305" t="str">
        <f>VLOOKUP(C23305,depart!$A$1:$C$97,2,FALSE)</f>
        <v>Savoie</v>
      </c>
      <c r="C23305" s="1">
        <v>73</v>
      </c>
      <c r="D23305">
        <v>73084</v>
      </c>
      <c r="E23305" t="s">
        <v>22400</v>
      </c>
      <c r="F23305">
        <v>4</v>
      </c>
      <c r="H23305">
        <v>1</v>
      </c>
      <c r="AG23305">
        <v>2</v>
      </c>
      <c r="AH23305">
        <v>1</v>
      </c>
    </row>
    <row r="23306" spans="1:35" x14ac:dyDescent="0.25">
      <c r="A23306" t="str">
        <f>VLOOKUP(C23306,depart!$A$1:$C$97,3,FALSE)</f>
        <v>Rhône-Alpes</v>
      </c>
      <c r="B23306" t="str">
        <f>VLOOKUP(C23306,depart!$A$1:$C$97,2,FALSE)</f>
        <v>Savoie</v>
      </c>
      <c r="C23306" s="1">
        <v>73</v>
      </c>
      <c r="D23306">
        <v>73085</v>
      </c>
      <c r="E23306" t="s">
        <v>22401</v>
      </c>
      <c r="F23306">
        <v>12</v>
      </c>
      <c r="H23306">
        <v>1</v>
      </c>
      <c r="K23306">
        <v>1</v>
      </c>
      <c r="W23306">
        <v>2</v>
      </c>
      <c r="X23306">
        <v>1</v>
      </c>
      <c r="AA23306">
        <v>1</v>
      </c>
      <c r="AB23306">
        <v>2</v>
      </c>
      <c r="AG23306">
        <v>1</v>
      </c>
      <c r="AI23306">
        <v>3</v>
      </c>
    </row>
    <row r="23307" spans="1:35" x14ac:dyDescent="0.25">
      <c r="A23307" t="str">
        <f>VLOOKUP(C23307,depart!$A$1:$C$97,3,FALSE)</f>
        <v>Rhône-Alpes</v>
      </c>
      <c r="B23307" t="str">
        <f>VLOOKUP(C23307,depart!$A$1:$C$97,2,FALSE)</f>
        <v>Savoie</v>
      </c>
      <c r="C23307" s="1">
        <v>73</v>
      </c>
      <c r="D23307">
        <v>73086</v>
      </c>
      <c r="E23307" t="s">
        <v>22402</v>
      </c>
      <c r="F23307">
        <v>1</v>
      </c>
      <c r="AI23307">
        <v>1</v>
      </c>
    </row>
    <row r="23308" spans="1:35" x14ac:dyDescent="0.25">
      <c r="A23308" t="str">
        <f>VLOOKUP(C23308,depart!$A$1:$C$97,3,FALSE)</f>
        <v>Rhône-Alpes</v>
      </c>
      <c r="B23308" t="str">
        <f>VLOOKUP(C23308,depart!$A$1:$C$97,2,FALSE)</f>
        <v>Savoie</v>
      </c>
      <c r="C23308" s="1">
        <v>73</v>
      </c>
      <c r="D23308">
        <v>73087</v>
      </c>
      <c r="E23308" t="s">
        <v>22403</v>
      </c>
      <c r="F23308">
        <v>41</v>
      </c>
      <c r="H23308">
        <v>10</v>
      </c>
      <c r="K23308">
        <v>7</v>
      </c>
      <c r="N23308">
        <v>2</v>
      </c>
      <c r="P23308">
        <v>1</v>
      </c>
      <c r="Q23308">
        <v>1</v>
      </c>
      <c r="S23308">
        <v>1</v>
      </c>
      <c r="W23308">
        <v>3</v>
      </c>
      <c r="X23308">
        <v>1</v>
      </c>
      <c r="Y23308">
        <v>4</v>
      </c>
      <c r="Z23308">
        <v>2</v>
      </c>
      <c r="AC23308">
        <v>1</v>
      </c>
      <c r="AE23308">
        <v>1</v>
      </c>
      <c r="AF23308">
        <v>2</v>
      </c>
      <c r="AG23308">
        <v>4</v>
      </c>
      <c r="AI23308">
        <v>1</v>
      </c>
    </row>
    <row r="23309" spans="1:35" x14ac:dyDescent="0.25">
      <c r="A23309" t="str">
        <f>VLOOKUP(C23309,depart!$A$1:$C$97,3,FALSE)</f>
        <v>Rhône-Alpes</v>
      </c>
      <c r="B23309" t="str">
        <f>VLOOKUP(C23309,depart!$A$1:$C$97,2,FALSE)</f>
        <v>Savoie</v>
      </c>
      <c r="C23309" s="1">
        <v>73</v>
      </c>
      <c r="D23309">
        <v>73088</v>
      </c>
      <c r="E23309" t="s">
        <v>22404</v>
      </c>
      <c r="F23309">
        <v>2</v>
      </c>
      <c r="M23309">
        <v>1</v>
      </c>
      <c r="AI23309">
        <v>1</v>
      </c>
    </row>
    <row r="23310" spans="1:35" x14ac:dyDescent="0.25">
      <c r="A23310" t="str">
        <f>VLOOKUP(C23310,depart!$A$1:$C$97,3,FALSE)</f>
        <v>Rhône-Alpes</v>
      </c>
      <c r="B23310" t="str">
        <f>VLOOKUP(C23310,depart!$A$1:$C$97,2,FALSE)</f>
        <v>Savoie</v>
      </c>
      <c r="C23310" s="1">
        <v>73</v>
      </c>
      <c r="D23310">
        <v>73089</v>
      </c>
      <c r="E23310" t="s">
        <v>22405</v>
      </c>
      <c r="F23310">
        <v>3</v>
      </c>
      <c r="H23310">
        <v>1</v>
      </c>
      <c r="W23310">
        <v>1</v>
      </c>
      <c r="AA23310">
        <v>1</v>
      </c>
    </row>
    <row r="23311" spans="1:35" x14ac:dyDescent="0.25">
      <c r="A23311" t="str">
        <f>VLOOKUP(C23311,depart!$A$1:$C$97,3,FALSE)</f>
        <v>Rhône-Alpes</v>
      </c>
      <c r="B23311" t="str">
        <f>VLOOKUP(C23311,depart!$A$1:$C$97,2,FALSE)</f>
        <v>Savoie</v>
      </c>
      <c r="C23311" s="1">
        <v>73</v>
      </c>
      <c r="D23311">
        <v>73090</v>
      </c>
      <c r="E23311" t="s">
        <v>22406</v>
      </c>
      <c r="F23311">
        <v>4</v>
      </c>
      <c r="H23311">
        <v>1</v>
      </c>
      <c r="K23311">
        <v>2</v>
      </c>
      <c r="AG23311">
        <v>1</v>
      </c>
    </row>
    <row r="23312" spans="1:35" x14ac:dyDescent="0.25">
      <c r="A23312" t="str">
        <f>VLOOKUP(C23312,depart!$A$1:$C$97,3,FALSE)</f>
        <v>Rhône-Alpes</v>
      </c>
      <c r="B23312" t="str">
        <f>VLOOKUP(C23312,depart!$A$1:$C$97,2,FALSE)</f>
        <v>Savoie</v>
      </c>
      <c r="C23312" s="1">
        <v>73</v>
      </c>
      <c r="D23312">
        <v>73091</v>
      </c>
      <c r="E23312" t="s">
        <v>22407</v>
      </c>
      <c r="F23312">
        <v>1</v>
      </c>
      <c r="K23312">
        <v>1</v>
      </c>
    </row>
    <row r="23313" spans="1:35" x14ac:dyDescent="0.25">
      <c r="A23313" t="str">
        <f>VLOOKUP(C23313,depart!$A$1:$C$97,3,FALSE)</f>
        <v>Rhône-Alpes</v>
      </c>
      <c r="B23313" t="str">
        <f>VLOOKUP(C23313,depart!$A$1:$C$97,2,FALSE)</f>
        <v>Savoie</v>
      </c>
      <c r="C23313" s="1">
        <v>73</v>
      </c>
      <c r="D23313">
        <v>73092</v>
      </c>
      <c r="E23313" t="s">
        <v>22408</v>
      </c>
      <c r="F23313">
        <v>2</v>
      </c>
      <c r="AI23313">
        <v>2</v>
      </c>
    </row>
    <row r="23314" spans="1:35" x14ac:dyDescent="0.25">
      <c r="A23314" t="str">
        <f>VLOOKUP(C23314,depart!$A$1:$C$97,3,FALSE)</f>
        <v>Rhône-Alpes</v>
      </c>
      <c r="B23314" t="str">
        <f>VLOOKUP(C23314,depart!$A$1:$C$97,2,FALSE)</f>
        <v>Savoie</v>
      </c>
      <c r="C23314" s="1">
        <v>73</v>
      </c>
      <c r="D23314">
        <v>73093</v>
      </c>
      <c r="E23314" t="s">
        <v>22409</v>
      </c>
      <c r="F23314">
        <v>5</v>
      </c>
      <c r="AG23314">
        <v>1</v>
      </c>
      <c r="AI23314">
        <v>4</v>
      </c>
    </row>
    <row r="23315" spans="1:35" x14ac:dyDescent="0.25">
      <c r="A23315" t="str">
        <f>VLOOKUP(C23315,depart!$A$1:$C$97,3,FALSE)</f>
        <v>Rhône-Alpes</v>
      </c>
      <c r="B23315" t="str">
        <f>VLOOKUP(C23315,depart!$A$1:$C$97,2,FALSE)</f>
        <v>Savoie</v>
      </c>
      <c r="C23315" s="1">
        <v>73</v>
      </c>
      <c r="D23315">
        <v>73094</v>
      </c>
      <c r="E23315" t="s">
        <v>22410</v>
      </c>
      <c r="F23315">
        <v>7</v>
      </c>
      <c r="H23315">
        <v>1</v>
      </c>
      <c r="K23315">
        <v>1</v>
      </c>
      <c r="M23315">
        <v>1</v>
      </c>
      <c r="W23315">
        <v>1</v>
      </c>
      <c r="AG23315">
        <v>1</v>
      </c>
      <c r="AH23315">
        <v>1</v>
      </c>
      <c r="AI23315">
        <v>1</v>
      </c>
    </row>
    <row r="23316" spans="1:35" x14ac:dyDescent="0.25">
      <c r="A23316" t="str">
        <f>VLOOKUP(C23316,depart!$A$1:$C$97,3,FALSE)</f>
        <v>Rhône-Alpes</v>
      </c>
      <c r="B23316" t="str">
        <f>VLOOKUP(C23316,depart!$A$1:$C$97,2,FALSE)</f>
        <v>Savoie</v>
      </c>
      <c r="C23316" s="1">
        <v>73</v>
      </c>
      <c r="D23316">
        <v>73096</v>
      </c>
      <c r="E23316" t="s">
        <v>22411</v>
      </c>
      <c r="F23316">
        <v>4</v>
      </c>
      <c r="O23316">
        <v>4</v>
      </c>
    </row>
    <row r="23317" spans="1:35" x14ac:dyDescent="0.25">
      <c r="A23317" t="str">
        <f>VLOOKUP(C23317,depart!$A$1:$C$97,3,FALSE)</f>
        <v>Rhône-Alpes</v>
      </c>
      <c r="B23317" t="str">
        <f>VLOOKUP(C23317,depart!$A$1:$C$97,2,FALSE)</f>
        <v>Savoie</v>
      </c>
      <c r="C23317" s="1">
        <v>73</v>
      </c>
      <c r="D23317">
        <v>73097</v>
      </c>
      <c r="E23317" t="s">
        <v>22412</v>
      </c>
      <c r="F23317">
        <v>5</v>
      </c>
      <c r="K23317">
        <v>1</v>
      </c>
      <c r="AG23317">
        <v>1</v>
      </c>
      <c r="AI23317">
        <v>3</v>
      </c>
    </row>
    <row r="23318" spans="1:35" x14ac:dyDescent="0.25">
      <c r="A23318" t="str">
        <f>VLOOKUP(C23318,depart!$A$1:$C$97,3,FALSE)</f>
        <v>Rhône-Alpes</v>
      </c>
      <c r="B23318" t="str">
        <f>VLOOKUP(C23318,depart!$A$1:$C$97,2,FALSE)</f>
        <v>Savoie</v>
      </c>
      <c r="C23318" s="1">
        <v>73</v>
      </c>
      <c r="D23318">
        <v>73098</v>
      </c>
      <c r="E23318" t="s">
        <v>22413</v>
      </c>
      <c r="F23318">
        <v>19</v>
      </c>
      <c r="M23318">
        <v>8</v>
      </c>
      <c r="O23318">
        <v>3</v>
      </c>
      <c r="T23318">
        <v>1</v>
      </c>
      <c r="AB23318">
        <v>2</v>
      </c>
      <c r="AI23318">
        <v>5</v>
      </c>
    </row>
    <row r="23319" spans="1:35" x14ac:dyDescent="0.25">
      <c r="A23319" t="str">
        <f>VLOOKUP(C23319,depart!$A$1:$C$97,3,FALSE)</f>
        <v>Rhône-Alpes</v>
      </c>
      <c r="B23319" t="str">
        <f>VLOOKUP(C23319,depart!$A$1:$C$97,2,FALSE)</f>
        <v>Savoie</v>
      </c>
      <c r="C23319" s="1">
        <v>73</v>
      </c>
      <c r="D23319">
        <v>73099</v>
      </c>
      <c r="E23319" t="s">
        <v>22414</v>
      </c>
      <c r="F23319">
        <v>2</v>
      </c>
      <c r="W23319">
        <v>1</v>
      </c>
      <c r="AB23319">
        <v>1</v>
      </c>
    </row>
    <row r="23320" spans="1:35" x14ac:dyDescent="0.25">
      <c r="A23320" t="str">
        <f>VLOOKUP(C23320,depart!$A$1:$C$97,3,FALSE)</f>
        <v>Rhône-Alpes</v>
      </c>
      <c r="B23320" t="str">
        <f>VLOOKUP(C23320,depart!$A$1:$C$97,2,FALSE)</f>
        <v>Savoie</v>
      </c>
      <c r="C23320" s="1">
        <v>73</v>
      </c>
      <c r="D23320">
        <v>73100</v>
      </c>
      <c r="E23320" t="s">
        <v>22415</v>
      </c>
      <c r="F23320">
        <v>6</v>
      </c>
      <c r="K23320">
        <v>2</v>
      </c>
      <c r="W23320">
        <v>1</v>
      </c>
      <c r="AA23320">
        <v>1</v>
      </c>
      <c r="AG23320">
        <v>2</v>
      </c>
    </row>
    <row r="23321" spans="1:35" x14ac:dyDescent="0.25">
      <c r="A23321" t="str">
        <f>VLOOKUP(C23321,depart!$A$1:$C$97,3,FALSE)</f>
        <v>Rhône-Alpes</v>
      </c>
      <c r="B23321" t="str">
        <f>VLOOKUP(C23321,depart!$A$1:$C$97,2,FALSE)</f>
        <v>Savoie</v>
      </c>
      <c r="C23321" s="1">
        <v>73</v>
      </c>
      <c r="D23321">
        <v>73103</v>
      </c>
      <c r="E23321" t="s">
        <v>22416</v>
      </c>
      <c r="F23321">
        <v>13</v>
      </c>
      <c r="H23321">
        <v>3</v>
      </c>
      <c r="K23321">
        <v>3</v>
      </c>
      <c r="O23321">
        <v>2</v>
      </c>
      <c r="Y23321">
        <v>1</v>
      </c>
      <c r="AA23321">
        <v>1</v>
      </c>
      <c r="AG23321">
        <v>3</v>
      </c>
    </row>
    <row r="23322" spans="1:35" x14ac:dyDescent="0.25">
      <c r="A23322" t="str">
        <f>VLOOKUP(C23322,depart!$A$1:$C$97,3,FALSE)</f>
        <v>Rhône-Alpes</v>
      </c>
      <c r="B23322" t="str">
        <f>VLOOKUP(C23322,depart!$A$1:$C$97,2,FALSE)</f>
        <v>Savoie</v>
      </c>
      <c r="C23322" s="1">
        <v>73</v>
      </c>
      <c r="D23322">
        <v>73104</v>
      </c>
      <c r="E23322" t="s">
        <v>22417</v>
      </c>
      <c r="F23322">
        <v>1</v>
      </c>
      <c r="K23322">
        <v>1</v>
      </c>
    </row>
    <row r="23323" spans="1:35" x14ac:dyDescent="0.25">
      <c r="A23323" t="str">
        <f>VLOOKUP(C23323,depart!$A$1:$C$97,3,FALSE)</f>
        <v>Rhône-Alpes</v>
      </c>
      <c r="B23323" t="str">
        <f>VLOOKUP(C23323,depart!$A$1:$C$97,2,FALSE)</f>
        <v>Savoie</v>
      </c>
      <c r="C23323" s="1">
        <v>73</v>
      </c>
      <c r="D23323">
        <v>73105</v>
      </c>
      <c r="E23323" t="s">
        <v>22418</v>
      </c>
      <c r="F23323">
        <v>6</v>
      </c>
      <c r="H23323">
        <v>2</v>
      </c>
      <c r="K23323">
        <v>3</v>
      </c>
      <c r="Y23323">
        <v>1</v>
      </c>
    </row>
    <row r="23324" spans="1:35" x14ac:dyDescent="0.25">
      <c r="A23324" t="str">
        <f>VLOOKUP(C23324,depart!$A$1:$C$97,3,FALSE)</f>
        <v>Rhône-Alpes</v>
      </c>
      <c r="B23324" t="str">
        <f>VLOOKUP(C23324,depart!$A$1:$C$97,2,FALSE)</f>
        <v>Savoie</v>
      </c>
      <c r="C23324" s="1">
        <v>73</v>
      </c>
      <c r="D23324">
        <v>73107</v>
      </c>
      <c r="E23324" t="s">
        <v>22419</v>
      </c>
      <c r="F23324">
        <v>10</v>
      </c>
      <c r="K23324">
        <v>1</v>
      </c>
      <c r="M23324">
        <v>2</v>
      </c>
      <c r="Q23324">
        <v>1</v>
      </c>
      <c r="AA23324">
        <v>1</v>
      </c>
      <c r="AG23324">
        <v>1</v>
      </c>
      <c r="AI23324">
        <v>4</v>
      </c>
    </row>
    <row r="23325" spans="1:35" x14ac:dyDescent="0.25">
      <c r="A23325" t="str">
        <f>VLOOKUP(C23325,depart!$A$1:$C$97,3,FALSE)</f>
        <v>Rhône-Alpes</v>
      </c>
      <c r="B23325" t="str">
        <f>VLOOKUP(C23325,depart!$A$1:$C$97,2,FALSE)</f>
        <v>Savoie</v>
      </c>
      <c r="C23325" s="1">
        <v>73</v>
      </c>
      <c r="D23325">
        <v>73108</v>
      </c>
      <c r="E23325" t="s">
        <v>22420</v>
      </c>
      <c r="F23325">
        <v>2</v>
      </c>
      <c r="K23325">
        <v>1</v>
      </c>
      <c r="AG23325">
        <v>1</v>
      </c>
    </row>
    <row r="23326" spans="1:35" x14ac:dyDescent="0.25">
      <c r="A23326" t="str">
        <f>VLOOKUP(C23326,depart!$A$1:$C$97,3,FALSE)</f>
        <v>Rhône-Alpes</v>
      </c>
      <c r="B23326" t="str">
        <f>VLOOKUP(C23326,depart!$A$1:$C$97,2,FALSE)</f>
        <v>Savoie</v>
      </c>
      <c r="C23326" s="1">
        <v>73</v>
      </c>
      <c r="D23326">
        <v>73109</v>
      </c>
      <c r="E23326" t="s">
        <v>22421</v>
      </c>
      <c r="F23326">
        <v>1</v>
      </c>
      <c r="Y23326">
        <v>1</v>
      </c>
    </row>
    <row r="23327" spans="1:35" x14ac:dyDescent="0.25">
      <c r="A23327" t="str">
        <f>VLOOKUP(C23327,depart!$A$1:$C$97,3,FALSE)</f>
        <v>Rhône-Alpes</v>
      </c>
      <c r="B23327" t="str">
        <f>VLOOKUP(C23327,depart!$A$1:$C$97,2,FALSE)</f>
        <v>Savoie</v>
      </c>
      <c r="C23327" s="1">
        <v>73</v>
      </c>
      <c r="D23327">
        <v>73110</v>
      </c>
      <c r="E23327" t="s">
        <v>22422</v>
      </c>
      <c r="F23327">
        <v>1</v>
      </c>
      <c r="W23327">
        <v>1</v>
      </c>
    </row>
    <row r="23328" spans="1:35" x14ac:dyDescent="0.25">
      <c r="A23328" t="str">
        <f>VLOOKUP(C23328,depart!$A$1:$C$97,3,FALSE)</f>
        <v>Rhône-Alpes</v>
      </c>
      <c r="B23328" t="str">
        <f>VLOOKUP(C23328,depart!$A$1:$C$97,2,FALSE)</f>
        <v>Savoie</v>
      </c>
      <c r="C23328" s="1">
        <v>73</v>
      </c>
      <c r="D23328">
        <v>73111</v>
      </c>
      <c r="E23328" t="s">
        <v>22423</v>
      </c>
      <c r="F23328">
        <v>1</v>
      </c>
      <c r="AI23328">
        <v>1</v>
      </c>
    </row>
    <row r="23329" spans="1:35" x14ac:dyDescent="0.25">
      <c r="A23329" t="str">
        <f>VLOOKUP(C23329,depart!$A$1:$C$97,3,FALSE)</f>
        <v>Rhône-Alpes</v>
      </c>
      <c r="B23329" t="str">
        <f>VLOOKUP(C23329,depart!$A$1:$C$97,2,FALSE)</f>
        <v>Savoie</v>
      </c>
      <c r="C23329" s="1">
        <v>73</v>
      </c>
      <c r="D23329">
        <v>73112</v>
      </c>
      <c r="E23329" t="s">
        <v>22424</v>
      </c>
      <c r="F23329">
        <v>4</v>
      </c>
      <c r="H23329">
        <v>1</v>
      </c>
      <c r="W23329">
        <v>1</v>
      </c>
      <c r="AE23329">
        <v>2</v>
      </c>
    </row>
    <row r="23330" spans="1:35" x14ac:dyDescent="0.25">
      <c r="A23330" t="str">
        <f>VLOOKUP(C23330,depart!$A$1:$C$97,3,FALSE)</f>
        <v>Rhône-Alpes</v>
      </c>
      <c r="B23330" t="str">
        <f>VLOOKUP(C23330,depart!$A$1:$C$97,2,FALSE)</f>
        <v>Savoie</v>
      </c>
      <c r="C23330" s="1">
        <v>73</v>
      </c>
      <c r="D23330">
        <v>73114</v>
      </c>
      <c r="E23330" t="s">
        <v>22425</v>
      </c>
      <c r="F23330">
        <v>3</v>
      </c>
      <c r="K23330">
        <v>1</v>
      </c>
      <c r="M23330">
        <v>1</v>
      </c>
      <c r="AF23330">
        <v>1</v>
      </c>
    </row>
    <row r="23331" spans="1:35" x14ac:dyDescent="0.25">
      <c r="A23331" t="str">
        <f>VLOOKUP(C23331,depart!$A$1:$C$97,3,FALSE)</f>
        <v>Rhône-Alpes</v>
      </c>
      <c r="B23331" t="str">
        <f>VLOOKUP(C23331,depart!$A$1:$C$97,2,FALSE)</f>
        <v>Savoie</v>
      </c>
      <c r="C23331" s="1">
        <v>73</v>
      </c>
      <c r="D23331">
        <v>73116</v>
      </c>
      <c r="E23331" t="s">
        <v>22426</v>
      </c>
      <c r="F23331">
        <v>7</v>
      </c>
      <c r="H23331">
        <v>1</v>
      </c>
      <c r="I23331">
        <v>1</v>
      </c>
      <c r="K23331">
        <v>4</v>
      </c>
      <c r="M23331">
        <v>1</v>
      </c>
    </row>
    <row r="23332" spans="1:35" x14ac:dyDescent="0.25">
      <c r="A23332" t="str">
        <f>VLOOKUP(C23332,depart!$A$1:$C$97,3,FALSE)</f>
        <v>Rhône-Alpes</v>
      </c>
      <c r="B23332" t="str">
        <f>VLOOKUP(C23332,depart!$A$1:$C$97,2,FALSE)</f>
        <v>Savoie</v>
      </c>
      <c r="C23332" s="1">
        <v>73</v>
      </c>
      <c r="D23332">
        <v>73117</v>
      </c>
      <c r="E23332" t="s">
        <v>12228</v>
      </c>
      <c r="F23332">
        <v>3</v>
      </c>
      <c r="H23332">
        <v>1</v>
      </c>
      <c r="W23332">
        <v>1</v>
      </c>
      <c r="Z23332">
        <v>1</v>
      </c>
    </row>
    <row r="23333" spans="1:35" x14ac:dyDescent="0.25">
      <c r="A23333" t="str">
        <f>VLOOKUP(C23333,depart!$A$1:$C$97,3,FALSE)</f>
        <v>Rhône-Alpes</v>
      </c>
      <c r="B23333" t="str">
        <f>VLOOKUP(C23333,depart!$A$1:$C$97,2,FALSE)</f>
        <v>Savoie</v>
      </c>
      <c r="C23333" s="1">
        <v>73</v>
      </c>
      <c r="D23333">
        <v>73118</v>
      </c>
      <c r="E23333" t="s">
        <v>22427</v>
      </c>
      <c r="F23333">
        <v>2</v>
      </c>
      <c r="H23333">
        <v>1</v>
      </c>
      <c r="K23333">
        <v>1</v>
      </c>
    </row>
    <row r="23334" spans="1:35" x14ac:dyDescent="0.25">
      <c r="A23334" t="str">
        <f>VLOOKUP(C23334,depart!$A$1:$C$97,3,FALSE)</f>
        <v>Rhône-Alpes</v>
      </c>
      <c r="B23334" t="str">
        <f>VLOOKUP(C23334,depart!$A$1:$C$97,2,FALSE)</f>
        <v>Savoie</v>
      </c>
      <c r="C23334" s="1">
        <v>73</v>
      </c>
      <c r="D23334">
        <v>73120</v>
      </c>
      <c r="E23334" t="s">
        <v>22428</v>
      </c>
      <c r="F23334">
        <v>6</v>
      </c>
      <c r="W23334">
        <v>1</v>
      </c>
      <c r="AA23334">
        <v>1</v>
      </c>
      <c r="AH23334">
        <v>1</v>
      </c>
      <c r="AI23334">
        <v>3</v>
      </c>
    </row>
    <row r="23335" spans="1:35" x14ac:dyDescent="0.25">
      <c r="A23335" t="str">
        <f>VLOOKUP(C23335,depart!$A$1:$C$97,3,FALSE)</f>
        <v>Rhône-Alpes</v>
      </c>
      <c r="B23335" t="str">
        <f>VLOOKUP(C23335,depart!$A$1:$C$97,2,FALSE)</f>
        <v>Savoie</v>
      </c>
      <c r="C23335" s="1">
        <v>73</v>
      </c>
      <c r="D23335">
        <v>73121</v>
      </c>
      <c r="E23335" t="s">
        <v>22429</v>
      </c>
      <c r="F23335">
        <v>12</v>
      </c>
      <c r="G23335">
        <v>1</v>
      </c>
      <c r="H23335">
        <v>1</v>
      </c>
      <c r="K23335">
        <v>4</v>
      </c>
      <c r="O23335">
        <v>2</v>
      </c>
      <c r="Y23335">
        <v>3</v>
      </c>
      <c r="AG23335">
        <v>1</v>
      </c>
    </row>
    <row r="23336" spans="1:35" x14ac:dyDescent="0.25">
      <c r="A23336" t="str">
        <f>VLOOKUP(C23336,depart!$A$1:$C$97,3,FALSE)</f>
        <v>Rhône-Alpes</v>
      </c>
      <c r="B23336" t="str">
        <f>VLOOKUP(C23336,depart!$A$1:$C$97,2,FALSE)</f>
        <v>Savoie</v>
      </c>
      <c r="C23336" s="1">
        <v>73</v>
      </c>
      <c r="D23336">
        <v>73123</v>
      </c>
      <c r="E23336" t="s">
        <v>22430</v>
      </c>
      <c r="F23336">
        <v>2</v>
      </c>
      <c r="K23336">
        <v>1</v>
      </c>
      <c r="M23336">
        <v>1</v>
      </c>
    </row>
    <row r="23337" spans="1:35" x14ac:dyDescent="0.25">
      <c r="A23337" t="str">
        <f>VLOOKUP(C23337,depart!$A$1:$C$97,3,FALSE)</f>
        <v>Rhône-Alpes</v>
      </c>
      <c r="B23337" t="str">
        <f>VLOOKUP(C23337,depart!$A$1:$C$97,2,FALSE)</f>
        <v>Savoie</v>
      </c>
      <c r="C23337" s="1">
        <v>73</v>
      </c>
      <c r="D23337">
        <v>73124</v>
      </c>
      <c r="E23337" t="s">
        <v>22431</v>
      </c>
      <c r="F23337">
        <v>7</v>
      </c>
      <c r="G23337">
        <v>1</v>
      </c>
      <c r="K23337">
        <v>2</v>
      </c>
      <c r="T23337">
        <v>1</v>
      </c>
      <c r="X23337">
        <v>1</v>
      </c>
      <c r="Y23337">
        <v>1</v>
      </c>
      <c r="Z23337">
        <v>1</v>
      </c>
    </row>
    <row r="23338" spans="1:35" x14ac:dyDescent="0.25">
      <c r="A23338" t="str">
        <f>VLOOKUP(C23338,depart!$A$1:$C$97,3,FALSE)</f>
        <v>Rhône-Alpes</v>
      </c>
      <c r="B23338" t="str">
        <f>VLOOKUP(C23338,depart!$A$1:$C$97,2,FALSE)</f>
        <v>Savoie</v>
      </c>
      <c r="C23338" s="1">
        <v>73</v>
      </c>
      <c r="D23338">
        <v>73126</v>
      </c>
      <c r="E23338" t="s">
        <v>22432</v>
      </c>
      <c r="F23338">
        <v>6</v>
      </c>
      <c r="M23338">
        <v>1</v>
      </c>
      <c r="AB23338">
        <v>1</v>
      </c>
      <c r="AI23338">
        <v>4</v>
      </c>
    </row>
    <row r="23339" spans="1:35" x14ac:dyDescent="0.25">
      <c r="A23339" t="str">
        <f>VLOOKUP(C23339,depart!$A$1:$C$97,3,FALSE)</f>
        <v>Rhône-Alpes</v>
      </c>
      <c r="B23339" t="str">
        <f>VLOOKUP(C23339,depart!$A$1:$C$97,2,FALSE)</f>
        <v>Savoie</v>
      </c>
      <c r="C23339" s="1">
        <v>73</v>
      </c>
      <c r="D23339">
        <v>73128</v>
      </c>
      <c r="E23339" t="s">
        <v>22433</v>
      </c>
      <c r="F23339">
        <v>13</v>
      </c>
      <c r="H23339">
        <v>1</v>
      </c>
      <c r="K23339">
        <v>2</v>
      </c>
      <c r="P23339">
        <v>1</v>
      </c>
      <c r="X23339">
        <v>1</v>
      </c>
      <c r="Y23339">
        <v>1</v>
      </c>
      <c r="Z23339">
        <v>1</v>
      </c>
      <c r="AF23339">
        <v>1</v>
      </c>
      <c r="AG23339">
        <v>1</v>
      </c>
      <c r="AH23339">
        <v>4</v>
      </c>
    </row>
    <row r="23340" spans="1:35" x14ac:dyDescent="0.25">
      <c r="A23340" t="str">
        <f>VLOOKUP(C23340,depart!$A$1:$C$97,3,FALSE)</f>
        <v>Rhône-Alpes</v>
      </c>
      <c r="B23340" t="str">
        <f>VLOOKUP(C23340,depart!$A$1:$C$97,2,FALSE)</f>
        <v>Savoie</v>
      </c>
      <c r="C23340" s="1">
        <v>73</v>
      </c>
      <c r="D23340">
        <v>73129</v>
      </c>
      <c r="E23340" t="s">
        <v>22434</v>
      </c>
      <c r="F23340">
        <v>1</v>
      </c>
      <c r="H23340">
        <v>1</v>
      </c>
    </row>
    <row r="23341" spans="1:35" x14ac:dyDescent="0.25">
      <c r="A23341" t="str">
        <f>VLOOKUP(C23341,depart!$A$1:$C$97,3,FALSE)</f>
        <v>Rhône-Alpes</v>
      </c>
      <c r="B23341" t="str">
        <f>VLOOKUP(C23341,depart!$A$1:$C$97,2,FALSE)</f>
        <v>Savoie</v>
      </c>
      <c r="C23341" s="1">
        <v>73</v>
      </c>
      <c r="D23341">
        <v>73130</v>
      </c>
      <c r="E23341" t="s">
        <v>22435</v>
      </c>
      <c r="F23341">
        <v>6</v>
      </c>
      <c r="K23341">
        <v>1</v>
      </c>
      <c r="W23341">
        <v>1</v>
      </c>
      <c r="AA23341">
        <v>1</v>
      </c>
      <c r="AC23341">
        <v>1</v>
      </c>
      <c r="AG23341">
        <v>2</v>
      </c>
    </row>
    <row r="23342" spans="1:35" x14ac:dyDescent="0.25">
      <c r="A23342" t="str">
        <f>VLOOKUP(C23342,depart!$A$1:$C$97,3,FALSE)</f>
        <v>Rhône-Alpes</v>
      </c>
      <c r="B23342" t="str">
        <f>VLOOKUP(C23342,depart!$A$1:$C$97,2,FALSE)</f>
        <v>Savoie</v>
      </c>
      <c r="C23342" s="1">
        <v>73</v>
      </c>
      <c r="D23342">
        <v>73131</v>
      </c>
      <c r="E23342" t="s">
        <v>22436</v>
      </c>
      <c r="F23342">
        <v>2</v>
      </c>
      <c r="K23342">
        <v>2</v>
      </c>
    </row>
    <row r="23343" spans="1:35" x14ac:dyDescent="0.25">
      <c r="A23343" t="str">
        <f>VLOOKUP(C23343,depart!$A$1:$C$97,3,FALSE)</f>
        <v>Rhône-Alpes</v>
      </c>
      <c r="B23343" t="str">
        <f>VLOOKUP(C23343,depart!$A$1:$C$97,2,FALSE)</f>
        <v>Savoie</v>
      </c>
      <c r="C23343" s="1">
        <v>73</v>
      </c>
      <c r="D23343">
        <v>73132</v>
      </c>
      <c r="E23343" t="s">
        <v>22437</v>
      </c>
      <c r="F23343">
        <v>13</v>
      </c>
      <c r="J23343">
        <v>1</v>
      </c>
      <c r="K23343">
        <v>1</v>
      </c>
      <c r="M23343">
        <v>4</v>
      </c>
      <c r="O23343">
        <v>3</v>
      </c>
      <c r="W23343">
        <v>1</v>
      </c>
      <c r="AI23343">
        <v>3</v>
      </c>
    </row>
    <row r="23344" spans="1:35" x14ac:dyDescent="0.25">
      <c r="A23344" t="str">
        <f>VLOOKUP(C23344,depart!$A$1:$C$97,3,FALSE)</f>
        <v>Rhône-Alpes</v>
      </c>
      <c r="B23344" t="str">
        <f>VLOOKUP(C23344,depart!$A$1:$C$97,2,FALSE)</f>
        <v>Savoie</v>
      </c>
      <c r="C23344" s="1">
        <v>73</v>
      </c>
      <c r="D23344">
        <v>73135</v>
      </c>
      <c r="E23344" t="s">
        <v>22438</v>
      </c>
      <c r="F23344">
        <v>2</v>
      </c>
      <c r="W23344">
        <v>1</v>
      </c>
      <c r="AA23344">
        <v>1</v>
      </c>
    </row>
    <row r="23345" spans="1:35" x14ac:dyDescent="0.25">
      <c r="A23345" t="str">
        <f>VLOOKUP(C23345,depart!$A$1:$C$97,3,FALSE)</f>
        <v>Rhône-Alpes</v>
      </c>
      <c r="B23345" t="str">
        <f>VLOOKUP(C23345,depart!$A$1:$C$97,2,FALSE)</f>
        <v>Savoie</v>
      </c>
      <c r="C23345" s="1">
        <v>73</v>
      </c>
      <c r="D23345">
        <v>73137</v>
      </c>
      <c r="E23345" t="s">
        <v>22439</v>
      </c>
      <c r="F23345">
        <v>13</v>
      </c>
      <c r="K23345">
        <v>4</v>
      </c>
      <c r="N23345">
        <v>1</v>
      </c>
      <c r="P23345">
        <v>1</v>
      </c>
      <c r="Q23345">
        <v>1</v>
      </c>
      <c r="S23345">
        <v>1</v>
      </c>
      <c r="W23345">
        <v>1</v>
      </c>
      <c r="Y23345">
        <v>1</v>
      </c>
      <c r="Z23345">
        <v>1</v>
      </c>
      <c r="AA23345">
        <v>1</v>
      </c>
      <c r="AF23345">
        <v>1</v>
      </c>
    </row>
    <row r="23346" spans="1:35" x14ac:dyDescent="0.25">
      <c r="A23346" t="str">
        <f>VLOOKUP(C23346,depart!$A$1:$C$97,3,FALSE)</f>
        <v>Rhône-Alpes</v>
      </c>
      <c r="B23346" t="str">
        <f>VLOOKUP(C23346,depart!$A$1:$C$97,2,FALSE)</f>
        <v>Savoie</v>
      </c>
      <c r="C23346" s="1">
        <v>73</v>
      </c>
      <c r="D23346">
        <v>73138</v>
      </c>
      <c r="E23346" t="s">
        <v>22440</v>
      </c>
      <c r="F23346">
        <v>1</v>
      </c>
      <c r="AB23346">
        <v>1</v>
      </c>
    </row>
    <row r="23347" spans="1:35" x14ac:dyDescent="0.25">
      <c r="A23347" t="str">
        <f>VLOOKUP(C23347,depart!$A$1:$C$97,3,FALSE)</f>
        <v>Rhône-Alpes</v>
      </c>
      <c r="B23347" t="str">
        <f>VLOOKUP(C23347,depart!$A$1:$C$97,2,FALSE)</f>
        <v>Savoie</v>
      </c>
      <c r="C23347" s="1">
        <v>73</v>
      </c>
      <c r="D23347">
        <v>73139</v>
      </c>
      <c r="E23347" t="s">
        <v>22441</v>
      </c>
      <c r="F23347">
        <v>4</v>
      </c>
      <c r="AI23347">
        <v>4</v>
      </c>
    </row>
    <row r="23348" spans="1:35" x14ac:dyDescent="0.25">
      <c r="A23348" t="str">
        <f>VLOOKUP(C23348,depart!$A$1:$C$97,3,FALSE)</f>
        <v>Rhône-Alpes</v>
      </c>
      <c r="B23348" t="str">
        <f>VLOOKUP(C23348,depart!$A$1:$C$97,2,FALSE)</f>
        <v>Savoie</v>
      </c>
      <c r="C23348" s="1">
        <v>73</v>
      </c>
      <c r="D23348">
        <v>73141</v>
      </c>
      <c r="E23348" t="s">
        <v>22442</v>
      </c>
      <c r="F23348">
        <v>4</v>
      </c>
      <c r="H23348">
        <v>1</v>
      </c>
      <c r="AA23348">
        <v>1</v>
      </c>
      <c r="AG23348">
        <v>2</v>
      </c>
    </row>
    <row r="23349" spans="1:35" x14ac:dyDescent="0.25">
      <c r="A23349" t="str">
        <f>VLOOKUP(C23349,depart!$A$1:$C$97,3,FALSE)</f>
        <v>Rhône-Alpes</v>
      </c>
      <c r="B23349" t="str">
        <f>VLOOKUP(C23349,depart!$A$1:$C$97,2,FALSE)</f>
        <v>Savoie</v>
      </c>
      <c r="C23349" s="1">
        <v>73</v>
      </c>
      <c r="D23349">
        <v>73142</v>
      </c>
      <c r="E23349" t="s">
        <v>22443</v>
      </c>
      <c r="F23349">
        <v>4</v>
      </c>
      <c r="M23349">
        <v>1</v>
      </c>
      <c r="W23349">
        <v>1</v>
      </c>
      <c r="AA23349">
        <v>1</v>
      </c>
      <c r="AB23349">
        <v>1</v>
      </c>
    </row>
    <row r="23350" spans="1:35" x14ac:dyDescent="0.25">
      <c r="A23350" t="str">
        <f>VLOOKUP(C23350,depart!$A$1:$C$97,3,FALSE)</f>
        <v>Rhône-Alpes</v>
      </c>
      <c r="B23350" t="str">
        <f>VLOOKUP(C23350,depart!$A$1:$C$97,2,FALSE)</f>
        <v>Savoie</v>
      </c>
      <c r="C23350" s="1">
        <v>73</v>
      </c>
      <c r="D23350">
        <v>73143</v>
      </c>
      <c r="E23350" t="s">
        <v>22444</v>
      </c>
      <c r="F23350">
        <v>14</v>
      </c>
      <c r="G23350">
        <v>1</v>
      </c>
      <c r="H23350">
        <v>1</v>
      </c>
      <c r="K23350">
        <v>1</v>
      </c>
      <c r="M23350">
        <v>1</v>
      </c>
      <c r="N23350">
        <v>1</v>
      </c>
      <c r="T23350">
        <v>1</v>
      </c>
      <c r="U23350">
        <v>1</v>
      </c>
      <c r="W23350">
        <v>1</v>
      </c>
      <c r="Y23350">
        <v>1</v>
      </c>
      <c r="AA23350">
        <v>1</v>
      </c>
      <c r="AE23350">
        <v>1</v>
      </c>
      <c r="AH23350">
        <v>1</v>
      </c>
      <c r="AI23350">
        <v>2</v>
      </c>
    </row>
    <row r="23351" spans="1:35" x14ac:dyDescent="0.25">
      <c r="A23351" t="str">
        <f>VLOOKUP(C23351,depart!$A$1:$C$97,3,FALSE)</f>
        <v>Rhône-Alpes</v>
      </c>
      <c r="B23351" t="str">
        <f>VLOOKUP(C23351,depart!$A$1:$C$97,2,FALSE)</f>
        <v>Savoie</v>
      </c>
      <c r="C23351" s="1">
        <v>73</v>
      </c>
      <c r="D23351">
        <v>73144</v>
      </c>
      <c r="E23351" t="s">
        <v>22445</v>
      </c>
      <c r="F23351">
        <v>20</v>
      </c>
      <c r="G23351">
        <v>1</v>
      </c>
      <c r="H23351">
        <v>1</v>
      </c>
      <c r="I23351">
        <v>1</v>
      </c>
      <c r="K23351">
        <v>3</v>
      </c>
      <c r="M23351">
        <v>1</v>
      </c>
      <c r="U23351">
        <v>1</v>
      </c>
      <c r="W23351">
        <v>2</v>
      </c>
      <c r="Y23351">
        <v>1</v>
      </c>
      <c r="AA23351">
        <v>1</v>
      </c>
      <c r="AB23351">
        <v>1</v>
      </c>
      <c r="AE23351">
        <v>1</v>
      </c>
      <c r="AF23351">
        <v>2</v>
      </c>
      <c r="AG23351">
        <v>1</v>
      </c>
      <c r="AI23351">
        <v>3</v>
      </c>
    </row>
    <row r="23352" spans="1:35" x14ac:dyDescent="0.25">
      <c r="A23352" t="str">
        <f>VLOOKUP(C23352,depart!$A$1:$C$97,3,FALSE)</f>
        <v>Rhône-Alpes</v>
      </c>
      <c r="B23352" t="str">
        <f>VLOOKUP(C23352,depart!$A$1:$C$97,2,FALSE)</f>
        <v>Savoie</v>
      </c>
      <c r="C23352" s="1">
        <v>73</v>
      </c>
      <c r="D23352">
        <v>73145</v>
      </c>
      <c r="E23352" t="s">
        <v>22446</v>
      </c>
      <c r="F23352">
        <v>5</v>
      </c>
      <c r="H23352">
        <v>1</v>
      </c>
      <c r="K23352">
        <v>2</v>
      </c>
      <c r="W23352">
        <v>1</v>
      </c>
      <c r="AC23352">
        <v>1</v>
      </c>
    </row>
    <row r="23353" spans="1:35" x14ac:dyDescent="0.25">
      <c r="A23353" t="str">
        <f>VLOOKUP(C23353,depart!$A$1:$C$97,3,FALSE)</f>
        <v>Rhône-Alpes</v>
      </c>
      <c r="B23353" t="str">
        <f>VLOOKUP(C23353,depart!$A$1:$C$97,2,FALSE)</f>
        <v>Savoie</v>
      </c>
      <c r="C23353" s="1">
        <v>73</v>
      </c>
      <c r="D23353">
        <v>73146</v>
      </c>
      <c r="E23353" t="s">
        <v>22447</v>
      </c>
      <c r="F23353">
        <v>13</v>
      </c>
      <c r="G23353">
        <v>1</v>
      </c>
      <c r="K23353">
        <v>2</v>
      </c>
      <c r="O23353">
        <v>3</v>
      </c>
      <c r="S23353">
        <v>1</v>
      </c>
      <c r="W23353">
        <v>2</v>
      </c>
      <c r="Z23353">
        <v>1</v>
      </c>
      <c r="AG23353">
        <v>2</v>
      </c>
      <c r="AH23353">
        <v>1</v>
      </c>
    </row>
    <row r="23354" spans="1:35" x14ac:dyDescent="0.25">
      <c r="A23354" t="str">
        <f>VLOOKUP(C23354,depart!$A$1:$C$97,3,FALSE)</f>
        <v>Rhône-Alpes</v>
      </c>
      <c r="B23354" t="str">
        <f>VLOOKUP(C23354,depart!$A$1:$C$97,2,FALSE)</f>
        <v>Savoie</v>
      </c>
      <c r="C23354" s="1">
        <v>73</v>
      </c>
      <c r="D23354">
        <v>73149</v>
      </c>
      <c r="E23354" t="s">
        <v>15527</v>
      </c>
      <c r="F23354">
        <v>3</v>
      </c>
      <c r="H23354">
        <v>1</v>
      </c>
      <c r="AA23354">
        <v>1</v>
      </c>
      <c r="AC23354">
        <v>1</v>
      </c>
    </row>
    <row r="23355" spans="1:35" x14ac:dyDescent="0.25">
      <c r="A23355" t="str">
        <f>VLOOKUP(C23355,depart!$A$1:$C$97,3,FALSE)</f>
        <v>Rhône-Alpes</v>
      </c>
      <c r="B23355" t="str">
        <f>VLOOKUP(C23355,depart!$A$1:$C$97,2,FALSE)</f>
        <v>Savoie</v>
      </c>
      <c r="C23355" s="1">
        <v>73</v>
      </c>
      <c r="D23355">
        <v>73150</v>
      </c>
      <c r="E23355" t="s">
        <v>22448</v>
      </c>
      <c r="F23355">
        <v>10</v>
      </c>
      <c r="G23355">
        <v>1</v>
      </c>
      <c r="N23355">
        <v>1</v>
      </c>
      <c r="O23355">
        <v>2</v>
      </c>
      <c r="U23355">
        <v>1</v>
      </c>
      <c r="Y23355">
        <v>1</v>
      </c>
      <c r="AB23355">
        <v>1</v>
      </c>
      <c r="AF23355">
        <v>1</v>
      </c>
      <c r="AH23355">
        <v>1</v>
      </c>
      <c r="AI23355">
        <v>1</v>
      </c>
    </row>
    <row r="23356" spans="1:35" x14ac:dyDescent="0.25">
      <c r="A23356" t="str">
        <f>VLOOKUP(C23356,depart!$A$1:$C$97,3,FALSE)</f>
        <v>Rhône-Alpes</v>
      </c>
      <c r="B23356" t="str">
        <f>VLOOKUP(C23356,depart!$A$1:$C$97,2,FALSE)</f>
        <v>Savoie</v>
      </c>
      <c r="C23356" s="1">
        <v>73</v>
      </c>
      <c r="D23356">
        <v>73151</v>
      </c>
      <c r="E23356" t="s">
        <v>6978</v>
      </c>
      <c r="F23356">
        <v>8</v>
      </c>
      <c r="O23356">
        <v>2</v>
      </c>
      <c r="R23356">
        <v>2</v>
      </c>
      <c r="W23356">
        <v>1</v>
      </c>
      <c r="AA23356">
        <v>1</v>
      </c>
      <c r="AG23356">
        <v>2</v>
      </c>
    </row>
    <row r="23357" spans="1:35" x14ac:dyDescent="0.25">
      <c r="A23357" t="str">
        <f>VLOOKUP(C23357,depart!$A$1:$C$97,3,FALSE)</f>
        <v>Rhône-Alpes</v>
      </c>
      <c r="B23357" t="str">
        <f>VLOOKUP(C23357,depart!$A$1:$C$97,2,FALSE)</f>
        <v>Savoie</v>
      </c>
      <c r="C23357" s="1">
        <v>73</v>
      </c>
      <c r="D23357">
        <v>73153</v>
      </c>
      <c r="E23357" t="s">
        <v>22449</v>
      </c>
      <c r="F23357">
        <v>5</v>
      </c>
      <c r="K23357">
        <v>2</v>
      </c>
      <c r="W23357">
        <v>1</v>
      </c>
      <c r="AG23357">
        <v>2</v>
      </c>
    </row>
    <row r="23358" spans="1:35" x14ac:dyDescent="0.25">
      <c r="A23358" t="str">
        <f>VLOOKUP(C23358,depart!$A$1:$C$97,3,FALSE)</f>
        <v>Rhône-Alpes</v>
      </c>
      <c r="B23358" t="str">
        <f>VLOOKUP(C23358,depart!$A$1:$C$97,2,FALSE)</f>
        <v>Savoie</v>
      </c>
      <c r="C23358" s="1">
        <v>73</v>
      </c>
      <c r="D23358">
        <v>73154</v>
      </c>
      <c r="E23358" t="s">
        <v>22450</v>
      </c>
      <c r="F23358">
        <v>9</v>
      </c>
      <c r="H23358">
        <v>2</v>
      </c>
      <c r="K23358">
        <v>2</v>
      </c>
      <c r="L23358">
        <v>1</v>
      </c>
      <c r="AA23358">
        <v>1</v>
      </c>
      <c r="AB23358">
        <v>1</v>
      </c>
      <c r="AG23358">
        <v>1</v>
      </c>
      <c r="AI23358">
        <v>1</v>
      </c>
    </row>
    <row r="23359" spans="1:35" x14ac:dyDescent="0.25">
      <c r="A23359" t="str">
        <f>VLOOKUP(C23359,depart!$A$1:$C$97,3,FALSE)</f>
        <v>Rhône-Alpes</v>
      </c>
      <c r="B23359" t="str">
        <f>VLOOKUP(C23359,depart!$A$1:$C$97,2,FALSE)</f>
        <v>Savoie</v>
      </c>
      <c r="C23359" s="1">
        <v>73</v>
      </c>
      <c r="D23359">
        <v>73155</v>
      </c>
      <c r="E23359" t="s">
        <v>22451</v>
      </c>
      <c r="F23359">
        <v>4</v>
      </c>
      <c r="K23359">
        <v>2</v>
      </c>
      <c r="W23359">
        <v>1</v>
      </c>
      <c r="AB23359">
        <v>1</v>
      </c>
    </row>
    <row r="23360" spans="1:35" x14ac:dyDescent="0.25">
      <c r="A23360" t="str">
        <f>VLOOKUP(C23360,depart!$A$1:$C$97,3,FALSE)</f>
        <v>Rhône-Alpes</v>
      </c>
      <c r="B23360" t="str">
        <f>VLOOKUP(C23360,depart!$A$1:$C$97,2,FALSE)</f>
        <v>Savoie</v>
      </c>
      <c r="C23360" s="1">
        <v>73</v>
      </c>
      <c r="D23360">
        <v>73156</v>
      </c>
      <c r="E23360" t="s">
        <v>22452</v>
      </c>
      <c r="F23360">
        <v>1</v>
      </c>
      <c r="W23360">
        <v>1</v>
      </c>
    </row>
    <row r="23361" spans="1:35" x14ac:dyDescent="0.25">
      <c r="A23361" t="str">
        <f>VLOOKUP(C23361,depart!$A$1:$C$97,3,FALSE)</f>
        <v>Rhône-Alpes</v>
      </c>
      <c r="B23361" t="str">
        <f>VLOOKUP(C23361,depart!$A$1:$C$97,2,FALSE)</f>
        <v>Savoie</v>
      </c>
      <c r="C23361" s="1">
        <v>73</v>
      </c>
      <c r="D23361">
        <v>73157</v>
      </c>
      <c r="E23361" t="s">
        <v>22453</v>
      </c>
      <c r="F23361">
        <v>26</v>
      </c>
      <c r="G23361">
        <v>2</v>
      </c>
      <c r="H23361">
        <v>2</v>
      </c>
      <c r="K23361">
        <v>3</v>
      </c>
      <c r="M23361">
        <v>1</v>
      </c>
      <c r="N23361">
        <v>2</v>
      </c>
      <c r="T23361">
        <v>2</v>
      </c>
      <c r="X23361">
        <v>2</v>
      </c>
      <c r="Y23361">
        <v>2</v>
      </c>
      <c r="Z23361">
        <v>2</v>
      </c>
      <c r="AB23361">
        <v>2</v>
      </c>
      <c r="AE23361">
        <v>1</v>
      </c>
      <c r="AF23361">
        <v>1</v>
      </c>
      <c r="AG23361">
        <v>2</v>
      </c>
      <c r="AI23361">
        <v>2</v>
      </c>
    </row>
    <row r="23362" spans="1:35" x14ac:dyDescent="0.25">
      <c r="A23362" t="str">
        <f>VLOOKUP(C23362,depart!$A$1:$C$97,3,FALSE)</f>
        <v>Rhône-Alpes</v>
      </c>
      <c r="B23362" t="str">
        <f>VLOOKUP(C23362,depart!$A$1:$C$97,2,FALSE)</f>
        <v>Savoie</v>
      </c>
      <c r="C23362" s="1">
        <v>73</v>
      </c>
      <c r="D23362">
        <v>73159</v>
      </c>
      <c r="E23362" t="s">
        <v>22454</v>
      </c>
      <c r="F23362">
        <v>2</v>
      </c>
      <c r="W23362">
        <v>1</v>
      </c>
      <c r="AA23362">
        <v>1</v>
      </c>
    </row>
    <row r="23363" spans="1:35" x14ac:dyDescent="0.25">
      <c r="A23363" t="str">
        <f>VLOOKUP(C23363,depart!$A$1:$C$97,3,FALSE)</f>
        <v>Rhône-Alpes</v>
      </c>
      <c r="B23363" t="str">
        <f>VLOOKUP(C23363,depart!$A$1:$C$97,2,FALSE)</f>
        <v>Savoie</v>
      </c>
      <c r="C23363" s="1">
        <v>73</v>
      </c>
      <c r="D23363">
        <v>73160</v>
      </c>
      <c r="E23363" t="s">
        <v>22455</v>
      </c>
      <c r="F23363">
        <v>7</v>
      </c>
      <c r="K23363">
        <v>2</v>
      </c>
      <c r="O23363">
        <v>4</v>
      </c>
      <c r="AG23363">
        <v>1</v>
      </c>
    </row>
    <row r="23364" spans="1:35" x14ac:dyDescent="0.25">
      <c r="A23364" t="str">
        <f>VLOOKUP(C23364,depart!$A$1:$C$97,3,FALSE)</f>
        <v>Rhône-Alpes</v>
      </c>
      <c r="B23364" t="str">
        <f>VLOOKUP(C23364,depart!$A$1:$C$97,2,FALSE)</f>
        <v>Savoie</v>
      </c>
      <c r="C23364" s="1">
        <v>73</v>
      </c>
      <c r="D23364">
        <v>73161</v>
      </c>
      <c r="E23364" t="s">
        <v>12265</v>
      </c>
      <c r="F23364">
        <v>4</v>
      </c>
      <c r="AA23364">
        <v>2</v>
      </c>
      <c r="AG23364">
        <v>1</v>
      </c>
      <c r="AI23364">
        <v>1</v>
      </c>
    </row>
    <row r="23365" spans="1:35" x14ac:dyDescent="0.25">
      <c r="A23365" t="str">
        <f>VLOOKUP(C23365,depart!$A$1:$C$97,3,FALSE)</f>
        <v>Rhône-Alpes</v>
      </c>
      <c r="B23365" t="str">
        <f>VLOOKUP(C23365,depart!$A$1:$C$97,2,FALSE)</f>
        <v>Savoie</v>
      </c>
      <c r="C23365" s="1">
        <v>73</v>
      </c>
      <c r="D23365">
        <v>73162</v>
      </c>
      <c r="E23365" t="s">
        <v>22456</v>
      </c>
      <c r="F23365">
        <v>4</v>
      </c>
      <c r="W23365">
        <v>1</v>
      </c>
      <c r="AE23365">
        <v>1</v>
      </c>
      <c r="AG23365">
        <v>1</v>
      </c>
      <c r="AI23365">
        <v>1</v>
      </c>
    </row>
    <row r="23366" spans="1:35" x14ac:dyDescent="0.25">
      <c r="A23366" t="str">
        <f>VLOOKUP(C23366,depart!$A$1:$C$97,3,FALSE)</f>
        <v>Rhône-Alpes</v>
      </c>
      <c r="B23366" t="str">
        <f>VLOOKUP(C23366,depart!$A$1:$C$97,2,FALSE)</f>
        <v>Savoie</v>
      </c>
      <c r="C23366" s="1">
        <v>73</v>
      </c>
      <c r="D23366">
        <v>73163</v>
      </c>
      <c r="E23366" t="s">
        <v>22457</v>
      </c>
      <c r="F23366">
        <v>1</v>
      </c>
      <c r="AI23366">
        <v>1</v>
      </c>
    </row>
    <row r="23367" spans="1:35" x14ac:dyDescent="0.25">
      <c r="A23367" t="str">
        <f>VLOOKUP(C23367,depart!$A$1:$C$97,3,FALSE)</f>
        <v>Rhône-Alpes</v>
      </c>
      <c r="B23367" t="str">
        <f>VLOOKUP(C23367,depart!$A$1:$C$97,2,FALSE)</f>
        <v>Savoie</v>
      </c>
      <c r="C23367" s="1">
        <v>73</v>
      </c>
      <c r="D23367">
        <v>73164</v>
      </c>
      <c r="E23367" t="s">
        <v>22458</v>
      </c>
      <c r="F23367">
        <v>5</v>
      </c>
      <c r="K23367">
        <v>2</v>
      </c>
      <c r="Q23367">
        <v>1</v>
      </c>
      <c r="AG23367">
        <v>1</v>
      </c>
      <c r="AI23367">
        <v>1</v>
      </c>
    </row>
    <row r="23368" spans="1:35" x14ac:dyDescent="0.25">
      <c r="A23368" t="str">
        <f>VLOOKUP(C23368,depart!$A$1:$C$97,3,FALSE)</f>
        <v>Rhône-Alpes</v>
      </c>
      <c r="B23368" t="str">
        <f>VLOOKUP(C23368,depart!$A$1:$C$97,2,FALSE)</f>
        <v>Savoie</v>
      </c>
      <c r="C23368" s="1">
        <v>73</v>
      </c>
      <c r="D23368">
        <v>73166</v>
      </c>
      <c r="E23368" t="s">
        <v>22459</v>
      </c>
      <c r="F23368">
        <v>1</v>
      </c>
      <c r="AB23368">
        <v>1</v>
      </c>
    </row>
    <row r="23369" spans="1:35" x14ac:dyDescent="0.25">
      <c r="A23369" t="str">
        <f>VLOOKUP(C23369,depart!$A$1:$C$97,3,FALSE)</f>
        <v>Rhône-Alpes</v>
      </c>
      <c r="B23369" t="str">
        <f>VLOOKUP(C23369,depart!$A$1:$C$97,2,FALSE)</f>
        <v>Savoie</v>
      </c>
      <c r="C23369" s="1">
        <v>73</v>
      </c>
      <c r="D23369">
        <v>73167</v>
      </c>
      <c r="E23369" t="s">
        <v>22460</v>
      </c>
      <c r="F23369">
        <v>4</v>
      </c>
      <c r="G23369">
        <v>1</v>
      </c>
      <c r="I23369">
        <v>1</v>
      </c>
      <c r="N23369">
        <v>1</v>
      </c>
      <c r="AB23369">
        <v>1</v>
      </c>
    </row>
    <row r="23370" spans="1:35" x14ac:dyDescent="0.25">
      <c r="A23370" t="str">
        <f>VLOOKUP(C23370,depart!$A$1:$C$97,3,FALSE)</f>
        <v>Rhône-Alpes</v>
      </c>
      <c r="B23370" t="str">
        <f>VLOOKUP(C23370,depart!$A$1:$C$97,2,FALSE)</f>
        <v>Savoie</v>
      </c>
      <c r="C23370" s="1">
        <v>73</v>
      </c>
      <c r="D23370">
        <v>73168</v>
      </c>
      <c r="E23370" t="s">
        <v>22461</v>
      </c>
      <c r="F23370">
        <v>2</v>
      </c>
      <c r="O23370">
        <v>1</v>
      </c>
      <c r="AI23370">
        <v>1</v>
      </c>
    </row>
    <row r="23371" spans="1:35" x14ac:dyDescent="0.25">
      <c r="A23371" t="str">
        <f>VLOOKUP(C23371,depart!$A$1:$C$97,3,FALSE)</f>
        <v>Rhône-Alpes</v>
      </c>
      <c r="B23371" t="str">
        <f>VLOOKUP(C23371,depart!$A$1:$C$97,2,FALSE)</f>
        <v>Savoie</v>
      </c>
      <c r="C23371" s="1">
        <v>73</v>
      </c>
      <c r="D23371">
        <v>73170</v>
      </c>
      <c r="E23371" t="s">
        <v>22462</v>
      </c>
      <c r="F23371">
        <v>1</v>
      </c>
      <c r="AH23371">
        <v>1</v>
      </c>
    </row>
    <row r="23372" spans="1:35" x14ac:dyDescent="0.25">
      <c r="A23372" t="str">
        <f>VLOOKUP(C23372,depart!$A$1:$C$97,3,FALSE)</f>
        <v>Rhône-Alpes</v>
      </c>
      <c r="B23372" t="str">
        <f>VLOOKUP(C23372,depart!$A$1:$C$97,2,FALSE)</f>
        <v>Savoie</v>
      </c>
      <c r="C23372" s="1">
        <v>73</v>
      </c>
      <c r="D23372">
        <v>73171</v>
      </c>
      <c r="E23372" t="s">
        <v>22463</v>
      </c>
      <c r="F23372">
        <v>34</v>
      </c>
      <c r="G23372">
        <v>3</v>
      </c>
      <c r="H23372">
        <v>2</v>
      </c>
      <c r="K23372">
        <v>6</v>
      </c>
      <c r="P23372">
        <v>2</v>
      </c>
      <c r="W23372">
        <v>2</v>
      </c>
      <c r="X23372">
        <v>1</v>
      </c>
      <c r="Y23372">
        <v>3</v>
      </c>
      <c r="Z23372">
        <v>3</v>
      </c>
      <c r="AA23372">
        <v>1</v>
      </c>
      <c r="AE23372">
        <v>1</v>
      </c>
      <c r="AF23372">
        <v>1</v>
      </c>
      <c r="AG23372">
        <v>7</v>
      </c>
      <c r="AH23372">
        <v>2</v>
      </c>
    </row>
    <row r="23373" spans="1:35" x14ac:dyDescent="0.25">
      <c r="A23373" t="str">
        <f>VLOOKUP(C23373,depart!$A$1:$C$97,3,FALSE)</f>
        <v>Rhône-Alpes</v>
      </c>
      <c r="B23373" t="str">
        <f>VLOOKUP(C23373,depart!$A$1:$C$97,2,FALSE)</f>
        <v>Savoie</v>
      </c>
      <c r="C23373" s="1">
        <v>73</v>
      </c>
      <c r="D23373">
        <v>73173</v>
      </c>
      <c r="E23373" t="s">
        <v>22464</v>
      </c>
      <c r="F23373">
        <v>16</v>
      </c>
      <c r="G23373">
        <v>2</v>
      </c>
      <c r="K23373">
        <v>7</v>
      </c>
      <c r="M23373">
        <v>1</v>
      </c>
      <c r="O23373">
        <v>1</v>
      </c>
      <c r="W23373">
        <v>3</v>
      </c>
      <c r="AG23373">
        <v>1</v>
      </c>
      <c r="AI23373">
        <v>1</v>
      </c>
    </row>
    <row r="23374" spans="1:35" x14ac:dyDescent="0.25">
      <c r="A23374" t="str">
        <f>VLOOKUP(C23374,depart!$A$1:$C$97,3,FALSE)</f>
        <v>Rhône-Alpes</v>
      </c>
      <c r="B23374" t="str">
        <f>VLOOKUP(C23374,depart!$A$1:$C$97,2,FALSE)</f>
        <v>Savoie</v>
      </c>
      <c r="C23374" s="1">
        <v>73</v>
      </c>
      <c r="D23374">
        <v>73176</v>
      </c>
      <c r="E23374" t="s">
        <v>22465</v>
      </c>
      <c r="F23374">
        <v>19</v>
      </c>
      <c r="H23374">
        <v>4</v>
      </c>
      <c r="I23374">
        <v>1</v>
      </c>
      <c r="K23374">
        <v>2</v>
      </c>
      <c r="M23374">
        <v>1</v>
      </c>
      <c r="N23374">
        <v>1</v>
      </c>
      <c r="O23374">
        <v>1</v>
      </c>
      <c r="R23374">
        <v>1</v>
      </c>
      <c r="T23374">
        <v>1</v>
      </c>
      <c r="U23374">
        <v>1</v>
      </c>
      <c r="W23374">
        <v>2</v>
      </c>
      <c r="AA23374">
        <v>1</v>
      </c>
      <c r="AB23374">
        <v>1</v>
      </c>
      <c r="AE23374">
        <v>1</v>
      </c>
      <c r="AG23374">
        <v>1</v>
      </c>
    </row>
    <row r="23375" spans="1:35" x14ac:dyDescent="0.25">
      <c r="A23375" t="str">
        <f>VLOOKUP(C23375,depart!$A$1:$C$97,3,FALSE)</f>
        <v>Rhône-Alpes</v>
      </c>
      <c r="B23375" t="str">
        <f>VLOOKUP(C23375,depart!$A$1:$C$97,2,FALSE)</f>
        <v>Savoie</v>
      </c>
      <c r="C23375" s="1">
        <v>73</v>
      </c>
      <c r="D23375">
        <v>73177</v>
      </c>
      <c r="E23375" t="s">
        <v>22466</v>
      </c>
      <c r="F23375">
        <v>3</v>
      </c>
      <c r="AI23375">
        <v>3</v>
      </c>
    </row>
    <row r="23376" spans="1:35" x14ac:dyDescent="0.25">
      <c r="A23376" t="str">
        <f>VLOOKUP(C23376,depart!$A$1:$C$97,3,FALSE)</f>
        <v>Rhône-Alpes</v>
      </c>
      <c r="B23376" t="str">
        <f>VLOOKUP(C23376,depart!$A$1:$C$97,2,FALSE)</f>
        <v>Savoie</v>
      </c>
      <c r="C23376" s="1">
        <v>73</v>
      </c>
      <c r="D23376">
        <v>73178</v>
      </c>
      <c r="E23376" t="s">
        <v>22467</v>
      </c>
      <c r="F23376">
        <v>1</v>
      </c>
      <c r="AA23376">
        <v>1</v>
      </c>
    </row>
    <row r="23377" spans="1:35" x14ac:dyDescent="0.25">
      <c r="A23377" t="str">
        <f>VLOOKUP(C23377,depart!$A$1:$C$97,3,FALSE)</f>
        <v>Rhône-Alpes</v>
      </c>
      <c r="B23377" t="str">
        <f>VLOOKUP(C23377,depart!$A$1:$C$97,2,FALSE)</f>
        <v>Savoie</v>
      </c>
      <c r="C23377" s="1">
        <v>73</v>
      </c>
      <c r="D23377">
        <v>73179</v>
      </c>
      <c r="E23377" t="s">
        <v>22468</v>
      </c>
      <c r="F23377">
        <v>52</v>
      </c>
      <c r="H23377">
        <v>6</v>
      </c>
      <c r="K23377">
        <v>7</v>
      </c>
      <c r="N23377">
        <v>2</v>
      </c>
      <c r="O23377">
        <v>6</v>
      </c>
      <c r="P23377">
        <v>1</v>
      </c>
      <c r="S23377">
        <v>1</v>
      </c>
      <c r="W23377">
        <v>4</v>
      </c>
      <c r="X23377">
        <v>2</v>
      </c>
      <c r="Y23377">
        <v>4</v>
      </c>
      <c r="Z23377">
        <v>5</v>
      </c>
      <c r="AD23377">
        <v>1</v>
      </c>
      <c r="AE23377">
        <v>1</v>
      </c>
      <c r="AF23377">
        <v>1</v>
      </c>
      <c r="AG23377">
        <v>6</v>
      </c>
      <c r="AH23377">
        <v>5</v>
      </c>
    </row>
    <row r="23378" spans="1:35" x14ac:dyDescent="0.25">
      <c r="A23378" t="str">
        <f>VLOOKUP(C23378,depart!$A$1:$C$97,3,FALSE)</f>
        <v>Rhône-Alpes</v>
      </c>
      <c r="B23378" t="str">
        <f>VLOOKUP(C23378,depart!$A$1:$C$97,2,FALSE)</f>
        <v>Savoie</v>
      </c>
      <c r="C23378" s="1">
        <v>73</v>
      </c>
      <c r="D23378">
        <v>73180</v>
      </c>
      <c r="E23378" t="s">
        <v>22469</v>
      </c>
      <c r="F23378">
        <v>5</v>
      </c>
      <c r="K23378">
        <v>2</v>
      </c>
      <c r="L23378">
        <v>1</v>
      </c>
      <c r="AE23378">
        <v>1</v>
      </c>
      <c r="AI23378">
        <v>1</v>
      </c>
    </row>
    <row r="23379" spans="1:35" x14ac:dyDescent="0.25">
      <c r="A23379" t="str">
        <f>VLOOKUP(C23379,depart!$A$1:$C$97,3,FALSE)</f>
        <v>Rhône-Alpes</v>
      </c>
      <c r="B23379" t="str">
        <f>VLOOKUP(C23379,depart!$A$1:$C$97,2,FALSE)</f>
        <v>Savoie</v>
      </c>
      <c r="C23379" s="1">
        <v>73</v>
      </c>
      <c r="D23379">
        <v>73181</v>
      </c>
      <c r="E23379" t="s">
        <v>22470</v>
      </c>
      <c r="F23379">
        <v>22</v>
      </c>
      <c r="H23379">
        <v>2</v>
      </c>
      <c r="K23379">
        <v>4</v>
      </c>
      <c r="N23379">
        <v>1</v>
      </c>
      <c r="P23379">
        <v>1</v>
      </c>
      <c r="T23379">
        <v>1</v>
      </c>
      <c r="W23379">
        <v>1</v>
      </c>
      <c r="X23379">
        <v>1</v>
      </c>
      <c r="Y23379">
        <v>3</v>
      </c>
      <c r="AC23379">
        <v>1</v>
      </c>
      <c r="AE23379">
        <v>1</v>
      </c>
      <c r="AG23379">
        <v>2</v>
      </c>
      <c r="AH23379">
        <v>3</v>
      </c>
      <c r="AI23379">
        <v>1</v>
      </c>
    </row>
    <row r="23380" spans="1:35" x14ac:dyDescent="0.25">
      <c r="A23380" t="str">
        <f>VLOOKUP(C23380,depart!$A$1:$C$97,3,FALSE)</f>
        <v>Rhône-Alpes</v>
      </c>
      <c r="B23380" t="str">
        <f>VLOOKUP(C23380,depart!$A$1:$C$97,2,FALSE)</f>
        <v>Savoie</v>
      </c>
      <c r="C23380" s="1">
        <v>73</v>
      </c>
      <c r="D23380">
        <v>73182</v>
      </c>
      <c r="E23380" t="s">
        <v>22471</v>
      </c>
      <c r="F23380">
        <v>4</v>
      </c>
      <c r="H23380">
        <v>1</v>
      </c>
      <c r="K23380">
        <v>2</v>
      </c>
      <c r="AG23380">
        <v>1</v>
      </c>
    </row>
    <row r="23381" spans="1:35" x14ac:dyDescent="0.25">
      <c r="A23381" t="str">
        <f>VLOOKUP(C23381,depart!$A$1:$C$97,3,FALSE)</f>
        <v>Rhône-Alpes</v>
      </c>
      <c r="B23381" t="str">
        <f>VLOOKUP(C23381,depart!$A$1:$C$97,2,FALSE)</f>
        <v>Savoie</v>
      </c>
      <c r="C23381" s="1">
        <v>73</v>
      </c>
      <c r="D23381">
        <v>73184</v>
      </c>
      <c r="E23381" t="s">
        <v>22472</v>
      </c>
      <c r="F23381">
        <v>3</v>
      </c>
      <c r="AB23381">
        <v>2</v>
      </c>
      <c r="AC23381">
        <v>1</v>
      </c>
    </row>
    <row r="23382" spans="1:35" x14ac:dyDescent="0.25">
      <c r="A23382" t="str">
        <f>VLOOKUP(C23382,depart!$A$1:$C$97,3,FALSE)</f>
        <v>Rhône-Alpes</v>
      </c>
      <c r="B23382" t="str">
        <f>VLOOKUP(C23382,depart!$A$1:$C$97,2,FALSE)</f>
        <v>Savoie</v>
      </c>
      <c r="C23382" s="1">
        <v>73</v>
      </c>
      <c r="D23382">
        <v>73186</v>
      </c>
      <c r="E23382" t="s">
        <v>22473</v>
      </c>
      <c r="F23382">
        <v>8</v>
      </c>
      <c r="H23382">
        <v>1</v>
      </c>
      <c r="K23382">
        <v>2</v>
      </c>
      <c r="M23382">
        <v>2</v>
      </c>
      <c r="W23382">
        <v>1</v>
      </c>
      <c r="AH23382">
        <v>1</v>
      </c>
      <c r="AI23382">
        <v>1</v>
      </c>
    </row>
    <row r="23383" spans="1:35" x14ac:dyDescent="0.25">
      <c r="A23383" t="str">
        <f>VLOOKUP(C23383,depart!$A$1:$C$97,3,FALSE)</f>
        <v>Rhône-Alpes</v>
      </c>
      <c r="B23383" t="str">
        <f>VLOOKUP(C23383,depart!$A$1:$C$97,2,FALSE)</f>
        <v>Savoie</v>
      </c>
      <c r="C23383" s="1">
        <v>73</v>
      </c>
      <c r="D23383">
        <v>73187</v>
      </c>
      <c r="E23383" t="s">
        <v>22474</v>
      </c>
      <c r="F23383">
        <v>12</v>
      </c>
      <c r="G23383">
        <v>1</v>
      </c>
      <c r="H23383">
        <v>1</v>
      </c>
      <c r="K23383">
        <v>1</v>
      </c>
      <c r="M23383">
        <v>1</v>
      </c>
      <c r="Y23383">
        <v>1</v>
      </c>
      <c r="AB23383">
        <v>1</v>
      </c>
      <c r="AE23383">
        <v>2</v>
      </c>
      <c r="AG23383">
        <v>1</v>
      </c>
      <c r="AI23383">
        <v>3</v>
      </c>
    </row>
    <row r="23384" spans="1:35" x14ac:dyDescent="0.25">
      <c r="A23384" t="str">
        <f>VLOOKUP(C23384,depart!$A$1:$C$97,3,FALSE)</f>
        <v>Rhône-Alpes</v>
      </c>
      <c r="B23384" t="str">
        <f>VLOOKUP(C23384,depart!$A$1:$C$97,2,FALSE)</f>
        <v>Savoie</v>
      </c>
      <c r="C23384" s="1">
        <v>73</v>
      </c>
      <c r="D23384">
        <v>73188</v>
      </c>
      <c r="E23384" t="s">
        <v>22475</v>
      </c>
      <c r="F23384">
        <v>3</v>
      </c>
      <c r="O23384">
        <v>2</v>
      </c>
      <c r="AB23384">
        <v>1</v>
      </c>
    </row>
    <row r="23385" spans="1:35" x14ac:dyDescent="0.25">
      <c r="A23385" t="str">
        <f>VLOOKUP(C23385,depart!$A$1:$C$97,3,FALSE)</f>
        <v>Rhône-Alpes</v>
      </c>
      <c r="B23385" t="str">
        <f>VLOOKUP(C23385,depart!$A$1:$C$97,2,FALSE)</f>
        <v>Savoie</v>
      </c>
      <c r="C23385" s="1">
        <v>73</v>
      </c>
      <c r="D23385">
        <v>73190</v>
      </c>
      <c r="E23385" t="s">
        <v>22476</v>
      </c>
      <c r="F23385">
        <v>18</v>
      </c>
      <c r="K23385">
        <v>2</v>
      </c>
      <c r="M23385">
        <v>1</v>
      </c>
      <c r="AI23385">
        <v>15</v>
      </c>
    </row>
    <row r="23386" spans="1:35" x14ac:dyDescent="0.25">
      <c r="A23386" t="str">
        <f>VLOOKUP(C23386,depart!$A$1:$C$97,3,FALSE)</f>
        <v>Rhône-Alpes</v>
      </c>
      <c r="B23386" t="str">
        <f>VLOOKUP(C23386,depart!$A$1:$C$97,2,FALSE)</f>
        <v>Savoie</v>
      </c>
      <c r="C23386" s="1">
        <v>73</v>
      </c>
      <c r="D23386">
        <v>73191</v>
      </c>
      <c r="E23386" t="s">
        <v>22477</v>
      </c>
      <c r="F23386">
        <v>12</v>
      </c>
      <c r="H23386">
        <v>2</v>
      </c>
      <c r="K23386">
        <v>2</v>
      </c>
      <c r="W23386">
        <v>1</v>
      </c>
      <c r="Y23386">
        <v>1</v>
      </c>
      <c r="AA23386">
        <v>1</v>
      </c>
      <c r="AC23386">
        <v>2</v>
      </c>
      <c r="AE23386">
        <v>1</v>
      </c>
      <c r="AG23386">
        <v>2</v>
      </c>
    </row>
    <row r="23387" spans="1:35" x14ac:dyDescent="0.25">
      <c r="A23387" t="str">
        <f>VLOOKUP(C23387,depart!$A$1:$C$97,3,FALSE)</f>
        <v>Rhône-Alpes</v>
      </c>
      <c r="B23387" t="str">
        <f>VLOOKUP(C23387,depart!$A$1:$C$97,2,FALSE)</f>
        <v>Savoie</v>
      </c>
      <c r="C23387" s="1">
        <v>73</v>
      </c>
      <c r="D23387">
        <v>73194</v>
      </c>
      <c r="E23387" t="s">
        <v>22478</v>
      </c>
      <c r="F23387">
        <v>6</v>
      </c>
      <c r="H23387">
        <v>1</v>
      </c>
      <c r="K23387">
        <v>1</v>
      </c>
      <c r="M23387">
        <v>1</v>
      </c>
      <c r="AI23387">
        <v>3</v>
      </c>
    </row>
    <row r="23388" spans="1:35" x14ac:dyDescent="0.25">
      <c r="A23388" t="str">
        <f>VLOOKUP(C23388,depart!$A$1:$C$97,3,FALSE)</f>
        <v>Rhône-Alpes</v>
      </c>
      <c r="B23388" t="str">
        <f>VLOOKUP(C23388,depart!$A$1:$C$97,2,FALSE)</f>
        <v>Savoie</v>
      </c>
      <c r="C23388" s="1">
        <v>73</v>
      </c>
      <c r="D23388">
        <v>73197</v>
      </c>
      <c r="E23388" t="s">
        <v>22479</v>
      </c>
      <c r="F23388">
        <v>19</v>
      </c>
      <c r="K23388">
        <v>2</v>
      </c>
      <c r="M23388">
        <v>1</v>
      </c>
      <c r="T23388">
        <v>1</v>
      </c>
      <c r="W23388">
        <v>1</v>
      </c>
      <c r="Y23388">
        <v>1</v>
      </c>
      <c r="AB23388">
        <v>1</v>
      </c>
      <c r="AE23388">
        <v>1</v>
      </c>
      <c r="AG23388">
        <v>1</v>
      </c>
      <c r="AI23388">
        <v>10</v>
      </c>
    </row>
    <row r="23389" spans="1:35" x14ac:dyDescent="0.25">
      <c r="A23389" t="str">
        <f>VLOOKUP(C23389,depart!$A$1:$C$97,3,FALSE)</f>
        <v>Rhône-Alpes</v>
      </c>
      <c r="B23389" t="str">
        <f>VLOOKUP(C23389,depart!$A$1:$C$97,2,FALSE)</f>
        <v>Savoie</v>
      </c>
      <c r="C23389" s="1">
        <v>73</v>
      </c>
      <c r="D23389">
        <v>73198</v>
      </c>
      <c r="E23389" t="s">
        <v>18246</v>
      </c>
      <c r="F23389">
        <v>8</v>
      </c>
      <c r="G23389">
        <v>1</v>
      </c>
      <c r="H23389">
        <v>1</v>
      </c>
      <c r="K23389">
        <v>1</v>
      </c>
      <c r="M23389">
        <v>1</v>
      </c>
      <c r="W23389">
        <v>1</v>
      </c>
      <c r="AB23389">
        <v>2</v>
      </c>
      <c r="AI23389">
        <v>1</v>
      </c>
    </row>
    <row r="23390" spans="1:35" x14ac:dyDescent="0.25">
      <c r="A23390" t="str">
        <f>VLOOKUP(C23390,depart!$A$1:$C$97,3,FALSE)</f>
        <v>Rhône-Alpes</v>
      </c>
      <c r="B23390" t="str">
        <f>VLOOKUP(C23390,depart!$A$1:$C$97,2,FALSE)</f>
        <v>Savoie</v>
      </c>
      <c r="C23390" s="1">
        <v>73</v>
      </c>
      <c r="D23390">
        <v>73201</v>
      </c>
      <c r="E23390" t="s">
        <v>22480</v>
      </c>
      <c r="F23390">
        <v>2</v>
      </c>
      <c r="AI23390">
        <v>2</v>
      </c>
    </row>
    <row r="23391" spans="1:35" x14ac:dyDescent="0.25">
      <c r="A23391" t="str">
        <f>VLOOKUP(C23391,depart!$A$1:$C$97,3,FALSE)</f>
        <v>Rhône-Alpes</v>
      </c>
      <c r="B23391" t="str">
        <f>VLOOKUP(C23391,depart!$A$1:$C$97,2,FALSE)</f>
        <v>Savoie</v>
      </c>
      <c r="C23391" s="1">
        <v>73</v>
      </c>
      <c r="D23391">
        <v>73202</v>
      </c>
      <c r="E23391" t="s">
        <v>22481</v>
      </c>
      <c r="F23391">
        <v>2</v>
      </c>
      <c r="AI23391">
        <v>2</v>
      </c>
    </row>
    <row r="23392" spans="1:35" x14ac:dyDescent="0.25">
      <c r="A23392" t="str">
        <f>VLOOKUP(C23392,depart!$A$1:$C$97,3,FALSE)</f>
        <v>Rhône-Alpes</v>
      </c>
      <c r="B23392" t="str">
        <f>VLOOKUP(C23392,depart!$A$1:$C$97,2,FALSE)</f>
        <v>Savoie</v>
      </c>
      <c r="C23392" s="1">
        <v>73</v>
      </c>
      <c r="D23392">
        <v>73203</v>
      </c>
      <c r="E23392" t="s">
        <v>22482</v>
      </c>
      <c r="F23392">
        <v>5</v>
      </c>
      <c r="Q23392">
        <v>1</v>
      </c>
      <c r="W23392">
        <v>1</v>
      </c>
      <c r="AG23392">
        <v>1</v>
      </c>
      <c r="AI23392">
        <v>2</v>
      </c>
    </row>
    <row r="23393" spans="1:35" x14ac:dyDescent="0.25">
      <c r="A23393" t="str">
        <f>VLOOKUP(C23393,depart!$A$1:$C$97,3,FALSE)</f>
        <v>Rhône-Alpes</v>
      </c>
      <c r="B23393" t="str">
        <f>VLOOKUP(C23393,depart!$A$1:$C$97,2,FALSE)</f>
        <v>Savoie</v>
      </c>
      <c r="C23393" s="1">
        <v>73</v>
      </c>
      <c r="D23393">
        <v>73204</v>
      </c>
      <c r="E23393" t="s">
        <v>11199</v>
      </c>
      <c r="F23393">
        <v>4</v>
      </c>
      <c r="K23393">
        <v>2</v>
      </c>
      <c r="AG23393">
        <v>2</v>
      </c>
    </row>
    <row r="23394" spans="1:35" x14ac:dyDescent="0.25">
      <c r="A23394" t="str">
        <f>VLOOKUP(C23394,depart!$A$1:$C$97,3,FALSE)</f>
        <v>Rhône-Alpes</v>
      </c>
      <c r="B23394" t="str">
        <f>VLOOKUP(C23394,depart!$A$1:$C$97,2,FALSE)</f>
        <v>Savoie</v>
      </c>
      <c r="C23394" s="1">
        <v>73</v>
      </c>
      <c r="D23394">
        <v>73205</v>
      </c>
      <c r="E23394" t="s">
        <v>22483</v>
      </c>
      <c r="F23394">
        <v>1</v>
      </c>
      <c r="T23394">
        <v>1</v>
      </c>
    </row>
    <row r="23395" spans="1:35" x14ac:dyDescent="0.25">
      <c r="A23395" t="str">
        <f>VLOOKUP(C23395,depart!$A$1:$C$97,3,FALSE)</f>
        <v>Rhône-Alpes</v>
      </c>
      <c r="B23395" t="str">
        <f>VLOOKUP(C23395,depart!$A$1:$C$97,2,FALSE)</f>
        <v>Savoie</v>
      </c>
      <c r="C23395" s="1">
        <v>73</v>
      </c>
      <c r="D23395">
        <v>73206</v>
      </c>
      <c r="E23395" t="s">
        <v>22484</v>
      </c>
      <c r="F23395">
        <v>44</v>
      </c>
      <c r="G23395">
        <v>2</v>
      </c>
      <c r="I23395">
        <v>1</v>
      </c>
      <c r="K23395">
        <v>8</v>
      </c>
      <c r="M23395">
        <v>1</v>
      </c>
      <c r="N23395">
        <v>1</v>
      </c>
      <c r="O23395">
        <v>2</v>
      </c>
      <c r="U23395">
        <v>4</v>
      </c>
      <c r="W23395">
        <v>2</v>
      </c>
      <c r="Z23395">
        <v>1</v>
      </c>
      <c r="AA23395">
        <v>1</v>
      </c>
      <c r="AH23395">
        <v>1</v>
      </c>
      <c r="AI23395">
        <v>20</v>
      </c>
    </row>
    <row r="23396" spans="1:35" x14ac:dyDescent="0.25">
      <c r="A23396" t="str">
        <f>VLOOKUP(C23396,depart!$A$1:$C$97,3,FALSE)</f>
        <v>Rhône-Alpes</v>
      </c>
      <c r="B23396" t="str">
        <f>VLOOKUP(C23396,depart!$A$1:$C$97,2,FALSE)</f>
        <v>Savoie</v>
      </c>
      <c r="C23396" s="1">
        <v>73</v>
      </c>
      <c r="D23396">
        <v>73208</v>
      </c>
      <c r="E23396" t="s">
        <v>22485</v>
      </c>
      <c r="F23396">
        <v>3</v>
      </c>
      <c r="W23396">
        <v>1</v>
      </c>
      <c r="AB23396">
        <v>2</v>
      </c>
    </row>
    <row r="23397" spans="1:35" x14ac:dyDescent="0.25">
      <c r="A23397" t="str">
        <f>VLOOKUP(C23397,depart!$A$1:$C$97,3,FALSE)</f>
        <v>Rhône-Alpes</v>
      </c>
      <c r="B23397" t="str">
        <f>VLOOKUP(C23397,depart!$A$1:$C$97,2,FALSE)</f>
        <v>Savoie</v>
      </c>
      <c r="C23397" s="1">
        <v>73</v>
      </c>
      <c r="D23397">
        <v>73211</v>
      </c>
      <c r="E23397" t="s">
        <v>22486</v>
      </c>
      <c r="F23397">
        <v>1</v>
      </c>
      <c r="AG23397">
        <v>1</v>
      </c>
    </row>
    <row r="23398" spans="1:35" x14ac:dyDescent="0.25">
      <c r="A23398" t="str">
        <f>VLOOKUP(C23398,depart!$A$1:$C$97,3,FALSE)</f>
        <v>Rhône-Alpes</v>
      </c>
      <c r="B23398" t="str">
        <f>VLOOKUP(C23398,depart!$A$1:$C$97,2,FALSE)</f>
        <v>Savoie</v>
      </c>
      <c r="C23398" s="1">
        <v>73</v>
      </c>
      <c r="D23398">
        <v>73213</v>
      </c>
      <c r="E23398" t="s">
        <v>22487</v>
      </c>
      <c r="F23398">
        <v>43</v>
      </c>
      <c r="H23398">
        <v>3</v>
      </c>
      <c r="K23398">
        <v>8</v>
      </c>
      <c r="N23398">
        <v>5</v>
      </c>
      <c r="O23398">
        <v>2</v>
      </c>
      <c r="P23398">
        <v>3</v>
      </c>
      <c r="W23398">
        <v>5</v>
      </c>
      <c r="X23398">
        <v>1</v>
      </c>
      <c r="Y23398">
        <v>6</v>
      </c>
      <c r="Z23398">
        <v>1</v>
      </c>
      <c r="AF23398">
        <v>1</v>
      </c>
      <c r="AG23398">
        <v>3</v>
      </c>
      <c r="AH23398">
        <v>5</v>
      </c>
    </row>
    <row r="23399" spans="1:35" x14ac:dyDescent="0.25">
      <c r="A23399" t="str">
        <f>VLOOKUP(C23399,depart!$A$1:$C$97,3,FALSE)</f>
        <v>Rhône-Alpes</v>
      </c>
      <c r="B23399" t="str">
        <f>VLOOKUP(C23399,depart!$A$1:$C$97,2,FALSE)</f>
        <v>Savoie</v>
      </c>
      <c r="C23399" s="1">
        <v>73</v>
      </c>
      <c r="D23399">
        <v>73215</v>
      </c>
      <c r="E23399" t="s">
        <v>1457</v>
      </c>
      <c r="F23399">
        <v>19</v>
      </c>
      <c r="G23399">
        <v>2</v>
      </c>
      <c r="H23399">
        <v>1</v>
      </c>
      <c r="K23399">
        <v>3</v>
      </c>
      <c r="W23399">
        <v>3</v>
      </c>
      <c r="X23399">
        <v>1</v>
      </c>
      <c r="Y23399">
        <v>2</v>
      </c>
      <c r="Z23399">
        <v>1</v>
      </c>
      <c r="AA23399">
        <v>2</v>
      </c>
      <c r="AE23399">
        <v>1</v>
      </c>
      <c r="AF23399">
        <v>1</v>
      </c>
      <c r="AG23399">
        <v>2</v>
      </c>
    </row>
    <row r="23400" spans="1:35" x14ac:dyDescent="0.25">
      <c r="A23400" t="str">
        <f>VLOOKUP(C23400,depart!$A$1:$C$97,3,FALSE)</f>
        <v>Rhône-Alpes</v>
      </c>
      <c r="B23400" t="str">
        <f>VLOOKUP(C23400,depart!$A$1:$C$97,2,FALSE)</f>
        <v>Savoie</v>
      </c>
      <c r="C23400" s="1">
        <v>73</v>
      </c>
      <c r="D23400">
        <v>73216</v>
      </c>
      <c r="E23400" t="s">
        <v>22488</v>
      </c>
      <c r="F23400">
        <v>3</v>
      </c>
      <c r="AC23400">
        <v>1</v>
      </c>
      <c r="AI23400">
        <v>2</v>
      </c>
    </row>
    <row r="23401" spans="1:35" x14ac:dyDescent="0.25">
      <c r="A23401" t="str">
        <f>VLOOKUP(C23401,depart!$A$1:$C$97,3,FALSE)</f>
        <v>Rhône-Alpes</v>
      </c>
      <c r="B23401" t="str">
        <f>VLOOKUP(C23401,depart!$A$1:$C$97,2,FALSE)</f>
        <v>Savoie</v>
      </c>
      <c r="C23401" s="1">
        <v>73</v>
      </c>
      <c r="D23401">
        <v>73217</v>
      </c>
      <c r="E23401" t="s">
        <v>22489</v>
      </c>
      <c r="F23401">
        <v>1</v>
      </c>
      <c r="W23401">
        <v>1</v>
      </c>
    </row>
    <row r="23402" spans="1:35" x14ac:dyDescent="0.25">
      <c r="A23402" t="str">
        <f>VLOOKUP(C23402,depart!$A$1:$C$97,3,FALSE)</f>
        <v>Rhône-Alpes</v>
      </c>
      <c r="B23402" t="str">
        <f>VLOOKUP(C23402,depart!$A$1:$C$97,2,FALSE)</f>
        <v>Savoie</v>
      </c>
      <c r="C23402" s="1">
        <v>73</v>
      </c>
      <c r="D23402">
        <v>73218</v>
      </c>
      <c r="E23402" t="s">
        <v>22490</v>
      </c>
      <c r="F23402">
        <v>1</v>
      </c>
      <c r="AI23402">
        <v>1</v>
      </c>
    </row>
    <row r="23403" spans="1:35" x14ac:dyDescent="0.25">
      <c r="A23403" t="str">
        <f>VLOOKUP(C23403,depart!$A$1:$C$97,3,FALSE)</f>
        <v>Rhône-Alpes</v>
      </c>
      <c r="B23403" t="str">
        <f>VLOOKUP(C23403,depart!$A$1:$C$97,2,FALSE)</f>
        <v>Savoie</v>
      </c>
      <c r="C23403" s="1">
        <v>73</v>
      </c>
      <c r="D23403">
        <v>73219</v>
      </c>
      <c r="E23403" t="s">
        <v>22491</v>
      </c>
      <c r="F23403">
        <v>2</v>
      </c>
      <c r="G23403">
        <v>1</v>
      </c>
      <c r="AC23403">
        <v>1</v>
      </c>
    </row>
    <row r="23404" spans="1:35" x14ac:dyDescent="0.25">
      <c r="A23404" t="str">
        <f>VLOOKUP(C23404,depart!$A$1:$C$97,3,FALSE)</f>
        <v>Rhône-Alpes</v>
      </c>
      <c r="B23404" t="str">
        <f>VLOOKUP(C23404,depart!$A$1:$C$97,2,FALSE)</f>
        <v>Savoie</v>
      </c>
      <c r="C23404" s="1">
        <v>73</v>
      </c>
      <c r="D23404">
        <v>73222</v>
      </c>
      <c r="E23404" t="s">
        <v>22492</v>
      </c>
      <c r="F23404">
        <v>24</v>
      </c>
      <c r="K23404">
        <v>7</v>
      </c>
      <c r="P23404">
        <v>1</v>
      </c>
      <c r="T23404">
        <v>1</v>
      </c>
      <c r="W23404">
        <v>3</v>
      </c>
      <c r="Y23404">
        <v>2</v>
      </c>
      <c r="Z23404">
        <v>2</v>
      </c>
      <c r="AA23404">
        <v>1</v>
      </c>
      <c r="AG23404">
        <v>3</v>
      </c>
      <c r="AH23404">
        <v>1</v>
      </c>
      <c r="AI23404">
        <v>3</v>
      </c>
    </row>
    <row r="23405" spans="1:35" x14ac:dyDescent="0.25">
      <c r="A23405" t="str">
        <f>VLOOKUP(C23405,depart!$A$1:$C$97,3,FALSE)</f>
        <v>Rhône-Alpes</v>
      </c>
      <c r="B23405" t="str">
        <f>VLOOKUP(C23405,depart!$A$1:$C$97,2,FALSE)</f>
        <v>Savoie</v>
      </c>
      <c r="C23405" s="1">
        <v>73</v>
      </c>
      <c r="D23405">
        <v>73223</v>
      </c>
      <c r="E23405" t="s">
        <v>9139</v>
      </c>
      <c r="F23405">
        <v>6</v>
      </c>
      <c r="H23405">
        <v>1</v>
      </c>
      <c r="K23405">
        <v>1</v>
      </c>
      <c r="T23405">
        <v>1</v>
      </c>
      <c r="AA23405">
        <v>1</v>
      </c>
      <c r="AG23405">
        <v>1</v>
      </c>
      <c r="AI23405">
        <v>1</v>
      </c>
    </row>
    <row r="23406" spans="1:35" x14ac:dyDescent="0.25">
      <c r="A23406" t="str">
        <f>VLOOKUP(C23406,depart!$A$1:$C$97,3,FALSE)</f>
        <v>Rhône-Alpes</v>
      </c>
      <c r="B23406" t="str">
        <f>VLOOKUP(C23406,depart!$A$1:$C$97,2,FALSE)</f>
        <v>Savoie</v>
      </c>
      <c r="C23406" s="1">
        <v>73</v>
      </c>
      <c r="D23406">
        <v>73224</v>
      </c>
      <c r="E23406" t="s">
        <v>22493</v>
      </c>
      <c r="F23406">
        <v>1</v>
      </c>
      <c r="T23406">
        <v>1</v>
      </c>
    </row>
    <row r="23407" spans="1:35" x14ac:dyDescent="0.25">
      <c r="A23407" t="str">
        <f>VLOOKUP(C23407,depart!$A$1:$C$97,3,FALSE)</f>
        <v>Rhône-Alpes</v>
      </c>
      <c r="B23407" t="str">
        <f>VLOOKUP(C23407,depart!$A$1:$C$97,2,FALSE)</f>
        <v>Savoie</v>
      </c>
      <c r="C23407" s="1">
        <v>73</v>
      </c>
      <c r="D23407">
        <v>73225</v>
      </c>
      <c r="E23407" t="s">
        <v>22494</v>
      </c>
      <c r="F23407">
        <v>19</v>
      </c>
      <c r="H23407">
        <v>6</v>
      </c>
      <c r="K23407">
        <v>2</v>
      </c>
      <c r="Q23407">
        <v>1</v>
      </c>
      <c r="T23407">
        <v>4</v>
      </c>
      <c r="Z23407">
        <v>1</v>
      </c>
      <c r="AA23407">
        <v>1</v>
      </c>
      <c r="AB23407">
        <v>1</v>
      </c>
      <c r="AG23407">
        <v>2</v>
      </c>
      <c r="AI23407">
        <v>1</v>
      </c>
    </row>
    <row r="23408" spans="1:35" x14ac:dyDescent="0.25">
      <c r="A23408" t="str">
        <f>VLOOKUP(C23408,depart!$A$1:$C$97,3,FALSE)</f>
        <v>Rhône-Alpes</v>
      </c>
      <c r="B23408" t="str">
        <f>VLOOKUP(C23408,depart!$A$1:$C$97,2,FALSE)</f>
        <v>Savoie</v>
      </c>
      <c r="C23408" s="1">
        <v>73</v>
      </c>
      <c r="D23408">
        <v>73226</v>
      </c>
      <c r="E23408" t="s">
        <v>22495</v>
      </c>
      <c r="F23408">
        <v>5</v>
      </c>
      <c r="H23408">
        <v>1</v>
      </c>
      <c r="Y23408">
        <v>1</v>
      </c>
      <c r="Z23408">
        <v>2</v>
      </c>
      <c r="AG23408">
        <v>1</v>
      </c>
    </row>
    <row r="23409" spans="1:35" x14ac:dyDescent="0.25">
      <c r="A23409" t="str">
        <f>VLOOKUP(C23409,depart!$A$1:$C$97,3,FALSE)</f>
        <v>Rhône-Alpes</v>
      </c>
      <c r="B23409" t="str">
        <f>VLOOKUP(C23409,depart!$A$1:$C$97,2,FALSE)</f>
        <v>Savoie</v>
      </c>
      <c r="C23409" s="1">
        <v>73</v>
      </c>
      <c r="D23409">
        <v>73227</v>
      </c>
      <c r="E23409" t="s">
        <v>22496</v>
      </c>
      <c r="F23409">
        <v>20</v>
      </c>
      <c r="G23409">
        <v>2</v>
      </c>
      <c r="I23409">
        <v>1</v>
      </c>
      <c r="K23409">
        <v>1</v>
      </c>
      <c r="M23409">
        <v>2</v>
      </c>
      <c r="N23409">
        <v>1</v>
      </c>
      <c r="O23409">
        <v>1</v>
      </c>
      <c r="R23409">
        <v>1</v>
      </c>
      <c r="T23409">
        <v>1</v>
      </c>
      <c r="U23409">
        <v>1</v>
      </c>
      <c r="W23409">
        <v>1</v>
      </c>
      <c r="Y23409">
        <v>1</v>
      </c>
      <c r="AB23409">
        <v>1</v>
      </c>
      <c r="AE23409">
        <v>1</v>
      </c>
      <c r="AF23409">
        <v>1</v>
      </c>
      <c r="AI23409">
        <v>4</v>
      </c>
    </row>
    <row r="23410" spans="1:35" x14ac:dyDescent="0.25">
      <c r="A23410" t="str">
        <f>VLOOKUP(C23410,depart!$A$1:$C$97,3,FALSE)</f>
        <v>Rhône-Alpes</v>
      </c>
      <c r="B23410" t="str">
        <f>VLOOKUP(C23410,depart!$A$1:$C$97,2,FALSE)</f>
        <v>Savoie</v>
      </c>
      <c r="C23410" s="1">
        <v>73</v>
      </c>
      <c r="D23410">
        <v>73228</v>
      </c>
      <c r="E23410" t="s">
        <v>22497</v>
      </c>
      <c r="F23410">
        <v>3</v>
      </c>
      <c r="AA23410">
        <v>1</v>
      </c>
      <c r="AI23410">
        <v>2</v>
      </c>
    </row>
    <row r="23411" spans="1:35" x14ac:dyDescent="0.25">
      <c r="A23411" t="str">
        <f>VLOOKUP(C23411,depart!$A$1:$C$97,3,FALSE)</f>
        <v>Rhône-Alpes</v>
      </c>
      <c r="B23411" t="str">
        <f>VLOOKUP(C23411,depart!$A$1:$C$97,2,FALSE)</f>
        <v>Savoie</v>
      </c>
      <c r="C23411" s="1">
        <v>73</v>
      </c>
      <c r="D23411">
        <v>73229</v>
      </c>
      <c r="E23411" t="s">
        <v>1115</v>
      </c>
      <c r="F23411">
        <v>2</v>
      </c>
      <c r="AB23411">
        <v>1</v>
      </c>
      <c r="AI23411">
        <v>1</v>
      </c>
    </row>
    <row r="23412" spans="1:35" x14ac:dyDescent="0.25">
      <c r="A23412" t="str">
        <f>VLOOKUP(C23412,depart!$A$1:$C$97,3,FALSE)</f>
        <v>Rhône-Alpes</v>
      </c>
      <c r="B23412" t="str">
        <f>VLOOKUP(C23412,depart!$A$1:$C$97,2,FALSE)</f>
        <v>Savoie</v>
      </c>
      <c r="C23412" s="1">
        <v>73</v>
      </c>
      <c r="D23412">
        <v>73230</v>
      </c>
      <c r="E23412" t="s">
        <v>22498</v>
      </c>
      <c r="F23412">
        <v>9</v>
      </c>
      <c r="H23412">
        <v>2</v>
      </c>
      <c r="K23412">
        <v>1</v>
      </c>
      <c r="M23412">
        <v>1</v>
      </c>
      <c r="S23412">
        <v>1</v>
      </c>
      <c r="W23412">
        <v>1</v>
      </c>
      <c r="AC23412">
        <v>1</v>
      </c>
      <c r="AG23412">
        <v>1</v>
      </c>
      <c r="AI23412">
        <v>1</v>
      </c>
    </row>
    <row r="23413" spans="1:35" x14ac:dyDescent="0.25">
      <c r="A23413" t="str">
        <f>VLOOKUP(C23413,depart!$A$1:$C$97,3,FALSE)</f>
        <v>Rhône-Alpes</v>
      </c>
      <c r="B23413" t="str">
        <f>VLOOKUP(C23413,depart!$A$1:$C$97,2,FALSE)</f>
        <v>Savoie</v>
      </c>
      <c r="C23413" s="1">
        <v>73</v>
      </c>
      <c r="D23413">
        <v>73231</v>
      </c>
      <c r="E23413" t="s">
        <v>22499</v>
      </c>
      <c r="F23413">
        <v>2</v>
      </c>
      <c r="AA23413">
        <v>1</v>
      </c>
      <c r="AG23413">
        <v>1</v>
      </c>
    </row>
    <row r="23414" spans="1:35" x14ac:dyDescent="0.25">
      <c r="A23414" t="str">
        <f>VLOOKUP(C23414,depart!$A$1:$C$97,3,FALSE)</f>
        <v>Rhône-Alpes</v>
      </c>
      <c r="B23414" t="str">
        <f>VLOOKUP(C23414,depart!$A$1:$C$97,2,FALSE)</f>
        <v>Savoie</v>
      </c>
      <c r="C23414" s="1">
        <v>73</v>
      </c>
      <c r="D23414">
        <v>73232</v>
      </c>
      <c r="E23414" t="s">
        <v>22500</v>
      </c>
      <c r="F23414">
        <v>14</v>
      </c>
      <c r="K23414">
        <v>1</v>
      </c>
      <c r="M23414">
        <v>1</v>
      </c>
      <c r="W23414">
        <v>2</v>
      </c>
      <c r="AA23414">
        <v>1</v>
      </c>
      <c r="AB23414">
        <v>2</v>
      </c>
      <c r="AI23414">
        <v>7</v>
      </c>
    </row>
    <row r="23415" spans="1:35" x14ac:dyDescent="0.25">
      <c r="A23415" t="str">
        <f>VLOOKUP(C23415,depart!$A$1:$C$97,3,FALSE)</f>
        <v>Rhône-Alpes</v>
      </c>
      <c r="B23415" t="str">
        <f>VLOOKUP(C23415,depart!$A$1:$C$97,2,FALSE)</f>
        <v>Savoie</v>
      </c>
      <c r="C23415" s="1">
        <v>73</v>
      </c>
      <c r="D23415">
        <v>73235</v>
      </c>
      <c r="E23415" t="s">
        <v>22501</v>
      </c>
      <c r="F23415">
        <v>9</v>
      </c>
      <c r="G23415">
        <v>1</v>
      </c>
      <c r="K23415">
        <v>3</v>
      </c>
      <c r="M23415">
        <v>1</v>
      </c>
      <c r="Z23415">
        <v>1</v>
      </c>
      <c r="AG23415">
        <v>1</v>
      </c>
      <c r="AI23415">
        <v>2</v>
      </c>
    </row>
    <row r="23416" spans="1:35" x14ac:dyDescent="0.25">
      <c r="A23416" t="str">
        <f>VLOOKUP(C23416,depart!$A$1:$C$97,3,FALSE)</f>
        <v>Rhône-Alpes</v>
      </c>
      <c r="B23416" t="str">
        <f>VLOOKUP(C23416,depart!$A$1:$C$97,2,FALSE)</f>
        <v>Savoie</v>
      </c>
      <c r="C23416" s="1">
        <v>73</v>
      </c>
      <c r="D23416">
        <v>73236</v>
      </c>
      <c r="E23416" t="s">
        <v>22502</v>
      </c>
      <c r="F23416">
        <v>12</v>
      </c>
      <c r="H23416">
        <v>2</v>
      </c>
      <c r="K23416">
        <v>3</v>
      </c>
      <c r="N23416">
        <v>1</v>
      </c>
      <c r="Y23416">
        <v>2</v>
      </c>
      <c r="AA23416">
        <v>1</v>
      </c>
      <c r="AE23416">
        <v>1</v>
      </c>
      <c r="AG23416">
        <v>2</v>
      </c>
    </row>
    <row r="23417" spans="1:35" x14ac:dyDescent="0.25">
      <c r="A23417" t="str">
        <f>VLOOKUP(C23417,depart!$A$1:$C$97,3,FALSE)</f>
        <v>Rhône-Alpes</v>
      </c>
      <c r="B23417" t="str">
        <f>VLOOKUP(C23417,depart!$A$1:$C$97,2,FALSE)</f>
        <v>Savoie</v>
      </c>
      <c r="C23417" s="1">
        <v>73</v>
      </c>
      <c r="D23417">
        <v>73237</v>
      </c>
      <c r="E23417" t="s">
        <v>22503</v>
      </c>
      <c r="F23417">
        <v>2</v>
      </c>
      <c r="S23417">
        <v>1</v>
      </c>
      <c r="W23417">
        <v>1</v>
      </c>
    </row>
    <row r="23418" spans="1:35" x14ac:dyDescent="0.25">
      <c r="A23418" t="str">
        <f>VLOOKUP(C23418,depart!$A$1:$C$97,3,FALSE)</f>
        <v>Rhône-Alpes</v>
      </c>
      <c r="B23418" t="str">
        <f>VLOOKUP(C23418,depart!$A$1:$C$97,2,FALSE)</f>
        <v>Savoie</v>
      </c>
      <c r="C23418" s="1">
        <v>73</v>
      </c>
      <c r="D23418">
        <v>73238</v>
      </c>
      <c r="E23418" t="s">
        <v>22504</v>
      </c>
      <c r="F23418">
        <v>28</v>
      </c>
      <c r="W23418">
        <v>1</v>
      </c>
      <c r="AC23418">
        <v>6</v>
      </c>
      <c r="AF23418">
        <v>2</v>
      </c>
      <c r="AG23418">
        <v>1</v>
      </c>
      <c r="AI23418">
        <v>18</v>
      </c>
    </row>
    <row r="23419" spans="1:35" x14ac:dyDescent="0.25">
      <c r="A23419" t="str">
        <f>VLOOKUP(C23419,depart!$A$1:$C$97,3,FALSE)</f>
        <v>Rhône-Alpes</v>
      </c>
      <c r="B23419" t="str">
        <f>VLOOKUP(C23419,depart!$A$1:$C$97,2,FALSE)</f>
        <v>Savoie</v>
      </c>
      <c r="C23419" s="1">
        <v>73</v>
      </c>
      <c r="D23419">
        <v>73240</v>
      </c>
      <c r="E23419" t="s">
        <v>22505</v>
      </c>
      <c r="F23419">
        <v>3</v>
      </c>
      <c r="O23419">
        <v>2</v>
      </c>
      <c r="W23419">
        <v>1</v>
      </c>
    </row>
    <row r="23420" spans="1:35" x14ac:dyDescent="0.25">
      <c r="A23420" t="str">
        <f>VLOOKUP(C23420,depart!$A$1:$C$97,3,FALSE)</f>
        <v>Rhône-Alpes</v>
      </c>
      <c r="B23420" t="str">
        <f>VLOOKUP(C23420,depart!$A$1:$C$97,2,FALSE)</f>
        <v>Savoie</v>
      </c>
      <c r="C23420" s="1">
        <v>73</v>
      </c>
      <c r="D23420">
        <v>73241</v>
      </c>
      <c r="E23420" t="s">
        <v>22506</v>
      </c>
      <c r="F23420">
        <v>7</v>
      </c>
      <c r="K23420">
        <v>2</v>
      </c>
      <c r="AA23420">
        <v>1</v>
      </c>
      <c r="AC23420">
        <v>1</v>
      </c>
      <c r="AG23420">
        <v>3</v>
      </c>
    </row>
    <row r="23421" spans="1:35" x14ac:dyDescent="0.25">
      <c r="A23421" t="str">
        <f>VLOOKUP(C23421,depart!$A$1:$C$97,3,FALSE)</f>
        <v>Rhône-Alpes</v>
      </c>
      <c r="B23421" t="str">
        <f>VLOOKUP(C23421,depart!$A$1:$C$97,2,FALSE)</f>
        <v>Savoie</v>
      </c>
      <c r="C23421" s="1">
        <v>73</v>
      </c>
      <c r="D23421">
        <v>73242</v>
      </c>
      <c r="E23421" t="s">
        <v>22507</v>
      </c>
      <c r="F23421">
        <v>6</v>
      </c>
      <c r="K23421">
        <v>2</v>
      </c>
      <c r="M23421">
        <v>1</v>
      </c>
      <c r="O23421">
        <v>1</v>
      </c>
      <c r="AI23421">
        <v>2</v>
      </c>
    </row>
    <row r="23422" spans="1:35" x14ac:dyDescent="0.25">
      <c r="A23422" t="str">
        <f>VLOOKUP(C23422,depart!$A$1:$C$97,3,FALSE)</f>
        <v>Rhône-Alpes</v>
      </c>
      <c r="B23422" t="str">
        <f>VLOOKUP(C23422,depart!$A$1:$C$97,2,FALSE)</f>
        <v>Savoie</v>
      </c>
      <c r="C23422" s="1">
        <v>73</v>
      </c>
      <c r="D23422">
        <v>73243</v>
      </c>
      <c r="E23422" t="s">
        <v>22508</v>
      </c>
      <c r="F23422">
        <v>6</v>
      </c>
      <c r="K23422">
        <v>1</v>
      </c>
      <c r="AA23422">
        <v>1</v>
      </c>
      <c r="AE23422">
        <v>1</v>
      </c>
      <c r="AG23422">
        <v>1</v>
      </c>
      <c r="AI23422">
        <v>2</v>
      </c>
    </row>
    <row r="23423" spans="1:35" x14ac:dyDescent="0.25">
      <c r="A23423" t="str">
        <f>VLOOKUP(C23423,depart!$A$1:$C$97,3,FALSE)</f>
        <v>Rhône-Alpes</v>
      </c>
      <c r="B23423" t="str">
        <f>VLOOKUP(C23423,depart!$A$1:$C$97,2,FALSE)</f>
        <v>Savoie</v>
      </c>
      <c r="C23423" s="1">
        <v>73</v>
      </c>
      <c r="D23423">
        <v>73246</v>
      </c>
      <c r="E23423" t="s">
        <v>22509</v>
      </c>
      <c r="F23423">
        <v>2</v>
      </c>
      <c r="AA23423">
        <v>1</v>
      </c>
      <c r="AI23423">
        <v>1</v>
      </c>
    </row>
    <row r="23424" spans="1:35" x14ac:dyDescent="0.25">
      <c r="A23424" t="str">
        <f>VLOOKUP(C23424,depart!$A$1:$C$97,3,FALSE)</f>
        <v>Rhône-Alpes</v>
      </c>
      <c r="B23424" t="str">
        <f>VLOOKUP(C23424,depart!$A$1:$C$97,2,FALSE)</f>
        <v>Savoie</v>
      </c>
      <c r="C23424" s="1">
        <v>73</v>
      </c>
      <c r="D23424">
        <v>73247</v>
      </c>
      <c r="E23424" t="s">
        <v>22510</v>
      </c>
      <c r="F23424">
        <v>2</v>
      </c>
      <c r="AB23424">
        <v>2</v>
      </c>
    </row>
    <row r="23425" spans="1:35" x14ac:dyDescent="0.25">
      <c r="A23425" t="str">
        <f>VLOOKUP(C23425,depart!$A$1:$C$97,3,FALSE)</f>
        <v>Rhône-Alpes</v>
      </c>
      <c r="B23425" t="str">
        <f>VLOOKUP(C23425,depart!$A$1:$C$97,2,FALSE)</f>
        <v>Savoie</v>
      </c>
      <c r="C23425" s="1">
        <v>73</v>
      </c>
      <c r="D23425">
        <v>73248</v>
      </c>
      <c r="E23425" t="s">
        <v>22511</v>
      </c>
      <c r="F23425">
        <v>37</v>
      </c>
      <c r="G23425">
        <v>2</v>
      </c>
      <c r="H23425">
        <v>2</v>
      </c>
      <c r="K23425">
        <v>5</v>
      </c>
      <c r="P23425">
        <v>1</v>
      </c>
      <c r="W23425">
        <v>6</v>
      </c>
      <c r="X23425">
        <v>1</v>
      </c>
      <c r="Y23425">
        <v>3</v>
      </c>
      <c r="Z23425">
        <v>3</v>
      </c>
      <c r="AB23425">
        <v>1</v>
      </c>
      <c r="AE23425">
        <v>1</v>
      </c>
      <c r="AF23425">
        <v>1</v>
      </c>
      <c r="AG23425">
        <v>4</v>
      </c>
      <c r="AH23425">
        <v>2</v>
      </c>
      <c r="AI23425">
        <v>5</v>
      </c>
    </row>
    <row r="23426" spans="1:35" x14ac:dyDescent="0.25">
      <c r="A23426" t="str">
        <f>VLOOKUP(C23426,depart!$A$1:$C$97,3,FALSE)</f>
        <v>Rhône-Alpes</v>
      </c>
      <c r="B23426" t="str">
        <f>VLOOKUP(C23426,depart!$A$1:$C$97,2,FALSE)</f>
        <v>Savoie</v>
      </c>
      <c r="C23426" s="1">
        <v>73</v>
      </c>
      <c r="D23426">
        <v>73249</v>
      </c>
      <c r="E23426" t="s">
        <v>22512</v>
      </c>
      <c r="F23426">
        <v>3</v>
      </c>
      <c r="H23426">
        <v>1</v>
      </c>
      <c r="W23426">
        <v>1</v>
      </c>
      <c r="AA23426">
        <v>1</v>
      </c>
    </row>
    <row r="23427" spans="1:35" x14ac:dyDescent="0.25">
      <c r="A23427" t="str">
        <f>VLOOKUP(C23427,depart!$A$1:$C$97,3,FALSE)</f>
        <v>Rhône-Alpes</v>
      </c>
      <c r="B23427" t="str">
        <f>VLOOKUP(C23427,depart!$A$1:$C$97,2,FALSE)</f>
        <v>Savoie</v>
      </c>
      <c r="C23427" s="1">
        <v>73</v>
      </c>
      <c r="D23427">
        <v>73250</v>
      </c>
      <c r="E23427" t="s">
        <v>22513</v>
      </c>
      <c r="F23427">
        <v>10</v>
      </c>
      <c r="H23427">
        <v>1</v>
      </c>
      <c r="K23427">
        <v>2</v>
      </c>
      <c r="O23427">
        <v>2</v>
      </c>
      <c r="Y23427">
        <v>1</v>
      </c>
      <c r="AE23427">
        <v>1</v>
      </c>
      <c r="AG23427">
        <v>1</v>
      </c>
      <c r="AH23427">
        <v>2</v>
      </c>
    </row>
    <row r="23428" spans="1:35" x14ac:dyDescent="0.25">
      <c r="A23428" t="str">
        <f>VLOOKUP(C23428,depart!$A$1:$C$97,3,FALSE)</f>
        <v>Rhône-Alpes</v>
      </c>
      <c r="B23428" t="str">
        <f>VLOOKUP(C23428,depart!$A$1:$C$97,2,FALSE)</f>
        <v>Savoie</v>
      </c>
      <c r="C23428" s="1">
        <v>73</v>
      </c>
      <c r="D23428">
        <v>73252</v>
      </c>
      <c r="E23428" t="s">
        <v>1629</v>
      </c>
      <c r="F23428">
        <v>4</v>
      </c>
      <c r="H23428">
        <v>1</v>
      </c>
      <c r="K23428">
        <v>1</v>
      </c>
      <c r="AH23428">
        <v>1</v>
      </c>
      <c r="AI23428">
        <v>1</v>
      </c>
    </row>
    <row r="23429" spans="1:35" x14ac:dyDescent="0.25">
      <c r="A23429" t="str">
        <f>VLOOKUP(C23429,depart!$A$1:$C$97,3,FALSE)</f>
        <v>Rhône-Alpes</v>
      </c>
      <c r="B23429" t="str">
        <f>VLOOKUP(C23429,depart!$A$1:$C$97,2,FALSE)</f>
        <v>Savoie</v>
      </c>
      <c r="C23429" s="1">
        <v>73</v>
      </c>
      <c r="D23429">
        <v>73253</v>
      </c>
      <c r="E23429" t="s">
        <v>337</v>
      </c>
      <c r="F23429">
        <v>6</v>
      </c>
      <c r="H23429">
        <v>1</v>
      </c>
      <c r="W23429">
        <v>2</v>
      </c>
      <c r="Y23429">
        <v>1</v>
      </c>
      <c r="AI23429">
        <v>2</v>
      </c>
    </row>
    <row r="23430" spans="1:35" x14ac:dyDescent="0.25">
      <c r="A23430" t="str">
        <f>VLOOKUP(C23430,depart!$A$1:$C$97,3,FALSE)</f>
        <v>Rhône-Alpes</v>
      </c>
      <c r="B23430" t="str">
        <f>VLOOKUP(C23430,depart!$A$1:$C$97,2,FALSE)</f>
        <v>Savoie</v>
      </c>
      <c r="C23430" s="1">
        <v>73</v>
      </c>
      <c r="D23430">
        <v>73255</v>
      </c>
      <c r="E23430" t="s">
        <v>22514</v>
      </c>
      <c r="F23430">
        <v>7</v>
      </c>
      <c r="H23430">
        <v>2</v>
      </c>
      <c r="K23430">
        <v>1</v>
      </c>
      <c r="O23430">
        <v>1</v>
      </c>
      <c r="W23430">
        <v>1</v>
      </c>
      <c r="AA23430">
        <v>1</v>
      </c>
      <c r="AI23430">
        <v>1</v>
      </c>
    </row>
    <row r="23431" spans="1:35" x14ac:dyDescent="0.25">
      <c r="A23431" t="str">
        <f>VLOOKUP(C23431,depart!$A$1:$C$97,3,FALSE)</f>
        <v>Rhône-Alpes</v>
      </c>
      <c r="B23431" t="str">
        <f>VLOOKUP(C23431,depart!$A$1:$C$97,2,FALSE)</f>
        <v>Savoie</v>
      </c>
      <c r="C23431" s="1">
        <v>73</v>
      </c>
      <c r="D23431">
        <v>73256</v>
      </c>
      <c r="E23431" t="s">
        <v>22515</v>
      </c>
      <c r="F23431">
        <v>1</v>
      </c>
      <c r="AI23431">
        <v>1</v>
      </c>
    </row>
    <row r="23432" spans="1:35" x14ac:dyDescent="0.25">
      <c r="A23432" t="str">
        <f>VLOOKUP(C23432,depart!$A$1:$C$97,3,FALSE)</f>
        <v>Rhône-Alpes</v>
      </c>
      <c r="B23432" t="str">
        <f>VLOOKUP(C23432,depart!$A$1:$C$97,2,FALSE)</f>
        <v>Savoie</v>
      </c>
      <c r="C23432" s="1">
        <v>73</v>
      </c>
      <c r="D23432">
        <v>73257</v>
      </c>
      <c r="E23432" t="s">
        <v>22516</v>
      </c>
      <c r="F23432">
        <v>55</v>
      </c>
      <c r="G23432">
        <v>3</v>
      </c>
      <c r="H23432">
        <v>2</v>
      </c>
      <c r="K23432">
        <v>22</v>
      </c>
      <c r="M23432">
        <v>1</v>
      </c>
      <c r="N23432">
        <v>3</v>
      </c>
      <c r="T23432">
        <v>2</v>
      </c>
      <c r="X23432">
        <v>1</v>
      </c>
      <c r="Y23432">
        <v>3</v>
      </c>
      <c r="Z23432">
        <v>3</v>
      </c>
      <c r="AB23432">
        <v>1</v>
      </c>
      <c r="AE23432">
        <v>1</v>
      </c>
      <c r="AF23432">
        <v>1</v>
      </c>
      <c r="AG23432">
        <v>1</v>
      </c>
      <c r="AH23432">
        <v>3</v>
      </c>
      <c r="AI23432">
        <v>8</v>
      </c>
    </row>
    <row r="23433" spans="1:35" x14ac:dyDescent="0.25">
      <c r="A23433" t="str">
        <f>VLOOKUP(C23433,depart!$A$1:$C$97,3,FALSE)</f>
        <v>Rhône-Alpes</v>
      </c>
      <c r="B23433" t="str">
        <f>VLOOKUP(C23433,depart!$A$1:$C$97,2,FALSE)</f>
        <v>Savoie</v>
      </c>
      <c r="C23433" s="1">
        <v>73</v>
      </c>
      <c r="D23433">
        <v>73258</v>
      </c>
      <c r="E23433" t="s">
        <v>22517</v>
      </c>
      <c r="F23433">
        <v>11</v>
      </c>
      <c r="W23433">
        <v>1</v>
      </c>
      <c r="AA23433">
        <v>1</v>
      </c>
      <c r="AI23433">
        <v>9</v>
      </c>
    </row>
    <row r="23434" spans="1:35" x14ac:dyDescent="0.25">
      <c r="A23434" t="str">
        <f>VLOOKUP(C23434,depart!$A$1:$C$97,3,FALSE)</f>
        <v>Rhône-Alpes</v>
      </c>
      <c r="B23434" t="str">
        <f>VLOOKUP(C23434,depart!$A$1:$C$97,2,FALSE)</f>
        <v>Savoie</v>
      </c>
      <c r="C23434" s="1">
        <v>73</v>
      </c>
      <c r="D23434">
        <v>73260</v>
      </c>
      <c r="E23434" t="s">
        <v>22518</v>
      </c>
      <c r="F23434">
        <v>4</v>
      </c>
      <c r="H23434">
        <v>1</v>
      </c>
      <c r="K23434">
        <v>1</v>
      </c>
      <c r="AB23434">
        <v>1</v>
      </c>
      <c r="AI23434">
        <v>1</v>
      </c>
    </row>
    <row r="23435" spans="1:35" x14ac:dyDescent="0.25">
      <c r="A23435" t="str">
        <f>VLOOKUP(C23435,depart!$A$1:$C$97,3,FALSE)</f>
        <v>Rhône-Alpes</v>
      </c>
      <c r="B23435" t="str">
        <f>VLOOKUP(C23435,depart!$A$1:$C$97,2,FALSE)</f>
        <v>Savoie</v>
      </c>
      <c r="C23435" s="1">
        <v>73</v>
      </c>
      <c r="D23435">
        <v>73261</v>
      </c>
      <c r="E23435" t="s">
        <v>22519</v>
      </c>
      <c r="F23435">
        <v>17</v>
      </c>
      <c r="G23435">
        <v>1</v>
      </c>
      <c r="H23435">
        <v>2</v>
      </c>
      <c r="K23435">
        <v>3</v>
      </c>
      <c r="P23435">
        <v>1</v>
      </c>
      <c r="W23435">
        <v>1</v>
      </c>
      <c r="X23435">
        <v>1</v>
      </c>
      <c r="Y23435">
        <v>2</v>
      </c>
      <c r="Z23435">
        <v>1</v>
      </c>
      <c r="AA23435">
        <v>1</v>
      </c>
      <c r="AE23435">
        <v>1</v>
      </c>
      <c r="AF23435">
        <v>1</v>
      </c>
      <c r="AG23435">
        <v>2</v>
      </c>
    </row>
    <row r="23436" spans="1:35" x14ac:dyDescent="0.25">
      <c r="A23436" t="str">
        <f>VLOOKUP(C23436,depart!$A$1:$C$97,3,FALSE)</f>
        <v>Rhône-Alpes</v>
      </c>
      <c r="B23436" t="str">
        <f>VLOOKUP(C23436,depart!$A$1:$C$97,2,FALSE)</f>
        <v>Savoie</v>
      </c>
      <c r="C23436" s="1">
        <v>73</v>
      </c>
      <c r="D23436">
        <v>73262</v>
      </c>
      <c r="E23436" t="s">
        <v>2678</v>
      </c>
      <c r="F23436">
        <v>1</v>
      </c>
      <c r="W23436">
        <v>1</v>
      </c>
    </row>
    <row r="23437" spans="1:35" x14ac:dyDescent="0.25">
      <c r="A23437" t="str">
        <f>VLOOKUP(C23437,depart!$A$1:$C$97,3,FALSE)</f>
        <v>Rhône-Alpes</v>
      </c>
      <c r="B23437" t="str">
        <f>VLOOKUP(C23437,depart!$A$1:$C$97,2,FALSE)</f>
        <v>Savoie</v>
      </c>
      <c r="C23437" s="1">
        <v>73</v>
      </c>
      <c r="D23437">
        <v>73265</v>
      </c>
      <c r="E23437" t="s">
        <v>19248</v>
      </c>
      <c r="F23437">
        <v>2</v>
      </c>
      <c r="O23437">
        <v>2</v>
      </c>
    </row>
    <row r="23438" spans="1:35" x14ac:dyDescent="0.25">
      <c r="A23438" t="str">
        <f>VLOOKUP(C23438,depart!$A$1:$C$97,3,FALSE)</f>
        <v>Rhône-Alpes</v>
      </c>
      <c r="B23438" t="str">
        <f>VLOOKUP(C23438,depart!$A$1:$C$97,2,FALSE)</f>
        <v>Savoie</v>
      </c>
      <c r="C23438" s="1">
        <v>73</v>
      </c>
      <c r="D23438">
        <v>73267</v>
      </c>
      <c r="E23438" t="s">
        <v>22520</v>
      </c>
      <c r="F23438">
        <v>2</v>
      </c>
      <c r="K23438">
        <v>1</v>
      </c>
      <c r="M23438">
        <v>1</v>
      </c>
    </row>
    <row r="23439" spans="1:35" x14ac:dyDescent="0.25">
      <c r="A23439" t="str">
        <f>VLOOKUP(C23439,depart!$A$1:$C$97,3,FALSE)</f>
        <v>Rhône-Alpes</v>
      </c>
      <c r="B23439" t="str">
        <f>VLOOKUP(C23439,depart!$A$1:$C$97,2,FALSE)</f>
        <v>Savoie</v>
      </c>
      <c r="C23439" s="1">
        <v>73</v>
      </c>
      <c r="D23439">
        <v>73268</v>
      </c>
      <c r="E23439" t="s">
        <v>22521</v>
      </c>
      <c r="F23439">
        <v>4</v>
      </c>
      <c r="G23439">
        <v>1</v>
      </c>
      <c r="Y23439">
        <v>1</v>
      </c>
      <c r="AG23439">
        <v>1</v>
      </c>
      <c r="AH23439">
        <v>1</v>
      </c>
    </row>
    <row r="23440" spans="1:35" x14ac:dyDescent="0.25">
      <c r="A23440" t="str">
        <f>VLOOKUP(C23440,depart!$A$1:$C$97,3,FALSE)</f>
        <v>Rhône-Alpes</v>
      </c>
      <c r="B23440" t="str">
        <f>VLOOKUP(C23440,depart!$A$1:$C$97,2,FALSE)</f>
        <v>Savoie</v>
      </c>
      <c r="C23440" s="1">
        <v>73</v>
      </c>
      <c r="D23440">
        <v>73269</v>
      </c>
      <c r="E23440" t="s">
        <v>5234</v>
      </c>
      <c r="F23440">
        <v>2</v>
      </c>
      <c r="K23440">
        <v>1</v>
      </c>
      <c r="AB23440">
        <v>1</v>
      </c>
    </row>
    <row r="23441" spans="1:35" x14ac:dyDescent="0.25">
      <c r="A23441" t="str">
        <f>VLOOKUP(C23441,depart!$A$1:$C$97,3,FALSE)</f>
        <v>Rhône-Alpes</v>
      </c>
      <c r="B23441" t="str">
        <f>VLOOKUP(C23441,depart!$A$1:$C$97,2,FALSE)</f>
        <v>Savoie</v>
      </c>
      <c r="C23441" s="1">
        <v>73</v>
      </c>
      <c r="D23441">
        <v>73270</v>
      </c>
      <c r="E23441" t="s">
        <v>22522</v>
      </c>
      <c r="F23441">
        <v>17</v>
      </c>
      <c r="G23441">
        <v>2</v>
      </c>
      <c r="H23441">
        <v>1</v>
      </c>
      <c r="J23441">
        <v>1</v>
      </c>
      <c r="K23441">
        <v>4</v>
      </c>
      <c r="W23441">
        <v>1</v>
      </c>
      <c r="Y23441">
        <v>1</v>
      </c>
      <c r="AA23441">
        <v>1</v>
      </c>
      <c r="AB23441">
        <v>1</v>
      </c>
      <c r="AC23441">
        <v>2</v>
      </c>
      <c r="AE23441">
        <v>1</v>
      </c>
      <c r="AG23441">
        <v>2</v>
      </c>
    </row>
    <row r="23442" spans="1:35" x14ac:dyDescent="0.25">
      <c r="A23442" t="str">
        <f>VLOOKUP(C23442,depart!$A$1:$C$97,3,FALSE)</f>
        <v>Rhône-Alpes</v>
      </c>
      <c r="B23442" t="str">
        <f>VLOOKUP(C23442,depart!$A$1:$C$97,2,FALSE)</f>
        <v>Savoie</v>
      </c>
      <c r="C23442" s="1">
        <v>73</v>
      </c>
      <c r="D23442">
        <v>73272</v>
      </c>
      <c r="E23442" t="s">
        <v>22523</v>
      </c>
      <c r="F23442">
        <v>2</v>
      </c>
      <c r="AG23442">
        <v>2</v>
      </c>
    </row>
    <row r="23443" spans="1:35" x14ac:dyDescent="0.25">
      <c r="A23443" t="str">
        <f>VLOOKUP(C23443,depart!$A$1:$C$97,3,FALSE)</f>
        <v>Rhône-Alpes</v>
      </c>
      <c r="B23443" t="str">
        <f>VLOOKUP(C23443,depart!$A$1:$C$97,2,FALSE)</f>
        <v>Savoie</v>
      </c>
      <c r="C23443" s="1">
        <v>73</v>
      </c>
      <c r="D23443">
        <v>73274</v>
      </c>
      <c r="E23443" t="s">
        <v>11299</v>
      </c>
      <c r="F23443">
        <v>8</v>
      </c>
      <c r="H23443">
        <v>1</v>
      </c>
      <c r="K23443">
        <v>2</v>
      </c>
      <c r="X23443">
        <v>1</v>
      </c>
      <c r="AA23443">
        <v>2</v>
      </c>
      <c r="AI23443">
        <v>2</v>
      </c>
    </row>
    <row r="23444" spans="1:35" x14ac:dyDescent="0.25">
      <c r="A23444" t="str">
        <f>VLOOKUP(C23444,depart!$A$1:$C$97,3,FALSE)</f>
        <v>Rhône-Alpes</v>
      </c>
      <c r="B23444" t="str">
        <f>VLOOKUP(C23444,depart!$A$1:$C$97,2,FALSE)</f>
        <v>Savoie</v>
      </c>
      <c r="C23444" s="1">
        <v>73</v>
      </c>
      <c r="D23444">
        <v>73278</v>
      </c>
      <c r="E23444" t="s">
        <v>22524</v>
      </c>
      <c r="F23444">
        <v>10</v>
      </c>
      <c r="H23444">
        <v>2</v>
      </c>
      <c r="K23444">
        <v>2</v>
      </c>
      <c r="O23444">
        <v>2</v>
      </c>
      <c r="S23444">
        <v>1</v>
      </c>
      <c r="AB23444">
        <v>1</v>
      </c>
      <c r="AD23444">
        <v>1</v>
      </c>
      <c r="AG23444">
        <v>1</v>
      </c>
    </row>
    <row r="23445" spans="1:35" x14ac:dyDescent="0.25">
      <c r="A23445" t="str">
        <f>VLOOKUP(C23445,depart!$A$1:$C$97,3,FALSE)</f>
        <v>Rhône-Alpes</v>
      </c>
      <c r="B23445" t="str">
        <f>VLOOKUP(C23445,depart!$A$1:$C$97,2,FALSE)</f>
        <v>Savoie</v>
      </c>
      <c r="C23445" s="1">
        <v>73</v>
      </c>
      <c r="D23445">
        <v>73280</v>
      </c>
      <c r="E23445" t="s">
        <v>22525</v>
      </c>
      <c r="F23445">
        <v>13</v>
      </c>
      <c r="K23445">
        <v>2</v>
      </c>
      <c r="M23445">
        <v>1</v>
      </c>
      <c r="AC23445">
        <v>1</v>
      </c>
      <c r="AG23445">
        <v>1</v>
      </c>
      <c r="AH23445">
        <v>1</v>
      </c>
      <c r="AI23445">
        <v>7</v>
      </c>
    </row>
    <row r="23446" spans="1:35" x14ac:dyDescent="0.25">
      <c r="A23446" t="str">
        <f>VLOOKUP(C23446,depart!$A$1:$C$97,3,FALSE)</f>
        <v>Rhône-Alpes</v>
      </c>
      <c r="B23446" t="str">
        <f>VLOOKUP(C23446,depart!$A$1:$C$97,2,FALSE)</f>
        <v>Savoie</v>
      </c>
      <c r="C23446" s="1">
        <v>73</v>
      </c>
      <c r="D23446">
        <v>73282</v>
      </c>
      <c r="E23446" t="s">
        <v>22526</v>
      </c>
      <c r="F23446">
        <v>2</v>
      </c>
      <c r="AI23446">
        <v>2</v>
      </c>
    </row>
    <row r="23447" spans="1:35" x14ac:dyDescent="0.25">
      <c r="A23447" t="str">
        <f>VLOOKUP(C23447,depart!$A$1:$C$97,3,FALSE)</f>
        <v>Rhône-Alpes</v>
      </c>
      <c r="B23447" t="str">
        <f>VLOOKUP(C23447,depart!$A$1:$C$97,2,FALSE)</f>
        <v>Savoie</v>
      </c>
      <c r="C23447" s="1">
        <v>73</v>
      </c>
      <c r="D23447">
        <v>73283</v>
      </c>
      <c r="E23447" t="s">
        <v>22527</v>
      </c>
      <c r="F23447">
        <v>1</v>
      </c>
      <c r="AG23447">
        <v>1</v>
      </c>
    </row>
    <row r="23448" spans="1:35" x14ac:dyDescent="0.25">
      <c r="A23448" t="str">
        <f>VLOOKUP(C23448,depart!$A$1:$C$97,3,FALSE)</f>
        <v>Rhône-Alpes</v>
      </c>
      <c r="B23448" t="str">
        <f>VLOOKUP(C23448,depart!$A$1:$C$97,2,FALSE)</f>
        <v>Savoie</v>
      </c>
      <c r="C23448" s="1">
        <v>73</v>
      </c>
      <c r="D23448">
        <v>73284</v>
      </c>
      <c r="E23448" t="s">
        <v>22528</v>
      </c>
      <c r="F23448">
        <v>19</v>
      </c>
      <c r="H23448">
        <v>1</v>
      </c>
      <c r="K23448">
        <v>5</v>
      </c>
      <c r="N23448">
        <v>1</v>
      </c>
      <c r="P23448">
        <v>3</v>
      </c>
      <c r="X23448">
        <v>1</v>
      </c>
      <c r="Y23448">
        <v>2</v>
      </c>
      <c r="AF23448">
        <v>1</v>
      </c>
      <c r="AG23448">
        <v>2</v>
      </c>
      <c r="AH23448">
        <v>3</v>
      </c>
    </row>
    <row r="23449" spans="1:35" x14ac:dyDescent="0.25">
      <c r="A23449" t="str">
        <f>VLOOKUP(C23449,depart!$A$1:$C$97,3,FALSE)</f>
        <v>Rhône-Alpes</v>
      </c>
      <c r="B23449" t="str">
        <f>VLOOKUP(C23449,depart!$A$1:$C$97,2,FALSE)</f>
        <v>Savoie</v>
      </c>
      <c r="C23449" s="1">
        <v>73</v>
      </c>
      <c r="D23449">
        <v>73285</v>
      </c>
      <c r="E23449" t="s">
        <v>22529</v>
      </c>
      <c r="F23449">
        <v>14</v>
      </c>
      <c r="K23449">
        <v>2</v>
      </c>
      <c r="M23449">
        <v>1</v>
      </c>
      <c r="O23449">
        <v>3</v>
      </c>
      <c r="W23449">
        <v>1</v>
      </c>
      <c r="X23449">
        <v>1</v>
      </c>
      <c r="Z23449">
        <v>1</v>
      </c>
      <c r="AB23449">
        <v>1</v>
      </c>
      <c r="AE23449">
        <v>1</v>
      </c>
      <c r="AG23449">
        <v>2</v>
      </c>
      <c r="AI23449">
        <v>1</v>
      </c>
    </row>
    <row r="23450" spans="1:35" x14ac:dyDescent="0.25">
      <c r="A23450" t="str">
        <f>VLOOKUP(C23450,depart!$A$1:$C$97,3,FALSE)</f>
        <v>Rhône-Alpes</v>
      </c>
      <c r="B23450" t="str">
        <f>VLOOKUP(C23450,depart!$A$1:$C$97,2,FALSE)</f>
        <v>Savoie</v>
      </c>
      <c r="C23450" s="1">
        <v>73</v>
      </c>
      <c r="D23450">
        <v>73286</v>
      </c>
      <c r="E23450" t="s">
        <v>22530</v>
      </c>
      <c r="F23450">
        <v>5</v>
      </c>
      <c r="O23450">
        <v>4</v>
      </c>
      <c r="AG23450">
        <v>1</v>
      </c>
    </row>
    <row r="23451" spans="1:35" x14ac:dyDescent="0.25">
      <c r="A23451" t="str">
        <f>VLOOKUP(C23451,depart!$A$1:$C$97,3,FALSE)</f>
        <v>Rhône-Alpes</v>
      </c>
      <c r="B23451" t="str">
        <f>VLOOKUP(C23451,depart!$A$1:$C$97,2,FALSE)</f>
        <v>Savoie</v>
      </c>
      <c r="C23451" s="1">
        <v>73</v>
      </c>
      <c r="D23451">
        <v>73287</v>
      </c>
      <c r="E23451" t="s">
        <v>22531</v>
      </c>
      <c r="F23451">
        <v>8</v>
      </c>
      <c r="AI23451">
        <v>8</v>
      </c>
    </row>
    <row r="23452" spans="1:35" x14ac:dyDescent="0.25">
      <c r="A23452" t="str">
        <f>VLOOKUP(C23452,depart!$A$1:$C$97,3,FALSE)</f>
        <v>Rhône-Alpes</v>
      </c>
      <c r="B23452" t="str">
        <f>VLOOKUP(C23452,depart!$A$1:$C$97,2,FALSE)</f>
        <v>Savoie</v>
      </c>
      <c r="C23452" s="1">
        <v>73</v>
      </c>
      <c r="D23452">
        <v>73288</v>
      </c>
      <c r="E23452" t="s">
        <v>22532</v>
      </c>
      <c r="F23452">
        <v>3</v>
      </c>
      <c r="K23452">
        <v>2</v>
      </c>
      <c r="AG23452">
        <v>1</v>
      </c>
    </row>
    <row r="23453" spans="1:35" x14ac:dyDescent="0.25">
      <c r="A23453" t="str">
        <f>VLOOKUP(C23453,depart!$A$1:$C$97,3,FALSE)</f>
        <v>Rhône-Alpes</v>
      </c>
      <c r="B23453" t="str">
        <f>VLOOKUP(C23453,depart!$A$1:$C$97,2,FALSE)</f>
        <v>Savoie</v>
      </c>
      <c r="C23453" s="1">
        <v>73</v>
      </c>
      <c r="D23453">
        <v>73289</v>
      </c>
      <c r="E23453" t="s">
        <v>22533</v>
      </c>
      <c r="F23453">
        <v>1</v>
      </c>
      <c r="AI23453">
        <v>1</v>
      </c>
    </row>
    <row r="23454" spans="1:35" x14ac:dyDescent="0.25">
      <c r="A23454" t="str">
        <f>VLOOKUP(C23454,depart!$A$1:$C$97,3,FALSE)</f>
        <v>Rhône-Alpes</v>
      </c>
      <c r="B23454" t="str">
        <f>VLOOKUP(C23454,depart!$A$1:$C$97,2,FALSE)</f>
        <v>Savoie</v>
      </c>
      <c r="C23454" s="1">
        <v>73</v>
      </c>
      <c r="D23454">
        <v>73290</v>
      </c>
      <c r="E23454" t="s">
        <v>22534</v>
      </c>
      <c r="F23454">
        <v>20</v>
      </c>
      <c r="H23454">
        <v>1</v>
      </c>
      <c r="K23454">
        <v>2</v>
      </c>
      <c r="M23454">
        <v>1</v>
      </c>
      <c r="O23454">
        <v>1</v>
      </c>
      <c r="AC23454">
        <v>3</v>
      </c>
      <c r="AG23454">
        <v>1</v>
      </c>
      <c r="AI23454">
        <v>11</v>
      </c>
    </row>
    <row r="23455" spans="1:35" x14ac:dyDescent="0.25">
      <c r="A23455" t="str">
        <f>VLOOKUP(C23455,depart!$A$1:$C$97,3,FALSE)</f>
        <v>Rhône-Alpes</v>
      </c>
      <c r="B23455" t="str">
        <f>VLOOKUP(C23455,depart!$A$1:$C$97,2,FALSE)</f>
        <v>Savoie</v>
      </c>
      <c r="C23455" s="1">
        <v>73</v>
      </c>
      <c r="D23455">
        <v>73293</v>
      </c>
      <c r="E23455" t="s">
        <v>377</v>
      </c>
      <c r="F23455">
        <v>1</v>
      </c>
      <c r="AI23455">
        <v>1</v>
      </c>
    </row>
    <row r="23456" spans="1:35" x14ac:dyDescent="0.25">
      <c r="A23456" t="str">
        <f>VLOOKUP(C23456,depart!$A$1:$C$97,3,FALSE)</f>
        <v>Rhône-Alpes</v>
      </c>
      <c r="B23456" t="str">
        <f>VLOOKUP(C23456,depart!$A$1:$C$97,2,FALSE)</f>
        <v>Savoie</v>
      </c>
      <c r="C23456" s="1">
        <v>73</v>
      </c>
      <c r="D23456">
        <v>73294</v>
      </c>
      <c r="E23456" t="s">
        <v>22535</v>
      </c>
      <c r="F23456">
        <v>1</v>
      </c>
      <c r="AI23456">
        <v>1</v>
      </c>
    </row>
    <row r="23457" spans="1:35" x14ac:dyDescent="0.25">
      <c r="A23457" t="str">
        <f>VLOOKUP(C23457,depart!$A$1:$C$97,3,FALSE)</f>
        <v>Rhône-Alpes</v>
      </c>
      <c r="B23457" t="str">
        <f>VLOOKUP(C23457,depart!$A$1:$C$97,2,FALSE)</f>
        <v>Savoie</v>
      </c>
      <c r="C23457" s="1">
        <v>73</v>
      </c>
      <c r="D23457">
        <v>73296</v>
      </c>
      <c r="E23457" t="s">
        <v>22536</v>
      </c>
      <c r="F23457">
        <v>66</v>
      </c>
      <c r="G23457">
        <v>2</v>
      </c>
      <c r="I23457">
        <v>1</v>
      </c>
      <c r="K23457">
        <v>33</v>
      </c>
      <c r="M23457">
        <v>1</v>
      </c>
      <c r="N23457">
        <v>3</v>
      </c>
      <c r="O23457">
        <v>3</v>
      </c>
      <c r="R23457">
        <v>1</v>
      </c>
      <c r="T23457">
        <v>1</v>
      </c>
      <c r="U23457">
        <v>1</v>
      </c>
      <c r="W23457">
        <v>1</v>
      </c>
      <c r="Y23457">
        <v>1</v>
      </c>
      <c r="Z23457">
        <v>3</v>
      </c>
      <c r="AC23457">
        <v>2</v>
      </c>
      <c r="AE23457">
        <v>1</v>
      </c>
      <c r="AF23457">
        <v>1</v>
      </c>
      <c r="AG23457">
        <v>3</v>
      </c>
      <c r="AH23457">
        <v>2</v>
      </c>
      <c r="AI23457">
        <v>6</v>
      </c>
    </row>
    <row r="23458" spans="1:35" x14ac:dyDescent="0.25">
      <c r="A23458" t="str">
        <f>VLOOKUP(C23458,depart!$A$1:$C$97,3,FALSE)</f>
        <v>Rhône-Alpes</v>
      </c>
      <c r="B23458" t="str">
        <f>VLOOKUP(C23458,depart!$A$1:$C$97,2,FALSE)</f>
        <v>Savoie</v>
      </c>
      <c r="C23458" s="1">
        <v>73</v>
      </c>
      <c r="D23458">
        <v>73297</v>
      </c>
      <c r="E23458" t="s">
        <v>22537</v>
      </c>
      <c r="F23458">
        <v>2</v>
      </c>
      <c r="J23458">
        <v>1</v>
      </c>
      <c r="AB23458">
        <v>1</v>
      </c>
    </row>
    <row r="23459" spans="1:35" x14ac:dyDescent="0.25">
      <c r="A23459" t="str">
        <f>VLOOKUP(C23459,depart!$A$1:$C$97,3,FALSE)</f>
        <v>Rhône-Alpes</v>
      </c>
      <c r="B23459" t="str">
        <f>VLOOKUP(C23459,depart!$A$1:$C$97,2,FALSE)</f>
        <v>Savoie</v>
      </c>
      <c r="C23459" s="1">
        <v>73</v>
      </c>
      <c r="D23459">
        <v>73298</v>
      </c>
      <c r="E23459" t="s">
        <v>22538</v>
      </c>
      <c r="F23459">
        <v>2</v>
      </c>
      <c r="W23459">
        <v>1</v>
      </c>
      <c r="AA23459">
        <v>1</v>
      </c>
    </row>
    <row r="23460" spans="1:35" x14ac:dyDescent="0.25">
      <c r="A23460" t="str">
        <f>VLOOKUP(C23460,depart!$A$1:$C$97,3,FALSE)</f>
        <v>Rhône-Alpes</v>
      </c>
      <c r="B23460" t="str">
        <f>VLOOKUP(C23460,depart!$A$1:$C$97,2,FALSE)</f>
        <v>Savoie</v>
      </c>
      <c r="C23460" s="1">
        <v>73</v>
      </c>
      <c r="D23460">
        <v>73300</v>
      </c>
      <c r="E23460" t="s">
        <v>22539</v>
      </c>
      <c r="F23460">
        <v>9</v>
      </c>
      <c r="H23460">
        <v>2</v>
      </c>
      <c r="K23460">
        <v>2</v>
      </c>
      <c r="O23460">
        <v>2</v>
      </c>
      <c r="W23460">
        <v>1</v>
      </c>
      <c r="AE23460">
        <v>1</v>
      </c>
      <c r="AG23460">
        <v>1</v>
      </c>
    </row>
    <row r="23461" spans="1:35" x14ac:dyDescent="0.25">
      <c r="A23461" t="str">
        <f>VLOOKUP(C23461,depart!$A$1:$C$97,3,FALSE)</f>
        <v>Rhône-Alpes</v>
      </c>
      <c r="B23461" t="str">
        <f>VLOOKUP(C23461,depart!$A$1:$C$97,2,FALSE)</f>
        <v>Savoie</v>
      </c>
      <c r="C23461" s="1">
        <v>73</v>
      </c>
      <c r="D23461">
        <v>73301</v>
      </c>
      <c r="E23461" t="s">
        <v>22540</v>
      </c>
      <c r="F23461">
        <v>2</v>
      </c>
      <c r="K23461">
        <v>1</v>
      </c>
      <c r="W23461">
        <v>1</v>
      </c>
    </row>
    <row r="23462" spans="1:35" x14ac:dyDescent="0.25">
      <c r="A23462" t="str">
        <f>VLOOKUP(C23462,depart!$A$1:$C$97,3,FALSE)</f>
        <v>Rhône-Alpes</v>
      </c>
      <c r="B23462" t="str">
        <f>VLOOKUP(C23462,depart!$A$1:$C$97,2,FALSE)</f>
        <v>Savoie</v>
      </c>
      <c r="C23462" s="1">
        <v>73</v>
      </c>
      <c r="D23462">
        <v>73302</v>
      </c>
      <c r="E23462" t="s">
        <v>1653</v>
      </c>
      <c r="F23462">
        <v>1</v>
      </c>
      <c r="AG23462">
        <v>1</v>
      </c>
    </row>
    <row r="23463" spans="1:35" x14ac:dyDescent="0.25">
      <c r="A23463" t="str">
        <f>VLOOKUP(C23463,depart!$A$1:$C$97,3,FALSE)</f>
        <v>Rhône-Alpes</v>
      </c>
      <c r="B23463" t="str">
        <f>VLOOKUP(C23463,depart!$A$1:$C$97,2,FALSE)</f>
        <v>Savoie</v>
      </c>
      <c r="C23463" s="1">
        <v>73</v>
      </c>
      <c r="D23463">
        <v>73303</v>
      </c>
      <c r="E23463" t="s">
        <v>22541</v>
      </c>
      <c r="F23463">
        <v>36</v>
      </c>
      <c r="G23463">
        <v>1</v>
      </c>
      <c r="H23463">
        <v>4</v>
      </c>
      <c r="K23463">
        <v>9</v>
      </c>
      <c r="N23463">
        <v>1</v>
      </c>
      <c r="O23463">
        <v>2</v>
      </c>
      <c r="P23463">
        <v>1</v>
      </c>
      <c r="W23463">
        <v>4</v>
      </c>
      <c r="X23463">
        <v>1</v>
      </c>
      <c r="Y23463">
        <v>2</v>
      </c>
      <c r="Z23463">
        <v>5</v>
      </c>
      <c r="AA23463">
        <v>3</v>
      </c>
      <c r="AG23463">
        <v>2</v>
      </c>
      <c r="AH23463">
        <v>1</v>
      </c>
    </row>
    <row r="23464" spans="1:35" x14ac:dyDescent="0.25">
      <c r="A23464" t="str">
        <f>VLOOKUP(C23464,depart!$A$1:$C$97,3,FALSE)</f>
        <v>Rhône-Alpes</v>
      </c>
      <c r="B23464" t="str">
        <f>VLOOKUP(C23464,depart!$A$1:$C$97,2,FALSE)</f>
        <v>Savoie</v>
      </c>
      <c r="C23464" s="1">
        <v>73</v>
      </c>
      <c r="D23464">
        <v>73304</v>
      </c>
      <c r="E23464" t="s">
        <v>22542</v>
      </c>
      <c r="F23464">
        <v>54</v>
      </c>
      <c r="G23464">
        <v>3</v>
      </c>
      <c r="H23464">
        <v>4</v>
      </c>
      <c r="K23464">
        <v>19</v>
      </c>
      <c r="N23464">
        <v>2</v>
      </c>
      <c r="O23464">
        <v>3</v>
      </c>
      <c r="R23464">
        <v>1</v>
      </c>
      <c r="T23464">
        <v>2</v>
      </c>
      <c r="U23464">
        <v>1</v>
      </c>
      <c r="W23464">
        <v>1</v>
      </c>
      <c r="Y23464">
        <v>1</v>
      </c>
      <c r="Z23464">
        <v>4</v>
      </c>
      <c r="AB23464">
        <v>2</v>
      </c>
      <c r="AE23464">
        <v>1</v>
      </c>
      <c r="AF23464">
        <v>1</v>
      </c>
      <c r="AG23464">
        <v>1</v>
      </c>
      <c r="AH23464">
        <v>2</v>
      </c>
      <c r="AI23464">
        <v>6</v>
      </c>
    </row>
    <row r="23465" spans="1:35" x14ac:dyDescent="0.25">
      <c r="A23465" t="str">
        <f>VLOOKUP(C23465,depart!$A$1:$C$97,3,FALSE)</f>
        <v>Rhône-Alpes</v>
      </c>
      <c r="B23465" t="str">
        <f>VLOOKUP(C23465,depart!$A$1:$C$97,2,FALSE)</f>
        <v>Savoie</v>
      </c>
      <c r="C23465" s="1">
        <v>73</v>
      </c>
      <c r="D23465">
        <v>73305</v>
      </c>
      <c r="E23465" t="s">
        <v>22543</v>
      </c>
      <c r="F23465">
        <v>1</v>
      </c>
      <c r="W23465">
        <v>1</v>
      </c>
    </row>
    <row r="23466" spans="1:35" x14ac:dyDescent="0.25">
      <c r="A23466" t="str">
        <f>VLOOKUP(C23466,depart!$A$1:$C$97,3,FALSE)</f>
        <v>Rhône-Alpes</v>
      </c>
      <c r="B23466" t="str">
        <f>VLOOKUP(C23466,depart!$A$1:$C$97,2,FALSE)</f>
        <v>Savoie</v>
      </c>
      <c r="C23466" s="1">
        <v>73</v>
      </c>
      <c r="D23466">
        <v>73306</v>
      </c>
      <c r="E23466" t="s">
        <v>22544</v>
      </c>
      <c r="F23466">
        <v>16</v>
      </c>
      <c r="G23466">
        <v>3</v>
      </c>
      <c r="I23466">
        <v>1</v>
      </c>
      <c r="M23466">
        <v>1</v>
      </c>
      <c r="O23466">
        <v>3</v>
      </c>
      <c r="R23466">
        <v>1</v>
      </c>
      <c r="U23466">
        <v>1</v>
      </c>
      <c r="AI23466">
        <v>6</v>
      </c>
    </row>
    <row r="23467" spans="1:35" x14ac:dyDescent="0.25">
      <c r="A23467" t="str">
        <f>VLOOKUP(C23467,depart!$A$1:$C$97,3,FALSE)</f>
        <v>Rhône-Alpes</v>
      </c>
      <c r="B23467" t="str">
        <f>VLOOKUP(C23467,depart!$A$1:$C$97,2,FALSE)</f>
        <v>Savoie</v>
      </c>
      <c r="C23467" s="1">
        <v>73</v>
      </c>
      <c r="D23467">
        <v>73307</v>
      </c>
      <c r="E23467" t="s">
        <v>22545</v>
      </c>
      <c r="F23467">
        <v>6</v>
      </c>
      <c r="G23467">
        <v>1</v>
      </c>
      <c r="K23467">
        <v>1</v>
      </c>
      <c r="M23467">
        <v>1</v>
      </c>
      <c r="W23467">
        <v>2</v>
      </c>
      <c r="AF23467">
        <v>1</v>
      </c>
    </row>
    <row r="23468" spans="1:35" x14ac:dyDescent="0.25">
      <c r="A23468" t="str">
        <f>VLOOKUP(C23468,depart!$A$1:$C$97,3,FALSE)</f>
        <v>Rhône-Alpes</v>
      </c>
      <c r="B23468" t="str">
        <f>VLOOKUP(C23468,depart!$A$1:$C$97,2,FALSE)</f>
        <v>Savoie</v>
      </c>
      <c r="C23468" s="1">
        <v>73</v>
      </c>
      <c r="D23468">
        <v>73308</v>
      </c>
      <c r="E23468" t="s">
        <v>22546</v>
      </c>
      <c r="F23468">
        <v>3</v>
      </c>
      <c r="K23468">
        <v>2</v>
      </c>
      <c r="AA23468">
        <v>1</v>
      </c>
    </row>
    <row r="23469" spans="1:35" x14ac:dyDescent="0.25">
      <c r="A23469" t="str">
        <f>VLOOKUP(C23469,depart!$A$1:$C$97,3,FALSE)</f>
        <v>Rhône-Alpes</v>
      </c>
      <c r="B23469" t="str">
        <f>VLOOKUP(C23469,depart!$A$1:$C$97,2,FALSE)</f>
        <v>Savoie</v>
      </c>
      <c r="C23469" s="1">
        <v>73</v>
      </c>
      <c r="D23469">
        <v>73309</v>
      </c>
      <c r="E23469" t="s">
        <v>22547</v>
      </c>
      <c r="F23469">
        <v>1</v>
      </c>
      <c r="AB23469">
        <v>1</v>
      </c>
    </row>
    <row r="23470" spans="1:35" x14ac:dyDescent="0.25">
      <c r="A23470" t="str">
        <f>VLOOKUP(C23470,depart!$A$1:$C$97,3,FALSE)</f>
        <v>Rhône-Alpes</v>
      </c>
      <c r="B23470" t="str">
        <f>VLOOKUP(C23470,depart!$A$1:$C$97,2,FALSE)</f>
        <v>Savoie</v>
      </c>
      <c r="C23470" s="1">
        <v>73</v>
      </c>
      <c r="D23470">
        <v>73310</v>
      </c>
      <c r="E23470" t="s">
        <v>22548</v>
      </c>
      <c r="F23470">
        <v>1</v>
      </c>
      <c r="AA23470">
        <v>1</v>
      </c>
    </row>
    <row r="23471" spans="1:35" x14ac:dyDescent="0.25">
      <c r="A23471" t="str">
        <f>VLOOKUP(C23471,depart!$A$1:$C$97,3,FALSE)</f>
        <v>Rhône-Alpes</v>
      </c>
      <c r="B23471" t="str">
        <f>VLOOKUP(C23471,depart!$A$1:$C$97,2,FALSE)</f>
        <v>Savoie</v>
      </c>
      <c r="C23471" s="1">
        <v>73</v>
      </c>
      <c r="D23471">
        <v>73313</v>
      </c>
      <c r="E23471" t="s">
        <v>22549</v>
      </c>
      <c r="F23471">
        <v>1</v>
      </c>
      <c r="AI23471">
        <v>1</v>
      </c>
    </row>
    <row r="23472" spans="1:35" x14ac:dyDescent="0.25">
      <c r="A23472" t="str">
        <f>VLOOKUP(C23472,depart!$A$1:$C$97,3,FALSE)</f>
        <v>Rhône-Alpes</v>
      </c>
      <c r="B23472" t="str">
        <f>VLOOKUP(C23472,depart!$A$1:$C$97,2,FALSE)</f>
        <v>Savoie</v>
      </c>
      <c r="C23472" s="1">
        <v>73</v>
      </c>
      <c r="D23472">
        <v>73315</v>
      </c>
      <c r="E23472" t="s">
        <v>22550</v>
      </c>
      <c r="F23472">
        <v>1</v>
      </c>
      <c r="W23472">
        <v>1</v>
      </c>
    </row>
    <row r="23473" spans="1:35" x14ac:dyDescent="0.25">
      <c r="A23473" t="str">
        <f>VLOOKUP(C23473,depart!$A$1:$C$97,3,FALSE)</f>
        <v>Rhône-Alpes</v>
      </c>
      <c r="B23473" t="str">
        <f>VLOOKUP(C23473,depart!$A$1:$C$97,2,FALSE)</f>
        <v>Savoie</v>
      </c>
      <c r="C23473" s="1">
        <v>73</v>
      </c>
      <c r="D23473">
        <v>73317</v>
      </c>
      <c r="E23473" t="s">
        <v>22551</v>
      </c>
      <c r="F23473">
        <v>3</v>
      </c>
      <c r="AB23473">
        <v>3</v>
      </c>
    </row>
    <row r="23474" spans="1:35" x14ac:dyDescent="0.25">
      <c r="A23474" t="str">
        <f>VLOOKUP(C23474,depart!$A$1:$C$97,3,FALSE)</f>
        <v>Rhône-Alpes</v>
      </c>
      <c r="B23474" t="str">
        <f>VLOOKUP(C23474,depart!$A$1:$C$97,2,FALSE)</f>
        <v>Savoie</v>
      </c>
      <c r="C23474" s="1">
        <v>73</v>
      </c>
      <c r="D23474">
        <v>73318</v>
      </c>
      <c r="E23474" t="s">
        <v>22552</v>
      </c>
      <c r="F23474">
        <v>17</v>
      </c>
      <c r="G23474">
        <v>1</v>
      </c>
      <c r="K23474">
        <v>3</v>
      </c>
      <c r="M23474">
        <v>2</v>
      </c>
      <c r="N23474">
        <v>1</v>
      </c>
      <c r="O23474">
        <v>1</v>
      </c>
      <c r="T23474">
        <v>1</v>
      </c>
      <c r="U23474">
        <v>1</v>
      </c>
      <c r="AE23474">
        <v>1</v>
      </c>
      <c r="AG23474">
        <v>1</v>
      </c>
      <c r="AH23474">
        <v>1</v>
      </c>
      <c r="AI23474">
        <v>4</v>
      </c>
    </row>
    <row r="23475" spans="1:35" x14ac:dyDescent="0.25">
      <c r="A23475" t="str">
        <f>VLOOKUP(C23475,depart!$A$1:$C$97,3,FALSE)</f>
        <v>Rhône-Alpes</v>
      </c>
      <c r="B23475" t="str">
        <f>VLOOKUP(C23475,depart!$A$1:$C$97,2,FALSE)</f>
        <v>Savoie</v>
      </c>
      <c r="C23475" s="1">
        <v>73</v>
      </c>
      <c r="D23475">
        <v>73320</v>
      </c>
      <c r="E23475" t="s">
        <v>22553</v>
      </c>
      <c r="F23475">
        <v>7</v>
      </c>
      <c r="K23475">
        <v>2</v>
      </c>
      <c r="AA23475">
        <v>1</v>
      </c>
      <c r="AE23475">
        <v>1</v>
      </c>
      <c r="AG23475">
        <v>1</v>
      </c>
      <c r="AH23475">
        <v>2</v>
      </c>
    </row>
    <row r="23476" spans="1:35" x14ac:dyDescent="0.25">
      <c r="A23476" t="str">
        <f>VLOOKUP(C23476,depart!$A$1:$C$97,3,FALSE)</f>
        <v>Rhône-Alpes</v>
      </c>
      <c r="B23476" t="str">
        <f>VLOOKUP(C23476,depart!$A$1:$C$97,2,FALSE)</f>
        <v>Savoie</v>
      </c>
      <c r="C23476" s="1">
        <v>73</v>
      </c>
      <c r="D23476">
        <v>73321</v>
      </c>
      <c r="E23476" t="s">
        <v>22554</v>
      </c>
      <c r="F23476">
        <v>2</v>
      </c>
      <c r="K23476">
        <v>2</v>
      </c>
    </row>
    <row r="23477" spans="1:35" x14ac:dyDescent="0.25">
      <c r="A23477" t="str">
        <f>VLOOKUP(C23477,depart!$A$1:$C$97,3,FALSE)</f>
        <v>Rhône-Alpes</v>
      </c>
      <c r="B23477" t="str">
        <f>VLOOKUP(C23477,depart!$A$1:$C$97,2,FALSE)</f>
        <v>Savoie</v>
      </c>
      <c r="C23477" s="1">
        <v>73</v>
      </c>
      <c r="D23477">
        <v>73322</v>
      </c>
      <c r="E23477" t="s">
        <v>22555</v>
      </c>
      <c r="F23477">
        <v>19</v>
      </c>
      <c r="I23477">
        <v>1</v>
      </c>
      <c r="K23477">
        <v>4</v>
      </c>
      <c r="M23477">
        <v>1</v>
      </c>
      <c r="U23477">
        <v>1</v>
      </c>
      <c r="AB23477">
        <v>1</v>
      </c>
      <c r="AI23477">
        <v>11</v>
      </c>
    </row>
    <row r="23478" spans="1:35" x14ac:dyDescent="0.25">
      <c r="A23478" t="str">
        <f>VLOOKUP(C23478,depart!$A$1:$C$97,3,FALSE)</f>
        <v>Rhône-Alpes</v>
      </c>
      <c r="B23478" t="str">
        <f>VLOOKUP(C23478,depart!$A$1:$C$97,2,FALSE)</f>
        <v>Savoie</v>
      </c>
      <c r="C23478" s="1">
        <v>73</v>
      </c>
      <c r="D23478">
        <v>73323</v>
      </c>
      <c r="E23478" t="s">
        <v>22556</v>
      </c>
      <c r="F23478">
        <v>6</v>
      </c>
      <c r="M23478">
        <v>2</v>
      </c>
      <c r="AI23478">
        <v>4</v>
      </c>
    </row>
    <row r="23479" spans="1:35" x14ac:dyDescent="0.25">
      <c r="A23479" t="str">
        <f>VLOOKUP(C23479,depart!$A$1:$C$97,3,FALSE)</f>
        <v>Rhône-Alpes</v>
      </c>
      <c r="B23479" t="str">
        <f>VLOOKUP(C23479,depart!$A$1:$C$97,2,FALSE)</f>
        <v>Savoie</v>
      </c>
      <c r="C23479" s="1">
        <v>73</v>
      </c>
      <c r="D23479">
        <v>73326</v>
      </c>
      <c r="E23479" t="s">
        <v>22557</v>
      </c>
      <c r="F23479">
        <v>2</v>
      </c>
      <c r="AA23479">
        <v>1</v>
      </c>
      <c r="AG23479">
        <v>1</v>
      </c>
    </row>
    <row r="23480" spans="1:35" x14ac:dyDescent="0.25">
      <c r="A23480" t="str">
        <f>VLOOKUP(C23480,depart!$A$1:$C$97,3,FALSE)</f>
        <v>Rhône-Alpes</v>
      </c>
      <c r="B23480" t="str">
        <f>VLOOKUP(C23480,depart!$A$1:$C$97,2,FALSE)</f>
        <v>Savoie</v>
      </c>
      <c r="C23480" s="1">
        <v>73</v>
      </c>
      <c r="D23480">
        <v>73327</v>
      </c>
      <c r="E23480" t="s">
        <v>22558</v>
      </c>
      <c r="F23480">
        <v>1</v>
      </c>
      <c r="W23480">
        <v>1</v>
      </c>
    </row>
    <row r="23481" spans="1:35" x14ac:dyDescent="0.25">
      <c r="A23481" t="str">
        <f>VLOOKUP(C23481,depart!$A$1:$C$97,3,FALSE)</f>
        <v>Rhône-Alpes</v>
      </c>
      <c r="B23481" t="str">
        <f>VLOOKUP(C23481,depart!$A$1:$C$97,2,FALSE)</f>
        <v>Savoie</v>
      </c>
      <c r="C23481" s="1">
        <v>73</v>
      </c>
      <c r="D23481">
        <v>73328</v>
      </c>
      <c r="E23481" t="s">
        <v>22559</v>
      </c>
      <c r="F23481">
        <v>1</v>
      </c>
      <c r="W23481">
        <v>1</v>
      </c>
    </row>
    <row r="23482" spans="1:35" x14ac:dyDescent="0.25">
      <c r="A23482" t="str">
        <f>VLOOKUP(C23482,depart!$A$1:$C$97,3,FALSE)</f>
        <v>Rhône-Alpes</v>
      </c>
      <c r="B23482" t="str">
        <f>VLOOKUP(C23482,depart!$A$1:$C$97,2,FALSE)</f>
        <v>Savoie</v>
      </c>
      <c r="C23482" s="1">
        <v>73</v>
      </c>
      <c r="D23482">
        <v>73329</v>
      </c>
      <c r="E23482" t="s">
        <v>22560</v>
      </c>
      <c r="F23482">
        <v>12</v>
      </c>
      <c r="H23482">
        <v>1</v>
      </c>
      <c r="I23482">
        <v>1</v>
      </c>
      <c r="O23482">
        <v>5</v>
      </c>
      <c r="Y23482">
        <v>1</v>
      </c>
      <c r="AA23482">
        <v>1</v>
      </c>
      <c r="AB23482">
        <v>1</v>
      </c>
      <c r="AG23482">
        <v>2</v>
      </c>
    </row>
    <row r="23483" spans="1:35" x14ac:dyDescent="0.25">
      <c r="A23483" t="str">
        <f>VLOOKUP(C23483,depart!$A$1:$C$97,3,FALSE)</f>
        <v>Rhône-Alpes</v>
      </c>
      <c r="B23483" t="str">
        <f>VLOOKUP(C23483,depart!$A$1:$C$97,2,FALSE)</f>
        <v>Savoie</v>
      </c>
      <c r="C23483" s="1">
        <v>73</v>
      </c>
      <c r="D23483">
        <v>73330</v>
      </c>
      <c r="E23483" t="s">
        <v>22561</v>
      </c>
      <c r="F23483">
        <v>18</v>
      </c>
      <c r="H23483">
        <v>2</v>
      </c>
      <c r="K23483">
        <v>4</v>
      </c>
      <c r="Q23483">
        <v>1</v>
      </c>
      <c r="X23483">
        <v>1</v>
      </c>
      <c r="Y23483">
        <v>2</v>
      </c>
      <c r="Z23483">
        <v>1</v>
      </c>
      <c r="AA23483">
        <v>1</v>
      </c>
      <c r="AC23483">
        <v>1</v>
      </c>
      <c r="AG23483">
        <v>1</v>
      </c>
      <c r="AI23483">
        <v>4</v>
      </c>
    </row>
    <row r="23484" spans="1:35" x14ac:dyDescent="0.25">
      <c r="A23484" t="str">
        <f>VLOOKUP(C23484,depart!$A$1:$C$97,3,FALSE)</f>
        <v>Rhône-Alpes</v>
      </c>
      <c r="B23484" t="str">
        <f>VLOOKUP(C23484,depart!$A$1:$C$97,2,FALSE)</f>
        <v>Haute-Savoie</v>
      </c>
      <c r="C23484" s="1">
        <v>74</v>
      </c>
      <c r="D23484">
        <v>74001</v>
      </c>
      <c r="E23484" t="s">
        <v>22562</v>
      </c>
      <c r="F23484">
        <v>14</v>
      </c>
      <c r="K23484">
        <v>2</v>
      </c>
      <c r="M23484">
        <v>1</v>
      </c>
      <c r="Y23484">
        <v>1</v>
      </c>
      <c r="AB23484">
        <v>2</v>
      </c>
      <c r="AF23484">
        <v>1</v>
      </c>
      <c r="AI23484">
        <v>7</v>
      </c>
    </row>
    <row r="23485" spans="1:35" x14ac:dyDescent="0.25">
      <c r="A23485" t="str">
        <f>VLOOKUP(C23485,depart!$A$1:$C$97,3,FALSE)</f>
        <v>Rhône-Alpes</v>
      </c>
      <c r="B23485" t="str">
        <f>VLOOKUP(C23485,depart!$A$1:$C$97,2,FALSE)</f>
        <v>Haute-Savoie</v>
      </c>
      <c r="C23485" s="1">
        <v>74</v>
      </c>
      <c r="D23485">
        <v>74002</v>
      </c>
      <c r="E23485" t="s">
        <v>22563</v>
      </c>
      <c r="F23485">
        <v>16</v>
      </c>
      <c r="H23485">
        <v>1</v>
      </c>
      <c r="K23485">
        <v>4</v>
      </c>
      <c r="W23485">
        <v>2</v>
      </c>
      <c r="Y23485">
        <v>1</v>
      </c>
      <c r="Z23485">
        <v>1</v>
      </c>
      <c r="AA23485">
        <v>2</v>
      </c>
      <c r="AC23485">
        <v>1</v>
      </c>
      <c r="AG23485">
        <v>3</v>
      </c>
      <c r="AI23485">
        <v>1</v>
      </c>
    </row>
    <row r="23486" spans="1:35" x14ac:dyDescent="0.25">
      <c r="A23486" t="str">
        <f>VLOOKUP(C23486,depart!$A$1:$C$97,3,FALSE)</f>
        <v>Rhône-Alpes</v>
      </c>
      <c r="B23486" t="str">
        <f>VLOOKUP(C23486,depart!$A$1:$C$97,2,FALSE)</f>
        <v>Haute-Savoie</v>
      </c>
      <c r="C23486" s="1">
        <v>74</v>
      </c>
      <c r="D23486">
        <v>74003</v>
      </c>
      <c r="E23486" t="s">
        <v>22564</v>
      </c>
      <c r="F23486">
        <v>1</v>
      </c>
      <c r="W23486">
        <v>1</v>
      </c>
    </row>
    <row r="23487" spans="1:35" x14ac:dyDescent="0.25">
      <c r="A23487" t="str">
        <f>VLOOKUP(C23487,depart!$A$1:$C$97,3,FALSE)</f>
        <v>Rhône-Alpes</v>
      </c>
      <c r="B23487" t="str">
        <f>VLOOKUP(C23487,depart!$A$1:$C$97,2,FALSE)</f>
        <v>Haute-Savoie</v>
      </c>
      <c r="C23487" s="1">
        <v>74</v>
      </c>
      <c r="D23487">
        <v>74004</v>
      </c>
      <c r="E23487" t="s">
        <v>22565</v>
      </c>
      <c r="F23487">
        <v>4</v>
      </c>
      <c r="AI23487">
        <v>4</v>
      </c>
    </row>
    <row r="23488" spans="1:35" x14ac:dyDescent="0.25">
      <c r="A23488" t="str">
        <f>VLOOKUP(C23488,depart!$A$1:$C$97,3,FALSE)</f>
        <v>Rhône-Alpes</v>
      </c>
      <c r="B23488" t="str">
        <f>VLOOKUP(C23488,depart!$A$1:$C$97,2,FALSE)</f>
        <v>Haute-Savoie</v>
      </c>
      <c r="C23488" s="1">
        <v>74</v>
      </c>
      <c r="D23488">
        <v>74005</v>
      </c>
      <c r="E23488" t="s">
        <v>22566</v>
      </c>
      <c r="F23488">
        <v>16</v>
      </c>
      <c r="K23488">
        <v>5</v>
      </c>
      <c r="O23488">
        <v>4</v>
      </c>
      <c r="X23488">
        <v>1</v>
      </c>
      <c r="AA23488">
        <v>1</v>
      </c>
      <c r="AG23488">
        <v>5</v>
      </c>
    </row>
    <row r="23489" spans="1:35" x14ac:dyDescent="0.25">
      <c r="A23489" t="str">
        <f>VLOOKUP(C23489,depart!$A$1:$C$97,3,FALSE)</f>
        <v>Rhône-Alpes</v>
      </c>
      <c r="B23489" t="str">
        <f>VLOOKUP(C23489,depart!$A$1:$C$97,2,FALSE)</f>
        <v>Haute-Savoie</v>
      </c>
      <c r="C23489" s="1">
        <v>74</v>
      </c>
      <c r="D23489">
        <v>74006</v>
      </c>
      <c r="E23489" t="s">
        <v>22567</v>
      </c>
      <c r="F23489">
        <v>5</v>
      </c>
      <c r="H23489">
        <v>1</v>
      </c>
      <c r="T23489">
        <v>1</v>
      </c>
      <c r="W23489">
        <v>1</v>
      </c>
      <c r="AE23489">
        <v>1</v>
      </c>
      <c r="AG23489">
        <v>1</v>
      </c>
    </row>
    <row r="23490" spans="1:35" x14ac:dyDescent="0.25">
      <c r="A23490" t="str">
        <f>VLOOKUP(C23490,depart!$A$1:$C$97,3,FALSE)</f>
        <v>Rhône-Alpes</v>
      </c>
      <c r="B23490" t="str">
        <f>VLOOKUP(C23490,depart!$A$1:$C$97,2,FALSE)</f>
        <v>Haute-Savoie</v>
      </c>
      <c r="C23490" s="1">
        <v>74</v>
      </c>
      <c r="D23490">
        <v>74007</v>
      </c>
      <c r="E23490" t="s">
        <v>22568</v>
      </c>
      <c r="F23490">
        <v>5</v>
      </c>
      <c r="W23490">
        <v>1</v>
      </c>
      <c r="AE23490">
        <v>1</v>
      </c>
      <c r="AG23490">
        <v>3</v>
      </c>
    </row>
    <row r="23491" spans="1:35" x14ac:dyDescent="0.25">
      <c r="A23491" t="str">
        <f>VLOOKUP(C23491,depart!$A$1:$C$97,3,FALSE)</f>
        <v>Rhône-Alpes</v>
      </c>
      <c r="B23491" t="str">
        <f>VLOOKUP(C23491,depart!$A$1:$C$97,2,FALSE)</f>
        <v>Haute-Savoie</v>
      </c>
      <c r="C23491" s="1">
        <v>74</v>
      </c>
      <c r="D23491">
        <v>74008</v>
      </c>
      <c r="E23491" t="s">
        <v>22569</v>
      </c>
      <c r="F23491">
        <v>9</v>
      </c>
      <c r="H23491">
        <v>2</v>
      </c>
      <c r="P23491">
        <v>1</v>
      </c>
      <c r="Y23491">
        <v>1</v>
      </c>
      <c r="AG23491">
        <v>5</v>
      </c>
    </row>
    <row r="23492" spans="1:35" x14ac:dyDescent="0.25">
      <c r="A23492" t="str">
        <f>VLOOKUP(C23492,depart!$A$1:$C$97,3,FALSE)</f>
        <v>Rhône-Alpes</v>
      </c>
      <c r="B23492" t="str">
        <f>VLOOKUP(C23492,depart!$A$1:$C$97,2,FALSE)</f>
        <v>Haute-Savoie</v>
      </c>
      <c r="C23492" s="1">
        <v>74</v>
      </c>
      <c r="D23492">
        <v>74009</v>
      </c>
      <c r="E23492" t="s">
        <v>4402</v>
      </c>
      <c r="F23492">
        <v>3</v>
      </c>
      <c r="R23492">
        <v>1</v>
      </c>
      <c r="W23492">
        <v>1</v>
      </c>
      <c r="AI23492">
        <v>1</v>
      </c>
    </row>
    <row r="23493" spans="1:35" x14ac:dyDescent="0.25">
      <c r="A23493" t="str">
        <f>VLOOKUP(C23493,depart!$A$1:$C$97,3,FALSE)</f>
        <v>Rhône-Alpes</v>
      </c>
      <c r="B23493" t="str">
        <f>VLOOKUP(C23493,depart!$A$1:$C$97,2,FALSE)</f>
        <v>Haute-Savoie</v>
      </c>
      <c r="C23493" s="1">
        <v>74</v>
      </c>
      <c r="D23493">
        <v>74010</v>
      </c>
      <c r="E23493" t="s">
        <v>22570</v>
      </c>
      <c r="F23493">
        <v>116</v>
      </c>
      <c r="G23493">
        <v>6</v>
      </c>
      <c r="H23493">
        <v>3</v>
      </c>
      <c r="I23493">
        <v>1</v>
      </c>
      <c r="K23493">
        <v>24</v>
      </c>
      <c r="N23493">
        <v>9</v>
      </c>
      <c r="O23493">
        <v>3</v>
      </c>
      <c r="P23493">
        <v>3</v>
      </c>
      <c r="S23493">
        <v>1</v>
      </c>
      <c r="T23493">
        <v>3</v>
      </c>
      <c r="U23493">
        <v>1</v>
      </c>
      <c r="W23493">
        <v>6</v>
      </c>
      <c r="X23493">
        <v>2</v>
      </c>
      <c r="Y23493">
        <v>11</v>
      </c>
      <c r="Z23493">
        <v>7</v>
      </c>
      <c r="AA23493">
        <v>1</v>
      </c>
      <c r="AC23493">
        <v>4</v>
      </c>
      <c r="AE23493">
        <v>1</v>
      </c>
      <c r="AF23493">
        <v>2</v>
      </c>
      <c r="AG23493">
        <v>9</v>
      </c>
      <c r="AH23493">
        <v>19</v>
      </c>
    </row>
    <row r="23494" spans="1:35" x14ac:dyDescent="0.25">
      <c r="A23494" t="str">
        <f>VLOOKUP(C23494,depart!$A$1:$C$97,3,FALSE)</f>
        <v>Rhône-Alpes</v>
      </c>
      <c r="B23494" t="str">
        <f>VLOOKUP(C23494,depart!$A$1:$C$97,2,FALSE)</f>
        <v>Haute-Savoie</v>
      </c>
      <c r="C23494" s="1">
        <v>74</v>
      </c>
      <c r="D23494">
        <v>74011</v>
      </c>
      <c r="E23494" t="s">
        <v>22571</v>
      </c>
      <c r="F23494">
        <v>62</v>
      </c>
      <c r="H23494">
        <v>11</v>
      </c>
      <c r="K23494">
        <v>11</v>
      </c>
      <c r="N23494">
        <v>4</v>
      </c>
      <c r="P23494">
        <v>4</v>
      </c>
      <c r="S23494">
        <v>1</v>
      </c>
      <c r="W23494">
        <v>5</v>
      </c>
      <c r="X23494">
        <v>1</v>
      </c>
      <c r="Y23494">
        <v>8</v>
      </c>
      <c r="Z23494">
        <v>2</v>
      </c>
      <c r="AA23494">
        <v>1</v>
      </c>
      <c r="AE23494">
        <v>2</v>
      </c>
      <c r="AF23494">
        <v>2</v>
      </c>
      <c r="AG23494">
        <v>7</v>
      </c>
      <c r="AH23494">
        <v>3</v>
      </c>
    </row>
    <row r="23495" spans="1:35" x14ac:dyDescent="0.25">
      <c r="A23495" t="str">
        <f>VLOOKUP(C23495,depart!$A$1:$C$97,3,FALSE)</f>
        <v>Rhône-Alpes</v>
      </c>
      <c r="B23495" t="str">
        <f>VLOOKUP(C23495,depart!$A$1:$C$97,2,FALSE)</f>
        <v>Haute-Savoie</v>
      </c>
      <c r="C23495" s="1">
        <v>74</v>
      </c>
      <c r="D23495">
        <v>74012</v>
      </c>
      <c r="E23495" t="s">
        <v>22572</v>
      </c>
      <c r="F23495">
        <v>52</v>
      </c>
      <c r="H23495">
        <v>2</v>
      </c>
      <c r="I23495">
        <v>1</v>
      </c>
      <c r="N23495">
        <v>9</v>
      </c>
      <c r="P23495">
        <v>2</v>
      </c>
      <c r="W23495">
        <v>7</v>
      </c>
      <c r="X23495">
        <v>1</v>
      </c>
      <c r="Y23495">
        <v>10</v>
      </c>
      <c r="Z23495">
        <v>2</v>
      </c>
      <c r="AB23495">
        <v>1</v>
      </c>
      <c r="AC23495">
        <v>1</v>
      </c>
      <c r="AE23495">
        <v>2</v>
      </c>
      <c r="AF23495">
        <v>1</v>
      </c>
      <c r="AG23495">
        <v>10</v>
      </c>
      <c r="AH23495">
        <v>3</v>
      </c>
    </row>
    <row r="23496" spans="1:35" x14ac:dyDescent="0.25">
      <c r="A23496" t="str">
        <f>VLOOKUP(C23496,depart!$A$1:$C$97,3,FALSE)</f>
        <v>Rhône-Alpes</v>
      </c>
      <c r="B23496" t="str">
        <f>VLOOKUP(C23496,depart!$A$1:$C$97,2,FALSE)</f>
        <v>Haute-Savoie</v>
      </c>
      <c r="C23496" s="1">
        <v>74</v>
      </c>
      <c r="D23496">
        <v>74013</v>
      </c>
      <c r="E23496" t="s">
        <v>22573</v>
      </c>
      <c r="F23496">
        <v>10</v>
      </c>
      <c r="K23496">
        <v>3</v>
      </c>
      <c r="N23496">
        <v>2</v>
      </c>
      <c r="W23496">
        <v>1</v>
      </c>
      <c r="Y23496">
        <v>1</v>
      </c>
      <c r="AE23496">
        <v>1</v>
      </c>
      <c r="AG23496">
        <v>2</v>
      </c>
    </row>
    <row r="23497" spans="1:35" x14ac:dyDescent="0.25">
      <c r="A23497" t="str">
        <f>VLOOKUP(C23497,depart!$A$1:$C$97,3,FALSE)</f>
        <v>Rhône-Alpes</v>
      </c>
      <c r="B23497" t="str">
        <f>VLOOKUP(C23497,depart!$A$1:$C$97,2,FALSE)</f>
        <v>Haute-Savoie</v>
      </c>
      <c r="C23497" s="1">
        <v>74</v>
      </c>
      <c r="D23497">
        <v>74014</v>
      </c>
      <c r="E23497" t="s">
        <v>22574</v>
      </c>
      <c r="F23497">
        <v>90</v>
      </c>
      <c r="G23497">
        <v>4</v>
      </c>
      <c r="I23497">
        <v>1</v>
      </c>
      <c r="J23497">
        <v>1</v>
      </c>
      <c r="K23497">
        <v>21</v>
      </c>
      <c r="M23497">
        <v>2</v>
      </c>
      <c r="N23497">
        <v>1</v>
      </c>
      <c r="O23497">
        <v>1</v>
      </c>
      <c r="R23497">
        <v>2</v>
      </c>
      <c r="T23497">
        <v>2</v>
      </c>
      <c r="Y23497">
        <v>2</v>
      </c>
      <c r="AA23497">
        <v>1</v>
      </c>
      <c r="AB23497">
        <v>3</v>
      </c>
      <c r="AF23497">
        <v>3</v>
      </c>
      <c r="AG23497">
        <v>1</v>
      </c>
      <c r="AH23497">
        <v>3</v>
      </c>
      <c r="AI23497">
        <v>42</v>
      </c>
    </row>
    <row r="23498" spans="1:35" x14ac:dyDescent="0.25">
      <c r="A23498" t="str">
        <f>VLOOKUP(C23498,depart!$A$1:$C$97,3,FALSE)</f>
        <v>Rhône-Alpes</v>
      </c>
      <c r="B23498" t="str">
        <f>VLOOKUP(C23498,depart!$A$1:$C$97,2,FALSE)</f>
        <v>Haute-Savoie</v>
      </c>
      <c r="C23498" s="1">
        <v>74</v>
      </c>
      <c r="D23498">
        <v>74015</v>
      </c>
      <c r="E23498" t="s">
        <v>22575</v>
      </c>
      <c r="F23498">
        <v>6</v>
      </c>
      <c r="O23498">
        <v>1</v>
      </c>
      <c r="Y23498">
        <v>1</v>
      </c>
      <c r="AE23498">
        <v>1</v>
      </c>
      <c r="AH23498">
        <v>1</v>
      </c>
      <c r="AI23498">
        <v>2</v>
      </c>
    </row>
    <row r="23499" spans="1:35" x14ac:dyDescent="0.25">
      <c r="A23499" t="str">
        <f>VLOOKUP(C23499,depart!$A$1:$C$97,3,FALSE)</f>
        <v>Rhône-Alpes</v>
      </c>
      <c r="B23499" t="str">
        <f>VLOOKUP(C23499,depart!$A$1:$C$97,2,FALSE)</f>
        <v>Haute-Savoie</v>
      </c>
      <c r="C23499" s="1">
        <v>74</v>
      </c>
      <c r="D23499">
        <v>74016</v>
      </c>
      <c r="E23499" t="s">
        <v>22576</v>
      </c>
      <c r="F23499">
        <v>11</v>
      </c>
      <c r="H23499">
        <v>1</v>
      </c>
      <c r="K23499">
        <v>7</v>
      </c>
      <c r="X23499">
        <v>1</v>
      </c>
      <c r="AA23499">
        <v>1</v>
      </c>
      <c r="AH23499">
        <v>1</v>
      </c>
    </row>
    <row r="23500" spans="1:35" x14ac:dyDescent="0.25">
      <c r="A23500" t="str">
        <f>VLOOKUP(C23500,depart!$A$1:$C$97,3,FALSE)</f>
        <v>Rhône-Alpes</v>
      </c>
      <c r="B23500" t="str">
        <f>VLOOKUP(C23500,depart!$A$1:$C$97,2,FALSE)</f>
        <v>Haute-Savoie</v>
      </c>
      <c r="C23500" s="1">
        <v>74</v>
      </c>
      <c r="D23500">
        <v>74018</v>
      </c>
      <c r="E23500" t="s">
        <v>22577</v>
      </c>
      <c r="F23500">
        <v>4</v>
      </c>
      <c r="W23500">
        <v>1</v>
      </c>
      <c r="AA23500">
        <v>1</v>
      </c>
      <c r="AE23500">
        <v>1</v>
      </c>
      <c r="AG23500">
        <v>1</v>
      </c>
    </row>
    <row r="23501" spans="1:35" x14ac:dyDescent="0.25">
      <c r="A23501" t="str">
        <f>VLOOKUP(C23501,depart!$A$1:$C$97,3,FALSE)</f>
        <v>Rhône-Alpes</v>
      </c>
      <c r="B23501" t="str">
        <f>VLOOKUP(C23501,depart!$A$1:$C$97,2,FALSE)</f>
        <v>Haute-Savoie</v>
      </c>
      <c r="C23501" s="1">
        <v>74</v>
      </c>
      <c r="D23501">
        <v>74019</v>
      </c>
      <c r="E23501" t="s">
        <v>22578</v>
      </c>
      <c r="F23501">
        <v>13</v>
      </c>
      <c r="K23501">
        <v>5</v>
      </c>
      <c r="S23501">
        <v>1</v>
      </c>
      <c r="Y23501">
        <v>1</v>
      </c>
      <c r="Z23501">
        <v>1</v>
      </c>
      <c r="AA23501">
        <v>1</v>
      </c>
      <c r="AE23501">
        <v>1</v>
      </c>
      <c r="AF23501">
        <v>1</v>
      </c>
      <c r="AG23501">
        <v>2</v>
      </c>
    </row>
    <row r="23502" spans="1:35" x14ac:dyDescent="0.25">
      <c r="A23502" t="str">
        <f>VLOOKUP(C23502,depart!$A$1:$C$97,3,FALSE)</f>
        <v>Rhône-Alpes</v>
      </c>
      <c r="B23502" t="str">
        <f>VLOOKUP(C23502,depart!$A$1:$C$97,2,FALSE)</f>
        <v>Haute-Savoie</v>
      </c>
      <c r="C23502" s="1">
        <v>74</v>
      </c>
      <c r="D23502">
        <v>74020</v>
      </c>
      <c r="E23502" t="s">
        <v>22579</v>
      </c>
      <c r="F23502">
        <v>2</v>
      </c>
      <c r="K23502">
        <v>1</v>
      </c>
      <c r="AG23502">
        <v>1</v>
      </c>
    </row>
    <row r="23503" spans="1:35" x14ac:dyDescent="0.25">
      <c r="A23503" t="str">
        <f>VLOOKUP(C23503,depart!$A$1:$C$97,3,FALSE)</f>
        <v>Rhône-Alpes</v>
      </c>
      <c r="B23503" t="str">
        <f>VLOOKUP(C23503,depart!$A$1:$C$97,2,FALSE)</f>
        <v>Haute-Savoie</v>
      </c>
      <c r="C23503" s="1">
        <v>74</v>
      </c>
      <c r="D23503">
        <v>74021</v>
      </c>
      <c r="E23503" t="s">
        <v>22580</v>
      </c>
      <c r="F23503">
        <v>6</v>
      </c>
      <c r="K23503">
        <v>3</v>
      </c>
      <c r="W23503">
        <v>1</v>
      </c>
      <c r="AA23503">
        <v>1</v>
      </c>
      <c r="AG23503">
        <v>1</v>
      </c>
    </row>
    <row r="23504" spans="1:35" x14ac:dyDescent="0.25">
      <c r="A23504" t="str">
        <f>VLOOKUP(C23504,depart!$A$1:$C$97,3,FALSE)</f>
        <v>Rhône-Alpes</v>
      </c>
      <c r="B23504" t="str">
        <f>VLOOKUP(C23504,depart!$A$1:$C$97,2,FALSE)</f>
        <v>Haute-Savoie</v>
      </c>
      <c r="C23504" s="1">
        <v>74</v>
      </c>
      <c r="D23504">
        <v>74022</v>
      </c>
      <c r="E23504" t="s">
        <v>22581</v>
      </c>
      <c r="F23504">
        <v>6</v>
      </c>
      <c r="AA23504">
        <v>1</v>
      </c>
      <c r="AB23504">
        <v>1</v>
      </c>
      <c r="AH23504">
        <v>1</v>
      </c>
      <c r="AI23504">
        <v>3</v>
      </c>
    </row>
    <row r="23505" spans="1:35" x14ac:dyDescent="0.25">
      <c r="A23505" t="str">
        <f>VLOOKUP(C23505,depart!$A$1:$C$97,3,FALSE)</f>
        <v>Rhône-Alpes</v>
      </c>
      <c r="B23505" t="str">
        <f>VLOOKUP(C23505,depart!$A$1:$C$97,2,FALSE)</f>
        <v>Haute-Savoie</v>
      </c>
      <c r="C23505" s="1">
        <v>74</v>
      </c>
      <c r="D23505">
        <v>74024</v>
      </c>
      <c r="E23505" t="s">
        <v>22582</v>
      </c>
      <c r="F23505">
        <v>5</v>
      </c>
      <c r="H23505">
        <v>1</v>
      </c>
      <c r="W23505">
        <v>1</v>
      </c>
      <c r="AE23505">
        <v>1</v>
      </c>
      <c r="AG23505">
        <v>2</v>
      </c>
    </row>
    <row r="23506" spans="1:35" x14ac:dyDescent="0.25">
      <c r="A23506" t="str">
        <f>VLOOKUP(C23506,depart!$A$1:$C$97,3,FALSE)</f>
        <v>Rhône-Alpes</v>
      </c>
      <c r="B23506" t="str">
        <f>VLOOKUP(C23506,depart!$A$1:$C$97,2,FALSE)</f>
        <v>Haute-Savoie</v>
      </c>
      <c r="C23506" s="1">
        <v>74</v>
      </c>
      <c r="D23506">
        <v>74025</v>
      </c>
      <c r="E23506" t="s">
        <v>22583</v>
      </c>
      <c r="F23506">
        <v>5</v>
      </c>
      <c r="S23506">
        <v>1</v>
      </c>
      <c r="W23506">
        <v>1</v>
      </c>
      <c r="AA23506">
        <v>2</v>
      </c>
      <c r="AG23506">
        <v>1</v>
      </c>
    </row>
    <row r="23507" spans="1:35" x14ac:dyDescent="0.25">
      <c r="A23507" t="str">
        <f>VLOOKUP(C23507,depart!$A$1:$C$97,3,FALSE)</f>
        <v>Rhône-Alpes</v>
      </c>
      <c r="B23507" t="str">
        <f>VLOOKUP(C23507,depart!$A$1:$C$97,2,FALSE)</f>
        <v>Haute-Savoie</v>
      </c>
      <c r="C23507" s="1">
        <v>74</v>
      </c>
      <c r="D23507">
        <v>74026</v>
      </c>
      <c r="E23507" t="s">
        <v>22584</v>
      </c>
      <c r="F23507">
        <v>15</v>
      </c>
      <c r="H23507">
        <v>1</v>
      </c>
      <c r="S23507">
        <v>1</v>
      </c>
      <c r="W23507">
        <v>2</v>
      </c>
      <c r="X23507">
        <v>1</v>
      </c>
      <c r="AA23507">
        <v>2</v>
      </c>
      <c r="AC23507">
        <v>1</v>
      </c>
      <c r="AD23507">
        <v>1</v>
      </c>
      <c r="AF23507">
        <v>1</v>
      </c>
      <c r="AG23507">
        <v>3</v>
      </c>
      <c r="AI23507">
        <v>2</v>
      </c>
    </row>
    <row r="23508" spans="1:35" x14ac:dyDescent="0.25">
      <c r="A23508" t="str">
        <f>VLOOKUP(C23508,depart!$A$1:$C$97,3,FALSE)</f>
        <v>Rhône-Alpes</v>
      </c>
      <c r="B23508" t="str">
        <f>VLOOKUP(C23508,depart!$A$1:$C$97,2,FALSE)</f>
        <v>Haute-Savoie</v>
      </c>
      <c r="C23508" s="1">
        <v>74</v>
      </c>
      <c r="D23508">
        <v>74027</v>
      </c>
      <c r="E23508" t="s">
        <v>22585</v>
      </c>
      <c r="F23508">
        <v>9</v>
      </c>
      <c r="AI23508">
        <v>9</v>
      </c>
    </row>
    <row r="23509" spans="1:35" x14ac:dyDescent="0.25">
      <c r="A23509" t="str">
        <f>VLOOKUP(C23509,depart!$A$1:$C$97,3,FALSE)</f>
        <v>Rhône-Alpes</v>
      </c>
      <c r="B23509" t="str">
        <f>VLOOKUP(C23509,depart!$A$1:$C$97,2,FALSE)</f>
        <v>Haute-Savoie</v>
      </c>
      <c r="C23509" s="1">
        <v>74</v>
      </c>
      <c r="D23509">
        <v>74029</v>
      </c>
      <c r="E23509" t="s">
        <v>22586</v>
      </c>
      <c r="F23509">
        <v>2</v>
      </c>
      <c r="W23509">
        <v>1</v>
      </c>
      <c r="AI23509">
        <v>1</v>
      </c>
    </row>
    <row r="23510" spans="1:35" x14ac:dyDescent="0.25">
      <c r="A23510" t="str">
        <f>VLOOKUP(C23510,depart!$A$1:$C$97,3,FALSE)</f>
        <v>Rhône-Alpes</v>
      </c>
      <c r="B23510" t="str">
        <f>VLOOKUP(C23510,depart!$A$1:$C$97,2,FALSE)</f>
        <v>Haute-Savoie</v>
      </c>
      <c r="C23510" s="1">
        <v>74</v>
      </c>
      <c r="D23510">
        <v>74030</v>
      </c>
      <c r="E23510" t="s">
        <v>22587</v>
      </c>
      <c r="F23510">
        <v>1</v>
      </c>
      <c r="W23510">
        <v>1</v>
      </c>
    </row>
    <row r="23511" spans="1:35" x14ac:dyDescent="0.25">
      <c r="A23511" t="str">
        <f>VLOOKUP(C23511,depart!$A$1:$C$97,3,FALSE)</f>
        <v>Rhône-Alpes</v>
      </c>
      <c r="B23511" t="str">
        <f>VLOOKUP(C23511,depart!$A$1:$C$97,2,FALSE)</f>
        <v>Haute-Savoie</v>
      </c>
      <c r="C23511" s="1">
        <v>74</v>
      </c>
      <c r="D23511">
        <v>74031</v>
      </c>
      <c r="E23511" t="s">
        <v>5046</v>
      </c>
      <c r="F23511">
        <v>7</v>
      </c>
      <c r="K23511">
        <v>3</v>
      </c>
      <c r="AE23511">
        <v>1</v>
      </c>
      <c r="AG23511">
        <v>2</v>
      </c>
      <c r="AI23511">
        <v>1</v>
      </c>
    </row>
    <row r="23512" spans="1:35" x14ac:dyDescent="0.25">
      <c r="A23512" t="str">
        <f>VLOOKUP(C23512,depart!$A$1:$C$97,3,FALSE)</f>
        <v>Rhône-Alpes</v>
      </c>
      <c r="B23512" t="str">
        <f>VLOOKUP(C23512,depart!$A$1:$C$97,2,FALSE)</f>
        <v>Haute-Savoie</v>
      </c>
      <c r="C23512" s="1">
        <v>74</v>
      </c>
      <c r="D23512">
        <v>74032</v>
      </c>
      <c r="E23512" t="s">
        <v>22588</v>
      </c>
      <c r="F23512">
        <v>16</v>
      </c>
      <c r="H23512">
        <v>1</v>
      </c>
      <c r="K23512">
        <v>2</v>
      </c>
      <c r="M23512">
        <v>2</v>
      </c>
      <c r="W23512">
        <v>1</v>
      </c>
      <c r="AA23512">
        <v>1</v>
      </c>
      <c r="AE23512">
        <v>1</v>
      </c>
      <c r="AG23512">
        <v>1</v>
      </c>
      <c r="AI23512">
        <v>7</v>
      </c>
    </row>
    <row r="23513" spans="1:35" x14ac:dyDescent="0.25">
      <c r="A23513" t="str">
        <f>VLOOKUP(C23513,depart!$A$1:$C$97,3,FALSE)</f>
        <v>Rhône-Alpes</v>
      </c>
      <c r="B23513" t="str">
        <f>VLOOKUP(C23513,depart!$A$1:$C$97,2,FALSE)</f>
        <v>Haute-Savoie</v>
      </c>
      <c r="C23513" s="1">
        <v>74</v>
      </c>
      <c r="D23513">
        <v>74033</v>
      </c>
      <c r="E23513" t="s">
        <v>22589</v>
      </c>
      <c r="F23513">
        <v>13</v>
      </c>
      <c r="H23513">
        <v>1</v>
      </c>
      <c r="K23513">
        <v>2</v>
      </c>
      <c r="M23513">
        <v>1</v>
      </c>
      <c r="O23513">
        <v>2</v>
      </c>
      <c r="AI23513">
        <v>7</v>
      </c>
    </row>
    <row r="23514" spans="1:35" x14ac:dyDescent="0.25">
      <c r="A23514" t="str">
        <f>VLOOKUP(C23514,depart!$A$1:$C$97,3,FALSE)</f>
        <v>Rhône-Alpes</v>
      </c>
      <c r="B23514" t="str">
        <f>VLOOKUP(C23514,depart!$A$1:$C$97,2,FALSE)</f>
        <v>Haute-Savoie</v>
      </c>
      <c r="C23514" s="1">
        <v>74</v>
      </c>
      <c r="D23514">
        <v>74034</v>
      </c>
      <c r="E23514" t="s">
        <v>1525</v>
      </c>
      <c r="F23514">
        <v>13</v>
      </c>
      <c r="K23514">
        <v>2</v>
      </c>
      <c r="M23514">
        <v>1</v>
      </c>
      <c r="AI23514">
        <v>10</v>
      </c>
    </row>
    <row r="23515" spans="1:35" x14ac:dyDescent="0.25">
      <c r="A23515" t="str">
        <f>VLOOKUP(C23515,depart!$A$1:$C$97,3,FALSE)</f>
        <v>Rhône-Alpes</v>
      </c>
      <c r="B23515" t="str">
        <f>VLOOKUP(C23515,depart!$A$1:$C$97,2,FALSE)</f>
        <v>Haute-Savoie</v>
      </c>
      <c r="C23515" s="1">
        <v>74</v>
      </c>
      <c r="D23515">
        <v>74035</v>
      </c>
      <c r="E23515" t="s">
        <v>22590</v>
      </c>
      <c r="F23515">
        <v>3</v>
      </c>
      <c r="O23515">
        <v>1</v>
      </c>
      <c r="Y23515">
        <v>1</v>
      </c>
      <c r="AI23515">
        <v>1</v>
      </c>
    </row>
    <row r="23516" spans="1:35" x14ac:dyDescent="0.25">
      <c r="A23516" t="str">
        <f>VLOOKUP(C23516,depart!$A$1:$C$97,3,FALSE)</f>
        <v>Rhône-Alpes</v>
      </c>
      <c r="B23516" t="str">
        <f>VLOOKUP(C23516,depart!$A$1:$C$97,2,FALSE)</f>
        <v>Haute-Savoie</v>
      </c>
      <c r="C23516" s="1">
        <v>74</v>
      </c>
      <c r="D23516">
        <v>74037</v>
      </c>
      <c r="E23516" t="s">
        <v>22591</v>
      </c>
      <c r="F23516">
        <v>15</v>
      </c>
      <c r="G23516">
        <v>1</v>
      </c>
      <c r="H23516">
        <v>3</v>
      </c>
      <c r="K23516">
        <v>3</v>
      </c>
      <c r="P23516">
        <v>1</v>
      </c>
      <c r="Y23516">
        <v>1</v>
      </c>
      <c r="Z23516">
        <v>1</v>
      </c>
      <c r="AE23516">
        <v>1</v>
      </c>
      <c r="AG23516">
        <v>2</v>
      </c>
      <c r="AH23516">
        <v>2</v>
      </c>
    </row>
    <row r="23517" spans="1:35" x14ac:dyDescent="0.25">
      <c r="A23517" t="str">
        <f>VLOOKUP(C23517,depart!$A$1:$C$97,3,FALSE)</f>
        <v>Rhône-Alpes</v>
      </c>
      <c r="B23517" t="str">
        <f>VLOOKUP(C23517,depart!$A$1:$C$97,2,FALSE)</f>
        <v>Haute-Savoie</v>
      </c>
      <c r="C23517" s="1">
        <v>74</v>
      </c>
      <c r="D23517">
        <v>74038</v>
      </c>
      <c r="E23517" t="s">
        <v>22592</v>
      </c>
      <c r="F23517">
        <v>2</v>
      </c>
      <c r="K23517">
        <v>1</v>
      </c>
      <c r="AG23517">
        <v>1</v>
      </c>
    </row>
    <row r="23518" spans="1:35" x14ac:dyDescent="0.25">
      <c r="A23518" t="str">
        <f>VLOOKUP(C23518,depart!$A$1:$C$97,3,FALSE)</f>
        <v>Rhône-Alpes</v>
      </c>
      <c r="B23518" t="str">
        <f>VLOOKUP(C23518,depart!$A$1:$C$97,2,FALSE)</f>
        <v>Haute-Savoie</v>
      </c>
      <c r="C23518" s="1">
        <v>74</v>
      </c>
      <c r="D23518">
        <v>74040</v>
      </c>
      <c r="E23518" t="s">
        <v>22593</v>
      </c>
      <c r="F23518">
        <v>9</v>
      </c>
      <c r="O23518">
        <v>2</v>
      </c>
      <c r="W23518">
        <v>1</v>
      </c>
      <c r="Y23518">
        <v>2</v>
      </c>
      <c r="AA23518">
        <v>1</v>
      </c>
      <c r="AG23518">
        <v>2</v>
      </c>
      <c r="AI23518">
        <v>1</v>
      </c>
    </row>
    <row r="23519" spans="1:35" x14ac:dyDescent="0.25">
      <c r="A23519" t="str">
        <f>VLOOKUP(C23519,depart!$A$1:$C$97,3,FALSE)</f>
        <v>Rhône-Alpes</v>
      </c>
      <c r="B23519" t="str">
        <f>VLOOKUP(C23519,depart!$A$1:$C$97,2,FALSE)</f>
        <v>Haute-Savoie</v>
      </c>
      <c r="C23519" s="1">
        <v>74</v>
      </c>
      <c r="D23519">
        <v>74041</v>
      </c>
      <c r="E23519" t="s">
        <v>8581</v>
      </c>
      <c r="F23519">
        <v>1</v>
      </c>
      <c r="AI23519">
        <v>1</v>
      </c>
    </row>
    <row r="23520" spans="1:35" x14ac:dyDescent="0.25">
      <c r="A23520" t="str">
        <f>VLOOKUP(C23520,depart!$A$1:$C$97,3,FALSE)</f>
        <v>Rhône-Alpes</v>
      </c>
      <c r="B23520" t="str">
        <f>VLOOKUP(C23520,depart!$A$1:$C$97,2,FALSE)</f>
        <v>Haute-Savoie</v>
      </c>
      <c r="C23520" s="1">
        <v>74</v>
      </c>
      <c r="D23520">
        <v>74042</v>
      </c>
      <c r="E23520" t="s">
        <v>22594</v>
      </c>
      <c r="F23520">
        <v>31</v>
      </c>
      <c r="H23520">
        <v>1</v>
      </c>
      <c r="K23520">
        <v>6</v>
      </c>
      <c r="O23520">
        <v>2</v>
      </c>
      <c r="P23520">
        <v>1</v>
      </c>
      <c r="T23520">
        <v>4</v>
      </c>
      <c r="W23520">
        <v>4</v>
      </c>
      <c r="X23520">
        <v>1</v>
      </c>
      <c r="Y23520">
        <v>3</v>
      </c>
      <c r="AA23520">
        <v>1</v>
      </c>
      <c r="AC23520">
        <v>1</v>
      </c>
      <c r="AE23520">
        <v>1</v>
      </c>
      <c r="AG23520">
        <v>4</v>
      </c>
      <c r="AI23520">
        <v>2</v>
      </c>
    </row>
    <row r="23521" spans="1:35" x14ac:dyDescent="0.25">
      <c r="A23521" t="str">
        <f>VLOOKUP(C23521,depart!$A$1:$C$97,3,FALSE)</f>
        <v>Rhône-Alpes</v>
      </c>
      <c r="B23521" t="str">
        <f>VLOOKUP(C23521,depart!$A$1:$C$97,2,FALSE)</f>
        <v>Haute-Savoie</v>
      </c>
      <c r="C23521" s="1">
        <v>74</v>
      </c>
      <c r="D23521">
        <v>74043</v>
      </c>
      <c r="E23521" t="s">
        <v>22595</v>
      </c>
      <c r="F23521">
        <v>12</v>
      </c>
      <c r="K23521">
        <v>3</v>
      </c>
      <c r="X23521">
        <v>1</v>
      </c>
      <c r="Y23521">
        <v>2</v>
      </c>
      <c r="Z23521">
        <v>2</v>
      </c>
      <c r="AE23521">
        <v>1</v>
      </c>
      <c r="AF23521">
        <v>1</v>
      </c>
      <c r="AG23521">
        <v>2</v>
      </c>
    </row>
    <row r="23522" spans="1:35" x14ac:dyDescent="0.25">
      <c r="A23522" t="str">
        <f>VLOOKUP(C23522,depart!$A$1:$C$97,3,FALSE)</f>
        <v>Rhône-Alpes</v>
      </c>
      <c r="B23522" t="str">
        <f>VLOOKUP(C23522,depart!$A$1:$C$97,2,FALSE)</f>
        <v>Haute-Savoie</v>
      </c>
      <c r="C23522" s="1">
        <v>74</v>
      </c>
      <c r="D23522">
        <v>74044</v>
      </c>
      <c r="E23522" t="s">
        <v>22596</v>
      </c>
      <c r="F23522">
        <v>13</v>
      </c>
      <c r="G23522">
        <v>1</v>
      </c>
      <c r="K23522">
        <v>5</v>
      </c>
      <c r="R23522">
        <v>2</v>
      </c>
      <c r="W23522">
        <v>1</v>
      </c>
      <c r="Z23522">
        <v>3</v>
      </c>
      <c r="AA23522">
        <v>1</v>
      </c>
    </row>
    <row r="23523" spans="1:35" x14ac:dyDescent="0.25">
      <c r="A23523" t="str">
        <f>VLOOKUP(C23523,depart!$A$1:$C$97,3,FALSE)</f>
        <v>Rhône-Alpes</v>
      </c>
      <c r="B23523" t="str">
        <f>VLOOKUP(C23523,depart!$A$1:$C$97,2,FALSE)</f>
        <v>Haute-Savoie</v>
      </c>
      <c r="C23523" s="1">
        <v>74</v>
      </c>
      <c r="D23523">
        <v>74045</v>
      </c>
      <c r="E23523" t="s">
        <v>6878</v>
      </c>
      <c r="F23523">
        <v>13</v>
      </c>
      <c r="H23523">
        <v>1</v>
      </c>
      <c r="AI23523">
        <v>12</v>
      </c>
    </row>
    <row r="23524" spans="1:35" x14ac:dyDescent="0.25">
      <c r="A23524" t="str">
        <f>VLOOKUP(C23524,depart!$A$1:$C$97,3,FALSE)</f>
        <v>Rhône-Alpes</v>
      </c>
      <c r="B23524" t="str">
        <f>VLOOKUP(C23524,depart!$A$1:$C$97,2,FALSE)</f>
        <v>Haute-Savoie</v>
      </c>
      <c r="C23524" s="1">
        <v>74</v>
      </c>
      <c r="D23524">
        <v>74048</v>
      </c>
      <c r="E23524" t="s">
        <v>22597</v>
      </c>
      <c r="F23524">
        <v>4</v>
      </c>
      <c r="K23524">
        <v>2</v>
      </c>
      <c r="AG23524">
        <v>1</v>
      </c>
      <c r="AI23524">
        <v>1</v>
      </c>
    </row>
    <row r="23525" spans="1:35" x14ac:dyDescent="0.25">
      <c r="A23525" t="str">
        <f>VLOOKUP(C23525,depart!$A$1:$C$97,3,FALSE)</f>
        <v>Rhône-Alpes</v>
      </c>
      <c r="B23525" t="str">
        <f>VLOOKUP(C23525,depart!$A$1:$C$97,2,FALSE)</f>
        <v>Haute-Savoie</v>
      </c>
      <c r="C23525" s="1">
        <v>74</v>
      </c>
      <c r="D23525">
        <v>74049</v>
      </c>
      <c r="E23525" t="s">
        <v>22598</v>
      </c>
      <c r="F23525">
        <v>8</v>
      </c>
      <c r="M23525">
        <v>1</v>
      </c>
      <c r="W23525">
        <v>1</v>
      </c>
      <c r="AA23525">
        <v>1</v>
      </c>
      <c r="AE23525">
        <v>1</v>
      </c>
      <c r="AG23525">
        <v>1</v>
      </c>
      <c r="AI23525">
        <v>3</v>
      </c>
    </row>
    <row r="23526" spans="1:35" x14ac:dyDescent="0.25">
      <c r="A23526" t="str">
        <f>VLOOKUP(C23526,depart!$A$1:$C$97,3,FALSE)</f>
        <v>Rhône-Alpes</v>
      </c>
      <c r="B23526" t="str">
        <f>VLOOKUP(C23526,depart!$A$1:$C$97,2,FALSE)</f>
        <v>Haute-Savoie</v>
      </c>
      <c r="C23526" s="1">
        <v>74</v>
      </c>
      <c r="D23526">
        <v>74051</v>
      </c>
      <c r="E23526" t="s">
        <v>22599</v>
      </c>
      <c r="F23526">
        <v>5</v>
      </c>
      <c r="H23526">
        <v>1</v>
      </c>
      <c r="L23526">
        <v>1</v>
      </c>
      <c r="W23526">
        <v>1</v>
      </c>
      <c r="AG23526">
        <v>1</v>
      </c>
      <c r="AI23526">
        <v>1</v>
      </c>
    </row>
    <row r="23527" spans="1:35" x14ac:dyDescent="0.25">
      <c r="A23527" t="str">
        <f>VLOOKUP(C23527,depart!$A$1:$C$97,3,FALSE)</f>
        <v>Rhône-Alpes</v>
      </c>
      <c r="B23527" t="str">
        <f>VLOOKUP(C23527,depart!$A$1:$C$97,2,FALSE)</f>
        <v>Haute-Savoie</v>
      </c>
      <c r="C23527" s="1">
        <v>74</v>
      </c>
      <c r="D23527">
        <v>74052</v>
      </c>
      <c r="E23527" t="s">
        <v>22600</v>
      </c>
      <c r="F23527">
        <v>8</v>
      </c>
      <c r="H23527">
        <v>2</v>
      </c>
      <c r="O23527">
        <v>4</v>
      </c>
      <c r="W23527">
        <v>1</v>
      </c>
      <c r="Y23527">
        <v>1</v>
      </c>
    </row>
    <row r="23528" spans="1:35" x14ac:dyDescent="0.25">
      <c r="A23528" t="str">
        <f>VLOOKUP(C23528,depart!$A$1:$C$97,3,FALSE)</f>
        <v>Rhône-Alpes</v>
      </c>
      <c r="B23528" t="str">
        <f>VLOOKUP(C23528,depart!$A$1:$C$97,2,FALSE)</f>
        <v>Haute-Savoie</v>
      </c>
      <c r="C23528" s="1">
        <v>74</v>
      </c>
      <c r="D23528">
        <v>74053</v>
      </c>
      <c r="E23528" t="s">
        <v>22601</v>
      </c>
      <c r="F23528">
        <v>5</v>
      </c>
      <c r="W23528">
        <v>1</v>
      </c>
      <c r="AA23528">
        <v>1</v>
      </c>
      <c r="AB23528">
        <v>2</v>
      </c>
      <c r="AI23528">
        <v>1</v>
      </c>
    </row>
    <row r="23529" spans="1:35" x14ac:dyDescent="0.25">
      <c r="A23529" t="str">
        <f>VLOOKUP(C23529,depart!$A$1:$C$97,3,FALSE)</f>
        <v>Rhône-Alpes</v>
      </c>
      <c r="B23529" t="str">
        <f>VLOOKUP(C23529,depart!$A$1:$C$97,2,FALSE)</f>
        <v>Haute-Savoie</v>
      </c>
      <c r="C23529" s="1">
        <v>74</v>
      </c>
      <c r="D23529">
        <v>74054</v>
      </c>
      <c r="E23529" t="s">
        <v>22602</v>
      </c>
      <c r="F23529">
        <v>2</v>
      </c>
      <c r="W23529">
        <v>1</v>
      </c>
      <c r="AH23529">
        <v>1</v>
      </c>
    </row>
    <row r="23530" spans="1:35" x14ac:dyDescent="0.25">
      <c r="A23530" t="str">
        <f>VLOOKUP(C23530,depart!$A$1:$C$97,3,FALSE)</f>
        <v>Rhône-Alpes</v>
      </c>
      <c r="B23530" t="str">
        <f>VLOOKUP(C23530,depart!$A$1:$C$97,2,FALSE)</f>
        <v>Haute-Savoie</v>
      </c>
      <c r="C23530" s="1">
        <v>74</v>
      </c>
      <c r="D23530">
        <v>74055</v>
      </c>
      <c r="E23530" t="s">
        <v>22603</v>
      </c>
      <c r="F23530">
        <v>4</v>
      </c>
      <c r="H23530">
        <v>1</v>
      </c>
      <c r="W23530">
        <v>1</v>
      </c>
      <c r="AG23530">
        <v>1</v>
      </c>
      <c r="AI23530">
        <v>1</v>
      </c>
    </row>
    <row r="23531" spans="1:35" x14ac:dyDescent="0.25">
      <c r="A23531" t="str">
        <f>VLOOKUP(C23531,depart!$A$1:$C$97,3,FALSE)</f>
        <v>Rhône-Alpes</v>
      </c>
      <c r="B23531" t="str">
        <f>VLOOKUP(C23531,depart!$A$1:$C$97,2,FALSE)</f>
        <v>Haute-Savoie</v>
      </c>
      <c r="C23531" s="1">
        <v>74</v>
      </c>
      <c r="D23531">
        <v>74056</v>
      </c>
      <c r="E23531" t="s">
        <v>22604</v>
      </c>
      <c r="F23531">
        <v>233</v>
      </c>
      <c r="G23531">
        <v>5</v>
      </c>
      <c r="H23531">
        <v>1</v>
      </c>
      <c r="I23531">
        <v>1</v>
      </c>
      <c r="K23531">
        <v>16</v>
      </c>
      <c r="M23531">
        <v>9</v>
      </c>
      <c r="N23531">
        <v>2</v>
      </c>
      <c r="P23531">
        <v>2</v>
      </c>
      <c r="R23531">
        <v>1</v>
      </c>
      <c r="S23531">
        <v>1</v>
      </c>
      <c r="T23531">
        <v>1</v>
      </c>
      <c r="U23531">
        <v>2</v>
      </c>
      <c r="W23531">
        <v>2</v>
      </c>
      <c r="X23531">
        <v>1</v>
      </c>
      <c r="Y23531">
        <v>3</v>
      </c>
      <c r="Z23531">
        <v>5</v>
      </c>
      <c r="AB23531">
        <v>3</v>
      </c>
      <c r="AC23531">
        <v>2</v>
      </c>
      <c r="AE23531">
        <v>2</v>
      </c>
      <c r="AF23531">
        <v>2</v>
      </c>
      <c r="AG23531">
        <v>1</v>
      </c>
      <c r="AH23531">
        <v>6</v>
      </c>
      <c r="AI23531">
        <v>165</v>
      </c>
    </row>
    <row r="23532" spans="1:35" x14ac:dyDescent="0.25">
      <c r="A23532" t="str">
        <f>VLOOKUP(C23532,depart!$A$1:$C$97,3,FALSE)</f>
        <v>Rhône-Alpes</v>
      </c>
      <c r="B23532" t="str">
        <f>VLOOKUP(C23532,depart!$A$1:$C$97,2,FALSE)</f>
        <v>Haute-Savoie</v>
      </c>
      <c r="C23532" s="1">
        <v>74</v>
      </c>
      <c r="D23532">
        <v>74057</v>
      </c>
      <c r="E23532" t="s">
        <v>22605</v>
      </c>
      <c r="F23532">
        <v>5</v>
      </c>
      <c r="K23532">
        <v>2</v>
      </c>
      <c r="N23532">
        <v>1</v>
      </c>
      <c r="Z23532">
        <v>1</v>
      </c>
      <c r="AG23532">
        <v>1</v>
      </c>
    </row>
    <row r="23533" spans="1:35" x14ac:dyDescent="0.25">
      <c r="A23533" t="str">
        <f>VLOOKUP(C23533,depart!$A$1:$C$97,3,FALSE)</f>
        <v>Rhône-Alpes</v>
      </c>
      <c r="B23533" t="str">
        <f>VLOOKUP(C23533,depart!$A$1:$C$97,2,FALSE)</f>
        <v>Haute-Savoie</v>
      </c>
      <c r="C23533" s="1">
        <v>74</v>
      </c>
      <c r="D23533">
        <v>74058</v>
      </c>
      <c r="E23533" t="s">
        <v>22606</v>
      </c>
      <c r="F23533">
        <v>17</v>
      </c>
      <c r="H23533">
        <v>1</v>
      </c>
      <c r="K23533">
        <v>4</v>
      </c>
      <c r="M23533">
        <v>1</v>
      </c>
      <c r="Q23533">
        <v>1</v>
      </c>
      <c r="W23533">
        <v>1</v>
      </c>
      <c r="AG23533">
        <v>1</v>
      </c>
      <c r="AI23533">
        <v>8</v>
      </c>
    </row>
    <row r="23534" spans="1:35" x14ac:dyDescent="0.25">
      <c r="A23534" t="str">
        <f>VLOOKUP(C23534,depart!$A$1:$C$97,3,FALSE)</f>
        <v>Rhône-Alpes</v>
      </c>
      <c r="B23534" t="str">
        <f>VLOOKUP(C23534,depart!$A$1:$C$97,2,FALSE)</f>
        <v>Haute-Savoie</v>
      </c>
      <c r="C23534" s="1">
        <v>74</v>
      </c>
      <c r="D23534">
        <v>74059</v>
      </c>
      <c r="E23534" t="s">
        <v>22607</v>
      </c>
      <c r="F23534">
        <v>6</v>
      </c>
      <c r="H23534">
        <v>1</v>
      </c>
      <c r="M23534">
        <v>1</v>
      </c>
      <c r="O23534">
        <v>2</v>
      </c>
      <c r="W23534">
        <v>1</v>
      </c>
      <c r="AG23534">
        <v>1</v>
      </c>
    </row>
    <row r="23535" spans="1:35" x14ac:dyDescent="0.25">
      <c r="A23535" t="str">
        <f>VLOOKUP(C23535,depart!$A$1:$C$97,3,FALSE)</f>
        <v>Rhône-Alpes</v>
      </c>
      <c r="B23535" t="str">
        <f>VLOOKUP(C23535,depart!$A$1:$C$97,2,FALSE)</f>
        <v>Haute-Savoie</v>
      </c>
      <c r="C23535" s="1">
        <v>74</v>
      </c>
      <c r="D23535">
        <v>74061</v>
      </c>
      <c r="E23535" t="s">
        <v>22608</v>
      </c>
      <c r="F23535">
        <v>3</v>
      </c>
      <c r="AA23535">
        <v>1</v>
      </c>
      <c r="AH23535">
        <v>1</v>
      </c>
      <c r="AI23535">
        <v>1</v>
      </c>
    </row>
    <row r="23536" spans="1:35" x14ac:dyDescent="0.25">
      <c r="A23536" t="str">
        <f>VLOOKUP(C23536,depart!$A$1:$C$97,3,FALSE)</f>
        <v>Rhône-Alpes</v>
      </c>
      <c r="B23536" t="str">
        <f>VLOOKUP(C23536,depart!$A$1:$C$97,2,FALSE)</f>
        <v>Haute-Savoie</v>
      </c>
      <c r="C23536" s="1">
        <v>74</v>
      </c>
      <c r="D23536">
        <v>74062</v>
      </c>
      <c r="E23536" t="s">
        <v>22609</v>
      </c>
      <c r="F23536">
        <v>2</v>
      </c>
      <c r="W23536">
        <v>1</v>
      </c>
      <c r="AA23536">
        <v>1</v>
      </c>
    </row>
    <row r="23537" spans="1:35" x14ac:dyDescent="0.25">
      <c r="A23537" t="str">
        <f>VLOOKUP(C23537,depart!$A$1:$C$97,3,FALSE)</f>
        <v>Rhône-Alpes</v>
      </c>
      <c r="B23537" t="str">
        <f>VLOOKUP(C23537,depart!$A$1:$C$97,2,FALSE)</f>
        <v>Haute-Savoie</v>
      </c>
      <c r="C23537" s="1">
        <v>74</v>
      </c>
      <c r="D23537">
        <v>74063</v>
      </c>
      <c r="E23537" t="s">
        <v>22397</v>
      </c>
      <c r="F23537">
        <v>27</v>
      </c>
      <c r="G23537">
        <v>3</v>
      </c>
      <c r="K23537">
        <v>8</v>
      </c>
      <c r="M23537">
        <v>1</v>
      </c>
      <c r="O23537">
        <v>1</v>
      </c>
      <c r="R23537">
        <v>1</v>
      </c>
      <c r="S23537">
        <v>1</v>
      </c>
      <c r="AB23537">
        <v>4</v>
      </c>
      <c r="AI23537">
        <v>8</v>
      </c>
    </row>
    <row r="23538" spans="1:35" x14ac:dyDescent="0.25">
      <c r="A23538" t="str">
        <f>VLOOKUP(C23538,depart!$A$1:$C$97,3,FALSE)</f>
        <v>Rhône-Alpes</v>
      </c>
      <c r="B23538" t="str">
        <f>VLOOKUP(C23538,depart!$A$1:$C$97,2,FALSE)</f>
        <v>Haute-Savoie</v>
      </c>
      <c r="C23538" s="1">
        <v>74</v>
      </c>
      <c r="D23538">
        <v>74064</v>
      </c>
      <c r="E23538" t="s">
        <v>22610</v>
      </c>
      <c r="F23538">
        <v>3</v>
      </c>
      <c r="W23538">
        <v>1</v>
      </c>
      <c r="AA23538">
        <v>1</v>
      </c>
      <c r="AG23538">
        <v>1</v>
      </c>
    </row>
    <row r="23539" spans="1:35" x14ac:dyDescent="0.25">
      <c r="A23539" t="str">
        <f>VLOOKUP(C23539,depart!$A$1:$C$97,3,FALSE)</f>
        <v>Rhône-Alpes</v>
      </c>
      <c r="B23539" t="str">
        <f>VLOOKUP(C23539,depart!$A$1:$C$97,2,FALSE)</f>
        <v>Haute-Savoie</v>
      </c>
      <c r="C23539" s="1">
        <v>74</v>
      </c>
      <c r="D23539">
        <v>74065</v>
      </c>
      <c r="E23539" t="s">
        <v>14867</v>
      </c>
      <c r="F23539">
        <v>3</v>
      </c>
      <c r="J23539">
        <v>1</v>
      </c>
      <c r="AI23539">
        <v>2</v>
      </c>
    </row>
    <row r="23540" spans="1:35" x14ac:dyDescent="0.25">
      <c r="A23540" t="str">
        <f>VLOOKUP(C23540,depart!$A$1:$C$97,3,FALSE)</f>
        <v>Rhône-Alpes</v>
      </c>
      <c r="B23540" t="str">
        <f>VLOOKUP(C23540,depart!$A$1:$C$97,2,FALSE)</f>
        <v>Haute-Savoie</v>
      </c>
      <c r="C23540" s="1">
        <v>74</v>
      </c>
      <c r="D23540">
        <v>74066</v>
      </c>
      <c r="E23540" t="s">
        <v>22611</v>
      </c>
      <c r="F23540">
        <v>2</v>
      </c>
      <c r="W23540">
        <v>1</v>
      </c>
      <c r="AI23540">
        <v>1</v>
      </c>
    </row>
    <row r="23541" spans="1:35" x14ac:dyDescent="0.25">
      <c r="A23541" t="str">
        <f>VLOOKUP(C23541,depart!$A$1:$C$97,3,FALSE)</f>
        <v>Rhône-Alpes</v>
      </c>
      <c r="B23541" t="str">
        <f>VLOOKUP(C23541,depart!$A$1:$C$97,2,FALSE)</f>
        <v>Haute-Savoie</v>
      </c>
      <c r="C23541" s="1">
        <v>74</v>
      </c>
      <c r="D23541">
        <v>74067</v>
      </c>
      <c r="E23541" t="s">
        <v>22612</v>
      </c>
      <c r="F23541">
        <v>5</v>
      </c>
      <c r="Y23541">
        <v>1</v>
      </c>
      <c r="AC23541">
        <v>1</v>
      </c>
      <c r="AE23541">
        <v>1</v>
      </c>
      <c r="AG23541">
        <v>2</v>
      </c>
    </row>
    <row r="23542" spans="1:35" x14ac:dyDescent="0.25">
      <c r="A23542" t="str">
        <f>VLOOKUP(C23542,depart!$A$1:$C$97,3,FALSE)</f>
        <v>Rhône-Alpes</v>
      </c>
      <c r="B23542" t="str">
        <f>VLOOKUP(C23542,depart!$A$1:$C$97,2,FALSE)</f>
        <v>Haute-Savoie</v>
      </c>
      <c r="C23542" s="1">
        <v>74</v>
      </c>
      <c r="D23542">
        <v>74068</v>
      </c>
      <c r="E23542" t="s">
        <v>22613</v>
      </c>
      <c r="F23542">
        <v>7</v>
      </c>
      <c r="G23542">
        <v>2</v>
      </c>
      <c r="H23542">
        <v>1</v>
      </c>
      <c r="K23542">
        <v>2</v>
      </c>
      <c r="Y23542">
        <v>1</v>
      </c>
      <c r="AG23542">
        <v>1</v>
      </c>
    </row>
    <row r="23543" spans="1:35" x14ac:dyDescent="0.25">
      <c r="A23543" t="str">
        <f>VLOOKUP(C23543,depart!$A$1:$C$97,3,FALSE)</f>
        <v>Rhône-Alpes</v>
      </c>
      <c r="B23543" t="str">
        <f>VLOOKUP(C23543,depart!$A$1:$C$97,2,FALSE)</f>
        <v>Haute-Savoie</v>
      </c>
      <c r="C23543" s="1">
        <v>74</v>
      </c>
      <c r="D23543">
        <v>74069</v>
      </c>
      <c r="E23543" t="s">
        <v>22614</v>
      </c>
      <c r="F23543">
        <v>7</v>
      </c>
      <c r="H23543">
        <v>1</v>
      </c>
      <c r="O23543">
        <v>2</v>
      </c>
      <c r="AA23543">
        <v>1</v>
      </c>
      <c r="AG23543">
        <v>1</v>
      </c>
      <c r="AH23543">
        <v>1</v>
      </c>
      <c r="AI23543">
        <v>1</v>
      </c>
    </row>
    <row r="23544" spans="1:35" x14ac:dyDescent="0.25">
      <c r="A23544" t="str">
        <f>VLOOKUP(C23544,depart!$A$1:$C$97,3,FALSE)</f>
        <v>Rhône-Alpes</v>
      </c>
      <c r="B23544" t="str">
        <f>VLOOKUP(C23544,depart!$A$1:$C$97,2,FALSE)</f>
        <v>Haute-Savoie</v>
      </c>
      <c r="C23544" s="1">
        <v>74</v>
      </c>
      <c r="D23544">
        <v>74070</v>
      </c>
      <c r="E23544" t="s">
        <v>22615</v>
      </c>
      <c r="F23544">
        <v>7</v>
      </c>
      <c r="K23544">
        <v>1</v>
      </c>
      <c r="W23544">
        <v>1</v>
      </c>
      <c r="AA23544">
        <v>2</v>
      </c>
      <c r="AC23544">
        <v>2</v>
      </c>
      <c r="AG23544">
        <v>1</v>
      </c>
    </row>
    <row r="23545" spans="1:35" x14ac:dyDescent="0.25">
      <c r="A23545" t="str">
        <f>VLOOKUP(C23545,depart!$A$1:$C$97,3,FALSE)</f>
        <v>Rhône-Alpes</v>
      </c>
      <c r="B23545" t="str">
        <f>VLOOKUP(C23545,depart!$A$1:$C$97,2,FALSE)</f>
        <v>Haute-Savoie</v>
      </c>
      <c r="C23545" s="1">
        <v>74</v>
      </c>
      <c r="D23545">
        <v>74072</v>
      </c>
      <c r="E23545" t="s">
        <v>22616</v>
      </c>
      <c r="F23545">
        <v>9</v>
      </c>
      <c r="AI23545">
        <v>9</v>
      </c>
    </row>
    <row r="23546" spans="1:35" x14ac:dyDescent="0.25">
      <c r="A23546" t="str">
        <f>VLOOKUP(C23546,depart!$A$1:$C$97,3,FALSE)</f>
        <v>Rhône-Alpes</v>
      </c>
      <c r="B23546" t="str">
        <f>VLOOKUP(C23546,depart!$A$1:$C$97,2,FALSE)</f>
        <v>Haute-Savoie</v>
      </c>
      <c r="C23546" s="1">
        <v>74</v>
      </c>
      <c r="D23546">
        <v>74073</v>
      </c>
      <c r="E23546" t="s">
        <v>22617</v>
      </c>
      <c r="F23546">
        <v>3</v>
      </c>
      <c r="AC23546">
        <v>1</v>
      </c>
      <c r="AI23546">
        <v>2</v>
      </c>
    </row>
    <row r="23547" spans="1:35" x14ac:dyDescent="0.25">
      <c r="A23547" t="str">
        <f>VLOOKUP(C23547,depart!$A$1:$C$97,3,FALSE)</f>
        <v>Rhône-Alpes</v>
      </c>
      <c r="B23547" t="str">
        <f>VLOOKUP(C23547,depart!$A$1:$C$97,2,FALSE)</f>
        <v>Haute-Savoie</v>
      </c>
      <c r="C23547" s="1">
        <v>74</v>
      </c>
      <c r="D23547">
        <v>74074</v>
      </c>
      <c r="E23547" t="s">
        <v>22618</v>
      </c>
      <c r="F23547">
        <v>1</v>
      </c>
      <c r="AI23547">
        <v>1</v>
      </c>
    </row>
    <row r="23548" spans="1:35" x14ac:dyDescent="0.25">
      <c r="A23548" t="str">
        <f>VLOOKUP(C23548,depart!$A$1:$C$97,3,FALSE)</f>
        <v>Rhône-Alpes</v>
      </c>
      <c r="B23548" t="str">
        <f>VLOOKUP(C23548,depart!$A$1:$C$97,2,FALSE)</f>
        <v>Haute-Savoie</v>
      </c>
      <c r="C23548" s="1">
        <v>74</v>
      </c>
      <c r="D23548">
        <v>74075</v>
      </c>
      <c r="E23548" t="s">
        <v>22619</v>
      </c>
      <c r="F23548">
        <v>2</v>
      </c>
      <c r="AG23548">
        <v>2</v>
      </c>
    </row>
    <row r="23549" spans="1:35" x14ac:dyDescent="0.25">
      <c r="A23549" t="str">
        <f>VLOOKUP(C23549,depart!$A$1:$C$97,3,FALSE)</f>
        <v>Rhône-Alpes</v>
      </c>
      <c r="B23549" t="str">
        <f>VLOOKUP(C23549,depart!$A$1:$C$97,2,FALSE)</f>
        <v>Haute-Savoie</v>
      </c>
      <c r="C23549" s="1">
        <v>74</v>
      </c>
      <c r="D23549">
        <v>74076</v>
      </c>
      <c r="E23549" t="s">
        <v>22620</v>
      </c>
      <c r="F23549">
        <v>4</v>
      </c>
      <c r="H23549">
        <v>1</v>
      </c>
      <c r="S23549">
        <v>1</v>
      </c>
      <c r="W23549">
        <v>1</v>
      </c>
      <c r="AG23549">
        <v>1</v>
      </c>
    </row>
    <row r="23550" spans="1:35" x14ac:dyDescent="0.25">
      <c r="A23550" t="str">
        <f>VLOOKUP(C23550,depart!$A$1:$C$97,3,FALSE)</f>
        <v>Rhône-Alpes</v>
      </c>
      <c r="B23550" t="str">
        <f>VLOOKUP(C23550,depart!$A$1:$C$97,2,FALSE)</f>
        <v>Haute-Savoie</v>
      </c>
      <c r="C23550" s="1">
        <v>74</v>
      </c>
      <c r="D23550">
        <v>74077</v>
      </c>
      <c r="E23550" t="s">
        <v>22621</v>
      </c>
      <c r="F23550">
        <v>5</v>
      </c>
      <c r="K23550">
        <v>2</v>
      </c>
      <c r="T23550">
        <v>1</v>
      </c>
      <c r="W23550">
        <v>1</v>
      </c>
      <c r="AI23550">
        <v>1</v>
      </c>
    </row>
    <row r="23551" spans="1:35" x14ac:dyDescent="0.25">
      <c r="A23551" t="str">
        <f>VLOOKUP(C23551,depart!$A$1:$C$97,3,FALSE)</f>
        <v>Rhône-Alpes</v>
      </c>
      <c r="B23551" t="str">
        <f>VLOOKUP(C23551,depart!$A$1:$C$97,2,FALSE)</f>
        <v>Haute-Savoie</v>
      </c>
      <c r="C23551" s="1">
        <v>74</v>
      </c>
      <c r="D23551">
        <v>74078</v>
      </c>
      <c r="E23551" t="s">
        <v>2320</v>
      </c>
      <c r="F23551">
        <v>7</v>
      </c>
      <c r="O23551">
        <v>3</v>
      </c>
      <c r="W23551">
        <v>1</v>
      </c>
      <c r="AA23551">
        <v>1</v>
      </c>
      <c r="AI23551">
        <v>2</v>
      </c>
    </row>
    <row r="23552" spans="1:35" x14ac:dyDescent="0.25">
      <c r="A23552" t="str">
        <f>VLOOKUP(C23552,depart!$A$1:$C$97,3,FALSE)</f>
        <v>Rhône-Alpes</v>
      </c>
      <c r="B23552" t="str">
        <f>VLOOKUP(C23552,depart!$A$1:$C$97,2,FALSE)</f>
        <v>Haute-Savoie</v>
      </c>
      <c r="C23552" s="1">
        <v>74</v>
      </c>
      <c r="D23552">
        <v>74079</v>
      </c>
      <c r="E23552" t="s">
        <v>22622</v>
      </c>
      <c r="F23552">
        <v>9</v>
      </c>
      <c r="K23552">
        <v>2</v>
      </c>
      <c r="AI23552">
        <v>7</v>
      </c>
    </row>
    <row r="23553" spans="1:35" x14ac:dyDescent="0.25">
      <c r="A23553" t="str">
        <f>VLOOKUP(C23553,depart!$A$1:$C$97,3,FALSE)</f>
        <v>Rhône-Alpes</v>
      </c>
      <c r="B23553" t="str">
        <f>VLOOKUP(C23553,depart!$A$1:$C$97,2,FALSE)</f>
        <v>Haute-Savoie</v>
      </c>
      <c r="C23553" s="1">
        <v>74</v>
      </c>
      <c r="D23553">
        <v>74080</v>
      </c>
      <c r="E23553" t="s">
        <v>22623</v>
      </c>
      <c r="F23553">
        <v>36</v>
      </c>
      <c r="G23553">
        <v>3</v>
      </c>
      <c r="H23553">
        <v>1</v>
      </c>
      <c r="K23553">
        <v>5</v>
      </c>
      <c r="M23553">
        <v>2</v>
      </c>
      <c r="N23553">
        <v>2</v>
      </c>
      <c r="O23553">
        <v>1</v>
      </c>
      <c r="R23553">
        <v>2</v>
      </c>
      <c r="T23553">
        <v>1</v>
      </c>
      <c r="U23553">
        <v>1</v>
      </c>
      <c r="W23553">
        <v>1</v>
      </c>
      <c r="AB23553">
        <v>1</v>
      </c>
      <c r="AG23553">
        <v>1</v>
      </c>
      <c r="AI23553">
        <v>15</v>
      </c>
    </row>
    <row r="23554" spans="1:35" x14ac:dyDescent="0.25">
      <c r="A23554" t="str">
        <f>VLOOKUP(C23554,depart!$A$1:$C$97,3,FALSE)</f>
        <v>Rhône-Alpes</v>
      </c>
      <c r="B23554" t="str">
        <f>VLOOKUP(C23554,depart!$A$1:$C$97,2,FALSE)</f>
        <v>Haute-Savoie</v>
      </c>
      <c r="C23554" s="1">
        <v>74</v>
      </c>
      <c r="D23554">
        <v>74081</v>
      </c>
      <c r="E23554" t="s">
        <v>20098</v>
      </c>
      <c r="F23554">
        <v>37</v>
      </c>
      <c r="G23554">
        <v>2</v>
      </c>
      <c r="H23554">
        <v>4</v>
      </c>
      <c r="K23554">
        <v>8</v>
      </c>
      <c r="N23554">
        <v>2</v>
      </c>
      <c r="P23554">
        <v>1</v>
      </c>
      <c r="T23554">
        <v>1</v>
      </c>
      <c r="X23554">
        <v>1</v>
      </c>
      <c r="Y23554">
        <v>4</v>
      </c>
      <c r="Z23554">
        <v>2</v>
      </c>
      <c r="AF23554">
        <v>1</v>
      </c>
      <c r="AG23554">
        <v>8</v>
      </c>
      <c r="AI23554">
        <v>3</v>
      </c>
    </row>
    <row r="23555" spans="1:35" x14ac:dyDescent="0.25">
      <c r="A23555" t="str">
        <f>VLOOKUP(C23555,depart!$A$1:$C$97,3,FALSE)</f>
        <v>Rhône-Alpes</v>
      </c>
      <c r="B23555" t="str">
        <f>VLOOKUP(C23555,depart!$A$1:$C$97,2,FALSE)</f>
        <v>Haute-Savoie</v>
      </c>
      <c r="C23555" s="1">
        <v>74</v>
      </c>
      <c r="D23555">
        <v>74082</v>
      </c>
      <c r="E23555" t="s">
        <v>22624</v>
      </c>
      <c r="F23555">
        <v>15</v>
      </c>
      <c r="K23555">
        <v>4</v>
      </c>
      <c r="S23555">
        <v>1</v>
      </c>
      <c r="W23555">
        <v>1</v>
      </c>
      <c r="Z23555">
        <v>1</v>
      </c>
      <c r="AB23555">
        <v>1</v>
      </c>
      <c r="AE23555">
        <v>1</v>
      </c>
      <c r="AG23555">
        <v>3</v>
      </c>
      <c r="AI23555">
        <v>3</v>
      </c>
    </row>
    <row r="23556" spans="1:35" x14ac:dyDescent="0.25">
      <c r="A23556" t="str">
        <f>VLOOKUP(C23556,depart!$A$1:$C$97,3,FALSE)</f>
        <v>Rhône-Alpes</v>
      </c>
      <c r="B23556" t="str">
        <f>VLOOKUP(C23556,depart!$A$1:$C$97,2,FALSE)</f>
        <v>Haute-Savoie</v>
      </c>
      <c r="C23556" s="1">
        <v>74</v>
      </c>
      <c r="D23556">
        <v>74083</v>
      </c>
      <c r="E23556" t="s">
        <v>22625</v>
      </c>
      <c r="F23556">
        <v>18</v>
      </c>
      <c r="K23556">
        <v>3</v>
      </c>
      <c r="L23556">
        <v>7</v>
      </c>
      <c r="M23556">
        <v>1</v>
      </c>
      <c r="AC23556">
        <v>1</v>
      </c>
      <c r="AG23556">
        <v>1</v>
      </c>
      <c r="AH23556">
        <v>1</v>
      </c>
      <c r="AI23556">
        <v>4</v>
      </c>
    </row>
    <row r="23557" spans="1:35" x14ac:dyDescent="0.25">
      <c r="A23557" t="str">
        <f>VLOOKUP(C23557,depart!$A$1:$C$97,3,FALSE)</f>
        <v>Rhône-Alpes</v>
      </c>
      <c r="B23557" t="str">
        <f>VLOOKUP(C23557,depart!$A$1:$C$97,2,FALSE)</f>
        <v>Haute-Savoie</v>
      </c>
      <c r="C23557" s="1">
        <v>74</v>
      </c>
      <c r="D23557">
        <v>74084</v>
      </c>
      <c r="E23557" t="s">
        <v>22626</v>
      </c>
      <c r="F23557">
        <v>1</v>
      </c>
      <c r="AI23557">
        <v>1</v>
      </c>
    </row>
    <row r="23558" spans="1:35" x14ac:dyDescent="0.25">
      <c r="A23558" t="str">
        <f>VLOOKUP(C23558,depart!$A$1:$C$97,3,FALSE)</f>
        <v>Rhône-Alpes</v>
      </c>
      <c r="B23558" t="str">
        <f>VLOOKUP(C23558,depart!$A$1:$C$97,2,FALSE)</f>
        <v>Haute-Savoie</v>
      </c>
      <c r="C23558" s="1">
        <v>74</v>
      </c>
      <c r="D23558">
        <v>74085</v>
      </c>
      <c r="E23558" t="s">
        <v>22627</v>
      </c>
      <c r="F23558">
        <v>67</v>
      </c>
      <c r="H23558">
        <v>1</v>
      </c>
      <c r="K23558">
        <v>8</v>
      </c>
      <c r="M23558">
        <v>3</v>
      </c>
      <c r="O23558">
        <v>2</v>
      </c>
      <c r="R23558">
        <v>1</v>
      </c>
      <c r="T23558">
        <v>1</v>
      </c>
      <c r="U23558">
        <v>1</v>
      </c>
      <c r="W23558">
        <v>1</v>
      </c>
      <c r="AC23558">
        <v>1</v>
      </c>
      <c r="AE23558">
        <v>1</v>
      </c>
      <c r="AG23558">
        <v>1</v>
      </c>
      <c r="AI23558">
        <v>46</v>
      </c>
    </row>
    <row r="23559" spans="1:35" x14ac:dyDescent="0.25">
      <c r="A23559" t="str">
        <f>VLOOKUP(C23559,depart!$A$1:$C$97,3,FALSE)</f>
        <v>Rhône-Alpes</v>
      </c>
      <c r="B23559" t="str">
        <f>VLOOKUP(C23559,depart!$A$1:$C$97,2,FALSE)</f>
        <v>Haute-Savoie</v>
      </c>
      <c r="C23559" s="1">
        <v>74</v>
      </c>
      <c r="D23559">
        <v>74086</v>
      </c>
      <c r="E23559" t="s">
        <v>22628</v>
      </c>
      <c r="F23559">
        <v>2</v>
      </c>
      <c r="O23559">
        <v>1</v>
      </c>
      <c r="AI23559">
        <v>1</v>
      </c>
    </row>
    <row r="23560" spans="1:35" x14ac:dyDescent="0.25">
      <c r="A23560" t="str">
        <f>VLOOKUP(C23560,depart!$A$1:$C$97,3,FALSE)</f>
        <v>Rhône-Alpes</v>
      </c>
      <c r="B23560" t="str">
        <f>VLOOKUP(C23560,depart!$A$1:$C$97,2,FALSE)</f>
        <v>Haute-Savoie</v>
      </c>
      <c r="C23560" s="1">
        <v>74</v>
      </c>
      <c r="D23560">
        <v>74087</v>
      </c>
      <c r="E23560" t="s">
        <v>22629</v>
      </c>
      <c r="F23560">
        <v>6</v>
      </c>
      <c r="O23560">
        <v>4</v>
      </c>
      <c r="W23560">
        <v>1</v>
      </c>
      <c r="AA23560">
        <v>1</v>
      </c>
    </row>
    <row r="23561" spans="1:35" x14ac:dyDescent="0.25">
      <c r="A23561" t="str">
        <f>VLOOKUP(C23561,depart!$A$1:$C$97,3,FALSE)</f>
        <v>Rhône-Alpes</v>
      </c>
      <c r="B23561" t="str">
        <f>VLOOKUP(C23561,depart!$A$1:$C$97,2,FALSE)</f>
        <v>Haute-Savoie</v>
      </c>
      <c r="C23561" s="1">
        <v>74</v>
      </c>
      <c r="D23561">
        <v>74088</v>
      </c>
      <c r="E23561" t="s">
        <v>22630</v>
      </c>
      <c r="F23561">
        <v>2</v>
      </c>
      <c r="AG23561">
        <v>2</v>
      </c>
    </row>
    <row r="23562" spans="1:35" x14ac:dyDescent="0.25">
      <c r="A23562" t="str">
        <f>VLOOKUP(C23562,depart!$A$1:$C$97,3,FALSE)</f>
        <v>Rhône-Alpes</v>
      </c>
      <c r="B23562" t="str">
        <f>VLOOKUP(C23562,depart!$A$1:$C$97,2,FALSE)</f>
        <v>Haute-Savoie</v>
      </c>
      <c r="C23562" s="1">
        <v>74</v>
      </c>
      <c r="D23562">
        <v>74089</v>
      </c>
      <c r="E23562" t="s">
        <v>22631</v>
      </c>
      <c r="F23562">
        <v>5</v>
      </c>
      <c r="K23562">
        <v>3</v>
      </c>
      <c r="AA23562">
        <v>1</v>
      </c>
      <c r="AI23562">
        <v>1</v>
      </c>
    </row>
    <row r="23563" spans="1:35" x14ac:dyDescent="0.25">
      <c r="A23563" t="str">
        <f>VLOOKUP(C23563,depart!$A$1:$C$97,3,FALSE)</f>
        <v>Rhône-Alpes</v>
      </c>
      <c r="B23563" t="str">
        <f>VLOOKUP(C23563,depart!$A$1:$C$97,2,FALSE)</f>
        <v>Haute-Savoie</v>
      </c>
      <c r="C23563" s="1">
        <v>74</v>
      </c>
      <c r="D23563">
        <v>74090</v>
      </c>
      <c r="E23563" t="s">
        <v>22632</v>
      </c>
      <c r="F23563">
        <v>7</v>
      </c>
      <c r="H23563">
        <v>2</v>
      </c>
      <c r="O23563">
        <v>2</v>
      </c>
      <c r="AE23563">
        <v>1</v>
      </c>
      <c r="AG23563">
        <v>2</v>
      </c>
    </row>
    <row r="23564" spans="1:35" x14ac:dyDescent="0.25">
      <c r="A23564" t="str">
        <f>VLOOKUP(C23564,depart!$A$1:$C$97,3,FALSE)</f>
        <v>Rhône-Alpes</v>
      </c>
      <c r="B23564" t="str">
        <f>VLOOKUP(C23564,depart!$A$1:$C$97,2,FALSE)</f>
        <v>Haute-Savoie</v>
      </c>
      <c r="C23564" s="1">
        <v>74</v>
      </c>
      <c r="D23564">
        <v>74093</v>
      </c>
      <c r="E23564" t="s">
        <v>22633</v>
      </c>
      <c r="F23564">
        <v>82</v>
      </c>
      <c r="H23564">
        <v>29</v>
      </c>
      <c r="K23564">
        <v>10</v>
      </c>
      <c r="N23564">
        <v>2</v>
      </c>
      <c r="P23564">
        <v>3</v>
      </c>
      <c r="W23564">
        <v>8</v>
      </c>
      <c r="X23564">
        <v>1</v>
      </c>
      <c r="Y23564">
        <v>6</v>
      </c>
      <c r="Z23564">
        <v>11</v>
      </c>
      <c r="AC23564">
        <v>2</v>
      </c>
      <c r="AE23564">
        <v>1</v>
      </c>
      <c r="AF23564">
        <v>3</v>
      </c>
      <c r="AG23564">
        <v>3</v>
      </c>
      <c r="AH23564">
        <v>3</v>
      </c>
    </row>
    <row r="23565" spans="1:35" x14ac:dyDescent="0.25">
      <c r="A23565" t="str">
        <f>VLOOKUP(C23565,depart!$A$1:$C$97,3,FALSE)</f>
        <v>Rhône-Alpes</v>
      </c>
      <c r="B23565" t="str">
        <f>VLOOKUP(C23565,depart!$A$1:$C$97,2,FALSE)</f>
        <v>Haute-Savoie</v>
      </c>
      <c r="C23565" s="1">
        <v>74</v>
      </c>
      <c r="D23565">
        <v>74094</v>
      </c>
      <c r="E23565" t="s">
        <v>22634</v>
      </c>
      <c r="F23565">
        <v>24</v>
      </c>
      <c r="G23565">
        <v>2</v>
      </c>
      <c r="H23565">
        <v>5</v>
      </c>
      <c r="K23565">
        <v>4</v>
      </c>
      <c r="W23565">
        <v>1</v>
      </c>
      <c r="X23565">
        <v>1</v>
      </c>
      <c r="Y23565">
        <v>1</v>
      </c>
      <c r="Z23565">
        <v>7</v>
      </c>
      <c r="AA23565">
        <v>1</v>
      </c>
      <c r="AG23565">
        <v>2</v>
      </c>
    </row>
    <row r="23566" spans="1:35" x14ac:dyDescent="0.25">
      <c r="A23566" t="str">
        <f>VLOOKUP(C23566,depart!$A$1:$C$97,3,FALSE)</f>
        <v>Rhône-Alpes</v>
      </c>
      <c r="B23566" t="str">
        <f>VLOOKUP(C23566,depart!$A$1:$C$97,2,FALSE)</f>
        <v>Haute-Savoie</v>
      </c>
      <c r="C23566" s="1">
        <v>74</v>
      </c>
      <c r="D23566">
        <v>74096</v>
      </c>
      <c r="E23566" t="s">
        <v>22635</v>
      </c>
      <c r="F23566">
        <v>19</v>
      </c>
      <c r="G23566">
        <v>2</v>
      </c>
      <c r="K23566">
        <v>3</v>
      </c>
      <c r="L23566">
        <v>1</v>
      </c>
      <c r="P23566">
        <v>1</v>
      </c>
      <c r="S23566">
        <v>1</v>
      </c>
      <c r="X23566">
        <v>2</v>
      </c>
      <c r="Y23566">
        <v>1</v>
      </c>
      <c r="Z23566">
        <v>1</v>
      </c>
      <c r="AC23566">
        <v>1</v>
      </c>
      <c r="AE23566">
        <v>1</v>
      </c>
      <c r="AG23566">
        <v>2</v>
      </c>
      <c r="AI23566">
        <v>3</v>
      </c>
    </row>
    <row r="23567" spans="1:35" x14ac:dyDescent="0.25">
      <c r="A23567" t="str">
        <f>VLOOKUP(C23567,depart!$A$1:$C$97,3,FALSE)</f>
        <v>Rhône-Alpes</v>
      </c>
      <c r="B23567" t="str">
        <f>VLOOKUP(C23567,depart!$A$1:$C$97,2,FALSE)</f>
        <v>Haute-Savoie</v>
      </c>
      <c r="C23567" s="1">
        <v>74</v>
      </c>
      <c r="D23567">
        <v>74097</v>
      </c>
      <c r="E23567" t="s">
        <v>22636</v>
      </c>
      <c r="F23567">
        <v>7</v>
      </c>
      <c r="X23567">
        <v>1</v>
      </c>
      <c r="Z23567">
        <v>1</v>
      </c>
      <c r="AA23567">
        <v>1</v>
      </c>
      <c r="AC23567">
        <v>1</v>
      </c>
      <c r="AE23567">
        <v>1</v>
      </c>
      <c r="AG23567">
        <v>1</v>
      </c>
      <c r="AI23567">
        <v>1</v>
      </c>
    </row>
    <row r="23568" spans="1:35" x14ac:dyDescent="0.25">
      <c r="A23568" t="str">
        <f>VLOOKUP(C23568,depart!$A$1:$C$97,3,FALSE)</f>
        <v>Rhône-Alpes</v>
      </c>
      <c r="B23568" t="str">
        <f>VLOOKUP(C23568,depart!$A$1:$C$97,2,FALSE)</f>
        <v>Haute-Savoie</v>
      </c>
      <c r="C23568" s="1">
        <v>74</v>
      </c>
      <c r="D23568">
        <v>74098</v>
      </c>
      <c r="E23568" t="s">
        <v>22637</v>
      </c>
      <c r="F23568">
        <v>1</v>
      </c>
      <c r="W23568">
        <v>1</v>
      </c>
    </row>
    <row r="23569" spans="1:35" x14ac:dyDescent="0.25">
      <c r="A23569" t="str">
        <f>VLOOKUP(C23569,depart!$A$1:$C$97,3,FALSE)</f>
        <v>Rhône-Alpes</v>
      </c>
      <c r="B23569" t="str">
        <f>VLOOKUP(C23569,depart!$A$1:$C$97,2,FALSE)</f>
        <v>Haute-Savoie</v>
      </c>
      <c r="C23569" s="1">
        <v>74</v>
      </c>
      <c r="D23569">
        <v>74099</v>
      </c>
      <c r="E23569" t="s">
        <v>22638</v>
      </c>
      <c r="F23569">
        <v>1</v>
      </c>
      <c r="K23569">
        <v>1</v>
      </c>
    </row>
    <row r="23570" spans="1:35" x14ac:dyDescent="0.25">
      <c r="A23570" t="str">
        <f>VLOOKUP(C23570,depart!$A$1:$C$97,3,FALSE)</f>
        <v>Rhône-Alpes</v>
      </c>
      <c r="B23570" t="str">
        <f>VLOOKUP(C23570,depart!$A$1:$C$97,2,FALSE)</f>
        <v>Haute-Savoie</v>
      </c>
      <c r="C23570" s="1">
        <v>74</v>
      </c>
      <c r="D23570">
        <v>74100</v>
      </c>
      <c r="E23570" t="s">
        <v>22639</v>
      </c>
      <c r="F23570">
        <v>1</v>
      </c>
      <c r="W23570">
        <v>1</v>
      </c>
    </row>
    <row r="23571" spans="1:35" x14ac:dyDescent="0.25">
      <c r="A23571" t="str">
        <f>VLOOKUP(C23571,depart!$A$1:$C$97,3,FALSE)</f>
        <v>Rhône-Alpes</v>
      </c>
      <c r="B23571" t="str">
        <f>VLOOKUP(C23571,depart!$A$1:$C$97,2,FALSE)</f>
        <v>Haute-Savoie</v>
      </c>
      <c r="C23571" s="1">
        <v>74</v>
      </c>
      <c r="D23571">
        <v>74102</v>
      </c>
      <c r="E23571" t="s">
        <v>22640</v>
      </c>
      <c r="F23571">
        <v>9</v>
      </c>
      <c r="H23571">
        <v>1</v>
      </c>
      <c r="W23571">
        <v>1</v>
      </c>
      <c r="AE23571">
        <v>1</v>
      </c>
      <c r="AG23571">
        <v>1</v>
      </c>
      <c r="AI23571">
        <v>5</v>
      </c>
    </row>
    <row r="23572" spans="1:35" x14ac:dyDescent="0.25">
      <c r="A23572" t="str">
        <f>VLOOKUP(C23572,depart!$A$1:$C$97,3,FALSE)</f>
        <v>Rhône-Alpes</v>
      </c>
      <c r="B23572" t="str">
        <f>VLOOKUP(C23572,depart!$A$1:$C$97,2,FALSE)</f>
        <v>Haute-Savoie</v>
      </c>
      <c r="C23572" s="1">
        <v>74</v>
      </c>
      <c r="D23572">
        <v>74103</v>
      </c>
      <c r="E23572" t="s">
        <v>22641</v>
      </c>
      <c r="F23572">
        <v>2</v>
      </c>
      <c r="AA23572">
        <v>1</v>
      </c>
      <c r="AI23572">
        <v>1</v>
      </c>
    </row>
    <row r="23573" spans="1:35" x14ac:dyDescent="0.25">
      <c r="A23573" t="str">
        <f>VLOOKUP(C23573,depart!$A$1:$C$97,3,FALSE)</f>
        <v>Rhône-Alpes</v>
      </c>
      <c r="B23573" t="str">
        <f>VLOOKUP(C23573,depart!$A$1:$C$97,2,FALSE)</f>
        <v>Haute-Savoie</v>
      </c>
      <c r="C23573" s="1">
        <v>74</v>
      </c>
      <c r="D23573">
        <v>74104</v>
      </c>
      <c r="E23573" t="s">
        <v>22642</v>
      </c>
      <c r="F23573">
        <v>19</v>
      </c>
      <c r="H23573">
        <v>1</v>
      </c>
      <c r="K23573">
        <v>4</v>
      </c>
      <c r="L23573">
        <v>1</v>
      </c>
      <c r="W23573">
        <v>1</v>
      </c>
      <c r="X23573">
        <v>1</v>
      </c>
      <c r="Z23573">
        <v>2</v>
      </c>
      <c r="AB23573">
        <v>2</v>
      </c>
      <c r="AC23573">
        <v>2</v>
      </c>
      <c r="AE23573">
        <v>1</v>
      </c>
      <c r="AG23573">
        <v>2</v>
      </c>
      <c r="AI23573">
        <v>2</v>
      </c>
    </row>
    <row r="23574" spans="1:35" x14ac:dyDescent="0.25">
      <c r="A23574" t="str">
        <f>VLOOKUP(C23574,depart!$A$1:$C$97,3,FALSE)</f>
        <v>Rhône-Alpes</v>
      </c>
      <c r="B23574" t="str">
        <f>VLOOKUP(C23574,depart!$A$1:$C$97,2,FALSE)</f>
        <v>Haute-Savoie</v>
      </c>
      <c r="C23574" s="1">
        <v>74</v>
      </c>
      <c r="D23574">
        <v>74105</v>
      </c>
      <c r="E23574" t="s">
        <v>22643</v>
      </c>
      <c r="F23574">
        <v>26</v>
      </c>
      <c r="H23574">
        <v>2</v>
      </c>
      <c r="K23574">
        <v>5</v>
      </c>
      <c r="N23574">
        <v>2</v>
      </c>
      <c r="O23574">
        <v>5</v>
      </c>
      <c r="P23574">
        <v>1</v>
      </c>
      <c r="T23574">
        <v>1</v>
      </c>
      <c r="X23574">
        <v>1</v>
      </c>
      <c r="Y23574">
        <v>3</v>
      </c>
      <c r="AE23574">
        <v>1</v>
      </c>
      <c r="AF23574">
        <v>1</v>
      </c>
      <c r="AG23574">
        <v>3</v>
      </c>
      <c r="AH23574">
        <v>1</v>
      </c>
    </row>
    <row r="23575" spans="1:35" x14ac:dyDescent="0.25">
      <c r="A23575" t="str">
        <f>VLOOKUP(C23575,depart!$A$1:$C$97,3,FALSE)</f>
        <v>Rhône-Alpes</v>
      </c>
      <c r="B23575" t="str">
        <f>VLOOKUP(C23575,depart!$A$1:$C$97,2,FALSE)</f>
        <v>Haute-Savoie</v>
      </c>
      <c r="C23575" s="1">
        <v>74</v>
      </c>
      <c r="D23575">
        <v>74108</v>
      </c>
      <c r="E23575" t="s">
        <v>22644</v>
      </c>
      <c r="F23575">
        <v>9</v>
      </c>
      <c r="H23575">
        <v>2</v>
      </c>
      <c r="W23575">
        <v>1</v>
      </c>
      <c r="AA23575">
        <v>1</v>
      </c>
      <c r="AC23575">
        <v>3</v>
      </c>
      <c r="AG23575">
        <v>1</v>
      </c>
      <c r="AI23575">
        <v>1</v>
      </c>
    </row>
    <row r="23576" spans="1:35" x14ac:dyDescent="0.25">
      <c r="A23576" t="str">
        <f>VLOOKUP(C23576,depart!$A$1:$C$97,3,FALSE)</f>
        <v>Rhône-Alpes</v>
      </c>
      <c r="B23576" t="str">
        <f>VLOOKUP(C23576,depart!$A$1:$C$97,2,FALSE)</f>
        <v>Haute-Savoie</v>
      </c>
      <c r="C23576" s="1">
        <v>74</v>
      </c>
      <c r="D23576">
        <v>74109</v>
      </c>
      <c r="E23576" t="s">
        <v>22645</v>
      </c>
      <c r="F23576">
        <v>6</v>
      </c>
      <c r="K23576">
        <v>2</v>
      </c>
      <c r="X23576">
        <v>1</v>
      </c>
      <c r="AE23576">
        <v>1</v>
      </c>
      <c r="AG23576">
        <v>1</v>
      </c>
      <c r="AI23576">
        <v>1</v>
      </c>
    </row>
    <row r="23577" spans="1:35" x14ac:dyDescent="0.25">
      <c r="A23577" t="str">
        <f>VLOOKUP(C23577,depart!$A$1:$C$97,3,FALSE)</f>
        <v>Rhône-Alpes</v>
      </c>
      <c r="B23577" t="str">
        <f>VLOOKUP(C23577,depart!$A$1:$C$97,2,FALSE)</f>
        <v>Haute-Savoie</v>
      </c>
      <c r="C23577" s="1">
        <v>74</v>
      </c>
      <c r="D23577">
        <v>74110</v>
      </c>
      <c r="E23577" t="s">
        <v>22646</v>
      </c>
      <c r="F23577">
        <v>2</v>
      </c>
      <c r="W23577">
        <v>1</v>
      </c>
      <c r="AI23577">
        <v>1</v>
      </c>
    </row>
    <row r="23578" spans="1:35" x14ac:dyDescent="0.25">
      <c r="A23578" t="str">
        <f>VLOOKUP(C23578,depart!$A$1:$C$97,3,FALSE)</f>
        <v>Rhône-Alpes</v>
      </c>
      <c r="B23578" t="str">
        <f>VLOOKUP(C23578,depart!$A$1:$C$97,2,FALSE)</f>
        <v>Haute-Savoie</v>
      </c>
      <c r="C23578" s="1">
        <v>74</v>
      </c>
      <c r="D23578">
        <v>74111</v>
      </c>
      <c r="E23578" t="s">
        <v>22647</v>
      </c>
      <c r="F23578">
        <v>1</v>
      </c>
      <c r="AI23578">
        <v>1</v>
      </c>
    </row>
    <row r="23579" spans="1:35" x14ac:dyDescent="0.25">
      <c r="A23579" t="str">
        <f>VLOOKUP(C23579,depart!$A$1:$C$97,3,FALSE)</f>
        <v>Rhône-Alpes</v>
      </c>
      <c r="B23579" t="str">
        <f>VLOOKUP(C23579,depart!$A$1:$C$97,2,FALSE)</f>
        <v>Haute-Savoie</v>
      </c>
      <c r="C23579" s="1">
        <v>74</v>
      </c>
      <c r="D23579">
        <v>74112</v>
      </c>
      <c r="E23579" t="s">
        <v>574</v>
      </c>
      <c r="F23579">
        <v>25</v>
      </c>
      <c r="H23579">
        <v>7</v>
      </c>
      <c r="N23579">
        <v>5</v>
      </c>
      <c r="O23579">
        <v>4</v>
      </c>
      <c r="R23579">
        <v>1</v>
      </c>
      <c r="W23579">
        <v>2</v>
      </c>
      <c r="X23579">
        <v>1</v>
      </c>
      <c r="Y23579">
        <v>1</v>
      </c>
      <c r="AE23579">
        <v>1</v>
      </c>
      <c r="AG23579">
        <v>2</v>
      </c>
      <c r="AH23579">
        <v>1</v>
      </c>
    </row>
    <row r="23580" spans="1:35" x14ac:dyDescent="0.25">
      <c r="A23580" t="str">
        <f>VLOOKUP(C23580,depart!$A$1:$C$97,3,FALSE)</f>
        <v>Rhône-Alpes</v>
      </c>
      <c r="B23580" t="str">
        <f>VLOOKUP(C23580,depart!$A$1:$C$97,2,FALSE)</f>
        <v>Haute-Savoie</v>
      </c>
      <c r="C23580" s="1">
        <v>74</v>
      </c>
      <c r="D23580">
        <v>74116</v>
      </c>
      <c r="E23580" t="s">
        <v>22648</v>
      </c>
      <c r="F23580">
        <v>3</v>
      </c>
      <c r="O23580">
        <v>2</v>
      </c>
      <c r="W23580">
        <v>1</v>
      </c>
    </row>
    <row r="23581" spans="1:35" x14ac:dyDescent="0.25">
      <c r="A23581" t="str">
        <f>VLOOKUP(C23581,depart!$A$1:$C$97,3,FALSE)</f>
        <v>Rhône-Alpes</v>
      </c>
      <c r="B23581" t="str">
        <f>VLOOKUP(C23581,depart!$A$1:$C$97,2,FALSE)</f>
        <v>Haute-Savoie</v>
      </c>
      <c r="C23581" s="1">
        <v>74</v>
      </c>
      <c r="D23581">
        <v>74117</v>
      </c>
      <c r="E23581" t="s">
        <v>22649</v>
      </c>
      <c r="F23581">
        <v>2</v>
      </c>
      <c r="K23581">
        <v>1</v>
      </c>
      <c r="W23581">
        <v>1</v>
      </c>
    </row>
    <row r="23582" spans="1:35" x14ac:dyDescent="0.25">
      <c r="A23582" t="str">
        <f>VLOOKUP(C23582,depart!$A$1:$C$97,3,FALSE)</f>
        <v>Rhône-Alpes</v>
      </c>
      <c r="B23582" t="str">
        <f>VLOOKUP(C23582,depart!$A$1:$C$97,2,FALSE)</f>
        <v>Haute-Savoie</v>
      </c>
      <c r="C23582" s="1">
        <v>74</v>
      </c>
      <c r="D23582">
        <v>74118</v>
      </c>
      <c r="E23582" t="s">
        <v>22650</v>
      </c>
      <c r="F23582">
        <v>13</v>
      </c>
      <c r="H23582">
        <v>1</v>
      </c>
      <c r="K23582">
        <v>2</v>
      </c>
      <c r="Z23582">
        <v>4</v>
      </c>
      <c r="AA23582">
        <v>1</v>
      </c>
      <c r="AB23582">
        <v>2</v>
      </c>
      <c r="AC23582">
        <v>1</v>
      </c>
      <c r="AE23582">
        <v>1</v>
      </c>
      <c r="AG23582">
        <v>1</v>
      </c>
    </row>
    <row r="23583" spans="1:35" x14ac:dyDescent="0.25">
      <c r="A23583" t="str">
        <f>VLOOKUP(C23583,depart!$A$1:$C$97,3,FALSE)</f>
        <v>Rhône-Alpes</v>
      </c>
      <c r="B23583" t="str">
        <f>VLOOKUP(C23583,depart!$A$1:$C$97,2,FALSE)</f>
        <v>Haute-Savoie</v>
      </c>
      <c r="C23583" s="1">
        <v>74</v>
      </c>
      <c r="D23583">
        <v>74119</v>
      </c>
      <c r="E23583" t="s">
        <v>22651</v>
      </c>
      <c r="F23583">
        <v>48</v>
      </c>
      <c r="G23583">
        <v>2</v>
      </c>
      <c r="H23583">
        <v>16</v>
      </c>
      <c r="N23583">
        <v>5</v>
      </c>
      <c r="P23583">
        <v>2</v>
      </c>
      <c r="R23583">
        <v>1</v>
      </c>
      <c r="W23583">
        <v>5</v>
      </c>
      <c r="X23583">
        <v>1</v>
      </c>
      <c r="Y23583">
        <v>4</v>
      </c>
      <c r="Z23583">
        <v>2</v>
      </c>
      <c r="AC23583">
        <v>4</v>
      </c>
      <c r="AE23583">
        <v>1</v>
      </c>
      <c r="AF23583">
        <v>1</v>
      </c>
      <c r="AG23583">
        <v>4</v>
      </c>
    </row>
    <row r="23584" spans="1:35" x14ac:dyDescent="0.25">
      <c r="A23584" t="str">
        <f>VLOOKUP(C23584,depart!$A$1:$C$97,3,FALSE)</f>
        <v>Rhône-Alpes</v>
      </c>
      <c r="B23584" t="str">
        <f>VLOOKUP(C23584,depart!$A$1:$C$97,2,FALSE)</f>
        <v>Haute-Savoie</v>
      </c>
      <c r="C23584" s="1">
        <v>74</v>
      </c>
      <c r="D23584">
        <v>74120</v>
      </c>
      <c r="E23584" t="s">
        <v>22652</v>
      </c>
      <c r="F23584">
        <v>4</v>
      </c>
      <c r="K23584">
        <v>1</v>
      </c>
      <c r="O23584">
        <v>1</v>
      </c>
      <c r="AA23584">
        <v>1</v>
      </c>
      <c r="AG23584">
        <v>1</v>
      </c>
    </row>
    <row r="23585" spans="1:35" x14ac:dyDescent="0.25">
      <c r="A23585" t="str">
        <f>VLOOKUP(C23585,depart!$A$1:$C$97,3,FALSE)</f>
        <v>Rhône-Alpes</v>
      </c>
      <c r="B23585" t="str">
        <f>VLOOKUP(C23585,depart!$A$1:$C$97,2,FALSE)</f>
        <v>Haute-Savoie</v>
      </c>
      <c r="C23585" s="1">
        <v>74</v>
      </c>
      <c r="D23585">
        <v>74121</v>
      </c>
      <c r="E23585" t="s">
        <v>22653</v>
      </c>
      <c r="F23585">
        <v>12</v>
      </c>
      <c r="H23585">
        <v>1</v>
      </c>
      <c r="K23585">
        <v>2</v>
      </c>
      <c r="O23585">
        <v>3</v>
      </c>
      <c r="AC23585">
        <v>3</v>
      </c>
      <c r="AG23585">
        <v>1</v>
      </c>
      <c r="AI23585">
        <v>2</v>
      </c>
    </row>
    <row r="23586" spans="1:35" x14ac:dyDescent="0.25">
      <c r="A23586" t="str">
        <f>VLOOKUP(C23586,depart!$A$1:$C$97,3,FALSE)</f>
        <v>Rhône-Alpes</v>
      </c>
      <c r="B23586" t="str">
        <f>VLOOKUP(C23586,depart!$A$1:$C$97,2,FALSE)</f>
        <v>Haute-Savoie</v>
      </c>
      <c r="C23586" s="1">
        <v>74</v>
      </c>
      <c r="D23586">
        <v>74123</v>
      </c>
      <c r="E23586" t="s">
        <v>22654</v>
      </c>
      <c r="F23586">
        <v>24</v>
      </c>
      <c r="H23586">
        <v>1</v>
      </c>
      <c r="K23586">
        <v>5</v>
      </c>
      <c r="P23586">
        <v>2</v>
      </c>
      <c r="W23586">
        <v>2</v>
      </c>
      <c r="X23586">
        <v>2</v>
      </c>
      <c r="Y23586">
        <v>3</v>
      </c>
      <c r="Z23586">
        <v>2</v>
      </c>
      <c r="AE23586">
        <v>1</v>
      </c>
      <c r="AF23586">
        <v>1</v>
      </c>
      <c r="AG23586">
        <v>3</v>
      </c>
      <c r="AI23586">
        <v>2</v>
      </c>
    </row>
    <row r="23587" spans="1:35" x14ac:dyDescent="0.25">
      <c r="A23587" t="str">
        <f>VLOOKUP(C23587,depart!$A$1:$C$97,3,FALSE)</f>
        <v>Rhône-Alpes</v>
      </c>
      <c r="B23587" t="str">
        <f>VLOOKUP(C23587,depart!$A$1:$C$97,2,FALSE)</f>
        <v>Haute-Savoie</v>
      </c>
      <c r="C23587" s="1">
        <v>74</v>
      </c>
      <c r="D23587">
        <v>74124</v>
      </c>
      <c r="E23587" t="s">
        <v>22655</v>
      </c>
      <c r="F23587">
        <v>9</v>
      </c>
      <c r="H23587">
        <v>1</v>
      </c>
      <c r="K23587">
        <v>2</v>
      </c>
      <c r="W23587">
        <v>1</v>
      </c>
      <c r="AA23587">
        <v>1</v>
      </c>
      <c r="AI23587">
        <v>4</v>
      </c>
    </row>
    <row r="23588" spans="1:35" x14ac:dyDescent="0.25">
      <c r="A23588" t="str">
        <f>VLOOKUP(C23588,depart!$A$1:$C$97,3,FALSE)</f>
        <v>Rhône-Alpes</v>
      </c>
      <c r="B23588" t="str">
        <f>VLOOKUP(C23588,depart!$A$1:$C$97,2,FALSE)</f>
        <v>Haute-Savoie</v>
      </c>
      <c r="C23588" s="1">
        <v>74</v>
      </c>
      <c r="D23588">
        <v>74127</v>
      </c>
      <c r="E23588" t="s">
        <v>22656</v>
      </c>
      <c r="F23588">
        <v>10</v>
      </c>
      <c r="K23588">
        <v>1</v>
      </c>
      <c r="O23588">
        <v>4</v>
      </c>
      <c r="T23588">
        <v>1</v>
      </c>
      <c r="AA23588">
        <v>1</v>
      </c>
      <c r="AC23588">
        <v>1</v>
      </c>
      <c r="AG23588">
        <v>1</v>
      </c>
      <c r="AI23588">
        <v>1</v>
      </c>
    </row>
    <row r="23589" spans="1:35" x14ac:dyDescent="0.25">
      <c r="A23589" t="str">
        <f>VLOOKUP(C23589,depart!$A$1:$C$97,3,FALSE)</f>
        <v>Rhône-Alpes</v>
      </c>
      <c r="B23589" t="str">
        <f>VLOOKUP(C23589,depart!$A$1:$C$97,2,FALSE)</f>
        <v>Haute-Savoie</v>
      </c>
      <c r="C23589" s="1">
        <v>74</v>
      </c>
      <c r="D23589">
        <v>74128</v>
      </c>
      <c r="E23589" t="s">
        <v>22657</v>
      </c>
      <c r="F23589">
        <v>4</v>
      </c>
      <c r="K23589">
        <v>1</v>
      </c>
      <c r="AE23589">
        <v>1</v>
      </c>
      <c r="AG23589">
        <v>2</v>
      </c>
    </row>
    <row r="23590" spans="1:35" x14ac:dyDescent="0.25">
      <c r="A23590" t="str">
        <f>VLOOKUP(C23590,depart!$A$1:$C$97,3,FALSE)</f>
        <v>Rhône-Alpes</v>
      </c>
      <c r="B23590" t="str">
        <f>VLOOKUP(C23590,depart!$A$1:$C$97,2,FALSE)</f>
        <v>Haute-Savoie</v>
      </c>
      <c r="C23590" s="1">
        <v>74</v>
      </c>
      <c r="D23590">
        <v>74129</v>
      </c>
      <c r="E23590" t="s">
        <v>22658</v>
      </c>
      <c r="F23590">
        <v>5</v>
      </c>
      <c r="W23590">
        <v>1</v>
      </c>
      <c r="AI23590">
        <v>4</v>
      </c>
    </row>
    <row r="23591" spans="1:35" x14ac:dyDescent="0.25">
      <c r="A23591" t="str">
        <f>VLOOKUP(C23591,depart!$A$1:$C$97,3,FALSE)</f>
        <v>Rhône-Alpes</v>
      </c>
      <c r="B23591" t="str">
        <f>VLOOKUP(C23591,depart!$A$1:$C$97,2,FALSE)</f>
        <v>Haute-Savoie</v>
      </c>
      <c r="C23591" s="1">
        <v>74</v>
      </c>
      <c r="D23591">
        <v>74130</v>
      </c>
      <c r="E23591" t="s">
        <v>22659</v>
      </c>
      <c r="F23591">
        <v>6</v>
      </c>
      <c r="H23591">
        <v>1</v>
      </c>
      <c r="K23591">
        <v>1</v>
      </c>
      <c r="N23591">
        <v>1</v>
      </c>
      <c r="W23591">
        <v>2</v>
      </c>
      <c r="AA23591">
        <v>1</v>
      </c>
    </row>
    <row r="23592" spans="1:35" x14ac:dyDescent="0.25">
      <c r="A23592" t="str">
        <f>VLOOKUP(C23592,depart!$A$1:$C$97,3,FALSE)</f>
        <v>Rhône-Alpes</v>
      </c>
      <c r="B23592" t="str">
        <f>VLOOKUP(C23592,depart!$A$1:$C$97,2,FALSE)</f>
        <v>Haute-Savoie</v>
      </c>
      <c r="C23592" s="1">
        <v>74</v>
      </c>
      <c r="D23592">
        <v>74131</v>
      </c>
      <c r="E23592" t="s">
        <v>22660</v>
      </c>
      <c r="F23592">
        <v>11</v>
      </c>
      <c r="H23592">
        <v>1</v>
      </c>
      <c r="K23592">
        <v>2</v>
      </c>
      <c r="L23592">
        <v>1</v>
      </c>
      <c r="W23592">
        <v>1</v>
      </c>
      <c r="X23592">
        <v>1</v>
      </c>
      <c r="Y23592">
        <v>1</v>
      </c>
      <c r="AE23592">
        <v>1</v>
      </c>
      <c r="AG23592">
        <v>2</v>
      </c>
      <c r="AH23592">
        <v>1</v>
      </c>
    </row>
    <row r="23593" spans="1:35" x14ac:dyDescent="0.25">
      <c r="A23593" t="str">
        <f>VLOOKUP(C23593,depart!$A$1:$C$97,3,FALSE)</f>
        <v>Rhône-Alpes</v>
      </c>
      <c r="B23593" t="str">
        <f>VLOOKUP(C23593,depart!$A$1:$C$97,2,FALSE)</f>
        <v>Haute-Savoie</v>
      </c>
      <c r="C23593" s="1">
        <v>74</v>
      </c>
      <c r="D23593">
        <v>74133</v>
      </c>
      <c r="E23593" t="s">
        <v>22661</v>
      </c>
      <c r="F23593">
        <v>14</v>
      </c>
      <c r="H23593">
        <v>2</v>
      </c>
      <c r="N23593">
        <v>2</v>
      </c>
      <c r="S23593">
        <v>1</v>
      </c>
      <c r="W23593">
        <v>1</v>
      </c>
      <c r="X23593">
        <v>2</v>
      </c>
      <c r="Y23593">
        <v>3</v>
      </c>
      <c r="AG23593">
        <v>2</v>
      </c>
      <c r="AI23593">
        <v>1</v>
      </c>
    </row>
    <row r="23594" spans="1:35" x14ac:dyDescent="0.25">
      <c r="A23594" t="str">
        <f>VLOOKUP(C23594,depart!$A$1:$C$97,3,FALSE)</f>
        <v>Rhône-Alpes</v>
      </c>
      <c r="B23594" t="str">
        <f>VLOOKUP(C23594,depart!$A$1:$C$97,2,FALSE)</f>
        <v>Haute-Savoie</v>
      </c>
      <c r="C23594" s="1">
        <v>74</v>
      </c>
      <c r="D23594">
        <v>74134</v>
      </c>
      <c r="E23594" t="s">
        <v>22662</v>
      </c>
      <c r="F23594">
        <v>15</v>
      </c>
      <c r="H23594">
        <v>1</v>
      </c>
      <c r="K23594">
        <v>3</v>
      </c>
      <c r="M23594">
        <v>1</v>
      </c>
      <c r="O23594">
        <v>1</v>
      </c>
      <c r="R23594">
        <v>1</v>
      </c>
      <c r="U23594">
        <v>1</v>
      </c>
      <c r="W23594">
        <v>1</v>
      </c>
      <c r="AA23594">
        <v>1</v>
      </c>
      <c r="AB23594">
        <v>1</v>
      </c>
      <c r="AC23594">
        <v>1</v>
      </c>
      <c r="AH23594">
        <v>1</v>
      </c>
      <c r="AI23594">
        <v>2</v>
      </c>
    </row>
    <row r="23595" spans="1:35" x14ac:dyDescent="0.25">
      <c r="A23595" t="str">
        <f>VLOOKUP(C23595,depart!$A$1:$C$97,3,FALSE)</f>
        <v>Rhône-Alpes</v>
      </c>
      <c r="B23595" t="str">
        <f>VLOOKUP(C23595,depart!$A$1:$C$97,2,FALSE)</f>
        <v>Haute-Savoie</v>
      </c>
      <c r="C23595" s="1">
        <v>74</v>
      </c>
      <c r="D23595">
        <v>74135</v>
      </c>
      <c r="E23595" t="s">
        <v>22663</v>
      </c>
      <c r="F23595">
        <v>5</v>
      </c>
      <c r="K23595">
        <v>1</v>
      </c>
      <c r="R23595">
        <v>3</v>
      </c>
      <c r="AA23595">
        <v>1</v>
      </c>
    </row>
    <row r="23596" spans="1:35" x14ac:dyDescent="0.25">
      <c r="A23596" t="str">
        <f>VLOOKUP(C23596,depart!$A$1:$C$97,3,FALSE)</f>
        <v>Rhône-Alpes</v>
      </c>
      <c r="B23596" t="str">
        <f>VLOOKUP(C23596,depart!$A$1:$C$97,2,FALSE)</f>
        <v>Haute-Savoie</v>
      </c>
      <c r="C23596" s="1">
        <v>74</v>
      </c>
      <c r="D23596">
        <v>74136</v>
      </c>
      <c r="E23596" t="s">
        <v>22664</v>
      </c>
      <c r="F23596">
        <v>33</v>
      </c>
      <c r="G23596">
        <v>3</v>
      </c>
      <c r="K23596">
        <v>5</v>
      </c>
      <c r="M23596">
        <v>1</v>
      </c>
      <c r="R23596">
        <v>2</v>
      </c>
      <c r="U23596">
        <v>1</v>
      </c>
      <c r="AB23596">
        <v>3</v>
      </c>
      <c r="AE23596">
        <v>1</v>
      </c>
      <c r="AG23596">
        <v>1</v>
      </c>
      <c r="AH23596">
        <v>1</v>
      </c>
      <c r="AI23596">
        <v>15</v>
      </c>
    </row>
    <row r="23597" spans="1:35" x14ac:dyDescent="0.25">
      <c r="A23597" t="str">
        <f>VLOOKUP(C23597,depart!$A$1:$C$97,3,FALSE)</f>
        <v>Rhône-Alpes</v>
      </c>
      <c r="B23597" t="str">
        <f>VLOOKUP(C23597,depart!$A$1:$C$97,2,FALSE)</f>
        <v>Haute-Savoie</v>
      </c>
      <c r="C23597" s="1">
        <v>74</v>
      </c>
      <c r="D23597">
        <v>74137</v>
      </c>
      <c r="E23597" t="s">
        <v>22665</v>
      </c>
      <c r="F23597">
        <v>18</v>
      </c>
      <c r="H23597">
        <v>1</v>
      </c>
      <c r="K23597">
        <v>3</v>
      </c>
      <c r="O23597">
        <v>3</v>
      </c>
      <c r="P23597">
        <v>2</v>
      </c>
      <c r="W23597">
        <v>2</v>
      </c>
      <c r="Y23597">
        <v>1</v>
      </c>
      <c r="Z23597">
        <v>1</v>
      </c>
      <c r="AE23597">
        <v>1</v>
      </c>
      <c r="AF23597">
        <v>1</v>
      </c>
      <c r="AG23597">
        <v>3</v>
      </c>
    </row>
    <row r="23598" spans="1:35" x14ac:dyDescent="0.25">
      <c r="A23598" t="str">
        <f>VLOOKUP(C23598,depart!$A$1:$C$97,3,FALSE)</f>
        <v>Rhône-Alpes</v>
      </c>
      <c r="B23598" t="str">
        <f>VLOOKUP(C23598,depart!$A$1:$C$97,2,FALSE)</f>
        <v>Haute-Savoie</v>
      </c>
      <c r="C23598" s="1">
        <v>74</v>
      </c>
      <c r="D23598">
        <v>74138</v>
      </c>
      <c r="E23598" t="s">
        <v>22666</v>
      </c>
      <c r="F23598">
        <v>8</v>
      </c>
      <c r="K23598">
        <v>2</v>
      </c>
      <c r="Z23598">
        <v>1</v>
      </c>
      <c r="AD23598">
        <v>1</v>
      </c>
      <c r="AG23598">
        <v>1</v>
      </c>
      <c r="AI23598">
        <v>3</v>
      </c>
    </row>
    <row r="23599" spans="1:35" x14ac:dyDescent="0.25">
      <c r="A23599" t="str">
        <f>VLOOKUP(C23599,depart!$A$1:$C$97,3,FALSE)</f>
        <v>Rhône-Alpes</v>
      </c>
      <c r="B23599" t="str">
        <f>VLOOKUP(C23599,depart!$A$1:$C$97,2,FALSE)</f>
        <v>Haute-Savoie</v>
      </c>
      <c r="C23599" s="1">
        <v>74</v>
      </c>
      <c r="D23599">
        <v>74139</v>
      </c>
      <c r="E23599" t="s">
        <v>22667</v>
      </c>
      <c r="F23599">
        <v>6</v>
      </c>
      <c r="K23599">
        <v>1</v>
      </c>
      <c r="S23599">
        <v>1</v>
      </c>
      <c r="AA23599">
        <v>1</v>
      </c>
      <c r="AI23599">
        <v>3</v>
      </c>
    </row>
    <row r="23600" spans="1:35" x14ac:dyDescent="0.25">
      <c r="A23600" t="str">
        <f>VLOOKUP(C23600,depart!$A$1:$C$97,3,FALSE)</f>
        <v>Rhône-Alpes</v>
      </c>
      <c r="B23600" t="str">
        <f>VLOOKUP(C23600,depart!$A$1:$C$97,2,FALSE)</f>
        <v>Haute-Savoie</v>
      </c>
      <c r="C23600" s="1">
        <v>74</v>
      </c>
      <c r="D23600">
        <v>74140</v>
      </c>
      <c r="E23600" t="s">
        <v>22668</v>
      </c>
      <c r="F23600">
        <v>11</v>
      </c>
      <c r="M23600">
        <v>1</v>
      </c>
      <c r="T23600">
        <v>1</v>
      </c>
      <c r="AB23600">
        <v>3</v>
      </c>
      <c r="AG23600">
        <v>1</v>
      </c>
      <c r="AI23600">
        <v>5</v>
      </c>
    </row>
    <row r="23601" spans="1:35" x14ac:dyDescent="0.25">
      <c r="A23601" t="str">
        <f>VLOOKUP(C23601,depart!$A$1:$C$97,3,FALSE)</f>
        <v>Rhône-Alpes</v>
      </c>
      <c r="B23601" t="str">
        <f>VLOOKUP(C23601,depart!$A$1:$C$97,2,FALSE)</f>
        <v>Haute-Savoie</v>
      </c>
      <c r="C23601" s="1">
        <v>74</v>
      </c>
      <c r="D23601">
        <v>74141</v>
      </c>
      <c r="E23601" t="s">
        <v>22669</v>
      </c>
      <c r="F23601">
        <v>1</v>
      </c>
      <c r="AC23601">
        <v>1</v>
      </c>
    </row>
    <row r="23602" spans="1:35" x14ac:dyDescent="0.25">
      <c r="A23602" t="str">
        <f>VLOOKUP(C23602,depart!$A$1:$C$97,3,FALSE)</f>
        <v>Rhône-Alpes</v>
      </c>
      <c r="B23602" t="str">
        <f>VLOOKUP(C23602,depart!$A$1:$C$97,2,FALSE)</f>
        <v>Haute-Savoie</v>
      </c>
      <c r="C23602" s="1">
        <v>74</v>
      </c>
      <c r="D23602">
        <v>74142</v>
      </c>
      <c r="E23602" t="s">
        <v>22670</v>
      </c>
      <c r="F23602">
        <v>6</v>
      </c>
      <c r="H23602">
        <v>1</v>
      </c>
      <c r="O23602">
        <v>3</v>
      </c>
      <c r="W23602">
        <v>1</v>
      </c>
      <c r="AA23602">
        <v>1</v>
      </c>
    </row>
    <row r="23603" spans="1:35" x14ac:dyDescent="0.25">
      <c r="A23603" t="str">
        <f>VLOOKUP(C23603,depart!$A$1:$C$97,3,FALSE)</f>
        <v>Rhône-Alpes</v>
      </c>
      <c r="B23603" t="str">
        <f>VLOOKUP(C23603,depart!$A$1:$C$97,2,FALSE)</f>
        <v>Haute-Savoie</v>
      </c>
      <c r="C23603" s="1">
        <v>74</v>
      </c>
      <c r="D23603">
        <v>74143</v>
      </c>
      <c r="E23603" t="s">
        <v>22671</v>
      </c>
      <c r="F23603">
        <v>30</v>
      </c>
      <c r="H23603">
        <v>1</v>
      </c>
      <c r="K23603">
        <v>6</v>
      </c>
      <c r="M23603">
        <v>4</v>
      </c>
      <c r="T23603">
        <v>1</v>
      </c>
      <c r="U23603">
        <v>1</v>
      </c>
      <c r="W23603">
        <v>1</v>
      </c>
      <c r="Z23603">
        <v>2</v>
      </c>
      <c r="AA23603">
        <v>1</v>
      </c>
      <c r="AC23603">
        <v>2</v>
      </c>
      <c r="AF23603">
        <v>1</v>
      </c>
      <c r="AG23603">
        <v>2</v>
      </c>
      <c r="AH23603">
        <v>2</v>
      </c>
      <c r="AI23603">
        <v>6</v>
      </c>
    </row>
    <row r="23604" spans="1:35" x14ac:dyDescent="0.25">
      <c r="A23604" t="str">
        <f>VLOOKUP(C23604,depart!$A$1:$C$97,3,FALSE)</f>
        <v>Rhône-Alpes</v>
      </c>
      <c r="B23604" t="str">
        <f>VLOOKUP(C23604,depart!$A$1:$C$97,2,FALSE)</f>
        <v>Haute-Savoie</v>
      </c>
      <c r="C23604" s="1">
        <v>74</v>
      </c>
      <c r="D23604">
        <v>74144</v>
      </c>
      <c r="E23604" t="s">
        <v>22672</v>
      </c>
      <c r="F23604">
        <v>4</v>
      </c>
      <c r="AG23604">
        <v>3</v>
      </c>
      <c r="AI23604">
        <v>1</v>
      </c>
    </row>
    <row r="23605" spans="1:35" x14ac:dyDescent="0.25">
      <c r="A23605" t="str">
        <f>VLOOKUP(C23605,depart!$A$1:$C$97,3,FALSE)</f>
        <v>Rhône-Alpes</v>
      </c>
      <c r="B23605" t="str">
        <f>VLOOKUP(C23605,depart!$A$1:$C$97,2,FALSE)</f>
        <v>Haute-Savoie</v>
      </c>
      <c r="C23605" s="1">
        <v>74</v>
      </c>
      <c r="D23605">
        <v>74145</v>
      </c>
      <c r="E23605" t="s">
        <v>655</v>
      </c>
      <c r="F23605">
        <v>6</v>
      </c>
      <c r="O23605">
        <v>4</v>
      </c>
      <c r="T23605">
        <v>1</v>
      </c>
      <c r="AG23605">
        <v>1</v>
      </c>
    </row>
    <row r="23606" spans="1:35" x14ac:dyDescent="0.25">
      <c r="A23606" t="str">
        <f>VLOOKUP(C23606,depart!$A$1:$C$97,3,FALSE)</f>
        <v>Rhône-Alpes</v>
      </c>
      <c r="B23606" t="str">
        <f>VLOOKUP(C23606,depart!$A$1:$C$97,2,FALSE)</f>
        <v>Haute-Savoie</v>
      </c>
      <c r="C23606" s="1">
        <v>74</v>
      </c>
      <c r="D23606">
        <v>74146</v>
      </c>
      <c r="E23606" t="s">
        <v>22673</v>
      </c>
      <c r="F23606">
        <v>3</v>
      </c>
      <c r="K23606">
        <v>1</v>
      </c>
      <c r="S23606">
        <v>1</v>
      </c>
      <c r="AG23606">
        <v>1</v>
      </c>
    </row>
    <row r="23607" spans="1:35" x14ac:dyDescent="0.25">
      <c r="A23607" t="str">
        <f>VLOOKUP(C23607,depart!$A$1:$C$97,3,FALSE)</f>
        <v>Rhône-Alpes</v>
      </c>
      <c r="B23607" t="str">
        <f>VLOOKUP(C23607,depart!$A$1:$C$97,2,FALSE)</f>
        <v>Haute-Savoie</v>
      </c>
      <c r="C23607" s="1">
        <v>74</v>
      </c>
      <c r="D23607">
        <v>74147</v>
      </c>
      <c r="E23607" t="s">
        <v>22674</v>
      </c>
      <c r="F23607">
        <v>8</v>
      </c>
      <c r="H23607">
        <v>1</v>
      </c>
      <c r="K23607">
        <v>5</v>
      </c>
      <c r="AB23607">
        <v>1</v>
      </c>
      <c r="AI23607">
        <v>1</v>
      </c>
    </row>
    <row r="23608" spans="1:35" x14ac:dyDescent="0.25">
      <c r="A23608" t="str">
        <f>VLOOKUP(C23608,depart!$A$1:$C$97,3,FALSE)</f>
        <v>Rhône-Alpes</v>
      </c>
      <c r="B23608" t="str">
        <f>VLOOKUP(C23608,depart!$A$1:$C$97,2,FALSE)</f>
        <v>Haute-Savoie</v>
      </c>
      <c r="C23608" s="1">
        <v>74</v>
      </c>
      <c r="D23608">
        <v>74148</v>
      </c>
      <c r="E23608" t="s">
        <v>22675</v>
      </c>
      <c r="F23608">
        <v>4</v>
      </c>
      <c r="W23608">
        <v>1</v>
      </c>
      <c r="AB23608">
        <v>1</v>
      </c>
      <c r="AG23608">
        <v>1</v>
      </c>
      <c r="AI23608">
        <v>1</v>
      </c>
    </row>
    <row r="23609" spans="1:35" x14ac:dyDescent="0.25">
      <c r="A23609" t="str">
        <f>VLOOKUP(C23609,depart!$A$1:$C$97,3,FALSE)</f>
        <v>Rhône-Alpes</v>
      </c>
      <c r="B23609" t="str">
        <f>VLOOKUP(C23609,depart!$A$1:$C$97,2,FALSE)</f>
        <v>Haute-Savoie</v>
      </c>
      <c r="C23609" s="1">
        <v>74</v>
      </c>
      <c r="D23609">
        <v>74150</v>
      </c>
      <c r="E23609" t="s">
        <v>22676</v>
      </c>
      <c r="F23609">
        <v>4</v>
      </c>
      <c r="H23609">
        <v>1</v>
      </c>
      <c r="K23609">
        <v>2</v>
      </c>
      <c r="AG23609">
        <v>1</v>
      </c>
    </row>
    <row r="23610" spans="1:35" x14ac:dyDescent="0.25">
      <c r="A23610" t="str">
        <f>VLOOKUP(C23610,depart!$A$1:$C$97,3,FALSE)</f>
        <v>Rhône-Alpes</v>
      </c>
      <c r="B23610" t="str">
        <f>VLOOKUP(C23610,depart!$A$1:$C$97,2,FALSE)</f>
        <v>Haute-Savoie</v>
      </c>
      <c r="C23610" s="1">
        <v>74</v>
      </c>
      <c r="D23610">
        <v>74151</v>
      </c>
      <c r="E23610" t="s">
        <v>22677</v>
      </c>
      <c r="F23610">
        <v>5</v>
      </c>
      <c r="W23610">
        <v>1</v>
      </c>
      <c r="AI23610">
        <v>4</v>
      </c>
    </row>
    <row r="23611" spans="1:35" x14ac:dyDescent="0.25">
      <c r="A23611" t="str">
        <f>VLOOKUP(C23611,depart!$A$1:$C$97,3,FALSE)</f>
        <v>Rhône-Alpes</v>
      </c>
      <c r="B23611" t="str">
        <f>VLOOKUP(C23611,depart!$A$1:$C$97,2,FALSE)</f>
        <v>Haute-Savoie</v>
      </c>
      <c r="C23611" s="1">
        <v>74</v>
      </c>
      <c r="D23611">
        <v>74152</v>
      </c>
      <c r="E23611" t="s">
        <v>22678</v>
      </c>
      <c r="F23611">
        <v>5</v>
      </c>
      <c r="K23611">
        <v>1</v>
      </c>
      <c r="W23611">
        <v>1</v>
      </c>
      <c r="Y23611">
        <v>1</v>
      </c>
      <c r="AI23611">
        <v>2</v>
      </c>
    </row>
    <row r="23612" spans="1:35" x14ac:dyDescent="0.25">
      <c r="A23612" t="str">
        <f>VLOOKUP(C23612,depart!$A$1:$C$97,3,FALSE)</f>
        <v>Rhône-Alpes</v>
      </c>
      <c r="B23612" t="str">
        <f>VLOOKUP(C23612,depart!$A$1:$C$97,2,FALSE)</f>
        <v>Haute-Savoie</v>
      </c>
      <c r="C23612" s="1">
        <v>74</v>
      </c>
      <c r="D23612">
        <v>74153</v>
      </c>
      <c r="E23612" t="s">
        <v>22679</v>
      </c>
      <c r="F23612">
        <v>2</v>
      </c>
      <c r="K23612">
        <v>2</v>
      </c>
    </row>
    <row r="23613" spans="1:35" x14ac:dyDescent="0.25">
      <c r="A23613" t="str">
        <f>VLOOKUP(C23613,depart!$A$1:$C$97,3,FALSE)</f>
        <v>Rhône-Alpes</v>
      </c>
      <c r="B23613" t="str">
        <f>VLOOKUP(C23613,depart!$A$1:$C$97,2,FALSE)</f>
        <v>Haute-Savoie</v>
      </c>
      <c r="C23613" s="1">
        <v>74</v>
      </c>
      <c r="D23613">
        <v>74154</v>
      </c>
      <c r="E23613" t="s">
        <v>22680</v>
      </c>
      <c r="F23613">
        <v>7</v>
      </c>
      <c r="H23613">
        <v>1</v>
      </c>
      <c r="K23613">
        <v>2</v>
      </c>
      <c r="AC23613">
        <v>1</v>
      </c>
      <c r="AG23613">
        <v>2</v>
      </c>
      <c r="AI23613">
        <v>1</v>
      </c>
    </row>
    <row r="23614" spans="1:35" x14ac:dyDescent="0.25">
      <c r="A23614" t="str">
        <f>VLOOKUP(C23614,depart!$A$1:$C$97,3,FALSE)</f>
        <v>Rhône-Alpes</v>
      </c>
      <c r="B23614" t="str">
        <f>VLOOKUP(C23614,depart!$A$1:$C$97,2,FALSE)</f>
        <v>Haute-Savoie</v>
      </c>
      <c r="C23614" s="1">
        <v>74</v>
      </c>
      <c r="D23614">
        <v>74155</v>
      </c>
      <c r="E23614" t="s">
        <v>22681</v>
      </c>
      <c r="F23614">
        <v>8</v>
      </c>
      <c r="K23614">
        <v>1</v>
      </c>
      <c r="M23614">
        <v>1</v>
      </c>
      <c r="AI23614">
        <v>6</v>
      </c>
    </row>
    <row r="23615" spans="1:35" x14ac:dyDescent="0.25">
      <c r="A23615" t="str">
        <f>VLOOKUP(C23615,depart!$A$1:$C$97,3,FALSE)</f>
        <v>Rhône-Alpes</v>
      </c>
      <c r="B23615" t="str">
        <f>VLOOKUP(C23615,depart!$A$1:$C$97,2,FALSE)</f>
        <v>Haute-Savoie</v>
      </c>
      <c r="C23615" s="1">
        <v>74</v>
      </c>
      <c r="D23615">
        <v>74156</v>
      </c>
      <c r="E23615" t="s">
        <v>22682</v>
      </c>
      <c r="F23615">
        <v>3</v>
      </c>
      <c r="T23615">
        <v>1</v>
      </c>
      <c r="W23615">
        <v>1</v>
      </c>
      <c r="AI23615">
        <v>1</v>
      </c>
    </row>
    <row r="23616" spans="1:35" x14ac:dyDescent="0.25">
      <c r="A23616" t="str">
        <f>VLOOKUP(C23616,depart!$A$1:$C$97,3,FALSE)</f>
        <v>Rhône-Alpes</v>
      </c>
      <c r="B23616" t="str">
        <f>VLOOKUP(C23616,depart!$A$1:$C$97,2,FALSE)</f>
        <v>Haute-Savoie</v>
      </c>
      <c r="C23616" s="1">
        <v>74</v>
      </c>
      <c r="D23616">
        <v>74157</v>
      </c>
      <c r="E23616" t="s">
        <v>22683</v>
      </c>
      <c r="F23616">
        <v>4</v>
      </c>
      <c r="K23616">
        <v>1</v>
      </c>
      <c r="W23616">
        <v>1</v>
      </c>
      <c r="AG23616">
        <v>2</v>
      </c>
    </row>
    <row r="23617" spans="1:35" x14ac:dyDescent="0.25">
      <c r="A23617" t="str">
        <f>VLOOKUP(C23617,depart!$A$1:$C$97,3,FALSE)</f>
        <v>Rhône-Alpes</v>
      </c>
      <c r="B23617" t="str">
        <f>VLOOKUP(C23617,depart!$A$1:$C$97,2,FALSE)</f>
        <v>Haute-Savoie</v>
      </c>
      <c r="C23617" s="1">
        <v>74</v>
      </c>
      <c r="D23617">
        <v>74158</v>
      </c>
      <c r="E23617" t="s">
        <v>22684</v>
      </c>
      <c r="F23617">
        <v>2</v>
      </c>
      <c r="AA23617">
        <v>1</v>
      </c>
      <c r="AC23617">
        <v>1</v>
      </c>
    </row>
    <row r="23618" spans="1:35" x14ac:dyDescent="0.25">
      <c r="A23618" t="str">
        <f>VLOOKUP(C23618,depart!$A$1:$C$97,3,FALSE)</f>
        <v>Rhône-Alpes</v>
      </c>
      <c r="B23618" t="str">
        <f>VLOOKUP(C23618,depart!$A$1:$C$97,2,FALSE)</f>
        <v>Haute-Savoie</v>
      </c>
      <c r="C23618" s="1">
        <v>74</v>
      </c>
      <c r="D23618">
        <v>74159</v>
      </c>
      <c r="E23618" t="s">
        <v>22685</v>
      </c>
      <c r="F23618">
        <v>16</v>
      </c>
      <c r="K23618">
        <v>2</v>
      </c>
      <c r="M23618">
        <v>1</v>
      </c>
      <c r="Y23618">
        <v>1</v>
      </c>
      <c r="AG23618">
        <v>2</v>
      </c>
      <c r="AI23618">
        <v>10</v>
      </c>
    </row>
    <row r="23619" spans="1:35" x14ac:dyDescent="0.25">
      <c r="A23619" t="str">
        <f>VLOOKUP(C23619,depart!$A$1:$C$97,3,FALSE)</f>
        <v>Rhône-Alpes</v>
      </c>
      <c r="B23619" t="str">
        <f>VLOOKUP(C23619,depart!$A$1:$C$97,2,FALSE)</f>
        <v>Haute-Savoie</v>
      </c>
      <c r="C23619" s="1">
        <v>74</v>
      </c>
      <c r="D23619">
        <v>74160</v>
      </c>
      <c r="E23619" t="s">
        <v>22686</v>
      </c>
      <c r="F23619">
        <v>22</v>
      </c>
      <c r="G23619">
        <v>1</v>
      </c>
      <c r="K23619">
        <v>2</v>
      </c>
      <c r="M23619">
        <v>2</v>
      </c>
      <c r="AI23619">
        <v>17</v>
      </c>
    </row>
    <row r="23620" spans="1:35" x14ac:dyDescent="0.25">
      <c r="A23620" t="str">
        <f>VLOOKUP(C23620,depart!$A$1:$C$97,3,FALSE)</f>
        <v>Rhône-Alpes</v>
      </c>
      <c r="B23620" t="str">
        <f>VLOOKUP(C23620,depart!$A$1:$C$97,2,FALSE)</f>
        <v>Haute-Savoie</v>
      </c>
      <c r="C23620" s="1">
        <v>74</v>
      </c>
      <c r="D23620">
        <v>74161</v>
      </c>
      <c r="E23620" t="s">
        <v>22687</v>
      </c>
      <c r="F23620">
        <v>2</v>
      </c>
      <c r="AA23620">
        <v>1</v>
      </c>
      <c r="AG23620">
        <v>1</v>
      </c>
    </row>
    <row r="23621" spans="1:35" x14ac:dyDescent="0.25">
      <c r="A23621" t="str">
        <f>VLOOKUP(C23621,depart!$A$1:$C$97,3,FALSE)</f>
        <v>Rhône-Alpes</v>
      </c>
      <c r="B23621" t="str">
        <f>VLOOKUP(C23621,depart!$A$1:$C$97,2,FALSE)</f>
        <v>Haute-Savoie</v>
      </c>
      <c r="C23621" s="1">
        <v>74</v>
      </c>
      <c r="D23621">
        <v>74162</v>
      </c>
      <c r="E23621" t="s">
        <v>22688</v>
      </c>
      <c r="F23621">
        <v>1</v>
      </c>
      <c r="K23621">
        <v>1</v>
      </c>
    </row>
    <row r="23622" spans="1:35" x14ac:dyDescent="0.25">
      <c r="A23622" t="str">
        <f>VLOOKUP(C23622,depart!$A$1:$C$97,3,FALSE)</f>
        <v>Rhône-Alpes</v>
      </c>
      <c r="B23622" t="str">
        <f>VLOOKUP(C23622,depart!$A$1:$C$97,2,FALSE)</f>
        <v>Haute-Savoie</v>
      </c>
      <c r="C23622" s="1">
        <v>74</v>
      </c>
      <c r="D23622">
        <v>74163</v>
      </c>
      <c r="E23622" t="s">
        <v>22689</v>
      </c>
      <c r="F23622">
        <v>8</v>
      </c>
      <c r="I23622">
        <v>1</v>
      </c>
      <c r="K23622">
        <v>2</v>
      </c>
      <c r="W23622">
        <v>1</v>
      </c>
      <c r="Y23622">
        <v>1</v>
      </c>
      <c r="AA23622">
        <v>1</v>
      </c>
      <c r="AG23622">
        <v>2</v>
      </c>
    </row>
    <row r="23623" spans="1:35" x14ac:dyDescent="0.25">
      <c r="A23623" t="str">
        <f>VLOOKUP(C23623,depart!$A$1:$C$97,3,FALSE)</f>
        <v>Rhône-Alpes</v>
      </c>
      <c r="B23623" t="str">
        <f>VLOOKUP(C23623,depart!$A$1:$C$97,2,FALSE)</f>
        <v>Haute-Savoie</v>
      </c>
      <c r="C23623" s="1">
        <v>74</v>
      </c>
      <c r="D23623">
        <v>74164</v>
      </c>
      <c r="E23623" t="s">
        <v>22690</v>
      </c>
      <c r="F23623">
        <v>14</v>
      </c>
      <c r="H23623">
        <v>3</v>
      </c>
      <c r="K23623">
        <v>3</v>
      </c>
      <c r="P23623">
        <v>1</v>
      </c>
      <c r="W23623">
        <v>1</v>
      </c>
      <c r="Y23623">
        <v>1</v>
      </c>
      <c r="Z23623">
        <v>1</v>
      </c>
      <c r="AF23623">
        <v>1</v>
      </c>
      <c r="AG23623">
        <v>3</v>
      </c>
    </row>
    <row r="23624" spans="1:35" x14ac:dyDescent="0.25">
      <c r="A23624" t="str">
        <f>VLOOKUP(C23624,depart!$A$1:$C$97,3,FALSE)</f>
        <v>Rhône-Alpes</v>
      </c>
      <c r="B23624" t="str">
        <f>VLOOKUP(C23624,depart!$A$1:$C$97,2,FALSE)</f>
        <v>Haute-Savoie</v>
      </c>
      <c r="C23624" s="1">
        <v>74</v>
      </c>
      <c r="D23624">
        <v>74165</v>
      </c>
      <c r="E23624" t="s">
        <v>22691</v>
      </c>
      <c r="F23624">
        <v>2</v>
      </c>
      <c r="AG23624">
        <v>2</v>
      </c>
    </row>
    <row r="23625" spans="1:35" x14ac:dyDescent="0.25">
      <c r="A23625" t="str">
        <f>VLOOKUP(C23625,depart!$A$1:$C$97,3,FALSE)</f>
        <v>Rhône-Alpes</v>
      </c>
      <c r="B23625" t="str">
        <f>VLOOKUP(C23625,depart!$A$1:$C$97,2,FALSE)</f>
        <v>Haute-Savoie</v>
      </c>
      <c r="C23625" s="1">
        <v>74</v>
      </c>
      <c r="D23625">
        <v>74166</v>
      </c>
      <c r="E23625" t="s">
        <v>22692</v>
      </c>
      <c r="F23625">
        <v>6</v>
      </c>
      <c r="K23625">
        <v>2</v>
      </c>
      <c r="Y23625">
        <v>1</v>
      </c>
      <c r="AA23625">
        <v>2</v>
      </c>
      <c r="AG23625">
        <v>1</v>
      </c>
    </row>
    <row r="23626" spans="1:35" x14ac:dyDescent="0.25">
      <c r="A23626" t="str">
        <f>VLOOKUP(C23626,depart!$A$1:$C$97,3,FALSE)</f>
        <v>Rhône-Alpes</v>
      </c>
      <c r="B23626" t="str">
        <f>VLOOKUP(C23626,depart!$A$1:$C$97,2,FALSE)</f>
        <v>Haute-Savoie</v>
      </c>
      <c r="C23626" s="1">
        <v>74</v>
      </c>
      <c r="D23626">
        <v>74167</v>
      </c>
      <c r="E23626" t="s">
        <v>22693</v>
      </c>
      <c r="F23626">
        <v>8</v>
      </c>
      <c r="H23626">
        <v>1</v>
      </c>
      <c r="K23626">
        <v>1</v>
      </c>
      <c r="W23626">
        <v>1</v>
      </c>
      <c r="AC23626">
        <v>1</v>
      </c>
      <c r="AE23626">
        <v>1</v>
      </c>
      <c r="AI23626">
        <v>3</v>
      </c>
    </row>
    <row r="23627" spans="1:35" x14ac:dyDescent="0.25">
      <c r="A23627" t="str">
        <f>VLOOKUP(C23627,depart!$A$1:$C$97,3,FALSE)</f>
        <v>Rhône-Alpes</v>
      </c>
      <c r="B23627" t="str">
        <f>VLOOKUP(C23627,depart!$A$1:$C$97,2,FALSE)</f>
        <v>Haute-Savoie</v>
      </c>
      <c r="C23627" s="1">
        <v>74</v>
      </c>
      <c r="D23627">
        <v>74168</v>
      </c>
      <c r="E23627" t="s">
        <v>22694</v>
      </c>
      <c r="F23627">
        <v>1</v>
      </c>
      <c r="AG23627">
        <v>1</v>
      </c>
    </row>
    <row r="23628" spans="1:35" x14ac:dyDescent="0.25">
      <c r="A23628" t="str">
        <f>VLOOKUP(C23628,depart!$A$1:$C$97,3,FALSE)</f>
        <v>Rhône-Alpes</v>
      </c>
      <c r="B23628" t="str">
        <f>VLOOKUP(C23628,depart!$A$1:$C$97,2,FALSE)</f>
        <v>Haute-Savoie</v>
      </c>
      <c r="C23628" s="1">
        <v>74</v>
      </c>
      <c r="D23628">
        <v>74169</v>
      </c>
      <c r="E23628" t="s">
        <v>22695</v>
      </c>
      <c r="F23628">
        <v>16</v>
      </c>
      <c r="K23628">
        <v>4</v>
      </c>
      <c r="N23628">
        <v>4</v>
      </c>
      <c r="Q23628">
        <v>1</v>
      </c>
      <c r="W23628">
        <v>2</v>
      </c>
      <c r="Y23628">
        <v>1</v>
      </c>
      <c r="AG23628">
        <v>3</v>
      </c>
      <c r="AI23628">
        <v>1</v>
      </c>
    </row>
    <row r="23629" spans="1:35" x14ac:dyDescent="0.25">
      <c r="A23629" t="str">
        <f>VLOOKUP(C23629,depart!$A$1:$C$97,3,FALSE)</f>
        <v>Rhône-Alpes</v>
      </c>
      <c r="B23629" t="str">
        <f>VLOOKUP(C23629,depart!$A$1:$C$97,2,FALSE)</f>
        <v>Haute-Savoie</v>
      </c>
      <c r="C23629" s="1">
        <v>74</v>
      </c>
      <c r="D23629">
        <v>74170</v>
      </c>
      <c r="E23629" t="s">
        <v>22696</v>
      </c>
      <c r="F23629">
        <v>3</v>
      </c>
      <c r="AA23629">
        <v>1</v>
      </c>
      <c r="AI23629">
        <v>2</v>
      </c>
    </row>
    <row r="23630" spans="1:35" x14ac:dyDescent="0.25">
      <c r="A23630" t="str">
        <f>VLOOKUP(C23630,depart!$A$1:$C$97,3,FALSE)</f>
        <v>Rhône-Alpes</v>
      </c>
      <c r="B23630" t="str">
        <f>VLOOKUP(C23630,depart!$A$1:$C$97,2,FALSE)</f>
        <v>Haute-Savoie</v>
      </c>
      <c r="C23630" s="1">
        <v>74</v>
      </c>
      <c r="D23630">
        <v>74171</v>
      </c>
      <c r="E23630" t="s">
        <v>22697</v>
      </c>
      <c r="F23630">
        <v>9</v>
      </c>
      <c r="K23630">
        <v>2</v>
      </c>
      <c r="O23630">
        <v>3</v>
      </c>
      <c r="W23630">
        <v>1</v>
      </c>
      <c r="AA23630">
        <v>1</v>
      </c>
      <c r="AE23630">
        <v>1</v>
      </c>
      <c r="AG23630">
        <v>1</v>
      </c>
    </row>
    <row r="23631" spans="1:35" x14ac:dyDescent="0.25">
      <c r="A23631" t="str">
        <f>VLOOKUP(C23631,depart!$A$1:$C$97,3,FALSE)</f>
        <v>Rhône-Alpes</v>
      </c>
      <c r="B23631" t="str">
        <f>VLOOKUP(C23631,depart!$A$1:$C$97,2,FALSE)</f>
        <v>Haute-Savoie</v>
      </c>
      <c r="C23631" s="1">
        <v>74</v>
      </c>
      <c r="D23631">
        <v>74172</v>
      </c>
      <c r="E23631" t="s">
        <v>22698</v>
      </c>
      <c r="F23631">
        <v>2</v>
      </c>
      <c r="H23631">
        <v>1</v>
      </c>
      <c r="AG23631">
        <v>1</v>
      </c>
    </row>
    <row r="23632" spans="1:35" x14ac:dyDescent="0.25">
      <c r="A23632" t="str">
        <f>VLOOKUP(C23632,depart!$A$1:$C$97,3,FALSE)</f>
        <v>Rhône-Alpes</v>
      </c>
      <c r="B23632" t="str">
        <f>VLOOKUP(C23632,depart!$A$1:$C$97,2,FALSE)</f>
        <v>Haute-Savoie</v>
      </c>
      <c r="C23632" s="1">
        <v>74</v>
      </c>
      <c r="D23632">
        <v>74173</v>
      </c>
      <c r="E23632" t="s">
        <v>22699</v>
      </c>
      <c r="F23632">
        <v>73</v>
      </c>
      <c r="G23632">
        <v>3</v>
      </c>
      <c r="K23632">
        <v>38</v>
      </c>
      <c r="M23632">
        <v>1</v>
      </c>
      <c r="N23632">
        <v>2</v>
      </c>
      <c r="O23632">
        <v>1</v>
      </c>
      <c r="R23632">
        <v>2</v>
      </c>
      <c r="S23632">
        <v>1</v>
      </c>
      <c r="T23632">
        <v>1</v>
      </c>
      <c r="U23632">
        <v>2</v>
      </c>
      <c r="W23632">
        <v>1</v>
      </c>
      <c r="Z23632">
        <v>4</v>
      </c>
      <c r="AB23632">
        <v>3</v>
      </c>
      <c r="AE23632">
        <v>1</v>
      </c>
      <c r="AF23632">
        <v>1</v>
      </c>
      <c r="AG23632">
        <v>1</v>
      </c>
      <c r="AI23632">
        <v>11</v>
      </c>
    </row>
    <row r="23633" spans="1:35" x14ac:dyDescent="0.25">
      <c r="A23633" t="str">
        <f>VLOOKUP(C23633,depart!$A$1:$C$97,3,FALSE)</f>
        <v>Rhône-Alpes</v>
      </c>
      <c r="B23633" t="str">
        <f>VLOOKUP(C23633,depart!$A$1:$C$97,2,FALSE)</f>
        <v>Haute-Savoie</v>
      </c>
      <c r="C23633" s="1">
        <v>74</v>
      </c>
      <c r="D23633">
        <v>74174</v>
      </c>
      <c r="E23633" t="s">
        <v>22700</v>
      </c>
      <c r="F23633">
        <v>5</v>
      </c>
      <c r="K23633">
        <v>1</v>
      </c>
      <c r="AI23633">
        <v>4</v>
      </c>
    </row>
    <row r="23634" spans="1:35" x14ac:dyDescent="0.25">
      <c r="A23634" t="str">
        <f>VLOOKUP(C23634,depart!$A$1:$C$97,3,FALSE)</f>
        <v>Rhône-Alpes</v>
      </c>
      <c r="B23634" t="str">
        <f>VLOOKUP(C23634,depart!$A$1:$C$97,2,FALSE)</f>
        <v>Haute-Savoie</v>
      </c>
      <c r="C23634" s="1">
        <v>74</v>
      </c>
      <c r="D23634">
        <v>74175</v>
      </c>
      <c r="E23634" t="s">
        <v>22701</v>
      </c>
      <c r="F23634">
        <v>5</v>
      </c>
      <c r="AC23634">
        <v>4</v>
      </c>
      <c r="AI23634">
        <v>1</v>
      </c>
    </row>
    <row r="23635" spans="1:35" x14ac:dyDescent="0.25">
      <c r="A23635" t="str">
        <f>VLOOKUP(C23635,depart!$A$1:$C$97,3,FALSE)</f>
        <v>Rhône-Alpes</v>
      </c>
      <c r="B23635" t="str">
        <f>VLOOKUP(C23635,depart!$A$1:$C$97,2,FALSE)</f>
        <v>Haute-Savoie</v>
      </c>
      <c r="C23635" s="1">
        <v>74</v>
      </c>
      <c r="D23635">
        <v>74176</v>
      </c>
      <c r="E23635" t="s">
        <v>22702</v>
      </c>
      <c r="F23635">
        <v>12</v>
      </c>
      <c r="K23635">
        <v>6</v>
      </c>
      <c r="AA23635">
        <v>1</v>
      </c>
      <c r="AC23635">
        <v>3</v>
      </c>
      <c r="AG23635">
        <v>1</v>
      </c>
      <c r="AI23635">
        <v>1</v>
      </c>
    </row>
    <row r="23636" spans="1:35" x14ac:dyDescent="0.25">
      <c r="A23636" t="str">
        <f>VLOOKUP(C23636,depart!$A$1:$C$97,3,FALSE)</f>
        <v>Rhône-Alpes</v>
      </c>
      <c r="B23636" t="str">
        <f>VLOOKUP(C23636,depart!$A$1:$C$97,2,FALSE)</f>
        <v>Haute-Savoie</v>
      </c>
      <c r="C23636" s="1">
        <v>74</v>
      </c>
      <c r="D23636">
        <v>74177</v>
      </c>
      <c r="E23636" t="s">
        <v>22703</v>
      </c>
      <c r="F23636">
        <v>2</v>
      </c>
      <c r="W23636">
        <v>1</v>
      </c>
      <c r="AI23636">
        <v>1</v>
      </c>
    </row>
    <row r="23637" spans="1:35" x14ac:dyDescent="0.25">
      <c r="A23637" t="str">
        <f>VLOOKUP(C23637,depart!$A$1:$C$97,3,FALSE)</f>
        <v>Rhône-Alpes</v>
      </c>
      <c r="B23637" t="str">
        <f>VLOOKUP(C23637,depart!$A$1:$C$97,2,FALSE)</f>
        <v>Haute-Savoie</v>
      </c>
      <c r="C23637" s="1">
        <v>74</v>
      </c>
      <c r="D23637">
        <v>74180</v>
      </c>
      <c r="E23637" t="s">
        <v>22704</v>
      </c>
      <c r="F23637">
        <v>4</v>
      </c>
      <c r="K23637">
        <v>3</v>
      </c>
      <c r="W23637">
        <v>1</v>
      </c>
    </row>
    <row r="23638" spans="1:35" x14ac:dyDescent="0.25">
      <c r="A23638" t="str">
        <f>VLOOKUP(C23638,depart!$A$1:$C$97,3,FALSE)</f>
        <v>Rhône-Alpes</v>
      </c>
      <c r="B23638" t="str">
        <f>VLOOKUP(C23638,depart!$A$1:$C$97,2,FALSE)</f>
        <v>Haute-Savoie</v>
      </c>
      <c r="C23638" s="1">
        <v>74</v>
      </c>
      <c r="D23638">
        <v>74181</v>
      </c>
      <c r="E23638" t="s">
        <v>22705</v>
      </c>
      <c r="F23638">
        <v>20</v>
      </c>
      <c r="H23638">
        <v>1</v>
      </c>
      <c r="K23638">
        <v>4</v>
      </c>
      <c r="N23638">
        <v>3</v>
      </c>
      <c r="S23638">
        <v>1</v>
      </c>
      <c r="W23638">
        <v>1</v>
      </c>
      <c r="X23638">
        <v>1</v>
      </c>
      <c r="Y23638">
        <v>1</v>
      </c>
      <c r="Z23638">
        <v>3</v>
      </c>
      <c r="AB23638">
        <v>2</v>
      </c>
      <c r="AE23638">
        <v>1</v>
      </c>
      <c r="AG23638">
        <v>2</v>
      </c>
    </row>
    <row r="23639" spans="1:35" x14ac:dyDescent="0.25">
      <c r="A23639" t="str">
        <f>VLOOKUP(C23639,depart!$A$1:$C$97,3,FALSE)</f>
        <v>Rhône-Alpes</v>
      </c>
      <c r="B23639" t="str">
        <f>VLOOKUP(C23639,depart!$A$1:$C$97,2,FALSE)</f>
        <v>Haute-Savoie</v>
      </c>
      <c r="C23639" s="1">
        <v>74</v>
      </c>
      <c r="D23639">
        <v>74182</v>
      </c>
      <c r="E23639" t="s">
        <v>22706</v>
      </c>
      <c r="F23639">
        <v>21</v>
      </c>
      <c r="H23639">
        <v>1</v>
      </c>
      <c r="K23639">
        <v>6</v>
      </c>
      <c r="N23639">
        <v>2</v>
      </c>
      <c r="P23639">
        <v>1</v>
      </c>
      <c r="S23639">
        <v>1</v>
      </c>
      <c r="W23639">
        <v>2</v>
      </c>
      <c r="X23639">
        <v>1</v>
      </c>
      <c r="Y23639">
        <v>1</v>
      </c>
      <c r="AF23639">
        <v>2</v>
      </c>
      <c r="AG23639">
        <v>4</v>
      </c>
    </row>
    <row r="23640" spans="1:35" x14ac:dyDescent="0.25">
      <c r="A23640" t="str">
        <f>VLOOKUP(C23640,depart!$A$1:$C$97,3,FALSE)</f>
        <v>Rhône-Alpes</v>
      </c>
      <c r="B23640" t="str">
        <f>VLOOKUP(C23640,depart!$A$1:$C$97,2,FALSE)</f>
        <v>Haute-Savoie</v>
      </c>
      <c r="C23640" s="1">
        <v>74</v>
      </c>
      <c r="D23640">
        <v>74183</v>
      </c>
      <c r="E23640" t="s">
        <v>22707</v>
      </c>
      <c r="F23640">
        <v>20</v>
      </c>
      <c r="K23640">
        <v>2</v>
      </c>
      <c r="M23640">
        <v>1</v>
      </c>
      <c r="U23640">
        <v>1</v>
      </c>
      <c r="W23640">
        <v>1</v>
      </c>
      <c r="AB23640">
        <v>3</v>
      </c>
      <c r="AG23640">
        <v>2</v>
      </c>
      <c r="AI23640">
        <v>10</v>
      </c>
    </row>
    <row r="23641" spans="1:35" x14ac:dyDescent="0.25">
      <c r="A23641" t="str">
        <f>VLOOKUP(C23641,depart!$A$1:$C$97,3,FALSE)</f>
        <v>Rhône-Alpes</v>
      </c>
      <c r="B23641" t="str">
        <f>VLOOKUP(C23641,depart!$A$1:$C$97,2,FALSE)</f>
        <v>Haute-Savoie</v>
      </c>
      <c r="C23641" s="1">
        <v>74</v>
      </c>
      <c r="D23641">
        <v>74184</v>
      </c>
      <c r="E23641" t="s">
        <v>22708</v>
      </c>
      <c r="F23641">
        <v>1</v>
      </c>
      <c r="S23641">
        <v>1</v>
      </c>
    </row>
    <row r="23642" spans="1:35" x14ac:dyDescent="0.25">
      <c r="A23642" t="str">
        <f>VLOOKUP(C23642,depart!$A$1:$C$97,3,FALSE)</f>
        <v>Rhône-Alpes</v>
      </c>
      <c r="B23642" t="str">
        <f>VLOOKUP(C23642,depart!$A$1:$C$97,2,FALSE)</f>
        <v>Haute-Savoie</v>
      </c>
      <c r="C23642" s="1">
        <v>74</v>
      </c>
      <c r="D23642">
        <v>74185</v>
      </c>
      <c r="E23642" t="s">
        <v>22709</v>
      </c>
      <c r="F23642">
        <v>11</v>
      </c>
      <c r="K23642">
        <v>3</v>
      </c>
      <c r="R23642">
        <v>2</v>
      </c>
      <c r="AG23642">
        <v>1</v>
      </c>
      <c r="AI23642">
        <v>5</v>
      </c>
    </row>
    <row r="23643" spans="1:35" x14ac:dyDescent="0.25">
      <c r="A23643" t="str">
        <f>VLOOKUP(C23643,depart!$A$1:$C$97,3,FALSE)</f>
        <v>Rhône-Alpes</v>
      </c>
      <c r="B23643" t="str">
        <f>VLOOKUP(C23643,depart!$A$1:$C$97,2,FALSE)</f>
        <v>Haute-Savoie</v>
      </c>
      <c r="C23643" s="1">
        <v>74</v>
      </c>
      <c r="D23643">
        <v>74186</v>
      </c>
      <c r="E23643" t="s">
        <v>22710</v>
      </c>
      <c r="F23643">
        <v>1</v>
      </c>
      <c r="W23643">
        <v>1</v>
      </c>
    </row>
    <row r="23644" spans="1:35" x14ac:dyDescent="0.25">
      <c r="A23644" t="str">
        <f>VLOOKUP(C23644,depart!$A$1:$C$97,3,FALSE)</f>
        <v>Rhône-Alpes</v>
      </c>
      <c r="B23644" t="str">
        <f>VLOOKUP(C23644,depart!$A$1:$C$97,2,FALSE)</f>
        <v>Haute-Savoie</v>
      </c>
      <c r="C23644" s="1">
        <v>74</v>
      </c>
      <c r="D23644">
        <v>74187</v>
      </c>
      <c r="E23644" t="s">
        <v>22711</v>
      </c>
      <c r="F23644">
        <v>11</v>
      </c>
      <c r="M23644">
        <v>1</v>
      </c>
      <c r="AB23644">
        <v>2</v>
      </c>
      <c r="AI23644">
        <v>8</v>
      </c>
    </row>
    <row r="23645" spans="1:35" x14ac:dyDescent="0.25">
      <c r="A23645" t="str">
        <f>VLOOKUP(C23645,depart!$A$1:$C$97,3,FALSE)</f>
        <v>Rhône-Alpes</v>
      </c>
      <c r="B23645" t="str">
        <f>VLOOKUP(C23645,depart!$A$1:$C$97,2,FALSE)</f>
        <v>Haute-Savoie</v>
      </c>
      <c r="C23645" s="1">
        <v>74</v>
      </c>
      <c r="D23645">
        <v>74188</v>
      </c>
      <c r="E23645" t="s">
        <v>22712</v>
      </c>
      <c r="F23645">
        <v>12</v>
      </c>
      <c r="K23645">
        <v>1</v>
      </c>
      <c r="M23645">
        <v>2</v>
      </c>
      <c r="W23645">
        <v>1</v>
      </c>
      <c r="AC23645">
        <v>2</v>
      </c>
      <c r="AG23645">
        <v>1</v>
      </c>
      <c r="AI23645">
        <v>5</v>
      </c>
    </row>
    <row r="23646" spans="1:35" x14ac:dyDescent="0.25">
      <c r="A23646" t="str">
        <f>VLOOKUP(C23646,depart!$A$1:$C$97,3,FALSE)</f>
        <v>Rhône-Alpes</v>
      </c>
      <c r="B23646" t="str">
        <f>VLOOKUP(C23646,depart!$A$1:$C$97,2,FALSE)</f>
        <v>Haute-Savoie</v>
      </c>
      <c r="C23646" s="1">
        <v>74</v>
      </c>
      <c r="D23646">
        <v>74189</v>
      </c>
      <c r="E23646" t="s">
        <v>22713</v>
      </c>
      <c r="F23646">
        <v>10</v>
      </c>
      <c r="M23646">
        <v>1</v>
      </c>
      <c r="W23646">
        <v>1</v>
      </c>
      <c r="AA23646">
        <v>1</v>
      </c>
      <c r="AE23646">
        <v>1</v>
      </c>
      <c r="AG23646">
        <v>1</v>
      </c>
      <c r="AI23646">
        <v>5</v>
      </c>
    </row>
    <row r="23647" spans="1:35" x14ac:dyDescent="0.25">
      <c r="A23647" t="str">
        <f>VLOOKUP(C23647,depart!$A$1:$C$97,3,FALSE)</f>
        <v>Rhône-Alpes</v>
      </c>
      <c r="B23647" t="str">
        <f>VLOOKUP(C23647,depart!$A$1:$C$97,2,FALSE)</f>
        <v>Haute-Savoie</v>
      </c>
      <c r="C23647" s="1">
        <v>74</v>
      </c>
      <c r="D23647">
        <v>74190</v>
      </c>
      <c r="E23647" t="s">
        <v>22714</v>
      </c>
      <c r="F23647">
        <v>28</v>
      </c>
      <c r="K23647">
        <v>6</v>
      </c>
      <c r="O23647">
        <v>1</v>
      </c>
      <c r="U23647">
        <v>1</v>
      </c>
      <c r="W23647">
        <v>2</v>
      </c>
      <c r="AC23647">
        <v>1</v>
      </c>
      <c r="AG23647">
        <v>1</v>
      </c>
      <c r="AI23647">
        <v>16</v>
      </c>
    </row>
    <row r="23648" spans="1:35" x14ac:dyDescent="0.25">
      <c r="A23648" t="str">
        <f>VLOOKUP(C23648,depart!$A$1:$C$97,3,FALSE)</f>
        <v>Rhône-Alpes</v>
      </c>
      <c r="B23648" t="str">
        <f>VLOOKUP(C23648,depart!$A$1:$C$97,2,FALSE)</f>
        <v>Haute-Savoie</v>
      </c>
      <c r="C23648" s="1">
        <v>74</v>
      </c>
      <c r="D23648">
        <v>74191</v>
      </c>
      <c r="E23648" t="s">
        <v>22715</v>
      </c>
      <c r="F23648">
        <v>53</v>
      </c>
      <c r="G23648">
        <v>5</v>
      </c>
      <c r="K23648">
        <v>17</v>
      </c>
      <c r="M23648">
        <v>8</v>
      </c>
      <c r="N23648">
        <v>1</v>
      </c>
      <c r="O23648">
        <v>1</v>
      </c>
      <c r="R23648">
        <v>2</v>
      </c>
      <c r="S23648">
        <v>1</v>
      </c>
      <c r="U23648">
        <v>2</v>
      </c>
      <c r="Z23648">
        <v>1</v>
      </c>
      <c r="AB23648">
        <v>3</v>
      </c>
      <c r="AE23648">
        <v>2</v>
      </c>
      <c r="AF23648">
        <v>1</v>
      </c>
      <c r="AG23648">
        <v>1</v>
      </c>
      <c r="AI23648">
        <v>8</v>
      </c>
    </row>
    <row r="23649" spans="1:35" x14ac:dyDescent="0.25">
      <c r="A23649" t="str">
        <f>VLOOKUP(C23649,depart!$A$1:$C$97,3,FALSE)</f>
        <v>Rhône-Alpes</v>
      </c>
      <c r="B23649" t="str">
        <f>VLOOKUP(C23649,depart!$A$1:$C$97,2,FALSE)</f>
        <v>Haute-Savoie</v>
      </c>
      <c r="C23649" s="1">
        <v>74</v>
      </c>
      <c r="D23649">
        <v>74192</v>
      </c>
      <c r="E23649" t="s">
        <v>22716</v>
      </c>
      <c r="F23649">
        <v>6</v>
      </c>
      <c r="AA23649">
        <v>1</v>
      </c>
      <c r="AG23649">
        <v>1</v>
      </c>
      <c r="AI23649">
        <v>4</v>
      </c>
    </row>
    <row r="23650" spans="1:35" x14ac:dyDescent="0.25">
      <c r="A23650" t="str">
        <f>VLOOKUP(C23650,depart!$A$1:$C$97,3,FALSE)</f>
        <v>Rhône-Alpes</v>
      </c>
      <c r="B23650" t="str">
        <f>VLOOKUP(C23650,depart!$A$1:$C$97,2,FALSE)</f>
        <v>Haute-Savoie</v>
      </c>
      <c r="C23650" s="1">
        <v>74</v>
      </c>
      <c r="D23650">
        <v>74193</v>
      </c>
      <c r="E23650" t="s">
        <v>22717</v>
      </c>
      <c r="F23650">
        <v>1</v>
      </c>
      <c r="W23650">
        <v>1</v>
      </c>
    </row>
    <row r="23651" spans="1:35" x14ac:dyDescent="0.25">
      <c r="A23651" t="str">
        <f>VLOOKUP(C23651,depart!$A$1:$C$97,3,FALSE)</f>
        <v>Rhône-Alpes</v>
      </c>
      <c r="B23651" t="str">
        <f>VLOOKUP(C23651,depart!$A$1:$C$97,2,FALSE)</f>
        <v>Haute-Savoie</v>
      </c>
      <c r="C23651" s="1">
        <v>74</v>
      </c>
      <c r="D23651">
        <v>74194</v>
      </c>
      <c r="E23651" t="s">
        <v>22718</v>
      </c>
      <c r="F23651">
        <v>3</v>
      </c>
      <c r="H23651">
        <v>2</v>
      </c>
      <c r="W23651">
        <v>1</v>
      </c>
    </row>
    <row r="23652" spans="1:35" x14ac:dyDescent="0.25">
      <c r="A23652" t="str">
        <f>VLOOKUP(C23652,depart!$A$1:$C$97,3,FALSE)</f>
        <v>Rhône-Alpes</v>
      </c>
      <c r="B23652" t="str">
        <f>VLOOKUP(C23652,depart!$A$1:$C$97,2,FALSE)</f>
        <v>Haute-Savoie</v>
      </c>
      <c r="C23652" s="1">
        <v>74</v>
      </c>
      <c r="D23652">
        <v>74196</v>
      </c>
      <c r="E23652" t="s">
        <v>22719</v>
      </c>
      <c r="F23652">
        <v>7</v>
      </c>
      <c r="M23652">
        <v>1</v>
      </c>
      <c r="W23652">
        <v>1</v>
      </c>
      <c r="AA23652">
        <v>1</v>
      </c>
      <c r="AG23652">
        <v>1</v>
      </c>
      <c r="AI23652">
        <v>3</v>
      </c>
    </row>
    <row r="23653" spans="1:35" x14ac:dyDescent="0.25">
      <c r="A23653" t="str">
        <f>VLOOKUP(C23653,depart!$A$1:$C$97,3,FALSE)</f>
        <v>Rhône-Alpes</v>
      </c>
      <c r="B23653" t="str">
        <f>VLOOKUP(C23653,depart!$A$1:$C$97,2,FALSE)</f>
        <v>Haute-Savoie</v>
      </c>
      <c r="C23653" s="1">
        <v>74</v>
      </c>
      <c r="D23653">
        <v>74197</v>
      </c>
      <c r="E23653" t="s">
        <v>22720</v>
      </c>
      <c r="F23653">
        <v>2</v>
      </c>
      <c r="J23653">
        <v>1</v>
      </c>
      <c r="AC23653">
        <v>1</v>
      </c>
    </row>
    <row r="23654" spans="1:35" x14ac:dyDescent="0.25">
      <c r="A23654" t="str">
        <f>VLOOKUP(C23654,depart!$A$1:$C$97,3,FALSE)</f>
        <v>Rhône-Alpes</v>
      </c>
      <c r="B23654" t="str">
        <f>VLOOKUP(C23654,depart!$A$1:$C$97,2,FALSE)</f>
        <v>Haute-Savoie</v>
      </c>
      <c r="C23654" s="1">
        <v>74</v>
      </c>
      <c r="D23654">
        <v>74198</v>
      </c>
      <c r="E23654" t="s">
        <v>22721</v>
      </c>
      <c r="F23654">
        <v>5</v>
      </c>
      <c r="AA23654">
        <v>1</v>
      </c>
      <c r="AE23654">
        <v>1</v>
      </c>
      <c r="AG23654">
        <v>1</v>
      </c>
      <c r="AH23654">
        <v>1</v>
      </c>
      <c r="AI23654">
        <v>1</v>
      </c>
    </row>
    <row r="23655" spans="1:35" x14ac:dyDescent="0.25">
      <c r="A23655" t="str">
        <f>VLOOKUP(C23655,depart!$A$1:$C$97,3,FALSE)</f>
        <v>Rhône-Alpes</v>
      </c>
      <c r="B23655" t="str">
        <f>VLOOKUP(C23655,depart!$A$1:$C$97,2,FALSE)</f>
        <v>Haute-Savoie</v>
      </c>
      <c r="C23655" s="1">
        <v>74</v>
      </c>
      <c r="D23655">
        <v>74199</v>
      </c>
      <c r="E23655" t="s">
        <v>22722</v>
      </c>
      <c r="F23655">
        <v>4</v>
      </c>
      <c r="AC23655">
        <v>2</v>
      </c>
      <c r="AG23655">
        <v>1</v>
      </c>
      <c r="AI23655">
        <v>1</v>
      </c>
    </row>
    <row r="23656" spans="1:35" x14ac:dyDescent="0.25">
      <c r="A23656" t="str">
        <f>VLOOKUP(C23656,depart!$A$1:$C$97,3,FALSE)</f>
        <v>Rhône-Alpes</v>
      </c>
      <c r="B23656" t="str">
        <f>VLOOKUP(C23656,depart!$A$1:$C$97,2,FALSE)</f>
        <v>Haute-Savoie</v>
      </c>
      <c r="C23656" s="1">
        <v>74</v>
      </c>
      <c r="D23656">
        <v>74200</v>
      </c>
      <c r="E23656" t="s">
        <v>22723</v>
      </c>
      <c r="F23656">
        <v>20</v>
      </c>
      <c r="K23656">
        <v>10</v>
      </c>
      <c r="O23656">
        <v>6</v>
      </c>
      <c r="S23656">
        <v>1</v>
      </c>
      <c r="AH23656">
        <v>2</v>
      </c>
      <c r="AI23656">
        <v>1</v>
      </c>
    </row>
    <row r="23657" spans="1:35" x14ac:dyDescent="0.25">
      <c r="A23657" t="str">
        <f>VLOOKUP(C23657,depart!$A$1:$C$97,3,FALSE)</f>
        <v>Rhône-Alpes</v>
      </c>
      <c r="B23657" t="str">
        <f>VLOOKUP(C23657,depart!$A$1:$C$97,2,FALSE)</f>
        <v>Haute-Savoie</v>
      </c>
      <c r="C23657" s="1">
        <v>74</v>
      </c>
      <c r="D23657">
        <v>74201</v>
      </c>
      <c r="E23657" t="s">
        <v>22724</v>
      </c>
      <c r="F23657">
        <v>22</v>
      </c>
      <c r="G23657">
        <v>5</v>
      </c>
      <c r="H23657">
        <v>1</v>
      </c>
      <c r="N23657">
        <v>6</v>
      </c>
      <c r="O23657">
        <v>1</v>
      </c>
      <c r="X23657">
        <v>1</v>
      </c>
      <c r="Z23657">
        <v>3</v>
      </c>
      <c r="AF23657">
        <v>2</v>
      </c>
      <c r="AG23657">
        <v>2</v>
      </c>
      <c r="AH23657">
        <v>1</v>
      </c>
    </row>
    <row r="23658" spans="1:35" x14ac:dyDescent="0.25">
      <c r="A23658" t="str">
        <f>VLOOKUP(C23658,depart!$A$1:$C$97,3,FALSE)</f>
        <v>Rhône-Alpes</v>
      </c>
      <c r="B23658" t="str">
        <f>VLOOKUP(C23658,depart!$A$1:$C$97,2,FALSE)</f>
        <v>Haute-Savoie</v>
      </c>
      <c r="C23658" s="1">
        <v>74</v>
      </c>
      <c r="D23658">
        <v>74202</v>
      </c>
      <c r="E23658" t="s">
        <v>22725</v>
      </c>
      <c r="F23658">
        <v>5</v>
      </c>
      <c r="W23658">
        <v>1</v>
      </c>
      <c r="AA23658">
        <v>2</v>
      </c>
      <c r="AE23658">
        <v>1</v>
      </c>
      <c r="AI23658">
        <v>1</v>
      </c>
    </row>
    <row r="23659" spans="1:35" x14ac:dyDescent="0.25">
      <c r="A23659" t="str">
        <f>VLOOKUP(C23659,depart!$A$1:$C$97,3,FALSE)</f>
        <v>Rhône-Alpes</v>
      </c>
      <c r="B23659" t="str">
        <f>VLOOKUP(C23659,depart!$A$1:$C$97,2,FALSE)</f>
        <v>Haute-Savoie</v>
      </c>
      <c r="C23659" s="1">
        <v>74</v>
      </c>
      <c r="D23659">
        <v>74203</v>
      </c>
      <c r="E23659" t="s">
        <v>22726</v>
      </c>
      <c r="F23659">
        <v>1</v>
      </c>
      <c r="AI23659">
        <v>1</v>
      </c>
    </row>
    <row r="23660" spans="1:35" x14ac:dyDescent="0.25">
      <c r="A23660" t="str">
        <f>VLOOKUP(C23660,depart!$A$1:$C$97,3,FALSE)</f>
        <v>Rhône-Alpes</v>
      </c>
      <c r="B23660" t="str">
        <f>VLOOKUP(C23660,depart!$A$1:$C$97,2,FALSE)</f>
        <v>Haute-Savoie</v>
      </c>
      <c r="C23660" s="1">
        <v>74</v>
      </c>
      <c r="D23660">
        <v>74204</v>
      </c>
      <c r="E23660" t="s">
        <v>22727</v>
      </c>
      <c r="F23660">
        <v>3</v>
      </c>
      <c r="W23660">
        <v>1</v>
      </c>
      <c r="AA23660">
        <v>1</v>
      </c>
      <c r="AE23660">
        <v>1</v>
      </c>
    </row>
    <row r="23661" spans="1:35" x14ac:dyDescent="0.25">
      <c r="A23661" t="str">
        <f>VLOOKUP(C23661,depart!$A$1:$C$97,3,FALSE)</f>
        <v>Rhône-Alpes</v>
      </c>
      <c r="B23661" t="str">
        <f>VLOOKUP(C23661,depart!$A$1:$C$97,2,FALSE)</f>
        <v>Haute-Savoie</v>
      </c>
      <c r="C23661" s="1">
        <v>74</v>
      </c>
      <c r="D23661">
        <v>74205</v>
      </c>
      <c r="E23661" t="s">
        <v>22728</v>
      </c>
      <c r="F23661">
        <v>8</v>
      </c>
      <c r="G23661">
        <v>1</v>
      </c>
      <c r="K23661">
        <v>2</v>
      </c>
      <c r="AE23661">
        <v>1</v>
      </c>
      <c r="AG23661">
        <v>1</v>
      </c>
      <c r="AI23661">
        <v>3</v>
      </c>
    </row>
    <row r="23662" spans="1:35" x14ac:dyDescent="0.25">
      <c r="A23662" t="str">
        <f>VLOOKUP(C23662,depart!$A$1:$C$97,3,FALSE)</f>
        <v>Rhône-Alpes</v>
      </c>
      <c r="B23662" t="str">
        <f>VLOOKUP(C23662,depart!$A$1:$C$97,2,FALSE)</f>
        <v>Haute-Savoie</v>
      </c>
      <c r="C23662" s="1">
        <v>74</v>
      </c>
      <c r="D23662">
        <v>74206</v>
      </c>
      <c r="E23662" t="s">
        <v>22729</v>
      </c>
      <c r="F23662">
        <v>4</v>
      </c>
      <c r="G23662">
        <v>1</v>
      </c>
      <c r="K23662">
        <v>1</v>
      </c>
      <c r="AG23662">
        <v>1</v>
      </c>
      <c r="AI23662">
        <v>1</v>
      </c>
    </row>
    <row r="23663" spans="1:35" x14ac:dyDescent="0.25">
      <c r="A23663" t="str">
        <f>VLOOKUP(C23663,depart!$A$1:$C$97,3,FALSE)</f>
        <v>Rhône-Alpes</v>
      </c>
      <c r="B23663" t="str">
        <f>VLOOKUP(C23663,depart!$A$1:$C$97,2,FALSE)</f>
        <v>Haute-Savoie</v>
      </c>
      <c r="C23663" s="1">
        <v>74</v>
      </c>
      <c r="D23663">
        <v>74208</v>
      </c>
      <c r="E23663" t="s">
        <v>22730</v>
      </c>
      <c r="F23663">
        <v>51</v>
      </c>
      <c r="G23663">
        <v>1</v>
      </c>
      <c r="H23663">
        <v>2</v>
      </c>
      <c r="J23663">
        <v>1</v>
      </c>
      <c r="K23663">
        <v>10</v>
      </c>
      <c r="O23663">
        <v>1</v>
      </c>
      <c r="P23663">
        <v>1</v>
      </c>
      <c r="S23663">
        <v>1</v>
      </c>
      <c r="T23663">
        <v>1</v>
      </c>
      <c r="W23663">
        <v>2</v>
      </c>
      <c r="X23663">
        <v>1</v>
      </c>
      <c r="Y23663">
        <v>2</v>
      </c>
      <c r="Z23663">
        <v>1</v>
      </c>
      <c r="AB23663">
        <v>2</v>
      </c>
      <c r="AC23663">
        <v>1</v>
      </c>
      <c r="AD23663">
        <v>1</v>
      </c>
      <c r="AF23663">
        <v>1</v>
      </c>
      <c r="AG23663">
        <v>4</v>
      </c>
      <c r="AH23663">
        <v>2</v>
      </c>
      <c r="AI23663">
        <v>16</v>
      </c>
    </row>
    <row r="23664" spans="1:35" x14ac:dyDescent="0.25">
      <c r="A23664" t="str">
        <f>VLOOKUP(C23664,depart!$A$1:$C$97,3,FALSE)</f>
        <v>Rhône-Alpes</v>
      </c>
      <c r="B23664" t="str">
        <f>VLOOKUP(C23664,depart!$A$1:$C$97,2,FALSE)</f>
        <v>Haute-Savoie</v>
      </c>
      <c r="C23664" s="1">
        <v>74</v>
      </c>
      <c r="D23664">
        <v>74209</v>
      </c>
      <c r="E23664" t="s">
        <v>22731</v>
      </c>
      <c r="F23664">
        <v>6</v>
      </c>
      <c r="H23664">
        <v>1</v>
      </c>
      <c r="K23664">
        <v>2</v>
      </c>
      <c r="O23664">
        <v>2</v>
      </c>
      <c r="W23664">
        <v>1</v>
      </c>
    </row>
    <row r="23665" spans="1:35" x14ac:dyDescent="0.25">
      <c r="A23665" t="str">
        <f>VLOOKUP(C23665,depart!$A$1:$C$97,3,FALSE)</f>
        <v>Rhône-Alpes</v>
      </c>
      <c r="B23665" t="str">
        <f>VLOOKUP(C23665,depart!$A$1:$C$97,2,FALSE)</f>
        <v>Haute-Savoie</v>
      </c>
      <c r="C23665" s="1">
        <v>74</v>
      </c>
      <c r="D23665">
        <v>74210</v>
      </c>
      <c r="E23665" t="s">
        <v>22732</v>
      </c>
      <c r="F23665">
        <v>2</v>
      </c>
      <c r="AG23665">
        <v>2</v>
      </c>
    </row>
    <row r="23666" spans="1:35" x14ac:dyDescent="0.25">
      <c r="A23666" t="str">
        <f>VLOOKUP(C23666,depart!$A$1:$C$97,3,FALSE)</f>
        <v>Rhône-Alpes</v>
      </c>
      <c r="B23666" t="str">
        <f>VLOOKUP(C23666,depart!$A$1:$C$97,2,FALSE)</f>
        <v>Haute-Savoie</v>
      </c>
      <c r="C23666" s="1">
        <v>74</v>
      </c>
      <c r="D23666">
        <v>74211</v>
      </c>
      <c r="E23666" t="s">
        <v>22733</v>
      </c>
      <c r="F23666">
        <v>4</v>
      </c>
      <c r="W23666">
        <v>2</v>
      </c>
      <c r="AG23666">
        <v>2</v>
      </c>
    </row>
    <row r="23667" spans="1:35" x14ac:dyDescent="0.25">
      <c r="A23667" t="str">
        <f>VLOOKUP(C23667,depart!$A$1:$C$97,3,FALSE)</f>
        <v>Rhône-Alpes</v>
      </c>
      <c r="B23667" t="str">
        <f>VLOOKUP(C23667,depart!$A$1:$C$97,2,FALSE)</f>
        <v>Haute-Savoie</v>
      </c>
      <c r="C23667" s="1">
        <v>74</v>
      </c>
      <c r="D23667">
        <v>74212</v>
      </c>
      <c r="E23667" t="s">
        <v>22734</v>
      </c>
      <c r="F23667">
        <v>17</v>
      </c>
      <c r="K23667">
        <v>2</v>
      </c>
      <c r="AA23667">
        <v>1</v>
      </c>
      <c r="AG23667">
        <v>1</v>
      </c>
      <c r="AI23667">
        <v>13</v>
      </c>
    </row>
    <row r="23668" spans="1:35" x14ac:dyDescent="0.25">
      <c r="A23668" t="str">
        <f>VLOOKUP(C23668,depart!$A$1:$C$97,3,FALSE)</f>
        <v>Rhône-Alpes</v>
      </c>
      <c r="B23668" t="str">
        <f>VLOOKUP(C23668,depart!$A$1:$C$97,2,FALSE)</f>
        <v>Haute-Savoie</v>
      </c>
      <c r="C23668" s="1">
        <v>74</v>
      </c>
      <c r="D23668">
        <v>74213</v>
      </c>
      <c r="E23668" t="s">
        <v>22735</v>
      </c>
      <c r="F23668">
        <v>22</v>
      </c>
      <c r="K23668">
        <v>8</v>
      </c>
      <c r="S23668">
        <v>1</v>
      </c>
      <c r="T23668">
        <v>1</v>
      </c>
      <c r="W23668">
        <v>2</v>
      </c>
      <c r="X23668">
        <v>1</v>
      </c>
      <c r="Z23668">
        <v>3</v>
      </c>
      <c r="AE23668">
        <v>1</v>
      </c>
      <c r="AF23668">
        <v>1</v>
      </c>
      <c r="AG23668">
        <v>2</v>
      </c>
      <c r="AI23668">
        <v>2</v>
      </c>
    </row>
    <row r="23669" spans="1:35" x14ac:dyDescent="0.25">
      <c r="A23669" t="str">
        <f>VLOOKUP(C23669,depart!$A$1:$C$97,3,FALSE)</f>
        <v>Rhône-Alpes</v>
      </c>
      <c r="B23669" t="str">
        <f>VLOOKUP(C23669,depart!$A$1:$C$97,2,FALSE)</f>
        <v>Haute-Savoie</v>
      </c>
      <c r="C23669" s="1">
        <v>74</v>
      </c>
      <c r="D23669">
        <v>74215</v>
      </c>
      <c r="E23669" t="s">
        <v>22736</v>
      </c>
      <c r="F23669">
        <v>19</v>
      </c>
      <c r="K23669">
        <v>3</v>
      </c>
      <c r="M23669">
        <v>1</v>
      </c>
      <c r="O23669">
        <v>1</v>
      </c>
      <c r="S23669">
        <v>1</v>
      </c>
      <c r="W23669">
        <v>1</v>
      </c>
      <c r="AI23669">
        <v>12</v>
      </c>
    </row>
    <row r="23670" spans="1:35" x14ac:dyDescent="0.25">
      <c r="A23670" t="str">
        <f>VLOOKUP(C23670,depart!$A$1:$C$97,3,FALSE)</f>
        <v>Rhône-Alpes</v>
      </c>
      <c r="B23670" t="str">
        <f>VLOOKUP(C23670,depart!$A$1:$C$97,2,FALSE)</f>
        <v>Haute-Savoie</v>
      </c>
      <c r="C23670" s="1">
        <v>74</v>
      </c>
      <c r="D23670">
        <v>74216</v>
      </c>
      <c r="E23670" t="s">
        <v>22737</v>
      </c>
      <c r="F23670">
        <v>6</v>
      </c>
      <c r="O23670">
        <v>4</v>
      </c>
      <c r="AI23670">
        <v>2</v>
      </c>
    </row>
    <row r="23671" spans="1:35" x14ac:dyDescent="0.25">
      <c r="A23671" t="str">
        <f>VLOOKUP(C23671,depart!$A$1:$C$97,3,FALSE)</f>
        <v>Rhône-Alpes</v>
      </c>
      <c r="B23671" t="str">
        <f>VLOOKUP(C23671,depart!$A$1:$C$97,2,FALSE)</f>
        <v>Haute-Savoie</v>
      </c>
      <c r="C23671" s="1">
        <v>74</v>
      </c>
      <c r="D23671">
        <v>74217</v>
      </c>
      <c r="E23671" t="s">
        <v>14696</v>
      </c>
      <c r="F23671">
        <v>15</v>
      </c>
      <c r="K23671">
        <v>7</v>
      </c>
      <c r="W23671">
        <v>1</v>
      </c>
      <c r="Y23671">
        <v>2</v>
      </c>
      <c r="AA23671">
        <v>1</v>
      </c>
      <c r="AG23671">
        <v>3</v>
      </c>
      <c r="AI23671">
        <v>1</v>
      </c>
    </row>
    <row r="23672" spans="1:35" x14ac:dyDescent="0.25">
      <c r="A23672" t="str">
        <f>VLOOKUP(C23672,depart!$A$1:$C$97,3,FALSE)</f>
        <v>Rhône-Alpes</v>
      </c>
      <c r="B23672" t="str">
        <f>VLOOKUP(C23672,depart!$A$1:$C$97,2,FALSE)</f>
        <v>Haute-Savoie</v>
      </c>
      <c r="C23672" s="1">
        <v>74</v>
      </c>
      <c r="D23672">
        <v>74218</v>
      </c>
      <c r="E23672" t="s">
        <v>22738</v>
      </c>
      <c r="F23672">
        <v>26</v>
      </c>
      <c r="G23672">
        <v>3</v>
      </c>
      <c r="K23672">
        <v>8</v>
      </c>
      <c r="N23672">
        <v>4</v>
      </c>
      <c r="X23672">
        <v>1</v>
      </c>
      <c r="Y23672">
        <v>2</v>
      </c>
      <c r="Z23672">
        <v>3</v>
      </c>
      <c r="AF23672">
        <v>1</v>
      </c>
      <c r="AG23672">
        <v>3</v>
      </c>
      <c r="AI23672">
        <v>1</v>
      </c>
    </row>
    <row r="23673" spans="1:35" x14ac:dyDescent="0.25">
      <c r="A23673" t="str">
        <f>VLOOKUP(C23673,depart!$A$1:$C$97,3,FALSE)</f>
        <v>Rhône-Alpes</v>
      </c>
      <c r="B23673" t="str">
        <f>VLOOKUP(C23673,depart!$A$1:$C$97,2,FALSE)</f>
        <v>Haute-Savoie</v>
      </c>
      <c r="C23673" s="1">
        <v>74</v>
      </c>
      <c r="D23673">
        <v>74219</v>
      </c>
      <c r="E23673" t="s">
        <v>22739</v>
      </c>
      <c r="F23673">
        <v>6</v>
      </c>
      <c r="K23673">
        <v>2</v>
      </c>
      <c r="Y23673">
        <v>1</v>
      </c>
      <c r="AA23673">
        <v>1</v>
      </c>
      <c r="AE23673">
        <v>1</v>
      </c>
      <c r="AG23673">
        <v>1</v>
      </c>
    </row>
    <row r="23674" spans="1:35" x14ac:dyDescent="0.25">
      <c r="A23674" t="str">
        <f>VLOOKUP(C23674,depart!$A$1:$C$97,3,FALSE)</f>
        <v>Rhône-Alpes</v>
      </c>
      <c r="B23674" t="str">
        <f>VLOOKUP(C23674,depart!$A$1:$C$97,2,FALSE)</f>
        <v>Haute-Savoie</v>
      </c>
      <c r="C23674" s="1">
        <v>74</v>
      </c>
      <c r="D23674">
        <v>74220</v>
      </c>
      <c r="E23674" t="s">
        <v>22740</v>
      </c>
      <c r="F23674">
        <v>21</v>
      </c>
      <c r="H23674">
        <v>1</v>
      </c>
      <c r="K23674">
        <v>5</v>
      </c>
      <c r="R23674">
        <v>3</v>
      </c>
      <c r="W23674">
        <v>1</v>
      </c>
      <c r="Y23674">
        <v>1</v>
      </c>
      <c r="AA23674">
        <v>1</v>
      </c>
      <c r="AD23674">
        <v>1</v>
      </c>
      <c r="AE23674">
        <v>1</v>
      </c>
      <c r="AF23674">
        <v>1</v>
      </c>
      <c r="AG23674">
        <v>4</v>
      </c>
      <c r="AI23674">
        <v>2</v>
      </c>
    </row>
    <row r="23675" spans="1:35" x14ac:dyDescent="0.25">
      <c r="A23675" t="str">
        <f>VLOOKUP(C23675,depart!$A$1:$C$97,3,FALSE)</f>
        <v>Rhône-Alpes</v>
      </c>
      <c r="B23675" t="str">
        <f>VLOOKUP(C23675,depart!$A$1:$C$97,2,FALSE)</f>
        <v>Haute-Savoie</v>
      </c>
      <c r="C23675" s="1">
        <v>74</v>
      </c>
      <c r="D23675">
        <v>74221</v>
      </c>
      <c r="E23675" t="s">
        <v>22741</v>
      </c>
      <c r="F23675">
        <v>15</v>
      </c>
      <c r="K23675">
        <v>2</v>
      </c>
      <c r="M23675">
        <v>1</v>
      </c>
      <c r="AG23675">
        <v>1</v>
      </c>
      <c r="AI23675">
        <v>11</v>
      </c>
    </row>
    <row r="23676" spans="1:35" x14ac:dyDescent="0.25">
      <c r="A23676" t="str">
        <f>VLOOKUP(C23676,depart!$A$1:$C$97,3,FALSE)</f>
        <v>Rhône-Alpes</v>
      </c>
      <c r="B23676" t="str">
        <f>VLOOKUP(C23676,depart!$A$1:$C$97,2,FALSE)</f>
        <v>Haute-Savoie</v>
      </c>
      <c r="C23676" s="1">
        <v>74</v>
      </c>
      <c r="D23676">
        <v>74222</v>
      </c>
      <c r="E23676" t="s">
        <v>22742</v>
      </c>
      <c r="F23676">
        <v>4</v>
      </c>
      <c r="AG23676">
        <v>1</v>
      </c>
      <c r="AI23676">
        <v>3</v>
      </c>
    </row>
    <row r="23677" spans="1:35" x14ac:dyDescent="0.25">
      <c r="A23677" t="str">
        <f>VLOOKUP(C23677,depart!$A$1:$C$97,3,FALSE)</f>
        <v>Rhône-Alpes</v>
      </c>
      <c r="B23677" t="str">
        <f>VLOOKUP(C23677,depart!$A$1:$C$97,2,FALSE)</f>
        <v>Haute-Savoie</v>
      </c>
      <c r="C23677" s="1">
        <v>74</v>
      </c>
      <c r="D23677">
        <v>74224</v>
      </c>
      <c r="E23677" t="s">
        <v>22743</v>
      </c>
      <c r="F23677">
        <v>40</v>
      </c>
      <c r="G23677">
        <v>3</v>
      </c>
      <c r="K23677">
        <v>10</v>
      </c>
      <c r="N23677">
        <v>4</v>
      </c>
      <c r="W23677">
        <v>1</v>
      </c>
      <c r="X23677">
        <v>3</v>
      </c>
      <c r="Y23677">
        <v>3</v>
      </c>
      <c r="Z23677">
        <v>5</v>
      </c>
      <c r="AE23677">
        <v>1</v>
      </c>
      <c r="AF23677">
        <v>1</v>
      </c>
      <c r="AG23677">
        <v>6</v>
      </c>
      <c r="AI23677">
        <v>3</v>
      </c>
    </row>
    <row r="23678" spans="1:35" x14ac:dyDescent="0.25">
      <c r="A23678" t="str">
        <f>VLOOKUP(C23678,depart!$A$1:$C$97,3,FALSE)</f>
        <v>Rhône-Alpes</v>
      </c>
      <c r="B23678" t="str">
        <f>VLOOKUP(C23678,depart!$A$1:$C$97,2,FALSE)</f>
        <v>Haute-Savoie</v>
      </c>
      <c r="C23678" s="1">
        <v>74</v>
      </c>
      <c r="D23678">
        <v>74225</v>
      </c>
      <c r="E23678" t="s">
        <v>22744</v>
      </c>
      <c r="F23678">
        <v>55</v>
      </c>
      <c r="G23678">
        <v>2</v>
      </c>
      <c r="H23678">
        <v>4</v>
      </c>
      <c r="J23678">
        <v>2</v>
      </c>
      <c r="K23678">
        <v>7</v>
      </c>
      <c r="N23678">
        <v>1</v>
      </c>
      <c r="P23678">
        <v>2</v>
      </c>
      <c r="T23678">
        <v>2</v>
      </c>
      <c r="W23678">
        <v>2</v>
      </c>
      <c r="X23678">
        <v>2</v>
      </c>
      <c r="Y23678">
        <v>8</v>
      </c>
      <c r="Z23678">
        <v>7</v>
      </c>
      <c r="AC23678">
        <v>2</v>
      </c>
      <c r="AD23678">
        <v>1</v>
      </c>
      <c r="AE23678">
        <v>1</v>
      </c>
      <c r="AF23678">
        <v>1</v>
      </c>
      <c r="AG23678">
        <v>11</v>
      </c>
    </row>
    <row r="23679" spans="1:35" x14ac:dyDescent="0.25">
      <c r="A23679" t="str">
        <f>VLOOKUP(C23679,depart!$A$1:$C$97,3,FALSE)</f>
        <v>Rhône-Alpes</v>
      </c>
      <c r="B23679" t="str">
        <f>VLOOKUP(C23679,depart!$A$1:$C$97,2,FALSE)</f>
        <v>Haute-Savoie</v>
      </c>
      <c r="C23679" s="1">
        <v>74</v>
      </c>
      <c r="D23679">
        <v>74226</v>
      </c>
      <c r="E23679" t="s">
        <v>22745</v>
      </c>
      <c r="F23679">
        <v>5</v>
      </c>
      <c r="W23679">
        <v>1</v>
      </c>
      <c r="AI23679">
        <v>4</v>
      </c>
    </row>
    <row r="23680" spans="1:35" x14ac:dyDescent="0.25">
      <c r="A23680" t="str">
        <f>VLOOKUP(C23680,depart!$A$1:$C$97,3,FALSE)</f>
        <v>Rhône-Alpes</v>
      </c>
      <c r="B23680" t="str">
        <f>VLOOKUP(C23680,depart!$A$1:$C$97,2,FALSE)</f>
        <v>Haute-Savoie</v>
      </c>
      <c r="C23680" s="1">
        <v>74</v>
      </c>
      <c r="D23680">
        <v>74228</v>
      </c>
      <c r="E23680" t="s">
        <v>1622</v>
      </c>
      <c r="F23680">
        <v>1</v>
      </c>
      <c r="W23680">
        <v>1</v>
      </c>
    </row>
    <row r="23681" spans="1:35" x14ac:dyDescent="0.25">
      <c r="A23681" t="str">
        <f>VLOOKUP(C23681,depart!$A$1:$C$97,3,FALSE)</f>
        <v>Rhône-Alpes</v>
      </c>
      <c r="B23681" t="str">
        <f>VLOOKUP(C23681,depart!$A$1:$C$97,2,FALSE)</f>
        <v>Haute-Savoie</v>
      </c>
      <c r="C23681" s="1">
        <v>74</v>
      </c>
      <c r="D23681">
        <v>74229</v>
      </c>
      <c r="E23681" t="s">
        <v>22746</v>
      </c>
      <c r="F23681">
        <v>9</v>
      </c>
      <c r="K23681">
        <v>2</v>
      </c>
      <c r="Q23681">
        <v>1</v>
      </c>
      <c r="X23681">
        <v>1</v>
      </c>
      <c r="Z23681">
        <v>1</v>
      </c>
      <c r="AA23681">
        <v>1</v>
      </c>
      <c r="AE23681">
        <v>1</v>
      </c>
      <c r="AG23681">
        <v>2</v>
      </c>
    </row>
    <row r="23682" spans="1:35" x14ac:dyDescent="0.25">
      <c r="A23682" t="str">
        <f>VLOOKUP(C23682,depart!$A$1:$C$97,3,FALSE)</f>
        <v>Rhône-Alpes</v>
      </c>
      <c r="B23682" t="str">
        <f>VLOOKUP(C23682,depart!$A$1:$C$97,2,FALSE)</f>
        <v>Haute-Savoie</v>
      </c>
      <c r="C23682" s="1">
        <v>74</v>
      </c>
      <c r="D23682">
        <v>74231</v>
      </c>
      <c r="E23682" t="s">
        <v>21908</v>
      </c>
      <c r="F23682">
        <v>1</v>
      </c>
      <c r="H23682">
        <v>1</v>
      </c>
    </row>
    <row r="23683" spans="1:35" x14ac:dyDescent="0.25">
      <c r="A23683" t="str">
        <f>VLOOKUP(C23683,depart!$A$1:$C$97,3,FALSE)</f>
        <v>Rhône-Alpes</v>
      </c>
      <c r="B23683" t="str">
        <f>VLOOKUP(C23683,depart!$A$1:$C$97,2,FALSE)</f>
        <v>Haute-Savoie</v>
      </c>
      <c r="C23683" s="1">
        <v>74</v>
      </c>
      <c r="D23683">
        <v>74232</v>
      </c>
      <c r="E23683" t="s">
        <v>22747</v>
      </c>
      <c r="F23683">
        <v>1</v>
      </c>
      <c r="K23683">
        <v>1</v>
      </c>
    </row>
    <row r="23684" spans="1:35" x14ac:dyDescent="0.25">
      <c r="A23684" t="str">
        <f>VLOOKUP(C23684,depart!$A$1:$C$97,3,FALSE)</f>
        <v>Rhône-Alpes</v>
      </c>
      <c r="B23684" t="str">
        <f>VLOOKUP(C23684,depart!$A$1:$C$97,2,FALSE)</f>
        <v>Haute-Savoie</v>
      </c>
      <c r="C23684" s="1">
        <v>74</v>
      </c>
      <c r="D23684">
        <v>74233</v>
      </c>
      <c r="E23684" t="s">
        <v>1123</v>
      </c>
      <c r="F23684">
        <v>11</v>
      </c>
      <c r="H23684">
        <v>2</v>
      </c>
      <c r="K23684">
        <v>3</v>
      </c>
      <c r="W23684">
        <v>1</v>
      </c>
      <c r="AA23684">
        <v>1</v>
      </c>
      <c r="AE23684">
        <v>1</v>
      </c>
      <c r="AG23684">
        <v>2</v>
      </c>
      <c r="AI23684">
        <v>1</v>
      </c>
    </row>
    <row r="23685" spans="1:35" x14ac:dyDescent="0.25">
      <c r="A23685" t="str">
        <f>VLOOKUP(C23685,depart!$A$1:$C$97,3,FALSE)</f>
        <v>Rhône-Alpes</v>
      </c>
      <c r="B23685" t="str">
        <f>VLOOKUP(C23685,depart!$A$1:$C$97,2,FALSE)</f>
        <v>Haute-Savoie</v>
      </c>
      <c r="C23685" s="1">
        <v>74</v>
      </c>
      <c r="D23685">
        <v>74234</v>
      </c>
      <c r="E23685" t="s">
        <v>22748</v>
      </c>
      <c r="F23685">
        <v>3</v>
      </c>
      <c r="H23685">
        <v>1</v>
      </c>
      <c r="AG23685">
        <v>1</v>
      </c>
      <c r="AI23685">
        <v>1</v>
      </c>
    </row>
    <row r="23686" spans="1:35" x14ac:dyDescent="0.25">
      <c r="A23686" t="str">
        <f>VLOOKUP(C23686,depart!$A$1:$C$97,3,FALSE)</f>
        <v>Rhône-Alpes</v>
      </c>
      <c r="B23686" t="str">
        <f>VLOOKUP(C23686,depart!$A$1:$C$97,2,FALSE)</f>
        <v>Haute-Savoie</v>
      </c>
      <c r="C23686" s="1">
        <v>74</v>
      </c>
      <c r="D23686">
        <v>74235</v>
      </c>
      <c r="E23686" t="s">
        <v>22749</v>
      </c>
      <c r="F23686">
        <v>1</v>
      </c>
      <c r="W23686">
        <v>1</v>
      </c>
    </row>
    <row r="23687" spans="1:35" x14ac:dyDescent="0.25">
      <c r="A23687" t="str">
        <f>VLOOKUP(C23687,depart!$A$1:$C$97,3,FALSE)</f>
        <v>Rhône-Alpes</v>
      </c>
      <c r="B23687" t="str">
        <f>VLOOKUP(C23687,depart!$A$1:$C$97,2,FALSE)</f>
        <v>Haute-Savoie</v>
      </c>
      <c r="C23687" s="1">
        <v>74</v>
      </c>
      <c r="D23687">
        <v>74236</v>
      </c>
      <c r="E23687" t="s">
        <v>22750</v>
      </c>
      <c r="F23687">
        <v>66</v>
      </c>
      <c r="G23687">
        <v>4</v>
      </c>
      <c r="H23687">
        <v>1</v>
      </c>
      <c r="K23687">
        <v>11</v>
      </c>
      <c r="M23687">
        <v>1</v>
      </c>
      <c r="O23687">
        <v>4</v>
      </c>
      <c r="P23687">
        <v>2</v>
      </c>
      <c r="S23687">
        <v>1</v>
      </c>
      <c r="U23687">
        <v>2</v>
      </c>
      <c r="W23687">
        <v>2</v>
      </c>
      <c r="Y23687">
        <v>1</v>
      </c>
      <c r="Z23687">
        <v>4</v>
      </c>
      <c r="AA23687">
        <v>1</v>
      </c>
      <c r="AB23687">
        <v>3</v>
      </c>
      <c r="AF23687">
        <v>3</v>
      </c>
      <c r="AG23687">
        <v>3</v>
      </c>
      <c r="AH23687">
        <v>2</v>
      </c>
      <c r="AI23687">
        <v>21</v>
      </c>
    </row>
    <row r="23688" spans="1:35" x14ac:dyDescent="0.25">
      <c r="A23688" t="str">
        <f>VLOOKUP(C23688,depart!$A$1:$C$97,3,FALSE)</f>
        <v>Rhône-Alpes</v>
      </c>
      <c r="B23688" t="str">
        <f>VLOOKUP(C23688,depart!$A$1:$C$97,2,FALSE)</f>
        <v>Haute-Savoie</v>
      </c>
      <c r="C23688" s="1">
        <v>74</v>
      </c>
      <c r="D23688">
        <v>74237</v>
      </c>
      <c r="E23688" t="s">
        <v>22751</v>
      </c>
      <c r="F23688">
        <v>6</v>
      </c>
      <c r="K23688">
        <v>2</v>
      </c>
      <c r="AC23688">
        <v>1</v>
      </c>
      <c r="AI23688">
        <v>3</v>
      </c>
    </row>
    <row r="23689" spans="1:35" x14ac:dyDescent="0.25">
      <c r="A23689" t="str">
        <f>VLOOKUP(C23689,depart!$A$1:$C$97,3,FALSE)</f>
        <v>Rhône-Alpes</v>
      </c>
      <c r="B23689" t="str">
        <f>VLOOKUP(C23689,depart!$A$1:$C$97,2,FALSE)</f>
        <v>Haute-Savoie</v>
      </c>
      <c r="C23689" s="1">
        <v>74</v>
      </c>
      <c r="D23689">
        <v>74238</v>
      </c>
      <c r="E23689" t="s">
        <v>22752</v>
      </c>
      <c r="F23689">
        <v>4</v>
      </c>
      <c r="W23689">
        <v>1</v>
      </c>
      <c r="Y23689">
        <v>1</v>
      </c>
      <c r="AF23689">
        <v>1</v>
      </c>
      <c r="AI23689">
        <v>1</v>
      </c>
    </row>
    <row r="23690" spans="1:35" x14ac:dyDescent="0.25">
      <c r="A23690" t="str">
        <f>VLOOKUP(C23690,depart!$A$1:$C$97,3,FALSE)</f>
        <v>Rhône-Alpes</v>
      </c>
      <c r="B23690" t="str">
        <f>VLOOKUP(C23690,depart!$A$1:$C$97,2,FALSE)</f>
        <v>Haute-Savoie</v>
      </c>
      <c r="C23690" s="1">
        <v>74</v>
      </c>
      <c r="D23690">
        <v>74239</v>
      </c>
      <c r="E23690" t="s">
        <v>22753</v>
      </c>
      <c r="F23690">
        <v>4</v>
      </c>
      <c r="K23690">
        <v>2</v>
      </c>
      <c r="AA23690">
        <v>1</v>
      </c>
      <c r="AI23690">
        <v>1</v>
      </c>
    </row>
    <row r="23691" spans="1:35" x14ac:dyDescent="0.25">
      <c r="A23691" t="str">
        <f>VLOOKUP(C23691,depart!$A$1:$C$97,3,FALSE)</f>
        <v>Rhône-Alpes</v>
      </c>
      <c r="B23691" t="str">
        <f>VLOOKUP(C23691,depart!$A$1:$C$97,2,FALSE)</f>
        <v>Haute-Savoie</v>
      </c>
      <c r="C23691" s="1">
        <v>74</v>
      </c>
      <c r="D23691">
        <v>74240</v>
      </c>
      <c r="E23691" t="s">
        <v>22754</v>
      </c>
      <c r="F23691">
        <v>2</v>
      </c>
      <c r="O23691">
        <v>1</v>
      </c>
      <c r="AI23691">
        <v>1</v>
      </c>
    </row>
    <row r="23692" spans="1:35" x14ac:dyDescent="0.25">
      <c r="A23692" t="str">
        <f>VLOOKUP(C23692,depart!$A$1:$C$97,3,FALSE)</f>
        <v>Rhône-Alpes</v>
      </c>
      <c r="B23692" t="str">
        <f>VLOOKUP(C23692,depart!$A$1:$C$97,2,FALSE)</f>
        <v>Haute-Savoie</v>
      </c>
      <c r="C23692" s="1">
        <v>74</v>
      </c>
      <c r="D23692">
        <v>74241</v>
      </c>
      <c r="E23692" t="s">
        <v>22755</v>
      </c>
      <c r="F23692">
        <v>16</v>
      </c>
      <c r="H23692">
        <v>1</v>
      </c>
      <c r="K23692">
        <v>3</v>
      </c>
      <c r="M23692">
        <v>1</v>
      </c>
      <c r="Q23692">
        <v>1</v>
      </c>
      <c r="Y23692">
        <v>2</v>
      </c>
      <c r="Z23692">
        <v>1</v>
      </c>
      <c r="AF23692">
        <v>2</v>
      </c>
      <c r="AG23692">
        <v>3</v>
      </c>
      <c r="AI23692">
        <v>2</v>
      </c>
    </row>
    <row r="23693" spans="1:35" x14ac:dyDescent="0.25">
      <c r="A23693" t="str">
        <f>VLOOKUP(C23693,depart!$A$1:$C$97,3,FALSE)</f>
        <v>Rhône-Alpes</v>
      </c>
      <c r="B23693" t="str">
        <f>VLOOKUP(C23693,depart!$A$1:$C$97,2,FALSE)</f>
        <v>Haute-Savoie</v>
      </c>
      <c r="C23693" s="1">
        <v>74</v>
      </c>
      <c r="D23693">
        <v>74242</v>
      </c>
      <c r="E23693" t="s">
        <v>22756</v>
      </c>
      <c r="F23693">
        <v>31</v>
      </c>
      <c r="H23693">
        <v>1</v>
      </c>
      <c r="K23693">
        <v>11</v>
      </c>
      <c r="N23693">
        <v>1</v>
      </c>
      <c r="P23693">
        <v>1</v>
      </c>
      <c r="S23693">
        <v>1</v>
      </c>
      <c r="Y23693">
        <v>2</v>
      </c>
      <c r="AC23693">
        <v>4</v>
      </c>
      <c r="AE23693">
        <v>2</v>
      </c>
      <c r="AG23693">
        <v>3</v>
      </c>
      <c r="AH23693">
        <v>4</v>
      </c>
      <c r="AI23693">
        <v>1</v>
      </c>
    </row>
    <row r="23694" spans="1:35" x14ac:dyDescent="0.25">
      <c r="A23694" t="str">
        <f>VLOOKUP(C23694,depart!$A$1:$C$97,3,FALSE)</f>
        <v>Rhône-Alpes</v>
      </c>
      <c r="B23694" t="str">
        <f>VLOOKUP(C23694,depart!$A$1:$C$97,2,FALSE)</f>
        <v>Haute-Savoie</v>
      </c>
      <c r="C23694" s="1">
        <v>74</v>
      </c>
      <c r="D23694">
        <v>74243</v>
      </c>
      <c r="E23694" t="s">
        <v>22757</v>
      </c>
      <c r="F23694">
        <v>40</v>
      </c>
      <c r="H23694">
        <v>4</v>
      </c>
      <c r="K23694">
        <v>7</v>
      </c>
      <c r="L23694">
        <v>1</v>
      </c>
      <c r="P23694">
        <v>1</v>
      </c>
      <c r="S23694">
        <v>1</v>
      </c>
      <c r="T23694">
        <v>2</v>
      </c>
      <c r="W23694">
        <v>2</v>
      </c>
      <c r="X23694">
        <v>3</v>
      </c>
      <c r="Y23694">
        <v>7</v>
      </c>
      <c r="Z23694">
        <v>1</v>
      </c>
      <c r="AD23694">
        <v>1</v>
      </c>
      <c r="AE23694">
        <v>1</v>
      </c>
      <c r="AF23694">
        <v>1</v>
      </c>
      <c r="AG23694">
        <v>7</v>
      </c>
      <c r="AI23694">
        <v>1</v>
      </c>
    </row>
    <row r="23695" spans="1:35" x14ac:dyDescent="0.25">
      <c r="A23695" t="str">
        <f>VLOOKUP(C23695,depart!$A$1:$C$97,3,FALSE)</f>
        <v>Rhône-Alpes</v>
      </c>
      <c r="B23695" t="str">
        <f>VLOOKUP(C23695,depart!$A$1:$C$97,2,FALSE)</f>
        <v>Haute-Savoie</v>
      </c>
      <c r="C23695" s="1">
        <v>74</v>
      </c>
      <c r="D23695">
        <v>74244</v>
      </c>
      <c r="E23695" t="s">
        <v>2185</v>
      </c>
      <c r="F23695">
        <v>4</v>
      </c>
      <c r="W23695">
        <v>1</v>
      </c>
      <c r="AI23695">
        <v>3</v>
      </c>
    </row>
    <row r="23696" spans="1:35" x14ac:dyDescent="0.25">
      <c r="A23696" t="str">
        <f>VLOOKUP(C23696,depart!$A$1:$C$97,3,FALSE)</f>
        <v>Rhône-Alpes</v>
      </c>
      <c r="B23696" t="str">
        <f>VLOOKUP(C23696,depart!$A$1:$C$97,2,FALSE)</f>
        <v>Haute-Savoie</v>
      </c>
      <c r="C23696" s="1">
        <v>74</v>
      </c>
      <c r="D23696">
        <v>74245</v>
      </c>
      <c r="E23696" t="s">
        <v>22758</v>
      </c>
      <c r="F23696">
        <v>5</v>
      </c>
      <c r="R23696">
        <v>2</v>
      </c>
      <c r="W23696">
        <v>1</v>
      </c>
      <c r="AA23696">
        <v>1</v>
      </c>
      <c r="AE23696">
        <v>1</v>
      </c>
    </row>
    <row r="23697" spans="1:35" x14ac:dyDescent="0.25">
      <c r="A23697" t="str">
        <f>VLOOKUP(C23697,depart!$A$1:$C$97,3,FALSE)</f>
        <v>Rhône-Alpes</v>
      </c>
      <c r="B23697" t="str">
        <f>VLOOKUP(C23697,depart!$A$1:$C$97,2,FALSE)</f>
        <v>Haute-Savoie</v>
      </c>
      <c r="C23697" s="1">
        <v>74</v>
      </c>
      <c r="D23697">
        <v>74249</v>
      </c>
      <c r="E23697" t="s">
        <v>22759</v>
      </c>
      <c r="F23697">
        <v>5</v>
      </c>
      <c r="K23697">
        <v>1</v>
      </c>
      <c r="L23697">
        <v>1</v>
      </c>
      <c r="W23697">
        <v>1</v>
      </c>
      <c r="AC23697">
        <v>1</v>
      </c>
      <c r="AG23697">
        <v>1</v>
      </c>
    </row>
    <row r="23698" spans="1:35" x14ac:dyDescent="0.25">
      <c r="A23698" t="str">
        <f>VLOOKUP(C23698,depart!$A$1:$C$97,3,FALSE)</f>
        <v>Rhône-Alpes</v>
      </c>
      <c r="B23698" t="str">
        <f>VLOOKUP(C23698,depart!$A$1:$C$97,2,FALSE)</f>
        <v>Haute-Savoie</v>
      </c>
      <c r="C23698" s="1">
        <v>74</v>
      </c>
      <c r="D23698">
        <v>74250</v>
      </c>
      <c r="E23698" t="s">
        <v>22760</v>
      </c>
      <c r="F23698">
        <v>19</v>
      </c>
      <c r="H23698">
        <v>1</v>
      </c>
      <c r="K23698">
        <v>4</v>
      </c>
      <c r="P23698">
        <v>1</v>
      </c>
      <c r="Q23698">
        <v>1</v>
      </c>
      <c r="W23698">
        <v>2</v>
      </c>
      <c r="Y23698">
        <v>3</v>
      </c>
      <c r="Z23698">
        <v>1</v>
      </c>
      <c r="AE23698">
        <v>1</v>
      </c>
      <c r="AF23698">
        <v>1</v>
      </c>
      <c r="AG23698">
        <v>3</v>
      </c>
      <c r="AI23698">
        <v>1</v>
      </c>
    </row>
    <row r="23699" spans="1:35" x14ac:dyDescent="0.25">
      <c r="A23699" t="str">
        <f>VLOOKUP(C23699,depart!$A$1:$C$97,3,FALSE)</f>
        <v>Rhône-Alpes</v>
      </c>
      <c r="B23699" t="str">
        <f>VLOOKUP(C23699,depart!$A$1:$C$97,2,FALSE)</f>
        <v>Haute-Savoie</v>
      </c>
      <c r="C23699" s="1">
        <v>74</v>
      </c>
      <c r="D23699">
        <v>74252</v>
      </c>
      <c r="E23699" t="s">
        <v>13091</v>
      </c>
      <c r="F23699">
        <v>7</v>
      </c>
      <c r="M23699">
        <v>1</v>
      </c>
      <c r="T23699">
        <v>1</v>
      </c>
      <c r="W23699">
        <v>1</v>
      </c>
      <c r="AB23699">
        <v>1</v>
      </c>
      <c r="AI23699">
        <v>3</v>
      </c>
    </row>
    <row r="23700" spans="1:35" x14ac:dyDescent="0.25">
      <c r="A23700" t="str">
        <f>VLOOKUP(C23700,depart!$A$1:$C$97,3,FALSE)</f>
        <v>Rhône-Alpes</v>
      </c>
      <c r="B23700" t="str">
        <f>VLOOKUP(C23700,depart!$A$1:$C$97,2,FALSE)</f>
        <v>Haute-Savoie</v>
      </c>
      <c r="C23700" s="1">
        <v>74</v>
      </c>
      <c r="D23700">
        <v>74253</v>
      </c>
      <c r="E23700" t="s">
        <v>22761</v>
      </c>
      <c r="F23700">
        <v>2</v>
      </c>
      <c r="M23700">
        <v>1</v>
      </c>
      <c r="AI23700">
        <v>1</v>
      </c>
    </row>
    <row r="23701" spans="1:35" x14ac:dyDescent="0.25">
      <c r="A23701" t="str">
        <f>VLOOKUP(C23701,depart!$A$1:$C$97,3,FALSE)</f>
        <v>Rhône-Alpes</v>
      </c>
      <c r="B23701" t="str">
        <f>VLOOKUP(C23701,depart!$A$1:$C$97,2,FALSE)</f>
        <v>Haute-Savoie</v>
      </c>
      <c r="C23701" s="1">
        <v>74</v>
      </c>
      <c r="D23701">
        <v>74254</v>
      </c>
      <c r="E23701" t="s">
        <v>1908</v>
      </c>
      <c r="F23701">
        <v>2</v>
      </c>
      <c r="AH23701">
        <v>1</v>
      </c>
      <c r="AI23701">
        <v>1</v>
      </c>
    </row>
    <row r="23702" spans="1:35" x14ac:dyDescent="0.25">
      <c r="A23702" t="str">
        <f>VLOOKUP(C23702,depart!$A$1:$C$97,3,FALSE)</f>
        <v>Rhône-Alpes</v>
      </c>
      <c r="B23702" t="str">
        <f>VLOOKUP(C23702,depart!$A$1:$C$97,2,FALSE)</f>
        <v>Haute-Savoie</v>
      </c>
      <c r="C23702" s="1">
        <v>74</v>
      </c>
      <c r="D23702">
        <v>74255</v>
      </c>
      <c r="E23702" t="s">
        <v>22762</v>
      </c>
      <c r="F23702">
        <v>6</v>
      </c>
      <c r="H23702">
        <v>1</v>
      </c>
      <c r="O23702">
        <v>3</v>
      </c>
      <c r="AE23702">
        <v>1</v>
      </c>
      <c r="AG23702">
        <v>1</v>
      </c>
    </row>
    <row r="23703" spans="1:35" x14ac:dyDescent="0.25">
      <c r="A23703" t="str">
        <f>VLOOKUP(C23703,depart!$A$1:$C$97,3,FALSE)</f>
        <v>Rhône-Alpes</v>
      </c>
      <c r="B23703" t="str">
        <f>VLOOKUP(C23703,depart!$A$1:$C$97,2,FALSE)</f>
        <v>Haute-Savoie</v>
      </c>
      <c r="C23703" s="1">
        <v>74</v>
      </c>
      <c r="D23703">
        <v>74256</v>
      </c>
      <c r="E23703" t="s">
        <v>22763</v>
      </c>
      <c r="F23703">
        <v>72</v>
      </c>
      <c r="G23703">
        <v>1</v>
      </c>
      <c r="H23703">
        <v>9</v>
      </c>
      <c r="I23703">
        <v>1</v>
      </c>
      <c r="K23703">
        <v>9</v>
      </c>
      <c r="P23703">
        <v>1</v>
      </c>
      <c r="S23703">
        <v>1</v>
      </c>
      <c r="T23703">
        <v>1</v>
      </c>
      <c r="W23703">
        <v>1</v>
      </c>
      <c r="X23703">
        <v>2</v>
      </c>
      <c r="Y23703">
        <v>1</v>
      </c>
      <c r="Z23703">
        <v>5</v>
      </c>
      <c r="AA23703">
        <v>1</v>
      </c>
      <c r="AB23703">
        <v>2</v>
      </c>
      <c r="AE23703">
        <v>1</v>
      </c>
      <c r="AF23703">
        <v>1</v>
      </c>
      <c r="AG23703">
        <v>8</v>
      </c>
      <c r="AH23703">
        <v>3</v>
      </c>
      <c r="AI23703">
        <v>24</v>
      </c>
    </row>
    <row r="23704" spans="1:35" x14ac:dyDescent="0.25">
      <c r="A23704" t="str">
        <f>VLOOKUP(C23704,depart!$A$1:$C$97,3,FALSE)</f>
        <v>Rhône-Alpes</v>
      </c>
      <c r="B23704" t="str">
        <f>VLOOKUP(C23704,depart!$A$1:$C$97,2,FALSE)</f>
        <v>Haute-Savoie</v>
      </c>
      <c r="C23704" s="1">
        <v>74</v>
      </c>
      <c r="D23704">
        <v>74257</v>
      </c>
      <c r="E23704" t="s">
        <v>22764</v>
      </c>
      <c r="F23704">
        <v>1</v>
      </c>
      <c r="W23704">
        <v>1</v>
      </c>
    </row>
    <row r="23705" spans="1:35" x14ac:dyDescent="0.25">
      <c r="A23705" t="str">
        <f>VLOOKUP(C23705,depart!$A$1:$C$97,3,FALSE)</f>
        <v>Rhône-Alpes</v>
      </c>
      <c r="B23705" t="str">
        <f>VLOOKUP(C23705,depart!$A$1:$C$97,2,FALSE)</f>
        <v>Haute-Savoie</v>
      </c>
      <c r="C23705" s="1">
        <v>74</v>
      </c>
      <c r="D23705">
        <v>74258</v>
      </c>
      <c r="E23705" t="s">
        <v>22765</v>
      </c>
      <c r="F23705">
        <v>46</v>
      </c>
      <c r="G23705">
        <v>2</v>
      </c>
      <c r="K23705">
        <v>6</v>
      </c>
      <c r="M23705">
        <v>2</v>
      </c>
      <c r="R23705">
        <v>1</v>
      </c>
      <c r="T23705">
        <v>1</v>
      </c>
      <c r="U23705">
        <v>1</v>
      </c>
      <c r="X23705">
        <v>1</v>
      </c>
      <c r="Y23705">
        <v>1</v>
      </c>
      <c r="Z23705">
        <v>1</v>
      </c>
      <c r="AB23705">
        <v>3</v>
      </c>
      <c r="AC23705">
        <v>2</v>
      </c>
      <c r="AF23705">
        <v>1</v>
      </c>
      <c r="AG23705">
        <v>1</v>
      </c>
      <c r="AH23705">
        <v>1</v>
      </c>
      <c r="AI23705">
        <v>22</v>
      </c>
    </row>
    <row r="23706" spans="1:35" x14ac:dyDescent="0.25">
      <c r="A23706" t="str">
        <f>VLOOKUP(C23706,depart!$A$1:$C$97,3,FALSE)</f>
        <v>Rhône-Alpes</v>
      </c>
      <c r="B23706" t="str">
        <f>VLOOKUP(C23706,depart!$A$1:$C$97,2,FALSE)</f>
        <v>Haute-Savoie</v>
      </c>
      <c r="C23706" s="1">
        <v>74</v>
      </c>
      <c r="D23706">
        <v>74259</v>
      </c>
      <c r="E23706" t="s">
        <v>22766</v>
      </c>
      <c r="F23706">
        <v>1</v>
      </c>
      <c r="AH23706">
        <v>1</v>
      </c>
    </row>
    <row r="23707" spans="1:35" x14ac:dyDescent="0.25">
      <c r="A23707" t="str">
        <f>VLOOKUP(C23707,depart!$A$1:$C$97,3,FALSE)</f>
        <v>Rhône-Alpes</v>
      </c>
      <c r="B23707" t="str">
        <f>VLOOKUP(C23707,depart!$A$1:$C$97,2,FALSE)</f>
        <v>Haute-Savoie</v>
      </c>
      <c r="C23707" s="1">
        <v>74</v>
      </c>
      <c r="D23707">
        <v>74260</v>
      </c>
      <c r="E23707" t="s">
        <v>21211</v>
      </c>
      <c r="F23707">
        <v>4</v>
      </c>
      <c r="H23707">
        <v>1</v>
      </c>
      <c r="W23707">
        <v>1</v>
      </c>
      <c r="AA23707">
        <v>1</v>
      </c>
      <c r="AI23707">
        <v>1</v>
      </c>
    </row>
    <row r="23708" spans="1:35" x14ac:dyDescent="0.25">
      <c r="A23708" t="str">
        <f>VLOOKUP(C23708,depart!$A$1:$C$97,3,FALSE)</f>
        <v>Rhône-Alpes</v>
      </c>
      <c r="B23708" t="str">
        <f>VLOOKUP(C23708,depart!$A$1:$C$97,2,FALSE)</f>
        <v>Haute-Savoie</v>
      </c>
      <c r="C23708" s="1">
        <v>74</v>
      </c>
      <c r="D23708">
        <v>74261</v>
      </c>
      <c r="E23708" t="s">
        <v>22767</v>
      </c>
      <c r="F23708">
        <v>3</v>
      </c>
      <c r="AI23708">
        <v>3</v>
      </c>
    </row>
    <row r="23709" spans="1:35" x14ac:dyDescent="0.25">
      <c r="A23709" t="str">
        <f>VLOOKUP(C23709,depart!$A$1:$C$97,3,FALSE)</f>
        <v>Rhône-Alpes</v>
      </c>
      <c r="B23709" t="str">
        <f>VLOOKUP(C23709,depart!$A$1:$C$97,2,FALSE)</f>
        <v>Haute-Savoie</v>
      </c>
      <c r="C23709" s="1">
        <v>74</v>
      </c>
      <c r="D23709">
        <v>74262</v>
      </c>
      <c r="E23709" t="s">
        <v>22768</v>
      </c>
      <c r="F23709">
        <v>4</v>
      </c>
      <c r="J23709">
        <v>1</v>
      </c>
      <c r="O23709">
        <v>2</v>
      </c>
      <c r="AG23709">
        <v>1</v>
      </c>
    </row>
    <row r="23710" spans="1:35" x14ac:dyDescent="0.25">
      <c r="A23710" t="str">
        <f>VLOOKUP(C23710,depart!$A$1:$C$97,3,FALSE)</f>
        <v>Rhône-Alpes</v>
      </c>
      <c r="B23710" t="str">
        <f>VLOOKUP(C23710,depart!$A$1:$C$97,2,FALSE)</f>
        <v>Haute-Savoie</v>
      </c>
      <c r="C23710" s="1">
        <v>74</v>
      </c>
      <c r="D23710">
        <v>74263</v>
      </c>
      <c r="E23710" t="s">
        <v>22769</v>
      </c>
      <c r="F23710">
        <v>22</v>
      </c>
      <c r="K23710">
        <v>4</v>
      </c>
      <c r="O23710">
        <v>6</v>
      </c>
      <c r="W23710">
        <v>1</v>
      </c>
      <c r="X23710">
        <v>1</v>
      </c>
      <c r="AA23710">
        <v>1</v>
      </c>
      <c r="AC23710">
        <v>2</v>
      </c>
      <c r="AE23710">
        <v>1</v>
      </c>
      <c r="AG23710">
        <v>4</v>
      </c>
      <c r="AI23710">
        <v>2</v>
      </c>
    </row>
    <row r="23711" spans="1:35" x14ac:dyDescent="0.25">
      <c r="A23711" t="str">
        <f>VLOOKUP(C23711,depart!$A$1:$C$97,3,FALSE)</f>
        <v>Rhône-Alpes</v>
      </c>
      <c r="B23711" t="str">
        <f>VLOOKUP(C23711,depart!$A$1:$C$97,2,FALSE)</f>
        <v>Haute-Savoie</v>
      </c>
      <c r="C23711" s="1">
        <v>74</v>
      </c>
      <c r="D23711">
        <v>74264</v>
      </c>
      <c r="E23711" t="s">
        <v>22770</v>
      </c>
      <c r="F23711">
        <v>10</v>
      </c>
      <c r="H23711">
        <v>1</v>
      </c>
      <c r="P23711">
        <v>1</v>
      </c>
      <c r="W23711">
        <v>3</v>
      </c>
      <c r="Y23711">
        <v>3</v>
      </c>
      <c r="Z23711">
        <v>1</v>
      </c>
      <c r="AG23711">
        <v>1</v>
      </c>
    </row>
    <row r="23712" spans="1:35" x14ac:dyDescent="0.25">
      <c r="A23712" t="str">
        <f>VLOOKUP(C23712,depart!$A$1:$C$97,3,FALSE)</f>
        <v>Rhône-Alpes</v>
      </c>
      <c r="B23712" t="str">
        <f>VLOOKUP(C23712,depart!$A$1:$C$97,2,FALSE)</f>
        <v>Haute-Savoie</v>
      </c>
      <c r="C23712" s="1">
        <v>74</v>
      </c>
      <c r="D23712">
        <v>74265</v>
      </c>
      <c r="E23712" t="s">
        <v>22771</v>
      </c>
      <c r="F23712">
        <v>5</v>
      </c>
      <c r="K23712">
        <v>1</v>
      </c>
      <c r="AI23712">
        <v>4</v>
      </c>
    </row>
    <row r="23713" spans="1:35" x14ac:dyDescent="0.25">
      <c r="A23713" t="str">
        <f>VLOOKUP(C23713,depart!$A$1:$C$97,3,FALSE)</f>
        <v>Rhône-Alpes</v>
      </c>
      <c r="B23713" t="str">
        <f>VLOOKUP(C23713,depart!$A$1:$C$97,2,FALSE)</f>
        <v>Haute-Savoie</v>
      </c>
      <c r="C23713" s="1">
        <v>74</v>
      </c>
      <c r="D23713">
        <v>74266</v>
      </c>
      <c r="E23713" t="s">
        <v>22772</v>
      </c>
      <c r="F23713">
        <v>12</v>
      </c>
      <c r="H23713">
        <v>1</v>
      </c>
      <c r="K23713">
        <v>2</v>
      </c>
      <c r="AE23713">
        <v>1</v>
      </c>
      <c r="AF23713">
        <v>1</v>
      </c>
      <c r="AI23713">
        <v>7</v>
      </c>
    </row>
    <row r="23714" spans="1:35" x14ac:dyDescent="0.25">
      <c r="A23714" t="str">
        <f>VLOOKUP(C23714,depart!$A$1:$C$97,3,FALSE)</f>
        <v>Rhône-Alpes</v>
      </c>
      <c r="B23714" t="str">
        <f>VLOOKUP(C23714,depart!$A$1:$C$97,2,FALSE)</f>
        <v>Haute-Savoie</v>
      </c>
      <c r="C23714" s="1">
        <v>74</v>
      </c>
      <c r="D23714">
        <v>74267</v>
      </c>
      <c r="E23714" t="s">
        <v>22773</v>
      </c>
      <c r="F23714">
        <v>21</v>
      </c>
      <c r="I23714">
        <v>1</v>
      </c>
      <c r="K23714">
        <v>9</v>
      </c>
      <c r="O23714">
        <v>3</v>
      </c>
      <c r="Q23714">
        <v>1</v>
      </c>
      <c r="Z23714">
        <v>1</v>
      </c>
      <c r="AA23714">
        <v>1</v>
      </c>
      <c r="AC23714">
        <v>4</v>
      </c>
      <c r="AE23714">
        <v>1</v>
      </c>
    </row>
    <row r="23715" spans="1:35" x14ac:dyDescent="0.25">
      <c r="A23715" t="str">
        <f>VLOOKUP(C23715,depart!$A$1:$C$97,3,FALSE)</f>
        <v>Rhône-Alpes</v>
      </c>
      <c r="B23715" t="str">
        <f>VLOOKUP(C23715,depart!$A$1:$C$97,2,FALSE)</f>
        <v>Haute-Savoie</v>
      </c>
      <c r="C23715" s="1">
        <v>74</v>
      </c>
      <c r="D23715">
        <v>74268</v>
      </c>
      <c r="E23715" t="s">
        <v>22774</v>
      </c>
      <c r="F23715">
        <v>59</v>
      </c>
      <c r="G23715">
        <v>2</v>
      </c>
      <c r="H23715">
        <v>5</v>
      </c>
      <c r="K23715">
        <v>14</v>
      </c>
      <c r="N23715">
        <v>2</v>
      </c>
      <c r="O23715">
        <v>2</v>
      </c>
      <c r="P23715">
        <v>1</v>
      </c>
      <c r="W23715">
        <v>6</v>
      </c>
      <c r="X23715">
        <v>2</v>
      </c>
      <c r="Y23715">
        <v>5</v>
      </c>
      <c r="Z23715">
        <v>9</v>
      </c>
      <c r="AE23715">
        <v>1</v>
      </c>
      <c r="AG23715">
        <v>7</v>
      </c>
      <c r="AH23715">
        <v>2</v>
      </c>
      <c r="AI23715">
        <v>1</v>
      </c>
    </row>
    <row r="23716" spans="1:35" x14ac:dyDescent="0.25">
      <c r="A23716" t="str">
        <f>VLOOKUP(C23716,depart!$A$1:$C$97,3,FALSE)</f>
        <v>Rhône-Alpes</v>
      </c>
      <c r="B23716" t="str">
        <f>VLOOKUP(C23716,depart!$A$1:$C$97,2,FALSE)</f>
        <v>Haute-Savoie</v>
      </c>
      <c r="C23716" s="1">
        <v>74</v>
      </c>
      <c r="D23716">
        <v>74269</v>
      </c>
      <c r="E23716" t="s">
        <v>367</v>
      </c>
      <c r="F23716">
        <v>12</v>
      </c>
      <c r="W23716">
        <v>1</v>
      </c>
      <c r="X23716">
        <v>1</v>
      </c>
      <c r="Y23716">
        <v>2</v>
      </c>
      <c r="AC23716">
        <v>1</v>
      </c>
      <c r="AF23716">
        <v>1</v>
      </c>
      <c r="AG23716">
        <v>3</v>
      </c>
      <c r="AI23716">
        <v>3</v>
      </c>
    </row>
    <row r="23717" spans="1:35" x14ac:dyDescent="0.25">
      <c r="A23717" t="str">
        <f>VLOOKUP(C23717,depart!$A$1:$C$97,3,FALSE)</f>
        <v>Rhône-Alpes</v>
      </c>
      <c r="B23717" t="str">
        <f>VLOOKUP(C23717,depart!$A$1:$C$97,2,FALSE)</f>
        <v>Haute-Savoie</v>
      </c>
      <c r="C23717" s="1">
        <v>74</v>
      </c>
      <c r="D23717">
        <v>74270</v>
      </c>
      <c r="E23717" t="s">
        <v>22775</v>
      </c>
      <c r="F23717">
        <v>7</v>
      </c>
      <c r="M23717">
        <v>1</v>
      </c>
      <c r="W23717">
        <v>1</v>
      </c>
      <c r="AB23717">
        <v>1</v>
      </c>
      <c r="AI23717">
        <v>4</v>
      </c>
    </row>
    <row r="23718" spans="1:35" x14ac:dyDescent="0.25">
      <c r="A23718" t="str">
        <f>VLOOKUP(C23718,depart!$A$1:$C$97,3,FALSE)</f>
        <v>Rhône-Alpes</v>
      </c>
      <c r="B23718" t="str">
        <f>VLOOKUP(C23718,depart!$A$1:$C$97,2,FALSE)</f>
        <v>Haute-Savoie</v>
      </c>
      <c r="C23718" s="1">
        <v>74</v>
      </c>
      <c r="D23718">
        <v>74271</v>
      </c>
      <c r="E23718" t="s">
        <v>22776</v>
      </c>
      <c r="F23718">
        <v>4</v>
      </c>
      <c r="W23718">
        <v>1</v>
      </c>
      <c r="AI23718">
        <v>3</v>
      </c>
    </row>
    <row r="23719" spans="1:35" x14ac:dyDescent="0.25">
      <c r="A23719" t="str">
        <f>VLOOKUP(C23719,depart!$A$1:$C$97,3,FALSE)</f>
        <v>Rhône-Alpes</v>
      </c>
      <c r="B23719" t="str">
        <f>VLOOKUP(C23719,depart!$A$1:$C$97,2,FALSE)</f>
        <v>Haute-Savoie</v>
      </c>
      <c r="C23719" s="1">
        <v>74</v>
      </c>
      <c r="D23719">
        <v>74272</v>
      </c>
      <c r="E23719" t="s">
        <v>22777</v>
      </c>
      <c r="F23719">
        <v>15</v>
      </c>
      <c r="H23719">
        <v>2</v>
      </c>
      <c r="S23719">
        <v>1</v>
      </c>
      <c r="T23719">
        <v>1</v>
      </c>
      <c r="W23719">
        <v>2</v>
      </c>
      <c r="X23719">
        <v>1</v>
      </c>
      <c r="Y23719">
        <v>1</v>
      </c>
      <c r="AE23719">
        <v>1</v>
      </c>
      <c r="AF23719">
        <v>1</v>
      </c>
      <c r="AG23719">
        <v>5</v>
      </c>
    </row>
    <row r="23720" spans="1:35" x14ac:dyDescent="0.25">
      <c r="A23720" t="str">
        <f>VLOOKUP(C23720,depart!$A$1:$C$97,3,FALSE)</f>
        <v>Rhône-Alpes</v>
      </c>
      <c r="B23720" t="str">
        <f>VLOOKUP(C23720,depart!$A$1:$C$97,2,FALSE)</f>
        <v>Haute-Savoie</v>
      </c>
      <c r="C23720" s="1">
        <v>74</v>
      </c>
      <c r="D23720">
        <v>74273</v>
      </c>
      <c r="E23720" t="s">
        <v>22778</v>
      </c>
      <c r="F23720">
        <v>60</v>
      </c>
      <c r="M23720">
        <v>2</v>
      </c>
      <c r="AI23720">
        <v>58</v>
      </c>
    </row>
    <row r="23721" spans="1:35" x14ac:dyDescent="0.25">
      <c r="A23721" t="str">
        <f>VLOOKUP(C23721,depart!$A$1:$C$97,3,FALSE)</f>
        <v>Rhône-Alpes</v>
      </c>
      <c r="B23721" t="str">
        <f>VLOOKUP(C23721,depart!$A$1:$C$97,2,FALSE)</f>
        <v>Haute-Savoie</v>
      </c>
      <c r="C23721" s="1">
        <v>74</v>
      </c>
      <c r="D23721">
        <v>74274</v>
      </c>
      <c r="E23721" t="s">
        <v>22779</v>
      </c>
      <c r="F23721">
        <v>3</v>
      </c>
      <c r="W23721">
        <v>1</v>
      </c>
      <c r="AI23721">
        <v>2</v>
      </c>
    </row>
    <row r="23722" spans="1:35" x14ac:dyDescent="0.25">
      <c r="A23722" t="str">
        <f>VLOOKUP(C23722,depart!$A$1:$C$97,3,FALSE)</f>
        <v>Rhône-Alpes</v>
      </c>
      <c r="B23722" t="str">
        <f>VLOOKUP(C23722,depart!$A$1:$C$97,2,FALSE)</f>
        <v>Haute-Savoie</v>
      </c>
      <c r="C23722" s="1">
        <v>74</v>
      </c>
      <c r="D23722">
        <v>74275</v>
      </c>
      <c r="E23722" t="s">
        <v>22780</v>
      </c>
      <c r="F23722">
        <v>14</v>
      </c>
      <c r="K23722">
        <v>1</v>
      </c>
      <c r="O23722">
        <v>2</v>
      </c>
      <c r="R23722">
        <v>1</v>
      </c>
      <c r="AB23722">
        <v>1</v>
      </c>
      <c r="AC23722">
        <v>4</v>
      </c>
      <c r="AI23722">
        <v>5</v>
      </c>
    </row>
    <row r="23723" spans="1:35" x14ac:dyDescent="0.25">
      <c r="A23723" t="str">
        <f>VLOOKUP(C23723,depart!$A$1:$C$97,3,FALSE)</f>
        <v>Rhône-Alpes</v>
      </c>
      <c r="B23723" t="str">
        <f>VLOOKUP(C23723,depart!$A$1:$C$97,2,FALSE)</f>
        <v>Haute-Savoie</v>
      </c>
      <c r="C23723" s="1">
        <v>74</v>
      </c>
      <c r="D23723">
        <v>74276</v>
      </c>
      <c r="E23723" t="s">
        <v>22781</v>
      </c>
      <c r="F23723">
        <v>17</v>
      </c>
      <c r="H23723">
        <v>1</v>
      </c>
      <c r="K23723">
        <v>4</v>
      </c>
      <c r="M23723">
        <v>1</v>
      </c>
      <c r="Q23723">
        <v>1</v>
      </c>
      <c r="T23723">
        <v>1</v>
      </c>
      <c r="Y23723">
        <v>1</v>
      </c>
      <c r="AC23723">
        <v>1</v>
      </c>
      <c r="AE23723">
        <v>1</v>
      </c>
      <c r="AF23723">
        <v>1</v>
      </c>
      <c r="AG23723">
        <v>2</v>
      </c>
      <c r="AI23723">
        <v>3</v>
      </c>
    </row>
    <row r="23724" spans="1:35" x14ac:dyDescent="0.25">
      <c r="A23724" t="str">
        <f>VLOOKUP(C23724,depart!$A$1:$C$97,3,FALSE)</f>
        <v>Rhône-Alpes</v>
      </c>
      <c r="B23724" t="str">
        <f>VLOOKUP(C23724,depart!$A$1:$C$97,2,FALSE)</f>
        <v>Haute-Savoie</v>
      </c>
      <c r="C23724" s="1">
        <v>74</v>
      </c>
      <c r="D23724">
        <v>74278</v>
      </c>
      <c r="E23724" t="s">
        <v>22782</v>
      </c>
      <c r="F23724">
        <v>18</v>
      </c>
      <c r="H23724">
        <v>1</v>
      </c>
      <c r="K23724">
        <v>5</v>
      </c>
      <c r="S23724">
        <v>1</v>
      </c>
      <c r="W23724">
        <v>3</v>
      </c>
      <c r="Y23724">
        <v>2</v>
      </c>
      <c r="AC23724">
        <v>1</v>
      </c>
      <c r="AE23724">
        <v>1</v>
      </c>
      <c r="AG23724">
        <v>2</v>
      </c>
      <c r="AH23724">
        <v>2</v>
      </c>
    </row>
    <row r="23725" spans="1:35" x14ac:dyDescent="0.25">
      <c r="A23725" t="str">
        <f>VLOOKUP(C23725,depart!$A$1:$C$97,3,FALSE)</f>
        <v>Rhône-Alpes</v>
      </c>
      <c r="B23725" t="str">
        <f>VLOOKUP(C23725,depart!$A$1:$C$97,2,FALSE)</f>
        <v>Haute-Savoie</v>
      </c>
      <c r="C23725" s="1">
        <v>74</v>
      </c>
      <c r="D23725">
        <v>74279</v>
      </c>
      <c r="E23725" t="s">
        <v>22783</v>
      </c>
      <c r="F23725">
        <v>8</v>
      </c>
      <c r="H23725">
        <v>1</v>
      </c>
      <c r="K23725">
        <v>2</v>
      </c>
      <c r="M23725">
        <v>1</v>
      </c>
      <c r="Y23725">
        <v>1</v>
      </c>
      <c r="AB23725">
        <v>2</v>
      </c>
      <c r="AG23725">
        <v>1</v>
      </c>
    </row>
    <row r="23726" spans="1:35" x14ac:dyDescent="0.25">
      <c r="A23726" t="str">
        <f>VLOOKUP(C23726,depart!$A$1:$C$97,3,FALSE)</f>
        <v>Rhône-Alpes</v>
      </c>
      <c r="B23726" t="str">
        <f>VLOOKUP(C23726,depart!$A$1:$C$97,2,FALSE)</f>
        <v>Haute-Savoie</v>
      </c>
      <c r="C23726" s="1">
        <v>74</v>
      </c>
      <c r="D23726">
        <v>74280</v>
      </c>
      <c r="E23726" t="s">
        <v>22784</v>
      </c>
      <c r="F23726">
        <v>41</v>
      </c>
      <c r="G23726">
        <v>3</v>
      </c>
      <c r="H23726">
        <v>3</v>
      </c>
      <c r="J23726">
        <v>1</v>
      </c>
      <c r="K23726">
        <v>7</v>
      </c>
      <c r="N23726">
        <v>2</v>
      </c>
      <c r="O23726">
        <v>2</v>
      </c>
      <c r="P23726">
        <v>1</v>
      </c>
      <c r="X23726">
        <v>1</v>
      </c>
      <c r="Y23726">
        <v>3</v>
      </c>
      <c r="Z23726">
        <v>4</v>
      </c>
      <c r="AE23726">
        <v>2</v>
      </c>
      <c r="AF23726">
        <v>1</v>
      </c>
      <c r="AG23726">
        <v>3</v>
      </c>
      <c r="AH23726">
        <v>2</v>
      </c>
      <c r="AI23726">
        <v>6</v>
      </c>
    </row>
    <row r="23727" spans="1:35" x14ac:dyDescent="0.25">
      <c r="A23727" t="str">
        <f>VLOOKUP(C23727,depart!$A$1:$C$97,3,FALSE)</f>
        <v>Rhône-Alpes</v>
      </c>
      <c r="B23727" t="str">
        <f>VLOOKUP(C23727,depart!$A$1:$C$97,2,FALSE)</f>
        <v>Haute-Savoie</v>
      </c>
      <c r="C23727" s="1">
        <v>74</v>
      </c>
      <c r="D23727">
        <v>74281</v>
      </c>
      <c r="E23727" t="s">
        <v>22785</v>
      </c>
      <c r="F23727">
        <v>90</v>
      </c>
      <c r="G23727">
        <v>3</v>
      </c>
      <c r="H23727">
        <v>3</v>
      </c>
      <c r="K23727">
        <v>23</v>
      </c>
      <c r="N23727">
        <v>2</v>
      </c>
      <c r="O23727">
        <v>4</v>
      </c>
      <c r="P23727">
        <v>1</v>
      </c>
      <c r="S23727">
        <v>1</v>
      </c>
      <c r="T23727">
        <v>2</v>
      </c>
      <c r="W23727">
        <v>6</v>
      </c>
      <c r="X23727">
        <v>4</v>
      </c>
      <c r="Y23727">
        <v>9</v>
      </c>
      <c r="Z23727">
        <v>9</v>
      </c>
      <c r="AC23727">
        <v>1</v>
      </c>
      <c r="AD23727">
        <v>2</v>
      </c>
      <c r="AE23727">
        <v>1</v>
      </c>
      <c r="AF23727">
        <v>3</v>
      </c>
      <c r="AG23727">
        <v>12</v>
      </c>
      <c r="AH23727">
        <v>2</v>
      </c>
      <c r="AI23727">
        <v>2</v>
      </c>
    </row>
    <row r="23728" spans="1:35" x14ac:dyDescent="0.25">
      <c r="A23728" t="str">
        <f>VLOOKUP(C23728,depart!$A$1:$C$97,3,FALSE)</f>
        <v>Rhône-Alpes</v>
      </c>
      <c r="B23728" t="str">
        <f>VLOOKUP(C23728,depart!$A$1:$C$97,2,FALSE)</f>
        <v>Haute-Savoie</v>
      </c>
      <c r="C23728" s="1">
        <v>74</v>
      </c>
      <c r="D23728">
        <v>74282</v>
      </c>
      <c r="E23728" t="s">
        <v>22786</v>
      </c>
      <c r="F23728">
        <v>23</v>
      </c>
      <c r="H23728">
        <v>1</v>
      </c>
      <c r="J23728">
        <v>1</v>
      </c>
      <c r="K23728">
        <v>3</v>
      </c>
      <c r="M23728">
        <v>2</v>
      </c>
      <c r="O23728">
        <v>3</v>
      </c>
      <c r="S23728">
        <v>1</v>
      </c>
      <c r="W23728">
        <v>1</v>
      </c>
      <c r="AA23728">
        <v>1</v>
      </c>
      <c r="AE23728">
        <v>1</v>
      </c>
      <c r="AG23728">
        <v>3</v>
      </c>
      <c r="AI23728">
        <v>6</v>
      </c>
    </row>
    <row r="23729" spans="1:35" x14ac:dyDescent="0.25">
      <c r="A23729" t="str">
        <f>VLOOKUP(C23729,depart!$A$1:$C$97,3,FALSE)</f>
        <v>Rhône-Alpes</v>
      </c>
      <c r="B23729" t="str">
        <f>VLOOKUP(C23729,depart!$A$1:$C$97,2,FALSE)</f>
        <v>Haute-Savoie</v>
      </c>
      <c r="C23729" s="1">
        <v>74</v>
      </c>
      <c r="D23729">
        <v>74284</v>
      </c>
      <c r="E23729" t="s">
        <v>1648</v>
      </c>
      <c r="F23729">
        <v>3</v>
      </c>
      <c r="AG23729">
        <v>2</v>
      </c>
      <c r="AI23729">
        <v>1</v>
      </c>
    </row>
    <row r="23730" spans="1:35" x14ac:dyDescent="0.25">
      <c r="A23730" t="str">
        <f>VLOOKUP(C23730,depart!$A$1:$C$97,3,FALSE)</f>
        <v>Rhône-Alpes</v>
      </c>
      <c r="B23730" t="str">
        <f>VLOOKUP(C23730,depart!$A$1:$C$97,2,FALSE)</f>
        <v>Haute-Savoie</v>
      </c>
      <c r="C23730" s="1">
        <v>74</v>
      </c>
      <c r="D23730">
        <v>74285</v>
      </c>
      <c r="E23730" t="s">
        <v>22787</v>
      </c>
      <c r="F23730">
        <v>1</v>
      </c>
      <c r="W23730">
        <v>1</v>
      </c>
    </row>
    <row r="23731" spans="1:35" x14ac:dyDescent="0.25">
      <c r="A23731" t="str">
        <f>VLOOKUP(C23731,depart!$A$1:$C$97,3,FALSE)</f>
        <v>Rhône-Alpes</v>
      </c>
      <c r="B23731" t="str">
        <f>VLOOKUP(C23731,depart!$A$1:$C$97,2,FALSE)</f>
        <v>Haute-Savoie</v>
      </c>
      <c r="C23731" s="1">
        <v>74</v>
      </c>
      <c r="D23731">
        <v>74286</v>
      </c>
      <c r="E23731" t="s">
        <v>22788</v>
      </c>
      <c r="F23731">
        <v>2</v>
      </c>
      <c r="AG23731">
        <v>1</v>
      </c>
      <c r="AI23731">
        <v>1</v>
      </c>
    </row>
    <row r="23732" spans="1:35" x14ac:dyDescent="0.25">
      <c r="A23732" t="str">
        <f>VLOOKUP(C23732,depart!$A$1:$C$97,3,FALSE)</f>
        <v>Rhône-Alpes</v>
      </c>
      <c r="B23732" t="str">
        <f>VLOOKUP(C23732,depart!$A$1:$C$97,2,FALSE)</f>
        <v>Haute-Savoie</v>
      </c>
      <c r="C23732" s="1">
        <v>74</v>
      </c>
      <c r="D23732">
        <v>74288</v>
      </c>
      <c r="E23732" t="s">
        <v>22789</v>
      </c>
      <c r="F23732">
        <v>19</v>
      </c>
      <c r="H23732">
        <v>3</v>
      </c>
      <c r="K23732">
        <v>3</v>
      </c>
      <c r="N23732">
        <v>2</v>
      </c>
      <c r="S23732">
        <v>1</v>
      </c>
      <c r="T23732">
        <v>1</v>
      </c>
      <c r="W23732">
        <v>1</v>
      </c>
      <c r="X23732">
        <v>1</v>
      </c>
      <c r="Y23732">
        <v>1</v>
      </c>
      <c r="AE23732">
        <v>1</v>
      </c>
      <c r="AG23732">
        <v>3</v>
      </c>
      <c r="AI23732">
        <v>2</v>
      </c>
    </row>
    <row r="23733" spans="1:35" x14ac:dyDescent="0.25">
      <c r="A23733" t="str">
        <f>VLOOKUP(C23733,depart!$A$1:$C$97,3,FALSE)</f>
        <v>Rhône-Alpes</v>
      </c>
      <c r="B23733" t="str">
        <f>VLOOKUP(C23733,depart!$A$1:$C$97,2,FALSE)</f>
        <v>Haute-Savoie</v>
      </c>
      <c r="C23733" s="1">
        <v>74</v>
      </c>
      <c r="D23733">
        <v>74289</v>
      </c>
      <c r="E23733" t="s">
        <v>22790</v>
      </c>
      <c r="F23733">
        <v>7</v>
      </c>
      <c r="H23733">
        <v>1</v>
      </c>
      <c r="K23733">
        <v>3</v>
      </c>
      <c r="AA23733">
        <v>1</v>
      </c>
      <c r="AG23733">
        <v>2</v>
      </c>
    </row>
    <row r="23734" spans="1:35" x14ac:dyDescent="0.25">
      <c r="A23734" t="str">
        <f>VLOOKUP(C23734,depart!$A$1:$C$97,3,FALSE)</f>
        <v>Rhône-Alpes</v>
      </c>
      <c r="B23734" t="str">
        <f>VLOOKUP(C23734,depart!$A$1:$C$97,2,FALSE)</f>
        <v>Haute-Savoie</v>
      </c>
      <c r="C23734" s="1">
        <v>74</v>
      </c>
      <c r="D23734">
        <v>74290</v>
      </c>
      <c r="E23734" t="s">
        <v>22791</v>
      </c>
      <c r="F23734">
        <v>24</v>
      </c>
      <c r="K23734">
        <v>2</v>
      </c>
      <c r="L23734">
        <v>1</v>
      </c>
      <c r="M23734">
        <v>1</v>
      </c>
      <c r="AI23734">
        <v>20</v>
      </c>
    </row>
    <row r="23735" spans="1:35" x14ac:dyDescent="0.25">
      <c r="A23735" t="str">
        <f>VLOOKUP(C23735,depart!$A$1:$C$97,3,FALSE)</f>
        <v>Rhône-Alpes</v>
      </c>
      <c r="B23735" t="str">
        <f>VLOOKUP(C23735,depart!$A$1:$C$97,2,FALSE)</f>
        <v>Haute-Savoie</v>
      </c>
      <c r="C23735" s="1">
        <v>74</v>
      </c>
      <c r="D23735">
        <v>74292</v>
      </c>
      <c r="E23735" t="s">
        <v>22792</v>
      </c>
      <c r="F23735">
        <v>2</v>
      </c>
      <c r="O23735">
        <v>1</v>
      </c>
      <c r="AG23735">
        <v>1</v>
      </c>
    </row>
    <row r="23736" spans="1:35" x14ac:dyDescent="0.25">
      <c r="A23736" t="str">
        <f>VLOOKUP(C23736,depart!$A$1:$C$97,3,FALSE)</f>
        <v>Rhône-Alpes</v>
      </c>
      <c r="B23736" t="str">
        <f>VLOOKUP(C23736,depart!$A$1:$C$97,2,FALSE)</f>
        <v>Haute-Savoie</v>
      </c>
      <c r="C23736" s="1">
        <v>74</v>
      </c>
      <c r="D23736">
        <v>74293</v>
      </c>
      <c r="E23736" t="s">
        <v>22793</v>
      </c>
      <c r="F23736">
        <v>36</v>
      </c>
      <c r="G23736">
        <v>2</v>
      </c>
      <c r="K23736">
        <v>13</v>
      </c>
      <c r="N23736">
        <v>5</v>
      </c>
      <c r="O23736">
        <v>2</v>
      </c>
      <c r="P23736">
        <v>1</v>
      </c>
      <c r="Q23736">
        <v>1</v>
      </c>
      <c r="R23736">
        <v>2</v>
      </c>
      <c r="W23736">
        <v>1</v>
      </c>
      <c r="Z23736">
        <v>4</v>
      </c>
      <c r="AG23736">
        <v>3</v>
      </c>
      <c r="AI23736">
        <v>2</v>
      </c>
    </row>
    <row r="23737" spans="1:35" x14ac:dyDescent="0.25">
      <c r="A23737" t="str">
        <f>VLOOKUP(C23737,depart!$A$1:$C$97,3,FALSE)</f>
        <v>Rhône-Alpes</v>
      </c>
      <c r="B23737" t="str">
        <f>VLOOKUP(C23737,depart!$A$1:$C$97,2,FALSE)</f>
        <v>Haute-Savoie</v>
      </c>
      <c r="C23737" s="1">
        <v>74</v>
      </c>
      <c r="D23737">
        <v>74294</v>
      </c>
      <c r="E23737" t="s">
        <v>22794</v>
      </c>
      <c r="F23737">
        <v>6</v>
      </c>
      <c r="K23737">
        <v>2</v>
      </c>
      <c r="W23737">
        <v>1</v>
      </c>
      <c r="AA23737">
        <v>1</v>
      </c>
      <c r="AI23737">
        <v>2</v>
      </c>
    </row>
    <row r="23738" spans="1:35" x14ac:dyDescent="0.25">
      <c r="A23738" t="str">
        <f>VLOOKUP(C23738,depart!$A$1:$C$97,3,FALSE)</f>
        <v>Rhône-Alpes</v>
      </c>
      <c r="B23738" t="str">
        <f>VLOOKUP(C23738,depart!$A$1:$C$97,2,FALSE)</f>
        <v>Haute-Savoie</v>
      </c>
      <c r="C23738" s="1">
        <v>74</v>
      </c>
      <c r="D23738">
        <v>74295</v>
      </c>
      <c r="E23738" t="s">
        <v>22795</v>
      </c>
      <c r="F23738">
        <v>3</v>
      </c>
      <c r="AI23738">
        <v>3</v>
      </c>
    </row>
    <row r="23739" spans="1:35" x14ac:dyDescent="0.25">
      <c r="A23739" t="str">
        <f>VLOOKUP(C23739,depart!$A$1:$C$97,3,FALSE)</f>
        <v>Rhône-Alpes</v>
      </c>
      <c r="B23739" t="str">
        <f>VLOOKUP(C23739,depart!$A$1:$C$97,2,FALSE)</f>
        <v>Haute-Savoie</v>
      </c>
      <c r="C23739" s="1">
        <v>74</v>
      </c>
      <c r="D23739">
        <v>74296</v>
      </c>
      <c r="E23739" t="s">
        <v>13362</v>
      </c>
      <c r="F23739">
        <v>4</v>
      </c>
      <c r="H23739">
        <v>1</v>
      </c>
      <c r="W23739">
        <v>1</v>
      </c>
      <c r="AA23739">
        <v>1</v>
      </c>
      <c r="AD23739">
        <v>1</v>
      </c>
    </row>
    <row r="23740" spans="1:35" x14ac:dyDescent="0.25">
      <c r="A23740" t="str">
        <f>VLOOKUP(C23740,depart!$A$1:$C$97,3,FALSE)</f>
        <v>Rhône-Alpes</v>
      </c>
      <c r="B23740" t="str">
        <f>VLOOKUP(C23740,depart!$A$1:$C$97,2,FALSE)</f>
        <v>Haute-Savoie</v>
      </c>
      <c r="C23740" s="1">
        <v>74</v>
      </c>
      <c r="D23740">
        <v>74297</v>
      </c>
      <c r="E23740" t="s">
        <v>391</v>
      </c>
      <c r="F23740">
        <v>1</v>
      </c>
      <c r="W23740">
        <v>1</v>
      </c>
    </row>
    <row r="23741" spans="1:35" x14ac:dyDescent="0.25">
      <c r="A23741" t="str">
        <f>VLOOKUP(C23741,depart!$A$1:$C$97,3,FALSE)</f>
        <v>Rhône-Alpes</v>
      </c>
      <c r="B23741" t="str">
        <f>VLOOKUP(C23741,depart!$A$1:$C$97,2,FALSE)</f>
        <v>Haute-Savoie</v>
      </c>
      <c r="C23741" s="1">
        <v>74</v>
      </c>
      <c r="D23741">
        <v>74298</v>
      </c>
      <c r="E23741" t="s">
        <v>22796</v>
      </c>
      <c r="F23741">
        <v>12</v>
      </c>
      <c r="T23741">
        <v>1</v>
      </c>
      <c r="W23741">
        <v>2</v>
      </c>
      <c r="Y23741">
        <v>2</v>
      </c>
      <c r="AG23741">
        <v>7</v>
      </c>
    </row>
    <row r="23742" spans="1:35" x14ac:dyDescent="0.25">
      <c r="A23742" t="str">
        <f>VLOOKUP(C23742,depart!$A$1:$C$97,3,FALSE)</f>
        <v>Rhône-Alpes</v>
      </c>
      <c r="B23742" t="str">
        <f>VLOOKUP(C23742,depart!$A$1:$C$97,2,FALSE)</f>
        <v>Haute-Savoie</v>
      </c>
      <c r="C23742" s="1">
        <v>74</v>
      </c>
      <c r="D23742">
        <v>74299</v>
      </c>
      <c r="E23742" t="s">
        <v>22797</v>
      </c>
      <c r="F23742">
        <v>16</v>
      </c>
      <c r="H23742">
        <v>1</v>
      </c>
      <c r="K23742">
        <v>5</v>
      </c>
      <c r="Y23742">
        <v>1</v>
      </c>
      <c r="AC23742">
        <v>1</v>
      </c>
      <c r="AE23742">
        <v>1</v>
      </c>
      <c r="AI23742">
        <v>7</v>
      </c>
    </row>
    <row r="23743" spans="1:35" x14ac:dyDescent="0.25">
      <c r="A23743" t="str">
        <f>VLOOKUP(C23743,depart!$A$1:$C$97,3,FALSE)</f>
        <v>Rhône-Alpes</v>
      </c>
      <c r="B23743" t="str">
        <f>VLOOKUP(C23743,depart!$A$1:$C$97,2,FALSE)</f>
        <v>Haute-Savoie</v>
      </c>
      <c r="C23743" s="1">
        <v>74</v>
      </c>
      <c r="D23743">
        <v>74301</v>
      </c>
      <c r="E23743" t="s">
        <v>6104</v>
      </c>
      <c r="F23743">
        <v>2</v>
      </c>
      <c r="AB23743">
        <v>2</v>
      </c>
    </row>
    <row r="23744" spans="1:35" x14ac:dyDescent="0.25">
      <c r="A23744" t="str">
        <f>VLOOKUP(C23744,depart!$A$1:$C$97,3,FALSE)</f>
        <v>Rhône-Alpes</v>
      </c>
      <c r="B23744" t="str">
        <f>VLOOKUP(C23744,depart!$A$1:$C$97,2,FALSE)</f>
        <v>Haute-Savoie</v>
      </c>
      <c r="C23744" s="1">
        <v>74</v>
      </c>
      <c r="D23744">
        <v>74302</v>
      </c>
      <c r="E23744" t="s">
        <v>22798</v>
      </c>
      <c r="F23744">
        <v>1</v>
      </c>
      <c r="W23744">
        <v>1</v>
      </c>
    </row>
    <row r="23745" spans="1:36" x14ac:dyDescent="0.25">
      <c r="A23745" t="str">
        <f>VLOOKUP(C23745,depart!$A$1:$C$97,3,FALSE)</f>
        <v>Rhône-Alpes</v>
      </c>
      <c r="B23745" t="str">
        <f>VLOOKUP(C23745,depart!$A$1:$C$97,2,FALSE)</f>
        <v>Haute-Savoie</v>
      </c>
      <c r="C23745" s="1">
        <v>74</v>
      </c>
      <c r="D23745">
        <v>74303</v>
      </c>
      <c r="E23745" t="s">
        <v>22799</v>
      </c>
      <c r="F23745">
        <v>13</v>
      </c>
      <c r="H23745">
        <v>1</v>
      </c>
      <c r="K23745">
        <v>3</v>
      </c>
      <c r="S23745">
        <v>1</v>
      </c>
      <c r="W23745">
        <v>1</v>
      </c>
      <c r="AA23745">
        <v>2</v>
      </c>
      <c r="AC23745">
        <v>1</v>
      </c>
      <c r="AE23745">
        <v>1</v>
      </c>
      <c r="AF23745">
        <v>1</v>
      </c>
      <c r="AG23745">
        <v>1</v>
      </c>
      <c r="AI23745">
        <v>1</v>
      </c>
    </row>
    <row r="23746" spans="1:36" x14ac:dyDescent="0.25">
      <c r="A23746" t="str">
        <f>VLOOKUP(C23746,depart!$A$1:$C$97,3,FALSE)</f>
        <v>Rhône-Alpes</v>
      </c>
      <c r="B23746" t="str">
        <f>VLOOKUP(C23746,depart!$A$1:$C$97,2,FALSE)</f>
        <v>Haute-Savoie</v>
      </c>
      <c r="C23746" s="1">
        <v>74</v>
      </c>
      <c r="D23746">
        <v>74304</v>
      </c>
      <c r="E23746" t="s">
        <v>22800</v>
      </c>
      <c r="F23746">
        <v>1</v>
      </c>
      <c r="AG23746">
        <v>1</v>
      </c>
    </row>
    <row r="23747" spans="1:36" x14ac:dyDescent="0.25">
      <c r="A23747" t="str">
        <f>VLOOKUP(C23747,depart!$A$1:$C$97,3,FALSE)</f>
        <v>Rhône-Alpes</v>
      </c>
      <c r="B23747" t="str">
        <f>VLOOKUP(C23747,depart!$A$1:$C$97,2,FALSE)</f>
        <v>Haute-Savoie</v>
      </c>
      <c r="C23747" s="1">
        <v>74</v>
      </c>
      <c r="D23747">
        <v>74305</v>
      </c>
      <c r="E23747" t="s">
        <v>22801</v>
      </c>
      <c r="F23747">
        <v>19</v>
      </c>
      <c r="K23747">
        <v>4</v>
      </c>
      <c r="N23747">
        <v>3</v>
      </c>
      <c r="P23747">
        <v>1</v>
      </c>
      <c r="Q23747">
        <v>1</v>
      </c>
      <c r="W23747">
        <v>1</v>
      </c>
      <c r="Y23747">
        <v>2</v>
      </c>
      <c r="AE23747">
        <v>1</v>
      </c>
      <c r="AF23747">
        <v>1</v>
      </c>
      <c r="AG23747">
        <v>3</v>
      </c>
      <c r="AI23747">
        <v>2</v>
      </c>
    </row>
    <row r="23748" spans="1:36" x14ac:dyDescent="0.25">
      <c r="A23748" t="str">
        <f>VLOOKUP(C23748,depart!$A$1:$C$97,3,FALSE)</f>
        <v>Rhône-Alpes</v>
      </c>
      <c r="B23748" t="str">
        <f>VLOOKUP(C23748,depart!$A$1:$C$97,2,FALSE)</f>
        <v>Haute-Savoie</v>
      </c>
      <c r="C23748" s="1">
        <v>74</v>
      </c>
      <c r="D23748">
        <v>74306</v>
      </c>
      <c r="E23748" t="s">
        <v>22802</v>
      </c>
      <c r="F23748">
        <v>2</v>
      </c>
      <c r="W23748">
        <v>1</v>
      </c>
      <c r="AG23748">
        <v>1</v>
      </c>
    </row>
    <row r="23749" spans="1:36" x14ac:dyDescent="0.25">
      <c r="A23749" t="str">
        <f>VLOOKUP(C23749,depart!$A$1:$C$97,3,FALSE)</f>
        <v>Rhône-Alpes</v>
      </c>
      <c r="B23749" t="str">
        <f>VLOOKUP(C23749,depart!$A$1:$C$97,2,FALSE)</f>
        <v>Haute-Savoie</v>
      </c>
      <c r="C23749" s="1">
        <v>74</v>
      </c>
      <c r="D23749">
        <v>74307</v>
      </c>
      <c r="E23749" t="s">
        <v>22803</v>
      </c>
      <c r="F23749">
        <v>1</v>
      </c>
      <c r="AG23749">
        <v>1</v>
      </c>
    </row>
    <row r="23750" spans="1:36" x14ac:dyDescent="0.25">
      <c r="A23750" t="str">
        <f>VLOOKUP(C23750,depart!$A$1:$C$97,3,FALSE)</f>
        <v>Rhône-Alpes</v>
      </c>
      <c r="B23750" t="str">
        <f>VLOOKUP(C23750,depart!$A$1:$C$97,2,FALSE)</f>
        <v>Haute-Savoie</v>
      </c>
      <c r="C23750" s="1">
        <v>74</v>
      </c>
      <c r="D23750">
        <v>74308</v>
      </c>
      <c r="E23750" t="s">
        <v>22804</v>
      </c>
      <c r="F23750">
        <v>3</v>
      </c>
      <c r="H23750">
        <v>1</v>
      </c>
      <c r="K23750">
        <v>1</v>
      </c>
      <c r="AG23750">
        <v>1</v>
      </c>
    </row>
    <row r="23751" spans="1:36" x14ac:dyDescent="0.25">
      <c r="A23751" t="str">
        <f>VLOOKUP(C23751,depart!$A$1:$C$97,3,FALSE)</f>
        <v>Rhône-Alpes</v>
      </c>
      <c r="B23751" t="str">
        <f>VLOOKUP(C23751,depart!$A$1:$C$97,2,FALSE)</f>
        <v>Haute-Savoie</v>
      </c>
      <c r="C23751" s="1">
        <v>74</v>
      </c>
      <c r="D23751">
        <v>74309</v>
      </c>
      <c r="E23751" t="s">
        <v>11680</v>
      </c>
      <c r="F23751">
        <v>10</v>
      </c>
      <c r="K23751">
        <v>3</v>
      </c>
      <c r="O23751">
        <v>3</v>
      </c>
      <c r="W23751">
        <v>1</v>
      </c>
      <c r="AG23751">
        <v>3</v>
      </c>
    </row>
    <row r="23752" spans="1:36" x14ac:dyDescent="0.25">
      <c r="A23752" t="str">
        <f>VLOOKUP(C23752,depart!$A$1:$C$97,3,FALSE)</f>
        <v>Rhône-Alpes</v>
      </c>
      <c r="B23752" t="str">
        <f>VLOOKUP(C23752,depart!$A$1:$C$97,2,FALSE)</f>
        <v>Haute-Savoie</v>
      </c>
      <c r="C23752" s="1">
        <v>74</v>
      </c>
      <c r="D23752">
        <v>74310</v>
      </c>
      <c r="E23752" t="s">
        <v>22805</v>
      </c>
      <c r="F23752">
        <v>6</v>
      </c>
      <c r="M23752">
        <v>1</v>
      </c>
      <c r="AA23752">
        <v>1</v>
      </c>
      <c r="AB23752">
        <v>1</v>
      </c>
      <c r="AE23752">
        <v>1</v>
      </c>
      <c r="AG23752">
        <v>1</v>
      </c>
      <c r="AH23752">
        <v>1</v>
      </c>
    </row>
    <row r="23753" spans="1:36" x14ac:dyDescent="0.25">
      <c r="A23753" t="str">
        <f>VLOOKUP(C23753,depart!$A$1:$C$97,3,FALSE)</f>
        <v>Rhône-Alpes</v>
      </c>
      <c r="B23753" t="str">
        <f>VLOOKUP(C23753,depart!$A$1:$C$97,2,FALSE)</f>
        <v>Haute-Savoie</v>
      </c>
      <c r="C23753" s="1">
        <v>74</v>
      </c>
      <c r="D23753">
        <v>74311</v>
      </c>
      <c r="E23753" t="s">
        <v>22806</v>
      </c>
      <c r="F23753">
        <v>11</v>
      </c>
      <c r="G23753">
        <v>1</v>
      </c>
      <c r="H23753">
        <v>1</v>
      </c>
      <c r="K23753">
        <v>3</v>
      </c>
      <c r="O23753">
        <v>2</v>
      </c>
      <c r="Y23753">
        <v>1</v>
      </c>
      <c r="AG23753">
        <v>1</v>
      </c>
      <c r="AI23753">
        <v>2</v>
      </c>
    </row>
    <row r="23754" spans="1:36" x14ac:dyDescent="0.25">
      <c r="A23754" t="str">
        <f>VLOOKUP(C23754,depart!$A$1:$C$97,3,FALSE)</f>
        <v>Rhône-Alpes</v>
      </c>
      <c r="B23754" t="str">
        <f>VLOOKUP(C23754,depart!$A$1:$C$97,2,FALSE)</f>
        <v>Haute-Savoie</v>
      </c>
      <c r="C23754" s="1">
        <v>74</v>
      </c>
      <c r="D23754">
        <v>74312</v>
      </c>
      <c r="E23754" t="s">
        <v>12437</v>
      </c>
      <c r="F23754">
        <v>8</v>
      </c>
      <c r="H23754">
        <v>1</v>
      </c>
      <c r="K23754">
        <v>2</v>
      </c>
      <c r="W23754">
        <v>1</v>
      </c>
      <c r="AA23754">
        <v>1</v>
      </c>
      <c r="AE23754">
        <v>1</v>
      </c>
      <c r="AG23754">
        <v>2</v>
      </c>
    </row>
    <row r="23755" spans="1:36" x14ac:dyDescent="0.25">
      <c r="A23755" t="str">
        <f>VLOOKUP(C23755,depart!$A$1:$C$97,3,FALSE)</f>
        <v>Rhône-Alpes</v>
      </c>
      <c r="B23755" t="str">
        <f>VLOOKUP(C23755,depart!$A$1:$C$97,2,FALSE)</f>
        <v>Haute-Savoie</v>
      </c>
      <c r="C23755" s="1">
        <v>74</v>
      </c>
      <c r="D23755">
        <v>74313</v>
      </c>
      <c r="E23755" t="s">
        <v>22807</v>
      </c>
      <c r="F23755">
        <v>1</v>
      </c>
      <c r="W23755">
        <v>1</v>
      </c>
    </row>
    <row r="23756" spans="1:36" x14ac:dyDescent="0.25">
      <c r="A23756" t="str">
        <f>VLOOKUP(C23756,depart!$A$1:$C$97,3,FALSE)</f>
        <v>Rhône-Alpes</v>
      </c>
      <c r="B23756" t="str">
        <f>VLOOKUP(C23756,depart!$A$1:$C$97,2,FALSE)</f>
        <v>Haute-Savoie</v>
      </c>
      <c r="C23756" s="1">
        <v>74</v>
      </c>
      <c r="D23756">
        <v>74314</v>
      </c>
      <c r="E23756" t="s">
        <v>22808</v>
      </c>
      <c r="F23756">
        <v>7</v>
      </c>
      <c r="K23756">
        <v>1</v>
      </c>
      <c r="O23756">
        <v>4</v>
      </c>
      <c r="Z23756">
        <v>1</v>
      </c>
      <c r="AA23756">
        <v>1</v>
      </c>
    </row>
    <row r="23757" spans="1:36" x14ac:dyDescent="0.25">
      <c r="A23757" t="str">
        <f>VLOOKUP(C23757,depart!$A$1:$C$97,3,FALSE)</f>
        <v>Rhône-Alpes</v>
      </c>
      <c r="B23757" t="str">
        <f>VLOOKUP(C23757,depart!$A$1:$C$97,2,FALSE)</f>
        <v>Haute-Savoie</v>
      </c>
      <c r="C23757" s="1">
        <v>74</v>
      </c>
      <c r="D23757">
        <v>74315</v>
      </c>
      <c r="E23757" t="s">
        <v>22809</v>
      </c>
      <c r="F23757">
        <v>6</v>
      </c>
      <c r="K23757">
        <v>1</v>
      </c>
      <c r="W23757">
        <v>1</v>
      </c>
      <c r="AC23757">
        <v>2</v>
      </c>
      <c r="AE23757">
        <v>1</v>
      </c>
      <c r="AG23757">
        <v>1</v>
      </c>
    </row>
    <row r="23758" spans="1:36" x14ac:dyDescent="0.25">
      <c r="A23758" t="str">
        <f>VLOOKUP(C23758,depart!$A$1:$C$97,3,FALSE)</f>
        <v>Ile-de-France</v>
      </c>
      <c r="B23758" t="str">
        <f>VLOOKUP(C23758,depart!$A$1:$C$97,2,FALSE)</f>
        <v>Paris</v>
      </c>
      <c r="C23758" s="1">
        <v>75</v>
      </c>
      <c r="D23758">
        <v>75056</v>
      </c>
      <c r="E23758" t="s">
        <v>22810</v>
      </c>
      <c r="F23758">
        <v>2786</v>
      </c>
      <c r="G23758">
        <v>112</v>
      </c>
      <c r="H23758">
        <v>40</v>
      </c>
      <c r="I23758">
        <v>3</v>
      </c>
      <c r="K23758">
        <v>446</v>
      </c>
      <c r="L23758">
        <v>3</v>
      </c>
      <c r="N23758">
        <v>421</v>
      </c>
      <c r="O23758">
        <v>36</v>
      </c>
      <c r="P23758">
        <v>133</v>
      </c>
      <c r="Q23758">
        <v>29</v>
      </c>
      <c r="R23758">
        <v>11</v>
      </c>
      <c r="S23758">
        <v>6</v>
      </c>
      <c r="T23758">
        <v>21</v>
      </c>
      <c r="U23758">
        <v>2</v>
      </c>
      <c r="W23758">
        <v>177</v>
      </c>
      <c r="X23758">
        <v>136</v>
      </c>
      <c r="Y23758">
        <v>349</v>
      </c>
      <c r="Z23758">
        <v>433</v>
      </c>
      <c r="AA23758">
        <v>57</v>
      </c>
      <c r="AC23758">
        <v>1</v>
      </c>
      <c r="AE23758">
        <v>12</v>
      </c>
      <c r="AF23758">
        <v>33</v>
      </c>
      <c r="AG23758">
        <v>135</v>
      </c>
      <c r="AH23758">
        <v>189</v>
      </c>
      <c r="AJ23758">
        <v>1</v>
      </c>
    </row>
    <row r="23759" spans="1:36" x14ac:dyDescent="0.25">
      <c r="A23759" t="str">
        <f>VLOOKUP(C23759,depart!$A$1:$C$97,3,FALSE)</f>
        <v>Haute-Normandie</v>
      </c>
      <c r="B23759" t="str">
        <f>VLOOKUP(C23759,depart!$A$1:$C$97,2,FALSE)</f>
        <v>Seine-Maritime</v>
      </c>
      <c r="C23759" s="1">
        <v>76</v>
      </c>
      <c r="D23759">
        <v>76001</v>
      </c>
      <c r="E23759" t="s">
        <v>22811</v>
      </c>
      <c r="F23759">
        <v>8</v>
      </c>
      <c r="H23759">
        <v>2</v>
      </c>
      <c r="T23759">
        <v>1</v>
      </c>
      <c r="AA23759">
        <v>1</v>
      </c>
      <c r="AD23759">
        <v>1</v>
      </c>
      <c r="AG23759">
        <v>3</v>
      </c>
    </row>
    <row r="23760" spans="1:36" x14ac:dyDescent="0.25">
      <c r="A23760" t="str">
        <f>VLOOKUP(C23760,depart!$A$1:$C$97,3,FALSE)</f>
        <v>Haute-Normandie</v>
      </c>
      <c r="B23760" t="str">
        <f>VLOOKUP(C23760,depart!$A$1:$C$97,2,FALSE)</f>
        <v>Seine-Maritime</v>
      </c>
      <c r="C23760" s="1">
        <v>76</v>
      </c>
      <c r="D23760">
        <v>76002</v>
      </c>
      <c r="E23760" t="s">
        <v>22812</v>
      </c>
      <c r="F23760">
        <v>2</v>
      </c>
      <c r="AA23760">
        <v>1</v>
      </c>
      <c r="AG23760">
        <v>1</v>
      </c>
    </row>
    <row r="23761" spans="1:33" x14ac:dyDescent="0.25">
      <c r="A23761" t="str">
        <f>VLOOKUP(C23761,depart!$A$1:$C$97,3,FALSE)</f>
        <v>Haute-Normandie</v>
      </c>
      <c r="B23761" t="str">
        <f>VLOOKUP(C23761,depart!$A$1:$C$97,2,FALSE)</f>
        <v>Seine-Maritime</v>
      </c>
      <c r="C23761" s="1">
        <v>76</v>
      </c>
      <c r="D23761">
        <v>76004</v>
      </c>
      <c r="E23761" t="s">
        <v>22813</v>
      </c>
      <c r="F23761">
        <v>4</v>
      </c>
      <c r="H23761">
        <v>1</v>
      </c>
      <c r="W23761">
        <v>1</v>
      </c>
      <c r="AA23761">
        <v>1</v>
      </c>
      <c r="AG23761">
        <v>1</v>
      </c>
    </row>
    <row r="23762" spans="1:33" x14ac:dyDescent="0.25">
      <c r="A23762" t="str">
        <f>VLOOKUP(C23762,depart!$A$1:$C$97,3,FALSE)</f>
        <v>Haute-Normandie</v>
      </c>
      <c r="B23762" t="str">
        <f>VLOOKUP(C23762,depart!$A$1:$C$97,2,FALSE)</f>
        <v>Seine-Maritime</v>
      </c>
      <c r="C23762" s="1">
        <v>76</v>
      </c>
      <c r="D23762">
        <v>76005</v>
      </c>
      <c r="E23762" t="s">
        <v>22814</v>
      </c>
      <c r="F23762">
        <v>12</v>
      </c>
      <c r="H23762">
        <v>3</v>
      </c>
      <c r="I23762">
        <v>1</v>
      </c>
      <c r="K23762">
        <v>2</v>
      </c>
      <c r="W23762">
        <v>1</v>
      </c>
      <c r="X23762">
        <v>1</v>
      </c>
      <c r="Y23762">
        <v>1</v>
      </c>
      <c r="AG23762">
        <v>3</v>
      </c>
    </row>
    <row r="23763" spans="1:33" x14ac:dyDescent="0.25">
      <c r="A23763" t="str">
        <f>VLOOKUP(C23763,depart!$A$1:$C$97,3,FALSE)</f>
        <v>Haute-Normandie</v>
      </c>
      <c r="B23763" t="str">
        <f>VLOOKUP(C23763,depart!$A$1:$C$97,2,FALSE)</f>
        <v>Seine-Maritime</v>
      </c>
      <c r="C23763" s="1">
        <v>76</v>
      </c>
      <c r="D23763">
        <v>76007</v>
      </c>
      <c r="E23763" t="s">
        <v>22815</v>
      </c>
      <c r="F23763">
        <v>2</v>
      </c>
      <c r="H23763">
        <v>1</v>
      </c>
      <c r="AA23763">
        <v>1</v>
      </c>
    </row>
    <row r="23764" spans="1:33" x14ac:dyDescent="0.25">
      <c r="A23764" t="str">
        <f>VLOOKUP(C23764,depart!$A$1:$C$97,3,FALSE)</f>
        <v>Haute-Normandie</v>
      </c>
      <c r="B23764" t="str">
        <f>VLOOKUP(C23764,depart!$A$1:$C$97,2,FALSE)</f>
        <v>Seine-Maritime</v>
      </c>
      <c r="C23764" s="1">
        <v>76</v>
      </c>
      <c r="D23764">
        <v>76009</v>
      </c>
      <c r="E23764" t="s">
        <v>22816</v>
      </c>
      <c r="F23764">
        <v>3</v>
      </c>
      <c r="H23764">
        <v>1</v>
      </c>
      <c r="W23764">
        <v>1</v>
      </c>
      <c r="AG23764">
        <v>1</v>
      </c>
    </row>
    <row r="23765" spans="1:33" x14ac:dyDescent="0.25">
      <c r="A23765" t="str">
        <f>VLOOKUP(C23765,depart!$A$1:$C$97,3,FALSE)</f>
        <v>Haute-Normandie</v>
      </c>
      <c r="B23765" t="str">
        <f>VLOOKUP(C23765,depart!$A$1:$C$97,2,FALSE)</f>
        <v>Seine-Maritime</v>
      </c>
      <c r="C23765" s="1">
        <v>76</v>
      </c>
      <c r="D23765">
        <v>76011</v>
      </c>
      <c r="E23765" t="s">
        <v>22817</v>
      </c>
      <c r="F23765">
        <v>1</v>
      </c>
      <c r="H23765">
        <v>1</v>
      </c>
    </row>
    <row r="23766" spans="1:33" x14ac:dyDescent="0.25">
      <c r="A23766" t="str">
        <f>VLOOKUP(C23766,depart!$A$1:$C$97,3,FALSE)</f>
        <v>Haute-Normandie</v>
      </c>
      <c r="B23766" t="str">
        <f>VLOOKUP(C23766,depart!$A$1:$C$97,2,FALSE)</f>
        <v>Seine-Maritime</v>
      </c>
      <c r="C23766" s="1">
        <v>76</v>
      </c>
      <c r="D23766">
        <v>76012</v>
      </c>
      <c r="E23766" t="s">
        <v>22818</v>
      </c>
      <c r="F23766">
        <v>3</v>
      </c>
      <c r="W23766">
        <v>1</v>
      </c>
      <c r="AA23766">
        <v>1</v>
      </c>
      <c r="AG23766">
        <v>1</v>
      </c>
    </row>
    <row r="23767" spans="1:33" x14ac:dyDescent="0.25">
      <c r="A23767" t="str">
        <f>VLOOKUP(C23767,depart!$A$1:$C$97,3,FALSE)</f>
        <v>Haute-Normandie</v>
      </c>
      <c r="B23767" t="str">
        <f>VLOOKUP(C23767,depart!$A$1:$C$97,2,FALSE)</f>
        <v>Seine-Maritime</v>
      </c>
      <c r="C23767" s="1">
        <v>76</v>
      </c>
      <c r="D23767">
        <v>76013</v>
      </c>
      <c r="E23767" t="s">
        <v>22819</v>
      </c>
      <c r="F23767">
        <v>2</v>
      </c>
      <c r="W23767">
        <v>1</v>
      </c>
      <c r="AG23767">
        <v>1</v>
      </c>
    </row>
    <row r="23768" spans="1:33" x14ac:dyDescent="0.25">
      <c r="A23768" t="str">
        <f>VLOOKUP(C23768,depart!$A$1:$C$97,3,FALSE)</f>
        <v>Haute-Normandie</v>
      </c>
      <c r="B23768" t="str">
        <f>VLOOKUP(C23768,depart!$A$1:$C$97,2,FALSE)</f>
        <v>Seine-Maritime</v>
      </c>
      <c r="C23768" s="1">
        <v>76</v>
      </c>
      <c r="D23768">
        <v>76014</v>
      </c>
      <c r="E23768" t="s">
        <v>22820</v>
      </c>
      <c r="F23768">
        <v>14</v>
      </c>
      <c r="H23768">
        <v>1</v>
      </c>
      <c r="J23768">
        <v>1</v>
      </c>
      <c r="O23768">
        <v>7</v>
      </c>
      <c r="W23768">
        <v>1</v>
      </c>
      <c r="Y23768">
        <v>1</v>
      </c>
      <c r="AA23768">
        <v>1</v>
      </c>
      <c r="AG23768">
        <v>2</v>
      </c>
    </row>
    <row r="23769" spans="1:33" x14ac:dyDescent="0.25">
      <c r="A23769" t="str">
        <f>VLOOKUP(C23769,depart!$A$1:$C$97,3,FALSE)</f>
        <v>Haute-Normandie</v>
      </c>
      <c r="B23769" t="str">
        <f>VLOOKUP(C23769,depart!$A$1:$C$97,2,FALSE)</f>
        <v>Seine-Maritime</v>
      </c>
      <c r="C23769" s="1">
        <v>76</v>
      </c>
      <c r="D23769">
        <v>76015</v>
      </c>
      <c r="E23769" t="s">
        <v>22821</v>
      </c>
      <c r="F23769">
        <v>1</v>
      </c>
      <c r="AG23769">
        <v>1</v>
      </c>
    </row>
    <row r="23770" spans="1:33" x14ac:dyDescent="0.25">
      <c r="A23770" t="str">
        <f>VLOOKUP(C23770,depart!$A$1:$C$97,3,FALSE)</f>
        <v>Haute-Normandie</v>
      </c>
      <c r="B23770" t="str">
        <f>VLOOKUP(C23770,depart!$A$1:$C$97,2,FALSE)</f>
        <v>Seine-Maritime</v>
      </c>
      <c r="C23770" s="1">
        <v>76</v>
      </c>
      <c r="D23770">
        <v>76017</v>
      </c>
      <c r="E23770" t="s">
        <v>22822</v>
      </c>
      <c r="F23770">
        <v>4</v>
      </c>
      <c r="H23770">
        <v>1</v>
      </c>
      <c r="L23770">
        <v>1</v>
      </c>
      <c r="W23770">
        <v>1</v>
      </c>
      <c r="AA23770">
        <v>1</v>
      </c>
    </row>
    <row r="23771" spans="1:33" x14ac:dyDescent="0.25">
      <c r="A23771" t="str">
        <f>VLOOKUP(C23771,depart!$A$1:$C$97,3,FALSE)</f>
        <v>Haute-Normandie</v>
      </c>
      <c r="B23771" t="str">
        <f>VLOOKUP(C23771,depart!$A$1:$C$97,2,FALSE)</f>
        <v>Seine-Maritime</v>
      </c>
      <c r="C23771" s="1">
        <v>76</v>
      </c>
      <c r="D23771">
        <v>76018</v>
      </c>
      <c r="E23771" t="s">
        <v>22823</v>
      </c>
      <c r="F23771">
        <v>9</v>
      </c>
      <c r="G23771">
        <v>1</v>
      </c>
      <c r="K23771">
        <v>2</v>
      </c>
      <c r="W23771">
        <v>1</v>
      </c>
      <c r="AA23771">
        <v>1</v>
      </c>
      <c r="AF23771">
        <v>1</v>
      </c>
      <c r="AG23771">
        <v>3</v>
      </c>
    </row>
    <row r="23772" spans="1:33" x14ac:dyDescent="0.25">
      <c r="A23772" t="str">
        <f>VLOOKUP(C23772,depart!$A$1:$C$97,3,FALSE)</f>
        <v>Haute-Normandie</v>
      </c>
      <c r="B23772" t="str">
        <f>VLOOKUP(C23772,depart!$A$1:$C$97,2,FALSE)</f>
        <v>Seine-Maritime</v>
      </c>
      <c r="C23772" s="1">
        <v>76</v>
      </c>
      <c r="D23772">
        <v>76019</v>
      </c>
      <c r="E23772" t="s">
        <v>22824</v>
      </c>
      <c r="F23772">
        <v>3</v>
      </c>
      <c r="H23772">
        <v>1</v>
      </c>
      <c r="AA23772">
        <v>1</v>
      </c>
      <c r="AG23772">
        <v>1</v>
      </c>
    </row>
    <row r="23773" spans="1:33" x14ac:dyDescent="0.25">
      <c r="A23773" t="str">
        <f>VLOOKUP(C23773,depart!$A$1:$C$97,3,FALSE)</f>
        <v>Haute-Normandie</v>
      </c>
      <c r="B23773" t="str">
        <f>VLOOKUP(C23773,depart!$A$1:$C$97,2,FALSE)</f>
        <v>Seine-Maritime</v>
      </c>
      <c r="C23773" s="1">
        <v>76</v>
      </c>
      <c r="D23773">
        <v>76020</v>
      </c>
      <c r="E23773" t="s">
        <v>22825</v>
      </c>
      <c r="F23773">
        <v>9</v>
      </c>
      <c r="J23773">
        <v>1</v>
      </c>
      <c r="K23773">
        <v>2</v>
      </c>
      <c r="W23773">
        <v>1</v>
      </c>
      <c r="AA23773">
        <v>1</v>
      </c>
      <c r="AC23773">
        <v>1</v>
      </c>
      <c r="AG23773">
        <v>3</v>
      </c>
    </row>
    <row r="23774" spans="1:33" x14ac:dyDescent="0.25">
      <c r="A23774" t="str">
        <f>VLOOKUP(C23774,depart!$A$1:$C$97,3,FALSE)</f>
        <v>Haute-Normandie</v>
      </c>
      <c r="B23774" t="str">
        <f>VLOOKUP(C23774,depart!$A$1:$C$97,2,FALSE)</f>
        <v>Seine-Maritime</v>
      </c>
      <c r="C23774" s="1">
        <v>76</v>
      </c>
      <c r="D23774">
        <v>76021</v>
      </c>
      <c r="E23774" t="s">
        <v>22826</v>
      </c>
      <c r="F23774">
        <v>5</v>
      </c>
      <c r="H23774">
        <v>1</v>
      </c>
      <c r="K23774">
        <v>1</v>
      </c>
      <c r="O23774">
        <v>1</v>
      </c>
      <c r="W23774">
        <v>1</v>
      </c>
      <c r="AA23774">
        <v>1</v>
      </c>
    </row>
    <row r="23775" spans="1:33" x14ac:dyDescent="0.25">
      <c r="A23775" t="str">
        <f>VLOOKUP(C23775,depart!$A$1:$C$97,3,FALSE)</f>
        <v>Haute-Normandie</v>
      </c>
      <c r="B23775" t="str">
        <f>VLOOKUP(C23775,depart!$A$1:$C$97,2,FALSE)</f>
        <v>Seine-Maritime</v>
      </c>
      <c r="C23775" s="1">
        <v>76</v>
      </c>
      <c r="D23775">
        <v>76022</v>
      </c>
      <c r="E23775" t="s">
        <v>22827</v>
      </c>
      <c r="F23775">
        <v>3</v>
      </c>
      <c r="H23775">
        <v>1</v>
      </c>
      <c r="W23775">
        <v>1</v>
      </c>
      <c r="AA23775">
        <v>1</v>
      </c>
    </row>
    <row r="23776" spans="1:33" x14ac:dyDescent="0.25">
      <c r="A23776" t="str">
        <f>VLOOKUP(C23776,depart!$A$1:$C$97,3,FALSE)</f>
        <v>Haute-Normandie</v>
      </c>
      <c r="B23776" t="str">
        <f>VLOOKUP(C23776,depart!$A$1:$C$97,2,FALSE)</f>
        <v>Seine-Maritime</v>
      </c>
      <c r="C23776" s="1">
        <v>76</v>
      </c>
      <c r="D23776">
        <v>76024</v>
      </c>
      <c r="E23776" t="s">
        <v>22828</v>
      </c>
      <c r="F23776">
        <v>2</v>
      </c>
      <c r="H23776">
        <v>1</v>
      </c>
      <c r="AG23776">
        <v>1</v>
      </c>
    </row>
    <row r="23777" spans="1:35" x14ac:dyDescent="0.25">
      <c r="A23777" t="str">
        <f>VLOOKUP(C23777,depart!$A$1:$C$97,3,FALSE)</f>
        <v>Haute-Normandie</v>
      </c>
      <c r="B23777" t="str">
        <f>VLOOKUP(C23777,depart!$A$1:$C$97,2,FALSE)</f>
        <v>Seine-Maritime</v>
      </c>
      <c r="C23777" s="1">
        <v>76</v>
      </c>
      <c r="D23777">
        <v>76025</v>
      </c>
      <c r="E23777" t="s">
        <v>22829</v>
      </c>
      <c r="F23777">
        <v>1</v>
      </c>
      <c r="AG23777">
        <v>1</v>
      </c>
    </row>
    <row r="23778" spans="1:35" x14ac:dyDescent="0.25">
      <c r="A23778" t="str">
        <f>VLOOKUP(C23778,depart!$A$1:$C$97,3,FALSE)</f>
        <v>Haute-Normandie</v>
      </c>
      <c r="B23778" t="str">
        <f>VLOOKUP(C23778,depart!$A$1:$C$97,2,FALSE)</f>
        <v>Seine-Maritime</v>
      </c>
      <c r="C23778" s="1">
        <v>76</v>
      </c>
      <c r="D23778">
        <v>76026</v>
      </c>
      <c r="E23778" t="s">
        <v>22830</v>
      </c>
      <c r="F23778">
        <v>9</v>
      </c>
      <c r="G23778">
        <v>1</v>
      </c>
      <c r="H23778">
        <v>1</v>
      </c>
      <c r="J23778">
        <v>1</v>
      </c>
      <c r="K23778">
        <v>2</v>
      </c>
      <c r="W23778">
        <v>1</v>
      </c>
      <c r="Y23778">
        <v>1</v>
      </c>
      <c r="AG23778">
        <v>2</v>
      </c>
    </row>
    <row r="23779" spans="1:35" x14ac:dyDescent="0.25">
      <c r="A23779" t="str">
        <f>VLOOKUP(C23779,depart!$A$1:$C$97,3,FALSE)</f>
        <v>Haute-Normandie</v>
      </c>
      <c r="B23779" t="str">
        <f>VLOOKUP(C23779,depart!$A$1:$C$97,2,FALSE)</f>
        <v>Seine-Maritime</v>
      </c>
      <c r="C23779" s="1">
        <v>76</v>
      </c>
      <c r="D23779">
        <v>76027</v>
      </c>
      <c r="E23779" t="s">
        <v>22831</v>
      </c>
      <c r="F23779">
        <v>3</v>
      </c>
      <c r="K23779">
        <v>2</v>
      </c>
      <c r="Z23779">
        <v>1</v>
      </c>
    </row>
    <row r="23780" spans="1:35" x14ac:dyDescent="0.25">
      <c r="A23780" t="str">
        <f>VLOOKUP(C23780,depart!$A$1:$C$97,3,FALSE)</f>
        <v>Haute-Normandie</v>
      </c>
      <c r="B23780" t="str">
        <f>VLOOKUP(C23780,depart!$A$1:$C$97,2,FALSE)</f>
        <v>Seine-Maritime</v>
      </c>
      <c r="C23780" s="1">
        <v>76</v>
      </c>
      <c r="D23780">
        <v>76029</v>
      </c>
      <c r="E23780" t="s">
        <v>22832</v>
      </c>
      <c r="F23780">
        <v>2</v>
      </c>
      <c r="AI23780">
        <v>2</v>
      </c>
    </row>
    <row r="23781" spans="1:35" x14ac:dyDescent="0.25">
      <c r="A23781" t="str">
        <f>VLOOKUP(C23781,depart!$A$1:$C$97,3,FALSE)</f>
        <v>Haute-Normandie</v>
      </c>
      <c r="B23781" t="str">
        <f>VLOOKUP(C23781,depart!$A$1:$C$97,2,FALSE)</f>
        <v>Seine-Maritime</v>
      </c>
      <c r="C23781" s="1">
        <v>76</v>
      </c>
      <c r="D23781">
        <v>76030</v>
      </c>
      <c r="E23781" t="s">
        <v>22833</v>
      </c>
      <c r="F23781">
        <v>4</v>
      </c>
      <c r="H23781">
        <v>1</v>
      </c>
      <c r="V23781">
        <v>1</v>
      </c>
      <c r="AD23781">
        <v>1</v>
      </c>
      <c r="AG23781">
        <v>1</v>
      </c>
    </row>
    <row r="23782" spans="1:35" x14ac:dyDescent="0.25">
      <c r="A23782" t="str">
        <f>VLOOKUP(C23782,depart!$A$1:$C$97,3,FALSE)</f>
        <v>Haute-Normandie</v>
      </c>
      <c r="B23782" t="str">
        <f>VLOOKUP(C23782,depart!$A$1:$C$97,2,FALSE)</f>
        <v>Seine-Maritime</v>
      </c>
      <c r="C23782" s="1">
        <v>76</v>
      </c>
      <c r="D23782">
        <v>76031</v>
      </c>
      <c r="E23782" t="s">
        <v>22834</v>
      </c>
      <c r="F23782">
        <v>4</v>
      </c>
      <c r="H23782">
        <v>2</v>
      </c>
      <c r="W23782">
        <v>1</v>
      </c>
      <c r="AA23782">
        <v>1</v>
      </c>
    </row>
    <row r="23783" spans="1:35" x14ac:dyDescent="0.25">
      <c r="A23783" t="str">
        <f>VLOOKUP(C23783,depart!$A$1:$C$97,3,FALSE)</f>
        <v>Haute-Normandie</v>
      </c>
      <c r="B23783" t="str">
        <f>VLOOKUP(C23783,depart!$A$1:$C$97,2,FALSE)</f>
        <v>Seine-Maritime</v>
      </c>
      <c r="C23783" s="1">
        <v>76</v>
      </c>
      <c r="D23783">
        <v>76032</v>
      </c>
      <c r="E23783" t="s">
        <v>22835</v>
      </c>
      <c r="F23783">
        <v>2</v>
      </c>
      <c r="H23783">
        <v>1</v>
      </c>
      <c r="W23783">
        <v>1</v>
      </c>
    </row>
    <row r="23784" spans="1:35" x14ac:dyDescent="0.25">
      <c r="A23784" t="str">
        <f>VLOOKUP(C23784,depart!$A$1:$C$97,3,FALSE)</f>
        <v>Haute-Normandie</v>
      </c>
      <c r="B23784" t="str">
        <f>VLOOKUP(C23784,depart!$A$1:$C$97,2,FALSE)</f>
        <v>Seine-Maritime</v>
      </c>
      <c r="C23784" s="1">
        <v>76</v>
      </c>
      <c r="D23784">
        <v>76033</v>
      </c>
      <c r="E23784" t="s">
        <v>22836</v>
      </c>
      <c r="F23784">
        <v>1</v>
      </c>
      <c r="W23784">
        <v>1</v>
      </c>
    </row>
    <row r="23785" spans="1:35" x14ac:dyDescent="0.25">
      <c r="A23785" t="str">
        <f>VLOOKUP(C23785,depart!$A$1:$C$97,3,FALSE)</f>
        <v>Haute-Normandie</v>
      </c>
      <c r="B23785" t="str">
        <f>VLOOKUP(C23785,depart!$A$1:$C$97,2,FALSE)</f>
        <v>Seine-Maritime</v>
      </c>
      <c r="C23785" s="1">
        <v>76</v>
      </c>
      <c r="D23785">
        <v>76034</v>
      </c>
      <c r="E23785" t="s">
        <v>22837</v>
      </c>
      <c r="F23785">
        <v>10</v>
      </c>
      <c r="H23785">
        <v>1</v>
      </c>
      <c r="K23785">
        <v>4</v>
      </c>
      <c r="T23785">
        <v>1</v>
      </c>
      <c r="W23785">
        <v>1</v>
      </c>
      <c r="Y23785">
        <v>1</v>
      </c>
      <c r="AG23785">
        <v>2</v>
      </c>
    </row>
    <row r="23786" spans="1:35" x14ac:dyDescent="0.25">
      <c r="A23786" t="str">
        <f>VLOOKUP(C23786,depart!$A$1:$C$97,3,FALSE)</f>
        <v>Haute-Normandie</v>
      </c>
      <c r="B23786" t="str">
        <f>VLOOKUP(C23786,depart!$A$1:$C$97,2,FALSE)</f>
        <v>Seine-Maritime</v>
      </c>
      <c r="C23786" s="1">
        <v>76</v>
      </c>
      <c r="D23786">
        <v>76035</v>
      </c>
      <c r="E23786" t="s">
        <v>22838</v>
      </c>
      <c r="F23786">
        <v>11</v>
      </c>
      <c r="G23786">
        <v>1</v>
      </c>
      <c r="H23786">
        <v>1</v>
      </c>
      <c r="K23786">
        <v>3</v>
      </c>
      <c r="T23786">
        <v>1</v>
      </c>
      <c r="X23786">
        <v>1</v>
      </c>
      <c r="Y23786">
        <v>1</v>
      </c>
      <c r="AA23786">
        <v>1</v>
      </c>
      <c r="AG23786">
        <v>2</v>
      </c>
    </row>
    <row r="23787" spans="1:35" x14ac:dyDescent="0.25">
      <c r="A23787" t="str">
        <f>VLOOKUP(C23787,depart!$A$1:$C$97,3,FALSE)</f>
        <v>Haute-Normandie</v>
      </c>
      <c r="B23787" t="str">
        <f>VLOOKUP(C23787,depart!$A$1:$C$97,2,FALSE)</f>
        <v>Seine-Maritime</v>
      </c>
      <c r="C23787" s="1">
        <v>76</v>
      </c>
      <c r="D23787">
        <v>76036</v>
      </c>
      <c r="E23787" t="s">
        <v>22839</v>
      </c>
      <c r="F23787">
        <v>5</v>
      </c>
      <c r="H23787">
        <v>1</v>
      </c>
      <c r="W23787">
        <v>1</v>
      </c>
      <c r="AA23787">
        <v>1</v>
      </c>
      <c r="AG23787">
        <v>2</v>
      </c>
    </row>
    <row r="23788" spans="1:35" x14ac:dyDescent="0.25">
      <c r="A23788" t="str">
        <f>VLOOKUP(C23788,depart!$A$1:$C$97,3,FALSE)</f>
        <v>Haute-Normandie</v>
      </c>
      <c r="B23788" t="str">
        <f>VLOOKUP(C23788,depart!$A$1:$C$97,2,FALSE)</f>
        <v>Seine-Maritime</v>
      </c>
      <c r="C23788" s="1">
        <v>76</v>
      </c>
      <c r="D23788">
        <v>76037</v>
      </c>
      <c r="E23788" t="s">
        <v>22840</v>
      </c>
      <c r="F23788">
        <v>2</v>
      </c>
      <c r="W23788">
        <v>1</v>
      </c>
      <c r="AA23788">
        <v>1</v>
      </c>
    </row>
    <row r="23789" spans="1:35" x14ac:dyDescent="0.25">
      <c r="A23789" t="str">
        <f>VLOOKUP(C23789,depart!$A$1:$C$97,3,FALSE)</f>
        <v>Haute-Normandie</v>
      </c>
      <c r="B23789" t="str">
        <f>VLOOKUP(C23789,depart!$A$1:$C$97,2,FALSE)</f>
        <v>Seine-Maritime</v>
      </c>
      <c r="C23789" s="1">
        <v>76</v>
      </c>
      <c r="D23789">
        <v>76038</v>
      </c>
      <c r="E23789" t="s">
        <v>22841</v>
      </c>
      <c r="F23789">
        <v>1</v>
      </c>
      <c r="AA23789">
        <v>1</v>
      </c>
    </row>
    <row r="23790" spans="1:35" x14ac:dyDescent="0.25">
      <c r="A23790" t="str">
        <f>VLOOKUP(C23790,depart!$A$1:$C$97,3,FALSE)</f>
        <v>Haute-Normandie</v>
      </c>
      <c r="B23790" t="str">
        <f>VLOOKUP(C23790,depart!$A$1:$C$97,2,FALSE)</f>
        <v>Seine-Maritime</v>
      </c>
      <c r="C23790" s="1">
        <v>76</v>
      </c>
      <c r="D23790">
        <v>76039</v>
      </c>
      <c r="E23790" t="s">
        <v>22842</v>
      </c>
      <c r="F23790">
        <v>6</v>
      </c>
      <c r="H23790">
        <v>1</v>
      </c>
      <c r="K23790">
        <v>2</v>
      </c>
      <c r="N23790">
        <v>1</v>
      </c>
      <c r="W23790">
        <v>1</v>
      </c>
      <c r="AA23790">
        <v>1</v>
      </c>
    </row>
    <row r="23791" spans="1:35" x14ac:dyDescent="0.25">
      <c r="A23791" t="str">
        <f>VLOOKUP(C23791,depart!$A$1:$C$97,3,FALSE)</f>
        <v>Haute-Normandie</v>
      </c>
      <c r="B23791" t="str">
        <f>VLOOKUP(C23791,depart!$A$1:$C$97,2,FALSE)</f>
        <v>Seine-Maritime</v>
      </c>
      <c r="C23791" s="1">
        <v>76</v>
      </c>
      <c r="D23791">
        <v>76040</v>
      </c>
      <c r="E23791" t="s">
        <v>22843</v>
      </c>
      <c r="F23791">
        <v>3</v>
      </c>
      <c r="H23791">
        <v>2</v>
      </c>
      <c r="W23791">
        <v>1</v>
      </c>
    </row>
    <row r="23792" spans="1:35" x14ac:dyDescent="0.25">
      <c r="A23792" t="str">
        <f>VLOOKUP(C23792,depart!$A$1:$C$97,3,FALSE)</f>
        <v>Haute-Normandie</v>
      </c>
      <c r="B23792" t="str">
        <f>VLOOKUP(C23792,depart!$A$1:$C$97,2,FALSE)</f>
        <v>Seine-Maritime</v>
      </c>
      <c r="C23792" s="1">
        <v>76</v>
      </c>
      <c r="D23792">
        <v>76041</v>
      </c>
      <c r="E23792" t="s">
        <v>22844</v>
      </c>
      <c r="F23792">
        <v>3</v>
      </c>
      <c r="K23792">
        <v>1</v>
      </c>
      <c r="W23792">
        <v>1</v>
      </c>
      <c r="AI23792">
        <v>1</v>
      </c>
    </row>
    <row r="23793" spans="1:34" x14ac:dyDescent="0.25">
      <c r="A23793" t="str">
        <f>VLOOKUP(C23793,depart!$A$1:$C$97,3,FALSE)</f>
        <v>Haute-Normandie</v>
      </c>
      <c r="B23793" t="str">
        <f>VLOOKUP(C23793,depart!$A$1:$C$97,2,FALSE)</f>
        <v>Seine-Maritime</v>
      </c>
      <c r="C23793" s="1">
        <v>76</v>
      </c>
      <c r="D23793">
        <v>76043</v>
      </c>
      <c r="E23793" t="s">
        <v>22845</v>
      </c>
      <c r="F23793">
        <v>5</v>
      </c>
      <c r="H23793">
        <v>1</v>
      </c>
      <c r="K23793">
        <v>1</v>
      </c>
      <c r="AA23793">
        <v>1</v>
      </c>
      <c r="AG23793">
        <v>1</v>
      </c>
      <c r="AH23793">
        <v>1</v>
      </c>
    </row>
    <row r="23794" spans="1:34" x14ac:dyDescent="0.25">
      <c r="A23794" t="str">
        <f>VLOOKUP(C23794,depart!$A$1:$C$97,3,FALSE)</f>
        <v>Haute-Normandie</v>
      </c>
      <c r="B23794" t="str">
        <f>VLOOKUP(C23794,depart!$A$1:$C$97,2,FALSE)</f>
        <v>Seine-Maritime</v>
      </c>
      <c r="C23794" s="1">
        <v>76</v>
      </c>
      <c r="D23794">
        <v>76044</v>
      </c>
      <c r="E23794" t="s">
        <v>22846</v>
      </c>
      <c r="F23794">
        <v>1</v>
      </c>
      <c r="W23794">
        <v>1</v>
      </c>
    </row>
    <row r="23795" spans="1:34" x14ac:dyDescent="0.25">
      <c r="A23795" t="str">
        <f>VLOOKUP(C23795,depart!$A$1:$C$97,3,FALSE)</f>
        <v>Haute-Normandie</v>
      </c>
      <c r="B23795" t="str">
        <f>VLOOKUP(C23795,depart!$A$1:$C$97,2,FALSE)</f>
        <v>Seine-Maritime</v>
      </c>
      <c r="C23795" s="1">
        <v>76</v>
      </c>
      <c r="D23795">
        <v>76045</v>
      </c>
      <c r="E23795" t="s">
        <v>22847</v>
      </c>
      <c r="F23795">
        <v>2</v>
      </c>
      <c r="H23795">
        <v>1</v>
      </c>
      <c r="AB23795">
        <v>1</v>
      </c>
    </row>
    <row r="23796" spans="1:34" x14ac:dyDescent="0.25">
      <c r="A23796" t="str">
        <f>VLOOKUP(C23796,depart!$A$1:$C$97,3,FALSE)</f>
        <v>Haute-Normandie</v>
      </c>
      <c r="B23796" t="str">
        <f>VLOOKUP(C23796,depart!$A$1:$C$97,2,FALSE)</f>
        <v>Seine-Maritime</v>
      </c>
      <c r="C23796" s="1">
        <v>76</v>
      </c>
      <c r="D23796">
        <v>76046</v>
      </c>
      <c r="E23796" t="s">
        <v>22848</v>
      </c>
      <c r="F23796">
        <v>2</v>
      </c>
      <c r="K23796">
        <v>1</v>
      </c>
      <c r="AA23796">
        <v>1</v>
      </c>
    </row>
    <row r="23797" spans="1:34" x14ac:dyDescent="0.25">
      <c r="A23797" t="str">
        <f>VLOOKUP(C23797,depart!$A$1:$C$97,3,FALSE)</f>
        <v>Haute-Normandie</v>
      </c>
      <c r="B23797" t="str">
        <f>VLOOKUP(C23797,depart!$A$1:$C$97,2,FALSE)</f>
        <v>Seine-Maritime</v>
      </c>
      <c r="C23797" s="1">
        <v>76</v>
      </c>
      <c r="D23797">
        <v>76047</v>
      </c>
      <c r="E23797" t="s">
        <v>22849</v>
      </c>
      <c r="F23797">
        <v>1</v>
      </c>
      <c r="N23797">
        <v>1</v>
      </c>
    </row>
    <row r="23798" spans="1:34" x14ac:dyDescent="0.25">
      <c r="A23798" t="str">
        <f>VLOOKUP(C23798,depart!$A$1:$C$97,3,FALSE)</f>
        <v>Haute-Normandie</v>
      </c>
      <c r="B23798" t="str">
        <f>VLOOKUP(C23798,depart!$A$1:$C$97,2,FALSE)</f>
        <v>Seine-Maritime</v>
      </c>
      <c r="C23798" s="1">
        <v>76</v>
      </c>
      <c r="D23798">
        <v>76048</v>
      </c>
      <c r="E23798" t="s">
        <v>22850</v>
      </c>
      <c r="F23798">
        <v>1</v>
      </c>
      <c r="AH23798">
        <v>1</v>
      </c>
    </row>
    <row r="23799" spans="1:34" x14ac:dyDescent="0.25">
      <c r="A23799" t="str">
        <f>VLOOKUP(C23799,depart!$A$1:$C$97,3,FALSE)</f>
        <v>Haute-Normandie</v>
      </c>
      <c r="B23799" t="str">
        <f>VLOOKUP(C23799,depart!$A$1:$C$97,2,FALSE)</f>
        <v>Seine-Maritime</v>
      </c>
      <c r="C23799" s="1">
        <v>76</v>
      </c>
      <c r="D23799">
        <v>76050</v>
      </c>
      <c r="E23799" t="s">
        <v>22851</v>
      </c>
      <c r="F23799">
        <v>4</v>
      </c>
      <c r="W23799">
        <v>1</v>
      </c>
      <c r="AA23799">
        <v>2</v>
      </c>
      <c r="AG23799">
        <v>1</v>
      </c>
    </row>
    <row r="23800" spans="1:34" x14ac:dyDescent="0.25">
      <c r="A23800" t="str">
        <f>VLOOKUP(C23800,depart!$A$1:$C$97,3,FALSE)</f>
        <v>Haute-Normandie</v>
      </c>
      <c r="B23800" t="str">
        <f>VLOOKUP(C23800,depart!$A$1:$C$97,2,FALSE)</f>
        <v>Seine-Maritime</v>
      </c>
      <c r="C23800" s="1">
        <v>76</v>
      </c>
      <c r="D23800">
        <v>76051</v>
      </c>
      <c r="E23800" t="s">
        <v>22852</v>
      </c>
      <c r="F23800">
        <v>16</v>
      </c>
      <c r="H23800">
        <v>1</v>
      </c>
      <c r="K23800">
        <v>2</v>
      </c>
      <c r="O23800">
        <v>1</v>
      </c>
      <c r="P23800">
        <v>2</v>
      </c>
      <c r="X23800">
        <v>1</v>
      </c>
      <c r="Y23800">
        <v>1</v>
      </c>
      <c r="AA23800">
        <v>1</v>
      </c>
      <c r="AE23800">
        <v>1</v>
      </c>
      <c r="AG23800">
        <v>4</v>
      </c>
      <c r="AH23800">
        <v>2</v>
      </c>
    </row>
    <row r="23801" spans="1:34" x14ac:dyDescent="0.25">
      <c r="A23801" t="str">
        <f>VLOOKUP(C23801,depart!$A$1:$C$97,3,FALSE)</f>
        <v>Haute-Normandie</v>
      </c>
      <c r="B23801" t="str">
        <f>VLOOKUP(C23801,depart!$A$1:$C$97,2,FALSE)</f>
        <v>Seine-Maritime</v>
      </c>
      <c r="C23801" s="1">
        <v>76</v>
      </c>
      <c r="D23801">
        <v>76052</v>
      </c>
      <c r="E23801" t="s">
        <v>22853</v>
      </c>
      <c r="F23801">
        <v>1</v>
      </c>
      <c r="AA23801">
        <v>1</v>
      </c>
    </row>
    <row r="23802" spans="1:34" x14ac:dyDescent="0.25">
      <c r="A23802" t="str">
        <f>VLOOKUP(C23802,depart!$A$1:$C$97,3,FALSE)</f>
        <v>Haute-Normandie</v>
      </c>
      <c r="B23802" t="str">
        <f>VLOOKUP(C23802,depart!$A$1:$C$97,2,FALSE)</f>
        <v>Seine-Maritime</v>
      </c>
      <c r="C23802" s="1">
        <v>76</v>
      </c>
      <c r="D23802">
        <v>76053</v>
      </c>
      <c r="E23802" t="s">
        <v>22854</v>
      </c>
      <c r="F23802">
        <v>1</v>
      </c>
      <c r="AA23802">
        <v>1</v>
      </c>
    </row>
    <row r="23803" spans="1:34" x14ac:dyDescent="0.25">
      <c r="A23803" t="str">
        <f>VLOOKUP(C23803,depart!$A$1:$C$97,3,FALSE)</f>
        <v>Haute-Normandie</v>
      </c>
      <c r="B23803" t="str">
        <f>VLOOKUP(C23803,depart!$A$1:$C$97,2,FALSE)</f>
        <v>Seine-Maritime</v>
      </c>
      <c r="C23803" s="1">
        <v>76</v>
      </c>
      <c r="D23803">
        <v>76054</v>
      </c>
      <c r="E23803" t="s">
        <v>22855</v>
      </c>
      <c r="F23803">
        <v>4</v>
      </c>
      <c r="J23803">
        <v>1</v>
      </c>
      <c r="AA23803">
        <v>1</v>
      </c>
      <c r="AG23803">
        <v>2</v>
      </c>
    </row>
    <row r="23804" spans="1:34" x14ac:dyDescent="0.25">
      <c r="A23804" t="str">
        <f>VLOOKUP(C23804,depart!$A$1:$C$97,3,FALSE)</f>
        <v>Haute-Normandie</v>
      </c>
      <c r="B23804" t="str">
        <f>VLOOKUP(C23804,depart!$A$1:$C$97,2,FALSE)</f>
        <v>Seine-Maritime</v>
      </c>
      <c r="C23804" s="1">
        <v>76</v>
      </c>
      <c r="D23804">
        <v>76055</v>
      </c>
      <c r="E23804" t="s">
        <v>22856</v>
      </c>
      <c r="F23804">
        <v>4</v>
      </c>
      <c r="H23804">
        <v>1</v>
      </c>
      <c r="W23804">
        <v>1</v>
      </c>
      <c r="AE23804">
        <v>1</v>
      </c>
      <c r="AG23804">
        <v>1</v>
      </c>
    </row>
    <row r="23805" spans="1:34" x14ac:dyDescent="0.25">
      <c r="A23805" t="str">
        <f>VLOOKUP(C23805,depart!$A$1:$C$97,3,FALSE)</f>
        <v>Haute-Normandie</v>
      </c>
      <c r="B23805" t="str">
        <f>VLOOKUP(C23805,depart!$A$1:$C$97,2,FALSE)</f>
        <v>Seine-Maritime</v>
      </c>
      <c r="C23805" s="1">
        <v>76</v>
      </c>
      <c r="D23805">
        <v>76056</v>
      </c>
      <c r="E23805" t="s">
        <v>22857</v>
      </c>
      <c r="F23805">
        <v>6</v>
      </c>
      <c r="H23805">
        <v>1</v>
      </c>
      <c r="AA23805">
        <v>1</v>
      </c>
      <c r="AG23805">
        <v>4</v>
      </c>
    </row>
    <row r="23806" spans="1:34" x14ac:dyDescent="0.25">
      <c r="A23806" t="str">
        <f>VLOOKUP(C23806,depart!$A$1:$C$97,3,FALSE)</f>
        <v>Haute-Normandie</v>
      </c>
      <c r="B23806" t="str">
        <f>VLOOKUP(C23806,depart!$A$1:$C$97,2,FALSE)</f>
        <v>Seine-Maritime</v>
      </c>
      <c r="C23806" s="1">
        <v>76</v>
      </c>
      <c r="D23806">
        <v>76057</v>
      </c>
      <c r="E23806" t="s">
        <v>22858</v>
      </c>
      <c r="F23806">
        <v>43</v>
      </c>
      <c r="G23806">
        <v>2</v>
      </c>
      <c r="H23806">
        <v>3</v>
      </c>
      <c r="K23806">
        <v>1</v>
      </c>
      <c r="P23806">
        <v>3</v>
      </c>
      <c r="W23806">
        <v>3</v>
      </c>
      <c r="Y23806">
        <v>5</v>
      </c>
      <c r="Z23806">
        <v>2</v>
      </c>
      <c r="AA23806">
        <v>4</v>
      </c>
      <c r="AF23806">
        <v>1</v>
      </c>
      <c r="AG23806">
        <v>10</v>
      </c>
      <c r="AH23806">
        <v>9</v>
      </c>
    </row>
    <row r="23807" spans="1:34" x14ac:dyDescent="0.25">
      <c r="A23807" t="str">
        <f>VLOOKUP(C23807,depart!$A$1:$C$97,3,FALSE)</f>
        <v>Haute-Normandie</v>
      </c>
      <c r="B23807" t="str">
        <f>VLOOKUP(C23807,depart!$A$1:$C$97,2,FALSE)</f>
        <v>Seine-Maritime</v>
      </c>
      <c r="C23807" s="1">
        <v>76</v>
      </c>
      <c r="D23807">
        <v>76059</v>
      </c>
      <c r="E23807" t="s">
        <v>22859</v>
      </c>
      <c r="F23807">
        <v>1</v>
      </c>
      <c r="K23807">
        <v>1</v>
      </c>
    </row>
    <row r="23808" spans="1:34" x14ac:dyDescent="0.25">
      <c r="A23808" t="str">
        <f>VLOOKUP(C23808,depart!$A$1:$C$97,3,FALSE)</f>
        <v>Haute-Normandie</v>
      </c>
      <c r="B23808" t="str">
        <f>VLOOKUP(C23808,depart!$A$1:$C$97,2,FALSE)</f>
        <v>Seine-Maritime</v>
      </c>
      <c r="C23808" s="1">
        <v>76</v>
      </c>
      <c r="D23808">
        <v>76060</v>
      </c>
      <c r="E23808" t="s">
        <v>22860</v>
      </c>
      <c r="F23808">
        <v>1</v>
      </c>
      <c r="O23808">
        <v>1</v>
      </c>
    </row>
    <row r="23809" spans="1:34" x14ac:dyDescent="0.25">
      <c r="A23809" t="str">
        <f>VLOOKUP(C23809,depart!$A$1:$C$97,3,FALSE)</f>
        <v>Haute-Normandie</v>
      </c>
      <c r="B23809" t="str">
        <f>VLOOKUP(C23809,depart!$A$1:$C$97,2,FALSE)</f>
        <v>Seine-Maritime</v>
      </c>
      <c r="C23809" s="1">
        <v>76</v>
      </c>
      <c r="D23809">
        <v>76062</v>
      </c>
      <c r="E23809" t="s">
        <v>22861</v>
      </c>
      <c r="F23809">
        <v>1</v>
      </c>
      <c r="H23809">
        <v>1</v>
      </c>
    </row>
    <row r="23810" spans="1:34" x14ac:dyDescent="0.25">
      <c r="A23810" t="str">
        <f>VLOOKUP(C23810,depart!$A$1:$C$97,3,FALSE)</f>
        <v>Haute-Normandie</v>
      </c>
      <c r="B23810" t="str">
        <f>VLOOKUP(C23810,depart!$A$1:$C$97,2,FALSE)</f>
        <v>Seine-Maritime</v>
      </c>
      <c r="C23810" s="1">
        <v>76</v>
      </c>
      <c r="D23810">
        <v>76067</v>
      </c>
      <c r="E23810" t="s">
        <v>22862</v>
      </c>
      <c r="F23810">
        <v>3</v>
      </c>
      <c r="O23810">
        <v>2</v>
      </c>
      <c r="AA23810">
        <v>1</v>
      </c>
    </row>
    <row r="23811" spans="1:34" x14ac:dyDescent="0.25">
      <c r="A23811" t="str">
        <f>VLOOKUP(C23811,depart!$A$1:$C$97,3,FALSE)</f>
        <v>Haute-Normandie</v>
      </c>
      <c r="B23811" t="str">
        <f>VLOOKUP(C23811,depart!$A$1:$C$97,2,FALSE)</f>
        <v>Seine-Maritime</v>
      </c>
      <c r="C23811" s="1">
        <v>76</v>
      </c>
      <c r="D23811">
        <v>76068</v>
      </c>
      <c r="E23811" t="s">
        <v>22863</v>
      </c>
      <c r="F23811">
        <v>2</v>
      </c>
      <c r="W23811">
        <v>2</v>
      </c>
    </row>
    <row r="23812" spans="1:34" x14ac:dyDescent="0.25">
      <c r="A23812" t="str">
        <f>VLOOKUP(C23812,depart!$A$1:$C$97,3,FALSE)</f>
        <v>Haute-Normandie</v>
      </c>
      <c r="B23812" t="str">
        <f>VLOOKUP(C23812,depart!$A$1:$C$97,2,FALSE)</f>
        <v>Seine-Maritime</v>
      </c>
      <c r="C23812" s="1">
        <v>76</v>
      </c>
      <c r="D23812">
        <v>76069</v>
      </c>
      <c r="E23812" t="s">
        <v>22864</v>
      </c>
      <c r="F23812">
        <v>15</v>
      </c>
      <c r="N23812">
        <v>3</v>
      </c>
      <c r="P23812">
        <v>1</v>
      </c>
      <c r="W23812">
        <v>1</v>
      </c>
      <c r="Y23812">
        <v>2</v>
      </c>
      <c r="Z23812">
        <v>3</v>
      </c>
      <c r="AC23812">
        <v>1</v>
      </c>
      <c r="AF23812">
        <v>2</v>
      </c>
      <c r="AG23812">
        <v>2</v>
      </c>
    </row>
    <row r="23813" spans="1:34" x14ac:dyDescent="0.25">
      <c r="A23813" t="str">
        <f>VLOOKUP(C23813,depart!$A$1:$C$97,3,FALSE)</f>
        <v>Haute-Normandie</v>
      </c>
      <c r="B23813" t="str">
        <f>VLOOKUP(C23813,depart!$A$1:$C$97,2,FALSE)</f>
        <v>Seine-Maritime</v>
      </c>
      <c r="C23813" s="1">
        <v>76</v>
      </c>
      <c r="D23813">
        <v>76070</v>
      </c>
      <c r="E23813" t="s">
        <v>22865</v>
      </c>
      <c r="F23813">
        <v>3</v>
      </c>
      <c r="H23813">
        <v>1</v>
      </c>
      <c r="W23813">
        <v>1</v>
      </c>
      <c r="AG23813">
        <v>1</v>
      </c>
    </row>
    <row r="23814" spans="1:34" x14ac:dyDescent="0.25">
      <c r="A23814" t="str">
        <f>VLOOKUP(C23814,depart!$A$1:$C$97,3,FALSE)</f>
        <v>Haute-Normandie</v>
      </c>
      <c r="B23814" t="str">
        <f>VLOOKUP(C23814,depart!$A$1:$C$97,2,FALSE)</f>
        <v>Seine-Maritime</v>
      </c>
      <c r="C23814" s="1">
        <v>76</v>
      </c>
      <c r="D23814">
        <v>76071</v>
      </c>
      <c r="E23814" t="s">
        <v>3502</v>
      </c>
      <c r="F23814">
        <v>4</v>
      </c>
      <c r="H23814">
        <v>1</v>
      </c>
      <c r="K23814">
        <v>1</v>
      </c>
      <c r="O23814">
        <v>2</v>
      </c>
    </row>
    <row r="23815" spans="1:34" x14ac:dyDescent="0.25">
      <c r="A23815" t="str">
        <f>VLOOKUP(C23815,depart!$A$1:$C$97,3,FALSE)</f>
        <v>Haute-Normandie</v>
      </c>
      <c r="B23815" t="str">
        <f>VLOOKUP(C23815,depart!$A$1:$C$97,2,FALSE)</f>
        <v>Seine-Maritime</v>
      </c>
      <c r="C23815" s="1">
        <v>76</v>
      </c>
      <c r="D23815">
        <v>76072</v>
      </c>
      <c r="E23815" t="s">
        <v>22866</v>
      </c>
      <c r="F23815">
        <v>1</v>
      </c>
      <c r="AH23815">
        <v>1</v>
      </c>
    </row>
    <row r="23816" spans="1:34" x14ac:dyDescent="0.25">
      <c r="A23816" t="str">
        <f>VLOOKUP(C23816,depart!$A$1:$C$97,3,FALSE)</f>
        <v>Haute-Normandie</v>
      </c>
      <c r="B23816" t="str">
        <f>VLOOKUP(C23816,depart!$A$1:$C$97,2,FALSE)</f>
        <v>Seine-Maritime</v>
      </c>
      <c r="C23816" s="1">
        <v>76</v>
      </c>
      <c r="D23816">
        <v>76073</v>
      </c>
      <c r="E23816" t="s">
        <v>22867</v>
      </c>
      <c r="F23816">
        <v>5</v>
      </c>
      <c r="H23816">
        <v>1</v>
      </c>
      <c r="K23816">
        <v>2</v>
      </c>
      <c r="W23816">
        <v>1</v>
      </c>
      <c r="AG23816">
        <v>1</v>
      </c>
    </row>
    <row r="23817" spans="1:34" x14ac:dyDescent="0.25">
      <c r="A23817" t="str">
        <f>VLOOKUP(C23817,depart!$A$1:$C$97,3,FALSE)</f>
        <v>Haute-Normandie</v>
      </c>
      <c r="B23817" t="str">
        <f>VLOOKUP(C23817,depart!$A$1:$C$97,2,FALSE)</f>
        <v>Seine-Maritime</v>
      </c>
      <c r="C23817" s="1">
        <v>76</v>
      </c>
      <c r="D23817">
        <v>76075</v>
      </c>
      <c r="E23817" t="s">
        <v>22868</v>
      </c>
      <c r="F23817">
        <v>3</v>
      </c>
      <c r="H23817">
        <v>1</v>
      </c>
      <c r="AA23817">
        <v>1</v>
      </c>
      <c r="AG23817">
        <v>1</v>
      </c>
    </row>
    <row r="23818" spans="1:34" x14ac:dyDescent="0.25">
      <c r="A23818" t="str">
        <f>VLOOKUP(C23818,depart!$A$1:$C$97,3,FALSE)</f>
        <v>Haute-Normandie</v>
      </c>
      <c r="B23818" t="str">
        <f>VLOOKUP(C23818,depart!$A$1:$C$97,2,FALSE)</f>
        <v>Seine-Maritime</v>
      </c>
      <c r="C23818" s="1">
        <v>76</v>
      </c>
      <c r="D23818">
        <v>76076</v>
      </c>
      <c r="E23818" t="s">
        <v>22869</v>
      </c>
      <c r="F23818">
        <v>1</v>
      </c>
      <c r="H23818">
        <v>1</v>
      </c>
    </row>
    <row r="23819" spans="1:34" x14ac:dyDescent="0.25">
      <c r="A23819" t="str">
        <f>VLOOKUP(C23819,depart!$A$1:$C$97,3,FALSE)</f>
        <v>Haute-Normandie</v>
      </c>
      <c r="B23819" t="str">
        <f>VLOOKUP(C23819,depart!$A$1:$C$97,2,FALSE)</f>
        <v>Seine-Maritime</v>
      </c>
      <c r="C23819" s="1">
        <v>76</v>
      </c>
      <c r="D23819">
        <v>76080</v>
      </c>
      <c r="E23819" t="s">
        <v>22870</v>
      </c>
      <c r="F23819">
        <v>2</v>
      </c>
      <c r="H23819">
        <v>1</v>
      </c>
      <c r="W23819">
        <v>1</v>
      </c>
    </row>
    <row r="23820" spans="1:34" x14ac:dyDescent="0.25">
      <c r="A23820" t="str">
        <f>VLOOKUP(C23820,depart!$A$1:$C$97,3,FALSE)</f>
        <v>Haute-Normandie</v>
      </c>
      <c r="B23820" t="str">
        <f>VLOOKUP(C23820,depart!$A$1:$C$97,2,FALSE)</f>
        <v>Seine-Maritime</v>
      </c>
      <c r="C23820" s="1">
        <v>76</v>
      </c>
      <c r="D23820">
        <v>76081</v>
      </c>
      <c r="E23820" t="s">
        <v>22871</v>
      </c>
      <c r="F23820">
        <v>7</v>
      </c>
      <c r="H23820">
        <v>3</v>
      </c>
      <c r="K23820">
        <v>1</v>
      </c>
      <c r="W23820">
        <v>1</v>
      </c>
      <c r="AA23820">
        <v>1</v>
      </c>
      <c r="AG23820">
        <v>1</v>
      </c>
    </row>
    <row r="23821" spans="1:34" x14ac:dyDescent="0.25">
      <c r="A23821" t="str">
        <f>VLOOKUP(C23821,depart!$A$1:$C$97,3,FALSE)</f>
        <v>Haute-Normandie</v>
      </c>
      <c r="B23821" t="str">
        <f>VLOOKUP(C23821,depart!$A$1:$C$97,2,FALSE)</f>
        <v>Seine-Maritime</v>
      </c>
      <c r="C23821" s="1">
        <v>76</v>
      </c>
      <c r="D23821">
        <v>76082</v>
      </c>
      <c r="E23821" t="s">
        <v>22872</v>
      </c>
      <c r="F23821">
        <v>4</v>
      </c>
      <c r="H23821">
        <v>2</v>
      </c>
      <c r="W23821">
        <v>1</v>
      </c>
      <c r="AA23821">
        <v>1</v>
      </c>
    </row>
    <row r="23822" spans="1:34" x14ac:dyDescent="0.25">
      <c r="A23822" t="str">
        <f>VLOOKUP(C23822,depart!$A$1:$C$97,3,FALSE)</f>
        <v>Haute-Normandie</v>
      </c>
      <c r="B23822" t="str">
        <f>VLOOKUP(C23822,depart!$A$1:$C$97,2,FALSE)</f>
        <v>Seine-Maritime</v>
      </c>
      <c r="C23822" s="1">
        <v>76</v>
      </c>
      <c r="D23822">
        <v>76083</v>
      </c>
      <c r="E23822" t="s">
        <v>22873</v>
      </c>
      <c r="F23822">
        <v>2</v>
      </c>
      <c r="W23822">
        <v>1</v>
      </c>
      <c r="AD23822">
        <v>1</v>
      </c>
    </row>
    <row r="23823" spans="1:34" x14ac:dyDescent="0.25">
      <c r="A23823" t="str">
        <f>VLOOKUP(C23823,depart!$A$1:$C$97,3,FALSE)</f>
        <v>Haute-Normandie</v>
      </c>
      <c r="B23823" t="str">
        <f>VLOOKUP(C23823,depart!$A$1:$C$97,2,FALSE)</f>
        <v>Seine-Maritime</v>
      </c>
      <c r="C23823" s="1">
        <v>76</v>
      </c>
      <c r="D23823">
        <v>76085</v>
      </c>
      <c r="E23823" t="s">
        <v>22874</v>
      </c>
      <c r="F23823">
        <v>1</v>
      </c>
      <c r="AA23823">
        <v>1</v>
      </c>
    </row>
    <row r="23824" spans="1:34" x14ac:dyDescent="0.25">
      <c r="A23824" t="str">
        <f>VLOOKUP(C23824,depart!$A$1:$C$97,3,FALSE)</f>
        <v>Haute-Normandie</v>
      </c>
      <c r="B23824" t="str">
        <f>VLOOKUP(C23824,depart!$A$1:$C$97,2,FALSE)</f>
        <v>Seine-Maritime</v>
      </c>
      <c r="C23824" s="1">
        <v>76</v>
      </c>
      <c r="D23824">
        <v>76086</v>
      </c>
      <c r="E23824" t="s">
        <v>22875</v>
      </c>
      <c r="F23824">
        <v>2</v>
      </c>
      <c r="H23824">
        <v>1</v>
      </c>
      <c r="W23824">
        <v>1</v>
      </c>
    </row>
    <row r="23825" spans="1:35" x14ac:dyDescent="0.25">
      <c r="A23825" t="str">
        <f>VLOOKUP(C23825,depart!$A$1:$C$97,3,FALSE)</f>
        <v>Haute-Normandie</v>
      </c>
      <c r="B23825" t="str">
        <f>VLOOKUP(C23825,depart!$A$1:$C$97,2,FALSE)</f>
        <v>Seine-Maritime</v>
      </c>
      <c r="C23825" s="1">
        <v>76</v>
      </c>
      <c r="D23825">
        <v>76087</v>
      </c>
      <c r="E23825" t="s">
        <v>22876</v>
      </c>
      <c r="F23825">
        <v>3</v>
      </c>
      <c r="H23825">
        <v>1</v>
      </c>
      <c r="K23825">
        <v>1</v>
      </c>
      <c r="AA23825">
        <v>1</v>
      </c>
    </row>
    <row r="23826" spans="1:35" x14ac:dyDescent="0.25">
      <c r="A23826" t="str">
        <f>VLOOKUP(C23826,depart!$A$1:$C$97,3,FALSE)</f>
        <v>Haute-Normandie</v>
      </c>
      <c r="B23826" t="str">
        <f>VLOOKUP(C23826,depart!$A$1:$C$97,2,FALSE)</f>
        <v>Seine-Maritime</v>
      </c>
      <c r="C23826" s="1">
        <v>76</v>
      </c>
      <c r="D23826">
        <v>76088</v>
      </c>
      <c r="E23826" t="s">
        <v>22877</v>
      </c>
      <c r="F23826">
        <v>2</v>
      </c>
      <c r="H23826">
        <v>1</v>
      </c>
      <c r="K23826">
        <v>1</v>
      </c>
    </row>
    <row r="23827" spans="1:35" x14ac:dyDescent="0.25">
      <c r="A23827" t="str">
        <f>VLOOKUP(C23827,depart!$A$1:$C$97,3,FALSE)</f>
        <v>Haute-Normandie</v>
      </c>
      <c r="B23827" t="str">
        <f>VLOOKUP(C23827,depart!$A$1:$C$97,2,FALSE)</f>
        <v>Seine-Maritime</v>
      </c>
      <c r="C23827" s="1">
        <v>76</v>
      </c>
      <c r="D23827">
        <v>76089</v>
      </c>
      <c r="E23827" t="s">
        <v>22878</v>
      </c>
      <c r="F23827">
        <v>3</v>
      </c>
      <c r="H23827">
        <v>2</v>
      </c>
      <c r="AA23827">
        <v>1</v>
      </c>
    </row>
    <row r="23828" spans="1:35" x14ac:dyDescent="0.25">
      <c r="A23828" t="str">
        <f>VLOOKUP(C23828,depart!$A$1:$C$97,3,FALSE)</f>
        <v>Haute-Normandie</v>
      </c>
      <c r="B23828" t="str">
        <f>VLOOKUP(C23828,depart!$A$1:$C$97,2,FALSE)</f>
        <v>Seine-Maritime</v>
      </c>
      <c r="C23828" s="1">
        <v>76</v>
      </c>
      <c r="D23828">
        <v>76090</v>
      </c>
      <c r="E23828" t="s">
        <v>22879</v>
      </c>
      <c r="F23828">
        <v>6</v>
      </c>
      <c r="K23828">
        <v>1</v>
      </c>
      <c r="W23828">
        <v>1</v>
      </c>
      <c r="Y23828">
        <v>1</v>
      </c>
      <c r="AA23828">
        <v>1</v>
      </c>
      <c r="AG23828">
        <v>1</v>
      </c>
      <c r="AI23828">
        <v>1</v>
      </c>
    </row>
    <row r="23829" spans="1:35" x14ac:dyDescent="0.25">
      <c r="A23829" t="str">
        <f>VLOOKUP(C23829,depart!$A$1:$C$97,3,FALSE)</f>
        <v>Haute-Normandie</v>
      </c>
      <c r="B23829" t="str">
        <f>VLOOKUP(C23829,depart!$A$1:$C$97,2,FALSE)</f>
        <v>Seine-Maritime</v>
      </c>
      <c r="C23829" s="1">
        <v>76</v>
      </c>
      <c r="D23829">
        <v>76091</v>
      </c>
      <c r="E23829" t="s">
        <v>22880</v>
      </c>
      <c r="F23829">
        <v>1</v>
      </c>
      <c r="H23829">
        <v>1</v>
      </c>
    </row>
    <row r="23830" spans="1:35" x14ac:dyDescent="0.25">
      <c r="A23830" t="str">
        <f>VLOOKUP(C23830,depart!$A$1:$C$97,3,FALSE)</f>
        <v>Haute-Normandie</v>
      </c>
      <c r="B23830" t="str">
        <f>VLOOKUP(C23830,depart!$A$1:$C$97,2,FALSE)</f>
        <v>Seine-Maritime</v>
      </c>
      <c r="C23830" s="1">
        <v>76</v>
      </c>
      <c r="D23830">
        <v>76092</v>
      </c>
      <c r="E23830" t="s">
        <v>22881</v>
      </c>
      <c r="F23830">
        <v>1</v>
      </c>
      <c r="AG23830">
        <v>1</v>
      </c>
    </row>
    <row r="23831" spans="1:35" x14ac:dyDescent="0.25">
      <c r="A23831" t="str">
        <f>VLOOKUP(C23831,depart!$A$1:$C$97,3,FALSE)</f>
        <v>Haute-Normandie</v>
      </c>
      <c r="B23831" t="str">
        <f>VLOOKUP(C23831,depart!$A$1:$C$97,2,FALSE)</f>
        <v>Seine-Maritime</v>
      </c>
      <c r="C23831" s="1">
        <v>76</v>
      </c>
      <c r="D23831">
        <v>76093</v>
      </c>
      <c r="E23831" t="s">
        <v>22882</v>
      </c>
      <c r="F23831">
        <v>1</v>
      </c>
      <c r="W23831">
        <v>1</v>
      </c>
    </row>
    <row r="23832" spans="1:35" x14ac:dyDescent="0.25">
      <c r="A23832" t="str">
        <f>VLOOKUP(C23832,depart!$A$1:$C$97,3,FALSE)</f>
        <v>Haute-Normandie</v>
      </c>
      <c r="B23832" t="str">
        <f>VLOOKUP(C23832,depart!$A$1:$C$97,2,FALSE)</f>
        <v>Seine-Maritime</v>
      </c>
      <c r="C23832" s="1">
        <v>76</v>
      </c>
      <c r="D23832">
        <v>76096</v>
      </c>
      <c r="E23832" t="s">
        <v>22883</v>
      </c>
      <c r="F23832">
        <v>3</v>
      </c>
      <c r="K23832">
        <v>1</v>
      </c>
      <c r="AG23832">
        <v>2</v>
      </c>
    </row>
    <row r="23833" spans="1:35" x14ac:dyDescent="0.25">
      <c r="A23833" t="str">
        <f>VLOOKUP(C23833,depart!$A$1:$C$97,3,FALSE)</f>
        <v>Haute-Normandie</v>
      </c>
      <c r="B23833" t="str">
        <f>VLOOKUP(C23833,depart!$A$1:$C$97,2,FALSE)</f>
        <v>Seine-Maritime</v>
      </c>
      <c r="C23833" s="1">
        <v>76</v>
      </c>
      <c r="D23833">
        <v>76098</v>
      </c>
      <c r="E23833" t="s">
        <v>22884</v>
      </c>
      <c r="F23833">
        <v>7</v>
      </c>
      <c r="H23833">
        <v>2</v>
      </c>
      <c r="K23833">
        <v>2</v>
      </c>
      <c r="W23833">
        <v>1</v>
      </c>
      <c r="AA23833">
        <v>1</v>
      </c>
      <c r="AG23833">
        <v>1</v>
      </c>
    </row>
    <row r="23834" spans="1:35" x14ac:dyDescent="0.25">
      <c r="A23834" t="str">
        <f>VLOOKUP(C23834,depart!$A$1:$C$97,3,FALSE)</f>
        <v>Haute-Normandie</v>
      </c>
      <c r="B23834" t="str">
        <f>VLOOKUP(C23834,depart!$A$1:$C$97,2,FALSE)</f>
        <v>Seine-Maritime</v>
      </c>
      <c r="C23834" s="1">
        <v>76</v>
      </c>
      <c r="D23834">
        <v>76099</v>
      </c>
      <c r="E23834" t="s">
        <v>22885</v>
      </c>
      <c r="F23834">
        <v>4</v>
      </c>
      <c r="H23834">
        <v>1</v>
      </c>
      <c r="K23834">
        <v>1</v>
      </c>
      <c r="AG23834">
        <v>1</v>
      </c>
      <c r="AH23834">
        <v>1</v>
      </c>
    </row>
    <row r="23835" spans="1:35" x14ac:dyDescent="0.25">
      <c r="A23835" t="str">
        <f>VLOOKUP(C23835,depart!$A$1:$C$97,3,FALSE)</f>
        <v>Haute-Normandie</v>
      </c>
      <c r="B23835" t="str">
        <f>VLOOKUP(C23835,depart!$A$1:$C$97,2,FALSE)</f>
        <v>Seine-Maritime</v>
      </c>
      <c r="C23835" s="1">
        <v>76</v>
      </c>
      <c r="D23835">
        <v>76100</v>
      </c>
      <c r="E23835" t="s">
        <v>22886</v>
      </c>
      <c r="F23835">
        <v>8</v>
      </c>
      <c r="K23835">
        <v>1</v>
      </c>
      <c r="O23835">
        <v>1</v>
      </c>
      <c r="W23835">
        <v>2</v>
      </c>
      <c r="AA23835">
        <v>1</v>
      </c>
      <c r="AG23835">
        <v>3</v>
      </c>
    </row>
    <row r="23836" spans="1:35" x14ac:dyDescent="0.25">
      <c r="A23836" t="str">
        <f>VLOOKUP(C23836,depart!$A$1:$C$97,3,FALSE)</f>
        <v>Haute-Normandie</v>
      </c>
      <c r="B23836" t="str">
        <f>VLOOKUP(C23836,depart!$A$1:$C$97,2,FALSE)</f>
        <v>Seine-Maritime</v>
      </c>
      <c r="C23836" s="1">
        <v>76</v>
      </c>
      <c r="D23836">
        <v>76101</v>
      </c>
      <c r="E23836" t="s">
        <v>22887</v>
      </c>
      <c r="F23836">
        <v>14</v>
      </c>
      <c r="H23836">
        <v>3</v>
      </c>
      <c r="K23836">
        <v>3</v>
      </c>
      <c r="Y23836">
        <v>2</v>
      </c>
      <c r="AG23836">
        <v>5</v>
      </c>
      <c r="AH23836">
        <v>1</v>
      </c>
    </row>
    <row r="23837" spans="1:35" x14ac:dyDescent="0.25">
      <c r="A23837" t="str">
        <f>VLOOKUP(C23837,depart!$A$1:$C$97,3,FALSE)</f>
        <v>Haute-Normandie</v>
      </c>
      <c r="B23837" t="str">
        <f>VLOOKUP(C23837,depart!$A$1:$C$97,2,FALSE)</f>
        <v>Seine-Maritime</v>
      </c>
      <c r="C23837" s="1">
        <v>76</v>
      </c>
      <c r="D23837">
        <v>76103</v>
      </c>
      <c r="E23837" t="s">
        <v>22888</v>
      </c>
      <c r="F23837">
        <v>19</v>
      </c>
      <c r="H23837">
        <v>1</v>
      </c>
      <c r="K23837">
        <v>1</v>
      </c>
      <c r="L23837">
        <v>1</v>
      </c>
      <c r="P23837">
        <v>1</v>
      </c>
      <c r="Q23837">
        <v>1</v>
      </c>
      <c r="S23837">
        <v>1</v>
      </c>
      <c r="T23837">
        <v>1</v>
      </c>
      <c r="V23837">
        <v>1</v>
      </c>
      <c r="W23837">
        <v>1</v>
      </c>
      <c r="Y23837">
        <v>2</v>
      </c>
      <c r="Z23837">
        <v>4</v>
      </c>
      <c r="AG23837">
        <v>4</v>
      </c>
    </row>
    <row r="23838" spans="1:35" x14ac:dyDescent="0.25">
      <c r="A23838" t="str">
        <f>VLOOKUP(C23838,depart!$A$1:$C$97,3,FALSE)</f>
        <v>Haute-Normandie</v>
      </c>
      <c r="B23838" t="str">
        <f>VLOOKUP(C23838,depart!$A$1:$C$97,2,FALSE)</f>
        <v>Seine-Maritime</v>
      </c>
      <c r="C23838" s="1">
        <v>76</v>
      </c>
      <c r="D23838">
        <v>76105</v>
      </c>
      <c r="E23838" t="s">
        <v>22889</v>
      </c>
      <c r="F23838">
        <v>4</v>
      </c>
      <c r="H23838">
        <v>1</v>
      </c>
      <c r="P23838">
        <v>1</v>
      </c>
      <c r="AA23838">
        <v>1</v>
      </c>
      <c r="AH23838">
        <v>1</v>
      </c>
    </row>
    <row r="23839" spans="1:35" x14ac:dyDescent="0.25">
      <c r="A23839" t="str">
        <f>VLOOKUP(C23839,depart!$A$1:$C$97,3,FALSE)</f>
        <v>Haute-Normandie</v>
      </c>
      <c r="B23839" t="str">
        <f>VLOOKUP(C23839,depart!$A$1:$C$97,2,FALSE)</f>
        <v>Seine-Maritime</v>
      </c>
      <c r="C23839" s="1">
        <v>76</v>
      </c>
      <c r="D23839">
        <v>76106</v>
      </c>
      <c r="E23839" t="s">
        <v>22890</v>
      </c>
      <c r="F23839">
        <v>3</v>
      </c>
      <c r="H23839">
        <v>1</v>
      </c>
      <c r="W23839">
        <v>1</v>
      </c>
      <c r="AA23839">
        <v>1</v>
      </c>
    </row>
    <row r="23840" spans="1:35" x14ac:dyDescent="0.25">
      <c r="A23840" t="str">
        <f>VLOOKUP(C23840,depart!$A$1:$C$97,3,FALSE)</f>
        <v>Haute-Normandie</v>
      </c>
      <c r="B23840" t="str">
        <f>VLOOKUP(C23840,depart!$A$1:$C$97,2,FALSE)</f>
        <v>Seine-Maritime</v>
      </c>
      <c r="C23840" s="1">
        <v>76</v>
      </c>
      <c r="D23840">
        <v>76107</v>
      </c>
      <c r="E23840" t="s">
        <v>22891</v>
      </c>
      <c r="F23840">
        <v>4</v>
      </c>
      <c r="H23840">
        <v>1</v>
      </c>
      <c r="O23840">
        <v>3</v>
      </c>
    </row>
    <row r="23841" spans="1:35" x14ac:dyDescent="0.25">
      <c r="A23841" t="str">
        <f>VLOOKUP(C23841,depart!$A$1:$C$97,3,FALSE)</f>
        <v>Haute-Normandie</v>
      </c>
      <c r="B23841" t="str">
        <f>VLOOKUP(C23841,depart!$A$1:$C$97,2,FALSE)</f>
        <v>Seine-Maritime</v>
      </c>
      <c r="C23841" s="1">
        <v>76</v>
      </c>
      <c r="D23841">
        <v>76108</v>
      </c>
      <c r="E23841" t="s">
        <v>22892</v>
      </c>
      <c r="F23841">
        <v>67</v>
      </c>
      <c r="G23841">
        <v>3</v>
      </c>
      <c r="H23841">
        <v>2</v>
      </c>
      <c r="K23841">
        <v>19</v>
      </c>
      <c r="N23841">
        <v>2</v>
      </c>
      <c r="O23841">
        <v>6</v>
      </c>
      <c r="W23841">
        <v>5</v>
      </c>
      <c r="X23841">
        <v>2</v>
      </c>
      <c r="Y23841">
        <v>5</v>
      </c>
      <c r="Z23841">
        <v>2</v>
      </c>
      <c r="AA23841">
        <v>1</v>
      </c>
      <c r="AE23841">
        <v>2</v>
      </c>
      <c r="AF23841">
        <v>1</v>
      </c>
      <c r="AG23841">
        <v>14</v>
      </c>
      <c r="AH23841">
        <v>3</v>
      </c>
    </row>
    <row r="23842" spans="1:35" x14ac:dyDescent="0.25">
      <c r="A23842" t="str">
        <f>VLOOKUP(C23842,depart!$A$1:$C$97,3,FALSE)</f>
        <v>Haute-Normandie</v>
      </c>
      <c r="B23842" t="str">
        <f>VLOOKUP(C23842,depart!$A$1:$C$97,2,FALSE)</f>
        <v>Seine-Maritime</v>
      </c>
      <c r="C23842" s="1">
        <v>76</v>
      </c>
      <c r="D23842">
        <v>76110</v>
      </c>
      <c r="E23842" t="s">
        <v>22893</v>
      </c>
      <c r="F23842">
        <v>3</v>
      </c>
      <c r="W23842">
        <v>1</v>
      </c>
      <c r="AA23842">
        <v>1</v>
      </c>
      <c r="AI23842">
        <v>1</v>
      </c>
    </row>
    <row r="23843" spans="1:35" x14ac:dyDescent="0.25">
      <c r="A23843" t="str">
        <f>VLOOKUP(C23843,depart!$A$1:$C$97,3,FALSE)</f>
        <v>Haute-Normandie</v>
      </c>
      <c r="B23843" t="str">
        <f>VLOOKUP(C23843,depart!$A$1:$C$97,2,FALSE)</f>
        <v>Seine-Maritime</v>
      </c>
      <c r="C23843" s="1">
        <v>76</v>
      </c>
      <c r="D23843">
        <v>76111</v>
      </c>
      <c r="E23843" t="s">
        <v>22894</v>
      </c>
      <c r="F23843">
        <v>2</v>
      </c>
      <c r="H23843">
        <v>1</v>
      </c>
      <c r="AG23843">
        <v>1</v>
      </c>
    </row>
    <row r="23844" spans="1:35" x14ac:dyDescent="0.25">
      <c r="A23844" t="str">
        <f>VLOOKUP(C23844,depart!$A$1:$C$97,3,FALSE)</f>
        <v>Haute-Normandie</v>
      </c>
      <c r="B23844" t="str">
        <f>VLOOKUP(C23844,depart!$A$1:$C$97,2,FALSE)</f>
        <v>Seine-Maritime</v>
      </c>
      <c r="C23844" s="1">
        <v>76</v>
      </c>
      <c r="D23844">
        <v>76112</v>
      </c>
      <c r="E23844" t="s">
        <v>22895</v>
      </c>
      <c r="F23844">
        <v>2</v>
      </c>
      <c r="H23844">
        <v>1</v>
      </c>
      <c r="AG23844">
        <v>1</v>
      </c>
    </row>
    <row r="23845" spans="1:35" x14ac:dyDescent="0.25">
      <c r="A23845" t="str">
        <f>VLOOKUP(C23845,depart!$A$1:$C$97,3,FALSE)</f>
        <v>Haute-Normandie</v>
      </c>
      <c r="B23845" t="str">
        <f>VLOOKUP(C23845,depart!$A$1:$C$97,2,FALSE)</f>
        <v>Seine-Maritime</v>
      </c>
      <c r="C23845" s="1">
        <v>76</v>
      </c>
      <c r="D23845">
        <v>76113</v>
      </c>
      <c r="E23845" t="s">
        <v>22896</v>
      </c>
      <c r="F23845">
        <v>2</v>
      </c>
      <c r="AA23845">
        <v>1</v>
      </c>
      <c r="AG23845">
        <v>1</v>
      </c>
    </row>
    <row r="23846" spans="1:35" x14ac:dyDescent="0.25">
      <c r="A23846" t="str">
        <f>VLOOKUP(C23846,depart!$A$1:$C$97,3,FALSE)</f>
        <v>Haute-Normandie</v>
      </c>
      <c r="B23846" t="str">
        <f>VLOOKUP(C23846,depart!$A$1:$C$97,2,FALSE)</f>
        <v>Seine-Maritime</v>
      </c>
      <c r="C23846" s="1">
        <v>76</v>
      </c>
      <c r="D23846">
        <v>76114</v>
      </c>
      <c r="E23846" t="s">
        <v>22897</v>
      </c>
      <c r="F23846">
        <v>36</v>
      </c>
      <c r="G23846">
        <v>2</v>
      </c>
      <c r="H23846">
        <v>2</v>
      </c>
      <c r="K23846">
        <v>5</v>
      </c>
      <c r="L23846">
        <v>1</v>
      </c>
      <c r="O23846">
        <v>3</v>
      </c>
      <c r="P23846">
        <v>3</v>
      </c>
      <c r="X23846">
        <v>1</v>
      </c>
      <c r="Y23846">
        <v>6</v>
      </c>
      <c r="Z23846">
        <v>3</v>
      </c>
      <c r="AE23846">
        <v>1</v>
      </c>
      <c r="AG23846">
        <v>8</v>
      </c>
      <c r="AI23846">
        <v>1</v>
      </c>
    </row>
    <row r="23847" spans="1:35" x14ac:dyDescent="0.25">
      <c r="A23847" t="str">
        <f>VLOOKUP(C23847,depart!$A$1:$C$97,3,FALSE)</f>
        <v>Haute-Normandie</v>
      </c>
      <c r="B23847" t="str">
        <f>VLOOKUP(C23847,depart!$A$1:$C$97,2,FALSE)</f>
        <v>Seine-Maritime</v>
      </c>
      <c r="C23847" s="1">
        <v>76</v>
      </c>
      <c r="D23847">
        <v>76115</v>
      </c>
      <c r="E23847" t="s">
        <v>14114</v>
      </c>
      <c r="F23847">
        <v>1</v>
      </c>
      <c r="W23847">
        <v>1</v>
      </c>
    </row>
    <row r="23848" spans="1:35" x14ac:dyDescent="0.25">
      <c r="A23848" t="str">
        <f>VLOOKUP(C23848,depart!$A$1:$C$97,3,FALSE)</f>
        <v>Haute-Normandie</v>
      </c>
      <c r="B23848" t="str">
        <f>VLOOKUP(C23848,depart!$A$1:$C$97,2,FALSE)</f>
        <v>Seine-Maritime</v>
      </c>
      <c r="C23848" s="1">
        <v>76</v>
      </c>
      <c r="D23848">
        <v>76116</v>
      </c>
      <c r="E23848" t="s">
        <v>11720</v>
      </c>
      <c r="F23848">
        <v>9</v>
      </c>
      <c r="K23848">
        <v>1</v>
      </c>
      <c r="W23848">
        <v>1</v>
      </c>
      <c r="X23848">
        <v>2</v>
      </c>
      <c r="Y23848">
        <v>1</v>
      </c>
      <c r="AA23848">
        <v>1</v>
      </c>
      <c r="AG23848">
        <v>3</v>
      </c>
    </row>
    <row r="23849" spans="1:35" x14ac:dyDescent="0.25">
      <c r="A23849" t="str">
        <f>VLOOKUP(C23849,depart!$A$1:$C$97,3,FALSE)</f>
        <v>Haute-Normandie</v>
      </c>
      <c r="B23849" t="str">
        <f>VLOOKUP(C23849,depart!$A$1:$C$97,2,FALSE)</f>
        <v>Seine-Maritime</v>
      </c>
      <c r="C23849" s="1">
        <v>76</v>
      </c>
      <c r="D23849">
        <v>76117</v>
      </c>
      <c r="E23849" t="s">
        <v>22898</v>
      </c>
      <c r="F23849">
        <v>4</v>
      </c>
      <c r="H23849">
        <v>1</v>
      </c>
      <c r="W23849">
        <v>1</v>
      </c>
      <c r="AA23849">
        <v>1</v>
      </c>
      <c r="AG23849">
        <v>1</v>
      </c>
    </row>
    <row r="23850" spans="1:35" x14ac:dyDescent="0.25">
      <c r="A23850" t="str">
        <f>VLOOKUP(C23850,depart!$A$1:$C$97,3,FALSE)</f>
        <v>Haute-Normandie</v>
      </c>
      <c r="B23850" t="str">
        <f>VLOOKUP(C23850,depart!$A$1:$C$97,2,FALSE)</f>
        <v>Seine-Maritime</v>
      </c>
      <c r="C23850" s="1">
        <v>76</v>
      </c>
      <c r="D23850">
        <v>76118</v>
      </c>
      <c r="E23850" t="s">
        <v>22899</v>
      </c>
      <c r="F23850">
        <v>1</v>
      </c>
      <c r="W23850">
        <v>1</v>
      </c>
    </row>
    <row r="23851" spans="1:35" x14ac:dyDescent="0.25">
      <c r="A23851" t="str">
        <f>VLOOKUP(C23851,depart!$A$1:$C$97,3,FALSE)</f>
        <v>Haute-Normandie</v>
      </c>
      <c r="B23851" t="str">
        <f>VLOOKUP(C23851,depart!$A$1:$C$97,2,FALSE)</f>
        <v>Seine-Maritime</v>
      </c>
      <c r="C23851" s="1">
        <v>76</v>
      </c>
      <c r="D23851">
        <v>76119</v>
      </c>
      <c r="E23851" t="s">
        <v>22900</v>
      </c>
      <c r="F23851">
        <v>2</v>
      </c>
      <c r="H23851">
        <v>1</v>
      </c>
      <c r="AH23851">
        <v>1</v>
      </c>
    </row>
    <row r="23852" spans="1:35" x14ac:dyDescent="0.25">
      <c r="A23852" t="str">
        <f>VLOOKUP(C23852,depart!$A$1:$C$97,3,FALSE)</f>
        <v>Haute-Normandie</v>
      </c>
      <c r="B23852" t="str">
        <f>VLOOKUP(C23852,depart!$A$1:$C$97,2,FALSE)</f>
        <v>Seine-Maritime</v>
      </c>
      <c r="C23852" s="1">
        <v>76</v>
      </c>
      <c r="D23852">
        <v>76120</v>
      </c>
      <c r="E23852" t="s">
        <v>22901</v>
      </c>
      <c r="F23852">
        <v>5</v>
      </c>
      <c r="H23852">
        <v>2</v>
      </c>
      <c r="K23852">
        <v>1</v>
      </c>
      <c r="AA23852">
        <v>1</v>
      </c>
      <c r="AG23852">
        <v>1</v>
      </c>
    </row>
    <row r="23853" spans="1:35" x14ac:dyDescent="0.25">
      <c r="A23853" t="str">
        <f>VLOOKUP(C23853,depart!$A$1:$C$97,3,FALSE)</f>
        <v>Haute-Normandie</v>
      </c>
      <c r="B23853" t="str">
        <f>VLOOKUP(C23853,depart!$A$1:$C$97,2,FALSE)</f>
        <v>Seine-Maritime</v>
      </c>
      <c r="C23853" s="1">
        <v>76</v>
      </c>
      <c r="D23853">
        <v>76122</v>
      </c>
      <c r="E23853" t="s">
        <v>22902</v>
      </c>
      <c r="F23853">
        <v>5</v>
      </c>
      <c r="H23853">
        <v>3</v>
      </c>
      <c r="K23853">
        <v>1</v>
      </c>
      <c r="AA23853">
        <v>1</v>
      </c>
    </row>
    <row r="23854" spans="1:35" x14ac:dyDescent="0.25">
      <c r="A23854" t="str">
        <f>VLOOKUP(C23854,depart!$A$1:$C$97,3,FALSE)</f>
        <v>Haute-Normandie</v>
      </c>
      <c r="B23854" t="str">
        <f>VLOOKUP(C23854,depart!$A$1:$C$97,2,FALSE)</f>
        <v>Seine-Maritime</v>
      </c>
      <c r="C23854" s="1">
        <v>76</v>
      </c>
      <c r="D23854">
        <v>76123</v>
      </c>
      <c r="E23854" t="s">
        <v>22903</v>
      </c>
      <c r="F23854">
        <v>9</v>
      </c>
      <c r="K23854">
        <v>1</v>
      </c>
      <c r="O23854">
        <v>3</v>
      </c>
      <c r="R23854">
        <v>3</v>
      </c>
      <c r="W23854">
        <v>1</v>
      </c>
      <c r="AA23854">
        <v>1</v>
      </c>
    </row>
    <row r="23855" spans="1:35" x14ac:dyDescent="0.25">
      <c r="A23855" t="str">
        <f>VLOOKUP(C23855,depart!$A$1:$C$97,3,FALSE)</f>
        <v>Haute-Normandie</v>
      </c>
      <c r="B23855" t="str">
        <f>VLOOKUP(C23855,depart!$A$1:$C$97,2,FALSE)</f>
        <v>Seine-Maritime</v>
      </c>
      <c r="C23855" s="1">
        <v>76</v>
      </c>
      <c r="D23855">
        <v>76125</v>
      </c>
      <c r="E23855" t="s">
        <v>22904</v>
      </c>
      <c r="F23855">
        <v>8</v>
      </c>
      <c r="H23855">
        <v>1</v>
      </c>
      <c r="K23855">
        <v>2</v>
      </c>
      <c r="N23855">
        <v>1</v>
      </c>
      <c r="Y23855">
        <v>1</v>
      </c>
      <c r="Z23855">
        <v>1</v>
      </c>
      <c r="AG23855">
        <v>2</v>
      </c>
    </row>
    <row r="23856" spans="1:35" x14ac:dyDescent="0.25">
      <c r="A23856" t="str">
        <f>VLOOKUP(C23856,depart!$A$1:$C$97,3,FALSE)</f>
        <v>Haute-Normandie</v>
      </c>
      <c r="B23856" t="str">
        <f>VLOOKUP(C23856,depart!$A$1:$C$97,2,FALSE)</f>
        <v>Seine-Maritime</v>
      </c>
      <c r="C23856" s="1">
        <v>76</v>
      </c>
      <c r="D23856">
        <v>76126</v>
      </c>
      <c r="E23856" t="s">
        <v>22905</v>
      </c>
      <c r="F23856">
        <v>2</v>
      </c>
      <c r="H23856">
        <v>1</v>
      </c>
      <c r="AA23856">
        <v>1</v>
      </c>
    </row>
    <row r="23857" spans="1:34" x14ac:dyDescent="0.25">
      <c r="A23857" t="str">
        <f>VLOOKUP(C23857,depart!$A$1:$C$97,3,FALSE)</f>
        <v>Haute-Normandie</v>
      </c>
      <c r="B23857" t="str">
        <f>VLOOKUP(C23857,depart!$A$1:$C$97,2,FALSE)</f>
        <v>Seine-Maritime</v>
      </c>
      <c r="C23857" s="1">
        <v>76</v>
      </c>
      <c r="D23857">
        <v>76131</v>
      </c>
      <c r="E23857" t="s">
        <v>22906</v>
      </c>
      <c r="F23857">
        <v>4</v>
      </c>
      <c r="K23857">
        <v>1</v>
      </c>
      <c r="AA23857">
        <v>1</v>
      </c>
      <c r="AG23857">
        <v>1</v>
      </c>
      <c r="AH23857">
        <v>1</v>
      </c>
    </row>
    <row r="23858" spans="1:34" x14ac:dyDescent="0.25">
      <c r="A23858" t="str">
        <f>VLOOKUP(C23858,depart!$A$1:$C$97,3,FALSE)</f>
        <v>Haute-Normandie</v>
      </c>
      <c r="B23858" t="str">
        <f>VLOOKUP(C23858,depart!$A$1:$C$97,2,FALSE)</f>
        <v>Seine-Maritime</v>
      </c>
      <c r="C23858" s="1">
        <v>76</v>
      </c>
      <c r="D23858">
        <v>76132</v>
      </c>
      <c r="E23858" t="s">
        <v>22907</v>
      </c>
      <c r="F23858">
        <v>1</v>
      </c>
      <c r="H23858">
        <v>1</v>
      </c>
    </row>
    <row r="23859" spans="1:34" x14ac:dyDescent="0.25">
      <c r="A23859" t="str">
        <f>VLOOKUP(C23859,depart!$A$1:$C$97,3,FALSE)</f>
        <v>Haute-Normandie</v>
      </c>
      <c r="B23859" t="str">
        <f>VLOOKUP(C23859,depart!$A$1:$C$97,2,FALSE)</f>
        <v>Seine-Maritime</v>
      </c>
      <c r="C23859" s="1">
        <v>76</v>
      </c>
      <c r="D23859">
        <v>76133</v>
      </c>
      <c r="E23859" t="s">
        <v>22908</v>
      </c>
      <c r="F23859">
        <v>2</v>
      </c>
      <c r="W23859">
        <v>1</v>
      </c>
      <c r="AG23859">
        <v>1</v>
      </c>
    </row>
    <row r="23860" spans="1:34" x14ac:dyDescent="0.25">
      <c r="A23860" t="str">
        <f>VLOOKUP(C23860,depart!$A$1:$C$97,3,FALSE)</f>
        <v>Haute-Normandie</v>
      </c>
      <c r="B23860" t="str">
        <f>VLOOKUP(C23860,depart!$A$1:$C$97,2,FALSE)</f>
        <v>Seine-Maritime</v>
      </c>
      <c r="C23860" s="1">
        <v>76</v>
      </c>
      <c r="D23860">
        <v>76134</v>
      </c>
      <c r="E23860" t="s">
        <v>22909</v>
      </c>
      <c r="F23860">
        <v>2</v>
      </c>
      <c r="H23860">
        <v>1</v>
      </c>
      <c r="AA23860">
        <v>1</v>
      </c>
    </row>
    <row r="23861" spans="1:34" x14ac:dyDescent="0.25">
      <c r="A23861" t="str">
        <f>VLOOKUP(C23861,depart!$A$1:$C$97,3,FALSE)</f>
        <v>Haute-Normandie</v>
      </c>
      <c r="B23861" t="str">
        <f>VLOOKUP(C23861,depart!$A$1:$C$97,2,FALSE)</f>
        <v>Seine-Maritime</v>
      </c>
      <c r="C23861" s="1">
        <v>76</v>
      </c>
      <c r="D23861">
        <v>76135</v>
      </c>
      <c r="E23861" t="s">
        <v>7611</v>
      </c>
      <c r="F23861">
        <v>5</v>
      </c>
      <c r="H23861">
        <v>2</v>
      </c>
      <c r="K23861">
        <v>1</v>
      </c>
      <c r="AA23861">
        <v>1</v>
      </c>
      <c r="AG23861">
        <v>1</v>
      </c>
    </row>
    <row r="23862" spans="1:34" x14ac:dyDescent="0.25">
      <c r="A23862" t="str">
        <f>VLOOKUP(C23862,depart!$A$1:$C$97,3,FALSE)</f>
        <v>Haute-Normandie</v>
      </c>
      <c r="B23862" t="str">
        <f>VLOOKUP(C23862,depart!$A$1:$C$97,2,FALSE)</f>
        <v>Seine-Maritime</v>
      </c>
      <c r="C23862" s="1">
        <v>76</v>
      </c>
      <c r="D23862">
        <v>76136</v>
      </c>
      <c r="E23862" t="s">
        <v>22910</v>
      </c>
      <c r="F23862">
        <v>5</v>
      </c>
      <c r="H23862">
        <v>3</v>
      </c>
      <c r="AA23862">
        <v>1</v>
      </c>
      <c r="AG23862">
        <v>1</v>
      </c>
    </row>
    <row r="23863" spans="1:34" x14ac:dyDescent="0.25">
      <c r="A23863" t="str">
        <f>VLOOKUP(C23863,depart!$A$1:$C$97,3,FALSE)</f>
        <v>Haute-Normandie</v>
      </c>
      <c r="B23863" t="str">
        <f>VLOOKUP(C23863,depart!$A$1:$C$97,2,FALSE)</f>
        <v>Seine-Maritime</v>
      </c>
      <c r="C23863" s="1">
        <v>76</v>
      </c>
      <c r="D23863">
        <v>76137</v>
      </c>
      <c r="E23863" t="s">
        <v>22911</v>
      </c>
      <c r="F23863">
        <v>6</v>
      </c>
      <c r="H23863">
        <v>4</v>
      </c>
      <c r="W23863">
        <v>1</v>
      </c>
      <c r="AG23863">
        <v>1</v>
      </c>
    </row>
    <row r="23864" spans="1:34" x14ac:dyDescent="0.25">
      <c r="A23864" t="str">
        <f>VLOOKUP(C23864,depart!$A$1:$C$97,3,FALSE)</f>
        <v>Haute-Normandie</v>
      </c>
      <c r="B23864" t="str">
        <f>VLOOKUP(C23864,depart!$A$1:$C$97,2,FALSE)</f>
        <v>Seine-Maritime</v>
      </c>
      <c r="C23864" s="1">
        <v>76</v>
      </c>
      <c r="D23864">
        <v>76138</v>
      </c>
      <c r="E23864" t="s">
        <v>22912</v>
      </c>
      <c r="F23864">
        <v>4</v>
      </c>
      <c r="H23864">
        <v>2</v>
      </c>
      <c r="K23864">
        <v>1</v>
      </c>
      <c r="W23864">
        <v>1</v>
      </c>
    </row>
    <row r="23865" spans="1:34" x14ac:dyDescent="0.25">
      <c r="A23865" t="str">
        <f>VLOOKUP(C23865,depart!$A$1:$C$97,3,FALSE)</f>
        <v>Haute-Normandie</v>
      </c>
      <c r="B23865" t="str">
        <f>VLOOKUP(C23865,depart!$A$1:$C$97,2,FALSE)</f>
        <v>Seine-Maritime</v>
      </c>
      <c r="C23865" s="1">
        <v>76</v>
      </c>
      <c r="D23865">
        <v>76141</v>
      </c>
      <c r="E23865" t="s">
        <v>22913</v>
      </c>
      <c r="F23865">
        <v>11</v>
      </c>
      <c r="H23865">
        <v>5</v>
      </c>
      <c r="T23865">
        <v>1</v>
      </c>
      <c r="W23865">
        <v>1</v>
      </c>
      <c r="AA23865">
        <v>1</v>
      </c>
      <c r="AG23865">
        <v>3</v>
      </c>
    </row>
    <row r="23866" spans="1:34" x14ac:dyDescent="0.25">
      <c r="A23866" t="str">
        <f>VLOOKUP(C23866,depart!$A$1:$C$97,3,FALSE)</f>
        <v>Haute-Normandie</v>
      </c>
      <c r="B23866" t="str">
        <f>VLOOKUP(C23866,depart!$A$1:$C$97,2,FALSE)</f>
        <v>Seine-Maritime</v>
      </c>
      <c r="C23866" s="1">
        <v>76</v>
      </c>
      <c r="D23866">
        <v>76142</v>
      </c>
      <c r="E23866" t="s">
        <v>22914</v>
      </c>
      <c r="F23866">
        <v>8</v>
      </c>
      <c r="H23866">
        <v>1</v>
      </c>
      <c r="P23866">
        <v>1</v>
      </c>
      <c r="Z23866">
        <v>2</v>
      </c>
      <c r="AA23866">
        <v>1</v>
      </c>
      <c r="AG23866">
        <v>2</v>
      </c>
      <c r="AH23866">
        <v>1</v>
      </c>
    </row>
    <row r="23867" spans="1:34" x14ac:dyDescent="0.25">
      <c r="A23867" t="str">
        <f>VLOOKUP(C23867,depart!$A$1:$C$97,3,FALSE)</f>
        <v>Haute-Normandie</v>
      </c>
      <c r="B23867" t="str">
        <f>VLOOKUP(C23867,depart!$A$1:$C$97,2,FALSE)</f>
        <v>Seine-Maritime</v>
      </c>
      <c r="C23867" s="1">
        <v>76</v>
      </c>
      <c r="D23867">
        <v>76143</v>
      </c>
      <c r="E23867" t="s">
        <v>22915</v>
      </c>
      <c r="F23867">
        <v>5</v>
      </c>
      <c r="H23867">
        <v>1</v>
      </c>
      <c r="W23867">
        <v>1</v>
      </c>
      <c r="Y23867">
        <v>1</v>
      </c>
      <c r="AA23867">
        <v>1</v>
      </c>
      <c r="AG23867">
        <v>1</v>
      </c>
    </row>
    <row r="23868" spans="1:34" x14ac:dyDescent="0.25">
      <c r="A23868" t="str">
        <f>VLOOKUP(C23868,depart!$A$1:$C$97,3,FALSE)</f>
        <v>Haute-Normandie</v>
      </c>
      <c r="B23868" t="str">
        <f>VLOOKUP(C23868,depart!$A$1:$C$97,2,FALSE)</f>
        <v>Seine-Maritime</v>
      </c>
      <c r="C23868" s="1">
        <v>76</v>
      </c>
      <c r="D23868">
        <v>76145</v>
      </c>
      <c r="E23868" t="s">
        <v>22916</v>
      </c>
      <c r="F23868">
        <v>4</v>
      </c>
      <c r="H23868">
        <v>1</v>
      </c>
      <c r="K23868">
        <v>1</v>
      </c>
      <c r="W23868">
        <v>1</v>
      </c>
      <c r="AG23868">
        <v>1</v>
      </c>
    </row>
    <row r="23869" spans="1:34" x14ac:dyDescent="0.25">
      <c r="A23869" t="str">
        <f>VLOOKUP(C23869,depart!$A$1:$C$97,3,FALSE)</f>
        <v>Haute-Normandie</v>
      </c>
      <c r="B23869" t="str">
        <f>VLOOKUP(C23869,depart!$A$1:$C$97,2,FALSE)</f>
        <v>Seine-Maritime</v>
      </c>
      <c r="C23869" s="1">
        <v>76</v>
      </c>
      <c r="D23869">
        <v>76146</v>
      </c>
      <c r="E23869" t="s">
        <v>22917</v>
      </c>
      <c r="F23869">
        <v>10</v>
      </c>
      <c r="H23869">
        <v>1</v>
      </c>
      <c r="K23869">
        <v>2</v>
      </c>
      <c r="Y23869">
        <v>2</v>
      </c>
      <c r="AA23869">
        <v>2</v>
      </c>
      <c r="AG23869">
        <v>3</v>
      </c>
    </row>
    <row r="23870" spans="1:34" x14ac:dyDescent="0.25">
      <c r="A23870" t="str">
        <f>VLOOKUP(C23870,depart!$A$1:$C$97,3,FALSE)</f>
        <v>Haute-Normandie</v>
      </c>
      <c r="B23870" t="str">
        <f>VLOOKUP(C23870,depart!$A$1:$C$97,2,FALSE)</f>
        <v>Seine-Maritime</v>
      </c>
      <c r="C23870" s="1">
        <v>76</v>
      </c>
      <c r="D23870">
        <v>76147</v>
      </c>
      <c r="E23870" t="s">
        <v>12176</v>
      </c>
      <c r="F23870">
        <v>3</v>
      </c>
      <c r="H23870">
        <v>1</v>
      </c>
      <c r="AA23870">
        <v>1</v>
      </c>
      <c r="AG23870">
        <v>1</v>
      </c>
    </row>
    <row r="23871" spans="1:34" x14ac:dyDescent="0.25">
      <c r="A23871" t="str">
        <f>VLOOKUP(C23871,depart!$A$1:$C$97,3,FALSE)</f>
        <v>Haute-Normandie</v>
      </c>
      <c r="B23871" t="str">
        <f>VLOOKUP(C23871,depart!$A$1:$C$97,2,FALSE)</f>
        <v>Seine-Maritime</v>
      </c>
      <c r="C23871" s="1">
        <v>76</v>
      </c>
      <c r="D23871">
        <v>76148</v>
      </c>
      <c r="E23871" t="s">
        <v>22918</v>
      </c>
      <c r="F23871">
        <v>1</v>
      </c>
      <c r="AA23871">
        <v>1</v>
      </c>
    </row>
    <row r="23872" spans="1:34" x14ac:dyDescent="0.25">
      <c r="A23872" t="str">
        <f>VLOOKUP(C23872,depart!$A$1:$C$97,3,FALSE)</f>
        <v>Haute-Normandie</v>
      </c>
      <c r="B23872" t="str">
        <f>VLOOKUP(C23872,depart!$A$1:$C$97,2,FALSE)</f>
        <v>Seine-Maritime</v>
      </c>
      <c r="C23872" s="1">
        <v>76</v>
      </c>
      <c r="D23872">
        <v>76152</v>
      </c>
      <c r="E23872" t="s">
        <v>22919</v>
      </c>
      <c r="F23872">
        <v>5</v>
      </c>
      <c r="H23872">
        <v>1</v>
      </c>
      <c r="W23872">
        <v>1</v>
      </c>
      <c r="AG23872">
        <v>2</v>
      </c>
      <c r="AH23872">
        <v>1</v>
      </c>
    </row>
    <row r="23873" spans="1:34" x14ac:dyDescent="0.25">
      <c r="A23873" t="str">
        <f>VLOOKUP(C23873,depart!$A$1:$C$97,3,FALSE)</f>
        <v>Haute-Normandie</v>
      </c>
      <c r="B23873" t="str">
        <f>VLOOKUP(C23873,depart!$A$1:$C$97,2,FALSE)</f>
        <v>Seine-Maritime</v>
      </c>
      <c r="C23873" s="1">
        <v>76</v>
      </c>
      <c r="D23873">
        <v>76153</v>
      </c>
      <c r="E23873" t="s">
        <v>22920</v>
      </c>
      <c r="F23873">
        <v>2</v>
      </c>
      <c r="H23873">
        <v>1</v>
      </c>
      <c r="AA23873">
        <v>1</v>
      </c>
    </row>
    <row r="23874" spans="1:34" x14ac:dyDescent="0.25">
      <c r="A23874" t="str">
        <f>VLOOKUP(C23874,depart!$A$1:$C$97,3,FALSE)</f>
        <v>Haute-Normandie</v>
      </c>
      <c r="B23874" t="str">
        <f>VLOOKUP(C23874,depart!$A$1:$C$97,2,FALSE)</f>
        <v>Seine-Maritime</v>
      </c>
      <c r="C23874" s="1">
        <v>76</v>
      </c>
      <c r="D23874">
        <v>76154</v>
      </c>
      <c r="E23874" t="s">
        <v>22921</v>
      </c>
      <c r="F23874">
        <v>3</v>
      </c>
      <c r="W23874">
        <v>1</v>
      </c>
      <c r="AA23874">
        <v>1</v>
      </c>
      <c r="AG23874">
        <v>1</v>
      </c>
    </row>
    <row r="23875" spans="1:34" x14ac:dyDescent="0.25">
      <c r="A23875" t="str">
        <f>VLOOKUP(C23875,depart!$A$1:$C$97,3,FALSE)</f>
        <v>Haute-Normandie</v>
      </c>
      <c r="B23875" t="str">
        <f>VLOOKUP(C23875,depart!$A$1:$C$97,2,FALSE)</f>
        <v>Seine-Maritime</v>
      </c>
      <c r="C23875" s="1">
        <v>76</v>
      </c>
      <c r="D23875">
        <v>76155</v>
      </c>
      <c r="E23875" t="s">
        <v>22922</v>
      </c>
      <c r="F23875">
        <v>2</v>
      </c>
      <c r="H23875">
        <v>1</v>
      </c>
      <c r="AG23875">
        <v>1</v>
      </c>
    </row>
    <row r="23876" spans="1:34" x14ac:dyDescent="0.25">
      <c r="A23876" t="str">
        <f>VLOOKUP(C23876,depart!$A$1:$C$97,3,FALSE)</f>
        <v>Haute-Normandie</v>
      </c>
      <c r="B23876" t="str">
        <f>VLOOKUP(C23876,depart!$A$1:$C$97,2,FALSE)</f>
        <v>Seine-Maritime</v>
      </c>
      <c r="C23876" s="1">
        <v>76</v>
      </c>
      <c r="D23876">
        <v>76156</v>
      </c>
      <c r="E23876" t="s">
        <v>22923</v>
      </c>
      <c r="F23876">
        <v>2</v>
      </c>
      <c r="H23876">
        <v>1</v>
      </c>
      <c r="K23876">
        <v>1</v>
      </c>
    </row>
    <row r="23877" spans="1:34" x14ac:dyDescent="0.25">
      <c r="A23877" t="str">
        <f>VLOOKUP(C23877,depart!$A$1:$C$97,3,FALSE)</f>
        <v>Haute-Normandie</v>
      </c>
      <c r="B23877" t="str">
        <f>VLOOKUP(C23877,depart!$A$1:$C$97,2,FALSE)</f>
        <v>Seine-Maritime</v>
      </c>
      <c r="C23877" s="1">
        <v>76</v>
      </c>
      <c r="D23877">
        <v>76157</v>
      </c>
      <c r="E23877" t="s">
        <v>22924</v>
      </c>
      <c r="F23877">
        <v>58</v>
      </c>
      <c r="G23877">
        <v>4</v>
      </c>
      <c r="H23877">
        <v>6</v>
      </c>
      <c r="K23877">
        <v>8</v>
      </c>
      <c r="N23877">
        <v>1</v>
      </c>
      <c r="O23877">
        <v>3</v>
      </c>
      <c r="P23877">
        <v>2</v>
      </c>
      <c r="W23877">
        <v>8</v>
      </c>
      <c r="X23877">
        <v>2</v>
      </c>
      <c r="Y23877">
        <v>4</v>
      </c>
      <c r="Z23877">
        <v>2</v>
      </c>
      <c r="AA23877">
        <v>1</v>
      </c>
      <c r="AC23877">
        <v>2</v>
      </c>
      <c r="AE23877">
        <v>1</v>
      </c>
      <c r="AF23877">
        <v>1</v>
      </c>
      <c r="AG23877">
        <v>9</v>
      </c>
      <c r="AH23877">
        <v>4</v>
      </c>
    </row>
    <row r="23878" spans="1:34" x14ac:dyDescent="0.25">
      <c r="A23878" t="str">
        <f>VLOOKUP(C23878,depart!$A$1:$C$97,3,FALSE)</f>
        <v>Haute-Normandie</v>
      </c>
      <c r="B23878" t="str">
        <f>VLOOKUP(C23878,depart!$A$1:$C$97,2,FALSE)</f>
        <v>Seine-Maritime</v>
      </c>
      <c r="C23878" s="1">
        <v>76</v>
      </c>
      <c r="D23878">
        <v>76158</v>
      </c>
      <c r="E23878" t="s">
        <v>22925</v>
      </c>
      <c r="F23878">
        <v>1</v>
      </c>
      <c r="H23878">
        <v>1</v>
      </c>
    </row>
    <row r="23879" spans="1:34" x14ac:dyDescent="0.25">
      <c r="A23879" t="str">
        <f>VLOOKUP(C23879,depart!$A$1:$C$97,3,FALSE)</f>
        <v>Haute-Normandie</v>
      </c>
      <c r="B23879" t="str">
        <f>VLOOKUP(C23879,depart!$A$1:$C$97,2,FALSE)</f>
        <v>Seine-Maritime</v>
      </c>
      <c r="C23879" s="1">
        <v>76</v>
      </c>
      <c r="D23879">
        <v>76159</v>
      </c>
      <c r="E23879" t="s">
        <v>22926</v>
      </c>
      <c r="F23879">
        <v>38</v>
      </c>
      <c r="G23879">
        <v>1</v>
      </c>
      <c r="H23879">
        <v>5</v>
      </c>
      <c r="K23879">
        <v>10</v>
      </c>
      <c r="N23879">
        <v>2</v>
      </c>
      <c r="O23879">
        <v>1</v>
      </c>
      <c r="P23879">
        <v>1</v>
      </c>
      <c r="X23879">
        <v>2</v>
      </c>
      <c r="Y23879">
        <v>1</v>
      </c>
      <c r="Z23879">
        <v>5</v>
      </c>
      <c r="AG23879">
        <v>4</v>
      </c>
      <c r="AH23879">
        <v>6</v>
      </c>
    </row>
    <row r="23880" spans="1:34" x14ac:dyDescent="0.25">
      <c r="A23880" t="str">
        <f>VLOOKUP(C23880,depart!$A$1:$C$97,3,FALSE)</f>
        <v>Haute-Normandie</v>
      </c>
      <c r="B23880" t="str">
        <f>VLOOKUP(C23880,depart!$A$1:$C$97,2,FALSE)</f>
        <v>Seine-Maritime</v>
      </c>
      <c r="C23880" s="1">
        <v>76</v>
      </c>
      <c r="D23880">
        <v>76162</v>
      </c>
      <c r="E23880" t="s">
        <v>22927</v>
      </c>
      <c r="F23880">
        <v>2</v>
      </c>
      <c r="AA23880">
        <v>1</v>
      </c>
      <c r="AG23880">
        <v>1</v>
      </c>
    </row>
    <row r="23881" spans="1:34" x14ac:dyDescent="0.25">
      <c r="A23881" t="str">
        <f>VLOOKUP(C23881,depart!$A$1:$C$97,3,FALSE)</f>
        <v>Haute-Normandie</v>
      </c>
      <c r="B23881" t="str">
        <f>VLOOKUP(C23881,depart!$A$1:$C$97,2,FALSE)</f>
        <v>Seine-Maritime</v>
      </c>
      <c r="C23881" s="1">
        <v>76</v>
      </c>
      <c r="D23881">
        <v>76163</v>
      </c>
      <c r="E23881" t="s">
        <v>22928</v>
      </c>
      <c r="F23881">
        <v>3</v>
      </c>
      <c r="H23881">
        <v>1</v>
      </c>
      <c r="K23881">
        <v>1</v>
      </c>
      <c r="AA23881">
        <v>1</v>
      </c>
    </row>
    <row r="23882" spans="1:34" x14ac:dyDescent="0.25">
      <c r="A23882" t="str">
        <f>VLOOKUP(C23882,depart!$A$1:$C$97,3,FALSE)</f>
        <v>Haute-Normandie</v>
      </c>
      <c r="B23882" t="str">
        <f>VLOOKUP(C23882,depart!$A$1:$C$97,2,FALSE)</f>
        <v>Seine-Maritime</v>
      </c>
      <c r="C23882" s="1">
        <v>76</v>
      </c>
      <c r="D23882">
        <v>76164</v>
      </c>
      <c r="E23882" t="s">
        <v>22929</v>
      </c>
      <c r="F23882">
        <v>19</v>
      </c>
      <c r="G23882">
        <v>2</v>
      </c>
      <c r="H23882">
        <v>1</v>
      </c>
      <c r="K23882">
        <v>3</v>
      </c>
      <c r="T23882">
        <v>5</v>
      </c>
      <c r="W23882">
        <v>2</v>
      </c>
      <c r="X23882">
        <v>1</v>
      </c>
      <c r="Y23882">
        <v>2</v>
      </c>
      <c r="Z23882">
        <v>1</v>
      </c>
      <c r="AC23882">
        <v>1</v>
      </c>
      <c r="AG23882">
        <v>1</v>
      </c>
    </row>
    <row r="23883" spans="1:34" x14ac:dyDescent="0.25">
      <c r="A23883" t="str">
        <f>VLOOKUP(C23883,depart!$A$1:$C$97,3,FALSE)</f>
        <v>Haute-Normandie</v>
      </c>
      <c r="B23883" t="str">
        <f>VLOOKUP(C23883,depart!$A$1:$C$97,2,FALSE)</f>
        <v>Seine-Maritime</v>
      </c>
      <c r="C23883" s="1">
        <v>76</v>
      </c>
      <c r="D23883">
        <v>76165</v>
      </c>
      <c r="E23883" t="s">
        <v>22930</v>
      </c>
      <c r="F23883">
        <v>28</v>
      </c>
      <c r="H23883">
        <v>1</v>
      </c>
      <c r="K23883">
        <v>5</v>
      </c>
      <c r="N23883">
        <v>1</v>
      </c>
      <c r="P23883">
        <v>3</v>
      </c>
      <c r="W23883">
        <v>4</v>
      </c>
      <c r="X23883">
        <v>1</v>
      </c>
      <c r="Y23883">
        <v>2</v>
      </c>
      <c r="Z23883">
        <v>3</v>
      </c>
      <c r="AG23883">
        <v>6</v>
      </c>
      <c r="AH23883">
        <v>2</v>
      </c>
    </row>
    <row r="23884" spans="1:34" x14ac:dyDescent="0.25">
      <c r="A23884" t="str">
        <f>VLOOKUP(C23884,depart!$A$1:$C$97,3,FALSE)</f>
        <v>Haute-Normandie</v>
      </c>
      <c r="B23884" t="str">
        <f>VLOOKUP(C23884,depart!$A$1:$C$97,2,FALSE)</f>
        <v>Seine-Maritime</v>
      </c>
      <c r="C23884" s="1">
        <v>76</v>
      </c>
      <c r="D23884">
        <v>76166</v>
      </c>
      <c r="E23884" t="s">
        <v>22931</v>
      </c>
      <c r="F23884">
        <v>8</v>
      </c>
      <c r="H23884">
        <v>3</v>
      </c>
      <c r="W23884">
        <v>1</v>
      </c>
      <c r="AA23884">
        <v>1</v>
      </c>
      <c r="AE23884">
        <v>1</v>
      </c>
      <c r="AG23884">
        <v>2</v>
      </c>
    </row>
    <row r="23885" spans="1:34" x14ac:dyDescent="0.25">
      <c r="A23885" t="str">
        <f>VLOOKUP(C23885,depart!$A$1:$C$97,3,FALSE)</f>
        <v>Haute-Normandie</v>
      </c>
      <c r="B23885" t="str">
        <f>VLOOKUP(C23885,depart!$A$1:$C$97,2,FALSE)</f>
        <v>Seine-Maritime</v>
      </c>
      <c r="C23885" s="1">
        <v>76</v>
      </c>
      <c r="D23885">
        <v>76167</v>
      </c>
      <c r="E23885" t="s">
        <v>22932</v>
      </c>
      <c r="F23885">
        <v>1</v>
      </c>
      <c r="AG23885">
        <v>1</v>
      </c>
    </row>
    <row r="23886" spans="1:34" x14ac:dyDescent="0.25">
      <c r="A23886" t="str">
        <f>VLOOKUP(C23886,depart!$A$1:$C$97,3,FALSE)</f>
        <v>Haute-Normandie</v>
      </c>
      <c r="B23886" t="str">
        <f>VLOOKUP(C23886,depart!$A$1:$C$97,2,FALSE)</f>
        <v>Seine-Maritime</v>
      </c>
      <c r="C23886" s="1">
        <v>76</v>
      </c>
      <c r="D23886">
        <v>76168</v>
      </c>
      <c r="E23886" t="s">
        <v>22933</v>
      </c>
      <c r="F23886">
        <v>1</v>
      </c>
      <c r="H23886">
        <v>1</v>
      </c>
    </row>
    <row r="23887" spans="1:34" x14ac:dyDescent="0.25">
      <c r="A23887" t="str">
        <f>VLOOKUP(C23887,depart!$A$1:$C$97,3,FALSE)</f>
        <v>Haute-Normandie</v>
      </c>
      <c r="B23887" t="str">
        <f>VLOOKUP(C23887,depart!$A$1:$C$97,2,FALSE)</f>
        <v>Seine-Maritime</v>
      </c>
      <c r="C23887" s="1">
        <v>76</v>
      </c>
      <c r="D23887">
        <v>76169</v>
      </c>
      <c r="E23887" t="s">
        <v>22934</v>
      </c>
      <c r="F23887">
        <v>6</v>
      </c>
      <c r="H23887">
        <v>3</v>
      </c>
      <c r="W23887">
        <v>1</v>
      </c>
      <c r="AA23887">
        <v>1</v>
      </c>
      <c r="AG23887">
        <v>1</v>
      </c>
    </row>
    <row r="23888" spans="1:34" x14ac:dyDescent="0.25">
      <c r="A23888" t="str">
        <f>VLOOKUP(C23888,depart!$A$1:$C$97,3,FALSE)</f>
        <v>Haute-Normandie</v>
      </c>
      <c r="B23888" t="str">
        <f>VLOOKUP(C23888,depart!$A$1:$C$97,2,FALSE)</f>
        <v>Seine-Maritime</v>
      </c>
      <c r="C23888" s="1">
        <v>76</v>
      </c>
      <c r="D23888">
        <v>76173</v>
      </c>
      <c r="E23888" t="s">
        <v>22935</v>
      </c>
      <c r="F23888">
        <v>4</v>
      </c>
      <c r="H23888">
        <v>2</v>
      </c>
      <c r="AA23888">
        <v>1</v>
      </c>
      <c r="AG23888">
        <v>1</v>
      </c>
    </row>
    <row r="23889" spans="1:35" x14ac:dyDescent="0.25">
      <c r="A23889" t="str">
        <f>VLOOKUP(C23889,depart!$A$1:$C$97,3,FALSE)</f>
        <v>Haute-Normandie</v>
      </c>
      <c r="B23889" t="str">
        <f>VLOOKUP(C23889,depart!$A$1:$C$97,2,FALSE)</f>
        <v>Seine-Maritime</v>
      </c>
      <c r="C23889" s="1">
        <v>76</v>
      </c>
      <c r="D23889">
        <v>76174</v>
      </c>
      <c r="E23889" t="s">
        <v>22936</v>
      </c>
      <c r="F23889">
        <v>2</v>
      </c>
      <c r="H23889">
        <v>1</v>
      </c>
      <c r="AA23889">
        <v>1</v>
      </c>
    </row>
    <row r="23890" spans="1:35" x14ac:dyDescent="0.25">
      <c r="A23890" t="str">
        <f>VLOOKUP(C23890,depart!$A$1:$C$97,3,FALSE)</f>
        <v>Haute-Normandie</v>
      </c>
      <c r="B23890" t="str">
        <f>VLOOKUP(C23890,depart!$A$1:$C$97,2,FALSE)</f>
        <v>Seine-Maritime</v>
      </c>
      <c r="C23890" s="1">
        <v>76</v>
      </c>
      <c r="D23890">
        <v>76175</v>
      </c>
      <c r="E23890" t="s">
        <v>22937</v>
      </c>
      <c r="F23890">
        <v>1</v>
      </c>
      <c r="AA23890">
        <v>1</v>
      </c>
    </row>
    <row r="23891" spans="1:35" x14ac:dyDescent="0.25">
      <c r="A23891" t="str">
        <f>VLOOKUP(C23891,depart!$A$1:$C$97,3,FALSE)</f>
        <v>Haute-Normandie</v>
      </c>
      <c r="B23891" t="str">
        <f>VLOOKUP(C23891,depart!$A$1:$C$97,2,FALSE)</f>
        <v>Seine-Maritime</v>
      </c>
      <c r="C23891" s="1">
        <v>76</v>
      </c>
      <c r="D23891">
        <v>76176</v>
      </c>
      <c r="E23891" t="s">
        <v>22938</v>
      </c>
      <c r="F23891">
        <v>2</v>
      </c>
      <c r="H23891">
        <v>1</v>
      </c>
      <c r="W23891">
        <v>1</v>
      </c>
    </row>
    <row r="23892" spans="1:35" x14ac:dyDescent="0.25">
      <c r="A23892" t="str">
        <f>VLOOKUP(C23892,depart!$A$1:$C$97,3,FALSE)</f>
        <v>Haute-Normandie</v>
      </c>
      <c r="B23892" t="str">
        <f>VLOOKUP(C23892,depart!$A$1:$C$97,2,FALSE)</f>
        <v>Seine-Maritime</v>
      </c>
      <c r="C23892" s="1">
        <v>76</v>
      </c>
      <c r="D23892">
        <v>76177</v>
      </c>
      <c r="E23892" t="s">
        <v>22939</v>
      </c>
      <c r="F23892">
        <v>1</v>
      </c>
      <c r="W23892">
        <v>1</v>
      </c>
    </row>
    <row r="23893" spans="1:35" x14ac:dyDescent="0.25">
      <c r="A23893" t="str">
        <f>VLOOKUP(C23893,depart!$A$1:$C$97,3,FALSE)</f>
        <v>Haute-Normandie</v>
      </c>
      <c r="B23893" t="str">
        <f>VLOOKUP(C23893,depart!$A$1:$C$97,2,FALSE)</f>
        <v>Seine-Maritime</v>
      </c>
      <c r="C23893" s="1">
        <v>76</v>
      </c>
      <c r="D23893">
        <v>76178</v>
      </c>
      <c r="E23893" t="s">
        <v>22940</v>
      </c>
      <c r="F23893">
        <v>26</v>
      </c>
      <c r="G23893">
        <v>1</v>
      </c>
      <c r="K23893">
        <v>6</v>
      </c>
      <c r="N23893">
        <v>1</v>
      </c>
      <c r="P23893">
        <v>1</v>
      </c>
      <c r="S23893">
        <v>1</v>
      </c>
      <c r="U23893">
        <v>1</v>
      </c>
      <c r="W23893">
        <v>4</v>
      </c>
      <c r="X23893">
        <v>2</v>
      </c>
      <c r="Y23893">
        <v>2</v>
      </c>
      <c r="Z23893">
        <v>3</v>
      </c>
      <c r="AG23893">
        <v>4</v>
      </c>
    </row>
    <row r="23894" spans="1:35" x14ac:dyDescent="0.25">
      <c r="A23894" t="str">
        <f>VLOOKUP(C23894,depart!$A$1:$C$97,3,FALSE)</f>
        <v>Haute-Normandie</v>
      </c>
      <c r="B23894" t="str">
        <f>VLOOKUP(C23894,depart!$A$1:$C$97,2,FALSE)</f>
        <v>Seine-Maritime</v>
      </c>
      <c r="C23894" s="1">
        <v>76</v>
      </c>
      <c r="D23894">
        <v>76179</v>
      </c>
      <c r="E23894" t="s">
        <v>22941</v>
      </c>
      <c r="F23894">
        <v>9</v>
      </c>
      <c r="K23894">
        <v>2</v>
      </c>
      <c r="W23894">
        <v>1</v>
      </c>
      <c r="Y23894">
        <v>1</v>
      </c>
      <c r="AA23894">
        <v>2</v>
      </c>
      <c r="AG23894">
        <v>2</v>
      </c>
      <c r="AH23894">
        <v>1</v>
      </c>
    </row>
    <row r="23895" spans="1:35" x14ac:dyDescent="0.25">
      <c r="A23895" t="str">
        <f>VLOOKUP(C23895,depart!$A$1:$C$97,3,FALSE)</f>
        <v>Haute-Normandie</v>
      </c>
      <c r="B23895" t="str">
        <f>VLOOKUP(C23895,depart!$A$1:$C$97,2,FALSE)</f>
        <v>Seine-Maritime</v>
      </c>
      <c r="C23895" s="1">
        <v>76</v>
      </c>
      <c r="D23895">
        <v>76181</v>
      </c>
      <c r="E23895" t="s">
        <v>22942</v>
      </c>
      <c r="F23895">
        <v>1</v>
      </c>
      <c r="H23895">
        <v>1</v>
      </c>
    </row>
    <row r="23896" spans="1:35" x14ac:dyDescent="0.25">
      <c r="A23896" t="str">
        <f>VLOOKUP(C23896,depart!$A$1:$C$97,3,FALSE)</f>
        <v>Haute-Normandie</v>
      </c>
      <c r="B23896" t="str">
        <f>VLOOKUP(C23896,depart!$A$1:$C$97,2,FALSE)</f>
        <v>Seine-Maritime</v>
      </c>
      <c r="C23896" s="1">
        <v>76</v>
      </c>
      <c r="D23896">
        <v>76182</v>
      </c>
      <c r="E23896" t="s">
        <v>22943</v>
      </c>
      <c r="F23896">
        <v>2</v>
      </c>
      <c r="H23896">
        <v>1</v>
      </c>
      <c r="AG23896">
        <v>1</v>
      </c>
    </row>
    <row r="23897" spans="1:35" x14ac:dyDescent="0.25">
      <c r="A23897" t="str">
        <f>VLOOKUP(C23897,depart!$A$1:$C$97,3,FALSE)</f>
        <v>Haute-Normandie</v>
      </c>
      <c r="B23897" t="str">
        <f>VLOOKUP(C23897,depart!$A$1:$C$97,2,FALSE)</f>
        <v>Seine-Maritime</v>
      </c>
      <c r="C23897" s="1">
        <v>76</v>
      </c>
      <c r="D23897">
        <v>76183</v>
      </c>
      <c r="E23897" t="s">
        <v>22944</v>
      </c>
      <c r="F23897">
        <v>7</v>
      </c>
      <c r="H23897">
        <v>4</v>
      </c>
      <c r="K23897">
        <v>1</v>
      </c>
      <c r="S23897">
        <v>1</v>
      </c>
      <c r="AG23897">
        <v>1</v>
      </c>
    </row>
    <row r="23898" spans="1:35" x14ac:dyDescent="0.25">
      <c r="A23898" t="str">
        <f>VLOOKUP(C23898,depart!$A$1:$C$97,3,FALSE)</f>
        <v>Haute-Normandie</v>
      </c>
      <c r="B23898" t="str">
        <f>VLOOKUP(C23898,depart!$A$1:$C$97,2,FALSE)</f>
        <v>Seine-Maritime</v>
      </c>
      <c r="C23898" s="1">
        <v>76</v>
      </c>
      <c r="D23898">
        <v>76186</v>
      </c>
      <c r="E23898" t="s">
        <v>7255</v>
      </c>
      <c r="F23898">
        <v>3</v>
      </c>
      <c r="H23898">
        <v>1</v>
      </c>
      <c r="W23898">
        <v>1</v>
      </c>
      <c r="AA23898">
        <v>1</v>
      </c>
    </row>
    <row r="23899" spans="1:35" x14ac:dyDescent="0.25">
      <c r="A23899" t="str">
        <f>VLOOKUP(C23899,depart!$A$1:$C$97,3,FALSE)</f>
        <v>Haute-Normandie</v>
      </c>
      <c r="B23899" t="str">
        <f>VLOOKUP(C23899,depart!$A$1:$C$97,2,FALSE)</f>
        <v>Seine-Maritime</v>
      </c>
      <c r="C23899" s="1">
        <v>76</v>
      </c>
      <c r="D23899">
        <v>76187</v>
      </c>
      <c r="E23899" t="s">
        <v>22945</v>
      </c>
      <c r="F23899">
        <v>1</v>
      </c>
      <c r="H23899">
        <v>1</v>
      </c>
    </row>
    <row r="23900" spans="1:35" x14ac:dyDescent="0.25">
      <c r="A23900" t="str">
        <f>VLOOKUP(C23900,depart!$A$1:$C$97,3,FALSE)</f>
        <v>Haute-Normandie</v>
      </c>
      <c r="B23900" t="str">
        <f>VLOOKUP(C23900,depart!$A$1:$C$97,2,FALSE)</f>
        <v>Seine-Maritime</v>
      </c>
      <c r="C23900" s="1">
        <v>76</v>
      </c>
      <c r="D23900">
        <v>76188</v>
      </c>
      <c r="E23900" t="s">
        <v>22946</v>
      </c>
      <c r="F23900">
        <v>2</v>
      </c>
      <c r="H23900">
        <v>1</v>
      </c>
      <c r="AA23900">
        <v>1</v>
      </c>
    </row>
    <row r="23901" spans="1:35" x14ac:dyDescent="0.25">
      <c r="A23901" t="str">
        <f>VLOOKUP(C23901,depart!$A$1:$C$97,3,FALSE)</f>
        <v>Haute-Normandie</v>
      </c>
      <c r="B23901" t="str">
        <f>VLOOKUP(C23901,depart!$A$1:$C$97,2,FALSE)</f>
        <v>Seine-Maritime</v>
      </c>
      <c r="C23901" s="1">
        <v>76</v>
      </c>
      <c r="D23901">
        <v>76190</v>
      </c>
      <c r="E23901" t="s">
        <v>22947</v>
      </c>
      <c r="F23901">
        <v>1</v>
      </c>
      <c r="H23901">
        <v>1</v>
      </c>
    </row>
    <row r="23902" spans="1:35" x14ac:dyDescent="0.25">
      <c r="A23902" t="str">
        <f>VLOOKUP(C23902,depart!$A$1:$C$97,3,FALSE)</f>
        <v>Haute-Normandie</v>
      </c>
      <c r="B23902" t="str">
        <f>VLOOKUP(C23902,depart!$A$1:$C$97,2,FALSE)</f>
        <v>Seine-Maritime</v>
      </c>
      <c r="C23902" s="1">
        <v>76</v>
      </c>
      <c r="D23902">
        <v>76191</v>
      </c>
      <c r="E23902" t="s">
        <v>22948</v>
      </c>
      <c r="F23902">
        <v>3</v>
      </c>
      <c r="H23902">
        <v>1</v>
      </c>
      <c r="W23902">
        <v>1</v>
      </c>
      <c r="AA23902">
        <v>1</v>
      </c>
    </row>
    <row r="23903" spans="1:35" x14ac:dyDescent="0.25">
      <c r="A23903" t="str">
        <f>VLOOKUP(C23903,depart!$A$1:$C$97,3,FALSE)</f>
        <v>Haute-Normandie</v>
      </c>
      <c r="B23903" t="str">
        <f>VLOOKUP(C23903,depart!$A$1:$C$97,2,FALSE)</f>
        <v>Seine-Maritime</v>
      </c>
      <c r="C23903" s="1">
        <v>76</v>
      </c>
      <c r="D23903">
        <v>76192</v>
      </c>
      <c r="E23903" t="s">
        <v>22949</v>
      </c>
      <c r="F23903">
        <v>22</v>
      </c>
      <c r="H23903">
        <v>5</v>
      </c>
      <c r="K23903">
        <v>4</v>
      </c>
      <c r="S23903">
        <v>1</v>
      </c>
      <c r="X23903">
        <v>1</v>
      </c>
      <c r="Y23903">
        <v>1</v>
      </c>
      <c r="Z23903">
        <v>2</v>
      </c>
      <c r="AG23903">
        <v>2</v>
      </c>
      <c r="AH23903">
        <v>4</v>
      </c>
      <c r="AI23903">
        <v>2</v>
      </c>
    </row>
    <row r="23904" spans="1:35" x14ac:dyDescent="0.25">
      <c r="A23904" t="str">
        <f>VLOOKUP(C23904,depart!$A$1:$C$97,3,FALSE)</f>
        <v>Haute-Normandie</v>
      </c>
      <c r="B23904" t="str">
        <f>VLOOKUP(C23904,depart!$A$1:$C$97,2,FALSE)</f>
        <v>Seine-Maritime</v>
      </c>
      <c r="C23904" s="1">
        <v>76</v>
      </c>
      <c r="D23904">
        <v>76194</v>
      </c>
      <c r="E23904" t="s">
        <v>22950</v>
      </c>
      <c r="F23904">
        <v>3</v>
      </c>
      <c r="H23904">
        <v>1</v>
      </c>
      <c r="K23904">
        <v>1</v>
      </c>
      <c r="AA23904">
        <v>1</v>
      </c>
    </row>
    <row r="23905" spans="1:34" x14ac:dyDescent="0.25">
      <c r="A23905" t="str">
        <f>VLOOKUP(C23905,depart!$A$1:$C$97,3,FALSE)</f>
        <v>Haute-Normandie</v>
      </c>
      <c r="B23905" t="str">
        <f>VLOOKUP(C23905,depart!$A$1:$C$97,2,FALSE)</f>
        <v>Seine-Maritime</v>
      </c>
      <c r="C23905" s="1">
        <v>76</v>
      </c>
      <c r="D23905">
        <v>76195</v>
      </c>
      <c r="E23905" t="s">
        <v>22951</v>
      </c>
      <c r="F23905">
        <v>1</v>
      </c>
      <c r="H23905">
        <v>1</v>
      </c>
    </row>
    <row r="23906" spans="1:34" x14ac:dyDescent="0.25">
      <c r="A23906" t="str">
        <f>VLOOKUP(C23906,depart!$A$1:$C$97,3,FALSE)</f>
        <v>Haute-Normandie</v>
      </c>
      <c r="B23906" t="str">
        <f>VLOOKUP(C23906,depart!$A$1:$C$97,2,FALSE)</f>
        <v>Seine-Maritime</v>
      </c>
      <c r="C23906" s="1">
        <v>76</v>
      </c>
      <c r="D23906">
        <v>76196</v>
      </c>
      <c r="E23906" t="s">
        <v>22952</v>
      </c>
      <c r="F23906">
        <v>12</v>
      </c>
      <c r="G23906">
        <v>1</v>
      </c>
      <c r="H23906">
        <v>1</v>
      </c>
      <c r="I23906">
        <v>1</v>
      </c>
      <c r="K23906">
        <v>2</v>
      </c>
      <c r="N23906">
        <v>1</v>
      </c>
      <c r="W23906">
        <v>1</v>
      </c>
      <c r="X23906">
        <v>1</v>
      </c>
      <c r="Y23906">
        <v>1</v>
      </c>
      <c r="AG23906">
        <v>3</v>
      </c>
    </row>
    <row r="23907" spans="1:34" x14ac:dyDescent="0.25">
      <c r="A23907" t="str">
        <f>VLOOKUP(C23907,depart!$A$1:$C$97,3,FALSE)</f>
        <v>Haute-Normandie</v>
      </c>
      <c r="B23907" t="str">
        <f>VLOOKUP(C23907,depart!$A$1:$C$97,2,FALSE)</f>
        <v>Seine-Maritime</v>
      </c>
      <c r="C23907" s="1">
        <v>76</v>
      </c>
      <c r="D23907">
        <v>76197</v>
      </c>
      <c r="E23907" t="s">
        <v>22953</v>
      </c>
      <c r="F23907">
        <v>1</v>
      </c>
      <c r="H23907">
        <v>1</v>
      </c>
    </row>
    <row r="23908" spans="1:34" x14ac:dyDescent="0.25">
      <c r="A23908" t="str">
        <f>VLOOKUP(C23908,depart!$A$1:$C$97,3,FALSE)</f>
        <v>Haute-Normandie</v>
      </c>
      <c r="B23908" t="str">
        <f>VLOOKUP(C23908,depart!$A$1:$C$97,2,FALSE)</f>
        <v>Seine-Maritime</v>
      </c>
      <c r="C23908" s="1">
        <v>76</v>
      </c>
      <c r="D23908">
        <v>76198</v>
      </c>
      <c r="E23908" t="s">
        <v>22954</v>
      </c>
      <c r="F23908">
        <v>3</v>
      </c>
      <c r="H23908">
        <v>1</v>
      </c>
      <c r="W23908">
        <v>1</v>
      </c>
      <c r="AA23908">
        <v>1</v>
      </c>
    </row>
    <row r="23909" spans="1:34" x14ac:dyDescent="0.25">
      <c r="A23909" t="str">
        <f>VLOOKUP(C23909,depart!$A$1:$C$97,3,FALSE)</f>
        <v>Haute-Normandie</v>
      </c>
      <c r="B23909" t="str">
        <f>VLOOKUP(C23909,depart!$A$1:$C$97,2,FALSE)</f>
        <v>Seine-Maritime</v>
      </c>
      <c r="C23909" s="1">
        <v>76</v>
      </c>
      <c r="D23909">
        <v>76199</v>
      </c>
      <c r="E23909" t="s">
        <v>22955</v>
      </c>
      <c r="F23909">
        <v>3</v>
      </c>
      <c r="AA23909">
        <v>1</v>
      </c>
      <c r="AG23909">
        <v>2</v>
      </c>
    </row>
    <row r="23910" spans="1:34" x14ac:dyDescent="0.25">
      <c r="A23910" t="str">
        <f>VLOOKUP(C23910,depart!$A$1:$C$97,3,FALSE)</f>
        <v>Haute-Normandie</v>
      </c>
      <c r="B23910" t="str">
        <f>VLOOKUP(C23910,depart!$A$1:$C$97,2,FALSE)</f>
        <v>Seine-Maritime</v>
      </c>
      <c r="C23910" s="1">
        <v>76</v>
      </c>
      <c r="D23910">
        <v>76200</v>
      </c>
      <c r="E23910" t="s">
        <v>22956</v>
      </c>
      <c r="F23910">
        <v>5</v>
      </c>
      <c r="H23910">
        <v>3</v>
      </c>
      <c r="W23910">
        <v>1</v>
      </c>
      <c r="AA23910">
        <v>1</v>
      </c>
    </row>
    <row r="23911" spans="1:34" x14ac:dyDescent="0.25">
      <c r="A23911" t="str">
        <f>VLOOKUP(C23911,depart!$A$1:$C$97,3,FALSE)</f>
        <v>Haute-Normandie</v>
      </c>
      <c r="B23911" t="str">
        <f>VLOOKUP(C23911,depart!$A$1:$C$97,2,FALSE)</f>
        <v>Seine-Maritime</v>
      </c>
      <c r="C23911" s="1">
        <v>76</v>
      </c>
      <c r="D23911">
        <v>76201</v>
      </c>
      <c r="E23911" t="s">
        <v>22957</v>
      </c>
      <c r="F23911">
        <v>4</v>
      </c>
      <c r="H23911">
        <v>1</v>
      </c>
      <c r="O23911">
        <v>2</v>
      </c>
      <c r="Y23911">
        <v>1</v>
      </c>
    </row>
    <row r="23912" spans="1:34" x14ac:dyDescent="0.25">
      <c r="A23912" t="str">
        <f>VLOOKUP(C23912,depart!$A$1:$C$97,3,FALSE)</f>
        <v>Haute-Normandie</v>
      </c>
      <c r="B23912" t="str">
        <f>VLOOKUP(C23912,depart!$A$1:$C$97,2,FALSE)</f>
        <v>Seine-Maritime</v>
      </c>
      <c r="C23912" s="1">
        <v>76</v>
      </c>
      <c r="D23912">
        <v>76202</v>
      </c>
      <c r="E23912" t="s">
        <v>22958</v>
      </c>
      <c r="F23912">
        <v>1</v>
      </c>
      <c r="AA23912">
        <v>1</v>
      </c>
    </row>
    <row r="23913" spans="1:34" x14ac:dyDescent="0.25">
      <c r="A23913" t="str">
        <f>VLOOKUP(C23913,depart!$A$1:$C$97,3,FALSE)</f>
        <v>Haute-Normandie</v>
      </c>
      <c r="B23913" t="str">
        <f>VLOOKUP(C23913,depart!$A$1:$C$97,2,FALSE)</f>
        <v>Seine-Maritime</v>
      </c>
      <c r="C23913" s="1">
        <v>76</v>
      </c>
      <c r="D23913">
        <v>76203</v>
      </c>
      <c r="E23913" t="s">
        <v>22959</v>
      </c>
      <c r="F23913">
        <v>6</v>
      </c>
      <c r="H23913">
        <v>1</v>
      </c>
      <c r="K23913">
        <v>2</v>
      </c>
      <c r="W23913">
        <v>1</v>
      </c>
      <c r="AA23913">
        <v>1</v>
      </c>
      <c r="AG23913">
        <v>1</v>
      </c>
    </row>
    <row r="23914" spans="1:34" x14ac:dyDescent="0.25">
      <c r="A23914" t="str">
        <f>VLOOKUP(C23914,depart!$A$1:$C$97,3,FALSE)</f>
        <v>Haute-Normandie</v>
      </c>
      <c r="B23914" t="str">
        <f>VLOOKUP(C23914,depart!$A$1:$C$97,2,FALSE)</f>
        <v>Seine-Maritime</v>
      </c>
      <c r="C23914" s="1">
        <v>76</v>
      </c>
      <c r="D23914">
        <v>76204</v>
      </c>
      <c r="E23914" t="s">
        <v>22960</v>
      </c>
      <c r="F23914">
        <v>1</v>
      </c>
      <c r="H23914">
        <v>1</v>
      </c>
    </row>
    <row r="23915" spans="1:34" x14ac:dyDescent="0.25">
      <c r="A23915" t="str">
        <f>VLOOKUP(C23915,depart!$A$1:$C$97,3,FALSE)</f>
        <v>Haute-Normandie</v>
      </c>
      <c r="B23915" t="str">
        <f>VLOOKUP(C23915,depart!$A$1:$C$97,2,FALSE)</f>
        <v>Seine-Maritime</v>
      </c>
      <c r="C23915" s="1">
        <v>76</v>
      </c>
      <c r="D23915">
        <v>76206</v>
      </c>
      <c r="E23915" t="s">
        <v>3593</v>
      </c>
      <c r="F23915">
        <v>1</v>
      </c>
      <c r="W23915">
        <v>1</v>
      </c>
    </row>
    <row r="23916" spans="1:34" x14ac:dyDescent="0.25">
      <c r="A23916" t="str">
        <f>VLOOKUP(C23916,depart!$A$1:$C$97,3,FALSE)</f>
        <v>Haute-Normandie</v>
      </c>
      <c r="B23916" t="str">
        <f>VLOOKUP(C23916,depart!$A$1:$C$97,2,FALSE)</f>
        <v>Seine-Maritime</v>
      </c>
      <c r="C23916" s="1">
        <v>76</v>
      </c>
      <c r="D23916">
        <v>76208</v>
      </c>
      <c r="E23916" t="s">
        <v>22961</v>
      </c>
      <c r="F23916">
        <v>3</v>
      </c>
      <c r="K23916">
        <v>1</v>
      </c>
      <c r="O23916">
        <v>1</v>
      </c>
      <c r="AA23916">
        <v>1</v>
      </c>
    </row>
    <row r="23917" spans="1:34" x14ac:dyDescent="0.25">
      <c r="A23917" t="str">
        <f>VLOOKUP(C23917,depart!$A$1:$C$97,3,FALSE)</f>
        <v>Haute-Normandie</v>
      </c>
      <c r="B23917" t="str">
        <f>VLOOKUP(C23917,depart!$A$1:$C$97,2,FALSE)</f>
        <v>Seine-Maritime</v>
      </c>
      <c r="C23917" s="1">
        <v>76</v>
      </c>
      <c r="D23917">
        <v>76209</v>
      </c>
      <c r="E23917" t="s">
        <v>22962</v>
      </c>
      <c r="F23917">
        <v>2</v>
      </c>
      <c r="H23917">
        <v>1</v>
      </c>
      <c r="AA23917">
        <v>1</v>
      </c>
    </row>
    <row r="23918" spans="1:34" x14ac:dyDescent="0.25">
      <c r="A23918" t="str">
        <f>VLOOKUP(C23918,depart!$A$1:$C$97,3,FALSE)</f>
        <v>Haute-Normandie</v>
      </c>
      <c r="B23918" t="str">
        <f>VLOOKUP(C23918,depart!$A$1:$C$97,2,FALSE)</f>
        <v>Seine-Maritime</v>
      </c>
      <c r="C23918" s="1">
        <v>76</v>
      </c>
      <c r="D23918">
        <v>76210</v>
      </c>
      <c r="E23918" t="s">
        <v>22963</v>
      </c>
      <c r="F23918">
        <v>2</v>
      </c>
      <c r="H23918">
        <v>1</v>
      </c>
      <c r="W23918">
        <v>1</v>
      </c>
    </row>
    <row r="23919" spans="1:34" x14ac:dyDescent="0.25">
      <c r="A23919" t="str">
        <f>VLOOKUP(C23919,depart!$A$1:$C$97,3,FALSE)</f>
        <v>Haute-Normandie</v>
      </c>
      <c r="B23919" t="str">
        <f>VLOOKUP(C23919,depart!$A$1:$C$97,2,FALSE)</f>
        <v>Seine-Maritime</v>
      </c>
      <c r="C23919" s="1">
        <v>76</v>
      </c>
      <c r="D23919">
        <v>76211</v>
      </c>
      <c r="E23919" t="s">
        <v>22964</v>
      </c>
      <c r="F23919">
        <v>2</v>
      </c>
      <c r="K23919">
        <v>1</v>
      </c>
      <c r="AA23919">
        <v>1</v>
      </c>
    </row>
    <row r="23920" spans="1:34" x14ac:dyDescent="0.25">
      <c r="A23920" t="str">
        <f>VLOOKUP(C23920,depart!$A$1:$C$97,3,FALSE)</f>
        <v>Haute-Normandie</v>
      </c>
      <c r="B23920" t="str">
        <f>VLOOKUP(C23920,depart!$A$1:$C$97,2,FALSE)</f>
        <v>Seine-Maritime</v>
      </c>
      <c r="C23920" s="1">
        <v>76</v>
      </c>
      <c r="D23920">
        <v>76212</v>
      </c>
      <c r="E23920" t="s">
        <v>22965</v>
      </c>
      <c r="F23920">
        <v>37</v>
      </c>
      <c r="G23920">
        <v>1</v>
      </c>
      <c r="H23920">
        <v>1</v>
      </c>
      <c r="K23920">
        <v>4</v>
      </c>
      <c r="O23920">
        <v>4</v>
      </c>
      <c r="P23920">
        <v>3</v>
      </c>
      <c r="W23920">
        <v>3</v>
      </c>
      <c r="X23920">
        <v>2</v>
      </c>
      <c r="Y23920">
        <v>3</v>
      </c>
      <c r="Z23920">
        <v>2</v>
      </c>
      <c r="AA23920">
        <v>1</v>
      </c>
      <c r="AE23920">
        <v>1</v>
      </c>
      <c r="AG23920">
        <v>4</v>
      </c>
      <c r="AH23920">
        <v>8</v>
      </c>
    </row>
    <row r="23921" spans="1:36" x14ac:dyDescent="0.25">
      <c r="A23921" t="str">
        <f>VLOOKUP(C23921,depart!$A$1:$C$97,3,FALSE)</f>
        <v>Haute-Normandie</v>
      </c>
      <c r="B23921" t="str">
        <f>VLOOKUP(C23921,depart!$A$1:$C$97,2,FALSE)</f>
        <v>Seine-Maritime</v>
      </c>
      <c r="C23921" s="1">
        <v>76</v>
      </c>
      <c r="D23921">
        <v>76216</v>
      </c>
      <c r="E23921" t="s">
        <v>22966</v>
      </c>
      <c r="F23921">
        <v>21</v>
      </c>
      <c r="G23921">
        <v>1</v>
      </c>
      <c r="K23921">
        <v>6</v>
      </c>
      <c r="T23921">
        <v>1</v>
      </c>
      <c r="W23921">
        <v>1</v>
      </c>
      <c r="X23921">
        <v>3</v>
      </c>
      <c r="Y23921">
        <v>3</v>
      </c>
      <c r="Z23921">
        <v>1</v>
      </c>
      <c r="AE23921">
        <v>1</v>
      </c>
      <c r="AG23921">
        <v>3</v>
      </c>
      <c r="AH23921">
        <v>1</v>
      </c>
    </row>
    <row r="23922" spans="1:36" x14ac:dyDescent="0.25">
      <c r="A23922" t="str">
        <f>VLOOKUP(C23922,depart!$A$1:$C$97,3,FALSE)</f>
        <v>Haute-Normandie</v>
      </c>
      <c r="B23922" t="str">
        <f>VLOOKUP(C23922,depart!$A$1:$C$97,2,FALSE)</f>
        <v>Seine-Maritime</v>
      </c>
      <c r="C23922" s="1">
        <v>76</v>
      </c>
      <c r="D23922">
        <v>76217</v>
      </c>
      <c r="E23922" t="s">
        <v>22967</v>
      </c>
      <c r="F23922">
        <v>138</v>
      </c>
      <c r="G23922">
        <v>3</v>
      </c>
      <c r="H23922">
        <v>13</v>
      </c>
      <c r="I23922">
        <v>1</v>
      </c>
      <c r="K23922">
        <v>12</v>
      </c>
      <c r="N23922">
        <v>2</v>
      </c>
      <c r="P23922">
        <v>10</v>
      </c>
      <c r="R23922">
        <v>4</v>
      </c>
      <c r="V23922">
        <v>1</v>
      </c>
      <c r="W23922">
        <v>11</v>
      </c>
      <c r="X23922">
        <v>4</v>
      </c>
      <c r="Y23922">
        <v>10</v>
      </c>
      <c r="Z23922">
        <v>17</v>
      </c>
      <c r="AB23922">
        <v>2</v>
      </c>
      <c r="AC23922">
        <v>10</v>
      </c>
      <c r="AF23922">
        <v>3</v>
      </c>
      <c r="AG23922">
        <v>14</v>
      </c>
      <c r="AH23922">
        <v>21</v>
      </c>
    </row>
    <row r="23923" spans="1:36" x14ac:dyDescent="0.25">
      <c r="A23923" t="str">
        <f>VLOOKUP(C23923,depart!$A$1:$C$97,3,FALSE)</f>
        <v>Haute-Normandie</v>
      </c>
      <c r="B23923" t="str">
        <f>VLOOKUP(C23923,depart!$A$1:$C$97,2,FALSE)</f>
        <v>Seine-Maritime</v>
      </c>
      <c r="C23923" s="1">
        <v>76</v>
      </c>
      <c r="D23923">
        <v>76219</v>
      </c>
      <c r="E23923" t="s">
        <v>22968</v>
      </c>
      <c r="F23923">
        <v>16</v>
      </c>
      <c r="H23923">
        <v>1</v>
      </c>
      <c r="K23923">
        <v>2</v>
      </c>
      <c r="P23923">
        <v>1</v>
      </c>
      <c r="W23923">
        <v>3</v>
      </c>
      <c r="X23923">
        <v>1</v>
      </c>
      <c r="Y23923">
        <v>1</v>
      </c>
      <c r="Z23923">
        <v>2</v>
      </c>
      <c r="AG23923">
        <v>3</v>
      </c>
      <c r="AH23923">
        <v>2</v>
      </c>
    </row>
    <row r="23924" spans="1:36" x14ac:dyDescent="0.25">
      <c r="A23924" t="str">
        <f>VLOOKUP(C23924,depart!$A$1:$C$97,3,FALSE)</f>
        <v>Haute-Normandie</v>
      </c>
      <c r="B23924" t="str">
        <f>VLOOKUP(C23924,depart!$A$1:$C$97,2,FALSE)</f>
        <v>Seine-Maritime</v>
      </c>
      <c r="C23924" s="1">
        <v>76</v>
      </c>
      <c r="D23924">
        <v>76220</v>
      </c>
      <c r="E23924" t="s">
        <v>22969</v>
      </c>
      <c r="F23924">
        <v>2</v>
      </c>
      <c r="H23924">
        <v>1</v>
      </c>
      <c r="AA23924">
        <v>1</v>
      </c>
    </row>
    <row r="23925" spans="1:36" x14ac:dyDescent="0.25">
      <c r="A23925" t="str">
        <f>VLOOKUP(C23925,depart!$A$1:$C$97,3,FALSE)</f>
        <v>Haute-Normandie</v>
      </c>
      <c r="B23925" t="str">
        <f>VLOOKUP(C23925,depart!$A$1:$C$97,2,FALSE)</f>
        <v>Seine-Maritime</v>
      </c>
      <c r="C23925" s="1">
        <v>76</v>
      </c>
      <c r="D23925">
        <v>76222</v>
      </c>
      <c r="E23925" t="s">
        <v>22970</v>
      </c>
      <c r="F23925">
        <v>16</v>
      </c>
      <c r="H23925">
        <v>2</v>
      </c>
      <c r="K23925">
        <v>3</v>
      </c>
      <c r="P23925">
        <v>1</v>
      </c>
      <c r="W23925">
        <v>1</v>
      </c>
      <c r="X23925">
        <v>1</v>
      </c>
      <c r="Y23925">
        <v>1</v>
      </c>
      <c r="Z23925">
        <v>1</v>
      </c>
      <c r="AA23925">
        <v>3</v>
      </c>
      <c r="AG23925">
        <v>3</v>
      </c>
    </row>
    <row r="23926" spans="1:36" x14ac:dyDescent="0.25">
      <c r="A23926" t="str">
        <f>VLOOKUP(C23926,depart!$A$1:$C$97,3,FALSE)</f>
        <v>Haute-Normandie</v>
      </c>
      <c r="B23926" t="str">
        <f>VLOOKUP(C23926,depart!$A$1:$C$97,2,FALSE)</f>
        <v>Seine-Maritime</v>
      </c>
      <c r="C23926" s="1">
        <v>76</v>
      </c>
      <c r="D23926">
        <v>76223</v>
      </c>
      <c r="E23926" t="s">
        <v>22971</v>
      </c>
      <c r="F23926">
        <v>2</v>
      </c>
      <c r="H23926">
        <v>1</v>
      </c>
      <c r="W23926">
        <v>1</v>
      </c>
    </row>
    <row r="23927" spans="1:36" x14ac:dyDescent="0.25">
      <c r="A23927" t="str">
        <f>VLOOKUP(C23927,depart!$A$1:$C$97,3,FALSE)</f>
        <v>Haute-Normandie</v>
      </c>
      <c r="B23927" t="str">
        <f>VLOOKUP(C23927,depart!$A$1:$C$97,2,FALSE)</f>
        <v>Seine-Maritime</v>
      </c>
      <c r="C23927" s="1">
        <v>76</v>
      </c>
      <c r="D23927">
        <v>76224</v>
      </c>
      <c r="E23927" t="s">
        <v>22972</v>
      </c>
      <c r="F23927">
        <v>9</v>
      </c>
      <c r="H23927">
        <v>1</v>
      </c>
      <c r="K23927">
        <v>1</v>
      </c>
      <c r="O23927">
        <v>4</v>
      </c>
      <c r="W23927">
        <v>1</v>
      </c>
      <c r="AA23927">
        <v>1</v>
      </c>
      <c r="AG23927">
        <v>1</v>
      </c>
    </row>
    <row r="23928" spans="1:36" x14ac:dyDescent="0.25">
      <c r="A23928" t="str">
        <f>VLOOKUP(C23928,depart!$A$1:$C$97,3,FALSE)</f>
        <v>Haute-Normandie</v>
      </c>
      <c r="B23928" t="str">
        <f>VLOOKUP(C23928,depart!$A$1:$C$97,2,FALSE)</f>
        <v>Seine-Maritime</v>
      </c>
      <c r="C23928" s="1">
        <v>76</v>
      </c>
      <c r="D23928">
        <v>76225</v>
      </c>
      <c r="E23928" t="s">
        <v>22973</v>
      </c>
      <c r="F23928">
        <v>4</v>
      </c>
      <c r="H23928">
        <v>2</v>
      </c>
      <c r="K23928">
        <v>1</v>
      </c>
      <c r="AG23928">
        <v>1</v>
      </c>
    </row>
    <row r="23929" spans="1:36" x14ac:dyDescent="0.25">
      <c r="A23929" t="str">
        <f>VLOOKUP(C23929,depart!$A$1:$C$97,3,FALSE)</f>
        <v>Haute-Normandie</v>
      </c>
      <c r="B23929" t="str">
        <f>VLOOKUP(C23929,depart!$A$1:$C$97,2,FALSE)</f>
        <v>Seine-Maritime</v>
      </c>
      <c r="C23929" s="1">
        <v>76</v>
      </c>
      <c r="D23929">
        <v>76227</v>
      </c>
      <c r="E23929" t="s">
        <v>22974</v>
      </c>
      <c r="F23929">
        <v>1</v>
      </c>
      <c r="H23929">
        <v>1</v>
      </c>
    </row>
    <row r="23930" spans="1:36" x14ac:dyDescent="0.25">
      <c r="A23930" t="str">
        <f>VLOOKUP(C23930,depart!$A$1:$C$97,3,FALSE)</f>
        <v>Haute-Normandie</v>
      </c>
      <c r="B23930" t="str">
        <f>VLOOKUP(C23930,depart!$A$1:$C$97,2,FALSE)</f>
        <v>Seine-Maritime</v>
      </c>
      <c r="C23930" s="1">
        <v>76</v>
      </c>
      <c r="D23930">
        <v>76228</v>
      </c>
      <c r="E23930" t="s">
        <v>22975</v>
      </c>
      <c r="F23930">
        <v>3</v>
      </c>
      <c r="H23930">
        <v>1</v>
      </c>
      <c r="W23930">
        <v>1</v>
      </c>
      <c r="AA23930">
        <v>1</v>
      </c>
    </row>
    <row r="23931" spans="1:36" x14ac:dyDescent="0.25">
      <c r="A23931" t="str">
        <f>VLOOKUP(C23931,depart!$A$1:$C$97,3,FALSE)</f>
        <v>Haute-Normandie</v>
      </c>
      <c r="B23931" t="str">
        <f>VLOOKUP(C23931,depart!$A$1:$C$97,2,FALSE)</f>
        <v>Seine-Maritime</v>
      </c>
      <c r="C23931" s="1">
        <v>76</v>
      </c>
      <c r="D23931">
        <v>76229</v>
      </c>
      <c r="E23931" t="s">
        <v>22976</v>
      </c>
      <c r="F23931">
        <v>3</v>
      </c>
      <c r="K23931">
        <v>1</v>
      </c>
      <c r="AA23931">
        <v>1</v>
      </c>
      <c r="AJ23931">
        <v>1</v>
      </c>
    </row>
    <row r="23932" spans="1:36" x14ac:dyDescent="0.25">
      <c r="A23932" t="str">
        <f>VLOOKUP(C23932,depart!$A$1:$C$97,3,FALSE)</f>
        <v>Haute-Normandie</v>
      </c>
      <c r="B23932" t="str">
        <f>VLOOKUP(C23932,depart!$A$1:$C$97,2,FALSE)</f>
        <v>Seine-Maritime</v>
      </c>
      <c r="C23932" s="1">
        <v>76</v>
      </c>
      <c r="D23932">
        <v>76230</v>
      </c>
      <c r="E23932" t="s">
        <v>22977</v>
      </c>
      <c r="F23932">
        <v>3</v>
      </c>
      <c r="J23932">
        <v>1</v>
      </c>
      <c r="K23932">
        <v>1</v>
      </c>
      <c r="O23932">
        <v>1</v>
      </c>
    </row>
    <row r="23933" spans="1:36" x14ac:dyDescent="0.25">
      <c r="A23933" t="str">
        <f>VLOOKUP(C23933,depart!$A$1:$C$97,3,FALSE)</f>
        <v>Haute-Normandie</v>
      </c>
      <c r="B23933" t="str">
        <f>VLOOKUP(C23933,depart!$A$1:$C$97,2,FALSE)</f>
        <v>Seine-Maritime</v>
      </c>
      <c r="C23933" s="1">
        <v>76</v>
      </c>
      <c r="D23933">
        <v>76231</v>
      </c>
      <c r="E23933" t="s">
        <v>22978</v>
      </c>
      <c r="F23933">
        <v>50</v>
      </c>
      <c r="G23933">
        <v>2</v>
      </c>
      <c r="H23933">
        <v>2</v>
      </c>
      <c r="K23933">
        <v>4</v>
      </c>
      <c r="N23933">
        <v>1</v>
      </c>
      <c r="P23933">
        <v>8</v>
      </c>
      <c r="W23933">
        <v>10</v>
      </c>
      <c r="X23933">
        <v>2</v>
      </c>
      <c r="Y23933">
        <v>9</v>
      </c>
      <c r="Z23933">
        <v>1</v>
      </c>
      <c r="AA23933">
        <v>4</v>
      </c>
      <c r="AF23933">
        <v>1</v>
      </c>
      <c r="AG23933">
        <v>5</v>
      </c>
      <c r="AH23933">
        <v>1</v>
      </c>
    </row>
    <row r="23934" spans="1:36" x14ac:dyDescent="0.25">
      <c r="A23934" t="str">
        <f>VLOOKUP(C23934,depart!$A$1:$C$97,3,FALSE)</f>
        <v>Haute-Normandie</v>
      </c>
      <c r="B23934" t="str">
        <f>VLOOKUP(C23934,depart!$A$1:$C$97,2,FALSE)</f>
        <v>Seine-Maritime</v>
      </c>
      <c r="C23934" s="1">
        <v>76</v>
      </c>
      <c r="D23934">
        <v>76232</v>
      </c>
      <c r="E23934" t="s">
        <v>22979</v>
      </c>
      <c r="F23934">
        <v>5</v>
      </c>
      <c r="H23934">
        <v>3</v>
      </c>
      <c r="AA23934">
        <v>1</v>
      </c>
      <c r="AG23934">
        <v>1</v>
      </c>
    </row>
    <row r="23935" spans="1:36" x14ac:dyDescent="0.25">
      <c r="A23935" t="str">
        <f>VLOOKUP(C23935,depart!$A$1:$C$97,3,FALSE)</f>
        <v>Haute-Normandie</v>
      </c>
      <c r="B23935" t="str">
        <f>VLOOKUP(C23935,depart!$A$1:$C$97,2,FALSE)</f>
        <v>Seine-Maritime</v>
      </c>
      <c r="C23935" s="1">
        <v>76</v>
      </c>
      <c r="D23935">
        <v>76233</v>
      </c>
      <c r="E23935" t="s">
        <v>22980</v>
      </c>
      <c r="F23935">
        <v>1</v>
      </c>
      <c r="AA23935">
        <v>1</v>
      </c>
    </row>
    <row r="23936" spans="1:36" x14ac:dyDescent="0.25">
      <c r="A23936" t="str">
        <f>VLOOKUP(C23936,depart!$A$1:$C$97,3,FALSE)</f>
        <v>Haute-Normandie</v>
      </c>
      <c r="B23936" t="str">
        <f>VLOOKUP(C23936,depart!$A$1:$C$97,2,FALSE)</f>
        <v>Seine-Maritime</v>
      </c>
      <c r="C23936" s="1">
        <v>76</v>
      </c>
      <c r="D23936">
        <v>76235</v>
      </c>
      <c r="E23936" t="s">
        <v>22981</v>
      </c>
      <c r="F23936">
        <v>10</v>
      </c>
      <c r="G23936">
        <v>1</v>
      </c>
      <c r="H23936">
        <v>1</v>
      </c>
      <c r="K23936">
        <v>3</v>
      </c>
      <c r="N23936">
        <v>1</v>
      </c>
      <c r="Y23936">
        <v>1</v>
      </c>
      <c r="AA23936">
        <v>1</v>
      </c>
      <c r="AG23936">
        <v>2</v>
      </c>
    </row>
    <row r="23937" spans="1:35" x14ac:dyDescent="0.25">
      <c r="A23937" t="str">
        <f>VLOOKUP(C23937,depart!$A$1:$C$97,3,FALSE)</f>
        <v>Haute-Normandie</v>
      </c>
      <c r="B23937" t="str">
        <f>VLOOKUP(C23937,depart!$A$1:$C$97,2,FALSE)</f>
        <v>Seine-Maritime</v>
      </c>
      <c r="C23937" s="1">
        <v>76</v>
      </c>
      <c r="D23937">
        <v>76236</v>
      </c>
      <c r="E23937" t="s">
        <v>22982</v>
      </c>
      <c r="F23937">
        <v>3</v>
      </c>
      <c r="H23937">
        <v>1</v>
      </c>
      <c r="W23937">
        <v>1</v>
      </c>
      <c r="AG23937">
        <v>1</v>
      </c>
    </row>
    <row r="23938" spans="1:35" x14ac:dyDescent="0.25">
      <c r="A23938" t="str">
        <f>VLOOKUP(C23938,depart!$A$1:$C$97,3,FALSE)</f>
        <v>Haute-Normandie</v>
      </c>
      <c r="B23938" t="str">
        <f>VLOOKUP(C23938,depart!$A$1:$C$97,2,FALSE)</f>
        <v>Seine-Maritime</v>
      </c>
      <c r="C23938" s="1">
        <v>76</v>
      </c>
      <c r="D23938">
        <v>76237</v>
      </c>
      <c r="E23938" t="s">
        <v>22983</v>
      </c>
      <c r="F23938">
        <v>1</v>
      </c>
      <c r="AA23938">
        <v>1</v>
      </c>
    </row>
    <row r="23939" spans="1:35" x14ac:dyDescent="0.25">
      <c r="A23939" t="str">
        <f>VLOOKUP(C23939,depart!$A$1:$C$97,3,FALSE)</f>
        <v>Haute-Normandie</v>
      </c>
      <c r="B23939" t="str">
        <f>VLOOKUP(C23939,depart!$A$1:$C$97,2,FALSE)</f>
        <v>Seine-Maritime</v>
      </c>
      <c r="C23939" s="1">
        <v>76</v>
      </c>
      <c r="D23939">
        <v>76238</v>
      </c>
      <c r="E23939" t="s">
        <v>22984</v>
      </c>
      <c r="F23939">
        <v>12</v>
      </c>
      <c r="H23939">
        <v>1</v>
      </c>
      <c r="K23939">
        <v>4</v>
      </c>
      <c r="N23939">
        <v>1</v>
      </c>
      <c r="W23939">
        <v>1</v>
      </c>
      <c r="X23939">
        <v>1</v>
      </c>
      <c r="Y23939">
        <v>2</v>
      </c>
      <c r="Z23939">
        <v>1</v>
      </c>
      <c r="AA23939">
        <v>1</v>
      </c>
    </row>
    <row r="23940" spans="1:35" x14ac:dyDescent="0.25">
      <c r="A23940" t="str">
        <f>VLOOKUP(C23940,depart!$A$1:$C$97,3,FALSE)</f>
        <v>Haute-Normandie</v>
      </c>
      <c r="B23940" t="str">
        <f>VLOOKUP(C23940,depart!$A$1:$C$97,2,FALSE)</f>
        <v>Seine-Maritime</v>
      </c>
      <c r="C23940" s="1">
        <v>76</v>
      </c>
      <c r="D23940">
        <v>76239</v>
      </c>
      <c r="E23940" t="s">
        <v>22985</v>
      </c>
      <c r="F23940">
        <v>3</v>
      </c>
      <c r="H23940">
        <v>1</v>
      </c>
      <c r="AA23940">
        <v>1</v>
      </c>
      <c r="AG23940">
        <v>1</v>
      </c>
    </row>
    <row r="23941" spans="1:35" x14ac:dyDescent="0.25">
      <c r="A23941" t="str">
        <f>VLOOKUP(C23941,depart!$A$1:$C$97,3,FALSE)</f>
        <v>Haute-Normandie</v>
      </c>
      <c r="B23941" t="str">
        <f>VLOOKUP(C23941,depart!$A$1:$C$97,2,FALSE)</f>
        <v>Seine-Maritime</v>
      </c>
      <c r="C23941" s="1">
        <v>76</v>
      </c>
      <c r="D23941">
        <v>76240</v>
      </c>
      <c r="E23941" t="s">
        <v>22986</v>
      </c>
      <c r="F23941">
        <v>4</v>
      </c>
      <c r="H23941">
        <v>1</v>
      </c>
      <c r="W23941">
        <v>1</v>
      </c>
      <c r="Y23941">
        <v>1</v>
      </c>
      <c r="AG23941">
        <v>1</v>
      </c>
    </row>
    <row r="23942" spans="1:35" x14ac:dyDescent="0.25">
      <c r="A23942" t="str">
        <f>VLOOKUP(C23942,depart!$A$1:$C$97,3,FALSE)</f>
        <v>Haute-Normandie</v>
      </c>
      <c r="B23942" t="str">
        <f>VLOOKUP(C23942,depart!$A$1:$C$97,2,FALSE)</f>
        <v>Seine-Maritime</v>
      </c>
      <c r="C23942" s="1">
        <v>76</v>
      </c>
      <c r="D23942">
        <v>76241</v>
      </c>
      <c r="E23942" t="s">
        <v>22987</v>
      </c>
      <c r="F23942">
        <v>2</v>
      </c>
      <c r="H23942">
        <v>1</v>
      </c>
      <c r="W23942">
        <v>1</v>
      </c>
    </row>
    <row r="23943" spans="1:35" x14ac:dyDescent="0.25">
      <c r="A23943" t="str">
        <f>VLOOKUP(C23943,depart!$A$1:$C$97,3,FALSE)</f>
        <v>Haute-Normandie</v>
      </c>
      <c r="B23943" t="str">
        <f>VLOOKUP(C23943,depart!$A$1:$C$97,2,FALSE)</f>
        <v>Seine-Maritime</v>
      </c>
      <c r="C23943" s="1">
        <v>76</v>
      </c>
      <c r="D23943">
        <v>76245</v>
      </c>
      <c r="E23943" t="s">
        <v>22988</v>
      </c>
      <c r="F23943">
        <v>6</v>
      </c>
      <c r="K23943">
        <v>1</v>
      </c>
      <c r="Z23943">
        <v>1</v>
      </c>
      <c r="AA23943">
        <v>2</v>
      </c>
      <c r="AG23943">
        <v>1</v>
      </c>
      <c r="AH23943">
        <v>1</v>
      </c>
    </row>
    <row r="23944" spans="1:35" x14ac:dyDescent="0.25">
      <c r="A23944" t="str">
        <f>VLOOKUP(C23944,depart!$A$1:$C$97,3,FALSE)</f>
        <v>Haute-Normandie</v>
      </c>
      <c r="B23944" t="str">
        <f>VLOOKUP(C23944,depart!$A$1:$C$97,2,FALSE)</f>
        <v>Seine-Maritime</v>
      </c>
      <c r="C23944" s="1">
        <v>76</v>
      </c>
      <c r="D23944">
        <v>76247</v>
      </c>
      <c r="E23944" t="s">
        <v>22989</v>
      </c>
      <c r="F23944">
        <v>3</v>
      </c>
      <c r="H23944">
        <v>1</v>
      </c>
      <c r="AA23944">
        <v>1</v>
      </c>
      <c r="AH23944">
        <v>1</v>
      </c>
    </row>
    <row r="23945" spans="1:35" x14ac:dyDescent="0.25">
      <c r="A23945" t="str">
        <f>VLOOKUP(C23945,depart!$A$1:$C$97,3,FALSE)</f>
        <v>Haute-Normandie</v>
      </c>
      <c r="B23945" t="str">
        <f>VLOOKUP(C23945,depart!$A$1:$C$97,2,FALSE)</f>
        <v>Seine-Maritime</v>
      </c>
      <c r="C23945" s="1">
        <v>76</v>
      </c>
      <c r="D23945">
        <v>76249</v>
      </c>
      <c r="E23945" t="s">
        <v>22990</v>
      </c>
      <c r="F23945">
        <v>4</v>
      </c>
      <c r="H23945">
        <v>1</v>
      </c>
      <c r="O23945">
        <v>2</v>
      </c>
      <c r="W23945">
        <v>1</v>
      </c>
    </row>
    <row r="23946" spans="1:35" x14ac:dyDescent="0.25">
      <c r="A23946" t="str">
        <f>VLOOKUP(C23946,depart!$A$1:$C$97,3,FALSE)</f>
        <v>Haute-Normandie</v>
      </c>
      <c r="B23946" t="str">
        <f>VLOOKUP(C23946,depart!$A$1:$C$97,2,FALSE)</f>
        <v>Seine-Maritime</v>
      </c>
      <c r="C23946" s="1">
        <v>76</v>
      </c>
      <c r="D23946">
        <v>76250</v>
      </c>
      <c r="E23946" t="s">
        <v>22991</v>
      </c>
      <c r="F23946">
        <v>5</v>
      </c>
      <c r="P23946">
        <v>1</v>
      </c>
      <c r="W23946">
        <v>1</v>
      </c>
      <c r="Y23946">
        <v>1</v>
      </c>
      <c r="AG23946">
        <v>2</v>
      </c>
    </row>
    <row r="23947" spans="1:35" x14ac:dyDescent="0.25">
      <c r="A23947" t="str">
        <f>VLOOKUP(C23947,depart!$A$1:$C$97,3,FALSE)</f>
        <v>Haute-Normandie</v>
      </c>
      <c r="B23947" t="str">
        <f>VLOOKUP(C23947,depart!$A$1:$C$97,2,FALSE)</f>
        <v>Seine-Maritime</v>
      </c>
      <c r="C23947" s="1">
        <v>76</v>
      </c>
      <c r="D23947">
        <v>76251</v>
      </c>
      <c r="E23947" t="s">
        <v>22992</v>
      </c>
      <c r="F23947">
        <v>2</v>
      </c>
      <c r="H23947">
        <v>1</v>
      </c>
      <c r="W23947">
        <v>1</v>
      </c>
    </row>
    <row r="23948" spans="1:35" x14ac:dyDescent="0.25">
      <c r="A23948" t="str">
        <f>VLOOKUP(C23948,depart!$A$1:$C$97,3,FALSE)</f>
        <v>Haute-Normandie</v>
      </c>
      <c r="B23948" t="str">
        <f>VLOOKUP(C23948,depart!$A$1:$C$97,2,FALSE)</f>
        <v>Seine-Maritime</v>
      </c>
      <c r="C23948" s="1">
        <v>76</v>
      </c>
      <c r="D23948">
        <v>76252</v>
      </c>
      <c r="E23948" t="s">
        <v>22993</v>
      </c>
      <c r="F23948">
        <v>4</v>
      </c>
      <c r="H23948">
        <v>1</v>
      </c>
      <c r="AA23948">
        <v>1</v>
      </c>
      <c r="AG23948">
        <v>2</v>
      </c>
    </row>
    <row r="23949" spans="1:35" x14ac:dyDescent="0.25">
      <c r="A23949" t="str">
        <f>VLOOKUP(C23949,depart!$A$1:$C$97,3,FALSE)</f>
        <v>Haute-Normandie</v>
      </c>
      <c r="B23949" t="str">
        <f>VLOOKUP(C23949,depart!$A$1:$C$97,2,FALSE)</f>
        <v>Seine-Maritime</v>
      </c>
      <c r="C23949" s="1">
        <v>76</v>
      </c>
      <c r="D23949">
        <v>76253</v>
      </c>
      <c r="E23949" t="s">
        <v>22994</v>
      </c>
      <c r="F23949">
        <v>6</v>
      </c>
      <c r="H23949">
        <v>3</v>
      </c>
      <c r="W23949">
        <v>1</v>
      </c>
      <c r="AA23949">
        <v>1</v>
      </c>
      <c r="AG23949">
        <v>1</v>
      </c>
    </row>
    <row r="23950" spans="1:35" x14ac:dyDescent="0.25">
      <c r="A23950" t="str">
        <f>VLOOKUP(C23950,depart!$A$1:$C$97,3,FALSE)</f>
        <v>Haute-Normandie</v>
      </c>
      <c r="B23950" t="str">
        <f>VLOOKUP(C23950,depart!$A$1:$C$97,2,FALSE)</f>
        <v>Seine-Maritime</v>
      </c>
      <c r="C23950" s="1">
        <v>76</v>
      </c>
      <c r="D23950">
        <v>76254</v>
      </c>
      <c r="E23950" t="s">
        <v>22995</v>
      </c>
      <c r="F23950">
        <v>20</v>
      </c>
      <c r="H23950">
        <v>5</v>
      </c>
      <c r="K23950">
        <v>9</v>
      </c>
      <c r="R23950">
        <v>2</v>
      </c>
      <c r="W23950">
        <v>1</v>
      </c>
      <c r="X23950">
        <v>1</v>
      </c>
      <c r="AA23950">
        <v>1</v>
      </c>
      <c r="AG23950">
        <v>1</v>
      </c>
    </row>
    <row r="23951" spans="1:35" x14ac:dyDescent="0.25">
      <c r="A23951" t="str">
        <f>VLOOKUP(C23951,depart!$A$1:$C$97,3,FALSE)</f>
        <v>Haute-Normandie</v>
      </c>
      <c r="B23951" t="str">
        <f>VLOOKUP(C23951,depart!$A$1:$C$97,2,FALSE)</f>
        <v>Seine-Maritime</v>
      </c>
      <c r="C23951" s="1">
        <v>76</v>
      </c>
      <c r="D23951">
        <v>76255</v>
      </c>
      <c r="E23951" t="s">
        <v>22996</v>
      </c>
      <c r="F23951">
        <v>29</v>
      </c>
      <c r="H23951">
        <v>1</v>
      </c>
      <c r="K23951">
        <v>7</v>
      </c>
      <c r="N23951">
        <v>2</v>
      </c>
      <c r="P23951">
        <v>1</v>
      </c>
      <c r="T23951">
        <v>3</v>
      </c>
      <c r="W23951">
        <v>1</v>
      </c>
      <c r="X23951">
        <v>1</v>
      </c>
      <c r="Y23951">
        <v>3</v>
      </c>
      <c r="Z23951">
        <v>1</v>
      </c>
      <c r="AA23951">
        <v>1</v>
      </c>
      <c r="AF23951">
        <v>1</v>
      </c>
      <c r="AG23951">
        <v>7</v>
      </c>
    </row>
    <row r="23952" spans="1:35" x14ac:dyDescent="0.25">
      <c r="A23952" t="str">
        <f>VLOOKUP(C23952,depart!$A$1:$C$97,3,FALSE)</f>
        <v>Haute-Normandie</v>
      </c>
      <c r="B23952" t="str">
        <f>VLOOKUP(C23952,depart!$A$1:$C$97,2,FALSE)</f>
        <v>Seine-Maritime</v>
      </c>
      <c r="C23952" s="1">
        <v>76</v>
      </c>
      <c r="D23952">
        <v>76257</v>
      </c>
      <c r="E23952" t="s">
        <v>22997</v>
      </c>
      <c r="F23952">
        <v>2</v>
      </c>
      <c r="H23952">
        <v>1</v>
      </c>
      <c r="AI23952">
        <v>1</v>
      </c>
    </row>
    <row r="23953" spans="1:35" x14ac:dyDescent="0.25">
      <c r="A23953" t="str">
        <f>VLOOKUP(C23953,depart!$A$1:$C$97,3,FALSE)</f>
        <v>Haute-Normandie</v>
      </c>
      <c r="B23953" t="str">
        <f>VLOOKUP(C23953,depart!$A$1:$C$97,2,FALSE)</f>
        <v>Seine-Maritime</v>
      </c>
      <c r="C23953" s="1">
        <v>76</v>
      </c>
      <c r="D23953">
        <v>76258</v>
      </c>
      <c r="E23953" t="s">
        <v>22998</v>
      </c>
      <c r="F23953">
        <v>14</v>
      </c>
      <c r="G23953">
        <v>1</v>
      </c>
      <c r="H23953">
        <v>2</v>
      </c>
      <c r="K23953">
        <v>2</v>
      </c>
      <c r="P23953">
        <v>1</v>
      </c>
      <c r="W23953">
        <v>1</v>
      </c>
      <c r="Y23953">
        <v>2</v>
      </c>
      <c r="AA23953">
        <v>1</v>
      </c>
      <c r="AG23953">
        <v>4</v>
      </c>
    </row>
    <row r="23954" spans="1:35" x14ac:dyDescent="0.25">
      <c r="A23954" t="str">
        <f>VLOOKUP(C23954,depart!$A$1:$C$97,3,FALSE)</f>
        <v>Haute-Normandie</v>
      </c>
      <c r="B23954" t="str">
        <f>VLOOKUP(C23954,depart!$A$1:$C$97,2,FALSE)</f>
        <v>Seine-Maritime</v>
      </c>
      <c r="C23954" s="1">
        <v>76</v>
      </c>
      <c r="D23954">
        <v>76259</v>
      </c>
      <c r="E23954" t="s">
        <v>22999</v>
      </c>
      <c r="F23954">
        <v>55</v>
      </c>
      <c r="H23954">
        <v>2</v>
      </c>
      <c r="K23954">
        <v>10</v>
      </c>
      <c r="N23954">
        <v>2</v>
      </c>
      <c r="O23954">
        <v>2</v>
      </c>
      <c r="P23954">
        <v>1</v>
      </c>
      <c r="T23954">
        <v>4</v>
      </c>
      <c r="W23954">
        <v>4</v>
      </c>
      <c r="X23954">
        <v>1</v>
      </c>
      <c r="Y23954">
        <v>7</v>
      </c>
      <c r="Z23954">
        <v>3</v>
      </c>
      <c r="AA23954">
        <v>2</v>
      </c>
      <c r="AC23954">
        <v>4</v>
      </c>
      <c r="AF23954">
        <v>1</v>
      </c>
      <c r="AG23954">
        <v>7</v>
      </c>
      <c r="AH23954">
        <v>1</v>
      </c>
      <c r="AI23954">
        <v>4</v>
      </c>
    </row>
    <row r="23955" spans="1:35" x14ac:dyDescent="0.25">
      <c r="A23955" t="str">
        <f>VLOOKUP(C23955,depart!$A$1:$C$97,3,FALSE)</f>
        <v>Haute-Normandie</v>
      </c>
      <c r="B23955" t="str">
        <f>VLOOKUP(C23955,depart!$A$1:$C$97,2,FALSE)</f>
        <v>Seine-Maritime</v>
      </c>
      <c r="C23955" s="1">
        <v>76</v>
      </c>
      <c r="D23955">
        <v>76260</v>
      </c>
      <c r="E23955" t="s">
        <v>23000</v>
      </c>
      <c r="F23955">
        <v>7</v>
      </c>
      <c r="H23955">
        <v>2</v>
      </c>
      <c r="K23955">
        <v>1</v>
      </c>
      <c r="W23955">
        <v>1</v>
      </c>
      <c r="AA23955">
        <v>1</v>
      </c>
      <c r="AG23955">
        <v>2</v>
      </c>
    </row>
    <row r="23956" spans="1:35" x14ac:dyDescent="0.25">
      <c r="A23956" t="str">
        <f>VLOOKUP(C23956,depart!$A$1:$C$97,3,FALSE)</f>
        <v>Haute-Normandie</v>
      </c>
      <c r="B23956" t="str">
        <f>VLOOKUP(C23956,depart!$A$1:$C$97,2,FALSE)</f>
        <v>Seine-Maritime</v>
      </c>
      <c r="C23956" s="1">
        <v>76</v>
      </c>
      <c r="D23956">
        <v>76263</v>
      </c>
      <c r="E23956" t="s">
        <v>23001</v>
      </c>
      <c r="F23956">
        <v>6</v>
      </c>
      <c r="H23956">
        <v>1</v>
      </c>
      <c r="K23956">
        <v>1</v>
      </c>
      <c r="O23956">
        <v>2</v>
      </c>
      <c r="Y23956">
        <v>1</v>
      </c>
      <c r="AG23956">
        <v>1</v>
      </c>
    </row>
    <row r="23957" spans="1:35" x14ac:dyDescent="0.25">
      <c r="A23957" t="str">
        <f>VLOOKUP(C23957,depart!$A$1:$C$97,3,FALSE)</f>
        <v>Haute-Normandie</v>
      </c>
      <c r="B23957" t="str">
        <f>VLOOKUP(C23957,depart!$A$1:$C$97,2,FALSE)</f>
        <v>Seine-Maritime</v>
      </c>
      <c r="C23957" s="1">
        <v>76</v>
      </c>
      <c r="D23957">
        <v>76264</v>
      </c>
      <c r="E23957" t="s">
        <v>14180</v>
      </c>
      <c r="F23957">
        <v>2</v>
      </c>
      <c r="H23957">
        <v>1</v>
      </c>
      <c r="K23957">
        <v>1</v>
      </c>
    </row>
    <row r="23958" spans="1:35" x14ac:dyDescent="0.25">
      <c r="A23958" t="str">
        <f>VLOOKUP(C23958,depart!$A$1:$C$97,3,FALSE)</f>
        <v>Haute-Normandie</v>
      </c>
      <c r="B23958" t="str">
        <f>VLOOKUP(C23958,depart!$A$1:$C$97,2,FALSE)</f>
        <v>Seine-Maritime</v>
      </c>
      <c r="C23958" s="1">
        <v>76</v>
      </c>
      <c r="D23958">
        <v>76266</v>
      </c>
      <c r="E23958" t="s">
        <v>23002</v>
      </c>
      <c r="F23958">
        <v>2</v>
      </c>
      <c r="H23958">
        <v>1</v>
      </c>
      <c r="AG23958">
        <v>1</v>
      </c>
    </row>
    <row r="23959" spans="1:35" x14ac:dyDescent="0.25">
      <c r="A23959" t="str">
        <f>VLOOKUP(C23959,depart!$A$1:$C$97,3,FALSE)</f>
        <v>Haute-Normandie</v>
      </c>
      <c r="B23959" t="str">
        <f>VLOOKUP(C23959,depart!$A$1:$C$97,2,FALSE)</f>
        <v>Seine-Maritime</v>
      </c>
      <c r="C23959" s="1">
        <v>76</v>
      </c>
      <c r="D23959">
        <v>76268</v>
      </c>
      <c r="E23959" t="s">
        <v>23003</v>
      </c>
      <c r="F23959">
        <v>2</v>
      </c>
      <c r="H23959">
        <v>1</v>
      </c>
      <c r="W23959">
        <v>1</v>
      </c>
    </row>
    <row r="23960" spans="1:35" x14ac:dyDescent="0.25">
      <c r="A23960" t="str">
        <f>VLOOKUP(C23960,depart!$A$1:$C$97,3,FALSE)</f>
        <v>Haute-Normandie</v>
      </c>
      <c r="B23960" t="str">
        <f>VLOOKUP(C23960,depart!$A$1:$C$97,2,FALSE)</f>
        <v>Seine-Maritime</v>
      </c>
      <c r="C23960" s="1">
        <v>76</v>
      </c>
      <c r="D23960">
        <v>76269</v>
      </c>
      <c r="E23960" t="s">
        <v>23004</v>
      </c>
      <c r="F23960">
        <v>1</v>
      </c>
      <c r="H23960">
        <v>1</v>
      </c>
    </row>
    <row r="23961" spans="1:35" x14ac:dyDescent="0.25">
      <c r="A23961" t="str">
        <f>VLOOKUP(C23961,depart!$A$1:$C$97,3,FALSE)</f>
        <v>Haute-Normandie</v>
      </c>
      <c r="B23961" t="str">
        <f>VLOOKUP(C23961,depart!$A$1:$C$97,2,FALSE)</f>
        <v>Seine-Maritime</v>
      </c>
      <c r="C23961" s="1">
        <v>76</v>
      </c>
      <c r="D23961">
        <v>76270</v>
      </c>
      <c r="E23961" t="s">
        <v>23005</v>
      </c>
      <c r="F23961">
        <v>10</v>
      </c>
      <c r="H23961">
        <v>1</v>
      </c>
      <c r="K23961">
        <v>3</v>
      </c>
      <c r="O23961">
        <v>3</v>
      </c>
      <c r="X23961">
        <v>1</v>
      </c>
      <c r="AG23961">
        <v>2</v>
      </c>
    </row>
    <row r="23962" spans="1:35" x14ac:dyDescent="0.25">
      <c r="A23962" t="str">
        <f>VLOOKUP(C23962,depart!$A$1:$C$97,3,FALSE)</f>
        <v>Haute-Normandie</v>
      </c>
      <c r="B23962" t="str">
        <f>VLOOKUP(C23962,depart!$A$1:$C$97,2,FALSE)</f>
        <v>Seine-Maritime</v>
      </c>
      <c r="C23962" s="1">
        <v>76</v>
      </c>
      <c r="D23962">
        <v>76271</v>
      </c>
      <c r="E23962" t="s">
        <v>23006</v>
      </c>
      <c r="F23962">
        <v>3</v>
      </c>
      <c r="W23962">
        <v>1</v>
      </c>
      <c r="AA23962">
        <v>2</v>
      </c>
    </row>
    <row r="23963" spans="1:35" x14ac:dyDescent="0.25">
      <c r="A23963" t="str">
        <f>VLOOKUP(C23963,depart!$A$1:$C$97,3,FALSE)</f>
        <v>Haute-Normandie</v>
      </c>
      <c r="B23963" t="str">
        <f>VLOOKUP(C23963,depart!$A$1:$C$97,2,FALSE)</f>
        <v>Seine-Maritime</v>
      </c>
      <c r="C23963" s="1">
        <v>76</v>
      </c>
      <c r="D23963">
        <v>76272</v>
      </c>
      <c r="E23963" t="s">
        <v>23007</v>
      </c>
      <c r="F23963">
        <v>3</v>
      </c>
      <c r="H23963">
        <v>1</v>
      </c>
      <c r="Y23963">
        <v>1</v>
      </c>
      <c r="AG23963">
        <v>1</v>
      </c>
    </row>
    <row r="23964" spans="1:35" x14ac:dyDescent="0.25">
      <c r="A23964" t="str">
        <f>VLOOKUP(C23964,depart!$A$1:$C$97,3,FALSE)</f>
        <v>Haute-Normandie</v>
      </c>
      <c r="B23964" t="str">
        <f>VLOOKUP(C23964,depart!$A$1:$C$97,2,FALSE)</f>
        <v>Seine-Maritime</v>
      </c>
      <c r="C23964" s="1">
        <v>76</v>
      </c>
      <c r="D23964">
        <v>76273</v>
      </c>
      <c r="E23964" t="s">
        <v>23008</v>
      </c>
      <c r="F23964">
        <v>2</v>
      </c>
      <c r="K23964">
        <v>1</v>
      </c>
      <c r="AA23964">
        <v>1</v>
      </c>
    </row>
    <row r="23965" spans="1:35" x14ac:dyDescent="0.25">
      <c r="A23965" t="str">
        <f>VLOOKUP(C23965,depart!$A$1:$C$97,3,FALSE)</f>
        <v>Haute-Normandie</v>
      </c>
      <c r="B23965" t="str">
        <f>VLOOKUP(C23965,depart!$A$1:$C$97,2,FALSE)</f>
        <v>Seine-Maritime</v>
      </c>
      <c r="C23965" s="1">
        <v>76</v>
      </c>
      <c r="D23965">
        <v>76275</v>
      </c>
      <c r="E23965" t="s">
        <v>14184</v>
      </c>
      <c r="F23965">
        <v>8</v>
      </c>
      <c r="K23965">
        <v>2</v>
      </c>
      <c r="Q23965">
        <v>1</v>
      </c>
      <c r="Y23965">
        <v>1</v>
      </c>
      <c r="AA23965">
        <v>1</v>
      </c>
      <c r="AE23965">
        <v>1</v>
      </c>
      <c r="AG23965">
        <v>2</v>
      </c>
    </row>
    <row r="23966" spans="1:35" x14ac:dyDescent="0.25">
      <c r="A23966" t="str">
        <f>VLOOKUP(C23966,depart!$A$1:$C$97,3,FALSE)</f>
        <v>Haute-Normandie</v>
      </c>
      <c r="B23966" t="str">
        <f>VLOOKUP(C23966,depart!$A$1:$C$97,2,FALSE)</f>
        <v>Seine-Maritime</v>
      </c>
      <c r="C23966" s="1">
        <v>76</v>
      </c>
      <c r="D23966">
        <v>76276</v>
      </c>
      <c r="E23966" t="s">
        <v>23009</v>
      </c>
      <c r="F23966">
        <v>39</v>
      </c>
      <c r="G23966">
        <v>2</v>
      </c>
      <c r="H23966">
        <v>2</v>
      </c>
      <c r="K23966">
        <v>15</v>
      </c>
      <c r="N23966">
        <v>1</v>
      </c>
      <c r="O23966">
        <v>2</v>
      </c>
      <c r="R23966">
        <v>2</v>
      </c>
      <c r="W23966">
        <v>1</v>
      </c>
      <c r="X23966">
        <v>1</v>
      </c>
      <c r="Y23966">
        <v>2</v>
      </c>
      <c r="AG23966">
        <v>6</v>
      </c>
      <c r="AH23966">
        <v>5</v>
      </c>
    </row>
    <row r="23967" spans="1:35" x14ac:dyDescent="0.25">
      <c r="A23967" t="str">
        <f>VLOOKUP(C23967,depart!$A$1:$C$97,3,FALSE)</f>
        <v>Haute-Normandie</v>
      </c>
      <c r="B23967" t="str">
        <f>VLOOKUP(C23967,depart!$A$1:$C$97,2,FALSE)</f>
        <v>Seine-Maritime</v>
      </c>
      <c r="C23967" s="1">
        <v>76</v>
      </c>
      <c r="D23967">
        <v>76278</v>
      </c>
      <c r="E23967" t="s">
        <v>23010</v>
      </c>
      <c r="F23967">
        <v>4</v>
      </c>
      <c r="H23967">
        <v>1</v>
      </c>
      <c r="Y23967">
        <v>1</v>
      </c>
      <c r="AA23967">
        <v>1</v>
      </c>
      <c r="AG23967">
        <v>1</v>
      </c>
    </row>
    <row r="23968" spans="1:35" x14ac:dyDescent="0.25">
      <c r="A23968" t="str">
        <f>VLOOKUP(C23968,depart!$A$1:$C$97,3,FALSE)</f>
        <v>Haute-Normandie</v>
      </c>
      <c r="B23968" t="str">
        <f>VLOOKUP(C23968,depart!$A$1:$C$97,2,FALSE)</f>
        <v>Seine-Maritime</v>
      </c>
      <c r="C23968" s="1">
        <v>76</v>
      </c>
      <c r="D23968">
        <v>76279</v>
      </c>
      <c r="E23968" t="s">
        <v>23011</v>
      </c>
      <c r="F23968">
        <v>2</v>
      </c>
      <c r="H23968">
        <v>1</v>
      </c>
      <c r="W23968">
        <v>1</v>
      </c>
    </row>
    <row r="23969" spans="1:33" x14ac:dyDescent="0.25">
      <c r="A23969" t="str">
        <f>VLOOKUP(C23969,depart!$A$1:$C$97,3,FALSE)</f>
        <v>Haute-Normandie</v>
      </c>
      <c r="B23969" t="str">
        <f>VLOOKUP(C23969,depart!$A$1:$C$97,2,FALSE)</f>
        <v>Seine-Maritime</v>
      </c>
      <c r="C23969" s="1">
        <v>76</v>
      </c>
      <c r="D23969">
        <v>76280</v>
      </c>
      <c r="E23969" t="s">
        <v>23012</v>
      </c>
      <c r="F23969">
        <v>1</v>
      </c>
      <c r="AA23969">
        <v>1</v>
      </c>
    </row>
    <row r="23970" spans="1:33" x14ac:dyDescent="0.25">
      <c r="A23970" t="str">
        <f>VLOOKUP(C23970,depart!$A$1:$C$97,3,FALSE)</f>
        <v>Haute-Normandie</v>
      </c>
      <c r="B23970" t="str">
        <f>VLOOKUP(C23970,depart!$A$1:$C$97,2,FALSE)</f>
        <v>Seine-Maritime</v>
      </c>
      <c r="C23970" s="1">
        <v>76</v>
      </c>
      <c r="D23970">
        <v>76281</v>
      </c>
      <c r="E23970" t="s">
        <v>23013</v>
      </c>
      <c r="F23970">
        <v>15</v>
      </c>
      <c r="H23970">
        <v>3</v>
      </c>
      <c r="J23970">
        <v>1</v>
      </c>
      <c r="K23970">
        <v>3</v>
      </c>
      <c r="R23970">
        <v>2</v>
      </c>
      <c r="W23970">
        <v>1</v>
      </c>
      <c r="Y23970">
        <v>2</v>
      </c>
      <c r="AG23970">
        <v>3</v>
      </c>
    </row>
    <row r="23971" spans="1:33" x14ac:dyDescent="0.25">
      <c r="A23971" t="str">
        <f>VLOOKUP(C23971,depart!$A$1:$C$97,3,FALSE)</f>
        <v>Haute-Normandie</v>
      </c>
      <c r="B23971" t="str">
        <f>VLOOKUP(C23971,depart!$A$1:$C$97,2,FALSE)</f>
        <v>Seine-Maritime</v>
      </c>
      <c r="C23971" s="1">
        <v>76</v>
      </c>
      <c r="D23971">
        <v>76282</v>
      </c>
      <c r="E23971" t="s">
        <v>23014</v>
      </c>
      <c r="F23971">
        <v>5</v>
      </c>
      <c r="H23971">
        <v>1</v>
      </c>
      <c r="W23971">
        <v>1</v>
      </c>
      <c r="AA23971">
        <v>1</v>
      </c>
      <c r="AG23971">
        <v>2</v>
      </c>
    </row>
    <row r="23972" spans="1:33" x14ac:dyDescent="0.25">
      <c r="A23972" t="str">
        <f>VLOOKUP(C23972,depart!$A$1:$C$97,3,FALSE)</f>
        <v>Haute-Normandie</v>
      </c>
      <c r="B23972" t="str">
        <f>VLOOKUP(C23972,depart!$A$1:$C$97,2,FALSE)</f>
        <v>Seine-Maritime</v>
      </c>
      <c r="C23972" s="1">
        <v>76</v>
      </c>
      <c r="D23972">
        <v>76285</v>
      </c>
      <c r="E23972" t="s">
        <v>23015</v>
      </c>
      <c r="F23972">
        <v>2</v>
      </c>
      <c r="K23972">
        <v>1</v>
      </c>
      <c r="AA23972">
        <v>1</v>
      </c>
    </row>
    <row r="23973" spans="1:33" x14ac:dyDescent="0.25">
      <c r="A23973" t="str">
        <f>VLOOKUP(C23973,depart!$A$1:$C$97,3,FALSE)</f>
        <v>Haute-Normandie</v>
      </c>
      <c r="B23973" t="str">
        <f>VLOOKUP(C23973,depart!$A$1:$C$97,2,FALSE)</f>
        <v>Seine-Maritime</v>
      </c>
      <c r="C23973" s="1">
        <v>76</v>
      </c>
      <c r="D23973">
        <v>76286</v>
      </c>
      <c r="E23973" t="s">
        <v>23016</v>
      </c>
      <c r="F23973">
        <v>3</v>
      </c>
      <c r="H23973">
        <v>1</v>
      </c>
      <c r="AA23973">
        <v>1</v>
      </c>
      <c r="AG23973">
        <v>1</v>
      </c>
    </row>
    <row r="23974" spans="1:33" x14ac:dyDescent="0.25">
      <c r="A23974" t="str">
        <f>VLOOKUP(C23974,depart!$A$1:$C$97,3,FALSE)</f>
        <v>Haute-Normandie</v>
      </c>
      <c r="B23974" t="str">
        <f>VLOOKUP(C23974,depart!$A$1:$C$97,2,FALSE)</f>
        <v>Seine-Maritime</v>
      </c>
      <c r="C23974" s="1">
        <v>76</v>
      </c>
      <c r="D23974">
        <v>76287</v>
      </c>
      <c r="E23974" t="s">
        <v>23017</v>
      </c>
      <c r="F23974">
        <v>9</v>
      </c>
      <c r="H23974">
        <v>1</v>
      </c>
      <c r="O23974">
        <v>5</v>
      </c>
      <c r="AA23974">
        <v>1</v>
      </c>
      <c r="AG23974">
        <v>2</v>
      </c>
    </row>
    <row r="23975" spans="1:33" x14ac:dyDescent="0.25">
      <c r="A23975" t="str">
        <f>VLOOKUP(C23975,depart!$A$1:$C$97,3,FALSE)</f>
        <v>Haute-Normandie</v>
      </c>
      <c r="B23975" t="str">
        <f>VLOOKUP(C23975,depart!$A$1:$C$97,2,FALSE)</f>
        <v>Seine-Maritime</v>
      </c>
      <c r="C23975" s="1">
        <v>76</v>
      </c>
      <c r="D23975">
        <v>76289</v>
      </c>
      <c r="E23975" t="s">
        <v>23018</v>
      </c>
      <c r="F23975">
        <v>7</v>
      </c>
      <c r="H23975">
        <v>2</v>
      </c>
      <c r="K23975">
        <v>1</v>
      </c>
      <c r="AA23975">
        <v>1</v>
      </c>
      <c r="AG23975">
        <v>3</v>
      </c>
    </row>
    <row r="23976" spans="1:33" x14ac:dyDescent="0.25">
      <c r="A23976" t="str">
        <f>VLOOKUP(C23976,depart!$A$1:$C$97,3,FALSE)</f>
        <v>Haute-Normandie</v>
      </c>
      <c r="B23976" t="str">
        <f>VLOOKUP(C23976,depart!$A$1:$C$97,2,FALSE)</f>
        <v>Seine-Maritime</v>
      </c>
      <c r="C23976" s="1">
        <v>76</v>
      </c>
      <c r="D23976">
        <v>76290</v>
      </c>
      <c r="E23976" t="s">
        <v>23019</v>
      </c>
      <c r="F23976">
        <v>2</v>
      </c>
      <c r="W23976">
        <v>1</v>
      </c>
      <c r="AA23976">
        <v>1</v>
      </c>
    </row>
    <row r="23977" spans="1:33" x14ac:dyDescent="0.25">
      <c r="A23977" t="str">
        <f>VLOOKUP(C23977,depart!$A$1:$C$97,3,FALSE)</f>
        <v>Haute-Normandie</v>
      </c>
      <c r="B23977" t="str">
        <f>VLOOKUP(C23977,depart!$A$1:$C$97,2,FALSE)</f>
        <v>Seine-Maritime</v>
      </c>
      <c r="C23977" s="1">
        <v>76</v>
      </c>
      <c r="D23977">
        <v>76291</v>
      </c>
      <c r="E23977" t="s">
        <v>23020</v>
      </c>
      <c r="F23977">
        <v>5</v>
      </c>
      <c r="K23977">
        <v>2</v>
      </c>
      <c r="Y23977">
        <v>1</v>
      </c>
      <c r="AA23977">
        <v>1</v>
      </c>
      <c r="AG23977">
        <v>1</v>
      </c>
    </row>
    <row r="23978" spans="1:33" x14ac:dyDescent="0.25">
      <c r="A23978" t="str">
        <f>VLOOKUP(C23978,depart!$A$1:$C$97,3,FALSE)</f>
        <v>Haute-Normandie</v>
      </c>
      <c r="B23978" t="str">
        <f>VLOOKUP(C23978,depart!$A$1:$C$97,2,FALSE)</f>
        <v>Seine-Maritime</v>
      </c>
      <c r="C23978" s="1">
        <v>76</v>
      </c>
      <c r="D23978">
        <v>76293</v>
      </c>
      <c r="E23978" t="s">
        <v>23021</v>
      </c>
      <c r="F23978">
        <v>1</v>
      </c>
      <c r="H23978">
        <v>1</v>
      </c>
    </row>
    <row r="23979" spans="1:33" x14ac:dyDescent="0.25">
      <c r="A23979" t="str">
        <f>VLOOKUP(C23979,depart!$A$1:$C$97,3,FALSE)</f>
        <v>Haute-Normandie</v>
      </c>
      <c r="B23979" t="str">
        <f>VLOOKUP(C23979,depart!$A$1:$C$97,2,FALSE)</f>
        <v>Seine-Maritime</v>
      </c>
      <c r="C23979" s="1">
        <v>76</v>
      </c>
      <c r="D23979">
        <v>76294</v>
      </c>
      <c r="E23979" t="s">
        <v>23022</v>
      </c>
      <c r="F23979">
        <v>2</v>
      </c>
      <c r="H23979">
        <v>1</v>
      </c>
      <c r="K23979">
        <v>1</v>
      </c>
    </row>
    <row r="23980" spans="1:33" x14ac:dyDescent="0.25">
      <c r="A23980" t="str">
        <f>VLOOKUP(C23980,depart!$A$1:$C$97,3,FALSE)</f>
        <v>Haute-Normandie</v>
      </c>
      <c r="B23980" t="str">
        <f>VLOOKUP(C23980,depart!$A$1:$C$97,2,FALSE)</f>
        <v>Seine-Maritime</v>
      </c>
      <c r="C23980" s="1">
        <v>76</v>
      </c>
      <c r="D23980">
        <v>76295</v>
      </c>
      <c r="E23980" t="s">
        <v>23023</v>
      </c>
      <c r="F23980">
        <v>5</v>
      </c>
      <c r="J23980">
        <v>1</v>
      </c>
      <c r="K23980">
        <v>1</v>
      </c>
      <c r="AA23980">
        <v>1</v>
      </c>
      <c r="AG23980">
        <v>2</v>
      </c>
    </row>
    <row r="23981" spans="1:33" x14ac:dyDescent="0.25">
      <c r="A23981" t="str">
        <f>VLOOKUP(C23981,depart!$A$1:$C$97,3,FALSE)</f>
        <v>Haute-Normandie</v>
      </c>
      <c r="B23981" t="str">
        <f>VLOOKUP(C23981,depart!$A$1:$C$97,2,FALSE)</f>
        <v>Seine-Maritime</v>
      </c>
      <c r="C23981" s="1">
        <v>76</v>
      </c>
      <c r="D23981">
        <v>76296</v>
      </c>
      <c r="E23981" t="s">
        <v>23024</v>
      </c>
      <c r="F23981">
        <v>8</v>
      </c>
      <c r="H23981">
        <v>1</v>
      </c>
      <c r="K23981">
        <v>2</v>
      </c>
      <c r="W23981">
        <v>1</v>
      </c>
      <c r="Z23981">
        <v>1</v>
      </c>
      <c r="AE23981">
        <v>1</v>
      </c>
      <c r="AG23981">
        <v>2</v>
      </c>
    </row>
    <row r="23982" spans="1:33" x14ac:dyDescent="0.25">
      <c r="A23982" t="str">
        <f>VLOOKUP(C23982,depart!$A$1:$C$97,3,FALSE)</f>
        <v>Haute-Normandie</v>
      </c>
      <c r="B23982" t="str">
        <f>VLOOKUP(C23982,depart!$A$1:$C$97,2,FALSE)</f>
        <v>Seine-Maritime</v>
      </c>
      <c r="C23982" s="1">
        <v>76</v>
      </c>
      <c r="D23982">
        <v>76298</v>
      </c>
      <c r="E23982" t="s">
        <v>23025</v>
      </c>
      <c r="F23982">
        <v>1</v>
      </c>
      <c r="AA23982">
        <v>1</v>
      </c>
    </row>
    <row r="23983" spans="1:33" x14ac:dyDescent="0.25">
      <c r="A23983" t="str">
        <f>VLOOKUP(C23983,depart!$A$1:$C$97,3,FALSE)</f>
        <v>Haute-Normandie</v>
      </c>
      <c r="B23983" t="str">
        <f>VLOOKUP(C23983,depart!$A$1:$C$97,2,FALSE)</f>
        <v>Seine-Maritime</v>
      </c>
      <c r="C23983" s="1">
        <v>76</v>
      </c>
      <c r="D23983">
        <v>76299</v>
      </c>
      <c r="E23983" t="s">
        <v>23026</v>
      </c>
      <c r="F23983">
        <v>3</v>
      </c>
      <c r="H23983">
        <v>1</v>
      </c>
      <c r="K23983">
        <v>1</v>
      </c>
      <c r="AG23983">
        <v>1</v>
      </c>
    </row>
    <row r="23984" spans="1:33" x14ac:dyDescent="0.25">
      <c r="A23984" t="str">
        <f>VLOOKUP(C23984,depart!$A$1:$C$97,3,FALSE)</f>
        <v>Haute-Normandie</v>
      </c>
      <c r="B23984" t="str">
        <f>VLOOKUP(C23984,depart!$A$1:$C$97,2,FALSE)</f>
        <v>Seine-Maritime</v>
      </c>
      <c r="C23984" s="1">
        <v>76</v>
      </c>
      <c r="D23984">
        <v>76300</v>
      </c>
      <c r="E23984" t="s">
        <v>23027</v>
      </c>
      <c r="F23984">
        <v>3</v>
      </c>
      <c r="H23984">
        <v>1</v>
      </c>
      <c r="W23984">
        <v>1</v>
      </c>
      <c r="AA23984">
        <v>1</v>
      </c>
    </row>
    <row r="23985" spans="1:34" x14ac:dyDescent="0.25">
      <c r="A23985" t="str">
        <f>VLOOKUP(C23985,depart!$A$1:$C$97,3,FALSE)</f>
        <v>Haute-Normandie</v>
      </c>
      <c r="B23985" t="str">
        <f>VLOOKUP(C23985,depart!$A$1:$C$97,2,FALSE)</f>
        <v>Seine-Maritime</v>
      </c>
      <c r="C23985" s="1">
        <v>76</v>
      </c>
      <c r="D23985">
        <v>76301</v>
      </c>
      <c r="E23985" t="s">
        <v>23028</v>
      </c>
      <c r="F23985">
        <v>4</v>
      </c>
      <c r="H23985">
        <v>2</v>
      </c>
      <c r="K23985">
        <v>1</v>
      </c>
      <c r="AH23985">
        <v>1</v>
      </c>
    </row>
    <row r="23986" spans="1:34" x14ac:dyDescent="0.25">
      <c r="A23986" t="str">
        <f>VLOOKUP(C23986,depart!$A$1:$C$97,3,FALSE)</f>
        <v>Haute-Normandie</v>
      </c>
      <c r="B23986" t="str">
        <f>VLOOKUP(C23986,depart!$A$1:$C$97,2,FALSE)</f>
        <v>Seine-Maritime</v>
      </c>
      <c r="C23986" s="1">
        <v>76</v>
      </c>
      <c r="D23986">
        <v>76302</v>
      </c>
      <c r="E23986" t="s">
        <v>23029</v>
      </c>
      <c r="F23986">
        <v>16</v>
      </c>
      <c r="G23986">
        <v>1</v>
      </c>
      <c r="H23986">
        <v>2</v>
      </c>
      <c r="K23986">
        <v>2</v>
      </c>
      <c r="P23986">
        <v>1</v>
      </c>
      <c r="X23986">
        <v>1</v>
      </c>
      <c r="Y23986">
        <v>2</v>
      </c>
      <c r="Z23986">
        <v>2</v>
      </c>
      <c r="AE23986">
        <v>1</v>
      </c>
      <c r="AG23986">
        <v>4</v>
      </c>
    </row>
    <row r="23987" spans="1:34" x14ac:dyDescent="0.25">
      <c r="A23987" t="str">
        <f>VLOOKUP(C23987,depart!$A$1:$C$97,3,FALSE)</f>
        <v>Haute-Normandie</v>
      </c>
      <c r="B23987" t="str">
        <f>VLOOKUP(C23987,depart!$A$1:$C$97,2,FALSE)</f>
        <v>Seine-Maritime</v>
      </c>
      <c r="C23987" s="1">
        <v>76</v>
      </c>
      <c r="D23987">
        <v>76303</v>
      </c>
      <c r="E23987" t="s">
        <v>7708</v>
      </c>
      <c r="F23987">
        <v>6</v>
      </c>
      <c r="H23987">
        <v>1</v>
      </c>
      <c r="W23987">
        <v>1</v>
      </c>
      <c r="AA23987">
        <v>1</v>
      </c>
      <c r="AB23987">
        <v>3</v>
      </c>
    </row>
    <row r="23988" spans="1:34" x14ac:dyDescent="0.25">
      <c r="A23988" t="str">
        <f>VLOOKUP(C23988,depart!$A$1:$C$97,3,FALSE)</f>
        <v>Haute-Normandie</v>
      </c>
      <c r="B23988" t="str">
        <f>VLOOKUP(C23988,depart!$A$1:$C$97,2,FALSE)</f>
        <v>Seine-Maritime</v>
      </c>
      <c r="C23988" s="1">
        <v>76</v>
      </c>
      <c r="D23988">
        <v>76304</v>
      </c>
      <c r="E23988" t="s">
        <v>23030</v>
      </c>
      <c r="F23988">
        <v>2</v>
      </c>
      <c r="K23988">
        <v>1</v>
      </c>
      <c r="W23988">
        <v>1</v>
      </c>
    </row>
    <row r="23989" spans="1:34" x14ac:dyDescent="0.25">
      <c r="A23989" t="str">
        <f>VLOOKUP(C23989,depart!$A$1:$C$97,3,FALSE)</f>
        <v>Haute-Normandie</v>
      </c>
      <c r="B23989" t="str">
        <f>VLOOKUP(C23989,depart!$A$1:$C$97,2,FALSE)</f>
        <v>Seine-Maritime</v>
      </c>
      <c r="C23989" s="1">
        <v>76</v>
      </c>
      <c r="D23989">
        <v>76305</v>
      </c>
      <c r="E23989" t="s">
        <v>23031</v>
      </c>
      <c r="F23989">
        <v>37</v>
      </c>
      <c r="G23989">
        <v>5</v>
      </c>
      <c r="H23989">
        <v>1</v>
      </c>
      <c r="K23989">
        <v>4</v>
      </c>
      <c r="N23989">
        <v>1</v>
      </c>
      <c r="O23989">
        <v>3</v>
      </c>
      <c r="P23989">
        <v>1</v>
      </c>
      <c r="T23989">
        <v>1</v>
      </c>
      <c r="W23989">
        <v>6</v>
      </c>
      <c r="Y23989">
        <v>3</v>
      </c>
      <c r="Z23989">
        <v>1</v>
      </c>
      <c r="AC23989">
        <v>1</v>
      </c>
      <c r="AG23989">
        <v>10</v>
      </c>
    </row>
    <row r="23990" spans="1:34" x14ac:dyDescent="0.25">
      <c r="A23990" t="str">
        <f>VLOOKUP(C23990,depart!$A$1:$C$97,3,FALSE)</f>
        <v>Haute-Normandie</v>
      </c>
      <c r="B23990" t="str">
        <f>VLOOKUP(C23990,depart!$A$1:$C$97,2,FALSE)</f>
        <v>Seine-Maritime</v>
      </c>
      <c r="C23990" s="1">
        <v>76</v>
      </c>
      <c r="D23990">
        <v>76307</v>
      </c>
      <c r="E23990" t="s">
        <v>23032</v>
      </c>
      <c r="F23990">
        <v>7</v>
      </c>
      <c r="H23990">
        <v>1</v>
      </c>
      <c r="K23990">
        <v>2</v>
      </c>
      <c r="W23990">
        <v>1</v>
      </c>
      <c r="AA23990">
        <v>1</v>
      </c>
      <c r="AG23990">
        <v>2</v>
      </c>
    </row>
    <row r="23991" spans="1:34" x14ac:dyDescent="0.25">
      <c r="A23991" t="str">
        <f>VLOOKUP(C23991,depart!$A$1:$C$97,3,FALSE)</f>
        <v>Haute-Normandie</v>
      </c>
      <c r="B23991" t="str">
        <f>VLOOKUP(C23991,depart!$A$1:$C$97,2,FALSE)</f>
        <v>Seine-Maritime</v>
      </c>
      <c r="C23991" s="1">
        <v>76</v>
      </c>
      <c r="D23991">
        <v>76308</v>
      </c>
      <c r="E23991" t="s">
        <v>23033</v>
      </c>
      <c r="F23991">
        <v>1</v>
      </c>
      <c r="W23991">
        <v>1</v>
      </c>
    </row>
    <row r="23992" spans="1:34" x14ac:dyDescent="0.25">
      <c r="A23992" t="str">
        <f>VLOOKUP(C23992,depart!$A$1:$C$97,3,FALSE)</f>
        <v>Haute-Normandie</v>
      </c>
      <c r="B23992" t="str">
        <f>VLOOKUP(C23992,depart!$A$1:$C$97,2,FALSE)</f>
        <v>Seine-Maritime</v>
      </c>
      <c r="C23992" s="1">
        <v>76</v>
      </c>
      <c r="D23992">
        <v>76309</v>
      </c>
      <c r="E23992" t="s">
        <v>23034</v>
      </c>
      <c r="F23992">
        <v>2</v>
      </c>
      <c r="H23992">
        <v>2</v>
      </c>
    </row>
    <row r="23993" spans="1:34" x14ac:dyDescent="0.25">
      <c r="A23993" t="str">
        <f>VLOOKUP(C23993,depart!$A$1:$C$97,3,FALSE)</f>
        <v>Haute-Normandie</v>
      </c>
      <c r="B23993" t="str">
        <f>VLOOKUP(C23993,depart!$A$1:$C$97,2,FALSE)</f>
        <v>Seine-Maritime</v>
      </c>
      <c r="C23993" s="1">
        <v>76</v>
      </c>
      <c r="D23993">
        <v>76311</v>
      </c>
      <c r="E23993" t="s">
        <v>3646</v>
      </c>
      <c r="F23993">
        <v>1</v>
      </c>
      <c r="W23993">
        <v>1</v>
      </c>
    </row>
    <row r="23994" spans="1:34" x14ac:dyDescent="0.25">
      <c r="A23994" t="str">
        <f>VLOOKUP(C23994,depart!$A$1:$C$97,3,FALSE)</f>
        <v>Haute-Normandie</v>
      </c>
      <c r="B23994" t="str">
        <f>VLOOKUP(C23994,depart!$A$1:$C$97,2,FALSE)</f>
        <v>Seine-Maritime</v>
      </c>
      <c r="C23994" s="1">
        <v>76</v>
      </c>
      <c r="D23994">
        <v>76312</v>
      </c>
      <c r="E23994" t="s">
        <v>23035</v>
      </c>
      <c r="F23994">
        <v>28</v>
      </c>
      <c r="G23994">
        <v>2</v>
      </c>
      <c r="H23994">
        <v>2</v>
      </c>
      <c r="K23994">
        <v>4</v>
      </c>
      <c r="S23994">
        <v>1</v>
      </c>
      <c r="T23994">
        <v>3</v>
      </c>
      <c r="W23994">
        <v>3</v>
      </c>
      <c r="X23994">
        <v>1</v>
      </c>
      <c r="Y23994">
        <v>2</v>
      </c>
      <c r="Z23994">
        <v>3</v>
      </c>
      <c r="AE23994">
        <v>1</v>
      </c>
      <c r="AG23994">
        <v>6</v>
      </c>
    </row>
    <row r="23995" spans="1:34" x14ac:dyDescent="0.25">
      <c r="A23995" t="str">
        <f>VLOOKUP(C23995,depart!$A$1:$C$97,3,FALSE)</f>
        <v>Haute-Normandie</v>
      </c>
      <c r="B23995" t="str">
        <f>VLOOKUP(C23995,depart!$A$1:$C$97,2,FALSE)</f>
        <v>Seine-Maritime</v>
      </c>
      <c r="C23995" s="1">
        <v>76</v>
      </c>
      <c r="D23995">
        <v>76313</v>
      </c>
      <c r="E23995" t="s">
        <v>627</v>
      </c>
      <c r="F23995">
        <v>4</v>
      </c>
      <c r="H23995">
        <v>1</v>
      </c>
      <c r="AA23995">
        <v>1</v>
      </c>
      <c r="AG23995">
        <v>1</v>
      </c>
      <c r="AH23995">
        <v>1</v>
      </c>
    </row>
    <row r="23996" spans="1:34" x14ac:dyDescent="0.25">
      <c r="A23996" t="str">
        <f>VLOOKUP(C23996,depart!$A$1:$C$97,3,FALSE)</f>
        <v>Haute-Normandie</v>
      </c>
      <c r="B23996" t="str">
        <f>VLOOKUP(C23996,depart!$A$1:$C$97,2,FALSE)</f>
        <v>Seine-Maritime</v>
      </c>
      <c r="C23996" s="1">
        <v>76</v>
      </c>
      <c r="D23996">
        <v>76314</v>
      </c>
      <c r="E23996" t="s">
        <v>23036</v>
      </c>
      <c r="F23996">
        <v>9</v>
      </c>
      <c r="H23996">
        <v>1</v>
      </c>
      <c r="K23996">
        <v>1</v>
      </c>
      <c r="O23996">
        <v>6</v>
      </c>
      <c r="AA23996">
        <v>1</v>
      </c>
    </row>
    <row r="23997" spans="1:34" x14ac:dyDescent="0.25">
      <c r="A23997" t="str">
        <f>VLOOKUP(C23997,depart!$A$1:$C$97,3,FALSE)</f>
        <v>Haute-Normandie</v>
      </c>
      <c r="B23997" t="str">
        <f>VLOOKUP(C23997,depart!$A$1:$C$97,2,FALSE)</f>
        <v>Seine-Maritime</v>
      </c>
      <c r="C23997" s="1">
        <v>76</v>
      </c>
      <c r="D23997">
        <v>76315</v>
      </c>
      <c r="E23997" t="s">
        <v>23037</v>
      </c>
      <c r="F23997">
        <v>5</v>
      </c>
      <c r="H23997">
        <v>1</v>
      </c>
      <c r="W23997">
        <v>1</v>
      </c>
      <c r="AA23997">
        <v>1</v>
      </c>
      <c r="AG23997">
        <v>2</v>
      </c>
    </row>
    <row r="23998" spans="1:34" x14ac:dyDescent="0.25">
      <c r="A23998" t="str">
        <f>VLOOKUP(C23998,depart!$A$1:$C$97,3,FALSE)</f>
        <v>Haute-Normandie</v>
      </c>
      <c r="B23998" t="str">
        <f>VLOOKUP(C23998,depart!$A$1:$C$97,2,FALSE)</f>
        <v>Seine-Maritime</v>
      </c>
      <c r="C23998" s="1">
        <v>76</v>
      </c>
      <c r="D23998">
        <v>76316</v>
      </c>
      <c r="E23998" t="s">
        <v>23038</v>
      </c>
      <c r="F23998">
        <v>2</v>
      </c>
      <c r="H23998">
        <v>1</v>
      </c>
      <c r="W23998">
        <v>1</v>
      </c>
    </row>
    <row r="23999" spans="1:34" x14ac:dyDescent="0.25">
      <c r="A23999" t="str">
        <f>VLOOKUP(C23999,depart!$A$1:$C$97,3,FALSE)</f>
        <v>Haute-Normandie</v>
      </c>
      <c r="B23999" t="str">
        <f>VLOOKUP(C23999,depart!$A$1:$C$97,2,FALSE)</f>
        <v>Seine-Maritime</v>
      </c>
      <c r="C23999" s="1">
        <v>76</v>
      </c>
      <c r="D23999">
        <v>76317</v>
      </c>
      <c r="E23999" t="s">
        <v>23039</v>
      </c>
      <c r="F23999">
        <v>3</v>
      </c>
      <c r="H23999">
        <v>1</v>
      </c>
      <c r="W23999">
        <v>1</v>
      </c>
      <c r="AG23999">
        <v>1</v>
      </c>
    </row>
    <row r="24000" spans="1:34" x14ac:dyDescent="0.25">
      <c r="A24000" t="str">
        <f>VLOOKUP(C24000,depart!$A$1:$C$97,3,FALSE)</f>
        <v>Haute-Normandie</v>
      </c>
      <c r="B24000" t="str">
        <f>VLOOKUP(C24000,depart!$A$1:$C$97,2,FALSE)</f>
        <v>Seine-Maritime</v>
      </c>
      <c r="C24000" s="1">
        <v>76</v>
      </c>
      <c r="D24000">
        <v>76318</v>
      </c>
      <c r="E24000" t="s">
        <v>7332</v>
      </c>
      <c r="F24000">
        <v>4</v>
      </c>
      <c r="H24000">
        <v>1</v>
      </c>
      <c r="L24000">
        <v>1</v>
      </c>
      <c r="W24000">
        <v>1</v>
      </c>
      <c r="AA24000">
        <v>1</v>
      </c>
    </row>
    <row r="24001" spans="1:36" x14ac:dyDescent="0.25">
      <c r="A24001" t="str">
        <f>VLOOKUP(C24001,depart!$A$1:$C$97,3,FALSE)</f>
        <v>Haute-Normandie</v>
      </c>
      <c r="B24001" t="str">
        <f>VLOOKUP(C24001,depart!$A$1:$C$97,2,FALSE)</f>
        <v>Seine-Maritime</v>
      </c>
      <c r="C24001" s="1">
        <v>76</v>
      </c>
      <c r="D24001">
        <v>76319</v>
      </c>
      <c r="E24001" t="s">
        <v>23040</v>
      </c>
      <c r="F24001">
        <v>25</v>
      </c>
      <c r="G24001">
        <v>2</v>
      </c>
      <c r="H24001">
        <v>2</v>
      </c>
      <c r="K24001">
        <v>6</v>
      </c>
      <c r="P24001">
        <v>1</v>
      </c>
      <c r="T24001">
        <v>2</v>
      </c>
      <c r="X24001">
        <v>2</v>
      </c>
      <c r="Y24001">
        <v>3</v>
      </c>
      <c r="Z24001">
        <v>4</v>
      </c>
      <c r="AG24001">
        <v>3</v>
      </c>
    </row>
    <row r="24002" spans="1:36" x14ac:dyDescent="0.25">
      <c r="A24002" t="str">
        <f>VLOOKUP(C24002,depart!$A$1:$C$97,3,FALSE)</f>
        <v>Haute-Normandie</v>
      </c>
      <c r="B24002" t="str">
        <f>VLOOKUP(C24002,depart!$A$1:$C$97,2,FALSE)</f>
        <v>Seine-Maritime</v>
      </c>
      <c r="C24002" s="1">
        <v>76</v>
      </c>
      <c r="D24002">
        <v>76320</v>
      </c>
      <c r="E24002" t="s">
        <v>23041</v>
      </c>
      <c r="F24002">
        <v>1</v>
      </c>
      <c r="AG24002">
        <v>1</v>
      </c>
    </row>
    <row r="24003" spans="1:36" x14ac:dyDescent="0.25">
      <c r="A24003" t="str">
        <f>VLOOKUP(C24003,depart!$A$1:$C$97,3,FALSE)</f>
        <v>Haute-Normandie</v>
      </c>
      <c r="B24003" t="str">
        <f>VLOOKUP(C24003,depart!$A$1:$C$97,2,FALSE)</f>
        <v>Seine-Maritime</v>
      </c>
      <c r="C24003" s="1">
        <v>76</v>
      </c>
      <c r="D24003">
        <v>76321</v>
      </c>
      <c r="E24003" t="s">
        <v>23042</v>
      </c>
      <c r="F24003">
        <v>10</v>
      </c>
      <c r="H24003">
        <v>2</v>
      </c>
      <c r="K24003">
        <v>1</v>
      </c>
      <c r="O24003">
        <v>3</v>
      </c>
      <c r="X24003">
        <v>1</v>
      </c>
      <c r="AA24003">
        <v>2</v>
      </c>
      <c r="AG24003">
        <v>1</v>
      </c>
    </row>
    <row r="24004" spans="1:36" x14ac:dyDescent="0.25">
      <c r="A24004" t="str">
        <f>VLOOKUP(C24004,depart!$A$1:$C$97,3,FALSE)</f>
        <v>Haute-Normandie</v>
      </c>
      <c r="B24004" t="str">
        <f>VLOOKUP(C24004,depart!$A$1:$C$97,2,FALSE)</f>
        <v>Seine-Maritime</v>
      </c>
      <c r="C24004" s="1">
        <v>76</v>
      </c>
      <c r="D24004">
        <v>76322</v>
      </c>
      <c r="E24004" t="s">
        <v>23043</v>
      </c>
      <c r="F24004">
        <v>112</v>
      </c>
      <c r="G24004">
        <v>2</v>
      </c>
      <c r="H24004">
        <v>4</v>
      </c>
      <c r="I24004">
        <v>1</v>
      </c>
      <c r="K24004">
        <v>8</v>
      </c>
      <c r="N24004">
        <v>3</v>
      </c>
      <c r="P24004">
        <v>8</v>
      </c>
      <c r="S24004">
        <v>2</v>
      </c>
      <c r="W24004">
        <v>7</v>
      </c>
      <c r="X24004">
        <v>2</v>
      </c>
      <c r="Y24004">
        <v>9</v>
      </c>
      <c r="Z24004">
        <v>5</v>
      </c>
      <c r="AA24004">
        <v>4</v>
      </c>
      <c r="AE24004">
        <v>1</v>
      </c>
      <c r="AG24004">
        <v>29</v>
      </c>
      <c r="AH24004">
        <v>26</v>
      </c>
      <c r="AJ24004">
        <v>1</v>
      </c>
    </row>
    <row r="24005" spans="1:36" x14ac:dyDescent="0.25">
      <c r="A24005" t="str">
        <f>VLOOKUP(C24005,depart!$A$1:$C$97,3,FALSE)</f>
        <v>Haute-Normandie</v>
      </c>
      <c r="B24005" t="str">
        <f>VLOOKUP(C24005,depart!$A$1:$C$97,2,FALSE)</f>
        <v>Seine-Maritime</v>
      </c>
      <c r="C24005" s="1">
        <v>76</v>
      </c>
      <c r="D24005">
        <v>76324</v>
      </c>
      <c r="E24005" t="s">
        <v>23044</v>
      </c>
      <c r="F24005">
        <v>6</v>
      </c>
      <c r="H24005">
        <v>3</v>
      </c>
      <c r="W24005">
        <v>1</v>
      </c>
      <c r="AG24005">
        <v>2</v>
      </c>
    </row>
    <row r="24006" spans="1:36" x14ac:dyDescent="0.25">
      <c r="A24006" t="str">
        <f>VLOOKUP(C24006,depart!$A$1:$C$97,3,FALSE)</f>
        <v>Haute-Normandie</v>
      </c>
      <c r="B24006" t="str">
        <f>VLOOKUP(C24006,depart!$A$1:$C$97,2,FALSE)</f>
        <v>Seine-Maritime</v>
      </c>
      <c r="C24006" s="1">
        <v>76</v>
      </c>
      <c r="D24006">
        <v>76325</v>
      </c>
      <c r="E24006" t="s">
        <v>23045</v>
      </c>
      <c r="F24006">
        <v>2</v>
      </c>
      <c r="H24006">
        <v>1</v>
      </c>
      <c r="K24006">
        <v>1</v>
      </c>
    </row>
    <row r="24007" spans="1:36" x14ac:dyDescent="0.25">
      <c r="A24007" t="str">
        <f>VLOOKUP(C24007,depart!$A$1:$C$97,3,FALSE)</f>
        <v>Haute-Normandie</v>
      </c>
      <c r="B24007" t="str">
        <f>VLOOKUP(C24007,depart!$A$1:$C$97,2,FALSE)</f>
        <v>Seine-Maritime</v>
      </c>
      <c r="C24007" s="1">
        <v>76</v>
      </c>
      <c r="D24007">
        <v>76327</v>
      </c>
      <c r="E24007" t="s">
        <v>23046</v>
      </c>
      <c r="F24007">
        <v>1</v>
      </c>
      <c r="AA24007">
        <v>1</v>
      </c>
    </row>
    <row r="24008" spans="1:36" x14ac:dyDescent="0.25">
      <c r="A24008" t="str">
        <f>VLOOKUP(C24008,depart!$A$1:$C$97,3,FALSE)</f>
        <v>Haute-Normandie</v>
      </c>
      <c r="B24008" t="str">
        <f>VLOOKUP(C24008,depart!$A$1:$C$97,2,FALSE)</f>
        <v>Seine-Maritime</v>
      </c>
      <c r="C24008" s="1">
        <v>76</v>
      </c>
      <c r="D24008">
        <v>76328</v>
      </c>
      <c r="E24008" t="s">
        <v>23047</v>
      </c>
      <c r="F24008">
        <v>2</v>
      </c>
      <c r="H24008">
        <v>1</v>
      </c>
      <c r="K24008">
        <v>1</v>
      </c>
    </row>
    <row r="24009" spans="1:36" x14ac:dyDescent="0.25">
      <c r="A24009" t="str">
        <f>VLOOKUP(C24009,depart!$A$1:$C$97,3,FALSE)</f>
        <v>Haute-Normandie</v>
      </c>
      <c r="B24009" t="str">
        <f>VLOOKUP(C24009,depart!$A$1:$C$97,2,FALSE)</f>
        <v>Seine-Maritime</v>
      </c>
      <c r="C24009" s="1">
        <v>76</v>
      </c>
      <c r="D24009">
        <v>76329</v>
      </c>
      <c r="E24009" t="s">
        <v>23048</v>
      </c>
      <c r="F24009">
        <v>10</v>
      </c>
      <c r="K24009">
        <v>1</v>
      </c>
      <c r="W24009">
        <v>1</v>
      </c>
      <c r="Y24009">
        <v>2</v>
      </c>
      <c r="Z24009">
        <v>1</v>
      </c>
      <c r="AG24009">
        <v>4</v>
      </c>
      <c r="AI24009">
        <v>1</v>
      </c>
    </row>
    <row r="24010" spans="1:36" x14ac:dyDescent="0.25">
      <c r="A24010" t="str">
        <f>VLOOKUP(C24010,depart!$A$1:$C$97,3,FALSE)</f>
        <v>Haute-Normandie</v>
      </c>
      <c r="B24010" t="str">
        <f>VLOOKUP(C24010,depart!$A$1:$C$97,2,FALSE)</f>
        <v>Seine-Maritime</v>
      </c>
      <c r="C24010" s="1">
        <v>76</v>
      </c>
      <c r="D24010">
        <v>76330</v>
      </c>
      <c r="E24010" t="s">
        <v>23049</v>
      </c>
      <c r="F24010">
        <v>6</v>
      </c>
      <c r="P24010">
        <v>1</v>
      </c>
      <c r="W24010">
        <v>2</v>
      </c>
      <c r="X24010">
        <v>1</v>
      </c>
      <c r="Y24010">
        <v>1</v>
      </c>
      <c r="AG24010">
        <v>1</v>
      </c>
    </row>
    <row r="24011" spans="1:36" x14ac:dyDescent="0.25">
      <c r="A24011" t="str">
        <f>VLOOKUP(C24011,depart!$A$1:$C$97,3,FALSE)</f>
        <v>Haute-Normandie</v>
      </c>
      <c r="B24011" t="str">
        <f>VLOOKUP(C24011,depart!$A$1:$C$97,2,FALSE)</f>
        <v>Seine-Maritime</v>
      </c>
      <c r="C24011" s="1">
        <v>76</v>
      </c>
      <c r="D24011">
        <v>76331</v>
      </c>
      <c r="E24011" t="s">
        <v>23050</v>
      </c>
      <c r="F24011">
        <v>4</v>
      </c>
      <c r="H24011">
        <v>1</v>
      </c>
      <c r="W24011">
        <v>1</v>
      </c>
      <c r="AA24011">
        <v>1</v>
      </c>
      <c r="AG24011">
        <v>1</v>
      </c>
    </row>
    <row r="24012" spans="1:36" x14ac:dyDescent="0.25">
      <c r="A24012" t="str">
        <f>VLOOKUP(C24012,depart!$A$1:$C$97,3,FALSE)</f>
        <v>Haute-Normandie</v>
      </c>
      <c r="B24012" t="str">
        <f>VLOOKUP(C24012,depart!$A$1:$C$97,2,FALSE)</f>
        <v>Seine-Maritime</v>
      </c>
      <c r="C24012" s="1">
        <v>76</v>
      </c>
      <c r="D24012">
        <v>76333</v>
      </c>
      <c r="E24012" t="s">
        <v>23051</v>
      </c>
      <c r="F24012">
        <v>2</v>
      </c>
      <c r="W24012">
        <v>1</v>
      </c>
      <c r="AG24012">
        <v>1</v>
      </c>
    </row>
    <row r="24013" spans="1:36" x14ac:dyDescent="0.25">
      <c r="A24013" t="str">
        <f>VLOOKUP(C24013,depart!$A$1:$C$97,3,FALSE)</f>
        <v>Haute-Normandie</v>
      </c>
      <c r="B24013" t="str">
        <f>VLOOKUP(C24013,depart!$A$1:$C$97,2,FALSE)</f>
        <v>Seine-Maritime</v>
      </c>
      <c r="C24013" s="1">
        <v>76</v>
      </c>
      <c r="D24013">
        <v>76334</v>
      </c>
      <c r="E24013" t="s">
        <v>23052</v>
      </c>
      <c r="F24013">
        <v>4</v>
      </c>
      <c r="H24013">
        <v>1</v>
      </c>
      <c r="W24013">
        <v>1</v>
      </c>
      <c r="AA24013">
        <v>1</v>
      </c>
      <c r="AG24013">
        <v>1</v>
      </c>
    </row>
    <row r="24014" spans="1:36" x14ac:dyDescent="0.25">
      <c r="A24014" t="str">
        <f>VLOOKUP(C24014,depart!$A$1:$C$97,3,FALSE)</f>
        <v>Haute-Normandie</v>
      </c>
      <c r="B24014" t="str">
        <f>VLOOKUP(C24014,depart!$A$1:$C$97,2,FALSE)</f>
        <v>Seine-Maritime</v>
      </c>
      <c r="C24014" s="1">
        <v>76</v>
      </c>
      <c r="D24014">
        <v>76336</v>
      </c>
      <c r="E24014" t="s">
        <v>23053</v>
      </c>
      <c r="F24014">
        <v>2</v>
      </c>
      <c r="H24014">
        <v>1</v>
      </c>
      <c r="AA24014">
        <v>1</v>
      </c>
    </row>
    <row r="24015" spans="1:36" x14ac:dyDescent="0.25">
      <c r="A24015" t="str">
        <f>VLOOKUP(C24015,depart!$A$1:$C$97,3,FALSE)</f>
        <v>Haute-Normandie</v>
      </c>
      <c r="B24015" t="str">
        <f>VLOOKUP(C24015,depart!$A$1:$C$97,2,FALSE)</f>
        <v>Seine-Maritime</v>
      </c>
      <c r="C24015" s="1">
        <v>76</v>
      </c>
      <c r="D24015">
        <v>76338</v>
      </c>
      <c r="E24015" t="s">
        <v>23054</v>
      </c>
      <c r="F24015">
        <v>1</v>
      </c>
      <c r="K24015">
        <v>1</v>
      </c>
    </row>
    <row r="24016" spans="1:36" x14ac:dyDescent="0.25">
      <c r="A24016" t="str">
        <f>VLOOKUP(C24016,depart!$A$1:$C$97,3,FALSE)</f>
        <v>Haute-Normandie</v>
      </c>
      <c r="B24016" t="str">
        <f>VLOOKUP(C24016,depart!$A$1:$C$97,2,FALSE)</f>
        <v>Seine-Maritime</v>
      </c>
      <c r="C24016" s="1">
        <v>76</v>
      </c>
      <c r="D24016">
        <v>76339</v>
      </c>
      <c r="E24016" t="s">
        <v>23055</v>
      </c>
      <c r="F24016">
        <v>1</v>
      </c>
      <c r="H24016">
        <v>1</v>
      </c>
    </row>
    <row r="24017" spans="1:35" x14ac:dyDescent="0.25">
      <c r="A24017" t="str">
        <f>VLOOKUP(C24017,depart!$A$1:$C$97,3,FALSE)</f>
        <v>Haute-Normandie</v>
      </c>
      <c r="B24017" t="str">
        <f>VLOOKUP(C24017,depart!$A$1:$C$97,2,FALSE)</f>
        <v>Seine-Maritime</v>
      </c>
      <c r="C24017" s="1">
        <v>76</v>
      </c>
      <c r="D24017">
        <v>76340</v>
      </c>
      <c r="E24017" t="s">
        <v>23056</v>
      </c>
      <c r="F24017">
        <v>1</v>
      </c>
      <c r="H24017">
        <v>1</v>
      </c>
    </row>
    <row r="24018" spans="1:35" x14ac:dyDescent="0.25">
      <c r="A24018" t="str">
        <f>VLOOKUP(C24018,depart!$A$1:$C$97,3,FALSE)</f>
        <v>Haute-Normandie</v>
      </c>
      <c r="B24018" t="str">
        <f>VLOOKUP(C24018,depart!$A$1:$C$97,2,FALSE)</f>
        <v>Seine-Maritime</v>
      </c>
      <c r="C24018" s="1">
        <v>76</v>
      </c>
      <c r="D24018">
        <v>76341</v>
      </c>
      <c r="E24018" t="s">
        <v>23057</v>
      </c>
      <c r="F24018">
        <v>40</v>
      </c>
      <c r="H24018">
        <v>3</v>
      </c>
      <c r="K24018">
        <v>9</v>
      </c>
      <c r="N24018">
        <v>2</v>
      </c>
      <c r="P24018">
        <v>3</v>
      </c>
      <c r="T24018">
        <v>4</v>
      </c>
      <c r="W24018">
        <v>2</v>
      </c>
      <c r="X24018">
        <v>2</v>
      </c>
      <c r="Y24018">
        <v>3</v>
      </c>
      <c r="Z24018">
        <v>1</v>
      </c>
      <c r="AE24018">
        <v>1</v>
      </c>
      <c r="AG24018">
        <v>10</v>
      </c>
    </row>
    <row r="24019" spans="1:35" x14ac:dyDescent="0.25">
      <c r="A24019" t="str">
        <f>VLOOKUP(C24019,depart!$A$1:$C$97,3,FALSE)</f>
        <v>Haute-Normandie</v>
      </c>
      <c r="B24019" t="str">
        <f>VLOOKUP(C24019,depart!$A$1:$C$97,2,FALSE)</f>
        <v>Seine-Maritime</v>
      </c>
      <c r="C24019" s="1">
        <v>76</v>
      </c>
      <c r="D24019">
        <v>76342</v>
      </c>
      <c r="E24019" t="s">
        <v>23058</v>
      </c>
      <c r="F24019">
        <v>5</v>
      </c>
      <c r="H24019">
        <v>2</v>
      </c>
      <c r="AE24019">
        <v>1</v>
      </c>
      <c r="AG24019">
        <v>1</v>
      </c>
      <c r="AI24019">
        <v>1</v>
      </c>
    </row>
    <row r="24020" spans="1:35" x14ac:dyDescent="0.25">
      <c r="A24020" t="str">
        <f>VLOOKUP(C24020,depart!$A$1:$C$97,3,FALSE)</f>
        <v>Haute-Normandie</v>
      </c>
      <c r="B24020" t="str">
        <f>VLOOKUP(C24020,depart!$A$1:$C$97,2,FALSE)</f>
        <v>Seine-Maritime</v>
      </c>
      <c r="C24020" s="1">
        <v>76</v>
      </c>
      <c r="D24020">
        <v>76344</v>
      </c>
      <c r="E24020" t="s">
        <v>23059</v>
      </c>
      <c r="F24020">
        <v>5</v>
      </c>
      <c r="J24020">
        <v>1</v>
      </c>
      <c r="O24020">
        <v>2</v>
      </c>
      <c r="AA24020">
        <v>1</v>
      </c>
      <c r="AG24020">
        <v>1</v>
      </c>
    </row>
    <row r="24021" spans="1:35" x14ac:dyDescent="0.25">
      <c r="A24021" t="str">
        <f>VLOOKUP(C24021,depart!$A$1:$C$97,3,FALSE)</f>
        <v>Haute-Normandie</v>
      </c>
      <c r="B24021" t="str">
        <f>VLOOKUP(C24021,depart!$A$1:$C$97,2,FALSE)</f>
        <v>Seine-Maritime</v>
      </c>
      <c r="C24021" s="1">
        <v>76</v>
      </c>
      <c r="D24021">
        <v>76345</v>
      </c>
      <c r="E24021" t="s">
        <v>23060</v>
      </c>
      <c r="F24021">
        <v>2</v>
      </c>
      <c r="AA24021">
        <v>1</v>
      </c>
      <c r="AG24021">
        <v>1</v>
      </c>
    </row>
    <row r="24022" spans="1:35" x14ac:dyDescent="0.25">
      <c r="A24022" t="str">
        <f>VLOOKUP(C24022,depart!$A$1:$C$97,3,FALSE)</f>
        <v>Haute-Normandie</v>
      </c>
      <c r="B24022" t="str">
        <f>VLOOKUP(C24022,depart!$A$1:$C$97,2,FALSE)</f>
        <v>Seine-Maritime</v>
      </c>
      <c r="C24022" s="1">
        <v>76</v>
      </c>
      <c r="D24022">
        <v>76346</v>
      </c>
      <c r="E24022" t="s">
        <v>23061</v>
      </c>
      <c r="F24022">
        <v>1</v>
      </c>
      <c r="H24022">
        <v>1</v>
      </c>
    </row>
    <row r="24023" spans="1:35" x14ac:dyDescent="0.25">
      <c r="A24023" t="str">
        <f>VLOOKUP(C24023,depart!$A$1:$C$97,3,FALSE)</f>
        <v>Haute-Normandie</v>
      </c>
      <c r="B24023" t="str">
        <f>VLOOKUP(C24023,depart!$A$1:$C$97,2,FALSE)</f>
        <v>Seine-Maritime</v>
      </c>
      <c r="C24023" s="1">
        <v>76</v>
      </c>
      <c r="D24023">
        <v>76347</v>
      </c>
      <c r="E24023" t="s">
        <v>23062</v>
      </c>
      <c r="F24023">
        <v>1</v>
      </c>
      <c r="AA24023">
        <v>1</v>
      </c>
    </row>
    <row r="24024" spans="1:35" x14ac:dyDescent="0.25">
      <c r="A24024" t="str">
        <f>VLOOKUP(C24024,depart!$A$1:$C$97,3,FALSE)</f>
        <v>Haute-Normandie</v>
      </c>
      <c r="B24024" t="str">
        <f>VLOOKUP(C24024,depart!$A$1:$C$97,2,FALSE)</f>
        <v>Seine-Maritime</v>
      </c>
      <c r="C24024" s="1">
        <v>76</v>
      </c>
      <c r="D24024">
        <v>76348</v>
      </c>
      <c r="E24024" t="s">
        <v>23063</v>
      </c>
      <c r="F24024">
        <v>4</v>
      </c>
      <c r="H24024">
        <v>1</v>
      </c>
      <c r="W24024">
        <v>1</v>
      </c>
      <c r="AA24024">
        <v>1</v>
      </c>
      <c r="AG24024">
        <v>1</v>
      </c>
    </row>
    <row r="24025" spans="1:35" x14ac:dyDescent="0.25">
      <c r="A24025" t="str">
        <f>VLOOKUP(C24025,depart!$A$1:$C$97,3,FALSE)</f>
        <v>Haute-Normandie</v>
      </c>
      <c r="B24025" t="str">
        <f>VLOOKUP(C24025,depart!$A$1:$C$97,2,FALSE)</f>
        <v>Seine-Maritime</v>
      </c>
      <c r="C24025" s="1">
        <v>76</v>
      </c>
      <c r="D24025">
        <v>76349</v>
      </c>
      <c r="E24025" t="s">
        <v>23064</v>
      </c>
      <c r="F24025">
        <v>14</v>
      </c>
      <c r="H24025">
        <v>1</v>
      </c>
      <c r="K24025">
        <v>5</v>
      </c>
      <c r="O24025">
        <v>5</v>
      </c>
      <c r="AC24025">
        <v>1</v>
      </c>
      <c r="AG24025">
        <v>1</v>
      </c>
      <c r="AH24025">
        <v>1</v>
      </c>
    </row>
    <row r="24026" spans="1:35" x14ac:dyDescent="0.25">
      <c r="A24026" t="str">
        <f>VLOOKUP(C24026,depart!$A$1:$C$97,3,FALSE)</f>
        <v>Haute-Normandie</v>
      </c>
      <c r="B24026" t="str">
        <f>VLOOKUP(C24026,depart!$A$1:$C$97,2,FALSE)</f>
        <v>Seine-Maritime</v>
      </c>
      <c r="C24026" s="1">
        <v>76</v>
      </c>
      <c r="D24026">
        <v>76350</v>
      </c>
      <c r="E24026" t="s">
        <v>23065</v>
      </c>
      <c r="F24026">
        <v>4</v>
      </c>
      <c r="O24026">
        <v>4</v>
      </c>
    </row>
    <row r="24027" spans="1:35" x14ac:dyDescent="0.25">
      <c r="A24027" t="str">
        <f>VLOOKUP(C24027,depart!$A$1:$C$97,3,FALSE)</f>
        <v>Haute-Normandie</v>
      </c>
      <c r="B24027" t="str">
        <f>VLOOKUP(C24027,depart!$A$1:$C$97,2,FALSE)</f>
        <v>Seine-Maritime</v>
      </c>
      <c r="C24027" s="1">
        <v>76</v>
      </c>
      <c r="D24027">
        <v>76351</v>
      </c>
      <c r="E24027" t="s">
        <v>23066</v>
      </c>
      <c r="F24027">
        <v>421</v>
      </c>
      <c r="G24027">
        <v>12</v>
      </c>
      <c r="H24027">
        <v>35</v>
      </c>
      <c r="K24027">
        <v>42</v>
      </c>
      <c r="L24027">
        <v>1</v>
      </c>
      <c r="N24027">
        <v>17</v>
      </c>
      <c r="O24027">
        <v>13</v>
      </c>
      <c r="P24027">
        <v>12</v>
      </c>
      <c r="Q24027">
        <v>2</v>
      </c>
      <c r="T24027">
        <v>5</v>
      </c>
      <c r="U24027">
        <v>1</v>
      </c>
      <c r="W24027">
        <v>30</v>
      </c>
      <c r="X24027">
        <v>20</v>
      </c>
      <c r="Y24027">
        <v>52</v>
      </c>
      <c r="Z24027">
        <v>36</v>
      </c>
      <c r="AA24027">
        <v>8</v>
      </c>
      <c r="AB24027">
        <v>1</v>
      </c>
      <c r="AC24027">
        <v>7</v>
      </c>
      <c r="AE24027">
        <v>1</v>
      </c>
      <c r="AF24027">
        <v>2</v>
      </c>
      <c r="AG24027">
        <v>73</v>
      </c>
      <c r="AH24027">
        <v>51</v>
      </c>
    </row>
    <row r="24028" spans="1:35" x14ac:dyDescent="0.25">
      <c r="A24028" t="str">
        <f>VLOOKUP(C24028,depart!$A$1:$C$97,3,FALSE)</f>
        <v>Haute-Normandie</v>
      </c>
      <c r="B24028" t="str">
        <f>VLOOKUP(C24028,depart!$A$1:$C$97,2,FALSE)</f>
        <v>Seine-Maritime</v>
      </c>
      <c r="C24028" s="1">
        <v>76</v>
      </c>
      <c r="D24028">
        <v>76354</v>
      </c>
      <c r="E24028" t="s">
        <v>23067</v>
      </c>
      <c r="F24028">
        <v>12</v>
      </c>
      <c r="H24028">
        <v>1</v>
      </c>
      <c r="K24028">
        <v>3</v>
      </c>
      <c r="R24028">
        <v>1</v>
      </c>
      <c r="T24028">
        <v>1</v>
      </c>
      <c r="W24028">
        <v>1</v>
      </c>
      <c r="AA24028">
        <v>1</v>
      </c>
      <c r="AC24028">
        <v>1</v>
      </c>
      <c r="AF24028">
        <v>1</v>
      </c>
      <c r="AG24028">
        <v>1</v>
      </c>
      <c r="AH24028">
        <v>1</v>
      </c>
    </row>
    <row r="24029" spans="1:35" x14ac:dyDescent="0.25">
      <c r="A24029" t="str">
        <f>VLOOKUP(C24029,depart!$A$1:$C$97,3,FALSE)</f>
        <v>Haute-Normandie</v>
      </c>
      <c r="B24029" t="str">
        <f>VLOOKUP(C24029,depart!$A$1:$C$97,2,FALSE)</f>
        <v>Seine-Maritime</v>
      </c>
      <c r="C24029" s="1">
        <v>76</v>
      </c>
      <c r="D24029">
        <v>76355</v>
      </c>
      <c r="E24029" t="s">
        <v>23068</v>
      </c>
      <c r="F24029">
        <v>5</v>
      </c>
      <c r="H24029">
        <v>1</v>
      </c>
      <c r="K24029">
        <v>1</v>
      </c>
      <c r="AG24029">
        <v>1</v>
      </c>
      <c r="AH24029">
        <v>2</v>
      </c>
    </row>
    <row r="24030" spans="1:35" x14ac:dyDescent="0.25">
      <c r="A24030" t="str">
        <f>VLOOKUP(C24030,depart!$A$1:$C$97,3,FALSE)</f>
        <v>Haute-Normandie</v>
      </c>
      <c r="B24030" t="str">
        <f>VLOOKUP(C24030,depart!$A$1:$C$97,2,FALSE)</f>
        <v>Seine-Maritime</v>
      </c>
      <c r="C24030" s="1">
        <v>76</v>
      </c>
      <c r="D24030">
        <v>76357</v>
      </c>
      <c r="E24030" t="s">
        <v>23069</v>
      </c>
      <c r="F24030">
        <v>1</v>
      </c>
      <c r="AA24030">
        <v>1</v>
      </c>
    </row>
    <row r="24031" spans="1:35" x14ac:dyDescent="0.25">
      <c r="A24031" t="str">
        <f>VLOOKUP(C24031,depart!$A$1:$C$97,3,FALSE)</f>
        <v>Haute-Normandie</v>
      </c>
      <c r="B24031" t="str">
        <f>VLOOKUP(C24031,depart!$A$1:$C$97,2,FALSE)</f>
        <v>Seine-Maritime</v>
      </c>
      <c r="C24031" s="1">
        <v>76</v>
      </c>
      <c r="D24031">
        <v>76360</v>
      </c>
      <c r="E24031" t="s">
        <v>23070</v>
      </c>
      <c r="F24031">
        <v>5</v>
      </c>
      <c r="H24031">
        <v>2</v>
      </c>
      <c r="O24031">
        <v>3</v>
      </c>
    </row>
    <row r="24032" spans="1:35" x14ac:dyDescent="0.25">
      <c r="A24032" t="str">
        <f>VLOOKUP(C24032,depart!$A$1:$C$97,3,FALSE)</f>
        <v>Haute-Normandie</v>
      </c>
      <c r="B24032" t="str">
        <f>VLOOKUP(C24032,depart!$A$1:$C$97,2,FALSE)</f>
        <v>Seine-Maritime</v>
      </c>
      <c r="C24032" s="1">
        <v>76</v>
      </c>
      <c r="D24032">
        <v>76361</v>
      </c>
      <c r="E24032" t="s">
        <v>7360</v>
      </c>
      <c r="F24032">
        <v>5</v>
      </c>
      <c r="H24032">
        <v>1</v>
      </c>
      <c r="K24032">
        <v>1</v>
      </c>
      <c r="W24032">
        <v>1</v>
      </c>
      <c r="AA24032">
        <v>1</v>
      </c>
      <c r="AG24032">
        <v>1</v>
      </c>
    </row>
    <row r="24033" spans="1:35" x14ac:dyDescent="0.25">
      <c r="A24033" t="str">
        <f>VLOOKUP(C24033,depart!$A$1:$C$97,3,FALSE)</f>
        <v>Haute-Normandie</v>
      </c>
      <c r="B24033" t="str">
        <f>VLOOKUP(C24033,depart!$A$1:$C$97,2,FALSE)</f>
        <v>Seine-Maritime</v>
      </c>
      <c r="C24033" s="1">
        <v>76</v>
      </c>
      <c r="D24033">
        <v>76362</v>
      </c>
      <c r="E24033" t="s">
        <v>23071</v>
      </c>
      <c r="F24033">
        <v>1</v>
      </c>
      <c r="AA24033">
        <v>1</v>
      </c>
    </row>
    <row r="24034" spans="1:35" x14ac:dyDescent="0.25">
      <c r="A24034" t="str">
        <f>VLOOKUP(C24034,depart!$A$1:$C$97,3,FALSE)</f>
        <v>Haute-Normandie</v>
      </c>
      <c r="B24034" t="str">
        <f>VLOOKUP(C24034,depart!$A$1:$C$97,2,FALSE)</f>
        <v>Seine-Maritime</v>
      </c>
      <c r="C24034" s="1">
        <v>76</v>
      </c>
      <c r="D24034">
        <v>76364</v>
      </c>
      <c r="E24034" t="s">
        <v>23072</v>
      </c>
      <c r="F24034">
        <v>4</v>
      </c>
      <c r="O24034">
        <v>3</v>
      </c>
      <c r="AA24034">
        <v>1</v>
      </c>
    </row>
    <row r="24035" spans="1:35" x14ac:dyDescent="0.25">
      <c r="A24035" t="str">
        <f>VLOOKUP(C24035,depart!$A$1:$C$97,3,FALSE)</f>
        <v>Haute-Normandie</v>
      </c>
      <c r="B24035" t="str">
        <f>VLOOKUP(C24035,depart!$A$1:$C$97,2,FALSE)</f>
        <v>Seine-Maritime</v>
      </c>
      <c r="C24035" s="1">
        <v>76</v>
      </c>
      <c r="D24035">
        <v>76366</v>
      </c>
      <c r="E24035" t="s">
        <v>23073</v>
      </c>
      <c r="F24035">
        <v>14</v>
      </c>
      <c r="H24035">
        <v>2</v>
      </c>
      <c r="K24035">
        <v>4</v>
      </c>
      <c r="W24035">
        <v>1</v>
      </c>
      <c r="Y24035">
        <v>2</v>
      </c>
      <c r="Z24035">
        <v>1</v>
      </c>
      <c r="AA24035">
        <v>1</v>
      </c>
      <c r="AG24035">
        <v>3</v>
      </c>
    </row>
    <row r="24036" spans="1:35" x14ac:dyDescent="0.25">
      <c r="A24036" t="str">
        <f>VLOOKUP(C24036,depart!$A$1:$C$97,3,FALSE)</f>
        <v>Haute-Normandie</v>
      </c>
      <c r="B24036" t="str">
        <f>VLOOKUP(C24036,depart!$A$1:$C$97,2,FALSE)</f>
        <v>Seine-Maritime</v>
      </c>
      <c r="C24036" s="1">
        <v>76</v>
      </c>
      <c r="D24036">
        <v>76367</v>
      </c>
      <c r="E24036" t="s">
        <v>23074</v>
      </c>
      <c r="F24036">
        <v>13</v>
      </c>
      <c r="H24036">
        <v>1</v>
      </c>
      <c r="K24036">
        <v>1</v>
      </c>
      <c r="N24036">
        <v>1</v>
      </c>
      <c r="O24036">
        <v>4</v>
      </c>
      <c r="W24036">
        <v>1</v>
      </c>
      <c r="X24036">
        <v>1</v>
      </c>
      <c r="Y24036">
        <v>1</v>
      </c>
      <c r="Z24036">
        <v>2</v>
      </c>
      <c r="AG24036">
        <v>1</v>
      </c>
    </row>
    <row r="24037" spans="1:35" x14ac:dyDescent="0.25">
      <c r="A24037" t="str">
        <f>VLOOKUP(C24037,depart!$A$1:$C$97,3,FALSE)</f>
        <v>Haute-Normandie</v>
      </c>
      <c r="B24037" t="str">
        <f>VLOOKUP(C24037,depart!$A$1:$C$97,2,FALSE)</f>
        <v>Seine-Maritime</v>
      </c>
      <c r="C24037" s="1">
        <v>76</v>
      </c>
      <c r="D24037">
        <v>76368</v>
      </c>
      <c r="E24037" t="s">
        <v>23075</v>
      </c>
      <c r="F24037">
        <v>2</v>
      </c>
      <c r="H24037">
        <v>1</v>
      </c>
      <c r="AA24037">
        <v>1</v>
      </c>
    </row>
    <row r="24038" spans="1:35" x14ac:dyDescent="0.25">
      <c r="A24038" t="str">
        <f>VLOOKUP(C24038,depart!$A$1:$C$97,3,FALSE)</f>
        <v>Haute-Normandie</v>
      </c>
      <c r="B24038" t="str">
        <f>VLOOKUP(C24038,depart!$A$1:$C$97,2,FALSE)</f>
        <v>Seine-Maritime</v>
      </c>
      <c r="C24038" s="1">
        <v>76</v>
      </c>
      <c r="D24038">
        <v>76369</v>
      </c>
      <c r="E24038" t="s">
        <v>23076</v>
      </c>
      <c r="F24038">
        <v>3</v>
      </c>
      <c r="AA24038">
        <v>1</v>
      </c>
      <c r="AG24038">
        <v>1</v>
      </c>
      <c r="AH24038">
        <v>1</v>
      </c>
    </row>
    <row r="24039" spans="1:35" x14ac:dyDescent="0.25">
      <c r="A24039" t="str">
        <f>VLOOKUP(C24039,depart!$A$1:$C$97,3,FALSE)</f>
        <v>Haute-Normandie</v>
      </c>
      <c r="B24039" t="str">
        <f>VLOOKUP(C24039,depart!$A$1:$C$97,2,FALSE)</f>
        <v>Seine-Maritime</v>
      </c>
      <c r="C24039" s="1">
        <v>76</v>
      </c>
      <c r="D24039">
        <v>76372</v>
      </c>
      <c r="E24039" t="s">
        <v>23077</v>
      </c>
      <c r="F24039">
        <v>3</v>
      </c>
      <c r="O24039">
        <v>2</v>
      </c>
      <c r="AA24039">
        <v>1</v>
      </c>
    </row>
    <row r="24040" spans="1:35" x14ac:dyDescent="0.25">
      <c r="A24040" t="str">
        <f>VLOOKUP(C24040,depart!$A$1:$C$97,3,FALSE)</f>
        <v>Haute-Normandie</v>
      </c>
      <c r="B24040" t="str">
        <f>VLOOKUP(C24040,depart!$A$1:$C$97,2,FALSE)</f>
        <v>Seine-Maritime</v>
      </c>
      <c r="C24040" s="1">
        <v>76</v>
      </c>
      <c r="D24040">
        <v>76374</v>
      </c>
      <c r="E24040" t="s">
        <v>23078</v>
      </c>
      <c r="F24040">
        <v>6</v>
      </c>
      <c r="H24040">
        <v>1</v>
      </c>
      <c r="K24040">
        <v>2</v>
      </c>
      <c r="AA24040">
        <v>1</v>
      </c>
      <c r="AG24040">
        <v>2</v>
      </c>
    </row>
    <row r="24041" spans="1:35" x14ac:dyDescent="0.25">
      <c r="A24041" t="str">
        <f>VLOOKUP(C24041,depart!$A$1:$C$97,3,FALSE)</f>
        <v>Haute-Normandie</v>
      </c>
      <c r="B24041" t="str">
        <f>VLOOKUP(C24041,depart!$A$1:$C$97,2,FALSE)</f>
        <v>Seine-Maritime</v>
      </c>
      <c r="C24041" s="1">
        <v>76</v>
      </c>
      <c r="D24041">
        <v>76375</v>
      </c>
      <c r="E24041" t="s">
        <v>23079</v>
      </c>
      <c r="F24041">
        <v>1</v>
      </c>
      <c r="H24041">
        <v>1</v>
      </c>
    </row>
    <row r="24042" spans="1:35" x14ac:dyDescent="0.25">
      <c r="A24042" t="str">
        <f>VLOOKUP(C24042,depart!$A$1:$C$97,3,FALSE)</f>
        <v>Haute-Normandie</v>
      </c>
      <c r="B24042" t="str">
        <f>VLOOKUP(C24042,depart!$A$1:$C$97,2,FALSE)</f>
        <v>Seine-Maritime</v>
      </c>
      <c r="C24042" s="1">
        <v>76</v>
      </c>
      <c r="D24042">
        <v>76376</v>
      </c>
      <c r="E24042" t="s">
        <v>23080</v>
      </c>
      <c r="F24042">
        <v>6</v>
      </c>
      <c r="H24042">
        <v>2</v>
      </c>
      <c r="O24042">
        <v>4</v>
      </c>
    </row>
    <row r="24043" spans="1:35" x14ac:dyDescent="0.25">
      <c r="A24043" t="str">
        <f>VLOOKUP(C24043,depart!$A$1:$C$97,3,FALSE)</f>
        <v>Haute-Normandie</v>
      </c>
      <c r="B24043" t="str">
        <f>VLOOKUP(C24043,depart!$A$1:$C$97,2,FALSE)</f>
        <v>Seine-Maritime</v>
      </c>
      <c r="C24043" s="1">
        <v>76</v>
      </c>
      <c r="D24043">
        <v>76377</v>
      </c>
      <c r="E24043" t="s">
        <v>23081</v>
      </c>
      <c r="F24043">
        <v>10</v>
      </c>
      <c r="H24043">
        <v>2</v>
      </c>
      <c r="K24043">
        <v>2</v>
      </c>
      <c r="Y24043">
        <v>1</v>
      </c>
      <c r="Z24043">
        <v>1</v>
      </c>
      <c r="AA24043">
        <v>1</v>
      </c>
      <c r="AG24043">
        <v>2</v>
      </c>
      <c r="AH24043">
        <v>1</v>
      </c>
    </row>
    <row r="24044" spans="1:35" x14ac:dyDescent="0.25">
      <c r="A24044" t="str">
        <f>VLOOKUP(C24044,depart!$A$1:$C$97,3,FALSE)</f>
        <v>Haute-Normandie</v>
      </c>
      <c r="B24044" t="str">
        <f>VLOOKUP(C24044,depart!$A$1:$C$97,2,FALSE)</f>
        <v>Seine-Maritime</v>
      </c>
      <c r="C24044" s="1">
        <v>76</v>
      </c>
      <c r="D24044">
        <v>76378</v>
      </c>
      <c r="E24044" t="s">
        <v>23082</v>
      </c>
      <c r="F24044">
        <v>16</v>
      </c>
      <c r="K24044">
        <v>4</v>
      </c>
      <c r="O24044">
        <v>2</v>
      </c>
      <c r="R24044">
        <v>1</v>
      </c>
      <c r="S24044">
        <v>1</v>
      </c>
      <c r="T24044">
        <v>1</v>
      </c>
      <c r="W24044">
        <v>2</v>
      </c>
      <c r="AA24044">
        <v>1</v>
      </c>
      <c r="AC24044">
        <v>1</v>
      </c>
      <c r="AF24044">
        <v>1</v>
      </c>
      <c r="AG24044">
        <v>2</v>
      </c>
    </row>
    <row r="24045" spans="1:35" x14ac:dyDescent="0.25">
      <c r="A24045" t="str">
        <f>VLOOKUP(C24045,depart!$A$1:$C$97,3,FALSE)</f>
        <v>Haute-Normandie</v>
      </c>
      <c r="B24045" t="str">
        <f>VLOOKUP(C24045,depart!$A$1:$C$97,2,FALSE)</f>
        <v>Seine-Maritime</v>
      </c>
      <c r="C24045" s="1">
        <v>76</v>
      </c>
      <c r="D24045">
        <v>76379</v>
      </c>
      <c r="E24045" t="s">
        <v>23083</v>
      </c>
      <c r="F24045">
        <v>1</v>
      </c>
      <c r="H24045">
        <v>1</v>
      </c>
    </row>
    <row r="24046" spans="1:35" x14ac:dyDescent="0.25">
      <c r="A24046" t="str">
        <f>VLOOKUP(C24046,depart!$A$1:$C$97,3,FALSE)</f>
        <v>Haute-Normandie</v>
      </c>
      <c r="B24046" t="str">
        <f>VLOOKUP(C24046,depart!$A$1:$C$97,2,FALSE)</f>
        <v>Seine-Maritime</v>
      </c>
      <c r="C24046" s="1">
        <v>76</v>
      </c>
      <c r="D24046">
        <v>76382</v>
      </c>
      <c r="E24046" t="s">
        <v>23084</v>
      </c>
      <c r="F24046">
        <v>8</v>
      </c>
      <c r="H24046">
        <v>4</v>
      </c>
      <c r="W24046">
        <v>1</v>
      </c>
      <c r="AA24046">
        <v>1</v>
      </c>
      <c r="AG24046">
        <v>2</v>
      </c>
    </row>
    <row r="24047" spans="1:35" x14ac:dyDescent="0.25">
      <c r="A24047" t="str">
        <f>VLOOKUP(C24047,depart!$A$1:$C$97,3,FALSE)</f>
        <v>Haute-Normandie</v>
      </c>
      <c r="B24047" t="str">
        <f>VLOOKUP(C24047,depart!$A$1:$C$97,2,FALSE)</f>
        <v>Seine-Maritime</v>
      </c>
      <c r="C24047" s="1">
        <v>76</v>
      </c>
      <c r="D24047">
        <v>76384</v>
      </c>
      <c r="E24047" t="s">
        <v>23085</v>
      </c>
      <c r="F24047">
        <v>37</v>
      </c>
      <c r="G24047">
        <v>3</v>
      </c>
      <c r="H24047">
        <v>3</v>
      </c>
      <c r="K24047">
        <v>6</v>
      </c>
      <c r="N24047">
        <v>1</v>
      </c>
      <c r="P24047">
        <v>1</v>
      </c>
      <c r="W24047">
        <v>2</v>
      </c>
      <c r="X24047">
        <v>2</v>
      </c>
      <c r="Y24047">
        <v>4</v>
      </c>
      <c r="Z24047">
        <v>1</v>
      </c>
      <c r="AA24047">
        <v>2</v>
      </c>
      <c r="AG24047">
        <v>6</v>
      </c>
      <c r="AH24047">
        <v>5</v>
      </c>
      <c r="AI24047">
        <v>1</v>
      </c>
    </row>
    <row r="24048" spans="1:35" x14ac:dyDescent="0.25">
      <c r="A24048" t="str">
        <f>VLOOKUP(C24048,depart!$A$1:$C$97,3,FALSE)</f>
        <v>Haute-Normandie</v>
      </c>
      <c r="B24048" t="str">
        <f>VLOOKUP(C24048,depart!$A$1:$C$97,2,FALSE)</f>
        <v>Seine-Maritime</v>
      </c>
      <c r="C24048" s="1">
        <v>76</v>
      </c>
      <c r="D24048">
        <v>76385</v>
      </c>
      <c r="E24048" t="s">
        <v>23086</v>
      </c>
      <c r="F24048">
        <v>14</v>
      </c>
      <c r="H24048">
        <v>1</v>
      </c>
      <c r="K24048">
        <v>2</v>
      </c>
      <c r="O24048">
        <v>7</v>
      </c>
      <c r="W24048">
        <v>1</v>
      </c>
      <c r="AA24048">
        <v>2</v>
      </c>
      <c r="AG24048">
        <v>1</v>
      </c>
    </row>
    <row r="24049" spans="1:35" x14ac:dyDescent="0.25">
      <c r="A24049" t="str">
        <f>VLOOKUP(C24049,depart!$A$1:$C$97,3,FALSE)</f>
        <v>Haute-Normandie</v>
      </c>
      <c r="B24049" t="str">
        <f>VLOOKUP(C24049,depart!$A$1:$C$97,2,FALSE)</f>
        <v>Seine-Maritime</v>
      </c>
      <c r="C24049" s="1">
        <v>76</v>
      </c>
      <c r="D24049">
        <v>76386</v>
      </c>
      <c r="E24049" t="s">
        <v>23087</v>
      </c>
      <c r="F24049">
        <v>2</v>
      </c>
      <c r="H24049">
        <v>1</v>
      </c>
      <c r="W24049">
        <v>1</v>
      </c>
    </row>
    <row r="24050" spans="1:35" x14ac:dyDescent="0.25">
      <c r="A24050" t="str">
        <f>VLOOKUP(C24050,depart!$A$1:$C$97,3,FALSE)</f>
        <v>Haute-Normandie</v>
      </c>
      <c r="B24050" t="str">
        <f>VLOOKUP(C24050,depart!$A$1:$C$97,2,FALSE)</f>
        <v>Seine-Maritime</v>
      </c>
      <c r="C24050" s="1">
        <v>76</v>
      </c>
      <c r="D24050">
        <v>76387</v>
      </c>
      <c r="E24050" t="s">
        <v>23088</v>
      </c>
      <c r="F24050">
        <v>2</v>
      </c>
      <c r="H24050">
        <v>1</v>
      </c>
      <c r="AA24050">
        <v>1</v>
      </c>
    </row>
    <row r="24051" spans="1:35" x14ac:dyDescent="0.25">
      <c r="A24051" t="str">
        <f>VLOOKUP(C24051,depart!$A$1:$C$97,3,FALSE)</f>
        <v>Haute-Normandie</v>
      </c>
      <c r="B24051" t="str">
        <f>VLOOKUP(C24051,depart!$A$1:$C$97,2,FALSE)</f>
        <v>Seine-Maritime</v>
      </c>
      <c r="C24051" s="1">
        <v>76</v>
      </c>
      <c r="D24051">
        <v>76388</v>
      </c>
      <c r="E24051" t="s">
        <v>23089</v>
      </c>
      <c r="F24051">
        <v>5</v>
      </c>
      <c r="H24051">
        <v>2</v>
      </c>
      <c r="AA24051">
        <v>1</v>
      </c>
      <c r="AG24051">
        <v>1</v>
      </c>
      <c r="AI24051">
        <v>1</v>
      </c>
    </row>
    <row r="24052" spans="1:35" x14ac:dyDescent="0.25">
      <c r="A24052" t="str">
        <f>VLOOKUP(C24052,depart!$A$1:$C$97,3,FALSE)</f>
        <v>Haute-Normandie</v>
      </c>
      <c r="B24052" t="str">
        <f>VLOOKUP(C24052,depart!$A$1:$C$97,2,FALSE)</f>
        <v>Seine-Maritime</v>
      </c>
      <c r="C24052" s="1">
        <v>76</v>
      </c>
      <c r="D24052">
        <v>76390</v>
      </c>
      <c r="E24052" t="s">
        <v>23090</v>
      </c>
      <c r="F24052">
        <v>11</v>
      </c>
      <c r="H24052">
        <v>1</v>
      </c>
      <c r="K24052">
        <v>1</v>
      </c>
      <c r="Y24052">
        <v>1</v>
      </c>
      <c r="Z24052">
        <v>1</v>
      </c>
      <c r="AG24052">
        <v>1</v>
      </c>
      <c r="AI24052">
        <v>6</v>
      </c>
    </row>
    <row r="24053" spans="1:35" x14ac:dyDescent="0.25">
      <c r="A24053" t="str">
        <f>VLOOKUP(C24053,depart!$A$1:$C$97,3,FALSE)</f>
        <v>Haute-Normandie</v>
      </c>
      <c r="B24053" t="str">
        <f>VLOOKUP(C24053,depart!$A$1:$C$97,2,FALSE)</f>
        <v>Seine-Maritime</v>
      </c>
      <c r="C24053" s="1">
        <v>76</v>
      </c>
      <c r="D24053">
        <v>76391</v>
      </c>
      <c r="E24053" t="s">
        <v>23091</v>
      </c>
      <c r="F24053">
        <v>7</v>
      </c>
      <c r="O24053">
        <v>2</v>
      </c>
      <c r="W24053">
        <v>1</v>
      </c>
      <c r="AA24053">
        <v>1</v>
      </c>
      <c r="AG24053">
        <v>2</v>
      </c>
      <c r="AH24053">
        <v>1</v>
      </c>
    </row>
    <row r="24054" spans="1:35" x14ac:dyDescent="0.25">
      <c r="A24054" t="str">
        <f>VLOOKUP(C24054,depart!$A$1:$C$97,3,FALSE)</f>
        <v>Haute-Normandie</v>
      </c>
      <c r="B24054" t="str">
        <f>VLOOKUP(C24054,depart!$A$1:$C$97,2,FALSE)</f>
        <v>Seine-Maritime</v>
      </c>
      <c r="C24054" s="1">
        <v>76</v>
      </c>
      <c r="D24054">
        <v>76392</v>
      </c>
      <c r="E24054" t="s">
        <v>23092</v>
      </c>
      <c r="F24054">
        <v>7</v>
      </c>
      <c r="H24054">
        <v>1</v>
      </c>
      <c r="J24054">
        <v>1</v>
      </c>
      <c r="K24054">
        <v>1</v>
      </c>
      <c r="AA24054">
        <v>1</v>
      </c>
      <c r="AB24054">
        <v>1</v>
      </c>
      <c r="AG24054">
        <v>2</v>
      </c>
    </row>
    <row r="24055" spans="1:35" x14ac:dyDescent="0.25">
      <c r="A24055" t="str">
        <f>VLOOKUP(C24055,depart!$A$1:$C$97,3,FALSE)</f>
        <v>Haute-Normandie</v>
      </c>
      <c r="B24055" t="str">
        <f>VLOOKUP(C24055,depart!$A$1:$C$97,2,FALSE)</f>
        <v>Seine-Maritime</v>
      </c>
      <c r="C24055" s="1">
        <v>76</v>
      </c>
      <c r="D24055">
        <v>76394</v>
      </c>
      <c r="E24055" t="s">
        <v>23093</v>
      </c>
      <c r="F24055">
        <v>2</v>
      </c>
      <c r="W24055">
        <v>1</v>
      </c>
      <c r="AA24055">
        <v>1</v>
      </c>
    </row>
    <row r="24056" spans="1:35" x14ac:dyDescent="0.25">
      <c r="A24056" t="str">
        <f>VLOOKUP(C24056,depart!$A$1:$C$97,3,FALSE)</f>
        <v>Haute-Normandie</v>
      </c>
      <c r="B24056" t="str">
        <f>VLOOKUP(C24056,depart!$A$1:$C$97,2,FALSE)</f>
        <v>Seine-Maritime</v>
      </c>
      <c r="C24056" s="1">
        <v>76</v>
      </c>
      <c r="D24056">
        <v>76395</v>
      </c>
      <c r="E24056" t="s">
        <v>23094</v>
      </c>
      <c r="F24056">
        <v>5</v>
      </c>
      <c r="H24056">
        <v>1</v>
      </c>
      <c r="K24056">
        <v>1</v>
      </c>
      <c r="AE24056">
        <v>1</v>
      </c>
      <c r="AG24056">
        <v>2</v>
      </c>
    </row>
    <row r="24057" spans="1:35" x14ac:dyDescent="0.25">
      <c r="A24057" t="str">
        <f>VLOOKUP(C24057,depart!$A$1:$C$97,3,FALSE)</f>
        <v>Haute-Normandie</v>
      </c>
      <c r="B24057" t="str">
        <f>VLOOKUP(C24057,depart!$A$1:$C$97,2,FALSE)</f>
        <v>Seine-Maritime</v>
      </c>
      <c r="C24057" s="1">
        <v>76</v>
      </c>
      <c r="D24057">
        <v>76396</v>
      </c>
      <c r="E24057" t="s">
        <v>23095</v>
      </c>
      <c r="F24057">
        <v>3</v>
      </c>
      <c r="W24057">
        <v>1</v>
      </c>
      <c r="AA24057">
        <v>1</v>
      </c>
      <c r="AG24057">
        <v>1</v>
      </c>
    </row>
    <row r="24058" spans="1:35" x14ac:dyDescent="0.25">
      <c r="A24058" t="str">
        <f>VLOOKUP(C24058,depart!$A$1:$C$97,3,FALSE)</f>
        <v>Haute-Normandie</v>
      </c>
      <c r="B24058" t="str">
        <f>VLOOKUP(C24058,depart!$A$1:$C$97,2,FALSE)</f>
        <v>Seine-Maritime</v>
      </c>
      <c r="C24058" s="1">
        <v>76</v>
      </c>
      <c r="D24058">
        <v>76397</v>
      </c>
      <c r="E24058" t="s">
        <v>23096</v>
      </c>
      <c r="F24058">
        <v>13</v>
      </c>
      <c r="H24058">
        <v>1</v>
      </c>
      <c r="O24058">
        <v>4</v>
      </c>
      <c r="P24058">
        <v>2</v>
      </c>
      <c r="W24058">
        <v>1</v>
      </c>
      <c r="Y24058">
        <v>1</v>
      </c>
      <c r="AA24058">
        <v>1</v>
      </c>
      <c r="AG24058">
        <v>3</v>
      </c>
    </row>
    <row r="24059" spans="1:35" x14ac:dyDescent="0.25">
      <c r="A24059" t="str">
        <f>VLOOKUP(C24059,depart!$A$1:$C$97,3,FALSE)</f>
        <v>Haute-Normandie</v>
      </c>
      <c r="B24059" t="str">
        <f>VLOOKUP(C24059,depart!$A$1:$C$97,2,FALSE)</f>
        <v>Seine-Maritime</v>
      </c>
      <c r="C24059" s="1">
        <v>76</v>
      </c>
      <c r="D24059">
        <v>76398</v>
      </c>
      <c r="E24059" t="s">
        <v>23097</v>
      </c>
      <c r="F24059">
        <v>6</v>
      </c>
      <c r="H24059">
        <v>2</v>
      </c>
      <c r="W24059">
        <v>1</v>
      </c>
      <c r="AA24059">
        <v>1</v>
      </c>
      <c r="AG24059">
        <v>2</v>
      </c>
    </row>
    <row r="24060" spans="1:35" x14ac:dyDescent="0.25">
      <c r="A24060" t="str">
        <f>VLOOKUP(C24060,depart!$A$1:$C$97,3,FALSE)</f>
        <v>Haute-Normandie</v>
      </c>
      <c r="B24060" t="str">
        <f>VLOOKUP(C24060,depart!$A$1:$C$97,2,FALSE)</f>
        <v>Seine-Maritime</v>
      </c>
      <c r="C24060" s="1">
        <v>76</v>
      </c>
      <c r="D24060">
        <v>76400</v>
      </c>
      <c r="E24060" t="s">
        <v>23098</v>
      </c>
      <c r="F24060">
        <v>8</v>
      </c>
      <c r="H24060">
        <v>1</v>
      </c>
      <c r="K24060">
        <v>2</v>
      </c>
      <c r="W24060">
        <v>1</v>
      </c>
      <c r="Y24060">
        <v>1</v>
      </c>
      <c r="Z24060">
        <v>1</v>
      </c>
      <c r="AA24060">
        <v>1</v>
      </c>
      <c r="AG24060">
        <v>1</v>
      </c>
    </row>
    <row r="24061" spans="1:35" x14ac:dyDescent="0.25">
      <c r="A24061" t="str">
        <f>VLOOKUP(C24061,depart!$A$1:$C$97,3,FALSE)</f>
        <v>Haute-Normandie</v>
      </c>
      <c r="B24061" t="str">
        <f>VLOOKUP(C24061,depart!$A$1:$C$97,2,FALSE)</f>
        <v>Seine-Maritime</v>
      </c>
      <c r="C24061" s="1">
        <v>76</v>
      </c>
      <c r="D24061">
        <v>76401</v>
      </c>
      <c r="E24061" t="s">
        <v>23099</v>
      </c>
      <c r="F24061">
        <v>14</v>
      </c>
      <c r="H24061">
        <v>1</v>
      </c>
      <c r="K24061">
        <v>3</v>
      </c>
      <c r="O24061">
        <v>6</v>
      </c>
      <c r="W24061">
        <v>1</v>
      </c>
      <c r="AG24061">
        <v>3</v>
      </c>
    </row>
    <row r="24062" spans="1:35" x14ac:dyDescent="0.25">
      <c r="A24062" t="str">
        <f>VLOOKUP(C24062,depart!$A$1:$C$97,3,FALSE)</f>
        <v>Haute-Normandie</v>
      </c>
      <c r="B24062" t="str">
        <f>VLOOKUP(C24062,depart!$A$1:$C$97,2,FALSE)</f>
        <v>Seine-Maritime</v>
      </c>
      <c r="C24062" s="1">
        <v>76</v>
      </c>
      <c r="D24062">
        <v>76402</v>
      </c>
      <c r="E24062" t="s">
        <v>23100</v>
      </c>
      <c r="F24062">
        <v>14</v>
      </c>
      <c r="G24062">
        <v>1</v>
      </c>
      <c r="H24062">
        <v>1</v>
      </c>
      <c r="K24062">
        <v>3</v>
      </c>
      <c r="W24062">
        <v>1</v>
      </c>
      <c r="X24062">
        <v>1</v>
      </c>
      <c r="Y24062">
        <v>1</v>
      </c>
      <c r="AA24062">
        <v>1</v>
      </c>
      <c r="AG24062">
        <v>3</v>
      </c>
      <c r="AH24062">
        <v>2</v>
      </c>
    </row>
    <row r="24063" spans="1:35" x14ac:dyDescent="0.25">
      <c r="A24063" t="str">
        <f>VLOOKUP(C24063,depart!$A$1:$C$97,3,FALSE)</f>
        <v>Haute-Normandie</v>
      </c>
      <c r="B24063" t="str">
        <f>VLOOKUP(C24063,depart!$A$1:$C$97,2,FALSE)</f>
        <v>Seine-Maritime</v>
      </c>
      <c r="C24063" s="1">
        <v>76</v>
      </c>
      <c r="D24063">
        <v>76403</v>
      </c>
      <c r="E24063" t="s">
        <v>23101</v>
      </c>
      <c r="F24063">
        <v>3</v>
      </c>
      <c r="H24063">
        <v>2</v>
      </c>
      <c r="W24063">
        <v>1</v>
      </c>
    </row>
    <row r="24064" spans="1:35" x14ac:dyDescent="0.25">
      <c r="A24064" t="str">
        <f>VLOOKUP(C24064,depart!$A$1:$C$97,3,FALSE)</f>
        <v>Haute-Normandie</v>
      </c>
      <c r="B24064" t="str">
        <f>VLOOKUP(C24064,depart!$A$1:$C$97,2,FALSE)</f>
        <v>Seine-Maritime</v>
      </c>
      <c r="C24064" s="1">
        <v>76</v>
      </c>
      <c r="D24064">
        <v>76404</v>
      </c>
      <c r="E24064" t="s">
        <v>23102</v>
      </c>
      <c r="F24064">
        <v>5</v>
      </c>
      <c r="H24064">
        <v>2</v>
      </c>
      <c r="W24064">
        <v>1</v>
      </c>
      <c r="Y24064">
        <v>1</v>
      </c>
      <c r="AG24064">
        <v>1</v>
      </c>
    </row>
    <row r="24065" spans="1:36" x14ac:dyDescent="0.25">
      <c r="A24065" t="str">
        <f>VLOOKUP(C24065,depart!$A$1:$C$97,3,FALSE)</f>
        <v>Haute-Normandie</v>
      </c>
      <c r="B24065" t="str">
        <f>VLOOKUP(C24065,depart!$A$1:$C$97,2,FALSE)</f>
        <v>Seine-Maritime</v>
      </c>
      <c r="C24065" s="1">
        <v>76</v>
      </c>
      <c r="D24065">
        <v>76407</v>
      </c>
      <c r="E24065" t="s">
        <v>23103</v>
      </c>
      <c r="F24065">
        <v>5</v>
      </c>
      <c r="H24065">
        <v>1</v>
      </c>
      <c r="O24065">
        <v>3</v>
      </c>
      <c r="W24065">
        <v>1</v>
      </c>
    </row>
    <row r="24066" spans="1:36" x14ac:dyDescent="0.25">
      <c r="A24066" t="str">
        <f>VLOOKUP(C24066,depart!$A$1:$C$97,3,FALSE)</f>
        <v>Haute-Normandie</v>
      </c>
      <c r="B24066" t="str">
        <f>VLOOKUP(C24066,depart!$A$1:$C$97,2,FALSE)</f>
        <v>Seine-Maritime</v>
      </c>
      <c r="C24066" s="1">
        <v>76</v>
      </c>
      <c r="D24066">
        <v>76408</v>
      </c>
      <c r="E24066" t="s">
        <v>23104</v>
      </c>
      <c r="F24066">
        <v>4</v>
      </c>
      <c r="H24066">
        <v>1</v>
      </c>
      <c r="W24066">
        <v>1</v>
      </c>
      <c r="AA24066">
        <v>1</v>
      </c>
      <c r="AG24066">
        <v>1</v>
      </c>
    </row>
    <row r="24067" spans="1:36" x14ac:dyDescent="0.25">
      <c r="A24067" t="str">
        <f>VLOOKUP(C24067,depart!$A$1:$C$97,3,FALSE)</f>
        <v>Haute-Normandie</v>
      </c>
      <c r="B24067" t="str">
        <f>VLOOKUP(C24067,depart!$A$1:$C$97,2,FALSE)</f>
        <v>Seine-Maritime</v>
      </c>
      <c r="C24067" s="1">
        <v>76</v>
      </c>
      <c r="D24067">
        <v>76409</v>
      </c>
      <c r="E24067" t="s">
        <v>23105</v>
      </c>
      <c r="F24067">
        <v>6</v>
      </c>
      <c r="H24067">
        <v>1</v>
      </c>
      <c r="K24067">
        <v>2</v>
      </c>
      <c r="R24067">
        <v>1</v>
      </c>
      <c r="AA24067">
        <v>1</v>
      </c>
      <c r="AG24067">
        <v>1</v>
      </c>
    </row>
    <row r="24068" spans="1:36" x14ac:dyDescent="0.25">
      <c r="A24068" t="str">
        <f>VLOOKUP(C24068,depart!$A$1:$C$97,3,FALSE)</f>
        <v>Haute-Normandie</v>
      </c>
      <c r="B24068" t="str">
        <f>VLOOKUP(C24068,depart!$A$1:$C$97,2,FALSE)</f>
        <v>Seine-Maritime</v>
      </c>
      <c r="C24068" s="1">
        <v>76</v>
      </c>
      <c r="D24068">
        <v>76410</v>
      </c>
      <c r="E24068" t="s">
        <v>23106</v>
      </c>
      <c r="F24068">
        <v>22</v>
      </c>
      <c r="H24068">
        <v>1</v>
      </c>
      <c r="K24068">
        <v>8</v>
      </c>
      <c r="P24068">
        <v>1</v>
      </c>
      <c r="T24068">
        <v>2</v>
      </c>
      <c r="X24068">
        <v>1</v>
      </c>
      <c r="Y24068">
        <v>4</v>
      </c>
      <c r="Z24068">
        <v>3</v>
      </c>
      <c r="AG24068">
        <v>2</v>
      </c>
    </row>
    <row r="24069" spans="1:36" x14ac:dyDescent="0.25">
      <c r="A24069" t="str">
        <f>VLOOKUP(C24069,depart!$A$1:$C$97,3,FALSE)</f>
        <v>Haute-Normandie</v>
      </c>
      <c r="B24069" t="str">
        <f>VLOOKUP(C24069,depart!$A$1:$C$97,2,FALSE)</f>
        <v>Seine-Maritime</v>
      </c>
      <c r="C24069" s="1">
        <v>76</v>
      </c>
      <c r="D24069">
        <v>76412</v>
      </c>
      <c r="E24069" t="s">
        <v>23107</v>
      </c>
      <c r="F24069">
        <v>4</v>
      </c>
      <c r="H24069">
        <v>2</v>
      </c>
      <c r="AA24069">
        <v>1</v>
      </c>
      <c r="AG24069">
        <v>1</v>
      </c>
    </row>
    <row r="24070" spans="1:36" x14ac:dyDescent="0.25">
      <c r="A24070" t="str">
        <f>VLOOKUP(C24070,depart!$A$1:$C$97,3,FALSE)</f>
        <v>Haute-Normandie</v>
      </c>
      <c r="B24070" t="str">
        <f>VLOOKUP(C24070,depart!$A$1:$C$97,2,FALSE)</f>
        <v>Seine-Maritime</v>
      </c>
      <c r="C24070" s="1">
        <v>76</v>
      </c>
      <c r="D24070">
        <v>76413</v>
      </c>
      <c r="E24070" t="s">
        <v>698</v>
      </c>
      <c r="F24070">
        <v>1</v>
      </c>
      <c r="W24070">
        <v>1</v>
      </c>
    </row>
    <row r="24071" spans="1:36" x14ac:dyDescent="0.25">
      <c r="A24071" t="str">
        <f>VLOOKUP(C24071,depart!$A$1:$C$97,3,FALSE)</f>
        <v>Haute-Normandie</v>
      </c>
      <c r="B24071" t="str">
        <f>VLOOKUP(C24071,depart!$A$1:$C$97,2,FALSE)</f>
        <v>Seine-Maritime</v>
      </c>
      <c r="C24071" s="1">
        <v>76</v>
      </c>
      <c r="D24071">
        <v>76414</v>
      </c>
      <c r="E24071" t="s">
        <v>23108</v>
      </c>
      <c r="F24071">
        <v>15</v>
      </c>
      <c r="K24071">
        <v>1</v>
      </c>
      <c r="N24071">
        <v>2</v>
      </c>
      <c r="P24071">
        <v>6</v>
      </c>
      <c r="W24071">
        <v>1</v>
      </c>
      <c r="X24071">
        <v>1</v>
      </c>
      <c r="Y24071">
        <v>2</v>
      </c>
      <c r="AG24071">
        <v>2</v>
      </c>
    </row>
    <row r="24072" spans="1:36" x14ac:dyDescent="0.25">
      <c r="A24072" t="str">
        <f>VLOOKUP(C24072,depart!$A$1:$C$97,3,FALSE)</f>
        <v>Haute-Normandie</v>
      </c>
      <c r="B24072" t="str">
        <f>VLOOKUP(C24072,depart!$A$1:$C$97,2,FALSE)</f>
        <v>Seine-Maritime</v>
      </c>
      <c r="C24072" s="1">
        <v>76</v>
      </c>
      <c r="D24072">
        <v>76417</v>
      </c>
      <c r="E24072" t="s">
        <v>23109</v>
      </c>
      <c r="F24072">
        <v>3</v>
      </c>
      <c r="H24072">
        <v>2</v>
      </c>
      <c r="K24072">
        <v>1</v>
      </c>
    </row>
    <row r="24073" spans="1:36" x14ac:dyDescent="0.25">
      <c r="A24073" t="str">
        <f>VLOOKUP(C24073,depart!$A$1:$C$97,3,FALSE)</f>
        <v>Haute-Normandie</v>
      </c>
      <c r="B24073" t="str">
        <f>VLOOKUP(C24073,depart!$A$1:$C$97,2,FALSE)</f>
        <v>Seine-Maritime</v>
      </c>
      <c r="C24073" s="1">
        <v>76</v>
      </c>
      <c r="D24073">
        <v>76418</v>
      </c>
      <c r="E24073" t="s">
        <v>23110</v>
      </c>
      <c r="F24073">
        <v>5</v>
      </c>
      <c r="H24073">
        <v>2</v>
      </c>
      <c r="W24073">
        <v>1</v>
      </c>
      <c r="AA24073">
        <v>1</v>
      </c>
      <c r="AG24073">
        <v>1</v>
      </c>
    </row>
    <row r="24074" spans="1:36" x14ac:dyDescent="0.25">
      <c r="A24074" t="str">
        <f>VLOOKUP(C24074,depart!$A$1:$C$97,3,FALSE)</f>
        <v>Haute-Normandie</v>
      </c>
      <c r="B24074" t="str">
        <f>VLOOKUP(C24074,depart!$A$1:$C$97,2,FALSE)</f>
        <v>Seine-Maritime</v>
      </c>
      <c r="C24074" s="1">
        <v>76</v>
      </c>
      <c r="D24074">
        <v>76420</v>
      </c>
      <c r="E24074" t="s">
        <v>23111</v>
      </c>
      <c r="F24074">
        <v>1</v>
      </c>
      <c r="AJ24074">
        <v>1</v>
      </c>
    </row>
    <row r="24075" spans="1:36" x14ac:dyDescent="0.25">
      <c r="A24075" t="str">
        <f>VLOOKUP(C24075,depart!$A$1:$C$97,3,FALSE)</f>
        <v>Haute-Normandie</v>
      </c>
      <c r="B24075" t="str">
        <f>VLOOKUP(C24075,depart!$A$1:$C$97,2,FALSE)</f>
        <v>Seine-Maritime</v>
      </c>
      <c r="C24075" s="1">
        <v>76</v>
      </c>
      <c r="D24075">
        <v>76421</v>
      </c>
      <c r="E24075" t="s">
        <v>23112</v>
      </c>
      <c r="F24075">
        <v>4</v>
      </c>
      <c r="H24075">
        <v>1</v>
      </c>
      <c r="K24075">
        <v>1</v>
      </c>
      <c r="AA24075">
        <v>1</v>
      </c>
      <c r="AG24075">
        <v>1</v>
      </c>
    </row>
    <row r="24076" spans="1:36" x14ac:dyDescent="0.25">
      <c r="A24076" t="str">
        <f>VLOOKUP(C24076,depart!$A$1:$C$97,3,FALSE)</f>
        <v>Haute-Normandie</v>
      </c>
      <c r="B24076" t="str">
        <f>VLOOKUP(C24076,depart!$A$1:$C$97,2,FALSE)</f>
        <v>Seine-Maritime</v>
      </c>
      <c r="C24076" s="1">
        <v>76</v>
      </c>
      <c r="D24076">
        <v>76422</v>
      </c>
      <c r="E24076" t="s">
        <v>23113</v>
      </c>
      <c r="F24076">
        <v>3</v>
      </c>
      <c r="AA24076">
        <v>1</v>
      </c>
      <c r="AG24076">
        <v>1</v>
      </c>
      <c r="AI24076">
        <v>1</v>
      </c>
    </row>
    <row r="24077" spans="1:36" x14ac:dyDescent="0.25">
      <c r="A24077" t="str">
        <f>VLOOKUP(C24077,depart!$A$1:$C$97,3,FALSE)</f>
        <v>Haute-Normandie</v>
      </c>
      <c r="B24077" t="str">
        <f>VLOOKUP(C24077,depart!$A$1:$C$97,2,FALSE)</f>
        <v>Seine-Maritime</v>
      </c>
      <c r="C24077" s="1">
        <v>76</v>
      </c>
      <c r="D24077">
        <v>76423</v>
      </c>
      <c r="E24077" t="s">
        <v>23114</v>
      </c>
      <c r="F24077">
        <v>3</v>
      </c>
      <c r="O24077">
        <v>3</v>
      </c>
    </row>
    <row r="24078" spans="1:36" x14ac:dyDescent="0.25">
      <c r="A24078" t="str">
        <f>VLOOKUP(C24078,depart!$A$1:$C$97,3,FALSE)</f>
        <v>Haute-Normandie</v>
      </c>
      <c r="B24078" t="str">
        <f>VLOOKUP(C24078,depart!$A$1:$C$97,2,FALSE)</f>
        <v>Seine-Maritime</v>
      </c>
      <c r="C24078" s="1">
        <v>76</v>
      </c>
      <c r="D24078">
        <v>76425</v>
      </c>
      <c r="E24078" t="s">
        <v>23115</v>
      </c>
      <c r="F24078">
        <v>2</v>
      </c>
      <c r="H24078">
        <v>1</v>
      </c>
      <c r="W24078">
        <v>1</v>
      </c>
    </row>
    <row r="24079" spans="1:36" x14ac:dyDescent="0.25">
      <c r="A24079" t="str">
        <f>VLOOKUP(C24079,depart!$A$1:$C$97,3,FALSE)</f>
        <v>Haute-Normandie</v>
      </c>
      <c r="B24079" t="str">
        <f>VLOOKUP(C24079,depart!$A$1:$C$97,2,FALSE)</f>
        <v>Seine-Maritime</v>
      </c>
      <c r="C24079" s="1">
        <v>76</v>
      </c>
      <c r="D24079">
        <v>76427</v>
      </c>
      <c r="E24079" t="s">
        <v>23116</v>
      </c>
      <c r="F24079">
        <v>10</v>
      </c>
      <c r="H24079">
        <v>1</v>
      </c>
      <c r="L24079">
        <v>1</v>
      </c>
      <c r="O24079">
        <v>1</v>
      </c>
      <c r="W24079">
        <v>1</v>
      </c>
      <c r="X24079">
        <v>1</v>
      </c>
      <c r="AA24079">
        <v>2</v>
      </c>
      <c r="AG24079">
        <v>3</v>
      </c>
    </row>
    <row r="24080" spans="1:36" x14ac:dyDescent="0.25">
      <c r="A24080" t="str">
        <f>VLOOKUP(C24080,depart!$A$1:$C$97,3,FALSE)</f>
        <v>Haute-Normandie</v>
      </c>
      <c r="B24080" t="str">
        <f>VLOOKUP(C24080,depart!$A$1:$C$97,2,FALSE)</f>
        <v>Seine-Maritime</v>
      </c>
      <c r="C24080" s="1">
        <v>76</v>
      </c>
      <c r="D24080">
        <v>76429</v>
      </c>
      <c r="E24080" t="s">
        <v>23117</v>
      </c>
      <c r="F24080">
        <v>39</v>
      </c>
      <c r="H24080">
        <v>1</v>
      </c>
      <c r="K24080">
        <v>7</v>
      </c>
      <c r="N24080">
        <v>2</v>
      </c>
      <c r="P24080">
        <v>3</v>
      </c>
      <c r="Q24080">
        <v>1</v>
      </c>
      <c r="S24080">
        <v>1</v>
      </c>
      <c r="T24080">
        <v>1</v>
      </c>
      <c r="W24080">
        <v>3</v>
      </c>
      <c r="X24080">
        <v>2</v>
      </c>
      <c r="Y24080">
        <v>5</v>
      </c>
      <c r="Z24080">
        <v>4</v>
      </c>
      <c r="AE24080">
        <v>1</v>
      </c>
      <c r="AG24080">
        <v>6</v>
      </c>
      <c r="AH24080">
        <v>2</v>
      </c>
    </row>
    <row r="24081" spans="1:35" x14ac:dyDescent="0.25">
      <c r="A24081" t="str">
        <f>VLOOKUP(C24081,depart!$A$1:$C$97,3,FALSE)</f>
        <v>Haute-Normandie</v>
      </c>
      <c r="B24081" t="str">
        <f>VLOOKUP(C24081,depart!$A$1:$C$97,2,FALSE)</f>
        <v>Seine-Maritime</v>
      </c>
      <c r="C24081" s="1">
        <v>76</v>
      </c>
      <c r="D24081">
        <v>76430</v>
      </c>
      <c r="E24081" t="s">
        <v>23118</v>
      </c>
      <c r="F24081">
        <v>1</v>
      </c>
      <c r="H24081">
        <v>1</v>
      </c>
    </row>
    <row r="24082" spans="1:35" x14ac:dyDescent="0.25">
      <c r="A24082" t="str">
        <f>VLOOKUP(C24082,depart!$A$1:$C$97,3,FALSE)</f>
        <v>Haute-Normandie</v>
      </c>
      <c r="B24082" t="str">
        <f>VLOOKUP(C24082,depart!$A$1:$C$97,2,FALSE)</f>
        <v>Seine-Maritime</v>
      </c>
      <c r="C24082" s="1">
        <v>76</v>
      </c>
      <c r="D24082">
        <v>76433</v>
      </c>
      <c r="E24082" t="s">
        <v>23119</v>
      </c>
      <c r="F24082">
        <v>2</v>
      </c>
      <c r="K24082">
        <v>1</v>
      </c>
      <c r="AA24082">
        <v>1</v>
      </c>
    </row>
    <row r="24083" spans="1:35" x14ac:dyDescent="0.25">
      <c r="A24083" t="str">
        <f>VLOOKUP(C24083,depart!$A$1:$C$97,3,FALSE)</f>
        <v>Haute-Normandie</v>
      </c>
      <c r="B24083" t="str">
        <f>VLOOKUP(C24083,depart!$A$1:$C$97,2,FALSE)</f>
        <v>Seine-Maritime</v>
      </c>
      <c r="C24083" s="1">
        <v>76</v>
      </c>
      <c r="D24083">
        <v>76434</v>
      </c>
      <c r="E24083" t="s">
        <v>23120</v>
      </c>
      <c r="F24083">
        <v>3</v>
      </c>
      <c r="W24083">
        <v>1</v>
      </c>
      <c r="AA24083">
        <v>1</v>
      </c>
      <c r="AG24083">
        <v>1</v>
      </c>
    </row>
    <row r="24084" spans="1:35" x14ac:dyDescent="0.25">
      <c r="A24084" t="str">
        <f>VLOOKUP(C24084,depart!$A$1:$C$97,3,FALSE)</f>
        <v>Haute-Normandie</v>
      </c>
      <c r="B24084" t="str">
        <f>VLOOKUP(C24084,depart!$A$1:$C$97,2,FALSE)</f>
        <v>Seine-Maritime</v>
      </c>
      <c r="C24084" s="1">
        <v>76</v>
      </c>
      <c r="D24084">
        <v>76435</v>
      </c>
      <c r="E24084" t="s">
        <v>23121</v>
      </c>
      <c r="F24084">
        <v>5</v>
      </c>
      <c r="H24084">
        <v>1</v>
      </c>
      <c r="O24084">
        <v>3</v>
      </c>
      <c r="AG24084">
        <v>1</v>
      </c>
    </row>
    <row r="24085" spans="1:35" x14ac:dyDescent="0.25">
      <c r="A24085" t="str">
        <f>VLOOKUP(C24085,depart!$A$1:$C$97,3,FALSE)</f>
        <v>Haute-Normandie</v>
      </c>
      <c r="B24085" t="str">
        <f>VLOOKUP(C24085,depart!$A$1:$C$97,2,FALSE)</f>
        <v>Seine-Maritime</v>
      </c>
      <c r="C24085" s="1">
        <v>76</v>
      </c>
      <c r="D24085">
        <v>76436</v>
      </c>
      <c r="E24085" t="s">
        <v>23122</v>
      </c>
      <c r="F24085">
        <v>3</v>
      </c>
      <c r="AA24085">
        <v>1</v>
      </c>
      <c r="AG24085">
        <v>2</v>
      </c>
    </row>
    <row r="24086" spans="1:35" x14ac:dyDescent="0.25">
      <c r="A24086" t="str">
        <f>VLOOKUP(C24086,depart!$A$1:$C$97,3,FALSE)</f>
        <v>Haute-Normandie</v>
      </c>
      <c r="B24086" t="str">
        <f>VLOOKUP(C24086,depart!$A$1:$C$97,2,FALSE)</f>
        <v>Seine-Maritime</v>
      </c>
      <c r="C24086" s="1">
        <v>76</v>
      </c>
      <c r="D24086">
        <v>76437</v>
      </c>
      <c r="E24086" t="s">
        <v>23123</v>
      </c>
      <c r="F24086">
        <v>1</v>
      </c>
      <c r="AG24086">
        <v>1</v>
      </c>
    </row>
    <row r="24087" spans="1:35" x14ac:dyDescent="0.25">
      <c r="A24087" t="str">
        <f>VLOOKUP(C24087,depart!$A$1:$C$97,3,FALSE)</f>
        <v>Haute-Normandie</v>
      </c>
      <c r="B24087" t="str">
        <f>VLOOKUP(C24087,depart!$A$1:$C$97,2,FALSE)</f>
        <v>Seine-Maritime</v>
      </c>
      <c r="C24087" s="1">
        <v>76</v>
      </c>
      <c r="D24087">
        <v>76438</v>
      </c>
      <c r="E24087" t="s">
        <v>23124</v>
      </c>
      <c r="F24087">
        <v>1</v>
      </c>
      <c r="H24087">
        <v>1</v>
      </c>
    </row>
    <row r="24088" spans="1:35" x14ac:dyDescent="0.25">
      <c r="A24088" t="str">
        <f>VLOOKUP(C24088,depart!$A$1:$C$97,3,FALSE)</f>
        <v>Haute-Normandie</v>
      </c>
      <c r="B24088" t="str">
        <f>VLOOKUP(C24088,depart!$A$1:$C$97,2,FALSE)</f>
        <v>Seine-Maritime</v>
      </c>
      <c r="C24088" s="1">
        <v>76</v>
      </c>
      <c r="D24088">
        <v>76439</v>
      </c>
      <c r="E24088" t="s">
        <v>23125</v>
      </c>
      <c r="F24088">
        <v>1</v>
      </c>
      <c r="AI24088">
        <v>1</v>
      </c>
    </row>
    <row r="24089" spans="1:35" x14ac:dyDescent="0.25">
      <c r="A24089" t="str">
        <f>VLOOKUP(C24089,depart!$A$1:$C$97,3,FALSE)</f>
        <v>Haute-Normandie</v>
      </c>
      <c r="B24089" t="str">
        <f>VLOOKUP(C24089,depart!$A$1:$C$97,2,FALSE)</f>
        <v>Seine-Maritime</v>
      </c>
      <c r="C24089" s="1">
        <v>76</v>
      </c>
      <c r="D24089">
        <v>76441</v>
      </c>
      <c r="E24089" t="s">
        <v>23126</v>
      </c>
      <c r="F24089">
        <v>1</v>
      </c>
      <c r="AH24089">
        <v>1</v>
      </c>
    </row>
    <row r="24090" spans="1:35" x14ac:dyDescent="0.25">
      <c r="A24090" t="str">
        <f>VLOOKUP(C24090,depart!$A$1:$C$97,3,FALSE)</f>
        <v>Haute-Normandie</v>
      </c>
      <c r="B24090" t="str">
        <f>VLOOKUP(C24090,depart!$A$1:$C$97,2,FALSE)</f>
        <v>Seine-Maritime</v>
      </c>
      <c r="C24090" s="1">
        <v>76</v>
      </c>
      <c r="D24090">
        <v>76442</v>
      </c>
      <c r="E24090" t="s">
        <v>23127</v>
      </c>
      <c r="F24090">
        <v>1</v>
      </c>
      <c r="AG24090">
        <v>1</v>
      </c>
    </row>
    <row r="24091" spans="1:35" x14ac:dyDescent="0.25">
      <c r="A24091" t="str">
        <f>VLOOKUP(C24091,depart!$A$1:$C$97,3,FALSE)</f>
        <v>Haute-Normandie</v>
      </c>
      <c r="B24091" t="str">
        <f>VLOOKUP(C24091,depart!$A$1:$C$97,2,FALSE)</f>
        <v>Seine-Maritime</v>
      </c>
      <c r="C24091" s="1">
        <v>76</v>
      </c>
      <c r="D24091">
        <v>76443</v>
      </c>
      <c r="E24091" t="s">
        <v>23128</v>
      </c>
      <c r="F24091">
        <v>5</v>
      </c>
      <c r="W24091">
        <v>1</v>
      </c>
      <c r="Y24091">
        <v>1</v>
      </c>
      <c r="AA24091">
        <v>1</v>
      </c>
      <c r="AG24091">
        <v>1</v>
      </c>
      <c r="AH24091">
        <v>1</v>
      </c>
    </row>
    <row r="24092" spans="1:35" x14ac:dyDescent="0.25">
      <c r="A24092" t="str">
        <f>VLOOKUP(C24092,depart!$A$1:$C$97,3,FALSE)</f>
        <v>Haute-Normandie</v>
      </c>
      <c r="B24092" t="str">
        <f>VLOOKUP(C24092,depart!$A$1:$C$97,2,FALSE)</f>
        <v>Seine-Maritime</v>
      </c>
      <c r="C24092" s="1">
        <v>76</v>
      </c>
      <c r="D24092">
        <v>76444</v>
      </c>
      <c r="E24092" t="s">
        <v>23129</v>
      </c>
      <c r="F24092">
        <v>3</v>
      </c>
      <c r="O24092">
        <v>3</v>
      </c>
    </row>
    <row r="24093" spans="1:35" x14ac:dyDescent="0.25">
      <c r="A24093" t="str">
        <f>VLOOKUP(C24093,depart!$A$1:$C$97,3,FALSE)</f>
        <v>Haute-Normandie</v>
      </c>
      <c r="B24093" t="str">
        <f>VLOOKUP(C24093,depart!$A$1:$C$97,2,FALSE)</f>
        <v>Seine-Maritime</v>
      </c>
      <c r="C24093" s="1">
        <v>76</v>
      </c>
      <c r="D24093">
        <v>76445</v>
      </c>
      <c r="E24093" t="s">
        <v>23130</v>
      </c>
      <c r="F24093">
        <v>4</v>
      </c>
      <c r="O24093">
        <v>2</v>
      </c>
      <c r="W24093">
        <v>2</v>
      </c>
    </row>
    <row r="24094" spans="1:35" x14ac:dyDescent="0.25">
      <c r="A24094" t="str">
        <f>VLOOKUP(C24094,depart!$A$1:$C$97,3,FALSE)</f>
        <v>Haute-Normandie</v>
      </c>
      <c r="B24094" t="str">
        <f>VLOOKUP(C24094,depart!$A$1:$C$97,2,FALSE)</f>
        <v>Seine-Maritime</v>
      </c>
      <c r="C24094" s="1">
        <v>76</v>
      </c>
      <c r="D24094">
        <v>76446</v>
      </c>
      <c r="E24094" t="s">
        <v>4915</v>
      </c>
      <c r="F24094">
        <v>7</v>
      </c>
      <c r="K24094">
        <v>2</v>
      </c>
      <c r="Q24094">
        <v>1</v>
      </c>
      <c r="W24094">
        <v>1</v>
      </c>
      <c r="AA24094">
        <v>1</v>
      </c>
      <c r="AG24094">
        <v>2</v>
      </c>
    </row>
    <row r="24095" spans="1:35" x14ac:dyDescent="0.25">
      <c r="A24095" t="str">
        <f>VLOOKUP(C24095,depart!$A$1:$C$97,3,FALSE)</f>
        <v>Haute-Normandie</v>
      </c>
      <c r="B24095" t="str">
        <f>VLOOKUP(C24095,depart!$A$1:$C$97,2,FALSE)</f>
        <v>Seine-Maritime</v>
      </c>
      <c r="C24095" s="1">
        <v>76</v>
      </c>
      <c r="D24095">
        <v>76447</v>
      </c>
      <c r="E24095" t="s">
        <v>23131</v>
      </c>
      <c r="F24095">
        <v>51</v>
      </c>
      <c r="G24095">
        <v>2</v>
      </c>
      <c r="H24095">
        <v>1</v>
      </c>
      <c r="I24095">
        <v>1</v>
      </c>
      <c r="K24095">
        <v>7</v>
      </c>
      <c r="O24095">
        <v>13</v>
      </c>
      <c r="P24095">
        <v>4</v>
      </c>
      <c r="W24095">
        <v>5</v>
      </c>
      <c r="X24095">
        <v>3</v>
      </c>
      <c r="Y24095">
        <v>3</v>
      </c>
      <c r="Z24095">
        <v>2</v>
      </c>
      <c r="AE24095">
        <v>1</v>
      </c>
      <c r="AF24095">
        <v>1</v>
      </c>
      <c r="AG24095">
        <v>5</v>
      </c>
      <c r="AH24095">
        <v>3</v>
      </c>
    </row>
    <row r="24096" spans="1:35" x14ac:dyDescent="0.25">
      <c r="A24096" t="str">
        <f>VLOOKUP(C24096,depart!$A$1:$C$97,3,FALSE)</f>
        <v>Haute-Normandie</v>
      </c>
      <c r="B24096" t="str">
        <f>VLOOKUP(C24096,depart!$A$1:$C$97,2,FALSE)</f>
        <v>Seine-Maritime</v>
      </c>
      <c r="C24096" s="1">
        <v>76</v>
      </c>
      <c r="D24096">
        <v>76448</v>
      </c>
      <c r="E24096" t="s">
        <v>5472</v>
      </c>
      <c r="F24096">
        <v>4</v>
      </c>
      <c r="H24096">
        <v>1</v>
      </c>
      <c r="K24096">
        <v>1</v>
      </c>
      <c r="Y24096">
        <v>1</v>
      </c>
      <c r="AA24096">
        <v>1</v>
      </c>
    </row>
    <row r="24097" spans="1:34" x14ac:dyDescent="0.25">
      <c r="A24097" t="str">
        <f>VLOOKUP(C24097,depart!$A$1:$C$97,3,FALSE)</f>
        <v>Haute-Normandie</v>
      </c>
      <c r="B24097" t="str">
        <f>VLOOKUP(C24097,depart!$A$1:$C$97,2,FALSE)</f>
        <v>Seine-Maritime</v>
      </c>
      <c r="C24097" s="1">
        <v>76</v>
      </c>
      <c r="D24097">
        <v>76451</v>
      </c>
      <c r="E24097" t="s">
        <v>23132</v>
      </c>
      <c r="F24097">
        <v>71</v>
      </c>
      <c r="G24097">
        <v>3</v>
      </c>
      <c r="H24097">
        <v>2</v>
      </c>
      <c r="K24097">
        <v>27</v>
      </c>
      <c r="N24097">
        <v>2</v>
      </c>
      <c r="O24097">
        <v>1</v>
      </c>
      <c r="P24097">
        <v>1</v>
      </c>
      <c r="R24097">
        <v>2</v>
      </c>
      <c r="S24097">
        <v>1</v>
      </c>
      <c r="X24097">
        <v>3</v>
      </c>
      <c r="Y24097">
        <v>6</v>
      </c>
      <c r="Z24097">
        <v>8</v>
      </c>
      <c r="AA24097">
        <v>2</v>
      </c>
      <c r="AF24097">
        <v>2</v>
      </c>
      <c r="AG24097">
        <v>8</v>
      </c>
      <c r="AH24097">
        <v>3</v>
      </c>
    </row>
    <row r="24098" spans="1:34" x14ac:dyDescent="0.25">
      <c r="A24098" t="str">
        <f>VLOOKUP(C24098,depart!$A$1:$C$97,3,FALSE)</f>
        <v>Haute-Normandie</v>
      </c>
      <c r="B24098" t="str">
        <f>VLOOKUP(C24098,depart!$A$1:$C$97,2,FALSE)</f>
        <v>Seine-Maritime</v>
      </c>
      <c r="C24098" s="1">
        <v>76</v>
      </c>
      <c r="D24098">
        <v>76452</v>
      </c>
      <c r="E24098" t="s">
        <v>23133</v>
      </c>
      <c r="F24098">
        <v>17</v>
      </c>
      <c r="G24098">
        <v>1</v>
      </c>
      <c r="H24098">
        <v>1</v>
      </c>
      <c r="K24098">
        <v>2</v>
      </c>
      <c r="S24098">
        <v>2</v>
      </c>
      <c r="W24098">
        <v>1</v>
      </c>
      <c r="X24098">
        <v>1</v>
      </c>
      <c r="Y24098">
        <v>4</v>
      </c>
      <c r="Z24098">
        <v>1</v>
      </c>
      <c r="AD24098">
        <v>1</v>
      </c>
      <c r="AG24098">
        <v>2</v>
      </c>
      <c r="AH24098">
        <v>1</v>
      </c>
    </row>
    <row r="24099" spans="1:34" x14ac:dyDescent="0.25">
      <c r="A24099" t="str">
        <f>VLOOKUP(C24099,depart!$A$1:$C$97,3,FALSE)</f>
        <v>Haute-Normandie</v>
      </c>
      <c r="B24099" t="str">
        <f>VLOOKUP(C24099,depart!$A$1:$C$97,2,FALSE)</f>
        <v>Seine-Maritime</v>
      </c>
      <c r="C24099" s="1">
        <v>76</v>
      </c>
      <c r="D24099">
        <v>76453</v>
      </c>
      <c r="E24099" t="s">
        <v>23134</v>
      </c>
      <c r="F24099">
        <v>6</v>
      </c>
      <c r="H24099">
        <v>1</v>
      </c>
      <c r="K24099">
        <v>1</v>
      </c>
      <c r="W24099">
        <v>1</v>
      </c>
      <c r="Y24099">
        <v>1</v>
      </c>
      <c r="AA24099">
        <v>1</v>
      </c>
      <c r="AG24099">
        <v>1</v>
      </c>
    </row>
    <row r="24100" spans="1:34" x14ac:dyDescent="0.25">
      <c r="A24100" t="str">
        <f>VLOOKUP(C24100,depart!$A$1:$C$97,3,FALSE)</f>
        <v>Haute-Normandie</v>
      </c>
      <c r="B24100" t="str">
        <f>VLOOKUP(C24100,depart!$A$1:$C$97,2,FALSE)</f>
        <v>Seine-Maritime</v>
      </c>
      <c r="C24100" s="1">
        <v>76</v>
      </c>
      <c r="D24100">
        <v>76456</v>
      </c>
      <c r="E24100" t="s">
        <v>23135</v>
      </c>
      <c r="F24100">
        <v>4</v>
      </c>
      <c r="H24100">
        <v>1</v>
      </c>
      <c r="Z24100">
        <v>1</v>
      </c>
      <c r="AA24100">
        <v>1</v>
      </c>
      <c r="AG24100">
        <v>1</v>
      </c>
    </row>
    <row r="24101" spans="1:34" x14ac:dyDescent="0.25">
      <c r="A24101" t="str">
        <f>VLOOKUP(C24101,depart!$A$1:$C$97,3,FALSE)</f>
        <v>Haute-Normandie</v>
      </c>
      <c r="B24101" t="str">
        <f>VLOOKUP(C24101,depart!$A$1:$C$97,2,FALSE)</f>
        <v>Seine-Maritime</v>
      </c>
      <c r="C24101" s="1">
        <v>76</v>
      </c>
      <c r="D24101">
        <v>76457</v>
      </c>
      <c r="E24101" t="s">
        <v>23136</v>
      </c>
      <c r="F24101">
        <v>11</v>
      </c>
      <c r="H24101">
        <v>1</v>
      </c>
      <c r="K24101">
        <v>2</v>
      </c>
      <c r="AA24101">
        <v>2</v>
      </c>
      <c r="AG24101">
        <v>6</v>
      </c>
    </row>
    <row r="24102" spans="1:34" x14ac:dyDescent="0.25">
      <c r="A24102" t="str">
        <f>VLOOKUP(C24102,depart!$A$1:$C$97,3,FALSE)</f>
        <v>Haute-Normandie</v>
      </c>
      <c r="B24102" t="str">
        <f>VLOOKUP(C24102,depart!$A$1:$C$97,2,FALSE)</f>
        <v>Seine-Maritime</v>
      </c>
      <c r="C24102" s="1">
        <v>76</v>
      </c>
      <c r="D24102">
        <v>76459</v>
      </c>
      <c r="E24102" t="s">
        <v>23137</v>
      </c>
      <c r="F24102">
        <v>1</v>
      </c>
      <c r="AG24102">
        <v>1</v>
      </c>
    </row>
    <row r="24103" spans="1:34" x14ac:dyDescent="0.25">
      <c r="A24103" t="str">
        <f>VLOOKUP(C24103,depart!$A$1:$C$97,3,FALSE)</f>
        <v>Haute-Normandie</v>
      </c>
      <c r="B24103" t="str">
        <f>VLOOKUP(C24103,depart!$A$1:$C$97,2,FALSE)</f>
        <v>Seine-Maritime</v>
      </c>
      <c r="C24103" s="1">
        <v>76</v>
      </c>
      <c r="D24103">
        <v>76460</v>
      </c>
      <c r="E24103" t="s">
        <v>23138</v>
      </c>
      <c r="F24103">
        <v>3</v>
      </c>
      <c r="H24103">
        <v>1</v>
      </c>
      <c r="AA24103">
        <v>1</v>
      </c>
      <c r="AG24103">
        <v>1</v>
      </c>
    </row>
    <row r="24104" spans="1:34" x14ac:dyDescent="0.25">
      <c r="A24104" t="str">
        <f>VLOOKUP(C24104,depart!$A$1:$C$97,3,FALSE)</f>
        <v>Haute-Normandie</v>
      </c>
      <c r="B24104" t="str">
        <f>VLOOKUP(C24104,depart!$A$1:$C$97,2,FALSE)</f>
        <v>Seine-Maritime</v>
      </c>
      <c r="C24104" s="1">
        <v>76</v>
      </c>
      <c r="D24104">
        <v>76461</v>
      </c>
      <c r="E24104" t="s">
        <v>23139</v>
      </c>
      <c r="F24104">
        <v>1</v>
      </c>
      <c r="AG24104">
        <v>1</v>
      </c>
    </row>
    <row r="24105" spans="1:34" x14ac:dyDescent="0.25">
      <c r="A24105" t="str">
        <f>VLOOKUP(C24105,depart!$A$1:$C$97,3,FALSE)</f>
        <v>Haute-Normandie</v>
      </c>
      <c r="B24105" t="str">
        <f>VLOOKUP(C24105,depart!$A$1:$C$97,2,FALSE)</f>
        <v>Seine-Maritime</v>
      </c>
      <c r="C24105" s="1">
        <v>76</v>
      </c>
      <c r="D24105">
        <v>76462</v>
      </c>
      <c r="E24105" t="s">
        <v>23140</v>
      </c>
      <c r="F24105">
        <v>32</v>
      </c>
      <c r="G24105">
        <v>1</v>
      </c>
      <c r="H24105">
        <v>1</v>
      </c>
      <c r="K24105">
        <v>5</v>
      </c>
      <c r="P24105">
        <v>1</v>
      </c>
      <c r="X24105">
        <v>1</v>
      </c>
      <c r="Y24105">
        <v>2</v>
      </c>
      <c r="Z24105">
        <v>1</v>
      </c>
      <c r="AA24105">
        <v>4</v>
      </c>
      <c r="AG24105">
        <v>8</v>
      </c>
      <c r="AH24105">
        <v>8</v>
      </c>
    </row>
    <row r="24106" spans="1:34" x14ac:dyDescent="0.25">
      <c r="A24106" t="str">
        <f>VLOOKUP(C24106,depart!$A$1:$C$97,3,FALSE)</f>
        <v>Haute-Normandie</v>
      </c>
      <c r="B24106" t="str">
        <f>VLOOKUP(C24106,depart!$A$1:$C$97,2,FALSE)</f>
        <v>Seine-Maritime</v>
      </c>
      <c r="C24106" s="1">
        <v>76</v>
      </c>
      <c r="D24106">
        <v>76463</v>
      </c>
      <c r="E24106" t="s">
        <v>23141</v>
      </c>
      <c r="F24106">
        <v>3</v>
      </c>
      <c r="H24106">
        <v>1</v>
      </c>
      <c r="W24106">
        <v>1</v>
      </c>
      <c r="AA24106">
        <v>1</v>
      </c>
    </row>
    <row r="24107" spans="1:34" x14ac:dyDescent="0.25">
      <c r="A24107" t="str">
        <f>VLOOKUP(C24107,depart!$A$1:$C$97,3,FALSE)</f>
        <v>Haute-Normandie</v>
      </c>
      <c r="B24107" t="str">
        <f>VLOOKUP(C24107,depart!$A$1:$C$97,2,FALSE)</f>
        <v>Seine-Maritime</v>
      </c>
      <c r="C24107" s="1">
        <v>76</v>
      </c>
      <c r="D24107">
        <v>76464</v>
      </c>
      <c r="E24107" t="s">
        <v>23142</v>
      </c>
      <c r="F24107">
        <v>4</v>
      </c>
      <c r="K24107">
        <v>1</v>
      </c>
      <c r="AA24107">
        <v>1</v>
      </c>
      <c r="AG24107">
        <v>2</v>
      </c>
    </row>
    <row r="24108" spans="1:34" x14ac:dyDescent="0.25">
      <c r="A24108" t="str">
        <f>VLOOKUP(C24108,depart!$A$1:$C$97,3,FALSE)</f>
        <v>Haute-Normandie</v>
      </c>
      <c r="B24108" t="str">
        <f>VLOOKUP(C24108,depart!$A$1:$C$97,2,FALSE)</f>
        <v>Seine-Maritime</v>
      </c>
      <c r="C24108" s="1">
        <v>76</v>
      </c>
      <c r="D24108">
        <v>76465</v>
      </c>
      <c r="E24108" t="s">
        <v>23143</v>
      </c>
      <c r="F24108">
        <v>3</v>
      </c>
      <c r="H24108">
        <v>1</v>
      </c>
      <c r="K24108">
        <v>1</v>
      </c>
      <c r="AA24108">
        <v>1</v>
      </c>
    </row>
    <row r="24109" spans="1:34" x14ac:dyDescent="0.25">
      <c r="A24109" t="str">
        <f>VLOOKUP(C24109,depart!$A$1:$C$97,3,FALSE)</f>
        <v>Haute-Normandie</v>
      </c>
      <c r="B24109" t="str">
        <f>VLOOKUP(C24109,depart!$A$1:$C$97,2,FALSE)</f>
        <v>Seine-Maritime</v>
      </c>
      <c r="C24109" s="1">
        <v>76</v>
      </c>
      <c r="D24109">
        <v>76467</v>
      </c>
      <c r="E24109" t="s">
        <v>23144</v>
      </c>
      <c r="F24109">
        <v>8</v>
      </c>
      <c r="H24109">
        <v>4</v>
      </c>
      <c r="K24109">
        <v>1</v>
      </c>
      <c r="W24109">
        <v>1</v>
      </c>
      <c r="Y24109">
        <v>1</v>
      </c>
      <c r="AG24109">
        <v>1</v>
      </c>
    </row>
    <row r="24110" spans="1:34" x14ac:dyDescent="0.25">
      <c r="A24110" t="str">
        <f>VLOOKUP(C24110,depart!$A$1:$C$97,3,FALSE)</f>
        <v>Haute-Normandie</v>
      </c>
      <c r="B24110" t="str">
        <f>VLOOKUP(C24110,depart!$A$1:$C$97,2,FALSE)</f>
        <v>Seine-Maritime</v>
      </c>
      <c r="C24110" s="1">
        <v>76</v>
      </c>
      <c r="D24110">
        <v>76468</v>
      </c>
      <c r="E24110" t="s">
        <v>23145</v>
      </c>
      <c r="F24110">
        <v>9</v>
      </c>
      <c r="H24110">
        <v>3</v>
      </c>
      <c r="K24110">
        <v>1</v>
      </c>
      <c r="W24110">
        <v>1</v>
      </c>
      <c r="AA24110">
        <v>2</v>
      </c>
      <c r="AG24110">
        <v>2</v>
      </c>
    </row>
    <row r="24111" spans="1:34" x14ac:dyDescent="0.25">
      <c r="A24111" t="str">
        <f>VLOOKUP(C24111,depart!$A$1:$C$97,3,FALSE)</f>
        <v>Haute-Normandie</v>
      </c>
      <c r="B24111" t="str">
        <f>VLOOKUP(C24111,depart!$A$1:$C$97,2,FALSE)</f>
        <v>Seine-Maritime</v>
      </c>
      <c r="C24111" s="1">
        <v>76</v>
      </c>
      <c r="D24111">
        <v>76469</v>
      </c>
      <c r="E24111" t="s">
        <v>23146</v>
      </c>
      <c r="F24111">
        <v>4</v>
      </c>
      <c r="H24111">
        <v>1</v>
      </c>
      <c r="AA24111">
        <v>1</v>
      </c>
      <c r="AG24111">
        <v>1</v>
      </c>
      <c r="AH24111">
        <v>1</v>
      </c>
    </row>
    <row r="24112" spans="1:34" x14ac:dyDescent="0.25">
      <c r="A24112" t="str">
        <f>VLOOKUP(C24112,depart!$A$1:$C$97,3,FALSE)</f>
        <v>Haute-Normandie</v>
      </c>
      <c r="B24112" t="str">
        <f>VLOOKUP(C24112,depart!$A$1:$C$97,2,FALSE)</f>
        <v>Seine-Maritime</v>
      </c>
      <c r="C24112" s="1">
        <v>76</v>
      </c>
      <c r="D24112">
        <v>76470</v>
      </c>
      <c r="E24112" t="s">
        <v>7423</v>
      </c>
      <c r="F24112">
        <v>4</v>
      </c>
      <c r="H24112">
        <v>1</v>
      </c>
      <c r="W24112">
        <v>1</v>
      </c>
      <c r="AA24112">
        <v>1</v>
      </c>
      <c r="AG24112">
        <v>1</v>
      </c>
    </row>
    <row r="24113" spans="1:36" x14ac:dyDescent="0.25">
      <c r="A24113" t="str">
        <f>VLOOKUP(C24113,depart!$A$1:$C$97,3,FALSE)</f>
        <v>Haute-Normandie</v>
      </c>
      <c r="B24113" t="str">
        <f>VLOOKUP(C24113,depart!$A$1:$C$97,2,FALSE)</f>
        <v>Seine-Maritime</v>
      </c>
      <c r="C24113" s="1">
        <v>76</v>
      </c>
      <c r="D24113">
        <v>76471</v>
      </c>
      <c r="E24113" t="s">
        <v>23147</v>
      </c>
      <c r="F24113">
        <v>4</v>
      </c>
      <c r="H24113">
        <v>1</v>
      </c>
      <c r="K24113">
        <v>1</v>
      </c>
      <c r="AA24113">
        <v>1</v>
      </c>
      <c r="AG24113">
        <v>1</v>
      </c>
    </row>
    <row r="24114" spans="1:36" x14ac:dyDescent="0.25">
      <c r="A24114" t="str">
        <f>VLOOKUP(C24114,depart!$A$1:$C$97,3,FALSE)</f>
        <v>Haute-Normandie</v>
      </c>
      <c r="B24114" t="str">
        <f>VLOOKUP(C24114,depart!$A$1:$C$97,2,FALSE)</f>
        <v>Seine-Maritime</v>
      </c>
      <c r="C24114" s="1">
        <v>76</v>
      </c>
      <c r="D24114">
        <v>76473</v>
      </c>
      <c r="E24114" t="s">
        <v>23148</v>
      </c>
      <c r="F24114">
        <v>2</v>
      </c>
      <c r="H24114">
        <v>1</v>
      </c>
      <c r="AG24114">
        <v>1</v>
      </c>
    </row>
    <row r="24115" spans="1:36" x14ac:dyDescent="0.25">
      <c r="A24115" t="str">
        <f>VLOOKUP(C24115,depart!$A$1:$C$97,3,FALSE)</f>
        <v>Haute-Normandie</v>
      </c>
      <c r="B24115" t="str">
        <f>VLOOKUP(C24115,depart!$A$1:$C$97,2,FALSE)</f>
        <v>Seine-Maritime</v>
      </c>
      <c r="C24115" s="1">
        <v>76</v>
      </c>
      <c r="D24115">
        <v>76474</v>
      </c>
      <c r="E24115" t="s">
        <v>23149</v>
      </c>
      <c r="F24115">
        <v>26</v>
      </c>
      <c r="G24115">
        <v>1</v>
      </c>
      <c r="H24115">
        <v>3</v>
      </c>
      <c r="K24115">
        <v>4</v>
      </c>
      <c r="N24115">
        <v>1</v>
      </c>
      <c r="X24115">
        <v>2</v>
      </c>
      <c r="Y24115">
        <v>1</v>
      </c>
      <c r="Z24115">
        <v>3</v>
      </c>
      <c r="AE24115">
        <v>1</v>
      </c>
      <c r="AG24115">
        <v>3</v>
      </c>
      <c r="AH24115">
        <v>7</v>
      </c>
    </row>
    <row r="24116" spans="1:36" x14ac:dyDescent="0.25">
      <c r="A24116" t="str">
        <f>VLOOKUP(C24116,depart!$A$1:$C$97,3,FALSE)</f>
        <v>Haute-Normandie</v>
      </c>
      <c r="B24116" t="str">
        <f>VLOOKUP(C24116,depart!$A$1:$C$97,2,FALSE)</f>
        <v>Seine-Maritime</v>
      </c>
      <c r="C24116" s="1">
        <v>76</v>
      </c>
      <c r="D24116">
        <v>76475</v>
      </c>
      <c r="E24116" t="s">
        <v>23150</v>
      </c>
      <c r="F24116">
        <v>17</v>
      </c>
      <c r="H24116">
        <v>1</v>
      </c>
      <c r="K24116">
        <v>3</v>
      </c>
      <c r="N24116">
        <v>1</v>
      </c>
      <c r="O24116">
        <v>2</v>
      </c>
      <c r="S24116">
        <v>1</v>
      </c>
      <c r="W24116">
        <v>1</v>
      </c>
      <c r="X24116">
        <v>1</v>
      </c>
      <c r="Z24116">
        <v>2</v>
      </c>
      <c r="AE24116">
        <v>1</v>
      </c>
      <c r="AG24116">
        <v>4</v>
      </c>
    </row>
    <row r="24117" spans="1:36" x14ac:dyDescent="0.25">
      <c r="A24117" t="str">
        <f>VLOOKUP(C24117,depart!$A$1:$C$97,3,FALSE)</f>
        <v>Haute-Normandie</v>
      </c>
      <c r="B24117" t="str">
        <f>VLOOKUP(C24117,depart!$A$1:$C$97,2,FALSE)</f>
        <v>Seine-Maritime</v>
      </c>
      <c r="C24117" s="1">
        <v>76</v>
      </c>
      <c r="D24117">
        <v>76476</v>
      </c>
      <c r="E24117" t="s">
        <v>23151</v>
      </c>
      <c r="F24117">
        <v>59</v>
      </c>
      <c r="G24117">
        <v>5</v>
      </c>
      <c r="H24117">
        <v>3</v>
      </c>
      <c r="I24117">
        <v>1</v>
      </c>
      <c r="J24117">
        <v>1</v>
      </c>
      <c r="K24117">
        <v>5</v>
      </c>
      <c r="N24117">
        <v>2</v>
      </c>
      <c r="O24117">
        <v>2</v>
      </c>
      <c r="P24117">
        <v>5</v>
      </c>
      <c r="T24117">
        <v>1</v>
      </c>
      <c r="W24117">
        <v>7</v>
      </c>
      <c r="X24117">
        <v>1</v>
      </c>
      <c r="Y24117">
        <v>4</v>
      </c>
      <c r="Z24117">
        <v>3</v>
      </c>
      <c r="AA24117">
        <v>2</v>
      </c>
      <c r="AD24117">
        <v>1</v>
      </c>
      <c r="AF24117">
        <v>1</v>
      </c>
      <c r="AG24117">
        <v>13</v>
      </c>
      <c r="AH24117">
        <v>1</v>
      </c>
      <c r="AJ24117">
        <v>1</v>
      </c>
    </row>
    <row r="24118" spans="1:36" x14ac:dyDescent="0.25">
      <c r="A24118" t="str">
        <f>VLOOKUP(C24118,depart!$A$1:$C$97,3,FALSE)</f>
        <v>Haute-Normandie</v>
      </c>
      <c r="B24118" t="str">
        <f>VLOOKUP(C24118,depart!$A$1:$C$97,2,FALSE)</f>
        <v>Seine-Maritime</v>
      </c>
      <c r="C24118" s="1">
        <v>76</v>
      </c>
      <c r="D24118">
        <v>76477</v>
      </c>
      <c r="E24118" t="s">
        <v>23152</v>
      </c>
      <c r="F24118">
        <v>1</v>
      </c>
      <c r="H24118">
        <v>1</v>
      </c>
    </row>
    <row r="24119" spans="1:36" x14ac:dyDescent="0.25">
      <c r="A24119" t="str">
        <f>VLOOKUP(C24119,depart!$A$1:$C$97,3,FALSE)</f>
        <v>Haute-Normandie</v>
      </c>
      <c r="B24119" t="str">
        <f>VLOOKUP(C24119,depart!$A$1:$C$97,2,FALSE)</f>
        <v>Seine-Maritime</v>
      </c>
      <c r="C24119" s="1">
        <v>76</v>
      </c>
      <c r="D24119">
        <v>76479</v>
      </c>
      <c r="E24119" t="s">
        <v>23153</v>
      </c>
      <c r="F24119">
        <v>2</v>
      </c>
      <c r="H24119">
        <v>1</v>
      </c>
      <c r="W24119">
        <v>1</v>
      </c>
    </row>
    <row r="24120" spans="1:36" x14ac:dyDescent="0.25">
      <c r="A24120" t="str">
        <f>VLOOKUP(C24120,depart!$A$1:$C$97,3,FALSE)</f>
        <v>Haute-Normandie</v>
      </c>
      <c r="B24120" t="str">
        <f>VLOOKUP(C24120,depart!$A$1:$C$97,2,FALSE)</f>
        <v>Seine-Maritime</v>
      </c>
      <c r="C24120" s="1">
        <v>76</v>
      </c>
      <c r="D24120">
        <v>76480</v>
      </c>
      <c r="E24120" t="s">
        <v>23154</v>
      </c>
      <c r="F24120">
        <v>2</v>
      </c>
      <c r="W24120">
        <v>1</v>
      </c>
      <c r="AA24120">
        <v>1</v>
      </c>
    </row>
    <row r="24121" spans="1:36" x14ac:dyDescent="0.25">
      <c r="A24121" t="str">
        <f>VLOOKUP(C24121,depart!$A$1:$C$97,3,FALSE)</f>
        <v>Haute-Normandie</v>
      </c>
      <c r="B24121" t="str">
        <f>VLOOKUP(C24121,depart!$A$1:$C$97,2,FALSE)</f>
        <v>Seine-Maritime</v>
      </c>
      <c r="C24121" s="1">
        <v>76</v>
      </c>
      <c r="D24121">
        <v>76481</v>
      </c>
      <c r="E24121" t="s">
        <v>23155</v>
      </c>
      <c r="F24121">
        <v>18</v>
      </c>
      <c r="K24121">
        <v>3</v>
      </c>
      <c r="R24121">
        <v>3</v>
      </c>
      <c r="W24121">
        <v>1</v>
      </c>
      <c r="X24121">
        <v>1</v>
      </c>
      <c r="Y24121">
        <v>2</v>
      </c>
      <c r="Z24121">
        <v>1</v>
      </c>
      <c r="AA24121">
        <v>1</v>
      </c>
      <c r="AB24121">
        <v>2</v>
      </c>
      <c r="AG24121">
        <v>3</v>
      </c>
      <c r="AH24121">
        <v>1</v>
      </c>
    </row>
    <row r="24122" spans="1:36" x14ac:dyDescent="0.25">
      <c r="A24122" t="str">
        <f>VLOOKUP(C24122,depart!$A$1:$C$97,3,FALSE)</f>
        <v>Haute-Normandie</v>
      </c>
      <c r="B24122" t="str">
        <f>VLOOKUP(C24122,depart!$A$1:$C$97,2,FALSE)</f>
        <v>Seine-Maritime</v>
      </c>
      <c r="C24122" s="1">
        <v>76</v>
      </c>
      <c r="D24122">
        <v>76482</v>
      </c>
      <c r="E24122" t="s">
        <v>23156</v>
      </c>
      <c r="F24122">
        <v>19</v>
      </c>
      <c r="K24122">
        <v>3</v>
      </c>
      <c r="N24122">
        <v>1</v>
      </c>
      <c r="O24122">
        <v>4</v>
      </c>
      <c r="P24122">
        <v>1</v>
      </c>
      <c r="T24122">
        <v>1</v>
      </c>
      <c r="W24122">
        <v>1</v>
      </c>
      <c r="Y24122">
        <v>2</v>
      </c>
      <c r="Z24122">
        <v>2</v>
      </c>
      <c r="AA24122">
        <v>1</v>
      </c>
      <c r="AG24122">
        <v>3</v>
      </c>
    </row>
    <row r="24123" spans="1:36" x14ac:dyDescent="0.25">
      <c r="A24123" t="str">
        <f>VLOOKUP(C24123,depart!$A$1:$C$97,3,FALSE)</f>
        <v>Haute-Normandie</v>
      </c>
      <c r="B24123" t="str">
        <f>VLOOKUP(C24123,depart!$A$1:$C$97,2,FALSE)</f>
        <v>Seine-Maritime</v>
      </c>
      <c r="C24123" s="1">
        <v>76</v>
      </c>
      <c r="D24123">
        <v>76483</v>
      </c>
      <c r="E24123" t="s">
        <v>23157</v>
      </c>
      <c r="F24123">
        <v>1</v>
      </c>
      <c r="K24123">
        <v>1</v>
      </c>
    </row>
    <row r="24124" spans="1:36" x14ac:dyDescent="0.25">
      <c r="A24124" t="str">
        <f>VLOOKUP(C24124,depart!$A$1:$C$97,3,FALSE)</f>
        <v>Haute-Normandie</v>
      </c>
      <c r="B24124" t="str">
        <f>VLOOKUP(C24124,depart!$A$1:$C$97,2,FALSE)</f>
        <v>Seine-Maritime</v>
      </c>
      <c r="C24124" s="1">
        <v>76</v>
      </c>
      <c r="D24124">
        <v>76484</v>
      </c>
      <c r="E24124" t="s">
        <v>23158</v>
      </c>
      <c r="F24124">
        <v>62</v>
      </c>
      <c r="G24124">
        <v>2</v>
      </c>
      <c r="H24124">
        <v>3</v>
      </c>
      <c r="K24124">
        <v>8</v>
      </c>
      <c r="N24124">
        <v>2</v>
      </c>
      <c r="O24124">
        <v>2</v>
      </c>
      <c r="P24124">
        <v>4</v>
      </c>
      <c r="T24124">
        <v>5</v>
      </c>
      <c r="W24124">
        <v>7</v>
      </c>
      <c r="X24124">
        <v>6</v>
      </c>
      <c r="Y24124">
        <v>7</v>
      </c>
      <c r="Z24124">
        <v>4</v>
      </c>
      <c r="AA24124">
        <v>1</v>
      </c>
      <c r="AE24124">
        <v>1</v>
      </c>
      <c r="AG24124">
        <v>8</v>
      </c>
      <c r="AH24124">
        <v>2</v>
      </c>
    </row>
    <row r="24125" spans="1:36" x14ac:dyDescent="0.25">
      <c r="A24125" t="str">
        <f>VLOOKUP(C24125,depart!$A$1:$C$97,3,FALSE)</f>
        <v>Haute-Normandie</v>
      </c>
      <c r="B24125" t="str">
        <f>VLOOKUP(C24125,depart!$A$1:$C$97,2,FALSE)</f>
        <v>Seine-Maritime</v>
      </c>
      <c r="C24125" s="1">
        <v>76</v>
      </c>
      <c r="D24125">
        <v>76486</v>
      </c>
      <c r="E24125" t="s">
        <v>23159</v>
      </c>
      <c r="F24125">
        <v>5</v>
      </c>
      <c r="H24125">
        <v>2</v>
      </c>
      <c r="AA24125">
        <v>1</v>
      </c>
      <c r="AH24125">
        <v>2</v>
      </c>
    </row>
    <row r="24126" spans="1:36" x14ac:dyDescent="0.25">
      <c r="A24126" t="str">
        <f>VLOOKUP(C24126,depart!$A$1:$C$97,3,FALSE)</f>
        <v>Haute-Normandie</v>
      </c>
      <c r="B24126" t="str">
        <f>VLOOKUP(C24126,depart!$A$1:$C$97,2,FALSE)</f>
        <v>Seine-Maritime</v>
      </c>
      <c r="C24126" s="1">
        <v>76</v>
      </c>
      <c r="D24126">
        <v>76487</v>
      </c>
      <c r="E24126" t="s">
        <v>23160</v>
      </c>
      <c r="F24126">
        <v>2</v>
      </c>
      <c r="W24126">
        <v>1</v>
      </c>
      <c r="AA24126">
        <v>1</v>
      </c>
    </row>
    <row r="24127" spans="1:36" x14ac:dyDescent="0.25">
      <c r="A24127" t="str">
        <f>VLOOKUP(C24127,depart!$A$1:$C$97,3,FALSE)</f>
        <v>Haute-Normandie</v>
      </c>
      <c r="B24127" t="str">
        <f>VLOOKUP(C24127,depart!$A$1:$C$97,2,FALSE)</f>
        <v>Seine-Maritime</v>
      </c>
      <c r="C24127" s="1">
        <v>76</v>
      </c>
      <c r="D24127">
        <v>76488</v>
      </c>
      <c r="E24127" t="s">
        <v>23161</v>
      </c>
      <c r="F24127">
        <v>4</v>
      </c>
      <c r="K24127">
        <v>1</v>
      </c>
      <c r="Y24127">
        <v>1</v>
      </c>
      <c r="AA24127">
        <v>1</v>
      </c>
      <c r="AG24127">
        <v>1</v>
      </c>
    </row>
    <row r="24128" spans="1:36" x14ac:dyDescent="0.25">
      <c r="A24128" t="str">
        <f>VLOOKUP(C24128,depart!$A$1:$C$97,3,FALSE)</f>
        <v>Haute-Normandie</v>
      </c>
      <c r="B24128" t="str">
        <f>VLOOKUP(C24128,depart!$A$1:$C$97,2,FALSE)</f>
        <v>Seine-Maritime</v>
      </c>
      <c r="C24128" s="1">
        <v>76</v>
      </c>
      <c r="D24128">
        <v>76489</v>
      </c>
      <c r="E24128" t="s">
        <v>23162</v>
      </c>
      <c r="F24128">
        <v>3</v>
      </c>
      <c r="W24128">
        <v>1</v>
      </c>
      <c r="AA24128">
        <v>1</v>
      </c>
      <c r="AG24128">
        <v>1</v>
      </c>
    </row>
    <row r="24129" spans="1:34" x14ac:dyDescent="0.25">
      <c r="A24129" t="str">
        <f>VLOOKUP(C24129,depart!$A$1:$C$97,3,FALSE)</f>
        <v>Haute-Normandie</v>
      </c>
      <c r="B24129" t="str">
        <f>VLOOKUP(C24129,depart!$A$1:$C$97,2,FALSE)</f>
        <v>Seine-Maritime</v>
      </c>
      <c r="C24129" s="1">
        <v>76</v>
      </c>
      <c r="D24129">
        <v>76490</v>
      </c>
      <c r="E24129" t="s">
        <v>23163</v>
      </c>
      <c r="F24129">
        <v>8</v>
      </c>
      <c r="H24129">
        <v>1</v>
      </c>
      <c r="O24129">
        <v>2</v>
      </c>
      <c r="W24129">
        <v>1</v>
      </c>
      <c r="AA24129">
        <v>1</v>
      </c>
      <c r="AG24129">
        <v>2</v>
      </c>
      <c r="AH24129">
        <v>1</v>
      </c>
    </row>
    <row r="24130" spans="1:34" x14ac:dyDescent="0.25">
      <c r="A24130" t="str">
        <f>VLOOKUP(C24130,depart!$A$1:$C$97,3,FALSE)</f>
        <v>Haute-Normandie</v>
      </c>
      <c r="B24130" t="str">
        <f>VLOOKUP(C24130,depart!$A$1:$C$97,2,FALSE)</f>
        <v>Seine-Maritime</v>
      </c>
      <c r="C24130" s="1">
        <v>76</v>
      </c>
      <c r="D24130">
        <v>76491</v>
      </c>
      <c r="E24130" t="s">
        <v>23164</v>
      </c>
      <c r="F24130">
        <v>5</v>
      </c>
      <c r="H24130">
        <v>1</v>
      </c>
      <c r="W24130">
        <v>1</v>
      </c>
      <c r="AA24130">
        <v>1</v>
      </c>
      <c r="AG24130">
        <v>2</v>
      </c>
    </row>
    <row r="24131" spans="1:34" x14ac:dyDescent="0.25">
      <c r="A24131" t="str">
        <f>VLOOKUP(C24131,depart!$A$1:$C$97,3,FALSE)</f>
        <v>Haute-Normandie</v>
      </c>
      <c r="B24131" t="str">
        <f>VLOOKUP(C24131,depart!$A$1:$C$97,2,FALSE)</f>
        <v>Seine-Maritime</v>
      </c>
      <c r="C24131" s="1">
        <v>76</v>
      </c>
      <c r="D24131">
        <v>76492</v>
      </c>
      <c r="E24131" t="s">
        <v>23165</v>
      </c>
      <c r="F24131">
        <v>1</v>
      </c>
      <c r="AG24131">
        <v>1</v>
      </c>
    </row>
    <row r="24132" spans="1:34" x14ac:dyDescent="0.25">
      <c r="A24132" t="str">
        <f>VLOOKUP(C24132,depart!$A$1:$C$97,3,FALSE)</f>
        <v>Haute-Normandie</v>
      </c>
      <c r="B24132" t="str">
        <f>VLOOKUP(C24132,depart!$A$1:$C$97,2,FALSE)</f>
        <v>Seine-Maritime</v>
      </c>
      <c r="C24132" s="1">
        <v>76</v>
      </c>
      <c r="D24132">
        <v>76493</v>
      </c>
      <c r="E24132" t="s">
        <v>23166</v>
      </c>
      <c r="F24132">
        <v>7</v>
      </c>
      <c r="K24132">
        <v>5</v>
      </c>
      <c r="AA24132">
        <v>1</v>
      </c>
      <c r="AG24132">
        <v>1</v>
      </c>
    </row>
    <row r="24133" spans="1:34" x14ac:dyDescent="0.25">
      <c r="A24133" t="str">
        <f>VLOOKUP(C24133,depart!$A$1:$C$97,3,FALSE)</f>
        <v>Haute-Normandie</v>
      </c>
      <c r="B24133" t="str">
        <f>VLOOKUP(C24133,depart!$A$1:$C$97,2,FALSE)</f>
        <v>Seine-Maritime</v>
      </c>
      <c r="C24133" s="1">
        <v>76</v>
      </c>
      <c r="D24133">
        <v>76494</v>
      </c>
      <c r="E24133" t="s">
        <v>23167</v>
      </c>
      <c r="F24133">
        <v>1</v>
      </c>
      <c r="AG24133">
        <v>1</v>
      </c>
    </row>
    <row r="24134" spans="1:34" x14ac:dyDescent="0.25">
      <c r="A24134" t="str">
        <f>VLOOKUP(C24134,depart!$A$1:$C$97,3,FALSE)</f>
        <v>Haute-Normandie</v>
      </c>
      <c r="B24134" t="str">
        <f>VLOOKUP(C24134,depart!$A$1:$C$97,2,FALSE)</f>
        <v>Seine-Maritime</v>
      </c>
      <c r="C24134" s="1">
        <v>76</v>
      </c>
      <c r="D24134">
        <v>76495</v>
      </c>
      <c r="E24134" t="s">
        <v>23168</v>
      </c>
      <c r="F24134">
        <v>35</v>
      </c>
      <c r="H24134">
        <v>3</v>
      </c>
      <c r="K24134">
        <v>7</v>
      </c>
      <c r="N24134">
        <v>2</v>
      </c>
      <c r="P24134">
        <v>1</v>
      </c>
      <c r="Q24134">
        <v>1</v>
      </c>
      <c r="T24134">
        <v>2</v>
      </c>
      <c r="W24134">
        <v>5</v>
      </c>
      <c r="X24134">
        <v>1</v>
      </c>
      <c r="Y24134">
        <v>2</v>
      </c>
      <c r="Z24134">
        <v>2</v>
      </c>
      <c r="AE24134">
        <v>1</v>
      </c>
      <c r="AG24134">
        <v>7</v>
      </c>
      <c r="AH24134">
        <v>1</v>
      </c>
    </row>
    <row r="24135" spans="1:34" x14ac:dyDescent="0.25">
      <c r="A24135" t="str">
        <f>VLOOKUP(C24135,depart!$A$1:$C$97,3,FALSE)</f>
        <v>Haute-Normandie</v>
      </c>
      <c r="B24135" t="str">
        <f>VLOOKUP(C24135,depart!$A$1:$C$97,2,FALSE)</f>
        <v>Seine-Maritime</v>
      </c>
      <c r="C24135" s="1">
        <v>76</v>
      </c>
      <c r="D24135">
        <v>76496</v>
      </c>
      <c r="E24135" t="s">
        <v>23169</v>
      </c>
      <c r="F24135">
        <v>5</v>
      </c>
      <c r="K24135">
        <v>2</v>
      </c>
      <c r="W24135">
        <v>1</v>
      </c>
      <c r="Y24135">
        <v>1</v>
      </c>
      <c r="Z24135">
        <v>1</v>
      </c>
    </row>
    <row r="24136" spans="1:34" x14ac:dyDescent="0.25">
      <c r="A24136" t="str">
        <f>VLOOKUP(C24136,depart!$A$1:$C$97,3,FALSE)</f>
        <v>Haute-Normandie</v>
      </c>
      <c r="B24136" t="str">
        <f>VLOOKUP(C24136,depart!$A$1:$C$97,2,FALSE)</f>
        <v>Seine-Maritime</v>
      </c>
      <c r="C24136" s="1">
        <v>76</v>
      </c>
      <c r="D24136">
        <v>76497</v>
      </c>
      <c r="E24136" t="s">
        <v>23170</v>
      </c>
      <c r="F24136">
        <v>31</v>
      </c>
      <c r="G24136">
        <v>2</v>
      </c>
      <c r="H24136">
        <v>1</v>
      </c>
      <c r="K24136">
        <v>7</v>
      </c>
      <c r="N24136">
        <v>1</v>
      </c>
      <c r="P24136">
        <v>1</v>
      </c>
      <c r="Q24136">
        <v>1</v>
      </c>
      <c r="T24136">
        <v>2</v>
      </c>
      <c r="X24136">
        <v>1</v>
      </c>
      <c r="Y24136">
        <v>3</v>
      </c>
      <c r="Z24136">
        <v>2</v>
      </c>
      <c r="AA24136">
        <v>1</v>
      </c>
      <c r="AE24136">
        <v>1</v>
      </c>
      <c r="AG24136">
        <v>8</v>
      </c>
    </row>
    <row r="24137" spans="1:34" x14ac:dyDescent="0.25">
      <c r="A24137" t="str">
        <f>VLOOKUP(C24137,depart!$A$1:$C$97,3,FALSE)</f>
        <v>Haute-Normandie</v>
      </c>
      <c r="B24137" t="str">
        <f>VLOOKUP(C24137,depart!$A$1:$C$97,2,FALSE)</f>
        <v>Seine-Maritime</v>
      </c>
      <c r="C24137" s="1">
        <v>76</v>
      </c>
      <c r="D24137">
        <v>76498</v>
      </c>
      <c r="E24137" t="s">
        <v>23171</v>
      </c>
      <c r="F24137">
        <v>43</v>
      </c>
      <c r="G24137">
        <v>1</v>
      </c>
      <c r="H24137">
        <v>1</v>
      </c>
      <c r="K24137">
        <v>5</v>
      </c>
      <c r="N24137">
        <v>2</v>
      </c>
      <c r="O24137">
        <v>3</v>
      </c>
      <c r="P24137">
        <v>4</v>
      </c>
      <c r="S24137">
        <v>2</v>
      </c>
      <c r="W24137">
        <v>4</v>
      </c>
      <c r="X24137">
        <v>2</v>
      </c>
      <c r="Y24137">
        <v>7</v>
      </c>
      <c r="Z24137">
        <v>2</v>
      </c>
      <c r="AE24137">
        <v>1</v>
      </c>
      <c r="AG24137">
        <v>8</v>
      </c>
      <c r="AH24137">
        <v>1</v>
      </c>
    </row>
    <row r="24138" spans="1:34" x14ac:dyDescent="0.25">
      <c r="A24138" t="str">
        <f>VLOOKUP(C24138,depart!$A$1:$C$97,3,FALSE)</f>
        <v>Haute-Normandie</v>
      </c>
      <c r="B24138" t="str">
        <f>VLOOKUP(C24138,depart!$A$1:$C$97,2,FALSE)</f>
        <v>Seine-Maritime</v>
      </c>
      <c r="C24138" s="1">
        <v>76</v>
      </c>
      <c r="D24138">
        <v>76499</v>
      </c>
      <c r="E24138" t="s">
        <v>3749</v>
      </c>
      <c r="F24138">
        <v>11</v>
      </c>
      <c r="H24138">
        <v>4</v>
      </c>
      <c r="K24138">
        <v>2</v>
      </c>
      <c r="W24138">
        <v>1</v>
      </c>
      <c r="AA24138">
        <v>1</v>
      </c>
      <c r="AE24138">
        <v>1</v>
      </c>
      <c r="AG24138">
        <v>2</v>
      </c>
    </row>
    <row r="24139" spans="1:34" x14ac:dyDescent="0.25">
      <c r="A24139" t="str">
        <f>VLOOKUP(C24139,depart!$A$1:$C$97,3,FALSE)</f>
        <v>Haute-Normandie</v>
      </c>
      <c r="B24139" t="str">
        <f>VLOOKUP(C24139,depart!$A$1:$C$97,2,FALSE)</f>
        <v>Seine-Maritime</v>
      </c>
      <c r="C24139" s="1">
        <v>76</v>
      </c>
      <c r="D24139">
        <v>76500</v>
      </c>
      <c r="E24139" t="s">
        <v>23172</v>
      </c>
      <c r="F24139">
        <v>2</v>
      </c>
      <c r="AA24139">
        <v>1</v>
      </c>
      <c r="AG24139">
        <v>1</v>
      </c>
    </row>
    <row r="24140" spans="1:34" x14ac:dyDescent="0.25">
      <c r="A24140" t="str">
        <f>VLOOKUP(C24140,depart!$A$1:$C$97,3,FALSE)</f>
        <v>Haute-Normandie</v>
      </c>
      <c r="B24140" t="str">
        <f>VLOOKUP(C24140,depart!$A$1:$C$97,2,FALSE)</f>
        <v>Seine-Maritime</v>
      </c>
      <c r="C24140" s="1">
        <v>76</v>
      </c>
      <c r="D24140">
        <v>76502</v>
      </c>
      <c r="E24140" t="s">
        <v>23173</v>
      </c>
      <c r="F24140">
        <v>2</v>
      </c>
      <c r="H24140">
        <v>1</v>
      </c>
      <c r="AA24140">
        <v>1</v>
      </c>
    </row>
    <row r="24141" spans="1:34" x14ac:dyDescent="0.25">
      <c r="A24141" t="str">
        <f>VLOOKUP(C24141,depart!$A$1:$C$97,3,FALSE)</f>
        <v>Haute-Normandie</v>
      </c>
      <c r="B24141" t="str">
        <f>VLOOKUP(C24141,depart!$A$1:$C$97,2,FALSE)</f>
        <v>Seine-Maritime</v>
      </c>
      <c r="C24141" s="1">
        <v>76</v>
      </c>
      <c r="D24141">
        <v>76503</v>
      </c>
      <c r="E24141" t="s">
        <v>23174</v>
      </c>
      <c r="F24141">
        <v>10</v>
      </c>
      <c r="H24141">
        <v>1</v>
      </c>
      <c r="K24141">
        <v>2</v>
      </c>
      <c r="O24141">
        <v>5</v>
      </c>
      <c r="AA24141">
        <v>1</v>
      </c>
      <c r="AG24141">
        <v>1</v>
      </c>
    </row>
    <row r="24142" spans="1:34" x14ac:dyDescent="0.25">
      <c r="A24142" t="str">
        <f>VLOOKUP(C24142,depart!$A$1:$C$97,3,FALSE)</f>
        <v>Haute-Normandie</v>
      </c>
      <c r="B24142" t="str">
        <f>VLOOKUP(C24142,depart!$A$1:$C$97,2,FALSE)</f>
        <v>Seine-Maritime</v>
      </c>
      <c r="C24142" s="1">
        <v>76</v>
      </c>
      <c r="D24142">
        <v>76504</v>
      </c>
      <c r="E24142" t="s">
        <v>23175</v>
      </c>
      <c r="F24142">
        <v>1</v>
      </c>
      <c r="H24142">
        <v>1</v>
      </c>
    </row>
    <row r="24143" spans="1:34" x14ac:dyDescent="0.25">
      <c r="A24143" t="str">
        <f>VLOOKUP(C24143,depart!$A$1:$C$97,3,FALSE)</f>
        <v>Haute-Normandie</v>
      </c>
      <c r="B24143" t="str">
        <f>VLOOKUP(C24143,depart!$A$1:$C$97,2,FALSE)</f>
        <v>Seine-Maritime</v>
      </c>
      <c r="C24143" s="1">
        <v>76</v>
      </c>
      <c r="D24143">
        <v>76506</v>
      </c>
      <c r="E24143" t="s">
        <v>23176</v>
      </c>
      <c r="F24143">
        <v>8</v>
      </c>
      <c r="K24143">
        <v>1</v>
      </c>
      <c r="O24143">
        <v>6</v>
      </c>
      <c r="AA24143">
        <v>1</v>
      </c>
    </row>
    <row r="24144" spans="1:34" x14ac:dyDescent="0.25">
      <c r="A24144" t="str">
        <f>VLOOKUP(C24144,depart!$A$1:$C$97,3,FALSE)</f>
        <v>Haute-Normandie</v>
      </c>
      <c r="B24144" t="str">
        <f>VLOOKUP(C24144,depart!$A$1:$C$97,2,FALSE)</f>
        <v>Seine-Maritime</v>
      </c>
      <c r="C24144" s="1">
        <v>76</v>
      </c>
      <c r="D24144">
        <v>76507</v>
      </c>
      <c r="E24144" t="s">
        <v>23177</v>
      </c>
      <c r="F24144">
        <v>2</v>
      </c>
      <c r="H24144">
        <v>1</v>
      </c>
      <c r="AG24144">
        <v>1</v>
      </c>
    </row>
    <row r="24145" spans="1:35" x14ac:dyDescent="0.25">
      <c r="A24145" t="str">
        <f>VLOOKUP(C24145,depart!$A$1:$C$97,3,FALSE)</f>
        <v>Haute-Normandie</v>
      </c>
      <c r="B24145" t="str">
        <f>VLOOKUP(C24145,depart!$A$1:$C$97,2,FALSE)</f>
        <v>Seine-Maritime</v>
      </c>
      <c r="C24145" s="1">
        <v>76</v>
      </c>
      <c r="D24145">
        <v>76509</v>
      </c>
      <c r="E24145" t="s">
        <v>1814</v>
      </c>
      <c r="F24145">
        <v>5</v>
      </c>
      <c r="K24145">
        <v>3</v>
      </c>
      <c r="AA24145">
        <v>1</v>
      </c>
      <c r="AG24145">
        <v>1</v>
      </c>
    </row>
    <row r="24146" spans="1:35" x14ac:dyDescent="0.25">
      <c r="A24146" t="str">
        <f>VLOOKUP(C24146,depart!$A$1:$C$97,3,FALSE)</f>
        <v>Haute-Normandie</v>
      </c>
      <c r="B24146" t="str">
        <f>VLOOKUP(C24146,depart!$A$1:$C$97,2,FALSE)</f>
        <v>Seine-Maritime</v>
      </c>
      <c r="C24146" s="1">
        <v>76</v>
      </c>
      <c r="D24146">
        <v>76511</v>
      </c>
      <c r="E24146" t="s">
        <v>23178</v>
      </c>
      <c r="F24146">
        <v>1</v>
      </c>
      <c r="AA24146">
        <v>1</v>
      </c>
    </row>
    <row r="24147" spans="1:35" x14ac:dyDescent="0.25">
      <c r="A24147" t="str">
        <f>VLOOKUP(C24147,depart!$A$1:$C$97,3,FALSE)</f>
        <v>Haute-Normandie</v>
      </c>
      <c r="B24147" t="str">
        <f>VLOOKUP(C24147,depart!$A$1:$C$97,2,FALSE)</f>
        <v>Seine-Maritime</v>
      </c>
      <c r="C24147" s="1">
        <v>76</v>
      </c>
      <c r="D24147">
        <v>76512</v>
      </c>
      <c r="E24147" t="s">
        <v>23179</v>
      </c>
      <c r="F24147">
        <v>1</v>
      </c>
      <c r="W24147">
        <v>1</v>
      </c>
    </row>
    <row r="24148" spans="1:35" x14ac:dyDescent="0.25">
      <c r="A24148" t="str">
        <f>VLOOKUP(C24148,depart!$A$1:$C$97,3,FALSE)</f>
        <v>Haute-Normandie</v>
      </c>
      <c r="B24148" t="str">
        <f>VLOOKUP(C24148,depart!$A$1:$C$97,2,FALSE)</f>
        <v>Seine-Maritime</v>
      </c>
      <c r="C24148" s="1">
        <v>76</v>
      </c>
      <c r="D24148">
        <v>76513</v>
      </c>
      <c r="E24148" t="s">
        <v>23180</v>
      </c>
      <c r="F24148">
        <v>3</v>
      </c>
      <c r="W24148">
        <v>1</v>
      </c>
      <c r="Y24148">
        <v>1</v>
      </c>
      <c r="AG24148">
        <v>1</v>
      </c>
    </row>
    <row r="24149" spans="1:35" x14ac:dyDescent="0.25">
      <c r="A24149" t="str">
        <f>VLOOKUP(C24149,depart!$A$1:$C$97,3,FALSE)</f>
        <v>Haute-Normandie</v>
      </c>
      <c r="B24149" t="str">
        <f>VLOOKUP(C24149,depart!$A$1:$C$97,2,FALSE)</f>
        <v>Seine-Maritime</v>
      </c>
      <c r="C24149" s="1">
        <v>76</v>
      </c>
      <c r="D24149">
        <v>76514</v>
      </c>
      <c r="E24149" t="s">
        <v>23181</v>
      </c>
      <c r="F24149">
        <v>5</v>
      </c>
      <c r="H24149">
        <v>1</v>
      </c>
      <c r="K24149">
        <v>1</v>
      </c>
      <c r="W24149">
        <v>1</v>
      </c>
      <c r="AA24149">
        <v>1</v>
      </c>
      <c r="AG24149">
        <v>1</v>
      </c>
    </row>
    <row r="24150" spans="1:35" x14ac:dyDescent="0.25">
      <c r="A24150" t="str">
        <f>VLOOKUP(C24150,depart!$A$1:$C$97,3,FALSE)</f>
        <v>Haute-Normandie</v>
      </c>
      <c r="B24150" t="str">
        <f>VLOOKUP(C24150,depart!$A$1:$C$97,2,FALSE)</f>
        <v>Seine-Maritime</v>
      </c>
      <c r="C24150" s="1">
        <v>76</v>
      </c>
      <c r="D24150">
        <v>76515</v>
      </c>
      <c r="E24150" t="s">
        <v>23182</v>
      </c>
      <c r="F24150">
        <v>9</v>
      </c>
      <c r="H24150">
        <v>3</v>
      </c>
      <c r="K24150">
        <v>2</v>
      </c>
      <c r="N24150">
        <v>1</v>
      </c>
      <c r="AA24150">
        <v>1</v>
      </c>
      <c r="AC24150">
        <v>2</v>
      </c>
    </row>
    <row r="24151" spans="1:35" x14ac:dyDescent="0.25">
      <c r="A24151" t="str">
        <f>VLOOKUP(C24151,depart!$A$1:$C$97,3,FALSE)</f>
        <v>Haute-Normandie</v>
      </c>
      <c r="B24151" t="str">
        <f>VLOOKUP(C24151,depart!$A$1:$C$97,2,FALSE)</f>
        <v>Seine-Maritime</v>
      </c>
      <c r="C24151" s="1">
        <v>76</v>
      </c>
      <c r="D24151">
        <v>76517</v>
      </c>
      <c r="E24151" t="s">
        <v>23183</v>
      </c>
      <c r="F24151">
        <v>16</v>
      </c>
      <c r="H24151">
        <v>1</v>
      </c>
      <c r="K24151">
        <v>4</v>
      </c>
      <c r="O24151">
        <v>3</v>
      </c>
      <c r="W24151">
        <v>1</v>
      </c>
      <c r="X24151">
        <v>1</v>
      </c>
      <c r="Y24151">
        <v>1</v>
      </c>
      <c r="AA24151">
        <v>1</v>
      </c>
      <c r="AG24151">
        <v>3</v>
      </c>
      <c r="AH24151">
        <v>1</v>
      </c>
    </row>
    <row r="24152" spans="1:35" x14ac:dyDescent="0.25">
      <c r="A24152" t="str">
        <f>VLOOKUP(C24152,depart!$A$1:$C$97,3,FALSE)</f>
        <v>Haute-Normandie</v>
      </c>
      <c r="B24152" t="str">
        <f>VLOOKUP(C24152,depart!$A$1:$C$97,2,FALSE)</f>
        <v>Seine-Maritime</v>
      </c>
      <c r="C24152" s="1">
        <v>76</v>
      </c>
      <c r="D24152">
        <v>76518</v>
      </c>
      <c r="E24152" t="s">
        <v>23184</v>
      </c>
      <c r="F24152">
        <v>3</v>
      </c>
      <c r="H24152">
        <v>1</v>
      </c>
      <c r="W24152">
        <v>1</v>
      </c>
      <c r="AA24152">
        <v>1</v>
      </c>
    </row>
    <row r="24153" spans="1:35" x14ac:dyDescent="0.25">
      <c r="A24153" t="str">
        <f>VLOOKUP(C24153,depart!$A$1:$C$97,3,FALSE)</f>
        <v>Haute-Normandie</v>
      </c>
      <c r="B24153" t="str">
        <f>VLOOKUP(C24153,depart!$A$1:$C$97,2,FALSE)</f>
        <v>Seine-Maritime</v>
      </c>
      <c r="C24153" s="1">
        <v>76</v>
      </c>
      <c r="D24153">
        <v>76520</v>
      </c>
      <c r="E24153" t="s">
        <v>23185</v>
      </c>
      <c r="F24153">
        <v>3</v>
      </c>
      <c r="W24153">
        <v>1</v>
      </c>
      <c r="AG24153">
        <v>2</v>
      </c>
    </row>
    <row r="24154" spans="1:35" x14ac:dyDescent="0.25">
      <c r="A24154" t="str">
        <f>VLOOKUP(C24154,depart!$A$1:$C$97,3,FALSE)</f>
        <v>Haute-Normandie</v>
      </c>
      <c r="B24154" t="str">
        <f>VLOOKUP(C24154,depart!$A$1:$C$97,2,FALSE)</f>
        <v>Seine-Maritime</v>
      </c>
      <c r="C24154" s="1">
        <v>76</v>
      </c>
      <c r="D24154">
        <v>76521</v>
      </c>
      <c r="E24154" t="s">
        <v>23186</v>
      </c>
      <c r="F24154">
        <v>3</v>
      </c>
      <c r="O24154">
        <v>3</v>
      </c>
    </row>
    <row r="24155" spans="1:35" x14ac:dyDescent="0.25">
      <c r="A24155" t="str">
        <f>VLOOKUP(C24155,depart!$A$1:$C$97,3,FALSE)</f>
        <v>Haute-Normandie</v>
      </c>
      <c r="B24155" t="str">
        <f>VLOOKUP(C24155,depart!$A$1:$C$97,2,FALSE)</f>
        <v>Seine-Maritime</v>
      </c>
      <c r="C24155" s="1">
        <v>76</v>
      </c>
      <c r="D24155">
        <v>76522</v>
      </c>
      <c r="E24155" t="s">
        <v>23187</v>
      </c>
      <c r="F24155">
        <v>5</v>
      </c>
      <c r="O24155">
        <v>3</v>
      </c>
      <c r="W24155">
        <v>1</v>
      </c>
      <c r="AA24155">
        <v>1</v>
      </c>
    </row>
    <row r="24156" spans="1:35" x14ac:dyDescent="0.25">
      <c r="A24156" t="str">
        <f>VLOOKUP(C24156,depart!$A$1:$C$97,3,FALSE)</f>
        <v>Haute-Normandie</v>
      </c>
      <c r="B24156" t="str">
        <f>VLOOKUP(C24156,depart!$A$1:$C$97,2,FALSE)</f>
        <v>Seine-Maritime</v>
      </c>
      <c r="C24156" s="1">
        <v>76</v>
      </c>
      <c r="D24156">
        <v>76523</v>
      </c>
      <c r="E24156" t="s">
        <v>23188</v>
      </c>
      <c r="F24156">
        <v>2</v>
      </c>
      <c r="K24156">
        <v>1</v>
      </c>
      <c r="W24156">
        <v>1</v>
      </c>
    </row>
    <row r="24157" spans="1:35" x14ac:dyDescent="0.25">
      <c r="A24157" t="str">
        <f>VLOOKUP(C24157,depart!$A$1:$C$97,3,FALSE)</f>
        <v>Haute-Normandie</v>
      </c>
      <c r="B24157" t="str">
        <f>VLOOKUP(C24157,depart!$A$1:$C$97,2,FALSE)</f>
        <v>Seine-Maritime</v>
      </c>
      <c r="C24157" s="1">
        <v>76</v>
      </c>
      <c r="D24157">
        <v>76525</v>
      </c>
      <c r="E24157" t="s">
        <v>23189</v>
      </c>
      <c r="F24157">
        <v>3</v>
      </c>
      <c r="H24157">
        <v>1</v>
      </c>
      <c r="K24157">
        <v>1</v>
      </c>
      <c r="AA24157">
        <v>1</v>
      </c>
    </row>
    <row r="24158" spans="1:35" x14ac:dyDescent="0.25">
      <c r="A24158" t="str">
        <f>VLOOKUP(C24158,depart!$A$1:$C$97,3,FALSE)</f>
        <v>Haute-Normandie</v>
      </c>
      <c r="B24158" t="str">
        <f>VLOOKUP(C24158,depart!$A$1:$C$97,2,FALSE)</f>
        <v>Seine-Maritime</v>
      </c>
      <c r="C24158" s="1">
        <v>76</v>
      </c>
      <c r="D24158">
        <v>76527</v>
      </c>
      <c r="E24158" t="s">
        <v>16689</v>
      </c>
      <c r="F24158">
        <v>4</v>
      </c>
      <c r="AA24158">
        <v>1</v>
      </c>
      <c r="AG24158">
        <v>3</v>
      </c>
    </row>
    <row r="24159" spans="1:35" x14ac:dyDescent="0.25">
      <c r="A24159" t="str">
        <f>VLOOKUP(C24159,depart!$A$1:$C$97,3,FALSE)</f>
        <v>Haute-Normandie</v>
      </c>
      <c r="B24159" t="str">
        <f>VLOOKUP(C24159,depart!$A$1:$C$97,2,FALSE)</f>
        <v>Seine-Maritime</v>
      </c>
      <c r="C24159" s="1">
        <v>76</v>
      </c>
      <c r="D24159">
        <v>76528</v>
      </c>
      <c r="E24159" t="s">
        <v>16160</v>
      </c>
      <c r="F24159">
        <v>4</v>
      </c>
      <c r="W24159">
        <v>1</v>
      </c>
      <c r="AA24159">
        <v>1</v>
      </c>
      <c r="AG24159">
        <v>1</v>
      </c>
      <c r="AI24159">
        <v>1</v>
      </c>
    </row>
    <row r="24160" spans="1:35" x14ac:dyDescent="0.25">
      <c r="A24160" t="str">
        <f>VLOOKUP(C24160,depart!$A$1:$C$97,3,FALSE)</f>
        <v>Haute-Normandie</v>
      </c>
      <c r="B24160" t="str">
        <f>VLOOKUP(C24160,depart!$A$1:$C$97,2,FALSE)</f>
        <v>Seine-Maritime</v>
      </c>
      <c r="C24160" s="1">
        <v>76</v>
      </c>
      <c r="D24160">
        <v>76529</v>
      </c>
      <c r="E24160" t="s">
        <v>23190</v>
      </c>
      <c r="F24160">
        <v>2</v>
      </c>
      <c r="H24160">
        <v>1</v>
      </c>
      <c r="K24160">
        <v>1</v>
      </c>
    </row>
    <row r="24161" spans="1:36" x14ac:dyDescent="0.25">
      <c r="A24161" t="str">
        <f>VLOOKUP(C24161,depart!$A$1:$C$97,3,FALSE)</f>
        <v>Haute-Normandie</v>
      </c>
      <c r="B24161" t="str">
        <f>VLOOKUP(C24161,depart!$A$1:$C$97,2,FALSE)</f>
        <v>Seine-Maritime</v>
      </c>
      <c r="C24161" s="1">
        <v>76</v>
      </c>
      <c r="D24161">
        <v>76531</v>
      </c>
      <c r="E24161" t="s">
        <v>23191</v>
      </c>
      <c r="F24161">
        <v>4</v>
      </c>
      <c r="O24161">
        <v>3</v>
      </c>
      <c r="W24161">
        <v>1</v>
      </c>
    </row>
    <row r="24162" spans="1:36" x14ac:dyDescent="0.25">
      <c r="A24162" t="str">
        <f>VLOOKUP(C24162,depart!$A$1:$C$97,3,FALSE)</f>
        <v>Haute-Normandie</v>
      </c>
      <c r="B24162" t="str">
        <f>VLOOKUP(C24162,depart!$A$1:$C$97,2,FALSE)</f>
        <v>Seine-Maritime</v>
      </c>
      <c r="C24162" s="1">
        <v>76</v>
      </c>
      <c r="D24162">
        <v>76532</v>
      </c>
      <c r="E24162" t="s">
        <v>17965</v>
      </c>
      <c r="F24162">
        <v>3</v>
      </c>
      <c r="H24162">
        <v>1</v>
      </c>
      <c r="AA24162">
        <v>1</v>
      </c>
      <c r="AG24162">
        <v>1</v>
      </c>
    </row>
    <row r="24163" spans="1:36" x14ac:dyDescent="0.25">
      <c r="A24163" t="str">
        <f>VLOOKUP(C24163,depart!$A$1:$C$97,3,FALSE)</f>
        <v>Haute-Normandie</v>
      </c>
      <c r="B24163" t="str">
        <f>VLOOKUP(C24163,depart!$A$1:$C$97,2,FALSE)</f>
        <v>Seine-Maritime</v>
      </c>
      <c r="C24163" s="1">
        <v>76</v>
      </c>
      <c r="D24163">
        <v>76533</v>
      </c>
      <c r="E24163" t="s">
        <v>23192</v>
      </c>
      <c r="F24163">
        <v>9</v>
      </c>
      <c r="H24163">
        <v>2</v>
      </c>
      <c r="K24163">
        <v>1</v>
      </c>
      <c r="W24163">
        <v>2</v>
      </c>
      <c r="X24163">
        <v>1</v>
      </c>
      <c r="Y24163">
        <v>1</v>
      </c>
      <c r="AA24163">
        <v>1</v>
      </c>
      <c r="AG24163">
        <v>1</v>
      </c>
    </row>
    <row r="24164" spans="1:36" x14ac:dyDescent="0.25">
      <c r="A24164" t="str">
        <f>VLOOKUP(C24164,depart!$A$1:$C$97,3,FALSE)</f>
        <v>Haute-Normandie</v>
      </c>
      <c r="B24164" t="str">
        <f>VLOOKUP(C24164,depart!$A$1:$C$97,2,FALSE)</f>
        <v>Seine-Maritime</v>
      </c>
      <c r="C24164" s="1">
        <v>76</v>
      </c>
      <c r="D24164">
        <v>76534</v>
      </c>
      <c r="E24164" t="s">
        <v>23193</v>
      </c>
      <c r="F24164">
        <v>5</v>
      </c>
      <c r="H24164">
        <v>2</v>
      </c>
      <c r="Y24164">
        <v>1</v>
      </c>
      <c r="AG24164">
        <v>2</v>
      </c>
    </row>
    <row r="24165" spans="1:36" x14ac:dyDescent="0.25">
      <c r="A24165" t="str">
        <f>VLOOKUP(C24165,depart!$A$1:$C$97,3,FALSE)</f>
        <v>Haute-Normandie</v>
      </c>
      <c r="B24165" t="str">
        <f>VLOOKUP(C24165,depart!$A$1:$C$97,2,FALSE)</f>
        <v>Seine-Maritime</v>
      </c>
      <c r="C24165" s="1">
        <v>76</v>
      </c>
      <c r="D24165">
        <v>76536</v>
      </c>
      <c r="E24165" t="s">
        <v>23194</v>
      </c>
      <c r="F24165">
        <v>5</v>
      </c>
      <c r="K24165">
        <v>1</v>
      </c>
      <c r="Z24165">
        <v>1</v>
      </c>
      <c r="AA24165">
        <v>1</v>
      </c>
      <c r="AG24165">
        <v>2</v>
      </c>
    </row>
    <row r="24166" spans="1:36" x14ac:dyDescent="0.25">
      <c r="A24166" t="str">
        <f>VLOOKUP(C24166,depart!$A$1:$C$97,3,FALSE)</f>
        <v>Haute-Normandie</v>
      </c>
      <c r="B24166" t="str">
        <f>VLOOKUP(C24166,depart!$A$1:$C$97,2,FALSE)</f>
        <v>Seine-Maritime</v>
      </c>
      <c r="C24166" s="1">
        <v>76</v>
      </c>
      <c r="D24166">
        <v>76538</v>
      </c>
      <c r="E24166" t="s">
        <v>23195</v>
      </c>
      <c r="F24166">
        <v>2</v>
      </c>
      <c r="W24166">
        <v>1</v>
      </c>
      <c r="AA24166">
        <v>1</v>
      </c>
    </row>
    <row r="24167" spans="1:36" x14ac:dyDescent="0.25">
      <c r="A24167" t="str">
        <f>VLOOKUP(C24167,depart!$A$1:$C$97,3,FALSE)</f>
        <v>Haute-Normandie</v>
      </c>
      <c r="B24167" t="str">
        <f>VLOOKUP(C24167,depart!$A$1:$C$97,2,FALSE)</f>
        <v>Seine-Maritime</v>
      </c>
      <c r="C24167" s="1">
        <v>76</v>
      </c>
      <c r="D24167">
        <v>76540</v>
      </c>
      <c r="E24167" t="s">
        <v>23196</v>
      </c>
      <c r="F24167">
        <v>286</v>
      </c>
      <c r="G24167">
        <v>10</v>
      </c>
      <c r="H24167">
        <v>7</v>
      </c>
      <c r="I24167">
        <v>1</v>
      </c>
      <c r="J24167">
        <v>1</v>
      </c>
      <c r="K24167">
        <v>19</v>
      </c>
      <c r="L24167">
        <v>1</v>
      </c>
      <c r="N24167">
        <v>16</v>
      </c>
      <c r="P24167">
        <v>14</v>
      </c>
      <c r="S24167">
        <v>2</v>
      </c>
      <c r="T24167">
        <v>4</v>
      </c>
      <c r="U24167">
        <v>2</v>
      </c>
      <c r="W24167">
        <v>16</v>
      </c>
      <c r="X24167">
        <v>11</v>
      </c>
      <c r="Y24167">
        <v>22</v>
      </c>
      <c r="Z24167">
        <v>39</v>
      </c>
      <c r="AA24167">
        <v>15</v>
      </c>
      <c r="AC24167">
        <v>3</v>
      </c>
      <c r="AE24167">
        <v>4</v>
      </c>
      <c r="AF24167">
        <v>7</v>
      </c>
      <c r="AG24167">
        <v>23</v>
      </c>
      <c r="AH24167">
        <v>69</v>
      </c>
    </row>
    <row r="24168" spans="1:36" x14ac:dyDescent="0.25">
      <c r="A24168" t="str">
        <f>VLOOKUP(C24168,depart!$A$1:$C$97,3,FALSE)</f>
        <v>Haute-Normandie</v>
      </c>
      <c r="B24168" t="str">
        <f>VLOOKUP(C24168,depart!$A$1:$C$97,2,FALSE)</f>
        <v>Seine-Maritime</v>
      </c>
      <c r="C24168" s="1">
        <v>76</v>
      </c>
      <c r="D24168">
        <v>76541</v>
      </c>
      <c r="E24168" t="s">
        <v>23197</v>
      </c>
      <c r="F24168">
        <v>5</v>
      </c>
      <c r="H24168">
        <v>1</v>
      </c>
      <c r="K24168">
        <v>2</v>
      </c>
      <c r="AA24168">
        <v>1</v>
      </c>
      <c r="AH24168">
        <v>1</v>
      </c>
    </row>
    <row r="24169" spans="1:36" x14ac:dyDescent="0.25">
      <c r="A24169" t="str">
        <f>VLOOKUP(C24169,depart!$A$1:$C$97,3,FALSE)</f>
        <v>Haute-Normandie</v>
      </c>
      <c r="B24169" t="str">
        <f>VLOOKUP(C24169,depart!$A$1:$C$97,2,FALSE)</f>
        <v>Seine-Maritime</v>
      </c>
      <c r="C24169" s="1">
        <v>76</v>
      </c>
      <c r="D24169">
        <v>76543</v>
      </c>
      <c r="E24169" t="s">
        <v>17971</v>
      </c>
      <c r="F24169">
        <v>3</v>
      </c>
      <c r="H24169">
        <v>1</v>
      </c>
      <c r="AG24169">
        <v>2</v>
      </c>
    </row>
    <row r="24170" spans="1:36" x14ac:dyDescent="0.25">
      <c r="A24170" t="str">
        <f>VLOOKUP(C24170,depart!$A$1:$C$97,3,FALSE)</f>
        <v>Haute-Normandie</v>
      </c>
      <c r="B24170" t="str">
        <f>VLOOKUP(C24170,depart!$A$1:$C$97,2,FALSE)</f>
        <v>Seine-Maritime</v>
      </c>
      <c r="C24170" s="1">
        <v>76</v>
      </c>
      <c r="D24170">
        <v>76545</v>
      </c>
      <c r="E24170" t="s">
        <v>23198</v>
      </c>
      <c r="F24170">
        <v>15</v>
      </c>
      <c r="J24170">
        <v>2</v>
      </c>
      <c r="K24170">
        <v>4</v>
      </c>
      <c r="T24170">
        <v>4</v>
      </c>
      <c r="Y24170">
        <v>1</v>
      </c>
      <c r="AA24170">
        <v>1</v>
      </c>
      <c r="AG24170">
        <v>1</v>
      </c>
      <c r="AH24170">
        <v>1</v>
      </c>
      <c r="AJ24170">
        <v>1</v>
      </c>
    </row>
    <row r="24171" spans="1:36" x14ac:dyDescent="0.25">
      <c r="A24171" t="str">
        <f>VLOOKUP(C24171,depart!$A$1:$C$97,3,FALSE)</f>
        <v>Haute-Normandie</v>
      </c>
      <c r="B24171" t="str">
        <f>VLOOKUP(C24171,depart!$A$1:$C$97,2,FALSE)</f>
        <v>Seine-Maritime</v>
      </c>
      <c r="C24171" s="1">
        <v>76</v>
      </c>
      <c r="D24171">
        <v>76546</v>
      </c>
      <c r="E24171" t="s">
        <v>23199</v>
      </c>
      <c r="F24171">
        <v>3</v>
      </c>
      <c r="AA24171">
        <v>1</v>
      </c>
      <c r="AG24171">
        <v>2</v>
      </c>
    </row>
    <row r="24172" spans="1:36" x14ac:dyDescent="0.25">
      <c r="A24172" t="str">
        <f>VLOOKUP(C24172,depart!$A$1:$C$97,3,FALSE)</f>
        <v>Haute-Normandie</v>
      </c>
      <c r="B24172" t="str">
        <f>VLOOKUP(C24172,depart!$A$1:$C$97,2,FALSE)</f>
        <v>Seine-Maritime</v>
      </c>
      <c r="C24172" s="1">
        <v>76</v>
      </c>
      <c r="D24172">
        <v>76547</v>
      </c>
      <c r="E24172" t="s">
        <v>17976</v>
      </c>
      <c r="F24172">
        <v>2</v>
      </c>
      <c r="H24172">
        <v>1</v>
      </c>
      <c r="K24172">
        <v>1</v>
      </c>
    </row>
    <row r="24173" spans="1:36" x14ac:dyDescent="0.25">
      <c r="A24173" t="str">
        <f>VLOOKUP(C24173,depart!$A$1:$C$97,3,FALSE)</f>
        <v>Haute-Normandie</v>
      </c>
      <c r="B24173" t="str">
        <f>VLOOKUP(C24173,depart!$A$1:$C$97,2,FALSE)</f>
        <v>Seine-Maritime</v>
      </c>
      <c r="C24173" s="1">
        <v>76</v>
      </c>
      <c r="D24173">
        <v>76548</v>
      </c>
      <c r="E24173" t="s">
        <v>23200</v>
      </c>
      <c r="F24173">
        <v>4</v>
      </c>
      <c r="K24173">
        <v>1</v>
      </c>
      <c r="N24173">
        <v>1</v>
      </c>
      <c r="Q24173">
        <v>1</v>
      </c>
      <c r="W24173">
        <v>1</v>
      </c>
    </row>
    <row r="24174" spans="1:36" x14ac:dyDescent="0.25">
      <c r="A24174" t="str">
        <f>VLOOKUP(C24174,depart!$A$1:$C$97,3,FALSE)</f>
        <v>Haute-Normandie</v>
      </c>
      <c r="B24174" t="str">
        <f>VLOOKUP(C24174,depart!$A$1:$C$97,2,FALSE)</f>
        <v>Seine-Maritime</v>
      </c>
      <c r="C24174" s="1">
        <v>76</v>
      </c>
      <c r="D24174">
        <v>76550</v>
      </c>
      <c r="E24174" t="s">
        <v>23201</v>
      </c>
      <c r="F24174">
        <v>7</v>
      </c>
      <c r="H24174">
        <v>1</v>
      </c>
      <c r="K24174">
        <v>1</v>
      </c>
      <c r="AA24174">
        <v>1</v>
      </c>
      <c r="AG24174">
        <v>2</v>
      </c>
      <c r="AH24174">
        <v>2</v>
      </c>
    </row>
    <row r="24175" spans="1:36" x14ac:dyDescent="0.25">
      <c r="A24175" t="str">
        <f>VLOOKUP(C24175,depart!$A$1:$C$97,3,FALSE)</f>
        <v>Haute-Normandie</v>
      </c>
      <c r="B24175" t="str">
        <f>VLOOKUP(C24175,depart!$A$1:$C$97,2,FALSE)</f>
        <v>Seine-Maritime</v>
      </c>
      <c r="C24175" s="1">
        <v>76</v>
      </c>
      <c r="D24175">
        <v>76551</v>
      </c>
      <c r="E24175" t="s">
        <v>23202</v>
      </c>
      <c r="F24175">
        <v>5</v>
      </c>
      <c r="H24175">
        <v>1</v>
      </c>
      <c r="K24175">
        <v>1</v>
      </c>
      <c r="W24175">
        <v>1</v>
      </c>
      <c r="AA24175">
        <v>1</v>
      </c>
      <c r="AG24175">
        <v>1</v>
      </c>
    </row>
    <row r="24176" spans="1:36" x14ac:dyDescent="0.25">
      <c r="A24176" t="str">
        <f>VLOOKUP(C24176,depart!$A$1:$C$97,3,FALSE)</f>
        <v>Haute-Normandie</v>
      </c>
      <c r="B24176" t="str">
        <f>VLOOKUP(C24176,depart!$A$1:$C$97,2,FALSE)</f>
        <v>Seine-Maritime</v>
      </c>
      <c r="C24176" s="1">
        <v>76</v>
      </c>
      <c r="D24176">
        <v>76552</v>
      </c>
      <c r="E24176" t="s">
        <v>23203</v>
      </c>
      <c r="F24176">
        <v>24</v>
      </c>
      <c r="G24176">
        <v>1</v>
      </c>
      <c r="H24176">
        <v>1</v>
      </c>
      <c r="K24176">
        <v>4</v>
      </c>
      <c r="P24176">
        <v>3</v>
      </c>
      <c r="W24176">
        <v>1</v>
      </c>
      <c r="X24176">
        <v>1</v>
      </c>
      <c r="Y24176">
        <v>4</v>
      </c>
      <c r="AA24176">
        <v>1</v>
      </c>
      <c r="AB24176">
        <v>1</v>
      </c>
      <c r="AC24176">
        <v>1</v>
      </c>
      <c r="AG24176">
        <v>3</v>
      </c>
      <c r="AH24176">
        <v>3</v>
      </c>
    </row>
    <row r="24177" spans="1:36" x14ac:dyDescent="0.25">
      <c r="A24177" t="str">
        <f>VLOOKUP(C24177,depart!$A$1:$C$97,3,FALSE)</f>
        <v>Haute-Normandie</v>
      </c>
      <c r="B24177" t="str">
        <f>VLOOKUP(C24177,depart!$A$1:$C$97,2,FALSE)</f>
        <v>Seine-Maritime</v>
      </c>
      <c r="C24177" s="1">
        <v>76</v>
      </c>
      <c r="D24177">
        <v>76553</v>
      </c>
      <c r="E24177" t="s">
        <v>23204</v>
      </c>
      <c r="F24177">
        <v>1</v>
      </c>
      <c r="AA24177">
        <v>1</v>
      </c>
    </row>
    <row r="24178" spans="1:36" x14ac:dyDescent="0.25">
      <c r="A24178" t="str">
        <f>VLOOKUP(C24178,depart!$A$1:$C$97,3,FALSE)</f>
        <v>Haute-Normandie</v>
      </c>
      <c r="B24178" t="str">
        <f>VLOOKUP(C24178,depart!$A$1:$C$97,2,FALSE)</f>
        <v>Seine-Maritime</v>
      </c>
      <c r="C24178" s="1">
        <v>76</v>
      </c>
      <c r="D24178">
        <v>76555</v>
      </c>
      <c r="E24178" t="s">
        <v>23205</v>
      </c>
      <c r="F24178">
        <v>3</v>
      </c>
      <c r="H24178">
        <v>1</v>
      </c>
      <c r="W24178">
        <v>1</v>
      </c>
      <c r="AA24178">
        <v>1</v>
      </c>
    </row>
    <row r="24179" spans="1:36" x14ac:dyDescent="0.25">
      <c r="A24179" t="str">
        <f>VLOOKUP(C24179,depart!$A$1:$C$97,3,FALSE)</f>
        <v>Haute-Normandie</v>
      </c>
      <c r="B24179" t="str">
        <f>VLOOKUP(C24179,depart!$A$1:$C$97,2,FALSE)</f>
        <v>Seine-Maritime</v>
      </c>
      <c r="C24179" s="1">
        <v>76</v>
      </c>
      <c r="D24179">
        <v>76556</v>
      </c>
      <c r="E24179" t="s">
        <v>23206</v>
      </c>
      <c r="F24179">
        <v>6</v>
      </c>
      <c r="H24179">
        <v>2</v>
      </c>
      <c r="Y24179">
        <v>1</v>
      </c>
      <c r="AG24179">
        <v>3</v>
      </c>
    </row>
    <row r="24180" spans="1:36" x14ac:dyDescent="0.25">
      <c r="A24180" t="str">
        <f>VLOOKUP(C24180,depart!$A$1:$C$97,3,FALSE)</f>
        <v>Haute-Normandie</v>
      </c>
      <c r="B24180" t="str">
        <f>VLOOKUP(C24180,depart!$A$1:$C$97,2,FALSE)</f>
        <v>Seine-Maritime</v>
      </c>
      <c r="C24180" s="1">
        <v>76</v>
      </c>
      <c r="D24180">
        <v>76557</v>
      </c>
      <c r="E24180" t="s">
        <v>3783</v>
      </c>
      <c r="F24180">
        <v>3</v>
      </c>
      <c r="H24180">
        <v>1</v>
      </c>
      <c r="Y24180">
        <v>1</v>
      </c>
      <c r="AG24180">
        <v>1</v>
      </c>
    </row>
    <row r="24181" spans="1:36" x14ac:dyDescent="0.25">
      <c r="A24181" t="str">
        <f>VLOOKUP(C24181,depart!$A$1:$C$97,3,FALSE)</f>
        <v>Haute-Normandie</v>
      </c>
      <c r="B24181" t="str">
        <f>VLOOKUP(C24181,depart!$A$1:$C$97,2,FALSE)</f>
        <v>Seine-Maritime</v>
      </c>
      <c r="C24181" s="1">
        <v>76</v>
      </c>
      <c r="D24181">
        <v>76558</v>
      </c>
      <c r="E24181" t="s">
        <v>23207</v>
      </c>
      <c r="F24181">
        <v>9</v>
      </c>
      <c r="H24181">
        <v>1</v>
      </c>
      <c r="K24181">
        <v>2</v>
      </c>
      <c r="O24181">
        <v>4</v>
      </c>
      <c r="AA24181">
        <v>1</v>
      </c>
      <c r="AG24181">
        <v>1</v>
      </c>
    </row>
    <row r="24182" spans="1:36" x14ac:dyDescent="0.25">
      <c r="A24182" t="str">
        <f>VLOOKUP(C24182,depart!$A$1:$C$97,3,FALSE)</f>
        <v>Haute-Normandie</v>
      </c>
      <c r="B24182" t="str">
        <f>VLOOKUP(C24182,depart!$A$1:$C$97,2,FALSE)</f>
        <v>Seine-Maritime</v>
      </c>
      <c r="C24182" s="1">
        <v>76</v>
      </c>
      <c r="D24182">
        <v>76559</v>
      </c>
      <c r="E24182" t="s">
        <v>23208</v>
      </c>
      <c r="F24182">
        <v>2</v>
      </c>
      <c r="K24182">
        <v>1</v>
      </c>
      <c r="AA24182">
        <v>1</v>
      </c>
    </row>
    <row r="24183" spans="1:36" x14ac:dyDescent="0.25">
      <c r="A24183" t="str">
        <f>VLOOKUP(C24183,depart!$A$1:$C$97,3,FALSE)</f>
        <v>Haute-Normandie</v>
      </c>
      <c r="B24183" t="str">
        <f>VLOOKUP(C24183,depart!$A$1:$C$97,2,FALSE)</f>
        <v>Seine-Maritime</v>
      </c>
      <c r="C24183" s="1">
        <v>76</v>
      </c>
      <c r="D24183">
        <v>76560</v>
      </c>
      <c r="E24183" t="s">
        <v>23209</v>
      </c>
      <c r="F24183">
        <v>3</v>
      </c>
      <c r="H24183">
        <v>1</v>
      </c>
      <c r="W24183">
        <v>1</v>
      </c>
      <c r="AA24183">
        <v>1</v>
      </c>
    </row>
    <row r="24184" spans="1:36" x14ac:dyDescent="0.25">
      <c r="A24184" t="str">
        <f>VLOOKUP(C24184,depart!$A$1:$C$97,3,FALSE)</f>
        <v>Haute-Normandie</v>
      </c>
      <c r="B24184" t="str">
        <f>VLOOKUP(C24184,depart!$A$1:$C$97,2,FALSE)</f>
        <v>Seine-Maritime</v>
      </c>
      <c r="C24184" s="1">
        <v>76</v>
      </c>
      <c r="D24184">
        <v>76561</v>
      </c>
      <c r="E24184" t="s">
        <v>23210</v>
      </c>
      <c r="F24184">
        <v>34</v>
      </c>
      <c r="K24184">
        <v>11</v>
      </c>
      <c r="N24184">
        <v>1</v>
      </c>
      <c r="P24184">
        <v>1</v>
      </c>
      <c r="T24184">
        <v>3</v>
      </c>
      <c r="W24184">
        <v>4</v>
      </c>
      <c r="Y24184">
        <v>3</v>
      </c>
      <c r="Z24184">
        <v>3</v>
      </c>
      <c r="AC24184">
        <v>2</v>
      </c>
      <c r="AF24184">
        <v>1</v>
      </c>
      <c r="AG24184">
        <v>4</v>
      </c>
      <c r="AJ24184">
        <v>1</v>
      </c>
    </row>
    <row r="24185" spans="1:36" x14ac:dyDescent="0.25">
      <c r="A24185" t="str">
        <f>VLOOKUP(C24185,depart!$A$1:$C$97,3,FALSE)</f>
        <v>Haute-Normandie</v>
      </c>
      <c r="B24185" t="str">
        <f>VLOOKUP(C24185,depart!$A$1:$C$97,2,FALSE)</f>
        <v>Seine-Maritime</v>
      </c>
      <c r="C24185" s="1">
        <v>76</v>
      </c>
      <c r="D24185">
        <v>76562</v>
      </c>
      <c r="E24185" t="s">
        <v>23211</v>
      </c>
      <c r="F24185">
        <v>9</v>
      </c>
      <c r="T24185">
        <v>4</v>
      </c>
      <c r="AC24185">
        <v>3</v>
      </c>
      <c r="AF24185">
        <v>1</v>
      </c>
      <c r="AG24185">
        <v>1</v>
      </c>
    </row>
    <row r="24186" spans="1:36" x14ac:dyDescent="0.25">
      <c r="A24186" t="str">
        <f>VLOOKUP(C24186,depart!$A$1:$C$97,3,FALSE)</f>
        <v>Haute-Normandie</v>
      </c>
      <c r="B24186" t="str">
        <f>VLOOKUP(C24186,depart!$A$1:$C$97,2,FALSE)</f>
        <v>Seine-Maritime</v>
      </c>
      <c r="C24186" s="1">
        <v>76</v>
      </c>
      <c r="D24186">
        <v>76563</v>
      </c>
      <c r="E24186" t="s">
        <v>23212</v>
      </c>
      <c r="F24186">
        <v>6</v>
      </c>
      <c r="H24186">
        <v>1</v>
      </c>
      <c r="K24186">
        <v>1</v>
      </c>
      <c r="W24186">
        <v>1</v>
      </c>
      <c r="AA24186">
        <v>2</v>
      </c>
      <c r="AG24186">
        <v>1</v>
      </c>
    </row>
    <row r="24187" spans="1:36" x14ac:dyDescent="0.25">
      <c r="A24187" t="str">
        <f>VLOOKUP(C24187,depart!$A$1:$C$97,3,FALSE)</f>
        <v>Haute-Normandie</v>
      </c>
      <c r="B24187" t="str">
        <f>VLOOKUP(C24187,depart!$A$1:$C$97,2,FALSE)</f>
        <v>Seine-Maritime</v>
      </c>
      <c r="C24187" s="1">
        <v>76</v>
      </c>
      <c r="D24187">
        <v>76564</v>
      </c>
      <c r="E24187" t="s">
        <v>3786</v>
      </c>
      <c r="F24187">
        <v>4</v>
      </c>
      <c r="H24187">
        <v>2</v>
      </c>
      <c r="AH24187">
        <v>2</v>
      </c>
    </row>
    <row r="24188" spans="1:36" x14ac:dyDescent="0.25">
      <c r="A24188" t="str">
        <f>VLOOKUP(C24188,depart!$A$1:$C$97,3,FALSE)</f>
        <v>Haute-Normandie</v>
      </c>
      <c r="B24188" t="str">
        <f>VLOOKUP(C24188,depart!$A$1:$C$97,2,FALSE)</f>
        <v>Seine-Maritime</v>
      </c>
      <c r="C24188" s="1">
        <v>76</v>
      </c>
      <c r="D24188">
        <v>76565</v>
      </c>
      <c r="E24188" t="s">
        <v>23213</v>
      </c>
      <c r="F24188">
        <v>7</v>
      </c>
      <c r="O24188">
        <v>3</v>
      </c>
      <c r="AA24188">
        <v>1</v>
      </c>
      <c r="AB24188">
        <v>2</v>
      </c>
      <c r="AG24188">
        <v>1</v>
      </c>
    </row>
    <row r="24189" spans="1:36" x14ac:dyDescent="0.25">
      <c r="A24189" t="str">
        <f>VLOOKUP(C24189,depart!$A$1:$C$97,3,FALSE)</f>
        <v>Haute-Normandie</v>
      </c>
      <c r="B24189" t="str">
        <f>VLOOKUP(C24189,depart!$A$1:$C$97,2,FALSE)</f>
        <v>Seine-Maritime</v>
      </c>
      <c r="C24189" s="1">
        <v>76</v>
      </c>
      <c r="D24189">
        <v>76566</v>
      </c>
      <c r="E24189" t="s">
        <v>18828</v>
      </c>
      <c r="F24189">
        <v>6</v>
      </c>
      <c r="H24189">
        <v>2</v>
      </c>
      <c r="J24189">
        <v>1</v>
      </c>
      <c r="AA24189">
        <v>2</v>
      </c>
      <c r="AG24189">
        <v>1</v>
      </c>
    </row>
    <row r="24190" spans="1:36" x14ac:dyDescent="0.25">
      <c r="A24190" t="str">
        <f>VLOOKUP(C24190,depart!$A$1:$C$97,3,FALSE)</f>
        <v>Haute-Normandie</v>
      </c>
      <c r="B24190" t="str">
        <f>VLOOKUP(C24190,depart!$A$1:$C$97,2,FALSE)</f>
        <v>Seine-Maritime</v>
      </c>
      <c r="C24190" s="1">
        <v>76</v>
      </c>
      <c r="D24190">
        <v>76568</v>
      </c>
      <c r="E24190" t="s">
        <v>23214</v>
      </c>
      <c r="F24190">
        <v>5</v>
      </c>
      <c r="H24190">
        <v>1</v>
      </c>
      <c r="K24190">
        <v>1</v>
      </c>
      <c r="W24190">
        <v>1</v>
      </c>
      <c r="AA24190">
        <v>1</v>
      </c>
      <c r="AG24190">
        <v>1</v>
      </c>
    </row>
    <row r="24191" spans="1:36" x14ac:dyDescent="0.25">
      <c r="A24191" t="str">
        <f>VLOOKUP(C24191,depart!$A$1:$C$97,3,FALSE)</f>
        <v>Haute-Normandie</v>
      </c>
      <c r="B24191" t="str">
        <f>VLOOKUP(C24191,depart!$A$1:$C$97,2,FALSE)</f>
        <v>Seine-Maritime</v>
      </c>
      <c r="C24191" s="1">
        <v>76</v>
      </c>
      <c r="D24191">
        <v>76569</v>
      </c>
      <c r="E24191" t="s">
        <v>1466</v>
      </c>
      <c r="F24191">
        <v>1</v>
      </c>
      <c r="AG24191">
        <v>1</v>
      </c>
    </row>
    <row r="24192" spans="1:36" x14ac:dyDescent="0.25">
      <c r="A24192" t="str">
        <f>VLOOKUP(C24192,depart!$A$1:$C$97,3,FALSE)</f>
        <v>Haute-Normandie</v>
      </c>
      <c r="B24192" t="str">
        <f>VLOOKUP(C24192,depart!$A$1:$C$97,2,FALSE)</f>
        <v>Seine-Maritime</v>
      </c>
      <c r="C24192" s="1">
        <v>76</v>
      </c>
      <c r="D24192">
        <v>76570</v>
      </c>
      <c r="E24192" t="s">
        <v>23215</v>
      </c>
      <c r="F24192">
        <v>2</v>
      </c>
      <c r="H24192">
        <v>1</v>
      </c>
      <c r="K24192">
        <v>1</v>
      </c>
    </row>
    <row r="24193" spans="1:34" x14ac:dyDescent="0.25">
      <c r="A24193" t="str">
        <f>VLOOKUP(C24193,depart!$A$1:$C$97,3,FALSE)</f>
        <v>Haute-Normandie</v>
      </c>
      <c r="B24193" t="str">
        <f>VLOOKUP(C24193,depart!$A$1:$C$97,2,FALSE)</f>
        <v>Seine-Maritime</v>
      </c>
      <c r="C24193" s="1">
        <v>76</v>
      </c>
      <c r="D24193">
        <v>76571</v>
      </c>
      <c r="E24193" t="s">
        <v>23216</v>
      </c>
      <c r="F24193">
        <v>2</v>
      </c>
      <c r="AA24193">
        <v>1</v>
      </c>
      <c r="AG24193">
        <v>1</v>
      </c>
    </row>
    <row r="24194" spans="1:34" x14ac:dyDescent="0.25">
      <c r="A24194" t="str">
        <f>VLOOKUP(C24194,depart!$A$1:$C$97,3,FALSE)</f>
        <v>Haute-Normandie</v>
      </c>
      <c r="B24194" t="str">
        <f>VLOOKUP(C24194,depart!$A$1:$C$97,2,FALSE)</f>
        <v>Seine-Maritime</v>
      </c>
      <c r="C24194" s="1">
        <v>76</v>
      </c>
      <c r="D24194">
        <v>76573</v>
      </c>
      <c r="E24194" t="s">
        <v>23217</v>
      </c>
      <c r="F24194">
        <v>6</v>
      </c>
      <c r="H24194">
        <v>2</v>
      </c>
      <c r="K24194">
        <v>1</v>
      </c>
      <c r="AA24194">
        <v>1</v>
      </c>
      <c r="AG24194">
        <v>2</v>
      </c>
    </row>
    <row r="24195" spans="1:34" x14ac:dyDescent="0.25">
      <c r="A24195" t="str">
        <f>VLOOKUP(C24195,depart!$A$1:$C$97,3,FALSE)</f>
        <v>Haute-Normandie</v>
      </c>
      <c r="B24195" t="str">
        <f>VLOOKUP(C24195,depart!$A$1:$C$97,2,FALSE)</f>
        <v>Seine-Maritime</v>
      </c>
      <c r="C24195" s="1">
        <v>76</v>
      </c>
      <c r="D24195">
        <v>76574</v>
      </c>
      <c r="E24195" t="s">
        <v>23218</v>
      </c>
      <c r="F24195">
        <v>2</v>
      </c>
      <c r="H24195">
        <v>1</v>
      </c>
      <c r="W24195">
        <v>1</v>
      </c>
    </row>
    <row r="24196" spans="1:34" x14ac:dyDescent="0.25">
      <c r="A24196" t="str">
        <f>VLOOKUP(C24196,depart!$A$1:$C$97,3,FALSE)</f>
        <v>Haute-Normandie</v>
      </c>
      <c r="B24196" t="str">
        <f>VLOOKUP(C24196,depart!$A$1:$C$97,2,FALSE)</f>
        <v>Seine-Maritime</v>
      </c>
      <c r="C24196" s="1">
        <v>76</v>
      </c>
      <c r="D24196">
        <v>76575</v>
      </c>
      <c r="E24196" t="s">
        <v>23219</v>
      </c>
      <c r="F24196">
        <v>55</v>
      </c>
      <c r="G24196">
        <v>2</v>
      </c>
      <c r="H24196">
        <v>2</v>
      </c>
      <c r="K24196">
        <v>12</v>
      </c>
      <c r="N24196">
        <v>2</v>
      </c>
      <c r="P24196">
        <v>3</v>
      </c>
      <c r="S24196">
        <v>1</v>
      </c>
      <c r="W24196">
        <v>8</v>
      </c>
      <c r="X24196">
        <v>2</v>
      </c>
      <c r="Y24196">
        <v>7</v>
      </c>
      <c r="Z24196">
        <v>1</v>
      </c>
      <c r="AF24196">
        <v>1</v>
      </c>
      <c r="AG24196">
        <v>12</v>
      </c>
      <c r="AH24196">
        <v>2</v>
      </c>
    </row>
    <row r="24197" spans="1:34" x14ac:dyDescent="0.25">
      <c r="A24197" t="str">
        <f>VLOOKUP(C24197,depart!$A$1:$C$97,3,FALSE)</f>
        <v>Haute-Normandie</v>
      </c>
      <c r="B24197" t="str">
        <f>VLOOKUP(C24197,depart!$A$1:$C$97,2,FALSE)</f>
        <v>Seine-Maritime</v>
      </c>
      <c r="C24197" s="1">
        <v>76</v>
      </c>
      <c r="D24197">
        <v>76576</v>
      </c>
      <c r="E24197" t="s">
        <v>23220</v>
      </c>
      <c r="F24197">
        <v>5</v>
      </c>
      <c r="W24197">
        <v>1</v>
      </c>
      <c r="AA24197">
        <v>1</v>
      </c>
      <c r="AG24197">
        <v>1</v>
      </c>
      <c r="AH24197">
        <v>2</v>
      </c>
    </row>
    <row r="24198" spans="1:34" x14ac:dyDescent="0.25">
      <c r="A24198" t="str">
        <f>VLOOKUP(C24198,depart!$A$1:$C$97,3,FALSE)</f>
        <v>Haute-Normandie</v>
      </c>
      <c r="B24198" t="str">
        <f>VLOOKUP(C24198,depart!$A$1:$C$97,2,FALSE)</f>
        <v>Seine-Maritime</v>
      </c>
      <c r="C24198" s="1">
        <v>76</v>
      </c>
      <c r="D24198">
        <v>76577</v>
      </c>
      <c r="E24198" t="s">
        <v>11888</v>
      </c>
      <c r="F24198">
        <v>8</v>
      </c>
      <c r="H24198">
        <v>2</v>
      </c>
      <c r="K24198">
        <v>3</v>
      </c>
      <c r="AA24198">
        <v>1</v>
      </c>
      <c r="AG24198">
        <v>1</v>
      </c>
      <c r="AH24198">
        <v>1</v>
      </c>
    </row>
    <row r="24199" spans="1:34" x14ac:dyDescent="0.25">
      <c r="A24199" t="str">
        <f>VLOOKUP(C24199,depart!$A$1:$C$97,3,FALSE)</f>
        <v>Haute-Normandie</v>
      </c>
      <c r="B24199" t="str">
        <f>VLOOKUP(C24199,depart!$A$1:$C$97,2,FALSE)</f>
        <v>Seine-Maritime</v>
      </c>
      <c r="C24199" s="1">
        <v>76</v>
      </c>
      <c r="D24199">
        <v>76578</v>
      </c>
      <c r="E24199" t="s">
        <v>15628</v>
      </c>
      <c r="F24199">
        <v>2</v>
      </c>
      <c r="W24199">
        <v>1</v>
      </c>
      <c r="AA24199">
        <v>1</v>
      </c>
    </row>
    <row r="24200" spans="1:34" x14ac:dyDescent="0.25">
      <c r="A24200" t="str">
        <f>VLOOKUP(C24200,depart!$A$1:$C$97,3,FALSE)</f>
        <v>Haute-Normandie</v>
      </c>
      <c r="B24200" t="str">
        <f>VLOOKUP(C24200,depart!$A$1:$C$97,2,FALSE)</f>
        <v>Seine-Maritime</v>
      </c>
      <c r="C24200" s="1">
        <v>76</v>
      </c>
      <c r="D24200">
        <v>76580</v>
      </c>
      <c r="E24200" t="s">
        <v>23221</v>
      </c>
      <c r="F24200">
        <v>7</v>
      </c>
      <c r="O24200">
        <v>4</v>
      </c>
      <c r="W24200">
        <v>1</v>
      </c>
      <c r="AA24200">
        <v>1</v>
      </c>
      <c r="AG24200">
        <v>1</v>
      </c>
    </row>
    <row r="24201" spans="1:34" x14ac:dyDescent="0.25">
      <c r="A24201" t="str">
        <f>VLOOKUP(C24201,depart!$A$1:$C$97,3,FALSE)</f>
        <v>Haute-Normandie</v>
      </c>
      <c r="B24201" t="str">
        <f>VLOOKUP(C24201,depart!$A$1:$C$97,2,FALSE)</f>
        <v>Seine-Maritime</v>
      </c>
      <c r="C24201" s="1">
        <v>76</v>
      </c>
      <c r="D24201">
        <v>76582</v>
      </c>
      <c r="E24201" t="s">
        <v>23222</v>
      </c>
      <c r="F24201">
        <v>1</v>
      </c>
      <c r="H24201">
        <v>1</v>
      </c>
    </row>
    <row r="24202" spans="1:34" x14ac:dyDescent="0.25">
      <c r="A24202" t="str">
        <f>VLOOKUP(C24202,depart!$A$1:$C$97,3,FALSE)</f>
        <v>Haute-Normandie</v>
      </c>
      <c r="B24202" t="str">
        <f>VLOOKUP(C24202,depart!$A$1:$C$97,2,FALSE)</f>
        <v>Seine-Maritime</v>
      </c>
      <c r="C24202" s="1">
        <v>76</v>
      </c>
      <c r="D24202">
        <v>76584</v>
      </c>
      <c r="E24202" t="s">
        <v>23223</v>
      </c>
      <c r="F24202">
        <v>1</v>
      </c>
      <c r="AG24202">
        <v>1</v>
      </c>
    </row>
    <row r="24203" spans="1:34" x14ac:dyDescent="0.25">
      <c r="A24203" t="str">
        <f>VLOOKUP(C24203,depart!$A$1:$C$97,3,FALSE)</f>
        <v>Haute-Normandie</v>
      </c>
      <c r="B24203" t="str">
        <f>VLOOKUP(C24203,depart!$A$1:$C$97,2,FALSE)</f>
        <v>Seine-Maritime</v>
      </c>
      <c r="C24203" s="1">
        <v>76</v>
      </c>
      <c r="D24203">
        <v>76585</v>
      </c>
      <c r="E24203" t="s">
        <v>23224</v>
      </c>
      <c r="F24203">
        <v>1</v>
      </c>
      <c r="H24203">
        <v>1</v>
      </c>
    </row>
    <row r="24204" spans="1:34" x14ac:dyDescent="0.25">
      <c r="A24204" t="str">
        <f>VLOOKUP(C24204,depart!$A$1:$C$97,3,FALSE)</f>
        <v>Haute-Normandie</v>
      </c>
      <c r="B24204" t="str">
        <f>VLOOKUP(C24204,depart!$A$1:$C$97,2,FALSE)</f>
        <v>Seine-Maritime</v>
      </c>
      <c r="C24204" s="1">
        <v>76</v>
      </c>
      <c r="D24204">
        <v>76586</v>
      </c>
      <c r="E24204" t="s">
        <v>23225</v>
      </c>
      <c r="F24204">
        <v>2</v>
      </c>
      <c r="H24204">
        <v>1</v>
      </c>
      <c r="AG24204">
        <v>1</v>
      </c>
    </row>
    <row r="24205" spans="1:34" x14ac:dyDescent="0.25">
      <c r="A24205" t="str">
        <f>VLOOKUP(C24205,depart!$A$1:$C$97,3,FALSE)</f>
        <v>Haute-Normandie</v>
      </c>
      <c r="B24205" t="str">
        <f>VLOOKUP(C24205,depart!$A$1:$C$97,2,FALSE)</f>
        <v>Seine-Maritime</v>
      </c>
      <c r="C24205" s="1">
        <v>76</v>
      </c>
      <c r="D24205">
        <v>76587</v>
      </c>
      <c r="E24205" t="s">
        <v>23226</v>
      </c>
      <c r="F24205">
        <v>2</v>
      </c>
      <c r="H24205">
        <v>1</v>
      </c>
      <c r="Y24205">
        <v>1</v>
      </c>
    </row>
    <row r="24206" spans="1:34" x14ac:dyDescent="0.25">
      <c r="A24206" t="str">
        <f>VLOOKUP(C24206,depart!$A$1:$C$97,3,FALSE)</f>
        <v>Haute-Normandie</v>
      </c>
      <c r="B24206" t="str">
        <f>VLOOKUP(C24206,depart!$A$1:$C$97,2,FALSE)</f>
        <v>Seine-Maritime</v>
      </c>
      <c r="C24206" s="1">
        <v>76</v>
      </c>
      <c r="D24206">
        <v>76588</v>
      </c>
      <c r="E24206" t="s">
        <v>23227</v>
      </c>
      <c r="F24206">
        <v>4</v>
      </c>
      <c r="H24206">
        <v>1</v>
      </c>
      <c r="W24206">
        <v>1</v>
      </c>
      <c r="AA24206">
        <v>1</v>
      </c>
      <c r="AG24206">
        <v>1</v>
      </c>
    </row>
    <row r="24207" spans="1:34" x14ac:dyDescent="0.25">
      <c r="A24207" t="str">
        <f>VLOOKUP(C24207,depart!$A$1:$C$97,3,FALSE)</f>
        <v>Haute-Normandie</v>
      </c>
      <c r="B24207" t="str">
        <f>VLOOKUP(C24207,depart!$A$1:$C$97,2,FALSE)</f>
        <v>Seine-Maritime</v>
      </c>
      <c r="C24207" s="1">
        <v>76</v>
      </c>
      <c r="D24207">
        <v>76589</v>
      </c>
      <c r="E24207" t="s">
        <v>11263</v>
      </c>
      <c r="F24207">
        <v>2</v>
      </c>
      <c r="H24207">
        <v>1</v>
      </c>
      <c r="AG24207">
        <v>1</v>
      </c>
    </row>
    <row r="24208" spans="1:34" x14ac:dyDescent="0.25">
      <c r="A24208" t="str">
        <f>VLOOKUP(C24208,depart!$A$1:$C$97,3,FALSE)</f>
        <v>Haute-Normandie</v>
      </c>
      <c r="B24208" t="str">
        <f>VLOOKUP(C24208,depart!$A$1:$C$97,2,FALSE)</f>
        <v>Seine-Maritime</v>
      </c>
      <c r="C24208" s="1">
        <v>76</v>
      </c>
      <c r="D24208">
        <v>76590</v>
      </c>
      <c r="E24208" t="s">
        <v>23228</v>
      </c>
      <c r="F24208">
        <v>3</v>
      </c>
      <c r="H24208">
        <v>1</v>
      </c>
      <c r="W24208">
        <v>1</v>
      </c>
      <c r="AG24208">
        <v>1</v>
      </c>
    </row>
    <row r="24209" spans="1:35" x14ac:dyDescent="0.25">
      <c r="A24209" t="str">
        <f>VLOOKUP(C24209,depart!$A$1:$C$97,3,FALSE)</f>
        <v>Haute-Normandie</v>
      </c>
      <c r="B24209" t="str">
        <f>VLOOKUP(C24209,depart!$A$1:$C$97,2,FALSE)</f>
        <v>Seine-Maritime</v>
      </c>
      <c r="C24209" s="1">
        <v>76</v>
      </c>
      <c r="D24209">
        <v>76591</v>
      </c>
      <c r="E24209" t="s">
        <v>23229</v>
      </c>
      <c r="F24209">
        <v>15</v>
      </c>
      <c r="H24209">
        <v>2</v>
      </c>
      <c r="K24209">
        <v>4</v>
      </c>
      <c r="O24209">
        <v>3</v>
      </c>
      <c r="X24209">
        <v>1</v>
      </c>
      <c r="Y24209">
        <v>1</v>
      </c>
      <c r="Z24209">
        <v>2</v>
      </c>
      <c r="AG24209">
        <v>2</v>
      </c>
    </row>
    <row r="24210" spans="1:35" x14ac:dyDescent="0.25">
      <c r="A24210" t="str">
        <f>VLOOKUP(C24210,depart!$A$1:$C$97,3,FALSE)</f>
        <v>Haute-Normandie</v>
      </c>
      <c r="B24210" t="str">
        <f>VLOOKUP(C24210,depart!$A$1:$C$97,2,FALSE)</f>
        <v>Seine-Maritime</v>
      </c>
      <c r="C24210" s="1">
        <v>76</v>
      </c>
      <c r="D24210">
        <v>76592</v>
      </c>
      <c r="E24210" t="s">
        <v>23230</v>
      </c>
      <c r="F24210">
        <v>4</v>
      </c>
      <c r="H24210">
        <v>2</v>
      </c>
      <c r="AA24210">
        <v>1</v>
      </c>
      <c r="AI24210">
        <v>1</v>
      </c>
    </row>
    <row r="24211" spans="1:35" x14ac:dyDescent="0.25">
      <c r="A24211" t="str">
        <f>VLOOKUP(C24211,depart!$A$1:$C$97,3,FALSE)</f>
        <v>Haute-Normandie</v>
      </c>
      <c r="B24211" t="str">
        <f>VLOOKUP(C24211,depart!$A$1:$C$97,2,FALSE)</f>
        <v>Seine-Maritime</v>
      </c>
      <c r="C24211" s="1">
        <v>76</v>
      </c>
      <c r="D24211">
        <v>76593</v>
      </c>
      <c r="E24211" t="s">
        <v>23231</v>
      </c>
      <c r="F24211">
        <v>5</v>
      </c>
      <c r="H24211">
        <v>1</v>
      </c>
      <c r="W24211">
        <v>1</v>
      </c>
      <c r="AA24211">
        <v>1</v>
      </c>
      <c r="AE24211">
        <v>1</v>
      </c>
      <c r="AG24211">
        <v>1</v>
      </c>
    </row>
    <row r="24212" spans="1:35" x14ac:dyDescent="0.25">
      <c r="A24212" t="str">
        <f>VLOOKUP(C24212,depart!$A$1:$C$97,3,FALSE)</f>
        <v>Haute-Normandie</v>
      </c>
      <c r="B24212" t="str">
        <f>VLOOKUP(C24212,depart!$A$1:$C$97,2,FALSE)</f>
        <v>Seine-Maritime</v>
      </c>
      <c r="C24212" s="1">
        <v>76</v>
      </c>
      <c r="D24212">
        <v>76594</v>
      </c>
      <c r="E24212" t="s">
        <v>23232</v>
      </c>
      <c r="F24212">
        <v>5</v>
      </c>
      <c r="H24212">
        <v>1</v>
      </c>
      <c r="K24212">
        <v>1</v>
      </c>
      <c r="AA24212">
        <v>1</v>
      </c>
      <c r="AG24212">
        <v>1</v>
      </c>
      <c r="AH24212">
        <v>1</v>
      </c>
    </row>
    <row r="24213" spans="1:35" x14ac:dyDescent="0.25">
      <c r="A24213" t="str">
        <f>VLOOKUP(C24213,depart!$A$1:$C$97,3,FALSE)</f>
        <v>Haute-Normandie</v>
      </c>
      <c r="B24213" t="str">
        <f>VLOOKUP(C24213,depart!$A$1:$C$97,2,FALSE)</f>
        <v>Seine-Maritime</v>
      </c>
      <c r="C24213" s="1">
        <v>76</v>
      </c>
      <c r="D24213">
        <v>76595</v>
      </c>
      <c r="E24213" t="s">
        <v>23233</v>
      </c>
      <c r="F24213">
        <v>8</v>
      </c>
      <c r="H24213">
        <v>1</v>
      </c>
      <c r="K24213">
        <v>1</v>
      </c>
      <c r="W24213">
        <v>1</v>
      </c>
      <c r="X24213">
        <v>1</v>
      </c>
      <c r="Y24213">
        <v>1</v>
      </c>
      <c r="AC24213">
        <v>2</v>
      </c>
      <c r="AG24213">
        <v>1</v>
      </c>
    </row>
    <row r="24214" spans="1:35" x14ac:dyDescent="0.25">
      <c r="A24214" t="str">
        <f>VLOOKUP(C24214,depart!$A$1:$C$97,3,FALSE)</f>
        <v>Haute-Normandie</v>
      </c>
      <c r="B24214" t="str">
        <f>VLOOKUP(C24214,depart!$A$1:$C$97,2,FALSE)</f>
        <v>Seine-Maritime</v>
      </c>
      <c r="C24214" s="1">
        <v>76</v>
      </c>
      <c r="D24214">
        <v>76596</v>
      </c>
      <c r="E24214" t="s">
        <v>23234</v>
      </c>
      <c r="F24214">
        <v>6</v>
      </c>
      <c r="H24214">
        <v>1</v>
      </c>
      <c r="L24214">
        <v>1</v>
      </c>
      <c r="W24214">
        <v>2</v>
      </c>
      <c r="Y24214">
        <v>1</v>
      </c>
      <c r="AG24214">
        <v>1</v>
      </c>
    </row>
    <row r="24215" spans="1:35" x14ac:dyDescent="0.25">
      <c r="A24215" t="str">
        <f>VLOOKUP(C24215,depart!$A$1:$C$97,3,FALSE)</f>
        <v>Haute-Normandie</v>
      </c>
      <c r="B24215" t="str">
        <f>VLOOKUP(C24215,depart!$A$1:$C$97,2,FALSE)</f>
        <v>Seine-Maritime</v>
      </c>
      <c r="C24215" s="1">
        <v>76</v>
      </c>
      <c r="D24215">
        <v>76597</v>
      </c>
      <c r="E24215" t="s">
        <v>23235</v>
      </c>
      <c r="F24215">
        <v>3</v>
      </c>
      <c r="H24215">
        <v>1</v>
      </c>
      <c r="W24215">
        <v>1</v>
      </c>
      <c r="AG24215">
        <v>1</v>
      </c>
    </row>
    <row r="24216" spans="1:35" x14ac:dyDescent="0.25">
      <c r="A24216" t="str">
        <f>VLOOKUP(C24216,depart!$A$1:$C$97,3,FALSE)</f>
        <v>Haute-Normandie</v>
      </c>
      <c r="B24216" t="str">
        <f>VLOOKUP(C24216,depart!$A$1:$C$97,2,FALSE)</f>
        <v>Seine-Maritime</v>
      </c>
      <c r="C24216" s="1">
        <v>76</v>
      </c>
      <c r="D24216">
        <v>76598</v>
      </c>
      <c r="E24216" t="s">
        <v>17992</v>
      </c>
      <c r="F24216">
        <v>1</v>
      </c>
      <c r="AG24216">
        <v>1</v>
      </c>
    </row>
    <row r="24217" spans="1:35" x14ac:dyDescent="0.25">
      <c r="A24217" t="str">
        <f>VLOOKUP(C24217,depart!$A$1:$C$97,3,FALSE)</f>
        <v>Haute-Normandie</v>
      </c>
      <c r="B24217" t="str">
        <f>VLOOKUP(C24217,depart!$A$1:$C$97,2,FALSE)</f>
        <v>Seine-Maritime</v>
      </c>
      <c r="C24217" s="1">
        <v>76</v>
      </c>
      <c r="D24217">
        <v>76599</v>
      </c>
      <c r="E24217" t="s">
        <v>23236</v>
      </c>
      <c r="F24217">
        <v>11</v>
      </c>
      <c r="H24217">
        <v>4</v>
      </c>
      <c r="K24217">
        <v>2</v>
      </c>
      <c r="Y24217">
        <v>1</v>
      </c>
      <c r="Z24217">
        <v>1</v>
      </c>
      <c r="AA24217">
        <v>1</v>
      </c>
      <c r="AG24217">
        <v>2</v>
      </c>
    </row>
    <row r="24218" spans="1:35" x14ac:dyDescent="0.25">
      <c r="A24218" t="str">
        <f>VLOOKUP(C24218,depart!$A$1:$C$97,3,FALSE)</f>
        <v>Haute-Normandie</v>
      </c>
      <c r="B24218" t="str">
        <f>VLOOKUP(C24218,depart!$A$1:$C$97,2,FALSE)</f>
        <v>Seine-Maritime</v>
      </c>
      <c r="C24218" s="1">
        <v>76</v>
      </c>
      <c r="D24218">
        <v>76600</v>
      </c>
      <c r="E24218" t="s">
        <v>18837</v>
      </c>
      <c r="F24218">
        <v>9</v>
      </c>
      <c r="H24218">
        <v>1</v>
      </c>
      <c r="K24218">
        <v>4</v>
      </c>
      <c r="W24218">
        <v>1</v>
      </c>
      <c r="Y24218">
        <v>1</v>
      </c>
      <c r="AA24218">
        <v>1</v>
      </c>
      <c r="AG24218">
        <v>1</v>
      </c>
    </row>
    <row r="24219" spans="1:35" x14ac:dyDescent="0.25">
      <c r="A24219" t="str">
        <f>VLOOKUP(C24219,depart!$A$1:$C$97,3,FALSE)</f>
        <v>Haute-Normandie</v>
      </c>
      <c r="B24219" t="str">
        <f>VLOOKUP(C24219,depart!$A$1:$C$97,2,FALSE)</f>
        <v>Seine-Maritime</v>
      </c>
      <c r="C24219" s="1">
        <v>76</v>
      </c>
      <c r="D24219">
        <v>76602</v>
      </c>
      <c r="E24219" t="s">
        <v>23237</v>
      </c>
      <c r="F24219">
        <v>2</v>
      </c>
      <c r="W24219">
        <v>1</v>
      </c>
      <c r="AA24219">
        <v>1</v>
      </c>
    </row>
    <row r="24220" spans="1:35" x14ac:dyDescent="0.25">
      <c r="A24220" t="str">
        <f>VLOOKUP(C24220,depart!$A$1:$C$97,3,FALSE)</f>
        <v>Haute-Normandie</v>
      </c>
      <c r="B24220" t="str">
        <f>VLOOKUP(C24220,depart!$A$1:$C$97,2,FALSE)</f>
        <v>Seine-Maritime</v>
      </c>
      <c r="C24220" s="1">
        <v>76</v>
      </c>
      <c r="D24220">
        <v>76603</v>
      </c>
      <c r="E24220" t="s">
        <v>23238</v>
      </c>
      <c r="F24220">
        <v>3</v>
      </c>
      <c r="H24220">
        <v>1</v>
      </c>
      <c r="W24220">
        <v>1</v>
      </c>
      <c r="AG24220">
        <v>1</v>
      </c>
    </row>
    <row r="24221" spans="1:35" x14ac:dyDescent="0.25">
      <c r="A24221" t="str">
        <f>VLOOKUP(C24221,depart!$A$1:$C$97,3,FALSE)</f>
        <v>Haute-Normandie</v>
      </c>
      <c r="B24221" t="str">
        <f>VLOOKUP(C24221,depart!$A$1:$C$97,2,FALSE)</f>
        <v>Seine-Maritime</v>
      </c>
      <c r="C24221" s="1">
        <v>76</v>
      </c>
      <c r="D24221">
        <v>76605</v>
      </c>
      <c r="E24221" t="s">
        <v>23239</v>
      </c>
      <c r="F24221">
        <v>1</v>
      </c>
      <c r="H24221">
        <v>1</v>
      </c>
    </row>
    <row r="24222" spans="1:35" x14ac:dyDescent="0.25">
      <c r="A24222" t="str">
        <f>VLOOKUP(C24222,depart!$A$1:$C$97,3,FALSE)</f>
        <v>Haute-Normandie</v>
      </c>
      <c r="B24222" t="str">
        <f>VLOOKUP(C24222,depart!$A$1:$C$97,2,FALSE)</f>
        <v>Seine-Maritime</v>
      </c>
      <c r="C24222" s="1">
        <v>76</v>
      </c>
      <c r="D24222">
        <v>76606</v>
      </c>
      <c r="E24222" t="s">
        <v>23240</v>
      </c>
      <c r="F24222">
        <v>1</v>
      </c>
      <c r="AA24222">
        <v>1</v>
      </c>
    </row>
    <row r="24223" spans="1:35" x14ac:dyDescent="0.25">
      <c r="A24223" t="str">
        <f>VLOOKUP(C24223,depart!$A$1:$C$97,3,FALSE)</f>
        <v>Haute-Normandie</v>
      </c>
      <c r="B24223" t="str">
        <f>VLOOKUP(C24223,depart!$A$1:$C$97,2,FALSE)</f>
        <v>Seine-Maritime</v>
      </c>
      <c r="C24223" s="1">
        <v>76</v>
      </c>
      <c r="D24223">
        <v>76607</v>
      </c>
      <c r="E24223" t="s">
        <v>23241</v>
      </c>
      <c r="F24223">
        <v>1</v>
      </c>
      <c r="H24223">
        <v>1</v>
      </c>
    </row>
    <row r="24224" spans="1:35" x14ac:dyDescent="0.25">
      <c r="A24224" t="str">
        <f>VLOOKUP(C24224,depart!$A$1:$C$97,3,FALSE)</f>
        <v>Haute-Normandie</v>
      </c>
      <c r="B24224" t="str">
        <f>VLOOKUP(C24224,depart!$A$1:$C$97,2,FALSE)</f>
        <v>Seine-Maritime</v>
      </c>
      <c r="C24224" s="1">
        <v>76</v>
      </c>
      <c r="D24224">
        <v>76608</v>
      </c>
      <c r="E24224" t="s">
        <v>23242</v>
      </c>
      <c r="F24224">
        <v>4</v>
      </c>
      <c r="W24224">
        <v>1</v>
      </c>
      <c r="AA24224">
        <v>1</v>
      </c>
      <c r="AG24224">
        <v>2</v>
      </c>
    </row>
    <row r="24225" spans="1:35" x14ac:dyDescent="0.25">
      <c r="A24225" t="str">
        <f>VLOOKUP(C24225,depart!$A$1:$C$97,3,FALSE)</f>
        <v>Haute-Normandie</v>
      </c>
      <c r="B24225" t="str">
        <f>VLOOKUP(C24225,depart!$A$1:$C$97,2,FALSE)</f>
        <v>Seine-Maritime</v>
      </c>
      <c r="C24225" s="1">
        <v>76</v>
      </c>
      <c r="D24225">
        <v>76610</v>
      </c>
      <c r="E24225" t="s">
        <v>23243</v>
      </c>
      <c r="F24225">
        <v>4</v>
      </c>
      <c r="H24225">
        <v>1</v>
      </c>
      <c r="AA24225">
        <v>1</v>
      </c>
      <c r="AG24225">
        <v>2</v>
      </c>
    </row>
    <row r="24226" spans="1:35" x14ac:dyDescent="0.25">
      <c r="A24226" t="str">
        <f>VLOOKUP(C24226,depart!$A$1:$C$97,3,FALSE)</f>
        <v>Haute-Normandie</v>
      </c>
      <c r="B24226" t="str">
        <f>VLOOKUP(C24226,depart!$A$1:$C$97,2,FALSE)</f>
        <v>Seine-Maritime</v>
      </c>
      <c r="C24226" s="1">
        <v>76</v>
      </c>
      <c r="D24226">
        <v>76611</v>
      </c>
      <c r="E24226" t="s">
        <v>23244</v>
      </c>
      <c r="F24226">
        <v>5</v>
      </c>
      <c r="O24226">
        <v>3</v>
      </c>
      <c r="W24226">
        <v>1</v>
      </c>
      <c r="AG24226">
        <v>1</v>
      </c>
    </row>
    <row r="24227" spans="1:35" x14ac:dyDescent="0.25">
      <c r="A24227" t="str">
        <f>VLOOKUP(C24227,depart!$A$1:$C$97,3,FALSE)</f>
        <v>Haute-Normandie</v>
      </c>
      <c r="B24227" t="str">
        <f>VLOOKUP(C24227,depart!$A$1:$C$97,2,FALSE)</f>
        <v>Seine-Maritime</v>
      </c>
      <c r="C24227" s="1">
        <v>76</v>
      </c>
      <c r="D24227">
        <v>76613</v>
      </c>
      <c r="E24227" t="s">
        <v>23245</v>
      </c>
      <c r="F24227">
        <v>5</v>
      </c>
      <c r="K24227">
        <v>1</v>
      </c>
      <c r="AA24227">
        <v>1</v>
      </c>
      <c r="AC24227">
        <v>1</v>
      </c>
      <c r="AG24227">
        <v>1</v>
      </c>
      <c r="AI24227">
        <v>1</v>
      </c>
    </row>
    <row r="24228" spans="1:35" x14ac:dyDescent="0.25">
      <c r="A24228" t="str">
        <f>VLOOKUP(C24228,depart!$A$1:$C$97,3,FALSE)</f>
        <v>Haute-Normandie</v>
      </c>
      <c r="B24228" t="str">
        <f>VLOOKUP(C24228,depart!$A$1:$C$97,2,FALSE)</f>
        <v>Seine-Maritime</v>
      </c>
      <c r="C24228" s="1">
        <v>76</v>
      </c>
      <c r="D24228">
        <v>76614</v>
      </c>
      <c r="E24228" t="s">
        <v>23246</v>
      </c>
      <c r="F24228">
        <v>18</v>
      </c>
      <c r="H24228">
        <v>1</v>
      </c>
      <c r="O24228">
        <v>7</v>
      </c>
      <c r="W24228">
        <v>1</v>
      </c>
      <c r="AA24228">
        <v>1</v>
      </c>
      <c r="AG24228">
        <v>2</v>
      </c>
      <c r="AI24228">
        <v>6</v>
      </c>
    </row>
    <row r="24229" spans="1:35" x14ac:dyDescent="0.25">
      <c r="A24229" t="str">
        <f>VLOOKUP(C24229,depart!$A$1:$C$97,3,FALSE)</f>
        <v>Haute-Normandie</v>
      </c>
      <c r="B24229" t="str">
        <f>VLOOKUP(C24229,depart!$A$1:$C$97,2,FALSE)</f>
        <v>Seine-Maritime</v>
      </c>
      <c r="C24229" s="1">
        <v>76</v>
      </c>
      <c r="D24229">
        <v>76615</v>
      </c>
      <c r="E24229" t="s">
        <v>23247</v>
      </c>
      <c r="F24229">
        <v>4</v>
      </c>
      <c r="H24229">
        <v>2</v>
      </c>
      <c r="W24229">
        <v>1</v>
      </c>
      <c r="AG24229">
        <v>1</v>
      </c>
    </row>
    <row r="24230" spans="1:35" x14ac:dyDescent="0.25">
      <c r="A24230" t="str">
        <f>VLOOKUP(C24230,depart!$A$1:$C$97,3,FALSE)</f>
        <v>Haute-Normandie</v>
      </c>
      <c r="B24230" t="str">
        <f>VLOOKUP(C24230,depart!$A$1:$C$97,2,FALSE)</f>
        <v>Seine-Maritime</v>
      </c>
      <c r="C24230" s="1">
        <v>76</v>
      </c>
      <c r="D24230">
        <v>76616</v>
      </c>
      <c r="E24230" t="s">
        <v>23248</v>
      </c>
      <c r="F24230">
        <v>6</v>
      </c>
      <c r="H24230">
        <v>1</v>
      </c>
      <c r="K24230">
        <v>1</v>
      </c>
      <c r="W24230">
        <v>1</v>
      </c>
      <c r="Y24230">
        <v>1</v>
      </c>
      <c r="AA24230">
        <v>1</v>
      </c>
      <c r="AG24230">
        <v>1</v>
      </c>
    </row>
    <row r="24231" spans="1:35" x14ac:dyDescent="0.25">
      <c r="A24231" t="str">
        <f>VLOOKUP(C24231,depart!$A$1:$C$97,3,FALSE)</f>
        <v>Haute-Normandie</v>
      </c>
      <c r="B24231" t="str">
        <f>VLOOKUP(C24231,depart!$A$1:$C$97,2,FALSE)</f>
        <v>Seine-Maritime</v>
      </c>
      <c r="C24231" s="1">
        <v>76</v>
      </c>
      <c r="D24231">
        <v>76617</v>
      </c>
      <c r="E24231" t="s">
        <v>23249</v>
      </c>
      <c r="F24231">
        <v>7</v>
      </c>
      <c r="H24231">
        <v>1</v>
      </c>
      <c r="K24231">
        <v>2</v>
      </c>
      <c r="AA24231">
        <v>2</v>
      </c>
      <c r="AG24231">
        <v>2</v>
      </c>
    </row>
    <row r="24232" spans="1:35" x14ac:dyDescent="0.25">
      <c r="A24232" t="str">
        <f>VLOOKUP(C24232,depart!$A$1:$C$97,3,FALSE)</f>
        <v>Haute-Normandie</v>
      </c>
      <c r="B24232" t="str">
        <f>VLOOKUP(C24232,depart!$A$1:$C$97,2,FALSE)</f>
        <v>Seine-Maritime</v>
      </c>
      <c r="C24232" s="1">
        <v>76</v>
      </c>
      <c r="D24232">
        <v>76618</v>
      </c>
      <c r="E24232" t="s">
        <v>23250</v>
      </c>
      <c r="F24232">
        <v>27</v>
      </c>
      <c r="G24232">
        <v>2</v>
      </c>
      <c r="H24232">
        <v>6</v>
      </c>
      <c r="K24232">
        <v>2</v>
      </c>
      <c r="N24232">
        <v>2</v>
      </c>
      <c r="T24232">
        <v>4</v>
      </c>
      <c r="U24232">
        <v>1</v>
      </c>
      <c r="W24232">
        <v>3</v>
      </c>
      <c r="X24232">
        <v>1</v>
      </c>
      <c r="Y24232">
        <v>1</v>
      </c>
      <c r="Z24232">
        <v>2</v>
      </c>
      <c r="AC24232">
        <v>1</v>
      </c>
      <c r="AG24232">
        <v>2</v>
      </c>
    </row>
    <row r="24233" spans="1:35" x14ac:dyDescent="0.25">
      <c r="A24233" t="str">
        <f>VLOOKUP(C24233,depart!$A$1:$C$97,3,FALSE)</f>
        <v>Haute-Normandie</v>
      </c>
      <c r="B24233" t="str">
        <f>VLOOKUP(C24233,depart!$A$1:$C$97,2,FALSE)</f>
        <v>Seine-Maritime</v>
      </c>
      <c r="C24233" s="1">
        <v>76</v>
      </c>
      <c r="D24233">
        <v>76619</v>
      </c>
      <c r="E24233" t="s">
        <v>23251</v>
      </c>
      <c r="F24233">
        <v>1</v>
      </c>
      <c r="AI24233">
        <v>1</v>
      </c>
    </row>
    <row r="24234" spans="1:35" x14ac:dyDescent="0.25">
      <c r="A24234" t="str">
        <f>VLOOKUP(C24234,depart!$A$1:$C$97,3,FALSE)</f>
        <v>Haute-Normandie</v>
      </c>
      <c r="B24234" t="str">
        <f>VLOOKUP(C24234,depart!$A$1:$C$97,2,FALSE)</f>
        <v>Seine-Maritime</v>
      </c>
      <c r="C24234" s="1">
        <v>76</v>
      </c>
      <c r="D24234">
        <v>76621</v>
      </c>
      <c r="E24234" t="s">
        <v>23252</v>
      </c>
      <c r="F24234">
        <v>3</v>
      </c>
      <c r="H24234">
        <v>1</v>
      </c>
      <c r="K24234">
        <v>1</v>
      </c>
      <c r="AG24234">
        <v>1</v>
      </c>
    </row>
    <row r="24235" spans="1:35" x14ac:dyDescent="0.25">
      <c r="A24235" t="str">
        <f>VLOOKUP(C24235,depart!$A$1:$C$97,3,FALSE)</f>
        <v>Haute-Normandie</v>
      </c>
      <c r="B24235" t="str">
        <f>VLOOKUP(C24235,depart!$A$1:$C$97,2,FALSE)</f>
        <v>Seine-Maritime</v>
      </c>
      <c r="C24235" s="1">
        <v>76</v>
      </c>
      <c r="D24235">
        <v>76622</v>
      </c>
      <c r="E24235" t="s">
        <v>23253</v>
      </c>
      <c r="F24235">
        <v>1</v>
      </c>
      <c r="H24235">
        <v>1</v>
      </c>
    </row>
    <row r="24236" spans="1:35" x14ac:dyDescent="0.25">
      <c r="A24236" t="str">
        <f>VLOOKUP(C24236,depart!$A$1:$C$97,3,FALSE)</f>
        <v>Haute-Normandie</v>
      </c>
      <c r="B24236" t="str">
        <f>VLOOKUP(C24236,depart!$A$1:$C$97,2,FALSE)</f>
        <v>Seine-Maritime</v>
      </c>
      <c r="C24236" s="1">
        <v>76</v>
      </c>
      <c r="D24236">
        <v>76624</v>
      </c>
      <c r="E24236" t="s">
        <v>23254</v>
      </c>
      <c r="F24236">
        <v>14</v>
      </c>
      <c r="H24236">
        <v>1</v>
      </c>
      <c r="K24236">
        <v>3</v>
      </c>
      <c r="W24236">
        <v>1</v>
      </c>
      <c r="X24236">
        <v>1</v>
      </c>
      <c r="Y24236">
        <v>2</v>
      </c>
      <c r="Z24236">
        <v>2</v>
      </c>
      <c r="AG24236">
        <v>4</v>
      </c>
    </row>
    <row r="24237" spans="1:35" x14ac:dyDescent="0.25">
      <c r="A24237" t="str">
        <f>VLOOKUP(C24237,depart!$A$1:$C$97,3,FALSE)</f>
        <v>Haute-Normandie</v>
      </c>
      <c r="B24237" t="str">
        <f>VLOOKUP(C24237,depart!$A$1:$C$97,2,FALSE)</f>
        <v>Seine-Maritime</v>
      </c>
      <c r="C24237" s="1">
        <v>76</v>
      </c>
      <c r="D24237">
        <v>76625</v>
      </c>
      <c r="E24237" t="s">
        <v>23255</v>
      </c>
      <c r="F24237">
        <v>1</v>
      </c>
      <c r="T24237">
        <v>1</v>
      </c>
    </row>
    <row r="24238" spans="1:35" x14ac:dyDescent="0.25">
      <c r="A24238" t="str">
        <f>VLOOKUP(C24238,depart!$A$1:$C$97,3,FALSE)</f>
        <v>Haute-Normandie</v>
      </c>
      <c r="B24238" t="str">
        <f>VLOOKUP(C24238,depart!$A$1:$C$97,2,FALSE)</f>
        <v>Seine-Maritime</v>
      </c>
      <c r="C24238" s="1">
        <v>76</v>
      </c>
      <c r="D24238">
        <v>76626</v>
      </c>
      <c r="E24238" t="s">
        <v>23256</v>
      </c>
      <c r="F24238">
        <v>1</v>
      </c>
      <c r="K24238">
        <v>1</v>
      </c>
    </row>
    <row r="24239" spans="1:35" x14ac:dyDescent="0.25">
      <c r="A24239" t="str">
        <f>VLOOKUP(C24239,depart!$A$1:$C$97,3,FALSE)</f>
        <v>Haute-Normandie</v>
      </c>
      <c r="B24239" t="str">
        <f>VLOOKUP(C24239,depart!$A$1:$C$97,2,FALSE)</f>
        <v>Seine-Maritime</v>
      </c>
      <c r="C24239" s="1">
        <v>76</v>
      </c>
      <c r="D24239">
        <v>76627</v>
      </c>
      <c r="E24239" t="s">
        <v>23257</v>
      </c>
      <c r="F24239">
        <v>2</v>
      </c>
      <c r="H24239">
        <v>1</v>
      </c>
      <c r="AA24239">
        <v>1</v>
      </c>
    </row>
    <row r="24240" spans="1:35" x14ac:dyDescent="0.25">
      <c r="A24240" t="str">
        <f>VLOOKUP(C24240,depart!$A$1:$C$97,3,FALSE)</f>
        <v>Haute-Normandie</v>
      </c>
      <c r="B24240" t="str">
        <f>VLOOKUP(C24240,depart!$A$1:$C$97,2,FALSE)</f>
        <v>Seine-Maritime</v>
      </c>
      <c r="C24240" s="1">
        <v>76</v>
      </c>
      <c r="D24240">
        <v>76628</v>
      </c>
      <c r="E24240" t="s">
        <v>23258</v>
      </c>
      <c r="F24240">
        <v>4</v>
      </c>
      <c r="W24240">
        <v>1</v>
      </c>
      <c r="AA24240">
        <v>1</v>
      </c>
      <c r="AG24240">
        <v>1</v>
      </c>
      <c r="AH24240">
        <v>1</v>
      </c>
    </row>
    <row r="24241" spans="1:35" x14ac:dyDescent="0.25">
      <c r="A24241" t="str">
        <f>VLOOKUP(C24241,depart!$A$1:$C$97,3,FALSE)</f>
        <v>Haute-Normandie</v>
      </c>
      <c r="B24241" t="str">
        <f>VLOOKUP(C24241,depart!$A$1:$C$97,2,FALSE)</f>
        <v>Seine-Maritime</v>
      </c>
      <c r="C24241" s="1">
        <v>76</v>
      </c>
      <c r="D24241">
        <v>76629</v>
      </c>
      <c r="E24241" t="s">
        <v>23259</v>
      </c>
      <c r="F24241">
        <v>1</v>
      </c>
      <c r="AA24241">
        <v>1</v>
      </c>
    </row>
    <row r="24242" spans="1:35" x14ac:dyDescent="0.25">
      <c r="A24242" t="str">
        <f>VLOOKUP(C24242,depart!$A$1:$C$97,3,FALSE)</f>
        <v>Haute-Normandie</v>
      </c>
      <c r="B24242" t="str">
        <f>VLOOKUP(C24242,depart!$A$1:$C$97,2,FALSE)</f>
        <v>Seine-Maritime</v>
      </c>
      <c r="C24242" s="1">
        <v>76</v>
      </c>
      <c r="D24242">
        <v>76631</v>
      </c>
      <c r="E24242" t="s">
        <v>23260</v>
      </c>
      <c r="F24242">
        <v>8</v>
      </c>
      <c r="H24242">
        <v>1</v>
      </c>
      <c r="O24242">
        <v>4</v>
      </c>
      <c r="AA24242">
        <v>1</v>
      </c>
      <c r="AG24242">
        <v>1</v>
      </c>
      <c r="AH24242">
        <v>1</v>
      </c>
    </row>
    <row r="24243" spans="1:35" x14ac:dyDescent="0.25">
      <c r="A24243" t="str">
        <f>VLOOKUP(C24243,depart!$A$1:$C$97,3,FALSE)</f>
        <v>Haute-Normandie</v>
      </c>
      <c r="B24243" t="str">
        <f>VLOOKUP(C24243,depart!$A$1:$C$97,2,FALSE)</f>
        <v>Seine-Maritime</v>
      </c>
      <c r="C24243" s="1">
        <v>76</v>
      </c>
      <c r="D24243">
        <v>76632</v>
      </c>
      <c r="E24243" t="s">
        <v>23261</v>
      </c>
      <c r="F24243">
        <v>2</v>
      </c>
      <c r="H24243">
        <v>1</v>
      </c>
      <c r="W24243">
        <v>1</v>
      </c>
    </row>
    <row r="24244" spans="1:35" x14ac:dyDescent="0.25">
      <c r="A24244" t="str">
        <f>VLOOKUP(C24244,depart!$A$1:$C$97,3,FALSE)</f>
        <v>Haute-Normandie</v>
      </c>
      <c r="B24244" t="str">
        <f>VLOOKUP(C24244,depart!$A$1:$C$97,2,FALSE)</f>
        <v>Seine-Maritime</v>
      </c>
      <c r="C24244" s="1">
        <v>76</v>
      </c>
      <c r="D24244">
        <v>76634</v>
      </c>
      <c r="E24244" t="s">
        <v>23262</v>
      </c>
      <c r="F24244">
        <v>7</v>
      </c>
      <c r="H24244">
        <v>2</v>
      </c>
      <c r="K24244">
        <v>1</v>
      </c>
      <c r="W24244">
        <v>1</v>
      </c>
      <c r="AA24244">
        <v>1</v>
      </c>
      <c r="AG24244">
        <v>1</v>
      </c>
      <c r="AH24244">
        <v>1</v>
      </c>
    </row>
    <row r="24245" spans="1:35" x14ac:dyDescent="0.25">
      <c r="A24245" t="str">
        <f>VLOOKUP(C24245,depart!$A$1:$C$97,3,FALSE)</f>
        <v>Haute-Normandie</v>
      </c>
      <c r="B24245" t="str">
        <f>VLOOKUP(C24245,depart!$A$1:$C$97,2,FALSE)</f>
        <v>Seine-Maritime</v>
      </c>
      <c r="C24245" s="1">
        <v>76</v>
      </c>
      <c r="D24245">
        <v>76636</v>
      </c>
      <c r="E24245" t="s">
        <v>23263</v>
      </c>
      <c r="F24245">
        <v>12</v>
      </c>
      <c r="H24245">
        <v>2</v>
      </c>
      <c r="K24245">
        <v>2</v>
      </c>
      <c r="O24245">
        <v>3</v>
      </c>
      <c r="P24245">
        <v>2</v>
      </c>
      <c r="AA24245">
        <v>2</v>
      </c>
      <c r="AG24245">
        <v>1</v>
      </c>
    </row>
    <row r="24246" spans="1:35" x14ac:dyDescent="0.25">
      <c r="A24246" t="str">
        <f>VLOOKUP(C24246,depart!$A$1:$C$97,3,FALSE)</f>
        <v>Haute-Normandie</v>
      </c>
      <c r="B24246" t="str">
        <f>VLOOKUP(C24246,depart!$A$1:$C$97,2,FALSE)</f>
        <v>Seine-Maritime</v>
      </c>
      <c r="C24246" s="1">
        <v>76</v>
      </c>
      <c r="D24246">
        <v>76637</v>
      </c>
      <c r="E24246" t="s">
        <v>23264</v>
      </c>
      <c r="F24246">
        <v>7</v>
      </c>
      <c r="H24246">
        <v>4</v>
      </c>
      <c r="K24246">
        <v>1</v>
      </c>
      <c r="AC24246">
        <v>1</v>
      </c>
      <c r="AG24246">
        <v>1</v>
      </c>
    </row>
    <row r="24247" spans="1:35" x14ac:dyDescent="0.25">
      <c r="A24247" t="str">
        <f>VLOOKUP(C24247,depart!$A$1:$C$97,3,FALSE)</f>
        <v>Haute-Normandie</v>
      </c>
      <c r="B24247" t="str">
        <f>VLOOKUP(C24247,depart!$A$1:$C$97,2,FALSE)</f>
        <v>Seine-Maritime</v>
      </c>
      <c r="C24247" s="1">
        <v>76</v>
      </c>
      <c r="D24247">
        <v>76638</v>
      </c>
      <c r="E24247" t="s">
        <v>23265</v>
      </c>
      <c r="F24247">
        <v>7</v>
      </c>
      <c r="H24247">
        <v>1</v>
      </c>
      <c r="K24247">
        <v>1</v>
      </c>
      <c r="W24247">
        <v>1</v>
      </c>
      <c r="AA24247">
        <v>1</v>
      </c>
      <c r="AG24247">
        <v>2</v>
      </c>
      <c r="AI24247">
        <v>1</v>
      </c>
    </row>
    <row r="24248" spans="1:35" x14ac:dyDescent="0.25">
      <c r="A24248" t="str">
        <f>VLOOKUP(C24248,depart!$A$1:$C$97,3,FALSE)</f>
        <v>Haute-Normandie</v>
      </c>
      <c r="B24248" t="str">
        <f>VLOOKUP(C24248,depart!$A$1:$C$97,2,FALSE)</f>
        <v>Seine-Maritime</v>
      </c>
      <c r="C24248" s="1">
        <v>76</v>
      </c>
      <c r="D24248">
        <v>76640</v>
      </c>
      <c r="E24248" t="s">
        <v>23266</v>
      </c>
      <c r="F24248">
        <v>25</v>
      </c>
      <c r="H24248">
        <v>4</v>
      </c>
      <c r="K24248">
        <v>3</v>
      </c>
      <c r="P24248">
        <v>1</v>
      </c>
      <c r="W24248">
        <v>2</v>
      </c>
      <c r="Y24248">
        <v>4</v>
      </c>
      <c r="Z24248">
        <v>1</v>
      </c>
      <c r="AE24248">
        <v>1</v>
      </c>
      <c r="AG24248">
        <v>7</v>
      </c>
      <c r="AH24248">
        <v>2</v>
      </c>
    </row>
    <row r="24249" spans="1:35" x14ac:dyDescent="0.25">
      <c r="A24249" t="str">
        <f>VLOOKUP(C24249,depart!$A$1:$C$97,3,FALSE)</f>
        <v>Haute-Normandie</v>
      </c>
      <c r="B24249" t="str">
        <f>VLOOKUP(C24249,depart!$A$1:$C$97,2,FALSE)</f>
        <v>Seine-Maritime</v>
      </c>
      <c r="C24249" s="1">
        <v>76</v>
      </c>
      <c r="D24249">
        <v>76641</v>
      </c>
      <c r="E24249" t="s">
        <v>13746</v>
      </c>
      <c r="F24249">
        <v>1</v>
      </c>
      <c r="H24249">
        <v>1</v>
      </c>
    </row>
    <row r="24250" spans="1:35" x14ac:dyDescent="0.25">
      <c r="A24250" t="str">
        <f>VLOOKUP(C24250,depart!$A$1:$C$97,3,FALSE)</f>
        <v>Haute-Normandie</v>
      </c>
      <c r="B24250" t="str">
        <f>VLOOKUP(C24250,depart!$A$1:$C$97,2,FALSE)</f>
        <v>Seine-Maritime</v>
      </c>
      <c r="C24250" s="1">
        <v>76</v>
      </c>
      <c r="D24250">
        <v>76644</v>
      </c>
      <c r="E24250" t="s">
        <v>23267</v>
      </c>
      <c r="F24250">
        <v>3</v>
      </c>
      <c r="AA24250">
        <v>1</v>
      </c>
      <c r="AG24250">
        <v>2</v>
      </c>
    </row>
    <row r="24251" spans="1:35" x14ac:dyDescent="0.25">
      <c r="A24251" t="str">
        <f>VLOOKUP(C24251,depart!$A$1:$C$97,3,FALSE)</f>
        <v>Haute-Normandie</v>
      </c>
      <c r="B24251" t="str">
        <f>VLOOKUP(C24251,depart!$A$1:$C$97,2,FALSE)</f>
        <v>Seine-Maritime</v>
      </c>
      <c r="C24251" s="1">
        <v>76</v>
      </c>
      <c r="D24251">
        <v>76646</v>
      </c>
      <c r="E24251" t="s">
        <v>23268</v>
      </c>
      <c r="F24251">
        <v>3</v>
      </c>
      <c r="W24251">
        <v>1</v>
      </c>
      <c r="AA24251">
        <v>1</v>
      </c>
      <c r="AG24251">
        <v>1</v>
      </c>
    </row>
    <row r="24252" spans="1:35" x14ac:dyDescent="0.25">
      <c r="A24252" t="str">
        <f>VLOOKUP(C24252,depart!$A$1:$C$97,3,FALSE)</f>
        <v>Haute-Normandie</v>
      </c>
      <c r="B24252" t="str">
        <f>VLOOKUP(C24252,depart!$A$1:$C$97,2,FALSE)</f>
        <v>Seine-Maritime</v>
      </c>
      <c r="C24252" s="1">
        <v>76</v>
      </c>
      <c r="D24252">
        <v>76647</v>
      </c>
      <c r="E24252" t="s">
        <v>23269</v>
      </c>
      <c r="F24252">
        <v>22</v>
      </c>
      <c r="G24252">
        <v>2</v>
      </c>
      <c r="H24252">
        <v>2</v>
      </c>
      <c r="K24252">
        <v>2</v>
      </c>
      <c r="P24252">
        <v>2</v>
      </c>
      <c r="S24252">
        <v>1</v>
      </c>
      <c r="X24252">
        <v>1</v>
      </c>
      <c r="Y24252">
        <v>2</v>
      </c>
      <c r="Z24252">
        <v>1</v>
      </c>
      <c r="AA24252">
        <v>1</v>
      </c>
      <c r="AB24252">
        <v>2</v>
      </c>
      <c r="AE24252">
        <v>1</v>
      </c>
      <c r="AG24252">
        <v>4</v>
      </c>
      <c r="AH24252">
        <v>1</v>
      </c>
    </row>
    <row r="24253" spans="1:35" x14ac:dyDescent="0.25">
      <c r="A24253" t="str">
        <f>VLOOKUP(C24253,depart!$A$1:$C$97,3,FALSE)</f>
        <v>Haute-Normandie</v>
      </c>
      <c r="B24253" t="str">
        <f>VLOOKUP(C24253,depart!$A$1:$C$97,2,FALSE)</f>
        <v>Seine-Maritime</v>
      </c>
      <c r="C24253" s="1">
        <v>76</v>
      </c>
      <c r="D24253">
        <v>76648</v>
      </c>
      <c r="E24253" t="s">
        <v>23270</v>
      </c>
      <c r="F24253">
        <v>16</v>
      </c>
      <c r="H24253">
        <v>2</v>
      </c>
      <c r="K24253">
        <v>3</v>
      </c>
      <c r="O24253">
        <v>3</v>
      </c>
      <c r="R24253">
        <v>1</v>
      </c>
      <c r="W24253">
        <v>2</v>
      </c>
      <c r="Y24253">
        <v>1</v>
      </c>
      <c r="Z24253">
        <v>1</v>
      </c>
      <c r="AG24253">
        <v>3</v>
      </c>
    </row>
    <row r="24254" spans="1:35" x14ac:dyDescent="0.25">
      <c r="A24254" t="str">
        <f>VLOOKUP(C24254,depart!$A$1:$C$97,3,FALSE)</f>
        <v>Haute-Normandie</v>
      </c>
      <c r="B24254" t="str">
        <f>VLOOKUP(C24254,depart!$A$1:$C$97,2,FALSE)</f>
        <v>Seine-Maritime</v>
      </c>
      <c r="C24254" s="1">
        <v>76</v>
      </c>
      <c r="D24254">
        <v>76649</v>
      </c>
      <c r="E24254" t="s">
        <v>23271</v>
      </c>
      <c r="F24254">
        <v>3</v>
      </c>
      <c r="H24254">
        <v>1</v>
      </c>
      <c r="W24254">
        <v>1</v>
      </c>
      <c r="AA24254">
        <v>1</v>
      </c>
    </row>
    <row r="24255" spans="1:35" x14ac:dyDescent="0.25">
      <c r="A24255" t="str">
        <f>VLOOKUP(C24255,depart!$A$1:$C$97,3,FALSE)</f>
        <v>Haute-Normandie</v>
      </c>
      <c r="B24255" t="str">
        <f>VLOOKUP(C24255,depart!$A$1:$C$97,2,FALSE)</f>
        <v>Seine-Maritime</v>
      </c>
      <c r="C24255" s="1">
        <v>76</v>
      </c>
      <c r="D24255">
        <v>76650</v>
      </c>
      <c r="E24255" t="s">
        <v>23272</v>
      </c>
      <c r="F24255">
        <v>6</v>
      </c>
      <c r="H24255">
        <v>1</v>
      </c>
      <c r="K24255">
        <v>1</v>
      </c>
      <c r="W24255">
        <v>1</v>
      </c>
      <c r="Y24255">
        <v>1</v>
      </c>
      <c r="AA24255">
        <v>1</v>
      </c>
      <c r="AG24255">
        <v>1</v>
      </c>
    </row>
    <row r="24256" spans="1:35" x14ac:dyDescent="0.25">
      <c r="A24256" t="str">
        <f>VLOOKUP(C24256,depart!$A$1:$C$97,3,FALSE)</f>
        <v>Haute-Normandie</v>
      </c>
      <c r="B24256" t="str">
        <f>VLOOKUP(C24256,depart!$A$1:$C$97,2,FALSE)</f>
        <v>Seine-Maritime</v>
      </c>
      <c r="C24256" s="1">
        <v>76</v>
      </c>
      <c r="D24256">
        <v>76651</v>
      </c>
      <c r="E24256" t="s">
        <v>3838</v>
      </c>
      <c r="F24256">
        <v>2</v>
      </c>
      <c r="H24256">
        <v>1</v>
      </c>
      <c r="K24256">
        <v>1</v>
      </c>
    </row>
    <row r="24257" spans="1:34" x14ac:dyDescent="0.25">
      <c r="A24257" t="str">
        <f>VLOOKUP(C24257,depart!$A$1:$C$97,3,FALSE)</f>
        <v>Haute-Normandie</v>
      </c>
      <c r="B24257" t="str">
        <f>VLOOKUP(C24257,depart!$A$1:$C$97,2,FALSE)</f>
        <v>Seine-Maritime</v>
      </c>
      <c r="C24257" s="1">
        <v>76</v>
      </c>
      <c r="D24257">
        <v>76652</v>
      </c>
      <c r="E24257" t="s">
        <v>23273</v>
      </c>
      <c r="F24257">
        <v>5</v>
      </c>
      <c r="H24257">
        <v>1</v>
      </c>
      <c r="J24257">
        <v>1</v>
      </c>
      <c r="W24257">
        <v>1</v>
      </c>
      <c r="AA24257">
        <v>1</v>
      </c>
      <c r="AG24257">
        <v>1</v>
      </c>
    </row>
    <row r="24258" spans="1:34" x14ac:dyDescent="0.25">
      <c r="A24258" t="str">
        <f>VLOOKUP(C24258,depart!$A$1:$C$97,3,FALSE)</f>
        <v>Haute-Normandie</v>
      </c>
      <c r="B24258" t="str">
        <f>VLOOKUP(C24258,depart!$A$1:$C$97,2,FALSE)</f>
        <v>Seine-Maritime</v>
      </c>
      <c r="C24258" s="1">
        <v>76</v>
      </c>
      <c r="D24258">
        <v>76653</v>
      </c>
      <c r="E24258" t="s">
        <v>23274</v>
      </c>
      <c r="F24258">
        <v>1</v>
      </c>
      <c r="H24258">
        <v>1</v>
      </c>
    </row>
    <row r="24259" spans="1:34" x14ac:dyDescent="0.25">
      <c r="A24259" t="str">
        <f>VLOOKUP(C24259,depart!$A$1:$C$97,3,FALSE)</f>
        <v>Haute-Normandie</v>
      </c>
      <c r="B24259" t="str">
        <f>VLOOKUP(C24259,depart!$A$1:$C$97,2,FALSE)</f>
        <v>Seine-Maritime</v>
      </c>
      <c r="C24259" s="1">
        <v>76</v>
      </c>
      <c r="D24259">
        <v>76655</v>
      </c>
      <c r="E24259" t="s">
        <v>23275</v>
      </c>
      <c r="F24259">
        <v>32</v>
      </c>
      <c r="G24259">
        <v>2</v>
      </c>
      <c r="H24259">
        <v>2</v>
      </c>
      <c r="K24259">
        <v>10</v>
      </c>
      <c r="N24259">
        <v>1</v>
      </c>
      <c r="P24259">
        <v>1</v>
      </c>
      <c r="X24259">
        <v>1</v>
      </c>
      <c r="Y24259">
        <v>4</v>
      </c>
      <c r="AA24259">
        <v>2</v>
      </c>
      <c r="AB24259">
        <v>1</v>
      </c>
      <c r="AC24259">
        <v>2</v>
      </c>
      <c r="AG24259">
        <v>6</v>
      </c>
    </row>
    <row r="24260" spans="1:34" x14ac:dyDescent="0.25">
      <c r="A24260" t="str">
        <f>VLOOKUP(C24260,depart!$A$1:$C$97,3,FALSE)</f>
        <v>Haute-Normandie</v>
      </c>
      <c r="B24260" t="str">
        <f>VLOOKUP(C24260,depart!$A$1:$C$97,2,FALSE)</f>
        <v>Seine-Maritime</v>
      </c>
      <c r="C24260" s="1">
        <v>76</v>
      </c>
      <c r="D24260">
        <v>76657</v>
      </c>
      <c r="E24260" t="s">
        <v>23276</v>
      </c>
      <c r="F24260">
        <v>5</v>
      </c>
      <c r="H24260">
        <v>1</v>
      </c>
      <c r="K24260">
        <v>1</v>
      </c>
      <c r="W24260">
        <v>1</v>
      </c>
      <c r="AA24260">
        <v>1</v>
      </c>
      <c r="AG24260">
        <v>1</v>
      </c>
    </row>
    <row r="24261" spans="1:34" x14ac:dyDescent="0.25">
      <c r="A24261" t="str">
        <f>VLOOKUP(C24261,depart!$A$1:$C$97,3,FALSE)</f>
        <v>Haute-Normandie</v>
      </c>
      <c r="B24261" t="str">
        <f>VLOOKUP(C24261,depart!$A$1:$C$97,2,FALSE)</f>
        <v>Seine-Maritime</v>
      </c>
      <c r="C24261" s="1">
        <v>76</v>
      </c>
      <c r="D24261">
        <v>76658</v>
      </c>
      <c r="E24261" t="s">
        <v>23277</v>
      </c>
      <c r="F24261">
        <v>3</v>
      </c>
      <c r="H24261">
        <v>1</v>
      </c>
      <c r="W24261">
        <v>1</v>
      </c>
      <c r="AA24261">
        <v>1</v>
      </c>
    </row>
    <row r="24262" spans="1:34" x14ac:dyDescent="0.25">
      <c r="A24262" t="str">
        <f>VLOOKUP(C24262,depart!$A$1:$C$97,3,FALSE)</f>
        <v>Haute-Normandie</v>
      </c>
      <c r="B24262" t="str">
        <f>VLOOKUP(C24262,depart!$A$1:$C$97,2,FALSE)</f>
        <v>Seine-Maritime</v>
      </c>
      <c r="C24262" s="1">
        <v>76</v>
      </c>
      <c r="D24262">
        <v>76659</v>
      </c>
      <c r="E24262" t="s">
        <v>23278</v>
      </c>
      <c r="F24262">
        <v>4</v>
      </c>
      <c r="H24262">
        <v>1</v>
      </c>
      <c r="K24262">
        <v>1</v>
      </c>
      <c r="W24262">
        <v>1</v>
      </c>
      <c r="AA24262">
        <v>1</v>
      </c>
    </row>
    <row r="24263" spans="1:34" x14ac:dyDescent="0.25">
      <c r="A24263" t="str">
        <f>VLOOKUP(C24263,depart!$A$1:$C$97,3,FALSE)</f>
        <v>Haute-Normandie</v>
      </c>
      <c r="B24263" t="str">
        <f>VLOOKUP(C24263,depart!$A$1:$C$97,2,FALSE)</f>
        <v>Seine-Maritime</v>
      </c>
      <c r="C24263" s="1">
        <v>76</v>
      </c>
      <c r="D24263">
        <v>76660</v>
      </c>
      <c r="E24263" t="s">
        <v>23279</v>
      </c>
      <c r="F24263">
        <v>7</v>
      </c>
      <c r="H24263">
        <v>2</v>
      </c>
      <c r="K24263">
        <v>1</v>
      </c>
      <c r="W24263">
        <v>1</v>
      </c>
      <c r="Y24263">
        <v>1</v>
      </c>
      <c r="AG24263">
        <v>1</v>
      </c>
      <c r="AH24263">
        <v>1</v>
      </c>
    </row>
    <row r="24264" spans="1:34" x14ac:dyDescent="0.25">
      <c r="A24264" t="str">
        <f>VLOOKUP(C24264,depart!$A$1:$C$97,3,FALSE)</f>
        <v>Haute-Normandie</v>
      </c>
      <c r="B24264" t="str">
        <f>VLOOKUP(C24264,depart!$A$1:$C$97,2,FALSE)</f>
        <v>Seine-Maritime</v>
      </c>
      <c r="C24264" s="1">
        <v>76</v>
      </c>
      <c r="D24264">
        <v>76663</v>
      </c>
      <c r="E24264" t="s">
        <v>23280</v>
      </c>
      <c r="F24264">
        <v>14</v>
      </c>
      <c r="K24264">
        <v>9</v>
      </c>
      <c r="AA24264">
        <v>1</v>
      </c>
      <c r="AC24264">
        <v>2</v>
      </c>
      <c r="AG24264">
        <v>2</v>
      </c>
    </row>
    <row r="24265" spans="1:34" x14ac:dyDescent="0.25">
      <c r="A24265" t="str">
        <f>VLOOKUP(C24265,depart!$A$1:$C$97,3,FALSE)</f>
        <v>Haute-Normandie</v>
      </c>
      <c r="B24265" t="str">
        <f>VLOOKUP(C24265,depart!$A$1:$C$97,2,FALSE)</f>
        <v>Seine-Maritime</v>
      </c>
      <c r="C24265" s="1">
        <v>76</v>
      </c>
      <c r="D24265">
        <v>76664</v>
      </c>
      <c r="E24265" t="s">
        <v>23281</v>
      </c>
      <c r="F24265">
        <v>3</v>
      </c>
      <c r="H24265">
        <v>1</v>
      </c>
      <c r="K24265">
        <v>1</v>
      </c>
      <c r="W24265">
        <v>1</v>
      </c>
    </row>
    <row r="24266" spans="1:34" x14ac:dyDescent="0.25">
      <c r="A24266" t="str">
        <f>VLOOKUP(C24266,depart!$A$1:$C$97,3,FALSE)</f>
        <v>Haute-Normandie</v>
      </c>
      <c r="B24266" t="str">
        <f>VLOOKUP(C24266,depart!$A$1:$C$97,2,FALSE)</f>
        <v>Seine-Maritime</v>
      </c>
      <c r="C24266" s="1">
        <v>76</v>
      </c>
      <c r="D24266">
        <v>76665</v>
      </c>
      <c r="E24266" t="s">
        <v>23282</v>
      </c>
      <c r="F24266">
        <v>3</v>
      </c>
      <c r="H24266">
        <v>2</v>
      </c>
      <c r="K24266">
        <v>1</v>
      </c>
    </row>
    <row r="24267" spans="1:34" x14ac:dyDescent="0.25">
      <c r="A24267" t="str">
        <f>VLOOKUP(C24267,depart!$A$1:$C$97,3,FALSE)</f>
        <v>Haute-Normandie</v>
      </c>
      <c r="B24267" t="str">
        <f>VLOOKUP(C24267,depart!$A$1:$C$97,2,FALSE)</f>
        <v>Seine-Maritime</v>
      </c>
      <c r="C24267" s="1">
        <v>76</v>
      </c>
      <c r="D24267">
        <v>76666</v>
      </c>
      <c r="E24267" t="s">
        <v>23283</v>
      </c>
      <c r="F24267">
        <v>1</v>
      </c>
      <c r="AG24267">
        <v>1</v>
      </c>
    </row>
    <row r="24268" spans="1:34" x14ac:dyDescent="0.25">
      <c r="A24268" t="str">
        <f>VLOOKUP(C24268,depart!$A$1:$C$97,3,FALSE)</f>
        <v>Haute-Normandie</v>
      </c>
      <c r="B24268" t="str">
        <f>VLOOKUP(C24268,depart!$A$1:$C$97,2,FALSE)</f>
        <v>Seine-Maritime</v>
      </c>
      <c r="C24268" s="1">
        <v>76</v>
      </c>
      <c r="D24268">
        <v>76667</v>
      </c>
      <c r="E24268" t="s">
        <v>23284</v>
      </c>
      <c r="F24268">
        <v>2</v>
      </c>
      <c r="H24268">
        <v>1</v>
      </c>
      <c r="K24268">
        <v>1</v>
      </c>
    </row>
    <row r="24269" spans="1:34" x14ac:dyDescent="0.25">
      <c r="A24269" t="str">
        <f>VLOOKUP(C24269,depart!$A$1:$C$97,3,FALSE)</f>
        <v>Haute-Normandie</v>
      </c>
      <c r="B24269" t="str">
        <f>VLOOKUP(C24269,depart!$A$1:$C$97,2,FALSE)</f>
        <v>Seine-Maritime</v>
      </c>
      <c r="C24269" s="1">
        <v>76</v>
      </c>
      <c r="D24269">
        <v>76668</v>
      </c>
      <c r="E24269" t="s">
        <v>7846</v>
      </c>
      <c r="F24269">
        <v>3</v>
      </c>
      <c r="H24269">
        <v>1</v>
      </c>
      <c r="W24269">
        <v>1</v>
      </c>
      <c r="AA24269">
        <v>1</v>
      </c>
    </row>
    <row r="24270" spans="1:34" x14ac:dyDescent="0.25">
      <c r="A24270" t="str">
        <f>VLOOKUP(C24270,depart!$A$1:$C$97,3,FALSE)</f>
        <v>Haute-Normandie</v>
      </c>
      <c r="B24270" t="str">
        <f>VLOOKUP(C24270,depart!$A$1:$C$97,2,FALSE)</f>
        <v>Seine-Maritime</v>
      </c>
      <c r="C24270" s="1">
        <v>76</v>
      </c>
      <c r="D24270">
        <v>76669</v>
      </c>
      <c r="E24270" t="s">
        <v>23285</v>
      </c>
      <c r="F24270">
        <v>2</v>
      </c>
      <c r="H24270">
        <v>1</v>
      </c>
      <c r="W24270">
        <v>1</v>
      </c>
    </row>
    <row r="24271" spans="1:34" x14ac:dyDescent="0.25">
      <c r="A24271" t="str">
        <f>VLOOKUP(C24271,depart!$A$1:$C$97,3,FALSE)</f>
        <v>Haute-Normandie</v>
      </c>
      <c r="B24271" t="str">
        <f>VLOOKUP(C24271,depart!$A$1:$C$97,2,FALSE)</f>
        <v>Seine-Maritime</v>
      </c>
      <c r="C24271" s="1">
        <v>76</v>
      </c>
      <c r="D24271">
        <v>76670</v>
      </c>
      <c r="E24271" t="s">
        <v>23286</v>
      </c>
      <c r="F24271">
        <v>4</v>
      </c>
      <c r="H24271">
        <v>1</v>
      </c>
      <c r="W24271">
        <v>1</v>
      </c>
      <c r="AA24271">
        <v>1</v>
      </c>
      <c r="AG24271">
        <v>1</v>
      </c>
    </row>
    <row r="24272" spans="1:34" x14ac:dyDescent="0.25">
      <c r="A24272" t="str">
        <f>VLOOKUP(C24272,depart!$A$1:$C$97,3,FALSE)</f>
        <v>Haute-Normandie</v>
      </c>
      <c r="B24272" t="str">
        <f>VLOOKUP(C24272,depart!$A$1:$C$97,2,FALSE)</f>
        <v>Seine-Maritime</v>
      </c>
      <c r="C24272" s="1">
        <v>76</v>
      </c>
      <c r="D24272">
        <v>76672</v>
      </c>
      <c r="E24272" t="s">
        <v>15025</v>
      </c>
      <c r="F24272">
        <v>5</v>
      </c>
      <c r="H24272">
        <v>1</v>
      </c>
      <c r="AA24272">
        <v>1</v>
      </c>
      <c r="AG24272">
        <v>3</v>
      </c>
    </row>
    <row r="24273" spans="1:34" x14ac:dyDescent="0.25">
      <c r="A24273" t="str">
        <f>VLOOKUP(C24273,depart!$A$1:$C$97,3,FALSE)</f>
        <v>Haute-Normandie</v>
      </c>
      <c r="B24273" t="str">
        <f>VLOOKUP(C24273,depart!$A$1:$C$97,2,FALSE)</f>
        <v>Seine-Maritime</v>
      </c>
      <c r="C24273" s="1">
        <v>76</v>
      </c>
      <c r="D24273">
        <v>76673</v>
      </c>
      <c r="E24273" t="s">
        <v>23287</v>
      </c>
      <c r="F24273">
        <v>3</v>
      </c>
      <c r="K24273">
        <v>1</v>
      </c>
      <c r="W24273">
        <v>1</v>
      </c>
      <c r="AA24273">
        <v>1</v>
      </c>
    </row>
    <row r="24274" spans="1:34" x14ac:dyDescent="0.25">
      <c r="A24274" t="str">
        <f>VLOOKUP(C24274,depart!$A$1:$C$97,3,FALSE)</f>
        <v>Haute-Normandie</v>
      </c>
      <c r="B24274" t="str">
        <f>VLOOKUP(C24274,depart!$A$1:$C$97,2,FALSE)</f>
        <v>Seine-Maritime</v>
      </c>
      <c r="C24274" s="1">
        <v>76</v>
      </c>
      <c r="D24274">
        <v>76674</v>
      </c>
      <c r="E24274" t="s">
        <v>23288</v>
      </c>
      <c r="F24274">
        <v>1</v>
      </c>
      <c r="H24274">
        <v>1</v>
      </c>
    </row>
    <row r="24275" spans="1:34" x14ac:dyDescent="0.25">
      <c r="A24275" t="str">
        <f>VLOOKUP(C24275,depart!$A$1:$C$97,3,FALSE)</f>
        <v>Haute-Normandie</v>
      </c>
      <c r="B24275" t="str">
        <f>VLOOKUP(C24275,depart!$A$1:$C$97,2,FALSE)</f>
        <v>Seine-Maritime</v>
      </c>
      <c r="C24275" s="1">
        <v>76</v>
      </c>
      <c r="D24275">
        <v>76675</v>
      </c>
      <c r="E24275" t="s">
        <v>23289</v>
      </c>
      <c r="F24275">
        <v>6</v>
      </c>
      <c r="H24275">
        <v>2</v>
      </c>
      <c r="W24275">
        <v>1</v>
      </c>
      <c r="AA24275">
        <v>1</v>
      </c>
      <c r="AE24275">
        <v>1</v>
      </c>
      <c r="AG24275">
        <v>1</v>
      </c>
    </row>
    <row r="24276" spans="1:34" x14ac:dyDescent="0.25">
      <c r="A24276" t="str">
        <f>VLOOKUP(C24276,depart!$A$1:$C$97,3,FALSE)</f>
        <v>Haute-Normandie</v>
      </c>
      <c r="B24276" t="str">
        <f>VLOOKUP(C24276,depart!$A$1:$C$97,2,FALSE)</f>
        <v>Seine-Maritime</v>
      </c>
      <c r="C24276" s="1">
        <v>76</v>
      </c>
      <c r="D24276">
        <v>76676</v>
      </c>
      <c r="E24276" t="s">
        <v>23290</v>
      </c>
      <c r="F24276">
        <v>3</v>
      </c>
      <c r="H24276">
        <v>1</v>
      </c>
      <c r="K24276">
        <v>1</v>
      </c>
      <c r="AA24276">
        <v>1</v>
      </c>
    </row>
    <row r="24277" spans="1:34" x14ac:dyDescent="0.25">
      <c r="A24277" t="str">
        <f>VLOOKUP(C24277,depart!$A$1:$C$97,3,FALSE)</f>
        <v>Haute-Normandie</v>
      </c>
      <c r="B24277" t="str">
        <f>VLOOKUP(C24277,depart!$A$1:$C$97,2,FALSE)</f>
        <v>Seine-Maritime</v>
      </c>
      <c r="C24277" s="1">
        <v>76</v>
      </c>
      <c r="D24277">
        <v>76677</v>
      </c>
      <c r="E24277" t="s">
        <v>23291</v>
      </c>
      <c r="F24277">
        <v>4</v>
      </c>
      <c r="H24277">
        <v>1</v>
      </c>
      <c r="Z24277">
        <v>1</v>
      </c>
      <c r="AA24277">
        <v>1</v>
      </c>
      <c r="AG24277">
        <v>1</v>
      </c>
    </row>
    <row r="24278" spans="1:34" x14ac:dyDescent="0.25">
      <c r="A24278" t="str">
        <f>VLOOKUP(C24278,depart!$A$1:$C$97,3,FALSE)</f>
        <v>Haute-Normandie</v>
      </c>
      <c r="B24278" t="str">
        <f>VLOOKUP(C24278,depart!$A$1:$C$97,2,FALSE)</f>
        <v>Seine-Maritime</v>
      </c>
      <c r="C24278" s="1">
        <v>76</v>
      </c>
      <c r="D24278">
        <v>76678</v>
      </c>
      <c r="E24278" t="s">
        <v>23292</v>
      </c>
      <c r="F24278">
        <v>5</v>
      </c>
      <c r="H24278">
        <v>1</v>
      </c>
      <c r="K24278">
        <v>1</v>
      </c>
      <c r="AA24278">
        <v>1</v>
      </c>
      <c r="AG24278">
        <v>2</v>
      </c>
    </row>
    <row r="24279" spans="1:34" x14ac:dyDescent="0.25">
      <c r="A24279" t="str">
        <f>VLOOKUP(C24279,depart!$A$1:$C$97,3,FALSE)</f>
        <v>Haute-Normandie</v>
      </c>
      <c r="B24279" t="str">
        <f>VLOOKUP(C24279,depart!$A$1:$C$97,2,FALSE)</f>
        <v>Seine-Maritime</v>
      </c>
      <c r="C24279" s="1">
        <v>76</v>
      </c>
      <c r="D24279">
        <v>76681</v>
      </c>
      <c r="E24279" t="s">
        <v>23293</v>
      </c>
      <c r="F24279">
        <v>77</v>
      </c>
      <c r="G24279">
        <v>1</v>
      </c>
      <c r="H24279">
        <v>6</v>
      </c>
      <c r="K24279">
        <v>11</v>
      </c>
      <c r="N24279">
        <v>4</v>
      </c>
      <c r="P24279">
        <v>2</v>
      </c>
      <c r="T24279">
        <v>1</v>
      </c>
      <c r="W24279">
        <v>5</v>
      </c>
      <c r="X24279">
        <v>3</v>
      </c>
      <c r="Y24279">
        <v>6</v>
      </c>
      <c r="Z24279">
        <v>6</v>
      </c>
      <c r="AA24279">
        <v>2</v>
      </c>
      <c r="AE24279">
        <v>2</v>
      </c>
      <c r="AG24279">
        <v>24</v>
      </c>
      <c r="AH24279">
        <v>4</v>
      </c>
    </row>
    <row r="24280" spans="1:34" x14ac:dyDescent="0.25">
      <c r="A24280" t="str">
        <f>VLOOKUP(C24280,depart!$A$1:$C$97,3,FALSE)</f>
        <v>Haute-Normandie</v>
      </c>
      <c r="B24280" t="str">
        <f>VLOOKUP(C24280,depart!$A$1:$C$97,2,FALSE)</f>
        <v>Seine-Maritime</v>
      </c>
      <c r="C24280" s="1">
        <v>76</v>
      </c>
      <c r="D24280">
        <v>76682</v>
      </c>
      <c r="E24280" t="s">
        <v>23294</v>
      </c>
      <c r="F24280">
        <v>2</v>
      </c>
      <c r="J24280">
        <v>1</v>
      </c>
      <c r="AA24280">
        <v>1</v>
      </c>
    </row>
    <row r="24281" spans="1:34" x14ac:dyDescent="0.25">
      <c r="A24281" t="str">
        <f>VLOOKUP(C24281,depart!$A$1:$C$97,3,FALSE)</f>
        <v>Haute-Normandie</v>
      </c>
      <c r="B24281" t="str">
        <f>VLOOKUP(C24281,depart!$A$1:$C$97,2,FALSE)</f>
        <v>Seine-Maritime</v>
      </c>
      <c r="C24281" s="1">
        <v>76</v>
      </c>
      <c r="D24281">
        <v>76683</v>
      </c>
      <c r="E24281" t="s">
        <v>23295</v>
      </c>
      <c r="F24281">
        <v>4</v>
      </c>
      <c r="H24281">
        <v>1</v>
      </c>
      <c r="K24281">
        <v>1</v>
      </c>
      <c r="W24281">
        <v>1</v>
      </c>
      <c r="Z24281">
        <v>1</v>
      </c>
    </row>
    <row r="24282" spans="1:34" x14ac:dyDescent="0.25">
      <c r="A24282" t="str">
        <f>VLOOKUP(C24282,depart!$A$1:$C$97,3,FALSE)</f>
        <v>Haute-Normandie</v>
      </c>
      <c r="B24282" t="str">
        <f>VLOOKUP(C24282,depart!$A$1:$C$97,2,FALSE)</f>
        <v>Seine-Maritime</v>
      </c>
      <c r="C24282" s="1">
        <v>76</v>
      </c>
      <c r="D24282">
        <v>76684</v>
      </c>
      <c r="E24282" t="s">
        <v>23296</v>
      </c>
      <c r="F24282">
        <v>9</v>
      </c>
      <c r="H24282">
        <v>2</v>
      </c>
      <c r="K24282">
        <v>1</v>
      </c>
      <c r="W24282">
        <v>1</v>
      </c>
      <c r="AA24282">
        <v>1</v>
      </c>
      <c r="AE24282">
        <v>1</v>
      </c>
      <c r="AG24282">
        <v>3</v>
      </c>
    </row>
    <row r="24283" spans="1:34" x14ac:dyDescent="0.25">
      <c r="A24283" t="str">
        <f>VLOOKUP(C24283,depart!$A$1:$C$97,3,FALSE)</f>
        <v>Haute-Normandie</v>
      </c>
      <c r="B24283" t="str">
        <f>VLOOKUP(C24283,depart!$A$1:$C$97,2,FALSE)</f>
        <v>Seine-Maritime</v>
      </c>
      <c r="C24283" s="1">
        <v>76</v>
      </c>
      <c r="D24283">
        <v>76685</v>
      </c>
      <c r="E24283" t="s">
        <v>23297</v>
      </c>
      <c r="F24283">
        <v>3</v>
      </c>
      <c r="H24283">
        <v>1</v>
      </c>
      <c r="K24283">
        <v>1</v>
      </c>
      <c r="AG24283">
        <v>1</v>
      </c>
    </row>
    <row r="24284" spans="1:34" x14ac:dyDescent="0.25">
      <c r="A24284" t="str">
        <f>VLOOKUP(C24284,depart!$A$1:$C$97,3,FALSE)</f>
        <v>Haute-Normandie</v>
      </c>
      <c r="B24284" t="str">
        <f>VLOOKUP(C24284,depart!$A$1:$C$97,2,FALSE)</f>
        <v>Seine-Maritime</v>
      </c>
      <c r="C24284" s="1">
        <v>76</v>
      </c>
      <c r="D24284">
        <v>76686</v>
      </c>
      <c r="E24284" t="s">
        <v>23298</v>
      </c>
      <c r="F24284">
        <v>4</v>
      </c>
      <c r="H24284">
        <v>1</v>
      </c>
      <c r="S24284">
        <v>1</v>
      </c>
      <c r="W24284">
        <v>1</v>
      </c>
      <c r="AG24284">
        <v>1</v>
      </c>
    </row>
    <row r="24285" spans="1:34" x14ac:dyDescent="0.25">
      <c r="A24285" t="str">
        <f>VLOOKUP(C24285,depart!$A$1:$C$97,3,FALSE)</f>
        <v>Haute-Normandie</v>
      </c>
      <c r="B24285" t="str">
        <f>VLOOKUP(C24285,depart!$A$1:$C$97,2,FALSE)</f>
        <v>Seine-Maritime</v>
      </c>
      <c r="C24285" s="1">
        <v>76</v>
      </c>
      <c r="D24285">
        <v>76688</v>
      </c>
      <c r="E24285" t="s">
        <v>23299</v>
      </c>
      <c r="F24285">
        <v>1</v>
      </c>
      <c r="H24285">
        <v>1</v>
      </c>
    </row>
    <row r="24286" spans="1:34" x14ac:dyDescent="0.25">
      <c r="A24286" t="str">
        <f>VLOOKUP(C24286,depart!$A$1:$C$97,3,FALSE)</f>
        <v>Haute-Normandie</v>
      </c>
      <c r="B24286" t="str">
        <f>VLOOKUP(C24286,depart!$A$1:$C$97,2,FALSE)</f>
        <v>Seine-Maritime</v>
      </c>
      <c r="C24286" s="1">
        <v>76</v>
      </c>
      <c r="D24286">
        <v>76689</v>
      </c>
      <c r="E24286" t="s">
        <v>23300</v>
      </c>
      <c r="F24286">
        <v>3</v>
      </c>
      <c r="H24286">
        <v>2</v>
      </c>
      <c r="W24286">
        <v>1</v>
      </c>
    </row>
    <row r="24287" spans="1:34" x14ac:dyDescent="0.25">
      <c r="A24287" t="str">
        <f>VLOOKUP(C24287,depart!$A$1:$C$97,3,FALSE)</f>
        <v>Haute-Normandie</v>
      </c>
      <c r="B24287" t="str">
        <f>VLOOKUP(C24287,depart!$A$1:$C$97,2,FALSE)</f>
        <v>Seine-Maritime</v>
      </c>
      <c r="C24287" s="1">
        <v>76</v>
      </c>
      <c r="D24287">
        <v>76690</v>
      </c>
      <c r="E24287" t="s">
        <v>23301</v>
      </c>
      <c r="F24287">
        <v>4</v>
      </c>
      <c r="H24287">
        <v>1</v>
      </c>
      <c r="W24287">
        <v>2</v>
      </c>
      <c r="AA24287">
        <v>1</v>
      </c>
    </row>
    <row r="24288" spans="1:34" x14ac:dyDescent="0.25">
      <c r="A24288" t="str">
        <f>VLOOKUP(C24288,depart!$A$1:$C$97,3,FALSE)</f>
        <v>Haute-Normandie</v>
      </c>
      <c r="B24288" t="str">
        <f>VLOOKUP(C24288,depart!$A$1:$C$97,2,FALSE)</f>
        <v>Seine-Maritime</v>
      </c>
      <c r="C24288" s="1">
        <v>76</v>
      </c>
      <c r="D24288">
        <v>76692</v>
      </c>
      <c r="E24288" t="s">
        <v>23302</v>
      </c>
      <c r="F24288">
        <v>2</v>
      </c>
      <c r="H24288">
        <v>1</v>
      </c>
      <c r="W24288">
        <v>1</v>
      </c>
    </row>
    <row r="24289" spans="1:35" x14ac:dyDescent="0.25">
      <c r="A24289" t="str">
        <f>VLOOKUP(C24289,depart!$A$1:$C$97,3,FALSE)</f>
        <v>Haute-Normandie</v>
      </c>
      <c r="B24289" t="str">
        <f>VLOOKUP(C24289,depart!$A$1:$C$97,2,FALSE)</f>
        <v>Seine-Maritime</v>
      </c>
      <c r="C24289" s="1">
        <v>76</v>
      </c>
      <c r="D24289">
        <v>76693</v>
      </c>
      <c r="E24289" t="s">
        <v>23303</v>
      </c>
      <c r="F24289">
        <v>8</v>
      </c>
      <c r="H24289">
        <v>1</v>
      </c>
      <c r="K24289">
        <v>1</v>
      </c>
      <c r="O24289">
        <v>5</v>
      </c>
      <c r="AG24289">
        <v>1</v>
      </c>
    </row>
    <row r="24290" spans="1:35" x14ac:dyDescent="0.25">
      <c r="A24290" t="str">
        <f>VLOOKUP(C24290,depart!$A$1:$C$97,3,FALSE)</f>
        <v>Haute-Normandie</v>
      </c>
      <c r="B24290" t="str">
        <f>VLOOKUP(C24290,depart!$A$1:$C$97,2,FALSE)</f>
        <v>Seine-Maritime</v>
      </c>
      <c r="C24290" s="1">
        <v>76</v>
      </c>
      <c r="D24290">
        <v>76695</v>
      </c>
      <c r="E24290" t="s">
        <v>23304</v>
      </c>
      <c r="F24290">
        <v>2</v>
      </c>
      <c r="H24290">
        <v>1</v>
      </c>
      <c r="W24290">
        <v>1</v>
      </c>
    </row>
    <row r="24291" spans="1:35" x14ac:dyDescent="0.25">
      <c r="A24291" t="str">
        <f>VLOOKUP(C24291,depart!$A$1:$C$97,3,FALSE)</f>
        <v>Haute-Normandie</v>
      </c>
      <c r="B24291" t="str">
        <f>VLOOKUP(C24291,depart!$A$1:$C$97,2,FALSE)</f>
        <v>Seine-Maritime</v>
      </c>
      <c r="C24291" s="1">
        <v>76</v>
      </c>
      <c r="D24291">
        <v>76696</v>
      </c>
      <c r="E24291" t="s">
        <v>23305</v>
      </c>
      <c r="F24291">
        <v>4</v>
      </c>
      <c r="H24291">
        <v>2</v>
      </c>
      <c r="W24291">
        <v>1</v>
      </c>
      <c r="AG24291">
        <v>1</v>
      </c>
    </row>
    <row r="24292" spans="1:35" x14ac:dyDescent="0.25">
      <c r="A24292" t="str">
        <f>VLOOKUP(C24292,depart!$A$1:$C$97,3,FALSE)</f>
        <v>Haute-Normandie</v>
      </c>
      <c r="B24292" t="str">
        <f>VLOOKUP(C24292,depart!$A$1:$C$97,2,FALSE)</f>
        <v>Seine-Maritime</v>
      </c>
      <c r="C24292" s="1">
        <v>76</v>
      </c>
      <c r="D24292">
        <v>76697</v>
      </c>
      <c r="E24292" t="s">
        <v>2695</v>
      </c>
      <c r="F24292">
        <v>8</v>
      </c>
      <c r="H24292">
        <v>2</v>
      </c>
      <c r="K24292">
        <v>1</v>
      </c>
      <c r="S24292">
        <v>1</v>
      </c>
      <c r="W24292">
        <v>1</v>
      </c>
      <c r="AA24292">
        <v>1</v>
      </c>
      <c r="AE24292">
        <v>1</v>
      </c>
      <c r="AG24292">
        <v>1</v>
      </c>
    </row>
    <row r="24293" spans="1:35" x14ac:dyDescent="0.25">
      <c r="A24293" t="str">
        <f>VLOOKUP(C24293,depart!$A$1:$C$97,3,FALSE)</f>
        <v>Haute-Normandie</v>
      </c>
      <c r="B24293" t="str">
        <f>VLOOKUP(C24293,depart!$A$1:$C$97,2,FALSE)</f>
        <v>Seine-Maritime</v>
      </c>
      <c r="C24293" s="1">
        <v>76</v>
      </c>
      <c r="D24293">
        <v>76698</v>
      </c>
      <c r="E24293" t="s">
        <v>23306</v>
      </c>
      <c r="F24293">
        <v>2</v>
      </c>
      <c r="H24293">
        <v>1</v>
      </c>
      <c r="AA24293">
        <v>1</v>
      </c>
    </row>
    <row r="24294" spans="1:35" x14ac:dyDescent="0.25">
      <c r="A24294" t="str">
        <f>VLOOKUP(C24294,depart!$A$1:$C$97,3,FALSE)</f>
        <v>Haute-Normandie</v>
      </c>
      <c r="B24294" t="str">
        <f>VLOOKUP(C24294,depart!$A$1:$C$97,2,FALSE)</f>
        <v>Seine-Maritime</v>
      </c>
      <c r="C24294" s="1">
        <v>76</v>
      </c>
      <c r="D24294">
        <v>76699</v>
      </c>
      <c r="E24294" t="s">
        <v>23307</v>
      </c>
      <c r="F24294">
        <v>1</v>
      </c>
      <c r="H24294">
        <v>1</v>
      </c>
    </row>
    <row r="24295" spans="1:35" x14ac:dyDescent="0.25">
      <c r="A24295" t="str">
        <f>VLOOKUP(C24295,depart!$A$1:$C$97,3,FALSE)</f>
        <v>Haute-Normandie</v>
      </c>
      <c r="B24295" t="str">
        <f>VLOOKUP(C24295,depart!$A$1:$C$97,2,FALSE)</f>
        <v>Seine-Maritime</v>
      </c>
      <c r="C24295" s="1">
        <v>76</v>
      </c>
      <c r="D24295">
        <v>76700</v>
      </c>
      <c r="E24295" t="s">
        <v>23308</v>
      </c>
      <c r="F24295">
        <v>9</v>
      </c>
      <c r="H24295">
        <v>1</v>
      </c>
      <c r="K24295">
        <v>2</v>
      </c>
      <c r="X24295">
        <v>1</v>
      </c>
      <c r="Y24295">
        <v>1</v>
      </c>
      <c r="AG24295">
        <v>4</v>
      </c>
    </row>
    <row r="24296" spans="1:35" x14ac:dyDescent="0.25">
      <c r="A24296" t="str">
        <f>VLOOKUP(C24296,depart!$A$1:$C$97,3,FALSE)</f>
        <v>Haute-Normandie</v>
      </c>
      <c r="B24296" t="str">
        <f>VLOOKUP(C24296,depart!$A$1:$C$97,2,FALSE)</f>
        <v>Seine-Maritime</v>
      </c>
      <c r="C24296" s="1">
        <v>76</v>
      </c>
      <c r="D24296">
        <v>76701</v>
      </c>
      <c r="E24296" t="s">
        <v>23309</v>
      </c>
      <c r="F24296">
        <v>6</v>
      </c>
      <c r="H24296">
        <v>2</v>
      </c>
      <c r="K24296">
        <v>1</v>
      </c>
      <c r="O24296">
        <v>3</v>
      </c>
    </row>
    <row r="24297" spans="1:35" x14ac:dyDescent="0.25">
      <c r="A24297" t="str">
        <f>VLOOKUP(C24297,depart!$A$1:$C$97,3,FALSE)</f>
        <v>Haute-Normandie</v>
      </c>
      <c r="B24297" t="str">
        <f>VLOOKUP(C24297,depart!$A$1:$C$97,2,FALSE)</f>
        <v>Seine-Maritime</v>
      </c>
      <c r="C24297" s="1">
        <v>76</v>
      </c>
      <c r="D24297">
        <v>76702</v>
      </c>
      <c r="E24297" t="s">
        <v>23310</v>
      </c>
      <c r="F24297">
        <v>10</v>
      </c>
      <c r="H24297">
        <v>5</v>
      </c>
      <c r="K24297">
        <v>1</v>
      </c>
      <c r="O24297">
        <v>1</v>
      </c>
      <c r="AA24297">
        <v>1</v>
      </c>
      <c r="AG24297">
        <v>1</v>
      </c>
      <c r="AI24297">
        <v>1</v>
      </c>
    </row>
    <row r="24298" spans="1:35" x14ac:dyDescent="0.25">
      <c r="A24298" t="str">
        <f>VLOOKUP(C24298,depart!$A$1:$C$97,3,FALSE)</f>
        <v>Haute-Normandie</v>
      </c>
      <c r="B24298" t="str">
        <f>VLOOKUP(C24298,depart!$A$1:$C$97,2,FALSE)</f>
        <v>Seine-Maritime</v>
      </c>
      <c r="C24298" s="1">
        <v>76</v>
      </c>
      <c r="D24298">
        <v>76704</v>
      </c>
      <c r="E24298" t="s">
        <v>23311</v>
      </c>
      <c r="F24298">
        <v>4</v>
      </c>
      <c r="H24298">
        <v>1</v>
      </c>
      <c r="W24298">
        <v>1</v>
      </c>
      <c r="Y24298">
        <v>1</v>
      </c>
      <c r="AA24298">
        <v>1</v>
      </c>
    </row>
    <row r="24299" spans="1:35" x14ac:dyDescent="0.25">
      <c r="A24299" t="str">
        <f>VLOOKUP(C24299,depart!$A$1:$C$97,3,FALSE)</f>
        <v>Haute-Normandie</v>
      </c>
      <c r="B24299" t="str">
        <f>VLOOKUP(C24299,depart!$A$1:$C$97,2,FALSE)</f>
        <v>Seine-Maritime</v>
      </c>
      <c r="C24299" s="1">
        <v>76</v>
      </c>
      <c r="D24299">
        <v>76705</v>
      </c>
      <c r="E24299" t="s">
        <v>23312</v>
      </c>
      <c r="F24299">
        <v>22</v>
      </c>
      <c r="H24299">
        <v>2</v>
      </c>
      <c r="K24299">
        <v>1</v>
      </c>
      <c r="T24299">
        <v>2</v>
      </c>
      <c r="W24299">
        <v>3</v>
      </c>
      <c r="X24299">
        <v>1</v>
      </c>
      <c r="Y24299">
        <v>1</v>
      </c>
      <c r="AA24299">
        <v>1</v>
      </c>
      <c r="AC24299">
        <v>6</v>
      </c>
      <c r="AG24299">
        <v>4</v>
      </c>
      <c r="AH24299">
        <v>1</v>
      </c>
    </row>
    <row r="24300" spans="1:35" x14ac:dyDescent="0.25">
      <c r="A24300" t="str">
        <f>VLOOKUP(C24300,depart!$A$1:$C$97,3,FALSE)</f>
        <v>Haute-Normandie</v>
      </c>
      <c r="B24300" t="str">
        <f>VLOOKUP(C24300,depart!$A$1:$C$97,2,FALSE)</f>
        <v>Seine-Maritime</v>
      </c>
      <c r="C24300" s="1">
        <v>76</v>
      </c>
      <c r="D24300">
        <v>76706</v>
      </c>
      <c r="E24300" t="s">
        <v>23313</v>
      </c>
      <c r="F24300">
        <v>4</v>
      </c>
      <c r="H24300">
        <v>1</v>
      </c>
      <c r="W24300">
        <v>1</v>
      </c>
      <c r="Y24300">
        <v>1</v>
      </c>
      <c r="AA24300">
        <v>1</v>
      </c>
    </row>
    <row r="24301" spans="1:35" x14ac:dyDescent="0.25">
      <c r="A24301" t="str">
        <f>VLOOKUP(C24301,depart!$A$1:$C$97,3,FALSE)</f>
        <v>Haute-Normandie</v>
      </c>
      <c r="B24301" t="str">
        <f>VLOOKUP(C24301,depart!$A$1:$C$97,2,FALSE)</f>
        <v>Seine-Maritime</v>
      </c>
      <c r="C24301" s="1">
        <v>76</v>
      </c>
      <c r="D24301">
        <v>76707</v>
      </c>
      <c r="E24301" t="s">
        <v>23314</v>
      </c>
      <c r="F24301">
        <v>4</v>
      </c>
      <c r="W24301">
        <v>1</v>
      </c>
      <c r="AA24301">
        <v>1</v>
      </c>
      <c r="AG24301">
        <v>2</v>
      </c>
    </row>
    <row r="24302" spans="1:35" x14ac:dyDescent="0.25">
      <c r="A24302" t="str">
        <f>VLOOKUP(C24302,depart!$A$1:$C$97,3,FALSE)</f>
        <v>Haute-Normandie</v>
      </c>
      <c r="B24302" t="str">
        <f>VLOOKUP(C24302,depart!$A$1:$C$97,2,FALSE)</f>
        <v>Seine-Maritime</v>
      </c>
      <c r="C24302" s="1">
        <v>76</v>
      </c>
      <c r="D24302">
        <v>76708</v>
      </c>
      <c r="E24302" t="s">
        <v>23315</v>
      </c>
      <c r="F24302">
        <v>4</v>
      </c>
      <c r="H24302">
        <v>1</v>
      </c>
      <c r="K24302">
        <v>1</v>
      </c>
      <c r="AA24302">
        <v>1</v>
      </c>
      <c r="AG24302">
        <v>1</v>
      </c>
    </row>
    <row r="24303" spans="1:35" x14ac:dyDescent="0.25">
      <c r="A24303" t="str">
        <f>VLOOKUP(C24303,depart!$A$1:$C$97,3,FALSE)</f>
        <v>Haute-Normandie</v>
      </c>
      <c r="B24303" t="str">
        <f>VLOOKUP(C24303,depart!$A$1:$C$97,2,FALSE)</f>
        <v>Seine-Maritime</v>
      </c>
      <c r="C24303" s="1">
        <v>76</v>
      </c>
      <c r="D24303">
        <v>76709</v>
      </c>
      <c r="E24303" t="s">
        <v>23316</v>
      </c>
      <c r="F24303">
        <v>17</v>
      </c>
      <c r="G24303">
        <v>1</v>
      </c>
      <c r="H24303">
        <v>4</v>
      </c>
      <c r="K24303">
        <v>2</v>
      </c>
      <c r="P24303">
        <v>1</v>
      </c>
      <c r="W24303">
        <v>2</v>
      </c>
      <c r="Y24303">
        <v>1</v>
      </c>
      <c r="AA24303">
        <v>2</v>
      </c>
      <c r="AG24303">
        <v>4</v>
      </c>
    </row>
    <row r="24304" spans="1:35" x14ac:dyDescent="0.25">
      <c r="A24304" t="str">
        <f>VLOOKUP(C24304,depart!$A$1:$C$97,3,FALSE)</f>
        <v>Haute-Normandie</v>
      </c>
      <c r="B24304" t="str">
        <f>VLOOKUP(C24304,depart!$A$1:$C$97,2,FALSE)</f>
        <v>Seine-Maritime</v>
      </c>
      <c r="C24304" s="1">
        <v>76</v>
      </c>
      <c r="D24304">
        <v>76711</v>
      </c>
      <c r="E24304" t="s">
        <v>23317</v>
      </c>
      <c r="F24304">
        <v>39</v>
      </c>
      <c r="H24304">
        <v>1</v>
      </c>
      <c r="K24304">
        <v>2</v>
      </c>
      <c r="N24304">
        <v>1</v>
      </c>
      <c r="P24304">
        <v>3</v>
      </c>
      <c r="S24304">
        <v>1</v>
      </c>
      <c r="W24304">
        <v>6</v>
      </c>
      <c r="X24304">
        <v>1</v>
      </c>
      <c r="Y24304">
        <v>3</v>
      </c>
      <c r="AE24304">
        <v>1</v>
      </c>
      <c r="AG24304">
        <v>20</v>
      </c>
    </row>
    <row r="24305" spans="1:34" x14ac:dyDescent="0.25">
      <c r="A24305" t="str">
        <f>VLOOKUP(C24305,depart!$A$1:$C$97,3,FALSE)</f>
        <v>Haute-Normandie</v>
      </c>
      <c r="B24305" t="str">
        <f>VLOOKUP(C24305,depart!$A$1:$C$97,2,FALSE)</f>
        <v>Seine-Maritime</v>
      </c>
      <c r="C24305" s="1">
        <v>76</v>
      </c>
      <c r="D24305">
        <v>76712</v>
      </c>
      <c r="E24305" t="s">
        <v>23318</v>
      </c>
      <c r="F24305">
        <v>6</v>
      </c>
      <c r="H24305">
        <v>2</v>
      </c>
      <c r="W24305">
        <v>2</v>
      </c>
      <c r="AA24305">
        <v>1</v>
      </c>
      <c r="AG24305">
        <v>1</v>
      </c>
    </row>
    <row r="24306" spans="1:34" x14ac:dyDescent="0.25">
      <c r="A24306" t="str">
        <f>VLOOKUP(C24306,depart!$A$1:$C$97,3,FALSE)</f>
        <v>Haute-Normandie</v>
      </c>
      <c r="B24306" t="str">
        <f>VLOOKUP(C24306,depart!$A$1:$C$97,2,FALSE)</f>
        <v>Seine-Maritime</v>
      </c>
      <c r="C24306" s="1">
        <v>76</v>
      </c>
      <c r="D24306">
        <v>76713</v>
      </c>
      <c r="E24306" t="s">
        <v>23319</v>
      </c>
      <c r="F24306">
        <v>3</v>
      </c>
      <c r="H24306">
        <v>1</v>
      </c>
      <c r="W24306">
        <v>1</v>
      </c>
      <c r="AA24306">
        <v>1</v>
      </c>
    </row>
    <row r="24307" spans="1:34" x14ac:dyDescent="0.25">
      <c r="A24307" t="str">
        <f>VLOOKUP(C24307,depart!$A$1:$C$97,3,FALSE)</f>
        <v>Haute-Normandie</v>
      </c>
      <c r="B24307" t="str">
        <f>VLOOKUP(C24307,depart!$A$1:$C$97,2,FALSE)</f>
        <v>Seine-Maritime</v>
      </c>
      <c r="C24307" s="1">
        <v>76</v>
      </c>
      <c r="D24307">
        <v>76714</v>
      </c>
      <c r="E24307" t="s">
        <v>23320</v>
      </c>
      <c r="F24307">
        <v>3</v>
      </c>
      <c r="H24307">
        <v>1</v>
      </c>
      <c r="K24307">
        <v>1</v>
      </c>
      <c r="AA24307">
        <v>1</v>
      </c>
    </row>
    <row r="24308" spans="1:34" x14ac:dyDescent="0.25">
      <c r="A24308" t="str">
        <f>VLOOKUP(C24308,depart!$A$1:$C$97,3,FALSE)</f>
        <v>Haute-Normandie</v>
      </c>
      <c r="B24308" t="str">
        <f>VLOOKUP(C24308,depart!$A$1:$C$97,2,FALSE)</f>
        <v>Seine-Maritime</v>
      </c>
      <c r="C24308" s="1">
        <v>76</v>
      </c>
      <c r="D24308">
        <v>76715</v>
      </c>
      <c r="E24308" t="s">
        <v>23321</v>
      </c>
      <c r="F24308">
        <v>4</v>
      </c>
      <c r="H24308">
        <v>1</v>
      </c>
      <c r="X24308">
        <v>1</v>
      </c>
      <c r="AA24308">
        <v>1</v>
      </c>
      <c r="AG24308">
        <v>1</v>
      </c>
    </row>
    <row r="24309" spans="1:34" x14ac:dyDescent="0.25">
      <c r="A24309" t="str">
        <f>VLOOKUP(C24309,depart!$A$1:$C$97,3,FALSE)</f>
        <v>Haute-Normandie</v>
      </c>
      <c r="B24309" t="str">
        <f>VLOOKUP(C24309,depart!$A$1:$C$97,2,FALSE)</f>
        <v>Seine-Maritime</v>
      </c>
      <c r="C24309" s="1">
        <v>76</v>
      </c>
      <c r="D24309">
        <v>76716</v>
      </c>
      <c r="E24309" t="s">
        <v>23322</v>
      </c>
      <c r="F24309">
        <v>15</v>
      </c>
      <c r="H24309">
        <v>6</v>
      </c>
      <c r="K24309">
        <v>3</v>
      </c>
      <c r="W24309">
        <v>1</v>
      </c>
      <c r="X24309">
        <v>1</v>
      </c>
      <c r="AA24309">
        <v>1</v>
      </c>
      <c r="AE24309">
        <v>1</v>
      </c>
      <c r="AG24309">
        <v>2</v>
      </c>
    </row>
    <row r="24310" spans="1:34" x14ac:dyDescent="0.25">
      <c r="A24310" t="str">
        <f>VLOOKUP(C24310,depart!$A$1:$C$97,3,FALSE)</f>
        <v>Haute-Normandie</v>
      </c>
      <c r="B24310" t="str">
        <f>VLOOKUP(C24310,depart!$A$1:$C$97,2,FALSE)</f>
        <v>Seine-Maritime</v>
      </c>
      <c r="C24310" s="1">
        <v>76</v>
      </c>
      <c r="D24310">
        <v>76717</v>
      </c>
      <c r="E24310" t="s">
        <v>23323</v>
      </c>
      <c r="F24310">
        <v>5</v>
      </c>
      <c r="H24310">
        <v>1</v>
      </c>
      <c r="J24310">
        <v>1</v>
      </c>
      <c r="K24310">
        <v>1</v>
      </c>
      <c r="AA24310">
        <v>1</v>
      </c>
      <c r="AG24310">
        <v>1</v>
      </c>
    </row>
    <row r="24311" spans="1:34" x14ac:dyDescent="0.25">
      <c r="A24311" t="str">
        <f>VLOOKUP(C24311,depart!$A$1:$C$97,3,FALSE)</f>
        <v>Haute-Normandie</v>
      </c>
      <c r="B24311" t="str">
        <f>VLOOKUP(C24311,depart!$A$1:$C$97,2,FALSE)</f>
        <v>Seine-Maritime</v>
      </c>
      <c r="C24311" s="1">
        <v>76</v>
      </c>
      <c r="D24311">
        <v>76718</v>
      </c>
      <c r="E24311" t="s">
        <v>23324</v>
      </c>
      <c r="F24311">
        <v>3</v>
      </c>
      <c r="K24311">
        <v>1</v>
      </c>
      <c r="AA24311">
        <v>1</v>
      </c>
      <c r="AG24311">
        <v>1</v>
      </c>
    </row>
    <row r="24312" spans="1:34" x14ac:dyDescent="0.25">
      <c r="A24312" t="str">
        <f>VLOOKUP(C24312,depart!$A$1:$C$97,3,FALSE)</f>
        <v>Haute-Normandie</v>
      </c>
      <c r="B24312" t="str">
        <f>VLOOKUP(C24312,depart!$A$1:$C$97,2,FALSE)</f>
        <v>Seine-Maritime</v>
      </c>
      <c r="C24312" s="1">
        <v>76</v>
      </c>
      <c r="D24312">
        <v>76719</v>
      </c>
      <c r="E24312" t="s">
        <v>16779</v>
      </c>
      <c r="F24312">
        <v>10</v>
      </c>
      <c r="H24312">
        <v>1</v>
      </c>
      <c r="K24312">
        <v>2</v>
      </c>
      <c r="W24312">
        <v>1</v>
      </c>
      <c r="Y24312">
        <v>1</v>
      </c>
      <c r="AA24312">
        <v>3</v>
      </c>
      <c r="AG24312">
        <v>2</v>
      </c>
    </row>
    <row r="24313" spans="1:34" x14ac:dyDescent="0.25">
      <c r="A24313" t="str">
        <f>VLOOKUP(C24313,depart!$A$1:$C$97,3,FALSE)</f>
        <v>Haute-Normandie</v>
      </c>
      <c r="B24313" t="str">
        <f>VLOOKUP(C24313,depart!$A$1:$C$97,2,FALSE)</f>
        <v>Seine-Maritime</v>
      </c>
      <c r="C24313" s="1">
        <v>76</v>
      </c>
      <c r="D24313">
        <v>76720</v>
      </c>
      <c r="E24313" t="s">
        <v>23325</v>
      </c>
      <c r="F24313">
        <v>5</v>
      </c>
      <c r="H24313">
        <v>1</v>
      </c>
      <c r="K24313">
        <v>2</v>
      </c>
      <c r="Y24313">
        <v>1</v>
      </c>
      <c r="AG24313">
        <v>1</v>
      </c>
    </row>
    <row r="24314" spans="1:34" x14ac:dyDescent="0.25">
      <c r="A24314" t="str">
        <f>VLOOKUP(C24314,depart!$A$1:$C$97,3,FALSE)</f>
        <v>Haute-Normandie</v>
      </c>
      <c r="B24314" t="str">
        <f>VLOOKUP(C24314,depart!$A$1:$C$97,2,FALSE)</f>
        <v>Seine-Maritime</v>
      </c>
      <c r="C24314" s="1">
        <v>76</v>
      </c>
      <c r="D24314">
        <v>76721</v>
      </c>
      <c r="E24314" t="s">
        <v>23326</v>
      </c>
      <c r="F24314">
        <v>4</v>
      </c>
      <c r="H24314">
        <v>1</v>
      </c>
      <c r="K24314">
        <v>1</v>
      </c>
      <c r="AA24314">
        <v>1</v>
      </c>
      <c r="AG24314">
        <v>1</v>
      </c>
    </row>
    <row r="24315" spans="1:34" x14ac:dyDescent="0.25">
      <c r="A24315" t="str">
        <f>VLOOKUP(C24315,depart!$A$1:$C$97,3,FALSE)</f>
        <v>Haute-Normandie</v>
      </c>
      <c r="B24315" t="str">
        <f>VLOOKUP(C24315,depart!$A$1:$C$97,2,FALSE)</f>
        <v>Seine-Maritime</v>
      </c>
      <c r="C24315" s="1">
        <v>76</v>
      </c>
      <c r="D24315">
        <v>76723</v>
      </c>
      <c r="E24315" t="s">
        <v>23327</v>
      </c>
      <c r="F24315">
        <v>1</v>
      </c>
      <c r="H24315">
        <v>1</v>
      </c>
    </row>
    <row r="24316" spans="1:34" x14ac:dyDescent="0.25">
      <c r="A24316" t="str">
        <f>VLOOKUP(C24316,depart!$A$1:$C$97,3,FALSE)</f>
        <v>Haute-Normandie</v>
      </c>
      <c r="B24316" t="str">
        <f>VLOOKUP(C24316,depart!$A$1:$C$97,2,FALSE)</f>
        <v>Seine-Maritime</v>
      </c>
      <c r="C24316" s="1">
        <v>76</v>
      </c>
      <c r="D24316">
        <v>76725</v>
      </c>
      <c r="E24316" t="s">
        <v>23328</v>
      </c>
      <c r="F24316">
        <v>1</v>
      </c>
      <c r="H24316">
        <v>1</v>
      </c>
    </row>
    <row r="24317" spans="1:34" x14ac:dyDescent="0.25">
      <c r="A24317" t="str">
        <f>VLOOKUP(C24317,depart!$A$1:$C$97,3,FALSE)</f>
        <v>Haute-Normandie</v>
      </c>
      <c r="B24317" t="str">
        <f>VLOOKUP(C24317,depart!$A$1:$C$97,2,FALSE)</f>
        <v>Seine-Maritime</v>
      </c>
      <c r="C24317" s="1">
        <v>76</v>
      </c>
      <c r="D24317">
        <v>76726</v>
      </c>
      <c r="E24317" t="s">
        <v>23329</v>
      </c>
      <c r="F24317">
        <v>3</v>
      </c>
      <c r="K24317">
        <v>1</v>
      </c>
      <c r="AA24317">
        <v>1</v>
      </c>
      <c r="AH24317">
        <v>1</v>
      </c>
    </row>
    <row r="24318" spans="1:34" x14ac:dyDescent="0.25">
      <c r="A24318" t="str">
        <f>VLOOKUP(C24318,depart!$A$1:$C$97,3,FALSE)</f>
        <v>Haute-Normandie</v>
      </c>
      <c r="B24318" t="str">
        <f>VLOOKUP(C24318,depart!$A$1:$C$97,2,FALSE)</f>
        <v>Seine-Maritime</v>
      </c>
      <c r="C24318" s="1">
        <v>76</v>
      </c>
      <c r="D24318">
        <v>76727</v>
      </c>
      <c r="E24318" t="s">
        <v>23330</v>
      </c>
      <c r="F24318">
        <v>3</v>
      </c>
      <c r="H24318">
        <v>1</v>
      </c>
      <c r="K24318">
        <v>1</v>
      </c>
      <c r="AG24318">
        <v>1</v>
      </c>
    </row>
    <row r="24319" spans="1:34" x14ac:dyDescent="0.25">
      <c r="A24319" t="str">
        <f>VLOOKUP(C24319,depart!$A$1:$C$97,3,FALSE)</f>
        <v>Haute-Normandie</v>
      </c>
      <c r="B24319" t="str">
        <f>VLOOKUP(C24319,depart!$A$1:$C$97,2,FALSE)</f>
        <v>Seine-Maritime</v>
      </c>
      <c r="C24319" s="1">
        <v>76</v>
      </c>
      <c r="D24319">
        <v>76728</v>
      </c>
      <c r="E24319" t="s">
        <v>23331</v>
      </c>
      <c r="F24319">
        <v>6</v>
      </c>
      <c r="H24319">
        <v>1</v>
      </c>
      <c r="W24319">
        <v>2</v>
      </c>
      <c r="Y24319">
        <v>1</v>
      </c>
      <c r="AA24319">
        <v>1</v>
      </c>
      <c r="AG24319">
        <v>1</v>
      </c>
    </row>
    <row r="24320" spans="1:34" x14ac:dyDescent="0.25">
      <c r="A24320" t="str">
        <f>VLOOKUP(C24320,depart!$A$1:$C$97,3,FALSE)</f>
        <v>Haute-Normandie</v>
      </c>
      <c r="B24320" t="str">
        <f>VLOOKUP(C24320,depart!$A$1:$C$97,2,FALSE)</f>
        <v>Seine-Maritime</v>
      </c>
      <c r="C24320" s="1">
        <v>76</v>
      </c>
      <c r="D24320">
        <v>76729</v>
      </c>
      <c r="E24320" t="s">
        <v>23332</v>
      </c>
      <c r="F24320">
        <v>2</v>
      </c>
      <c r="Y24320">
        <v>1</v>
      </c>
      <c r="AG24320">
        <v>1</v>
      </c>
    </row>
    <row r="24321" spans="1:35" x14ac:dyDescent="0.25">
      <c r="A24321" t="str">
        <f>VLOOKUP(C24321,depart!$A$1:$C$97,3,FALSE)</f>
        <v>Haute-Normandie</v>
      </c>
      <c r="B24321" t="str">
        <f>VLOOKUP(C24321,depart!$A$1:$C$97,2,FALSE)</f>
        <v>Seine-Maritime</v>
      </c>
      <c r="C24321" s="1">
        <v>76</v>
      </c>
      <c r="D24321">
        <v>76732</v>
      </c>
      <c r="E24321" t="s">
        <v>23333</v>
      </c>
      <c r="F24321">
        <v>3</v>
      </c>
      <c r="H24321">
        <v>1</v>
      </c>
      <c r="K24321">
        <v>1</v>
      </c>
      <c r="W24321">
        <v>1</v>
      </c>
    </row>
    <row r="24322" spans="1:35" x14ac:dyDescent="0.25">
      <c r="A24322" t="str">
        <f>VLOOKUP(C24322,depart!$A$1:$C$97,3,FALSE)</f>
        <v>Haute-Normandie</v>
      </c>
      <c r="B24322" t="str">
        <f>VLOOKUP(C24322,depart!$A$1:$C$97,2,FALSE)</f>
        <v>Seine-Maritime</v>
      </c>
      <c r="C24322" s="1">
        <v>76</v>
      </c>
      <c r="D24322">
        <v>76733</v>
      </c>
      <c r="E24322" t="s">
        <v>23334</v>
      </c>
      <c r="F24322">
        <v>2</v>
      </c>
      <c r="H24322">
        <v>1</v>
      </c>
      <c r="AG24322">
        <v>1</v>
      </c>
    </row>
    <row r="24323" spans="1:35" x14ac:dyDescent="0.25">
      <c r="A24323" t="str">
        <f>VLOOKUP(C24323,depart!$A$1:$C$97,3,FALSE)</f>
        <v>Haute-Normandie</v>
      </c>
      <c r="B24323" t="str">
        <f>VLOOKUP(C24323,depart!$A$1:$C$97,2,FALSE)</f>
        <v>Seine-Maritime</v>
      </c>
      <c r="C24323" s="1">
        <v>76</v>
      </c>
      <c r="D24323">
        <v>76734</v>
      </c>
      <c r="E24323" t="s">
        <v>23335</v>
      </c>
      <c r="F24323">
        <v>1</v>
      </c>
      <c r="H24323">
        <v>1</v>
      </c>
    </row>
    <row r="24324" spans="1:35" x14ac:dyDescent="0.25">
      <c r="A24324" t="str">
        <f>VLOOKUP(C24324,depart!$A$1:$C$97,3,FALSE)</f>
        <v>Haute-Normandie</v>
      </c>
      <c r="B24324" t="str">
        <f>VLOOKUP(C24324,depart!$A$1:$C$97,2,FALSE)</f>
        <v>Seine-Maritime</v>
      </c>
      <c r="C24324" s="1">
        <v>76</v>
      </c>
      <c r="D24324">
        <v>76735</v>
      </c>
      <c r="E24324" t="s">
        <v>23336</v>
      </c>
      <c r="F24324">
        <v>10</v>
      </c>
      <c r="H24324">
        <v>2</v>
      </c>
      <c r="K24324">
        <v>5</v>
      </c>
      <c r="W24324">
        <v>1</v>
      </c>
      <c r="AA24324">
        <v>1</v>
      </c>
      <c r="AC24324">
        <v>1</v>
      </c>
    </row>
    <row r="24325" spans="1:35" x14ac:dyDescent="0.25">
      <c r="A24325" t="str">
        <f>VLOOKUP(C24325,depart!$A$1:$C$97,3,FALSE)</f>
        <v>Haute-Normandie</v>
      </c>
      <c r="B24325" t="str">
        <f>VLOOKUP(C24325,depart!$A$1:$C$97,2,FALSE)</f>
        <v>Seine-Maritime</v>
      </c>
      <c r="C24325" s="1">
        <v>76</v>
      </c>
      <c r="D24325">
        <v>76736</v>
      </c>
      <c r="E24325" t="s">
        <v>23337</v>
      </c>
      <c r="F24325">
        <v>10</v>
      </c>
      <c r="H24325">
        <v>1</v>
      </c>
      <c r="K24325">
        <v>6</v>
      </c>
      <c r="S24325">
        <v>1</v>
      </c>
      <c r="W24325">
        <v>1</v>
      </c>
      <c r="AC24325">
        <v>1</v>
      </c>
    </row>
    <row r="24326" spans="1:35" x14ac:dyDescent="0.25">
      <c r="A24326" t="str">
        <f>VLOOKUP(C24326,depart!$A$1:$C$97,3,FALSE)</f>
        <v>Haute-Normandie</v>
      </c>
      <c r="B24326" t="str">
        <f>VLOOKUP(C24326,depart!$A$1:$C$97,2,FALSE)</f>
        <v>Seine-Maritime</v>
      </c>
      <c r="C24326" s="1">
        <v>76</v>
      </c>
      <c r="D24326">
        <v>76738</v>
      </c>
      <c r="E24326" t="s">
        <v>23338</v>
      </c>
      <c r="F24326">
        <v>4</v>
      </c>
      <c r="H24326">
        <v>1</v>
      </c>
      <c r="K24326">
        <v>1</v>
      </c>
      <c r="AA24326">
        <v>1</v>
      </c>
      <c r="AG24326">
        <v>1</v>
      </c>
    </row>
    <row r="24327" spans="1:35" x14ac:dyDescent="0.25">
      <c r="A24327" t="str">
        <f>VLOOKUP(C24327,depart!$A$1:$C$97,3,FALSE)</f>
        <v>Haute-Normandie</v>
      </c>
      <c r="B24327" t="str">
        <f>VLOOKUP(C24327,depart!$A$1:$C$97,2,FALSE)</f>
        <v>Seine-Maritime</v>
      </c>
      <c r="C24327" s="1">
        <v>76</v>
      </c>
      <c r="D24327">
        <v>76739</v>
      </c>
      <c r="E24327" t="s">
        <v>23339</v>
      </c>
      <c r="F24327">
        <v>5</v>
      </c>
      <c r="H24327">
        <v>1</v>
      </c>
      <c r="AA24327">
        <v>1</v>
      </c>
      <c r="AC24327">
        <v>1</v>
      </c>
      <c r="AG24327">
        <v>2</v>
      </c>
    </row>
    <row r="24328" spans="1:35" x14ac:dyDescent="0.25">
      <c r="A24328" t="str">
        <f>VLOOKUP(C24328,depart!$A$1:$C$97,3,FALSE)</f>
        <v>Haute-Normandie</v>
      </c>
      <c r="B24328" t="str">
        <f>VLOOKUP(C24328,depart!$A$1:$C$97,2,FALSE)</f>
        <v>Seine-Maritime</v>
      </c>
      <c r="C24328" s="1">
        <v>76</v>
      </c>
      <c r="D24328">
        <v>76740</v>
      </c>
      <c r="E24328" t="s">
        <v>23340</v>
      </c>
      <c r="F24328">
        <v>3</v>
      </c>
      <c r="K24328">
        <v>1</v>
      </c>
      <c r="AA24328">
        <v>1</v>
      </c>
      <c r="AG24328">
        <v>1</v>
      </c>
    </row>
    <row r="24329" spans="1:35" x14ac:dyDescent="0.25">
      <c r="A24329" t="str">
        <f>VLOOKUP(C24329,depart!$A$1:$C$97,3,FALSE)</f>
        <v>Haute-Normandie</v>
      </c>
      <c r="B24329" t="str">
        <f>VLOOKUP(C24329,depart!$A$1:$C$97,2,FALSE)</f>
        <v>Seine-Maritime</v>
      </c>
      <c r="C24329" s="1">
        <v>76</v>
      </c>
      <c r="D24329">
        <v>76741</v>
      </c>
      <c r="E24329" t="s">
        <v>23341</v>
      </c>
      <c r="F24329">
        <v>1</v>
      </c>
      <c r="K24329">
        <v>1</v>
      </c>
    </row>
    <row r="24330" spans="1:35" x14ac:dyDescent="0.25">
      <c r="A24330" t="str">
        <f>VLOOKUP(C24330,depart!$A$1:$C$97,3,FALSE)</f>
        <v>Haute-Normandie</v>
      </c>
      <c r="B24330" t="str">
        <f>VLOOKUP(C24330,depart!$A$1:$C$97,2,FALSE)</f>
        <v>Seine-Maritime</v>
      </c>
      <c r="C24330" s="1">
        <v>76</v>
      </c>
      <c r="D24330">
        <v>76742</v>
      </c>
      <c r="E24330" t="s">
        <v>23342</v>
      </c>
      <c r="F24330">
        <v>4</v>
      </c>
      <c r="H24330">
        <v>1</v>
      </c>
      <c r="O24330">
        <v>2</v>
      </c>
      <c r="W24330">
        <v>1</v>
      </c>
    </row>
    <row r="24331" spans="1:35" x14ac:dyDescent="0.25">
      <c r="A24331" t="str">
        <f>VLOOKUP(C24331,depart!$A$1:$C$97,3,FALSE)</f>
        <v>Haute-Normandie</v>
      </c>
      <c r="B24331" t="str">
        <f>VLOOKUP(C24331,depart!$A$1:$C$97,2,FALSE)</f>
        <v>Seine-Maritime</v>
      </c>
      <c r="C24331" s="1">
        <v>76</v>
      </c>
      <c r="D24331">
        <v>76743</v>
      </c>
      <c r="E24331" t="s">
        <v>23343</v>
      </c>
      <c r="F24331">
        <v>11</v>
      </c>
      <c r="H24331">
        <v>3</v>
      </c>
      <c r="K24331">
        <v>2</v>
      </c>
      <c r="W24331">
        <v>1</v>
      </c>
      <c r="AA24331">
        <v>2</v>
      </c>
      <c r="AE24331">
        <v>1</v>
      </c>
      <c r="AG24331">
        <v>2</v>
      </c>
    </row>
    <row r="24332" spans="1:35" x14ac:dyDescent="0.25">
      <c r="A24332" t="str">
        <f>VLOOKUP(C24332,depart!$A$1:$C$97,3,FALSE)</f>
        <v>Haute-Normandie</v>
      </c>
      <c r="B24332" t="str">
        <f>VLOOKUP(C24332,depart!$A$1:$C$97,2,FALSE)</f>
        <v>Seine-Maritime</v>
      </c>
      <c r="C24332" s="1">
        <v>76</v>
      </c>
      <c r="D24332">
        <v>76745</v>
      </c>
      <c r="E24332" t="s">
        <v>23344</v>
      </c>
      <c r="F24332">
        <v>1</v>
      </c>
      <c r="AI24332">
        <v>1</v>
      </c>
    </row>
    <row r="24333" spans="1:35" x14ac:dyDescent="0.25">
      <c r="A24333" t="str">
        <f>VLOOKUP(C24333,depart!$A$1:$C$97,3,FALSE)</f>
        <v>Haute-Normandie</v>
      </c>
      <c r="B24333" t="str">
        <f>VLOOKUP(C24333,depart!$A$1:$C$97,2,FALSE)</f>
        <v>Seine-Maritime</v>
      </c>
      <c r="C24333" s="1">
        <v>76</v>
      </c>
      <c r="D24333">
        <v>76746</v>
      </c>
      <c r="E24333" t="s">
        <v>23345</v>
      </c>
      <c r="F24333">
        <v>1</v>
      </c>
      <c r="H24333">
        <v>1</v>
      </c>
    </row>
    <row r="24334" spans="1:35" x14ac:dyDescent="0.25">
      <c r="A24334" t="str">
        <f>VLOOKUP(C24334,depart!$A$1:$C$97,3,FALSE)</f>
        <v>Haute-Normandie</v>
      </c>
      <c r="B24334" t="str">
        <f>VLOOKUP(C24334,depart!$A$1:$C$97,2,FALSE)</f>
        <v>Seine-Maritime</v>
      </c>
      <c r="C24334" s="1">
        <v>76</v>
      </c>
      <c r="D24334">
        <v>76747</v>
      </c>
      <c r="E24334" t="s">
        <v>23346</v>
      </c>
      <c r="F24334">
        <v>1</v>
      </c>
      <c r="H24334">
        <v>1</v>
      </c>
    </row>
    <row r="24335" spans="1:35" x14ac:dyDescent="0.25">
      <c r="A24335" t="str">
        <f>VLOOKUP(C24335,depart!$A$1:$C$97,3,FALSE)</f>
        <v>Haute-Normandie</v>
      </c>
      <c r="B24335" t="str">
        <f>VLOOKUP(C24335,depart!$A$1:$C$97,2,FALSE)</f>
        <v>Seine-Maritime</v>
      </c>
      <c r="C24335" s="1">
        <v>76</v>
      </c>
      <c r="D24335">
        <v>76748</v>
      </c>
      <c r="E24335" t="s">
        <v>23347</v>
      </c>
      <c r="F24335">
        <v>10</v>
      </c>
      <c r="H24335">
        <v>1</v>
      </c>
      <c r="I24335">
        <v>1</v>
      </c>
      <c r="K24335">
        <v>1</v>
      </c>
      <c r="S24335">
        <v>1</v>
      </c>
      <c r="W24335">
        <v>1</v>
      </c>
      <c r="Y24335">
        <v>1</v>
      </c>
      <c r="AC24335">
        <v>1</v>
      </c>
      <c r="AE24335">
        <v>1</v>
      </c>
      <c r="AG24335">
        <v>1</v>
      </c>
      <c r="AH24335">
        <v>1</v>
      </c>
    </row>
    <row r="24336" spans="1:35" x14ac:dyDescent="0.25">
      <c r="A24336" t="str">
        <f>VLOOKUP(C24336,depart!$A$1:$C$97,3,FALSE)</f>
        <v>Haute-Normandie</v>
      </c>
      <c r="B24336" t="str">
        <f>VLOOKUP(C24336,depart!$A$1:$C$97,2,FALSE)</f>
        <v>Seine-Maritime</v>
      </c>
      <c r="C24336" s="1">
        <v>76</v>
      </c>
      <c r="D24336">
        <v>76749</v>
      </c>
      <c r="E24336" t="s">
        <v>23348</v>
      </c>
      <c r="F24336">
        <v>1</v>
      </c>
      <c r="AA24336">
        <v>1</v>
      </c>
    </row>
    <row r="24337" spans="1:35" x14ac:dyDescent="0.25">
      <c r="A24337" t="str">
        <f>VLOOKUP(C24337,depart!$A$1:$C$97,3,FALSE)</f>
        <v>Haute-Normandie</v>
      </c>
      <c r="B24337" t="str">
        <f>VLOOKUP(C24337,depart!$A$1:$C$97,2,FALSE)</f>
        <v>Seine-Maritime</v>
      </c>
      <c r="C24337" s="1">
        <v>76</v>
      </c>
      <c r="D24337">
        <v>76750</v>
      </c>
      <c r="E24337" t="s">
        <v>23349</v>
      </c>
      <c r="F24337">
        <v>8</v>
      </c>
      <c r="H24337">
        <v>2</v>
      </c>
      <c r="K24337">
        <v>2</v>
      </c>
      <c r="AA24337">
        <v>2</v>
      </c>
      <c r="AG24337">
        <v>2</v>
      </c>
    </row>
    <row r="24338" spans="1:35" x14ac:dyDescent="0.25">
      <c r="A24338" t="str">
        <f>VLOOKUP(C24338,depart!$A$1:$C$97,3,FALSE)</f>
        <v>Haute-Normandie</v>
      </c>
      <c r="B24338" t="str">
        <f>VLOOKUP(C24338,depart!$A$1:$C$97,2,FALSE)</f>
        <v>Seine-Maritime</v>
      </c>
      <c r="C24338" s="1">
        <v>76</v>
      </c>
      <c r="D24338">
        <v>76751</v>
      </c>
      <c r="E24338" t="s">
        <v>23350</v>
      </c>
      <c r="F24338">
        <v>7</v>
      </c>
      <c r="H24338">
        <v>1</v>
      </c>
      <c r="K24338">
        <v>2</v>
      </c>
      <c r="AA24338">
        <v>1</v>
      </c>
      <c r="AG24338">
        <v>3</v>
      </c>
    </row>
    <row r="24339" spans="1:35" x14ac:dyDescent="0.25">
      <c r="A24339" t="str">
        <f>VLOOKUP(C24339,depart!$A$1:$C$97,3,FALSE)</f>
        <v>Haute-Normandie</v>
      </c>
      <c r="B24339" t="str">
        <f>VLOOKUP(C24339,depart!$A$1:$C$97,2,FALSE)</f>
        <v>Seine-Maritime</v>
      </c>
      <c r="C24339" s="1">
        <v>76</v>
      </c>
      <c r="D24339">
        <v>76752</v>
      </c>
      <c r="E24339" t="s">
        <v>23351</v>
      </c>
      <c r="F24339">
        <v>15</v>
      </c>
      <c r="H24339">
        <v>1</v>
      </c>
      <c r="K24339">
        <v>2</v>
      </c>
      <c r="P24339">
        <v>1</v>
      </c>
      <c r="R24339">
        <v>2</v>
      </c>
      <c r="X24339">
        <v>1</v>
      </c>
      <c r="Y24339">
        <v>3</v>
      </c>
      <c r="AA24339">
        <v>1</v>
      </c>
      <c r="AG24339">
        <v>4</v>
      </c>
    </row>
    <row r="24340" spans="1:35" x14ac:dyDescent="0.25">
      <c r="A24340" t="str">
        <f>VLOOKUP(C24340,depart!$A$1:$C$97,3,FALSE)</f>
        <v>Haute-Normandie</v>
      </c>
      <c r="B24340" t="str">
        <f>VLOOKUP(C24340,depart!$A$1:$C$97,2,FALSE)</f>
        <v>Seine-Maritime</v>
      </c>
      <c r="C24340" s="1">
        <v>76</v>
      </c>
      <c r="D24340">
        <v>76753</v>
      </c>
      <c r="E24340" t="s">
        <v>23352</v>
      </c>
      <c r="F24340">
        <v>9</v>
      </c>
      <c r="H24340">
        <v>1</v>
      </c>
      <c r="K24340">
        <v>3</v>
      </c>
      <c r="W24340">
        <v>1</v>
      </c>
      <c r="AA24340">
        <v>2</v>
      </c>
      <c r="AG24340">
        <v>2</v>
      </c>
    </row>
    <row r="24341" spans="1:35" x14ac:dyDescent="0.25">
      <c r="A24341" t="str">
        <f>VLOOKUP(C24341,depart!$A$1:$C$97,3,FALSE)</f>
        <v>Haute-Normandie</v>
      </c>
      <c r="B24341" t="str">
        <f>VLOOKUP(C24341,depart!$A$1:$C$97,2,FALSE)</f>
        <v>Seine-Maritime</v>
      </c>
      <c r="C24341" s="1">
        <v>76</v>
      </c>
      <c r="D24341">
        <v>76754</v>
      </c>
      <c r="E24341" t="s">
        <v>23353</v>
      </c>
      <c r="F24341">
        <v>6</v>
      </c>
      <c r="H24341">
        <v>1</v>
      </c>
      <c r="K24341">
        <v>2</v>
      </c>
      <c r="AA24341">
        <v>1</v>
      </c>
      <c r="AC24341">
        <v>1</v>
      </c>
      <c r="AG24341">
        <v>1</v>
      </c>
    </row>
    <row r="24342" spans="1:35" x14ac:dyDescent="0.25">
      <c r="A24342" t="str">
        <f>VLOOKUP(C24342,depart!$A$1:$C$97,3,FALSE)</f>
        <v>Haute-Normandie</v>
      </c>
      <c r="B24342" t="str">
        <f>VLOOKUP(C24342,depart!$A$1:$C$97,2,FALSE)</f>
        <v>Seine-Maritime</v>
      </c>
      <c r="C24342" s="1">
        <v>76</v>
      </c>
      <c r="D24342">
        <v>76755</v>
      </c>
      <c r="E24342" t="s">
        <v>23354</v>
      </c>
      <c r="F24342">
        <v>3</v>
      </c>
      <c r="H24342">
        <v>1</v>
      </c>
      <c r="AA24342">
        <v>1</v>
      </c>
      <c r="AG24342">
        <v>1</v>
      </c>
    </row>
    <row r="24343" spans="1:35" x14ac:dyDescent="0.25">
      <c r="A24343" t="str">
        <f>VLOOKUP(C24343,depart!$A$1:$C$97,3,FALSE)</f>
        <v>Haute-Normandie</v>
      </c>
      <c r="B24343" t="str">
        <f>VLOOKUP(C24343,depart!$A$1:$C$97,2,FALSE)</f>
        <v>Seine-Maritime</v>
      </c>
      <c r="C24343" s="1">
        <v>76</v>
      </c>
      <c r="D24343">
        <v>76757</v>
      </c>
      <c r="E24343" t="s">
        <v>23355</v>
      </c>
      <c r="F24343">
        <v>4</v>
      </c>
      <c r="H24343">
        <v>2</v>
      </c>
      <c r="W24343">
        <v>1</v>
      </c>
      <c r="AG24343">
        <v>1</v>
      </c>
    </row>
    <row r="24344" spans="1:35" x14ac:dyDescent="0.25">
      <c r="A24344" t="str">
        <f>VLOOKUP(C24344,depart!$A$1:$C$97,3,FALSE)</f>
        <v>Haute-Normandie</v>
      </c>
      <c r="B24344" t="str">
        <f>VLOOKUP(C24344,depart!$A$1:$C$97,2,FALSE)</f>
        <v>Seine-Maritime</v>
      </c>
      <c r="C24344" s="1">
        <v>76</v>
      </c>
      <c r="D24344">
        <v>76758</v>
      </c>
      <c r="E24344" t="s">
        <v>23356</v>
      </c>
      <c r="F24344">
        <v>52</v>
      </c>
      <c r="G24344">
        <v>1</v>
      </c>
      <c r="H24344">
        <v>5</v>
      </c>
      <c r="K24344">
        <v>6</v>
      </c>
      <c r="O24344">
        <v>6</v>
      </c>
      <c r="P24344">
        <v>2</v>
      </c>
      <c r="T24344">
        <v>3</v>
      </c>
      <c r="W24344">
        <v>3</v>
      </c>
      <c r="X24344">
        <v>1</v>
      </c>
      <c r="Y24344">
        <v>6</v>
      </c>
      <c r="Z24344">
        <v>3</v>
      </c>
      <c r="AA24344">
        <v>1</v>
      </c>
      <c r="AG24344">
        <v>12</v>
      </c>
      <c r="AH24344">
        <v>1</v>
      </c>
      <c r="AI24344">
        <v>2</v>
      </c>
    </row>
    <row r="24345" spans="1:35" x14ac:dyDescent="0.25">
      <c r="A24345" t="str">
        <f>VLOOKUP(C24345,depart!$A$1:$C$97,3,FALSE)</f>
        <v>Haute-Normandie</v>
      </c>
      <c r="B24345" t="str">
        <f>VLOOKUP(C24345,depart!$A$1:$C$97,2,FALSE)</f>
        <v>Seine-Maritime</v>
      </c>
      <c r="C24345" s="1">
        <v>76</v>
      </c>
      <c r="D24345">
        <v>76759</v>
      </c>
      <c r="E24345" t="s">
        <v>23357</v>
      </c>
      <c r="F24345">
        <v>4</v>
      </c>
      <c r="W24345">
        <v>1</v>
      </c>
      <c r="AA24345">
        <v>1</v>
      </c>
      <c r="AC24345">
        <v>1</v>
      </c>
      <c r="AH24345">
        <v>1</v>
      </c>
    </row>
    <row r="24346" spans="1:35" x14ac:dyDescent="0.25">
      <c r="A24346" t="str">
        <f>VLOOKUP(C24346,depart!$A$1:$C$97,3,FALSE)</f>
        <v>Ile-de-France</v>
      </c>
      <c r="B24346" t="str">
        <f>VLOOKUP(C24346,depart!$A$1:$C$97,2,FALSE)</f>
        <v>Seine-et-Marne</v>
      </c>
      <c r="C24346" s="1">
        <v>77</v>
      </c>
      <c r="D24346">
        <v>77001</v>
      </c>
      <c r="E24346" t="s">
        <v>23358</v>
      </c>
      <c r="F24346">
        <v>15</v>
      </c>
      <c r="H24346">
        <v>1</v>
      </c>
      <c r="O24346">
        <v>10</v>
      </c>
      <c r="W24346">
        <v>1</v>
      </c>
      <c r="AA24346">
        <v>2</v>
      </c>
      <c r="AG24346">
        <v>1</v>
      </c>
    </row>
    <row r="24347" spans="1:35" x14ac:dyDescent="0.25">
      <c r="A24347" t="str">
        <f>VLOOKUP(C24347,depart!$A$1:$C$97,3,FALSE)</f>
        <v>Ile-de-France</v>
      </c>
      <c r="B24347" t="str">
        <f>VLOOKUP(C24347,depart!$A$1:$C$97,2,FALSE)</f>
        <v>Seine-et-Marne</v>
      </c>
      <c r="C24347" s="1">
        <v>77</v>
      </c>
      <c r="D24347">
        <v>77002</v>
      </c>
      <c r="E24347" t="s">
        <v>23359</v>
      </c>
      <c r="F24347">
        <v>2</v>
      </c>
      <c r="W24347">
        <v>1</v>
      </c>
      <c r="AA24347">
        <v>1</v>
      </c>
    </row>
    <row r="24348" spans="1:35" x14ac:dyDescent="0.25">
      <c r="A24348" t="str">
        <f>VLOOKUP(C24348,depart!$A$1:$C$97,3,FALSE)</f>
        <v>Ile-de-France</v>
      </c>
      <c r="B24348" t="str">
        <f>VLOOKUP(C24348,depart!$A$1:$C$97,2,FALSE)</f>
        <v>Seine-et-Marne</v>
      </c>
      <c r="C24348" s="1">
        <v>77</v>
      </c>
      <c r="D24348">
        <v>77004</v>
      </c>
      <c r="E24348" t="s">
        <v>23360</v>
      </c>
      <c r="F24348">
        <v>1</v>
      </c>
      <c r="AA24348">
        <v>1</v>
      </c>
    </row>
    <row r="24349" spans="1:35" x14ac:dyDescent="0.25">
      <c r="A24349" t="str">
        <f>VLOOKUP(C24349,depart!$A$1:$C$97,3,FALSE)</f>
        <v>Ile-de-France</v>
      </c>
      <c r="B24349" t="str">
        <f>VLOOKUP(C24349,depart!$A$1:$C$97,2,FALSE)</f>
        <v>Seine-et-Marne</v>
      </c>
      <c r="C24349" s="1">
        <v>77</v>
      </c>
      <c r="D24349">
        <v>77005</v>
      </c>
      <c r="E24349" t="s">
        <v>23361</v>
      </c>
      <c r="F24349">
        <v>12</v>
      </c>
      <c r="K24349">
        <v>3</v>
      </c>
      <c r="S24349">
        <v>1</v>
      </c>
      <c r="T24349">
        <v>1</v>
      </c>
      <c r="X24349">
        <v>1</v>
      </c>
      <c r="Y24349">
        <v>1</v>
      </c>
      <c r="Z24349">
        <v>2</v>
      </c>
      <c r="AA24349">
        <v>1</v>
      </c>
      <c r="AG24349">
        <v>2</v>
      </c>
    </row>
    <row r="24350" spans="1:35" x14ac:dyDescent="0.25">
      <c r="A24350" t="str">
        <f>VLOOKUP(C24350,depart!$A$1:$C$97,3,FALSE)</f>
        <v>Ile-de-France</v>
      </c>
      <c r="B24350" t="str">
        <f>VLOOKUP(C24350,depart!$A$1:$C$97,2,FALSE)</f>
        <v>Seine-et-Marne</v>
      </c>
      <c r="C24350" s="1">
        <v>77</v>
      </c>
      <c r="D24350">
        <v>77007</v>
      </c>
      <c r="E24350" t="s">
        <v>23362</v>
      </c>
      <c r="F24350">
        <v>3</v>
      </c>
      <c r="H24350">
        <v>1</v>
      </c>
      <c r="AA24350">
        <v>1</v>
      </c>
      <c r="AI24350">
        <v>1</v>
      </c>
    </row>
    <row r="24351" spans="1:35" x14ac:dyDescent="0.25">
      <c r="A24351" t="str">
        <f>VLOOKUP(C24351,depart!$A$1:$C$97,3,FALSE)</f>
        <v>Ile-de-France</v>
      </c>
      <c r="B24351" t="str">
        <f>VLOOKUP(C24351,depart!$A$1:$C$97,2,FALSE)</f>
        <v>Seine-et-Marne</v>
      </c>
      <c r="C24351" s="1">
        <v>77</v>
      </c>
      <c r="D24351">
        <v>77008</v>
      </c>
      <c r="E24351" t="s">
        <v>23363</v>
      </c>
      <c r="F24351">
        <v>4</v>
      </c>
      <c r="H24351">
        <v>1</v>
      </c>
      <c r="W24351">
        <v>1</v>
      </c>
      <c r="Z24351">
        <v>1</v>
      </c>
      <c r="AG24351">
        <v>1</v>
      </c>
    </row>
    <row r="24352" spans="1:35" x14ac:dyDescent="0.25">
      <c r="A24352" t="str">
        <f>VLOOKUP(C24352,depart!$A$1:$C$97,3,FALSE)</f>
        <v>Ile-de-France</v>
      </c>
      <c r="B24352" t="str">
        <f>VLOOKUP(C24352,depart!$A$1:$C$97,2,FALSE)</f>
        <v>Seine-et-Marne</v>
      </c>
      <c r="C24352" s="1">
        <v>77</v>
      </c>
      <c r="D24352">
        <v>77010</v>
      </c>
      <c r="E24352" t="s">
        <v>23364</v>
      </c>
      <c r="F24352">
        <v>2</v>
      </c>
      <c r="AA24352">
        <v>1</v>
      </c>
      <c r="AG24352">
        <v>1</v>
      </c>
    </row>
    <row r="24353" spans="1:34" x14ac:dyDescent="0.25">
      <c r="A24353" t="str">
        <f>VLOOKUP(C24353,depart!$A$1:$C$97,3,FALSE)</f>
        <v>Ile-de-France</v>
      </c>
      <c r="B24353" t="str">
        <f>VLOOKUP(C24353,depart!$A$1:$C$97,2,FALSE)</f>
        <v>Seine-et-Marne</v>
      </c>
      <c r="C24353" s="1">
        <v>77</v>
      </c>
      <c r="D24353">
        <v>77011</v>
      </c>
      <c r="E24353" t="s">
        <v>23365</v>
      </c>
      <c r="F24353">
        <v>4</v>
      </c>
      <c r="H24353">
        <v>2</v>
      </c>
      <c r="W24353">
        <v>1</v>
      </c>
      <c r="AA24353">
        <v>1</v>
      </c>
    </row>
    <row r="24354" spans="1:34" x14ac:dyDescent="0.25">
      <c r="A24354" t="str">
        <f>VLOOKUP(C24354,depart!$A$1:$C$97,3,FALSE)</f>
        <v>Ile-de-France</v>
      </c>
      <c r="B24354" t="str">
        <f>VLOOKUP(C24354,depart!$A$1:$C$97,2,FALSE)</f>
        <v>Seine-et-Marne</v>
      </c>
      <c r="C24354" s="1">
        <v>77</v>
      </c>
      <c r="D24354">
        <v>77012</v>
      </c>
      <c r="E24354" t="s">
        <v>23366</v>
      </c>
      <c r="F24354">
        <v>2</v>
      </c>
      <c r="W24354">
        <v>1</v>
      </c>
      <c r="AG24354">
        <v>1</v>
      </c>
    </row>
    <row r="24355" spans="1:34" x14ac:dyDescent="0.25">
      <c r="A24355" t="str">
        <f>VLOOKUP(C24355,depart!$A$1:$C$97,3,FALSE)</f>
        <v>Ile-de-France</v>
      </c>
      <c r="B24355" t="str">
        <f>VLOOKUP(C24355,depart!$A$1:$C$97,2,FALSE)</f>
        <v>Seine-et-Marne</v>
      </c>
      <c r="C24355" s="1">
        <v>77</v>
      </c>
      <c r="D24355">
        <v>77013</v>
      </c>
      <c r="E24355" t="s">
        <v>23367</v>
      </c>
      <c r="F24355">
        <v>1</v>
      </c>
      <c r="O24355">
        <v>1</v>
      </c>
    </row>
    <row r="24356" spans="1:34" x14ac:dyDescent="0.25">
      <c r="A24356" t="str">
        <f>VLOOKUP(C24356,depart!$A$1:$C$97,3,FALSE)</f>
        <v>Ile-de-France</v>
      </c>
      <c r="B24356" t="str">
        <f>VLOOKUP(C24356,depart!$A$1:$C$97,2,FALSE)</f>
        <v>Seine-et-Marne</v>
      </c>
      <c r="C24356" s="1">
        <v>77</v>
      </c>
      <c r="D24356">
        <v>77014</v>
      </c>
      <c r="E24356" t="s">
        <v>23368</v>
      </c>
      <c r="F24356">
        <v>30</v>
      </c>
      <c r="K24356">
        <v>1</v>
      </c>
      <c r="N24356">
        <v>1</v>
      </c>
      <c r="P24356">
        <v>2</v>
      </c>
      <c r="W24356">
        <v>6</v>
      </c>
      <c r="X24356">
        <v>1</v>
      </c>
      <c r="Y24356">
        <v>3</v>
      </c>
      <c r="Z24356">
        <v>7</v>
      </c>
      <c r="AC24356">
        <v>1</v>
      </c>
      <c r="AF24356">
        <v>2</v>
      </c>
      <c r="AG24356">
        <v>5</v>
      </c>
      <c r="AH24356">
        <v>1</v>
      </c>
    </row>
    <row r="24357" spans="1:34" x14ac:dyDescent="0.25">
      <c r="A24357" t="str">
        <f>VLOOKUP(C24357,depart!$A$1:$C$97,3,FALSE)</f>
        <v>Ile-de-France</v>
      </c>
      <c r="B24357" t="str">
        <f>VLOOKUP(C24357,depart!$A$1:$C$97,2,FALSE)</f>
        <v>Seine-et-Marne</v>
      </c>
      <c r="C24357" s="1">
        <v>77</v>
      </c>
      <c r="D24357">
        <v>77016</v>
      </c>
      <c r="E24357" t="s">
        <v>23369</v>
      </c>
      <c r="F24357">
        <v>7</v>
      </c>
      <c r="K24357">
        <v>2</v>
      </c>
      <c r="N24357">
        <v>1</v>
      </c>
      <c r="Y24357">
        <v>1</v>
      </c>
      <c r="AG24357">
        <v>3</v>
      </c>
    </row>
    <row r="24358" spans="1:34" x14ac:dyDescent="0.25">
      <c r="A24358" t="str">
        <f>VLOOKUP(C24358,depart!$A$1:$C$97,3,FALSE)</f>
        <v>Ile-de-France</v>
      </c>
      <c r="B24358" t="str">
        <f>VLOOKUP(C24358,depart!$A$1:$C$97,2,FALSE)</f>
        <v>Seine-et-Marne</v>
      </c>
      <c r="C24358" s="1">
        <v>77</v>
      </c>
      <c r="D24358">
        <v>77018</v>
      </c>
      <c r="E24358" t="s">
        <v>23370</v>
      </c>
      <c r="F24358">
        <v>15</v>
      </c>
      <c r="H24358">
        <v>1</v>
      </c>
      <c r="K24358">
        <v>4</v>
      </c>
      <c r="P24358">
        <v>1</v>
      </c>
      <c r="W24358">
        <v>2</v>
      </c>
      <c r="X24358">
        <v>1</v>
      </c>
      <c r="Y24358">
        <v>1</v>
      </c>
      <c r="Z24358">
        <v>1</v>
      </c>
      <c r="AA24358">
        <v>1</v>
      </c>
      <c r="AG24358">
        <v>3</v>
      </c>
    </row>
    <row r="24359" spans="1:34" x14ac:dyDescent="0.25">
      <c r="A24359" t="str">
        <f>VLOOKUP(C24359,depart!$A$1:$C$97,3,FALSE)</f>
        <v>Ile-de-France</v>
      </c>
      <c r="B24359" t="str">
        <f>VLOOKUP(C24359,depart!$A$1:$C$97,2,FALSE)</f>
        <v>Seine-et-Marne</v>
      </c>
      <c r="C24359" s="1">
        <v>77</v>
      </c>
      <c r="D24359">
        <v>77020</v>
      </c>
      <c r="E24359" t="s">
        <v>23371</v>
      </c>
      <c r="F24359">
        <v>6</v>
      </c>
      <c r="K24359">
        <v>2</v>
      </c>
      <c r="T24359">
        <v>2</v>
      </c>
      <c r="W24359">
        <v>1</v>
      </c>
      <c r="AG24359">
        <v>1</v>
      </c>
    </row>
    <row r="24360" spans="1:34" x14ac:dyDescent="0.25">
      <c r="A24360" t="str">
        <f>VLOOKUP(C24360,depart!$A$1:$C$97,3,FALSE)</f>
        <v>Ile-de-France</v>
      </c>
      <c r="B24360" t="str">
        <f>VLOOKUP(C24360,depart!$A$1:$C$97,2,FALSE)</f>
        <v>Seine-et-Marne</v>
      </c>
      <c r="C24360" s="1">
        <v>77</v>
      </c>
      <c r="D24360">
        <v>77022</v>
      </c>
      <c r="E24360" t="s">
        <v>23372</v>
      </c>
      <c r="F24360">
        <v>13</v>
      </c>
      <c r="K24360">
        <v>2</v>
      </c>
      <c r="O24360">
        <v>7</v>
      </c>
      <c r="P24360">
        <v>1</v>
      </c>
      <c r="Q24360">
        <v>1</v>
      </c>
      <c r="W24360">
        <v>1</v>
      </c>
      <c r="AA24360">
        <v>1</v>
      </c>
    </row>
    <row r="24361" spans="1:34" x14ac:dyDescent="0.25">
      <c r="A24361" t="str">
        <f>VLOOKUP(C24361,depart!$A$1:$C$97,3,FALSE)</f>
        <v>Ile-de-France</v>
      </c>
      <c r="B24361" t="str">
        <f>VLOOKUP(C24361,depart!$A$1:$C$97,2,FALSE)</f>
        <v>Seine-et-Marne</v>
      </c>
      <c r="C24361" s="1">
        <v>77</v>
      </c>
      <c r="D24361">
        <v>77024</v>
      </c>
      <c r="E24361" t="s">
        <v>23373</v>
      </c>
      <c r="F24361">
        <v>1</v>
      </c>
      <c r="W24361">
        <v>1</v>
      </c>
    </row>
    <row r="24362" spans="1:34" x14ac:dyDescent="0.25">
      <c r="A24362" t="str">
        <f>VLOOKUP(C24362,depart!$A$1:$C$97,3,FALSE)</f>
        <v>Ile-de-France</v>
      </c>
      <c r="B24362" t="str">
        <f>VLOOKUP(C24362,depart!$A$1:$C$97,2,FALSE)</f>
        <v>Seine-et-Marne</v>
      </c>
      <c r="C24362" s="1">
        <v>77</v>
      </c>
      <c r="D24362">
        <v>77025</v>
      </c>
      <c r="E24362" t="s">
        <v>23374</v>
      </c>
      <c r="F24362">
        <v>2</v>
      </c>
      <c r="K24362">
        <v>1</v>
      </c>
      <c r="Q24362">
        <v>1</v>
      </c>
    </row>
    <row r="24363" spans="1:34" x14ac:dyDescent="0.25">
      <c r="A24363" t="str">
        <f>VLOOKUP(C24363,depart!$A$1:$C$97,3,FALSE)</f>
        <v>Ile-de-France</v>
      </c>
      <c r="B24363" t="str">
        <f>VLOOKUP(C24363,depart!$A$1:$C$97,2,FALSE)</f>
        <v>Seine-et-Marne</v>
      </c>
      <c r="C24363" s="1">
        <v>77</v>
      </c>
      <c r="D24363">
        <v>77027</v>
      </c>
      <c r="E24363" t="s">
        <v>23375</v>
      </c>
      <c r="F24363">
        <v>6</v>
      </c>
      <c r="H24363">
        <v>1</v>
      </c>
      <c r="K24363">
        <v>1</v>
      </c>
      <c r="P24363">
        <v>1</v>
      </c>
      <c r="W24363">
        <v>1</v>
      </c>
      <c r="AG24363">
        <v>1</v>
      </c>
      <c r="AH24363">
        <v>1</v>
      </c>
    </row>
    <row r="24364" spans="1:34" x14ac:dyDescent="0.25">
      <c r="A24364" t="str">
        <f>VLOOKUP(C24364,depart!$A$1:$C$97,3,FALSE)</f>
        <v>Ile-de-France</v>
      </c>
      <c r="B24364" t="str">
        <f>VLOOKUP(C24364,depart!$A$1:$C$97,2,FALSE)</f>
        <v>Seine-et-Marne</v>
      </c>
      <c r="C24364" s="1">
        <v>77</v>
      </c>
      <c r="D24364">
        <v>77028</v>
      </c>
      <c r="E24364" t="s">
        <v>23376</v>
      </c>
      <c r="F24364">
        <v>5</v>
      </c>
      <c r="H24364">
        <v>1</v>
      </c>
      <c r="K24364">
        <v>1</v>
      </c>
      <c r="O24364">
        <v>2</v>
      </c>
      <c r="AG24364">
        <v>1</v>
      </c>
    </row>
    <row r="24365" spans="1:34" x14ac:dyDescent="0.25">
      <c r="A24365" t="str">
        <f>VLOOKUP(C24365,depart!$A$1:$C$97,3,FALSE)</f>
        <v>Ile-de-France</v>
      </c>
      <c r="B24365" t="str">
        <f>VLOOKUP(C24365,depart!$A$1:$C$97,2,FALSE)</f>
        <v>Seine-et-Marne</v>
      </c>
      <c r="C24365" s="1">
        <v>77</v>
      </c>
      <c r="D24365">
        <v>77030</v>
      </c>
      <c r="E24365" t="s">
        <v>23377</v>
      </c>
      <c r="F24365">
        <v>4</v>
      </c>
      <c r="G24365">
        <v>2</v>
      </c>
      <c r="K24365">
        <v>2</v>
      </c>
    </row>
    <row r="24366" spans="1:34" x14ac:dyDescent="0.25">
      <c r="A24366" t="str">
        <f>VLOOKUP(C24366,depart!$A$1:$C$97,3,FALSE)</f>
        <v>Ile-de-France</v>
      </c>
      <c r="B24366" t="str">
        <f>VLOOKUP(C24366,depart!$A$1:$C$97,2,FALSE)</f>
        <v>Seine-et-Marne</v>
      </c>
      <c r="C24366" s="1">
        <v>77</v>
      </c>
      <c r="D24366">
        <v>77031</v>
      </c>
      <c r="E24366" t="s">
        <v>23378</v>
      </c>
      <c r="F24366">
        <v>1</v>
      </c>
      <c r="K24366">
        <v>1</v>
      </c>
    </row>
    <row r="24367" spans="1:34" x14ac:dyDescent="0.25">
      <c r="A24367" t="str">
        <f>VLOOKUP(C24367,depart!$A$1:$C$97,3,FALSE)</f>
        <v>Ile-de-France</v>
      </c>
      <c r="B24367" t="str">
        <f>VLOOKUP(C24367,depart!$A$1:$C$97,2,FALSE)</f>
        <v>Seine-et-Marne</v>
      </c>
      <c r="C24367" s="1">
        <v>77</v>
      </c>
      <c r="D24367">
        <v>77032</v>
      </c>
      <c r="E24367" t="s">
        <v>23379</v>
      </c>
      <c r="F24367">
        <v>3</v>
      </c>
      <c r="K24367">
        <v>1</v>
      </c>
      <c r="AG24367">
        <v>2</v>
      </c>
    </row>
    <row r="24368" spans="1:34" x14ac:dyDescent="0.25">
      <c r="A24368" t="str">
        <f>VLOOKUP(C24368,depart!$A$1:$C$97,3,FALSE)</f>
        <v>Ile-de-France</v>
      </c>
      <c r="B24368" t="str">
        <f>VLOOKUP(C24368,depart!$A$1:$C$97,2,FALSE)</f>
        <v>Seine-et-Marne</v>
      </c>
      <c r="C24368" s="1">
        <v>77</v>
      </c>
      <c r="D24368">
        <v>77034</v>
      </c>
      <c r="E24368" t="s">
        <v>23380</v>
      </c>
      <c r="F24368">
        <v>1</v>
      </c>
      <c r="W24368">
        <v>1</v>
      </c>
    </row>
    <row r="24369" spans="1:35" x14ac:dyDescent="0.25">
      <c r="A24369" t="str">
        <f>VLOOKUP(C24369,depart!$A$1:$C$97,3,FALSE)</f>
        <v>Ile-de-France</v>
      </c>
      <c r="B24369" t="str">
        <f>VLOOKUP(C24369,depart!$A$1:$C$97,2,FALSE)</f>
        <v>Seine-et-Marne</v>
      </c>
      <c r="C24369" s="1">
        <v>77</v>
      </c>
      <c r="D24369">
        <v>77037</v>
      </c>
      <c r="E24369" t="s">
        <v>7203</v>
      </c>
      <c r="F24369">
        <v>49</v>
      </c>
      <c r="H24369">
        <v>1</v>
      </c>
      <c r="K24369">
        <v>19</v>
      </c>
      <c r="N24369">
        <v>2</v>
      </c>
      <c r="O24369">
        <v>14</v>
      </c>
      <c r="P24369">
        <v>1</v>
      </c>
      <c r="R24369">
        <v>1</v>
      </c>
      <c r="T24369">
        <v>1</v>
      </c>
      <c r="W24369">
        <v>1</v>
      </c>
      <c r="X24369">
        <v>1</v>
      </c>
      <c r="Y24369">
        <v>1</v>
      </c>
      <c r="AA24369">
        <v>1</v>
      </c>
      <c r="AC24369">
        <v>2</v>
      </c>
      <c r="AF24369">
        <v>1</v>
      </c>
      <c r="AG24369">
        <v>2</v>
      </c>
      <c r="AH24369">
        <v>1</v>
      </c>
    </row>
    <row r="24370" spans="1:35" x14ac:dyDescent="0.25">
      <c r="A24370" t="str">
        <f>VLOOKUP(C24370,depart!$A$1:$C$97,3,FALSE)</f>
        <v>Ile-de-France</v>
      </c>
      <c r="B24370" t="str">
        <f>VLOOKUP(C24370,depart!$A$1:$C$97,2,FALSE)</f>
        <v>Seine-et-Marne</v>
      </c>
      <c r="C24370" s="1">
        <v>77</v>
      </c>
      <c r="D24370">
        <v>77038</v>
      </c>
      <c r="E24370" t="s">
        <v>23381</v>
      </c>
      <c r="F24370">
        <v>2</v>
      </c>
      <c r="K24370">
        <v>1</v>
      </c>
      <c r="S24370">
        <v>1</v>
      </c>
    </row>
    <row r="24371" spans="1:35" x14ac:dyDescent="0.25">
      <c r="A24371" t="str">
        <f>VLOOKUP(C24371,depart!$A$1:$C$97,3,FALSE)</f>
        <v>Ile-de-France</v>
      </c>
      <c r="B24371" t="str">
        <f>VLOOKUP(C24371,depart!$A$1:$C$97,2,FALSE)</f>
        <v>Seine-et-Marne</v>
      </c>
      <c r="C24371" s="1">
        <v>77</v>
      </c>
      <c r="D24371">
        <v>77039</v>
      </c>
      <c r="E24371" t="s">
        <v>23382</v>
      </c>
      <c r="F24371">
        <v>1</v>
      </c>
      <c r="AA24371">
        <v>1</v>
      </c>
    </row>
    <row r="24372" spans="1:35" x14ac:dyDescent="0.25">
      <c r="A24372" t="str">
        <f>VLOOKUP(C24372,depart!$A$1:$C$97,3,FALSE)</f>
        <v>Ile-de-France</v>
      </c>
      <c r="B24372" t="str">
        <f>VLOOKUP(C24372,depart!$A$1:$C$97,2,FALSE)</f>
        <v>Seine-et-Marne</v>
      </c>
      <c r="C24372" s="1">
        <v>77</v>
      </c>
      <c r="D24372">
        <v>77040</v>
      </c>
      <c r="E24372" t="s">
        <v>23383</v>
      </c>
      <c r="F24372">
        <v>12</v>
      </c>
      <c r="K24372">
        <v>4</v>
      </c>
      <c r="X24372">
        <v>3</v>
      </c>
      <c r="Y24372">
        <v>1</v>
      </c>
      <c r="AG24372">
        <v>3</v>
      </c>
      <c r="AH24372">
        <v>1</v>
      </c>
    </row>
    <row r="24373" spans="1:35" x14ac:dyDescent="0.25">
      <c r="A24373" t="str">
        <f>VLOOKUP(C24373,depart!$A$1:$C$97,3,FALSE)</f>
        <v>Ile-de-France</v>
      </c>
      <c r="B24373" t="str">
        <f>VLOOKUP(C24373,depart!$A$1:$C$97,2,FALSE)</f>
        <v>Seine-et-Marne</v>
      </c>
      <c r="C24373" s="1">
        <v>77</v>
      </c>
      <c r="D24373">
        <v>77042</v>
      </c>
      <c r="E24373" t="s">
        <v>23384</v>
      </c>
      <c r="F24373">
        <v>6</v>
      </c>
      <c r="K24373">
        <v>3</v>
      </c>
      <c r="W24373">
        <v>1</v>
      </c>
      <c r="X24373">
        <v>1</v>
      </c>
      <c r="AG24373">
        <v>1</v>
      </c>
    </row>
    <row r="24374" spans="1:35" x14ac:dyDescent="0.25">
      <c r="A24374" t="str">
        <f>VLOOKUP(C24374,depart!$A$1:$C$97,3,FALSE)</f>
        <v>Ile-de-France</v>
      </c>
      <c r="B24374" t="str">
        <f>VLOOKUP(C24374,depart!$A$1:$C$97,2,FALSE)</f>
        <v>Seine-et-Marne</v>
      </c>
      <c r="C24374" s="1">
        <v>77</v>
      </c>
      <c r="D24374">
        <v>77043</v>
      </c>
      <c r="E24374" t="s">
        <v>18104</v>
      </c>
      <c r="F24374">
        <v>1</v>
      </c>
      <c r="K24374">
        <v>1</v>
      </c>
    </row>
    <row r="24375" spans="1:35" x14ac:dyDescent="0.25">
      <c r="A24375" t="str">
        <f>VLOOKUP(C24375,depart!$A$1:$C$97,3,FALSE)</f>
        <v>Ile-de-France</v>
      </c>
      <c r="B24375" t="str">
        <f>VLOOKUP(C24375,depart!$A$1:$C$97,2,FALSE)</f>
        <v>Seine-et-Marne</v>
      </c>
      <c r="C24375" s="1">
        <v>77</v>
      </c>
      <c r="D24375">
        <v>77044</v>
      </c>
      <c r="E24375" t="s">
        <v>23385</v>
      </c>
      <c r="F24375">
        <v>5</v>
      </c>
      <c r="K24375">
        <v>2</v>
      </c>
      <c r="S24375">
        <v>1</v>
      </c>
      <c r="W24375">
        <v>1</v>
      </c>
      <c r="AG24375">
        <v>1</v>
      </c>
    </row>
    <row r="24376" spans="1:35" x14ac:dyDescent="0.25">
      <c r="A24376" t="str">
        <f>VLOOKUP(C24376,depart!$A$1:$C$97,3,FALSE)</f>
        <v>Ile-de-France</v>
      </c>
      <c r="B24376" t="str">
        <f>VLOOKUP(C24376,depart!$A$1:$C$97,2,FALSE)</f>
        <v>Seine-et-Marne</v>
      </c>
      <c r="C24376" s="1">
        <v>77</v>
      </c>
      <c r="D24376">
        <v>77045</v>
      </c>
      <c r="E24376" t="s">
        <v>23386</v>
      </c>
      <c r="F24376">
        <v>1</v>
      </c>
      <c r="H24376">
        <v>1</v>
      </c>
    </row>
    <row r="24377" spans="1:35" x14ac:dyDescent="0.25">
      <c r="A24377" t="str">
        <f>VLOOKUP(C24377,depart!$A$1:$C$97,3,FALSE)</f>
        <v>Ile-de-France</v>
      </c>
      <c r="B24377" t="str">
        <f>VLOOKUP(C24377,depart!$A$1:$C$97,2,FALSE)</f>
        <v>Seine-et-Marne</v>
      </c>
      <c r="C24377" s="1">
        <v>77</v>
      </c>
      <c r="D24377">
        <v>77046</v>
      </c>
      <c r="E24377" t="s">
        <v>23387</v>
      </c>
      <c r="F24377">
        <v>3</v>
      </c>
      <c r="K24377">
        <v>1</v>
      </c>
      <c r="AG24377">
        <v>2</v>
      </c>
    </row>
    <row r="24378" spans="1:35" x14ac:dyDescent="0.25">
      <c r="A24378" t="str">
        <f>VLOOKUP(C24378,depart!$A$1:$C$97,3,FALSE)</f>
        <v>Ile-de-France</v>
      </c>
      <c r="B24378" t="str">
        <f>VLOOKUP(C24378,depart!$A$1:$C$97,2,FALSE)</f>
        <v>Seine-et-Marne</v>
      </c>
      <c r="C24378" s="1">
        <v>77</v>
      </c>
      <c r="D24378">
        <v>77047</v>
      </c>
      <c r="E24378" t="s">
        <v>23388</v>
      </c>
      <c r="F24378">
        <v>2</v>
      </c>
      <c r="W24378">
        <v>1</v>
      </c>
      <c r="Y24378">
        <v>1</v>
      </c>
    </row>
    <row r="24379" spans="1:35" x14ac:dyDescent="0.25">
      <c r="A24379" t="str">
        <f>VLOOKUP(C24379,depart!$A$1:$C$97,3,FALSE)</f>
        <v>Ile-de-France</v>
      </c>
      <c r="B24379" t="str">
        <f>VLOOKUP(C24379,depart!$A$1:$C$97,2,FALSE)</f>
        <v>Seine-et-Marne</v>
      </c>
      <c r="C24379" s="1">
        <v>77</v>
      </c>
      <c r="D24379">
        <v>77048</v>
      </c>
      <c r="E24379" t="s">
        <v>23389</v>
      </c>
      <c r="F24379">
        <v>15</v>
      </c>
      <c r="H24379">
        <v>2</v>
      </c>
      <c r="K24379">
        <v>3</v>
      </c>
      <c r="O24379">
        <v>4</v>
      </c>
      <c r="S24379">
        <v>1</v>
      </c>
      <c r="X24379">
        <v>1</v>
      </c>
      <c r="Y24379">
        <v>1</v>
      </c>
      <c r="AE24379">
        <v>1</v>
      </c>
      <c r="AG24379">
        <v>1</v>
      </c>
      <c r="AH24379">
        <v>1</v>
      </c>
    </row>
    <row r="24380" spans="1:35" x14ac:dyDescent="0.25">
      <c r="A24380" t="str">
        <f>VLOOKUP(C24380,depart!$A$1:$C$97,3,FALSE)</f>
        <v>Ile-de-France</v>
      </c>
      <c r="B24380" t="str">
        <f>VLOOKUP(C24380,depart!$A$1:$C$97,2,FALSE)</f>
        <v>Seine-et-Marne</v>
      </c>
      <c r="C24380" s="1">
        <v>77</v>
      </c>
      <c r="D24380">
        <v>77049</v>
      </c>
      <c r="E24380" t="s">
        <v>23390</v>
      </c>
      <c r="F24380">
        <v>2</v>
      </c>
      <c r="R24380">
        <v>2</v>
      </c>
    </row>
    <row r="24381" spans="1:35" x14ac:dyDescent="0.25">
      <c r="A24381" t="str">
        <f>VLOOKUP(C24381,depart!$A$1:$C$97,3,FALSE)</f>
        <v>Ile-de-France</v>
      </c>
      <c r="B24381" t="str">
        <f>VLOOKUP(C24381,depart!$A$1:$C$97,2,FALSE)</f>
        <v>Seine-et-Marne</v>
      </c>
      <c r="C24381" s="1">
        <v>77</v>
      </c>
      <c r="D24381">
        <v>77050</v>
      </c>
      <c r="E24381" t="s">
        <v>23391</v>
      </c>
      <c r="F24381">
        <v>1</v>
      </c>
      <c r="K24381">
        <v>1</v>
      </c>
    </row>
    <row r="24382" spans="1:35" x14ac:dyDescent="0.25">
      <c r="A24382" t="str">
        <f>VLOOKUP(C24382,depart!$A$1:$C$97,3,FALSE)</f>
        <v>Ile-de-France</v>
      </c>
      <c r="B24382" t="str">
        <f>VLOOKUP(C24382,depart!$A$1:$C$97,2,FALSE)</f>
        <v>Seine-et-Marne</v>
      </c>
      <c r="C24382" s="1">
        <v>77</v>
      </c>
      <c r="D24382">
        <v>77051</v>
      </c>
      <c r="E24382" t="s">
        <v>23392</v>
      </c>
      <c r="F24382">
        <v>16</v>
      </c>
      <c r="G24382">
        <v>2</v>
      </c>
      <c r="H24382">
        <v>1</v>
      </c>
      <c r="K24382">
        <v>5</v>
      </c>
      <c r="P24382">
        <v>2</v>
      </c>
      <c r="W24382">
        <v>1</v>
      </c>
      <c r="Y24382">
        <v>1</v>
      </c>
      <c r="AA24382">
        <v>1</v>
      </c>
      <c r="AG24382">
        <v>2</v>
      </c>
      <c r="AI24382">
        <v>1</v>
      </c>
    </row>
    <row r="24383" spans="1:35" x14ac:dyDescent="0.25">
      <c r="A24383" t="str">
        <f>VLOOKUP(C24383,depart!$A$1:$C$97,3,FALSE)</f>
        <v>Ile-de-France</v>
      </c>
      <c r="B24383" t="str">
        <f>VLOOKUP(C24383,depart!$A$1:$C$97,2,FALSE)</f>
        <v>Seine-et-Marne</v>
      </c>
      <c r="C24383" s="1">
        <v>77</v>
      </c>
      <c r="D24383">
        <v>77052</v>
      </c>
      <c r="E24383" t="s">
        <v>23393</v>
      </c>
      <c r="F24383">
        <v>2</v>
      </c>
      <c r="P24383">
        <v>1</v>
      </c>
      <c r="W24383">
        <v>1</v>
      </c>
    </row>
    <row r="24384" spans="1:35" x14ac:dyDescent="0.25">
      <c r="A24384" t="str">
        <f>VLOOKUP(C24384,depart!$A$1:$C$97,3,FALSE)</f>
        <v>Ile-de-France</v>
      </c>
      <c r="B24384" t="str">
        <f>VLOOKUP(C24384,depart!$A$1:$C$97,2,FALSE)</f>
        <v>Seine-et-Marne</v>
      </c>
      <c r="C24384" s="1">
        <v>77</v>
      </c>
      <c r="D24384">
        <v>77053</v>
      </c>
      <c r="E24384" t="s">
        <v>23394</v>
      </c>
      <c r="F24384">
        <v>53</v>
      </c>
      <c r="G24384">
        <v>3</v>
      </c>
      <c r="H24384">
        <v>2</v>
      </c>
      <c r="J24384">
        <v>1</v>
      </c>
      <c r="K24384">
        <v>5</v>
      </c>
      <c r="N24384">
        <v>5</v>
      </c>
      <c r="O24384">
        <v>2</v>
      </c>
      <c r="P24384">
        <v>4</v>
      </c>
      <c r="S24384">
        <v>1</v>
      </c>
      <c r="T24384">
        <v>2</v>
      </c>
      <c r="W24384">
        <v>3</v>
      </c>
      <c r="X24384">
        <v>2</v>
      </c>
      <c r="Y24384">
        <v>7</v>
      </c>
      <c r="Z24384">
        <v>5</v>
      </c>
      <c r="AA24384">
        <v>1</v>
      </c>
      <c r="AE24384">
        <v>1</v>
      </c>
      <c r="AG24384">
        <v>8</v>
      </c>
      <c r="AH24384">
        <v>1</v>
      </c>
    </row>
    <row r="24385" spans="1:35" x14ac:dyDescent="0.25">
      <c r="A24385" t="str">
        <f>VLOOKUP(C24385,depart!$A$1:$C$97,3,FALSE)</f>
        <v>Ile-de-France</v>
      </c>
      <c r="B24385" t="str">
        <f>VLOOKUP(C24385,depart!$A$1:$C$97,2,FALSE)</f>
        <v>Seine-et-Marne</v>
      </c>
      <c r="C24385" s="1">
        <v>77</v>
      </c>
      <c r="D24385">
        <v>77054</v>
      </c>
      <c r="E24385" t="s">
        <v>23395</v>
      </c>
      <c r="F24385">
        <v>2</v>
      </c>
      <c r="K24385">
        <v>1</v>
      </c>
      <c r="Y24385">
        <v>1</v>
      </c>
    </row>
    <row r="24386" spans="1:35" x14ac:dyDescent="0.25">
      <c r="A24386" t="str">
        <f>VLOOKUP(C24386,depart!$A$1:$C$97,3,FALSE)</f>
        <v>Ile-de-France</v>
      </c>
      <c r="B24386" t="str">
        <f>VLOOKUP(C24386,depart!$A$1:$C$97,2,FALSE)</f>
        <v>Seine-et-Marne</v>
      </c>
      <c r="C24386" s="1">
        <v>77</v>
      </c>
      <c r="D24386">
        <v>77055</v>
      </c>
      <c r="E24386" t="s">
        <v>23396</v>
      </c>
      <c r="F24386">
        <v>7</v>
      </c>
      <c r="H24386">
        <v>1</v>
      </c>
      <c r="K24386">
        <v>2</v>
      </c>
      <c r="Q24386">
        <v>1</v>
      </c>
      <c r="W24386">
        <v>1</v>
      </c>
      <c r="AG24386">
        <v>2</v>
      </c>
    </row>
    <row r="24387" spans="1:35" x14ac:dyDescent="0.25">
      <c r="A24387" t="str">
        <f>VLOOKUP(C24387,depart!$A$1:$C$97,3,FALSE)</f>
        <v>Ile-de-France</v>
      </c>
      <c r="B24387" t="str">
        <f>VLOOKUP(C24387,depart!$A$1:$C$97,2,FALSE)</f>
        <v>Seine-et-Marne</v>
      </c>
      <c r="C24387" s="1">
        <v>77</v>
      </c>
      <c r="D24387">
        <v>77057</v>
      </c>
      <c r="E24387" t="s">
        <v>12178</v>
      </c>
      <c r="F24387">
        <v>2</v>
      </c>
      <c r="H24387">
        <v>1</v>
      </c>
      <c r="AH24387">
        <v>1</v>
      </c>
    </row>
    <row r="24388" spans="1:35" x14ac:dyDescent="0.25">
      <c r="A24388" t="str">
        <f>VLOOKUP(C24388,depart!$A$1:$C$97,3,FALSE)</f>
        <v>Ile-de-France</v>
      </c>
      <c r="B24388" t="str">
        <f>VLOOKUP(C24388,depart!$A$1:$C$97,2,FALSE)</f>
        <v>Seine-et-Marne</v>
      </c>
      <c r="C24388" s="1">
        <v>77</v>
      </c>
      <c r="D24388">
        <v>77058</v>
      </c>
      <c r="E24388" t="s">
        <v>23397</v>
      </c>
      <c r="F24388">
        <v>44</v>
      </c>
      <c r="K24388">
        <v>9</v>
      </c>
      <c r="N24388">
        <v>1</v>
      </c>
      <c r="P24388">
        <v>3</v>
      </c>
      <c r="R24388">
        <v>3</v>
      </c>
      <c r="T24388">
        <v>1</v>
      </c>
      <c r="W24388">
        <v>5</v>
      </c>
      <c r="X24388">
        <v>2</v>
      </c>
      <c r="Y24388">
        <v>2</v>
      </c>
      <c r="Z24388">
        <v>12</v>
      </c>
      <c r="AE24388">
        <v>1</v>
      </c>
      <c r="AF24388">
        <v>1</v>
      </c>
      <c r="AG24388">
        <v>4</v>
      </c>
    </row>
    <row r="24389" spans="1:35" x14ac:dyDescent="0.25">
      <c r="A24389" t="str">
        <f>VLOOKUP(C24389,depart!$A$1:$C$97,3,FALSE)</f>
        <v>Ile-de-France</v>
      </c>
      <c r="B24389" t="str">
        <f>VLOOKUP(C24389,depart!$A$1:$C$97,2,FALSE)</f>
        <v>Seine-et-Marne</v>
      </c>
      <c r="C24389" s="1">
        <v>77</v>
      </c>
      <c r="D24389">
        <v>77059</v>
      </c>
      <c r="E24389" t="s">
        <v>23398</v>
      </c>
      <c r="F24389">
        <v>1</v>
      </c>
      <c r="K24389">
        <v>1</v>
      </c>
    </row>
    <row r="24390" spans="1:35" x14ac:dyDescent="0.25">
      <c r="A24390" t="str">
        <f>VLOOKUP(C24390,depart!$A$1:$C$97,3,FALSE)</f>
        <v>Ile-de-France</v>
      </c>
      <c r="B24390" t="str">
        <f>VLOOKUP(C24390,depart!$A$1:$C$97,2,FALSE)</f>
        <v>Seine-et-Marne</v>
      </c>
      <c r="C24390" s="1">
        <v>77</v>
      </c>
      <c r="D24390">
        <v>77060</v>
      </c>
      <c r="E24390" t="s">
        <v>21376</v>
      </c>
      <c r="F24390">
        <v>33</v>
      </c>
      <c r="G24390">
        <v>1</v>
      </c>
      <c r="H24390">
        <v>1</v>
      </c>
      <c r="K24390">
        <v>2</v>
      </c>
      <c r="N24390">
        <v>1</v>
      </c>
      <c r="O24390">
        <v>2</v>
      </c>
      <c r="T24390">
        <v>1</v>
      </c>
      <c r="U24390">
        <v>1</v>
      </c>
      <c r="W24390">
        <v>1</v>
      </c>
      <c r="AA24390">
        <v>1</v>
      </c>
      <c r="AF24390">
        <v>1</v>
      </c>
      <c r="AI24390">
        <v>21</v>
      </c>
    </row>
    <row r="24391" spans="1:35" x14ac:dyDescent="0.25">
      <c r="A24391" t="str">
        <f>VLOOKUP(C24391,depart!$A$1:$C$97,3,FALSE)</f>
        <v>Ile-de-France</v>
      </c>
      <c r="B24391" t="str">
        <f>VLOOKUP(C24391,depart!$A$1:$C$97,2,FALSE)</f>
        <v>Seine-et-Marne</v>
      </c>
      <c r="C24391" s="1">
        <v>77</v>
      </c>
      <c r="D24391">
        <v>77061</v>
      </c>
      <c r="E24391" t="s">
        <v>23399</v>
      </c>
      <c r="F24391">
        <v>5</v>
      </c>
      <c r="K24391">
        <v>2</v>
      </c>
      <c r="Q24391">
        <v>1</v>
      </c>
      <c r="Y24391">
        <v>1</v>
      </c>
      <c r="AG24391">
        <v>1</v>
      </c>
    </row>
    <row r="24392" spans="1:35" x14ac:dyDescent="0.25">
      <c r="A24392" t="str">
        <f>VLOOKUP(C24392,depart!$A$1:$C$97,3,FALSE)</f>
        <v>Ile-de-France</v>
      </c>
      <c r="B24392" t="str">
        <f>VLOOKUP(C24392,depart!$A$1:$C$97,2,FALSE)</f>
        <v>Seine-et-Marne</v>
      </c>
      <c r="C24392" s="1">
        <v>77</v>
      </c>
      <c r="D24392">
        <v>77063</v>
      </c>
      <c r="E24392" t="s">
        <v>23400</v>
      </c>
      <c r="F24392">
        <v>3</v>
      </c>
      <c r="H24392">
        <v>1</v>
      </c>
      <c r="W24392">
        <v>1</v>
      </c>
      <c r="AG24392">
        <v>1</v>
      </c>
    </row>
    <row r="24393" spans="1:35" x14ac:dyDescent="0.25">
      <c r="A24393" t="str">
        <f>VLOOKUP(C24393,depart!$A$1:$C$97,3,FALSE)</f>
        <v>Ile-de-France</v>
      </c>
      <c r="B24393" t="str">
        <f>VLOOKUP(C24393,depart!$A$1:$C$97,2,FALSE)</f>
        <v>Seine-et-Marne</v>
      </c>
      <c r="C24393" s="1">
        <v>77</v>
      </c>
      <c r="D24393">
        <v>77065</v>
      </c>
      <c r="E24393" t="s">
        <v>23401</v>
      </c>
      <c r="F24393">
        <v>9</v>
      </c>
      <c r="K24393">
        <v>2</v>
      </c>
      <c r="Q24393">
        <v>1</v>
      </c>
      <c r="R24393">
        <v>4</v>
      </c>
      <c r="Z24393">
        <v>1</v>
      </c>
      <c r="AG24393">
        <v>1</v>
      </c>
    </row>
    <row r="24394" spans="1:35" x14ac:dyDescent="0.25">
      <c r="A24394" t="str">
        <f>VLOOKUP(C24394,depart!$A$1:$C$97,3,FALSE)</f>
        <v>Ile-de-France</v>
      </c>
      <c r="B24394" t="str">
        <f>VLOOKUP(C24394,depart!$A$1:$C$97,2,FALSE)</f>
        <v>Seine-et-Marne</v>
      </c>
      <c r="C24394" s="1">
        <v>77</v>
      </c>
      <c r="D24394">
        <v>77066</v>
      </c>
      <c r="E24394" t="s">
        <v>23402</v>
      </c>
      <c r="F24394">
        <v>1</v>
      </c>
      <c r="O24394">
        <v>1</v>
      </c>
    </row>
    <row r="24395" spans="1:35" x14ac:dyDescent="0.25">
      <c r="A24395" t="str">
        <f>VLOOKUP(C24395,depart!$A$1:$C$97,3,FALSE)</f>
        <v>Ile-de-France</v>
      </c>
      <c r="B24395" t="str">
        <f>VLOOKUP(C24395,depart!$A$1:$C$97,2,FALSE)</f>
        <v>Seine-et-Marne</v>
      </c>
      <c r="C24395" s="1">
        <v>77</v>
      </c>
      <c r="D24395">
        <v>77067</v>
      </c>
      <c r="E24395" t="s">
        <v>23403</v>
      </c>
      <c r="F24395">
        <v>19</v>
      </c>
      <c r="G24395">
        <v>2</v>
      </c>
      <c r="K24395">
        <v>5</v>
      </c>
      <c r="O24395">
        <v>2</v>
      </c>
      <c r="T24395">
        <v>1</v>
      </c>
      <c r="Y24395">
        <v>2</v>
      </c>
      <c r="AA24395">
        <v>1</v>
      </c>
      <c r="AE24395">
        <v>1</v>
      </c>
      <c r="AG24395">
        <v>4</v>
      </c>
      <c r="AH24395">
        <v>1</v>
      </c>
    </row>
    <row r="24396" spans="1:35" x14ac:dyDescent="0.25">
      <c r="A24396" t="str">
        <f>VLOOKUP(C24396,depart!$A$1:$C$97,3,FALSE)</f>
        <v>Ile-de-France</v>
      </c>
      <c r="B24396" t="str">
        <f>VLOOKUP(C24396,depart!$A$1:$C$97,2,FALSE)</f>
        <v>Seine-et-Marne</v>
      </c>
      <c r="C24396" s="1">
        <v>77</v>
      </c>
      <c r="D24396">
        <v>77069</v>
      </c>
      <c r="E24396" t="s">
        <v>23404</v>
      </c>
      <c r="F24396">
        <v>10</v>
      </c>
      <c r="O24396">
        <v>8</v>
      </c>
      <c r="AA24396">
        <v>1</v>
      </c>
      <c r="AG24396">
        <v>1</v>
      </c>
    </row>
    <row r="24397" spans="1:35" x14ac:dyDescent="0.25">
      <c r="A24397" t="str">
        <f>VLOOKUP(C24397,depart!$A$1:$C$97,3,FALSE)</f>
        <v>Ile-de-France</v>
      </c>
      <c r="B24397" t="str">
        <f>VLOOKUP(C24397,depart!$A$1:$C$97,2,FALSE)</f>
        <v>Seine-et-Marne</v>
      </c>
      <c r="C24397" s="1">
        <v>77</v>
      </c>
      <c r="D24397">
        <v>77070</v>
      </c>
      <c r="E24397" t="s">
        <v>23405</v>
      </c>
      <c r="F24397">
        <v>6</v>
      </c>
      <c r="H24397">
        <v>1</v>
      </c>
      <c r="K24397">
        <v>1</v>
      </c>
      <c r="Q24397">
        <v>1</v>
      </c>
      <c r="W24397">
        <v>1</v>
      </c>
      <c r="Z24397">
        <v>1</v>
      </c>
      <c r="AH24397">
        <v>1</v>
      </c>
    </row>
    <row r="24398" spans="1:35" x14ac:dyDescent="0.25">
      <c r="A24398" t="str">
        <f>VLOOKUP(C24398,depart!$A$1:$C$97,3,FALSE)</f>
        <v>Ile-de-France</v>
      </c>
      <c r="B24398" t="str">
        <f>VLOOKUP(C24398,depart!$A$1:$C$97,2,FALSE)</f>
        <v>Seine-et-Marne</v>
      </c>
      <c r="C24398" s="1">
        <v>77</v>
      </c>
      <c r="D24398">
        <v>77071</v>
      </c>
      <c r="E24398" t="s">
        <v>23406</v>
      </c>
      <c r="F24398">
        <v>5</v>
      </c>
      <c r="O24398">
        <v>3</v>
      </c>
      <c r="W24398">
        <v>1</v>
      </c>
      <c r="AG24398">
        <v>1</v>
      </c>
    </row>
    <row r="24399" spans="1:35" x14ac:dyDescent="0.25">
      <c r="A24399" t="str">
        <f>VLOOKUP(C24399,depart!$A$1:$C$97,3,FALSE)</f>
        <v>Ile-de-France</v>
      </c>
      <c r="B24399" t="str">
        <f>VLOOKUP(C24399,depart!$A$1:$C$97,2,FALSE)</f>
        <v>Seine-et-Marne</v>
      </c>
      <c r="C24399" s="1">
        <v>77</v>
      </c>
      <c r="D24399">
        <v>77072</v>
      </c>
      <c r="E24399" t="s">
        <v>23407</v>
      </c>
      <c r="F24399">
        <v>3</v>
      </c>
      <c r="K24399">
        <v>1</v>
      </c>
      <c r="W24399">
        <v>1</v>
      </c>
      <c r="AG24399">
        <v>1</v>
      </c>
    </row>
    <row r="24400" spans="1:35" x14ac:dyDescent="0.25">
      <c r="A24400" t="str">
        <f>VLOOKUP(C24400,depart!$A$1:$C$97,3,FALSE)</f>
        <v>Ile-de-France</v>
      </c>
      <c r="B24400" t="str">
        <f>VLOOKUP(C24400,depart!$A$1:$C$97,2,FALSE)</f>
        <v>Seine-et-Marne</v>
      </c>
      <c r="C24400" s="1">
        <v>77</v>
      </c>
      <c r="D24400">
        <v>77073</v>
      </c>
      <c r="E24400" t="s">
        <v>23408</v>
      </c>
      <c r="F24400">
        <v>1</v>
      </c>
      <c r="K24400">
        <v>1</v>
      </c>
    </row>
    <row r="24401" spans="1:35" x14ac:dyDescent="0.25">
      <c r="A24401" t="str">
        <f>VLOOKUP(C24401,depart!$A$1:$C$97,3,FALSE)</f>
        <v>Ile-de-France</v>
      </c>
      <c r="B24401" t="str">
        <f>VLOOKUP(C24401,depart!$A$1:$C$97,2,FALSE)</f>
        <v>Seine-et-Marne</v>
      </c>
      <c r="C24401" s="1">
        <v>77</v>
      </c>
      <c r="D24401">
        <v>77075</v>
      </c>
      <c r="E24401" t="s">
        <v>23409</v>
      </c>
      <c r="F24401">
        <v>1</v>
      </c>
      <c r="AG24401">
        <v>1</v>
      </c>
    </row>
    <row r="24402" spans="1:35" x14ac:dyDescent="0.25">
      <c r="A24402" t="str">
        <f>VLOOKUP(C24402,depart!$A$1:$C$97,3,FALSE)</f>
        <v>Ile-de-France</v>
      </c>
      <c r="B24402" t="str">
        <f>VLOOKUP(C24402,depart!$A$1:$C$97,2,FALSE)</f>
        <v>Seine-et-Marne</v>
      </c>
      <c r="C24402" s="1">
        <v>77</v>
      </c>
      <c r="D24402">
        <v>77076</v>
      </c>
      <c r="E24402" t="s">
        <v>23410</v>
      </c>
      <c r="F24402">
        <v>3</v>
      </c>
      <c r="AA24402">
        <v>1</v>
      </c>
      <c r="AG24402">
        <v>1</v>
      </c>
      <c r="AH24402">
        <v>1</v>
      </c>
    </row>
    <row r="24403" spans="1:35" x14ac:dyDescent="0.25">
      <c r="A24403" t="str">
        <f>VLOOKUP(C24403,depart!$A$1:$C$97,3,FALSE)</f>
        <v>Ile-de-France</v>
      </c>
      <c r="B24403" t="str">
        <f>VLOOKUP(C24403,depart!$A$1:$C$97,2,FALSE)</f>
        <v>Seine-et-Marne</v>
      </c>
      <c r="C24403" s="1">
        <v>77</v>
      </c>
      <c r="D24403">
        <v>77077</v>
      </c>
      <c r="E24403" t="s">
        <v>501</v>
      </c>
      <c r="F24403">
        <v>6</v>
      </c>
      <c r="H24403">
        <v>1</v>
      </c>
      <c r="W24403">
        <v>1</v>
      </c>
      <c r="AA24403">
        <v>1</v>
      </c>
      <c r="AE24403">
        <v>1</v>
      </c>
      <c r="AG24403">
        <v>2</v>
      </c>
    </row>
    <row r="24404" spans="1:35" x14ac:dyDescent="0.25">
      <c r="A24404" t="str">
        <f>VLOOKUP(C24404,depart!$A$1:$C$97,3,FALSE)</f>
        <v>Ile-de-France</v>
      </c>
      <c r="B24404" t="str">
        <f>VLOOKUP(C24404,depart!$A$1:$C$97,2,FALSE)</f>
        <v>Seine-et-Marne</v>
      </c>
      <c r="C24404" s="1">
        <v>77</v>
      </c>
      <c r="D24404">
        <v>77078</v>
      </c>
      <c r="E24404" t="s">
        <v>23411</v>
      </c>
      <c r="F24404">
        <v>7</v>
      </c>
      <c r="N24404">
        <v>1</v>
      </c>
      <c r="O24404">
        <v>2</v>
      </c>
      <c r="X24404">
        <v>1</v>
      </c>
      <c r="Y24404">
        <v>1</v>
      </c>
      <c r="AA24404">
        <v>1</v>
      </c>
      <c r="AG24404">
        <v>1</v>
      </c>
    </row>
    <row r="24405" spans="1:35" x14ac:dyDescent="0.25">
      <c r="A24405" t="str">
        <f>VLOOKUP(C24405,depart!$A$1:$C$97,3,FALSE)</f>
        <v>Ile-de-France</v>
      </c>
      <c r="B24405" t="str">
        <f>VLOOKUP(C24405,depart!$A$1:$C$97,2,FALSE)</f>
        <v>Seine-et-Marne</v>
      </c>
      <c r="C24405" s="1">
        <v>77</v>
      </c>
      <c r="D24405">
        <v>77079</v>
      </c>
      <c r="E24405" t="s">
        <v>23412</v>
      </c>
      <c r="F24405">
        <v>27</v>
      </c>
      <c r="H24405">
        <v>3</v>
      </c>
      <c r="K24405">
        <v>6</v>
      </c>
      <c r="N24405">
        <v>1</v>
      </c>
      <c r="P24405">
        <v>1</v>
      </c>
      <c r="W24405">
        <v>3</v>
      </c>
      <c r="X24405">
        <v>1</v>
      </c>
      <c r="Y24405">
        <v>4</v>
      </c>
      <c r="Z24405">
        <v>3</v>
      </c>
      <c r="AE24405">
        <v>1</v>
      </c>
      <c r="AG24405">
        <v>3</v>
      </c>
      <c r="AI24405">
        <v>1</v>
      </c>
    </row>
    <row r="24406" spans="1:35" x14ac:dyDescent="0.25">
      <c r="A24406" t="str">
        <f>VLOOKUP(C24406,depart!$A$1:$C$97,3,FALSE)</f>
        <v>Ile-de-France</v>
      </c>
      <c r="B24406" t="str">
        <f>VLOOKUP(C24406,depart!$A$1:$C$97,2,FALSE)</f>
        <v>Seine-et-Marne</v>
      </c>
      <c r="C24406" s="1">
        <v>77</v>
      </c>
      <c r="D24406">
        <v>77080</v>
      </c>
      <c r="E24406" t="s">
        <v>23413</v>
      </c>
      <c r="F24406">
        <v>1</v>
      </c>
      <c r="K24406">
        <v>1</v>
      </c>
    </row>
    <row r="24407" spans="1:35" x14ac:dyDescent="0.25">
      <c r="A24407" t="str">
        <f>VLOOKUP(C24407,depart!$A$1:$C$97,3,FALSE)</f>
        <v>Ile-de-France</v>
      </c>
      <c r="B24407" t="str">
        <f>VLOOKUP(C24407,depart!$A$1:$C$97,2,FALSE)</f>
        <v>Seine-et-Marne</v>
      </c>
      <c r="C24407" s="1">
        <v>77</v>
      </c>
      <c r="D24407">
        <v>77081</v>
      </c>
      <c r="E24407" t="s">
        <v>23414</v>
      </c>
      <c r="F24407">
        <v>2</v>
      </c>
      <c r="H24407">
        <v>1</v>
      </c>
      <c r="AA24407">
        <v>1</v>
      </c>
    </row>
    <row r="24408" spans="1:35" x14ac:dyDescent="0.25">
      <c r="A24408" t="str">
        <f>VLOOKUP(C24408,depart!$A$1:$C$97,3,FALSE)</f>
        <v>Ile-de-France</v>
      </c>
      <c r="B24408" t="str">
        <f>VLOOKUP(C24408,depart!$A$1:$C$97,2,FALSE)</f>
        <v>Seine-et-Marne</v>
      </c>
      <c r="C24408" s="1">
        <v>77</v>
      </c>
      <c r="D24408">
        <v>77082</v>
      </c>
      <c r="E24408" t="s">
        <v>10209</v>
      </c>
      <c r="F24408">
        <v>3</v>
      </c>
      <c r="W24408">
        <v>1</v>
      </c>
      <c r="AA24408">
        <v>1</v>
      </c>
      <c r="AG24408">
        <v>1</v>
      </c>
    </row>
    <row r="24409" spans="1:35" x14ac:dyDescent="0.25">
      <c r="A24409" t="str">
        <f>VLOOKUP(C24409,depart!$A$1:$C$97,3,FALSE)</f>
        <v>Ile-de-France</v>
      </c>
      <c r="B24409" t="str">
        <f>VLOOKUP(C24409,depart!$A$1:$C$97,2,FALSE)</f>
        <v>Seine-et-Marne</v>
      </c>
      <c r="C24409" s="1">
        <v>77</v>
      </c>
      <c r="D24409">
        <v>77083</v>
      </c>
      <c r="E24409" t="s">
        <v>23415</v>
      </c>
      <c r="F24409">
        <v>70</v>
      </c>
      <c r="H24409">
        <v>2</v>
      </c>
      <c r="K24409">
        <v>12</v>
      </c>
      <c r="N24409">
        <v>1</v>
      </c>
      <c r="P24409">
        <v>2</v>
      </c>
      <c r="T24409">
        <v>2</v>
      </c>
      <c r="W24409">
        <v>7</v>
      </c>
      <c r="X24409">
        <v>4</v>
      </c>
      <c r="Y24409">
        <v>6</v>
      </c>
      <c r="Z24409">
        <v>8</v>
      </c>
      <c r="AA24409">
        <v>1</v>
      </c>
      <c r="AC24409">
        <v>2</v>
      </c>
      <c r="AE24409">
        <v>2</v>
      </c>
      <c r="AF24409">
        <v>1</v>
      </c>
      <c r="AG24409">
        <v>12</v>
      </c>
      <c r="AH24409">
        <v>8</v>
      </c>
    </row>
    <row r="24410" spans="1:35" x14ac:dyDescent="0.25">
      <c r="A24410" t="str">
        <f>VLOOKUP(C24410,depart!$A$1:$C$97,3,FALSE)</f>
        <v>Ile-de-France</v>
      </c>
      <c r="B24410" t="str">
        <f>VLOOKUP(C24410,depart!$A$1:$C$97,2,FALSE)</f>
        <v>Seine-et-Marne</v>
      </c>
      <c r="C24410" s="1">
        <v>77</v>
      </c>
      <c r="D24410">
        <v>77084</v>
      </c>
      <c r="E24410" t="s">
        <v>23416</v>
      </c>
      <c r="F24410">
        <v>2</v>
      </c>
      <c r="Z24410">
        <v>1</v>
      </c>
      <c r="AC24410">
        <v>1</v>
      </c>
    </row>
    <row r="24411" spans="1:35" x14ac:dyDescent="0.25">
      <c r="A24411" t="str">
        <f>VLOOKUP(C24411,depart!$A$1:$C$97,3,FALSE)</f>
        <v>Ile-de-France</v>
      </c>
      <c r="B24411" t="str">
        <f>VLOOKUP(C24411,depart!$A$1:$C$97,2,FALSE)</f>
        <v>Seine-et-Marne</v>
      </c>
      <c r="C24411" s="1">
        <v>77</v>
      </c>
      <c r="D24411">
        <v>77085</v>
      </c>
      <c r="E24411" t="s">
        <v>23417</v>
      </c>
      <c r="F24411">
        <v>7</v>
      </c>
      <c r="K24411">
        <v>2</v>
      </c>
      <c r="W24411">
        <v>1</v>
      </c>
      <c r="Y24411">
        <v>1</v>
      </c>
      <c r="AF24411">
        <v>1</v>
      </c>
      <c r="AG24411">
        <v>2</v>
      </c>
    </row>
    <row r="24412" spans="1:35" x14ac:dyDescent="0.25">
      <c r="A24412" t="str">
        <f>VLOOKUP(C24412,depart!$A$1:$C$97,3,FALSE)</f>
        <v>Ile-de-France</v>
      </c>
      <c r="B24412" t="str">
        <f>VLOOKUP(C24412,depart!$A$1:$C$97,2,FALSE)</f>
        <v>Seine-et-Marne</v>
      </c>
      <c r="C24412" s="1">
        <v>77</v>
      </c>
      <c r="D24412">
        <v>77086</v>
      </c>
      <c r="E24412" t="s">
        <v>7243</v>
      </c>
      <c r="F24412">
        <v>3</v>
      </c>
      <c r="W24412">
        <v>1</v>
      </c>
      <c r="AA24412">
        <v>1</v>
      </c>
      <c r="AG24412">
        <v>1</v>
      </c>
    </row>
    <row r="24413" spans="1:35" x14ac:dyDescent="0.25">
      <c r="A24413" t="str">
        <f>VLOOKUP(C24413,depart!$A$1:$C$97,3,FALSE)</f>
        <v>Ile-de-France</v>
      </c>
      <c r="B24413" t="str">
        <f>VLOOKUP(C24413,depart!$A$1:$C$97,2,FALSE)</f>
        <v>Seine-et-Marne</v>
      </c>
      <c r="C24413" s="1">
        <v>77</v>
      </c>
      <c r="D24413">
        <v>77087</v>
      </c>
      <c r="E24413" t="s">
        <v>23418</v>
      </c>
      <c r="F24413">
        <v>2</v>
      </c>
      <c r="H24413">
        <v>1</v>
      </c>
      <c r="K24413">
        <v>1</v>
      </c>
    </row>
    <row r="24414" spans="1:35" x14ac:dyDescent="0.25">
      <c r="A24414" t="str">
        <f>VLOOKUP(C24414,depart!$A$1:$C$97,3,FALSE)</f>
        <v>Ile-de-France</v>
      </c>
      <c r="B24414" t="str">
        <f>VLOOKUP(C24414,depart!$A$1:$C$97,2,FALSE)</f>
        <v>Seine-et-Marne</v>
      </c>
      <c r="C24414" s="1">
        <v>77</v>
      </c>
      <c r="D24414">
        <v>77088</v>
      </c>
      <c r="E24414" t="s">
        <v>23419</v>
      </c>
      <c r="F24414">
        <v>6</v>
      </c>
      <c r="P24414">
        <v>1</v>
      </c>
      <c r="X24414">
        <v>1</v>
      </c>
      <c r="Y24414">
        <v>1</v>
      </c>
      <c r="AG24414">
        <v>1</v>
      </c>
      <c r="AH24414">
        <v>2</v>
      </c>
    </row>
    <row r="24415" spans="1:35" x14ac:dyDescent="0.25">
      <c r="A24415" t="str">
        <f>VLOOKUP(C24415,depart!$A$1:$C$97,3,FALSE)</f>
        <v>Ile-de-France</v>
      </c>
      <c r="B24415" t="str">
        <f>VLOOKUP(C24415,depart!$A$1:$C$97,2,FALSE)</f>
        <v>Seine-et-Marne</v>
      </c>
      <c r="C24415" s="1">
        <v>77</v>
      </c>
      <c r="D24415">
        <v>77089</v>
      </c>
      <c r="E24415" t="s">
        <v>23420</v>
      </c>
      <c r="F24415">
        <v>2</v>
      </c>
      <c r="W24415">
        <v>1</v>
      </c>
      <c r="AG24415">
        <v>1</v>
      </c>
    </row>
    <row r="24416" spans="1:35" x14ac:dyDescent="0.25">
      <c r="A24416" t="str">
        <f>VLOOKUP(C24416,depart!$A$1:$C$97,3,FALSE)</f>
        <v>Ile-de-France</v>
      </c>
      <c r="B24416" t="str">
        <f>VLOOKUP(C24416,depart!$A$1:$C$97,2,FALSE)</f>
        <v>Seine-et-Marne</v>
      </c>
      <c r="C24416" s="1">
        <v>77</v>
      </c>
      <c r="D24416">
        <v>77091</v>
      </c>
      <c r="E24416" t="s">
        <v>23421</v>
      </c>
      <c r="F24416">
        <v>3</v>
      </c>
      <c r="H24416">
        <v>1</v>
      </c>
      <c r="K24416">
        <v>1</v>
      </c>
      <c r="AG24416">
        <v>1</v>
      </c>
    </row>
    <row r="24417" spans="1:34" x14ac:dyDescent="0.25">
      <c r="A24417" t="str">
        <f>VLOOKUP(C24417,depart!$A$1:$C$97,3,FALSE)</f>
        <v>Ile-de-France</v>
      </c>
      <c r="B24417" t="str">
        <f>VLOOKUP(C24417,depart!$A$1:$C$97,2,FALSE)</f>
        <v>Seine-et-Marne</v>
      </c>
      <c r="C24417" s="1">
        <v>77</v>
      </c>
      <c r="D24417">
        <v>77093</v>
      </c>
      <c r="E24417" t="s">
        <v>23422</v>
      </c>
      <c r="F24417">
        <v>4</v>
      </c>
      <c r="O24417">
        <v>4</v>
      </c>
    </row>
    <row r="24418" spans="1:34" x14ac:dyDescent="0.25">
      <c r="A24418" t="str">
        <f>VLOOKUP(C24418,depart!$A$1:$C$97,3,FALSE)</f>
        <v>Ile-de-France</v>
      </c>
      <c r="B24418" t="str">
        <f>VLOOKUP(C24418,depart!$A$1:$C$97,2,FALSE)</f>
        <v>Seine-et-Marne</v>
      </c>
      <c r="C24418" s="1">
        <v>77</v>
      </c>
      <c r="D24418">
        <v>77095</v>
      </c>
      <c r="E24418" t="s">
        <v>23423</v>
      </c>
      <c r="F24418">
        <v>6</v>
      </c>
      <c r="K24418">
        <v>1</v>
      </c>
      <c r="W24418">
        <v>1</v>
      </c>
      <c r="X24418">
        <v>1</v>
      </c>
      <c r="Y24418">
        <v>1</v>
      </c>
      <c r="AG24418">
        <v>2</v>
      </c>
    </row>
    <row r="24419" spans="1:34" x14ac:dyDescent="0.25">
      <c r="A24419" t="str">
        <f>VLOOKUP(C24419,depart!$A$1:$C$97,3,FALSE)</f>
        <v>Ile-de-France</v>
      </c>
      <c r="B24419" t="str">
        <f>VLOOKUP(C24419,depart!$A$1:$C$97,2,FALSE)</f>
        <v>Seine-et-Marne</v>
      </c>
      <c r="C24419" s="1">
        <v>77</v>
      </c>
      <c r="D24419">
        <v>77096</v>
      </c>
      <c r="E24419" t="s">
        <v>23424</v>
      </c>
      <c r="F24419">
        <v>7</v>
      </c>
      <c r="K24419">
        <v>2</v>
      </c>
      <c r="Q24419">
        <v>1</v>
      </c>
      <c r="X24419">
        <v>1</v>
      </c>
      <c r="Y24419">
        <v>1</v>
      </c>
      <c r="Z24419">
        <v>1</v>
      </c>
      <c r="AH24419">
        <v>1</v>
      </c>
    </row>
    <row r="24420" spans="1:34" x14ac:dyDescent="0.25">
      <c r="A24420" t="str">
        <f>VLOOKUP(C24420,depart!$A$1:$C$97,3,FALSE)</f>
        <v>Ile-de-France</v>
      </c>
      <c r="B24420" t="str">
        <f>VLOOKUP(C24420,depart!$A$1:$C$97,2,FALSE)</f>
        <v>Seine-et-Marne</v>
      </c>
      <c r="C24420" s="1">
        <v>77</v>
      </c>
      <c r="D24420">
        <v>77097</v>
      </c>
      <c r="E24420" t="s">
        <v>23425</v>
      </c>
      <c r="F24420">
        <v>1</v>
      </c>
      <c r="AG24420">
        <v>1</v>
      </c>
    </row>
    <row r="24421" spans="1:34" x14ac:dyDescent="0.25">
      <c r="A24421" t="str">
        <f>VLOOKUP(C24421,depart!$A$1:$C$97,3,FALSE)</f>
        <v>Ile-de-France</v>
      </c>
      <c r="B24421" t="str">
        <f>VLOOKUP(C24421,depart!$A$1:$C$97,2,FALSE)</f>
        <v>Seine-et-Marne</v>
      </c>
      <c r="C24421" s="1">
        <v>77</v>
      </c>
      <c r="D24421">
        <v>77099</v>
      </c>
      <c r="E24421" t="s">
        <v>23426</v>
      </c>
      <c r="F24421">
        <v>15</v>
      </c>
      <c r="K24421">
        <v>5</v>
      </c>
      <c r="S24421">
        <v>1</v>
      </c>
      <c r="W24421">
        <v>1</v>
      </c>
      <c r="X24421">
        <v>1</v>
      </c>
      <c r="Y24421">
        <v>1</v>
      </c>
      <c r="Z24421">
        <v>3</v>
      </c>
      <c r="AG24421">
        <v>2</v>
      </c>
      <c r="AH24421">
        <v>1</v>
      </c>
    </row>
    <row r="24422" spans="1:34" x14ac:dyDescent="0.25">
      <c r="A24422" t="str">
        <f>VLOOKUP(C24422,depart!$A$1:$C$97,3,FALSE)</f>
        <v>Ile-de-France</v>
      </c>
      <c r="B24422" t="str">
        <f>VLOOKUP(C24422,depart!$A$1:$C$97,2,FALSE)</f>
        <v>Seine-et-Marne</v>
      </c>
      <c r="C24422" s="1">
        <v>77</v>
      </c>
      <c r="D24422">
        <v>77100</v>
      </c>
      <c r="E24422" t="s">
        <v>23427</v>
      </c>
      <c r="F24422">
        <v>20</v>
      </c>
      <c r="K24422">
        <v>7</v>
      </c>
      <c r="S24422">
        <v>1</v>
      </c>
      <c r="T24422">
        <v>1</v>
      </c>
      <c r="W24422">
        <v>2</v>
      </c>
      <c r="X24422">
        <v>1</v>
      </c>
      <c r="Y24422">
        <v>1</v>
      </c>
      <c r="AA24422">
        <v>2</v>
      </c>
      <c r="AE24422">
        <v>1</v>
      </c>
      <c r="AG24422">
        <v>3</v>
      </c>
      <c r="AH24422">
        <v>1</v>
      </c>
    </row>
    <row r="24423" spans="1:34" x14ac:dyDescent="0.25">
      <c r="A24423" t="str">
        <f>VLOOKUP(C24423,depart!$A$1:$C$97,3,FALSE)</f>
        <v>Ile-de-France</v>
      </c>
      <c r="B24423" t="str">
        <f>VLOOKUP(C24423,depart!$A$1:$C$97,2,FALSE)</f>
        <v>Seine-et-Marne</v>
      </c>
      <c r="C24423" s="1">
        <v>77</v>
      </c>
      <c r="D24423">
        <v>77101</v>
      </c>
      <c r="E24423" t="s">
        <v>23428</v>
      </c>
      <c r="F24423">
        <v>1</v>
      </c>
      <c r="O24423">
        <v>1</v>
      </c>
    </row>
    <row r="24424" spans="1:34" x14ac:dyDescent="0.25">
      <c r="A24424" t="str">
        <f>VLOOKUP(C24424,depart!$A$1:$C$97,3,FALSE)</f>
        <v>Ile-de-France</v>
      </c>
      <c r="B24424" t="str">
        <f>VLOOKUP(C24424,depart!$A$1:$C$97,2,FALSE)</f>
        <v>Seine-et-Marne</v>
      </c>
      <c r="C24424" s="1">
        <v>77</v>
      </c>
      <c r="D24424">
        <v>77106</v>
      </c>
      <c r="E24424" t="s">
        <v>23429</v>
      </c>
      <c r="F24424">
        <v>4</v>
      </c>
      <c r="O24424">
        <v>4</v>
      </c>
    </row>
    <row r="24425" spans="1:34" x14ac:dyDescent="0.25">
      <c r="A24425" t="str">
        <f>VLOOKUP(C24425,depart!$A$1:$C$97,3,FALSE)</f>
        <v>Ile-de-France</v>
      </c>
      <c r="B24425" t="str">
        <f>VLOOKUP(C24425,depart!$A$1:$C$97,2,FALSE)</f>
        <v>Seine-et-Marne</v>
      </c>
      <c r="C24425" s="1">
        <v>77</v>
      </c>
      <c r="D24425">
        <v>77107</v>
      </c>
      <c r="E24425" t="s">
        <v>23430</v>
      </c>
      <c r="F24425">
        <v>9</v>
      </c>
      <c r="K24425">
        <v>3</v>
      </c>
      <c r="Q24425">
        <v>1</v>
      </c>
      <c r="T24425">
        <v>1</v>
      </c>
      <c r="W24425">
        <v>1</v>
      </c>
      <c r="X24425">
        <v>1</v>
      </c>
      <c r="AA24425">
        <v>1</v>
      </c>
      <c r="AG24425">
        <v>1</v>
      </c>
    </row>
    <row r="24426" spans="1:34" x14ac:dyDescent="0.25">
      <c r="A24426" t="str">
        <f>VLOOKUP(C24426,depart!$A$1:$C$97,3,FALSE)</f>
        <v>Ile-de-France</v>
      </c>
      <c r="B24426" t="str">
        <f>VLOOKUP(C24426,depart!$A$1:$C$97,2,FALSE)</f>
        <v>Seine-et-Marne</v>
      </c>
      <c r="C24426" s="1">
        <v>77</v>
      </c>
      <c r="D24426">
        <v>77108</v>
      </c>
      <c r="E24426" t="s">
        <v>17663</v>
      </c>
      <c r="F24426">
        <v>92</v>
      </c>
      <c r="G24426">
        <v>3</v>
      </c>
      <c r="H24426">
        <v>8</v>
      </c>
      <c r="K24426">
        <v>20</v>
      </c>
      <c r="N24426">
        <v>5</v>
      </c>
      <c r="P24426">
        <v>4</v>
      </c>
      <c r="Q24426">
        <v>1</v>
      </c>
      <c r="S24426">
        <v>3</v>
      </c>
      <c r="T24426">
        <v>1</v>
      </c>
      <c r="W24426">
        <v>5</v>
      </c>
      <c r="X24426">
        <v>1</v>
      </c>
      <c r="Y24426">
        <v>9</v>
      </c>
      <c r="Z24426">
        <v>6</v>
      </c>
      <c r="AB24426">
        <v>2</v>
      </c>
      <c r="AC24426">
        <v>1</v>
      </c>
      <c r="AE24426">
        <v>2</v>
      </c>
      <c r="AF24426">
        <v>1</v>
      </c>
      <c r="AG24426">
        <v>14</v>
      </c>
      <c r="AH24426">
        <v>6</v>
      </c>
    </row>
    <row r="24427" spans="1:34" x14ac:dyDescent="0.25">
      <c r="A24427" t="str">
        <f>VLOOKUP(C24427,depart!$A$1:$C$97,3,FALSE)</f>
        <v>Ile-de-France</v>
      </c>
      <c r="B24427" t="str">
        <f>VLOOKUP(C24427,depart!$A$1:$C$97,2,FALSE)</f>
        <v>Seine-et-Marne</v>
      </c>
      <c r="C24427" s="1">
        <v>77</v>
      </c>
      <c r="D24427">
        <v>77109</v>
      </c>
      <c r="E24427" t="s">
        <v>23431</v>
      </c>
      <c r="F24427">
        <v>5</v>
      </c>
      <c r="O24427">
        <v>3</v>
      </c>
      <c r="AA24427">
        <v>1</v>
      </c>
      <c r="AG24427">
        <v>1</v>
      </c>
    </row>
    <row r="24428" spans="1:34" x14ac:dyDescent="0.25">
      <c r="A24428" t="str">
        <f>VLOOKUP(C24428,depart!$A$1:$C$97,3,FALSE)</f>
        <v>Ile-de-France</v>
      </c>
      <c r="B24428" t="str">
        <f>VLOOKUP(C24428,depart!$A$1:$C$97,2,FALSE)</f>
        <v>Seine-et-Marne</v>
      </c>
      <c r="C24428" s="1">
        <v>77</v>
      </c>
      <c r="D24428">
        <v>77111</v>
      </c>
      <c r="E24428" t="s">
        <v>21104</v>
      </c>
      <c r="F24428">
        <v>4</v>
      </c>
      <c r="K24428">
        <v>2</v>
      </c>
      <c r="W24428">
        <v>1</v>
      </c>
      <c r="Z24428">
        <v>1</v>
      </c>
    </row>
    <row r="24429" spans="1:34" x14ac:dyDescent="0.25">
      <c r="A24429" t="str">
        <f>VLOOKUP(C24429,depart!$A$1:$C$97,3,FALSE)</f>
        <v>Ile-de-France</v>
      </c>
      <c r="B24429" t="str">
        <f>VLOOKUP(C24429,depart!$A$1:$C$97,2,FALSE)</f>
        <v>Seine-et-Marne</v>
      </c>
      <c r="C24429" s="1">
        <v>77</v>
      </c>
      <c r="D24429">
        <v>77113</v>
      </c>
      <c r="E24429" t="s">
        <v>23432</v>
      </c>
      <c r="F24429">
        <v>3</v>
      </c>
      <c r="H24429">
        <v>1</v>
      </c>
      <c r="O24429">
        <v>2</v>
      </c>
    </row>
    <row r="24430" spans="1:34" x14ac:dyDescent="0.25">
      <c r="A24430" t="str">
        <f>VLOOKUP(C24430,depart!$A$1:$C$97,3,FALSE)</f>
        <v>Ile-de-France</v>
      </c>
      <c r="B24430" t="str">
        <f>VLOOKUP(C24430,depart!$A$1:$C$97,2,FALSE)</f>
        <v>Seine-et-Marne</v>
      </c>
      <c r="C24430" s="1">
        <v>77</v>
      </c>
      <c r="D24430">
        <v>77114</v>
      </c>
      <c r="E24430" t="s">
        <v>23433</v>
      </c>
      <c r="F24430">
        <v>15</v>
      </c>
      <c r="H24430">
        <v>1</v>
      </c>
      <c r="K24430">
        <v>3</v>
      </c>
      <c r="O24430">
        <v>4</v>
      </c>
      <c r="Q24430">
        <v>1</v>
      </c>
      <c r="R24430">
        <v>1</v>
      </c>
      <c r="W24430">
        <v>1</v>
      </c>
      <c r="Y24430">
        <v>1</v>
      </c>
      <c r="Z24430">
        <v>1</v>
      </c>
      <c r="AG24430">
        <v>2</v>
      </c>
    </row>
    <row r="24431" spans="1:34" x14ac:dyDescent="0.25">
      <c r="A24431" t="str">
        <f>VLOOKUP(C24431,depart!$A$1:$C$97,3,FALSE)</f>
        <v>Ile-de-France</v>
      </c>
      <c r="B24431" t="str">
        <f>VLOOKUP(C24431,depart!$A$1:$C$97,2,FALSE)</f>
        <v>Seine-et-Marne</v>
      </c>
      <c r="C24431" s="1">
        <v>77</v>
      </c>
      <c r="D24431">
        <v>77115</v>
      </c>
      <c r="E24431" t="s">
        <v>23434</v>
      </c>
      <c r="F24431">
        <v>3</v>
      </c>
      <c r="K24431">
        <v>1</v>
      </c>
      <c r="W24431">
        <v>1</v>
      </c>
      <c r="AA24431">
        <v>1</v>
      </c>
    </row>
    <row r="24432" spans="1:34" x14ac:dyDescent="0.25">
      <c r="A24432" t="str">
        <f>VLOOKUP(C24432,depart!$A$1:$C$97,3,FALSE)</f>
        <v>Ile-de-France</v>
      </c>
      <c r="B24432" t="str">
        <f>VLOOKUP(C24432,depart!$A$1:$C$97,2,FALSE)</f>
        <v>Seine-et-Marne</v>
      </c>
      <c r="C24432" s="1">
        <v>77</v>
      </c>
      <c r="D24432">
        <v>77116</v>
      </c>
      <c r="E24432" t="s">
        <v>23435</v>
      </c>
      <c r="F24432">
        <v>7</v>
      </c>
      <c r="H24432">
        <v>1</v>
      </c>
      <c r="K24432">
        <v>2</v>
      </c>
      <c r="S24432">
        <v>1</v>
      </c>
      <c r="W24432">
        <v>1</v>
      </c>
      <c r="AA24432">
        <v>1</v>
      </c>
      <c r="AG24432">
        <v>1</v>
      </c>
    </row>
    <row r="24433" spans="1:35" x14ac:dyDescent="0.25">
      <c r="A24433" t="str">
        <f>VLOOKUP(C24433,depart!$A$1:$C$97,3,FALSE)</f>
        <v>Ile-de-France</v>
      </c>
      <c r="B24433" t="str">
        <f>VLOOKUP(C24433,depart!$A$1:$C$97,2,FALSE)</f>
        <v>Seine-et-Marne</v>
      </c>
      <c r="C24433" s="1">
        <v>77</v>
      </c>
      <c r="D24433">
        <v>77117</v>
      </c>
      <c r="E24433" t="s">
        <v>23436</v>
      </c>
      <c r="F24433">
        <v>1</v>
      </c>
      <c r="K24433">
        <v>1</v>
      </c>
    </row>
    <row r="24434" spans="1:35" x14ac:dyDescent="0.25">
      <c r="A24434" t="str">
        <f>VLOOKUP(C24434,depart!$A$1:$C$97,3,FALSE)</f>
        <v>Ile-de-France</v>
      </c>
      <c r="B24434" t="str">
        <f>VLOOKUP(C24434,depart!$A$1:$C$97,2,FALSE)</f>
        <v>Seine-et-Marne</v>
      </c>
      <c r="C24434" s="1">
        <v>77</v>
      </c>
      <c r="D24434">
        <v>77118</v>
      </c>
      <c r="E24434" t="s">
        <v>23437</v>
      </c>
      <c r="F24434">
        <v>33</v>
      </c>
      <c r="G24434">
        <v>1</v>
      </c>
      <c r="H24434">
        <v>1</v>
      </c>
      <c r="K24434">
        <v>4</v>
      </c>
      <c r="N24434">
        <v>3</v>
      </c>
      <c r="O24434">
        <v>8</v>
      </c>
      <c r="P24434">
        <v>1</v>
      </c>
      <c r="Q24434">
        <v>1</v>
      </c>
      <c r="W24434">
        <v>2</v>
      </c>
      <c r="X24434">
        <v>2</v>
      </c>
      <c r="Y24434">
        <v>3</v>
      </c>
      <c r="Z24434">
        <v>1</v>
      </c>
      <c r="AG24434">
        <v>6</v>
      </c>
    </row>
    <row r="24435" spans="1:35" x14ac:dyDescent="0.25">
      <c r="A24435" t="str">
        <f>VLOOKUP(C24435,depart!$A$1:$C$97,3,FALSE)</f>
        <v>Ile-de-France</v>
      </c>
      <c r="B24435" t="str">
        <f>VLOOKUP(C24435,depart!$A$1:$C$97,2,FALSE)</f>
        <v>Seine-et-Marne</v>
      </c>
      <c r="C24435" s="1">
        <v>77</v>
      </c>
      <c r="D24435">
        <v>77119</v>
      </c>
      <c r="E24435" t="s">
        <v>23438</v>
      </c>
      <c r="F24435">
        <v>2</v>
      </c>
      <c r="W24435">
        <v>1</v>
      </c>
      <c r="AG24435">
        <v>1</v>
      </c>
    </row>
    <row r="24436" spans="1:35" x14ac:dyDescent="0.25">
      <c r="A24436" t="str">
        <f>VLOOKUP(C24436,depart!$A$1:$C$97,3,FALSE)</f>
        <v>Ile-de-France</v>
      </c>
      <c r="B24436" t="str">
        <f>VLOOKUP(C24436,depart!$A$1:$C$97,2,FALSE)</f>
        <v>Seine-et-Marne</v>
      </c>
      <c r="C24436" s="1">
        <v>77</v>
      </c>
      <c r="D24436">
        <v>77121</v>
      </c>
      <c r="E24436" t="s">
        <v>23439</v>
      </c>
      <c r="F24436">
        <v>18</v>
      </c>
      <c r="H24436">
        <v>1</v>
      </c>
      <c r="L24436">
        <v>1</v>
      </c>
      <c r="N24436">
        <v>2</v>
      </c>
      <c r="R24436">
        <v>1</v>
      </c>
      <c r="S24436">
        <v>2</v>
      </c>
      <c r="W24436">
        <v>1</v>
      </c>
      <c r="X24436">
        <v>1</v>
      </c>
      <c r="Y24436">
        <v>1</v>
      </c>
      <c r="AA24436">
        <v>1</v>
      </c>
      <c r="AE24436">
        <v>1</v>
      </c>
      <c r="AF24436">
        <v>1</v>
      </c>
      <c r="AG24436">
        <v>3</v>
      </c>
      <c r="AH24436">
        <v>1</v>
      </c>
      <c r="AI24436">
        <v>1</v>
      </c>
    </row>
    <row r="24437" spans="1:35" x14ac:dyDescent="0.25">
      <c r="A24437" t="str">
        <f>VLOOKUP(C24437,depart!$A$1:$C$97,3,FALSE)</f>
        <v>Ile-de-France</v>
      </c>
      <c r="B24437" t="str">
        <f>VLOOKUP(C24437,depart!$A$1:$C$97,2,FALSE)</f>
        <v>Seine-et-Marne</v>
      </c>
      <c r="C24437" s="1">
        <v>77</v>
      </c>
      <c r="D24437">
        <v>77122</v>
      </c>
      <c r="E24437" t="s">
        <v>23440</v>
      </c>
      <c r="F24437">
        <v>51</v>
      </c>
      <c r="G24437">
        <v>2</v>
      </c>
      <c r="H24437">
        <v>1</v>
      </c>
      <c r="K24437">
        <v>12</v>
      </c>
      <c r="P24437">
        <v>1</v>
      </c>
      <c r="S24437">
        <v>2</v>
      </c>
      <c r="W24437">
        <v>6</v>
      </c>
      <c r="X24437">
        <v>2</v>
      </c>
      <c r="Y24437">
        <v>4</v>
      </c>
      <c r="Z24437">
        <v>11</v>
      </c>
      <c r="AF24437">
        <v>2</v>
      </c>
      <c r="AG24437">
        <v>7</v>
      </c>
      <c r="AH24437">
        <v>1</v>
      </c>
    </row>
    <row r="24438" spans="1:35" x14ac:dyDescent="0.25">
      <c r="A24438" t="str">
        <f>VLOOKUP(C24438,depart!$A$1:$C$97,3,FALSE)</f>
        <v>Ile-de-France</v>
      </c>
      <c r="B24438" t="str">
        <f>VLOOKUP(C24438,depart!$A$1:$C$97,2,FALSE)</f>
        <v>Seine-et-Marne</v>
      </c>
      <c r="C24438" s="1">
        <v>77</v>
      </c>
      <c r="D24438">
        <v>77123</v>
      </c>
      <c r="E24438" t="s">
        <v>23441</v>
      </c>
      <c r="F24438">
        <v>5</v>
      </c>
      <c r="W24438">
        <v>1</v>
      </c>
      <c r="Z24438">
        <v>1</v>
      </c>
      <c r="AE24438">
        <v>1</v>
      </c>
      <c r="AG24438">
        <v>1</v>
      </c>
      <c r="AH24438">
        <v>1</v>
      </c>
    </row>
    <row r="24439" spans="1:35" x14ac:dyDescent="0.25">
      <c r="A24439" t="str">
        <f>VLOOKUP(C24439,depart!$A$1:$C$97,3,FALSE)</f>
        <v>Ile-de-France</v>
      </c>
      <c r="B24439" t="str">
        <f>VLOOKUP(C24439,depart!$A$1:$C$97,2,FALSE)</f>
        <v>Seine-et-Marne</v>
      </c>
      <c r="C24439" s="1">
        <v>77</v>
      </c>
      <c r="D24439">
        <v>77124</v>
      </c>
      <c r="E24439" t="s">
        <v>23442</v>
      </c>
      <c r="F24439">
        <v>16</v>
      </c>
      <c r="H24439">
        <v>1</v>
      </c>
      <c r="K24439">
        <v>4</v>
      </c>
      <c r="O24439">
        <v>7</v>
      </c>
      <c r="Q24439">
        <v>1</v>
      </c>
      <c r="Y24439">
        <v>1</v>
      </c>
      <c r="AA24439">
        <v>1</v>
      </c>
      <c r="AF24439">
        <v>1</v>
      </c>
    </row>
    <row r="24440" spans="1:35" x14ac:dyDescent="0.25">
      <c r="A24440" t="str">
        <f>VLOOKUP(C24440,depart!$A$1:$C$97,3,FALSE)</f>
        <v>Ile-de-France</v>
      </c>
      <c r="B24440" t="str">
        <f>VLOOKUP(C24440,depart!$A$1:$C$97,2,FALSE)</f>
        <v>Seine-et-Marne</v>
      </c>
      <c r="C24440" s="1">
        <v>77</v>
      </c>
      <c r="D24440">
        <v>77125</v>
      </c>
      <c r="E24440" t="s">
        <v>23443</v>
      </c>
      <c r="F24440">
        <v>8</v>
      </c>
      <c r="K24440">
        <v>3</v>
      </c>
      <c r="T24440">
        <v>1</v>
      </c>
      <c r="W24440">
        <v>1</v>
      </c>
      <c r="AA24440">
        <v>1</v>
      </c>
      <c r="AG24440">
        <v>2</v>
      </c>
    </row>
    <row r="24441" spans="1:35" x14ac:dyDescent="0.25">
      <c r="A24441" t="str">
        <f>VLOOKUP(C24441,depart!$A$1:$C$97,3,FALSE)</f>
        <v>Ile-de-France</v>
      </c>
      <c r="B24441" t="str">
        <f>VLOOKUP(C24441,depart!$A$1:$C$97,2,FALSE)</f>
        <v>Seine-et-Marne</v>
      </c>
      <c r="C24441" s="1">
        <v>77</v>
      </c>
      <c r="D24441">
        <v>77126</v>
      </c>
      <c r="E24441" t="s">
        <v>23444</v>
      </c>
      <c r="F24441">
        <v>11</v>
      </c>
      <c r="K24441">
        <v>2</v>
      </c>
      <c r="Q24441">
        <v>1</v>
      </c>
      <c r="Y24441">
        <v>1</v>
      </c>
      <c r="AA24441">
        <v>1</v>
      </c>
      <c r="AE24441">
        <v>1</v>
      </c>
      <c r="AG24441">
        <v>4</v>
      </c>
      <c r="AH24441">
        <v>1</v>
      </c>
    </row>
    <row r="24442" spans="1:35" x14ac:dyDescent="0.25">
      <c r="A24442" t="str">
        <f>VLOOKUP(C24442,depart!$A$1:$C$97,3,FALSE)</f>
        <v>Ile-de-France</v>
      </c>
      <c r="B24442" t="str">
        <f>VLOOKUP(C24442,depart!$A$1:$C$97,2,FALSE)</f>
        <v>Seine-et-Marne</v>
      </c>
      <c r="C24442" s="1">
        <v>77</v>
      </c>
      <c r="D24442">
        <v>77127</v>
      </c>
      <c r="E24442" t="s">
        <v>23445</v>
      </c>
      <c r="F24442">
        <v>4</v>
      </c>
      <c r="H24442">
        <v>1</v>
      </c>
      <c r="K24442">
        <v>1</v>
      </c>
      <c r="Y24442">
        <v>1</v>
      </c>
      <c r="AG24442">
        <v>1</v>
      </c>
    </row>
    <row r="24443" spans="1:35" x14ac:dyDescent="0.25">
      <c r="A24443" t="str">
        <f>VLOOKUP(C24443,depart!$A$1:$C$97,3,FALSE)</f>
        <v>Ile-de-France</v>
      </c>
      <c r="B24443" t="str">
        <f>VLOOKUP(C24443,depart!$A$1:$C$97,2,FALSE)</f>
        <v>Seine-et-Marne</v>
      </c>
      <c r="C24443" s="1">
        <v>77</v>
      </c>
      <c r="D24443">
        <v>77128</v>
      </c>
      <c r="E24443" t="s">
        <v>23446</v>
      </c>
      <c r="F24443">
        <v>13</v>
      </c>
      <c r="K24443">
        <v>2</v>
      </c>
      <c r="O24443">
        <v>2</v>
      </c>
      <c r="S24443">
        <v>1</v>
      </c>
      <c r="T24443">
        <v>1</v>
      </c>
      <c r="W24443">
        <v>2</v>
      </c>
      <c r="AA24443">
        <v>1</v>
      </c>
      <c r="AG24443">
        <v>3</v>
      </c>
      <c r="AH24443">
        <v>1</v>
      </c>
    </row>
    <row r="24444" spans="1:35" x14ac:dyDescent="0.25">
      <c r="A24444" t="str">
        <f>VLOOKUP(C24444,depart!$A$1:$C$97,3,FALSE)</f>
        <v>Ile-de-France</v>
      </c>
      <c r="B24444" t="str">
        <f>VLOOKUP(C24444,depart!$A$1:$C$97,2,FALSE)</f>
        <v>Seine-et-Marne</v>
      </c>
      <c r="C24444" s="1">
        <v>77</v>
      </c>
      <c r="D24444">
        <v>77129</v>
      </c>
      <c r="E24444" t="s">
        <v>23447</v>
      </c>
      <c r="F24444">
        <v>2</v>
      </c>
      <c r="K24444">
        <v>1</v>
      </c>
      <c r="W24444">
        <v>1</v>
      </c>
    </row>
    <row r="24445" spans="1:35" x14ac:dyDescent="0.25">
      <c r="A24445" t="str">
        <f>VLOOKUP(C24445,depart!$A$1:$C$97,3,FALSE)</f>
        <v>Ile-de-France</v>
      </c>
      <c r="B24445" t="str">
        <f>VLOOKUP(C24445,depart!$A$1:$C$97,2,FALSE)</f>
        <v>Seine-et-Marne</v>
      </c>
      <c r="C24445" s="1">
        <v>77</v>
      </c>
      <c r="D24445">
        <v>77130</v>
      </c>
      <c r="E24445" t="s">
        <v>23448</v>
      </c>
      <c r="F24445">
        <v>2</v>
      </c>
      <c r="AA24445">
        <v>1</v>
      </c>
      <c r="AG24445">
        <v>1</v>
      </c>
    </row>
    <row r="24446" spans="1:35" x14ac:dyDescent="0.25">
      <c r="A24446" t="str">
        <f>VLOOKUP(C24446,depart!$A$1:$C$97,3,FALSE)</f>
        <v>Ile-de-France</v>
      </c>
      <c r="B24446" t="str">
        <f>VLOOKUP(C24446,depart!$A$1:$C$97,2,FALSE)</f>
        <v>Seine-et-Marne</v>
      </c>
      <c r="C24446" s="1">
        <v>77</v>
      </c>
      <c r="D24446">
        <v>77131</v>
      </c>
      <c r="E24446" t="s">
        <v>23449</v>
      </c>
      <c r="F24446">
        <v>79</v>
      </c>
      <c r="G24446">
        <v>3</v>
      </c>
      <c r="H24446">
        <v>3</v>
      </c>
      <c r="K24446">
        <v>10</v>
      </c>
      <c r="N24446">
        <v>6</v>
      </c>
      <c r="O24446">
        <v>5</v>
      </c>
      <c r="P24446">
        <v>4</v>
      </c>
      <c r="Q24446">
        <v>1</v>
      </c>
      <c r="W24446">
        <v>2</v>
      </c>
      <c r="X24446">
        <v>4</v>
      </c>
      <c r="Y24446">
        <v>5</v>
      </c>
      <c r="Z24446">
        <v>5</v>
      </c>
      <c r="AA24446">
        <v>1</v>
      </c>
      <c r="AB24446">
        <v>5</v>
      </c>
      <c r="AC24446">
        <v>1</v>
      </c>
      <c r="AE24446">
        <v>1</v>
      </c>
      <c r="AF24446">
        <v>2</v>
      </c>
      <c r="AG24446">
        <v>5</v>
      </c>
      <c r="AH24446">
        <v>16</v>
      </c>
    </row>
    <row r="24447" spans="1:35" x14ac:dyDescent="0.25">
      <c r="A24447" t="str">
        <f>VLOOKUP(C24447,depart!$A$1:$C$97,3,FALSE)</f>
        <v>Ile-de-France</v>
      </c>
      <c r="B24447" t="str">
        <f>VLOOKUP(C24447,depart!$A$1:$C$97,2,FALSE)</f>
        <v>Seine-et-Marne</v>
      </c>
      <c r="C24447" s="1">
        <v>77</v>
      </c>
      <c r="D24447">
        <v>77132</v>
      </c>
      <c r="E24447" t="s">
        <v>23450</v>
      </c>
      <c r="F24447">
        <v>23</v>
      </c>
      <c r="G24447">
        <v>1</v>
      </c>
      <c r="H24447">
        <v>2</v>
      </c>
      <c r="K24447">
        <v>8</v>
      </c>
      <c r="T24447">
        <v>1</v>
      </c>
      <c r="W24447">
        <v>2</v>
      </c>
      <c r="X24447">
        <v>1</v>
      </c>
      <c r="Z24447">
        <v>6</v>
      </c>
      <c r="AG24447">
        <v>2</v>
      </c>
    </row>
    <row r="24448" spans="1:35" x14ac:dyDescent="0.25">
      <c r="A24448" t="str">
        <f>VLOOKUP(C24448,depart!$A$1:$C$97,3,FALSE)</f>
        <v>Ile-de-France</v>
      </c>
      <c r="B24448" t="str">
        <f>VLOOKUP(C24448,depart!$A$1:$C$97,2,FALSE)</f>
        <v>Seine-et-Marne</v>
      </c>
      <c r="C24448" s="1">
        <v>77</v>
      </c>
      <c r="D24448">
        <v>77133</v>
      </c>
      <c r="E24448" t="s">
        <v>23451</v>
      </c>
      <c r="F24448">
        <v>3</v>
      </c>
      <c r="H24448">
        <v>1</v>
      </c>
      <c r="K24448">
        <v>1</v>
      </c>
      <c r="AG24448">
        <v>1</v>
      </c>
    </row>
    <row r="24449" spans="1:34" x14ac:dyDescent="0.25">
      <c r="A24449" t="str">
        <f>VLOOKUP(C24449,depart!$A$1:$C$97,3,FALSE)</f>
        <v>Ile-de-France</v>
      </c>
      <c r="B24449" t="str">
        <f>VLOOKUP(C24449,depart!$A$1:$C$97,2,FALSE)</f>
        <v>Seine-et-Marne</v>
      </c>
      <c r="C24449" s="1">
        <v>77</v>
      </c>
      <c r="D24449">
        <v>77135</v>
      </c>
      <c r="E24449" t="s">
        <v>23452</v>
      </c>
      <c r="F24449">
        <v>8</v>
      </c>
      <c r="G24449">
        <v>1</v>
      </c>
      <c r="K24449">
        <v>3</v>
      </c>
      <c r="W24449">
        <v>1</v>
      </c>
      <c r="X24449">
        <v>1</v>
      </c>
      <c r="AG24449">
        <v>2</v>
      </c>
    </row>
    <row r="24450" spans="1:34" x14ac:dyDescent="0.25">
      <c r="A24450" t="str">
        <f>VLOOKUP(C24450,depart!$A$1:$C$97,3,FALSE)</f>
        <v>Ile-de-France</v>
      </c>
      <c r="B24450" t="str">
        <f>VLOOKUP(C24450,depart!$A$1:$C$97,2,FALSE)</f>
        <v>Seine-et-Marne</v>
      </c>
      <c r="C24450" s="1">
        <v>77</v>
      </c>
      <c r="D24450">
        <v>77138</v>
      </c>
      <c r="E24450" t="s">
        <v>18147</v>
      </c>
      <c r="F24450">
        <v>3</v>
      </c>
      <c r="K24450">
        <v>2</v>
      </c>
      <c r="AG24450">
        <v>1</v>
      </c>
    </row>
    <row r="24451" spans="1:34" x14ac:dyDescent="0.25">
      <c r="A24451" t="str">
        <f>VLOOKUP(C24451,depart!$A$1:$C$97,3,FALSE)</f>
        <v>Ile-de-France</v>
      </c>
      <c r="B24451" t="str">
        <f>VLOOKUP(C24451,depart!$A$1:$C$97,2,FALSE)</f>
        <v>Seine-et-Marne</v>
      </c>
      <c r="C24451" s="1">
        <v>77</v>
      </c>
      <c r="D24451">
        <v>77139</v>
      </c>
      <c r="E24451" t="s">
        <v>23453</v>
      </c>
      <c r="F24451">
        <v>15</v>
      </c>
      <c r="H24451">
        <v>2</v>
      </c>
      <c r="K24451">
        <v>5</v>
      </c>
      <c r="P24451">
        <v>1</v>
      </c>
      <c r="Q24451">
        <v>1</v>
      </c>
      <c r="W24451">
        <v>1</v>
      </c>
      <c r="X24451">
        <v>1</v>
      </c>
      <c r="Y24451">
        <v>2</v>
      </c>
      <c r="Z24451">
        <v>1</v>
      </c>
      <c r="AG24451">
        <v>1</v>
      </c>
    </row>
    <row r="24452" spans="1:34" x14ac:dyDescent="0.25">
      <c r="A24452" t="str">
        <f>VLOOKUP(C24452,depart!$A$1:$C$97,3,FALSE)</f>
        <v>Ile-de-France</v>
      </c>
      <c r="B24452" t="str">
        <f>VLOOKUP(C24452,depart!$A$1:$C$97,2,FALSE)</f>
        <v>Seine-et-Marne</v>
      </c>
      <c r="C24452" s="1">
        <v>77</v>
      </c>
      <c r="D24452">
        <v>77140</v>
      </c>
      <c r="E24452" t="s">
        <v>23454</v>
      </c>
      <c r="F24452">
        <v>2</v>
      </c>
      <c r="H24452">
        <v>1</v>
      </c>
      <c r="K24452">
        <v>1</v>
      </c>
    </row>
    <row r="24453" spans="1:34" x14ac:dyDescent="0.25">
      <c r="A24453" t="str">
        <f>VLOOKUP(C24453,depart!$A$1:$C$97,3,FALSE)</f>
        <v>Ile-de-France</v>
      </c>
      <c r="B24453" t="str">
        <f>VLOOKUP(C24453,depart!$A$1:$C$97,2,FALSE)</f>
        <v>Seine-et-Marne</v>
      </c>
      <c r="C24453" s="1">
        <v>77</v>
      </c>
      <c r="D24453">
        <v>77141</v>
      </c>
      <c r="E24453" t="s">
        <v>23455</v>
      </c>
      <c r="F24453">
        <v>3</v>
      </c>
      <c r="P24453">
        <v>1</v>
      </c>
      <c r="W24453">
        <v>1</v>
      </c>
      <c r="AA24453">
        <v>1</v>
      </c>
    </row>
    <row r="24454" spans="1:34" x14ac:dyDescent="0.25">
      <c r="A24454" t="str">
        <f>VLOOKUP(C24454,depart!$A$1:$C$97,3,FALSE)</f>
        <v>Ile-de-France</v>
      </c>
      <c r="B24454" t="str">
        <f>VLOOKUP(C24454,depart!$A$1:$C$97,2,FALSE)</f>
        <v>Seine-et-Marne</v>
      </c>
      <c r="C24454" s="1">
        <v>77</v>
      </c>
      <c r="D24454">
        <v>77142</v>
      </c>
      <c r="E24454" t="s">
        <v>23456</v>
      </c>
      <c r="F24454">
        <v>21</v>
      </c>
      <c r="G24454">
        <v>2</v>
      </c>
      <c r="H24454">
        <v>1</v>
      </c>
      <c r="K24454">
        <v>3</v>
      </c>
      <c r="P24454">
        <v>1</v>
      </c>
      <c r="Q24454">
        <v>1</v>
      </c>
      <c r="R24454">
        <v>1</v>
      </c>
      <c r="S24454">
        <v>1</v>
      </c>
      <c r="W24454">
        <v>1</v>
      </c>
      <c r="X24454">
        <v>2</v>
      </c>
      <c r="Y24454">
        <v>1</v>
      </c>
      <c r="AG24454">
        <v>6</v>
      </c>
      <c r="AH24454">
        <v>1</v>
      </c>
    </row>
    <row r="24455" spans="1:34" x14ac:dyDescent="0.25">
      <c r="A24455" t="str">
        <f>VLOOKUP(C24455,depart!$A$1:$C$97,3,FALSE)</f>
        <v>Ile-de-France</v>
      </c>
      <c r="B24455" t="str">
        <f>VLOOKUP(C24455,depart!$A$1:$C$97,2,FALSE)</f>
        <v>Seine-et-Marne</v>
      </c>
      <c r="C24455" s="1">
        <v>77</v>
      </c>
      <c r="D24455">
        <v>77143</v>
      </c>
      <c r="E24455" t="s">
        <v>23457</v>
      </c>
      <c r="F24455">
        <v>10</v>
      </c>
      <c r="H24455">
        <v>1</v>
      </c>
      <c r="K24455">
        <v>1</v>
      </c>
      <c r="S24455">
        <v>1</v>
      </c>
      <c r="T24455">
        <v>1</v>
      </c>
      <c r="W24455">
        <v>1</v>
      </c>
      <c r="X24455">
        <v>1</v>
      </c>
      <c r="Y24455">
        <v>1</v>
      </c>
      <c r="Z24455">
        <v>1</v>
      </c>
      <c r="AG24455">
        <v>1</v>
      </c>
      <c r="AH24455">
        <v>1</v>
      </c>
    </row>
    <row r="24456" spans="1:34" x14ac:dyDescent="0.25">
      <c r="A24456" t="str">
        <f>VLOOKUP(C24456,depart!$A$1:$C$97,3,FALSE)</f>
        <v>Ile-de-France</v>
      </c>
      <c r="B24456" t="str">
        <f>VLOOKUP(C24456,depart!$A$1:$C$97,2,FALSE)</f>
        <v>Seine-et-Marne</v>
      </c>
      <c r="C24456" s="1">
        <v>77</v>
      </c>
      <c r="D24456">
        <v>77144</v>
      </c>
      <c r="E24456" t="s">
        <v>23458</v>
      </c>
      <c r="F24456">
        <v>4</v>
      </c>
      <c r="O24456">
        <v>4</v>
      </c>
    </row>
    <row r="24457" spans="1:34" x14ac:dyDescent="0.25">
      <c r="A24457" t="str">
        <f>VLOOKUP(C24457,depart!$A$1:$C$97,3,FALSE)</f>
        <v>Ile-de-France</v>
      </c>
      <c r="B24457" t="str">
        <f>VLOOKUP(C24457,depart!$A$1:$C$97,2,FALSE)</f>
        <v>Seine-et-Marne</v>
      </c>
      <c r="C24457" s="1">
        <v>77</v>
      </c>
      <c r="D24457">
        <v>77145</v>
      </c>
      <c r="E24457" t="s">
        <v>23459</v>
      </c>
      <c r="F24457">
        <v>3</v>
      </c>
      <c r="K24457">
        <v>1</v>
      </c>
      <c r="AG24457">
        <v>1</v>
      </c>
      <c r="AH24457">
        <v>1</v>
      </c>
    </row>
    <row r="24458" spans="1:34" x14ac:dyDescent="0.25">
      <c r="A24458" t="str">
        <f>VLOOKUP(C24458,depart!$A$1:$C$97,3,FALSE)</f>
        <v>Ile-de-France</v>
      </c>
      <c r="B24458" t="str">
        <f>VLOOKUP(C24458,depart!$A$1:$C$97,2,FALSE)</f>
        <v>Seine-et-Marne</v>
      </c>
      <c r="C24458" s="1">
        <v>77</v>
      </c>
      <c r="D24458">
        <v>77146</v>
      </c>
      <c r="E24458" t="s">
        <v>23460</v>
      </c>
      <c r="F24458">
        <v>23</v>
      </c>
      <c r="H24458">
        <v>3</v>
      </c>
      <c r="K24458">
        <v>14</v>
      </c>
      <c r="W24458">
        <v>1</v>
      </c>
      <c r="Y24458">
        <v>1</v>
      </c>
      <c r="Z24458">
        <v>2</v>
      </c>
      <c r="AG24458">
        <v>2</v>
      </c>
    </row>
    <row r="24459" spans="1:34" x14ac:dyDescent="0.25">
      <c r="A24459" t="str">
        <f>VLOOKUP(C24459,depart!$A$1:$C$97,3,FALSE)</f>
        <v>Ile-de-France</v>
      </c>
      <c r="B24459" t="str">
        <f>VLOOKUP(C24459,depart!$A$1:$C$97,2,FALSE)</f>
        <v>Seine-et-Marne</v>
      </c>
      <c r="C24459" s="1">
        <v>77</v>
      </c>
      <c r="D24459">
        <v>77147</v>
      </c>
      <c r="E24459" t="s">
        <v>23461</v>
      </c>
      <c r="F24459">
        <v>3</v>
      </c>
      <c r="H24459">
        <v>1</v>
      </c>
      <c r="K24459">
        <v>1</v>
      </c>
      <c r="W24459">
        <v>1</v>
      </c>
    </row>
    <row r="24460" spans="1:34" x14ac:dyDescent="0.25">
      <c r="A24460" t="str">
        <f>VLOOKUP(C24460,depart!$A$1:$C$97,3,FALSE)</f>
        <v>Ile-de-France</v>
      </c>
      <c r="B24460" t="str">
        <f>VLOOKUP(C24460,depart!$A$1:$C$97,2,FALSE)</f>
        <v>Seine-et-Marne</v>
      </c>
      <c r="C24460" s="1">
        <v>77</v>
      </c>
      <c r="D24460">
        <v>77148</v>
      </c>
      <c r="E24460" t="s">
        <v>23462</v>
      </c>
      <c r="F24460">
        <v>5</v>
      </c>
      <c r="H24460">
        <v>1</v>
      </c>
      <c r="K24460">
        <v>1</v>
      </c>
      <c r="Y24460">
        <v>1</v>
      </c>
      <c r="AA24460">
        <v>1</v>
      </c>
      <c r="AG24460">
        <v>1</v>
      </c>
    </row>
    <row r="24461" spans="1:34" x14ac:dyDescent="0.25">
      <c r="A24461" t="str">
        <f>VLOOKUP(C24461,depart!$A$1:$C$97,3,FALSE)</f>
        <v>Ile-de-France</v>
      </c>
      <c r="B24461" t="str">
        <f>VLOOKUP(C24461,depart!$A$1:$C$97,2,FALSE)</f>
        <v>Seine-et-Marne</v>
      </c>
      <c r="C24461" s="1">
        <v>77</v>
      </c>
      <c r="D24461">
        <v>77150</v>
      </c>
      <c r="E24461" t="s">
        <v>23463</v>
      </c>
      <c r="F24461">
        <v>4</v>
      </c>
      <c r="K24461">
        <v>2</v>
      </c>
      <c r="AG24461">
        <v>1</v>
      </c>
      <c r="AH24461">
        <v>1</v>
      </c>
    </row>
    <row r="24462" spans="1:34" x14ac:dyDescent="0.25">
      <c r="A24462" t="str">
        <f>VLOOKUP(C24462,depart!$A$1:$C$97,3,FALSE)</f>
        <v>Ile-de-France</v>
      </c>
      <c r="B24462" t="str">
        <f>VLOOKUP(C24462,depart!$A$1:$C$97,2,FALSE)</f>
        <v>Seine-et-Marne</v>
      </c>
      <c r="C24462" s="1">
        <v>77</v>
      </c>
      <c r="D24462">
        <v>77151</v>
      </c>
      <c r="E24462" t="s">
        <v>23464</v>
      </c>
      <c r="F24462">
        <v>1</v>
      </c>
      <c r="K24462">
        <v>1</v>
      </c>
    </row>
    <row r="24463" spans="1:34" x14ac:dyDescent="0.25">
      <c r="A24463" t="str">
        <f>VLOOKUP(C24463,depart!$A$1:$C$97,3,FALSE)</f>
        <v>Ile-de-France</v>
      </c>
      <c r="B24463" t="str">
        <f>VLOOKUP(C24463,depart!$A$1:$C$97,2,FALSE)</f>
        <v>Seine-et-Marne</v>
      </c>
      <c r="C24463" s="1">
        <v>77</v>
      </c>
      <c r="D24463">
        <v>77152</v>
      </c>
      <c r="E24463" t="s">
        <v>23465</v>
      </c>
      <c r="F24463">
        <v>45</v>
      </c>
      <c r="G24463">
        <v>3</v>
      </c>
      <c r="I24463">
        <v>1</v>
      </c>
      <c r="J24463">
        <v>1</v>
      </c>
      <c r="K24463">
        <v>8</v>
      </c>
      <c r="P24463">
        <v>2</v>
      </c>
      <c r="Q24463">
        <v>2</v>
      </c>
      <c r="U24463">
        <v>1</v>
      </c>
      <c r="W24463">
        <v>5</v>
      </c>
      <c r="X24463">
        <v>2</v>
      </c>
      <c r="Y24463">
        <v>4</v>
      </c>
      <c r="Z24463">
        <v>5</v>
      </c>
      <c r="AC24463">
        <v>1</v>
      </c>
      <c r="AF24463">
        <v>2</v>
      </c>
      <c r="AG24463">
        <v>4</v>
      </c>
      <c r="AH24463">
        <v>4</v>
      </c>
    </row>
    <row r="24464" spans="1:34" x14ac:dyDescent="0.25">
      <c r="A24464" t="str">
        <f>VLOOKUP(C24464,depart!$A$1:$C$97,3,FALSE)</f>
        <v>Ile-de-France</v>
      </c>
      <c r="B24464" t="str">
        <f>VLOOKUP(C24464,depart!$A$1:$C$97,2,FALSE)</f>
        <v>Seine-et-Marne</v>
      </c>
      <c r="C24464" s="1">
        <v>77</v>
      </c>
      <c r="D24464">
        <v>77153</v>
      </c>
      <c r="E24464" t="s">
        <v>23466</v>
      </c>
      <c r="F24464">
        <v>22</v>
      </c>
      <c r="H24464">
        <v>1</v>
      </c>
      <c r="K24464">
        <v>6</v>
      </c>
      <c r="N24464">
        <v>2</v>
      </c>
      <c r="P24464">
        <v>1</v>
      </c>
      <c r="Q24464">
        <v>1</v>
      </c>
      <c r="T24464">
        <v>1</v>
      </c>
      <c r="W24464">
        <v>2</v>
      </c>
      <c r="X24464">
        <v>1</v>
      </c>
      <c r="Y24464">
        <v>2</v>
      </c>
      <c r="AD24464">
        <v>1</v>
      </c>
      <c r="AE24464">
        <v>1</v>
      </c>
      <c r="AG24464">
        <v>3</v>
      </c>
    </row>
    <row r="24465" spans="1:34" x14ac:dyDescent="0.25">
      <c r="A24465" t="str">
        <f>VLOOKUP(C24465,depart!$A$1:$C$97,3,FALSE)</f>
        <v>Ile-de-France</v>
      </c>
      <c r="B24465" t="str">
        <f>VLOOKUP(C24465,depart!$A$1:$C$97,2,FALSE)</f>
        <v>Seine-et-Marne</v>
      </c>
      <c r="C24465" s="1">
        <v>77</v>
      </c>
      <c r="D24465">
        <v>77154</v>
      </c>
      <c r="E24465" t="s">
        <v>23467</v>
      </c>
      <c r="F24465">
        <v>3</v>
      </c>
      <c r="AE24465">
        <v>1</v>
      </c>
      <c r="AG24465">
        <v>1</v>
      </c>
      <c r="AH24465">
        <v>1</v>
      </c>
    </row>
    <row r="24466" spans="1:34" x14ac:dyDescent="0.25">
      <c r="A24466" t="str">
        <f>VLOOKUP(C24466,depart!$A$1:$C$97,3,FALSE)</f>
        <v>Ile-de-France</v>
      </c>
      <c r="B24466" t="str">
        <f>VLOOKUP(C24466,depart!$A$1:$C$97,2,FALSE)</f>
        <v>Seine-et-Marne</v>
      </c>
      <c r="C24466" s="1">
        <v>77</v>
      </c>
      <c r="D24466">
        <v>77155</v>
      </c>
      <c r="E24466" t="s">
        <v>23468</v>
      </c>
      <c r="F24466">
        <v>9</v>
      </c>
      <c r="H24466">
        <v>1</v>
      </c>
      <c r="K24466">
        <v>2</v>
      </c>
      <c r="T24466">
        <v>2</v>
      </c>
      <c r="Y24466">
        <v>1</v>
      </c>
      <c r="Z24466">
        <v>1</v>
      </c>
      <c r="AA24466">
        <v>1</v>
      </c>
      <c r="AG24466">
        <v>1</v>
      </c>
    </row>
    <row r="24467" spans="1:34" x14ac:dyDescent="0.25">
      <c r="A24467" t="str">
        <f>VLOOKUP(C24467,depart!$A$1:$C$97,3,FALSE)</f>
        <v>Ile-de-France</v>
      </c>
      <c r="B24467" t="str">
        <f>VLOOKUP(C24467,depart!$A$1:$C$97,2,FALSE)</f>
        <v>Seine-et-Marne</v>
      </c>
      <c r="C24467" s="1">
        <v>77</v>
      </c>
      <c r="D24467">
        <v>77156</v>
      </c>
      <c r="E24467" t="s">
        <v>23469</v>
      </c>
      <c r="F24467">
        <v>5</v>
      </c>
      <c r="H24467">
        <v>1</v>
      </c>
      <c r="K24467">
        <v>2</v>
      </c>
      <c r="W24467">
        <v>1</v>
      </c>
      <c r="AG24467">
        <v>1</v>
      </c>
    </row>
    <row r="24468" spans="1:34" x14ac:dyDescent="0.25">
      <c r="A24468" t="str">
        <f>VLOOKUP(C24468,depart!$A$1:$C$97,3,FALSE)</f>
        <v>Ile-de-France</v>
      </c>
      <c r="B24468" t="str">
        <f>VLOOKUP(C24468,depart!$A$1:$C$97,2,FALSE)</f>
        <v>Seine-et-Marne</v>
      </c>
      <c r="C24468" s="1">
        <v>77</v>
      </c>
      <c r="D24468">
        <v>77157</v>
      </c>
      <c r="E24468" t="s">
        <v>23470</v>
      </c>
      <c r="F24468">
        <v>7</v>
      </c>
      <c r="H24468">
        <v>1</v>
      </c>
      <c r="O24468">
        <v>5</v>
      </c>
      <c r="W24468">
        <v>1</v>
      </c>
    </row>
    <row r="24469" spans="1:34" x14ac:dyDescent="0.25">
      <c r="A24469" t="str">
        <f>VLOOKUP(C24469,depart!$A$1:$C$97,3,FALSE)</f>
        <v>Ile-de-France</v>
      </c>
      <c r="B24469" t="str">
        <f>VLOOKUP(C24469,depart!$A$1:$C$97,2,FALSE)</f>
        <v>Seine-et-Marne</v>
      </c>
      <c r="C24469" s="1">
        <v>77</v>
      </c>
      <c r="D24469">
        <v>77159</v>
      </c>
      <c r="E24469" t="s">
        <v>23471</v>
      </c>
      <c r="F24469">
        <v>13</v>
      </c>
      <c r="H24469">
        <v>1</v>
      </c>
      <c r="K24469">
        <v>2</v>
      </c>
      <c r="O24469">
        <v>2</v>
      </c>
      <c r="Q24469">
        <v>1</v>
      </c>
      <c r="W24469">
        <v>2</v>
      </c>
      <c r="Y24469">
        <v>2</v>
      </c>
      <c r="AG24469">
        <v>3</v>
      </c>
    </row>
    <row r="24470" spans="1:34" x14ac:dyDescent="0.25">
      <c r="A24470" t="str">
        <f>VLOOKUP(C24470,depart!$A$1:$C$97,3,FALSE)</f>
        <v>Ile-de-France</v>
      </c>
      <c r="B24470" t="str">
        <f>VLOOKUP(C24470,depart!$A$1:$C$97,2,FALSE)</f>
        <v>Seine-et-Marne</v>
      </c>
      <c r="C24470" s="1">
        <v>77</v>
      </c>
      <c r="D24470">
        <v>77161</v>
      </c>
      <c r="E24470" t="s">
        <v>23472</v>
      </c>
      <c r="F24470">
        <v>4</v>
      </c>
      <c r="K24470">
        <v>1</v>
      </c>
      <c r="Y24470">
        <v>1</v>
      </c>
      <c r="AG24470">
        <v>1</v>
      </c>
      <c r="AH24470">
        <v>1</v>
      </c>
    </row>
    <row r="24471" spans="1:34" x14ac:dyDescent="0.25">
      <c r="A24471" t="str">
        <f>VLOOKUP(C24471,depart!$A$1:$C$97,3,FALSE)</f>
        <v>Ile-de-France</v>
      </c>
      <c r="B24471" t="str">
        <f>VLOOKUP(C24471,depart!$A$1:$C$97,2,FALSE)</f>
        <v>Seine-et-Marne</v>
      </c>
      <c r="C24471" s="1">
        <v>77</v>
      </c>
      <c r="D24471">
        <v>77162</v>
      </c>
      <c r="E24471" t="s">
        <v>23473</v>
      </c>
      <c r="F24471">
        <v>2</v>
      </c>
      <c r="AA24471">
        <v>1</v>
      </c>
      <c r="AG24471">
        <v>1</v>
      </c>
    </row>
    <row r="24472" spans="1:34" x14ac:dyDescent="0.25">
      <c r="A24472" t="str">
        <f>VLOOKUP(C24472,depart!$A$1:$C$97,3,FALSE)</f>
        <v>Ile-de-France</v>
      </c>
      <c r="B24472" t="str">
        <f>VLOOKUP(C24472,depart!$A$1:$C$97,2,FALSE)</f>
        <v>Seine-et-Marne</v>
      </c>
      <c r="C24472" s="1">
        <v>77</v>
      </c>
      <c r="D24472">
        <v>77163</v>
      </c>
      <c r="E24472" t="s">
        <v>23474</v>
      </c>
      <c r="F24472">
        <v>2</v>
      </c>
      <c r="AA24472">
        <v>1</v>
      </c>
      <c r="AG24472">
        <v>1</v>
      </c>
    </row>
    <row r="24473" spans="1:34" x14ac:dyDescent="0.25">
      <c r="A24473" t="str">
        <f>VLOOKUP(C24473,depart!$A$1:$C$97,3,FALSE)</f>
        <v>Ile-de-France</v>
      </c>
      <c r="B24473" t="str">
        <f>VLOOKUP(C24473,depart!$A$1:$C$97,2,FALSE)</f>
        <v>Seine-et-Marne</v>
      </c>
      <c r="C24473" s="1">
        <v>77</v>
      </c>
      <c r="D24473">
        <v>77164</v>
      </c>
      <c r="E24473" t="s">
        <v>23475</v>
      </c>
      <c r="F24473">
        <v>5</v>
      </c>
      <c r="H24473">
        <v>1</v>
      </c>
      <c r="K24473">
        <v>1</v>
      </c>
      <c r="W24473">
        <v>1</v>
      </c>
      <c r="AE24473">
        <v>1</v>
      </c>
      <c r="AG24473">
        <v>1</v>
      </c>
    </row>
    <row r="24474" spans="1:34" x14ac:dyDescent="0.25">
      <c r="A24474" t="str">
        <f>VLOOKUP(C24474,depart!$A$1:$C$97,3,FALSE)</f>
        <v>Ile-de-France</v>
      </c>
      <c r="B24474" t="str">
        <f>VLOOKUP(C24474,depart!$A$1:$C$97,2,FALSE)</f>
        <v>Seine-et-Marne</v>
      </c>
      <c r="C24474" s="1">
        <v>77</v>
      </c>
      <c r="D24474">
        <v>77165</v>
      </c>
      <c r="E24474" t="s">
        <v>23476</v>
      </c>
      <c r="F24474">
        <v>3</v>
      </c>
      <c r="K24474">
        <v>1</v>
      </c>
      <c r="W24474">
        <v>1</v>
      </c>
      <c r="AG24474">
        <v>1</v>
      </c>
    </row>
    <row r="24475" spans="1:34" x14ac:dyDescent="0.25">
      <c r="A24475" t="str">
        <f>VLOOKUP(C24475,depart!$A$1:$C$97,3,FALSE)</f>
        <v>Ile-de-France</v>
      </c>
      <c r="B24475" t="str">
        <f>VLOOKUP(C24475,depart!$A$1:$C$97,2,FALSE)</f>
        <v>Seine-et-Marne</v>
      </c>
      <c r="C24475" s="1">
        <v>77</v>
      </c>
      <c r="D24475">
        <v>77166</v>
      </c>
      <c r="E24475" t="s">
        <v>23477</v>
      </c>
      <c r="F24475">
        <v>13</v>
      </c>
      <c r="H24475">
        <v>2</v>
      </c>
      <c r="K24475">
        <v>1</v>
      </c>
      <c r="N24475">
        <v>2</v>
      </c>
      <c r="S24475">
        <v>1</v>
      </c>
      <c r="T24475">
        <v>3</v>
      </c>
      <c r="Y24475">
        <v>1</v>
      </c>
      <c r="AC24475">
        <v>1</v>
      </c>
      <c r="AG24475">
        <v>1</v>
      </c>
      <c r="AH24475">
        <v>1</v>
      </c>
    </row>
    <row r="24476" spans="1:34" x14ac:dyDescent="0.25">
      <c r="A24476" t="str">
        <f>VLOOKUP(C24476,depart!$A$1:$C$97,3,FALSE)</f>
        <v>Ile-de-France</v>
      </c>
      <c r="B24476" t="str">
        <f>VLOOKUP(C24476,depart!$A$1:$C$97,2,FALSE)</f>
        <v>Seine-et-Marne</v>
      </c>
      <c r="C24476" s="1">
        <v>77</v>
      </c>
      <c r="D24476">
        <v>77168</v>
      </c>
      <c r="E24476" t="s">
        <v>23478</v>
      </c>
      <c r="F24476">
        <v>9</v>
      </c>
      <c r="G24476">
        <v>2</v>
      </c>
      <c r="H24476">
        <v>1</v>
      </c>
      <c r="K24476">
        <v>2</v>
      </c>
      <c r="O24476">
        <v>2</v>
      </c>
      <c r="AA24476">
        <v>1</v>
      </c>
      <c r="AG24476">
        <v>1</v>
      </c>
    </row>
    <row r="24477" spans="1:34" x14ac:dyDescent="0.25">
      <c r="A24477" t="str">
        <f>VLOOKUP(C24477,depart!$A$1:$C$97,3,FALSE)</f>
        <v>Ile-de-France</v>
      </c>
      <c r="B24477" t="str">
        <f>VLOOKUP(C24477,depart!$A$1:$C$97,2,FALSE)</f>
        <v>Seine-et-Marne</v>
      </c>
      <c r="C24477" s="1">
        <v>77</v>
      </c>
      <c r="D24477">
        <v>77169</v>
      </c>
      <c r="E24477" t="s">
        <v>23479</v>
      </c>
      <c r="F24477">
        <v>27</v>
      </c>
      <c r="G24477">
        <v>1</v>
      </c>
      <c r="H24477">
        <v>1</v>
      </c>
      <c r="K24477">
        <v>5</v>
      </c>
      <c r="P24477">
        <v>1</v>
      </c>
      <c r="T24477">
        <v>1</v>
      </c>
      <c r="W24477">
        <v>6</v>
      </c>
      <c r="X24477">
        <v>2</v>
      </c>
      <c r="Y24477">
        <v>2</v>
      </c>
      <c r="Z24477">
        <v>1</v>
      </c>
      <c r="AA24477">
        <v>1</v>
      </c>
      <c r="AD24477">
        <v>1</v>
      </c>
      <c r="AF24477">
        <v>1</v>
      </c>
      <c r="AG24477">
        <v>4</v>
      </c>
    </row>
    <row r="24478" spans="1:34" x14ac:dyDescent="0.25">
      <c r="A24478" t="str">
        <f>VLOOKUP(C24478,depart!$A$1:$C$97,3,FALSE)</f>
        <v>Ile-de-France</v>
      </c>
      <c r="B24478" t="str">
        <f>VLOOKUP(C24478,depart!$A$1:$C$97,2,FALSE)</f>
        <v>Seine-et-Marne</v>
      </c>
      <c r="C24478" s="1">
        <v>77</v>
      </c>
      <c r="D24478">
        <v>77170</v>
      </c>
      <c r="E24478" t="s">
        <v>23480</v>
      </c>
      <c r="F24478">
        <v>6</v>
      </c>
      <c r="K24478">
        <v>1</v>
      </c>
      <c r="O24478">
        <v>3</v>
      </c>
      <c r="W24478">
        <v>1</v>
      </c>
      <c r="AB24478">
        <v>1</v>
      </c>
    </row>
    <row r="24479" spans="1:34" x14ac:dyDescent="0.25">
      <c r="A24479" t="str">
        <f>VLOOKUP(C24479,depart!$A$1:$C$97,3,FALSE)</f>
        <v>Ile-de-France</v>
      </c>
      <c r="B24479" t="str">
        <f>VLOOKUP(C24479,depart!$A$1:$C$97,2,FALSE)</f>
        <v>Seine-et-Marne</v>
      </c>
      <c r="C24479" s="1">
        <v>77</v>
      </c>
      <c r="D24479">
        <v>77171</v>
      </c>
      <c r="E24479" t="s">
        <v>23481</v>
      </c>
      <c r="F24479">
        <v>22</v>
      </c>
      <c r="K24479">
        <v>4</v>
      </c>
      <c r="P24479">
        <v>1</v>
      </c>
      <c r="S24479">
        <v>1</v>
      </c>
      <c r="T24479">
        <v>1</v>
      </c>
      <c r="W24479">
        <v>1</v>
      </c>
      <c r="X24479">
        <v>3</v>
      </c>
      <c r="Y24479">
        <v>1</v>
      </c>
      <c r="Z24479">
        <v>3</v>
      </c>
      <c r="AB24479">
        <v>4</v>
      </c>
      <c r="AG24479">
        <v>3</v>
      </c>
    </row>
    <row r="24480" spans="1:34" x14ac:dyDescent="0.25">
      <c r="A24480" t="str">
        <f>VLOOKUP(C24480,depart!$A$1:$C$97,3,FALSE)</f>
        <v>Ile-de-France</v>
      </c>
      <c r="B24480" t="str">
        <f>VLOOKUP(C24480,depart!$A$1:$C$97,2,FALSE)</f>
        <v>Seine-et-Marne</v>
      </c>
      <c r="C24480" s="1">
        <v>77</v>
      </c>
      <c r="D24480">
        <v>77172</v>
      </c>
      <c r="E24480" t="s">
        <v>23482</v>
      </c>
      <c r="F24480">
        <v>2</v>
      </c>
      <c r="W24480">
        <v>1</v>
      </c>
      <c r="AG24480">
        <v>1</v>
      </c>
    </row>
    <row r="24481" spans="1:35" x14ac:dyDescent="0.25">
      <c r="A24481" t="str">
        <f>VLOOKUP(C24481,depart!$A$1:$C$97,3,FALSE)</f>
        <v>Ile-de-France</v>
      </c>
      <c r="B24481" t="str">
        <f>VLOOKUP(C24481,depart!$A$1:$C$97,2,FALSE)</f>
        <v>Seine-et-Marne</v>
      </c>
      <c r="C24481" s="1">
        <v>77</v>
      </c>
      <c r="D24481">
        <v>77173</v>
      </c>
      <c r="E24481" t="s">
        <v>591</v>
      </c>
      <c r="F24481">
        <v>5</v>
      </c>
      <c r="K24481">
        <v>1</v>
      </c>
      <c r="Z24481">
        <v>1</v>
      </c>
      <c r="AG24481">
        <v>2</v>
      </c>
      <c r="AH24481">
        <v>1</v>
      </c>
    </row>
    <row r="24482" spans="1:35" x14ac:dyDescent="0.25">
      <c r="A24482" t="str">
        <f>VLOOKUP(C24482,depart!$A$1:$C$97,3,FALSE)</f>
        <v>Ile-de-France</v>
      </c>
      <c r="B24482" t="str">
        <f>VLOOKUP(C24482,depart!$A$1:$C$97,2,FALSE)</f>
        <v>Seine-et-Marne</v>
      </c>
      <c r="C24482" s="1">
        <v>77</v>
      </c>
      <c r="D24482">
        <v>77174</v>
      </c>
      <c r="E24482" t="s">
        <v>23483</v>
      </c>
      <c r="F24482">
        <v>4</v>
      </c>
      <c r="K24482">
        <v>1</v>
      </c>
      <c r="Q24482">
        <v>1</v>
      </c>
      <c r="AG24482">
        <v>1</v>
      </c>
      <c r="AH24482">
        <v>1</v>
      </c>
    </row>
    <row r="24483" spans="1:35" x14ac:dyDescent="0.25">
      <c r="A24483" t="str">
        <f>VLOOKUP(C24483,depart!$A$1:$C$97,3,FALSE)</f>
        <v>Ile-de-France</v>
      </c>
      <c r="B24483" t="str">
        <f>VLOOKUP(C24483,depart!$A$1:$C$97,2,FALSE)</f>
        <v>Seine-et-Marne</v>
      </c>
      <c r="C24483" s="1">
        <v>77</v>
      </c>
      <c r="D24483">
        <v>77175</v>
      </c>
      <c r="E24483" t="s">
        <v>23484</v>
      </c>
      <c r="F24483">
        <v>7</v>
      </c>
      <c r="K24483">
        <v>4</v>
      </c>
      <c r="Y24483">
        <v>1</v>
      </c>
      <c r="AA24483">
        <v>1</v>
      </c>
      <c r="AG24483">
        <v>1</v>
      </c>
    </row>
    <row r="24484" spans="1:35" x14ac:dyDescent="0.25">
      <c r="A24484" t="str">
        <f>VLOOKUP(C24484,depart!$A$1:$C$97,3,FALSE)</f>
        <v>Ile-de-France</v>
      </c>
      <c r="B24484" t="str">
        <f>VLOOKUP(C24484,depart!$A$1:$C$97,2,FALSE)</f>
        <v>Seine-et-Marne</v>
      </c>
      <c r="C24484" s="1">
        <v>77</v>
      </c>
      <c r="D24484">
        <v>77176</v>
      </c>
      <c r="E24484" t="s">
        <v>23485</v>
      </c>
      <c r="F24484">
        <v>12</v>
      </c>
      <c r="H24484">
        <v>1</v>
      </c>
      <c r="K24484">
        <v>4</v>
      </c>
      <c r="P24484">
        <v>1</v>
      </c>
      <c r="T24484">
        <v>3</v>
      </c>
      <c r="W24484">
        <v>1</v>
      </c>
      <c r="Y24484">
        <v>1</v>
      </c>
      <c r="AG24484">
        <v>1</v>
      </c>
    </row>
    <row r="24485" spans="1:35" x14ac:dyDescent="0.25">
      <c r="A24485" t="str">
        <f>VLOOKUP(C24485,depart!$A$1:$C$97,3,FALSE)</f>
        <v>Ile-de-France</v>
      </c>
      <c r="B24485" t="str">
        <f>VLOOKUP(C24485,depart!$A$1:$C$97,2,FALSE)</f>
        <v>Seine-et-Marne</v>
      </c>
      <c r="C24485" s="1">
        <v>77</v>
      </c>
      <c r="D24485">
        <v>77177</v>
      </c>
      <c r="E24485" t="s">
        <v>7681</v>
      </c>
      <c r="F24485">
        <v>1</v>
      </c>
      <c r="H24485">
        <v>1</v>
      </c>
    </row>
    <row r="24486" spans="1:35" x14ac:dyDescent="0.25">
      <c r="A24486" t="str">
        <f>VLOOKUP(C24486,depart!$A$1:$C$97,3,FALSE)</f>
        <v>Ile-de-France</v>
      </c>
      <c r="B24486" t="str">
        <f>VLOOKUP(C24486,depart!$A$1:$C$97,2,FALSE)</f>
        <v>Seine-et-Marne</v>
      </c>
      <c r="C24486" s="1">
        <v>77</v>
      </c>
      <c r="D24486">
        <v>77178</v>
      </c>
      <c r="E24486" t="s">
        <v>23486</v>
      </c>
      <c r="F24486">
        <v>1</v>
      </c>
      <c r="O24486">
        <v>1</v>
      </c>
    </row>
    <row r="24487" spans="1:35" x14ac:dyDescent="0.25">
      <c r="A24487" t="str">
        <f>VLOOKUP(C24487,depart!$A$1:$C$97,3,FALSE)</f>
        <v>Ile-de-France</v>
      </c>
      <c r="B24487" t="str">
        <f>VLOOKUP(C24487,depart!$A$1:$C$97,2,FALSE)</f>
        <v>Seine-et-Marne</v>
      </c>
      <c r="C24487" s="1">
        <v>77</v>
      </c>
      <c r="D24487">
        <v>77179</v>
      </c>
      <c r="E24487" t="s">
        <v>23487</v>
      </c>
      <c r="F24487">
        <v>2</v>
      </c>
      <c r="AA24487">
        <v>1</v>
      </c>
      <c r="AI24487">
        <v>1</v>
      </c>
    </row>
    <row r="24488" spans="1:35" x14ac:dyDescent="0.25">
      <c r="A24488" t="str">
        <f>VLOOKUP(C24488,depart!$A$1:$C$97,3,FALSE)</f>
        <v>Ile-de-France</v>
      </c>
      <c r="B24488" t="str">
        <f>VLOOKUP(C24488,depart!$A$1:$C$97,2,FALSE)</f>
        <v>Seine-et-Marne</v>
      </c>
      <c r="C24488" s="1">
        <v>77</v>
      </c>
      <c r="D24488">
        <v>77180</v>
      </c>
      <c r="E24488" t="s">
        <v>23488</v>
      </c>
      <c r="F24488">
        <v>5</v>
      </c>
      <c r="O24488">
        <v>2</v>
      </c>
      <c r="W24488">
        <v>1</v>
      </c>
      <c r="AA24488">
        <v>1</v>
      </c>
      <c r="AG24488">
        <v>1</v>
      </c>
    </row>
    <row r="24489" spans="1:35" x14ac:dyDescent="0.25">
      <c r="A24489" t="str">
        <f>VLOOKUP(C24489,depart!$A$1:$C$97,3,FALSE)</f>
        <v>Ile-de-France</v>
      </c>
      <c r="B24489" t="str">
        <f>VLOOKUP(C24489,depart!$A$1:$C$97,2,FALSE)</f>
        <v>Seine-et-Marne</v>
      </c>
      <c r="C24489" s="1">
        <v>77</v>
      </c>
      <c r="D24489">
        <v>77181</v>
      </c>
      <c r="E24489" t="s">
        <v>23489</v>
      </c>
      <c r="F24489">
        <v>13</v>
      </c>
      <c r="K24489">
        <v>3</v>
      </c>
      <c r="S24489">
        <v>1</v>
      </c>
      <c r="W24489">
        <v>2</v>
      </c>
      <c r="X24489">
        <v>1</v>
      </c>
      <c r="Z24489">
        <v>1</v>
      </c>
      <c r="AA24489">
        <v>1</v>
      </c>
      <c r="AE24489">
        <v>1</v>
      </c>
      <c r="AG24489">
        <v>2</v>
      </c>
      <c r="AH24489">
        <v>1</v>
      </c>
    </row>
    <row r="24490" spans="1:35" x14ac:dyDescent="0.25">
      <c r="A24490" t="str">
        <f>VLOOKUP(C24490,depart!$A$1:$C$97,3,FALSE)</f>
        <v>Ile-de-France</v>
      </c>
      <c r="B24490" t="str">
        <f>VLOOKUP(C24490,depart!$A$1:$C$97,2,FALSE)</f>
        <v>Seine-et-Marne</v>
      </c>
      <c r="C24490" s="1">
        <v>77</v>
      </c>
      <c r="D24490">
        <v>77182</v>
      </c>
      <c r="E24490" t="s">
        <v>23490</v>
      </c>
      <c r="F24490">
        <v>32</v>
      </c>
      <c r="G24490">
        <v>2</v>
      </c>
      <c r="H24490">
        <v>6</v>
      </c>
      <c r="J24490">
        <v>2</v>
      </c>
      <c r="K24490">
        <v>6</v>
      </c>
      <c r="P24490">
        <v>1</v>
      </c>
      <c r="W24490">
        <v>2</v>
      </c>
      <c r="X24490">
        <v>1</v>
      </c>
      <c r="Y24490">
        <v>3</v>
      </c>
      <c r="Z24490">
        <v>1</v>
      </c>
      <c r="AB24490">
        <v>1</v>
      </c>
      <c r="AD24490">
        <v>1</v>
      </c>
      <c r="AG24490">
        <v>6</v>
      </c>
    </row>
    <row r="24491" spans="1:35" x14ac:dyDescent="0.25">
      <c r="A24491" t="str">
        <f>VLOOKUP(C24491,depart!$A$1:$C$97,3,FALSE)</f>
        <v>Ile-de-France</v>
      </c>
      <c r="B24491" t="str">
        <f>VLOOKUP(C24491,depart!$A$1:$C$97,2,FALSE)</f>
        <v>Seine-et-Marne</v>
      </c>
      <c r="C24491" s="1">
        <v>77</v>
      </c>
      <c r="D24491">
        <v>77183</v>
      </c>
      <c r="E24491" t="s">
        <v>23491</v>
      </c>
      <c r="F24491">
        <v>40</v>
      </c>
      <c r="G24491">
        <v>2</v>
      </c>
      <c r="K24491">
        <v>8</v>
      </c>
      <c r="N24491">
        <v>1</v>
      </c>
      <c r="P24491">
        <v>2</v>
      </c>
      <c r="S24491">
        <v>1</v>
      </c>
      <c r="W24491">
        <v>2</v>
      </c>
      <c r="X24491">
        <v>2</v>
      </c>
      <c r="Y24491">
        <v>4</v>
      </c>
      <c r="Z24491">
        <v>2</v>
      </c>
      <c r="AA24491">
        <v>2</v>
      </c>
      <c r="AC24491">
        <v>1</v>
      </c>
      <c r="AE24491">
        <v>2</v>
      </c>
      <c r="AF24491">
        <v>1</v>
      </c>
      <c r="AG24491">
        <v>8</v>
      </c>
      <c r="AH24491">
        <v>2</v>
      </c>
    </row>
    <row r="24492" spans="1:35" x14ac:dyDescent="0.25">
      <c r="A24492" t="str">
        <f>VLOOKUP(C24492,depart!$A$1:$C$97,3,FALSE)</f>
        <v>Ile-de-France</v>
      </c>
      <c r="B24492" t="str">
        <f>VLOOKUP(C24492,depart!$A$1:$C$97,2,FALSE)</f>
        <v>Seine-et-Marne</v>
      </c>
      <c r="C24492" s="1">
        <v>77</v>
      </c>
      <c r="D24492">
        <v>77186</v>
      </c>
      <c r="E24492" t="s">
        <v>23492</v>
      </c>
      <c r="F24492">
        <v>106</v>
      </c>
      <c r="G24492">
        <v>3</v>
      </c>
      <c r="H24492">
        <v>4</v>
      </c>
      <c r="K24492">
        <v>13</v>
      </c>
      <c r="N24492">
        <v>3</v>
      </c>
      <c r="O24492">
        <v>16</v>
      </c>
      <c r="P24492">
        <v>4</v>
      </c>
      <c r="Q24492">
        <v>1</v>
      </c>
      <c r="R24492">
        <v>2</v>
      </c>
      <c r="S24492">
        <v>3</v>
      </c>
      <c r="T24492">
        <v>3</v>
      </c>
      <c r="W24492">
        <v>2</v>
      </c>
      <c r="X24492">
        <v>3</v>
      </c>
      <c r="Y24492">
        <v>10</v>
      </c>
      <c r="Z24492">
        <v>4</v>
      </c>
      <c r="AF24492">
        <v>1</v>
      </c>
      <c r="AG24492">
        <v>8</v>
      </c>
      <c r="AH24492">
        <v>14</v>
      </c>
      <c r="AI24492">
        <v>12</v>
      </c>
    </row>
    <row r="24493" spans="1:35" x14ac:dyDescent="0.25">
      <c r="A24493" t="str">
        <f>VLOOKUP(C24493,depart!$A$1:$C$97,3,FALSE)</f>
        <v>Ile-de-France</v>
      </c>
      <c r="B24493" t="str">
        <f>VLOOKUP(C24493,depart!$A$1:$C$97,2,FALSE)</f>
        <v>Seine-et-Marne</v>
      </c>
      <c r="C24493" s="1">
        <v>77</v>
      </c>
      <c r="D24493">
        <v>77187</v>
      </c>
      <c r="E24493" t="s">
        <v>23493</v>
      </c>
      <c r="F24493">
        <v>1</v>
      </c>
      <c r="K24493">
        <v>1</v>
      </c>
    </row>
    <row r="24494" spans="1:35" x14ac:dyDescent="0.25">
      <c r="A24494" t="str">
        <f>VLOOKUP(C24494,depart!$A$1:$C$97,3,FALSE)</f>
        <v>Ile-de-France</v>
      </c>
      <c r="B24494" t="str">
        <f>VLOOKUP(C24494,depart!$A$1:$C$97,2,FALSE)</f>
        <v>Seine-et-Marne</v>
      </c>
      <c r="C24494" s="1">
        <v>77</v>
      </c>
      <c r="D24494">
        <v>77188</v>
      </c>
      <c r="E24494" t="s">
        <v>23494</v>
      </c>
      <c r="F24494">
        <v>4</v>
      </c>
      <c r="K24494">
        <v>1</v>
      </c>
      <c r="W24494">
        <v>1</v>
      </c>
      <c r="Z24494">
        <v>1</v>
      </c>
      <c r="AA24494">
        <v>1</v>
      </c>
    </row>
    <row r="24495" spans="1:35" x14ac:dyDescent="0.25">
      <c r="A24495" t="str">
        <f>VLOOKUP(C24495,depart!$A$1:$C$97,3,FALSE)</f>
        <v>Ile-de-France</v>
      </c>
      <c r="B24495" t="str">
        <f>VLOOKUP(C24495,depart!$A$1:$C$97,2,FALSE)</f>
        <v>Seine-et-Marne</v>
      </c>
      <c r="C24495" s="1">
        <v>77</v>
      </c>
      <c r="D24495">
        <v>77190</v>
      </c>
      <c r="E24495" t="s">
        <v>23495</v>
      </c>
      <c r="F24495">
        <v>2</v>
      </c>
      <c r="K24495">
        <v>1</v>
      </c>
      <c r="AG24495">
        <v>1</v>
      </c>
    </row>
    <row r="24496" spans="1:35" x14ac:dyDescent="0.25">
      <c r="A24496" t="str">
        <f>VLOOKUP(C24496,depart!$A$1:$C$97,3,FALSE)</f>
        <v>Ile-de-France</v>
      </c>
      <c r="B24496" t="str">
        <f>VLOOKUP(C24496,depart!$A$1:$C$97,2,FALSE)</f>
        <v>Seine-et-Marne</v>
      </c>
      <c r="C24496" s="1">
        <v>77</v>
      </c>
      <c r="D24496">
        <v>77191</v>
      </c>
      <c r="E24496" t="s">
        <v>23496</v>
      </c>
      <c r="F24496">
        <v>5</v>
      </c>
      <c r="O24496">
        <v>4</v>
      </c>
      <c r="W24496">
        <v>1</v>
      </c>
    </row>
    <row r="24497" spans="1:34" x14ac:dyDescent="0.25">
      <c r="A24497" t="str">
        <f>VLOOKUP(C24497,depart!$A$1:$C$97,3,FALSE)</f>
        <v>Ile-de-France</v>
      </c>
      <c r="B24497" t="str">
        <f>VLOOKUP(C24497,depart!$A$1:$C$97,2,FALSE)</f>
        <v>Seine-et-Marne</v>
      </c>
      <c r="C24497" s="1">
        <v>77</v>
      </c>
      <c r="D24497">
        <v>77192</v>
      </c>
      <c r="E24497" t="s">
        <v>23497</v>
      </c>
      <c r="F24497">
        <v>24</v>
      </c>
      <c r="G24497">
        <v>3</v>
      </c>
      <c r="H24497">
        <v>1</v>
      </c>
      <c r="K24497">
        <v>4</v>
      </c>
      <c r="N24497">
        <v>2</v>
      </c>
      <c r="O24497">
        <v>2</v>
      </c>
      <c r="P24497">
        <v>1</v>
      </c>
      <c r="W24497">
        <v>2</v>
      </c>
      <c r="X24497">
        <v>1</v>
      </c>
      <c r="Y24497">
        <v>2</v>
      </c>
      <c r="AB24497">
        <v>2</v>
      </c>
      <c r="AG24497">
        <v>4</v>
      </c>
    </row>
    <row r="24498" spans="1:34" x14ac:dyDescent="0.25">
      <c r="A24498" t="str">
        <f>VLOOKUP(C24498,depart!$A$1:$C$97,3,FALSE)</f>
        <v>Ile-de-France</v>
      </c>
      <c r="B24498" t="str">
        <f>VLOOKUP(C24498,depart!$A$1:$C$97,2,FALSE)</f>
        <v>Seine-et-Marne</v>
      </c>
      <c r="C24498" s="1">
        <v>77</v>
      </c>
      <c r="D24498">
        <v>77194</v>
      </c>
      <c r="E24498" t="s">
        <v>4533</v>
      </c>
      <c r="F24498">
        <v>2</v>
      </c>
      <c r="K24498">
        <v>1</v>
      </c>
      <c r="AG24498">
        <v>1</v>
      </c>
    </row>
    <row r="24499" spans="1:34" x14ac:dyDescent="0.25">
      <c r="A24499" t="str">
        <f>VLOOKUP(C24499,depart!$A$1:$C$97,3,FALSE)</f>
        <v>Ile-de-France</v>
      </c>
      <c r="B24499" t="str">
        <f>VLOOKUP(C24499,depart!$A$1:$C$97,2,FALSE)</f>
        <v>Seine-et-Marne</v>
      </c>
      <c r="C24499" s="1">
        <v>77</v>
      </c>
      <c r="D24499">
        <v>77195</v>
      </c>
      <c r="E24499" t="s">
        <v>23498</v>
      </c>
      <c r="F24499">
        <v>4</v>
      </c>
      <c r="K24499">
        <v>1</v>
      </c>
      <c r="X24499">
        <v>1</v>
      </c>
      <c r="Y24499">
        <v>1</v>
      </c>
      <c r="AH24499">
        <v>1</v>
      </c>
    </row>
    <row r="24500" spans="1:34" x14ac:dyDescent="0.25">
      <c r="A24500" t="str">
        <f>VLOOKUP(C24500,depart!$A$1:$C$97,3,FALSE)</f>
        <v>Ile-de-France</v>
      </c>
      <c r="B24500" t="str">
        <f>VLOOKUP(C24500,depart!$A$1:$C$97,2,FALSE)</f>
        <v>Seine-et-Marne</v>
      </c>
      <c r="C24500" s="1">
        <v>77</v>
      </c>
      <c r="D24500">
        <v>77196</v>
      </c>
      <c r="E24500" t="s">
        <v>23499</v>
      </c>
      <c r="F24500">
        <v>5</v>
      </c>
      <c r="H24500">
        <v>1</v>
      </c>
      <c r="K24500">
        <v>1</v>
      </c>
      <c r="S24500">
        <v>1</v>
      </c>
      <c r="W24500">
        <v>1</v>
      </c>
      <c r="AE24500">
        <v>1</v>
      </c>
    </row>
    <row r="24501" spans="1:34" x14ac:dyDescent="0.25">
      <c r="A24501" t="str">
        <f>VLOOKUP(C24501,depart!$A$1:$C$97,3,FALSE)</f>
        <v>Ile-de-France</v>
      </c>
      <c r="B24501" t="str">
        <f>VLOOKUP(C24501,depart!$A$1:$C$97,2,FALSE)</f>
        <v>Seine-et-Marne</v>
      </c>
      <c r="C24501" s="1">
        <v>77</v>
      </c>
      <c r="D24501">
        <v>77198</v>
      </c>
      <c r="E24501" t="s">
        <v>23500</v>
      </c>
      <c r="F24501">
        <v>2</v>
      </c>
      <c r="W24501">
        <v>1</v>
      </c>
      <c r="AA24501">
        <v>1</v>
      </c>
    </row>
    <row r="24502" spans="1:34" x14ac:dyDescent="0.25">
      <c r="A24502" t="str">
        <f>VLOOKUP(C24502,depart!$A$1:$C$97,3,FALSE)</f>
        <v>Ile-de-France</v>
      </c>
      <c r="B24502" t="str">
        <f>VLOOKUP(C24502,depart!$A$1:$C$97,2,FALSE)</f>
        <v>Seine-et-Marne</v>
      </c>
      <c r="C24502" s="1">
        <v>77</v>
      </c>
      <c r="D24502">
        <v>77199</v>
      </c>
      <c r="E24502" t="s">
        <v>23501</v>
      </c>
      <c r="F24502">
        <v>8</v>
      </c>
      <c r="H24502">
        <v>1</v>
      </c>
      <c r="J24502">
        <v>2</v>
      </c>
      <c r="W24502">
        <v>1</v>
      </c>
      <c r="AA24502">
        <v>2</v>
      </c>
      <c r="AG24502">
        <v>1</v>
      </c>
      <c r="AH24502">
        <v>1</v>
      </c>
    </row>
    <row r="24503" spans="1:34" x14ac:dyDescent="0.25">
      <c r="A24503" t="str">
        <f>VLOOKUP(C24503,depart!$A$1:$C$97,3,FALSE)</f>
        <v>Ile-de-France</v>
      </c>
      <c r="B24503" t="str">
        <f>VLOOKUP(C24503,depart!$A$1:$C$97,2,FALSE)</f>
        <v>Seine-et-Marne</v>
      </c>
      <c r="C24503" s="1">
        <v>77</v>
      </c>
      <c r="D24503">
        <v>77202</v>
      </c>
      <c r="E24503" t="s">
        <v>23502</v>
      </c>
      <c r="F24503">
        <v>2</v>
      </c>
      <c r="K24503">
        <v>1</v>
      </c>
      <c r="W24503">
        <v>1</v>
      </c>
    </row>
    <row r="24504" spans="1:34" x14ac:dyDescent="0.25">
      <c r="A24504" t="str">
        <f>VLOOKUP(C24504,depart!$A$1:$C$97,3,FALSE)</f>
        <v>Ile-de-France</v>
      </c>
      <c r="B24504" t="str">
        <f>VLOOKUP(C24504,depart!$A$1:$C$97,2,FALSE)</f>
        <v>Seine-et-Marne</v>
      </c>
      <c r="C24504" s="1">
        <v>77</v>
      </c>
      <c r="D24504">
        <v>77203</v>
      </c>
      <c r="E24504" t="s">
        <v>23503</v>
      </c>
      <c r="F24504">
        <v>3</v>
      </c>
      <c r="K24504">
        <v>2</v>
      </c>
      <c r="AA24504">
        <v>1</v>
      </c>
    </row>
    <row r="24505" spans="1:34" x14ac:dyDescent="0.25">
      <c r="A24505" t="str">
        <f>VLOOKUP(C24505,depart!$A$1:$C$97,3,FALSE)</f>
        <v>Ile-de-France</v>
      </c>
      <c r="B24505" t="str">
        <f>VLOOKUP(C24505,depart!$A$1:$C$97,2,FALSE)</f>
        <v>Seine-et-Marne</v>
      </c>
      <c r="C24505" s="1">
        <v>77</v>
      </c>
      <c r="D24505">
        <v>77204</v>
      </c>
      <c r="E24505" t="s">
        <v>23504</v>
      </c>
      <c r="F24505">
        <v>2</v>
      </c>
      <c r="H24505">
        <v>1</v>
      </c>
      <c r="AG24505">
        <v>1</v>
      </c>
    </row>
    <row r="24506" spans="1:34" x14ac:dyDescent="0.25">
      <c r="A24506" t="str">
        <f>VLOOKUP(C24506,depart!$A$1:$C$97,3,FALSE)</f>
        <v>Ile-de-France</v>
      </c>
      <c r="B24506" t="str">
        <f>VLOOKUP(C24506,depart!$A$1:$C$97,2,FALSE)</f>
        <v>Seine-et-Marne</v>
      </c>
      <c r="C24506" s="1">
        <v>77</v>
      </c>
      <c r="D24506">
        <v>77205</v>
      </c>
      <c r="E24506" t="s">
        <v>23505</v>
      </c>
      <c r="F24506">
        <v>1</v>
      </c>
      <c r="W24506">
        <v>1</v>
      </c>
    </row>
    <row r="24507" spans="1:34" x14ac:dyDescent="0.25">
      <c r="A24507" t="str">
        <f>VLOOKUP(C24507,depart!$A$1:$C$97,3,FALSE)</f>
        <v>Ile-de-France</v>
      </c>
      <c r="B24507" t="str">
        <f>VLOOKUP(C24507,depart!$A$1:$C$97,2,FALSE)</f>
        <v>Seine-et-Marne</v>
      </c>
      <c r="C24507" s="1">
        <v>77</v>
      </c>
      <c r="D24507">
        <v>77207</v>
      </c>
      <c r="E24507" t="s">
        <v>23506</v>
      </c>
      <c r="F24507">
        <v>2</v>
      </c>
      <c r="H24507">
        <v>1</v>
      </c>
      <c r="AG24507">
        <v>1</v>
      </c>
    </row>
    <row r="24508" spans="1:34" x14ac:dyDescent="0.25">
      <c r="A24508" t="str">
        <f>VLOOKUP(C24508,depart!$A$1:$C$97,3,FALSE)</f>
        <v>Ile-de-France</v>
      </c>
      <c r="B24508" t="str">
        <f>VLOOKUP(C24508,depart!$A$1:$C$97,2,FALSE)</f>
        <v>Seine-et-Marne</v>
      </c>
      <c r="C24508" s="1">
        <v>77</v>
      </c>
      <c r="D24508">
        <v>77208</v>
      </c>
      <c r="E24508" t="s">
        <v>23507</v>
      </c>
      <c r="F24508">
        <v>8</v>
      </c>
      <c r="H24508">
        <v>1</v>
      </c>
      <c r="J24508">
        <v>1</v>
      </c>
      <c r="K24508">
        <v>2</v>
      </c>
      <c r="T24508">
        <v>1</v>
      </c>
      <c r="AA24508">
        <v>1</v>
      </c>
      <c r="AG24508">
        <v>1</v>
      </c>
      <c r="AH24508">
        <v>1</v>
      </c>
    </row>
    <row r="24509" spans="1:34" x14ac:dyDescent="0.25">
      <c r="A24509" t="str">
        <f>VLOOKUP(C24509,depart!$A$1:$C$97,3,FALSE)</f>
        <v>Ile-de-France</v>
      </c>
      <c r="B24509" t="str">
        <f>VLOOKUP(C24509,depart!$A$1:$C$97,2,FALSE)</f>
        <v>Seine-et-Marne</v>
      </c>
      <c r="C24509" s="1">
        <v>77</v>
      </c>
      <c r="D24509">
        <v>77209</v>
      </c>
      <c r="E24509" t="s">
        <v>23508</v>
      </c>
      <c r="F24509">
        <v>6</v>
      </c>
      <c r="K24509">
        <v>2</v>
      </c>
      <c r="O24509">
        <v>2</v>
      </c>
      <c r="W24509">
        <v>1</v>
      </c>
      <c r="AA24509">
        <v>1</v>
      </c>
    </row>
    <row r="24510" spans="1:34" x14ac:dyDescent="0.25">
      <c r="A24510" t="str">
        <f>VLOOKUP(C24510,depart!$A$1:$C$97,3,FALSE)</f>
        <v>Ile-de-France</v>
      </c>
      <c r="B24510" t="str">
        <f>VLOOKUP(C24510,depart!$A$1:$C$97,2,FALSE)</f>
        <v>Seine-et-Marne</v>
      </c>
      <c r="C24510" s="1">
        <v>77</v>
      </c>
      <c r="D24510">
        <v>77210</v>
      </c>
      <c r="E24510" t="s">
        <v>23509</v>
      </c>
      <c r="F24510">
        <v>7</v>
      </c>
      <c r="H24510">
        <v>1</v>
      </c>
      <c r="N24510">
        <v>1</v>
      </c>
      <c r="P24510">
        <v>1</v>
      </c>
      <c r="X24510">
        <v>1</v>
      </c>
      <c r="Y24510">
        <v>1</v>
      </c>
      <c r="AA24510">
        <v>1</v>
      </c>
      <c r="AG24510">
        <v>1</v>
      </c>
    </row>
    <row r="24511" spans="1:34" x14ac:dyDescent="0.25">
      <c r="A24511" t="str">
        <f>VLOOKUP(C24511,depart!$A$1:$C$97,3,FALSE)</f>
        <v>Ile-de-France</v>
      </c>
      <c r="B24511" t="str">
        <f>VLOOKUP(C24511,depart!$A$1:$C$97,2,FALSE)</f>
        <v>Seine-et-Marne</v>
      </c>
      <c r="C24511" s="1">
        <v>77</v>
      </c>
      <c r="D24511">
        <v>77211</v>
      </c>
      <c r="E24511" t="s">
        <v>23510</v>
      </c>
      <c r="F24511">
        <v>7</v>
      </c>
      <c r="G24511">
        <v>2</v>
      </c>
      <c r="K24511">
        <v>3</v>
      </c>
      <c r="AA24511">
        <v>1</v>
      </c>
      <c r="AG24511">
        <v>1</v>
      </c>
    </row>
    <row r="24512" spans="1:34" x14ac:dyDescent="0.25">
      <c r="A24512" t="str">
        <f>VLOOKUP(C24512,depart!$A$1:$C$97,3,FALSE)</f>
        <v>Ile-de-France</v>
      </c>
      <c r="B24512" t="str">
        <f>VLOOKUP(C24512,depart!$A$1:$C$97,2,FALSE)</f>
        <v>Seine-et-Marne</v>
      </c>
      <c r="C24512" s="1">
        <v>77</v>
      </c>
      <c r="D24512">
        <v>77212</v>
      </c>
      <c r="E24512" t="s">
        <v>23511</v>
      </c>
      <c r="F24512">
        <v>4</v>
      </c>
      <c r="H24512">
        <v>1</v>
      </c>
      <c r="K24512">
        <v>1</v>
      </c>
      <c r="W24512">
        <v>1</v>
      </c>
      <c r="AA24512">
        <v>1</v>
      </c>
    </row>
    <row r="24513" spans="1:33" x14ac:dyDescent="0.25">
      <c r="A24513" t="str">
        <f>VLOOKUP(C24513,depart!$A$1:$C$97,3,FALSE)</f>
        <v>Ile-de-France</v>
      </c>
      <c r="B24513" t="str">
        <f>VLOOKUP(C24513,depart!$A$1:$C$97,2,FALSE)</f>
        <v>Seine-et-Marne</v>
      </c>
      <c r="C24513" s="1">
        <v>77</v>
      </c>
      <c r="D24513">
        <v>77214</v>
      </c>
      <c r="E24513" t="s">
        <v>23512</v>
      </c>
      <c r="F24513">
        <v>4</v>
      </c>
      <c r="K24513">
        <v>3</v>
      </c>
      <c r="W24513">
        <v>1</v>
      </c>
    </row>
    <row r="24514" spans="1:33" x14ac:dyDescent="0.25">
      <c r="A24514" t="str">
        <f>VLOOKUP(C24514,depart!$A$1:$C$97,3,FALSE)</f>
        <v>Ile-de-France</v>
      </c>
      <c r="B24514" t="str">
        <f>VLOOKUP(C24514,depart!$A$1:$C$97,2,FALSE)</f>
        <v>Seine-et-Marne</v>
      </c>
      <c r="C24514" s="1">
        <v>77</v>
      </c>
      <c r="D24514">
        <v>77215</v>
      </c>
      <c r="E24514" t="s">
        <v>23513</v>
      </c>
      <c r="F24514">
        <v>19</v>
      </c>
      <c r="H24514">
        <v>1</v>
      </c>
      <c r="K24514">
        <v>5</v>
      </c>
      <c r="P24514">
        <v>1</v>
      </c>
      <c r="R24514">
        <v>1</v>
      </c>
      <c r="W24514">
        <v>1</v>
      </c>
      <c r="X24514">
        <v>1</v>
      </c>
      <c r="Y24514">
        <v>2</v>
      </c>
      <c r="Z24514">
        <v>3</v>
      </c>
      <c r="AG24514">
        <v>4</v>
      </c>
    </row>
    <row r="24515" spans="1:33" x14ac:dyDescent="0.25">
      <c r="A24515" t="str">
        <f>VLOOKUP(C24515,depart!$A$1:$C$97,3,FALSE)</f>
        <v>Ile-de-France</v>
      </c>
      <c r="B24515" t="str">
        <f>VLOOKUP(C24515,depart!$A$1:$C$97,2,FALSE)</f>
        <v>Seine-et-Marne</v>
      </c>
      <c r="C24515" s="1">
        <v>77</v>
      </c>
      <c r="D24515">
        <v>77216</v>
      </c>
      <c r="E24515" t="s">
        <v>23514</v>
      </c>
      <c r="F24515">
        <v>10</v>
      </c>
      <c r="K24515">
        <v>2</v>
      </c>
      <c r="P24515">
        <v>1</v>
      </c>
      <c r="W24515">
        <v>1</v>
      </c>
      <c r="AA24515">
        <v>1</v>
      </c>
      <c r="AC24515">
        <v>3</v>
      </c>
      <c r="AG24515">
        <v>2</v>
      </c>
    </row>
    <row r="24516" spans="1:33" x14ac:dyDescent="0.25">
      <c r="A24516" t="str">
        <f>VLOOKUP(C24516,depart!$A$1:$C$97,3,FALSE)</f>
        <v>Ile-de-France</v>
      </c>
      <c r="B24516" t="str">
        <f>VLOOKUP(C24516,depart!$A$1:$C$97,2,FALSE)</f>
        <v>Seine-et-Marne</v>
      </c>
      <c r="C24516" s="1">
        <v>77</v>
      </c>
      <c r="D24516">
        <v>77217</v>
      </c>
      <c r="E24516" t="s">
        <v>23515</v>
      </c>
      <c r="F24516">
        <v>6</v>
      </c>
      <c r="K24516">
        <v>2</v>
      </c>
      <c r="O24516">
        <v>2</v>
      </c>
      <c r="Y24516">
        <v>1</v>
      </c>
      <c r="AG24516">
        <v>1</v>
      </c>
    </row>
    <row r="24517" spans="1:33" x14ac:dyDescent="0.25">
      <c r="A24517" t="str">
        <f>VLOOKUP(C24517,depart!$A$1:$C$97,3,FALSE)</f>
        <v>Ile-de-France</v>
      </c>
      <c r="B24517" t="str">
        <f>VLOOKUP(C24517,depart!$A$1:$C$97,2,FALSE)</f>
        <v>Seine-et-Marne</v>
      </c>
      <c r="C24517" s="1">
        <v>77</v>
      </c>
      <c r="D24517">
        <v>77219</v>
      </c>
      <c r="E24517" t="s">
        <v>23516</v>
      </c>
      <c r="F24517">
        <v>8</v>
      </c>
      <c r="H24517">
        <v>1</v>
      </c>
      <c r="K24517">
        <v>2</v>
      </c>
      <c r="O24517">
        <v>3</v>
      </c>
      <c r="W24517">
        <v>1</v>
      </c>
      <c r="Y24517">
        <v>1</v>
      </c>
    </row>
    <row r="24518" spans="1:33" x14ac:dyDescent="0.25">
      <c r="A24518" t="str">
        <f>VLOOKUP(C24518,depart!$A$1:$C$97,3,FALSE)</f>
        <v>Ile-de-France</v>
      </c>
      <c r="B24518" t="str">
        <f>VLOOKUP(C24518,depart!$A$1:$C$97,2,FALSE)</f>
        <v>Seine-et-Marne</v>
      </c>
      <c r="C24518" s="1">
        <v>77</v>
      </c>
      <c r="D24518">
        <v>77220</v>
      </c>
      <c r="E24518" t="s">
        <v>23517</v>
      </c>
      <c r="F24518">
        <v>2</v>
      </c>
      <c r="K24518">
        <v>1</v>
      </c>
      <c r="AA24518">
        <v>1</v>
      </c>
    </row>
    <row r="24519" spans="1:33" x14ac:dyDescent="0.25">
      <c r="A24519" t="str">
        <f>VLOOKUP(C24519,depart!$A$1:$C$97,3,FALSE)</f>
        <v>Ile-de-France</v>
      </c>
      <c r="B24519" t="str">
        <f>VLOOKUP(C24519,depart!$A$1:$C$97,2,FALSE)</f>
        <v>Seine-et-Marne</v>
      </c>
      <c r="C24519" s="1">
        <v>77</v>
      </c>
      <c r="D24519">
        <v>77221</v>
      </c>
      <c r="E24519" t="s">
        <v>23518</v>
      </c>
      <c r="F24519">
        <v>4</v>
      </c>
      <c r="H24519">
        <v>1</v>
      </c>
      <c r="K24519">
        <v>2</v>
      </c>
      <c r="AA24519">
        <v>1</v>
      </c>
    </row>
    <row r="24520" spans="1:33" x14ac:dyDescent="0.25">
      <c r="A24520" t="str">
        <f>VLOOKUP(C24520,depart!$A$1:$C$97,3,FALSE)</f>
        <v>Ile-de-France</v>
      </c>
      <c r="B24520" t="str">
        <f>VLOOKUP(C24520,depart!$A$1:$C$97,2,FALSE)</f>
        <v>Seine-et-Marne</v>
      </c>
      <c r="C24520" s="1">
        <v>77</v>
      </c>
      <c r="D24520">
        <v>77222</v>
      </c>
      <c r="E24520" t="s">
        <v>23519</v>
      </c>
      <c r="F24520">
        <v>9</v>
      </c>
      <c r="H24520">
        <v>1</v>
      </c>
      <c r="K24520">
        <v>3</v>
      </c>
      <c r="Y24520">
        <v>1</v>
      </c>
      <c r="Z24520">
        <v>1</v>
      </c>
      <c r="AG24520">
        <v>3</v>
      </c>
    </row>
    <row r="24521" spans="1:33" x14ac:dyDescent="0.25">
      <c r="A24521" t="str">
        <f>VLOOKUP(C24521,depart!$A$1:$C$97,3,FALSE)</f>
        <v>Ile-de-France</v>
      </c>
      <c r="B24521" t="str">
        <f>VLOOKUP(C24521,depart!$A$1:$C$97,2,FALSE)</f>
        <v>Seine-et-Marne</v>
      </c>
      <c r="C24521" s="1">
        <v>77</v>
      </c>
      <c r="D24521">
        <v>77223</v>
      </c>
      <c r="E24521" t="s">
        <v>23520</v>
      </c>
      <c r="F24521">
        <v>2</v>
      </c>
      <c r="K24521">
        <v>1</v>
      </c>
      <c r="AG24521">
        <v>1</v>
      </c>
    </row>
    <row r="24522" spans="1:33" x14ac:dyDescent="0.25">
      <c r="A24522" t="str">
        <f>VLOOKUP(C24522,depart!$A$1:$C$97,3,FALSE)</f>
        <v>Ile-de-France</v>
      </c>
      <c r="B24522" t="str">
        <f>VLOOKUP(C24522,depart!$A$1:$C$97,2,FALSE)</f>
        <v>Seine-et-Marne</v>
      </c>
      <c r="C24522" s="1">
        <v>77</v>
      </c>
      <c r="D24522">
        <v>77224</v>
      </c>
      <c r="E24522" t="s">
        <v>23521</v>
      </c>
      <c r="F24522">
        <v>11</v>
      </c>
      <c r="H24522">
        <v>2</v>
      </c>
      <c r="N24522">
        <v>1</v>
      </c>
      <c r="O24522">
        <v>4</v>
      </c>
      <c r="W24522">
        <v>1</v>
      </c>
      <c r="Y24522">
        <v>1</v>
      </c>
      <c r="AF24522">
        <v>1</v>
      </c>
      <c r="AG24522">
        <v>1</v>
      </c>
    </row>
    <row r="24523" spans="1:33" x14ac:dyDescent="0.25">
      <c r="A24523" t="str">
        <f>VLOOKUP(C24523,depart!$A$1:$C$97,3,FALSE)</f>
        <v>Ile-de-France</v>
      </c>
      <c r="B24523" t="str">
        <f>VLOOKUP(C24523,depart!$A$1:$C$97,2,FALSE)</f>
        <v>Seine-et-Marne</v>
      </c>
      <c r="C24523" s="1">
        <v>77</v>
      </c>
      <c r="D24523">
        <v>77225</v>
      </c>
      <c r="E24523" t="s">
        <v>23522</v>
      </c>
      <c r="F24523">
        <v>2</v>
      </c>
      <c r="K24523">
        <v>1</v>
      </c>
      <c r="O24523">
        <v>1</v>
      </c>
    </row>
    <row r="24524" spans="1:33" x14ac:dyDescent="0.25">
      <c r="A24524" t="str">
        <f>VLOOKUP(C24524,depart!$A$1:$C$97,3,FALSE)</f>
        <v>Ile-de-France</v>
      </c>
      <c r="B24524" t="str">
        <f>VLOOKUP(C24524,depart!$A$1:$C$97,2,FALSE)</f>
        <v>Seine-et-Marne</v>
      </c>
      <c r="C24524" s="1">
        <v>77</v>
      </c>
      <c r="D24524">
        <v>77226</v>
      </c>
      <c r="E24524" t="s">
        <v>23523</v>
      </c>
      <c r="F24524">
        <v>6</v>
      </c>
      <c r="H24524">
        <v>1</v>
      </c>
      <c r="O24524">
        <v>3</v>
      </c>
      <c r="W24524">
        <v>1</v>
      </c>
      <c r="AC24524">
        <v>1</v>
      </c>
    </row>
    <row r="24525" spans="1:33" x14ac:dyDescent="0.25">
      <c r="A24525" t="str">
        <f>VLOOKUP(C24525,depart!$A$1:$C$97,3,FALSE)</f>
        <v>Ile-de-France</v>
      </c>
      <c r="B24525" t="str">
        <f>VLOOKUP(C24525,depart!$A$1:$C$97,2,FALSE)</f>
        <v>Seine-et-Marne</v>
      </c>
      <c r="C24525" s="1">
        <v>77</v>
      </c>
      <c r="D24525">
        <v>77227</v>
      </c>
      <c r="E24525" t="s">
        <v>23524</v>
      </c>
      <c r="F24525">
        <v>7</v>
      </c>
      <c r="H24525">
        <v>1</v>
      </c>
      <c r="K24525">
        <v>1</v>
      </c>
      <c r="O24525">
        <v>4</v>
      </c>
      <c r="AG24525">
        <v>1</v>
      </c>
    </row>
    <row r="24526" spans="1:33" x14ac:dyDescent="0.25">
      <c r="A24526" t="str">
        <f>VLOOKUP(C24526,depart!$A$1:$C$97,3,FALSE)</f>
        <v>Ile-de-France</v>
      </c>
      <c r="B24526" t="str">
        <f>VLOOKUP(C24526,depart!$A$1:$C$97,2,FALSE)</f>
        <v>Seine-et-Marne</v>
      </c>
      <c r="C24526" s="1">
        <v>77</v>
      </c>
      <c r="D24526">
        <v>77229</v>
      </c>
      <c r="E24526" t="s">
        <v>23525</v>
      </c>
      <c r="F24526">
        <v>6</v>
      </c>
      <c r="K24526">
        <v>2</v>
      </c>
      <c r="W24526">
        <v>1</v>
      </c>
      <c r="AA24526">
        <v>2</v>
      </c>
      <c r="AG24526">
        <v>1</v>
      </c>
    </row>
    <row r="24527" spans="1:33" x14ac:dyDescent="0.25">
      <c r="A24527" t="str">
        <f>VLOOKUP(C24527,depart!$A$1:$C$97,3,FALSE)</f>
        <v>Ile-de-France</v>
      </c>
      <c r="B24527" t="str">
        <f>VLOOKUP(C24527,depart!$A$1:$C$97,2,FALSE)</f>
        <v>Seine-et-Marne</v>
      </c>
      <c r="C24527" s="1">
        <v>77</v>
      </c>
      <c r="D24527">
        <v>77231</v>
      </c>
      <c r="E24527" t="s">
        <v>23526</v>
      </c>
      <c r="F24527">
        <v>5</v>
      </c>
      <c r="H24527">
        <v>1</v>
      </c>
      <c r="K24527">
        <v>2</v>
      </c>
      <c r="W24527">
        <v>1</v>
      </c>
      <c r="AG24527">
        <v>1</v>
      </c>
    </row>
    <row r="24528" spans="1:33" x14ac:dyDescent="0.25">
      <c r="A24528" t="str">
        <f>VLOOKUP(C24528,depart!$A$1:$C$97,3,FALSE)</f>
        <v>Ile-de-France</v>
      </c>
      <c r="B24528" t="str">
        <f>VLOOKUP(C24528,depart!$A$1:$C$97,2,FALSE)</f>
        <v>Seine-et-Marne</v>
      </c>
      <c r="C24528" s="1">
        <v>77</v>
      </c>
      <c r="D24528">
        <v>77232</v>
      </c>
      <c r="E24528" t="s">
        <v>23527</v>
      </c>
      <c r="F24528">
        <v>5</v>
      </c>
      <c r="AB24528">
        <v>5</v>
      </c>
    </row>
    <row r="24529" spans="1:35" x14ac:dyDescent="0.25">
      <c r="A24529" t="str">
        <f>VLOOKUP(C24529,depart!$A$1:$C$97,3,FALSE)</f>
        <v>Ile-de-France</v>
      </c>
      <c r="B24529" t="str">
        <f>VLOOKUP(C24529,depart!$A$1:$C$97,2,FALSE)</f>
        <v>Seine-et-Marne</v>
      </c>
      <c r="C24529" s="1">
        <v>77</v>
      </c>
      <c r="D24529">
        <v>77233</v>
      </c>
      <c r="E24529" t="s">
        <v>23528</v>
      </c>
      <c r="F24529">
        <v>1</v>
      </c>
      <c r="W24529">
        <v>1</v>
      </c>
    </row>
    <row r="24530" spans="1:35" x14ac:dyDescent="0.25">
      <c r="A24530" t="str">
        <f>VLOOKUP(C24530,depart!$A$1:$C$97,3,FALSE)</f>
        <v>Ile-de-France</v>
      </c>
      <c r="B24530" t="str">
        <f>VLOOKUP(C24530,depart!$A$1:$C$97,2,FALSE)</f>
        <v>Seine-et-Marne</v>
      </c>
      <c r="C24530" s="1">
        <v>77</v>
      </c>
      <c r="D24530">
        <v>77234</v>
      </c>
      <c r="E24530" t="s">
        <v>23529</v>
      </c>
      <c r="F24530">
        <v>25</v>
      </c>
      <c r="K24530">
        <v>8</v>
      </c>
      <c r="O24530">
        <v>6</v>
      </c>
      <c r="S24530">
        <v>1</v>
      </c>
      <c r="T24530">
        <v>1</v>
      </c>
      <c r="W24530">
        <v>2</v>
      </c>
      <c r="AA24530">
        <v>1</v>
      </c>
      <c r="AC24530">
        <v>2</v>
      </c>
      <c r="AD24530">
        <v>1</v>
      </c>
      <c r="AG24530">
        <v>2</v>
      </c>
      <c r="AI24530">
        <v>1</v>
      </c>
    </row>
    <row r="24531" spans="1:35" x14ac:dyDescent="0.25">
      <c r="A24531" t="str">
        <f>VLOOKUP(C24531,depart!$A$1:$C$97,3,FALSE)</f>
        <v>Ile-de-France</v>
      </c>
      <c r="B24531" t="str">
        <f>VLOOKUP(C24531,depart!$A$1:$C$97,2,FALSE)</f>
        <v>Seine-et-Marne</v>
      </c>
      <c r="C24531" s="1">
        <v>77</v>
      </c>
      <c r="D24531">
        <v>77235</v>
      </c>
      <c r="E24531" t="s">
        <v>23530</v>
      </c>
      <c r="F24531">
        <v>4</v>
      </c>
      <c r="O24531">
        <v>2</v>
      </c>
      <c r="W24531">
        <v>1</v>
      </c>
      <c r="AA24531">
        <v>1</v>
      </c>
    </row>
    <row r="24532" spans="1:35" x14ac:dyDescent="0.25">
      <c r="A24532" t="str">
        <f>VLOOKUP(C24532,depart!$A$1:$C$97,3,FALSE)</f>
        <v>Ile-de-France</v>
      </c>
      <c r="B24532" t="str">
        <f>VLOOKUP(C24532,depart!$A$1:$C$97,2,FALSE)</f>
        <v>Seine-et-Marne</v>
      </c>
      <c r="C24532" s="1">
        <v>77</v>
      </c>
      <c r="D24532">
        <v>77238</v>
      </c>
      <c r="E24532" t="s">
        <v>23531</v>
      </c>
      <c r="F24532">
        <v>9</v>
      </c>
      <c r="O24532">
        <v>3</v>
      </c>
      <c r="W24532">
        <v>2</v>
      </c>
      <c r="X24532">
        <v>1</v>
      </c>
      <c r="Y24532">
        <v>2</v>
      </c>
      <c r="AG24532">
        <v>1</v>
      </c>
    </row>
    <row r="24533" spans="1:35" x14ac:dyDescent="0.25">
      <c r="A24533" t="str">
        <f>VLOOKUP(C24533,depart!$A$1:$C$97,3,FALSE)</f>
        <v>Ile-de-France</v>
      </c>
      <c r="B24533" t="str">
        <f>VLOOKUP(C24533,depart!$A$1:$C$97,2,FALSE)</f>
        <v>Seine-et-Marne</v>
      </c>
      <c r="C24533" s="1">
        <v>77</v>
      </c>
      <c r="D24533">
        <v>77239</v>
      </c>
      <c r="E24533" t="s">
        <v>23532</v>
      </c>
      <c r="F24533">
        <v>7</v>
      </c>
      <c r="H24533">
        <v>2</v>
      </c>
      <c r="O24533">
        <v>2</v>
      </c>
      <c r="W24533">
        <v>1</v>
      </c>
      <c r="AA24533">
        <v>1</v>
      </c>
      <c r="AG24533">
        <v>1</v>
      </c>
    </row>
    <row r="24534" spans="1:35" x14ac:dyDescent="0.25">
      <c r="A24534" t="str">
        <f>VLOOKUP(C24534,depart!$A$1:$C$97,3,FALSE)</f>
        <v>Ile-de-France</v>
      </c>
      <c r="B24534" t="str">
        <f>VLOOKUP(C24534,depart!$A$1:$C$97,2,FALSE)</f>
        <v>Seine-et-Marne</v>
      </c>
      <c r="C24534" s="1">
        <v>77</v>
      </c>
      <c r="D24534">
        <v>77240</v>
      </c>
      <c r="E24534" t="s">
        <v>23533</v>
      </c>
      <c r="F24534">
        <v>3</v>
      </c>
      <c r="H24534">
        <v>1</v>
      </c>
      <c r="AA24534">
        <v>1</v>
      </c>
      <c r="AG24534">
        <v>1</v>
      </c>
    </row>
    <row r="24535" spans="1:35" x14ac:dyDescent="0.25">
      <c r="A24535" t="str">
        <f>VLOOKUP(C24535,depart!$A$1:$C$97,3,FALSE)</f>
        <v>Ile-de-France</v>
      </c>
      <c r="B24535" t="str">
        <f>VLOOKUP(C24535,depart!$A$1:$C$97,2,FALSE)</f>
        <v>Seine-et-Marne</v>
      </c>
      <c r="C24535" s="1">
        <v>77</v>
      </c>
      <c r="D24535">
        <v>77241</v>
      </c>
      <c r="E24535" t="s">
        <v>23534</v>
      </c>
      <c r="F24535">
        <v>7</v>
      </c>
      <c r="H24535">
        <v>1</v>
      </c>
      <c r="K24535">
        <v>2</v>
      </c>
      <c r="W24535">
        <v>1</v>
      </c>
      <c r="Z24535">
        <v>1</v>
      </c>
      <c r="AG24535">
        <v>2</v>
      </c>
    </row>
    <row r="24536" spans="1:35" x14ac:dyDescent="0.25">
      <c r="A24536" t="str">
        <f>VLOOKUP(C24536,depart!$A$1:$C$97,3,FALSE)</f>
        <v>Ile-de-France</v>
      </c>
      <c r="B24536" t="str">
        <f>VLOOKUP(C24536,depart!$A$1:$C$97,2,FALSE)</f>
        <v>Seine-et-Marne</v>
      </c>
      <c r="C24536" s="1">
        <v>77</v>
      </c>
      <c r="D24536">
        <v>77243</v>
      </c>
      <c r="E24536" t="s">
        <v>23535</v>
      </c>
      <c r="F24536">
        <v>38</v>
      </c>
      <c r="G24536">
        <v>4</v>
      </c>
      <c r="H24536">
        <v>1</v>
      </c>
      <c r="K24536">
        <v>2</v>
      </c>
      <c r="P24536">
        <v>2</v>
      </c>
      <c r="T24536">
        <v>1</v>
      </c>
      <c r="W24536">
        <v>4</v>
      </c>
      <c r="X24536">
        <v>2</v>
      </c>
      <c r="Y24536">
        <v>6</v>
      </c>
      <c r="Z24536">
        <v>3</v>
      </c>
      <c r="AC24536">
        <v>2</v>
      </c>
      <c r="AG24536">
        <v>8</v>
      </c>
      <c r="AH24536">
        <v>3</v>
      </c>
    </row>
    <row r="24537" spans="1:35" x14ac:dyDescent="0.25">
      <c r="A24537" t="str">
        <f>VLOOKUP(C24537,depart!$A$1:$C$97,3,FALSE)</f>
        <v>Ile-de-France</v>
      </c>
      <c r="B24537" t="str">
        <f>VLOOKUP(C24537,depart!$A$1:$C$97,2,FALSE)</f>
        <v>Seine-et-Marne</v>
      </c>
      <c r="C24537" s="1">
        <v>77</v>
      </c>
      <c r="D24537">
        <v>77244</v>
      </c>
      <c r="E24537" t="s">
        <v>23536</v>
      </c>
      <c r="F24537">
        <v>2</v>
      </c>
      <c r="K24537">
        <v>1</v>
      </c>
      <c r="Z24537">
        <v>1</v>
      </c>
    </row>
    <row r="24538" spans="1:35" x14ac:dyDescent="0.25">
      <c r="A24538" t="str">
        <f>VLOOKUP(C24538,depart!$A$1:$C$97,3,FALSE)</f>
        <v>Ile-de-France</v>
      </c>
      <c r="B24538" t="str">
        <f>VLOOKUP(C24538,depart!$A$1:$C$97,2,FALSE)</f>
        <v>Seine-et-Marne</v>
      </c>
      <c r="C24538" s="1">
        <v>77</v>
      </c>
      <c r="D24538">
        <v>77246</v>
      </c>
      <c r="E24538" t="s">
        <v>23537</v>
      </c>
      <c r="F24538">
        <v>2</v>
      </c>
      <c r="W24538">
        <v>1</v>
      </c>
      <c r="AG24538">
        <v>1</v>
      </c>
    </row>
    <row r="24539" spans="1:35" x14ac:dyDescent="0.25">
      <c r="A24539" t="str">
        <f>VLOOKUP(C24539,depart!$A$1:$C$97,3,FALSE)</f>
        <v>Ile-de-France</v>
      </c>
      <c r="B24539" t="str">
        <f>VLOOKUP(C24539,depart!$A$1:$C$97,2,FALSE)</f>
        <v>Seine-et-Marne</v>
      </c>
      <c r="C24539" s="1">
        <v>77</v>
      </c>
      <c r="D24539">
        <v>77249</v>
      </c>
      <c r="E24539" t="s">
        <v>23538</v>
      </c>
      <c r="F24539">
        <v>35</v>
      </c>
      <c r="K24539">
        <v>8</v>
      </c>
      <c r="O24539">
        <v>9</v>
      </c>
      <c r="R24539">
        <v>2</v>
      </c>
      <c r="W24539">
        <v>3</v>
      </c>
      <c r="X24539">
        <v>1</v>
      </c>
      <c r="Y24539">
        <v>1</v>
      </c>
      <c r="Z24539">
        <v>3</v>
      </c>
      <c r="AE24539">
        <v>1</v>
      </c>
      <c r="AG24539">
        <v>6</v>
      </c>
      <c r="AI24539">
        <v>1</v>
      </c>
    </row>
    <row r="24540" spans="1:35" x14ac:dyDescent="0.25">
      <c r="A24540" t="str">
        <f>VLOOKUP(C24540,depart!$A$1:$C$97,3,FALSE)</f>
        <v>Ile-de-France</v>
      </c>
      <c r="B24540" t="str">
        <f>VLOOKUP(C24540,depart!$A$1:$C$97,2,FALSE)</f>
        <v>Seine-et-Marne</v>
      </c>
      <c r="C24540" s="1">
        <v>77</v>
      </c>
      <c r="D24540">
        <v>77250</v>
      </c>
      <c r="E24540" t="s">
        <v>23539</v>
      </c>
      <c r="F24540">
        <v>2</v>
      </c>
      <c r="W24540">
        <v>1</v>
      </c>
      <c r="AG24540">
        <v>1</v>
      </c>
    </row>
    <row r="24541" spans="1:35" x14ac:dyDescent="0.25">
      <c r="A24541" t="str">
        <f>VLOOKUP(C24541,depart!$A$1:$C$97,3,FALSE)</f>
        <v>Ile-de-France</v>
      </c>
      <c r="B24541" t="str">
        <f>VLOOKUP(C24541,depart!$A$1:$C$97,2,FALSE)</f>
        <v>Seine-et-Marne</v>
      </c>
      <c r="C24541" s="1">
        <v>77</v>
      </c>
      <c r="D24541">
        <v>77251</v>
      </c>
      <c r="E24541" t="s">
        <v>23540</v>
      </c>
      <c r="F24541">
        <v>25</v>
      </c>
      <c r="H24541">
        <v>1</v>
      </c>
      <c r="K24541">
        <v>5</v>
      </c>
      <c r="P24541">
        <v>3</v>
      </c>
      <c r="W24541">
        <v>2</v>
      </c>
      <c r="X24541">
        <v>1</v>
      </c>
      <c r="Y24541">
        <v>4</v>
      </c>
      <c r="Z24541">
        <v>2</v>
      </c>
      <c r="AE24541">
        <v>1</v>
      </c>
      <c r="AG24541">
        <v>4</v>
      </c>
      <c r="AH24541">
        <v>2</v>
      </c>
    </row>
    <row r="24542" spans="1:35" x14ac:dyDescent="0.25">
      <c r="A24542" t="str">
        <f>VLOOKUP(C24542,depart!$A$1:$C$97,3,FALSE)</f>
        <v>Ile-de-France</v>
      </c>
      <c r="B24542" t="str">
        <f>VLOOKUP(C24542,depart!$A$1:$C$97,2,FALSE)</f>
        <v>Seine-et-Marne</v>
      </c>
      <c r="C24542" s="1">
        <v>77</v>
      </c>
      <c r="D24542">
        <v>77252</v>
      </c>
      <c r="E24542" t="s">
        <v>23541</v>
      </c>
      <c r="F24542">
        <v>5</v>
      </c>
      <c r="H24542">
        <v>1</v>
      </c>
      <c r="K24542">
        <v>2</v>
      </c>
      <c r="AG24542">
        <v>1</v>
      </c>
      <c r="AH24542">
        <v>1</v>
      </c>
    </row>
    <row r="24543" spans="1:35" x14ac:dyDescent="0.25">
      <c r="A24543" t="str">
        <f>VLOOKUP(C24543,depart!$A$1:$C$97,3,FALSE)</f>
        <v>Ile-de-France</v>
      </c>
      <c r="B24543" t="str">
        <f>VLOOKUP(C24543,depart!$A$1:$C$97,2,FALSE)</f>
        <v>Seine-et-Marne</v>
      </c>
      <c r="C24543" s="1">
        <v>77</v>
      </c>
      <c r="D24543">
        <v>77254</v>
      </c>
      <c r="E24543" t="s">
        <v>23542</v>
      </c>
      <c r="F24543">
        <v>3</v>
      </c>
      <c r="O24543">
        <v>3</v>
      </c>
    </row>
    <row r="24544" spans="1:35" x14ac:dyDescent="0.25">
      <c r="A24544" t="str">
        <f>VLOOKUP(C24544,depart!$A$1:$C$97,3,FALSE)</f>
        <v>Ile-de-France</v>
      </c>
      <c r="B24544" t="str">
        <f>VLOOKUP(C24544,depart!$A$1:$C$97,2,FALSE)</f>
        <v>Seine-et-Marne</v>
      </c>
      <c r="C24544" s="1">
        <v>77</v>
      </c>
      <c r="D24544">
        <v>77255</v>
      </c>
      <c r="E24544" t="s">
        <v>23543</v>
      </c>
      <c r="F24544">
        <v>5</v>
      </c>
      <c r="K24544">
        <v>1</v>
      </c>
      <c r="W24544">
        <v>2</v>
      </c>
      <c r="AA24544">
        <v>2</v>
      </c>
    </row>
    <row r="24545" spans="1:35" x14ac:dyDescent="0.25">
      <c r="A24545" t="str">
        <f>VLOOKUP(C24545,depart!$A$1:$C$97,3,FALSE)</f>
        <v>Ile-de-France</v>
      </c>
      <c r="B24545" t="str">
        <f>VLOOKUP(C24545,depart!$A$1:$C$97,2,FALSE)</f>
        <v>Seine-et-Marne</v>
      </c>
      <c r="C24545" s="1">
        <v>77</v>
      </c>
      <c r="D24545">
        <v>77257</v>
      </c>
      <c r="E24545" t="s">
        <v>23544</v>
      </c>
      <c r="F24545">
        <v>20</v>
      </c>
      <c r="H24545">
        <v>1</v>
      </c>
      <c r="K24545">
        <v>3</v>
      </c>
      <c r="S24545">
        <v>1</v>
      </c>
      <c r="T24545">
        <v>3</v>
      </c>
      <c r="W24545">
        <v>3</v>
      </c>
      <c r="X24545">
        <v>2</v>
      </c>
      <c r="Y24545">
        <v>1</v>
      </c>
      <c r="AA24545">
        <v>1</v>
      </c>
      <c r="AG24545">
        <v>5</v>
      </c>
    </row>
    <row r="24546" spans="1:35" x14ac:dyDescent="0.25">
      <c r="A24546" t="str">
        <f>VLOOKUP(C24546,depart!$A$1:$C$97,3,FALSE)</f>
        <v>Ile-de-France</v>
      </c>
      <c r="B24546" t="str">
        <f>VLOOKUP(C24546,depart!$A$1:$C$97,2,FALSE)</f>
        <v>Seine-et-Marne</v>
      </c>
      <c r="C24546" s="1">
        <v>77</v>
      </c>
      <c r="D24546">
        <v>77258</v>
      </c>
      <c r="E24546" t="s">
        <v>23545</v>
      </c>
      <c r="F24546">
        <v>29</v>
      </c>
      <c r="H24546">
        <v>1</v>
      </c>
      <c r="K24546">
        <v>6</v>
      </c>
      <c r="P24546">
        <v>1</v>
      </c>
      <c r="W24546">
        <v>6</v>
      </c>
      <c r="X24546">
        <v>2</v>
      </c>
      <c r="Y24546">
        <v>3</v>
      </c>
      <c r="Z24546">
        <v>2</v>
      </c>
      <c r="AB24546">
        <v>2</v>
      </c>
      <c r="AE24546">
        <v>1</v>
      </c>
      <c r="AF24546">
        <v>1</v>
      </c>
      <c r="AG24546">
        <v>4</v>
      </c>
    </row>
    <row r="24547" spans="1:35" x14ac:dyDescent="0.25">
      <c r="A24547" t="str">
        <f>VLOOKUP(C24547,depart!$A$1:$C$97,3,FALSE)</f>
        <v>Ile-de-France</v>
      </c>
      <c r="B24547" t="str">
        <f>VLOOKUP(C24547,depart!$A$1:$C$97,2,FALSE)</f>
        <v>Seine-et-Marne</v>
      </c>
      <c r="C24547" s="1">
        <v>77</v>
      </c>
      <c r="D24547">
        <v>77259</v>
      </c>
      <c r="E24547" t="s">
        <v>23546</v>
      </c>
      <c r="F24547">
        <v>10</v>
      </c>
      <c r="H24547">
        <v>1</v>
      </c>
      <c r="K24547">
        <v>2</v>
      </c>
      <c r="P24547">
        <v>1</v>
      </c>
      <c r="W24547">
        <v>3</v>
      </c>
      <c r="Y24547">
        <v>1</v>
      </c>
      <c r="AG24547">
        <v>2</v>
      </c>
    </row>
    <row r="24548" spans="1:35" x14ac:dyDescent="0.25">
      <c r="A24548" t="str">
        <f>VLOOKUP(C24548,depart!$A$1:$C$97,3,FALSE)</f>
        <v>Ile-de-France</v>
      </c>
      <c r="B24548" t="str">
        <f>VLOOKUP(C24548,depart!$A$1:$C$97,2,FALSE)</f>
        <v>Seine-et-Marne</v>
      </c>
      <c r="C24548" s="1">
        <v>77</v>
      </c>
      <c r="D24548">
        <v>77260</v>
      </c>
      <c r="E24548" t="s">
        <v>14237</v>
      </c>
      <c r="F24548">
        <v>7</v>
      </c>
      <c r="H24548">
        <v>1</v>
      </c>
      <c r="K24548">
        <v>2</v>
      </c>
      <c r="W24548">
        <v>1</v>
      </c>
      <c r="AA24548">
        <v>1</v>
      </c>
      <c r="AC24548">
        <v>1</v>
      </c>
      <c r="AH24548">
        <v>1</v>
      </c>
    </row>
    <row r="24549" spans="1:35" x14ac:dyDescent="0.25">
      <c r="A24549" t="str">
        <f>VLOOKUP(C24549,depart!$A$1:$C$97,3,FALSE)</f>
        <v>Ile-de-France</v>
      </c>
      <c r="B24549" t="str">
        <f>VLOOKUP(C24549,depart!$A$1:$C$97,2,FALSE)</f>
        <v>Seine-et-Marne</v>
      </c>
      <c r="C24549" s="1">
        <v>77</v>
      </c>
      <c r="D24549">
        <v>77261</v>
      </c>
      <c r="E24549" t="s">
        <v>23547</v>
      </c>
      <c r="F24549">
        <v>6</v>
      </c>
      <c r="W24549">
        <v>2</v>
      </c>
      <c r="X24549">
        <v>1</v>
      </c>
      <c r="Y24549">
        <v>1</v>
      </c>
      <c r="Z24549">
        <v>1</v>
      </c>
      <c r="AE24549">
        <v>1</v>
      </c>
    </row>
    <row r="24550" spans="1:35" x14ac:dyDescent="0.25">
      <c r="A24550" t="str">
        <f>VLOOKUP(C24550,depart!$A$1:$C$97,3,FALSE)</f>
        <v>Ile-de-France</v>
      </c>
      <c r="B24550" t="str">
        <f>VLOOKUP(C24550,depart!$A$1:$C$97,2,FALSE)</f>
        <v>Seine-et-Marne</v>
      </c>
      <c r="C24550" s="1">
        <v>77</v>
      </c>
      <c r="D24550">
        <v>77262</v>
      </c>
      <c r="E24550" t="s">
        <v>23548</v>
      </c>
      <c r="F24550">
        <v>2</v>
      </c>
      <c r="K24550">
        <v>1</v>
      </c>
      <c r="AG24550">
        <v>1</v>
      </c>
    </row>
    <row r="24551" spans="1:35" x14ac:dyDescent="0.25">
      <c r="A24551" t="str">
        <f>VLOOKUP(C24551,depart!$A$1:$C$97,3,FALSE)</f>
        <v>Ile-de-France</v>
      </c>
      <c r="B24551" t="str">
        <f>VLOOKUP(C24551,depart!$A$1:$C$97,2,FALSE)</f>
        <v>Seine-et-Marne</v>
      </c>
      <c r="C24551" s="1">
        <v>77</v>
      </c>
      <c r="D24551">
        <v>77264</v>
      </c>
      <c r="E24551" t="s">
        <v>23549</v>
      </c>
      <c r="F24551">
        <v>3</v>
      </c>
      <c r="K24551">
        <v>1</v>
      </c>
      <c r="W24551">
        <v>1</v>
      </c>
      <c r="AG24551">
        <v>1</v>
      </c>
    </row>
    <row r="24552" spans="1:35" x14ac:dyDescent="0.25">
      <c r="A24552" t="str">
        <f>VLOOKUP(C24552,depart!$A$1:$C$97,3,FALSE)</f>
        <v>Ile-de-France</v>
      </c>
      <c r="B24552" t="str">
        <f>VLOOKUP(C24552,depart!$A$1:$C$97,2,FALSE)</f>
        <v>Seine-et-Marne</v>
      </c>
      <c r="C24552" s="1">
        <v>77</v>
      </c>
      <c r="D24552">
        <v>77265</v>
      </c>
      <c r="E24552" t="s">
        <v>23550</v>
      </c>
      <c r="F24552">
        <v>7</v>
      </c>
      <c r="K24552">
        <v>1</v>
      </c>
      <c r="O24552">
        <v>2</v>
      </c>
      <c r="AG24552">
        <v>3</v>
      </c>
      <c r="AH24552">
        <v>1</v>
      </c>
    </row>
    <row r="24553" spans="1:35" x14ac:dyDescent="0.25">
      <c r="A24553" t="str">
        <f>VLOOKUP(C24553,depart!$A$1:$C$97,3,FALSE)</f>
        <v>Ile-de-France</v>
      </c>
      <c r="B24553" t="str">
        <f>VLOOKUP(C24553,depart!$A$1:$C$97,2,FALSE)</f>
        <v>Seine-et-Marne</v>
      </c>
      <c r="C24553" s="1">
        <v>77</v>
      </c>
      <c r="D24553">
        <v>77266</v>
      </c>
      <c r="E24553" t="s">
        <v>2110</v>
      </c>
      <c r="F24553">
        <v>4</v>
      </c>
      <c r="K24553">
        <v>1</v>
      </c>
      <c r="AA24553">
        <v>1</v>
      </c>
      <c r="AE24553">
        <v>1</v>
      </c>
      <c r="AI24553">
        <v>1</v>
      </c>
    </row>
    <row r="24554" spans="1:35" x14ac:dyDescent="0.25">
      <c r="A24554" t="str">
        <f>VLOOKUP(C24554,depart!$A$1:$C$97,3,FALSE)</f>
        <v>Ile-de-France</v>
      </c>
      <c r="B24554" t="str">
        <f>VLOOKUP(C24554,depart!$A$1:$C$97,2,FALSE)</f>
        <v>Seine-et-Marne</v>
      </c>
      <c r="C24554" s="1">
        <v>77</v>
      </c>
      <c r="D24554">
        <v>77267</v>
      </c>
      <c r="E24554" t="s">
        <v>23551</v>
      </c>
      <c r="F24554">
        <v>1</v>
      </c>
      <c r="W24554">
        <v>1</v>
      </c>
    </row>
    <row r="24555" spans="1:35" x14ac:dyDescent="0.25">
      <c r="A24555" t="str">
        <f>VLOOKUP(C24555,depart!$A$1:$C$97,3,FALSE)</f>
        <v>Ile-de-France</v>
      </c>
      <c r="B24555" t="str">
        <f>VLOOKUP(C24555,depart!$A$1:$C$97,2,FALSE)</f>
        <v>Seine-et-Marne</v>
      </c>
      <c r="C24555" s="1">
        <v>77</v>
      </c>
      <c r="D24555">
        <v>77268</v>
      </c>
      <c r="E24555" t="s">
        <v>23552</v>
      </c>
      <c r="F24555">
        <v>11</v>
      </c>
      <c r="K24555">
        <v>1</v>
      </c>
      <c r="R24555">
        <v>1</v>
      </c>
      <c r="W24555">
        <v>3</v>
      </c>
      <c r="X24555">
        <v>1</v>
      </c>
      <c r="Y24555">
        <v>2</v>
      </c>
      <c r="AE24555">
        <v>1</v>
      </c>
      <c r="AG24555">
        <v>2</v>
      </c>
    </row>
    <row r="24556" spans="1:35" x14ac:dyDescent="0.25">
      <c r="A24556" t="str">
        <f>VLOOKUP(C24556,depart!$A$1:$C$97,3,FALSE)</f>
        <v>Ile-de-France</v>
      </c>
      <c r="B24556" t="str">
        <f>VLOOKUP(C24556,depart!$A$1:$C$97,2,FALSE)</f>
        <v>Seine-et-Marne</v>
      </c>
      <c r="C24556" s="1">
        <v>77</v>
      </c>
      <c r="D24556">
        <v>77269</v>
      </c>
      <c r="E24556" t="s">
        <v>23553</v>
      </c>
      <c r="F24556">
        <v>7</v>
      </c>
      <c r="K24556">
        <v>2</v>
      </c>
      <c r="P24556">
        <v>1</v>
      </c>
      <c r="Y24556">
        <v>1</v>
      </c>
      <c r="Z24556">
        <v>1</v>
      </c>
      <c r="AG24556">
        <v>1</v>
      </c>
      <c r="AH24556">
        <v>1</v>
      </c>
    </row>
    <row r="24557" spans="1:35" x14ac:dyDescent="0.25">
      <c r="A24557" t="str">
        <f>VLOOKUP(C24557,depart!$A$1:$C$97,3,FALSE)</f>
        <v>Ile-de-France</v>
      </c>
      <c r="B24557" t="str">
        <f>VLOOKUP(C24557,depart!$A$1:$C$97,2,FALSE)</f>
        <v>Seine-et-Marne</v>
      </c>
      <c r="C24557" s="1">
        <v>77</v>
      </c>
      <c r="D24557">
        <v>77270</v>
      </c>
      <c r="E24557" t="s">
        <v>23554</v>
      </c>
      <c r="F24557">
        <v>5</v>
      </c>
      <c r="K24557">
        <v>1</v>
      </c>
      <c r="O24557">
        <v>3</v>
      </c>
      <c r="AG24557">
        <v>1</v>
      </c>
    </row>
    <row r="24558" spans="1:35" x14ac:dyDescent="0.25">
      <c r="A24558" t="str">
        <f>VLOOKUP(C24558,depart!$A$1:$C$97,3,FALSE)</f>
        <v>Ile-de-France</v>
      </c>
      <c r="B24558" t="str">
        <f>VLOOKUP(C24558,depart!$A$1:$C$97,2,FALSE)</f>
        <v>Seine-et-Marne</v>
      </c>
      <c r="C24558" s="1">
        <v>77</v>
      </c>
      <c r="D24558">
        <v>77272</v>
      </c>
      <c r="E24558" t="s">
        <v>23555</v>
      </c>
      <c r="F24558">
        <v>2</v>
      </c>
      <c r="K24558">
        <v>1</v>
      </c>
      <c r="AG24558">
        <v>1</v>
      </c>
    </row>
    <row r="24559" spans="1:35" x14ac:dyDescent="0.25">
      <c r="A24559" t="str">
        <f>VLOOKUP(C24559,depart!$A$1:$C$97,3,FALSE)</f>
        <v>Ile-de-France</v>
      </c>
      <c r="B24559" t="str">
        <f>VLOOKUP(C24559,depart!$A$1:$C$97,2,FALSE)</f>
        <v>Seine-et-Marne</v>
      </c>
      <c r="C24559" s="1">
        <v>77</v>
      </c>
      <c r="D24559">
        <v>77274</v>
      </c>
      <c r="E24559" t="s">
        <v>14244</v>
      </c>
      <c r="F24559">
        <v>4</v>
      </c>
      <c r="W24559">
        <v>1</v>
      </c>
      <c r="AA24559">
        <v>1</v>
      </c>
      <c r="AG24559">
        <v>1</v>
      </c>
      <c r="AH24559">
        <v>1</v>
      </c>
    </row>
    <row r="24560" spans="1:35" x14ac:dyDescent="0.25">
      <c r="A24560" t="str">
        <f>VLOOKUP(C24560,depart!$A$1:$C$97,3,FALSE)</f>
        <v>Ile-de-France</v>
      </c>
      <c r="B24560" t="str">
        <f>VLOOKUP(C24560,depart!$A$1:$C$97,2,FALSE)</f>
        <v>Seine-et-Marne</v>
      </c>
      <c r="C24560" s="1">
        <v>77</v>
      </c>
      <c r="D24560">
        <v>77275</v>
      </c>
      <c r="E24560" t="s">
        <v>23556</v>
      </c>
      <c r="F24560">
        <v>1</v>
      </c>
      <c r="K24560">
        <v>1</v>
      </c>
    </row>
    <row r="24561" spans="1:34" x14ac:dyDescent="0.25">
      <c r="A24561" t="str">
        <f>VLOOKUP(C24561,depart!$A$1:$C$97,3,FALSE)</f>
        <v>Ile-de-France</v>
      </c>
      <c r="B24561" t="str">
        <f>VLOOKUP(C24561,depart!$A$1:$C$97,2,FALSE)</f>
        <v>Seine-et-Marne</v>
      </c>
      <c r="C24561" s="1">
        <v>77</v>
      </c>
      <c r="D24561">
        <v>77276</v>
      </c>
      <c r="E24561" t="s">
        <v>23557</v>
      </c>
      <c r="F24561">
        <v>15</v>
      </c>
      <c r="H24561">
        <v>1</v>
      </c>
      <c r="K24561">
        <v>2</v>
      </c>
      <c r="N24561">
        <v>3</v>
      </c>
      <c r="O24561">
        <v>2</v>
      </c>
      <c r="W24561">
        <v>1</v>
      </c>
      <c r="Z24561">
        <v>3</v>
      </c>
      <c r="AA24561">
        <v>1</v>
      </c>
      <c r="AG24561">
        <v>2</v>
      </c>
    </row>
    <row r="24562" spans="1:34" x14ac:dyDescent="0.25">
      <c r="A24562" t="str">
        <f>VLOOKUP(C24562,depart!$A$1:$C$97,3,FALSE)</f>
        <v>Ile-de-France</v>
      </c>
      <c r="B24562" t="str">
        <f>VLOOKUP(C24562,depart!$A$1:$C$97,2,FALSE)</f>
        <v>Seine-et-Marne</v>
      </c>
      <c r="C24562" s="1">
        <v>77</v>
      </c>
      <c r="D24562">
        <v>77277</v>
      </c>
      <c r="E24562" t="s">
        <v>23558</v>
      </c>
      <c r="F24562">
        <v>4</v>
      </c>
      <c r="H24562">
        <v>1</v>
      </c>
      <c r="K24562">
        <v>1</v>
      </c>
      <c r="AA24562">
        <v>1</v>
      </c>
      <c r="AG24562">
        <v>1</v>
      </c>
    </row>
    <row r="24563" spans="1:34" x14ac:dyDescent="0.25">
      <c r="A24563" t="str">
        <f>VLOOKUP(C24563,depart!$A$1:$C$97,3,FALSE)</f>
        <v>Ile-de-France</v>
      </c>
      <c r="B24563" t="str">
        <f>VLOOKUP(C24563,depart!$A$1:$C$97,2,FALSE)</f>
        <v>Seine-et-Marne</v>
      </c>
      <c r="C24563" s="1">
        <v>77</v>
      </c>
      <c r="D24563">
        <v>77278</v>
      </c>
      <c r="E24563" t="s">
        <v>23559</v>
      </c>
      <c r="F24563">
        <v>1</v>
      </c>
      <c r="W24563">
        <v>1</v>
      </c>
    </row>
    <row r="24564" spans="1:34" x14ac:dyDescent="0.25">
      <c r="A24564" t="str">
        <f>VLOOKUP(C24564,depart!$A$1:$C$97,3,FALSE)</f>
        <v>Ile-de-France</v>
      </c>
      <c r="B24564" t="str">
        <f>VLOOKUP(C24564,depart!$A$1:$C$97,2,FALSE)</f>
        <v>Seine-et-Marne</v>
      </c>
      <c r="C24564" s="1">
        <v>77</v>
      </c>
      <c r="D24564">
        <v>77279</v>
      </c>
      <c r="E24564" t="s">
        <v>23560</v>
      </c>
      <c r="F24564">
        <v>7</v>
      </c>
      <c r="H24564">
        <v>2</v>
      </c>
      <c r="K24564">
        <v>1</v>
      </c>
      <c r="X24564">
        <v>1</v>
      </c>
      <c r="Y24564">
        <v>1</v>
      </c>
      <c r="AG24564">
        <v>2</v>
      </c>
    </row>
    <row r="24565" spans="1:34" x14ac:dyDescent="0.25">
      <c r="A24565" t="str">
        <f>VLOOKUP(C24565,depart!$A$1:$C$97,3,FALSE)</f>
        <v>Ile-de-France</v>
      </c>
      <c r="B24565" t="str">
        <f>VLOOKUP(C24565,depart!$A$1:$C$97,2,FALSE)</f>
        <v>Seine-et-Marne</v>
      </c>
      <c r="C24565" s="1">
        <v>77</v>
      </c>
      <c r="D24565">
        <v>77280</v>
      </c>
      <c r="E24565" t="s">
        <v>23561</v>
      </c>
      <c r="F24565">
        <v>5</v>
      </c>
      <c r="H24565">
        <v>1</v>
      </c>
      <c r="K24565">
        <v>1</v>
      </c>
      <c r="W24565">
        <v>1</v>
      </c>
      <c r="AA24565">
        <v>1</v>
      </c>
      <c r="AG24565">
        <v>1</v>
      </c>
    </row>
    <row r="24566" spans="1:34" x14ac:dyDescent="0.25">
      <c r="A24566" t="str">
        <f>VLOOKUP(C24566,depart!$A$1:$C$97,3,FALSE)</f>
        <v>Ile-de-France</v>
      </c>
      <c r="B24566" t="str">
        <f>VLOOKUP(C24566,depart!$A$1:$C$97,2,FALSE)</f>
        <v>Seine-et-Marne</v>
      </c>
      <c r="C24566" s="1">
        <v>77</v>
      </c>
      <c r="D24566">
        <v>77281</v>
      </c>
      <c r="E24566" t="s">
        <v>23562</v>
      </c>
      <c r="F24566">
        <v>1</v>
      </c>
      <c r="AA24566">
        <v>1</v>
      </c>
    </row>
    <row r="24567" spans="1:34" x14ac:dyDescent="0.25">
      <c r="A24567" t="str">
        <f>VLOOKUP(C24567,depart!$A$1:$C$97,3,FALSE)</f>
        <v>Ile-de-France</v>
      </c>
      <c r="B24567" t="str">
        <f>VLOOKUP(C24567,depart!$A$1:$C$97,2,FALSE)</f>
        <v>Seine-et-Marne</v>
      </c>
      <c r="C24567" s="1">
        <v>77</v>
      </c>
      <c r="D24567">
        <v>77282</v>
      </c>
      <c r="E24567" t="s">
        <v>23563</v>
      </c>
      <c r="F24567">
        <v>4</v>
      </c>
      <c r="H24567">
        <v>1</v>
      </c>
      <c r="K24567">
        <v>1</v>
      </c>
      <c r="W24567">
        <v>1</v>
      </c>
      <c r="Y24567">
        <v>1</v>
      </c>
    </row>
    <row r="24568" spans="1:34" x14ac:dyDescent="0.25">
      <c r="A24568" t="str">
        <f>VLOOKUP(C24568,depart!$A$1:$C$97,3,FALSE)</f>
        <v>Ile-de-France</v>
      </c>
      <c r="B24568" t="str">
        <f>VLOOKUP(C24568,depart!$A$1:$C$97,2,FALSE)</f>
        <v>Seine-et-Marne</v>
      </c>
      <c r="C24568" s="1">
        <v>77</v>
      </c>
      <c r="D24568">
        <v>77283</v>
      </c>
      <c r="E24568" t="s">
        <v>23564</v>
      </c>
      <c r="F24568">
        <v>6</v>
      </c>
      <c r="K24568">
        <v>1</v>
      </c>
      <c r="O24568">
        <v>3</v>
      </c>
      <c r="AA24568">
        <v>1</v>
      </c>
      <c r="AG24568">
        <v>1</v>
      </c>
    </row>
    <row r="24569" spans="1:34" x14ac:dyDescent="0.25">
      <c r="A24569" t="str">
        <f>VLOOKUP(C24569,depart!$A$1:$C$97,3,FALSE)</f>
        <v>Ile-de-France</v>
      </c>
      <c r="B24569" t="str">
        <f>VLOOKUP(C24569,depart!$A$1:$C$97,2,FALSE)</f>
        <v>Seine-et-Marne</v>
      </c>
      <c r="C24569" s="1">
        <v>77</v>
      </c>
      <c r="D24569">
        <v>77284</v>
      </c>
      <c r="E24569" t="s">
        <v>23565</v>
      </c>
      <c r="F24569">
        <v>154</v>
      </c>
      <c r="G24569">
        <v>3</v>
      </c>
      <c r="H24569">
        <v>20</v>
      </c>
      <c r="K24569">
        <v>17</v>
      </c>
      <c r="N24569">
        <v>6</v>
      </c>
      <c r="O24569">
        <v>6</v>
      </c>
      <c r="P24569">
        <v>7</v>
      </c>
      <c r="Q24569">
        <v>1</v>
      </c>
      <c r="T24569">
        <v>8</v>
      </c>
      <c r="W24569">
        <v>17</v>
      </c>
      <c r="X24569">
        <v>7</v>
      </c>
      <c r="Y24569">
        <v>10</v>
      </c>
      <c r="Z24569">
        <v>12</v>
      </c>
      <c r="AC24569">
        <v>1</v>
      </c>
      <c r="AD24569">
        <v>1</v>
      </c>
      <c r="AE24569">
        <v>1</v>
      </c>
      <c r="AF24569">
        <v>1</v>
      </c>
      <c r="AG24569">
        <v>20</v>
      </c>
      <c r="AH24569">
        <v>16</v>
      </c>
    </row>
    <row r="24570" spans="1:34" x14ac:dyDescent="0.25">
      <c r="A24570" t="str">
        <f>VLOOKUP(C24570,depart!$A$1:$C$97,3,FALSE)</f>
        <v>Ile-de-France</v>
      </c>
      <c r="B24570" t="str">
        <f>VLOOKUP(C24570,depart!$A$1:$C$97,2,FALSE)</f>
        <v>Seine-et-Marne</v>
      </c>
      <c r="C24570" s="1">
        <v>77</v>
      </c>
      <c r="D24570">
        <v>77285</v>
      </c>
      <c r="E24570" t="s">
        <v>23566</v>
      </c>
      <c r="F24570">
        <v>47</v>
      </c>
      <c r="G24570">
        <v>1</v>
      </c>
      <c r="H24570">
        <v>1</v>
      </c>
      <c r="K24570">
        <v>12</v>
      </c>
      <c r="N24570">
        <v>3</v>
      </c>
      <c r="Q24570">
        <v>1</v>
      </c>
      <c r="S24570">
        <v>1</v>
      </c>
      <c r="T24570">
        <v>2</v>
      </c>
      <c r="W24570">
        <v>3</v>
      </c>
      <c r="X24570">
        <v>3</v>
      </c>
      <c r="Y24570">
        <v>3</v>
      </c>
      <c r="Z24570">
        <v>4</v>
      </c>
      <c r="AA24570">
        <v>1</v>
      </c>
      <c r="AE24570">
        <v>1</v>
      </c>
      <c r="AF24570">
        <v>1</v>
      </c>
      <c r="AG24570">
        <v>8</v>
      </c>
      <c r="AH24570">
        <v>2</v>
      </c>
    </row>
    <row r="24571" spans="1:34" x14ac:dyDescent="0.25">
      <c r="A24571" t="str">
        <f>VLOOKUP(C24571,depart!$A$1:$C$97,3,FALSE)</f>
        <v>Ile-de-France</v>
      </c>
      <c r="B24571" t="str">
        <f>VLOOKUP(C24571,depart!$A$1:$C$97,2,FALSE)</f>
        <v>Seine-et-Marne</v>
      </c>
      <c r="C24571" s="1">
        <v>77</v>
      </c>
      <c r="D24571">
        <v>77287</v>
      </c>
      <c r="E24571" t="s">
        <v>23567</v>
      </c>
      <c r="F24571">
        <v>1</v>
      </c>
      <c r="W24571">
        <v>1</v>
      </c>
    </row>
    <row r="24572" spans="1:34" x14ac:dyDescent="0.25">
      <c r="A24572" t="str">
        <f>VLOOKUP(C24572,depart!$A$1:$C$97,3,FALSE)</f>
        <v>Ile-de-France</v>
      </c>
      <c r="B24572" t="str">
        <f>VLOOKUP(C24572,depart!$A$1:$C$97,2,FALSE)</f>
        <v>Seine-et-Marne</v>
      </c>
      <c r="C24572" s="1">
        <v>77</v>
      </c>
      <c r="D24572">
        <v>77288</v>
      </c>
      <c r="E24572" t="s">
        <v>23568</v>
      </c>
      <c r="F24572">
        <v>83</v>
      </c>
      <c r="G24572">
        <v>5</v>
      </c>
      <c r="H24572">
        <v>2</v>
      </c>
      <c r="K24572">
        <v>17</v>
      </c>
      <c r="N24572">
        <v>11</v>
      </c>
      <c r="P24572">
        <v>2</v>
      </c>
      <c r="Q24572">
        <v>1</v>
      </c>
      <c r="W24572">
        <v>7</v>
      </c>
      <c r="X24572">
        <v>5</v>
      </c>
      <c r="Y24572">
        <v>7</v>
      </c>
      <c r="Z24572">
        <v>13</v>
      </c>
      <c r="AA24572">
        <v>1</v>
      </c>
      <c r="AC24572">
        <v>1</v>
      </c>
      <c r="AE24572">
        <v>1</v>
      </c>
      <c r="AF24572">
        <v>1</v>
      </c>
      <c r="AG24572">
        <v>8</v>
      </c>
      <c r="AH24572">
        <v>1</v>
      </c>
    </row>
    <row r="24573" spans="1:34" x14ac:dyDescent="0.25">
      <c r="A24573" t="str">
        <f>VLOOKUP(C24573,depart!$A$1:$C$97,3,FALSE)</f>
        <v>Ile-de-France</v>
      </c>
      <c r="B24573" t="str">
        <f>VLOOKUP(C24573,depart!$A$1:$C$97,2,FALSE)</f>
        <v>Seine-et-Marne</v>
      </c>
      <c r="C24573" s="1">
        <v>77</v>
      </c>
      <c r="D24573">
        <v>77289</v>
      </c>
      <c r="E24573" t="s">
        <v>23569</v>
      </c>
      <c r="F24573">
        <v>1</v>
      </c>
      <c r="AG24573">
        <v>1</v>
      </c>
    </row>
    <row r="24574" spans="1:34" x14ac:dyDescent="0.25">
      <c r="A24574" t="str">
        <f>VLOOKUP(C24574,depart!$A$1:$C$97,3,FALSE)</f>
        <v>Ile-de-France</v>
      </c>
      <c r="B24574" t="str">
        <f>VLOOKUP(C24574,depart!$A$1:$C$97,2,FALSE)</f>
        <v>Seine-et-Marne</v>
      </c>
      <c r="C24574" s="1">
        <v>77</v>
      </c>
      <c r="D24574">
        <v>77291</v>
      </c>
      <c r="E24574" t="s">
        <v>23570</v>
      </c>
      <c r="F24574">
        <v>7</v>
      </c>
      <c r="H24574">
        <v>1</v>
      </c>
      <c r="K24574">
        <v>1</v>
      </c>
      <c r="P24574">
        <v>1</v>
      </c>
      <c r="X24574">
        <v>1</v>
      </c>
      <c r="Y24574">
        <v>1</v>
      </c>
      <c r="AG24574">
        <v>2</v>
      </c>
    </row>
    <row r="24575" spans="1:34" x14ac:dyDescent="0.25">
      <c r="A24575" t="str">
        <f>VLOOKUP(C24575,depart!$A$1:$C$97,3,FALSE)</f>
        <v>Ile-de-France</v>
      </c>
      <c r="B24575" t="str">
        <f>VLOOKUP(C24575,depart!$A$1:$C$97,2,FALSE)</f>
        <v>Seine-et-Marne</v>
      </c>
      <c r="C24575" s="1">
        <v>77</v>
      </c>
      <c r="D24575">
        <v>77292</v>
      </c>
      <c r="E24575" t="s">
        <v>23571</v>
      </c>
      <c r="F24575">
        <v>2</v>
      </c>
      <c r="W24575">
        <v>1</v>
      </c>
      <c r="AG24575">
        <v>1</v>
      </c>
    </row>
    <row r="24576" spans="1:34" x14ac:dyDescent="0.25">
      <c r="A24576" t="str">
        <f>VLOOKUP(C24576,depart!$A$1:$C$97,3,FALSE)</f>
        <v>Ile-de-France</v>
      </c>
      <c r="B24576" t="str">
        <f>VLOOKUP(C24576,depart!$A$1:$C$97,2,FALSE)</f>
        <v>Seine-et-Marne</v>
      </c>
      <c r="C24576" s="1">
        <v>77</v>
      </c>
      <c r="D24576">
        <v>77293</v>
      </c>
      <c r="E24576" t="s">
        <v>23572</v>
      </c>
      <c r="F24576">
        <v>4</v>
      </c>
      <c r="H24576">
        <v>1</v>
      </c>
      <c r="K24576">
        <v>1</v>
      </c>
      <c r="AA24576">
        <v>1</v>
      </c>
      <c r="AH24576">
        <v>1</v>
      </c>
    </row>
    <row r="24577" spans="1:34" x14ac:dyDescent="0.25">
      <c r="A24577" t="str">
        <f>VLOOKUP(C24577,depart!$A$1:$C$97,3,FALSE)</f>
        <v>Ile-de-France</v>
      </c>
      <c r="B24577" t="str">
        <f>VLOOKUP(C24577,depart!$A$1:$C$97,2,FALSE)</f>
        <v>Seine-et-Marne</v>
      </c>
      <c r="C24577" s="1">
        <v>77</v>
      </c>
      <c r="D24577">
        <v>77294</v>
      </c>
      <c r="E24577" t="s">
        <v>23573</v>
      </c>
      <c r="F24577">
        <v>28</v>
      </c>
      <c r="G24577">
        <v>1</v>
      </c>
      <c r="H24577">
        <v>4</v>
      </c>
      <c r="N24577">
        <v>1</v>
      </c>
      <c r="P24577">
        <v>1</v>
      </c>
      <c r="W24577">
        <v>6</v>
      </c>
      <c r="Y24577">
        <v>4</v>
      </c>
      <c r="Z24577">
        <v>4</v>
      </c>
      <c r="AA24577">
        <v>1</v>
      </c>
      <c r="AF24577">
        <v>1</v>
      </c>
      <c r="AG24577">
        <v>5</v>
      </c>
    </row>
    <row r="24578" spans="1:34" x14ac:dyDescent="0.25">
      <c r="A24578" t="str">
        <f>VLOOKUP(C24578,depart!$A$1:$C$97,3,FALSE)</f>
        <v>Ile-de-France</v>
      </c>
      <c r="B24578" t="str">
        <f>VLOOKUP(C24578,depart!$A$1:$C$97,2,FALSE)</f>
        <v>Seine-et-Marne</v>
      </c>
      <c r="C24578" s="1">
        <v>77</v>
      </c>
      <c r="D24578">
        <v>77295</v>
      </c>
      <c r="E24578" t="s">
        <v>23574</v>
      </c>
      <c r="F24578">
        <v>5</v>
      </c>
      <c r="H24578">
        <v>1</v>
      </c>
      <c r="K24578">
        <v>1</v>
      </c>
      <c r="W24578">
        <v>1</v>
      </c>
      <c r="Y24578">
        <v>1</v>
      </c>
      <c r="AA24578">
        <v>1</v>
      </c>
    </row>
    <row r="24579" spans="1:34" x14ac:dyDescent="0.25">
      <c r="A24579" t="str">
        <f>VLOOKUP(C24579,depart!$A$1:$C$97,3,FALSE)</f>
        <v>Ile-de-France</v>
      </c>
      <c r="B24579" t="str">
        <f>VLOOKUP(C24579,depart!$A$1:$C$97,2,FALSE)</f>
        <v>Seine-et-Marne</v>
      </c>
      <c r="C24579" s="1">
        <v>77</v>
      </c>
      <c r="D24579">
        <v>77296</v>
      </c>
      <c r="E24579" t="s">
        <v>23575</v>
      </c>
      <c r="F24579">
        <v>46</v>
      </c>
      <c r="G24579">
        <v>3</v>
      </c>
      <c r="H24579">
        <v>1</v>
      </c>
      <c r="J24579">
        <v>2</v>
      </c>
      <c r="K24579">
        <v>6</v>
      </c>
      <c r="N24579">
        <v>1</v>
      </c>
      <c r="P24579">
        <v>2</v>
      </c>
      <c r="Q24579">
        <v>1</v>
      </c>
      <c r="W24579">
        <v>9</v>
      </c>
      <c r="Y24579">
        <v>5</v>
      </c>
      <c r="Z24579">
        <v>4</v>
      </c>
      <c r="AG24579">
        <v>9</v>
      </c>
      <c r="AH24579">
        <v>3</v>
      </c>
    </row>
    <row r="24580" spans="1:34" x14ac:dyDescent="0.25">
      <c r="A24580" t="str">
        <f>VLOOKUP(C24580,depart!$A$1:$C$97,3,FALSE)</f>
        <v>Ile-de-France</v>
      </c>
      <c r="B24580" t="str">
        <f>VLOOKUP(C24580,depart!$A$1:$C$97,2,FALSE)</f>
        <v>Seine-et-Marne</v>
      </c>
      <c r="C24580" s="1">
        <v>77</v>
      </c>
      <c r="D24580">
        <v>77297</v>
      </c>
      <c r="E24580" t="s">
        <v>23576</v>
      </c>
      <c r="F24580">
        <v>1</v>
      </c>
      <c r="AG24580">
        <v>1</v>
      </c>
    </row>
    <row r="24581" spans="1:34" x14ac:dyDescent="0.25">
      <c r="A24581" t="str">
        <f>VLOOKUP(C24581,depart!$A$1:$C$97,3,FALSE)</f>
        <v>Ile-de-France</v>
      </c>
      <c r="B24581" t="str">
        <f>VLOOKUP(C24581,depart!$A$1:$C$97,2,FALSE)</f>
        <v>Seine-et-Marne</v>
      </c>
      <c r="C24581" s="1">
        <v>77</v>
      </c>
      <c r="D24581">
        <v>77299</v>
      </c>
      <c r="E24581" t="s">
        <v>23577</v>
      </c>
      <c r="F24581">
        <v>1</v>
      </c>
      <c r="AA24581">
        <v>1</v>
      </c>
    </row>
    <row r="24582" spans="1:34" x14ac:dyDescent="0.25">
      <c r="A24582" t="str">
        <f>VLOOKUP(C24582,depart!$A$1:$C$97,3,FALSE)</f>
        <v>Ile-de-France</v>
      </c>
      <c r="B24582" t="str">
        <f>VLOOKUP(C24582,depart!$A$1:$C$97,2,FALSE)</f>
        <v>Seine-et-Marne</v>
      </c>
      <c r="C24582" s="1">
        <v>77</v>
      </c>
      <c r="D24582">
        <v>77300</v>
      </c>
      <c r="E24582" t="s">
        <v>23578</v>
      </c>
      <c r="F24582">
        <v>1</v>
      </c>
      <c r="W24582">
        <v>1</v>
      </c>
    </row>
    <row r="24583" spans="1:34" x14ac:dyDescent="0.25">
      <c r="A24583" t="str">
        <f>VLOOKUP(C24583,depart!$A$1:$C$97,3,FALSE)</f>
        <v>Ile-de-France</v>
      </c>
      <c r="B24583" t="str">
        <f>VLOOKUP(C24583,depart!$A$1:$C$97,2,FALSE)</f>
        <v>Seine-et-Marne</v>
      </c>
      <c r="C24583" s="1">
        <v>77</v>
      </c>
      <c r="D24583">
        <v>77302</v>
      </c>
      <c r="E24583" t="s">
        <v>23579</v>
      </c>
      <c r="F24583">
        <v>19</v>
      </c>
      <c r="H24583">
        <v>9</v>
      </c>
      <c r="K24583">
        <v>3</v>
      </c>
      <c r="W24583">
        <v>1</v>
      </c>
      <c r="X24583">
        <v>1</v>
      </c>
      <c r="Y24583">
        <v>1</v>
      </c>
      <c r="Z24583">
        <v>2</v>
      </c>
      <c r="AG24583">
        <v>2</v>
      </c>
    </row>
    <row r="24584" spans="1:34" x14ac:dyDescent="0.25">
      <c r="A24584" t="str">
        <f>VLOOKUP(C24584,depart!$A$1:$C$97,3,FALSE)</f>
        <v>Ile-de-France</v>
      </c>
      <c r="B24584" t="str">
        <f>VLOOKUP(C24584,depart!$A$1:$C$97,2,FALSE)</f>
        <v>Seine-et-Marne</v>
      </c>
      <c r="C24584" s="1">
        <v>77</v>
      </c>
      <c r="D24584">
        <v>77305</v>
      </c>
      <c r="E24584" t="s">
        <v>23580</v>
      </c>
      <c r="F24584">
        <v>37</v>
      </c>
      <c r="G24584">
        <v>3</v>
      </c>
      <c r="K24584">
        <v>5</v>
      </c>
      <c r="N24584">
        <v>1</v>
      </c>
      <c r="P24584">
        <v>2</v>
      </c>
      <c r="T24584">
        <v>1</v>
      </c>
      <c r="W24584">
        <v>4</v>
      </c>
      <c r="X24584">
        <v>3</v>
      </c>
      <c r="Y24584">
        <v>5</v>
      </c>
      <c r="Z24584">
        <v>4</v>
      </c>
      <c r="AE24584">
        <v>1</v>
      </c>
      <c r="AF24584">
        <v>1</v>
      </c>
      <c r="AG24584">
        <v>6</v>
      </c>
      <c r="AH24584">
        <v>1</v>
      </c>
    </row>
    <row r="24585" spans="1:34" x14ac:dyDescent="0.25">
      <c r="A24585" t="str">
        <f>VLOOKUP(C24585,depart!$A$1:$C$97,3,FALSE)</f>
        <v>Ile-de-France</v>
      </c>
      <c r="B24585" t="str">
        <f>VLOOKUP(C24585,depart!$A$1:$C$97,2,FALSE)</f>
        <v>Seine-et-Marne</v>
      </c>
      <c r="C24585" s="1">
        <v>77</v>
      </c>
      <c r="D24585">
        <v>77306</v>
      </c>
      <c r="E24585" t="s">
        <v>23581</v>
      </c>
      <c r="F24585">
        <v>3</v>
      </c>
      <c r="K24585">
        <v>1</v>
      </c>
      <c r="W24585">
        <v>1</v>
      </c>
      <c r="AG24585">
        <v>1</v>
      </c>
    </row>
    <row r="24586" spans="1:34" x14ac:dyDescent="0.25">
      <c r="A24586" t="str">
        <f>VLOOKUP(C24586,depart!$A$1:$C$97,3,FALSE)</f>
        <v>Ile-de-France</v>
      </c>
      <c r="B24586" t="str">
        <f>VLOOKUP(C24586,depart!$A$1:$C$97,2,FALSE)</f>
        <v>Seine-et-Marne</v>
      </c>
      <c r="C24586" s="1">
        <v>77</v>
      </c>
      <c r="D24586">
        <v>77307</v>
      </c>
      <c r="E24586" t="s">
        <v>23582</v>
      </c>
      <c r="F24586">
        <v>8</v>
      </c>
      <c r="K24586">
        <v>2</v>
      </c>
      <c r="O24586">
        <v>4</v>
      </c>
      <c r="AG24586">
        <v>1</v>
      </c>
      <c r="AH24586">
        <v>1</v>
      </c>
    </row>
    <row r="24587" spans="1:34" x14ac:dyDescent="0.25">
      <c r="A24587" t="str">
        <f>VLOOKUP(C24587,depart!$A$1:$C$97,3,FALSE)</f>
        <v>Ile-de-France</v>
      </c>
      <c r="B24587" t="str">
        <f>VLOOKUP(C24587,depart!$A$1:$C$97,2,FALSE)</f>
        <v>Seine-et-Marne</v>
      </c>
      <c r="C24587" s="1">
        <v>77</v>
      </c>
      <c r="D24587">
        <v>77308</v>
      </c>
      <c r="E24587" t="s">
        <v>23583</v>
      </c>
      <c r="F24587">
        <v>7</v>
      </c>
      <c r="K24587">
        <v>2</v>
      </c>
      <c r="O24587">
        <v>4</v>
      </c>
      <c r="AA24587">
        <v>1</v>
      </c>
    </row>
    <row r="24588" spans="1:34" x14ac:dyDescent="0.25">
      <c r="A24588" t="str">
        <f>VLOOKUP(C24588,depart!$A$1:$C$97,3,FALSE)</f>
        <v>Ile-de-France</v>
      </c>
      <c r="B24588" t="str">
        <f>VLOOKUP(C24588,depart!$A$1:$C$97,2,FALSE)</f>
        <v>Seine-et-Marne</v>
      </c>
      <c r="C24588" s="1">
        <v>77</v>
      </c>
      <c r="D24588">
        <v>77309</v>
      </c>
      <c r="E24588" t="s">
        <v>23584</v>
      </c>
      <c r="F24588">
        <v>8</v>
      </c>
      <c r="H24588">
        <v>1</v>
      </c>
      <c r="K24588">
        <v>2</v>
      </c>
      <c r="W24588">
        <v>1</v>
      </c>
      <c r="X24588">
        <v>1</v>
      </c>
      <c r="Y24588">
        <v>1</v>
      </c>
      <c r="AG24588">
        <v>2</v>
      </c>
    </row>
    <row r="24589" spans="1:34" x14ac:dyDescent="0.25">
      <c r="A24589" t="str">
        <f>VLOOKUP(C24589,depart!$A$1:$C$97,3,FALSE)</f>
        <v>Ile-de-France</v>
      </c>
      <c r="B24589" t="str">
        <f>VLOOKUP(C24589,depart!$A$1:$C$97,2,FALSE)</f>
        <v>Seine-et-Marne</v>
      </c>
      <c r="C24589" s="1">
        <v>77</v>
      </c>
      <c r="D24589">
        <v>77311</v>
      </c>
      <c r="E24589" t="s">
        <v>23585</v>
      </c>
      <c r="F24589">
        <v>8</v>
      </c>
      <c r="H24589">
        <v>1</v>
      </c>
      <c r="K24589">
        <v>1</v>
      </c>
      <c r="S24589">
        <v>1</v>
      </c>
      <c r="W24589">
        <v>1</v>
      </c>
      <c r="Z24589">
        <v>1</v>
      </c>
      <c r="AA24589">
        <v>1</v>
      </c>
      <c r="AG24589">
        <v>2</v>
      </c>
    </row>
    <row r="24590" spans="1:34" x14ac:dyDescent="0.25">
      <c r="A24590" t="str">
        <f>VLOOKUP(C24590,depart!$A$1:$C$97,3,FALSE)</f>
        <v>Ile-de-France</v>
      </c>
      <c r="B24590" t="str">
        <f>VLOOKUP(C24590,depart!$A$1:$C$97,2,FALSE)</f>
        <v>Seine-et-Marne</v>
      </c>
      <c r="C24590" s="1">
        <v>77</v>
      </c>
      <c r="D24590">
        <v>77312</v>
      </c>
      <c r="E24590" t="s">
        <v>23586</v>
      </c>
      <c r="F24590">
        <v>16</v>
      </c>
      <c r="H24590">
        <v>1</v>
      </c>
      <c r="K24590">
        <v>2</v>
      </c>
      <c r="O24590">
        <v>7</v>
      </c>
      <c r="Y24590">
        <v>1</v>
      </c>
      <c r="AG24590">
        <v>5</v>
      </c>
    </row>
    <row r="24591" spans="1:34" x14ac:dyDescent="0.25">
      <c r="A24591" t="str">
        <f>VLOOKUP(C24591,depart!$A$1:$C$97,3,FALSE)</f>
        <v>Ile-de-France</v>
      </c>
      <c r="B24591" t="str">
        <f>VLOOKUP(C24591,depart!$A$1:$C$97,2,FALSE)</f>
        <v>Seine-et-Marne</v>
      </c>
      <c r="C24591" s="1">
        <v>77</v>
      </c>
      <c r="D24591">
        <v>77313</v>
      </c>
      <c r="E24591" t="s">
        <v>23587</v>
      </c>
      <c r="F24591">
        <v>1</v>
      </c>
      <c r="H24591">
        <v>1</v>
      </c>
    </row>
    <row r="24592" spans="1:34" x14ac:dyDescent="0.25">
      <c r="A24592" t="str">
        <f>VLOOKUP(C24592,depart!$A$1:$C$97,3,FALSE)</f>
        <v>Ile-de-France</v>
      </c>
      <c r="B24592" t="str">
        <f>VLOOKUP(C24592,depart!$A$1:$C$97,2,FALSE)</f>
        <v>Seine-et-Marne</v>
      </c>
      <c r="C24592" s="1">
        <v>77</v>
      </c>
      <c r="D24592">
        <v>77314</v>
      </c>
      <c r="E24592" t="s">
        <v>23588</v>
      </c>
      <c r="F24592">
        <v>3</v>
      </c>
      <c r="K24592">
        <v>2</v>
      </c>
      <c r="W24592">
        <v>1</v>
      </c>
    </row>
    <row r="24593" spans="1:35" x14ac:dyDescent="0.25">
      <c r="A24593" t="str">
        <f>VLOOKUP(C24593,depart!$A$1:$C$97,3,FALSE)</f>
        <v>Ile-de-France</v>
      </c>
      <c r="B24593" t="str">
        <f>VLOOKUP(C24593,depart!$A$1:$C$97,2,FALSE)</f>
        <v>Seine-et-Marne</v>
      </c>
      <c r="C24593" s="1">
        <v>77</v>
      </c>
      <c r="D24593">
        <v>77315</v>
      </c>
      <c r="E24593" t="s">
        <v>23589</v>
      </c>
      <c r="F24593">
        <v>14</v>
      </c>
      <c r="K24593">
        <v>7</v>
      </c>
      <c r="P24593">
        <v>1</v>
      </c>
      <c r="W24593">
        <v>1</v>
      </c>
      <c r="Y24593">
        <v>2</v>
      </c>
      <c r="AG24593">
        <v>3</v>
      </c>
    </row>
    <row r="24594" spans="1:35" x14ac:dyDescent="0.25">
      <c r="A24594" t="str">
        <f>VLOOKUP(C24594,depart!$A$1:$C$97,3,FALSE)</f>
        <v>Ile-de-France</v>
      </c>
      <c r="B24594" t="str">
        <f>VLOOKUP(C24594,depart!$A$1:$C$97,2,FALSE)</f>
        <v>Seine-et-Marne</v>
      </c>
      <c r="C24594" s="1">
        <v>77</v>
      </c>
      <c r="D24594">
        <v>77316</v>
      </c>
      <c r="E24594" t="s">
        <v>23590</v>
      </c>
      <c r="F24594">
        <v>15</v>
      </c>
      <c r="G24594">
        <v>2</v>
      </c>
      <c r="H24594">
        <v>1</v>
      </c>
      <c r="K24594">
        <v>4</v>
      </c>
      <c r="W24594">
        <v>1</v>
      </c>
      <c r="X24594">
        <v>2</v>
      </c>
      <c r="Y24594">
        <v>1</v>
      </c>
      <c r="Z24594">
        <v>2</v>
      </c>
      <c r="AG24594">
        <v>2</v>
      </c>
    </row>
    <row r="24595" spans="1:35" x14ac:dyDescent="0.25">
      <c r="A24595" t="str">
        <f>VLOOKUP(C24595,depart!$A$1:$C$97,3,FALSE)</f>
        <v>Ile-de-France</v>
      </c>
      <c r="B24595" t="str">
        <f>VLOOKUP(C24595,depart!$A$1:$C$97,2,FALSE)</f>
        <v>Seine-et-Marne</v>
      </c>
      <c r="C24595" s="1">
        <v>77</v>
      </c>
      <c r="D24595">
        <v>77317</v>
      </c>
      <c r="E24595" t="s">
        <v>23591</v>
      </c>
      <c r="F24595">
        <v>13</v>
      </c>
      <c r="K24595">
        <v>5</v>
      </c>
      <c r="P24595">
        <v>1</v>
      </c>
      <c r="W24595">
        <v>1</v>
      </c>
      <c r="X24595">
        <v>1</v>
      </c>
      <c r="Y24595">
        <v>2</v>
      </c>
      <c r="AG24595">
        <v>3</v>
      </c>
    </row>
    <row r="24596" spans="1:35" x14ac:dyDescent="0.25">
      <c r="A24596" t="str">
        <f>VLOOKUP(C24596,depart!$A$1:$C$97,3,FALSE)</f>
        <v>Ile-de-France</v>
      </c>
      <c r="B24596" t="str">
        <f>VLOOKUP(C24596,depart!$A$1:$C$97,2,FALSE)</f>
        <v>Seine-et-Marne</v>
      </c>
      <c r="C24596" s="1">
        <v>77</v>
      </c>
      <c r="D24596">
        <v>77318</v>
      </c>
      <c r="E24596" t="s">
        <v>23592</v>
      </c>
      <c r="F24596">
        <v>6</v>
      </c>
      <c r="H24596">
        <v>1</v>
      </c>
      <c r="K24596">
        <v>2</v>
      </c>
      <c r="W24596">
        <v>1</v>
      </c>
      <c r="AA24596">
        <v>1</v>
      </c>
      <c r="AG24596">
        <v>1</v>
      </c>
    </row>
    <row r="24597" spans="1:35" x14ac:dyDescent="0.25">
      <c r="A24597" t="str">
        <f>VLOOKUP(C24597,depart!$A$1:$C$97,3,FALSE)</f>
        <v>Ile-de-France</v>
      </c>
      <c r="B24597" t="str">
        <f>VLOOKUP(C24597,depart!$A$1:$C$97,2,FALSE)</f>
        <v>Seine-et-Marne</v>
      </c>
      <c r="C24597" s="1">
        <v>77</v>
      </c>
      <c r="D24597">
        <v>77319</v>
      </c>
      <c r="E24597" t="s">
        <v>23593</v>
      </c>
      <c r="F24597">
        <v>1</v>
      </c>
      <c r="W24597">
        <v>1</v>
      </c>
    </row>
    <row r="24598" spans="1:35" x14ac:dyDescent="0.25">
      <c r="A24598" t="str">
        <f>VLOOKUP(C24598,depart!$A$1:$C$97,3,FALSE)</f>
        <v>Ile-de-France</v>
      </c>
      <c r="B24598" t="str">
        <f>VLOOKUP(C24598,depart!$A$1:$C$97,2,FALSE)</f>
        <v>Seine-et-Marne</v>
      </c>
      <c r="C24598" s="1">
        <v>77</v>
      </c>
      <c r="D24598">
        <v>77320</v>
      </c>
      <c r="E24598" t="s">
        <v>23594</v>
      </c>
      <c r="F24598">
        <v>11</v>
      </c>
      <c r="H24598">
        <v>1</v>
      </c>
      <c r="K24598">
        <v>3</v>
      </c>
      <c r="O24598">
        <v>2</v>
      </c>
      <c r="W24598">
        <v>1</v>
      </c>
      <c r="X24598">
        <v>1</v>
      </c>
      <c r="Y24598">
        <v>1</v>
      </c>
      <c r="AG24598">
        <v>2</v>
      </c>
    </row>
    <row r="24599" spans="1:35" x14ac:dyDescent="0.25">
      <c r="A24599" t="str">
        <f>VLOOKUP(C24599,depart!$A$1:$C$97,3,FALSE)</f>
        <v>Ile-de-France</v>
      </c>
      <c r="B24599" t="str">
        <f>VLOOKUP(C24599,depart!$A$1:$C$97,2,FALSE)</f>
        <v>Seine-et-Marne</v>
      </c>
      <c r="C24599" s="1">
        <v>77</v>
      </c>
      <c r="D24599">
        <v>77322</v>
      </c>
      <c r="E24599" t="s">
        <v>23595</v>
      </c>
      <c r="F24599">
        <v>16</v>
      </c>
      <c r="H24599">
        <v>2</v>
      </c>
      <c r="K24599">
        <v>3</v>
      </c>
      <c r="O24599">
        <v>3</v>
      </c>
      <c r="P24599">
        <v>1</v>
      </c>
      <c r="T24599">
        <v>1</v>
      </c>
      <c r="W24599">
        <v>1</v>
      </c>
      <c r="Y24599">
        <v>1</v>
      </c>
      <c r="AA24599">
        <v>1</v>
      </c>
      <c r="AG24599">
        <v>3</v>
      </c>
    </row>
    <row r="24600" spans="1:35" x14ac:dyDescent="0.25">
      <c r="A24600" t="str">
        <f>VLOOKUP(C24600,depart!$A$1:$C$97,3,FALSE)</f>
        <v>Ile-de-France</v>
      </c>
      <c r="B24600" t="str">
        <f>VLOOKUP(C24600,depart!$A$1:$C$97,2,FALSE)</f>
        <v>Seine-et-Marne</v>
      </c>
      <c r="C24600" s="1">
        <v>77</v>
      </c>
      <c r="D24600">
        <v>77323</v>
      </c>
      <c r="E24600" t="s">
        <v>23596</v>
      </c>
      <c r="F24600">
        <v>4</v>
      </c>
      <c r="K24600">
        <v>1</v>
      </c>
      <c r="Y24600">
        <v>1</v>
      </c>
      <c r="AG24600">
        <v>1</v>
      </c>
      <c r="AH24600">
        <v>1</v>
      </c>
    </row>
    <row r="24601" spans="1:35" x14ac:dyDescent="0.25">
      <c r="A24601" t="str">
        <f>VLOOKUP(C24601,depart!$A$1:$C$97,3,FALSE)</f>
        <v>Ile-de-France</v>
      </c>
      <c r="B24601" t="str">
        <f>VLOOKUP(C24601,depart!$A$1:$C$97,2,FALSE)</f>
        <v>Seine-et-Marne</v>
      </c>
      <c r="C24601" s="1">
        <v>77</v>
      </c>
      <c r="D24601">
        <v>77325</v>
      </c>
      <c r="E24601" t="s">
        <v>23597</v>
      </c>
      <c r="F24601">
        <v>1</v>
      </c>
      <c r="W24601">
        <v>1</v>
      </c>
    </row>
    <row r="24602" spans="1:35" x14ac:dyDescent="0.25">
      <c r="A24602" t="str">
        <f>VLOOKUP(C24602,depart!$A$1:$C$97,3,FALSE)</f>
        <v>Ile-de-France</v>
      </c>
      <c r="B24602" t="str">
        <f>VLOOKUP(C24602,depart!$A$1:$C$97,2,FALSE)</f>
        <v>Seine-et-Marne</v>
      </c>
      <c r="C24602" s="1">
        <v>77</v>
      </c>
      <c r="D24602">
        <v>77326</v>
      </c>
      <c r="E24602" t="s">
        <v>23598</v>
      </c>
      <c r="F24602">
        <v>20</v>
      </c>
      <c r="K24602">
        <v>7</v>
      </c>
      <c r="N24602">
        <v>1</v>
      </c>
      <c r="W24602">
        <v>3</v>
      </c>
      <c r="X24602">
        <v>1</v>
      </c>
      <c r="Y24602">
        <v>2</v>
      </c>
      <c r="Z24602">
        <v>2</v>
      </c>
      <c r="AF24602">
        <v>1</v>
      </c>
      <c r="AG24602">
        <v>3</v>
      </c>
    </row>
    <row r="24603" spans="1:35" x14ac:dyDescent="0.25">
      <c r="A24603" t="str">
        <f>VLOOKUP(C24603,depart!$A$1:$C$97,3,FALSE)</f>
        <v>Ile-de-France</v>
      </c>
      <c r="B24603" t="str">
        <f>VLOOKUP(C24603,depart!$A$1:$C$97,2,FALSE)</f>
        <v>Seine-et-Marne</v>
      </c>
      <c r="C24603" s="1">
        <v>77</v>
      </c>
      <c r="D24603">
        <v>77327</v>
      </c>
      <c r="E24603" t="s">
        <v>23599</v>
      </c>
      <c r="F24603">
        <v>26</v>
      </c>
      <c r="G24603">
        <v>1</v>
      </c>
      <c r="H24603">
        <v>1</v>
      </c>
      <c r="K24603">
        <v>6</v>
      </c>
      <c r="N24603">
        <v>2</v>
      </c>
      <c r="P24603">
        <v>1</v>
      </c>
      <c r="T24603">
        <v>2</v>
      </c>
      <c r="W24603">
        <v>1</v>
      </c>
      <c r="X24603">
        <v>2</v>
      </c>
      <c r="Y24603">
        <v>2</v>
      </c>
      <c r="Z24603">
        <v>2</v>
      </c>
      <c r="AB24603">
        <v>1</v>
      </c>
      <c r="AE24603">
        <v>1</v>
      </c>
      <c r="AG24603">
        <v>4</v>
      </c>
    </row>
    <row r="24604" spans="1:35" x14ac:dyDescent="0.25">
      <c r="A24604" t="str">
        <f>VLOOKUP(C24604,depart!$A$1:$C$97,3,FALSE)</f>
        <v>Ile-de-France</v>
      </c>
      <c r="B24604" t="str">
        <f>VLOOKUP(C24604,depart!$A$1:$C$97,2,FALSE)</f>
        <v>Seine-et-Marne</v>
      </c>
      <c r="C24604" s="1">
        <v>77</v>
      </c>
      <c r="D24604">
        <v>77329</v>
      </c>
      <c r="E24604" t="s">
        <v>23600</v>
      </c>
      <c r="F24604">
        <v>4</v>
      </c>
      <c r="G24604">
        <v>1</v>
      </c>
      <c r="N24604">
        <v>1</v>
      </c>
      <c r="Y24604">
        <v>1</v>
      </c>
      <c r="AA24604">
        <v>1</v>
      </c>
    </row>
    <row r="24605" spans="1:35" x14ac:dyDescent="0.25">
      <c r="A24605" t="str">
        <f>VLOOKUP(C24605,depart!$A$1:$C$97,3,FALSE)</f>
        <v>Ile-de-France</v>
      </c>
      <c r="B24605" t="str">
        <f>VLOOKUP(C24605,depart!$A$1:$C$97,2,FALSE)</f>
        <v>Seine-et-Marne</v>
      </c>
      <c r="C24605" s="1">
        <v>77</v>
      </c>
      <c r="D24605">
        <v>77330</v>
      </c>
      <c r="E24605" t="s">
        <v>23601</v>
      </c>
      <c r="F24605">
        <v>15</v>
      </c>
      <c r="H24605">
        <v>1</v>
      </c>
      <c r="K24605">
        <v>4</v>
      </c>
      <c r="W24605">
        <v>2</v>
      </c>
      <c r="X24605">
        <v>1</v>
      </c>
      <c r="Y24605">
        <v>2</v>
      </c>
      <c r="AA24605">
        <v>1</v>
      </c>
      <c r="AG24605">
        <v>4</v>
      </c>
    </row>
    <row r="24606" spans="1:35" x14ac:dyDescent="0.25">
      <c r="A24606" t="str">
        <f>VLOOKUP(C24606,depart!$A$1:$C$97,3,FALSE)</f>
        <v>Ile-de-France</v>
      </c>
      <c r="B24606" t="str">
        <f>VLOOKUP(C24606,depart!$A$1:$C$97,2,FALSE)</f>
        <v>Seine-et-Marne</v>
      </c>
      <c r="C24606" s="1">
        <v>77</v>
      </c>
      <c r="D24606">
        <v>77331</v>
      </c>
      <c r="E24606" t="s">
        <v>23602</v>
      </c>
      <c r="F24606">
        <v>1</v>
      </c>
      <c r="W24606">
        <v>1</v>
      </c>
    </row>
    <row r="24607" spans="1:35" x14ac:dyDescent="0.25">
      <c r="A24607" t="str">
        <f>VLOOKUP(C24607,depart!$A$1:$C$97,3,FALSE)</f>
        <v>Ile-de-France</v>
      </c>
      <c r="B24607" t="str">
        <f>VLOOKUP(C24607,depart!$A$1:$C$97,2,FALSE)</f>
        <v>Seine-et-Marne</v>
      </c>
      <c r="C24607" s="1">
        <v>77</v>
      </c>
      <c r="D24607">
        <v>77333</v>
      </c>
      <c r="E24607" t="s">
        <v>23603</v>
      </c>
      <c r="F24607">
        <v>42</v>
      </c>
      <c r="G24607">
        <v>1</v>
      </c>
      <c r="N24607">
        <v>3</v>
      </c>
      <c r="P24607">
        <v>1</v>
      </c>
      <c r="T24607">
        <v>4</v>
      </c>
      <c r="W24607">
        <v>4</v>
      </c>
      <c r="X24607">
        <v>2</v>
      </c>
      <c r="Y24607">
        <v>6</v>
      </c>
      <c r="Z24607">
        <v>8</v>
      </c>
      <c r="AG24607">
        <v>1</v>
      </c>
      <c r="AI24607">
        <v>12</v>
      </c>
    </row>
    <row r="24608" spans="1:35" x14ac:dyDescent="0.25">
      <c r="A24608" t="str">
        <f>VLOOKUP(C24608,depart!$A$1:$C$97,3,FALSE)</f>
        <v>Ile-de-France</v>
      </c>
      <c r="B24608" t="str">
        <f>VLOOKUP(C24608,depart!$A$1:$C$97,2,FALSE)</f>
        <v>Seine-et-Marne</v>
      </c>
      <c r="C24608" s="1">
        <v>77</v>
      </c>
      <c r="D24608">
        <v>77335</v>
      </c>
      <c r="E24608" t="s">
        <v>23604</v>
      </c>
      <c r="F24608">
        <v>8</v>
      </c>
      <c r="K24608">
        <v>2</v>
      </c>
      <c r="O24608">
        <v>3</v>
      </c>
      <c r="W24608">
        <v>1</v>
      </c>
      <c r="AG24608">
        <v>2</v>
      </c>
    </row>
    <row r="24609" spans="1:34" x14ac:dyDescent="0.25">
      <c r="A24609" t="str">
        <f>VLOOKUP(C24609,depart!$A$1:$C$97,3,FALSE)</f>
        <v>Ile-de-France</v>
      </c>
      <c r="B24609" t="str">
        <f>VLOOKUP(C24609,depart!$A$1:$C$97,2,FALSE)</f>
        <v>Seine-et-Marne</v>
      </c>
      <c r="C24609" s="1">
        <v>77</v>
      </c>
      <c r="D24609">
        <v>77336</v>
      </c>
      <c r="E24609" t="s">
        <v>23605</v>
      </c>
      <c r="F24609">
        <v>3</v>
      </c>
      <c r="K24609">
        <v>2</v>
      </c>
      <c r="AG24609">
        <v>1</v>
      </c>
    </row>
    <row r="24610" spans="1:34" x14ac:dyDescent="0.25">
      <c r="A24610" t="str">
        <f>VLOOKUP(C24610,depart!$A$1:$C$97,3,FALSE)</f>
        <v>Ile-de-France</v>
      </c>
      <c r="B24610" t="str">
        <f>VLOOKUP(C24610,depart!$A$1:$C$97,2,FALSE)</f>
        <v>Seine-et-Marne</v>
      </c>
      <c r="C24610" s="1">
        <v>77</v>
      </c>
      <c r="D24610">
        <v>77337</v>
      </c>
      <c r="E24610" t="s">
        <v>23606</v>
      </c>
      <c r="F24610">
        <v>28</v>
      </c>
      <c r="J24610">
        <v>1</v>
      </c>
      <c r="K24610">
        <v>5</v>
      </c>
      <c r="N24610">
        <v>2</v>
      </c>
      <c r="X24610">
        <v>4</v>
      </c>
      <c r="Y24610">
        <v>6</v>
      </c>
      <c r="Z24610">
        <v>4</v>
      </c>
      <c r="AA24610">
        <v>1</v>
      </c>
      <c r="AF24610">
        <v>1</v>
      </c>
      <c r="AG24610">
        <v>4</v>
      </c>
    </row>
    <row r="24611" spans="1:34" x14ac:dyDescent="0.25">
      <c r="A24611" t="str">
        <f>VLOOKUP(C24611,depart!$A$1:$C$97,3,FALSE)</f>
        <v>Ile-de-France</v>
      </c>
      <c r="B24611" t="str">
        <f>VLOOKUP(C24611,depart!$A$1:$C$97,2,FALSE)</f>
        <v>Seine-et-Marne</v>
      </c>
      <c r="C24611" s="1">
        <v>77</v>
      </c>
      <c r="D24611">
        <v>77338</v>
      </c>
      <c r="E24611" t="s">
        <v>23607</v>
      </c>
      <c r="F24611">
        <v>3</v>
      </c>
      <c r="K24611">
        <v>1</v>
      </c>
      <c r="AG24611">
        <v>2</v>
      </c>
    </row>
    <row r="24612" spans="1:34" x14ac:dyDescent="0.25">
      <c r="A24612" t="str">
        <f>VLOOKUP(C24612,depart!$A$1:$C$97,3,FALSE)</f>
        <v>Ile-de-France</v>
      </c>
      <c r="B24612" t="str">
        <f>VLOOKUP(C24612,depart!$A$1:$C$97,2,FALSE)</f>
        <v>Seine-et-Marne</v>
      </c>
      <c r="C24612" s="1">
        <v>77</v>
      </c>
      <c r="D24612">
        <v>77339</v>
      </c>
      <c r="E24612" t="s">
        <v>23608</v>
      </c>
      <c r="F24612">
        <v>10</v>
      </c>
      <c r="O24612">
        <v>5</v>
      </c>
      <c r="W24612">
        <v>2</v>
      </c>
      <c r="Z24612">
        <v>1</v>
      </c>
      <c r="AA24612">
        <v>1</v>
      </c>
      <c r="AE24612">
        <v>1</v>
      </c>
    </row>
    <row r="24613" spans="1:34" x14ac:dyDescent="0.25">
      <c r="A24613" t="str">
        <f>VLOOKUP(C24613,depart!$A$1:$C$97,3,FALSE)</f>
        <v>Ile-de-France</v>
      </c>
      <c r="B24613" t="str">
        <f>VLOOKUP(C24613,depart!$A$1:$C$97,2,FALSE)</f>
        <v>Seine-et-Marne</v>
      </c>
      <c r="C24613" s="1">
        <v>77</v>
      </c>
      <c r="D24613">
        <v>77340</v>
      </c>
      <c r="E24613" t="s">
        <v>23609</v>
      </c>
      <c r="F24613">
        <v>5</v>
      </c>
      <c r="O24613">
        <v>4</v>
      </c>
      <c r="W24613">
        <v>1</v>
      </c>
    </row>
    <row r="24614" spans="1:34" x14ac:dyDescent="0.25">
      <c r="A24614" t="str">
        <f>VLOOKUP(C24614,depart!$A$1:$C$97,3,FALSE)</f>
        <v>Ile-de-France</v>
      </c>
      <c r="B24614" t="str">
        <f>VLOOKUP(C24614,depart!$A$1:$C$97,2,FALSE)</f>
        <v>Seine-et-Marne</v>
      </c>
      <c r="C24614" s="1">
        <v>77</v>
      </c>
      <c r="D24614">
        <v>77341</v>
      </c>
      <c r="E24614" t="s">
        <v>23610</v>
      </c>
      <c r="F24614">
        <v>1</v>
      </c>
      <c r="K24614">
        <v>1</v>
      </c>
    </row>
    <row r="24615" spans="1:34" x14ac:dyDescent="0.25">
      <c r="A24615" t="str">
        <f>VLOOKUP(C24615,depart!$A$1:$C$97,3,FALSE)</f>
        <v>Ile-de-France</v>
      </c>
      <c r="B24615" t="str">
        <f>VLOOKUP(C24615,depart!$A$1:$C$97,2,FALSE)</f>
        <v>Seine-et-Marne</v>
      </c>
      <c r="C24615" s="1">
        <v>77</v>
      </c>
      <c r="D24615">
        <v>77343</v>
      </c>
      <c r="E24615" t="s">
        <v>23611</v>
      </c>
      <c r="F24615">
        <v>3</v>
      </c>
      <c r="G24615">
        <v>1</v>
      </c>
      <c r="H24615">
        <v>1</v>
      </c>
      <c r="AA24615">
        <v>1</v>
      </c>
    </row>
    <row r="24616" spans="1:34" x14ac:dyDescent="0.25">
      <c r="A24616" t="str">
        <f>VLOOKUP(C24616,depart!$A$1:$C$97,3,FALSE)</f>
        <v>Ile-de-France</v>
      </c>
      <c r="B24616" t="str">
        <f>VLOOKUP(C24616,depart!$A$1:$C$97,2,FALSE)</f>
        <v>Seine-et-Marne</v>
      </c>
      <c r="C24616" s="1">
        <v>77</v>
      </c>
      <c r="D24616">
        <v>77344</v>
      </c>
      <c r="E24616" t="s">
        <v>23612</v>
      </c>
      <c r="F24616">
        <v>8</v>
      </c>
      <c r="H24616">
        <v>1</v>
      </c>
      <c r="K24616">
        <v>1</v>
      </c>
      <c r="P24616">
        <v>1</v>
      </c>
      <c r="S24616">
        <v>1</v>
      </c>
      <c r="W24616">
        <v>2</v>
      </c>
      <c r="Y24616">
        <v>1</v>
      </c>
      <c r="AG24616">
        <v>1</v>
      </c>
    </row>
    <row r="24617" spans="1:34" x14ac:dyDescent="0.25">
      <c r="A24617" t="str">
        <f>VLOOKUP(C24617,depart!$A$1:$C$97,3,FALSE)</f>
        <v>Ile-de-France</v>
      </c>
      <c r="B24617" t="str">
        <f>VLOOKUP(C24617,depart!$A$1:$C$97,2,FALSE)</f>
        <v>Seine-et-Marne</v>
      </c>
      <c r="C24617" s="1">
        <v>77</v>
      </c>
      <c r="D24617">
        <v>77345</v>
      </c>
      <c r="E24617" t="s">
        <v>23613</v>
      </c>
      <c r="F24617">
        <v>1</v>
      </c>
      <c r="W24617">
        <v>1</v>
      </c>
    </row>
    <row r="24618" spans="1:34" x14ac:dyDescent="0.25">
      <c r="A24618" t="str">
        <f>VLOOKUP(C24618,depart!$A$1:$C$97,3,FALSE)</f>
        <v>Ile-de-France</v>
      </c>
      <c r="B24618" t="str">
        <f>VLOOKUP(C24618,depart!$A$1:$C$97,2,FALSE)</f>
        <v>Seine-et-Marne</v>
      </c>
      <c r="C24618" s="1">
        <v>77</v>
      </c>
      <c r="D24618">
        <v>77347</v>
      </c>
      <c r="E24618" t="s">
        <v>23614</v>
      </c>
      <c r="F24618">
        <v>4</v>
      </c>
      <c r="O24618">
        <v>3</v>
      </c>
      <c r="AA24618">
        <v>1</v>
      </c>
    </row>
    <row r="24619" spans="1:34" x14ac:dyDescent="0.25">
      <c r="A24619" t="str">
        <f>VLOOKUP(C24619,depart!$A$1:$C$97,3,FALSE)</f>
        <v>Ile-de-France</v>
      </c>
      <c r="B24619" t="str">
        <f>VLOOKUP(C24619,depart!$A$1:$C$97,2,FALSE)</f>
        <v>Seine-et-Marne</v>
      </c>
      <c r="C24619" s="1">
        <v>77</v>
      </c>
      <c r="D24619">
        <v>77349</v>
      </c>
      <c r="E24619" t="s">
        <v>23615</v>
      </c>
      <c r="F24619">
        <v>16</v>
      </c>
      <c r="H24619">
        <v>1</v>
      </c>
      <c r="K24619">
        <v>3</v>
      </c>
      <c r="W24619">
        <v>3</v>
      </c>
      <c r="X24619">
        <v>1</v>
      </c>
      <c r="Y24619">
        <v>3</v>
      </c>
      <c r="AE24619">
        <v>1</v>
      </c>
      <c r="AG24619">
        <v>4</v>
      </c>
    </row>
    <row r="24620" spans="1:34" x14ac:dyDescent="0.25">
      <c r="A24620" t="str">
        <f>VLOOKUP(C24620,depart!$A$1:$C$97,3,FALSE)</f>
        <v>Ile-de-France</v>
      </c>
      <c r="B24620" t="str">
        <f>VLOOKUP(C24620,depart!$A$1:$C$97,2,FALSE)</f>
        <v>Seine-et-Marne</v>
      </c>
      <c r="C24620" s="1">
        <v>77</v>
      </c>
      <c r="D24620">
        <v>77350</v>
      </c>
      <c r="E24620" t="s">
        <v>23616</v>
      </c>
      <c r="F24620">
        <v>48</v>
      </c>
      <c r="G24620">
        <v>1</v>
      </c>
      <c r="H24620">
        <v>1</v>
      </c>
      <c r="K24620">
        <v>7</v>
      </c>
      <c r="N24620">
        <v>1</v>
      </c>
      <c r="O24620">
        <v>9</v>
      </c>
      <c r="P24620">
        <v>3</v>
      </c>
      <c r="R24620">
        <v>2</v>
      </c>
      <c r="S24620">
        <v>1</v>
      </c>
      <c r="T24620">
        <v>1</v>
      </c>
      <c r="X24620">
        <v>4</v>
      </c>
      <c r="Y24620">
        <v>5</v>
      </c>
      <c r="Z24620">
        <v>3</v>
      </c>
      <c r="AA24620">
        <v>1</v>
      </c>
      <c r="AG24620">
        <v>6</v>
      </c>
      <c r="AH24620">
        <v>3</v>
      </c>
    </row>
    <row r="24621" spans="1:34" x14ac:dyDescent="0.25">
      <c r="A24621" t="str">
        <f>VLOOKUP(C24621,depart!$A$1:$C$97,3,FALSE)</f>
        <v>Ile-de-France</v>
      </c>
      <c r="B24621" t="str">
        <f>VLOOKUP(C24621,depart!$A$1:$C$97,2,FALSE)</f>
        <v>Seine-et-Marne</v>
      </c>
      <c r="C24621" s="1">
        <v>77</v>
      </c>
      <c r="D24621">
        <v>77352</v>
      </c>
      <c r="E24621" t="s">
        <v>23617</v>
      </c>
      <c r="F24621">
        <v>14</v>
      </c>
      <c r="J24621">
        <v>3</v>
      </c>
      <c r="K24621">
        <v>3</v>
      </c>
      <c r="O24621">
        <v>3</v>
      </c>
      <c r="P24621">
        <v>1</v>
      </c>
      <c r="Q24621">
        <v>1</v>
      </c>
      <c r="X24621">
        <v>1</v>
      </c>
      <c r="Z24621">
        <v>1</v>
      </c>
      <c r="AG24621">
        <v>1</v>
      </c>
    </row>
    <row r="24622" spans="1:34" x14ac:dyDescent="0.25">
      <c r="A24622" t="str">
        <f>VLOOKUP(C24622,depart!$A$1:$C$97,3,FALSE)</f>
        <v>Ile-de-France</v>
      </c>
      <c r="B24622" t="str">
        <f>VLOOKUP(C24622,depart!$A$1:$C$97,2,FALSE)</f>
        <v>Seine-et-Marne</v>
      </c>
      <c r="C24622" s="1">
        <v>77</v>
      </c>
      <c r="D24622">
        <v>77354</v>
      </c>
      <c r="E24622" t="s">
        <v>23618</v>
      </c>
      <c r="F24622">
        <v>7</v>
      </c>
      <c r="O24622">
        <v>3</v>
      </c>
      <c r="W24622">
        <v>2</v>
      </c>
      <c r="Y24622">
        <v>1</v>
      </c>
      <c r="AG24622">
        <v>1</v>
      </c>
    </row>
    <row r="24623" spans="1:34" x14ac:dyDescent="0.25">
      <c r="A24623" t="str">
        <f>VLOOKUP(C24623,depart!$A$1:$C$97,3,FALSE)</f>
        <v>Ile-de-France</v>
      </c>
      <c r="B24623" t="str">
        <f>VLOOKUP(C24623,depart!$A$1:$C$97,2,FALSE)</f>
        <v>Seine-et-Marne</v>
      </c>
      <c r="C24623" s="1">
        <v>77</v>
      </c>
      <c r="D24623">
        <v>77355</v>
      </c>
      <c r="E24623" t="s">
        <v>23619</v>
      </c>
      <c r="F24623">
        <v>1</v>
      </c>
      <c r="W24623">
        <v>1</v>
      </c>
    </row>
    <row r="24624" spans="1:34" x14ac:dyDescent="0.25">
      <c r="A24624" t="str">
        <f>VLOOKUP(C24624,depart!$A$1:$C$97,3,FALSE)</f>
        <v>Ile-de-France</v>
      </c>
      <c r="B24624" t="str">
        <f>VLOOKUP(C24624,depart!$A$1:$C$97,2,FALSE)</f>
        <v>Seine-et-Marne</v>
      </c>
      <c r="C24624" s="1">
        <v>77</v>
      </c>
      <c r="D24624">
        <v>77357</v>
      </c>
      <c r="E24624" t="s">
        <v>23620</v>
      </c>
      <c r="F24624">
        <v>5</v>
      </c>
      <c r="H24624">
        <v>1</v>
      </c>
      <c r="X24624">
        <v>1</v>
      </c>
      <c r="Z24624">
        <v>1</v>
      </c>
      <c r="AG24624">
        <v>1</v>
      </c>
      <c r="AH24624">
        <v>1</v>
      </c>
    </row>
    <row r="24625" spans="1:34" x14ac:dyDescent="0.25">
      <c r="A24625" t="str">
        <f>VLOOKUP(C24625,depart!$A$1:$C$97,3,FALSE)</f>
        <v>Ile-de-France</v>
      </c>
      <c r="B24625" t="str">
        <f>VLOOKUP(C24625,depart!$A$1:$C$97,2,FALSE)</f>
        <v>Seine-et-Marne</v>
      </c>
      <c r="C24625" s="1">
        <v>77</v>
      </c>
      <c r="D24625">
        <v>77358</v>
      </c>
      <c r="E24625" t="s">
        <v>23621</v>
      </c>
      <c r="F24625">
        <v>5</v>
      </c>
      <c r="K24625">
        <v>2</v>
      </c>
      <c r="W24625">
        <v>1</v>
      </c>
      <c r="Y24625">
        <v>1</v>
      </c>
      <c r="AG24625">
        <v>1</v>
      </c>
    </row>
    <row r="24626" spans="1:34" x14ac:dyDescent="0.25">
      <c r="A24626" t="str">
        <f>VLOOKUP(C24626,depart!$A$1:$C$97,3,FALSE)</f>
        <v>Ile-de-France</v>
      </c>
      <c r="B24626" t="str">
        <f>VLOOKUP(C24626,depart!$A$1:$C$97,2,FALSE)</f>
        <v>Seine-et-Marne</v>
      </c>
      <c r="C24626" s="1">
        <v>77</v>
      </c>
      <c r="D24626">
        <v>77359</v>
      </c>
      <c r="E24626" t="s">
        <v>2151</v>
      </c>
      <c r="F24626">
        <v>6</v>
      </c>
      <c r="W24626">
        <v>1</v>
      </c>
      <c r="X24626">
        <v>1</v>
      </c>
      <c r="Y24626">
        <v>1</v>
      </c>
      <c r="AA24626">
        <v>1</v>
      </c>
      <c r="AG24626">
        <v>2</v>
      </c>
    </row>
    <row r="24627" spans="1:34" x14ac:dyDescent="0.25">
      <c r="A24627" t="str">
        <f>VLOOKUP(C24627,depart!$A$1:$C$97,3,FALSE)</f>
        <v>Ile-de-France</v>
      </c>
      <c r="B24627" t="str">
        <f>VLOOKUP(C24627,depart!$A$1:$C$97,2,FALSE)</f>
        <v>Seine-et-Marne</v>
      </c>
      <c r="C24627" s="1">
        <v>77</v>
      </c>
      <c r="D24627">
        <v>77360</v>
      </c>
      <c r="E24627" t="s">
        <v>23622</v>
      </c>
      <c r="F24627">
        <v>3</v>
      </c>
      <c r="H24627">
        <v>1</v>
      </c>
      <c r="W24627">
        <v>1</v>
      </c>
      <c r="AE24627">
        <v>1</v>
      </c>
    </row>
    <row r="24628" spans="1:34" x14ac:dyDescent="0.25">
      <c r="A24628" t="str">
        <f>VLOOKUP(C24628,depart!$A$1:$C$97,3,FALSE)</f>
        <v>Ile-de-France</v>
      </c>
      <c r="B24628" t="str">
        <f>VLOOKUP(C24628,depart!$A$1:$C$97,2,FALSE)</f>
        <v>Seine-et-Marne</v>
      </c>
      <c r="C24628" s="1">
        <v>77</v>
      </c>
      <c r="D24628">
        <v>77361</v>
      </c>
      <c r="E24628" t="s">
        <v>23623</v>
      </c>
      <c r="F24628">
        <v>1</v>
      </c>
      <c r="W24628">
        <v>1</v>
      </c>
    </row>
    <row r="24629" spans="1:34" x14ac:dyDescent="0.25">
      <c r="A24629" t="str">
        <f>VLOOKUP(C24629,depart!$A$1:$C$97,3,FALSE)</f>
        <v>Ile-de-France</v>
      </c>
      <c r="B24629" t="str">
        <f>VLOOKUP(C24629,depart!$A$1:$C$97,2,FALSE)</f>
        <v>Seine-et-Marne</v>
      </c>
      <c r="C24629" s="1">
        <v>77</v>
      </c>
      <c r="D24629">
        <v>77363</v>
      </c>
      <c r="E24629" t="s">
        <v>1102</v>
      </c>
      <c r="F24629">
        <v>15</v>
      </c>
      <c r="K24629">
        <v>2</v>
      </c>
      <c r="O24629">
        <v>6</v>
      </c>
      <c r="W24629">
        <v>1</v>
      </c>
      <c r="X24629">
        <v>1</v>
      </c>
      <c r="Y24629">
        <v>1</v>
      </c>
      <c r="Z24629">
        <v>1</v>
      </c>
      <c r="AB24629">
        <v>1</v>
      </c>
      <c r="AG24629">
        <v>2</v>
      </c>
    </row>
    <row r="24630" spans="1:34" x14ac:dyDescent="0.25">
      <c r="A24630" t="str">
        <f>VLOOKUP(C24630,depart!$A$1:$C$97,3,FALSE)</f>
        <v>Ile-de-France</v>
      </c>
      <c r="B24630" t="str">
        <f>VLOOKUP(C24630,depart!$A$1:$C$97,2,FALSE)</f>
        <v>Seine-et-Marne</v>
      </c>
      <c r="C24630" s="1">
        <v>77</v>
      </c>
      <c r="D24630">
        <v>77365</v>
      </c>
      <c r="E24630" t="s">
        <v>23624</v>
      </c>
      <c r="F24630">
        <v>3</v>
      </c>
      <c r="K24630">
        <v>1</v>
      </c>
      <c r="W24630">
        <v>1</v>
      </c>
      <c r="AG24630">
        <v>1</v>
      </c>
    </row>
    <row r="24631" spans="1:34" x14ac:dyDescent="0.25">
      <c r="A24631" t="str">
        <f>VLOOKUP(C24631,depart!$A$1:$C$97,3,FALSE)</f>
        <v>Ile-de-France</v>
      </c>
      <c r="B24631" t="str">
        <f>VLOOKUP(C24631,depart!$A$1:$C$97,2,FALSE)</f>
        <v>Seine-et-Marne</v>
      </c>
      <c r="C24631" s="1">
        <v>77</v>
      </c>
      <c r="D24631">
        <v>77367</v>
      </c>
      <c r="E24631" t="s">
        <v>23625</v>
      </c>
      <c r="F24631">
        <v>3</v>
      </c>
      <c r="H24631">
        <v>1</v>
      </c>
      <c r="W24631">
        <v>1</v>
      </c>
      <c r="AG24631">
        <v>1</v>
      </c>
    </row>
    <row r="24632" spans="1:34" x14ac:dyDescent="0.25">
      <c r="A24632" t="str">
        <f>VLOOKUP(C24632,depart!$A$1:$C$97,3,FALSE)</f>
        <v>Ile-de-France</v>
      </c>
      <c r="B24632" t="str">
        <f>VLOOKUP(C24632,depart!$A$1:$C$97,2,FALSE)</f>
        <v>Seine-et-Marne</v>
      </c>
      <c r="C24632" s="1">
        <v>77</v>
      </c>
      <c r="D24632">
        <v>77368</v>
      </c>
      <c r="E24632" t="s">
        <v>23626</v>
      </c>
      <c r="F24632">
        <v>5</v>
      </c>
      <c r="K24632">
        <v>1</v>
      </c>
      <c r="O24632">
        <v>4</v>
      </c>
    </row>
    <row r="24633" spans="1:34" x14ac:dyDescent="0.25">
      <c r="A24633" t="str">
        <f>VLOOKUP(C24633,depart!$A$1:$C$97,3,FALSE)</f>
        <v>Ile-de-France</v>
      </c>
      <c r="B24633" t="str">
        <f>VLOOKUP(C24633,depart!$A$1:$C$97,2,FALSE)</f>
        <v>Seine-et-Marne</v>
      </c>
      <c r="C24633" s="1">
        <v>77</v>
      </c>
      <c r="D24633">
        <v>77369</v>
      </c>
      <c r="E24633" t="s">
        <v>23627</v>
      </c>
      <c r="F24633">
        <v>8</v>
      </c>
      <c r="I24633">
        <v>1</v>
      </c>
      <c r="J24633">
        <v>1</v>
      </c>
      <c r="Z24633">
        <v>6</v>
      </c>
    </row>
    <row r="24634" spans="1:34" x14ac:dyDescent="0.25">
      <c r="A24634" t="str">
        <f>VLOOKUP(C24634,depart!$A$1:$C$97,3,FALSE)</f>
        <v>Ile-de-France</v>
      </c>
      <c r="B24634" t="str">
        <f>VLOOKUP(C24634,depart!$A$1:$C$97,2,FALSE)</f>
        <v>Seine-et-Marne</v>
      </c>
      <c r="C24634" s="1">
        <v>77</v>
      </c>
      <c r="D24634">
        <v>77370</v>
      </c>
      <c r="E24634" t="s">
        <v>11605</v>
      </c>
      <c r="F24634">
        <v>1</v>
      </c>
      <c r="W24634">
        <v>1</v>
      </c>
    </row>
    <row r="24635" spans="1:34" x14ac:dyDescent="0.25">
      <c r="A24635" t="str">
        <f>VLOOKUP(C24635,depart!$A$1:$C$97,3,FALSE)</f>
        <v>Ile-de-France</v>
      </c>
      <c r="B24635" t="str">
        <f>VLOOKUP(C24635,depart!$A$1:$C$97,2,FALSE)</f>
        <v>Seine-et-Marne</v>
      </c>
      <c r="C24635" s="1">
        <v>77</v>
      </c>
      <c r="D24635">
        <v>77371</v>
      </c>
      <c r="E24635" t="s">
        <v>23628</v>
      </c>
      <c r="F24635">
        <v>9</v>
      </c>
      <c r="K24635">
        <v>2</v>
      </c>
      <c r="O24635">
        <v>2</v>
      </c>
      <c r="S24635">
        <v>1</v>
      </c>
      <c r="W24635">
        <v>1</v>
      </c>
      <c r="AG24635">
        <v>1</v>
      </c>
      <c r="AH24635">
        <v>2</v>
      </c>
    </row>
    <row r="24636" spans="1:34" x14ac:dyDescent="0.25">
      <c r="A24636" t="str">
        <f>VLOOKUP(C24636,depart!$A$1:$C$97,3,FALSE)</f>
        <v>Ile-de-France</v>
      </c>
      <c r="B24636" t="str">
        <f>VLOOKUP(C24636,depart!$A$1:$C$97,2,FALSE)</f>
        <v>Seine-et-Marne</v>
      </c>
      <c r="C24636" s="1">
        <v>77</v>
      </c>
      <c r="D24636">
        <v>77372</v>
      </c>
      <c r="E24636" t="s">
        <v>23629</v>
      </c>
      <c r="F24636">
        <v>7</v>
      </c>
      <c r="H24636">
        <v>1</v>
      </c>
      <c r="W24636">
        <v>2</v>
      </c>
      <c r="AA24636">
        <v>1</v>
      </c>
      <c r="AE24636">
        <v>2</v>
      </c>
      <c r="AG24636">
        <v>1</v>
      </c>
    </row>
    <row r="24637" spans="1:34" x14ac:dyDescent="0.25">
      <c r="A24637" t="str">
        <f>VLOOKUP(C24637,depart!$A$1:$C$97,3,FALSE)</f>
        <v>Ile-de-France</v>
      </c>
      <c r="B24637" t="str">
        <f>VLOOKUP(C24637,depart!$A$1:$C$97,2,FALSE)</f>
        <v>Seine-et-Marne</v>
      </c>
      <c r="C24637" s="1">
        <v>77</v>
      </c>
      <c r="D24637">
        <v>77373</v>
      </c>
      <c r="E24637" t="s">
        <v>23630</v>
      </c>
      <c r="F24637">
        <v>48</v>
      </c>
      <c r="G24637">
        <v>2</v>
      </c>
      <c r="H24637">
        <v>1</v>
      </c>
      <c r="K24637">
        <v>10</v>
      </c>
      <c r="N24637">
        <v>6</v>
      </c>
      <c r="W24637">
        <v>5</v>
      </c>
      <c r="X24637">
        <v>2</v>
      </c>
      <c r="Y24637">
        <v>8</v>
      </c>
      <c r="Z24637">
        <v>5</v>
      </c>
      <c r="AE24637">
        <v>1</v>
      </c>
      <c r="AF24637">
        <v>1</v>
      </c>
      <c r="AG24637">
        <v>7</v>
      </c>
    </row>
    <row r="24638" spans="1:34" x14ac:dyDescent="0.25">
      <c r="A24638" t="str">
        <f>VLOOKUP(C24638,depart!$A$1:$C$97,3,FALSE)</f>
        <v>Ile-de-France</v>
      </c>
      <c r="B24638" t="str">
        <f>VLOOKUP(C24638,depart!$A$1:$C$97,2,FALSE)</f>
        <v>Seine-et-Marne</v>
      </c>
      <c r="C24638" s="1">
        <v>77</v>
      </c>
      <c r="D24638">
        <v>77374</v>
      </c>
      <c r="E24638" t="s">
        <v>23631</v>
      </c>
      <c r="F24638">
        <v>10</v>
      </c>
      <c r="H24638">
        <v>1</v>
      </c>
      <c r="K24638">
        <v>2</v>
      </c>
      <c r="N24638">
        <v>1</v>
      </c>
      <c r="Q24638">
        <v>1</v>
      </c>
      <c r="X24638">
        <v>1</v>
      </c>
      <c r="Y24638">
        <v>1</v>
      </c>
      <c r="Z24638">
        <v>1</v>
      </c>
      <c r="AG24638">
        <v>2</v>
      </c>
    </row>
    <row r="24639" spans="1:34" x14ac:dyDescent="0.25">
      <c r="A24639" t="str">
        <f>VLOOKUP(C24639,depart!$A$1:$C$97,3,FALSE)</f>
        <v>Ile-de-France</v>
      </c>
      <c r="B24639" t="str">
        <f>VLOOKUP(C24639,depart!$A$1:$C$97,2,FALSE)</f>
        <v>Seine-et-Marne</v>
      </c>
      <c r="C24639" s="1">
        <v>77</v>
      </c>
      <c r="D24639">
        <v>77376</v>
      </c>
      <c r="E24639" t="s">
        <v>23632</v>
      </c>
      <c r="F24639">
        <v>3</v>
      </c>
      <c r="H24639">
        <v>1</v>
      </c>
      <c r="K24639">
        <v>1</v>
      </c>
      <c r="AG24639">
        <v>1</v>
      </c>
    </row>
    <row r="24640" spans="1:34" x14ac:dyDescent="0.25">
      <c r="A24640" t="str">
        <f>VLOOKUP(C24640,depart!$A$1:$C$97,3,FALSE)</f>
        <v>Ile-de-France</v>
      </c>
      <c r="B24640" t="str">
        <f>VLOOKUP(C24640,depart!$A$1:$C$97,2,FALSE)</f>
        <v>Seine-et-Marne</v>
      </c>
      <c r="C24640" s="1">
        <v>77</v>
      </c>
      <c r="D24640">
        <v>77377</v>
      </c>
      <c r="E24640" t="s">
        <v>23633</v>
      </c>
      <c r="F24640">
        <v>10</v>
      </c>
      <c r="H24640">
        <v>1</v>
      </c>
      <c r="K24640">
        <v>3</v>
      </c>
      <c r="P24640">
        <v>1</v>
      </c>
      <c r="W24640">
        <v>1</v>
      </c>
      <c r="X24640">
        <v>1</v>
      </c>
      <c r="Z24640">
        <v>1</v>
      </c>
      <c r="AG24640">
        <v>2</v>
      </c>
    </row>
    <row r="24641" spans="1:34" x14ac:dyDescent="0.25">
      <c r="A24641" t="str">
        <f>VLOOKUP(C24641,depart!$A$1:$C$97,3,FALSE)</f>
        <v>Ile-de-France</v>
      </c>
      <c r="B24641" t="str">
        <f>VLOOKUP(C24641,depart!$A$1:$C$97,2,FALSE)</f>
        <v>Seine-et-Marne</v>
      </c>
      <c r="C24641" s="1">
        <v>77</v>
      </c>
      <c r="D24641">
        <v>77378</v>
      </c>
      <c r="E24641" t="s">
        <v>14696</v>
      </c>
      <c r="F24641">
        <v>19</v>
      </c>
      <c r="K24641">
        <v>2</v>
      </c>
      <c r="N24641">
        <v>5</v>
      </c>
      <c r="O24641">
        <v>4</v>
      </c>
      <c r="Y24641">
        <v>5</v>
      </c>
      <c r="Z24641">
        <v>1</v>
      </c>
      <c r="AA24641">
        <v>1</v>
      </c>
      <c r="AG24641">
        <v>1</v>
      </c>
    </row>
    <row r="24642" spans="1:34" x14ac:dyDescent="0.25">
      <c r="A24642" t="str">
        <f>VLOOKUP(C24642,depart!$A$1:$C$97,3,FALSE)</f>
        <v>Ile-de-France</v>
      </c>
      <c r="B24642" t="str">
        <f>VLOOKUP(C24642,depart!$A$1:$C$97,2,FALSE)</f>
        <v>Seine-et-Marne</v>
      </c>
      <c r="C24642" s="1">
        <v>77</v>
      </c>
      <c r="D24642">
        <v>77379</v>
      </c>
      <c r="E24642" t="s">
        <v>23634</v>
      </c>
      <c r="F24642">
        <v>45</v>
      </c>
      <c r="G24642">
        <v>4</v>
      </c>
      <c r="H24642">
        <v>4</v>
      </c>
      <c r="K24642">
        <v>8</v>
      </c>
      <c r="N24642">
        <v>3</v>
      </c>
      <c r="P24642">
        <v>1</v>
      </c>
      <c r="T24642">
        <v>4</v>
      </c>
      <c r="W24642">
        <v>6</v>
      </c>
      <c r="X24642">
        <v>1</v>
      </c>
      <c r="Y24642">
        <v>5</v>
      </c>
      <c r="Z24642">
        <v>2</v>
      </c>
      <c r="AF24642">
        <v>2</v>
      </c>
      <c r="AG24642">
        <v>3</v>
      </c>
      <c r="AH24642">
        <v>2</v>
      </c>
    </row>
    <row r="24643" spans="1:34" x14ac:dyDescent="0.25">
      <c r="A24643" t="str">
        <f>VLOOKUP(C24643,depart!$A$1:$C$97,3,FALSE)</f>
        <v>Ile-de-France</v>
      </c>
      <c r="B24643" t="str">
        <f>VLOOKUP(C24643,depart!$A$1:$C$97,2,FALSE)</f>
        <v>Seine-et-Marne</v>
      </c>
      <c r="C24643" s="1">
        <v>77</v>
      </c>
      <c r="D24643">
        <v>77380</v>
      </c>
      <c r="E24643" t="s">
        <v>18790</v>
      </c>
      <c r="F24643">
        <v>2</v>
      </c>
      <c r="AA24643">
        <v>1</v>
      </c>
      <c r="AG24643">
        <v>1</v>
      </c>
    </row>
    <row r="24644" spans="1:34" x14ac:dyDescent="0.25">
      <c r="A24644" t="str">
        <f>VLOOKUP(C24644,depart!$A$1:$C$97,3,FALSE)</f>
        <v>Ile-de-France</v>
      </c>
      <c r="B24644" t="str">
        <f>VLOOKUP(C24644,depart!$A$1:$C$97,2,FALSE)</f>
        <v>Seine-et-Marne</v>
      </c>
      <c r="C24644" s="1">
        <v>77</v>
      </c>
      <c r="D24644">
        <v>77382</v>
      </c>
      <c r="E24644" t="s">
        <v>23635</v>
      </c>
      <c r="F24644">
        <v>15</v>
      </c>
      <c r="K24644">
        <v>4</v>
      </c>
      <c r="T24644">
        <v>3</v>
      </c>
      <c r="X24644">
        <v>1</v>
      </c>
      <c r="Y24644">
        <v>1</v>
      </c>
      <c r="Z24644">
        <v>1</v>
      </c>
      <c r="AE24644">
        <v>1</v>
      </c>
      <c r="AG24644">
        <v>3</v>
      </c>
      <c r="AH24644">
        <v>1</v>
      </c>
    </row>
    <row r="24645" spans="1:34" x14ac:dyDescent="0.25">
      <c r="A24645" t="str">
        <f>VLOOKUP(C24645,depart!$A$1:$C$97,3,FALSE)</f>
        <v>Ile-de-France</v>
      </c>
      <c r="B24645" t="str">
        <f>VLOOKUP(C24645,depart!$A$1:$C$97,2,FALSE)</f>
        <v>Seine-et-Marne</v>
      </c>
      <c r="C24645" s="1">
        <v>77</v>
      </c>
      <c r="D24645">
        <v>77383</v>
      </c>
      <c r="E24645" t="s">
        <v>23636</v>
      </c>
      <c r="F24645">
        <v>3</v>
      </c>
      <c r="K24645">
        <v>1</v>
      </c>
      <c r="AG24645">
        <v>1</v>
      </c>
      <c r="AH24645">
        <v>1</v>
      </c>
    </row>
    <row r="24646" spans="1:34" x14ac:dyDescent="0.25">
      <c r="A24646" t="str">
        <f>VLOOKUP(C24646,depart!$A$1:$C$97,3,FALSE)</f>
        <v>Ile-de-France</v>
      </c>
      <c r="B24646" t="str">
        <f>VLOOKUP(C24646,depart!$A$1:$C$97,2,FALSE)</f>
        <v>Seine-et-Marne</v>
      </c>
      <c r="C24646" s="1">
        <v>77</v>
      </c>
      <c r="D24646">
        <v>77384</v>
      </c>
      <c r="E24646" t="s">
        <v>23637</v>
      </c>
      <c r="F24646">
        <v>7</v>
      </c>
      <c r="K24646">
        <v>1</v>
      </c>
      <c r="O24646">
        <v>3</v>
      </c>
      <c r="R24646">
        <v>1</v>
      </c>
      <c r="AG24646">
        <v>1</v>
      </c>
      <c r="AH24646">
        <v>1</v>
      </c>
    </row>
    <row r="24647" spans="1:34" x14ac:dyDescent="0.25">
      <c r="A24647" t="str">
        <f>VLOOKUP(C24647,depart!$A$1:$C$97,3,FALSE)</f>
        <v>Ile-de-France</v>
      </c>
      <c r="B24647" t="str">
        <f>VLOOKUP(C24647,depart!$A$1:$C$97,2,FALSE)</f>
        <v>Seine-et-Marne</v>
      </c>
      <c r="C24647" s="1">
        <v>77</v>
      </c>
      <c r="D24647">
        <v>77385</v>
      </c>
      <c r="E24647" t="s">
        <v>23638</v>
      </c>
      <c r="F24647">
        <v>8</v>
      </c>
      <c r="K24647">
        <v>2</v>
      </c>
      <c r="N24647">
        <v>1</v>
      </c>
      <c r="W24647">
        <v>1</v>
      </c>
      <c r="X24647">
        <v>1</v>
      </c>
      <c r="Y24647">
        <v>1</v>
      </c>
      <c r="AG24647">
        <v>2</v>
      </c>
    </row>
    <row r="24648" spans="1:34" x14ac:dyDescent="0.25">
      <c r="A24648" t="str">
        <f>VLOOKUP(C24648,depart!$A$1:$C$97,3,FALSE)</f>
        <v>Ile-de-France</v>
      </c>
      <c r="B24648" t="str">
        <f>VLOOKUP(C24648,depart!$A$1:$C$97,2,FALSE)</f>
        <v>Seine-et-Marne</v>
      </c>
      <c r="C24648" s="1">
        <v>77</v>
      </c>
      <c r="D24648">
        <v>77388</v>
      </c>
      <c r="E24648" t="s">
        <v>23639</v>
      </c>
      <c r="F24648">
        <v>4</v>
      </c>
      <c r="O24648">
        <v>3</v>
      </c>
      <c r="W24648">
        <v>1</v>
      </c>
    </row>
    <row r="24649" spans="1:34" x14ac:dyDescent="0.25">
      <c r="A24649" t="str">
        <f>VLOOKUP(C24649,depart!$A$1:$C$97,3,FALSE)</f>
        <v>Ile-de-France</v>
      </c>
      <c r="B24649" t="str">
        <f>VLOOKUP(C24649,depart!$A$1:$C$97,2,FALSE)</f>
        <v>Seine-et-Marne</v>
      </c>
      <c r="C24649" s="1">
        <v>77</v>
      </c>
      <c r="D24649">
        <v>77389</v>
      </c>
      <c r="E24649" t="s">
        <v>1457</v>
      </c>
      <c r="F24649">
        <v>23</v>
      </c>
      <c r="H24649">
        <v>1</v>
      </c>
      <c r="K24649">
        <v>7</v>
      </c>
      <c r="O24649">
        <v>5</v>
      </c>
      <c r="P24649">
        <v>1</v>
      </c>
      <c r="X24649">
        <v>1</v>
      </c>
      <c r="Y24649">
        <v>1</v>
      </c>
      <c r="Z24649">
        <v>1</v>
      </c>
      <c r="AG24649">
        <v>3</v>
      </c>
      <c r="AH24649">
        <v>3</v>
      </c>
    </row>
    <row r="24650" spans="1:34" x14ac:dyDescent="0.25">
      <c r="A24650" t="str">
        <f>VLOOKUP(C24650,depart!$A$1:$C$97,3,FALSE)</f>
        <v>Ile-de-France</v>
      </c>
      <c r="B24650" t="str">
        <f>VLOOKUP(C24650,depart!$A$1:$C$97,2,FALSE)</f>
        <v>Seine-et-Marne</v>
      </c>
      <c r="C24650" s="1">
        <v>77</v>
      </c>
      <c r="D24650">
        <v>77390</v>
      </c>
      <c r="E24650" t="s">
        <v>23640</v>
      </c>
      <c r="F24650">
        <v>42</v>
      </c>
      <c r="H24650">
        <v>3</v>
      </c>
      <c r="K24650">
        <v>7</v>
      </c>
      <c r="O24650">
        <v>3</v>
      </c>
      <c r="P24650">
        <v>2</v>
      </c>
      <c r="T24650">
        <v>1</v>
      </c>
      <c r="W24650">
        <v>8</v>
      </c>
      <c r="X24650">
        <v>2</v>
      </c>
      <c r="Y24650">
        <v>4</v>
      </c>
      <c r="Z24650">
        <v>3</v>
      </c>
      <c r="AE24650">
        <v>1</v>
      </c>
      <c r="AG24650">
        <v>8</v>
      </c>
    </row>
    <row r="24651" spans="1:34" x14ac:dyDescent="0.25">
      <c r="A24651" t="str">
        <f>VLOOKUP(C24651,depart!$A$1:$C$97,3,FALSE)</f>
        <v>Ile-de-France</v>
      </c>
      <c r="B24651" t="str">
        <f>VLOOKUP(C24651,depart!$A$1:$C$97,2,FALSE)</f>
        <v>Seine-et-Marne</v>
      </c>
      <c r="C24651" s="1">
        <v>77</v>
      </c>
      <c r="D24651">
        <v>77391</v>
      </c>
      <c r="E24651" t="s">
        <v>23641</v>
      </c>
      <c r="F24651">
        <v>2</v>
      </c>
      <c r="H24651">
        <v>1</v>
      </c>
      <c r="AG24651">
        <v>1</v>
      </c>
    </row>
    <row r="24652" spans="1:34" x14ac:dyDescent="0.25">
      <c r="A24652" t="str">
        <f>VLOOKUP(C24652,depart!$A$1:$C$97,3,FALSE)</f>
        <v>Ile-de-France</v>
      </c>
      <c r="B24652" t="str">
        <f>VLOOKUP(C24652,depart!$A$1:$C$97,2,FALSE)</f>
        <v>Seine-et-Marne</v>
      </c>
      <c r="C24652" s="1">
        <v>77</v>
      </c>
      <c r="D24652">
        <v>77392</v>
      </c>
      <c r="E24652" t="s">
        <v>7810</v>
      </c>
      <c r="F24652">
        <v>4</v>
      </c>
      <c r="K24652">
        <v>1</v>
      </c>
      <c r="AA24652">
        <v>1</v>
      </c>
      <c r="AG24652">
        <v>1</v>
      </c>
      <c r="AH24652">
        <v>1</v>
      </c>
    </row>
    <row r="24653" spans="1:34" x14ac:dyDescent="0.25">
      <c r="A24653" t="str">
        <f>VLOOKUP(C24653,depart!$A$1:$C$97,3,FALSE)</f>
        <v>Ile-de-France</v>
      </c>
      <c r="B24653" t="str">
        <f>VLOOKUP(C24653,depart!$A$1:$C$97,2,FALSE)</f>
        <v>Seine-et-Marne</v>
      </c>
      <c r="C24653" s="1">
        <v>77</v>
      </c>
      <c r="D24653">
        <v>77393</v>
      </c>
      <c r="E24653" t="s">
        <v>23642</v>
      </c>
      <c r="F24653">
        <v>10</v>
      </c>
      <c r="H24653">
        <v>1</v>
      </c>
      <c r="K24653">
        <v>3</v>
      </c>
      <c r="W24653">
        <v>1</v>
      </c>
      <c r="Y24653">
        <v>3</v>
      </c>
      <c r="AG24653">
        <v>2</v>
      </c>
    </row>
    <row r="24654" spans="1:34" x14ac:dyDescent="0.25">
      <c r="A24654" t="str">
        <f>VLOOKUP(C24654,depart!$A$1:$C$97,3,FALSE)</f>
        <v>Ile-de-France</v>
      </c>
      <c r="B24654" t="str">
        <f>VLOOKUP(C24654,depart!$A$1:$C$97,2,FALSE)</f>
        <v>Seine-et-Marne</v>
      </c>
      <c r="C24654" s="1">
        <v>77</v>
      </c>
      <c r="D24654">
        <v>77394</v>
      </c>
      <c r="E24654" t="s">
        <v>23643</v>
      </c>
      <c r="F24654">
        <v>7</v>
      </c>
      <c r="K24654">
        <v>2</v>
      </c>
      <c r="W24654">
        <v>3</v>
      </c>
      <c r="X24654">
        <v>1</v>
      </c>
      <c r="Y24654">
        <v>1</v>
      </c>
    </row>
    <row r="24655" spans="1:34" x14ac:dyDescent="0.25">
      <c r="A24655" t="str">
        <f>VLOOKUP(C24655,depart!$A$1:$C$97,3,FALSE)</f>
        <v>Ile-de-France</v>
      </c>
      <c r="B24655" t="str">
        <f>VLOOKUP(C24655,depart!$A$1:$C$97,2,FALSE)</f>
        <v>Seine-et-Marne</v>
      </c>
      <c r="C24655" s="1">
        <v>77</v>
      </c>
      <c r="D24655">
        <v>77397</v>
      </c>
      <c r="E24655" t="s">
        <v>23644</v>
      </c>
      <c r="F24655">
        <v>3</v>
      </c>
      <c r="X24655">
        <v>1</v>
      </c>
      <c r="Z24655">
        <v>1</v>
      </c>
      <c r="AG24655">
        <v>1</v>
      </c>
    </row>
    <row r="24656" spans="1:34" x14ac:dyDescent="0.25">
      <c r="A24656" t="str">
        <f>VLOOKUP(C24656,depart!$A$1:$C$97,3,FALSE)</f>
        <v>Ile-de-France</v>
      </c>
      <c r="B24656" t="str">
        <f>VLOOKUP(C24656,depart!$A$1:$C$97,2,FALSE)</f>
        <v>Seine-et-Marne</v>
      </c>
      <c r="C24656" s="1">
        <v>77</v>
      </c>
      <c r="D24656">
        <v>77398</v>
      </c>
      <c r="E24656" t="s">
        <v>23645</v>
      </c>
      <c r="F24656">
        <v>3</v>
      </c>
      <c r="O24656">
        <v>3</v>
      </c>
    </row>
    <row r="24657" spans="1:35" x14ac:dyDescent="0.25">
      <c r="A24657" t="str">
        <f>VLOOKUP(C24657,depart!$A$1:$C$97,3,FALSE)</f>
        <v>Ile-de-France</v>
      </c>
      <c r="B24657" t="str">
        <f>VLOOKUP(C24657,depart!$A$1:$C$97,2,FALSE)</f>
        <v>Seine-et-Marne</v>
      </c>
      <c r="C24657" s="1">
        <v>77</v>
      </c>
      <c r="D24657">
        <v>77400</v>
      </c>
      <c r="E24657" t="s">
        <v>4656</v>
      </c>
      <c r="F24657">
        <v>5</v>
      </c>
      <c r="K24657">
        <v>1</v>
      </c>
      <c r="O24657">
        <v>4</v>
      </c>
    </row>
    <row r="24658" spans="1:35" x14ac:dyDescent="0.25">
      <c r="A24658" t="str">
        <f>VLOOKUP(C24658,depart!$A$1:$C$97,3,FALSE)</f>
        <v>Ile-de-France</v>
      </c>
      <c r="B24658" t="str">
        <f>VLOOKUP(C24658,depart!$A$1:$C$97,2,FALSE)</f>
        <v>Seine-et-Marne</v>
      </c>
      <c r="C24658" s="1">
        <v>77</v>
      </c>
      <c r="D24658">
        <v>77401</v>
      </c>
      <c r="E24658" t="s">
        <v>23646</v>
      </c>
      <c r="F24658">
        <v>2</v>
      </c>
      <c r="O24658">
        <v>2</v>
      </c>
    </row>
    <row r="24659" spans="1:35" x14ac:dyDescent="0.25">
      <c r="A24659" t="str">
        <f>VLOOKUP(C24659,depart!$A$1:$C$97,3,FALSE)</f>
        <v>Ile-de-France</v>
      </c>
      <c r="B24659" t="str">
        <f>VLOOKUP(C24659,depart!$A$1:$C$97,2,FALSE)</f>
        <v>Seine-et-Marne</v>
      </c>
      <c r="C24659" s="1">
        <v>77</v>
      </c>
      <c r="D24659">
        <v>77402</v>
      </c>
      <c r="E24659" t="s">
        <v>11236</v>
      </c>
      <c r="F24659">
        <v>2</v>
      </c>
      <c r="K24659">
        <v>1</v>
      </c>
      <c r="AG24659">
        <v>1</v>
      </c>
    </row>
    <row r="24660" spans="1:35" x14ac:dyDescent="0.25">
      <c r="A24660" t="str">
        <f>VLOOKUP(C24660,depart!$A$1:$C$97,3,FALSE)</f>
        <v>Ile-de-France</v>
      </c>
      <c r="B24660" t="str">
        <f>VLOOKUP(C24660,depart!$A$1:$C$97,2,FALSE)</f>
        <v>Seine-et-Marne</v>
      </c>
      <c r="C24660" s="1">
        <v>77</v>
      </c>
      <c r="D24660">
        <v>77403</v>
      </c>
      <c r="E24660" t="s">
        <v>4325</v>
      </c>
      <c r="F24660">
        <v>2</v>
      </c>
      <c r="K24660">
        <v>1</v>
      </c>
      <c r="W24660">
        <v>1</v>
      </c>
    </row>
    <row r="24661" spans="1:35" x14ac:dyDescent="0.25">
      <c r="A24661" t="str">
        <f>VLOOKUP(C24661,depart!$A$1:$C$97,3,FALSE)</f>
        <v>Ile-de-France</v>
      </c>
      <c r="B24661" t="str">
        <f>VLOOKUP(C24661,depart!$A$1:$C$97,2,FALSE)</f>
        <v>Seine-et-Marne</v>
      </c>
      <c r="C24661" s="1">
        <v>77</v>
      </c>
      <c r="D24661">
        <v>77404</v>
      </c>
      <c r="E24661" t="s">
        <v>1466</v>
      </c>
      <c r="F24661">
        <v>7</v>
      </c>
      <c r="H24661">
        <v>1</v>
      </c>
      <c r="K24661">
        <v>2</v>
      </c>
      <c r="T24661">
        <v>1</v>
      </c>
      <c r="AA24661">
        <v>2</v>
      </c>
      <c r="AG24661">
        <v>1</v>
      </c>
    </row>
    <row r="24662" spans="1:35" x14ac:dyDescent="0.25">
      <c r="A24662" t="str">
        <f>VLOOKUP(C24662,depart!$A$1:$C$97,3,FALSE)</f>
        <v>Ile-de-France</v>
      </c>
      <c r="B24662" t="str">
        <f>VLOOKUP(C24662,depart!$A$1:$C$97,2,FALSE)</f>
        <v>Seine-et-Marne</v>
      </c>
      <c r="C24662" s="1">
        <v>77</v>
      </c>
      <c r="D24662">
        <v>77405</v>
      </c>
      <c r="E24662" t="s">
        <v>23647</v>
      </c>
      <c r="F24662">
        <v>10</v>
      </c>
      <c r="K24662">
        <v>2</v>
      </c>
      <c r="O24662">
        <v>3</v>
      </c>
      <c r="W24662">
        <v>2</v>
      </c>
      <c r="AA24662">
        <v>1</v>
      </c>
      <c r="AG24662">
        <v>1</v>
      </c>
      <c r="AH24662">
        <v>1</v>
      </c>
    </row>
    <row r="24663" spans="1:35" x14ac:dyDescent="0.25">
      <c r="A24663" t="str">
        <f>VLOOKUP(C24663,depart!$A$1:$C$97,3,FALSE)</f>
        <v>Ile-de-France</v>
      </c>
      <c r="B24663" t="str">
        <f>VLOOKUP(C24663,depart!$A$1:$C$97,2,FALSE)</f>
        <v>Seine-et-Marne</v>
      </c>
      <c r="C24663" s="1">
        <v>77</v>
      </c>
      <c r="D24663">
        <v>77407</v>
      </c>
      <c r="E24663" t="s">
        <v>23648</v>
      </c>
      <c r="F24663">
        <v>40</v>
      </c>
      <c r="G24663">
        <v>1</v>
      </c>
      <c r="H24663">
        <v>1</v>
      </c>
      <c r="K24663">
        <v>10</v>
      </c>
      <c r="Q24663">
        <v>1</v>
      </c>
      <c r="S24663">
        <v>1</v>
      </c>
      <c r="W24663">
        <v>1</v>
      </c>
      <c r="X24663">
        <v>1</v>
      </c>
      <c r="Y24663">
        <v>2</v>
      </c>
      <c r="Z24663">
        <v>6</v>
      </c>
      <c r="AA24663">
        <v>1</v>
      </c>
      <c r="AF24663">
        <v>2</v>
      </c>
      <c r="AG24663">
        <v>7</v>
      </c>
      <c r="AH24663">
        <v>5</v>
      </c>
      <c r="AI24663">
        <v>1</v>
      </c>
    </row>
    <row r="24664" spans="1:35" x14ac:dyDescent="0.25">
      <c r="A24664" t="str">
        <f>VLOOKUP(C24664,depart!$A$1:$C$97,3,FALSE)</f>
        <v>Ile-de-France</v>
      </c>
      <c r="B24664" t="str">
        <f>VLOOKUP(C24664,depart!$A$1:$C$97,2,FALSE)</f>
        <v>Seine-et-Marne</v>
      </c>
      <c r="C24664" s="1">
        <v>77</v>
      </c>
      <c r="D24664">
        <v>77409</v>
      </c>
      <c r="E24664" t="s">
        <v>12345</v>
      </c>
      <c r="F24664">
        <v>11</v>
      </c>
      <c r="K24664">
        <v>4</v>
      </c>
      <c r="X24664">
        <v>1</v>
      </c>
      <c r="AA24664">
        <v>1</v>
      </c>
      <c r="AG24664">
        <v>4</v>
      </c>
      <c r="AH24664">
        <v>1</v>
      </c>
    </row>
    <row r="24665" spans="1:35" x14ac:dyDescent="0.25">
      <c r="A24665" t="str">
        <f>VLOOKUP(C24665,depart!$A$1:$C$97,3,FALSE)</f>
        <v>Ile-de-France</v>
      </c>
      <c r="B24665" t="str">
        <f>VLOOKUP(C24665,depart!$A$1:$C$97,2,FALSE)</f>
        <v>Seine-et-Marne</v>
      </c>
      <c r="C24665" s="1">
        <v>77</v>
      </c>
      <c r="D24665">
        <v>77410</v>
      </c>
      <c r="E24665" t="s">
        <v>23649</v>
      </c>
      <c r="F24665">
        <v>1</v>
      </c>
      <c r="AG24665">
        <v>1</v>
      </c>
    </row>
    <row r="24666" spans="1:35" x14ac:dyDescent="0.25">
      <c r="A24666" t="str">
        <f>VLOOKUP(C24666,depart!$A$1:$C$97,3,FALSE)</f>
        <v>Ile-de-France</v>
      </c>
      <c r="B24666" t="str">
        <f>VLOOKUP(C24666,depart!$A$1:$C$97,2,FALSE)</f>
        <v>Seine-et-Marne</v>
      </c>
      <c r="C24666" s="1">
        <v>77</v>
      </c>
      <c r="D24666">
        <v>77412</v>
      </c>
      <c r="E24666" t="s">
        <v>23650</v>
      </c>
      <c r="F24666">
        <v>1</v>
      </c>
      <c r="W24666">
        <v>1</v>
      </c>
    </row>
    <row r="24667" spans="1:35" x14ac:dyDescent="0.25">
      <c r="A24667" t="str">
        <f>VLOOKUP(C24667,depart!$A$1:$C$97,3,FALSE)</f>
        <v>Ile-de-France</v>
      </c>
      <c r="B24667" t="str">
        <f>VLOOKUP(C24667,depart!$A$1:$C$97,2,FALSE)</f>
        <v>Seine-et-Marne</v>
      </c>
      <c r="C24667" s="1">
        <v>77</v>
      </c>
      <c r="D24667">
        <v>77413</v>
      </c>
      <c r="E24667" t="s">
        <v>23651</v>
      </c>
      <c r="F24667">
        <v>15</v>
      </c>
      <c r="H24667">
        <v>2</v>
      </c>
      <c r="K24667">
        <v>3</v>
      </c>
      <c r="O24667">
        <v>3</v>
      </c>
      <c r="T24667">
        <v>2</v>
      </c>
      <c r="W24667">
        <v>1</v>
      </c>
      <c r="X24667">
        <v>1</v>
      </c>
      <c r="Y24667">
        <v>1</v>
      </c>
      <c r="AC24667">
        <v>1</v>
      </c>
      <c r="AE24667">
        <v>1</v>
      </c>
    </row>
    <row r="24668" spans="1:35" x14ac:dyDescent="0.25">
      <c r="A24668" t="str">
        <f>VLOOKUP(C24668,depart!$A$1:$C$97,3,FALSE)</f>
        <v>Ile-de-France</v>
      </c>
      <c r="B24668" t="str">
        <f>VLOOKUP(C24668,depart!$A$1:$C$97,2,FALSE)</f>
        <v>Seine-et-Marne</v>
      </c>
      <c r="C24668" s="1">
        <v>77</v>
      </c>
      <c r="D24668">
        <v>77414</v>
      </c>
      <c r="E24668" t="s">
        <v>23652</v>
      </c>
      <c r="F24668">
        <v>5</v>
      </c>
      <c r="H24668">
        <v>1</v>
      </c>
      <c r="K24668">
        <v>1</v>
      </c>
      <c r="W24668">
        <v>1</v>
      </c>
      <c r="AA24668">
        <v>1</v>
      </c>
      <c r="AG24668">
        <v>1</v>
      </c>
    </row>
    <row r="24669" spans="1:35" x14ac:dyDescent="0.25">
      <c r="A24669" t="str">
        <f>VLOOKUP(C24669,depart!$A$1:$C$97,3,FALSE)</f>
        <v>Ile-de-France</v>
      </c>
      <c r="B24669" t="str">
        <f>VLOOKUP(C24669,depart!$A$1:$C$97,2,FALSE)</f>
        <v>Seine-et-Marne</v>
      </c>
      <c r="C24669" s="1">
        <v>77</v>
      </c>
      <c r="D24669">
        <v>77415</v>
      </c>
      <c r="E24669" t="s">
        <v>23653</v>
      </c>
      <c r="F24669">
        <v>6</v>
      </c>
      <c r="K24669">
        <v>2</v>
      </c>
      <c r="W24669">
        <v>1</v>
      </c>
      <c r="AA24669">
        <v>1</v>
      </c>
      <c r="AE24669">
        <v>1</v>
      </c>
      <c r="AG24669">
        <v>1</v>
      </c>
    </row>
    <row r="24670" spans="1:35" x14ac:dyDescent="0.25">
      <c r="A24670" t="str">
        <f>VLOOKUP(C24670,depart!$A$1:$C$97,3,FALSE)</f>
        <v>Ile-de-France</v>
      </c>
      <c r="B24670" t="str">
        <f>VLOOKUP(C24670,depart!$A$1:$C$97,2,FALSE)</f>
        <v>Seine-et-Marne</v>
      </c>
      <c r="C24670" s="1">
        <v>77</v>
      </c>
      <c r="D24670">
        <v>77416</v>
      </c>
      <c r="E24670" t="s">
        <v>23654</v>
      </c>
      <c r="F24670">
        <v>3</v>
      </c>
      <c r="H24670">
        <v>1</v>
      </c>
      <c r="W24670">
        <v>1</v>
      </c>
      <c r="AA24670">
        <v>1</v>
      </c>
    </row>
    <row r="24671" spans="1:35" x14ac:dyDescent="0.25">
      <c r="A24671" t="str">
        <f>VLOOKUP(C24671,depart!$A$1:$C$97,3,FALSE)</f>
        <v>Ile-de-France</v>
      </c>
      <c r="B24671" t="str">
        <f>VLOOKUP(C24671,depart!$A$1:$C$97,2,FALSE)</f>
        <v>Seine-et-Marne</v>
      </c>
      <c r="C24671" s="1">
        <v>77</v>
      </c>
      <c r="D24671">
        <v>77418</v>
      </c>
      <c r="E24671" t="s">
        <v>23655</v>
      </c>
      <c r="F24671">
        <v>2</v>
      </c>
      <c r="AG24671">
        <v>2</v>
      </c>
    </row>
    <row r="24672" spans="1:35" x14ac:dyDescent="0.25">
      <c r="A24672" t="str">
        <f>VLOOKUP(C24672,depart!$A$1:$C$97,3,FALSE)</f>
        <v>Ile-de-France</v>
      </c>
      <c r="B24672" t="str">
        <f>VLOOKUP(C24672,depart!$A$1:$C$97,2,FALSE)</f>
        <v>Seine-et-Marne</v>
      </c>
      <c r="C24672" s="1">
        <v>77</v>
      </c>
      <c r="D24672">
        <v>77419</v>
      </c>
      <c r="E24672" t="s">
        <v>23656</v>
      </c>
      <c r="F24672">
        <v>5</v>
      </c>
      <c r="W24672">
        <v>1</v>
      </c>
      <c r="X24672">
        <v>1</v>
      </c>
      <c r="Z24672">
        <v>1</v>
      </c>
      <c r="AG24672">
        <v>2</v>
      </c>
    </row>
    <row r="24673" spans="1:34" x14ac:dyDescent="0.25">
      <c r="A24673" t="str">
        <f>VLOOKUP(C24673,depart!$A$1:$C$97,3,FALSE)</f>
        <v>Ile-de-France</v>
      </c>
      <c r="B24673" t="str">
        <f>VLOOKUP(C24673,depart!$A$1:$C$97,2,FALSE)</f>
        <v>Seine-et-Marne</v>
      </c>
      <c r="C24673" s="1">
        <v>77</v>
      </c>
      <c r="D24673">
        <v>77420</v>
      </c>
      <c r="E24673" t="s">
        <v>835</v>
      </c>
      <c r="F24673">
        <v>12</v>
      </c>
      <c r="K24673">
        <v>5</v>
      </c>
      <c r="Q24673">
        <v>2</v>
      </c>
      <c r="T24673">
        <v>1</v>
      </c>
      <c r="X24673">
        <v>1</v>
      </c>
      <c r="Y24673">
        <v>1</v>
      </c>
      <c r="Z24673">
        <v>1</v>
      </c>
      <c r="AG24673">
        <v>1</v>
      </c>
    </row>
    <row r="24674" spans="1:34" x14ac:dyDescent="0.25">
      <c r="A24674" t="str">
        <f>VLOOKUP(C24674,depart!$A$1:$C$97,3,FALSE)</f>
        <v>Ile-de-France</v>
      </c>
      <c r="B24674" t="str">
        <f>VLOOKUP(C24674,depart!$A$1:$C$97,2,FALSE)</f>
        <v>Seine-et-Marne</v>
      </c>
      <c r="C24674" s="1">
        <v>77</v>
      </c>
      <c r="D24674">
        <v>77425</v>
      </c>
      <c r="E24674" t="s">
        <v>23657</v>
      </c>
      <c r="F24674">
        <v>3</v>
      </c>
      <c r="K24674">
        <v>2</v>
      </c>
      <c r="W24674">
        <v>1</v>
      </c>
    </row>
    <row r="24675" spans="1:34" x14ac:dyDescent="0.25">
      <c r="A24675" t="str">
        <f>VLOOKUP(C24675,depart!$A$1:$C$97,3,FALSE)</f>
        <v>Ile-de-France</v>
      </c>
      <c r="B24675" t="str">
        <f>VLOOKUP(C24675,depart!$A$1:$C$97,2,FALSE)</f>
        <v>Seine-et-Marne</v>
      </c>
      <c r="C24675" s="1">
        <v>77</v>
      </c>
      <c r="D24675">
        <v>77427</v>
      </c>
      <c r="E24675" t="s">
        <v>23658</v>
      </c>
      <c r="F24675">
        <v>5</v>
      </c>
      <c r="K24675">
        <v>2</v>
      </c>
      <c r="O24675">
        <v>2</v>
      </c>
      <c r="AG24675">
        <v>1</v>
      </c>
    </row>
    <row r="24676" spans="1:34" x14ac:dyDescent="0.25">
      <c r="A24676" t="str">
        <f>VLOOKUP(C24676,depart!$A$1:$C$97,3,FALSE)</f>
        <v>Ile-de-France</v>
      </c>
      <c r="B24676" t="str">
        <f>VLOOKUP(C24676,depart!$A$1:$C$97,2,FALSE)</f>
        <v>Seine-et-Marne</v>
      </c>
      <c r="C24676" s="1">
        <v>77</v>
      </c>
      <c r="D24676">
        <v>77428</v>
      </c>
      <c r="E24676" t="s">
        <v>23659</v>
      </c>
      <c r="F24676">
        <v>5</v>
      </c>
      <c r="H24676">
        <v>1</v>
      </c>
      <c r="R24676">
        <v>1</v>
      </c>
      <c r="W24676">
        <v>1</v>
      </c>
      <c r="AA24676">
        <v>1</v>
      </c>
      <c r="AG24676">
        <v>1</v>
      </c>
    </row>
    <row r="24677" spans="1:34" x14ac:dyDescent="0.25">
      <c r="A24677" t="str">
        <f>VLOOKUP(C24677,depart!$A$1:$C$97,3,FALSE)</f>
        <v>Ile-de-France</v>
      </c>
      <c r="B24677" t="str">
        <f>VLOOKUP(C24677,depart!$A$1:$C$97,2,FALSE)</f>
        <v>Seine-et-Marne</v>
      </c>
      <c r="C24677" s="1">
        <v>77</v>
      </c>
      <c r="D24677">
        <v>77429</v>
      </c>
      <c r="E24677" t="s">
        <v>23660</v>
      </c>
      <c r="F24677">
        <v>3</v>
      </c>
      <c r="O24677">
        <v>3</v>
      </c>
    </row>
    <row r="24678" spans="1:34" x14ac:dyDescent="0.25">
      <c r="A24678" t="str">
        <f>VLOOKUP(C24678,depart!$A$1:$C$97,3,FALSE)</f>
        <v>Ile-de-France</v>
      </c>
      <c r="B24678" t="str">
        <f>VLOOKUP(C24678,depart!$A$1:$C$97,2,FALSE)</f>
        <v>Seine-et-Marne</v>
      </c>
      <c r="C24678" s="1">
        <v>77</v>
      </c>
      <c r="D24678">
        <v>77430</v>
      </c>
      <c r="E24678" t="s">
        <v>23661</v>
      </c>
      <c r="F24678">
        <v>15</v>
      </c>
      <c r="H24678">
        <v>2</v>
      </c>
      <c r="K24678">
        <v>2</v>
      </c>
      <c r="P24678">
        <v>1</v>
      </c>
      <c r="W24678">
        <v>1</v>
      </c>
      <c r="X24678">
        <v>2</v>
      </c>
      <c r="Y24678">
        <v>1</v>
      </c>
      <c r="Z24678">
        <v>1</v>
      </c>
      <c r="AG24678">
        <v>5</v>
      </c>
    </row>
    <row r="24679" spans="1:34" x14ac:dyDescent="0.25">
      <c r="A24679" t="str">
        <f>VLOOKUP(C24679,depart!$A$1:$C$97,3,FALSE)</f>
        <v>Ile-de-France</v>
      </c>
      <c r="B24679" t="str">
        <f>VLOOKUP(C24679,depart!$A$1:$C$97,2,FALSE)</f>
        <v>Seine-et-Marne</v>
      </c>
      <c r="C24679" s="1">
        <v>77</v>
      </c>
      <c r="D24679">
        <v>77431</v>
      </c>
      <c r="E24679" t="s">
        <v>23662</v>
      </c>
      <c r="F24679">
        <v>31</v>
      </c>
      <c r="G24679">
        <v>3</v>
      </c>
      <c r="K24679">
        <v>13</v>
      </c>
      <c r="N24679">
        <v>3</v>
      </c>
      <c r="O24679">
        <v>2</v>
      </c>
      <c r="P24679">
        <v>1</v>
      </c>
      <c r="Q24679">
        <v>1</v>
      </c>
      <c r="S24679">
        <v>1</v>
      </c>
      <c r="T24679">
        <v>1</v>
      </c>
      <c r="Z24679">
        <v>1</v>
      </c>
      <c r="AG24679">
        <v>5</v>
      </c>
    </row>
    <row r="24680" spans="1:34" x14ac:dyDescent="0.25">
      <c r="A24680" t="str">
        <f>VLOOKUP(C24680,depart!$A$1:$C$97,3,FALSE)</f>
        <v>Ile-de-France</v>
      </c>
      <c r="B24680" t="str">
        <f>VLOOKUP(C24680,depart!$A$1:$C$97,2,FALSE)</f>
        <v>Seine-et-Marne</v>
      </c>
      <c r="C24680" s="1">
        <v>77</v>
      </c>
      <c r="D24680">
        <v>77432</v>
      </c>
      <c r="E24680" t="s">
        <v>23663</v>
      </c>
      <c r="F24680">
        <v>4</v>
      </c>
      <c r="H24680">
        <v>1</v>
      </c>
      <c r="K24680">
        <v>1</v>
      </c>
      <c r="S24680">
        <v>1</v>
      </c>
      <c r="AH24680">
        <v>1</v>
      </c>
    </row>
    <row r="24681" spans="1:34" x14ac:dyDescent="0.25">
      <c r="A24681" t="str">
        <f>VLOOKUP(C24681,depart!$A$1:$C$97,3,FALSE)</f>
        <v>Ile-de-France</v>
      </c>
      <c r="B24681" t="str">
        <f>VLOOKUP(C24681,depart!$A$1:$C$97,2,FALSE)</f>
        <v>Seine-et-Marne</v>
      </c>
      <c r="C24681" s="1">
        <v>77</v>
      </c>
      <c r="D24681">
        <v>77433</v>
      </c>
      <c r="E24681" t="s">
        <v>23664</v>
      </c>
      <c r="F24681">
        <v>7</v>
      </c>
      <c r="K24681">
        <v>1</v>
      </c>
      <c r="T24681">
        <v>2</v>
      </c>
      <c r="W24681">
        <v>2</v>
      </c>
      <c r="AA24681">
        <v>1</v>
      </c>
      <c r="AG24681">
        <v>1</v>
      </c>
    </row>
    <row r="24682" spans="1:34" x14ac:dyDescent="0.25">
      <c r="A24682" t="str">
        <f>VLOOKUP(C24682,depart!$A$1:$C$97,3,FALSE)</f>
        <v>Ile-de-France</v>
      </c>
      <c r="B24682" t="str">
        <f>VLOOKUP(C24682,depart!$A$1:$C$97,2,FALSE)</f>
        <v>Seine-et-Marne</v>
      </c>
      <c r="C24682" s="1">
        <v>77</v>
      </c>
      <c r="D24682">
        <v>77435</v>
      </c>
      <c r="E24682" t="s">
        <v>23665</v>
      </c>
      <c r="F24682">
        <v>9</v>
      </c>
      <c r="K24682">
        <v>2</v>
      </c>
      <c r="Q24682">
        <v>1</v>
      </c>
      <c r="S24682">
        <v>1</v>
      </c>
      <c r="W24682">
        <v>2</v>
      </c>
      <c r="AA24682">
        <v>1</v>
      </c>
      <c r="AG24682">
        <v>1</v>
      </c>
      <c r="AH24682">
        <v>1</v>
      </c>
    </row>
    <row r="24683" spans="1:34" x14ac:dyDescent="0.25">
      <c r="A24683" t="str">
        <f>VLOOKUP(C24683,depart!$A$1:$C$97,3,FALSE)</f>
        <v>Ile-de-France</v>
      </c>
      <c r="B24683" t="str">
        <f>VLOOKUP(C24683,depart!$A$1:$C$97,2,FALSE)</f>
        <v>Seine-et-Marne</v>
      </c>
      <c r="C24683" s="1">
        <v>77</v>
      </c>
      <c r="D24683">
        <v>77436</v>
      </c>
      <c r="E24683" t="s">
        <v>23666</v>
      </c>
      <c r="F24683">
        <v>1</v>
      </c>
      <c r="AA24683">
        <v>1</v>
      </c>
    </row>
    <row r="24684" spans="1:34" x14ac:dyDescent="0.25">
      <c r="A24684" t="str">
        <f>VLOOKUP(C24684,depart!$A$1:$C$97,3,FALSE)</f>
        <v>Ile-de-France</v>
      </c>
      <c r="B24684" t="str">
        <f>VLOOKUP(C24684,depart!$A$1:$C$97,2,FALSE)</f>
        <v>Seine-et-Marne</v>
      </c>
      <c r="C24684" s="1">
        <v>77</v>
      </c>
      <c r="D24684">
        <v>77437</v>
      </c>
      <c r="E24684" t="s">
        <v>23667</v>
      </c>
      <c r="F24684">
        <v>25</v>
      </c>
      <c r="H24684">
        <v>3</v>
      </c>
      <c r="K24684">
        <v>3</v>
      </c>
      <c r="N24684">
        <v>1</v>
      </c>
      <c r="O24684">
        <v>2</v>
      </c>
      <c r="P24684">
        <v>1</v>
      </c>
      <c r="Q24684">
        <v>2</v>
      </c>
      <c r="T24684">
        <v>2</v>
      </c>
      <c r="X24684">
        <v>2</v>
      </c>
      <c r="Y24684">
        <v>1</v>
      </c>
      <c r="Z24684">
        <v>1</v>
      </c>
      <c r="AA24684">
        <v>2</v>
      </c>
      <c r="AE24684">
        <v>1</v>
      </c>
      <c r="AG24684">
        <v>3</v>
      </c>
      <c r="AH24684">
        <v>1</v>
      </c>
    </row>
    <row r="24685" spans="1:34" x14ac:dyDescent="0.25">
      <c r="A24685" t="str">
        <f>VLOOKUP(C24685,depart!$A$1:$C$97,3,FALSE)</f>
        <v>Ile-de-France</v>
      </c>
      <c r="B24685" t="str">
        <f>VLOOKUP(C24685,depart!$A$1:$C$97,2,FALSE)</f>
        <v>Seine-et-Marne</v>
      </c>
      <c r="C24685" s="1">
        <v>77</v>
      </c>
      <c r="D24685">
        <v>77438</v>
      </c>
      <c r="E24685" t="s">
        <v>23668</v>
      </c>
      <c r="F24685">
        <v>14</v>
      </c>
      <c r="G24685">
        <v>1</v>
      </c>
      <c r="N24685">
        <v>3</v>
      </c>
      <c r="W24685">
        <v>1</v>
      </c>
      <c r="X24685">
        <v>2</v>
      </c>
      <c r="Y24685">
        <v>2</v>
      </c>
      <c r="AA24685">
        <v>1</v>
      </c>
      <c r="AF24685">
        <v>1</v>
      </c>
      <c r="AG24685">
        <v>3</v>
      </c>
    </row>
    <row r="24686" spans="1:34" x14ac:dyDescent="0.25">
      <c r="A24686" t="str">
        <f>VLOOKUP(C24686,depart!$A$1:$C$97,3,FALSE)</f>
        <v>Ile-de-France</v>
      </c>
      <c r="B24686" t="str">
        <f>VLOOKUP(C24686,depart!$A$1:$C$97,2,FALSE)</f>
        <v>Seine-et-Marne</v>
      </c>
      <c r="C24686" s="1">
        <v>77</v>
      </c>
      <c r="D24686">
        <v>77439</v>
      </c>
      <c r="E24686" t="s">
        <v>4076</v>
      </c>
      <c r="F24686">
        <v>3</v>
      </c>
      <c r="K24686">
        <v>2</v>
      </c>
      <c r="W24686">
        <v>1</v>
      </c>
    </row>
    <row r="24687" spans="1:34" x14ac:dyDescent="0.25">
      <c r="A24687" t="str">
        <f>VLOOKUP(C24687,depart!$A$1:$C$97,3,FALSE)</f>
        <v>Ile-de-France</v>
      </c>
      <c r="B24687" t="str">
        <f>VLOOKUP(C24687,depart!$A$1:$C$97,2,FALSE)</f>
        <v>Seine-et-Marne</v>
      </c>
      <c r="C24687" s="1">
        <v>77</v>
      </c>
      <c r="D24687">
        <v>77440</v>
      </c>
      <c r="E24687" t="s">
        <v>23669</v>
      </c>
      <c r="F24687">
        <v>6</v>
      </c>
      <c r="K24687">
        <v>1</v>
      </c>
      <c r="O24687">
        <v>4</v>
      </c>
      <c r="AG24687">
        <v>1</v>
      </c>
    </row>
    <row r="24688" spans="1:34" x14ac:dyDescent="0.25">
      <c r="A24688" t="str">
        <f>VLOOKUP(C24688,depart!$A$1:$C$97,3,FALSE)</f>
        <v>Ile-de-France</v>
      </c>
      <c r="B24688" t="str">
        <f>VLOOKUP(C24688,depart!$A$1:$C$97,2,FALSE)</f>
        <v>Seine-et-Marne</v>
      </c>
      <c r="C24688" s="1">
        <v>77</v>
      </c>
      <c r="D24688">
        <v>77441</v>
      </c>
      <c r="E24688" t="s">
        <v>23670</v>
      </c>
      <c r="F24688">
        <v>11</v>
      </c>
      <c r="H24688">
        <v>1</v>
      </c>
      <c r="K24688">
        <v>2</v>
      </c>
      <c r="O24688">
        <v>5</v>
      </c>
      <c r="AA24688">
        <v>2</v>
      </c>
      <c r="AC24688">
        <v>1</v>
      </c>
    </row>
    <row r="24689" spans="1:35" x14ac:dyDescent="0.25">
      <c r="A24689" t="str">
        <f>VLOOKUP(C24689,depart!$A$1:$C$97,3,FALSE)</f>
        <v>Ile-de-France</v>
      </c>
      <c r="B24689" t="str">
        <f>VLOOKUP(C24689,depart!$A$1:$C$97,2,FALSE)</f>
        <v>Seine-et-Marne</v>
      </c>
      <c r="C24689" s="1">
        <v>77</v>
      </c>
      <c r="D24689">
        <v>77442</v>
      </c>
      <c r="E24689" t="s">
        <v>23671</v>
      </c>
      <c r="F24689">
        <v>2</v>
      </c>
      <c r="W24689">
        <v>1</v>
      </c>
      <c r="X24689">
        <v>1</v>
      </c>
    </row>
    <row r="24690" spans="1:35" x14ac:dyDescent="0.25">
      <c r="A24690" t="str">
        <f>VLOOKUP(C24690,depart!$A$1:$C$97,3,FALSE)</f>
        <v>Ile-de-France</v>
      </c>
      <c r="B24690" t="str">
        <f>VLOOKUP(C24690,depart!$A$1:$C$97,2,FALSE)</f>
        <v>Seine-et-Marne</v>
      </c>
      <c r="C24690" s="1">
        <v>77</v>
      </c>
      <c r="D24690">
        <v>77443</v>
      </c>
      <c r="E24690" t="s">
        <v>15636</v>
      </c>
      <c r="F24690">
        <v>1</v>
      </c>
      <c r="AA24690">
        <v>1</v>
      </c>
    </row>
    <row r="24691" spans="1:35" x14ac:dyDescent="0.25">
      <c r="A24691" t="str">
        <f>VLOOKUP(C24691,depart!$A$1:$C$97,3,FALSE)</f>
        <v>Ile-de-France</v>
      </c>
      <c r="B24691" t="str">
        <f>VLOOKUP(C24691,depart!$A$1:$C$97,2,FALSE)</f>
        <v>Seine-et-Marne</v>
      </c>
      <c r="C24691" s="1">
        <v>77</v>
      </c>
      <c r="D24691">
        <v>77444</v>
      </c>
      <c r="E24691" t="s">
        <v>23672</v>
      </c>
      <c r="F24691">
        <v>1</v>
      </c>
      <c r="AG24691">
        <v>1</v>
      </c>
    </row>
    <row r="24692" spans="1:35" x14ac:dyDescent="0.25">
      <c r="A24692" t="str">
        <f>VLOOKUP(C24692,depart!$A$1:$C$97,3,FALSE)</f>
        <v>Ile-de-France</v>
      </c>
      <c r="B24692" t="str">
        <f>VLOOKUP(C24692,depart!$A$1:$C$97,2,FALSE)</f>
        <v>Seine-et-Marne</v>
      </c>
      <c r="C24692" s="1">
        <v>77</v>
      </c>
      <c r="D24692">
        <v>77445</v>
      </c>
      <c r="E24692" t="s">
        <v>23673</v>
      </c>
      <c r="F24692">
        <v>53</v>
      </c>
      <c r="G24692">
        <v>2</v>
      </c>
      <c r="H24692">
        <v>1</v>
      </c>
      <c r="K24692">
        <v>6</v>
      </c>
      <c r="N24692">
        <v>6</v>
      </c>
      <c r="O24692">
        <v>3</v>
      </c>
      <c r="P24692">
        <v>1</v>
      </c>
      <c r="W24692">
        <v>12</v>
      </c>
      <c r="X24692">
        <v>2</v>
      </c>
      <c r="Y24692">
        <v>4</v>
      </c>
      <c r="Z24692">
        <v>7</v>
      </c>
      <c r="AG24692">
        <v>9</v>
      </c>
    </row>
    <row r="24693" spans="1:35" x14ac:dyDescent="0.25">
      <c r="A24693" t="str">
        <f>VLOOKUP(C24693,depart!$A$1:$C$97,3,FALSE)</f>
        <v>Ile-de-France</v>
      </c>
      <c r="B24693" t="str">
        <f>VLOOKUP(C24693,depart!$A$1:$C$97,2,FALSE)</f>
        <v>Seine-et-Marne</v>
      </c>
      <c r="C24693" s="1">
        <v>77</v>
      </c>
      <c r="D24693">
        <v>77446</v>
      </c>
      <c r="E24693" t="s">
        <v>23674</v>
      </c>
      <c r="F24693">
        <v>1</v>
      </c>
      <c r="AA24693">
        <v>1</v>
      </c>
    </row>
    <row r="24694" spans="1:35" x14ac:dyDescent="0.25">
      <c r="A24694" t="str">
        <f>VLOOKUP(C24694,depart!$A$1:$C$97,3,FALSE)</f>
        <v>Ile-de-France</v>
      </c>
      <c r="B24694" t="str">
        <f>VLOOKUP(C24694,depart!$A$1:$C$97,2,FALSE)</f>
        <v>Seine-et-Marne</v>
      </c>
      <c r="C24694" s="1">
        <v>77</v>
      </c>
      <c r="D24694">
        <v>77447</v>
      </c>
      <c r="E24694" t="s">
        <v>23675</v>
      </c>
      <c r="F24694">
        <v>12</v>
      </c>
      <c r="O24694">
        <v>5</v>
      </c>
      <c r="Z24694">
        <v>1</v>
      </c>
      <c r="AC24694">
        <v>1</v>
      </c>
      <c r="AI24694">
        <v>5</v>
      </c>
    </row>
    <row r="24695" spans="1:35" x14ac:dyDescent="0.25">
      <c r="A24695" t="str">
        <f>VLOOKUP(C24695,depart!$A$1:$C$97,3,FALSE)</f>
        <v>Ile-de-France</v>
      </c>
      <c r="B24695" t="str">
        <f>VLOOKUP(C24695,depart!$A$1:$C$97,2,FALSE)</f>
        <v>Seine-et-Marne</v>
      </c>
      <c r="C24695" s="1">
        <v>77</v>
      </c>
      <c r="D24695">
        <v>77448</v>
      </c>
      <c r="E24695" t="s">
        <v>23676</v>
      </c>
      <c r="F24695">
        <v>3</v>
      </c>
      <c r="H24695">
        <v>1</v>
      </c>
      <c r="W24695">
        <v>1</v>
      </c>
      <c r="AG24695">
        <v>1</v>
      </c>
    </row>
    <row r="24696" spans="1:35" x14ac:dyDescent="0.25">
      <c r="A24696" t="str">
        <f>VLOOKUP(C24696,depart!$A$1:$C$97,3,FALSE)</f>
        <v>Ile-de-France</v>
      </c>
      <c r="B24696" t="str">
        <f>VLOOKUP(C24696,depart!$A$1:$C$97,2,FALSE)</f>
        <v>Seine-et-Marne</v>
      </c>
      <c r="C24696" s="1">
        <v>77</v>
      </c>
      <c r="D24696">
        <v>77449</v>
      </c>
      <c r="E24696" t="s">
        <v>23677</v>
      </c>
      <c r="F24696">
        <v>18</v>
      </c>
      <c r="G24696">
        <v>1</v>
      </c>
      <c r="K24696">
        <v>2</v>
      </c>
      <c r="N24696">
        <v>3</v>
      </c>
      <c r="W24696">
        <v>3</v>
      </c>
      <c r="X24696">
        <v>1</v>
      </c>
      <c r="Y24696">
        <v>4</v>
      </c>
      <c r="AD24696">
        <v>1</v>
      </c>
      <c r="AF24696">
        <v>1</v>
      </c>
      <c r="AG24696">
        <v>2</v>
      </c>
    </row>
    <row r="24697" spans="1:35" x14ac:dyDescent="0.25">
      <c r="A24697" t="str">
        <f>VLOOKUP(C24697,depart!$A$1:$C$97,3,FALSE)</f>
        <v>Ile-de-France</v>
      </c>
      <c r="B24697" t="str">
        <f>VLOOKUP(C24697,depart!$A$1:$C$97,2,FALSE)</f>
        <v>Seine-et-Marne</v>
      </c>
      <c r="C24697" s="1">
        <v>77</v>
      </c>
      <c r="D24697">
        <v>77450</v>
      </c>
      <c r="E24697" t="s">
        <v>14399</v>
      </c>
      <c r="F24697">
        <v>20</v>
      </c>
      <c r="H24697">
        <v>3</v>
      </c>
      <c r="K24697">
        <v>3</v>
      </c>
      <c r="N24697">
        <v>3</v>
      </c>
      <c r="Q24697">
        <v>1</v>
      </c>
      <c r="W24697">
        <v>2</v>
      </c>
      <c r="X24697">
        <v>1</v>
      </c>
      <c r="Y24697">
        <v>2</v>
      </c>
      <c r="Z24697">
        <v>3</v>
      </c>
      <c r="AG24697">
        <v>2</v>
      </c>
    </row>
    <row r="24698" spans="1:35" x14ac:dyDescent="0.25">
      <c r="A24698" t="str">
        <f>VLOOKUP(C24698,depart!$A$1:$C$97,3,FALSE)</f>
        <v>Ile-de-France</v>
      </c>
      <c r="B24698" t="str">
        <f>VLOOKUP(C24698,depart!$A$1:$C$97,2,FALSE)</f>
        <v>Seine-et-Marne</v>
      </c>
      <c r="C24698" s="1">
        <v>77</v>
      </c>
      <c r="D24698">
        <v>77451</v>
      </c>
      <c r="E24698" t="s">
        <v>23678</v>
      </c>
      <c r="F24698">
        <v>4</v>
      </c>
      <c r="K24698">
        <v>2</v>
      </c>
      <c r="AG24698">
        <v>1</v>
      </c>
      <c r="AH24698">
        <v>1</v>
      </c>
    </row>
    <row r="24699" spans="1:35" x14ac:dyDescent="0.25">
      <c r="A24699" t="str">
        <f>VLOOKUP(C24699,depart!$A$1:$C$97,3,FALSE)</f>
        <v>Ile-de-France</v>
      </c>
      <c r="B24699" t="str">
        <f>VLOOKUP(C24699,depart!$A$1:$C$97,2,FALSE)</f>
        <v>Seine-et-Marne</v>
      </c>
      <c r="C24699" s="1">
        <v>77</v>
      </c>
      <c r="D24699">
        <v>77453</v>
      </c>
      <c r="E24699" t="s">
        <v>23679</v>
      </c>
      <c r="F24699">
        <v>7</v>
      </c>
      <c r="H24699">
        <v>1</v>
      </c>
      <c r="K24699">
        <v>1</v>
      </c>
      <c r="W24699">
        <v>2</v>
      </c>
      <c r="AA24699">
        <v>1</v>
      </c>
      <c r="AE24699">
        <v>1</v>
      </c>
      <c r="AG24699">
        <v>1</v>
      </c>
    </row>
    <row r="24700" spans="1:35" x14ac:dyDescent="0.25">
      <c r="A24700" t="str">
        <f>VLOOKUP(C24700,depart!$A$1:$C$97,3,FALSE)</f>
        <v>Ile-de-France</v>
      </c>
      <c r="B24700" t="str">
        <f>VLOOKUP(C24700,depart!$A$1:$C$97,2,FALSE)</f>
        <v>Seine-et-Marne</v>
      </c>
      <c r="C24700" s="1">
        <v>77</v>
      </c>
      <c r="D24700">
        <v>77455</v>
      </c>
      <c r="E24700" t="s">
        <v>23680</v>
      </c>
      <c r="F24700">
        <v>5</v>
      </c>
      <c r="H24700">
        <v>1</v>
      </c>
      <c r="K24700">
        <v>1</v>
      </c>
      <c r="W24700">
        <v>1</v>
      </c>
      <c r="Y24700">
        <v>1</v>
      </c>
      <c r="AA24700">
        <v>1</v>
      </c>
    </row>
    <row r="24701" spans="1:35" x14ac:dyDescent="0.25">
      <c r="A24701" t="str">
        <f>VLOOKUP(C24701,depart!$A$1:$C$97,3,FALSE)</f>
        <v>Ile-de-France</v>
      </c>
      <c r="B24701" t="str">
        <f>VLOOKUP(C24701,depart!$A$1:$C$97,2,FALSE)</f>
        <v>Seine-et-Marne</v>
      </c>
      <c r="C24701" s="1">
        <v>77</v>
      </c>
      <c r="D24701">
        <v>77456</v>
      </c>
      <c r="E24701" t="s">
        <v>23681</v>
      </c>
      <c r="F24701">
        <v>2</v>
      </c>
      <c r="K24701">
        <v>1</v>
      </c>
      <c r="AG24701">
        <v>1</v>
      </c>
    </row>
    <row r="24702" spans="1:35" x14ac:dyDescent="0.25">
      <c r="A24702" t="str">
        <f>VLOOKUP(C24702,depart!$A$1:$C$97,3,FALSE)</f>
        <v>Ile-de-France</v>
      </c>
      <c r="B24702" t="str">
        <f>VLOOKUP(C24702,depart!$A$1:$C$97,2,FALSE)</f>
        <v>Seine-et-Marne</v>
      </c>
      <c r="C24702" s="1">
        <v>77</v>
      </c>
      <c r="D24702">
        <v>77457</v>
      </c>
      <c r="E24702" t="s">
        <v>23682</v>
      </c>
      <c r="F24702">
        <v>7</v>
      </c>
      <c r="K24702">
        <v>1</v>
      </c>
      <c r="O24702">
        <v>3</v>
      </c>
      <c r="W24702">
        <v>1</v>
      </c>
      <c r="Z24702">
        <v>1</v>
      </c>
      <c r="AG24702">
        <v>1</v>
      </c>
    </row>
    <row r="24703" spans="1:35" x14ac:dyDescent="0.25">
      <c r="A24703" t="str">
        <f>VLOOKUP(C24703,depart!$A$1:$C$97,3,FALSE)</f>
        <v>Ile-de-France</v>
      </c>
      <c r="B24703" t="str">
        <f>VLOOKUP(C24703,depart!$A$1:$C$97,2,FALSE)</f>
        <v>Seine-et-Marne</v>
      </c>
      <c r="C24703" s="1">
        <v>77</v>
      </c>
      <c r="D24703">
        <v>77458</v>
      </c>
      <c r="E24703" t="s">
        <v>23683</v>
      </c>
      <c r="F24703">
        <v>23</v>
      </c>
      <c r="G24703">
        <v>1</v>
      </c>
      <c r="J24703">
        <v>1</v>
      </c>
      <c r="K24703">
        <v>6</v>
      </c>
      <c r="W24703">
        <v>1</v>
      </c>
      <c r="X24703">
        <v>1</v>
      </c>
      <c r="Y24703">
        <v>1</v>
      </c>
      <c r="Z24703">
        <v>1</v>
      </c>
      <c r="AE24703">
        <v>1</v>
      </c>
      <c r="AG24703">
        <v>4</v>
      </c>
      <c r="AH24703">
        <v>5</v>
      </c>
      <c r="AI24703">
        <v>1</v>
      </c>
    </row>
    <row r="24704" spans="1:35" x14ac:dyDescent="0.25">
      <c r="A24704" t="str">
        <f>VLOOKUP(C24704,depart!$A$1:$C$97,3,FALSE)</f>
        <v>Ile-de-France</v>
      </c>
      <c r="B24704" t="str">
        <f>VLOOKUP(C24704,depart!$A$1:$C$97,2,FALSE)</f>
        <v>Seine-et-Marne</v>
      </c>
      <c r="C24704" s="1">
        <v>77</v>
      </c>
      <c r="D24704">
        <v>77459</v>
      </c>
      <c r="E24704" t="s">
        <v>23684</v>
      </c>
      <c r="F24704">
        <v>8</v>
      </c>
      <c r="H24704">
        <v>1</v>
      </c>
      <c r="K24704">
        <v>2</v>
      </c>
      <c r="W24704">
        <v>2</v>
      </c>
      <c r="Y24704">
        <v>1</v>
      </c>
      <c r="AA24704">
        <v>1</v>
      </c>
      <c r="AG24704">
        <v>1</v>
      </c>
    </row>
    <row r="24705" spans="1:34" x14ac:dyDescent="0.25">
      <c r="A24705" t="str">
        <f>VLOOKUP(C24705,depart!$A$1:$C$97,3,FALSE)</f>
        <v>Ile-de-France</v>
      </c>
      <c r="B24705" t="str">
        <f>VLOOKUP(C24705,depart!$A$1:$C$97,2,FALSE)</f>
        <v>Seine-et-Marne</v>
      </c>
      <c r="C24705" s="1">
        <v>77</v>
      </c>
      <c r="D24705">
        <v>77460</v>
      </c>
      <c r="E24705" t="s">
        <v>23685</v>
      </c>
      <c r="F24705">
        <v>1</v>
      </c>
      <c r="AG24705">
        <v>1</v>
      </c>
    </row>
    <row r="24706" spans="1:34" x14ac:dyDescent="0.25">
      <c r="A24706" t="str">
        <f>VLOOKUP(C24706,depart!$A$1:$C$97,3,FALSE)</f>
        <v>Ile-de-France</v>
      </c>
      <c r="B24706" t="str">
        <f>VLOOKUP(C24706,depart!$A$1:$C$97,2,FALSE)</f>
        <v>Seine-et-Marne</v>
      </c>
      <c r="C24706" s="1">
        <v>77</v>
      </c>
      <c r="D24706">
        <v>77463</v>
      </c>
      <c r="E24706" t="s">
        <v>23686</v>
      </c>
      <c r="F24706">
        <v>16</v>
      </c>
      <c r="H24706">
        <v>1</v>
      </c>
      <c r="K24706">
        <v>4</v>
      </c>
      <c r="W24706">
        <v>1</v>
      </c>
      <c r="X24706">
        <v>2</v>
      </c>
      <c r="Y24706">
        <v>1</v>
      </c>
      <c r="AA24706">
        <v>1</v>
      </c>
      <c r="AC24706">
        <v>1</v>
      </c>
      <c r="AE24706">
        <v>1</v>
      </c>
      <c r="AG24706">
        <v>1</v>
      </c>
      <c r="AH24706">
        <v>3</v>
      </c>
    </row>
    <row r="24707" spans="1:34" x14ac:dyDescent="0.25">
      <c r="A24707" t="str">
        <f>VLOOKUP(C24707,depart!$A$1:$C$97,3,FALSE)</f>
        <v>Ile-de-France</v>
      </c>
      <c r="B24707" t="str">
        <f>VLOOKUP(C24707,depart!$A$1:$C$97,2,FALSE)</f>
        <v>Seine-et-Marne</v>
      </c>
      <c r="C24707" s="1">
        <v>77</v>
      </c>
      <c r="D24707">
        <v>77464</v>
      </c>
      <c r="E24707" t="s">
        <v>23687</v>
      </c>
      <c r="F24707">
        <v>17</v>
      </c>
      <c r="K24707">
        <v>4</v>
      </c>
      <c r="N24707">
        <v>1</v>
      </c>
      <c r="S24707">
        <v>1</v>
      </c>
      <c r="W24707">
        <v>2</v>
      </c>
      <c r="X24707">
        <v>1</v>
      </c>
      <c r="Y24707">
        <v>1</v>
      </c>
      <c r="Z24707">
        <v>4</v>
      </c>
      <c r="AG24707">
        <v>3</v>
      </c>
    </row>
    <row r="24708" spans="1:34" x14ac:dyDescent="0.25">
      <c r="A24708" t="str">
        <f>VLOOKUP(C24708,depart!$A$1:$C$97,3,FALSE)</f>
        <v>Ile-de-France</v>
      </c>
      <c r="B24708" t="str">
        <f>VLOOKUP(C24708,depart!$A$1:$C$97,2,FALSE)</f>
        <v>Seine-et-Marne</v>
      </c>
      <c r="C24708" s="1">
        <v>77</v>
      </c>
      <c r="D24708">
        <v>77465</v>
      </c>
      <c r="E24708" t="s">
        <v>23688</v>
      </c>
      <c r="F24708">
        <v>5</v>
      </c>
      <c r="R24708">
        <v>4</v>
      </c>
      <c r="W24708">
        <v>1</v>
      </c>
    </row>
    <row r="24709" spans="1:34" x14ac:dyDescent="0.25">
      <c r="A24709" t="str">
        <f>VLOOKUP(C24709,depart!$A$1:$C$97,3,FALSE)</f>
        <v>Ile-de-France</v>
      </c>
      <c r="B24709" t="str">
        <f>VLOOKUP(C24709,depart!$A$1:$C$97,2,FALSE)</f>
        <v>Seine-et-Marne</v>
      </c>
      <c r="C24709" s="1">
        <v>77</v>
      </c>
      <c r="D24709">
        <v>77468</v>
      </c>
      <c r="E24709" t="s">
        <v>18878</v>
      </c>
      <c r="F24709">
        <v>58</v>
      </c>
      <c r="G24709">
        <v>2</v>
      </c>
      <c r="H24709">
        <v>1</v>
      </c>
      <c r="K24709">
        <v>7</v>
      </c>
      <c r="N24709">
        <v>4</v>
      </c>
      <c r="O24709">
        <v>4</v>
      </c>
      <c r="P24709">
        <v>2</v>
      </c>
      <c r="Q24709">
        <v>1</v>
      </c>
      <c r="R24709">
        <v>3</v>
      </c>
      <c r="S24709">
        <v>1</v>
      </c>
      <c r="T24709">
        <v>1</v>
      </c>
      <c r="W24709">
        <v>7</v>
      </c>
      <c r="X24709">
        <v>2</v>
      </c>
      <c r="Y24709">
        <v>8</v>
      </c>
      <c r="Z24709">
        <v>5</v>
      </c>
      <c r="AC24709">
        <v>2</v>
      </c>
      <c r="AE24709">
        <v>2</v>
      </c>
      <c r="AF24709">
        <v>1</v>
      </c>
      <c r="AG24709">
        <v>5</v>
      </c>
    </row>
    <row r="24710" spans="1:34" x14ac:dyDescent="0.25">
      <c r="A24710" t="str">
        <f>VLOOKUP(C24710,depart!$A$1:$C$97,3,FALSE)</f>
        <v>Ile-de-France</v>
      </c>
      <c r="B24710" t="str">
        <f>VLOOKUP(C24710,depart!$A$1:$C$97,2,FALSE)</f>
        <v>Seine-et-Marne</v>
      </c>
      <c r="C24710" s="1">
        <v>77</v>
      </c>
      <c r="D24710">
        <v>77469</v>
      </c>
      <c r="E24710" t="s">
        <v>23689</v>
      </c>
      <c r="F24710">
        <v>1</v>
      </c>
      <c r="AG24710">
        <v>1</v>
      </c>
    </row>
    <row r="24711" spans="1:34" x14ac:dyDescent="0.25">
      <c r="A24711" t="str">
        <f>VLOOKUP(C24711,depart!$A$1:$C$97,3,FALSE)</f>
        <v>Ile-de-France</v>
      </c>
      <c r="B24711" t="str">
        <f>VLOOKUP(C24711,depart!$A$1:$C$97,2,FALSE)</f>
        <v>Seine-et-Marne</v>
      </c>
      <c r="C24711" s="1">
        <v>77</v>
      </c>
      <c r="D24711">
        <v>77470</v>
      </c>
      <c r="E24711" t="s">
        <v>23690</v>
      </c>
      <c r="F24711">
        <v>30</v>
      </c>
      <c r="J24711">
        <v>1</v>
      </c>
      <c r="K24711">
        <v>8</v>
      </c>
      <c r="L24711">
        <v>1</v>
      </c>
      <c r="O24711">
        <v>3</v>
      </c>
      <c r="T24711">
        <v>2</v>
      </c>
      <c r="W24711">
        <v>1</v>
      </c>
      <c r="X24711">
        <v>1</v>
      </c>
      <c r="Y24711">
        <v>2</v>
      </c>
      <c r="Z24711">
        <v>1</v>
      </c>
      <c r="AB24711">
        <v>1</v>
      </c>
      <c r="AG24711">
        <v>5</v>
      </c>
      <c r="AH24711">
        <v>4</v>
      </c>
    </row>
    <row r="24712" spans="1:34" x14ac:dyDescent="0.25">
      <c r="A24712" t="str">
        <f>VLOOKUP(C24712,depart!$A$1:$C$97,3,FALSE)</f>
        <v>Ile-de-France</v>
      </c>
      <c r="B24712" t="str">
        <f>VLOOKUP(C24712,depart!$A$1:$C$97,2,FALSE)</f>
        <v>Seine-et-Marne</v>
      </c>
      <c r="C24712" s="1">
        <v>77</v>
      </c>
      <c r="D24712">
        <v>77473</v>
      </c>
      <c r="E24712" t="s">
        <v>23691</v>
      </c>
      <c r="F24712">
        <v>4</v>
      </c>
      <c r="H24712">
        <v>1</v>
      </c>
      <c r="K24712">
        <v>1</v>
      </c>
      <c r="W24712">
        <v>1</v>
      </c>
      <c r="AG24712">
        <v>1</v>
      </c>
    </row>
    <row r="24713" spans="1:34" x14ac:dyDescent="0.25">
      <c r="A24713" t="str">
        <f>VLOOKUP(C24713,depart!$A$1:$C$97,3,FALSE)</f>
        <v>Ile-de-France</v>
      </c>
      <c r="B24713" t="str">
        <f>VLOOKUP(C24713,depart!$A$1:$C$97,2,FALSE)</f>
        <v>Seine-et-Marne</v>
      </c>
      <c r="C24713" s="1">
        <v>77</v>
      </c>
      <c r="D24713">
        <v>77474</v>
      </c>
      <c r="E24713" t="s">
        <v>23692</v>
      </c>
      <c r="F24713">
        <v>1</v>
      </c>
      <c r="K24713">
        <v>1</v>
      </c>
    </row>
    <row r="24714" spans="1:34" x14ac:dyDescent="0.25">
      <c r="A24714" t="str">
        <f>VLOOKUP(C24714,depart!$A$1:$C$97,3,FALSE)</f>
        <v>Ile-de-France</v>
      </c>
      <c r="B24714" t="str">
        <f>VLOOKUP(C24714,depart!$A$1:$C$97,2,FALSE)</f>
        <v>Seine-et-Marne</v>
      </c>
      <c r="C24714" s="1">
        <v>77</v>
      </c>
      <c r="D24714">
        <v>77475</v>
      </c>
      <c r="E24714" t="s">
        <v>23693</v>
      </c>
      <c r="F24714">
        <v>15</v>
      </c>
      <c r="H24714">
        <v>1</v>
      </c>
      <c r="K24714">
        <v>3</v>
      </c>
      <c r="P24714">
        <v>2</v>
      </c>
      <c r="Q24714">
        <v>1</v>
      </c>
      <c r="W24714">
        <v>2</v>
      </c>
      <c r="Y24714">
        <v>2</v>
      </c>
      <c r="Z24714">
        <v>1</v>
      </c>
      <c r="AG24714">
        <v>3</v>
      </c>
    </row>
    <row r="24715" spans="1:34" x14ac:dyDescent="0.25">
      <c r="A24715" t="str">
        <f>VLOOKUP(C24715,depart!$A$1:$C$97,3,FALSE)</f>
        <v>Ile-de-France</v>
      </c>
      <c r="B24715" t="str">
        <f>VLOOKUP(C24715,depart!$A$1:$C$97,2,FALSE)</f>
        <v>Seine-et-Marne</v>
      </c>
      <c r="C24715" s="1">
        <v>77</v>
      </c>
      <c r="D24715">
        <v>77476</v>
      </c>
      <c r="E24715" t="s">
        <v>23694</v>
      </c>
      <c r="F24715">
        <v>1</v>
      </c>
      <c r="H24715">
        <v>1</v>
      </c>
    </row>
    <row r="24716" spans="1:34" x14ac:dyDescent="0.25">
      <c r="A24716" t="str">
        <f>VLOOKUP(C24716,depart!$A$1:$C$97,3,FALSE)</f>
        <v>Ile-de-France</v>
      </c>
      <c r="B24716" t="str">
        <f>VLOOKUP(C24716,depart!$A$1:$C$97,2,FALSE)</f>
        <v>Seine-et-Marne</v>
      </c>
      <c r="C24716" s="1">
        <v>77</v>
      </c>
      <c r="D24716">
        <v>77477</v>
      </c>
      <c r="E24716" t="s">
        <v>23695</v>
      </c>
      <c r="F24716">
        <v>10</v>
      </c>
      <c r="K24716">
        <v>2</v>
      </c>
      <c r="N24716">
        <v>1</v>
      </c>
      <c r="O24716">
        <v>4</v>
      </c>
      <c r="Q24716">
        <v>1</v>
      </c>
      <c r="AA24716">
        <v>1</v>
      </c>
      <c r="AG24716">
        <v>1</v>
      </c>
    </row>
    <row r="24717" spans="1:34" x14ac:dyDescent="0.25">
      <c r="A24717" t="str">
        <f>VLOOKUP(C24717,depart!$A$1:$C$97,3,FALSE)</f>
        <v>Ile-de-France</v>
      </c>
      <c r="B24717" t="str">
        <f>VLOOKUP(C24717,depart!$A$1:$C$97,2,FALSE)</f>
        <v>Seine-et-Marne</v>
      </c>
      <c r="C24717" s="1">
        <v>77</v>
      </c>
      <c r="D24717">
        <v>77478</v>
      </c>
      <c r="E24717" t="s">
        <v>23696</v>
      </c>
      <c r="F24717">
        <v>4</v>
      </c>
      <c r="W24717">
        <v>2</v>
      </c>
      <c r="AG24717">
        <v>2</v>
      </c>
    </row>
    <row r="24718" spans="1:34" x14ac:dyDescent="0.25">
      <c r="A24718" t="str">
        <f>VLOOKUP(C24718,depart!$A$1:$C$97,3,FALSE)</f>
        <v>Ile-de-France</v>
      </c>
      <c r="B24718" t="str">
        <f>VLOOKUP(C24718,depart!$A$1:$C$97,2,FALSE)</f>
        <v>Seine-et-Marne</v>
      </c>
      <c r="C24718" s="1">
        <v>77</v>
      </c>
      <c r="D24718">
        <v>77479</v>
      </c>
      <c r="E24718" t="s">
        <v>23697</v>
      </c>
      <c r="F24718">
        <v>64</v>
      </c>
      <c r="G24718">
        <v>1</v>
      </c>
      <c r="H24718">
        <v>4</v>
      </c>
      <c r="K24718">
        <v>26</v>
      </c>
      <c r="N24718">
        <v>3</v>
      </c>
      <c r="P24718">
        <v>1</v>
      </c>
      <c r="S24718">
        <v>1</v>
      </c>
      <c r="W24718">
        <v>6</v>
      </c>
      <c r="X24718">
        <v>1</v>
      </c>
      <c r="Y24718">
        <v>4</v>
      </c>
      <c r="Z24718">
        <v>10</v>
      </c>
      <c r="AC24718">
        <v>2</v>
      </c>
      <c r="AG24718">
        <v>5</v>
      </c>
    </row>
    <row r="24719" spans="1:34" x14ac:dyDescent="0.25">
      <c r="A24719" t="str">
        <f>VLOOKUP(C24719,depart!$A$1:$C$97,3,FALSE)</f>
        <v>Ile-de-France</v>
      </c>
      <c r="B24719" t="str">
        <f>VLOOKUP(C24719,depart!$A$1:$C$97,2,FALSE)</f>
        <v>Seine-et-Marne</v>
      </c>
      <c r="C24719" s="1">
        <v>77</v>
      </c>
      <c r="D24719">
        <v>77480</v>
      </c>
      <c r="E24719" t="s">
        <v>23698</v>
      </c>
      <c r="F24719">
        <v>5</v>
      </c>
      <c r="H24719">
        <v>1</v>
      </c>
      <c r="S24719">
        <v>1</v>
      </c>
      <c r="W24719">
        <v>1</v>
      </c>
      <c r="AA24719">
        <v>1</v>
      </c>
      <c r="AG24719">
        <v>1</v>
      </c>
    </row>
    <row r="24720" spans="1:34" x14ac:dyDescent="0.25">
      <c r="A24720" t="str">
        <f>VLOOKUP(C24720,depart!$A$1:$C$97,3,FALSE)</f>
        <v>Ile-de-France</v>
      </c>
      <c r="B24720" t="str">
        <f>VLOOKUP(C24720,depart!$A$1:$C$97,2,FALSE)</f>
        <v>Seine-et-Marne</v>
      </c>
      <c r="C24720" s="1">
        <v>77</v>
      </c>
      <c r="D24720">
        <v>77481</v>
      </c>
      <c r="E24720" t="s">
        <v>23699</v>
      </c>
      <c r="F24720">
        <v>1</v>
      </c>
      <c r="K24720">
        <v>1</v>
      </c>
    </row>
    <row r="24721" spans="1:34" x14ac:dyDescent="0.25">
      <c r="A24721" t="str">
        <f>VLOOKUP(C24721,depart!$A$1:$C$97,3,FALSE)</f>
        <v>Ile-de-France</v>
      </c>
      <c r="B24721" t="str">
        <f>VLOOKUP(C24721,depart!$A$1:$C$97,2,FALSE)</f>
        <v>Seine-et-Marne</v>
      </c>
      <c r="C24721" s="1">
        <v>77</v>
      </c>
      <c r="D24721">
        <v>77482</v>
      </c>
      <c r="E24721" t="s">
        <v>23700</v>
      </c>
      <c r="F24721">
        <v>15</v>
      </c>
      <c r="H24721">
        <v>2</v>
      </c>
      <c r="K24721">
        <v>2</v>
      </c>
      <c r="N24721">
        <v>1</v>
      </c>
      <c r="W24721">
        <v>1</v>
      </c>
      <c r="X24721">
        <v>1</v>
      </c>
      <c r="Y24721">
        <v>2</v>
      </c>
      <c r="AC24721">
        <v>1</v>
      </c>
      <c r="AG24721">
        <v>3</v>
      </c>
      <c r="AH24721">
        <v>2</v>
      </c>
    </row>
    <row r="24722" spans="1:34" x14ac:dyDescent="0.25">
      <c r="A24722" t="str">
        <f>VLOOKUP(C24722,depart!$A$1:$C$97,3,FALSE)</f>
        <v>Ile-de-France</v>
      </c>
      <c r="B24722" t="str">
        <f>VLOOKUP(C24722,depart!$A$1:$C$97,2,FALSE)</f>
        <v>Seine-et-Marne</v>
      </c>
      <c r="C24722" s="1">
        <v>77</v>
      </c>
      <c r="D24722">
        <v>77483</v>
      </c>
      <c r="E24722" t="s">
        <v>23701</v>
      </c>
      <c r="F24722">
        <v>3</v>
      </c>
      <c r="K24722">
        <v>1</v>
      </c>
      <c r="AA24722">
        <v>1</v>
      </c>
      <c r="AG24722">
        <v>1</v>
      </c>
    </row>
    <row r="24723" spans="1:34" x14ac:dyDescent="0.25">
      <c r="A24723" t="str">
        <f>VLOOKUP(C24723,depart!$A$1:$C$97,3,FALSE)</f>
        <v>Ile-de-France</v>
      </c>
      <c r="B24723" t="str">
        <f>VLOOKUP(C24723,depart!$A$1:$C$97,2,FALSE)</f>
        <v>Seine-et-Marne</v>
      </c>
      <c r="C24723" s="1">
        <v>77</v>
      </c>
      <c r="D24723">
        <v>77485</v>
      </c>
      <c r="E24723" t="s">
        <v>23702</v>
      </c>
      <c r="F24723">
        <v>7</v>
      </c>
      <c r="H24723">
        <v>1</v>
      </c>
      <c r="K24723">
        <v>3</v>
      </c>
      <c r="AG24723">
        <v>1</v>
      </c>
      <c r="AH24723">
        <v>2</v>
      </c>
    </row>
    <row r="24724" spans="1:34" x14ac:dyDescent="0.25">
      <c r="A24724" t="str">
        <f>VLOOKUP(C24724,depart!$A$1:$C$97,3,FALSE)</f>
        <v>Ile-de-France</v>
      </c>
      <c r="B24724" t="str">
        <f>VLOOKUP(C24724,depart!$A$1:$C$97,2,FALSE)</f>
        <v>Seine-et-Marne</v>
      </c>
      <c r="C24724" s="1">
        <v>77</v>
      </c>
      <c r="D24724">
        <v>77486</v>
      </c>
      <c r="E24724" t="s">
        <v>23703</v>
      </c>
      <c r="F24724">
        <v>3</v>
      </c>
      <c r="J24724">
        <v>1</v>
      </c>
      <c r="AA24724">
        <v>1</v>
      </c>
      <c r="AH24724">
        <v>1</v>
      </c>
    </row>
    <row r="24725" spans="1:34" x14ac:dyDescent="0.25">
      <c r="A24725" t="str">
        <f>VLOOKUP(C24725,depart!$A$1:$C$97,3,FALSE)</f>
        <v>Ile-de-France</v>
      </c>
      <c r="B24725" t="str">
        <f>VLOOKUP(C24725,depart!$A$1:$C$97,2,FALSE)</f>
        <v>Seine-et-Marne</v>
      </c>
      <c r="C24725" s="1">
        <v>77</v>
      </c>
      <c r="D24725">
        <v>77487</v>
      </c>
      <c r="E24725" t="s">
        <v>23704</v>
      </c>
      <c r="F24725">
        <v>26</v>
      </c>
      <c r="K24725">
        <v>9</v>
      </c>
      <c r="P24725">
        <v>1</v>
      </c>
      <c r="W24725">
        <v>3</v>
      </c>
      <c r="X24725">
        <v>2</v>
      </c>
      <c r="Y24725">
        <v>4</v>
      </c>
      <c r="AA24725">
        <v>2</v>
      </c>
      <c r="AF24725">
        <v>1</v>
      </c>
      <c r="AG24725">
        <v>4</v>
      </c>
    </row>
    <row r="24726" spans="1:34" x14ac:dyDescent="0.25">
      <c r="A24726" t="str">
        <f>VLOOKUP(C24726,depart!$A$1:$C$97,3,FALSE)</f>
        <v>Ile-de-France</v>
      </c>
      <c r="B24726" t="str">
        <f>VLOOKUP(C24726,depart!$A$1:$C$97,2,FALSE)</f>
        <v>Seine-et-Marne</v>
      </c>
      <c r="C24726" s="1">
        <v>77</v>
      </c>
      <c r="D24726">
        <v>77490</v>
      </c>
      <c r="E24726" t="s">
        <v>23705</v>
      </c>
      <c r="F24726">
        <v>1</v>
      </c>
      <c r="AG24726">
        <v>1</v>
      </c>
    </row>
    <row r="24727" spans="1:34" x14ac:dyDescent="0.25">
      <c r="A24727" t="str">
        <f>VLOOKUP(C24727,depart!$A$1:$C$97,3,FALSE)</f>
        <v>Ile-de-France</v>
      </c>
      <c r="B24727" t="str">
        <f>VLOOKUP(C24727,depart!$A$1:$C$97,2,FALSE)</f>
        <v>Seine-et-Marne</v>
      </c>
      <c r="C24727" s="1">
        <v>77</v>
      </c>
      <c r="D24727">
        <v>77491</v>
      </c>
      <c r="E24727" t="s">
        <v>23706</v>
      </c>
      <c r="F24727">
        <v>12</v>
      </c>
      <c r="H24727">
        <v>2</v>
      </c>
      <c r="K24727">
        <v>3</v>
      </c>
      <c r="P24727">
        <v>1</v>
      </c>
      <c r="W24727">
        <v>1</v>
      </c>
      <c r="X24727">
        <v>1</v>
      </c>
      <c r="AE24727">
        <v>1</v>
      </c>
      <c r="AG24727">
        <v>3</v>
      </c>
    </row>
    <row r="24728" spans="1:34" x14ac:dyDescent="0.25">
      <c r="A24728" t="str">
        <f>VLOOKUP(C24728,depart!$A$1:$C$97,3,FALSE)</f>
        <v>Ile-de-France</v>
      </c>
      <c r="B24728" t="str">
        <f>VLOOKUP(C24728,depart!$A$1:$C$97,2,FALSE)</f>
        <v>Seine-et-Marne</v>
      </c>
      <c r="C24728" s="1">
        <v>77</v>
      </c>
      <c r="D24728">
        <v>77492</v>
      </c>
      <c r="E24728" t="s">
        <v>23707</v>
      </c>
      <c r="F24728">
        <v>2</v>
      </c>
      <c r="K24728">
        <v>2</v>
      </c>
    </row>
    <row r="24729" spans="1:34" x14ac:dyDescent="0.25">
      <c r="A24729" t="str">
        <f>VLOOKUP(C24729,depart!$A$1:$C$97,3,FALSE)</f>
        <v>Ile-de-France</v>
      </c>
      <c r="B24729" t="str">
        <f>VLOOKUP(C24729,depart!$A$1:$C$97,2,FALSE)</f>
        <v>Seine-et-Marne</v>
      </c>
      <c r="C24729" s="1">
        <v>77</v>
      </c>
      <c r="D24729">
        <v>77493</v>
      </c>
      <c r="E24729" t="s">
        <v>23708</v>
      </c>
      <c r="F24729">
        <v>13</v>
      </c>
      <c r="H24729">
        <v>1</v>
      </c>
      <c r="K24729">
        <v>2</v>
      </c>
      <c r="N24729">
        <v>1</v>
      </c>
      <c r="P24729">
        <v>1</v>
      </c>
      <c r="W24729">
        <v>3</v>
      </c>
      <c r="X24729">
        <v>1</v>
      </c>
      <c r="Y24729">
        <v>1</v>
      </c>
      <c r="Z24729">
        <v>1</v>
      </c>
      <c r="AG24729">
        <v>2</v>
      </c>
    </row>
    <row r="24730" spans="1:34" x14ac:dyDescent="0.25">
      <c r="A24730" t="str">
        <f>VLOOKUP(C24730,depart!$A$1:$C$97,3,FALSE)</f>
        <v>Ile-de-France</v>
      </c>
      <c r="B24730" t="str">
        <f>VLOOKUP(C24730,depart!$A$1:$C$97,2,FALSE)</f>
        <v>Seine-et-Marne</v>
      </c>
      <c r="C24730" s="1">
        <v>77</v>
      </c>
      <c r="D24730">
        <v>77494</v>
      </c>
      <c r="E24730" t="s">
        <v>23709</v>
      </c>
      <c r="F24730">
        <v>19</v>
      </c>
      <c r="G24730">
        <v>1</v>
      </c>
      <c r="H24730">
        <v>1</v>
      </c>
      <c r="K24730">
        <v>5</v>
      </c>
      <c r="O24730">
        <v>3</v>
      </c>
      <c r="P24730">
        <v>1</v>
      </c>
      <c r="Q24730">
        <v>1</v>
      </c>
      <c r="W24730">
        <v>1</v>
      </c>
      <c r="X24730">
        <v>1</v>
      </c>
      <c r="Y24730">
        <v>1</v>
      </c>
      <c r="Z24730">
        <v>1</v>
      </c>
      <c r="AA24730">
        <v>2</v>
      </c>
      <c r="AG24730">
        <v>1</v>
      </c>
    </row>
    <row r="24731" spans="1:34" x14ac:dyDescent="0.25">
      <c r="A24731" t="str">
        <f>VLOOKUP(C24731,depart!$A$1:$C$97,3,FALSE)</f>
        <v>Ile-de-France</v>
      </c>
      <c r="B24731" t="str">
        <f>VLOOKUP(C24731,depart!$A$1:$C$97,2,FALSE)</f>
        <v>Seine-et-Marne</v>
      </c>
      <c r="C24731" s="1">
        <v>77</v>
      </c>
      <c r="D24731">
        <v>77495</v>
      </c>
      <c r="E24731" t="s">
        <v>23710</v>
      </c>
      <c r="F24731">
        <v>17</v>
      </c>
      <c r="H24731">
        <v>1</v>
      </c>
      <c r="K24731">
        <v>2</v>
      </c>
      <c r="X24731">
        <v>1</v>
      </c>
      <c r="Y24731">
        <v>4</v>
      </c>
      <c r="Z24731">
        <v>3</v>
      </c>
      <c r="AF24731">
        <v>2</v>
      </c>
      <c r="AG24731">
        <v>2</v>
      </c>
      <c r="AH24731">
        <v>2</v>
      </c>
    </row>
    <row r="24732" spans="1:34" x14ac:dyDescent="0.25">
      <c r="A24732" t="str">
        <f>VLOOKUP(C24732,depart!$A$1:$C$97,3,FALSE)</f>
        <v>Ile-de-France</v>
      </c>
      <c r="B24732" t="str">
        <f>VLOOKUP(C24732,depart!$A$1:$C$97,2,FALSE)</f>
        <v>Seine-et-Marne</v>
      </c>
      <c r="C24732" s="1">
        <v>77</v>
      </c>
      <c r="D24732">
        <v>77498</v>
      </c>
      <c r="E24732" t="s">
        <v>23711</v>
      </c>
      <c r="F24732">
        <v>1</v>
      </c>
      <c r="W24732">
        <v>1</v>
      </c>
    </row>
    <row r="24733" spans="1:34" x14ac:dyDescent="0.25">
      <c r="A24733" t="str">
        <f>VLOOKUP(C24733,depart!$A$1:$C$97,3,FALSE)</f>
        <v>Ile-de-France</v>
      </c>
      <c r="B24733" t="str">
        <f>VLOOKUP(C24733,depart!$A$1:$C$97,2,FALSE)</f>
        <v>Seine-et-Marne</v>
      </c>
      <c r="C24733" s="1">
        <v>77</v>
      </c>
      <c r="D24733">
        <v>77500</v>
      </c>
      <c r="E24733" t="s">
        <v>23712</v>
      </c>
      <c r="F24733">
        <v>2</v>
      </c>
      <c r="K24733">
        <v>1</v>
      </c>
      <c r="W24733">
        <v>1</v>
      </c>
    </row>
    <row r="24734" spans="1:34" x14ac:dyDescent="0.25">
      <c r="A24734" t="str">
        <f>VLOOKUP(C24734,depart!$A$1:$C$97,3,FALSE)</f>
        <v>Ile-de-France</v>
      </c>
      <c r="B24734" t="str">
        <f>VLOOKUP(C24734,depart!$A$1:$C$97,2,FALSE)</f>
        <v>Seine-et-Marne</v>
      </c>
      <c r="C24734" s="1">
        <v>77</v>
      </c>
      <c r="D24734">
        <v>77501</v>
      </c>
      <c r="E24734" t="s">
        <v>23713</v>
      </c>
      <c r="F24734">
        <v>2</v>
      </c>
      <c r="AA24734">
        <v>1</v>
      </c>
      <c r="AG24734">
        <v>1</v>
      </c>
    </row>
    <row r="24735" spans="1:34" x14ac:dyDescent="0.25">
      <c r="A24735" t="str">
        <f>VLOOKUP(C24735,depart!$A$1:$C$97,3,FALSE)</f>
        <v>Ile-de-France</v>
      </c>
      <c r="B24735" t="str">
        <f>VLOOKUP(C24735,depart!$A$1:$C$97,2,FALSE)</f>
        <v>Seine-et-Marne</v>
      </c>
      <c r="C24735" s="1">
        <v>77</v>
      </c>
      <c r="D24735">
        <v>77504</v>
      </c>
      <c r="E24735" t="s">
        <v>23714</v>
      </c>
      <c r="F24735">
        <v>2</v>
      </c>
      <c r="W24735">
        <v>1</v>
      </c>
      <c r="AG24735">
        <v>1</v>
      </c>
    </row>
    <row r="24736" spans="1:34" x14ac:dyDescent="0.25">
      <c r="A24736" t="str">
        <f>VLOOKUP(C24736,depart!$A$1:$C$97,3,FALSE)</f>
        <v>Ile-de-France</v>
      </c>
      <c r="B24736" t="str">
        <f>VLOOKUP(C24736,depart!$A$1:$C$97,2,FALSE)</f>
        <v>Seine-et-Marne</v>
      </c>
      <c r="C24736" s="1">
        <v>77</v>
      </c>
      <c r="D24736">
        <v>77505</v>
      </c>
      <c r="E24736" t="s">
        <v>23715</v>
      </c>
      <c r="F24736">
        <v>1</v>
      </c>
      <c r="K24736">
        <v>1</v>
      </c>
    </row>
    <row r="24737" spans="1:35" x14ac:dyDescent="0.25">
      <c r="A24737" t="str">
        <f>VLOOKUP(C24737,depart!$A$1:$C$97,3,FALSE)</f>
        <v>Ile-de-France</v>
      </c>
      <c r="B24737" t="str">
        <f>VLOOKUP(C24737,depart!$A$1:$C$97,2,FALSE)</f>
        <v>Seine-et-Marne</v>
      </c>
      <c r="C24737" s="1">
        <v>77</v>
      </c>
      <c r="D24737">
        <v>77506</v>
      </c>
      <c r="E24737" t="s">
        <v>23716</v>
      </c>
      <c r="F24737">
        <v>6</v>
      </c>
      <c r="H24737">
        <v>1</v>
      </c>
      <c r="K24737">
        <v>2</v>
      </c>
      <c r="AA24737">
        <v>1</v>
      </c>
      <c r="AG24737">
        <v>2</v>
      </c>
    </row>
    <row r="24738" spans="1:35" x14ac:dyDescent="0.25">
      <c r="A24738" t="str">
        <f>VLOOKUP(C24738,depart!$A$1:$C$97,3,FALSE)</f>
        <v>Ile-de-France</v>
      </c>
      <c r="B24738" t="str">
        <f>VLOOKUP(C24738,depart!$A$1:$C$97,2,FALSE)</f>
        <v>Seine-et-Marne</v>
      </c>
      <c r="C24738" s="1">
        <v>77</v>
      </c>
      <c r="D24738">
        <v>77507</v>
      </c>
      <c r="E24738" t="s">
        <v>23717</v>
      </c>
      <c r="F24738">
        <v>2</v>
      </c>
      <c r="K24738">
        <v>1</v>
      </c>
      <c r="AG24738">
        <v>1</v>
      </c>
    </row>
    <row r="24739" spans="1:35" x14ac:dyDescent="0.25">
      <c r="A24739" t="str">
        <f>VLOOKUP(C24739,depart!$A$1:$C$97,3,FALSE)</f>
        <v>Ile-de-France</v>
      </c>
      <c r="B24739" t="str">
        <f>VLOOKUP(C24739,depart!$A$1:$C$97,2,FALSE)</f>
        <v>Seine-et-Marne</v>
      </c>
      <c r="C24739" s="1">
        <v>77</v>
      </c>
      <c r="D24739">
        <v>77508</v>
      </c>
      <c r="E24739" t="s">
        <v>23718</v>
      </c>
      <c r="F24739">
        <v>11</v>
      </c>
      <c r="X24739">
        <v>1</v>
      </c>
      <c r="Z24739">
        <v>1</v>
      </c>
      <c r="AA24739">
        <v>1</v>
      </c>
      <c r="AG24739">
        <v>1</v>
      </c>
      <c r="AI24739">
        <v>7</v>
      </c>
    </row>
    <row r="24740" spans="1:35" x14ac:dyDescent="0.25">
      <c r="A24740" t="str">
        <f>VLOOKUP(C24740,depart!$A$1:$C$97,3,FALSE)</f>
        <v>Ile-de-France</v>
      </c>
      <c r="B24740" t="str">
        <f>VLOOKUP(C24740,depart!$A$1:$C$97,2,FALSE)</f>
        <v>Seine-et-Marne</v>
      </c>
      <c r="C24740" s="1">
        <v>77</v>
      </c>
      <c r="D24740">
        <v>77512</v>
      </c>
      <c r="E24740" t="s">
        <v>23719</v>
      </c>
      <c r="F24740">
        <v>10</v>
      </c>
      <c r="K24740">
        <v>3</v>
      </c>
      <c r="O24740">
        <v>1</v>
      </c>
      <c r="W24740">
        <v>1</v>
      </c>
      <c r="Y24740">
        <v>2</v>
      </c>
      <c r="Z24740">
        <v>1</v>
      </c>
      <c r="AG24740">
        <v>2</v>
      </c>
    </row>
    <row r="24741" spans="1:35" x14ac:dyDescent="0.25">
      <c r="A24741" t="str">
        <f>VLOOKUP(C24741,depart!$A$1:$C$97,3,FALSE)</f>
        <v>Ile-de-France</v>
      </c>
      <c r="B24741" t="str">
        <f>VLOOKUP(C24741,depart!$A$1:$C$97,2,FALSE)</f>
        <v>Seine-et-Marne</v>
      </c>
      <c r="C24741" s="1">
        <v>77</v>
      </c>
      <c r="D24741">
        <v>77513</v>
      </c>
      <c r="E24741" t="s">
        <v>23720</v>
      </c>
      <c r="F24741">
        <v>11</v>
      </c>
      <c r="K24741">
        <v>3</v>
      </c>
      <c r="N24741">
        <v>2</v>
      </c>
      <c r="S24741">
        <v>1</v>
      </c>
      <c r="X24741">
        <v>1</v>
      </c>
      <c r="Z24741">
        <v>1</v>
      </c>
      <c r="AA24741">
        <v>1</v>
      </c>
      <c r="AG24741">
        <v>2</v>
      </c>
    </row>
    <row r="24742" spans="1:35" x14ac:dyDescent="0.25">
      <c r="A24742" t="str">
        <f>VLOOKUP(C24742,depart!$A$1:$C$97,3,FALSE)</f>
        <v>Ile-de-France</v>
      </c>
      <c r="B24742" t="str">
        <f>VLOOKUP(C24742,depart!$A$1:$C$97,2,FALSE)</f>
        <v>Seine-et-Marne</v>
      </c>
      <c r="C24742" s="1">
        <v>77</v>
      </c>
      <c r="D24742">
        <v>77514</v>
      </c>
      <c r="E24742" t="s">
        <v>23721</v>
      </c>
      <c r="F24742">
        <v>35</v>
      </c>
      <c r="G24742">
        <v>1</v>
      </c>
      <c r="H24742">
        <v>1</v>
      </c>
      <c r="K24742">
        <v>6</v>
      </c>
      <c r="N24742">
        <v>1</v>
      </c>
      <c r="T24742">
        <v>2</v>
      </c>
      <c r="W24742">
        <v>5</v>
      </c>
      <c r="X24742">
        <v>2</v>
      </c>
      <c r="Y24742">
        <v>5</v>
      </c>
      <c r="Z24742">
        <v>2</v>
      </c>
      <c r="AA24742">
        <v>3</v>
      </c>
      <c r="AE24742">
        <v>2</v>
      </c>
      <c r="AG24742">
        <v>5</v>
      </c>
    </row>
    <row r="24743" spans="1:35" x14ac:dyDescent="0.25">
      <c r="A24743" t="str">
        <f>VLOOKUP(C24743,depart!$A$1:$C$97,3,FALSE)</f>
        <v>Ile-de-France</v>
      </c>
      <c r="B24743" t="str">
        <f>VLOOKUP(C24743,depart!$A$1:$C$97,2,FALSE)</f>
        <v>Seine-et-Marne</v>
      </c>
      <c r="C24743" s="1">
        <v>77</v>
      </c>
      <c r="D24743">
        <v>77515</v>
      </c>
      <c r="E24743" t="s">
        <v>23722</v>
      </c>
      <c r="F24743">
        <v>4</v>
      </c>
      <c r="K24743">
        <v>1</v>
      </c>
      <c r="W24743">
        <v>1</v>
      </c>
      <c r="AA24743">
        <v>1</v>
      </c>
      <c r="AG24743">
        <v>1</v>
      </c>
    </row>
    <row r="24744" spans="1:35" x14ac:dyDescent="0.25">
      <c r="A24744" t="str">
        <f>VLOOKUP(C24744,depart!$A$1:$C$97,3,FALSE)</f>
        <v>Ile-de-France</v>
      </c>
      <c r="B24744" t="str">
        <f>VLOOKUP(C24744,depart!$A$1:$C$97,2,FALSE)</f>
        <v>Seine-et-Marne</v>
      </c>
      <c r="C24744" s="1">
        <v>77</v>
      </c>
      <c r="D24744">
        <v>77517</v>
      </c>
      <c r="E24744" t="s">
        <v>23723</v>
      </c>
      <c r="F24744">
        <v>5</v>
      </c>
      <c r="K24744">
        <v>2</v>
      </c>
      <c r="Q24744">
        <v>1</v>
      </c>
      <c r="W24744">
        <v>1</v>
      </c>
      <c r="AA24744">
        <v>1</v>
      </c>
    </row>
    <row r="24745" spans="1:35" x14ac:dyDescent="0.25">
      <c r="A24745" t="str">
        <f>VLOOKUP(C24745,depart!$A$1:$C$97,3,FALSE)</f>
        <v>Ile-de-France</v>
      </c>
      <c r="B24745" t="str">
        <f>VLOOKUP(C24745,depart!$A$1:$C$97,2,FALSE)</f>
        <v>Seine-et-Marne</v>
      </c>
      <c r="C24745" s="1">
        <v>77</v>
      </c>
      <c r="D24745">
        <v>77518</v>
      </c>
      <c r="E24745" t="s">
        <v>23724</v>
      </c>
      <c r="F24745">
        <v>5</v>
      </c>
      <c r="G24745">
        <v>1</v>
      </c>
      <c r="H24745">
        <v>1</v>
      </c>
      <c r="K24745">
        <v>1</v>
      </c>
      <c r="AG24745">
        <v>1</v>
      </c>
      <c r="AH24745">
        <v>1</v>
      </c>
    </row>
    <row r="24746" spans="1:35" x14ac:dyDescent="0.25">
      <c r="A24746" t="str">
        <f>VLOOKUP(C24746,depart!$A$1:$C$97,3,FALSE)</f>
        <v>Ile-de-France</v>
      </c>
      <c r="B24746" t="str">
        <f>VLOOKUP(C24746,depart!$A$1:$C$97,2,FALSE)</f>
        <v>Seine-et-Marne</v>
      </c>
      <c r="C24746" s="1">
        <v>77</v>
      </c>
      <c r="D24746">
        <v>77519</v>
      </c>
      <c r="E24746" t="s">
        <v>23725</v>
      </c>
      <c r="F24746">
        <v>7</v>
      </c>
      <c r="H24746">
        <v>1</v>
      </c>
      <c r="K24746">
        <v>1</v>
      </c>
      <c r="P24746">
        <v>1</v>
      </c>
      <c r="W24746">
        <v>1</v>
      </c>
      <c r="Y24746">
        <v>1</v>
      </c>
      <c r="AA24746">
        <v>1</v>
      </c>
      <c r="AG24746">
        <v>1</v>
      </c>
    </row>
    <row r="24747" spans="1:35" x14ac:dyDescent="0.25">
      <c r="A24747" t="str">
        <f>VLOOKUP(C24747,depart!$A$1:$C$97,3,FALSE)</f>
        <v>Ile-de-France</v>
      </c>
      <c r="B24747" t="str">
        <f>VLOOKUP(C24747,depart!$A$1:$C$97,2,FALSE)</f>
        <v>Seine-et-Marne</v>
      </c>
      <c r="C24747" s="1">
        <v>77</v>
      </c>
      <c r="D24747">
        <v>77520</v>
      </c>
      <c r="E24747" t="s">
        <v>23726</v>
      </c>
      <c r="F24747">
        <v>6</v>
      </c>
      <c r="H24747">
        <v>1</v>
      </c>
      <c r="K24747">
        <v>3</v>
      </c>
      <c r="W24747">
        <v>1</v>
      </c>
      <c r="AG24747">
        <v>1</v>
      </c>
    </row>
    <row r="24748" spans="1:35" x14ac:dyDescent="0.25">
      <c r="A24748" t="str">
        <f>VLOOKUP(C24748,depart!$A$1:$C$97,3,FALSE)</f>
        <v>Ile-de-France</v>
      </c>
      <c r="B24748" t="str">
        <f>VLOOKUP(C24748,depart!$A$1:$C$97,2,FALSE)</f>
        <v>Seine-et-Marne</v>
      </c>
      <c r="C24748" s="1">
        <v>77</v>
      </c>
      <c r="D24748">
        <v>77521</v>
      </c>
      <c r="E24748" t="s">
        <v>23727</v>
      </c>
      <c r="F24748">
        <v>1</v>
      </c>
      <c r="W24748">
        <v>1</v>
      </c>
    </row>
    <row r="24749" spans="1:35" x14ac:dyDescent="0.25">
      <c r="A24749" t="str">
        <f>VLOOKUP(C24749,depart!$A$1:$C$97,3,FALSE)</f>
        <v>Ile-de-France</v>
      </c>
      <c r="B24749" t="str">
        <f>VLOOKUP(C24749,depart!$A$1:$C$97,2,FALSE)</f>
        <v>Seine-et-Marne</v>
      </c>
      <c r="C24749" s="1">
        <v>77</v>
      </c>
      <c r="D24749">
        <v>77522</v>
      </c>
      <c r="E24749" t="s">
        <v>23728</v>
      </c>
      <c r="F24749">
        <v>1</v>
      </c>
      <c r="W24749">
        <v>1</v>
      </c>
    </row>
    <row r="24750" spans="1:35" x14ac:dyDescent="0.25">
      <c r="A24750" t="str">
        <f>VLOOKUP(C24750,depart!$A$1:$C$97,3,FALSE)</f>
        <v>Ile-de-France</v>
      </c>
      <c r="B24750" t="str">
        <f>VLOOKUP(C24750,depart!$A$1:$C$97,2,FALSE)</f>
        <v>Seine-et-Marne</v>
      </c>
      <c r="C24750" s="1">
        <v>77</v>
      </c>
      <c r="D24750">
        <v>77525</v>
      </c>
      <c r="E24750" t="s">
        <v>23729</v>
      </c>
      <c r="F24750">
        <v>1</v>
      </c>
      <c r="W24750">
        <v>1</v>
      </c>
    </row>
    <row r="24751" spans="1:35" x14ac:dyDescent="0.25">
      <c r="A24751" t="str">
        <f>VLOOKUP(C24751,depart!$A$1:$C$97,3,FALSE)</f>
        <v>Ile-de-France</v>
      </c>
      <c r="B24751" t="str">
        <f>VLOOKUP(C24751,depart!$A$1:$C$97,2,FALSE)</f>
        <v>Seine-et-Marne</v>
      </c>
      <c r="C24751" s="1">
        <v>77</v>
      </c>
      <c r="D24751">
        <v>77526</v>
      </c>
      <c r="E24751" t="s">
        <v>23730</v>
      </c>
      <c r="F24751">
        <v>3</v>
      </c>
      <c r="J24751">
        <v>1</v>
      </c>
      <c r="P24751">
        <v>1</v>
      </c>
      <c r="W24751">
        <v>1</v>
      </c>
    </row>
    <row r="24752" spans="1:35" x14ac:dyDescent="0.25">
      <c r="A24752" t="str">
        <f>VLOOKUP(C24752,depart!$A$1:$C$97,3,FALSE)</f>
        <v>Ile-de-France</v>
      </c>
      <c r="B24752" t="str">
        <f>VLOOKUP(C24752,depart!$A$1:$C$97,2,FALSE)</f>
        <v>Seine-et-Marne</v>
      </c>
      <c r="C24752" s="1">
        <v>77</v>
      </c>
      <c r="D24752">
        <v>77527</v>
      </c>
      <c r="E24752" t="s">
        <v>23731</v>
      </c>
      <c r="F24752">
        <v>3</v>
      </c>
      <c r="H24752">
        <v>1</v>
      </c>
      <c r="K24752">
        <v>1</v>
      </c>
      <c r="W24752">
        <v>1</v>
      </c>
    </row>
    <row r="24753" spans="1:35" x14ac:dyDescent="0.25">
      <c r="A24753" t="str">
        <f>VLOOKUP(C24753,depart!$A$1:$C$97,3,FALSE)</f>
        <v>Ile-de-France</v>
      </c>
      <c r="B24753" t="str">
        <f>VLOOKUP(C24753,depart!$A$1:$C$97,2,FALSE)</f>
        <v>Seine-et-Marne</v>
      </c>
      <c r="C24753" s="1">
        <v>77</v>
      </c>
      <c r="D24753">
        <v>77528</v>
      </c>
      <c r="E24753" t="s">
        <v>23732</v>
      </c>
      <c r="F24753">
        <v>4</v>
      </c>
      <c r="H24753">
        <v>1</v>
      </c>
      <c r="AA24753">
        <v>1</v>
      </c>
      <c r="AG24753">
        <v>1</v>
      </c>
      <c r="AH24753">
        <v>1</v>
      </c>
    </row>
    <row r="24754" spans="1:35" x14ac:dyDescent="0.25">
      <c r="A24754" t="str">
        <f>VLOOKUP(C24754,depart!$A$1:$C$97,3,FALSE)</f>
        <v>Ile-de-France</v>
      </c>
      <c r="B24754" t="str">
        <f>VLOOKUP(C24754,depart!$A$1:$C$97,2,FALSE)</f>
        <v>Seine-et-Marne</v>
      </c>
      <c r="C24754" s="1">
        <v>77</v>
      </c>
      <c r="D24754">
        <v>77529</v>
      </c>
      <c r="E24754" t="s">
        <v>23733</v>
      </c>
      <c r="F24754">
        <v>2</v>
      </c>
      <c r="AH24754">
        <v>1</v>
      </c>
      <c r="AI24754">
        <v>1</v>
      </c>
    </row>
    <row r="24755" spans="1:35" x14ac:dyDescent="0.25">
      <c r="A24755" t="str">
        <f>VLOOKUP(C24755,depart!$A$1:$C$97,3,FALSE)</f>
        <v>Ile-de-France</v>
      </c>
      <c r="B24755" t="str">
        <f>VLOOKUP(C24755,depart!$A$1:$C$97,2,FALSE)</f>
        <v>Seine-et-Marne</v>
      </c>
      <c r="C24755" s="1">
        <v>77</v>
      </c>
      <c r="D24755">
        <v>77530</v>
      </c>
      <c r="E24755" t="s">
        <v>23734</v>
      </c>
      <c r="F24755">
        <v>1</v>
      </c>
      <c r="W24755">
        <v>1</v>
      </c>
    </row>
    <row r="24756" spans="1:35" x14ac:dyDescent="0.25">
      <c r="A24756" t="str">
        <f>VLOOKUP(C24756,depart!$A$1:$C$97,3,FALSE)</f>
        <v>Ile-de-France</v>
      </c>
      <c r="B24756" t="str">
        <f>VLOOKUP(C24756,depart!$A$1:$C$97,2,FALSE)</f>
        <v>Seine-et-Marne</v>
      </c>
      <c r="C24756" s="1">
        <v>77</v>
      </c>
      <c r="D24756">
        <v>77531</v>
      </c>
      <c r="E24756" t="s">
        <v>23735</v>
      </c>
      <c r="F24756">
        <v>4</v>
      </c>
      <c r="T24756">
        <v>1</v>
      </c>
      <c r="W24756">
        <v>1</v>
      </c>
      <c r="AA24756">
        <v>1</v>
      </c>
      <c r="AG24756">
        <v>1</v>
      </c>
    </row>
    <row r="24757" spans="1:35" x14ac:dyDescent="0.25">
      <c r="A24757" t="str">
        <f>VLOOKUP(C24757,depart!$A$1:$C$97,3,FALSE)</f>
        <v>Ile-de-France</v>
      </c>
      <c r="B24757" t="str">
        <f>VLOOKUP(C24757,depart!$A$1:$C$97,2,FALSE)</f>
        <v>Seine-et-Marne</v>
      </c>
      <c r="C24757" s="1">
        <v>77</v>
      </c>
      <c r="D24757">
        <v>77533</v>
      </c>
      <c r="E24757" t="s">
        <v>23736</v>
      </c>
      <c r="F24757">
        <v>19</v>
      </c>
      <c r="K24757">
        <v>5</v>
      </c>
      <c r="N24757">
        <v>3</v>
      </c>
      <c r="O24757">
        <v>2</v>
      </c>
      <c r="W24757">
        <v>1</v>
      </c>
      <c r="Y24757">
        <v>1</v>
      </c>
      <c r="Z24757">
        <v>3</v>
      </c>
      <c r="AE24757">
        <v>1</v>
      </c>
      <c r="AG24757">
        <v>3</v>
      </c>
    </row>
    <row r="24758" spans="1:35" x14ac:dyDescent="0.25">
      <c r="A24758" t="str">
        <f>VLOOKUP(C24758,depart!$A$1:$C$97,3,FALSE)</f>
        <v>Ile-de-France</v>
      </c>
      <c r="B24758" t="str">
        <f>VLOOKUP(C24758,depart!$A$1:$C$97,2,FALSE)</f>
        <v>Seine-et-Marne</v>
      </c>
      <c r="C24758" s="1">
        <v>77</v>
      </c>
      <c r="D24758">
        <v>77534</v>
      </c>
      <c r="E24758" t="s">
        <v>23737</v>
      </c>
      <c r="F24758">
        <v>2</v>
      </c>
      <c r="AA24758">
        <v>1</v>
      </c>
      <c r="AG24758">
        <v>1</v>
      </c>
    </row>
    <row r="24759" spans="1:35" x14ac:dyDescent="0.25">
      <c r="A24759" t="str">
        <f>VLOOKUP(C24759,depart!$A$1:$C$97,3,FALSE)</f>
        <v>Ile-de-France</v>
      </c>
      <c r="B24759" t="str">
        <f>VLOOKUP(C24759,depart!$A$1:$C$97,2,FALSE)</f>
        <v>Yvelines</v>
      </c>
      <c r="C24759" s="1">
        <v>78</v>
      </c>
      <c r="D24759">
        <v>78003</v>
      </c>
      <c r="E24759" t="s">
        <v>23738</v>
      </c>
      <c r="F24759">
        <v>14</v>
      </c>
      <c r="H24759">
        <v>1</v>
      </c>
      <c r="K24759">
        <v>4</v>
      </c>
      <c r="Q24759">
        <v>1</v>
      </c>
      <c r="W24759">
        <v>1</v>
      </c>
      <c r="Y24759">
        <v>1</v>
      </c>
      <c r="AA24759">
        <v>1</v>
      </c>
      <c r="AE24759">
        <v>1</v>
      </c>
      <c r="AF24759">
        <v>1</v>
      </c>
      <c r="AG24759">
        <v>2</v>
      </c>
      <c r="AH24759">
        <v>1</v>
      </c>
    </row>
    <row r="24760" spans="1:35" x14ac:dyDescent="0.25">
      <c r="A24760" t="str">
        <f>VLOOKUP(C24760,depart!$A$1:$C$97,3,FALSE)</f>
        <v>Ile-de-France</v>
      </c>
      <c r="B24760" t="str">
        <f>VLOOKUP(C24760,depart!$A$1:$C$97,2,FALSE)</f>
        <v>Yvelines</v>
      </c>
      <c r="C24760" s="1">
        <v>78</v>
      </c>
      <c r="D24760">
        <v>78005</v>
      </c>
      <c r="E24760" t="s">
        <v>4793</v>
      </c>
      <c r="F24760">
        <v>41</v>
      </c>
      <c r="H24760">
        <v>1</v>
      </c>
      <c r="K24760">
        <v>7</v>
      </c>
      <c r="N24760">
        <v>2</v>
      </c>
      <c r="O24760">
        <v>3</v>
      </c>
      <c r="P24760">
        <v>2</v>
      </c>
      <c r="Q24760">
        <v>1</v>
      </c>
      <c r="T24760">
        <v>1</v>
      </c>
      <c r="W24760">
        <v>4</v>
      </c>
      <c r="X24760">
        <v>2</v>
      </c>
      <c r="Y24760">
        <v>3</v>
      </c>
      <c r="Z24760">
        <v>1</v>
      </c>
      <c r="AA24760">
        <v>3</v>
      </c>
      <c r="AD24760">
        <v>1</v>
      </c>
      <c r="AE24760">
        <v>1</v>
      </c>
      <c r="AF24760">
        <v>1</v>
      </c>
      <c r="AG24760">
        <v>6</v>
      </c>
      <c r="AH24760">
        <v>2</v>
      </c>
    </row>
    <row r="24761" spans="1:35" x14ac:dyDescent="0.25">
      <c r="A24761" t="str">
        <f>VLOOKUP(C24761,depart!$A$1:$C$97,3,FALSE)</f>
        <v>Ile-de-France</v>
      </c>
      <c r="B24761" t="str">
        <f>VLOOKUP(C24761,depart!$A$1:$C$97,2,FALSE)</f>
        <v>Yvelines</v>
      </c>
      <c r="C24761" s="1">
        <v>78</v>
      </c>
      <c r="D24761">
        <v>78006</v>
      </c>
      <c r="E24761" t="s">
        <v>23739</v>
      </c>
      <c r="F24761">
        <v>6</v>
      </c>
      <c r="K24761">
        <v>2</v>
      </c>
      <c r="O24761">
        <v>3</v>
      </c>
      <c r="W24761">
        <v>1</v>
      </c>
    </row>
    <row r="24762" spans="1:35" x14ac:dyDescent="0.25">
      <c r="A24762" t="str">
        <f>VLOOKUP(C24762,depart!$A$1:$C$97,3,FALSE)</f>
        <v>Ile-de-France</v>
      </c>
      <c r="B24762" t="str">
        <f>VLOOKUP(C24762,depart!$A$1:$C$97,2,FALSE)</f>
        <v>Yvelines</v>
      </c>
      <c r="C24762" s="1">
        <v>78</v>
      </c>
      <c r="D24762">
        <v>78007</v>
      </c>
      <c r="E24762" t="s">
        <v>8544</v>
      </c>
      <c r="F24762">
        <v>6</v>
      </c>
      <c r="H24762">
        <v>2</v>
      </c>
      <c r="AG24762">
        <v>2</v>
      </c>
      <c r="AH24762">
        <v>2</v>
      </c>
    </row>
    <row r="24763" spans="1:35" x14ac:dyDescent="0.25">
      <c r="A24763" t="str">
        <f>VLOOKUP(C24763,depart!$A$1:$C$97,3,FALSE)</f>
        <v>Ile-de-France</v>
      </c>
      <c r="B24763" t="str">
        <f>VLOOKUP(C24763,depart!$A$1:$C$97,2,FALSE)</f>
        <v>Yvelines</v>
      </c>
      <c r="C24763" s="1">
        <v>78</v>
      </c>
      <c r="D24763">
        <v>78009</v>
      </c>
      <c r="E24763" t="s">
        <v>23740</v>
      </c>
      <c r="F24763">
        <v>2</v>
      </c>
      <c r="H24763">
        <v>1</v>
      </c>
      <c r="AG24763">
        <v>1</v>
      </c>
    </row>
    <row r="24764" spans="1:35" x14ac:dyDescent="0.25">
      <c r="A24764" t="str">
        <f>VLOOKUP(C24764,depart!$A$1:$C$97,3,FALSE)</f>
        <v>Ile-de-France</v>
      </c>
      <c r="B24764" t="str">
        <f>VLOOKUP(C24764,depart!$A$1:$C$97,2,FALSE)</f>
        <v>Yvelines</v>
      </c>
      <c r="C24764" s="1">
        <v>78</v>
      </c>
      <c r="D24764">
        <v>78010</v>
      </c>
      <c r="E24764" t="s">
        <v>23741</v>
      </c>
      <c r="F24764">
        <v>10</v>
      </c>
      <c r="K24764">
        <v>1</v>
      </c>
      <c r="O24764">
        <v>6</v>
      </c>
      <c r="W24764">
        <v>1</v>
      </c>
      <c r="AA24764">
        <v>1</v>
      </c>
      <c r="AG24764">
        <v>1</v>
      </c>
    </row>
    <row r="24765" spans="1:35" x14ac:dyDescent="0.25">
      <c r="A24765" t="str">
        <f>VLOOKUP(C24765,depart!$A$1:$C$97,3,FALSE)</f>
        <v>Ile-de-France</v>
      </c>
      <c r="B24765" t="str">
        <f>VLOOKUP(C24765,depart!$A$1:$C$97,2,FALSE)</f>
        <v>Yvelines</v>
      </c>
      <c r="C24765" s="1">
        <v>78</v>
      </c>
      <c r="D24765">
        <v>78013</v>
      </c>
      <c r="E24765" t="s">
        <v>23742</v>
      </c>
      <c r="F24765">
        <v>4</v>
      </c>
      <c r="S24765">
        <v>1</v>
      </c>
      <c r="W24765">
        <v>1</v>
      </c>
      <c r="AA24765">
        <v>1</v>
      </c>
      <c r="AH24765">
        <v>1</v>
      </c>
    </row>
    <row r="24766" spans="1:35" x14ac:dyDescent="0.25">
      <c r="A24766" t="str">
        <f>VLOOKUP(C24766,depart!$A$1:$C$97,3,FALSE)</f>
        <v>Ile-de-France</v>
      </c>
      <c r="B24766" t="str">
        <f>VLOOKUP(C24766,depart!$A$1:$C$97,2,FALSE)</f>
        <v>Yvelines</v>
      </c>
      <c r="C24766" s="1">
        <v>78</v>
      </c>
      <c r="D24766">
        <v>78015</v>
      </c>
      <c r="E24766" t="s">
        <v>23743</v>
      </c>
      <c r="F24766">
        <v>24</v>
      </c>
      <c r="G24766">
        <v>1</v>
      </c>
      <c r="K24766">
        <v>4</v>
      </c>
      <c r="N24766">
        <v>1</v>
      </c>
      <c r="P24766">
        <v>1</v>
      </c>
      <c r="W24766">
        <v>2</v>
      </c>
      <c r="X24766">
        <v>1</v>
      </c>
      <c r="Y24766">
        <v>4</v>
      </c>
      <c r="Z24766">
        <v>2</v>
      </c>
      <c r="AA24766">
        <v>2</v>
      </c>
      <c r="AC24766">
        <v>1</v>
      </c>
      <c r="AE24766">
        <v>1</v>
      </c>
      <c r="AF24766">
        <v>1</v>
      </c>
      <c r="AG24766">
        <v>3</v>
      </c>
    </row>
    <row r="24767" spans="1:35" x14ac:dyDescent="0.25">
      <c r="A24767" t="str">
        <f>VLOOKUP(C24767,depart!$A$1:$C$97,3,FALSE)</f>
        <v>Ile-de-France</v>
      </c>
      <c r="B24767" t="str">
        <f>VLOOKUP(C24767,depart!$A$1:$C$97,2,FALSE)</f>
        <v>Yvelines</v>
      </c>
      <c r="C24767" s="1">
        <v>78</v>
      </c>
      <c r="D24767">
        <v>78020</v>
      </c>
      <c r="E24767" t="s">
        <v>23744</v>
      </c>
      <c r="F24767">
        <v>7</v>
      </c>
      <c r="H24767">
        <v>1</v>
      </c>
      <c r="K24767">
        <v>2</v>
      </c>
      <c r="Q24767">
        <v>1</v>
      </c>
      <c r="AA24767">
        <v>1</v>
      </c>
      <c r="AG24767">
        <v>2</v>
      </c>
    </row>
    <row r="24768" spans="1:35" x14ac:dyDescent="0.25">
      <c r="A24768" t="str">
        <f>VLOOKUP(C24768,depart!$A$1:$C$97,3,FALSE)</f>
        <v>Ile-de-France</v>
      </c>
      <c r="B24768" t="str">
        <f>VLOOKUP(C24768,depart!$A$1:$C$97,2,FALSE)</f>
        <v>Yvelines</v>
      </c>
      <c r="C24768" s="1">
        <v>78</v>
      </c>
      <c r="D24768">
        <v>78029</v>
      </c>
      <c r="E24768" t="s">
        <v>23745</v>
      </c>
      <c r="F24768">
        <v>41</v>
      </c>
      <c r="G24768">
        <v>4</v>
      </c>
      <c r="H24768">
        <v>1</v>
      </c>
      <c r="K24768">
        <v>10</v>
      </c>
      <c r="N24768">
        <v>5</v>
      </c>
      <c r="P24768">
        <v>2</v>
      </c>
      <c r="Q24768">
        <v>2</v>
      </c>
      <c r="W24768">
        <v>2</v>
      </c>
      <c r="X24768">
        <v>4</v>
      </c>
      <c r="Y24768">
        <v>3</v>
      </c>
      <c r="Z24768">
        <v>2</v>
      </c>
      <c r="AG24768">
        <v>6</v>
      </c>
    </row>
    <row r="24769" spans="1:34" x14ac:dyDescent="0.25">
      <c r="A24769" t="str">
        <f>VLOOKUP(C24769,depart!$A$1:$C$97,3,FALSE)</f>
        <v>Ile-de-France</v>
      </c>
      <c r="B24769" t="str">
        <f>VLOOKUP(C24769,depart!$A$1:$C$97,2,FALSE)</f>
        <v>Yvelines</v>
      </c>
      <c r="C24769" s="1">
        <v>78</v>
      </c>
      <c r="D24769">
        <v>78030</v>
      </c>
      <c r="E24769" t="s">
        <v>23746</v>
      </c>
      <c r="F24769">
        <v>7</v>
      </c>
      <c r="K24769">
        <v>3</v>
      </c>
      <c r="Q24769">
        <v>1</v>
      </c>
      <c r="W24769">
        <v>1</v>
      </c>
      <c r="Y24769">
        <v>1</v>
      </c>
      <c r="AG24769">
        <v>1</v>
      </c>
    </row>
    <row r="24770" spans="1:34" x14ac:dyDescent="0.25">
      <c r="A24770" t="str">
        <f>VLOOKUP(C24770,depart!$A$1:$C$97,3,FALSE)</f>
        <v>Ile-de-France</v>
      </c>
      <c r="B24770" t="str">
        <f>VLOOKUP(C24770,depart!$A$1:$C$97,2,FALSE)</f>
        <v>Yvelines</v>
      </c>
      <c r="C24770" s="1">
        <v>78</v>
      </c>
      <c r="D24770">
        <v>78031</v>
      </c>
      <c r="E24770" t="s">
        <v>23747</v>
      </c>
      <c r="F24770">
        <v>8</v>
      </c>
      <c r="H24770">
        <v>5</v>
      </c>
      <c r="K24770">
        <v>1</v>
      </c>
      <c r="Q24770">
        <v>1</v>
      </c>
      <c r="AA24770">
        <v>1</v>
      </c>
    </row>
    <row r="24771" spans="1:34" x14ac:dyDescent="0.25">
      <c r="A24771" t="str">
        <f>VLOOKUP(C24771,depart!$A$1:$C$97,3,FALSE)</f>
        <v>Ile-de-France</v>
      </c>
      <c r="B24771" t="str">
        <f>VLOOKUP(C24771,depart!$A$1:$C$97,2,FALSE)</f>
        <v>Yvelines</v>
      </c>
      <c r="C24771" s="1">
        <v>78</v>
      </c>
      <c r="D24771">
        <v>78033</v>
      </c>
      <c r="E24771" t="s">
        <v>23748</v>
      </c>
      <c r="F24771">
        <v>1</v>
      </c>
      <c r="W24771">
        <v>1</v>
      </c>
    </row>
    <row r="24772" spans="1:34" x14ac:dyDescent="0.25">
      <c r="A24772" t="str">
        <f>VLOOKUP(C24772,depart!$A$1:$C$97,3,FALSE)</f>
        <v>Ile-de-France</v>
      </c>
      <c r="B24772" t="str">
        <f>VLOOKUP(C24772,depart!$A$1:$C$97,2,FALSE)</f>
        <v>Yvelines</v>
      </c>
      <c r="C24772" s="1">
        <v>78</v>
      </c>
      <c r="D24772">
        <v>78034</v>
      </c>
      <c r="E24772" t="s">
        <v>17576</v>
      </c>
      <c r="F24772">
        <v>4</v>
      </c>
      <c r="H24772">
        <v>1</v>
      </c>
      <c r="W24772">
        <v>1</v>
      </c>
      <c r="AA24772">
        <v>1</v>
      </c>
      <c r="AG24772">
        <v>1</v>
      </c>
    </row>
    <row r="24773" spans="1:34" x14ac:dyDescent="0.25">
      <c r="A24773" t="str">
        <f>VLOOKUP(C24773,depart!$A$1:$C$97,3,FALSE)</f>
        <v>Ile-de-France</v>
      </c>
      <c r="B24773" t="str">
        <f>VLOOKUP(C24773,depart!$A$1:$C$97,2,FALSE)</f>
        <v>Yvelines</v>
      </c>
      <c r="C24773" s="1">
        <v>78</v>
      </c>
      <c r="D24773">
        <v>78036</v>
      </c>
      <c r="E24773" t="s">
        <v>23749</v>
      </c>
      <c r="F24773">
        <v>8</v>
      </c>
      <c r="H24773">
        <v>2</v>
      </c>
      <c r="O24773">
        <v>4</v>
      </c>
      <c r="W24773">
        <v>1</v>
      </c>
      <c r="AH24773">
        <v>1</v>
      </c>
    </row>
    <row r="24774" spans="1:34" x14ac:dyDescent="0.25">
      <c r="A24774" t="str">
        <f>VLOOKUP(C24774,depart!$A$1:$C$97,3,FALSE)</f>
        <v>Ile-de-France</v>
      </c>
      <c r="B24774" t="str">
        <f>VLOOKUP(C24774,depart!$A$1:$C$97,2,FALSE)</f>
        <v>Yvelines</v>
      </c>
      <c r="C24774" s="1">
        <v>78</v>
      </c>
      <c r="D24774">
        <v>78043</v>
      </c>
      <c r="E24774" t="s">
        <v>17588</v>
      </c>
      <c r="F24774">
        <v>8</v>
      </c>
      <c r="O24774">
        <v>6</v>
      </c>
      <c r="AA24774">
        <v>2</v>
      </c>
    </row>
    <row r="24775" spans="1:34" x14ac:dyDescent="0.25">
      <c r="A24775" t="str">
        <f>VLOOKUP(C24775,depart!$A$1:$C$97,3,FALSE)</f>
        <v>Ile-de-France</v>
      </c>
      <c r="B24775" t="str">
        <f>VLOOKUP(C24775,depart!$A$1:$C$97,2,FALSE)</f>
        <v>Yvelines</v>
      </c>
      <c r="C24775" s="1">
        <v>78</v>
      </c>
      <c r="D24775">
        <v>78048</v>
      </c>
      <c r="E24775" t="s">
        <v>23750</v>
      </c>
      <c r="F24775">
        <v>16</v>
      </c>
      <c r="O24775">
        <v>11</v>
      </c>
      <c r="T24775">
        <v>1</v>
      </c>
      <c r="AA24775">
        <v>1</v>
      </c>
      <c r="AG24775">
        <v>1</v>
      </c>
      <c r="AH24775">
        <v>2</v>
      </c>
    </row>
    <row r="24776" spans="1:34" x14ac:dyDescent="0.25">
      <c r="A24776" t="str">
        <f>VLOOKUP(C24776,depart!$A$1:$C$97,3,FALSE)</f>
        <v>Ile-de-France</v>
      </c>
      <c r="B24776" t="str">
        <f>VLOOKUP(C24776,depart!$A$1:$C$97,2,FALSE)</f>
        <v>Yvelines</v>
      </c>
      <c r="C24776" s="1">
        <v>78</v>
      </c>
      <c r="D24776">
        <v>78049</v>
      </c>
      <c r="E24776" t="s">
        <v>23751</v>
      </c>
      <c r="F24776">
        <v>10</v>
      </c>
      <c r="H24776">
        <v>1</v>
      </c>
      <c r="K24776">
        <v>2</v>
      </c>
      <c r="O24776">
        <v>4</v>
      </c>
      <c r="W24776">
        <v>1</v>
      </c>
      <c r="AA24776">
        <v>1</v>
      </c>
      <c r="AH24776">
        <v>1</v>
      </c>
    </row>
    <row r="24777" spans="1:34" x14ac:dyDescent="0.25">
      <c r="A24777" t="str">
        <f>VLOOKUP(C24777,depart!$A$1:$C$97,3,FALSE)</f>
        <v>Ile-de-France</v>
      </c>
      <c r="B24777" t="str">
        <f>VLOOKUP(C24777,depart!$A$1:$C$97,2,FALSE)</f>
        <v>Yvelines</v>
      </c>
      <c r="C24777" s="1">
        <v>78</v>
      </c>
      <c r="D24777">
        <v>78053</v>
      </c>
      <c r="E24777" t="s">
        <v>23752</v>
      </c>
      <c r="F24777">
        <v>1</v>
      </c>
      <c r="K24777">
        <v>1</v>
      </c>
    </row>
    <row r="24778" spans="1:34" x14ac:dyDescent="0.25">
      <c r="A24778" t="str">
        <f>VLOOKUP(C24778,depart!$A$1:$C$97,3,FALSE)</f>
        <v>Ile-de-France</v>
      </c>
      <c r="B24778" t="str">
        <f>VLOOKUP(C24778,depart!$A$1:$C$97,2,FALSE)</f>
        <v>Yvelines</v>
      </c>
      <c r="C24778" s="1">
        <v>78</v>
      </c>
      <c r="D24778">
        <v>78057</v>
      </c>
      <c r="E24778" t="s">
        <v>23753</v>
      </c>
      <c r="F24778">
        <v>4</v>
      </c>
      <c r="W24778">
        <v>1</v>
      </c>
      <c r="AA24778">
        <v>1</v>
      </c>
      <c r="AC24778">
        <v>1</v>
      </c>
      <c r="AG24778">
        <v>1</v>
      </c>
    </row>
    <row r="24779" spans="1:34" x14ac:dyDescent="0.25">
      <c r="A24779" t="str">
        <f>VLOOKUP(C24779,depart!$A$1:$C$97,3,FALSE)</f>
        <v>Ile-de-France</v>
      </c>
      <c r="B24779" t="str">
        <f>VLOOKUP(C24779,depart!$A$1:$C$97,2,FALSE)</f>
        <v>Yvelines</v>
      </c>
      <c r="C24779" s="1">
        <v>78</v>
      </c>
      <c r="D24779">
        <v>78062</v>
      </c>
      <c r="E24779" t="s">
        <v>1213</v>
      </c>
      <c r="F24779">
        <v>19</v>
      </c>
      <c r="H24779">
        <v>1</v>
      </c>
      <c r="K24779">
        <v>5</v>
      </c>
      <c r="P24779">
        <v>2</v>
      </c>
      <c r="X24779">
        <v>1</v>
      </c>
      <c r="Y24779">
        <v>1</v>
      </c>
      <c r="Z24779">
        <v>2</v>
      </c>
      <c r="AA24779">
        <v>1</v>
      </c>
      <c r="AG24779">
        <v>4</v>
      </c>
      <c r="AH24779">
        <v>2</v>
      </c>
    </row>
    <row r="24780" spans="1:34" x14ac:dyDescent="0.25">
      <c r="A24780" t="str">
        <f>VLOOKUP(C24780,depart!$A$1:$C$97,3,FALSE)</f>
        <v>Ile-de-France</v>
      </c>
      <c r="B24780" t="str">
        <f>VLOOKUP(C24780,depart!$A$1:$C$97,2,FALSE)</f>
        <v>Yvelines</v>
      </c>
      <c r="C24780" s="1">
        <v>78</v>
      </c>
      <c r="D24780">
        <v>78068</v>
      </c>
      <c r="E24780" t="s">
        <v>23754</v>
      </c>
      <c r="F24780">
        <v>6</v>
      </c>
      <c r="K24780">
        <v>1</v>
      </c>
      <c r="O24780">
        <v>3</v>
      </c>
      <c r="AA24780">
        <v>1</v>
      </c>
      <c r="AG24780">
        <v>1</v>
      </c>
    </row>
    <row r="24781" spans="1:34" x14ac:dyDescent="0.25">
      <c r="A24781" t="str">
        <f>VLOOKUP(C24781,depart!$A$1:$C$97,3,FALSE)</f>
        <v>Ile-de-France</v>
      </c>
      <c r="B24781" t="str">
        <f>VLOOKUP(C24781,depart!$A$1:$C$97,2,FALSE)</f>
        <v>Yvelines</v>
      </c>
      <c r="C24781" s="1">
        <v>78</v>
      </c>
      <c r="D24781">
        <v>78070</v>
      </c>
      <c r="E24781" t="s">
        <v>23755</v>
      </c>
      <c r="F24781">
        <v>2</v>
      </c>
      <c r="K24781">
        <v>1</v>
      </c>
      <c r="AA24781">
        <v>1</v>
      </c>
    </row>
    <row r="24782" spans="1:34" x14ac:dyDescent="0.25">
      <c r="A24782" t="str">
        <f>VLOOKUP(C24782,depart!$A$1:$C$97,3,FALSE)</f>
        <v>Ile-de-France</v>
      </c>
      <c r="B24782" t="str">
        <f>VLOOKUP(C24782,depart!$A$1:$C$97,2,FALSE)</f>
        <v>Yvelines</v>
      </c>
      <c r="C24782" s="1">
        <v>78</v>
      </c>
      <c r="D24782">
        <v>78071</v>
      </c>
      <c r="E24782" t="s">
        <v>23756</v>
      </c>
      <c r="F24782">
        <v>1</v>
      </c>
      <c r="W24782">
        <v>1</v>
      </c>
    </row>
    <row r="24783" spans="1:34" x14ac:dyDescent="0.25">
      <c r="A24783" t="str">
        <f>VLOOKUP(C24783,depart!$A$1:$C$97,3,FALSE)</f>
        <v>Ile-de-France</v>
      </c>
      <c r="B24783" t="str">
        <f>VLOOKUP(C24783,depart!$A$1:$C$97,2,FALSE)</f>
        <v>Yvelines</v>
      </c>
      <c r="C24783" s="1">
        <v>78</v>
      </c>
      <c r="D24783">
        <v>78073</v>
      </c>
      <c r="E24783" t="s">
        <v>23757</v>
      </c>
      <c r="F24783">
        <v>36</v>
      </c>
      <c r="H24783">
        <v>1</v>
      </c>
      <c r="K24783">
        <v>10</v>
      </c>
      <c r="N24783">
        <v>1</v>
      </c>
      <c r="O24783">
        <v>5</v>
      </c>
      <c r="P24783">
        <v>1</v>
      </c>
      <c r="T24783">
        <v>2</v>
      </c>
      <c r="W24783">
        <v>1</v>
      </c>
      <c r="X24783">
        <v>2</v>
      </c>
      <c r="Y24783">
        <v>3</v>
      </c>
      <c r="Z24783">
        <v>1</v>
      </c>
      <c r="AA24783">
        <v>2</v>
      </c>
      <c r="AE24783">
        <v>1</v>
      </c>
      <c r="AF24783">
        <v>1</v>
      </c>
      <c r="AG24783">
        <v>4</v>
      </c>
      <c r="AH24783">
        <v>1</v>
      </c>
    </row>
    <row r="24784" spans="1:34" x14ac:dyDescent="0.25">
      <c r="A24784" t="str">
        <f>VLOOKUP(C24784,depart!$A$1:$C$97,3,FALSE)</f>
        <v>Ile-de-France</v>
      </c>
      <c r="B24784" t="str">
        <f>VLOOKUP(C24784,depart!$A$1:$C$97,2,FALSE)</f>
        <v>Yvelines</v>
      </c>
      <c r="C24784" s="1">
        <v>78</v>
      </c>
      <c r="D24784">
        <v>78076</v>
      </c>
      <c r="E24784" t="s">
        <v>23758</v>
      </c>
      <c r="F24784">
        <v>11</v>
      </c>
      <c r="H24784">
        <v>1</v>
      </c>
      <c r="K24784">
        <v>1</v>
      </c>
      <c r="O24784">
        <v>9</v>
      </c>
    </row>
    <row r="24785" spans="1:34" x14ac:dyDescent="0.25">
      <c r="A24785" t="str">
        <f>VLOOKUP(C24785,depart!$A$1:$C$97,3,FALSE)</f>
        <v>Ile-de-France</v>
      </c>
      <c r="B24785" t="str">
        <f>VLOOKUP(C24785,depart!$A$1:$C$97,2,FALSE)</f>
        <v>Yvelines</v>
      </c>
      <c r="C24785" s="1">
        <v>78</v>
      </c>
      <c r="D24785">
        <v>78077</v>
      </c>
      <c r="E24785" t="s">
        <v>23759</v>
      </c>
      <c r="F24785">
        <v>17</v>
      </c>
      <c r="H24785">
        <v>1</v>
      </c>
      <c r="K24785">
        <v>1</v>
      </c>
      <c r="O24785">
        <v>8</v>
      </c>
      <c r="Y24785">
        <v>1</v>
      </c>
      <c r="AG24785">
        <v>3</v>
      </c>
      <c r="AH24785">
        <v>3</v>
      </c>
    </row>
    <row r="24786" spans="1:34" x14ac:dyDescent="0.25">
      <c r="A24786" t="str">
        <f>VLOOKUP(C24786,depart!$A$1:$C$97,3,FALSE)</f>
        <v>Ile-de-France</v>
      </c>
      <c r="B24786" t="str">
        <f>VLOOKUP(C24786,depart!$A$1:$C$97,2,FALSE)</f>
        <v>Yvelines</v>
      </c>
      <c r="C24786" s="1">
        <v>78</v>
      </c>
      <c r="D24786">
        <v>78082</v>
      </c>
      <c r="E24786" t="s">
        <v>23760</v>
      </c>
      <c r="F24786">
        <v>2</v>
      </c>
      <c r="H24786">
        <v>1</v>
      </c>
      <c r="K24786">
        <v>1</v>
      </c>
    </row>
    <row r="24787" spans="1:34" x14ac:dyDescent="0.25">
      <c r="A24787" t="str">
        <f>VLOOKUP(C24787,depart!$A$1:$C$97,3,FALSE)</f>
        <v>Ile-de-France</v>
      </c>
      <c r="B24787" t="str">
        <f>VLOOKUP(C24787,depart!$A$1:$C$97,2,FALSE)</f>
        <v>Yvelines</v>
      </c>
      <c r="C24787" s="1">
        <v>78</v>
      </c>
      <c r="D24787">
        <v>78084</v>
      </c>
      <c r="E24787" t="s">
        <v>23761</v>
      </c>
      <c r="F24787">
        <v>2</v>
      </c>
      <c r="K24787">
        <v>2</v>
      </c>
    </row>
    <row r="24788" spans="1:34" x14ac:dyDescent="0.25">
      <c r="A24788" t="str">
        <f>VLOOKUP(C24788,depart!$A$1:$C$97,3,FALSE)</f>
        <v>Ile-de-France</v>
      </c>
      <c r="B24788" t="str">
        <f>VLOOKUP(C24788,depart!$A$1:$C$97,2,FALSE)</f>
        <v>Yvelines</v>
      </c>
      <c r="C24788" s="1">
        <v>78</v>
      </c>
      <c r="D24788">
        <v>78087</v>
      </c>
      <c r="E24788" t="s">
        <v>23762</v>
      </c>
      <c r="F24788">
        <v>16</v>
      </c>
      <c r="K24788">
        <v>3</v>
      </c>
      <c r="N24788">
        <v>1</v>
      </c>
      <c r="O24788">
        <v>3</v>
      </c>
      <c r="Q24788">
        <v>1</v>
      </c>
      <c r="W24788">
        <v>1</v>
      </c>
      <c r="X24788">
        <v>1</v>
      </c>
      <c r="Y24788">
        <v>1</v>
      </c>
      <c r="AA24788">
        <v>1</v>
      </c>
      <c r="AE24788">
        <v>1</v>
      </c>
      <c r="AF24788">
        <v>2</v>
      </c>
      <c r="AG24788">
        <v>1</v>
      </c>
    </row>
    <row r="24789" spans="1:34" x14ac:dyDescent="0.25">
      <c r="A24789" t="str">
        <f>VLOOKUP(C24789,depart!$A$1:$C$97,3,FALSE)</f>
        <v>Ile-de-France</v>
      </c>
      <c r="B24789" t="str">
        <f>VLOOKUP(C24789,depart!$A$1:$C$97,2,FALSE)</f>
        <v>Yvelines</v>
      </c>
      <c r="C24789" s="1">
        <v>78</v>
      </c>
      <c r="D24789">
        <v>78089</v>
      </c>
      <c r="E24789" t="s">
        <v>23763</v>
      </c>
      <c r="F24789">
        <v>19</v>
      </c>
      <c r="H24789">
        <v>2</v>
      </c>
      <c r="K24789">
        <v>2</v>
      </c>
      <c r="N24789">
        <v>1</v>
      </c>
      <c r="O24789">
        <v>4</v>
      </c>
      <c r="W24789">
        <v>3</v>
      </c>
      <c r="X24789">
        <v>2</v>
      </c>
      <c r="Y24789">
        <v>2</v>
      </c>
      <c r="Z24789">
        <v>1</v>
      </c>
      <c r="AG24789">
        <v>2</v>
      </c>
    </row>
    <row r="24790" spans="1:34" x14ac:dyDescent="0.25">
      <c r="A24790" t="str">
        <f>VLOOKUP(C24790,depart!$A$1:$C$97,3,FALSE)</f>
        <v>Ile-de-France</v>
      </c>
      <c r="B24790" t="str">
        <f>VLOOKUP(C24790,depart!$A$1:$C$97,2,FALSE)</f>
        <v>Yvelines</v>
      </c>
      <c r="C24790" s="1">
        <v>78</v>
      </c>
      <c r="D24790">
        <v>78090</v>
      </c>
      <c r="E24790" t="s">
        <v>23764</v>
      </c>
      <c r="F24790">
        <v>4</v>
      </c>
      <c r="K24790">
        <v>2</v>
      </c>
      <c r="W24790">
        <v>1</v>
      </c>
      <c r="AG24790">
        <v>1</v>
      </c>
    </row>
    <row r="24791" spans="1:34" x14ac:dyDescent="0.25">
      <c r="A24791" t="str">
        <f>VLOOKUP(C24791,depart!$A$1:$C$97,3,FALSE)</f>
        <v>Ile-de-France</v>
      </c>
      <c r="B24791" t="str">
        <f>VLOOKUP(C24791,depart!$A$1:$C$97,2,FALSE)</f>
        <v>Yvelines</v>
      </c>
      <c r="C24791" s="1">
        <v>78</v>
      </c>
      <c r="D24791">
        <v>78092</v>
      </c>
      <c r="E24791" t="s">
        <v>23765</v>
      </c>
      <c r="F24791">
        <v>38</v>
      </c>
      <c r="G24791">
        <v>1</v>
      </c>
      <c r="H24791">
        <v>1</v>
      </c>
      <c r="K24791">
        <v>16</v>
      </c>
      <c r="N24791">
        <v>5</v>
      </c>
      <c r="P24791">
        <v>1</v>
      </c>
      <c r="W24791">
        <v>2</v>
      </c>
      <c r="X24791">
        <v>1</v>
      </c>
      <c r="Y24791">
        <v>2</v>
      </c>
      <c r="Z24791">
        <v>3</v>
      </c>
      <c r="AA24791">
        <v>2</v>
      </c>
      <c r="AG24791">
        <v>4</v>
      </c>
    </row>
    <row r="24792" spans="1:34" x14ac:dyDescent="0.25">
      <c r="A24792" t="str">
        <f>VLOOKUP(C24792,depart!$A$1:$C$97,3,FALSE)</f>
        <v>Ile-de-France</v>
      </c>
      <c r="B24792" t="str">
        <f>VLOOKUP(C24792,depart!$A$1:$C$97,2,FALSE)</f>
        <v>Yvelines</v>
      </c>
      <c r="C24792" s="1">
        <v>78</v>
      </c>
      <c r="D24792">
        <v>78096</v>
      </c>
      <c r="E24792" t="s">
        <v>23766</v>
      </c>
      <c r="F24792">
        <v>1</v>
      </c>
      <c r="AH24792">
        <v>1</v>
      </c>
    </row>
    <row r="24793" spans="1:34" x14ac:dyDescent="0.25">
      <c r="A24793" t="str">
        <f>VLOOKUP(C24793,depart!$A$1:$C$97,3,FALSE)</f>
        <v>Ile-de-France</v>
      </c>
      <c r="B24793" t="str">
        <f>VLOOKUP(C24793,depart!$A$1:$C$97,2,FALSE)</f>
        <v>Yvelines</v>
      </c>
      <c r="C24793" s="1">
        <v>78</v>
      </c>
      <c r="D24793">
        <v>78104</v>
      </c>
      <c r="E24793" t="s">
        <v>23767</v>
      </c>
      <c r="F24793">
        <v>5</v>
      </c>
      <c r="AA24793">
        <v>2</v>
      </c>
      <c r="AG24793">
        <v>2</v>
      </c>
      <c r="AH24793">
        <v>1</v>
      </c>
    </row>
    <row r="24794" spans="1:34" x14ac:dyDescent="0.25">
      <c r="A24794" t="str">
        <f>VLOOKUP(C24794,depart!$A$1:$C$97,3,FALSE)</f>
        <v>Ile-de-France</v>
      </c>
      <c r="B24794" t="str">
        <f>VLOOKUP(C24794,depart!$A$1:$C$97,2,FALSE)</f>
        <v>Yvelines</v>
      </c>
      <c r="C24794" s="1">
        <v>78</v>
      </c>
      <c r="D24794">
        <v>78107</v>
      </c>
      <c r="E24794" t="s">
        <v>23768</v>
      </c>
      <c r="F24794">
        <v>26</v>
      </c>
      <c r="K24794">
        <v>4</v>
      </c>
      <c r="N24794">
        <v>2</v>
      </c>
      <c r="O24794">
        <v>2</v>
      </c>
      <c r="P24794">
        <v>6</v>
      </c>
      <c r="Q24794">
        <v>1</v>
      </c>
      <c r="W24794">
        <v>1</v>
      </c>
      <c r="Y24794">
        <v>1</v>
      </c>
      <c r="Z24794">
        <v>1</v>
      </c>
      <c r="AA24794">
        <v>2</v>
      </c>
      <c r="AF24794">
        <v>1</v>
      </c>
      <c r="AG24794">
        <v>4</v>
      </c>
      <c r="AH24794">
        <v>1</v>
      </c>
    </row>
    <row r="24795" spans="1:34" x14ac:dyDescent="0.25">
      <c r="A24795" t="str">
        <f>VLOOKUP(C24795,depart!$A$1:$C$97,3,FALSE)</f>
        <v>Ile-de-France</v>
      </c>
      <c r="B24795" t="str">
        <f>VLOOKUP(C24795,depart!$A$1:$C$97,2,FALSE)</f>
        <v>Yvelines</v>
      </c>
      <c r="C24795" s="1">
        <v>78</v>
      </c>
      <c r="D24795">
        <v>78108</v>
      </c>
      <c r="E24795" t="s">
        <v>23769</v>
      </c>
      <c r="F24795">
        <v>14</v>
      </c>
      <c r="K24795">
        <v>2</v>
      </c>
      <c r="O24795">
        <v>8</v>
      </c>
      <c r="AC24795">
        <v>1</v>
      </c>
      <c r="AG24795">
        <v>1</v>
      </c>
      <c r="AH24795">
        <v>2</v>
      </c>
    </row>
    <row r="24796" spans="1:34" x14ac:dyDescent="0.25">
      <c r="A24796" t="str">
        <f>VLOOKUP(C24796,depart!$A$1:$C$97,3,FALSE)</f>
        <v>Ile-de-France</v>
      </c>
      <c r="B24796" t="str">
        <f>VLOOKUP(C24796,depart!$A$1:$C$97,2,FALSE)</f>
        <v>Yvelines</v>
      </c>
      <c r="C24796" s="1">
        <v>78</v>
      </c>
      <c r="D24796">
        <v>78113</v>
      </c>
      <c r="E24796" t="s">
        <v>23770</v>
      </c>
      <c r="F24796">
        <v>6</v>
      </c>
      <c r="H24796">
        <v>1</v>
      </c>
      <c r="O24796">
        <v>3</v>
      </c>
      <c r="AA24796">
        <v>1</v>
      </c>
      <c r="AH24796">
        <v>1</v>
      </c>
    </row>
    <row r="24797" spans="1:34" x14ac:dyDescent="0.25">
      <c r="A24797" t="str">
        <f>VLOOKUP(C24797,depart!$A$1:$C$97,3,FALSE)</f>
        <v>Ile-de-France</v>
      </c>
      <c r="B24797" t="str">
        <f>VLOOKUP(C24797,depart!$A$1:$C$97,2,FALSE)</f>
        <v>Yvelines</v>
      </c>
      <c r="C24797" s="1">
        <v>78</v>
      </c>
      <c r="D24797">
        <v>78117</v>
      </c>
      <c r="E24797" t="s">
        <v>23771</v>
      </c>
      <c r="F24797">
        <v>49</v>
      </c>
      <c r="H24797">
        <v>2</v>
      </c>
      <c r="K24797">
        <v>11</v>
      </c>
      <c r="N24797">
        <v>1</v>
      </c>
      <c r="O24797">
        <v>4</v>
      </c>
      <c r="P24797">
        <v>4</v>
      </c>
      <c r="Q24797">
        <v>2</v>
      </c>
      <c r="R24797">
        <v>4</v>
      </c>
      <c r="T24797">
        <v>3</v>
      </c>
      <c r="W24797">
        <v>5</v>
      </c>
      <c r="X24797">
        <v>1</v>
      </c>
      <c r="Y24797">
        <v>2</v>
      </c>
      <c r="AA24797">
        <v>2</v>
      </c>
      <c r="AG24797">
        <v>6</v>
      </c>
      <c r="AH24797">
        <v>2</v>
      </c>
    </row>
    <row r="24798" spans="1:34" x14ac:dyDescent="0.25">
      <c r="A24798" t="str">
        <f>VLOOKUP(C24798,depart!$A$1:$C$97,3,FALSE)</f>
        <v>Ile-de-France</v>
      </c>
      <c r="B24798" t="str">
        <f>VLOOKUP(C24798,depart!$A$1:$C$97,2,FALSE)</f>
        <v>Yvelines</v>
      </c>
      <c r="C24798" s="1">
        <v>78</v>
      </c>
      <c r="D24798">
        <v>78118</v>
      </c>
      <c r="E24798" t="s">
        <v>23772</v>
      </c>
      <c r="F24798">
        <v>6</v>
      </c>
      <c r="H24798">
        <v>1</v>
      </c>
      <c r="X24798">
        <v>1</v>
      </c>
      <c r="Z24798">
        <v>2</v>
      </c>
      <c r="AG24798">
        <v>2</v>
      </c>
    </row>
    <row r="24799" spans="1:34" x14ac:dyDescent="0.25">
      <c r="A24799" t="str">
        <f>VLOOKUP(C24799,depart!$A$1:$C$97,3,FALSE)</f>
        <v>Ile-de-France</v>
      </c>
      <c r="B24799" t="str">
        <f>VLOOKUP(C24799,depart!$A$1:$C$97,2,FALSE)</f>
        <v>Yvelines</v>
      </c>
      <c r="C24799" s="1">
        <v>78</v>
      </c>
      <c r="D24799">
        <v>78120</v>
      </c>
      <c r="E24799" t="s">
        <v>23773</v>
      </c>
      <c r="F24799">
        <v>13</v>
      </c>
      <c r="H24799">
        <v>1</v>
      </c>
      <c r="K24799">
        <v>3</v>
      </c>
      <c r="O24799">
        <v>1</v>
      </c>
      <c r="P24799">
        <v>1</v>
      </c>
      <c r="Q24799">
        <v>1</v>
      </c>
      <c r="T24799">
        <v>3</v>
      </c>
      <c r="W24799">
        <v>1</v>
      </c>
      <c r="AA24799">
        <v>1</v>
      </c>
      <c r="AG24799">
        <v>1</v>
      </c>
    </row>
    <row r="24800" spans="1:34" x14ac:dyDescent="0.25">
      <c r="A24800" t="str">
        <f>VLOOKUP(C24800,depart!$A$1:$C$97,3,FALSE)</f>
        <v>Ile-de-France</v>
      </c>
      <c r="B24800" t="str">
        <f>VLOOKUP(C24800,depart!$A$1:$C$97,2,FALSE)</f>
        <v>Yvelines</v>
      </c>
      <c r="C24800" s="1">
        <v>78</v>
      </c>
      <c r="D24800">
        <v>78123</v>
      </c>
      <c r="E24800" t="s">
        <v>23774</v>
      </c>
      <c r="F24800">
        <v>41</v>
      </c>
      <c r="H24800">
        <v>2</v>
      </c>
      <c r="K24800">
        <v>6</v>
      </c>
      <c r="N24800">
        <v>2</v>
      </c>
      <c r="P24800">
        <v>3</v>
      </c>
      <c r="Q24800">
        <v>1</v>
      </c>
      <c r="S24800">
        <v>1</v>
      </c>
      <c r="W24800">
        <v>2</v>
      </c>
      <c r="X24800">
        <v>2</v>
      </c>
      <c r="Y24800">
        <v>4</v>
      </c>
      <c r="Z24800">
        <v>9</v>
      </c>
      <c r="AC24800">
        <v>1</v>
      </c>
      <c r="AE24800">
        <v>2</v>
      </c>
      <c r="AG24800">
        <v>5</v>
      </c>
      <c r="AH24800">
        <v>1</v>
      </c>
    </row>
    <row r="24801" spans="1:35" x14ac:dyDescent="0.25">
      <c r="A24801" t="str">
        <f>VLOOKUP(C24801,depart!$A$1:$C$97,3,FALSE)</f>
        <v>Ile-de-France</v>
      </c>
      <c r="B24801" t="str">
        <f>VLOOKUP(C24801,depart!$A$1:$C$97,2,FALSE)</f>
        <v>Yvelines</v>
      </c>
      <c r="C24801" s="1">
        <v>78</v>
      </c>
      <c r="D24801">
        <v>78124</v>
      </c>
      <c r="E24801" t="s">
        <v>23775</v>
      </c>
      <c r="F24801">
        <v>35</v>
      </c>
      <c r="K24801">
        <v>7</v>
      </c>
      <c r="P24801">
        <v>2</v>
      </c>
      <c r="Q24801">
        <v>1</v>
      </c>
      <c r="R24801">
        <v>4</v>
      </c>
      <c r="T24801">
        <v>1</v>
      </c>
      <c r="W24801">
        <v>2</v>
      </c>
      <c r="X24801">
        <v>2</v>
      </c>
      <c r="Y24801">
        <v>5</v>
      </c>
      <c r="Z24801">
        <v>4</v>
      </c>
      <c r="AA24801">
        <v>1</v>
      </c>
      <c r="AF24801">
        <v>2</v>
      </c>
      <c r="AG24801">
        <v>4</v>
      </c>
    </row>
    <row r="24802" spans="1:35" x14ac:dyDescent="0.25">
      <c r="A24802" t="str">
        <f>VLOOKUP(C24802,depart!$A$1:$C$97,3,FALSE)</f>
        <v>Ile-de-France</v>
      </c>
      <c r="B24802" t="str">
        <f>VLOOKUP(C24802,depart!$A$1:$C$97,2,FALSE)</f>
        <v>Yvelines</v>
      </c>
      <c r="C24802" s="1">
        <v>78</v>
      </c>
      <c r="D24802">
        <v>78125</v>
      </c>
      <c r="E24802" t="s">
        <v>23776</v>
      </c>
      <c r="F24802">
        <v>4</v>
      </c>
      <c r="K24802">
        <v>2</v>
      </c>
      <c r="AA24802">
        <v>1</v>
      </c>
      <c r="AG24802">
        <v>1</v>
      </c>
    </row>
    <row r="24803" spans="1:35" x14ac:dyDescent="0.25">
      <c r="A24803" t="str">
        <f>VLOOKUP(C24803,depart!$A$1:$C$97,3,FALSE)</f>
        <v>Ile-de-France</v>
      </c>
      <c r="B24803" t="str">
        <f>VLOOKUP(C24803,depart!$A$1:$C$97,2,FALSE)</f>
        <v>Yvelines</v>
      </c>
      <c r="C24803" s="1">
        <v>78</v>
      </c>
      <c r="D24803">
        <v>78126</v>
      </c>
      <c r="E24803" t="s">
        <v>23777</v>
      </c>
      <c r="F24803">
        <v>47</v>
      </c>
      <c r="G24803">
        <v>2</v>
      </c>
      <c r="H24803">
        <v>1</v>
      </c>
      <c r="K24803">
        <v>12</v>
      </c>
      <c r="N24803">
        <v>3</v>
      </c>
      <c r="O24803">
        <v>4</v>
      </c>
      <c r="P24803">
        <v>2</v>
      </c>
      <c r="X24803">
        <v>1</v>
      </c>
      <c r="Y24803">
        <v>7</v>
      </c>
      <c r="Z24803">
        <v>2</v>
      </c>
      <c r="AG24803">
        <v>6</v>
      </c>
      <c r="AH24803">
        <v>7</v>
      </c>
    </row>
    <row r="24804" spans="1:35" x14ac:dyDescent="0.25">
      <c r="A24804" t="str">
        <f>VLOOKUP(C24804,depart!$A$1:$C$97,3,FALSE)</f>
        <v>Ile-de-France</v>
      </c>
      <c r="B24804" t="str">
        <f>VLOOKUP(C24804,depart!$A$1:$C$97,2,FALSE)</f>
        <v>Yvelines</v>
      </c>
      <c r="C24804" s="1">
        <v>78</v>
      </c>
      <c r="D24804">
        <v>78128</v>
      </c>
      <c r="E24804" t="s">
        <v>23778</v>
      </c>
      <c r="F24804">
        <v>16</v>
      </c>
      <c r="H24804">
        <v>1</v>
      </c>
      <c r="K24804">
        <v>4</v>
      </c>
      <c r="N24804">
        <v>1</v>
      </c>
      <c r="O24804">
        <v>3</v>
      </c>
      <c r="Q24804">
        <v>1</v>
      </c>
      <c r="W24804">
        <v>2</v>
      </c>
      <c r="X24804">
        <v>1</v>
      </c>
      <c r="Y24804">
        <v>1</v>
      </c>
      <c r="AG24804">
        <v>2</v>
      </c>
    </row>
    <row r="24805" spans="1:35" x14ac:dyDescent="0.25">
      <c r="A24805" t="str">
        <f>VLOOKUP(C24805,depart!$A$1:$C$97,3,FALSE)</f>
        <v>Ile-de-France</v>
      </c>
      <c r="B24805" t="str">
        <f>VLOOKUP(C24805,depart!$A$1:$C$97,2,FALSE)</f>
        <v>Yvelines</v>
      </c>
      <c r="C24805" s="1">
        <v>78</v>
      </c>
      <c r="D24805">
        <v>78133</v>
      </c>
      <c r="E24805" t="s">
        <v>23779</v>
      </c>
      <c r="F24805">
        <v>25</v>
      </c>
      <c r="H24805">
        <v>2</v>
      </c>
      <c r="K24805">
        <v>6</v>
      </c>
      <c r="N24805">
        <v>1</v>
      </c>
      <c r="P24805">
        <v>1</v>
      </c>
      <c r="Q24805">
        <v>1</v>
      </c>
      <c r="R24805">
        <v>2</v>
      </c>
      <c r="W24805">
        <v>1</v>
      </c>
      <c r="X24805">
        <v>1</v>
      </c>
      <c r="Y24805">
        <v>2</v>
      </c>
      <c r="Z24805">
        <v>3</v>
      </c>
      <c r="AA24805">
        <v>1</v>
      </c>
      <c r="AE24805">
        <v>1</v>
      </c>
      <c r="AG24805">
        <v>3</v>
      </c>
    </row>
    <row r="24806" spans="1:35" x14ac:dyDescent="0.25">
      <c r="A24806" t="str">
        <f>VLOOKUP(C24806,depart!$A$1:$C$97,3,FALSE)</f>
        <v>Ile-de-France</v>
      </c>
      <c r="B24806" t="str">
        <f>VLOOKUP(C24806,depart!$A$1:$C$97,2,FALSE)</f>
        <v>Yvelines</v>
      </c>
      <c r="C24806" s="1">
        <v>78</v>
      </c>
      <c r="D24806">
        <v>78138</v>
      </c>
      <c r="E24806" t="s">
        <v>23780</v>
      </c>
      <c r="F24806">
        <v>30</v>
      </c>
      <c r="H24806">
        <v>4</v>
      </c>
      <c r="K24806">
        <v>4</v>
      </c>
      <c r="P24806">
        <v>4</v>
      </c>
      <c r="W24806">
        <v>5</v>
      </c>
      <c r="X24806">
        <v>2</v>
      </c>
      <c r="Y24806">
        <v>2</v>
      </c>
      <c r="Z24806">
        <v>3</v>
      </c>
      <c r="AF24806">
        <v>1</v>
      </c>
      <c r="AG24806">
        <v>2</v>
      </c>
      <c r="AH24806">
        <v>3</v>
      </c>
    </row>
    <row r="24807" spans="1:35" x14ac:dyDescent="0.25">
      <c r="A24807" t="str">
        <f>VLOOKUP(C24807,depart!$A$1:$C$97,3,FALSE)</f>
        <v>Ile-de-France</v>
      </c>
      <c r="B24807" t="str">
        <f>VLOOKUP(C24807,depart!$A$1:$C$97,2,FALSE)</f>
        <v>Yvelines</v>
      </c>
      <c r="C24807" s="1">
        <v>78</v>
      </c>
      <c r="D24807">
        <v>78140</v>
      </c>
      <c r="E24807" t="s">
        <v>23781</v>
      </c>
      <c r="F24807">
        <v>5</v>
      </c>
      <c r="K24807">
        <v>2</v>
      </c>
      <c r="O24807">
        <v>2</v>
      </c>
      <c r="AA24807">
        <v>1</v>
      </c>
    </row>
    <row r="24808" spans="1:35" x14ac:dyDescent="0.25">
      <c r="A24808" t="str">
        <f>VLOOKUP(C24808,depart!$A$1:$C$97,3,FALSE)</f>
        <v>Ile-de-France</v>
      </c>
      <c r="B24808" t="str">
        <f>VLOOKUP(C24808,depart!$A$1:$C$97,2,FALSE)</f>
        <v>Yvelines</v>
      </c>
      <c r="C24808" s="1">
        <v>78</v>
      </c>
      <c r="D24808">
        <v>78143</v>
      </c>
      <c r="E24808" t="s">
        <v>23782</v>
      </c>
      <c r="F24808">
        <v>13</v>
      </c>
      <c r="H24808">
        <v>1</v>
      </c>
      <c r="K24808">
        <v>3</v>
      </c>
      <c r="O24808">
        <v>5</v>
      </c>
      <c r="Q24808">
        <v>1</v>
      </c>
      <c r="T24808">
        <v>1</v>
      </c>
      <c r="AG24808">
        <v>1</v>
      </c>
      <c r="AH24808">
        <v>1</v>
      </c>
    </row>
    <row r="24809" spans="1:35" x14ac:dyDescent="0.25">
      <c r="A24809" t="str">
        <f>VLOOKUP(C24809,depart!$A$1:$C$97,3,FALSE)</f>
        <v>Ile-de-France</v>
      </c>
      <c r="B24809" t="str">
        <f>VLOOKUP(C24809,depart!$A$1:$C$97,2,FALSE)</f>
        <v>Yvelines</v>
      </c>
      <c r="C24809" s="1">
        <v>78</v>
      </c>
      <c r="D24809">
        <v>78146</v>
      </c>
      <c r="E24809" t="s">
        <v>23783</v>
      </c>
      <c r="F24809">
        <v>56</v>
      </c>
      <c r="G24809">
        <v>2</v>
      </c>
      <c r="H24809">
        <v>1</v>
      </c>
      <c r="K24809">
        <v>20</v>
      </c>
      <c r="O24809">
        <v>3</v>
      </c>
      <c r="P24809">
        <v>5</v>
      </c>
      <c r="Q24809">
        <v>1</v>
      </c>
      <c r="S24809">
        <v>1</v>
      </c>
      <c r="W24809">
        <v>1</v>
      </c>
      <c r="X24809">
        <v>3</v>
      </c>
      <c r="Y24809">
        <v>5</v>
      </c>
      <c r="Z24809">
        <v>3</v>
      </c>
      <c r="AE24809">
        <v>1</v>
      </c>
      <c r="AG24809">
        <v>6</v>
      </c>
      <c r="AH24809">
        <v>4</v>
      </c>
    </row>
    <row r="24810" spans="1:35" x14ac:dyDescent="0.25">
      <c r="A24810" t="str">
        <f>VLOOKUP(C24810,depart!$A$1:$C$97,3,FALSE)</f>
        <v>Ile-de-France</v>
      </c>
      <c r="B24810" t="str">
        <f>VLOOKUP(C24810,depart!$A$1:$C$97,2,FALSE)</f>
        <v>Yvelines</v>
      </c>
      <c r="C24810" s="1">
        <v>78</v>
      </c>
      <c r="D24810">
        <v>78147</v>
      </c>
      <c r="E24810" t="s">
        <v>23784</v>
      </c>
      <c r="F24810">
        <v>1</v>
      </c>
      <c r="AA24810">
        <v>1</v>
      </c>
    </row>
    <row r="24811" spans="1:35" x14ac:dyDescent="0.25">
      <c r="A24811" t="str">
        <f>VLOOKUP(C24811,depart!$A$1:$C$97,3,FALSE)</f>
        <v>Ile-de-France</v>
      </c>
      <c r="B24811" t="str">
        <f>VLOOKUP(C24811,depart!$A$1:$C$97,2,FALSE)</f>
        <v>Yvelines</v>
      </c>
      <c r="C24811" s="1">
        <v>78</v>
      </c>
      <c r="D24811">
        <v>78152</v>
      </c>
      <c r="E24811" t="s">
        <v>23785</v>
      </c>
      <c r="F24811">
        <v>16</v>
      </c>
      <c r="K24811">
        <v>4</v>
      </c>
      <c r="O24811">
        <v>2</v>
      </c>
      <c r="Q24811">
        <v>1</v>
      </c>
      <c r="S24811">
        <v>1</v>
      </c>
      <c r="AA24811">
        <v>1</v>
      </c>
      <c r="AB24811">
        <v>2</v>
      </c>
      <c r="AD24811">
        <v>1</v>
      </c>
      <c r="AG24811">
        <v>3</v>
      </c>
      <c r="AH24811">
        <v>1</v>
      </c>
    </row>
    <row r="24812" spans="1:35" x14ac:dyDescent="0.25">
      <c r="A24812" t="str">
        <f>VLOOKUP(C24812,depart!$A$1:$C$97,3,FALSE)</f>
        <v>Ile-de-France</v>
      </c>
      <c r="B24812" t="str">
        <f>VLOOKUP(C24812,depart!$A$1:$C$97,2,FALSE)</f>
        <v>Yvelines</v>
      </c>
      <c r="C24812" s="1">
        <v>78</v>
      </c>
      <c r="D24812">
        <v>78158</v>
      </c>
      <c r="E24812" t="s">
        <v>23786</v>
      </c>
      <c r="F24812">
        <v>47</v>
      </c>
      <c r="G24812">
        <v>2</v>
      </c>
      <c r="H24812">
        <v>2</v>
      </c>
      <c r="K24812">
        <v>11</v>
      </c>
      <c r="N24812">
        <v>1</v>
      </c>
      <c r="O24812">
        <v>3</v>
      </c>
      <c r="P24812">
        <v>2</v>
      </c>
      <c r="S24812">
        <v>1</v>
      </c>
      <c r="W24812">
        <v>1</v>
      </c>
      <c r="X24812">
        <v>2</v>
      </c>
      <c r="Y24812">
        <v>4</v>
      </c>
      <c r="Z24812">
        <v>8</v>
      </c>
      <c r="AA24812">
        <v>1</v>
      </c>
      <c r="AE24812">
        <v>1</v>
      </c>
      <c r="AF24812">
        <v>1</v>
      </c>
      <c r="AG24812">
        <v>5</v>
      </c>
      <c r="AH24812">
        <v>2</v>
      </c>
    </row>
    <row r="24813" spans="1:35" x14ac:dyDescent="0.25">
      <c r="A24813" t="str">
        <f>VLOOKUP(C24813,depart!$A$1:$C$97,3,FALSE)</f>
        <v>Ile-de-France</v>
      </c>
      <c r="B24813" t="str">
        <f>VLOOKUP(C24813,depart!$A$1:$C$97,2,FALSE)</f>
        <v>Yvelines</v>
      </c>
      <c r="C24813" s="1">
        <v>78</v>
      </c>
      <c r="D24813">
        <v>78160</v>
      </c>
      <c r="E24813" t="s">
        <v>23787</v>
      </c>
      <c r="F24813">
        <v>27</v>
      </c>
      <c r="G24813">
        <v>5</v>
      </c>
      <c r="H24813">
        <v>2</v>
      </c>
      <c r="K24813">
        <v>6</v>
      </c>
      <c r="O24813">
        <v>4</v>
      </c>
      <c r="Q24813">
        <v>1</v>
      </c>
      <c r="W24813">
        <v>1</v>
      </c>
      <c r="X24813">
        <v>1</v>
      </c>
      <c r="Y24813">
        <v>2</v>
      </c>
      <c r="AA24813">
        <v>1</v>
      </c>
      <c r="AG24813">
        <v>3</v>
      </c>
      <c r="AI24813">
        <v>1</v>
      </c>
    </row>
    <row r="24814" spans="1:35" x14ac:dyDescent="0.25">
      <c r="A24814" t="str">
        <f>VLOOKUP(C24814,depart!$A$1:$C$97,3,FALSE)</f>
        <v>Ile-de-France</v>
      </c>
      <c r="B24814" t="str">
        <f>VLOOKUP(C24814,depart!$A$1:$C$97,2,FALSE)</f>
        <v>Yvelines</v>
      </c>
      <c r="C24814" s="1">
        <v>78</v>
      </c>
      <c r="D24814">
        <v>78162</v>
      </c>
      <c r="E24814" t="s">
        <v>23788</v>
      </c>
      <c r="F24814">
        <v>1</v>
      </c>
      <c r="AH24814">
        <v>1</v>
      </c>
    </row>
    <row r="24815" spans="1:35" x14ac:dyDescent="0.25">
      <c r="A24815" t="str">
        <f>VLOOKUP(C24815,depart!$A$1:$C$97,3,FALSE)</f>
        <v>Ile-de-France</v>
      </c>
      <c r="B24815" t="str">
        <f>VLOOKUP(C24815,depart!$A$1:$C$97,2,FALSE)</f>
        <v>Yvelines</v>
      </c>
      <c r="C24815" s="1">
        <v>78</v>
      </c>
      <c r="D24815">
        <v>78163</v>
      </c>
      <c r="E24815" t="s">
        <v>23789</v>
      </c>
      <c r="F24815">
        <v>5</v>
      </c>
      <c r="R24815">
        <v>4</v>
      </c>
      <c r="W24815">
        <v>1</v>
      </c>
    </row>
    <row r="24816" spans="1:35" x14ac:dyDescent="0.25">
      <c r="A24816" t="str">
        <f>VLOOKUP(C24816,depart!$A$1:$C$97,3,FALSE)</f>
        <v>Ile-de-France</v>
      </c>
      <c r="B24816" t="str">
        <f>VLOOKUP(C24816,depart!$A$1:$C$97,2,FALSE)</f>
        <v>Yvelines</v>
      </c>
      <c r="C24816" s="1">
        <v>78</v>
      </c>
      <c r="D24816">
        <v>78164</v>
      </c>
      <c r="E24816" t="s">
        <v>23790</v>
      </c>
      <c r="F24816">
        <v>24</v>
      </c>
      <c r="K24816">
        <v>5</v>
      </c>
      <c r="N24816">
        <v>1</v>
      </c>
      <c r="P24816">
        <v>1</v>
      </c>
      <c r="S24816">
        <v>1</v>
      </c>
      <c r="Y24816">
        <v>1</v>
      </c>
      <c r="AA24816">
        <v>1</v>
      </c>
      <c r="AG24816">
        <v>13</v>
      </c>
      <c r="AI24816">
        <v>1</v>
      </c>
    </row>
    <row r="24817" spans="1:34" x14ac:dyDescent="0.25">
      <c r="A24817" t="str">
        <f>VLOOKUP(C24817,depart!$A$1:$C$97,3,FALSE)</f>
        <v>Ile-de-France</v>
      </c>
      <c r="B24817" t="str">
        <f>VLOOKUP(C24817,depart!$A$1:$C$97,2,FALSE)</f>
        <v>Yvelines</v>
      </c>
      <c r="C24817" s="1">
        <v>78</v>
      </c>
      <c r="D24817">
        <v>78165</v>
      </c>
      <c r="E24817" t="s">
        <v>23791</v>
      </c>
      <c r="F24817">
        <v>34</v>
      </c>
      <c r="G24817">
        <v>2</v>
      </c>
      <c r="H24817">
        <v>2</v>
      </c>
      <c r="K24817">
        <v>6</v>
      </c>
      <c r="N24817">
        <v>4</v>
      </c>
      <c r="P24817">
        <v>1</v>
      </c>
      <c r="W24817">
        <v>3</v>
      </c>
      <c r="X24817">
        <v>2</v>
      </c>
      <c r="Y24817">
        <v>5</v>
      </c>
      <c r="Z24817">
        <v>3</v>
      </c>
      <c r="AA24817">
        <v>1</v>
      </c>
      <c r="AG24817">
        <v>4</v>
      </c>
      <c r="AH24817">
        <v>1</v>
      </c>
    </row>
    <row r="24818" spans="1:34" x14ac:dyDescent="0.25">
      <c r="A24818" t="str">
        <f>VLOOKUP(C24818,depart!$A$1:$C$97,3,FALSE)</f>
        <v>Ile-de-France</v>
      </c>
      <c r="B24818" t="str">
        <f>VLOOKUP(C24818,depart!$A$1:$C$97,2,FALSE)</f>
        <v>Yvelines</v>
      </c>
      <c r="C24818" s="1">
        <v>78</v>
      </c>
      <c r="D24818">
        <v>78168</v>
      </c>
      <c r="E24818" t="s">
        <v>23792</v>
      </c>
      <c r="F24818">
        <v>23</v>
      </c>
      <c r="I24818">
        <v>1</v>
      </c>
      <c r="K24818">
        <v>7</v>
      </c>
      <c r="N24818">
        <v>3</v>
      </c>
      <c r="P24818">
        <v>3</v>
      </c>
      <c r="T24818">
        <v>1</v>
      </c>
      <c r="W24818">
        <v>1</v>
      </c>
      <c r="X24818">
        <v>1</v>
      </c>
      <c r="Y24818">
        <v>1</v>
      </c>
      <c r="Z24818">
        <v>2</v>
      </c>
      <c r="AG24818">
        <v>3</v>
      </c>
    </row>
    <row r="24819" spans="1:34" x14ac:dyDescent="0.25">
      <c r="A24819" t="str">
        <f>VLOOKUP(C24819,depart!$A$1:$C$97,3,FALSE)</f>
        <v>Ile-de-France</v>
      </c>
      <c r="B24819" t="str">
        <f>VLOOKUP(C24819,depart!$A$1:$C$97,2,FALSE)</f>
        <v>Yvelines</v>
      </c>
      <c r="C24819" s="1">
        <v>78</v>
      </c>
      <c r="D24819">
        <v>78171</v>
      </c>
      <c r="E24819" t="s">
        <v>23793</v>
      </c>
      <c r="F24819">
        <v>2</v>
      </c>
      <c r="AA24819">
        <v>1</v>
      </c>
      <c r="AG24819">
        <v>1</v>
      </c>
    </row>
    <row r="24820" spans="1:34" x14ac:dyDescent="0.25">
      <c r="A24820" t="str">
        <f>VLOOKUP(C24820,depart!$A$1:$C$97,3,FALSE)</f>
        <v>Ile-de-France</v>
      </c>
      <c r="B24820" t="str">
        <f>VLOOKUP(C24820,depart!$A$1:$C$97,2,FALSE)</f>
        <v>Yvelines</v>
      </c>
      <c r="C24820" s="1">
        <v>78</v>
      </c>
      <c r="D24820">
        <v>78172</v>
      </c>
      <c r="E24820" t="s">
        <v>23794</v>
      </c>
      <c r="F24820">
        <v>67</v>
      </c>
      <c r="G24820">
        <v>4</v>
      </c>
      <c r="H24820">
        <v>2</v>
      </c>
      <c r="I24820">
        <v>1</v>
      </c>
      <c r="J24820">
        <v>1</v>
      </c>
      <c r="K24820">
        <v>13</v>
      </c>
      <c r="N24820">
        <v>3</v>
      </c>
      <c r="P24820">
        <v>6</v>
      </c>
      <c r="Q24820">
        <v>1</v>
      </c>
      <c r="T24820">
        <v>1</v>
      </c>
      <c r="W24820">
        <v>8</v>
      </c>
      <c r="X24820">
        <v>4</v>
      </c>
      <c r="Y24820">
        <v>5</v>
      </c>
      <c r="Z24820">
        <v>6</v>
      </c>
      <c r="AA24820">
        <v>2</v>
      </c>
      <c r="AE24820">
        <v>1</v>
      </c>
      <c r="AF24820">
        <v>1</v>
      </c>
      <c r="AG24820">
        <v>6</v>
      </c>
      <c r="AH24820">
        <v>2</v>
      </c>
    </row>
    <row r="24821" spans="1:34" x14ac:dyDescent="0.25">
      <c r="A24821" t="str">
        <f>VLOOKUP(C24821,depart!$A$1:$C$97,3,FALSE)</f>
        <v>Ile-de-France</v>
      </c>
      <c r="B24821" t="str">
        <f>VLOOKUP(C24821,depart!$A$1:$C$97,2,FALSE)</f>
        <v>Yvelines</v>
      </c>
      <c r="C24821" s="1">
        <v>78</v>
      </c>
      <c r="D24821">
        <v>78188</v>
      </c>
      <c r="E24821" t="s">
        <v>23795</v>
      </c>
      <c r="F24821">
        <v>2</v>
      </c>
      <c r="K24821">
        <v>1</v>
      </c>
      <c r="AG24821">
        <v>1</v>
      </c>
    </row>
    <row r="24822" spans="1:34" x14ac:dyDescent="0.25">
      <c r="A24822" t="str">
        <f>VLOOKUP(C24822,depart!$A$1:$C$97,3,FALSE)</f>
        <v>Ile-de-France</v>
      </c>
      <c r="B24822" t="str">
        <f>VLOOKUP(C24822,depart!$A$1:$C$97,2,FALSE)</f>
        <v>Yvelines</v>
      </c>
      <c r="C24822" s="1">
        <v>78</v>
      </c>
      <c r="D24822">
        <v>78189</v>
      </c>
      <c r="E24822" t="s">
        <v>23796</v>
      </c>
      <c r="F24822">
        <v>16</v>
      </c>
      <c r="H24822">
        <v>2</v>
      </c>
      <c r="K24822">
        <v>3</v>
      </c>
      <c r="O24822">
        <v>5</v>
      </c>
      <c r="Q24822">
        <v>2</v>
      </c>
      <c r="W24822">
        <v>1</v>
      </c>
      <c r="AA24822">
        <v>1</v>
      </c>
      <c r="AD24822">
        <v>1</v>
      </c>
      <c r="AG24822">
        <v>1</v>
      </c>
    </row>
    <row r="24823" spans="1:34" x14ac:dyDescent="0.25">
      <c r="A24823" t="str">
        <f>VLOOKUP(C24823,depart!$A$1:$C$97,3,FALSE)</f>
        <v>Ile-de-France</v>
      </c>
      <c r="B24823" t="str">
        <f>VLOOKUP(C24823,depart!$A$1:$C$97,2,FALSE)</f>
        <v>Yvelines</v>
      </c>
      <c r="C24823" s="1">
        <v>78</v>
      </c>
      <c r="D24823">
        <v>78190</v>
      </c>
      <c r="E24823" t="s">
        <v>23797</v>
      </c>
      <c r="F24823">
        <v>33</v>
      </c>
      <c r="G24823">
        <v>1</v>
      </c>
      <c r="H24823">
        <v>1</v>
      </c>
      <c r="K24823">
        <v>17</v>
      </c>
      <c r="P24823">
        <v>2</v>
      </c>
      <c r="Q24823">
        <v>1</v>
      </c>
      <c r="R24823">
        <v>2</v>
      </c>
      <c r="X24823">
        <v>1</v>
      </c>
      <c r="Y24823">
        <v>1</v>
      </c>
      <c r="Z24823">
        <v>1</v>
      </c>
      <c r="AA24823">
        <v>2</v>
      </c>
      <c r="AE24823">
        <v>1</v>
      </c>
      <c r="AG24823">
        <v>3</v>
      </c>
    </row>
    <row r="24824" spans="1:34" x14ac:dyDescent="0.25">
      <c r="A24824" t="str">
        <f>VLOOKUP(C24824,depart!$A$1:$C$97,3,FALSE)</f>
        <v>Ile-de-France</v>
      </c>
      <c r="B24824" t="str">
        <f>VLOOKUP(C24824,depart!$A$1:$C$97,2,FALSE)</f>
        <v>Yvelines</v>
      </c>
      <c r="C24824" s="1">
        <v>78</v>
      </c>
      <c r="D24824">
        <v>78192</v>
      </c>
      <c r="E24824" t="s">
        <v>23798</v>
      </c>
      <c r="F24824">
        <v>9</v>
      </c>
      <c r="K24824">
        <v>2</v>
      </c>
      <c r="O24824">
        <v>5</v>
      </c>
      <c r="AG24824">
        <v>2</v>
      </c>
    </row>
    <row r="24825" spans="1:34" x14ac:dyDescent="0.25">
      <c r="A24825" t="str">
        <f>VLOOKUP(C24825,depart!$A$1:$C$97,3,FALSE)</f>
        <v>Ile-de-France</v>
      </c>
      <c r="B24825" t="str">
        <f>VLOOKUP(C24825,depart!$A$1:$C$97,2,FALSE)</f>
        <v>Yvelines</v>
      </c>
      <c r="C24825" s="1">
        <v>78</v>
      </c>
      <c r="D24825">
        <v>78193</v>
      </c>
      <c r="E24825" t="s">
        <v>23799</v>
      </c>
      <c r="F24825">
        <v>8</v>
      </c>
      <c r="K24825">
        <v>5</v>
      </c>
      <c r="W24825">
        <v>1</v>
      </c>
      <c r="AG24825">
        <v>1</v>
      </c>
      <c r="AH24825">
        <v>1</v>
      </c>
    </row>
    <row r="24826" spans="1:34" x14ac:dyDescent="0.25">
      <c r="A24826" t="str">
        <f>VLOOKUP(C24826,depart!$A$1:$C$97,3,FALSE)</f>
        <v>Ile-de-France</v>
      </c>
      <c r="B24826" t="str">
        <f>VLOOKUP(C24826,depart!$A$1:$C$97,2,FALSE)</f>
        <v>Yvelines</v>
      </c>
      <c r="C24826" s="1">
        <v>78</v>
      </c>
      <c r="D24826">
        <v>78194</v>
      </c>
      <c r="E24826" t="s">
        <v>20775</v>
      </c>
      <c r="F24826">
        <v>4</v>
      </c>
      <c r="H24826">
        <v>1</v>
      </c>
      <c r="K24826">
        <v>1</v>
      </c>
      <c r="Q24826">
        <v>1</v>
      </c>
      <c r="W24826">
        <v>1</v>
      </c>
    </row>
    <row r="24827" spans="1:34" x14ac:dyDescent="0.25">
      <c r="A24827" t="str">
        <f>VLOOKUP(C24827,depart!$A$1:$C$97,3,FALSE)</f>
        <v>Ile-de-France</v>
      </c>
      <c r="B24827" t="str">
        <f>VLOOKUP(C24827,depart!$A$1:$C$97,2,FALSE)</f>
        <v>Yvelines</v>
      </c>
      <c r="C24827" s="1">
        <v>78</v>
      </c>
      <c r="D24827">
        <v>78196</v>
      </c>
      <c r="E24827" t="s">
        <v>23800</v>
      </c>
      <c r="F24827">
        <v>5</v>
      </c>
      <c r="H24827">
        <v>1</v>
      </c>
      <c r="K24827">
        <v>1</v>
      </c>
      <c r="AA24827">
        <v>1</v>
      </c>
      <c r="AH24827">
        <v>2</v>
      </c>
    </row>
    <row r="24828" spans="1:34" x14ac:dyDescent="0.25">
      <c r="A24828" t="str">
        <f>VLOOKUP(C24828,depart!$A$1:$C$97,3,FALSE)</f>
        <v>Ile-de-France</v>
      </c>
      <c r="B24828" t="str">
        <f>VLOOKUP(C24828,depart!$A$1:$C$97,2,FALSE)</f>
        <v>Yvelines</v>
      </c>
      <c r="C24828" s="1">
        <v>78</v>
      </c>
      <c r="D24828">
        <v>78202</v>
      </c>
      <c r="E24828" t="s">
        <v>18544</v>
      </c>
      <c r="F24828">
        <v>1</v>
      </c>
      <c r="AA24828">
        <v>1</v>
      </c>
    </row>
    <row r="24829" spans="1:34" x14ac:dyDescent="0.25">
      <c r="A24829" t="str">
        <f>VLOOKUP(C24829,depart!$A$1:$C$97,3,FALSE)</f>
        <v>Ile-de-France</v>
      </c>
      <c r="B24829" t="str">
        <f>VLOOKUP(C24829,depart!$A$1:$C$97,2,FALSE)</f>
        <v>Yvelines</v>
      </c>
      <c r="C24829" s="1">
        <v>78</v>
      </c>
      <c r="D24829">
        <v>78206</v>
      </c>
      <c r="E24829" t="s">
        <v>23801</v>
      </c>
      <c r="F24829">
        <v>14</v>
      </c>
      <c r="H24829">
        <v>2</v>
      </c>
      <c r="K24829">
        <v>3</v>
      </c>
      <c r="P24829">
        <v>3</v>
      </c>
      <c r="W24829">
        <v>1</v>
      </c>
      <c r="X24829">
        <v>1</v>
      </c>
      <c r="Y24829">
        <v>1</v>
      </c>
      <c r="AG24829">
        <v>3</v>
      </c>
    </row>
    <row r="24830" spans="1:34" x14ac:dyDescent="0.25">
      <c r="A24830" t="str">
        <f>VLOOKUP(C24830,depart!$A$1:$C$97,3,FALSE)</f>
        <v>Ile-de-France</v>
      </c>
      <c r="B24830" t="str">
        <f>VLOOKUP(C24830,depart!$A$1:$C$97,2,FALSE)</f>
        <v>Yvelines</v>
      </c>
      <c r="C24830" s="1">
        <v>78</v>
      </c>
      <c r="D24830">
        <v>78208</v>
      </c>
      <c r="E24830" t="s">
        <v>23802</v>
      </c>
      <c r="F24830">
        <v>54</v>
      </c>
      <c r="H24830">
        <v>1</v>
      </c>
      <c r="K24830">
        <v>9</v>
      </c>
      <c r="N24830">
        <v>2</v>
      </c>
      <c r="P24830">
        <v>5</v>
      </c>
      <c r="W24830">
        <v>11</v>
      </c>
      <c r="X24830">
        <v>4</v>
      </c>
      <c r="Y24830">
        <v>5</v>
      </c>
      <c r="Z24830">
        <v>6</v>
      </c>
      <c r="AA24830">
        <v>2</v>
      </c>
      <c r="AE24830">
        <v>1</v>
      </c>
      <c r="AF24830">
        <v>1</v>
      </c>
      <c r="AG24830">
        <v>7</v>
      </c>
    </row>
    <row r="24831" spans="1:34" x14ac:dyDescent="0.25">
      <c r="A24831" t="str">
        <f>VLOOKUP(C24831,depart!$A$1:$C$97,3,FALSE)</f>
        <v>Ile-de-France</v>
      </c>
      <c r="B24831" t="str">
        <f>VLOOKUP(C24831,depart!$A$1:$C$97,2,FALSE)</f>
        <v>Yvelines</v>
      </c>
      <c r="C24831" s="1">
        <v>78</v>
      </c>
      <c r="D24831">
        <v>78209</v>
      </c>
      <c r="E24831" t="s">
        <v>23803</v>
      </c>
      <c r="F24831">
        <v>7</v>
      </c>
      <c r="H24831">
        <v>2</v>
      </c>
      <c r="O24831">
        <v>4</v>
      </c>
      <c r="W24831">
        <v>1</v>
      </c>
    </row>
    <row r="24832" spans="1:34" x14ac:dyDescent="0.25">
      <c r="A24832" t="str">
        <f>VLOOKUP(C24832,depart!$A$1:$C$97,3,FALSE)</f>
        <v>Ile-de-France</v>
      </c>
      <c r="B24832" t="str">
        <f>VLOOKUP(C24832,depart!$A$1:$C$97,2,FALSE)</f>
        <v>Yvelines</v>
      </c>
      <c r="C24832" s="1">
        <v>78</v>
      </c>
      <c r="D24832">
        <v>78217</v>
      </c>
      <c r="E24832" t="s">
        <v>23804</v>
      </c>
      <c r="F24832">
        <v>18</v>
      </c>
      <c r="H24832">
        <v>1</v>
      </c>
      <c r="K24832">
        <v>6</v>
      </c>
      <c r="Q24832">
        <v>1</v>
      </c>
      <c r="W24832">
        <v>1</v>
      </c>
      <c r="X24832">
        <v>2</v>
      </c>
      <c r="Y24832">
        <v>1</v>
      </c>
      <c r="AA24832">
        <v>1</v>
      </c>
      <c r="AG24832">
        <v>3</v>
      </c>
      <c r="AH24832">
        <v>2</v>
      </c>
    </row>
    <row r="24833" spans="1:34" x14ac:dyDescent="0.25">
      <c r="A24833" t="str">
        <f>VLOOKUP(C24833,depart!$A$1:$C$97,3,FALSE)</f>
        <v>Ile-de-France</v>
      </c>
      <c r="B24833" t="str">
        <f>VLOOKUP(C24833,depart!$A$1:$C$97,2,FALSE)</f>
        <v>Yvelines</v>
      </c>
      <c r="C24833" s="1">
        <v>78</v>
      </c>
      <c r="D24833">
        <v>78220</v>
      </c>
      <c r="E24833" t="s">
        <v>23805</v>
      </c>
      <c r="F24833">
        <v>25</v>
      </c>
      <c r="G24833">
        <v>2</v>
      </c>
      <c r="H24833">
        <v>1</v>
      </c>
      <c r="K24833">
        <v>5</v>
      </c>
      <c r="N24833">
        <v>1</v>
      </c>
      <c r="O24833">
        <v>2</v>
      </c>
      <c r="P24833">
        <v>1</v>
      </c>
      <c r="Q24833">
        <v>1</v>
      </c>
      <c r="S24833">
        <v>1</v>
      </c>
      <c r="T24833">
        <v>1</v>
      </c>
      <c r="W24833">
        <v>2</v>
      </c>
      <c r="X24833">
        <v>1</v>
      </c>
      <c r="Y24833">
        <v>2</v>
      </c>
      <c r="Z24833">
        <v>2</v>
      </c>
      <c r="AG24833">
        <v>3</v>
      </c>
    </row>
    <row r="24834" spans="1:34" x14ac:dyDescent="0.25">
      <c r="A24834" t="str">
        <f>VLOOKUP(C24834,depart!$A$1:$C$97,3,FALSE)</f>
        <v>Ile-de-France</v>
      </c>
      <c r="B24834" t="str">
        <f>VLOOKUP(C24834,depart!$A$1:$C$97,2,FALSE)</f>
        <v>Yvelines</v>
      </c>
      <c r="C24834" s="1">
        <v>78</v>
      </c>
      <c r="D24834">
        <v>78224</v>
      </c>
      <c r="E24834" t="s">
        <v>23806</v>
      </c>
      <c r="F24834">
        <v>9</v>
      </c>
      <c r="K24834">
        <v>5</v>
      </c>
      <c r="W24834">
        <v>1</v>
      </c>
      <c r="X24834">
        <v>1</v>
      </c>
      <c r="Z24834">
        <v>1</v>
      </c>
      <c r="AG24834">
        <v>1</v>
      </c>
    </row>
    <row r="24835" spans="1:34" x14ac:dyDescent="0.25">
      <c r="A24835" t="str">
        <f>VLOOKUP(C24835,depart!$A$1:$C$97,3,FALSE)</f>
        <v>Ile-de-France</v>
      </c>
      <c r="B24835" t="str">
        <f>VLOOKUP(C24835,depart!$A$1:$C$97,2,FALSE)</f>
        <v>Yvelines</v>
      </c>
      <c r="C24835" s="1">
        <v>78</v>
      </c>
      <c r="D24835">
        <v>78227</v>
      </c>
      <c r="E24835" t="s">
        <v>23807</v>
      </c>
      <c r="F24835">
        <v>1</v>
      </c>
      <c r="AA24835">
        <v>1</v>
      </c>
    </row>
    <row r="24836" spans="1:34" x14ac:dyDescent="0.25">
      <c r="A24836" t="str">
        <f>VLOOKUP(C24836,depart!$A$1:$C$97,3,FALSE)</f>
        <v>Ile-de-France</v>
      </c>
      <c r="B24836" t="str">
        <f>VLOOKUP(C24836,depart!$A$1:$C$97,2,FALSE)</f>
        <v>Yvelines</v>
      </c>
      <c r="C24836" s="1">
        <v>78</v>
      </c>
      <c r="D24836">
        <v>78233</v>
      </c>
      <c r="E24836" t="s">
        <v>23808</v>
      </c>
      <c r="F24836">
        <v>33</v>
      </c>
      <c r="K24836">
        <v>16</v>
      </c>
      <c r="O24836">
        <v>8</v>
      </c>
      <c r="P24836">
        <v>1</v>
      </c>
      <c r="R24836">
        <v>2</v>
      </c>
      <c r="W24836">
        <v>1</v>
      </c>
      <c r="Y24836">
        <v>2</v>
      </c>
      <c r="AA24836">
        <v>1</v>
      </c>
      <c r="AE24836">
        <v>1</v>
      </c>
      <c r="AG24836">
        <v>1</v>
      </c>
    </row>
    <row r="24837" spans="1:34" x14ac:dyDescent="0.25">
      <c r="A24837" t="str">
        <f>VLOOKUP(C24837,depart!$A$1:$C$97,3,FALSE)</f>
        <v>Ile-de-France</v>
      </c>
      <c r="B24837" t="str">
        <f>VLOOKUP(C24837,depart!$A$1:$C$97,2,FALSE)</f>
        <v>Yvelines</v>
      </c>
      <c r="C24837" s="1">
        <v>78</v>
      </c>
      <c r="D24837">
        <v>78236</v>
      </c>
      <c r="E24837" t="s">
        <v>23809</v>
      </c>
      <c r="F24837">
        <v>4</v>
      </c>
      <c r="H24837">
        <v>1</v>
      </c>
      <c r="K24837">
        <v>1</v>
      </c>
      <c r="Q24837">
        <v>1</v>
      </c>
      <c r="AA24837">
        <v>1</v>
      </c>
    </row>
    <row r="24838" spans="1:34" x14ac:dyDescent="0.25">
      <c r="A24838" t="str">
        <f>VLOOKUP(C24838,depart!$A$1:$C$97,3,FALSE)</f>
        <v>Ile-de-France</v>
      </c>
      <c r="B24838" t="str">
        <f>VLOOKUP(C24838,depart!$A$1:$C$97,2,FALSE)</f>
        <v>Yvelines</v>
      </c>
      <c r="C24838" s="1">
        <v>78</v>
      </c>
      <c r="D24838">
        <v>78238</v>
      </c>
      <c r="E24838" t="s">
        <v>23810</v>
      </c>
      <c r="F24838">
        <v>10</v>
      </c>
      <c r="H24838">
        <v>1</v>
      </c>
      <c r="K24838">
        <v>4</v>
      </c>
      <c r="S24838">
        <v>1</v>
      </c>
      <c r="W24838">
        <v>1</v>
      </c>
      <c r="X24838">
        <v>1</v>
      </c>
      <c r="Y24838">
        <v>1</v>
      </c>
      <c r="Z24838">
        <v>1</v>
      </c>
    </row>
    <row r="24839" spans="1:34" x14ac:dyDescent="0.25">
      <c r="A24839" t="str">
        <f>VLOOKUP(C24839,depart!$A$1:$C$97,3,FALSE)</f>
        <v>Ile-de-France</v>
      </c>
      <c r="B24839" t="str">
        <f>VLOOKUP(C24839,depart!$A$1:$C$97,2,FALSE)</f>
        <v>Yvelines</v>
      </c>
      <c r="C24839" s="1">
        <v>78</v>
      </c>
      <c r="D24839">
        <v>78239</v>
      </c>
      <c r="E24839" t="s">
        <v>23811</v>
      </c>
      <c r="F24839">
        <v>12</v>
      </c>
      <c r="H24839">
        <v>3</v>
      </c>
      <c r="K24839">
        <v>1</v>
      </c>
      <c r="Q24839">
        <v>1</v>
      </c>
      <c r="W24839">
        <v>2</v>
      </c>
      <c r="AA24839">
        <v>1</v>
      </c>
      <c r="AE24839">
        <v>1</v>
      </c>
      <c r="AG24839">
        <v>3</v>
      </c>
    </row>
    <row r="24840" spans="1:34" x14ac:dyDescent="0.25">
      <c r="A24840" t="str">
        <f>VLOOKUP(C24840,depart!$A$1:$C$97,3,FALSE)</f>
        <v>Ile-de-France</v>
      </c>
      <c r="B24840" t="str">
        <f>VLOOKUP(C24840,depart!$A$1:$C$97,2,FALSE)</f>
        <v>Yvelines</v>
      </c>
      <c r="C24840" s="1">
        <v>78</v>
      </c>
      <c r="D24840">
        <v>78242</v>
      </c>
      <c r="E24840" t="s">
        <v>23812</v>
      </c>
      <c r="F24840">
        <v>27</v>
      </c>
      <c r="H24840">
        <v>3</v>
      </c>
      <c r="K24840">
        <v>5</v>
      </c>
      <c r="O24840">
        <v>5</v>
      </c>
      <c r="Q24840">
        <v>1</v>
      </c>
      <c r="T24840">
        <v>1</v>
      </c>
      <c r="W24840">
        <v>1</v>
      </c>
      <c r="X24840">
        <v>1</v>
      </c>
      <c r="Y24840">
        <v>3</v>
      </c>
      <c r="Z24840">
        <v>2</v>
      </c>
      <c r="AA24840">
        <v>1</v>
      </c>
      <c r="AE24840">
        <v>1</v>
      </c>
      <c r="AG24840">
        <v>3</v>
      </c>
    </row>
    <row r="24841" spans="1:34" x14ac:dyDescent="0.25">
      <c r="A24841" t="str">
        <f>VLOOKUP(C24841,depart!$A$1:$C$97,3,FALSE)</f>
        <v>Ile-de-France</v>
      </c>
      <c r="B24841" t="str">
        <f>VLOOKUP(C24841,depart!$A$1:$C$97,2,FALSE)</f>
        <v>Yvelines</v>
      </c>
      <c r="C24841" s="1">
        <v>78</v>
      </c>
      <c r="D24841">
        <v>78245</v>
      </c>
      <c r="E24841" t="s">
        <v>23813</v>
      </c>
      <c r="F24841">
        <v>2</v>
      </c>
      <c r="H24841">
        <v>1</v>
      </c>
      <c r="AA24841">
        <v>1</v>
      </c>
    </row>
    <row r="24842" spans="1:34" x14ac:dyDescent="0.25">
      <c r="A24842" t="str">
        <f>VLOOKUP(C24842,depart!$A$1:$C$97,3,FALSE)</f>
        <v>Ile-de-France</v>
      </c>
      <c r="B24842" t="str">
        <f>VLOOKUP(C24842,depart!$A$1:$C$97,2,FALSE)</f>
        <v>Yvelines</v>
      </c>
      <c r="C24842" s="1">
        <v>78</v>
      </c>
      <c r="D24842">
        <v>78246</v>
      </c>
      <c r="E24842" t="s">
        <v>23814</v>
      </c>
      <c r="F24842">
        <v>7</v>
      </c>
      <c r="H24842">
        <v>1</v>
      </c>
      <c r="K24842">
        <v>2</v>
      </c>
      <c r="Q24842">
        <v>1</v>
      </c>
      <c r="AE24842">
        <v>1</v>
      </c>
      <c r="AG24842">
        <v>1</v>
      </c>
      <c r="AH24842">
        <v>1</v>
      </c>
    </row>
    <row r="24843" spans="1:34" x14ac:dyDescent="0.25">
      <c r="A24843" t="str">
        <f>VLOOKUP(C24843,depart!$A$1:$C$97,3,FALSE)</f>
        <v>Ile-de-France</v>
      </c>
      <c r="B24843" t="str">
        <f>VLOOKUP(C24843,depart!$A$1:$C$97,2,FALSE)</f>
        <v>Yvelines</v>
      </c>
      <c r="C24843" s="1">
        <v>78</v>
      </c>
      <c r="D24843">
        <v>78251</v>
      </c>
      <c r="E24843" t="s">
        <v>23815</v>
      </c>
      <c r="F24843">
        <v>24</v>
      </c>
      <c r="G24843">
        <v>1</v>
      </c>
      <c r="K24843">
        <v>10</v>
      </c>
      <c r="O24843">
        <v>2</v>
      </c>
      <c r="Q24843">
        <v>2</v>
      </c>
      <c r="R24843">
        <v>4</v>
      </c>
      <c r="W24843">
        <v>1</v>
      </c>
      <c r="AA24843">
        <v>1</v>
      </c>
      <c r="AG24843">
        <v>2</v>
      </c>
      <c r="AH24843">
        <v>1</v>
      </c>
    </row>
    <row r="24844" spans="1:34" x14ac:dyDescent="0.25">
      <c r="A24844" t="str">
        <f>VLOOKUP(C24844,depart!$A$1:$C$97,3,FALSE)</f>
        <v>Ile-de-France</v>
      </c>
      <c r="B24844" t="str">
        <f>VLOOKUP(C24844,depart!$A$1:$C$97,2,FALSE)</f>
        <v>Yvelines</v>
      </c>
      <c r="C24844" s="1">
        <v>78</v>
      </c>
      <c r="D24844">
        <v>78255</v>
      </c>
      <c r="E24844" t="s">
        <v>23014</v>
      </c>
      <c r="F24844">
        <v>12</v>
      </c>
      <c r="H24844">
        <v>1</v>
      </c>
      <c r="K24844">
        <v>4</v>
      </c>
      <c r="W24844">
        <v>1</v>
      </c>
      <c r="Y24844">
        <v>1</v>
      </c>
      <c r="AE24844">
        <v>1</v>
      </c>
      <c r="AG24844">
        <v>4</v>
      </c>
    </row>
    <row r="24845" spans="1:34" x14ac:dyDescent="0.25">
      <c r="A24845" t="str">
        <f>VLOOKUP(C24845,depart!$A$1:$C$97,3,FALSE)</f>
        <v>Ile-de-France</v>
      </c>
      <c r="B24845" t="str">
        <f>VLOOKUP(C24845,depart!$A$1:$C$97,2,FALSE)</f>
        <v>Yvelines</v>
      </c>
      <c r="C24845" s="1">
        <v>78</v>
      </c>
      <c r="D24845">
        <v>78261</v>
      </c>
      <c r="E24845" t="s">
        <v>23816</v>
      </c>
      <c r="F24845">
        <v>3</v>
      </c>
      <c r="R24845">
        <v>1</v>
      </c>
      <c r="W24845">
        <v>1</v>
      </c>
      <c r="AA24845">
        <v>1</v>
      </c>
    </row>
    <row r="24846" spans="1:34" x14ac:dyDescent="0.25">
      <c r="A24846" t="str">
        <f>VLOOKUP(C24846,depart!$A$1:$C$97,3,FALSE)</f>
        <v>Ile-de-France</v>
      </c>
      <c r="B24846" t="str">
        <f>VLOOKUP(C24846,depart!$A$1:$C$97,2,FALSE)</f>
        <v>Yvelines</v>
      </c>
      <c r="C24846" s="1">
        <v>78</v>
      </c>
      <c r="D24846">
        <v>78263</v>
      </c>
      <c r="E24846" t="s">
        <v>23817</v>
      </c>
      <c r="F24846">
        <v>10</v>
      </c>
      <c r="K24846">
        <v>2</v>
      </c>
      <c r="O24846">
        <v>4</v>
      </c>
      <c r="X24846">
        <v>1</v>
      </c>
      <c r="AA24846">
        <v>1</v>
      </c>
      <c r="AG24846">
        <v>1</v>
      </c>
      <c r="AH24846">
        <v>1</v>
      </c>
    </row>
    <row r="24847" spans="1:34" x14ac:dyDescent="0.25">
      <c r="A24847" t="str">
        <f>VLOOKUP(C24847,depart!$A$1:$C$97,3,FALSE)</f>
        <v>Ile-de-France</v>
      </c>
      <c r="B24847" t="str">
        <f>VLOOKUP(C24847,depart!$A$1:$C$97,2,FALSE)</f>
        <v>Yvelines</v>
      </c>
      <c r="C24847" s="1">
        <v>78</v>
      </c>
      <c r="D24847">
        <v>78265</v>
      </c>
      <c r="E24847" t="s">
        <v>23818</v>
      </c>
      <c r="F24847">
        <v>5</v>
      </c>
      <c r="H24847">
        <v>1</v>
      </c>
      <c r="W24847">
        <v>1</v>
      </c>
      <c r="AE24847">
        <v>1</v>
      </c>
      <c r="AG24847">
        <v>1</v>
      </c>
      <c r="AH24847">
        <v>1</v>
      </c>
    </row>
    <row r="24848" spans="1:34" x14ac:dyDescent="0.25">
      <c r="A24848" t="str">
        <f>VLOOKUP(C24848,depart!$A$1:$C$97,3,FALSE)</f>
        <v>Ile-de-France</v>
      </c>
      <c r="B24848" t="str">
        <f>VLOOKUP(C24848,depart!$A$1:$C$97,2,FALSE)</f>
        <v>Yvelines</v>
      </c>
      <c r="C24848" s="1">
        <v>78</v>
      </c>
      <c r="D24848">
        <v>78267</v>
      </c>
      <c r="E24848" t="s">
        <v>23819</v>
      </c>
      <c r="F24848">
        <v>30</v>
      </c>
      <c r="K24848">
        <v>9</v>
      </c>
      <c r="N24848">
        <v>1</v>
      </c>
      <c r="P24848">
        <v>1</v>
      </c>
      <c r="T24848">
        <v>1</v>
      </c>
      <c r="W24848">
        <v>2</v>
      </c>
      <c r="X24848">
        <v>1</v>
      </c>
      <c r="Y24848">
        <v>3</v>
      </c>
      <c r="Z24848">
        <v>3</v>
      </c>
      <c r="AA24848">
        <v>3</v>
      </c>
      <c r="AD24848">
        <v>1</v>
      </c>
      <c r="AG24848">
        <v>5</v>
      </c>
    </row>
    <row r="24849" spans="1:35" x14ac:dyDescent="0.25">
      <c r="A24849" t="str">
        <f>VLOOKUP(C24849,depart!$A$1:$C$97,3,FALSE)</f>
        <v>Ile-de-France</v>
      </c>
      <c r="B24849" t="str">
        <f>VLOOKUP(C24849,depart!$A$1:$C$97,2,FALSE)</f>
        <v>Yvelines</v>
      </c>
      <c r="C24849" s="1">
        <v>78</v>
      </c>
      <c r="D24849">
        <v>78269</v>
      </c>
      <c r="E24849" t="s">
        <v>23820</v>
      </c>
      <c r="F24849">
        <v>13</v>
      </c>
      <c r="K24849">
        <v>1</v>
      </c>
      <c r="N24849">
        <v>4</v>
      </c>
      <c r="O24849">
        <v>3</v>
      </c>
      <c r="W24849">
        <v>1</v>
      </c>
      <c r="Z24849">
        <v>1</v>
      </c>
      <c r="AD24849">
        <v>1</v>
      </c>
      <c r="AG24849">
        <v>1</v>
      </c>
      <c r="AI24849">
        <v>1</v>
      </c>
    </row>
    <row r="24850" spans="1:35" x14ac:dyDescent="0.25">
      <c r="A24850" t="str">
        <f>VLOOKUP(C24850,depart!$A$1:$C$97,3,FALSE)</f>
        <v>Ile-de-France</v>
      </c>
      <c r="B24850" t="str">
        <f>VLOOKUP(C24850,depart!$A$1:$C$97,2,FALSE)</f>
        <v>Yvelines</v>
      </c>
      <c r="C24850" s="1">
        <v>78</v>
      </c>
      <c r="D24850">
        <v>78278</v>
      </c>
      <c r="E24850" t="s">
        <v>3646</v>
      </c>
      <c r="F24850">
        <v>3</v>
      </c>
      <c r="H24850">
        <v>1</v>
      </c>
      <c r="K24850">
        <v>1</v>
      </c>
      <c r="Q24850">
        <v>1</v>
      </c>
    </row>
    <row r="24851" spans="1:35" x14ac:dyDescent="0.25">
      <c r="A24851" t="str">
        <f>VLOOKUP(C24851,depart!$A$1:$C$97,3,FALSE)</f>
        <v>Ile-de-France</v>
      </c>
      <c r="B24851" t="str">
        <f>VLOOKUP(C24851,depart!$A$1:$C$97,2,FALSE)</f>
        <v>Yvelines</v>
      </c>
      <c r="C24851" s="1">
        <v>78</v>
      </c>
      <c r="D24851">
        <v>78281</v>
      </c>
      <c r="E24851" t="s">
        <v>23821</v>
      </c>
      <c r="F24851">
        <v>2</v>
      </c>
      <c r="K24851">
        <v>1</v>
      </c>
      <c r="AA24851">
        <v>1</v>
      </c>
    </row>
    <row r="24852" spans="1:35" x14ac:dyDescent="0.25">
      <c r="A24852" t="str">
        <f>VLOOKUP(C24852,depart!$A$1:$C$97,3,FALSE)</f>
        <v>Ile-de-France</v>
      </c>
      <c r="B24852" t="str">
        <f>VLOOKUP(C24852,depart!$A$1:$C$97,2,FALSE)</f>
        <v>Yvelines</v>
      </c>
      <c r="C24852" s="1">
        <v>78</v>
      </c>
      <c r="D24852">
        <v>78285</v>
      </c>
      <c r="E24852" t="s">
        <v>23822</v>
      </c>
      <c r="F24852">
        <v>1</v>
      </c>
      <c r="AA24852">
        <v>1</v>
      </c>
    </row>
    <row r="24853" spans="1:35" x14ac:dyDescent="0.25">
      <c r="A24853" t="str">
        <f>VLOOKUP(C24853,depart!$A$1:$C$97,3,FALSE)</f>
        <v>Ile-de-France</v>
      </c>
      <c r="B24853" t="str">
        <f>VLOOKUP(C24853,depart!$A$1:$C$97,2,FALSE)</f>
        <v>Yvelines</v>
      </c>
      <c r="C24853" s="1">
        <v>78</v>
      </c>
      <c r="D24853">
        <v>78289</v>
      </c>
      <c r="E24853" t="s">
        <v>23823</v>
      </c>
      <c r="F24853">
        <v>3</v>
      </c>
      <c r="K24853">
        <v>1</v>
      </c>
      <c r="O24853">
        <v>2</v>
      </c>
    </row>
    <row r="24854" spans="1:35" x14ac:dyDescent="0.25">
      <c r="A24854" t="str">
        <f>VLOOKUP(C24854,depart!$A$1:$C$97,3,FALSE)</f>
        <v>Ile-de-France</v>
      </c>
      <c r="B24854" t="str">
        <f>VLOOKUP(C24854,depart!$A$1:$C$97,2,FALSE)</f>
        <v>Yvelines</v>
      </c>
      <c r="C24854" s="1">
        <v>78</v>
      </c>
      <c r="D24854">
        <v>78290</v>
      </c>
      <c r="E24854" t="s">
        <v>23824</v>
      </c>
      <c r="F24854">
        <v>3</v>
      </c>
      <c r="AA24854">
        <v>1</v>
      </c>
      <c r="AD24854">
        <v>1</v>
      </c>
      <c r="AG24854">
        <v>1</v>
      </c>
    </row>
    <row r="24855" spans="1:35" x14ac:dyDescent="0.25">
      <c r="A24855" t="str">
        <f>VLOOKUP(C24855,depart!$A$1:$C$97,3,FALSE)</f>
        <v>Ile-de-France</v>
      </c>
      <c r="B24855" t="str">
        <f>VLOOKUP(C24855,depart!$A$1:$C$97,2,FALSE)</f>
        <v>Yvelines</v>
      </c>
      <c r="C24855" s="1">
        <v>78</v>
      </c>
      <c r="D24855">
        <v>78291</v>
      </c>
      <c r="E24855" t="s">
        <v>23051</v>
      </c>
      <c r="F24855">
        <v>17</v>
      </c>
      <c r="H24855">
        <v>2</v>
      </c>
      <c r="K24855">
        <v>3</v>
      </c>
      <c r="Q24855">
        <v>1</v>
      </c>
      <c r="R24855">
        <v>3</v>
      </c>
      <c r="W24855">
        <v>1</v>
      </c>
      <c r="X24855">
        <v>1</v>
      </c>
      <c r="Z24855">
        <v>2</v>
      </c>
      <c r="AE24855">
        <v>1</v>
      </c>
      <c r="AG24855">
        <v>3</v>
      </c>
    </row>
    <row r="24856" spans="1:35" x14ac:dyDescent="0.25">
      <c r="A24856" t="str">
        <f>VLOOKUP(C24856,depart!$A$1:$C$97,3,FALSE)</f>
        <v>Ile-de-France</v>
      </c>
      <c r="B24856" t="str">
        <f>VLOOKUP(C24856,depart!$A$1:$C$97,2,FALSE)</f>
        <v>Yvelines</v>
      </c>
      <c r="C24856" s="1">
        <v>78</v>
      </c>
      <c r="D24856">
        <v>78296</v>
      </c>
      <c r="E24856" t="s">
        <v>23825</v>
      </c>
      <c r="F24856">
        <v>3</v>
      </c>
      <c r="K24856">
        <v>2</v>
      </c>
      <c r="AG24856">
        <v>1</v>
      </c>
    </row>
    <row r="24857" spans="1:35" x14ac:dyDescent="0.25">
      <c r="A24857" t="str">
        <f>VLOOKUP(C24857,depart!$A$1:$C$97,3,FALSE)</f>
        <v>Ile-de-France</v>
      </c>
      <c r="B24857" t="str">
        <f>VLOOKUP(C24857,depart!$A$1:$C$97,2,FALSE)</f>
        <v>Yvelines</v>
      </c>
      <c r="C24857" s="1">
        <v>78</v>
      </c>
      <c r="D24857">
        <v>78297</v>
      </c>
      <c r="E24857" t="s">
        <v>23826</v>
      </c>
      <c r="F24857">
        <v>80</v>
      </c>
      <c r="G24857">
        <v>2</v>
      </c>
      <c r="H24857">
        <v>3</v>
      </c>
      <c r="K24857">
        <v>17</v>
      </c>
      <c r="N24857">
        <v>4</v>
      </c>
      <c r="P24857">
        <v>3</v>
      </c>
      <c r="Q24857">
        <v>1</v>
      </c>
      <c r="R24857">
        <v>5</v>
      </c>
      <c r="T24857">
        <v>1</v>
      </c>
      <c r="W24857">
        <v>6</v>
      </c>
      <c r="X24857">
        <v>3</v>
      </c>
      <c r="Y24857">
        <v>6</v>
      </c>
      <c r="Z24857">
        <v>14</v>
      </c>
      <c r="AE24857">
        <v>1</v>
      </c>
      <c r="AG24857">
        <v>11</v>
      </c>
      <c r="AH24857">
        <v>3</v>
      </c>
    </row>
    <row r="24858" spans="1:35" x14ac:dyDescent="0.25">
      <c r="A24858" t="str">
        <f>VLOOKUP(C24858,depart!$A$1:$C$97,3,FALSE)</f>
        <v>Ile-de-France</v>
      </c>
      <c r="B24858" t="str">
        <f>VLOOKUP(C24858,depart!$A$1:$C$97,2,FALSE)</f>
        <v>Yvelines</v>
      </c>
      <c r="C24858" s="1">
        <v>78</v>
      </c>
      <c r="D24858">
        <v>78299</v>
      </c>
      <c r="E24858" t="s">
        <v>23827</v>
      </c>
      <c r="F24858">
        <v>11</v>
      </c>
      <c r="H24858">
        <v>1</v>
      </c>
      <c r="T24858">
        <v>2</v>
      </c>
      <c r="Y24858">
        <v>1</v>
      </c>
      <c r="AA24858">
        <v>2</v>
      </c>
      <c r="AC24858">
        <v>1</v>
      </c>
      <c r="AG24858">
        <v>2</v>
      </c>
      <c r="AH24858">
        <v>2</v>
      </c>
    </row>
    <row r="24859" spans="1:35" x14ac:dyDescent="0.25">
      <c r="A24859" t="str">
        <f>VLOOKUP(C24859,depart!$A$1:$C$97,3,FALSE)</f>
        <v>Ile-de-France</v>
      </c>
      <c r="B24859" t="str">
        <f>VLOOKUP(C24859,depart!$A$1:$C$97,2,FALSE)</f>
        <v>Yvelines</v>
      </c>
      <c r="C24859" s="1">
        <v>78</v>
      </c>
      <c r="D24859">
        <v>78300</v>
      </c>
      <c r="E24859" t="s">
        <v>23828</v>
      </c>
      <c r="F24859">
        <v>4</v>
      </c>
      <c r="H24859">
        <v>1</v>
      </c>
      <c r="K24859">
        <v>3</v>
      </c>
    </row>
    <row r="24860" spans="1:35" x14ac:dyDescent="0.25">
      <c r="A24860" t="str">
        <f>VLOOKUP(C24860,depart!$A$1:$C$97,3,FALSE)</f>
        <v>Ile-de-France</v>
      </c>
      <c r="B24860" t="str">
        <f>VLOOKUP(C24860,depart!$A$1:$C$97,2,FALSE)</f>
        <v>Yvelines</v>
      </c>
      <c r="C24860" s="1">
        <v>78</v>
      </c>
      <c r="D24860">
        <v>78302</v>
      </c>
      <c r="E24860" t="s">
        <v>14602</v>
      </c>
      <c r="F24860">
        <v>6</v>
      </c>
      <c r="H24860">
        <v>3</v>
      </c>
      <c r="K24860">
        <v>1</v>
      </c>
      <c r="Q24860">
        <v>1</v>
      </c>
      <c r="S24860">
        <v>1</v>
      </c>
    </row>
    <row r="24861" spans="1:35" x14ac:dyDescent="0.25">
      <c r="A24861" t="str">
        <f>VLOOKUP(C24861,depart!$A$1:$C$97,3,FALSE)</f>
        <v>Ile-de-France</v>
      </c>
      <c r="B24861" t="str">
        <f>VLOOKUP(C24861,depart!$A$1:$C$97,2,FALSE)</f>
        <v>Yvelines</v>
      </c>
      <c r="C24861" s="1">
        <v>78</v>
      </c>
      <c r="D24861">
        <v>78305</v>
      </c>
      <c r="E24861" t="s">
        <v>23829</v>
      </c>
      <c r="F24861">
        <v>3</v>
      </c>
      <c r="O24861">
        <v>3</v>
      </c>
    </row>
    <row r="24862" spans="1:35" x14ac:dyDescent="0.25">
      <c r="A24862" t="str">
        <f>VLOOKUP(C24862,depart!$A$1:$C$97,3,FALSE)</f>
        <v>Ile-de-France</v>
      </c>
      <c r="B24862" t="str">
        <f>VLOOKUP(C24862,depart!$A$1:$C$97,2,FALSE)</f>
        <v>Yvelines</v>
      </c>
      <c r="C24862" s="1">
        <v>78</v>
      </c>
      <c r="D24862">
        <v>78307</v>
      </c>
      <c r="E24862" t="s">
        <v>23830</v>
      </c>
      <c r="F24862">
        <v>12</v>
      </c>
      <c r="K24862">
        <v>1</v>
      </c>
      <c r="O24862">
        <v>7</v>
      </c>
      <c r="W24862">
        <v>1</v>
      </c>
      <c r="Y24862">
        <v>1</v>
      </c>
      <c r="AA24862">
        <v>1</v>
      </c>
      <c r="AE24862">
        <v>1</v>
      </c>
    </row>
    <row r="24863" spans="1:35" x14ac:dyDescent="0.25">
      <c r="A24863" t="str">
        <f>VLOOKUP(C24863,depart!$A$1:$C$97,3,FALSE)</f>
        <v>Ile-de-France</v>
      </c>
      <c r="B24863" t="str">
        <f>VLOOKUP(C24863,depart!$A$1:$C$97,2,FALSE)</f>
        <v>Yvelines</v>
      </c>
      <c r="C24863" s="1">
        <v>78</v>
      </c>
      <c r="D24863">
        <v>78310</v>
      </c>
      <c r="E24863" t="s">
        <v>23831</v>
      </c>
      <c r="F24863">
        <v>27</v>
      </c>
      <c r="G24863">
        <v>4</v>
      </c>
      <c r="H24863">
        <v>1</v>
      </c>
      <c r="K24863">
        <v>4</v>
      </c>
      <c r="N24863">
        <v>2</v>
      </c>
      <c r="O24863">
        <v>3</v>
      </c>
      <c r="P24863">
        <v>3</v>
      </c>
      <c r="T24863">
        <v>1</v>
      </c>
      <c r="W24863">
        <v>1</v>
      </c>
      <c r="X24863">
        <v>1</v>
      </c>
      <c r="Y24863">
        <v>1</v>
      </c>
      <c r="Z24863">
        <v>3</v>
      </c>
      <c r="AE24863">
        <v>1</v>
      </c>
      <c r="AG24863">
        <v>1</v>
      </c>
      <c r="AH24863">
        <v>1</v>
      </c>
    </row>
    <row r="24864" spans="1:35" x14ac:dyDescent="0.25">
      <c r="A24864" t="str">
        <f>VLOOKUP(C24864,depart!$A$1:$C$97,3,FALSE)</f>
        <v>Ile-de-France</v>
      </c>
      <c r="B24864" t="str">
        <f>VLOOKUP(C24864,depart!$A$1:$C$97,2,FALSE)</f>
        <v>Yvelines</v>
      </c>
      <c r="C24864" s="1">
        <v>78</v>
      </c>
      <c r="D24864">
        <v>78311</v>
      </c>
      <c r="E24864" t="s">
        <v>23832</v>
      </c>
      <c r="F24864">
        <v>47</v>
      </c>
      <c r="G24864">
        <v>2</v>
      </c>
      <c r="K24864">
        <v>10</v>
      </c>
      <c r="N24864">
        <v>3</v>
      </c>
      <c r="P24864">
        <v>7</v>
      </c>
      <c r="Q24864">
        <v>1</v>
      </c>
      <c r="T24864">
        <v>1</v>
      </c>
      <c r="W24864">
        <v>2</v>
      </c>
      <c r="X24864">
        <v>1</v>
      </c>
      <c r="Y24864">
        <v>4</v>
      </c>
      <c r="Z24864">
        <v>3</v>
      </c>
      <c r="AA24864">
        <v>3</v>
      </c>
      <c r="AE24864">
        <v>1</v>
      </c>
      <c r="AG24864">
        <v>6</v>
      </c>
      <c r="AH24864">
        <v>3</v>
      </c>
    </row>
    <row r="24865" spans="1:34" x14ac:dyDescent="0.25">
      <c r="A24865" t="str">
        <f>VLOOKUP(C24865,depart!$A$1:$C$97,3,FALSE)</f>
        <v>Ile-de-France</v>
      </c>
      <c r="B24865" t="str">
        <f>VLOOKUP(C24865,depart!$A$1:$C$97,2,FALSE)</f>
        <v>Yvelines</v>
      </c>
      <c r="C24865" s="1">
        <v>78</v>
      </c>
      <c r="D24865">
        <v>78314</v>
      </c>
      <c r="E24865" t="s">
        <v>23833</v>
      </c>
      <c r="F24865">
        <v>15</v>
      </c>
      <c r="H24865">
        <v>1</v>
      </c>
      <c r="K24865">
        <v>2</v>
      </c>
      <c r="P24865">
        <v>1</v>
      </c>
      <c r="W24865">
        <v>2</v>
      </c>
      <c r="X24865">
        <v>1</v>
      </c>
      <c r="Y24865">
        <v>1</v>
      </c>
      <c r="Z24865">
        <v>2</v>
      </c>
      <c r="AA24865">
        <v>1</v>
      </c>
      <c r="AG24865">
        <v>4</v>
      </c>
    </row>
    <row r="24866" spans="1:34" x14ac:dyDescent="0.25">
      <c r="A24866" t="str">
        <f>VLOOKUP(C24866,depart!$A$1:$C$97,3,FALSE)</f>
        <v>Ile-de-France</v>
      </c>
      <c r="B24866" t="str">
        <f>VLOOKUP(C24866,depart!$A$1:$C$97,2,FALSE)</f>
        <v>Yvelines</v>
      </c>
      <c r="C24866" s="1">
        <v>78</v>
      </c>
      <c r="D24866">
        <v>78317</v>
      </c>
      <c r="E24866" t="s">
        <v>23834</v>
      </c>
      <c r="F24866">
        <v>2</v>
      </c>
      <c r="H24866">
        <v>1</v>
      </c>
      <c r="W24866">
        <v>1</v>
      </c>
    </row>
    <row r="24867" spans="1:34" x14ac:dyDescent="0.25">
      <c r="A24867" t="str">
        <f>VLOOKUP(C24867,depart!$A$1:$C$97,3,FALSE)</f>
        <v>Ile-de-France</v>
      </c>
      <c r="B24867" t="str">
        <f>VLOOKUP(C24867,depart!$A$1:$C$97,2,FALSE)</f>
        <v>Yvelines</v>
      </c>
      <c r="C24867" s="1">
        <v>78</v>
      </c>
      <c r="D24867">
        <v>78320</v>
      </c>
      <c r="E24867" t="s">
        <v>23835</v>
      </c>
      <c r="F24867">
        <v>2</v>
      </c>
      <c r="W24867">
        <v>1</v>
      </c>
      <c r="AA24867">
        <v>1</v>
      </c>
    </row>
    <row r="24868" spans="1:34" x14ac:dyDescent="0.25">
      <c r="A24868" t="str">
        <f>VLOOKUP(C24868,depart!$A$1:$C$97,3,FALSE)</f>
        <v>Ile-de-France</v>
      </c>
      <c r="B24868" t="str">
        <f>VLOOKUP(C24868,depart!$A$1:$C$97,2,FALSE)</f>
        <v>Yvelines</v>
      </c>
      <c r="C24868" s="1">
        <v>78</v>
      </c>
      <c r="D24868">
        <v>78321</v>
      </c>
      <c r="E24868" t="s">
        <v>23836</v>
      </c>
      <c r="F24868">
        <v>24</v>
      </c>
      <c r="K24868">
        <v>3</v>
      </c>
      <c r="N24868">
        <v>2</v>
      </c>
      <c r="O24868">
        <v>10</v>
      </c>
      <c r="P24868">
        <v>1</v>
      </c>
      <c r="W24868">
        <v>1</v>
      </c>
      <c r="X24868">
        <v>1</v>
      </c>
      <c r="Y24868">
        <v>2</v>
      </c>
      <c r="Z24868">
        <v>3</v>
      </c>
      <c r="AG24868">
        <v>1</v>
      </c>
    </row>
    <row r="24869" spans="1:34" x14ac:dyDescent="0.25">
      <c r="A24869" t="str">
        <f>VLOOKUP(C24869,depart!$A$1:$C$97,3,FALSE)</f>
        <v>Ile-de-France</v>
      </c>
      <c r="B24869" t="str">
        <f>VLOOKUP(C24869,depart!$A$1:$C$97,2,FALSE)</f>
        <v>Yvelines</v>
      </c>
      <c r="C24869" s="1">
        <v>78</v>
      </c>
      <c r="D24869">
        <v>78322</v>
      </c>
      <c r="E24869" t="s">
        <v>23837</v>
      </c>
      <c r="F24869">
        <v>61</v>
      </c>
      <c r="G24869">
        <v>1</v>
      </c>
      <c r="K24869">
        <v>21</v>
      </c>
      <c r="N24869">
        <v>3</v>
      </c>
      <c r="O24869">
        <v>3</v>
      </c>
      <c r="P24869">
        <v>1</v>
      </c>
      <c r="Q24869">
        <v>3</v>
      </c>
      <c r="R24869">
        <v>2</v>
      </c>
      <c r="W24869">
        <v>1</v>
      </c>
      <c r="X24869">
        <v>2</v>
      </c>
      <c r="Y24869">
        <v>5</v>
      </c>
      <c r="Z24869">
        <v>3</v>
      </c>
      <c r="AD24869">
        <v>1</v>
      </c>
      <c r="AE24869">
        <v>1</v>
      </c>
      <c r="AF24869">
        <v>1</v>
      </c>
      <c r="AG24869">
        <v>11</v>
      </c>
      <c r="AH24869">
        <v>2</v>
      </c>
    </row>
    <row r="24870" spans="1:34" x14ac:dyDescent="0.25">
      <c r="A24870" t="str">
        <f>VLOOKUP(C24870,depart!$A$1:$C$97,3,FALSE)</f>
        <v>Ile-de-France</v>
      </c>
      <c r="B24870" t="str">
        <f>VLOOKUP(C24870,depart!$A$1:$C$97,2,FALSE)</f>
        <v>Yvelines</v>
      </c>
      <c r="C24870" s="1">
        <v>78</v>
      </c>
      <c r="D24870">
        <v>78324</v>
      </c>
      <c r="E24870" t="s">
        <v>23838</v>
      </c>
      <c r="F24870">
        <v>4</v>
      </c>
      <c r="H24870">
        <v>1</v>
      </c>
      <c r="K24870">
        <v>1</v>
      </c>
      <c r="W24870">
        <v>1</v>
      </c>
      <c r="AG24870">
        <v>1</v>
      </c>
    </row>
    <row r="24871" spans="1:34" x14ac:dyDescent="0.25">
      <c r="A24871" t="str">
        <f>VLOOKUP(C24871,depart!$A$1:$C$97,3,FALSE)</f>
        <v>Ile-de-France</v>
      </c>
      <c r="B24871" t="str">
        <f>VLOOKUP(C24871,depart!$A$1:$C$97,2,FALSE)</f>
        <v>Yvelines</v>
      </c>
      <c r="C24871" s="1">
        <v>78</v>
      </c>
      <c r="D24871">
        <v>78325</v>
      </c>
      <c r="E24871" t="s">
        <v>23839</v>
      </c>
      <c r="F24871">
        <v>4</v>
      </c>
      <c r="H24871">
        <v>1</v>
      </c>
      <c r="K24871">
        <v>1</v>
      </c>
      <c r="Q24871">
        <v>1</v>
      </c>
      <c r="T24871">
        <v>1</v>
      </c>
    </row>
    <row r="24872" spans="1:34" x14ac:dyDescent="0.25">
      <c r="A24872" t="str">
        <f>VLOOKUP(C24872,depart!$A$1:$C$97,3,FALSE)</f>
        <v>Ile-de-France</v>
      </c>
      <c r="B24872" t="str">
        <f>VLOOKUP(C24872,depart!$A$1:$C$97,2,FALSE)</f>
        <v>Yvelines</v>
      </c>
      <c r="C24872" s="1">
        <v>78</v>
      </c>
      <c r="D24872">
        <v>78327</v>
      </c>
      <c r="E24872" t="s">
        <v>23840</v>
      </c>
      <c r="F24872">
        <v>7</v>
      </c>
      <c r="K24872">
        <v>1</v>
      </c>
      <c r="W24872">
        <v>2</v>
      </c>
      <c r="X24872">
        <v>1</v>
      </c>
      <c r="Z24872">
        <v>1</v>
      </c>
      <c r="AG24872">
        <v>2</v>
      </c>
    </row>
    <row r="24873" spans="1:34" x14ac:dyDescent="0.25">
      <c r="A24873" t="str">
        <f>VLOOKUP(C24873,depart!$A$1:$C$97,3,FALSE)</f>
        <v>Ile-de-France</v>
      </c>
      <c r="B24873" t="str">
        <f>VLOOKUP(C24873,depart!$A$1:$C$97,2,FALSE)</f>
        <v>Yvelines</v>
      </c>
      <c r="C24873" s="1">
        <v>78</v>
      </c>
      <c r="D24873">
        <v>78329</v>
      </c>
      <c r="E24873" t="s">
        <v>23841</v>
      </c>
      <c r="F24873">
        <v>6</v>
      </c>
      <c r="H24873">
        <v>1</v>
      </c>
      <c r="K24873">
        <v>1</v>
      </c>
      <c r="AA24873">
        <v>1</v>
      </c>
      <c r="AG24873">
        <v>2</v>
      </c>
      <c r="AH24873">
        <v>1</v>
      </c>
    </row>
    <row r="24874" spans="1:34" x14ac:dyDescent="0.25">
      <c r="A24874" t="str">
        <f>VLOOKUP(C24874,depart!$A$1:$C$97,3,FALSE)</f>
        <v>Ile-de-France</v>
      </c>
      <c r="B24874" t="str">
        <f>VLOOKUP(C24874,depart!$A$1:$C$97,2,FALSE)</f>
        <v>Yvelines</v>
      </c>
      <c r="C24874" s="1">
        <v>78</v>
      </c>
      <c r="D24874">
        <v>78334</v>
      </c>
      <c r="E24874" t="s">
        <v>23842</v>
      </c>
      <c r="F24874">
        <v>17</v>
      </c>
      <c r="H24874">
        <v>1</v>
      </c>
      <c r="K24874">
        <v>4</v>
      </c>
      <c r="O24874">
        <v>3</v>
      </c>
      <c r="P24874">
        <v>2</v>
      </c>
      <c r="Q24874">
        <v>1</v>
      </c>
      <c r="W24874">
        <v>2</v>
      </c>
      <c r="AA24874">
        <v>2</v>
      </c>
      <c r="AG24874">
        <v>2</v>
      </c>
    </row>
    <row r="24875" spans="1:34" x14ac:dyDescent="0.25">
      <c r="A24875" t="str">
        <f>VLOOKUP(C24875,depart!$A$1:$C$97,3,FALSE)</f>
        <v>Ile-de-France</v>
      </c>
      <c r="B24875" t="str">
        <f>VLOOKUP(C24875,depart!$A$1:$C$97,2,FALSE)</f>
        <v>Yvelines</v>
      </c>
      <c r="C24875" s="1">
        <v>78</v>
      </c>
      <c r="D24875">
        <v>78335</v>
      </c>
      <c r="E24875" t="s">
        <v>23843</v>
      </c>
      <c r="F24875">
        <v>32</v>
      </c>
      <c r="H24875">
        <v>3</v>
      </c>
      <c r="K24875">
        <v>3</v>
      </c>
      <c r="P24875">
        <v>1</v>
      </c>
      <c r="W24875">
        <v>6</v>
      </c>
      <c r="X24875">
        <v>1</v>
      </c>
      <c r="Y24875">
        <v>3</v>
      </c>
      <c r="Z24875">
        <v>2</v>
      </c>
      <c r="AA24875">
        <v>4</v>
      </c>
      <c r="AD24875">
        <v>1</v>
      </c>
      <c r="AE24875">
        <v>1</v>
      </c>
      <c r="AF24875">
        <v>1</v>
      </c>
      <c r="AG24875">
        <v>5</v>
      </c>
      <c r="AH24875">
        <v>1</v>
      </c>
    </row>
    <row r="24876" spans="1:34" x14ac:dyDescent="0.25">
      <c r="A24876" t="str">
        <f>VLOOKUP(C24876,depart!$A$1:$C$97,3,FALSE)</f>
        <v>Ile-de-France</v>
      </c>
      <c r="B24876" t="str">
        <f>VLOOKUP(C24876,depart!$A$1:$C$97,2,FALSE)</f>
        <v>Yvelines</v>
      </c>
      <c r="C24876" s="1">
        <v>78</v>
      </c>
      <c r="D24876">
        <v>78337</v>
      </c>
      <c r="E24876" t="s">
        <v>23844</v>
      </c>
      <c r="F24876">
        <v>5</v>
      </c>
      <c r="K24876">
        <v>3</v>
      </c>
      <c r="AA24876">
        <v>1</v>
      </c>
      <c r="AG24876">
        <v>1</v>
      </c>
    </row>
    <row r="24877" spans="1:34" x14ac:dyDescent="0.25">
      <c r="A24877" t="str">
        <f>VLOOKUP(C24877,depart!$A$1:$C$97,3,FALSE)</f>
        <v>Ile-de-France</v>
      </c>
      <c r="B24877" t="str">
        <f>VLOOKUP(C24877,depart!$A$1:$C$97,2,FALSE)</f>
        <v>Yvelines</v>
      </c>
      <c r="C24877" s="1">
        <v>78</v>
      </c>
      <c r="D24877">
        <v>78343</v>
      </c>
      <c r="E24877" t="s">
        <v>23845</v>
      </c>
      <c r="F24877">
        <v>11</v>
      </c>
      <c r="H24877">
        <v>1</v>
      </c>
      <c r="K24877">
        <v>3</v>
      </c>
      <c r="Q24877">
        <v>2</v>
      </c>
      <c r="S24877">
        <v>1</v>
      </c>
      <c r="AE24877">
        <v>1</v>
      </c>
      <c r="AG24877">
        <v>2</v>
      </c>
      <c r="AH24877">
        <v>1</v>
      </c>
    </row>
    <row r="24878" spans="1:34" x14ac:dyDescent="0.25">
      <c r="A24878" t="str">
        <f>VLOOKUP(C24878,depart!$A$1:$C$97,3,FALSE)</f>
        <v>Ile-de-France</v>
      </c>
      <c r="B24878" t="str">
        <f>VLOOKUP(C24878,depart!$A$1:$C$97,2,FALSE)</f>
        <v>Yvelines</v>
      </c>
      <c r="C24878" s="1">
        <v>78</v>
      </c>
      <c r="D24878">
        <v>78346</v>
      </c>
      <c r="E24878" t="s">
        <v>23846</v>
      </c>
      <c r="F24878">
        <v>8</v>
      </c>
      <c r="H24878">
        <v>2</v>
      </c>
      <c r="K24878">
        <v>1</v>
      </c>
      <c r="W24878">
        <v>1</v>
      </c>
      <c r="AA24878">
        <v>1</v>
      </c>
      <c r="AG24878">
        <v>3</v>
      </c>
    </row>
    <row r="24879" spans="1:34" x14ac:dyDescent="0.25">
      <c r="A24879" t="str">
        <f>VLOOKUP(C24879,depart!$A$1:$C$97,3,FALSE)</f>
        <v>Ile-de-France</v>
      </c>
      <c r="B24879" t="str">
        <f>VLOOKUP(C24879,depart!$A$1:$C$97,2,FALSE)</f>
        <v>Yvelines</v>
      </c>
      <c r="C24879" s="1">
        <v>78</v>
      </c>
      <c r="D24879">
        <v>78349</v>
      </c>
      <c r="E24879" t="s">
        <v>18701</v>
      </c>
      <c r="F24879">
        <v>7</v>
      </c>
      <c r="O24879">
        <v>7</v>
      </c>
    </row>
    <row r="24880" spans="1:34" x14ac:dyDescent="0.25">
      <c r="A24880" t="str">
        <f>VLOOKUP(C24880,depart!$A$1:$C$97,3,FALSE)</f>
        <v>Ile-de-France</v>
      </c>
      <c r="B24880" t="str">
        <f>VLOOKUP(C24880,depart!$A$1:$C$97,2,FALSE)</f>
        <v>Yvelines</v>
      </c>
      <c r="C24880" s="1">
        <v>78</v>
      </c>
      <c r="D24880">
        <v>78350</v>
      </c>
      <c r="E24880" t="s">
        <v>23847</v>
      </c>
      <c r="F24880">
        <v>44</v>
      </c>
      <c r="G24880">
        <v>2</v>
      </c>
      <c r="H24880">
        <v>2</v>
      </c>
      <c r="K24880">
        <v>22</v>
      </c>
      <c r="N24880">
        <v>1</v>
      </c>
      <c r="P24880">
        <v>2</v>
      </c>
      <c r="Q24880">
        <v>1</v>
      </c>
      <c r="S24880">
        <v>1</v>
      </c>
      <c r="W24880">
        <v>1</v>
      </c>
      <c r="X24880">
        <v>1</v>
      </c>
      <c r="Y24880">
        <v>1</v>
      </c>
      <c r="Z24880">
        <v>1</v>
      </c>
      <c r="AA24880">
        <v>2</v>
      </c>
      <c r="AF24880">
        <v>1</v>
      </c>
      <c r="AG24880">
        <v>5</v>
      </c>
      <c r="AH24880">
        <v>1</v>
      </c>
    </row>
    <row r="24881" spans="1:35" x14ac:dyDescent="0.25">
      <c r="A24881" t="str">
        <f>VLOOKUP(C24881,depart!$A$1:$C$97,3,FALSE)</f>
        <v>Ile-de-France</v>
      </c>
      <c r="B24881" t="str">
        <f>VLOOKUP(C24881,depart!$A$1:$C$97,2,FALSE)</f>
        <v>Yvelines</v>
      </c>
      <c r="C24881" s="1">
        <v>78</v>
      </c>
      <c r="D24881">
        <v>78354</v>
      </c>
      <c r="E24881" t="s">
        <v>23848</v>
      </c>
      <c r="F24881">
        <v>40</v>
      </c>
      <c r="G24881">
        <v>1</v>
      </c>
      <c r="H24881">
        <v>3</v>
      </c>
      <c r="K24881">
        <v>8</v>
      </c>
      <c r="N24881">
        <v>2</v>
      </c>
      <c r="O24881">
        <v>4</v>
      </c>
      <c r="P24881">
        <v>4</v>
      </c>
      <c r="W24881">
        <v>5</v>
      </c>
      <c r="X24881">
        <v>1</v>
      </c>
      <c r="Y24881">
        <v>3</v>
      </c>
      <c r="Z24881">
        <v>4</v>
      </c>
      <c r="AG24881">
        <v>4</v>
      </c>
      <c r="AH24881">
        <v>1</v>
      </c>
    </row>
    <row r="24882" spans="1:35" x14ac:dyDescent="0.25">
      <c r="A24882" t="str">
        <f>VLOOKUP(C24882,depart!$A$1:$C$97,3,FALSE)</f>
        <v>Ile-de-France</v>
      </c>
      <c r="B24882" t="str">
        <f>VLOOKUP(C24882,depart!$A$1:$C$97,2,FALSE)</f>
        <v>Yvelines</v>
      </c>
      <c r="C24882" s="1">
        <v>78</v>
      </c>
      <c r="D24882">
        <v>78356</v>
      </c>
      <c r="E24882" t="s">
        <v>23849</v>
      </c>
      <c r="F24882">
        <v>23</v>
      </c>
      <c r="K24882">
        <v>7</v>
      </c>
      <c r="O24882">
        <v>2</v>
      </c>
      <c r="P24882">
        <v>1</v>
      </c>
      <c r="T24882">
        <v>1</v>
      </c>
      <c r="W24882">
        <v>2</v>
      </c>
      <c r="X24882">
        <v>1</v>
      </c>
      <c r="Y24882">
        <v>3</v>
      </c>
      <c r="Z24882">
        <v>1</v>
      </c>
      <c r="AE24882">
        <v>2</v>
      </c>
      <c r="AG24882">
        <v>3</v>
      </c>
    </row>
    <row r="24883" spans="1:35" x14ac:dyDescent="0.25">
      <c r="A24883" t="str">
        <f>VLOOKUP(C24883,depart!$A$1:$C$97,3,FALSE)</f>
        <v>Ile-de-France</v>
      </c>
      <c r="B24883" t="str">
        <f>VLOOKUP(C24883,depart!$A$1:$C$97,2,FALSE)</f>
        <v>Yvelines</v>
      </c>
      <c r="C24883" s="1">
        <v>78</v>
      </c>
      <c r="D24883">
        <v>78358</v>
      </c>
      <c r="E24883" t="s">
        <v>23850</v>
      </c>
      <c r="F24883">
        <v>87</v>
      </c>
      <c r="G24883">
        <v>2</v>
      </c>
      <c r="K24883">
        <v>26</v>
      </c>
      <c r="N24883">
        <v>1</v>
      </c>
      <c r="O24883">
        <v>23</v>
      </c>
      <c r="P24883">
        <v>2</v>
      </c>
      <c r="Q24883">
        <v>1</v>
      </c>
      <c r="T24883">
        <v>3</v>
      </c>
      <c r="W24883">
        <v>3</v>
      </c>
      <c r="X24883">
        <v>1</v>
      </c>
      <c r="Y24883">
        <v>4</v>
      </c>
      <c r="Z24883">
        <v>7</v>
      </c>
      <c r="AA24883">
        <v>3</v>
      </c>
      <c r="AE24883">
        <v>1</v>
      </c>
      <c r="AG24883">
        <v>6</v>
      </c>
      <c r="AH24883">
        <v>3</v>
      </c>
      <c r="AI24883">
        <v>1</v>
      </c>
    </row>
    <row r="24884" spans="1:35" x14ac:dyDescent="0.25">
      <c r="A24884" t="str">
        <f>VLOOKUP(C24884,depart!$A$1:$C$97,3,FALSE)</f>
        <v>Ile-de-France</v>
      </c>
      <c r="B24884" t="str">
        <f>VLOOKUP(C24884,depart!$A$1:$C$97,2,FALSE)</f>
        <v>Yvelines</v>
      </c>
      <c r="C24884" s="1">
        <v>78</v>
      </c>
      <c r="D24884">
        <v>78361</v>
      </c>
      <c r="E24884" t="s">
        <v>23851</v>
      </c>
      <c r="F24884">
        <v>120</v>
      </c>
      <c r="G24884">
        <v>4</v>
      </c>
      <c r="H24884">
        <v>5</v>
      </c>
      <c r="J24884">
        <v>1</v>
      </c>
      <c r="K24884">
        <v>14</v>
      </c>
      <c r="N24884">
        <v>9</v>
      </c>
      <c r="P24884">
        <v>2</v>
      </c>
      <c r="S24884">
        <v>1</v>
      </c>
      <c r="W24884">
        <v>28</v>
      </c>
      <c r="X24884">
        <v>6</v>
      </c>
      <c r="Y24884">
        <v>8</v>
      </c>
      <c r="Z24884">
        <v>10</v>
      </c>
      <c r="AA24884">
        <v>5</v>
      </c>
      <c r="AC24884">
        <v>4</v>
      </c>
      <c r="AE24884">
        <v>3</v>
      </c>
      <c r="AF24884">
        <v>2</v>
      </c>
      <c r="AG24884">
        <v>15</v>
      </c>
      <c r="AH24884">
        <v>3</v>
      </c>
    </row>
    <row r="24885" spans="1:35" x14ac:dyDescent="0.25">
      <c r="A24885" t="str">
        <f>VLOOKUP(C24885,depart!$A$1:$C$97,3,FALSE)</f>
        <v>Ile-de-France</v>
      </c>
      <c r="B24885" t="str">
        <f>VLOOKUP(C24885,depart!$A$1:$C$97,2,FALSE)</f>
        <v>Yvelines</v>
      </c>
      <c r="C24885" s="1">
        <v>78</v>
      </c>
      <c r="D24885">
        <v>78362</v>
      </c>
      <c r="E24885" t="s">
        <v>23852</v>
      </c>
      <c r="F24885">
        <v>45</v>
      </c>
      <c r="G24885">
        <v>2</v>
      </c>
      <c r="H24885">
        <v>2</v>
      </c>
      <c r="K24885">
        <v>3</v>
      </c>
      <c r="N24885">
        <v>5</v>
      </c>
      <c r="P24885">
        <v>2</v>
      </c>
      <c r="Q24885">
        <v>1</v>
      </c>
      <c r="W24885">
        <v>5</v>
      </c>
      <c r="X24885">
        <v>2</v>
      </c>
      <c r="Y24885">
        <v>4</v>
      </c>
      <c r="Z24885">
        <v>3</v>
      </c>
      <c r="AA24885">
        <v>3</v>
      </c>
      <c r="AF24885">
        <v>1</v>
      </c>
      <c r="AG24885">
        <v>6</v>
      </c>
      <c r="AH24885">
        <v>6</v>
      </c>
    </row>
    <row r="24886" spans="1:35" x14ac:dyDescent="0.25">
      <c r="A24886" t="str">
        <f>VLOOKUP(C24886,depart!$A$1:$C$97,3,FALSE)</f>
        <v>Ile-de-France</v>
      </c>
      <c r="B24886" t="str">
        <f>VLOOKUP(C24886,depart!$A$1:$C$97,2,FALSE)</f>
        <v>Yvelines</v>
      </c>
      <c r="C24886" s="1">
        <v>78</v>
      </c>
      <c r="D24886">
        <v>78364</v>
      </c>
      <c r="E24886" t="s">
        <v>23853</v>
      </c>
      <c r="F24886">
        <v>5</v>
      </c>
      <c r="H24886">
        <v>1</v>
      </c>
      <c r="K24886">
        <v>2</v>
      </c>
      <c r="AA24886">
        <v>1</v>
      </c>
      <c r="AG24886">
        <v>1</v>
      </c>
    </row>
    <row r="24887" spans="1:35" x14ac:dyDescent="0.25">
      <c r="A24887" t="str">
        <f>VLOOKUP(C24887,depart!$A$1:$C$97,3,FALSE)</f>
        <v>Ile-de-France</v>
      </c>
      <c r="B24887" t="str">
        <f>VLOOKUP(C24887,depart!$A$1:$C$97,2,FALSE)</f>
        <v>Yvelines</v>
      </c>
      <c r="C24887" s="1">
        <v>78</v>
      </c>
      <c r="D24887">
        <v>78366</v>
      </c>
      <c r="E24887" t="s">
        <v>23854</v>
      </c>
      <c r="F24887">
        <v>2</v>
      </c>
      <c r="H24887">
        <v>1</v>
      </c>
      <c r="K24887">
        <v>1</v>
      </c>
    </row>
    <row r="24888" spans="1:35" x14ac:dyDescent="0.25">
      <c r="A24888" t="str">
        <f>VLOOKUP(C24888,depart!$A$1:$C$97,3,FALSE)</f>
        <v>Ile-de-France</v>
      </c>
      <c r="B24888" t="str">
        <f>VLOOKUP(C24888,depart!$A$1:$C$97,2,FALSE)</f>
        <v>Yvelines</v>
      </c>
      <c r="C24888" s="1">
        <v>78</v>
      </c>
      <c r="D24888">
        <v>78367</v>
      </c>
      <c r="E24888" t="s">
        <v>23855</v>
      </c>
      <c r="F24888">
        <v>10</v>
      </c>
      <c r="H24888">
        <v>1</v>
      </c>
      <c r="K24888">
        <v>5</v>
      </c>
      <c r="T24888">
        <v>1</v>
      </c>
      <c r="AA24888">
        <v>2</v>
      </c>
      <c r="AH24888">
        <v>1</v>
      </c>
    </row>
    <row r="24889" spans="1:35" x14ac:dyDescent="0.25">
      <c r="A24889" t="str">
        <f>VLOOKUP(C24889,depart!$A$1:$C$97,3,FALSE)</f>
        <v>Ile-de-France</v>
      </c>
      <c r="B24889" t="str">
        <f>VLOOKUP(C24889,depart!$A$1:$C$97,2,FALSE)</f>
        <v>Yvelines</v>
      </c>
      <c r="C24889" s="1">
        <v>78</v>
      </c>
      <c r="D24889">
        <v>78368</v>
      </c>
      <c r="E24889" t="s">
        <v>23856</v>
      </c>
      <c r="F24889">
        <v>14</v>
      </c>
      <c r="K24889">
        <v>7</v>
      </c>
      <c r="Q24889">
        <v>1</v>
      </c>
      <c r="W24889">
        <v>1</v>
      </c>
      <c r="X24889">
        <v>1</v>
      </c>
      <c r="Z24889">
        <v>2</v>
      </c>
      <c r="AG24889">
        <v>2</v>
      </c>
    </row>
    <row r="24890" spans="1:35" x14ac:dyDescent="0.25">
      <c r="A24890" t="str">
        <f>VLOOKUP(C24890,depart!$A$1:$C$97,3,FALSE)</f>
        <v>Ile-de-France</v>
      </c>
      <c r="B24890" t="str">
        <f>VLOOKUP(C24890,depart!$A$1:$C$97,2,FALSE)</f>
        <v>Yvelines</v>
      </c>
      <c r="C24890" s="1">
        <v>78</v>
      </c>
      <c r="D24890">
        <v>78372</v>
      </c>
      <c r="E24890" t="s">
        <v>23857</v>
      </c>
      <c r="F24890">
        <v>31</v>
      </c>
      <c r="G24890">
        <v>2</v>
      </c>
      <c r="H24890">
        <v>1</v>
      </c>
      <c r="K24890">
        <v>10</v>
      </c>
      <c r="N24890">
        <v>2</v>
      </c>
      <c r="O24890">
        <v>2</v>
      </c>
      <c r="P24890">
        <v>1</v>
      </c>
      <c r="X24890">
        <v>2</v>
      </c>
      <c r="Y24890">
        <v>4</v>
      </c>
      <c r="Z24890">
        <v>3</v>
      </c>
      <c r="AA24890">
        <v>1</v>
      </c>
      <c r="AG24890">
        <v>2</v>
      </c>
      <c r="AH24890">
        <v>1</v>
      </c>
    </row>
    <row r="24891" spans="1:35" x14ac:dyDescent="0.25">
      <c r="A24891" t="str">
        <f>VLOOKUP(C24891,depart!$A$1:$C$97,3,FALSE)</f>
        <v>Ile-de-France</v>
      </c>
      <c r="B24891" t="str">
        <f>VLOOKUP(C24891,depart!$A$1:$C$97,2,FALSE)</f>
        <v>Yvelines</v>
      </c>
      <c r="C24891" s="1">
        <v>78</v>
      </c>
      <c r="D24891">
        <v>78380</v>
      </c>
      <c r="E24891" t="s">
        <v>23858</v>
      </c>
      <c r="F24891">
        <v>22</v>
      </c>
      <c r="K24891">
        <v>8</v>
      </c>
      <c r="N24891">
        <v>1</v>
      </c>
      <c r="P24891">
        <v>1</v>
      </c>
      <c r="W24891">
        <v>1</v>
      </c>
      <c r="X24891">
        <v>2</v>
      </c>
      <c r="Y24891">
        <v>2</v>
      </c>
      <c r="Z24891">
        <v>2</v>
      </c>
      <c r="AE24891">
        <v>1</v>
      </c>
      <c r="AG24891">
        <v>3</v>
      </c>
      <c r="AH24891">
        <v>1</v>
      </c>
    </row>
    <row r="24892" spans="1:35" x14ac:dyDescent="0.25">
      <c r="A24892" t="str">
        <f>VLOOKUP(C24892,depart!$A$1:$C$97,3,FALSE)</f>
        <v>Ile-de-France</v>
      </c>
      <c r="B24892" t="str">
        <f>VLOOKUP(C24892,depart!$A$1:$C$97,2,FALSE)</f>
        <v>Yvelines</v>
      </c>
      <c r="C24892" s="1">
        <v>78</v>
      </c>
      <c r="D24892">
        <v>78381</v>
      </c>
      <c r="E24892" t="s">
        <v>23859</v>
      </c>
      <c r="F24892">
        <v>3</v>
      </c>
      <c r="H24892">
        <v>1</v>
      </c>
      <c r="AA24892">
        <v>1</v>
      </c>
      <c r="AH24892">
        <v>1</v>
      </c>
    </row>
    <row r="24893" spans="1:35" x14ac:dyDescent="0.25">
      <c r="A24893" t="str">
        <f>VLOOKUP(C24893,depart!$A$1:$C$97,3,FALSE)</f>
        <v>Ile-de-France</v>
      </c>
      <c r="B24893" t="str">
        <f>VLOOKUP(C24893,depart!$A$1:$C$97,2,FALSE)</f>
        <v>Yvelines</v>
      </c>
      <c r="C24893" s="1">
        <v>78</v>
      </c>
      <c r="D24893">
        <v>78382</v>
      </c>
      <c r="E24893" t="s">
        <v>23860</v>
      </c>
      <c r="F24893">
        <v>17</v>
      </c>
      <c r="H24893">
        <v>4</v>
      </c>
      <c r="K24893">
        <v>2</v>
      </c>
      <c r="O24893">
        <v>2</v>
      </c>
      <c r="X24893">
        <v>1</v>
      </c>
      <c r="Y24893">
        <v>1</v>
      </c>
      <c r="Z24893">
        <v>4</v>
      </c>
      <c r="AE24893">
        <v>1</v>
      </c>
      <c r="AG24893">
        <v>2</v>
      </c>
    </row>
    <row r="24894" spans="1:35" x14ac:dyDescent="0.25">
      <c r="A24894" t="str">
        <f>VLOOKUP(C24894,depart!$A$1:$C$97,3,FALSE)</f>
        <v>Ile-de-France</v>
      </c>
      <c r="B24894" t="str">
        <f>VLOOKUP(C24894,depart!$A$1:$C$97,2,FALSE)</f>
        <v>Yvelines</v>
      </c>
      <c r="C24894" s="1">
        <v>78</v>
      </c>
      <c r="D24894">
        <v>78383</v>
      </c>
      <c r="E24894" t="s">
        <v>23861</v>
      </c>
      <c r="F24894">
        <v>53</v>
      </c>
      <c r="G24894">
        <v>3</v>
      </c>
      <c r="H24894">
        <v>1</v>
      </c>
      <c r="J24894">
        <v>1</v>
      </c>
      <c r="K24894">
        <v>11</v>
      </c>
      <c r="N24894">
        <v>1</v>
      </c>
      <c r="P24894">
        <v>3</v>
      </c>
      <c r="Q24894">
        <v>1</v>
      </c>
      <c r="T24894">
        <v>1</v>
      </c>
      <c r="W24894">
        <v>2</v>
      </c>
      <c r="X24894">
        <v>2</v>
      </c>
      <c r="Y24894">
        <v>2</v>
      </c>
      <c r="Z24894">
        <v>11</v>
      </c>
      <c r="AA24894">
        <v>2</v>
      </c>
      <c r="AD24894">
        <v>1</v>
      </c>
      <c r="AE24894">
        <v>1</v>
      </c>
      <c r="AF24894">
        <v>2</v>
      </c>
      <c r="AG24894">
        <v>6</v>
      </c>
      <c r="AH24894">
        <v>2</v>
      </c>
    </row>
    <row r="24895" spans="1:35" x14ac:dyDescent="0.25">
      <c r="A24895" t="str">
        <f>VLOOKUP(C24895,depart!$A$1:$C$97,3,FALSE)</f>
        <v>Ile-de-France</v>
      </c>
      <c r="B24895" t="str">
        <f>VLOOKUP(C24895,depart!$A$1:$C$97,2,FALSE)</f>
        <v>Yvelines</v>
      </c>
      <c r="C24895" s="1">
        <v>78</v>
      </c>
      <c r="D24895">
        <v>78384</v>
      </c>
      <c r="E24895" t="s">
        <v>23862</v>
      </c>
      <c r="F24895">
        <v>5</v>
      </c>
      <c r="O24895">
        <v>4</v>
      </c>
      <c r="AA24895">
        <v>1</v>
      </c>
    </row>
    <row r="24896" spans="1:35" x14ac:dyDescent="0.25">
      <c r="A24896" t="str">
        <f>VLOOKUP(C24896,depart!$A$1:$C$97,3,FALSE)</f>
        <v>Ile-de-France</v>
      </c>
      <c r="B24896" t="str">
        <f>VLOOKUP(C24896,depart!$A$1:$C$97,2,FALSE)</f>
        <v>Yvelines</v>
      </c>
      <c r="C24896" s="1">
        <v>78</v>
      </c>
      <c r="D24896">
        <v>78389</v>
      </c>
      <c r="E24896" t="s">
        <v>23863</v>
      </c>
      <c r="F24896">
        <v>8</v>
      </c>
      <c r="H24896">
        <v>1</v>
      </c>
      <c r="K24896">
        <v>3</v>
      </c>
      <c r="Q24896">
        <v>1</v>
      </c>
      <c r="W24896">
        <v>1</v>
      </c>
      <c r="Y24896">
        <v>1</v>
      </c>
      <c r="AG24896">
        <v>1</v>
      </c>
    </row>
    <row r="24897" spans="1:35" x14ac:dyDescent="0.25">
      <c r="A24897" t="str">
        <f>VLOOKUP(C24897,depart!$A$1:$C$97,3,FALSE)</f>
        <v>Ile-de-France</v>
      </c>
      <c r="B24897" t="str">
        <f>VLOOKUP(C24897,depart!$A$1:$C$97,2,FALSE)</f>
        <v>Yvelines</v>
      </c>
      <c r="C24897" s="1">
        <v>78</v>
      </c>
      <c r="D24897">
        <v>78396</v>
      </c>
      <c r="E24897" t="s">
        <v>23864</v>
      </c>
      <c r="F24897">
        <v>21</v>
      </c>
      <c r="H24897">
        <v>1</v>
      </c>
      <c r="K24897">
        <v>9</v>
      </c>
      <c r="N24897">
        <v>2</v>
      </c>
      <c r="O24897">
        <v>2</v>
      </c>
      <c r="Q24897">
        <v>1</v>
      </c>
      <c r="X24897">
        <v>1</v>
      </c>
      <c r="Y24897">
        <v>1</v>
      </c>
      <c r="Z24897">
        <v>1</v>
      </c>
      <c r="AC24897">
        <v>1</v>
      </c>
      <c r="AG24897">
        <v>2</v>
      </c>
    </row>
    <row r="24898" spans="1:35" x14ac:dyDescent="0.25">
      <c r="A24898" t="str">
        <f>VLOOKUP(C24898,depart!$A$1:$C$97,3,FALSE)</f>
        <v>Ile-de-France</v>
      </c>
      <c r="B24898" t="str">
        <f>VLOOKUP(C24898,depart!$A$1:$C$97,2,FALSE)</f>
        <v>Yvelines</v>
      </c>
      <c r="C24898" s="1">
        <v>78</v>
      </c>
      <c r="D24898">
        <v>78397</v>
      </c>
      <c r="E24898" t="s">
        <v>23865</v>
      </c>
      <c r="F24898">
        <v>28</v>
      </c>
      <c r="G24898">
        <v>1</v>
      </c>
      <c r="H24898">
        <v>1</v>
      </c>
      <c r="K24898">
        <v>11</v>
      </c>
      <c r="P24898">
        <v>1</v>
      </c>
      <c r="T24898">
        <v>1</v>
      </c>
      <c r="W24898">
        <v>2</v>
      </c>
      <c r="X24898">
        <v>1</v>
      </c>
      <c r="Y24898">
        <v>2</v>
      </c>
      <c r="Z24898">
        <v>3</v>
      </c>
      <c r="AA24898">
        <v>1</v>
      </c>
      <c r="AG24898">
        <v>4</v>
      </c>
    </row>
    <row r="24899" spans="1:35" x14ac:dyDescent="0.25">
      <c r="A24899" t="str">
        <f>VLOOKUP(C24899,depart!$A$1:$C$97,3,FALSE)</f>
        <v>Ile-de-France</v>
      </c>
      <c r="B24899" t="str">
        <f>VLOOKUP(C24899,depart!$A$1:$C$97,2,FALSE)</f>
        <v>Yvelines</v>
      </c>
      <c r="C24899" s="1">
        <v>78</v>
      </c>
      <c r="D24899">
        <v>78398</v>
      </c>
      <c r="E24899" t="s">
        <v>23866</v>
      </c>
      <c r="F24899">
        <v>4</v>
      </c>
      <c r="K24899">
        <v>1</v>
      </c>
      <c r="O24899">
        <v>2</v>
      </c>
      <c r="AA24899">
        <v>1</v>
      </c>
    </row>
    <row r="24900" spans="1:35" x14ac:dyDescent="0.25">
      <c r="A24900" t="str">
        <f>VLOOKUP(C24900,depart!$A$1:$C$97,3,FALSE)</f>
        <v>Ile-de-France</v>
      </c>
      <c r="B24900" t="str">
        <f>VLOOKUP(C24900,depart!$A$1:$C$97,2,FALSE)</f>
        <v>Yvelines</v>
      </c>
      <c r="C24900" s="1">
        <v>78</v>
      </c>
      <c r="D24900">
        <v>78401</v>
      </c>
      <c r="E24900" t="s">
        <v>23867</v>
      </c>
      <c r="F24900">
        <v>49</v>
      </c>
      <c r="G24900">
        <v>3</v>
      </c>
      <c r="H24900">
        <v>3</v>
      </c>
      <c r="K24900">
        <v>12</v>
      </c>
      <c r="N24900">
        <v>3</v>
      </c>
      <c r="P24900">
        <v>4</v>
      </c>
      <c r="Q24900">
        <v>2</v>
      </c>
      <c r="T24900">
        <v>1</v>
      </c>
      <c r="W24900">
        <v>4</v>
      </c>
      <c r="X24900">
        <v>3</v>
      </c>
      <c r="Y24900">
        <v>2</v>
      </c>
      <c r="Z24900">
        <v>4</v>
      </c>
      <c r="AG24900">
        <v>4</v>
      </c>
      <c r="AH24900">
        <v>4</v>
      </c>
    </row>
    <row r="24901" spans="1:35" x14ac:dyDescent="0.25">
      <c r="A24901" t="str">
        <f>VLOOKUP(C24901,depart!$A$1:$C$97,3,FALSE)</f>
        <v>Ile-de-France</v>
      </c>
      <c r="B24901" t="str">
        <f>VLOOKUP(C24901,depart!$A$1:$C$97,2,FALSE)</f>
        <v>Yvelines</v>
      </c>
      <c r="C24901" s="1">
        <v>78</v>
      </c>
      <c r="D24901">
        <v>78402</v>
      </c>
      <c r="E24901" t="s">
        <v>23868</v>
      </c>
      <c r="F24901">
        <v>7</v>
      </c>
      <c r="H24901">
        <v>1</v>
      </c>
      <c r="W24901">
        <v>1</v>
      </c>
      <c r="X24901">
        <v>1</v>
      </c>
      <c r="Y24901">
        <v>1</v>
      </c>
      <c r="Z24901">
        <v>1</v>
      </c>
      <c r="AA24901">
        <v>1</v>
      </c>
      <c r="AG24901">
        <v>1</v>
      </c>
    </row>
    <row r="24902" spans="1:35" x14ac:dyDescent="0.25">
      <c r="A24902" t="str">
        <f>VLOOKUP(C24902,depart!$A$1:$C$97,3,FALSE)</f>
        <v>Ile-de-France</v>
      </c>
      <c r="B24902" t="str">
        <f>VLOOKUP(C24902,depart!$A$1:$C$97,2,FALSE)</f>
        <v>Yvelines</v>
      </c>
      <c r="C24902" s="1">
        <v>78</v>
      </c>
      <c r="D24902">
        <v>78403</v>
      </c>
      <c r="E24902" t="s">
        <v>23869</v>
      </c>
      <c r="F24902">
        <v>7</v>
      </c>
      <c r="H24902">
        <v>1</v>
      </c>
      <c r="K24902">
        <v>2</v>
      </c>
      <c r="O24902">
        <v>1</v>
      </c>
      <c r="AA24902">
        <v>1</v>
      </c>
      <c r="AG24902">
        <v>1</v>
      </c>
      <c r="AH24902">
        <v>1</v>
      </c>
    </row>
    <row r="24903" spans="1:35" x14ac:dyDescent="0.25">
      <c r="A24903" t="str">
        <f>VLOOKUP(C24903,depart!$A$1:$C$97,3,FALSE)</f>
        <v>Ile-de-France</v>
      </c>
      <c r="B24903" t="str">
        <f>VLOOKUP(C24903,depart!$A$1:$C$97,2,FALSE)</f>
        <v>Yvelines</v>
      </c>
      <c r="C24903" s="1">
        <v>78</v>
      </c>
      <c r="D24903">
        <v>78404</v>
      </c>
      <c r="E24903" t="s">
        <v>23870</v>
      </c>
      <c r="F24903">
        <v>1</v>
      </c>
      <c r="H24903">
        <v>1</v>
      </c>
    </row>
    <row r="24904" spans="1:35" x14ac:dyDescent="0.25">
      <c r="A24904" t="str">
        <f>VLOOKUP(C24904,depart!$A$1:$C$97,3,FALSE)</f>
        <v>Ile-de-France</v>
      </c>
      <c r="B24904" t="str">
        <f>VLOOKUP(C24904,depart!$A$1:$C$97,2,FALSE)</f>
        <v>Yvelines</v>
      </c>
      <c r="C24904" s="1">
        <v>78</v>
      </c>
      <c r="D24904">
        <v>78406</v>
      </c>
      <c r="E24904" t="s">
        <v>23871</v>
      </c>
      <c r="F24904">
        <v>5</v>
      </c>
      <c r="O24904">
        <v>3</v>
      </c>
      <c r="AI24904">
        <v>2</v>
      </c>
    </row>
    <row r="24905" spans="1:35" x14ac:dyDescent="0.25">
      <c r="A24905" t="str">
        <f>VLOOKUP(C24905,depart!$A$1:$C$97,3,FALSE)</f>
        <v>Ile-de-France</v>
      </c>
      <c r="B24905" t="str">
        <f>VLOOKUP(C24905,depart!$A$1:$C$97,2,FALSE)</f>
        <v>Yvelines</v>
      </c>
      <c r="C24905" s="1">
        <v>78</v>
      </c>
      <c r="D24905">
        <v>78407</v>
      </c>
      <c r="E24905" t="s">
        <v>23872</v>
      </c>
      <c r="F24905">
        <v>1</v>
      </c>
      <c r="W24905">
        <v>1</v>
      </c>
    </row>
    <row r="24906" spans="1:35" x14ac:dyDescent="0.25">
      <c r="A24906" t="str">
        <f>VLOOKUP(C24906,depart!$A$1:$C$97,3,FALSE)</f>
        <v>Ile-de-France</v>
      </c>
      <c r="B24906" t="str">
        <f>VLOOKUP(C24906,depart!$A$1:$C$97,2,FALSE)</f>
        <v>Yvelines</v>
      </c>
      <c r="C24906" s="1">
        <v>78</v>
      </c>
      <c r="D24906">
        <v>78410</v>
      </c>
      <c r="E24906" t="s">
        <v>23873</v>
      </c>
      <c r="F24906">
        <v>20</v>
      </c>
      <c r="K24906">
        <v>7</v>
      </c>
      <c r="Q24906">
        <v>1</v>
      </c>
      <c r="R24906">
        <v>6</v>
      </c>
      <c r="T24906">
        <v>2</v>
      </c>
      <c r="W24906">
        <v>1</v>
      </c>
      <c r="Z24906">
        <v>2</v>
      </c>
      <c r="AC24906">
        <v>1</v>
      </c>
    </row>
    <row r="24907" spans="1:35" x14ac:dyDescent="0.25">
      <c r="A24907" t="str">
        <f>VLOOKUP(C24907,depart!$A$1:$C$97,3,FALSE)</f>
        <v>Ile-de-France</v>
      </c>
      <c r="B24907" t="str">
        <f>VLOOKUP(C24907,depart!$A$1:$C$97,2,FALSE)</f>
        <v>Yvelines</v>
      </c>
      <c r="C24907" s="1">
        <v>78</v>
      </c>
      <c r="D24907">
        <v>78418</v>
      </c>
      <c r="E24907" t="s">
        <v>23874</v>
      </c>
      <c r="F24907">
        <v>42</v>
      </c>
      <c r="G24907">
        <v>1</v>
      </c>
      <c r="H24907">
        <v>2</v>
      </c>
      <c r="K24907">
        <v>11</v>
      </c>
      <c r="N24907">
        <v>1</v>
      </c>
      <c r="P24907">
        <v>3</v>
      </c>
      <c r="Q24907">
        <v>2</v>
      </c>
      <c r="T24907">
        <v>5</v>
      </c>
      <c r="W24907">
        <v>4</v>
      </c>
      <c r="X24907">
        <v>2</v>
      </c>
      <c r="Y24907">
        <v>3</v>
      </c>
      <c r="Z24907">
        <v>1</v>
      </c>
      <c r="AA24907">
        <v>1</v>
      </c>
      <c r="AG24907">
        <v>5</v>
      </c>
      <c r="AH24907">
        <v>1</v>
      </c>
    </row>
    <row r="24908" spans="1:35" x14ac:dyDescent="0.25">
      <c r="A24908" t="str">
        <f>VLOOKUP(C24908,depart!$A$1:$C$97,3,FALSE)</f>
        <v>Ile-de-France</v>
      </c>
      <c r="B24908" t="str">
        <f>VLOOKUP(C24908,depart!$A$1:$C$97,2,FALSE)</f>
        <v>Yvelines</v>
      </c>
      <c r="C24908" s="1">
        <v>78</v>
      </c>
      <c r="D24908">
        <v>78420</v>
      </c>
      <c r="E24908" t="s">
        <v>23875</v>
      </c>
      <c r="F24908">
        <v>21</v>
      </c>
      <c r="G24908">
        <v>3</v>
      </c>
      <c r="H24908">
        <v>2</v>
      </c>
      <c r="K24908">
        <v>7</v>
      </c>
      <c r="P24908">
        <v>1</v>
      </c>
      <c r="X24908">
        <v>1</v>
      </c>
      <c r="Y24908">
        <v>1</v>
      </c>
      <c r="Z24908">
        <v>3</v>
      </c>
      <c r="AA24908">
        <v>1</v>
      </c>
      <c r="AG24908">
        <v>2</v>
      </c>
    </row>
    <row r="24909" spans="1:35" x14ac:dyDescent="0.25">
      <c r="A24909" t="str">
        <f>VLOOKUP(C24909,depart!$A$1:$C$97,3,FALSE)</f>
        <v>Ile-de-France</v>
      </c>
      <c r="B24909" t="str">
        <f>VLOOKUP(C24909,depart!$A$1:$C$97,2,FALSE)</f>
        <v>Yvelines</v>
      </c>
      <c r="C24909" s="1">
        <v>78</v>
      </c>
      <c r="D24909">
        <v>78423</v>
      </c>
      <c r="E24909" t="s">
        <v>23876</v>
      </c>
      <c r="F24909">
        <v>118</v>
      </c>
      <c r="G24909">
        <v>3</v>
      </c>
      <c r="H24909">
        <v>6</v>
      </c>
      <c r="K24909">
        <v>19</v>
      </c>
      <c r="L24909">
        <v>3</v>
      </c>
      <c r="N24909">
        <v>8</v>
      </c>
      <c r="O24909">
        <v>2</v>
      </c>
      <c r="P24909">
        <v>7</v>
      </c>
      <c r="T24909">
        <v>3</v>
      </c>
      <c r="W24909">
        <v>8</v>
      </c>
      <c r="X24909">
        <v>4</v>
      </c>
      <c r="Y24909">
        <v>8</v>
      </c>
      <c r="Z24909">
        <v>14</v>
      </c>
      <c r="AA24909">
        <v>5</v>
      </c>
      <c r="AD24909">
        <v>1</v>
      </c>
      <c r="AE24909">
        <v>1</v>
      </c>
      <c r="AF24909">
        <v>3</v>
      </c>
      <c r="AG24909">
        <v>12</v>
      </c>
      <c r="AH24909">
        <v>11</v>
      </c>
    </row>
    <row r="24910" spans="1:35" x14ac:dyDescent="0.25">
      <c r="A24910" t="str">
        <f>VLOOKUP(C24910,depart!$A$1:$C$97,3,FALSE)</f>
        <v>Ile-de-France</v>
      </c>
      <c r="B24910" t="str">
        <f>VLOOKUP(C24910,depart!$A$1:$C$97,2,FALSE)</f>
        <v>Yvelines</v>
      </c>
      <c r="C24910" s="1">
        <v>78</v>
      </c>
      <c r="D24910">
        <v>78431</v>
      </c>
      <c r="E24910" t="s">
        <v>23877</v>
      </c>
      <c r="F24910">
        <v>8</v>
      </c>
      <c r="H24910">
        <v>1</v>
      </c>
      <c r="K24910">
        <v>4</v>
      </c>
      <c r="Y24910">
        <v>1</v>
      </c>
      <c r="AA24910">
        <v>1</v>
      </c>
      <c r="AG24910">
        <v>1</v>
      </c>
    </row>
    <row r="24911" spans="1:35" x14ac:dyDescent="0.25">
      <c r="A24911" t="str">
        <f>VLOOKUP(C24911,depart!$A$1:$C$97,3,FALSE)</f>
        <v>Ile-de-France</v>
      </c>
      <c r="B24911" t="str">
        <f>VLOOKUP(C24911,depart!$A$1:$C$97,2,FALSE)</f>
        <v>Yvelines</v>
      </c>
      <c r="C24911" s="1">
        <v>78</v>
      </c>
      <c r="D24911">
        <v>78437</v>
      </c>
      <c r="E24911" t="s">
        <v>23878</v>
      </c>
      <c r="F24911">
        <v>1</v>
      </c>
      <c r="AA24911">
        <v>1</v>
      </c>
    </row>
    <row r="24912" spans="1:35" x14ac:dyDescent="0.25">
      <c r="A24912" t="str">
        <f>VLOOKUP(C24912,depart!$A$1:$C$97,3,FALSE)</f>
        <v>Ile-de-France</v>
      </c>
      <c r="B24912" t="str">
        <f>VLOOKUP(C24912,depart!$A$1:$C$97,2,FALSE)</f>
        <v>Yvelines</v>
      </c>
      <c r="C24912" s="1">
        <v>78</v>
      </c>
      <c r="D24912">
        <v>78440</v>
      </c>
      <c r="E24912" t="s">
        <v>23879</v>
      </c>
      <c r="F24912">
        <v>88</v>
      </c>
      <c r="G24912">
        <v>1</v>
      </c>
      <c r="H24912">
        <v>3</v>
      </c>
      <c r="J24912">
        <v>6</v>
      </c>
      <c r="K24912">
        <v>16</v>
      </c>
      <c r="N24912">
        <v>4</v>
      </c>
      <c r="P24912">
        <v>6</v>
      </c>
      <c r="Q24912">
        <v>1</v>
      </c>
      <c r="T24912">
        <v>5</v>
      </c>
      <c r="W24912">
        <v>7</v>
      </c>
      <c r="X24912">
        <v>3</v>
      </c>
      <c r="Y24912">
        <v>8</v>
      </c>
      <c r="Z24912">
        <v>8</v>
      </c>
      <c r="AA24912">
        <v>2</v>
      </c>
      <c r="AB24912">
        <v>1</v>
      </c>
      <c r="AF24912">
        <v>2</v>
      </c>
      <c r="AG24912">
        <v>12</v>
      </c>
      <c r="AH24912">
        <v>3</v>
      </c>
    </row>
    <row r="24913" spans="1:34" x14ac:dyDescent="0.25">
      <c r="A24913" t="str">
        <f>VLOOKUP(C24913,depart!$A$1:$C$97,3,FALSE)</f>
        <v>Ile-de-France</v>
      </c>
      <c r="B24913" t="str">
        <f>VLOOKUP(C24913,depart!$A$1:$C$97,2,FALSE)</f>
        <v>Yvelines</v>
      </c>
      <c r="C24913" s="1">
        <v>78</v>
      </c>
      <c r="D24913">
        <v>78442</v>
      </c>
      <c r="E24913" t="s">
        <v>23880</v>
      </c>
      <c r="F24913">
        <v>15</v>
      </c>
      <c r="H24913">
        <v>1</v>
      </c>
      <c r="K24913">
        <v>7</v>
      </c>
      <c r="X24913">
        <v>1</v>
      </c>
      <c r="Y24913">
        <v>1</v>
      </c>
      <c r="Z24913">
        <v>1</v>
      </c>
      <c r="AG24913">
        <v>3</v>
      </c>
      <c r="AH24913">
        <v>1</v>
      </c>
    </row>
    <row r="24914" spans="1:34" x14ac:dyDescent="0.25">
      <c r="A24914" t="str">
        <f>VLOOKUP(C24914,depart!$A$1:$C$97,3,FALSE)</f>
        <v>Ile-de-France</v>
      </c>
      <c r="B24914" t="str">
        <f>VLOOKUP(C24914,depart!$A$1:$C$97,2,FALSE)</f>
        <v>Yvelines</v>
      </c>
      <c r="C24914" s="1">
        <v>78</v>
      </c>
      <c r="D24914">
        <v>78443</v>
      </c>
      <c r="E24914" t="s">
        <v>23881</v>
      </c>
      <c r="F24914">
        <v>11</v>
      </c>
      <c r="H24914">
        <v>1</v>
      </c>
      <c r="K24914">
        <v>2</v>
      </c>
      <c r="O24914">
        <v>6</v>
      </c>
      <c r="AA24914">
        <v>1</v>
      </c>
      <c r="AG24914">
        <v>1</v>
      </c>
    </row>
    <row r="24915" spans="1:34" x14ac:dyDescent="0.25">
      <c r="A24915" t="str">
        <f>VLOOKUP(C24915,depart!$A$1:$C$97,3,FALSE)</f>
        <v>Ile-de-France</v>
      </c>
      <c r="B24915" t="str">
        <f>VLOOKUP(C24915,depart!$A$1:$C$97,2,FALSE)</f>
        <v>Yvelines</v>
      </c>
      <c r="C24915" s="1">
        <v>78</v>
      </c>
      <c r="D24915">
        <v>78444</v>
      </c>
      <c r="E24915" t="s">
        <v>23882</v>
      </c>
      <c r="F24915">
        <v>2</v>
      </c>
      <c r="O24915">
        <v>2</v>
      </c>
    </row>
    <row r="24916" spans="1:34" x14ac:dyDescent="0.25">
      <c r="A24916" t="str">
        <f>VLOOKUP(C24916,depart!$A$1:$C$97,3,FALSE)</f>
        <v>Ile-de-France</v>
      </c>
      <c r="B24916" t="str">
        <f>VLOOKUP(C24916,depart!$A$1:$C$97,2,FALSE)</f>
        <v>Yvelines</v>
      </c>
      <c r="C24916" s="1">
        <v>78</v>
      </c>
      <c r="D24916">
        <v>78451</v>
      </c>
      <c r="E24916" t="s">
        <v>23883</v>
      </c>
      <c r="F24916">
        <v>5</v>
      </c>
      <c r="H24916">
        <v>1</v>
      </c>
      <c r="K24916">
        <v>2</v>
      </c>
      <c r="AA24916">
        <v>1</v>
      </c>
      <c r="AH24916">
        <v>1</v>
      </c>
    </row>
    <row r="24917" spans="1:34" x14ac:dyDescent="0.25">
      <c r="A24917" t="str">
        <f>VLOOKUP(C24917,depart!$A$1:$C$97,3,FALSE)</f>
        <v>Ile-de-France</v>
      </c>
      <c r="B24917" t="str">
        <f>VLOOKUP(C24917,depart!$A$1:$C$97,2,FALSE)</f>
        <v>Yvelines</v>
      </c>
      <c r="C24917" s="1">
        <v>78</v>
      </c>
      <c r="D24917">
        <v>78455</v>
      </c>
      <c r="E24917" t="s">
        <v>23884</v>
      </c>
      <c r="F24917">
        <v>29</v>
      </c>
      <c r="G24917">
        <v>1</v>
      </c>
      <c r="K24917">
        <v>16</v>
      </c>
      <c r="P24917">
        <v>1</v>
      </c>
      <c r="Q24917">
        <v>1</v>
      </c>
      <c r="R24917">
        <v>2</v>
      </c>
      <c r="W24917">
        <v>2</v>
      </c>
      <c r="X24917">
        <v>1</v>
      </c>
      <c r="Y24917">
        <v>1</v>
      </c>
      <c r="AG24917">
        <v>4</v>
      </c>
    </row>
    <row r="24918" spans="1:34" x14ac:dyDescent="0.25">
      <c r="A24918" t="str">
        <f>VLOOKUP(C24918,depart!$A$1:$C$97,3,FALSE)</f>
        <v>Ile-de-France</v>
      </c>
      <c r="B24918" t="str">
        <f>VLOOKUP(C24918,depart!$A$1:$C$97,2,FALSE)</f>
        <v>Yvelines</v>
      </c>
      <c r="C24918" s="1">
        <v>78</v>
      </c>
      <c r="D24918">
        <v>78460</v>
      </c>
      <c r="E24918" t="s">
        <v>23885</v>
      </c>
      <c r="F24918">
        <v>2</v>
      </c>
      <c r="O24918">
        <v>2</v>
      </c>
    </row>
    <row r="24919" spans="1:34" x14ac:dyDescent="0.25">
      <c r="A24919" t="str">
        <f>VLOOKUP(C24919,depart!$A$1:$C$97,3,FALSE)</f>
        <v>Ile-de-France</v>
      </c>
      <c r="B24919" t="str">
        <f>VLOOKUP(C24919,depart!$A$1:$C$97,2,FALSE)</f>
        <v>Yvelines</v>
      </c>
      <c r="C24919" s="1">
        <v>78</v>
      </c>
      <c r="D24919">
        <v>78464</v>
      </c>
      <c r="E24919" t="s">
        <v>23886</v>
      </c>
      <c r="F24919">
        <v>5</v>
      </c>
      <c r="K24919">
        <v>2</v>
      </c>
      <c r="W24919">
        <v>1</v>
      </c>
      <c r="AA24919">
        <v>1</v>
      </c>
      <c r="AG24919">
        <v>1</v>
      </c>
    </row>
    <row r="24920" spans="1:34" x14ac:dyDescent="0.25">
      <c r="A24920" t="str">
        <f>VLOOKUP(C24920,depart!$A$1:$C$97,3,FALSE)</f>
        <v>Ile-de-France</v>
      </c>
      <c r="B24920" t="str">
        <f>VLOOKUP(C24920,depart!$A$1:$C$97,2,FALSE)</f>
        <v>Yvelines</v>
      </c>
      <c r="C24920" s="1">
        <v>78</v>
      </c>
      <c r="D24920">
        <v>78465</v>
      </c>
      <c r="E24920" t="s">
        <v>23887</v>
      </c>
      <c r="F24920">
        <v>20</v>
      </c>
      <c r="H24920">
        <v>3</v>
      </c>
      <c r="K24920">
        <v>3</v>
      </c>
      <c r="P24920">
        <v>1</v>
      </c>
      <c r="Q24920">
        <v>1</v>
      </c>
      <c r="S24920">
        <v>1</v>
      </c>
      <c r="W24920">
        <v>2</v>
      </c>
      <c r="X24920">
        <v>1</v>
      </c>
      <c r="Y24920">
        <v>1</v>
      </c>
      <c r="Z24920">
        <v>1</v>
      </c>
      <c r="AA24920">
        <v>1</v>
      </c>
      <c r="AG24920">
        <v>4</v>
      </c>
      <c r="AH24920">
        <v>1</v>
      </c>
    </row>
    <row r="24921" spans="1:34" x14ac:dyDescent="0.25">
      <c r="A24921" t="str">
        <f>VLOOKUP(C24921,depart!$A$1:$C$97,3,FALSE)</f>
        <v>Ile-de-France</v>
      </c>
      <c r="B24921" t="str">
        <f>VLOOKUP(C24921,depart!$A$1:$C$97,2,FALSE)</f>
        <v>Yvelines</v>
      </c>
      <c r="C24921" s="1">
        <v>78</v>
      </c>
      <c r="D24921">
        <v>78466</v>
      </c>
      <c r="E24921" t="s">
        <v>23888</v>
      </c>
      <c r="F24921">
        <v>18</v>
      </c>
      <c r="H24921">
        <v>2</v>
      </c>
      <c r="K24921">
        <v>4</v>
      </c>
      <c r="O24921">
        <v>2</v>
      </c>
      <c r="S24921">
        <v>1</v>
      </c>
      <c r="W24921">
        <v>1</v>
      </c>
      <c r="X24921">
        <v>1</v>
      </c>
      <c r="Y24921">
        <v>2</v>
      </c>
      <c r="AE24921">
        <v>1</v>
      </c>
      <c r="AG24921">
        <v>3</v>
      </c>
      <c r="AH24921">
        <v>1</v>
      </c>
    </row>
    <row r="24922" spans="1:34" x14ac:dyDescent="0.25">
      <c r="A24922" t="str">
        <f>VLOOKUP(C24922,depart!$A$1:$C$97,3,FALSE)</f>
        <v>Ile-de-France</v>
      </c>
      <c r="B24922" t="str">
        <f>VLOOKUP(C24922,depart!$A$1:$C$97,2,FALSE)</f>
        <v>Yvelines</v>
      </c>
      <c r="C24922" s="1">
        <v>78</v>
      </c>
      <c r="D24922">
        <v>78470</v>
      </c>
      <c r="E24922" t="s">
        <v>23889</v>
      </c>
      <c r="F24922">
        <v>5</v>
      </c>
      <c r="K24922">
        <v>2</v>
      </c>
      <c r="W24922">
        <v>1</v>
      </c>
      <c r="AG24922">
        <v>1</v>
      </c>
      <c r="AH24922">
        <v>1</v>
      </c>
    </row>
    <row r="24923" spans="1:34" x14ac:dyDescent="0.25">
      <c r="A24923" t="str">
        <f>VLOOKUP(C24923,depart!$A$1:$C$97,3,FALSE)</f>
        <v>Ile-de-France</v>
      </c>
      <c r="B24923" t="str">
        <f>VLOOKUP(C24923,depart!$A$1:$C$97,2,FALSE)</f>
        <v>Yvelines</v>
      </c>
      <c r="C24923" s="1">
        <v>78</v>
      </c>
      <c r="D24923">
        <v>78472</v>
      </c>
      <c r="E24923" t="s">
        <v>23890</v>
      </c>
      <c r="F24923">
        <v>4</v>
      </c>
      <c r="H24923">
        <v>1</v>
      </c>
      <c r="K24923">
        <v>1</v>
      </c>
      <c r="AA24923">
        <v>1</v>
      </c>
      <c r="AG24923">
        <v>1</v>
      </c>
    </row>
    <row r="24924" spans="1:34" x14ac:dyDescent="0.25">
      <c r="A24924" t="str">
        <f>VLOOKUP(C24924,depart!$A$1:$C$97,3,FALSE)</f>
        <v>Ile-de-France</v>
      </c>
      <c r="B24924" t="str">
        <f>VLOOKUP(C24924,depart!$A$1:$C$97,2,FALSE)</f>
        <v>Yvelines</v>
      </c>
      <c r="C24924" s="1">
        <v>78</v>
      </c>
      <c r="D24924">
        <v>78474</v>
      </c>
      <c r="E24924" t="s">
        <v>23891</v>
      </c>
      <c r="F24924">
        <v>2</v>
      </c>
      <c r="AA24924">
        <v>1</v>
      </c>
      <c r="AG24924">
        <v>1</v>
      </c>
    </row>
    <row r="24925" spans="1:34" x14ac:dyDescent="0.25">
      <c r="A24925" t="str">
        <f>VLOOKUP(C24925,depart!$A$1:$C$97,3,FALSE)</f>
        <v>Ile-de-France</v>
      </c>
      <c r="B24925" t="str">
        <f>VLOOKUP(C24925,depart!$A$1:$C$97,2,FALSE)</f>
        <v>Yvelines</v>
      </c>
      <c r="C24925" s="1">
        <v>78</v>
      </c>
      <c r="D24925">
        <v>78475</v>
      </c>
      <c r="E24925" t="s">
        <v>23892</v>
      </c>
      <c r="F24925">
        <v>1</v>
      </c>
      <c r="H24925">
        <v>1</v>
      </c>
    </row>
    <row r="24926" spans="1:34" x14ac:dyDescent="0.25">
      <c r="A24926" t="str">
        <f>VLOOKUP(C24926,depart!$A$1:$C$97,3,FALSE)</f>
        <v>Ile-de-France</v>
      </c>
      <c r="B24926" t="str">
        <f>VLOOKUP(C24926,depart!$A$1:$C$97,2,FALSE)</f>
        <v>Yvelines</v>
      </c>
      <c r="C24926" s="1">
        <v>78</v>
      </c>
      <c r="D24926">
        <v>78478</v>
      </c>
      <c r="E24926" t="s">
        <v>23893</v>
      </c>
      <c r="F24926">
        <v>2</v>
      </c>
      <c r="K24926">
        <v>1</v>
      </c>
      <c r="W24926">
        <v>1</v>
      </c>
    </row>
    <row r="24927" spans="1:34" x14ac:dyDescent="0.25">
      <c r="A24927" t="str">
        <f>VLOOKUP(C24927,depart!$A$1:$C$97,3,FALSE)</f>
        <v>Ile-de-France</v>
      </c>
      <c r="B24927" t="str">
        <f>VLOOKUP(C24927,depart!$A$1:$C$97,2,FALSE)</f>
        <v>Yvelines</v>
      </c>
      <c r="C24927" s="1">
        <v>78</v>
      </c>
      <c r="D24927">
        <v>78481</v>
      </c>
      <c r="E24927" t="s">
        <v>23894</v>
      </c>
      <c r="F24927">
        <v>40</v>
      </c>
      <c r="G24927">
        <v>1</v>
      </c>
      <c r="H24927">
        <v>2</v>
      </c>
      <c r="K24927">
        <v>14</v>
      </c>
      <c r="N24927">
        <v>3</v>
      </c>
      <c r="P24927">
        <v>1</v>
      </c>
      <c r="Q24927">
        <v>2</v>
      </c>
      <c r="W24927">
        <v>4</v>
      </c>
      <c r="X24927">
        <v>1</v>
      </c>
      <c r="Y24927">
        <v>3</v>
      </c>
      <c r="Z24927">
        <v>2</v>
      </c>
      <c r="AA24927">
        <v>2</v>
      </c>
      <c r="AF24927">
        <v>1</v>
      </c>
      <c r="AG24927">
        <v>3</v>
      </c>
      <c r="AH24927">
        <v>1</v>
      </c>
    </row>
    <row r="24928" spans="1:34" x14ac:dyDescent="0.25">
      <c r="A24928" t="str">
        <f>VLOOKUP(C24928,depart!$A$1:$C$97,3,FALSE)</f>
        <v>Ile-de-France</v>
      </c>
      <c r="B24928" t="str">
        <f>VLOOKUP(C24928,depart!$A$1:$C$97,2,FALSE)</f>
        <v>Yvelines</v>
      </c>
      <c r="C24928" s="1">
        <v>78</v>
      </c>
      <c r="D24928">
        <v>78484</v>
      </c>
      <c r="E24928" t="s">
        <v>23895</v>
      </c>
      <c r="F24928">
        <v>4</v>
      </c>
      <c r="S24928">
        <v>1</v>
      </c>
      <c r="AA24928">
        <v>1</v>
      </c>
      <c r="AG24928">
        <v>1</v>
      </c>
      <c r="AH24928">
        <v>1</v>
      </c>
    </row>
    <row r="24929" spans="1:34" x14ac:dyDescent="0.25">
      <c r="A24929" t="str">
        <f>VLOOKUP(C24929,depart!$A$1:$C$97,3,FALSE)</f>
        <v>Ile-de-France</v>
      </c>
      <c r="B24929" t="str">
        <f>VLOOKUP(C24929,depart!$A$1:$C$97,2,FALSE)</f>
        <v>Yvelines</v>
      </c>
      <c r="C24929" s="1">
        <v>78</v>
      </c>
      <c r="D24929">
        <v>78486</v>
      </c>
      <c r="E24929" t="s">
        <v>23896</v>
      </c>
      <c r="F24929">
        <v>26</v>
      </c>
      <c r="K24929">
        <v>4</v>
      </c>
      <c r="N24929">
        <v>1</v>
      </c>
      <c r="O24929">
        <v>7</v>
      </c>
      <c r="T24929">
        <v>1</v>
      </c>
      <c r="W24929">
        <v>1</v>
      </c>
      <c r="X24929">
        <v>2</v>
      </c>
      <c r="Y24929">
        <v>2</v>
      </c>
      <c r="Z24929">
        <v>3</v>
      </c>
      <c r="AD24929">
        <v>1</v>
      </c>
      <c r="AF24929">
        <v>1</v>
      </c>
      <c r="AG24929">
        <v>3</v>
      </c>
    </row>
    <row r="24930" spans="1:34" x14ac:dyDescent="0.25">
      <c r="A24930" t="str">
        <f>VLOOKUP(C24930,depart!$A$1:$C$97,3,FALSE)</f>
        <v>Ile-de-France</v>
      </c>
      <c r="B24930" t="str">
        <f>VLOOKUP(C24930,depart!$A$1:$C$97,2,FALSE)</f>
        <v>Yvelines</v>
      </c>
      <c r="C24930" s="1">
        <v>78</v>
      </c>
      <c r="D24930">
        <v>78490</v>
      </c>
      <c r="E24930" t="s">
        <v>23897</v>
      </c>
      <c r="F24930">
        <v>50</v>
      </c>
      <c r="H24930">
        <v>1</v>
      </c>
      <c r="K24930">
        <v>17</v>
      </c>
      <c r="N24930">
        <v>1</v>
      </c>
      <c r="O24930">
        <v>3</v>
      </c>
      <c r="P24930">
        <v>2</v>
      </c>
      <c r="Q24930">
        <v>1</v>
      </c>
      <c r="R24930">
        <v>2</v>
      </c>
      <c r="W24930">
        <v>2</v>
      </c>
      <c r="X24930">
        <v>4</v>
      </c>
      <c r="Y24930">
        <v>4</v>
      </c>
      <c r="Z24930">
        <v>3</v>
      </c>
      <c r="AF24930">
        <v>2</v>
      </c>
      <c r="AG24930">
        <v>7</v>
      </c>
      <c r="AH24930">
        <v>1</v>
      </c>
    </row>
    <row r="24931" spans="1:34" x14ac:dyDescent="0.25">
      <c r="A24931" t="str">
        <f>VLOOKUP(C24931,depart!$A$1:$C$97,3,FALSE)</f>
        <v>Ile-de-France</v>
      </c>
      <c r="B24931" t="str">
        <f>VLOOKUP(C24931,depart!$A$1:$C$97,2,FALSE)</f>
        <v>Yvelines</v>
      </c>
      <c r="C24931" s="1">
        <v>78</v>
      </c>
      <c r="D24931">
        <v>78497</v>
      </c>
      <c r="E24931" t="s">
        <v>23898</v>
      </c>
      <c r="F24931">
        <v>16</v>
      </c>
      <c r="H24931">
        <v>1</v>
      </c>
      <c r="K24931">
        <v>2</v>
      </c>
      <c r="O24931">
        <v>9</v>
      </c>
      <c r="W24931">
        <v>1</v>
      </c>
      <c r="Z24931">
        <v>1</v>
      </c>
      <c r="AG24931">
        <v>1</v>
      </c>
      <c r="AH24931">
        <v>1</v>
      </c>
    </row>
    <row r="24932" spans="1:34" x14ac:dyDescent="0.25">
      <c r="A24932" t="str">
        <f>VLOOKUP(C24932,depart!$A$1:$C$97,3,FALSE)</f>
        <v>Ile-de-France</v>
      </c>
      <c r="B24932" t="str">
        <f>VLOOKUP(C24932,depart!$A$1:$C$97,2,FALSE)</f>
        <v>Yvelines</v>
      </c>
      <c r="C24932" s="1">
        <v>78</v>
      </c>
      <c r="D24932">
        <v>78498</v>
      </c>
      <c r="E24932" t="s">
        <v>23899</v>
      </c>
      <c r="F24932">
        <v>110</v>
      </c>
      <c r="G24932">
        <v>3</v>
      </c>
      <c r="H24932">
        <v>2</v>
      </c>
      <c r="K24932">
        <v>21</v>
      </c>
      <c r="N24932">
        <v>12</v>
      </c>
      <c r="P24932">
        <v>5</v>
      </c>
      <c r="Q24932">
        <v>1</v>
      </c>
      <c r="R24932">
        <v>2</v>
      </c>
      <c r="T24932">
        <v>2</v>
      </c>
      <c r="W24932">
        <v>5</v>
      </c>
      <c r="X24932">
        <v>6</v>
      </c>
      <c r="Y24932">
        <v>13</v>
      </c>
      <c r="Z24932">
        <v>8</v>
      </c>
      <c r="AA24932">
        <v>2</v>
      </c>
      <c r="AF24932">
        <v>3</v>
      </c>
      <c r="AG24932">
        <v>15</v>
      </c>
      <c r="AH24932">
        <v>10</v>
      </c>
    </row>
    <row r="24933" spans="1:34" x14ac:dyDescent="0.25">
      <c r="A24933" t="str">
        <f>VLOOKUP(C24933,depart!$A$1:$C$97,3,FALSE)</f>
        <v>Ile-de-France</v>
      </c>
      <c r="B24933" t="str">
        <f>VLOOKUP(C24933,depart!$A$1:$C$97,2,FALSE)</f>
        <v>Yvelines</v>
      </c>
      <c r="C24933" s="1">
        <v>78</v>
      </c>
      <c r="D24933">
        <v>78499</v>
      </c>
      <c r="E24933" t="s">
        <v>23900</v>
      </c>
      <c r="F24933">
        <v>6</v>
      </c>
      <c r="H24933">
        <v>1</v>
      </c>
      <c r="K24933">
        <v>1</v>
      </c>
      <c r="Q24933">
        <v>1</v>
      </c>
      <c r="W24933">
        <v>1</v>
      </c>
      <c r="AA24933">
        <v>1</v>
      </c>
      <c r="AG24933">
        <v>1</v>
      </c>
    </row>
    <row r="24934" spans="1:34" x14ac:dyDescent="0.25">
      <c r="A24934" t="str">
        <f>VLOOKUP(C24934,depart!$A$1:$C$97,3,FALSE)</f>
        <v>Ile-de-France</v>
      </c>
      <c r="B24934" t="str">
        <f>VLOOKUP(C24934,depart!$A$1:$C$97,2,FALSE)</f>
        <v>Yvelines</v>
      </c>
      <c r="C24934" s="1">
        <v>78</v>
      </c>
      <c r="D24934">
        <v>78501</v>
      </c>
      <c r="E24934" t="s">
        <v>23901</v>
      </c>
      <c r="F24934">
        <v>21</v>
      </c>
      <c r="G24934">
        <v>1</v>
      </c>
      <c r="H24934">
        <v>2</v>
      </c>
      <c r="K24934">
        <v>3</v>
      </c>
      <c r="Q24934">
        <v>1</v>
      </c>
      <c r="T24934">
        <v>4</v>
      </c>
      <c r="W24934">
        <v>2</v>
      </c>
      <c r="X24934">
        <v>1</v>
      </c>
      <c r="Y24934">
        <v>2</v>
      </c>
      <c r="AE24934">
        <v>2</v>
      </c>
      <c r="AG24934">
        <v>3</v>
      </c>
    </row>
    <row r="24935" spans="1:34" x14ac:dyDescent="0.25">
      <c r="A24935" t="str">
        <f>VLOOKUP(C24935,depart!$A$1:$C$97,3,FALSE)</f>
        <v>Ile-de-France</v>
      </c>
      <c r="B24935" t="str">
        <f>VLOOKUP(C24935,depart!$A$1:$C$97,2,FALSE)</f>
        <v>Yvelines</v>
      </c>
      <c r="C24935" s="1">
        <v>78</v>
      </c>
      <c r="D24935">
        <v>78502</v>
      </c>
      <c r="E24935" t="s">
        <v>23902</v>
      </c>
      <c r="F24935">
        <v>62</v>
      </c>
      <c r="G24935">
        <v>2</v>
      </c>
      <c r="H24935">
        <v>2</v>
      </c>
      <c r="K24935">
        <v>33</v>
      </c>
      <c r="N24935">
        <v>7</v>
      </c>
      <c r="R24935">
        <v>2</v>
      </c>
      <c r="W24935">
        <v>2</v>
      </c>
      <c r="X24935">
        <v>1</v>
      </c>
      <c r="Z24935">
        <v>8</v>
      </c>
      <c r="AC24935">
        <v>1</v>
      </c>
      <c r="AG24935">
        <v>3</v>
      </c>
      <c r="AH24935">
        <v>1</v>
      </c>
    </row>
    <row r="24936" spans="1:34" x14ac:dyDescent="0.25">
      <c r="A24936" t="str">
        <f>VLOOKUP(C24936,depart!$A$1:$C$97,3,FALSE)</f>
        <v>Ile-de-France</v>
      </c>
      <c r="B24936" t="str">
        <f>VLOOKUP(C24936,depart!$A$1:$C$97,2,FALSE)</f>
        <v>Yvelines</v>
      </c>
      <c r="C24936" s="1">
        <v>78</v>
      </c>
      <c r="D24936">
        <v>78505</v>
      </c>
      <c r="E24936" t="s">
        <v>23903</v>
      </c>
      <c r="F24936">
        <v>1</v>
      </c>
      <c r="AD24936">
        <v>1</v>
      </c>
    </row>
    <row r="24937" spans="1:34" x14ac:dyDescent="0.25">
      <c r="A24937" t="str">
        <f>VLOOKUP(C24937,depart!$A$1:$C$97,3,FALSE)</f>
        <v>Ile-de-France</v>
      </c>
      <c r="B24937" t="str">
        <f>VLOOKUP(C24937,depart!$A$1:$C$97,2,FALSE)</f>
        <v>Yvelines</v>
      </c>
      <c r="C24937" s="1">
        <v>78</v>
      </c>
      <c r="D24937">
        <v>78506</v>
      </c>
      <c r="E24937" t="s">
        <v>23904</v>
      </c>
      <c r="F24937">
        <v>5</v>
      </c>
      <c r="K24937">
        <v>1</v>
      </c>
      <c r="W24937">
        <v>1</v>
      </c>
      <c r="AA24937">
        <v>1</v>
      </c>
      <c r="AG24937">
        <v>1</v>
      </c>
      <c r="AH24937">
        <v>1</v>
      </c>
    </row>
    <row r="24938" spans="1:34" x14ac:dyDescent="0.25">
      <c r="A24938" t="str">
        <f>VLOOKUP(C24938,depart!$A$1:$C$97,3,FALSE)</f>
        <v>Ile-de-France</v>
      </c>
      <c r="B24938" t="str">
        <f>VLOOKUP(C24938,depart!$A$1:$C$97,2,FALSE)</f>
        <v>Yvelines</v>
      </c>
      <c r="C24938" s="1">
        <v>78</v>
      </c>
      <c r="D24938">
        <v>78513</v>
      </c>
      <c r="E24938" t="s">
        <v>23905</v>
      </c>
      <c r="F24938">
        <v>23</v>
      </c>
      <c r="H24938">
        <v>1</v>
      </c>
      <c r="K24938">
        <v>6</v>
      </c>
      <c r="P24938">
        <v>1</v>
      </c>
      <c r="Q24938">
        <v>1</v>
      </c>
      <c r="R24938">
        <v>3</v>
      </c>
      <c r="W24938">
        <v>1</v>
      </c>
      <c r="X24938">
        <v>1</v>
      </c>
      <c r="Y24938">
        <v>1</v>
      </c>
      <c r="AA24938">
        <v>4</v>
      </c>
      <c r="AF24938">
        <v>1</v>
      </c>
      <c r="AG24938">
        <v>3</v>
      </c>
    </row>
    <row r="24939" spans="1:34" x14ac:dyDescent="0.25">
      <c r="A24939" t="str">
        <f>VLOOKUP(C24939,depart!$A$1:$C$97,3,FALSE)</f>
        <v>Ile-de-France</v>
      </c>
      <c r="B24939" t="str">
        <f>VLOOKUP(C24939,depart!$A$1:$C$97,2,FALSE)</f>
        <v>Yvelines</v>
      </c>
      <c r="C24939" s="1">
        <v>78</v>
      </c>
      <c r="D24939">
        <v>78516</v>
      </c>
      <c r="E24939" t="s">
        <v>23906</v>
      </c>
      <c r="F24939">
        <v>5</v>
      </c>
      <c r="H24939">
        <v>1</v>
      </c>
      <c r="K24939">
        <v>1</v>
      </c>
      <c r="Q24939">
        <v>1</v>
      </c>
      <c r="AA24939">
        <v>1</v>
      </c>
      <c r="AH24939">
        <v>1</v>
      </c>
    </row>
    <row r="24940" spans="1:34" x14ac:dyDescent="0.25">
      <c r="A24940" t="str">
        <f>VLOOKUP(C24940,depart!$A$1:$C$97,3,FALSE)</f>
        <v>Ile-de-France</v>
      </c>
      <c r="B24940" t="str">
        <f>VLOOKUP(C24940,depart!$A$1:$C$97,2,FALSE)</f>
        <v>Yvelines</v>
      </c>
      <c r="C24940" s="1">
        <v>78</v>
      </c>
      <c r="D24940">
        <v>78517</v>
      </c>
      <c r="E24940" t="s">
        <v>23907</v>
      </c>
      <c r="F24940">
        <v>97</v>
      </c>
      <c r="G24940">
        <v>3</v>
      </c>
      <c r="I24940">
        <v>1</v>
      </c>
      <c r="K24940">
        <v>16</v>
      </c>
      <c r="N24940">
        <v>3</v>
      </c>
      <c r="O24940">
        <v>10</v>
      </c>
      <c r="P24940">
        <v>12</v>
      </c>
      <c r="Q24940">
        <v>1</v>
      </c>
      <c r="T24940">
        <v>1</v>
      </c>
      <c r="W24940">
        <v>9</v>
      </c>
      <c r="X24940">
        <v>2</v>
      </c>
      <c r="Y24940">
        <v>11</v>
      </c>
      <c r="Z24940">
        <v>5</v>
      </c>
      <c r="AA24940">
        <v>1</v>
      </c>
      <c r="AE24940">
        <v>2</v>
      </c>
      <c r="AF24940">
        <v>1</v>
      </c>
      <c r="AG24940">
        <v>11</v>
      </c>
      <c r="AH24940">
        <v>8</v>
      </c>
    </row>
    <row r="24941" spans="1:34" x14ac:dyDescent="0.25">
      <c r="A24941" t="str">
        <f>VLOOKUP(C24941,depart!$A$1:$C$97,3,FALSE)</f>
        <v>Ile-de-France</v>
      </c>
      <c r="B24941" t="str">
        <f>VLOOKUP(C24941,depart!$A$1:$C$97,2,FALSE)</f>
        <v>Yvelines</v>
      </c>
      <c r="C24941" s="1">
        <v>78</v>
      </c>
      <c r="D24941">
        <v>78520</v>
      </c>
      <c r="E24941" t="s">
        <v>14999</v>
      </c>
      <c r="F24941">
        <v>1</v>
      </c>
      <c r="AG24941">
        <v>1</v>
      </c>
    </row>
    <row r="24942" spans="1:34" x14ac:dyDescent="0.25">
      <c r="A24942" t="str">
        <f>VLOOKUP(C24942,depart!$A$1:$C$97,3,FALSE)</f>
        <v>Ile-de-France</v>
      </c>
      <c r="B24942" t="str">
        <f>VLOOKUP(C24942,depart!$A$1:$C$97,2,FALSE)</f>
        <v>Yvelines</v>
      </c>
      <c r="C24942" s="1">
        <v>78</v>
      </c>
      <c r="D24942">
        <v>78522</v>
      </c>
      <c r="E24942" t="s">
        <v>23908</v>
      </c>
      <c r="F24942">
        <v>18</v>
      </c>
      <c r="K24942">
        <v>4</v>
      </c>
      <c r="O24942">
        <v>9</v>
      </c>
      <c r="R24942">
        <v>2</v>
      </c>
      <c r="T24942">
        <v>1</v>
      </c>
      <c r="AA24942">
        <v>1</v>
      </c>
      <c r="AG24942">
        <v>1</v>
      </c>
    </row>
    <row r="24943" spans="1:34" x14ac:dyDescent="0.25">
      <c r="A24943" t="str">
        <f>VLOOKUP(C24943,depart!$A$1:$C$97,3,FALSE)</f>
        <v>Ile-de-France</v>
      </c>
      <c r="B24943" t="str">
        <f>VLOOKUP(C24943,depart!$A$1:$C$97,2,FALSE)</f>
        <v>Yvelines</v>
      </c>
      <c r="C24943" s="1">
        <v>78</v>
      </c>
      <c r="D24943">
        <v>78524</v>
      </c>
      <c r="E24943" t="s">
        <v>23909</v>
      </c>
      <c r="F24943">
        <v>15</v>
      </c>
      <c r="K24943">
        <v>5</v>
      </c>
      <c r="N24943">
        <v>1</v>
      </c>
      <c r="P24943">
        <v>1</v>
      </c>
      <c r="Q24943">
        <v>1</v>
      </c>
      <c r="T24943">
        <v>1</v>
      </c>
      <c r="W24943">
        <v>1</v>
      </c>
      <c r="X24943">
        <v>1</v>
      </c>
      <c r="Y24943">
        <v>1</v>
      </c>
      <c r="Z24943">
        <v>1</v>
      </c>
      <c r="AA24943">
        <v>1</v>
      </c>
      <c r="AH24943">
        <v>1</v>
      </c>
    </row>
    <row r="24944" spans="1:34" x14ac:dyDescent="0.25">
      <c r="A24944" t="str">
        <f>VLOOKUP(C24944,depart!$A$1:$C$97,3,FALSE)</f>
        <v>Ile-de-France</v>
      </c>
      <c r="B24944" t="str">
        <f>VLOOKUP(C24944,depart!$A$1:$C$97,2,FALSE)</f>
        <v>Yvelines</v>
      </c>
      <c r="C24944" s="1">
        <v>78</v>
      </c>
      <c r="D24944">
        <v>78530</v>
      </c>
      <c r="E24944" t="s">
        <v>23195</v>
      </c>
      <c r="F24944">
        <v>3</v>
      </c>
      <c r="O24944">
        <v>3</v>
      </c>
    </row>
    <row r="24945" spans="1:34" x14ac:dyDescent="0.25">
      <c r="A24945" t="str">
        <f>VLOOKUP(C24945,depart!$A$1:$C$97,3,FALSE)</f>
        <v>Ile-de-France</v>
      </c>
      <c r="B24945" t="str">
        <f>VLOOKUP(C24945,depart!$A$1:$C$97,2,FALSE)</f>
        <v>Yvelines</v>
      </c>
      <c r="C24945" s="1">
        <v>78</v>
      </c>
      <c r="D24945">
        <v>78531</v>
      </c>
      <c r="E24945" t="s">
        <v>23910</v>
      </c>
      <c r="F24945">
        <v>19</v>
      </c>
      <c r="H24945">
        <v>1</v>
      </c>
      <c r="K24945">
        <v>6</v>
      </c>
      <c r="N24945">
        <v>1</v>
      </c>
      <c r="P24945">
        <v>1</v>
      </c>
      <c r="X24945">
        <v>2</v>
      </c>
      <c r="Y24945">
        <v>3</v>
      </c>
      <c r="Z24945">
        <v>1</v>
      </c>
      <c r="AA24945">
        <v>1</v>
      </c>
      <c r="AG24945">
        <v>3</v>
      </c>
    </row>
    <row r="24946" spans="1:34" x14ac:dyDescent="0.25">
      <c r="A24946" t="str">
        <f>VLOOKUP(C24946,depart!$A$1:$C$97,3,FALSE)</f>
        <v>Ile-de-France</v>
      </c>
      <c r="B24946" t="str">
        <f>VLOOKUP(C24946,depart!$A$1:$C$97,2,FALSE)</f>
        <v>Yvelines</v>
      </c>
      <c r="C24946" s="1">
        <v>78</v>
      </c>
      <c r="D24946">
        <v>78536</v>
      </c>
      <c r="E24946" t="s">
        <v>2178</v>
      </c>
      <c r="F24946">
        <v>11</v>
      </c>
      <c r="G24946">
        <v>1</v>
      </c>
      <c r="K24946">
        <v>5</v>
      </c>
      <c r="R24946">
        <v>4</v>
      </c>
      <c r="W24946">
        <v>1</v>
      </c>
    </row>
    <row r="24947" spans="1:34" x14ac:dyDescent="0.25">
      <c r="A24947" t="str">
        <f>VLOOKUP(C24947,depart!$A$1:$C$97,3,FALSE)</f>
        <v>Ile-de-France</v>
      </c>
      <c r="B24947" t="str">
        <f>VLOOKUP(C24947,depart!$A$1:$C$97,2,FALSE)</f>
        <v>Yvelines</v>
      </c>
      <c r="C24947" s="1">
        <v>78</v>
      </c>
      <c r="D24947">
        <v>78537</v>
      </c>
      <c r="E24947" t="s">
        <v>23911</v>
      </c>
      <c r="F24947">
        <v>32</v>
      </c>
      <c r="H24947">
        <v>1</v>
      </c>
      <c r="K24947">
        <v>7</v>
      </c>
      <c r="N24947">
        <v>1</v>
      </c>
      <c r="O24947">
        <v>2</v>
      </c>
      <c r="P24947">
        <v>1</v>
      </c>
      <c r="Q24947">
        <v>2</v>
      </c>
      <c r="T24947">
        <v>1</v>
      </c>
      <c r="W24947">
        <v>1</v>
      </c>
      <c r="X24947">
        <v>1</v>
      </c>
      <c r="Y24947">
        <v>1</v>
      </c>
      <c r="Z24947">
        <v>5</v>
      </c>
      <c r="AA24947">
        <v>1</v>
      </c>
      <c r="AE24947">
        <v>1</v>
      </c>
      <c r="AF24947">
        <v>2</v>
      </c>
      <c r="AG24947">
        <v>2</v>
      </c>
      <c r="AH24947">
        <v>3</v>
      </c>
    </row>
    <row r="24948" spans="1:34" x14ac:dyDescent="0.25">
      <c r="A24948" t="str">
        <f>VLOOKUP(C24948,depart!$A$1:$C$97,3,FALSE)</f>
        <v>Ile-de-France</v>
      </c>
      <c r="B24948" t="str">
        <f>VLOOKUP(C24948,depart!$A$1:$C$97,2,FALSE)</f>
        <v>Yvelines</v>
      </c>
      <c r="C24948" s="1">
        <v>78</v>
      </c>
      <c r="D24948">
        <v>78545</v>
      </c>
      <c r="E24948" t="s">
        <v>23912</v>
      </c>
      <c r="F24948">
        <v>41</v>
      </c>
      <c r="G24948">
        <v>4</v>
      </c>
      <c r="H24948">
        <v>1</v>
      </c>
      <c r="K24948">
        <v>7</v>
      </c>
      <c r="N24948">
        <v>2</v>
      </c>
      <c r="P24948">
        <v>2</v>
      </c>
      <c r="W24948">
        <v>3</v>
      </c>
      <c r="X24948">
        <v>3</v>
      </c>
      <c r="Y24948">
        <v>4</v>
      </c>
      <c r="Z24948">
        <v>2</v>
      </c>
      <c r="AB24948">
        <v>2</v>
      </c>
      <c r="AG24948">
        <v>9</v>
      </c>
      <c r="AH24948">
        <v>2</v>
      </c>
    </row>
    <row r="24949" spans="1:34" x14ac:dyDescent="0.25">
      <c r="A24949" t="str">
        <f>VLOOKUP(C24949,depart!$A$1:$C$97,3,FALSE)</f>
        <v>Ile-de-France</v>
      </c>
      <c r="B24949" t="str">
        <f>VLOOKUP(C24949,depart!$A$1:$C$97,2,FALSE)</f>
        <v>Yvelines</v>
      </c>
      <c r="C24949" s="1">
        <v>78</v>
      </c>
      <c r="D24949">
        <v>78550</v>
      </c>
      <c r="E24949" t="s">
        <v>23913</v>
      </c>
      <c r="F24949">
        <v>5</v>
      </c>
      <c r="H24949">
        <v>2</v>
      </c>
      <c r="W24949">
        <v>1</v>
      </c>
      <c r="AA24949">
        <v>1</v>
      </c>
      <c r="AG24949">
        <v>1</v>
      </c>
    </row>
    <row r="24950" spans="1:34" x14ac:dyDescent="0.25">
      <c r="A24950" t="str">
        <f>VLOOKUP(C24950,depart!$A$1:$C$97,3,FALSE)</f>
        <v>Ile-de-France</v>
      </c>
      <c r="B24950" t="str">
        <f>VLOOKUP(C24950,depart!$A$1:$C$97,2,FALSE)</f>
        <v>Yvelines</v>
      </c>
      <c r="C24950" s="1">
        <v>78</v>
      </c>
      <c r="D24950">
        <v>78551</v>
      </c>
      <c r="E24950" t="s">
        <v>23914</v>
      </c>
      <c r="F24950">
        <v>110</v>
      </c>
      <c r="G24950">
        <v>2</v>
      </c>
      <c r="K24950">
        <v>29</v>
      </c>
      <c r="N24950">
        <v>1</v>
      </c>
      <c r="O24950">
        <v>6</v>
      </c>
      <c r="P24950">
        <v>7</v>
      </c>
      <c r="Q24950">
        <v>3</v>
      </c>
      <c r="R24950">
        <v>3</v>
      </c>
      <c r="S24950">
        <v>1</v>
      </c>
      <c r="W24950">
        <v>2</v>
      </c>
      <c r="X24950">
        <v>4</v>
      </c>
      <c r="Y24950">
        <v>14</v>
      </c>
      <c r="Z24950">
        <v>6</v>
      </c>
      <c r="AA24950">
        <v>3</v>
      </c>
      <c r="AC24950">
        <v>1</v>
      </c>
      <c r="AE24950">
        <v>1</v>
      </c>
      <c r="AF24950">
        <v>4</v>
      </c>
      <c r="AG24950">
        <v>13</v>
      </c>
      <c r="AH24950">
        <v>10</v>
      </c>
    </row>
    <row r="24951" spans="1:34" x14ac:dyDescent="0.25">
      <c r="A24951" t="str">
        <f>VLOOKUP(C24951,depart!$A$1:$C$97,3,FALSE)</f>
        <v>Ile-de-France</v>
      </c>
      <c r="B24951" t="str">
        <f>VLOOKUP(C24951,depart!$A$1:$C$97,2,FALSE)</f>
        <v>Yvelines</v>
      </c>
      <c r="C24951" s="1">
        <v>78</v>
      </c>
      <c r="D24951">
        <v>78557</v>
      </c>
      <c r="E24951" t="s">
        <v>23915</v>
      </c>
      <c r="F24951">
        <v>2</v>
      </c>
      <c r="W24951">
        <v>1</v>
      </c>
      <c r="AA24951">
        <v>1</v>
      </c>
    </row>
    <row r="24952" spans="1:34" x14ac:dyDescent="0.25">
      <c r="A24952" t="str">
        <f>VLOOKUP(C24952,depart!$A$1:$C$97,3,FALSE)</f>
        <v>Ile-de-France</v>
      </c>
      <c r="B24952" t="str">
        <f>VLOOKUP(C24952,depart!$A$1:$C$97,2,FALSE)</f>
        <v>Yvelines</v>
      </c>
      <c r="C24952" s="1">
        <v>78</v>
      </c>
      <c r="D24952">
        <v>78558</v>
      </c>
      <c r="E24952" t="s">
        <v>23916</v>
      </c>
      <c r="F24952">
        <v>1</v>
      </c>
      <c r="AH24952">
        <v>1</v>
      </c>
    </row>
    <row r="24953" spans="1:34" x14ac:dyDescent="0.25">
      <c r="A24953" t="str">
        <f>VLOOKUP(C24953,depart!$A$1:$C$97,3,FALSE)</f>
        <v>Ile-de-France</v>
      </c>
      <c r="B24953" t="str">
        <f>VLOOKUP(C24953,depart!$A$1:$C$97,2,FALSE)</f>
        <v>Yvelines</v>
      </c>
      <c r="C24953" s="1">
        <v>78</v>
      </c>
      <c r="D24953">
        <v>78561</v>
      </c>
      <c r="E24953" t="s">
        <v>23917</v>
      </c>
      <c r="F24953">
        <v>7</v>
      </c>
      <c r="K24953">
        <v>2</v>
      </c>
      <c r="Q24953">
        <v>1</v>
      </c>
      <c r="W24953">
        <v>2</v>
      </c>
      <c r="AH24953">
        <v>2</v>
      </c>
    </row>
    <row r="24954" spans="1:34" x14ac:dyDescent="0.25">
      <c r="A24954" t="str">
        <f>VLOOKUP(C24954,depart!$A$1:$C$97,3,FALSE)</f>
        <v>Ile-de-France</v>
      </c>
      <c r="B24954" t="str">
        <f>VLOOKUP(C24954,depart!$A$1:$C$97,2,FALSE)</f>
        <v>Yvelines</v>
      </c>
      <c r="C24954" s="1">
        <v>78</v>
      </c>
      <c r="D24954">
        <v>78562</v>
      </c>
      <c r="E24954" t="s">
        <v>23918</v>
      </c>
      <c r="F24954">
        <v>14</v>
      </c>
      <c r="K24954">
        <v>3</v>
      </c>
      <c r="O24954">
        <v>7</v>
      </c>
      <c r="Q24954">
        <v>1</v>
      </c>
      <c r="Z24954">
        <v>1</v>
      </c>
      <c r="AA24954">
        <v>2</v>
      </c>
    </row>
    <row r="24955" spans="1:34" x14ac:dyDescent="0.25">
      <c r="A24955" t="str">
        <f>VLOOKUP(C24955,depart!$A$1:$C$97,3,FALSE)</f>
        <v>Ile-de-France</v>
      </c>
      <c r="B24955" t="str">
        <f>VLOOKUP(C24955,depart!$A$1:$C$97,2,FALSE)</f>
        <v>Yvelines</v>
      </c>
      <c r="C24955" s="1">
        <v>78</v>
      </c>
      <c r="D24955">
        <v>78564</v>
      </c>
      <c r="E24955" t="s">
        <v>23919</v>
      </c>
      <c r="F24955">
        <v>2</v>
      </c>
      <c r="H24955">
        <v>1</v>
      </c>
      <c r="K24955">
        <v>1</v>
      </c>
    </row>
    <row r="24956" spans="1:34" x14ac:dyDescent="0.25">
      <c r="A24956" t="str">
        <f>VLOOKUP(C24956,depart!$A$1:$C$97,3,FALSE)</f>
        <v>Ile-de-France</v>
      </c>
      <c r="B24956" t="str">
        <f>VLOOKUP(C24956,depart!$A$1:$C$97,2,FALSE)</f>
        <v>Yvelines</v>
      </c>
      <c r="C24956" s="1">
        <v>78</v>
      </c>
      <c r="D24956">
        <v>78565</v>
      </c>
      <c r="E24956" t="s">
        <v>8123</v>
      </c>
      <c r="F24956">
        <v>5</v>
      </c>
      <c r="H24956">
        <v>1</v>
      </c>
      <c r="K24956">
        <v>2</v>
      </c>
      <c r="Q24956">
        <v>1</v>
      </c>
      <c r="W24956">
        <v>1</v>
      </c>
    </row>
    <row r="24957" spans="1:34" x14ac:dyDescent="0.25">
      <c r="A24957" t="str">
        <f>VLOOKUP(C24957,depart!$A$1:$C$97,3,FALSE)</f>
        <v>Ile-de-France</v>
      </c>
      <c r="B24957" t="str">
        <f>VLOOKUP(C24957,depart!$A$1:$C$97,2,FALSE)</f>
        <v>Yvelines</v>
      </c>
      <c r="C24957" s="1">
        <v>78</v>
      </c>
      <c r="D24957">
        <v>78567</v>
      </c>
      <c r="E24957" t="s">
        <v>23920</v>
      </c>
      <c r="F24957">
        <v>9</v>
      </c>
      <c r="H24957">
        <v>1</v>
      </c>
      <c r="K24957">
        <v>1</v>
      </c>
      <c r="O24957">
        <v>3</v>
      </c>
      <c r="S24957">
        <v>1</v>
      </c>
      <c r="W24957">
        <v>1</v>
      </c>
      <c r="Z24957">
        <v>1</v>
      </c>
      <c r="AG24957">
        <v>1</v>
      </c>
    </row>
    <row r="24958" spans="1:34" x14ac:dyDescent="0.25">
      <c r="A24958" t="str">
        <f>VLOOKUP(C24958,depart!$A$1:$C$97,3,FALSE)</f>
        <v>Ile-de-France</v>
      </c>
      <c r="B24958" t="str">
        <f>VLOOKUP(C24958,depart!$A$1:$C$97,2,FALSE)</f>
        <v>Yvelines</v>
      </c>
      <c r="C24958" s="1">
        <v>78</v>
      </c>
      <c r="D24958">
        <v>78569</v>
      </c>
      <c r="E24958" t="s">
        <v>23921</v>
      </c>
      <c r="F24958">
        <v>5</v>
      </c>
      <c r="K24958">
        <v>2</v>
      </c>
      <c r="W24958">
        <v>1</v>
      </c>
      <c r="AA24958">
        <v>1</v>
      </c>
      <c r="AG24958">
        <v>1</v>
      </c>
    </row>
    <row r="24959" spans="1:34" x14ac:dyDescent="0.25">
      <c r="A24959" t="str">
        <f>VLOOKUP(C24959,depart!$A$1:$C$97,3,FALSE)</f>
        <v>Ile-de-France</v>
      </c>
      <c r="B24959" t="str">
        <f>VLOOKUP(C24959,depart!$A$1:$C$97,2,FALSE)</f>
        <v>Yvelines</v>
      </c>
      <c r="C24959" s="1">
        <v>78</v>
      </c>
      <c r="D24959">
        <v>78571</v>
      </c>
      <c r="E24959" t="s">
        <v>23922</v>
      </c>
      <c r="F24959">
        <v>37</v>
      </c>
      <c r="G24959">
        <v>1</v>
      </c>
      <c r="K24959">
        <v>11</v>
      </c>
      <c r="L24959">
        <v>1</v>
      </c>
      <c r="N24959">
        <v>4</v>
      </c>
      <c r="O24959">
        <v>6</v>
      </c>
      <c r="R24959">
        <v>4</v>
      </c>
      <c r="W24959">
        <v>1</v>
      </c>
      <c r="X24959">
        <v>1</v>
      </c>
      <c r="Y24959">
        <v>1</v>
      </c>
      <c r="AA24959">
        <v>2</v>
      </c>
      <c r="AE24959">
        <v>1</v>
      </c>
      <c r="AG24959">
        <v>3</v>
      </c>
      <c r="AH24959">
        <v>1</v>
      </c>
    </row>
    <row r="24960" spans="1:34" x14ac:dyDescent="0.25">
      <c r="A24960" t="str">
        <f>VLOOKUP(C24960,depart!$A$1:$C$97,3,FALSE)</f>
        <v>Ile-de-France</v>
      </c>
      <c r="B24960" t="str">
        <f>VLOOKUP(C24960,depart!$A$1:$C$97,2,FALSE)</f>
        <v>Yvelines</v>
      </c>
      <c r="C24960" s="1">
        <v>78</v>
      </c>
      <c r="D24960">
        <v>78575</v>
      </c>
      <c r="E24960" t="s">
        <v>23923</v>
      </c>
      <c r="F24960">
        <v>16</v>
      </c>
      <c r="K24960">
        <v>8</v>
      </c>
      <c r="T24960">
        <v>1</v>
      </c>
      <c r="W24960">
        <v>1</v>
      </c>
      <c r="X24960">
        <v>1</v>
      </c>
      <c r="Y24960">
        <v>2</v>
      </c>
      <c r="Z24960">
        <v>1</v>
      </c>
      <c r="AG24960">
        <v>2</v>
      </c>
    </row>
    <row r="24961" spans="1:35" x14ac:dyDescent="0.25">
      <c r="A24961" t="str">
        <f>VLOOKUP(C24961,depart!$A$1:$C$97,3,FALSE)</f>
        <v>Ile-de-France</v>
      </c>
      <c r="B24961" t="str">
        <f>VLOOKUP(C24961,depart!$A$1:$C$97,2,FALSE)</f>
        <v>Yvelines</v>
      </c>
      <c r="C24961" s="1">
        <v>78</v>
      </c>
      <c r="D24961">
        <v>78576</v>
      </c>
      <c r="E24961" t="s">
        <v>23924</v>
      </c>
      <c r="F24961">
        <v>6</v>
      </c>
      <c r="K24961">
        <v>2</v>
      </c>
      <c r="X24961">
        <v>1</v>
      </c>
      <c r="AA24961">
        <v>1</v>
      </c>
      <c r="AG24961">
        <v>1</v>
      </c>
      <c r="AH24961">
        <v>1</v>
      </c>
    </row>
    <row r="24962" spans="1:35" x14ac:dyDescent="0.25">
      <c r="A24962" t="str">
        <f>VLOOKUP(C24962,depart!$A$1:$C$97,3,FALSE)</f>
        <v>Ile-de-France</v>
      </c>
      <c r="B24962" t="str">
        <f>VLOOKUP(C24962,depart!$A$1:$C$97,2,FALSE)</f>
        <v>Yvelines</v>
      </c>
      <c r="C24962" s="1">
        <v>78</v>
      </c>
      <c r="D24962">
        <v>78586</v>
      </c>
      <c r="E24962" t="s">
        <v>23925</v>
      </c>
      <c r="F24962">
        <v>62</v>
      </c>
      <c r="G24962">
        <v>2</v>
      </c>
      <c r="K24962">
        <v>9</v>
      </c>
      <c r="N24962">
        <v>3</v>
      </c>
      <c r="O24962">
        <v>4</v>
      </c>
      <c r="P24962">
        <v>4</v>
      </c>
      <c r="W24962">
        <v>7</v>
      </c>
      <c r="X24962">
        <v>4</v>
      </c>
      <c r="Y24962">
        <v>10</v>
      </c>
      <c r="Z24962">
        <v>7</v>
      </c>
      <c r="AA24962">
        <v>3</v>
      </c>
      <c r="AF24962">
        <v>1</v>
      </c>
      <c r="AG24962">
        <v>6</v>
      </c>
      <c r="AH24962">
        <v>2</v>
      </c>
    </row>
    <row r="24963" spans="1:35" x14ac:dyDescent="0.25">
      <c r="A24963" t="str">
        <f>VLOOKUP(C24963,depart!$A$1:$C$97,3,FALSE)</f>
        <v>Ile-de-France</v>
      </c>
      <c r="B24963" t="str">
        <f>VLOOKUP(C24963,depart!$A$1:$C$97,2,FALSE)</f>
        <v>Yvelines</v>
      </c>
      <c r="C24963" s="1">
        <v>78</v>
      </c>
      <c r="D24963">
        <v>78588</v>
      </c>
      <c r="E24963" t="s">
        <v>23926</v>
      </c>
      <c r="F24963">
        <v>4</v>
      </c>
      <c r="H24963">
        <v>3</v>
      </c>
      <c r="AA24963">
        <v>1</v>
      </c>
    </row>
    <row r="24964" spans="1:35" x14ac:dyDescent="0.25">
      <c r="A24964" t="str">
        <f>VLOOKUP(C24964,depart!$A$1:$C$97,3,FALSE)</f>
        <v>Ile-de-France</v>
      </c>
      <c r="B24964" t="str">
        <f>VLOOKUP(C24964,depart!$A$1:$C$97,2,FALSE)</f>
        <v>Yvelines</v>
      </c>
      <c r="C24964" s="1">
        <v>78</v>
      </c>
      <c r="D24964">
        <v>78590</v>
      </c>
      <c r="E24964" t="s">
        <v>23927</v>
      </c>
      <c r="F24964">
        <v>9</v>
      </c>
      <c r="H24964">
        <v>1</v>
      </c>
      <c r="K24964">
        <v>1</v>
      </c>
      <c r="O24964">
        <v>6</v>
      </c>
      <c r="AH24964">
        <v>1</v>
      </c>
    </row>
    <row r="24965" spans="1:35" x14ac:dyDescent="0.25">
      <c r="A24965" t="str">
        <f>VLOOKUP(C24965,depart!$A$1:$C$97,3,FALSE)</f>
        <v>Ile-de-France</v>
      </c>
      <c r="B24965" t="str">
        <f>VLOOKUP(C24965,depart!$A$1:$C$97,2,FALSE)</f>
        <v>Yvelines</v>
      </c>
      <c r="C24965" s="1">
        <v>78</v>
      </c>
      <c r="D24965">
        <v>78591</v>
      </c>
      <c r="E24965" t="s">
        <v>23928</v>
      </c>
      <c r="F24965">
        <v>7</v>
      </c>
      <c r="K24965">
        <v>4</v>
      </c>
      <c r="X24965">
        <v>1</v>
      </c>
      <c r="AA24965">
        <v>1</v>
      </c>
      <c r="AH24965">
        <v>1</v>
      </c>
    </row>
    <row r="24966" spans="1:35" x14ac:dyDescent="0.25">
      <c r="A24966" t="str">
        <f>VLOOKUP(C24966,depart!$A$1:$C$97,3,FALSE)</f>
        <v>Ile-de-France</v>
      </c>
      <c r="B24966" t="str">
        <f>VLOOKUP(C24966,depart!$A$1:$C$97,2,FALSE)</f>
        <v>Yvelines</v>
      </c>
      <c r="C24966" s="1">
        <v>78</v>
      </c>
      <c r="D24966">
        <v>78597</v>
      </c>
      <c r="E24966" t="s">
        <v>23929</v>
      </c>
      <c r="F24966">
        <v>6</v>
      </c>
      <c r="H24966">
        <v>1</v>
      </c>
      <c r="O24966">
        <v>3</v>
      </c>
      <c r="W24966">
        <v>1</v>
      </c>
      <c r="AG24966">
        <v>1</v>
      </c>
    </row>
    <row r="24967" spans="1:35" x14ac:dyDescent="0.25">
      <c r="A24967" t="str">
        <f>VLOOKUP(C24967,depart!$A$1:$C$97,3,FALSE)</f>
        <v>Ile-de-France</v>
      </c>
      <c r="B24967" t="str">
        <f>VLOOKUP(C24967,depart!$A$1:$C$97,2,FALSE)</f>
        <v>Yvelines</v>
      </c>
      <c r="C24967" s="1">
        <v>78</v>
      </c>
      <c r="D24967">
        <v>78601</v>
      </c>
      <c r="E24967" t="s">
        <v>23930</v>
      </c>
      <c r="F24967">
        <v>11</v>
      </c>
      <c r="K24967">
        <v>2</v>
      </c>
      <c r="O24967">
        <v>3</v>
      </c>
      <c r="Q24967">
        <v>1</v>
      </c>
      <c r="Y24967">
        <v>1</v>
      </c>
      <c r="AG24967">
        <v>2</v>
      </c>
      <c r="AH24967">
        <v>1</v>
      </c>
      <c r="AI24967">
        <v>1</v>
      </c>
    </row>
    <row r="24968" spans="1:35" x14ac:dyDescent="0.25">
      <c r="A24968" t="str">
        <f>VLOOKUP(C24968,depart!$A$1:$C$97,3,FALSE)</f>
        <v>Ile-de-France</v>
      </c>
      <c r="B24968" t="str">
        <f>VLOOKUP(C24968,depart!$A$1:$C$97,2,FALSE)</f>
        <v>Yvelines</v>
      </c>
      <c r="C24968" s="1">
        <v>78</v>
      </c>
      <c r="D24968">
        <v>78605</v>
      </c>
      <c r="E24968" t="s">
        <v>23931</v>
      </c>
      <c r="F24968">
        <v>9</v>
      </c>
      <c r="H24968">
        <v>1</v>
      </c>
      <c r="O24968">
        <v>4</v>
      </c>
      <c r="AA24968">
        <v>2</v>
      </c>
      <c r="AG24968">
        <v>1</v>
      </c>
      <c r="AH24968">
        <v>1</v>
      </c>
    </row>
    <row r="24969" spans="1:35" x14ac:dyDescent="0.25">
      <c r="A24969" t="str">
        <f>VLOOKUP(C24969,depart!$A$1:$C$97,3,FALSE)</f>
        <v>Ile-de-France</v>
      </c>
      <c r="B24969" t="str">
        <f>VLOOKUP(C24969,depart!$A$1:$C$97,2,FALSE)</f>
        <v>Yvelines</v>
      </c>
      <c r="C24969" s="1">
        <v>78</v>
      </c>
      <c r="D24969">
        <v>78606</v>
      </c>
      <c r="E24969" t="s">
        <v>23932</v>
      </c>
      <c r="F24969">
        <v>3</v>
      </c>
      <c r="O24969">
        <v>3</v>
      </c>
    </row>
    <row r="24970" spans="1:35" x14ac:dyDescent="0.25">
      <c r="A24970" t="str">
        <f>VLOOKUP(C24970,depart!$A$1:$C$97,3,FALSE)</f>
        <v>Ile-de-France</v>
      </c>
      <c r="B24970" t="str">
        <f>VLOOKUP(C24970,depart!$A$1:$C$97,2,FALSE)</f>
        <v>Yvelines</v>
      </c>
      <c r="C24970" s="1">
        <v>78</v>
      </c>
      <c r="D24970">
        <v>78609</v>
      </c>
      <c r="E24970" t="s">
        <v>23933</v>
      </c>
      <c r="F24970">
        <v>4</v>
      </c>
      <c r="K24970">
        <v>2</v>
      </c>
      <c r="W24970">
        <v>1</v>
      </c>
      <c r="AG24970">
        <v>1</v>
      </c>
    </row>
    <row r="24971" spans="1:35" x14ac:dyDescent="0.25">
      <c r="A24971" t="str">
        <f>VLOOKUP(C24971,depart!$A$1:$C$97,3,FALSE)</f>
        <v>Ile-de-France</v>
      </c>
      <c r="B24971" t="str">
        <f>VLOOKUP(C24971,depart!$A$1:$C$97,2,FALSE)</f>
        <v>Yvelines</v>
      </c>
      <c r="C24971" s="1">
        <v>78</v>
      </c>
      <c r="D24971">
        <v>78615</v>
      </c>
      <c r="E24971" t="s">
        <v>23934</v>
      </c>
      <c r="F24971">
        <v>36</v>
      </c>
      <c r="G24971">
        <v>2</v>
      </c>
      <c r="H24971">
        <v>1</v>
      </c>
      <c r="K24971">
        <v>18</v>
      </c>
      <c r="N24971">
        <v>4</v>
      </c>
      <c r="O24971">
        <v>2</v>
      </c>
      <c r="W24971">
        <v>2</v>
      </c>
      <c r="Z24971">
        <v>5</v>
      </c>
      <c r="AA24971">
        <v>1</v>
      </c>
      <c r="AB24971">
        <v>1</v>
      </c>
    </row>
    <row r="24972" spans="1:35" x14ac:dyDescent="0.25">
      <c r="A24972" t="str">
        <f>VLOOKUP(C24972,depart!$A$1:$C$97,3,FALSE)</f>
        <v>Ile-de-France</v>
      </c>
      <c r="B24972" t="str">
        <f>VLOOKUP(C24972,depart!$A$1:$C$97,2,FALSE)</f>
        <v>Yvelines</v>
      </c>
      <c r="C24972" s="1">
        <v>78</v>
      </c>
      <c r="D24972">
        <v>78616</v>
      </c>
      <c r="E24972" t="s">
        <v>377</v>
      </c>
      <c r="F24972">
        <v>10</v>
      </c>
      <c r="H24972">
        <v>2</v>
      </c>
      <c r="K24972">
        <v>3</v>
      </c>
      <c r="Y24972">
        <v>1</v>
      </c>
      <c r="AA24972">
        <v>1</v>
      </c>
      <c r="AE24972">
        <v>1</v>
      </c>
      <c r="AG24972">
        <v>1</v>
      </c>
      <c r="AH24972">
        <v>1</v>
      </c>
    </row>
    <row r="24973" spans="1:35" x14ac:dyDescent="0.25">
      <c r="A24973" t="str">
        <f>VLOOKUP(C24973,depart!$A$1:$C$97,3,FALSE)</f>
        <v>Ile-de-France</v>
      </c>
      <c r="B24973" t="str">
        <f>VLOOKUP(C24973,depart!$A$1:$C$97,2,FALSE)</f>
        <v>Yvelines</v>
      </c>
      <c r="C24973" s="1">
        <v>78</v>
      </c>
      <c r="D24973">
        <v>78618</v>
      </c>
      <c r="E24973" t="s">
        <v>7535</v>
      </c>
      <c r="F24973">
        <v>4</v>
      </c>
      <c r="K24973">
        <v>1</v>
      </c>
      <c r="O24973">
        <v>2</v>
      </c>
      <c r="AA24973">
        <v>1</v>
      </c>
    </row>
    <row r="24974" spans="1:35" x14ac:dyDescent="0.25">
      <c r="A24974" t="str">
        <f>VLOOKUP(C24974,depart!$A$1:$C$97,3,FALSE)</f>
        <v>Ile-de-France</v>
      </c>
      <c r="B24974" t="str">
        <f>VLOOKUP(C24974,depart!$A$1:$C$97,2,FALSE)</f>
        <v>Yvelines</v>
      </c>
      <c r="C24974" s="1">
        <v>78</v>
      </c>
      <c r="D24974">
        <v>78620</v>
      </c>
      <c r="E24974" t="s">
        <v>23935</v>
      </c>
      <c r="F24974">
        <v>9</v>
      </c>
      <c r="K24974">
        <v>2</v>
      </c>
      <c r="N24974">
        <v>1</v>
      </c>
      <c r="X24974">
        <v>1</v>
      </c>
      <c r="Y24974">
        <v>1</v>
      </c>
      <c r="AA24974">
        <v>1</v>
      </c>
      <c r="AB24974">
        <v>2</v>
      </c>
      <c r="AF24974">
        <v>1</v>
      </c>
    </row>
    <row r="24975" spans="1:35" x14ac:dyDescent="0.25">
      <c r="A24975" t="str">
        <f>VLOOKUP(C24975,depart!$A$1:$C$97,3,FALSE)</f>
        <v>Ile-de-France</v>
      </c>
      <c r="B24975" t="str">
        <f>VLOOKUP(C24975,depart!$A$1:$C$97,2,FALSE)</f>
        <v>Yvelines</v>
      </c>
      <c r="C24975" s="1">
        <v>78</v>
      </c>
      <c r="D24975">
        <v>78621</v>
      </c>
      <c r="E24975" t="s">
        <v>23936</v>
      </c>
      <c r="F24975">
        <v>64</v>
      </c>
      <c r="G24975">
        <v>2</v>
      </c>
      <c r="H24975">
        <v>1</v>
      </c>
      <c r="J24975">
        <v>4</v>
      </c>
      <c r="K24975">
        <v>3</v>
      </c>
      <c r="N24975">
        <v>3</v>
      </c>
      <c r="O24975">
        <v>4</v>
      </c>
      <c r="P24975">
        <v>6</v>
      </c>
      <c r="Q24975">
        <v>1</v>
      </c>
      <c r="R24975">
        <v>5</v>
      </c>
      <c r="S24975">
        <v>2</v>
      </c>
      <c r="W24975">
        <v>6</v>
      </c>
      <c r="X24975">
        <v>2</v>
      </c>
      <c r="Y24975">
        <v>9</v>
      </c>
      <c r="Z24975">
        <v>7</v>
      </c>
      <c r="AF24975">
        <v>1</v>
      </c>
      <c r="AG24975">
        <v>7</v>
      </c>
      <c r="AI24975">
        <v>1</v>
      </c>
    </row>
    <row r="24976" spans="1:35" x14ac:dyDescent="0.25">
      <c r="A24976" t="str">
        <f>VLOOKUP(C24976,depart!$A$1:$C$97,3,FALSE)</f>
        <v>Ile-de-France</v>
      </c>
      <c r="B24976" t="str">
        <f>VLOOKUP(C24976,depart!$A$1:$C$97,2,FALSE)</f>
        <v>Yvelines</v>
      </c>
      <c r="C24976" s="1">
        <v>78</v>
      </c>
      <c r="D24976">
        <v>78623</v>
      </c>
      <c r="E24976" t="s">
        <v>23937</v>
      </c>
      <c r="F24976">
        <v>15</v>
      </c>
      <c r="K24976">
        <v>3</v>
      </c>
      <c r="N24976">
        <v>1</v>
      </c>
      <c r="P24976">
        <v>2</v>
      </c>
      <c r="Q24976">
        <v>1</v>
      </c>
      <c r="R24976">
        <v>3</v>
      </c>
      <c r="Y24976">
        <v>1</v>
      </c>
      <c r="AA24976">
        <v>2</v>
      </c>
      <c r="AD24976">
        <v>1</v>
      </c>
      <c r="AG24976">
        <v>1</v>
      </c>
    </row>
    <row r="24977" spans="1:35" x14ac:dyDescent="0.25">
      <c r="A24977" t="str">
        <f>VLOOKUP(C24977,depart!$A$1:$C$97,3,FALSE)</f>
        <v>Ile-de-France</v>
      </c>
      <c r="B24977" t="str">
        <f>VLOOKUP(C24977,depart!$A$1:$C$97,2,FALSE)</f>
        <v>Yvelines</v>
      </c>
      <c r="C24977" s="1">
        <v>78</v>
      </c>
      <c r="D24977">
        <v>78624</v>
      </c>
      <c r="E24977" t="s">
        <v>23938</v>
      </c>
      <c r="F24977">
        <v>34</v>
      </c>
      <c r="H24977">
        <v>1</v>
      </c>
      <c r="K24977">
        <v>6</v>
      </c>
      <c r="O24977">
        <v>3</v>
      </c>
      <c r="P24977">
        <v>2</v>
      </c>
      <c r="Q24977">
        <v>1</v>
      </c>
      <c r="W24977">
        <v>1</v>
      </c>
      <c r="X24977">
        <v>1</v>
      </c>
      <c r="Y24977">
        <v>2</v>
      </c>
      <c r="Z24977">
        <v>3</v>
      </c>
      <c r="AA24977">
        <v>2</v>
      </c>
      <c r="AC24977">
        <v>1</v>
      </c>
      <c r="AE24977">
        <v>1</v>
      </c>
      <c r="AG24977">
        <v>8</v>
      </c>
      <c r="AH24977">
        <v>2</v>
      </c>
    </row>
    <row r="24978" spans="1:35" x14ac:dyDescent="0.25">
      <c r="A24978" t="str">
        <f>VLOOKUP(C24978,depart!$A$1:$C$97,3,FALSE)</f>
        <v>Ile-de-France</v>
      </c>
      <c r="B24978" t="str">
        <f>VLOOKUP(C24978,depart!$A$1:$C$97,2,FALSE)</f>
        <v>Yvelines</v>
      </c>
      <c r="C24978" s="1">
        <v>78</v>
      </c>
      <c r="D24978">
        <v>78638</v>
      </c>
      <c r="E24978" t="s">
        <v>23939</v>
      </c>
      <c r="F24978">
        <v>11</v>
      </c>
      <c r="H24978">
        <v>1</v>
      </c>
      <c r="K24978">
        <v>3</v>
      </c>
      <c r="X24978">
        <v>1</v>
      </c>
      <c r="AA24978">
        <v>1</v>
      </c>
      <c r="AC24978">
        <v>1</v>
      </c>
      <c r="AE24978">
        <v>1</v>
      </c>
      <c r="AG24978">
        <v>2</v>
      </c>
      <c r="AH24978">
        <v>1</v>
      </c>
    </row>
    <row r="24979" spans="1:35" x14ac:dyDescent="0.25">
      <c r="A24979" t="str">
        <f>VLOOKUP(C24979,depart!$A$1:$C$97,3,FALSE)</f>
        <v>Ile-de-France</v>
      </c>
      <c r="B24979" t="str">
        <f>VLOOKUP(C24979,depart!$A$1:$C$97,2,FALSE)</f>
        <v>Yvelines</v>
      </c>
      <c r="C24979" s="1">
        <v>78</v>
      </c>
      <c r="D24979">
        <v>78640</v>
      </c>
      <c r="E24979" t="s">
        <v>23940</v>
      </c>
      <c r="F24979">
        <v>55</v>
      </c>
      <c r="G24979">
        <v>2</v>
      </c>
      <c r="H24979">
        <v>1</v>
      </c>
      <c r="K24979">
        <v>12</v>
      </c>
      <c r="N24979">
        <v>4</v>
      </c>
      <c r="O24979">
        <v>2</v>
      </c>
      <c r="P24979">
        <v>2</v>
      </c>
      <c r="T24979">
        <v>4</v>
      </c>
      <c r="W24979">
        <v>2</v>
      </c>
      <c r="X24979">
        <v>5</v>
      </c>
      <c r="Y24979">
        <v>7</v>
      </c>
      <c r="Z24979">
        <v>5</v>
      </c>
      <c r="AA24979">
        <v>1</v>
      </c>
      <c r="AE24979">
        <v>1</v>
      </c>
      <c r="AF24979">
        <v>2</v>
      </c>
      <c r="AG24979">
        <v>5</v>
      </c>
    </row>
    <row r="24980" spans="1:35" x14ac:dyDescent="0.25">
      <c r="A24980" t="str">
        <f>VLOOKUP(C24980,depart!$A$1:$C$97,3,FALSE)</f>
        <v>Ile-de-France</v>
      </c>
      <c r="B24980" t="str">
        <f>VLOOKUP(C24980,depart!$A$1:$C$97,2,FALSE)</f>
        <v>Yvelines</v>
      </c>
      <c r="C24980" s="1">
        <v>78</v>
      </c>
      <c r="D24980">
        <v>78642</v>
      </c>
      <c r="E24980" t="s">
        <v>23941</v>
      </c>
      <c r="F24980">
        <v>44</v>
      </c>
      <c r="G24980">
        <v>2</v>
      </c>
      <c r="H24980">
        <v>4</v>
      </c>
      <c r="K24980">
        <v>11</v>
      </c>
      <c r="O24980">
        <v>4</v>
      </c>
      <c r="P24980">
        <v>2</v>
      </c>
      <c r="W24980">
        <v>1</v>
      </c>
      <c r="X24980">
        <v>2</v>
      </c>
      <c r="Y24980">
        <v>6</v>
      </c>
      <c r="AA24980">
        <v>1</v>
      </c>
      <c r="AC24980">
        <v>1</v>
      </c>
      <c r="AE24980">
        <v>1</v>
      </c>
      <c r="AG24980">
        <v>7</v>
      </c>
      <c r="AH24980">
        <v>2</v>
      </c>
    </row>
    <row r="24981" spans="1:35" x14ac:dyDescent="0.25">
      <c r="A24981" t="str">
        <f>VLOOKUP(C24981,depart!$A$1:$C$97,3,FALSE)</f>
        <v>Ile-de-France</v>
      </c>
      <c r="B24981" t="str">
        <f>VLOOKUP(C24981,depart!$A$1:$C$97,2,FALSE)</f>
        <v>Yvelines</v>
      </c>
      <c r="C24981" s="1">
        <v>78</v>
      </c>
      <c r="D24981">
        <v>78643</v>
      </c>
      <c r="E24981" t="s">
        <v>7874</v>
      </c>
      <c r="F24981">
        <v>32</v>
      </c>
      <c r="K24981">
        <v>9</v>
      </c>
      <c r="N24981">
        <v>5</v>
      </c>
      <c r="O24981">
        <v>6</v>
      </c>
      <c r="P24981">
        <v>2</v>
      </c>
      <c r="W24981">
        <v>2</v>
      </c>
      <c r="X24981">
        <v>1</v>
      </c>
      <c r="Y24981">
        <v>2</v>
      </c>
      <c r="AG24981">
        <v>4</v>
      </c>
      <c r="AH24981">
        <v>1</v>
      </c>
    </row>
    <row r="24982" spans="1:35" x14ac:dyDescent="0.25">
      <c r="A24982" t="str">
        <f>VLOOKUP(C24982,depart!$A$1:$C$97,3,FALSE)</f>
        <v>Ile-de-France</v>
      </c>
      <c r="B24982" t="str">
        <f>VLOOKUP(C24982,depart!$A$1:$C$97,2,FALSE)</f>
        <v>Yvelines</v>
      </c>
      <c r="C24982" s="1">
        <v>78</v>
      </c>
      <c r="D24982">
        <v>78644</v>
      </c>
      <c r="E24982" t="s">
        <v>23942</v>
      </c>
      <c r="F24982">
        <v>19</v>
      </c>
      <c r="K24982">
        <v>4</v>
      </c>
      <c r="N24982">
        <v>1</v>
      </c>
      <c r="P24982">
        <v>1</v>
      </c>
      <c r="W24982">
        <v>2</v>
      </c>
      <c r="X24982">
        <v>2</v>
      </c>
      <c r="Y24982">
        <v>2</v>
      </c>
      <c r="Z24982">
        <v>2</v>
      </c>
      <c r="AG24982">
        <v>3</v>
      </c>
      <c r="AH24982">
        <v>2</v>
      </c>
    </row>
    <row r="24983" spans="1:35" x14ac:dyDescent="0.25">
      <c r="A24983" t="str">
        <f>VLOOKUP(C24983,depart!$A$1:$C$97,3,FALSE)</f>
        <v>Ile-de-France</v>
      </c>
      <c r="B24983" t="str">
        <f>VLOOKUP(C24983,depart!$A$1:$C$97,2,FALSE)</f>
        <v>Yvelines</v>
      </c>
      <c r="C24983" s="1">
        <v>78</v>
      </c>
      <c r="D24983">
        <v>78646</v>
      </c>
      <c r="E24983" t="s">
        <v>23943</v>
      </c>
      <c r="F24983">
        <v>187</v>
      </c>
      <c r="G24983">
        <v>6</v>
      </c>
      <c r="H24983">
        <v>2</v>
      </c>
      <c r="K24983">
        <v>28</v>
      </c>
      <c r="N24983">
        <v>15</v>
      </c>
      <c r="O24983">
        <v>7</v>
      </c>
      <c r="P24983">
        <v>16</v>
      </c>
      <c r="Q24983">
        <v>1</v>
      </c>
      <c r="R24983">
        <v>4</v>
      </c>
      <c r="T24983">
        <v>2</v>
      </c>
      <c r="W24983">
        <v>15</v>
      </c>
      <c r="X24983">
        <v>6</v>
      </c>
      <c r="Y24983">
        <v>23</v>
      </c>
      <c r="Z24983">
        <v>12</v>
      </c>
      <c r="AA24983">
        <v>14</v>
      </c>
      <c r="AC24983">
        <v>1</v>
      </c>
      <c r="AF24983">
        <v>6</v>
      </c>
      <c r="AG24983">
        <v>17</v>
      </c>
      <c r="AH24983">
        <v>11</v>
      </c>
      <c r="AI24983">
        <v>1</v>
      </c>
    </row>
    <row r="24984" spans="1:35" x14ac:dyDescent="0.25">
      <c r="A24984" t="str">
        <f>VLOOKUP(C24984,depart!$A$1:$C$97,3,FALSE)</f>
        <v>Ile-de-France</v>
      </c>
      <c r="B24984" t="str">
        <f>VLOOKUP(C24984,depart!$A$1:$C$97,2,FALSE)</f>
        <v>Yvelines</v>
      </c>
      <c r="C24984" s="1">
        <v>78</v>
      </c>
      <c r="D24984">
        <v>78647</v>
      </c>
      <c r="E24984" t="s">
        <v>11948</v>
      </c>
      <c r="F24984">
        <v>1</v>
      </c>
      <c r="K24984">
        <v>1</v>
      </c>
    </row>
    <row r="24985" spans="1:35" x14ac:dyDescent="0.25">
      <c r="A24985" t="str">
        <f>VLOOKUP(C24985,depart!$A$1:$C$97,3,FALSE)</f>
        <v>Ile-de-France</v>
      </c>
      <c r="B24985" t="str">
        <f>VLOOKUP(C24985,depart!$A$1:$C$97,2,FALSE)</f>
        <v>Yvelines</v>
      </c>
      <c r="C24985" s="1">
        <v>78</v>
      </c>
      <c r="D24985">
        <v>78650</v>
      </c>
      <c r="E24985" t="s">
        <v>23944</v>
      </c>
      <c r="F24985">
        <v>43</v>
      </c>
      <c r="K24985">
        <v>12</v>
      </c>
      <c r="N24985">
        <v>2</v>
      </c>
      <c r="P24985">
        <v>5</v>
      </c>
      <c r="T24985">
        <v>2</v>
      </c>
      <c r="W24985">
        <v>1</v>
      </c>
      <c r="X24985">
        <v>1</v>
      </c>
      <c r="Y24985">
        <v>6</v>
      </c>
      <c r="Z24985">
        <v>4</v>
      </c>
      <c r="AA24985">
        <v>1</v>
      </c>
      <c r="AF24985">
        <v>4</v>
      </c>
      <c r="AG24985">
        <v>4</v>
      </c>
      <c r="AH24985">
        <v>1</v>
      </c>
    </row>
    <row r="24986" spans="1:35" x14ac:dyDescent="0.25">
      <c r="A24986" t="str">
        <f>VLOOKUP(C24986,depart!$A$1:$C$97,3,FALSE)</f>
        <v>Ile-de-France</v>
      </c>
      <c r="B24986" t="str">
        <f>VLOOKUP(C24986,depart!$A$1:$C$97,2,FALSE)</f>
        <v>Yvelines</v>
      </c>
      <c r="C24986" s="1">
        <v>78</v>
      </c>
      <c r="D24986">
        <v>78655</v>
      </c>
      <c r="E24986" t="s">
        <v>23945</v>
      </c>
      <c r="F24986">
        <v>4</v>
      </c>
      <c r="H24986">
        <v>1</v>
      </c>
      <c r="K24986">
        <v>1</v>
      </c>
      <c r="Q24986">
        <v>1</v>
      </c>
      <c r="W24986">
        <v>1</v>
      </c>
    </row>
    <row r="24987" spans="1:35" x14ac:dyDescent="0.25">
      <c r="A24987" t="str">
        <f>VLOOKUP(C24987,depart!$A$1:$C$97,3,FALSE)</f>
        <v>Ile-de-France</v>
      </c>
      <c r="B24987" t="str">
        <f>VLOOKUP(C24987,depart!$A$1:$C$97,2,FALSE)</f>
        <v>Yvelines</v>
      </c>
      <c r="C24987" s="1">
        <v>78</v>
      </c>
      <c r="D24987">
        <v>78668</v>
      </c>
      <c r="E24987" t="s">
        <v>23946</v>
      </c>
      <c r="F24987">
        <v>4</v>
      </c>
      <c r="K24987">
        <v>1</v>
      </c>
      <c r="Q24987">
        <v>1</v>
      </c>
      <c r="W24987">
        <v>1</v>
      </c>
      <c r="AG24987">
        <v>1</v>
      </c>
    </row>
    <row r="24988" spans="1:35" x14ac:dyDescent="0.25">
      <c r="A24988" t="str">
        <f>VLOOKUP(C24988,depart!$A$1:$C$97,3,FALSE)</f>
        <v>Ile-de-France</v>
      </c>
      <c r="B24988" t="str">
        <f>VLOOKUP(C24988,depart!$A$1:$C$97,2,FALSE)</f>
        <v>Yvelines</v>
      </c>
      <c r="C24988" s="1">
        <v>78</v>
      </c>
      <c r="D24988">
        <v>78672</v>
      </c>
      <c r="E24988" t="s">
        <v>23947</v>
      </c>
      <c r="F24988">
        <v>23</v>
      </c>
      <c r="K24988">
        <v>8</v>
      </c>
      <c r="O24988">
        <v>2</v>
      </c>
      <c r="R24988">
        <v>3</v>
      </c>
      <c r="X24988">
        <v>1</v>
      </c>
      <c r="Y24988">
        <v>1</v>
      </c>
      <c r="AC24988">
        <v>2</v>
      </c>
      <c r="AE24988">
        <v>1</v>
      </c>
      <c r="AF24988">
        <v>1</v>
      </c>
      <c r="AG24988">
        <v>3</v>
      </c>
      <c r="AH24988">
        <v>1</v>
      </c>
    </row>
    <row r="24989" spans="1:35" x14ac:dyDescent="0.25">
      <c r="A24989" t="str">
        <f>VLOOKUP(C24989,depart!$A$1:$C$97,3,FALSE)</f>
        <v>Ile-de-France</v>
      </c>
      <c r="B24989" t="str">
        <f>VLOOKUP(C24989,depart!$A$1:$C$97,2,FALSE)</f>
        <v>Yvelines</v>
      </c>
      <c r="C24989" s="1">
        <v>78</v>
      </c>
      <c r="D24989">
        <v>78674</v>
      </c>
      <c r="E24989" t="s">
        <v>23948</v>
      </c>
      <c r="F24989">
        <v>36</v>
      </c>
      <c r="G24989">
        <v>2</v>
      </c>
      <c r="H24989">
        <v>1</v>
      </c>
      <c r="K24989">
        <v>10</v>
      </c>
      <c r="N24989">
        <v>1</v>
      </c>
      <c r="O24989">
        <v>1</v>
      </c>
      <c r="P24989">
        <v>1</v>
      </c>
      <c r="Q24989">
        <v>1</v>
      </c>
      <c r="T24989">
        <v>2</v>
      </c>
      <c r="W24989">
        <v>1</v>
      </c>
      <c r="X24989">
        <v>1</v>
      </c>
      <c r="Y24989">
        <v>2</v>
      </c>
      <c r="Z24989">
        <v>2</v>
      </c>
      <c r="AA24989">
        <v>1</v>
      </c>
      <c r="AE24989">
        <v>1</v>
      </c>
      <c r="AF24989">
        <v>1</v>
      </c>
      <c r="AG24989">
        <v>6</v>
      </c>
      <c r="AH24989">
        <v>2</v>
      </c>
    </row>
    <row r="24990" spans="1:35" x14ac:dyDescent="0.25">
      <c r="A24990" t="str">
        <f>VLOOKUP(C24990,depart!$A$1:$C$97,3,FALSE)</f>
        <v>Ile-de-France</v>
      </c>
      <c r="B24990" t="str">
        <f>VLOOKUP(C24990,depart!$A$1:$C$97,2,FALSE)</f>
        <v>Yvelines</v>
      </c>
      <c r="C24990" s="1">
        <v>78</v>
      </c>
      <c r="D24990">
        <v>78677</v>
      </c>
      <c r="E24990" t="s">
        <v>15707</v>
      </c>
      <c r="F24990">
        <v>2</v>
      </c>
      <c r="K24990">
        <v>1</v>
      </c>
      <c r="AA24990">
        <v>1</v>
      </c>
    </row>
    <row r="24991" spans="1:35" x14ac:dyDescent="0.25">
      <c r="A24991" t="str">
        <f>VLOOKUP(C24991,depart!$A$1:$C$97,3,FALSE)</f>
        <v>Ile-de-France</v>
      </c>
      <c r="B24991" t="str">
        <f>VLOOKUP(C24991,depart!$A$1:$C$97,2,FALSE)</f>
        <v>Yvelines</v>
      </c>
      <c r="C24991" s="1">
        <v>78</v>
      </c>
      <c r="D24991">
        <v>78681</v>
      </c>
      <c r="E24991" t="s">
        <v>23949</v>
      </c>
      <c r="F24991">
        <v>2</v>
      </c>
      <c r="H24991">
        <v>1</v>
      </c>
      <c r="AG24991">
        <v>1</v>
      </c>
    </row>
    <row r="24992" spans="1:35" x14ac:dyDescent="0.25">
      <c r="A24992" t="str">
        <f>VLOOKUP(C24992,depart!$A$1:$C$97,3,FALSE)</f>
        <v>Ile-de-France</v>
      </c>
      <c r="B24992" t="str">
        <f>VLOOKUP(C24992,depart!$A$1:$C$97,2,FALSE)</f>
        <v>Yvelines</v>
      </c>
      <c r="C24992" s="1">
        <v>78</v>
      </c>
      <c r="D24992">
        <v>78683</v>
      </c>
      <c r="E24992" t="s">
        <v>23950</v>
      </c>
      <c r="F24992">
        <v>16</v>
      </c>
      <c r="H24992">
        <v>1</v>
      </c>
      <c r="K24992">
        <v>3</v>
      </c>
      <c r="N24992">
        <v>1</v>
      </c>
      <c r="P24992">
        <v>1</v>
      </c>
      <c r="T24992">
        <v>1</v>
      </c>
      <c r="W24992">
        <v>1</v>
      </c>
      <c r="Y24992">
        <v>2</v>
      </c>
      <c r="Z24992">
        <v>3</v>
      </c>
      <c r="AA24992">
        <v>1</v>
      </c>
      <c r="AG24992">
        <v>2</v>
      </c>
    </row>
    <row r="24993" spans="1:35" x14ac:dyDescent="0.25">
      <c r="A24993" t="str">
        <f>VLOOKUP(C24993,depart!$A$1:$C$97,3,FALSE)</f>
        <v>Ile-de-France</v>
      </c>
      <c r="B24993" t="str">
        <f>VLOOKUP(C24993,depart!$A$1:$C$97,2,FALSE)</f>
        <v>Yvelines</v>
      </c>
      <c r="C24993" s="1">
        <v>78</v>
      </c>
      <c r="D24993">
        <v>78686</v>
      </c>
      <c r="E24993" t="s">
        <v>23951</v>
      </c>
      <c r="F24993">
        <v>37</v>
      </c>
      <c r="G24993">
        <v>3</v>
      </c>
      <c r="K24993">
        <v>8</v>
      </c>
      <c r="N24993">
        <v>1</v>
      </c>
      <c r="P24993">
        <v>1</v>
      </c>
      <c r="Q24993">
        <v>1</v>
      </c>
      <c r="T24993">
        <v>4</v>
      </c>
      <c r="W24993">
        <v>2</v>
      </c>
      <c r="X24993">
        <v>1</v>
      </c>
      <c r="Y24993">
        <v>1</v>
      </c>
      <c r="Z24993">
        <v>8</v>
      </c>
      <c r="AA24993">
        <v>3</v>
      </c>
      <c r="AE24993">
        <v>1</v>
      </c>
      <c r="AG24993">
        <v>3</v>
      </c>
    </row>
    <row r="24994" spans="1:35" x14ac:dyDescent="0.25">
      <c r="A24994" t="str">
        <f>VLOOKUP(C24994,depart!$A$1:$C$97,3,FALSE)</f>
        <v>Ile-de-France</v>
      </c>
      <c r="B24994" t="str">
        <f>VLOOKUP(C24994,depart!$A$1:$C$97,2,FALSE)</f>
        <v>Yvelines</v>
      </c>
      <c r="C24994" s="1">
        <v>78</v>
      </c>
      <c r="D24994">
        <v>78688</v>
      </c>
      <c r="E24994" t="s">
        <v>23952</v>
      </c>
      <c r="F24994">
        <v>45</v>
      </c>
      <c r="K24994">
        <v>13</v>
      </c>
      <c r="P24994">
        <v>5</v>
      </c>
      <c r="R24994">
        <v>1</v>
      </c>
      <c r="T24994">
        <v>2</v>
      </c>
      <c r="W24994">
        <v>2</v>
      </c>
      <c r="X24994">
        <v>2</v>
      </c>
      <c r="Y24994">
        <v>2</v>
      </c>
      <c r="Z24994">
        <v>6</v>
      </c>
      <c r="AE24994">
        <v>1</v>
      </c>
      <c r="AF24994">
        <v>1</v>
      </c>
      <c r="AG24994">
        <v>7</v>
      </c>
      <c r="AH24994">
        <v>3</v>
      </c>
    </row>
    <row r="24995" spans="1:35" x14ac:dyDescent="0.25">
      <c r="A24995" t="str">
        <f>VLOOKUP(C24995,depart!$A$1:$C$97,3,FALSE)</f>
        <v>Poitou-Charente</v>
      </c>
      <c r="B24995" t="str">
        <f>VLOOKUP(C24995,depart!$A$1:$C$97,2,FALSE)</f>
        <v>Deux-Sèvres</v>
      </c>
      <c r="C24995" s="1">
        <v>79</v>
      </c>
      <c r="D24995">
        <v>79001</v>
      </c>
      <c r="E24995" t="s">
        <v>23953</v>
      </c>
      <c r="F24995">
        <v>8</v>
      </c>
      <c r="H24995">
        <v>1</v>
      </c>
      <c r="K24995">
        <v>1</v>
      </c>
      <c r="Y24995">
        <v>1</v>
      </c>
      <c r="Z24995">
        <v>1</v>
      </c>
      <c r="AG24995">
        <v>4</v>
      </c>
    </row>
    <row r="24996" spans="1:35" x14ac:dyDescent="0.25">
      <c r="A24996" t="str">
        <f>VLOOKUP(C24996,depart!$A$1:$C$97,3,FALSE)</f>
        <v>Poitou-Charente</v>
      </c>
      <c r="B24996" t="str">
        <f>VLOOKUP(C24996,depart!$A$1:$C$97,2,FALSE)</f>
        <v>Deux-Sèvres</v>
      </c>
      <c r="C24996" s="1">
        <v>79</v>
      </c>
      <c r="D24996">
        <v>79002</v>
      </c>
      <c r="E24996" t="s">
        <v>23954</v>
      </c>
      <c r="F24996">
        <v>1</v>
      </c>
      <c r="H24996">
        <v>1</v>
      </c>
    </row>
    <row r="24997" spans="1:35" x14ac:dyDescent="0.25">
      <c r="A24997" t="str">
        <f>VLOOKUP(C24997,depart!$A$1:$C$97,3,FALSE)</f>
        <v>Poitou-Charente</v>
      </c>
      <c r="B24997" t="str">
        <f>VLOOKUP(C24997,depart!$A$1:$C$97,2,FALSE)</f>
        <v>Deux-Sèvres</v>
      </c>
      <c r="C24997" s="1">
        <v>79</v>
      </c>
      <c r="D24997">
        <v>79003</v>
      </c>
      <c r="E24997" t="s">
        <v>23955</v>
      </c>
      <c r="F24997">
        <v>22</v>
      </c>
      <c r="H24997">
        <v>1</v>
      </c>
      <c r="K24997">
        <v>4</v>
      </c>
      <c r="L24997">
        <v>1</v>
      </c>
      <c r="Q24997">
        <v>1</v>
      </c>
      <c r="T24997">
        <v>1</v>
      </c>
      <c r="W24997">
        <v>2</v>
      </c>
      <c r="X24997">
        <v>1</v>
      </c>
      <c r="Y24997">
        <v>2</v>
      </c>
      <c r="Z24997">
        <v>1</v>
      </c>
      <c r="AA24997">
        <v>2</v>
      </c>
      <c r="AG24997">
        <v>4</v>
      </c>
      <c r="AH24997">
        <v>1</v>
      </c>
      <c r="AI24997">
        <v>1</v>
      </c>
    </row>
    <row r="24998" spans="1:35" x14ac:dyDescent="0.25">
      <c r="A24998" t="str">
        <f>VLOOKUP(C24998,depart!$A$1:$C$97,3,FALSE)</f>
        <v>Poitou-Charente</v>
      </c>
      <c r="B24998" t="str">
        <f>VLOOKUP(C24998,depart!$A$1:$C$97,2,FALSE)</f>
        <v>Deux-Sèvres</v>
      </c>
      <c r="C24998" s="1">
        <v>79</v>
      </c>
      <c r="D24998">
        <v>79004</v>
      </c>
      <c r="E24998" t="s">
        <v>23956</v>
      </c>
      <c r="F24998">
        <v>3</v>
      </c>
      <c r="W24998">
        <v>1</v>
      </c>
      <c r="AA24998">
        <v>1</v>
      </c>
      <c r="AI24998">
        <v>1</v>
      </c>
    </row>
    <row r="24999" spans="1:35" x14ac:dyDescent="0.25">
      <c r="A24999" t="str">
        <f>VLOOKUP(C24999,depart!$A$1:$C$97,3,FALSE)</f>
        <v>Poitou-Charente</v>
      </c>
      <c r="B24999" t="str">
        <f>VLOOKUP(C24999,depart!$A$1:$C$97,2,FALSE)</f>
        <v>Deux-Sèvres</v>
      </c>
      <c r="C24999" s="1">
        <v>79</v>
      </c>
      <c r="D24999">
        <v>79005</v>
      </c>
      <c r="E24999" t="s">
        <v>23957</v>
      </c>
      <c r="F24999">
        <v>17</v>
      </c>
      <c r="G24999">
        <v>2</v>
      </c>
      <c r="K24999">
        <v>2</v>
      </c>
      <c r="P24999">
        <v>1</v>
      </c>
      <c r="Y24999">
        <v>2</v>
      </c>
      <c r="Z24999">
        <v>2</v>
      </c>
      <c r="AA24999">
        <v>1</v>
      </c>
      <c r="AB24999">
        <v>1</v>
      </c>
      <c r="AG24999">
        <v>4</v>
      </c>
      <c r="AI24999">
        <v>2</v>
      </c>
    </row>
    <row r="25000" spans="1:35" x14ac:dyDescent="0.25">
      <c r="A25000" t="str">
        <f>VLOOKUP(C25000,depart!$A$1:$C$97,3,FALSE)</f>
        <v>Poitou-Charente</v>
      </c>
      <c r="B25000" t="str">
        <f>VLOOKUP(C25000,depart!$A$1:$C$97,2,FALSE)</f>
        <v>Deux-Sèvres</v>
      </c>
      <c r="C25000" s="1">
        <v>79</v>
      </c>
      <c r="D25000">
        <v>79006</v>
      </c>
      <c r="E25000" t="s">
        <v>13760</v>
      </c>
      <c r="F25000">
        <v>1</v>
      </c>
      <c r="T25000">
        <v>1</v>
      </c>
    </row>
    <row r="25001" spans="1:35" x14ac:dyDescent="0.25">
      <c r="A25001" t="str">
        <f>VLOOKUP(C25001,depart!$A$1:$C$97,3,FALSE)</f>
        <v>Poitou-Charente</v>
      </c>
      <c r="B25001" t="str">
        <f>VLOOKUP(C25001,depart!$A$1:$C$97,2,FALSE)</f>
        <v>Deux-Sèvres</v>
      </c>
      <c r="C25001" s="1">
        <v>79</v>
      </c>
      <c r="D25001">
        <v>79007</v>
      </c>
      <c r="E25001" t="s">
        <v>17555</v>
      </c>
      <c r="F25001">
        <v>7</v>
      </c>
      <c r="H25001">
        <v>4</v>
      </c>
      <c r="AA25001">
        <v>1</v>
      </c>
      <c r="AG25001">
        <v>1</v>
      </c>
      <c r="AI25001">
        <v>1</v>
      </c>
    </row>
    <row r="25002" spans="1:35" x14ac:dyDescent="0.25">
      <c r="A25002" t="str">
        <f>VLOOKUP(C25002,depart!$A$1:$C$97,3,FALSE)</f>
        <v>Poitou-Charente</v>
      </c>
      <c r="B25002" t="str">
        <f>VLOOKUP(C25002,depart!$A$1:$C$97,2,FALSE)</f>
        <v>Deux-Sèvres</v>
      </c>
      <c r="C25002" s="1">
        <v>79</v>
      </c>
      <c r="D25002">
        <v>79008</v>
      </c>
      <c r="E25002" t="s">
        <v>23958</v>
      </c>
      <c r="F25002">
        <v>10</v>
      </c>
      <c r="H25002">
        <v>1</v>
      </c>
      <c r="K25002">
        <v>1</v>
      </c>
      <c r="O25002">
        <v>3</v>
      </c>
      <c r="W25002">
        <v>1</v>
      </c>
      <c r="AG25002">
        <v>2</v>
      </c>
      <c r="AI25002">
        <v>2</v>
      </c>
    </row>
    <row r="25003" spans="1:35" x14ac:dyDescent="0.25">
      <c r="A25003" t="str">
        <f>VLOOKUP(C25003,depart!$A$1:$C$97,3,FALSE)</f>
        <v>Poitou-Charente</v>
      </c>
      <c r="B25003" t="str">
        <f>VLOOKUP(C25003,depart!$A$1:$C$97,2,FALSE)</f>
        <v>Deux-Sèvres</v>
      </c>
      <c r="C25003" s="1">
        <v>79</v>
      </c>
      <c r="D25003">
        <v>79009</v>
      </c>
      <c r="E25003" t="s">
        <v>23959</v>
      </c>
      <c r="F25003">
        <v>1</v>
      </c>
      <c r="AA25003">
        <v>1</v>
      </c>
    </row>
    <row r="25004" spans="1:35" x14ac:dyDescent="0.25">
      <c r="A25004" t="str">
        <f>VLOOKUP(C25004,depart!$A$1:$C$97,3,FALSE)</f>
        <v>Poitou-Charente</v>
      </c>
      <c r="B25004" t="str">
        <f>VLOOKUP(C25004,depart!$A$1:$C$97,2,FALSE)</f>
        <v>Deux-Sèvres</v>
      </c>
      <c r="C25004" s="1">
        <v>79</v>
      </c>
      <c r="D25004">
        <v>79010</v>
      </c>
      <c r="E25004" t="s">
        <v>23960</v>
      </c>
      <c r="F25004">
        <v>3</v>
      </c>
      <c r="W25004">
        <v>1</v>
      </c>
      <c r="AA25004">
        <v>1</v>
      </c>
      <c r="AG25004">
        <v>1</v>
      </c>
    </row>
    <row r="25005" spans="1:35" x14ac:dyDescent="0.25">
      <c r="A25005" t="str">
        <f>VLOOKUP(C25005,depart!$A$1:$C$97,3,FALSE)</f>
        <v>Poitou-Charente</v>
      </c>
      <c r="B25005" t="str">
        <f>VLOOKUP(C25005,depart!$A$1:$C$97,2,FALSE)</f>
        <v>Deux-Sèvres</v>
      </c>
      <c r="C25005" s="1">
        <v>79</v>
      </c>
      <c r="D25005">
        <v>79011</v>
      </c>
      <c r="E25005" t="s">
        <v>23961</v>
      </c>
      <c r="F25005">
        <v>1</v>
      </c>
      <c r="AI25005">
        <v>1</v>
      </c>
    </row>
    <row r="25006" spans="1:35" x14ac:dyDescent="0.25">
      <c r="A25006" t="str">
        <f>VLOOKUP(C25006,depart!$A$1:$C$97,3,FALSE)</f>
        <v>Poitou-Charente</v>
      </c>
      <c r="B25006" t="str">
        <f>VLOOKUP(C25006,depart!$A$1:$C$97,2,FALSE)</f>
        <v>Deux-Sèvres</v>
      </c>
      <c r="C25006" s="1">
        <v>79</v>
      </c>
      <c r="D25006">
        <v>79012</v>
      </c>
      <c r="E25006" t="s">
        <v>23962</v>
      </c>
      <c r="F25006">
        <v>13</v>
      </c>
      <c r="H25006">
        <v>1</v>
      </c>
      <c r="K25006">
        <v>2</v>
      </c>
      <c r="O25006">
        <v>1</v>
      </c>
      <c r="S25006">
        <v>1</v>
      </c>
      <c r="T25006">
        <v>1</v>
      </c>
      <c r="AA25006">
        <v>1</v>
      </c>
      <c r="AC25006">
        <v>1</v>
      </c>
      <c r="AG25006">
        <v>2</v>
      </c>
      <c r="AI25006">
        <v>3</v>
      </c>
    </row>
    <row r="25007" spans="1:35" x14ac:dyDescent="0.25">
      <c r="A25007" t="str">
        <f>VLOOKUP(C25007,depart!$A$1:$C$97,3,FALSE)</f>
        <v>Poitou-Charente</v>
      </c>
      <c r="B25007" t="str">
        <f>VLOOKUP(C25007,depart!$A$1:$C$97,2,FALSE)</f>
        <v>Deux-Sèvres</v>
      </c>
      <c r="C25007" s="1">
        <v>79</v>
      </c>
      <c r="D25007">
        <v>79013</v>
      </c>
      <c r="E25007" t="s">
        <v>23963</v>
      </c>
      <c r="F25007">
        <v>18</v>
      </c>
      <c r="G25007">
        <v>2</v>
      </c>
      <c r="K25007">
        <v>2</v>
      </c>
      <c r="P25007">
        <v>1</v>
      </c>
      <c r="Y25007">
        <v>2</v>
      </c>
      <c r="Z25007">
        <v>1</v>
      </c>
      <c r="AA25007">
        <v>3</v>
      </c>
      <c r="AC25007">
        <v>1</v>
      </c>
      <c r="AF25007">
        <v>1</v>
      </c>
      <c r="AG25007">
        <v>3</v>
      </c>
      <c r="AH25007">
        <v>1</v>
      </c>
      <c r="AI25007">
        <v>1</v>
      </c>
    </row>
    <row r="25008" spans="1:35" x14ac:dyDescent="0.25">
      <c r="A25008" t="str">
        <f>VLOOKUP(C25008,depart!$A$1:$C$97,3,FALSE)</f>
        <v>Poitou-Charente</v>
      </c>
      <c r="B25008" t="str">
        <f>VLOOKUP(C25008,depart!$A$1:$C$97,2,FALSE)</f>
        <v>Deux-Sèvres</v>
      </c>
      <c r="C25008" s="1">
        <v>79</v>
      </c>
      <c r="D25008">
        <v>79014</v>
      </c>
      <c r="E25008" t="s">
        <v>23964</v>
      </c>
      <c r="F25008">
        <v>4</v>
      </c>
      <c r="H25008">
        <v>1</v>
      </c>
      <c r="K25008">
        <v>2</v>
      </c>
      <c r="AG25008">
        <v>1</v>
      </c>
    </row>
    <row r="25009" spans="1:35" x14ac:dyDescent="0.25">
      <c r="A25009" t="str">
        <f>VLOOKUP(C25009,depart!$A$1:$C$97,3,FALSE)</f>
        <v>Poitou-Charente</v>
      </c>
      <c r="B25009" t="str">
        <f>VLOOKUP(C25009,depart!$A$1:$C$97,2,FALSE)</f>
        <v>Deux-Sèvres</v>
      </c>
      <c r="C25009" s="1">
        <v>79</v>
      </c>
      <c r="D25009">
        <v>79015</v>
      </c>
      <c r="E25009" t="s">
        <v>23965</v>
      </c>
      <c r="F25009">
        <v>1</v>
      </c>
      <c r="AI25009">
        <v>1</v>
      </c>
    </row>
    <row r="25010" spans="1:35" x14ac:dyDescent="0.25">
      <c r="A25010" t="str">
        <f>VLOOKUP(C25010,depart!$A$1:$C$97,3,FALSE)</f>
        <v>Poitou-Charente</v>
      </c>
      <c r="B25010" t="str">
        <f>VLOOKUP(C25010,depart!$A$1:$C$97,2,FALSE)</f>
        <v>Deux-Sèvres</v>
      </c>
      <c r="C25010" s="1">
        <v>79</v>
      </c>
      <c r="D25010">
        <v>79016</v>
      </c>
      <c r="E25010" t="s">
        <v>23966</v>
      </c>
      <c r="F25010">
        <v>2</v>
      </c>
      <c r="AB25010">
        <v>1</v>
      </c>
      <c r="AG25010">
        <v>1</v>
      </c>
    </row>
    <row r="25011" spans="1:35" x14ac:dyDescent="0.25">
      <c r="A25011" t="str">
        <f>VLOOKUP(C25011,depart!$A$1:$C$97,3,FALSE)</f>
        <v>Poitou-Charente</v>
      </c>
      <c r="B25011" t="str">
        <f>VLOOKUP(C25011,depart!$A$1:$C$97,2,FALSE)</f>
        <v>Deux-Sèvres</v>
      </c>
      <c r="C25011" s="1">
        <v>79</v>
      </c>
      <c r="D25011">
        <v>79018</v>
      </c>
      <c r="E25011" t="s">
        <v>10170</v>
      </c>
      <c r="F25011">
        <v>2</v>
      </c>
      <c r="AA25011">
        <v>2</v>
      </c>
    </row>
    <row r="25012" spans="1:35" x14ac:dyDescent="0.25">
      <c r="A25012" t="str">
        <f>VLOOKUP(C25012,depart!$A$1:$C$97,3,FALSE)</f>
        <v>Poitou-Charente</v>
      </c>
      <c r="B25012" t="str">
        <f>VLOOKUP(C25012,depart!$A$1:$C$97,2,FALSE)</f>
        <v>Deux-Sèvres</v>
      </c>
      <c r="C25012" s="1">
        <v>79</v>
      </c>
      <c r="D25012">
        <v>79019</v>
      </c>
      <c r="E25012" t="s">
        <v>933</v>
      </c>
      <c r="F25012">
        <v>1</v>
      </c>
      <c r="AI25012">
        <v>1</v>
      </c>
    </row>
    <row r="25013" spans="1:35" x14ac:dyDescent="0.25">
      <c r="A25013" t="str">
        <f>VLOOKUP(C25013,depart!$A$1:$C$97,3,FALSE)</f>
        <v>Poitou-Charente</v>
      </c>
      <c r="B25013" t="str">
        <f>VLOOKUP(C25013,depart!$A$1:$C$97,2,FALSE)</f>
        <v>Deux-Sèvres</v>
      </c>
      <c r="C25013" s="1">
        <v>79</v>
      </c>
      <c r="D25013">
        <v>79020</v>
      </c>
      <c r="E25013" t="s">
        <v>23967</v>
      </c>
      <c r="F25013">
        <v>7</v>
      </c>
      <c r="H25013">
        <v>1</v>
      </c>
      <c r="P25013">
        <v>1</v>
      </c>
      <c r="W25013">
        <v>1</v>
      </c>
      <c r="AA25013">
        <v>2</v>
      </c>
      <c r="AG25013">
        <v>1</v>
      </c>
      <c r="AI25013">
        <v>1</v>
      </c>
    </row>
    <row r="25014" spans="1:35" x14ac:dyDescent="0.25">
      <c r="A25014" t="str">
        <f>VLOOKUP(C25014,depart!$A$1:$C$97,3,FALSE)</f>
        <v>Poitou-Charente</v>
      </c>
      <c r="B25014" t="str">
        <f>VLOOKUP(C25014,depart!$A$1:$C$97,2,FALSE)</f>
        <v>Deux-Sèvres</v>
      </c>
      <c r="C25014" s="1">
        <v>79</v>
      </c>
      <c r="D25014">
        <v>79022</v>
      </c>
      <c r="E25014" t="s">
        <v>23968</v>
      </c>
      <c r="F25014">
        <v>1</v>
      </c>
      <c r="AA25014">
        <v>1</v>
      </c>
    </row>
    <row r="25015" spans="1:35" x14ac:dyDescent="0.25">
      <c r="A25015" t="str">
        <f>VLOOKUP(C25015,depart!$A$1:$C$97,3,FALSE)</f>
        <v>Poitou-Charente</v>
      </c>
      <c r="B25015" t="str">
        <f>VLOOKUP(C25015,depart!$A$1:$C$97,2,FALSE)</f>
        <v>Deux-Sèvres</v>
      </c>
      <c r="C25015" s="1">
        <v>79</v>
      </c>
      <c r="D25015">
        <v>79024</v>
      </c>
      <c r="E25015" t="s">
        <v>23969</v>
      </c>
      <c r="F25015">
        <v>12</v>
      </c>
      <c r="O25015">
        <v>6</v>
      </c>
      <c r="P25015">
        <v>1</v>
      </c>
      <c r="W25015">
        <v>1</v>
      </c>
      <c r="AA25015">
        <v>1</v>
      </c>
      <c r="AG25015">
        <v>1</v>
      </c>
      <c r="AI25015">
        <v>2</v>
      </c>
    </row>
    <row r="25016" spans="1:35" x14ac:dyDescent="0.25">
      <c r="A25016" t="str">
        <f>VLOOKUP(C25016,depart!$A$1:$C$97,3,FALSE)</f>
        <v>Poitou-Charente</v>
      </c>
      <c r="B25016" t="str">
        <f>VLOOKUP(C25016,depart!$A$1:$C$97,2,FALSE)</f>
        <v>Deux-Sèvres</v>
      </c>
      <c r="C25016" s="1">
        <v>79</v>
      </c>
      <c r="D25016">
        <v>79025</v>
      </c>
      <c r="E25016" t="s">
        <v>23970</v>
      </c>
      <c r="F25016">
        <v>9</v>
      </c>
      <c r="H25016">
        <v>2</v>
      </c>
      <c r="W25016">
        <v>1</v>
      </c>
      <c r="AA25016">
        <v>1</v>
      </c>
      <c r="AG25016">
        <v>3</v>
      </c>
      <c r="AI25016">
        <v>2</v>
      </c>
    </row>
    <row r="25017" spans="1:35" x14ac:dyDescent="0.25">
      <c r="A25017" t="str">
        <f>VLOOKUP(C25017,depart!$A$1:$C$97,3,FALSE)</f>
        <v>Poitou-Charente</v>
      </c>
      <c r="B25017" t="str">
        <f>VLOOKUP(C25017,depart!$A$1:$C$97,2,FALSE)</f>
        <v>Deux-Sèvres</v>
      </c>
      <c r="C25017" s="1">
        <v>79</v>
      </c>
      <c r="D25017">
        <v>79029</v>
      </c>
      <c r="E25017" t="s">
        <v>23971</v>
      </c>
      <c r="F25017">
        <v>5</v>
      </c>
      <c r="H25017">
        <v>3</v>
      </c>
      <c r="K25017">
        <v>1</v>
      </c>
      <c r="AI25017">
        <v>1</v>
      </c>
    </row>
    <row r="25018" spans="1:35" x14ac:dyDescent="0.25">
      <c r="A25018" t="str">
        <f>VLOOKUP(C25018,depart!$A$1:$C$97,3,FALSE)</f>
        <v>Poitou-Charente</v>
      </c>
      <c r="B25018" t="str">
        <f>VLOOKUP(C25018,depart!$A$1:$C$97,2,FALSE)</f>
        <v>Deux-Sèvres</v>
      </c>
      <c r="C25018" s="1">
        <v>79</v>
      </c>
      <c r="D25018">
        <v>79030</v>
      </c>
      <c r="E25018" t="s">
        <v>23972</v>
      </c>
      <c r="F25018">
        <v>9</v>
      </c>
      <c r="H25018">
        <v>2</v>
      </c>
      <c r="K25018">
        <v>1</v>
      </c>
      <c r="O25018">
        <v>2</v>
      </c>
      <c r="W25018">
        <v>1</v>
      </c>
      <c r="AA25018">
        <v>1</v>
      </c>
      <c r="AH25018">
        <v>1</v>
      </c>
      <c r="AI25018">
        <v>1</v>
      </c>
    </row>
    <row r="25019" spans="1:35" x14ac:dyDescent="0.25">
      <c r="A25019" t="str">
        <f>VLOOKUP(C25019,depart!$A$1:$C$97,3,FALSE)</f>
        <v>Poitou-Charente</v>
      </c>
      <c r="B25019" t="str">
        <f>VLOOKUP(C25019,depart!$A$1:$C$97,2,FALSE)</f>
        <v>Deux-Sèvres</v>
      </c>
      <c r="C25019" s="1">
        <v>79</v>
      </c>
      <c r="D25019">
        <v>79031</v>
      </c>
      <c r="E25019" t="s">
        <v>23973</v>
      </c>
      <c r="F25019">
        <v>7</v>
      </c>
      <c r="H25019">
        <v>1</v>
      </c>
      <c r="K25019">
        <v>1</v>
      </c>
      <c r="T25019">
        <v>3</v>
      </c>
      <c r="Y25019">
        <v>1</v>
      </c>
      <c r="AG25019">
        <v>1</v>
      </c>
    </row>
    <row r="25020" spans="1:35" x14ac:dyDescent="0.25">
      <c r="A25020" t="str">
        <f>VLOOKUP(C25020,depart!$A$1:$C$97,3,FALSE)</f>
        <v>Poitou-Charente</v>
      </c>
      <c r="B25020" t="str">
        <f>VLOOKUP(C25020,depart!$A$1:$C$97,2,FALSE)</f>
        <v>Deux-Sèvres</v>
      </c>
      <c r="C25020" s="1">
        <v>79</v>
      </c>
      <c r="D25020">
        <v>79032</v>
      </c>
      <c r="E25020" t="s">
        <v>23974</v>
      </c>
      <c r="F25020">
        <v>2</v>
      </c>
      <c r="AG25020">
        <v>1</v>
      </c>
      <c r="AI25020">
        <v>1</v>
      </c>
    </row>
    <row r="25021" spans="1:35" x14ac:dyDescent="0.25">
      <c r="A25021" t="str">
        <f>VLOOKUP(C25021,depart!$A$1:$C$97,3,FALSE)</f>
        <v>Poitou-Charente</v>
      </c>
      <c r="B25021" t="str">
        <f>VLOOKUP(C25021,depart!$A$1:$C$97,2,FALSE)</f>
        <v>Deux-Sèvres</v>
      </c>
      <c r="C25021" s="1">
        <v>79</v>
      </c>
      <c r="D25021">
        <v>79034</v>
      </c>
      <c r="E25021" t="s">
        <v>23975</v>
      </c>
      <c r="F25021">
        <v>10</v>
      </c>
      <c r="J25021">
        <v>1</v>
      </c>
      <c r="K25021">
        <v>2</v>
      </c>
      <c r="W25021">
        <v>2</v>
      </c>
      <c r="Z25021">
        <v>2</v>
      </c>
      <c r="AA25021">
        <v>2</v>
      </c>
      <c r="AG25021">
        <v>1</v>
      </c>
    </row>
    <row r="25022" spans="1:35" x14ac:dyDescent="0.25">
      <c r="A25022" t="str">
        <f>VLOOKUP(C25022,depart!$A$1:$C$97,3,FALSE)</f>
        <v>Poitou-Charente</v>
      </c>
      <c r="B25022" t="str">
        <f>VLOOKUP(C25022,depart!$A$1:$C$97,2,FALSE)</f>
        <v>Deux-Sèvres</v>
      </c>
      <c r="C25022" s="1">
        <v>79</v>
      </c>
      <c r="D25022">
        <v>79035</v>
      </c>
      <c r="E25022" t="s">
        <v>23976</v>
      </c>
      <c r="F25022">
        <v>4</v>
      </c>
      <c r="H25022">
        <v>1</v>
      </c>
      <c r="AG25022">
        <v>1</v>
      </c>
      <c r="AI25022">
        <v>2</v>
      </c>
    </row>
    <row r="25023" spans="1:35" x14ac:dyDescent="0.25">
      <c r="A25023" t="str">
        <f>VLOOKUP(C25023,depart!$A$1:$C$97,3,FALSE)</f>
        <v>Poitou-Charente</v>
      </c>
      <c r="B25023" t="str">
        <f>VLOOKUP(C25023,depart!$A$1:$C$97,2,FALSE)</f>
        <v>Deux-Sèvres</v>
      </c>
      <c r="C25023" s="1">
        <v>79</v>
      </c>
      <c r="D25023">
        <v>79038</v>
      </c>
      <c r="E25023" t="s">
        <v>23977</v>
      </c>
      <c r="F25023">
        <v>8</v>
      </c>
      <c r="H25023">
        <v>4</v>
      </c>
      <c r="Y25023">
        <v>1</v>
      </c>
      <c r="AA25023">
        <v>1</v>
      </c>
      <c r="AG25023">
        <v>2</v>
      </c>
    </row>
    <row r="25024" spans="1:35" x14ac:dyDescent="0.25">
      <c r="A25024" t="str">
        <f>VLOOKUP(C25024,depart!$A$1:$C$97,3,FALSE)</f>
        <v>Poitou-Charente</v>
      </c>
      <c r="B25024" t="str">
        <f>VLOOKUP(C25024,depart!$A$1:$C$97,2,FALSE)</f>
        <v>Deux-Sèvres</v>
      </c>
      <c r="C25024" s="1">
        <v>79</v>
      </c>
      <c r="D25024">
        <v>79040</v>
      </c>
      <c r="E25024" t="s">
        <v>23978</v>
      </c>
      <c r="F25024">
        <v>2</v>
      </c>
      <c r="H25024">
        <v>1</v>
      </c>
      <c r="AA25024">
        <v>1</v>
      </c>
    </row>
    <row r="25025" spans="1:35" x14ac:dyDescent="0.25">
      <c r="A25025" t="str">
        <f>VLOOKUP(C25025,depart!$A$1:$C$97,3,FALSE)</f>
        <v>Poitou-Charente</v>
      </c>
      <c r="B25025" t="str">
        <f>VLOOKUP(C25025,depart!$A$1:$C$97,2,FALSE)</f>
        <v>Deux-Sèvres</v>
      </c>
      <c r="C25025" s="1">
        <v>79</v>
      </c>
      <c r="D25025">
        <v>79043</v>
      </c>
      <c r="E25025" t="s">
        <v>23979</v>
      </c>
      <c r="F25025">
        <v>9</v>
      </c>
      <c r="O25025">
        <v>4</v>
      </c>
      <c r="P25025">
        <v>1</v>
      </c>
      <c r="W25025">
        <v>2</v>
      </c>
      <c r="AG25025">
        <v>1</v>
      </c>
      <c r="AH25025">
        <v>1</v>
      </c>
    </row>
    <row r="25026" spans="1:35" x14ac:dyDescent="0.25">
      <c r="A25026" t="str">
        <f>VLOOKUP(C25026,depart!$A$1:$C$97,3,FALSE)</f>
        <v>Poitou-Charente</v>
      </c>
      <c r="B25026" t="str">
        <f>VLOOKUP(C25026,depart!$A$1:$C$97,2,FALSE)</f>
        <v>Deux-Sèvres</v>
      </c>
      <c r="C25026" s="1">
        <v>79</v>
      </c>
      <c r="D25026">
        <v>79045</v>
      </c>
      <c r="E25026" t="s">
        <v>23980</v>
      </c>
      <c r="F25026">
        <v>1</v>
      </c>
      <c r="AI25026">
        <v>1</v>
      </c>
    </row>
    <row r="25027" spans="1:35" x14ac:dyDescent="0.25">
      <c r="A25027" t="str">
        <f>VLOOKUP(C25027,depart!$A$1:$C$97,3,FALSE)</f>
        <v>Poitou-Charente</v>
      </c>
      <c r="B25027" t="str">
        <f>VLOOKUP(C25027,depart!$A$1:$C$97,2,FALSE)</f>
        <v>Deux-Sèvres</v>
      </c>
      <c r="C25027" s="1">
        <v>79</v>
      </c>
      <c r="D25027">
        <v>79046</v>
      </c>
      <c r="E25027" t="s">
        <v>23981</v>
      </c>
      <c r="F25027">
        <v>2</v>
      </c>
      <c r="W25027">
        <v>1</v>
      </c>
      <c r="AA25027">
        <v>1</v>
      </c>
    </row>
    <row r="25028" spans="1:35" x14ac:dyDescent="0.25">
      <c r="A25028" t="str">
        <f>VLOOKUP(C25028,depart!$A$1:$C$97,3,FALSE)</f>
        <v>Poitou-Charente</v>
      </c>
      <c r="B25028" t="str">
        <f>VLOOKUP(C25028,depart!$A$1:$C$97,2,FALSE)</f>
        <v>Deux-Sèvres</v>
      </c>
      <c r="C25028" s="1">
        <v>79</v>
      </c>
      <c r="D25028">
        <v>79047</v>
      </c>
      <c r="E25028" t="s">
        <v>23982</v>
      </c>
      <c r="F25028">
        <v>4</v>
      </c>
      <c r="K25028">
        <v>1</v>
      </c>
      <c r="AG25028">
        <v>2</v>
      </c>
      <c r="AH25028">
        <v>1</v>
      </c>
    </row>
    <row r="25029" spans="1:35" x14ac:dyDescent="0.25">
      <c r="A25029" t="str">
        <f>VLOOKUP(C25029,depart!$A$1:$C$97,3,FALSE)</f>
        <v>Poitou-Charente</v>
      </c>
      <c r="B25029" t="str">
        <f>VLOOKUP(C25029,depart!$A$1:$C$97,2,FALSE)</f>
        <v>Deux-Sèvres</v>
      </c>
      <c r="C25029" s="1">
        <v>79</v>
      </c>
      <c r="D25029">
        <v>79048</v>
      </c>
      <c r="E25029" t="s">
        <v>23983</v>
      </c>
      <c r="F25029">
        <v>31</v>
      </c>
      <c r="G25029">
        <v>2</v>
      </c>
      <c r="H25029">
        <v>2</v>
      </c>
      <c r="K25029">
        <v>3</v>
      </c>
      <c r="O25029">
        <v>2</v>
      </c>
      <c r="P25029">
        <v>4</v>
      </c>
      <c r="T25029">
        <v>1</v>
      </c>
      <c r="W25029">
        <v>3</v>
      </c>
      <c r="X25029">
        <v>1</v>
      </c>
      <c r="Y25029">
        <v>2</v>
      </c>
      <c r="Z25029">
        <v>1</v>
      </c>
      <c r="AA25029">
        <v>1</v>
      </c>
      <c r="AE25029">
        <v>1</v>
      </c>
      <c r="AF25029">
        <v>1</v>
      </c>
      <c r="AG25029">
        <v>3</v>
      </c>
      <c r="AH25029">
        <v>3</v>
      </c>
      <c r="AI25029">
        <v>1</v>
      </c>
    </row>
    <row r="25030" spans="1:35" x14ac:dyDescent="0.25">
      <c r="A25030" t="str">
        <f>VLOOKUP(C25030,depart!$A$1:$C$97,3,FALSE)</f>
        <v>Poitou-Charente</v>
      </c>
      <c r="B25030" t="str">
        <f>VLOOKUP(C25030,depart!$A$1:$C$97,2,FALSE)</f>
        <v>Deux-Sèvres</v>
      </c>
      <c r="C25030" s="1">
        <v>79</v>
      </c>
      <c r="D25030">
        <v>79049</v>
      </c>
      <c r="E25030" t="s">
        <v>23984</v>
      </c>
      <c r="F25030">
        <v>139</v>
      </c>
      <c r="G25030">
        <v>4</v>
      </c>
      <c r="H25030">
        <v>13</v>
      </c>
      <c r="K25030">
        <v>17</v>
      </c>
      <c r="L25030">
        <v>1</v>
      </c>
      <c r="N25030">
        <v>5</v>
      </c>
      <c r="O25030">
        <v>7</v>
      </c>
      <c r="P25030">
        <v>4</v>
      </c>
      <c r="R25030">
        <v>2</v>
      </c>
      <c r="T25030">
        <v>1</v>
      </c>
      <c r="W25030">
        <v>15</v>
      </c>
      <c r="X25030">
        <v>2</v>
      </c>
      <c r="Y25030">
        <v>13</v>
      </c>
      <c r="Z25030">
        <v>10</v>
      </c>
      <c r="AA25030">
        <v>5</v>
      </c>
      <c r="AE25030">
        <v>1</v>
      </c>
      <c r="AF25030">
        <v>1</v>
      </c>
      <c r="AG25030">
        <v>28</v>
      </c>
      <c r="AH25030">
        <v>7</v>
      </c>
      <c r="AI25030">
        <v>3</v>
      </c>
    </row>
    <row r="25031" spans="1:35" x14ac:dyDescent="0.25">
      <c r="A25031" t="str">
        <f>VLOOKUP(C25031,depart!$A$1:$C$97,3,FALSE)</f>
        <v>Poitou-Charente</v>
      </c>
      <c r="B25031" t="str">
        <f>VLOOKUP(C25031,depart!$A$1:$C$97,2,FALSE)</f>
        <v>Deux-Sèvres</v>
      </c>
      <c r="C25031" s="1">
        <v>79</v>
      </c>
      <c r="D25031">
        <v>79050</v>
      </c>
      <c r="E25031" t="s">
        <v>23985</v>
      </c>
      <c r="F25031">
        <v>3</v>
      </c>
      <c r="K25031">
        <v>1</v>
      </c>
      <c r="AA25031">
        <v>1</v>
      </c>
      <c r="AG25031">
        <v>1</v>
      </c>
    </row>
    <row r="25032" spans="1:35" x14ac:dyDescent="0.25">
      <c r="A25032" t="str">
        <f>VLOOKUP(C25032,depart!$A$1:$C$97,3,FALSE)</f>
        <v>Poitou-Charente</v>
      </c>
      <c r="B25032" t="str">
        <f>VLOOKUP(C25032,depart!$A$1:$C$97,2,FALSE)</f>
        <v>Deux-Sèvres</v>
      </c>
      <c r="C25032" s="1">
        <v>79</v>
      </c>
      <c r="D25032">
        <v>79051</v>
      </c>
      <c r="E25032" t="s">
        <v>23986</v>
      </c>
      <c r="F25032">
        <v>4</v>
      </c>
      <c r="H25032">
        <v>1</v>
      </c>
      <c r="K25032">
        <v>1</v>
      </c>
      <c r="AG25032">
        <v>1</v>
      </c>
      <c r="AI25032">
        <v>1</v>
      </c>
    </row>
    <row r="25033" spans="1:35" x14ac:dyDescent="0.25">
      <c r="A25033" t="str">
        <f>VLOOKUP(C25033,depart!$A$1:$C$97,3,FALSE)</f>
        <v>Poitou-Charente</v>
      </c>
      <c r="B25033" t="str">
        <f>VLOOKUP(C25033,depart!$A$1:$C$97,2,FALSE)</f>
        <v>Deux-Sèvres</v>
      </c>
      <c r="C25033" s="1">
        <v>79</v>
      </c>
      <c r="D25033">
        <v>79053</v>
      </c>
      <c r="E25033" t="s">
        <v>23987</v>
      </c>
      <c r="F25033">
        <v>1</v>
      </c>
      <c r="J25033">
        <v>1</v>
      </c>
    </row>
    <row r="25034" spans="1:35" x14ac:dyDescent="0.25">
      <c r="A25034" t="str">
        <f>VLOOKUP(C25034,depart!$A$1:$C$97,3,FALSE)</f>
        <v>Poitou-Charente</v>
      </c>
      <c r="B25034" t="str">
        <f>VLOOKUP(C25034,depart!$A$1:$C$97,2,FALSE)</f>
        <v>Deux-Sèvres</v>
      </c>
      <c r="C25034" s="1">
        <v>79</v>
      </c>
      <c r="D25034">
        <v>79056</v>
      </c>
      <c r="E25034" t="s">
        <v>23988</v>
      </c>
      <c r="F25034">
        <v>5</v>
      </c>
      <c r="K25034">
        <v>2</v>
      </c>
      <c r="W25034">
        <v>1</v>
      </c>
      <c r="AG25034">
        <v>2</v>
      </c>
    </row>
    <row r="25035" spans="1:35" x14ac:dyDescent="0.25">
      <c r="A25035" t="str">
        <f>VLOOKUP(C25035,depart!$A$1:$C$97,3,FALSE)</f>
        <v>Poitou-Charente</v>
      </c>
      <c r="B25035" t="str">
        <f>VLOOKUP(C25035,depart!$A$1:$C$97,2,FALSE)</f>
        <v>Deux-Sèvres</v>
      </c>
      <c r="C25035" s="1">
        <v>79</v>
      </c>
      <c r="D25035">
        <v>79057</v>
      </c>
      <c r="E25035" t="s">
        <v>23989</v>
      </c>
      <c r="F25035">
        <v>18</v>
      </c>
      <c r="G25035">
        <v>2</v>
      </c>
      <c r="H25035">
        <v>1</v>
      </c>
      <c r="K25035">
        <v>4</v>
      </c>
      <c r="P25035">
        <v>2</v>
      </c>
      <c r="S25035">
        <v>1</v>
      </c>
      <c r="W25035">
        <v>2</v>
      </c>
      <c r="Y25035">
        <v>1</v>
      </c>
      <c r="AG25035">
        <v>3</v>
      </c>
      <c r="AH25035">
        <v>1</v>
      </c>
      <c r="AI25035">
        <v>1</v>
      </c>
    </row>
    <row r="25036" spans="1:35" x14ac:dyDescent="0.25">
      <c r="A25036" t="str">
        <f>VLOOKUP(C25036,depart!$A$1:$C$97,3,FALSE)</f>
        <v>Poitou-Charente</v>
      </c>
      <c r="B25036" t="str">
        <f>VLOOKUP(C25036,depart!$A$1:$C$97,2,FALSE)</f>
        <v>Deux-Sèvres</v>
      </c>
      <c r="C25036" s="1">
        <v>79</v>
      </c>
      <c r="D25036">
        <v>79058</v>
      </c>
      <c r="E25036" t="s">
        <v>23990</v>
      </c>
      <c r="F25036">
        <v>3</v>
      </c>
      <c r="H25036">
        <v>1</v>
      </c>
      <c r="AA25036">
        <v>1</v>
      </c>
      <c r="AG25036">
        <v>1</v>
      </c>
    </row>
    <row r="25037" spans="1:35" x14ac:dyDescent="0.25">
      <c r="A25037" t="str">
        <f>VLOOKUP(C25037,depart!$A$1:$C$97,3,FALSE)</f>
        <v>Poitou-Charente</v>
      </c>
      <c r="B25037" t="str">
        <f>VLOOKUP(C25037,depart!$A$1:$C$97,2,FALSE)</f>
        <v>Deux-Sèvres</v>
      </c>
      <c r="C25037" s="1">
        <v>79</v>
      </c>
      <c r="D25037">
        <v>79059</v>
      </c>
      <c r="E25037" t="s">
        <v>23991</v>
      </c>
      <c r="F25037">
        <v>4</v>
      </c>
      <c r="H25037">
        <v>1</v>
      </c>
      <c r="W25037">
        <v>1</v>
      </c>
      <c r="AG25037">
        <v>1</v>
      </c>
      <c r="AI25037">
        <v>1</v>
      </c>
    </row>
    <row r="25038" spans="1:35" x14ac:dyDescent="0.25">
      <c r="A25038" t="str">
        <f>VLOOKUP(C25038,depart!$A$1:$C$97,3,FALSE)</f>
        <v>Poitou-Charente</v>
      </c>
      <c r="B25038" t="str">
        <f>VLOOKUP(C25038,depart!$A$1:$C$97,2,FALSE)</f>
        <v>Deux-Sèvres</v>
      </c>
      <c r="C25038" s="1">
        <v>79</v>
      </c>
      <c r="D25038">
        <v>79060</v>
      </c>
      <c r="E25038" t="s">
        <v>23992</v>
      </c>
      <c r="F25038">
        <v>2</v>
      </c>
      <c r="O25038">
        <v>1</v>
      </c>
      <c r="AI25038">
        <v>1</v>
      </c>
    </row>
    <row r="25039" spans="1:35" x14ac:dyDescent="0.25">
      <c r="A25039" t="str">
        <f>VLOOKUP(C25039,depart!$A$1:$C$97,3,FALSE)</f>
        <v>Poitou-Charente</v>
      </c>
      <c r="B25039" t="str">
        <f>VLOOKUP(C25039,depart!$A$1:$C$97,2,FALSE)</f>
        <v>Deux-Sèvres</v>
      </c>
      <c r="C25039" s="1">
        <v>79</v>
      </c>
      <c r="D25039">
        <v>79061</v>
      </c>
      <c r="E25039" t="s">
        <v>23993</v>
      </c>
      <c r="F25039">
        <v>32</v>
      </c>
      <c r="G25039">
        <v>2</v>
      </c>
      <c r="H25039">
        <v>2</v>
      </c>
      <c r="J25039">
        <v>1</v>
      </c>
      <c r="K25039">
        <v>2</v>
      </c>
      <c r="P25039">
        <v>3</v>
      </c>
      <c r="S25039">
        <v>1</v>
      </c>
      <c r="T25039">
        <v>1</v>
      </c>
      <c r="W25039">
        <v>3</v>
      </c>
      <c r="X25039">
        <v>1</v>
      </c>
      <c r="Y25039">
        <v>3</v>
      </c>
      <c r="AA25039">
        <v>1</v>
      </c>
      <c r="AE25039">
        <v>1</v>
      </c>
      <c r="AG25039">
        <v>4</v>
      </c>
      <c r="AI25039">
        <v>7</v>
      </c>
    </row>
    <row r="25040" spans="1:35" x14ac:dyDescent="0.25">
      <c r="A25040" t="str">
        <f>VLOOKUP(C25040,depart!$A$1:$C$97,3,FALSE)</f>
        <v>Poitou-Charente</v>
      </c>
      <c r="B25040" t="str">
        <f>VLOOKUP(C25040,depart!$A$1:$C$97,2,FALSE)</f>
        <v>Deux-Sèvres</v>
      </c>
      <c r="C25040" s="1">
        <v>79</v>
      </c>
      <c r="D25040">
        <v>79062</v>
      </c>
      <c r="E25040" t="s">
        <v>23994</v>
      </c>
      <c r="F25040">
        <v>37</v>
      </c>
      <c r="G25040">
        <v>3</v>
      </c>
      <c r="H25040">
        <v>2</v>
      </c>
      <c r="K25040">
        <v>4</v>
      </c>
      <c r="N25040">
        <v>1</v>
      </c>
      <c r="P25040">
        <v>3</v>
      </c>
      <c r="S25040">
        <v>1</v>
      </c>
      <c r="T25040">
        <v>3</v>
      </c>
      <c r="W25040">
        <v>4</v>
      </c>
      <c r="X25040">
        <v>1</v>
      </c>
      <c r="Y25040">
        <v>2</v>
      </c>
      <c r="Z25040">
        <v>2</v>
      </c>
      <c r="AC25040">
        <v>1</v>
      </c>
      <c r="AE25040">
        <v>1</v>
      </c>
      <c r="AG25040">
        <v>6</v>
      </c>
      <c r="AH25040">
        <v>2</v>
      </c>
      <c r="AI25040">
        <v>1</v>
      </c>
    </row>
    <row r="25041" spans="1:35" x14ac:dyDescent="0.25">
      <c r="A25041" t="str">
        <f>VLOOKUP(C25041,depart!$A$1:$C$97,3,FALSE)</f>
        <v>Poitou-Charente</v>
      </c>
      <c r="B25041" t="str">
        <f>VLOOKUP(C25041,depart!$A$1:$C$97,2,FALSE)</f>
        <v>Deux-Sèvres</v>
      </c>
      <c r="C25041" s="1">
        <v>79</v>
      </c>
      <c r="D25041">
        <v>79063</v>
      </c>
      <c r="E25041" t="s">
        <v>23995</v>
      </c>
      <c r="F25041">
        <v>4</v>
      </c>
      <c r="AA25041">
        <v>2</v>
      </c>
      <c r="AG25041">
        <v>2</v>
      </c>
    </row>
    <row r="25042" spans="1:35" x14ac:dyDescent="0.25">
      <c r="A25042" t="str">
        <f>VLOOKUP(C25042,depart!$A$1:$C$97,3,FALSE)</f>
        <v>Poitou-Charente</v>
      </c>
      <c r="B25042" t="str">
        <f>VLOOKUP(C25042,depart!$A$1:$C$97,2,FALSE)</f>
        <v>Deux-Sèvres</v>
      </c>
      <c r="C25042" s="1">
        <v>79</v>
      </c>
      <c r="D25042">
        <v>79064</v>
      </c>
      <c r="E25042" t="s">
        <v>23996</v>
      </c>
      <c r="F25042">
        <v>2</v>
      </c>
      <c r="W25042">
        <v>1</v>
      </c>
      <c r="AA25042">
        <v>1</v>
      </c>
    </row>
    <row r="25043" spans="1:35" x14ac:dyDescent="0.25">
      <c r="A25043" t="str">
        <f>VLOOKUP(C25043,depart!$A$1:$C$97,3,FALSE)</f>
        <v>Poitou-Charente</v>
      </c>
      <c r="B25043" t="str">
        <f>VLOOKUP(C25043,depart!$A$1:$C$97,2,FALSE)</f>
        <v>Deux-Sèvres</v>
      </c>
      <c r="C25043" s="1">
        <v>79</v>
      </c>
      <c r="D25043">
        <v>79066</v>
      </c>
      <c r="E25043" t="s">
        <v>23997</v>
      </c>
      <c r="F25043">
        <v>18</v>
      </c>
      <c r="H25043">
        <v>4</v>
      </c>
      <c r="K25043">
        <v>2</v>
      </c>
      <c r="P25043">
        <v>2</v>
      </c>
      <c r="Y25043">
        <v>1</v>
      </c>
      <c r="AA25043">
        <v>2</v>
      </c>
      <c r="AG25043">
        <v>2</v>
      </c>
      <c r="AH25043">
        <v>1</v>
      </c>
      <c r="AI25043">
        <v>4</v>
      </c>
    </row>
    <row r="25044" spans="1:35" x14ac:dyDescent="0.25">
      <c r="A25044" t="str">
        <f>VLOOKUP(C25044,depart!$A$1:$C$97,3,FALSE)</f>
        <v>Poitou-Charente</v>
      </c>
      <c r="B25044" t="str">
        <f>VLOOKUP(C25044,depart!$A$1:$C$97,2,FALSE)</f>
        <v>Deux-Sèvres</v>
      </c>
      <c r="C25044" s="1">
        <v>79</v>
      </c>
      <c r="D25044">
        <v>79068</v>
      </c>
      <c r="E25044" t="s">
        <v>23998</v>
      </c>
      <c r="F25044">
        <v>3</v>
      </c>
      <c r="H25044">
        <v>1</v>
      </c>
      <c r="W25044">
        <v>1</v>
      </c>
      <c r="AE25044">
        <v>1</v>
      </c>
    </row>
    <row r="25045" spans="1:35" x14ac:dyDescent="0.25">
      <c r="A25045" t="str">
        <f>VLOOKUP(C25045,depart!$A$1:$C$97,3,FALSE)</f>
        <v>Poitou-Charente</v>
      </c>
      <c r="B25045" t="str">
        <f>VLOOKUP(C25045,depart!$A$1:$C$97,2,FALSE)</f>
        <v>Deux-Sèvres</v>
      </c>
      <c r="C25045" s="1">
        <v>79</v>
      </c>
      <c r="D25045">
        <v>79069</v>
      </c>
      <c r="E25045" t="s">
        <v>10211</v>
      </c>
      <c r="F25045">
        <v>8</v>
      </c>
      <c r="H25045">
        <v>4</v>
      </c>
      <c r="K25045">
        <v>1</v>
      </c>
      <c r="AA25045">
        <v>1</v>
      </c>
      <c r="AG25045">
        <v>2</v>
      </c>
    </row>
    <row r="25046" spans="1:35" x14ac:dyDescent="0.25">
      <c r="A25046" t="str">
        <f>VLOOKUP(C25046,depart!$A$1:$C$97,3,FALSE)</f>
        <v>Poitou-Charente</v>
      </c>
      <c r="B25046" t="str">
        <f>VLOOKUP(C25046,depart!$A$1:$C$97,2,FALSE)</f>
        <v>Deux-Sèvres</v>
      </c>
      <c r="C25046" s="1">
        <v>79</v>
      </c>
      <c r="D25046">
        <v>79070</v>
      </c>
      <c r="E25046" t="s">
        <v>23999</v>
      </c>
      <c r="F25046">
        <v>6</v>
      </c>
      <c r="K25046">
        <v>1</v>
      </c>
      <c r="W25046">
        <v>1</v>
      </c>
      <c r="AA25046">
        <v>1</v>
      </c>
      <c r="AI25046">
        <v>3</v>
      </c>
    </row>
    <row r="25047" spans="1:35" x14ac:dyDescent="0.25">
      <c r="A25047" t="str">
        <f>VLOOKUP(C25047,depart!$A$1:$C$97,3,FALSE)</f>
        <v>Poitou-Charente</v>
      </c>
      <c r="B25047" t="str">
        <f>VLOOKUP(C25047,depart!$A$1:$C$97,2,FALSE)</f>
        <v>Deux-Sèvres</v>
      </c>
      <c r="C25047" s="1">
        <v>79</v>
      </c>
      <c r="D25047">
        <v>79071</v>
      </c>
      <c r="E25047" t="s">
        <v>24000</v>
      </c>
      <c r="F25047">
        <v>6</v>
      </c>
      <c r="H25047">
        <v>2</v>
      </c>
      <c r="W25047">
        <v>1</v>
      </c>
      <c r="AA25047">
        <v>1</v>
      </c>
      <c r="AG25047">
        <v>1</v>
      </c>
      <c r="AI25047">
        <v>1</v>
      </c>
    </row>
    <row r="25048" spans="1:35" x14ac:dyDescent="0.25">
      <c r="A25048" t="str">
        <f>VLOOKUP(C25048,depart!$A$1:$C$97,3,FALSE)</f>
        <v>Poitou-Charente</v>
      </c>
      <c r="B25048" t="str">
        <f>VLOOKUP(C25048,depart!$A$1:$C$97,2,FALSE)</f>
        <v>Deux-Sèvres</v>
      </c>
      <c r="C25048" s="1">
        <v>79</v>
      </c>
      <c r="D25048">
        <v>79072</v>
      </c>
      <c r="E25048" t="s">
        <v>24001</v>
      </c>
      <c r="F25048">
        <v>1</v>
      </c>
      <c r="K25048">
        <v>1</v>
      </c>
    </row>
    <row r="25049" spans="1:35" x14ac:dyDescent="0.25">
      <c r="A25049" t="str">
        <f>VLOOKUP(C25049,depart!$A$1:$C$97,3,FALSE)</f>
        <v>Poitou-Charente</v>
      </c>
      <c r="B25049" t="str">
        <f>VLOOKUP(C25049,depart!$A$1:$C$97,2,FALSE)</f>
        <v>Deux-Sèvres</v>
      </c>
      <c r="C25049" s="1">
        <v>79</v>
      </c>
      <c r="D25049">
        <v>79075</v>
      </c>
      <c r="E25049" t="s">
        <v>24002</v>
      </c>
      <c r="F25049">
        <v>5</v>
      </c>
      <c r="W25049">
        <v>1</v>
      </c>
      <c r="AG25049">
        <v>1</v>
      </c>
      <c r="AI25049">
        <v>3</v>
      </c>
    </row>
    <row r="25050" spans="1:35" x14ac:dyDescent="0.25">
      <c r="A25050" t="str">
        <f>VLOOKUP(C25050,depart!$A$1:$C$97,3,FALSE)</f>
        <v>Poitou-Charente</v>
      </c>
      <c r="B25050" t="str">
        <f>VLOOKUP(C25050,depart!$A$1:$C$97,2,FALSE)</f>
        <v>Deux-Sèvres</v>
      </c>
      <c r="C25050" s="1">
        <v>79</v>
      </c>
      <c r="D25050">
        <v>79076</v>
      </c>
      <c r="E25050" t="s">
        <v>24003</v>
      </c>
      <c r="F25050">
        <v>16</v>
      </c>
      <c r="H25050">
        <v>5</v>
      </c>
      <c r="K25050">
        <v>2</v>
      </c>
      <c r="Q25050">
        <v>1</v>
      </c>
      <c r="Y25050">
        <v>1</v>
      </c>
      <c r="AC25050">
        <v>2</v>
      </c>
      <c r="AE25050">
        <v>1</v>
      </c>
      <c r="AG25050">
        <v>2</v>
      </c>
      <c r="AH25050">
        <v>1</v>
      </c>
      <c r="AI25050">
        <v>1</v>
      </c>
    </row>
    <row r="25051" spans="1:35" x14ac:dyDescent="0.25">
      <c r="A25051" t="str">
        <f>VLOOKUP(C25051,depart!$A$1:$C$97,3,FALSE)</f>
        <v>Poitou-Charente</v>
      </c>
      <c r="B25051" t="str">
        <f>VLOOKUP(C25051,depart!$A$1:$C$97,2,FALSE)</f>
        <v>Deux-Sèvres</v>
      </c>
      <c r="C25051" s="1">
        <v>79</v>
      </c>
      <c r="D25051">
        <v>79077</v>
      </c>
      <c r="E25051" t="s">
        <v>24004</v>
      </c>
      <c r="F25051">
        <v>4</v>
      </c>
      <c r="AA25051">
        <v>1</v>
      </c>
      <c r="AG25051">
        <v>2</v>
      </c>
      <c r="AI25051">
        <v>1</v>
      </c>
    </row>
    <row r="25052" spans="1:35" x14ac:dyDescent="0.25">
      <c r="A25052" t="str">
        <f>VLOOKUP(C25052,depart!$A$1:$C$97,3,FALSE)</f>
        <v>Poitou-Charente</v>
      </c>
      <c r="B25052" t="str">
        <f>VLOOKUP(C25052,depart!$A$1:$C$97,2,FALSE)</f>
        <v>Deux-Sèvres</v>
      </c>
      <c r="C25052" s="1">
        <v>79</v>
      </c>
      <c r="D25052">
        <v>79078</v>
      </c>
      <c r="E25052" t="s">
        <v>24005</v>
      </c>
      <c r="F25052">
        <v>6</v>
      </c>
      <c r="H25052">
        <v>1</v>
      </c>
      <c r="K25052">
        <v>2</v>
      </c>
      <c r="AG25052">
        <v>3</v>
      </c>
    </row>
    <row r="25053" spans="1:35" x14ac:dyDescent="0.25">
      <c r="A25053" t="str">
        <f>VLOOKUP(C25053,depart!$A$1:$C$97,3,FALSE)</f>
        <v>Poitou-Charente</v>
      </c>
      <c r="B25053" t="str">
        <f>VLOOKUP(C25053,depart!$A$1:$C$97,2,FALSE)</f>
        <v>Deux-Sèvres</v>
      </c>
      <c r="C25053" s="1">
        <v>79</v>
      </c>
      <c r="D25053">
        <v>79079</v>
      </c>
      <c r="E25053" t="s">
        <v>24006</v>
      </c>
      <c r="F25053">
        <v>48</v>
      </c>
      <c r="G25053">
        <v>3</v>
      </c>
      <c r="H25053">
        <v>3</v>
      </c>
      <c r="K25053">
        <v>4</v>
      </c>
      <c r="L25053">
        <v>1</v>
      </c>
      <c r="N25053">
        <v>1</v>
      </c>
      <c r="P25053">
        <v>4</v>
      </c>
      <c r="W25053">
        <v>9</v>
      </c>
      <c r="X25053">
        <v>1</v>
      </c>
      <c r="Y25053">
        <v>7</v>
      </c>
      <c r="AB25053">
        <v>1</v>
      </c>
      <c r="AG25053">
        <v>14</v>
      </c>
    </row>
    <row r="25054" spans="1:35" x14ac:dyDescent="0.25">
      <c r="A25054" t="str">
        <f>VLOOKUP(C25054,depart!$A$1:$C$97,3,FALSE)</f>
        <v>Poitou-Charente</v>
      </c>
      <c r="B25054" t="str">
        <f>VLOOKUP(C25054,depart!$A$1:$C$97,2,FALSE)</f>
        <v>Deux-Sèvres</v>
      </c>
      <c r="C25054" s="1">
        <v>79</v>
      </c>
      <c r="D25054">
        <v>79080</v>
      </c>
      <c r="E25054" t="s">
        <v>24007</v>
      </c>
      <c r="F25054">
        <v>21</v>
      </c>
      <c r="H25054">
        <v>6</v>
      </c>
      <c r="K25054">
        <v>3</v>
      </c>
      <c r="O25054">
        <v>3</v>
      </c>
      <c r="P25054">
        <v>1</v>
      </c>
      <c r="Q25054">
        <v>1</v>
      </c>
      <c r="Y25054">
        <v>1</v>
      </c>
      <c r="AA25054">
        <v>2</v>
      </c>
      <c r="AG25054">
        <v>3</v>
      </c>
      <c r="AI25054">
        <v>1</v>
      </c>
    </row>
    <row r="25055" spans="1:35" x14ac:dyDescent="0.25">
      <c r="A25055" t="str">
        <f>VLOOKUP(C25055,depart!$A$1:$C$97,3,FALSE)</f>
        <v>Poitou-Charente</v>
      </c>
      <c r="B25055" t="str">
        <f>VLOOKUP(C25055,depart!$A$1:$C$97,2,FALSE)</f>
        <v>Deux-Sèvres</v>
      </c>
      <c r="C25055" s="1">
        <v>79</v>
      </c>
      <c r="D25055">
        <v>79081</v>
      </c>
      <c r="E25055" t="s">
        <v>24008</v>
      </c>
      <c r="F25055">
        <v>32</v>
      </c>
      <c r="G25055">
        <v>3</v>
      </c>
      <c r="H25055">
        <v>1</v>
      </c>
      <c r="J25055">
        <v>1</v>
      </c>
      <c r="K25055">
        <v>5</v>
      </c>
      <c r="N25055">
        <v>4</v>
      </c>
      <c r="P25055">
        <v>1</v>
      </c>
      <c r="W25055">
        <v>1</v>
      </c>
      <c r="X25055">
        <v>2</v>
      </c>
      <c r="Y25055">
        <v>2</v>
      </c>
      <c r="Z25055">
        <v>4</v>
      </c>
      <c r="AG25055">
        <v>7</v>
      </c>
      <c r="AH25055">
        <v>1</v>
      </c>
    </row>
    <row r="25056" spans="1:35" x14ac:dyDescent="0.25">
      <c r="A25056" t="str">
        <f>VLOOKUP(C25056,depart!$A$1:$C$97,3,FALSE)</f>
        <v>Poitou-Charente</v>
      </c>
      <c r="B25056" t="str">
        <f>VLOOKUP(C25056,depart!$A$1:$C$97,2,FALSE)</f>
        <v>Deux-Sèvres</v>
      </c>
      <c r="C25056" s="1">
        <v>79</v>
      </c>
      <c r="D25056">
        <v>79083</v>
      </c>
      <c r="E25056" t="s">
        <v>24009</v>
      </c>
      <c r="F25056">
        <v>21</v>
      </c>
      <c r="G25056">
        <v>2</v>
      </c>
      <c r="K25056">
        <v>3</v>
      </c>
      <c r="L25056">
        <v>1</v>
      </c>
      <c r="P25056">
        <v>1</v>
      </c>
      <c r="W25056">
        <v>1</v>
      </c>
      <c r="X25056">
        <v>1</v>
      </c>
      <c r="Y25056">
        <v>1</v>
      </c>
      <c r="Z25056">
        <v>2</v>
      </c>
      <c r="AF25056">
        <v>1</v>
      </c>
      <c r="AG25056">
        <v>4</v>
      </c>
      <c r="AH25056">
        <v>2</v>
      </c>
      <c r="AI25056">
        <v>2</v>
      </c>
    </row>
    <row r="25057" spans="1:35" x14ac:dyDescent="0.25">
      <c r="A25057" t="str">
        <f>VLOOKUP(C25057,depart!$A$1:$C$97,3,FALSE)</f>
        <v>Poitou-Charente</v>
      </c>
      <c r="B25057" t="str">
        <f>VLOOKUP(C25057,depart!$A$1:$C$97,2,FALSE)</f>
        <v>Deux-Sèvres</v>
      </c>
      <c r="C25057" s="1">
        <v>79</v>
      </c>
      <c r="D25057">
        <v>79084</v>
      </c>
      <c r="E25057" t="s">
        <v>14518</v>
      </c>
      <c r="F25057">
        <v>5</v>
      </c>
      <c r="AB25057">
        <v>2</v>
      </c>
      <c r="AG25057">
        <v>1</v>
      </c>
      <c r="AI25057">
        <v>2</v>
      </c>
    </row>
    <row r="25058" spans="1:35" x14ac:dyDescent="0.25">
      <c r="A25058" t="str">
        <f>VLOOKUP(C25058,depart!$A$1:$C$97,3,FALSE)</f>
        <v>Poitou-Charente</v>
      </c>
      <c r="B25058" t="str">
        <f>VLOOKUP(C25058,depart!$A$1:$C$97,2,FALSE)</f>
        <v>Deux-Sèvres</v>
      </c>
      <c r="C25058" s="1">
        <v>79</v>
      </c>
      <c r="D25058">
        <v>79086</v>
      </c>
      <c r="E25058" t="s">
        <v>24010</v>
      </c>
      <c r="F25058">
        <v>10</v>
      </c>
      <c r="O25058">
        <v>2</v>
      </c>
      <c r="W25058">
        <v>1</v>
      </c>
      <c r="Y25058">
        <v>1</v>
      </c>
      <c r="AA25058">
        <v>1</v>
      </c>
      <c r="AG25058">
        <v>2</v>
      </c>
      <c r="AI25058">
        <v>3</v>
      </c>
    </row>
    <row r="25059" spans="1:35" x14ac:dyDescent="0.25">
      <c r="A25059" t="str">
        <f>VLOOKUP(C25059,depart!$A$1:$C$97,3,FALSE)</f>
        <v>Poitou-Charente</v>
      </c>
      <c r="B25059" t="str">
        <f>VLOOKUP(C25059,depart!$A$1:$C$97,2,FALSE)</f>
        <v>Deux-Sèvres</v>
      </c>
      <c r="C25059" s="1">
        <v>79</v>
      </c>
      <c r="D25059">
        <v>79087</v>
      </c>
      <c r="E25059" t="s">
        <v>24011</v>
      </c>
      <c r="F25059">
        <v>4</v>
      </c>
      <c r="H25059">
        <v>1</v>
      </c>
      <c r="AG25059">
        <v>2</v>
      </c>
      <c r="AI25059">
        <v>1</v>
      </c>
    </row>
    <row r="25060" spans="1:35" x14ac:dyDescent="0.25">
      <c r="A25060" t="str">
        <f>VLOOKUP(C25060,depart!$A$1:$C$97,3,FALSE)</f>
        <v>Poitou-Charente</v>
      </c>
      <c r="B25060" t="str">
        <f>VLOOKUP(C25060,depart!$A$1:$C$97,2,FALSE)</f>
        <v>Deux-Sèvres</v>
      </c>
      <c r="C25060" s="1">
        <v>79</v>
      </c>
      <c r="D25060">
        <v>79088</v>
      </c>
      <c r="E25060" t="s">
        <v>24012</v>
      </c>
      <c r="F25060">
        <v>11</v>
      </c>
      <c r="H25060">
        <v>1</v>
      </c>
      <c r="K25060">
        <v>1</v>
      </c>
      <c r="W25060">
        <v>1</v>
      </c>
      <c r="Y25060">
        <v>1</v>
      </c>
      <c r="Z25060">
        <v>1</v>
      </c>
      <c r="AG25060">
        <v>3</v>
      </c>
      <c r="AI25060">
        <v>3</v>
      </c>
    </row>
    <row r="25061" spans="1:35" x14ac:dyDescent="0.25">
      <c r="A25061" t="str">
        <f>VLOOKUP(C25061,depart!$A$1:$C$97,3,FALSE)</f>
        <v>Poitou-Charente</v>
      </c>
      <c r="B25061" t="str">
        <f>VLOOKUP(C25061,depart!$A$1:$C$97,2,FALSE)</f>
        <v>Deux-Sèvres</v>
      </c>
      <c r="C25061" s="1">
        <v>79</v>
      </c>
      <c r="D25061">
        <v>79089</v>
      </c>
      <c r="E25061" t="s">
        <v>24013</v>
      </c>
      <c r="F25061">
        <v>1</v>
      </c>
      <c r="AI25061">
        <v>1</v>
      </c>
    </row>
    <row r="25062" spans="1:35" x14ac:dyDescent="0.25">
      <c r="A25062" t="str">
        <f>VLOOKUP(C25062,depart!$A$1:$C$97,3,FALSE)</f>
        <v>Poitou-Charente</v>
      </c>
      <c r="B25062" t="str">
        <f>VLOOKUP(C25062,depart!$A$1:$C$97,2,FALSE)</f>
        <v>Deux-Sèvres</v>
      </c>
      <c r="C25062" s="1">
        <v>79</v>
      </c>
      <c r="D25062">
        <v>79090</v>
      </c>
      <c r="E25062" t="s">
        <v>24014</v>
      </c>
      <c r="F25062">
        <v>5</v>
      </c>
      <c r="H25062">
        <v>1</v>
      </c>
      <c r="K25062">
        <v>1</v>
      </c>
      <c r="AA25062">
        <v>1</v>
      </c>
      <c r="AG25062">
        <v>1</v>
      </c>
      <c r="AH25062">
        <v>1</v>
      </c>
    </row>
    <row r="25063" spans="1:35" x14ac:dyDescent="0.25">
      <c r="A25063" t="str">
        <f>VLOOKUP(C25063,depart!$A$1:$C$97,3,FALSE)</f>
        <v>Poitou-Charente</v>
      </c>
      <c r="B25063" t="str">
        <f>VLOOKUP(C25063,depart!$A$1:$C$97,2,FALSE)</f>
        <v>Deux-Sèvres</v>
      </c>
      <c r="C25063" s="1">
        <v>79</v>
      </c>
      <c r="D25063">
        <v>79091</v>
      </c>
      <c r="E25063" t="s">
        <v>24015</v>
      </c>
      <c r="F25063">
        <v>7</v>
      </c>
      <c r="H25063">
        <v>2</v>
      </c>
      <c r="K25063">
        <v>1</v>
      </c>
      <c r="Y25063">
        <v>1</v>
      </c>
      <c r="AG25063">
        <v>1</v>
      </c>
      <c r="AI25063">
        <v>2</v>
      </c>
    </row>
    <row r="25064" spans="1:35" x14ac:dyDescent="0.25">
      <c r="A25064" t="str">
        <f>VLOOKUP(C25064,depart!$A$1:$C$97,3,FALSE)</f>
        <v>Poitou-Charente</v>
      </c>
      <c r="B25064" t="str">
        <f>VLOOKUP(C25064,depart!$A$1:$C$97,2,FALSE)</f>
        <v>Deux-Sèvres</v>
      </c>
      <c r="C25064" s="1">
        <v>79</v>
      </c>
      <c r="D25064">
        <v>79092</v>
      </c>
      <c r="E25064" t="s">
        <v>24016</v>
      </c>
      <c r="F25064">
        <v>4</v>
      </c>
      <c r="W25064">
        <v>1</v>
      </c>
      <c r="AA25064">
        <v>2</v>
      </c>
      <c r="AI25064">
        <v>1</v>
      </c>
    </row>
    <row r="25065" spans="1:35" x14ac:dyDescent="0.25">
      <c r="A25065" t="str">
        <f>VLOOKUP(C25065,depart!$A$1:$C$97,3,FALSE)</f>
        <v>Poitou-Charente</v>
      </c>
      <c r="B25065" t="str">
        <f>VLOOKUP(C25065,depart!$A$1:$C$97,2,FALSE)</f>
        <v>Deux-Sèvres</v>
      </c>
      <c r="C25065" s="1">
        <v>79</v>
      </c>
      <c r="D25065">
        <v>79094</v>
      </c>
      <c r="E25065" t="s">
        <v>21727</v>
      </c>
      <c r="F25065">
        <v>10</v>
      </c>
      <c r="H25065">
        <v>3</v>
      </c>
      <c r="S25065">
        <v>1</v>
      </c>
      <c r="W25065">
        <v>1</v>
      </c>
      <c r="Y25065">
        <v>1</v>
      </c>
      <c r="AA25065">
        <v>1</v>
      </c>
      <c r="AG25065">
        <v>2</v>
      </c>
      <c r="AI25065">
        <v>1</v>
      </c>
    </row>
    <row r="25066" spans="1:35" x14ac:dyDescent="0.25">
      <c r="A25066" t="str">
        <f>VLOOKUP(C25066,depart!$A$1:$C$97,3,FALSE)</f>
        <v>Poitou-Charente</v>
      </c>
      <c r="B25066" t="str">
        <f>VLOOKUP(C25066,depart!$A$1:$C$97,2,FALSE)</f>
        <v>Deux-Sèvres</v>
      </c>
      <c r="C25066" s="1">
        <v>79</v>
      </c>
      <c r="D25066">
        <v>79095</v>
      </c>
      <c r="E25066" t="s">
        <v>24017</v>
      </c>
      <c r="F25066">
        <v>3</v>
      </c>
      <c r="K25066">
        <v>1</v>
      </c>
      <c r="AG25066">
        <v>1</v>
      </c>
      <c r="AI25066">
        <v>1</v>
      </c>
    </row>
    <row r="25067" spans="1:35" x14ac:dyDescent="0.25">
      <c r="A25067" t="str">
        <f>VLOOKUP(C25067,depart!$A$1:$C$97,3,FALSE)</f>
        <v>Poitou-Charente</v>
      </c>
      <c r="B25067" t="str">
        <f>VLOOKUP(C25067,depart!$A$1:$C$97,2,FALSE)</f>
        <v>Deux-Sèvres</v>
      </c>
      <c r="C25067" s="1">
        <v>79</v>
      </c>
      <c r="D25067">
        <v>79096</v>
      </c>
      <c r="E25067" t="s">
        <v>24018</v>
      </c>
      <c r="F25067">
        <v>8</v>
      </c>
      <c r="H25067">
        <v>1</v>
      </c>
      <c r="K25067">
        <v>1</v>
      </c>
      <c r="Y25067">
        <v>1</v>
      </c>
      <c r="AA25067">
        <v>1</v>
      </c>
      <c r="AG25067">
        <v>3</v>
      </c>
      <c r="AI25067">
        <v>1</v>
      </c>
    </row>
    <row r="25068" spans="1:35" x14ac:dyDescent="0.25">
      <c r="A25068" t="str">
        <f>VLOOKUP(C25068,depart!$A$1:$C$97,3,FALSE)</f>
        <v>Poitou-Charente</v>
      </c>
      <c r="B25068" t="str">
        <f>VLOOKUP(C25068,depart!$A$1:$C$97,2,FALSE)</f>
        <v>Deux-Sèvres</v>
      </c>
      <c r="C25068" s="1">
        <v>79</v>
      </c>
      <c r="D25068">
        <v>79099</v>
      </c>
      <c r="E25068" t="s">
        <v>24019</v>
      </c>
      <c r="F25068">
        <v>2</v>
      </c>
      <c r="O25068">
        <v>2</v>
      </c>
    </row>
    <row r="25069" spans="1:35" x14ac:dyDescent="0.25">
      <c r="A25069" t="str">
        <f>VLOOKUP(C25069,depart!$A$1:$C$97,3,FALSE)</f>
        <v>Poitou-Charente</v>
      </c>
      <c r="B25069" t="str">
        <f>VLOOKUP(C25069,depart!$A$1:$C$97,2,FALSE)</f>
        <v>Deux-Sèvres</v>
      </c>
      <c r="C25069" s="1">
        <v>79</v>
      </c>
      <c r="D25069">
        <v>79100</v>
      </c>
      <c r="E25069" t="s">
        <v>24020</v>
      </c>
      <c r="F25069">
        <v>10</v>
      </c>
      <c r="H25069">
        <v>1</v>
      </c>
      <c r="K25069">
        <v>2</v>
      </c>
      <c r="O25069">
        <v>3</v>
      </c>
      <c r="W25069">
        <v>1</v>
      </c>
      <c r="AG25069">
        <v>2</v>
      </c>
      <c r="AH25069">
        <v>1</v>
      </c>
    </row>
    <row r="25070" spans="1:35" x14ac:dyDescent="0.25">
      <c r="A25070" t="str">
        <f>VLOOKUP(C25070,depart!$A$1:$C$97,3,FALSE)</f>
        <v>Poitou-Charente</v>
      </c>
      <c r="B25070" t="str">
        <f>VLOOKUP(C25070,depart!$A$1:$C$97,2,FALSE)</f>
        <v>Deux-Sèvres</v>
      </c>
      <c r="C25070" s="1">
        <v>79</v>
      </c>
      <c r="D25070">
        <v>79101</v>
      </c>
      <c r="E25070" t="s">
        <v>24021</v>
      </c>
      <c r="F25070">
        <v>21</v>
      </c>
      <c r="G25070">
        <v>2</v>
      </c>
      <c r="H25070">
        <v>2</v>
      </c>
      <c r="K25070">
        <v>2</v>
      </c>
      <c r="O25070">
        <v>6</v>
      </c>
      <c r="W25070">
        <v>1</v>
      </c>
      <c r="Y25070">
        <v>3</v>
      </c>
      <c r="AA25070">
        <v>2</v>
      </c>
      <c r="AG25070">
        <v>2</v>
      </c>
      <c r="AH25070">
        <v>1</v>
      </c>
    </row>
    <row r="25071" spans="1:35" x14ac:dyDescent="0.25">
      <c r="A25071" t="str">
        <f>VLOOKUP(C25071,depart!$A$1:$C$97,3,FALSE)</f>
        <v>Poitou-Charente</v>
      </c>
      <c r="B25071" t="str">
        <f>VLOOKUP(C25071,depart!$A$1:$C$97,2,FALSE)</f>
        <v>Deux-Sèvres</v>
      </c>
      <c r="C25071" s="1">
        <v>79</v>
      </c>
      <c r="D25071">
        <v>79102</v>
      </c>
      <c r="E25071" t="s">
        <v>24022</v>
      </c>
      <c r="F25071">
        <v>2</v>
      </c>
      <c r="AG25071">
        <v>2</v>
      </c>
    </row>
    <row r="25072" spans="1:35" x14ac:dyDescent="0.25">
      <c r="A25072" t="str">
        <f>VLOOKUP(C25072,depart!$A$1:$C$97,3,FALSE)</f>
        <v>Poitou-Charente</v>
      </c>
      <c r="B25072" t="str">
        <f>VLOOKUP(C25072,depart!$A$1:$C$97,2,FALSE)</f>
        <v>Deux-Sèvres</v>
      </c>
      <c r="C25072" s="1">
        <v>79</v>
      </c>
      <c r="D25072">
        <v>79103</v>
      </c>
      <c r="E25072" t="s">
        <v>24023</v>
      </c>
      <c r="F25072">
        <v>12</v>
      </c>
      <c r="H25072">
        <v>1</v>
      </c>
      <c r="K25072">
        <v>2</v>
      </c>
      <c r="W25072">
        <v>1</v>
      </c>
      <c r="X25072">
        <v>1</v>
      </c>
      <c r="Y25072">
        <v>1</v>
      </c>
      <c r="Z25072">
        <v>2</v>
      </c>
      <c r="AE25072">
        <v>1</v>
      </c>
      <c r="AG25072">
        <v>2</v>
      </c>
      <c r="AI25072">
        <v>1</v>
      </c>
    </row>
    <row r="25073" spans="1:35" x14ac:dyDescent="0.25">
      <c r="A25073" t="str">
        <f>VLOOKUP(C25073,depart!$A$1:$C$97,3,FALSE)</f>
        <v>Poitou-Charente</v>
      </c>
      <c r="B25073" t="str">
        <f>VLOOKUP(C25073,depart!$A$1:$C$97,2,FALSE)</f>
        <v>Deux-Sèvres</v>
      </c>
      <c r="C25073" s="1">
        <v>79</v>
      </c>
      <c r="D25073">
        <v>79104</v>
      </c>
      <c r="E25073" t="s">
        <v>13191</v>
      </c>
      <c r="F25073">
        <v>3</v>
      </c>
      <c r="H25073">
        <v>1</v>
      </c>
      <c r="W25073">
        <v>1</v>
      </c>
      <c r="AI25073">
        <v>1</v>
      </c>
    </row>
    <row r="25074" spans="1:35" x14ac:dyDescent="0.25">
      <c r="A25074" t="str">
        <f>VLOOKUP(C25074,depart!$A$1:$C$97,3,FALSE)</f>
        <v>Poitou-Charente</v>
      </c>
      <c r="B25074" t="str">
        <f>VLOOKUP(C25074,depart!$A$1:$C$97,2,FALSE)</f>
        <v>Deux-Sèvres</v>
      </c>
      <c r="C25074" s="1">
        <v>79</v>
      </c>
      <c r="D25074">
        <v>79106</v>
      </c>
      <c r="E25074" t="s">
        <v>24024</v>
      </c>
      <c r="F25074">
        <v>3</v>
      </c>
      <c r="K25074">
        <v>1</v>
      </c>
      <c r="AA25074">
        <v>1</v>
      </c>
      <c r="AG25074">
        <v>1</v>
      </c>
    </row>
    <row r="25075" spans="1:35" x14ac:dyDescent="0.25">
      <c r="A25075" t="str">
        <f>VLOOKUP(C25075,depart!$A$1:$C$97,3,FALSE)</f>
        <v>Poitou-Charente</v>
      </c>
      <c r="B25075" t="str">
        <f>VLOOKUP(C25075,depart!$A$1:$C$97,2,FALSE)</f>
        <v>Deux-Sèvres</v>
      </c>
      <c r="C25075" s="1">
        <v>79</v>
      </c>
      <c r="D25075">
        <v>79107</v>
      </c>
      <c r="E25075" t="s">
        <v>24025</v>
      </c>
      <c r="F25075">
        <v>1</v>
      </c>
      <c r="AI25075">
        <v>1</v>
      </c>
    </row>
    <row r="25076" spans="1:35" x14ac:dyDescent="0.25">
      <c r="A25076" t="str">
        <f>VLOOKUP(C25076,depart!$A$1:$C$97,3,FALSE)</f>
        <v>Poitou-Charente</v>
      </c>
      <c r="B25076" t="str">
        <f>VLOOKUP(C25076,depart!$A$1:$C$97,2,FALSE)</f>
        <v>Deux-Sèvres</v>
      </c>
      <c r="C25076" s="1">
        <v>79</v>
      </c>
      <c r="D25076">
        <v>79108</v>
      </c>
      <c r="E25076" t="s">
        <v>24026</v>
      </c>
      <c r="F25076">
        <v>1</v>
      </c>
      <c r="H25076">
        <v>1</v>
      </c>
    </row>
    <row r="25077" spans="1:35" x14ac:dyDescent="0.25">
      <c r="A25077" t="str">
        <f>VLOOKUP(C25077,depart!$A$1:$C$97,3,FALSE)</f>
        <v>Poitou-Charente</v>
      </c>
      <c r="B25077" t="str">
        <f>VLOOKUP(C25077,depart!$A$1:$C$97,2,FALSE)</f>
        <v>Deux-Sèvres</v>
      </c>
      <c r="C25077" s="1">
        <v>79</v>
      </c>
      <c r="D25077">
        <v>79109</v>
      </c>
      <c r="E25077" t="s">
        <v>24027</v>
      </c>
      <c r="F25077">
        <v>16</v>
      </c>
      <c r="H25077">
        <v>1</v>
      </c>
      <c r="K25077">
        <v>5</v>
      </c>
      <c r="W25077">
        <v>2</v>
      </c>
      <c r="X25077">
        <v>1</v>
      </c>
      <c r="Y25077">
        <v>1</v>
      </c>
      <c r="AA25077">
        <v>1</v>
      </c>
      <c r="AC25077">
        <v>1</v>
      </c>
      <c r="AG25077">
        <v>3</v>
      </c>
      <c r="AI25077">
        <v>1</v>
      </c>
    </row>
    <row r="25078" spans="1:35" x14ac:dyDescent="0.25">
      <c r="A25078" t="str">
        <f>VLOOKUP(C25078,depart!$A$1:$C$97,3,FALSE)</f>
        <v>Poitou-Charente</v>
      </c>
      <c r="B25078" t="str">
        <f>VLOOKUP(C25078,depart!$A$1:$C$97,2,FALSE)</f>
        <v>Deux-Sèvres</v>
      </c>
      <c r="C25078" s="1">
        <v>79</v>
      </c>
      <c r="D25078">
        <v>79111</v>
      </c>
      <c r="E25078" t="s">
        <v>24028</v>
      </c>
      <c r="F25078">
        <v>2</v>
      </c>
      <c r="AG25078">
        <v>1</v>
      </c>
      <c r="AI25078">
        <v>1</v>
      </c>
    </row>
    <row r="25079" spans="1:35" x14ac:dyDescent="0.25">
      <c r="A25079" t="str">
        <f>VLOOKUP(C25079,depart!$A$1:$C$97,3,FALSE)</f>
        <v>Poitou-Charente</v>
      </c>
      <c r="B25079" t="str">
        <f>VLOOKUP(C25079,depart!$A$1:$C$97,2,FALSE)</f>
        <v>Deux-Sèvres</v>
      </c>
      <c r="C25079" s="1">
        <v>79</v>
      </c>
      <c r="D25079">
        <v>79112</v>
      </c>
      <c r="E25079" t="s">
        <v>24029</v>
      </c>
      <c r="F25079">
        <v>12</v>
      </c>
      <c r="H25079">
        <v>6</v>
      </c>
      <c r="K25079">
        <v>1</v>
      </c>
      <c r="S25079">
        <v>1</v>
      </c>
      <c r="W25079">
        <v>2</v>
      </c>
      <c r="AA25079">
        <v>1</v>
      </c>
      <c r="AG25079">
        <v>1</v>
      </c>
    </row>
    <row r="25080" spans="1:35" x14ac:dyDescent="0.25">
      <c r="A25080" t="str">
        <f>VLOOKUP(C25080,depart!$A$1:$C$97,3,FALSE)</f>
        <v>Poitou-Charente</v>
      </c>
      <c r="B25080" t="str">
        <f>VLOOKUP(C25080,depart!$A$1:$C$97,2,FALSE)</f>
        <v>Deux-Sèvres</v>
      </c>
      <c r="C25080" s="1">
        <v>79</v>
      </c>
      <c r="D25080">
        <v>79113</v>
      </c>
      <c r="E25080" t="s">
        <v>24030</v>
      </c>
      <c r="F25080">
        <v>2</v>
      </c>
      <c r="O25080">
        <v>1</v>
      </c>
      <c r="AG25080">
        <v>1</v>
      </c>
    </row>
    <row r="25081" spans="1:35" x14ac:dyDescent="0.25">
      <c r="A25081" t="str">
        <f>VLOOKUP(C25081,depart!$A$1:$C$97,3,FALSE)</f>
        <v>Poitou-Charente</v>
      </c>
      <c r="B25081" t="str">
        <f>VLOOKUP(C25081,depart!$A$1:$C$97,2,FALSE)</f>
        <v>Deux-Sèvres</v>
      </c>
      <c r="C25081" s="1">
        <v>79</v>
      </c>
      <c r="D25081">
        <v>79114</v>
      </c>
      <c r="E25081" t="s">
        <v>24031</v>
      </c>
      <c r="F25081">
        <v>13</v>
      </c>
      <c r="H25081">
        <v>1</v>
      </c>
      <c r="K25081">
        <v>2</v>
      </c>
      <c r="P25081">
        <v>2</v>
      </c>
      <c r="T25081">
        <v>1</v>
      </c>
      <c r="W25081">
        <v>1</v>
      </c>
      <c r="Z25081">
        <v>1</v>
      </c>
      <c r="AA25081">
        <v>1</v>
      </c>
      <c r="AC25081">
        <v>1</v>
      </c>
      <c r="AG25081">
        <v>2</v>
      </c>
      <c r="AI25081">
        <v>1</v>
      </c>
    </row>
    <row r="25082" spans="1:35" x14ac:dyDescent="0.25">
      <c r="A25082" t="str">
        <f>VLOOKUP(C25082,depart!$A$1:$C$97,3,FALSE)</f>
        <v>Poitou-Charente</v>
      </c>
      <c r="B25082" t="str">
        <f>VLOOKUP(C25082,depart!$A$1:$C$97,2,FALSE)</f>
        <v>Deux-Sèvres</v>
      </c>
      <c r="C25082" s="1">
        <v>79</v>
      </c>
      <c r="D25082">
        <v>79115</v>
      </c>
      <c r="E25082" t="s">
        <v>24032</v>
      </c>
      <c r="F25082">
        <v>2</v>
      </c>
      <c r="H25082">
        <v>1</v>
      </c>
      <c r="AG25082">
        <v>1</v>
      </c>
    </row>
    <row r="25083" spans="1:35" x14ac:dyDescent="0.25">
      <c r="A25083" t="str">
        <f>VLOOKUP(C25083,depart!$A$1:$C$97,3,FALSE)</f>
        <v>Poitou-Charente</v>
      </c>
      <c r="B25083" t="str">
        <f>VLOOKUP(C25083,depart!$A$1:$C$97,2,FALSE)</f>
        <v>Deux-Sèvres</v>
      </c>
      <c r="C25083" s="1">
        <v>79</v>
      </c>
      <c r="D25083">
        <v>79116</v>
      </c>
      <c r="E25083" t="s">
        <v>24033</v>
      </c>
      <c r="F25083">
        <v>11</v>
      </c>
      <c r="H25083">
        <v>4</v>
      </c>
      <c r="W25083">
        <v>1</v>
      </c>
      <c r="Y25083">
        <v>1</v>
      </c>
      <c r="AG25083">
        <v>2</v>
      </c>
      <c r="AI25083">
        <v>3</v>
      </c>
    </row>
    <row r="25084" spans="1:35" x14ac:dyDescent="0.25">
      <c r="A25084" t="str">
        <f>VLOOKUP(C25084,depart!$A$1:$C$97,3,FALSE)</f>
        <v>Poitou-Charente</v>
      </c>
      <c r="B25084" t="str">
        <f>VLOOKUP(C25084,depart!$A$1:$C$97,2,FALSE)</f>
        <v>Deux-Sèvres</v>
      </c>
      <c r="C25084" s="1">
        <v>79</v>
      </c>
      <c r="D25084">
        <v>79117</v>
      </c>
      <c r="E25084" t="s">
        <v>24034</v>
      </c>
      <c r="F25084">
        <v>3</v>
      </c>
      <c r="J25084">
        <v>1</v>
      </c>
      <c r="W25084">
        <v>1</v>
      </c>
      <c r="AG25084">
        <v>1</v>
      </c>
    </row>
    <row r="25085" spans="1:35" x14ac:dyDescent="0.25">
      <c r="A25085" t="str">
        <f>VLOOKUP(C25085,depart!$A$1:$C$97,3,FALSE)</f>
        <v>Poitou-Charente</v>
      </c>
      <c r="B25085" t="str">
        <f>VLOOKUP(C25085,depart!$A$1:$C$97,2,FALSE)</f>
        <v>Deux-Sèvres</v>
      </c>
      <c r="C25085" s="1">
        <v>79</v>
      </c>
      <c r="D25085">
        <v>79118</v>
      </c>
      <c r="E25085" t="s">
        <v>24035</v>
      </c>
      <c r="F25085">
        <v>4</v>
      </c>
      <c r="H25085">
        <v>2</v>
      </c>
      <c r="K25085">
        <v>1</v>
      </c>
      <c r="AG25085">
        <v>1</v>
      </c>
    </row>
    <row r="25086" spans="1:35" x14ac:dyDescent="0.25">
      <c r="A25086" t="str">
        <f>VLOOKUP(C25086,depart!$A$1:$C$97,3,FALSE)</f>
        <v>Poitou-Charente</v>
      </c>
      <c r="B25086" t="str">
        <f>VLOOKUP(C25086,depart!$A$1:$C$97,2,FALSE)</f>
        <v>Deux-Sèvres</v>
      </c>
      <c r="C25086" s="1">
        <v>79</v>
      </c>
      <c r="D25086">
        <v>79119</v>
      </c>
      <c r="E25086" t="s">
        <v>4525</v>
      </c>
      <c r="F25086">
        <v>10</v>
      </c>
      <c r="H25086">
        <v>1</v>
      </c>
      <c r="J25086">
        <v>1</v>
      </c>
      <c r="K25086">
        <v>1</v>
      </c>
      <c r="W25086">
        <v>1</v>
      </c>
      <c r="AA25086">
        <v>1</v>
      </c>
      <c r="AG25086">
        <v>2</v>
      </c>
      <c r="AH25086">
        <v>1</v>
      </c>
      <c r="AI25086">
        <v>2</v>
      </c>
    </row>
    <row r="25087" spans="1:35" x14ac:dyDescent="0.25">
      <c r="A25087" t="str">
        <f>VLOOKUP(C25087,depart!$A$1:$C$97,3,FALSE)</f>
        <v>Poitou-Charente</v>
      </c>
      <c r="B25087" t="str">
        <f>VLOOKUP(C25087,depart!$A$1:$C$97,2,FALSE)</f>
        <v>Deux-Sèvres</v>
      </c>
      <c r="C25087" s="1">
        <v>79</v>
      </c>
      <c r="D25087">
        <v>79120</v>
      </c>
      <c r="E25087" t="s">
        <v>24036</v>
      </c>
      <c r="F25087">
        <v>4</v>
      </c>
      <c r="W25087">
        <v>1</v>
      </c>
      <c r="Y25087">
        <v>1</v>
      </c>
      <c r="AA25087">
        <v>1</v>
      </c>
      <c r="AG25087">
        <v>1</v>
      </c>
    </row>
    <row r="25088" spans="1:35" x14ac:dyDescent="0.25">
      <c r="A25088" t="str">
        <f>VLOOKUP(C25088,depart!$A$1:$C$97,3,FALSE)</f>
        <v>Poitou-Charente</v>
      </c>
      <c r="B25088" t="str">
        <f>VLOOKUP(C25088,depart!$A$1:$C$97,2,FALSE)</f>
        <v>Deux-Sèvres</v>
      </c>
      <c r="C25088" s="1">
        <v>79</v>
      </c>
      <c r="D25088">
        <v>79121</v>
      </c>
      <c r="E25088" t="s">
        <v>24037</v>
      </c>
      <c r="F25088">
        <v>6</v>
      </c>
      <c r="H25088">
        <v>2</v>
      </c>
      <c r="W25088">
        <v>1</v>
      </c>
      <c r="AA25088">
        <v>1</v>
      </c>
      <c r="AG25088">
        <v>1</v>
      </c>
      <c r="AI25088">
        <v>1</v>
      </c>
    </row>
    <row r="25089" spans="1:35" x14ac:dyDescent="0.25">
      <c r="A25089" t="str">
        <f>VLOOKUP(C25089,depart!$A$1:$C$97,3,FALSE)</f>
        <v>Poitou-Charente</v>
      </c>
      <c r="B25089" t="str">
        <f>VLOOKUP(C25089,depart!$A$1:$C$97,2,FALSE)</f>
        <v>Deux-Sèvres</v>
      </c>
      <c r="C25089" s="1">
        <v>79</v>
      </c>
      <c r="D25089">
        <v>79122</v>
      </c>
      <c r="E25089" t="s">
        <v>24038</v>
      </c>
      <c r="F25089">
        <v>6</v>
      </c>
      <c r="K25089">
        <v>2</v>
      </c>
      <c r="W25089">
        <v>1</v>
      </c>
      <c r="AG25089">
        <v>2</v>
      </c>
      <c r="AI25089">
        <v>1</v>
      </c>
    </row>
    <row r="25090" spans="1:35" x14ac:dyDescent="0.25">
      <c r="A25090" t="str">
        <f>VLOOKUP(C25090,depart!$A$1:$C$97,3,FALSE)</f>
        <v>Poitou-Charente</v>
      </c>
      <c r="B25090" t="str">
        <f>VLOOKUP(C25090,depart!$A$1:$C$97,2,FALSE)</f>
        <v>Deux-Sèvres</v>
      </c>
      <c r="C25090" s="1">
        <v>79</v>
      </c>
      <c r="D25090">
        <v>79123</v>
      </c>
      <c r="E25090" t="s">
        <v>24039</v>
      </c>
      <c r="F25090">
        <v>9</v>
      </c>
      <c r="H25090">
        <v>1</v>
      </c>
      <c r="K25090">
        <v>1</v>
      </c>
      <c r="Y25090">
        <v>1</v>
      </c>
      <c r="AA25090">
        <v>2</v>
      </c>
      <c r="AG25090">
        <v>2</v>
      </c>
      <c r="AI25090">
        <v>2</v>
      </c>
    </row>
    <row r="25091" spans="1:35" x14ac:dyDescent="0.25">
      <c r="A25091" t="str">
        <f>VLOOKUP(C25091,depart!$A$1:$C$97,3,FALSE)</f>
        <v>Poitou-Charente</v>
      </c>
      <c r="B25091" t="str">
        <f>VLOOKUP(C25091,depart!$A$1:$C$97,2,FALSE)</f>
        <v>Deux-Sèvres</v>
      </c>
      <c r="C25091" s="1">
        <v>79</v>
      </c>
      <c r="D25091">
        <v>79124</v>
      </c>
      <c r="E25091" t="s">
        <v>4533</v>
      </c>
      <c r="F25091">
        <v>5</v>
      </c>
      <c r="H25091">
        <v>1</v>
      </c>
      <c r="K25091">
        <v>1</v>
      </c>
      <c r="R25091">
        <v>3</v>
      </c>
    </row>
    <row r="25092" spans="1:35" x14ac:dyDescent="0.25">
      <c r="A25092" t="str">
        <f>VLOOKUP(C25092,depart!$A$1:$C$97,3,FALSE)</f>
        <v>Poitou-Charente</v>
      </c>
      <c r="B25092" t="str">
        <f>VLOOKUP(C25092,depart!$A$1:$C$97,2,FALSE)</f>
        <v>Deux-Sèvres</v>
      </c>
      <c r="C25092" s="1">
        <v>79</v>
      </c>
      <c r="D25092">
        <v>79125</v>
      </c>
      <c r="E25092" t="s">
        <v>24040</v>
      </c>
      <c r="F25092">
        <v>10</v>
      </c>
      <c r="H25092">
        <v>1</v>
      </c>
      <c r="K25092">
        <v>2</v>
      </c>
      <c r="W25092">
        <v>1</v>
      </c>
      <c r="AA25092">
        <v>2</v>
      </c>
      <c r="AE25092">
        <v>1</v>
      </c>
      <c r="AG25092">
        <v>2</v>
      </c>
      <c r="AH25092">
        <v>1</v>
      </c>
    </row>
    <row r="25093" spans="1:35" x14ac:dyDescent="0.25">
      <c r="A25093" t="str">
        <f>VLOOKUP(C25093,depart!$A$1:$C$97,3,FALSE)</f>
        <v>Poitou-Charente</v>
      </c>
      <c r="B25093" t="str">
        <f>VLOOKUP(C25093,depart!$A$1:$C$97,2,FALSE)</f>
        <v>Deux-Sèvres</v>
      </c>
      <c r="C25093" s="1">
        <v>79</v>
      </c>
      <c r="D25093">
        <v>79126</v>
      </c>
      <c r="E25093" t="s">
        <v>24041</v>
      </c>
      <c r="F25093">
        <v>2</v>
      </c>
      <c r="AA25093">
        <v>1</v>
      </c>
      <c r="AG25093">
        <v>1</v>
      </c>
    </row>
    <row r="25094" spans="1:35" x14ac:dyDescent="0.25">
      <c r="A25094" t="str">
        <f>VLOOKUP(C25094,depart!$A$1:$C$97,3,FALSE)</f>
        <v>Poitou-Charente</v>
      </c>
      <c r="B25094" t="str">
        <f>VLOOKUP(C25094,depart!$A$1:$C$97,2,FALSE)</f>
        <v>Deux-Sèvres</v>
      </c>
      <c r="C25094" s="1">
        <v>79</v>
      </c>
      <c r="D25094">
        <v>79127</v>
      </c>
      <c r="E25094" t="s">
        <v>24042</v>
      </c>
      <c r="F25094">
        <v>5</v>
      </c>
      <c r="H25094">
        <v>1</v>
      </c>
      <c r="K25094">
        <v>1</v>
      </c>
      <c r="Q25094">
        <v>1</v>
      </c>
      <c r="AG25094">
        <v>1</v>
      </c>
      <c r="AI25094">
        <v>1</v>
      </c>
    </row>
    <row r="25095" spans="1:35" x14ac:dyDescent="0.25">
      <c r="A25095" t="str">
        <f>VLOOKUP(C25095,depart!$A$1:$C$97,3,FALSE)</f>
        <v>Poitou-Charente</v>
      </c>
      <c r="B25095" t="str">
        <f>VLOOKUP(C25095,depart!$A$1:$C$97,2,FALSE)</f>
        <v>Deux-Sèvres</v>
      </c>
      <c r="C25095" s="1">
        <v>79</v>
      </c>
      <c r="D25095">
        <v>79128</v>
      </c>
      <c r="E25095" t="s">
        <v>24043</v>
      </c>
      <c r="F25095">
        <v>5</v>
      </c>
      <c r="W25095">
        <v>1</v>
      </c>
      <c r="AA25095">
        <v>2</v>
      </c>
      <c r="AC25095">
        <v>1</v>
      </c>
      <c r="AI25095">
        <v>1</v>
      </c>
    </row>
    <row r="25096" spans="1:35" x14ac:dyDescent="0.25">
      <c r="A25096" t="str">
        <f>VLOOKUP(C25096,depart!$A$1:$C$97,3,FALSE)</f>
        <v>Poitou-Charente</v>
      </c>
      <c r="B25096" t="str">
        <f>VLOOKUP(C25096,depart!$A$1:$C$97,2,FALSE)</f>
        <v>Deux-Sèvres</v>
      </c>
      <c r="C25096" s="1">
        <v>79</v>
      </c>
      <c r="D25096">
        <v>79129</v>
      </c>
      <c r="E25096" t="s">
        <v>24044</v>
      </c>
      <c r="F25096">
        <v>7</v>
      </c>
      <c r="H25096">
        <v>1</v>
      </c>
      <c r="K25096">
        <v>1</v>
      </c>
      <c r="W25096">
        <v>1</v>
      </c>
      <c r="AA25096">
        <v>1</v>
      </c>
      <c r="AG25096">
        <v>2</v>
      </c>
      <c r="AI25096">
        <v>1</v>
      </c>
    </row>
    <row r="25097" spans="1:35" x14ac:dyDescent="0.25">
      <c r="A25097" t="str">
        <f>VLOOKUP(C25097,depart!$A$1:$C$97,3,FALSE)</f>
        <v>Poitou-Charente</v>
      </c>
      <c r="B25097" t="str">
        <f>VLOOKUP(C25097,depart!$A$1:$C$97,2,FALSE)</f>
        <v>Deux-Sèvres</v>
      </c>
      <c r="C25097" s="1">
        <v>79</v>
      </c>
      <c r="D25097">
        <v>79130</v>
      </c>
      <c r="E25097" t="s">
        <v>24045</v>
      </c>
      <c r="F25097">
        <v>10</v>
      </c>
      <c r="K25097">
        <v>2</v>
      </c>
      <c r="P25097">
        <v>1</v>
      </c>
      <c r="S25097">
        <v>1</v>
      </c>
      <c r="W25097">
        <v>1</v>
      </c>
      <c r="X25097">
        <v>1</v>
      </c>
      <c r="Y25097">
        <v>1</v>
      </c>
      <c r="AA25097">
        <v>2</v>
      </c>
      <c r="AG25097">
        <v>1</v>
      </c>
    </row>
    <row r="25098" spans="1:35" x14ac:dyDescent="0.25">
      <c r="A25098" t="str">
        <f>VLOOKUP(C25098,depart!$A$1:$C$97,3,FALSE)</f>
        <v>Poitou-Charente</v>
      </c>
      <c r="B25098" t="str">
        <f>VLOOKUP(C25098,depart!$A$1:$C$97,2,FALSE)</f>
        <v>Deux-Sèvres</v>
      </c>
      <c r="C25098" s="1">
        <v>79</v>
      </c>
      <c r="D25098">
        <v>79131</v>
      </c>
      <c r="E25098" t="s">
        <v>4537</v>
      </c>
      <c r="F25098">
        <v>1</v>
      </c>
      <c r="AG25098">
        <v>1</v>
      </c>
    </row>
    <row r="25099" spans="1:35" x14ac:dyDescent="0.25">
      <c r="A25099" t="str">
        <f>VLOOKUP(C25099,depart!$A$1:$C$97,3,FALSE)</f>
        <v>Poitou-Charente</v>
      </c>
      <c r="B25099" t="str">
        <f>VLOOKUP(C25099,depart!$A$1:$C$97,2,FALSE)</f>
        <v>Deux-Sèvres</v>
      </c>
      <c r="C25099" s="1">
        <v>79</v>
      </c>
      <c r="D25099">
        <v>79132</v>
      </c>
      <c r="E25099" t="s">
        <v>24046</v>
      </c>
      <c r="F25099">
        <v>1</v>
      </c>
      <c r="AG25099">
        <v>1</v>
      </c>
    </row>
    <row r="25100" spans="1:35" x14ac:dyDescent="0.25">
      <c r="A25100" t="str">
        <f>VLOOKUP(C25100,depart!$A$1:$C$97,3,FALSE)</f>
        <v>Poitou-Charente</v>
      </c>
      <c r="B25100" t="str">
        <f>VLOOKUP(C25100,depart!$A$1:$C$97,2,FALSE)</f>
        <v>Deux-Sèvres</v>
      </c>
      <c r="C25100" s="1">
        <v>79</v>
      </c>
      <c r="D25100">
        <v>79133</v>
      </c>
      <c r="E25100" t="s">
        <v>24047</v>
      </c>
      <c r="F25100">
        <v>12</v>
      </c>
      <c r="H25100">
        <v>5</v>
      </c>
      <c r="Q25100">
        <v>1</v>
      </c>
      <c r="W25100">
        <v>2</v>
      </c>
      <c r="AA25100">
        <v>1</v>
      </c>
      <c r="AG25100">
        <v>1</v>
      </c>
      <c r="AI25100">
        <v>2</v>
      </c>
    </row>
    <row r="25101" spans="1:35" x14ac:dyDescent="0.25">
      <c r="A25101" t="str">
        <f>VLOOKUP(C25101,depart!$A$1:$C$97,3,FALSE)</f>
        <v>Poitou-Charente</v>
      </c>
      <c r="B25101" t="str">
        <f>VLOOKUP(C25101,depart!$A$1:$C$97,2,FALSE)</f>
        <v>Deux-Sèvres</v>
      </c>
      <c r="C25101" s="1">
        <v>79</v>
      </c>
      <c r="D25101">
        <v>79134</v>
      </c>
      <c r="E25101" t="s">
        <v>24048</v>
      </c>
      <c r="F25101">
        <v>3</v>
      </c>
      <c r="J25101">
        <v>1</v>
      </c>
      <c r="K25101">
        <v>1</v>
      </c>
      <c r="AI25101">
        <v>1</v>
      </c>
    </row>
    <row r="25102" spans="1:35" x14ac:dyDescent="0.25">
      <c r="A25102" t="str">
        <f>VLOOKUP(C25102,depart!$A$1:$C$97,3,FALSE)</f>
        <v>Poitou-Charente</v>
      </c>
      <c r="B25102" t="str">
        <f>VLOOKUP(C25102,depart!$A$1:$C$97,2,FALSE)</f>
        <v>Deux-Sèvres</v>
      </c>
      <c r="C25102" s="1">
        <v>79</v>
      </c>
      <c r="D25102">
        <v>79135</v>
      </c>
      <c r="E25102" t="s">
        <v>24049</v>
      </c>
      <c r="F25102">
        <v>7</v>
      </c>
      <c r="H25102">
        <v>1</v>
      </c>
      <c r="AB25102">
        <v>1</v>
      </c>
      <c r="AD25102">
        <v>1</v>
      </c>
      <c r="AG25102">
        <v>1</v>
      </c>
      <c r="AI25102">
        <v>3</v>
      </c>
    </row>
    <row r="25103" spans="1:35" x14ac:dyDescent="0.25">
      <c r="A25103" t="str">
        <f>VLOOKUP(C25103,depart!$A$1:$C$97,3,FALSE)</f>
        <v>Poitou-Charente</v>
      </c>
      <c r="B25103" t="str">
        <f>VLOOKUP(C25103,depart!$A$1:$C$97,2,FALSE)</f>
        <v>Deux-Sèvres</v>
      </c>
      <c r="C25103" s="1">
        <v>79</v>
      </c>
      <c r="D25103">
        <v>79136</v>
      </c>
      <c r="E25103" t="s">
        <v>24050</v>
      </c>
      <c r="F25103">
        <v>5</v>
      </c>
      <c r="H25103">
        <v>1</v>
      </c>
      <c r="K25103">
        <v>1</v>
      </c>
      <c r="AA25103">
        <v>1</v>
      </c>
      <c r="AG25103">
        <v>2</v>
      </c>
    </row>
    <row r="25104" spans="1:35" x14ac:dyDescent="0.25">
      <c r="A25104" t="str">
        <f>VLOOKUP(C25104,depart!$A$1:$C$97,3,FALSE)</f>
        <v>Poitou-Charente</v>
      </c>
      <c r="B25104" t="str">
        <f>VLOOKUP(C25104,depart!$A$1:$C$97,2,FALSE)</f>
        <v>Deux-Sèvres</v>
      </c>
      <c r="C25104" s="1">
        <v>79</v>
      </c>
      <c r="D25104">
        <v>79137</v>
      </c>
      <c r="E25104" t="s">
        <v>24051</v>
      </c>
      <c r="F25104">
        <v>10</v>
      </c>
      <c r="H25104">
        <v>1</v>
      </c>
      <c r="K25104">
        <v>1</v>
      </c>
      <c r="L25104">
        <v>1</v>
      </c>
      <c r="Q25104">
        <v>1</v>
      </c>
      <c r="S25104">
        <v>1</v>
      </c>
      <c r="W25104">
        <v>1</v>
      </c>
      <c r="AA25104">
        <v>1</v>
      </c>
      <c r="AE25104">
        <v>1</v>
      </c>
      <c r="AG25104">
        <v>2</v>
      </c>
    </row>
    <row r="25105" spans="1:35" x14ac:dyDescent="0.25">
      <c r="A25105" t="str">
        <f>VLOOKUP(C25105,depart!$A$1:$C$97,3,FALSE)</f>
        <v>Poitou-Charente</v>
      </c>
      <c r="B25105" t="str">
        <f>VLOOKUP(C25105,depart!$A$1:$C$97,2,FALSE)</f>
        <v>Deux-Sèvres</v>
      </c>
      <c r="C25105" s="1">
        <v>79</v>
      </c>
      <c r="D25105">
        <v>79140</v>
      </c>
      <c r="E25105" t="s">
        <v>24052</v>
      </c>
      <c r="F25105">
        <v>4</v>
      </c>
      <c r="O25105">
        <v>3</v>
      </c>
      <c r="AI25105">
        <v>1</v>
      </c>
    </row>
    <row r="25106" spans="1:35" x14ac:dyDescent="0.25">
      <c r="A25106" t="str">
        <f>VLOOKUP(C25106,depart!$A$1:$C$97,3,FALSE)</f>
        <v>Poitou-Charente</v>
      </c>
      <c r="B25106" t="str">
        <f>VLOOKUP(C25106,depart!$A$1:$C$97,2,FALSE)</f>
        <v>Deux-Sèvres</v>
      </c>
      <c r="C25106" s="1">
        <v>79</v>
      </c>
      <c r="D25106">
        <v>79144</v>
      </c>
      <c r="E25106" t="s">
        <v>24053</v>
      </c>
      <c r="F25106">
        <v>1</v>
      </c>
      <c r="AG25106">
        <v>1</v>
      </c>
    </row>
    <row r="25107" spans="1:35" x14ac:dyDescent="0.25">
      <c r="A25107" t="str">
        <f>VLOOKUP(C25107,depart!$A$1:$C$97,3,FALSE)</f>
        <v>Poitou-Charente</v>
      </c>
      <c r="B25107" t="str">
        <f>VLOOKUP(C25107,depart!$A$1:$C$97,2,FALSE)</f>
        <v>Deux-Sèvres</v>
      </c>
      <c r="C25107" s="1">
        <v>79</v>
      </c>
      <c r="D25107">
        <v>79147</v>
      </c>
      <c r="E25107" t="s">
        <v>24054</v>
      </c>
      <c r="F25107">
        <v>6</v>
      </c>
      <c r="K25107">
        <v>2</v>
      </c>
      <c r="Y25107">
        <v>1</v>
      </c>
      <c r="Z25107">
        <v>1</v>
      </c>
      <c r="AG25107">
        <v>2</v>
      </c>
    </row>
    <row r="25108" spans="1:35" x14ac:dyDescent="0.25">
      <c r="A25108" t="str">
        <f>VLOOKUP(C25108,depart!$A$1:$C$97,3,FALSE)</f>
        <v>Poitou-Charente</v>
      </c>
      <c r="B25108" t="str">
        <f>VLOOKUP(C25108,depart!$A$1:$C$97,2,FALSE)</f>
        <v>Deux-Sèvres</v>
      </c>
      <c r="C25108" s="1">
        <v>79</v>
      </c>
      <c r="D25108">
        <v>79148</v>
      </c>
      <c r="E25108" t="s">
        <v>24055</v>
      </c>
      <c r="F25108">
        <v>19</v>
      </c>
      <c r="G25108">
        <v>2</v>
      </c>
      <c r="H25108">
        <v>1</v>
      </c>
      <c r="K25108">
        <v>3</v>
      </c>
      <c r="O25108">
        <v>4</v>
      </c>
      <c r="P25108">
        <v>1</v>
      </c>
      <c r="W25108">
        <v>2</v>
      </c>
      <c r="Y25108">
        <v>2</v>
      </c>
      <c r="AG25108">
        <v>4</v>
      </c>
    </row>
    <row r="25109" spans="1:35" x14ac:dyDescent="0.25">
      <c r="A25109" t="str">
        <f>VLOOKUP(C25109,depart!$A$1:$C$97,3,FALSE)</f>
        <v>Poitou-Charente</v>
      </c>
      <c r="B25109" t="str">
        <f>VLOOKUP(C25109,depart!$A$1:$C$97,2,FALSE)</f>
        <v>Deux-Sèvres</v>
      </c>
      <c r="C25109" s="1">
        <v>79</v>
      </c>
      <c r="D25109">
        <v>79149</v>
      </c>
      <c r="E25109" t="s">
        <v>24056</v>
      </c>
      <c r="F25109">
        <v>1</v>
      </c>
      <c r="AI25109">
        <v>1</v>
      </c>
    </row>
    <row r="25110" spans="1:35" x14ac:dyDescent="0.25">
      <c r="A25110" t="str">
        <f>VLOOKUP(C25110,depart!$A$1:$C$97,3,FALSE)</f>
        <v>Poitou-Charente</v>
      </c>
      <c r="B25110" t="str">
        <f>VLOOKUP(C25110,depart!$A$1:$C$97,2,FALSE)</f>
        <v>Deux-Sèvres</v>
      </c>
      <c r="C25110" s="1">
        <v>79</v>
      </c>
      <c r="D25110">
        <v>79150</v>
      </c>
      <c r="E25110" t="s">
        <v>24057</v>
      </c>
      <c r="F25110">
        <v>5</v>
      </c>
      <c r="H25110">
        <v>1</v>
      </c>
      <c r="W25110">
        <v>1</v>
      </c>
      <c r="AG25110">
        <v>2</v>
      </c>
      <c r="AI25110">
        <v>1</v>
      </c>
    </row>
    <row r="25111" spans="1:35" x14ac:dyDescent="0.25">
      <c r="A25111" t="str">
        <f>VLOOKUP(C25111,depart!$A$1:$C$97,3,FALSE)</f>
        <v>Poitou-Charente</v>
      </c>
      <c r="B25111" t="str">
        <f>VLOOKUP(C25111,depart!$A$1:$C$97,2,FALSE)</f>
        <v>Deux-Sèvres</v>
      </c>
      <c r="C25111" s="1">
        <v>79</v>
      </c>
      <c r="D25111">
        <v>79152</v>
      </c>
      <c r="E25111" t="s">
        <v>24058</v>
      </c>
      <c r="F25111">
        <v>2</v>
      </c>
      <c r="AI25111">
        <v>2</v>
      </c>
    </row>
    <row r="25112" spans="1:35" x14ac:dyDescent="0.25">
      <c r="A25112" t="str">
        <f>VLOOKUP(C25112,depart!$A$1:$C$97,3,FALSE)</f>
        <v>Poitou-Charente</v>
      </c>
      <c r="B25112" t="str">
        <f>VLOOKUP(C25112,depart!$A$1:$C$97,2,FALSE)</f>
        <v>Deux-Sèvres</v>
      </c>
      <c r="C25112" s="1">
        <v>79</v>
      </c>
      <c r="D25112">
        <v>79153</v>
      </c>
      <c r="E25112" t="s">
        <v>24059</v>
      </c>
      <c r="F25112">
        <v>1</v>
      </c>
      <c r="AG25112">
        <v>1</v>
      </c>
    </row>
    <row r="25113" spans="1:35" x14ac:dyDescent="0.25">
      <c r="A25113" t="str">
        <f>VLOOKUP(C25113,depart!$A$1:$C$97,3,FALSE)</f>
        <v>Poitou-Charente</v>
      </c>
      <c r="B25113" t="str">
        <f>VLOOKUP(C25113,depart!$A$1:$C$97,2,FALSE)</f>
        <v>Deux-Sèvres</v>
      </c>
      <c r="C25113" s="1">
        <v>79</v>
      </c>
      <c r="D25113">
        <v>79156</v>
      </c>
      <c r="E25113" t="s">
        <v>24060</v>
      </c>
      <c r="F25113">
        <v>3</v>
      </c>
      <c r="H25113">
        <v>1</v>
      </c>
      <c r="AG25113">
        <v>2</v>
      </c>
    </row>
    <row r="25114" spans="1:35" x14ac:dyDescent="0.25">
      <c r="A25114" t="str">
        <f>VLOOKUP(C25114,depart!$A$1:$C$97,3,FALSE)</f>
        <v>Poitou-Charente</v>
      </c>
      <c r="B25114" t="str">
        <f>VLOOKUP(C25114,depart!$A$1:$C$97,2,FALSE)</f>
        <v>Deux-Sèvres</v>
      </c>
      <c r="C25114" s="1">
        <v>79</v>
      </c>
      <c r="D25114">
        <v>79157</v>
      </c>
      <c r="E25114" t="s">
        <v>24061</v>
      </c>
      <c r="F25114">
        <v>5</v>
      </c>
      <c r="K25114">
        <v>1</v>
      </c>
      <c r="Q25114">
        <v>1</v>
      </c>
      <c r="AA25114">
        <v>1</v>
      </c>
      <c r="AG25114">
        <v>2</v>
      </c>
    </row>
    <row r="25115" spans="1:35" x14ac:dyDescent="0.25">
      <c r="A25115" t="str">
        <f>VLOOKUP(C25115,depart!$A$1:$C$97,3,FALSE)</f>
        <v>Poitou-Charente</v>
      </c>
      <c r="B25115" t="str">
        <f>VLOOKUP(C25115,depart!$A$1:$C$97,2,FALSE)</f>
        <v>Deux-Sèvres</v>
      </c>
      <c r="C25115" s="1">
        <v>79</v>
      </c>
      <c r="D25115">
        <v>79158</v>
      </c>
      <c r="E25115" t="s">
        <v>24062</v>
      </c>
      <c r="F25115">
        <v>1</v>
      </c>
      <c r="AI25115">
        <v>1</v>
      </c>
    </row>
    <row r="25116" spans="1:35" x14ac:dyDescent="0.25">
      <c r="A25116" t="str">
        <f>VLOOKUP(C25116,depart!$A$1:$C$97,3,FALSE)</f>
        <v>Poitou-Charente</v>
      </c>
      <c r="B25116" t="str">
        <f>VLOOKUP(C25116,depart!$A$1:$C$97,2,FALSE)</f>
        <v>Deux-Sèvres</v>
      </c>
      <c r="C25116" s="1">
        <v>79</v>
      </c>
      <c r="D25116">
        <v>79159</v>
      </c>
      <c r="E25116" t="s">
        <v>24063</v>
      </c>
      <c r="F25116">
        <v>3</v>
      </c>
      <c r="K25116">
        <v>1</v>
      </c>
      <c r="AC25116">
        <v>1</v>
      </c>
      <c r="AI25116">
        <v>1</v>
      </c>
    </row>
    <row r="25117" spans="1:35" x14ac:dyDescent="0.25">
      <c r="A25117" t="str">
        <f>VLOOKUP(C25117,depart!$A$1:$C$97,3,FALSE)</f>
        <v>Poitou-Charente</v>
      </c>
      <c r="B25117" t="str">
        <f>VLOOKUP(C25117,depart!$A$1:$C$97,2,FALSE)</f>
        <v>Deux-Sèvres</v>
      </c>
      <c r="C25117" s="1">
        <v>79</v>
      </c>
      <c r="D25117">
        <v>79161</v>
      </c>
      <c r="E25117" t="s">
        <v>24064</v>
      </c>
      <c r="F25117">
        <v>5</v>
      </c>
      <c r="K25117">
        <v>1</v>
      </c>
      <c r="AA25117">
        <v>1</v>
      </c>
      <c r="AG25117">
        <v>1</v>
      </c>
      <c r="AI25117">
        <v>2</v>
      </c>
    </row>
    <row r="25118" spans="1:35" x14ac:dyDescent="0.25">
      <c r="A25118" t="str">
        <f>VLOOKUP(C25118,depart!$A$1:$C$97,3,FALSE)</f>
        <v>Poitou-Charente</v>
      </c>
      <c r="B25118" t="str">
        <f>VLOOKUP(C25118,depart!$A$1:$C$97,2,FALSE)</f>
        <v>Deux-Sèvres</v>
      </c>
      <c r="C25118" s="1">
        <v>79</v>
      </c>
      <c r="D25118">
        <v>79162</v>
      </c>
      <c r="E25118" t="s">
        <v>24065</v>
      </c>
      <c r="F25118">
        <v>18</v>
      </c>
      <c r="G25118">
        <v>2</v>
      </c>
      <c r="H25118">
        <v>2</v>
      </c>
      <c r="K25118">
        <v>2</v>
      </c>
      <c r="O25118">
        <v>2</v>
      </c>
      <c r="W25118">
        <v>2</v>
      </c>
      <c r="X25118">
        <v>1</v>
      </c>
      <c r="Y25118">
        <v>2</v>
      </c>
      <c r="Z25118">
        <v>1</v>
      </c>
      <c r="AE25118">
        <v>1</v>
      </c>
      <c r="AF25118">
        <v>1</v>
      </c>
      <c r="AG25118">
        <v>2</v>
      </c>
    </row>
    <row r="25119" spans="1:35" x14ac:dyDescent="0.25">
      <c r="A25119" t="str">
        <f>VLOOKUP(C25119,depart!$A$1:$C$97,3,FALSE)</f>
        <v>Poitou-Charente</v>
      </c>
      <c r="B25119" t="str">
        <f>VLOOKUP(C25119,depart!$A$1:$C$97,2,FALSE)</f>
        <v>Deux-Sèvres</v>
      </c>
      <c r="C25119" s="1">
        <v>79</v>
      </c>
      <c r="D25119">
        <v>79163</v>
      </c>
      <c r="E25119" t="s">
        <v>24066</v>
      </c>
      <c r="F25119">
        <v>8</v>
      </c>
      <c r="H25119">
        <v>1</v>
      </c>
      <c r="W25119">
        <v>1</v>
      </c>
      <c r="AA25119">
        <v>1</v>
      </c>
      <c r="AG25119">
        <v>1</v>
      </c>
      <c r="AI25119">
        <v>4</v>
      </c>
    </row>
    <row r="25120" spans="1:35" x14ac:dyDescent="0.25">
      <c r="A25120" t="str">
        <f>VLOOKUP(C25120,depart!$A$1:$C$97,3,FALSE)</f>
        <v>Poitou-Charente</v>
      </c>
      <c r="B25120" t="str">
        <f>VLOOKUP(C25120,depart!$A$1:$C$97,2,FALSE)</f>
        <v>Deux-Sèvres</v>
      </c>
      <c r="C25120" s="1">
        <v>79</v>
      </c>
      <c r="D25120">
        <v>79164</v>
      </c>
      <c r="E25120" t="s">
        <v>24067</v>
      </c>
      <c r="F25120">
        <v>2</v>
      </c>
      <c r="K25120">
        <v>1</v>
      </c>
      <c r="AG25120">
        <v>1</v>
      </c>
    </row>
    <row r="25121" spans="1:35" x14ac:dyDescent="0.25">
      <c r="A25121" t="str">
        <f>VLOOKUP(C25121,depart!$A$1:$C$97,3,FALSE)</f>
        <v>Poitou-Charente</v>
      </c>
      <c r="B25121" t="str">
        <f>VLOOKUP(C25121,depart!$A$1:$C$97,2,FALSE)</f>
        <v>Deux-Sèvres</v>
      </c>
      <c r="C25121" s="1">
        <v>79</v>
      </c>
      <c r="D25121">
        <v>79166</v>
      </c>
      <c r="E25121" t="s">
        <v>1061</v>
      </c>
      <c r="F25121">
        <v>4</v>
      </c>
      <c r="K25121">
        <v>1</v>
      </c>
      <c r="AA25121">
        <v>1</v>
      </c>
      <c r="AG25121">
        <v>2</v>
      </c>
    </row>
    <row r="25122" spans="1:35" x14ac:dyDescent="0.25">
      <c r="A25122" t="str">
        <f>VLOOKUP(C25122,depart!$A$1:$C$97,3,FALSE)</f>
        <v>Poitou-Charente</v>
      </c>
      <c r="B25122" t="str">
        <f>VLOOKUP(C25122,depart!$A$1:$C$97,2,FALSE)</f>
        <v>Deux-Sèvres</v>
      </c>
      <c r="C25122" s="1">
        <v>79</v>
      </c>
      <c r="D25122">
        <v>79167</v>
      </c>
      <c r="E25122" t="s">
        <v>24068</v>
      </c>
      <c r="F25122">
        <v>2</v>
      </c>
      <c r="K25122">
        <v>1</v>
      </c>
      <c r="AI25122">
        <v>1</v>
      </c>
    </row>
    <row r="25123" spans="1:35" x14ac:dyDescent="0.25">
      <c r="A25123" t="str">
        <f>VLOOKUP(C25123,depart!$A$1:$C$97,3,FALSE)</f>
        <v>Poitou-Charente</v>
      </c>
      <c r="B25123" t="str">
        <f>VLOOKUP(C25123,depart!$A$1:$C$97,2,FALSE)</f>
        <v>Deux-Sèvres</v>
      </c>
      <c r="C25123" s="1">
        <v>79</v>
      </c>
      <c r="D25123">
        <v>79168</v>
      </c>
      <c r="E25123" t="s">
        <v>24069</v>
      </c>
      <c r="F25123">
        <v>7</v>
      </c>
      <c r="G25123">
        <v>3</v>
      </c>
      <c r="J25123">
        <v>1</v>
      </c>
      <c r="K25123">
        <v>1</v>
      </c>
      <c r="AG25123">
        <v>1</v>
      </c>
      <c r="AI25123">
        <v>1</v>
      </c>
    </row>
    <row r="25124" spans="1:35" x14ac:dyDescent="0.25">
      <c r="A25124" t="str">
        <f>VLOOKUP(C25124,depart!$A$1:$C$97,3,FALSE)</f>
        <v>Poitou-Charente</v>
      </c>
      <c r="B25124" t="str">
        <f>VLOOKUP(C25124,depart!$A$1:$C$97,2,FALSE)</f>
        <v>Deux-Sèvres</v>
      </c>
      <c r="C25124" s="1">
        <v>79</v>
      </c>
      <c r="D25124">
        <v>79170</v>
      </c>
      <c r="E25124" t="s">
        <v>24070</v>
      </c>
      <c r="F25124">
        <v>28</v>
      </c>
      <c r="G25124">
        <v>2</v>
      </c>
      <c r="H25124">
        <v>2</v>
      </c>
      <c r="K25124">
        <v>2</v>
      </c>
      <c r="O25124">
        <v>3</v>
      </c>
      <c r="P25124">
        <v>3</v>
      </c>
      <c r="W25124">
        <v>1</v>
      </c>
      <c r="X25124">
        <v>1</v>
      </c>
      <c r="Y25124">
        <v>2</v>
      </c>
      <c r="Z25124">
        <v>2</v>
      </c>
      <c r="AC25124">
        <v>1</v>
      </c>
      <c r="AG25124">
        <v>8</v>
      </c>
      <c r="AH25124">
        <v>1</v>
      </c>
    </row>
    <row r="25125" spans="1:35" x14ac:dyDescent="0.25">
      <c r="A25125" t="str">
        <f>VLOOKUP(C25125,depart!$A$1:$C$97,3,FALSE)</f>
        <v>Poitou-Charente</v>
      </c>
      <c r="B25125" t="str">
        <f>VLOOKUP(C25125,depart!$A$1:$C$97,2,FALSE)</f>
        <v>Deux-Sèvres</v>
      </c>
      <c r="C25125" s="1">
        <v>79</v>
      </c>
      <c r="D25125">
        <v>79171</v>
      </c>
      <c r="E25125" t="s">
        <v>24071</v>
      </c>
      <c r="F25125">
        <v>7</v>
      </c>
      <c r="H25125">
        <v>1</v>
      </c>
      <c r="K25125">
        <v>2</v>
      </c>
      <c r="Y25125">
        <v>1</v>
      </c>
      <c r="AG25125">
        <v>2</v>
      </c>
      <c r="AI25125">
        <v>1</v>
      </c>
    </row>
    <row r="25126" spans="1:35" x14ac:dyDescent="0.25">
      <c r="A25126" t="str">
        <f>VLOOKUP(C25126,depart!$A$1:$C$97,3,FALSE)</f>
        <v>Poitou-Charente</v>
      </c>
      <c r="B25126" t="str">
        <f>VLOOKUP(C25126,depart!$A$1:$C$97,2,FALSE)</f>
        <v>Deux-Sèvres</v>
      </c>
      <c r="C25126" s="1">
        <v>79</v>
      </c>
      <c r="D25126">
        <v>79172</v>
      </c>
      <c r="E25126" t="s">
        <v>24072</v>
      </c>
      <c r="F25126">
        <v>13</v>
      </c>
      <c r="H25126">
        <v>3</v>
      </c>
      <c r="O25126">
        <v>1</v>
      </c>
      <c r="P25126">
        <v>3</v>
      </c>
      <c r="R25126">
        <v>3</v>
      </c>
      <c r="X25126">
        <v>1</v>
      </c>
      <c r="Y25126">
        <v>1</v>
      </c>
      <c r="AG25126">
        <v>1</v>
      </c>
    </row>
    <row r="25127" spans="1:35" x14ac:dyDescent="0.25">
      <c r="A25127" t="str">
        <f>VLOOKUP(C25127,depart!$A$1:$C$97,3,FALSE)</f>
        <v>Poitou-Charente</v>
      </c>
      <c r="B25127" t="str">
        <f>VLOOKUP(C25127,depart!$A$1:$C$97,2,FALSE)</f>
        <v>Deux-Sèvres</v>
      </c>
      <c r="C25127" s="1">
        <v>79</v>
      </c>
      <c r="D25127">
        <v>79173</v>
      </c>
      <c r="E25127" t="s">
        <v>24073</v>
      </c>
      <c r="F25127">
        <v>3</v>
      </c>
      <c r="H25127">
        <v>1</v>
      </c>
      <c r="W25127">
        <v>1</v>
      </c>
      <c r="AA25127">
        <v>1</v>
      </c>
    </row>
    <row r="25128" spans="1:35" x14ac:dyDescent="0.25">
      <c r="A25128" t="str">
        <f>VLOOKUP(C25128,depart!$A$1:$C$97,3,FALSE)</f>
        <v>Poitou-Charente</v>
      </c>
      <c r="B25128" t="str">
        <f>VLOOKUP(C25128,depart!$A$1:$C$97,2,FALSE)</f>
        <v>Deux-Sèvres</v>
      </c>
      <c r="C25128" s="1">
        <v>79</v>
      </c>
      <c r="D25128">
        <v>79174</v>
      </c>
      <c r="E25128" t="s">
        <v>24074</v>
      </c>
      <c r="F25128">
        <v>43</v>
      </c>
      <c r="G25128">
        <v>1</v>
      </c>
      <c r="H25128">
        <v>1</v>
      </c>
      <c r="K25128">
        <v>5</v>
      </c>
      <c r="N25128">
        <v>3</v>
      </c>
      <c r="P25128">
        <v>6</v>
      </c>
      <c r="S25128">
        <v>1</v>
      </c>
      <c r="W25128">
        <v>3</v>
      </c>
      <c r="X25128">
        <v>1</v>
      </c>
      <c r="Y25128">
        <v>5</v>
      </c>
      <c r="Z25128">
        <v>3</v>
      </c>
      <c r="AE25128">
        <v>1</v>
      </c>
      <c r="AG25128">
        <v>6</v>
      </c>
      <c r="AH25128">
        <v>5</v>
      </c>
      <c r="AI25128">
        <v>2</v>
      </c>
    </row>
    <row r="25129" spans="1:35" x14ac:dyDescent="0.25">
      <c r="A25129" t="str">
        <f>VLOOKUP(C25129,depart!$A$1:$C$97,3,FALSE)</f>
        <v>Poitou-Charente</v>
      </c>
      <c r="B25129" t="str">
        <f>VLOOKUP(C25129,depart!$A$1:$C$97,2,FALSE)</f>
        <v>Deux-Sèvres</v>
      </c>
      <c r="C25129" s="1">
        <v>79</v>
      </c>
      <c r="D25129">
        <v>79175</v>
      </c>
      <c r="E25129" t="s">
        <v>24075</v>
      </c>
      <c r="F25129">
        <v>8</v>
      </c>
      <c r="J25129">
        <v>1</v>
      </c>
      <c r="K25129">
        <v>1</v>
      </c>
      <c r="L25129">
        <v>1</v>
      </c>
      <c r="AA25129">
        <v>2</v>
      </c>
      <c r="AG25129">
        <v>1</v>
      </c>
      <c r="AI25129">
        <v>2</v>
      </c>
    </row>
    <row r="25130" spans="1:35" x14ac:dyDescent="0.25">
      <c r="A25130" t="str">
        <f>VLOOKUP(C25130,depart!$A$1:$C$97,3,FALSE)</f>
        <v>Poitou-Charente</v>
      </c>
      <c r="B25130" t="str">
        <f>VLOOKUP(C25130,depart!$A$1:$C$97,2,FALSE)</f>
        <v>Deux-Sèvres</v>
      </c>
      <c r="C25130" s="1">
        <v>79</v>
      </c>
      <c r="D25130">
        <v>79176</v>
      </c>
      <c r="E25130" t="s">
        <v>24076</v>
      </c>
      <c r="F25130">
        <v>18</v>
      </c>
      <c r="H25130">
        <v>3</v>
      </c>
      <c r="K25130">
        <v>1</v>
      </c>
      <c r="N25130">
        <v>1</v>
      </c>
      <c r="P25130">
        <v>2</v>
      </c>
      <c r="W25130">
        <v>2</v>
      </c>
      <c r="Y25130">
        <v>2</v>
      </c>
      <c r="AA25130">
        <v>1</v>
      </c>
      <c r="AG25130">
        <v>2</v>
      </c>
      <c r="AH25130">
        <v>2</v>
      </c>
      <c r="AI25130">
        <v>2</v>
      </c>
    </row>
    <row r="25131" spans="1:35" x14ac:dyDescent="0.25">
      <c r="A25131" t="str">
        <f>VLOOKUP(C25131,depart!$A$1:$C$97,3,FALSE)</f>
        <v>Poitou-Charente</v>
      </c>
      <c r="B25131" t="str">
        <f>VLOOKUP(C25131,depart!$A$1:$C$97,2,FALSE)</f>
        <v>Deux-Sèvres</v>
      </c>
      <c r="C25131" s="1">
        <v>79</v>
      </c>
      <c r="D25131">
        <v>79177</v>
      </c>
      <c r="E25131" t="s">
        <v>24077</v>
      </c>
      <c r="F25131">
        <v>3</v>
      </c>
      <c r="H25131">
        <v>2</v>
      </c>
      <c r="AA25131">
        <v>1</v>
      </c>
    </row>
    <row r="25132" spans="1:35" x14ac:dyDescent="0.25">
      <c r="A25132" t="str">
        <f>VLOOKUP(C25132,depart!$A$1:$C$97,3,FALSE)</f>
        <v>Poitou-Charente</v>
      </c>
      <c r="B25132" t="str">
        <f>VLOOKUP(C25132,depart!$A$1:$C$97,2,FALSE)</f>
        <v>Deux-Sèvres</v>
      </c>
      <c r="C25132" s="1">
        <v>79</v>
      </c>
      <c r="D25132">
        <v>79178</v>
      </c>
      <c r="E25132" t="s">
        <v>24078</v>
      </c>
      <c r="F25132">
        <v>10</v>
      </c>
      <c r="K25132">
        <v>1</v>
      </c>
      <c r="O25132">
        <v>3</v>
      </c>
      <c r="AB25132">
        <v>2</v>
      </c>
      <c r="AD25132">
        <v>1</v>
      </c>
      <c r="AG25132">
        <v>1</v>
      </c>
      <c r="AI25132">
        <v>2</v>
      </c>
    </row>
    <row r="25133" spans="1:35" x14ac:dyDescent="0.25">
      <c r="A25133" t="str">
        <f>VLOOKUP(C25133,depart!$A$1:$C$97,3,FALSE)</f>
        <v>Poitou-Charente</v>
      </c>
      <c r="B25133" t="str">
        <f>VLOOKUP(C25133,depart!$A$1:$C$97,2,FALSE)</f>
        <v>Deux-Sèvres</v>
      </c>
      <c r="C25133" s="1">
        <v>79</v>
      </c>
      <c r="D25133">
        <v>79179</v>
      </c>
      <c r="E25133" t="s">
        <v>24079</v>
      </c>
      <c r="F25133">
        <v>29</v>
      </c>
      <c r="G25133">
        <v>1</v>
      </c>
      <c r="H25133">
        <v>6</v>
      </c>
      <c r="K25133">
        <v>3</v>
      </c>
      <c r="P25133">
        <v>2</v>
      </c>
      <c r="X25133">
        <v>1</v>
      </c>
      <c r="Y25133">
        <v>3</v>
      </c>
      <c r="AD25133">
        <v>1</v>
      </c>
      <c r="AE25133">
        <v>1</v>
      </c>
      <c r="AG25133">
        <v>4</v>
      </c>
      <c r="AH25133">
        <v>7</v>
      </c>
    </row>
    <row r="25134" spans="1:35" x14ac:dyDescent="0.25">
      <c r="A25134" t="str">
        <f>VLOOKUP(C25134,depart!$A$1:$C$97,3,FALSE)</f>
        <v>Poitou-Charente</v>
      </c>
      <c r="B25134" t="str">
        <f>VLOOKUP(C25134,depart!$A$1:$C$97,2,FALSE)</f>
        <v>Deux-Sèvres</v>
      </c>
      <c r="C25134" s="1">
        <v>79</v>
      </c>
      <c r="D25134">
        <v>79180</v>
      </c>
      <c r="E25134" t="s">
        <v>24080</v>
      </c>
      <c r="F25134">
        <v>1</v>
      </c>
      <c r="AI25134">
        <v>1</v>
      </c>
    </row>
    <row r="25135" spans="1:35" x14ac:dyDescent="0.25">
      <c r="A25135" t="str">
        <f>VLOOKUP(C25135,depart!$A$1:$C$97,3,FALSE)</f>
        <v>Poitou-Charente</v>
      </c>
      <c r="B25135" t="str">
        <f>VLOOKUP(C25135,depart!$A$1:$C$97,2,FALSE)</f>
        <v>Deux-Sèvres</v>
      </c>
      <c r="C25135" s="1">
        <v>79</v>
      </c>
      <c r="D25135">
        <v>79183</v>
      </c>
      <c r="E25135" t="s">
        <v>24081</v>
      </c>
      <c r="F25135">
        <v>9</v>
      </c>
      <c r="H25135">
        <v>5</v>
      </c>
      <c r="AA25135">
        <v>1</v>
      </c>
      <c r="AG25135">
        <v>1</v>
      </c>
      <c r="AI25135">
        <v>2</v>
      </c>
    </row>
    <row r="25136" spans="1:35" x14ac:dyDescent="0.25">
      <c r="A25136" t="str">
        <f>VLOOKUP(C25136,depart!$A$1:$C$97,3,FALSE)</f>
        <v>Poitou-Charente</v>
      </c>
      <c r="B25136" t="str">
        <f>VLOOKUP(C25136,depart!$A$1:$C$97,2,FALSE)</f>
        <v>Deux-Sèvres</v>
      </c>
      <c r="C25136" s="1">
        <v>79</v>
      </c>
      <c r="D25136">
        <v>79184</v>
      </c>
      <c r="E25136" t="s">
        <v>24082</v>
      </c>
      <c r="F25136">
        <v>14</v>
      </c>
      <c r="K25136">
        <v>1</v>
      </c>
      <c r="P25136">
        <v>1</v>
      </c>
      <c r="W25136">
        <v>1</v>
      </c>
      <c r="Y25136">
        <v>3</v>
      </c>
      <c r="AA25136">
        <v>1</v>
      </c>
      <c r="AE25136">
        <v>1</v>
      </c>
      <c r="AG25136">
        <v>4</v>
      </c>
      <c r="AI25136">
        <v>2</v>
      </c>
    </row>
    <row r="25137" spans="1:36" x14ac:dyDescent="0.25">
      <c r="A25137" t="str">
        <f>VLOOKUP(C25137,depart!$A$1:$C$97,3,FALSE)</f>
        <v>Poitou-Charente</v>
      </c>
      <c r="B25137" t="str">
        <f>VLOOKUP(C25137,depart!$A$1:$C$97,2,FALSE)</f>
        <v>Deux-Sèvres</v>
      </c>
      <c r="C25137" s="1">
        <v>79</v>
      </c>
      <c r="D25137">
        <v>79185</v>
      </c>
      <c r="E25137" t="s">
        <v>24083</v>
      </c>
      <c r="F25137">
        <v>9</v>
      </c>
      <c r="K25137">
        <v>1</v>
      </c>
      <c r="P25137">
        <v>1</v>
      </c>
      <c r="W25137">
        <v>3</v>
      </c>
      <c r="AA25137">
        <v>1</v>
      </c>
      <c r="AG25137">
        <v>2</v>
      </c>
      <c r="AI25137">
        <v>1</v>
      </c>
    </row>
    <row r="25138" spans="1:36" x14ac:dyDescent="0.25">
      <c r="A25138" t="str">
        <f>VLOOKUP(C25138,depart!$A$1:$C$97,3,FALSE)</f>
        <v>Poitou-Charente</v>
      </c>
      <c r="B25138" t="str">
        <f>VLOOKUP(C25138,depart!$A$1:$C$97,2,FALSE)</f>
        <v>Deux-Sèvres</v>
      </c>
      <c r="C25138" s="1">
        <v>79</v>
      </c>
      <c r="D25138">
        <v>79187</v>
      </c>
      <c r="E25138" t="s">
        <v>24084</v>
      </c>
      <c r="F25138">
        <v>3</v>
      </c>
      <c r="K25138">
        <v>1</v>
      </c>
      <c r="AA25138">
        <v>1</v>
      </c>
      <c r="AG25138">
        <v>1</v>
      </c>
    </row>
    <row r="25139" spans="1:36" x14ac:dyDescent="0.25">
      <c r="A25139" t="str">
        <f>VLOOKUP(C25139,depart!$A$1:$C$97,3,FALSE)</f>
        <v>Poitou-Charente</v>
      </c>
      <c r="B25139" t="str">
        <f>VLOOKUP(C25139,depart!$A$1:$C$97,2,FALSE)</f>
        <v>Deux-Sèvres</v>
      </c>
      <c r="C25139" s="1">
        <v>79</v>
      </c>
      <c r="D25139">
        <v>79188</v>
      </c>
      <c r="E25139" t="s">
        <v>24085</v>
      </c>
      <c r="F25139">
        <v>16</v>
      </c>
      <c r="H25139">
        <v>1</v>
      </c>
      <c r="J25139">
        <v>1</v>
      </c>
      <c r="K25139">
        <v>1</v>
      </c>
      <c r="O25139">
        <v>5</v>
      </c>
      <c r="AC25139">
        <v>3</v>
      </c>
      <c r="AG25139">
        <v>2</v>
      </c>
      <c r="AI25139">
        <v>3</v>
      </c>
    </row>
    <row r="25140" spans="1:36" x14ac:dyDescent="0.25">
      <c r="A25140" t="str">
        <f>VLOOKUP(C25140,depart!$A$1:$C$97,3,FALSE)</f>
        <v>Poitou-Charente</v>
      </c>
      <c r="B25140" t="str">
        <f>VLOOKUP(C25140,depart!$A$1:$C$97,2,FALSE)</f>
        <v>Deux-Sèvres</v>
      </c>
      <c r="C25140" s="1">
        <v>79</v>
      </c>
      <c r="D25140">
        <v>79189</v>
      </c>
      <c r="E25140" t="s">
        <v>24086</v>
      </c>
      <c r="F25140">
        <v>7</v>
      </c>
      <c r="H25140">
        <v>1</v>
      </c>
      <c r="K25140">
        <v>2</v>
      </c>
      <c r="W25140">
        <v>1</v>
      </c>
      <c r="AA25140">
        <v>1</v>
      </c>
      <c r="AE25140">
        <v>1</v>
      </c>
      <c r="AG25140">
        <v>1</v>
      </c>
    </row>
    <row r="25141" spans="1:36" x14ac:dyDescent="0.25">
      <c r="A25141" t="str">
        <f>VLOOKUP(C25141,depart!$A$1:$C$97,3,FALSE)</f>
        <v>Poitou-Charente</v>
      </c>
      <c r="B25141" t="str">
        <f>VLOOKUP(C25141,depart!$A$1:$C$97,2,FALSE)</f>
        <v>Deux-Sèvres</v>
      </c>
      <c r="C25141" s="1">
        <v>79</v>
      </c>
      <c r="D25141">
        <v>79190</v>
      </c>
      <c r="E25141" t="s">
        <v>24087</v>
      </c>
      <c r="F25141">
        <v>3</v>
      </c>
      <c r="H25141">
        <v>2</v>
      </c>
      <c r="AG25141">
        <v>1</v>
      </c>
    </row>
    <row r="25142" spans="1:36" x14ac:dyDescent="0.25">
      <c r="A25142" t="str">
        <f>VLOOKUP(C25142,depart!$A$1:$C$97,3,FALSE)</f>
        <v>Poitou-Charente</v>
      </c>
      <c r="B25142" t="str">
        <f>VLOOKUP(C25142,depart!$A$1:$C$97,2,FALSE)</f>
        <v>Deux-Sèvres</v>
      </c>
      <c r="C25142" s="1">
        <v>79</v>
      </c>
      <c r="D25142">
        <v>79191</v>
      </c>
      <c r="E25142" t="s">
        <v>24088</v>
      </c>
      <c r="F25142">
        <v>261</v>
      </c>
      <c r="G25142">
        <v>3</v>
      </c>
      <c r="H25142">
        <v>10</v>
      </c>
      <c r="K25142">
        <v>32</v>
      </c>
      <c r="L25142">
        <v>2</v>
      </c>
      <c r="N25142">
        <v>19</v>
      </c>
      <c r="O25142">
        <v>7</v>
      </c>
      <c r="P25142">
        <v>11</v>
      </c>
      <c r="Q25142">
        <v>1</v>
      </c>
      <c r="R25142">
        <v>3</v>
      </c>
      <c r="S25142">
        <v>1</v>
      </c>
      <c r="T25142">
        <v>6</v>
      </c>
      <c r="U25142">
        <v>1</v>
      </c>
      <c r="W25142">
        <v>12</v>
      </c>
      <c r="X25142">
        <v>7</v>
      </c>
      <c r="Y25142">
        <v>34</v>
      </c>
      <c r="Z25142">
        <v>18</v>
      </c>
      <c r="AA25142">
        <v>11</v>
      </c>
      <c r="AB25142">
        <v>3</v>
      </c>
      <c r="AC25142">
        <v>7</v>
      </c>
      <c r="AD25142">
        <v>2</v>
      </c>
      <c r="AE25142">
        <v>3</v>
      </c>
      <c r="AF25142">
        <v>5</v>
      </c>
      <c r="AG25142">
        <v>43</v>
      </c>
      <c r="AH25142">
        <v>15</v>
      </c>
      <c r="AI25142">
        <v>2</v>
      </c>
      <c r="AJ25142">
        <v>3</v>
      </c>
    </row>
    <row r="25143" spans="1:36" x14ac:dyDescent="0.25">
      <c r="A25143" t="str">
        <f>VLOOKUP(C25143,depart!$A$1:$C$97,3,FALSE)</f>
        <v>Poitou-Charente</v>
      </c>
      <c r="B25143" t="str">
        <f>VLOOKUP(C25143,depart!$A$1:$C$97,2,FALSE)</f>
        <v>Deux-Sèvres</v>
      </c>
      <c r="C25143" s="1">
        <v>79</v>
      </c>
      <c r="D25143">
        <v>79195</v>
      </c>
      <c r="E25143" t="s">
        <v>24089</v>
      </c>
      <c r="F25143">
        <v>24</v>
      </c>
      <c r="J25143">
        <v>1</v>
      </c>
      <c r="K25143">
        <v>4</v>
      </c>
      <c r="O25143">
        <v>1</v>
      </c>
      <c r="P25143">
        <v>1</v>
      </c>
      <c r="W25143">
        <v>3</v>
      </c>
      <c r="Y25143">
        <v>2</v>
      </c>
      <c r="Z25143">
        <v>2</v>
      </c>
      <c r="AG25143">
        <v>7</v>
      </c>
      <c r="AH25143">
        <v>3</v>
      </c>
    </row>
    <row r="25144" spans="1:36" x14ac:dyDescent="0.25">
      <c r="A25144" t="str">
        <f>VLOOKUP(C25144,depart!$A$1:$C$97,3,FALSE)</f>
        <v>Poitou-Charente</v>
      </c>
      <c r="B25144" t="str">
        <f>VLOOKUP(C25144,depart!$A$1:$C$97,2,FALSE)</f>
        <v>Deux-Sèvres</v>
      </c>
      <c r="C25144" s="1">
        <v>79</v>
      </c>
      <c r="D25144">
        <v>79196</v>
      </c>
      <c r="E25144" t="s">
        <v>24090</v>
      </c>
      <c r="F25144">
        <v>3</v>
      </c>
      <c r="K25144">
        <v>1</v>
      </c>
      <c r="AG25144">
        <v>1</v>
      </c>
      <c r="AI25144">
        <v>1</v>
      </c>
    </row>
    <row r="25145" spans="1:36" x14ac:dyDescent="0.25">
      <c r="A25145" t="str">
        <f>VLOOKUP(C25145,depart!$A$1:$C$97,3,FALSE)</f>
        <v>Poitou-Charente</v>
      </c>
      <c r="B25145" t="str">
        <f>VLOOKUP(C25145,depart!$A$1:$C$97,2,FALSE)</f>
        <v>Deux-Sèvres</v>
      </c>
      <c r="C25145" s="1">
        <v>79</v>
      </c>
      <c r="D25145">
        <v>79197</v>
      </c>
      <c r="E25145" t="s">
        <v>24091</v>
      </c>
      <c r="F25145">
        <v>1</v>
      </c>
      <c r="AI25145">
        <v>1</v>
      </c>
    </row>
    <row r="25146" spans="1:36" x14ac:dyDescent="0.25">
      <c r="A25146" t="str">
        <f>VLOOKUP(C25146,depart!$A$1:$C$97,3,FALSE)</f>
        <v>Poitou-Charente</v>
      </c>
      <c r="B25146" t="str">
        <f>VLOOKUP(C25146,depart!$A$1:$C$97,2,FALSE)</f>
        <v>Deux-Sèvres</v>
      </c>
      <c r="C25146" s="1">
        <v>79</v>
      </c>
      <c r="D25146">
        <v>79198</v>
      </c>
      <c r="E25146" t="s">
        <v>24092</v>
      </c>
      <c r="F25146">
        <v>3</v>
      </c>
      <c r="H25146">
        <v>2</v>
      </c>
      <c r="K25146">
        <v>1</v>
      </c>
    </row>
    <row r="25147" spans="1:36" x14ac:dyDescent="0.25">
      <c r="A25147" t="str">
        <f>VLOOKUP(C25147,depart!$A$1:$C$97,3,FALSE)</f>
        <v>Poitou-Charente</v>
      </c>
      <c r="B25147" t="str">
        <f>VLOOKUP(C25147,depart!$A$1:$C$97,2,FALSE)</f>
        <v>Deux-Sèvres</v>
      </c>
      <c r="C25147" s="1">
        <v>79</v>
      </c>
      <c r="D25147">
        <v>79199</v>
      </c>
      <c r="E25147" t="s">
        <v>24093</v>
      </c>
      <c r="F25147">
        <v>9</v>
      </c>
      <c r="H25147">
        <v>1</v>
      </c>
      <c r="K25147">
        <v>1</v>
      </c>
      <c r="S25147">
        <v>1</v>
      </c>
      <c r="AA25147">
        <v>1</v>
      </c>
      <c r="AE25147">
        <v>1</v>
      </c>
      <c r="AG25147">
        <v>2</v>
      </c>
      <c r="AI25147">
        <v>2</v>
      </c>
    </row>
    <row r="25148" spans="1:36" x14ac:dyDescent="0.25">
      <c r="A25148" t="str">
        <f>VLOOKUP(C25148,depart!$A$1:$C$97,3,FALSE)</f>
        <v>Poitou-Charente</v>
      </c>
      <c r="B25148" t="str">
        <f>VLOOKUP(C25148,depart!$A$1:$C$97,2,FALSE)</f>
        <v>Deux-Sèvres</v>
      </c>
      <c r="C25148" s="1">
        <v>79</v>
      </c>
      <c r="D25148">
        <v>79200</v>
      </c>
      <c r="E25148" t="s">
        <v>24094</v>
      </c>
      <c r="F25148">
        <v>8</v>
      </c>
      <c r="H25148">
        <v>5</v>
      </c>
      <c r="AG25148">
        <v>2</v>
      </c>
      <c r="AI25148">
        <v>1</v>
      </c>
    </row>
    <row r="25149" spans="1:36" x14ac:dyDescent="0.25">
      <c r="A25149" t="str">
        <f>VLOOKUP(C25149,depart!$A$1:$C$97,3,FALSE)</f>
        <v>Poitou-Charente</v>
      </c>
      <c r="B25149" t="str">
        <f>VLOOKUP(C25149,depart!$A$1:$C$97,2,FALSE)</f>
        <v>Deux-Sèvres</v>
      </c>
      <c r="C25149" s="1">
        <v>79</v>
      </c>
      <c r="D25149">
        <v>79201</v>
      </c>
      <c r="E25149" t="s">
        <v>24095</v>
      </c>
      <c r="F25149">
        <v>9</v>
      </c>
      <c r="G25149">
        <v>2</v>
      </c>
      <c r="P25149">
        <v>1</v>
      </c>
      <c r="Y25149">
        <v>1</v>
      </c>
      <c r="AA25149">
        <v>2</v>
      </c>
      <c r="AE25149">
        <v>1</v>
      </c>
      <c r="AG25149">
        <v>2</v>
      </c>
    </row>
    <row r="25150" spans="1:36" x14ac:dyDescent="0.25">
      <c r="A25150" t="str">
        <f>VLOOKUP(C25150,depart!$A$1:$C$97,3,FALSE)</f>
        <v>Poitou-Charente</v>
      </c>
      <c r="B25150" t="str">
        <f>VLOOKUP(C25150,depart!$A$1:$C$97,2,FALSE)</f>
        <v>Deux-Sèvres</v>
      </c>
      <c r="C25150" s="1">
        <v>79</v>
      </c>
      <c r="D25150">
        <v>79202</v>
      </c>
      <c r="E25150" t="s">
        <v>24096</v>
      </c>
      <c r="F25150">
        <v>70</v>
      </c>
      <c r="G25150">
        <v>3</v>
      </c>
      <c r="H25150">
        <v>8</v>
      </c>
      <c r="J25150">
        <v>1</v>
      </c>
      <c r="K25150">
        <v>10</v>
      </c>
      <c r="N25150">
        <v>3</v>
      </c>
      <c r="P25150">
        <v>4</v>
      </c>
      <c r="Q25150">
        <v>2</v>
      </c>
      <c r="T25150">
        <v>7</v>
      </c>
      <c r="W25150">
        <v>4</v>
      </c>
      <c r="X25150">
        <v>1</v>
      </c>
      <c r="Y25150">
        <v>6</v>
      </c>
      <c r="Z25150">
        <v>4</v>
      </c>
      <c r="AA25150">
        <v>1</v>
      </c>
      <c r="AE25150">
        <v>1</v>
      </c>
      <c r="AG25150">
        <v>7</v>
      </c>
      <c r="AH25150">
        <v>4</v>
      </c>
      <c r="AI25150">
        <v>4</v>
      </c>
    </row>
    <row r="25151" spans="1:36" x14ac:dyDescent="0.25">
      <c r="A25151" t="str">
        <f>VLOOKUP(C25151,depart!$A$1:$C$97,3,FALSE)</f>
        <v>Poitou-Charente</v>
      </c>
      <c r="B25151" t="str">
        <f>VLOOKUP(C25151,depart!$A$1:$C$97,2,FALSE)</f>
        <v>Deux-Sèvres</v>
      </c>
      <c r="C25151" s="1">
        <v>79</v>
      </c>
      <c r="D25151">
        <v>79204</v>
      </c>
      <c r="E25151" t="s">
        <v>24097</v>
      </c>
      <c r="F25151">
        <v>9</v>
      </c>
      <c r="H25151">
        <v>2</v>
      </c>
      <c r="K25151">
        <v>1</v>
      </c>
      <c r="Y25151">
        <v>1</v>
      </c>
      <c r="AA25151">
        <v>1</v>
      </c>
      <c r="AG25151">
        <v>2</v>
      </c>
      <c r="AI25151">
        <v>2</v>
      </c>
    </row>
    <row r="25152" spans="1:36" x14ac:dyDescent="0.25">
      <c r="A25152" t="str">
        <f>VLOOKUP(C25152,depart!$A$1:$C$97,3,FALSE)</f>
        <v>Poitou-Charente</v>
      </c>
      <c r="B25152" t="str">
        <f>VLOOKUP(C25152,depart!$A$1:$C$97,2,FALSE)</f>
        <v>Deux-Sèvres</v>
      </c>
      <c r="C25152" s="1">
        <v>79</v>
      </c>
      <c r="D25152">
        <v>79207</v>
      </c>
      <c r="E25152" t="s">
        <v>24098</v>
      </c>
      <c r="F25152">
        <v>7</v>
      </c>
      <c r="K25152">
        <v>1</v>
      </c>
      <c r="W25152">
        <v>2</v>
      </c>
      <c r="AA25152">
        <v>2</v>
      </c>
      <c r="AG25152">
        <v>2</v>
      </c>
    </row>
    <row r="25153" spans="1:35" x14ac:dyDescent="0.25">
      <c r="A25153" t="str">
        <f>VLOOKUP(C25153,depart!$A$1:$C$97,3,FALSE)</f>
        <v>Poitou-Charente</v>
      </c>
      <c r="B25153" t="str">
        <f>VLOOKUP(C25153,depart!$A$1:$C$97,2,FALSE)</f>
        <v>Deux-Sèvres</v>
      </c>
      <c r="C25153" s="1">
        <v>79</v>
      </c>
      <c r="D25153">
        <v>79208</v>
      </c>
      <c r="E25153" t="s">
        <v>24099</v>
      </c>
      <c r="F25153">
        <v>6</v>
      </c>
      <c r="H25153">
        <v>1</v>
      </c>
      <c r="K25153">
        <v>1</v>
      </c>
      <c r="Q25153">
        <v>1</v>
      </c>
      <c r="AA25153">
        <v>1</v>
      </c>
      <c r="AG25153">
        <v>2</v>
      </c>
    </row>
    <row r="25154" spans="1:35" x14ac:dyDescent="0.25">
      <c r="A25154" t="str">
        <f>VLOOKUP(C25154,depart!$A$1:$C$97,3,FALSE)</f>
        <v>Poitou-Charente</v>
      </c>
      <c r="B25154" t="str">
        <f>VLOOKUP(C25154,depart!$A$1:$C$97,2,FALSE)</f>
        <v>Deux-Sèvres</v>
      </c>
      <c r="C25154" s="1">
        <v>79</v>
      </c>
      <c r="D25154">
        <v>79210</v>
      </c>
      <c r="E25154" t="s">
        <v>1102</v>
      </c>
      <c r="F25154">
        <v>13</v>
      </c>
      <c r="H25154">
        <v>1</v>
      </c>
      <c r="K25154">
        <v>2</v>
      </c>
      <c r="O25154">
        <v>3</v>
      </c>
      <c r="W25154">
        <v>1</v>
      </c>
      <c r="Y25154">
        <v>1</v>
      </c>
      <c r="AA25154">
        <v>1</v>
      </c>
      <c r="AG25154">
        <v>2</v>
      </c>
      <c r="AH25154">
        <v>1</v>
      </c>
      <c r="AI25154">
        <v>1</v>
      </c>
    </row>
    <row r="25155" spans="1:35" x14ac:dyDescent="0.25">
      <c r="A25155" t="str">
        <f>VLOOKUP(C25155,depart!$A$1:$C$97,3,FALSE)</f>
        <v>Poitou-Charente</v>
      </c>
      <c r="B25155" t="str">
        <f>VLOOKUP(C25155,depart!$A$1:$C$97,2,FALSE)</f>
        <v>Deux-Sèvres</v>
      </c>
      <c r="C25155" s="1">
        <v>79</v>
      </c>
      <c r="D25155">
        <v>79211</v>
      </c>
      <c r="E25155" t="s">
        <v>24100</v>
      </c>
      <c r="F25155">
        <v>3</v>
      </c>
      <c r="AG25155">
        <v>1</v>
      </c>
      <c r="AI25155">
        <v>2</v>
      </c>
    </row>
    <row r="25156" spans="1:35" x14ac:dyDescent="0.25">
      <c r="A25156" t="str">
        <f>VLOOKUP(C25156,depart!$A$1:$C$97,3,FALSE)</f>
        <v>Poitou-Charente</v>
      </c>
      <c r="B25156" t="str">
        <f>VLOOKUP(C25156,depart!$A$1:$C$97,2,FALSE)</f>
        <v>Deux-Sèvres</v>
      </c>
      <c r="C25156" s="1">
        <v>79</v>
      </c>
      <c r="D25156">
        <v>79212</v>
      </c>
      <c r="E25156" t="s">
        <v>24101</v>
      </c>
      <c r="F25156">
        <v>1</v>
      </c>
      <c r="AI25156">
        <v>1</v>
      </c>
    </row>
    <row r="25157" spans="1:35" x14ac:dyDescent="0.25">
      <c r="A25157" t="str">
        <f>VLOOKUP(C25157,depart!$A$1:$C$97,3,FALSE)</f>
        <v>Poitou-Charente</v>
      </c>
      <c r="B25157" t="str">
        <f>VLOOKUP(C25157,depart!$A$1:$C$97,2,FALSE)</f>
        <v>Deux-Sèvres</v>
      </c>
      <c r="C25157" s="1">
        <v>79</v>
      </c>
      <c r="D25157">
        <v>79213</v>
      </c>
      <c r="E25157" t="s">
        <v>24102</v>
      </c>
      <c r="F25157">
        <v>14</v>
      </c>
      <c r="H25157">
        <v>2</v>
      </c>
      <c r="J25157">
        <v>1</v>
      </c>
      <c r="K25157">
        <v>3</v>
      </c>
      <c r="W25157">
        <v>2</v>
      </c>
      <c r="Y25157">
        <v>1</v>
      </c>
      <c r="Z25157">
        <v>2</v>
      </c>
      <c r="AG25157">
        <v>2</v>
      </c>
      <c r="AI25157">
        <v>1</v>
      </c>
    </row>
    <row r="25158" spans="1:35" x14ac:dyDescent="0.25">
      <c r="A25158" t="str">
        <f>VLOOKUP(C25158,depart!$A$1:$C$97,3,FALSE)</f>
        <v>Poitou-Charente</v>
      </c>
      <c r="B25158" t="str">
        <f>VLOOKUP(C25158,depart!$A$1:$C$97,2,FALSE)</f>
        <v>Deux-Sèvres</v>
      </c>
      <c r="C25158" s="1">
        <v>79</v>
      </c>
      <c r="D25158">
        <v>79214</v>
      </c>
      <c r="E25158" t="s">
        <v>24103</v>
      </c>
      <c r="F25158">
        <v>1</v>
      </c>
      <c r="AI25158">
        <v>1</v>
      </c>
    </row>
    <row r="25159" spans="1:35" x14ac:dyDescent="0.25">
      <c r="A25159" t="str">
        <f>VLOOKUP(C25159,depart!$A$1:$C$97,3,FALSE)</f>
        <v>Poitou-Charente</v>
      </c>
      <c r="B25159" t="str">
        <f>VLOOKUP(C25159,depart!$A$1:$C$97,2,FALSE)</f>
        <v>Deux-Sèvres</v>
      </c>
      <c r="C25159" s="1">
        <v>79</v>
      </c>
      <c r="D25159">
        <v>79215</v>
      </c>
      <c r="E25159" t="s">
        <v>24104</v>
      </c>
      <c r="F25159">
        <v>5</v>
      </c>
      <c r="H25159">
        <v>4</v>
      </c>
      <c r="AI25159">
        <v>1</v>
      </c>
    </row>
    <row r="25160" spans="1:35" x14ac:dyDescent="0.25">
      <c r="A25160" t="str">
        <f>VLOOKUP(C25160,depart!$A$1:$C$97,3,FALSE)</f>
        <v>Poitou-Charente</v>
      </c>
      <c r="B25160" t="str">
        <f>VLOOKUP(C25160,depart!$A$1:$C$97,2,FALSE)</f>
        <v>Deux-Sèvres</v>
      </c>
      <c r="C25160" s="1">
        <v>79</v>
      </c>
      <c r="D25160">
        <v>79216</v>
      </c>
      <c r="E25160" t="s">
        <v>24105</v>
      </c>
      <c r="F25160">
        <v>20</v>
      </c>
      <c r="H25160">
        <v>2</v>
      </c>
      <c r="J25160">
        <v>1</v>
      </c>
      <c r="K25160">
        <v>2</v>
      </c>
      <c r="O25160">
        <v>2</v>
      </c>
      <c r="P25160">
        <v>3</v>
      </c>
      <c r="W25160">
        <v>1</v>
      </c>
      <c r="Y25160">
        <v>3</v>
      </c>
      <c r="AG25160">
        <v>2</v>
      </c>
      <c r="AH25160">
        <v>3</v>
      </c>
      <c r="AI25160">
        <v>1</v>
      </c>
    </row>
    <row r="25161" spans="1:35" x14ac:dyDescent="0.25">
      <c r="A25161" t="str">
        <f>VLOOKUP(C25161,depart!$A$1:$C$97,3,FALSE)</f>
        <v>Poitou-Charente</v>
      </c>
      <c r="B25161" t="str">
        <f>VLOOKUP(C25161,depart!$A$1:$C$97,2,FALSE)</f>
        <v>Deux-Sèvres</v>
      </c>
      <c r="C25161" s="1">
        <v>79</v>
      </c>
      <c r="D25161">
        <v>79217</v>
      </c>
      <c r="E25161" t="s">
        <v>24106</v>
      </c>
      <c r="F25161">
        <v>15</v>
      </c>
      <c r="H25161">
        <v>2</v>
      </c>
      <c r="K25161">
        <v>2</v>
      </c>
      <c r="S25161">
        <v>1</v>
      </c>
      <c r="W25161">
        <v>1</v>
      </c>
      <c r="AA25161">
        <v>1</v>
      </c>
      <c r="AC25161">
        <v>2</v>
      </c>
      <c r="AG25161">
        <v>1</v>
      </c>
      <c r="AH25161">
        <v>1</v>
      </c>
      <c r="AI25161">
        <v>4</v>
      </c>
    </row>
    <row r="25162" spans="1:35" x14ac:dyDescent="0.25">
      <c r="A25162" t="str">
        <f>VLOOKUP(C25162,depart!$A$1:$C$97,3,FALSE)</f>
        <v>Poitou-Charente</v>
      </c>
      <c r="B25162" t="str">
        <f>VLOOKUP(C25162,depart!$A$1:$C$97,2,FALSE)</f>
        <v>Deux-Sèvres</v>
      </c>
      <c r="C25162" s="1">
        <v>79</v>
      </c>
      <c r="D25162">
        <v>79220</v>
      </c>
      <c r="E25162" t="s">
        <v>24107</v>
      </c>
      <c r="F25162">
        <v>5</v>
      </c>
      <c r="H25162">
        <v>1</v>
      </c>
      <c r="O25162">
        <v>1</v>
      </c>
      <c r="W25162">
        <v>1</v>
      </c>
      <c r="AA25162">
        <v>1</v>
      </c>
      <c r="AG25162">
        <v>1</v>
      </c>
    </row>
    <row r="25163" spans="1:35" x14ac:dyDescent="0.25">
      <c r="A25163" t="str">
        <f>VLOOKUP(C25163,depart!$A$1:$C$97,3,FALSE)</f>
        <v>Poitou-Charente</v>
      </c>
      <c r="B25163" t="str">
        <f>VLOOKUP(C25163,depart!$A$1:$C$97,2,FALSE)</f>
        <v>Deux-Sèvres</v>
      </c>
      <c r="C25163" s="1">
        <v>79</v>
      </c>
      <c r="D25163">
        <v>79225</v>
      </c>
      <c r="E25163" t="s">
        <v>24108</v>
      </c>
      <c r="F25163">
        <v>3</v>
      </c>
      <c r="H25163">
        <v>1</v>
      </c>
      <c r="W25163">
        <v>1</v>
      </c>
      <c r="AA25163">
        <v>1</v>
      </c>
    </row>
    <row r="25164" spans="1:35" x14ac:dyDescent="0.25">
      <c r="A25164" t="str">
        <f>VLOOKUP(C25164,depart!$A$1:$C$97,3,FALSE)</f>
        <v>Poitou-Charente</v>
      </c>
      <c r="B25164" t="str">
        <f>VLOOKUP(C25164,depart!$A$1:$C$97,2,FALSE)</f>
        <v>Deux-Sèvres</v>
      </c>
      <c r="C25164" s="1">
        <v>79</v>
      </c>
      <c r="D25164">
        <v>79226</v>
      </c>
      <c r="E25164" t="s">
        <v>24109</v>
      </c>
      <c r="F25164">
        <v>4</v>
      </c>
      <c r="K25164">
        <v>1</v>
      </c>
      <c r="O25164">
        <v>1</v>
      </c>
      <c r="AI25164">
        <v>2</v>
      </c>
    </row>
    <row r="25165" spans="1:35" x14ac:dyDescent="0.25">
      <c r="A25165" t="str">
        <f>VLOOKUP(C25165,depart!$A$1:$C$97,3,FALSE)</f>
        <v>Poitou-Charente</v>
      </c>
      <c r="B25165" t="str">
        <f>VLOOKUP(C25165,depart!$A$1:$C$97,2,FALSE)</f>
        <v>Deux-Sèvres</v>
      </c>
      <c r="C25165" s="1">
        <v>79</v>
      </c>
      <c r="D25165">
        <v>79229</v>
      </c>
      <c r="E25165" t="s">
        <v>24110</v>
      </c>
      <c r="F25165">
        <v>6</v>
      </c>
      <c r="H25165">
        <v>3</v>
      </c>
      <c r="Y25165">
        <v>1</v>
      </c>
      <c r="AG25165">
        <v>1</v>
      </c>
      <c r="AH25165">
        <v>1</v>
      </c>
    </row>
    <row r="25166" spans="1:35" x14ac:dyDescent="0.25">
      <c r="A25166" t="str">
        <f>VLOOKUP(C25166,depart!$A$1:$C$97,3,FALSE)</f>
        <v>Poitou-Charente</v>
      </c>
      <c r="B25166" t="str">
        <f>VLOOKUP(C25166,depart!$A$1:$C$97,2,FALSE)</f>
        <v>Deux-Sèvres</v>
      </c>
      <c r="C25166" s="1">
        <v>79</v>
      </c>
      <c r="D25166">
        <v>79230</v>
      </c>
      <c r="E25166" t="s">
        <v>24111</v>
      </c>
      <c r="F25166">
        <v>8</v>
      </c>
      <c r="H25166">
        <v>1</v>
      </c>
      <c r="J25166">
        <v>1</v>
      </c>
      <c r="K25166">
        <v>1</v>
      </c>
      <c r="W25166">
        <v>1</v>
      </c>
      <c r="AA25166">
        <v>1</v>
      </c>
      <c r="AG25166">
        <v>1</v>
      </c>
      <c r="AI25166">
        <v>2</v>
      </c>
    </row>
    <row r="25167" spans="1:35" x14ac:dyDescent="0.25">
      <c r="A25167" t="str">
        <f>VLOOKUP(C25167,depart!$A$1:$C$97,3,FALSE)</f>
        <v>Poitou-Charente</v>
      </c>
      <c r="B25167" t="str">
        <f>VLOOKUP(C25167,depart!$A$1:$C$97,2,FALSE)</f>
        <v>Deux-Sèvres</v>
      </c>
      <c r="C25167" s="1">
        <v>79</v>
      </c>
      <c r="D25167">
        <v>79231</v>
      </c>
      <c r="E25167" t="s">
        <v>297</v>
      </c>
      <c r="F25167">
        <v>4</v>
      </c>
      <c r="H25167">
        <v>1</v>
      </c>
      <c r="W25167">
        <v>1</v>
      </c>
      <c r="AA25167">
        <v>1</v>
      </c>
      <c r="AG25167">
        <v>1</v>
      </c>
    </row>
    <row r="25168" spans="1:35" x14ac:dyDescent="0.25">
      <c r="A25168" t="str">
        <f>VLOOKUP(C25168,depart!$A$1:$C$97,3,FALSE)</f>
        <v>Poitou-Charente</v>
      </c>
      <c r="B25168" t="str">
        <f>VLOOKUP(C25168,depart!$A$1:$C$97,2,FALSE)</f>
        <v>Deux-Sèvres</v>
      </c>
      <c r="C25168" s="1">
        <v>79</v>
      </c>
      <c r="D25168">
        <v>79235</v>
      </c>
      <c r="E25168" t="s">
        <v>24112</v>
      </c>
      <c r="F25168">
        <v>9</v>
      </c>
      <c r="H25168">
        <v>4</v>
      </c>
      <c r="K25168">
        <v>1</v>
      </c>
      <c r="Y25168">
        <v>1</v>
      </c>
      <c r="AF25168">
        <v>1</v>
      </c>
      <c r="AG25168">
        <v>2</v>
      </c>
    </row>
    <row r="25169" spans="1:35" x14ac:dyDescent="0.25">
      <c r="A25169" t="str">
        <f>VLOOKUP(C25169,depart!$A$1:$C$97,3,FALSE)</f>
        <v>Poitou-Charente</v>
      </c>
      <c r="B25169" t="str">
        <f>VLOOKUP(C25169,depart!$A$1:$C$97,2,FALSE)</f>
        <v>Deux-Sèvres</v>
      </c>
      <c r="C25169" s="1">
        <v>79</v>
      </c>
      <c r="D25169">
        <v>79236</v>
      </c>
      <c r="E25169" t="s">
        <v>24113</v>
      </c>
      <c r="F25169">
        <v>4</v>
      </c>
      <c r="H25169">
        <v>1</v>
      </c>
      <c r="Y25169">
        <v>1</v>
      </c>
      <c r="AG25169">
        <v>1</v>
      </c>
      <c r="AI25169">
        <v>1</v>
      </c>
    </row>
    <row r="25170" spans="1:35" x14ac:dyDescent="0.25">
      <c r="A25170" t="str">
        <f>VLOOKUP(C25170,depart!$A$1:$C$97,3,FALSE)</f>
        <v>Poitou-Charente</v>
      </c>
      <c r="B25170" t="str">
        <f>VLOOKUP(C25170,depart!$A$1:$C$97,2,FALSE)</f>
        <v>Deux-Sèvres</v>
      </c>
      <c r="C25170" s="1">
        <v>79</v>
      </c>
      <c r="D25170">
        <v>79238</v>
      </c>
      <c r="E25170" t="s">
        <v>24114</v>
      </c>
      <c r="F25170">
        <v>3</v>
      </c>
      <c r="K25170">
        <v>1</v>
      </c>
      <c r="Y25170">
        <v>1</v>
      </c>
      <c r="AG25170">
        <v>1</v>
      </c>
    </row>
    <row r="25171" spans="1:35" x14ac:dyDescent="0.25">
      <c r="A25171" t="str">
        <f>VLOOKUP(C25171,depart!$A$1:$C$97,3,FALSE)</f>
        <v>Poitou-Charente</v>
      </c>
      <c r="B25171" t="str">
        <f>VLOOKUP(C25171,depart!$A$1:$C$97,2,FALSE)</f>
        <v>Deux-Sèvres</v>
      </c>
      <c r="C25171" s="1">
        <v>79</v>
      </c>
      <c r="D25171">
        <v>79239</v>
      </c>
      <c r="E25171" t="s">
        <v>24115</v>
      </c>
      <c r="F25171">
        <v>16</v>
      </c>
      <c r="G25171">
        <v>2</v>
      </c>
      <c r="H25171">
        <v>3</v>
      </c>
      <c r="K25171">
        <v>1</v>
      </c>
      <c r="P25171">
        <v>2</v>
      </c>
      <c r="W25171">
        <v>2</v>
      </c>
      <c r="Y25171">
        <v>2</v>
      </c>
      <c r="AE25171">
        <v>1</v>
      </c>
      <c r="AG25171">
        <v>3</v>
      </c>
    </row>
    <row r="25172" spans="1:35" x14ac:dyDescent="0.25">
      <c r="A25172" t="str">
        <f>VLOOKUP(C25172,depart!$A$1:$C$97,3,FALSE)</f>
        <v>Poitou-Charente</v>
      </c>
      <c r="B25172" t="str">
        <f>VLOOKUP(C25172,depart!$A$1:$C$97,2,FALSE)</f>
        <v>Deux-Sèvres</v>
      </c>
      <c r="C25172" s="1">
        <v>79</v>
      </c>
      <c r="D25172">
        <v>79240</v>
      </c>
      <c r="E25172" t="s">
        <v>11241</v>
      </c>
      <c r="F25172">
        <v>4</v>
      </c>
      <c r="H25172">
        <v>1</v>
      </c>
      <c r="K25172">
        <v>1</v>
      </c>
      <c r="W25172">
        <v>1</v>
      </c>
      <c r="AE25172">
        <v>1</v>
      </c>
    </row>
    <row r="25173" spans="1:35" x14ac:dyDescent="0.25">
      <c r="A25173" t="str">
        <f>VLOOKUP(C25173,depart!$A$1:$C$97,3,FALSE)</f>
        <v>Poitou-Charente</v>
      </c>
      <c r="B25173" t="str">
        <f>VLOOKUP(C25173,depart!$A$1:$C$97,2,FALSE)</f>
        <v>Deux-Sèvres</v>
      </c>
      <c r="C25173" s="1">
        <v>79</v>
      </c>
      <c r="D25173">
        <v>79241</v>
      </c>
      <c r="E25173" t="s">
        <v>24116</v>
      </c>
      <c r="F25173">
        <v>7</v>
      </c>
      <c r="H25173">
        <v>4</v>
      </c>
      <c r="K25173">
        <v>1</v>
      </c>
      <c r="AC25173">
        <v>1</v>
      </c>
      <c r="AI25173">
        <v>1</v>
      </c>
    </row>
    <row r="25174" spans="1:35" x14ac:dyDescent="0.25">
      <c r="A25174" t="str">
        <f>VLOOKUP(C25174,depart!$A$1:$C$97,3,FALSE)</f>
        <v>Poitou-Charente</v>
      </c>
      <c r="B25174" t="str">
        <f>VLOOKUP(C25174,depart!$A$1:$C$97,2,FALSE)</f>
        <v>Deux-Sèvres</v>
      </c>
      <c r="C25174" s="1">
        <v>79</v>
      </c>
      <c r="D25174">
        <v>79242</v>
      </c>
      <c r="E25174" t="s">
        <v>24117</v>
      </c>
      <c r="F25174">
        <v>3</v>
      </c>
      <c r="K25174">
        <v>1</v>
      </c>
      <c r="Y25174">
        <v>1</v>
      </c>
      <c r="AG25174">
        <v>1</v>
      </c>
    </row>
    <row r="25175" spans="1:35" x14ac:dyDescent="0.25">
      <c r="A25175" t="str">
        <f>VLOOKUP(C25175,depart!$A$1:$C$97,3,FALSE)</f>
        <v>Poitou-Charente</v>
      </c>
      <c r="B25175" t="str">
        <f>VLOOKUP(C25175,depart!$A$1:$C$97,2,FALSE)</f>
        <v>Deux-Sèvres</v>
      </c>
      <c r="C25175" s="1">
        <v>79</v>
      </c>
      <c r="D25175">
        <v>79243</v>
      </c>
      <c r="E25175" t="s">
        <v>4327</v>
      </c>
      <c r="F25175">
        <v>7</v>
      </c>
      <c r="H25175">
        <v>3</v>
      </c>
      <c r="AA25175">
        <v>1</v>
      </c>
      <c r="AI25175">
        <v>3</v>
      </c>
    </row>
    <row r="25176" spans="1:35" x14ac:dyDescent="0.25">
      <c r="A25176" t="str">
        <f>VLOOKUP(C25176,depart!$A$1:$C$97,3,FALSE)</f>
        <v>Poitou-Charente</v>
      </c>
      <c r="B25176" t="str">
        <f>VLOOKUP(C25176,depart!$A$1:$C$97,2,FALSE)</f>
        <v>Deux-Sèvres</v>
      </c>
      <c r="C25176" s="1">
        <v>79</v>
      </c>
      <c r="D25176">
        <v>79246</v>
      </c>
      <c r="E25176" t="s">
        <v>24118</v>
      </c>
      <c r="F25176">
        <v>3</v>
      </c>
      <c r="W25176">
        <v>1</v>
      </c>
      <c r="AA25176">
        <v>1</v>
      </c>
      <c r="AG25176">
        <v>1</v>
      </c>
    </row>
    <row r="25177" spans="1:35" x14ac:dyDescent="0.25">
      <c r="A25177" t="str">
        <f>VLOOKUP(C25177,depart!$A$1:$C$97,3,FALSE)</f>
        <v>Poitou-Charente</v>
      </c>
      <c r="B25177" t="str">
        <f>VLOOKUP(C25177,depart!$A$1:$C$97,2,FALSE)</f>
        <v>Deux-Sèvres</v>
      </c>
      <c r="C25177" s="1">
        <v>79</v>
      </c>
      <c r="D25177">
        <v>79249</v>
      </c>
      <c r="E25177" t="s">
        <v>24119</v>
      </c>
      <c r="F25177">
        <v>8</v>
      </c>
      <c r="O25177">
        <v>2</v>
      </c>
      <c r="S25177">
        <v>1</v>
      </c>
      <c r="T25177">
        <v>1</v>
      </c>
      <c r="W25177">
        <v>1</v>
      </c>
      <c r="AA25177">
        <v>1</v>
      </c>
      <c r="AG25177">
        <v>1</v>
      </c>
      <c r="AI25177">
        <v>1</v>
      </c>
    </row>
    <row r="25178" spans="1:35" x14ac:dyDescent="0.25">
      <c r="A25178" t="str">
        <f>VLOOKUP(C25178,depart!$A$1:$C$97,3,FALSE)</f>
        <v>Poitou-Charente</v>
      </c>
      <c r="B25178" t="str">
        <f>VLOOKUP(C25178,depart!$A$1:$C$97,2,FALSE)</f>
        <v>Deux-Sèvres</v>
      </c>
      <c r="C25178" s="1">
        <v>79</v>
      </c>
      <c r="D25178">
        <v>79251</v>
      </c>
      <c r="E25178" t="s">
        <v>24120</v>
      </c>
      <c r="F25178">
        <v>5</v>
      </c>
      <c r="K25178">
        <v>1</v>
      </c>
      <c r="S25178">
        <v>1</v>
      </c>
      <c r="AA25178">
        <v>1</v>
      </c>
      <c r="AI25178">
        <v>2</v>
      </c>
    </row>
    <row r="25179" spans="1:35" x14ac:dyDescent="0.25">
      <c r="A25179" t="str">
        <f>VLOOKUP(C25179,depart!$A$1:$C$97,3,FALSE)</f>
        <v>Poitou-Charente</v>
      </c>
      <c r="B25179" t="str">
        <f>VLOOKUP(C25179,depart!$A$1:$C$97,2,FALSE)</f>
        <v>Deux-Sèvres</v>
      </c>
      <c r="C25179" s="1">
        <v>79</v>
      </c>
      <c r="D25179">
        <v>79252</v>
      </c>
      <c r="E25179" t="s">
        <v>24121</v>
      </c>
      <c r="F25179">
        <v>4</v>
      </c>
      <c r="H25179">
        <v>1</v>
      </c>
      <c r="K25179">
        <v>1</v>
      </c>
      <c r="AI25179">
        <v>2</v>
      </c>
    </row>
    <row r="25180" spans="1:35" x14ac:dyDescent="0.25">
      <c r="A25180" t="str">
        <f>VLOOKUP(C25180,depart!$A$1:$C$97,3,FALSE)</f>
        <v>Poitou-Charente</v>
      </c>
      <c r="B25180" t="str">
        <f>VLOOKUP(C25180,depart!$A$1:$C$97,2,FALSE)</f>
        <v>Deux-Sèvres</v>
      </c>
      <c r="C25180" s="1">
        <v>79</v>
      </c>
      <c r="D25180">
        <v>79253</v>
      </c>
      <c r="E25180" t="s">
        <v>24122</v>
      </c>
      <c r="F25180">
        <v>6</v>
      </c>
      <c r="H25180">
        <v>2</v>
      </c>
      <c r="K25180">
        <v>1</v>
      </c>
      <c r="AA25180">
        <v>1</v>
      </c>
      <c r="AG25180">
        <v>1</v>
      </c>
      <c r="AI25180">
        <v>1</v>
      </c>
    </row>
    <row r="25181" spans="1:35" x14ac:dyDescent="0.25">
      <c r="A25181" t="str">
        <f>VLOOKUP(C25181,depart!$A$1:$C$97,3,FALSE)</f>
        <v>Poitou-Charente</v>
      </c>
      <c r="B25181" t="str">
        <f>VLOOKUP(C25181,depart!$A$1:$C$97,2,FALSE)</f>
        <v>Deux-Sèvres</v>
      </c>
      <c r="C25181" s="1">
        <v>79</v>
      </c>
      <c r="D25181">
        <v>79254</v>
      </c>
      <c r="E25181" t="s">
        <v>24123</v>
      </c>
      <c r="F25181">
        <v>3</v>
      </c>
      <c r="H25181">
        <v>1</v>
      </c>
      <c r="AG25181">
        <v>1</v>
      </c>
      <c r="AI25181">
        <v>1</v>
      </c>
    </row>
    <row r="25182" spans="1:35" x14ac:dyDescent="0.25">
      <c r="A25182" t="str">
        <f>VLOOKUP(C25182,depart!$A$1:$C$97,3,FALSE)</f>
        <v>Poitou-Charente</v>
      </c>
      <c r="B25182" t="str">
        <f>VLOOKUP(C25182,depart!$A$1:$C$97,2,FALSE)</f>
        <v>Deux-Sèvres</v>
      </c>
      <c r="C25182" s="1">
        <v>79</v>
      </c>
      <c r="D25182">
        <v>79255</v>
      </c>
      <c r="E25182" t="s">
        <v>24124</v>
      </c>
      <c r="F25182">
        <v>3</v>
      </c>
      <c r="H25182">
        <v>2</v>
      </c>
      <c r="AA25182">
        <v>1</v>
      </c>
    </row>
    <row r="25183" spans="1:35" x14ac:dyDescent="0.25">
      <c r="A25183" t="str">
        <f>VLOOKUP(C25183,depart!$A$1:$C$97,3,FALSE)</f>
        <v>Poitou-Charente</v>
      </c>
      <c r="B25183" t="str">
        <f>VLOOKUP(C25183,depart!$A$1:$C$97,2,FALSE)</f>
        <v>Deux-Sèvres</v>
      </c>
      <c r="C25183" s="1">
        <v>79</v>
      </c>
      <c r="D25183">
        <v>79257</v>
      </c>
      <c r="E25183" t="s">
        <v>24125</v>
      </c>
      <c r="F25183">
        <v>7</v>
      </c>
      <c r="H25183">
        <v>1</v>
      </c>
      <c r="K25183">
        <v>2</v>
      </c>
      <c r="AA25183">
        <v>1</v>
      </c>
      <c r="AC25183">
        <v>1</v>
      </c>
      <c r="AG25183">
        <v>1</v>
      </c>
      <c r="AI25183">
        <v>1</v>
      </c>
    </row>
    <row r="25184" spans="1:35" x14ac:dyDescent="0.25">
      <c r="A25184" t="str">
        <f>VLOOKUP(C25184,depart!$A$1:$C$97,3,FALSE)</f>
        <v>Poitou-Charente</v>
      </c>
      <c r="B25184" t="str">
        <f>VLOOKUP(C25184,depart!$A$1:$C$97,2,FALSE)</f>
        <v>Deux-Sèvres</v>
      </c>
      <c r="C25184" s="1">
        <v>79</v>
      </c>
      <c r="D25184">
        <v>79258</v>
      </c>
      <c r="E25184" t="s">
        <v>24126</v>
      </c>
      <c r="F25184">
        <v>1</v>
      </c>
      <c r="K25184">
        <v>1</v>
      </c>
    </row>
    <row r="25185" spans="1:35" x14ac:dyDescent="0.25">
      <c r="A25185" t="str">
        <f>VLOOKUP(C25185,depart!$A$1:$C$97,3,FALSE)</f>
        <v>Poitou-Charente</v>
      </c>
      <c r="B25185" t="str">
        <f>VLOOKUP(C25185,depart!$A$1:$C$97,2,FALSE)</f>
        <v>Deux-Sèvres</v>
      </c>
      <c r="C25185" s="1">
        <v>79</v>
      </c>
      <c r="D25185">
        <v>79259</v>
      </c>
      <c r="E25185" t="s">
        <v>24127</v>
      </c>
      <c r="F25185">
        <v>5</v>
      </c>
      <c r="K25185">
        <v>1</v>
      </c>
      <c r="W25185">
        <v>1</v>
      </c>
      <c r="Y25185">
        <v>1</v>
      </c>
      <c r="AF25185">
        <v>1</v>
      </c>
      <c r="AG25185">
        <v>1</v>
      </c>
    </row>
    <row r="25186" spans="1:35" x14ac:dyDescent="0.25">
      <c r="A25186" t="str">
        <f>VLOOKUP(C25186,depart!$A$1:$C$97,3,FALSE)</f>
        <v>Poitou-Charente</v>
      </c>
      <c r="B25186" t="str">
        <f>VLOOKUP(C25186,depart!$A$1:$C$97,2,FALSE)</f>
        <v>Deux-Sèvres</v>
      </c>
      <c r="C25186" s="1">
        <v>79</v>
      </c>
      <c r="D25186">
        <v>79260</v>
      </c>
      <c r="E25186" t="s">
        <v>24128</v>
      </c>
      <c r="F25186">
        <v>1</v>
      </c>
      <c r="AG25186">
        <v>1</v>
      </c>
    </row>
    <row r="25187" spans="1:35" x14ac:dyDescent="0.25">
      <c r="A25187" t="str">
        <f>VLOOKUP(C25187,depart!$A$1:$C$97,3,FALSE)</f>
        <v>Poitou-Charente</v>
      </c>
      <c r="B25187" t="str">
        <f>VLOOKUP(C25187,depart!$A$1:$C$97,2,FALSE)</f>
        <v>Deux-Sèvres</v>
      </c>
      <c r="C25187" s="1">
        <v>79</v>
      </c>
      <c r="D25187">
        <v>79263</v>
      </c>
      <c r="E25187" t="s">
        <v>24129</v>
      </c>
      <c r="F25187">
        <v>3</v>
      </c>
      <c r="H25187">
        <v>1</v>
      </c>
      <c r="W25187">
        <v>1</v>
      </c>
      <c r="AG25187">
        <v>1</v>
      </c>
    </row>
    <row r="25188" spans="1:35" x14ac:dyDescent="0.25">
      <c r="A25188" t="str">
        <f>VLOOKUP(C25188,depart!$A$1:$C$97,3,FALSE)</f>
        <v>Poitou-Charente</v>
      </c>
      <c r="B25188" t="str">
        <f>VLOOKUP(C25188,depart!$A$1:$C$97,2,FALSE)</f>
        <v>Deux-Sèvres</v>
      </c>
      <c r="C25188" s="1">
        <v>79</v>
      </c>
      <c r="D25188">
        <v>79264</v>
      </c>
      <c r="E25188" t="s">
        <v>24130</v>
      </c>
      <c r="F25188">
        <v>8</v>
      </c>
      <c r="H25188">
        <v>2</v>
      </c>
      <c r="K25188">
        <v>1</v>
      </c>
      <c r="L25188">
        <v>1</v>
      </c>
      <c r="AA25188">
        <v>1</v>
      </c>
      <c r="AI25188">
        <v>3</v>
      </c>
    </row>
    <row r="25189" spans="1:35" x14ac:dyDescent="0.25">
      <c r="A25189" t="str">
        <f>VLOOKUP(C25189,depart!$A$1:$C$97,3,FALSE)</f>
        <v>Poitou-Charente</v>
      </c>
      <c r="B25189" t="str">
        <f>VLOOKUP(C25189,depart!$A$1:$C$97,2,FALSE)</f>
        <v>Deux-Sèvres</v>
      </c>
      <c r="C25189" s="1">
        <v>79</v>
      </c>
      <c r="D25189">
        <v>79265</v>
      </c>
      <c r="E25189" t="s">
        <v>24131</v>
      </c>
      <c r="F25189">
        <v>10</v>
      </c>
      <c r="K25189">
        <v>1</v>
      </c>
      <c r="O25189">
        <v>4</v>
      </c>
      <c r="Y25189">
        <v>2</v>
      </c>
      <c r="AG25189">
        <v>2</v>
      </c>
      <c r="AI25189">
        <v>1</v>
      </c>
    </row>
    <row r="25190" spans="1:35" x14ac:dyDescent="0.25">
      <c r="A25190" t="str">
        <f>VLOOKUP(C25190,depart!$A$1:$C$97,3,FALSE)</f>
        <v>Poitou-Charente</v>
      </c>
      <c r="B25190" t="str">
        <f>VLOOKUP(C25190,depart!$A$1:$C$97,2,FALSE)</f>
        <v>Deux-Sèvres</v>
      </c>
      <c r="C25190" s="1">
        <v>79</v>
      </c>
      <c r="D25190">
        <v>79267</v>
      </c>
      <c r="E25190" t="s">
        <v>24132</v>
      </c>
      <c r="F25190">
        <v>5</v>
      </c>
      <c r="H25190">
        <v>2</v>
      </c>
      <c r="AC25190">
        <v>1</v>
      </c>
      <c r="AG25190">
        <v>1</v>
      </c>
      <c r="AI25190">
        <v>1</v>
      </c>
    </row>
    <row r="25191" spans="1:35" x14ac:dyDescent="0.25">
      <c r="A25191" t="str">
        <f>VLOOKUP(C25191,depart!$A$1:$C$97,3,FALSE)</f>
        <v>Poitou-Charente</v>
      </c>
      <c r="B25191" t="str">
        <f>VLOOKUP(C25191,depart!$A$1:$C$97,2,FALSE)</f>
        <v>Deux-Sèvres</v>
      </c>
      <c r="C25191" s="1">
        <v>79</v>
      </c>
      <c r="D25191">
        <v>79268</v>
      </c>
      <c r="E25191" t="s">
        <v>24133</v>
      </c>
      <c r="F25191">
        <v>10</v>
      </c>
      <c r="G25191">
        <v>1</v>
      </c>
      <c r="H25191">
        <v>1</v>
      </c>
      <c r="K25191">
        <v>2</v>
      </c>
      <c r="Y25191">
        <v>1</v>
      </c>
      <c r="AA25191">
        <v>1</v>
      </c>
      <c r="AC25191">
        <v>1</v>
      </c>
      <c r="AG25191">
        <v>2</v>
      </c>
      <c r="AI25191">
        <v>1</v>
      </c>
    </row>
    <row r="25192" spans="1:35" x14ac:dyDescent="0.25">
      <c r="A25192" t="str">
        <f>VLOOKUP(C25192,depart!$A$1:$C$97,3,FALSE)</f>
        <v>Poitou-Charente</v>
      </c>
      <c r="B25192" t="str">
        <f>VLOOKUP(C25192,depart!$A$1:$C$97,2,FALSE)</f>
        <v>Deux-Sèvres</v>
      </c>
      <c r="C25192" s="1">
        <v>79</v>
      </c>
      <c r="D25192">
        <v>79269</v>
      </c>
      <c r="E25192" t="s">
        <v>24134</v>
      </c>
      <c r="F25192">
        <v>2</v>
      </c>
      <c r="W25192">
        <v>1</v>
      </c>
      <c r="AG25192">
        <v>1</v>
      </c>
    </row>
    <row r="25193" spans="1:35" x14ac:dyDescent="0.25">
      <c r="A25193" t="str">
        <f>VLOOKUP(C25193,depart!$A$1:$C$97,3,FALSE)</f>
        <v>Poitou-Charente</v>
      </c>
      <c r="B25193" t="str">
        <f>VLOOKUP(C25193,depart!$A$1:$C$97,2,FALSE)</f>
        <v>Deux-Sèvres</v>
      </c>
      <c r="C25193" s="1">
        <v>79</v>
      </c>
      <c r="D25193">
        <v>79270</v>
      </c>
      <c r="E25193" t="s">
        <v>24135</v>
      </c>
      <c r="F25193">
        <v>68</v>
      </c>
      <c r="G25193">
        <v>4</v>
      </c>
      <c r="H25193">
        <v>4</v>
      </c>
      <c r="K25193">
        <v>8</v>
      </c>
      <c r="L25193">
        <v>1</v>
      </c>
      <c r="N25193">
        <v>2</v>
      </c>
      <c r="P25193">
        <v>8</v>
      </c>
      <c r="T25193">
        <v>4</v>
      </c>
      <c r="W25193">
        <v>6</v>
      </c>
      <c r="X25193">
        <v>2</v>
      </c>
      <c r="Y25193">
        <v>4</v>
      </c>
      <c r="Z25193">
        <v>3</v>
      </c>
      <c r="AA25193">
        <v>4</v>
      </c>
      <c r="AC25193">
        <v>2</v>
      </c>
      <c r="AE25193">
        <v>1</v>
      </c>
      <c r="AG25193">
        <v>8</v>
      </c>
      <c r="AH25193">
        <v>7</v>
      </c>
    </row>
    <row r="25194" spans="1:35" x14ac:dyDescent="0.25">
      <c r="A25194" t="str">
        <f>VLOOKUP(C25194,depart!$A$1:$C$97,3,FALSE)</f>
        <v>Poitou-Charente</v>
      </c>
      <c r="B25194" t="str">
        <f>VLOOKUP(C25194,depart!$A$1:$C$97,2,FALSE)</f>
        <v>Deux-Sèvres</v>
      </c>
      <c r="C25194" s="1">
        <v>79</v>
      </c>
      <c r="D25194">
        <v>79273</v>
      </c>
      <c r="E25194" t="s">
        <v>24136</v>
      </c>
      <c r="F25194">
        <v>4</v>
      </c>
      <c r="H25194">
        <v>1</v>
      </c>
      <c r="W25194">
        <v>1</v>
      </c>
      <c r="AA25194">
        <v>1</v>
      </c>
      <c r="AG25194">
        <v>1</v>
      </c>
    </row>
    <row r="25195" spans="1:35" x14ac:dyDescent="0.25">
      <c r="A25195" t="str">
        <f>VLOOKUP(C25195,depart!$A$1:$C$97,3,FALSE)</f>
        <v>Poitou-Charente</v>
      </c>
      <c r="B25195" t="str">
        <f>VLOOKUP(C25195,depart!$A$1:$C$97,2,FALSE)</f>
        <v>Deux-Sèvres</v>
      </c>
      <c r="C25195" s="1">
        <v>79</v>
      </c>
      <c r="D25195">
        <v>79274</v>
      </c>
      <c r="E25195" t="s">
        <v>24137</v>
      </c>
      <c r="F25195">
        <v>1</v>
      </c>
      <c r="AA25195">
        <v>1</v>
      </c>
    </row>
    <row r="25196" spans="1:35" x14ac:dyDescent="0.25">
      <c r="A25196" t="str">
        <f>VLOOKUP(C25196,depart!$A$1:$C$97,3,FALSE)</f>
        <v>Poitou-Charente</v>
      </c>
      <c r="B25196" t="str">
        <f>VLOOKUP(C25196,depart!$A$1:$C$97,2,FALSE)</f>
        <v>Deux-Sèvres</v>
      </c>
      <c r="C25196" s="1">
        <v>79</v>
      </c>
      <c r="D25196">
        <v>79276</v>
      </c>
      <c r="E25196" t="s">
        <v>24138</v>
      </c>
      <c r="F25196">
        <v>2</v>
      </c>
      <c r="H25196">
        <v>1</v>
      </c>
      <c r="AG25196">
        <v>1</v>
      </c>
    </row>
    <row r="25197" spans="1:35" x14ac:dyDescent="0.25">
      <c r="A25197" t="str">
        <f>VLOOKUP(C25197,depart!$A$1:$C$97,3,FALSE)</f>
        <v>Poitou-Charente</v>
      </c>
      <c r="B25197" t="str">
        <f>VLOOKUP(C25197,depart!$A$1:$C$97,2,FALSE)</f>
        <v>Deux-Sèvres</v>
      </c>
      <c r="C25197" s="1">
        <v>79</v>
      </c>
      <c r="D25197">
        <v>79277</v>
      </c>
      <c r="E25197" t="s">
        <v>24139</v>
      </c>
      <c r="F25197">
        <v>8</v>
      </c>
      <c r="K25197">
        <v>1</v>
      </c>
      <c r="O25197">
        <v>2</v>
      </c>
      <c r="S25197">
        <v>1</v>
      </c>
      <c r="W25197">
        <v>1</v>
      </c>
      <c r="Z25197">
        <v>1</v>
      </c>
      <c r="AA25197">
        <v>1</v>
      </c>
      <c r="AG25197">
        <v>1</v>
      </c>
    </row>
    <row r="25198" spans="1:35" x14ac:dyDescent="0.25">
      <c r="A25198" t="str">
        <f>VLOOKUP(C25198,depart!$A$1:$C$97,3,FALSE)</f>
        <v>Poitou-Charente</v>
      </c>
      <c r="B25198" t="str">
        <f>VLOOKUP(C25198,depart!$A$1:$C$97,2,FALSE)</f>
        <v>Deux-Sèvres</v>
      </c>
      <c r="C25198" s="1">
        <v>79</v>
      </c>
      <c r="D25198">
        <v>79278</v>
      </c>
      <c r="E25198" t="s">
        <v>14016</v>
      </c>
      <c r="F25198">
        <v>7</v>
      </c>
      <c r="K25198">
        <v>1</v>
      </c>
      <c r="W25198">
        <v>1</v>
      </c>
      <c r="AA25198">
        <v>1</v>
      </c>
      <c r="AG25198">
        <v>1</v>
      </c>
      <c r="AI25198">
        <v>3</v>
      </c>
    </row>
    <row r="25199" spans="1:35" x14ac:dyDescent="0.25">
      <c r="A25199" t="str">
        <f>VLOOKUP(C25199,depart!$A$1:$C$97,3,FALSE)</f>
        <v>Poitou-Charente</v>
      </c>
      <c r="B25199" t="str">
        <f>VLOOKUP(C25199,depart!$A$1:$C$97,2,FALSE)</f>
        <v>Deux-Sèvres</v>
      </c>
      <c r="C25199" s="1">
        <v>79</v>
      </c>
      <c r="D25199">
        <v>79279</v>
      </c>
      <c r="E25199" t="s">
        <v>24140</v>
      </c>
      <c r="F25199">
        <v>11</v>
      </c>
      <c r="K25199">
        <v>1</v>
      </c>
      <c r="O25199">
        <v>5</v>
      </c>
      <c r="W25199">
        <v>1</v>
      </c>
      <c r="AA25199">
        <v>1</v>
      </c>
      <c r="AG25199">
        <v>2</v>
      </c>
      <c r="AI25199">
        <v>1</v>
      </c>
    </row>
    <row r="25200" spans="1:35" x14ac:dyDescent="0.25">
      <c r="A25200" t="str">
        <f>VLOOKUP(C25200,depart!$A$1:$C$97,3,FALSE)</f>
        <v>Poitou-Charente</v>
      </c>
      <c r="B25200" t="str">
        <f>VLOOKUP(C25200,depart!$A$1:$C$97,2,FALSE)</f>
        <v>Deux-Sèvres</v>
      </c>
      <c r="C25200" s="1">
        <v>79</v>
      </c>
      <c r="D25200">
        <v>79280</v>
      </c>
      <c r="E25200" t="s">
        <v>24141</v>
      </c>
      <c r="F25200">
        <v>3</v>
      </c>
      <c r="J25200">
        <v>1</v>
      </c>
      <c r="K25200">
        <v>1</v>
      </c>
      <c r="Y25200">
        <v>1</v>
      </c>
    </row>
    <row r="25201" spans="1:35" x14ac:dyDescent="0.25">
      <c r="A25201" t="str">
        <f>VLOOKUP(C25201,depart!$A$1:$C$97,3,FALSE)</f>
        <v>Poitou-Charente</v>
      </c>
      <c r="B25201" t="str">
        <f>VLOOKUP(C25201,depart!$A$1:$C$97,2,FALSE)</f>
        <v>Deux-Sèvres</v>
      </c>
      <c r="C25201" s="1">
        <v>79</v>
      </c>
      <c r="D25201">
        <v>79281</v>
      </c>
      <c r="E25201" t="s">
        <v>24142</v>
      </c>
      <c r="F25201">
        <v>5</v>
      </c>
      <c r="W25201">
        <v>2</v>
      </c>
      <c r="Y25201">
        <v>2</v>
      </c>
      <c r="AG25201">
        <v>1</v>
      </c>
    </row>
    <row r="25202" spans="1:35" x14ac:dyDescent="0.25">
      <c r="A25202" t="str">
        <f>VLOOKUP(C25202,depart!$A$1:$C$97,3,FALSE)</f>
        <v>Poitou-Charente</v>
      </c>
      <c r="B25202" t="str">
        <f>VLOOKUP(C25202,depart!$A$1:$C$97,2,FALSE)</f>
        <v>Deux-Sèvres</v>
      </c>
      <c r="C25202" s="1">
        <v>79</v>
      </c>
      <c r="D25202">
        <v>79283</v>
      </c>
      <c r="E25202" t="s">
        <v>24143</v>
      </c>
      <c r="F25202">
        <v>25</v>
      </c>
      <c r="H25202">
        <v>7</v>
      </c>
      <c r="K25202">
        <v>1</v>
      </c>
      <c r="L25202">
        <v>1</v>
      </c>
      <c r="T25202">
        <v>10</v>
      </c>
      <c r="W25202">
        <v>1</v>
      </c>
      <c r="Y25202">
        <v>1</v>
      </c>
      <c r="AA25202">
        <v>1</v>
      </c>
      <c r="AG25202">
        <v>2</v>
      </c>
      <c r="AI25202">
        <v>1</v>
      </c>
    </row>
    <row r="25203" spans="1:35" x14ac:dyDescent="0.25">
      <c r="A25203" t="str">
        <f>VLOOKUP(C25203,depart!$A$1:$C$97,3,FALSE)</f>
        <v>Poitou-Charente</v>
      </c>
      <c r="B25203" t="str">
        <f>VLOOKUP(C25203,depart!$A$1:$C$97,2,FALSE)</f>
        <v>Deux-Sèvres</v>
      </c>
      <c r="C25203" s="1">
        <v>79</v>
      </c>
      <c r="D25203">
        <v>79284</v>
      </c>
      <c r="E25203" t="s">
        <v>24144</v>
      </c>
      <c r="F25203">
        <v>5</v>
      </c>
      <c r="H25203">
        <v>1</v>
      </c>
      <c r="K25203">
        <v>1</v>
      </c>
      <c r="AA25203">
        <v>1</v>
      </c>
      <c r="AG25203">
        <v>1</v>
      </c>
      <c r="AI25203">
        <v>1</v>
      </c>
    </row>
    <row r="25204" spans="1:35" x14ac:dyDescent="0.25">
      <c r="A25204" t="str">
        <f>VLOOKUP(C25204,depart!$A$1:$C$97,3,FALSE)</f>
        <v>Poitou-Charente</v>
      </c>
      <c r="B25204" t="str">
        <f>VLOOKUP(C25204,depart!$A$1:$C$97,2,FALSE)</f>
        <v>Deux-Sèvres</v>
      </c>
      <c r="C25204" s="1">
        <v>79</v>
      </c>
      <c r="D25204">
        <v>79285</v>
      </c>
      <c r="E25204" t="s">
        <v>19249</v>
      </c>
      <c r="F25204">
        <v>11</v>
      </c>
      <c r="H25204">
        <v>1</v>
      </c>
      <c r="K25204">
        <v>1</v>
      </c>
      <c r="O25204">
        <v>1</v>
      </c>
      <c r="W25204">
        <v>1</v>
      </c>
      <c r="AA25204">
        <v>2</v>
      </c>
      <c r="AI25204">
        <v>5</v>
      </c>
    </row>
    <row r="25205" spans="1:35" x14ac:dyDescent="0.25">
      <c r="A25205" t="str">
        <f>VLOOKUP(C25205,depart!$A$1:$C$97,3,FALSE)</f>
        <v>Poitou-Charente</v>
      </c>
      <c r="B25205" t="str">
        <f>VLOOKUP(C25205,depart!$A$1:$C$97,2,FALSE)</f>
        <v>Deux-Sèvres</v>
      </c>
      <c r="C25205" s="1">
        <v>79</v>
      </c>
      <c r="D25205">
        <v>79289</v>
      </c>
      <c r="E25205" t="s">
        <v>24145</v>
      </c>
      <c r="F25205">
        <v>5</v>
      </c>
      <c r="K25205">
        <v>2</v>
      </c>
      <c r="W25205">
        <v>1</v>
      </c>
      <c r="Y25205">
        <v>1</v>
      </c>
      <c r="Z25205">
        <v>1</v>
      </c>
    </row>
    <row r="25206" spans="1:35" x14ac:dyDescent="0.25">
      <c r="A25206" t="str">
        <f>VLOOKUP(C25206,depart!$A$1:$C$97,3,FALSE)</f>
        <v>Poitou-Charente</v>
      </c>
      <c r="B25206" t="str">
        <f>VLOOKUP(C25206,depart!$A$1:$C$97,2,FALSE)</f>
        <v>Deux-Sèvres</v>
      </c>
      <c r="C25206" s="1">
        <v>79</v>
      </c>
      <c r="D25206">
        <v>79290</v>
      </c>
      <c r="E25206" t="s">
        <v>24146</v>
      </c>
      <c r="F25206">
        <v>4</v>
      </c>
      <c r="H25206">
        <v>1</v>
      </c>
      <c r="O25206">
        <v>1</v>
      </c>
      <c r="AA25206">
        <v>1</v>
      </c>
      <c r="AG25206">
        <v>1</v>
      </c>
    </row>
    <row r="25207" spans="1:35" x14ac:dyDescent="0.25">
      <c r="A25207" t="str">
        <f>VLOOKUP(C25207,depart!$A$1:$C$97,3,FALSE)</f>
        <v>Poitou-Charente</v>
      </c>
      <c r="B25207" t="str">
        <f>VLOOKUP(C25207,depart!$A$1:$C$97,2,FALSE)</f>
        <v>Deux-Sèvres</v>
      </c>
      <c r="C25207" s="1">
        <v>79</v>
      </c>
      <c r="D25207">
        <v>79292</v>
      </c>
      <c r="E25207" t="s">
        <v>3300</v>
      </c>
      <c r="F25207">
        <v>14</v>
      </c>
      <c r="H25207">
        <v>4</v>
      </c>
      <c r="J25207">
        <v>1</v>
      </c>
      <c r="K25207">
        <v>2</v>
      </c>
      <c r="Q25207">
        <v>1</v>
      </c>
      <c r="T25207">
        <v>1</v>
      </c>
      <c r="W25207">
        <v>1</v>
      </c>
      <c r="AG25207">
        <v>2</v>
      </c>
      <c r="AI25207">
        <v>2</v>
      </c>
    </row>
    <row r="25208" spans="1:35" x14ac:dyDescent="0.25">
      <c r="A25208" t="str">
        <f>VLOOKUP(C25208,depart!$A$1:$C$97,3,FALSE)</f>
        <v>Poitou-Charente</v>
      </c>
      <c r="B25208" t="str">
        <f>VLOOKUP(C25208,depart!$A$1:$C$97,2,FALSE)</f>
        <v>Deux-Sèvres</v>
      </c>
      <c r="C25208" s="1">
        <v>79</v>
      </c>
      <c r="D25208">
        <v>79293</v>
      </c>
      <c r="E25208" t="s">
        <v>350</v>
      </c>
      <c r="F25208">
        <v>14</v>
      </c>
      <c r="H25208">
        <v>1</v>
      </c>
      <c r="K25208">
        <v>1</v>
      </c>
      <c r="O25208">
        <v>3</v>
      </c>
      <c r="T25208">
        <v>4</v>
      </c>
      <c r="W25208">
        <v>1</v>
      </c>
      <c r="AA25208">
        <v>1</v>
      </c>
      <c r="AE25208">
        <v>1</v>
      </c>
      <c r="AG25208">
        <v>2</v>
      </c>
    </row>
    <row r="25209" spans="1:35" x14ac:dyDescent="0.25">
      <c r="A25209" t="str">
        <f>VLOOKUP(C25209,depart!$A$1:$C$97,3,FALSE)</f>
        <v>Poitou-Charente</v>
      </c>
      <c r="B25209" t="str">
        <f>VLOOKUP(C25209,depart!$A$1:$C$97,2,FALSE)</f>
        <v>Deux-Sèvres</v>
      </c>
      <c r="C25209" s="1">
        <v>79</v>
      </c>
      <c r="D25209">
        <v>79294</v>
      </c>
      <c r="E25209" t="s">
        <v>24147</v>
      </c>
      <c r="F25209">
        <v>1</v>
      </c>
      <c r="AA25209">
        <v>1</v>
      </c>
    </row>
    <row r="25210" spans="1:35" x14ac:dyDescent="0.25">
      <c r="A25210" t="str">
        <f>VLOOKUP(C25210,depart!$A$1:$C$97,3,FALSE)</f>
        <v>Poitou-Charente</v>
      </c>
      <c r="B25210" t="str">
        <f>VLOOKUP(C25210,depart!$A$1:$C$97,2,FALSE)</f>
        <v>Deux-Sèvres</v>
      </c>
      <c r="C25210" s="1">
        <v>79</v>
      </c>
      <c r="D25210">
        <v>79295</v>
      </c>
      <c r="E25210" t="s">
        <v>24148</v>
      </c>
      <c r="F25210">
        <v>6</v>
      </c>
      <c r="K25210">
        <v>1</v>
      </c>
      <c r="AA25210">
        <v>1</v>
      </c>
      <c r="AG25210">
        <v>2</v>
      </c>
      <c r="AI25210">
        <v>2</v>
      </c>
    </row>
    <row r="25211" spans="1:35" x14ac:dyDescent="0.25">
      <c r="A25211" t="str">
        <f>VLOOKUP(C25211,depart!$A$1:$C$97,3,FALSE)</f>
        <v>Poitou-Charente</v>
      </c>
      <c r="B25211" t="str">
        <f>VLOOKUP(C25211,depart!$A$1:$C$97,2,FALSE)</f>
        <v>Deux-Sèvres</v>
      </c>
      <c r="C25211" s="1">
        <v>79</v>
      </c>
      <c r="D25211">
        <v>79297</v>
      </c>
      <c r="E25211" t="s">
        <v>24149</v>
      </c>
      <c r="F25211">
        <v>3</v>
      </c>
      <c r="AI25211">
        <v>3</v>
      </c>
    </row>
    <row r="25212" spans="1:35" x14ac:dyDescent="0.25">
      <c r="A25212" t="str">
        <f>VLOOKUP(C25212,depart!$A$1:$C$97,3,FALSE)</f>
        <v>Poitou-Charente</v>
      </c>
      <c r="B25212" t="str">
        <f>VLOOKUP(C25212,depart!$A$1:$C$97,2,FALSE)</f>
        <v>Deux-Sèvres</v>
      </c>
      <c r="C25212" s="1">
        <v>79</v>
      </c>
      <c r="D25212">
        <v>79298</v>
      </c>
      <c r="E25212" t="s">
        <v>7515</v>
      </c>
      <c r="F25212">
        <v>10</v>
      </c>
      <c r="K25212">
        <v>4</v>
      </c>
      <c r="Y25212">
        <v>1</v>
      </c>
      <c r="AA25212">
        <v>1</v>
      </c>
      <c r="AE25212">
        <v>1</v>
      </c>
      <c r="AG25212">
        <v>3</v>
      </c>
    </row>
    <row r="25213" spans="1:35" x14ac:dyDescent="0.25">
      <c r="A25213" t="str">
        <f>VLOOKUP(C25213,depart!$A$1:$C$97,3,FALSE)</f>
        <v>Poitou-Charente</v>
      </c>
      <c r="B25213" t="str">
        <f>VLOOKUP(C25213,depart!$A$1:$C$97,2,FALSE)</f>
        <v>Deux-Sèvres</v>
      </c>
      <c r="C25213" s="1">
        <v>79</v>
      </c>
      <c r="D25213">
        <v>79299</v>
      </c>
      <c r="E25213" t="s">
        <v>24150</v>
      </c>
      <c r="F25213">
        <v>15</v>
      </c>
      <c r="G25213">
        <v>1</v>
      </c>
      <c r="K25213">
        <v>2</v>
      </c>
      <c r="P25213">
        <v>1</v>
      </c>
      <c r="W25213">
        <v>1</v>
      </c>
      <c r="X25213">
        <v>1</v>
      </c>
      <c r="Y25213">
        <v>2</v>
      </c>
      <c r="Z25213">
        <v>2</v>
      </c>
      <c r="AC25213">
        <v>1</v>
      </c>
      <c r="AG25213">
        <v>2</v>
      </c>
      <c r="AI25213">
        <v>2</v>
      </c>
    </row>
    <row r="25214" spans="1:35" x14ac:dyDescent="0.25">
      <c r="A25214" t="str">
        <f>VLOOKUP(C25214,depart!$A$1:$C$97,3,FALSE)</f>
        <v>Poitou-Charente</v>
      </c>
      <c r="B25214" t="str">
        <f>VLOOKUP(C25214,depart!$A$1:$C$97,2,FALSE)</f>
        <v>Deux-Sèvres</v>
      </c>
      <c r="C25214" s="1">
        <v>79</v>
      </c>
      <c r="D25214">
        <v>79300</v>
      </c>
      <c r="E25214" t="s">
        <v>24151</v>
      </c>
      <c r="F25214">
        <v>11</v>
      </c>
      <c r="H25214">
        <v>1</v>
      </c>
      <c r="K25214">
        <v>1</v>
      </c>
      <c r="N25214">
        <v>1</v>
      </c>
      <c r="R25214">
        <v>2</v>
      </c>
      <c r="X25214">
        <v>1</v>
      </c>
      <c r="Y25214">
        <v>1</v>
      </c>
      <c r="Z25214">
        <v>2</v>
      </c>
      <c r="AA25214">
        <v>1</v>
      </c>
      <c r="AG25214">
        <v>1</v>
      </c>
    </row>
    <row r="25215" spans="1:35" x14ac:dyDescent="0.25">
      <c r="A25215" t="str">
        <f>VLOOKUP(C25215,depart!$A$1:$C$97,3,FALSE)</f>
        <v>Poitou-Charente</v>
      </c>
      <c r="B25215" t="str">
        <f>VLOOKUP(C25215,depart!$A$1:$C$97,2,FALSE)</f>
        <v>Deux-Sèvres</v>
      </c>
      <c r="C25215" s="1">
        <v>79</v>
      </c>
      <c r="D25215">
        <v>79301</v>
      </c>
      <c r="E25215" t="s">
        <v>24152</v>
      </c>
      <c r="F25215">
        <v>4</v>
      </c>
      <c r="W25215">
        <v>2</v>
      </c>
      <c r="AG25215">
        <v>2</v>
      </c>
    </row>
    <row r="25216" spans="1:35" x14ac:dyDescent="0.25">
      <c r="A25216" t="str">
        <f>VLOOKUP(C25216,depart!$A$1:$C$97,3,FALSE)</f>
        <v>Poitou-Charente</v>
      </c>
      <c r="B25216" t="str">
        <f>VLOOKUP(C25216,depart!$A$1:$C$97,2,FALSE)</f>
        <v>Deux-Sèvres</v>
      </c>
      <c r="C25216" s="1">
        <v>79</v>
      </c>
      <c r="D25216">
        <v>79302</v>
      </c>
      <c r="E25216" t="s">
        <v>24153</v>
      </c>
      <c r="F25216">
        <v>11</v>
      </c>
      <c r="J25216">
        <v>1</v>
      </c>
      <c r="K25216">
        <v>2</v>
      </c>
      <c r="O25216">
        <v>4</v>
      </c>
      <c r="AA25216">
        <v>1</v>
      </c>
      <c r="AG25216">
        <v>3</v>
      </c>
    </row>
    <row r="25217" spans="1:35" x14ac:dyDescent="0.25">
      <c r="A25217" t="str">
        <f>VLOOKUP(C25217,depart!$A$1:$C$97,3,FALSE)</f>
        <v>Poitou-Charente</v>
      </c>
      <c r="B25217" t="str">
        <f>VLOOKUP(C25217,depart!$A$1:$C$97,2,FALSE)</f>
        <v>Deux-Sèvres</v>
      </c>
      <c r="C25217" s="1">
        <v>79</v>
      </c>
      <c r="D25217">
        <v>79303</v>
      </c>
      <c r="E25217" t="s">
        <v>9829</v>
      </c>
      <c r="F25217">
        <v>3</v>
      </c>
      <c r="H25217">
        <v>2</v>
      </c>
      <c r="AG25217">
        <v>1</v>
      </c>
    </row>
    <row r="25218" spans="1:35" x14ac:dyDescent="0.25">
      <c r="A25218" t="str">
        <f>VLOOKUP(C25218,depart!$A$1:$C$97,3,FALSE)</f>
        <v>Poitou-Charente</v>
      </c>
      <c r="B25218" t="str">
        <f>VLOOKUP(C25218,depart!$A$1:$C$97,2,FALSE)</f>
        <v>Deux-Sèvres</v>
      </c>
      <c r="C25218" s="1">
        <v>79</v>
      </c>
      <c r="D25218">
        <v>79304</v>
      </c>
      <c r="E25218" t="s">
        <v>24154</v>
      </c>
      <c r="F25218">
        <v>7</v>
      </c>
      <c r="G25218">
        <v>1</v>
      </c>
      <c r="K25218">
        <v>1</v>
      </c>
      <c r="O25218">
        <v>3</v>
      </c>
      <c r="AA25218">
        <v>1</v>
      </c>
      <c r="AG25218">
        <v>1</v>
      </c>
    </row>
    <row r="25219" spans="1:35" x14ac:dyDescent="0.25">
      <c r="A25219" t="str">
        <f>VLOOKUP(C25219,depart!$A$1:$C$97,3,FALSE)</f>
        <v>Poitou-Charente</v>
      </c>
      <c r="B25219" t="str">
        <f>VLOOKUP(C25219,depart!$A$1:$C$97,2,FALSE)</f>
        <v>Deux-Sèvres</v>
      </c>
      <c r="C25219" s="1">
        <v>79</v>
      </c>
      <c r="D25219">
        <v>79306</v>
      </c>
      <c r="E25219" t="s">
        <v>24155</v>
      </c>
      <c r="F25219">
        <v>3</v>
      </c>
      <c r="H25219">
        <v>2</v>
      </c>
      <c r="AA25219">
        <v>1</v>
      </c>
    </row>
    <row r="25220" spans="1:35" x14ac:dyDescent="0.25">
      <c r="A25220" t="str">
        <f>VLOOKUP(C25220,depart!$A$1:$C$97,3,FALSE)</f>
        <v>Poitou-Charente</v>
      </c>
      <c r="B25220" t="str">
        <f>VLOOKUP(C25220,depart!$A$1:$C$97,2,FALSE)</f>
        <v>Deux-Sèvres</v>
      </c>
      <c r="C25220" s="1">
        <v>79</v>
      </c>
      <c r="D25220">
        <v>79307</v>
      </c>
      <c r="E25220" t="s">
        <v>24156</v>
      </c>
      <c r="F25220">
        <v>20</v>
      </c>
      <c r="G25220">
        <v>2</v>
      </c>
      <c r="H25220">
        <v>1</v>
      </c>
      <c r="K25220">
        <v>3</v>
      </c>
      <c r="L25220">
        <v>1</v>
      </c>
      <c r="P25220">
        <v>3</v>
      </c>
      <c r="W25220">
        <v>1</v>
      </c>
      <c r="X25220">
        <v>1</v>
      </c>
      <c r="Y25220">
        <v>1</v>
      </c>
      <c r="Z25220">
        <v>1</v>
      </c>
      <c r="AC25220">
        <v>1</v>
      </c>
      <c r="AG25220">
        <v>2</v>
      </c>
      <c r="AI25220">
        <v>3</v>
      </c>
    </row>
    <row r="25221" spans="1:35" x14ac:dyDescent="0.25">
      <c r="A25221" t="str">
        <f>VLOOKUP(C25221,depart!$A$1:$C$97,3,FALSE)</f>
        <v>Poitou-Charente</v>
      </c>
      <c r="B25221" t="str">
        <f>VLOOKUP(C25221,depart!$A$1:$C$97,2,FALSE)</f>
        <v>Deux-Sèvres</v>
      </c>
      <c r="C25221" s="1">
        <v>79</v>
      </c>
      <c r="D25221">
        <v>79308</v>
      </c>
      <c r="E25221" t="s">
        <v>24157</v>
      </c>
      <c r="F25221">
        <v>6</v>
      </c>
      <c r="Q25221">
        <v>1</v>
      </c>
      <c r="W25221">
        <v>1</v>
      </c>
      <c r="AA25221">
        <v>1</v>
      </c>
      <c r="AE25221">
        <v>1</v>
      </c>
      <c r="AG25221">
        <v>2</v>
      </c>
    </row>
    <row r="25222" spans="1:35" x14ac:dyDescent="0.25">
      <c r="A25222" t="str">
        <f>VLOOKUP(C25222,depart!$A$1:$C$97,3,FALSE)</f>
        <v>Poitou-Charente</v>
      </c>
      <c r="B25222" t="str">
        <f>VLOOKUP(C25222,depart!$A$1:$C$97,2,FALSE)</f>
        <v>Deux-Sèvres</v>
      </c>
      <c r="C25222" s="1">
        <v>79</v>
      </c>
      <c r="D25222">
        <v>79310</v>
      </c>
      <c r="E25222" t="s">
        <v>24158</v>
      </c>
      <c r="F25222">
        <v>4</v>
      </c>
      <c r="H25222">
        <v>1</v>
      </c>
      <c r="O25222">
        <v>2</v>
      </c>
      <c r="AG25222">
        <v>1</v>
      </c>
    </row>
    <row r="25223" spans="1:35" x14ac:dyDescent="0.25">
      <c r="A25223" t="str">
        <f>VLOOKUP(C25223,depart!$A$1:$C$97,3,FALSE)</f>
        <v>Poitou-Charente</v>
      </c>
      <c r="B25223" t="str">
        <f>VLOOKUP(C25223,depart!$A$1:$C$97,2,FALSE)</f>
        <v>Deux-Sèvres</v>
      </c>
      <c r="C25223" s="1">
        <v>79</v>
      </c>
      <c r="D25223">
        <v>79311</v>
      </c>
      <c r="E25223" t="s">
        <v>24159</v>
      </c>
      <c r="F25223">
        <v>17</v>
      </c>
      <c r="G25223">
        <v>1</v>
      </c>
      <c r="H25223">
        <v>2</v>
      </c>
      <c r="K25223">
        <v>2</v>
      </c>
      <c r="P25223">
        <v>1</v>
      </c>
      <c r="W25223">
        <v>2</v>
      </c>
      <c r="X25223">
        <v>1</v>
      </c>
      <c r="Y25223">
        <v>2</v>
      </c>
      <c r="Z25223">
        <v>1</v>
      </c>
      <c r="AC25223">
        <v>1</v>
      </c>
      <c r="AG25223">
        <v>3</v>
      </c>
      <c r="AI25223">
        <v>1</v>
      </c>
    </row>
    <row r="25224" spans="1:35" x14ac:dyDescent="0.25">
      <c r="A25224" t="str">
        <f>VLOOKUP(C25224,depart!$A$1:$C$97,3,FALSE)</f>
        <v>Poitou-Charente</v>
      </c>
      <c r="B25224" t="str">
        <f>VLOOKUP(C25224,depart!$A$1:$C$97,2,FALSE)</f>
        <v>Deux-Sèvres</v>
      </c>
      <c r="C25224" s="1">
        <v>79</v>
      </c>
      <c r="D25224">
        <v>79313</v>
      </c>
      <c r="E25224" t="s">
        <v>24160</v>
      </c>
      <c r="F25224">
        <v>8</v>
      </c>
      <c r="H25224">
        <v>1</v>
      </c>
      <c r="AA25224">
        <v>1</v>
      </c>
      <c r="AG25224">
        <v>1</v>
      </c>
      <c r="AH25224">
        <v>1</v>
      </c>
      <c r="AI25224">
        <v>4</v>
      </c>
    </row>
    <row r="25225" spans="1:35" x14ac:dyDescent="0.25">
      <c r="A25225" t="str">
        <f>VLOOKUP(C25225,depart!$A$1:$C$97,3,FALSE)</f>
        <v>Poitou-Charente</v>
      </c>
      <c r="B25225" t="str">
        <f>VLOOKUP(C25225,depart!$A$1:$C$97,2,FALSE)</f>
        <v>Deux-Sèvres</v>
      </c>
      <c r="C25225" s="1">
        <v>79</v>
      </c>
      <c r="D25225">
        <v>79316</v>
      </c>
      <c r="E25225" t="s">
        <v>12840</v>
      </c>
      <c r="F25225">
        <v>1</v>
      </c>
      <c r="AA25225">
        <v>1</v>
      </c>
    </row>
    <row r="25226" spans="1:35" x14ac:dyDescent="0.25">
      <c r="A25226" t="str">
        <f>VLOOKUP(C25226,depart!$A$1:$C$97,3,FALSE)</f>
        <v>Poitou-Charente</v>
      </c>
      <c r="B25226" t="str">
        <f>VLOOKUP(C25226,depart!$A$1:$C$97,2,FALSE)</f>
        <v>Deux-Sèvres</v>
      </c>
      <c r="C25226" s="1">
        <v>79</v>
      </c>
      <c r="D25226">
        <v>79318</v>
      </c>
      <c r="E25226" t="s">
        <v>24161</v>
      </c>
      <c r="F25226">
        <v>2</v>
      </c>
      <c r="H25226">
        <v>1</v>
      </c>
      <c r="AI25226">
        <v>1</v>
      </c>
    </row>
    <row r="25227" spans="1:35" x14ac:dyDescent="0.25">
      <c r="A25227" t="str">
        <f>VLOOKUP(C25227,depart!$A$1:$C$97,3,FALSE)</f>
        <v>Poitou-Charente</v>
      </c>
      <c r="B25227" t="str">
        <f>VLOOKUP(C25227,depart!$A$1:$C$97,2,FALSE)</f>
        <v>Deux-Sèvres</v>
      </c>
      <c r="C25227" s="1">
        <v>79</v>
      </c>
      <c r="D25227">
        <v>79319</v>
      </c>
      <c r="E25227" t="s">
        <v>4362</v>
      </c>
      <c r="F25227">
        <v>2</v>
      </c>
      <c r="AA25227">
        <v>1</v>
      </c>
      <c r="AG25227">
        <v>1</v>
      </c>
    </row>
    <row r="25228" spans="1:35" x14ac:dyDescent="0.25">
      <c r="A25228" t="str">
        <f>VLOOKUP(C25228,depart!$A$1:$C$97,3,FALSE)</f>
        <v>Poitou-Charente</v>
      </c>
      <c r="B25228" t="str">
        <f>VLOOKUP(C25228,depart!$A$1:$C$97,2,FALSE)</f>
        <v>Deux-Sèvres</v>
      </c>
      <c r="C25228" s="1">
        <v>79</v>
      </c>
      <c r="D25228">
        <v>79320</v>
      </c>
      <c r="E25228" t="s">
        <v>24162</v>
      </c>
      <c r="F25228">
        <v>3</v>
      </c>
      <c r="H25228">
        <v>1</v>
      </c>
      <c r="AA25228">
        <v>1</v>
      </c>
      <c r="AI25228">
        <v>1</v>
      </c>
    </row>
    <row r="25229" spans="1:35" x14ac:dyDescent="0.25">
      <c r="A25229" t="str">
        <f>VLOOKUP(C25229,depart!$A$1:$C$97,3,FALSE)</f>
        <v>Poitou-Charente</v>
      </c>
      <c r="B25229" t="str">
        <f>VLOOKUP(C25229,depart!$A$1:$C$97,2,FALSE)</f>
        <v>Deux-Sèvres</v>
      </c>
      <c r="C25229" s="1">
        <v>79</v>
      </c>
      <c r="D25229">
        <v>79321</v>
      </c>
      <c r="E25229" t="s">
        <v>21982</v>
      </c>
      <c r="F25229">
        <v>7</v>
      </c>
      <c r="K25229">
        <v>1</v>
      </c>
      <c r="W25229">
        <v>1</v>
      </c>
      <c r="AA25229">
        <v>1</v>
      </c>
      <c r="AG25229">
        <v>2</v>
      </c>
      <c r="AI25229">
        <v>2</v>
      </c>
    </row>
    <row r="25230" spans="1:35" x14ac:dyDescent="0.25">
      <c r="A25230" t="str">
        <f>VLOOKUP(C25230,depart!$A$1:$C$97,3,FALSE)</f>
        <v>Poitou-Charente</v>
      </c>
      <c r="B25230" t="str">
        <f>VLOOKUP(C25230,depart!$A$1:$C$97,2,FALSE)</f>
        <v>Deux-Sèvres</v>
      </c>
      <c r="C25230" s="1">
        <v>79</v>
      </c>
      <c r="D25230">
        <v>79322</v>
      </c>
      <c r="E25230" t="s">
        <v>24163</v>
      </c>
      <c r="F25230">
        <v>19</v>
      </c>
      <c r="H25230">
        <v>5</v>
      </c>
      <c r="K25230">
        <v>2</v>
      </c>
      <c r="S25230">
        <v>1</v>
      </c>
      <c r="W25230">
        <v>1</v>
      </c>
      <c r="Y25230">
        <v>2</v>
      </c>
      <c r="AC25230">
        <v>1</v>
      </c>
      <c r="AD25230">
        <v>1</v>
      </c>
      <c r="AE25230">
        <v>1</v>
      </c>
      <c r="AG25230">
        <v>4</v>
      </c>
      <c r="AI25230">
        <v>1</v>
      </c>
    </row>
    <row r="25231" spans="1:35" x14ac:dyDescent="0.25">
      <c r="A25231" t="str">
        <f>VLOOKUP(C25231,depart!$A$1:$C$97,3,FALSE)</f>
        <v>Poitou-Charente</v>
      </c>
      <c r="B25231" t="str">
        <f>VLOOKUP(C25231,depart!$A$1:$C$97,2,FALSE)</f>
        <v>Deux-Sèvres</v>
      </c>
      <c r="C25231" s="1">
        <v>79</v>
      </c>
      <c r="D25231">
        <v>79326</v>
      </c>
      <c r="E25231" t="s">
        <v>24164</v>
      </c>
      <c r="F25231">
        <v>13</v>
      </c>
      <c r="H25231">
        <v>2</v>
      </c>
      <c r="J25231">
        <v>1</v>
      </c>
      <c r="K25231">
        <v>2</v>
      </c>
      <c r="P25231">
        <v>2</v>
      </c>
      <c r="W25231">
        <v>1</v>
      </c>
      <c r="X25231">
        <v>1</v>
      </c>
      <c r="Y25231">
        <v>1</v>
      </c>
      <c r="AG25231">
        <v>2</v>
      </c>
      <c r="AI25231">
        <v>1</v>
      </c>
    </row>
    <row r="25232" spans="1:35" x14ac:dyDescent="0.25">
      <c r="A25232" t="str">
        <f>VLOOKUP(C25232,depart!$A$1:$C$97,3,FALSE)</f>
        <v>Poitou-Charente</v>
      </c>
      <c r="B25232" t="str">
        <f>VLOOKUP(C25232,depart!$A$1:$C$97,2,FALSE)</f>
        <v>Deux-Sèvres</v>
      </c>
      <c r="C25232" s="1">
        <v>79</v>
      </c>
      <c r="D25232">
        <v>79327</v>
      </c>
      <c r="E25232" t="s">
        <v>24165</v>
      </c>
      <c r="F25232">
        <v>10</v>
      </c>
      <c r="H25232">
        <v>1</v>
      </c>
      <c r="K25232">
        <v>2</v>
      </c>
      <c r="T25232">
        <v>2</v>
      </c>
      <c r="W25232">
        <v>1</v>
      </c>
      <c r="AA25232">
        <v>1</v>
      </c>
      <c r="AG25232">
        <v>1</v>
      </c>
      <c r="AI25232">
        <v>2</v>
      </c>
    </row>
    <row r="25233" spans="1:35" x14ac:dyDescent="0.25">
      <c r="A25233" t="str">
        <f>VLOOKUP(C25233,depart!$A$1:$C$97,3,FALSE)</f>
        <v>Poitou-Charente</v>
      </c>
      <c r="B25233" t="str">
        <f>VLOOKUP(C25233,depart!$A$1:$C$97,2,FALSE)</f>
        <v>Deux-Sèvres</v>
      </c>
      <c r="C25233" s="1">
        <v>79</v>
      </c>
      <c r="D25233">
        <v>79329</v>
      </c>
      <c r="E25233" t="s">
        <v>24166</v>
      </c>
      <c r="F25233">
        <v>43</v>
      </c>
      <c r="G25233">
        <v>1</v>
      </c>
      <c r="H25233">
        <v>2</v>
      </c>
      <c r="K25233">
        <v>7</v>
      </c>
      <c r="N25233">
        <v>2</v>
      </c>
      <c r="P25233">
        <v>2</v>
      </c>
      <c r="T25233">
        <v>2</v>
      </c>
      <c r="W25233">
        <v>4</v>
      </c>
      <c r="X25233">
        <v>1</v>
      </c>
      <c r="Y25233">
        <v>6</v>
      </c>
      <c r="Z25233">
        <v>4</v>
      </c>
      <c r="AC25233">
        <v>1</v>
      </c>
      <c r="AE25233">
        <v>1</v>
      </c>
      <c r="AG25233">
        <v>7</v>
      </c>
      <c r="AI25233">
        <v>3</v>
      </c>
    </row>
    <row r="25234" spans="1:35" x14ac:dyDescent="0.25">
      <c r="A25234" t="str">
        <f>VLOOKUP(C25234,depart!$A$1:$C$97,3,FALSE)</f>
        <v>Poitou-Charente</v>
      </c>
      <c r="B25234" t="str">
        <f>VLOOKUP(C25234,depart!$A$1:$C$97,2,FALSE)</f>
        <v>Deux-Sèvres</v>
      </c>
      <c r="C25234" s="1">
        <v>79</v>
      </c>
      <c r="D25234">
        <v>79330</v>
      </c>
      <c r="E25234" t="s">
        <v>24167</v>
      </c>
      <c r="F25234">
        <v>5</v>
      </c>
      <c r="H25234">
        <v>1</v>
      </c>
      <c r="AA25234">
        <v>1</v>
      </c>
      <c r="AI25234">
        <v>3</v>
      </c>
    </row>
    <row r="25235" spans="1:35" x14ac:dyDescent="0.25">
      <c r="A25235" t="str">
        <f>VLOOKUP(C25235,depart!$A$1:$C$97,3,FALSE)</f>
        <v>Poitou-Charente</v>
      </c>
      <c r="B25235" t="str">
        <f>VLOOKUP(C25235,depart!$A$1:$C$97,2,FALSE)</f>
        <v>Deux-Sèvres</v>
      </c>
      <c r="C25235" s="1">
        <v>79</v>
      </c>
      <c r="D25235">
        <v>79332</v>
      </c>
      <c r="E25235" t="s">
        <v>24168</v>
      </c>
      <c r="F25235">
        <v>2</v>
      </c>
      <c r="H25235">
        <v>1</v>
      </c>
      <c r="O25235">
        <v>1</v>
      </c>
    </row>
    <row r="25236" spans="1:35" x14ac:dyDescent="0.25">
      <c r="A25236" t="str">
        <f>VLOOKUP(C25236,depart!$A$1:$C$97,3,FALSE)</f>
        <v>Poitou-Charente</v>
      </c>
      <c r="B25236" t="str">
        <f>VLOOKUP(C25236,depart!$A$1:$C$97,2,FALSE)</f>
        <v>Deux-Sèvres</v>
      </c>
      <c r="C25236" s="1">
        <v>79</v>
      </c>
      <c r="D25236">
        <v>79334</v>
      </c>
      <c r="E25236" t="s">
        <v>24169</v>
      </c>
      <c r="F25236">
        <v>5</v>
      </c>
      <c r="K25236">
        <v>1</v>
      </c>
      <c r="O25236">
        <v>1</v>
      </c>
      <c r="P25236">
        <v>1</v>
      </c>
      <c r="AA25236">
        <v>1</v>
      </c>
      <c r="AG25236">
        <v>1</v>
      </c>
    </row>
    <row r="25237" spans="1:35" x14ac:dyDescent="0.25">
      <c r="A25237" t="str">
        <f>VLOOKUP(C25237,depart!$A$1:$C$97,3,FALSE)</f>
        <v>Poitou-Charente</v>
      </c>
      <c r="B25237" t="str">
        <f>VLOOKUP(C25237,depart!$A$1:$C$97,2,FALSE)</f>
        <v>Deux-Sèvres</v>
      </c>
      <c r="C25237" s="1">
        <v>79</v>
      </c>
      <c r="D25237">
        <v>79335</v>
      </c>
      <c r="E25237" t="s">
        <v>24170</v>
      </c>
      <c r="F25237">
        <v>2</v>
      </c>
      <c r="K25237">
        <v>1</v>
      </c>
      <c r="AA25237">
        <v>1</v>
      </c>
    </row>
    <row r="25238" spans="1:35" x14ac:dyDescent="0.25">
      <c r="A25238" t="str">
        <f>VLOOKUP(C25238,depart!$A$1:$C$97,3,FALSE)</f>
        <v>Poitou-Charente</v>
      </c>
      <c r="B25238" t="str">
        <f>VLOOKUP(C25238,depart!$A$1:$C$97,2,FALSE)</f>
        <v>Deux-Sèvres</v>
      </c>
      <c r="C25238" s="1">
        <v>79</v>
      </c>
      <c r="D25238">
        <v>79336</v>
      </c>
      <c r="E25238" t="s">
        <v>24171</v>
      </c>
      <c r="F25238">
        <v>1</v>
      </c>
      <c r="AI25238">
        <v>1</v>
      </c>
    </row>
    <row r="25239" spans="1:35" x14ac:dyDescent="0.25">
      <c r="A25239" t="str">
        <f>VLOOKUP(C25239,depart!$A$1:$C$97,3,FALSE)</f>
        <v>Poitou-Charente</v>
      </c>
      <c r="B25239" t="str">
        <f>VLOOKUP(C25239,depart!$A$1:$C$97,2,FALSE)</f>
        <v>Deux-Sèvres</v>
      </c>
      <c r="C25239" s="1">
        <v>79</v>
      </c>
      <c r="D25239">
        <v>79337</v>
      </c>
      <c r="E25239" t="s">
        <v>24172</v>
      </c>
      <c r="F25239">
        <v>6</v>
      </c>
      <c r="K25239">
        <v>1</v>
      </c>
      <c r="O25239">
        <v>1</v>
      </c>
      <c r="AA25239">
        <v>1</v>
      </c>
      <c r="AC25239">
        <v>1</v>
      </c>
      <c r="AG25239">
        <v>1</v>
      </c>
      <c r="AH25239">
        <v>1</v>
      </c>
    </row>
    <row r="25240" spans="1:35" x14ac:dyDescent="0.25">
      <c r="A25240" t="str">
        <f>VLOOKUP(C25240,depart!$A$1:$C$97,3,FALSE)</f>
        <v>Poitou-Charente</v>
      </c>
      <c r="B25240" t="str">
        <f>VLOOKUP(C25240,depart!$A$1:$C$97,2,FALSE)</f>
        <v>Deux-Sèvres</v>
      </c>
      <c r="C25240" s="1">
        <v>79</v>
      </c>
      <c r="D25240">
        <v>79339</v>
      </c>
      <c r="E25240" t="s">
        <v>24173</v>
      </c>
      <c r="F25240">
        <v>8</v>
      </c>
      <c r="H25240">
        <v>1</v>
      </c>
      <c r="K25240">
        <v>1</v>
      </c>
      <c r="W25240">
        <v>1</v>
      </c>
      <c r="Y25240">
        <v>1</v>
      </c>
      <c r="AG25240">
        <v>2</v>
      </c>
      <c r="AI25240">
        <v>2</v>
      </c>
    </row>
    <row r="25241" spans="1:35" x14ac:dyDescent="0.25">
      <c r="A25241" t="str">
        <f>VLOOKUP(C25241,depart!$A$1:$C$97,3,FALSE)</f>
        <v>Poitou-Charente</v>
      </c>
      <c r="B25241" t="str">
        <f>VLOOKUP(C25241,depart!$A$1:$C$97,2,FALSE)</f>
        <v>Deux-Sèvres</v>
      </c>
      <c r="C25241" s="1">
        <v>79</v>
      </c>
      <c r="D25241">
        <v>79340</v>
      </c>
      <c r="E25241" t="s">
        <v>24174</v>
      </c>
      <c r="F25241">
        <v>3</v>
      </c>
      <c r="H25241">
        <v>2</v>
      </c>
      <c r="AG25241">
        <v>1</v>
      </c>
    </row>
    <row r="25242" spans="1:35" x14ac:dyDescent="0.25">
      <c r="A25242" t="str">
        <f>VLOOKUP(C25242,depart!$A$1:$C$97,3,FALSE)</f>
        <v>Poitou-Charente</v>
      </c>
      <c r="B25242" t="str">
        <f>VLOOKUP(C25242,depart!$A$1:$C$97,2,FALSE)</f>
        <v>Deux-Sèvres</v>
      </c>
      <c r="C25242" s="1">
        <v>79</v>
      </c>
      <c r="D25242">
        <v>79341</v>
      </c>
      <c r="E25242" t="s">
        <v>24175</v>
      </c>
      <c r="F25242">
        <v>1</v>
      </c>
      <c r="K25242">
        <v>1</v>
      </c>
    </row>
    <row r="25243" spans="1:35" x14ac:dyDescent="0.25">
      <c r="A25243" t="str">
        <f>VLOOKUP(C25243,depart!$A$1:$C$97,3,FALSE)</f>
        <v>Poitou-Charente</v>
      </c>
      <c r="B25243" t="str">
        <f>VLOOKUP(C25243,depart!$A$1:$C$97,2,FALSE)</f>
        <v>Deux-Sèvres</v>
      </c>
      <c r="C25243" s="1">
        <v>79</v>
      </c>
      <c r="D25243">
        <v>79342</v>
      </c>
      <c r="E25243" t="s">
        <v>24176</v>
      </c>
      <c r="F25243">
        <v>6</v>
      </c>
      <c r="H25243">
        <v>2</v>
      </c>
      <c r="K25243">
        <v>1</v>
      </c>
      <c r="AA25243">
        <v>1</v>
      </c>
      <c r="AG25243">
        <v>1</v>
      </c>
      <c r="AI25243">
        <v>1</v>
      </c>
    </row>
    <row r="25244" spans="1:35" x14ac:dyDescent="0.25">
      <c r="A25244" t="str">
        <f>VLOOKUP(C25244,depart!$A$1:$C$97,3,FALSE)</f>
        <v>Poitou-Charente</v>
      </c>
      <c r="B25244" t="str">
        <f>VLOOKUP(C25244,depart!$A$1:$C$97,2,FALSE)</f>
        <v>Deux-Sèvres</v>
      </c>
      <c r="C25244" s="1">
        <v>79</v>
      </c>
      <c r="D25244">
        <v>79343</v>
      </c>
      <c r="E25244" t="s">
        <v>24177</v>
      </c>
      <c r="F25244">
        <v>2</v>
      </c>
      <c r="AI25244">
        <v>2</v>
      </c>
    </row>
    <row r="25245" spans="1:35" x14ac:dyDescent="0.25">
      <c r="A25245" t="str">
        <f>VLOOKUP(C25245,depart!$A$1:$C$97,3,FALSE)</f>
        <v>Poitou-Charente</v>
      </c>
      <c r="B25245" t="str">
        <f>VLOOKUP(C25245,depart!$A$1:$C$97,2,FALSE)</f>
        <v>Deux-Sèvres</v>
      </c>
      <c r="C25245" s="1">
        <v>79</v>
      </c>
      <c r="D25245">
        <v>79345</v>
      </c>
      <c r="E25245" t="s">
        <v>24178</v>
      </c>
      <c r="F25245">
        <v>9</v>
      </c>
      <c r="H25245">
        <v>3</v>
      </c>
      <c r="K25245">
        <v>1</v>
      </c>
      <c r="Q25245">
        <v>1</v>
      </c>
      <c r="AC25245">
        <v>1</v>
      </c>
      <c r="AG25245">
        <v>1</v>
      </c>
      <c r="AI25245">
        <v>2</v>
      </c>
    </row>
    <row r="25246" spans="1:35" x14ac:dyDescent="0.25">
      <c r="A25246" t="str">
        <f>VLOOKUP(C25246,depart!$A$1:$C$97,3,FALSE)</f>
        <v>Poitou-Charente</v>
      </c>
      <c r="B25246" t="str">
        <f>VLOOKUP(C25246,depart!$A$1:$C$97,2,FALSE)</f>
        <v>Deux-Sèvres</v>
      </c>
      <c r="C25246" s="1">
        <v>79</v>
      </c>
      <c r="D25246">
        <v>79347</v>
      </c>
      <c r="E25246" t="s">
        <v>24179</v>
      </c>
      <c r="F25246">
        <v>9</v>
      </c>
      <c r="H25246">
        <v>1</v>
      </c>
      <c r="K25246">
        <v>1</v>
      </c>
      <c r="O25246">
        <v>2</v>
      </c>
      <c r="P25246">
        <v>1</v>
      </c>
      <c r="W25246">
        <v>1</v>
      </c>
      <c r="AF25246">
        <v>1</v>
      </c>
      <c r="AG25246">
        <v>2</v>
      </c>
    </row>
    <row r="25247" spans="1:35" x14ac:dyDescent="0.25">
      <c r="A25247" t="str">
        <f>VLOOKUP(C25247,depart!$A$1:$C$97,3,FALSE)</f>
        <v>Poitou-Charente</v>
      </c>
      <c r="B25247" t="str">
        <f>VLOOKUP(C25247,depart!$A$1:$C$97,2,FALSE)</f>
        <v>Deux-Sèvres</v>
      </c>
      <c r="C25247" s="1">
        <v>79</v>
      </c>
      <c r="D25247">
        <v>79348</v>
      </c>
      <c r="E25247" t="s">
        <v>24180</v>
      </c>
      <c r="F25247">
        <v>2</v>
      </c>
      <c r="H25247">
        <v>2</v>
      </c>
    </row>
    <row r="25248" spans="1:35" x14ac:dyDescent="0.25">
      <c r="A25248" t="str">
        <f>VLOOKUP(C25248,depart!$A$1:$C$97,3,FALSE)</f>
        <v>Poitou-Charente</v>
      </c>
      <c r="B25248" t="str">
        <f>VLOOKUP(C25248,depart!$A$1:$C$97,2,FALSE)</f>
        <v>Deux-Sèvres</v>
      </c>
      <c r="C25248" s="1">
        <v>79</v>
      </c>
      <c r="D25248">
        <v>79351</v>
      </c>
      <c r="E25248" t="s">
        <v>24181</v>
      </c>
      <c r="F25248">
        <v>6</v>
      </c>
      <c r="H25248">
        <v>1</v>
      </c>
      <c r="K25248">
        <v>1</v>
      </c>
      <c r="AA25248">
        <v>1</v>
      </c>
      <c r="AG25248">
        <v>2</v>
      </c>
      <c r="AI25248">
        <v>1</v>
      </c>
    </row>
    <row r="25249" spans="1:36" x14ac:dyDescent="0.25">
      <c r="A25249" t="str">
        <f>VLOOKUP(C25249,depart!$A$1:$C$97,3,FALSE)</f>
        <v>Poitou-Charente</v>
      </c>
      <c r="B25249" t="str">
        <f>VLOOKUP(C25249,depart!$A$1:$C$97,2,FALSE)</f>
        <v>Deux-Sèvres</v>
      </c>
      <c r="C25249" s="1">
        <v>79</v>
      </c>
      <c r="D25249">
        <v>79352</v>
      </c>
      <c r="E25249" t="s">
        <v>24182</v>
      </c>
      <c r="F25249">
        <v>2</v>
      </c>
      <c r="H25249">
        <v>1</v>
      </c>
      <c r="K25249">
        <v>1</v>
      </c>
    </row>
    <row r="25250" spans="1:36" x14ac:dyDescent="0.25">
      <c r="A25250" t="str">
        <f>VLOOKUP(C25250,depart!$A$1:$C$97,3,FALSE)</f>
        <v>Poitou-Charente</v>
      </c>
      <c r="B25250" t="str">
        <f>VLOOKUP(C25250,depart!$A$1:$C$97,2,FALSE)</f>
        <v>Deux-Sèvres</v>
      </c>
      <c r="C25250" s="1">
        <v>79</v>
      </c>
      <c r="D25250">
        <v>79354</v>
      </c>
      <c r="E25250" t="s">
        <v>4788</v>
      </c>
      <c r="F25250">
        <v>4</v>
      </c>
      <c r="H25250">
        <v>2</v>
      </c>
      <c r="AG25250">
        <v>1</v>
      </c>
      <c r="AI25250">
        <v>1</v>
      </c>
    </row>
    <row r="25251" spans="1:36" x14ac:dyDescent="0.25">
      <c r="A25251" t="str">
        <f>VLOOKUP(C25251,depart!$A$1:$C$97,3,FALSE)</f>
        <v>Poitou-Charente</v>
      </c>
      <c r="B25251" t="str">
        <f>VLOOKUP(C25251,depart!$A$1:$C$97,2,FALSE)</f>
        <v>Deux-Sèvres</v>
      </c>
      <c r="C25251" s="1">
        <v>79</v>
      </c>
      <c r="D25251">
        <v>79355</v>
      </c>
      <c r="E25251" t="s">
        <v>24183</v>
      </c>
      <c r="F25251">
        <v>12</v>
      </c>
      <c r="H25251">
        <v>2</v>
      </c>
      <c r="K25251">
        <v>2</v>
      </c>
      <c r="W25251">
        <v>2</v>
      </c>
      <c r="Y25251">
        <v>1</v>
      </c>
      <c r="Z25251">
        <v>2</v>
      </c>
      <c r="AA25251">
        <v>1</v>
      </c>
      <c r="AG25251">
        <v>2</v>
      </c>
    </row>
    <row r="25252" spans="1:36" x14ac:dyDescent="0.25">
      <c r="A25252" t="str">
        <f>VLOOKUP(C25252,depart!$A$1:$C$97,3,FALSE)</f>
        <v>Poitou-Charente</v>
      </c>
      <c r="B25252" t="str">
        <f>VLOOKUP(C25252,depart!$A$1:$C$97,2,FALSE)</f>
        <v>Deux-Sèvres</v>
      </c>
      <c r="C25252" s="1">
        <v>79</v>
      </c>
      <c r="D25252">
        <v>79357</v>
      </c>
      <c r="E25252" t="s">
        <v>24184</v>
      </c>
      <c r="F25252">
        <v>2</v>
      </c>
      <c r="AI25252">
        <v>2</v>
      </c>
    </row>
    <row r="25253" spans="1:36" x14ac:dyDescent="0.25">
      <c r="A25253" t="str">
        <f>VLOOKUP(C25253,depart!$A$1:$C$97,3,FALSE)</f>
        <v>Picardie</v>
      </c>
      <c r="B25253" t="str">
        <f>VLOOKUP(C25253,depart!$A$1:$C$97,2,FALSE)</f>
        <v>Somme</v>
      </c>
      <c r="C25253" s="1">
        <v>80</v>
      </c>
      <c r="D25253">
        <v>80001</v>
      </c>
      <c r="E25253" t="s">
        <v>24185</v>
      </c>
      <c r="F25253">
        <v>167</v>
      </c>
      <c r="G25253">
        <v>7</v>
      </c>
      <c r="H25253">
        <v>30</v>
      </c>
      <c r="J25253">
        <v>3</v>
      </c>
      <c r="K25253">
        <v>13</v>
      </c>
      <c r="N25253">
        <v>5</v>
      </c>
      <c r="O25253">
        <v>4</v>
      </c>
      <c r="P25253">
        <v>5</v>
      </c>
      <c r="T25253">
        <v>2</v>
      </c>
      <c r="W25253">
        <v>16</v>
      </c>
      <c r="X25253">
        <v>3</v>
      </c>
      <c r="Y25253">
        <v>12</v>
      </c>
      <c r="Z25253">
        <v>9</v>
      </c>
      <c r="AA25253">
        <v>7</v>
      </c>
      <c r="AD25253">
        <v>1</v>
      </c>
      <c r="AE25253">
        <v>1</v>
      </c>
      <c r="AG25253">
        <v>18</v>
      </c>
      <c r="AH25253">
        <v>29</v>
      </c>
      <c r="AI25253">
        <v>1</v>
      </c>
      <c r="AJ25253">
        <v>1</v>
      </c>
    </row>
    <row r="25254" spans="1:36" x14ac:dyDescent="0.25">
      <c r="A25254" t="str">
        <f>VLOOKUP(C25254,depart!$A$1:$C$97,3,FALSE)</f>
        <v>Picardie</v>
      </c>
      <c r="B25254" t="str">
        <f>VLOOKUP(C25254,depart!$A$1:$C$97,2,FALSE)</f>
        <v>Somme</v>
      </c>
      <c r="C25254" s="1">
        <v>80</v>
      </c>
      <c r="D25254">
        <v>80002</v>
      </c>
      <c r="E25254" t="s">
        <v>24186</v>
      </c>
      <c r="F25254">
        <v>2</v>
      </c>
      <c r="H25254">
        <v>2</v>
      </c>
    </row>
    <row r="25255" spans="1:36" x14ac:dyDescent="0.25">
      <c r="A25255" t="str">
        <f>VLOOKUP(C25255,depart!$A$1:$C$97,3,FALSE)</f>
        <v>Picardie</v>
      </c>
      <c r="B25255" t="str">
        <f>VLOOKUP(C25255,depart!$A$1:$C$97,2,FALSE)</f>
        <v>Somme</v>
      </c>
      <c r="C25255" s="1">
        <v>80</v>
      </c>
      <c r="D25255">
        <v>80003</v>
      </c>
      <c r="E25255" t="s">
        <v>24187</v>
      </c>
      <c r="F25255">
        <v>4</v>
      </c>
      <c r="P25255">
        <v>1</v>
      </c>
      <c r="W25255">
        <v>1</v>
      </c>
      <c r="Y25255">
        <v>1</v>
      </c>
      <c r="Z25255">
        <v>1</v>
      </c>
    </row>
    <row r="25256" spans="1:36" x14ac:dyDescent="0.25">
      <c r="A25256" t="str">
        <f>VLOOKUP(C25256,depart!$A$1:$C$97,3,FALSE)</f>
        <v>Picardie</v>
      </c>
      <c r="B25256" t="str">
        <f>VLOOKUP(C25256,depart!$A$1:$C$97,2,FALSE)</f>
        <v>Somme</v>
      </c>
      <c r="C25256" s="1">
        <v>80</v>
      </c>
      <c r="D25256">
        <v>80004</v>
      </c>
      <c r="E25256" t="s">
        <v>24188</v>
      </c>
      <c r="F25256">
        <v>5</v>
      </c>
      <c r="H25256">
        <v>1</v>
      </c>
      <c r="O25256">
        <v>3</v>
      </c>
      <c r="AG25256">
        <v>1</v>
      </c>
    </row>
    <row r="25257" spans="1:36" x14ac:dyDescent="0.25">
      <c r="A25257" t="str">
        <f>VLOOKUP(C25257,depart!$A$1:$C$97,3,FALSE)</f>
        <v>Picardie</v>
      </c>
      <c r="B25257" t="str">
        <f>VLOOKUP(C25257,depart!$A$1:$C$97,2,FALSE)</f>
        <v>Somme</v>
      </c>
      <c r="C25257" s="1">
        <v>80</v>
      </c>
      <c r="D25257">
        <v>80008</v>
      </c>
      <c r="E25257" t="s">
        <v>24189</v>
      </c>
      <c r="F25257">
        <v>5</v>
      </c>
      <c r="H25257">
        <v>1</v>
      </c>
      <c r="W25257">
        <v>1</v>
      </c>
      <c r="AA25257">
        <v>1</v>
      </c>
      <c r="AG25257">
        <v>2</v>
      </c>
    </row>
    <row r="25258" spans="1:36" x14ac:dyDescent="0.25">
      <c r="A25258" t="str">
        <f>VLOOKUP(C25258,depart!$A$1:$C$97,3,FALSE)</f>
        <v>Picardie</v>
      </c>
      <c r="B25258" t="str">
        <f>VLOOKUP(C25258,depart!$A$1:$C$97,2,FALSE)</f>
        <v>Somme</v>
      </c>
      <c r="C25258" s="1">
        <v>80</v>
      </c>
      <c r="D25258">
        <v>80009</v>
      </c>
      <c r="E25258" t="s">
        <v>24190</v>
      </c>
      <c r="F25258">
        <v>9</v>
      </c>
      <c r="K25258">
        <v>1</v>
      </c>
      <c r="P25258">
        <v>2</v>
      </c>
      <c r="W25258">
        <v>1</v>
      </c>
      <c r="Y25258">
        <v>2</v>
      </c>
      <c r="AA25258">
        <v>1</v>
      </c>
      <c r="AG25258">
        <v>1</v>
      </c>
      <c r="AH25258">
        <v>1</v>
      </c>
    </row>
    <row r="25259" spans="1:36" x14ac:dyDescent="0.25">
      <c r="A25259" t="str">
        <f>VLOOKUP(C25259,depart!$A$1:$C$97,3,FALSE)</f>
        <v>Picardie</v>
      </c>
      <c r="B25259" t="str">
        <f>VLOOKUP(C25259,depart!$A$1:$C$97,2,FALSE)</f>
        <v>Somme</v>
      </c>
      <c r="C25259" s="1">
        <v>80</v>
      </c>
      <c r="D25259">
        <v>80010</v>
      </c>
      <c r="E25259" t="s">
        <v>24191</v>
      </c>
      <c r="F25259">
        <v>17</v>
      </c>
      <c r="H25259">
        <v>2</v>
      </c>
      <c r="J25259">
        <v>1</v>
      </c>
      <c r="K25259">
        <v>3</v>
      </c>
      <c r="O25259">
        <v>2</v>
      </c>
      <c r="P25259">
        <v>1</v>
      </c>
      <c r="S25259">
        <v>1</v>
      </c>
      <c r="W25259">
        <v>1</v>
      </c>
      <c r="X25259">
        <v>1</v>
      </c>
      <c r="Y25259">
        <v>3</v>
      </c>
      <c r="Z25259">
        <v>1</v>
      </c>
      <c r="AG25259">
        <v>1</v>
      </c>
    </row>
    <row r="25260" spans="1:36" x14ac:dyDescent="0.25">
      <c r="A25260" t="str">
        <f>VLOOKUP(C25260,depart!$A$1:$C$97,3,FALSE)</f>
        <v>Picardie</v>
      </c>
      <c r="B25260" t="str">
        <f>VLOOKUP(C25260,depart!$A$1:$C$97,2,FALSE)</f>
        <v>Somme</v>
      </c>
      <c r="C25260" s="1">
        <v>80</v>
      </c>
      <c r="D25260">
        <v>80011</v>
      </c>
      <c r="E25260" t="s">
        <v>24192</v>
      </c>
      <c r="F25260">
        <v>23</v>
      </c>
      <c r="H25260">
        <v>4</v>
      </c>
      <c r="K25260">
        <v>4</v>
      </c>
      <c r="N25260">
        <v>1</v>
      </c>
      <c r="P25260">
        <v>1</v>
      </c>
      <c r="W25260">
        <v>3</v>
      </c>
      <c r="X25260">
        <v>1</v>
      </c>
      <c r="Y25260">
        <v>2</v>
      </c>
      <c r="AG25260">
        <v>5</v>
      </c>
      <c r="AH25260">
        <v>1</v>
      </c>
      <c r="AJ25260">
        <v>1</v>
      </c>
    </row>
    <row r="25261" spans="1:36" x14ac:dyDescent="0.25">
      <c r="A25261" t="str">
        <f>VLOOKUP(C25261,depart!$A$1:$C$97,3,FALSE)</f>
        <v>Picardie</v>
      </c>
      <c r="B25261" t="str">
        <f>VLOOKUP(C25261,depart!$A$1:$C$97,2,FALSE)</f>
        <v>Somme</v>
      </c>
      <c r="C25261" s="1">
        <v>80</v>
      </c>
      <c r="D25261">
        <v>80013</v>
      </c>
      <c r="E25261" t="s">
        <v>24193</v>
      </c>
      <c r="F25261">
        <v>12</v>
      </c>
      <c r="H25261">
        <v>1</v>
      </c>
      <c r="K25261">
        <v>4</v>
      </c>
      <c r="P25261">
        <v>1</v>
      </c>
      <c r="W25261">
        <v>1</v>
      </c>
      <c r="Y25261">
        <v>1</v>
      </c>
      <c r="AA25261">
        <v>1</v>
      </c>
      <c r="AG25261">
        <v>3</v>
      </c>
    </row>
    <row r="25262" spans="1:36" x14ac:dyDescent="0.25">
      <c r="A25262" t="str">
        <f>VLOOKUP(C25262,depart!$A$1:$C$97,3,FALSE)</f>
        <v>Picardie</v>
      </c>
      <c r="B25262" t="str">
        <f>VLOOKUP(C25262,depart!$A$1:$C$97,2,FALSE)</f>
        <v>Somme</v>
      </c>
      <c r="C25262" s="1">
        <v>80</v>
      </c>
      <c r="D25262">
        <v>80016</v>
      </c>
      <c r="E25262" t="s">
        <v>24194</v>
      </c>
      <c r="F25262">
        <v>52</v>
      </c>
      <c r="G25262">
        <v>1</v>
      </c>
      <c r="H25262">
        <v>6</v>
      </c>
      <c r="I25262">
        <v>1</v>
      </c>
      <c r="K25262">
        <v>7</v>
      </c>
      <c r="N25262">
        <v>1</v>
      </c>
      <c r="P25262">
        <v>2</v>
      </c>
      <c r="R25262">
        <v>2</v>
      </c>
      <c r="T25262">
        <v>5</v>
      </c>
      <c r="W25262">
        <v>1</v>
      </c>
      <c r="X25262">
        <v>1</v>
      </c>
      <c r="Y25262">
        <v>3</v>
      </c>
      <c r="Z25262">
        <v>5</v>
      </c>
      <c r="AA25262">
        <v>3</v>
      </c>
      <c r="AC25262">
        <v>1</v>
      </c>
      <c r="AE25262">
        <v>1</v>
      </c>
      <c r="AG25262">
        <v>8</v>
      </c>
      <c r="AH25262">
        <v>4</v>
      </c>
    </row>
    <row r="25263" spans="1:36" x14ac:dyDescent="0.25">
      <c r="A25263" t="str">
        <f>VLOOKUP(C25263,depart!$A$1:$C$97,3,FALSE)</f>
        <v>Picardie</v>
      </c>
      <c r="B25263" t="str">
        <f>VLOOKUP(C25263,depart!$A$1:$C$97,2,FALSE)</f>
        <v>Somme</v>
      </c>
      <c r="C25263" s="1">
        <v>80</v>
      </c>
      <c r="D25263">
        <v>80017</v>
      </c>
      <c r="E25263" t="s">
        <v>24195</v>
      </c>
      <c r="F25263">
        <v>4</v>
      </c>
      <c r="O25263">
        <v>2</v>
      </c>
      <c r="AA25263">
        <v>1</v>
      </c>
      <c r="AG25263">
        <v>1</v>
      </c>
    </row>
    <row r="25264" spans="1:36" x14ac:dyDescent="0.25">
      <c r="A25264" t="str">
        <f>VLOOKUP(C25264,depart!$A$1:$C$97,3,FALSE)</f>
        <v>Picardie</v>
      </c>
      <c r="B25264" t="str">
        <f>VLOOKUP(C25264,depart!$A$1:$C$97,2,FALSE)</f>
        <v>Somme</v>
      </c>
      <c r="C25264" s="1">
        <v>80</v>
      </c>
      <c r="D25264">
        <v>80019</v>
      </c>
      <c r="E25264" t="s">
        <v>24196</v>
      </c>
      <c r="F25264">
        <v>5</v>
      </c>
      <c r="H25264">
        <v>2</v>
      </c>
      <c r="Y25264">
        <v>1</v>
      </c>
      <c r="AG25264">
        <v>2</v>
      </c>
    </row>
    <row r="25265" spans="1:36" x14ac:dyDescent="0.25">
      <c r="A25265" t="str">
        <f>VLOOKUP(C25265,depart!$A$1:$C$97,3,FALSE)</f>
        <v>Picardie</v>
      </c>
      <c r="B25265" t="str">
        <f>VLOOKUP(C25265,depart!$A$1:$C$97,2,FALSE)</f>
        <v>Somme</v>
      </c>
      <c r="C25265" s="1">
        <v>80</v>
      </c>
      <c r="D25265">
        <v>80020</v>
      </c>
      <c r="E25265" t="s">
        <v>24197</v>
      </c>
      <c r="F25265">
        <v>3</v>
      </c>
      <c r="K25265">
        <v>1</v>
      </c>
      <c r="Q25265">
        <v>1</v>
      </c>
      <c r="AG25265">
        <v>1</v>
      </c>
    </row>
    <row r="25266" spans="1:36" x14ac:dyDescent="0.25">
      <c r="A25266" t="str">
        <f>VLOOKUP(C25266,depart!$A$1:$C$97,3,FALSE)</f>
        <v>Picardie</v>
      </c>
      <c r="B25266" t="str">
        <f>VLOOKUP(C25266,depart!$A$1:$C$97,2,FALSE)</f>
        <v>Somme</v>
      </c>
      <c r="C25266" s="1">
        <v>80</v>
      </c>
      <c r="D25266">
        <v>80021</v>
      </c>
      <c r="E25266" t="s">
        <v>24198</v>
      </c>
      <c r="F25266">
        <v>435</v>
      </c>
      <c r="G25266">
        <v>11</v>
      </c>
      <c r="H25266">
        <v>21</v>
      </c>
      <c r="J25266">
        <v>1</v>
      </c>
      <c r="K25266">
        <v>49</v>
      </c>
      <c r="N25266">
        <v>24</v>
      </c>
      <c r="O25266">
        <v>2</v>
      </c>
      <c r="P25266">
        <v>30</v>
      </c>
      <c r="Q25266">
        <v>1</v>
      </c>
      <c r="T25266">
        <v>3</v>
      </c>
      <c r="U25266">
        <v>2</v>
      </c>
      <c r="W25266">
        <v>70</v>
      </c>
      <c r="X25266">
        <v>13</v>
      </c>
      <c r="Y25266">
        <v>44</v>
      </c>
      <c r="Z25266">
        <v>38</v>
      </c>
      <c r="AA25266">
        <v>16</v>
      </c>
      <c r="AC25266">
        <v>2</v>
      </c>
      <c r="AD25266">
        <v>1</v>
      </c>
      <c r="AE25266">
        <v>2</v>
      </c>
      <c r="AF25266">
        <v>1</v>
      </c>
      <c r="AG25266">
        <v>69</v>
      </c>
      <c r="AH25266">
        <v>28</v>
      </c>
      <c r="AJ25266">
        <v>7</v>
      </c>
    </row>
    <row r="25267" spans="1:36" x14ac:dyDescent="0.25">
      <c r="A25267" t="str">
        <f>VLOOKUP(C25267,depart!$A$1:$C$97,3,FALSE)</f>
        <v>Picardie</v>
      </c>
      <c r="B25267" t="str">
        <f>VLOOKUP(C25267,depart!$A$1:$C$97,2,FALSE)</f>
        <v>Somme</v>
      </c>
      <c r="C25267" s="1">
        <v>80</v>
      </c>
      <c r="D25267">
        <v>80022</v>
      </c>
      <c r="E25267" t="s">
        <v>24199</v>
      </c>
      <c r="F25267">
        <v>3</v>
      </c>
      <c r="H25267">
        <v>1</v>
      </c>
      <c r="W25267">
        <v>1</v>
      </c>
      <c r="AA25267">
        <v>1</v>
      </c>
    </row>
    <row r="25268" spans="1:36" x14ac:dyDescent="0.25">
      <c r="A25268" t="str">
        <f>VLOOKUP(C25268,depart!$A$1:$C$97,3,FALSE)</f>
        <v>Picardie</v>
      </c>
      <c r="B25268" t="str">
        <f>VLOOKUP(C25268,depart!$A$1:$C$97,2,FALSE)</f>
        <v>Somme</v>
      </c>
      <c r="C25268" s="1">
        <v>80</v>
      </c>
      <c r="D25268">
        <v>80023</v>
      </c>
      <c r="E25268" t="s">
        <v>24200</v>
      </c>
      <c r="F25268">
        <v>1</v>
      </c>
      <c r="T25268">
        <v>1</v>
      </c>
    </row>
    <row r="25269" spans="1:36" x14ac:dyDescent="0.25">
      <c r="A25269" t="str">
        <f>VLOOKUP(C25269,depart!$A$1:$C$97,3,FALSE)</f>
        <v>Picardie</v>
      </c>
      <c r="B25269" t="str">
        <f>VLOOKUP(C25269,depart!$A$1:$C$97,2,FALSE)</f>
        <v>Somme</v>
      </c>
      <c r="C25269" s="1">
        <v>80</v>
      </c>
      <c r="D25269">
        <v>80024</v>
      </c>
      <c r="E25269" t="s">
        <v>24201</v>
      </c>
      <c r="F25269">
        <v>6</v>
      </c>
      <c r="H25269">
        <v>2</v>
      </c>
      <c r="W25269">
        <v>1</v>
      </c>
      <c r="AA25269">
        <v>1</v>
      </c>
      <c r="AC25269">
        <v>1</v>
      </c>
      <c r="AG25269">
        <v>1</v>
      </c>
    </row>
    <row r="25270" spans="1:36" x14ac:dyDescent="0.25">
      <c r="A25270" t="str">
        <f>VLOOKUP(C25270,depart!$A$1:$C$97,3,FALSE)</f>
        <v>Picardie</v>
      </c>
      <c r="B25270" t="str">
        <f>VLOOKUP(C25270,depart!$A$1:$C$97,2,FALSE)</f>
        <v>Somme</v>
      </c>
      <c r="C25270" s="1">
        <v>80</v>
      </c>
      <c r="D25270">
        <v>80026</v>
      </c>
      <c r="E25270" t="s">
        <v>24202</v>
      </c>
      <c r="F25270">
        <v>1</v>
      </c>
      <c r="AG25270">
        <v>1</v>
      </c>
    </row>
    <row r="25271" spans="1:36" x14ac:dyDescent="0.25">
      <c r="A25271" t="str">
        <f>VLOOKUP(C25271,depart!$A$1:$C$97,3,FALSE)</f>
        <v>Picardie</v>
      </c>
      <c r="B25271" t="str">
        <f>VLOOKUP(C25271,depart!$A$1:$C$97,2,FALSE)</f>
        <v>Somme</v>
      </c>
      <c r="C25271" s="1">
        <v>80</v>
      </c>
      <c r="D25271">
        <v>80029</v>
      </c>
      <c r="E25271" t="s">
        <v>24203</v>
      </c>
      <c r="F25271">
        <v>3</v>
      </c>
      <c r="W25271">
        <v>1</v>
      </c>
      <c r="AA25271">
        <v>1</v>
      </c>
      <c r="AG25271">
        <v>1</v>
      </c>
    </row>
    <row r="25272" spans="1:36" x14ac:dyDescent="0.25">
      <c r="A25272" t="str">
        <f>VLOOKUP(C25272,depart!$A$1:$C$97,3,FALSE)</f>
        <v>Picardie</v>
      </c>
      <c r="B25272" t="str">
        <f>VLOOKUP(C25272,depart!$A$1:$C$97,2,FALSE)</f>
        <v>Somme</v>
      </c>
      <c r="C25272" s="1">
        <v>80</v>
      </c>
      <c r="D25272">
        <v>80030</v>
      </c>
      <c r="E25272" t="s">
        <v>16245</v>
      </c>
      <c r="F25272">
        <v>2</v>
      </c>
      <c r="AA25272">
        <v>1</v>
      </c>
      <c r="AG25272">
        <v>1</v>
      </c>
    </row>
    <row r="25273" spans="1:36" x14ac:dyDescent="0.25">
      <c r="A25273" t="str">
        <f>VLOOKUP(C25273,depart!$A$1:$C$97,3,FALSE)</f>
        <v>Picardie</v>
      </c>
      <c r="B25273" t="str">
        <f>VLOOKUP(C25273,depart!$A$1:$C$97,2,FALSE)</f>
        <v>Somme</v>
      </c>
      <c r="C25273" s="1">
        <v>80</v>
      </c>
      <c r="D25273">
        <v>80031</v>
      </c>
      <c r="E25273" t="s">
        <v>24204</v>
      </c>
      <c r="F25273">
        <v>4</v>
      </c>
      <c r="K25273">
        <v>1</v>
      </c>
      <c r="AG25273">
        <v>2</v>
      </c>
      <c r="AH25273">
        <v>1</v>
      </c>
    </row>
    <row r="25274" spans="1:36" x14ac:dyDescent="0.25">
      <c r="A25274" t="str">
        <f>VLOOKUP(C25274,depart!$A$1:$C$97,3,FALSE)</f>
        <v>Picardie</v>
      </c>
      <c r="B25274" t="str">
        <f>VLOOKUP(C25274,depart!$A$1:$C$97,2,FALSE)</f>
        <v>Somme</v>
      </c>
      <c r="C25274" s="1">
        <v>80</v>
      </c>
      <c r="D25274">
        <v>80032</v>
      </c>
      <c r="E25274" t="s">
        <v>24205</v>
      </c>
      <c r="F25274">
        <v>1</v>
      </c>
      <c r="H25274">
        <v>1</v>
      </c>
    </row>
    <row r="25275" spans="1:36" x14ac:dyDescent="0.25">
      <c r="A25275" t="str">
        <f>VLOOKUP(C25275,depart!$A$1:$C$97,3,FALSE)</f>
        <v>Picardie</v>
      </c>
      <c r="B25275" t="str">
        <f>VLOOKUP(C25275,depart!$A$1:$C$97,2,FALSE)</f>
        <v>Somme</v>
      </c>
      <c r="C25275" s="1">
        <v>80</v>
      </c>
      <c r="D25275">
        <v>80033</v>
      </c>
      <c r="E25275" t="s">
        <v>24206</v>
      </c>
      <c r="F25275">
        <v>5</v>
      </c>
      <c r="H25275">
        <v>3</v>
      </c>
      <c r="K25275">
        <v>1</v>
      </c>
      <c r="AG25275">
        <v>1</v>
      </c>
    </row>
    <row r="25276" spans="1:36" x14ac:dyDescent="0.25">
      <c r="A25276" t="str">
        <f>VLOOKUP(C25276,depart!$A$1:$C$97,3,FALSE)</f>
        <v>Picardie</v>
      </c>
      <c r="B25276" t="str">
        <f>VLOOKUP(C25276,depart!$A$1:$C$97,2,FALSE)</f>
        <v>Somme</v>
      </c>
      <c r="C25276" s="1">
        <v>80</v>
      </c>
      <c r="D25276">
        <v>80034</v>
      </c>
      <c r="E25276" t="s">
        <v>18382</v>
      </c>
      <c r="F25276">
        <v>4</v>
      </c>
      <c r="H25276">
        <v>1</v>
      </c>
      <c r="Z25276">
        <v>1</v>
      </c>
      <c r="AA25276">
        <v>1</v>
      </c>
      <c r="AG25276">
        <v>1</v>
      </c>
    </row>
    <row r="25277" spans="1:36" x14ac:dyDescent="0.25">
      <c r="A25277" t="str">
        <f>VLOOKUP(C25277,depart!$A$1:$C$97,3,FALSE)</f>
        <v>Picardie</v>
      </c>
      <c r="B25277" t="str">
        <f>VLOOKUP(C25277,depart!$A$1:$C$97,2,FALSE)</f>
        <v>Somme</v>
      </c>
      <c r="C25277" s="1">
        <v>80</v>
      </c>
      <c r="D25277">
        <v>80036</v>
      </c>
      <c r="E25277" t="s">
        <v>933</v>
      </c>
      <c r="F25277">
        <v>11</v>
      </c>
      <c r="H25277">
        <v>4</v>
      </c>
      <c r="K25277">
        <v>1</v>
      </c>
      <c r="O25277">
        <v>1</v>
      </c>
      <c r="Z25277">
        <v>1</v>
      </c>
      <c r="AA25277">
        <v>1</v>
      </c>
      <c r="AG25277">
        <v>2</v>
      </c>
      <c r="AH25277">
        <v>1</v>
      </c>
    </row>
    <row r="25278" spans="1:36" x14ac:dyDescent="0.25">
      <c r="A25278" t="str">
        <f>VLOOKUP(C25278,depart!$A$1:$C$97,3,FALSE)</f>
        <v>Picardie</v>
      </c>
      <c r="B25278" t="str">
        <f>VLOOKUP(C25278,depart!$A$1:$C$97,2,FALSE)</f>
        <v>Somme</v>
      </c>
      <c r="C25278" s="1">
        <v>80</v>
      </c>
      <c r="D25278">
        <v>80038</v>
      </c>
      <c r="E25278" t="s">
        <v>24207</v>
      </c>
      <c r="F25278">
        <v>2</v>
      </c>
      <c r="Z25278">
        <v>1</v>
      </c>
      <c r="AI25278">
        <v>1</v>
      </c>
    </row>
    <row r="25279" spans="1:36" x14ac:dyDescent="0.25">
      <c r="A25279" t="str">
        <f>VLOOKUP(C25279,depart!$A$1:$C$97,3,FALSE)</f>
        <v>Picardie</v>
      </c>
      <c r="B25279" t="str">
        <f>VLOOKUP(C25279,depart!$A$1:$C$97,2,FALSE)</f>
        <v>Somme</v>
      </c>
      <c r="C25279" s="1">
        <v>80</v>
      </c>
      <c r="D25279">
        <v>80039</v>
      </c>
      <c r="E25279" t="s">
        <v>24208</v>
      </c>
      <c r="F25279">
        <v>13</v>
      </c>
      <c r="H25279">
        <v>4</v>
      </c>
      <c r="K25279">
        <v>2</v>
      </c>
      <c r="N25279">
        <v>1</v>
      </c>
      <c r="W25279">
        <v>1</v>
      </c>
      <c r="Y25279">
        <v>1</v>
      </c>
      <c r="AA25279">
        <v>2</v>
      </c>
      <c r="AC25279">
        <v>1</v>
      </c>
      <c r="AG25279">
        <v>1</v>
      </c>
    </row>
    <row r="25280" spans="1:36" x14ac:dyDescent="0.25">
      <c r="A25280" t="str">
        <f>VLOOKUP(C25280,depart!$A$1:$C$97,3,FALSE)</f>
        <v>Picardie</v>
      </c>
      <c r="B25280" t="str">
        <f>VLOOKUP(C25280,depart!$A$1:$C$97,2,FALSE)</f>
        <v>Somme</v>
      </c>
      <c r="C25280" s="1">
        <v>80</v>
      </c>
      <c r="D25280">
        <v>80043</v>
      </c>
      <c r="E25280" t="s">
        <v>3490</v>
      </c>
      <c r="F25280">
        <v>4</v>
      </c>
      <c r="W25280">
        <v>1</v>
      </c>
      <c r="AA25280">
        <v>1</v>
      </c>
      <c r="AG25280">
        <v>1</v>
      </c>
      <c r="AI25280">
        <v>1</v>
      </c>
    </row>
    <row r="25281" spans="1:35" x14ac:dyDescent="0.25">
      <c r="A25281" t="str">
        <f>VLOOKUP(C25281,depart!$A$1:$C$97,3,FALSE)</f>
        <v>Picardie</v>
      </c>
      <c r="B25281" t="str">
        <f>VLOOKUP(C25281,depart!$A$1:$C$97,2,FALSE)</f>
        <v>Somme</v>
      </c>
      <c r="C25281" s="1">
        <v>80</v>
      </c>
      <c r="D25281">
        <v>80044</v>
      </c>
      <c r="E25281" t="s">
        <v>24209</v>
      </c>
      <c r="F25281">
        <v>3</v>
      </c>
      <c r="H25281">
        <v>1</v>
      </c>
      <c r="W25281">
        <v>1</v>
      </c>
      <c r="AA25281">
        <v>1</v>
      </c>
    </row>
    <row r="25282" spans="1:35" x14ac:dyDescent="0.25">
      <c r="A25282" t="str">
        <f>VLOOKUP(C25282,depart!$A$1:$C$97,3,FALSE)</f>
        <v>Picardie</v>
      </c>
      <c r="B25282" t="str">
        <f>VLOOKUP(C25282,depart!$A$1:$C$97,2,FALSE)</f>
        <v>Somme</v>
      </c>
      <c r="C25282" s="1">
        <v>80</v>
      </c>
      <c r="D25282">
        <v>80046</v>
      </c>
      <c r="E25282" t="s">
        <v>24210</v>
      </c>
      <c r="F25282">
        <v>1</v>
      </c>
      <c r="H25282">
        <v>1</v>
      </c>
    </row>
    <row r="25283" spans="1:35" x14ac:dyDescent="0.25">
      <c r="A25283" t="str">
        <f>VLOOKUP(C25283,depart!$A$1:$C$97,3,FALSE)</f>
        <v>Picardie</v>
      </c>
      <c r="B25283" t="str">
        <f>VLOOKUP(C25283,depart!$A$1:$C$97,2,FALSE)</f>
        <v>Somme</v>
      </c>
      <c r="C25283" s="1">
        <v>80</v>
      </c>
      <c r="D25283">
        <v>80047</v>
      </c>
      <c r="E25283" t="s">
        <v>24211</v>
      </c>
      <c r="F25283">
        <v>3</v>
      </c>
      <c r="H25283">
        <v>2</v>
      </c>
      <c r="AG25283">
        <v>1</v>
      </c>
    </row>
    <row r="25284" spans="1:35" x14ac:dyDescent="0.25">
      <c r="A25284" t="str">
        <f>VLOOKUP(C25284,depart!$A$1:$C$97,3,FALSE)</f>
        <v>Picardie</v>
      </c>
      <c r="B25284" t="str">
        <f>VLOOKUP(C25284,depart!$A$1:$C$97,2,FALSE)</f>
        <v>Somme</v>
      </c>
      <c r="C25284" s="1">
        <v>80</v>
      </c>
      <c r="D25284">
        <v>80050</v>
      </c>
      <c r="E25284" t="s">
        <v>24212</v>
      </c>
      <c r="F25284">
        <v>4</v>
      </c>
      <c r="H25284">
        <v>1</v>
      </c>
      <c r="AA25284">
        <v>1</v>
      </c>
      <c r="AG25284">
        <v>1</v>
      </c>
      <c r="AI25284">
        <v>1</v>
      </c>
    </row>
    <row r="25285" spans="1:35" x14ac:dyDescent="0.25">
      <c r="A25285" t="str">
        <f>VLOOKUP(C25285,depart!$A$1:$C$97,3,FALSE)</f>
        <v>Picardie</v>
      </c>
      <c r="B25285" t="str">
        <f>VLOOKUP(C25285,depart!$A$1:$C$97,2,FALSE)</f>
        <v>Somme</v>
      </c>
      <c r="C25285" s="1">
        <v>80</v>
      </c>
      <c r="D25285">
        <v>80051</v>
      </c>
      <c r="E25285" t="s">
        <v>16993</v>
      </c>
      <c r="F25285">
        <v>1</v>
      </c>
      <c r="AI25285">
        <v>1</v>
      </c>
    </row>
    <row r="25286" spans="1:35" x14ac:dyDescent="0.25">
      <c r="A25286" t="str">
        <f>VLOOKUP(C25286,depart!$A$1:$C$97,3,FALSE)</f>
        <v>Picardie</v>
      </c>
      <c r="B25286" t="str">
        <f>VLOOKUP(C25286,depart!$A$1:$C$97,2,FALSE)</f>
        <v>Somme</v>
      </c>
      <c r="C25286" s="1">
        <v>80</v>
      </c>
      <c r="D25286">
        <v>80052</v>
      </c>
      <c r="E25286" t="s">
        <v>24213</v>
      </c>
      <c r="F25286">
        <v>2</v>
      </c>
      <c r="H25286">
        <v>1</v>
      </c>
      <c r="AG25286">
        <v>1</v>
      </c>
    </row>
    <row r="25287" spans="1:35" x14ac:dyDescent="0.25">
      <c r="A25287" t="str">
        <f>VLOOKUP(C25287,depart!$A$1:$C$97,3,FALSE)</f>
        <v>Picardie</v>
      </c>
      <c r="B25287" t="str">
        <f>VLOOKUP(C25287,depart!$A$1:$C$97,2,FALSE)</f>
        <v>Somme</v>
      </c>
      <c r="C25287" s="1">
        <v>80</v>
      </c>
      <c r="D25287">
        <v>80054</v>
      </c>
      <c r="E25287" t="s">
        <v>24214</v>
      </c>
      <c r="F25287">
        <v>2</v>
      </c>
      <c r="Z25287">
        <v>1</v>
      </c>
      <c r="AA25287">
        <v>1</v>
      </c>
    </row>
    <row r="25288" spans="1:35" x14ac:dyDescent="0.25">
      <c r="A25288" t="str">
        <f>VLOOKUP(C25288,depart!$A$1:$C$97,3,FALSE)</f>
        <v>Picardie</v>
      </c>
      <c r="B25288" t="str">
        <f>VLOOKUP(C25288,depart!$A$1:$C$97,2,FALSE)</f>
        <v>Somme</v>
      </c>
      <c r="C25288" s="1">
        <v>80</v>
      </c>
      <c r="D25288">
        <v>80058</v>
      </c>
      <c r="E25288" t="s">
        <v>24215</v>
      </c>
      <c r="F25288">
        <v>2</v>
      </c>
      <c r="H25288">
        <v>1</v>
      </c>
      <c r="W25288">
        <v>1</v>
      </c>
    </row>
    <row r="25289" spans="1:35" x14ac:dyDescent="0.25">
      <c r="A25289" t="str">
        <f>VLOOKUP(C25289,depart!$A$1:$C$97,3,FALSE)</f>
        <v>Picardie</v>
      </c>
      <c r="B25289" t="str">
        <f>VLOOKUP(C25289,depart!$A$1:$C$97,2,FALSE)</f>
        <v>Somme</v>
      </c>
      <c r="C25289" s="1">
        <v>80</v>
      </c>
      <c r="D25289">
        <v>80060</v>
      </c>
      <c r="E25289" t="s">
        <v>24216</v>
      </c>
      <c r="F25289">
        <v>1</v>
      </c>
      <c r="H25289">
        <v>1</v>
      </c>
    </row>
    <row r="25290" spans="1:35" x14ac:dyDescent="0.25">
      <c r="A25290" t="str">
        <f>VLOOKUP(C25290,depart!$A$1:$C$97,3,FALSE)</f>
        <v>Picardie</v>
      </c>
      <c r="B25290" t="str">
        <f>VLOOKUP(C25290,depart!$A$1:$C$97,2,FALSE)</f>
        <v>Somme</v>
      </c>
      <c r="C25290" s="1">
        <v>80</v>
      </c>
      <c r="D25290">
        <v>80062</v>
      </c>
      <c r="E25290" t="s">
        <v>24217</v>
      </c>
      <c r="F25290">
        <v>3</v>
      </c>
      <c r="W25290">
        <v>1</v>
      </c>
      <c r="Y25290">
        <v>1</v>
      </c>
      <c r="AG25290">
        <v>1</v>
      </c>
    </row>
    <row r="25291" spans="1:35" x14ac:dyDescent="0.25">
      <c r="A25291" t="str">
        <f>VLOOKUP(C25291,depart!$A$1:$C$97,3,FALSE)</f>
        <v>Picardie</v>
      </c>
      <c r="B25291" t="str">
        <f>VLOOKUP(C25291,depart!$A$1:$C$97,2,FALSE)</f>
        <v>Somme</v>
      </c>
      <c r="C25291" s="1">
        <v>80</v>
      </c>
      <c r="D25291">
        <v>80063</v>
      </c>
      <c r="E25291" t="s">
        <v>14103</v>
      </c>
      <c r="F25291">
        <v>7</v>
      </c>
      <c r="H25291">
        <v>1</v>
      </c>
      <c r="K25291">
        <v>1</v>
      </c>
      <c r="O25291">
        <v>4</v>
      </c>
      <c r="Y25291">
        <v>1</v>
      </c>
    </row>
    <row r="25292" spans="1:35" x14ac:dyDescent="0.25">
      <c r="A25292" t="str">
        <f>VLOOKUP(C25292,depart!$A$1:$C$97,3,FALSE)</f>
        <v>Picardie</v>
      </c>
      <c r="B25292" t="str">
        <f>VLOOKUP(C25292,depart!$A$1:$C$97,2,FALSE)</f>
        <v>Somme</v>
      </c>
      <c r="C25292" s="1">
        <v>80</v>
      </c>
      <c r="D25292">
        <v>80064</v>
      </c>
      <c r="E25292" t="s">
        <v>24218</v>
      </c>
      <c r="F25292">
        <v>2</v>
      </c>
      <c r="H25292">
        <v>2</v>
      </c>
    </row>
    <row r="25293" spans="1:35" x14ac:dyDescent="0.25">
      <c r="A25293" t="str">
        <f>VLOOKUP(C25293,depart!$A$1:$C$97,3,FALSE)</f>
        <v>Picardie</v>
      </c>
      <c r="B25293" t="str">
        <f>VLOOKUP(C25293,depart!$A$1:$C$97,2,FALSE)</f>
        <v>Somme</v>
      </c>
      <c r="C25293" s="1">
        <v>80</v>
      </c>
      <c r="D25293">
        <v>80067</v>
      </c>
      <c r="E25293" t="s">
        <v>24219</v>
      </c>
      <c r="F25293">
        <v>1</v>
      </c>
      <c r="AG25293">
        <v>1</v>
      </c>
    </row>
    <row r="25294" spans="1:35" x14ac:dyDescent="0.25">
      <c r="A25294" t="str">
        <f>VLOOKUP(C25294,depart!$A$1:$C$97,3,FALSE)</f>
        <v>Picardie</v>
      </c>
      <c r="B25294" t="str">
        <f>VLOOKUP(C25294,depart!$A$1:$C$97,2,FALSE)</f>
        <v>Somme</v>
      </c>
      <c r="C25294" s="1">
        <v>80</v>
      </c>
      <c r="D25294">
        <v>80068</v>
      </c>
      <c r="E25294" t="s">
        <v>24220</v>
      </c>
      <c r="F25294">
        <v>3</v>
      </c>
      <c r="H25294">
        <v>1</v>
      </c>
      <c r="W25294">
        <v>1</v>
      </c>
      <c r="AG25294">
        <v>1</v>
      </c>
    </row>
    <row r="25295" spans="1:35" x14ac:dyDescent="0.25">
      <c r="A25295" t="str">
        <f>VLOOKUP(C25295,depart!$A$1:$C$97,3,FALSE)</f>
        <v>Picardie</v>
      </c>
      <c r="B25295" t="str">
        <f>VLOOKUP(C25295,depart!$A$1:$C$97,2,FALSE)</f>
        <v>Somme</v>
      </c>
      <c r="C25295" s="1">
        <v>80</v>
      </c>
      <c r="D25295">
        <v>80070</v>
      </c>
      <c r="E25295" t="s">
        <v>24221</v>
      </c>
      <c r="F25295">
        <v>5</v>
      </c>
      <c r="H25295">
        <v>1</v>
      </c>
      <c r="K25295">
        <v>1</v>
      </c>
      <c r="Z25295">
        <v>1</v>
      </c>
      <c r="AA25295">
        <v>1</v>
      </c>
      <c r="AG25295">
        <v>1</v>
      </c>
    </row>
    <row r="25296" spans="1:35" x14ac:dyDescent="0.25">
      <c r="A25296" t="str">
        <f>VLOOKUP(C25296,depart!$A$1:$C$97,3,FALSE)</f>
        <v>Picardie</v>
      </c>
      <c r="B25296" t="str">
        <f>VLOOKUP(C25296,depart!$A$1:$C$97,2,FALSE)</f>
        <v>Somme</v>
      </c>
      <c r="C25296" s="1">
        <v>80</v>
      </c>
      <c r="D25296">
        <v>80071</v>
      </c>
      <c r="E25296" t="s">
        <v>24222</v>
      </c>
      <c r="F25296">
        <v>10</v>
      </c>
      <c r="H25296">
        <v>1</v>
      </c>
      <c r="K25296">
        <v>2</v>
      </c>
      <c r="Q25296">
        <v>1</v>
      </c>
      <c r="Y25296">
        <v>2</v>
      </c>
      <c r="Z25296">
        <v>1</v>
      </c>
      <c r="AG25296">
        <v>2</v>
      </c>
      <c r="AH25296">
        <v>1</v>
      </c>
    </row>
    <row r="25297" spans="1:35" x14ac:dyDescent="0.25">
      <c r="A25297" t="str">
        <f>VLOOKUP(C25297,depart!$A$1:$C$97,3,FALSE)</f>
        <v>Picardie</v>
      </c>
      <c r="B25297" t="str">
        <f>VLOOKUP(C25297,depart!$A$1:$C$97,2,FALSE)</f>
        <v>Somme</v>
      </c>
      <c r="C25297" s="1">
        <v>80</v>
      </c>
      <c r="D25297">
        <v>80073</v>
      </c>
      <c r="E25297" t="s">
        <v>24223</v>
      </c>
      <c r="F25297">
        <v>1</v>
      </c>
      <c r="AG25297">
        <v>1</v>
      </c>
    </row>
    <row r="25298" spans="1:35" x14ac:dyDescent="0.25">
      <c r="A25298" t="str">
        <f>VLOOKUP(C25298,depart!$A$1:$C$97,3,FALSE)</f>
        <v>Picardie</v>
      </c>
      <c r="B25298" t="str">
        <f>VLOOKUP(C25298,depart!$A$1:$C$97,2,FALSE)</f>
        <v>Somme</v>
      </c>
      <c r="C25298" s="1">
        <v>80</v>
      </c>
      <c r="D25298">
        <v>80076</v>
      </c>
      <c r="E25298" t="s">
        <v>24224</v>
      </c>
      <c r="F25298">
        <v>4</v>
      </c>
      <c r="O25298">
        <v>3</v>
      </c>
      <c r="AA25298">
        <v>1</v>
      </c>
    </row>
    <row r="25299" spans="1:35" x14ac:dyDescent="0.25">
      <c r="A25299" t="str">
        <f>VLOOKUP(C25299,depart!$A$1:$C$97,3,FALSE)</f>
        <v>Picardie</v>
      </c>
      <c r="B25299" t="str">
        <f>VLOOKUP(C25299,depart!$A$1:$C$97,2,FALSE)</f>
        <v>Somme</v>
      </c>
      <c r="C25299" s="1">
        <v>80</v>
      </c>
      <c r="D25299">
        <v>80077</v>
      </c>
      <c r="E25299" t="s">
        <v>24225</v>
      </c>
      <c r="F25299">
        <v>2</v>
      </c>
      <c r="H25299">
        <v>1</v>
      </c>
      <c r="Z25299">
        <v>1</v>
      </c>
    </row>
    <row r="25300" spans="1:35" x14ac:dyDescent="0.25">
      <c r="A25300" t="str">
        <f>VLOOKUP(C25300,depart!$A$1:$C$97,3,FALSE)</f>
        <v>Picardie</v>
      </c>
      <c r="B25300" t="str">
        <f>VLOOKUP(C25300,depart!$A$1:$C$97,2,FALSE)</f>
        <v>Somme</v>
      </c>
      <c r="C25300" s="1">
        <v>80</v>
      </c>
      <c r="D25300">
        <v>80079</v>
      </c>
      <c r="E25300" t="s">
        <v>24226</v>
      </c>
      <c r="F25300">
        <v>2</v>
      </c>
      <c r="H25300">
        <v>1</v>
      </c>
      <c r="AG25300">
        <v>1</v>
      </c>
    </row>
    <row r="25301" spans="1:35" x14ac:dyDescent="0.25">
      <c r="A25301" t="str">
        <f>VLOOKUP(C25301,depart!$A$1:$C$97,3,FALSE)</f>
        <v>Picardie</v>
      </c>
      <c r="B25301" t="str">
        <f>VLOOKUP(C25301,depart!$A$1:$C$97,2,FALSE)</f>
        <v>Somme</v>
      </c>
      <c r="C25301" s="1">
        <v>80</v>
      </c>
      <c r="D25301">
        <v>80080</v>
      </c>
      <c r="E25301" t="s">
        <v>24227</v>
      </c>
      <c r="F25301">
        <v>1</v>
      </c>
      <c r="Z25301">
        <v>1</v>
      </c>
    </row>
    <row r="25302" spans="1:35" x14ac:dyDescent="0.25">
      <c r="A25302" t="str">
        <f>VLOOKUP(C25302,depart!$A$1:$C$97,3,FALSE)</f>
        <v>Picardie</v>
      </c>
      <c r="B25302" t="str">
        <f>VLOOKUP(C25302,depart!$A$1:$C$97,2,FALSE)</f>
        <v>Somme</v>
      </c>
      <c r="C25302" s="1">
        <v>80</v>
      </c>
      <c r="D25302">
        <v>80081</v>
      </c>
      <c r="E25302" t="s">
        <v>24228</v>
      </c>
      <c r="F25302">
        <v>1</v>
      </c>
      <c r="AI25302">
        <v>1</v>
      </c>
    </row>
    <row r="25303" spans="1:35" x14ac:dyDescent="0.25">
      <c r="A25303" t="str">
        <f>VLOOKUP(C25303,depart!$A$1:$C$97,3,FALSE)</f>
        <v>Picardie</v>
      </c>
      <c r="B25303" t="str">
        <f>VLOOKUP(C25303,depart!$A$1:$C$97,2,FALSE)</f>
        <v>Somme</v>
      </c>
      <c r="C25303" s="1">
        <v>80</v>
      </c>
      <c r="D25303">
        <v>80082</v>
      </c>
      <c r="E25303" t="s">
        <v>24229</v>
      </c>
      <c r="F25303">
        <v>10</v>
      </c>
      <c r="H25303">
        <v>1</v>
      </c>
      <c r="K25303">
        <v>1</v>
      </c>
      <c r="O25303">
        <v>3</v>
      </c>
      <c r="AA25303">
        <v>3</v>
      </c>
      <c r="AG25303">
        <v>2</v>
      </c>
    </row>
    <row r="25304" spans="1:35" x14ac:dyDescent="0.25">
      <c r="A25304" t="str">
        <f>VLOOKUP(C25304,depart!$A$1:$C$97,3,FALSE)</f>
        <v>Picardie</v>
      </c>
      <c r="B25304" t="str">
        <f>VLOOKUP(C25304,depart!$A$1:$C$97,2,FALSE)</f>
        <v>Somme</v>
      </c>
      <c r="C25304" s="1">
        <v>80</v>
      </c>
      <c r="D25304">
        <v>80083</v>
      </c>
      <c r="E25304" t="s">
        <v>24230</v>
      </c>
      <c r="F25304">
        <v>1</v>
      </c>
      <c r="H25304">
        <v>1</v>
      </c>
    </row>
    <row r="25305" spans="1:35" x14ac:dyDescent="0.25">
      <c r="A25305" t="str">
        <f>VLOOKUP(C25305,depart!$A$1:$C$97,3,FALSE)</f>
        <v>Picardie</v>
      </c>
      <c r="B25305" t="str">
        <f>VLOOKUP(C25305,depart!$A$1:$C$97,2,FALSE)</f>
        <v>Somme</v>
      </c>
      <c r="C25305" s="1">
        <v>80</v>
      </c>
      <c r="D25305">
        <v>80084</v>
      </c>
      <c r="E25305" t="s">
        <v>24231</v>
      </c>
      <c r="F25305">
        <v>1</v>
      </c>
      <c r="H25305">
        <v>1</v>
      </c>
    </row>
    <row r="25306" spans="1:35" x14ac:dyDescent="0.25">
      <c r="A25306" t="str">
        <f>VLOOKUP(C25306,depart!$A$1:$C$97,3,FALSE)</f>
        <v>Picardie</v>
      </c>
      <c r="B25306" t="str">
        <f>VLOOKUP(C25306,depart!$A$1:$C$97,2,FALSE)</f>
        <v>Somme</v>
      </c>
      <c r="C25306" s="1">
        <v>80</v>
      </c>
      <c r="D25306">
        <v>80086</v>
      </c>
      <c r="E25306" t="s">
        <v>24232</v>
      </c>
      <c r="F25306">
        <v>13</v>
      </c>
      <c r="H25306">
        <v>3</v>
      </c>
      <c r="L25306">
        <v>1</v>
      </c>
      <c r="P25306">
        <v>1</v>
      </c>
      <c r="W25306">
        <v>2</v>
      </c>
      <c r="Y25306">
        <v>1</v>
      </c>
      <c r="Z25306">
        <v>1</v>
      </c>
      <c r="AE25306">
        <v>1</v>
      </c>
      <c r="AG25306">
        <v>2</v>
      </c>
      <c r="AI25306">
        <v>1</v>
      </c>
    </row>
    <row r="25307" spans="1:35" x14ac:dyDescent="0.25">
      <c r="A25307" t="str">
        <f>VLOOKUP(C25307,depart!$A$1:$C$97,3,FALSE)</f>
        <v>Picardie</v>
      </c>
      <c r="B25307" t="str">
        <f>VLOOKUP(C25307,depart!$A$1:$C$97,2,FALSE)</f>
        <v>Somme</v>
      </c>
      <c r="C25307" s="1">
        <v>80</v>
      </c>
      <c r="D25307">
        <v>80087</v>
      </c>
      <c r="E25307" t="s">
        <v>24233</v>
      </c>
      <c r="F25307">
        <v>1</v>
      </c>
      <c r="Z25307">
        <v>1</v>
      </c>
    </row>
    <row r="25308" spans="1:35" x14ac:dyDescent="0.25">
      <c r="A25308" t="str">
        <f>VLOOKUP(C25308,depart!$A$1:$C$97,3,FALSE)</f>
        <v>Picardie</v>
      </c>
      <c r="B25308" t="str">
        <f>VLOOKUP(C25308,depart!$A$1:$C$97,2,FALSE)</f>
        <v>Somme</v>
      </c>
      <c r="C25308" s="1">
        <v>80</v>
      </c>
      <c r="D25308">
        <v>80088</v>
      </c>
      <c r="E25308" t="s">
        <v>24234</v>
      </c>
      <c r="F25308">
        <v>3</v>
      </c>
      <c r="H25308">
        <v>1</v>
      </c>
      <c r="AA25308">
        <v>1</v>
      </c>
      <c r="AG25308">
        <v>1</v>
      </c>
    </row>
    <row r="25309" spans="1:35" x14ac:dyDescent="0.25">
      <c r="A25309" t="str">
        <f>VLOOKUP(C25309,depart!$A$1:$C$97,3,FALSE)</f>
        <v>Picardie</v>
      </c>
      <c r="B25309" t="str">
        <f>VLOOKUP(C25309,depart!$A$1:$C$97,2,FALSE)</f>
        <v>Somme</v>
      </c>
      <c r="C25309" s="1">
        <v>80</v>
      </c>
      <c r="D25309">
        <v>80090</v>
      </c>
      <c r="E25309" t="s">
        <v>24235</v>
      </c>
      <c r="F25309">
        <v>1</v>
      </c>
      <c r="Z25309">
        <v>1</v>
      </c>
    </row>
    <row r="25310" spans="1:35" x14ac:dyDescent="0.25">
      <c r="A25310" t="str">
        <f>VLOOKUP(C25310,depart!$A$1:$C$97,3,FALSE)</f>
        <v>Picardie</v>
      </c>
      <c r="B25310" t="str">
        <f>VLOOKUP(C25310,depart!$A$1:$C$97,2,FALSE)</f>
        <v>Somme</v>
      </c>
      <c r="C25310" s="1">
        <v>80</v>
      </c>
      <c r="D25310">
        <v>80092</v>
      </c>
      <c r="E25310" t="s">
        <v>24236</v>
      </c>
      <c r="F25310">
        <v>4</v>
      </c>
      <c r="H25310">
        <v>1</v>
      </c>
      <c r="W25310">
        <v>1</v>
      </c>
      <c r="AA25310">
        <v>1</v>
      </c>
      <c r="AG25310">
        <v>1</v>
      </c>
    </row>
    <row r="25311" spans="1:35" x14ac:dyDescent="0.25">
      <c r="A25311" t="str">
        <f>VLOOKUP(C25311,depart!$A$1:$C$97,3,FALSE)</f>
        <v>Picardie</v>
      </c>
      <c r="B25311" t="str">
        <f>VLOOKUP(C25311,depart!$A$1:$C$97,2,FALSE)</f>
        <v>Somme</v>
      </c>
      <c r="C25311" s="1">
        <v>80</v>
      </c>
      <c r="D25311">
        <v>80093</v>
      </c>
      <c r="E25311" t="s">
        <v>24237</v>
      </c>
      <c r="F25311">
        <v>1</v>
      </c>
      <c r="AG25311">
        <v>1</v>
      </c>
    </row>
    <row r="25312" spans="1:35" x14ac:dyDescent="0.25">
      <c r="A25312" t="str">
        <f>VLOOKUP(C25312,depart!$A$1:$C$97,3,FALSE)</f>
        <v>Picardie</v>
      </c>
      <c r="B25312" t="str">
        <f>VLOOKUP(C25312,depart!$A$1:$C$97,2,FALSE)</f>
        <v>Somme</v>
      </c>
      <c r="C25312" s="1">
        <v>80</v>
      </c>
      <c r="D25312">
        <v>80094</v>
      </c>
      <c r="E25312" t="s">
        <v>24238</v>
      </c>
      <c r="F25312">
        <v>3</v>
      </c>
      <c r="P25312">
        <v>1</v>
      </c>
      <c r="AA25312">
        <v>1</v>
      </c>
      <c r="AG25312">
        <v>1</v>
      </c>
    </row>
    <row r="25313" spans="1:35" x14ac:dyDescent="0.25">
      <c r="A25313" t="str">
        <f>VLOOKUP(C25313,depart!$A$1:$C$97,3,FALSE)</f>
        <v>Picardie</v>
      </c>
      <c r="B25313" t="str">
        <f>VLOOKUP(C25313,depart!$A$1:$C$97,2,FALSE)</f>
        <v>Somme</v>
      </c>
      <c r="C25313" s="1">
        <v>80</v>
      </c>
      <c r="D25313">
        <v>80095</v>
      </c>
      <c r="E25313" t="s">
        <v>24239</v>
      </c>
      <c r="F25313">
        <v>2</v>
      </c>
      <c r="H25313">
        <v>1</v>
      </c>
      <c r="Z25313">
        <v>1</v>
      </c>
    </row>
    <row r="25314" spans="1:35" x14ac:dyDescent="0.25">
      <c r="A25314" t="str">
        <f>VLOOKUP(C25314,depart!$A$1:$C$97,3,FALSE)</f>
        <v>Picardie</v>
      </c>
      <c r="B25314" t="str">
        <f>VLOOKUP(C25314,depart!$A$1:$C$97,2,FALSE)</f>
        <v>Somme</v>
      </c>
      <c r="C25314" s="1">
        <v>80</v>
      </c>
      <c r="D25314">
        <v>80096</v>
      </c>
      <c r="E25314" t="s">
        <v>24240</v>
      </c>
      <c r="F25314">
        <v>4</v>
      </c>
      <c r="H25314">
        <v>1</v>
      </c>
      <c r="AA25314">
        <v>2</v>
      </c>
      <c r="AG25314">
        <v>1</v>
      </c>
    </row>
    <row r="25315" spans="1:35" x14ac:dyDescent="0.25">
      <c r="A25315" t="str">
        <f>VLOOKUP(C25315,depart!$A$1:$C$97,3,FALSE)</f>
        <v>Picardie</v>
      </c>
      <c r="B25315" t="str">
        <f>VLOOKUP(C25315,depart!$A$1:$C$97,2,FALSE)</f>
        <v>Somme</v>
      </c>
      <c r="C25315" s="1">
        <v>80</v>
      </c>
      <c r="D25315">
        <v>80099</v>
      </c>
      <c r="E25315" t="s">
        <v>24241</v>
      </c>
      <c r="F25315">
        <v>2</v>
      </c>
      <c r="H25315">
        <v>1</v>
      </c>
      <c r="AG25315">
        <v>1</v>
      </c>
    </row>
    <row r="25316" spans="1:35" x14ac:dyDescent="0.25">
      <c r="A25316" t="str">
        <f>VLOOKUP(C25316,depart!$A$1:$C$97,3,FALSE)</f>
        <v>Picardie</v>
      </c>
      <c r="B25316" t="str">
        <f>VLOOKUP(C25316,depart!$A$1:$C$97,2,FALSE)</f>
        <v>Somme</v>
      </c>
      <c r="C25316" s="1">
        <v>80</v>
      </c>
      <c r="D25316">
        <v>80100</v>
      </c>
      <c r="E25316" t="s">
        <v>24242</v>
      </c>
      <c r="F25316">
        <v>2</v>
      </c>
      <c r="H25316">
        <v>1</v>
      </c>
      <c r="S25316">
        <v>1</v>
      </c>
    </row>
    <row r="25317" spans="1:35" x14ac:dyDescent="0.25">
      <c r="A25317" t="str">
        <f>VLOOKUP(C25317,depart!$A$1:$C$97,3,FALSE)</f>
        <v>Picardie</v>
      </c>
      <c r="B25317" t="str">
        <f>VLOOKUP(C25317,depart!$A$1:$C$97,2,FALSE)</f>
        <v>Somme</v>
      </c>
      <c r="C25317" s="1">
        <v>80</v>
      </c>
      <c r="D25317">
        <v>80101</v>
      </c>
      <c r="E25317" t="s">
        <v>24243</v>
      </c>
      <c r="F25317">
        <v>4</v>
      </c>
      <c r="H25317">
        <v>1</v>
      </c>
      <c r="J25317">
        <v>1</v>
      </c>
      <c r="AA25317">
        <v>1</v>
      </c>
      <c r="AG25317">
        <v>1</v>
      </c>
    </row>
    <row r="25318" spans="1:35" x14ac:dyDescent="0.25">
      <c r="A25318" t="str">
        <f>VLOOKUP(C25318,depart!$A$1:$C$97,3,FALSE)</f>
        <v>Picardie</v>
      </c>
      <c r="B25318" t="str">
        <f>VLOOKUP(C25318,depart!$A$1:$C$97,2,FALSE)</f>
        <v>Somme</v>
      </c>
      <c r="C25318" s="1">
        <v>80</v>
      </c>
      <c r="D25318">
        <v>80102</v>
      </c>
      <c r="E25318" t="s">
        <v>24244</v>
      </c>
      <c r="F25318">
        <v>2</v>
      </c>
      <c r="Z25318">
        <v>1</v>
      </c>
      <c r="AA25318">
        <v>1</v>
      </c>
    </row>
    <row r="25319" spans="1:35" x14ac:dyDescent="0.25">
      <c r="A25319" t="str">
        <f>VLOOKUP(C25319,depart!$A$1:$C$97,3,FALSE)</f>
        <v>Picardie</v>
      </c>
      <c r="B25319" t="str">
        <f>VLOOKUP(C25319,depart!$A$1:$C$97,2,FALSE)</f>
        <v>Somme</v>
      </c>
      <c r="C25319" s="1">
        <v>80</v>
      </c>
      <c r="D25319">
        <v>80104</v>
      </c>
      <c r="E25319" t="s">
        <v>24245</v>
      </c>
      <c r="F25319">
        <v>3</v>
      </c>
      <c r="H25319">
        <v>3</v>
      </c>
    </row>
    <row r="25320" spans="1:35" x14ac:dyDescent="0.25">
      <c r="A25320" t="str">
        <f>VLOOKUP(C25320,depart!$A$1:$C$97,3,FALSE)</f>
        <v>Picardie</v>
      </c>
      <c r="B25320" t="str">
        <f>VLOOKUP(C25320,depart!$A$1:$C$97,2,FALSE)</f>
        <v>Somme</v>
      </c>
      <c r="C25320" s="1">
        <v>80</v>
      </c>
      <c r="D25320">
        <v>80106</v>
      </c>
      <c r="E25320" t="s">
        <v>24246</v>
      </c>
      <c r="F25320">
        <v>3</v>
      </c>
      <c r="H25320">
        <v>1</v>
      </c>
      <c r="J25320">
        <v>1</v>
      </c>
      <c r="AG25320">
        <v>1</v>
      </c>
    </row>
    <row r="25321" spans="1:35" x14ac:dyDescent="0.25">
      <c r="A25321" t="str">
        <f>VLOOKUP(C25321,depart!$A$1:$C$97,3,FALSE)</f>
        <v>Picardie</v>
      </c>
      <c r="B25321" t="str">
        <f>VLOOKUP(C25321,depart!$A$1:$C$97,2,FALSE)</f>
        <v>Somme</v>
      </c>
      <c r="C25321" s="1">
        <v>80</v>
      </c>
      <c r="D25321">
        <v>80107</v>
      </c>
      <c r="E25321" t="s">
        <v>24247</v>
      </c>
      <c r="F25321">
        <v>8</v>
      </c>
      <c r="H25321">
        <v>2</v>
      </c>
      <c r="S25321">
        <v>1</v>
      </c>
      <c r="W25321">
        <v>1</v>
      </c>
      <c r="AA25321">
        <v>1</v>
      </c>
      <c r="AG25321">
        <v>2</v>
      </c>
      <c r="AI25321">
        <v>1</v>
      </c>
    </row>
    <row r="25322" spans="1:35" x14ac:dyDescent="0.25">
      <c r="A25322" t="str">
        <f>VLOOKUP(C25322,depart!$A$1:$C$97,3,FALSE)</f>
        <v>Picardie</v>
      </c>
      <c r="B25322" t="str">
        <f>VLOOKUP(C25322,depart!$A$1:$C$97,2,FALSE)</f>
        <v>Somme</v>
      </c>
      <c r="C25322" s="1">
        <v>80</v>
      </c>
      <c r="D25322">
        <v>80109</v>
      </c>
      <c r="E25322" t="s">
        <v>24248</v>
      </c>
      <c r="F25322">
        <v>2</v>
      </c>
      <c r="K25322">
        <v>1</v>
      </c>
      <c r="AG25322">
        <v>1</v>
      </c>
    </row>
    <row r="25323" spans="1:35" x14ac:dyDescent="0.25">
      <c r="A25323" t="str">
        <f>VLOOKUP(C25323,depart!$A$1:$C$97,3,FALSE)</f>
        <v>Picardie</v>
      </c>
      <c r="B25323" t="str">
        <f>VLOOKUP(C25323,depart!$A$1:$C$97,2,FALSE)</f>
        <v>Somme</v>
      </c>
      <c r="C25323" s="1">
        <v>80</v>
      </c>
      <c r="D25323">
        <v>80110</v>
      </c>
      <c r="E25323" t="s">
        <v>15348</v>
      </c>
      <c r="F25323">
        <v>4</v>
      </c>
      <c r="H25323">
        <v>3</v>
      </c>
      <c r="AA25323">
        <v>1</v>
      </c>
    </row>
    <row r="25324" spans="1:35" x14ac:dyDescent="0.25">
      <c r="A25324" t="str">
        <f>VLOOKUP(C25324,depart!$A$1:$C$97,3,FALSE)</f>
        <v>Picardie</v>
      </c>
      <c r="B25324" t="str">
        <f>VLOOKUP(C25324,depart!$A$1:$C$97,2,FALSE)</f>
        <v>Somme</v>
      </c>
      <c r="C25324" s="1">
        <v>80</v>
      </c>
      <c r="D25324">
        <v>80112</v>
      </c>
      <c r="E25324" t="s">
        <v>6510</v>
      </c>
      <c r="F25324">
        <v>2</v>
      </c>
      <c r="H25324">
        <v>1</v>
      </c>
      <c r="AG25324">
        <v>1</v>
      </c>
    </row>
    <row r="25325" spans="1:35" x14ac:dyDescent="0.25">
      <c r="A25325" t="str">
        <f>VLOOKUP(C25325,depart!$A$1:$C$97,3,FALSE)</f>
        <v>Picardie</v>
      </c>
      <c r="B25325" t="str">
        <f>VLOOKUP(C25325,depart!$A$1:$C$97,2,FALSE)</f>
        <v>Somme</v>
      </c>
      <c r="C25325" s="1">
        <v>80</v>
      </c>
      <c r="D25325">
        <v>80113</v>
      </c>
      <c r="E25325" t="s">
        <v>22594</v>
      </c>
      <c r="F25325">
        <v>1</v>
      </c>
      <c r="AG25325">
        <v>1</v>
      </c>
    </row>
    <row r="25326" spans="1:35" x14ac:dyDescent="0.25">
      <c r="A25326" t="str">
        <f>VLOOKUP(C25326,depart!$A$1:$C$97,3,FALSE)</f>
        <v>Picardie</v>
      </c>
      <c r="B25326" t="str">
        <f>VLOOKUP(C25326,depart!$A$1:$C$97,2,FALSE)</f>
        <v>Somme</v>
      </c>
      <c r="C25326" s="1">
        <v>80</v>
      </c>
      <c r="D25326">
        <v>80114</v>
      </c>
      <c r="E25326" t="s">
        <v>24249</v>
      </c>
      <c r="F25326">
        <v>4</v>
      </c>
      <c r="H25326">
        <v>1</v>
      </c>
      <c r="AA25326">
        <v>1</v>
      </c>
      <c r="AG25326">
        <v>1</v>
      </c>
      <c r="AH25326">
        <v>1</v>
      </c>
    </row>
    <row r="25327" spans="1:35" x14ac:dyDescent="0.25">
      <c r="A25327" t="str">
        <f>VLOOKUP(C25327,depart!$A$1:$C$97,3,FALSE)</f>
        <v>Picardie</v>
      </c>
      <c r="B25327" t="str">
        <f>VLOOKUP(C25327,depart!$A$1:$C$97,2,FALSE)</f>
        <v>Somme</v>
      </c>
      <c r="C25327" s="1">
        <v>80</v>
      </c>
      <c r="D25327">
        <v>80115</v>
      </c>
      <c r="E25327" t="s">
        <v>24250</v>
      </c>
      <c r="F25327">
        <v>1</v>
      </c>
      <c r="W25327">
        <v>1</v>
      </c>
    </row>
    <row r="25328" spans="1:35" x14ac:dyDescent="0.25">
      <c r="A25328" t="str">
        <f>VLOOKUP(C25328,depart!$A$1:$C$97,3,FALSE)</f>
        <v>Picardie</v>
      </c>
      <c r="B25328" t="str">
        <f>VLOOKUP(C25328,depart!$A$1:$C$97,2,FALSE)</f>
        <v>Somme</v>
      </c>
      <c r="C25328" s="1">
        <v>80</v>
      </c>
      <c r="D25328">
        <v>80116</v>
      </c>
      <c r="E25328" t="s">
        <v>24251</v>
      </c>
      <c r="F25328">
        <v>2</v>
      </c>
      <c r="H25328">
        <v>1</v>
      </c>
      <c r="AA25328">
        <v>1</v>
      </c>
    </row>
    <row r="25329" spans="1:35" x14ac:dyDescent="0.25">
      <c r="A25329" t="str">
        <f>VLOOKUP(C25329,depart!$A$1:$C$97,3,FALSE)</f>
        <v>Picardie</v>
      </c>
      <c r="B25329" t="str">
        <f>VLOOKUP(C25329,depart!$A$1:$C$97,2,FALSE)</f>
        <v>Somme</v>
      </c>
      <c r="C25329" s="1">
        <v>80</v>
      </c>
      <c r="D25329">
        <v>80117</v>
      </c>
      <c r="E25329" t="s">
        <v>24252</v>
      </c>
      <c r="F25329">
        <v>1</v>
      </c>
      <c r="AI25329">
        <v>1</v>
      </c>
    </row>
    <row r="25330" spans="1:35" x14ac:dyDescent="0.25">
      <c r="A25330" t="str">
        <f>VLOOKUP(C25330,depart!$A$1:$C$97,3,FALSE)</f>
        <v>Picardie</v>
      </c>
      <c r="B25330" t="str">
        <f>VLOOKUP(C25330,depart!$A$1:$C$97,2,FALSE)</f>
        <v>Somme</v>
      </c>
      <c r="C25330" s="1">
        <v>80</v>
      </c>
      <c r="D25330">
        <v>80119</v>
      </c>
      <c r="E25330" t="s">
        <v>24253</v>
      </c>
      <c r="F25330">
        <v>3</v>
      </c>
      <c r="H25330">
        <v>2</v>
      </c>
      <c r="AA25330">
        <v>1</v>
      </c>
    </row>
    <row r="25331" spans="1:35" x14ac:dyDescent="0.25">
      <c r="A25331" t="str">
        <f>VLOOKUP(C25331,depart!$A$1:$C$97,3,FALSE)</f>
        <v>Picardie</v>
      </c>
      <c r="B25331" t="str">
        <f>VLOOKUP(C25331,depart!$A$1:$C$97,2,FALSE)</f>
        <v>Somme</v>
      </c>
      <c r="C25331" s="1">
        <v>80</v>
      </c>
      <c r="D25331">
        <v>80120</v>
      </c>
      <c r="E25331" t="s">
        <v>24254</v>
      </c>
      <c r="F25331">
        <v>3</v>
      </c>
      <c r="H25331">
        <v>1</v>
      </c>
      <c r="AA25331">
        <v>1</v>
      </c>
      <c r="AG25331">
        <v>1</v>
      </c>
    </row>
    <row r="25332" spans="1:35" x14ac:dyDescent="0.25">
      <c r="A25332" t="str">
        <f>VLOOKUP(C25332,depart!$A$1:$C$97,3,FALSE)</f>
        <v>Picardie</v>
      </c>
      <c r="B25332" t="str">
        <f>VLOOKUP(C25332,depart!$A$1:$C$97,2,FALSE)</f>
        <v>Somme</v>
      </c>
      <c r="C25332" s="1">
        <v>80</v>
      </c>
      <c r="D25332">
        <v>80122</v>
      </c>
      <c r="E25332" t="s">
        <v>24255</v>
      </c>
      <c r="F25332">
        <v>4</v>
      </c>
      <c r="H25332">
        <v>1</v>
      </c>
      <c r="Y25332">
        <v>1</v>
      </c>
      <c r="AA25332">
        <v>1</v>
      </c>
      <c r="AG25332">
        <v>1</v>
      </c>
    </row>
    <row r="25333" spans="1:35" x14ac:dyDescent="0.25">
      <c r="A25333" t="str">
        <f>VLOOKUP(C25333,depart!$A$1:$C$97,3,FALSE)</f>
        <v>Picardie</v>
      </c>
      <c r="B25333" t="str">
        <f>VLOOKUP(C25333,depart!$A$1:$C$97,2,FALSE)</f>
        <v>Somme</v>
      </c>
      <c r="C25333" s="1">
        <v>80</v>
      </c>
      <c r="D25333">
        <v>80123</v>
      </c>
      <c r="E25333" t="s">
        <v>24256</v>
      </c>
      <c r="F25333">
        <v>2</v>
      </c>
      <c r="H25333">
        <v>1</v>
      </c>
      <c r="AG25333">
        <v>1</v>
      </c>
    </row>
    <row r="25334" spans="1:35" x14ac:dyDescent="0.25">
      <c r="A25334" t="str">
        <f>VLOOKUP(C25334,depart!$A$1:$C$97,3,FALSE)</f>
        <v>Picardie</v>
      </c>
      <c r="B25334" t="str">
        <f>VLOOKUP(C25334,depart!$A$1:$C$97,2,FALSE)</f>
        <v>Somme</v>
      </c>
      <c r="C25334" s="1">
        <v>80</v>
      </c>
      <c r="D25334">
        <v>80124</v>
      </c>
      <c r="E25334" t="s">
        <v>24257</v>
      </c>
      <c r="F25334">
        <v>3</v>
      </c>
      <c r="P25334">
        <v>1</v>
      </c>
      <c r="AA25334">
        <v>1</v>
      </c>
      <c r="AG25334">
        <v>1</v>
      </c>
    </row>
    <row r="25335" spans="1:35" x14ac:dyDescent="0.25">
      <c r="A25335" t="str">
        <f>VLOOKUP(C25335,depart!$A$1:$C$97,3,FALSE)</f>
        <v>Picardie</v>
      </c>
      <c r="B25335" t="str">
        <f>VLOOKUP(C25335,depart!$A$1:$C$97,2,FALSE)</f>
        <v>Somme</v>
      </c>
      <c r="C25335" s="1">
        <v>80</v>
      </c>
      <c r="D25335">
        <v>80126</v>
      </c>
      <c r="E25335" t="s">
        <v>24258</v>
      </c>
      <c r="F25335">
        <v>6</v>
      </c>
      <c r="H25335">
        <v>1</v>
      </c>
      <c r="K25335">
        <v>1</v>
      </c>
      <c r="Z25335">
        <v>1</v>
      </c>
      <c r="AA25335">
        <v>1</v>
      </c>
      <c r="AG25335">
        <v>2</v>
      </c>
    </row>
    <row r="25336" spans="1:35" x14ac:dyDescent="0.25">
      <c r="A25336" t="str">
        <f>VLOOKUP(C25336,depart!$A$1:$C$97,3,FALSE)</f>
        <v>Picardie</v>
      </c>
      <c r="B25336" t="str">
        <f>VLOOKUP(C25336,depart!$A$1:$C$97,2,FALSE)</f>
        <v>Somme</v>
      </c>
      <c r="C25336" s="1">
        <v>80</v>
      </c>
      <c r="D25336">
        <v>80127</v>
      </c>
      <c r="E25336" t="s">
        <v>24259</v>
      </c>
      <c r="F25336">
        <v>5</v>
      </c>
      <c r="H25336">
        <v>1</v>
      </c>
      <c r="P25336">
        <v>1</v>
      </c>
      <c r="S25336">
        <v>1</v>
      </c>
      <c r="Y25336">
        <v>1</v>
      </c>
      <c r="AG25336">
        <v>1</v>
      </c>
    </row>
    <row r="25337" spans="1:35" x14ac:dyDescent="0.25">
      <c r="A25337" t="str">
        <f>VLOOKUP(C25337,depart!$A$1:$C$97,3,FALSE)</f>
        <v>Picardie</v>
      </c>
      <c r="B25337" t="str">
        <f>VLOOKUP(C25337,depart!$A$1:$C$97,2,FALSE)</f>
        <v>Somme</v>
      </c>
      <c r="C25337" s="1">
        <v>80</v>
      </c>
      <c r="D25337">
        <v>80128</v>
      </c>
      <c r="E25337" t="s">
        <v>24260</v>
      </c>
      <c r="F25337">
        <v>1</v>
      </c>
      <c r="AG25337">
        <v>1</v>
      </c>
    </row>
    <row r="25338" spans="1:35" x14ac:dyDescent="0.25">
      <c r="A25338" t="str">
        <f>VLOOKUP(C25338,depart!$A$1:$C$97,3,FALSE)</f>
        <v>Picardie</v>
      </c>
      <c r="B25338" t="str">
        <f>VLOOKUP(C25338,depart!$A$1:$C$97,2,FALSE)</f>
        <v>Somme</v>
      </c>
      <c r="C25338" s="1">
        <v>80</v>
      </c>
      <c r="D25338">
        <v>80129</v>
      </c>
      <c r="E25338" t="s">
        <v>24261</v>
      </c>
      <c r="F25338">
        <v>3</v>
      </c>
      <c r="H25338">
        <v>1</v>
      </c>
      <c r="Z25338">
        <v>1</v>
      </c>
      <c r="AA25338">
        <v>1</v>
      </c>
    </row>
    <row r="25339" spans="1:35" x14ac:dyDescent="0.25">
      <c r="A25339" t="str">
        <f>VLOOKUP(C25339,depart!$A$1:$C$97,3,FALSE)</f>
        <v>Picardie</v>
      </c>
      <c r="B25339" t="str">
        <f>VLOOKUP(C25339,depart!$A$1:$C$97,2,FALSE)</f>
        <v>Somme</v>
      </c>
      <c r="C25339" s="1">
        <v>80</v>
      </c>
      <c r="D25339">
        <v>80130</v>
      </c>
      <c r="E25339" t="s">
        <v>24262</v>
      </c>
      <c r="F25339">
        <v>2</v>
      </c>
      <c r="H25339">
        <v>1</v>
      </c>
      <c r="AG25339">
        <v>1</v>
      </c>
    </row>
    <row r="25340" spans="1:35" x14ac:dyDescent="0.25">
      <c r="A25340" t="str">
        <f>VLOOKUP(C25340,depart!$A$1:$C$97,3,FALSE)</f>
        <v>Picardie</v>
      </c>
      <c r="B25340" t="str">
        <f>VLOOKUP(C25340,depart!$A$1:$C$97,2,FALSE)</f>
        <v>Somme</v>
      </c>
      <c r="C25340" s="1">
        <v>80</v>
      </c>
      <c r="D25340">
        <v>80131</v>
      </c>
      <c r="E25340" t="s">
        <v>24263</v>
      </c>
      <c r="F25340">
        <v>23</v>
      </c>
      <c r="K25340">
        <v>4</v>
      </c>
      <c r="O25340">
        <v>5</v>
      </c>
      <c r="P25340">
        <v>1</v>
      </c>
      <c r="Q25340">
        <v>1</v>
      </c>
      <c r="Z25340">
        <v>3</v>
      </c>
      <c r="AA25340">
        <v>3</v>
      </c>
      <c r="AG25340">
        <v>2</v>
      </c>
      <c r="AH25340">
        <v>2</v>
      </c>
      <c r="AI25340">
        <v>2</v>
      </c>
    </row>
    <row r="25341" spans="1:35" x14ac:dyDescent="0.25">
      <c r="A25341" t="str">
        <f>VLOOKUP(C25341,depart!$A$1:$C$97,3,FALSE)</f>
        <v>Picardie</v>
      </c>
      <c r="B25341" t="str">
        <f>VLOOKUP(C25341,depart!$A$1:$C$97,2,FALSE)</f>
        <v>Somme</v>
      </c>
      <c r="C25341" s="1">
        <v>80</v>
      </c>
      <c r="D25341">
        <v>80132</v>
      </c>
      <c r="E25341" t="s">
        <v>24264</v>
      </c>
      <c r="F25341">
        <v>3</v>
      </c>
      <c r="H25341">
        <v>1</v>
      </c>
      <c r="AA25341">
        <v>1</v>
      </c>
      <c r="AG25341">
        <v>1</v>
      </c>
    </row>
    <row r="25342" spans="1:35" x14ac:dyDescent="0.25">
      <c r="A25342" t="str">
        <f>VLOOKUP(C25342,depart!$A$1:$C$97,3,FALSE)</f>
        <v>Picardie</v>
      </c>
      <c r="B25342" t="str">
        <f>VLOOKUP(C25342,depart!$A$1:$C$97,2,FALSE)</f>
        <v>Somme</v>
      </c>
      <c r="C25342" s="1">
        <v>80</v>
      </c>
      <c r="D25342">
        <v>80134</v>
      </c>
      <c r="E25342" t="s">
        <v>16849</v>
      </c>
      <c r="F25342">
        <v>1</v>
      </c>
      <c r="K25342">
        <v>1</v>
      </c>
    </row>
    <row r="25343" spans="1:35" x14ac:dyDescent="0.25">
      <c r="A25343" t="str">
        <f>VLOOKUP(C25343,depart!$A$1:$C$97,3,FALSE)</f>
        <v>Picardie</v>
      </c>
      <c r="B25343" t="str">
        <f>VLOOKUP(C25343,depart!$A$1:$C$97,2,FALSE)</f>
        <v>Somme</v>
      </c>
      <c r="C25343" s="1">
        <v>80</v>
      </c>
      <c r="D25343">
        <v>80135</v>
      </c>
      <c r="E25343" t="s">
        <v>24265</v>
      </c>
      <c r="F25343">
        <v>1</v>
      </c>
      <c r="AG25343">
        <v>1</v>
      </c>
    </row>
    <row r="25344" spans="1:35" x14ac:dyDescent="0.25">
      <c r="A25344" t="str">
        <f>VLOOKUP(C25344,depart!$A$1:$C$97,3,FALSE)</f>
        <v>Picardie</v>
      </c>
      <c r="B25344" t="str">
        <f>VLOOKUP(C25344,depart!$A$1:$C$97,2,FALSE)</f>
        <v>Somme</v>
      </c>
      <c r="C25344" s="1">
        <v>80</v>
      </c>
      <c r="D25344">
        <v>80136</v>
      </c>
      <c r="E25344" t="s">
        <v>24266</v>
      </c>
      <c r="F25344">
        <v>14</v>
      </c>
      <c r="H25344">
        <v>1</v>
      </c>
      <c r="K25344">
        <v>4</v>
      </c>
      <c r="N25344">
        <v>1</v>
      </c>
      <c r="P25344">
        <v>1</v>
      </c>
      <c r="S25344">
        <v>1</v>
      </c>
      <c r="W25344">
        <v>1</v>
      </c>
      <c r="Y25344">
        <v>1</v>
      </c>
      <c r="Z25344">
        <v>1</v>
      </c>
      <c r="AE25344">
        <v>1</v>
      </c>
      <c r="AG25344">
        <v>2</v>
      </c>
    </row>
    <row r="25345" spans="1:34" x14ac:dyDescent="0.25">
      <c r="A25345" t="str">
        <f>VLOOKUP(C25345,depart!$A$1:$C$97,3,FALSE)</f>
        <v>Picardie</v>
      </c>
      <c r="B25345" t="str">
        <f>VLOOKUP(C25345,depart!$A$1:$C$97,2,FALSE)</f>
        <v>Somme</v>
      </c>
      <c r="C25345" s="1">
        <v>80</v>
      </c>
      <c r="D25345">
        <v>80137</v>
      </c>
      <c r="E25345" t="s">
        <v>24267</v>
      </c>
      <c r="F25345">
        <v>6</v>
      </c>
      <c r="H25345">
        <v>3</v>
      </c>
      <c r="AA25345">
        <v>2</v>
      </c>
      <c r="AG25345">
        <v>1</v>
      </c>
    </row>
    <row r="25346" spans="1:34" x14ac:dyDescent="0.25">
      <c r="A25346" t="str">
        <f>VLOOKUP(C25346,depart!$A$1:$C$97,3,FALSE)</f>
        <v>Picardie</v>
      </c>
      <c r="B25346" t="str">
        <f>VLOOKUP(C25346,depart!$A$1:$C$97,2,FALSE)</f>
        <v>Somme</v>
      </c>
      <c r="C25346" s="1">
        <v>80</v>
      </c>
      <c r="D25346">
        <v>80138</v>
      </c>
      <c r="E25346" t="s">
        <v>24268</v>
      </c>
      <c r="F25346">
        <v>2</v>
      </c>
      <c r="H25346">
        <v>1</v>
      </c>
      <c r="AG25346">
        <v>1</v>
      </c>
    </row>
    <row r="25347" spans="1:34" x14ac:dyDescent="0.25">
      <c r="A25347" t="str">
        <f>VLOOKUP(C25347,depart!$A$1:$C$97,3,FALSE)</f>
        <v>Picardie</v>
      </c>
      <c r="B25347" t="str">
        <f>VLOOKUP(C25347,depart!$A$1:$C$97,2,FALSE)</f>
        <v>Somme</v>
      </c>
      <c r="C25347" s="1">
        <v>80</v>
      </c>
      <c r="D25347">
        <v>80140</v>
      </c>
      <c r="E25347" t="s">
        <v>24269</v>
      </c>
      <c r="F25347">
        <v>3</v>
      </c>
      <c r="H25347">
        <v>1</v>
      </c>
      <c r="W25347">
        <v>1</v>
      </c>
      <c r="AG25347">
        <v>1</v>
      </c>
    </row>
    <row r="25348" spans="1:34" x14ac:dyDescent="0.25">
      <c r="A25348" t="str">
        <f>VLOOKUP(C25348,depart!$A$1:$C$97,3,FALSE)</f>
        <v>Picardie</v>
      </c>
      <c r="B25348" t="str">
        <f>VLOOKUP(C25348,depart!$A$1:$C$97,2,FALSE)</f>
        <v>Somme</v>
      </c>
      <c r="C25348" s="1">
        <v>80</v>
      </c>
      <c r="D25348">
        <v>80141</v>
      </c>
      <c r="E25348" t="s">
        <v>477</v>
      </c>
      <c r="F25348">
        <v>2</v>
      </c>
      <c r="Z25348">
        <v>1</v>
      </c>
      <c r="AA25348">
        <v>1</v>
      </c>
    </row>
    <row r="25349" spans="1:34" x14ac:dyDescent="0.25">
      <c r="A25349" t="str">
        <f>VLOOKUP(C25349,depart!$A$1:$C$97,3,FALSE)</f>
        <v>Picardie</v>
      </c>
      <c r="B25349" t="str">
        <f>VLOOKUP(C25349,depart!$A$1:$C$97,2,FALSE)</f>
        <v>Somme</v>
      </c>
      <c r="C25349" s="1">
        <v>80</v>
      </c>
      <c r="D25349">
        <v>80144</v>
      </c>
      <c r="E25349" t="s">
        <v>24270</v>
      </c>
      <c r="F25349">
        <v>3</v>
      </c>
      <c r="T25349">
        <v>1</v>
      </c>
      <c r="AA25349">
        <v>1</v>
      </c>
      <c r="AG25349">
        <v>1</v>
      </c>
    </row>
    <row r="25350" spans="1:34" x14ac:dyDescent="0.25">
      <c r="A25350" t="str">
        <f>VLOOKUP(C25350,depart!$A$1:$C$97,3,FALSE)</f>
        <v>Picardie</v>
      </c>
      <c r="B25350" t="str">
        <f>VLOOKUP(C25350,depart!$A$1:$C$97,2,FALSE)</f>
        <v>Somme</v>
      </c>
      <c r="C25350" s="1">
        <v>80</v>
      </c>
      <c r="D25350">
        <v>80146</v>
      </c>
      <c r="E25350" t="s">
        <v>24271</v>
      </c>
      <c r="F25350">
        <v>3</v>
      </c>
      <c r="H25350">
        <v>1</v>
      </c>
      <c r="AA25350">
        <v>1</v>
      </c>
      <c r="AG25350">
        <v>1</v>
      </c>
    </row>
    <row r="25351" spans="1:34" x14ac:dyDescent="0.25">
      <c r="A25351" t="str">
        <f>VLOOKUP(C25351,depart!$A$1:$C$97,3,FALSE)</f>
        <v>Picardie</v>
      </c>
      <c r="B25351" t="str">
        <f>VLOOKUP(C25351,depart!$A$1:$C$97,2,FALSE)</f>
        <v>Somme</v>
      </c>
      <c r="C25351" s="1">
        <v>80</v>
      </c>
      <c r="D25351">
        <v>80149</v>
      </c>
      <c r="E25351" t="s">
        <v>24272</v>
      </c>
      <c r="F25351">
        <v>8</v>
      </c>
      <c r="H25351">
        <v>1</v>
      </c>
      <c r="J25351">
        <v>1</v>
      </c>
      <c r="K25351">
        <v>2</v>
      </c>
      <c r="AB25351">
        <v>3</v>
      </c>
      <c r="AG25351">
        <v>1</v>
      </c>
    </row>
    <row r="25352" spans="1:34" x14ac:dyDescent="0.25">
      <c r="A25352" t="str">
        <f>VLOOKUP(C25352,depart!$A$1:$C$97,3,FALSE)</f>
        <v>Picardie</v>
      </c>
      <c r="B25352" t="str">
        <f>VLOOKUP(C25352,depart!$A$1:$C$97,2,FALSE)</f>
        <v>Somme</v>
      </c>
      <c r="C25352" s="1">
        <v>80</v>
      </c>
      <c r="D25352">
        <v>80150</v>
      </c>
      <c r="E25352" t="s">
        <v>24273</v>
      </c>
      <c r="F25352">
        <v>3</v>
      </c>
      <c r="H25352">
        <v>1</v>
      </c>
      <c r="AA25352">
        <v>1</v>
      </c>
      <c r="AG25352">
        <v>1</v>
      </c>
    </row>
    <row r="25353" spans="1:34" x14ac:dyDescent="0.25">
      <c r="A25353" t="str">
        <f>VLOOKUP(C25353,depart!$A$1:$C$97,3,FALSE)</f>
        <v>Picardie</v>
      </c>
      <c r="B25353" t="str">
        <f>VLOOKUP(C25353,depart!$A$1:$C$97,2,FALSE)</f>
        <v>Somme</v>
      </c>
      <c r="C25353" s="1">
        <v>80</v>
      </c>
      <c r="D25353">
        <v>80151</v>
      </c>
      <c r="E25353" t="s">
        <v>24274</v>
      </c>
      <c r="F25353">
        <v>2</v>
      </c>
      <c r="H25353">
        <v>1</v>
      </c>
      <c r="Z25353">
        <v>1</v>
      </c>
    </row>
    <row r="25354" spans="1:34" x14ac:dyDescent="0.25">
      <c r="A25354" t="str">
        <f>VLOOKUP(C25354,depart!$A$1:$C$97,3,FALSE)</f>
        <v>Picardie</v>
      </c>
      <c r="B25354" t="str">
        <f>VLOOKUP(C25354,depart!$A$1:$C$97,2,FALSE)</f>
        <v>Somme</v>
      </c>
      <c r="C25354" s="1">
        <v>80</v>
      </c>
      <c r="D25354">
        <v>80152</v>
      </c>
      <c r="E25354" t="s">
        <v>24275</v>
      </c>
      <c r="F25354">
        <v>1</v>
      </c>
      <c r="H25354">
        <v>1</v>
      </c>
    </row>
    <row r="25355" spans="1:34" x14ac:dyDescent="0.25">
      <c r="A25355" t="str">
        <f>VLOOKUP(C25355,depart!$A$1:$C$97,3,FALSE)</f>
        <v>Picardie</v>
      </c>
      <c r="B25355" t="str">
        <f>VLOOKUP(C25355,depart!$A$1:$C$97,2,FALSE)</f>
        <v>Somme</v>
      </c>
      <c r="C25355" s="1">
        <v>80</v>
      </c>
      <c r="D25355">
        <v>80153</v>
      </c>
      <c r="E25355" t="s">
        <v>24276</v>
      </c>
      <c r="F25355">
        <v>1</v>
      </c>
      <c r="Z25355">
        <v>1</v>
      </c>
    </row>
    <row r="25356" spans="1:34" x14ac:dyDescent="0.25">
      <c r="A25356" t="str">
        <f>VLOOKUP(C25356,depart!$A$1:$C$97,3,FALSE)</f>
        <v>Picardie</v>
      </c>
      <c r="B25356" t="str">
        <f>VLOOKUP(C25356,depart!$A$1:$C$97,2,FALSE)</f>
        <v>Somme</v>
      </c>
      <c r="C25356" s="1">
        <v>80</v>
      </c>
      <c r="D25356">
        <v>80154</v>
      </c>
      <c r="E25356" t="s">
        <v>24277</v>
      </c>
      <c r="F25356">
        <v>1</v>
      </c>
      <c r="H25356">
        <v>1</v>
      </c>
    </row>
    <row r="25357" spans="1:34" x14ac:dyDescent="0.25">
      <c r="A25357" t="str">
        <f>VLOOKUP(C25357,depart!$A$1:$C$97,3,FALSE)</f>
        <v>Picardie</v>
      </c>
      <c r="B25357" t="str">
        <f>VLOOKUP(C25357,depart!$A$1:$C$97,2,FALSE)</f>
        <v>Somme</v>
      </c>
      <c r="C25357" s="1">
        <v>80</v>
      </c>
      <c r="D25357">
        <v>80155</v>
      </c>
      <c r="E25357" t="s">
        <v>24278</v>
      </c>
      <c r="F25357">
        <v>3</v>
      </c>
      <c r="H25357">
        <v>1</v>
      </c>
      <c r="W25357">
        <v>1</v>
      </c>
      <c r="AA25357">
        <v>1</v>
      </c>
    </row>
    <row r="25358" spans="1:34" x14ac:dyDescent="0.25">
      <c r="A25358" t="str">
        <f>VLOOKUP(C25358,depart!$A$1:$C$97,3,FALSE)</f>
        <v>Picardie</v>
      </c>
      <c r="B25358" t="str">
        <f>VLOOKUP(C25358,depart!$A$1:$C$97,2,FALSE)</f>
        <v>Somme</v>
      </c>
      <c r="C25358" s="1">
        <v>80</v>
      </c>
      <c r="D25358">
        <v>80156</v>
      </c>
      <c r="E25358" t="s">
        <v>24279</v>
      </c>
      <c r="F25358">
        <v>6</v>
      </c>
      <c r="H25358">
        <v>1</v>
      </c>
      <c r="K25358">
        <v>1</v>
      </c>
      <c r="W25358">
        <v>1</v>
      </c>
      <c r="AA25358">
        <v>1</v>
      </c>
      <c r="AG25358">
        <v>1</v>
      </c>
      <c r="AH25358">
        <v>1</v>
      </c>
    </row>
    <row r="25359" spans="1:34" x14ac:dyDescent="0.25">
      <c r="A25359" t="str">
        <f>VLOOKUP(C25359,depart!$A$1:$C$97,3,FALSE)</f>
        <v>Picardie</v>
      </c>
      <c r="B25359" t="str">
        <f>VLOOKUP(C25359,depart!$A$1:$C$97,2,FALSE)</f>
        <v>Somme</v>
      </c>
      <c r="C25359" s="1">
        <v>80</v>
      </c>
      <c r="D25359">
        <v>80157</v>
      </c>
      <c r="E25359" t="s">
        <v>24280</v>
      </c>
      <c r="F25359">
        <v>1</v>
      </c>
      <c r="H25359">
        <v>1</v>
      </c>
    </row>
    <row r="25360" spans="1:34" x14ac:dyDescent="0.25">
      <c r="A25360" t="str">
        <f>VLOOKUP(C25360,depart!$A$1:$C$97,3,FALSE)</f>
        <v>Picardie</v>
      </c>
      <c r="B25360" t="str">
        <f>VLOOKUP(C25360,depart!$A$1:$C$97,2,FALSE)</f>
        <v>Somme</v>
      </c>
      <c r="C25360" s="1">
        <v>80</v>
      </c>
      <c r="D25360">
        <v>80159</v>
      </c>
      <c r="E25360" t="s">
        <v>24281</v>
      </c>
      <c r="F25360">
        <v>7</v>
      </c>
      <c r="H25360">
        <v>2</v>
      </c>
      <c r="T25360">
        <v>3</v>
      </c>
      <c r="AG25360">
        <v>1</v>
      </c>
      <c r="AH25360">
        <v>1</v>
      </c>
    </row>
    <row r="25361" spans="1:35" x14ac:dyDescent="0.25">
      <c r="A25361" t="str">
        <f>VLOOKUP(C25361,depart!$A$1:$C$97,3,FALSE)</f>
        <v>Picardie</v>
      </c>
      <c r="B25361" t="str">
        <f>VLOOKUP(C25361,depart!$A$1:$C$97,2,FALSE)</f>
        <v>Somme</v>
      </c>
      <c r="C25361" s="1">
        <v>80</v>
      </c>
      <c r="D25361">
        <v>80160</v>
      </c>
      <c r="E25361" t="s">
        <v>3538</v>
      </c>
      <c r="F25361">
        <v>5</v>
      </c>
      <c r="H25361">
        <v>1</v>
      </c>
      <c r="K25361">
        <v>2</v>
      </c>
      <c r="AA25361">
        <v>1</v>
      </c>
      <c r="AG25361">
        <v>1</v>
      </c>
    </row>
    <row r="25362" spans="1:35" x14ac:dyDescent="0.25">
      <c r="A25362" t="str">
        <f>VLOOKUP(C25362,depart!$A$1:$C$97,3,FALSE)</f>
        <v>Picardie</v>
      </c>
      <c r="B25362" t="str">
        <f>VLOOKUP(C25362,depart!$A$1:$C$97,2,FALSE)</f>
        <v>Somme</v>
      </c>
      <c r="C25362" s="1">
        <v>80</v>
      </c>
      <c r="D25362">
        <v>80161</v>
      </c>
      <c r="E25362" t="s">
        <v>24282</v>
      </c>
      <c r="F25362">
        <v>3</v>
      </c>
      <c r="H25362">
        <v>1</v>
      </c>
      <c r="AA25362">
        <v>1</v>
      </c>
      <c r="AG25362">
        <v>1</v>
      </c>
    </row>
    <row r="25363" spans="1:35" x14ac:dyDescent="0.25">
      <c r="A25363" t="str">
        <f>VLOOKUP(C25363,depart!$A$1:$C$97,3,FALSE)</f>
        <v>Picardie</v>
      </c>
      <c r="B25363" t="str">
        <f>VLOOKUP(C25363,depart!$A$1:$C$97,2,FALSE)</f>
        <v>Somme</v>
      </c>
      <c r="C25363" s="1">
        <v>80</v>
      </c>
      <c r="D25363">
        <v>80162</v>
      </c>
      <c r="E25363" t="s">
        <v>24283</v>
      </c>
      <c r="F25363">
        <v>4</v>
      </c>
      <c r="H25363">
        <v>2</v>
      </c>
      <c r="AA25363">
        <v>1</v>
      </c>
      <c r="AG25363">
        <v>1</v>
      </c>
    </row>
    <row r="25364" spans="1:35" x14ac:dyDescent="0.25">
      <c r="A25364" t="str">
        <f>VLOOKUP(C25364,depart!$A$1:$C$97,3,FALSE)</f>
        <v>Picardie</v>
      </c>
      <c r="B25364" t="str">
        <f>VLOOKUP(C25364,depart!$A$1:$C$97,2,FALSE)</f>
        <v>Somme</v>
      </c>
      <c r="C25364" s="1">
        <v>80</v>
      </c>
      <c r="D25364">
        <v>80163</v>
      </c>
      <c r="E25364" t="s">
        <v>24284</v>
      </c>
      <c r="F25364">
        <v>4</v>
      </c>
      <c r="T25364">
        <v>1</v>
      </c>
      <c r="AA25364">
        <v>1</v>
      </c>
      <c r="AG25364">
        <v>2</v>
      </c>
    </row>
    <row r="25365" spans="1:35" x14ac:dyDescent="0.25">
      <c r="A25365" t="str">
        <f>VLOOKUP(C25365,depart!$A$1:$C$97,3,FALSE)</f>
        <v>Picardie</v>
      </c>
      <c r="B25365" t="str">
        <f>VLOOKUP(C25365,depart!$A$1:$C$97,2,FALSE)</f>
        <v>Somme</v>
      </c>
      <c r="C25365" s="1">
        <v>80</v>
      </c>
      <c r="D25365">
        <v>80164</v>
      </c>
      <c r="E25365" t="s">
        <v>2305</v>
      </c>
      <c r="F25365">
        <v>16</v>
      </c>
      <c r="H25365">
        <v>2</v>
      </c>
      <c r="I25365">
        <v>1</v>
      </c>
      <c r="K25365">
        <v>3</v>
      </c>
      <c r="P25365">
        <v>1</v>
      </c>
      <c r="W25365">
        <v>1</v>
      </c>
      <c r="Z25365">
        <v>2</v>
      </c>
      <c r="AA25365">
        <v>2</v>
      </c>
      <c r="AG25365">
        <v>4</v>
      </c>
    </row>
    <row r="25366" spans="1:35" x14ac:dyDescent="0.25">
      <c r="A25366" t="str">
        <f>VLOOKUP(C25366,depart!$A$1:$C$97,3,FALSE)</f>
        <v>Picardie</v>
      </c>
      <c r="B25366" t="str">
        <f>VLOOKUP(C25366,depart!$A$1:$C$97,2,FALSE)</f>
        <v>Somme</v>
      </c>
      <c r="C25366" s="1">
        <v>80</v>
      </c>
      <c r="D25366">
        <v>80166</v>
      </c>
      <c r="E25366" t="s">
        <v>24285</v>
      </c>
      <c r="F25366">
        <v>6</v>
      </c>
      <c r="H25366">
        <v>2</v>
      </c>
      <c r="W25366">
        <v>1</v>
      </c>
      <c r="AA25366">
        <v>1</v>
      </c>
      <c r="AE25366">
        <v>1</v>
      </c>
      <c r="AG25366">
        <v>1</v>
      </c>
    </row>
    <row r="25367" spans="1:35" x14ac:dyDescent="0.25">
      <c r="A25367" t="str">
        <f>VLOOKUP(C25367,depart!$A$1:$C$97,3,FALSE)</f>
        <v>Picardie</v>
      </c>
      <c r="B25367" t="str">
        <f>VLOOKUP(C25367,depart!$A$1:$C$97,2,FALSE)</f>
        <v>Somme</v>
      </c>
      <c r="C25367" s="1">
        <v>80</v>
      </c>
      <c r="D25367">
        <v>80167</v>
      </c>
      <c r="E25367" t="s">
        <v>24286</v>
      </c>
      <c r="F25367">
        <v>4</v>
      </c>
      <c r="H25367">
        <v>1</v>
      </c>
      <c r="K25367">
        <v>1</v>
      </c>
      <c r="N25367">
        <v>1</v>
      </c>
      <c r="AG25367">
        <v>1</v>
      </c>
    </row>
    <row r="25368" spans="1:35" x14ac:dyDescent="0.25">
      <c r="A25368" t="str">
        <f>VLOOKUP(C25368,depart!$A$1:$C$97,3,FALSE)</f>
        <v>Picardie</v>
      </c>
      <c r="B25368" t="str">
        <f>VLOOKUP(C25368,depart!$A$1:$C$97,2,FALSE)</f>
        <v>Somme</v>
      </c>
      <c r="C25368" s="1">
        <v>80</v>
      </c>
      <c r="D25368">
        <v>80168</v>
      </c>
      <c r="E25368" t="s">
        <v>24287</v>
      </c>
      <c r="F25368">
        <v>3</v>
      </c>
      <c r="H25368">
        <v>1</v>
      </c>
      <c r="AA25368">
        <v>1</v>
      </c>
      <c r="AG25368">
        <v>1</v>
      </c>
    </row>
    <row r="25369" spans="1:35" x14ac:dyDescent="0.25">
      <c r="A25369" t="str">
        <f>VLOOKUP(C25369,depart!$A$1:$C$97,3,FALSE)</f>
        <v>Picardie</v>
      </c>
      <c r="B25369" t="str">
        <f>VLOOKUP(C25369,depart!$A$1:$C$97,2,FALSE)</f>
        <v>Somme</v>
      </c>
      <c r="C25369" s="1">
        <v>80</v>
      </c>
      <c r="D25369">
        <v>80170</v>
      </c>
      <c r="E25369" t="s">
        <v>24288</v>
      </c>
      <c r="F25369">
        <v>1</v>
      </c>
      <c r="H25369">
        <v>1</v>
      </c>
    </row>
    <row r="25370" spans="1:35" x14ac:dyDescent="0.25">
      <c r="A25370" t="str">
        <f>VLOOKUP(C25370,depart!$A$1:$C$97,3,FALSE)</f>
        <v>Picardie</v>
      </c>
      <c r="B25370" t="str">
        <f>VLOOKUP(C25370,depart!$A$1:$C$97,2,FALSE)</f>
        <v>Somme</v>
      </c>
      <c r="C25370" s="1">
        <v>80</v>
      </c>
      <c r="D25370">
        <v>80171</v>
      </c>
      <c r="E25370" t="s">
        <v>24289</v>
      </c>
      <c r="F25370">
        <v>3</v>
      </c>
      <c r="H25370">
        <v>1</v>
      </c>
      <c r="K25370">
        <v>1</v>
      </c>
      <c r="AA25370">
        <v>1</v>
      </c>
    </row>
    <row r="25371" spans="1:35" x14ac:dyDescent="0.25">
      <c r="A25371" t="str">
        <f>VLOOKUP(C25371,depart!$A$1:$C$97,3,FALSE)</f>
        <v>Picardie</v>
      </c>
      <c r="B25371" t="str">
        <f>VLOOKUP(C25371,depart!$A$1:$C$97,2,FALSE)</f>
        <v>Somme</v>
      </c>
      <c r="C25371" s="1">
        <v>80</v>
      </c>
      <c r="D25371">
        <v>80172</v>
      </c>
      <c r="E25371" t="s">
        <v>24290</v>
      </c>
      <c r="F25371">
        <v>5</v>
      </c>
      <c r="H25371">
        <v>2</v>
      </c>
      <c r="AG25371">
        <v>1</v>
      </c>
      <c r="AI25371">
        <v>2</v>
      </c>
    </row>
    <row r="25372" spans="1:35" x14ac:dyDescent="0.25">
      <c r="A25372" t="str">
        <f>VLOOKUP(C25372,depart!$A$1:$C$97,3,FALSE)</f>
        <v>Picardie</v>
      </c>
      <c r="B25372" t="str">
        <f>VLOOKUP(C25372,depart!$A$1:$C$97,2,FALSE)</f>
        <v>Somme</v>
      </c>
      <c r="C25372" s="1">
        <v>80</v>
      </c>
      <c r="D25372">
        <v>80173</v>
      </c>
      <c r="E25372" t="s">
        <v>24291</v>
      </c>
      <c r="F25372">
        <v>5</v>
      </c>
      <c r="W25372">
        <v>1</v>
      </c>
      <c r="Z25372">
        <v>1</v>
      </c>
      <c r="AA25372">
        <v>1</v>
      </c>
      <c r="AG25372">
        <v>2</v>
      </c>
    </row>
    <row r="25373" spans="1:35" x14ac:dyDescent="0.25">
      <c r="A25373" t="str">
        <f>VLOOKUP(C25373,depart!$A$1:$C$97,3,FALSE)</f>
        <v>Picardie</v>
      </c>
      <c r="B25373" t="str">
        <f>VLOOKUP(C25373,depart!$A$1:$C$97,2,FALSE)</f>
        <v>Somme</v>
      </c>
      <c r="C25373" s="1">
        <v>80</v>
      </c>
      <c r="D25373">
        <v>80174</v>
      </c>
      <c r="E25373" t="s">
        <v>24292</v>
      </c>
      <c r="F25373">
        <v>1</v>
      </c>
      <c r="AH25373">
        <v>1</v>
      </c>
    </row>
    <row r="25374" spans="1:35" x14ac:dyDescent="0.25">
      <c r="A25374" t="str">
        <f>VLOOKUP(C25374,depart!$A$1:$C$97,3,FALSE)</f>
        <v>Picardie</v>
      </c>
      <c r="B25374" t="str">
        <f>VLOOKUP(C25374,depart!$A$1:$C$97,2,FALSE)</f>
        <v>Somme</v>
      </c>
      <c r="C25374" s="1">
        <v>80</v>
      </c>
      <c r="D25374">
        <v>80175</v>
      </c>
      <c r="E25374" t="s">
        <v>24293</v>
      </c>
      <c r="F25374">
        <v>1</v>
      </c>
      <c r="H25374">
        <v>1</v>
      </c>
    </row>
    <row r="25375" spans="1:35" x14ac:dyDescent="0.25">
      <c r="A25375" t="str">
        <f>VLOOKUP(C25375,depart!$A$1:$C$97,3,FALSE)</f>
        <v>Picardie</v>
      </c>
      <c r="B25375" t="str">
        <f>VLOOKUP(C25375,depart!$A$1:$C$97,2,FALSE)</f>
        <v>Somme</v>
      </c>
      <c r="C25375" s="1">
        <v>80</v>
      </c>
      <c r="D25375">
        <v>80176</v>
      </c>
      <c r="E25375" t="s">
        <v>24294</v>
      </c>
      <c r="F25375">
        <v>1</v>
      </c>
      <c r="AG25375">
        <v>1</v>
      </c>
    </row>
    <row r="25376" spans="1:35" x14ac:dyDescent="0.25">
      <c r="A25376" t="str">
        <f>VLOOKUP(C25376,depart!$A$1:$C$97,3,FALSE)</f>
        <v>Picardie</v>
      </c>
      <c r="B25376" t="str">
        <f>VLOOKUP(C25376,depart!$A$1:$C$97,2,FALSE)</f>
        <v>Somme</v>
      </c>
      <c r="C25376" s="1">
        <v>80</v>
      </c>
      <c r="D25376">
        <v>80177</v>
      </c>
      <c r="E25376" t="s">
        <v>24295</v>
      </c>
      <c r="F25376">
        <v>5</v>
      </c>
      <c r="H25376">
        <v>2</v>
      </c>
      <c r="AA25376">
        <v>1</v>
      </c>
      <c r="AG25376">
        <v>2</v>
      </c>
    </row>
    <row r="25377" spans="1:35" x14ac:dyDescent="0.25">
      <c r="A25377" t="str">
        <f>VLOOKUP(C25377,depart!$A$1:$C$97,3,FALSE)</f>
        <v>Picardie</v>
      </c>
      <c r="B25377" t="str">
        <f>VLOOKUP(C25377,depart!$A$1:$C$97,2,FALSE)</f>
        <v>Somme</v>
      </c>
      <c r="C25377" s="1">
        <v>80</v>
      </c>
      <c r="D25377">
        <v>80179</v>
      </c>
      <c r="E25377" t="s">
        <v>24296</v>
      </c>
      <c r="F25377">
        <v>2</v>
      </c>
      <c r="K25377">
        <v>1</v>
      </c>
      <c r="AA25377">
        <v>1</v>
      </c>
    </row>
    <row r="25378" spans="1:35" x14ac:dyDescent="0.25">
      <c r="A25378" t="str">
        <f>VLOOKUP(C25378,depart!$A$1:$C$97,3,FALSE)</f>
        <v>Picardie</v>
      </c>
      <c r="B25378" t="str">
        <f>VLOOKUP(C25378,depart!$A$1:$C$97,2,FALSE)</f>
        <v>Somme</v>
      </c>
      <c r="C25378" s="1">
        <v>80</v>
      </c>
      <c r="D25378">
        <v>80180</v>
      </c>
      <c r="E25378" t="s">
        <v>24297</v>
      </c>
      <c r="F25378">
        <v>1</v>
      </c>
      <c r="H25378">
        <v>1</v>
      </c>
    </row>
    <row r="25379" spans="1:35" x14ac:dyDescent="0.25">
      <c r="A25379" t="str">
        <f>VLOOKUP(C25379,depart!$A$1:$C$97,3,FALSE)</f>
        <v>Picardie</v>
      </c>
      <c r="B25379" t="str">
        <f>VLOOKUP(C25379,depart!$A$1:$C$97,2,FALSE)</f>
        <v>Somme</v>
      </c>
      <c r="C25379" s="1">
        <v>80</v>
      </c>
      <c r="D25379">
        <v>80181</v>
      </c>
      <c r="E25379" t="s">
        <v>24298</v>
      </c>
      <c r="F25379">
        <v>1</v>
      </c>
      <c r="H25379">
        <v>1</v>
      </c>
    </row>
    <row r="25380" spans="1:35" x14ac:dyDescent="0.25">
      <c r="A25380" t="str">
        <f>VLOOKUP(C25380,depart!$A$1:$C$97,3,FALSE)</f>
        <v>Picardie</v>
      </c>
      <c r="B25380" t="str">
        <f>VLOOKUP(C25380,depart!$A$1:$C$97,2,FALSE)</f>
        <v>Somme</v>
      </c>
      <c r="C25380" s="1">
        <v>80</v>
      </c>
      <c r="D25380">
        <v>80182</v>
      </c>
      <c r="E25380" t="s">
        <v>24299</v>
      </c>
      <c r="F25380">
        <v>30</v>
      </c>
      <c r="H25380">
        <v>9</v>
      </c>
      <c r="K25380">
        <v>8</v>
      </c>
      <c r="P25380">
        <v>2</v>
      </c>
      <c r="Q25380">
        <v>1</v>
      </c>
      <c r="W25380">
        <v>1</v>
      </c>
      <c r="Y25380">
        <v>1</v>
      </c>
      <c r="AA25380">
        <v>1</v>
      </c>
      <c r="AC25380">
        <v>2</v>
      </c>
      <c r="AE25380">
        <v>1</v>
      </c>
      <c r="AG25380">
        <v>1</v>
      </c>
      <c r="AH25380">
        <v>2</v>
      </c>
      <c r="AI25380">
        <v>1</v>
      </c>
    </row>
    <row r="25381" spans="1:35" x14ac:dyDescent="0.25">
      <c r="A25381" t="str">
        <f>VLOOKUP(C25381,depart!$A$1:$C$97,3,FALSE)</f>
        <v>Picardie</v>
      </c>
      <c r="B25381" t="str">
        <f>VLOOKUP(C25381,depart!$A$1:$C$97,2,FALSE)</f>
        <v>Somme</v>
      </c>
      <c r="C25381" s="1">
        <v>80</v>
      </c>
      <c r="D25381">
        <v>80183</v>
      </c>
      <c r="E25381" t="s">
        <v>24300</v>
      </c>
      <c r="F25381">
        <v>1</v>
      </c>
      <c r="AG25381">
        <v>1</v>
      </c>
    </row>
    <row r="25382" spans="1:35" x14ac:dyDescent="0.25">
      <c r="A25382" t="str">
        <f>VLOOKUP(C25382,depart!$A$1:$C$97,3,FALSE)</f>
        <v>Picardie</v>
      </c>
      <c r="B25382" t="str">
        <f>VLOOKUP(C25382,depart!$A$1:$C$97,2,FALSE)</f>
        <v>Somme</v>
      </c>
      <c r="C25382" s="1">
        <v>80</v>
      </c>
      <c r="D25382">
        <v>80184</v>
      </c>
      <c r="E25382" t="s">
        <v>24301</v>
      </c>
      <c r="F25382">
        <v>4</v>
      </c>
      <c r="H25382">
        <v>2</v>
      </c>
      <c r="AG25382">
        <v>1</v>
      </c>
      <c r="AH25382">
        <v>1</v>
      </c>
    </row>
    <row r="25383" spans="1:35" x14ac:dyDescent="0.25">
      <c r="A25383" t="str">
        <f>VLOOKUP(C25383,depart!$A$1:$C$97,3,FALSE)</f>
        <v>Picardie</v>
      </c>
      <c r="B25383" t="str">
        <f>VLOOKUP(C25383,depart!$A$1:$C$97,2,FALSE)</f>
        <v>Somme</v>
      </c>
      <c r="C25383" s="1">
        <v>80</v>
      </c>
      <c r="D25383">
        <v>80185</v>
      </c>
      <c r="E25383" t="s">
        <v>24302</v>
      </c>
      <c r="F25383">
        <v>2</v>
      </c>
      <c r="H25383">
        <v>1</v>
      </c>
      <c r="AG25383">
        <v>1</v>
      </c>
    </row>
    <row r="25384" spans="1:35" x14ac:dyDescent="0.25">
      <c r="A25384" t="str">
        <f>VLOOKUP(C25384,depart!$A$1:$C$97,3,FALSE)</f>
        <v>Picardie</v>
      </c>
      <c r="B25384" t="str">
        <f>VLOOKUP(C25384,depart!$A$1:$C$97,2,FALSE)</f>
        <v>Somme</v>
      </c>
      <c r="C25384" s="1">
        <v>80</v>
      </c>
      <c r="D25384">
        <v>80186</v>
      </c>
      <c r="E25384" t="s">
        <v>24303</v>
      </c>
      <c r="F25384">
        <v>24</v>
      </c>
      <c r="H25384">
        <v>8</v>
      </c>
      <c r="J25384">
        <v>1</v>
      </c>
      <c r="K25384">
        <v>3</v>
      </c>
      <c r="O25384">
        <v>2</v>
      </c>
      <c r="P25384">
        <v>1</v>
      </c>
      <c r="T25384">
        <v>1</v>
      </c>
      <c r="W25384">
        <v>1</v>
      </c>
      <c r="X25384">
        <v>1</v>
      </c>
      <c r="Y25384">
        <v>2</v>
      </c>
      <c r="Z25384">
        <v>1</v>
      </c>
      <c r="AD25384">
        <v>1</v>
      </c>
      <c r="AG25384">
        <v>2</v>
      </c>
    </row>
    <row r="25385" spans="1:35" x14ac:dyDescent="0.25">
      <c r="A25385" t="str">
        <f>VLOOKUP(C25385,depart!$A$1:$C$97,3,FALSE)</f>
        <v>Picardie</v>
      </c>
      <c r="B25385" t="str">
        <f>VLOOKUP(C25385,depart!$A$1:$C$97,2,FALSE)</f>
        <v>Somme</v>
      </c>
      <c r="C25385" s="1">
        <v>80</v>
      </c>
      <c r="D25385">
        <v>80187</v>
      </c>
      <c r="E25385" t="s">
        <v>24304</v>
      </c>
      <c r="F25385">
        <v>5</v>
      </c>
      <c r="H25385">
        <v>1</v>
      </c>
      <c r="W25385">
        <v>1</v>
      </c>
      <c r="AA25385">
        <v>1</v>
      </c>
      <c r="AG25385">
        <v>1</v>
      </c>
      <c r="AI25385">
        <v>1</v>
      </c>
    </row>
    <row r="25386" spans="1:35" x14ac:dyDescent="0.25">
      <c r="A25386" t="str">
        <f>VLOOKUP(C25386,depart!$A$1:$C$97,3,FALSE)</f>
        <v>Picardie</v>
      </c>
      <c r="B25386" t="str">
        <f>VLOOKUP(C25386,depart!$A$1:$C$97,2,FALSE)</f>
        <v>Somme</v>
      </c>
      <c r="C25386" s="1">
        <v>80</v>
      </c>
      <c r="D25386">
        <v>80188</v>
      </c>
      <c r="E25386" t="s">
        <v>24305</v>
      </c>
      <c r="F25386">
        <v>8</v>
      </c>
      <c r="H25386">
        <v>1</v>
      </c>
      <c r="K25386">
        <v>3</v>
      </c>
      <c r="O25386">
        <v>2</v>
      </c>
      <c r="Y25386">
        <v>1</v>
      </c>
      <c r="AG25386">
        <v>1</v>
      </c>
    </row>
    <row r="25387" spans="1:35" x14ac:dyDescent="0.25">
      <c r="A25387" t="str">
        <f>VLOOKUP(C25387,depart!$A$1:$C$97,3,FALSE)</f>
        <v>Picardie</v>
      </c>
      <c r="B25387" t="str">
        <f>VLOOKUP(C25387,depart!$A$1:$C$97,2,FALSE)</f>
        <v>Somme</v>
      </c>
      <c r="C25387" s="1">
        <v>80</v>
      </c>
      <c r="D25387">
        <v>80190</v>
      </c>
      <c r="E25387" t="s">
        <v>24306</v>
      </c>
      <c r="F25387">
        <v>9</v>
      </c>
      <c r="H25387">
        <v>1</v>
      </c>
      <c r="K25387">
        <v>3</v>
      </c>
      <c r="Q25387">
        <v>1</v>
      </c>
      <c r="X25387">
        <v>1</v>
      </c>
      <c r="AA25387">
        <v>1</v>
      </c>
      <c r="AG25387">
        <v>2</v>
      </c>
    </row>
    <row r="25388" spans="1:35" x14ac:dyDescent="0.25">
      <c r="A25388" t="str">
        <f>VLOOKUP(C25388,depart!$A$1:$C$97,3,FALSE)</f>
        <v>Picardie</v>
      </c>
      <c r="B25388" t="str">
        <f>VLOOKUP(C25388,depart!$A$1:$C$97,2,FALSE)</f>
        <v>Somme</v>
      </c>
      <c r="C25388" s="1">
        <v>80</v>
      </c>
      <c r="D25388">
        <v>80191</v>
      </c>
      <c r="E25388" t="s">
        <v>22619</v>
      </c>
      <c r="F25388">
        <v>2</v>
      </c>
      <c r="H25388">
        <v>1</v>
      </c>
      <c r="AG25388">
        <v>1</v>
      </c>
    </row>
    <row r="25389" spans="1:35" x14ac:dyDescent="0.25">
      <c r="A25389" t="str">
        <f>VLOOKUP(C25389,depart!$A$1:$C$97,3,FALSE)</f>
        <v>Picardie</v>
      </c>
      <c r="B25389" t="str">
        <f>VLOOKUP(C25389,depart!$A$1:$C$97,2,FALSE)</f>
        <v>Somme</v>
      </c>
      <c r="C25389" s="1">
        <v>80</v>
      </c>
      <c r="D25389">
        <v>80192</v>
      </c>
      <c r="E25389" t="s">
        <v>24307</v>
      </c>
      <c r="F25389">
        <v>2</v>
      </c>
      <c r="H25389">
        <v>1</v>
      </c>
      <c r="K25389">
        <v>1</v>
      </c>
    </row>
    <row r="25390" spans="1:35" x14ac:dyDescent="0.25">
      <c r="A25390" t="str">
        <f>VLOOKUP(C25390,depart!$A$1:$C$97,3,FALSE)</f>
        <v>Picardie</v>
      </c>
      <c r="B25390" t="str">
        <f>VLOOKUP(C25390,depart!$A$1:$C$97,2,FALSE)</f>
        <v>Somme</v>
      </c>
      <c r="C25390" s="1">
        <v>80</v>
      </c>
      <c r="D25390">
        <v>80195</v>
      </c>
      <c r="E25390" t="s">
        <v>24308</v>
      </c>
      <c r="F25390">
        <v>1</v>
      </c>
      <c r="AB25390">
        <v>1</v>
      </c>
    </row>
    <row r="25391" spans="1:35" x14ac:dyDescent="0.25">
      <c r="A25391" t="str">
        <f>VLOOKUP(C25391,depart!$A$1:$C$97,3,FALSE)</f>
        <v>Picardie</v>
      </c>
      <c r="B25391" t="str">
        <f>VLOOKUP(C25391,depart!$A$1:$C$97,2,FALSE)</f>
        <v>Somme</v>
      </c>
      <c r="C25391" s="1">
        <v>80</v>
      </c>
      <c r="D25391">
        <v>80196</v>
      </c>
      <c r="E25391" t="s">
        <v>24309</v>
      </c>
      <c r="F25391">
        <v>1</v>
      </c>
      <c r="AG25391">
        <v>1</v>
      </c>
    </row>
    <row r="25392" spans="1:35" x14ac:dyDescent="0.25">
      <c r="A25392" t="str">
        <f>VLOOKUP(C25392,depart!$A$1:$C$97,3,FALSE)</f>
        <v>Picardie</v>
      </c>
      <c r="B25392" t="str">
        <f>VLOOKUP(C25392,depart!$A$1:$C$97,2,FALSE)</f>
        <v>Somme</v>
      </c>
      <c r="C25392" s="1">
        <v>80</v>
      </c>
      <c r="D25392">
        <v>80198</v>
      </c>
      <c r="E25392" t="s">
        <v>24310</v>
      </c>
      <c r="F25392">
        <v>3</v>
      </c>
      <c r="H25392">
        <v>2</v>
      </c>
      <c r="AG25392">
        <v>1</v>
      </c>
    </row>
    <row r="25393" spans="1:35" x14ac:dyDescent="0.25">
      <c r="A25393" t="str">
        <f>VLOOKUP(C25393,depart!$A$1:$C$97,3,FALSE)</f>
        <v>Picardie</v>
      </c>
      <c r="B25393" t="str">
        <f>VLOOKUP(C25393,depart!$A$1:$C$97,2,FALSE)</f>
        <v>Somme</v>
      </c>
      <c r="C25393" s="1">
        <v>80</v>
      </c>
      <c r="D25393">
        <v>80199</v>
      </c>
      <c r="E25393" t="s">
        <v>24311</v>
      </c>
      <c r="F25393">
        <v>5</v>
      </c>
      <c r="H25393">
        <v>1</v>
      </c>
      <c r="Z25393">
        <v>1</v>
      </c>
      <c r="AA25393">
        <v>2</v>
      </c>
      <c r="AG25393">
        <v>1</v>
      </c>
    </row>
    <row r="25394" spans="1:35" x14ac:dyDescent="0.25">
      <c r="A25394" t="str">
        <f>VLOOKUP(C25394,depart!$A$1:$C$97,3,FALSE)</f>
        <v>Picardie</v>
      </c>
      <c r="B25394" t="str">
        <f>VLOOKUP(C25394,depart!$A$1:$C$97,2,FALSE)</f>
        <v>Somme</v>
      </c>
      <c r="C25394" s="1">
        <v>80</v>
      </c>
      <c r="D25394">
        <v>80204</v>
      </c>
      <c r="E25394" t="s">
        <v>24312</v>
      </c>
      <c r="F25394">
        <v>4</v>
      </c>
      <c r="K25394">
        <v>1</v>
      </c>
      <c r="AA25394">
        <v>1</v>
      </c>
      <c r="AG25394">
        <v>1</v>
      </c>
      <c r="AH25394">
        <v>1</v>
      </c>
    </row>
    <row r="25395" spans="1:35" x14ac:dyDescent="0.25">
      <c r="A25395" t="str">
        <f>VLOOKUP(C25395,depart!$A$1:$C$97,3,FALSE)</f>
        <v>Picardie</v>
      </c>
      <c r="B25395" t="str">
        <f>VLOOKUP(C25395,depart!$A$1:$C$97,2,FALSE)</f>
        <v>Somme</v>
      </c>
      <c r="C25395" s="1">
        <v>80</v>
      </c>
      <c r="D25395">
        <v>80205</v>
      </c>
      <c r="E25395" t="s">
        <v>24313</v>
      </c>
      <c r="F25395">
        <v>3</v>
      </c>
      <c r="H25395">
        <v>1</v>
      </c>
      <c r="AA25395">
        <v>1</v>
      </c>
      <c r="AG25395">
        <v>1</v>
      </c>
    </row>
    <row r="25396" spans="1:35" x14ac:dyDescent="0.25">
      <c r="A25396" t="str">
        <f>VLOOKUP(C25396,depart!$A$1:$C$97,3,FALSE)</f>
        <v>Picardie</v>
      </c>
      <c r="B25396" t="str">
        <f>VLOOKUP(C25396,depart!$A$1:$C$97,2,FALSE)</f>
        <v>Somme</v>
      </c>
      <c r="C25396" s="1">
        <v>80</v>
      </c>
      <c r="D25396">
        <v>80207</v>
      </c>
      <c r="E25396" t="s">
        <v>24314</v>
      </c>
      <c r="F25396">
        <v>4</v>
      </c>
      <c r="H25396">
        <v>1</v>
      </c>
      <c r="Z25396">
        <v>1</v>
      </c>
      <c r="AA25396">
        <v>1</v>
      </c>
      <c r="AG25396">
        <v>1</v>
      </c>
    </row>
    <row r="25397" spans="1:35" x14ac:dyDescent="0.25">
      <c r="A25397" t="str">
        <f>VLOOKUP(C25397,depart!$A$1:$C$97,3,FALSE)</f>
        <v>Picardie</v>
      </c>
      <c r="B25397" t="str">
        <f>VLOOKUP(C25397,depart!$A$1:$C$97,2,FALSE)</f>
        <v>Somme</v>
      </c>
      <c r="C25397" s="1">
        <v>80</v>
      </c>
      <c r="D25397">
        <v>80210</v>
      </c>
      <c r="E25397" t="s">
        <v>24315</v>
      </c>
      <c r="F25397">
        <v>1</v>
      </c>
      <c r="H25397">
        <v>1</v>
      </c>
    </row>
    <row r="25398" spans="1:35" x14ac:dyDescent="0.25">
      <c r="A25398" t="str">
        <f>VLOOKUP(C25398,depart!$A$1:$C$97,3,FALSE)</f>
        <v>Picardie</v>
      </c>
      <c r="B25398" t="str">
        <f>VLOOKUP(C25398,depart!$A$1:$C$97,2,FALSE)</f>
        <v>Somme</v>
      </c>
      <c r="C25398" s="1">
        <v>80</v>
      </c>
      <c r="D25398">
        <v>80211</v>
      </c>
      <c r="E25398" t="s">
        <v>24316</v>
      </c>
      <c r="F25398">
        <v>22</v>
      </c>
      <c r="H25398">
        <v>2</v>
      </c>
      <c r="J25398">
        <v>1</v>
      </c>
      <c r="K25398">
        <v>2</v>
      </c>
      <c r="O25398">
        <v>4</v>
      </c>
      <c r="P25398">
        <v>1</v>
      </c>
      <c r="R25398">
        <v>1</v>
      </c>
      <c r="Y25398">
        <v>2</v>
      </c>
      <c r="Z25398">
        <v>2</v>
      </c>
      <c r="AA25398">
        <v>1</v>
      </c>
      <c r="AC25398">
        <v>1</v>
      </c>
      <c r="AG25398">
        <v>3</v>
      </c>
      <c r="AH25398">
        <v>1</v>
      </c>
      <c r="AI25398">
        <v>1</v>
      </c>
    </row>
    <row r="25399" spans="1:35" x14ac:dyDescent="0.25">
      <c r="A25399" t="str">
        <f>VLOOKUP(C25399,depart!$A$1:$C$97,3,FALSE)</f>
        <v>Picardie</v>
      </c>
      <c r="B25399" t="str">
        <f>VLOOKUP(C25399,depart!$A$1:$C$97,2,FALSE)</f>
        <v>Somme</v>
      </c>
      <c r="C25399" s="1">
        <v>80</v>
      </c>
      <c r="D25399">
        <v>80212</v>
      </c>
      <c r="E25399" t="s">
        <v>24317</v>
      </c>
      <c r="F25399">
        <v>36</v>
      </c>
      <c r="G25399">
        <v>2</v>
      </c>
      <c r="H25399">
        <v>6</v>
      </c>
      <c r="K25399">
        <v>6</v>
      </c>
      <c r="P25399">
        <v>1</v>
      </c>
      <c r="R25399">
        <v>1</v>
      </c>
      <c r="T25399">
        <v>3</v>
      </c>
      <c r="W25399">
        <v>1</v>
      </c>
      <c r="Y25399">
        <v>2</v>
      </c>
      <c r="Z25399">
        <v>2</v>
      </c>
      <c r="AA25399">
        <v>2</v>
      </c>
      <c r="AG25399">
        <v>7</v>
      </c>
      <c r="AH25399">
        <v>3</v>
      </c>
    </row>
    <row r="25400" spans="1:35" x14ac:dyDescent="0.25">
      <c r="A25400" t="str">
        <f>VLOOKUP(C25400,depart!$A$1:$C$97,3,FALSE)</f>
        <v>Picardie</v>
      </c>
      <c r="B25400" t="str">
        <f>VLOOKUP(C25400,depart!$A$1:$C$97,2,FALSE)</f>
        <v>Somme</v>
      </c>
      <c r="C25400" s="1">
        <v>80</v>
      </c>
      <c r="D25400">
        <v>80213</v>
      </c>
      <c r="E25400" t="s">
        <v>24318</v>
      </c>
      <c r="F25400">
        <v>10</v>
      </c>
      <c r="H25400">
        <v>2</v>
      </c>
      <c r="P25400">
        <v>1</v>
      </c>
      <c r="S25400">
        <v>1</v>
      </c>
      <c r="W25400">
        <v>1</v>
      </c>
      <c r="Y25400">
        <v>1</v>
      </c>
      <c r="Z25400">
        <v>1</v>
      </c>
      <c r="AG25400">
        <v>2</v>
      </c>
      <c r="AI25400">
        <v>1</v>
      </c>
    </row>
    <row r="25401" spans="1:35" x14ac:dyDescent="0.25">
      <c r="A25401" t="str">
        <f>VLOOKUP(C25401,depart!$A$1:$C$97,3,FALSE)</f>
        <v>Picardie</v>
      </c>
      <c r="B25401" t="str">
        <f>VLOOKUP(C25401,depart!$A$1:$C$97,2,FALSE)</f>
        <v>Somme</v>
      </c>
      <c r="C25401" s="1">
        <v>80</v>
      </c>
      <c r="D25401">
        <v>80214</v>
      </c>
      <c r="E25401" t="s">
        <v>24319</v>
      </c>
      <c r="F25401">
        <v>2</v>
      </c>
      <c r="H25401">
        <v>1</v>
      </c>
      <c r="AA25401">
        <v>1</v>
      </c>
    </row>
    <row r="25402" spans="1:35" x14ac:dyDescent="0.25">
      <c r="A25402" t="str">
        <f>VLOOKUP(C25402,depart!$A$1:$C$97,3,FALSE)</f>
        <v>Picardie</v>
      </c>
      <c r="B25402" t="str">
        <f>VLOOKUP(C25402,depart!$A$1:$C$97,2,FALSE)</f>
        <v>Somme</v>
      </c>
      <c r="C25402" s="1">
        <v>80</v>
      </c>
      <c r="D25402">
        <v>80215</v>
      </c>
      <c r="E25402" t="s">
        <v>24320</v>
      </c>
      <c r="F25402">
        <v>1</v>
      </c>
      <c r="AA25402">
        <v>1</v>
      </c>
    </row>
    <row r="25403" spans="1:35" x14ac:dyDescent="0.25">
      <c r="A25403" t="str">
        <f>VLOOKUP(C25403,depart!$A$1:$C$97,3,FALSE)</f>
        <v>Picardie</v>
      </c>
      <c r="B25403" t="str">
        <f>VLOOKUP(C25403,depart!$A$1:$C$97,2,FALSE)</f>
        <v>Somme</v>
      </c>
      <c r="C25403" s="1">
        <v>80</v>
      </c>
      <c r="D25403">
        <v>80218</v>
      </c>
      <c r="E25403" t="s">
        <v>24321</v>
      </c>
      <c r="F25403">
        <v>1</v>
      </c>
      <c r="H25403">
        <v>1</v>
      </c>
    </row>
    <row r="25404" spans="1:35" x14ac:dyDescent="0.25">
      <c r="A25404" t="str">
        <f>VLOOKUP(C25404,depart!$A$1:$C$97,3,FALSE)</f>
        <v>Picardie</v>
      </c>
      <c r="B25404" t="str">
        <f>VLOOKUP(C25404,depart!$A$1:$C$97,2,FALSE)</f>
        <v>Somme</v>
      </c>
      <c r="C25404" s="1">
        <v>80</v>
      </c>
      <c r="D25404">
        <v>80221</v>
      </c>
      <c r="E25404" t="s">
        <v>24322</v>
      </c>
      <c r="F25404">
        <v>2</v>
      </c>
      <c r="W25404">
        <v>1</v>
      </c>
      <c r="AA25404">
        <v>1</v>
      </c>
    </row>
    <row r="25405" spans="1:35" x14ac:dyDescent="0.25">
      <c r="A25405" t="str">
        <f>VLOOKUP(C25405,depart!$A$1:$C$97,3,FALSE)</f>
        <v>Picardie</v>
      </c>
      <c r="B25405" t="str">
        <f>VLOOKUP(C25405,depart!$A$1:$C$97,2,FALSE)</f>
        <v>Somme</v>
      </c>
      <c r="C25405" s="1">
        <v>80</v>
      </c>
      <c r="D25405">
        <v>80222</v>
      </c>
      <c r="E25405" t="s">
        <v>24323</v>
      </c>
      <c r="F25405">
        <v>19</v>
      </c>
      <c r="H25405">
        <v>10</v>
      </c>
      <c r="S25405">
        <v>1</v>
      </c>
      <c r="W25405">
        <v>2</v>
      </c>
      <c r="Y25405">
        <v>1</v>
      </c>
      <c r="AA25405">
        <v>1</v>
      </c>
      <c r="AG25405">
        <v>2</v>
      </c>
      <c r="AI25405">
        <v>2</v>
      </c>
    </row>
    <row r="25406" spans="1:35" x14ac:dyDescent="0.25">
      <c r="A25406" t="str">
        <f>VLOOKUP(C25406,depart!$A$1:$C$97,3,FALSE)</f>
        <v>Picardie</v>
      </c>
      <c r="B25406" t="str">
        <f>VLOOKUP(C25406,depart!$A$1:$C$97,2,FALSE)</f>
        <v>Somme</v>
      </c>
      <c r="C25406" s="1">
        <v>80</v>
      </c>
      <c r="D25406">
        <v>80225</v>
      </c>
      <c r="E25406" t="s">
        <v>24324</v>
      </c>
      <c r="F25406">
        <v>5</v>
      </c>
      <c r="H25406">
        <v>1</v>
      </c>
      <c r="Y25406">
        <v>1</v>
      </c>
      <c r="AG25406">
        <v>1</v>
      </c>
      <c r="AI25406">
        <v>2</v>
      </c>
    </row>
    <row r="25407" spans="1:35" x14ac:dyDescent="0.25">
      <c r="A25407" t="str">
        <f>VLOOKUP(C25407,depart!$A$1:$C$97,3,FALSE)</f>
        <v>Picardie</v>
      </c>
      <c r="B25407" t="str">
        <f>VLOOKUP(C25407,depart!$A$1:$C$97,2,FALSE)</f>
        <v>Somme</v>
      </c>
      <c r="C25407" s="1">
        <v>80</v>
      </c>
      <c r="D25407">
        <v>80226</v>
      </c>
      <c r="E25407" t="s">
        <v>24325</v>
      </c>
      <c r="F25407">
        <v>1</v>
      </c>
      <c r="AA25407">
        <v>1</v>
      </c>
    </row>
    <row r="25408" spans="1:35" x14ac:dyDescent="0.25">
      <c r="A25408" t="str">
        <f>VLOOKUP(C25408,depart!$A$1:$C$97,3,FALSE)</f>
        <v>Picardie</v>
      </c>
      <c r="B25408" t="str">
        <f>VLOOKUP(C25408,depart!$A$1:$C$97,2,FALSE)</f>
        <v>Somme</v>
      </c>
      <c r="C25408" s="1">
        <v>80</v>
      </c>
      <c r="D25408">
        <v>80227</v>
      </c>
      <c r="E25408" t="s">
        <v>24326</v>
      </c>
      <c r="F25408">
        <v>3</v>
      </c>
      <c r="AA25408">
        <v>1</v>
      </c>
      <c r="AG25408">
        <v>2</v>
      </c>
    </row>
    <row r="25409" spans="1:35" x14ac:dyDescent="0.25">
      <c r="A25409" t="str">
        <f>VLOOKUP(C25409,depart!$A$1:$C$97,3,FALSE)</f>
        <v>Picardie</v>
      </c>
      <c r="B25409" t="str">
        <f>VLOOKUP(C25409,depart!$A$1:$C$97,2,FALSE)</f>
        <v>Somme</v>
      </c>
      <c r="C25409" s="1">
        <v>80</v>
      </c>
      <c r="D25409">
        <v>80228</v>
      </c>
      <c r="E25409" t="s">
        <v>24327</v>
      </c>
      <c r="F25409">
        <v>19</v>
      </c>
      <c r="H25409">
        <v>1</v>
      </c>
      <c r="K25409">
        <v>4</v>
      </c>
      <c r="O25409">
        <v>4</v>
      </c>
      <c r="AA25409">
        <v>1</v>
      </c>
      <c r="AB25409">
        <v>1</v>
      </c>
      <c r="AC25409">
        <v>2</v>
      </c>
      <c r="AE25409">
        <v>1</v>
      </c>
      <c r="AG25409">
        <v>2</v>
      </c>
      <c r="AI25409">
        <v>3</v>
      </c>
    </row>
    <row r="25410" spans="1:35" x14ac:dyDescent="0.25">
      <c r="A25410" t="str">
        <f>VLOOKUP(C25410,depart!$A$1:$C$97,3,FALSE)</f>
        <v>Picardie</v>
      </c>
      <c r="B25410" t="str">
        <f>VLOOKUP(C25410,depart!$A$1:$C$97,2,FALSE)</f>
        <v>Somme</v>
      </c>
      <c r="C25410" s="1">
        <v>80</v>
      </c>
      <c r="D25410">
        <v>80230</v>
      </c>
      <c r="E25410" t="s">
        <v>24328</v>
      </c>
      <c r="F25410">
        <v>2</v>
      </c>
      <c r="H25410">
        <v>1</v>
      </c>
      <c r="AG25410">
        <v>1</v>
      </c>
    </row>
    <row r="25411" spans="1:35" x14ac:dyDescent="0.25">
      <c r="A25411" t="str">
        <f>VLOOKUP(C25411,depart!$A$1:$C$97,3,FALSE)</f>
        <v>Picardie</v>
      </c>
      <c r="B25411" t="str">
        <f>VLOOKUP(C25411,depart!$A$1:$C$97,2,FALSE)</f>
        <v>Somme</v>
      </c>
      <c r="C25411" s="1">
        <v>80</v>
      </c>
      <c r="D25411">
        <v>80231</v>
      </c>
      <c r="E25411" t="s">
        <v>24329</v>
      </c>
      <c r="F25411">
        <v>2</v>
      </c>
      <c r="H25411">
        <v>1</v>
      </c>
      <c r="AG25411">
        <v>1</v>
      </c>
    </row>
    <row r="25412" spans="1:35" x14ac:dyDescent="0.25">
      <c r="A25412" t="str">
        <f>VLOOKUP(C25412,depart!$A$1:$C$97,3,FALSE)</f>
        <v>Picardie</v>
      </c>
      <c r="B25412" t="str">
        <f>VLOOKUP(C25412,depart!$A$1:$C$97,2,FALSE)</f>
        <v>Somme</v>
      </c>
      <c r="C25412" s="1">
        <v>80</v>
      </c>
      <c r="D25412">
        <v>80232</v>
      </c>
      <c r="E25412" t="s">
        <v>14552</v>
      </c>
      <c r="F25412">
        <v>1</v>
      </c>
      <c r="AG25412">
        <v>1</v>
      </c>
    </row>
    <row r="25413" spans="1:35" x14ac:dyDescent="0.25">
      <c r="A25413" t="str">
        <f>VLOOKUP(C25413,depart!$A$1:$C$97,3,FALSE)</f>
        <v>Picardie</v>
      </c>
      <c r="B25413" t="str">
        <f>VLOOKUP(C25413,depart!$A$1:$C$97,2,FALSE)</f>
        <v>Somme</v>
      </c>
      <c r="C25413" s="1">
        <v>80</v>
      </c>
      <c r="D25413">
        <v>80233</v>
      </c>
      <c r="E25413" t="s">
        <v>24330</v>
      </c>
      <c r="F25413">
        <v>1</v>
      </c>
      <c r="H25413">
        <v>1</v>
      </c>
    </row>
    <row r="25414" spans="1:35" x14ac:dyDescent="0.25">
      <c r="A25414" t="str">
        <f>VLOOKUP(C25414,depart!$A$1:$C$97,3,FALSE)</f>
        <v>Picardie</v>
      </c>
      <c r="B25414" t="str">
        <f>VLOOKUP(C25414,depart!$A$1:$C$97,2,FALSE)</f>
        <v>Somme</v>
      </c>
      <c r="C25414" s="1">
        <v>80</v>
      </c>
      <c r="D25414">
        <v>80234</v>
      </c>
      <c r="E25414" t="s">
        <v>24331</v>
      </c>
      <c r="F25414">
        <v>6</v>
      </c>
      <c r="K25414">
        <v>1</v>
      </c>
      <c r="N25414">
        <v>1</v>
      </c>
      <c r="W25414">
        <v>1</v>
      </c>
      <c r="Z25414">
        <v>1</v>
      </c>
      <c r="AA25414">
        <v>1</v>
      </c>
      <c r="AG25414">
        <v>1</v>
      </c>
    </row>
    <row r="25415" spans="1:35" x14ac:dyDescent="0.25">
      <c r="A25415" t="str">
        <f>VLOOKUP(C25415,depart!$A$1:$C$97,3,FALSE)</f>
        <v>Picardie</v>
      </c>
      <c r="B25415" t="str">
        <f>VLOOKUP(C25415,depart!$A$1:$C$97,2,FALSE)</f>
        <v>Somme</v>
      </c>
      <c r="C25415" s="1">
        <v>80</v>
      </c>
      <c r="D25415">
        <v>80235</v>
      </c>
      <c r="E25415" t="s">
        <v>24332</v>
      </c>
      <c r="F25415">
        <v>5</v>
      </c>
      <c r="W25415">
        <v>1</v>
      </c>
      <c r="AA25415">
        <v>1</v>
      </c>
      <c r="AG25415">
        <v>2</v>
      </c>
      <c r="AI25415">
        <v>1</v>
      </c>
    </row>
    <row r="25416" spans="1:35" x14ac:dyDescent="0.25">
      <c r="A25416" t="str">
        <f>VLOOKUP(C25416,depart!$A$1:$C$97,3,FALSE)</f>
        <v>Picardie</v>
      </c>
      <c r="B25416" t="str">
        <f>VLOOKUP(C25416,depart!$A$1:$C$97,2,FALSE)</f>
        <v>Somme</v>
      </c>
      <c r="C25416" s="1">
        <v>80</v>
      </c>
      <c r="D25416">
        <v>80236</v>
      </c>
      <c r="E25416" t="s">
        <v>24333</v>
      </c>
      <c r="F25416">
        <v>3</v>
      </c>
      <c r="AG25416">
        <v>1</v>
      </c>
      <c r="AI25416">
        <v>2</v>
      </c>
    </row>
    <row r="25417" spans="1:35" x14ac:dyDescent="0.25">
      <c r="A25417" t="str">
        <f>VLOOKUP(C25417,depart!$A$1:$C$97,3,FALSE)</f>
        <v>Picardie</v>
      </c>
      <c r="B25417" t="str">
        <f>VLOOKUP(C25417,depart!$A$1:$C$97,2,FALSE)</f>
        <v>Somme</v>
      </c>
      <c r="C25417" s="1">
        <v>80</v>
      </c>
      <c r="D25417">
        <v>80237</v>
      </c>
      <c r="E25417" t="s">
        <v>24334</v>
      </c>
      <c r="F25417">
        <v>12</v>
      </c>
      <c r="H25417">
        <v>2</v>
      </c>
      <c r="O25417">
        <v>9</v>
      </c>
      <c r="Z25417">
        <v>1</v>
      </c>
    </row>
    <row r="25418" spans="1:35" x14ac:dyDescent="0.25">
      <c r="A25418" t="str">
        <f>VLOOKUP(C25418,depart!$A$1:$C$97,3,FALSE)</f>
        <v>Picardie</v>
      </c>
      <c r="B25418" t="str">
        <f>VLOOKUP(C25418,depart!$A$1:$C$97,2,FALSE)</f>
        <v>Somme</v>
      </c>
      <c r="C25418" s="1">
        <v>80</v>
      </c>
      <c r="D25418">
        <v>80238</v>
      </c>
      <c r="E25418" t="s">
        <v>24335</v>
      </c>
      <c r="F25418">
        <v>3</v>
      </c>
      <c r="Z25418">
        <v>1</v>
      </c>
      <c r="AA25418">
        <v>1</v>
      </c>
      <c r="AG25418">
        <v>1</v>
      </c>
    </row>
    <row r="25419" spans="1:35" x14ac:dyDescent="0.25">
      <c r="A25419" t="str">
        <f>VLOOKUP(C25419,depart!$A$1:$C$97,3,FALSE)</f>
        <v>Picardie</v>
      </c>
      <c r="B25419" t="str">
        <f>VLOOKUP(C25419,depart!$A$1:$C$97,2,FALSE)</f>
        <v>Somme</v>
      </c>
      <c r="C25419" s="1">
        <v>80</v>
      </c>
      <c r="D25419">
        <v>80239</v>
      </c>
      <c r="E25419" t="s">
        <v>24336</v>
      </c>
      <c r="F25419">
        <v>1</v>
      </c>
      <c r="H25419">
        <v>1</v>
      </c>
    </row>
    <row r="25420" spans="1:35" x14ac:dyDescent="0.25">
      <c r="A25420" t="str">
        <f>VLOOKUP(C25420,depart!$A$1:$C$97,3,FALSE)</f>
        <v>Picardie</v>
      </c>
      <c r="B25420" t="str">
        <f>VLOOKUP(C25420,depart!$A$1:$C$97,2,FALSE)</f>
        <v>Somme</v>
      </c>
      <c r="C25420" s="1">
        <v>80</v>
      </c>
      <c r="D25420">
        <v>80240</v>
      </c>
      <c r="E25420" t="s">
        <v>24337</v>
      </c>
      <c r="F25420">
        <v>5</v>
      </c>
      <c r="H25420">
        <v>1</v>
      </c>
      <c r="T25420">
        <v>1</v>
      </c>
      <c r="Y25420">
        <v>1</v>
      </c>
      <c r="AA25420">
        <v>2</v>
      </c>
    </row>
    <row r="25421" spans="1:35" x14ac:dyDescent="0.25">
      <c r="A25421" t="str">
        <f>VLOOKUP(C25421,depart!$A$1:$C$97,3,FALSE)</f>
        <v>Picardie</v>
      </c>
      <c r="B25421" t="str">
        <f>VLOOKUP(C25421,depart!$A$1:$C$97,2,FALSE)</f>
        <v>Somme</v>
      </c>
      <c r="C25421" s="1">
        <v>80</v>
      </c>
      <c r="D25421">
        <v>80241</v>
      </c>
      <c r="E25421" t="s">
        <v>24338</v>
      </c>
      <c r="F25421">
        <v>6</v>
      </c>
      <c r="P25421">
        <v>2</v>
      </c>
      <c r="Y25421">
        <v>2</v>
      </c>
      <c r="AF25421">
        <v>1</v>
      </c>
      <c r="AG25421">
        <v>1</v>
      </c>
    </row>
    <row r="25422" spans="1:35" x14ac:dyDescent="0.25">
      <c r="A25422" t="str">
        <f>VLOOKUP(C25422,depart!$A$1:$C$97,3,FALSE)</f>
        <v>Picardie</v>
      </c>
      <c r="B25422" t="str">
        <f>VLOOKUP(C25422,depart!$A$1:$C$97,2,FALSE)</f>
        <v>Somme</v>
      </c>
      <c r="C25422" s="1">
        <v>80</v>
      </c>
      <c r="D25422">
        <v>80242</v>
      </c>
      <c r="E25422" t="s">
        <v>24339</v>
      </c>
      <c r="F25422">
        <v>7</v>
      </c>
      <c r="H25422">
        <v>1</v>
      </c>
      <c r="J25422">
        <v>1</v>
      </c>
      <c r="K25422">
        <v>1</v>
      </c>
      <c r="O25422">
        <v>1</v>
      </c>
      <c r="AA25422">
        <v>1</v>
      </c>
      <c r="AG25422">
        <v>2</v>
      </c>
    </row>
    <row r="25423" spans="1:35" x14ac:dyDescent="0.25">
      <c r="A25423" t="str">
        <f>VLOOKUP(C25423,depart!$A$1:$C$97,3,FALSE)</f>
        <v>Picardie</v>
      </c>
      <c r="B25423" t="str">
        <f>VLOOKUP(C25423,depart!$A$1:$C$97,2,FALSE)</f>
        <v>Somme</v>
      </c>
      <c r="C25423" s="1">
        <v>80</v>
      </c>
      <c r="D25423">
        <v>80246</v>
      </c>
      <c r="E25423" t="s">
        <v>150</v>
      </c>
      <c r="F25423">
        <v>4</v>
      </c>
      <c r="H25423">
        <v>1</v>
      </c>
      <c r="W25423">
        <v>1</v>
      </c>
      <c r="AA25423">
        <v>1</v>
      </c>
      <c r="AG25423">
        <v>1</v>
      </c>
    </row>
    <row r="25424" spans="1:35" x14ac:dyDescent="0.25">
      <c r="A25424" t="str">
        <f>VLOOKUP(C25424,depart!$A$1:$C$97,3,FALSE)</f>
        <v>Picardie</v>
      </c>
      <c r="B25424" t="str">
        <f>VLOOKUP(C25424,depart!$A$1:$C$97,2,FALSE)</f>
        <v>Somme</v>
      </c>
      <c r="C25424" s="1">
        <v>80</v>
      </c>
      <c r="D25424">
        <v>80247</v>
      </c>
      <c r="E25424" t="s">
        <v>24340</v>
      </c>
      <c r="F25424">
        <v>4</v>
      </c>
      <c r="Z25424">
        <v>1</v>
      </c>
      <c r="AA25424">
        <v>1</v>
      </c>
      <c r="AG25424">
        <v>2</v>
      </c>
    </row>
    <row r="25425" spans="1:35" x14ac:dyDescent="0.25">
      <c r="A25425" t="str">
        <f>VLOOKUP(C25425,depart!$A$1:$C$97,3,FALSE)</f>
        <v>Picardie</v>
      </c>
      <c r="B25425" t="str">
        <f>VLOOKUP(C25425,depart!$A$1:$C$97,2,FALSE)</f>
        <v>Somme</v>
      </c>
      <c r="C25425" s="1">
        <v>80</v>
      </c>
      <c r="D25425">
        <v>80248</v>
      </c>
      <c r="E25425" t="s">
        <v>24341</v>
      </c>
      <c r="F25425">
        <v>2</v>
      </c>
      <c r="AA25425">
        <v>1</v>
      </c>
      <c r="AH25425">
        <v>1</v>
      </c>
    </row>
    <row r="25426" spans="1:35" x14ac:dyDescent="0.25">
      <c r="A25426" t="str">
        <f>VLOOKUP(C25426,depart!$A$1:$C$97,3,FALSE)</f>
        <v>Picardie</v>
      </c>
      <c r="B25426" t="str">
        <f>VLOOKUP(C25426,depart!$A$1:$C$97,2,FALSE)</f>
        <v>Somme</v>
      </c>
      <c r="C25426" s="1">
        <v>80</v>
      </c>
      <c r="D25426">
        <v>80249</v>
      </c>
      <c r="E25426" t="s">
        <v>24342</v>
      </c>
      <c r="F25426">
        <v>3</v>
      </c>
      <c r="H25426">
        <v>1</v>
      </c>
      <c r="K25426">
        <v>1</v>
      </c>
      <c r="AG25426">
        <v>1</v>
      </c>
    </row>
    <row r="25427" spans="1:35" x14ac:dyDescent="0.25">
      <c r="A25427" t="str">
        <f>VLOOKUP(C25427,depart!$A$1:$C$97,3,FALSE)</f>
        <v>Picardie</v>
      </c>
      <c r="B25427" t="str">
        <f>VLOOKUP(C25427,depart!$A$1:$C$97,2,FALSE)</f>
        <v>Somme</v>
      </c>
      <c r="C25427" s="1">
        <v>80</v>
      </c>
      <c r="D25427">
        <v>80250</v>
      </c>
      <c r="E25427" t="s">
        <v>24343</v>
      </c>
      <c r="F25427">
        <v>5</v>
      </c>
      <c r="H25427">
        <v>1</v>
      </c>
      <c r="K25427">
        <v>1</v>
      </c>
      <c r="AA25427">
        <v>1</v>
      </c>
      <c r="AG25427">
        <v>2</v>
      </c>
    </row>
    <row r="25428" spans="1:35" x14ac:dyDescent="0.25">
      <c r="A25428" t="str">
        <f>VLOOKUP(C25428,depart!$A$1:$C$97,3,FALSE)</f>
        <v>Picardie</v>
      </c>
      <c r="B25428" t="str">
        <f>VLOOKUP(C25428,depart!$A$1:$C$97,2,FALSE)</f>
        <v>Somme</v>
      </c>
      <c r="C25428" s="1">
        <v>80</v>
      </c>
      <c r="D25428">
        <v>80252</v>
      </c>
      <c r="E25428" t="s">
        <v>24344</v>
      </c>
      <c r="F25428">
        <v>3</v>
      </c>
      <c r="H25428">
        <v>2</v>
      </c>
      <c r="AG25428">
        <v>1</v>
      </c>
    </row>
    <row r="25429" spans="1:35" x14ac:dyDescent="0.25">
      <c r="A25429" t="str">
        <f>VLOOKUP(C25429,depart!$A$1:$C$97,3,FALSE)</f>
        <v>Picardie</v>
      </c>
      <c r="B25429" t="str">
        <f>VLOOKUP(C25429,depart!$A$1:$C$97,2,FALSE)</f>
        <v>Somme</v>
      </c>
      <c r="C25429" s="1">
        <v>80</v>
      </c>
      <c r="D25429">
        <v>80253</v>
      </c>
      <c r="E25429" t="s">
        <v>24345</v>
      </c>
      <c r="F25429">
        <v>35</v>
      </c>
      <c r="G25429">
        <v>1</v>
      </c>
      <c r="H25429">
        <v>3</v>
      </c>
      <c r="J25429">
        <v>1</v>
      </c>
      <c r="K25429">
        <v>4</v>
      </c>
      <c r="O25429">
        <v>2</v>
      </c>
      <c r="P25429">
        <v>2</v>
      </c>
      <c r="T25429">
        <v>4</v>
      </c>
      <c r="W25429">
        <v>1</v>
      </c>
      <c r="X25429">
        <v>1</v>
      </c>
      <c r="Y25429">
        <v>3</v>
      </c>
      <c r="Z25429">
        <v>1</v>
      </c>
      <c r="AC25429">
        <v>1</v>
      </c>
      <c r="AF25429">
        <v>1</v>
      </c>
      <c r="AG25429">
        <v>4</v>
      </c>
      <c r="AH25429">
        <v>6</v>
      </c>
    </row>
    <row r="25430" spans="1:35" x14ac:dyDescent="0.25">
      <c r="A25430" t="str">
        <f>VLOOKUP(C25430,depart!$A$1:$C$97,3,FALSE)</f>
        <v>Picardie</v>
      </c>
      <c r="B25430" t="str">
        <f>VLOOKUP(C25430,depart!$A$1:$C$97,2,FALSE)</f>
        <v>Somme</v>
      </c>
      <c r="C25430" s="1">
        <v>80</v>
      </c>
      <c r="D25430">
        <v>80256</v>
      </c>
      <c r="E25430" t="s">
        <v>24346</v>
      </c>
      <c r="F25430">
        <v>8</v>
      </c>
      <c r="H25430">
        <v>3</v>
      </c>
      <c r="K25430">
        <v>1</v>
      </c>
      <c r="W25430">
        <v>1</v>
      </c>
      <c r="Z25430">
        <v>1</v>
      </c>
      <c r="AA25430">
        <v>1</v>
      </c>
      <c r="AG25430">
        <v>1</v>
      </c>
    </row>
    <row r="25431" spans="1:35" x14ac:dyDescent="0.25">
      <c r="A25431" t="str">
        <f>VLOOKUP(C25431,depart!$A$1:$C$97,3,FALSE)</f>
        <v>Picardie</v>
      </c>
      <c r="B25431" t="str">
        <f>VLOOKUP(C25431,depart!$A$1:$C$97,2,FALSE)</f>
        <v>Somme</v>
      </c>
      <c r="C25431" s="1">
        <v>80</v>
      </c>
      <c r="D25431">
        <v>80258</v>
      </c>
      <c r="E25431" t="s">
        <v>24347</v>
      </c>
      <c r="F25431">
        <v>2</v>
      </c>
      <c r="O25431">
        <v>2</v>
      </c>
    </row>
    <row r="25432" spans="1:35" x14ac:dyDescent="0.25">
      <c r="A25432" t="str">
        <f>VLOOKUP(C25432,depart!$A$1:$C$97,3,FALSE)</f>
        <v>Picardie</v>
      </c>
      <c r="B25432" t="str">
        <f>VLOOKUP(C25432,depart!$A$1:$C$97,2,FALSE)</f>
        <v>Somme</v>
      </c>
      <c r="C25432" s="1">
        <v>80</v>
      </c>
      <c r="D25432">
        <v>80260</v>
      </c>
      <c r="E25432" t="s">
        <v>24348</v>
      </c>
      <c r="F25432">
        <v>5</v>
      </c>
      <c r="H25432">
        <v>1</v>
      </c>
      <c r="K25432">
        <v>2</v>
      </c>
      <c r="AA25432">
        <v>1</v>
      </c>
      <c r="AG25432">
        <v>1</v>
      </c>
    </row>
    <row r="25433" spans="1:35" x14ac:dyDescent="0.25">
      <c r="A25433" t="str">
        <f>VLOOKUP(C25433,depart!$A$1:$C$97,3,FALSE)</f>
        <v>Picardie</v>
      </c>
      <c r="B25433" t="str">
        <f>VLOOKUP(C25433,depart!$A$1:$C$97,2,FALSE)</f>
        <v>Somme</v>
      </c>
      <c r="C25433" s="1">
        <v>80</v>
      </c>
      <c r="D25433">
        <v>80261</v>
      </c>
      <c r="E25433" t="s">
        <v>571</v>
      </c>
      <c r="F25433">
        <v>14</v>
      </c>
      <c r="K25433">
        <v>2</v>
      </c>
      <c r="N25433">
        <v>1</v>
      </c>
      <c r="O25433">
        <v>6</v>
      </c>
      <c r="S25433">
        <v>1</v>
      </c>
      <c r="AA25433">
        <v>2</v>
      </c>
      <c r="AG25433">
        <v>1</v>
      </c>
      <c r="AI25433">
        <v>1</v>
      </c>
    </row>
    <row r="25434" spans="1:35" x14ac:dyDescent="0.25">
      <c r="A25434" t="str">
        <f>VLOOKUP(C25434,depart!$A$1:$C$97,3,FALSE)</f>
        <v>Picardie</v>
      </c>
      <c r="B25434" t="str">
        <f>VLOOKUP(C25434,depart!$A$1:$C$97,2,FALSE)</f>
        <v>Somme</v>
      </c>
      <c r="C25434" s="1">
        <v>80</v>
      </c>
      <c r="D25434">
        <v>80262</v>
      </c>
      <c r="E25434" t="s">
        <v>24349</v>
      </c>
      <c r="F25434">
        <v>7</v>
      </c>
      <c r="H25434">
        <v>1</v>
      </c>
      <c r="P25434">
        <v>1</v>
      </c>
      <c r="W25434">
        <v>1</v>
      </c>
      <c r="AC25434">
        <v>1</v>
      </c>
      <c r="AG25434">
        <v>2</v>
      </c>
      <c r="AI25434">
        <v>1</v>
      </c>
    </row>
    <row r="25435" spans="1:35" x14ac:dyDescent="0.25">
      <c r="A25435" t="str">
        <f>VLOOKUP(C25435,depart!$A$1:$C$97,3,FALSE)</f>
        <v>Picardie</v>
      </c>
      <c r="B25435" t="str">
        <f>VLOOKUP(C25435,depart!$A$1:$C$97,2,FALSE)</f>
        <v>Somme</v>
      </c>
      <c r="C25435" s="1">
        <v>80</v>
      </c>
      <c r="D25435">
        <v>80264</v>
      </c>
      <c r="E25435" t="s">
        <v>24350</v>
      </c>
      <c r="F25435">
        <v>2</v>
      </c>
      <c r="AI25435">
        <v>2</v>
      </c>
    </row>
    <row r="25436" spans="1:35" x14ac:dyDescent="0.25">
      <c r="A25436" t="str">
        <f>VLOOKUP(C25436,depart!$A$1:$C$97,3,FALSE)</f>
        <v>Picardie</v>
      </c>
      <c r="B25436" t="str">
        <f>VLOOKUP(C25436,depart!$A$1:$C$97,2,FALSE)</f>
        <v>Somme</v>
      </c>
      <c r="C25436" s="1">
        <v>80</v>
      </c>
      <c r="D25436">
        <v>80265</v>
      </c>
      <c r="E25436" t="s">
        <v>24351</v>
      </c>
      <c r="F25436">
        <v>3</v>
      </c>
      <c r="H25436">
        <v>1</v>
      </c>
      <c r="AA25436">
        <v>1</v>
      </c>
      <c r="AG25436">
        <v>1</v>
      </c>
    </row>
    <row r="25437" spans="1:35" x14ac:dyDescent="0.25">
      <c r="A25437" t="str">
        <f>VLOOKUP(C25437,depart!$A$1:$C$97,3,FALSE)</f>
        <v>Picardie</v>
      </c>
      <c r="B25437" t="str">
        <f>VLOOKUP(C25437,depart!$A$1:$C$97,2,FALSE)</f>
        <v>Somme</v>
      </c>
      <c r="C25437" s="1">
        <v>80</v>
      </c>
      <c r="D25437">
        <v>80266</v>
      </c>
      <c r="E25437" t="s">
        <v>24352</v>
      </c>
      <c r="F25437">
        <v>6</v>
      </c>
      <c r="O25437">
        <v>2</v>
      </c>
      <c r="Z25437">
        <v>1</v>
      </c>
      <c r="AG25437">
        <v>3</v>
      </c>
    </row>
    <row r="25438" spans="1:35" x14ac:dyDescent="0.25">
      <c r="A25438" t="str">
        <f>VLOOKUP(C25438,depart!$A$1:$C$97,3,FALSE)</f>
        <v>Picardie</v>
      </c>
      <c r="B25438" t="str">
        <f>VLOOKUP(C25438,depart!$A$1:$C$97,2,FALSE)</f>
        <v>Somme</v>
      </c>
      <c r="C25438" s="1">
        <v>80</v>
      </c>
      <c r="D25438">
        <v>80267</v>
      </c>
      <c r="E25438" t="s">
        <v>24353</v>
      </c>
      <c r="F25438">
        <v>2</v>
      </c>
      <c r="H25438">
        <v>1</v>
      </c>
      <c r="AG25438">
        <v>1</v>
      </c>
    </row>
    <row r="25439" spans="1:35" x14ac:dyDescent="0.25">
      <c r="A25439" t="str">
        <f>VLOOKUP(C25439,depart!$A$1:$C$97,3,FALSE)</f>
        <v>Picardie</v>
      </c>
      <c r="B25439" t="str">
        <f>VLOOKUP(C25439,depart!$A$1:$C$97,2,FALSE)</f>
        <v>Somme</v>
      </c>
      <c r="C25439" s="1">
        <v>80</v>
      </c>
      <c r="D25439">
        <v>80268</v>
      </c>
      <c r="E25439" t="s">
        <v>24354</v>
      </c>
      <c r="F25439">
        <v>3</v>
      </c>
      <c r="K25439">
        <v>1</v>
      </c>
      <c r="AA25439">
        <v>1</v>
      </c>
      <c r="AG25439">
        <v>1</v>
      </c>
    </row>
    <row r="25440" spans="1:35" x14ac:dyDescent="0.25">
      <c r="A25440" t="str">
        <f>VLOOKUP(C25440,depart!$A$1:$C$97,3,FALSE)</f>
        <v>Picardie</v>
      </c>
      <c r="B25440" t="str">
        <f>VLOOKUP(C25440,depart!$A$1:$C$97,2,FALSE)</f>
        <v>Somme</v>
      </c>
      <c r="C25440" s="1">
        <v>80</v>
      </c>
      <c r="D25440">
        <v>80271</v>
      </c>
      <c r="E25440" t="s">
        <v>24355</v>
      </c>
      <c r="F25440">
        <v>7</v>
      </c>
      <c r="H25440">
        <v>1</v>
      </c>
      <c r="K25440">
        <v>2</v>
      </c>
      <c r="N25440">
        <v>1</v>
      </c>
      <c r="AA25440">
        <v>2</v>
      </c>
      <c r="AG25440">
        <v>1</v>
      </c>
    </row>
    <row r="25441" spans="1:35" x14ac:dyDescent="0.25">
      <c r="A25441" t="str">
        <f>VLOOKUP(C25441,depart!$A$1:$C$97,3,FALSE)</f>
        <v>Picardie</v>
      </c>
      <c r="B25441" t="str">
        <f>VLOOKUP(C25441,depart!$A$1:$C$97,2,FALSE)</f>
        <v>Somme</v>
      </c>
      <c r="C25441" s="1">
        <v>80</v>
      </c>
      <c r="D25441">
        <v>80273</v>
      </c>
      <c r="E25441" t="s">
        <v>24356</v>
      </c>
      <c r="F25441">
        <v>1</v>
      </c>
      <c r="AA25441">
        <v>1</v>
      </c>
    </row>
    <row r="25442" spans="1:35" x14ac:dyDescent="0.25">
      <c r="A25442" t="str">
        <f>VLOOKUP(C25442,depart!$A$1:$C$97,3,FALSE)</f>
        <v>Picardie</v>
      </c>
      <c r="B25442" t="str">
        <f>VLOOKUP(C25442,depart!$A$1:$C$97,2,FALSE)</f>
        <v>Somme</v>
      </c>
      <c r="C25442" s="1">
        <v>80</v>
      </c>
      <c r="D25442">
        <v>80274</v>
      </c>
      <c r="E25442" t="s">
        <v>24357</v>
      </c>
      <c r="F25442">
        <v>18</v>
      </c>
      <c r="H25442">
        <v>8</v>
      </c>
      <c r="K25442">
        <v>4</v>
      </c>
      <c r="N25442">
        <v>1</v>
      </c>
      <c r="P25442">
        <v>1</v>
      </c>
      <c r="T25442">
        <v>1</v>
      </c>
      <c r="W25442">
        <v>2</v>
      </c>
      <c r="Y25442">
        <v>1</v>
      </c>
    </row>
    <row r="25443" spans="1:35" x14ac:dyDescent="0.25">
      <c r="A25443" t="str">
        <f>VLOOKUP(C25443,depart!$A$1:$C$97,3,FALSE)</f>
        <v>Picardie</v>
      </c>
      <c r="B25443" t="str">
        <f>VLOOKUP(C25443,depart!$A$1:$C$97,2,FALSE)</f>
        <v>Somme</v>
      </c>
      <c r="C25443" s="1">
        <v>80</v>
      </c>
      <c r="D25443">
        <v>80276</v>
      </c>
      <c r="E25443" t="s">
        <v>24358</v>
      </c>
      <c r="F25443">
        <v>2</v>
      </c>
      <c r="H25443">
        <v>1</v>
      </c>
      <c r="Z25443">
        <v>1</v>
      </c>
    </row>
    <row r="25444" spans="1:35" x14ac:dyDescent="0.25">
      <c r="A25444" t="str">
        <f>VLOOKUP(C25444,depart!$A$1:$C$97,3,FALSE)</f>
        <v>Picardie</v>
      </c>
      <c r="B25444" t="str">
        <f>VLOOKUP(C25444,depart!$A$1:$C$97,2,FALSE)</f>
        <v>Somme</v>
      </c>
      <c r="C25444" s="1">
        <v>80</v>
      </c>
      <c r="D25444">
        <v>80279</v>
      </c>
      <c r="E25444" t="s">
        <v>24359</v>
      </c>
      <c r="F25444">
        <v>6</v>
      </c>
      <c r="O25444">
        <v>4</v>
      </c>
      <c r="AA25444">
        <v>1</v>
      </c>
      <c r="AG25444">
        <v>1</v>
      </c>
    </row>
    <row r="25445" spans="1:35" x14ac:dyDescent="0.25">
      <c r="A25445" t="str">
        <f>VLOOKUP(C25445,depart!$A$1:$C$97,3,FALSE)</f>
        <v>Picardie</v>
      </c>
      <c r="B25445" t="str">
        <f>VLOOKUP(C25445,depart!$A$1:$C$97,2,FALSE)</f>
        <v>Somme</v>
      </c>
      <c r="C25445" s="1">
        <v>80</v>
      </c>
      <c r="D25445">
        <v>80280</v>
      </c>
      <c r="E25445" t="s">
        <v>24360</v>
      </c>
      <c r="F25445">
        <v>1</v>
      </c>
      <c r="H25445">
        <v>1</v>
      </c>
    </row>
    <row r="25446" spans="1:35" x14ac:dyDescent="0.25">
      <c r="A25446" t="str">
        <f>VLOOKUP(C25446,depart!$A$1:$C$97,3,FALSE)</f>
        <v>Picardie</v>
      </c>
      <c r="B25446" t="str">
        <f>VLOOKUP(C25446,depart!$A$1:$C$97,2,FALSE)</f>
        <v>Somme</v>
      </c>
      <c r="C25446" s="1">
        <v>80</v>
      </c>
      <c r="D25446">
        <v>80281</v>
      </c>
      <c r="E25446" t="s">
        <v>24361</v>
      </c>
      <c r="F25446">
        <v>2</v>
      </c>
      <c r="H25446">
        <v>1</v>
      </c>
      <c r="AG25446">
        <v>1</v>
      </c>
    </row>
    <row r="25447" spans="1:35" x14ac:dyDescent="0.25">
      <c r="A25447" t="str">
        <f>VLOOKUP(C25447,depart!$A$1:$C$97,3,FALSE)</f>
        <v>Picardie</v>
      </c>
      <c r="B25447" t="str">
        <f>VLOOKUP(C25447,depart!$A$1:$C$97,2,FALSE)</f>
        <v>Somme</v>
      </c>
      <c r="C25447" s="1">
        <v>80</v>
      </c>
      <c r="D25447">
        <v>80282</v>
      </c>
      <c r="E25447" t="s">
        <v>24362</v>
      </c>
      <c r="F25447">
        <v>3</v>
      </c>
      <c r="AA25447">
        <v>1</v>
      </c>
      <c r="AG25447">
        <v>1</v>
      </c>
      <c r="AH25447">
        <v>1</v>
      </c>
    </row>
    <row r="25448" spans="1:35" x14ac:dyDescent="0.25">
      <c r="A25448" t="str">
        <f>VLOOKUP(C25448,depart!$A$1:$C$97,3,FALSE)</f>
        <v>Picardie</v>
      </c>
      <c r="B25448" t="str">
        <f>VLOOKUP(C25448,depart!$A$1:$C$97,2,FALSE)</f>
        <v>Somme</v>
      </c>
      <c r="C25448" s="1">
        <v>80</v>
      </c>
      <c r="D25448">
        <v>80283</v>
      </c>
      <c r="E25448" t="s">
        <v>24363</v>
      </c>
      <c r="F25448">
        <v>3</v>
      </c>
      <c r="H25448">
        <v>1</v>
      </c>
      <c r="AA25448">
        <v>1</v>
      </c>
      <c r="AG25448">
        <v>1</v>
      </c>
    </row>
    <row r="25449" spans="1:35" x14ac:dyDescent="0.25">
      <c r="A25449" t="str">
        <f>VLOOKUP(C25449,depart!$A$1:$C$97,3,FALSE)</f>
        <v>Picardie</v>
      </c>
      <c r="B25449" t="str">
        <f>VLOOKUP(C25449,depart!$A$1:$C$97,2,FALSE)</f>
        <v>Somme</v>
      </c>
      <c r="C25449" s="1">
        <v>80</v>
      </c>
      <c r="D25449">
        <v>80284</v>
      </c>
      <c r="E25449" t="s">
        <v>24364</v>
      </c>
      <c r="F25449">
        <v>4</v>
      </c>
      <c r="W25449">
        <v>1</v>
      </c>
      <c r="AA25449">
        <v>1</v>
      </c>
      <c r="AG25449">
        <v>2</v>
      </c>
    </row>
    <row r="25450" spans="1:35" x14ac:dyDescent="0.25">
      <c r="A25450" t="str">
        <f>VLOOKUP(C25450,depart!$A$1:$C$97,3,FALSE)</f>
        <v>Picardie</v>
      </c>
      <c r="B25450" t="str">
        <f>VLOOKUP(C25450,depart!$A$1:$C$97,2,FALSE)</f>
        <v>Somme</v>
      </c>
      <c r="C25450" s="1">
        <v>80</v>
      </c>
      <c r="D25450">
        <v>80285</v>
      </c>
      <c r="E25450" t="s">
        <v>24365</v>
      </c>
      <c r="F25450">
        <v>3</v>
      </c>
      <c r="H25450">
        <v>1</v>
      </c>
      <c r="O25450">
        <v>2</v>
      </c>
    </row>
    <row r="25451" spans="1:35" x14ac:dyDescent="0.25">
      <c r="A25451" t="str">
        <f>VLOOKUP(C25451,depart!$A$1:$C$97,3,FALSE)</f>
        <v>Picardie</v>
      </c>
      <c r="B25451" t="str">
        <f>VLOOKUP(C25451,depart!$A$1:$C$97,2,FALSE)</f>
        <v>Somme</v>
      </c>
      <c r="C25451" s="1">
        <v>80</v>
      </c>
      <c r="D25451">
        <v>80287</v>
      </c>
      <c r="E25451" t="s">
        <v>24366</v>
      </c>
      <c r="F25451">
        <v>3</v>
      </c>
      <c r="H25451">
        <v>1</v>
      </c>
      <c r="T25451">
        <v>1</v>
      </c>
      <c r="AI25451">
        <v>1</v>
      </c>
    </row>
    <row r="25452" spans="1:35" x14ac:dyDescent="0.25">
      <c r="A25452" t="str">
        <f>VLOOKUP(C25452,depart!$A$1:$C$97,3,FALSE)</f>
        <v>Picardie</v>
      </c>
      <c r="B25452" t="str">
        <f>VLOOKUP(C25452,depart!$A$1:$C$97,2,FALSE)</f>
        <v>Somme</v>
      </c>
      <c r="C25452" s="1">
        <v>80</v>
      </c>
      <c r="D25452">
        <v>80288</v>
      </c>
      <c r="E25452" t="s">
        <v>24367</v>
      </c>
      <c r="F25452">
        <v>2</v>
      </c>
      <c r="Z25452">
        <v>1</v>
      </c>
      <c r="AG25452">
        <v>1</v>
      </c>
    </row>
    <row r="25453" spans="1:35" x14ac:dyDescent="0.25">
      <c r="A25453" t="str">
        <f>VLOOKUP(C25453,depart!$A$1:$C$97,3,FALSE)</f>
        <v>Picardie</v>
      </c>
      <c r="B25453" t="str">
        <f>VLOOKUP(C25453,depart!$A$1:$C$97,2,FALSE)</f>
        <v>Somme</v>
      </c>
      <c r="C25453" s="1">
        <v>80</v>
      </c>
      <c r="D25453">
        <v>80290</v>
      </c>
      <c r="E25453" t="s">
        <v>24368</v>
      </c>
      <c r="F25453">
        <v>1</v>
      </c>
      <c r="AG25453">
        <v>1</v>
      </c>
    </row>
    <row r="25454" spans="1:35" x14ac:dyDescent="0.25">
      <c r="A25454" t="str">
        <f>VLOOKUP(C25454,depart!$A$1:$C$97,3,FALSE)</f>
        <v>Picardie</v>
      </c>
      <c r="B25454" t="str">
        <f>VLOOKUP(C25454,depart!$A$1:$C$97,2,FALSE)</f>
        <v>Somme</v>
      </c>
      <c r="C25454" s="1">
        <v>80</v>
      </c>
      <c r="D25454">
        <v>80291</v>
      </c>
      <c r="E25454" t="s">
        <v>24369</v>
      </c>
      <c r="F25454">
        <v>1</v>
      </c>
      <c r="K25454">
        <v>1</v>
      </c>
    </row>
    <row r="25455" spans="1:35" x14ac:dyDescent="0.25">
      <c r="A25455" t="str">
        <f>VLOOKUP(C25455,depart!$A$1:$C$97,3,FALSE)</f>
        <v>Picardie</v>
      </c>
      <c r="B25455" t="str">
        <f>VLOOKUP(C25455,depart!$A$1:$C$97,2,FALSE)</f>
        <v>Somme</v>
      </c>
      <c r="C25455" s="1">
        <v>80</v>
      </c>
      <c r="D25455">
        <v>80293</v>
      </c>
      <c r="E25455" t="s">
        <v>24370</v>
      </c>
      <c r="F25455">
        <v>2</v>
      </c>
      <c r="H25455">
        <v>1</v>
      </c>
      <c r="AG25455">
        <v>1</v>
      </c>
    </row>
    <row r="25456" spans="1:35" x14ac:dyDescent="0.25">
      <c r="A25456" t="str">
        <f>VLOOKUP(C25456,depart!$A$1:$C$97,3,FALSE)</f>
        <v>Picardie</v>
      </c>
      <c r="B25456" t="str">
        <f>VLOOKUP(C25456,depart!$A$1:$C$97,2,FALSE)</f>
        <v>Somme</v>
      </c>
      <c r="C25456" s="1">
        <v>80</v>
      </c>
      <c r="D25456">
        <v>80294</v>
      </c>
      <c r="E25456" t="s">
        <v>24371</v>
      </c>
      <c r="F25456">
        <v>1</v>
      </c>
      <c r="AG25456">
        <v>1</v>
      </c>
    </row>
    <row r="25457" spans="1:35" x14ac:dyDescent="0.25">
      <c r="A25457" t="str">
        <f>VLOOKUP(C25457,depart!$A$1:$C$97,3,FALSE)</f>
        <v>Picardie</v>
      </c>
      <c r="B25457" t="str">
        <f>VLOOKUP(C25457,depart!$A$1:$C$97,2,FALSE)</f>
        <v>Somme</v>
      </c>
      <c r="C25457" s="1">
        <v>80</v>
      </c>
      <c r="D25457">
        <v>80295</v>
      </c>
      <c r="E25457" t="s">
        <v>24372</v>
      </c>
      <c r="F25457">
        <v>5</v>
      </c>
      <c r="H25457">
        <v>3</v>
      </c>
      <c r="AG25457">
        <v>1</v>
      </c>
      <c r="AH25457">
        <v>1</v>
      </c>
    </row>
    <row r="25458" spans="1:35" x14ac:dyDescent="0.25">
      <c r="A25458" t="str">
        <f>VLOOKUP(C25458,depart!$A$1:$C$97,3,FALSE)</f>
        <v>Picardie</v>
      </c>
      <c r="B25458" t="str">
        <f>VLOOKUP(C25458,depart!$A$1:$C$97,2,FALSE)</f>
        <v>Somme</v>
      </c>
      <c r="C25458" s="1">
        <v>80</v>
      </c>
      <c r="D25458">
        <v>80296</v>
      </c>
      <c r="E25458" t="s">
        <v>11505</v>
      </c>
      <c r="F25458">
        <v>5</v>
      </c>
      <c r="H25458">
        <v>2</v>
      </c>
      <c r="Z25458">
        <v>1</v>
      </c>
      <c r="AG25458">
        <v>2</v>
      </c>
    </row>
    <row r="25459" spans="1:35" x14ac:dyDescent="0.25">
      <c r="A25459" t="str">
        <f>VLOOKUP(C25459,depart!$A$1:$C$97,3,FALSE)</f>
        <v>Picardie</v>
      </c>
      <c r="B25459" t="str">
        <f>VLOOKUP(C25459,depart!$A$1:$C$97,2,FALSE)</f>
        <v>Somme</v>
      </c>
      <c r="C25459" s="1">
        <v>80</v>
      </c>
      <c r="D25459">
        <v>80298</v>
      </c>
      <c r="E25459" t="s">
        <v>24373</v>
      </c>
      <c r="F25459">
        <v>1</v>
      </c>
      <c r="AG25459">
        <v>1</v>
      </c>
    </row>
    <row r="25460" spans="1:35" x14ac:dyDescent="0.25">
      <c r="A25460" t="str">
        <f>VLOOKUP(C25460,depart!$A$1:$C$97,3,FALSE)</f>
        <v>Picardie</v>
      </c>
      <c r="B25460" t="str">
        <f>VLOOKUP(C25460,depart!$A$1:$C$97,2,FALSE)</f>
        <v>Somme</v>
      </c>
      <c r="C25460" s="1">
        <v>80</v>
      </c>
      <c r="D25460">
        <v>80299</v>
      </c>
      <c r="E25460" t="s">
        <v>24374</v>
      </c>
      <c r="F25460">
        <v>4</v>
      </c>
      <c r="H25460">
        <v>1</v>
      </c>
      <c r="J25460">
        <v>1</v>
      </c>
      <c r="AG25460">
        <v>1</v>
      </c>
      <c r="AH25460">
        <v>1</v>
      </c>
    </row>
    <row r="25461" spans="1:35" x14ac:dyDescent="0.25">
      <c r="A25461" t="str">
        <f>VLOOKUP(C25461,depart!$A$1:$C$97,3,FALSE)</f>
        <v>Picardie</v>
      </c>
      <c r="B25461" t="str">
        <f>VLOOKUP(C25461,depart!$A$1:$C$97,2,FALSE)</f>
        <v>Somme</v>
      </c>
      <c r="C25461" s="1">
        <v>80</v>
      </c>
      <c r="D25461">
        <v>80300</v>
      </c>
      <c r="E25461" t="s">
        <v>24375</v>
      </c>
      <c r="F25461">
        <v>2</v>
      </c>
      <c r="H25461">
        <v>1</v>
      </c>
      <c r="K25461">
        <v>1</v>
      </c>
    </row>
    <row r="25462" spans="1:35" x14ac:dyDescent="0.25">
      <c r="A25462" t="str">
        <f>VLOOKUP(C25462,depart!$A$1:$C$97,3,FALSE)</f>
        <v>Picardie</v>
      </c>
      <c r="B25462" t="str">
        <f>VLOOKUP(C25462,depart!$A$1:$C$97,2,FALSE)</f>
        <v>Somme</v>
      </c>
      <c r="C25462" s="1">
        <v>80</v>
      </c>
      <c r="D25462">
        <v>80301</v>
      </c>
      <c r="E25462" t="s">
        <v>18577</v>
      </c>
      <c r="F25462">
        <v>1</v>
      </c>
      <c r="H25462">
        <v>1</v>
      </c>
    </row>
    <row r="25463" spans="1:35" x14ac:dyDescent="0.25">
      <c r="A25463" t="str">
        <f>VLOOKUP(C25463,depart!$A$1:$C$97,3,FALSE)</f>
        <v>Picardie</v>
      </c>
      <c r="B25463" t="str">
        <f>VLOOKUP(C25463,depart!$A$1:$C$97,2,FALSE)</f>
        <v>Somme</v>
      </c>
      <c r="C25463" s="1">
        <v>80</v>
      </c>
      <c r="D25463">
        <v>80302</v>
      </c>
      <c r="E25463" t="s">
        <v>595</v>
      </c>
      <c r="F25463">
        <v>2</v>
      </c>
      <c r="H25463">
        <v>1</v>
      </c>
      <c r="AA25463">
        <v>1</v>
      </c>
    </row>
    <row r="25464" spans="1:35" x14ac:dyDescent="0.25">
      <c r="A25464" t="str">
        <f>VLOOKUP(C25464,depart!$A$1:$C$97,3,FALSE)</f>
        <v>Picardie</v>
      </c>
      <c r="B25464" t="str">
        <f>VLOOKUP(C25464,depart!$A$1:$C$97,2,FALSE)</f>
        <v>Somme</v>
      </c>
      <c r="C25464" s="1">
        <v>80</v>
      </c>
      <c r="D25464">
        <v>80303</v>
      </c>
      <c r="E25464" t="s">
        <v>7681</v>
      </c>
      <c r="F25464">
        <v>3</v>
      </c>
      <c r="O25464">
        <v>1</v>
      </c>
      <c r="AG25464">
        <v>1</v>
      </c>
      <c r="AI25464">
        <v>1</v>
      </c>
    </row>
    <row r="25465" spans="1:35" x14ac:dyDescent="0.25">
      <c r="A25465" t="str">
        <f>VLOOKUP(C25465,depart!$A$1:$C$97,3,FALSE)</f>
        <v>Picardie</v>
      </c>
      <c r="B25465" t="str">
        <f>VLOOKUP(C25465,depart!$A$1:$C$97,2,FALSE)</f>
        <v>Somme</v>
      </c>
      <c r="C25465" s="1">
        <v>80</v>
      </c>
      <c r="D25465">
        <v>80304</v>
      </c>
      <c r="E25465" t="s">
        <v>21768</v>
      </c>
      <c r="F25465">
        <v>1</v>
      </c>
      <c r="H25465">
        <v>1</v>
      </c>
    </row>
    <row r="25466" spans="1:35" x14ac:dyDescent="0.25">
      <c r="A25466" t="str">
        <f>VLOOKUP(C25466,depart!$A$1:$C$97,3,FALSE)</f>
        <v>Picardie</v>
      </c>
      <c r="B25466" t="str">
        <f>VLOOKUP(C25466,depart!$A$1:$C$97,2,FALSE)</f>
        <v>Somme</v>
      </c>
      <c r="C25466" s="1">
        <v>80</v>
      </c>
      <c r="D25466">
        <v>80305</v>
      </c>
      <c r="E25466" t="s">
        <v>4526</v>
      </c>
      <c r="F25466">
        <v>4</v>
      </c>
      <c r="H25466">
        <v>1</v>
      </c>
      <c r="K25466">
        <v>1</v>
      </c>
      <c r="AA25466">
        <v>1</v>
      </c>
      <c r="AH25466">
        <v>1</v>
      </c>
    </row>
    <row r="25467" spans="1:35" x14ac:dyDescent="0.25">
      <c r="A25467" t="str">
        <f>VLOOKUP(C25467,depart!$A$1:$C$97,3,FALSE)</f>
        <v>Picardie</v>
      </c>
      <c r="B25467" t="str">
        <f>VLOOKUP(C25467,depart!$A$1:$C$97,2,FALSE)</f>
        <v>Somme</v>
      </c>
      <c r="C25467" s="1">
        <v>80</v>
      </c>
      <c r="D25467">
        <v>80306</v>
      </c>
      <c r="E25467" t="s">
        <v>24376</v>
      </c>
      <c r="F25467">
        <v>3</v>
      </c>
      <c r="H25467">
        <v>1</v>
      </c>
      <c r="S25467">
        <v>1</v>
      </c>
      <c r="T25467">
        <v>1</v>
      </c>
    </row>
    <row r="25468" spans="1:35" x14ac:dyDescent="0.25">
      <c r="A25468" t="str">
        <f>VLOOKUP(C25468,depart!$A$1:$C$97,3,FALSE)</f>
        <v>Picardie</v>
      </c>
      <c r="B25468" t="str">
        <f>VLOOKUP(C25468,depart!$A$1:$C$97,2,FALSE)</f>
        <v>Somme</v>
      </c>
      <c r="C25468" s="1">
        <v>80</v>
      </c>
      <c r="D25468">
        <v>80307</v>
      </c>
      <c r="E25468" t="s">
        <v>24377</v>
      </c>
      <c r="F25468">
        <v>2</v>
      </c>
      <c r="H25468">
        <v>2</v>
      </c>
    </row>
    <row r="25469" spans="1:35" x14ac:dyDescent="0.25">
      <c r="A25469" t="str">
        <f>VLOOKUP(C25469,depart!$A$1:$C$97,3,FALSE)</f>
        <v>Picardie</v>
      </c>
      <c r="B25469" t="str">
        <f>VLOOKUP(C25469,depart!$A$1:$C$97,2,FALSE)</f>
        <v>Somme</v>
      </c>
      <c r="C25469" s="1">
        <v>80</v>
      </c>
      <c r="D25469">
        <v>80308</v>
      </c>
      <c r="E25469" t="s">
        <v>24378</v>
      </c>
      <c r="F25469">
        <v>11</v>
      </c>
      <c r="H25469">
        <v>2</v>
      </c>
      <c r="K25469">
        <v>2</v>
      </c>
      <c r="P25469">
        <v>1</v>
      </c>
      <c r="Y25469">
        <v>2</v>
      </c>
      <c r="Z25469">
        <v>2</v>
      </c>
      <c r="AA25469">
        <v>1</v>
      </c>
      <c r="AG25469">
        <v>1</v>
      </c>
    </row>
    <row r="25470" spans="1:35" x14ac:dyDescent="0.25">
      <c r="A25470" t="str">
        <f>VLOOKUP(C25470,depart!$A$1:$C$97,3,FALSE)</f>
        <v>Picardie</v>
      </c>
      <c r="B25470" t="str">
        <f>VLOOKUP(C25470,depart!$A$1:$C$97,2,FALSE)</f>
        <v>Somme</v>
      </c>
      <c r="C25470" s="1">
        <v>80</v>
      </c>
      <c r="D25470">
        <v>80310</v>
      </c>
      <c r="E25470" t="s">
        <v>24379</v>
      </c>
      <c r="F25470">
        <v>4</v>
      </c>
      <c r="W25470">
        <v>1</v>
      </c>
      <c r="AA25470">
        <v>1</v>
      </c>
      <c r="AG25470">
        <v>2</v>
      </c>
    </row>
    <row r="25471" spans="1:35" x14ac:dyDescent="0.25">
      <c r="A25471" t="str">
        <f>VLOOKUP(C25471,depart!$A$1:$C$97,3,FALSE)</f>
        <v>Picardie</v>
      </c>
      <c r="B25471" t="str">
        <f>VLOOKUP(C25471,depart!$A$1:$C$97,2,FALSE)</f>
        <v>Somme</v>
      </c>
      <c r="C25471" s="1">
        <v>80</v>
      </c>
      <c r="D25471">
        <v>80311</v>
      </c>
      <c r="E25471" t="s">
        <v>24380</v>
      </c>
      <c r="F25471">
        <v>2</v>
      </c>
      <c r="AB25471">
        <v>1</v>
      </c>
      <c r="AI25471">
        <v>1</v>
      </c>
    </row>
    <row r="25472" spans="1:35" x14ac:dyDescent="0.25">
      <c r="A25472" t="str">
        <f>VLOOKUP(C25472,depart!$A$1:$C$97,3,FALSE)</f>
        <v>Picardie</v>
      </c>
      <c r="B25472" t="str">
        <f>VLOOKUP(C25472,depart!$A$1:$C$97,2,FALSE)</f>
        <v>Somme</v>
      </c>
      <c r="C25472" s="1">
        <v>80</v>
      </c>
      <c r="D25472">
        <v>80312</v>
      </c>
      <c r="E25472" t="s">
        <v>6604</v>
      </c>
      <c r="F25472">
        <v>2</v>
      </c>
      <c r="H25472">
        <v>1</v>
      </c>
      <c r="AG25472">
        <v>1</v>
      </c>
    </row>
    <row r="25473" spans="1:36" x14ac:dyDescent="0.25">
      <c r="A25473" t="str">
        <f>VLOOKUP(C25473,depart!$A$1:$C$97,3,FALSE)</f>
        <v>Picardie</v>
      </c>
      <c r="B25473" t="str">
        <f>VLOOKUP(C25473,depart!$A$1:$C$97,2,FALSE)</f>
        <v>Somme</v>
      </c>
      <c r="C25473" s="1">
        <v>80</v>
      </c>
      <c r="D25473">
        <v>80313</v>
      </c>
      <c r="E25473" t="s">
        <v>24381</v>
      </c>
      <c r="F25473">
        <v>4</v>
      </c>
      <c r="H25473">
        <v>1</v>
      </c>
      <c r="W25473">
        <v>1</v>
      </c>
      <c r="AA25473">
        <v>1</v>
      </c>
      <c r="AG25473">
        <v>1</v>
      </c>
    </row>
    <row r="25474" spans="1:36" x14ac:dyDescent="0.25">
      <c r="A25474" t="str">
        <f>VLOOKUP(C25474,depart!$A$1:$C$97,3,FALSE)</f>
        <v>Picardie</v>
      </c>
      <c r="B25474" t="str">
        <f>VLOOKUP(C25474,depart!$A$1:$C$97,2,FALSE)</f>
        <v>Somme</v>
      </c>
      <c r="C25474" s="1">
        <v>80</v>
      </c>
      <c r="D25474">
        <v>80315</v>
      </c>
      <c r="E25474" t="s">
        <v>24382</v>
      </c>
      <c r="F25474">
        <v>2</v>
      </c>
      <c r="AA25474">
        <v>1</v>
      </c>
      <c r="AG25474">
        <v>1</v>
      </c>
    </row>
    <row r="25475" spans="1:36" x14ac:dyDescent="0.25">
      <c r="A25475" t="str">
        <f>VLOOKUP(C25475,depart!$A$1:$C$97,3,FALSE)</f>
        <v>Picardie</v>
      </c>
      <c r="B25475" t="str">
        <f>VLOOKUP(C25475,depart!$A$1:$C$97,2,FALSE)</f>
        <v>Somme</v>
      </c>
      <c r="C25475" s="1">
        <v>80</v>
      </c>
      <c r="D25475">
        <v>80316</v>
      </c>
      <c r="E25475" t="s">
        <v>24383</v>
      </c>
      <c r="F25475">
        <v>15</v>
      </c>
      <c r="H25475">
        <v>3</v>
      </c>
      <c r="K25475">
        <v>2</v>
      </c>
      <c r="O25475">
        <v>2</v>
      </c>
      <c r="AA25475">
        <v>3</v>
      </c>
      <c r="AE25475">
        <v>1</v>
      </c>
      <c r="AG25475">
        <v>4</v>
      </c>
    </row>
    <row r="25476" spans="1:36" x14ac:dyDescent="0.25">
      <c r="A25476" t="str">
        <f>VLOOKUP(C25476,depart!$A$1:$C$97,3,FALSE)</f>
        <v>Picardie</v>
      </c>
      <c r="B25476" t="str">
        <f>VLOOKUP(C25476,depart!$A$1:$C$97,2,FALSE)</f>
        <v>Somme</v>
      </c>
      <c r="C25476" s="1">
        <v>80</v>
      </c>
      <c r="D25476">
        <v>80318</v>
      </c>
      <c r="E25476" t="s">
        <v>24384</v>
      </c>
      <c r="F25476">
        <v>23</v>
      </c>
      <c r="H25476">
        <v>1</v>
      </c>
      <c r="K25476">
        <v>3</v>
      </c>
      <c r="N25476">
        <v>2</v>
      </c>
      <c r="P25476">
        <v>2</v>
      </c>
      <c r="W25476">
        <v>2</v>
      </c>
      <c r="X25476">
        <v>1</v>
      </c>
      <c r="Y25476">
        <v>2</v>
      </c>
      <c r="Z25476">
        <v>1</v>
      </c>
      <c r="AA25476">
        <v>2</v>
      </c>
      <c r="AE25476">
        <v>1</v>
      </c>
      <c r="AF25476">
        <v>1</v>
      </c>
      <c r="AG25476">
        <v>4</v>
      </c>
      <c r="AH25476">
        <v>1</v>
      </c>
    </row>
    <row r="25477" spans="1:36" x14ac:dyDescent="0.25">
      <c r="A25477" t="str">
        <f>VLOOKUP(C25477,depart!$A$1:$C$97,3,FALSE)</f>
        <v>Picardie</v>
      </c>
      <c r="B25477" t="str">
        <f>VLOOKUP(C25477,depart!$A$1:$C$97,2,FALSE)</f>
        <v>Somme</v>
      </c>
      <c r="C25477" s="1">
        <v>80</v>
      </c>
      <c r="D25477">
        <v>80319</v>
      </c>
      <c r="E25477" t="s">
        <v>24385</v>
      </c>
      <c r="F25477">
        <v>1</v>
      </c>
      <c r="H25477">
        <v>1</v>
      </c>
    </row>
    <row r="25478" spans="1:36" x14ac:dyDescent="0.25">
      <c r="A25478" t="str">
        <f>VLOOKUP(C25478,depart!$A$1:$C$97,3,FALSE)</f>
        <v>Picardie</v>
      </c>
      <c r="B25478" t="str">
        <f>VLOOKUP(C25478,depart!$A$1:$C$97,2,FALSE)</f>
        <v>Somme</v>
      </c>
      <c r="C25478" s="1">
        <v>80</v>
      </c>
      <c r="D25478">
        <v>80321</v>
      </c>
      <c r="E25478" t="s">
        <v>24386</v>
      </c>
      <c r="F25478">
        <v>2</v>
      </c>
      <c r="H25478">
        <v>1</v>
      </c>
      <c r="AI25478">
        <v>1</v>
      </c>
    </row>
    <row r="25479" spans="1:36" x14ac:dyDescent="0.25">
      <c r="A25479" t="str">
        <f>VLOOKUP(C25479,depart!$A$1:$C$97,3,FALSE)</f>
        <v>Picardie</v>
      </c>
      <c r="B25479" t="str">
        <f>VLOOKUP(C25479,depart!$A$1:$C$97,2,FALSE)</f>
        <v>Somme</v>
      </c>
      <c r="C25479" s="1">
        <v>80</v>
      </c>
      <c r="D25479">
        <v>80324</v>
      </c>
      <c r="E25479" t="s">
        <v>24387</v>
      </c>
      <c r="F25479">
        <v>2</v>
      </c>
      <c r="O25479">
        <v>2</v>
      </c>
    </row>
    <row r="25480" spans="1:36" x14ac:dyDescent="0.25">
      <c r="A25480" t="str">
        <f>VLOOKUP(C25480,depart!$A$1:$C$97,3,FALSE)</f>
        <v>Picardie</v>
      </c>
      <c r="B25480" t="str">
        <f>VLOOKUP(C25480,depart!$A$1:$C$97,2,FALSE)</f>
        <v>Somme</v>
      </c>
      <c r="C25480" s="1">
        <v>80</v>
      </c>
      <c r="D25480">
        <v>80325</v>
      </c>
      <c r="E25480" t="s">
        <v>24388</v>
      </c>
      <c r="F25480">
        <v>1</v>
      </c>
      <c r="AI25480">
        <v>1</v>
      </c>
    </row>
    <row r="25481" spans="1:36" x14ac:dyDescent="0.25">
      <c r="A25481" t="str">
        <f>VLOOKUP(C25481,depart!$A$1:$C$97,3,FALSE)</f>
        <v>Picardie</v>
      </c>
      <c r="B25481" t="str">
        <f>VLOOKUP(C25481,depart!$A$1:$C$97,2,FALSE)</f>
        <v>Somme</v>
      </c>
      <c r="C25481" s="1">
        <v>80</v>
      </c>
      <c r="D25481">
        <v>80326</v>
      </c>
      <c r="E25481" t="s">
        <v>24389</v>
      </c>
      <c r="F25481">
        <v>1</v>
      </c>
      <c r="K25481">
        <v>1</v>
      </c>
    </row>
    <row r="25482" spans="1:36" x14ac:dyDescent="0.25">
      <c r="A25482" t="str">
        <f>VLOOKUP(C25482,depart!$A$1:$C$97,3,FALSE)</f>
        <v>Picardie</v>
      </c>
      <c r="B25482" t="str">
        <f>VLOOKUP(C25482,depart!$A$1:$C$97,2,FALSE)</f>
        <v>Somme</v>
      </c>
      <c r="C25482" s="1">
        <v>80</v>
      </c>
      <c r="D25482">
        <v>80328</v>
      </c>
      <c r="E25482" t="s">
        <v>24390</v>
      </c>
      <c r="F25482">
        <v>6</v>
      </c>
      <c r="H25482">
        <v>1</v>
      </c>
      <c r="T25482">
        <v>1</v>
      </c>
      <c r="W25482">
        <v>1</v>
      </c>
      <c r="AA25482">
        <v>2</v>
      </c>
      <c r="AI25482">
        <v>1</v>
      </c>
    </row>
    <row r="25483" spans="1:36" x14ac:dyDescent="0.25">
      <c r="A25483" t="str">
        <f>VLOOKUP(C25483,depart!$A$1:$C$97,3,FALSE)</f>
        <v>Picardie</v>
      </c>
      <c r="B25483" t="str">
        <f>VLOOKUP(C25483,depart!$A$1:$C$97,2,FALSE)</f>
        <v>Somme</v>
      </c>
      <c r="C25483" s="1">
        <v>80</v>
      </c>
      <c r="D25483">
        <v>80329</v>
      </c>
      <c r="E25483" t="s">
        <v>24391</v>
      </c>
      <c r="F25483">
        <v>1</v>
      </c>
      <c r="Z25483">
        <v>1</v>
      </c>
    </row>
    <row r="25484" spans="1:36" x14ac:dyDescent="0.25">
      <c r="A25484" t="str">
        <f>VLOOKUP(C25484,depart!$A$1:$C$97,3,FALSE)</f>
        <v>Picardie</v>
      </c>
      <c r="B25484" t="str">
        <f>VLOOKUP(C25484,depart!$A$1:$C$97,2,FALSE)</f>
        <v>Somme</v>
      </c>
      <c r="C25484" s="1">
        <v>80</v>
      </c>
      <c r="D25484">
        <v>80330</v>
      </c>
      <c r="E25484" t="s">
        <v>24392</v>
      </c>
      <c r="F25484">
        <v>2</v>
      </c>
      <c r="H25484">
        <v>1</v>
      </c>
      <c r="AG25484">
        <v>1</v>
      </c>
    </row>
    <row r="25485" spans="1:36" x14ac:dyDescent="0.25">
      <c r="A25485" t="str">
        <f>VLOOKUP(C25485,depart!$A$1:$C$97,3,FALSE)</f>
        <v>Picardie</v>
      </c>
      <c r="B25485" t="str">
        <f>VLOOKUP(C25485,depart!$A$1:$C$97,2,FALSE)</f>
        <v>Somme</v>
      </c>
      <c r="C25485" s="1">
        <v>80</v>
      </c>
      <c r="D25485">
        <v>80331</v>
      </c>
      <c r="E25485" t="s">
        <v>24393</v>
      </c>
      <c r="F25485">
        <v>3</v>
      </c>
      <c r="H25485">
        <v>1</v>
      </c>
      <c r="Z25485">
        <v>1</v>
      </c>
      <c r="AG25485">
        <v>1</v>
      </c>
    </row>
    <row r="25486" spans="1:36" x14ac:dyDescent="0.25">
      <c r="A25486" t="str">
        <f>VLOOKUP(C25486,depart!$A$1:$C$97,3,FALSE)</f>
        <v>Picardie</v>
      </c>
      <c r="B25486" t="str">
        <f>VLOOKUP(C25486,depart!$A$1:$C$97,2,FALSE)</f>
        <v>Somme</v>
      </c>
      <c r="C25486" s="1">
        <v>80</v>
      </c>
      <c r="D25486">
        <v>80333</v>
      </c>
      <c r="E25486" t="s">
        <v>24394</v>
      </c>
      <c r="F25486">
        <v>29</v>
      </c>
      <c r="G25486">
        <v>2</v>
      </c>
      <c r="H25486">
        <v>3</v>
      </c>
      <c r="K25486">
        <v>7</v>
      </c>
      <c r="O25486">
        <v>1</v>
      </c>
      <c r="R25486">
        <v>1</v>
      </c>
      <c r="T25486">
        <v>1</v>
      </c>
      <c r="W25486">
        <v>2</v>
      </c>
      <c r="Y25486">
        <v>1</v>
      </c>
      <c r="Z25486">
        <v>2</v>
      </c>
      <c r="AA25486">
        <v>1</v>
      </c>
      <c r="AC25486">
        <v>3</v>
      </c>
      <c r="AG25486">
        <v>1</v>
      </c>
      <c r="AI25486">
        <v>3</v>
      </c>
      <c r="AJ25486">
        <v>1</v>
      </c>
    </row>
    <row r="25487" spans="1:36" x14ac:dyDescent="0.25">
      <c r="A25487" t="str">
        <f>VLOOKUP(C25487,depart!$A$1:$C$97,3,FALSE)</f>
        <v>Picardie</v>
      </c>
      <c r="B25487" t="str">
        <f>VLOOKUP(C25487,depart!$A$1:$C$97,2,FALSE)</f>
        <v>Somme</v>
      </c>
      <c r="C25487" s="1">
        <v>80</v>
      </c>
      <c r="D25487">
        <v>80334</v>
      </c>
      <c r="E25487" t="s">
        <v>24395</v>
      </c>
      <c r="F25487">
        <v>3</v>
      </c>
      <c r="H25487">
        <v>2</v>
      </c>
      <c r="AI25487">
        <v>1</v>
      </c>
    </row>
    <row r="25488" spans="1:36" x14ac:dyDescent="0.25">
      <c r="A25488" t="str">
        <f>VLOOKUP(C25488,depart!$A$1:$C$97,3,FALSE)</f>
        <v>Picardie</v>
      </c>
      <c r="B25488" t="str">
        <f>VLOOKUP(C25488,depart!$A$1:$C$97,2,FALSE)</f>
        <v>Somme</v>
      </c>
      <c r="C25488" s="1">
        <v>80</v>
      </c>
      <c r="D25488">
        <v>80335</v>
      </c>
      <c r="E25488" t="s">
        <v>24396</v>
      </c>
      <c r="F25488">
        <v>3</v>
      </c>
      <c r="H25488">
        <v>1</v>
      </c>
      <c r="Z25488">
        <v>1</v>
      </c>
      <c r="AG25488">
        <v>1</v>
      </c>
    </row>
    <row r="25489" spans="1:34" x14ac:dyDescent="0.25">
      <c r="A25489" t="str">
        <f>VLOOKUP(C25489,depart!$A$1:$C$97,3,FALSE)</f>
        <v>Picardie</v>
      </c>
      <c r="B25489" t="str">
        <f>VLOOKUP(C25489,depart!$A$1:$C$97,2,FALSE)</f>
        <v>Somme</v>
      </c>
      <c r="C25489" s="1">
        <v>80</v>
      </c>
      <c r="D25489">
        <v>80337</v>
      </c>
      <c r="E25489" t="s">
        <v>24397</v>
      </c>
      <c r="F25489">
        <v>1</v>
      </c>
      <c r="W25489">
        <v>1</v>
      </c>
    </row>
    <row r="25490" spans="1:34" x14ac:dyDescent="0.25">
      <c r="A25490" t="str">
        <f>VLOOKUP(C25490,depart!$A$1:$C$97,3,FALSE)</f>
        <v>Picardie</v>
      </c>
      <c r="B25490" t="str">
        <f>VLOOKUP(C25490,depart!$A$1:$C$97,2,FALSE)</f>
        <v>Somme</v>
      </c>
      <c r="C25490" s="1">
        <v>80</v>
      </c>
      <c r="D25490">
        <v>80338</v>
      </c>
      <c r="E25490" t="s">
        <v>17745</v>
      </c>
      <c r="F25490">
        <v>11</v>
      </c>
      <c r="H25490">
        <v>2</v>
      </c>
      <c r="K25490">
        <v>4</v>
      </c>
      <c r="Z25490">
        <v>1</v>
      </c>
      <c r="AA25490">
        <v>1</v>
      </c>
      <c r="AG25490">
        <v>2</v>
      </c>
      <c r="AH25490">
        <v>1</v>
      </c>
    </row>
    <row r="25491" spans="1:34" x14ac:dyDescent="0.25">
      <c r="A25491" t="str">
        <f>VLOOKUP(C25491,depart!$A$1:$C$97,3,FALSE)</f>
        <v>Picardie</v>
      </c>
      <c r="B25491" t="str">
        <f>VLOOKUP(C25491,depart!$A$1:$C$97,2,FALSE)</f>
        <v>Somme</v>
      </c>
      <c r="C25491" s="1">
        <v>80</v>
      </c>
      <c r="D25491">
        <v>80341</v>
      </c>
      <c r="E25491" t="s">
        <v>24398</v>
      </c>
      <c r="F25491">
        <v>1</v>
      </c>
      <c r="H25491">
        <v>1</v>
      </c>
    </row>
    <row r="25492" spans="1:34" x14ac:dyDescent="0.25">
      <c r="A25492" t="str">
        <f>VLOOKUP(C25492,depart!$A$1:$C$97,3,FALSE)</f>
        <v>Picardie</v>
      </c>
      <c r="B25492" t="str">
        <f>VLOOKUP(C25492,depart!$A$1:$C$97,2,FALSE)</f>
        <v>Somme</v>
      </c>
      <c r="C25492" s="1">
        <v>80</v>
      </c>
      <c r="D25492">
        <v>80342</v>
      </c>
      <c r="E25492" t="s">
        <v>24399</v>
      </c>
      <c r="F25492">
        <v>2</v>
      </c>
      <c r="H25492">
        <v>1</v>
      </c>
      <c r="AG25492">
        <v>1</v>
      </c>
    </row>
    <row r="25493" spans="1:34" x14ac:dyDescent="0.25">
      <c r="A25493" t="str">
        <f>VLOOKUP(C25493,depart!$A$1:$C$97,3,FALSE)</f>
        <v>Picardie</v>
      </c>
      <c r="B25493" t="str">
        <f>VLOOKUP(C25493,depart!$A$1:$C$97,2,FALSE)</f>
        <v>Somme</v>
      </c>
      <c r="C25493" s="1">
        <v>80</v>
      </c>
      <c r="D25493">
        <v>80344</v>
      </c>
      <c r="E25493" t="s">
        <v>17751</v>
      </c>
      <c r="F25493">
        <v>1</v>
      </c>
      <c r="AA25493">
        <v>1</v>
      </c>
    </row>
    <row r="25494" spans="1:34" x14ac:dyDescent="0.25">
      <c r="A25494" t="str">
        <f>VLOOKUP(C25494,depart!$A$1:$C$97,3,FALSE)</f>
        <v>Picardie</v>
      </c>
      <c r="B25494" t="str">
        <f>VLOOKUP(C25494,depart!$A$1:$C$97,2,FALSE)</f>
        <v>Somme</v>
      </c>
      <c r="C25494" s="1">
        <v>80</v>
      </c>
      <c r="D25494">
        <v>80345</v>
      </c>
      <c r="E25494" t="s">
        <v>24400</v>
      </c>
      <c r="F25494">
        <v>1</v>
      </c>
      <c r="AG25494">
        <v>1</v>
      </c>
    </row>
    <row r="25495" spans="1:34" x14ac:dyDescent="0.25">
      <c r="A25495" t="str">
        <f>VLOOKUP(C25495,depart!$A$1:$C$97,3,FALSE)</f>
        <v>Picardie</v>
      </c>
      <c r="B25495" t="str">
        <f>VLOOKUP(C25495,depart!$A$1:$C$97,2,FALSE)</f>
        <v>Somme</v>
      </c>
      <c r="C25495" s="1">
        <v>80</v>
      </c>
      <c r="D25495">
        <v>80347</v>
      </c>
      <c r="E25495" t="s">
        <v>24401</v>
      </c>
      <c r="F25495">
        <v>1</v>
      </c>
      <c r="AA25495">
        <v>1</v>
      </c>
    </row>
    <row r="25496" spans="1:34" x14ac:dyDescent="0.25">
      <c r="A25496" t="str">
        <f>VLOOKUP(C25496,depart!$A$1:$C$97,3,FALSE)</f>
        <v>Picardie</v>
      </c>
      <c r="B25496" t="str">
        <f>VLOOKUP(C25496,depart!$A$1:$C$97,2,FALSE)</f>
        <v>Somme</v>
      </c>
      <c r="C25496" s="1">
        <v>80</v>
      </c>
      <c r="D25496">
        <v>80349</v>
      </c>
      <c r="E25496" t="s">
        <v>24402</v>
      </c>
      <c r="F25496">
        <v>1</v>
      </c>
      <c r="H25496">
        <v>1</v>
      </c>
    </row>
    <row r="25497" spans="1:34" x14ac:dyDescent="0.25">
      <c r="A25497" t="str">
        <f>VLOOKUP(C25497,depart!$A$1:$C$97,3,FALSE)</f>
        <v>Picardie</v>
      </c>
      <c r="B25497" t="str">
        <f>VLOOKUP(C25497,depart!$A$1:$C$97,2,FALSE)</f>
        <v>Somme</v>
      </c>
      <c r="C25497" s="1">
        <v>80</v>
      </c>
      <c r="D25497">
        <v>80350</v>
      </c>
      <c r="E25497" t="s">
        <v>24403</v>
      </c>
      <c r="F25497">
        <v>3</v>
      </c>
      <c r="H25497">
        <v>1</v>
      </c>
      <c r="Z25497">
        <v>1</v>
      </c>
      <c r="AA25497">
        <v>1</v>
      </c>
    </row>
    <row r="25498" spans="1:34" x14ac:dyDescent="0.25">
      <c r="A25498" t="str">
        <f>VLOOKUP(C25498,depart!$A$1:$C$97,3,FALSE)</f>
        <v>Picardie</v>
      </c>
      <c r="B25498" t="str">
        <f>VLOOKUP(C25498,depart!$A$1:$C$97,2,FALSE)</f>
        <v>Somme</v>
      </c>
      <c r="C25498" s="1">
        <v>80</v>
      </c>
      <c r="D25498">
        <v>80351</v>
      </c>
      <c r="E25498" t="s">
        <v>24404</v>
      </c>
      <c r="F25498">
        <v>3</v>
      </c>
      <c r="H25498">
        <v>1</v>
      </c>
      <c r="W25498">
        <v>1</v>
      </c>
      <c r="AA25498">
        <v>1</v>
      </c>
    </row>
    <row r="25499" spans="1:34" x14ac:dyDescent="0.25">
      <c r="A25499" t="str">
        <f>VLOOKUP(C25499,depart!$A$1:$C$97,3,FALSE)</f>
        <v>Picardie</v>
      </c>
      <c r="B25499" t="str">
        <f>VLOOKUP(C25499,depart!$A$1:$C$97,2,FALSE)</f>
        <v>Somme</v>
      </c>
      <c r="C25499" s="1">
        <v>80</v>
      </c>
      <c r="D25499">
        <v>80352</v>
      </c>
      <c r="E25499" t="s">
        <v>24405</v>
      </c>
      <c r="F25499">
        <v>1</v>
      </c>
      <c r="H25499">
        <v>1</v>
      </c>
    </row>
    <row r="25500" spans="1:34" x14ac:dyDescent="0.25">
      <c r="A25500" t="str">
        <f>VLOOKUP(C25500,depart!$A$1:$C$97,3,FALSE)</f>
        <v>Picardie</v>
      </c>
      <c r="B25500" t="str">
        <f>VLOOKUP(C25500,depart!$A$1:$C$97,2,FALSE)</f>
        <v>Somme</v>
      </c>
      <c r="C25500" s="1">
        <v>80</v>
      </c>
      <c r="D25500">
        <v>80355</v>
      </c>
      <c r="E25500" t="s">
        <v>24406</v>
      </c>
      <c r="F25500">
        <v>1</v>
      </c>
      <c r="H25500">
        <v>1</v>
      </c>
    </row>
    <row r="25501" spans="1:34" x14ac:dyDescent="0.25">
      <c r="A25501" t="str">
        <f>VLOOKUP(C25501,depart!$A$1:$C$97,3,FALSE)</f>
        <v>Picardie</v>
      </c>
      <c r="B25501" t="str">
        <f>VLOOKUP(C25501,depart!$A$1:$C$97,2,FALSE)</f>
        <v>Somme</v>
      </c>
      <c r="C25501" s="1">
        <v>80</v>
      </c>
      <c r="D25501">
        <v>80357</v>
      </c>
      <c r="E25501" t="s">
        <v>24407</v>
      </c>
      <c r="F25501">
        <v>2</v>
      </c>
      <c r="H25501">
        <v>1</v>
      </c>
      <c r="AA25501">
        <v>1</v>
      </c>
    </row>
    <row r="25502" spans="1:34" x14ac:dyDescent="0.25">
      <c r="A25502" t="str">
        <f>VLOOKUP(C25502,depart!$A$1:$C$97,3,FALSE)</f>
        <v>Picardie</v>
      </c>
      <c r="B25502" t="str">
        <f>VLOOKUP(C25502,depart!$A$1:$C$97,2,FALSE)</f>
        <v>Somme</v>
      </c>
      <c r="C25502" s="1">
        <v>80</v>
      </c>
      <c r="D25502">
        <v>80360</v>
      </c>
      <c r="E25502" t="s">
        <v>24408</v>
      </c>
      <c r="F25502">
        <v>12</v>
      </c>
      <c r="H25502">
        <v>3</v>
      </c>
      <c r="K25502">
        <v>2</v>
      </c>
      <c r="X25502">
        <v>1</v>
      </c>
      <c r="Y25502">
        <v>1</v>
      </c>
      <c r="Z25502">
        <v>2</v>
      </c>
      <c r="AG25502">
        <v>3</v>
      </c>
    </row>
    <row r="25503" spans="1:34" x14ac:dyDescent="0.25">
      <c r="A25503" t="str">
        <f>VLOOKUP(C25503,depart!$A$1:$C$97,3,FALSE)</f>
        <v>Picardie</v>
      </c>
      <c r="B25503" t="str">
        <f>VLOOKUP(C25503,depart!$A$1:$C$97,2,FALSE)</f>
        <v>Somme</v>
      </c>
      <c r="C25503" s="1">
        <v>80</v>
      </c>
      <c r="D25503">
        <v>80361</v>
      </c>
      <c r="E25503" t="s">
        <v>24409</v>
      </c>
      <c r="F25503">
        <v>1</v>
      </c>
      <c r="Z25503">
        <v>1</v>
      </c>
    </row>
    <row r="25504" spans="1:34" x14ac:dyDescent="0.25">
      <c r="A25504" t="str">
        <f>VLOOKUP(C25504,depart!$A$1:$C$97,3,FALSE)</f>
        <v>Picardie</v>
      </c>
      <c r="B25504" t="str">
        <f>VLOOKUP(C25504,depart!$A$1:$C$97,2,FALSE)</f>
        <v>Somme</v>
      </c>
      <c r="C25504" s="1">
        <v>80</v>
      </c>
      <c r="D25504">
        <v>80362</v>
      </c>
      <c r="E25504" t="s">
        <v>24410</v>
      </c>
      <c r="F25504">
        <v>1</v>
      </c>
      <c r="H25504">
        <v>1</v>
      </c>
    </row>
    <row r="25505" spans="1:35" x14ac:dyDescent="0.25">
      <c r="A25505" t="str">
        <f>VLOOKUP(C25505,depart!$A$1:$C$97,3,FALSE)</f>
        <v>Picardie</v>
      </c>
      <c r="B25505" t="str">
        <f>VLOOKUP(C25505,depart!$A$1:$C$97,2,FALSE)</f>
        <v>Somme</v>
      </c>
      <c r="C25505" s="1">
        <v>80</v>
      </c>
      <c r="D25505">
        <v>80364</v>
      </c>
      <c r="E25505" t="s">
        <v>24411</v>
      </c>
      <c r="F25505">
        <v>5</v>
      </c>
      <c r="H25505">
        <v>1</v>
      </c>
      <c r="K25505">
        <v>3</v>
      </c>
      <c r="W25505">
        <v>1</v>
      </c>
    </row>
    <row r="25506" spans="1:35" x14ac:dyDescent="0.25">
      <c r="A25506" t="str">
        <f>VLOOKUP(C25506,depart!$A$1:$C$97,3,FALSE)</f>
        <v>Picardie</v>
      </c>
      <c r="B25506" t="str">
        <f>VLOOKUP(C25506,depart!$A$1:$C$97,2,FALSE)</f>
        <v>Somme</v>
      </c>
      <c r="C25506" s="1">
        <v>80</v>
      </c>
      <c r="D25506">
        <v>80366</v>
      </c>
      <c r="E25506" t="s">
        <v>24412</v>
      </c>
      <c r="F25506">
        <v>5</v>
      </c>
      <c r="H25506">
        <v>1</v>
      </c>
      <c r="T25506">
        <v>1</v>
      </c>
      <c r="Z25506">
        <v>1</v>
      </c>
      <c r="AA25506">
        <v>1</v>
      </c>
      <c r="AG25506">
        <v>1</v>
      </c>
    </row>
    <row r="25507" spans="1:35" x14ac:dyDescent="0.25">
      <c r="A25507" t="str">
        <f>VLOOKUP(C25507,depart!$A$1:$C$97,3,FALSE)</f>
        <v>Picardie</v>
      </c>
      <c r="B25507" t="str">
        <f>VLOOKUP(C25507,depart!$A$1:$C$97,2,FALSE)</f>
        <v>Somme</v>
      </c>
      <c r="C25507" s="1">
        <v>80</v>
      </c>
      <c r="D25507">
        <v>80367</v>
      </c>
      <c r="E25507" t="s">
        <v>24413</v>
      </c>
      <c r="F25507">
        <v>2</v>
      </c>
      <c r="H25507">
        <v>2</v>
      </c>
    </row>
    <row r="25508" spans="1:35" x14ac:dyDescent="0.25">
      <c r="A25508" t="str">
        <f>VLOOKUP(C25508,depart!$A$1:$C$97,3,FALSE)</f>
        <v>Picardie</v>
      </c>
      <c r="B25508" t="str">
        <f>VLOOKUP(C25508,depart!$A$1:$C$97,2,FALSE)</f>
        <v>Somme</v>
      </c>
      <c r="C25508" s="1">
        <v>80</v>
      </c>
      <c r="D25508">
        <v>80368</v>
      </c>
      <c r="E25508" t="s">
        <v>24414</v>
      </c>
      <c r="F25508">
        <v>25</v>
      </c>
      <c r="G25508">
        <v>1</v>
      </c>
      <c r="H25508">
        <v>2</v>
      </c>
      <c r="K25508">
        <v>2</v>
      </c>
      <c r="O25508">
        <v>3</v>
      </c>
      <c r="P25508">
        <v>1</v>
      </c>
      <c r="R25508">
        <v>1</v>
      </c>
      <c r="W25508">
        <v>1</v>
      </c>
      <c r="X25508">
        <v>2</v>
      </c>
      <c r="Y25508">
        <v>4</v>
      </c>
      <c r="Z25508">
        <v>2</v>
      </c>
      <c r="AA25508">
        <v>1</v>
      </c>
      <c r="AG25508">
        <v>5</v>
      </c>
    </row>
    <row r="25509" spans="1:35" x14ac:dyDescent="0.25">
      <c r="A25509" t="str">
        <f>VLOOKUP(C25509,depart!$A$1:$C$97,3,FALSE)</f>
        <v>Picardie</v>
      </c>
      <c r="B25509" t="str">
        <f>VLOOKUP(C25509,depart!$A$1:$C$97,2,FALSE)</f>
        <v>Somme</v>
      </c>
      <c r="C25509" s="1">
        <v>80</v>
      </c>
      <c r="D25509">
        <v>80372</v>
      </c>
      <c r="E25509" t="s">
        <v>24415</v>
      </c>
      <c r="F25509">
        <v>1</v>
      </c>
      <c r="AI25509">
        <v>1</v>
      </c>
    </row>
    <row r="25510" spans="1:35" x14ac:dyDescent="0.25">
      <c r="A25510" t="str">
        <f>VLOOKUP(C25510,depart!$A$1:$C$97,3,FALSE)</f>
        <v>Picardie</v>
      </c>
      <c r="B25510" t="str">
        <f>VLOOKUP(C25510,depart!$A$1:$C$97,2,FALSE)</f>
        <v>Somme</v>
      </c>
      <c r="C25510" s="1">
        <v>80</v>
      </c>
      <c r="D25510">
        <v>80373</v>
      </c>
      <c r="E25510" t="s">
        <v>24416</v>
      </c>
      <c r="F25510">
        <v>21</v>
      </c>
      <c r="H25510">
        <v>2</v>
      </c>
      <c r="K25510">
        <v>2</v>
      </c>
      <c r="N25510">
        <v>1</v>
      </c>
      <c r="P25510">
        <v>2</v>
      </c>
      <c r="T25510">
        <v>1</v>
      </c>
      <c r="X25510">
        <v>2</v>
      </c>
      <c r="Y25510">
        <v>1</v>
      </c>
      <c r="AC25510">
        <v>2</v>
      </c>
      <c r="AG25510">
        <v>5</v>
      </c>
      <c r="AH25510">
        <v>3</v>
      </c>
    </row>
    <row r="25511" spans="1:35" x14ac:dyDescent="0.25">
      <c r="A25511" t="str">
        <f>VLOOKUP(C25511,depart!$A$1:$C$97,3,FALSE)</f>
        <v>Picardie</v>
      </c>
      <c r="B25511" t="str">
        <f>VLOOKUP(C25511,depart!$A$1:$C$97,2,FALSE)</f>
        <v>Somme</v>
      </c>
      <c r="C25511" s="1">
        <v>80</v>
      </c>
      <c r="D25511">
        <v>80374</v>
      </c>
      <c r="E25511" t="s">
        <v>24417</v>
      </c>
      <c r="F25511">
        <v>2</v>
      </c>
      <c r="O25511">
        <v>1</v>
      </c>
      <c r="AG25511">
        <v>1</v>
      </c>
    </row>
    <row r="25512" spans="1:35" x14ac:dyDescent="0.25">
      <c r="A25512" t="str">
        <f>VLOOKUP(C25512,depart!$A$1:$C$97,3,FALSE)</f>
        <v>Picardie</v>
      </c>
      <c r="B25512" t="str">
        <f>VLOOKUP(C25512,depart!$A$1:$C$97,2,FALSE)</f>
        <v>Somme</v>
      </c>
      <c r="C25512" s="1">
        <v>80</v>
      </c>
      <c r="D25512">
        <v>80375</v>
      </c>
      <c r="E25512" t="s">
        <v>18173</v>
      </c>
      <c r="F25512">
        <v>4</v>
      </c>
      <c r="H25512">
        <v>1</v>
      </c>
      <c r="K25512">
        <v>1</v>
      </c>
      <c r="W25512">
        <v>1</v>
      </c>
      <c r="AA25512">
        <v>1</v>
      </c>
    </row>
    <row r="25513" spans="1:35" x14ac:dyDescent="0.25">
      <c r="A25513" t="str">
        <f>VLOOKUP(C25513,depart!$A$1:$C$97,3,FALSE)</f>
        <v>Picardie</v>
      </c>
      <c r="B25513" t="str">
        <f>VLOOKUP(C25513,depart!$A$1:$C$97,2,FALSE)</f>
        <v>Somme</v>
      </c>
      <c r="C25513" s="1">
        <v>80</v>
      </c>
      <c r="D25513">
        <v>80376</v>
      </c>
      <c r="E25513" t="s">
        <v>24418</v>
      </c>
      <c r="F25513">
        <v>6</v>
      </c>
      <c r="H25513">
        <v>1</v>
      </c>
      <c r="W25513">
        <v>1</v>
      </c>
      <c r="AA25513">
        <v>1</v>
      </c>
      <c r="AE25513">
        <v>1</v>
      </c>
      <c r="AG25513">
        <v>1</v>
      </c>
      <c r="AI25513">
        <v>1</v>
      </c>
    </row>
    <row r="25514" spans="1:35" x14ac:dyDescent="0.25">
      <c r="A25514" t="str">
        <f>VLOOKUP(C25514,depart!$A$1:$C$97,3,FALSE)</f>
        <v>Picardie</v>
      </c>
      <c r="B25514" t="str">
        <f>VLOOKUP(C25514,depart!$A$1:$C$97,2,FALSE)</f>
        <v>Somme</v>
      </c>
      <c r="C25514" s="1">
        <v>80</v>
      </c>
      <c r="D25514">
        <v>80377</v>
      </c>
      <c r="E25514" t="s">
        <v>24419</v>
      </c>
      <c r="F25514">
        <v>1</v>
      </c>
      <c r="AG25514">
        <v>1</v>
      </c>
    </row>
    <row r="25515" spans="1:35" x14ac:dyDescent="0.25">
      <c r="A25515" t="str">
        <f>VLOOKUP(C25515,depart!$A$1:$C$97,3,FALSE)</f>
        <v>Picardie</v>
      </c>
      <c r="B25515" t="str">
        <f>VLOOKUP(C25515,depart!$A$1:$C$97,2,FALSE)</f>
        <v>Somme</v>
      </c>
      <c r="C25515" s="1">
        <v>80</v>
      </c>
      <c r="D25515">
        <v>80379</v>
      </c>
      <c r="E25515" t="s">
        <v>24420</v>
      </c>
      <c r="F25515">
        <v>10</v>
      </c>
      <c r="H25515">
        <v>3</v>
      </c>
      <c r="K25515">
        <v>1</v>
      </c>
      <c r="W25515">
        <v>1</v>
      </c>
      <c r="AA25515">
        <v>1</v>
      </c>
      <c r="AB25515">
        <v>2</v>
      </c>
      <c r="AG25515">
        <v>2</v>
      </c>
    </row>
    <row r="25516" spans="1:35" x14ac:dyDescent="0.25">
      <c r="A25516" t="str">
        <f>VLOOKUP(C25516,depart!$A$1:$C$97,3,FALSE)</f>
        <v>Picardie</v>
      </c>
      <c r="B25516" t="str">
        <f>VLOOKUP(C25516,depart!$A$1:$C$97,2,FALSE)</f>
        <v>Somme</v>
      </c>
      <c r="C25516" s="1">
        <v>80</v>
      </c>
      <c r="D25516">
        <v>80380</v>
      </c>
      <c r="E25516" t="s">
        <v>24421</v>
      </c>
      <c r="F25516">
        <v>2</v>
      </c>
      <c r="H25516">
        <v>1</v>
      </c>
      <c r="AG25516">
        <v>1</v>
      </c>
    </row>
    <row r="25517" spans="1:35" x14ac:dyDescent="0.25">
      <c r="A25517" t="str">
        <f>VLOOKUP(C25517,depart!$A$1:$C$97,3,FALSE)</f>
        <v>Picardie</v>
      </c>
      <c r="B25517" t="str">
        <f>VLOOKUP(C25517,depart!$A$1:$C$97,2,FALSE)</f>
        <v>Somme</v>
      </c>
      <c r="C25517" s="1">
        <v>80</v>
      </c>
      <c r="D25517">
        <v>80384</v>
      </c>
      <c r="E25517" t="s">
        <v>23041</v>
      </c>
      <c r="F25517">
        <v>1</v>
      </c>
      <c r="Z25517">
        <v>1</v>
      </c>
    </row>
    <row r="25518" spans="1:35" x14ac:dyDescent="0.25">
      <c r="A25518" t="str">
        <f>VLOOKUP(C25518,depart!$A$1:$C$97,3,FALSE)</f>
        <v>Picardie</v>
      </c>
      <c r="B25518" t="str">
        <f>VLOOKUP(C25518,depart!$A$1:$C$97,2,FALSE)</f>
        <v>Somme</v>
      </c>
      <c r="C25518" s="1">
        <v>80</v>
      </c>
      <c r="D25518">
        <v>80385</v>
      </c>
      <c r="E25518" t="s">
        <v>24422</v>
      </c>
      <c r="F25518">
        <v>14</v>
      </c>
      <c r="H25518">
        <v>1</v>
      </c>
      <c r="O25518">
        <v>6</v>
      </c>
      <c r="R25518">
        <v>5</v>
      </c>
      <c r="AA25518">
        <v>1</v>
      </c>
      <c r="AG25518">
        <v>1</v>
      </c>
    </row>
    <row r="25519" spans="1:35" x14ac:dyDescent="0.25">
      <c r="A25519" t="str">
        <f>VLOOKUP(C25519,depart!$A$1:$C$97,3,FALSE)</f>
        <v>Picardie</v>
      </c>
      <c r="B25519" t="str">
        <f>VLOOKUP(C25519,depart!$A$1:$C$97,2,FALSE)</f>
        <v>Somme</v>
      </c>
      <c r="C25519" s="1">
        <v>80</v>
      </c>
      <c r="D25519">
        <v>80386</v>
      </c>
      <c r="E25519" t="s">
        <v>24423</v>
      </c>
      <c r="F25519">
        <v>3</v>
      </c>
      <c r="H25519">
        <v>2</v>
      </c>
      <c r="AG25519">
        <v>1</v>
      </c>
    </row>
    <row r="25520" spans="1:35" x14ac:dyDescent="0.25">
      <c r="A25520" t="str">
        <f>VLOOKUP(C25520,depart!$A$1:$C$97,3,FALSE)</f>
        <v>Picardie</v>
      </c>
      <c r="B25520" t="str">
        <f>VLOOKUP(C25520,depart!$A$1:$C$97,2,FALSE)</f>
        <v>Somme</v>
      </c>
      <c r="C25520" s="1">
        <v>80</v>
      </c>
      <c r="D25520">
        <v>80387</v>
      </c>
      <c r="E25520" t="s">
        <v>24424</v>
      </c>
      <c r="F25520">
        <v>13</v>
      </c>
      <c r="T25520">
        <v>1</v>
      </c>
      <c r="AG25520">
        <v>1</v>
      </c>
      <c r="AI25520">
        <v>11</v>
      </c>
    </row>
    <row r="25521" spans="1:35" x14ac:dyDescent="0.25">
      <c r="A25521" t="str">
        <f>VLOOKUP(C25521,depart!$A$1:$C$97,3,FALSE)</f>
        <v>Picardie</v>
      </c>
      <c r="B25521" t="str">
        <f>VLOOKUP(C25521,depart!$A$1:$C$97,2,FALSE)</f>
        <v>Somme</v>
      </c>
      <c r="C25521" s="1">
        <v>80</v>
      </c>
      <c r="D25521">
        <v>80388</v>
      </c>
      <c r="E25521" t="s">
        <v>24425</v>
      </c>
      <c r="F25521">
        <v>1</v>
      </c>
      <c r="AH25521">
        <v>1</v>
      </c>
    </row>
    <row r="25522" spans="1:35" x14ac:dyDescent="0.25">
      <c r="A25522" t="str">
        <f>VLOOKUP(C25522,depart!$A$1:$C$97,3,FALSE)</f>
        <v>Picardie</v>
      </c>
      <c r="B25522" t="str">
        <f>VLOOKUP(C25522,depart!$A$1:$C$97,2,FALSE)</f>
        <v>Somme</v>
      </c>
      <c r="C25522" s="1">
        <v>80</v>
      </c>
      <c r="D25522">
        <v>80390</v>
      </c>
      <c r="E25522" t="s">
        <v>24426</v>
      </c>
      <c r="F25522">
        <v>2</v>
      </c>
      <c r="H25522">
        <v>1</v>
      </c>
      <c r="AA25522">
        <v>1</v>
      </c>
    </row>
    <row r="25523" spans="1:35" x14ac:dyDescent="0.25">
      <c r="A25523" t="str">
        <f>VLOOKUP(C25523,depart!$A$1:$C$97,3,FALSE)</f>
        <v>Picardie</v>
      </c>
      <c r="B25523" t="str">
        <f>VLOOKUP(C25523,depart!$A$1:$C$97,2,FALSE)</f>
        <v>Somme</v>
      </c>
      <c r="C25523" s="1">
        <v>80</v>
      </c>
      <c r="D25523">
        <v>80392</v>
      </c>
      <c r="E25523" t="s">
        <v>24427</v>
      </c>
      <c r="F25523">
        <v>3</v>
      </c>
      <c r="W25523">
        <v>1</v>
      </c>
      <c r="AA25523">
        <v>1</v>
      </c>
      <c r="AG25523">
        <v>1</v>
      </c>
    </row>
    <row r="25524" spans="1:35" x14ac:dyDescent="0.25">
      <c r="A25524" t="str">
        <f>VLOOKUP(C25524,depart!$A$1:$C$97,3,FALSE)</f>
        <v>Picardie</v>
      </c>
      <c r="B25524" t="str">
        <f>VLOOKUP(C25524,depart!$A$1:$C$97,2,FALSE)</f>
        <v>Somme</v>
      </c>
      <c r="C25524" s="1">
        <v>80</v>
      </c>
      <c r="D25524">
        <v>80395</v>
      </c>
      <c r="E25524" t="s">
        <v>24428</v>
      </c>
      <c r="F25524">
        <v>3</v>
      </c>
      <c r="K25524">
        <v>1</v>
      </c>
      <c r="AA25524">
        <v>1</v>
      </c>
      <c r="AI25524">
        <v>1</v>
      </c>
    </row>
    <row r="25525" spans="1:35" x14ac:dyDescent="0.25">
      <c r="A25525" t="str">
        <f>VLOOKUP(C25525,depart!$A$1:$C$97,3,FALSE)</f>
        <v>Picardie</v>
      </c>
      <c r="B25525" t="str">
        <f>VLOOKUP(C25525,depart!$A$1:$C$97,2,FALSE)</f>
        <v>Somme</v>
      </c>
      <c r="C25525" s="1">
        <v>80</v>
      </c>
      <c r="D25525">
        <v>80396</v>
      </c>
      <c r="E25525" t="s">
        <v>24429</v>
      </c>
      <c r="F25525">
        <v>2</v>
      </c>
      <c r="AA25525">
        <v>1</v>
      </c>
      <c r="AG25525">
        <v>1</v>
      </c>
    </row>
    <row r="25526" spans="1:35" x14ac:dyDescent="0.25">
      <c r="A25526" t="str">
        <f>VLOOKUP(C25526,depart!$A$1:$C$97,3,FALSE)</f>
        <v>Picardie</v>
      </c>
      <c r="B25526" t="str">
        <f>VLOOKUP(C25526,depart!$A$1:$C$97,2,FALSE)</f>
        <v>Somme</v>
      </c>
      <c r="C25526" s="1">
        <v>80</v>
      </c>
      <c r="D25526">
        <v>80397</v>
      </c>
      <c r="E25526" t="s">
        <v>24430</v>
      </c>
      <c r="F25526">
        <v>1</v>
      </c>
      <c r="H25526">
        <v>1</v>
      </c>
    </row>
    <row r="25527" spans="1:35" x14ac:dyDescent="0.25">
      <c r="A25527" t="str">
        <f>VLOOKUP(C25527,depart!$A$1:$C$97,3,FALSE)</f>
        <v>Picardie</v>
      </c>
      <c r="B25527" t="str">
        <f>VLOOKUP(C25527,depart!$A$1:$C$97,2,FALSE)</f>
        <v>Somme</v>
      </c>
      <c r="C25527" s="1">
        <v>80</v>
      </c>
      <c r="D25527">
        <v>80399</v>
      </c>
      <c r="E25527" t="s">
        <v>24431</v>
      </c>
      <c r="F25527">
        <v>1</v>
      </c>
      <c r="H25527">
        <v>1</v>
      </c>
    </row>
    <row r="25528" spans="1:35" x14ac:dyDescent="0.25">
      <c r="A25528" t="str">
        <f>VLOOKUP(C25528,depart!$A$1:$C$97,3,FALSE)</f>
        <v>Picardie</v>
      </c>
      <c r="B25528" t="str">
        <f>VLOOKUP(C25528,depart!$A$1:$C$97,2,FALSE)</f>
        <v>Somme</v>
      </c>
      <c r="C25528" s="1">
        <v>80</v>
      </c>
      <c r="D25528">
        <v>80400</v>
      </c>
      <c r="E25528" t="s">
        <v>24432</v>
      </c>
      <c r="F25528">
        <v>4</v>
      </c>
      <c r="H25528">
        <v>3</v>
      </c>
      <c r="Z25528">
        <v>1</v>
      </c>
    </row>
    <row r="25529" spans="1:35" x14ac:dyDescent="0.25">
      <c r="A25529" t="str">
        <f>VLOOKUP(C25529,depart!$A$1:$C$97,3,FALSE)</f>
        <v>Picardie</v>
      </c>
      <c r="B25529" t="str">
        <f>VLOOKUP(C25529,depart!$A$1:$C$97,2,FALSE)</f>
        <v>Somme</v>
      </c>
      <c r="C25529" s="1">
        <v>80</v>
      </c>
      <c r="D25529">
        <v>80402</v>
      </c>
      <c r="E25529" t="s">
        <v>24433</v>
      </c>
      <c r="F25529">
        <v>2</v>
      </c>
      <c r="H25529">
        <v>1</v>
      </c>
      <c r="AI25529">
        <v>1</v>
      </c>
    </row>
    <row r="25530" spans="1:35" x14ac:dyDescent="0.25">
      <c r="A25530" t="str">
        <f>VLOOKUP(C25530,depart!$A$1:$C$97,3,FALSE)</f>
        <v>Picardie</v>
      </c>
      <c r="B25530" t="str">
        <f>VLOOKUP(C25530,depart!$A$1:$C$97,2,FALSE)</f>
        <v>Somme</v>
      </c>
      <c r="C25530" s="1">
        <v>80</v>
      </c>
      <c r="D25530">
        <v>80403</v>
      </c>
      <c r="E25530" t="s">
        <v>24434</v>
      </c>
      <c r="F25530">
        <v>1</v>
      </c>
      <c r="AG25530">
        <v>1</v>
      </c>
    </row>
    <row r="25531" spans="1:35" x14ac:dyDescent="0.25">
      <c r="A25531" t="str">
        <f>VLOOKUP(C25531,depart!$A$1:$C$97,3,FALSE)</f>
        <v>Picardie</v>
      </c>
      <c r="B25531" t="str">
        <f>VLOOKUP(C25531,depart!$A$1:$C$97,2,FALSE)</f>
        <v>Somme</v>
      </c>
      <c r="C25531" s="1">
        <v>80</v>
      </c>
      <c r="D25531">
        <v>80404</v>
      </c>
      <c r="E25531" t="s">
        <v>24435</v>
      </c>
      <c r="F25531">
        <v>1</v>
      </c>
      <c r="AG25531">
        <v>1</v>
      </c>
    </row>
    <row r="25532" spans="1:35" x14ac:dyDescent="0.25">
      <c r="A25532" t="str">
        <f>VLOOKUP(C25532,depart!$A$1:$C$97,3,FALSE)</f>
        <v>Picardie</v>
      </c>
      <c r="B25532" t="str">
        <f>VLOOKUP(C25532,depart!$A$1:$C$97,2,FALSE)</f>
        <v>Somme</v>
      </c>
      <c r="C25532" s="1">
        <v>80</v>
      </c>
      <c r="D25532">
        <v>80405</v>
      </c>
      <c r="E25532" t="s">
        <v>24436</v>
      </c>
      <c r="F25532">
        <v>3</v>
      </c>
      <c r="H25532">
        <v>1</v>
      </c>
      <c r="AA25532">
        <v>1</v>
      </c>
      <c r="AG25532">
        <v>1</v>
      </c>
    </row>
    <row r="25533" spans="1:35" x14ac:dyDescent="0.25">
      <c r="A25533" t="str">
        <f>VLOOKUP(C25533,depart!$A$1:$C$97,3,FALSE)</f>
        <v>Picardie</v>
      </c>
      <c r="B25533" t="str">
        <f>VLOOKUP(C25533,depart!$A$1:$C$97,2,FALSE)</f>
        <v>Somme</v>
      </c>
      <c r="C25533" s="1">
        <v>80</v>
      </c>
      <c r="D25533">
        <v>80406</v>
      </c>
      <c r="E25533" t="s">
        <v>24437</v>
      </c>
      <c r="F25533">
        <v>10</v>
      </c>
      <c r="H25533">
        <v>3</v>
      </c>
      <c r="K25533">
        <v>2</v>
      </c>
      <c r="X25533">
        <v>1</v>
      </c>
      <c r="Z25533">
        <v>1</v>
      </c>
      <c r="AG25533">
        <v>3</v>
      </c>
    </row>
    <row r="25534" spans="1:35" x14ac:dyDescent="0.25">
      <c r="A25534" t="str">
        <f>VLOOKUP(C25534,depart!$A$1:$C$97,3,FALSE)</f>
        <v>Picardie</v>
      </c>
      <c r="B25534" t="str">
        <f>VLOOKUP(C25534,depart!$A$1:$C$97,2,FALSE)</f>
        <v>Somme</v>
      </c>
      <c r="C25534" s="1">
        <v>80</v>
      </c>
      <c r="D25534">
        <v>80408</v>
      </c>
      <c r="E25534" t="s">
        <v>24438</v>
      </c>
      <c r="F25534">
        <v>2</v>
      </c>
      <c r="H25534">
        <v>1</v>
      </c>
      <c r="K25534">
        <v>1</v>
      </c>
    </row>
    <row r="25535" spans="1:35" x14ac:dyDescent="0.25">
      <c r="A25535" t="str">
        <f>VLOOKUP(C25535,depart!$A$1:$C$97,3,FALSE)</f>
        <v>Picardie</v>
      </c>
      <c r="B25535" t="str">
        <f>VLOOKUP(C25535,depart!$A$1:$C$97,2,FALSE)</f>
        <v>Somme</v>
      </c>
      <c r="C25535" s="1">
        <v>80</v>
      </c>
      <c r="D25535">
        <v>80409</v>
      </c>
      <c r="E25535" t="s">
        <v>24439</v>
      </c>
      <c r="F25535">
        <v>1</v>
      </c>
      <c r="AG25535">
        <v>1</v>
      </c>
    </row>
    <row r="25536" spans="1:35" x14ac:dyDescent="0.25">
      <c r="A25536" t="str">
        <f>VLOOKUP(C25536,depart!$A$1:$C$97,3,FALSE)</f>
        <v>Picardie</v>
      </c>
      <c r="B25536" t="str">
        <f>VLOOKUP(C25536,depart!$A$1:$C$97,2,FALSE)</f>
        <v>Somme</v>
      </c>
      <c r="C25536" s="1">
        <v>80</v>
      </c>
      <c r="D25536">
        <v>80410</v>
      </c>
      <c r="E25536" t="s">
        <v>14207</v>
      </c>
      <c r="F25536">
        <v>33</v>
      </c>
      <c r="G25536">
        <v>2</v>
      </c>
      <c r="H25536">
        <v>3</v>
      </c>
      <c r="K25536">
        <v>2</v>
      </c>
      <c r="O25536">
        <v>3</v>
      </c>
      <c r="P25536">
        <v>3</v>
      </c>
      <c r="S25536">
        <v>1</v>
      </c>
      <c r="W25536">
        <v>2</v>
      </c>
      <c r="X25536">
        <v>1</v>
      </c>
      <c r="Y25536">
        <v>2</v>
      </c>
      <c r="Z25536">
        <v>2</v>
      </c>
      <c r="AF25536">
        <v>2</v>
      </c>
      <c r="AG25536">
        <v>6</v>
      </c>
      <c r="AH25536">
        <v>4</v>
      </c>
    </row>
    <row r="25537" spans="1:35" x14ac:dyDescent="0.25">
      <c r="A25537" t="str">
        <f>VLOOKUP(C25537,depart!$A$1:$C$97,3,FALSE)</f>
        <v>Picardie</v>
      </c>
      <c r="B25537" t="str">
        <f>VLOOKUP(C25537,depart!$A$1:$C$97,2,FALSE)</f>
        <v>Somme</v>
      </c>
      <c r="C25537" s="1">
        <v>80</v>
      </c>
      <c r="D25537">
        <v>80411</v>
      </c>
      <c r="E25537" t="s">
        <v>17200</v>
      </c>
      <c r="F25537">
        <v>4</v>
      </c>
      <c r="H25537">
        <v>2</v>
      </c>
      <c r="AA25537">
        <v>1</v>
      </c>
      <c r="AG25537">
        <v>1</v>
      </c>
    </row>
    <row r="25538" spans="1:35" x14ac:dyDescent="0.25">
      <c r="A25538" t="str">
        <f>VLOOKUP(C25538,depart!$A$1:$C$97,3,FALSE)</f>
        <v>Picardie</v>
      </c>
      <c r="B25538" t="str">
        <f>VLOOKUP(C25538,depart!$A$1:$C$97,2,FALSE)</f>
        <v>Somme</v>
      </c>
      <c r="C25538" s="1">
        <v>80</v>
      </c>
      <c r="D25538">
        <v>80412</v>
      </c>
      <c r="E25538" t="s">
        <v>24440</v>
      </c>
      <c r="F25538">
        <v>2</v>
      </c>
      <c r="H25538">
        <v>1</v>
      </c>
      <c r="AG25538">
        <v>1</v>
      </c>
    </row>
    <row r="25539" spans="1:35" x14ac:dyDescent="0.25">
      <c r="A25539" t="str">
        <f>VLOOKUP(C25539,depart!$A$1:$C$97,3,FALSE)</f>
        <v>Picardie</v>
      </c>
      <c r="B25539" t="str">
        <f>VLOOKUP(C25539,depart!$A$1:$C$97,2,FALSE)</f>
        <v>Somme</v>
      </c>
      <c r="C25539" s="1">
        <v>80</v>
      </c>
      <c r="D25539">
        <v>80413</v>
      </c>
      <c r="E25539" t="s">
        <v>24441</v>
      </c>
      <c r="F25539">
        <v>1</v>
      </c>
      <c r="AG25539">
        <v>1</v>
      </c>
    </row>
    <row r="25540" spans="1:35" x14ac:dyDescent="0.25">
      <c r="A25540" t="str">
        <f>VLOOKUP(C25540,depart!$A$1:$C$97,3,FALSE)</f>
        <v>Picardie</v>
      </c>
      <c r="B25540" t="str">
        <f>VLOOKUP(C25540,depart!$A$1:$C$97,2,FALSE)</f>
        <v>Somme</v>
      </c>
      <c r="C25540" s="1">
        <v>80</v>
      </c>
      <c r="D25540">
        <v>80415</v>
      </c>
      <c r="E25540" t="s">
        <v>24442</v>
      </c>
      <c r="F25540">
        <v>7</v>
      </c>
      <c r="H25540">
        <v>1</v>
      </c>
      <c r="K25540">
        <v>1</v>
      </c>
      <c r="W25540">
        <v>1</v>
      </c>
      <c r="Z25540">
        <v>2</v>
      </c>
      <c r="AA25540">
        <v>1</v>
      </c>
      <c r="AG25540">
        <v>1</v>
      </c>
    </row>
    <row r="25541" spans="1:35" x14ac:dyDescent="0.25">
      <c r="A25541" t="str">
        <f>VLOOKUP(C25541,depart!$A$1:$C$97,3,FALSE)</f>
        <v>Picardie</v>
      </c>
      <c r="B25541" t="str">
        <f>VLOOKUP(C25541,depart!$A$1:$C$97,2,FALSE)</f>
        <v>Somme</v>
      </c>
      <c r="C25541" s="1">
        <v>80</v>
      </c>
      <c r="D25541">
        <v>80416</v>
      </c>
      <c r="E25541" t="s">
        <v>24443</v>
      </c>
      <c r="F25541">
        <v>1</v>
      </c>
      <c r="AG25541">
        <v>1</v>
      </c>
    </row>
    <row r="25542" spans="1:35" x14ac:dyDescent="0.25">
      <c r="A25542" t="str">
        <f>VLOOKUP(C25542,depart!$A$1:$C$97,3,FALSE)</f>
        <v>Picardie</v>
      </c>
      <c r="B25542" t="str">
        <f>VLOOKUP(C25542,depart!$A$1:$C$97,2,FALSE)</f>
        <v>Somme</v>
      </c>
      <c r="C25542" s="1">
        <v>80</v>
      </c>
      <c r="D25542">
        <v>80417</v>
      </c>
      <c r="E25542" t="s">
        <v>24444</v>
      </c>
      <c r="F25542">
        <v>11</v>
      </c>
      <c r="H25542">
        <v>6</v>
      </c>
      <c r="W25542">
        <v>1</v>
      </c>
      <c r="Z25542">
        <v>1</v>
      </c>
      <c r="AA25542">
        <v>1</v>
      </c>
      <c r="AG25542">
        <v>1</v>
      </c>
      <c r="AI25542">
        <v>1</v>
      </c>
    </row>
    <row r="25543" spans="1:35" x14ac:dyDescent="0.25">
      <c r="A25543" t="str">
        <f>VLOOKUP(C25543,depart!$A$1:$C$97,3,FALSE)</f>
        <v>Picardie</v>
      </c>
      <c r="B25543" t="str">
        <f>VLOOKUP(C25543,depart!$A$1:$C$97,2,FALSE)</f>
        <v>Somme</v>
      </c>
      <c r="C25543" s="1">
        <v>80</v>
      </c>
      <c r="D25543">
        <v>80418</v>
      </c>
      <c r="E25543" t="s">
        <v>24445</v>
      </c>
      <c r="F25543">
        <v>5</v>
      </c>
      <c r="H25543">
        <v>1</v>
      </c>
      <c r="J25543">
        <v>1</v>
      </c>
      <c r="O25543">
        <v>3</v>
      </c>
    </row>
    <row r="25544" spans="1:35" x14ac:dyDescent="0.25">
      <c r="A25544" t="str">
        <f>VLOOKUP(C25544,depart!$A$1:$C$97,3,FALSE)</f>
        <v>Picardie</v>
      </c>
      <c r="B25544" t="str">
        <f>VLOOKUP(C25544,depart!$A$1:$C$97,2,FALSE)</f>
        <v>Somme</v>
      </c>
      <c r="C25544" s="1">
        <v>80</v>
      </c>
      <c r="D25544">
        <v>80419</v>
      </c>
      <c r="E25544" t="s">
        <v>638</v>
      </c>
      <c r="F25544">
        <v>5</v>
      </c>
      <c r="H25544">
        <v>1</v>
      </c>
      <c r="W25544">
        <v>1</v>
      </c>
      <c r="AA25544">
        <v>1</v>
      </c>
      <c r="AG25544">
        <v>1</v>
      </c>
      <c r="AH25544">
        <v>1</v>
      </c>
    </row>
    <row r="25545" spans="1:35" x14ac:dyDescent="0.25">
      <c r="A25545" t="str">
        <f>VLOOKUP(C25545,depart!$A$1:$C$97,3,FALSE)</f>
        <v>Picardie</v>
      </c>
      <c r="B25545" t="str">
        <f>VLOOKUP(C25545,depart!$A$1:$C$97,2,FALSE)</f>
        <v>Somme</v>
      </c>
      <c r="C25545" s="1">
        <v>80</v>
      </c>
      <c r="D25545">
        <v>80420</v>
      </c>
      <c r="E25545" t="s">
        <v>24446</v>
      </c>
      <c r="F25545">
        <v>1</v>
      </c>
      <c r="Z25545">
        <v>1</v>
      </c>
    </row>
    <row r="25546" spans="1:35" x14ac:dyDescent="0.25">
      <c r="A25546" t="str">
        <f>VLOOKUP(C25546,depart!$A$1:$C$97,3,FALSE)</f>
        <v>Picardie</v>
      </c>
      <c r="B25546" t="str">
        <f>VLOOKUP(C25546,depart!$A$1:$C$97,2,FALSE)</f>
        <v>Somme</v>
      </c>
      <c r="C25546" s="1">
        <v>80</v>
      </c>
      <c r="D25546">
        <v>80421</v>
      </c>
      <c r="E25546" t="s">
        <v>24447</v>
      </c>
      <c r="F25546">
        <v>2</v>
      </c>
      <c r="H25546">
        <v>1</v>
      </c>
      <c r="AG25546">
        <v>1</v>
      </c>
    </row>
    <row r="25547" spans="1:35" x14ac:dyDescent="0.25">
      <c r="A25547" t="str">
        <f>VLOOKUP(C25547,depart!$A$1:$C$97,3,FALSE)</f>
        <v>Picardie</v>
      </c>
      <c r="B25547" t="str">
        <f>VLOOKUP(C25547,depart!$A$1:$C$97,2,FALSE)</f>
        <v>Somme</v>
      </c>
      <c r="C25547" s="1">
        <v>80</v>
      </c>
      <c r="D25547">
        <v>80422</v>
      </c>
      <c r="E25547" t="s">
        <v>24448</v>
      </c>
      <c r="F25547">
        <v>1</v>
      </c>
      <c r="AG25547">
        <v>1</v>
      </c>
    </row>
    <row r="25548" spans="1:35" x14ac:dyDescent="0.25">
      <c r="A25548" t="str">
        <f>VLOOKUP(C25548,depart!$A$1:$C$97,3,FALSE)</f>
        <v>Picardie</v>
      </c>
      <c r="B25548" t="str">
        <f>VLOOKUP(C25548,depart!$A$1:$C$97,2,FALSE)</f>
        <v>Somme</v>
      </c>
      <c r="C25548" s="1">
        <v>80</v>
      </c>
      <c r="D25548">
        <v>80423</v>
      </c>
      <c r="E25548" t="s">
        <v>24449</v>
      </c>
      <c r="F25548">
        <v>5</v>
      </c>
      <c r="H25548">
        <v>2</v>
      </c>
      <c r="W25548">
        <v>1</v>
      </c>
      <c r="AA25548">
        <v>1</v>
      </c>
      <c r="AG25548">
        <v>1</v>
      </c>
    </row>
    <row r="25549" spans="1:35" x14ac:dyDescent="0.25">
      <c r="A25549" t="str">
        <f>VLOOKUP(C25549,depart!$A$1:$C$97,3,FALSE)</f>
        <v>Picardie</v>
      </c>
      <c r="B25549" t="str">
        <f>VLOOKUP(C25549,depart!$A$1:$C$97,2,FALSE)</f>
        <v>Somme</v>
      </c>
      <c r="C25549" s="1">
        <v>80</v>
      </c>
      <c r="D25549">
        <v>80424</v>
      </c>
      <c r="E25549" t="s">
        <v>7353</v>
      </c>
      <c r="F25549">
        <v>2</v>
      </c>
      <c r="AA25549">
        <v>1</v>
      </c>
      <c r="AH25549">
        <v>1</v>
      </c>
    </row>
    <row r="25550" spans="1:35" x14ac:dyDescent="0.25">
      <c r="A25550" t="str">
        <f>VLOOKUP(C25550,depart!$A$1:$C$97,3,FALSE)</f>
        <v>Picardie</v>
      </c>
      <c r="B25550" t="str">
        <f>VLOOKUP(C25550,depart!$A$1:$C$97,2,FALSE)</f>
        <v>Somme</v>
      </c>
      <c r="C25550" s="1">
        <v>80</v>
      </c>
      <c r="D25550">
        <v>80426</v>
      </c>
      <c r="E25550" t="s">
        <v>24450</v>
      </c>
      <c r="F25550">
        <v>3</v>
      </c>
      <c r="H25550">
        <v>1</v>
      </c>
      <c r="K25550">
        <v>1</v>
      </c>
      <c r="Y25550">
        <v>1</v>
      </c>
    </row>
    <row r="25551" spans="1:35" x14ac:dyDescent="0.25">
      <c r="A25551" t="str">
        <f>VLOOKUP(C25551,depart!$A$1:$C$97,3,FALSE)</f>
        <v>Picardie</v>
      </c>
      <c r="B25551" t="str">
        <f>VLOOKUP(C25551,depart!$A$1:$C$97,2,FALSE)</f>
        <v>Somme</v>
      </c>
      <c r="C25551" s="1">
        <v>80</v>
      </c>
      <c r="D25551">
        <v>80427</v>
      </c>
      <c r="E25551" t="s">
        <v>24451</v>
      </c>
      <c r="F25551">
        <v>1</v>
      </c>
      <c r="H25551">
        <v>1</v>
      </c>
    </row>
    <row r="25552" spans="1:35" x14ac:dyDescent="0.25">
      <c r="A25552" t="str">
        <f>VLOOKUP(C25552,depart!$A$1:$C$97,3,FALSE)</f>
        <v>Picardie</v>
      </c>
      <c r="B25552" t="str">
        <f>VLOOKUP(C25552,depart!$A$1:$C$97,2,FALSE)</f>
        <v>Somme</v>
      </c>
      <c r="C25552" s="1">
        <v>80</v>
      </c>
      <c r="D25552">
        <v>80428</v>
      </c>
      <c r="E25552" t="s">
        <v>24452</v>
      </c>
      <c r="F25552">
        <v>2</v>
      </c>
      <c r="H25552">
        <v>1</v>
      </c>
      <c r="AA25552">
        <v>1</v>
      </c>
    </row>
    <row r="25553" spans="1:35" x14ac:dyDescent="0.25">
      <c r="A25553" t="str">
        <f>VLOOKUP(C25553,depart!$A$1:$C$97,3,FALSE)</f>
        <v>Picardie</v>
      </c>
      <c r="B25553" t="str">
        <f>VLOOKUP(C25553,depart!$A$1:$C$97,2,FALSE)</f>
        <v>Somme</v>
      </c>
      <c r="C25553" s="1">
        <v>80</v>
      </c>
      <c r="D25553">
        <v>80429</v>
      </c>
      <c r="E25553" t="s">
        <v>24453</v>
      </c>
      <c r="F25553">
        <v>2</v>
      </c>
      <c r="H25553">
        <v>1</v>
      </c>
      <c r="AG25553">
        <v>1</v>
      </c>
    </row>
    <row r="25554" spans="1:35" x14ac:dyDescent="0.25">
      <c r="A25554" t="str">
        <f>VLOOKUP(C25554,depart!$A$1:$C$97,3,FALSE)</f>
        <v>Picardie</v>
      </c>
      <c r="B25554" t="str">
        <f>VLOOKUP(C25554,depart!$A$1:$C$97,2,FALSE)</f>
        <v>Somme</v>
      </c>
      <c r="C25554" s="1">
        <v>80</v>
      </c>
      <c r="D25554">
        <v>80431</v>
      </c>
      <c r="E25554" t="s">
        <v>24454</v>
      </c>
      <c r="F25554">
        <v>1</v>
      </c>
      <c r="Z25554">
        <v>1</v>
      </c>
    </row>
    <row r="25555" spans="1:35" x14ac:dyDescent="0.25">
      <c r="A25555" t="str">
        <f>VLOOKUP(C25555,depart!$A$1:$C$97,3,FALSE)</f>
        <v>Picardie</v>
      </c>
      <c r="B25555" t="str">
        <f>VLOOKUP(C25555,depart!$A$1:$C$97,2,FALSE)</f>
        <v>Somme</v>
      </c>
      <c r="C25555" s="1">
        <v>80</v>
      </c>
      <c r="D25555">
        <v>80434</v>
      </c>
      <c r="E25555" t="s">
        <v>24455</v>
      </c>
      <c r="F25555">
        <v>3</v>
      </c>
      <c r="H25555">
        <v>2</v>
      </c>
      <c r="K25555">
        <v>1</v>
      </c>
    </row>
    <row r="25556" spans="1:35" x14ac:dyDescent="0.25">
      <c r="A25556" t="str">
        <f>VLOOKUP(C25556,depart!$A$1:$C$97,3,FALSE)</f>
        <v>Picardie</v>
      </c>
      <c r="B25556" t="str">
        <f>VLOOKUP(C25556,depart!$A$1:$C$97,2,FALSE)</f>
        <v>Somme</v>
      </c>
      <c r="C25556" s="1">
        <v>80</v>
      </c>
      <c r="D25556">
        <v>80436</v>
      </c>
      <c r="E25556" t="s">
        <v>24456</v>
      </c>
      <c r="F25556">
        <v>2</v>
      </c>
      <c r="H25556">
        <v>2</v>
      </c>
    </row>
    <row r="25557" spans="1:35" x14ac:dyDescent="0.25">
      <c r="A25557" t="str">
        <f>VLOOKUP(C25557,depart!$A$1:$C$97,3,FALSE)</f>
        <v>Picardie</v>
      </c>
      <c r="B25557" t="str">
        <f>VLOOKUP(C25557,depart!$A$1:$C$97,2,FALSE)</f>
        <v>Somme</v>
      </c>
      <c r="C25557" s="1">
        <v>80</v>
      </c>
      <c r="D25557">
        <v>80437</v>
      </c>
      <c r="E25557" t="s">
        <v>24457</v>
      </c>
      <c r="F25557">
        <v>1</v>
      </c>
      <c r="AI25557">
        <v>1</v>
      </c>
    </row>
    <row r="25558" spans="1:35" x14ac:dyDescent="0.25">
      <c r="A25558" t="str">
        <f>VLOOKUP(C25558,depart!$A$1:$C$97,3,FALSE)</f>
        <v>Picardie</v>
      </c>
      <c r="B25558" t="str">
        <f>VLOOKUP(C25558,depart!$A$1:$C$97,2,FALSE)</f>
        <v>Somme</v>
      </c>
      <c r="C25558" s="1">
        <v>80</v>
      </c>
      <c r="D25558">
        <v>80438</v>
      </c>
      <c r="E25558" t="s">
        <v>7358</v>
      </c>
      <c r="F25558">
        <v>4</v>
      </c>
      <c r="H25558">
        <v>1</v>
      </c>
      <c r="AA25558">
        <v>1</v>
      </c>
      <c r="AG25558">
        <v>1</v>
      </c>
      <c r="AH25558">
        <v>1</v>
      </c>
    </row>
    <row r="25559" spans="1:35" x14ac:dyDescent="0.25">
      <c r="A25559" t="str">
        <f>VLOOKUP(C25559,depart!$A$1:$C$97,3,FALSE)</f>
        <v>Picardie</v>
      </c>
      <c r="B25559" t="str">
        <f>VLOOKUP(C25559,depart!$A$1:$C$97,2,FALSE)</f>
        <v>Somme</v>
      </c>
      <c r="C25559" s="1">
        <v>80</v>
      </c>
      <c r="D25559">
        <v>80442</v>
      </c>
      <c r="E25559" t="s">
        <v>24458</v>
      </c>
      <c r="F25559">
        <v>4</v>
      </c>
      <c r="N25559">
        <v>1</v>
      </c>
      <c r="W25559">
        <v>1</v>
      </c>
      <c r="Y25559">
        <v>1</v>
      </c>
      <c r="AG25559">
        <v>1</v>
      </c>
    </row>
    <row r="25560" spans="1:35" x14ac:dyDescent="0.25">
      <c r="A25560" t="str">
        <f>VLOOKUP(C25560,depart!$A$1:$C$97,3,FALSE)</f>
        <v>Picardie</v>
      </c>
      <c r="B25560" t="str">
        <f>VLOOKUP(C25560,depart!$A$1:$C$97,2,FALSE)</f>
        <v>Somme</v>
      </c>
      <c r="C25560" s="1">
        <v>80</v>
      </c>
      <c r="D25560">
        <v>80443</v>
      </c>
      <c r="E25560" t="s">
        <v>24459</v>
      </c>
      <c r="F25560">
        <v>12</v>
      </c>
      <c r="H25560">
        <v>5</v>
      </c>
      <c r="K25560">
        <v>1</v>
      </c>
      <c r="S25560">
        <v>1</v>
      </c>
      <c r="T25560">
        <v>2</v>
      </c>
      <c r="X25560">
        <v>1</v>
      </c>
      <c r="AA25560">
        <v>1</v>
      </c>
      <c r="AG25560">
        <v>1</v>
      </c>
    </row>
    <row r="25561" spans="1:35" x14ac:dyDescent="0.25">
      <c r="A25561" t="str">
        <f>VLOOKUP(C25561,depart!$A$1:$C$97,3,FALSE)</f>
        <v>Picardie</v>
      </c>
      <c r="B25561" t="str">
        <f>VLOOKUP(C25561,depart!$A$1:$C$97,2,FALSE)</f>
        <v>Somme</v>
      </c>
      <c r="C25561" s="1">
        <v>80</v>
      </c>
      <c r="D25561">
        <v>80444</v>
      </c>
      <c r="E25561" t="s">
        <v>24460</v>
      </c>
      <c r="F25561">
        <v>4</v>
      </c>
      <c r="W25561">
        <v>1</v>
      </c>
      <c r="AA25561">
        <v>1</v>
      </c>
      <c r="AG25561">
        <v>1</v>
      </c>
      <c r="AI25561">
        <v>1</v>
      </c>
    </row>
    <row r="25562" spans="1:35" x14ac:dyDescent="0.25">
      <c r="A25562" t="str">
        <f>VLOOKUP(C25562,depart!$A$1:$C$97,3,FALSE)</f>
        <v>Picardie</v>
      </c>
      <c r="B25562" t="str">
        <f>VLOOKUP(C25562,depart!$A$1:$C$97,2,FALSE)</f>
        <v>Somme</v>
      </c>
      <c r="C25562" s="1">
        <v>80</v>
      </c>
      <c r="D25562">
        <v>80446</v>
      </c>
      <c r="E25562" t="s">
        <v>24461</v>
      </c>
      <c r="F25562">
        <v>3</v>
      </c>
      <c r="Y25562">
        <v>1</v>
      </c>
      <c r="AG25562">
        <v>2</v>
      </c>
    </row>
    <row r="25563" spans="1:35" x14ac:dyDescent="0.25">
      <c r="A25563" t="str">
        <f>VLOOKUP(C25563,depart!$A$1:$C$97,3,FALSE)</f>
        <v>Picardie</v>
      </c>
      <c r="B25563" t="str">
        <f>VLOOKUP(C25563,depart!$A$1:$C$97,2,FALSE)</f>
        <v>Somme</v>
      </c>
      <c r="C25563" s="1">
        <v>80</v>
      </c>
      <c r="D25563">
        <v>80450</v>
      </c>
      <c r="E25563" t="s">
        <v>24462</v>
      </c>
      <c r="F25563">
        <v>1</v>
      </c>
      <c r="H25563">
        <v>1</v>
      </c>
    </row>
    <row r="25564" spans="1:35" x14ac:dyDescent="0.25">
      <c r="A25564" t="str">
        <f>VLOOKUP(C25564,depart!$A$1:$C$97,3,FALSE)</f>
        <v>Picardie</v>
      </c>
      <c r="B25564" t="str">
        <f>VLOOKUP(C25564,depart!$A$1:$C$97,2,FALSE)</f>
        <v>Somme</v>
      </c>
      <c r="C25564" s="1">
        <v>80</v>
      </c>
      <c r="D25564">
        <v>80452</v>
      </c>
      <c r="E25564" t="s">
        <v>24463</v>
      </c>
      <c r="F25564">
        <v>3</v>
      </c>
      <c r="H25564">
        <v>1</v>
      </c>
      <c r="AA25564">
        <v>1</v>
      </c>
      <c r="AG25564">
        <v>1</v>
      </c>
    </row>
    <row r="25565" spans="1:35" x14ac:dyDescent="0.25">
      <c r="A25565" t="str">
        <f>VLOOKUP(C25565,depart!$A$1:$C$97,3,FALSE)</f>
        <v>Picardie</v>
      </c>
      <c r="B25565" t="str">
        <f>VLOOKUP(C25565,depart!$A$1:$C$97,2,FALSE)</f>
        <v>Somme</v>
      </c>
      <c r="C25565" s="1">
        <v>80</v>
      </c>
      <c r="D25565">
        <v>80453</v>
      </c>
      <c r="E25565" t="s">
        <v>24464</v>
      </c>
      <c r="F25565">
        <v>1</v>
      </c>
      <c r="H25565">
        <v>1</v>
      </c>
    </row>
    <row r="25566" spans="1:35" x14ac:dyDescent="0.25">
      <c r="A25566" t="str">
        <f>VLOOKUP(C25566,depart!$A$1:$C$97,3,FALSE)</f>
        <v>Picardie</v>
      </c>
      <c r="B25566" t="str">
        <f>VLOOKUP(C25566,depart!$A$1:$C$97,2,FALSE)</f>
        <v>Somme</v>
      </c>
      <c r="C25566" s="1">
        <v>80</v>
      </c>
      <c r="D25566">
        <v>80456</v>
      </c>
      <c r="E25566" t="s">
        <v>24465</v>
      </c>
      <c r="F25566">
        <v>1</v>
      </c>
      <c r="H25566">
        <v>1</v>
      </c>
    </row>
    <row r="25567" spans="1:35" x14ac:dyDescent="0.25">
      <c r="A25567" t="str">
        <f>VLOOKUP(C25567,depart!$A$1:$C$97,3,FALSE)</f>
        <v>Picardie</v>
      </c>
      <c r="B25567" t="str">
        <f>VLOOKUP(C25567,depart!$A$1:$C$97,2,FALSE)</f>
        <v>Somme</v>
      </c>
      <c r="C25567" s="1">
        <v>80</v>
      </c>
      <c r="D25567">
        <v>80458</v>
      </c>
      <c r="E25567" t="s">
        <v>24466</v>
      </c>
      <c r="F25567">
        <v>4</v>
      </c>
      <c r="H25567">
        <v>1</v>
      </c>
      <c r="Z25567">
        <v>1</v>
      </c>
      <c r="AA25567">
        <v>1</v>
      </c>
      <c r="AG25567">
        <v>1</v>
      </c>
    </row>
    <row r="25568" spans="1:35" x14ac:dyDescent="0.25">
      <c r="A25568" t="str">
        <f>VLOOKUP(C25568,depart!$A$1:$C$97,3,FALSE)</f>
        <v>Picardie</v>
      </c>
      <c r="B25568" t="str">
        <f>VLOOKUP(C25568,depart!$A$1:$C$97,2,FALSE)</f>
        <v>Somme</v>
      </c>
      <c r="C25568" s="1">
        <v>80</v>
      </c>
      <c r="D25568">
        <v>80459</v>
      </c>
      <c r="E25568" t="s">
        <v>24467</v>
      </c>
      <c r="F25568">
        <v>1</v>
      </c>
      <c r="H25568">
        <v>1</v>
      </c>
    </row>
    <row r="25569" spans="1:35" x14ac:dyDescent="0.25">
      <c r="A25569" t="str">
        <f>VLOOKUP(C25569,depart!$A$1:$C$97,3,FALSE)</f>
        <v>Picardie</v>
      </c>
      <c r="B25569" t="str">
        <f>VLOOKUP(C25569,depart!$A$1:$C$97,2,FALSE)</f>
        <v>Somme</v>
      </c>
      <c r="C25569" s="1">
        <v>80</v>
      </c>
      <c r="D25569">
        <v>80460</v>
      </c>
      <c r="E25569" t="s">
        <v>24468</v>
      </c>
      <c r="F25569">
        <v>1</v>
      </c>
      <c r="AG25569">
        <v>1</v>
      </c>
    </row>
    <row r="25570" spans="1:35" x14ac:dyDescent="0.25">
      <c r="A25570" t="str">
        <f>VLOOKUP(C25570,depart!$A$1:$C$97,3,FALSE)</f>
        <v>Picardie</v>
      </c>
      <c r="B25570" t="str">
        <f>VLOOKUP(C25570,depart!$A$1:$C$97,2,FALSE)</f>
        <v>Somme</v>
      </c>
      <c r="C25570" s="1">
        <v>80</v>
      </c>
      <c r="D25570">
        <v>80461</v>
      </c>
      <c r="E25570" t="s">
        <v>24469</v>
      </c>
      <c r="F25570">
        <v>2</v>
      </c>
      <c r="K25570">
        <v>1</v>
      </c>
      <c r="AH25570">
        <v>1</v>
      </c>
    </row>
    <row r="25571" spans="1:35" x14ac:dyDescent="0.25">
      <c r="A25571" t="str">
        <f>VLOOKUP(C25571,depart!$A$1:$C$97,3,FALSE)</f>
        <v>Picardie</v>
      </c>
      <c r="B25571" t="str">
        <f>VLOOKUP(C25571,depart!$A$1:$C$97,2,FALSE)</f>
        <v>Somme</v>
      </c>
      <c r="C25571" s="1">
        <v>80</v>
      </c>
      <c r="D25571">
        <v>80463</v>
      </c>
      <c r="E25571" t="s">
        <v>24470</v>
      </c>
      <c r="F25571">
        <v>7</v>
      </c>
      <c r="H25571">
        <v>2</v>
      </c>
      <c r="O25571">
        <v>2</v>
      </c>
      <c r="W25571">
        <v>1</v>
      </c>
      <c r="AA25571">
        <v>1</v>
      </c>
      <c r="AG25571">
        <v>1</v>
      </c>
    </row>
    <row r="25572" spans="1:35" x14ac:dyDescent="0.25">
      <c r="A25572" t="str">
        <f>VLOOKUP(C25572,depart!$A$1:$C$97,3,FALSE)</f>
        <v>Picardie</v>
      </c>
      <c r="B25572" t="str">
        <f>VLOOKUP(C25572,depart!$A$1:$C$97,2,FALSE)</f>
        <v>Somme</v>
      </c>
      <c r="C25572" s="1">
        <v>80</v>
      </c>
      <c r="D25572">
        <v>80464</v>
      </c>
      <c r="E25572" t="s">
        <v>24471</v>
      </c>
      <c r="F25572">
        <v>2</v>
      </c>
      <c r="AA25572">
        <v>1</v>
      </c>
      <c r="AG25572">
        <v>1</v>
      </c>
    </row>
    <row r="25573" spans="1:35" x14ac:dyDescent="0.25">
      <c r="A25573" t="str">
        <f>VLOOKUP(C25573,depart!$A$1:$C$97,3,FALSE)</f>
        <v>Picardie</v>
      </c>
      <c r="B25573" t="str">
        <f>VLOOKUP(C25573,depart!$A$1:$C$97,2,FALSE)</f>
        <v>Somme</v>
      </c>
      <c r="C25573" s="1">
        <v>80</v>
      </c>
      <c r="D25573">
        <v>80465</v>
      </c>
      <c r="E25573" t="s">
        <v>24472</v>
      </c>
      <c r="F25573">
        <v>1</v>
      </c>
      <c r="Z25573">
        <v>1</v>
      </c>
    </row>
    <row r="25574" spans="1:35" x14ac:dyDescent="0.25">
      <c r="A25574" t="str">
        <f>VLOOKUP(C25574,depart!$A$1:$C$97,3,FALSE)</f>
        <v>Picardie</v>
      </c>
      <c r="B25574" t="str">
        <f>VLOOKUP(C25574,depart!$A$1:$C$97,2,FALSE)</f>
        <v>Somme</v>
      </c>
      <c r="C25574" s="1">
        <v>80</v>
      </c>
      <c r="D25574">
        <v>80467</v>
      </c>
      <c r="E25574" t="s">
        <v>24473</v>
      </c>
      <c r="F25574">
        <v>1</v>
      </c>
      <c r="AG25574">
        <v>1</v>
      </c>
    </row>
    <row r="25575" spans="1:35" x14ac:dyDescent="0.25">
      <c r="A25575" t="str">
        <f>VLOOKUP(C25575,depart!$A$1:$C$97,3,FALSE)</f>
        <v>Picardie</v>
      </c>
      <c r="B25575" t="str">
        <f>VLOOKUP(C25575,depart!$A$1:$C$97,2,FALSE)</f>
        <v>Somme</v>
      </c>
      <c r="C25575" s="1">
        <v>80</v>
      </c>
      <c r="D25575">
        <v>80468</v>
      </c>
      <c r="E25575" t="s">
        <v>24474</v>
      </c>
      <c r="F25575">
        <v>3</v>
      </c>
      <c r="H25575">
        <v>1</v>
      </c>
      <c r="AA25575">
        <v>1</v>
      </c>
      <c r="AG25575">
        <v>1</v>
      </c>
    </row>
    <row r="25576" spans="1:35" x14ac:dyDescent="0.25">
      <c r="A25576" t="str">
        <f>VLOOKUP(C25576,depart!$A$1:$C$97,3,FALSE)</f>
        <v>Picardie</v>
      </c>
      <c r="B25576" t="str">
        <f>VLOOKUP(C25576,depart!$A$1:$C$97,2,FALSE)</f>
        <v>Somme</v>
      </c>
      <c r="C25576" s="1">
        <v>80</v>
      </c>
      <c r="D25576">
        <v>80469</v>
      </c>
      <c r="E25576" t="s">
        <v>24475</v>
      </c>
      <c r="F25576">
        <v>5</v>
      </c>
      <c r="H25576">
        <v>1</v>
      </c>
      <c r="O25576">
        <v>2</v>
      </c>
      <c r="AG25576">
        <v>1</v>
      </c>
      <c r="AI25576">
        <v>1</v>
      </c>
    </row>
    <row r="25577" spans="1:35" x14ac:dyDescent="0.25">
      <c r="A25577" t="str">
        <f>VLOOKUP(C25577,depart!$A$1:$C$97,3,FALSE)</f>
        <v>Picardie</v>
      </c>
      <c r="B25577" t="str">
        <f>VLOOKUP(C25577,depart!$A$1:$C$97,2,FALSE)</f>
        <v>Somme</v>
      </c>
      <c r="C25577" s="1">
        <v>80</v>
      </c>
      <c r="D25577">
        <v>80472</v>
      </c>
      <c r="E25577" t="s">
        <v>24476</v>
      </c>
      <c r="F25577">
        <v>3</v>
      </c>
      <c r="H25577">
        <v>1</v>
      </c>
      <c r="AA25577">
        <v>1</v>
      </c>
      <c r="AG25577">
        <v>1</v>
      </c>
    </row>
    <row r="25578" spans="1:35" x14ac:dyDescent="0.25">
      <c r="A25578" t="str">
        <f>VLOOKUP(C25578,depart!$A$1:$C$97,3,FALSE)</f>
        <v>Picardie</v>
      </c>
      <c r="B25578" t="str">
        <f>VLOOKUP(C25578,depart!$A$1:$C$97,2,FALSE)</f>
        <v>Somme</v>
      </c>
      <c r="C25578" s="1">
        <v>80</v>
      </c>
      <c r="D25578">
        <v>80474</v>
      </c>
      <c r="E25578" t="s">
        <v>24477</v>
      </c>
      <c r="F25578">
        <v>3</v>
      </c>
      <c r="H25578">
        <v>1</v>
      </c>
      <c r="T25578">
        <v>1</v>
      </c>
      <c r="AG25578">
        <v>1</v>
      </c>
    </row>
    <row r="25579" spans="1:35" x14ac:dyDescent="0.25">
      <c r="A25579" t="str">
        <f>VLOOKUP(C25579,depart!$A$1:$C$97,3,FALSE)</f>
        <v>Picardie</v>
      </c>
      <c r="B25579" t="str">
        <f>VLOOKUP(C25579,depart!$A$1:$C$97,2,FALSE)</f>
        <v>Somme</v>
      </c>
      <c r="C25579" s="1">
        <v>80</v>
      </c>
      <c r="D25579">
        <v>80475</v>
      </c>
      <c r="E25579" t="s">
        <v>24478</v>
      </c>
      <c r="F25579">
        <v>1</v>
      </c>
      <c r="H25579">
        <v>1</v>
      </c>
    </row>
    <row r="25580" spans="1:35" x14ac:dyDescent="0.25">
      <c r="A25580" t="str">
        <f>VLOOKUP(C25580,depart!$A$1:$C$97,3,FALSE)</f>
        <v>Picardie</v>
      </c>
      <c r="B25580" t="str">
        <f>VLOOKUP(C25580,depart!$A$1:$C$97,2,FALSE)</f>
        <v>Somme</v>
      </c>
      <c r="C25580" s="1">
        <v>80</v>
      </c>
      <c r="D25580">
        <v>80476</v>
      </c>
      <c r="E25580" t="s">
        <v>24479</v>
      </c>
      <c r="F25580">
        <v>3</v>
      </c>
      <c r="H25580">
        <v>2</v>
      </c>
      <c r="AA25580">
        <v>1</v>
      </c>
    </row>
    <row r="25581" spans="1:35" x14ac:dyDescent="0.25">
      <c r="A25581" t="str">
        <f>VLOOKUP(C25581,depart!$A$1:$C$97,3,FALSE)</f>
        <v>Picardie</v>
      </c>
      <c r="B25581" t="str">
        <f>VLOOKUP(C25581,depart!$A$1:$C$97,2,FALSE)</f>
        <v>Somme</v>
      </c>
      <c r="C25581" s="1">
        <v>80</v>
      </c>
      <c r="D25581">
        <v>80479</v>
      </c>
      <c r="E25581" t="s">
        <v>24480</v>
      </c>
      <c r="F25581">
        <v>4</v>
      </c>
      <c r="H25581">
        <v>1</v>
      </c>
      <c r="K25581">
        <v>1</v>
      </c>
      <c r="AA25581">
        <v>1</v>
      </c>
      <c r="AG25581">
        <v>1</v>
      </c>
    </row>
    <row r="25582" spans="1:35" x14ac:dyDescent="0.25">
      <c r="A25582" t="str">
        <f>VLOOKUP(C25582,depart!$A$1:$C$97,3,FALSE)</f>
        <v>Picardie</v>
      </c>
      <c r="B25582" t="str">
        <f>VLOOKUP(C25582,depart!$A$1:$C$97,2,FALSE)</f>
        <v>Somme</v>
      </c>
      <c r="C25582" s="1">
        <v>80</v>
      </c>
      <c r="D25582">
        <v>80481</v>
      </c>
      <c r="E25582" t="s">
        <v>24481</v>
      </c>
      <c r="F25582">
        <v>2</v>
      </c>
      <c r="W25582">
        <v>1</v>
      </c>
      <c r="AA25582">
        <v>1</v>
      </c>
    </row>
    <row r="25583" spans="1:35" x14ac:dyDescent="0.25">
      <c r="A25583" t="str">
        <f>VLOOKUP(C25583,depart!$A$1:$C$97,3,FALSE)</f>
        <v>Picardie</v>
      </c>
      <c r="B25583" t="str">
        <f>VLOOKUP(C25583,depart!$A$1:$C$97,2,FALSE)</f>
        <v>Somme</v>
      </c>
      <c r="C25583" s="1">
        <v>80</v>
      </c>
      <c r="D25583">
        <v>80482</v>
      </c>
      <c r="E25583" t="s">
        <v>24482</v>
      </c>
      <c r="F25583">
        <v>2</v>
      </c>
      <c r="H25583">
        <v>1</v>
      </c>
      <c r="AG25583">
        <v>1</v>
      </c>
    </row>
    <row r="25584" spans="1:35" x14ac:dyDescent="0.25">
      <c r="A25584" t="str">
        <f>VLOOKUP(C25584,depart!$A$1:$C$97,3,FALSE)</f>
        <v>Picardie</v>
      </c>
      <c r="B25584" t="str">
        <f>VLOOKUP(C25584,depart!$A$1:$C$97,2,FALSE)</f>
        <v>Somme</v>
      </c>
      <c r="C25584" s="1">
        <v>80</v>
      </c>
      <c r="D25584">
        <v>80484</v>
      </c>
      <c r="E25584" t="s">
        <v>24483</v>
      </c>
      <c r="F25584">
        <v>3</v>
      </c>
      <c r="S25584">
        <v>1</v>
      </c>
      <c r="AA25584">
        <v>1</v>
      </c>
      <c r="AG25584">
        <v>1</v>
      </c>
    </row>
    <row r="25585" spans="1:35" x14ac:dyDescent="0.25">
      <c r="A25585" t="str">
        <f>VLOOKUP(C25585,depart!$A$1:$C$97,3,FALSE)</f>
        <v>Picardie</v>
      </c>
      <c r="B25585" t="str">
        <f>VLOOKUP(C25585,depart!$A$1:$C$97,2,FALSE)</f>
        <v>Somme</v>
      </c>
      <c r="C25585" s="1">
        <v>80</v>
      </c>
      <c r="D25585">
        <v>80485</v>
      </c>
      <c r="E25585" t="s">
        <v>24484</v>
      </c>
      <c r="F25585">
        <v>10</v>
      </c>
      <c r="H25585">
        <v>3</v>
      </c>
      <c r="AA25585">
        <v>1</v>
      </c>
      <c r="AC25585">
        <v>2</v>
      </c>
      <c r="AG25585">
        <v>1</v>
      </c>
      <c r="AI25585">
        <v>3</v>
      </c>
    </row>
    <row r="25586" spans="1:35" x14ac:dyDescent="0.25">
      <c r="A25586" t="str">
        <f>VLOOKUP(C25586,depart!$A$1:$C$97,3,FALSE)</f>
        <v>Picardie</v>
      </c>
      <c r="B25586" t="str">
        <f>VLOOKUP(C25586,depart!$A$1:$C$97,2,FALSE)</f>
        <v>Somme</v>
      </c>
      <c r="C25586" s="1">
        <v>80</v>
      </c>
      <c r="D25586">
        <v>80486</v>
      </c>
      <c r="E25586" t="s">
        <v>24485</v>
      </c>
      <c r="F25586">
        <v>4</v>
      </c>
      <c r="H25586">
        <v>1</v>
      </c>
      <c r="W25586">
        <v>1</v>
      </c>
      <c r="AG25586">
        <v>1</v>
      </c>
      <c r="AI25586">
        <v>1</v>
      </c>
    </row>
    <row r="25587" spans="1:35" x14ac:dyDescent="0.25">
      <c r="A25587" t="str">
        <f>VLOOKUP(C25587,depart!$A$1:$C$97,3,FALSE)</f>
        <v>Picardie</v>
      </c>
      <c r="B25587" t="str">
        <f>VLOOKUP(C25587,depart!$A$1:$C$97,2,FALSE)</f>
        <v>Somme</v>
      </c>
      <c r="C25587" s="1">
        <v>80</v>
      </c>
      <c r="D25587">
        <v>80488</v>
      </c>
      <c r="E25587" t="s">
        <v>24486</v>
      </c>
      <c r="F25587">
        <v>8</v>
      </c>
      <c r="K25587">
        <v>2</v>
      </c>
      <c r="P25587">
        <v>1</v>
      </c>
      <c r="Q25587">
        <v>1</v>
      </c>
      <c r="W25587">
        <v>1</v>
      </c>
      <c r="Y25587">
        <v>1</v>
      </c>
      <c r="AG25587">
        <v>2</v>
      </c>
    </row>
    <row r="25588" spans="1:35" x14ac:dyDescent="0.25">
      <c r="A25588" t="str">
        <f>VLOOKUP(C25588,depart!$A$1:$C$97,3,FALSE)</f>
        <v>Picardie</v>
      </c>
      <c r="B25588" t="str">
        <f>VLOOKUP(C25588,depart!$A$1:$C$97,2,FALSE)</f>
        <v>Somme</v>
      </c>
      <c r="C25588" s="1">
        <v>80</v>
      </c>
      <c r="D25588">
        <v>80489</v>
      </c>
      <c r="E25588" t="s">
        <v>24487</v>
      </c>
      <c r="F25588">
        <v>30</v>
      </c>
      <c r="H25588">
        <v>4</v>
      </c>
      <c r="K25588">
        <v>4</v>
      </c>
      <c r="P25588">
        <v>3</v>
      </c>
      <c r="S25588">
        <v>1</v>
      </c>
      <c r="W25588">
        <v>2</v>
      </c>
      <c r="X25588">
        <v>1</v>
      </c>
      <c r="Y25588">
        <v>2</v>
      </c>
      <c r="Z25588">
        <v>5</v>
      </c>
      <c r="AD25588">
        <v>1</v>
      </c>
      <c r="AG25588">
        <v>4</v>
      </c>
      <c r="AH25588">
        <v>3</v>
      </c>
    </row>
    <row r="25589" spans="1:35" x14ac:dyDescent="0.25">
      <c r="A25589" t="str">
        <f>VLOOKUP(C25589,depart!$A$1:$C$97,3,FALSE)</f>
        <v>Picardie</v>
      </c>
      <c r="B25589" t="str">
        <f>VLOOKUP(C25589,depart!$A$1:$C$97,2,FALSE)</f>
        <v>Somme</v>
      </c>
      <c r="C25589" s="1">
        <v>80</v>
      </c>
      <c r="D25589">
        <v>80490</v>
      </c>
      <c r="E25589" t="s">
        <v>24488</v>
      </c>
      <c r="F25589">
        <v>1</v>
      </c>
      <c r="AG25589">
        <v>1</v>
      </c>
    </row>
    <row r="25590" spans="1:35" x14ac:dyDescent="0.25">
      <c r="A25590" t="str">
        <f>VLOOKUP(C25590,depart!$A$1:$C$97,3,FALSE)</f>
        <v>Picardie</v>
      </c>
      <c r="B25590" t="str">
        <f>VLOOKUP(C25590,depart!$A$1:$C$97,2,FALSE)</f>
        <v>Somme</v>
      </c>
      <c r="C25590" s="1">
        <v>80</v>
      </c>
      <c r="D25590">
        <v>80493</v>
      </c>
      <c r="E25590" t="s">
        <v>24489</v>
      </c>
      <c r="F25590">
        <v>1</v>
      </c>
      <c r="H25590">
        <v>1</v>
      </c>
    </row>
    <row r="25591" spans="1:35" x14ac:dyDescent="0.25">
      <c r="A25591" t="str">
        <f>VLOOKUP(C25591,depart!$A$1:$C$97,3,FALSE)</f>
        <v>Picardie</v>
      </c>
      <c r="B25591" t="str">
        <f>VLOOKUP(C25591,depart!$A$1:$C$97,2,FALSE)</f>
        <v>Somme</v>
      </c>
      <c r="C25591" s="1">
        <v>80</v>
      </c>
      <c r="D25591">
        <v>80494</v>
      </c>
      <c r="E25591" t="s">
        <v>24490</v>
      </c>
      <c r="F25591">
        <v>3</v>
      </c>
      <c r="H25591">
        <v>1</v>
      </c>
      <c r="AA25591">
        <v>1</v>
      </c>
      <c r="AG25591">
        <v>1</v>
      </c>
    </row>
    <row r="25592" spans="1:35" x14ac:dyDescent="0.25">
      <c r="A25592" t="str">
        <f>VLOOKUP(C25592,depart!$A$1:$C$97,3,FALSE)</f>
        <v>Picardie</v>
      </c>
      <c r="B25592" t="str">
        <f>VLOOKUP(C25592,depart!$A$1:$C$97,2,FALSE)</f>
        <v>Somme</v>
      </c>
      <c r="C25592" s="1">
        <v>80</v>
      </c>
      <c r="D25592">
        <v>80495</v>
      </c>
      <c r="E25592" t="s">
        <v>24491</v>
      </c>
      <c r="F25592">
        <v>4</v>
      </c>
      <c r="H25592">
        <v>1</v>
      </c>
      <c r="Z25592">
        <v>1</v>
      </c>
      <c r="AH25592">
        <v>2</v>
      </c>
    </row>
    <row r="25593" spans="1:35" x14ac:dyDescent="0.25">
      <c r="A25593" t="str">
        <f>VLOOKUP(C25593,depart!$A$1:$C$97,3,FALSE)</f>
        <v>Picardie</v>
      </c>
      <c r="B25593" t="str">
        <f>VLOOKUP(C25593,depart!$A$1:$C$97,2,FALSE)</f>
        <v>Somme</v>
      </c>
      <c r="C25593" s="1">
        <v>80</v>
      </c>
      <c r="D25593">
        <v>80496</v>
      </c>
      <c r="E25593" t="s">
        <v>24492</v>
      </c>
      <c r="F25593">
        <v>1</v>
      </c>
      <c r="H25593">
        <v>1</v>
      </c>
    </row>
    <row r="25594" spans="1:35" x14ac:dyDescent="0.25">
      <c r="A25594" t="str">
        <f>VLOOKUP(C25594,depart!$A$1:$C$97,3,FALSE)</f>
        <v>Picardie</v>
      </c>
      <c r="B25594" t="str">
        <f>VLOOKUP(C25594,depart!$A$1:$C$97,2,FALSE)</f>
        <v>Somme</v>
      </c>
      <c r="C25594" s="1">
        <v>80</v>
      </c>
      <c r="D25594">
        <v>80497</v>
      </c>
      <c r="E25594" t="s">
        <v>24493</v>
      </c>
      <c r="F25594">
        <v>1</v>
      </c>
      <c r="AI25594">
        <v>1</v>
      </c>
    </row>
    <row r="25595" spans="1:35" x14ac:dyDescent="0.25">
      <c r="A25595" t="str">
        <f>VLOOKUP(C25595,depart!$A$1:$C$97,3,FALSE)</f>
        <v>Picardie</v>
      </c>
      <c r="B25595" t="str">
        <f>VLOOKUP(C25595,depart!$A$1:$C$97,2,FALSE)</f>
        <v>Somme</v>
      </c>
      <c r="C25595" s="1">
        <v>80</v>
      </c>
      <c r="D25595">
        <v>80498</v>
      </c>
      <c r="E25595" t="s">
        <v>24494</v>
      </c>
      <c r="F25595">
        <v>2</v>
      </c>
      <c r="W25595">
        <v>1</v>
      </c>
      <c r="Z25595">
        <v>1</v>
      </c>
    </row>
    <row r="25596" spans="1:35" x14ac:dyDescent="0.25">
      <c r="A25596" t="str">
        <f>VLOOKUP(C25596,depart!$A$1:$C$97,3,FALSE)</f>
        <v>Picardie</v>
      </c>
      <c r="B25596" t="str">
        <f>VLOOKUP(C25596,depart!$A$1:$C$97,2,FALSE)</f>
        <v>Somme</v>
      </c>
      <c r="C25596" s="1">
        <v>80</v>
      </c>
      <c r="D25596">
        <v>80499</v>
      </c>
      <c r="E25596" t="s">
        <v>24495</v>
      </c>
      <c r="F25596">
        <v>2</v>
      </c>
      <c r="H25596">
        <v>1</v>
      </c>
      <c r="AI25596">
        <v>1</v>
      </c>
    </row>
    <row r="25597" spans="1:35" x14ac:dyDescent="0.25">
      <c r="A25597" t="str">
        <f>VLOOKUP(C25597,depart!$A$1:$C$97,3,FALSE)</f>
        <v>Picardie</v>
      </c>
      <c r="B25597" t="str">
        <f>VLOOKUP(C25597,depart!$A$1:$C$97,2,FALSE)</f>
        <v>Somme</v>
      </c>
      <c r="C25597" s="1">
        <v>80</v>
      </c>
      <c r="D25597">
        <v>80500</v>
      </c>
      <c r="E25597" t="s">
        <v>24496</v>
      </c>
      <c r="F25597">
        <v>2</v>
      </c>
      <c r="AG25597">
        <v>1</v>
      </c>
      <c r="AI25597">
        <v>1</v>
      </c>
    </row>
    <row r="25598" spans="1:35" x14ac:dyDescent="0.25">
      <c r="A25598" t="str">
        <f>VLOOKUP(C25598,depart!$A$1:$C$97,3,FALSE)</f>
        <v>Picardie</v>
      </c>
      <c r="B25598" t="str">
        <f>VLOOKUP(C25598,depart!$A$1:$C$97,2,FALSE)</f>
        <v>Somme</v>
      </c>
      <c r="C25598" s="1">
        <v>80</v>
      </c>
      <c r="D25598">
        <v>80501</v>
      </c>
      <c r="E25598" t="s">
        <v>24497</v>
      </c>
      <c r="F25598">
        <v>1</v>
      </c>
      <c r="AG25598">
        <v>1</v>
      </c>
    </row>
    <row r="25599" spans="1:35" x14ac:dyDescent="0.25">
      <c r="A25599" t="str">
        <f>VLOOKUP(C25599,depart!$A$1:$C$97,3,FALSE)</f>
        <v>Picardie</v>
      </c>
      <c r="B25599" t="str">
        <f>VLOOKUP(C25599,depart!$A$1:$C$97,2,FALSE)</f>
        <v>Somme</v>
      </c>
      <c r="C25599" s="1">
        <v>80</v>
      </c>
      <c r="D25599">
        <v>80505</v>
      </c>
      <c r="E25599" t="s">
        <v>18711</v>
      </c>
      <c r="F25599">
        <v>3</v>
      </c>
      <c r="H25599">
        <v>2</v>
      </c>
      <c r="AG25599">
        <v>1</v>
      </c>
    </row>
    <row r="25600" spans="1:35" x14ac:dyDescent="0.25">
      <c r="A25600" t="str">
        <f>VLOOKUP(C25600,depart!$A$1:$C$97,3,FALSE)</f>
        <v>Picardie</v>
      </c>
      <c r="B25600" t="str">
        <f>VLOOKUP(C25600,depart!$A$1:$C$97,2,FALSE)</f>
        <v>Somme</v>
      </c>
      <c r="C25600" s="1">
        <v>80</v>
      </c>
      <c r="D25600">
        <v>80507</v>
      </c>
      <c r="E25600" t="s">
        <v>24498</v>
      </c>
      <c r="F25600">
        <v>7</v>
      </c>
      <c r="H25600">
        <v>1</v>
      </c>
      <c r="K25600">
        <v>2</v>
      </c>
      <c r="Q25600">
        <v>1</v>
      </c>
      <c r="W25600">
        <v>1</v>
      </c>
      <c r="AA25600">
        <v>1</v>
      </c>
      <c r="AG25600">
        <v>1</v>
      </c>
    </row>
    <row r="25601" spans="1:35" x14ac:dyDescent="0.25">
      <c r="A25601" t="str">
        <f>VLOOKUP(C25601,depart!$A$1:$C$97,3,FALSE)</f>
        <v>Picardie</v>
      </c>
      <c r="B25601" t="str">
        <f>VLOOKUP(C25601,depart!$A$1:$C$97,2,FALSE)</f>
        <v>Somme</v>
      </c>
      <c r="C25601" s="1">
        <v>80</v>
      </c>
      <c r="D25601">
        <v>80509</v>
      </c>
      <c r="E25601" t="s">
        <v>24499</v>
      </c>
      <c r="F25601">
        <v>5</v>
      </c>
      <c r="H25601">
        <v>2</v>
      </c>
      <c r="Z25601">
        <v>1</v>
      </c>
      <c r="AG25601">
        <v>2</v>
      </c>
    </row>
    <row r="25602" spans="1:35" x14ac:dyDescent="0.25">
      <c r="A25602" t="str">
        <f>VLOOKUP(C25602,depart!$A$1:$C$97,3,FALSE)</f>
        <v>Picardie</v>
      </c>
      <c r="B25602" t="str">
        <f>VLOOKUP(C25602,depart!$A$1:$C$97,2,FALSE)</f>
        <v>Somme</v>
      </c>
      <c r="C25602" s="1">
        <v>80</v>
      </c>
      <c r="D25602">
        <v>80511</v>
      </c>
      <c r="E25602" t="s">
        <v>24500</v>
      </c>
      <c r="F25602">
        <v>1</v>
      </c>
      <c r="H25602">
        <v>1</v>
      </c>
    </row>
    <row r="25603" spans="1:35" x14ac:dyDescent="0.25">
      <c r="A25603" t="str">
        <f>VLOOKUP(C25603,depart!$A$1:$C$97,3,FALSE)</f>
        <v>Picardie</v>
      </c>
      <c r="B25603" t="str">
        <f>VLOOKUP(C25603,depart!$A$1:$C$97,2,FALSE)</f>
        <v>Somme</v>
      </c>
      <c r="C25603" s="1">
        <v>80</v>
      </c>
      <c r="D25603">
        <v>80512</v>
      </c>
      <c r="E25603" t="s">
        <v>24501</v>
      </c>
      <c r="F25603">
        <v>5</v>
      </c>
      <c r="AA25603">
        <v>1</v>
      </c>
      <c r="AG25603">
        <v>2</v>
      </c>
      <c r="AI25603">
        <v>2</v>
      </c>
    </row>
    <row r="25604" spans="1:35" x14ac:dyDescent="0.25">
      <c r="A25604" t="str">
        <f>VLOOKUP(C25604,depart!$A$1:$C$97,3,FALSE)</f>
        <v>Picardie</v>
      </c>
      <c r="B25604" t="str">
        <f>VLOOKUP(C25604,depart!$A$1:$C$97,2,FALSE)</f>
        <v>Somme</v>
      </c>
      <c r="C25604" s="1">
        <v>80</v>
      </c>
      <c r="D25604">
        <v>80513</v>
      </c>
      <c r="E25604" t="s">
        <v>24502</v>
      </c>
      <c r="F25604">
        <v>1</v>
      </c>
      <c r="J25604">
        <v>1</v>
      </c>
    </row>
    <row r="25605" spans="1:35" x14ac:dyDescent="0.25">
      <c r="A25605" t="str">
        <f>VLOOKUP(C25605,depart!$A$1:$C$97,3,FALSE)</f>
        <v>Picardie</v>
      </c>
      <c r="B25605" t="str">
        <f>VLOOKUP(C25605,depart!$A$1:$C$97,2,FALSE)</f>
        <v>Somme</v>
      </c>
      <c r="C25605" s="1">
        <v>80</v>
      </c>
      <c r="D25605">
        <v>80518</v>
      </c>
      <c r="E25605" t="s">
        <v>24503</v>
      </c>
      <c r="F25605">
        <v>1</v>
      </c>
      <c r="AG25605">
        <v>1</v>
      </c>
    </row>
    <row r="25606" spans="1:35" x14ac:dyDescent="0.25">
      <c r="A25606" t="str">
        <f>VLOOKUP(C25606,depart!$A$1:$C$97,3,FALSE)</f>
        <v>Picardie</v>
      </c>
      <c r="B25606" t="str">
        <f>VLOOKUP(C25606,depart!$A$1:$C$97,2,FALSE)</f>
        <v>Somme</v>
      </c>
      <c r="C25606" s="1">
        <v>80</v>
      </c>
      <c r="D25606">
        <v>80519</v>
      </c>
      <c r="E25606" t="s">
        <v>24504</v>
      </c>
      <c r="F25606">
        <v>4</v>
      </c>
      <c r="H25606">
        <v>1</v>
      </c>
      <c r="Z25606">
        <v>1</v>
      </c>
      <c r="AA25606">
        <v>1</v>
      </c>
      <c r="AD25606">
        <v>1</v>
      </c>
    </row>
    <row r="25607" spans="1:35" x14ac:dyDescent="0.25">
      <c r="A25607" t="str">
        <f>VLOOKUP(C25607,depart!$A$1:$C$97,3,FALSE)</f>
        <v>Picardie</v>
      </c>
      <c r="B25607" t="str">
        <f>VLOOKUP(C25607,depart!$A$1:$C$97,2,FALSE)</f>
        <v>Somme</v>
      </c>
      <c r="C25607" s="1">
        <v>80</v>
      </c>
      <c r="D25607">
        <v>80520</v>
      </c>
      <c r="E25607" t="s">
        <v>17847</v>
      </c>
      <c r="F25607">
        <v>4</v>
      </c>
      <c r="H25607">
        <v>2</v>
      </c>
      <c r="AA25607">
        <v>1</v>
      </c>
      <c r="AG25607">
        <v>1</v>
      </c>
    </row>
    <row r="25608" spans="1:35" x14ac:dyDescent="0.25">
      <c r="A25608" t="str">
        <f>VLOOKUP(C25608,depart!$A$1:$C$97,3,FALSE)</f>
        <v>Picardie</v>
      </c>
      <c r="B25608" t="str">
        <f>VLOOKUP(C25608,depart!$A$1:$C$97,2,FALSE)</f>
        <v>Somme</v>
      </c>
      <c r="C25608" s="1">
        <v>80</v>
      </c>
      <c r="D25608">
        <v>80521</v>
      </c>
      <c r="E25608" t="s">
        <v>23861</v>
      </c>
      <c r="F25608">
        <v>4</v>
      </c>
      <c r="H25608">
        <v>1</v>
      </c>
      <c r="AA25608">
        <v>1</v>
      </c>
      <c r="AG25608">
        <v>1</v>
      </c>
      <c r="AH25608">
        <v>1</v>
      </c>
    </row>
    <row r="25609" spans="1:35" x14ac:dyDescent="0.25">
      <c r="A25609" t="str">
        <f>VLOOKUP(C25609,depart!$A$1:$C$97,3,FALSE)</f>
        <v>Picardie</v>
      </c>
      <c r="B25609" t="str">
        <f>VLOOKUP(C25609,depart!$A$1:$C$97,2,FALSE)</f>
        <v>Somme</v>
      </c>
      <c r="C25609" s="1">
        <v>80</v>
      </c>
      <c r="D25609">
        <v>80522</v>
      </c>
      <c r="E25609" t="s">
        <v>24505</v>
      </c>
      <c r="F25609">
        <v>2</v>
      </c>
      <c r="H25609">
        <v>2</v>
      </c>
    </row>
    <row r="25610" spans="1:35" x14ac:dyDescent="0.25">
      <c r="A25610" t="str">
        <f>VLOOKUP(C25610,depart!$A$1:$C$97,3,FALSE)</f>
        <v>Picardie</v>
      </c>
      <c r="B25610" t="str">
        <f>VLOOKUP(C25610,depart!$A$1:$C$97,2,FALSE)</f>
        <v>Somme</v>
      </c>
      <c r="C25610" s="1">
        <v>80</v>
      </c>
      <c r="D25610">
        <v>80523</v>
      </c>
      <c r="E25610" t="s">
        <v>24506</v>
      </c>
      <c r="F25610">
        <v>5</v>
      </c>
      <c r="H25610">
        <v>1</v>
      </c>
      <c r="K25610">
        <v>1</v>
      </c>
      <c r="W25610">
        <v>1</v>
      </c>
      <c r="AA25610">
        <v>1</v>
      </c>
      <c r="AG25610">
        <v>1</v>
      </c>
    </row>
    <row r="25611" spans="1:35" x14ac:dyDescent="0.25">
      <c r="A25611" t="str">
        <f>VLOOKUP(C25611,depart!$A$1:$C$97,3,FALSE)</f>
        <v>Picardie</v>
      </c>
      <c r="B25611" t="str">
        <f>VLOOKUP(C25611,depart!$A$1:$C$97,2,FALSE)</f>
        <v>Somme</v>
      </c>
      <c r="C25611" s="1">
        <v>80</v>
      </c>
      <c r="D25611">
        <v>80524</v>
      </c>
      <c r="E25611" t="s">
        <v>24507</v>
      </c>
      <c r="F25611">
        <v>1</v>
      </c>
      <c r="AA25611">
        <v>1</v>
      </c>
    </row>
    <row r="25612" spans="1:35" x14ac:dyDescent="0.25">
      <c r="A25612" t="str">
        <f>VLOOKUP(C25612,depart!$A$1:$C$97,3,FALSE)</f>
        <v>Picardie</v>
      </c>
      <c r="B25612" t="str">
        <f>VLOOKUP(C25612,depart!$A$1:$C$97,2,FALSE)</f>
        <v>Somme</v>
      </c>
      <c r="C25612" s="1">
        <v>80</v>
      </c>
      <c r="D25612">
        <v>80527</v>
      </c>
      <c r="E25612" t="s">
        <v>24508</v>
      </c>
      <c r="F25612">
        <v>2</v>
      </c>
      <c r="AA25612">
        <v>1</v>
      </c>
      <c r="AG25612">
        <v>1</v>
      </c>
    </row>
    <row r="25613" spans="1:35" x14ac:dyDescent="0.25">
      <c r="A25613" t="str">
        <f>VLOOKUP(C25613,depart!$A$1:$C$97,3,FALSE)</f>
        <v>Picardie</v>
      </c>
      <c r="B25613" t="str">
        <f>VLOOKUP(C25613,depart!$A$1:$C$97,2,FALSE)</f>
        <v>Somme</v>
      </c>
      <c r="C25613" s="1">
        <v>80</v>
      </c>
      <c r="D25613">
        <v>80529</v>
      </c>
      <c r="E25613" t="s">
        <v>24509</v>
      </c>
      <c r="F25613">
        <v>2</v>
      </c>
      <c r="H25613">
        <v>1</v>
      </c>
      <c r="AG25613">
        <v>1</v>
      </c>
    </row>
    <row r="25614" spans="1:35" x14ac:dyDescent="0.25">
      <c r="A25614" t="str">
        <f>VLOOKUP(C25614,depart!$A$1:$C$97,3,FALSE)</f>
        <v>Picardie</v>
      </c>
      <c r="B25614" t="str">
        <f>VLOOKUP(C25614,depart!$A$1:$C$97,2,FALSE)</f>
        <v>Somme</v>
      </c>
      <c r="C25614" s="1">
        <v>80</v>
      </c>
      <c r="D25614">
        <v>80530</v>
      </c>
      <c r="E25614" t="s">
        <v>24510</v>
      </c>
      <c r="F25614">
        <v>6</v>
      </c>
      <c r="H25614">
        <v>1</v>
      </c>
      <c r="K25614">
        <v>1</v>
      </c>
      <c r="W25614">
        <v>1</v>
      </c>
      <c r="AA25614">
        <v>1</v>
      </c>
      <c r="AG25614">
        <v>2</v>
      </c>
    </row>
    <row r="25615" spans="1:35" x14ac:dyDescent="0.25">
      <c r="A25615" t="str">
        <f>VLOOKUP(C25615,depart!$A$1:$C$97,3,FALSE)</f>
        <v>Picardie</v>
      </c>
      <c r="B25615" t="str">
        <f>VLOOKUP(C25615,depart!$A$1:$C$97,2,FALSE)</f>
        <v>Somme</v>
      </c>
      <c r="C25615" s="1">
        <v>80</v>
      </c>
      <c r="D25615">
        <v>80531</v>
      </c>
      <c r="E25615" t="s">
        <v>24511</v>
      </c>
      <c r="F25615">
        <v>4</v>
      </c>
      <c r="H25615">
        <v>2</v>
      </c>
      <c r="AA25615">
        <v>1</v>
      </c>
      <c r="AG25615">
        <v>1</v>
      </c>
    </row>
    <row r="25616" spans="1:35" x14ac:dyDescent="0.25">
      <c r="A25616" t="str">
        <f>VLOOKUP(C25616,depart!$A$1:$C$97,3,FALSE)</f>
        <v>Picardie</v>
      </c>
      <c r="B25616" t="str">
        <f>VLOOKUP(C25616,depart!$A$1:$C$97,2,FALSE)</f>
        <v>Somme</v>
      </c>
      <c r="C25616" s="1">
        <v>80</v>
      </c>
      <c r="D25616">
        <v>80532</v>
      </c>
      <c r="E25616" t="s">
        <v>24512</v>
      </c>
      <c r="F25616">
        <v>3</v>
      </c>
      <c r="H25616">
        <v>1</v>
      </c>
      <c r="K25616">
        <v>1</v>
      </c>
      <c r="AI25616">
        <v>1</v>
      </c>
    </row>
    <row r="25617" spans="1:35" x14ac:dyDescent="0.25">
      <c r="A25617" t="str">
        <f>VLOOKUP(C25617,depart!$A$1:$C$97,3,FALSE)</f>
        <v>Picardie</v>
      </c>
      <c r="B25617" t="str">
        <f>VLOOKUP(C25617,depart!$A$1:$C$97,2,FALSE)</f>
        <v>Somme</v>
      </c>
      <c r="C25617" s="1">
        <v>80</v>
      </c>
      <c r="D25617">
        <v>80533</v>
      </c>
      <c r="E25617" t="s">
        <v>24513</v>
      </c>
      <c r="F25617">
        <v>17</v>
      </c>
      <c r="G25617">
        <v>1</v>
      </c>
      <c r="H25617">
        <v>1</v>
      </c>
      <c r="K25617">
        <v>4</v>
      </c>
      <c r="O25617">
        <v>1</v>
      </c>
      <c r="P25617">
        <v>1</v>
      </c>
      <c r="Y25617">
        <v>2</v>
      </c>
      <c r="AA25617">
        <v>1</v>
      </c>
      <c r="AC25617">
        <v>2</v>
      </c>
      <c r="AE25617">
        <v>1</v>
      </c>
      <c r="AG25617">
        <v>2</v>
      </c>
      <c r="AH25617">
        <v>1</v>
      </c>
    </row>
    <row r="25618" spans="1:35" x14ac:dyDescent="0.25">
      <c r="A25618" t="str">
        <f>VLOOKUP(C25618,depart!$A$1:$C$97,3,FALSE)</f>
        <v>Picardie</v>
      </c>
      <c r="B25618" t="str">
        <f>VLOOKUP(C25618,depart!$A$1:$C$97,2,FALSE)</f>
        <v>Somme</v>
      </c>
      <c r="C25618" s="1">
        <v>80</v>
      </c>
      <c r="D25618">
        <v>80536</v>
      </c>
      <c r="E25618" t="s">
        <v>24514</v>
      </c>
      <c r="F25618">
        <v>5</v>
      </c>
      <c r="H25618">
        <v>2</v>
      </c>
      <c r="K25618">
        <v>1</v>
      </c>
      <c r="Z25618">
        <v>1</v>
      </c>
      <c r="AA25618">
        <v>1</v>
      </c>
    </row>
    <row r="25619" spans="1:35" x14ac:dyDescent="0.25">
      <c r="A25619" t="str">
        <f>VLOOKUP(C25619,depart!$A$1:$C$97,3,FALSE)</f>
        <v>Picardie</v>
      </c>
      <c r="B25619" t="str">
        <f>VLOOKUP(C25619,depart!$A$1:$C$97,2,FALSE)</f>
        <v>Somme</v>
      </c>
      <c r="C25619" s="1">
        <v>80</v>
      </c>
      <c r="D25619">
        <v>80538</v>
      </c>
      <c r="E25619" t="s">
        <v>24515</v>
      </c>
      <c r="F25619">
        <v>1</v>
      </c>
      <c r="AA25619">
        <v>1</v>
      </c>
    </row>
    <row r="25620" spans="1:35" x14ac:dyDescent="0.25">
      <c r="A25620" t="str">
        <f>VLOOKUP(C25620,depart!$A$1:$C$97,3,FALSE)</f>
        <v>Picardie</v>
      </c>
      <c r="B25620" t="str">
        <f>VLOOKUP(C25620,depart!$A$1:$C$97,2,FALSE)</f>
        <v>Somme</v>
      </c>
      <c r="C25620" s="1">
        <v>80</v>
      </c>
      <c r="D25620">
        <v>80541</v>
      </c>
      <c r="E25620" t="s">
        <v>24516</v>
      </c>
      <c r="F25620">
        <v>2</v>
      </c>
      <c r="O25620">
        <v>2</v>
      </c>
    </row>
    <row r="25621" spans="1:35" x14ac:dyDescent="0.25">
      <c r="A25621" t="str">
        <f>VLOOKUP(C25621,depart!$A$1:$C$97,3,FALSE)</f>
        <v>Picardie</v>
      </c>
      <c r="B25621" t="str">
        <f>VLOOKUP(C25621,depart!$A$1:$C$97,2,FALSE)</f>
        <v>Somme</v>
      </c>
      <c r="C25621" s="1">
        <v>80</v>
      </c>
      <c r="D25621">
        <v>80542</v>
      </c>
      <c r="E25621" t="s">
        <v>24517</v>
      </c>
      <c r="F25621">
        <v>2</v>
      </c>
      <c r="AA25621">
        <v>1</v>
      </c>
      <c r="AG25621">
        <v>1</v>
      </c>
    </row>
    <row r="25622" spans="1:35" x14ac:dyDescent="0.25">
      <c r="A25622" t="str">
        <f>VLOOKUP(C25622,depart!$A$1:$C$97,3,FALSE)</f>
        <v>Picardie</v>
      </c>
      <c r="B25622" t="str">
        <f>VLOOKUP(C25622,depart!$A$1:$C$97,2,FALSE)</f>
        <v>Somme</v>
      </c>
      <c r="C25622" s="1">
        <v>80</v>
      </c>
      <c r="D25622">
        <v>80544</v>
      </c>
      <c r="E25622" t="s">
        <v>24518</v>
      </c>
      <c r="F25622">
        <v>1</v>
      </c>
      <c r="AA25622">
        <v>1</v>
      </c>
    </row>
    <row r="25623" spans="1:35" x14ac:dyDescent="0.25">
      <c r="A25623" t="str">
        <f>VLOOKUP(C25623,depart!$A$1:$C$97,3,FALSE)</f>
        <v>Picardie</v>
      </c>
      <c r="B25623" t="str">
        <f>VLOOKUP(C25623,depart!$A$1:$C$97,2,FALSE)</f>
        <v>Somme</v>
      </c>
      <c r="C25623" s="1">
        <v>80</v>
      </c>
      <c r="D25623">
        <v>80545</v>
      </c>
      <c r="E25623" t="s">
        <v>24519</v>
      </c>
      <c r="F25623">
        <v>2</v>
      </c>
      <c r="W25623">
        <v>1</v>
      </c>
      <c r="AA25623">
        <v>1</v>
      </c>
    </row>
    <row r="25624" spans="1:35" x14ac:dyDescent="0.25">
      <c r="A25624" t="str">
        <f>VLOOKUP(C25624,depart!$A$1:$C$97,3,FALSE)</f>
        <v>Picardie</v>
      </c>
      <c r="B25624" t="str">
        <f>VLOOKUP(C25624,depart!$A$1:$C$97,2,FALSE)</f>
        <v>Somme</v>
      </c>
      <c r="C25624" s="1">
        <v>80</v>
      </c>
      <c r="D25624">
        <v>80546</v>
      </c>
      <c r="E25624" t="s">
        <v>24520</v>
      </c>
      <c r="F25624">
        <v>4</v>
      </c>
      <c r="H25624">
        <v>1</v>
      </c>
      <c r="AA25624">
        <v>1</v>
      </c>
      <c r="AG25624">
        <v>1</v>
      </c>
      <c r="AI25624">
        <v>1</v>
      </c>
    </row>
    <row r="25625" spans="1:35" x14ac:dyDescent="0.25">
      <c r="A25625" t="str">
        <f>VLOOKUP(C25625,depart!$A$1:$C$97,3,FALSE)</f>
        <v>Picardie</v>
      </c>
      <c r="B25625" t="str">
        <f>VLOOKUP(C25625,depart!$A$1:$C$97,2,FALSE)</f>
        <v>Somme</v>
      </c>
      <c r="C25625" s="1">
        <v>80</v>
      </c>
      <c r="D25625">
        <v>80547</v>
      </c>
      <c r="E25625" t="s">
        <v>24521</v>
      </c>
      <c r="F25625">
        <v>3</v>
      </c>
      <c r="H25625">
        <v>1</v>
      </c>
      <c r="AA25625">
        <v>1</v>
      </c>
      <c r="AG25625">
        <v>1</v>
      </c>
    </row>
    <row r="25626" spans="1:35" x14ac:dyDescent="0.25">
      <c r="A25626" t="str">
        <f>VLOOKUP(C25626,depart!$A$1:$C$97,3,FALSE)</f>
        <v>Picardie</v>
      </c>
      <c r="B25626" t="str">
        <f>VLOOKUP(C25626,depart!$A$1:$C$97,2,FALSE)</f>
        <v>Somme</v>
      </c>
      <c r="C25626" s="1">
        <v>80</v>
      </c>
      <c r="D25626">
        <v>80548</v>
      </c>
      <c r="E25626" t="s">
        <v>24522</v>
      </c>
      <c r="F25626">
        <v>6</v>
      </c>
      <c r="H25626">
        <v>2</v>
      </c>
      <c r="AA25626">
        <v>1</v>
      </c>
      <c r="AG25626">
        <v>2</v>
      </c>
      <c r="AI25626">
        <v>1</v>
      </c>
    </row>
    <row r="25627" spans="1:35" x14ac:dyDescent="0.25">
      <c r="A25627" t="str">
        <f>VLOOKUP(C25627,depart!$A$1:$C$97,3,FALSE)</f>
        <v>Picardie</v>
      </c>
      <c r="B25627" t="str">
        <f>VLOOKUP(C25627,depart!$A$1:$C$97,2,FALSE)</f>
        <v>Somme</v>
      </c>
      <c r="C25627" s="1">
        <v>80</v>
      </c>
      <c r="D25627">
        <v>80549</v>
      </c>
      <c r="E25627" t="s">
        <v>24523</v>
      </c>
      <c r="F25627">
        <v>1</v>
      </c>
      <c r="K25627">
        <v>1</v>
      </c>
    </row>
    <row r="25628" spans="1:35" x14ac:dyDescent="0.25">
      <c r="A25628" t="str">
        <f>VLOOKUP(C25628,depart!$A$1:$C$97,3,FALSE)</f>
        <v>Picardie</v>
      </c>
      <c r="B25628" t="str">
        <f>VLOOKUP(C25628,depart!$A$1:$C$97,2,FALSE)</f>
        <v>Somme</v>
      </c>
      <c r="C25628" s="1">
        <v>80</v>
      </c>
      <c r="D25628">
        <v>80550</v>
      </c>
      <c r="E25628" t="s">
        <v>24524</v>
      </c>
      <c r="F25628">
        <v>2</v>
      </c>
      <c r="H25628">
        <v>1</v>
      </c>
      <c r="AG25628">
        <v>1</v>
      </c>
    </row>
    <row r="25629" spans="1:35" x14ac:dyDescent="0.25">
      <c r="A25629" t="str">
        <f>VLOOKUP(C25629,depart!$A$1:$C$97,3,FALSE)</f>
        <v>Picardie</v>
      </c>
      <c r="B25629" t="str">
        <f>VLOOKUP(C25629,depart!$A$1:$C$97,2,FALSE)</f>
        <v>Somme</v>
      </c>
      <c r="C25629" s="1">
        <v>80</v>
      </c>
      <c r="D25629">
        <v>80552</v>
      </c>
      <c r="E25629" t="s">
        <v>24525</v>
      </c>
      <c r="F25629">
        <v>6</v>
      </c>
      <c r="Q25629">
        <v>1</v>
      </c>
      <c r="Y25629">
        <v>2</v>
      </c>
      <c r="AA25629">
        <v>2</v>
      </c>
      <c r="AG25629">
        <v>1</v>
      </c>
    </row>
    <row r="25630" spans="1:35" x14ac:dyDescent="0.25">
      <c r="A25630" t="str">
        <f>VLOOKUP(C25630,depart!$A$1:$C$97,3,FALSE)</f>
        <v>Picardie</v>
      </c>
      <c r="B25630" t="str">
        <f>VLOOKUP(C25630,depart!$A$1:$C$97,2,FALSE)</f>
        <v>Somme</v>
      </c>
      <c r="C25630" s="1">
        <v>80</v>
      </c>
      <c r="D25630">
        <v>80553</v>
      </c>
      <c r="E25630" t="s">
        <v>24526</v>
      </c>
      <c r="F25630">
        <v>2</v>
      </c>
      <c r="H25630">
        <v>1</v>
      </c>
      <c r="W25630">
        <v>1</v>
      </c>
    </row>
    <row r="25631" spans="1:35" x14ac:dyDescent="0.25">
      <c r="A25631" t="str">
        <f>VLOOKUP(C25631,depart!$A$1:$C$97,3,FALSE)</f>
        <v>Picardie</v>
      </c>
      <c r="B25631" t="str">
        <f>VLOOKUP(C25631,depart!$A$1:$C$97,2,FALSE)</f>
        <v>Somme</v>
      </c>
      <c r="C25631" s="1">
        <v>80</v>
      </c>
      <c r="D25631">
        <v>80554</v>
      </c>
      <c r="E25631" t="s">
        <v>24527</v>
      </c>
      <c r="F25631">
        <v>6</v>
      </c>
      <c r="H25631">
        <v>2</v>
      </c>
      <c r="K25631">
        <v>1</v>
      </c>
      <c r="AA25631">
        <v>1</v>
      </c>
      <c r="AG25631">
        <v>2</v>
      </c>
    </row>
    <row r="25632" spans="1:35" x14ac:dyDescent="0.25">
      <c r="A25632" t="str">
        <f>VLOOKUP(C25632,depart!$A$1:$C$97,3,FALSE)</f>
        <v>Picardie</v>
      </c>
      <c r="B25632" t="str">
        <f>VLOOKUP(C25632,depart!$A$1:$C$97,2,FALSE)</f>
        <v>Somme</v>
      </c>
      <c r="C25632" s="1">
        <v>80</v>
      </c>
      <c r="D25632">
        <v>80555</v>
      </c>
      <c r="E25632" t="s">
        <v>24528</v>
      </c>
      <c r="F25632">
        <v>4</v>
      </c>
      <c r="H25632">
        <v>1</v>
      </c>
      <c r="K25632">
        <v>1</v>
      </c>
      <c r="AA25632">
        <v>1</v>
      </c>
      <c r="AG25632">
        <v>1</v>
      </c>
    </row>
    <row r="25633" spans="1:35" x14ac:dyDescent="0.25">
      <c r="A25633" t="str">
        <f>VLOOKUP(C25633,depart!$A$1:$C$97,3,FALSE)</f>
        <v>Picardie</v>
      </c>
      <c r="B25633" t="str">
        <f>VLOOKUP(C25633,depart!$A$1:$C$97,2,FALSE)</f>
        <v>Somme</v>
      </c>
      <c r="C25633" s="1">
        <v>80</v>
      </c>
      <c r="D25633">
        <v>80556</v>
      </c>
      <c r="E25633" t="s">
        <v>24529</v>
      </c>
      <c r="F25633">
        <v>3</v>
      </c>
      <c r="H25633">
        <v>1</v>
      </c>
      <c r="AA25633">
        <v>1</v>
      </c>
      <c r="AG25633">
        <v>1</v>
      </c>
    </row>
    <row r="25634" spans="1:35" x14ac:dyDescent="0.25">
      <c r="A25634" t="str">
        <f>VLOOKUP(C25634,depart!$A$1:$C$97,3,FALSE)</f>
        <v>Picardie</v>
      </c>
      <c r="B25634" t="str">
        <f>VLOOKUP(C25634,depart!$A$1:$C$97,2,FALSE)</f>
        <v>Somme</v>
      </c>
      <c r="C25634" s="1">
        <v>80</v>
      </c>
      <c r="D25634">
        <v>80557</v>
      </c>
      <c r="E25634" t="s">
        <v>24530</v>
      </c>
      <c r="F25634">
        <v>5</v>
      </c>
      <c r="H25634">
        <v>1</v>
      </c>
      <c r="Z25634">
        <v>1</v>
      </c>
      <c r="AB25634">
        <v>1</v>
      </c>
      <c r="AG25634">
        <v>2</v>
      </c>
    </row>
    <row r="25635" spans="1:35" x14ac:dyDescent="0.25">
      <c r="A25635" t="str">
        <f>VLOOKUP(C25635,depart!$A$1:$C$97,3,FALSE)</f>
        <v>Picardie</v>
      </c>
      <c r="B25635" t="str">
        <f>VLOOKUP(C25635,depart!$A$1:$C$97,2,FALSE)</f>
        <v>Somme</v>
      </c>
      <c r="C25635" s="1">
        <v>80</v>
      </c>
      <c r="D25635">
        <v>80558</v>
      </c>
      <c r="E25635" t="s">
        <v>24531</v>
      </c>
      <c r="F25635">
        <v>1</v>
      </c>
      <c r="AI25635">
        <v>1</v>
      </c>
    </row>
    <row r="25636" spans="1:35" x14ac:dyDescent="0.25">
      <c r="A25636" t="str">
        <f>VLOOKUP(C25636,depart!$A$1:$C$97,3,FALSE)</f>
        <v>Picardie</v>
      </c>
      <c r="B25636" t="str">
        <f>VLOOKUP(C25636,depart!$A$1:$C$97,2,FALSE)</f>
        <v>Somme</v>
      </c>
      <c r="C25636" s="1">
        <v>80</v>
      </c>
      <c r="D25636">
        <v>80559</v>
      </c>
      <c r="E25636" t="s">
        <v>24532</v>
      </c>
      <c r="F25636">
        <v>1</v>
      </c>
      <c r="H25636">
        <v>1</v>
      </c>
    </row>
    <row r="25637" spans="1:35" x14ac:dyDescent="0.25">
      <c r="A25637" t="str">
        <f>VLOOKUP(C25637,depart!$A$1:$C$97,3,FALSE)</f>
        <v>Picardie</v>
      </c>
      <c r="B25637" t="str">
        <f>VLOOKUP(C25637,depart!$A$1:$C$97,2,FALSE)</f>
        <v>Somme</v>
      </c>
      <c r="C25637" s="1">
        <v>80</v>
      </c>
      <c r="D25637">
        <v>80560</v>
      </c>
      <c r="E25637" t="s">
        <v>24533</v>
      </c>
      <c r="F25637">
        <v>2</v>
      </c>
      <c r="H25637">
        <v>1</v>
      </c>
      <c r="Z25637">
        <v>1</v>
      </c>
    </row>
    <row r="25638" spans="1:35" x14ac:dyDescent="0.25">
      <c r="A25638" t="str">
        <f>VLOOKUP(C25638,depart!$A$1:$C$97,3,FALSE)</f>
        <v>Picardie</v>
      </c>
      <c r="B25638" t="str">
        <f>VLOOKUP(C25638,depart!$A$1:$C$97,2,FALSE)</f>
        <v>Somme</v>
      </c>
      <c r="C25638" s="1">
        <v>80</v>
      </c>
      <c r="D25638">
        <v>80561</v>
      </c>
      <c r="E25638" t="s">
        <v>24534</v>
      </c>
      <c r="F25638">
        <v>45</v>
      </c>
      <c r="G25638">
        <v>2</v>
      </c>
      <c r="H25638">
        <v>7</v>
      </c>
      <c r="J25638">
        <v>1</v>
      </c>
      <c r="K25638">
        <v>6</v>
      </c>
      <c r="N25638">
        <v>3</v>
      </c>
      <c r="O25638">
        <v>1</v>
      </c>
      <c r="P25638">
        <v>2</v>
      </c>
      <c r="T25638">
        <v>1</v>
      </c>
      <c r="W25638">
        <v>1</v>
      </c>
      <c r="X25638">
        <v>1</v>
      </c>
      <c r="Y25638">
        <v>4</v>
      </c>
      <c r="Z25638">
        <v>2</v>
      </c>
      <c r="AA25638">
        <v>3</v>
      </c>
      <c r="AG25638">
        <v>10</v>
      </c>
      <c r="AH25638">
        <v>1</v>
      </c>
    </row>
    <row r="25639" spans="1:35" x14ac:dyDescent="0.25">
      <c r="A25639" t="str">
        <f>VLOOKUP(C25639,depart!$A$1:$C$97,3,FALSE)</f>
        <v>Picardie</v>
      </c>
      <c r="B25639" t="str">
        <f>VLOOKUP(C25639,depart!$A$1:$C$97,2,FALSE)</f>
        <v>Somme</v>
      </c>
      <c r="C25639" s="1">
        <v>80</v>
      </c>
      <c r="D25639">
        <v>80562</v>
      </c>
      <c r="E25639" t="s">
        <v>24535</v>
      </c>
      <c r="F25639">
        <v>4</v>
      </c>
      <c r="AH25639">
        <v>1</v>
      </c>
      <c r="AI25639">
        <v>3</v>
      </c>
    </row>
    <row r="25640" spans="1:35" x14ac:dyDescent="0.25">
      <c r="A25640" t="str">
        <f>VLOOKUP(C25640,depart!$A$1:$C$97,3,FALSE)</f>
        <v>Picardie</v>
      </c>
      <c r="B25640" t="str">
        <f>VLOOKUP(C25640,depart!$A$1:$C$97,2,FALSE)</f>
        <v>Somme</v>
      </c>
      <c r="C25640" s="1">
        <v>80</v>
      </c>
      <c r="D25640">
        <v>80566</v>
      </c>
      <c r="E25640" t="s">
        <v>24536</v>
      </c>
      <c r="F25640">
        <v>1</v>
      </c>
      <c r="H25640">
        <v>1</v>
      </c>
    </row>
    <row r="25641" spans="1:35" x14ac:dyDescent="0.25">
      <c r="A25641" t="str">
        <f>VLOOKUP(C25641,depart!$A$1:$C$97,3,FALSE)</f>
        <v>Picardie</v>
      </c>
      <c r="B25641" t="str">
        <f>VLOOKUP(C25641,depart!$A$1:$C$97,2,FALSE)</f>
        <v>Somme</v>
      </c>
      <c r="C25641" s="1">
        <v>80</v>
      </c>
      <c r="D25641">
        <v>80568</v>
      </c>
      <c r="E25641" t="s">
        <v>24537</v>
      </c>
      <c r="F25641">
        <v>2</v>
      </c>
      <c r="P25641">
        <v>1</v>
      </c>
      <c r="AG25641">
        <v>1</v>
      </c>
    </row>
    <row r="25642" spans="1:35" x14ac:dyDescent="0.25">
      <c r="A25642" t="str">
        <f>VLOOKUP(C25642,depart!$A$1:$C$97,3,FALSE)</f>
        <v>Picardie</v>
      </c>
      <c r="B25642" t="str">
        <f>VLOOKUP(C25642,depart!$A$1:$C$97,2,FALSE)</f>
        <v>Somme</v>
      </c>
      <c r="C25642" s="1">
        <v>80</v>
      </c>
      <c r="D25642">
        <v>80569</v>
      </c>
      <c r="E25642" t="s">
        <v>738</v>
      </c>
      <c r="F25642">
        <v>2</v>
      </c>
      <c r="K25642">
        <v>1</v>
      </c>
      <c r="AA25642">
        <v>1</v>
      </c>
    </row>
    <row r="25643" spans="1:35" x14ac:dyDescent="0.25">
      <c r="A25643" t="str">
        <f>VLOOKUP(C25643,depart!$A$1:$C$97,3,FALSE)</f>
        <v>Picardie</v>
      </c>
      <c r="B25643" t="str">
        <f>VLOOKUP(C25643,depart!$A$1:$C$97,2,FALSE)</f>
        <v>Somme</v>
      </c>
      <c r="C25643" s="1">
        <v>80</v>
      </c>
      <c r="D25643">
        <v>80570</v>
      </c>
      <c r="E25643" t="s">
        <v>24538</v>
      </c>
      <c r="F25643">
        <v>31</v>
      </c>
      <c r="G25643">
        <v>3</v>
      </c>
      <c r="H25643">
        <v>1</v>
      </c>
      <c r="K25643">
        <v>4</v>
      </c>
      <c r="N25643">
        <v>4</v>
      </c>
      <c r="O25643">
        <v>3</v>
      </c>
      <c r="P25643">
        <v>1</v>
      </c>
      <c r="T25643">
        <v>3</v>
      </c>
      <c r="X25643">
        <v>1</v>
      </c>
      <c r="Y25643">
        <v>1</v>
      </c>
      <c r="Z25643">
        <v>3</v>
      </c>
      <c r="AA25643">
        <v>2</v>
      </c>
      <c r="AG25643">
        <v>2</v>
      </c>
      <c r="AH25643">
        <v>3</v>
      </c>
    </row>
    <row r="25644" spans="1:35" x14ac:dyDescent="0.25">
      <c r="A25644" t="str">
        <f>VLOOKUP(C25644,depart!$A$1:$C$97,3,FALSE)</f>
        <v>Picardie</v>
      </c>
      <c r="B25644" t="str">
        <f>VLOOKUP(C25644,depart!$A$1:$C$97,2,FALSE)</f>
        <v>Somme</v>
      </c>
      <c r="C25644" s="1">
        <v>80</v>
      </c>
      <c r="D25644">
        <v>80571</v>
      </c>
      <c r="E25644" t="s">
        <v>24539</v>
      </c>
      <c r="F25644">
        <v>1</v>
      </c>
      <c r="AA25644">
        <v>1</v>
      </c>
    </row>
    <row r="25645" spans="1:35" x14ac:dyDescent="0.25">
      <c r="A25645" t="str">
        <f>VLOOKUP(C25645,depart!$A$1:$C$97,3,FALSE)</f>
        <v>Picardie</v>
      </c>
      <c r="B25645" t="str">
        <f>VLOOKUP(C25645,depart!$A$1:$C$97,2,FALSE)</f>
        <v>Somme</v>
      </c>
      <c r="C25645" s="1">
        <v>80</v>
      </c>
      <c r="D25645">
        <v>80572</v>
      </c>
      <c r="E25645" t="s">
        <v>24540</v>
      </c>
      <c r="F25645">
        <v>3</v>
      </c>
      <c r="K25645">
        <v>1</v>
      </c>
      <c r="AA25645">
        <v>1</v>
      </c>
      <c r="AH25645">
        <v>1</v>
      </c>
    </row>
    <row r="25646" spans="1:35" x14ac:dyDescent="0.25">
      <c r="A25646" t="str">
        <f>VLOOKUP(C25646,depart!$A$1:$C$97,3,FALSE)</f>
        <v>Picardie</v>
      </c>
      <c r="B25646" t="str">
        <f>VLOOKUP(C25646,depart!$A$1:$C$97,2,FALSE)</f>
        <v>Somme</v>
      </c>
      <c r="C25646" s="1">
        <v>80</v>
      </c>
      <c r="D25646">
        <v>80573</v>
      </c>
      <c r="E25646" t="s">
        <v>24541</v>
      </c>
      <c r="F25646">
        <v>2</v>
      </c>
      <c r="H25646">
        <v>2</v>
      </c>
    </row>
    <row r="25647" spans="1:35" x14ac:dyDescent="0.25">
      <c r="A25647" t="str">
        <f>VLOOKUP(C25647,depart!$A$1:$C$97,3,FALSE)</f>
        <v>Picardie</v>
      </c>
      <c r="B25647" t="str">
        <f>VLOOKUP(C25647,depart!$A$1:$C$97,2,FALSE)</f>
        <v>Somme</v>
      </c>
      <c r="C25647" s="1">
        <v>80</v>
      </c>
      <c r="D25647">
        <v>80576</v>
      </c>
      <c r="E25647" t="s">
        <v>24542</v>
      </c>
      <c r="F25647">
        <v>2</v>
      </c>
      <c r="H25647">
        <v>1</v>
      </c>
      <c r="AG25647">
        <v>1</v>
      </c>
    </row>
    <row r="25648" spans="1:35" x14ac:dyDescent="0.25">
      <c r="A25648" t="str">
        <f>VLOOKUP(C25648,depart!$A$1:$C$97,3,FALSE)</f>
        <v>Picardie</v>
      </c>
      <c r="B25648" t="str">
        <f>VLOOKUP(C25648,depart!$A$1:$C$97,2,FALSE)</f>
        <v>Somme</v>
      </c>
      <c r="C25648" s="1">
        <v>80</v>
      </c>
      <c r="D25648">
        <v>80577</v>
      </c>
      <c r="E25648" t="s">
        <v>24543</v>
      </c>
      <c r="F25648">
        <v>1</v>
      </c>
      <c r="H25648">
        <v>1</v>
      </c>
    </row>
    <row r="25649" spans="1:35" x14ac:dyDescent="0.25">
      <c r="A25649" t="str">
        <f>VLOOKUP(C25649,depart!$A$1:$C$97,3,FALSE)</f>
        <v>Picardie</v>
      </c>
      <c r="B25649" t="str">
        <f>VLOOKUP(C25649,depart!$A$1:$C$97,2,FALSE)</f>
        <v>Somme</v>
      </c>
      <c r="C25649" s="1">
        <v>80</v>
      </c>
      <c r="D25649">
        <v>80578</v>
      </c>
      <c r="E25649" t="s">
        <v>17886</v>
      </c>
      <c r="F25649">
        <v>11</v>
      </c>
      <c r="K25649">
        <v>1</v>
      </c>
      <c r="P25649">
        <v>3</v>
      </c>
      <c r="Q25649">
        <v>1</v>
      </c>
      <c r="W25649">
        <v>1</v>
      </c>
      <c r="AA25649">
        <v>1</v>
      </c>
      <c r="AG25649">
        <v>2</v>
      </c>
      <c r="AI25649">
        <v>2</v>
      </c>
    </row>
    <row r="25650" spans="1:35" x14ac:dyDescent="0.25">
      <c r="A25650" t="str">
        <f>VLOOKUP(C25650,depart!$A$1:$C$97,3,FALSE)</f>
        <v>Picardie</v>
      </c>
      <c r="B25650" t="str">
        <f>VLOOKUP(C25650,depart!$A$1:$C$97,2,FALSE)</f>
        <v>Somme</v>
      </c>
      <c r="C25650" s="1">
        <v>80</v>
      </c>
      <c r="D25650">
        <v>80579</v>
      </c>
      <c r="E25650" t="s">
        <v>24544</v>
      </c>
      <c r="F25650">
        <v>3</v>
      </c>
      <c r="H25650">
        <v>1</v>
      </c>
      <c r="W25650">
        <v>1</v>
      </c>
      <c r="AA25650">
        <v>1</v>
      </c>
    </row>
    <row r="25651" spans="1:35" x14ac:dyDescent="0.25">
      <c r="A25651" t="str">
        <f>VLOOKUP(C25651,depart!$A$1:$C$97,3,FALSE)</f>
        <v>Picardie</v>
      </c>
      <c r="B25651" t="str">
        <f>VLOOKUP(C25651,depart!$A$1:$C$97,2,FALSE)</f>
        <v>Somme</v>
      </c>
      <c r="C25651" s="1">
        <v>80</v>
      </c>
      <c r="D25651">
        <v>80580</v>
      </c>
      <c r="E25651" t="s">
        <v>24545</v>
      </c>
      <c r="F25651">
        <v>7</v>
      </c>
      <c r="H25651">
        <v>2</v>
      </c>
      <c r="R25651">
        <v>5</v>
      </c>
    </row>
    <row r="25652" spans="1:35" x14ac:dyDescent="0.25">
      <c r="A25652" t="str">
        <f>VLOOKUP(C25652,depart!$A$1:$C$97,3,FALSE)</f>
        <v>Picardie</v>
      </c>
      <c r="B25652" t="str">
        <f>VLOOKUP(C25652,depart!$A$1:$C$97,2,FALSE)</f>
        <v>Somme</v>
      </c>
      <c r="C25652" s="1">
        <v>80</v>
      </c>
      <c r="D25652">
        <v>80582</v>
      </c>
      <c r="E25652" t="s">
        <v>24546</v>
      </c>
      <c r="F25652">
        <v>9</v>
      </c>
      <c r="H25652">
        <v>7</v>
      </c>
      <c r="AA25652">
        <v>1</v>
      </c>
      <c r="AG25652">
        <v>1</v>
      </c>
    </row>
    <row r="25653" spans="1:35" x14ac:dyDescent="0.25">
      <c r="A25653" t="str">
        <f>VLOOKUP(C25653,depart!$A$1:$C$97,3,FALSE)</f>
        <v>Picardie</v>
      </c>
      <c r="B25653" t="str">
        <f>VLOOKUP(C25653,depart!$A$1:$C$97,2,FALSE)</f>
        <v>Somme</v>
      </c>
      <c r="C25653" s="1">
        <v>80</v>
      </c>
      <c r="D25653">
        <v>80584</v>
      </c>
      <c r="E25653" t="s">
        <v>24547</v>
      </c>
      <c r="F25653">
        <v>9</v>
      </c>
      <c r="H25653">
        <v>1</v>
      </c>
      <c r="J25653">
        <v>1</v>
      </c>
      <c r="K25653">
        <v>1</v>
      </c>
      <c r="W25653">
        <v>1</v>
      </c>
      <c r="Z25653">
        <v>1</v>
      </c>
      <c r="AA25653">
        <v>1</v>
      </c>
      <c r="AG25653">
        <v>2</v>
      </c>
      <c r="AI25653">
        <v>1</v>
      </c>
    </row>
    <row r="25654" spans="1:35" x14ac:dyDescent="0.25">
      <c r="A25654" t="str">
        <f>VLOOKUP(C25654,depart!$A$1:$C$97,3,FALSE)</f>
        <v>Picardie</v>
      </c>
      <c r="B25654" t="str">
        <f>VLOOKUP(C25654,depart!$A$1:$C$97,2,FALSE)</f>
        <v>Somme</v>
      </c>
      <c r="C25654" s="1">
        <v>80</v>
      </c>
      <c r="D25654">
        <v>80585</v>
      </c>
      <c r="E25654" t="s">
        <v>24548</v>
      </c>
      <c r="F25654">
        <v>21</v>
      </c>
      <c r="H25654">
        <v>4</v>
      </c>
      <c r="K25654">
        <v>4</v>
      </c>
      <c r="P25654">
        <v>1</v>
      </c>
      <c r="T25654">
        <v>2</v>
      </c>
      <c r="W25654">
        <v>2</v>
      </c>
      <c r="X25654">
        <v>1</v>
      </c>
      <c r="Y25654">
        <v>1</v>
      </c>
      <c r="Z25654">
        <v>1</v>
      </c>
      <c r="AA25654">
        <v>1</v>
      </c>
      <c r="AD25654">
        <v>1</v>
      </c>
      <c r="AG25654">
        <v>3</v>
      </c>
    </row>
    <row r="25655" spans="1:35" x14ac:dyDescent="0.25">
      <c r="A25655" t="str">
        <f>VLOOKUP(C25655,depart!$A$1:$C$97,3,FALSE)</f>
        <v>Picardie</v>
      </c>
      <c r="B25655" t="str">
        <f>VLOOKUP(C25655,depart!$A$1:$C$97,2,FALSE)</f>
        <v>Somme</v>
      </c>
      <c r="C25655" s="1">
        <v>80</v>
      </c>
      <c r="D25655">
        <v>80588</v>
      </c>
      <c r="E25655" t="s">
        <v>24549</v>
      </c>
      <c r="F25655">
        <v>2</v>
      </c>
      <c r="AA25655">
        <v>1</v>
      </c>
      <c r="AG25655">
        <v>1</v>
      </c>
    </row>
    <row r="25656" spans="1:35" x14ac:dyDescent="0.25">
      <c r="A25656" t="str">
        <f>VLOOKUP(C25656,depart!$A$1:$C$97,3,FALSE)</f>
        <v>Picardie</v>
      </c>
      <c r="B25656" t="str">
        <f>VLOOKUP(C25656,depart!$A$1:$C$97,2,FALSE)</f>
        <v>Somme</v>
      </c>
      <c r="C25656" s="1">
        <v>80</v>
      </c>
      <c r="D25656">
        <v>80590</v>
      </c>
      <c r="E25656" t="s">
        <v>24550</v>
      </c>
      <c r="F25656">
        <v>1</v>
      </c>
      <c r="AG25656">
        <v>1</v>
      </c>
    </row>
    <row r="25657" spans="1:35" x14ac:dyDescent="0.25">
      <c r="A25657" t="str">
        <f>VLOOKUP(C25657,depart!$A$1:$C$97,3,FALSE)</f>
        <v>Picardie</v>
      </c>
      <c r="B25657" t="str">
        <f>VLOOKUP(C25657,depart!$A$1:$C$97,2,FALSE)</f>
        <v>Somme</v>
      </c>
      <c r="C25657" s="1">
        <v>80</v>
      </c>
      <c r="D25657">
        <v>80591</v>
      </c>
      <c r="E25657" t="s">
        <v>24551</v>
      </c>
      <c r="F25657">
        <v>1</v>
      </c>
      <c r="H25657">
        <v>1</v>
      </c>
    </row>
    <row r="25658" spans="1:35" x14ac:dyDescent="0.25">
      <c r="A25658" t="str">
        <f>VLOOKUP(C25658,depart!$A$1:$C$97,3,FALSE)</f>
        <v>Picardie</v>
      </c>
      <c r="B25658" t="str">
        <f>VLOOKUP(C25658,depart!$A$1:$C$97,2,FALSE)</f>
        <v>Somme</v>
      </c>
      <c r="C25658" s="1">
        <v>80</v>
      </c>
      <c r="D25658">
        <v>80592</v>
      </c>
      <c r="E25658" t="s">
        <v>24552</v>
      </c>
      <c r="F25658">
        <v>2</v>
      </c>
      <c r="H25658">
        <v>1</v>
      </c>
      <c r="AG25658">
        <v>1</v>
      </c>
    </row>
    <row r="25659" spans="1:35" x14ac:dyDescent="0.25">
      <c r="A25659" t="str">
        <f>VLOOKUP(C25659,depart!$A$1:$C$97,3,FALSE)</f>
        <v>Picardie</v>
      </c>
      <c r="B25659" t="str">
        <f>VLOOKUP(C25659,depart!$A$1:$C$97,2,FALSE)</f>
        <v>Somme</v>
      </c>
      <c r="C25659" s="1">
        <v>80</v>
      </c>
      <c r="D25659">
        <v>80593</v>
      </c>
      <c r="E25659" t="s">
        <v>24553</v>
      </c>
      <c r="F25659">
        <v>1</v>
      </c>
      <c r="H25659">
        <v>1</v>
      </c>
    </row>
    <row r="25660" spans="1:35" x14ac:dyDescent="0.25">
      <c r="A25660" t="str">
        <f>VLOOKUP(C25660,depart!$A$1:$C$97,3,FALSE)</f>
        <v>Picardie</v>
      </c>
      <c r="B25660" t="str">
        <f>VLOOKUP(C25660,depart!$A$1:$C$97,2,FALSE)</f>
        <v>Somme</v>
      </c>
      <c r="C25660" s="1">
        <v>80</v>
      </c>
      <c r="D25660">
        <v>80594</v>
      </c>
      <c r="E25660" t="s">
        <v>24554</v>
      </c>
      <c r="F25660">
        <v>4</v>
      </c>
      <c r="H25660">
        <v>3</v>
      </c>
      <c r="AI25660">
        <v>1</v>
      </c>
    </row>
    <row r="25661" spans="1:35" x14ac:dyDescent="0.25">
      <c r="A25661" t="str">
        <f>VLOOKUP(C25661,depart!$A$1:$C$97,3,FALSE)</f>
        <v>Picardie</v>
      </c>
      <c r="B25661" t="str">
        <f>VLOOKUP(C25661,depart!$A$1:$C$97,2,FALSE)</f>
        <v>Somme</v>
      </c>
      <c r="C25661" s="1">
        <v>80</v>
      </c>
      <c r="D25661">
        <v>80595</v>
      </c>
      <c r="E25661" t="s">
        <v>24555</v>
      </c>
      <c r="F25661">
        <v>3</v>
      </c>
      <c r="K25661">
        <v>1</v>
      </c>
      <c r="P25661">
        <v>1</v>
      </c>
      <c r="AG25661">
        <v>1</v>
      </c>
    </row>
    <row r="25662" spans="1:35" x14ac:dyDescent="0.25">
      <c r="A25662" t="str">
        <f>VLOOKUP(C25662,depart!$A$1:$C$97,3,FALSE)</f>
        <v>Picardie</v>
      </c>
      <c r="B25662" t="str">
        <f>VLOOKUP(C25662,depart!$A$1:$C$97,2,FALSE)</f>
        <v>Somme</v>
      </c>
      <c r="C25662" s="1">
        <v>80</v>
      </c>
      <c r="D25662">
        <v>80597</v>
      </c>
      <c r="E25662" t="s">
        <v>24556</v>
      </c>
      <c r="F25662">
        <v>3</v>
      </c>
      <c r="AA25662">
        <v>1</v>
      </c>
      <c r="AG25662">
        <v>2</v>
      </c>
    </row>
    <row r="25663" spans="1:35" x14ac:dyDescent="0.25">
      <c r="A25663" t="str">
        <f>VLOOKUP(C25663,depart!$A$1:$C$97,3,FALSE)</f>
        <v>Picardie</v>
      </c>
      <c r="B25663" t="str">
        <f>VLOOKUP(C25663,depart!$A$1:$C$97,2,FALSE)</f>
        <v>Somme</v>
      </c>
      <c r="C25663" s="1">
        <v>80</v>
      </c>
      <c r="D25663">
        <v>80598</v>
      </c>
      <c r="E25663" t="s">
        <v>24557</v>
      </c>
      <c r="F25663">
        <v>7</v>
      </c>
      <c r="H25663">
        <v>1</v>
      </c>
      <c r="K25663">
        <v>1</v>
      </c>
      <c r="P25663">
        <v>1</v>
      </c>
      <c r="Y25663">
        <v>1</v>
      </c>
      <c r="AG25663">
        <v>2</v>
      </c>
      <c r="AH25663">
        <v>1</v>
      </c>
    </row>
    <row r="25664" spans="1:35" x14ac:dyDescent="0.25">
      <c r="A25664" t="str">
        <f>VLOOKUP(C25664,depart!$A$1:$C$97,3,FALSE)</f>
        <v>Picardie</v>
      </c>
      <c r="B25664" t="str">
        <f>VLOOKUP(C25664,depart!$A$1:$C$97,2,FALSE)</f>
        <v>Somme</v>
      </c>
      <c r="C25664" s="1">
        <v>80</v>
      </c>
      <c r="D25664">
        <v>80599</v>
      </c>
      <c r="E25664" t="s">
        <v>24558</v>
      </c>
      <c r="F25664">
        <v>1</v>
      </c>
      <c r="AG25664">
        <v>1</v>
      </c>
    </row>
    <row r="25665" spans="1:35" x14ac:dyDescent="0.25">
      <c r="A25665" t="str">
        <f>VLOOKUP(C25665,depart!$A$1:$C$97,3,FALSE)</f>
        <v>Picardie</v>
      </c>
      <c r="B25665" t="str">
        <f>VLOOKUP(C25665,depart!$A$1:$C$97,2,FALSE)</f>
        <v>Somme</v>
      </c>
      <c r="C25665" s="1">
        <v>80</v>
      </c>
      <c r="D25665">
        <v>80600</v>
      </c>
      <c r="E25665" t="s">
        <v>24559</v>
      </c>
      <c r="F25665">
        <v>2</v>
      </c>
      <c r="AG25665">
        <v>2</v>
      </c>
    </row>
    <row r="25666" spans="1:35" x14ac:dyDescent="0.25">
      <c r="A25666" t="str">
        <f>VLOOKUP(C25666,depart!$A$1:$C$97,3,FALSE)</f>
        <v>Picardie</v>
      </c>
      <c r="B25666" t="str">
        <f>VLOOKUP(C25666,depart!$A$1:$C$97,2,FALSE)</f>
        <v>Somme</v>
      </c>
      <c r="C25666" s="1">
        <v>80</v>
      </c>
      <c r="D25666">
        <v>80601</v>
      </c>
      <c r="E25666" t="s">
        <v>24560</v>
      </c>
      <c r="F25666">
        <v>1</v>
      </c>
      <c r="H25666">
        <v>1</v>
      </c>
    </row>
    <row r="25667" spans="1:35" x14ac:dyDescent="0.25">
      <c r="A25667" t="str">
        <f>VLOOKUP(C25667,depart!$A$1:$C$97,3,FALSE)</f>
        <v>Picardie</v>
      </c>
      <c r="B25667" t="str">
        <f>VLOOKUP(C25667,depart!$A$1:$C$97,2,FALSE)</f>
        <v>Somme</v>
      </c>
      <c r="C25667" s="1">
        <v>80</v>
      </c>
      <c r="D25667">
        <v>80602</v>
      </c>
      <c r="E25667" t="s">
        <v>24561</v>
      </c>
      <c r="F25667">
        <v>1</v>
      </c>
      <c r="AA25667">
        <v>1</v>
      </c>
    </row>
    <row r="25668" spans="1:35" x14ac:dyDescent="0.25">
      <c r="A25668" t="str">
        <f>VLOOKUP(C25668,depart!$A$1:$C$97,3,FALSE)</f>
        <v>Picardie</v>
      </c>
      <c r="B25668" t="str">
        <f>VLOOKUP(C25668,depart!$A$1:$C$97,2,FALSE)</f>
        <v>Somme</v>
      </c>
      <c r="C25668" s="1">
        <v>80</v>
      </c>
      <c r="D25668">
        <v>80603</v>
      </c>
      <c r="E25668" t="s">
        <v>24562</v>
      </c>
      <c r="F25668">
        <v>3</v>
      </c>
      <c r="K25668">
        <v>1</v>
      </c>
      <c r="W25668">
        <v>1</v>
      </c>
      <c r="AA25668">
        <v>1</v>
      </c>
    </row>
    <row r="25669" spans="1:35" x14ac:dyDescent="0.25">
      <c r="A25669" t="str">
        <f>VLOOKUP(C25669,depart!$A$1:$C$97,3,FALSE)</f>
        <v>Picardie</v>
      </c>
      <c r="B25669" t="str">
        <f>VLOOKUP(C25669,depart!$A$1:$C$97,2,FALSE)</f>
        <v>Somme</v>
      </c>
      <c r="C25669" s="1">
        <v>80</v>
      </c>
      <c r="D25669">
        <v>80605</v>
      </c>
      <c r="E25669" t="s">
        <v>17912</v>
      </c>
      <c r="F25669">
        <v>2</v>
      </c>
      <c r="H25669">
        <v>1</v>
      </c>
      <c r="AA25669">
        <v>1</v>
      </c>
    </row>
    <row r="25670" spans="1:35" x14ac:dyDescent="0.25">
      <c r="A25670" t="str">
        <f>VLOOKUP(C25670,depart!$A$1:$C$97,3,FALSE)</f>
        <v>Picardie</v>
      </c>
      <c r="B25670" t="str">
        <f>VLOOKUP(C25670,depart!$A$1:$C$97,2,FALSE)</f>
        <v>Somme</v>
      </c>
      <c r="C25670" s="1">
        <v>80</v>
      </c>
      <c r="D25670">
        <v>80606</v>
      </c>
      <c r="E25670" t="s">
        <v>24563</v>
      </c>
      <c r="F25670">
        <v>8</v>
      </c>
      <c r="H25670">
        <v>2</v>
      </c>
      <c r="P25670">
        <v>1</v>
      </c>
      <c r="W25670">
        <v>1</v>
      </c>
      <c r="Y25670">
        <v>1</v>
      </c>
      <c r="AA25670">
        <v>1</v>
      </c>
      <c r="AG25670">
        <v>2</v>
      </c>
    </row>
    <row r="25671" spans="1:35" x14ac:dyDescent="0.25">
      <c r="A25671" t="str">
        <f>VLOOKUP(C25671,depart!$A$1:$C$97,3,FALSE)</f>
        <v>Picardie</v>
      </c>
      <c r="B25671" t="str">
        <f>VLOOKUP(C25671,depart!$A$1:$C$97,2,FALSE)</f>
        <v>Somme</v>
      </c>
      <c r="C25671" s="1">
        <v>80</v>
      </c>
      <c r="D25671">
        <v>80607</v>
      </c>
      <c r="E25671" t="s">
        <v>24564</v>
      </c>
      <c r="F25671">
        <v>2</v>
      </c>
      <c r="H25671">
        <v>1</v>
      </c>
      <c r="AG25671">
        <v>1</v>
      </c>
    </row>
    <row r="25672" spans="1:35" x14ac:dyDescent="0.25">
      <c r="A25672" t="str">
        <f>VLOOKUP(C25672,depart!$A$1:$C$97,3,FALSE)</f>
        <v>Picardie</v>
      </c>
      <c r="B25672" t="str">
        <f>VLOOKUP(C25672,depart!$A$1:$C$97,2,FALSE)</f>
        <v>Somme</v>
      </c>
      <c r="C25672" s="1">
        <v>80</v>
      </c>
      <c r="D25672">
        <v>80608</v>
      </c>
      <c r="E25672" t="s">
        <v>24565</v>
      </c>
      <c r="F25672">
        <v>2</v>
      </c>
      <c r="H25672">
        <v>2</v>
      </c>
    </row>
    <row r="25673" spans="1:35" x14ac:dyDescent="0.25">
      <c r="A25673" t="str">
        <f>VLOOKUP(C25673,depart!$A$1:$C$97,3,FALSE)</f>
        <v>Picardie</v>
      </c>
      <c r="B25673" t="str">
        <f>VLOOKUP(C25673,depart!$A$1:$C$97,2,FALSE)</f>
        <v>Somme</v>
      </c>
      <c r="C25673" s="1">
        <v>80</v>
      </c>
      <c r="D25673">
        <v>80609</v>
      </c>
      <c r="E25673" t="s">
        <v>24566</v>
      </c>
      <c r="F25673">
        <v>5</v>
      </c>
      <c r="H25673">
        <v>1</v>
      </c>
      <c r="W25673">
        <v>1</v>
      </c>
      <c r="AA25673">
        <v>1</v>
      </c>
      <c r="AG25673">
        <v>1</v>
      </c>
      <c r="AI25673">
        <v>1</v>
      </c>
    </row>
    <row r="25674" spans="1:35" x14ac:dyDescent="0.25">
      <c r="A25674" t="str">
        <f>VLOOKUP(C25674,depart!$A$1:$C$97,3,FALSE)</f>
        <v>Picardie</v>
      </c>
      <c r="B25674" t="str">
        <f>VLOOKUP(C25674,depart!$A$1:$C$97,2,FALSE)</f>
        <v>Somme</v>
      </c>
      <c r="C25674" s="1">
        <v>80</v>
      </c>
      <c r="D25674">
        <v>80611</v>
      </c>
      <c r="E25674" t="s">
        <v>24567</v>
      </c>
      <c r="F25674">
        <v>5</v>
      </c>
      <c r="H25674">
        <v>1</v>
      </c>
      <c r="K25674">
        <v>1</v>
      </c>
      <c r="AA25674">
        <v>1</v>
      </c>
      <c r="AG25674">
        <v>2</v>
      </c>
    </row>
    <row r="25675" spans="1:35" x14ac:dyDescent="0.25">
      <c r="A25675" t="str">
        <f>VLOOKUP(C25675,depart!$A$1:$C$97,3,FALSE)</f>
        <v>Picardie</v>
      </c>
      <c r="B25675" t="str">
        <f>VLOOKUP(C25675,depart!$A$1:$C$97,2,FALSE)</f>
        <v>Somme</v>
      </c>
      <c r="C25675" s="1">
        <v>80</v>
      </c>
      <c r="D25675">
        <v>80613</v>
      </c>
      <c r="E25675" t="s">
        <v>24568</v>
      </c>
      <c r="F25675">
        <v>8</v>
      </c>
      <c r="H25675">
        <v>3</v>
      </c>
      <c r="K25675">
        <v>1</v>
      </c>
      <c r="Q25675">
        <v>1</v>
      </c>
      <c r="AA25675">
        <v>1</v>
      </c>
      <c r="AG25675">
        <v>1</v>
      </c>
      <c r="AH25675">
        <v>1</v>
      </c>
    </row>
    <row r="25676" spans="1:35" x14ac:dyDescent="0.25">
      <c r="A25676" t="str">
        <f>VLOOKUP(C25676,depart!$A$1:$C$97,3,FALSE)</f>
        <v>Picardie</v>
      </c>
      <c r="B25676" t="str">
        <f>VLOOKUP(C25676,depart!$A$1:$C$97,2,FALSE)</f>
        <v>Somme</v>
      </c>
      <c r="C25676" s="1">
        <v>80</v>
      </c>
      <c r="D25676">
        <v>80614</v>
      </c>
      <c r="E25676" t="s">
        <v>24569</v>
      </c>
      <c r="F25676">
        <v>1</v>
      </c>
      <c r="AG25676">
        <v>1</v>
      </c>
    </row>
    <row r="25677" spans="1:35" x14ac:dyDescent="0.25">
      <c r="A25677" t="str">
        <f>VLOOKUP(C25677,depart!$A$1:$C$97,3,FALSE)</f>
        <v>Picardie</v>
      </c>
      <c r="B25677" t="str">
        <f>VLOOKUP(C25677,depart!$A$1:$C$97,2,FALSE)</f>
        <v>Somme</v>
      </c>
      <c r="C25677" s="1">
        <v>80</v>
      </c>
      <c r="D25677">
        <v>80616</v>
      </c>
      <c r="E25677" t="s">
        <v>24570</v>
      </c>
      <c r="F25677">
        <v>5</v>
      </c>
      <c r="H25677">
        <v>1</v>
      </c>
      <c r="O25677">
        <v>3</v>
      </c>
      <c r="AG25677">
        <v>1</v>
      </c>
    </row>
    <row r="25678" spans="1:35" x14ac:dyDescent="0.25">
      <c r="A25678" t="str">
        <f>VLOOKUP(C25678,depart!$A$1:$C$97,3,FALSE)</f>
        <v>Picardie</v>
      </c>
      <c r="B25678" t="str">
        <f>VLOOKUP(C25678,depart!$A$1:$C$97,2,FALSE)</f>
        <v>Somme</v>
      </c>
      <c r="C25678" s="1">
        <v>80</v>
      </c>
      <c r="D25678">
        <v>80617</v>
      </c>
      <c r="E25678" t="s">
        <v>24571</v>
      </c>
      <c r="F25678">
        <v>1</v>
      </c>
      <c r="Z25678">
        <v>1</v>
      </c>
    </row>
    <row r="25679" spans="1:35" x14ac:dyDescent="0.25">
      <c r="A25679" t="str">
        <f>VLOOKUP(C25679,depart!$A$1:$C$97,3,FALSE)</f>
        <v>Picardie</v>
      </c>
      <c r="B25679" t="str">
        <f>VLOOKUP(C25679,depart!$A$1:$C$97,2,FALSE)</f>
        <v>Somme</v>
      </c>
      <c r="C25679" s="1">
        <v>80</v>
      </c>
      <c r="D25679">
        <v>80618</v>
      </c>
      <c r="E25679" t="s">
        <v>24572</v>
      </c>
      <c r="F25679">
        <v>6</v>
      </c>
      <c r="H25679">
        <v>4</v>
      </c>
      <c r="W25679">
        <v>1</v>
      </c>
      <c r="AG25679">
        <v>1</v>
      </c>
    </row>
    <row r="25680" spans="1:35" x14ac:dyDescent="0.25">
      <c r="A25680" t="str">
        <f>VLOOKUP(C25680,depart!$A$1:$C$97,3,FALSE)</f>
        <v>Picardie</v>
      </c>
      <c r="B25680" t="str">
        <f>VLOOKUP(C25680,depart!$A$1:$C$97,2,FALSE)</f>
        <v>Somme</v>
      </c>
      <c r="C25680" s="1">
        <v>80</v>
      </c>
      <c r="D25680">
        <v>80619</v>
      </c>
      <c r="E25680" t="s">
        <v>24573</v>
      </c>
      <c r="F25680">
        <v>4</v>
      </c>
      <c r="H25680">
        <v>2</v>
      </c>
      <c r="AA25680">
        <v>1</v>
      </c>
      <c r="AG25680">
        <v>1</v>
      </c>
    </row>
    <row r="25681" spans="1:36" x14ac:dyDescent="0.25">
      <c r="A25681" t="str">
        <f>VLOOKUP(C25681,depart!$A$1:$C$97,3,FALSE)</f>
        <v>Picardie</v>
      </c>
      <c r="B25681" t="str">
        <f>VLOOKUP(C25681,depart!$A$1:$C$97,2,FALSE)</f>
        <v>Somme</v>
      </c>
      <c r="C25681" s="1">
        <v>80</v>
      </c>
      <c r="D25681">
        <v>80620</v>
      </c>
      <c r="E25681" t="s">
        <v>21869</v>
      </c>
      <c r="F25681">
        <v>72</v>
      </c>
      <c r="G25681">
        <v>1</v>
      </c>
      <c r="H25681">
        <v>4</v>
      </c>
      <c r="K25681">
        <v>8</v>
      </c>
      <c r="N25681">
        <v>6</v>
      </c>
      <c r="O25681">
        <v>1</v>
      </c>
      <c r="P25681">
        <v>4</v>
      </c>
      <c r="T25681">
        <v>1</v>
      </c>
      <c r="W25681">
        <v>6</v>
      </c>
      <c r="X25681">
        <v>2</v>
      </c>
      <c r="Y25681">
        <v>4</v>
      </c>
      <c r="Z25681">
        <v>6</v>
      </c>
      <c r="AA25681">
        <v>4</v>
      </c>
      <c r="AE25681">
        <v>2</v>
      </c>
      <c r="AF25681">
        <v>1</v>
      </c>
      <c r="AG25681">
        <v>13</v>
      </c>
      <c r="AH25681">
        <v>9</v>
      </c>
    </row>
    <row r="25682" spans="1:36" x14ac:dyDescent="0.25">
      <c r="A25682" t="str">
        <f>VLOOKUP(C25682,depart!$A$1:$C$97,3,FALSE)</f>
        <v>Picardie</v>
      </c>
      <c r="B25682" t="str">
        <f>VLOOKUP(C25682,depart!$A$1:$C$97,2,FALSE)</f>
        <v>Somme</v>
      </c>
      <c r="C25682" s="1">
        <v>80</v>
      </c>
      <c r="D25682">
        <v>80621</v>
      </c>
      <c r="E25682" t="s">
        <v>24574</v>
      </c>
      <c r="F25682">
        <v>1</v>
      </c>
      <c r="AA25682">
        <v>1</v>
      </c>
    </row>
    <row r="25683" spans="1:36" x14ac:dyDescent="0.25">
      <c r="A25683" t="str">
        <f>VLOOKUP(C25683,depart!$A$1:$C$97,3,FALSE)</f>
        <v>Picardie</v>
      </c>
      <c r="B25683" t="str">
        <f>VLOOKUP(C25683,depart!$A$1:$C$97,2,FALSE)</f>
        <v>Somme</v>
      </c>
      <c r="C25683" s="1">
        <v>80</v>
      </c>
      <c r="D25683">
        <v>80622</v>
      </c>
      <c r="E25683" t="s">
        <v>24575</v>
      </c>
      <c r="F25683">
        <v>11</v>
      </c>
      <c r="H25683">
        <v>5</v>
      </c>
      <c r="W25683">
        <v>3</v>
      </c>
      <c r="AA25683">
        <v>2</v>
      </c>
      <c r="AG25683">
        <v>1</v>
      </c>
    </row>
    <row r="25684" spans="1:36" x14ac:dyDescent="0.25">
      <c r="A25684" t="str">
        <f>VLOOKUP(C25684,depart!$A$1:$C$97,3,FALSE)</f>
        <v>Picardie</v>
      </c>
      <c r="B25684" t="str">
        <f>VLOOKUP(C25684,depart!$A$1:$C$97,2,FALSE)</f>
        <v>Somme</v>
      </c>
      <c r="C25684" s="1">
        <v>80</v>
      </c>
      <c r="D25684">
        <v>80623</v>
      </c>
      <c r="E25684" t="s">
        <v>24576</v>
      </c>
      <c r="F25684">
        <v>5</v>
      </c>
      <c r="H25684">
        <v>1</v>
      </c>
      <c r="T25684">
        <v>1</v>
      </c>
      <c r="Z25684">
        <v>1</v>
      </c>
      <c r="AA25684">
        <v>1</v>
      </c>
      <c r="AG25684">
        <v>1</v>
      </c>
    </row>
    <row r="25685" spans="1:36" x14ac:dyDescent="0.25">
      <c r="A25685" t="str">
        <f>VLOOKUP(C25685,depart!$A$1:$C$97,3,FALSE)</f>
        <v>Picardie</v>
      </c>
      <c r="B25685" t="str">
        <f>VLOOKUP(C25685,depart!$A$1:$C$97,2,FALSE)</f>
        <v>Somme</v>
      </c>
      <c r="C25685" s="1">
        <v>80</v>
      </c>
      <c r="D25685">
        <v>80625</v>
      </c>
      <c r="E25685" t="s">
        <v>24577</v>
      </c>
      <c r="F25685">
        <v>3</v>
      </c>
      <c r="H25685">
        <v>1</v>
      </c>
      <c r="K25685">
        <v>1</v>
      </c>
      <c r="AA25685">
        <v>1</v>
      </c>
    </row>
    <row r="25686" spans="1:36" x14ac:dyDescent="0.25">
      <c r="A25686" t="str">
        <f>VLOOKUP(C25686,depart!$A$1:$C$97,3,FALSE)</f>
        <v>Picardie</v>
      </c>
      <c r="B25686" t="str">
        <f>VLOOKUP(C25686,depart!$A$1:$C$97,2,FALSE)</f>
        <v>Somme</v>
      </c>
      <c r="C25686" s="1">
        <v>80</v>
      </c>
      <c r="D25686">
        <v>80626</v>
      </c>
      <c r="E25686" t="s">
        <v>24578</v>
      </c>
      <c r="F25686">
        <v>1</v>
      </c>
      <c r="H25686">
        <v>1</v>
      </c>
    </row>
    <row r="25687" spans="1:36" x14ac:dyDescent="0.25">
      <c r="A25687" t="str">
        <f>VLOOKUP(C25687,depart!$A$1:$C$97,3,FALSE)</f>
        <v>Picardie</v>
      </c>
      <c r="B25687" t="str">
        <f>VLOOKUP(C25687,depart!$A$1:$C$97,2,FALSE)</f>
        <v>Somme</v>
      </c>
      <c r="C25687" s="1">
        <v>80</v>
      </c>
      <c r="D25687">
        <v>80627</v>
      </c>
      <c r="E25687" t="s">
        <v>24579</v>
      </c>
      <c r="F25687">
        <v>6</v>
      </c>
      <c r="H25687">
        <v>2</v>
      </c>
      <c r="K25687">
        <v>1</v>
      </c>
      <c r="W25687">
        <v>1</v>
      </c>
      <c r="AA25687">
        <v>2</v>
      </c>
    </row>
    <row r="25688" spans="1:36" x14ac:dyDescent="0.25">
      <c r="A25688" t="str">
        <f>VLOOKUP(C25688,depart!$A$1:$C$97,3,FALSE)</f>
        <v>Picardie</v>
      </c>
      <c r="B25688" t="str">
        <f>VLOOKUP(C25688,depart!$A$1:$C$97,2,FALSE)</f>
        <v>Somme</v>
      </c>
      <c r="C25688" s="1">
        <v>80</v>
      </c>
      <c r="D25688">
        <v>80628</v>
      </c>
      <c r="E25688" t="s">
        <v>24580</v>
      </c>
      <c r="F25688">
        <v>5</v>
      </c>
      <c r="H25688">
        <v>1</v>
      </c>
      <c r="O25688">
        <v>1</v>
      </c>
      <c r="Z25688">
        <v>1</v>
      </c>
      <c r="AA25688">
        <v>1</v>
      </c>
      <c r="AG25688">
        <v>1</v>
      </c>
    </row>
    <row r="25689" spans="1:36" x14ac:dyDescent="0.25">
      <c r="A25689" t="str">
        <f>VLOOKUP(C25689,depart!$A$1:$C$97,3,FALSE)</f>
        <v>Picardie</v>
      </c>
      <c r="B25689" t="str">
        <f>VLOOKUP(C25689,depart!$A$1:$C$97,2,FALSE)</f>
        <v>Somme</v>
      </c>
      <c r="C25689" s="1">
        <v>80</v>
      </c>
      <c r="D25689">
        <v>80630</v>
      </c>
      <c r="E25689" t="s">
        <v>24581</v>
      </c>
      <c r="F25689">
        <v>23</v>
      </c>
      <c r="G25689">
        <v>1</v>
      </c>
      <c r="H25689">
        <v>3</v>
      </c>
      <c r="K25689">
        <v>3</v>
      </c>
      <c r="P25689">
        <v>3</v>
      </c>
      <c r="S25689">
        <v>1</v>
      </c>
      <c r="W25689">
        <v>1</v>
      </c>
      <c r="X25689">
        <v>1</v>
      </c>
      <c r="Y25689">
        <v>1</v>
      </c>
      <c r="Z25689">
        <v>3</v>
      </c>
      <c r="AA25689">
        <v>2</v>
      </c>
      <c r="AG25689">
        <v>4</v>
      </c>
    </row>
    <row r="25690" spans="1:36" x14ac:dyDescent="0.25">
      <c r="A25690" t="str">
        <f>VLOOKUP(C25690,depart!$A$1:$C$97,3,FALSE)</f>
        <v>Picardie</v>
      </c>
      <c r="B25690" t="str">
        <f>VLOOKUP(C25690,depart!$A$1:$C$97,2,FALSE)</f>
        <v>Somme</v>
      </c>
      <c r="C25690" s="1">
        <v>80</v>
      </c>
      <c r="D25690">
        <v>80631</v>
      </c>
      <c r="E25690" t="s">
        <v>24582</v>
      </c>
      <c r="F25690">
        <v>7</v>
      </c>
      <c r="H25690">
        <v>6</v>
      </c>
      <c r="AG25690">
        <v>1</v>
      </c>
    </row>
    <row r="25691" spans="1:36" x14ac:dyDescent="0.25">
      <c r="A25691" t="str">
        <f>VLOOKUP(C25691,depart!$A$1:$C$97,3,FALSE)</f>
        <v>Picardie</v>
      </c>
      <c r="B25691" t="str">
        <f>VLOOKUP(C25691,depart!$A$1:$C$97,2,FALSE)</f>
        <v>Somme</v>
      </c>
      <c r="C25691" s="1">
        <v>80</v>
      </c>
      <c r="D25691">
        <v>80632</v>
      </c>
      <c r="E25691" t="s">
        <v>24583</v>
      </c>
      <c r="F25691">
        <v>7</v>
      </c>
      <c r="K25691">
        <v>2</v>
      </c>
      <c r="Z25691">
        <v>1</v>
      </c>
      <c r="AG25691">
        <v>2</v>
      </c>
      <c r="AH25691">
        <v>1</v>
      </c>
      <c r="AJ25691">
        <v>1</v>
      </c>
    </row>
    <row r="25692" spans="1:36" x14ac:dyDescent="0.25">
      <c r="A25692" t="str">
        <f>VLOOKUP(C25692,depart!$A$1:$C$97,3,FALSE)</f>
        <v>Picardie</v>
      </c>
      <c r="B25692" t="str">
        <f>VLOOKUP(C25692,depart!$A$1:$C$97,2,FALSE)</f>
        <v>Somme</v>
      </c>
      <c r="C25692" s="1">
        <v>80</v>
      </c>
      <c r="D25692">
        <v>80633</v>
      </c>
      <c r="E25692" t="s">
        <v>24584</v>
      </c>
      <c r="F25692">
        <v>4</v>
      </c>
      <c r="H25692">
        <v>1</v>
      </c>
      <c r="O25692">
        <v>1</v>
      </c>
      <c r="W25692">
        <v>1</v>
      </c>
      <c r="AA25692">
        <v>1</v>
      </c>
    </row>
    <row r="25693" spans="1:36" x14ac:dyDescent="0.25">
      <c r="A25693" t="str">
        <f>VLOOKUP(C25693,depart!$A$1:$C$97,3,FALSE)</f>
        <v>Picardie</v>
      </c>
      <c r="B25693" t="str">
        <f>VLOOKUP(C25693,depart!$A$1:$C$97,2,FALSE)</f>
        <v>Somme</v>
      </c>
      <c r="C25693" s="1">
        <v>80</v>
      </c>
      <c r="D25693">
        <v>80634</v>
      </c>
      <c r="E25693" t="s">
        <v>24585</v>
      </c>
      <c r="F25693">
        <v>5</v>
      </c>
      <c r="H25693">
        <v>2</v>
      </c>
      <c r="W25693">
        <v>1</v>
      </c>
      <c r="Z25693">
        <v>1</v>
      </c>
      <c r="AA25693">
        <v>1</v>
      </c>
    </row>
    <row r="25694" spans="1:36" x14ac:dyDescent="0.25">
      <c r="A25694" t="str">
        <f>VLOOKUP(C25694,depart!$A$1:$C$97,3,FALSE)</f>
        <v>Picardie</v>
      </c>
      <c r="B25694" t="str">
        <f>VLOOKUP(C25694,depart!$A$1:$C$97,2,FALSE)</f>
        <v>Somme</v>
      </c>
      <c r="C25694" s="1">
        <v>80</v>
      </c>
      <c r="D25694">
        <v>80635</v>
      </c>
      <c r="E25694" t="s">
        <v>24586</v>
      </c>
      <c r="F25694">
        <v>7</v>
      </c>
      <c r="H25694">
        <v>1</v>
      </c>
      <c r="K25694">
        <v>2</v>
      </c>
      <c r="W25694">
        <v>1</v>
      </c>
      <c r="AG25694">
        <v>1</v>
      </c>
      <c r="AI25694">
        <v>2</v>
      </c>
    </row>
    <row r="25695" spans="1:36" x14ac:dyDescent="0.25">
      <c r="A25695" t="str">
        <f>VLOOKUP(C25695,depart!$A$1:$C$97,3,FALSE)</f>
        <v>Picardie</v>
      </c>
      <c r="B25695" t="str">
        <f>VLOOKUP(C25695,depart!$A$1:$C$97,2,FALSE)</f>
        <v>Somme</v>
      </c>
      <c r="C25695" s="1">
        <v>80</v>
      </c>
      <c r="D25695">
        <v>80639</v>
      </c>
      <c r="E25695" t="s">
        <v>24587</v>
      </c>
      <c r="F25695">
        <v>5</v>
      </c>
      <c r="H25695">
        <v>1</v>
      </c>
      <c r="W25695">
        <v>1</v>
      </c>
      <c r="AA25695">
        <v>1</v>
      </c>
      <c r="AG25695">
        <v>2</v>
      </c>
    </row>
    <row r="25696" spans="1:36" x14ac:dyDescent="0.25">
      <c r="A25696" t="str">
        <f>VLOOKUP(C25696,depart!$A$1:$C$97,3,FALSE)</f>
        <v>Picardie</v>
      </c>
      <c r="B25696" t="str">
        <f>VLOOKUP(C25696,depart!$A$1:$C$97,2,FALSE)</f>
        <v>Somme</v>
      </c>
      <c r="C25696" s="1">
        <v>80</v>
      </c>
      <c r="D25696">
        <v>80642</v>
      </c>
      <c r="E25696" t="s">
        <v>24588</v>
      </c>
      <c r="F25696">
        <v>1</v>
      </c>
      <c r="AG25696">
        <v>1</v>
      </c>
    </row>
    <row r="25697" spans="1:35" x14ac:dyDescent="0.25">
      <c r="A25697" t="str">
        <f>VLOOKUP(C25697,depart!$A$1:$C$97,3,FALSE)</f>
        <v>Picardie</v>
      </c>
      <c r="B25697" t="str">
        <f>VLOOKUP(C25697,depart!$A$1:$C$97,2,FALSE)</f>
        <v>Somme</v>
      </c>
      <c r="C25697" s="1">
        <v>80</v>
      </c>
      <c r="D25697">
        <v>80643</v>
      </c>
      <c r="E25697" t="s">
        <v>24589</v>
      </c>
      <c r="F25697">
        <v>5</v>
      </c>
      <c r="H25697">
        <v>1</v>
      </c>
      <c r="K25697">
        <v>1</v>
      </c>
      <c r="O25697">
        <v>2</v>
      </c>
      <c r="AG25697">
        <v>1</v>
      </c>
    </row>
    <row r="25698" spans="1:35" x14ac:dyDescent="0.25">
      <c r="A25698" t="str">
        <f>VLOOKUP(C25698,depart!$A$1:$C$97,3,FALSE)</f>
        <v>Picardie</v>
      </c>
      <c r="B25698" t="str">
        <f>VLOOKUP(C25698,depart!$A$1:$C$97,2,FALSE)</f>
        <v>Somme</v>
      </c>
      <c r="C25698" s="1">
        <v>80</v>
      </c>
      <c r="D25698">
        <v>80644</v>
      </c>
      <c r="E25698" t="s">
        <v>24590</v>
      </c>
      <c r="F25698">
        <v>5</v>
      </c>
      <c r="H25698">
        <v>2</v>
      </c>
      <c r="Z25698">
        <v>1</v>
      </c>
      <c r="AA25698">
        <v>1</v>
      </c>
      <c r="AG25698">
        <v>1</v>
      </c>
    </row>
    <row r="25699" spans="1:35" x14ac:dyDescent="0.25">
      <c r="A25699" t="str">
        <f>VLOOKUP(C25699,depart!$A$1:$C$97,3,FALSE)</f>
        <v>Picardie</v>
      </c>
      <c r="B25699" t="str">
        <f>VLOOKUP(C25699,depart!$A$1:$C$97,2,FALSE)</f>
        <v>Somme</v>
      </c>
      <c r="C25699" s="1">
        <v>80</v>
      </c>
      <c r="D25699">
        <v>80645</v>
      </c>
      <c r="E25699" t="s">
        <v>24591</v>
      </c>
      <c r="F25699">
        <v>6</v>
      </c>
      <c r="H25699">
        <v>2</v>
      </c>
      <c r="AA25699">
        <v>1</v>
      </c>
      <c r="AG25699">
        <v>2</v>
      </c>
      <c r="AH25699">
        <v>1</v>
      </c>
    </row>
    <row r="25700" spans="1:35" x14ac:dyDescent="0.25">
      <c r="A25700" t="str">
        <f>VLOOKUP(C25700,depart!$A$1:$C$97,3,FALSE)</f>
        <v>Picardie</v>
      </c>
      <c r="B25700" t="str">
        <f>VLOOKUP(C25700,depart!$A$1:$C$97,2,FALSE)</f>
        <v>Somme</v>
      </c>
      <c r="C25700" s="1">
        <v>80</v>
      </c>
      <c r="D25700">
        <v>80646</v>
      </c>
      <c r="E25700" t="s">
        <v>24592</v>
      </c>
      <c r="F25700">
        <v>2</v>
      </c>
      <c r="H25700">
        <v>2</v>
      </c>
    </row>
    <row r="25701" spans="1:35" x14ac:dyDescent="0.25">
      <c r="A25701" t="str">
        <f>VLOOKUP(C25701,depart!$A$1:$C$97,3,FALSE)</f>
        <v>Picardie</v>
      </c>
      <c r="B25701" t="str">
        <f>VLOOKUP(C25701,depart!$A$1:$C$97,2,FALSE)</f>
        <v>Somme</v>
      </c>
      <c r="C25701" s="1">
        <v>80</v>
      </c>
      <c r="D25701">
        <v>80647</v>
      </c>
      <c r="E25701" t="s">
        <v>24593</v>
      </c>
      <c r="F25701">
        <v>3</v>
      </c>
      <c r="H25701">
        <v>2</v>
      </c>
      <c r="AA25701">
        <v>1</v>
      </c>
    </row>
    <row r="25702" spans="1:35" x14ac:dyDescent="0.25">
      <c r="A25702" t="str">
        <f>VLOOKUP(C25702,depart!$A$1:$C$97,3,FALSE)</f>
        <v>Picardie</v>
      </c>
      <c r="B25702" t="str">
        <f>VLOOKUP(C25702,depart!$A$1:$C$97,2,FALSE)</f>
        <v>Somme</v>
      </c>
      <c r="C25702" s="1">
        <v>80</v>
      </c>
      <c r="D25702">
        <v>80649</v>
      </c>
      <c r="E25702" t="s">
        <v>24594</v>
      </c>
      <c r="F25702">
        <v>14</v>
      </c>
      <c r="H25702">
        <v>1</v>
      </c>
      <c r="K25702">
        <v>2</v>
      </c>
      <c r="T25702">
        <v>1</v>
      </c>
      <c r="Z25702">
        <v>1</v>
      </c>
      <c r="AA25702">
        <v>1</v>
      </c>
      <c r="AC25702">
        <v>2</v>
      </c>
      <c r="AG25702">
        <v>2</v>
      </c>
      <c r="AI25702">
        <v>4</v>
      </c>
    </row>
    <row r="25703" spans="1:35" x14ac:dyDescent="0.25">
      <c r="A25703" t="str">
        <f>VLOOKUP(C25703,depart!$A$1:$C$97,3,FALSE)</f>
        <v>Picardie</v>
      </c>
      <c r="B25703" t="str">
        <f>VLOOKUP(C25703,depart!$A$1:$C$97,2,FALSE)</f>
        <v>Somme</v>
      </c>
      <c r="C25703" s="1">
        <v>80</v>
      </c>
      <c r="D25703">
        <v>80650</v>
      </c>
      <c r="E25703" t="s">
        <v>24595</v>
      </c>
      <c r="F25703">
        <v>10</v>
      </c>
      <c r="K25703">
        <v>2</v>
      </c>
      <c r="R25703">
        <v>6</v>
      </c>
      <c r="AG25703">
        <v>2</v>
      </c>
    </row>
    <row r="25704" spans="1:35" x14ac:dyDescent="0.25">
      <c r="A25704" t="str">
        <f>VLOOKUP(C25704,depart!$A$1:$C$97,3,FALSE)</f>
        <v>Picardie</v>
      </c>
      <c r="B25704" t="str">
        <f>VLOOKUP(C25704,depart!$A$1:$C$97,2,FALSE)</f>
        <v>Somme</v>
      </c>
      <c r="C25704" s="1">
        <v>80</v>
      </c>
      <c r="D25704">
        <v>80651</v>
      </c>
      <c r="E25704" t="s">
        <v>24596</v>
      </c>
      <c r="F25704">
        <v>3</v>
      </c>
      <c r="H25704">
        <v>2</v>
      </c>
      <c r="AA25704">
        <v>1</v>
      </c>
    </row>
    <row r="25705" spans="1:35" x14ac:dyDescent="0.25">
      <c r="A25705" t="str">
        <f>VLOOKUP(C25705,depart!$A$1:$C$97,3,FALSE)</f>
        <v>Picardie</v>
      </c>
      <c r="B25705" t="str">
        <f>VLOOKUP(C25705,depart!$A$1:$C$97,2,FALSE)</f>
        <v>Somme</v>
      </c>
      <c r="C25705" s="1">
        <v>80</v>
      </c>
      <c r="D25705">
        <v>80652</v>
      </c>
      <c r="E25705" t="s">
        <v>24597</v>
      </c>
      <c r="F25705">
        <v>3</v>
      </c>
      <c r="H25705">
        <v>1</v>
      </c>
      <c r="AA25705">
        <v>1</v>
      </c>
      <c r="AG25705">
        <v>1</v>
      </c>
    </row>
    <row r="25706" spans="1:35" x14ac:dyDescent="0.25">
      <c r="A25706" t="str">
        <f>VLOOKUP(C25706,depart!$A$1:$C$97,3,FALSE)</f>
        <v>Picardie</v>
      </c>
      <c r="B25706" t="str">
        <f>VLOOKUP(C25706,depart!$A$1:$C$97,2,FALSE)</f>
        <v>Somme</v>
      </c>
      <c r="C25706" s="1">
        <v>80</v>
      </c>
      <c r="D25706">
        <v>80654</v>
      </c>
      <c r="E25706" t="s">
        <v>24598</v>
      </c>
      <c r="F25706">
        <v>3</v>
      </c>
      <c r="K25706">
        <v>1</v>
      </c>
      <c r="AA25706">
        <v>1</v>
      </c>
      <c r="AG25706">
        <v>1</v>
      </c>
    </row>
    <row r="25707" spans="1:35" x14ac:dyDescent="0.25">
      <c r="A25707" t="str">
        <f>VLOOKUP(C25707,depart!$A$1:$C$97,3,FALSE)</f>
        <v>Picardie</v>
      </c>
      <c r="B25707" t="str">
        <f>VLOOKUP(C25707,depart!$A$1:$C$97,2,FALSE)</f>
        <v>Somme</v>
      </c>
      <c r="C25707" s="1">
        <v>80</v>
      </c>
      <c r="D25707">
        <v>80655</v>
      </c>
      <c r="E25707" t="s">
        <v>24599</v>
      </c>
      <c r="F25707">
        <v>4</v>
      </c>
      <c r="T25707">
        <v>2</v>
      </c>
      <c r="AA25707">
        <v>1</v>
      </c>
      <c r="AG25707">
        <v>1</v>
      </c>
    </row>
    <row r="25708" spans="1:35" x14ac:dyDescent="0.25">
      <c r="A25708" t="str">
        <f>VLOOKUP(C25708,depart!$A$1:$C$97,3,FALSE)</f>
        <v>Picardie</v>
      </c>
      <c r="B25708" t="str">
        <f>VLOOKUP(C25708,depart!$A$1:$C$97,2,FALSE)</f>
        <v>Somme</v>
      </c>
      <c r="C25708" s="1">
        <v>80</v>
      </c>
      <c r="D25708">
        <v>80656</v>
      </c>
      <c r="E25708" t="s">
        <v>24600</v>
      </c>
      <c r="F25708">
        <v>10</v>
      </c>
      <c r="H25708">
        <v>1</v>
      </c>
      <c r="J25708">
        <v>1</v>
      </c>
      <c r="P25708">
        <v>1</v>
      </c>
      <c r="W25708">
        <v>1</v>
      </c>
      <c r="Y25708">
        <v>1</v>
      </c>
      <c r="Z25708">
        <v>1</v>
      </c>
      <c r="AA25708">
        <v>1</v>
      </c>
      <c r="AG25708">
        <v>3</v>
      </c>
    </row>
    <row r="25709" spans="1:35" x14ac:dyDescent="0.25">
      <c r="A25709" t="str">
        <f>VLOOKUP(C25709,depart!$A$1:$C$97,3,FALSE)</f>
        <v>Picardie</v>
      </c>
      <c r="B25709" t="str">
        <f>VLOOKUP(C25709,depart!$A$1:$C$97,2,FALSE)</f>
        <v>Somme</v>
      </c>
      <c r="C25709" s="1">
        <v>80</v>
      </c>
      <c r="D25709">
        <v>80657</v>
      </c>
      <c r="E25709" t="s">
        <v>24601</v>
      </c>
      <c r="F25709">
        <v>5</v>
      </c>
      <c r="H25709">
        <v>2</v>
      </c>
      <c r="K25709">
        <v>1</v>
      </c>
      <c r="Z25709">
        <v>1</v>
      </c>
      <c r="AA25709">
        <v>1</v>
      </c>
    </row>
    <row r="25710" spans="1:35" x14ac:dyDescent="0.25">
      <c r="A25710" t="str">
        <f>VLOOKUP(C25710,depart!$A$1:$C$97,3,FALSE)</f>
        <v>Picardie</v>
      </c>
      <c r="B25710" t="str">
        <f>VLOOKUP(C25710,depart!$A$1:$C$97,2,FALSE)</f>
        <v>Somme</v>
      </c>
      <c r="C25710" s="1">
        <v>80</v>
      </c>
      <c r="D25710">
        <v>80658</v>
      </c>
      <c r="E25710" t="s">
        <v>24602</v>
      </c>
      <c r="F25710">
        <v>1</v>
      </c>
      <c r="AA25710">
        <v>1</v>
      </c>
    </row>
    <row r="25711" spans="1:35" x14ac:dyDescent="0.25">
      <c r="A25711" t="str">
        <f>VLOOKUP(C25711,depart!$A$1:$C$97,3,FALSE)</f>
        <v>Picardie</v>
      </c>
      <c r="B25711" t="str">
        <f>VLOOKUP(C25711,depart!$A$1:$C$97,2,FALSE)</f>
        <v>Somme</v>
      </c>
      <c r="C25711" s="1">
        <v>80</v>
      </c>
      <c r="D25711">
        <v>80659</v>
      </c>
      <c r="E25711" t="s">
        <v>24603</v>
      </c>
      <c r="F25711">
        <v>4</v>
      </c>
      <c r="H25711">
        <v>2</v>
      </c>
      <c r="K25711">
        <v>1</v>
      </c>
      <c r="Z25711">
        <v>1</v>
      </c>
    </row>
    <row r="25712" spans="1:35" x14ac:dyDescent="0.25">
      <c r="A25712" t="str">
        <f>VLOOKUP(C25712,depart!$A$1:$C$97,3,FALSE)</f>
        <v>Picardie</v>
      </c>
      <c r="B25712" t="str">
        <f>VLOOKUP(C25712,depart!$A$1:$C$97,2,FALSE)</f>
        <v>Somme</v>
      </c>
      <c r="C25712" s="1">
        <v>80</v>
      </c>
      <c r="D25712">
        <v>80661</v>
      </c>
      <c r="E25712" t="s">
        <v>24604</v>
      </c>
      <c r="F25712">
        <v>6</v>
      </c>
      <c r="K25712">
        <v>2</v>
      </c>
      <c r="Z25712">
        <v>1</v>
      </c>
      <c r="AA25712">
        <v>2</v>
      </c>
      <c r="AG25712">
        <v>1</v>
      </c>
    </row>
    <row r="25713" spans="1:35" x14ac:dyDescent="0.25">
      <c r="A25713" t="str">
        <f>VLOOKUP(C25713,depart!$A$1:$C$97,3,FALSE)</f>
        <v>Picardie</v>
      </c>
      <c r="B25713" t="str">
        <f>VLOOKUP(C25713,depart!$A$1:$C$97,2,FALSE)</f>
        <v>Somme</v>
      </c>
      <c r="C25713" s="1">
        <v>80</v>
      </c>
      <c r="D25713">
        <v>80662</v>
      </c>
      <c r="E25713" t="s">
        <v>24605</v>
      </c>
      <c r="F25713">
        <v>2</v>
      </c>
      <c r="W25713">
        <v>1</v>
      </c>
      <c r="AG25713">
        <v>1</v>
      </c>
    </row>
    <row r="25714" spans="1:35" x14ac:dyDescent="0.25">
      <c r="A25714" t="str">
        <f>VLOOKUP(C25714,depart!$A$1:$C$97,3,FALSE)</f>
        <v>Picardie</v>
      </c>
      <c r="B25714" t="str">
        <f>VLOOKUP(C25714,depart!$A$1:$C$97,2,FALSE)</f>
        <v>Somme</v>
      </c>
      <c r="C25714" s="1">
        <v>80</v>
      </c>
      <c r="D25714">
        <v>80664</v>
      </c>
      <c r="E25714" t="s">
        <v>24606</v>
      </c>
      <c r="F25714">
        <v>2</v>
      </c>
      <c r="H25714">
        <v>1</v>
      </c>
      <c r="AG25714">
        <v>1</v>
      </c>
    </row>
    <row r="25715" spans="1:35" x14ac:dyDescent="0.25">
      <c r="A25715" t="str">
        <f>VLOOKUP(C25715,depart!$A$1:$C$97,3,FALSE)</f>
        <v>Picardie</v>
      </c>
      <c r="B25715" t="str">
        <f>VLOOKUP(C25715,depart!$A$1:$C$97,2,FALSE)</f>
        <v>Somme</v>
      </c>
      <c r="C25715" s="1">
        <v>80</v>
      </c>
      <c r="D25715">
        <v>80666</v>
      </c>
      <c r="E25715" t="s">
        <v>24607</v>
      </c>
      <c r="F25715">
        <v>1</v>
      </c>
      <c r="H25715">
        <v>1</v>
      </c>
    </row>
    <row r="25716" spans="1:35" x14ac:dyDescent="0.25">
      <c r="A25716" t="str">
        <f>VLOOKUP(C25716,depart!$A$1:$C$97,3,FALSE)</f>
        <v>Picardie</v>
      </c>
      <c r="B25716" t="str">
        <f>VLOOKUP(C25716,depart!$A$1:$C$97,2,FALSE)</f>
        <v>Somme</v>
      </c>
      <c r="C25716" s="1">
        <v>80</v>
      </c>
      <c r="D25716">
        <v>80668</v>
      </c>
      <c r="E25716" t="s">
        <v>24608</v>
      </c>
      <c r="F25716">
        <v>3</v>
      </c>
      <c r="T25716">
        <v>1</v>
      </c>
      <c r="AG25716">
        <v>1</v>
      </c>
      <c r="AI25716">
        <v>1</v>
      </c>
    </row>
    <row r="25717" spans="1:35" x14ac:dyDescent="0.25">
      <c r="A25717" t="str">
        <f>VLOOKUP(C25717,depart!$A$1:$C$97,3,FALSE)</f>
        <v>Picardie</v>
      </c>
      <c r="B25717" t="str">
        <f>VLOOKUP(C25717,depart!$A$1:$C$97,2,FALSE)</f>
        <v>Somme</v>
      </c>
      <c r="C25717" s="1">
        <v>80</v>
      </c>
      <c r="D25717">
        <v>80669</v>
      </c>
      <c r="E25717" t="s">
        <v>24609</v>
      </c>
      <c r="F25717">
        <v>2</v>
      </c>
      <c r="Z25717">
        <v>1</v>
      </c>
      <c r="AG25717">
        <v>1</v>
      </c>
    </row>
    <row r="25718" spans="1:35" x14ac:dyDescent="0.25">
      <c r="A25718" t="str">
        <f>VLOOKUP(C25718,depart!$A$1:$C$97,3,FALSE)</f>
        <v>Picardie</v>
      </c>
      <c r="B25718" t="str">
        <f>VLOOKUP(C25718,depart!$A$1:$C$97,2,FALSE)</f>
        <v>Somme</v>
      </c>
      <c r="C25718" s="1">
        <v>80</v>
      </c>
      <c r="D25718">
        <v>80670</v>
      </c>
      <c r="E25718" t="s">
        <v>24610</v>
      </c>
      <c r="F25718">
        <v>4</v>
      </c>
      <c r="H25718">
        <v>2</v>
      </c>
      <c r="AA25718">
        <v>1</v>
      </c>
      <c r="AG25718">
        <v>1</v>
      </c>
    </row>
    <row r="25719" spans="1:35" x14ac:dyDescent="0.25">
      <c r="A25719" t="str">
        <f>VLOOKUP(C25719,depart!$A$1:$C$97,3,FALSE)</f>
        <v>Picardie</v>
      </c>
      <c r="B25719" t="str">
        <f>VLOOKUP(C25719,depart!$A$1:$C$97,2,FALSE)</f>
        <v>Somme</v>
      </c>
      <c r="C25719" s="1">
        <v>80</v>
      </c>
      <c r="D25719">
        <v>80671</v>
      </c>
      <c r="E25719" t="s">
        <v>24611</v>
      </c>
      <c r="F25719">
        <v>2</v>
      </c>
      <c r="H25719">
        <v>1</v>
      </c>
      <c r="AA25719">
        <v>1</v>
      </c>
    </row>
    <row r="25720" spans="1:35" x14ac:dyDescent="0.25">
      <c r="A25720" t="str">
        <f>VLOOKUP(C25720,depart!$A$1:$C$97,3,FALSE)</f>
        <v>Picardie</v>
      </c>
      <c r="B25720" t="str">
        <f>VLOOKUP(C25720,depart!$A$1:$C$97,2,FALSE)</f>
        <v>Somme</v>
      </c>
      <c r="C25720" s="1">
        <v>80</v>
      </c>
      <c r="D25720">
        <v>80672</v>
      </c>
      <c r="E25720" t="s">
        <v>24612</v>
      </c>
      <c r="F25720">
        <v>9</v>
      </c>
      <c r="H25720">
        <v>1</v>
      </c>
      <c r="O25720">
        <v>4</v>
      </c>
      <c r="Y25720">
        <v>1</v>
      </c>
      <c r="Z25720">
        <v>1</v>
      </c>
      <c r="AA25720">
        <v>1</v>
      </c>
      <c r="AG25720">
        <v>1</v>
      </c>
    </row>
    <row r="25721" spans="1:35" x14ac:dyDescent="0.25">
      <c r="A25721" t="str">
        <f>VLOOKUP(C25721,depart!$A$1:$C$97,3,FALSE)</f>
        <v>Picardie</v>
      </c>
      <c r="B25721" t="str">
        <f>VLOOKUP(C25721,depart!$A$1:$C$97,2,FALSE)</f>
        <v>Somme</v>
      </c>
      <c r="C25721" s="1">
        <v>80</v>
      </c>
      <c r="D25721">
        <v>80673</v>
      </c>
      <c r="E25721" t="s">
        <v>24613</v>
      </c>
      <c r="F25721">
        <v>2</v>
      </c>
      <c r="H25721">
        <v>1</v>
      </c>
      <c r="AG25721">
        <v>1</v>
      </c>
    </row>
    <row r="25722" spans="1:35" x14ac:dyDescent="0.25">
      <c r="A25722" t="str">
        <f>VLOOKUP(C25722,depart!$A$1:$C$97,3,FALSE)</f>
        <v>Picardie</v>
      </c>
      <c r="B25722" t="str">
        <f>VLOOKUP(C25722,depart!$A$1:$C$97,2,FALSE)</f>
        <v>Somme</v>
      </c>
      <c r="C25722" s="1">
        <v>80</v>
      </c>
      <c r="D25722">
        <v>80674</v>
      </c>
      <c r="E25722" t="s">
        <v>24614</v>
      </c>
      <c r="F25722">
        <v>24</v>
      </c>
      <c r="H25722">
        <v>4</v>
      </c>
      <c r="K25722">
        <v>5</v>
      </c>
      <c r="P25722">
        <v>3</v>
      </c>
      <c r="S25722">
        <v>1</v>
      </c>
      <c r="W25722">
        <v>5</v>
      </c>
      <c r="Y25722">
        <v>2</v>
      </c>
      <c r="AC25722">
        <v>1</v>
      </c>
      <c r="AE25722">
        <v>1</v>
      </c>
      <c r="AF25722">
        <v>1</v>
      </c>
      <c r="AG25722">
        <v>1</v>
      </c>
    </row>
    <row r="25723" spans="1:35" x14ac:dyDescent="0.25">
      <c r="A25723" t="str">
        <f>VLOOKUP(C25723,depart!$A$1:$C$97,3,FALSE)</f>
        <v>Picardie</v>
      </c>
      <c r="B25723" t="str">
        <f>VLOOKUP(C25723,depart!$A$1:$C$97,2,FALSE)</f>
        <v>Somme</v>
      </c>
      <c r="C25723" s="1">
        <v>80</v>
      </c>
      <c r="D25723">
        <v>80676</v>
      </c>
      <c r="E25723" t="s">
        <v>24615</v>
      </c>
      <c r="F25723">
        <v>5</v>
      </c>
      <c r="H25723">
        <v>2</v>
      </c>
      <c r="K25723">
        <v>1</v>
      </c>
      <c r="AA25723">
        <v>1</v>
      </c>
      <c r="AG25723">
        <v>1</v>
      </c>
    </row>
    <row r="25724" spans="1:35" x14ac:dyDescent="0.25">
      <c r="A25724" t="str">
        <f>VLOOKUP(C25724,depart!$A$1:$C$97,3,FALSE)</f>
        <v>Picardie</v>
      </c>
      <c r="B25724" t="str">
        <f>VLOOKUP(C25724,depart!$A$1:$C$97,2,FALSE)</f>
        <v>Somme</v>
      </c>
      <c r="C25724" s="1">
        <v>80</v>
      </c>
      <c r="D25724">
        <v>80677</v>
      </c>
      <c r="E25724" t="s">
        <v>24616</v>
      </c>
      <c r="F25724">
        <v>13</v>
      </c>
      <c r="H25724">
        <v>1</v>
      </c>
      <c r="K25724">
        <v>2</v>
      </c>
      <c r="P25724">
        <v>2</v>
      </c>
      <c r="W25724">
        <v>2</v>
      </c>
      <c r="Y25724">
        <v>3</v>
      </c>
      <c r="Z25724">
        <v>1</v>
      </c>
      <c r="AA25724">
        <v>1</v>
      </c>
      <c r="AG25724">
        <v>1</v>
      </c>
    </row>
    <row r="25725" spans="1:35" x14ac:dyDescent="0.25">
      <c r="A25725" t="str">
        <f>VLOOKUP(C25725,depart!$A$1:$C$97,3,FALSE)</f>
        <v>Picardie</v>
      </c>
      <c r="B25725" t="str">
        <f>VLOOKUP(C25725,depart!$A$1:$C$97,2,FALSE)</f>
        <v>Somme</v>
      </c>
      <c r="C25725" s="1">
        <v>80</v>
      </c>
      <c r="D25725">
        <v>80678</v>
      </c>
      <c r="E25725" t="s">
        <v>24617</v>
      </c>
      <c r="F25725">
        <v>9</v>
      </c>
      <c r="H25725">
        <v>1</v>
      </c>
      <c r="T25725">
        <v>4</v>
      </c>
      <c r="Z25725">
        <v>1</v>
      </c>
      <c r="AA25725">
        <v>1</v>
      </c>
      <c r="AG25725">
        <v>2</v>
      </c>
    </row>
    <row r="25726" spans="1:35" x14ac:dyDescent="0.25">
      <c r="A25726" t="str">
        <f>VLOOKUP(C25726,depart!$A$1:$C$97,3,FALSE)</f>
        <v>Picardie</v>
      </c>
      <c r="B25726" t="str">
        <f>VLOOKUP(C25726,depart!$A$1:$C$97,2,FALSE)</f>
        <v>Somme</v>
      </c>
      <c r="C25726" s="1">
        <v>80</v>
      </c>
      <c r="D25726">
        <v>80679</v>
      </c>
      <c r="E25726" t="s">
        <v>24618</v>
      </c>
      <c r="F25726">
        <v>2</v>
      </c>
      <c r="X25726">
        <v>1</v>
      </c>
      <c r="AG25726">
        <v>1</v>
      </c>
    </row>
    <row r="25727" spans="1:35" x14ac:dyDescent="0.25">
      <c r="A25727" t="str">
        <f>VLOOKUP(C25727,depart!$A$1:$C$97,3,FALSE)</f>
        <v>Picardie</v>
      </c>
      <c r="B25727" t="str">
        <f>VLOOKUP(C25727,depart!$A$1:$C$97,2,FALSE)</f>
        <v>Somme</v>
      </c>
      <c r="C25727" s="1">
        <v>80</v>
      </c>
      <c r="D25727">
        <v>80680</v>
      </c>
      <c r="E25727" t="s">
        <v>24619</v>
      </c>
      <c r="F25727">
        <v>19</v>
      </c>
      <c r="H25727">
        <v>8</v>
      </c>
      <c r="K25727">
        <v>3</v>
      </c>
      <c r="T25727">
        <v>1</v>
      </c>
      <c r="W25727">
        <v>1</v>
      </c>
      <c r="Z25727">
        <v>2</v>
      </c>
      <c r="AA25727">
        <v>2</v>
      </c>
      <c r="AG25727">
        <v>2</v>
      </c>
    </row>
    <row r="25728" spans="1:35" x14ac:dyDescent="0.25">
      <c r="A25728" t="str">
        <f>VLOOKUP(C25728,depart!$A$1:$C$97,3,FALSE)</f>
        <v>Picardie</v>
      </c>
      <c r="B25728" t="str">
        <f>VLOOKUP(C25728,depart!$A$1:$C$97,2,FALSE)</f>
        <v>Somme</v>
      </c>
      <c r="C25728" s="1">
        <v>80</v>
      </c>
      <c r="D25728">
        <v>80681</v>
      </c>
      <c r="E25728" t="s">
        <v>24620</v>
      </c>
      <c r="F25728">
        <v>2</v>
      </c>
      <c r="H25728">
        <v>2</v>
      </c>
    </row>
    <row r="25729" spans="1:35" x14ac:dyDescent="0.25">
      <c r="A25729" t="str">
        <f>VLOOKUP(C25729,depart!$A$1:$C$97,3,FALSE)</f>
        <v>Picardie</v>
      </c>
      <c r="B25729" t="str">
        <f>VLOOKUP(C25729,depart!$A$1:$C$97,2,FALSE)</f>
        <v>Somme</v>
      </c>
      <c r="C25729" s="1">
        <v>80</v>
      </c>
      <c r="D25729">
        <v>80685</v>
      </c>
      <c r="E25729" t="s">
        <v>21575</v>
      </c>
      <c r="F25729">
        <v>41</v>
      </c>
      <c r="G25729">
        <v>1</v>
      </c>
      <c r="H25729">
        <v>4</v>
      </c>
      <c r="K25729">
        <v>6</v>
      </c>
      <c r="N25729">
        <v>2</v>
      </c>
      <c r="P25729">
        <v>2</v>
      </c>
      <c r="T25729">
        <v>3</v>
      </c>
      <c r="W25729">
        <v>3</v>
      </c>
      <c r="X25729">
        <v>1</v>
      </c>
      <c r="Y25729">
        <v>2</v>
      </c>
      <c r="Z25729">
        <v>2</v>
      </c>
      <c r="AA25729">
        <v>2</v>
      </c>
      <c r="AE25729">
        <v>1</v>
      </c>
      <c r="AF25729">
        <v>1</v>
      </c>
      <c r="AG25729">
        <v>7</v>
      </c>
      <c r="AH25729">
        <v>4</v>
      </c>
    </row>
    <row r="25730" spans="1:35" x14ac:dyDescent="0.25">
      <c r="A25730" t="str">
        <f>VLOOKUP(C25730,depart!$A$1:$C$97,3,FALSE)</f>
        <v>Picardie</v>
      </c>
      <c r="B25730" t="str">
        <f>VLOOKUP(C25730,depart!$A$1:$C$97,2,FALSE)</f>
        <v>Somme</v>
      </c>
      <c r="C25730" s="1">
        <v>80</v>
      </c>
      <c r="D25730">
        <v>80686</v>
      </c>
      <c r="E25730" t="s">
        <v>24621</v>
      </c>
      <c r="F25730">
        <v>4</v>
      </c>
      <c r="H25730">
        <v>1</v>
      </c>
      <c r="Z25730">
        <v>1</v>
      </c>
      <c r="AA25730">
        <v>1</v>
      </c>
      <c r="AG25730">
        <v>1</v>
      </c>
    </row>
    <row r="25731" spans="1:35" x14ac:dyDescent="0.25">
      <c r="A25731" t="str">
        <f>VLOOKUP(C25731,depart!$A$1:$C$97,3,FALSE)</f>
        <v>Picardie</v>
      </c>
      <c r="B25731" t="str">
        <f>VLOOKUP(C25731,depart!$A$1:$C$97,2,FALSE)</f>
        <v>Somme</v>
      </c>
      <c r="C25731" s="1">
        <v>80</v>
      </c>
      <c r="D25731">
        <v>80687</v>
      </c>
      <c r="E25731" t="s">
        <v>24622</v>
      </c>
      <c r="F25731">
        <v>1</v>
      </c>
      <c r="H25731">
        <v>1</v>
      </c>
    </row>
    <row r="25732" spans="1:35" x14ac:dyDescent="0.25">
      <c r="A25732" t="str">
        <f>VLOOKUP(C25732,depart!$A$1:$C$97,3,FALSE)</f>
        <v>Picardie</v>
      </c>
      <c r="B25732" t="str">
        <f>VLOOKUP(C25732,depart!$A$1:$C$97,2,FALSE)</f>
        <v>Somme</v>
      </c>
      <c r="C25732" s="1">
        <v>80</v>
      </c>
      <c r="D25732">
        <v>80688</v>
      </c>
      <c r="E25732" t="s">
        <v>24623</v>
      </c>
      <c r="F25732">
        <v>21</v>
      </c>
      <c r="H25732">
        <v>5</v>
      </c>
      <c r="K25732">
        <v>4</v>
      </c>
      <c r="O25732">
        <v>1</v>
      </c>
      <c r="Q25732">
        <v>1</v>
      </c>
      <c r="X25732">
        <v>1</v>
      </c>
      <c r="Y25732">
        <v>2</v>
      </c>
      <c r="Z25732">
        <v>2</v>
      </c>
      <c r="AA25732">
        <v>1</v>
      </c>
      <c r="AG25732">
        <v>2</v>
      </c>
      <c r="AH25732">
        <v>2</v>
      </c>
    </row>
    <row r="25733" spans="1:35" x14ac:dyDescent="0.25">
      <c r="A25733" t="str">
        <f>VLOOKUP(C25733,depart!$A$1:$C$97,3,FALSE)</f>
        <v>Picardie</v>
      </c>
      <c r="B25733" t="str">
        <f>VLOOKUP(C25733,depart!$A$1:$C$97,2,FALSE)</f>
        <v>Somme</v>
      </c>
      <c r="C25733" s="1">
        <v>80</v>
      </c>
      <c r="D25733">
        <v>80690</v>
      </c>
      <c r="E25733" t="s">
        <v>2176</v>
      </c>
      <c r="F25733">
        <v>3</v>
      </c>
      <c r="AA25733">
        <v>1</v>
      </c>
      <c r="AG25733">
        <v>2</v>
      </c>
    </row>
    <row r="25734" spans="1:35" x14ac:dyDescent="0.25">
      <c r="A25734" t="str">
        <f>VLOOKUP(C25734,depart!$A$1:$C$97,3,FALSE)</f>
        <v>Picardie</v>
      </c>
      <c r="B25734" t="str">
        <f>VLOOKUP(C25734,depart!$A$1:$C$97,2,FALSE)</f>
        <v>Somme</v>
      </c>
      <c r="C25734" s="1">
        <v>80</v>
      </c>
      <c r="D25734">
        <v>80691</v>
      </c>
      <c r="E25734" t="s">
        <v>24624</v>
      </c>
      <c r="F25734">
        <v>4</v>
      </c>
      <c r="H25734">
        <v>1</v>
      </c>
      <c r="Z25734">
        <v>1</v>
      </c>
      <c r="AA25734">
        <v>1</v>
      </c>
      <c r="AG25734">
        <v>1</v>
      </c>
    </row>
    <row r="25735" spans="1:35" x14ac:dyDescent="0.25">
      <c r="A25735" t="str">
        <f>VLOOKUP(C25735,depart!$A$1:$C$97,3,FALSE)</f>
        <v>Picardie</v>
      </c>
      <c r="B25735" t="str">
        <f>VLOOKUP(C25735,depart!$A$1:$C$97,2,FALSE)</f>
        <v>Somme</v>
      </c>
      <c r="C25735" s="1">
        <v>80</v>
      </c>
      <c r="D25735">
        <v>80692</v>
      </c>
      <c r="E25735" t="s">
        <v>24625</v>
      </c>
      <c r="F25735">
        <v>4</v>
      </c>
      <c r="H25735">
        <v>1</v>
      </c>
      <c r="AA25735">
        <v>1</v>
      </c>
      <c r="AG25735">
        <v>1</v>
      </c>
      <c r="AH25735">
        <v>1</v>
      </c>
    </row>
    <row r="25736" spans="1:35" x14ac:dyDescent="0.25">
      <c r="A25736" t="str">
        <f>VLOOKUP(C25736,depart!$A$1:$C$97,3,FALSE)</f>
        <v>Picardie</v>
      </c>
      <c r="B25736" t="str">
        <f>VLOOKUP(C25736,depart!$A$1:$C$97,2,FALSE)</f>
        <v>Somme</v>
      </c>
      <c r="C25736" s="1">
        <v>80</v>
      </c>
      <c r="D25736">
        <v>80693</v>
      </c>
      <c r="E25736" t="s">
        <v>24626</v>
      </c>
      <c r="F25736">
        <v>2</v>
      </c>
      <c r="K25736">
        <v>1</v>
      </c>
      <c r="AG25736">
        <v>1</v>
      </c>
    </row>
    <row r="25737" spans="1:35" x14ac:dyDescent="0.25">
      <c r="A25737" t="str">
        <f>VLOOKUP(C25737,depart!$A$1:$C$97,3,FALSE)</f>
        <v>Picardie</v>
      </c>
      <c r="B25737" t="str">
        <f>VLOOKUP(C25737,depart!$A$1:$C$97,2,FALSE)</f>
        <v>Somme</v>
      </c>
      <c r="C25737" s="1">
        <v>80</v>
      </c>
      <c r="D25737">
        <v>80694</v>
      </c>
      <c r="E25737" t="s">
        <v>24627</v>
      </c>
      <c r="F25737">
        <v>3</v>
      </c>
      <c r="H25737">
        <v>1</v>
      </c>
      <c r="AA25737">
        <v>1</v>
      </c>
      <c r="AH25737">
        <v>1</v>
      </c>
    </row>
    <row r="25738" spans="1:35" x14ac:dyDescent="0.25">
      <c r="A25738" t="str">
        <f>VLOOKUP(C25738,depart!$A$1:$C$97,3,FALSE)</f>
        <v>Picardie</v>
      </c>
      <c r="B25738" t="str">
        <f>VLOOKUP(C25738,depart!$A$1:$C$97,2,FALSE)</f>
        <v>Somme</v>
      </c>
      <c r="C25738" s="1">
        <v>80</v>
      </c>
      <c r="D25738">
        <v>80695</v>
      </c>
      <c r="E25738" t="s">
        <v>24628</v>
      </c>
      <c r="F25738">
        <v>4</v>
      </c>
      <c r="H25738">
        <v>1</v>
      </c>
      <c r="AA25738">
        <v>1</v>
      </c>
      <c r="AG25738">
        <v>2</v>
      </c>
    </row>
    <row r="25739" spans="1:35" x14ac:dyDescent="0.25">
      <c r="A25739" t="str">
        <f>VLOOKUP(C25739,depart!$A$1:$C$97,3,FALSE)</f>
        <v>Picardie</v>
      </c>
      <c r="B25739" t="str">
        <f>VLOOKUP(C25739,depart!$A$1:$C$97,2,FALSE)</f>
        <v>Somme</v>
      </c>
      <c r="C25739" s="1">
        <v>80</v>
      </c>
      <c r="D25739">
        <v>80696</v>
      </c>
      <c r="E25739" t="s">
        <v>24629</v>
      </c>
      <c r="F25739">
        <v>10</v>
      </c>
      <c r="H25739">
        <v>2</v>
      </c>
      <c r="K25739">
        <v>3</v>
      </c>
      <c r="Q25739">
        <v>1</v>
      </c>
      <c r="T25739">
        <v>1</v>
      </c>
      <c r="X25739">
        <v>1</v>
      </c>
      <c r="Y25739">
        <v>1</v>
      </c>
      <c r="AG25739">
        <v>1</v>
      </c>
    </row>
    <row r="25740" spans="1:35" x14ac:dyDescent="0.25">
      <c r="A25740" t="str">
        <f>VLOOKUP(C25740,depart!$A$1:$C$97,3,FALSE)</f>
        <v>Picardie</v>
      </c>
      <c r="B25740" t="str">
        <f>VLOOKUP(C25740,depart!$A$1:$C$97,2,FALSE)</f>
        <v>Somme</v>
      </c>
      <c r="C25740" s="1">
        <v>80</v>
      </c>
      <c r="D25740">
        <v>80698</v>
      </c>
      <c r="E25740" t="s">
        <v>24630</v>
      </c>
      <c r="F25740">
        <v>4</v>
      </c>
      <c r="H25740">
        <v>2</v>
      </c>
      <c r="Z25740">
        <v>1</v>
      </c>
      <c r="AI25740">
        <v>1</v>
      </c>
    </row>
    <row r="25741" spans="1:35" x14ac:dyDescent="0.25">
      <c r="A25741" t="str">
        <f>VLOOKUP(C25741,depart!$A$1:$C$97,3,FALSE)</f>
        <v>Picardie</v>
      </c>
      <c r="B25741" t="str">
        <f>VLOOKUP(C25741,depart!$A$1:$C$97,2,FALSE)</f>
        <v>Somme</v>
      </c>
      <c r="C25741" s="1">
        <v>80</v>
      </c>
      <c r="D25741">
        <v>80699</v>
      </c>
      <c r="E25741" t="s">
        <v>24631</v>
      </c>
      <c r="F25741">
        <v>1</v>
      </c>
      <c r="AI25741">
        <v>1</v>
      </c>
    </row>
    <row r="25742" spans="1:35" x14ac:dyDescent="0.25">
      <c r="A25742" t="str">
        <f>VLOOKUP(C25742,depart!$A$1:$C$97,3,FALSE)</f>
        <v>Picardie</v>
      </c>
      <c r="B25742" t="str">
        <f>VLOOKUP(C25742,depart!$A$1:$C$97,2,FALSE)</f>
        <v>Somme</v>
      </c>
      <c r="C25742" s="1">
        <v>80</v>
      </c>
      <c r="D25742">
        <v>80700</v>
      </c>
      <c r="E25742" t="s">
        <v>24632</v>
      </c>
      <c r="F25742">
        <v>7</v>
      </c>
      <c r="H25742">
        <v>1</v>
      </c>
      <c r="T25742">
        <v>1</v>
      </c>
      <c r="W25742">
        <v>2</v>
      </c>
      <c r="AA25742">
        <v>1</v>
      </c>
      <c r="AG25742">
        <v>1</v>
      </c>
      <c r="AH25742">
        <v>1</v>
      </c>
    </row>
    <row r="25743" spans="1:35" x14ac:dyDescent="0.25">
      <c r="A25743" t="str">
        <f>VLOOKUP(C25743,depart!$A$1:$C$97,3,FALSE)</f>
        <v>Picardie</v>
      </c>
      <c r="B25743" t="str">
        <f>VLOOKUP(C25743,depart!$A$1:$C$97,2,FALSE)</f>
        <v>Somme</v>
      </c>
      <c r="C25743" s="1">
        <v>80</v>
      </c>
      <c r="D25743">
        <v>80701</v>
      </c>
      <c r="E25743" t="s">
        <v>24633</v>
      </c>
      <c r="F25743">
        <v>4</v>
      </c>
      <c r="H25743">
        <v>2</v>
      </c>
      <c r="Z25743">
        <v>1</v>
      </c>
      <c r="AA25743">
        <v>1</v>
      </c>
    </row>
    <row r="25744" spans="1:35" x14ac:dyDescent="0.25">
      <c r="A25744" t="str">
        <f>VLOOKUP(C25744,depart!$A$1:$C$97,3,FALSE)</f>
        <v>Picardie</v>
      </c>
      <c r="B25744" t="str">
        <f>VLOOKUP(C25744,depart!$A$1:$C$97,2,FALSE)</f>
        <v>Somme</v>
      </c>
      <c r="C25744" s="1">
        <v>80</v>
      </c>
      <c r="D25744">
        <v>80702</v>
      </c>
      <c r="E25744" t="s">
        <v>24634</v>
      </c>
      <c r="F25744">
        <v>3</v>
      </c>
      <c r="H25744">
        <v>1</v>
      </c>
      <c r="AA25744">
        <v>1</v>
      </c>
      <c r="AG25744">
        <v>1</v>
      </c>
    </row>
    <row r="25745" spans="1:36" x14ac:dyDescent="0.25">
      <c r="A25745" t="str">
        <f>VLOOKUP(C25745,depart!$A$1:$C$97,3,FALSE)</f>
        <v>Picardie</v>
      </c>
      <c r="B25745" t="str">
        <f>VLOOKUP(C25745,depart!$A$1:$C$97,2,FALSE)</f>
        <v>Somme</v>
      </c>
      <c r="C25745" s="1">
        <v>80</v>
      </c>
      <c r="D25745">
        <v>80704</v>
      </c>
      <c r="E25745" t="s">
        <v>24635</v>
      </c>
      <c r="F25745">
        <v>4</v>
      </c>
      <c r="H25745">
        <v>2</v>
      </c>
      <c r="AA25745">
        <v>1</v>
      </c>
      <c r="AG25745">
        <v>1</v>
      </c>
    </row>
    <row r="25746" spans="1:36" x14ac:dyDescent="0.25">
      <c r="A25746" t="str">
        <f>VLOOKUP(C25746,depart!$A$1:$C$97,3,FALSE)</f>
        <v>Picardie</v>
      </c>
      <c r="B25746" t="str">
        <f>VLOOKUP(C25746,depart!$A$1:$C$97,2,FALSE)</f>
        <v>Somme</v>
      </c>
      <c r="C25746" s="1">
        <v>80</v>
      </c>
      <c r="D25746">
        <v>80705</v>
      </c>
      <c r="E25746" t="s">
        <v>24636</v>
      </c>
      <c r="F25746">
        <v>1</v>
      </c>
      <c r="AA25746">
        <v>1</v>
      </c>
    </row>
    <row r="25747" spans="1:36" x14ac:dyDescent="0.25">
      <c r="A25747" t="str">
        <f>VLOOKUP(C25747,depart!$A$1:$C$97,3,FALSE)</f>
        <v>Picardie</v>
      </c>
      <c r="B25747" t="str">
        <f>VLOOKUP(C25747,depart!$A$1:$C$97,2,FALSE)</f>
        <v>Somme</v>
      </c>
      <c r="C25747" s="1">
        <v>80</v>
      </c>
      <c r="D25747">
        <v>80706</v>
      </c>
      <c r="E25747" t="s">
        <v>24637</v>
      </c>
      <c r="F25747">
        <v>10</v>
      </c>
      <c r="K25747">
        <v>2</v>
      </c>
      <c r="L25747">
        <v>1</v>
      </c>
      <c r="P25747">
        <v>2</v>
      </c>
      <c r="W25747">
        <v>2</v>
      </c>
      <c r="AG25747">
        <v>2</v>
      </c>
      <c r="AJ25747">
        <v>1</v>
      </c>
    </row>
    <row r="25748" spans="1:36" x14ac:dyDescent="0.25">
      <c r="A25748" t="str">
        <f>VLOOKUP(C25748,depart!$A$1:$C$97,3,FALSE)</f>
        <v>Picardie</v>
      </c>
      <c r="B25748" t="str">
        <f>VLOOKUP(C25748,depart!$A$1:$C$97,2,FALSE)</f>
        <v>Somme</v>
      </c>
      <c r="C25748" s="1">
        <v>80</v>
      </c>
      <c r="D25748">
        <v>80708</v>
      </c>
      <c r="E25748" t="s">
        <v>835</v>
      </c>
      <c r="F25748">
        <v>2</v>
      </c>
      <c r="K25748">
        <v>1</v>
      </c>
      <c r="AG25748">
        <v>1</v>
      </c>
    </row>
    <row r="25749" spans="1:36" x14ac:dyDescent="0.25">
      <c r="A25749" t="str">
        <f>VLOOKUP(C25749,depart!$A$1:$C$97,3,FALSE)</f>
        <v>Picardie</v>
      </c>
      <c r="B25749" t="str">
        <f>VLOOKUP(C25749,depart!$A$1:$C$97,2,FALSE)</f>
        <v>Somme</v>
      </c>
      <c r="C25749" s="1">
        <v>80</v>
      </c>
      <c r="D25749">
        <v>80709</v>
      </c>
      <c r="E25749" t="s">
        <v>24638</v>
      </c>
      <c r="F25749">
        <v>1</v>
      </c>
      <c r="AG25749">
        <v>1</v>
      </c>
    </row>
    <row r="25750" spans="1:36" x14ac:dyDescent="0.25">
      <c r="A25750" t="str">
        <f>VLOOKUP(C25750,depart!$A$1:$C$97,3,FALSE)</f>
        <v>Picardie</v>
      </c>
      <c r="B25750" t="str">
        <f>VLOOKUP(C25750,depart!$A$1:$C$97,2,FALSE)</f>
        <v>Somme</v>
      </c>
      <c r="C25750" s="1">
        <v>80</v>
      </c>
      <c r="D25750">
        <v>80710</v>
      </c>
      <c r="E25750" t="s">
        <v>24639</v>
      </c>
      <c r="F25750">
        <v>1</v>
      </c>
      <c r="AA25750">
        <v>1</v>
      </c>
    </row>
    <row r="25751" spans="1:36" x14ac:dyDescent="0.25">
      <c r="A25751" t="str">
        <f>VLOOKUP(C25751,depart!$A$1:$C$97,3,FALSE)</f>
        <v>Picardie</v>
      </c>
      <c r="B25751" t="str">
        <f>VLOOKUP(C25751,depart!$A$1:$C$97,2,FALSE)</f>
        <v>Somme</v>
      </c>
      <c r="C25751" s="1">
        <v>80</v>
      </c>
      <c r="D25751">
        <v>80711</v>
      </c>
      <c r="E25751" t="s">
        <v>12103</v>
      </c>
      <c r="F25751">
        <v>9</v>
      </c>
      <c r="H25751">
        <v>1</v>
      </c>
      <c r="K25751">
        <v>2</v>
      </c>
      <c r="Y25751">
        <v>1</v>
      </c>
      <c r="AA25751">
        <v>1</v>
      </c>
      <c r="AB25751">
        <v>1</v>
      </c>
      <c r="AG25751">
        <v>3</v>
      </c>
    </row>
    <row r="25752" spans="1:36" x14ac:dyDescent="0.25">
      <c r="A25752" t="str">
        <f>VLOOKUP(C25752,depart!$A$1:$C$97,3,FALSE)</f>
        <v>Picardie</v>
      </c>
      <c r="B25752" t="str">
        <f>VLOOKUP(C25752,depart!$A$1:$C$97,2,FALSE)</f>
        <v>Somme</v>
      </c>
      <c r="C25752" s="1">
        <v>80</v>
      </c>
      <c r="D25752">
        <v>80713</v>
      </c>
      <c r="E25752" t="s">
        <v>24640</v>
      </c>
      <c r="F25752">
        <v>2</v>
      </c>
      <c r="O25752">
        <v>2</v>
      </c>
    </row>
    <row r="25753" spans="1:36" x14ac:dyDescent="0.25">
      <c r="A25753" t="str">
        <f>VLOOKUP(C25753,depart!$A$1:$C$97,3,FALSE)</f>
        <v>Picardie</v>
      </c>
      <c r="B25753" t="str">
        <f>VLOOKUP(C25753,depart!$A$1:$C$97,2,FALSE)</f>
        <v>Somme</v>
      </c>
      <c r="C25753" s="1">
        <v>80</v>
      </c>
      <c r="D25753">
        <v>80714</v>
      </c>
      <c r="E25753" t="s">
        <v>24641</v>
      </c>
      <c r="F25753">
        <v>7</v>
      </c>
      <c r="H25753">
        <v>2</v>
      </c>
      <c r="P25753">
        <v>1</v>
      </c>
      <c r="W25753">
        <v>1</v>
      </c>
      <c r="AA25753">
        <v>2</v>
      </c>
      <c r="AG25753">
        <v>1</v>
      </c>
    </row>
    <row r="25754" spans="1:36" x14ac:dyDescent="0.25">
      <c r="A25754" t="str">
        <f>VLOOKUP(C25754,depart!$A$1:$C$97,3,FALSE)</f>
        <v>Picardie</v>
      </c>
      <c r="B25754" t="str">
        <f>VLOOKUP(C25754,depart!$A$1:$C$97,2,FALSE)</f>
        <v>Somme</v>
      </c>
      <c r="C25754" s="1">
        <v>80</v>
      </c>
      <c r="D25754">
        <v>80716</v>
      </c>
      <c r="E25754" t="s">
        <v>24642</v>
      </c>
      <c r="F25754">
        <v>5</v>
      </c>
      <c r="K25754">
        <v>1</v>
      </c>
      <c r="AA25754">
        <v>1</v>
      </c>
      <c r="AG25754">
        <v>2</v>
      </c>
      <c r="AI25754">
        <v>1</v>
      </c>
    </row>
    <row r="25755" spans="1:36" x14ac:dyDescent="0.25">
      <c r="A25755" t="str">
        <f>VLOOKUP(C25755,depart!$A$1:$C$97,3,FALSE)</f>
        <v>Picardie</v>
      </c>
      <c r="B25755" t="str">
        <f>VLOOKUP(C25755,depart!$A$1:$C$97,2,FALSE)</f>
        <v>Somme</v>
      </c>
      <c r="C25755" s="1">
        <v>80</v>
      </c>
      <c r="D25755">
        <v>80717</v>
      </c>
      <c r="E25755" t="s">
        <v>24643</v>
      </c>
      <c r="F25755">
        <v>5</v>
      </c>
      <c r="H25755">
        <v>1</v>
      </c>
      <c r="K25755">
        <v>1</v>
      </c>
      <c r="Q25755">
        <v>1</v>
      </c>
      <c r="AA25755">
        <v>1</v>
      </c>
      <c r="AG25755">
        <v>1</v>
      </c>
    </row>
    <row r="25756" spans="1:36" x14ac:dyDescent="0.25">
      <c r="A25756" t="str">
        <f>VLOOKUP(C25756,depart!$A$1:$C$97,3,FALSE)</f>
        <v>Picardie</v>
      </c>
      <c r="B25756" t="str">
        <f>VLOOKUP(C25756,depart!$A$1:$C$97,2,FALSE)</f>
        <v>Somme</v>
      </c>
      <c r="C25756" s="1">
        <v>80</v>
      </c>
      <c r="D25756">
        <v>80718</v>
      </c>
      <c r="E25756" t="s">
        <v>1485</v>
      </c>
      <c r="F25756">
        <v>10</v>
      </c>
      <c r="H25756">
        <v>3</v>
      </c>
      <c r="P25756">
        <v>1</v>
      </c>
      <c r="AA25756">
        <v>2</v>
      </c>
      <c r="AC25756">
        <v>1</v>
      </c>
      <c r="AG25756">
        <v>2</v>
      </c>
      <c r="AH25756">
        <v>1</v>
      </c>
    </row>
    <row r="25757" spans="1:36" x14ac:dyDescent="0.25">
      <c r="A25757" t="str">
        <f>VLOOKUP(C25757,depart!$A$1:$C$97,3,FALSE)</f>
        <v>Picardie</v>
      </c>
      <c r="B25757" t="str">
        <f>VLOOKUP(C25757,depart!$A$1:$C$97,2,FALSE)</f>
        <v>Somme</v>
      </c>
      <c r="C25757" s="1">
        <v>80</v>
      </c>
      <c r="D25757">
        <v>80721</v>
      </c>
      <c r="E25757" t="s">
        <v>24644</v>
      </c>
      <c r="F25757">
        <v>16</v>
      </c>
      <c r="H25757">
        <v>2</v>
      </c>
      <c r="K25757">
        <v>4</v>
      </c>
      <c r="P25757">
        <v>1</v>
      </c>
      <c r="Y25757">
        <v>1</v>
      </c>
      <c r="AA25757">
        <v>2</v>
      </c>
      <c r="AC25757">
        <v>2</v>
      </c>
      <c r="AG25757">
        <v>3</v>
      </c>
      <c r="AH25757">
        <v>1</v>
      </c>
    </row>
    <row r="25758" spans="1:36" x14ac:dyDescent="0.25">
      <c r="A25758" t="str">
        <f>VLOOKUP(C25758,depart!$A$1:$C$97,3,FALSE)</f>
        <v>Picardie</v>
      </c>
      <c r="B25758" t="str">
        <f>VLOOKUP(C25758,depart!$A$1:$C$97,2,FALSE)</f>
        <v>Somme</v>
      </c>
      <c r="C25758" s="1">
        <v>80</v>
      </c>
      <c r="D25758">
        <v>80722</v>
      </c>
      <c r="E25758" t="s">
        <v>24645</v>
      </c>
      <c r="F25758">
        <v>3</v>
      </c>
      <c r="AA25758">
        <v>1</v>
      </c>
      <c r="AG25758">
        <v>2</v>
      </c>
    </row>
    <row r="25759" spans="1:36" x14ac:dyDescent="0.25">
      <c r="A25759" t="str">
        <f>VLOOKUP(C25759,depart!$A$1:$C$97,3,FALSE)</f>
        <v>Picardie</v>
      </c>
      <c r="B25759" t="str">
        <f>VLOOKUP(C25759,depart!$A$1:$C$97,2,FALSE)</f>
        <v>Somme</v>
      </c>
      <c r="C25759" s="1">
        <v>80</v>
      </c>
      <c r="D25759">
        <v>80723</v>
      </c>
      <c r="E25759" t="s">
        <v>24646</v>
      </c>
      <c r="F25759">
        <v>2</v>
      </c>
      <c r="H25759">
        <v>1</v>
      </c>
      <c r="AA25759">
        <v>1</v>
      </c>
    </row>
    <row r="25760" spans="1:36" x14ac:dyDescent="0.25">
      <c r="A25760" t="str">
        <f>VLOOKUP(C25760,depart!$A$1:$C$97,3,FALSE)</f>
        <v>Picardie</v>
      </c>
      <c r="B25760" t="str">
        <f>VLOOKUP(C25760,depart!$A$1:$C$97,2,FALSE)</f>
        <v>Somme</v>
      </c>
      <c r="C25760" s="1">
        <v>80</v>
      </c>
      <c r="D25760">
        <v>80724</v>
      </c>
      <c r="E25760" t="s">
        <v>24647</v>
      </c>
      <c r="F25760">
        <v>8</v>
      </c>
      <c r="H25760">
        <v>1</v>
      </c>
      <c r="W25760">
        <v>1</v>
      </c>
      <c r="X25760">
        <v>1</v>
      </c>
      <c r="Z25760">
        <v>2</v>
      </c>
      <c r="AG25760">
        <v>3</v>
      </c>
    </row>
    <row r="25761" spans="1:34" x14ac:dyDescent="0.25">
      <c r="A25761" t="str">
        <f>VLOOKUP(C25761,depart!$A$1:$C$97,3,FALSE)</f>
        <v>Picardie</v>
      </c>
      <c r="B25761" t="str">
        <f>VLOOKUP(C25761,depart!$A$1:$C$97,2,FALSE)</f>
        <v>Somme</v>
      </c>
      <c r="C25761" s="1">
        <v>80</v>
      </c>
      <c r="D25761">
        <v>80725</v>
      </c>
      <c r="E25761" t="s">
        <v>24648</v>
      </c>
      <c r="F25761">
        <v>55</v>
      </c>
      <c r="H25761">
        <v>6</v>
      </c>
      <c r="K25761">
        <v>13</v>
      </c>
      <c r="N25761">
        <v>1</v>
      </c>
      <c r="O25761">
        <v>3</v>
      </c>
      <c r="P25761">
        <v>1</v>
      </c>
      <c r="R25761">
        <v>7</v>
      </c>
      <c r="X25761">
        <v>1</v>
      </c>
      <c r="Y25761">
        <v>3</v>
      </c>
      <c r="Z25761">
        <v>12</v>
      </c>
      <c r="AF25761">
        <v>1</v>
      </c>
      <c r="AG25761">
        <v>7</v>
      </c>
    </row>
    <row r="25762" spans="1:34" x14ac:dyDescent="0.25">
      <c r="A25762" t="str">
        <f>VLOOKUP(C25762,depart!$A$1:$C$97,3,FALSE)</f>
        <v>Picardie</v>
      </c>
      <c r="B25762" t="str">
        <f>VLOOKUP(C25762,depart!$A$1:$C$97,2,FALSE)</f>
        <v>Somme</v>
      </c>
      <c r="C25762" s="1">
        <v>80</v>
      </c>
      <c r="D25762">
        <v>80726</v>
      </c>
      <c r="E25762" t="s">
        <v>17440</v>
      </c>
      <c r="F25762">
        <v>2</v>
      </c>
      <c r="AA25762">
        <v>1</v>
      </c>
      <c r="AG25762">
        <v>1</v>
      </c>
    </row>
    <row r="25763" spans="1:34" x14ac:dyDescent="0.25">
      <c r="A25763" t="str">
        <f>VLOOKUP(C25763,depart!$A$1:$C$97,3,FALSE)</f>
        <v>Picardie</v>
      </c>
      <c r="B25763" t="str">
        <f>VLOOKUP(C25763,depart!$A$1:$C$97,2,FALSE)</f>
        <v>Somme</v>
      </c>
      <c r="C25763" s="1">
        <v>80</v>
      </c>
      <c r="D25763">
        <v>80728</v>
      </c>
      <c r="E25763" t="s">
        <v>24649</v>
      </c>
      <c r="F25763">
        <v>2</v>
      </c>
      <c r="H25763">
        <v>2</v>
      </c>
    </row>
    <row r="25764" spans="1:34" x14ac:dyDescent="0.25">
      <c r="A25764" t="str">
        <f>VLOOKUP(C25764,depart!$A$1:$C$97,3,FALSE)</f>
        <v>Picardie</v>
      </c>
      <c r="B25764" t="str">
        <f>VLOOKUP(C25764,depart!$A$1:$C$97,2,FALSE)</f>
        <v>Somme</v>
      </c>
      <c r="C25764" s="1">
        <v>80</v>
      </c>
      <c r="D25764">
        <v>80730</v>
      </c>
      <c r="E25764" t="s">
        <v>24650</v>
      </c>
      <c r="F25764">
        <v>18</v>
      </c>
      <c r="H25764">
        <v>1</v>
      </c>
      <c r="O25764">
        <v>4</v>
      </c>
      <c r="T25764">
        <v>5</v>
      </c>
      <c r="W25764">
        <v>1</v>
      </c>
      <c r="Z25764">
        <v>1</v>
      </c>
      <c r="AA25764">
        <v>1</v>
      </c>
      <c r="AD25764">
        <v>1</v>
      </c>
      <c r="AG25764">
        <v>3</v>
      </c>
      <c r="AH25764">
        <v>1</v>
      </c>
    </row>
    <row r="25765" spans="1:34" x14ac:dyDescent="0.25">
      <c r="A25765" t="str">
        <f>VLOOKUP(C25765,depart!$A$1:$C$97,3,FALSE)</f>
        <v>Picardie</v>
      </c>
      <c r="B25765" t="str">
        <f>VLOOKUP(C25765,depart!$A$1:$C$97,2,FALSE)</f>
        <v>Somme</v>
      </c>
      <c r="C25765" s="1">
        <v>80</v>
      </c>
      <c r="D25765">
        <v>80732</v>
      </c>
      <c r="E25765" t="s">
        <v>24651</v>
      </c>
      <c r="F25765">
        <v>4</v>
      </c>
      <c r="K25765">
        <v>1</v>
      </c>
      <c r="Y25765">
        <v>2</v>
      </c>
      <c r="AG25765">
        <v>1</v>
      </c>
    </row>
    <row r="25766" spans="1:34" x14ac:dyDescent="0.25">
      <c r="A25766" t="str">
        <f>VLOOKUP(C25766,depart!$A$1:$C$97,3,FALSE)</f>
        <v>Picardie</v>
      </c>
      <c r="B25766" t="str">
        <f>VLOOKUP(C25766,depart!$A$1:$C$97,2,FALSE)</f>
        <v>Somme</v>
      </c>
      <c r="C25766" s="1">
        <v>80</v>
      </c>
      <c r="D25766">
        <v>80733</v>
      </c>
      <c r="E25766" t="s">
        <v>24652</v>
      </c>
      <c r="F25766">
        <v>3</v>
      </c>
      <c r="Z25766">
        <v>1</v>
      </c>
      <c r="AA25766">
        <v>1</v>
      </c>
      <c r="AG25766">
        <v>1</v>
      </c>
    </row>
    <row r="25767" spans="1:34" x14ac:dyDescent="0.25">
      <c r="A25767" t="str">
        <f>VLOOKUP(C25767,depart!$A$1:$C$97,3,FALSE)</f>
        <v>Picardie</v>
      </c>
      <c r="B25767" t="str">
        <f>VLOOKUP(C25767,depart!$A$1:$C$97,2,FALSE)</f>
        <v>Somme</v>
      </c>
      <c r="C25767" s="1">
        <v>80</v>
      </c>
      <c r="D25767">
        <v>80734</v>
      </c>
      <c r="E25767" t="s">
        <v>24653</v>
      </c>
      <c r="F25767">
        <v>1</v>
      </c>
      <c r="H25767">
        <v>1</v>
      </c>
    </row>
    <row r="25768" spans="1:34" x14ac:dyDescent="0.25">
      <c r="A25768" t="str">
        <f>VLOOKUP(C25768,depart!$A$1:$C$97,3,FALSE)</f>
        <v>Picardie</v>
      </c>
      <c r="B25768" t="str">
        <f>VLOOKUP(C25768,depart!$A$1:$C$97,2,FALSE)</f>
        <v>Somme</v>
      </c>
      <c r="C25768" s="1">
        <v>80</v>
      </c>
      <c r="D25768">
        <v>80735</v>
      </c>
      <c r="E25768" t="s">
        <v>24654</v>
      </c>
      <c r="F25768">
        <v>1</v>
      </c>
      <c r="H25768">
        <v>1</v>
      </c>
    </row>
    <row r="25769" spans="1:34" x14ac:dyDescent="0.25">
      <c r="A25769" t="str">
        <f>VLOOKUP(C25769,depart!$A$1:$C$97,3,FALSE)</f>
        <v>Picardie</v>
      </c>
      <c r="B25769" t="str">
        <f>VLOOKUP(C25769,depart!$A$1:$C$97,2,FALSE)</f>
        <v>Somme</v>
      </c>
      <c r="C25769" s="1">
        <v>80</v>
      </c>
      <c r="D25769">
        <v>80736</v>
      </c>
      <c r="E25769" t="s">
        <v>24655</v>
      </c>
      <c r="F25769">
        <v>1</v>
      </c>
      <c r="AG25769">
        <v>1</v>
      </c>
    </row>
    <row r="25770" spans="1:34" x14ac:dyDescent="0.25">
      <c r="A25770" t="str">
        <f>VLOOKUP(C25770,depart!$A$1:$C$97,3,FALSE)</f>
        <v>Picardie</v>
      </c>
      <c r="B25770" t="str">
        <f>VLOOKUP(C25770,depart!$A$1:$C$97,2,FALSE)</f>
        <v>Somme</v>
      </c>
      <c r="C25770" s="1">
        <v>80</v>
      </c>
      <c r="D25770">
        <v>80740</v>
      </c>
      <c r="E25770" t="s">
        <v>24656</v>
      </c>
      <c r="F25770">
        <v>2</v>
      </c>
      <c r="W25770">
        <v>1</v>
      </c>
      <c r="AG25770">
        <v>1</v>
      </c>
    </row>
    <row r="25771" spans="1:34" x14ac:dyDescent="0.25">
      <c r="A25771" t="str">
        <f>VLOOKUP(C25771,depart!$A$1:$C$97,3,FALSE)</f>
        <v>Picardie</v>
      </c>
      <c r="B25771" t="str">
        <f>VLOOKUP(C25771,depart!$A$1:$C$97,2,FALSE)</f>
        <v>Somme</v>
      </c>
      <c r="C25771" s="1">
        <v>80</v>
      </c>
      <c r="D25771">
        <v>80743</v>
      </c>
      <c r="E25771" t="s">
        <v>24657</v>
      </c>
      <c r="F25771">
        <v>1</v>
      </c>
      <c r="K25771">
        <v>1</v>
      </c>
    </row>
    <row r="25772" spans="1:34" x14ac:dyDescent="0.25">
      <c r="A25772" t="str">
        <f>VLOOKUP(C25772,depart!$A$1:$C$97,3,FALSE)</f>
        <v>Picardie</v>
      </c>
      <c r="B25772" t="str">
        <f>VLOOKUP(C25772,depart!$A$1:$C$97,2,FALSE)</f>
        <v>Somme</v>
      </c>
      <c r="C25772" s="1">
        <v>80</v>
      </c>
      <c r="D25772">
        <v>80746</v>
      </c>
      <c r="E25772" t="s">
        <v>24658</v>
      </c>
      <c r="F25772">
        <v>7</v>
      </c>
      <c r="H25772">
        <v>1</v>
      </c>
      <c r="K25772">
        <v>1</v>
      </c>
      <c r="Z25772">
        <v>1</v>
      </c>
      <c r="AA25772">
        <v>2</v>
      </c>
      <c r="AG25772">
        <v>2</v>
      </c>
    </row>
    <row r="25773" spans="1:34" x14ac:dyDescent="0.25">
      <c r="A25773" t="str">
        <f>VLOOKUP(C25773,depart!$A$1:$C$97,3,FALSE)</f>
        <v>Picardie</v>
      </c>
      <c r="B25773" t="str">
        <f>VLOOKUP(C25773,depart!$A$1:$C$97,2,FALSE)</f>
        <v>Somme</v>
      </c>
      <c r="C25773" s="1">
        <v>80</v>
      </c>
      <c r="D25773">
        <v>80748</v>
      </c>
      <c r="E25773" t="s">
        <v>24659</v>
      </c>
      <c r="F25773">
        <v>1</v>
      </c>
      <c r="AG25773">
        <v>1</v>
      </c>
    </row>
    <row r="25774" spans="1:34" x14ac:dyDescent="0.25">
      <c r="A25774" t="str">
        <f>VLOOKUP(C25774,depart!$A$1:$C$97,3,FALSE)</f>
        <v>Picardie</v>
      </c>
      <c r="B25774" t="str">
        <f>VLOOKUP(C25774,depart!$A$1:$C$97,2,FALSE)</f>
        <v>Somme</v>
      </c>
      <c r="C25774" s="1">
        <v>80</v>
      </c>
      <c r="D25774">
        <v>80749</v>
      </c>
      <c r="E25774" t="s">
        <v>24660</v>
      </c>
      <c r="F25774">
        <v>1</v>
      </c>
      <c r="Z25774">
        <v>1</v>
      </c>
    </row>
    <row r="25775" spans="1:34" x14ac:dyDescent="0.25">
      <c r="A25775" t="str">
        <f>VLOOKUP(C25775,depart!$A$1:$C$97,3,FALSE)</f>
        <v>Picardie</v>
      </c>
      <c r="B25775" t="str">
        <f>VLOOKUP(C25775,depart!$A$1:$C$97,2,FALSE)</f>
        <v>Somme</v>
      </c>
      <c r="C25775" s="1">
        <v>80</v>
      </c>
      <c r="D25775">
        <v>80750</v>
      </c>
      <c r="E25775" t="s">
        <v>24661</v>
      </c>
      <c r="F25775">
        <v>1</v>
      </c>
      <c r="Z25775">
        <v>1</v>
      </c>
    </row>
    <row r="25776" spans="1:34" x14ac:dyDescent="0.25">
      <c r="A25776" t="str">
        <f>VLOOKUP(C25776,depart!$A$1:$C$97,3,FALSE)</f>
        <v>Picardie</v>
      </c>
      <c r="B25776" t="str">
        <f>VLOOKUP(C25776,depart!$A$1:$C$97,2,FALSE)</f>
        <v>Somme</v>
      </c>
      <c r="C25776" s="1">
        <v>80</v>
      </c>
      <c r="D25776">
        <v>80751</v>
      </c>
      <c r="E25776" t="s">
        <v>24662</v>
      </c>
      <c r="F25776">
        <v>4</v>
      </c>
      <c r="W25776">
        <v>1</v>
      </c>
      <c r="AA25776">
        <v>1</v>
      </c>
      <c r="AG25776">
        <v>1</v>
      </c>
      <c r="AH25776">
        <v>1</v>
      </c>
    </row>
    <row r="25777" spans="1:35" x14ac:dyDescent="0.25">
      <c r="A25777" t="str">
        <f>VLOOKUP(C25777,depart!$A$1:$C$97,3,FALSE)</f>
        <v>Picardie</v>
      </c>
      <c r="B25777" t="str">
        <f>VLOOKUP(C25777,depart!$A$1:$C$97,2,FALSE)</f>
        <v>Somme</v>
      </c>
      <c r="C25777" s="1">
        <v>80</v>
      </c>
      <c r="D25777">
        <v>80752</v>
      </c>
      <c r="E25777" t="s">
        <v>24663</v>
      </c>
      <c r="F25777">
        <v>2</v>
      </c>
      <c r="H25777">
        <v>2</v>
      </c>
    </row>
    <row r="25778" spans="1:35" x14ac:dyDescent="0.25">
      <c r="A25778" t="str">
        <f>VLOOKUP(C25778,depart!$A$1:$C$97,3,FALSE)</f>
        <v>Picardie</v>
      </c>
      <c r="B25778" t="str">
        <f>VLOOKUP(C25778,depart!$A$1:$C$97,2,FALSE)</f>
        <v>Somme</v>
      </c>
      <c r="C25778" s="1">
        <v>80</v>
      </c>
      <c r="D25778">
        <v>80753</v>
      </c>
      <c r="E25778" t="s">
        <v>24664</v>
      </c>
      <c r="F25778">
        <v>1</v>
      </c>
      <c r="AI25778">
        <v>1</v>
      </c>
    </row>
    <row r="25779" spans="1:35" x14ac:dyDescent="0.25">
      <c r="A25779" t="str">
        <f>VLOOKUP(C25779,depart!$A$1:$C$97,3,FALSE)</f>
        <v>Picardie</v>
      </c>
      <c r="B25779" t="str">
        <f>VLOOKUP(C25779,depart!$A$1:$C$97,2,FALSE)</f>
        <v>Somme</v>
      </c>
      <c r="C25779" s="1">
        <v>80</v>
      </c>
      <c r="D25779">
        <v>80754</v>
      </c>
      <c r="E25779" t="s">
        <v>24665</v>
      </c>
      <c r="F25779">
        <v>5</v>
      </c>
      <c r="O25779">
        <v>4</v>
      </c>
      <c r="Z25779">
        <v>1</v>
      </c>
    </row>
    <row r="25780" spans="1:35" x14ac:dyDescent="0.25">
      <c r="A25780" t="str">
        <f>VLOOKUP(C25780,depart!$A$1:$C$97,3,FALSE)</f>
        <v>Picardie</v>
      </c>
      <c r="B25780" t="str">
        <f>VLOOKUP(C25780,depart!$A$1:$C$97,2,FALSE)</f>
        <v>Somme</v>
      </c>
      <c r="C25780" s="1">
        <v>80</v>
      </c>
      <c r="D25780">
        <v>80755</v>
      </c>
      <c r="E25780" t="s">
        <v>24666</v>
      </c>
      <c r="F25780">
        <v>1</v>
      </c>
      <c r="H25780">
        <v>1</v>
      </c>
    </row>
    <row r="25781" spans="1:35" x14ac:dyDescent="0.25">
      <c r="A25781" t="str">
        <f>VLOOKUP(C25781,depart!$A$1:$C$97,3,FALSE)</f>
        <v>Picardie</v>
      </c>
      <c r="B25781" t="str">
        <f>VLOOKUP(C25781,depart!$A$1:$C$97,2,FALSE)</f>
        <v>Somme</v>
      </c>
      <c r="C25781" s="1">
        <v>80</v>
      </c>
      <c r="D25781">
        <v>80757</v>
      </c>
      <c r="E25781" t="s">
        <v>24667</v>
      </c>
      <c r="F25781">
        <v>1</v>
      </c>
      <c r="H25781">
        <v>1</v>
      </c>
    </row>
    <row r="25782" spans="1:35" x14ac:dyDescent="0.25">
      <c r="A25782" t="str">
        <f>VLOOKUP(C25782,depart!$A$1:$C$97,3,FALSE)</f>
        <v>Picardie</v>
      </c>
      <c r="B25782" t="str">
        <f>VLOOKUP(C25782,depart!$A$1:$C$97,2,FALSE)</f>
        <v>Somme</v>
      </c>
      <c r="C25782" s="1">
        <v>80</v>
      </c>
      <c r="D25782">
        <v>80758</v>
      </c>
      <c r="E25782" t="s">
        <v>24668</v>
      </c>
      <c r="F25782">
        <v>1</v>
      </c>
      <c r="AG25782">
        <v>1</v>
      </c>
    </row>
    <row r="25783" spans="1:35" x14ac:dyDescent="0.25">
      <c r="A25783" t="str">
        <f>VLOOKUP(C25783,depart!$A$1:$C$97,3,FALSE)</f>
        <v>Picardie</v>
      </c>
      <c r="B25783" t="str">
        <f>VLOOKUP(C25783,depart!$A$1:$C$97,2,FALSE)</f>
        <v>Somme</v>
      </c>
      <c r="C25783" s="1">
        <v>80</v>
      </c>
      <c r="D25783">
        <v>80759</v>
      </c>
      <c r="E25783" t="s">
        <v>24669</v>
      </c>
      <c r="F25783">
        <v>2</v>
      </c>
      <c r="H25783">
        <v>1</v>
      </c>
      <c r="W25783">
        <v>1</v>
      </c>
    </row>
    <row r="25784" spans="1:35" x14ac:dyDescent="0.25">
      <c r="A25784" t="str">
        <f>VLOOKUP(C25784,depart!$A$1:$C$97,3,FALSE)</f>
        <v>Picardie</v>
      </c>
      <c r="B25784" t="str">
        <f>VLOOKUP(C25784,depart!$A$1:$C$97,2,FALSE)</f>
        <v>Somme</v>
      </c>
      <c r="C25784" s="1">
        <v>80</v>
      </c>
      <c r="D25784">
        <v>80760</v>
      </c>
      <c r="E25784" t="s">
        <v>24670</v>
      </c>
      <c r="F25784">
        <v>3</v>
      </c>
      <c r="J25784">
        <v>1</v>
      </c>
      <c r="AA25784">
        <v>1</v>
      </c>
      <c r="AI25784">
        <v>1</v>
      </c>
    </row>
    <row r="25785" spans="1:35" x14ac:dyDescent="0.25">
      <c r="A25785" t="str">
        <f>VLOOKUP(C25785,depart!$A$1:$C$97,3,FALSE)</f>
        <v>Picardie</v>
      </c>
      <c r="B25785" t="str">
        <f>VLOOKUP(C25785,depart!$A$1:$C$97,2,FALSE)</f>
        <v>Somme</v>
      </c>
      <c r="C25785" s="1">
        <v>80</v>
      </c>
      <c r="D25785">
        <v>80761</v>
      </c>
      <c r="E25785" t="s">
        <v>24671</v>
      </c>
      <c r="F25785">
        <v>1</v>
      </c>
      <c r="H25785">
        <v>1</v>
      </c>
    </row>
    <row r="25786" spans="1:35" x14ac:dyDescent="0.25">
      <c r="A25786" t="str">
        <f>VLOOKUP(C25786,depart!$A$1:$C$97,3,FALSE)</f>
        <v>Picardie</v>
      </c>
      <c r="B25786" t="str">
        <f>VLOOKUP(C25786,depart!$A$1:$C$97,2,FALSE)</f>
        <v>Somme</v>
      </c>
      <c r="C25786" s="1">
        <v>80</v>
      </c>
      <c r="D25786">
        <v>80762</v>
      </c>
      <c r="E25786" t="s">
        <v>24672</v>
      </c>
      <c r="F25786">
        <v>3</v>
      </c>
      <c r="H25786">
        <v>1</v>
      </c>
      <c r="AA25786">
        <v>1</v>
      </c>
      <c r="AG25786">
        <v>1</v>
      </c>
    </row>
    <row r="25787" spans="1:35" x14ac:dyDescent="0.25">
      <c r="A25787" t="str">
        <f>VLOOKUP(C25787,depart!$A$1:$C$97,3,FALSE)</f>
        <v>Picardie</v>
      </c>
      <c r="B25787" t="str">
        <f>VLOOKUP(C25787,depart!$A$1:$C$97,2,FALSE)</f>
        <v>Somme</v>
      </c>
      <c r="C25787" s="1">
        <v>80</v>
      </c>
      <c r="D25787">
        <v>80763</v>
      </c>
      <c r="E25787" t="s">
        <v>24673</v>
      </c>
      <c r="F25787">
        <v>2</v>
      </c>
      <c r="H25787">
        <v>1</v>
      </c>
      <c r="AG25787">
        <v>1</v>
      </c>
    </row>
    <row r="25788" spans="1:35" x14ac:dyDescent="0.25">
      <c r="A25788" t="str">
        <f>VLOOKUP(C25788,depart!$A$1:$C$97,3,FALSE)</f>
        <v>Picardie</v>
      </c>
      <c r="B25788" t="str">
        <f>VLOOKUP(C25788,depart!$A$1:$C$97,2,FALSE)</f>
        <v>Somme</v>
      </c>
      <c r="C25788" s="1">
        <v>80</v>
      </c>
      <c r="D25788">
        <v>80764</v>
      </c>
      <c r="E25788" t="s">
        <v>24674</v>
      </c>
      <c r="F25788">
        <v>3</v>
      </c>
      <c r="AA25788">
        <v>1</v>
      </c>
      <c r="AG25788">
        <v>1</v>
      </c>
      <c r="AI25788">
        <v>1</v>
      </c>
    </row>
    <row r="25789" spans="1:35" x14ac:dyDescent="0.25">
      <c r="A25789" t="str">
        <f>VLOOKUP(C25789,depart!$A$1:$C$97,3,FALSE)</f>
        <v>Picardie</v>
      </c>
      <c r="B25789" t="str">
        <f>VLOOKUP(C25789,depart!$A$1:$C$97,2,FALSE)</f>
        <v>Somme</v>
      </c>
      <c r="C25789" s="1">
        <v>80</v>
      </c>
      <c r="D25789">
        <v>80765</v>
      </c>
      <c r="E25789" t="s">
        <v>24675</v>
      </c>
      <c r="F25789">
        <v>5</v>
      </c>
      <c r="H25789">
        <v>3</v>
      </c>
      <c r="K25789">
        <v>1</v>
      </c>
      <c r="AG25789">
        <v>1</v>
      </c>
    </row>
    <row r="25790" spans="1:35" x14ac:dyDescent="0.25">
      <c r="A25790" t="str">
        <f>VLOOKUP(C25790,depart!$A$1:$C$97,3,FALSE)</f>
        <v>Picardie</v>
      </c>
      <c r="B25790" t="str">
        <f>VLOOKUP(C25790,depart!$A$1:$C$97,2,FALSE)</f>
        <v>Somme</v>
      </c>
      <c r="C25790" s="1">
        <v>80</v>
      </c>
      <c r="D25790">
        <v>80766</v>
      </c>
      <c r="E25790" t="s">
        <v>24676</v>
      </c>
      <c r="F25790">
        <v>3</v>
      </c>
      <c r="H25790">
        <v>1</v>
      </c>
      <c r="K25790">
        <v>1</v>
      </c>
      <c r="Z25790">
        <v>1</v>
      </c>
    </row>
    <row r="25791" spans="1:35" x14ac:dyDescent="0.25">
      <c r="A25791" t="str">
        <f>VLOOKUP(C25791,depart!$A$1:$C$97,3,FALSE)</f>
        <v>Picardie</v>
      </c>
      <c r="B25791" t="str">
        <f>VLOOKUP(C25791,depart!$A$1:$C$97,2,FALSE)</f>
        <v>Somme</v>
      </c>
      <c r="C25791" s="1">
        <v>80</v>
      </c>
      <c r="D25791">
        <v>80769</v>
      </c>
      <c r="E25791" t="s">
        <v>24677</v>
      </c>
      <c r="F25791">
        <v>3</v>
      </c>
      <c r="H25791">
        <v>1</v>
      </c>
      <c r="N25791">
        <v>1</v>
      </c>
      <c r="W25791">
        <v>1</v>
      </c>
    </row>
    <row r="25792" spans="1:35" x14ac:dyDescent="0.25">
      <c r="A25792" t="str">
        <f>VLOOKUP(C25792,depart!$A$1:$C$97,3,FALSE)</f>
        <v>Picardie</v>
      </c>
      <c r="B25792" t="str">
        <f>VLOOKUP(C25792,depart!$A$1:$C$97,2,FALSE)</f>
        <v>Somme</v>
      </c>
      <c r="C25792" s="1">
        <v>80</v>
      </c>
      <c r="D25792">
        <v>80770</v>
      </c>
      <c r="E25792" t="s">
        <v>24678</v>
      </c>
      <c r="F25792">
        <v>2</v>
      </c>
      <c r="H25792">
        <v>1</v>
      </c>
      <c r="AA25792">
        <v>1</v>
      </c>
    </row>
    <row r="25793" spans="1:34" x14ac:dyDescent="0.25">
      <c r="A25793" t="str">
        <f>VLOOKUP(C25793,depart!$A$1:$C$97,3,FALSE)</f>
        <v>Picardie</v>
      </c>
      <c r="B25793" t="str">
        <f>VLOOKUP(C25793,depart!$A$1:$C$97,2,FALSE)</f>
        <v>Somme</v>
      </c>
      <c r="C25793" s="1">
        <v>80</v>
      </c>
      <c r="D25793">
        <v>80773</v>
      </c>
      <c r="E25793" t="s">
        <v>877</v>
      </c>
      <c r="F25793">
        <v>1</v>
      </c>
      <c r="H25793">
        <v>1</v>
      </c>
    </row>
    <row r="25794" spans="1:34" x14ac:dyDescent="0.25">
      <c r="A25794" t="str">
        <f>VLOOKUP(C25794,depart!$A$1:$C$97,3,FALSE)</f>
        <v>Picardie</v>
      </c>
      <c r="B25794" t="str">
        <f>VLOOKUP(C25794,depart!$A$1:$C$97,2,FALSE)</f>
        <v>Somme</v>
      </c>
      <c r="C25794" s="1">
        <v>80</v>
      </c>
      <c r="D25794">
        <v>80774</v>
      </c>
      <c r="E25794" t="s">
        <v>24679</v>
      </c>
      <c r="F25794">
        <v>2</v>
      </c>
      <c r="H25794">
        <v>2</v>
      </c>
    </row>
    <row r="25795" spans="1:34" x14ac:dyDescent="0.25">
      <c r="A25795" t="str">
        <f>VLOOKUP(C25795,depart!$A$1:$C$97,3,FALSE)</f>
        <v>Picardie</v>
      </c>
      <c r="B25795" t="str">
        <f>VLOOKUP(C25795,depart!$A$1:$C$97,2,FALSE)</f>
        <v>Somme</v>
      </c>
      <c r="C25795" s="1">
        <v>80</v>
      </c>
      <c r="D25795">
        <v>80775</v>
      </c>
      <c r="E25795" t="s">
        <v>24680</v>
      </c>
      <c r="F25795">
        <v>3</v>
      </c>
      <c r="H25795">
        <v>1</v>
      </c>
      <c r="AA25795">
        <v>1</v>
      </c>
      <c r="AG25795">
        <v>1</v>
      </c>
    </row>
    <row r="25796" spans="1:34" x14ac:dyDescent="0.25">
      <c r="A25796" t="str">
        <f>VLOOKUP(C25796,depart!$A$1:$C$97,3,FALSE)</f>
        <v>Picardie</v>
      </c>
      <c r="B25796" t="str">
        <f>VLOOKUP(C25796,depart!$A$1:$C$97,2,FALSE)</f>
        <v>Somme</v>
      </c>
      <c r="C25796" s="1">
        <v>80</v>
      </c>
      <c r="D25796">
        <v>80776</v>
      </c>
      <c r="E25796" t="s">
        <v>6456</v>
      </c>
      <c r="F25796">
        <v>3</v>
      </c>
      <c r="Z25796">
        <v>1</v>
      </c>
      <c r="AA25796">
        <v>1</v>
      </c>
      <c r="AH25796">
        <v>1</v>
      </c>
    </row>
    <row r="25797" spans="1:34" x14ac:dyDescent="0.25">
      <c r="A25797" t="str">
        <f>VLOOKUP(C25797,depart!$A$1:$C$97,3,FALSE)</f>
        <v>Picardie</v>
      </c>
      <c r="B25797" t="str">
        <f>VLOOKUP(C25797,depart!$A$1:$C$97,2,FALSE)</f>
        <v>Somme</v>
      </c>
      <c r="C25797" s="1">
        <v>80</v>
      </c>
      <c r="D25797">
        <v>80779</v>
      </c>
      <c r="E25797" t="s">
        <v>24681</v>
      </c>
      <c r="F25797">
        <v>2</v>
      </c>
      <c r="Y25797">
        <v>1</v>
      </c>
      <c r="AG25797">
        <v>1</v>
      </c>
    </row>
    <row r="25798" spans="1:34" x14ac:dyDescent="0.25">
      <c r="A25798" t="str">
        <f>VLOOKUP(C25798,depart!$A$1:$C$97,3,FALSE)</f>
        <v>Picardie</v>
      </c>
      <c r="B25798" t="str">
        <f>VLOOKUP(C25798,depart!$A$1:$C$97,2,FALSE)</f>
        <v>Somme</v>
      </c>
      <c r="C25798" s="1">
        <v>80</v>
      </c>
      <c r="D25798">
        <v>80780</v>
      </c>
      <c r="E25798" t="s">
        <v>18888</v>
      </c>
      <c r="F25798">
        <v>4</v>
      </c>
      <c r="H25798">
        <v>1</v>
      </c>
      <c r="K25798">
        <v>1</v>
      </c>
      <c r="AA25798">
        <v>1</v>
      </c>
      <c r="AG25798">
        <v>1</v>
      </c>
    </row>
    <row r="25799" spans="1:34" x14ac:dyDescent="0.25">
      <c r="A25799" t="str">
        <f>VLOOKUP(C25799,depart!$A$1:$C$97,3,FALSE)</f>
        <v>Picardie</v>
      </c>
      <c r="B25799" t="str">
        <f>VLOOKUP(C25799,depart!$A$1:$C$97,2,FALSE)</f>
        <v>Somme</v>
      </c>
      <c r="C25799" s="1">
        <v>80</v>
      </c>
      <c r="D25799">
        <v>80781</v>
      </c>
      <c r="E25799" t="s">
        <v>21616</v>
      </c>
      <c r="F25799">
        <v>2</v>
      </c>
      <c r="H25799">
        <v>2</v>
      </c>
    </row>
    <row r="25800" spans="1:34" x14ac:dyDescent="0.25">
      <c r="A25800" t="str">
        <f>VLOOKUP(C25800,depart!$A$1:$C$97,3,FALSE)</f>
        <v>Picardie</v>
      </c>
      <c r="B25800" t="str">
        <f>VLOOKUP(C25800,depart!$A$1:$C$97,2,FALSE)</f>
        <v>Somme</v>
      </c>
      <c r="C25800" s="1">
        <v>80</v>
      </c>
      <c r="D25800">
        <v>80782</v>
      </c>
      <c r="E25800" t="s">
        <v>24682</v>
      </c>
      <c r="F25800">
        <v>3</v>
      </c>
      <c r="O25800">
        <v>2</v>
      </c>
      <c r="AA25800">
        <v>1</v>
      </c>
    </row>
    <row r="25801" spans="1:34" x14ac:dyDescent="0.25">
      <c r="A25801" t="str">
        <f>VLOOKUP(C25801,depart!$A$1:$C$97,3,FALSE)</f>
        <v>Picardie</v>
      </c>
      <c r="B25801" t="str">
        <f>VLOOKUP(C25801,depart!$A$1:$C$97,2,FALSE)</f>
        <v>Somme</v>
      </c>
      <c r="C25801" s="1">
        <v>80</v>
      </c>
      <c r="D25801">
        <v>80784</v>
      </c>
      <c r="E25801" t="s">
        <v>24683</v>
      </c>
      <c r="F25801">
        <v>3</v>
      </c>
      <c r="H25801">
        <v>1</v>
      </c>
      <c r="AA25801">
        <v>1</v>
      </c>
      <c r="AG25801">
        <v>1</v>
      </c>
    </row>
    <row r="25802" spans="1:34" x14ac:dyDescent="0.25">
      <c r="A25802" t="str">
        <f>VLOOKUP(C25802,depart!$A$1:$C$97,3,FALSE)</f>
        <v>Picardie</v>
      </c>
      <c r="B25802" t="str">
        <f>VLOOKUP(C25802,depart!$A$1:$C$97,2,FALSE)</f>
        <v>Somme</v>
      </c>
      <c r="C25802" s="1">
        <v>80</v>
      </c>
      <c r="D25802">
        <v>80785</v>
      </c>
      <c r="E25802" t="s">
        <v>24684</v>
      </c>
      <c r="F25802">
        <v>7</v>
      </c>
      <c r="H25802">
        <v>2</v>
      </c>
      <c r="K25802">
        <v>1</v>
      </c>
      <c r="Q25802">
        <v>1</v>
      </c>
      <c r="AA25802">
        <v>1</v>
      </c>
      <c r="AG25802">
        <v>1</v>
      </c>
      <c r="AH25802">
        <v>1</v>
      </c>
    </row>
    <row r="25803" spans="1:34" x14ac:dyDescent="0.25">
      <c r="A25803" t="str">
        <f>VLOOKUP(C25803,depart!$A$1:$C$97,3,FALSE)</f>
        <v>Picardie</v>
      </c>
      <c r="B25803" t="str">
        <f>VLOOKUP(C25803,depart!$A$1:$C$97,2,FALSE)</f>
        <v>Somme</v>
      </c>
      <c r="C25803" s="1">
        <v>80</v>
      </c>
      <c r="D25803">
        <v>80786</v>
      </c>
      <c r="E25803" t="s">
        <v>18048</v>
      </c>
      <c r="F25803">
        <v>1</v>
      </c>
      <c r="H25803">
        <v>1</v>
      </c>
    </row>
    <row r="25804" spans="1:34" x14ac:dyDescent="0.25">
      <c r="A25804" t="str">
        <f>VLOOKUP(C25804,depart!$A$1:$C$97,3,FALSE)</f>
        <v>Picardie</v>
      </c>
      <c r="B25804" t="str">
        <f>VLOOKUP(C25804,depart!$A$1:$C$97,2,FALSE)</f>
        <v>Somme</v>
      </c>
      <c r="C25804" s="1">
        <v>80</v>
      </c>
      <c r="D25804">
        <v>80788</v>
      </c>
      <c r="E25804" t="s">
        <v>24685</v>
      </c>
      <c r="F25804">
        <v>1</v>
      </c>
      <c r="H25804">
        <v>1</v>
      </c>
    </row>
    <row r="25805" spans="1:34" x14ac:dyDescent="0.25">
      <c r="A25805" t="str">
        <f>VLOOKUP(C25805,depart!$A$1:$C$97,3,FALSE)</f>
        <v>Picardie</v>
      </c>
      <c r="B25805" t="str">
        <f>VLOOKUP(C25805,depart!$A$1:$C$97,2,FALSE)</f>
        <v>Somme</v>
      </c>
      <c r="C25805" s="1">
        <v>80</v>
      </c>
      <c r="D25805">
        <v>80790</v>
      </c>
      <c r="E25805" t="s">
        <v>24686</v>
      </c>
      <c r="F25805">
        <v>2</v>
      </c>
      <c r="AA25805">
        <v>1</v>
      </c>
      <c r="AG25805">
        <v>1</v>
      </c>
    </row>
    <row r="25806" spans="1:34" x14ac:dyDescent="0.25">
      <c r="A25806" t="str">
        <f>VLOOKUP(C25806,depart!$A$1:$C$97,3,FALSE)</f>
        <v>Picardie</v>
      </c>
      <c r="B25806" t="str">
        <f>VLOOKUP(C25806,depart!$A$1:$C$97,2,FALSE)</f>
        <v>Somme</v>
      </c>
      <c r="C25806" s="1">
        <v>80</v>
      </c>
      <c r="D25806">
        <v>80791</v>
      </c>
      <c r="E25806" t="s">
        <v>24687</v>
      </c>
      <c r="F25806">
        <v>7</v>
      </c>
      <c r="H25806">
        <v>2</v>
      </c>
      <c r="W25806">
        <v>2</v>
      </c>
      <c r="AA25806">
        <v>1</v>
      </c>
      <c r="AG25806">
        <v>2</v>
      </c>
    </row>
    <row r="25807" spans="1:34" x14ac:dyDescent="0.25">
      <c r="A25807" t="str">
        <f>VLOOKUP(C25807,depart!$A$1:$C$97,3,FALSE)</f>
        <v>Picardie</v>
      </c>
      <c r="B25807" t="str">
        <f>VLOOKUP(C25807,depart!$A$1:$C$97,2,FALSE)</f>
        <v>Somme</v>
      </c>
      <c r="C25807" s="1">
        <v>80</v>
      </c>
      <c r="D25807">
        <v>80793</v>
      </c>
      <c r="E25807" t="s">
        <v>24688</v>
      </c>
      <c r="F25807">
        <v>13</v>
      </c>
      <c r="H25807">
        <v>1</v>
      </c>
      <c r="J25807">
        <v>1</v>
      </c>
      <c r="K25807">
        <v>2</v>
      </c>
      <c r="S25807">
        <v>1</v>
      </c>
      <c r="W25807">
        <v>1</v>
      </c>
      <c r="Z25807">
        <v>2</v>
      </c>
      <c r="AA25807">
        <v>2</v>
      </c>
      <c r="AD25807">
        <v>1</v>
      </c>
      <c r="AE25807">
        <v>1</v>
      </c>
      <c r="AG25807">
        <v>1</v>
      </c>
    </row>
    <row r="25808" spans="1:34" x14ac:dyDescent="0.25">
      <c r="A25808" t="str">
        <f>VLOOKUP(C25808,depart!$A$1:$C$97,3,FALSE)</f>
        <v>Picardie</v>
      </c>
      <c r="B25808" t="str">
        <f>VLOOKUP(C25808,depart!$A$1:$C$97,2,FALSE)</f>
        <v>Somme</v>
      </c>
      <c r="C25808" s="1">
        <v>80</v>
      </c>
      <c r="D25808">
        <v>80795</v>
      </c>
      <c r="E25808" t="s">
        <v>24689</v>
      </c>
      <c r="F25808">
        <v>3</v>
      </c>
      <c r="H25808">
        <v>1</v>
      </c>
      <c r="K25808">
        <v>1</v>
      </c>
      <c r="AH25808">
        <v>1</v>
      </c>
    </row>
    <row r="25809" spans="1:35" x14ac:dyDescent="0.25">
      <c r="A25809" t="str">
        <f>VLOOKUP(C25809,depart!$A$1:$C$97,3,FALSE)</f>
        <v>Picardie</v>
      </c>
      <c r="B25809" t="str">
        <f>VLOOKUP(C25809,depart!$A$1:$C$97,2,FALSE)</f>
        <v>Somme</v>
      </c>
      <c r="C25809" s="1">
        <v>80</v>
      </c>
      <c r="D25809">
        <v>80797</v>
      </c>
      <c r="E25809" t="s">
        <v>24690</v>
      </c>
      <c r="F25809">
        <v>1</v>
      </c>
      <c r="W25809">
        <v>1</v>
      </c>
    </row>
    <row r="25810" spans="1:35" x14ac:dyDescent="0.25">
      <c r="A25810" t="str">
        <f>VLOOKUP(C25810,depart!$A$1:$C$97,3,FALSE)</f>
        <v>Picardie</v>
      </c>
      <c r="B25810" t="str">
        <f>VLOOKUP(C25810,depart!$A$1:$C$97,2,FALSE)</f>
        <v>Somme</v>
      </c>
      <c r="C25810" s="1">
        <v>80</v>
      </c>
      <c r="D25810">
        <v>80798</v>
      </c>
      <c r="E25810" t="s">
        <v>3893</v>
      </c>
      <c r="F25810">
        <v>18</v>
      </c>
      <c r="K25810">
        <v>2</v>
      </c>
      <c r="N25810">
        <v>2</v>
      </c>
      <c r="P25810">
        <v>1</v>
      </c>
      <c r="S25810">
        <v>1</v>
      </c>
      <c r="T25810">
        <v>2</v>
      </c>
      <c r="Y25810">
        <v>1</v>
      </c>
      <c r="Z25810">
        <v>2</v>
      </c>
      <c r="AA25810">
        <v>1</v>
      </c>
      <c r="AG25810">
        <v>5</v>
      </c>
      <c r="AH25810">
        <v>1</v>
      </c>
    </row>
    <row r="25811" spans="1:35" x14ac:dyDescent="0.25">
      <c r="A25811" t="str">
        <f>VLOOKUP(C25811,depart!$A$1:$C$97,3,FALSE)</f>
        <v>Picardie</v>
      </c>
      <c r="B25811" t="str">
        <f>VLOOKUP(C25811,depart!$A$1:$C$97,2,FALSE)</f>
        <v>Somme</v>
      </c>
      <c r="C25811" s="1">
        <v>80</v>
      </c>
      <c r="D25811">
        <v>80799</v>
      </c>
      <c r="E25811" t="s">
        <v>24691</v>
      </c>
      <c r="F25811">
        <v>22</v>
      </c>
      <c r="H25811">
        <v>1</v>
      </c>
      <c r="K25811">
        <v>2</v>
      </c>
      <c r="P25811">
        <v>2</v>
      </c>
      <c r="T25811">
        <v>1</v>
      </c>
      <c r="W25811">
        <v>2</v>
      </c>
      <c r="X25811">
        <v>1</v>
      </c>
      <c r="Y25811">
        <v>2</v>
      </c>
      <c r="Z25811">
        <v>4</v>
      </c>
      <c r="AA25811">
        <v>1</v>
      </c>
      <c r="AF25811">
        <v>1</v>
      </c>
      <c r="AG25811">
        <v>4</v>
      </c>
      <c r="AH25811">
        <v>1</v>
      </c>
    </row>
    <row r="25812" spans="1:35" x14ac:dyDescent="0.25">
      <c r="A25812" t="str">
        <f>VLOOKUP(C25812,depart!$A$1:$C$97,3,FALSE)</f>
        <v>Picardie</v>
      </c>
      <c r="B25812" t="str">
        <f>VLOOKUP(C25812,depart!$A$1:$C$97,2,FALSE)</f>
        <v>Somme</v>
      </c>
      <c r="C25812" s="1">
        <v>80</v>
      </c>
      <c r="D25812">
        <v>80800</v>
      </c>
      <c r="E25812" t="s">
        <v>24692</v>
      </c>
      <c r="F25812">
        <v>2</v>
      </c>
      <c r="AA25812">
        <v>1</v>
      </c>
      <c r="AG25812">
        <v>1</v>
      </c>
    </row>
    <row r="25813" spans="1:35" x14ac:dyDescent="0.25">
      <c r="A25813" t="str">
        <f>VLOOKUP(C25813,depart!$A$1:$C$97,3,FALSE)</f>
        <v>Picardie</v>
      </c>
      <c r="B25813" t="str">
        <f>VLOOKUP(C25813,depart!$A$1:$C$97,2,FALSE)</f>
        <v>Somme</v>
      </c>
      <c r="C25813" s="1">
        <v>80</v>
      </c>
      <c r="D25813">
        <v>80801</v>
      </c>
      <c r="E25813" t="s">
        <v>24693</v>
      </c>
      <c r="F25813">
        <v>1</v>
      </c>
      <c r="AA25813">
        <v>1</v>
      </c>
    </row>
    <row r="25814" spans="1:35" x14ac:dyDescent="0.25">
      <c r="A25814" t="str">
        <f>VLOOKUP(C25814,depart!$A$1:$C$97,3,FALSE)</f>
        <v>Picardie</v>
      </c>
      <c r="B25814" t="str">
        <f>VLOOKUP(C25814,depart!$A$1:$C$97,2,FALSE)</f>
        <v>Somme</v>
      </c>
      <c r="C25814" s="1">
        <v>80</v>
      </c>
      <c r="D25814">
        <v>80802</v>
      </c>
      <c r="E25814" t="s">
        <v>24694</v>
      </c>
      <c r="F25814">
        <v>2</v>
      </c>
      <c r="H25814">
        <v>1</v>
      </c>
      <c r="W25814">
        <v>1</v>
      </c>
    </row>
    <row r="25815" spans="1:35" x14ac:dyDescent="0.25">
      <c r="A25815" t="str">
        <f>VLOOKUP(C25815,depart!$A$1:$C$97,3,FALSE)</f>
        <v>Picardie</v>
      </c>
      <c r="B25815" t="str">
        <f>VLOOKUP(C25815,depart!$A$1:$C$97,2,FALSE)</f>
        <v>Somme</v>
      </c>
      <c r="C25815" s="1">
        <v>80</v>
      </c>
      <c r="D25815">
        <v>80803</v>
      </c>
      <c r="E25815" t="s">
        <v>24695</v>
      </c>
      <c r="F25815">
        <v>1</v>
      </c>
      <c r="AG25815">
        <v>1</v>
      </c>
    </row>
    <row r="25816" spans="1:35" x14ac:dyDescent="0.25">
      <c r="A25816" t="str">
        <f>VLOOKUP(C25816,depart!$A$1:$C$97,3,FALSE)</f>
        <v>Picardie</v>
      </c>
      <c r="B25816" t="str">
        <f>VLOOKUP(C25816,depart!$A$1:$C$97,2,FALSE)</f>
        <v>Somme</v>
      </c>
      <c r="C25816" s="1">
        <v>80</v>
      </c>
      <c r="D25816">
        <v>80804</v>
      </c>
      <c r="E25816" t="s">
        <v>24696</v>
      </c>
      <c r="F25816">
        <v>3</v>
      </c>
      <c r="K25816">
        <v>2</v>
      </c>
      <c r="Z25816">
        <v>1</v>
      </c>
    </row>
    <row r="25817" spans="1:35" x14ac:dyDescent="0.25">
      <c r="A25817" t="str">
        <f>VLOOKUP(C25817,depart!$A$1:$C$97,3,FALSE)</f>
        <v>Picardie</v>
      </c>
      <c r="B25817" t="str">
        <f>VLOOKUP(C25817,depart!$A$1:$C$97,2,FALSE)</f>
        <v>Somme</v>
      </c>
      <c r="C25817" s="1">
        <v>80</v>
      </c>
      <c r="D25817">
        <v>80805</v>
      </c>
      <c r="E25817" t="s">
        <v>24697</v>
      </c>
      <c r="F25817">
        <v>4</v>
      </c>
      <c r="H25817">
        <v>1</v>
      </c>
      <c r="Z25817">
        <v>1</v>
      </c>
      <c r="AA25817">
        <v>1</v>
      </c>
      <c r="AI25817">
        <v>1</v>
      </c>
    </row>
    <row r="25818" spans="1:35" x14ac:dyDescent="0.25">
      <c r="A25818" t="str">
        <f>VLOOKUP(C25818,depart!$A$1:$C$97,3,FALSE)</f>
        <v>Picardie</v>
      </c>
      <c r="B25818" t="str">
        <f>VLOOKUP(C25818,depart!$A$1:$C$97,2,FALSE)</f>
        <v>Somme</v>
      </c>
      <c r="C25818" s="1">
        <v>80</v>
      </c>
      <c r="D25818">
        <v>80806</v>
      </c>
      <c r="E25818" t="s">
        <v>24698</v>
      </c>
      <c r="F25818">
        <v>1</v>
      </c>
      <c r="AG25818">
        <v>1</v>
      </c>
    </row>
    <row r="25819" spans="1:35" x14ac:dyDescent="0.25">
      <c r="A25819" t="str">
        <f>VLOOKUP(C25819,depart!$A$1:$C$97,3,FALSE)</f>
        <v>Picardie</v>
      </c>
      <c r="B25819" t="str">
        <f>VLOOKUP(C25819,depart!$A$1:$C$97,2,FALSE)</f>
        <v>Somme</v>
      </c>
      <c r="C25819" s="1">
        <v>80</v>
      </c>
      <c r="D25819">
        <v>80807</v>
      </c>
      <c r="E25819" t="s">
        <v>24699</v>
      </c>
      <c r="F25819">
        <v>2</v>
      </c>
      <c r="H25819">
        <v>1</v>
      </c>
      <c r="AG25819">
        <v>1</v>
      </c>
    </row>
    <row r="25820" spans="1:35" x14ac:dyDescent="0.25">
      <c r="A25820" t="str">
        <f>VLOOKUP(C25820,depart!$A$1:$C$97,3,FALSE)</f>
        <v>Picardie</v>
      </c>
      <c r="B25820" t="str">
        <f>VLOOKUP(C25820,depart!$A$1:$C$97,2,FALSE)</f>
        <v>Somme</v>
      </c>
      <c r="C25820" s="1">
        <v>80</v>
      </c>
      <c r="D25820">
        <v>80808</v>
      </c>
      <c r="E25820" t="s">
        <v>24700</v>
      </c>
      <c r="F25820">
        <v>2</v>
      </c>
      <c r="W25820">
        <v>1</v>
      </c>
      <c r="AG25820">
        <v>1</v>
      </c>
    </row>
    <row r="25821" spans="1:35" x14ac:dyDescent="0.25">
      <c r="A25821" t="str">
        <f>VLOOKUP(C25821,depart!$A$1:$C$97,3,FALSE)</f>
        <v>Picardie</v>
      </c>
      <c r="B25821" t="str">
        <f>VLOOKUP(C25821,depart!$A$1:$C$97,2,FALSE)</f>
        <v>Somme</v>
      </c>
      <c r="C25821" s="1">
        <v>80</v>
      </c>
      <c r="D25821">
        <v>80809</v>
      </c>
      <c r="E25821" t="s">
        <v>24701</v>
      </c>
      <c r="F25821">
        <v>4</v>
      </c>
      <c r="H25821">
        <v>1</v>
      </c>
      <c r="R25821">
        <v>1</v>
      </c>
      <c r="AA25821">
        <v>1</v>
      </c>
      <c r="AG25821">
        <v>1</v>
      </c>
    </row>
    <row r="25822" spans="1:35" x14ac:dyDescent="0.25">
      <c r="A25822" t="str">
        <f>VLOOKUP(C25822,depart!$A$1:$C$97,3,FALSE)</f>
        <v>Picardie</v>
      </c>
      <c r="B25822" t="str">
        <f>VLOOKUP(C25822,depart!$A$1:$C$97,2,FALSE)</f>
        <v>Somme</v>
      </c>
      <c r="C25822" s="1">
        <v>80</v>
      </c>
      <c r="D25822">
        <v>80811</v>
      </c>
      <c r="E25822" t="s">
        <v>24702</v>
      </c>
      <c r="F25822">
        <v>1</v>
      </c>
      <c r="AG25822">
        <v>1</v>
      </c>
    </row>
    <row r="25823" spans="1:35" x14ac:dyDescent="0.25">
      <c r="A25823" t="str">
        <f>VLOOKUP(C25823,depart!$A$1:$C$97,3,FALSE)</f>
        <v>Picardie</v>
      </c>
      <c r="B25823" t="str">
        <f>VLOOKUP(C25823,depart!$A$1:$C$97,2,FALSE)</f>
        <v>Somme</v>
      </c>
      <c r="C25823" s="1">
        <v>80</v>
      </c>
      <c r="D25823">
        <v>80814</v>
      </c>
      <c r="E25823" t="s">
        <v>24703</v>
      </c>
      <c r="F25823">
        <v>1</v>
      </c>
      <c r="AA25823">
        <v>1</v>
      </c>
    </row>
    <row r="25824" spans="1:35" x14ac:dyDescent="0.25">
      <c r="A25824" t="str">
        <f>VLOOKUP(C25824,depart!$A$1:$C$97,3,FALSE)</f>
        <v>Picardie</v>
      </c>
      <c r="B25824" t="str">
        <f>VLOOKUP(C25824,depart!$A$1:$C$97,2,FALSE)</f>
        <v>Somme</v>
      </c>
      <c r="C25824" s="1">
        <v>80</v>
      </c>
      <c r="D25824">
        <v>80815</v>
      </c>
      <c r="E25824" t="s">
        <v>24704</v>
      </c>
      <c r="F25824">
        <v>8</v>
      </c>
      <c r="H25824">
        <v>2</v>
      </c>
      <c r="K25824">
        <v>1</v>
      </c>
      <c r="T25824">
        <v>1</v>
      </c>
      <c r="W25824">
        <v>1</v>
      </c>
      <c r="AG25824">
        <v>2</v>
      </c>
      <c r="AH25824">
        <v>1</v>
      </c>
    </row>
    <row r="25825" spans="1:35" x14ac:dyDescent="0.25">
      <c r="A25825" t="str">
        <f>VLOOKUP(C25825,depart!$A$1:$C$97,3,FALSE)</f>
        <v>Picardie</v>
      </c>
      <c r="B25825" t="str">
        <f>VLOOKUP(C25825,depart!$A$1:$C$97,2,FALSE)</f>
        <v>Somme</v>
      </c>
      <c r="C25825" s="1">
        <v>80</v>
      </c>
      <c r="D25825">
        <v>80819</v>
      </c>
      <c r="E25825" t="s">
        <v>24705</v>
      </c>
      <c r="F25825">
        <v>2</v>
      </c>
      <c r="H25825">
        <v>1</v>
      </c>
      <c r="W25825">
        <v>1</v>
      </c>
    </row>
    <row r="25826" spans="1:35" x14ac:dyDescent="0.25">
      <c r="A25826" t="str">
        <f>VLOOKUP(C25826,depart!$A$1:$C$97,3,FALSE)</f>
        <v>Picardie</v>
      </c>
      <c r="B25826" t="str">
        <f>VLOOKUP(C25826,depart!$A$1:$C$97,2,FALSE)</f>
        <v>Somme</v>
      </c>
      <c r="C25826" s="1">
        <v>80</v>
      </c>
      <c r="D25826">
        <v>80820</v>
      </c>
      <c r="E25826" t="s">
        <v>24706</v>
      </c>
      <c r="F25826">
        <v>6</v>
      </c>
      <c r="H25826">
        <v>2</v>
      </c>
      <c r="K25826">
        <v>1</v>
      </c>
      <c r="Z25826">
        <v>1</v>
      </c>
      <c r="AA25826">
        <v>1</v>
      </c>
      <c r="AG25826">
        <v>1</v>
      </c>
    </row>
    <row r="25827" spans="1:35" x14ac:dyDescent="0.25">
      <c r="A25827" t="str">
        <f>VLOOKUP(C25827,depart!$A$1:$C$97,3,FALSE)</f>
        <v>Picardie</v>
      </c>
      <c r="B25827" t="str">
        <f>VLOOKUP(C25827,depart!$A$1:$C$97,2,FALSE)</f>
        <v>Somme</v>
      </c>
      <c r="C25827" s="1">
        <v>80</v>
      </c>
      <c r="D25827">
        <v>80824</v>
      </c>
      <c r="E25827" t="s">
        <v>24707</v>
      </c>
      <c r="F25827">
        <v>3</v>
      </c>
      <c r="H25827">
        <v>3</v>
      </c>
    </row>
    <row r="25828" spans="1:35" x14ac:dyDescent="0.25">
      <c r="A25828" t="str">
        <f>VLOOKUP(C25828,depart!$A$1:$C$97,3,FALSE)</f>
        <v>Picardie</v>
      </c>
      <c r="B25828" t="str">
        <f>VLOOKUP(C25828,depart!$A$1:$C$97,2,FALSE)</f>
        <v>Somme</v>
      </c>
      <c r="C25828" s="1">
        <v>80</v>
      </c>
      <c r="D25828">
        <v>80826</v>
      </c>
      <c r="E25828" t="s">
        <v>24708</v>
      </c>
      <c r="F25828">
        <v>5</v>
      </c>
      <c r="H25828">
        <v>1</v>
      </c>
      <c r="W25828">
        <v>2</v>
      </c>
      <c r="AA25828">
        <v>1</v>
      </c>
      <c r="AG25828">
        <v>1</v>
      </c>
    </row>
    <row r="25829" spans="1:35" x14ac:dyDescent="0.25">
      <c r="A25829" t="str">
        <f>VLOOKUP(C25829,depart!$A$1:$C$97,3,FALSE)</f>
        <v>Picardie</v>
      </c>
      <c r="B25829" t="str">
        <f>VLOOKUP(C25829,depart!$A$1:$C$97,2,FALSE)</f>
        <v>Somme</v>
      </c>
      <c r="C25829" s="1">
        <v>80</v>
      </c>
      <c r="D25829">
        <v>80827</v>
      </c>
      <c r="E25829" t="s">
        <v>24709</v>
      </c>
      <c r="F25829">
        <v>5</v>
      </c>
      <c r="Y25829">
        <v>2</v>
      </c>
      <c r="AA25829">
        <v>1</v>
      </c>
      <c r="AG25829">
        <v>2</v>
      </c>
    </row>
    <row r="25830" spans="1:35" x14ac:dyDescent="0.25">
      <c r="A25830" t="str">
        <f>VLOOKUP(C25830,depart!$A$1:$C$97,3,FALSE)</f>
        <v>Picardie</v>
      </c>
      <c r="B25830" t="str">
        <f>VLOOKUP(C25830,depart!$A$1:$C$97,2,FALSE)</f>
        <v>Somme</v>
      </c>
      <c r="C25830" s="1">
        <v>80</v>
      </c>
      <c r="D25830">
        <v>80832</v>
      </c>
      <c r="E25830" t="s">
        <v>24710</v>
      </c>
      <c r="F25830">
        <v>1</v>
      </c>
      <c r="AG25830">
        <v>1</v>
      </c>
    </row>
    <row r="25831" spans="1:35" x14ac:dyDescent="0.25">
      <c r="A25831" t="str">
        <f>VLOOKUP(C25831,depart!$A$1:$C$97,3,FALSE)</f>
        <v>Picardie</v>
      </c>
      <c r="B25831" t="str">
        <f>VLOOKUP(C25831,depart!$A$1:$C$97,2,FALSE)</f>
        <v>Somme</v>
      </c>
      <c r="C25831" s="1">
        <v>80</v>
      </c>
      <c r="D25831">
        <v>80834</v>
      </c>
      <c r="E25831" t="s">
        <v>24711</v>
      </c>
      <c r="F25831">
        <v>4</v>
      </c>
      <c r="H25831">
        <v>1</v>
      </c>
      <c r="AA25831">
        <v>2</v>
      </c>
      <c r="AG25831">
        <v>1</v>
      </c>
    </row>
    <row r="25832" spans="1:35" x14ac:dyDescent="0.25">
      <c r="A25832" t="str">
        <f>VLOOKUP(C25832,depart!$A$1:$C$97,3,FALSE)</f>
        <v>Picardie</v>
      </c>
      <c r="B25832" t="str">
        <f>VLOOKUP(C25832,depart!$A$1:$C$97,2,FALSE)</f>
        <v>Somme</v>
      </c>
      <c r="C25832" s="1">
        <v>80</v>
      </c>
      <c r="D25832">
        <v>80835</v>
      </c>
      <c r="E25832" t="s">
        <v>24712</v>
      </c>
      <c r="F25832">
        <v>1</v>
      </c>
      <c r="W25832">
        <v>1</v>
      </c>
    </row>
    <row r="25833" spans="1:35" x14ac:dyDescent="0.25">
      <c r="A25833" t="str">
        <f>VLOOKUP(C25833,depart!$A$1:$C$97,3,FALSE)</f>
        <v>Picardie</v>
      </c>
      <c r="B25833" t="str">
        <f>VLOOKUP(C25833,depart!$A$1:$C$97,2,FALSE)</f>
        <v>Somme</v>
      </c>
      <c r="C25833" s="1">
        <v>80</v>
      </c>
      <c r="D25833">
        <v>80836</v>
      </c>
      <c r="E25833" t="s">
        <v>24713</v>
      </c>
      <c r="F25833">
        <v>2</v>
      </c>
      <c r="H25833">
        <v>1</v>
      </c>
      <c r="AI25833">
        <v>1</v>
      </c>
    </row>
    <row r="25834" spans="1:35" x14ac:dyDescent="0.25">
      <c r="A25834" t="str">
        <f>VLOOKUP(C25834,depart!$A$1:$C$97,3,FALSE)</f>
        <v>Midi-Pyrénées</v>
      </c>
      <c r="B25834" t="str">
        <f>VLOOKUP(C25834,depart!$A$1:$C$97,2,FALSE)</f>
        <v>Tarn</v>
      </c>
      <c r="C25834" s="1">
        <v>81</v>
      </c>
      <c r="D25834">
        <v>81001</v>
      </c>
      <c r="E25834" t="s">
        <v>24714</v>
      </c>
      <c r="F25834">
        <v>7</v>
      </c>
      <c r="H25834">
        <v>1</v>
      </c>
      <c r="L25834">
        <v>1</v>
      </c>
      <c r="AG25834">
        <v>2</v>
      </c>
      <c r="AI25834">
        <v>3</v>
      </c>
    </row>
    <row r="25835" spans="1:35" x14ac:dyDescent="0.25">
      <c r="A25835" t="str">
        <f>VLOOKUP(C25835,depart!$A$1:$C$97,3,FALSE)</f>
        <v>Midi-Pyrénées</v>
      </c>
      <c r="B25835" t="str">
        <f>VLOOKUP(C25835,depart!$A$1:$C$97,2,FALSE)</f>
        <v>Tarn</v>
      </c>
      <c r="C25835" s="1">
        <v>81</v>
      </c>
      <c r="D25835">
        <v>81002</v>
      </c>
      <c r="E25835" t="s">
        <v>24715</v>
      </c>
      <c r="F25835">
        <v>15</v>
      </c>
      <c r="H25835">
        <v>5</v>
      </c>
      <c r="K25835">
        <v>2</v>
      </c>
      <c r="Y25835">
        <v>2</v>
      </c>
      <c r="AG25835">
        <v>1</v>
      </c>
      <c r="AH25835">
        <v>1</v>
      </c>
      <c r="AI25835">
        <v>4</v>
      </c>
    </row>
    <row r="25836" spans="1:35" x14ac:dyDescent="0.25">
      <c r="A25836" t="str">
        <f>VLOOKUP(C25836,depart!$A$1:$C$97,3,FALSE)</f>
        <v>Midi-Pyrénées</v>
      </c>
      <c r="B25836" t="str">
        <f>VLOOKUP(C25836,depart!$A$1:$C$97,2,FALSE)</f>
        <v>Tarn</v>
      </c>
      <c r="C25836" s="1">
        <v>81</v>
      </c>
      <c r="D25836">
        <v>81003</v>
      </c>
      <c r="E25836" t="s">
        <v>24716</v>
      </c>
      <c r="F25836">
        <v>10</v>
      </c>
      <c r="H25836">
        <v>1</v>
      </c>
      <c r="K25836">
        <v>1</v>
      </c>
      <c r="S25836">
        <v>1</v>
      </c>
      <c r="Y25836">
        <v>2</v>
      </c>
      <c r="AF25836">
        <v>1</v>
      </c>
      <c r="AG25836">
        <v>2</v>
      </c>
      <c r="AI25836">
        <v>2</v>
      </c>
    </row>
    <row r="25837" spans="1:35" x14ac:dyDescent="0.25">
      <c r="A25837" t="str">
        <f>VLOOKUP(C25837,depart!$A$1:$C$97,3,FALSE)</f>
        <v>Midi-Pyrénées</v>
      </c>
      <c r="B25837" t="str">
        <f>VLOOKUP(C25837,depart!$A$1:$C$97,2,FALSE)</f>
        <v>Tarn</v>
      </c>
      <c r="C25837" s="1">
        <v>81</v>
      </c>
      <c r="D25837">
        <v>81004</v>
      </c>
      <c r="E25837" t="s">
        <v>24717</v>
      </c>
      <c r="F25837">
        <v>274</v>
      </c>
      <c r="G25837">
        <v>8</v>
      </c>
      <c r="H25837">
        <v>23</v>
      </c>
      <c r="K25837">
        <v>30</v>
      </c>
      <c r="N25837">
        <v>25</v>
      </c>
      <c r="O25837">
        <v>11</v>
      </c>
      <c r="P25837">
        <v>15</v>
      </c>
      <c r="Q25837">
        <v>2</v>
      </c>
      <c r="R25837">
        <v>3</v>
      </c>
      <c r="S25837">
        <v>1</v>
      </c>
      <c r="T25837">
        <v>2</v>
      </c>
      <c r="W25837">
        <v>25</v>
      </c>
      <c r="X25837">
        <v>8</v>
      </c>
      <c r="Y25837">
        <v>13</v>
      </c>
      <c r="Z25837">
        <v>5</v>
      </c>
      <c r="AA25837">
        <v>5</v>
      </c>
      <c r="AC25837">
        <v>1</v>
      </c>
      <c r="AD25837">
        <v>1</v>
      </c>
      <c r="AE25837">
        <v>1</v>
      </c>
      <c r="AF25837">
        <v>2</v>
      </c>
      <c r="AG25837">
        <v>39</v>
      </c>
      <c r="AH25837">
        <v>42</v>
      </c>
      <c r="AI25837">
        <v>12</v>
      </c>
    </row>
    <row r="25838" spans="1:35" x14ac:dyDescent="0.25">
      <c r="A25838" t="str">
        <f>VLOOKUP(C25838,depart!$A$1:$C$97,3,FALSE)</f>
        <v>Midi-Pyrénées</v>
      </c>
      <c r="B25838" t="str">
        <f>VLOOKUP(C25838,depart!$A$1:$C$97,2,FALSE)</f>
        <v>Tarn</v>
      </c>
      <c r="C25838" s="1">
        <v>81</v>
      </c>
      <c r="D25838">
        <v>81005</v>
      </c>
      <c r="E25838" t="s">
        <v>24718</v>
      </c>
      <c r="F25838">
        <v>10</v>
      </c>
      <c r="Y25838">
        <v>1</v>
      </c>
      <c r="AG25838">
        <v>1</v>
      </c>
      <c r="AI25838">
        <v>8</v>
      </c>
    </row>
    <row r="25839" spans="1:35" x14ac:dyDescent="0.25">
      <c r="A25839" t="str">
        <f>VLOOKUP(C25839,depart!$A$1:$C$97,3,FALSE)</f>
        <v>Midi-Pyrénées</v>
      </c>
      <c r="B25839" t="str">
        <f>VLOOKUP(C25839,depart!$A$1:$C$97,2,FALSE)</f>
        <v>Tarn</v>
      </c>
      <c r="C25839" s="1">
        <v>81</v>
      </c>
      <c r="D25839">
        <v>81008</v>
      </c>
      <c r="E25839" t="s">
        <v>24719</v>
      </c>
      <c r="F25839">
        <v>2</v>
      </c>
      <c r="N25839">
        <v>1</v>
      </c>
      <c r="AA25839">
        <v>1</v>
      </c>
    </row>
    <row r="25840" spans="1:35" x14ac:dyDescent="0.25">
      <c r="A25840" t="str">
        <f>VLOOKUP(C25840,depart!$A$1:$C$97,3,FALSE)</f>
        <v>Midi-Pyrénées</v>
      </c>
      <c r="B25840" t="str">
        <f>VLOOKUP(C25840,depart!$A$1:$C$97,2,FALSE)</f>
        <v>Tarn</v>
      </c>
      <c r="C25840" s="1">
        <v>81</v>
      </c>
      <c r="D25840">
        <v>81009</v>
      </c>
      <c r="E25840" t="s">
        <v>24720</v>
      </c>
      <c r="F25840">
        <v>1</v>
      </c>
      <c r="AI25840">
        <v>1</v>
      </c>
    </row>
    <row r="25841" spans="1:35" x14ac:dyDescent="0.25">
      <c r="A25841" t="str">
        <f>VLOOKUP(C25841,depart!$A$1:$C$97,3,FALSE)</f>
        <v>Midi-Pyrénées</v>
      </c>
      <c r="B25841" t="str">
        <f>VLOOKUP(C25841,depart!$A$1:$C$97,2,FALSE)</f>
        <v>Tarn</v>
      </c>
      <c r="C25841" s="1">
        <v>81</v>
      </c>
      <c r="D25841">
        <v>81010</v>
      </c>
      <c r="E25841" t="s">
        <v>24721</v>
      </c>
      <c r="F25841">
        <v>15</v>
      </c>
      <c r="H25841">
        <v>1</v>
      </c>
      <c r="K25841">
        <v>1</v>
      </c>
      <c r="AA25841">
        <v>1</v>
      </c>
      <c r="AC25841">
        <v>3</v>
      </c>
      <c r="AI25841">
        <v>9</v>
      </c>
    </row>
    <row r="25842" spans="1:35" x14ac:dyDescent="0.25">
      <c r="A25842" t="str">
        <f>VLOOKUP(C25842,depart!$A$1:$C$97,3,FALSE)</f>
        <v>Midi-Pyrénées</v>
      </c>
      <c r="B25842" t="str">
        <f>VLOOKUP(C25842,depart!$A$1:$C$97,2,FALSE)</f>
        <v>Tarn</v>
      </c>
      <c r="C25842" s="1">
        <v>81</v>
      </c>
      <c r="D25842">
        <v>81011</v>
      </c>
      <c r="E25842" t="s">
        <v>24722</v>
      </c>
      <c r="F25842">
        <v>4</v>
      </c>
      <c r="H25842">
        <v>1</v>
      </c>
      <c r="K25842">
        <v>1</v>
      </c>
      <c r="AA25842">
        <v>1</v>
      </c>
      <c r="AG25842">
        <v>1</v>
      </c>
    </row>
    <row r="25843" spans="1:35" x14ac:dyDescent="0.25">
      <c r="A25843" t="str">
        <f>VLOOKUP(C25843,depart!$A$1:$C$97,3,FALSE)</f>
        <v>Midi-Pyrénées</v>
      </c>
      <c r="B25843" t="str">
        <f>VLOOKUP(C25843,depart!$A$1:$C$97,2,FALSE)</f>
        <v>Tarn</v>
      </c>
      <c r="C25843" s="1">
        <v>81</v>
      </c>
      <c r="D25843">
        <v>81012</v>
      </c>
      <c r="E25843" t="s">
        <v>24723</v>
      </c>
      <c r="F25843">
        <v>2</v>
      </c>
      <c r="AI25843">
        <v>2</v>
      </c>
    </row>
    <row r="25844" spans="1:35" x14ac:dyDescent="0.25">
      <c r="A25844" t="str">
        <f>VLOOKUP(C25844,depart!$A$1:$C$97,3,FALSE)</f>
        <v>Midi-Pyrénées</v>
      </c>
      <c r="B25844" t="str">
        <f>VLOOKUP(C25844,depart!$A$1:$C$97,2,FALSE)</f>
        <v>Tarn</v>
      </c>
      <c r="C25844" s="1">
        <v>81</v>
      </c>
      <c r="D25844">
        <v>81014</v>
      </c>
      <c r="E25844" t="s">
        <v>24724</v>
      </c>
      <c r="F25844">
        <v>14</v>
      </c>
      <c r="H25844">
        <v>2</v>
      </c>
      <c r="K25844">
        <v>1</v>
      </c>
      <c r="Y25844">
        <v>1</v>
      </c>
      <c r="AA25844">
        <v>1</v>
      </c>
      <c r="AG25844">
        <v>1</v>
      </c>
      <c r="AI25844">
        <v>8</v>
      </c>
    </row>
    <row r="25845" spans="1:35" x14ac:dyDescent="0.25">
      <c r="A25845" t="str">
        <f>VLOOKUP(C25845,depart!$A$1:$C$97,3,FALSE)</f>
        <v>Midi-Pyrénées</v>
      </c>
      <c r="B25845" t="str">
        <f>VLOOKUP(C25845,depart!$A$1:$C$97,2,FALSE)</f>
        <v>Tarn</v>
      </c>
      <c r="C25845" s="1">
        <v>81</v>
      </c>
      <c r="D25845">
        <v>81016</v>
      </c>
      <c r="E25845" t="s">
        <v>24725</v>
      </c>
      <c r="F25845">
        <v>10</v>
      </c>
      <c r="H25845">
        <v>1</v>
      </c>
      <c r="K25845">
        <v>1</v>
      </c>
      <c r="AA25845">
        <v>1</v>
      </c>
      <c r="AI25845">
        <v>7</v>
      </c>
    </row>
    <row r="25846" spans="1:35" x14ac:dyDescent="0.25">
      <c r="A25846" t="str">
        <f>VLOOKUP(C25846,depart!$A$1:$C$97,3,FALSE)</f>
        <v>Midi-Pyrénées</v>
      </c>
      <c r="B25846" t="str">
        <f>VLOOKUP(C25846,depart!$A$1:$C$97,2,FALSE)</f>
        <v>Tarn</v>
      </c>
      <c r="C25846" s="1">
        <v>81</v>
      </c>
      <c r="D25846">
        <v>81017</v>
      </c>
      <c r="E25846" t="s">
        <v>24726</v>
      </c>
      <c r="F25846">
        <v>2</v>
      </c>
      <c r="AI25846">
        <v>2</v>
      </c>
    </row>
    <row r="25847" spans="1:35" x14ac:dyDescent="0.25">
      <c r="A25847" t="str">
        <f>VLOOKUP(C25847,depart!$A$1:$C$97,3,FALSE)</f>
        <v>Midi-Pyrénées</v>
      </c>
      <c r="B25847" t="str">
        <f>VLOOKUP(C25847,depart!$A$1:$C$97,2,FALSE)</f>
        <v>Tarn</v>
      </c>
      <c r="C25847" s="1">
        <v>81</v>
      </c>
      <c r="D25847">
        <v>81018</v>
      </c>
      <c r="E25847" t="s">
        <v>24727</v>
      </c>
      <c r="F25847">
        <v>11</v>
      </c>
      <c r="H25847">
        <v>1</v>
      </c>
      <c r="K25847">
        <v>2</v>
      </c>
      <c r="Y25847">
        <v>1</v>
      </c>
      <c r="AC25847">
        <v>1</v>
      </c>
      <c r="AG25847">
        <v>3</v>
      </c>
      <c r="AI25847">
        <v>3</v>
      </c>
    </row>
    <row r="25848" spans="1:35" x14ac:dyDescent="0.25">
      <c r="A25848" t="str">
        <f>VLOOKUP(C25848,depart!$A$1:$C$97,3,FALSE)</f>
        <v>Midi-Pyrénées</v>
      </c>
      <c r="B25848" t="str">
        <f>VLOOKUP(C25848,depart!$A$1:$C$97,2,FALSE)</f>
        <v>Tarn</v>
      </c>
      <c r="C25848" s="1">
        <v>81</v>
      </c>
      <c r="D25848">
        <v>81019</v>
      </c>
      <c r="E25848" t="s">
        <v>24728</v>
      </c>
      <c r="F25848">
        <v>2</v>
      </c>
      <c r="AA25848">
        <v>1</v>
      </c>
      <c r="AI25848">
        <v>1</v>
      </c>
    </row>
    <row r="25849" spans="1:35" x14ac:dyDescent="0.25">
      <c r="A25849" t="str">
        <f>VLOOKUP(C25849,depart!$A$1:$C$97,3,FALSE)</f>
        <v>Midi-Pyrénées</v>
      </c>
      <c r="B25849" t="str">
        <f>VLOOKUP(C25849,depart!$A$1:$C$97,2,FALSE)</f>
        <v>Tarn</v>
      </c>
      <c r="C25849" s="1">
        <v>81</v>
      </c>
      <c r="D25849">
        <v>81020</v>
      </c>
      <c r="E25849" t="s">
        <v>24729</v>
      </c>
      <c r="F25849">
        <v>3</v>
      </c>
      <c r="H25849">
        <v>1</v>
      </c>
      <c r="K25849">
        <v>1</v>
      </c>
      <c r="AG25849">
        <v>1</v>
      </c>
    </row>
    <row r="25850" spans="1:35" x14ac:dyDescent="0.25">
      <c r="A25850" t="str">
        <f>VLOOKUP(C25850,depart!$A$1:$C$97,3,FALSE)</f>
        <v>Midi-Pyrénées</v>
      </c>
      <c r="B25850" t="str">
        <f>VLOOKUP(C25850,depart!$A$1:$C$97,2,FALSE)</f>
        <v>Tarn</v>
      </c>
      <c r="C25850" s="1">
        <v>81</v>
      </c>
      <c r="D25850">
        <v>81021</v>
      </c>
      <c r="E25850" t="s">
        <v>24730</v>
      </c>
      <c r="F25850">
        <v>34</v>
      </c>
      <c r="G25850">
        <v>1</v>
      </c>
      <c r="H25850">
        <v>5</v>
      </c>
      <c r="K25850">
        <v>4</v>
      </c>
      <c r="N25850">
        <v>1</v>
      </c>
      <c r="P25850">
        <v>1</v>
      </c>
      <c r="Q25850">
        <v>1</v>
      </c>
      <c r="W25850">
        <v>4</v>
      </c>
      <c r="X25850">
        <v>1</v>
      </c>
      <c r="Y25850">
        <v>2</v>
      </c>
      <c r="AG25850">
        <v>2</v>
      </c>
      <c r="AH25850">
        <v>7</v>
      </c>
      <c r="AI25850">
        <v>5</v>
      </c>
    </row>
    <row r="25851" spans="1:35" x14ac:dyDescent="0.25">
      <c r="A25851" t="str">
        <f>VLOOKUP(C25851,depart!$A$1:$C$97,3,FALSE)</f>
        <v>Midi-Pyrénées</v>
      </c>
      <c r="B25851" t="str">
        <f>VLOOKUP(C25851,depart!$A$1:$C$97,2,FALSE)</f>
        <v>Tarn</v>
      </c>
      <c r="C25851" s="1">
        <v>81</v>
      </c>
      <c r="D25851">
        <v>81023</v>
      </c>
      <c r="E25851" t="s">
        <v>11420</v>
      </c>
      <c r="F25851">
        <v>1</v>
      </c>
      <c r="AI25851">
        <v>1</v>
      </c>
    </row>
    <row r="25852" spans="1:35" x14ac:dyDescent="0.25">
      <c r="A25852" t="str">
        <f>VLOOKUP(C25852,depart!$A$1:$C$97,3,FALSE)</f>
        <v>Midi-Pyrénées</v>
      </c>
      <c r="B25852" t="str">
        <f>VLOOKUP(C25852,depart!$A$1:$C$97,2,FALSE)</f>
        <v>Tarn</v>
      </c>
      <c r="C25852" s="1">
        <v>81</v>
      </c>
      <c r="D25852">
        <v>81024</v>
      </c>
      <c r="E25852" t="s">
        <v>24731</v>
      </c>
      <c r="F25852">
        <v>2</v>
      </c>
      <c r="K25852">
        <v>1</v>
      </c>
      <c r="Y25852">
        <v>1</v>
      </c>
    </row>
    <row r="25853" spans="1:35" x14ac:dyDescent="0.25">
      <c r="A25853" t="str">
        <f>VLOOKUP(C25853,depart!$A$1:$C$97,3,FALSE)</f>
        <v>Midi-Pyrénées</v>
      </c>
      <c r="B25853" t="str">
        <f>VLOOKUP(C25853,depart!$A$1:$C$97,2,FALSE)</f>
        <v>Tarn</v>
      </c>
      <c r="C25853" s="1">
        <v>81</v>
      </c>
      <c r="D25853">
        <v>81025</v>
      </c>
      <c r="E25853" t="s">
        <v>3097</v>
      </c>
      <c r="F25853">
        <v>2</v>
      </c>
      <c r="K25853">
        <v>1</v>
      </c>
      <c r="Z25853">
        <v>1</v>
      </c>
    </row>
    <row r="25854" spans="1:35" x14ac:dyDescent="0.25">
      <c r="A25854" t="str">
        <f>VLOOKUP(C25854,depart!$A$1:$C$97,3,FALSE)</f>
        <v>Midi-Pyrénées</v>
      </c>
      <c r="B25854" t="str">
        <f>VLOOKUP(C25854,depart!$A$1:$C$97,2,FALSE)</f>
        <v>Tarn</v>
      </c>
      <c r="C25854" s="1">
        <v>81</v>
      </c>
      <c r="D25854">
        <v>81026</v>
      </c>
      <c r="E25854" t="s">
        <v>8571</v>
      </c>
      <c r="F25854">
        <v>1</v>
      </c>
      <c r="Y25854">
        <v>1</v>
      </c>
    </row>
    <row r="25855" spans="1:35" x14ac:dyDescent="0.25">
      <c r="A25855" t="str">
        <f>VLOOKUP(C25855,depart!$A$1:$C$97,3,FALSE)</f>
        <v>Midi-Pyrénées</v>
      </c>
      <c r="B25855" t="str">
        <f>VLOOKUP(C25855,depart!$A$1:$C$97,2,FALSE)</f>
        <v>Tarn</v>
      </c>
      <c r="C25855" s="1">
        <v>81</v>
      </c>
      <c r="D25855">
        <v>81028</v>
      </c>
      <c r="E25855" t="s">
        <v>24732</v>
      </c>
      <c r="F25855">
        <v>1</v>
      </c>
      <c r="AI25855">
        <v>1</v>
      </c>
    </row>
    <row r="25856" spans="1:35" x14ac:dyDescent="0.25">
      <c r="A25856" t="str">
        <f>VLOOKUP(C25856,depart!$A$1:$C$97,3,FALSE)</f>
        <v>Midi-Pyrénées</v>
      </c>
      <c r="B25856" t="str">
        <f>VLOOKUP(C25856,depart!$A$1:$C$97,2,FALSE)</f>
        <v>Tarn</v>
      </c>
      <c r="C25856" s="1">
        <v>81</v>
      </c>
      <c r="D25856">
        <v>81029</v>
      </c>
      <c r="E25856" t="s">
        <v>4146</v>
      </c>
      <c r="F25856">
        <v>2</v>
      </c>
      <c r="AH25856">
        <v>1</v>
      </c>
      <c r="AI25856">
        <v>1</v>
      </c>
    </row>
    <row r="25857" spans="1:35" x14ac:dyDescent="0.25">
      <c r="A25857" t="str">
        <f>VLOOKUP(C25857,depart!$A$1:$C$97,3,FALSE)</f>
        <v>Midi-Pyrénées</v>
      </c>
      <c r="B25857" t="str">
        <f>VLOOKUP(C25857,depart!$A$1:$C$97,2,FALSE)</f>
        <v>Tarn</v>
      </c>
      <c r="C25857" s="1">
        <v>81</v>
      </c>
      <c r="D25857">
        <v>81030</v>
      </c>
      <c r="E25857" t="s">
        <v>24733</v>
      </c>
      <c r="F25857">
        <v>2</v>
      </c>
      <c r="AI25857">
        <v>2</v>
      </c>
    </row>
    <row r="25858" spans="1:35" x14ac:dyDescent="0.25">
      <c r="A25858" t="str">
        <f>VLOOKUP(C25858,depart!$A$1:$C$97,3,FALSE)</f>
        <v>Midi-Pyrénées</v>
      </c>
      <c r="B25858" t="str">
        <f>VLOOKUP(C25858,depart!$A$1:$C$97,2,FALSE)</f>
        <v>Tarn</v>
      </c>
      <c r="C25858" s="1">
        <v>81</v>
      </c>
      <c r="D25858">
        <v>81031</v>
      </c>
      <c r="E25858" t="s">
        <v>24734</v>
      </c>
      <c r="F25858">
        <v>5</v>
      </c>
      <c r="AA25858">
        <v>1</v>
      </c>
      <c r="AI25858">
        <v>4</v>
      </c>
    </row>
    <row r="25859" spans="1:35" x14ac:dyDescent="0.25">
      <c r="A25859" t="str">
        <f>VLOOKUP(C25859,depart!$A$1:$C$97,3,FALSE)</f>
        <v>Midi-Pyrénées</v>
      </c>
      <c r="B25859" t="str">
        <f>VLOOKUP(C25859,depart!$A$1:$C$97,2,FALSE)</f>
        <v>Tarn</v>
      </c>
      <c r="C25859" s="1">
        <v>81</v>
      </c>
      <c r="D25859">
        <v>81032</v>
      </c>
      <c r="E25859" t="s">
        <v>24735</v>
      </c>
      <c r="F25859">
        <v>5</v>
      </c>
      <c r="H25859">
        <v>1</v>
      </c>
      <c r="K25859">
        <v>2</v>
      </c>
      <c r="AG25859">
        <v>2</v>
      </c>
    </row>
    <row r="25860" spans="1:35" x14ac:dyDescent="0.25">
      <c r="A25860" t="str">
        <f>VLOOKUP(C25860,depart!$A$1:$C$97,3,FALSE)</f>
        <v>Midi-Pyrénées</v>
      </c>
      <c r="B25860" t="str">
        <f>VLOOKUP(C25860,depart!$A$1:$C$97,2,FALSE)</f>
        <v>Tarn</v>
      </c>
      <c r="C25860" s="1">
        <v>81</v>
      </c>
      <c r="D25860">
        <v>81033</v>
      </c>
      <c r="E25860" t="s">
        <v>24736</v>
      </c>
      <c r="F25860">
        <v>35</v>
      </c>
      <c r="G25860">
        <v>1</v>
      </c>
      <c r="H25860">
        <v>6</v>
      </c>
      <c r="K25860">
        <v>3</v>
      </c>
      <c r="L25860">
        <v>1</v>
      </c>
      <c r="N25860">
        <v>1</v>
      </c>
      <c r="P25860">
        <v>1</v>
      </c>
      <c r="W25860">
        <v>3</v>
      </c>
      <c r="X25860">
        <v>1</v>
      </c>
      <c r="Y25860">
        <v>3</v>
      </c>
      <c r="Z25860">
        <v>1</v>
      </c>
      <c r="AA25860">
        <v>1</v>
      </c>
      <c r="AB25860">
        <v>2</v>
      </c>
      <c r="AE25860">
        <v>1</v>
      </c>
      <c r="AG25860">
        <v>6</v>
      </c>
      <c r="AH25860">
        <v>2</v>
      </c>
      <c r="AI25860">
        <v>2</v>
      </c>
    </row>
    <row r="25861" spans="1:35" x14ac:dyDescent="0.25">
      <c r="A25861" t="str">
        <f>VLOOKUP(C25861,depart!$A$1:$C$97,3,FALSE)</f>
        <v>Midi-Pyrénées</v>
      </c>
      <c r="B25861" t="str">
        <f>VLOOKUP(C25861,depart!$A$1:$C$97,2,FALSE)</f>
        <v>Tarn</v>
      </c>
      <c r="C25861" s="1">
        <v>81</v>
      </c>
      <c r="D25861">
        <v>81034</v>
      </c>
      <c r="E25861" t="s">
        <v>24737</v>
      </c>
      <c r="F25861">
        <v>9</v>
      </c>
      <c r="K25861">
        <v>1</v>
      </c>
      <c r="Y25861">
        <v>1</v>
      </c>
      <c r="AA25861">
        <v>1</v>
      </c>
      <c r="AI25861">
        <v>6</v>
      </c>
    </row>
    <row r="25862" spans="1:35" x14ac:dyDescent="0.25">
      <c r="A25862" t="str">
        <f>VLOOKUP(C25862,depart!$A$1:$C$97,3,FALSE)</f>
        <v>Midi-Pyrénées</v>
      </c>
      <c r="B25862" t="str">
        <f>VLOOKUP(C25862,depart!$A$1:$C$97,2,FALSE)</f>
        <v>Tarn</v>
      </c>
      <c r="C25862" s="1">
        <v>81</v>
      </c>
      <c r="D25862">
        <v>81035</v>
      </c>
      <c r="E25862" t="s">
        <v>3103</v>
      </c>
      <c r="F25862">
        <v>3</v>
      </c>
      <c r="AG25862">
        <v>1</v>
      </c>
      <c r="AI25862">
        <v>2</v>
      </c>
    </row>
    <row r="25863" spans="1:35" x14ac:dyDescent="0.25">
      <c r="A25863" t="str">
        <f>VLOOKUP(C25863,depart!$A$1:$C$97,3,FALSE)</f>
        <v>Midi-Pyrénées</v>
      </c>
      <c r="B25863" t="str">
        <f>VLOOKUP(C25863,depart!$A$1:$C$97,2,FALSE)</f>
        <v>Tarn</v>
      </c>
      <c r="C25863" s="1">
        <v>81</v>
      </c>
      <c r="D25863">
        <v>81036</v>
      </c>
      <c r="E25863" t="s">
        <v>24738</v>
      </c>
      <c r="F25863">
        <v>10</v>
      </c>
      <c r="H25863">
        <v>1</v>
      </c>
      <c r="K25863">
        <v>1</v>
      </c>
      <c r="S25863">
        <v>1</v>
      </c>
      <c r="W25863">
        <v>1</v>
      </c>
      <c r="Y25863">
        <v>2</v>
      </c>
      <c r="AG25863">
        <v>1</v>
      </c>
      <c r="AI25863">
        <v>3</v>
      </c>
    </row>
    <row r="25864" spans="1:35" x14ac:dyDescent="0.25">
      <c r="A25864" t="str">
        <f>VLOOKUP(C25864,depart!$A$1:$C$97,3,FALSE)</f>
        <v>Midi-Pyrénées</v>
      </c>
      <c r="B25864" t="str">
        <f>VLOOKUP(C25864,depart!$A$1:$C$97,2,FALSE)</f>
        <v>Tarn</v>
      </c>
      <c r="C25864" s="1">
        <v>81</v>
      </c>
      <c r="D25864">
        <v>81037</v>
      </c>
      <c r="E25864" t="s">
        <v>2300</v>
      </c>
      <c r="F25864">
        <v>26</v>
      </c>
      <c r="G25864">
        <v>1</v>
      </c>
      <c r="H25864">
        <v>1</v>
      </c>
      <c r="K25864">
        <v>2</v>
      </c>
      <c r="W25864">
        <v>1</v>
      </c>
      <c r="Y25864">
        <v>1</v>
      </c>
      <c r="AA25864">
        <v>1</v>
      </c>
      <c r="AC25864">
        <v>2</v>
      </c>
      <c r="AG25864">
        <v>3</v>
      </c>
      <c r="AI25864">
        <v>14</v>
      </c>
    </row>
    <row r="25865" spans="1:35" x14ac:dyDescent="0.25">
      <c r="A25865" t="str">
        <f>VLOOKUP(C25865,depart!$A$1:$C$97,3,FALSE)</f>
        <v>Midi-Pyrénées</v>
      </c>
      <c r="B25865" t="str">
        <f>VLOOKUP(C25865,depart!$A$1:$C$97,2,FALSE)</f>
        <v>Tarn</v>
      </c>
      <c r="C25865" s="1">
        <v>81</v>
      </c>
      <c r="D25865">
        <v>81038</v>
      </c>
      <c r="E25865" t="s">
        <v>79</v>
      </c>
      <c r="F25865">
        <v>5</v>
      </c>
      <c r="AG25865">
        <v>5</v>
      </c>
    </row>
    <row r="25866" spans="1:35" x14ac:dyDescent="0.25">
      <c r="A25866" t="str">
        <f>VLOOKUP(C25866,depart!$A$1:$C$97,3,FALSE)</f>
        <v>Midi-Pyrénées</v>
      </c>
      <c r="B25866" t="str">
        <f>VLOOKUP(C25866,depart!$A$1:$C$97,2,FALSE)</f>
        <v>Tarn</v>
      </c>
      <c r="C25866" s="1">
        <v>81</v>
      </c>
      <c r="D25866">
        <v>81039</v>
      </c>
      <c r="E25866" t="s">
        <v>24739</v>
      </c>
      <c r="F25866">
        <v>11</v>
      </c>
      <c r="H25866">
        <v>1</v>
      </c>
      <c r="K25866">
        <v>2</v>
      </c>
      <c r="Y25866">
        <v>3</v>
      </c>
      <c r="AG25866">
        <v>3</v>
      </c>
      <c r="AI25866">
        <v>2</v>
      </c>
    </row>
    <row r="25867" spans="1:35" x14ac:dyDescent="0.25">
      <c r="A25867" t="str">
        <f>VLOOKUP(C25867,depart!$A$1:$C$97,3,FALSE)</f>
        <v>Midi-Pyrénées</v>
      </c>
      <c r="B25867" t="str">
        <f>VLOOKUP(C25867,depart!$A$1:$C$97,2,FALSE)</f>
        <v>Tarn</v>
      </c>
      <c r="C25867" s="1">
        <v>81</v>
      </c>
      <c r="D25867">
        <v>81041</v>
      </c>
      <c r="E25867" t="s">
        <v>24740</v>
      </c>
      <c r="F25867">
        <v>1</v>
      </c>
      <c r="AI25867">
        <v>1</v>
      </c>
    </row>
    <row r="25868" spans="1:35" x14ac:dyDescent="0.25">
      <c r="A25868" t="str">
        <f>VLOOKUP(C25868,depart!$A$1:$C$97,3,FALSE)</f>
        <v>Midi-Pyrénées</v>
      </c>
      <c r="B25868" t="str">
        <f>VLOOKUP(C25868,depart!$A$1:$C$97,2,FALSE)</f>
        <v>Tarn</v>
      </c>
      <c r="C25868" s="1">
        <v>81</v>
      </c>
      <c r="D25868">
        <v>81042</v>
      </c>
      <c r="E25868" t="s">
        <v>24741</v>
      </c>
      <c r="F25868">
        <v>12</v>
      </c>
      <c r="K25868">
        <v>1</v>
      </c>
      <c r="W25868">
        <v>2</v>
      </c>
      <c r="AC25868">
        <v>1</v>
      </c>
      <c r="AG25868">
        <v>1</v>
      </c>
      <c r="AI25868">
        <v>7</v>
      </c>
    </row>
    <row r="25869" spans="1:35" x14ac:dyDescent="0.25">
      <c r="A25869" t="str">
        <f>VLOOKUP(C25869,depart!$A$1:$C$97,3,FALSE)</f>
        <v>Midi-Pyrénées</v>
      </c>
      <c r="B25869" t="str">
        <f>VLOOKUP(C25869,depart!$A$1:$C$97,2,FALSE)</f>
        <v>Tarn</v>
      </c>
      <c r="C25869" s="1">
        <v>81</v>
      </c>
      <c r="D25869">
        <v>81043</v>
      </c>
      <c r="E25869" t="s">
        <v>24742</v>
      </c>
      <c r="F25869">
        <v>5</v>
      </c>
      <c r="H25869">
        <v>1</v>
      </c>
      <c r="K25869">
        <v>1</v>
      </c>
      <c r="AA25869">
        <v>1</v>
      </c>
      <c r="AG25869">
        <v>2</v>
      </c>
    </row>
    <row r="25870" spans="1:35" x14ac:dyDescent="0.25">
      <c r="A25870" t="str">
        <f>VLOOKUP(C25870,depart!$A$1:$C$97,3,FALSE)</f>
        <v>Midi-Pyrénées</v>
      </c>
      <c r="B25870" t="str">
        <f>VLOOKUP(C25870,depart!$A$1:$C$97,2,FALSE)</f>
        <v>Tarn</v>
      </c>
      <c r="C25870" s="1">
        <v>81</v>
      </c>
      <c r="D25870">
        <v>81044</v>
      </c>
      <c r="E25870" t="s">
        <v>3113</v>
      </c>
      <c r="F25870">
        <v>1</v>
      </c>
      <c r="AG25870">
        <v>1</v>
      </c>
    </row>
    <row r="25871" spans="1:35" x14ac:dyDescent="0.25">
      <c r="A25871" t="str">
        <f>VLOOKUP(C25871,depart!$A$1:$C$97,3,FALSE)</f>
        <v>Midi-Pyrénées</v>
      </c>
      <c r="B25871" t="str">
        <f>VLOOKUP(C25871,depart!$A$1:$C$97,2,FALSE)</f>
        <v>Tarn</v>
      </c>
      <c r="C25871" s="1">
        <v>81</v>
      </c>
      <c r="D25871">
        <v>81045</v>
      </c>
      <c r="E25871" t="s">
        <v>2303</v>
      </c>
      <c r="F25871">
        <v>5</v>
      </c>
      <c r="G25871">
        <v>1</v>
      </c>
      <c r="W25871">
        <v>1</v>
      </c>
      <c r="AI25871">
        <v>3</v>
      </c>
    </row>
    <row r="25872" spans="1:35" x14ac:dyDescent="0.25">
      <c r="A25872" t="str">
        <f>VLOOKUP(C25872,depart!$A$1:$C$97,3,FALSE)</f>
        <v>Midi-Pyrénées</v>
      </c>
      <c r="B25872" t="str">
        <f>VLOOKUP(C25872,depart!$A$1:$C$97,2,FALSE)</f>
        <v>Tarn</v>
      </c>
      <c r="C25872" s="1">
        <v>81</v>
      </c>
      <c r="D25872">
        <v>81046</v>
      </c>
      <c r="E25872" t="s">
        <v>24743</v>
      </c>
      <c r="F25872">
        <v>8</v>
      </c>
      <c r="J25872">
        <v>1</v>
      </c>
      <c r="K25872">
        <v>1</v>
      </c>
      <c r="Y25872">
        <v>1</v>
      </c>
      <c r="Z25872">
        <v>1</v>
      </c>
      <c r="AG25872">
        <v>2</v>
      </c>
      <c r="AI25872">
        <v>2</v>
      </c>
    </row>
    <row r="25873" spans="1:35" x14ac:dyDescent="0.25">
      <c r="A25873" t="str">
        <f>VLOOKUP(C25873,depart!$A$1:$C$97,3,FALSE)</f>
        <v>Midi-Pyrénées</v>
      </c>
      <c r="B25873" t="str">
        <f>VLOOKUP(C25873,depart!$A$1:$C$97,2,FALSE)</f>
        <v>Tarn</v>
      </c>
      <c r="C25873" s="1">
        <v>81</v>
      </c>
      <c r="D25873">
        <v>81047</v>
      </c>
      <c r="E25873" t="s">
        <v>24744</v>
      </c>
      <c r="F25873">
        <v>4</v>
      </c>
      <c r="AI25873">
        <v>4</v>
      </c>
    </row>
    <row r="25874" spans="1:35" x14ac:dyDescent="0.25">
      <c r="A25874" t="str">
        <f>VLOOKUP(C25874,depart!$A$1:$C$97,3,FALSE)</f>
        <v>Midi-Pyrénées</v>
      </c>
      <c r="B25874" t="str">
        <f>VLOOKUP(C25874,depart!$A$1:$C$97,2,FALSE)</f>
        <v>Tarn</v>
      </c>
      <c r="C25874" s="1">
        <v>81</v>
      </c>
      <c r="D25874">
        <v>81048</v>
      </c>
      <c r="E25874" t="s">
        <v>24745</v>
      </c>
      <c r="F25874">
        <v>11</v>
      </c>
      <c r="J25874">
        <v>2</v>
      </c>
      <c r="P25874">
        <v>1</v>
      </c>
      <c r="Q25874">
        <v>1</v>
      </c>
      <c r="Y25874">
        <v>1</v>
      </c>
      <c r="AA25874">
        <v>1</v>
      </c>
      <c r="AG25874">
        <v>2</v>
      </c>
      <c r="AI25874">
        <v>3</v>
      </c>
    </row>
    <row r="25875" spans="1:35" x14ac:dyDescent="0.25">
      <c r="A25875" t="str">
        <f>VLOOKUP(C25875,depart!$A$1:$C$97,3,FALSE)</f>
        <v>Midi-Pyrénées</v>
      </c>
      <c r="B25875" t="str">
        <f>VLOOKUP(C25875,depart!$A$1:$C$97,2,FALSE)</f>
        <v>Tarn</v>
      </c>
      <c r="C25875" s="1">
        <v>81</v>
      </c>
      <c r="D25875">
        <v>81049</v>
      </c>
      <c r="E25875" t="s">
        <v>13404</v>
      </c>
      <c r="F25875">
        <v>1</v>
      </c>
      <c r="AI25875">
        <v>1</v>
      </c>
    </row>
    <row r="25876" spans="1:35" x14ac:dyDescent="0.25">
      <c r="A25876" t="str">
        <f>VLOOKUP(C25876,depart!$A$1:$C$97,3,FALSE)</f>
        <v>Midi-Pyrénées</v>
      </c>
      <c r="B25876" t="str">
        <f>VLOOKUP(C25876,depart!$A$1:$C$97,2,FALSE)</f>
        <v>Tarn</v>
      </c>
      <c r="C25876" s="1">
        <v>81</v>
      </c>
      <c r="D25876">
        <v>81051</v>
      </c>
      <c r="E25876" t="s">
        <v>24746</v>
      </c>
      <c r="F25876">
        <v>12</v>
      </c>
      <c r="G25876">
        <v>1</v>
      </c>
      <c r="K25876">
        <v>1</v>
      </c>
      <c r="O25876">
        <v>4</v>
      </c>
      <c r="Z25876">
        <v>1</v>
      </c>
      <c r="AG25876">
        <v>2</v>
      </c>
      <c r="AI25876">
        <v>3</v>
      </c>
    </row>
    <row r="25877" spans="1:35" x14ac:dyDescent="0.25">
      <c r="A25877" t="str">
        <f>VLOOKUP(C25877,depart!$A$1:$C$97,3,FALSE)</f>
        <v>Midi-Pyrénées</v>
      </c>
      <c r="B25877" t="str">
        <f>VLOOKUP(C25877,depart!$A$1:$C$97,2,FALSE)</f>
        <v>Tarn</v>
      </c>
      <c r="C25877" s="1">
        <v>81</v>
      </c>
      <c r="D25877">
        <v>81052</v>
      </c>
      <c r="E25877" t="s">
        <v>24747</v>
      </c>
      <c r="F25877">
        <v>9</v>
      </c>
      <c r="H25877">
        <v>1</v>
      </c>
      <c r="K25877">
        <v>1</v>
      </c>
      <c r="X25877">
        <v>1</v>
      </c>
      <c r="Y25877">
        <v>1</v>
      </c>
      <c r="AA25877">
        <v>1</v>
      </c>
      <c r="AG25877">
        <v>4</v>
      </c>
    </row>
    <row r="25878" spans="1:35" x14ac:dyDescent="0.25">
      <c r="A25878" t="str">
        <f>VLOOKUP(C25878,depart!$A$1:$C$97,3,FALSE)</f>
        <v>Midi-Pyrénées</v>
      </c>
      <c r="B25878" t="str">
        <f>VLOOKUP(C25878,depart!$A$1:$C$97,2,FALSE)</f>
        <v>Tarn</v>
      </c>
      <c r="C25878" s="1">
        <v>81</v>
      </c>
      <c r="D25878">
        <v>81053</v>
      </c>
      <c r="E25878" t="s">
        <v>24748</v>
      </c>
      <c r="F25878">
        <v>6</v>
      </c>
      <c r="O25878">
        <v>1</v>
      </c>
      <c r="AI25878">
        <v>5</v>
      </c>
    </row>
    <row r="25879" spans="1:35" x14ac:dyDescent="0.25">
      <c r="A25879" t="str">
        <f>VLOOKUP(C25879,depart!$A$1:$C$97,3,FALSE)</f>
        <v>Midi-Pyrénées</v>
      </c>
      <c r="B25879" t="str">
        <f>VLOOKUP(C25879,depart!$A$1:$C$97,2,FALSE)</f>
        <v>Tarn</v>
      </c>
      <c r="C25879" s="1">
        <v>81</v>
      </c>
      <c r="D25879">
        <v>81054</v>
      </c>
      <c r="E25879" t="s">
        <v>24749</v>
      </c>
      <c r="F25879">
        <v>9</v>
      </c>
      <c r="J25879">
        <v>1</v>
      </c>
      <c r="O25879">
        <v>3</v>
      </c>
      <c r="W25879">
        <v>1</v>
      </c>
      <c r="Y25879">
        <v>1</v>
      </c>
      <c r="AG25879">
        <v>2</v>
      </c>
      <c r="AI25879">
        <v>1</v>
      </c>
    </row>
    <row r="25880" spans="1:35" x14ac:dyDescent="0.25">
      <c r="A25880" t="str">
        <f>VLOOKUP(C25880,depart!$A$1:$C$97,3,FALSE)</f>
        <v>Midi-Pyrénées</v>
      </c>
      <c r="B25880" t="str">
        <f>VLOOKUP(C25880,depart!$A$1:$C$97,2,FALSE)</f>
        <v>Tarn</v>
      </c>
      <c r="C25880" s="1">
        <v>81</v>
      </c>
      <c r="D25880">
        <v>81055</v>
      </c>
      <c r="E25880" t="s">
        <v>24750</v>
      </c>
      <c r="F25880">
        <v>7</v>
      </c>
      <c r="AG25880">
        <v>1</v>
      </c>
      <c r="AI25880">
        <v>6</v>
      </c>
    </row>
    <row r="25881" spans="1:35" x14ac:dyDescent="0.25">
      <c r="A25881" t="str">
        <f>VLOOKUP(C25881,depart!$A$1:$C$97,3,FALSE)</f>
        <v>Midi-Pyrénées</v>
      </c>
      <c r="B25881" t="str">
        <f>VLOOKUP(C25881,depart!$A$1:$C$97,2,FALSE)</f>
        <v>Tarn</v>
      </c>
      <c r="C25881" s="1">
        <v>81</v>
      </c>
      <c r="D25881">
        <v>81056</v>
      </c>
      <c r="E25881" t="s">
        <v>3118</v>
      </c>
      <c r="F25881">
        <v>1</v>
      </c>
      <c r="AI25881">
        <v>1</v>
      </c>
    </row>
    <row r="25882" spans="1:35" x14ac:dyDescent="0.25">
      <c r="A25882" t="str">
        <f>VLOOKUP(C25882,depart!$A$1:$C$97,3,FALSE)</f>
        <v>Midi-Pyrénées</v>
      </c>
      <c r="B25882" t="str">
        <f>VLOOKUP(C25882,depart!$A$1:$C$97,2,FALSE)</f>
        <v>Tarn</v>
      </c>
      <c r="C25882" s="1">
        <v>81</v>
      </c>
      <c r="D25882">
        <v>81059</v>
      </c>
      <c r="E25882" t="s">
        <v>24751</v>
      </c>
      <c r="F25882">
        <v>5</v>
      </c>
      <c r="W25882">
        <v>1</v>
      </c>
      <c r="Y25882">
        <v>1</v>
      </c>
      <c r="AG25882">
        <v>1</v>
      </c>
      <c r="AI25882">
        <v>2</v>
      </c>
    </row>
    <row r="25883" spans="1:35" x14ac:dyDescent="0.25">
      <c r="A25883" t="str">
        <f>VLOOKUP(C25883,depart!$A$1:$C$97,3,FALSE)</f>
        <v>Midi-Pyrénées</v>
      </c>
      <c r="B25883" t="str">
        <f>VLOOKUP(C25883,depart!$A$1:$C$97,2,FALSE)</f>
        <v>Tarn</v>
      </c>
      <c r="C25883" s="1">
        <v>81</v>
      </c>
      <c r="D25883">
        <v>81060</v>
      </c>
      <c r="E25883" t="s">
        <v>24752</v>
      </c>
      <c r="F25883">
        <v>45</v>
      </c>
      <c r="G25883">
        <v>2</v>
      </c>
      <c r="H25883">
        <v>6</v>
      </c>
      <c r="K25883">
        <v>7</v>
      </c>
      <c r="N25883">
        <v>3</v>
      </c>
      <c r="O25883">
        <v>2</v>
      </c>
      <c r="P25883">
        <v>1</v>
      </c>
      <c r="Q25883">
        <v>1</v>
      </c>
      <c r="T25883">
        <v>3</v>
      </c>
      <c r="W25883">
        <v>6</v>
      </c>
      <c r="X25883">
        <v>1</v>
      </c>
      <c r="Y25883">
        <v>2</v>
      </c>
      <c r="Z25883">
        <v>3</v>
      </c>
      <c r="AG25883">
        <v>7</v>
      </c>
      <c r="AI25883">
        <v>1</v>
      </c>
    </row>
    <row r="25884" spans="1:35" x14ac:dyDescent="0.25">
      <c r="A25884" t="str">
        <f>VLOOKUP(C25884,depart!$A$1:$C$97,3,FALSE)</f>
        <v>Midi-Pyrénées</v>
      </c>
      <c r="B25884" t="str">
        <f>VLOOKUP(C25884,depart!$A$1:$C$97,2,FALSE)</f>
        <v>Tarn</v>
      </c>
      <c r="C25884" s="1">
        <v>81</v>
      </c>
      <c r="D25884">
        <v>81061</v>
      </c>
      <c r="E25884" t="s">
        <v>3129</v>
      </c>
      <c r="F25884">
        <v>3</v>
      </c>
      <c r="AI25884">
        <v>3</v>
      </c>
    </row>
    <row r="25885" spans="1:35" x14ac:dyDescent="0.25">
      <c r="A25885" t="str">
        <f>VLOOKUP(C25885,depart!$A$1:$C$97,3,FALSE)</f>
        <v>Midi-Pyrénées</v>
      </c>
      <c r="B25885" t="str">
        <f>VLOOKUP(C25885,depart!$A$1:$C$97,2,FALSE)</f>
        <v>Tarn</v>
      </c>
      <c r="C25885" s="1">
        <v>81</v>
      </c>
      <c r="D25885">
        <v>81062</v>
      </c>
      <c r="E25885" t="s">
        <v>24753</v>
      </c>
      <c r="F25885">
        <v>4</v>
      </c>
      <c r="AI25885">
        <v>4</v>
      </c>
    </row>
    <row r="25886" spans="1:35" x14ac:dyDescent="0.25">
      <c r="A25886" t="str">
        <f>VLOOKUP(C25886,depart!$A$1:$C$97,3,FALSE)</f>
        <v>Midi-Pyrénées</v>
      </c>
      <c r="B25886" t="str">
        <f>VLOOKUP(C25886,depart!$A$1:$C$97,2,FALSE)</f>
        <v>Tarn</v>
      </c>
      <c r="C25886" s="1">
        <v>81</v>
      </c>
      <c r="D25886">
        <v>81063</v>
      </c>
      <c r="E25886" t="s">
        <v>24754</v>
      </c>
      <c r="F25886">
        <v>14</v>
      </c>
      <c r="J25886">
        <v>1</v>
      </c>
      <c r="K25886">
        <v>2</v>
      </c>
      <c r="T25886">
        <v>7</v>
      </c>
      <c r="Y25886">
        <v>1</v>
      </c>
      <c r="AG25886">
        <v>2</v>
      </c>
      <c r="AI25886">
        <v>1</v>
      </c>
    </row>
    <row r="25887" spans="1:35" x14ac:dyDescent="0.25">
      <c r="A25887" t="str">
        <f>VLOOKUP(C25887,depart!$A$1:$C$97,3,FALSE)</f>
        <v>Midi-Pyrénées</v>
      </c>
      <c r="B25887" t="str">
        <f>VLOOKUP(C25887,depart!$A$1:$C$97,2,FALSE)</f>
        <v>Tarn</v>
      </c>
      <c r="C25887" s="1">
        <v>81</v>
      </c>
      <c r="D25887">
        <v>81064</v>
      </c>
      <c r="E25887" t="s">
        <v>24755</v>
      </c>
      <c r="F25887">
        <v>15</v>
      </c>
      <c r="K25887">
        <v>2</v>
      </c>
      <c r="AA25887">
        <v>1</v>
      </c>
      <c r="AC25887">
        <v>2</v>
      </c>
      <c r="AG25887">
        <v>1</v>
      </c>
      <c r="AI25887">
        <v>9</v>
      </c>
    </row>
    <row r="25888" spans="1:35" x14ac:dyDescent="0.25">
      <c r="A25888" t="str">
        <f>VLOOKUP(C25888,depart!$A$1:$C$97,3,FALSE)</f>
        <v>Midi-Pyrénées</v>
      </c>
      <c r="B25888" t="str">
        <f>VLOOKUP(C25888,depart!$A$1:$C$97,2,FALSE)</f>
        <v>Tarn</v>
      </c>
      <c r="C25888" s="1">
        <v>81</v>
      </c>
      <c r="D25888">
        <v>81065</v>
      </c>
      <c r="E25888" t="s">
        <v>493</v>
      </c>
      <c r="F25888">
        <v>202</v>
      </c>
      <c r="G25888">
        <v>4</v>
      </c>
      <c r="H25888">
        <v>6</v>
      </c>
      <c r="I25888">
        <v>1</v>
      </c>
      <c r="K25888">
        <v>24</v>
      </c>
      <c r="L25888">
        <v>1</v>
      </c>
      <c r="N25888">
        <v>13</v>
      </c>
      <c r="O25888">
        <v>10</v>
      </c>
      <c r="P25888">
        <v>5</v>
      </c>
      <c r="R25888">
        <v>3</v>
      </c>
      <c r="S25888">
        <v>1</v>
      </c>
      <c r="T25888">
        <v>4</v>
      </c>
      <c r="U25888">
        <v>1</v>
      </c>
      <c r="W25888">
        <v>15</v>
      </c>
      <c r="X25888">
        <v>4</v>
      </c>
      <c r="Y25888">
        <v>16</v>
      </c>
      <c r="Z25888">
        <v>12</v>
      </c>
      <c r="AA25888">
        <v>2</v>
      </c>
      <c r="AD25888">
        <v>1</v>
      </c>
      <c r="AE25888">
        <v>1</v>
      </c>
      <c r="AF25888">
        <v>1</v>
      </c>
      <c r="AG25888">
        <v>37</v>
      </c>
      <c r="AH25888">
        <v>28</v>
      </c>
      <c r="AI25888">
        <v>12</v>
      </c>
    </row>
    <row r="25889" spans="1:35" x14ac:dyDescent="0.25">
      <c r="A25889" t="str">
        <f>VLOOKUP(C25889,depart!$A$1:$C$97,3,FALSE)</f>
        <v>Midi-Pyrénées</v>
      </c>
      <c r="B25889" t="str">
        <f>VLOOKUP(C25889,depart!$A$1:$C$97,2,FALSE)</f>
        <v>Tarn</v>
      </c>
      <c r="C25889" s="1">
        <v>81</v>
      </c>
      <c r="D25889">
        <v>81066</v>
      </c>
      <c r="E25889" t="s">
        <v>24756</v>
      </c>
      <c r="F25889">
        <v>6</v>
      </c>
      <c r="O25889">
        <v>4</v>
      </c>
      <c r="AG25889">
        <v>2</v>
      </c>
    </row>
    <row r="25890" spans="1:35" x14ac:dyDescent="0.25">
      <c r="A25890" t="str">
        <f>VLOOKUP(C25890,depart!$A$1:$C$97,3,FALSE)</f>
        <v>Midi-Pyrénées</v>
      </c>
      <c r="B25890" t="str">
        <f>VLOOKUP(C25890,depart!$A$1:$C$97,2,FALSE)</f>
        <v>Tarn</v>
      </c>
      <c r="C25890" s="1">
        <v>81</v>
      </c>
      <c r="D25890">
        <v>81067</v>
      </c>
      <c r="E25890" t="s">
        <v>24757</v>
      </c>
      <c r="F25890">
        <v>6</v>
      </c>
      <c r="L25890">
        <v>1</v>
      </c>
      <c r="W25890">
        <v>1</v>
      </c>
      <c r="AG25890">
        <v>1</v>
      </c>
      <c r="AI25890">
        <v>3</v>
      </c>
    </row>
    <row r="25891" spans="1:35" x14ac:dyDescent="0.25">
      <c r="A25891" t="str">
        <f>VLOOKUP(C25891,depart!$A$1:$C$97,3,FALSE)</f>
        <v>Midi-Pyrénées</v>
      </c>
      <c r="B25891" t="str">
        <f>VLOOKUP(C25891,depart!$A$1:$C$97,2,FALSE)</f>
        <v>Tarn</v>
      </c>
      <c r="C25891" s="1">
        <v>81</v>
      </c>
      <c r="D25891">
        <v>81068</v>
      </c>
      <c r="E25891" t="s">
        <v>24758</v>
      </c>
      <c r="F25891">
        <v>1</v>
      </c>
      <c r="AI25891">
        <v>1</v>
      </c>
    </row>
    <row r="25892" spans="1:35" x14ac:dyDescent="0.25">
      <c r="A25892" t="str">
        <f>VLOOKUP(C25892,depart!$A$1:$C$97,3,FALSE)</f>
        <v>Midi-Pyrénées</v>
      </c>
      <c r="B25892" t="str">
        <f>VLOOKUP(C25892,depart!$A$1:$C$97,2,FALSE)</f>
        <v>Tarn</v>
      </c>
      <c r="C25892" s="1">
        <v>81</v>
      </c>
      <c r="D25892">
        <v>81069</v>
      </c>
      <c r="E25892" t="s">
        <v>24759</v>
      </c>
      <c r="F25892">
        <v>21</v>
      </c>
      <c r="G25892">
        <v>1</v>
      </c>
      <c r="K25892">
        <v>3</v>
      </c>
      <c r="P25892">
        <v>1</v>
      </c>
      <c r="W25892">
        <v>1</v>
      </c>
      <c r="X25892">
        <v>1</v>
      </c>
      <c r="Y25892">
        <v>1</v>
      </c>
      <c r="Z25892">
        <v>1</v>
      </c>
      <c r="AB25892">
        <v>3</v>
      </c>
      <c r="AG25892">
        <v>3</v>
      </c>
      <c r="AI25892">
        <v>6</v>
      </c>
    </row>
    <row r="25893" spans="1:35" x14ac:dyDescent="0.25">
      <c r="A25893" t="str">
        <f>VLOOKUP(C25893,depart!$A$1:$C$97,3,FALSE)</f>
        <v>Midi-Pyrénées</v>
      </c>
      <c r="B25893" t="str">
        <f>VLOOKUP(C25893,depart!$A$1:$C$97,2,FALSE)</f>
        <v>Tarn</v>
      </c>
      <c r="C25893" s="1">
        <v>81</v>
      </c>
      <c r="D25893">
        <v>81070</v>
      </c>
      <c r="E25893" t="s">
        <v>24760</v>
      </c>
      <c r="F25893">
        <v>9</v>
      </c>
      <c r="K25893">
        <v>4</v>
      </c>
      <c r="AA25893">
        <v>1</v>
      </c>
      <c r="AG25893">
        <v>3</v>
      </c>
      <c r="AI25893">
        <v>1</v>
      </c>
    </row>
    <row r="25894" spans="1:35" x14ac:dyDescent="0.25">
      <c r="A25894" t="str">
        <f>VLOOKUP(C25894,depart!$A$1:$C$97,3,FALSE)</f>
        <v>Midi-Pyrénées</v>
      </c>
      <c r="B25894" t="str">
        <f>VLOOKUP(C25894,depart!$A$1:$C$97,2,FALSE)</f>
        <v>Tarn</v>
      </c>
      <c r="C25894" s="1">
        <v>81</v>
      </c>
      <c r="D25894">
        <v>81072</v>
      </c>
      <c r="E25894" t="s">
        <v>3152</v>
      </c>
      <c r="F25894">
        <v>1</v>
      </c>
      <c r="AI25894">
        <v>1</v>
      </c>
    </row>
    <row r="25895" spans="1:35" x14ac:dyDescent="0.25">
      <c r="A25895" t="str">
        <f>VLOOKUP(C25895,depart!$A$1:$C$97,3,FALSE)</f>
        <v>Midi-Pyrénées</v>
      </c>
      <c r="B25895" t="str">
        <f>VLOOKUP(C25895,depart!$A$1:$C$97,2,FALSE)</f>
        <v>Tarn</v>
      </c>
      <c r="C25895" s="1">
        <v>81</v>
      </c>
      <c r="D25895">
        <v>81073</v>
      </c>
      <c r="E25895" t="s">
        <v>24761</v>
      </c>
      <c r="F25895">
        <v>1</v>
      </c>
      <c r="AI25895">
        <v>1</v>
      </c>
    </row>
    <row r="25896" spans="1:35" x14ac:dyDescent="0.25">
      <c r="A25896" t="str">
        <f>VLOOKUP(C25896,depart!$A$1:$C$97,3,FALSE)</f>
        <v>Midi-Pyrénées</v>
      </c>
      <c r="B25896" t="str">
        <f>VLOOKUP(C25896,depart!$A$1:$C$97,2,FALSE)</f>
        <v>Tarn</v>
      </c>
      <c r="C25896" s="1">
        <v>81</v>
      </c>
      <c r="D25896">
        <v>81074</v>
      </c>
      <c r="E25896" t="s">
        <v>24762</v>
      </c>
      <c r="F25896">
        <v>13</v>
      </c>
      <c r="H25896">
        <v>2</v>
      </c>
      <c r="K25896">
        <v>1</v>
      </c>
      <c r="S25896">
        <v>1</v>
      </c>
      <c r="W25896">
        <v>1</v>
      </c>
      <c r="Y25896">
        <v>1</v>
      </c>
      <c r="AA25896">
        <v>1</v>
      </c>
      <c r="AG25896">
        <v>2</v>
      </c>
      <c r="AI25896">
        <v>4</v>
      </c>
    </row>
    <row r="25897" spans="1:35" x14ac:dyDescent="0.25">
      <c r="A25897" t="str">
        <f>VLOOKUP(C25897,depart!$A$1:$C$97,3,FALSE)</f>
        <v>Midi-Pyrénées</v>
      </c>
      <c r="B25897" t="str">
        <f>VLOOKUP(C25897,depart!$A$1:$C$97,2,FALSE)</f>
        <v>Tarn</v>
      </c>
      <c r="C25897" s="1">
        <v>81</v>
      </c>
      <c r="D25897">
        <v>81075</v>
      </c>
      <c r="E25897" t="s">
        <v>13431</v>
      </c>
      <c r="F25897">
        <v>3</v>
      </c>
      <c r="AI25897">
        <v>3</v>
      </c>
    </row>
    <row r="25898" spans="1:35" x14ac:dyDescent="0.25">
      <c r="A25898" t="str">
        <f>VLOOKUP(C25898,depart!$A$1:$C$97,3,FALSE)</f>
        <v>Midi-Pyrénées</v>
      </c>
      <c r="B25898" t="str">
        <f>VLOOKUP(C25898,depart!$A$1:$C$97,2,FALSE)</f>
        <v>Tarn</v>
      </c>
      <c r="C25898" s="1">
        <v>81</v>
      </c>
      <c r="D25898">
        <v>81076</v>
      </c>
      <c r="E25898" t="s">
        <v>24763</v>
      </c>
      <c r="F25898">
        <v>5</v>
      </c>
      <c r="K25898">
        <v>1</v>
      </c>
      <c r="AG25898">
        <v>3</v>
      </c>
      <c r="AI25898">
        <v>1</v>
      </c>
    </row>
    <row r="25899" spans="1:35" x14ac:dyDescent="0.25">
      <c r="A25899" t="str">
        <f>VLOOKUP(C25899,depart!$A$1:$C$97,3,FALSE)</f>
        <v>Midi-Pyrénées</v>
      </c>
      <c r="B25899" t="str">
        <f>VLOOKUP(C25899,depart!$A$1:$C$97,2,FALSE)</f>
        <v>Tarn</v>
      </c>
      <c r="C25899" s="1">
        <v>81</v>
      </c>
      <c r="D25899">
        <v>81077</v>
      </c>
      <c r="E25899" t="s">
        <v>24764</v>
      </c>
      <c r="F25899">
        <v>3</v>
      </c>
      <c r="AI25899">
        <v>3</v>
      </c>
    </row>
    <row r="25900" spans="1:35" x14ac:dyDescent="0.25">
      <c r="A25900" t="str">
        <f>VLOOKUP(C25900,depart!$A$1:$C$97,3,FALSE)</f>
        <v>Midi-Pyrénées</v>
      </c>
      <c r="B25900" t="str">
        <f>VLOOKUP(C25900,depart!$A$1:$C$97,2,FALSE)</f>
        <v>Tarn</v>
      </c>
      <c r="C25900" s="1">
        <v>81</v>
      </c>
      <c r="D25900">
        <v>81078</v>
      </c>
      <c r="E25900" t="s">
        <v>24765</v>
      </c>
      <c r="F25900">
        <v>15</v>
      </c>
      <c r="H25900">
        <v>1</v>
      </c>
      <c r="O25900">
        <v>7</v>
      </c>
      <c r="S25900">
        <v>1</v>
      </c>
      <c r="Z25900">
        <v>1</v>
      </c>
      <c r="AA25900">
        <v>1</v>
      </c>
      <c r="AC25900">
        <v>1</v>
      </c>
      <c r="AG25900">
        <v>1</v>
      </c>
      <c r="AI25900">
        <v>2</v>
      </c>
    </row>
    <row r="25901" spans="1:35" x14ac:dyDescent="0.25">
      <c r="A25901" t="str">
        <f>VLOOKUP(C25901,depart!$A$1:$C$97,3,FALSE)</f>
        <v>Midi-Pyrénées</v>
      </c>
      <c r="B25901" t="str">
        <f>VLOOKUP(C25901,depart!$A$1:$C$97,2,FALSE)</f>
        <v>Tarn</v>
      </c>
      <c r="C25901" s="1">
        <v>81</v>
      </c>
      <c r="D25901">
        <v>81079</v>
      </c>
      <c r="E25901" t="s">
        <v>24766</v>
      </c>
      <c r="F25901">
        <v>4</v>
      </c>
      <c r="K25901">
        <v>1</v>
      </c>
      <c r="AA25901">
        <v>1</v>
      </c>
      <c r="AG25901">
        <v>1</v>
      </c>
      <c r="AI25901">
        <v>1</v>
      </c>
    </row>
    <row r="25902" spans="1:35" x14ac:dyDescent="0.25">
      <c r="A25902" t="str">
        <f>VLOOKUP(C25902,depart!$A$1:$C$97,3,FALSE)</f>
        <v>Midi-Pyrénées</v>
      </c>
      <c r="B25902" t="str">
        <f>VLOOKUP(C25902,depart!$A$1:$C$97,2,FALSE)</f>
        <v>Tarn</v>
      </c>
      <c r="C25902" s="1">
        <v>81</v>
      </c>
      <c r="D25902">
        <v>81081</v>
      </c>
      <c r="E25902" t="s">
        <v>24767</v>
      </c>
      <c r="F25902">
        <v>18</v>
      </c>
      <c r="K25902">
        <v>1</v>
      </c>
      <c r="O25902">
        <v>1</v>
      </c>
      <c r="W25902">
        <v>1</v>
      </c>
      <c r="Y25902">
        <v>1</v>
      </c>
      <c r="Z25902">
        <v>1</v>
      </c>
      <c r="AB25902">
        <v>2</v>
      </c>
      <c r="AG25902">
        <v>2</v>
      </c>
      <c r="AI25902">
        <v>9</v>
      </c>
    </row>
    <row r="25903" spans="1:35" x14ac:dyDescent="0.25">
      <c r="A25903" t="str">
        <f>VLOOKUP(C25903,depart!$A$1:$C$97,3,FALSE)</f>
        <v>Midi-Pyrénées</v>
      </c>
      <c r="B25903" t="str">
        <f>VLOOKUP(C25903,depart!$A$1:$C$97,2,FALSE)</f>
        <v>Tarn</v>
      </c>
      <c r="C25903" s="1">
        <v>81</v>
      </c>
      <c r="D25903">
        <v>81083</v>
      </c>
      <c r="E25903" t="s">
        <v>24768</v>
      </c>
      <c r="F25903">
        <v>5</v>
      </c>
      <c r="Y25903">
        <v>1</v>
      </c>
      <c r="AG25903">
        <v>1</v>
      </c>
      <c r="AI25903">
        <v>3</v>
      </c>
    </row>
    <row r="25904" spans="1:35" x14ac:dyDescent="0.25">
      <c r="A25904" t="str">
        <f>VLOOKUP(C25904,depart!$A$1:$C$97,3,FALSE)</f>
        <v>Midi-Pyrénées</v>
      </c>
      <c r="B25904" t="str">
        <f>VLOOKUP(C25904,depart!$A$1:$C$97,2,FALSE)</f>
        <v>Tarn</v>
      </c>
      <c r="C25904" s="1">
        <v>81</v>
      </c>
      <c r="D25904">
        <v>81084</v>
      </c>
      <c r="E25904" t="s">
        <v>24769</v>
      </c>
      <c r="F25904">
        <v>6</v>
      </c>
      <c r="H25904">
        <v>2</v>
      </c>
      <c r="AG25904">
        <v>1</v>
      </c>
      <c r="AI25904">
        <v>3</v>
      </c>
    </row>
    <row r="25905" spans="1:35" x14ac:dyDescent="0.25">
      <c r="A25905" t="str">
        <f>VLOOKUP(C25905,depart!$A$1:$C$97,3,FALSE)</f>
        <v>Midi-Pyrénées</v>
      </c>
      <c r="B25905" t="str">
        <f>VLOOKUP(C25905,depart!$A$1:$C$97,2,FALSE)</f>
        <v>Tarn</v>
      </c>
      <c r="C25905" s="1">
        <v>81</v>
      </c>
      <c r="D25905">
        <v>81086</v>
      </c>
      <c r="E25905" t="s">
        <v>24770</v>
      </c>
      <c r="F25905">
        <v>1</v>
      </c>
      <c r="AI25905">
        <v>1</v>
      </c>
    </row>
    <row r="25906" spans="1:35" x14ac:dyDescent="0.25">
      <c r="A25906" t="str">
        <f>VLOOKUP(C25906,depart!$A$1:$C$97,3,FALSE)</f>
        <v>Midi-Pyrénées</v>
      </c>
      <c r="B25906" t="str">
        <f>VLOOKUP(C25906,depart!$A$1:$C$97,2,FALSE)</f>
        <v>Tarn</v>
      </c>
      <c r="C25906" s="1">
        <v>81</v>
      </c>
      <c r="D25906">
        <v>81087</v>
      </c>
      <c r="E25906" t="s">
        <v>24771</v>
      </c>
      <c r="F25906">
        <v>9</v>
      </c>
      <c r="H25906">
        <v>1</v>
      </c>
      <c r="K25906">
        <v>2</v>
      </c>
      <c r="AI25906">
        <v>6</v>
      </c>
    </row>
    <row r="25907" spans="1:35" x14ac:dyDescent="0.25">
      <c r="A25907" t="str">
        <f>VLOOKUP(C25907,depart!$A$1:$C$97,3,FALSE)</f>
        <v>Midi-Pyrénées</v>
      </c>
      <c r="B25907" t="str">
        <f>VLOOKUP(C25907,depart!$A$1:$C$97,2,FALSE)</f>
        <v>Tarn</v>
      </c>
      <c r="C25907" s="1">
        <v>81</v>
      </c>
      <c r="D25907">
        <v>81088</v>
      </c>
      <c r="E25907" t="s">
        <v>24772</v>
      </c>
      <c r="F25907">
        <v>1</v>
      </c>
      <c r="O25907">
        <v>1</v>
      </c>
    </row>
    <row r="25908" spans="1:35" x14ac:dyDescent="0.25">
      <c r="A25908" t="str">
        <f>VLOOKUP(C25908,depart!$A$1:$C$97,3,FALSE)</f>
        <v>Midi-Pyrénées</v>
      </c>
      <c r="B25908" t="str">
        <f>VLOOKUP(C25908,depart!$A$1:$C$97,2,FALSE)</f>
        <v>Tarn</v>
      </c>
      <c r="C25908" s="1">
        <v>81</v>
      </c>
      <c r="D25908">
        <v>81090</v>
      </c>
      <c r="E25908" t="s">
        <v>24773</v>
      </c>
      <c r="F25908">
        <v>3</v>
      </c>
      <c r="H25908">
        <v>1</v>
      </c>
      <c r="K25908">
        <v>1</v>
      </c>
      <c r="AG25908">
        <v>1</v>
      </c>
    </row>
    <row r="25909" spans="1:35" x14ac:dyDescent="0.25">
      <c r="A25909" t="str">
        <f>VLOOKUP(C25909,depart!$A$1:$C$97,3,FALSE)</f>
        <v>Midi-Pyrénées</v>
      </c>
      <c r="B25909" t="str">
        <f>VLOOKUP(C25909,depart!$A$1:$C$97,2,FALSE)</f>
        <v>Tarn</v>
      </c>
      <c r="C25909" s="1">
        <v>81</v>
      </c>
      <c r="D25909">
        <v>81091</v>
      </c>
      <c r="E25909" t="s">
        <v>4526</v>
      </c>
      <c r="F25909">
        <v>4</v>
      </c>
      <c r="AI25909">
        <v>4</v>
      </c>
    </row>
    <row r="25910" spans="1:35" x14ac:dyDescent="0.25">
      <c r="A25910" t="str">
        <f>VLOOKUP(C25910,depart!$A$1:$C$97,3,FALSE)</f>
        <v>Midi-Pyrénées</v>
      </c>
      <c r="B25910" t="str">
        <f>VLOOKUP(C25910,depart!$A$1:$C$97,2,FALSE)</f>
        <v>Tarn</v>
      </c>
      <c r="C25910" s="1">
        <v>81</v>
      </c>
      <c r="D25910">
        <v>81092</v>
      </c>
      <c r="E25910" t="s">
        <v>24774</v>
      </c>
      <c r="F25910">
        <v>7</v>
      </c>
      <c r="G25910">
        <v>2</v>
      </c>
      <c r="R25910">
        <v>1</v>
      </c>
      <c r="AG25910">
        <v>2</v>
      </c>
      <c r="AI25910">
        <v>2</v>
      </c>
    </row>
    <row r="25911" spans="1:35" x14ac:dyDescent="0.25">
      <c r="A25911" t="str">
        <f>VLOOKUP(C25911,depart!$A$1:$C$97,3,FALSE)</f>
        <v>Midi-Pyrénées</v>
      </c>
      <c r="B25911" t="str">
        <f>VLOOKUP(C25911,depart!$A$1:$C$97,2,FALSE)</f>
        <v>Tarn</v>
      </c>
      <c r="C25911" s="1">
        <v>81</v>
      </c>
      <c r="D25911">
        <v>81093</v>
      </c>
      <c r="E25911" t="s">
        <v>24775</v>
      </c>
      <c r="F25911">
        <v>5</v>
      </c>
      <c r="R25911">
        <v>1</v>
      </c>
      <c r="Y25911">
        <v>1</v>
      </c>
      <c r="AH25911">
        <v>1</v>
      </c>
      <c r="AI25911">
        <v>2</v>
      </c>
    </row>
    <row r="25912" spans="1:35" x14ac:dyDescent="0.25">
      <c r="A25912" t="str">
        <f>VLOOKUP(C25912,depart!$A$1:$C$97,3,FALSE)</f>
        <v>Midi-Pyrénées</v>
      </c>
      <c r="B25912" t="str">
        <f>VLOOKUP(C25912,depart!$A$1:$C$97,2,FALSE)</f>
        <v>Tarn</v>
      </c>
      <c r="C25912" s="1">
        <v>81</v>
      </c>
      <c r="D25912">
        <v>81094</v>
      </c>
      <c r="E25912" t="s">
        <v>24776</v>
      </c>
      <c r="F25912">
        <v>1</v>
      </c>
      <c r="AI25912">
        <v>1</v>
      </c>
    </row>
    <row r="25913" spans="1:35" x14ac:dyDescent="0.25">
      <c r="A25913" t="str">
        <f>VLOOKUP(C25913,depart!$A$1:$C$97,3,FALSE)</f>
        <v>Midi-Pyrénées</v>
      </c>
      <c r="B25913" t="str">
        <f>VLOOKUP(C25913,depart!$A$1:$C$97,2,FALSE)</f>
        <v>Tarn</v>
      </c>
      <c r="C25913" s="1">
        <v>81</v>
      </c>
      <c r="D25913">
        <v>81095</v>
      </c>
      <c r="E25913" t="s">
        <v>24777</v>
      </c>
      <c r="F25913">
        <v>1</v>
      </c>
      <c r="AI25913">
        <v>1</v>
      </c>
    </row>
    <row r="25914" spans="1:35" x14ac:dyDescent="0.25">
      <c r="A25914" t="str">
        <f>VLOOKUP(C25914,depart!$A$1:$C$97,3,FALSE)</f>
        <v>Midi-Pyrénées</v>
      </c>
      <c r="B25914" t="str">
        <f>VLOOKUP(C25914,depart!$A$1:$C$97,2,FALSE)</f>
        <v>Tarn</v>
      </c>
      <c r="C25914" s="1">
        <v>81</v>
      </c>
      <c r="D25914">
        <v>81096</v>
      </c>
      <c r="E25914" t="s">
        <v>24778</v>
      </c>
      <c r="F25914">
        <v>2</v>
      </c>
      <c r="AA25914">
        <v>1</v>
      </c>
      <c r="AG25914">
        <v>1</v>
      </c>
    </row>
    <row r="25915" spans="1:35" x14ac:dyDescent="0.25">
      <c r="A25915" t="str">
        <f>VLOOKUP(C25915,depart!$A$1:$C$97,3,FALSE)</f>
        <v>Midi-Pyrénées</v>
      </c>
      <c r="B25915" t="str">
        <f>VLOOKUP(C25915,depart!$A$1:$C$97,2,FALSE)</f>
        <v>Tarn</v>
      </c>
      <c r="C25915" s="1">
        <v>81</v>
      </c>
      <c r="D25915">
        <v>81097</v>
      </c>
      <c r="E25915" t="s">
        <v>24779</v>
      </c>
      <c r="F25915">
        <v>11</v>
      </c>
      <c r="H25915">
        <v>1</v>
      </c>
      <c r="O25915">
        <v>2</v>
      </c>
      <c r="X25915">
        <v>1</v>
      </c>
      <c r="Y25915">
        <v>1</v>
      </c>
      <c r="AE25915">
        <v>1</v>
      </c>
      <c r="AG25915">
        <v>2</v>
      </c>
      <c r="AH25915">
        <v>1</v>
      </c>
      <c r="AI25915">
        <v>2</v>
      </c>
    </row>
    <row r="25916" spans="1:35" x14ac:dyDescent="0.25">
      <c r="A25916" t="str">
        <f>VLOOKUP(C25916,depart!$A$1:$C$97,3,FALSE)</f>
        <v>Midi-Pyrénées</v>
      </c>
      <c r="B25916" t="str">
        <f>VLOOKUP(C25916,depart!$A$1:$C$97,2,FALSE)</f>
        <v>Tarn</v>
      </c>
      <c r="C25916" s="1">
        <v>81</v>
      </c>
      <c r="D25916">
        <v>81098</v>
      </c>
      <c r="E25916" t="s">
        <v>24780</v>
      </c>
      <c r="F25916">
        <v>4</v>
      </c>
      <c r="K25916">
        <v>1</v>
      </c>
      <c r="Y25916">
        <v>1</v>
      </c>
      <c r="AG25916">
        <v>2</v>
      </c>
    </row>
    <row r="25917" spans="1:35" x14ac:dyDescent="0.25">
      <c r="A25917" t="str">
        <f>VLOOKUP(C25917,depart!$A$1:$C$97,3,FALSE)</f>
        <v>Midi-Pyrénées</v>
      </c>
      <c r="B25917" t="str">
        <f>VLOOKUP(C25917,depart!$A$1:$C$97,2,FALSE)</f>
        <v>Tarn</v>
      </c>
      <c r="C25917" s="1">
        <v>81</v>
      </c>
      <c r="D25917">
        <v>81099</v>
      </c>
      <c r="E25917" t="s">
        <v>24781</v>
      </c>
      <c r="F25917">
        <v>85</v>
      </c>
      <c r="G25917">
        <v>3</v>
      </c>
      <c r="H25917">
        <v>3</v>
      </c>
      <c r="K25917">
        <v>9</v>
      </c>
      <c r="N25917">
        <v>9</v>
      </c>
      <c r="O25917">
        <v>2</v>
      </c>
      <c r="P25917">
        <v>6</v>
      </c>
      <c r="T25917">
        <v>1</v>
      </c>
      <c r="W25917">
        <v>7</v>
      </c>
      <c r="X25917">
        <v>3</v>
      </c>
      <c r="Y25917">
        <v>2</v>
      </c>
      <c r="Z25917">
        <v>4</v>
      </c>
      <c r="AA25917">
        <v>3</v>
      </c>
      <c r="AB25917">
        <v>1</v>
      </c>
      <c r="AC25917">
        <v>1</v>
      </c>
      <c r="AD25917">
        <v>1</v>
      </c>
      <c r="AE25917">
        <v>1</v>
      </c>
      <c r="AF25917">
        <v>1</v>
      </c>
      <c r="AG25917">
        <v>11</v>
      </c>
      <c r="AH25917">
        <v>12</v>
      </c>
      <c r="AI25917">
        <v>5</v>
      </c>
    </row>
    <row r="25918" spans="1:35" x14ac:dyDescent="0.25">
      <c r="A25918" t="str">
        <f>VLOOKUP(C25918,depart!$A$1:$C$97,3,FALSE)</f>
        <v>Midi-Pyrénées</v>
      </c>
      <c r="B25918" t="str">
        <f>VLOOKUP(C25918,depart!$A$1:$C$97,2,FALSE)</f>
        <v>Tarn</v>
      </c>
      <c r="C25918" s="1">
        <v>81</v>
      </c>
      <c r="D25918">
        <v>81101</v>
      </c>
      <c r="E25918" t="s">
        <v>24782</v>
      </c>
      <c r="F25918">
        <v>9</v>
      </c>
      <c r="H25918">
        <v>1</v>
      </c>
      <c r="O25918">
        <v>2</v>
      </c>
      <c r="W25918">
        <v>1</v>
      </c>
      <c r="Y25918">
        <v>1</v>
      </c>
      <c r="AB25918">
        <v>1</v>
      </c>
      <c r="AG25918">
        <v>2</v>
      </c>
      <c r="AI25918">
        <v>1</v>
      </c>
    </row>
    <row r="25919" spans="1:35" x14ac:dyDescent="0.25">
      <c r="A25919" t="str">
        <f>VLOOKUP(C25919,depart!$A$1:$C$97,3,FALSE)</f>
        <v>Midi-Pyrénées</v>
      </c>
      <c r="B25919" t="str">
        <f>VLOOKUP(C25919,depart!$A$1:$C$97,2,FALSE)</f>
        <v>Tarn</v>
      </c>
      <c r="C25919" s="1">
        <v>81</v>
      </c>
      <c r="D25919">
        <v>81103</v>
      </c>
      <c r="E25919" t="s">
        <v>24783</v>
      </c>
      <c r="F25919">
        <v>2</v>
      </c>
      <c r="AI25919">
        <v>2</v>
      </c>
    </row>
    <row r="25920" spans="1:35" x14ac:dyDescent="0.25">
      <c r="A25920" t="str">
        <f>VLOOKUP(C25920,depart!$A$1:$C$97,3,FALSE)</f>
        <v>Midi-Pyrénées</v>
      </c>
      <c r="B25920" t="str">
        <f>VLOOKUP(C25920,depart!$A$1:$C$97,2,FALSE)</f>
        <v>Tarn</v>
      </c>
      <c r="C25920" s="1">
        <v>81</v>
      </c>
      <c r="D25920">
        <v>81104</v>
      </c>
      <c r="E25920" t="s">
        <v>24784</v>
      </c>
      <c r="F25920">
        <v>10</v>
      </c>
      <c r="H25920">
        <v>1</v>
      </c>
      <c r="K25920">
        <v>1</v>
      </c>
      <c r="T25920">
        <v>4</v>
      </c>
      <c r="AA25920">
        <v>1</v>
      </c>
      <c r="AG25920">
        <v>1</v>
      </c>
      <c r="AI25920">
        <v>2</v>
      </c>
    </row>
    <row r="25921" spans="1:35" x14ac:dyDescent="0.25">
      <c r="A25921" t="str">
        <f>VLOOKUP(C25921,depart!$A$1:$C$97,3,FALSE)</f>
        <v>Midi-Pyrénées</v>
      </c>
      <c r="B25921" t="str">
        <f>VLOOKUP(C25921,depart!$A$1:$C$97,2,FALSE)</f>
        <v>Tarn</v>
      </c>
      <c r="C25921" s="1">
        <v>81</v>
      </c>
      <c r="D25921">
        <v>81105</v>
      </c>
      <c r="E25921" t="s">
        <v>24785</v>
      </c>
      <c r="F25921">
        <v>68</v>
      </c>
      <c r="G25921">
        <v>2</v>
      </c>
      <c r="H25921">
        <v>10</v>
      </c>
      <c r="K25921">
        <v>4</v>
      </c>
      <c r="N25921">
        <v>4</v>
      </c>
      <c r="P25921">
        <v>3</v>
      </c>
      <c r="T25921">
        <v>2</v>
      </c>
      <c r="W25921">
        <v>4</v>
      </c>
      <c r="X25921">
        <v>2</v>
      </c>
      <c r="Y25921">
        <v>2</v>
      </c>
      <c r="Z25921">
        <v>1</v>
      </c>
      <c r="AA25921">
        <v>1</v>
      </c>
      <c r="AD25921">
        <v>1</v>
      </c>
      <c r="AE25921">
        <v>1</v>
      </c>
      <c r="AF25921">
        <v>2</v>
      </c>
      <c r="AG25921">
        <v>20</v>
      </c>
      <c r="AH25921">
        <v>8</v>
      </c>
      <c r="AI25921">
        <v>1</v>
      </c>
    </row>
    <row r="25922" spans="1:35" x14ac:dyDescent="0.25">
      <c r="A25922" t="str">
        <f>VLOOKUP(C25922,depart!$A$1:$C$97,3,FALSE)</f>
        <v>Midi-Pyrénées</v>
      </c>
      <c r="B25922" t="str">
        <f>VLOOKUP(C25922,depart!$A$1:$C$97,2,FALSE)</f>
        <v>Tarn</v>
      </c>
      <c r="C25922" s="1">
        <v>81</v>
      </c>
      <c r="D25922">
        <v>81106</v>
      </c>
      <c r="E25922" t="s">
        <v>8985</v>
      </c>
      <c r="F25922">
        <v>1</v>
      </c>
      <c r="AI25922">
        <v>1</v>
      </c>
    </row>
    <row r="25923" spans="1:35" x14ac:dyDescent="0.25">
      <c r="A25923" t="str">
        <f>VLOOKUP(C25923,depart!$A$1:$C$97,3,FALSE)</f>
        <v>Midi-Pyrénées</v>
      </c>
      <c r="B25923" t="str">
        <f>VLOOKUP(C25923,depart!$A$1:$C$97,2,FALSE)</f>
        <v>Tarn</v>
      </c>
      <c r="C25923" s="1">
        <v>81</v>
      </c>
      <c r="D25923">
        <v>81108</v>
      </c>
      <c r="E25923" t="s">
        <v>24786</v>
      </c>
      <c r="F25923">
        <v>1</v>
      </c>
      <c r="AI25923">
        <v>1</v>
      </c>
    </row>
    <row r="25924" spans="1:35" x14ac:dyDescent="0.25">
      <c r="A25924" t="str">
        <f>VLOOKUP(C25924,depart!$A$1:$C$97,3,FALSE)</f>
        <v>Midi-Pyrénées</v>
      </c>
      <c r="B25924" t="str">
        <f>VLOOKUP(C25924,depart!$A$1:$C$97,2,FALSE)</f>
        <v>Tarn</v>
      </c>
      <c r="C25924" s="1">
        <v>81</v>
      </c>
      <c r="D25924">
        <v>81110</v>
      </c>
      <c r="E25924" t="s">
        <v>24787</v>
      </c>
      <c r="F25924">
        <v>3</v>
      </c>
      <c r="AI25924">
        <v>3</v>
      </c>
    </row>
    <row r="25925" spans="1:35" x14ac:dyDescent="0.25">
      <c r="A25925" t="str">
        <f>VLOOKUP(C25925,depart!$A$1:$C$97,3,FALSE)</f>
        <v>Midi-Pyrénées</v>
      </c>
      <c r="B25925" t="str">
        <f>VLOOKUP(C25925,depart!$A$1:$C$97,2,FALSE)</f>
        <v>Tarn</v>
      </c>
      <c r="C25925" s="1">
        <v>81</v>
      </c>
      <c r="D25925">
        <v>81111</v>
      </c>
      <c r="E25925" t="s">
        <v>24788</v>
      </c>
      <c r="F25925">
        <v>1</v>
      </c>
      <c r="AI25925">
        <v>1</v>
      </c>
    </row>
    <row r="25926" spans="1:35" x14ac:dyDescent="0.25">
      <c r="A25926" t="str">
        <f>VLOOKUP(C25926,depart!$A$1:$C$97,3,FALSE)</f>
        <v>Midi-Pyrénées</v>
      </c>
      <c r="B25926" t="str">
        <f>VLOOKUP(C25926,depart!$A$1:$C$97,2,FALSE)</f>
        <v>Tarn</v>
      </c>
      <c r="C25926" s="1">
        <v>81</v>
      </c>
      <c r="D25926">
        <v>81112</v>
      </c>
      <c r="E25926" t="s">
        <v>24789</v>
      </c>
      <c r="F25926">
        <v>5</v>
      </c>
      <c r="O25926">
        <v>2</v>
      </c>
      <c r="AA25926">
        <v>1</v>
      </c>
      <c r="AG25926">
        <v>1</v>
      </c>
      <c r="AI25926">
        <v>1</v>
      </c>
    </row>
    <row r="25927" spans="1:35" x14ac:dyDescent="0.25">
      <c r="A25927" t="str">
        <f>VLOOKUP(C25927,depart!$A$1:$C$97,3,FALSE)</f>
        <v>Midi-Pyrénées</v>
      </c>
      <c r="B25927" t="str">
        <f>VLOOKUP(C25927,depart!$A$1:$C$97,2,FALSE)</f>
        <v>Tarn</v>
      </c>
      <c r="C25927" s="1">
        <v>81</v>
      </c>
      <c r="D25927">
        <v>81113</v>
      </c>
      <c r="E25927" t="s">
        <v>24790</v>
      </c>
      <c r="F25927">
        <v>2</v>
      </c>
      <c r="AI25927">
        <v>2</v>
      </c>
    </row>
    <row r="25928" spans="1:35" x14ac:dyDescent="0.25">
      <c r="A25928" t="str">
        <f>VLOOKUP(C25928,depart!$A$1:$C$97,3,FALSE)</f>
        <v>Midi-Pyrénées</v>
      </c>
      <c r="B25928" t="str">
        <f>VLOOKUP(C25928,depart!$A$1:$C$97,2,FALSE)</f>
        <v>Tarn</v>
      </c>
      <c r="C25928" s="1">
        <v>81</v>
      </c>
      <c r="D25928">
        <v>81115</v>
      </c>
      <c r="E25928" t="s">
        <v>24791</v>
      </c>
      <c r="F25928">
        <v>13</v>
      </c>
      <c r="H25928">
        <v>1</v>
      </c>
      <c r="K25928">
        <v>1</v>
      </c>
      <c r="W25928">
        <v>2</v>
      </c>
      <c r="Y25928">
        <v>1</v>
      </c>
      <c r="AG25928">
        <v>3</v>
      </c>
      <c r="AI25928">
        <v>5</v>
      </c>
    </row>
    <row r="25929" spans="1:35" x14ac:dyDescent="0.25">
      <c r="A25929" t="str">
        <f>VLOOKUP(C25929,depart!$A$1:$C$97,3,FALSE)</f>
        <v>Midi-Pyrénées</v>
      </c>
      <c r="B25929" t="str">
        <f>VLOOKUP(C25929,depart!$A$1:$C$97,2,FALSE)</f>
        <v>Tarn</v>
      </c>
      <c r="C25929" s="1">
        <v>81</v>
      </c>
      <c r="D25929">
        <v>81116</v>
      </c>
      <c r="E25929" t="s">
        <v>24792</v>
      </c>
      <c r="F25929">
        <v>6</v>
      </c>
      <c r="K25929">
        <v>1</v>
      </c>
      <c r="Y25929">
        <v>1</v>
      </c>
      <c r="AA25929">
        <v>1</v>
      </c>
      <c r="AG25929">
        <v>2</v>
      </c>
      <c r="AI25929">
        <v>1</v>
      </c>
    </row>
    <row r="25930" spans="1:35" x14ac:dyDescent="0.25">
      <c r="A25930" t="str">
        <f>VLOOKUP(C25930,depart!$A$1:$C$97,3,FALSE)</f>
        <v>Midi-Pyrénées</v>
      </c>
      <c r="B25930" t="str">
        <f>VLOOKUP(C25930,depart!$A$1:$C$97,2,FALSE)</f>
        <v>Tarn</v>
      </c>
      <c r="C25930" s="1">
        <v>81</v>
      </c>
      <c r="D25930">
        <v>81117</v>
      </c>
      <c r="E25930" t="s">
        <v>24793</v>
      </c>
      <c r="F25930">
        <v>2</v>
      </c>
      <c r="W25930">
        <v>1</v>
      </c>
      <c r="Y25930">
        <v>1</v>
      </c>
    </row>
    <row r="25931" spans="1:35" x14ac:dyDescent="0.25">
      <c r="A25931" t="str">
        <f>VLOOKUP(C25931,depart!$A$1:$C$97,3,FALSE)</f>
        <v>Midi-Pyrénées</v>
      </c>
      <c r="B25931" t="str">
        <f>VLOOKUP(C25931,depart!$A$1:$C$97,2,FALSE)</f>
        <v>Tarn</v>
      </c>
      <c r="C25931" s="1">
        <v>81</v>
      </c>
      <c r="D25931">
        <v>81119</v>
      </c>
      <c r="E25931" t="s">
        <v>24794</v>
      </c>
      <c r="F25931">
        <v>3</v>
      </c>
      <c r="H25931">
        <v>1</v>
      </c>
      <c r="AG25931">
        <v>1</v>
      </c>
      <c r="AI25931">
        <v>1</v>
      </c>
    </row>
    <row r="25932" spans="1:35" x14ac:dyDescent="0.25">
      <c r="A25932" t="str">
        <f>VLOOKUP(C25932,depart!$A$1:$C$97,3,FALSE)</f>
        <v>Midi-Pyrénées</v>
      </c>
      <c r="B25932" t="str">
        <f>VLOOKUP(C25932,depart!$A$1:$C$97,2,FALSE)</f>
        <v>Tarn</v>
      </c>
      <c r="C25932" s="1">
        <v>81</v>
      </c>
      <c r="D25932">
        <v>81120</v>
      </c>
      <c r="E25932" t="s">
        <v>24795</v>
      </c>
      <c r="F25932">
        <v>30</v>
      </c>
      <c r="H25932">
        <v>3</v>
      </c>
      <c r="N25932">
        <v>1</v>
      </c>
      <c r="O25932">
        <v>2</v>
      </c>
      <c r="P25932">
        <v>2</v>
      </c>
      <c r="W25932">
        <v>1</v>
      </c>
      <c r="X25932">
        <v>1</v>
      </c>
      <c r="Y25932">
        <v>1</v>
      </c>
      <c r="Z25932">
        <v>2</v>
      </c>
      <c r="AC25932">
        <v>1</v>
      </c>
      <c r="AG25932">
        <v>5</v>
      </c>
      <c r="AH25932">
        <v>3</v>
      </c>
      <c r="AI25932">
        <v>8</v>
      </c>
    </row>
    <row r="25933" spans="1:35" x14ac:dyDescent="0.25">
      <c r="A25933" t="str">
        <f>VLOOKUP(C25933,depart!$A$1:$C$97,3,FALSE)</f>
        <v>Midi-Pyrénées</v>
      </c>
      <c r="B25933" t="str">
        <f>VLOOKUP(C25933,depart!$A$1:$C$97,2,FALSE)</f>
        <v>Tarn</v>
      </c>
      <c r="C25933" s="1">
        <v>81</v>
      </c>
      <c r="D25933">
        <v>81121</v>
      </c>
      <c r="E25933" t="s">
        <v>24796</v>
      </c>
      <c r="F25933">
        <v>11</v>
      </c>
      <c r="AA25933">
        <v>1</v>
      </c>
      <c r="AG25933">
        <v>2</v>
      </c>
      <c r="AI25933">
        <v>8</v>
      </c>
    </row>
    <row r="25934" spans="1:35" x14ac:dyDescent="0.25">
      <c r="A25934" t="str">
        <f>VLOOKUP(C25934,depart!$A$1:$C$97,3,FALSE)</f>
        <v>Midi-Pyrénées</v>
      </c>
      <c r="B25934" t="str">
        <f>VLOOKUP(C25934,depart!$A$1:$C$97,2,FALSE)</f>
        <v>Tarn</v>
      </c>
      <c r="C25934" s="1">
        <v>81</v>
      </c>
      <c r="D25934">
        <v>81124</v>
      </c>
      <c r="E25934" t="s">
        <v>24797</v>
      </c>
      <c r="F25934">
        <v>38</v>
      </c>
      <c r="G25934">
        <v>2</v>
      </c>
      <c r="H25934">
        <v>2</v>
      </c>
      <c r="J25934">
        <v>1</v>
      </c>
      <c r="K25934">
        <v>3</v>
      </c>
      <c r="N25934">
        <v>1</v>
      </c>
      <c r="P25934">
        <v>2</v>
      </c>
      <c r="W25934">
        <v>1</v>
      </c>
      <c r="X25934">
        <v>1</v>
      </c>
      <c r="Y25934">
        <v>2</v>
      </c>
      <c r="Z25934">
        <v>1</v>
      </c>
      <c r="AE25934">
        <v>1</v>
      </c>
      <c r="AG25934">
        <v>3</v>
      </c>
      <c r="AH25934">
        <v>1</v>
      </c>
      <c r="AI25934">
        <v>17</v>
      </c>
    </row>
    <row r="25935" spans="1:35" x14ac:dyDescent="0.25">
      <c r="A25935" t="str">
        <f>VLOOKUP(C25935,depart!$A$1:$C$97,3,FALSE)</f>
        <v>Midi-Pyrénées</v>
      </c>
      <c r="B25935" t="str">
        <f>VLOOKUP(C25935,depart!$A$1:$C$97,2,FALSE)</f>
        <v>Tarn</v>
      </c>
      <c r="C25935" s="1">
        <v>81</v>
      </c>
      <c r="D25935">
        <v>81125</v>
      </c>
      <c r="E25935" t="s">
        <v>24798</v>
      </c>
      <c r="F25935">
        <v>2</v>
      </c>
      <c r="AI25935">
        <v>2</v>
      </c>
    </row>
    <row r="25936" spans="1:35" x14ac:dyDescent="0.25">
      <c r="A25936" t="str">
        <f>VLOOKUP(C25936,depart!$A$1:$C$97,3,FALSE)</f>
        <v>Midi-Pyrénées</v>
      </c>
      <c r="B25936" t="str">
        <f>VLOOKUP(C25936,depart!$A$1:$C$97,2,FALSE)</f>
        <v>Tarn</v>
      </c>
      <c r="C25936" s="1">
        <v>81</v>
      </c>
      <c r="D25936">
        <v>81128</v>
      </c>
      <c r="E25936" t="s">
        <v>24799</v>
      </c>
      <c r="F25936">
        <v>15</v>
      </c>
      <c r="H25936">
        <v>3</v>
      </c>
      <c r="K25936">
        <v>2</v>
      </c>
      <c r="X25936">
        <v>1</v>
      </c>
      <c r="AA25936">
        <v>1</v>
      </c>
      <c r="AE25936">
        <v>1</v>
      </c>
      <c r="AG25936">
        <v>1</v>
      </c>
      <c r="AI25936">
        <v>6</v>
      </c>
    </row>
    <row r="25937" spans="1:35" x14ac:dyDescent="0.25">
      <c r="A25937" t="str">
        <f>VLOOKUP(C25937,depart!$A$1:$C$97,3,FALSE)</f>
        <v>Midi-Pyrénées</v>
      </c>
      <c r="B25937" t="str">
        <f>VLOOKUP(C25937,depart!$A$1:$C$97,2,FALSE)</f>
        <v>Tarn</v>
      </c>
      <c r="C25937" s="1">
        <v>81</v>
      </c>
      <c r="D25937">
        <v>81129</v>
      </c>
      <c r="E25937" t="s">
        <v>24800</v>
      </c>
      <c r="F25937">
        <v>1</v>
      </c>
      <c r="AI25937">
        <v>1</v>
      </c>
    </row>
    <row r="25938" spans="1:35" x14ac:dyDescent="0.25">
      <c r="A25938" t="str">
        <f>VLOOKUP(C25938,depart!$A$1:$C$97,3,FALSE)</f>
        <v>Midi-Pyrénées</v>
      </c>
      <c r="B25938" t="str">
        <f>VLOOKUP(C25938,depart!$A$1:$C$97,2,FALSE)</f>
        <v>Tarn</v>
      </c>
      <c r="C25938" s="1">
        <v>81</v>
      </c>
      <c r="D25938">
        <v>81130</v>
      </c>
      <c r="E25938" t="s">
        <v>13475</v>
      </c>
      <c r="F25938">
        <v>6</v>
      </c>
      <c r="H25938">
        <v>1</v>
      </c>
      <c r="K25938">
        <v>2</v>
      </c>
      <c r="Y25938">
        <v>1</v>
      </c>
      <c r="AG25938">
        <v>2</v>
      </c>
    </row>
    <row r="25939" spans="1:35" x14ac:dyDescent="0.25">
      <c r="A25939" t="str">
        <f>VLOOKUP(C25939,depart!$A$1:$C$97,3,FALSE)</f>
        <v>Midi-Pyrénées</v>
      </c>
      <c r="B25939" t="str">
        <f>VLOOKUP(C25939,depart!$A$1:$C$97,2,FALSE)</f>
        <v>Tarn</v>
      </c>
      <c r="C25939" s="1">
        <v>81</v>
      </c>
      <c r="D25939">
        <v>81131</v>
      </c>
      <c r="E25939" t="s">
        <v>24801</v>
      </c>
      <c r="F25939">
        <v>7</v>
      </c>
      <c r="H25939">
        <v>1</v>
      </c>
      <c r="K25939">
        <v>1</v>
      </c>
      <c r="W25939">
        <v>1</v>
      </c>
      <c r="Y25939">
        <v>1</v>
      </c>
      <c r="AA25939">
        <v>1</v>
      </c>
      <c r="AE25939">
        <v>1</v>
      </c>
      <c r="AG25939">
        <v>1</v>
      </c>
    </row>
    <row r="25940" spans="1:35" x14ac:dyDescent="0.25">
      <c r="A25940" t="str">
        <f>VLOOKUP(C25940,depart!$A$1:$C$97,3,FALSE)</f>
        <v>Midi-Pyrénées</v>
      </c>
      <c r="B25940" t="str">
        <f>VLOOKUP(C25940,depart!$A$1:$C$97,2,FALSE)</f>
        <v>Tarn</v>
      </c>
      <c r="C25940" s="1">
        <v>81</v>
      </c>
      <c r="D25940">
        <v>81132</v>
      </c>
      <c r="E25940" t="s">
        <v>24802</v>
      </c>
      <c r="F25940">
        <v>6</v>
      </c>
      <c r="H25940">
        <v>3</v>
      </c>
      <c r="K25940">
        <v>1</v>
      </c>
      <c r="AG25940">
        <v>1</v>
      </c>
      <c r="AI25940">
        <v>1</v>
      </c>
    </row>
    <row r="25941" spans="1:35" x14ac:dyDescent="0.25">
      <c r="A25941" t="str">
        <f>VLOOKUP(C25941,depart!$A$1:$C$97,3,FALSE)</f>
        <v>Midi-Pyrénées</v>
      </c>
      <c r="B25941" t="str">
        <f>VLOOKUP(C25941,depart!$A$1:$C$97,2,FALSE)</f>
        <v>Tarn</v>
      </c>
      <c r="C25941" s="1">
        <v>81</v>
      </c>
      <c r="D25941">
        <v>81133</v>
      </c>
      <c r="E25941" t="s">
        <v>24803</v>
      </c>
      <c r="F25941">
        <v>2</v>
      </c>
      <c r="AI25941">
        <v>2</v>
      </c>
    </row>
    <row r="25942" spans="1:35" x14ac:dyDescent="0.25">
      <c r="A25942" t="str">
        <f>VLOOKUP(C25942,depart!$A$1:$C$97,3,FALSE)</f>
        <v>Midi-Pyrénées</v>
      </c>
      <c r="B25942" t="str">
        <f>VLOOKUP(C25942,depart!$A$1:$C$97,2,FALSE)</f>
        <v>Tarn</v>
      </c>
      <c r="C25942" s="1">
        <v>81</v>
      </c>
      <c r="D25942">
        <v>81134</v>
      </c>
      <c r="E25942" t="s">
        <v>24804</v>
      </c>
      <c r="F25942">
        <v>1</v>
      </c>
      <c r="AI25942">
        <v>1</v>
      </c>
    </row>
    <row r="25943" spans="1:35" x14ac:dyDescent="0.25">
      <c r="A25943" t="str">
        <f>VLOOKUP(C25943,depart!$A$1:$C$97,3,FALSE)</f>
        <v>Midi-Pyrénées</v>
      </c>
      <c r="B25943" t="str">
        <f>VLOOKUP(C25943,depart!$A$1:$C$97,2,FALSE)</f>
        <v>Tarn</v>
      </c>
      <c r="C25943" s="1">
        <v>81</v>
      </c>
      <c r="D25943">
        <v>81135</v>
      </c>
      <c r="E25943" t="s">
        <v>24805</v>
      </c>
      <c r="F25943">
        <v>1</v>
      </c>
      <c r="AI25943">
        <v>1</v>
      </c>
    </row>
    <row r="25944" spans="1:35" x14ac:dyDescent="0.25">
      <c r="A25944" t="str">
        <f>VLOOKUP(C25944,depart!$A$1:$C$97,3,FALSE)</f>
        <v>Midi-Pyrénées</v>
      </c>
      <c r="B25944" t="str">
        <f>VLOOKUP(C25944,depart!$A$1:$C$97,2,FALSE)</f>
        <v>Tarn</v>
      </c>
      <c r="C25944" s="1">
        <v>81</v>
      </c>
      <c r="D25944">
        <v>81136</v>
      </c>
      <c r="E25944" t="s">
        <v>9018</v>
      </c>
      <c r="F25944">
        <v>4</v>
      </c>
      <c r="AI25944">
        <v>4</v>
      </c>
    </row>
    <row r="25945" spans="1:35" x14ac:dyDescent="0.25">
      <c r="A25945" t="str">
        <f>VLOOKUP(C25945,depart!$A$1:$C$97,3,FALSE)</f>
        <v>Midi-Pyrénées</v>
      </c>
      <c r="B25945" t="str">
        <f>VLOOKUP(C25945,depart!$A$1:$C$97,2,FALSE)</f>
        <v>Tarn</v>
      </c>
      <c r="C25945" s="1">
        <v>81</v>
      </c>
      <c r="D25945">
        <v>81137</v>
      </c>
      <c r="E25945" t="s">
        <v>24806</v>
      </c>
      <c r="F25945">
        <v>2</v>
      </c>
      <c r="AI25945">
        <v>2</v>
      </c>
    </row>
    <row r="25946" spans="1:35" x14ac:dyDescent="0.25">
      <c r="A25946" t="str">
        <f>VLOOKUP(C25946,depart!$A$1:$C$97,3,FALSE)</f>
        <v>Midi-Pyrénées</v>
      </c>
      <c r="B25946" t="str">
        <f>VLOOKUP(C25946,depart!$A$1:$C$97,2,FALSE)</f>
        <v>Tarn</v>
      </c>
      <c r="C25946" s="1">
        <v>81</v>
      </c>
      <c r="D25946">
        <v>81138</v>
      </c>
      <c r="E25946" t="s">
        <v>24807</v>
      </c>
      <c r="F25946">
        <v>2</v>
      </c>
      <c r="Y25946">
        <v>1</v>
      </c>
      <c r="AG25946">
        <v>1</v>
      </c>
    </row>
    <row r="25947" spans="1:35" x14ac:dyDescent="0.25">
      <c r="A25947" t="str">
        <f>VLOOKUP(C25947,depart!$A$1:$C$97,3,FALSE)</f>
        <v>Midi-Pyrénées</v>
      </c>
      <c r="B25947" t="str">
        <f>VLOOKUP(C25947,depart!$A$1:$C$97,2,FALSE)</f>
        <v>Tarn</v>
      </c>
      <c r="C25947" s="1">
        <v>81</v>
      </c>
      <c r="D25947">
        <v>81139</v>
      </c>
      <c r="E25947" t="s">
        <v>24808</v>
      </c>
      <c r="F25947">
        <v>10</v>
      </c>
      <c r="G25947">
        <v>1</v>
      </c>
      <c r="K25947">
        <v>1</v>
      </c>
      <c r="O25947">
        <v>2</v>
      </c>
      <c r="Z25947">
        <v>1</v>
      </c>
      <c r="AA25947">
        <v>2</v>
      </c>
      <c r="AG25947">
        <v>2</v>
      </c>
      <c r="AI25947">
        <v>1</v>
      </c>
    </row>
    <row r="25948" spans="1:35" x14ac:dyDescent="0.25">
      <c r="A25948" t="str">
        <f>VLOOKUP(C25948,depart!$A$1:$C$97,3,FALSE)</f>
        <v>Midi-Pyrénées</v>
      </c>
      <c r="B25948" t="str">
        <f>VLOOKUP(C25948,depart!$A$1:$C$97,2,FALSE)</f>
        <v>Tarn</v>
      </c>
      <c r="C25948" s="1">
        <v>81</v>
      </c>
      <c r="D25948">
        <v>81140</v>
      </c>
      <c r="E25948" t="s">
        <v>24809</v>
      </c>
      <c r="F25948">
        <v>46</v>
      </c>
      <c r="G25948">
        <v>1</v>
      </c>
      <c r="H25948">
        <v>2</v>
      </c>
      <c r="J25948">
        <v>1</v>
      </c>
      <c r="K25948">
        <v>6</v>
      </c>
      <c r="N25948">
        <v>2</v>
      </c>
      <c r="O25948">
        <v>2</v>
      </c>
      <c r="P25948">
        <v>1</v>
      </c>
      <c r="T25948">
        <v>2</v>
      </c>
      <c r="W25948">
        <v>1</v>
      </c>
      <c r="X25948">
        <v>2</v>
      </c>
      <c r="Y25948">
        <v>3</v>
      </c>
      <c r="Z25948">
        <v>1</v>
      </c>
      <c r="AE25948">
        <v>1</v>
      </c>
      <c r="AF25948">
        <v>1</v>
      </c>
      <c r="AG25948">
        <v>12</v>
      </c>
      <c r="AH25948">
        <v>6</v>
      </c>
      <c r="AI25948">
        <v>2</v>
      </c>
    </row>
    <row r="25949" spans="1:35" x14ac:dyDescent="0.25">
      <c r="A25949" t="str">
        <f>VLOOKUP(C25949,depart!$A$1:$C$97,3,FALSE)</f>
        <v>Midi-Pyrénées</v>
      </c>
      <c r="B25949" t="str">
        <f>VLOOKUP(C25949,depart!$A$1:$C$97,2,FALSE)</f>
        <v>Tarn</v>
      </c>
      <c r="C25949" s="1">
        <v>81</v>
      </c>
      <c r="D25949">
        <v>81142</v>
      </c>
      <c r="E25949" t="s">
        <v>24810</v>
      </c>
      <c r="F25949">
        <v>1</v>
      </c>
      <c r="AG25949">
        <v>1</v>
      </c>
    </row>
    <row r="25950" spans="1:35" x14ac:dyDescent="0.25">
      <c r="A25950" t="str">
        <f>VLOOKUP(C25950,depart!$A$1:$C$97,3,FALSE)</f>
        <v>Midi-Pyrénées</v>
      </c>
      <c r="B25950" t="str">
        <f>VLOOKUP(C25950,depart!$A$1:$C$97,2,FALSE)</f>
        <v>Tarn</v>
      </c>
      <c r="C25950" s="1">
        <v>81</v>
      </c>
      <c r="D25950">
        <v>81143</v>
      </c>
      <c r="E25950" t="s">
        <v>24811</v>
      </c>
      <c r="F25950">
        <v>1</v>
      </c>
      <c r="K25950">
        <v>1</v>
      </c>
    </row>
    <row r="25951" spans="1:35" x14ac:dyDescent="0.25">
      <c r="A25951" t="str">
        <f>VLOOKUP(C25951,depart!$A$1:$C$97,3,FALSE)</f>
        <v>Midi-Pyrénées</v>
      </c>
      <c r="B25951" t="str">
        <f>VLOOKUP(C25951,depart!$A$1:$C$97,2,FALSE)</f>
        <v>Tarn</v>
      </c>
      <c r="C25951" s="1">
        <v>81</v>
      </c>
      <c r="D25951">
        <v>81144</v>
      </c>
      <c r="E25951" t="s">
        <v>24812</v>
      </c>
      <c r="F25951">
        <v>15</v>
      </c>
      <c r="H25951">
        <v>1</v>
      </c>
      <c r="K25951">
        <v>2</v>
      </c>
      <c r="P25951">
        <v>3</v>
      </c>
      <c r="Q25951">
        <v>1</v>
      </c>
      <c r="W25951">
        <v>1</v>
      </c>
      <c r="X25951">
        <v>1</v>
      </c>
      <c r="Y25951">
        <v>1</v>
      </c>
      <c r="AG25951">
        <v>4</v>
      </c>
      <c r="AI25951">
        <v>1</v>
      </c>
    </row>
    <row r="25952" spans="1:35" x14ac:dyDescent="0.25">
      <c r="A25952" t="str">
        <f>VLOOKUP(C25952,depart!$A$1:$C$97,3,FALSE)</f>
        <v>Midi-Pyrénées</v>
      </c>
      <c r="B25952" t="str">
        <f>VLOOKUP(C25952,depart!$A$1:$C$97,2,FALSE)</f>
        <v>Tarn</v>
      </c>
      <c r="C25952" s="1">
        <v>81</v>
      </c>
      <c r="D25952">
        <v>81145</v>
      </c>
      <c r="E25952" t="s">
        <v>24813</v>
      </c>
      <c r="F25952">
        <v>22</v>
      </c>
      <c r="G25952">
        <v>2</v>
      </c>
      <c r="H25952">
        <v>2</v>
      </c>
      <c r="K25952">
        <v>2</v>
      </c>
      <c r="O25952">
        <v>3</v>
      </c>
      <c r="W25952">
        <v>1</v>
      </c>
      <c r="X25952">
        <v>1</v>
      </c>
      <c r="Y25952">
        <v>1</v>
      </c>
      <c r="AC25952">
        <v>1</v>
      </c>
      <c r="AG25952">
        <v>5</v>
      </c>
      <c r="AI25952">
        <v>4</v>
      </c>
    </row>
    <row r="25953" spans="1:35" x14ac:dyDescent="0.25">
      <c r="A25953" t="str">
        <f>VLOOKUP(C25953,depart!$A$1:$C$97,3,FALSE)</f>
        <v>Midi-Pyrénées</v>
      </c>
      <c r="B25953" t="str">
        <f>VLOOKUP(C25953,depart!$A$1:$C$97,2,FALSE)</f>
        <v>Tarn</v>
      </c>
      <c r="C25953" s="1">
        <v>81</v>
      </c>
      <c r="D25953">
        <v>81146</v>
      </c>
      <c r="E25953" t="s">
        <v>24814</v>
      </c>
      <c r="F25953">
        <v>2</v>
      </c>
      <c r="AI25953">
        <v>2</v>
      </c>
    </row>
    <row r="25954" spans="1:35" x14ac:dyDescent="0.25">
      <c r="A25954" t="str">
        <f>VLOOKUP(C25954,depart!$A$1:$C$97,3,FALSE)</f>
        <v>Midi-Pyrénées</v>
      </c>
      <c r="B25954" t="str">
        <f>VLOOKUP(C25954,depart!$A$1:$C$97,2,FALSE)</f>
        <v>Tarn</v>
      </c>
      <c r="C25954" s="1">
        <v>81</v>
      </c>
      <c r="D25954">
        <v>81147</v>
      </c>
      <c r="E25954" t="s">
        <v>24815</v>
      </c>
      <c r="F25954">
        <v>12</v>
      </c>
      <c r="T25954">
        <v>1</v>
      </c>
      <c r="W25954">
        <v>1</v>
      </c>
      <c r="X25954">
        <v>1</v>
      </c>
      <c r="AE25954">
        <v>3</v>
      </c>
      <c r="AG25954">
        <v>2</v>
      </c>
      <c r="AI25954">
        <v>4</v>
      </c>
    </row>
    <row r="25955" spans="1:35" x14ac:dyDescent="0.25">
      <c r="A25955" t="str">
        <f>VLOOKUP(C25955,depart!$A$1:$C$97,3,FALSE)</f>
        <v>Midi-Pyrénées</v>
      </c>
      <c r="B25955" t="str">
        <f>VLOOKUP(C25955,depart!$A$1:$C$97,2,FALSE)</f>
        <v>Tarn</v>
      </c>
      <c r="C25955" s="1">
        <v>81</v>
      </c>
      <c r="D25955">
        <v>81149</v>
      </c>
      <c r="E25955" t="s">
        <v>9646</v>
      </c>
      <c r="F25955">
        <v>1</v>
      </c>
      <c r="AI25955">
        <v>1</v>
      </c>
    </row>
    <row r="25956" spans="1:35" x14ac:dyDescent="0.25">
      <c r="A25956" t="str">
        <f>VLOOKUP(C25956,depart!$A$1:$C$97,3,FALSE)</f>
        <v>Midi-Pyrénées</v>
      </c>
      <c r="B25956" t="str">
        <f>VLOOKUP(C25956,depart!$A$1:$C$97,2,FALSE)</f>
        <v>Tarn</v>
      </c>
      <c r="C25956" s="1">
        <v>81</v>
      </c>
      <c r="D25956">
        <v>81150</v>
      </c>
      <c r="E25956" t="s">
        <v>3199</v>
      </c>
      <c r="F25956">
        <v>2</v>
      </c>
      <c r="AI25956">
        <v>2</v>
      </c>
    </row>
    <row r="25957" spans="1:35" x14ac:dyDescent="0.25">
      <c r="A25957" t="str">
        <f>VLOOKUP(C25957,depart!$A$1:$C$97,3,FALSE)</f>
        <v>Midi-Pyrénées</v>
      </c>
      <c r="B25957" t="str">
        <f>VLOOKUP(C25957,depart!$A$1:$C$97,2,FALSE)</f>
        <v>Tarn</v>
      </c>
      <c r="C25957" s="1">
        <v>81</v>
      </c>
      <c r="D25957">
        <v>81151</v>
      </c>
      <c r="E25957" t="s">
        <v>24816</v>
      </c>
      <c r="F25957">
        <v>3</v>
      </c>
      <c r="O25957">
        <v>2</v>
      </c>
      <c r="AI25957">
        <v>1</v>
      </c>
    </row>
    <row r="25958" spans="1:35" x14ac:dyDescent="0.25">
      <c r="A25958" t="str">
        <f>VLOOKUP(C25958,depart!$A$1:$C$97,3,FALSE)</f>
        <v>Midi-Pyrénées</v>
      </c>
      <c r="B25958" t="str">
        <f>VLOOKUP(C25958,depart!$A$1:$C$97,2,FALSE)</f>
        <v>Tarn</v>
      </c>
      <c r="C25958" s="1">
        <v>81</v>
      </c>
      <c r="D25958">
        <v>81152</v>
      </c>
      <c r="E25958" t="s">
        <v>24817</v>
      </c>
      <c r="F25958">
        <v>1</v>
      </c>
      <c r="AI25958">
        <v>1</v>
      </c>
    </row>
    <row r="25959" spans="1:35" x14ac:dyDescent="0.25">
      <c r="A25959" t="str">
        <f>VLOOKUP(C25959,depart!$A$1:$C$97,3,FALSE)</f>
        <v>Midi-Pyrénées</v>
      </c>
      <c r="B25959" t="str">
        <f>VLOOKUP(C25959,depart!$A$1:$C$97,2,FALSE)</f>
        <v>Tarn</v>
      </c>
      <c r="C25959" s="1">
        <v>81</v>
      </c>
      <c r="D25959">
        <v>81154</v>
      </c>
      <c r="E25959" t="s">
        <v>24818</v>
      </c>
      <c r="F25959">
        <v>5</v>
      </c>
      <c r="AB25959">
        <v>3</v>
      </c>
      <c r="AI25959">
        <v>2</v>
      </c>
    </row>
    <row r="25960" spans="1:35" x14ac:dyDescent="0.25">
      <c r="A25960" t="str">
        <f>VLOOKUP(C25960,depart!$A$1:$C$97,3,FALSE)</f>
        <v>Midi-Pyrénées</v>
      </c>
      <c r="B25960" t="str">
        <f>VLOOKUP(C25960,depart!$A$1:$C$97,2,FALSE)</f>
        <v>Tarn</v>
      </c>
      <c r="C25960" s="1">
        <v>81</v>
      </c>
      <c r="D25960">
        <v>81155</v>
      </c>
      <c r="E25960" t="s">
        <v>16576</v>
      </c>
      <c r="F25960">
        <v>2</v>
      </c>
      <c r="AI25960">
        <v>2</v>
      </c>
    </row>
    <row r="25961" spans="1:35" x14ac:dyDescent="0.25">
      <c r="A25961" t="str">
        <f>VLOOKUP(C25961,depart!$A$1:$C$97,3,FALSE)</f>
        <v>Midi-Pyrénées</v>
      </c>
      <c r="B25961" t="str">
        <f>VLOOKUP(C25961,depart!$A$1:$C$97,2,FALSE)</f>
        <v>Tarn</v>
      </c>
      <c r="C25961" s="1">
        <v>81</v>
      </c>
      <c r="D25961">
        <v>81156</v>
      </c>
      <c r="E25961" t="s">
        <v>24819</v>
      </c>
      <c r="F25961">
        <v>16</v>
      </c>
      <c r="H25961">
        <v>1</v>
      </c>
      <c r="K25961">
        <v>4</v>
      </c>
      <c r="O25961">
        <v>2</v>
      </c>
      <c r="Q25961">
        <v>1</v>
      </c>
      <c r="X25961">
        <v>1</v>
      </c>
      <c r="AA25961">
        <v>1</v>
      </c>
      <c r="AG25961">
        <v>5</v>
      </c>
      <c r="AH25961">
        <v>1</v>
      </c>
    </row>
    <row r="25962" spans="1:35" x14ac:dyDescent="0.25">
      <c r="A25962" t="str">
        <f>VLOOKUP(C25962,depart!$A$1:$C$97,3,FALSE)</f>
        <v>Midi-Pyrénées</v>
      </c>
      <c r="B25962" t="str">
        <f>VLOOKUP(C25962,depart!$A$1:$C$97,2,FALSE)</f>
        <v>Tarn</v>
      </c>
      <c r="C25962" s="1">
        <v>81</v>
      </c>
      <c r="D25962">
        <v>81157</v>
      </c>
      <c r="E25962" t="s">
        <v>24820</v>
      </c>
      <c r="F25962">
        <v>1</v>
      </c>
      <c r="AI25962">
        <v>1</v>
      </c>
    </row>
    <row r="25963" spans="1:35" x14ac:dyDescent="0.25">
      <c r="A25963" t="str">
        <f>VLOOKUP(C25963,depart!$A$1:$C$97,3,FALSE)</f>
        <v>Midi-Pyrénées</v>
      </c>
      <c r="B25963" t="str">
        <f>VLOOKUP(C25963,depart!$A$1:$C$97,2,FALSE)</f>
        <v>Tarn</v>
      </c>
      <c r="C25963" s="1">
        <v>81</v>
      </c>
      <c r="D25963">
        <v>81158</v>
      </c>
      <c r="E25963" t="s">
        <v>24821</v>
      </c>
      <c r="F25963">
        <v>3</v>
      </c>
      <c r="AG25963">
        <v>1</v>
      </c>
      <c r="AI25963">
        <v>2</v>
      </c>
    </row>
    <row r="25964" spans="1:35" x14ac:dyDescent="0.25">
      <c r="A25964" t="str">
        <f>VLOOKUP(C25964,depart!$A$1:$C$97,3,FALSE)</f>
        <v>Midi-Pyrénées</v>
      </c>
      <c r="B25964" t="str">
        <f>VLOOKUP(C25964,depart!$A$1:$C$97,2,FALSE)</f>
        <v>Tarn</v>
      </c>
      <c r="C25964" s="1">
        <v>81</v>
      </c>
      <c r="D25964">
        <v>81159</v>
      </c>
      <c r="E25964" t="s">
        <v>24822</v>
      </c>
      <c r="F25964">
        <v>5</v>
      </c>
      <c r="P25964">
        <v>1</v>
      </c>
      <c r="Y25964">
        <v>1</v>
      </c>
      <c r="AI25964">
        <v>3</v>
      </c>
    </row>
    <row r="25965" spans="1:35" x14ac:dyDescent="0.25">
      <c r="A25965" t="str">
        <f>VLOOKUP(C25965,depart!$A$1:$C$97,3,FALSE)</f>
        <v>Midi-Pyrénées</v>
      </c>
      <c r="B25965" t="str">
        <f>VLOOKUP(C25965,depart!$A$1:$C$97,2,FALSE)</f>
        <v>Tarn</v>
      </c>
      <c r="C25965" s="1">
        <v>81</v>
      </c>
      <c r="D25965">
        <v>81160</v>
      </c>
      <c r="E25965" t="s">
        <v>24823</v>
      </c>
      <c r="F25965">
        <v>4</v>
      </c>
      <c r="K25965">
        <v>1</v>
      </c>
      <c r="Y25965">
        <v>1</v>
      </c>
      <c r="AI25965">
        <v>2</v>
      </c>
    </row>
    <row r="25966" spans="1:35" x14ac:dyDescent="0.25">
      <c r="A25966" t="str">
        <f>VLOOKUP(C25966,depart!$A$1:$C$97,3,FALSE)</f>
        <v>Midi-Pyrénées</v>
      </c>
      <c r="B25966" t="str">
        <f>VLOOKUP(C25966,depart!$A$1:$C$97,2,FALSE)</f>
        <v>Tarn</v>
      </c>
      <c r="C25966" s="1">
        <v>81</v>
      </c>
      <c r="D25966">
        <v>81161</v>
      </c>
      <c r="E25966" t="s">
        <v>24824</v>
      </c>
      <c r="F25966">
        <v>1</v>
      </c>
      <c r="AG25966">
        <v>1</v>
      </c>
    </row>
    <row r="25967" spans="1:35" x14ac:dyDescent="0.25">
      <c r="A25967" t="str">
        <f>VLOOKUP(C25967,depart!$A$1:$C$97,3,FALSE)</f>
        <v>Midi-Pyrénées</v>
      </c>
      <c r="B25967" t="str">
        <f>VLOOKUP(C25967,depart!$A$1:$C$97,2,FALSE)</f>
        <v>Tarn</v>
      </c>
      <c r="C25967" s="1">
        <v>81</v>
      </c>
      <c r="D25967">
        <v>81163</v>
      </c>
      <c r="E25967" t="s">
        <v>24825</v>
      </c>
      <c r="F25967">
        <v>80</v>
      </c>
      <c r="G25967">
        <v>2</v>
      </c>
      <c r="H25967">
        <v>4</v>
      </c>
      <c r="K25967">
        <v>7</v>
      </c>
      <c r="L25967">
        <v>1</v>
      </c>
      <c r="N25967">
        <v>3</v>
      </c>
      <c r="P25967">
        <v>3</v>
      </c>
      <c r="Q25967">
        <v>1</v>
      </c>
      <c r="S25967">
        <v>1</v>
      </c>
      <c r="T25967">
        <v>1</v>
      </c>
      <c r="W25967">
        <v>7</v>
      </c>
      <c r="X25967">
        <v>1</v>
      </c>
      <c r="Y25967">
        <v>6</v>
      </c>
      <c r="Z25967">
        <v>4</v>
      </c>
      <c r="AC25967">
        <v>1</v>
      </c>
      <c r="AE25967">
        <v>1</v>
      </c>
      <c r="AF25967">
        <v>1</v>
      </c>
      <c r="AG25967">
        <v>13</v>
      </c>
      <c r="AH25967">
        <v>6</v>
      </c>
      <c r="AI25967">
        <v>17</v>
      </c>
    </row>
    <row r="25968" spans="1:35" x14ac:dyDescent="0.25">
      <c r="A25968" t="str">
        <f>VLOOKUP(C25968,depart!$A$1:$C$97,3,FALSE)</f>
        <v>Midi-Pyrénées</v>
      </c>
      <c r="B25968" t="str">
        <f>VLOOKUP(C25968,depart!$A$1:$C$97,2,FALSE)</f>
        <v>Tarn</v>
      </c>
      <c r="C25968" s="1">
        <v>81</v>
      </c>
      <c r="D25968">
        <v>81164</v>
      </c>
      <c r="E25968" t="s">
        <v>24826</v>
      </c>
      <c r="F25968">
        <v>3</v>
      </c>
      <c r="H25968">
        <v>1</v>
      </c>
      <c r="AG25968">
        <v>1</v>
      </c>
      <c r="AI25968">
        <v>1</v>
      </c>
    </row>
    <row r="25969" spans="1:35" x14ac:dyDescent="0.25">
      <c r="A25969" t="str">
        <f>VLOOKUP(C25969,depart!$A$1:$C$97,3,FALSE)</f>
        <v>Midi-Pyrénées</v>
      </c>
      <c r="B25969" t="str">
        <f>VLOOKUP(C25969,depart!$A$1:$C$97,2,FALSE)</f>
        <v>Tarn</v>
      </c>
      <c r="C25969" s="1">
        <v>81</v>
      </c>
      <c r="D25969">
        <v>81165</v>
      </c>
      <c r="E25969" t="s">
        <v>24827</v>
      </c>
      <c r="F25969">
        <v>10</v>
      </c>
      <c r="H25969">
        <v>1</v>
      </c>
      <c r="T25969">
        <v>1</v>
      </c>
      <c r="W25969">
        <v>1</v>
      </c>
      <c r="AA25969">
        <v>1</v>
      </c>
      <c r="AI25969">
        <v>6</v>
      </c>
    </row>
    <row r="25970" spans="1:35" x14ac:dyDescent="0.25">
      <c r="A25970" t="str">
        <f>VLOOKUP(C25970,depart!$A$1:$C$97,3,FALSE)</f>
        <v>Midi-Pyrénées</v>
      </c>
      <c r="B25970" t="str">
        <f>VLOOKUP(C25970,depart!$A$1:$C$97,2,FALSE)</f>
        <v>Tarn</v>
      </c>
      <c r="C25970" s="1">
        <v>81</v>
      </c>
      <c r="D25970">
        <v>81166</v>
      </c>
      <c r="E25970" t="s">
        <v>24828</v>
      </c>
      <c r="F25970">
        <v>1</v>
      </c>
      <c r="K25970">
        <v>1</v>
      </c>
    </row>
    <row r="25971" spans="1:35" x14ac:dyDescent="0.25">
      <c r="A25971" t="str">
        <f>VLOOKUP(C25971,depart!$A$1:$C$97,3,FALSE)</f>
        <v>Midi-Pyrénées</v>
      </c>
      <c r="B25971" t="str">
        <f>VLOOKUP(C25971,depart!$A$1:$C$97,2,FALSE)</f>
        <v>Tarn</v>
      </c>
      <c r="C25971" s="1">
        <v>81</v>
      </c>
      <c r="D25971">
        <v>81167</v>
      </c>
      <c r="E25971" t="s">
        <v>24829</v>
      </c>
      <c r="F25971">
        <v>1</v>
      </c>
      <c r="AI25971">
        <v>1</v>
      </c>
    </row>
    <row r="25972" spans="1:35" x14ac:dyDescent="0.25">
      <c r="A25972" t="str">
        <f>VLOOKUP(C25972,depart!$A$1:$C$97,3,FALSE)</f>
        <v>Midi-Pyrénées</v>
      </c>
      <c r="B25972" t="str">
        <f>VLOOKUP(C25972,depart!$A$1:$C$97,2,FALSE)</f>
        <v>Tarn</v>
      </c>
      <c r="C25972" s="1">
        <v>81</v>
      </c>
      <c r="D25972">
        <v>81168</v>
      </c>
      <c r="E25972" t="s">
        <v>24830</v>
      </c>
      <c r="F25972">
        <v>11</v>
      </c>
      <c r="H25972">
        <v>1</v>
      </c>
      <c r="K25972">
        <v>2</v>
      </c>
      <c r="W25972">
        <v>2</v>
      </c>
      <c r="AA25972">
        <v>1</v>
      </c>
      <c r="AG25972">
        <v>1</v>
      </c>
      <c r="AI25972">
        <v>4</v>
      </c>
    </row>
    <row r="25973" spans="1:35" x14ac:dyDescent="0.25">
      <c r="A25973" t="str">
        <f>VLOOKUP(C25973,depart!$A$1:$C$97,3,FALSE)</f>
        <v>Midi-Pyrénées</v>
      </c>
      <c r="B25973" t="str">
        <f>VLOOKUP(C25973,depart!$A$1:$C$97,2,FALSE)</f>
        <v>Tarn</v>
      </c>
      <c r="C25973" s="1">
        <v>81</v>
      </c>
      <c r="D25973">
        <v>81169</v>
      </c>
      <c r="E25973" t="s">
        <v>24831</v>
      </c>
      <c r="F25973">
        <v>2</v>
      </c>
      <c r="H25973">
        <v>1</v>
      </c>
      <c r="K25973">
        <v>1</v>
      </c>
    </row>
    <row r="25974" spans="1:35" x14ac:dyDescent="0.25">
      <c r="A25974" t="str">
        <f>VLOOKUP(C25974,depart!$A$1:$C$97,3,FALSE)</f>
        <v>Midi-Pyrénées</v>
      </c>
      <c r="B25974" t="str">
        <f>VLOOKUP(C25974,depart!$A$1:$C$97,2,FALSE)</f>
        <v>Tarn</v>
      </c>
      <c r="C25974" s="1">
        <v>81</v>
      </c>
      <c r="D25974">
        <v>81170</v>
      </c>
      <c r="E25974" t="s">
        <v>24832</v>
      </c>
      <c r="F25974">
        <v>11</v>
      </c>
      <c r="K25974">
        <v>1</v>
      </c>
      <c r="O25974">
        <v>2</v>
      </c>
      <c r="AC25974">
        <v>2</v>
      </c>
      <c r="AG25974">
        <v>1</v>
      </c>
      <c r="AI25974">
        <v>5</v>
      </c>
    </row>
    <row r="25975" spans="1:35" x14ac:dyDescent="0.25">
      <c r="A25975" t="str">
        <f>VLOOKUP(C25975,depart!$A$1:$C$97,3,FALSE)</f>
        <v>Midi-Pyrénées</v>
      </c>
      <c r="B25975" t="str">
        <f>VLOOKUP(C25975,depart!$A$1:$C$97,2,FALSE)</f>
        <v>Tarn</v>
      </c>
      <c r="C25975" s="1">
        <v>81</v>
      </c>
      <c r="D25975">
        <v>81171</v>
      </c>
      <c r="E25975" t="s">
        <v>24833</v>
      </c>
      <c r="F25975">
        <v>4</v>
      </c>
      <c r="H25975">
        <v>1</v>
      </c>
      <c r="K25975">
        <v>1</v>
      </c>
      <c r="AG25975">
        <v>1</v>
      </c>
      <c r="AH25975">
        <v>1</v>
      </c>
    </row>
    <row r="25976" spans="1:35" x14ac:dyDescent="0.25">
      <c r="A25976" t="str">
        <f>VLOOKUP(C25976,depart!$A$1:$C$97,3,FALSE)</f>
        <v>Midi-Pyrénées</v>
      </c>
      <c r="B25976" t="str">
        <f>VLOOKUP(C25976,depart!$A$1:$C$97,2,FALSE)</f>
        <v>Tarn</v>
      </c>
      <c r="C25976" s="1">
        <v>81</v>
      </c>
      <c r="D25976">
        <v>81173</v>
      </c>
      <c r="E25976" t="s">
        <v>13281</v>
      </c>
      <c r="F25976">
        <v>2</v>
      </c>
      <c r="W25976">
        <v>1</v>
      </c>
      <c r="AG25976">
        <v>1</v>
      </c>
    </row>
    <row r="25977" spans="1:35" x14ac:dyDescent="0.25">
      <c r="A25977" t="str">
        <f>VLOOKUP(C25977,depart!$A$1:$C$97,3,FALSE)</f>
        <v>Midi-Pyrénées</v>
      </c>
      <c r="B25977" t="str">
        <f>VLOOKUP(C25977,depart!$A$1:$C$97,2,FALSE)</f>
        <v>Tarn</v>
      </c>
      <c r="C25977" s="1">
        <v>81</v>
      </c>
      <c r="D25977">
        <v>81174</v>
      </c>
      <c r="E25977" t="s">
        <v>24834</v>
      </c>
      <c r="F25977">
        <v>3</v>
      </c>
      <c r="AG25977">
        <v>1</v>
      </c>
      <c r="AI25977">
        <v>2</v>
      </c>
    </row>
    <row r="25978" spans="1:35" x14ac:dyDescent="0.25">
      <c r="A25978" t="str">
        <f>VLOOKUP(C25978,depart!$A$1:$C$97,3,FALSE)</f>
        <v>Midi-Pyrénées</v>
      </c>
      <c r="B25978" t="str">
        <f>VLOOKUP(C25978,depart!$A$1:$C$97,2,FALSE)</f>
        <v>Tarn</v>
      </c>
      <c r="C25978" s="1">
        <v>81</v>
      </c>
      <c r="D25978">
        <v>81175</v>
      </c>
      <c r="E25978" t="s">
        <v>24835</v>
      </c>
      <c r="F25978">
        <v>1</v>
      </c>
      <c r="Z25978">
        <v>1</v>
      </c>
    </row>
    <row r="25979" spans="1:35" x14ac:dyDescent="0.25">
      <c r="A25979" t="str">
        <f>VLOOKUP(C25979,depart!$A$1:$C$97,3,FALSE)</f>
        <v>Midi-Pyrénées</v>
      </c>
      <c r="B25979" t="str">
        <f>VLOOKUP(C25979,depart!$A$1:$C$97,2,FALSE)</f>
        <v>Tarn</v>
      </c>
      <c r="C25979" s="1">
        <v>81</v>
      </c>
      <c r="D25979">
        <v>81176</v>
      </c>
      <c r="E25979" t="s">
        <v>10017</v>
      </c>
      <c r="F25979">
        <v>1</v>
      </c>
      <c r="AI25979">
        <v>1</v>
      </c>
    </row>
    <row r="25980" spans="1:35" x14ac:dyDescent="0.25">
      <c r="A25980" t="str">
        <f>VLOOKUP(C25980,depart!$A$1:$C$97,3,FALSE)</f>
        <v>Midi-Pyrénées</v>
      </c>
      <c r="B25980" t="str">
        <f>VLOOKUP(C25980,depart!$A$1:$C$97,2,FALSE)</f>
        <v>Tarn</v>
      </c>
      <c r="C25980" s="1">
        <v>81</v>
      </c>
      <c r="D25980">
        <v>81178</v>
      </c>
      <c r="E25980" t="s">
        <v>2395</v>
      </c>
      <c r="F25980">
        <v>2</v>
      </c>
      <c r="Z25980">
        <v>1</v>
      </c>
      <c r="AI25980">
        <v>1</v>
      </c>
    </row>
    <row r="25981" spans="1:35" x14ac:dyDescent="0.25">
      <c r="A25981" t="str">
        <f>VLOOKUP(C25981,depart!$A$1:$C$97,3,FALSE)</f>
        <v>Midi-Pyrénées</v>
      </c>
      <c r="B25981" t="str">
        <f>VLOOKUP(C25981,depart!$A$1:$C$97,2,FALSE)</f>
        <v>Tarn</v>
      </c>
      <c r="C25981" s="1">
        <v>81</v>
      </c>
      <c r="D25981">
        <v>81180</v>
      </c>
      <c r="E25981" t="s">
        <v>24836</v>
      </c>
      <c r="F25981">
        <v>2</v>
      </c>
      <c r="AI25981">
        <v>2</v>
      </c>
    </row>
    <row r="25982" spans="1:35" x14ac:dyDescent="0.25">
      <c r="A25982" t="str">
        <f>VLOOKUP(C25982,depart!$A$1:$C$97,3,FALSE)</f>
        <v>Midi-Pyrénées</v>
      </c>
      <c r="B25982" t="str">
        <f>VLOOKUP(C25982,depart!$A$1:$C$97,2,FALSE)</f>
        <v>Tarn</v>
      </c>
      <c r="C25982" s="1">
        <v>81</v>
      </c>
      <c r="D25982">
        <v>81181</v>
      </c>
      <c r="E25982" t="s">
        <v>24837</v>
      </c>
      <c r="F25982">
        <v>1</v>
      </c>
      <c r="AI25982">
        <v>1</v>
      </c>
    </row>
    <row r="25983" spans="1:35" x14ac:dyDescent="0.25">
      <c r="A25983" t="str">
        <f>VLOOKUP(C25983,depart!$A$1:$C$97,3,FALSE)</f>
        <v>Midi-Pyrénées</v>
      </c>
      <c r="B25983" t="str">
        <f>VLOOKUP(C25983,depart!$A$1:$C$97,2,FALSE)</f>
        <v>Tarn</v>
      </c>
      <c r="C25983" s="1">
        <v>81</v>
      </c>
      <c r="D25983">
        <v>81182</v>
      </c>
      <c r="E25983" t="s">
        <v>24838</v>
      </c>
      <c r="F25983">
        <v>19</v>
      </c>
      <c r="G25983">
        <v>3</v>
      </c>
      <c r="H25983">
        <v>1</v>
      </c>
      <c r="K25983">
        <v>1</v>
      </c>
      <c r="O25983">
        <v>1</v>
      </c>
      <c r="T25983">
        <v>1</v>
      </c>
      <c r="X25983">
        <v>1</v>
      </c>
      <c r="AA25983">
        <v>1</v>
      </c>
      <c r="AG25983">
        <v>2</v>
      </c>
      <c r="AI25983">
        <v>8</v>
      </c>
    </row>
    <row r="25984" spans="1:35" x14ac:dyDescent="0.25">
      <c r="A25984" t="str">
        <f>VLOOKUP(C25984,depart!$A$1:$C$97,3,FALSE)</f>
        <v>Midi-Pyrénées</v>
      </c>
      <c r="B25984" t="str">
        <f>VLOOKUP(C25984,depart!$A$1:$C$97,2,FALSE)</f>
        <v>Tarn</v>
      </c>
      <c r="C25984" s="1">
        <v>81</v>
      </c>
      <c r="D25984">
        <v>81183</v>
      </c>
      <c r="E25984" t="s">
        <v>24839</v>
      </c>
      <c r="F25984">
        <v>14</v>
      </c>
      <c r="K25984">
        <v>3</v>
      </c>
      <c r="O25984">
        <v>1</v>
      </c>
      <c r="Y25984">
        <v>1</v>
      </c>
      <c r="AA25984">
        <v>1</v>
      </c>
      <c r="AG25984">
        <v>1</v>
      </c>
      <c r="AH25984">
        <v>1</v>
      </c>
      <c r="AI25984">
        <v>6</v>
      </c>
    </row>
    <row r="25985" spans="1:35" x14ac:dyDescent="0.25">
      <c r="A25985" t="str">
        <f>VLOOKUP(C25985,depart!$A$1:$C$97,3,FALSE)</f>
        <v>Midi-Pyrénées</v>
      </c>
      <c r="B25985" t="str">
        <f>VLOOKUP(C25985,depart!$A$1:$C$97,2,FALSE)</f>
        <v>Tarn</v>
      </c>
      <c r="C25985" s="1">
        <v>81</v>
      </c>
      <c r="D25985">
        <v>81184</v>
      </c>
      <c r="E25985" t="s">
        <v>24840</v>
      </c>
      <c r="F25985">
        <v>2</v>
      </c>
      <c r="AI25985">
        <v>2</v>
      </c>
    </row>
    <row r="25986" spans="1:35" x14ac:dyDescent="0.25">
      <c r="A25986" t="str">
        <f>VLOOKUP(C25986,depart!$A$1:$C$97,3,FALSE)</f>
        <v>Midi-Pyrénées</v>
      </c>
      <c r="B25986" t="str">
        <f>VLOOKUP(C25986,depart!$A$1:$C$97,2,FALSE)</f>
        <v>Tarn</v>
      </c>
      <c r="C25986" s="1">
        <v>81</v>
      </c>
      <c r="D25986">
        <v>81186</v>
      </c>
      <c r="E25986" t="s">
        <v>24841</v>
      </c>
      <c r="F25986">
        <v>2</v>
      </c>
      <c r="AG25986">
        <v>1</v>
      </c>
      <c r="AI25986">
        <v>1</v>
      </c>
    </row>
    <row r="25987" spans="1:35" x14ac:dyDescent="0.25">
      <c r="A25987" t="str">
        <f>VLOOKUP(C25987,depart!$A$1:$C$97,3,FALSE)</f>
        <v>Midi-Pyrénées</v>
      </c>
      <c r="B25987" t="str">
        <f>VLOOKUP(C25987,depart!$A$1:$C$97,2,FALSE)</f>
        <v>Tarn</v>
      </c>
      <c r="C25987" s="1">
        <v>81</v>
      </c>
      <c r="D25987">
        <v>81190</v>
      </c>
      <c r="E25987" t="s">
        <v>24842</v>
      </c>
      <c r="F25987">
        <v>2</v>
      </c>
      <c r="H25987">
        <v>1</v>
      </c>
      <c r="AA25987">
        <v>1</v>
      </c>
    </row>
    <row r="25988" spans="1:35" x14ac:dyDescent="0.25">
      <c r="A25988" t="str">
        <f>VLOOKUP(C25988,depart!$A$1:$C$97,3,FALSE)</f>
        <v>Midi-Pyrénées</v>
      </c>
      <c r="B25988" t="str">
        <f>VLOOKUP(C25988,depart!$A$1:$C$97,2,FALSE)</f>
        <v>Tarn</v>
      </c>
      <c r="C25988" s="1">
        <v>81</v>
      </c>
      <c r="D25988">
        <v>81191</v>
      </c>
      <c r="E25988" t="s">
        <v>24843</v>
      </c>
      <c r="F25988">
        <v>3</v>
      </c>
      <c r="AI25988">
        <v>3</v>
      </c>
    </row>
    <row r="25989" spans="1:35" x14ac:dyDescent="0.25">
      <c r="A25989" t="str">
        <f>VLOOKUP(C25989,depart!$A$1:$C$97,3,FALSE)</f>
        <v>Midi-Pyrénées</v>
      </c>
      <c r="B25989" t="str">
        <f>VLOOKUP(C25989,depart!$A$1:$C$97,2,FALSE)</f>
        <v>Tarn</v>
      </c>
      <c r="C25989" s="1">
        <v>81</v>
      </c>
      <c r="D25989">
        <v>81192</v>
      </c>
      <c r="E25989" t="s">
        <v>24844</v>
      </c>
      <c r="F25989">
        <v>11</v>
      </c>
      <c r="H25989">
        <v>2</v>
      </c>
      <c r="K25989">
        <v>1</v>
      </c>
      <c r="Y25989">
        <v>1</v>
      </c>
      <c r="AG25989">
        <v>1</v>
      </c>
      <c r="AI25989">
        <v>6</v>
      </c>
    </row>
    <row r="25990" spans="1:35" x14ac:dyDescent="0.25">
      <c r="A25990" t="str">
        <f>VLOOKUP(C25990,depart!$A$1:$C$97,3,FALSE)</f>
        <v>Midi-Pyrénées</v>
      </c>
      <c r="B25990" t="str">
        <f>VLOOKUP(C25990,depart!$A$1:$C$97,2,FALSE)</f>
        <v>Tarn</v>
      </c>
      <c r="C25990" s="1">
        <v>81</v>
      </c>
      <c r="D25990">
        <v>81193</v>
      </c>
      <c r="E25990" t="s">
        <v>24845</v>
      </c>
      <c r="F25990">
        <v>19</v>
      </c>
      <c r="K25990">
        <v>6</v>
      </c>
      <c r="O25990">
        <v>1</v>
      </c>
      <c r="T25990">
        <v>1</v>
      </c>
      <c r="AC25990">
        <v>2</v>
      </c>
      <c r="AG25990">
        <v>1</v>
      </c>
      <c r="AI25990">
        <v>8</v>
      </c>
    </row>
    <row r="25991" spans="1:35" x14ac:dyDescent="0.25">
      <c r="A25991" t="str">
        <f>VLOOKUP(C25991,depart!$A$1:$C$97,3,FALSE)</f>
        <v>Midi-Pyrénées</v>
      </c>
      <c r="B25991" t="str">
        <f>VLOOKUP(C25991,depart!$A$1:$C$97,2,FALSE)</f>
        <v>Tarn</v>
      </c>
      <c r="C25991" s="1">
        <v>81</v>
      </c>
      <c r="D25991">
        <v>81195</v>
      </c>
      <c r="E25991" t="s">
        <v>24846</v>
      </c>
      <c r="F25991">
        <v>6</v>
      </c>
      <c r="H25991">
        <v>1</v>
      </c>
      <c r="J25991">
        <v>1</v>
      </c>
      <c r="Y25991">
        <v>1</v>
      </c>
      <c r="AG25991">
        <v>1</v>
      </c>
      <c r="AI25991">
        <v>2</v>
      </c>
    </row>
    <row r="25992" spans="1:35" x14ac:dyDescent="0.25">
      <c r="A25992" t="str">
        <f>VLOOKUP(C25992,depart!$A$1:$C$97,3,FALSE)</f>
        <v>Midi-Pyrénées</v>
      </c>
      <c r="B25992" t="str">
        <f>VLOOKUP(C25992,depart!$A$1:$C$97,2,FALSE)</f>
        <v>Tarn</v>
      </c>
      <c r="C25992" s="1">
        <v>81</v>
      </c>
      <c r="D25992">
        <v>81196</v>
      </c>
      <c r="E25992" t="s">
        <v>3235</v>
      </c>
      <c r="F25992">
        <v>6</v>
      </c>
      <c r="O25992">
        <v>3</v>
      </c>
      <c r="Y25992">
        <v>1</v>
      </c>
      <c r="AG25992">
        <v>1</v>
      </c>
      <c r="AI25992">
        <v>1</v>
      </c>
    </row>
    <row r="25993" spans="1:35" x14ac:dyDescent="0.25">
      <c r="A25993" t="str">
        <f>VLOOKUP(C25993,depart!$A$1:$C$97,3,FALSE)</f>
        <v>Midi-Pyrénées</v>
      </c>
      <c r="B25993" t="str">
        <f>VLOOKUP(C25993,depart!$A$1:$C$97,2,FALSE)</f>
        <v>Tarn</v>
      </c>
      <c r="C25993" s="1">
        <v>81</v>
      </c>
      <c r="D25993">
        <v>81197</v>
      </c>
      <c r="E25993" t="s">
        <v>5166</v>
      </c>
      <c r="F25993">
        <v>2</v>
      </c>
      <c r="AI25993">
        <v>2</v>
      </c>
    </row>
    <row r="25994" spans="1:35" x14ac:dyDescent="0.25">
      <c r="A25994" t="str">
        <f>VLOOKUP(C25994,depart!$A$1:$C$97,3,FALSE)</f>
        <v>Midi-Pyrénées</v>
      </c>
      <c r="B25994" t="str">
        <f>VLOOKUP(C25994,depart!$A$1:$C$97,2,FALSE)</f>
        <v>Tarn</v>
      </c>
      <c r="C25994" s="1">
        <v>81</v>
      </c>
      <c r="D25994">
        <v>81198</v>
      </c>
      <c r="E25994" t="s">
        <v>24847</v>
      </c>
      <c r="F25994">
        <v>3</v>
      </c>
      <c r="K25994">
        <v>1</v>
      </c>
      <c r="AI25994">
        <v>2</v>
      </c>
    </row>
    <row r="25995" spans="1:35" x14ac:dyDescent="0.25">
      <c r="A25995" t="str">
        <f>VLOOKUP(C25995,depart!$A$1:$C$97,3,FALSE)</f>
        <v>Midi-Pyrénées</v>
      </c>
      <c r="B25995" t="str">
        <f>VLOOKUP(C25995,depart!$A$1:$C$97,2,FALSE)</f>
        <v>Tarn</v>
      </c>
      <c r="C25995" s="1">
        <v>81</v>
      </c>
      <c r="D25995">
        <v>81200</v>
      </c>
      <c r="E25995" t="s">
        <v>24848</v>
      </c>
      <c r="F25995">
        <v>1</v>
      </c>
      <c r="T25995">
        <v>1</v>
      </c>
    </row>
    <row r="25996" spans="1:35" x14ac:dyDescent="0.25">
      <c r="A25996" t="str">
        <f>VLOOKUP(C25996,depart!$A$1:$C$97,3,FALSE)</f>
        <v>Midi-Pyrénées</v>
      </c>
      <c r="B25996" t="str">
        <f>VLOOKUP(C25996,depart!$A$1:$C$97,2,FALSE)</f>
        <v>Tarn</v>
      </c>
      <c r="C25996" s="1">
        <v>81</v>
      </c>
      <c r="D25996">
        <v>81201</v>
      </c>
      <c r="E25996" t="s">
        <v>24849</v>
      </c>
      <c r="F25996">
        <v>25</v>
      </c>
      <c r="H25996">
        <v>1</v>
      </c>
      <c r="K25996">
        <v>1</v>
      </c>
      <c r="Y25996">
        <v>1</v>
      </c>
      <c r="Z25996">
        <v>1</v>
      </c>
      <c r="AG25996">
        <v>2</v>
      </c>
      <c r="AI25996">
        <v>19</v>
      </c>
    </row>
    <row r="25997" spans="1:35" x14ac:dyDescent="0.25">
      <c r="A25997" t="str">
        <f>VLOOKUP(C25997,depart!$A$1:$C$97,3,FALSE)</f>
        <v>Midi-Pyrénées</v>
      </c>
      <c r="B25997" t="str">
        <f>VLOOKUP(C25997,depart!$A$1:$C$97,2,FALSE)</f>
        <v>Tarn</v>
      </c>
      <c r="C25997" s="1">
        <v>81</v>
      </c>
      <c r="D25997">
        <v>81202</v>
      </c>
      <c r="E25997" t="s">
        <v>24850</v>
      </c>
      <c r="F25997">
        <v>3</v>
      </c>
      <c r="K25997">
        <v>1</v>
      </c>
      <c r="AA25997">
        <v>1</v>
      </c>
      <c r="AG25997">
        <v>1</v>
      </c>
    </row>
    <row r="25998" spans="1:35" x14ac:dyDescent="0.25">
      <c r="A25998" t="str">
        <f>VLOOKUP(C25998,depart!$A$1:$C$97,3,FALSE)</f>
        <v>Midi-Pyrénées</v>
      </c>
      <c r="B25998" t="str">
        <f>VLOOKUP(C25998,depart!$A$1:$C$97,2,FALSE)</f>
        <v>Tarn</v>
      </c>
      <c r="C25998" s="1">
        <v>81</v>
      </c>
      <c r="D25998">
        <v>81203</v>
      </c>
      <c r="E25998" t="s">
        <v>24851</v>
      </c>
      <c r="F25998">
        <v>10</v>
      </c>
      <c r="O25998">
        <v>3</v>
      </c>
      <c r="AG25998">
        <v>1</v>
      </c>
      <c r="AI25998">
        <v>6</v>
      </c>
    </row>
    <row r="25999" spans="1:35" x14ac:dyDescent="0.25">
      <c r="A25999" t="str">
        <f>VLOOKUP(C25999,depart!$A$1:$C$97,3,FALSE)</f>
        <v>Midi-Pyrénées</v>
      </c>
      <c r="B25999" t="str">
        <f>VLOOKUP(C25999,depart!$A$1:$C$97,2,FALSE)</f>
        <v>Tarn</v>
      </c>
      <c r="C25999" s="1">
        <v>81</v>
      </c>
      <c r="D25999">
        <v>81204</v>
      </c>
      <c r="E25999" t="s">
        <v>24852</v>
      </c>
      <c r="F25999">
        <v>14</v>
      </c>
      <c r="H25999">
        <v>1</v>
      </c>
      <c r="K25999">
        <v>2</v>
      </c>
      <c r="P25999">
        <v>1</v>
      </c>
      <c r="T25999">
        <v>2</v>
      </c>
      <c r="W25999">
        <v>1</v>
      </c>
      <c r="Y25999">
        <v>1</v>
      </c>
      <c r="AE25999">
        <v>1</v>
      </c>
      <c r="AG25999">
        <v>5</v>
      </c>
    </row>
    <row r="26000" spans="1:35" x14ac:dyDescent="0.25">
      <c r="A26000" t="str">
        <f>VLOOKUP(C26000,depart!$A$1:$C$97,3,FALSE)</f>
        <v>Midi-Pyrénées</v>
      </c>
      <c r="B26000" t="str">
        <f>VLOOKUP(C26000,depart!$A$1:$C$97,2,FALSE)</f>
        <v>Tarn</v>
      </c>
      <c r="C26000" s="1">
        <v>81</v>
      </c>
      <c r="D26000">
        <v>81206</v>
      </c>
      <c r="E26000" t="s">
        <v>1599</v>
      </c>
      <c r="F26000">
        <v>10</v>
      </c>
      <c r="K26000">
        <v>2</v>
      </c>
      <c r="AI26000">
        <v>8</v>
      </c>
    </row>
    <row r="26001" spans="1:35" x14ac:dyDescent="0.25">
      <c r="A26001" t="str">
        <f>VLOOKUP(C26001,depart!$A$1:$C$97,3,FALSE)</f>
        <v>Midi-Pyrénées</v>
      </c>
      <c r="B26001" t="str">
        <f>VLOOKUP(C26001,depart!$A$1:$C$97,2,FALSE)</f>
        <v>Tarn</v>
      </c>
      <c r="C26001" s="1">
        <v>81</v>
      </c>
      <c r="D26001">
        <v>81209</v>
      </c>
      <c r="E26001" t="s">
        <v>24853</v>
      </c>
      <c r="F26001">
        <v>25</v>
      </c>
      <c r="H26001">
        <v>2</v>
      </c>
      <c r="K26001">
        <v>3</v>
      </c>
      <c r="P26001">
        <v>1</v>
      </c>
      <c r="R26001">
        <v>1</v>
      </c>
      <c r="W26001">
        <v>1</v>
      </c>
      <c r="X26001">
        <v>1</v>
      </c>
      <c r="Y26001">
        <v>1</v>
      </c>
      <c r="AA26001">
        <v>2</v>
      </c>
      <c r="AG26001">
        <v>4</v>
      </c>
      <c r="AH26001">
        <v>3</v>
      </c>
      <c r="AI26001">
        <v>6</v>
      </c>
    </row>
    <row r="26002" spans="1:35" x14ac:dyDescent="0.25">
      <c r="A26002" t="str">
        <f>VLOOKUP(C26002,depart!$A$1:$C$97,3,FALSE)</f>
        <v>Midi-Pyrénées</v>
      </c>
      <c r="B26002" t="str">
        <f>VLOOKUP(C26002,depart!$A$1:$C$97,2,FALSE)</f>
        <v>Tarn</v>
      </c>
      <c r="C26002" s="1">
        <v>81</v>
      </c>
      <c r="D26002">
        <v>81211</v>
      </c>
      <c r="E26002" t="s">
        <v>24854</v>
      </c>
      <c r="F26002">
        <v>3</v>
      </c>
      <c r="AG26002">
        <v>1</v>
      </c>
      <c r="AI26002">
        <v>2</v>
      </c>
    </row>
    <row r="26003" spans="1:35" x14ac:dyDescent="0.25">
      <c r="A26003" t="str">
        <f>VLOOKUP(C26003,depart!$A$1:$C$97,3,FALSE)</f>
        <v>Midi-Pyrénées</v>
      </c>
      <c r="B26003" t="str">
        <f>VLOOKUP(C26003,depart!$A$1:$C$97,2,FALSE)</f>
        <v>Tarn</v>
      </c>
      <c r="C26003" s="1">
        <v>81</v>
      </c>
      <c r="D26003">
        <v>81212</v>
      </c>
      <c r="E26003" t="s">
        <v>1811</v>
      </c>
      <c r="F26003">
        <v>1</v>
      </c>
      <c r="AI26003">
        <v>1</v>
      </c>
    </row>
    <row r="26004" spans="1:35" x14ac:dyDescent="0.25">
      <c r="A26004" t="str">
        <f>VLOOKUP(C26004,depart!$A$1:$C$97,3,FALSE)</f>
        <v>Midi-Pyrénées</v>
      </c>
      <c r="B26004" t="str">
        <f>VLOOKUP(C26004,depart!$A$1:$C$97,2,FALSE)</f>
        <v>Tarn</v>
      </c>
      <c r="C26004" s="1">
        <v>81</v>
      </c>
      <c r="D26004">
        <v>81213</v>
      </c>
      <c r="E26004" t="s">
        <v>24855</v>
      </c>
      <c r="F26004">
        <v>4</v>
      </c>
      <c r="O26004">
        <v>3</v>
      </c>
      <c r="AI26004">
        <v>1</v>
      </c>
    </row>
    <row r="26005" spans="1:35" x14ac:dyDescent="0.25">
      <c r="A26005" t="str">
        <f>VLOOKUP(C26005,depart!$A$1:$C$97,3,FALSE)</f>
        <v>Midi-Pyrénées</v>
      </c>
      <c r="B26005" t="str">
        <f>VLOOKUP(C26005,depart!$A$1:$C$97,2,FALSE)</f>
        <v>Tarn</v>
      </c>
      <c r="C26005" s="1">
        <v>81</v>
      </c>
      <c r="D26005">
        <v>81216</v>
      </c>
      <c r="E26005" t="s">
        <v>24856</v>
      </c>
      <c r="F26005">
        <v>1</v>
      </c>
      <c r="AI26005">
        <v>1</v>
      </c>
    </row>
    <row r="26006" spans="1:35" x14ac:dyDescent="0.25">
      <c r="A26006" t="str">
        <f>VLOOKUP(C26006,depart!$A$1:$C$97,3,FALSE)</f>
        <v>Midi-Pyrénées</v>
      </c>
      <c r="B26006" t="str">
        <f>VLOOKUP(C26006,depart!$A$1:$C$97,2,FALSE)</f>
        <v>Tarn</v>
      </c>
      <c r="C26006" s="1">
        <v>81</v>
      </c>
      <c r="D26006">
        <v>81217</v>
      </c>
      <c r="E26006" t="s">
        <v>24857</v>
      </c>
      <c r="F26006">
        <v>12</v>
      </c>
      <c r="H26006">
        <v>1</v>
      </c>
      <c r="K26006">
        <v>2</v>
      </c>
      <c r="O26006">
        <v>2</v>
      </c>
      <c r="AA26006">
        <v>1</v>
      </c>
      <c r="AG26006">
        <v>2</v>
      </c>
      <c r="AI26006">
        <v>4</v>
      </c>
    </row>
    <row r="26007" spans="1:35" x14ac:dyDescent="0.25">
      <c r="A26007" t="str">
        <f>VLOOKUP(C26007,depart!$A$1:$C$97,3,FALSE)</f>
        <v>Midi-Pyrénées</v>
      </c>
      <c r="B26007" t="str">
        <f>VLOOKUP(C26007,depart!$A$1:$C$97,2,FALSE)</f>
        <v>Tarn</v>
      </c>
      <c r="C26007" s="1">
        <v>81</v>
      </c>
      <c r="D26007">
        <v>81218</v>
      </c>
      <c r="E26007" t="s">
        <v>24858</v>
      </c>
      <c r="F26007">
        <v>18</v>
      </c>
      <c r="H26007">
        <v>2</v>
      </c>
      <c r="K26007">
        <v>4</v>
      </c>
      <c r="N26007">
        <v>1</v>
      </c>
      <c r="P26007">
        <v>3</v>
      </c>
      <c r="X26007">
        <v>1</v>
      </c>
      <c r="Z26007">
        <v>2</v>
      </c>
      <c r="AE26007">
        <v>1</v>
      </c>
      <c r="AG26007">
        <v>3</v>
      </c>
      <c r="AI26007">
        <v>1</v>
      </c>
    </row>
    <row r="26008" spans="1:35" x14ac:dyDescent="0.25">
      <c r="A26008" t="str">
        <f>VLOOKUP(C26008,depart!$A$1:$C$97,3,FALSE)</f>
        <v>Midi-Pyrénées</v>
      </c>
      <c r="B26008" t="str">
        <f>VLOOKUP(C26008,depart!$A$1:$C$97,2,FALSE)</f>
        <v>Tarn</v>
      </c>
      <c r="C26008" s="1">
        <v>81</v>
      </c>
      <c r="D26008">
        <v>81219</v>
      </c>
      <c r="E26008" t="s">
        <v>24859</v>
      </c>
      <c r="F26008">
        <v>37</v>
      </c>
      <c r="G26008">
        <v>1</v>
      </c>
      <c r="H26008">
        <v>1</v>
      </c>
      <c r="J26008">
        <v>1</v>
      </c>
      <c r="K26008">
        <v>4</v>
      </c>
      <c r="N26008">
        <v>1</v>
      </c>
      <c r="O26008">
        <v>4</v>
      </c>
      <c r="P26008">
        <v>2</v>
      </c>
      <c r="W26008">
        <v>1</v>
      </c>
      <c r="Y26008">
        <v>3</v>
      </c>
      <c r="Z26008">
        <v>1</v>
      </c>
      <c r="AE26008">
        <v>1</v>
      </c>
      <c r="AG26008">
        <v>3</v>
      </c>
      <c r="AH26008">
        <v>2</v>
      </c>
      <c r="AI26008">
        <v>12</v>
      </c>
    </row>
    <row r="26009" spans="1:35" x14ac:dyDescent="0.25">
      <c r="A26009" t="str">
        <f>VLOOKUP(C26009,depart!$A$1:$C$97,3,FALSE)</f>
        <v>Midi-Pyrénées</v>
      </c>
      <c r="B26009" t="str">
        <f>VLOOKUP(C26009,depart!$A$1:$C$97,2,FALSE)</f>
        <v>Tarn</v>
      </c>
      <c r="C26009" s="1">
        <v>81</v>
      </c>
      <c r="D26009">
        <v>81220</v>
      </c>
      <c r="E26009" t="s">
        <v>24860</v>
      </c>
      <c r="F26009">
        <v>23</v>
      </c>
      <c r="G26009">
        <v>1</v>
      </c>
      <c r="H26009">
        <v>3</v>
      </c>
      <c r="O26009">
        <v>2</v>
      </c>
      <c r="P26009">
        <v>2</v>
      </c>
      <c r="X26009">
        <v>1</v>
      </c>
      <c r="Y26009">
        <v>2</v>
      </c>
      <c r="AA26009">
        <v>1</v>
      </c>
      <c r="AC26009">
        <v>1</v>
      </c>
      <c r="AG26009">
        <v>4</v>
      </c>
      <c r="AI26009">
        <v>6</v>
      </c>
    </row>
    <row r="26010" spans="1:35" x14ac:dyDescent="0.25">
      <c r="A26010" t="str">
        <f>VLOOKUP(C26010,depart!$A$1:$C$97,3,FALSE)</f>
        <v>Midi-Pyrénées</v>
      </c>
      <c r="B26010" t="str">
        <f>VLOOKUP(C26010,depart!$A$1:$C$97,2,FALSE)</f>
        <v>Tarn</v>
      </c>
      <c r="C26010" s="1">
        <v>81</v>
      </c>
      <c r="D26010">
        <v>81221</v>
      </c>
      <c r="E26010" t="s">
        <v>24861</v>
      </c>
      <c r="F26010">
        <v>6</v>
      </c>
      <c r="H26010">
        <v>1</v>
      </c>
      <c r="AI26010">
        <v>5</v>
      </c>
    </row>
    <row r="26011" spans="1:35" x14ac:dyDescent="0.25">
      <c r="A26011" t="str">
        <f>VLOOKUP(C26011,depart!$A$1:$C$97,3,FALSE)</f>
        <v>Midi-Pyrénées</v>
      </c>
      <c r="B26011" t="str">
        <f>VLOOKUP(C26011,depart!$A$1:$C$97,2,FALSE)</f>
        <v>Tarn</v>
      </c>
      <c r="C26011" s="1">
        <v>81</v>
      </c>
      <c r="D26011">
        <v>81222</v>
      </c>
      <c r="E26011" t="s">
        <v>24862</v>
      </c>
      <c r="F26011">
        <v>24</v>
      </c>
      <c r="H26011">
        <v>1</v>
      </c>
      <c r="K26011">
        <v>2</v>
      </c>
      <c r="N26011">
        <v>1</v>
      </c>
      <c r="O26011">
        <v>3</v>
      </c>
      <c r="P26011">
        <v>4</v>
      </c>
      <c r="W26011">
        <v>2</v>
      </c>
      <c r="X26011">
        <v>1</v>
      </c>
      <c r="Y26011">
        <v>2</v>
      </c>
      <c r="AE26011">
        <v>1</v>
      </c>
      <c r="AG26011">
        <v>4</v>
      </c>
      <c r="AI26011">
        <v>3</v>
      </c>
    </row>
    <row r="26012" spans="1:35" x14ac:dyDescent="0.25">
      <c r="A26012" t="str">
        <f>VLOOKUP(C26012,depart!$A$1:$C$97,3,FALSE)</f>
        <v>Midi-Pyrénées</v>
      </c>
      <c r="B26012" t="str">
        <f>VLOOKUP(C26012,depart!$A$1:$C$97,2,FALSE)</f>
        <v>Tarn</v>
      </c>
      <c r="C26012" s="1">
        <v>81</v>
      </c>
      <c r="D26012">
        <v>81223</v>
      </c>
      <c r="E26012" t="s">
        <v>24863</v>
      </c>
      <c r="F26012">
        <v>2</v>
      </c>
      <c r="AI26012">
        <v>2</v>
      </c>
    </row>
    <row r="26013" spans="1:35" x14ac:dyDescent="0.25">
      <c r="A26013" t="str">
        <f>VLOOKUP(C26013,depart!$A$1:$C$97,3,FALSE)</f>
        <v>Midi-Pyrénées</v>
      </c>
      <c r="B26013" t="str">
        <f>VLOOKUP(C26013,depart!$A$1:$C$97,2,FALSE)</f>
        <v>Tarn</v>
      </c>
      <c r="C26013" s="1">
        <v>81</v>
      </c>
      <c r="D26013">
        <v>81224</v>
      </c>
      <c r="E26013" t="s">
        <v>10069</v>
      </c>
      <c r="F26013">
        <v>1</v>
      </c>
      <c r="AI26013">
        <v>1</v>
      </c>
    </row>
    <row r="26014" spans="1:35" x14ac:dyDescent="0.25">
      <c r="A26014" t="str">
        <f>VLOOKUP(C26014,depart!$A$1:$C$97,3,FALSE)</f>
        <v>Midi-Pyrénées</v>
      </c>
      <c r="B26014" t="str">
        <f>VLOOKUP(C26014,depart!$A$1:$C$97,2,FALSE)</f>
        <v>Tarn</v>
      </c>
      <c r="C26014" s="1">
        <v>81</v>
      </c>
      <c r="D26014">
        <v>81225</v>
      </c>
      <c r="E26014" t="s">
        <v>4307</v>
      </c>
      <c r="F26014">
        <v>11</v>
      </c>
      <c r="H26014">
        <v>1</v>
      </c>
      <c r="K26014">
        <v>4</v>
      </c>
      <c r="R26014">
        <v>2</v>
      </c>
      <c r="AC26014">
        <v>2</v>
      </c>
      <c r="AG26014">
        <v>1</v>
      </c>
      <c r="AI26014">
        <v>1</v>
      </c>
    </row>
    <row r="26015" spans="1:35" x14ac:dyDescent="0.25">
      <c r="A26015" t="str">
        <f>VLOOKUP(C26015,depart!$A$1:$C$97,3,FALSE)</f>
        <v>Midi-Pyrénées</v>
      </c>
      <c r="B26015" t="str">
        <f>VLOOKUP(C26015,depart!$A$1:$C$97,2,FALSE)</f>
        <v>Tarn</v>
      </c>
      <c r="C26015" s="1">
        <v>81</v>
      </c>
      <c r="D26015">
        <v>81226</v>
      </c>
      <c r="E26015" t="s">
        <v>24864</v>
      </c>
      <c r="F26015">
        <v>3</v>
      </c>
      <c r="K26015">
        <v>1</v>
      </c>
      <c r="Y26015">
        <v>1</v>
      </c>
      <c r="AG26015">
        <v>1</v>
      </c>
    </row>
    <row r="26016" spans="1:35" x14ac:dyDescent="0.25">
      <c r="A26016" t="str">
        <f>VLOOKUP(C26016,depart!$A$1:$C$97,3,FALSE)</f>
        <v>Midi-Pyrénées</v>
      </c>
      <c r="B26016" t="str">
        <f>VLOOKUP(C26016,depart!$A$1:$C$97,2,FALSE)</f>
        <v>Tarn</v>
      </c>
      <c r="C26016" s="1">
        <v>81</v>
      </c>
      <c r="D26016">
        <v>81227</v>
      </c>
      <c r="E26016" t="s">
        <v>24865</v>
      </c>
      <c r="F26016">
        <v>18</v>
      </c>
      <c r="H26016">
        <v>6</v>
      </c>
      <c r="K26016">
        <v>2</v>
      </c>
      <c r="T26016">
        <v>1</v>
      </c>
      <c r="W26016">
        <v>1</v>
      </c>
      <c r="X26016">
        <v>1</v>
      </c>
      <c r="Y26016">
        <v>1</v>
      </c>
      <c r="AG26016">
        <v>3</v>
      </c>
      <c r="AI26016">
        <v>3</v>
      </c>
    </row>
    <row r="26017" spans="1:35" x14ac:dyDescent="0.25">
      <c r="A26017" t="str">
        <f>VLOOKUP(C26017,depart!$A$1:$C$97,3,FALSE)</f>
        <v>Midi-Pyrénées</v>
      </c>
      <c r="B26017" t="str">
        <f>VLOOKUP(C26017,depart!$A$1:$C$97,2,FALSE)</f>
        <v>Tarn</v>
      </c>
      <c r="C26017" s="1">
        <v>81</v>
      </c>
      <c r="D26017">
        <v>81228</v>
      </c>
      <c r="E26017" t="s">
        <v>8718</v>
      </c>
      <c r="F26017">
        <v>1</v>
      </c>
      <c r="AI26017">
        <v>1</v>
      </c>
    </row>
    <row r="26018" spans="1:35" x14ac:dyDescent="0.25">
      <c r="A26018" t="str">
        <f>VLOOKUP(C26018,depart!$A$1:$C$97,3,FALSE)</f>
        <v>Midi-Pyrénées</v>
      </c>
      <c r="B26018" t="str">
        <f>VLOOKUP(C26018,depart!$A$1:$C$97,2,FALSE)</f>
        <v>Tarn</v>
      </c>
      <c r="C26018" s="1">
        <v>81</v>
      </c>
      <c r="D26018">
        <v>81229</v>
      </c>
      <c r="E26018" t="s">
        <v>24866</v>
      </c>
      <c r="F26018">
        <v>1</v>
      </c>
      <c r="AG26018">
        <v>1</v>
      </c>
    </row>
    <row r="26019" spans="1:35" x14ac:dyDescent="0.25">
      <c r="A26019" t="str">
        <f>VLOOKUP(C26019,depart!$A$1:$C$97,3,FALSE)</f>
        <v>Midi-Pyrénées</v>
      </c>
      <c r="B26019" t="str">
        <f>VLOOKUP(C26019,depart!$A$1:$C$97,2,FALSE)</f>
        <v>Tarn</v>
      </c>
      <c r="C26019" s="1">
        <v>81</v>
      </c>
      <c r="D26019">
        <v>81230</v>
      </c>
      <c r="E26019" t="s">
        <v>1826</v>
      </c>
      <c r="F26019">
        <v>5</v>
      </c>
      <c r="H26019">
        <v>2</v>
      </c>
      <c r="AA26019">
        <v>1</v>
      </c>
      <c r="AG26019">
        <v>1</v>
      </c>
      <c r="AI26019">
        <v>1</v>
      </c>
    </row>
    <row r="26020" spans="1:35" x14ac:dyDescent="0.25">
      <c r="A26020" t="str">
        <f>VLOOKUP(C26020,depart!$A$1:$C$97,3,FALSE)</f>
        <v>Midi-Pyrénées</v>
      </c>
      <c r="B26020" t="str">
        <f>VLOOKUP(C26020,depart!$A$1:$C$97,2,FALSE)</f>
        <v>Tarn</v>
      </c>
      <c r="C26020" s="1">
        <v>81</v>
      </c>
      <c r="D26020">
        <v>81231</v>
      </c>
      <c r="E26020" t="s">
        <v>24867</v>
      </c>
      <c r="F26020">
        <v>3</v>
      </c>
      <c r="O26020">
        <v>2</v>
      </c>
      <c r="AI26020">
        <v>1</v>
      </c>
    </row>
    <row r="26021" spans="1:35" x14ac:dyDescent="0.25">
      <c r="A26021" t="str">
        <f>VLOOKUP(C26021,depart!$A$1:$C$97,3,FALSE)</f>
        <v>Midi-Pyrénées</v>
      </c>
      <c r="B26021" t="str">
        <f>VLOOKUP(C26021,depart!$A$1:$C$97,2,FALSE)</f>
        <v>Tarn</v>
      </c>
      <c r="C26021" s="1">
        <v>81</v>
      </c>
      <c r="D26021">
        <v>81232</v>
      </c>
      <c r="E26021" t="s">
        <v>4040</v>
      </c>
      <c r="F26021">
        <v>4</v>
      </c>
      <c r="AA26021">
        <v>1</v>
      </c>
      <c r="AG26021">
        <v>1</v>
      </c>
      <c r="AI26021">
        <v>2</v>
      </c>
    </row>
    <row r="26022" spans="1:35" x14ac:dyDescent="0.25">
      <c r="A26022" t="str">
        <f>VLOOKUP(C26022,depart!$A$1:$C$97,3,FALSE)</f>
        <v>Midi-Pyrénées</v>
      </c>
      <c r="B26022" t="str">
        <f>VLOOKUP(C26022,depart!$A$1:$C$97,2,FALSE)</f>
        <v>Tarn</v>
      </c>
      <c r="C26022" s="1">
        <v>81</v>
      </c>
      <c r="D26022">
        <v>81233</v>
      </c>
      <c r="E26022" t="s">
        <v>4041</v>
      </c>
      <c r="F26022">
        <v>1</v>
      </c>
      <c r="AI26022">
        <v>1</v>
      </c>
    </row>
    <row r="26023" spans="1:35" x14ac:dyDescent="0.25">
      <c r="A26023" t="str">
        <f>VLOOKUP(C26023,depart!$A$1:$C$97,3,FALSE)</f>
        <v>Midi-Pyrénées</v>
      </c>
      <c r="B26023" t="str">
        <f>VLOOKUP(C26023,depart!$A$1:$C$97,2,FALSE)</f>
        <v>Tarn</v>
      </c>
      <c r="C26023" s="1">
        <v>81</v>
      </c>
      <c r="D26023">
        <v>81234</v>
      </c>
      <c r="E26023" t="s">
        <v>24868</v>
      </c>
      <c r="F26023">
        <v>4</v>
      </c>
      <c r="H26023">
        <v>1</v>
      </c>
      <c r="AI26023">
        <v>3</v>
      </c>
    </row>
    <row r="26024" spans="1:35" x14ac:dyDescent="0.25">
      <c r="A26024" t="str">
        <f>VLOOKUP(C26024,depart!$A$1:$C$97,3,FALSE)</f>
        <v>Midi-Pyrénées</v>
      </c>
      <c r="B26024" t="str">
        <f>VLOOKUP(C26024,depart!$A$1:$C$97,2,FALSE)</f>
        <v>Tarn</v>
      </c>
      <c r="C26024" s="1">
        <v>81</v>
      </c>
      <c r="D26024">
        <v>81235</v>
      </c>
      <c r="E26024" t="s">
        <v>24869</v>
      </c>
      <c r="F26024">
        <v>3</v>
      </c>
      <c r="H26024">
        <v>1</v>
      </c>
      <c r="K26024">
        <v>1</v>
      </c>
      <c r="AG26024">
        <v>1</v>
      </c>
    </row>
    <row r="26025" spans="1:35" x14ac:dyDescent="0.25">
      <c r="A26025" t="str">
        <f>VLOOKUP(C26025,depart!$A$1:$C$97,3,FALSE)</f>
        <v>Midi-Pyrénées</v>
      </c>
      <c r="B26025" t="str">
        <f>VLOOKUP(C26025,depart!$A$1:$C$97,2,FALSE)</f>
        <v>Tarn</v>
      </c>
      <c r="C26025" s="1">
        <v>81</v>
      </c>
      <c r="D26025">
        <v>81236</v>
      </c>
      <c r="E26025" t="s">
        <v>16927</v>
      </c>
      <c r="F26025">
        <v>3</v>
      </c>
      <c r="K26025">
        <v>2</v>
      </c>
      <c r="AG26025">
        <v>1</v>
      </c>
    </row>
    <row r="26026" spans="1:35" x14ac:dyDescent="0.25">
      <c r="A26026" t="str">
        <f>VLOOKUP(C26026,depart!$A$1:$C$97,3,FALSE)</f>
        <v>Midi-Pyrénées</v>
      </c>
      <c r="B26026" t="str">
        <f>VLOOKUP(C26026,depart!$A$1:$C$97,2,FALSE)</f>
        <v>Tarn</v>
      </c>
      <c r="C26026" s="1">
        <v>81</v>
      </c>
      <c r="D26026">
        <v>81237</v>
      </c>
      <c r="E26026" t="s">
        <v>24870</v>
      </c>
      <c r="F26026">
        <v>4</v>
      </c>
      <c r="AI26026">
        <v>4</v>
      </c>
    </row>
    <row r="26027" spans="1:35" x14ac:dyDescent="0.25">
      <c r="A26027" t="str">
        <f>VLOOKUP(C26027,depart!$A$1:$C$97,3,FALSE)</f>
        <v>Midi-Pyrénées</v>
      </c>
      <c r="B26027" t="str">
        <f>VLOOKUP(C26027,depart!$A$1:$C$97,2,FALSE)</f>
        <v>Tarn</v>
      </c>
      <c r="C26027" s="1">
        <v>81</v>
      </c>
      <c r="D26027">
        <v>81238</v>
      </c>
      <c r="E26027" t="s">
        <v>24871</v>
      </c>
      <c r="F26027">
        <v>17</v>
      </c>
      <c r="H26027">
        <v>1</v>
      </c>
      <c r="K26027">
        <v>1</v>
      </c>
      <c r="W26027">
        <v>1</v>
      </c>
      <c r="X26027">
        <v>1</v>
      </c>
      <c r="Y26027">
        <v>2</v>
      </c>
      <c r="AF26027">
        <v>1</v>
      </c>
      <c r="AG26027">
        <v>4</v>
      </c>
      <c r="AI26027">
        <v>6</v>
      </c>
    </row>
    <row r="26028" spans="1:35" x14ac:dyDescent="0.25">
      <c r="A26028" t="str">
        <f>VLOOKUP(C26028,depart!$A$1:$C$97,3,FALSE)</f>
        <v>Midi-Pyrénées</v>
      </c>
      <c r="B26028" t="str">
        <f>VLOOKUP(C26028,depart!$A$1:$C$97,2,FALSE)</f>
        <v>Tarn</v>
      </c>
      <c r="C26028" s="1">
        <v>81</v>
      </c>
      <c r="D26028">
        <v>81239</v>
      </c>
      <c r="E26028" t="s">
        <v>24872</v>
      </c>
      <c r="F26028">
        <v>9</v>
      </c>
      <c r="H26028">
        <v>1</v>
      </c>
      <c r="W26028">
        <v>1</v>
      </c>
      <c r="AC26028">
        <v>1</v>
      </c>
      <c r="AI26028">
        <v>6</v>
      </c>
    </row>
    <row r="26029" spans="1:35" x14ac:dyDescent="0.25">
      <c r="A26029" t="str">
        <f>VLOOKUP(C26029,depart!$A$1:$C$97,3,FALSE)</f>
        <v>Midi-Pyrénées</v>
      </c>
      <c r="B26029" t="str">
        <f>VLOOKUP(C26029,depart!$A$1:$C$97,2,FALSE)</f>
        <v>Tarn</v>
      </c>
      <c r="C26029" s="1">
        <v>81</v>
      </c>
      <c r="D26029">
        <v>81240</v>
      </c>
      <c r="E26029" t="s">
        <v>9139</v>
      </c>
      <c r="F26029">
        <v>3</v>
      </c>
      <c r="AI26029">
        <v>3</v>
      </c>
    </row>
    <row r="26030" spans="1:35" x14ac:dyDescent="0.25">
      <c r="A26030" t="str">
        <f>VLOOKUP(C26030,depart!$A$1:$C$97,3,FALSE)</f>
        <v>Midi-Pyrénées</v>
      </c>
      <c r="B26030" t="str">
        <f>VLOOKUP(C26030,depart!$A$1:$C$97,2,FALSE)</f>
        <v>Tarn</v>
      </c>
      <c r="C26030" s="1">
        <v>81</v>
      </c>
      <c r="D26030">
        <v>81241</v>
      </c>
      <c r="E26030" t="s">
        <v>24873</v>
      </c>
      <c r="F26030">
        <v>4</v>
      </c>
      <c r="J26030">
        <v>1</v>
      </c>
      <c r="Z26030">
        <v>1</v>
      </c>
      <c r="AI26030">
        <v>2</v>
      </c>
    </row>
    <row r="26031" spans="1:35" x14ac:dyDescent="0.25">
      <c r="A26031" t="str">
        <f>VLOOKUP(C26031,depart!$A$1:$C$97,3,FALSE)</f>
        <v>Midi-Pyrénées</v>
      </c>
      <c r="B26031" t="str">
        <f>VLOOKUP(C26031,depart!$A$1:$C$97,2,FALSE)</f>
        <v>Tarn</v>
      </c>
      <c r="C26031" s="1">
        <v>81</v>
      </c>
      <c r="D26031">
        <v>81242</v>
      </c>
      <c r="E26031" t="s">
        <v>7078</v>
      </c>
      <c r="F26031">
        <v>1</v>
      </c>
      <c r="AI26031">
        <v>1</v>
      </c>
    </row>
    <row r="26032" spans="1:35" x14ac:dyDescent="0.25">
      <c r="A26032" t="str">
        <f>VLOOKUP(C26032,depart!$A$1:$C$97,3,FALSE)</f>
        <v>Midi-Pyrénées</v>
      </c>
      <c r="B26032" t="str">
        <f>VLOOKUP(C26032,depart!$A$1:$C$97,2,FALSE)</f>
        <v>Tarn</v>
      </c>
      <c r="C26032" s="1">
        <v>81</v>
      </c>
      <c r="D26032">
        <v>81243</v>
      </c>
      <c r="E26032" t="s">
        <v>24874</v>
      </c>
      <c r="F26032">
        <v>4</v>
      </c>
      <c r="O26032">
        <v>2</v>
      </c>
      <c r="AI26032">
        <v>2</v>
      </c>
    </row>
    <row r="26033" spans="1:35" x14ac:dyDescent="0.25">
      <c r="A26033" t="str">
        <f>VLOOKUP(C26033,depart!$A$1:$C$97,3,FALSE)</f>
        <v>Midi-Pyrénées</v>
      </c>
      <c r="B26033" t="str">
        <f>VLOOKUP(C26033,depart!$A$1:$C$97,2,FALSE)</f>
        <v>Tarn</v>
      </c>
      <c r="C26033" s="1">
        <v>81</v>
      </c>
      <c r="D26033">
        <v>81244</v>
      </c>
      <c r="E26033" t="s">
        <v>24875</v>
      </c>
      <c r="F26033">
        <v>7</v>
      </c>
      <c r="K26033">
        <v>1</v>
      </c>
      <c r="P26033">
        <v>1</v>
      </c>
      <c r="W26033">
        <v>1</v>
      </c>
      <c r="Y26033">
        <v>1</v>
      </c>
      <c r="AG26033">
        <v>1</v>
      </c>
      <c r="AI26033">
        <v>2</v>
      </c>
    </row>
    <row r="26034" spans="1:35" x14ac:dyDescent="0.25">
      <c r="A26034" t="str">
        <f>VLOOKUP(C26034,depart!$A$1:$C$97,3,FALSE)</f>
        <v>Midi-Pyrénées</v>
      </c>
      <c r="B26034" t="str">
        <f>VLOOKUP(C26034,depart!$A$1:$C$97,2,FALSE)</f>
        <v>Tarn</v>
      </c>
      <c r="C26034" s="1">
        <v>81</v>
      </c>
      <c r="D26034">
        <v>81245</v>
      </c>
      <c r="E26034" t="s">
        <v>1115</v>
      </c>
      <c r="F26034">
        <v>1</v>
      </c>
      <c r="AI26034">
        <v>1</v>
      </c>
    </row>
    <row r="26035" spans="1:35" x14ac:dyDescent="0.25">
      <c r="A26035" t="str">
        <f>VLOOKUP(C26035,depart!$A$1:$C$97,3,FALSE)</f>
        <v>Midi-Pyrénées</v>
      </c>
      <c r="B26035" t="str">
        <f>VLOOKUP(C26035,depart!$A$1:$C$97,2,FALSE)</f>
        <v>Tarn</v>
      </c>
      <c r="C26035" s="1">
        <v>81</v>
      </c>
      <c r="D26035">
        <v>81246</v>
      </c>
      <c r="E26035" t="s">
        <v>24876</v>
      </c>
      <c r="F26035">
        <v>1</v>
      </c>
      <c r="AI26035">
        <v>1</v>
      </c>
    </row>
    <row r="26036" spans="1:35" x14ac:dyDescent="0.25">
      <c r="A26036" t="str">
        <f>VLOOKUP(C26036,depart!$A$1:$C$97,3,FALSE)</f>
        <v>Midi-Pyrénées</v>
      </c>
      <c r="B26036" t="str">
        <f>VLOOKUP(C26036,depart!$A$1:$C$97,2,FALSE)</f>
        <v>Tarn</v>
      </c>
      <c r="C26036" s="1">
        <v>81</v>
      </c>
      <c r="D26036">
        <v>81247</v>
      </c>
      <c r="E26036" t="s">
        <v>24877</v>
      </c>
      <c r="F26036">
        <v>1</v>
      </c>
      <c r="AI26036">
        <v>1</v>
      </c>
    </row>
    <row r="26037" spans="1:35" x14ac:dyDescent="0.25">
      <c r="A26037" t="str">
        <f>VLOOKUP(C26037,depart!$A$1:$C$97,3,FALSE)</f>
        <v>Midi-Pyrénées</v>
      </c>
      <c r="B26037" t="str">
        <f>VLOOKUP(C26037,depart!$A$1:$C$97,2,FALSE)</f>
        <v>Tarn</v>
      </c>
      <c r="C26037" s="1">
        <v>81</v>
      </c>
      <c r="D26037">
        <v>81248</v>
      </c>
      <c r="E26037" t="s">
        <v>24878</v>
      </c>
      <c r="F26037">
        <v>4</v>
      </c>
      <c r="K26037">
        <v>1</v>
      </c>
      <c r="AG26037">
        <v>1</v>
      </c>
      <c r="AH26037">
        <v>1</v>
      </c>
      <c r="AI26037">
        <v>1</v>
      </c>
    </row>
    <row r="26038" spans="1:35" x14ac:dyDescent="0.25">
      <c r="A26038" t="str">
        <f>VLOOKUP(C26038,depart!$A$1:$C$97,3,FALSE)</f>
        <v>Midi-Pyrénées</v>
      </c>
      <c r="B26038" t="str">
        <f>VLOOKUP(C26038,depart!$A$1:$C$97,2,FALSE)</f>
        <v>Tarn</v>
      </c>
      <c r="C26038" s="1">
        <v>81</v>
      </c>
      <c r="D26038">
        <v>81249</v>
      </c>
      <c r="E26038" t="s">
        <v>4669</v>
      </c>
      <c r="F26038">
        <v>6</v>
      </c>
      <c r="O26038">
        <v>3</v>
      </c>
      <c r="Y26038">
        <v>1</v>
      </c>
      <c r="AI26038">
        <v>2</v>
      </c>
    </row>
    <row r="26039" spans="1:35" x14ac:dyDescent="0.25">
      <c r="A26039" t="str">
        <f>VLOOKUP(C26039,depart!$A$1:$C$97,3,FALSE)</f>
        <v>Midi-Pyrénées</v>
      </c>
      <c r="B26039" t="str">
        <f>VLOOKUP(C26039,depart!$A$1:$C$97,2,FALSE)</f>
        <v>Tarn</v>
      </c>
      <c r="C26039" s="1">
        <v>81</v>
      </c>
      <c r="D26039">
        <v>81250</v>
      </c>
      <c r="E26039" t="s">
        <v>24879</v>
      </c>
      <c r="F26039">
        <v>1</v>
      </c>
      <c r="AI26039">
        <v>1</v>
      </c>
    </row>
    <row r="26040" spans="1:35" x14ac:dyDescent="0.25">
      <c r="A26040" t="str">
        <f>VLOOKUP(C26040,depart!$A$1:$C$97,3,FALSE)</f>
        <v>Midi-Pyrénées</v>
      </c>
      <c r="B26040" t="str">
        <f>VLOOKUP(C26040,depart!$A$1:$C$97,2,FALSE)</f>
        <v>Tarn</v>
      </c>
      <c r="C26040" s="1">
        <v>81</v>
      </c>
      <c r="D26040">
        <v>81251</v>
      </c>
      <c r="E26040" t="s">
        <v>6369</v>
      </c>
      <c r="F26040">
        <v>1</v>
      </c>
      <c r="K26040">
        <v>1</v>
      </c>
    </row>
    <row r="26041" spans="1:35" x14ac:dyDescent="0.25">
      <c r="A26041" t="str">
        <f>VLOOKUP(C26041,depart!$A$1:$C$97,3,FALSE)</f>
        <v>Midi-Pyrénées</v>
      </c>
      <c r="B26041" t="str">
        <f>VLOOKUP(C26041,depart!$A$1:$C$97,2,FALSE)</f>
        <v>Tarn</v>
      </c>
      <c r="C26041" s="1">
        <v>81</v>
      </c>
      <c r="D26041">
        <v>81253</v>
      </c>
      <c r="E26041" t="s">
        <v>10407</v>
      </c>
      <c r="F26041">
        <v>7</v>
      </c>
      <c r="G26041">
        <v>1</v>
      </c>
      <c r="O26041">
        <v>2</v>
      </c>
      <c r="AG26041">
        <v>1</v>
      </c>
      <c r="AH26041">
        <v>1</v>
      </c>
      <c r="AI26041">
        <v>2</v>
      </c>
    </row>
    <row r="26042" spans="1:35" x14ac:dyDescent="0.25">
      <c r="A26042" t="str">
        <f>VLOOKUP(C26042,depart!$A$1:$C$97,3,FALSE)</f>
        <v>Midi-Pyrénées</v>
      </c>
      <c r="B26042" t="str">
        <f>VLOOKUP(C26042,depart!$A$1:$C$97,2,FALSE)</f>
        <v>Tarn</v>
      </c>
      <c r="C26042" s="1">
        <v>81</v>
      </c>
      <c r="D26042">
        <v>81254</v>
      </c>
      <c r="E26042" t="s">
        <v>24880</v>
      </c>
      <c r="F26042">
        <v>2</v>
      </c>
      <c r="AI26042">
        <v>2</v>
      </c>
    </row>
    <row r="26043" spans="1:35" x14ac:dyDescent="0.25">
      <c r="A26043" t="str">
        <f>VLOOKUP(C26043,depart!$A$1:$C$97,3,FALSE)</f>
        <v>Midi-Pyrénées</v>
      </c>
      <c r="B26043" t="str">
        <f>VLOOKUP(C26043,depart!$A$1:$C$97,2,FALSE)</f>
        <v>Tarn</v>
      </c>
      <c r="C26043" s="1">
        <v>81</v>
      </c>
      <c r="D26043">
        <v>81256</v>
      </c>
      <c r="E26043" t="s">
        <v>24881</v>
      </c>
      <c r="F26043">
        <v>3</v>
      </c>
      <c r="O26043">
        <v>3</v>
      </c>
    </row>
    <row r="26044" spans="1:35" x14ac:dyDescent="0.25">
      <c r="A26044" t="str">
        <f>VLOOKUP(C26044,depart!$A$1:$C$97,3,FALSE)</f>
        <v>Midi-Pyrénées</v>
      </c>
      <c r="B26044" t="str">
        <f>VLOOKUP(C26044,depart!$A$1:$C$97,2,FALSE)</f>
        <v>Tarn</v>
      </c>
      <c r="C26044" s="1">
        <v>81</v>
      </c>
      <c r="D26044">
        <v>81257</v>
      </c>
      <c r="E26044" t="s">
        <v>3293</v>
      </c>
      <c r="F26044">
        <v>37</v>
      </c>
      <c r="G26044">
        <v>2</v>
      </c>
      <c r="H26044">
        <v>3</v>
      </c>
      <c r="K26044">
        <v>3</v>
      </c>
      <c r="N26044">
        <v>1</v>
      </c>
      <c r="O26044">
        <v>3</v>
      </c>
      <c r="P26044">
        <v>1</v>
      </c>
      <c r="Q26044">
        <v>1</v>
      </c>
      <c r="W26044">
        <v>4</v>
      </c>
      <c r="X26044">
        <v>1</v>
      </c>
      <c r="Y26044">
        <v>2</v>
      </c>
      <c r="Z26044">
        <v>1</v>
      </c>
      <c r="AG26044">
        <v>7</v>
      </c>
      <c r="AH26044">
        <v>4</v>
      </c>
      <c r="AI26044">
        <v>4</v>
      </c>
    </row>
    <row r="26045" spans="1:35" x14ac:dyDescent="0.25">
      <c r="A26045" t="str">
        <f>VLOOKUP(C26045,depart!$A$1:$C$97,3,FALSE)</f>
        <v>Midi-Pyrénées</v>
      </c>
      <c r="B26045" t="str">
        <f>VLOOKUP(C26045,depart!$A$1:$C$97,2,FALSE)</f>
        <v>Tarn</v>
      </c>
      <c r="C26045" s="1">
        <v>81</v>
      </c>
      <c r="D26045">
        <v>81258</v>
      </c>
      <c r="E26045" t="s">
        <v>24882</v>
      </c>
      <c r="F26045">
        <v>4</v>
      </c>
      <c r="K26045">
        <v>1</v>
      </c>
      <c r="Y26045">
        <v>1</v>
      </c>
      <c r="AG26045">
        <v>1</v>
      </c>
      <c r="AI26045">
        <v>1</v>
      </c>
    </row>
    <row r="26046" spans="1:35" x14ac:dyDescent="0.25">
      <c r="A26046" t="str">
        <f>VLOOKUP(C26046,depart!$A$1:$C$97,3,FALSE)</f>
        <v>Midi-Pyrénées</v>
      </c>
      <c r="B26046" t="str">
        <f>VLOOKUP(C26046,depart!$A$1:$C$97,2,FALSE)</f>
        <v>Tarn</v>
      </c>
      <c r="C26046" s="1">
        <v>81</v>
      </c>
      <c r="D26046">
        <v>81260</v>
      </c>
      <c r="E26046" t="s">
        <v>24883</v>
      </c>
      <c r="F26046">
        <v>7</v>
      </c>
      <c r="H26046">
        <v>2</v>
      </c>
      <c r="AG26046">
        <v>2</v>
      </c>
      <c r="AI26046">
        <v>3</v>
      </c>
    </row>
    <row r="26047" spans="1:35" x14ac:dyDescent="0.25">
      <c r="A26047" t="str">
        <f>VLOOKUP(C26047,depart!$A$1:$C$97,3,FALSE)</f>
        <v>Midi-Pyrénées</v>
      </c>
      <c r="B26047" t="str">
        <f>VLOOKUP(C26047,depart!$A$1:$C$97,2,FALSE)</f>
        <v>Tarn</v>
      </c>
      <c r="C26047" s="1">
        <v>81</v>
      </c>
      <c r="D26047">
        <v>81261</v>
      </c>
      <c r="E26047" t="s">
        <v>24884</v>
      </c>
      <c r="F26047">
        <v>7</v>
      </c>
      <c r="H26047">
        <v>1</v>
      </c>
      <c r="K26047">
        <v>1</v>
      </c>
      <c r="AB26047">
        <v>1</v>
      </c>
      <c r="AC26047">
        <v>2</v>
      </c>
      <c r="AH26047">
        <v>1</v>
      </c>
      <c r="AI26047">
        <v>1</v>
      </c>
    </row>
    <row r="26048" spans="1:35" x14ac:dyDescent="0.25">
      <c r="A26048" t="str">
        <f>VLOOKUP(C26048,depart!$A$1:$C$97,3,FALSE)</f>
        <v>Midi-Pyrénées</v>
      </c>
      <c r="B26048" t="str">
        <f>VLOOKUP(C26048,depart!$A$1:$C$97,2,FALSE)</f>
        <v>Tarn</v>
      </c>
      <c r="C26048" s="1">
        <v>81</v>
      </c>
      <c r="D26048">
        <v>81262</v>
      </c>
      <c r="E26048" t="s">
        <v>24885</v>
      </c>
      <c r="F26048">
        <v>1</v>
      </c>
      <c r="AI26048">
        <v>1</v>
      </c>
    </row>
    <row r="26049" spans="1:35" x14ac:dyDescent="0.25">
      <c r="A26049" t="str">
        <f>VLOOKUP(C26049,depart!$A$1:$C$97,3,FALSE)</f>
        <v>Midi-Pyrénées</v>
      </c>
      <c r="B26049" t="str">
        <f>VLOOKUP(C26049,depart!$A$1:$C$97,2,FALSE)</f>
        <v>Tarn</v>
      </c>
      <c r="C26049" s="1">
        <v>81</v>
      </c>
      <c r="D26049">
        <v>81263</v>
      </c>
      <c r="E26049" t="s">
        <v>24886</v>
      </c>
      <c r="F26049">
        <v>4</v>
      </c>
      <c r="AI26049">
        <v>4</v>
      </c>
    </row>
    <row r="26050" spans="1:35" x14ac:dyDescent="0.25">
      <c r="A26050" t="str">
        <f>VLOOKUP(C26050,depart!$A$1:$C$97,3,FALSE)</f>
        <v>Midi-Pyrénées</v>
      </c>
      <c r="B26050" t="str">
        <f>VLOOKUP(C26050,depart!$A$1:$C$97,2,FALSE)</f>
        <v>Tarn</v>
      </c>
      <c r="C26050" s="1">
        <v>81</v>
      </c>
      <c r="D26050">
        <v>81265</v>
      </c>
      <c r="E26050" t="s">
        <v>24887</v>
      </c>
      <c r="F26050">
        <v>4</v>
      </c>
      <c r="AI26050">
        <v>4</v>
      </c>
    </row>
    <row r="26051" spans="1:35" x14ac:dyDescent="0.25">
      <c r="A26051" t="str">
        <f>VLOOKUP(C26051,depart!$A$1:$C$97,3,FALSE)</f>
        <v>Midi-Pyrénées</v>
      </c>
      <c r="B26051" t="str">
        <f>VLOOKUP(C26051,depart!$A$1:$C$97,2,FALSE)</f>
        <v>Tarn</v>
      </c>
      <c r="C26051" s="1">
        <v>81</v>
      </c>
      <c r="D26051">
        <v>81266</v>
      </c>
      <c r="E26051" t="s">
        <v>24888</v>
      </c>
      <c r="F26051">
        <v>4</v>
      </c>
      <c r="Y26051">
        <v>1</v>
      </c>
      <c r="AG26051">
        <v>2</v>
      </c>
      <c r="AI26051">
        <v>1</v>
      </c>
    </row>
    <row r="26052" spans="1:35" x14ac:dyDescent="0.25">
      <c r="A26052" t="str">
        <f>VLOOKUP(C26052,depart!$A$1:$C$97,3,FALSE)</f>
        <v>Midi-Pyrénées</v>
      </c>
      <c r="B26052" t="str">
        <f>VLOOKUP(C26052,depart!$A$1:$C$97,2,FALSE)</f>
        <v>Tarn</v>
      </c>
      <c r="C26052" s="1">
        <v>81</v>
      </c>
      <c r="D26052">
        <v>81267</v>
      </c>
      <c r="E26052" t="s">
        <v>24889</v>
      </c>
      <c r="F26052">
        <v>13</v>
      </c>
      <c r="G26052">
        <v>1</v>
      </c>
      <c r="K26052">
        <v>1</v>
      </c>
      <c r="S26052">
        <v>1</v>
      </c>
      <c r="W26052">
        <v>1</v>
      </c>
      <c r="AA26052">
        <v>1</v>
      </c>
      <c r="AG26052">
        <v>1</v>
      </c>
      <c r="AI26052">
        <v>7</v>
      </c>
    </row>
    <row r="26053" spans="1:35" x14ac:dyDescent="0.25">
      <c r="A26053" t="str">
        <f>VLOOKUP(C26053,depart!$A$1:$C$97,3,FALSE)</f>
        <v>Midi-Pyrénées</v>
      </c>
      <c r="B26053" t="str">
        <f>VLOOKUP(C26053,depart!$A$1:$C$97,2,FALSE)</f>
        <v>Tarn</v>
      </c>
      <c r="C26053" s="1">
        <v>81</v>
      </c>
      <c r="D26053">
        <v>81268</v>
      </c>
      <c r="E26053" t="s">
        <v>24890</v>
      </c>
      <c r="F26053">
        <v>2</v>
      </c>
      <c r="AI26053">
        <v>2</v>
      </c>
    </row>
    <row r="26054" spans="1:35" x14ac:dyDescent="0.25">
      <c r="A26054" t="str">
        <f>VLOOKUP(C26054,depart!$A$1:$C$97,3,FALSE)</f>
        <v>Midi-Pyrénées</v>
      </c>
      <c r="B26054" t="str">
        <f>VLOOKUP(C26054,depart!$A$1:$C$97,2,FALSE)</f>
        <v>Tarn</v>
      </c>
      <c r="C26054" s="1">
        <v>81</v>
      </c>
      <c r="D26054">
        <v>81269</v>
      </c>
      <c r="E26054" t="s">
        <v>24891</v>
      </c>
      <c r="F26054">
        <v>3</v>
      </c>
      <c r="K26054">
        <v>1</v>
      </c>
      <c r="AG26054">
        <v>1</v>
      </c>
      <c r="AI26054">
        <v>1</v>
      </c>
    </row>
    <row r="26055" spans="1:35" x14ac:dyDescent="0.25">
      <c r="A26055" t="str">
        <f>VLOOKUP(C26055,depart!$A$1:$C$97,3,FALSE)</f>
        <v>Midi-Pyrénées</v>
      </c>
      <c r="B26055" t="str">
        <f>VLOOKUP(C26055,depart!$A$1:$C$97,2,FALSE)</f>
        <v>Tarn</v>
      </c>
      <c r="C26055" s="1">
        <v>81</v>
      </c>
      <c r="D26055">
        <v>81271</v>
      </c>
      <c r="E26055" t="s">
        <v>352</v>
      </c>
      <c r="F26055">
        <v>38</v>
      </c>
      <c r="G26055">
        <v>2</v>
      </c>
      <c r="H26055">
        <v>2</v>
      </c>
      <c r="K26055">
        <v>3</v>
      </c>
      <c r="N26055">
        <v>1</v>
      </c>
      <c r="P26055">
        <v>6</v>
      </c>
      <c r="Q26055">
        <v>1</v>
      </c>
      <c r="W26055">
        <v>2</v>
      </c>
      <c r="X26055">
        <v>1</v>
      </c>
      <c r="Y26055">
        <v>4</v>
      </c>
      <c r="Z26055">
        <v>1</v>
      </c>
      <c r="AC26055">
        <v>1</v>
      </c>
      <c r="AE26055">
        <v>1</v>
      </c>
      <c r="AG26055">
        <v>10</v>
      </c>
      <c r="AI26055">
        <v>3</v>
      </c>
    </row>
    <row r="26056" spans="1:35" x14ac:dyDescent="0.25">
      <c r="A26056" t="str">
        <f>VLOOKUP(C26056,depart!$A$1:$C$97,3,FALSE)</f>
        <v>Midi-Pyrénées</v>
      </c>
      <c r="B26056" t="str">
        <f>VLOOKUP(C26056,depart!$A$1:$C$97,2,FALSE)</f>
        <v>Tarn</v>
      </c>
      <c r="C26056" s="1">
        <v>81</v>
      </c>
      <c r="D26056">
        <v>81272</v>
      </c>
      <c r="E26056" t="s">
        <v>13584</v>
      </c>
      <c r="F26056">
        <v>3</v>
      </c>
      <c r="H26056">
        <v>1</v>
      </c>
      <c r="K26056">
        <v>1</v>
      </c>
      <c r="Q26056">
        <v>1</v>
      </c>
    </row>
    <row r="26057" spans="1:35" x14ac:dyDescent="0.25">
      <c r="A26057" t="str">
        <f>VLOOKUP(C26057,depart!$A$1:$C$97,3,FALSE)</f>
        <v>Midi-Pyrénées</v>
      </c>
      <c r="B26057" t="str">
        <f>VLOOKUP(C26057,depart!$A$1:$C$97,2,FALSE)</f>
        <v>Tarn</v>
      </c>
      <c r="C26057" s="1">
        <v>81</v>
      </c>
      <c r="D26057">
        <v>81273</v>
      </c>
      <c r="E26057" t="s">
        <v>24892</v>
      </c>
      <c r="F26057">
        <v>32</v>
      </c>
      <c r="H26057">
        <v>3</v>
      </c>
      <c r="J26057">
        <v>1</v>
      </c>
      <c r="K26057">
        <v>4</v>
      </c>
      <c r="L26057">
        <v>1</v>
      </c>
      <c r="N26057">
        <v>1</v>
      </c>
      <c r="O26057">
        <v>5</v>
      </c>
      <c r="T26057">
        <v>1</v>
      </c>
      <c r="W26057">
        <v>1</v>
      </c>
      <c r="Y26057">
        <v>2</v>
      </c>
      <c r="AA26057">
        <v>1</v>
      </c>
      <c r="AC26057">
        <v>1</v>
      </c>
      <c r="AG26057">
        <v>7</v>
      </c>
      <c r="AH26057">
        <v>2</v>
      </c>
      <c r="AI26057">
        <v>2</v>
      </c>
    </row>
    <row r="26058" spans="1:35" x14ac:dyDescent="0.25">
      <c r="A26058" t="str">
        <f>VLOOKUP(C26058,depart!$A$1:$C$97,3,FALSE)</f>
        <v>Midi-Pyrénées</v>
      </c>
      <c r="B26058" t="str">
        <f>VLOOKUP(C26058,depart!$A$1:$C$97,2,FALSE)</f>
        <v>Tarn</v>
      </c>
      <c r="C26058" s="1">
        <v>81</v>
      </c>
      <c r="D26058">
        <v>81274</v>
      </c>
      <c r="E26058" t="s">
        <v>24893</v>
      </c>
      <c r="F26058">
        <v>7</v>
      </c>
      <c r="K26058">
        <v>1</v>
      </c>
      <c r="W26058">
        <v>1</v>
      </c>
      <c r="Y26058">
        <v>1</v>
      </c>
      <c r="AA26058">
        <v>1</v>
      </c>
      <c r="AG26058">
        <v>1</v>
      </c>
      <c r="AI26058">
        <v>2</v>
      </c>
    </row>
    <row r="26059" spans="1:35" x14ac:dyDescent="0.25">
      <c r="A26059" t="str">
        <f>VLOOKUP(C26059,depart!$A$1:$C$97,3,FALSE)</f>
        <v>Midi-Pyrénées</v>
      </c>
      <c r="B26059" t="str">
        <f>VLOOKUP(C26059,depart!$A$1:$C$97,2,FALSE)</f>
        <v>Tarn</v>
      </c>
      <c r="C26059" s="1">
        <v>81</v>
      </c>
      <c r="D26059">
        <v>81275</v>
      </c>
      <c r="E26059" t="s">
        <v>9829</v>
      </c>
      <c r="F26059">
        <v>2</v>
      </c>
      <c r="AI26059">
        <v>2</v>
      </c>
    </row>
    <row r="26060" spans="1:35" x14ac:dyDescent="0.25">
      <c r="A26060" t="str">
        <f>VLOOKUP(C26060,depart!$A$1:$C$97,3,FALSE)</f>
        <v>Midi-Pyrénées</v>
      </c>
      <c r="B26060" t="str">
        <f>VLOOKUP(C26060,depart!$A$1:$C$97,2,FALSE)</f>
        <v>Tarn</v>
      </c>
      <c r="C26060" s="1">
        <v>81</v>
      </c>
      <c r="D26060">
        <v>81276</v>
      </c>
      <c r="E26060" t="s">
        <v>24894</v>
      </c>
      <c r="F26060">
        <v>9</v>
      </c>
      <c r="J26060">
        <v>1</v>
      </c>
      <c r="AA26060">
        <v>1</v>
      </c>
      <c r="AG26060">
        <v>2</v>
      </c>
      <c r="AI26060">
        <v>5</v>
      </c>
    </row>
    <row r="26061" spans="1:35" x14ac:dyDescent="0.25">
      <c r="A26061" t="str">
        <f>VLOOKUP(C26061,depart!$A$1:$C$97,3,FALSE)</f>
        <v>Midi-Pyrénées</v>
      </c>
      <c r="B26061" t="str">
        <f>VLOOKUP(C26061,depart!$A$1:$C$97,2,FALSE)</f>
        <v>Tarn</v>
      </c>
      <c r="C26061" s="1">
        <v>81</v>
      </c>
      <c r="D26061">
        <v>81277</v>
      </c>
      <c r="E26061" t="s">
        <v>24895</v>
      </c>
      <c r="F26061">
        <v>3</v>
      </c>
      <c r="AI26061">
        <v>3</v>
      </c>
    </row>
    <row r="26062" spans="1:35" x14ac:dyDescent="0.25">
      <c r="A26062" t="str">
        <f>VLOOKUP(C26062,depart!$A$1:$C$97,3,FALSE)</f>
        <v>Midi-Pyrénées</v>
      </c>
      <c r="B26062" t="str">
        <f>VLOOKUP(C26062,depart!$A$1:$C$97,2,FALSE)</f>
        <v>Tarn</v>
      </c>
      <c r="C26062" s="1">
        <v>81</v>
      </c>
      <c r="D26062">
        <v>81278</v>
      </c>
      <c r="E26062" t="s">
        <v>8792</v>
      </c>
      <c r="F26062">
        <v>4</v>
      </c>
      <c r="AI26062">
        <v>4</v>
      </c>
    </row>
    <row r="26063" spans="1:35" x14ac:dyDescent="0.25">
      <c r="A26063" t="str">
        <f>VLOOKUP(C26063,depart!$A$1:$C$97,3,FALSE)</f>
        <v>Midi-Pyrénées</v>
      </c>
      <c r="B26063" t="str">
        <f>VLOOKUP(C26063,depart!$A$1:$C$97,2,FALSE)</f>
        <v>Tarn</v>
      </c>
      <c r="C26063" s="1">
        <v>81</v>
      </c>
      <c r="D26063">
        <v>81280</v>
      </c>
      <c r="E26063" t="s">
        <v>3324</v>
      </c>
      <c r="F26063">
        <v>4</v>
      </c>
      <c r="J26063">
        <v>2</v>
      </c>
      <c r="AI26063">
        <v>2</v>
      </c>
    </row>
    <row r="26064" spans="1:35" x14ac:dyDescent="0.25">
      <c r="A26064" t="str">
        <f>VLOOKUP(C26064,depart!$A$1:$C$97,3,FALSE)</f>
        <v>Midi-Pyrénées</v>
      </c>
      <c r="B26064" t="str">
        <f>VLOOKUP(C26064,depart!$A$1:$C$97,2,FALSE)</f>
        <v>Tarn</v>
      </c>
      <c r="C26064" s="1">
        <v>81</v>
      </c>
      <c r="D26064">
        <v>81281</v>
      </c>
      <c r="E26064" t="s">
        <v>24896</v>
      </c>
      <c r="F26064">
        <v>7</v>
      </c>
      <c r="H26064">
        <v>1</v>
      </c>
      <c r="K26064">
        <v>1</v>
      </c>
      <c r="Y26064">
        <v>2</v>
      </c>
      <c r="AG26064">
        <v>2</v>
      </c>
      <c r="AI26064">
        <v>1</v>
      </c>
    </row>
    <row r="26065" spans="1:35" x14ac:dyDescent="0.25">
      <c r="A26065" t="str">
        <f>VLOOKUP(C26065,depart!$A$1:$C$97,3,FALSE)</f>
        <v>Midi-Pyrénées</v>
      </c>
      <c r="B26065" t="str">
        <f>VLOOKUP(C26065,depart!$A$1:$C$97,2,FALSE)</f>
        <v>Tarn</v>
      </c>
      <c r="C26065" s="1">
        <v>81</v>
      </c>
      <c r="D26065">
        <v>81283</v>
      </c>
      <c r="E26065" t="s">
        <v>24897</v>
      </c>
      <c r="F26065">
        <v>9</v>
      </c>
      <c r="Z26065">
        <v>2</v>
      </c>
      <c r="AA26065">
        <v>1</v>
      </c>
      <c r="AG26065">
        <v>2</v>
      </c>
      <c r="AI26065">
        <v>4</v>
      </c>
    </row>
    <row r="26066" spans="1:35" x14ac:dyDescent="0.25">
      <c r="A26066" t="str">
        <f>VLOOKUP(C26066,depart!$A$1:$C$97,3,FALSE)</f>
        <v>Midi-Pyrénées</v>
      </c>
      <c r="B26066" t="str">
        <f>VLOOKUP(C26066,depart!$A$1:$C$97,2,FALSE)</f>
        <v>Tarn</v>
      </c>
      <c r="C26066" s="1">
        <v>81</v>
      </c>
      <c r="D26066">
        <v>81284</v>
      </c>
      <c r="E26066" t="s">
        <v>24898</v>
      </c>
      <c r="F26066">
        <v>28</v>
      </c>
      <c r="H26066">
        <v>2</v>
      </c>
      <c r="I26066">
        <v>1</v>
      </c>
      <c r="J26066">
        <v>1</v>
      </c>
      <c r="K26066">
        <v>3</v>
      </c>
      <c r="W26066">
        <v>1</v>
      </c>
      <c r="Y26066">
        <v>3</v>
      </c>
      <c r="Z26066">
        <v>8</v>
      </c>
      <c r="AB26066">
        <v>1</v>
      </c>
      <c r="AG26066">
        <v>8</v>
      </c>
    </row>
    <row r="26067" spans="1:35" x14ac:dyDescent="0.25">
      <c r="A26067" t="str">
        <f>VLOOKUP(C26067,depart!$A$1:$C$97,3,FALSE)</f>
        <v>Midi-Pyrénées</v>
      </c>
      <c r="B26067" t="str">
        <f>VLOOKUP(C26067,depart!$A$1:$C$97,2,FALSE)</f>
        <v>Tarn</v>
      </c>
      <c r="C26067" s="1">
        <v>81</v>
      </c>
      <c r="D26067">
        <v>81285</v>
      </c>
      <c r="E26067" t="s">
        <v>24899</v>
      </c>
      <c r="F26067">
        <v>4</v>
      </c>
      <c r="W26067">
        <v>1</v>
      </c>
      <c r="AG26067">
        <v>1</v>
      </c>
      <c r="AI26067">
        <v>2</v>
      </c>
    </row>
    <row r="26068" spans="1:35" x14ac:dyDescent="0.25">
      <c r="A26068" t="str">
        <f>VLOOKUP(C26068,depart!$A$1:$C$97,3,FALSE)</f>
        <v>Midi-Pyrénées</v>
      </c>
      <c r="B26068" t="str">
        <f>VLOOKUP(C26068,depart!$A$1:$C$97,2,FALSE)</f>
        <v>Tarn</v>
      </c>
      <c r="C26068" s="1">
        <v>81</v>
      </c>
      <c r="D26068">
        <v>81286</v>
      </c>
      <c r="E26068" t="s">
        <v>24900</v>
      </c>
      <c r="F26068">
        <v>5</v>
      </c>
      <c r="W26068">
        <v>1</v>
      </c>
      <c r="AG26068">
        <v>2</v>
      </c>
      <c r="AI26068">
        <v>2</v>
      </c>
    </row>
    <row r="26069" spans="1:35" x14ac:dyDescent="0.25">
      <c r="A26069" t="str">
        <f>VLOOKUP(C26069,depart!$A$1:$C$97,3,FALSE)</f>
        <v>Midi-Pyrénées</v>
      </c>
      <c r="B26069" t="str">
        <f>VLOOKUP(C26069,depart!$A$1:$C$97,2,FALSE)</f>
        <v>Tarn</v>
      </c>
      <c r="C26069" s="1">
        <v>81</v>
      </c>
      <c r="D26069">
        <v>81287</v>
      </c>
      <c r="E26069" t="s">
        <v>24901</v>
      </c>
      <c r="F26069">
        <v>1</v>
      </c>
      <c r="AI26069">
        <v>1</v>
      </c>
    </row>
    <row r="26070" spans="1:35" x14ac:dyDescent="0.25">
      <c r="A26070" t="str">
        <f>VLOOKUP(C26070,depart!$A$1:$C$97,3,FALSE)</f>
        <v>Midi-Pyrénées</v>
      </c>
      <c r="B26070" t="str">
        <f>VLOOKUP(C26070,depart!$A$1:$C$97,2,FALSE)</f>
        <v>Tarn</v>
      </c>
      <c r="C26070" s="1">
        <v>81</v>
      </c>
      <c r="D26070">
        <v>81288</v>
      </c>
      <c r="E26070" t="s">
        <v>24902</v>
      </c>
      <c r="F26070">
        <v>28</v>
      </c>
      <c r="H26070">
        <v>1</v>
      </c>
      <c r="K26070">
        <v>2</v>
      </c>
      <c r="N26070">
        <v>1</v>
      </c>
      <c r="P26070">
        <v>8</v>
      </c>
      <c r="W26070">
        <v>1</v>
      </c>
      <c r="Y26070">
        <v>1</v>
      </c>
      <c r="Z26070">
        <v>1</v>
      </c>
      <c r="AA26070">
        <v>1</v>
      </c>
      <c r="AB26070">
        <v>2</v>
      </c>
      <c r="AG26070">
        <v>2</v>
      </c>
      <c r="AH26070">
        <v>2</v>
      </c>
      <c r="AI26070">
        <v>6</v>
      </c>
    </row>
    <row r="26071" spans="1:35" x14ac:dyDescent="0.25">
      <c r="A26071" t="str">
        <f>VLOOKUP(C26071,depart!$A$1:$C$97,3,FALSE)</f>
        <v>Midi-Pyrénées</v>
      </c>
      <c r="B26071" t="str">
        <f>VLOOKUP(C26071,depart!$A$1:$C$97,2,FALSE)</f>
        <v>Tarn</v>
      </c>
      <c r="C26071" s="1">
        <v>81</v>
      </c>
      <c r="D26071">
        <v>81289</v>
      </c>
      <c r="E26071" t="s">
        <v>24903</v>
      </c>
      <c r="F26071">
        <v>9</v>
      </c>
      <c r="H26071">
        <v>2</v>
      </c>
      <c r="K26071">
        <v>2</v>
      </c>
      <c r="Y26071">
        <v>1</v>
      </c>
      <c r="AD26071">
        <v>1</v>
      </c>
      <c r="AG26071">
        <v>3</v>
      </c>
    </row>
    <row r="26072" spans="1:35" x14ac:dyDescent="0.25">
      <c r="A26072" t="str">
        <f>VLOOKUP(C26072,depart!$A$1:$C$97,3,FALSE)</f>
        <v>Midi-Pyrénées</v>
      </c>
      <c r="B26072" t="str">
        <f>VLOOKUP(C26072,depart!$A$1:$C$97,2,FALSE)</f>
        <v>Tarn</v>
      </c>
      <c r="C26072" s="1">
        <v>81</v>
      </c>
      <c r="D26072">
        <v>81290</v>
      </c>
      <c r="E26072" t="s">
        <v>24904</v>
      </c>
      <c r="F26072">
        <v>3</v>
      </c>
      <c r="AI26072">
        <v>3</v>
      </c>
    </row>
    <row r="26073" spans="1:35" x14ac:dyDescent="0.25">
      <c r="A26073" t="str">
        <f>VLOOKUP(C26073,depart!$A$1:$C$97,3,FALSE)</f>
        <v>Midi-Pyrénées</v>
      </c>
      <c r="B26073" t="str">
        <f>VLOOKUP(C26073,depart!$A$1:$C$97,2,FALSE)</f>
        <v>Tarn</v>
      </c>
      <c r="C26073" s="1">
        <v>81</v>
      </c>
      <c r="D26073">
        <v>81291</v>
      </c>
      <c r="E26073" t="s">
        <v>24905</v>
      </c>
      <c r="F26073">
        <v>1</v>
      </c>
      <c r="H26073">
        <v>1</v>
      </c>
    </row>
    <row r="26074" spans="1:35" x14ac:dyDescent="0.25">
      <c r="A26074" t="str">
        <f>VLOOKUP(C26074,depart!$A$1:$C$97,3,FALSE)</f>
        <v>Midi-Pyrénées</v>
      </c>
      <c r="B26074" t="str">
        <f>VLOOKUP(C26074,depart!$A$1:$C$97,2,FALSE)</f>
        <v>Tarn</v>
      </c>
      <c r="C26074" s="1">
        <v>81</v>
      </c>
      <c r="D26074">
        <v>81292</v>
      </c>
      <c r="E26074" t="s">
        <v>24906</v>
      </c>
      <c r="F26074">
        <v>8</v>
      </c>
      <c r="H26074">
        <v>1</v>
      </c>
      <c r="K26074">
        <v>1</v>
      </c>
      <c r="AG26074">
        <v>1</v>
      </c>
      <c r="AH26074">
        <v>1</v>
      </c>
      <c r="AI26074">
        <v>4</v>
      </c>
    </row>
    <row r="26075" spans="1:35" x14ac:dyDescent="0.25">
      <c r="A26075" t="str">
        <f>VLOOKUP(C26075,depart!$A$1:$C$97,3,FALSE)</f>
        <v>Midi-Pyrénées</v>
      </c>
      <c r="B26075" t="str">
        <f>VLOOKUP(C26075,depart!$A$1:$C$97,2,FALSE)</f>
        <v>Tarn</v>
      </c>
      <c r="C26075" s="1">
        <v>81</v>
      </c>
      <c r="D26075">
        <v>81293</v>
      </c>
      <c r="E26075" t="s">
        <v>9851</v>
      </c>
      <c r="F26075">
        <v>2</v>
      </c>
      <c r="AG26075">
        <v>1</v>
      </c>
      <c r="AI26075">
        <v>1</v>
      </c>
    </row>
    <row r="26076" spans="1:35" x14ac:dyDescent="0.25">
      <c r="A26076" t="str">
        <f>VLOOKUP(C26076,depart!$A$1:$C$97,3,FALSE)</f>
        <v>Midi-Pyrénées</v>
      </c>
      <c r="B26076" t="str">
        <f>VLOOKUP(C26076,depart!$A$1:$C$97,2,FALSE)</f>
        <v>Tarn</v>
      </c>
      <c r="C26076" s="1">
        <v>81</v>
      </c>
      <c r="D26076">
        <v>81294</v>
      </c>
      <c r="E26076" t="s">
        <v>24907</v>
      </c>
      <c r="F26076">
        <v>5</v>
      </c>
      <c r="K26076">
        <v>1</v>
      </c>
      <c r="S26076">
        <v>1</v>
      </c>
      <c r="W26076">
        <v>1</v>
      </c>
      <c r="AI26076">
        <v>2</v>
      </c>
    </row>
    <row r="26077" spans="1:35" x14ac:dyDescent="0.25">
      <c r="A26077" t="str">
        <f>VLOOKUP(C26077,depart!$A$1:$C$97,3,FALSE)</f>
        <v>Midi-Pyrénées</v>
      </c>
      <c r="B26077" t="str">
        <f>VLOOKUP(C26077,depart!$A$1:$C$97,2,FALSE)</f>
        <v>Tarn</v>
      </c>
      <c r="C26077" s="1">
        <v>81</v>
      </c>
      <c r="D26077">
        <v>81295</v>
      </c>
      <c r="E26077" t="s">
        <v>24908</v>
      </c>
      <c r="F26077">
        <v>5</v>
      </c>
      <c r="G26077">
        <v>1</v>
      </c>
      <c r="H26077">
        <v>1</v>
      </c>
      <c r="AG26077">
        <v>1</v>
      </c>
      <c r="AH26077">
        <v>1</v>
      </c>
      <c r="AI26077">
        <v>1</v>
      </c>
    </row>
    <row r="26078" spans="1:35" x14ac:dyDescent="0.25">
      <c r="A26078" t="str">
        <f>VLOOKUP(C26078,depart!$A$1:$C$97,3,FALSE)</f>
        <v>Midi-Pyrénées</v>
      </c>
      <c r="B26078" t="str">
        <f>VLOOKUP(C26078,depart!$A$1:$C$97,2,FALSE)</f>
        <v>Tarn</v>
      </c>
      <c r="C26078" s="1">
        <v>81</v>
      </c>
      <c r="D26078">
        <v>81296</v>
      </c>
      <c r="E26078" t="s">
        <v>24909</v>
      </c>
      <c r="F26078">
        <v>3</v>
      </c>
      <c r="AI26078">
        <v>3</v>
      </c>
    </row>
    <row r="26079" spans="1:35" x14ac:dyDescent="0.25">
      <c r="A26079" t="str">
        <f>VLOOKUP(C26079,depart!$A$1:$C$97,3,FALSE)</f>
        <v>Midi-Pyrénées</v>
      </c>
      <c r="B26079" t="str">
        <f>VLOOKUP(C26079,depart!$A$1:$C$97,2,FALSE)</f>
        <v>Tarn</v>
      </c>
      <c r="C26079" s="1">
        <v>81</v>
      </c>
      <c r="D26079">
        <v>81297</v>
      </c>
      <c r="E26079" t="s">
        <v>24910</v>
      </c>
      <c r="F26079">
        <v>6</v>
      </c>
      <c r="H26079">
        <v>1</v>
      </c>
      <c r="K26079">
        <v>2</v>
      </c>
      <c r="Y26079">
        <v>1</v>
      </c>
      <c r="AG26079">
        <v>2</v>
      </c>
    </row>
    <row r="26080" spans="1:35" x14ac:dyDescent="0.25">
      <c r="A26080" t="str">
        <f>VLOOKUP(C26080,depart!$A$1:$C$97,3,FALSE)</f>
        <v>Midi-Pyrénées</v>
      </c>
      <c r="B26080" t="str">
        <f>VLOOKUP(C26080,depart!$A$1:$C$97,2,FALSE)</f>
        <v>Tarn</v>
      </c>
      <c r="C26080" s="1">
        <v>81</v>
      </c>
      <c r="D26080">
        <v>81298</v>
      </c>
      <c r="E26080" t="s">
        <v>24911</v>
      </c>
      <c r="F26080">
        <v>1</v>
      </c>
      <c r="AA26080">
        <v>1</v>
      </c>
    </row>
    <row r="26081" spans="1:35" x14ac:dyDescent="0.25">
      <c r="A26081" t="str">
        <f>VLOOKUP(C26081,depart!$A$1:$C$97,3,FALSE)</f>
        <v>Midi-Pyrénées</v>
      </c>
      <c r="B26081" t="str">
        <f>VLOOKUP(C26081,depart!$A$1:$C$97,2,FALSE)</f>
        <v>Tarn</v>
      </c>
      <c r="C26081" s="1">
        <v>81</v>
      </c>
      <c r="D26081">
        <v>81299</v>
      </c>
      <c r="E26081" t="s">
        <v>24912</v>
      </c>
      <c r="F26081">
        <v>2</v>
      </c>
      <c r="K26081">
        <v>1</v>
      </c>
      <c r="AI26081">
        <v>1</v>
      </c>
    </row>
    <row r="26082" spans="1:35" x14ac:dyDescent="0.25">
      <c r="A26082" t="str">
        <f>VLOOKUP(C26082,depart!$A$1:$C$97,3,FALSE)</f>
        <v>Midi-Pyrénées</v>
      </c>
      <c r="B26082" t="str">
        <f>VLOOKUP(C26082,depart!$A$1:$C$97,2,FALSE)</f>
        <v>Tarn</v>
      </c>
      <c r="C26082" s="1">
        <v>81</v>
      </c>
      <c r="D26082">
        <v>81301</v>
      </c>
      <c r="E26082" t="s">
        <v>24913</v>
      </c>
      <c r="F26082">
        <v>4</v>
      </c>
      <c r="AG26082">
        <v>1</v>
      </c>
      <c r="AI26082">
        <v>3</v>
      </c>
    </row>
    <row r="26083" spans="1:35" x14ac:dyDescent="0.25">
      <c r="A26083" t="str">
        <f>VLOOKUP(C26083,depart!$A$1:$C$97,3,FALSE)</f>
        <v>Midi-Pyrénées</v>
      </c>
      <c r="B26083" t="str">
        <f>VLOOKUP(C26083,depart!$A$1:$C$97,2,FALSE)</f>
        <v>Tarn</v>
      </c>
      <c r="C26083" s="1">
        <v>81</v>
      </c>
      <c r="D26083">
        <v>81303</v>
      </c>
      <c r="E26083" t="s">
        <v>24914</v>
      </c>
      <c r="F26083">
        <v>11</v>
      </c>
      <c r="H26083">
        <v>1</v>
      </c>
      <c r="J26083">
        <v>1</v>
      </c>
      <c r="K26083">
        <v>2</v>
      </c>
      <c r="W26083">
        <v>1</v>
      </c>
      <c r="AA26083">
        <v>1</v>
      </c>
      <c r="AC26083">
        <v>2</v>
      </c>
      <c r="AG26083">
        <v>1</v>
      </c>
      <c r="AI26083">
        <v>2</v>
      </c>
    </row>
    <row r="26084" spans="1:35" x14ac:dyDescent="0.25">
      <c r="A26084" t="str">
        <f>VLOOKUP(C26084,depart!$A$1:$C$97,3,FALSE)</f>
        <v>Midi-Pyrénées</v>
      </c>
      <c r="B26084" t="str">
        <f>VLOOKUP(C26084,depart!$A$1:$C$97,2,FALSE)</f>
        <v>Tarn</v>
      </c>
      <c r="C26084" s="1">
        <v>81</v>
      </c>
      <c r="D26084">
        <v>81305</v>
      </c>
      <c r="E26084" t="s">
        <v>24915</v>
      </c>
      <c r="F26084">
        <v>12</v>
      </c>
      <c r="G26084">
        <v>1</v>
      </c>
      <c r="H26084">
        <v>1</v>
      </c>
      <c r="K26084">
        <v>1</v>
      </c>
      <c r="Y26084">
        <v>1</v>
      </c>
      <c r="AE26084">
        <v>1</v>
      </c>
      <c r="AG26084">
        <v>1</v>
      </c>
      <c r="AI26084">
        <v>6</v>
      </c>
    </row>
    <row r="26085" spans="1:35" x14ac:dyDescent="0.25">
      <c r="A26085" t="str">
        <f>VLOOKUP(C26085,depart!$A$1:$C$97,3,FALSE)</f>
        <v>Midi-Pyrénées</v>
      </c>
      <c r="B26085" t="str">
        <f>VLOOKUP(C26085,depart!$A$1:$C$97,2,FALSE)</f>
        <v>Tarn</v>
      </c>
      <c r="C26085" s="1">
        <v>81</v>
      </c>
      <c r="D26085">
        <v>81306</v>
      </c>
      <c r="E26085" t="s">
        <v>24916</v>
      </c>
      <c r="F26085">
        <v>8</v>
      </c>
      <c r="H26085">
        <v>1</v>
      </c>
      <c r="K26085">
        <v>1</v>
      </c>
      <c r="Y26085">
        <v>1</v>
      </c>
      <c r="AG26085">
        <v>1</v>
      </c>
      <c r="AI26085">
        <v>4</v>
      </c>
    </row>
    <row r="26086" spans="1:35" x14ac:dyDescent="0.25">
      <c r="A26086" t="str">
        <f>VLOOKUP(C26086,depart!$A$1:$C$97,3,FALSE)</f>
        <v>Midi-Pyrénées</v>
      </c>
      <c r="B26086" t="str">
        <f>VLOOKUP(C26086,depart!$A$1:$C$97,2,FALSE)</f>
        <v>Tarn</v>
      </c>
      <c r="C26086" s="1">
        <v>81</v>
      </c>
      <c r="D26086">
        <v>81307</v>
      </c>
      <c r="E26086" t="s">
        <v>24917</v>
      </c>
      <c r="F26086">
        <v>5</v>
      </c>
      <c r="H26086">
        <v>1</v>
      </c>
      <c r="K26086">
        <v>1</v>
      </c>
      <c r="W26086">
        <v>1</v>
      </c>
      <c r="AG26086">
        <v>2</v>
      </c>
    </row>
    <row r="26087" spans="1:35" x14ac:dyDescent="0.25">
      <c r="A26087" t="str">
        <f>VLOOKUP(C26087,depart!$A$1:$C$97,3,FALSE)</f>
        <v>Midi-Pyrénées</v>
      </c>
      <c r="B26087" t="str">
        <f>VLOOKUP(C26087,depart!$A$1:$C$97,2,FALSE)</f>
        <v>Tarn</v>
      </c>
      <c r="C26087" s="1">
        <v>81</v>
      </c>
      <c r="D26087">
        <v>81308</v>
      </c>
      <c r="E26087" t="s">
        <v>24918</v>
      </c>
      <c r="F26087">
        <v>8</v>
      </c>
      <c r="K26087">
        <v>2</v>
      </c>
      <c r="X26087">
        <v>1</v>
      </c>
      <c r="Z26087">
        <v>1</v>
      </c>
      <c r="AA26087">
        <v>1</v>
      </c>
      <c r="AG26087">
        <v>3</v>
      </c>
    </row>
    <row r="26088" spans="1:35" x14ac:dyDescent="0.25">
      <c r="A26088" t="str">
        <f>VLOOKUP(C26088,depart!$A$1:$C$97,3,FALSE)</f>
        <v>Midi-Pyrénées</v>
      </c>
      <c r="B26088" t="str">
        <f>VLOOKUP(C26088,depart!$A$1:$C$97,2,FALSE)</f>
        <v>Tarn</v>
      </c>
      <c r="C26088" s="1">
        <v>81</v>
      </c>
      <c r="D26088">
        <v>81309</v>
      </c>
      <c r="E26088" t="s">
        <v>24919</v>
      </c>
      <c r="F26088">
        <v>6</v>
      </c>
      <c r="AA26088">
        <v>2</v>
      </c>
      <c r="AG26088">
        <v>1</v>
      </c>
      <c r="AI26088">
        <v>3</v>
      </c>
    </row>
    <row r="26089" spans="1:35" x14ac:dyDescent="0.25">
      <c r="A26089" t="str">
        <f>VLOOKUP(C26089,depart!$A$1:$C$97,3,FALSE)</f>
        <v>Midi-Pyrénées</v>
      </c>
      <c r="B26089" t="str">
        <f>VLOOKUP(C26089,depart!$A$1:$C$97,2,FALSE)</f>
        <v>Tarn</v>
      </c>
      <c r="C26089" s="1">
        <v>81</v>
      </c>
      <c r="D26089">
        <v>81311</v>
      </c>
      <c r="E26089" t="s">
        <v>24920</v>
      </c>
      <c r="F26089">
        <v>7</v>
      </c>
      <c r="H26089">
        <v>1</v>
      </c>
      <c r="J26089">
        <v>3</v>
      </c>
      <c r="Z26089">
        <v>2</v>
      </c>
      <c r="AG26089">
        <v>1</v>
      </c>
    </row>
    <row r="26090" spans="1:35" x14ac:dyDescent="0.25">
      <c r="A26090" t="str">
        <f>VLOOKUP(C26090,depart!$A$1:$C$97,3,FALSE)</f>
        <v>Midi-Pyrénées</v>
      </c>
      <c r="B26090" t="str">
        <f>VLOOKUP(C26090,depart!$A$1:$C$97,2,FALSE)</f>
        <v>Tarn</v>
      </c>
      <c r="C26090" s="1">
        <v>81</v>
      </c>
      <c r="D26090">
        <v>81312</v>
      </c>
      <c r="E26090" t="s">
        <v>24921</v>
      </c>
      <c r="F26090">
        <v>21</v>
      </c>
      <c r="H26090">
        <v>1</v>
      </c>
      <c r="K26090">
        <v>1</v>
      </c>
      <c r="O26090">
        <v>8</v>
      </c>
      <c r="P26090">
        <v>2</v>
      </c>
      <c r="W26090">
        <v>2</v>
      </c>
      <c r="AA26090">
        <v>1</v>
      </c>
      <c r="AG26090">
        <v>3</v>
      </c>
      <c r="AI26090">
        <v>3</v>
      </c>
    </row>
    <row r="26091" spans="1:35" x14ac:dyDescent="0.25">
      <c r="A26091" t="str">
        <f>VLOOKUP(C26091,depart!$A$1:$C$97,3,FALSE)</f>
        <v>Midi-Pyrénées</v>
      </c>
      <c r="B26091" t="str">
        <f>VLOOKUP(C26091,depart!$A$1:$C$97,2,FALSE)</f>
        <v>Tarn</v>
      </c>
      <c r="C26091" s="1">
        <v>81</v>
      </c>
      <c r="D26091">
        <v>81313</v>
      </c>
      <c r="E26091" t="s">
        <v>24922</v>
      </c>
      <c r="F26091">
        <v>4</v>
      </c>
      <c r="AI26091">
        <v>4</v>
      </c>
    </row>
    <row r="26092" spans="1:35" x14ac:dyDescent="0.25">
      <c r="A26092" t="str">
        <f>VLOOKUP(C26092,depart!$A$1:$C$97,3,FALSE)</f>
        <v>Midi-Pyrénées</v>
      </c>
      <c r="B26092" t="str">
        <f>VLOOKUP(C26092,depart!$A$1:$C$97,2,FALSE)</f>
        <v>Tarn</v>
      </c>
      <c r="C26092" s="1">
        <v>81</v>
      </c>
      <c r="D26092">
        <v>81314</v>
      </c>
      <c r="E26092" t="s">
        <v>24923</v>
      </c>
      <c r="F26092">
        <v>10</v>
      </c>
      <c r="K26092">
        <v>1</v>
      </c>
      <c r="T26092">
        <v>1</v>
      </c>
      <c r="Y26092">
        <v>1</v>
      </c>
      <c r="AG26092">
        <v>1</v>
      </c>
      <c r="AI26092">
        <v>6</v>
      </c>
    </row>
    <row r="26093" spans="1:35" x14ac:dyDescent="0.25">
      <c r="A26093" t="str">
        <f>VLOOKUP(C26093,depart!$A$1:$C$97,3,FALSE)</f>
        <v>Midi-Pyrénées</v>
      </c>
      <c r="B26093" t="str">
        <f>VLOOKUP(C26093,depart!$A$1:$C$97,2,FALSE)</f>
        <v>Tarn</v>
      </c>
      <c r="C26093" s="1">
        <v>81</v>
      </c>
      <c r="D26093">
        <v>81315</v>
      </c>
      <c r="E26093" t="s">
        <v>24924</v>
      </c>
      <c r="F26093">
        <v>10</v>
      </c>
      <c r="K26093">
        <v>1</v>
      </c>
      <c r="P26093">
        <v>1</v>
      </c>
      <c r="W26093">
        <v>2</v>
      </c>
      <c r="X26093">
        <v>2</v>
      </c>
      <c r="Y26093">
        <v>1</v>
      </c>
      <c r="AA26093">
        <v>1</v>
      </c>
      <c r="AG26093">
        <v>2</v>
      </c>
    </row>
    <row r="26094" spans="1:35" x14ac:dyDescent="0.25">
      <c r="A26094" t="str">
        <f>VLOOKUP(C26094,depart!$A$1:$C$97,3,FALSE)</f>
        <v>Midi-Pyrénées</v>
      </c>
      <c r="B26094" t="str">
        <f>VLOOKUP(C26094,depart!$A$1:$C$97,2,FALSE)</f>
        <v>Tarn</v>
      </c>
      <c r="C26094" s="1">
        <v>81</v>
      </c>
      <c r="D26094">
        <v>81316</v>
      </c>
      <c r="E26094" t="s">
        <v>3891</v>
      </c>
      <c r="F26094">
        <v>3</v>
      </c>
      <c r="O26094">
        <v>2</v>
      </c>
      <c r="AI26094">
        <v>1</v>
      </c>
    </row>
    <row r="26095" spans="1:35" x14ac:dyDescent="0.25">
      <c r="A26095" t="str">
        <f>VLOOKUP(C26095,depart!$A$1:$C$97,3,FALSE)</f>
        <v>Midi-Pyrénées</v>
      </c>
      <c r="B26095" t="str">
        <f>VLOOKUP(C26095,depart!$A$1:$C$97,2,FALSE)</f>
        <v>Tarn</v>
      </c>
      <c r="C26095" s="1">
        <v>81</v>
      </c>
      <c r="D26095">
        <v>81317</v>
      </c>
      <c r="E26095" t="s">
        <v>24925</v>
      </c>
      <c r="F26095">
        <v>7</v>
      </c>
      <c r="T26095">
        <v>1</v>
      </c>
      <c r="Y26095">
        <v>1</v>
      </c>
      <c r="AA26095">
        <v>1</v>
      </c>
      <c r="AG26095">
        <v>2</v>
      </c>
      <c r="AI26095">
        <v>2</v>
      </c>
    </row>
    <row r="26096" spans="1:35" x14ac:dyDescent="0.25">
      <c r="A26096" t="str">
        <f>VLOOKUP(C26096,depart!$A$1:$C$97,3,FALSE)</f>
        <v>Midi-Pyrénées</v>
      </c>
      <c r="B26096" t="str">
        <f>VLOOKUP(C26096,depart!$A$1:$C$97,2,FALSE)</f>
        <v>Tarn</v>
      </c>
      <c r="C26096" s="1">
        <v>81</v>
      </c>
      <c r="D26096">
        <v>81318</v>
      </c>
      <c r="E26096" t="s">
        <v>24926</v>
      </c>
      <c r="F26096">
        <v>1</v>
      </c>
      <c r="K26096">
        <v>1</v>
      </c>
    </row>
    <row r="26097" spans="1:35" x14ac:dyDescent="0.25">
      <c r="A26097" t="str">
        <f>VLOOKUP(C26097,depart!$A$1:$C$97,3,FALSE)</f>
        <v>Midi-Pyrénées</v>
      </c>
      <c r="B26097" t="str">
        <f>VLOOKUP(C26097,depart!$A$1:$C$97,2,FALSE)</f>
        <v>Tarn</v>
      </c>
      <c r="C26097" s="1">
        <v>81</v>
      </c>
      <c r="D26097">
        <v>81319</v>
      </c>
      <c r="E26097" t="s">
        <v>24927</v>
      </c>
      <c r="F26097">
        <v>6</v>
      </c>
      <c r="H26097">
        <v>1</v>
      </c>
      <c r="Y26097">
        <v>1</v>
      </c>
      <c r="AH26097">
        <v>1</v>
      </c>
      <c r="AI26097">
        <v>3</v>
      </c>
    </row>
    <row r="26098" spans="1:35" x14ac:dyDescent="0.25">
      <c r="A26098" t="str">
        <f>VLOOKUP(C26098,depart!$A$1:$C$97,3,FALSE)</f>
        <v>Midi-Pyrénées</v>
      </c>
      <c r="B26098" t="str">
        <f>VLOOKUP(C26098,depart!$A$1:$C$97,2,FALSE)</f>
        <v>Tarn</v>
      </c>
      <c r="C26098" s="1">
        <v>81</v>
      </c>
      <c r="D26098">
        <v>81320</v>
      </c>
      <c r="E26098" t="s">
        <v>24928</v>
      </c>
      <c r="F26098">
        <v>2</v>
      </c>
      <c r="AI26098">
        <v>2</v>
      </c>
    </row>
    <row r="26099" spans="1:35" x14ac:dyDescent="0.25">
      <c r="A26099" t="str">
        <f>VLOOKUP(C26099,depart!$A$1:$C$97,3,FALSE)</f>
        <v>Midi-Pyrénées</v>
      </c>
      <c r="B26099" t="str">
        <f>VLOOKUP(C26099,depart!$A$1:$C$97,2,FALSE)</f>
        <v>Tarn</v>
      </c>
      <c r="C26099" s="1">
        <v>81</v>
      </c>
      <c r="D26099">
        <v>81321</v>
      </c>
      <c r="E26099" t="s">
        <v>24929</v>
      </c>
      <c r="F26099">
        <v>5</v>
      </c>
      <c r="K26099">
        <v>1</v>
      </c>
      <c r="N26099">
        <v>1</v>
      </c>
      <c r="AI26099">
        <v>3</v>
      </c>
    </row>
    <row r="26100" spans="1:35" x14ac:dyDescent="0.25">
      <c r="A26100" t="str">
        <f>VLOOKUP(C26100,depart!$A$1:$C$97,3,FALSE)</f>
        <v>Midi-Pyrénées</v>
      </c>
      <c r="B26100" t="str">
        <f>VLOOKUP(C26100,depart!$A$1:$C$97,2,FALSE)</f>
        <v>Tarn</v>
      </c>
      <c r="C26100" s="1">
        <v>81</v>
      </c>
      <c r="D26100">
        <v>81322</v>
      </c>
      <c r="E26100" t="s">
        <v>24930</v>
      </c>
      <c r="F26100">
        <v>2</v>
      </c>
      <c r="AG26100">
        <v>1</v>
      </c>
      <c r="AI26100">
        <v>1</v>
      </c>
    </row>
    <row r="26101" spans="1:35" x14ac:dyDescent="0.25">
      <c r="A26101" t="str">
        <f>VLOOKUP(C26101,depart!$A$1:$C$97,3,FALSE)</f>
        <v>Midi-Pyrénées</v>
      </c>
      <c r="B26101" t="str">
        <f>VLOOKUP(C26101,depart!$A$1:$C$97,2,FALSE)</f>
        <v>Tarn</v>
      </c>
      <c r="C26101" s="1">
        <v>81</v>
      </c>
      <c r="D26101">
        <v>81325</v>
      </c>
      <c r="E26101" t="s">
        <v>24931</v>
      </c>
      <c r="F26101">
        <v>10</v>
      </c>
      <c r="H26101">
        <v>1</v>
      </c>
      <c r="K26101">
        <v>1</v>
      </c>
      <c r="Y26101">
        <v>1</v>
      </c>
      <c r="AG26101">
        <v>3</v>
      </c>
      <c r="AI26101">
        <v>4</v>
      </c>
    </row>
    <row r="26102" spans="1:35" x14ac:dyDescent="0.25">
      <c r="A26102" t="str">
        <f>VLOOKUP(C26102,depart!$A$1:$C$97,3,FALSE)</f>
        <v>Midi-Pyrénées</v>
      </c>
      <c r="B26102" t="str">
        <f>VLOOKUP(C26102,depart!$A$1:$C$97,2,FALSE)</f>
        <v>Tarn-et-Garonne</v>
      </c>
      <c r="C26102" s="1">
        <v>82</v>
      </c>
      <c r="D26102">
        <v>82001</v>
      </c>
      <c r="E26102" t="s">
        <v>24932</v>
      </c>
      <c r="F26102">
        <v>4</v>
      </c>
      <c r="H26102">
        <v>1</v>
      </c>
      <c r="K26102">
        <v>1</v>
      </c>
      <c r="AA26102">
        <v>1</v>
      </c>
      <c r="AG26102">
        <v>1</v>
      </c>
    </row>
    <row r="26103" spans="1:35" x14ac:dyDescent="0.25">
      <c r="A26103" t="str">
        <f>VLOOKUP(C26103,depart!$A$1:$C$97,3,FALSE)</f>
        <v>Midi-Pyrénées</v>
      </c>
      <c r="B26103" t="str">
        <f>VLOOKUP(C26103,depart!$A$1:$C$97,2,FALSE)</f>
        <v>Tarn-et-Garonne</v>
      </c>
      <c r="C26103" s="1">
        <v>82</v>
      </c>
      <c r="D26103">
        <v>82002</v>
      </c>
      <c r="E26103" t="s">
        <v>24933</v>
      </c>
      <c r="F26103">
        <v>16</v>
      </c>
      <c r="H26103">
        <v>6</v>
      </c>
      <c r="K26103">
        <v>2</v>
      </c>
      <c r="O26103">
        <v>1</v>
      </c>
      <c r="W26103">
        <v>1</v>
      </c>
      <c r="Y26103">
        <v>1</v>
      </c>
      <c r="AA26103">
        <v>2</v>
      </c>
      <c r="AG26103">
        <v>3</v>
      </c>
    </row>
    <row r="26104" spans="1:35" x14ac:dyDescent="0.25">
      <c r="A26104" t="str">
        <f>VLOOKUP(C26104,depart!$A$1:$C$97,3,FALSE)</f>
        <v>Midi-Pyrénées</v>
      </c>
      <c r="B26104" t="str">
        <f>VLOOKUP(C26104,depart!$A$1:$C$97,2,FALSE)</f>
        <v>Tarn-et-Garonne</v>
      </c>
      <c r="C26104" s="1">
        <v>82</v>
      </c>
      <c r="D26104">
        <v>82003</v>
      </c>
      <c r="E26104" t="s">
        <v>24934</v>
      </c>
      <c r="F26104">
        <v>3</v>
      </c>
      <c r="H26104">
        <v>1</v>
      </c>
      <c r="K26104">
        <v>1</v>
      </c>
      <c r="AA26104">
        <v>1</v>
      </c>
    </row>
    <row r="26105" spans="1:35" x14ac:dyDescent="0.25">
      <c r="A26105" t="str">
        <f>VLOOKUP(C26105,depart!$A$1:$C$97,3,FALSE)</f>
        <v>Midi-Pyrénées</v>
      </c>
      <c r="B26105" t="str">
        <f>VLOOKUP(C26105,depart!$A$1:$C$97,2,FALSE)</f>
        <v>Tarn-et-Garonne</v>
      </c>
      <c r="C26105" s="1">
        <v>82</v>
      </c>
      <c r="D26105">
        <v>82004</v>
      </c>
      <c r="E26105" t="s">
        <v>9456</v>
      </c>
      <c r="F26105">
        <v>1</v>
      </c>
      <c r="H26105">
        <v>1</v>
      </c>
    </row>
    <row r="26106" spans="1:35" x14ac:dyDescent="0.25">
      <c r="A26106" t="str">
        <f>VLOOKUP(C26106,depart!$A$1:$C$97,3,FALSE)</f>
        <v>Midi-Pyrénées</v>
      </c>
      <c r="B26106" t="str">
        <f>VLOOKUP(C26106,depart!$A$1:$C$97,2,FALSE)</f>
        <v>Tarn-et-Garonne</v>
      </c>
      <c r="C26106" s="1">
        <v>82</v>
      </c>
      <c r="D26106">
        <v>82005</v>
      </c>
      <c r="E26106" t="s">
        <v>8843</v>
      </c>
      <c r="F26106">
        <v>7</v>
      </c>
      <c r="H26106">
        <v>2</v>
      </c>
      <c r="K26106">
        <v>1</v>
      </c>
      <c r="AA26106">
        <v>1</v>
      </c>
      <c r="AG26106">
        <v>3</v>
      </c>
    </row>
    <row r="26107" spans="1:35" x14ac:dyDescent="0.25">
      <c r="A26107" t="str">
        <f>VLOOKUP(C26107,depart!$A$1:$C$97,3,FALSE)</f>
        <v>Midi-Pyrénées</v>
      </c>
      <c r="B26107" t="str">
        <f>VLOOKUP(C26107,depart!$A$1:$C$97,2,FALSE)</f>
        <v>Tarn-et-Garonne</v>
      </c>
      <c r="C26107" s="1">
        <v>82</v>
      </c>
      <c r="D26107">
        <v>82006</v>
      </c>
      <c r="E26107" t="s">
        <v>8852</v>
      </c>
      <c r="F26107">
        <v>2</v>
      </c>
      <c r="O26107">
        <v>2</v>
      </c>
    </row>
    <row r="26108" spans="1:35" x14ac:dyDescent="0.25">
      <c r="A26108" t="str">
        <f>VLOOKUP(C26108,depart!$A$1:$C$97,3,FALSE)</f>
        <v>Midi-Pyrénées</v>
      </c>
      <c r="B26108" t="str">
        <f>VLOOKUP(C26108,depart!$A$1:$C$97,2,FALSE)</f>
        <v>Tarn-et-Garonne</v>
      </c>
      <c r="C26108" s="1">
        <v>82</v>
      </c>
      <c r="D26108">
        <v>82008</v>
      </c>
      <c r="E26108" t="s">
        <v>24935</v>
      </c>
      <c r="F26108">
        <v>8</v>
      </c>
      <c r="H26108">
        <v>1</v>
      </c>
      <c r="N26108">
        <v>1</v>
      </c>
      <c r="Z26108">
        <v>2</v>
      </c>
      <c r="AA26108">
        <v>1</v>
      </c>
      <c r="AC26108">
        <v>1</v>
      </c>
      <c r="AG26108">
        <v>1</v>
      </c>
      <c r="AH26108">
        <v>1</v>
      </c>
    </row>
    <row r="26109" spans="1:35" x14ac:dyDescent="0.25">
      <c r="A26109" t="str">
        <f>VLOOKUP(C26109,depart!$A$1:$C$97,3,FALSE)</f>
        <v>Midi-Pyrénées</v>
      </c>
      <c r="B26109" t="str">
        <f>VLOOKUP(C26109,depart!$A$1:$C$97,2,FALSE)</f>
        <v>Tarn-et-Garonne</v>
      </c>
      <c r="C26109" s="1">
        <v>82</v>
      </c>
      <c r="D26109">
        <v>82010</v>
      </c>
      <c r="E26109" t="s">
        <v>24936</v>
      </c>
      <c r="F26109">
        <v>2</v>
      </c>
      <c r="H26109">
        <v>1</v>
      </c>
      <c r="AH26109">
        <v>1</v>
      </c>
    </row>
    <row r="26110" spans="1:35" x14ac:dyDescent="0.25">
      <c r="A26110" t="str">
        <f>VLOOKUP(C26110,depart!$A$1:$C$97,3,FALSE)</f>
        <v>Midi-Pyrénées</v>
      </c>
      <c r="B26110" t="str">
        <f>VLOOKUP(C26110,depart!$A$1:$C$97,2,FALSE)</f>
        <v>Tarn-et-Garonne</v>
      </c>
      <c r="C26110" s="1">
        <v>82</v>
      </c>
      <c r="D26110">
        <v>82011</v>
      </c>
      <c r="E26110" t="s">
        <v>24937</v>
      </c>
      <c r="F26110">
        <v>5</v>
      </c>
      <c r="H26110">
        <v>2</v>
      </c>
      <c r="K26110">
        <v>1</v>
      </c>
      <c r="W26110">
        <v>1</v>
      </c>
      <c r="AA26110">
        <v>1</v>
      </c>
    </row>
    <row r="26111" spans="1:35" x14ac:dyDescent="0.25">
      <c r="A26111" t="str">
        <f>VLOOKUP(C26111,depart!$A$1:$C$97,3,FALSE)</f>
        <v>Midi-Pyrénées</v>
      </c>
      <c r="B26111" t="str">
        <f>VLOOKUP(C26111,depart!$A$1:$C$97,2,FALSE)</f>
        <v>Tarn-et-Garonne</v>
      </c>
      <c r="C26111" s="1">
        <v>82</v>
      </c>
      <c r="D26111">
        <v>82012</v>
      </c>
      <c r="E26111" t="s">
        <v>24938</v>
      </c>
      <c r="F26111">
        <v>3</v>
      </c>
      <c r="H26111">
        <v>1</v>
      </c>
      <c r="AA26111">
        <v>1</v>
      </c>
      <c r="AH26111">
        <v>1</v>
      </c>
    </row>
    <row r="26112" spans="1:35" x14ac:dyDescent="0.25">
      <c r="A26112" t="str">
        <f>VLOOKUP(C26112,depart!$A$1:$C$97,3,FALSE)</f>
        <v>Midi-Pyrénées</v>
      </c>
      <c r="B26112" t="str">
        <f>VLOOKUP(C26112,depart!$A$1:$C$97,2,FALSE)</f>
        <v>Tarn-et-Garonne</v>
      </c>
      <c r="C26112" s="1">
        <v>82</v>
      </c>
      <c r="D26112">
        <v>82013</v>
      </c>
      <c r="E26112" t="s">
        <v>24939</v>
      </c>
      <c r="F26112">
        <v>40</v>
      </c>
      <c r="G26112">
        <v>2</v>
      </c>
      <c r="H26112">
        <v>2</v>
      </c>
      <c r="K26112">
        <v>5</v>
      </c>
      <c r="O26112">
        <v>1</v>
      </c>
      <c r="P26112">
        <v>3</v>
      </c>
      <c r="T26112">
        <v>8</v>
      </c>
      <c r="W26112">
        <v>4</v>
      </c>
      <c r="X26112">
        <v>1</v>
      </c>
      <c r="Y26112">
        <v>3</v>
      </c>
      <c r="AA26112">
        <v>2</v>
      </c>
      <c r="AC26112">
        <v>1</v>
      </c>
      <c r="AE26112">
        <v>1</v>
      </c>
      <c r="AF26112">
        <v>1</v>
      </c>
      <c r="AG26112">
        <v>6</v>
      </c>
    </row>
    <row r="26113" spans="1:34" x14ac:dyDescent="0.25">
      <c r="A26113" t="str">
        <f>VLOOKUP(C26113,depart!$A$1:$C$97,3,FALSE)</f>
        <v>Midi-Pyrénées</v>
      </c>
      <c r="B26113" t="str">
        <f>VLOOKUP(C26113,depart!$A$1:$C$97,2,FALSE)</f>
        <v>Tarn-et-Garonne</v>
      </c>
      <c r="C26113" s="1">
        <v>82</v>
      </c>
      <c r="D26113">
        <v>82017</v>
      </c>
      <c r="E26113" t="s">
        <v>24940</v>
      </c>
      <c r="F26113">
        <v>3</v>
      </c>
      <c r="AA26113">
        <v>1</v>
      </c>
      <c r="AG26113">
        <v>2</v>
      </c>
    </row>
    <row r="26114" spans="1:34" x14ac:dyDescent="0.25">
      <c r="A26114" t="str">
        <f>VLOOKUP(C26114,depart!$A$1:$C$97,3,FALSE)</f>
        <v>Midi-Pyrénées</v>
      </c>
      <c r="B26114" t="str">
        <f>VLOOKUP(C26114,depart!$A$1:$C$97,2,FALSE)</f>
        <v>Tarn-et-Garonne</v>
      </c>
      <c r="C26114" s="1">
        <v>82</v>
      </c>
      <c r="D26114">
        <v>82018</v>
      </c>
      <c r="E26114" t="s">
        <v>24941</v>
      </c>
      <c r="F26114">
        <v>3</v>
      </c>
      <c r="H26114">
        <v>1</v>
      </c>
      <c r="K26114">
        <v>1</v>
      </c>
      <c r="W26114">
        <v>1</v>
      </c>
    </row>
    <row r="26115" spans="1:34" x14ac:dyDescent="0.25">
      <c r="A26115" t="str">
        <f>VLOOKUP(C26115,depart!$A$1:$C$97,3,FALSE)</f>
        <v>Midi-Pyrénées</v>
      </c>
      <c r="B26115" t="str">
        <f>VLOOKUP(C26115,depart!$A$1:$C$97,2,FALSE)</f>
        <v>Tarn-et-Garonne</v>
      </c>
      <c r="C26115" s="1">
        <v>82</v>
      </c>
      <c r="D26115">
        <v>82019</v>
      </c>
      <c r="E26115" t="s">
        <v>24942</v>
      </c>
      <c r="F26115">
        <v>3</v>
      </c>
      <c r="H26115">
        <v>1</v>
      </c>
      <c r="AA26115">
        <v>1</v>
      </c>
      <c r="AG26115">
        <v>1</v>
      </c>
    </row>
    <row r="26116" spans="1:34" x14ac:dyDescent="0.25">
      <c r="A26116" t="str">
        <f>VLOOKUP(C26116,depart!$A$1:$C$97,3,FALSE)</f>
        <v>Midi-Pyrénées</v>
      </c>
      <c r="B26116" t="str">
        <f>VLOOKUP(C26116,depart!$A$1:$C$97,2,FALSE)</f>
        <v>Tarn-et-Garonne</v>
      </c>
      <c r="C26116" s="1">
        <v>82</v>
      </c>
      <c r="D26116">
        <v>82020</v>
      </c>
      <c r="E26116" t="s">
        <v>3102</v>
      </c>
      <c r="F26116">
        <v>6</v>
      </c>
      <c r="H26116">
        <v>2</v>
      </c>
      <c r="K26116">
        <v>1</v>
      </c>
      <c r="AA26116">
        <v>1</v>
      </c>
      <c r="AG26116">
        <v>2</v>
      </c>
    </row>
    <row r="26117" spans="1:34" x14ac:dyDescent="0.25">
      <c r="A26117" t="str">
        <f>VLOOKUP(C26117,depart!$A$1:$C$97,3,FALSE)</f>
        <v>Midi-Pyrénées</v>
      </c>
      <c r="B26117" t="str">
        <f>VLOOKUP(C26117,depart!$A$1:$C$97,2,FALSE)</f>
        <v>Tarn-et-Garonne</v>
      </c>
      <c r="C26117" s="1">
        <v>82</v>
      </c>
      <c r="D26117">
        <v>82021</v>
      </c>
      <c r="E26117" t="s">
        <v>8882</v>
      </c>
      <c r="F26117">
        <v>5</v>
      </c>
      <c r="G26117">
        <v>1</v>
      </c>
      <c r="S26117">
        <v>1</v>
      </c>
      <c r="Y26117">
        <v>1</v>
      </c>
      <c r="AB26117">
        <v>1</v>
      </c>
      <c r="AF26117">
        <v>1</v>
      </c>
    </row>
    <row r="26118" spans="1:34" x14ac:dyDescent="0.25">
      <c r="A26118" t="str">
        <f>VLOOKUP(C26118,depart!$A$1:$C$97,3,FALSE)</f>
        <v>Midi-Pyrénées</v>
      </c>
      <c r="B26118" t="str">
        <f>VLOOKUP(C26118,depart!$A$1:$C$97,2,FALSE)</f>
        <v>Tarn-et-Garonne</v>
      </c>
      <c r="C26118" s="1">
        <v>82</v>
      </c>
      <c r="D26118">
        <v>82022</v>
      </c>
      <c r="E26118" t="s">
        <v>24943</v>
      </c>
      <c r="F26118">
        <v>3</v>
      </c>
      <c r="K26118">
        <v>1</v>
      </c>
      <c r="AA26118">
        <v>1</v>
      </c>
      <c r="AG26118">
        <v>1</v>
      </c>
    </row>
    <row r="26119" spans="1:34" x14ac:dyDescent="0.25">
      <c r="A26119" t="str">
        <f>VLOOKUP(C26119,depart!$A$1:$C$97,3,FALSE)</f>
        <v>Midi-Pyrénées</v>
      </c>
      <c r="B26119" t="str">
        <f>VLOOKUP(C26119,depart!$A$1:$C$97,2,FALSE)</f>
        <v>Tarn-et-Garonne</v>
      </c>
      <c r="C26119" s="1">
        <v>82</v>
      </c>
      <c r="D26119">
        <v>82023</v>
      </c>
      <c r="E26119" t="s">
        <v>24944</v>
      </c>
      <c r="F26119">
        <v>7</v>
      </c>
      <c r="H26119">
        <v>2</v>
      </c>
      <c r="K26119">
        <v>1</v>
      </c>
      <c r="AA26119">
        <v>2</v>
      </c>
      <c r="AG26119">
        <v>1</v>
      </c>
      <c r="AH26119">
        <v>1</v>
      </c>
    </row>
    <row r="26120" spans="1:34" x14ac:dyDescent="0.25">
      <c r="A26120" t="str">
        <f>VLOOKUP(C26120,depart!$A$1:$C$97,3,FALSE)</f>
        <v>Midi-Pyrénées</v>
      </c>
      <c r="B26120" t="str">
        <f>VLOOKUP(C26120,depart!$A$1:$C$97,2,FALSE)</f>
        <v>Tarn-et-Garonne</v>
      </c>
      <c r="C26120" s="1">
        <v>82</v>
      </c>
      <c r="D26120">
        <v>82024</v>
      </c>
      <c r="E26120" t="s">
        <v>2300</v>
      </c>
      <c r="F26120">
        <v>1</v>
      </c>
      <c r="H26120">
        <v>1</v>
      </c>
    </row>
    <row r="26121" spans="1:34" x14ac:dyDescent="0.25">
      <c r="A26121" t="str">
        <f>VLOOKUP(C26121,depart!$A$1:$C$97,3,FALSE)</f>
        <v>Midi-Pyrénées</v>
      </c>
      <c r="B26121" t="str">
        <f>VLOOKUP(C26121,depart!$A$1:$C$97,2,FALSE)</f>
        <v>Tarn-et-Garonne</v>
      </c>
      <c r="C26121" s="1">
        <v>82</v>
      </c>
      <c r="D26121">
        <v>82025</v>
      </c>
      <c r="E26121" t="s">
        <v>24945</v>
      </c>
      <c r="F26121">
        <v>32</v>
      </c>
      <c r="H26121">
        <v>4</v>
      </c>
      <c r="K26121">
        <v>2</v>
      </c>
      <c r="O26121">
        <v>4</v>
      </c>
      <c r="S26121">
        <v>1</v>
      </c>
      <c r="T26121">
        <v>1</v>
      </c>
      <c r="W26121">
        <v>1</v>
      </c>
      <c r="AA26121">
        <v>3</v>
      </c>
      <c r="AC26121">
        <v>2</v>
      </c>
      <c r="AE26121">
        <v>1</v>
      </c>
      <c r="AG26121">
        <v>11</v>
      </c>
      <c r="AH26121">
        <v>2</v>
      </c>
    </row>
    <row r="26122" spans="1:34" x14ac:dyDescent="0.25">
      <c r="A26122" t="str">
        <f>VLOOKUP(C26122,depart!$A$1:$C$97,3,FALSE)</f>
        <v>Midi-Pyrénées</v>
      </c>
      <c r="B26122" t="str">
        <f>VLOOKUP(C26122,depart!$A$1:$C$97,2,FALSE)</f>
        <v>Tarn-et-Garonne</v>
      </c>
      <c r="C26122" s="1">
        <v>82</v>
      </c>
      <c r="D26122">
        <v>82026</v>
      </c>
      <c r="E26122" t="s">
        <v>24946</v>
      </c>
      <c r="F26122">
        <v>4</v>
      </c>
      <c r="H26122">
        <v>1</v>
      </c>
      <c r="K26122">
        <v>1</v>
      </c>
      <c r="O26122">
        <v>1</v>
      </c>
      <c r="AA26122">
        <v>1</v>
      </c>
    </row>
    <row r="26123" spans="1:34" x14ac:dyDescent="0.25">
      <c r="A26123" t="str">
        <f>VLOOKUP(C26123,depart!$A$1:$C$97,3,FALSE)</f>
        <v>Midi-Pyrénées</v>
      </c>
      <c r="B26123" t="str">
        <f>VLOOKUP(C26123,depart!$A$1:$C$97,2,FALSE)</f>
        <v>Tarn-et-Garonne</v>
      </c>
      <c r="C26123" s="1">
        <v>82</v>
      </c>
      <c r="D26123">
        <v>82027</v>
      </c>
      <c r="E26123" t="s">
        <v>24947</v>
      </c>
      <c r="F26123">
        <v>10</v>
      </c>
      <c r="H26123">
        <v>1</v>
      </c>
      <c r="K26123">
        <v>1</v>
      </c>
      <c r="L26123">
        <v>1</v>
      </c>
      <c r="O26123">
        <v>2</v>
      </c>
      <c r="AA26123">
        <v>2</v>
      </c>
      <c r="AG26123">
        <v>2</v>
      </c>
      <c r="AH26123">
        <v>1</v>
      </c>
    </row>
    <row r="26124" spans="1:34" x14ac:dyDescent="0.25">
      <c r="A26124" t="str">
        <f>VLOOKUP(C26124,depart!$A$1:$C$97,3,FALSE)</f>
        <v>Midi-Pyrénées</v>
      </c>
      <c r="B26124" t="str">
        <f>VLOOKUP(C26124,depart!$A$1:$C$97,2,FALSE)</f>
        <v>Tarn-et-Garonne</v>
      </c>
      <c r="C26124" s="1">
        <v>82</v>
      </c>
      <c r="D26124">
        <v>82028</v>
      </c>
      <c r="E26124" t="s">
        <v>24948</v>
      </c>
      <c r="F26124">
        <v>3</v>
      </c>
      <c r="H26124">
        <v>1</v>
      </c>
      <c r="K26124">
        <v>1</v>
      </c>
      <c r="AA26124">
        <v>1</v>
      </c>
    </row>
    <row r="26125" spans="1:34" x14ac:dyDescent="0.25">
      <c r="A26125" t="str">
        <f>VLOOKUP(C26125,depart!$A$1:$C$97,3,FALSE)</f>
        <v>Midi-Pyrénées</v>
      </c>
      <c r="B26125" t="str">
        <f>VLOOKUP(C26125,depart!$A$1:$C$97,2,FALSE)</f>
        <v>Tarn-et-Garonne</v>
      </c>
      <c r="C26125" s="1">
        <v>82</v>
      </c>
      <c r="D26125">
        <v>82029</v>
      </c>
      <c r="E26125" t="s">
        <v>3129</v>
      </c>
      <c r="F26125">
        <v>2</v>
      </c>
      <c r="H26125">
        <v>1</v>
      </c>
      <c r="AA26125">
        <v>1</v>
      </c>
    </row>
    <row r="26126" spans="1:34" x14ac:dyDescent="0.25">
      <c r="A26126" t="str">
        <f>VLOOKUP(C26126,depart!$A$1:$C$97,3,FALSE)</f>
        <v>Midi-Pyrénées</v>
      </c>
      <c r="B26126" t="str">
        <f>VLOOKUP(C26126,depart!$A$1:$C$97,2,FALSE)</f>
        <v>Tarn-et-Garonne</v>
      </c>
      <c r="C26126" s="1">
        <v>82</v>
      </c>
      <c r="D26126">
        <v>82030</v>
      </c>
      <c r="E26126" t="s">
        <v>24949</v>
      </c>
      <c r="F26126">
        <v>2</v>
      </c>
      <c r="H26126">
        <v>1</v>
      </c>
      <c r="AG26126">
        <v>1</v>
      </c>
    </row>
    <row r="26127" spans="1:34" x14ac:dyDescent="0.25">
      <c r="A26127" t="str">
        <f>VLOOKUP(C26127,depart!$A$1:$C$97,3,FALSE)</f>
        <v>Midi-Pyrénées</v>
      </c>
      <c r="B26127" t="str">
        <f>VLOOKUP(C26127,depart!$A$1:$C$97,2,FALSE)</f>
        <v>Tarn-et-Garonne</v>
      </c>
      <c r="C26127" s="1">
        <v>82</v>
      </c>
      <c r="D26127">
        <v>82031</v>
      </c>
      <c r="E26127" t="s">
        <v>24950</v>
      </c>
      <c r="F26127">
        <v>5</v>
      </c>
      <c r="H26127">
        <v>1</v>
      </c>
      <c r="K26127">
        <v>1</v>
      </c>
      <c r="Q26127">
        <v>1</v>
      </c>
      <c r="AA26127">
        <v>1</v>
      </c>
      <c r="AG26127">
        <v>1</v>
      </c>
    </row>
    <row r="26128" spans="1:34" x14ac:dyDescent="0.25">
      <c r="A26128" t="str">
        <f>VLOOKUP(C26128,depart!$A$1:$C$97,3,FALSE)</f>
        <v>Midi-Pyrénées</v>
      </c>
      <c r="B26128" t="str">
        <f>VLOOKUP(C26128,depart!$A$1:$C$97,2,FALSE)</f>
        <v>Tarn-et-Garonne</v>
      </c>
      <c r="C26128" s="1">
        <v>82</v>
      </c>
      <c r="D26128">
        <v>82032</v>
      </c>
      <c r="E26128" t="s">
        <v>24951</v>
      </c>
      <c r="F26128">
        <v>3</v>
      </c>
      <c r="H26128">
        <v>1</v>
      </c>
      <c r="Z26128">
        <v>1</v>
      </c>
      <c r="AG26128">
        <v>1</v>
      </c>
    </row>
    <row r="26129" spans="1:35" x14ac:dyDescent="0.25">
      <c r="A26129" t="str">
        <f>VLOOKUP(C26129,depart!$A$1:$C$97,3,FALSE)</f>
        <v>Midi-Pyrénées</v>
      </c>
      <c r="B26129" t="str">
        <f>VLOOKUP(C26129,depart!$A$1:$C$97,2,FALSE)</f>
        <v>Tarn-et-Garonne</v>
      </c>
      <c r="C26129" s="1">
        <v>82</v>
      </c>
      <c r="D26129">
        <v>82033</v>
      </c>
      <c r="E26129" t="s">
        <v>24952</v>
      </c>
      <c r="F26129">
        <v>74</v>
      </c>
      <c r="G26129">
        <v>3</v>
      </c>
      <c r="H26129">
        <v>3</v>
      </c>
      <c r="K26129">
        <v>6</v>
      </c>
      <c r="N26129">
        <v>1</v>
      </c>
      <c r="O26129">
        <v>1</v>
      </c>
      <c r="P26129">
        <v>8</v>
      </c>
      <c r="S26129">
        <v>1</v>
      </c>
      <c r="T26129">
        <v>1</v>
      </c>
      <c r="W26129">
        <v>4</v>
      </c>
      <c r="X26129">
        <v>1</v>
      </c>
      <c r="Y26129">
        <v>4</v>
      </c>
      <c r="Z26129">
        <v>10</v>
      </c>
      <c r="AA26129">
        <v>2</v>
      </c>
      <c r="AB26129">
        <v>2</v>
      </c>
      <c r="AE26129">
        <v>1</v>
      </c>
      <c r="AG26129">
        <v>19</v>
      </c>
      <c r="AH26129">
        <v>7</v>
      </c>
    </row>
    <row r="26130" spans="1:35" x14ac:dyDescent="0.25">
      <c r="A26130" t="str">
        <f>VLOOKUP(C26130,depart!$A$1:$C$97,3,FALSE)</f>
        <v>Midi-Pyrénées</v>
      </c>
      <c r="B26130" t="str">
        <f>VLOOKUP(C26130,depart!$A$1:$C$97,2,FALSE)</f>
        <v>Tarn-et-Garonne</v>
      </c>
      <c r="C26130" s="1">
        <v>82</v>
      </c>
      <c r="D26130">
        <v>82034</v>
      </c>
      <c r="E26130" t="s">
        <v>24953</v>
      </c>
      <c r="F26130">
        <v>1</v>
      </c>
      <c r="H26130">
        <v>1</v>
      </c>
    </row>
    <row r="26131" spans="1:35" x14ac:dyDescent="0.25">
      <c r="A26131" t="str">
        <f>VLOOKUP(C26131,depart!$A$1:$C$97,3,FALSE)</f>
        <v>Midi-Pyrénées</v>
      </c>
      <c r="B26131" t="str">
        <f>VLOOKUP(C26131,depart!$A$1:$C$97,2,FALSE)</f>
        <v>Tarn-et-Garonne</v>
      </c>
      <c r="C26131" s="1">
        <v>82</v>
      </c>
      <c r="D26131">
        <v>82035</v>
      </c>
      <c r="E26131" t="s">
        <v>495</v>
      </c>
      <c r="F26131">
        <v>2</v>
      </c>
      <c r="H26131">
        <v>1</v>
      </c>
      <c r="AA26131">
        <v>1</v>
      </c>
    </row>
    <row r="26132" spans="1:35" x14ac:dyDescent="0.25">
      <c r="A26132" t="str">
        <f>VLOOKUP(C26132,depart!$A$1:$C$97,3,FALSE)</f>
        <v>Midi-Pyrénées</v>
      </c>
      <c r="B26132" t="str">
        <f>VLOOKUP(C26132,depart!$A$1:$C$97,2,FALSE)</f>
        <v>Tarn-et-Garonne</v>
      </c>
      <c r="C26132" s="1">
        <v>82</v>
      </c>
      <c r="D26132">
        <v>82036</v>
      </c>
      <c r="E26132" t="s">
        <v>24954</v>
      </c>
      <c r="F26132">
        <v>1</v>
      </c>
      <c r="H26132">
        <v>1</v>
      </c>
    </row>
    <row r="26133" spans="1:35" x14ac:dyDescent="0.25">
      <c r="A26133" t="str">
        <f>VLOOKUP(C26133,depart!$A$1:$C$97,3,FALSE)</f>
        <v>Midi-Pyrénées</v>
      </c>
      <c r="B26133" t="str">
        <f>VLOOKUP(C26133,depart!$A$1:$C$97,2,FALSE)</f>
        <v>Tarn-et-Garonne</v>
      </c>
      <c r="C26133" s="1">
        <v>82</v>
      </c>
      <c r="D26133">
        <v>82037</v>
      </c>
      <c r="E26133" t="s">
        <v>24955</v>
      </c>
      <c r="F26133">
        <v>70</v>
      </c>
      <c r="H26133">
        <v>8</v>
      </c>
      <c r="K26133">
        <v>4</v>
      </c>
      <c r="N26133">
        <v>3</v>
      </c>
      <c r="O26133">
        <v>3</v>
      </c>
      <c r="P26133">
        <v>7</v>
      </c>
      <c r="W26133">
        <v>4</v>
      </c>
      <c r="X26133">
        <v>1</v>
      </c>
      <c r="Y26133">
        <v>4</v>
      </c>
      <c r="Z26133">
        <v>2</v>
      </c>
      <c r="AA26133">
        <v>4</v>
      </c>
      <c r="AC26133">
        <v>1</v>
      </c>
      <c r="AD26133">
        <v>1</v>
      </c>
      <c r="AF26133">
        <v>1</v>
      </c>
      <c r="AG26133">
        <v>12</v>
      </c>
      <c r="AH26133">
        <v>13</v>
      </c>
      <c r="AI26133">
        <v>2</v>
      </c>
    </row>
    <row r="26134" spans="1:35" x14ac:dyDescent="0.25">
      <c r="A26134" t="str">
        <f>VLOOKUP(C26134,depart!$A$1:$C$97,3,FALSE)</f>
        <v>Midi-Pyrénées</v>
      </c>
      <c r="B26134" t="str">
        <f>VLOOKUP(C26134,depart!$A$1:$C$97,2,FALSE)</f>
        <v>Tarn-et-Garonne</v>
      </c>
      <c r="C26134" s="1">
        <v>82</v>
      </c>
      <c r="D26134">
        <v>82038</v>
      </c>
      <c r="E26134" t="s">
        <v>24956</v>
      </c>
      <c r="F26134">
        <v>10</v>
      </c>
      <c r="G26134">
        <v>1</v>
      </c>
      <c r="H26134">
        <v>1</v>
      </c>
      <c r="K26134">
        <v>2</v>
      </c>
      <c r="AA26134">
        <v>1</v>
      </c>
      <c r="AC26134">
        <v>2</v>
      </c>
      <c r="AF26134">
        <v>1</v>
      </c>
      <c r="AG26134">
        <v>1</v>
      </c>
      <c r="AH26134">
        <v>1</v>
      </c>
    </row>
    <row r="26135" spans="1:35" x14ac:dyDescent="0.25">
      <c r="A26135" t="str">
        <f>VLOOKUP(C26135,depart!$A$1:$C$97,3,FALSE)</f>
        <v>Midi-Pyrénées</v>
      </c>
      <c r="B26135" t="str">
        <f>VLOOKUP(C26135,depart!$A$1:$C$97,2,FALSE)</f>
        <v>Tarn-et-Garonne</v>
      </c>
      <c r="C26135" s="1">
        <v>82</v>
      </c>
      <c r="D26135">
        <v>82040</v>
      </c>
      <c r="E26135" t="s">
        <v>24957</v>
      </c>
      <c r="F26135">
        <v>1</v>
      </c>
      <c r="W26135">
        <v>1</v>
      </c>
    </row>
    <row r="26136" spans="1:35" x14ac:dyDescent="0.25">
      <c r="A26136" t="str">
        <f>VLOOKUP(C26136,depart!$A$1:$C$97,3,FALSE)</f>
        <v>Midi-Pyrénées</v>
      </c>
      <c r="B26136" t="str">
        <f>VLOOKUP(C26136,depart!$A$1:$C$97,2,FALSE)</f>
        <v>Tarn-et-Garonne</v>
      </c>
      <c r="C26136" s="1">
        <v>82</v>
      </c>
      <c r="D26136">
        <v>82042</v>
      </c>
      <c r="E26136" t="s">
        <v>24958</v>
      </c>
      <c r="F26136">
        <v>9</v>
      </c>
      <c r="H26136">
        <v>2</v>
      </c>
      <c r="K26136">
        <v>2</v>
      </c>
      <c r="Q26136">
        <v>1</v>
      </c>
      <c r="W26136">
        <v>1</v>
      </c>
      <c r="Z26136">
        <v>1</v>
      </c>
      <c r="AG26136">
        <v>2</v>
      </c>
    </row>
    <row r="26137" spans="1:35" x14ac:dyDescent="0.25">
      <c r="A26137" t="str">
        <f>VLOOKUP(C26137,depart!$A$1:$C$97,3,FALSE)</f>
        <v>Midi-Pyrénées</v>
      </c>
      <c r="B26137" t="str">
        <f>VLOOKUP(C26137,depart!$A$1:$C$97,2,FALSE)</f>
        <v>Tarn-et-Garonne</v>
      </c>
      <c r="C26137" s="1">
        <v>82</v>
      </c>
      <c r="D26137">
        <v>82043</v>
      </c>
      <c r="E26137" t="s">
        <v>24959</v>
      </c>
      <c r="F26137">
        <v>1</v>
      </c>
      <c r="AG26137">
        <v>1</v>
      </c>
    </row>
    <row r="26138" spans="1:35" x14ac:dyDescent="0.25">
      <c r="A26138" t="str">
        <f>VLOOKUP(C26138,depart!$A$1:$C$97,3,FALSE)</f>
        <v>Midi-Pyrénées</v>
      </c>
      <c r="B26138" t="str">
        <f>VLOOKUP(C26138,depart!$A$1:$C$97,2,FALSE)</f>
        <v>Tarn-et-Garonne</v>
      </c>
      <c r="C26138" s="1">
        <v>82</v>
      </c>
      <c r="D26138">
        <v>82044</v>
      </c>
      <c r="E26138" t="s">
        <v>24960</v>
      </c>
      <c r="F26138">
        <v>9</v>
      </c>
      <c r="H26138">
        <v>2</v>
      </c>
      <c r="K26138">
        <v>1</v>
      </c>
      <c r="W26138">
        <v>1</v>
      </c>
      <c r="AA26138">
        <v>1</v>
      </c>
      <c r="AG26138">
        <v>3</v>
      </c>
      <c r="AH26138">
        <v>1</v>
      </c>
    </row>
    <row r="26139" spans="1:35" x14ac:dyDescent="0.25">
      <c r="A26139" t="str">
        <f>VLOOKUP(C26139,depart!$A$1:$C$97,3,FALSE)</f>
        <v>Midi-Pyrénées</v>
      </c>
      <c r="B26139" t="str">
        <f>VLOOKUP(C26139,depart!$A$1:$C$97,2,FALSE)</f>
        <v>Tarn-et-Garonne</v>
      </c>
      <c r="C26139" s="1">
        <v>82</v>
      </c>
      <c r="D26139">
        <v>82045</v>
      </c>
      <c r="E26139" t="s">
        <v>24961</v>
      </c>
      <c r="F26139">
        <v>2</v>
      </c>
      <c r="H26139">
        <v>1</v>
      </c>
      <c r="K26139">
        <v>1</v>
      </c>
    </row>
    <row r="26140" spans="1:35" x14ac:dyDescent="0.25">
      <c r="A26140" t="str">
        <f>VLOOKUP(C26140,depart!$A$1:$C$97,3,FALSE)</f>
        <v>Midi-Pyrénées</v>
      </c>
      <c r="B26140" t="str">
        <f>VLOOKUP(C26140,depart!$A$1:$C$97,2,FALSE)</f>
        <v>Tarn-et-Garonne</v>
      </c>
      <c r="C26140" s="1">
        <v>82</v>
      </c>
      <c r="D26140">
        <v>82046</v>
      </c>
      <c r="E26140" t="s">
        <v>6195</v>
      </c>
      <c r="F26140">
        <v>1</v>
      </c>
      <c r="H26140">
        <v>1</v>
      </c>
    </row>
    <row r="26141" spans="1:35" x14ac:dyDescent="0.25">
      <c r="A26141" t="str">
        <f>VLOOKUP(C26141,depart!$A$1:$C$97,3,FALSE)</f>
        <v>Midi-Pyrénées</v>
      </c>
      <c r="B26141" t="str">
        <f>VLOOKUP(C26141,depart!$A$1:$C$97,2,FALSE)</f>
        <v>Tarn-et-Garonne</v>
      </c>
      <c r="C26141" s="1">
        <v>82</v>
      </c>
      <c r="D26141">
        <v>82048</v>
      </c>
      <c r="E26141" t="s">
        <v>24962</v>
      </c>
      <c r="F26141">
        <v>8</v>
      </c>
      <c r="H26141">
        <v>2</v>
      </c>
      <c r="K26141">
        <v>1</v>
      </c>
      <c r="AA26141">
        <v>1</v>
      </c>
      <c r="AG26141">
        <v>3</v>
      </c>
      <c r="AH26141">
        <v>1</v>
      </c>
    </row>
    <row r="26142" spans="1:35" x14ac:dyDescent="0.25">
      <c r="A26142" t="str">
        <f>VLOOKUP(C26142,depart!$A$1:$C$97,3,FALSE)</f>
        <v>Midi-Pyrénées</v>
      </c>
      <c r="B26142" t="str">
        <f>VLOOKUP(C26142,depart!$A$1:$C$97,2,FALSE)</f>
        <v>Tarn-et-Garonne</v>
      </c>
      <c r="C26142" s="1">
        <v>82</v>
      </c>
      <c r="D26142">
        <v>82049</v>
      </c>
      <c r="E26142" t="s">
        <v>24963</v>
      </c>
      <c r="F26142">
        <v>10</v>
      </c>
      <c r="H26142">
        <v>1</v>
      </c>
      <c r="K26142">
        <v>3</v>
      </c>
      <c r="O26142">
        <v>1</v>
      </c>
      <c r="Y26142">
        <v>1</v>
      </c>
      <c r="Z26142">
        <v>1</v>
      </c>
      <c r="AG26142">
        <v>2</v>
      </c>
      <c r="AI26142">
        <v>1</v>
      </c>
    </row>
    <row r="26143" spans="1:35" x14ac:dyDescent="0.25">
      <c r="A26143" t="str">
        <f>VLOOKUP(C26143,depart!$A$1:$C$97,3,FALSE)</f>
        <v>Midi-Pyrénées</v>
      </c>
      <c r="B26143" t="str">
        <f>VLOOKUP(C26143,depart!$A$1:$C$97,2,FALSE)</f>
        <v>Tarn-et-Garonne</v>
      </c>
      <c r="C26143" s="1">
        <v>82</v>
      </c>
      <c r="D26143">
        <v>82050</v>
      </c>
      <c r="E26143" t="s">
        <v>24964</v>
      </c>
      <c r="F26143">
        <v>7</v>
      </c>
      <c r="H26143">
        <v>1</v>
      </c>
      <c r="K26143">
        <v>1</v>
      </c>
      <c r="AA26143">
        <v>1</v>
      </c>
      <c r="AG26143">
        <v>3</v>
      </c>
      <c r="AH26143">
        <v>1</v>
      </c>
    </row>
    <row r="26144" spans="1:35" x14ac:dyDescent="0.25">
      <c r="A26144" t="str">
        <f>VLOOKUP(C26144,depart!$A$1:$C$97,3,FALSE)</f>
        <v>Midi-Pyrénées</v>
      </c>
      <c r="B26144" t="str">
        <f>VLOOKUP(C26144,depart!$A$1:$C$97,2,FALSE)</f>
        <v>Tarn-et-Garonne</v>
      </c>
      <c r="C26144" s="1">
        <v>82</v>
      </c>
      <c r="D26144">
        <v>82051</v>
      </c>
      <c r="E26144" t="s">
        <v>24965</v>
      </c>
      <c r="F26144">
        <v>12</v>
      </c>
      <c r="H26144">
        <v>1</v>
      </c>
      <c r="K26144">
        <v>1</v>
      </c>
      <c r="P26144">
        <v>1</v>
      </c>
      <c r="S26144">
        <v>1</v>
      </c>
      <c r="Y26144">
        <v>1</v>
      </c>
      <c r="AA26144">
        <v>1</v>
      </c>
      <c r="AF26144">
        <v>1</v>
      </c>
      <c r="AG26144">
        <v>5</v>
      </c>
    </row>
    <row r="26145" spans="1:34" x14ac:dyDescent="0.25">
      <c r="A26145" t="str">
        <f>VLOOKUP(C26145,depart!$A$1:$C$97,3,FALSE)</f>
        <v>Midi-Pyrénées</v>
      </c>
      <c r="B26145" t="str">
        <f>VLOOKUP(C26145,depart!$A$1:$C$97,2,FALSE)</f>
        <v>Tarn-et-Garonne</v>
      </c>
      <c r="C26145" s="1">
        <v>82</v>
      </c>
      <c r="D26145">
        <v>82052</v>
      </c>
      <c r="E26145" t="s">
        <v>24966</v>
      </c>
      <c r="F26145">
        <v>6</v>
      </c>
      <c r="H26145">
        <v>1</v>
      </c>
      <c r="K26145">
        <v>1</v>
      </c>
      <c r="AA26145">
        <v>1</v>
      </c>
      <c r="AG26145">
        <v>2</v>
      </c>
      <c r="AH26145">
        <v>1</v>
      </c>
    </row>
    <row r="26146" spans="1:34" x14ac:dyDescent="0.25">
      <c r="A26146" t="str">
        <f>VLOOKUP(C26146,depart!$A$1:$C$97,3,FALSE)</f>
        <v>Midi-Pyrénées</v>
      </c>
      <c r="B26146" t="str">
        <f>VLOOKUP(C26146,depart!$A$1:$C$97,2,FALSE)</f>
        <v>Tarn-et-Garonne</v>
      </c>
      <c r="C26146" s="1">
        <v>82</v>
      </c>
      <c r="D26146">
        <v>82053</v>
      </c>
      <c r="E26146" t="s">
        <v>24967</v>
      </c>
      <c r="F26146">
        <v>2</v>
      </c>
      <c r="H26146">
        <v>1</v>
      </c>
      <c r="AG26146">
        <v>1</v>
      </c>
    </row>
    <row r="26147" spans="1:34" x14ac:dyDescent="0.25">
      <c r="A26147" t="str">
        <f>VLOOKUP(C26147,depart!$A$1:$C$97,3,FALSE)</f>
        <v>Midi-Pyrénées</v>
      </c>
      <c r="B26147" t="str">
        <f>VLOOKUP(C26147,depart!$A$1:$C$97,2,FALSE)</f>
        <v>Tarn-et-Garonne</v>
      </c>
      <c r="C26147" s="1">
        <v>82</v>
      </c>
      <c r="D26147">
        <v>82054</v>
      </c>
      <c r="E26147" t="s">
        <v>24968</v>
      </c>
      <c r="F26147">
        <v>7</v>
      </c>
      <c r="H26147">
        <v>1</v>
      </c>
      <c r="K26147">
        <v>2</v>
      </c>
      <c r="R26147">
        <v>2</v>
      </c>
      <c r="AA26147">
        <v>1</v>
      </c>
      <c r="AH26147">
        <v>1</v>
      </c>
    </row>
    <row r="26148" spans="1:34" x14ac:dyDescent="0.25">
      <c r="A26148" t="str">
        <f>VLOOKUP(C26148,depart!$A$1:$C$97,3,FALSE)</f>
        <v>Midi-Pyrénées</v>
      </c>
      <c r="B26148" t="str">
        <f>VLOOKUP(C26148,depart!$A$1:$C$97,2,FALSE)</f>
        <v>Tarn-et-Garonne</v>
      </c>
      <c r="C26148" s="1">
        <v>82</v>
      </c>
      <c r="D26148">
        <v>82055</v>
      </c>
      <c r="E26148" t="s">
        <v>24969</v>
      </c>
      <c r="F26148">
        <v>2</v>
      </c>
      <c r="H26148">
        <v>1</v>
      </c>
      <c r="AA26148">
        <v>1</v>
      </c>
    </row>
    <row r="26149" spans="1:34" x14ac:dyDescent="0.25">
      <c r="A26149" t="str">
        <f>VLOOKUP(C26149,depart!$A$1:$C$97,3,FALSE)</f>
        <v>Midi-Pyrénées</v>
      </c>
      <c r="B26149" t="str">
        <f>VLOOKUP(C26149,depart!$A$1:$C$97,2,FALSE)</f>
        <v>Tarn-et-Garonne</v>
      </c>
      <c r="C26149" s="1">
        <v>82</v>
      </c>
      <c r="D26149">
        <v>82056</v>
      </c>
      <c r="E26149" t="s">
        <v>24970</v>
      </c>
      <c r="F26149">
        <v>1</v>
      </c>
      <c r="H26149">
        <v>1</v>
      </c>
    </row>
    <row r="26150" spans="1:34" x14ac:dyDescent="0.25">
      <c r="A26150" t="str">
        <f>VLOOKUP(C26150,depart!$A$1:$C$97,3,FALSE)</f>
        <v>Midi-Pyrénées</v>
      </c>
      <c r="B26150" t="str">
        <f>VLOOKUP(C26150,depart!$A$1:$C$97,2,FALSE)</f>
        <v>Tarn-et-Garonne</v>
      </c>
      <c r="C26150" s="1">
        <v>82</v>
      </c>
      <c r="D26150">
        <v>82057</v>
      </c>
      <c r="E26150" t="s">
        <v>8952</v>
      </c>
      <c r="F26150">
        <v>2</v>
      </c>
      <c r="H26150">
        <v>1</v>
      </c>
      <c r="AG26150">
        <v>1</v>
      </c>
    </row>
    <row r="26151" spans="1:34" x14ac:dyDescent="0.25">
      <c r="A26151" t="str">
        <f>VLOOKUP(C26151,depart!$A$1:$C$97,3,FALSE)</f>
        <v>Midi-Pyrénées</v>
      </c>
      <c r="B26151" t="str">
        <f>VLOOKUP(C26151,depart!$A$1:$C$97,2,FALSE)</f>
        <v>Tarn-et-Garonne</v>
      </c>
      <c r="C26151" s="1">
        <v>82</v>
      </c>
      <c r="D26151">
        <v>82059</v>
      </c>
      <c r="E26151" t="s">
        <v>24971</v>
      </c>
      <c r="F26151">
        <v>2</v>
      </c>
      <c r="AA26151">
        <v>1</v>
      </c>
      <c r="AG26151">
        <v>1</v>
      </c>
    </row>
    <row r="26152" spans="1:34" x14ac:dyDescent="0.25">
      <c r="A26152" t="str">
        <f>VLOOKUP(C26152,depart!$A$1:$C$97,3,FALSE)</f>
        <v>Midi-Pyrénées</v>
      </c>
      <c r="B26152" t="str">
        <f>VLOOKUP(C26152,depart!$A$1:$C$97,2,FALSE)</f>
        <v>Tarn-et-Garonne</v>
      </c>
      <c r="C26152" s="1">
        <v>82</v>
      </c>
      <c r="D26152">
        <v>82060</v>
      </c>
      <c r="E26152" t="s">
        <v>24972</v>
      </c>
      <c r="F26152">
        <v>2</v>
      </c>
      <c r="H26152">
        <v>1</v>
      </c>
      <c r="AF26152">
        <v>1</v>
      </c>
    </row>
    <row r="26153" spans="1:34" x14ac:dyDescent="0.25">
      <c r="A26153" t="str">
        <f>VLOOKUP(C26153,depart!$A$1:$C$97,3,FALSE)</f>
        <v>Midi-Pyrénées</v>
      </c>
      <c r="B26153" t="str">
        <f>VLOOKUP(C26153,depart!$A$1:$C$97,2,FALSE)</f>
        <v>Tarn-et-Garonne</v>
      </c>
      <c r="C26153" s="1">
        <v>82</v>
      </c>
      <c r="D26153">
        <v>82062</v>
      </c>
      <c r="E26153" t="s">
        <v>24973</v>
      </c>
      <c r="F26153">
        <v>4</v>
      </c>
      <c r="H26153">
        <v>1</v>
      </c>
      <c r="K26153">
        <v>1</v>
      </c>
      <c r="AA26153">
        <v>1</v>
      </c>
      <c r="AG26153">
        <v>1</v>
      </c>
    </row>
    <row r="26154" spans="1:34" x14ac:dyDescent="0.25">
      <c r="A26154" t="str">
        <f>VLOOKUP(C26154,depart!$A$1:$C$97,3,FALSE)</f>
        <v>Midi-Pyrénées</v>
      </c>
      <c r="B26154" t="str">
        <f>VLOOKUP(C26154,depart!$A$1:$C$97,2,FALSE)</f>
        <v>Tarn-et-Garonne</v>
      </c>
      <c r="C26154" s="1">
        <v>82</v>
      </c>
      <c r="D26154">
        <v>82063</v>
      </c>
      <c r="E26154" t="s">
        <v>24974</v>
      </c>
      <c r="F26154">
        <v>5</v>
      </c>
      <c r="H26154">
        <v>1</v>
      </c>
      <c r="K26154">
        <v>1</v>
      </c>
      <c r="AA26154">
        <v>1</v>
      </c>
      <c r="AG26154">
        <v>2</v>
      </c>
    </row>
    <row r="26155" spans="1:34" x14ac:dyDescent="0.25">
      <c r="A26155" t="str">
        <f>VLOOKUP(C26155,depart!$A$1:$C$97,3,FALSE)</f>
        <v>Midi-Pyrénées</v>
      </c>
      <c r="B26155" t="str">
        <f>VLOOKUP(C26155,depart!$A$1:$C$97,2,FALSE)</f>
        <v>Tarn-et-Garonne</v>
      </c>
      <c r="C26155" s="1">
        <v>82</v>
      </c>
      <c r="D26155">
        <v>82065</v>
      </c>
      <c r="E26155" t="s">
        <v>24975</v>
      </c>
      <c r="F26155">
        <v>2</v>
      </c>
      <c r="G26155">
        <v>1</v>
      </c>
      <c r="AA26155">
        <v>1</v>
      </c>
    </row>
    <row r="26156" spans="1:34" x14ac:dyDescent="0.25">
      <c r="A26156" t="str">
        <f>VLOOKUP(C26156,depart!$A$1:$C$97,3,FALSE)</f>
        <v>Midi-Pyrénées</v>
      </c>
      <c r="B26156" t="str">
        <f>VLOOKUP(C26156,depart!$A$1:$C$97,2,FALSE)</f>
        <v>Tarn-et-Garonne</v>
      </c>
      <c r="C26156" s="1">
        <v>82</v>
      </c>
      <c r="D26156">
        <v>82066</v>
      </c>
      <c r="E26156" t="s">
        <v>24976</v>
      </c>
      <c r="F26156">
        <v>7</v>
      </c>
      <c r="O26156">
        <v>6</v>
      </c>
      <c r="AA26156">
        <v>1</v>
      </c>
    </row>
    <row r="26157" spans="1:34" x14ac:dyDescent="0.25">
      <c r="A26157" t="str">
        <f>VLOOKUP(C26157,depart!$A$1:$C$97,3,FALSE)</f>
        <v>Midi-Pyrénées</v>
      </c>
      <c r="B26157" t="str">
        <f>VLOOKUP(C26157,depart!$A$1:$C$97,2,FALSE)</f>
        <v>Tarn-et-Garonne</v>
      </c>
      <c r="C26157" s="1">
        <v>82</v>
      </c>
      <c r="D26157">
        <v>82072</v>
      </c>
      <c r="E26157" t="s">
        <v>24977</v>
      </c>
      <c r="F26157">
        <v>18</v>
      </c>
      <c r="G26157">
        <v>3</v>
      </c>
      <c r="H26157">
        <v>1</v>
      </c>
      <c r="K26157">
        <v>2</v>
      </c>
      <c r="S26157">
        <v>1</v>
      </c>
      <c r="X26157">
        <v>1</v>
      </c>
      <c r="Z26157">
        <v>1</v>
      </c>
      <c r="AA26157">
        <v>3</v>
      </c>
      <c r="AE26157">
        <v>1</v>
      </c>
      <c r="AG26157">
        <v>4</v>
      </c>
      <c r="AH26157">
        <v>1</v>
      </c>
    </row>
    <row r="26158" spans="1:34" x14ac:dyDescent="0.25">
      <c r="A26158" t="str">
        <f>VLOOKUP(C26158,depart!$A$1:$C$97,3,FALSE)</f>
        <v>Midi-Pyrénées</v>
      </c>
      <c r="B26158" t="str">
        <f>VLOOKUP(C26158,depart!$A$1:$C$97,2,FALSE)</f>
        <v>Tarn-et-Garonne</v>
      </c>
      <c r="C26158" s="1">
        <v>82</v>
      </c>
      <c r="D26158">
        <v>82073</v>
      </c>
      <c r="E26158" t="s">
        <v>24978</v>
      </c>
      <c r="F26158">
        <v>6</v>
      </c>
      <c r="H26158">
        <v>1</v>
      </c>
      <c r="K26158">
        <v>1</v>
      </c>
      <c r="W26158">
        <v>1</v>
      </c>
      <c r="AA26158">
        <v>1</v>
      </c>
      <c r="AG26158">
        <v>2</v>
      </c>
    </row>
    <row r="26159" spans="1:34" x14ac:dyDescent="0.25">
      <c r="A26159" t="str">
        <f>VLOOKUP(C26159,depart!$A$1:$C$97,3,FALSE)</f>
        <v>Midi-Pyrénées</v>
      </c>
      <c r="B26159" t="str">
        <f>VLOOKUP(C26159,depart!$A$1:$C$97,2,FALSE)</f>
        <v>Tarn-et-Garonne</v>
      </c>
      <c r="C26159" s="1">
        <v>82</v>
      </c>
      <c r="D26159">
        <v>82074</v>
      </c>
      <c r="E26159" t="s">
        <v>24979</v>
      </c>
      <c r="F26159">
        <v>2</v>
      </c>
      <c r="Z26159">
        <v>1</v>
      </c>
      <c r="AA26159">
        <v>1</v>
      </c>
    </row>
    <row r="26160" spans="1:34" x14ac:dyDescent="0.25">
      <c r="A26160" t="str">
        <f>VLOOKUP(C26160,depart!$A$1:$C$97,3,FALSE)</f>
        <v>Midi-Pyrénées</v>
      </c>
      <c r="B26160" t="str">
        <f>VLOOKUP(C26160,depart!$A$1:$C$97,2,FALSE)</f>
        <v>Tarn-et-Garonne</v>
      </c>
      <c r="C26160" s="1">
        <v>82</v>
      </c>
      <c r="D26160">
        <v>82075</v>
      </c>
      <c r="E26160" t="s">
        <v>24980</v>
      </c>
      <c r="F26160">
        <v>34</v>
      </c>
      <c r="H26160">
        <v>11</v>
      </c>
      <c r="K26160">
        <v>2</v>
      </c>
      <c r="P26160">
        <v>3</v>
      </c>
      <c r="W26160">
        <v>2</v>
      </c>
      <c r="X26160">
        <v>2</v>
      </c>
      <c r="Y26160">
        <v>1</v>
      </c>
      <c r="AA26160">
        <v>2</v>
      </c>
      <c r="AG26160">
        <v>6</v>
      </c>
      <c r="AH26160">
        <v>5</v>
      </c>
    </row>
    <row r="26161" spans="1:34" x14ac:dyDescent="0.25">
      <c r="A26161" t="str">
        <f>VLOOKUP(C26161,depart!$A$1:$C$97,3,FALSE)</f>
        <v>Midi-Pyrénées</v>
      </c>
      <c r="B26161" t="str">
        <f>VLOOKUP(C26161,depart!$A$1:$C$97,2,FALSE)</f>
        <v>Tarn-et-Garonne</v>
      </c>
      <c r="C26161" s="1">
        <v>82</v>
      </c>
      <c r="D26161">
        <v>82076</v>
      </c>
      <c r="E26161" t="s">
        <v>24981</v>
      </c>
      <c r="F26161">
        <v>11</v>
      </c>
      <c r="G26161">
        <v>1</v>
      </c>
      <c r="H26161">
        <v>3</v>
      </c>
      <c r="K26161">
        <v>2</v>
      </c>
      <c r="AA26161">
        <v>1</v>
      </c>
      <c r="AG26161">
        <v>3</v>
      </c>
      <c r="AH26161">
        <v>1</v>
      </c>
    </row>
    <row r="26162" spans="1:34" x14ac:dyDescent="0.25">
      <c r="A26162" t="str">
        <f>VLOOKUP(C26162,depart!$A$1:$C$97,3,FALSE)</f>
        <v>Midi-Pyrénées</v>
      </c>
      <c r="B26162" t="str">
        <f>VLOOKUP(C26162,depart!$A$1:$C$97,2,FALSE)</f>
        <v>Tarn-et-Garonne</v>
      </c>
      <c r="C26162" s="1">
        <v>82</v>
      </c>
      <c r="D26162">
        <v>82077</v>
      </c>
      <c r="E26162" t="s">
        <v>9303</v>
      </c>
      <c r="F26162">
        <v>3</v>
      </c>
      <c r="H26162">
        <v>2</v>
      </c>
      <c r="J26162">
        <v>1</v>
      </c>
    </row>
    <row r="26163" spans="1:34" x14ac:dyDescent="0.25">
      <c r="A26163" t="str">
        <f>VLOOKUP(C26163,depart!$A$1:$C$97,3,FALSE)</f>
        <v>Midi-Pyrénées</v>
      </c>
      <c r="B26163" t="str">
        <f>VLOOKUP(C26163,depart!$A$1:$C$97,2,FALSE)</f>
        <v>Tarn-et-Garonne</v>
      </c>
      <c r="C26163" s="1">
        <v>82</v>
      </c>
      <c r="D26163">
        <v>82079</v>
      </c>
      <c r="E26163" t="s">
        <v>24982</v>
      </c>
      <c r="F26163">
        <v>22</v>
      </c>
      <c r="H26163">
        <v>2</v>
      </c>
      <c r="K26163">
        <v>3</v>
      </c>
      <c r="P26163">
        <v>3</v>
      </c>
      <c r="W26163">
        <v>1</v>
      </c>
      <c r="Y26163">
        <v>1</v>
      </c>
      <c r="AA26163">
        <v>3</v>
      </c>
      <c r="AB26163">
        <v>1</v>
      </c>
      <c r="AD26163">
        <v>1</v>
      </c>
      <c r="AE26163">
        <v>1</v>
      </c>
      <c r="AF26163">
        <v>1</v>
      </c>
      <c r="AG26163">
        <v>5</v>
      </c>
    </row>
    <row r="26164" spans="1:34" x14ac:dyDescent="0.25">
      <c r="A26164" t="str">
        <f>VLOOKUP(C26164,depart!$A$1:$C$97,3,FALSE)</f>
        <v>Midi-Pyrénées</v>
      </c>
      <c r="B26164" t="str">
        <f>VLOOKUP(C26164,depart!$A$1:$C$97,2,FALSE)</f>
        <v>Tarn-et-Garonne</v>
      </c>
      <c r="C26164" s="1">
        <v>82</v>
      </c>
      <c r="D26164">
        <v>82080</v>
      </c>
      <c r="E26164" t="s">
        <v>24983</v>
      </c>
      <c r="F26164">
        <v>9</v>
      </c>
      <c r="H26164">
        <v>3</v>
      </c>
      <c r="K26164">
        <v>1</v>
      </c>
      <c r="Y26164">
        <v>1</v>
      </c>
      <c r="AG26164">
        <v>3</v>
      </c>
      <c r="AH26164">
        <v>1</v>
      </c>
    </row>
    <row r="26165" spans="1:34" x14ac:dyDescent="0.25">
      <c r="A26165" t="str">
        <f>VLOOKUP(C26165,depart!$A$1:$C$97,3,FALSE)</f>
        <v>Midi-Pyrénées</v>
      </c>
      <c r="B26165" t="str">
        <f>VLOOKUP(C26165,depart!$A$1:$C$97,2,FALSE)</f>
        <v>Tarn-et-Garonne</v>
      </c>
      <c r="C26165" s="1">
        <v>82</v>
      </c>
      <c r="D26165">
        <v>82081</v>
      </c>
      <c r="E26165" t="s">
        <v>24984</v>
      </c>
      <c r="F26165">
        <v>3</v>
      </c>
      <c r="H26165">
        <v>1</v>
      </c>
      <c r="J26165">
        <v>1</v>
      </c>
      <c r="AA26165">
        <v>1</v>
      </c>
    </row>
    <row r="26166" spans="1:34" x14ac:dyDescent="0.25">
      <c r="A26166" t="str">
        <f>VLOOKUP(C26166,depart!$A$1:$C$97,3,FALSE)</f>
        <v>Midi-Pyrénées</v>
      </c>
      <c r="B26166" t="str">
        <f>VLOOKUP(C26166,depart!$A$1:$C$97,2,FALSE)</f>
        <v>Tarn-et-Garonne</v>
      </c>
      <c r="C26166" s="1">
        <v>82</v>
      </c>
      <c r="D26166">
        <v>82084</v>
      </c>
      <c r="E26166" t="s">
        <v>24985</v>
      </c>
      <c r="F26166">
        <v>1</v>
      </c>
      <c r="O26166">
        <v>1</v>
      </c>
    </row>
    <row r="26167" spans="1:34" x14ac:dyDescent="0.25">
      <c r="A26167" t="str">
        <f>VLOOKUP(C26167,depart!$A$1:$C$97,3,FALSE)</f>
        <v>Midi-Pyrénées</v>
      </c>
      <c r="B26167" t="str">
        <f>VLOOKUP(C26167,depart!$A$1:$C$97,2,FALSE)</f>
        <v>Tarn-et-Garonne</v>
      </c>
      <c r="C26167" s="1">
        <v>82</v>
      </c>
      <c r="D26167">
        <v>82085</v>
      </c>
      <c r="E26167" t="s">
        <v>24986</v>
      </c>
      <c r="F26167">
        <v>5</v>
      </c>
      <c r="H26167">
        <v>1</v>
      </c>
      <c r="AA26167">
        <v>1</v>
      </c>
      <c r="AG26167">
        <v>3</v>
      </c>
    </row>
    <row r="26168" spans="1:34" x14ac:dyDescent="0.25">
      <c r="A26168" t="str">
        <f>VLOOKUP(C26168,depart!$A$1:$C$97,3,FALSE)</f>
        <v>Midi-Pyrénées</v>
      </c>
      <c r="B26168" t="str">
        <f>VLOOKUP(C26168,depart!$A$1:$C$97,2,FALSE)</f>
        <v>Tarn-et-Garonne</v>
      </c>
      <c r="C26168" s="1">
        <v>82</v>
      </c>
      <c r="D26168">
        <v>82086</v>
      </c>
      <c r="E26168" t="s">
        <v>24987</v>
      </c>
      <c r="F26168">
        <v>1</v>
      </c>
      <c r="H26168">
        <v>1</v>
      </c>
    </row>
    <row r="26169" spans="1:34" x14ac:dyDescent="0.25">
      <c r="A26169" t="str">
        <f>VLOOKUP(C26169,depart!$A$1:$C$97,3,FALSE)</f>
        <v>Midi-Pyrénées</v>
      </c>
      <c r="B26169" t="str">
        <f>VLOOKUP(C26169,depart!$A$1:$C$97,2,FALSE)</f>
        <v>Tarn-et-Garonne</v>
      </c>
      <c r="C26169" s="1">
        <v>82</v>
      </c>
      <c r="D26169">
        <v>82087</v>
      </c>
      <c r="E26169" t="s">
        <v>24988</v>
      </c>
      <c r="F26169">
        <v>18</v>
      </c>
      <c r="G26169">
        <v>2</v>
      </c>
      <c r="H26169">
        <v>1</v>
      </c>
      <c r="K26169">
        <v>3</v>
      </c>
      <c r="P26169">
        <v>2</v>
      </c>
      <c r="W26169">
        <v>1</v>
      </c>
      <c r="Y26169">
        <v>1</v>
      </c>
      <c r="Z26169">
        <v>2</v>
      </c>
      <c r="AA26169">
        <v>1</v>
      </c>
      <c r="AE26169">
        <v>1</v>
      </c>
      <c r="AG26169">
        <v>2</v>
      </c>
      <c r="AH26169">
        <v>2</v>
      </c>
    </row>
    <row r="26170" spans="1:34" x14ac:dyDescent="0.25">
      <c r="A26170" t="str">
        <f>VLOOKUP(C26170,depart!$A$1:$C$97,3,FALSE)</f>
        <v>Midi-Pyrénées</v>
      </c>
      <c r="B26170" t="str">
        <f>VLOOKUP(C26170,depart!$A$1:$C$97,2,FALSE)</f>
        <v>Tarn-et-Garonne</v>
      </c>
      <c r="C26170" s="1">
        <v>82</v>
      </c>
      <c r="D26170">
        <v>82088</v>
      </c>
      <c r="E26170" t="s">
        <v>24989</v>
      </c>
      <c r="F26170">
        <v>16</v>
      </c>
      <c r="H26170">
        <v>5</v>
      </c>
      <c r="J26170">
        <v>1</v>
      </c>
      <c r="K26170">
        <v>3</v>
      </c>
      <c r="AA26170">
        <v>3</v>
      </c>
      <c r="AC26170">
        <v>1</v>
      </c>
      <c r="AG26170">
        <v>1</v>
      </c>
      <c r="AH26170">
        <v>2</v>
      </c>
    </row>
    <row r="26171" spans="1:34" x14ac:dyDescent="0.25">
      <c r="A26171" t="str">
        <f>VLOOKUP(C26171,depart!$A$1:$C$97,3,FALSE)</f>
        <v>Midi-Pyrénées</v>
      </c>
      <c r="B26171" t="str">
        <f>VLOOKUP(C26171,depart!$A$1:$C$97,2,FALSE)</f>
        <v>Tarn-et-Garonne</v>
      </c>
      <c r="C26171" s="1">
        <v>82</v>
      </c>
      <c r="D26171">
        <v>82089</v>
      </c>
      <c r="E26171" t="s">
        <v>24990</v>
      </c>
      <c r="F26171">
        <v>7</v>
      </c>
      <c r="K26171">
        <v>2</v>
      </c>
      <c r="Y26171">
        <v>1</v>
      </c>
      <c r="AC26171">
        <v>1</v>
      </c>
      <c r="AG26171">
        <v>2</v>
      </c>
      <c r="AH26171">
        <v>1</v>
      </c>
    </row>
    <row r="26172" spans="1:34" x14ac:dyDescent="0.25">
      <c r="A26172" t="str">
        <f>VLOOKUP(C26172,depart!$A$1:$C$97,3,FALSE)</f>
        <v>Midi-Pyrénées</v>
      </c>
      <c r="B26172" t="str">
        <f>VLOOKUP(C26172,depart!$A$1:$C$97,2,FALSE)</f>
        <v>Tarn-et-Garonne</v>
      </c>
      <c r="C26172" s="1">
        <v>82</v>
      </c>
      <c r="D26172">
        <v>82090</v>
      </c>
      <c r="E26172" t="s">
        <v>24991</v>
      </c>
      <c r="F26172">
        <v>5</v>
      </c>
      <c r="H26172">
        <v>1</v>
      </c>
      <c r="K26172">
        <v>1</v>
      </c>
      <c r="AA26172">
        <v>1</v>
      </c>
      <c r="AG26172">
        <v>2</v>
      </c>
    </row>
    <row r="26173" spans="1:34" x14ac:dyDescent="0.25">
      <c r="A26173" t="str">
        <f>VLOOKUP(C26173,depart!$A$1:$C$97,3,FALSE)</f>
        <v>Midi-Pyrénées</v>
      </c>
      <c r="B26173" t="str">
        <f>VLOOKUP(C26173,depart!$A$1:$C$97,2,FALSE)</f>
        <v>Tarn-et-Garonne</v>
      </c>
      <c r="C26173" s="1">
        <v>82</v>
      </c>
      <c r="D26173">
        <v>82093</v>
      </c>
      <c r="E26173" t="s">
        <v>24992</v>
      </c>
      <c r="F26173">
        <v>5</v>
      </c>
      <c r="H26173">
        <v>1</v>
      </c>
      <c r="W26173">
        <v>1</v>
      </c>
      <c r="AA26173">
        <v>2</v>
      </c>
      <c r="AG26173">
        <v>1</v>
      </c>
    </row>
    <row r="26174" spans="1:34" x14ac:dyDescent="0.25">
      <c r="A26174" t="str">
        <f>VLOOKUP(C26174,depart!$A$1:$C$97,3,FALSE)</f>
        <v>Midi-Pyrénées</v>
      </c>
      <c r="B26174" t="str">
        <f>VLOOKUP(C26174,depart!$A$1:$C$97,2,FALSE)</f>
        <v>Tarn-et-Garonne</v>
      </c>
      <c r="C26174" s="1">
        <v>82</v>
      </c>
      <c r="D26174">
        <v>82094</v>
      </c>
      <c r="E26174" t="s">
        <v>24993</v>
      </c>
      <c r="F26174">
        <v>21</v>
      </c>
      <c r="G26174">
        <v>1</v>
      </c>
      <c r="H26174">
        <v>1</v>
      </c>
      <c r="J26174">
        <v>1</v>
      </c>
      <c r="K26174">
        <v>3</v>
      </c>
      <c r="O26174">
        <v>5</v>
      </c>
      <c r="P26174">
        <v>1</v>
      </c>
      <c r="W26174">
        <v>1</v>
      </c>
      <c r="Y26174">
        <v>1</v>
      </c>
      <c r="AA26174">
        <v>1</v>
      </c>
      <c r="AG26174">
        <v>4</v>
      </c>
      <c r="AH26174">
        <v>2</v>
      </c>
    </row>
    <row r="26175" spans="1:34" x14ac:dyDescent="0.25">
      <c r="A26175" t="str">
        <f>VLOOKUP(C26175,depart!$A$1:$C$97,3,FALSE)</f>
        <v>Midi-Pyrénées</v>
      </c>
      <c r="B26175" t="str">
        <f>VLOOKUP(C26175,depart!$A$1:$C$97,2,FALSE)</f>
        <v>Tarn-et-Garonne</v>
      </c>
      <c r="C26175" s="1">
        <v>82</v>
      </c>
      <c r="D26175">
        <v>82096</v>
      </c>
      <c r="E26175" t="s">
        <v>24994</v>
      </c>
      <c r="F26175">
        <v>10</v>
      </c>
      <c r="H26175">
        <v>1</v>
      </c>
      <c r="K26175">
        <v>2</v>
      </c>
      <c r="W26175">
        <v>1</v>
      </c>
      <c r="X26175">
        <v>1</v>
      </c>
      <c r="AA26175">
        <v>2</v>
      </c>
      <c r="AG26175">
        <v>3</v>
      </c>
    </row>
    <row r="26176" spans="1:34" x14ac:dyDescent="0.25">
      <c r="A26176" t="str">
        <f>VLOOKUP(C26176,depart!$A$1:$C$97,3,FALSE)</f>
        <v>Midi-Pyrénées</v>
      </c>
      <c r="B26176" t="str">
        <f>VLOOKUP(C26176,depart!$A$1:$C$97,2,FALSE)</f>
        <v>Tarn-et-Garonne</v>
      </c>
      <c r="C26176" s="1">
        <v>82</v>
      </c>
      <c r="D26176">
        <v>82097</v>
      </c>
      <c r="E26176" t="s">
        <v>24995</v>
      </c>
      <c r="F26176">
        <v>12</v>
      </c>
      <c r="G26176">
        <v>2</v>
      </c>
      <c r="H26176">
        <v>2</v>
      </c>
      <c r="K26176">
        <v>2</v>
      </c>
      <c r="X26176">
        <v>1</v>
      </c>
      <c r="Y26176">
        <v>1</v>
      </c>
      <c r="Z26176">
        <v>2</v>
      </c>
      <c r="AG26176">
        <v>2</v>
      </c>
    </row>
    <row r="26177" spans="1:34" x14ac:dyDescent="0.25">
      <c r="A26177" t="str">
        <f>VLOOKUP(C26177,depart!$A$1:$C$97,3,FALSE)</f>
        <v>Midi-Pyrénées</v>
      </c>
      <c r="B26177" t="str">
        <f>VLOOKUP(C26177,depart!$A$1:$C$97,2,FALSE)</f>
        <v>Tarn-et-Garonne</v>
      </c>
      <c r="C26177" s="1">
        <v>82</v>
      </c>
      <c r="D26177">
        <v>82098</v>
      </c>
      <c r="E26177" t="s">
        <v>24996</v>
      </c>
      <c r="F26177">
        <v>6</v>
      </c>
      <c r="K26177">
        <v>4</v>
      </c>
      <c r="AA26177">
        <v>1</v>
      </c>
      <c r="AG26177">
        <v>1</v>
      </c>
    </row>
    <row r="26178" spans="1:34" x14ac:dyDescent="0.25">
      <c r="A26178" t="str">
        <f>VLOOKUP(C26178,depart!$A$1:$C$97,3,FALSE)</f>
        <v>Midi-Pyrénées</v>
      </c>
      <c r="B26178" t="str">
        <f>VLOOKUP(C26178,depart!$A$1:$C$97,2,FALSE)</f>
        <v>Tarn-et-Garonne</v>
      </c>
      <c r="C26178" s="1">
        <v>82</v>
      </c>
      <c r="D26178">
        <v>82099</v>
      </c>
      <c r="E26178" t="s">
        <v>24997</v>
      </c>
      <c r="F26178">
        <v>5</v>
      </c>
      <c r="H26178">
        <v>1</v>
      </c>
      <c r="J26178">
        <v>1</v>
      </c>
      <c r="AA26178">
        <v>1</v>
      </c>
      <c r="AG26178">
        <v>1</v>
      </c>
      <c r="AH26178">
        <v>1</v>
      </c>
    </row>
    <row r="26179" spans="1:34" x14ac:dyDescent="0.25">
      <c r="A26179" t="str">
        <f>VLOOKUP(C26179,depart!$A$1:$C$97,3,FALSE)</f>
        <v>Midi-Pyrénées</v>
      </c>
      <c r="B26179" t="str">
        <f>VLOOKUP(C26179,depart!$A$1:$C$97,2,FALSE)</f>
        <v>Tarn-et-Garonne</v>
      </c>
      <c r="C26179" s="1">
        <v>82</v>
      </c>
      <c r="D26179">
        <v>82101</v>
      </c>
      <c r="E26179" t="s">
        <v>24998</v>
      </c>
      <c r="F26179">
        <v>8</v>
      </c>
      <c r="H26179">
        <v>1</v>
      </c>
      <c r="K26179">
        <v>1</v>
      </c>
      <c r="T26179">
        <v>2</v>
      </c>
      <c r="Y26179">
        <v>1</v>
      </c>
      <c r="AE26179">
        <v>1</v>
      </c>
      <c r="AG26179">
        <v>2</v>
      </c>
    </row>
    <row r="26180" spans="1:34" x14ac:dyDescent="0.25">
      <c r="A26180" t="str">
        <f>VLOOKUP(C26180,depart!$A$1:$C$97,3,FALSE)</f>
        <v>Midi-Pyrénées</v>
      </c>
      <c r="B26180" t="str">
        <f>VLOOKUP(C26180,depart!$A$1:$C$97,2,FALSE)</f>
        <v>Tarn-et-Garonne</v>
      </c>
      <c r="C26180" s="1">
        <v>82</v>
      </c>
      <c r="D26180">
        <v>82102</v>
      </c>
      <c r="E26180" t="s">
        <v>24999</v>
      </c>
      <c r="F26180">
        <v>1</v>
      </c>
      <c r="AA26180">
        <v>1</v>
      </c>
    </row>
    <row r="26181" spans="1:34" x14ac:dyDescent="0.25">
      <c r="A26181" t="str">
        <f>VLOOKUP(C26181,depart!$A$1:$C$97,3,FALSE)</f>
        <v>Midi-Pyrénées</v>
      </c>
      <c r="B26181" t="str">
        <f>VLOOKUP(C26181,depart!$A$1:$C$97,2,FALSE)</f>
        <v>Tarn-et-Garonne</v>
      </c>
      <c r="C26181" s="1">
        <v>82</v>
      </c>
      <c r="D26181">
        <v>82104</v>
      </c>
      <c r="E26181" t="s">
        <v>4265</v>
      </c>
      <c r="F26181">
        <v>1</v>
      </c>
      <c r="AA26181">
        <v>1</v>
      </c>
    </row>
    <row r="26182" spans="1:34" x14ac:dyDescent="0.25">
      <c r="A26182" t="str">
        <f>VLOOKUP(C26182,depart!$A$1:$C$97,3,FALSE)</f>
        <v>Midi-Pyrénées</v>
      </c>
      <c r="B26182" t="str">
        <f>VLOOKUP(C26182,depart!$A$1:$C$97,2,FALSE)</f>
        <v>Tarn-et-Garonne</v>
      </c>
      <c r="C26182" s="1">
        <v>82</v>
      </c>
      <c r="D26182">
        <v>82105</v>
      </c>
      <c r="E26182" t="s">
        <v>25000</v>
      </c>
      <c r="F26182">
        <v>7</v>
      </c>
      <c r="H26182">
        <v>1</v>
      </c>
      <c r="K26182">
        <v>1</v>
      </c>
      <c r="X26182">
        <v>1</v>
      </c>
      <c r="AA26182">
        <v>2</v>
      </c>
      <c r="AG26182">
        <v>2</v>
      </c>
    </row>
    <row r="26183" spans="1:34" x14ac:dyDescent="0.25">
      <c r="A26183" t="str">
        <f>VLOOKUP(C26183,depart!$A$1:$C$97,3,FALSE)</f>
        <v>Midi-Pyrénées</v>
      </c>
      <c r="B26183" t="str">
        <f>VLOOKUP(C26183,depart!$A$1:$C$97,2,FALSE)</f>
        <v>Tarn-et-Garonne</v>
      </c>
      <c r="C26183" s="1">
        <v>82</v>
      </c>
      <c r="D26183">
        <v>82106</v>
      </c>
      <c r="E26183" t="s">
        <v>11128</v>
      </c>
      <c r="F26183">
        <v>1</v>
      </c>
      <c r="AH26183">
        <v>1</v>
      </c>
    </row>
    <row r="26184" spans="1:34" x14ac:dyDescent="0.25">
      <c r="A26184" t="str">
        <f>VLOOKUP(C26184,depart!$A$1:$C$97,3,FALSE)</f>
        <v>Midi-Pyrénées</v>
      </c>
      <c r="B26184" t="str">
        <f>VLOOKUP(C26184,depart!$A$1:$C$97,2,FALSE)</f>
        <v>Tarn-et-Garonne</v>
      </c>
      <c r="C26184" s="1">
        <v>82</v>
      </c>
      <c r="D26184">
        <v>82107</v>
      </c>
      <c r="E26184" t="s">
        <v>12744</v>
      </c>
      <c r="F26184">
        <v>1</v>
      </c>
      <c r="H26184">
        <v>1</v>
      </c>
    </row>
    <row r="26185" spans="1:34" x14ac:dyDescent="0.25">
      <c r="A26185" t="str">
        <f>VLOOKUP(C26185,depart!$A$1:$C$97,3,FALSE)</f>
        <v>Midi-Pyrénées</v>
      </c>
      <c r="B26185" t="str">
        <f>VLOOKUP(C26185,depart!$A$1:$C$97,2,FALSE)</f>
        <v>Tarn-et-Garonne</v>
      </c>
      <c r="C26185" s="1">
        <v>82</v>
      </c>
      <c r="D26185">
        <v>82108</v>
      </c>
      <c r="E26185" t="s">
        <v>25001</v>
      </c>
      <c r="F26185">
        <v>7</v>
      </c>
      <c r="H26185">
        <v>1</v>
      </c>
      <c r="K26185">
        <v>1</v>
      </c>
      <c r="T26185">
        <v>1</v>
      </c>
      <c r="AA26185">
        <v>1</v>
      </c>
      <c r="AG26185">
        <v>2</v>
      </c>
      <c r="AH26185">
        <v>1</v>
      </c>
    </row>
    <row r="26186" spans="1:34" x14ac:dyDescent="0.25">
      <c r="A26186" t="str">
        <f>VLOOKUP(C26186,depart!$A$1:$C$97,3,FALSE)</f>
        <v>Midi-Pyrénées</v>
      </c>
      <c r="B26186" t="str">
        <f>VLOOKUP(C26186,depart!$A$1:$C$97,2,FALSE)</f>
        <v>Tarn-et-Garonne</v>
      </c>
      <c r="C26186" s="1">
        <v>82</v>
      </c>
      <c r="D26186">
        <v>82109</v>
      </c>
      <c r="E26186" t="s">
        <v>25002</v>
      </c>
      <c r="F26186">
        <v>2</v>
      </c>
      <c r="K26186">
        <v>1</v>
      </c>
      <c r="AA26186">
        <v>1</v>
      </c>
    </row>
    <row r="26187" spans="1:34" x14ac:dyDescent="0.25">
      <c r="A26187" t="str">
        <f>VLOOKUP(C26187,depart!$A$1:$C$97,3,FALSE)</f>
        <v>Midi-Pyrénées</v>
      </c>
      <c r="B26187" t="str">
        <f>VLOOKUP(C26187,depart!$A$1:$C$97,2,FALSE)</f>
        <v>Tarn-et-Garonne</v>
      </c>
      <c r="C26187" s="1">
        <v>82</v>
      </c>
      <c r="D26187">
        <v>82110</v>
      </c>
      <c r="E26187" t="s">
        <v>25003</v>
      </c>
      <c r="F26187">
        <v>5</v>
      </c>
      <c r="H26187">
        <v>1</v>
      </c>
      <c r="K26187">
        <v>1</v>
      </c>
      <c r="W26187">
        <v>1</v>
      </c>
      <c r="AA26187">
        <v>1</v>
      </c>
      <c r="AG26187">
        <v>1</v>
      </c>
    </row>
    <row r="26188" spans="1:34" x14ac:dyDescent="0.25">
      <c r="A26188" t="str">
        <f>VLOOKUP(C26188,depart!$A$1:$C$97,3,FALSE)</f>
        <v>Midi-Pyrénées</v>
      </c>
      <c r="B26188" t="str">
        <f>VLOOKUP(C26188,depart!$A$1:$C$97,2,FALSE)</f>
        <v>Tarn-et-Garonne</v>
      </c>
      <c r="C26188" s="1">
        <v>82</v>
      </c>
      <c r="D26188">
        <v>82111</v>
      </c>
      <c r="E26188" t="s">
        <v>25004</v>
      </c>
      <c r="F26188">
        <v>3</v>
      </c>
      <c r="H26188">
        <v>1</v>
      </c>
      <c r="AA26188">
        <v>1</v>
      </c>
      <c r="AG26188">
        <v>1</v>
      </c>
    </row>
    <row r="26189" spans="1:34" x14ac:dyDescent="0.25">
      <c r="A26189" t="str">
        <f>VLOOKUP(C26189,depart!$A$1:$C$97,3,FALSE)</f>
        <v>Midi-Pyrénées</v>
      </c>
      <c r="B26189" t="str">
        <f>VLOOKUP(C26189,depart!$A$1:$C$97,2,FALSE)</f>
        <v>Tarn-et-Garonne</v>
      </c>
      <c r="C26189" s="1">
        <v>82</v>
      </c>
      <c r="D26189">
        <v>82112</v>
      </c>
      <c r="E26189" t="s">
        <v>25005</v>
      </c>
      <c r="F26189">
        <v>67</v>
      </c>
      <c r="G26189">
        <v>5</v>
      </c>
      <c r="H26189">
        <v>4</v>
      </c>
      <c r="J26189">
        <v>1</v>
      </c>
      <c r="K26189">
        <v>7</v>
      </c>
      <c r="N26189">
        <v>3</v>
      </c>
      <c r="O26189">
        <v>1</v>
      </c>
      <c r="P26189">
        <v>2</v>
      </c>
      <c r="Q26189">
        <v>1</v>
      </c>
      <c r="W26189">
        <v>8</v>
      </c>
      <c r="X26189">
        <v>3</v>
      </c>
      <c r="Y26189">
        <v>5</v>
      </c>
      <c r="Z26189">
        <v>1</v>
      </c>
      <c r="AA26189">
        <v>1</v>
      </c>
      <c r="AC26189">
        <v>1</v>
      </c>
      <c r="AG26189">
        <v>13</v>
      </c>
      <c r="AH26189">
        <v>11</v>
      </c>
    </row>
    <row r="26190" spans="1:34" x14ac:dyDescent="0.25">
      <c r="A26190" t="str">
        <f>VLOOKUP(C26190,depart!$A$1:$C$97,3,FALSE)</f>
        <v>Midi-Pyrénées</v>
      </c>
      <c r="B26190" t="str">
        <f>VLOOKUP(C26190,depart!$A$1:$C$97,2,FALSE)</f>
        <v>Tarn-et-Garonne</v>
      </c>
      <c r="C26190" s="1">
        <v>82</v>
      </c>
      <c r="D26190">
        <v>82113</v>
      </c>
      <c r="E26190" t="s">
        <v>6284</v>
      </c>
      <c r="F26190">
        <v>8</v>
      </c>
      <c r="H26190">
        <v>1</v>
      </c>
      <c r="K26190">
        <v>2</v>
      </c>
      <c r="X26190">
        <v>1</v>
      </c>
      <c r="AA26190">
        <v>1</v>
      </c>
      <c r="AC26190">
        <v>1</v>
      </c>
      <c r="AG26190">
        <v>2</v>
      </c>
    </row>
    <row r="26191" spans="1:34" x14ac:dyDescent="0.25">
      <c r="A26191" t="str">
        <f>VLOOKUP(C26191,depart!$A$1:$C$97,3,FALSE)</f>
        <v>Midi-Pyrénées</v>
      </c>
      <c r="B26191" t="str">
        <f>VLOOKUP(C26191,depart!$A$1:$C$97,2,FALSE)</f>
        <v>Tarn-et-Garonne</v>
      </c>
      <c r="C26191" s="1">
        <v>82</v>
      </c>
      <c r="D26191">
        <v>82114</v>
      </c>
      <c r="E26191" t="s">
        <v>25006</v>
      </c>
      <c r="F26191">
        <v>5</v>
      </c>
      <c r="H26191">
        <v>2</v>
      </c>
      <c r="K26191">
        <v>1</v>
      </c>
      <c r="AA26191">
        <v>1</v>
      </c>
      <c r="AG26191">
        <v>1</v>
      </c>
    </row>
    <row r="26192" spans="1:34" x14ac:dyDescent="0.25">
      <c r="A26192" t="str">
        <f>VLOOKUP(C26192,depart!$A$1:$C$97,3,FALSE)</f>
        <v>Midi-Pyrénées</v>
      </c>
      <c r="B26192" t="str">
        <f>VLOOKUP(C26192,depart!$A$1:$C$97,2,FALSE)</f>
        <v>Tarn-et-Garonne</v>
      </c>
      <c r="C26192" s="1">
        <v>82</v>
      </c>
      <c r="D26192">
        <v>82115</v>
      </c>
      <c r="E26192" t="s">
        <v>25007</v>
      </c>
      <c r="F26192">
        <v>16</v>
      </c>
      <c r="G26192">
        <v>2</v>
      </c>
      <c r="H26192">
        <v>1</v>
      </c>
      <c r="K26192">
        <v>3</v>
      </c>
      <c r="O26192">
        <v>2</v>
      </c>
      <c r="W26192">
        <v>1</v>
      </c>
      <c r="AA26192">
        <v>2</v>
      </c>
      <c r="AC26192">
        <v>1</v>
      </c>
      <c r="AG26192">
        <v>4</v>
      </c>
    </row>
    <row r="26193" spans="1:35" x14ac:dyDescent="0.25">
      <c r="A26193" t="str">
        <f>VLOOKUP(C26193,depart!$A$1:$C$97,3,FALSE)</f>
        <v>Midi-Pyrénées</v>
      </c>
      <c r="B26193" t="str">
        <f>VLOOKUP(C26193,depart!$A$1:$C$97,2,FALSE)</f>
        <v>Tarn-et-Garonne</v>
      </c>
      <c r="C26193" s="1">
        <v>82</v>
      </c>
      <c r="D26193">
        <v>82117</v>
      </c>
      <c r="E26193" t="s">
        <v>25008</v>
      </c>
      <c r="F26193">
        <v>19</v>
      </c>
      <c r="G26193">
        <v>1</v>
      </c>
      <c r="H26193">
        <v>3</v>
      </c>
      <c r="K26193">
        <v>4</v>
      </c>
      <c r="S26193">
        <v>1</v>
      </c>
      <c r="W26193">
        <v>2</v>
      </c>
      <c r="X26193">
        <v>1</v>
      </c>
      <c r="AA26193">
        <v>1</v>
      </c>
      <c r="AC26193">
        <v>1</v>
      </c>
      <c r="AF26193">
        <v>1</v>
      </c>
      <c r="AG26193">
        <v>4</v>
      </c>
    </row>
    <row r="26194" spans="1:35" x14ac:dyDescent="0.25">
      <c r="A26194" t="str">
        <f>VLOOKUP(C26194,depart!$A$1:$C$97,3,FALSE)</f>
        <v>Midi-Pyrénées</v>
      </c>
      <c r="B26194" t="str">
        <f>VLOOKUP(C26194,depart!$A$1:$C$97,2,FALSE)</f>
        <v>Tarn-et-Garonne</v>
      </c>
      <c r="C26194" s="1">
        <v>82</v>
      </c>
      <c r="D26194">
        <v>82118</v>
      </c>
      <c r="E26194" t="s">
        <v>25009</v>
      </c>
      <c r="F26194">
        <v>1</v>
      </c>
      <c r="H26194">
        <v>1</v>
      </c>
    </row>
    <row r="26195" spans="1:35" x14ac:dyDescent="0.25">
      <c r="A26195" t="str">
        <f>VLOOKUP(C26195,depart!$A$1:$C$97,3,FALSE)</f>
        <v>Midi-Pyrénées</v>
      </c>
      <c r="B26195" t="str">
        <f>VLOOKUP(C26195,depart!$A$1:$C$97,2,FALSE)</f>
        <v>Tarn-et-Garonne</v>
      </c>
      <c r="C26195" s="1">
        <v>82</v>
      </c>
      <c r="D26195">
        <v>82119</v>
      </c>
      <c r="E26195" t="s">
        <v>25010</v>
      </c>
      <c r="F26195">
        <v>2</v>
      </c>
      <c r="H26195">
        <v>1</v>
      </c>
      <c r="AA26195">
        <v>1</v>
      </c>
    </row>
    <row r="26196" spans="1:35" x14ac:dyDescent="0.25">
      <c r="A26196" t="str">
        <f>VLOOKUP(C26196,depart!$A$1:$C$97,3,FALSE)</f>
        <v>Midi-Pyrénées</v>
      </c>
      <c r="B26196" t="str">
        <f>VLOOKUP(C26196,depart!$A$1:$C$97,2,FALSE)</f>
        <v>Tarn-et-Garonne</v>
      </c>
      <c r="C26196" s="1">
        <v>82</v>
      </c>
      <c r="D26196">
        <v>82120</v>
      </c>
      <c r="E26196" t="s">
        <v>19965</v>
      </c>
      <c r="F26196">
        <v>3</v>
      </c>
      <c r="H26196">
        <v>1</v>
      </c>
      <c r="K26196">
        <v>1</v>
      </c>
      <c r="AA26196">
        <v>1</v>
      </c>
    </row>
    <row r="26197" spans="1:35" x14ac:dyDescent="0.25">
      <c r="A26197" t="str">
        <f>VLOOKUP(C26197,depart!$A$1:$C$97,3,FALSE)</f>
        <v>Midi-Pyrénées</v>
      </c>
      <c r="B26197" t="str">
        <f>VLOOKUP(C26197,depart!$A$1:$C$97,2,FALSE)</f>
        <v>Tarn-et-Garonne</v>
      </c>
      <c r="C26197" s="1">
        <v>82</v>
      </c>
      <c r="D26197">
        <v>82121</v>
      </c>
      <c r="E26197" t="s">
        <v>25011</v>
      </c>
      <c r="F26197">
        <v>301</v>
      </c>
      <c r="G26197">
        <v>13</v>
      </c>
      <c r="H26197">
        <v>10</v>
      </c>
      <c r="I26197">
        <v>1</v>
      </c>
      <c r="J26197">
        <v>2</v>
      </c>
      <c r="K26197">
        <v>18</v>
      </c>
      <c r="L26197">
        <v>2</v>
      </c>
      <c r="N26197">
        <v>19</v>
      </c>
      <c r="O26197">
        <v>15</v>
      </c>
      <c r="P26197">
        <v>7</v>
      </c>
      <c r="Q26197">
        <v>1</v>
      </c>
      <c r="R26197">
        <v>4</v>
      </c>
      <c r="S26197">
        <v>3</v>
      </c>
      <c r="T26197">
        <v>4</v>
      </c>
      <c r="W26197">
        <v>6</v>
      </c>
      <c r="X26197">
        <v>4</v>
      </c>
      <c r="Y26197">
        <v>14</v>
      </c>
      <c r="Z26197">
        <v>19</v>
      </c>
      <c r="AA26197">
        <v>14</v>
      </c>
      <c r="AB26197">
        <v>1</v>
      </c>
      <c r="AD26197">
        <v>1</v>
      </c>
      <c r="AE26197">
        <v>1</v>
      </c>
      <c r="AF26197">
        <v>2</v>
      </c>
      <c r="AG26197">
        <v>46</v>
      </c>
      <c r="AH26197">
        <v>94</v>
      </c>
    </row>
    <row r="26198" spans="1:35" x14ac:dyDescent="0.25">
      <c r="A26198" t="str">
        <f>VLOOKUP(C26198,depart!$A$1:$C$97,3,FALSE)</f>
        <v>Midi-Pyrénées</v>
      </c>
      <c r="B26198" t="str">
        <f>VLOOKUP(C26198,depart!$A$1:$C$97,2,FALSE)</f>
        <v>Tarn-et-Garonne</v>
      </c>
      <c r="C26198" s="1">
        <v>82</v>
      </c>
      <c r="D26198">
        <v>82122</v>
      </c>
      <c r="E26198" t="s">
        <v>25012</v>
      </c>
      <c r="F26198">
        <v>2</v>
      </c>
      <c r="H26198">
        <v>1</v>
      </c>
      <c r="AA26198">
        <v>1</v>
      </c>
    </row>
    <row r="26199" spans="1:35" x14ac:dyDescent="0.25">
      <c r="A26199" t="str">
        <f>VLOOKUP(C26199,depart!$A$1:$C$97,3,FALSE)</f>
        <v>Midi-Pyrénées</v>
      </c>
      <c r="B26199" t="str">
        <f>VLOOKUP(C26199,depart!$A$1:$C$97,2,FALSE)</f>
        <v>Tarn-et-Garonne</v>
      </c>
      <c r="C26199" s="1">
        <v>82</v>
      </c>
      <c r="D26199">
        <v>82123</v>
      </c>
      <c r="E26199" t="s">
        <v>25013</v>
      </c>
      <c r="F26199">
        <v>7</v>
      </c>
      <c r="H26199">
        <v>2</v>
      </c>
      <c r="K26199">
        <v>1</v>
      </c>
      <c r="W26199">
        <v>1</v>
      </c>
      <c r="X26199">
        <v>1</v>
      </c>
      <c r="AG26199">
        <v>2</v>
      </c>
    </row>
    <row r="26200" spans="1:35" x14ac:dyDescent="0.25">
      <c r="A26200" t="str">
        <f>VLOOKUP(C26200,depart!$A$1:$C$97,3,FALSE)</f>
        <v>Midi-Pyrénées</v>
      </c>
      <c r="B26200" t="str">
        <f>VLOOKUP(C26200,depart!$A$1:$C$97,2,FALSE)</f>
        <v>Tarn-et-Garonne</v>
      </c>
      <c r="C26200" s="1">
        <v>82</v>
      </c>
      <c r="D26200">
        <v>82124</v>
      </c>
      <c r="E26200" t="s">
        <v>25014</v>
      </c>
      <c r="F26200">
        <v>15</v>
      </c>
      <c r="H26200">
        <v>2</v>
      </c>
      <c r="K26200">
        <v>3</v>
      </c>
      <c r="W26200">
        <v>1</v>
      </c>
      <c r="X26200">
        <v>1</v>
      </c>
      <c r="Y26200">
        <v>3</v>
      </c>
      <c r="AA26200">
        <v>1</v>
      </c>
      <c r="AG26200">
        <v>2</v>
      </c>
      <c r="AH26200">
        <v>1</v>
      </c>
      <c r="AI26200">
        <v>1</v>
      </c>
    </row>
    <row r="26201" spans="1:35" x14ac:dyDescent="0.25">
      <c r="A26201" t="str">
        <f>VLOOKUP(C26201,depart!$A$1:$C$97,3,FALSE)</f>
        <v>Midi-Pyrénées</v>
      </c>
      <c r="B26201" t="str">
        <f>VLOOKUP(C26201,depart!$A$1:$C$97,2,FALSE)</f>
        <v>Tarn-et-Garonne</v>
      </c>
      <c r="C26201" s="1">
        <v>82</v>
      </c>
      <c r="D26201">
        <v>82125</v>
      </c>
      <c r="E26201" t="s">
        <v>25015</v>
      </c>
      <c r="F26201">
        <v>40</v>
      </c>
      <c r="H26201">
        <v>4</v>
      </c>
      <c r="K26201">
        <v>3</v>
      </c>
      <c r="P26201">
        <v>2</v>
      </c>
      <c r="S26201">
        <v>1</v>
      </c>
      <c r="T26201">
        <v>3</v>
      </c>
      <c r="W26201">
        <v>3</v>
      </c>
      <c r="X26201">
        <v>1</v>
      </c>
      <c r="Y26201">
        <v>1</v>
      </c>
      <c r="Z26201">
        <v>1</v>
      </c>
      <c r="AA26201">
        <v>3</v>
      </c>
      <c r="AC26201">
        <v>2</v>
      </c>
      <c r="AE26201">
        <v>1</v>
      </c>
      <c r="AG26201">
        <v>8</v>
      </c>
      <c r="AH26201">
        <v>5</v>
      </c>
      <c r="AI26201">
        <v>2</v>
      </c>
    </row>
    <row r="26202" spans="1:35" x14ac:dyDescent="0.25">
      <c r="A26202" t="str">
        <f>VLOOKUP(C26202,depart!$A$1:$C$97,3,FALSE)</f>
        <v>Midi-Pyrénées</v>
      </c>
      <c r="B26202" t="str">
        <f>VLOOKUP(C26202,depart!$A$1:$C$97,2,FALSE)</f>
        <v>Tarn-et-Garonne</v>
      </c>
      <c r="C26202" s="1">
        <v>82</v>
      </c>
      <c r="D26202">
        <v>82126</v>
      </c>
      <c r="E26202" t="s">
        <v>3213</v>
      </c>
      <c r="F26202">
        <v>4</v>
      </c>
      <c r="H26202">
        <v>1</v>
      </c>
      <c r="W26202">
        <v>1</v>
      </c>
      <c r="AA26202">
        <v>1</v>
      </c>
      <c r="AH26202">
        <v>1</v>
      </c>
    </row>
    <row r="26203" spans="1:35" x14ac:dyDescent="0.25">
      <c r="A26203" t="str">
        <f>VLOOKUP(C26203,depart!$A$1:$C$97,3,FALSE)</f>
        <v>Midi-Pyrénées</v>
      </c>
      <c r="B26203" t="str">
        <f>VLOOKUP(C26203,depart!$A$1:$C$97,2,FALSE)</f>
        <v>Tarn-et-Garonne</v>
      </c>
      <c r="C26203" s="1">
        <v>82</v>
      </c>
      <c r="D26203">
        <v>82127</v>
      </c>
      <c r="E26203" t="s">
        <v>13520</v>
      </c>
      <c r="F26203">
        <v>6</v>
      </c>
      <c r="H26203">
        <v>1</v>
      </c>
      <c r="K26203">
        <v>2</v>
      </c>
      <c r="AA26203">
        <v>2</v>
      </c>
      <c r="AG26203">
        <v>1</v>
      </c>
    </row>
    <row r="26204" spans="1:35" x14ac:dyDescent="0.25">
      <c r="A26204" t="str">
        <f>VLOOKUP(C26204,depart!$A$1:$C$97,3,FALSE)</f>
        <v>Midi-Pyrénées</v>
      </c>
      <c r="B26204" t="str">
        <f>VLOOKUP(C26204,depart!$A$1:$C$97,2,FALSE)</f>
        <v>Tarn-et-Garonne</v>
      </c>
      <c r="C26204" s="1">
        <v>82</v>
      </c>
      <c r="D26204">
        <v>82129</v>
      </c>
      <c r="E26204" t="s">
        <v>2395</v>
      </c>
      <c r="F26204">
        <v>1</v>
      </c>
      <c r="H26204">
        <v>1</v>
      </c>
    </row>
    <row r="26205" spans="1:35" x14ac:dyDescent="0.25">
      <c r="A26205" t="str">
        <f>VLOOKUP(C26205,depart!$A$1:$C$97,3,FALSE)</f>
        <v>Midi-Pyrénées</v>
      </c>
      <c r="B26205" t="str">
        <f>VLOOKUP(C26205,depart!$A$1:$C$97,2,FALSE)</f>
        <v>Tarn-et-Garonne</v>
      </c>
      <c r="C26205" s="1">
        <v>82</v>
      </c>
      <c r="D26205">
        <v>82131</v>
      </c>
      <c r="E26205" t="s">
        <v>25016</v>
      </c>
      <c r="F26205">
        <v>10</v>
      </c>
      <c r="G26205">
        <v>1</v>
      </c>
      <c r="H26205">
        <v>3</v>
      </c>
      <c r="K26205">
        <v>1</v>
      </c>
      <c r="X26205">
        <v>1</v>
      </c>
      <c r="Y26205">
        <v>1</v>
      </c>
      <c r="AG26205">
        <v>1</v>
      </c>
      <c r="AH26205">
        <v>2</v>
      </c>
    </row>
    <row r="26206" spans="1:35" x14ac:dyDescent="0.25">
      <c r="A26206" t="str">
        <f>VLOOKUP(C26206,depart!$A$1:$C$97,3,FALSE)</f>
        <v>Midi-Pyrénées</v>
      </c>
      <c r="B26206" t="str">
        <f>VLOOKUP(C26206,depart!$A$1:$C$97,2,FALSE)</f>
        <v>Tarn-et-Garonne</v>
      </c>
      <c r="C26206" s="1">
        <v>82</v>
      </c>
      <c r="D26206">
        <v>82132</v>
      </c>
      <c r="E26206" t="s">
        <v>25017</v>
      </c>
      <c r="F26206">
        <v>16</v>
      </c>
      <c r="G26206">
        <v>1</v>
      </c>
      <c r="H26206">
        <v>1</v>
      </c>
      <c r="K26206">
        <v>1</v>
      </c>
      <c r="S26206">
        <v>1</v>
      </c>
      <c r="W26206">
        <v>1</v>
      </c>
      <c r="AA26206">
        <v>4</v>
      </c>
      <c r="AC26206">
        <v>1</v>
      </c>
      <c r="AG26206">
        <v>3</v>
      </c>
      <c r="AH26206">
        <v>2</v>
      </c>
      <c r="AI26206">
        <v>1</v>
      </c>
    </row>
    <row r="26207" spans="1:35" x14ac:dyDescent="0.25">
      <c r="A26207" t="str">
        <f>VLOOKUP(C26207,depart!$A$1:$C$97,3,FALSE)</f>
        <v>Midi-Pyrénées</v>
      </c>
      <c r="B26207" t="str">
        <f>VLOOKUP(C26207,depart!$A$1:$C$97,2,FALSE)</f>
        <v>Tarn-et-Garonne</v>
      </c>
      <c r="C26207" s="1">
        <v>82</v>
      </c>
      <c r="D26207">
        <v>82134</v>
      </c>
      <c r="E26207" t="s">
        <v>25018</v>
      </c>
      <c r="F26207">
        <v>33</v>
      </c>
      <c r="G26207">
        <v>2</v>
      </c>
      <c r="H26207">
        <v>6</v>
      </c>
      <c r="K26207">
        <v>3</v>
      </c>
      <c r="P26207">
        <v>1</v>
      </c>
      <c r="T26207">
        <v>1</v>
      </c>
      <c r="W26207">
        <v>3</v>
      </c>
      <c r="X26207">
        <v>1</v>
      </c>
      <c r="Y26207">
        <v>1</v>
      </c>
      <c r="AA26207">
        <v>3</v>
      </c>
      <c r="AC26207">
        <v>1</v>
      </c>
      <c r="AE26207">
        <v>1</v>
      </c>
      <c r="AF26207">
        <v>1</v>
      </c>
      <c r="AG26207">
        <v>6</v>
      </c>
      <c r="AH26207">
        <v>3</v>
      </c>
    </row>
    <row r="26208" spans="1:35" x14ac:dyDescent="0.25">
      <c r="A26208" t="str">
        <f>VLOOKUP(C26208,depart!$A$1:$C$97,3,FALSE)</f>
        <v>Midi-Pyrénées</v>
      </c>
      <c r="B26208" t="str">
        <f>VLOOKUP(C26208,depart!$A$1:$C$97,2,FALSE)</f>
        <v>Tarn-et-Garonne</v>
      </c>
      <c r="C26208" s="1">
        <v>82</v>
      </c>
      <c r="D26208">
        <v>82135</v>
      </c>
      <c r="E26208" t="s">
        <v>25019</v>
      </c>
      <c r="F26208">
        <v>10</v>
      </c>
      <c r="H26208">
        <v>1</v>
      </c>
      <c r="K26208">
        <v>1</v>
      </c>
      <c r="O26208">
        <v>2</v>
      </c>
      <c r="S26208">
        <v>1</v>
      </c>
      <c r="Z26208">
        <v>1</v>
      </c>
      <c r="AA26208">
        <v>1</v>
      </c>
      <c r="AG26208">
        <v>2</v>
      </c>
      <c r="AH26208">
        <v>1</v>
      </c>
    </row>
    <row r="26209" spans="1:34" x14ac:dyDescent="0.25">
      <c r="A26209" t="str">
        <f>VLOOKUP(C26209,depart!$A$1:$C$97,3,FALSE)</f>
        <v>Midi-Pyrénées</v>
      </c>
      <c r="B26209" t="str">
        <f>VLOOKUP(C26209,depart!$A$1:$C$97,2,FALSE)</f>
        <v>Tarn-et-Garonne</v>
      </c>
      <c r="C26209" s="1">
        <v>82</v>
      </c>
      <c r="D26209">
        <v>82136</v>
      </c>
      <c r="E26209" t="s">
        <v>25020</v>
      </c>
      <c r="F26209">
        <v>6</v>
      </c>
      <c r="H26209">
        <v>1</v>
      </c>
      <c r="K26209">
        <v>1</v>
      </c>
      <c r="AA26209">
        <v>1</v>
      </c>
      <c r="AG26209">
        <v>2</v>
      </c>
      <c r="AH26209">
        <v>1</v>
      </c>
    </row>
    <row r="26210" spans="1:34" x14ac:dyDescent="0.25">
      <c r="A26210" t="str">
        <f>VLOOKUP(C26210,depart!$A$1:$C$97,3,FALSE)</f>
        <v>Midi-Pyrénées</v>
      </c>
      <c r="B26210" t="str">
        <f>VLOOKUP(C26210,depart!$A$1:$C$97,2,FALSE)</f>
        <v>Tarn-et-Garonne</v>
      </c>
      <c r="C26210" s="1">
        <v>82</v>
      </c>
      <c r="D26210">
        <v>82137</v>
      </c>
      <c r="E26210" t="s">
        <v>24850</v>
      </c>
      <c r="F26210">
        <v>9</v>
      </c>
      <c r="H26210">
        <v>1</v>
      </c>
      <c r="K26210">
        <v>1</v>
      </c>
      <c r="O26210">
        <v>1</v>
      </c>
      <c r="AA26210">
        <v>1</v>
      </c>
      <c r="AC26210">
        <v>1</v>
      </c>
      <c r="AG26210">
        <v>2</v>
      </c>
      <c r="AH26210">
        <v>2</v>
      </c>
    </row>
    <row r="26211" spans="1:34" x14ac:dyDescent="0.25">
      <c r="A26211" t="str">
        <f>VLOOKUP(C26211,depart!$A$1:$C$97,3,FALSE)</f>
        <v>Midi-Pyrénées</v>
      </c>
      <c r="B26211" t="str">
        <f>VLOOKUP(C26211,depart!$A$1:$C$97,2,FALSE)</f>
        <v>Tarn-et-Garonne</v>
      </c>
      <c r="C26211" s="1">
        <v>82</v>
      </c>
      <c r="D26211">
        <v>82140</v>
      </c>
      <c r="E26211" t="s">
        <v>25021</v>
      </c>
      <c r="F26211">
        <v>1</v>
      </c>
      <c r="H26211">
        <v>1</v>
      </c>
    </row>
    <row r="26212" spans="1:34" x14ac:dyDescent="0.25">
      <c r="A26212" t="str">
        <f>VLOOKUP(C26212,depart!$A$1:$C$97,3,FALSE)</f>
        <v>Midi-Pyrénées</v>
      </c>
      <c r="B26212" t="str">
        <f>VLOOKUP(C26212,depart!$A$1:$C$97,2,FALSE)</f>
        <v>Tarn-et-Garonne</v>
      </c>
      <c r="C26212" s="1">
        <v>82</v>
      </c>
      <c r="D26212">
        <v>82141</v>
      </c>
      <c r="E26212" t="s">
        <v>25022</v>
      </c>
      <c r="F26212">
        <v>1</v>
      </c>
      <c r="H26212">
        <v>1</v>
      </c>
    </row>
    <row r="26213" spans="1:34" x14ac:dyDescent="0.25">
      <c r="A26213" t="str">
        <f>VLOOKUP(C26213,depart!$A$1:$C$97,3,FALSE)</f>
        <v>Midi-Pyrénées</v>
      </c>
      <c r="B26213" t="str">
        <f>VLOOKUP(C26213,depart!$A$1:$C$97,2,FALSE)</f>
        <v>Tarn-et-Garonne</v>
      </c>
      <c r="C26213" s="1">
        <v>82</v>
      </c>
      <c r="D26213">
        <v>82142</v>
      </c>
      <c r="E26213" t="s">
        <v>8701</v>
      </c>
      <c r="F26213">
        <v>9</v>
      </c>
      <c r="H26213">
        <v>1</v>
      </c>
      <c r="W26213">
        <v>3</v>
      </c>
      <c r="Y26213">
        <v>1</v>
      </c>
      <c r="Z26213">
        <v>1</v>
      </c>
      <c r="AA26213">
        <v>1</v>
      </c>
      <c r="AG26213">
        <v>2</v>
      </c>
    </row>
    <row r="26214" spans="1:34" x14ac:dyDescent="0.25">
      <c r="A26214" t="str">
        <f>VLOOKUP(C26214,depart!$A$1:$C$97,3,FALSE)</f>
        <v>Midi-Pyrénées</v>
      </c>
      <c r="B26214" t="str">
        <f>VLOOKUP(C26214,depart!$A$1:$C$97,2,FALSE)</f>
        <v>Tarn-et-Garonne</v>
      </c>
      <c r="C26214" s="1">
        <v>82</v>
      </c>
      <c r="D26214">
        <v>82144</v>
      </c>
      <c r="E26214" t="s">
        <v>25023</v>
      </c>
      <c r="F26214">
        <v>1</v>
      </c>
      <c r="AA26214">
        <v>1</v>
      </c>
    </row>
    <row r="26215" spans="1:34" x14ac:dyDescent="0.25">
      <c r="A26215" t="str">
        <f>VLOOKUP(C26215,depart!$A$1:$C$97,3,FALSE)</f>
        <v>Midi-Pyrénées</v>
      </c>
      <c r="B26215" t="str">
        <f>VLOOKUP(C26215,depart!$A$1:$C$97,2,FALSE)</f>
        <v>Tarn-et-Garonne</v>
      </c>
      <c r="C26215" s="1">
        <v>82</v>
      </c>
      <c r="D26215">
        <v>82145</v>
      </c>
      <c r="E26215" t="s">
        <v>25024</v>
      </c>
      <c r="F26215">
        <v>1</v>
      </c>
      <c r="AA26215">
        <v>1</v>
      </c>
    </row>
    <row r="26216" spans="1:34" x14ac:dyDescent="0.25">
      <c r="A26216" t="str">
        <f>VLOOKUP(C26216,depart!$A$1:$C$97,3,FALSE)</f>
        <v>Midi-Pyrénées</v>
      </c>
      <c r="B26216" t="str">
        <f>VLOOKUP(C26216,depart!$A$1:$C$97,2,FALSE)</f>
        <v>Tarn-et-Garonne</v>
      </c>
      <c r="C26216" s="1">
        <v>82</v>
      </c>
      <c r="D26216">
        <v>82146</v>
      </c>
      <c r="E26216" t="s">
        <v>25025</v>
      </c>
      <c r="F26216">
        <v>1</v>
      </c>
      <c r="H26216">
        <v>1</v>
      </c>
    </row>
    <row r="26217" spans="1:34" x14ac:dyDescent="0.25">
      <c r="A26217" t="str">
        <f>VLOOKUP(C26217,depart!$A$1:$C$97,3,FALSE)</f>
        <v>Midi-Pyrénées</v>
      </c>
      <c r="B26217" t="str">
        <f>VLOOKUP(C26217,depart!$A$1:$C$97,2,FALSE)</f>
        <v>Tarn-et-Garonne</v>
      </c>
      <c r="C26217" s="1">
        <v>82</v>
      </c>
      <c r="D26217">
        <v>82147</v>
      </c>
      <c r="E26217" t="s">
        <v>25026</v>
      </c>
      <c r="F26217">
        <v>3</v>
      </c>
      <c r="H26217">
        <v>1</v>
      </c>
      <c r="T26217">
        <v>1</v>
      </c>
      <c r="AA26217">
        <v>1</v>
      </c>
    </row>
    <row r="26218" spans="1:34" x14ac:dyDescent="0.25">
      <c r="A26218" t="str">
        <f>VLOOKUP(C26218,depart!$A$1:$C$97,3,FALSE)</f>
        <v>Midi-Pyrénées</v>
      </c>
      <c r="B26218" t="str">
        <f>VLOOKUP(C26218,depart!$A$1:$C$97,2,FALSE)</f>
        <v>Tarn-et-Garonne</v>
      </c>
      <c r="C26218" s="1">
        <v>82</v>
      </c>
      <c r="D26218">
        <v>82148</v>
      </c>
      <c r="E26218" t="s">
        <v>25027</v>
      </c>
      <c r="F26218">
        <v>7</v>
      </c>
      <c r="H26218">
        <v>1</v>
      </c>
      <c r="K26218">
        <v>1</v>
      </c>
      <c r="W26218">
        <v>1</v>
      </c>
      <c r="X26218">
        <v>1</v>
      </c>
      <c r="AA26218">
        <v>1</v>
      </c>
      <c r="AG26218">
        <v>2</v>
      </c>
    </row>
    <row r="26219" spans="1:34" x14ac:dyDescent="0.25">
      <c r="A26219" t="str">
        <f>VLOOKUP(C26219,depart!$A$1:$C$97,3,FALSE)</f>
        <v>Midi-Pyrénées</v>
      </c>
      <c r="B26219" t="str">
        <f>VLOOKUP(C26219,depart!$A$1:$C$97,2,FALSE)</f>
        <v>Tarn-et-Garonne</v>
      </c>
      <c r="C26219" s="1">
        <v>82</v>
      </c>
      <c r="D26219">
        <v>82149</v>
      </c>
      <c r="E26219" t="s">
        <v>25028</v>
      </c>
      <c r="F26219">
        <v>11</v>
      </c>
      <c r="H26219">
        <v>1</v>
      </c>
      <c r="K26219">
        <v>2</v>
      </c>
      <c r="O26219">
        <v>3</v>
      </c>
      <c r="AA26219">
        <v>1</v>
      </c>
      <c r="AG26219">
        <v>3</v>
      </c>
      <c r="AH26219">
        <v>1</v>
      </c>
    </row>
    <row r="26220" spans="1:34" x14ac:dyDescent="0.25">
      <c r="A26220" t="str">
        <f>VLOOKUP(C26220,depart!$A$1:$C$97,3,FALSE)</f>
        <v>Midi-Pyrénées</v>
      </c>
      <c r="B26220" t="str">
        <f>VLOOKUP(C26220,depart!$A$1:$C$97,2,FALSE)</f>
        <v>Tarn-et-Garonne</v>
      </c>
      <c r="C26220" s="1">
        <v>82</v>
      </c>
      <c r="D26220">
        <v>82150</v>
      </c>
      <c r="E26220" t="s">
        <v>25029</v>
      </c>
      <c r="F26220">
        <v>8</v>
      </c>
      <c r="H26220">
        <v>1</v>
      </c>
      <c r="K26220">
        <v>1</v>
      </c>
      <c r="O26220">
        <v>3</v>
      </c>
      <c r="W26220">
        <v>1</v>
      </c>
      <c r="AA26220">
        <v>1</v>
      </c>
      <c r="AG26220">
        <v>1</v>
      </c>
    </row>
    <row r="26221" spans="1:34" x14ac:dyDescent="0.25">
      <c r="A26221" t="str">
        <f>VLOOKUP(C26221,depart!$A$1:$C$97,3,FALSE)</f>
        <v>Midi-Pyrénées</v>
      </c>
      <c r="B26221" t="str">
        <f>VLOOKUP(C26221,depart!$A$1:$C$97,2,FALSE)</f>
        <v>Tarn-et-Garonne</v>
      </c>
      <c r="C26221" s="1">
        <v>82</v>
      </c>
      <c r="D26221">
        <v>82151</v>
      </c>
      <c r="E26221" t="s">
        <v>25030</v>
      </c>
      <c r="F26221">
        <v>3</v>
      </c>
      <c r="H26221">
        <v>1</v>
      </c>
      <c r="K26221">
        <v>1</v>
      </c>
      <c r="AA26221">
        <v>1</v>
      </c>
    </row>
    <row r="26222" spans="1:34" x14ac:dyDescent="0.25">
      <c r="A26222" t="str">
        <f>VLOOKUP(C26222,depart!$A$1:$C$97,3,FALSE)</f>
        <v>Midi-Pyrénées</v>
      </c>
      <c r="B26222" t="str">
        <f>VLOOKUP(C26222,depart!$A$1:$C$97,2,FALSE)</f>
        <v>Tarn-et-Garonne</v>
      </c>
      <c r="C26222" s="1">
        <v>82</v>
      </c>
      <c r="D26222">
        <v>82152</v>
      </c>
      <c r="E26222" t="s">
        <v>2179</v>
      </c>
      <c r="F26222">
        <v>3</v>
      </c>
      <c r="H26222">
        <v>1</v>
      </c>
      <c r="AA26222">
        <v>1</v>
      </c>
      <c r="AG26222">
        <v>1</v>
      </c>
    </row>
    <row r="26223" spans="1:34" x14ac:dyDescent="0.25">
      <c r="A26223" t="str">
        <f>VLOOKUP(C26223,depart!$A$1:$C$97,3,FALSE)</f>
        <v>Midi-Pyrénées</v>
      </c>
      <c r="B26223" t="str">
        <f>VLOOKUP(C26223,depart!$A$1:$C$97,2,FALSE)</f>
        <v>Tarn-et-Garonne</v>
      </c>
      <c r="C26223" s="1">
        <v>82</v>
      </c>
      <c r="D26223">
        <v>82153</v>
      </c>
      <c r="E26223" t="s">
        <v>25031</v>
      </c>
      <c r="F26223">
        <v>1</v>
      </c>
      <c r="AA26223">
        <v>1</v>
      </c>
    </row>
    <row r="26224" spans="1:34" x14ac:dyDescent="0.25">
      <c r="A26224" t="str">
        <f>VLOOKUP(C26224,depart!$A$1:$C$97,3,FALSE)</f>
        <v>Midi-Pyrénées</v>
      </c>
      <c r="B26224" t="str">
        <f>VLOOKUP(C26224,depart!$A$1:$C$97,2,FALSE)</f>
        <v>Tarn-et-Garonne</v>
      </c>
      <c r="C26224" s="1">
        <v>82</v>
      </c>
      <c r="D26224">
        <v>82154</v>
      </c>
      <c r="E26224" t="s">
        <v>25032</v>
      </c>
      <c r="F26224">
        <v>1</v>
      </c>
      <c r="H26224">
        <v>1</v>
      </c>
    </row>
    <row r="26225" spans="1:35" x14ac:dyDescent="0.25">
      <c r="A26225" t="str">
        <f>VLOOKUP(C26225,depart!$A$1:$C$97,3,FALSE)</f>
        <v>Midi-Pyrénées</v>
      </c>
      <c r="B26225" t="str">
        <f>VLOOKUP(C26225,depart!$A$1:$C$97,2,FALSE)</f>
        <v>Tarn-et-Garonne</v>
      </c>
      <c r="C26225" s="1">
        <v>82</v>
      </c>
      <c r="D26225">
        <v>82155</v>
      </c>
      <c r="E26225" t="s">
        <v>25033</v>
      </c>
      <c r="F26225">
        <v>22</v>
      </c>
      <c r="G26225">
        <v>2</v>
      </c>
      <c r="K26225">
        <v>2</v>
      </c>
      <c r="P26225">
        <v>1</v>
      </c>
      <c r="T26225">
        <v>2</v>
      </c>
      <c r="W26225">
        <v>1</v>
      </c>
      <c r="X26225">
        <v>1</v>
      </c>
      <c r="Y26225">
        <v>1</v>
      </c>
      <c r="Z26225">
        <v>2</v>
      </c>
      <c r="AA26225">
        <v>2</v>
      </c>
      <c r="AC26225">
        <v>2</v>
      </c>
      <c r="AF26225">
        <v>1</v>
      </c>
      <c r="AG26225">
        <v>5</v>
      </c>
    </row>
    <row r="26226" spans="1:35" x14ac:dyDescent="0.25">
      <c r="A26226" t="str">
        <f>VLOOKUP(C26226,depart!$A$1:$C$97,3,FALSE)</f>
        <v>Midi-Pyrénées</v>
      </c>
      <c r="B26226" t="str">
        <f>VLOOKUP(C26226,depart!$A$1:$C$97,2,FALSE)</f>
        <v>Tarn-et-Garonne</v>
      </c>
      <c r="C26226" s="1">
        <v>82</v>
      </c>
      <c r="D26226">
        <v>82156</v>
      </c>
      <c r="E26226" t="s">
        <v>25034</v>
      </c>
      <c r="F26226">
        <v>1</v>
      </c>
      <c r="H26226">
        <v>1</v>
      </c>
    </row>
    <row r="26227" spans="1:35" x14ac:dyDescent="0.25">
      <c r="A26227" t="str">
        <f>VLOOKUP(C26227,depart!$A$1:$C$97,3,FALSE)</f>
        <v>Midi-Pyrénées</v>
      </c>
      <c r="B26227" t="str">
        <f>VLOOKUP(C26227,depart!$A$1:$C$97,2,FALSE)</f>
        <v>Tarn-et-Garonne</v>
      </c>
      <c r="C26227" s="1">
        <v>82</v>
      </c>
      <c r="D26227">
        <v>82157</v>
      </c>
      <c r="E26227" t="s">
        <v>25035</v>
      </c>
      <c r="F26227">
        <v>2</v>
      </c>
      <c r="O26227">
        <v>2</v>
      </c>
    </row>
    <row r="26228" spans="1:35" x14ac:dyDescent="0.25">
      <c r="A26228" t="str">
        <f>VLOOKUP(C26228,depart!$A$1:$C$97,3,FALSE)</f>
        <v>Midi-Pyrénées</v>
      </c>
      <c r="B26228" t="str">
        <f>VLOOKUP(C26228,depart!$A$1:$C$97,2,FALSE)</f>
        <v>Tarn-et-Garonne</v>
      </c>
      <c r="C26228" s="1">
        <v>82</v>
      </c>
      <c r="D26228">
        <v>82158</v>
      </c>
      <c r="E26228" t="s">
        <v>25036</v>
      </c>
      <c r="F26228">
        <v>1</v>
      </c>
      <c r="H26228">
        <v>1</v>
      </c>
    </row>
    <row r="26229" spans="1:35" x14ac:dyDescent="0.25">
      <c r="A26229" t="str">
        <f>VLOOKUP(C26229,depart!$A$1:$C$97,3,FALSE)</f>
        <v>Midi-Pyrénées</v>
      </c>
      <c r="B26229" t="str">
        <f>VLOOKUP(C26229,depart!$A$1:$C$97,2,FALSE)</f>
        <v>Tarn-et-Garonne</v>
      </c>
      <c r="C26229" s="1">
        <v>82</v>
      </c>
      <c r="D26229">
        <v>82159</v>
      </c>
      <c r="E26229" t="s">
        <v>25037</v>
      </c>
      <c r="F26229">
        <v>2</v>
      </c>
      <c r="W26229">
        <v>1</v>
      </c>
      <c r="AA26229">
        <v>1</v>
      </c>
    </row>
    <row r="26230" spans="1:35" x14ac:dyDescent="0.25">
      <c r="A26230" t="str">
        <f>VLOOKUP(C26230,depart!$A$1:$C$97,3,FALSE)</f>
        <v>Midi-Pyrénées</v>
      </c>
      <c r="B26230" t="str">
        <f>VLOOKUP(C26230,depart!$A$1:$C$97,2,FALSE)</f>
        <v>Tarn-et-Garonne</v>
      </c>
      <c r="C26230" s="1">
        <v>82</v>
      </c>
      <c r="D26230">
        <v>82161</v>
      </c>
      <c r="E26230" t="s">
        <v>25038</v>
      </c>
      <c r="F26230">
        <v>19</v>
      </c>
      <c r="H26230">
        <v>2</v>
      </c>
      <c r="K26230">
        <v>2</v>
      </c>
      <c r="O26230">
        <v>4</v>
      </c>
      <c r="W26230">
        <v>1</v>
      </c>
      <c r="X26230">
        <v>1</v>
      </c>
      <c r="Y26230">
        <v>1</v>
      </c>
      <c r="Z26230">
        <v>1</v>
      </c>
      <c r="AA26230">
        <v>1</v>
      </c>
      <c r="AG26230">
        <v>4</v>
      </c>
      <c r="AH26230">
        <v>1</v>
      </c>
      <c r="AI26230">
        <v>1</v>
      </c>
    </row>
    <row r="26231" spans="1:35" x14ac:dyDescent="0.25">
      <c r="A26231" t="str">
        <f>VLOOKUP(C26231,depart!$A$1:$C$97,3,FALSE)</f>
        <v>Midi-Pyrénées</v>
      </c>
      <c r="B26231" t="str">
        <f>VLOOKUP(C26231,depart!$A$1:$C$97,2,FALSE)</f>
        <v>Tarn-et-Garonne</v>
      </c>
      <c r="C26231" s="1">
        <v>82</v>
      </c>
      <c r="D26231">
        <v>82163</v>
      </c>
      <c r="E26231" t="s">
        <v>25039</v>
      </c>
      <c r="F26231">
        <v>1</v>
      </c>
      <c r="H26231">
        <v>1</v>
      </c>
    </row>
    <row r="26232" spans="1:35" x14ac:dyDescent="0.25">
      <c r="A26232" t="str">
        <f>VLOOKUP(C26232,depart!$A$1:$C$97,3,FALSE)</f>
        <v>Midi-Pyrénées</v>
      </c>
      <c r="B26232" t="str">
        <f>VLOOKUP(C26232,depart!$A$1:$C$97,2,FALSE)</f>
        <v>Tarn-et-Garonne</v>
      </c>
      <c r="C26232" s="1">
        <v>82</v>
      </c>
      <c r="D26232">
        <v>82165</v>
      </c>
      <c r="E26232" t="s">
        <v>1133</v>
      </c>
      <c r="F26232">
        <v>4</v>
      </c>
      <c r="H26232">
        <v>1</v>
      </c>
      <c r="K26232">
        <v>1</v>
      </c>
      <c r="AA26232">
        <v>1</v>
      </c>
      <c r="AG26232">
        <v>1</v>
      </c>
    </row>
    <row r="26233" spans="1:35" x14ac:dyDescent="0.25">
      <c r="A26233" t="str">
        <f>VLOOKUP(C26233,depart!$A$1:$C$97,3,FALSE)</f>
        <v>Midi-Pyrénées</v>
      </c>
      <c r="B26233" t="str">
        <f>VLOOKUP(C26233,depart!$A$1:$C$97,2,FALSE)</f>
        <v>Tarn-et-Garonne</v>
      </c>
      <c r="C26233" s="1">
        <v>82</v>
      </c>
      <c r="D26233">
        <v>82167</v>
      </c>
      <c r="E26233" t="s">
        <v>25040</v>
      </c>
      <c r="F26233">
        <v>13</v>
      </c>
      <c r="H26233">
        <v>1</v>
      </c>
      <c r="K26233">
        <v>1</v>
      </c>
      <c r="O26233">
        <v>2</v>
      </c>
      <c r="W26233">
        <v>1</v>
      </c>
      <c r="Y26233">
        <v>1</v>
      </c>
      <c r="AA26233">
        <v>2</v>
      </c>
      <c r="AG26233">
        <v>3</v>
      </c>
      <c r="AH26233">
        <v>2</v>
      </c>
    </row>
    <row r="26234" spans="1:35" x14ac:dyDescent="0.25">
      <c r="A26234" t="str">
        <f>VLOOKUP(C26234,depart!$A$1:$C$97,3,FALSE)</f>
        <v>Midi-Pyrénées</v>
      </c>
      <c r="B26234" t="str">
        <f>VLOOKUP(C26234,depart!$A$1:$C$97,2,FALSE)</f>
        <v>Tarn-et-Garonne</v>
      </c>
      <c r="C26234" s="1">
        <v>82</v>
      </c>
      <c r="D26234">
        <v>82168</v>
      </c>
      <c r="E26234" t="s">
        <v>25041</v>
      </c>
      <c r="F26234">
        <v>1</v>
      </c>
      <c r="H26234">
        <v>1</v>
      </c>
    </row>
    <row r="26235" spans="1:35" x14ac:dyDescent="0.25">
      <c r="A26235" t="str">
        <f>VLOOKUP(C26235,depart!$A$1:$C$97,3,FALSE)</f>
        <v>Midi-Pyrénées</v>
      </c>
      <c r="B26235" t="str">
        <f>VLOOKUP(C26235,depart!$A$1:$C$97,2,FALSE)</f>
        <v>Tarn-et-Garonne</v>
      </c>
      <c r="C26235" s="1">
        <v>82</v>
      </c>
      <c r="D26235">
        <v>82169</v>
      </c>
      <c r="E26235" t="s">
        <v>25042</v>
      </c>
      <c r="F26235">
        <v>13</v>
      </c>
      <c r="G26235">
        <v>1</v>
      </c>
      <c r="K26235">
        <v>2</v>
      </c>
      <c r="Q26235">
        <v>1</v>
      </c>
      <c r="X26235">
        <v>1</v>
      </c>
      <c r="Y26235">
        <v>1</v>
      </c>
      <c r="Z26235">
        <v>1</v>
      </c>
      <c r="AG26235">
        <v>5</v>
      </c>
      <c r="AH26235">
        <v>1</v>
      </c>
    </row>
    <row r="26236" spans="1:35" x14ac:dyDescent="0.25">
      <c r="A26236" t="str">
        <f>VLOOKUP(C26236,depart!$A$1:$C$97,3,FALSE)</f>
        <v>Midi-Pyrénées</v>
      </c>
      <c r="B26236" t="str">
        <f>VLOOKUP(C26236,depart!$A$1:$C$97,2,FALSE)</f>
        <v>Tarn-et-Garonne</v>
      </c>
      <c r="C26236" s="1">
        <v>82</v>
      </c>
      <c r="D26236">
        <v>82170</v>
      </c>
      <c r="E26236" t="s">
        <v>25043</v>
      </c>
      <c r="F26236">
        <v>6</v>
      </c>
      <c r="H26236">
        <v>2</v>
      </c>
      <c r="Z26236">
        <v>2</v>
      </c>
      <c r="AA26236">
        <v>1</v>
      </c>
      <c r="AG26236">
        <v>1</v>
      </c>
    </row>
    <row r="26237" spans="1:35" x14ac:dyDescent="0.25">
      <c r="A26237" t="str">
        <f>VLOOKUP(C26237,depart!$A$1:$C$97,3,FALSE)</f>
        <v>Midi-Pyrénées</v>
      </c>
      <c r="B26237" t="str">
        <f>VLOOKUP(C26237,depart!$A$1:$C$97,2,FALSE)</f>
        <v>Tarn-et-Garonne</v>
      </c>
      <c r="C26237" s="1">
        <v>82</v>
      </c>
      <c r="D26237">
        <v>82171</v>
      </c>
      <c r="E26237" t="s">
        <v>25044</v>
      </c>
      <c r="F26237">
        <v>9</v>
      </c>
      <c r="H26237">
        <v>1</v>
      </c>
      <c r="K26237">
        <v>1</v>
      </c>
      <c r="O26237">
        <v>2</v>
      </c>
      <c r="Y26237">
        <v>1</v>
      </c>
      <c r="AA26237">
        <v>1</v>
      </c>
      <c r="AG26237">
        <v>2</v>
      </c>
      <c r="AH26237">
        <v>1</v>
      </c>
    </row>
    <row r="26238" spans="1:35" x14ac:dyDescent="0.25">
      <c r="A26238" t="str">
        <f>VLOOKUP(C26238,depart!$A$1:$C$97,3,FALSE)</f>
        <v>Midi-Pyrénées</v>
      </c>
      <c r="B26238" t="str">
        <f>VLOOKUP(C26238,depart!$A$1:$C$97,2,FALSE)</f>
        <v>Tarn-et-Garonne</v>
      </c>
      <c r="C26238" s="1">
        <v>82</v>
      </c>
      <c r="D26238">
        <v>82172</v>
      </c>
      <c r="E26238" t="s">
        <v>13335</v>
      </c>
      <c r="F26238">
        <v>2</v>
      </c>
      <c r="H26238">
        <v>1</v>
      </c>
      <c r="O26238">
        <v>1</v>
      </c>
    </row>
    <row r="26239" spans="1:35" x14ac:dyDescent="0.25">
      <c r="A26239" t="str">
        <f>VLOOKUP(C26239,depart!$A$1:$C$97,3,FALSE)</f>
        <v>Midi-Pyrénées</v>
      </c>
      <c r="B26239" t="str">
        <f>VLOOKUP(C26239,depart!$A$1:$C$97,2,FALSE)</f>
        <v>Tarn-et-Garonne</v>
      </c>
      <c r="C26239" s="1">
        <v>82</v>
      </c>
      <c r="D26239">
        <v>82173</v>
      </c>
      <c r="E26239" t="s">
        <v>13581</v>
      </c>
      <c r="F26239">
        <v>10</v>
      </c>
      <c r="G26239">
        <v>2</v>
      </c>
      <c r="H26239">
        <v>3</v>
      </c>
      <c r="K26239">
        <v>1</v>
      </c>
      <c r="S26239">
        <v>1</v>
      </c>
      <c r="AC26239">
        <v>1</v>
      </c>
      <c r="AG26239">
        <v>2</v>
      </c>
    </row>
    <row r="26240" spans="1:35" x14ac:dyDescent="0.25">
      <c r="A26240" t="str">
        <f>VLOOKUP(C26240,depart!$A$1:$C$97,3,FALSE)</f>
        <v>Midi-Pyrénées</v>
      </c>
      <c r="B26240" t="str">
        <f>VLOOKUP(C26240,depart!$A$1:$C$97,2,FALSE)</f>
        <v>Tarn-et-Garonne</v>
      </c>
      <c r="C26240" s="1">
        <v>82</v>
      </c>
      <c r="D26240">
        <v>82174</v>
      </c>
      <c r="E26240" t="s">
        <v>12622</v>
      </c>
      <c r="F26240">
        <v>1</v>
      </c>
      <c r="AA26240">
        <v>1</v>
      </c>
    </row>
    <row r="26241" spans="1:34" x14ac:dyDescent="0.25">
      <c r="A26241" t="str">
        <f>VLOOKUP(C26241,depart!$A$1:$C$97,3,FALSE)</f>
        <v>Midi-Pyrénées</v>
      </c>
      <c r="B26241" t="str">
        <f>VLOOKUP(C26241,depart!$A$1:$C$97,2,FALSE)</f>
        <v>Tarn-et-Garonne</v>
      </c>
      <c r="C26241" s="1">
        <v>82</v>
      </c>
      <c r="D26241">
        <v>82175</v>
      </c>
      <c r="E26241" t="s">
        <v>25045</v>
      </c>
      <c r="F26241">
        <v>1</v>
      </c>
      <c r="J26241">
        <v>1</v>
      </c>
    </row>
    <row r="26242" spans="1:34" x14ac:dyDescent="0.25">
      <c r="A26242" t="str">
        <f>VLOOKUP(C26242,depart!$A$1:$C$97,3,FALSE)</f>
        <v>Midi-Pyrénées</v>
      </c>
      <c r="B26242" t="str">
        <f>VLOOKUP(C26242,depart!$A$1:$C$97,2,FALSE)</f>
        <v>Tarn-et-Garonne</v>
      </c>
      <c r="C26242" s="1">
        <v>82</v>
      </c>
      <c r="D26242">
        <v>82177</v>
      </c>
      <c r="E26242" t="s">
        <v>8792</v>
      </c>
      <c r="F26242">
        <v>3</v>
      </c>
      <c r="G26242">
        <v>1</v>
      </c>
      <c r="K26242">
        <v>1</v>
      </c>
      <c r="R26242">
        <v>1</v>
      </c>
    </row>
    <row r="26243" spans="1:34" x14ac:dyDescent="0.25">
      <c r="A26243" t="str">
        <f>VLOOKUP(C26243,depart!$A$1:$C$97,3,FALSE)</f>
        <v>Midi-Pyrénées</v>
      </c>
      <c r="B26243" t="str">
        <f>VLOOKUP(C26243,depart!$A$1:$C$97,2,FALSE)</f>
        <v>Tarn-et-Garonne</v>
      </c>
      <c r="C26243" s="1">
        <v>82</v>
      </c>
      <c r="D26243">
        <v>82178</v>
      </c>
      <c r="E26243" t="s">
        <v>25046</v>
      </c>
      <c r="F26243">
        <v>7</v>
      </c>
      <c r="H26243">
        <v>2</v>
      </c>
      <c r="K26243">
        <v>1</v>
      </c>
      <c r="AA26243">
        <v>2</v>
      </c>
      <c r="AG26243">
        <v>2</v>
      </c>
    </row>
    <row r="26244" spans="1:34" x14ac:dyDescent="0.25">
      <c r="A26244" t="str">
        <f>VLOOKUP(C26244,depart!$A$1:$C$97,3,FALSE)</f>
        <v>Midi-Pyrénées</v>
      </c>
      <c r="B26244" t="str">
        <f>VLOOKUP(C26244,depart!$A$1:$C$97,2,FALSE)</f>
        <v>Tarn-et-Garonne</v>
      </c>
      <c r="C26244" s="1">
        <v>82</v>
      </c>
      <c r="D26244">
        <v>82179</v>
      </c>
      <c r="E26244" t="s">
        <v>25047</v>
      </c>
      <c r="F26244">
        <v>11</v>
      </c>
      <c r="G26244">
        <v>1</v>
      </c>
      <c r="H26244">
        <v>1</v>
      </c>
      <c r="K26244">
        <v>3</v>
      </c>
      <c r="Y26244">
        <v>1</v>
      </c>
      <c r="AA26244">
        <v>2</v>
      </c>
      <c r="AB26244">
        <v>1</v>
      </c>
      <c r="AG26244">
        <v>2</v>
      </c>
    </row>
    <row r="26245" spans="1:34" x14ac:dyDescent="0.25">
      <c r="A26245" t="str">
        <f>VLOOKUP(C26245,depart!$A$1:$C$97,3,FALSE)</f>
        <v>Midi-Pyrénées</v>
      </c>
      <c r="B26245" t="str">
        <f>VLOOKUP(C26245,depart!$A$1:$C$97,2,FALSE)</f>
        <v>Tarn-et-Garonne</v>
      </c>
      <c r="C26245" s="1">
        <v>82</v>
      </c>
      <c r="D26245">
        <v>82180</v>
      </c>
      <c r="E26245" t="s">
        <v>13342</v>
      </c>
      <c r="F26245">
        <v>6</v>
      </c>
      <c r="K26245">
        <v>1</v>
      </c>
      <c r="O26245">
        <v>2</v>
      </c>
      <c r="Z26245">
        <v>1</v>
      </c>
      <c r="AA26245">
        <v>1</v>
      </c>
      <c r="AG26245">
        <v>1</v>
      </c>
    </row>
    <row r="26246" spans="1:34" x14ac:dyDescent="0.25">
      <c r="A26246" t="str">
        <f>VLOOKUP(C26246,depart!$A$1:$C$97,3,FALSE)</f>
        <v>Midi-Pyrénées</v>
      </c>
      <c r="B26246" t="str">
        <f>VLOOKUP(C26246,depart!$A$1:$C$97,2,FALSE)</f>
        <v>Tarn-et-Garonne</v>
      </c>
      <c r="C26246" s="1">
        <v>82</v>
      </c>
      <c r="D26246">
        <v>82181</v>
      </c>
      <c r="E26246" t="s">
        <v>25048</v>
      </c>
      <c r="F26246">
        <v>2</v>
      </c>
      <c r="H26246">
        <v>2</v>
      </c>
    </row>
    <row r="26247" spans="1:34" x14ac:dyDescent="0.25">
      <c r="A26247" t="str">
        <f>VLOOKUP(C26247,depart!$A$1:$C$97,3,FALSE)</f>
        <v>Midi-Pyrénées</v>
      </c>
      <c r="B26247" t="str">
        <f>VLOOKUP(C26247,depart!$A$1:$C$97,2,FALSE)</f>
        <v>Tarn-et-Garonne</v>
      </c>
      <c r="C26247" s="1">
        <v>82</v>
      </c>
      <c r="D26247">
        <v>82182</v>
      </c>
      <c r="E26247" t="s">
        <v>25049</v>
      </c>
      <c r="F26247">
        <v>3</v>
      </c>
      <c r="H26247">
        <v>1</v>
      </c>
      <c r="K26247">
        <v>1</v>
      </c>
      <c r="AA26247">
        <v>1</v>
      </c>
    </row>
    <row r="26248" spans="1:34" x14ac:dyDescent="0.25">
      <c r="A26248" t="str">
        <f>VLOOKUP(C26248,depart!$A$1:$C$97,3,FALSE)</f>
        <v>Midi-Pyrénées</v>
      </c>
      <c r="B26248" t="str">
        <f>VLOOKUP(C26248,depart!$A$1:$C$97,2,FALSE)</f>
        <v>Tarn-et-Garonne</v>
      </c>
      <c r="C26248" s="1">
        <v>82</v>
      </c>
      <c r="D26248">
        <v>82183</v>
      </c>
      <c r="E26248" t="s">
        <v>25050</v>
      </c>
      <c r="F26248">
        <v>2</v>
      </c>
      <c r="H26248">
        <v>1</v>
      </c>
      <c r="K26248">
        <v>1</v>
      </c>
    </row>
    <row r="26249" spans="1:34" x14ac:dyDescent="0.25">
      <c r="A26249" t="str">
        <f>VLOOKUP(C26249,depart!$A$1:$C$97,3,FALSE)</f>
        <v>Midi-Pyrénées</v>
      </c>
      <c r="B26249" t="str">
        <f>VLOOKUP(C26249,depart!$A$1:$C$97,2,FALSE)</f>
        <v>Tarn-et-Garonne</v>
      </c>
      <c r="C26249" s="1">
        <v>82</v>
      </c>
      <c r="D26249">
        <v>82184</v>
      </c>
      <c r="E26249" t="s">
        <v>25051</v>
      </c>
      <c r="F26249">
        <v>1</v>
      </c>
      <c r="AA26249">
        <v>1</v>
      </c>
    </row>
    <row r="26250" spans="1:34" x14ac:dyDescent="0.25">
      <c r="A26250" t="str">
        <f>VLOOKUP(C26250,depart!$A$1:$C$97,3,FALSE)</f>
        <v>Midi-Pyrénées</v>
      </c>
      <c r="B26250" t="str">
        <f>VLOOKUP(C26250,depart!$A$1:$C$97,2,FALSE)</f>
        <v>Tarn-et-Garonne</v>
      </c>
      <c r="C26250" s="1">
        <v>82</v>
      </c>
      <c r="D26250">
        <v>82185</v>
      </c>
      <c r="E26250" t="s">
        <v>25052</v>
      </c>
      <c r="F26250">
        <v>2</v>
      </c>
      <c r="H26250">
        <v>1</v>
      </c>
      <c r="K26250">
        <v>1</v>
      </c>
    </row>
    <row r="26251" spans="1:34" x14ac:dyDescent="0.25">
      <c r="A26251" t="str">
        <f>VLOOKUP(C26251,depart!$A$1:$C$97,3,FALSE)</f>
        <v>Midi-Pyrénées</v>
      </c>
      <c r="B26251" t="str">
        <f>VLOOKUP(C26251,depart!$A$1:$C$97,2,FALSE)</f>
        <v>Tarn-et-Garonne</v>
      </c>
      <c r="C26251" s="1">
        <v>82</v>
      </c>
      <c r="D26251">
        <v>82186</v>
      </c>
      <c r="E26251" t="s">
        <v>7137</v>
      </c>
      <c r="F26251">
        <v>45</v>
      </c>
      <c r="G26251">
        <v>2</v>
      </c>
      <c r="H26251">
        <v>3</v>
      </c>
      <c r="J26251">
        <v>2</v>
      </c>
      <c r="K26251">
        <v>4</v>
      </c>
      <c r="O26251">
        <v>2</v>
      </c>
      <c r="P26251">
        <v>3</v>
      </c>
      <c r="T26251">
        <v>1</v>
      </c>
      <c r="W26251">
        <v>3</v>
      </c>
      <c r="X26251">
        <v>1</v>
      </c>
      <c r="Y26251">
        <v>4</v>
      </c>
      <c r="Z26251">
        <v>4</v>
      </c>
      <c r="AA26251">
        <v>2</v>
      </c>
      <c r="AD26251">
        <v>1</v>
      </c>
      <c r="AE26251">
        <v>3</v>
      </c>
      <c r="AF26251">
        <v>1</v>
      </c>
      <c r="AG26251">
        <v>4</v>
      </c>
      <c r="AH26251">
        <v>5</v>
      </c>
    </row>
    <row r="26252" spans="1:34" x14ac:dyDescent="0.25">
      <c r="A26252" t="str">
        <f>VLOOKUP(C26252,depart!$A$1:$C$97,3,FALSE)</f>
        <v>Midi-Pyrénées</v>
      </c>
      <c r="B26252" t="str">
        <f>VLOOKUP(C26252,depart!$A$1:$C$97,2,FALSE)</f>
        <v>Tarn-et-Garonne</v>
      </c>
      <c r="C26252" s="1">
        <v>82</v>
      </c>
      <c r="D26252">
        <v>82187</v>
      </c>
      <c r="E26252" t="s">
        <v>25053</v>
      </c>
      <c r="F26252">
        <v>6</v>
      </c>
      <c r="H26252">
        <v>1</v>
      </c>
      <c r="K26252">
        <v>1</v>
      </c>
      <c r="W26252">
        <v>1</v>
      </c>
      <c r="AA26252">
        <v>1</v>
      </c>
      <c r="AG26252">
        <v>2</v>
      </c>
    </row>
    <row r="26253" spans="1:34" x14ac:dyDescent="0.25">
      <c r="A26253" t="str">
        <f>VLOOKUP(C26253,depart!$A$1:$C$97,3,FALSE)</f>
        <v>Midi-Pyrénées</v>
      </c>
      <c r="B26253" t="str">
        <f>VLOOKUP(C26253,depart!$A$1:$C$97,2,FALSE)</f>
        <v>Tarn-et-Garonne</v>
      </c>
      <c r="C26253" s="1">
        <v>82</v>
      </c>
      <c r="D26253">
        <v>82189</v>
      </c>
      <c r="E26253" t="s">
        <v>25054</v>
      </c>
      <c r="F26253">
        <v>4</v>
      </c>
      <c r="H26253">
        <v>1</v>
      </c>
      <c r="Y26253">
        <v>1</v>
      </c>
      <c r="AG26253">
        <v>2</v>
      </c>
    </row>
    <row r="26254" spans="1:34" x14ac:dyDescent="0.25">
      <c r="A26254" t="str">
        <f>VLOOKUP(C26254,depart!$A$1:$C$97,3,FALSE)</f>
        <v>Midi-Pyrénées</v>
      </c>
      <c r="B26254" t="str">
        <f>VLOOKUP(C26254,depart!$A$1:$C$97,2,FALSE)</f>
        <v>Tarn-et-Garonne</v>
      </c>
      <c r="C26254" s="1">
        <v>82</v>
      </c>
      <c r="D26254">
        <v>82190</v>
      </c>
      <c r="E26254" t="s">
        <v>25055</v>
      </c>
      <c r="F26254">
        <v>15</v>
      </c>
      <c r="H26254">
        <v>2</v>
      </c>
      <c r="K26254">
        <v>3</v>
      </c>
      <c r="Q26254">
        <v>1</v>
      </c>
      <c r="T26254">
        <v>1</v>
      </c>
      <c r="Y26254">
        <v>1</v>
      </c>
      <c r="Z26254">
        <v>1</v>
      </c>
      <c r="AA26254">
        <v>2</v>
      </c>
      <c r="AG26254">
        <v>4</v>
      </c>
    </row>
    <row r="26255" spans="1:34" x14ac:dyDescent="0.25">
      <c r="A26255" t="str">
        <f>VLOOKUP(C26255,depart!$A$1:$C$97,3,FALSE)</f>
        <v>Midi-Pyrénées</v>
      </c>
      <c r="B26255" t="str">
        <f>VLOOKUP(C26255,depart!$A$1:$C$97,2,FALSE)</f>
        <v>Tarn-et-Garonne</v>
      </c>
      <c r="C26255" s="1">
        <v>82</v>
      </c>
      <c r="D26255">
        <v>82191</v>
      </c>
      <c r="E26255" t="s">
        <v>9206</v>
      </c>
      <c r="F26255">
        <v>6</v>
      </c>
      <c r="H26255">
        <v>2</v>
      </c>
      <c r="K26255">
        <v>1</v>
      </c>
      <c r="AA26255">
        <v>1</v>
      </c>
      <c r="AG26255">
        <v>2</v>
      </c>
    </row>
    <row r="26256" spans="1:34" x14ac:dyDescent="0.25">
      <c r="A26256" t="str">
        <f>VLOOKUP(C26256,depart!$A$1:$C$97,3,FALSE)</f>
        <v>Midi-Pyrénées</v>
      </c>
      <c r="B26256" t="str">
        <f>VLOOKUP(C26256,depart!$A$1:$C$97,2,FALSE)</f>
        <v>Tarn-et-Garonne</v>
      </c>
      <c r="C26256" s="1">
        <v>82</v>
      </c>
      <c r="D26256">
        <v>82192</v>
      </c>
      <c r="E26256" t="s">
        <v>25056</v>
      </c>
      <c r="F26256">
        <v>3</v>
      </c>
      <c r="K26256">
        <v>1</v>
      </c>
      <c r="AG26256">
        <v>1</v>
      </c>
      <c r="AH26256">
        <v>1</v>
      </c>
    </row>
    <row r="26257" spans="1:35" x14ac:dyDescent="0.25">
      <c r="A26257" t="str">
        <f>VLOOKUP(C26257,depart!$A$1:$C$97,3,FALSE)</f>
        <v>Midi-Pyrénées</v>
      </c>
      <c r="B26257" t="str">
        <f>VLOOKUP(C26257,depart!$A$1:$C$97,2,FALSE)</f>
        <v>Tarn-et-Garonne</v>
      </c>
      <c r="C26257" s="1">
        <v>82</v>
      </c>
      <c r="D26257">
        <v>82193</v>
      </c>
      <c r="E26257" t="s">
        <v>25057</v>
      </c>
      <c r="F26257">
        <v>1</v>
      </c>
      <c r="H26257">
        <v>1</v>
      </c>
    </row>
    <row r="26258" spans="1:35" x14ac:dyDescent="0.25">
      <c r="A26258" t="str">
        <f>VLOOKUP(C26258,depart!$A$1:$C$97,3,FALSE)</f>
        <v>Midi-Pyrénées</v>
      </c>
      <c r="B26258" t="str">
        <f>VLOOKUP(C26258,depart!$A$1:$C$97,2,FALSE)</f>
        <v>Tarn-et-Garonne</v>
      </c>
      <c r="C26258" s="1">
        <v>82</v>
      </c>
      <c r="D26258">
        <v>82194</v>
      </c>
      <c r="E26258" t="s">
        <v>25058</v>
      </c>
      <c r="F26258">
        <v>12</v>
      </c>
      <c r="H26258">
        <v>3</v>
      </c>
      <c r="K26258">
        <v>1</v>
      </c>
      <c r="P26258">
        <v>2</v>
      </c>
      <c r="W26258">
        <v>2</v>
      </c>
      <c r="AA26258">
        <v>1</v>
      </c>
      <c r="AG26258">
        <v>2</v>
      </c>
      <c r="AH26258">
        <v>1</v>
      </c>
    </row>
    <row r="26259" spans="1:35" x14ac:dyDescent="0.25">
      <c r="A26259" t="str">
        <f>VLOOKUP(C26259,depart!$A$1:$C$97,3,FALSE)</f>
        <v>Midi-Pyrénées</v>
      </c>
      <c r="B26259" t="str">
        <f>VLOOKUP(C26259,depart!$A$1:$C$97,2,FALSE)</f>
        <v>Tarn-et-Garonne</v>
      </c>
      <c r="C26259" s="1">
        <v>82</v>
      </c>
      <c r="D26259">
        <v>82195</v>
      </c>
      <c r="E26259" t="s">
        <v>25059</v>
      </c>
      <c r="F26259">
        <v>9</v>
      </c>
      <c r="H26259">
        <v>2</v>
      </c>
      <c r="O26259">
        <v>4</v>
      </c>
      <c r="AA26259">
        <v>1</v>
      </c>
      <c r="AG26259">
        <v>2</v>
      </c>
    </row>
    <row r="26260" spans="1:35" x14ac:dyDescent="0.25">
      <c r="A26260" t="str">
        <f>VLOOKUP(C26260,depart!$A$1:$C$97,3,FALSE)</f>
        <v>Provence-Alpes-Côte d'Azur</v>
      </c>
      <c r="B26260" t="str">
        <f>VLOOKUP(C26260,depart!$A$1:$C$97,2,FALSE)</f>
        <v>Var</v>
      </c>
      <c r="C26260" s="1">
        <v>83</v>
      </c>
      <c r="D26260">
        <v>83001</v>
      </c>
      <c r="E26260" t="s">
        <v>25060</v>
      </c>
      <c r="F26260">
        <v>7</v>
      </c>
      <c r="K26260">
        <v>2</v>
      </c>
      <c r="O26260">
        <v>2</v>
      </c>
      <c r="T26260">
        <v>1</v>
      </c>
      <c r="AA26260">
        <v>1</v>
      </c>
      <c r="AG26260">
        <v>1</v>
      </c>
    </row>
    <row r="26261" spans="1:35" x14ac:dyDescent="0.25">
      <c r="A26261" t="str">
        <f>VLOOKUP(C26261,depart!$A$1:$C$97,3,FALSE)</f>
        <v>Provence-Alpes-Côte d'Azur</v>
      </c>
      <c r="B26261" t="str">
        <f>VLOOKUP(C26261,depart!$A$1:$C$97,2,FALSE)</f>
        <v>Var</v>
      </c>
      <c r="C26261" s="1">
        <v>83</v>
      </c>
      <c r="D26261">
        <v>83002</v>
      </c>
      <c r="E26261" t="s">
        <v>25061</v>
      </c>
      <c r="F26261">
        <v>8</v>
      </c>
      <c r="AB26261">
        <v>2</v>
      </c>
      <c r="AC26261">
        <v>1</v>
      </c>
      <c r="AI26261">
        <v>5</v>
      </c>
    </row>
    <row r="26262" spans="1:35" x14ac:dyDescent="0.25">
      <c r="A26262" t="str">
        <f>VLOOKUP(C26262,depart!$A$1:$C$97,3,FALSE)</f>
        <v>Provence-Alpes-Côte d'Azur</v>
      </c>
      <c r="B26262" t="str">
        <f>VLOOKUP(C26262,depart!$A$1:$C$97,2,FALSE)</f>
        <v>Var</v>
      </c>
      <c r="C26262" s="1">
        <v>83</v>
      </c>
      <c r="D26262">
        <v>83003</v>
      </c>
      <c r="E26262" t="s">
        <v>25062</v>
      </c>
      <c r="F26262">
        <v>5</v>
      </c>
      <c r="H26262">
        <v>1</v>
      </c>
      <c r="K26262">
        <v>1</v>
      </c>
      <c r="W26262">
        <v>1</v>
      </c>
      <c r="AI26262">
        <v>2</v>
      </c>
    </row>
    <row r="26263" spans="1:35" x14ac:dyDescent="0.25">
      <c r="A26263" t="str">
        <f>VLOOKUP(C26263,depart!$A$1:$C$97,3,FALSE)</f>
        <v>Provence-Alpes-Côte d'Azur</v>
      </c>
      <c r="B26263" t="str">
        <f>VLOOKUP(C26263,depart!$A$1:$C$97,2,FALSE)</f>
        <v>Var</v>
      </c>
      <c r="C26263" s="1">
        <v>83</v>
      </c>
      <c r="D26263">
        <v>83004</v>
      </c>
      <c r="E26263" t="s">
        <v>25063</v>
      </c>
      <c r="F26263">
        <v>28</v>
      </c>
      <c r="H26263">
        <v>1</v>
      </c>
      <c r="J26263">
        <v>1</v>
      </c>
      <c r="K26263">
        <v>4</v>
      </c>
      <c r="N26263">
        <v>4</v>
      </c>
      <c r="O26263">
        <v>3</v>
      </c>
      <c r="P26263">
        <v>2</v>
      </c>
      <c r="Q26263">
        <v>1</v>
      </c>
      <c r="S26263">
        <v>1</v>
      </c>
      <c r="W26263">
        <v>5</v>
      </c>
      <c r="X26263">
        <v>1</v>
      </c>
      <c r="Y26263">
        <v>2</v>
      </c>
      <c r="AA26263">
        <v>2</v>
      </c>
      <c r="AG26263">
        <v>1</v>
      </c>
    </row>
    <row r="26264" spans="1:35" x14ac:dyDescent="0.25">
      <c r="A26264" t="str">
        <f>VLOOKUP(C26264,depart!$A$1:$C$97,3,FALSE)</f>
        <v>Provence-Alpes-Côte d'Azur</v>
      </c>
      <c r="B26264" t="str">
        <f>VLOOKUP(C26264,depart!$A$1:$C$97,2,FALSE)</f>
        <v>Var</v>
      </c>
      <c r="C26264" s="1">
        <v>83</v>
      </c>
      <c r="D26264">
        <v>83005</v>
      </c>
      <c r="E26264" t="s">
        <v>25064</v>
      </c>
      <c r="F26264">
        <v>4</v>
      </c>
      <c r="G26264">
        <v>1</v>
      </c>
      <c r="K26264">
        <v>2</v>
      </c>
      <c r="AD26264">
        <v>1</v>
      </c>
    </row>
    <row r="26265" spans="1:35" x14ac:dyDescent="0.25">
      <c r="A26265" t="str">
        <f>VLOOKUP(C26265,depart!$A$1:$C$97,3,FALSE)</f>
        <v>Provence-Alpes-Côte d'Azur</v>
      </c>
      <c r="B26265" t="str">
        <f>VLOOKUP(C26265,depart!$A$1:$C$97,2,FALSE)</f>
        <v>Var</v>
      </c>
      <c r="C26265" s="1">
        <v>83</v>
      </c>
      <c r="D26265">
        <v>83007</v>
      </c>
      <c r="E26265" t="s">
        <v>25065</v>
      </c>
      <c r="F26265">
        <v>14</v>
      </c>
      <c r="H26265">
        <v>1</v>
      </c>
      <c r="K26265">
        <v>2</v>
      </c>
      <c r="W26265">
        <v>1</v>
      </c>
      <c r="X26265">
        <v>1</v>
      </c>
      <c r="Y26265">
        <v>1</v>
      </c>
      <c r="AA26265">
        <v>1</v>
      </c>
      <c r="AF26265">
        <v>1</v>
      </c>
      <c r="AG26265">
        <v>1</v>
      </c>
      <c r="AI26265">
        <v>5</v>
      </c>
    </row>
    <row r="26266" spans="1:35" x14ac:dyDescent="0.25">
      <c r="A26266" t="str">
        <f>VLOOKUP(C26266,depart!$A$1:$C$97,3,FALSE)</f>
        <v>Provence-Alpes-Côte d'Azur</v>
      </c>
      <c r="B26266" t="str">
        <f>VLOOKUP(C26266,depart!$A$1:$C$97,2,FALSE)</f>
        <v>Var</v>
      </c>
      <c r="C26266" s="1">
        <v>83</v>
      </c>
      <c r="D26266">
        <v>83008</v>
      </c>
      <c r="E26266" t="s">
        <v>25066</v>
      </c>
      <c r="F26266">
        <v>11</v>
      </c>
      <c r="K26266">
        <v>3</v>
      </c>
      <c r="S26266">
        <v>1</v>
      </c>
      <c r="W26266">
        <v>1</v>
      </c>
      <c r="AE26266">
        <v>1</v>
      </c>
      <c r="AG26266">
        <v>1</v>
      </c>
      <c r="AI26266">
        <v>4</v>
      </c>
    </row>
    <row r="26267" spans="1:35" x14ac:dyDescent="0.25">
      <c r="A26267" t="str">
        <f>VLOOKUP(C26267,depart!$A$1:$C$97,3,FALSE)</f>
        <v>Provence-Alpes-Côte d'Azur</v>
      </c>
      <c r="B26267" t="str">
        <f>VLOOKUP(C26267,depart!$A$1:$C$97,2,FALSE)</f>
        <v>Var</v>
      </c>
      <c r="C26267" s="1">
        <v>83</v>
      </c>
      <c r="D26267">
        <v>83009</v>
      </c>
      <c r="E26267" t="s">
        <v>25067</v>
      </c>
      <c r="F26267">
        <v>40</v>
      </c>
      <c r="H26267">
        <v>2</v>
      </c>
      <c r="I26267">
        <v>1</v>
      </c>
      <c r="K26267">
        <v>9</v>
      </c>
      <c r="N26267">
        <v>2</v>
      </c>
      <c r="O26267">
        <v>3</v>
      </c>
      <c r="P26267">
        <v>1</v>
      </c>
      <c r="Q26267">
        <v>1</v>
      </c>
      <c r="S26267">
        <v>1</v>
      </c>
      <c r="W26267">
        <v>3</v>
      </c>
      <c r="X26267">
        <v>1</v>
      </c>
      <c r="Y26267">
        <v>3</v>
      </c>
      <c r="Z26267">
        <v>1</v>
      </c>
      <c r="AC26267">
        <v>7</v>
      </c>
      <c r="AE26267">
        <v>1</v>
      </c>
      <c r="AG26267">
        <v>1</v>
      </c>
      <c r="AH26267">
        <v>3</v>
      </c>
    </row>
    <row r="26268" spans="1:35" x14ac:dyDescent="0.25">
      <c r="A26268" t="str">
        <f>VLOOKUP(C26268,depart!$A$1:$C$97,3,FALSE)</f>
        <v>Provence-Alpes-Côte d'Azur</v>
      </c>
      <c r="B26268" t="str">
        <f>VLOOKUP(C26268,depart!$A$1:$C$97,2,FALSE)</f>
        <v>Var</v>
      </c>
      <c r="C26268" s="1">
        <v>83</v>
      </c>
      <c r="D26268">
        <v>83011</v>
      </c>
      <c r="E26268" t="s">
        <v>25068</v>
      </c>
      <c r="F26268">
        <v>9</v>
      </c>
      <c r="G26268">
        <v>1</v>
      </c>
      <c r="H26268">
        <v>1</v>
      </c>
      <c r="K26268">
        <v>1</v>
      </c>
      <c r="T26268">
        <v>1</v>
      </c>
      <c r="AA26268">
        <v>1</v>
      </c>
      <c r="AB26268">
        <v>3</v>
      </c>
      <c r="AG26268">
        <v>1</v>
      </c>
    </row>
    <row r="26269" spans="1:35" x14ac:dyDescent="0.25">
      <c r="A26269" t="str">
        <f>VLOOKUP(C26269,depart!$A$1:$C$97,3,FALSE)</f>
        <v>Provence-Alpes-Côte d'Azur</v>
      </c>
      <c r="B26269" t="str">
        <f>VLOOKUP(C26269,depart!$A$1:$C$97,2,FALSE)</f>
        <v>Var</v>
      </c>
      <c r="C26269" s="1">
        <v>83</v>
      </c>
      <c r="D26269">
        <v>83012</v>
      </c>
      <c r="E26269" t="s">
        <v>25069</v>
      </c>
      <c r="F26269">
        <v>20</v>
      </c>
      <c r="G26269">
        <v>1</v>
      </c>
      <c r="H26269">
        <v>1</v>
      </c>
      <c r="K26269">
        <v>2</v>
      </c>
      <c r="P26269">
        <v>2</v>
      </c>
      <c r="T26269">
        <v>1</v>
      </c>
      <c r="W26269">
        <v>3</v>
      </c>
      <c r="Y26269">
        <v>2</v>
      </c>
      <c r="AE26269">
        <v>1</v>
      </c>
      <c r="AG26269">
        <v>3</v>
      </c>
      <c r="AH26269">
        <v>2</v>
      </c>
      <c r="AI26269">
        <v>2</v>
      </c>
    </row>
    <row r="26270" spans="1:35" x14ac:dyDescent="0.25">
      <c r="A26270" t="str">
        <f>VLOOKUP(C26270,depart!$A$1:$C$97,3,FALSE)</f>
        <v>Provence-Alpes-Côte d'Azur</v>
      </c>
      <c r="B26270" t="str">
        <f>VLOOKUP(C26270,depart!$A$1:$C$97,2,FALSE)</f>
        <v>Var</v>
      </c>
      <c r="C26270" s="1">
        <v>83</v>
      </c>
      <c r="D26270">
        <v>83013</v>
      </c>
      <c r="E26270" t="s">
        <v>25070</v>
      </c>
      <c r="F26270">
        <v>7</v>
      </c>
      <c r="S26270">
        <v>1</v>
      </c>
      <c r="W26270">
        <v>1</v>
      </c>
      <c r="AB26270">
        <v>4</v>
      </c>
      <c r="AG26270">
        <v>1</v>
      </c>
    </row>
    <row r="26271" spans="1:35" x14ac:dyDescent="0.25">
      <c r="A26271" t="str">
        <f>VLOOKUP(C26271,depart!$A$1:$C$97,3,FALSE)</f>
        <v>Provence-Alpes-Côte d'Azur</v>
      </c>
      <c r="B26271" t="str">
        <f>VLOOKUP(C26271,depart!$A$1:$C$97,2,FALSE)</f>
        <v>Var</v>
      </c>
      <c r="C26271" s="1">
        <v>83</v>
      </c>
      <c r="D26271">
        <v>83014</v>
      </c>
      <c r="E26271" t="s">
        <v>25071</v>
      </c>
      <c r="F26271">
        <v>4</v>
      </c>
      <c r="H26271">
        <v>1</v>
      </c>
      <c r="K26271">
        <v>1</v>
      </c>
      <c r="AA26271">
        <v>1</v>
      </c>
      <c r="AH26271">
        <v>1</v>
      </c>
    </row>
    <row r="26272" spans="1:35" x14ac:dyDescent="0.25">
      <c r="A26272" t="str">
        <f>VLOOKUP(C26272,depart!$A$1:$C$97,3,FALSE)</f>
        <v>Provence-Alpes-Côte d'Azur</v>
      </c>
      <c r="B26272" t="str">
        <f>VLOOKUP(C26272,depart!$A$1:$C$97,2,FALSE)</f>
        <v>Var</v>
      </c>
      <c r="C26272" s="1">
        <v>83</v>
      </c>
      <c r="D26272">
        <v>83015</v>
      </c>
      <c r="E26272" t="s">
        <v>25072</v>
      </c>
      <c r="F26272">
        <v>10</v>
      </c>
      <c r="G26272">
        <v>1</v>
      </c>
      <c r="K26272">
        <v>2</v>
      </c>
      <c r="O26272">
        <v>1</v>
      </c>
      <c r="W26272">
        <v>1</v>
      </c>
      <c r="AC26272">
        <v>2</v>
      </c>
      <c r="AF26272">
        <v>1</v>
      </c>
      <c r="AH26272">
        <v>2</v>
      </c>
    </row>
    <row r="26273" spans="1:35" x14ac:dyDescent="0.25">
      <c r="A26273" t="str">
        <f>VLOOKUP(C26273,depart!$A$1:$C$97,3,FALSE)</f>
        <v>Provence-Alpes-Côte d'Azur</v>
      </c>
      <c r="B26273" t="str">
        <f>VLOOKUP(C26273,depart!$A$1:$C$97,2,FALSE)</f>
        <v>Var</v>
      </c>
      <c r="C26273" s="1">
        <v>83</v>
      </c>
      <c r="D26273">
        <v>83016</v>
      </c>
      <c r="E26273" t="s">
        <v>25073</v>
      </c>
      <c r="F26273">
        <v>20</v>
      </c>
      <c r="H26273">
        <v>1</v>
      </c>
      <c r="N26273">
        <v>3</v>
      </c>
      <c r="O26273">
        <v>3</v>
      </c>
      <c r="P26273">
        <v>1</v>
      </c>
      <c r="S26273">
        <v>1</v>
      </c>
      <c r="T26273">
        <v>1</v>
      </c>
      <c r="W26273">
        <v>1</v>
      </c>
      <c r="X26273">
        <v>3</v>
      </c>
      <c r="Y26273">
        <v>1</v>
      </c>
      <c r="Z26273">
        <v>2</v>
      </c>
      <c r="AG26273">
        <v>3</v>
      </c>
    </row>
    <row r="26274" spans="1:35" x14ac:dyDescent="0.25">
      <c r="A26274" t="str">
        <f>VLOOKUP(C26274,depart!$A$1:$C$97,3,FALSE)</f>
        <v>Provence-Alpes-Côte d'Azur</v>
      </c>
      <c r="B26274" t="str">
        <f>VLOOKUP(C26274,depart!$A$1:$C$97,2,FALSE)</f>
        <v>Var</v>
      </c>
      <c r="C26274" s="1">
        <v>83</v>
      </c>
      <c r="D26274">
        <v>83017</v>
      </c>
      <c r="E26274" t="s">
        <v>25074</v>
      </c>
      <c r="F26274">
        <v>10</v>
      </c>
      <c r="K26274">
        <v>2</v>
      </c>
      <c r="Q26274">
        <v>1</v>
      </c>
      <c r="AA26274">
        <v>3</v>
      </c>
      <c r="AG26274">
        <v>1</v>
      </c>
      <c r="AH26274">
        <v>1</v>
      </c>
      <c r="AI26274">
        <v>2</v>
      </c>
    </row>
    <row r="26275" spans="1:35" x14ac:dyDescent="0.25">
      <c r="A26275" t="str">
        <f>VLOOKUP(C26275,depart!$A$1:$C$97,3,FALSE)</f>
        <v>Provence-Alpes-Côte d'Azur</v>
      </c>
      <c r="B26275" t="str">
        <f>VLOOKUP(C26275,depart!$A$1:$C$97,2,FALSE)</f>
        <v>Var</v>
      </c>
      <c r="C26275" s="1">
        <v>83</v>
      </c>
      <c r="D26275">
        <v>83018</v>
      </c>
      <c r="E26275" t="s">
        <v>25075</v>
      </c>
      <c r="F26275">
        <v>18</v>
      </c>
      <c r="H26275">
        <v>1</v>
      </c>
      <c r="K26275">
        <v>4</v>
      </c>
      <c r="O26275">
        <v>2</v>
      </c>
      <c r="P26275">
        <v>1</v>
      </c>
      <c r="Q26275">
        <v>1</v>
      </c>
      <c r="W26275">
        <v>3</v>
      </c>
      <c r="Y26275">
        <v>1</v>
      </c>
      <c r="AA26275">
        <v>1</v>
      </c>
      <c r="AF26275">
        <v>1</v>
      </c>
      <c r="AG26275">
        <v>1</v>
      </c>
      <c r="AH26275">
        <v>2</v>
      </c>
    </row>
    <row r="26276" spans="1:35" x14ac:dyDescent="0.25">
      <c r="A26276" t="str">
        <f>VLOOKUP(C26276,depart!$A$1:$C$97,3,FALSE)</f>
        <v>Provence-Alpes-Côte d'Azur</v>
      </c>
      <c r="B26276" t="str">
        <f>VLOOKUP(C26276,depart!$A$1:$C$97,2,FALSE)</f>
        <v>Var</v>
      </c>
      <c r="C26276" s="1">
        <v>83</v>
      </c>
      <c r="D26276">
        <v>83019</v>
      </c>
      <c r="E26276" t="s">
        <v>25076</v>
      </c>
      <c r="F26276">
        <v>36</v>
      </c>
      <c r="H26276">
        <v>2</v>
      </c>
      <c r="K26276">
        <v>11</v>
      </c>
      <c r="N26276">
        <v>2</v>
      </c>
      <c r="P26276">
        <v>2</v>
      </c>
      <c r="Q26276">
        <v>1</v>
      </c>
      <c r="T26276">
        <v>3</v>
      </c>
      <c r="W26276">
        <v>3</v>
      </c>
      <c r="Y26276">
        <v>1</v>
      </c>
      <c r="Z26276">
        <v>3</v>
      </c>
      <c r="AA26276">
        <v>1</v>
      </c>
      <c r="AC26276">
        <v>2</v>
      </c>
      <c r="AE26276">
        <v>1</v>
      </c>
      <c r="AG26276">
        <v>2</v>
      </c>
      <c r="AH26276">
        <v>2</v>
      </c>
    </row>
    <row r="26277" spans="1:35" x14ac:dyDescent="0.25">
      <c r="A26277" t="str">
        <f>VLOOKUP(C26277,depart!$A$1:$C$97,3,FALSE)</f>
        <v>Provence-Alpes-Côte d'Azur</v>
      </c>
      <c r="B26277" t="str">
        <f>VLOOKUP(C26277,depart!$A$1:$C$97,2,FALSE)</f>
        <v>Var</v>
      </c>
      <c r="C26277" s="1">
        <v>83</v>
      </c>
      <c r="D26277">
        <v>83021</v>
      </c>
      <c r="E26277" t="s">
        <v>25077</v>
      </c>
      <c r="F26277">
        <v>9</v>
      </c>
      <c r="H26277">
        <v>1</v>
      </c>
      <c r="X26277">
        <v>1</v>
      </c>
      <c r="AA26277">
        <v>1</v>
      </c>
      <c r="AG26277">
        <v>1</v>
      </c>
      <c r="AI26277">
        <v>5</v>
      </c>
    </row>
    <row r="26278" spans="1:35" x14ac:dyDescent="0.25">
      <c r="A26278" t="str">
        <f>VLOOKUP(C26278,depart!$A$1:$C$97,3,FALSE)</f>
        <v>Provence-Alpes-Côte d'Azur</v>
      </c>
      <c r="B26278" t="str">
        <f>VLOOKUP(C26278,depart!$A$1:$C$97,2,FALSE)</f>
        <v>Var</v>
      </c>
      <c r="C26278" s="1">
        <v>83</v>
      </c>
      <c r="D26278">
        <v>83023</v>
      </c>
      <c r="E26278" t="s">
        <v>25078</v>
      </c>
      <c r="F26278">
        <v>61</v>
      </c>
      <c r="G26278">
        <v>3</v>
      </c>
      <c r="H26278">
        <v>2</v>
      </c>
      <c r="J26278">
        <v>1</v>
      </c>
      <c r="K26278">
        <v>9</v>
      </c>
      <c r="N26278">
        <v>6</v>
      </c>
      <c r="O26278">
        <v>7</v>
      </c>
      <c r="P26278">
        <v>2</v>
      </c>
      <c r="R26278">
        <v>2</v>
      </c>
      <c r="T26278">
        <v>2</v>
      </c>
      <c r="W26278">
        <v>4</v>
      </c>
      <c r="X26278">
        <v>2</v>
      </c>
      <c r="Y26278">
        <v>3</v>
      </c>
      <c r="Z26278">
        <v>6</v>
      </c>
      <c r="AA26278">
        <v>2</v>
      </c>
      <c r="AE26278">
        <v>1</v>
      </c>
      <c r="AF26278">
        <v>1</v>
      </c>
      <c r="AG26278">
        <v>4</v>
      </c>
      <c r="AH26278">
        <v>2</v>
      </c>
      <c r="AI26278">
        <v>2</v>
      </c>
    </row>
    <row r="26279" spans="1:35" x14ac:dyDescent="0.25">
      <c r="A26279" t="str">
        <f>VLOOKUP(C26279,depart!$A$1:$C$97,3,FALSE)</f>
        <v>Provence-Alpes-Côte d'Azur</v>
      </c>
      <c r="B26279" t="str">
        <f>VLOOKUP(C26279,depart!$A$1:$C$97,2,FALSE)</f>
        <v>Var</v>
      </c>
      <c r="C26279" s="1">
        <v>83</v>
      </c>
      <c r="D26279">
        <v>83025</v>
      </c>
      <c r="E26279" t="s">
        <v>25079</v>
      </c>
      <c r="F26279">
        <v>4</v>
      </c>
      <c r="K26279">
        <v>1</v>
      </c>
      <c r="W26279">
        <v>1</v>
      </c>
      <c r="AA26279">
        <v>1</v>
      </c>
      <c r="AG26279">
        <v>1</v>
      </c>
    </row>
    <row r="26280" spans="1:35" x14ac:dyDescent="0.25">
      <c r="A26280" t="str">
        <f>VLOOKUP(C26280,depart!$A$1:$C$97,3,FALSE)</f>
        <v>Provence-Alpes-Côte d'Azur</v>
      </c>
      <c r="B26280" t="str">
        <f>VLOOKUP(C26280,depart!$A$1:$C$97,2,FALSE)</f>
        <v>Var</v>
      </c>
      <c r="C26280" s="1">
        <v>83</v>
      </c>
      <c r="D26280">
        <v>83026</v>
      </c>
      <c r="E26280" t="s">
        <v>25080</v>
      </c>
      <c r="F26280">
        <v>8</v>
      </c>
      <c r="H26280">
        <v>2</v>
      </c>
      <c r="K26280">
        <v>2</v>
      </c>
      <c r="W26280">
        <v>1</v>
      </c>
      <c r="AA26280">
        <v>1</v>
      </c>
      <c r="AG26280">
        <v>1</v>
      </c>
      <c r="AI26280">
        <v>1</v>
      </c>
    </row>
    <row r="26281" spans="1:35" x14ac:dyDescent="0.25">
      <c r="A26281" t="str">
        <f>VLOOKUP(C26281,depart!$A$1:$C$97,3,FALSE)</f>
        <v>Provence-Alpes-Côte d'Azur</v>
      </c>
      <c r="B26281" t="str">
        <f>VLOOKUP(C26281,depart!$A$1:$C$97,2,FALSE)</f>
        <v>Var</v>
      </c>
      <c r="C26281" s="1">
        <v>83</v>
      </c>
      <c r="D26281">
        <v>83027</v>
      </c>
      <c r="E26281" t="s">
        <v>25081</v>
      </c>
      <c r="F26281">
        <v>11</v>
      </c>
      <c r="K26281">
        <v>2</v>
      </c>
      <c r="L26281">
        <v>1</v>
      </c>
      <c r="S26281">
        <v>1</v>
      </c>
      <c r="X26281">
        <v>1</v>
      </c>
      <c r="AA26281">
        <v>1</v>
      </c>
      <c r="AB26281">
        <v>2</v>
      </c>
      <c r="AG26281">
        <v>1</v>
      </c>
      <c r="AH26281">
        <v>1</v>
      </c>
      <c r="AI26281">
        <v>1</v>
      </c>
    </row>
    <row r="26282" spans="1:35" x14ac:dyDescent="0.25">
      <c r="A26282" t="str">
        <f>VLOOKUP(C26282,depart!$A$1:$C$97,3,FALSE)</f>
        <v>Provence-Alpes-Côte d'Azur</v>
      </c>
      <c r="B26282" t="str">
        <f>VLOOKUP(C26282,depart!$A$1:$C$97,2,FALSE)</f>
        <v>Var</v>
      </c>
      <c r="C26282" s="1">
        <v>83</v>
      </c>
      <c r="D26282">
        <v>83028</v>
      </c>
      <c r="E26282" t="s">
        <v>25082</v>
      </c>
      <c r="F26282">
        <v>6</v>
      </c>
      <c r="O26282">
        <v>4</v>
      </c>
      <c r="W26282">
        <v>1</v>
      </c>
      <c r="AG26282">
        <v>1</v>
      </c>
    </row>
    <row r="26283" spans="1:35" x14ac:dyDescent="0.25">
      <c r="A26283" t="str">
        <f>VLOOKUP(C26283,depart!$A$1:$C$97,3,FALSE)</f>
        <v>Provence-Alpes-Côte d'Azur</v>
      </c>
      <c r="B26283" t="str">
        <f>VLOOKUP(C26283,depart!$A$1:$C$97,2,FALSE)</f>
        <v>Var</v>
      </c>
      <c r="C26283" s="1">
        <v>83</v>
      </c>
      <c r="D26283">
        <v>83029</v>
      </c>
      <c r="E26283" t="s">
        <v>25083</v>
      </c>
      <c r="F26283">
        <v>12</v>
      </c>
      <c r="H26283">
        <v>1</v>
      </c>
      <c r="K26283">
        <v>3</v>
      </c>
      <c r="N26283">
        <v>1</v>
      </c>
      <c r="O26283">
        <v>3</v>
      </c>
      <c r="S26283">
        <v>1</v>
      </c>
      <c r="T26283">
        <v>1</v>
      </c>
      <c r="W26283">
        <v>1</v>
      </c>
      <c r="Y26283">
        <v>1</v>
      </c>
    </row>
    <row r="26284" spans="1:35" x14ac:dyDescent="0.25">
      <c r="A26284" t="str">
        <f>VLOOKUP(C26284,depart!$A$1:$C$97,3,FALSE)</f>
        <v>Provence-Alpes-Côte d'Azur</v>
      </c>
      <c r="B26284" t="str">
        <f>VLOOKUP(C26284,depart!$A$1:$C$97,2,FALSE)</f>
        <v>Var</v>
      </c>
      <c r="C26284" s="1">
        <v>83</v>
      </c>
      <c r="D26284">
        <v>83030</v>
      </c>
      <c r="E26284" t="s">
        <v>25084</v>
      </c>
      <c r="F26284">
        <v>12</v>
      </c>
      <c r="H26284">
        <v>1</v>
      </c>
      <c r="K26284">
        <v>2</v>
      </c>
      <c r="O26284">
        <v>4</v>
      </c>
      <c r="Q26284">
        <v>1</v>
      </c>
      <c r="AA26284">
        <v>1</v>
      </c>
      <c r="AG26284">
        <v>1</v>
      </c>
      <c r="AI26284">
        <v>2</v>
      </c>
    </row>
    <row r="26285" spans="1:35" x14ac:dyDescent="0.25">
      <c r="A26285" t="str">
        <f>VLOOKUP(C26285,depart!$A$1:$C$97,3,FALSE)</f>
        <v>Provence-Alpes-Côte d'Azur</v>
      </c>
      <c r="B26285" t="str">
        <f>VLOOKUP(C26285,depart!$A$1:$C$97,2,FALSE)</f>
        <v>Var</v>
      </c>
      <c r="C26285" s="1">
        <v>83</v>
      </c>
      <c r="D26285">
        <v>83031</v>
      </c>
      <c r="E26285" t="s">
        <v>25085</v>
      </c>
      <c r="F26285">
        <v>21</v>
      </c>
      <c r="H26285">
        <v>1</v>
      </c>
      <c r="K26285">
        <v>4</v>
      </c>
      <c r="N26285">
        <v>2</v>
      </c>
      <c r="O26285">
        <v>9</v>
      </c>
      <c r="W26285">
        <v>1</v>
      </c>
      <c r="Z26285">
        <v>1</v>
      </c>
      <c r="AB26285">
        <v>1</v>
      </c>
      <c r="AE26285">
        <v>1</v>
      </c>
      <c r="AG26285">
        <v>1</v>
      </c>
    </row>
    <row r="26286" spans="1:35" x14ac:dyDescent="0.25">
      <c r="A26286" t="str">
        <f>VLOOKUP(C26286,depart!$A$1:$C$97,3,FALSE)</f>
        <v>Provence-Alpes-Côte d'Azur</v>
      </c>
      <c r="B26286" t="str">
        <f>VLOOKUP(C26286,depart!$A$1:$C$97,2,FALSE)</f>
        <v>Var</v>
      </c>
      <c r="C26286" s="1">
        <v>83</v>
      </c>
      <c r="D26286">
        <v>83032</v>
      </c>
      <c r="E26286" t="s">
        <v>25086</v>
      </c>
      <c r="F26286">
        <v>27</v>
      </c>
      <c r="H26286">
        <v>1</v>
      </c>
      <c r="K26286">
        <v>6</v>
      </c>
      <c r="O26286">
        <v>7</v>
      </c>
      <c r="Q26286">
        <v>1</v>
      </c>
      <c r="S26286">
        <v>1</v>
      </c>
      <c r="W26286">
        <v>1</v>
      </c>
      <c r="X26286">
        <v>1</v>
      </c>
      <c r="Z26286">
        <v>2</v>
      </c>
      <c r="AA26286">
        <v>1</v>
      </c>
      <c r="AE26286">
        <v>1</v>
      </c>
      <c r="AG26286">
        <v>2</v>
      </c>
      <c r="AI26286">
        <v>3</v>
      </c>
    </row>
    <row r="26287" spans="1:35" x14ac:dyDescent="0.25">
      <c r="A26287" t="str">
        <f>VLOOKUP(C26287,depart!$A$1:$C$97,3,FALSE)</f>
        <v>Provence-Alpes-Côte d'Azur</v>
      </c>
      <c r="B26287" t="str">
        <f>VLOOKUP(C26287,depart!$A$1:$C$97,2,FALSE)</f>
        <v>Var</v>
      </c>
      <c r="C26287" s="1">
        <v>83</v>
      </c>
      <c r="D26287">
        <v>83033</v>
      </c>
      <c r="E26287" t="s">
        <v>25087</v>
      </c>
      <c r="F26287">
        <v>16</v>
      </c>
      <c r="H26287">
        <v>1</v>
      </c>
      <c r="K26287">
        <v>2</v>
      </c>
      <c r="N26287">
        <v>1</v>
      </c>
      <c r="O26287">
        <v>6</v>
      </c>
      <c r="S26287">
        <v>1</v>
      </c>
      <c r="W26287">
        <v>1</v>
      </c>
      <c r="X26287">
        <v>1</v>
      </c>
      <c r="AA26287">
        <v>1</v>
      </c>
      <c r="AE26287">
        <v>1</v>
      </c>
      <c r="AG26287">
        <v>1</v>
      </c>
    </row>
    <row r="26288" spans="1:35" x14ac:dyDescent="0.25">
      <c r="A26288" t="str">
        <f>VLOOKUP(C26288,depart!$A$1:$C$97,3,FALSE)</f>
        <v>Provence-Alpes-Côte d'Azur</v>
      </c>
      <c r="B26288" t="str">
        <f>VLOOKUP(C26288,depart!$A$1:$C$97,2,FALSE)</f>
        <v>Var</v>
      </c>
      <c r="C26288" s="1">
        <v>83</v>
      </c>
      <c r="D26288">
        <v>83034</v>
      </c>
      <c r="E26288" t="s">
        <v>25088</v>
      </c>
      <c r="F26288">
        <v>22</v>
      </c>
      <c r="H26288">
        <v>1</v>
      </c>
      <c r="K26288">
        <v>6</v>
      </c>
      <c r="P26288">
        <v>2</v>
      </c>
      <c r="W26288">
        <v>1</v>
      </c>
      <c r="X26288">
        <v>1</v>
      </c>
      <c r="Y26288">
        <v>4</v>
      </c>
      <c r="AB26288">
        <v>1</v>
      </c>
      <c r="AC26288">
        <v>2</v>
      </c>
      <c r="AG26288">
        <v>4</v>
      </c>
    </row>
    <row r="26289" spans="1:36" x14ac:dyDescent="0.25">
      <c r="A26289" t="str">
        <f>VLOOKUP(C26289,depart!$A$1:$C$97,3,FALSE)</f>
        <v>Provence-Alpes-Côte d'Azur</v>
      </c>
      <c r="B26289" t="str">
        <f>VLOOKUP(C26289,depart!$A$1:$C$97,2,FALSE)</f>
        <v>Var</v>
      </c>
      <c r="C26289" s="1">
        <v>83</v>
      </c>
      <c r="D26289">
        <v>83035</v>
      </c>
      <c r="E26289" t="s">
        <v>25089</v>
      </c>
      <c r="F26289">
        <v>22</v>
      </c>
      <c r="H26289">
        <v>3</v>
      </c>
      <c r="J26289">
        <v>2</v>
      </c>
      <c r="K26289">
        <v>4</v>
      </c>
      <c r="O26289">
        <v>3</v>
      </c>
      <c r="P26289">
        <v>1</v>
      </c>
      <c r="W26289">
        <v>3</v>
      </c>
      <c r="X26289">
        <v>1</v>
      </c>
      <c r="Y26289">
        <v>1</v>
      </c>
      <c r="AB26289">
        <v>1</v>
      </c>
      <c r="AF26289">
        <v>1</v>
      </c>
      <c r="AI26289">
        <v>2</v>
      </c>
    </row>
    <row r="26290" spans="1:36" x14ac:dyDescent="0.25">
      <c r="A26290" t="str">
        <f>VLOOKUP(C26290,depart!$A$1:$C$97,3,FALSE)</f>
        <v>Provence-Alpes-Côte d'Azur</v>
      </c>
      <c r="B26290" t="str">
        <f>VLOOKUP(C26290,depart!$A$1:$C$97,2,FALSE)</f>
        <v>Var</v>
      </c>
      <c r="C26290" s="1">
        <v>83</v>
      </c>
      <c r="D26290">
        <v>83036</v>
      </c>
      <c r="E26290" t="s">
        <v>25090</v>
      </c>
      <c r="F26290">
        <v>50</v>
      </c>
      <c r="G26290">
        <v>1</v>
      </c>
      <c r="H26290">
        <v>2</v>
      </c>
      <c r="K26290">
        <v>5</v>
      </c>
      <c r="O26290">
        <v>4</v>
      </c>
      <c r="T26290">
        <v>1</v>
      </c>
      <c r="W26290">
        <v>3</v>
      </c>
      <c r="X26290">
        <v>1</v>
      </c>
      <c r="Y26290">
        <v>3</v>
      </c>
      <c r="Z26290">
        <v>3</v>
      </c>
      <c r="AA26290">
        <v>2</v>
      </c>
      <c r="AB26290">
        <v>1</v>
      </c>
      <c r="AC26290">
        <v>16</v>
      </c>
      <c r="AE26290">
        <v>1</v>
      </c>
      <c r="AH26290">
        <v>3</v>
      </c>
      <c r="AI26290">
        <v>2</v>
      </c>
      <c r="AJ26290">
        <v>2</v>
      </c>
    </row>
    <row r="26291" spans="1:36" x14ac:dyDescent="0.25">
      <c r="A26291" t="str">
        <f>VLOOKUP(C26291,depart!$A$1:$C$97,3,FALSE)</f>
        <v>Provence-Alpes-Côte d'Azur</v>
      </c>
      <c r="B26291" t="str">
        <f>VLOOKUP(C26291,depart!$A$1:$C$97,2,FALSE)</f>
        <v>Var</v>
      </c>
      <c r="C26291" s="1">
        <v>83</v>
      </c>
      <c r="D26291">
        <v>83037</v>
      </c>
      <c r="E26291" t="s">
        <v>965</v>
      </c>
      <c r="F26291">
        <v>6</v>
      </c>
      <c r="H26291">
        <v>1</v>
      </c>
      <c r="K26291">
        <v>3</v>
      </c>
      <c r="AG26291">
        <v>1</v>
      </c>
      <c r="AI26291">
        <v>1</v>
      </c>
    </row>
    <row r="26292" spans="1:36" x14ac:dyDescent="0.25">
      <c r="A26292" t="str">
        <f>VLOOKUP(C26292,depart!$A$1:$C$97,3,FALSE)</f>
        <v>Provence-Alpes-Côte d'Azur</v>
      </c>
      <c r="B26292" t="str">
        <f>VLOOKUP(C26292,depart!$A$1:$C$97,2,FALSE)</f>
        <v>Var</v>
      </c>
      <c r="C26292" s="1">
        <v>83</v>
      </c>
      <c r="D26292">
        <v>83038</v>
      </c>
      <c r="E26292" t="s">
        <v>6900</v>
      </c>
      <c r="F26292">
        <v>7</v>
      </c>
      <c r="O26292">
        <v>2</v>
      </c>
      <c r="W26292">
        <v>1</v>
      </c>
      <c r="AI26292">
        <v>4</v>
      </c>
    </row>
    <row r="26293" spans="1:36" x14ac:dyDescent="0.25">
      <c r="A26293" t="str">
        <f>VLOOKUP(C26293,depart!$A$1:$C$97,3,FALSE)</f>
        <v>Provence-Alpes-Côte d'Azur</v>
      </c>
      <c r="B26293" t="str">
        <f>VLOOKUP(C26293,depart!$A$1:$C$97,2,FALSE)</f>
        <v>Var</v>
      </c>
      <c r="C26293" s="1">
        <v>83</v>
      </c>
      <c r="D26293">
        <v>83039</v>
      </c>
      <c r="E26293" t="s">
        <v>25091</v>
      </c>
      <c r="F26293">
        <v>1</v>
      </c>
      <c r="K26293">
        <v>1</v>
      </c>
    </row>
    <row r="26294" spans="1:36" x14ac:dyDescent="0.25">
      <c r="A26294" t="str">
        <f>VLOOKUP(C26294,depart!$A$1:$C$97,3,FALSE)</f>
        <v>Provence-Alpes-Côte d'Azur</v>
      </c>
      <c r="B26294" t="str">
        <f>VLOOKUP(C26294,depart!$A$1:$C$97,2,FALSE)</f>
        <v>Var</v>
      </c>
      <c r="C26294" s="1">
        <v>83</v>
      </c>
      <c r="D26294">
        <v>83040</v>
      </c>
      <c r="E26294" t="s">
        <v>1377</v>
      </c>
      <c r="F26294">
        <v>3</v>
      </c>
      <c r="H26294">
        <v>2</v>
      </c>
      <c r="AG26294">
        <v>1</v>
      </c>
    </row>
    <row r="26295" spans="1:36" x14ac:dyDescent="0.25">
      <c r="A26295" t="str">
        <f>VLOOKUP(C26295,depart!$A$1:$C$97,3,FALSE)</f>
        <v>Provence-Alpes-Côte d'Azur</v>
      </c>
      <c r="B26295" t="str">
        <f>VLOOKUP(C26295,depart!$A$1:$C$97,2,FALSE)</f>
        <v>Var</v>
      </c>
      <c r="C26295" s="1">
        <v>83</v>
      </c>
      <c r="D26295">
        <v>83041</v>
      </c>
      <c r="E26295" t="s">
        <v>25092</v>
      </c>
      <c r="F26295">
        <v>1</v>
      </c>
      <c r="W26295">
        <v>1</v>
      </c>
    </row>
    <row r="26296" spans="1:36" x14ac:dyDescent="0.25">
      <c r="A26296" t="str">
        <f>VLOOKUP(C26296,depart!$A$1:$C$97,3,FALSE)</f>
        <v>Provence-Alpes-Côte d'Azur</v>
      </c>
      <c r="B26296" t="str">
        <f>VLOOKUP(C26296,depart!$A$1:$C$97,2,FALSE)</f>
        <v>Var</v>
      </c>
      <c r="C26296" s="1">
        <v>83</v>
      </c>
      <c r="D26296">
        <v>83042</v>
      </c>
      <c r="E26296" t="s">
        <v>25093</v>
      </c>
      <c r="F26296">
        <v>34</v>
      </c>
      <c r="H26296">
        <v>1</v>
      </c>
      <c r="K26296">
        <v>6</v>
      </c>
      <c r="N26296">
        <v>3</v>
      </c>
      <c r="P26296">
        <v>1</v>
      </c>
      <c r="Q26296">
        <v>1</v>
      </c>
      <c r="T26296">
        <v>1</v>
      </c>
      <c r="W26296">
        <v>2</v>
      </c>
      <c r="X26296">
        <v>1</v>
      </c>
      <c r="Y26296">
        <v>3</v>
      </c>
      <c r="Z26296">
        <v>3</v>
      </c>
      <c r="AC26296">
        <v>4</v>
      </c>
      <c r="AG26296">
        <v>2</v>
      </c>
      <c r="AH26296">
        <v>6</v>
      </c>
    </row>
    <row r="26297" spans="1:36" x14ac:dyDescent="0.25">
      <c r="A26297" t="str">
        <f>VLOOKUP(C26297,depart!$A$1:$C$97,3,FALSE)</f>
        <v>Provence-Alpes-Côte d'Azur</v>
      </c>
      <c r="B26297" t="str">
        <f>VLOOKUP(C26297,depart!$A$1:$C$97,2,FALSE)</f>
        <v>Var</v>
      </c>
      <c r="C26297" s="1">
        <v>83</v>
      </c>
      <c r="D26297">
        <v>83043</v>
      </c>
      <c r="E26297" t="s">
        <v>25094</v>
      </c>
      <c r="F26297">
        <v>10</v>
      </c>
      <c r="H26297">
        <v>1</v>
      </c>
      <c r="K26297">
        <v>3</v>
      </c>
      <c r="N26297">
        <v>1</v>
      </c>
      <c r="O26297">
        <v>2</v>
      </c>
      <c r="W26297">
        <v>1</v>
      </c>
      <c r="AG26297">
        <v>1</v>
      </c>
      <c r="AH26297">
        <v>1</v>
      </c>
    </row>
    <row r="26298" spans="1:36" x14ac:dyDescent="0.25">
      <c r="A26298" t="str">
        <f>VLOOKUP(C26298,depart!$A$1:$C$97,3,FALSE)</f>
        <v>Provence-Alpes-Côte d'Azur</v>
      </c>
      <c r="B26298" t="str">
        <f>VLOOKUP(C26298,depart!$A$1:$C$97,2,FALSE)</f>
        <v>Var</v>
      </c>
      <c r="C26298" s="1">
        <v>83</v>
      </c>
      <c r="D26298">
        <v>83044</v>
      </c>
      <c r="E26298" t="s">
        <v>25095</v>
      </c>
      <c r="F26298">
        <v>4</v>
      </c>
      <c r="K26298">
        <v>1</v>
      </c>
      <c r="Q26298">
        <v>1</v>
      </c>
      <c r="W26298">
        <v>1</v>
      </c>
      <c r="AG26298">
        <v>1</v>
      </c>
    </row>
    <row r="26299" spans="1:36" x14ac:dyDescent="0.25">
      <c r="A26299" t="str">
        <f>VLOOKUP(C26299,depart!$A$1:$C$97,3,FALSE)</f>
        <v>Provence-Alpes-Côte d'Azur</v>
      </c>
      <c r="B26299" t="str">
        <f>VLOOKUP(C26299,depart!$A$1:$C$97,2,FALSE)</f>
        <v>Var</v>
      </c>
      <c r="C26299" s="1">
        <v>83</v>
      </c>
      <c r="D26299">
        <v>83045</v>
      </c>
      <c r="E26299" t="s">
        <v>25096</v>
      </c>
      <c r="F26299">
        <v>8</v>
      </c>
      <c r="K26299">
        <v>1</v>
      </c>
      <c r="S26299">
        <v>1</v>
      </c>
      <c r="W26299">
        <v>1</v>
      </c>
      <c r="AG26299">
        <v>1</v>
      </c>
      <c r="AI26299">
        <v>4</v>
      </c>
    </row>
    <row r="26300" spans="1:36" x14ac:dyDescent="0.25">
      <c r="A26300" t="str">
        <f>VLOOKUP(C26300,depart!$A$1:$C$97,3,FALSE)</f>
        <v>Provence-Alpes-Côte d'Azur</v>
      </c>
      <c r="B26300" t="str">
        <f>VLOOKUP(C26300,depart!$A$1:$C$97,2,FALSE)</f>
        <v>Var</v>
      </c>
      <c r="C26300" s="1">
        <v>83</v>
      </c>
      <c r="D26300">
        <v>83046</v>
      </c>
      <c r="E26300" t="s">
        <v>25097</v>
      </c>
      <c r="F26300">
        <v>9</v>
      </c>
      <c r="H26300">
        <v>1</v>
      </c>
      <c r="K26300">
        <v>3</v>
      </c>
      <c r="Z26300">
        <v>1</v>
      </c>
      <c r="AE26300">
        <v>1</v>
      </c>
      <c r="AG26300">
        <v>2</v>
      </c>
      <c r="AI26300">
        <v>1</v>
      </c>
    </row>
    <row r="26301" spans="1:36" x14ac:dyDescent="0.25">
      <c r="A26301" t="str">
        <f>VLOOKUP(C26301,depart!$A$1:$C$97,3,FALSE)</f>
        <v>Provence-Alpes-Côte d'Azur</v>
      </c>
      <c r="B26301" t="str">
        <f>VLOOKUP(C26301,depart!$A$1:$C$97,2,FALSE)</f>
        <v>Var</v>
      </c>
      <c r="C26301" s="1">
        <v>83</v>
      </c>
      <c r="D26301">
        <v>83047</v>
      </c>
      <c r="E26301" t="s">
        <v>25098</v>
      </c>
      <c r="F26301">
        <v>67</v>
      </c>
      <c r="G26301">
        <v>3</v>
      </c>
      <c r="H26301">
        <v>6</v>
      </c>
      <c r="J26301">
        <v>1</v>
      </c>
      <c r="K26301">
        <v>21</v>
      </c>
      <c r="N26301">
        <v>6</v>
      </c>
      <c r="O26301">
        <v>2</v>
      </c>
      <c r="P26301">
        <v>1</v>
      </c>
      <c r="W26301">
        <v>1</v>
      </c>
      <c r="X26301">
        <v>3</v>
      </c>
      <c r="Y26301">
        <v>5</v>
      </c>
      <c r="Z26301">
        <v>4</v>
      </c>
      <c r="AA26301">
        <v>1</v>
      </c>
      <c r="AE26301">
        <v>2</v>
      </c>
      <c r="AF26301">
        <v>2</v>
      </c>
      <c r="AG26301">
        <v>4</v>
      </c>
      <c r="AH26301">
        <v>3</v>
      </c>
      <c r="AI26301">
        <v>2</v>
      </c>
    </row>
    <row r="26302" spans="1:36" x14ac:dyDescent="0.25">
      <c r="A26302" t="str">
        <f>VLOOKUP(C26302,depart!$A$1:$C$97,3,FALSE)</f>
        <v>Provence-Alpes-Côte d'Azur</v>
      </c>
      <c r="B26302" t="str">
        <f>VLOOKUP(C26302,depart!$A$1:$C$97,2,FALSE)</f>
        <v>Var</v>
      </c>
      <c r="C26302" s="1">
        <v>83</v>
      </c>
      <c r="D26302">
        <v>83048</v>
      </c>
      <c r="E26302" t="s">
        <v>25099</v>
      </c>
      <c r="F26302">
        <v>19</v>
      </c>
      <c r="G26302">
        <v>1</v>
      </c>
      <c r="H26302">
        <v>1</v>
      </c>
      <c r="K26302">
        <v>5</v>
      </c>
      <c r="N26302">
        <v>1</v>
      </c>
      <c r="W26302">
        <v>2</v>
      </c>
      <c r="X26302">
        <v>1</v>
      </c>
      <c r="Y26302">
        <v>1</v>
      </c>
      <c r="Z26302">
        <v>2</v>
      </c>
      <c r="AC26302">
        <v>3</v>
      </c>
      <c r="AG26302">
        <v>2</v>
      </c>
    </row>
    <row r="26303" spans="1:36" x14ac:dyDescent="0.25">
      <c r="A26303" t="str">
        <f>VLOOKUP(C26303,depart!$A$1:$C$97,3,FALSE)</f>
        <v>Provence-Alpes-Côte d'Azur</v>
      </c>
      <c r="B26303" t="str">
        <f>VLOOKUP(C26303,depart!$A$1:$C$97,2,FALSE)</f>
        <v>Var</v>
      </c>
      <c r="C26303" s="1">
        <v>83</v>
      </c>
      <c r="D26303">
        <v>83049</v>
      </c>
      <c r="E26303" t="s">
        <v>25100</v>
      </c>
      <c r="F26303">
        <v>32</v>
      </c>
      <c r="H26303">
        <v>1</v>
      </c>
      <c r="K26303">
        <v>4</v>
      </c>
      <c r="O26303">
        <v>8</v>
      </c>
      <c r="P26303">
        <v>1</v>
      </c>
      <c r="T26303">
        <v>1</v>
      </c>
      <c r="W26303">
        <v>1</v>
      </c>
      <c r="X26303">
        <v>3</v>
      </c>
      <c r="Y26303">
        <v>1</v>
      </c>
      <c r="Z26303">
        <v>8</v>
      </c>
      <c r="AA26303">
        <v>1</v>
      </c>
      <c r="AB26303">
        <v>1</v>
      </c>
      <c r="AG26303">
        <v>2</v>
      </c>
    </row>
    <row r="26304" spans="1:36" x14ac:dyDescent="0.25">
      <c r="A26304" t="str">
        <f>VLOOKUP(C26304,depart!$A$1:$C$97,3,FALSE)</f>
        <v>Provence-Alpes-Côte d'Azur</v>
      </c>
      <c r="B26304" t="str">
        <f>VLOOKUP(C26304,depart!$A$1:$C$97,2,FALSE)</f>
        <v>Var</v>
      </c>
      <c r="C26304" s="1">
        <v>83</v>
      </c>
      <c r="D26304">
        <v>83050</v>
      </c>
      <c r="E26304" t="s">
        <v>25101</v>
      </c>
      <c r="F26304">
        <v>126</v>
      </c>
      <c r="G26304">
        <v>6</v>
      </c>
      <c r="H26304">
        <v>4</v>
      </c>
      <c r="I26304">
        <v>1</v>
      </c>
      <c r="K26304">
        <v>20</v>
      </c>
      <c r="N26304">
        <v>11</v>
      </c>
      <c r="O26304">
        <v>2</v>
      </c>
      <c r="P26304">
        <v>4</v>
      </c>
      <c r="Q26304">
        <v>2</v>
      </c>
      <c r="S26304">
        <v>1</v>
      </c>
      <c r="T26304">
        <v>1</v>
      </c>
      <c r="W26304">
        <v>5</v>
      </c>
      <c r="X26304">
        <v>5</v>
      </c>
      <c r="Y26304">
        <v>9</v>
      </c>
      <c r="Z26304">
        <v>12</v>
      </c>
      <c r="AA26304">
        <v>3</v>
      </c>
      <c r="AE26304">
        <v>1</v>
      </c>
      <c r="AF26304">
        <v>3</v>
      </c>
      <c r="AG26304">
        <v>11</v>
      </c>
      <c r="AH26304">
        <v>24</v>
      </c>
      <c r="AI26304">
        <v>1</v>
      </c>
    </row>
    <row r="26305" spans="1:35" x14ac:dyDescent="0.25">
      <c r="A26305" t="str">
        <f>VLOOKUP(C26305,depart!$A$1:$C$97,3,FALSE)</f>
        <v>Provence-Alpes-Côte d'Azur</v>
      </c>
      <c r="B26305" t="str">
        <f>VLOOKUP(C26305,depart!$A$1:$C$97,2,FALSE)</f>
        <v>Var</v>
      </c>
      <c r="C26305" s="1">
        <v>83</v>
      </c>
      <c r="D26305">
        <v>83051</v>
      </c>
      <c r="E26305" t="s">
        <v>25102</v>
      </c>
      <c r="F26305">
        <v>16</v>
      </c>
      <c r="K26305">
        <v>2</v>
      </c>
      <c r="O26305">
        <v>5</v>
      </c>
      <c r="P26305">
        <v>1</v>
      </c>
      <c r="S26305">
        <v>1</v>
      </c>
      <c r="W26305">
        <v>1</v>
      </c>
      <c r="AC26305">
        <v>1</v>
      </c>
      <c r="AG26305">
        <v>1</v>
      </c>
      <c r="AH26305">
        <v>1</v>
      </c>
      <c r="AI26305">
        <v>3</v>
      </c>
    </row>
    <row r="26306" spans="1:35" x14ac:dyDescent="0.25">
      <c r="A26306" t="str">
        <f>VLOOKUP(C26306,depart!$A$1:$C$97,3,FALSE)</f>
        <v>Provence-Alpes-Côte d'Azur</v>
      </c>
      <c r="B26306" t="str">
        <f>VLOOKUP(C26306,depart!$A$1:$C$97,2,FALSE)</f>
        <v>Var</v>
      </c>
      <c r="C26306" s="1">
        <v>83</v>
      </c>
      <c r="D26306">
        <v>83052</v>
      </c>
      <c r="E26306" t="s">
        <v>1387</v>
      </c>
      <c r="F26306">
        <v>1</v>
      </c>
      <c r="AI26306">
        <v>1</v>
      </c>
    </row>
    <row r="26307" spans="1:35" x14ac:dyDescent="0.25">
      <c r="A26307" t="str">
        <f>VLOOKUP(C26307,depart!$A$1:$C$97,3,FALSE)</f>
        <v>Provence-Alpes-Côte d'Azur</v>
      </c>
      <c r="B26307" t="str">
        <f>VLOOKUP(C26307,depart!$A$1:$C$97,2,FALSE)</f>
        <v>Var</v>
      </c>
      <c r="C26307" s="1">
        <v>83</v>
      </c>
      <c r="D26307">
        <v>83053</v>
      </c>
      <c r="E26307" t="s">
        <v>25103</v>
      </c>
      <c r="F26307">
        <v>20</v>
      </c>
      <c r="H26307">
        <v>4</v>
      </c>
      <c r="W26307">
        <v>2</v>
      </c>
      <c r="Z26307">
        <v>1</v>
      </c>
      <c r="AA26307">
        <v>2</v>
      </c>
      <c r="AG26307">
        <v>1</v>
      </c>
      <c r="AI26307">
        <v>10</v>
      </c>
    </row>
    <row r="26308" spans="1:35" x14ac:dyDescent="0.25">
      <c r="A26308" t="str">
        <f>VLOOKUP(C26308,depart!$A$1:$C$97,3,FALSE)</f>
        <v>Provence-Alpes-Côte d'Azur</v>
      </c>
      <c r="B26308" t="str">
        <f>VLOOKUP(C26308,depart!$A$1:$C$97,2,FALSE)</f>
        <v>Var</v>
      </c>
      <c r="C26308" s="1">
        <v>83</v>
      </c>
      <c r="D26308">
        <v>83054</v>
      </c>
      <c r="E26308" t="s">
        <v>25104</v>
      </c>
      <c r="F26308">
        <v>37</v>
      </c>
      <c r="H26308">
        <v>7</v>
      </c>
      <c r="N26308">
        <v>7</v>
      </c>
      <c r="P26308">
        <v>2</v>
      </c>
      <c r="W26308">
        <v>3</v>
      </c>
      <c r="X26308">
        <v>2</v>
      </c>
      <c r="Y26308">
        <v>2</v>
      </c>
      <c r="Z26308">
        <v>2</v>
      </c>
      <c r="AA26308">
        <v>1</v>
      </c>
      <c r="AE26308">
        <v>2</v>
      </c>
      <c r="AG26308">
        <v>7</v>
      </c>
      <c r="AH26308">
        <v>2</v>
      </c>
    </row>
    <row r="26309" spans="1:35" x14ac:dyDescent="0.25">
      <c r="A26309" t="str">
        <f>VLOOKUP(C26309,depart!$A$1:$C$97,3,FALSE)</f>
        <v>Provence-Alpes-Côte d'Azur</v>
      </c>
      <c r="B26309" t="str">
        <f>VLOOKUP(C26309,depart!$A$1:$C$97,2,FALSE)</f>
        <v>Var</v>
      </c>
      <c r="C26309" s="1">
        <v>83</v>
      </c>
      <c r="D26309">
        <v>83055</v>
      </c>
      <c r="E26309" t="s">
        <v>25105</v>
      </c>
      <c r="F26309">
        <v>31</v>
      </c>
      <c r="G26309">
        <v>1</v>
      </c>
      <c r="H26309">
        <v>1</v>
      </c>
      <c r="K26309">
        <v>4</v>
      </c>
      <c r="N26309">
        <v>2</v>
      </c>
      <c r="P26309">
        <v>3</v>
      </c>
      <c r="S26309">
        <v>1</v>
      </c>
      <c r="W26309">
        <v>5</v>
      </c>
      <c r="X26309">
        <v>1</v>
      </c>
      <c r="Y26309">
        <v>1</v>
      </c>
      <c r="Z26309">
        <v>2</v>
      </c>
      <c r="AA26309">
        <v>1</v>
      </c>
      <c r="AB26309">
        <v>5</v>
      </c>
      <c r="AF26309">
        <v>1</v>
      </c>
      <c r="AG26309">
        <v>2</v>
      </c>
      <c r="AH26309">
        <v>1</v>
      </c>
    </row>
    <row r="26310" spans="1:35" x14ac:dyDescent="0.25">
      <c r="A26310" t="str">
        <f>VLOOKUP(C26310,depart!$A$1:$C$97,3,FALSE)</f>
        <v>Provence-Alpes-Côte d'Azur</v>
      </c>
      <c r="B26310" t="str">
        <f>VLOOKUP(C26310,depart!$A$1:$C$97,2,FALSE)</f>
        <v>Var</v>
      </c>
      <c r="C26310" s="1">
        <v>83</v>
      </c>
      <c r="D26310">
        <v>83056</v>
      </c>
      <c r="E26310" t="s">
        <v>25106</v>
      </c>
      <c r="F26310">
        <v>9</v>
      </c>
      <c r="K26310">
        <v>2</v>
      </c>
      <c r="P26310">
        <v>2</v>
      </c>
      <c r="W26310">
        <v>2</v>
      </c>
      <c r="Y26310">
        <v>1</v>
      </c>
      <c r="AA26310">
        <v>1</v>
      </c>
      <c r="AF26310">
        <v>1</v>
      </c>
    </row>
    <row r="26311" spans="1:35" x14ac:dyDescent="0.25">
      <c r="A26311" t="str">
        <f>VLOOKUP(C26311,depart!$A$1:$C$97,3,FALSE)</f>
        <v>Provence-Alpes-Côte d'Azur</v>
      </c>
      <c r="B26311" t="str">
        <f>VLOOKUP(C26311,depart!$A$1:$C$97,2,FALSE)</f>
        <v>Var</v>
      </c>
      <c r="C26311" s="1">
        <v>83</v>
      </c>
      <c r="D26311">
        <v>83057</v>
      </c>
      <c r="E26311" t="s">
        <v>25107</v>
      </c>
      <c r="F26311">
        <v>11</v>
      </c>
      <c r="H26311">
        <v>1</v>
      </c>
      <c r="K26311">
        <v>2</v>
      </c>
      <c r="Q26311">
        <v>1</v>
      </c>
      <c r="W26311">
        <v>1</v>
      </c>
      <c r="X26311">
        <v>1</v>
      </c>
      <c r="AA26311">
        <v>2</v>
      </c>
      <c r="AE26311">
        <v>1</v>
      </c>
      <c r="AG26311">
        <v>1</v>
      </c>
      <c r="AI26311">
        <v>1</v>
      </c>
    </row>
    <row r="26312" spans="1:35" x14ac:dyDescent="0.25">
      <c r="A26312" t="str">
        <f>VLOOKUP(C26312,depart!$A$1:$C$97,3,FALSE)</f>
        <v>Provence-Alpes-Côte d'Azur</v>
      </c>
      <c r="B26312" t="str">
        <f>VLOOKUP(C26312,depart!$A$1:$C$97,2,FALSE)</f>
        <v>Var</v>
      </c>
      <c r="C26312" s="1">
        <v>83</v>
      </c>
      <c r="D26312">
        <v>83058</v>
      </c>
      <c r="E26312" t="s">
        <v>25108</v>
      </c>
      <c r="F26312">
        <v>14</v>
      </c>
      <c r="K26312">
        <v>4</v>
      </c>
      <c r="N26312">
        <v>2</v>
      </c>
      <c r="O26312">
        <v>2</v>
      </c>
      <c r="Q26312">
        <v>1</v>
      </c>
      <c r="W26312">
        <v>1</v>
      </c>
      <c r="X26312">
        <v>1</v>
      </c>
      <c r="Z26312">
        <v>1</v>
      </c>
      <c r="AA26312">
        <v>1</v>
      </c>
      <c r="AG26312">
        <v>1</v>
      </c>
    </row>
    <row r="26313" spans="1:35" x14ac:dyDescent="0.25">
      <c r="A26313" t="str">
        <f>VLOOKUP(C26313,depart!$A$1:$C$97,3,FALSE)</f>
        <v>Provence-Alpes-Côte d'Azur</v>
      </c>
      <c r="B26313" t="str">
        <f>VLOOKUP(C26313,depart!$A$1:$C$97,2,FALSE)</f>
        <v>Var</v>
      </c>
      <c r="C26313" s="1">
        <v>83</v>
      </c>
      <c r="D26313">
        <v>83059</v>
      </c>
      <c r="E26313" t="s">
        <v>25109</v>
      </c>
      <c r="F26313">
        <v>10</v>
      </c>
      <c r="K26313">
        <v>4</v>
      </c>
      <c r="Q26313">
        <v>1</v>
      </c>
      <c r="W26313">
        <v>2</v>
      </c>
      <c r="X26313">
        <v>1</v>
      </c>
      <c r="Z26313">
        <v>1</v>
      </c>
      <c r="AA26313">
        <v>1</v>
      </c>
    </row>
    <row r="26314" spans="1:35" x14ac:dyDescent="0.25">
      <c r="A26314" t="str">
        <f>VLOOKUP(C26314,depart!$A$1:$C$97,3,FALSE)</f>
        <v>Provence-Alpes-Côte d'Azur</v>
      </c>
      <c r="B26314" t="str">
        <f>VLOOKUP(C26314,depart!$A$1:$C$97,2,FALSE)</f>
        <v>Var</v>
      </c>
      <c r="C26314" s="1">
        <v>83</v>
      </c>
      <c r="D26314">
        <v>83061</v>
      </c>
      <c r="E26314" t="s">
        <v>25110</v>
      </c>
      <c r="F26314">
        <v>126</v>
      </c>
      <c r="G26314">
        <v>4</v>
      </c>
      <c r="H26314">
        <v>5</v>
      </c>
      <c r="I26314">
        <v>1</v>
      </c>
      <c r="K26314">
        <v>15</v>
      </c>
      <c r="L26314">
        <v>1</v>
      </c>
      <c r="N26314">
        <v>12</v>
      </c>
      <c r="O26314">
        <v>3</v>
      </c>
      <c r="P26314">
        <v>4</v>
      </c>
      <c r="Q26314">
        <v>1</v>
      </c>
      <c r="S26314">
        <v>1</v>
      </c>
      <c r="T26314">
        <v>3</v>
      </c>
      <c r="W26314">
        <v>19</v>
      </c>
      <c r="X26314">
        <v>3</v>
      </c>
      <c r="Y26314">
        <v>7</v>
      </c>
      <c r="Z26314">
        <v>7</v>
      </c>
      <c r="AA26314">
        <v>5</v>
      </c>
      <c r="AB26314">
        <v>1</v>
      </c>
      <c r="AC26314">
        <v>5</v>
      </c>
      <c r="AD26314">
        <v>1</v>
      </c>
      <c r="AE26314">
        <v>2</v>
      </c>
      <c r="AF26314">
        <v>2</v>
      </c>
      <c r="AG26314">
        <v>17</v>
      </c>
      <c r="AH26314">
        <v>7</v>
      </c>
    </row>
    <row r="26315" spans="1:35" x14ac:dyDescent="0.25">
      <c r="A26315" t="str">
        <f>VLOOKUP(C26315,depart!$A$1:$C$97,3,FALSE)</f>
        <v>Provence-Alpes-Côte d'Azur</v>
      </c>
      <c r="B26315" t="str">
        <f>VLOOKUP(C26315,depart!$A$1:$C$97,2,FALSE)</f>
        <v>Var</v>
      </c>
      <c r="C26315" s="1">
        <v>83</v>
      </c>
      <c r="D26315">
        <v>83062</v>
      </c>
      <c r="E26315" t="s">
        <v>25111</v>
      </c>
      <c r="F26315">
        <v>106</v>
      </c>
      <c r="G26315">
        <v>1</v>
      </c>
      <c r="H26315">
        <v>1</v>
      </c>
      <c r="I26315">
        <v>1</v>
      </c>
      <c r="K26315">
        <v>24</v>
      </c>
      <c r="N26315">
        <v>8</v>
      </c>
      <c r="O26315">
        <v>3</v>
      </c>
      <c r="P26315">
        <v>1</v>
      </c>
      <c r="R26315">
        <v>4</v>
      </c>
      <c r="T26315">
        <v>5</v>
      </c>
      <c r="U26315">
        <v>1</v>
      </c>
      <c r="V26315">
        <v>1</v>
      </c>
      <c r="W26315">
        <v>5</v>
      </c>
      <c r="X26315">
        <v>4</v>
      </c>
      <c r="Y26315">
        <v>7</v>
      </c>
      <c r="Z26315">
        <v>11</v>
      </c>
      <c r="AA26315">
        <v>4</v>
      </c>
      <c r="AD26315">
        <v>1</v>
      </c>
      <c r="AE26315">
        <v>1</v>
      </c>
      <c r="AF26315">
        <v>2</v>
      </c>
      <c r="AG26315">
        <v>13</v>
      </c>
      <c r="AH26315">
        <v>8</v>
      </c>
    </row>
    <row r="26316" spans="1:35" x14ac:dyDescent="0.25">
      <c r="A26316" t="str">
        <f>VLOOKUP(C26316,depart!$A$1:$C$97,3,FALSE)</f>
        <v>Provence-Alpes-Côte d'Azur</v>
      </c>
      <c r="B26316" t="str">
        <f>VLOOKUP(C26316,depart!$A$1:$C$97,2,FALSE)</f>
        <v>Var</v>
      </c>
      <c r="C26316" s="1">
        <v>83</v>
      </c>
      <c r="D26316">
        <v>83063</v>
      </c>
      <c r="E26316" t="s">
        <v>25112</v>
      </c>
      <c r="F26316">
        <v>6</v>
      </c>
      <c r="G26316">
        <v>1</v>
      </c>
      <c r="H26316">
        <v>1</v>
      </c>
      <c r="W26316">
        <v>1</v>
      </c>
      <c r="AA26316">
        <v>1</v>
      </c>
      <c r="AE26316">
        <v>1</v>
      </c>
      <c r="AG26316">
        <v>1</v>
      </c>
    </row>
    <row r="26317" spans="1:35" x14ac:dyDescent="0.25">
      <c r="A26317" t="str">
        <f>VLOOKUP(C26317,depart!$A$1:$C$97,3,FALSE)</f>
        <v>Provence-Alpes-Côte d'Azur</v>
      </c>
      <c r="B26317" t="str">
        <f>VLOOKUP(C26317,depart!$A$1:$C$97,2,FALSE)</f>
        <v>Var</v>
      </c>
      <c r="C26317" s="1">
        <v>83</v>
      </c>
      <c r="D26317">
        <v>83064</v>
      </c>
      <c r="E26317" t="s">
        <v>25113</v>
      </c>
      <c r="F26317">
        <v>23</v>
      </c>
      <c r="G26317">
        <v>2</v>
      </c>
      <c r="H26317">
        <v>1</v>
      </c>
      <c r="K26317">
        <v>3</v>
      </c>
      <c r="L26317">
        <v>1</v>
      </c>
      <c r="P26317">
        <v>1</v>
      </c>
      <c r="W26317">
        <v>1</v>
      </c>
      <c r="Y26317">
        <v>2</v>
      </c>
      <c r="Z26317">
        <v>1</v>
      </c>
      <c r="AA26317">
        <v>2</v>
      </c>
      <c r="AE26317">
        <v>1</v>
      </c>
      <c r="AF26317">
        <v>1</v>
      </c>
      <c r="AG26317">
        <v>2</v>
      </c>
      <c r="AH26317">
        <v>3</v>
      </c>
      <c r="AI26317">
        <v>2</v>
      </c>
    </row>
    <row r="26318" spans="1:35" x14ac:dyDescent="0.25">
      <c r="A26318" t="str">
        <f>VLOOKUP(C26318,depart!$A$1:$C$97,3,FALSE)</f>
        <v>Provence-Alpes-Côte d'Azur</v>
      </c>
      <c r="B26318" t="str">
        <f>VLOOKUP(C26318,depart!$A$1:$C$97,2,FALSE)</f>
        <v>Var</v>
      </c>
      <c r="C26318" s="1">
        <v>83</v>
      </c>
      <c r="D26318">
        <v>83065</v>
      </c>
      <c r="E26318" t="s">
        <v>25114</v>
      </c>
      <c r="F26318">
        <v>27</v>
      </c>
      <c r="H26318">
        <v>3</v>
      </c>
      <c r="K26318">
        <v>5</v>
      </c>
      <c r="N26318">
        <v>1</v>
      </c>
      <c r="O26318">
        <v>8</v>
      </c>
      <c r="P26318">
        <v>2</v>
      </c>
      <c r="R26318">
        <v>3</v>
      </c>
      <c r="W26318">
        <v>2</v>
      </c>
      <c r="Y26318">
        <v>1</v>
      </c>
      <c r="AC26318">
        <v>1</v>
      </c>
      <c r="AG26318">
        <v>1</v>
      </c>
    </row>
    <row r="26319" spans="1:35" x14ac:dyDescent="0.25">
      <c r="A26319" t="str">
        <f>VLOOKUP(C26319,depart!$A$1:$C$97,3,FALSE)</f>
        <v>Provence-Alpes-Côte d'Azur</v>
      </c>
      <c r="B26319" t="str">
        <f>VLOOKUP(C26319,depart!$A$1:$C$97,2,FALSE)</f>
        <v>Var</v>
      </c>
      <c r="C26319" s="1">
        <v>83</v>
      </c>
      <c r="D26319">
        <v>83066</v>
      </c>
      <c r="E26319" t="s">
        <v>25115</v>
      </c>
      <c r="F26319">
        <v>9</v>
      </c>
      <c r="G26319">
        <v>1</v>
      </c>
      <c r="H26319">
        <v>1</v>
      </c>
      <c r="K26319">
        <v>2</v>
      </c>
      <c r="O26319">
        <v>2</v>
      </c>
      <c r="W26319">
        <v>1</v>
      </c>
      <c r="AA26319">
        <v>1</v>
      </c>
      <c r="AG26319">
        <v>1</v>
      </c>
    </row>
    <row r="26320" spans="1:35" x14ac:dyDescent="0.25">
      <c r="A26320" t="str">
        <f>VLOOKUP(C26320,depart!$A$1:$C$97,3,FALSE)</f>
        <v>Provence-Alpes-Côte d'Azur</v>
      </c>
      <c r="B26320" t="str">
        <f>VLOOKUP(C26320,depart!$A$1:$C$97,2,FALSE)</f>
        <v>Var</v>
      </c>
      <c r="C26320" s="1">
        <v>83</v>
      </c>
      <c r="D26320">
        <v>83067</v>
      </c>
      <c r="E26320" t="s">
        <v>25116</v>
      </c>
      <c r="F26320">
        <v>15</v>
      </c>
      <c r="H26320">
        <v>1</v>
      </c>
      <c r="K26320">
        <v>4</v>
      </c>
      <c r="O26320">
        <v>1</v>
      </c>
      <c r="Q26320">
        <v>1</v>
      </c>
      <c r="W26320">
        <v>1</v>
      </c>
      <c r="X26320">
        <v>2</v>
      </c>
      <c r="Y26320">
        <v>1</v>
      </c>
      <c r="AA26320">
        <v>1</v>
      </c>
      <c r="AE26320">
        <v>1</v>
      </c>
      <c r="AG26320">
        <v>2</v>
      </c>
    </row>
    <row r="26321" spans="1:36" x14ac:dyDescent="0.25">
      <c r="A26321" t="str">
        <f>VLOOKUP(C26321,depart!$A$1:$C$97,3,FALSE)</f>
        <v>Provence-Alpes-Côte d'Azur</v>
      </c>
      <c r="B26321" t="str">
        <f>VLOOKUP(C26321,depart!$A$1:$C$97,2,FALSE)</f>
        <v>Var</v>
      </c>
      <c r="C26321" s="1">
        <v>83</v>
      </c>
      <c r="D26321">
        <v>83068</v>
      </c>
      <c r="E26321" t="s">
        <v>25117</v>
      </c>
      <c r="F26321">
        <v>52</v>
      </c>
      <c r="H26321">
        <v>1</v>
      </c>
      <c r="I26321">
        <v>1</v>
      </c>
      <c r="J26321">
        <v>1</v>
      </c>
      <c r="K26321">
        <v>21</v>
      </c>
      <c r="N26321">
        <v>4</v>
      </c>
      <c r="O26321">
        <v>9</v>
      </c>
      <c r="R26321">
        <v>2</v>
      </c>
      <c r="X26321">
        <v>1</v>
      </c>
      <c r="Z26321">
        <v>2</v>
      </c>
      <c r="AA26321">
        <v>2</v>
      </c>
      <c r="AC26321">
        <v>4</v>
      </c>
      <c r="AG26321">
        <v>2</v>
      </c>
      <c r="AH26321">
        <v>2</v>
      </c>
    </row>
    <row r="26322" spans="1:36" x14ac:dyDescent="0.25">
      <c r="A26322" t="str">
        <f>VLOOKUP(C26322,depart!$A$1:$C$97,3,FALSE)</f>
        <v>Provence-Alpes-Côte d'Azur</v>
      </c>
      <c r="B26322" t="str">
        <f>VLOOKUP(C26322,depart!$A$1:$C$97,2,FALSE)</f>
        <v>Var</v>
      </c>
      <c r="C26322" s="1">
        <v>83</v>
      </c>
      <c r="D26322">
        <v>83069</v>
      </c>
      <c r="E26322" t="s">
        <v>25118</v>
      </c>
      <c r="F26322">
        <v>212</v>
      </c>
      <c r="G26322">
        <v>5</v>
      </c>
      <c r="H26322">
        <v>6</v>
      </c>
      <c r="J26322">
        <v>2</v>
      </c>
      <c r="K26322">
        <v>38</v>
      </c>
      <c r="L26322">
        <v>2</v>
      </c>
      <c r="N26322">
        <v>7</v>
      </c>
      <c r="O26322">
        <v>10</v>
      </c>
      <c r="P26322">
        <v>10</v>
      </c>
      <c r="Q26322">
        <v>3</v>
      </c>
      <c r="R26322">
        <v>1</v>
      </c>
      <c r="S26322">
        <v>1</v>
      </c>
      <c r="W26322">
        <v>20</v>
      </c>
      <c r="X26322">
        <v>4</v>
      </c>
      <c r="Y26322">
        <v>11</v>
      </c>
      <c r="Z26322">
        <v>7</v>
      </c>
      <c r="AA26322">
        <v>3</v>
      </c>
      <c r="AC26322">
        <v>40</v>
      </c>
      <c r="AE26322">
        <v>1</v>
      </c>
      <c r="AF26322">
        <v>2</v>
      </c>
      <c r="AG26322">
        <v>11</v>
      </c>
      <c r="AH26322">
        <v>15</v>
      </c>
      <c r="AI26322">
        <v>10</v>
      </c>
      <c r="AJ26322">
        <v>3</v>
      </c>
    </row>
    <row r="26323" spans="1:36" x14ac:dyDescent="0.25">
      <c r="A26323" t="str">
        <f>VLOOKUP(C26323,depart!$A$1:$C$97,3,FALSE)</f>
        <v>Provence-Alpes-Côte d'Azur</v>
      </c>
      <c r="B26323" t="str">
        <f>VLOOKUP(C26323,depart!$A$1:$C$97,2,FALSE)</f>
        <v>Var</v>
      </c>
      <c r="C26323" s="1">
        <v>83</v>
      </c>
      <c r="D26323">
        <v>83070</v>
      </c>
      <c r="E26323" t="s">
        <v>25119</v>
      </c>
      <c r="F26323">
        <v>46</v>
      </c>
      <c r="G26323">
        <v>2</v>
      </c>
      <c r="H26323">
        <v>3</v>
      </c>
      <c r="K26323">
        <v>13</v>
      </c>
      <c r="P26323">
        <v>2</v>
      </c>
      <c r="Q26323">
        <v>3</v>
      </c>
      <c r="R26323">
        <v>2</v>
      </c>
      <c r="S26323">
        <v>1</v>
      </c>
      <c r="T26323">
        <v>1</v>
      </c>
      <c r="W26323">
        <v>1</v>
      </c>
      <c r="X26323">
        <v>1</v>
      </c>
      <c r="Y26323">
        <v>2</v>
      </c>
      <c r="Z26323">
        <v>4</v>
      </c>
      <c r="AC26323">
        <v>5</v>
      </c>
      <c r="AE26323">
        <v>1</v>
      </c>
      <c r="AG26323">
        <v>2</v>
      </c>
      <c r="AH26323">
        <v>3</v>
      </c>
    </row>
    <row r="26324" spans="1:36" x14ac:dyDescent="0.25">
      <c r="A26324" t="str">
        <f>VLOOKUP(C26324,depart!$A$1:$C$97,3,FALSE)</f>
        <v>Provence-Alpes-Côte d'Azur</v>
      </c>
      <c r="B26324" t="str">
        <f>VLOOKUP(C26324,depart!$A$1:$C$97,2,FALSE)</f>
        <v>Var</v>
      </c>
      <c r="C26324" s="1">
        <v>83</v>
      </c>
      <c r="D26324">
        <v>83071</v>
      </c>
      <c r="E26324" t="s">
        <v>25120</v>
      </c>
      <c r="F26324">
        <v>40</v>
      </c>
      <c r="G26324">
        <v>1</v>
      </c>
      <c r="H26324">
        <v>2</v>
      </c>
      <c r="K26324">
        <v>12</v>
      </c>
      <c r="N26324">
        <v>2</v>
      </c>
      <c r="O26324">
        <v>2</v>
      </c>
      <c r="P26324">
        <v>3</v>
      </c>
      <c r="Q26324">
        <v>1</v>
      </c>
      <c r="R26324">
        <v>1</v>
      </c>
      <c r="W26324">
        <v>4</v>
      </c>
      <c r="X26324">
        <v>1</v>
      </c>
      <c r="Y26324">
        <v>3</v>
      </c>
      <c r="AC26324">
        <v>4</v>
      </c>
      <c r="AE26324">
        <v>1</v>
      </c>
      <c r="AG26324">
        <v>3</v>
      </c>
    </row>
    <row r="26325" spans="1:36" x14ac:dyDescent="0.25">
      <c r="A26325" t="str">
        <f>VLOOKUP(C26325,depart!$A$1:$C$97,3,FALSE)</f>
        <v>Provence-Alpes-Côte d'Azur</v>
      </c>
      <c r="B26325" t="str">
        <f>VLOOKUP(C26325,depart!$A$1:$C$97,2,FALSE)</f>
        <v>Var</v>
      </c>
      <c r="C26325" s="1">
        <v>83</v>
      </c>
      <c r="D26325">
        <v>83072</v>
      </c>
      <c r="E26325" t="s">
        <v>25121</v>
      </c>
      <c r="F26325">
        <v>31</v>
      </c>
      <c r="G26325">
        <v>1</v>
      </c>
      <c r="H26325">
        <v>1</v>
      </c>
      <c r="K26325">
        <v>5</v>
      </c>
      <c r="N26325">
        <v>2</v>
      </c>
      <c r="O26325">
        <v>6</v>
      </c>
      <c r="P26325">
        <v>1</v>
      </c>
      <c r="Q26325">
        <v>1</v>
      </c>
      <c r="S26325">
        <v>1</v>
      </c>
      <c r="V26325">
        <v>1</v>
      </c>
      <c r="W26325">
        <v>3</v>
      </c>
      <c r="X26325">
        <v>1</v>
      </c>
      <c r="Y26325">
        <v>2</v>
      </c>
      <c r="Z26325">
        <v>2</v>
      </c>
      <c r="AF26325">
        <v>1</v>
      </c>
      <c r="AG26325">
        <v>2</v>
      </c>
      <c r="AH26325">
        <v>1</v>
      </c>
    </row>
    <row r="26326" spans="1:36" x14ac:dyDescent="0.25">
      <c r="A26326" t="str">
        <f>VLOOKUP(C26326,depart!$A$1:$C$97,3,FALSE)</f>
        <v>Provence-Alpes-Côte d'Azur</v>
      </c>
      <c r="B26326" t="str">
        <f>VLOOKUP(C26326,depart!$A$1:$C$97,2,FALSE)</f>
        <v>Var</v>
      </c>
      <c r="C26326" s="1">
        <v>83</v>
      </c>
      <c r="D26326">
        <v>83073</v>
      </c>
      <c r="E26326" t="s">
        <v>13683</v>
      </c>
      <c r="F26326">
        <v>41</v>
      </c>
      <c r="G26326">
        <v>3</v>
      </c>
      <c r="H26326">
        <v>2</v>
      </c>
      <c r="J26326">
        <v>2</v>
      </c>
      <c r="K26326">
        <v>4</v>
      </c>
      <c r="O26326">
        <v>10</v>
      </c>
      <c r="Q26326">
        <v>1</v>
      </c>
      <c r="W26326">
        <v>6</v>
      </c>
      <c r="X26326">
        <v>3</v>
      </c>
      <c r="Y26326">
        <v>1</v>
      </c>
      <c r="Z26326">
        <v>1</v>
      </c>
      <c r="AA26326">
        <v>1</v>
      </c>
      <c r="AG26326">
        <v>2</v>
      </c>
      <c r="AH26326">
        <v>5</v>
      </c>
    </row>
    <row r="26327" spans="1:36" x14ac:dyDescent="0.25">
      <c r="A26327" t="str">
        <f>VLOOKUP(C26327,depart!$A$1:$C$97,3,FALSE)</f>
        <v>Provence-Alpes-Côte d'Azur</v>
      </c>
      <c r="B26327" t="str">
        <f>VLOOKUP(C26327,depart!$A$1:$C$97,2,FALSE)</f>
        <v>Var</v>
      </c>
      <c r="C26327" s="1">
        <v>83</v>
      </c>
      <c r="D26327">
        <v>83074</v>
      </c>
      <c r="E26327" t="s">
        <v>25122</v>
      </c>
      <c r="F26327">
        <v>9</v>
      </c>
      <c r="K26327">
        <v>1</v>
      </c>
      <c r="O26327">
        <v>2</v>
      </c>
      <c r="R26327">
        <v>4</v>
      </c>
      <c r="W26327">
        <v>1</v>
      </c>
      <c r="AG26327">
        <v>1</v>
      </c>
    </row>
    <row r="26328" spans="1:36" x14ac:dyDescent="0.25">
      <c r="A26328" t="str">
        <f>VLOOKUP(C26328,depart!$A$1:$C$97,3,FALSE)</f>
        <v>Provence-Alpes-Côte d'Azur</v>
      </c>
      <c r="B26328" t="str">
        <f>VLOOKUP(C26328,depart!$A$1:$C$97,2,FALSE)</f>
        <v>Var</v>
      </c>
      <c r="C26328" s="1">
        <v>83</v>
      </c>
      <c r="D26328">
        <v>83075</v>
      </c>
      <c r="E26328" t="s">
        <v>25123</v>
      </c>
      <c r="F26328">
        <v>3</v>
      </c>
      <c r="H26328">
        <v>1</v>
      </c>
      <c r="AA26328">
        <v>1</v>
      </c>
      <c r="AG26328">
        <v>1</v>
      </c>
    </row>
    <row r="26329" spans="1:36" x14ac:dyDescent="0.25">
      <c r="A26329" t="str">
        <f>VLOOKUP(C26329,depart!$A$1:$C$97,3,FALSE)</f>
        <v>Provence-Alpes-Côte d'Azur</v>
      </c>
      <c r="B26329" t="str">
        <f>VLOOKUP(C26329,depart!$A$1:$C$97,2,FALSE)</f>
        <v>Var</v>
      </c>
      <c r="C26329" s="1">
        <v>83</v>
      </c>
      <c r="D26329">
        <v>83076</v>
      </c>
      <c r="E26329" t="s">
        <v>25124</v>
      </c>
      <c r="F26329">
        <v>8</v>
      </c>
      <c r="H26329">
        <v>2</v>
      </c>
      <c r="K26329">
        <v>1</v>
      </c>
      <c r="T26329">
        <v>1</v>
      </c>
      <c r="W26329">
        <v>1</v>
      </c>
      <c r="AG26329">
        <v>1</v>
      </c>
      <c r="AI26329">
        <v>2</v>
      </c>
    </row>
    <row r="26330" spans="1:36" x14ac:dyDescent="0.25">
      <c r="A26330" t="str">
        <f>VLOOKUP(C26330,depart!$A$1:$C$97,3,FALSE)</f>
        <v>Provence-Alpes-Côte d'Azur</v>
      </c>
      <c r="B26330" t="str">
        <f>VLOOKUP(C26330,depart!$A$1:$C$97,2,FALSE)</f>
        <v>Var</v>
      </c>
      <c r="C26330" s="1">
        <v>83</v>
      </c>
      <c r="D26330">
        <v>83077</v>
      </c>
      <c r="E26330" t="s">
        <v>25125</v>
      </c>
      <c r="F26330">
        <v>9</v>
      </c>
      <c r="H26330">
        <v>1</v>
      </c>
      <c r="K26330">
        <v>2</v>
      </c>
      <c r="O26330">
        <v>2</v>
      </c>
      <c r="AA26330">
        <v>1</v>
      </c>
      <c r="AG26330">
        <v>1</v>
      </c>
      <c r="AI26330">
        <v>2</v>
      </c>
    </row>
    <row r="26331" spans="1:36" x14ac:dyDescent="0.25">
      <c r="A26331" t="str">
        <f>VLOOKUP(C26331,depart!$A$1:$C$97,3,FALSE)</f>
        <v>Provence-Alpes-Côte d'Azur</v>
      </c>
      <c r="B26331" t="str">
        <f>VLOOKUP(C26331,depart!$A$1:$C$97,2,FALSE)</f>
        <v>Var</v>
      </c>
      <c r="C26331" s="1">
        <v>83</v>
      </c>
      <c r="D26331">
        <v>83078</v>
      </c>
      <c r="E26331" t="s">
        <v>25126</v>
      </c>
      <c r="F26331">
        <v>2</v>
      </c>
      <c r="K26331">
        <v>1</v>
      </c>
      <c r="W26331">
        <v>1</v>
      </c>
    </row>
    <row r="26332" spans="1:36" x14ac:dyDescent="0.25">
      <c r="A26332" t="str">
        <f>VLOOKUP(C26332,depart!$A$1:$C$97,3,FALSE)</f>
        <v>Provence-Alpes-Côte d'Azur</v>
      </c>
      <c r="B26332" t="str">
        <f>VLOOKUP(C26332,depart!$A$1:$C$97,2,FALSE)</f>
        <v>Var</v>
      </c>
      <c r="C26332" s="1">
        <v>83</v>
      </c>
      <c r="D26332">
        <v>83079</v>
      </c>
      <c r="E26332" t="s">
        <v>25127</v>
      </c>
      <c r="F26332">
        <v>6</v>
      </c>
      <c r="H26332">
        <v>1</v>
      </c>
      <c r="L26332">
        <v>1</v>
      </c>
      <c r="W26332">
        <v>1</v>
      </c>
      <c r="AA26332">
        <v>1</v>
      </c>
      <c r="AE26332">
        <v>1</v>
      </c>
      <c r="AG26332">
        <v>1</v>
      </c>
    </row>
    <row r="26333" spans="1:36" x14ac:dyDescent="0.25">
      <c r="A26333" t="str">
        <f>VLOOKUP(C26333,depart!$A$1:$C$97,3,FALSE)</f>
        <v>Provence-Alpes-Côte d'Azur</v>
      </c>
      <c r="B26333" t="str">
        <f>VLOOKUP(C26333,depart!$A$1:$C$97,2,FALSE)</f>
        <v>Var</v>
      </c>
      <c r="C26333" s="1">
        <v>83</v>
      </c>
      <c r="D26333">
        <v>83080</v>
      </c>
      <c r="E26333" t="s">
        <v>4273</v>
      </c>
      <c r="F26333">
        <v>7</v>
      </c>
      <c r="K26333">
        <v>1</v>
      </c>
      <c r="O26333">
        <v>2</v>
      </c>
      <c r="W26333">
        <v>1</v>
      </c>
      <c r="AD26333">
        <v>1</v>
      </c>
      <c r="AI26333">
        <v>2</v>
      </c>
    </row>
    <row r="26334" spans="1:36" x14ac:dyDescent="0.25">
      <c r="A26334" t="str">
        <f>VLOOKUP(C26334,depart!$A$1:$C$97,3,FALSE)</f>
        <v>Provence-Alpes-Côte d'Azur</v>
      </c>
      <c r="B26334" t="str">
        <f>VLOOKUP(C26334,depart!$A$1:$C$97,2,FALSE)</f>
        <v>Var</v>
      </c>
      <c r="C26334" s="1">
        <v>83</v>
      </c>
      <c r="D26334">
        <v>83081</v>
      </c>
      <c r="E26334" t="s">
        <v>25128</v>
      </c>
      <c r="F26334">
        <v>23</v>
      </c>
      <c r="I26334">
        <v>1</v>
      </c>
      <c r="K26334">
        <v>4</v>
      </c>
      <c r="N26334">
        <v>4</v>
      </c>
      <c r="O26334">
        <v>1</v>
      </c>
      <c r="P26334">
        <v>2</v>
      </c>
      <c r="S26334">
        <v>1</v>
      </c>
      <c r="W26334">
        <v>2</v>
      </c>
      <c r="Y26334">
        <v>1</v>
      </c>
      <c r="Z26334">
        <v>1</v>
      </c>
      <c r="AA26334">
        <v>1</v>
      </c>
      <c r="AC26334">
        <v>1</v>
      </c>
      <c r="AG26334">
        <v>1</v>
      </c>
      <c r="AH26334">
        <v>3</v>
      </c>
    </row>
    <row r="26335" spans="1:36" x14ac:dyDescent="0.25">
      <c r="A26335" t="str">
        <f>VLOOKUP(C26335,depart!$A$1:$C$97,3,FALSE)</f>
        <v>Provence-Alpes-Côte d'Azur</v>
      </c>
      <c r="B26335" t="str">
        <f>VLOOKUP(C26335,depart!$A$1:$C$97,2,FALSE)</f>
        <v>Var</v>
      </c>
      <c r="C26335" s="1">
        <v>83</v>
      </c>
      <c r="D26335">
        <v>83082</v>
      </c>
      <c r="E26335" t="s">
        <v>11151</v>
      </c>
      <c r="F26335">
        <v>4</v>
      </c>
      <c r="H26335">
        <v>1</v>
      </c>
      <c r="K26335">
        <v>1</v>
      </c>
      <c r="W26335">
        <v>1</v>
      </c>
      <c r="AG26335">
        <v>1</v>
      </c>
    </row>
    <row r="26336" spans="1:36" x14ac:dyDescent="0.25">
      <c r="A26336" t="str">
        <f>VLOOKUP(C26336,depart!$A$1:$C$97,3,FALSE)</f>
        <v>Provence-Alpes-Côte d'Azur</v>
      </c>
      <c r="B26336" t="str">
        <f>VLOOKUP(C26336,depart!$A$1:$C$97,2,FALSE)</f>
        <v>Var</v>
      </c>
      <c r="C26336" s="1">
        <v>83</v>
      </c>
      <c r="D26336">
        <v>83083</v>
      </c>
      <c r="E26336" t="s">
        <v>25129</v>
      </c>
      <c r="F26336">
        <v>6</v>
      </c>
      <c r="K26336">
        <v>2</v>
      </c>
      <c r="AF26336">
        <v>1</v>
      </c>
      <c r="AG26336">
        <v>1</v>
      </c>
      <c r="AI26336">
        <v>2</v>
      </c>
    </row>
    <row r="26337" spans="1:35" x14ac:dyDescent="0.25">
      <c r="A26337" t="str">
        <f>VLOOKUP(C26337,depart!$A$1:$C$97,3,FALSE)</f>
        <v>Provence-Alpes-Côte d'Azur</v>
      </c>
      <c r="B26337" t="str">
        <f>VLOOKUP(C26337,depart!$A$1:$C$97,2,FALSE)</f>
        <v>Var</v>
      </c>
      <c r="C26337" s="1">
        <v>83</v>
      </c>
      <c r="D26337">
        <v>83084</v>
      </c>
      <c r="E26337" t="s">
        <v>25130</v>
      </c>
      <c r="F26337">
        <v>8</v>
      </c>
      <c r="K26337">
        <v>2</v>
      </c>
      <c r="O26337">
        <v>4</v>
      </c>
      <c r="AC26337">
        <v>1</v>
      </c>
      <c r="AG26337">
        <v>1</v>
      </c>
    </row>
    <row r="26338" spans="1:35" x14ac:dyDescent="0.25">
      <c r="A26338" t="str">
        <f>VLOOKUP(C26338,depart!$A$1:$C$97,3,FALSE)</f>
        <v>Provence-Alpes-Côte d'Azur</v>
      </c>
      <c r="B26338" t="str">
        <f>VLOOKUP(C26338,depart!$A$1:$C$97,2,FALSE)</f>
        <v>Var</v>
      </c>
      <c r="C26338" s="1">
        <v>83</v>
      </c>
      <c r="D26338">
        <v>83085</v>
      </c>
      <c r="E26338" t="s">
        <v>5746</v>
      </c>
      <c r="F26338">
        <v>15</v>
      </c>
      <c r="G26338">
        <v>1</v>
      </c>
      <c r="H26338">
        <v>1</v>
      </c>
      <c r="K26338">
        <v>3</v>
      </c>
      <c r="N26338">
        <v>1</v>
      </c>
      <c r="R26338">
        <v>3</v>
      </c>
      <c r="Y26338">
        <v>1</v>
      </c>
      <c r="Z26338">
        <v>1</v>
      </c>
      <c r="AE26338">
        <v>1</v>
      </c>
      <c r="AG26338">
        <v>1</v>
      </c>
      <c r="AH26338">
        <v>1</v>
      </c>
      <c r="AI26338">
        <v>1</v>
      </c>
    </row>
    <row r="26339" spans="1:35" x14ac:dyDescent="0.25">
      <c r="A26339" t="str">
        <f>VLOOKUP(C26339,depart!$A$1:$C$97,3,FALSE)</f>
        <v>Provence-Alpes-Côte d'Azur</v>
      </c>
      <c r="B26339" t="str">
        <f>VLOOKUP(C26339,depart!$A$1:$C$97,2,FALSE)</f>
        <v>Var</v>
      </c>
      <c r="C26339" s="1">
        <v>83</v>
      </c>
      <c r="D26339">
        <v>83086</v>
      </c>
      <c r="E26339" t="s">
        <v>25131</v>
      </c>
      <c r="F26339">
        <v>29</v>
      </c>
      <c r="H26339">
        <v>2</v>
      </c>
      <c r="K26339">
        <v>3</v>
      </c>
      <c r="N26339">
        <v>2</v>
      </c>
      <c r="P26339">
        <v>1</v>
      </c>
      <c r="Q26339">
        <v>1</v>
      </c>
      <c r="T26339">
        <v>2</v>
      </c>
      <c r="W26339">
        <v>5</v>
      </c>
      <c r="X26339">
        <v>1</v>
      </c>
      <c r="Y26339">
        <v>2</v>
      </c>
      <c r="Z26339">
        <v>1</v>
      </c>
      <c r="AC26339">
        <v>2</v>
      </c>
      <c r="AE26339">
        <v>1</v>
      </c>
      <c r="AF26339">
        <v>1</v>
      </c>
      <c r="AG26339">
        <v>2</v>
      </c>
      <c r="AI26339">
        <v>3</v>
      </c>
    </row>
    <row r="26340" spans="1:35" x14ac:dyDescent="0.25">
      <c r="A26340" t="str">
        <f>VLOOKUP(C26340,depart!$A$1:$C$97,3,FALSE)</f>
        <v>Provence-Alpes-Côte d'Azur</v>
      </c>
      <c r="B26340" t="str">
        <f>VLOOKUP(C26340,depart!$A$1:$C$97,2,FALSE)</f>
        <v>Var</v>
      </c>
      <c r="C26340" s="1">
        <v>83</v>
      </c>
      <c r="D26340">
        <v>83087</v>
      </c>
      <c r="E26340" t="s">
        <v>25132</v>
      </c>
      <c r="F26340">
        <v>21</v>
      </c>
      <c r="H26340">
        <v>1</v>
      </c>
      <c r="K26340">
        <v>3</v>
      </c>
      <c r="N26340">
        <v>1</v>
      </c>
      <c r="O26340">
        <v>3</v>
      </c>
      <c r="Q26340">
        <v>1</v>
      </c>
      <c r="R26340">
        <v>3</v>
      </c>
      <c r="W26340">
        <v>3</v>
      </c>
      <c r="Z26340">
        <v>1</v>
      </c>
      <c r="AA26340">
        <v>1</v>
      </c>
      <c r="AG26340">
        <v>1</v>
      </c>
      <c r="AH26340">
        <v>1</v>
      </c>
      <c r="AI26340">
        <v>2</v>
      </c>
    </row>
    <row r="26341" spans="1:35" x14ac:dyDescent="0.25">
      <c r="A26341" t="str">
        <f>VLOOKUP(C26341,depart!$A$1:$C$97,3,FALSE)</f>
        <v>Provence-Alpes-Côte d'Azur</v>
      </c>
      <c r="B26341" t="str">
        <f>VLOOKUP(C26341,depart!$A$1:$C$97,2,FALSE)</f>
        <v>Var</v>
      </c>
      <c r="C26341" s="1">
        <v>83</v>
      </c>
      <c r="D26341">
        <v>83088</v>
      </c>
      <c r="E26341" t="s">
        <v>25133</v>
      </c>
      <c r="F26341">
        <v>11</v>
      </c>
      <c r="K26341">
        <v>3</v>
      </c>
      <c r="Q26341">
        <v>1</v>
      </c>
      <c r="W26341">
        <v>1</v>
      </c>
      <c r="AA26341">
        <v>1</v>
      </c>
      <c r="AE26341">
        <v>1</v>
      </c>
      <c r="AG26341">
        <v>1</v>
      </c>
      <c r="AH26341">
        <v>1</v>
      </c>
      <c r="AI26341">
        <v>2</v>
      </c>
    </row>
    <row r="26342" spans="1:35" x14ac:dyDescent="0.25">
      <c r="A26342" t="str">
        <f>VLOOKUP(C26342,depart!$A$1:$C$97,3,FALSE)</f>
        <v>Provence-Alpes-Côte d'Azur</v>
      </c>
      <c r="B26342" t="str">
        <f>VLOOKUP(C26342,depart!$A$1:$C$97,2,FALSE)</f>
        <v>Var</v>
      </c>
      <c r="C26342" s="1">
        <v>83</v>
      </c>
      <c r="D26342">
        <v>83089</v>
      </c>
      <c r="E26342" t="s">
        <v>22727</v>
      </c>
      <c r="F26342">
        <v>1</v>
      </c>
      <c r="W26342">
        <v>1</v>
      </c>
    </row>
    <row r="26343" spans="1:35" x14ac:dyDescent="0.25">
      <c r="A26343" t="str">
        <f>VLOOKUP(C26343,depart!$A$1:$C$97,3,FALSE)</f>
        <v>Provence-Alpes-Côte d'Azur</v>
      </c>
      <c r="B26343" t="str">
        <f>VLOOKUP(C26343,depart!$A$1:$C$97,2,FALSE)</f>
        <v>Var</v>
      </c>
      <c r="C26343" s="1">
        <v>83</v>
      </c>
      <c r="D26343">
        <v>83090</v>
      </c>
      <c r="E26343" t="s">
        <v>25134</v>
      </c>
      <c r="F26343">
        <v>42</v>
      </c>
      <c r="H26343">
        <v>1</v>
      </c>
      <c r="J26343">
        <v>1</v>
      </c>
      <c r="K26343">
        <v>10</v>
      </c>
      <c r="N26343">
        <v>2</v>
      </c>
      <c r="O26343">
        <v>2</v>
      </c>
      <c r="P26343">
        <v>2</v>
      </c>
      <c r="Q26343">
        <v>2</v>
      </c>
      <c r="S26343">
        <v>1</v>
      </c>
      <c r="T26343">
        <v>1</v>
      </c>
      <c r="W26343">
        <v>3</v>
      </c>
      <c r="X26343">
        <v>1</v>
      </c>
      <c r="Y26343">
        <v>4</v>
      </c>
      <c r="Z26343">
        <v>2</v>
      </c>
      <c r="AA26343">
        <v>1</v>
      </c>
      <c r="AG26343">
        <v>4</v>
      </c>
      <c r="AH26343">
        <v>4</v>
      </c>
      <c r="AI26343">
        <v>1</v>
      </c>
    </row>
    <row r="26344" spans="1:35" x14ac:dyDescent="0.25">
      <c r="A26344" t="str">
        <f>VLOOKUP(C26344,depart!$A$1:$C$97,3,FALSE)</f>
        <v>Provence-Alpes-Côte d'Azur</v>
      </c>
      <c r="B26344" t="str">
        <f>VLOOKUP(C26344,depart!$A$1:$C$97,2,FALSE)</f>
        <v>Var</v>
      </c>
      <c r="C26344" s="1">
        <v>83</v>
      </c>
      <c r="D26344">
        <v>83091</v>
      </c>
      <c r="E26344" t="s">
        <v>25135</v>
      </c>
      <c r="F26344">
        <v>18</v>
      </c>
      <c r="H26344">
        <v>1</v>
      </c>
      <c r="K26344">
        <v>3</v>
      </c>
      <c r="N26344">
        <v>1</v>
      </c>
      <c r="S26344">
        <v>1</v>
      </c>
      <c r="T26344">
        <v>1</v>
      </c>
      <c r="X26344">
        <v>1</v>
      </c>
      <c r="Y26344">
        <v>1</v>
      </c>
      <c r="Z26344">
        <v>1</v>
      </c>
      <c r="AG26344">
        <v>2</v>
      </c>
      <c r="AH26344">
        <v>1</v>
      </c>
      <c r="AI26344">
        <v>5</v>
      </c>
    </row>
    <row r="26345" spans="1:35" x14ac:dyDescent="0.25">
      <c r="A26345" t="str">
        <f>VLOOKUP(C26345,depart!$A$1:$C$97,3,FALSE)</f>
        <v>Provence-Alpes-Côte d'Azur</v>
      </c>
      <c r="B26345" t="str">
        <f>VLOOKUP(C26345,depart!$A$1:$C$97,2,FALSE)</f>
        <v>Var</v>
      </c>
      <c r="C26345" s="1">
        <v>83</v>
      </c>
      <c r="D26345">
        <v>83092</v>
      </c>
      <c r="E26345" t="s">
        <v>25136</v>
      </c>
      <c r="F26345">
        <v>12</v>
      </c>
      <c r="H26345">
        <v>1</v>
      </c>
      <c r="K26345">
        <v>4</v>
      </c>
      <c r="N26345">
        <v>1</v>
      </c>
      <c r="W26345">
        <v>2</v>
      </c>
      <c r="X26345">
        <v>1</v>
      </c>
      <c r="Y26345">
        <v>1</v>
      </c>
      <c r="Z26345">
        <v>1</v>
      </c>
      <c r="AG26345">
        <v>1</v>
      </c>
    </row>
    <row r="26346" spans="1:35" x14ac:dyDescent="0.25">
      <c r="A26346" t="str">
        <f>VLOOKUP(C26346,depart!$A$1:$C$97,3,FALSE)</f>
        <v>Provence-Alpes-Côte d'Azur</v>
      </c>
      <c r="B26346" t="str">
        <f>VLOOKUP(C26346,depart!$A$1:$C$97,2,FALSE)</f>
        <v>Var</v>
      </c>
      <c r="C26346" s="1">
        <v>83</v>
      </c>
      <c r="D26346">
        <v>83093</v>
      </c>
      <c r="E26346" t="s">
        <v>25137</v>
      </c>
      <c r="F26346">
        <v>13</v>
      </c>
      <c r="H26346">
        <v>1</v>
      </c>
      <c r="K26346">
        <v>1</v>
      </c>
      <c r="P26346">
        <v>1</v>
      </c>
      <c r="W26346">
        <v>1</v>
      </c>
      <c r="AA26346">
        <v>2</v>
      </c>
      <c r="AG26346">
        <v>1</v>
      </c>
      <c r="AH26346">
        <v>1</v>
      </c>
      <c r="AI26346">
        <v>5</v>
      </c>
    </row>
    <row r="26347" spans="1:35" x14ac:dyDescent="0.25">
      <c r="A26347" t="str">
        <f>VLOOKUP(C26347,depart!$A$1:$C$97,3,FALSE)</f>
        <v>Provence-Alpes-Côte d'Azur</v>
      </c>
      <c r="B26347" t="str">
        <f>VLOOKUP(C26347,depart!$A$1:$C$97,2,FALSE)</f>
        <v>Var</v>
      </c>
      <c r="C26347" s="1">
        <v>83</v>
      </c>
      <c r="D26347">
        <v>83094</v>
      </c>
      <c r="E26347" t="s">
        <v>25138</v>
      </c>
      <c r="F26347">
        <v>6</v>
      </c>
      <c r="K26347">
        <v>4</v>
      </c>
      <c r="X26347">
        <v>1</v>
      </c>
      <c r="AG26347">
        <v>1</v>
      </c>
    </row>
    <row r="26348" spans="1:35" x14ac:dyDescent="0.25">
      <c r="A26348" t="str">
        <f>VLOOKUP(C26348,depart!$A$1:$C$97,3,FALSE)</f>
        <v>Provence-Alpes-Côte d'Azur</v>
      </c>
      <c r="B26348" t="str">
        <f>VLOOKUP(C26348,depart!$A$1:$C$97,2,FALSE)</f>
        <v>Var</v>
      </c>
      <c r="C26348" s="1">
        <v>83</v>
      </c>
      <c r="D26348">
        <v>83095</v>
      </c>
      <c r="E26348" t="s">
        <v>25139</v>
      </c>
      <c r="F26348">
        <v>4</v>
      </c>
      <c r="W26348">
        <v>1</v>
      </c>
      <c r="AA26348">
        <v>1</v>
      </c>
      <c r="AI26348">
        <v>2</v>
      </c>
    </row>
    <row r="26349" spans="1:35" x14ac:dyDescent="0.25">
      <c r="A26349" t="str">
        <f>VLOOKUP(C26349,depart!$A$1:$C$97,3,FALSE)</f>
        <v>Provence-Alpes-Côte d'Azur</v>
      </c>
      <c r="B26349" t="str">
        <f>VLOOKUP(C26349,depart!$A$1:$C$97,2,FALSE)</f>
        <v>Var</v>
      </c>
      <c r="C26349" s="1">
        <v>83</v>
      </c>
      <c r="D26349">
        <v>83096</v>
      </c>
      <c r="E26349" t="s">
        <v>25140</v>
      </c>
      <c r="F26349">
        <v>4</v>
      </c>
      <c r="H26349">
        <v>1</v>
      </c>
      <c r="W26349">
        <v>1</v>
      </c>
      <c r="Z26349">
        <v>1</v>
      </c>
      <c r="AA26349">
        <v>1</v>
      </c>
    </row>
    <row r="26350" spans="1:35" x14ac:dyDescent="0.25">
      <c r="A26350" t="str">
        <f>VLOOKUP(C26350,depart!$A$1:$C$97,3,FALSE)</f>
        <v>Provence-Alpes-Côte d'Azur</v>
      </c>
      <c r="B26350" t="str">
        <f>VLOOKUP(C26350,depart!$A$1:$C$97,2,FALSE)</f>
        <v>Var</v>
      </c>
      <c r="C26350" s="1">
        <v>83</v>
      </c>
      <c r="D26350">
        <v>83097</v>
      </c>
      <c r="E26350" t="s">
        <v>25141</v>
      </c>
      <c r="F26350">
        <v>15</v>
      </c>
      <c r="K26350">
        <v>3</v>
      </c>
      <c r="Q26350">
        <v>1</v>
      </c>
      <c r="W26350">
        <v>1</v>
      </c>
      <c r="AA26350">
        <v>2</v>
      </c>
      <c r="AF26350">
        <v>1</v>
      </c>
      <c r="AG26350">
        <v>1</v>
      </c>
      <c r="AH26350">
        <v>3</v>
      </c>
      <c r="AI26350">
        <v>3</v>
      </c>
    </row>
    <row r="26351" spans="1:35" x14ac:dyDescent="0.25">
      <c r="A26351" t="str">
        <f>VLOOKUP(C26351,depart!$A$1:$C$97,3,FALSE)</f>
        <v>Provence-Alpes-Côte d'Azur</v>
      </c>
      <c r="B26351" t="str">
        <f>VLOOKUP(C26351,depart!$A$1:$C$97,2,FALSE)</f>
        <v>Var</v>
      </c>
      <c r="C26351" s="1">
        <v>83</v>
      </c>
      <c r="D26351">
        <v>83098</v>
      </c>
      <c r="E26351" t="s">
        <v>25142</v>
      </c>
      <c r="F26351">
        <v>52</v>
      </c>
      <c r="G26351">
        <v>3</v>
      </c>
      <c r="H26351">
        <v>4</v>
      </c>
      <c r="K26351">
        <v>12</v>
      </c>
      <c r="L26351">
        <v>1</v>
      </c>
      <c r="N26351">
        <v>3</v>
      </c>
      <c r="O26351">
        <v>2</v>
      </c>
      <c r="P26351">
        <v>1</v>
      </c>
      <c r="Q26351">
        <v>1</v>
      </c>
      <c r="S26351">
        <v>1</v>
      </c>
      <c r="W26351">
        <v>5</v>
      </c>
      <c r="X26351">
        <v>1</v>
      </c>
      <c r="Y26351">
        <v>1</v>
      </c>
      <c r="Z26351">
        <v>2</v>
      </c>
      <c r="AC26351">
        <v>2</v>
      </c>
      <c r="AE26351">
        <v>1</v>
      </c>
      <c r="AF26351">
        <v>1</v>
      </c>
      <c r="AG26351">
        <v>5</v>
      </c>
      <c r="AH26351">
        <v>6</v>
      </c>
    </row>
    <row r="26352" spans="1:35" x14ac:dyDescent="0.25">
      <c r="A26352" t="str">
        <f>VLOOKUP(C26352,depart!$A$1:$C$97,3,FALSE)</f>
        <v>Provence-Alpes-Côte d'Azur</v>
      </c>
      <c r="B26352" t="str">
        <f>VLOOKUP(C26352,depart!$A$1:$C$97,2,FALSE)</f>
        <v>Var</v>
      </c>
      <c r="C26352" s="1">
        <v>83</v>
      </c>
      <c r="D26352">
        <v>83099</v>
      </c>
      <c r="E26352" t="s">
        <v>25143</v>
      </c>
      <c r="F26352">
        <v>28</v>
      </c>
      <c r="H26352">
        <v>2</v>
      </c>
      <c r="K26352">
        <v>4</v>
      </c>
      <c r="N26352">
        <v>2</v>
      </c>
      <c r="O26352">
        <v>6</v>
      </c>
      <c r="P26352">
        <v>1</v>
      </c>
      <c r="Q26352">
        <v>1</v>
      </c>
      <c r="T26352">
        <v>2</v>
      </c>
      <c r="W26352">
        <v>4</v>
      </c>
      <c r="X26352">
        <v>2</v>
      </c>
      <c r="AA26352">
        <v>1</v>
      </c>
      <c r="AE26352">
        <v>1</v>
      </c>
      <c r="AG26352">
        <v>2</v>
      </c>
    </row>
    <row r="26353" spans="1:35" x14ac:dyDescent="0.25">
      <c r="A26353" t="str">
        <f>VLOOKUP(C26353,depart!$A$1:$C$97,3,FALSE)</f>
        <v>Provence-Alpes-Côte d'Azur</v>
      </c>
      <c r="B26353" t="str">
        <f>VLOOKUP(C26353,depart!$A$1:$C$97,2,FALSE)</f>
        <v>Var</v>
      </c>
      <c r="C26353" s="1">
        <v>83</v>
      </c>
      <c r="D26353">
        <v>83100</v>
      </c>
      <c r="E26353" t="s">
        <v>25144</v>
      </c>
      <c r="F26353">
        <v>12</v>
      </c>
      <c r="H26353">
        <v>2</v>
      </c>
      <c r="K26353">
        <v>2</v>
      </c>
      <c r="O26353">
        <v>3</v>
      </c>
      <c r="P26353">
        <v>1</v>
      </c>
      <c r="W26353">
        <v>1</v>
      </c>
      <c r="AA26353">
        <v>1</v>
      </c>
      <c r="AE26353">
        <v>1</v>
      </c>
      <c r="AG26353">
        <v>1</v>
      </c>
    </row>
    <row r="26354" spans="1:35" x14ac:dyDescent="0.25">
      <c r="A26354" t="str">
        <f>VLOOKUP(C26354,depart!$A$1:$C$97,3,FALSE)</f>
        <v>Provence-Alpes-Côte d'Azur</v>
      </c>
      <c r="B26354" t="str">
        <f>VLOOKUP(C26354,depart!$A$1:$C$97,2,FALSE)</f>
        <v>Var</v>
      </c>
      <c r="C26354" s="1">
        <v>83</v>
      </c>
      <c r="D26354">
        <v>83101</v>
      </c>
      <c r="E26354" t="s">
        <v>25145</v>
      </c>
      <c r="F26354">
        <v>18</v>
      </c>
      <c r="H26354">
        <v>4</v>
      </c>
      <c r="K26354">
        <v>8</v>
      </c>
      <c r="N26354">
        <v>1</v>
      </c>
      <c r="O26354">
        <v>1</v>
      </c>
      <c r="X26354">
        <v>1</v>
      </c>
      <c r="AC26354">
        <v>2</v>
      </c>
      <c r="AG26354">
        <v>1</v>
      </c>
    </row>
    <row r="26355" spans="1:35" x14ac:dyDescent="0.25">
      <c r="A26355" t="str">
        <f>VLOOKUP(C26355,depart!$A$1:$C$97,3,FALSE)</f>
        <v>Provence-Alpes-Côte d'Azur</v>
      </c>
      <c r="B26355" t="str">
        <f>VLOOKUP(C26355,depart!$A$1:$C$97,2,FALSE)</f>
        <v>Var</v>
      </c>
      <c r="C26355" s="1">
        <v>83</v>
      </c>
      <c r="D26355">
        <v>83102</v>
      </c>
      <c r="E26355" t="s">
        <v>25146</v>
      </c>
      <c r="F26355">
        <v>15</v>
      </c>
      <c r="G26355">
        <v>2</v>
      </c>
      <c r="H26355">
        <v>1</v>
      </c>
      <c r="L26355">
        <v>1</v>
      </c>
      <c r="O26355">
        <v>1</v>
      </c>
      <c r="Q26355">
        <v>1</v>
      </c>
      <c r="S26355">
        <v>1</v>
      </c>
      <c r="W26355">
        <v>2</v>
      </c>
      <c r="X26355">
        <v>1</v>
      </c>
      <c r="AA26355">
        <v>1</v>
      </c>
      <c r="AD26355">
        <v>1</v>
      </c>
      <c r="AE26355">
        <v>1</v>
      </c>
      <c r="AG26355">
        <v>1</v>
      </c>
      <c r="AI26355">
        <v>1</v>
      </c>
    </row>
    <row r="26356" spans="1:35" x14ac:dyDescent="0.25">
      <c r="A26356" t="str">
        <f>VLOOKUP(C26356,depart!$A$1:$C$97,3,FALSE)</f>
        <v>Provence-Alpes-Côte d'Azur</v>
      </c>
      <c r="B26356" t="str">
        <f>VLOOKUP(C26356,depart!$A$1:$C$97,2,FALSE)</f>
        <v>Var</v>
      </c>
      <c r="C26356" s="1">
        <v>83</v>
      </c>
      <c r="D26356">
        <v>83103</v>
      </c>
      <c r="E26356" t="s">
        <v>25147</v>
      </c>
      <c r="F26356">
        <v>12</v>
      </c>
      <c r="K26356">
        <v>4</v>
      </c>
      <c r="O26356">
        <v>3</v>
      </c>
      <c r="X26356">
        <v>1</v>
      </c>
      <c r="AA26356">
        <v>1</v>
      </c>
      <c r="AG26356">
        <v>1</v>
      </c>
      <c r="AI26356">
        <v>2</v>
      </c>
    </row>
    <row r="26357" spans="1:35" x14ac:dyDescent="0.25">
      <c r="A26357" t="str">
        <f>VLOOKUP(C26357,depart!$A$1:$C$97,3,FALSE)</f>
        <v>Provence-Alpes-Côte d'Azur</v>
      </c>
      <c r="B26357" t="str">
        <f>VLOOKUP(C26357,depart!$A$1:$C$97,2,FALSE)</f>
        <v>Var</v>
      </c>
      <c r="C26357" s="1">
        <v>83</v>
      </c>
      <c r="D26357">
        <v>83104</v>
      </c>
      <c r="E26357" t="s">
        <v>4950</v>
      </c>
      <c r="F26357">
        <v>12</v>
      </c>
      <c r="G26357">
        <v>1</v>
      </c>
      <c r="H26357">
        <v>1</v>
      </c>
      <c r="K26357">
        <v>3</v>
      </c>
      <c r="N26357">
        <v>1</v>
      </c>
      <c r="O26357">
        <v>2</v>
      </c>
      <c r="Y26357">
        <v>1</v>
      </c>
      <c r="AG26357">
        <v>2</v>
      </c>
      <c r="AI26357">
        <v>1</v>
      </c>
    </row>
    <row r="26358" spans="1:35" x14ac:dyDescent="0.25">
      <c r="A26358" t="str">
        <f>VLOOKUP(C26358,depart!$A$1:$C$97,3,FALSE)</f>
        <v>Provence-Alpes-Côte d'Azur</v>
      </c>
      <c r="B26358" t="str">
        <f>VLOOKUP(C26358,depart!$A$1:$C$97,2,FALSE)</f>
        <v>Var</v>
      </c>
      <c r="C26358" s="1">
        <v>83</v>
      </c>
      <c r="D26358">
        <v>83106</v>
      </c>
      <c r="E26358" t="s">
        <v>25148</v>
      </c>
      <c r="F26358">
        <v>17</v>
      </c>
      <c r="J26358">
        <v>1</v>
      </c>
      <c r="N26358">
        <v>2</v>
      </c>
      <c r="P26358">
        <v>2</v>
      </c>
      <c r="T26358">
        <v>1</v>
      </c>
      <c r="W26358">
        <v>3</v>
      </c>
      <c r="Y26358">
        <v>2</v>
      </c>
      <c r="Z26358">
        <v>2</v>
      </c>
      <c r="AE26358">
        <v>1</v>
      </c>
      <c r="AG26358">
        <v>1</v>
      </c>
      <c r="AH26358">
        <v>1</v>
      </c>
      <c r="AI26358">
        <v>1</v>
      </c>
    </row>
    <row r="26359" spans="1:35" x14ac:dyDescent="0.25">
      <c r="A26359" t="str">
        <f>VLOOKUP(C26359,depart!$A$1:$C$97,3,FALSE)</f>
        <v>Provence-Alpes-Côte d'Azur</v>
      </c>
      <c r="B26359" t="str">
        <f>VLOOKUP(C26359,depart!$A$1:$C$97,2,FALSE)</f>
        <v>Var</v>
      </c>
      <c r="C26359" s="1">
        <v>83</v>
      </c>
      <c r="D26359">
        <v>83107</v>
      </c>
      <c r="E26359" t="s">
        <v>25149</v>
      </c>
      <c r="F26359">
        <v>81</v>
      </c>
      <c r="G26359">
        <v>6</v>
      </c>
      <c r="H26359">
        <v>3</v>
      </c>
      <c r="K26359">
        <v>22</v>
      </c>
      <c r="L26359">
        <v>1</v>
      </c>
      <c r="N26359">
        <v>2</v>
      </c>
      <c r="O26359">
        <v>4</v>
      </c>
      <c r="P26359">
        <v>2</v>
      </c>
      <c r="Q26359">
        <v>6</v>
      </c>
      <c r="R26359">
        <v>3</v>
      </c>
      <c r="T26359">
        <v>1</v>
      </c>
      <c r="W26359">
        <v>5</v>
      </c>
      <c r="X26359">
        <v>2</v>
      </c>
      <c r="Y26359">
        <v>1</v>
      </c>
      <c r="Z26359">
        <v>2</v>
      </c>
      <c r="AA26359">
        <v>3</v>
      </c>
      <c r="AC26359">
        <v>9</v>
      </c>
      <c r="AE26359">
        <v>1</v>
      </c>
      <c r="AF26359">
        <v>2</v>
      </c>
      <c r="AG26359">
        <v>3</v>
      </c>
      <c r="AH26359">
        <v>2</v>
      </c>
      <c r="AI26359">
        <v>1</v>
      </c>
    </row>
    <row r="26360" spans="1:35" x14ac:dyDescent="0.25">
      <c r="A26360" t="str">
        <f>VLOOKUP(C26360,depart!$A$1:$C$97,3,FALSE)</f>
        <v>Provence-Alpes-Côte d'Azur</v>
      </c>
      <c r="B26360" t="str">
        <f>VLOOKUP(C26360,depart!$A$1:$C$97,2,FALSE)</f>
        <v>Var</v>
      </c>
      <c r="C26360" s="1">
        <v>83</v>
      </c>
      <c r="D26360">
        <v>83108</v>
      </c>
      <c r="E26360" t="s">
        <v>25150</v>
      </c>
      <c r="F26360">
        <v>12</v>
      </c>
      <c r="H26360">
        <v>2</v>
      </c>
      <c r="K26360">
        <v>2</v>
      </c>
      <c r="S26360">
        <v>1</v>
      </c>
      <c r="W26360">
        <v>2</v>
      </c>
      <c r="AA26360">
        <v>1</v>
      </c>
      <c r="AB26360">
        <v>1</v>
      </c>
      <c r="AE26360">
        <v>1</v>
      </c>
      <c r="AG26360">
        <v>1</v>
      </c>
      <c r="AI26360">
        <v>1</v>
      </c>
    </row>
    <row r="26361" spans="1:35" x14ac:dyDescent="0.25">
      <c r="A26361" t="str">
        <f>VLOOKUP(C26361,depart!$A$1:$C$97,3,FALSE)</f>
        <v>Provence-Alpes-Côte d'Azur</v>
      </c>
      <c r="B26361" t="str">
        <f>VLOOKUP(C26361,depart!$A$1:$C$97,2,FALSE)</f>
        <v>Var</v>
      </c>
      <c r="C26361" s="1">
        <v>83</v>
      </c>
      <c r="D26361">
        <v>83109</v>
      </c>
      <c r="E26361" t="s">
        <v>25151</v>
      </c>
      <c r="F26361">
        <v>10</v>
      </c>
      <c r="G26361">
        <v>1</v>
      </c>
      <c r="H26361">
        <v>2</v>
      </c>
      <c r="K26361">
        <v>2</v>
      </c>
      <c r="AB26361">
        <v>3</v>
      </c>
      <c r="AH26361">
        <v>2</v>
      </c>
    </row>
    <row r="26362" spans="1:35" x14ac:dyDescent="0.25">
      <c r="A26362" t="str">
        <f>VLOOKUP(C26362,depart!$A$1:$C$97,3,FALSE)</f>
        <v>Provence-Alpes-Côte d'Azur</v>
      </c>
      <c r="B26362" t="str">
        <f>VLOOKUP(C26362,depart!$A$1:$C$97,2,FALSE)</f>
        <v>Var</v>
      </c>
      <c r="C26362" s="1">
        <v>83</v>
      </c>
      <c r="D26362">
        <v>83110</v>
      </c>
      <c r="E26362" t="s">
        <v>25152</v>
      </c>
      <c r="F26362">
        <v>12</v>
      </c>
      <c r="H26362">
        <v>1</v>
      </c>
      <c r="K26362">
        <v>3</v>
      </c>
      <c r="O26362">
        <v>2</v>
      </c>
      <c r="X26362">
        <v>1</v>
      </c>
      <c r="AA26362">
        <v>2</v>
      </c>
      <c r="AG26362">
        <v>3</v>
      </c>
    </row>
    <row r="26363" spans="1:35" x14ac:dyDescent="0.25">
      <c r="A26363" t="str">
        <f>VLOOKUP(C26363,depart!$A$1:$C$97,3,FALSE)</f>
        <v>Provence-Alpes-Côte d'Azur</v>
      </c>
      <c r="B26363" t="str">
        <f>VLOOKUP(C26363,depart!$A$1:$C$97,2,FALSE)</f>
        <v>Var</v>
      </c>
      <c r="C26363" s="1">
        <v>83</v>
      </c>
      <c r="D26363">
        <v>83111</v>
      </c>
      <c r="E26363" t="s">
        <v>25153</v>
      </c>
      <c r="F26363">
        <v>8</v>
      </c>
      <c r="K26363">
        <v>2</v>
      </c>
      <c r="W26363">
        <v>1</v>
      </c>
      <c r="AA26363">
        <v>1</v>
      </c>
      <c r="AB26363">
        <v>2</v>
      </c>
      <c r="AG26363">
        <v>1</v>
      </c>
      <c r="AI26363">
        <v>1</v>
      </c>
    </row>
    <row r="26364" spans="1:35" x14ac:dyDescent="0.25">
      <c r="A26364" t="str">
        <f>VLOOKUP(C26364,depart!$A$1:$C$97,3,FALSE)</f>
        <v>Provence-Alpes-Côte d'Azur</v>
      </c>
      <c r="B26364" t="str">
        <f>VLOOKUP(C26364,depart!$A$1:$C$97,2,FALSE)</f>
        <v>Var</v>
      </c>
      <c r="C26364" s="1">
        <v>83</v>
      </c>
      <c r="D26364">
        <v>83112</v>
      </c>
      <c r="E26364" t="s">
        <v>25154</v>
      </c>
      <c r="F26364">
        <v>56</v>
      </c>
      <c r="G26364">
        <v>1</v>
      </c>
      <c r="H26364">
        <v>3</v>
      </c>
      <c r="K26364">
        <v>21</v>
      </c>
      <c r="N26364">
        <v>2</v>
      </c>
      <c r="P26364">
        <v>1</v>
      </c>
      <c r="Q26364">
        <v>1</v>
      </c>
      <c r="R26364">
        <v>5</v>
      </c>
      <c r="V26364">
        <v>1</v>
      </c>
      <c r="W26364">
        <v>3</v>
      </c>
      <c r="X26364">
        <v>1</v>
      </c>
      <c r="Y26364">
        <v>1</v>
      </c>
      <c r="Z26364">
        <v>1</v>
      </c>
      <c r="AC26364">
        <v>10</v>
      </c>
      <c r="AE26364">
        <v>1</v>
      </c>
      <c r="AG26364">
        <v>4</v>
      </c>
    </row>
    <row r="26365" spans="1:35" x14ac:dyDescent="0.25">
      <c r="A26365" t="str">
        <f>VLOOKUP(C26365,depart!$A$1:$C$97,3,FALSE)</f>
        <v>Provence-Alpes-Côte d'Azur</v>
      </c>
      <c r="B26365" t="str">
        <f>VLOOKUP(C26365,depart!$A$1:$C$97,2,FALSE)</f>
        <v>Var</v>
      </c>
      <c r="C26365" s="1">
        <v>83</v>
      </c>
      <c r="D26365">
        <v>83113</v>
      </c>
      <c r="E26365" t="s">
        <v>5527</v>
      </c>
      <c r="F26365">
        <v>15</v>
      </c>
      <c r="G26365">
        <v>2</v>
      </c>
      <c r="H26365">
        <v>2</v>
      </c>
      <c r="K26365">
        <v>3</v>
      </c>
      <c r="W26365">
        <v>1</v>
      </c>
      <c r="AA26365">
        <v>1</v>
      </c>
      <c r="AC26365">
        <v>1</v>
      </c>
      <c r="AE26365">
        <v>1</v>
      </c>
      <c r="AG26365">
        <v>1</v>
      </c>
      <c r="AH26365">
        <v>1</v>
      </c>
      <c r="AI26365">
        <v>2</v>
      </c>
    </row>
    <row r="26366" spans="1:35" x14ac:dyDescent="0.25">
      <c r="A26366" t="str">
        <f>VLOOKUP(C26366,depart!$A$1:$C$97,3,FALSE)</f>
        <v>Provence-Alpes-Côte d'Azur</v>
      </c>
      <c r="B26366" t="str">
        <f>VLOOKUP(C26366,depart!$A$1:$C$97,2,FALSE)</f>
        <v>Var</v>
      </c>
      <c r="C26366" s="1">
        <v>83</v>
      </c>
      <c r="D26366">
        <v>83114</v>
      </c>
      <c r="E26366" t="s">
        <v>25155</v>
      </c>
      <c r="F26366">
        <v>1</v>
      </c>
      <c r="AI26366">
        <v>1</v>
      </c>
    </row>
    <row r="26367" spans="1:35" x14ac:dyDescent="0.25">
      <c r="A26367" t="str">
        <f>VLOOKUP(C26367,depart!$A$1:$C$97,3,FALSE)</f>
        <v>Provence-Alpes-Côte d'Azur</v>
      </c>
      <c r="B26367" t="str">
        <f>VLOOKUP(C26367,depart!$A$1:$C$97,2,FALSE)</f>
        <v>Var</v>
      </c>
      <c r="C26367" s="1">
        <v>83</v>
      </c>
      <c r="D26367">
        <v>83115</v>
      </c>
      <c r="E26367" t="s">
        <v>25156</v>
      </c>
      <c r="F26367">
        <v>38</v>
      </c>
      <c r="H26367">
        <v>2</v>
      </c>
      <c r="J26367">
        <v>1</v>
      </c>
      <c r="K26367">
        <v>10</v>
      </c>
      <c r="N26367">
        <v>4</v>
      </c>
      <c r="O26367">
        <v>1</v>
      </c>
      <c r="P26367">
        <v>1</v>
      </c>
      <c r="R26367">
        <v>2</v>
      </c>
      <c r="S26367">
        <v>1</v>
      </c>
      <c r="W26367">
        <v>3</v>
      </c>
      <c r="X26367">
        <v>2</v>
      </c>
      <c r="Y26367">
        <v>2</v>
      </c>
      <c r="Z26367">
        <v>2</v>
      </c>
      <c r="AC26367">
        <v>3</v>
      </c>
      <c r="AD26367">
        <v>1</v>
      </c>
      <c r="AE26367">
        <v>1</v>
      </c>
      <c r="AG26367">
        <v>2</v>
      </c>
    </row>
    <row r="26368" spans="1:35" x14ac:dyDescent="0.25">
      <c r="A26368" t="str">
        <f>VLOOKUP(C26368,depart!$A$1:$C$97,3,FALSE)</f>
        <v>Provence-Alpes-Côte d'Azur</v>
      </c>
      <c r="B26368" t="str">
        <f>VLOOKUP(C26368,depart!$A$1:$C$97,2,FALSE)</f>
        <v>Var</v>
      </c>
      <c r="C26368" s="1">
        <v>83</v>
      </c>
      <c r="D26368">
        <v>83116</v>
      </c>
      <c r="E26368" t="s">
        <v>25157</v>
      </c>
      <c r="F26368">
        <v>40</v>
      </c>
      <c r="G26368">
        <v>2</v>
      </c>
      <c r="H26368">
        <v>2</v>
      </c>
      <c r="K26368">
        <v>6</v>
      </c>
      <c r="N26368">
        <v>3</v>
      </c>
      <c r="P26368">
        <v>8</v>
      </c>
      <c r="W26368">
        <v>4</v>
      </c>
      <c r="X26368">
        <v>2</v>
      </c>
      <c r="Y26368">
        <v>3</v>
      </c>
      <c r="Z26368">
        <v>2</v>
      </c>
      <c r="AE26368">
        <v>1</v>
      </c>
      <c r="AF26368">
        <v>1</v>
      </c>
      <c r="AG26368">
        <v>3</v>
      </c>
      <c r="AH26368">
        <v>3</v>
      </c>
    </row>
    <row r="26369" spans="1:35" x14ac:dyDescent="0.25">
      <c r="A26369" t="str">
        <f>VLOOKUP(C26369,depart!$A$1:$C$97,3,FALSE)</f>
        <v>Provence-Alpes-Côte d'Azur</v>
      </c>
      <c r="B26369" t="str">
        <f>VLOOKUP(C26369,depart!$A$1:$C$97,2,FALSE)</f>
        <v>Var</v>
      </c>
      <c r="C26369" s="1">
        <v>83</v>
      </c>
      <c r="D26369">
        <v>83117</v>
      </c>
      <c r="E26369" t="s">
        <v>25158</v>
      </c>
      <c r="F26369">
        <v>10</v>
      </c>
      <c r="K26369">
        <v>3</v>
      </c>
      <c r="O26369">
        <v>3</v>
      </c>
      <c r="Q26369">
        <v>1</v>
      </c>
      <c r="T26369">
        <v>2</v>
      </c>
      <c r="AG26369">
        <v>1</v>
      </c>
    </row>
    <row r="26370" spans="1:35" x14ac:dyDescent="0.25">
      <c r="A26370" t="str">
        <f>VLOOKUP(C26370,depart!$A$1:$C$97,3,FALSE)</f>
        <v>Provence-Alpes-Côte d'Azur</v>
      </c>
      <c r="B26370" t="str">
        <f>VLOOKUP(C26370,depart!$A$1:$C$97,2,FALSE)</f>
        <v>Var</v>
      </c>
      <c r="C26370" s="1">
        <v>83</v>
      </c>
      <c r="D26370">
        <v>83118</v>
      </c>
      <c r="E26370" t="s">
        <v>25159</v>
      </c>
      <c r="F26370">
        <v>139</v>
      </c>
      <c r="G26370">
        <v>3</v>
      </c>
      <c r="K26370">
        <v>51</v>
      </c>
      <c r="N26370">
        <v>6</v>
      </c>
      <c r="O26370">
        <v>5</v>
      </c>
      <c r="P26370">
        <v>5</v>
      </c>
      <c r="Q26370">
        <v>1</v>
      </c>
      <c r="R26370">
        <v>6</v>
      </c>
      <c r="T26370">
        <v>2</v>
      </c>
      <c r="W26370">
        <v>9</v>
      </c>
      <c r="X26370">
        <v>1</v>
      </c>
      <c r="Y26370">
        <v>9</v>
      </c>
      <c r="Z26370">
        <v>8</v>
      </c>
      <c r="AA26370">
        <v>4</v>
      </c>
      <c r="AC26370">
        <v>13</v>
      </c>
      <c r="AF26370">
        <v>1</v>
      </c>
      <c r="AG26370">
        <v>8</v>
      </c>
      <c r="AH26370">
        <v>2</v>
      </c>
      <c r="AI26370">
        <v>5</v>
      </c>
    </row>
    <row r="26371" spans="1:35" x14ac:dyDescent="0.25">
      <c r="A26371" t="str">
        <f>VLOOKUP(C26371,depart!$A$1:$C$97,3,FALSE)</f>
        <v>Provence-Alpes-Côte d'Azur</v>
      </c>
      <c r="B26371" t="str">
        <f>VLOOKUP(C26371,depart!$A$1:$C$97,2,FALSE)</f>
        <v>Var</v>
      </c>
      <c r="C26371" s="1">
        <v>83</v>
      </c>
      <c r="D26371">
        <v>83119</v>
      </c>
      <c r="E26371" t="s">
        <v>25160</v>
      </c>
      <c r="F26371">
        <v>25</v>
      </c>
      <c r="G26371">
        <v>1</v>
      </c>
      <c r="H26371">
        <v>1</v>
      </c>
      <c r="K26371">
        <v>10</v>
      </c>
      <c r="N26371">
        <v>1</v>
      </c>
      <c r="P26371">
        <v>1</v>
      </c>
      <c r="W26371">
        <v>2</v>
      </c>
      <c r="X26371">
        <v>1</v>
      </c>
      <c r="Y26371">
        <v>1</v>
      </c>
      <c r="AC26371">
        <v>5</v>
      </c>
      <c r="AG26371">
        <v>2</v>
      </c>
    </row>
    <row r="26372" spans="1:35" x14ac:dyDescent="0.25">
      <c r="A26372" t="str">
        <f>VLOOKUP(C26372,depart!$A$1:$C$97,3,FALSE)</f>
        <v>Provence-Alpes-Côte d'Azur</v>
      </c>
      <c r="B26372" t="str">
        <f>VLOOKUP(C26372,depart!$A$1:$C$97,2,FALSE)</f>
        <v>Var</v>
      </c>
      <c r="C26372" s="1">
        <v>83</v>
      </c>
      <c r="D26372">
        <v>83120</v>
      </c>
      <c r="E26372" t="s">
        <v>25161</v>
      </c>
      <c r="F26372">
        <v>17</v>
      </c>
      <c r="H26372">
        <v>1</v>
      </c>
      <c r="K26372">
        <v>4</v>
      </c>
      <c r="O26372">
        <v>3</v>
      </c>
      <c r="P26372">
        <v>2</v>
      </c>
      <c r="Q26372">
        <v>1</v>
      </c>
      <c r="W26372">
        <v>2</v>
      </c>
      <c r="Y26372">
        <v>2</v>
      </c>
      <c r="AA26372">
        <v>1</v>
      </c>
      <c r="AG26372">
        <v>1</v>
      </c>
    </row>
    <row r="26373" spans="1:35" x14ac:dyDescent="0.25">
      <c r="A26373" t="str">
        <f>VLOOKUP(C26373,depart!$A$1:$C$97,3,FALSE)</f>
        <v>Provence-Alpes-Côte d'Azur</v>
      </c>
      <c r="B26373" t="str">
        <f>VLOOKUP(C26373,depart!$A$1:$C$97,2,FALSE)</f>
        <v>Var</v>
      </c>
      <c r="C26373" s="1">
        <v>83</v>
      </c>
      <c r="D26373">
        <v>83121</v>
      </c>
      <c r="E26373" t="s">
        <v>25162</v>
      </c>
      <c r="F26373">
        <v>18</v>
      </c>
      <c r="H26373">
        <v>1</v>
      </c>
      <c r="J26373">
        <v>1</v>
      </c>
      <c r="K26373">
        <v>4</v>
      </c>
      <c r="N26373">
        <v>1</v>
      </c>
      <c r="O26373">
        <v>3</v>
      </c>
      <c r="Q26373">
        <v>1</v>
      </c>
      <c r="T26373">
        <v>1</v>
      </c>
      <c r="W26373">
        <v>1</v>
      </c>
      <c r="Z26373">
        <v>1</v>
      </c>
      <c r="AA26373">
        <v>2</v>
      </c>
      <c r="AG26373">
        <v>2</v>
      </c>
    </row>
    <row r="26374" spans="1:35" x14ac:dyDescent="0.25">
      <c r="A26374" t="str">
        <f>VLOOKUP(C26374,depart!$A$1:$C$97,3,FALSE)</f>
        <v>Provence-Alpes-Côte d'Azur</v>
      </c>
      <c r="B26374" t="str">
        <f>VLOOKUP(C26374,depart!$A$1:$C$97,2,FALSE)</f>
        <v>Var</v>
      </c>
      <c r="C26374" s="1">
        <v>83</v>
      </c>
      <c r="D26374">
        <v>83122</v>
      </c>
      <c r="E26374" t="s">
        <v>25163</v>
      </c>
      <c r="F26374">
        <v>8</v>
      </c>
      <c r="K26374">
        <v>3</v>
      </c>
      <c r="O26374">
        <v>1</v>
      </c>
      <c r="S26374">
        <v>1</v>
      </c>
      <c r="W26374">
        <v>1</v>
      </c>
      <c r="AC26374">
        <v>1</v>
      </c>
      <c r="AE26374">
        <v>1</v>
      </c>
    </row>
    <row r="26375" spans="1:35" x14ac:dyDescent="0.25">
      <c r="A26375" t="str">
        <f>VLOOKUP(C26375,depart!$A$1:$C$97,3,FALSE)</f>
        <v>Provence-Alpes-Côte d'Azur</v>
      </c>
      <c r="B26375" t="str">
        <f>VLOOKUP(C26375,depart!$A$1:$C$97,2,FALSE)</f>
        <v>Var</v>
      </c>
      <c r="C26375" s="1">
        <v>83</v>
      </c>
      <c r="D26375">
        <v>83123</v>
      </c>
      <c r="E26375" t="s">
        <v>25164</v>
      </c>
      <c r="F26375">
        <v>37</v>
      </c>
      <c r="G26375">
        <v>3</v>
      </c>
      <c r="H26375">
        <v>1</v>
      </c>
      <c r="K26375">
        <v>5</v>
      </c>
      <c r="N26375">
        <v>3</v>
      </c>
      <c r="X26375">
        <v>1</v>
      </c>
      <c r="Y26375">
        <v>4</v>
      </c>
      <c r="Z26375">
        <v>1</v>
      </c>
      <c r="AA26375">
        <v>2</v>
      </c>
      <c r="AC26375">
        <v>10</v>
      </c>
      <c r="AE26375">
        <v>1</v>
      </c>
      <c r="AG26375">
        <v>4</v>
      </c>
      <c r="AI26375">
        <v>2</v>
      </c>
    </row>
    <row r="26376" spans="1:35" x14ac:dyDescent="0.25">
      <c r="A26376" t="str">
        <f>VLOOKUP(C26376,depart!$A$1:$C$97,3,FALSE)</f>
        <v>Provence-Alpes-Côte d'Azur</v>
      </c>
      <c r="B26376" t="str">
        <f>VLOOKUP(C26376,depart!$A$1:$C$97,2,FALSE)</f>
        <v>Var</v>
      </c>
      <c r="C26376" s="1">
        <v>83</v>
      </c>
      <c r="D26376">
        <v>83124</v>
      </c>
      <c r="E26376" t="s">
        <v>25165</v>
      </c>
      <c r="F26376">
        <v>13</v>
      </c>
      <c r="G26376">
        <v>1</v>
      </c>
      <c r="H26376">
        <v>1</v>
      </c>
      <c r="K26376">
        <v>3</v>
      </c>
      <c r="O26376">
        <v>2</v>
      </c>
      <c r="S26376">
        <v>1</v>
      </c>
      <c r="W26376">
        <v>2</v>
      </c>
      <c r="X26376">
        <v>1</v>
      </c>
      <c r="AE26376">
        <v>1</v>
      </c>
      <c r="AG26376">
        <v>1</v>
      </c>
    </row>
    <row r="26377" spans="1:35" x14ac:dyDescent="0.25">
      <c r="A26377" t="str">
        <f>VLOOKUP(C26377,depart!$A$1:$C$97,3,FALSE)</f>
        <v>Provence-Alpes-Côte d'Azur</v>
      </c>
      <c r="B26377" t="str">
        <f>VLOOKUP(C26377,depart!$A$1:$C$97,2,FALSE)</f>
        <v>Var</v>
      </c>
      <c r="C26377" s="1">
        <v>83</v>
      </c>
      <c r="D26377">
        <v>83125</v>
      </c>
      <c r="E26377" t="s">
        <v>25166</v>
      </c>
      <c r="F26377">
        <v>4</v>
      </c>
      <c r="T26377">
        <v>1</v>
      </c>
      <c r="AG26377">
        <v>1</v>
      </c>
      <c r="AI26377">
        <v>2</v>
      </c>
    </row>
    <row r="26378" spans="1:35" x14ac:dyDescent="0.25">
      <c r="A26378" t="str">
        <f>VLOOKUP(C26378,depart!$A$1:$C$97,3,FALSE)</f>
        <v>Provence-Alpes-Côte d'Azur</v>
      </c>
      <c r="B26378" t="str">
        <f>VLOOKUP(C26378,depart!$A$1:$C$97,2,FALSE)</f>
        <v>Var</v>
      </c>
      <c r="C26378" s="1">
        <v>83</v>
      </c>
      <c r="D26378">
        <v>83126</v>
      </c>
      <c r="E26378" t="s">
        <v>25167</v>
      </c>
      <c r="F26378">
        <v>117</v>
      </c>
      <c r="G26378">
        <v>3</v>
      </c>
      <c r="H26378">
        <v>2</v>
      </c>
      <c r="K26378">
        <v>18</v>
      </c>
      <c r="N26378">
        <v>7</v>
      </c>
      <c r="O26378">
        <v>1</v>
      </c>
      <c r="P26378">
        <v>4</v>
      </c>
      <c r="S26378">
        <v>1</v>
      </c>
      <c r="W26378">
        <v>5</v>
      </c>
      <c r="X26378">
        <v>7</v>
      </c>
      <c r="Y26378">
        <v>7</v>
      </c>
      <c r="Z26378">
        <v>4</v>
      </c>
      <c r="AA26378">
        <v>4</v>
      </c>
      <c r="AC26378">
        <v>10</v>
      </c>
      <c r="AF26378">
        <v>2</v>
      </c>
      <c r="AG26378">
        <v>10</v>
      </c>
      <c r="AH26378">
        <v>32</v>
      </c>
    </row>
    <row r="26379" spans="1:35" x14ac:dyDescent="0.25">
      <c r="A26379" t="str">
        <f>VLOOKUP(C26379,depart!$A$1:$C$97,3,FALSE)</f>
        <v>Provence-Alpes-Côte d'Azur</v>
      </c>
      <c r="B26379" t="str">
        <f>VLOOKUP(C26379,depart!$A$1:$C$97,2,FALSE)</f>
        <v>Var</v>
      </c>
      <c r="C26379" s="1">
        <v>83</v>
      </c>
      <c r="D26379">
        <v>83127</v>
      </c>
      <c r="E26379" t="s">
        <v>25168</v>
      </c>
      <c r="F26379">
        <v>34</v>
      </c>
      <c r="J26379">
        <v>1</v>
      </c>
      <c r="K26379">
        <v>4</v>
      </c>
      <c r="N26379">
        <v>1</v>
      </c>
      <c r="O26379">
        <v>5</v>
      </c>
      <c r="T26379">
        <v>6</v>
      </c>
      <c r="X26379">
        <v>3</v>
      </c>
      <c r="Z26379">
        <v>1</v>
      </c>
      <c r="AB26379">
        <v>8</v>
      </c>
      <c r="AE26379">
        <v>1</v>
      </c>
      <c r="AG26379">
        <v>1</v>
      </c>
      <c r="AI26379">
        <v>3</v>
      </c>
    </row>
    <row r="26380" spans="1:35" x14ac:dyDescent="0.25">
      <c r="A26380" t="str">
        <f>VLOOKUP(C26380,depart!$A$1:$C$97,3,FALSE)</f>
        <v>Provence-Alpes-Côte d'Azur</v>
      </c>
      <c r="B26380" t="str">
        <f>VLOOKUP(C26380,depart!$A$1:$C$97,2,FALSE)</f>
        <v>Var</v>
      </c>
      <c r="C26380" s="1">
        <v>83</v>
      </c>
      <c r="D26380">
        <v>83128</v>
      </c>
      <c r="E26380" t="s">
        <v>25169</v>
      </c>
      <c r="F26380">
        <v>1</v>
      </c>
      <c r="G26380">
        <v>1</v>
      </c>
    </row>
    <row r="26381" spans="1:35" x14ac:dyDescent="0.25">
      <c r="A26381" t="str">
        <f>VLOOKUP(C26381,depart!$A$1:$C$97,3,FALSE)</f>
        <v>Provence-Alpes-Côte d'Azur</v>
      </c>
      <c r="B26381" t="str">
        <f>VLOOKUP(C26381,depart!$A$1:$C$97,2,FALSE)</f>
        <v>Var</v>
      </c>
      <c r="C26381" s="1">
        <v>83</v>
      </c>
      <c r="D26381">
        <v>83129</v>
      </c>
      <c r="E26381" t="s">
        <v>25170</v>
      </c>
      <c r="F26381">
        <v>72</v>
      </c>
      <c r="G26381">
        <v>2</v>
      </c>
      <c r="K26381">
        <v>24</v>
      </c>
      <c r="N26381">
        <v>11</v>
      </c>
      <c r="O26381">
        <v>6</v>
      </c>
      <c r="P26381">
        <v>1</v>
      </c>
      <c r="Q26381">
        <v>2</v>
      </c>
      <c r="S26381">
        <v>2</v>
      </c>
      <c r="W26381">
        <v>3</v>
      </c>
      <c r="X26381">
        <v>2</v>
      </c>
      <c r="Y26381">
        <v>5</v>
      </c>
      <c r="Z26381">
        <v>3</v>
      </c>
      <c r="AA26381">
        <v>1</v>
      </c>
      <c r="AC26381">
        <v>3</v>
      </c>
      <c r="AG26381">
        <v>5</v>
      </c>
      <c r="AH26381">
        <v>1</v>
      </c>
      <c r="AI26381">
        <v>1</v>
      </c>
    </row>
    <row r="26382" spans="1:35" x14ac:dyDescent="0.25">
      <c r="A26382" t="str">
        <f>VLOOKUP(C26382,depart!$A$1:$C$97,3,FALSE)</f>
        <v>Provence-Alpes-Côte d'Azur</v>
      </c>
      <c r="B26382" t="str">
        <f>VLOOKUP(C26382,depart!$A$1:$C$97,2,FALSE)</f>
        <v>Var</v>
      </c>
      <c r="C26382" s="1">
        <v>83</v>
      </c>
      <c r="D26382">
        <v>83130</v>
      </c>
      <c r="E26382" t="s">
        <v>25171</v>
      </c>
      <c r="F26382">
        <v>38</v>
      </c>
      <c r="H26382">
        <v>1</v>
      </c>
      <c r="K26382">
        <v>10</v>
      </c>
      <c r="N26382">
        <v>3</v>
      </c>
      <c r="O26382">
        <v>6</v>
      </c>
      <c r="P26382">
        <v>3</v>
      </c>
      <c r="Q26382">
        <v>1</v>
      </c>
      <c r="S26382">
        <v>1</v>
      </c>
      <c r="W26382">
        <v>3</v>
      </c>
      <c r="Y26382">
        <v>1</v>
      </c>
      <c r="AA26382">
        <v>1</v>
      </c>
      <c r="AE26382">
        <v>2</v>
      </c>
      <c r="AG26382">
        <v>4</v>
      </c>
      <c r="AH26382">
        <v>2</v>
      </c>
    </row>
    <row r="26383" spans="1:35" x14ac:dyDescent="0.25">
      <c r="A26383" t="str">
        <f>VLOOKUP(C26383,depart!$A$1:$C$97,3,FALSE)</f>
        <v>Provence-Alpes-Côte d'Azur</v>
      </c>
      <c r="B26383" t="str">
        <f>VLOOKUP(C26383,depart!$A$1:$C$97,2,FALSE)</f>
        <v>Var</v>
      </c>
      <c r="C26383" s="1">
        <v>83</v>
      </c>
      <c r="D26383">
        <v>83131</v>
      </c>
      <c r="E26383" t="s">
        <v>25172</v>
      </c>
      <c r="F26383">
        <v>8</v>
      </c>
      <c r="H26383">
        <v>1</v>
      </c>
      <c r="W26383">
        <v>2</v>
      </c>
      <c r="AA26383">
        <v>2</v>
      </c>
      <c r="AE26383">
        <v>1</v>
      </c>
      <c r="AG26383">
        <v>1</v>
      </c>
      <c r="AI26383">
        <v>1</v>
      </c>
    </row>
    <row r="26384" spans="1:35" x14ac:dyDescent="0.25">
      <c r="A26384" t="str">
        <f>VLOOKUP(C26384,depart!$A$1:$C$97,3,FALSE)</f>
        <v>Provence-Alpes-Côte d'Azur</v>
      </c>
      <c r="B26384" t="str">
        <f>VLOOKUP(C26384,depart!$A$1:$C$97,2,FALSE)</f>
        <v>Var</v>
      </c>
      <c r="C26384" s="1">
        <v>83</v>
      </c>
      <c r="D26384">
        <v>83132</v>
      </c>
      <c r="E26384" t="s">
        <v>25173</v>
      </c>
      <c r="F26384">
        <v>6</v>
      </c>
      <c r="H26384">
        <v>1</v>
      </c>
      <c r="N26384">
        <v>2</v>
      </c>
      <c r="W26384">
        <v>1</v>
      </c>
      <c r="AI26384">
        <v>2</v>
      </c>
    </row>
    <row r="26385" spans="1:36" x14ac:dyDescent="0.25">
      <c r="A26385" t="str">
        <f>VLOOKUP(C26385,depart!$A$1:$C$97,3,FALSE)</f>
        <v>Provence-Alpes-Côte d'Azur</v>
      </c>
      <c r="B26385" t="str">
        <f>VLOOKUP(C26385,depart!$A$1:$C$97,2,FALSE)</f>
        <v>Var</v>
      </c>
      <c r="C26385" s="1">
        <v>83</v>
      </c>
      <c r="D26385">
        <v>83133</v>
      </c>
      <c r="E26385" t="s">
        <v>25174</v>
      </c>
      <c r="F26385">
        <v>10</v>
      </c>
      <c r="K26385">
        <v>2</v>
      </c>
      <c r="O26385">
        <v>3</v>
      </c>
      <c r="Q26385">
        <v>1</v>
      </c>
      <c r="AA26385">
        <v>1</v>
      </c>
      <c r="AG26385">
        <v>1</v>
      </c>
      <c r="AH26385">
        <v>1</v>
      </c>
      <c r="AI26385">
        <v>1</v>
      </c>
    </row>
    <row r="26386" spans="1:36" x14ac:dyDescent="0.25">
      <c r="A26386" t="str">
        <f>VLOOKUP(C26386,depart!$A$1:$C$97,3,FALSE)</f>
        <v>Provence-Alpes-Côte d'Azur</v>
      </c>
      <c r="B26386" t="str">
        <f>VLOOKUP(C26386,depart!$A$1:$C$97,2,FALSE)</f>
        <v>Var</v>
      </c>
      <c r="C26386" s="1">
        <v>83</v>
      </c>
      <c r="D26386">
        <v>83134</v>
      </c>
      <c r="E26386" t="s">
        <v>25175</v>
      </c>
      <c r="F26386">
        <v>6</v>
      </c>
      <c r="H26386">
        <v>1</v>
      </c>
      <c r="K26386">
        <v>2</v>
      </c>
      <c r="P26386">
        <v>1</v>
      </c>
      <c r="AE26386">
        <v>1</v>
      </c>
      <c r="AG26386">
        <v>1</v>
      </c>
    </row>
    <row r="26387" spans="1:36" x14ac:dyDescent="0.25">
      <c r="A26387" t="str">
        <f>VLOOKUP(C26387,depart!$A$1:$C$97,3,FALSE)</f>
        <v>Provence-Alpes-Côte d'Azur</v>
      </c>
      <c r="B26387" t="str">
        <f>VLOOKUP(C26387,depart!$A$1:$C$97,2,FALSE)</f>
        <v>Var</v>
      </c>
      <c r="C26387" s="1">
        <v>83</v>
      </c>
      <c r="D26387">
        <v>83135</v>
      </c>
      <c r="E26387" t="s">
        <v>25176</v>
      </c>
      <c r="F26387">
        <v>5</v>
      </c>
      <c r="H26387">
        <v>1</v>
      </c>
      <c r="K26387">
        <v>1</v>
      </c>
      <c r="AA26387">
        <v>1</v>
      </c>
      <c r="AH26387">
        <v>1</v>
      </c>
      <c r="AI26387">
        <v>1</v>
      </c>
    </row>
    <row r="26388" spans="1:36" x14ac:dyDescent="0.25">
      <c r="A26388" t="str">
        <f>VLOOKUP(C26388,depart!$A$1:$C$97,3,FALSE)</f>
        <v>Provence-Alpes-Côte d'Azur</v>
      </c>
      <c r="B26388" t="str">
        <f>VLOOKUP(C26388,depart!$A$1:$C$97,2,FALSE)</f>
        <v>Var</v>
      </c>
      <c r="C26388" s="1">
        <v>83</v>
      </c>
      <c r="D26388">
        <v>83136</v>
      </c>
      <c r="E26388" t="s">
        <v>25177</v>
      </c>
      <c r="F26388">
        <v>5</v>
      </c>
      <c r="H26388">
        <v>1</v>
      </c>
      <c r="K26388">
        <v>1</v>
      </c>
      <c r="P26388">
        <v>1</v>
      </c>
      <c r="W26388">
        <v>2</v>
      </c>
    </row>
    <row r="26389" spans="1:36" x14ac:dyDescent="0.25">
      <c r="A26389" t="str">
        <f>VLOOKUP(C26389,depart!$A$1:$C$97,3,FALSE)</f>
        <v>Provence-Alpes-Côte d'Azur</v>
      </c>
      <c r="B26389" t="str">
        <f>VLOOKUP(C26389,depart!$A$1:$C$97,2,FALSE)</f>
        <v>Var</v>
      </c>
      <c r="C26389" s="1">
        <v>83</v>
      </c>
      <c r="D26389">
        <v>83137</v>
      </c>
      <c r="E26389" t="s">
        <v>25178</v>
      </c>
      <c r="F26389">
        <v>279</v>
      </c>
      <c r="G26389">
        <v>10</v>
      </c>
      <c r="H26389">
        <v>15</v>
      </c>
      <c r="K26389">
        <v>27</v>
      </c>
      <c r="N26389">
        <v>35</v>
      </c>
      <c r="P26389">
        <v>15</v>
      </c>
      <c r="Q26389">
        <v>7</v>
      </c>
      <c r="S26389">
        <v>1</v>
      </c>
      <c r="T26389">
        <v>1</v>
      </c>
      <c r="W26389">
        <v>14</v>
      </c>
      <c r="X26389">
        <v>23</v>
      </c>
      <c r="Y26389">
        <v>18</v>
      </c>
      <c r="Z26389">
        <v>10</v>
      </c>
      <c r="AA26389">
        <v>9</v>
      </c>
      <c r="AC26389">
        <v>9</v>
      </c>
      <c r="AF26389">
        <v>3</v>
      </c>
      <c r="AG26389">
        <v>26</v>
      </c>
      <c r="AH26389">
        <v>42</v>
      </c>
      <c r="AI26389">
        <v>13</v>
      </c>
      <c r="AJ26389">
        <v>1</v>
      </c>
    </row>
    <row r="26390" spans="1:36" x14ac:dyDescent="0.25">
      <c r="A26390" t="str">
        <f>VLOOKUP(C26390,depart!$A$1:$C$97,3,FALSE)</f>
        <v>Provence-Alpes-Côte d'Azur</v>
      </c>
      <c r="B26390" t="str">
        <f>VLOOKUP(C26390,depart!$A$1:$C$97,2,FALSE)</f>
        <v>Var</v>
      </c>
      <c r="C26390" s="1">
        <v>83</v>
      </c>
      <c r="D26390">
        <v>83138</v>
      </c>
      <c r="E26390" t="s">
        <v>7129</v>
      </c>
      <c r="F26390">
        <v>11</v>
      </c>
      <c r="K26390">
        <v>2</v>
      </c>
      <c r="P26390">
        <v>2</v>
      </c>
      <c r="R26390">
        <v>3</v>
      </c>
      <c r="AA26390">
        <v>2</v>
      </c>
      <c r="AG26390">
        <v>2</v>
      </c>
    </row>
    <row r="26391" spans="1:36" x14ac:dyDescent="0.25">
      <c r="A26391" t="str">
        <f>VLOOKUP(C26391,depart!$A$1:$C$97,3,FALSE)</f>
        <v>Provence-Alpes-Côte d'Azur</v>
      </c>
      <c r="B26391" t="str">
        <f>VLOOKUP(C26391,depart!$A$1:$C$97,2,FALSE)</f>
        <v>Var</v>
      </c>
      <c r="C26391" s="1">
        <v>83</v>
      </c>
      <c r="D26391">
        <v>83139</v>
      </c>
      <c r="E26391" t="s">
        <v>25179</v>
      </c>
      <c r="F26391">
        <v>4</v>
      </c>
      <c r="K26391">
        <v>2</v>
      </c>
      <c r="AA26391">
        <v>1</v>
      </c>
      <c r="AG26391">
        <v>1</v>
      </c>
    </row>
    <row r="26392" spans="1:36" x14ac:dyDescent="0.25">
      <c r="A26392" t="str">
        <f>VLOOKUP(C26392,depart!$A$1:$C$97,3,FALSE)</f>
        <v>Provence-Alpes-Côte d'Azur</v>
      </c>
      <c r="B26392" t="str">
        <f>VLOOKUP(C26392,depart!$A$1:$C$97,2,FALSE)</f>
        <v>Var</v>
      </c>
      <c r="C26392" s="1">
        <v>83</v>
      </c>
      <c r="D26392">
        <v>83140</v>
      </c>
      <c r="E26392" t="s">
        <v>25180</v>
      </c>
      <c r="F26392">
        <v>28</v>
      </c>
      <c r="G26392">
        <v>1</v>
      </c>
      <c r="H26392">
        <v>1</v>
      </c>
      <c r="J26392">
        <v>2</v>
      </c>
      <c r="K26392">
        <v>3</v>
      </c>
      <c r="O26392">
        <v>7</v>
      </c>
      <c r="Q26392">
        <v>1</v>
      </c>
      <c r="T26392">
        <v>1</v>
      </c>
      <c r="W26392">
        <v>2</v>
      </c>
      <c r="X26392">
        <v>2</v>
      </c>
      <c r="Z26392">
        <v>1</v>
      </c>
      <c r="AB26392">
        <v>1</v>
      </c>
      <c r="AG26392">
        <v>2</v>
      </c>
      <c r="AH26392">
        <v>2</v>
      </c>
      <c r="AI26392">
        <v>2</v>
      </c>
    </row>
    <row r="26393" spans="1:36" x14ac:dyDescent="0.25">
      <c r="A26393" t="str">
        <f>VLOOKUP(C26393,depart!$A$1:$C$97,3,FALSE)</f>
        <v>Provence-Alpes-Côte d'Azur</v>
      </c>
      <c r="B26393" t="str">
        <f>VLOOKUP(C26393,depart!$A$1:$C$97,2,FALSE)</f>
        <v>Var</v>
      </c>
      <c r="C26393" s="1">
        <v>83</v>
      </c>
      <c r="D26393">
        <v>83141</v>
      </c>
      <c r="E26393" t="s">
        <v>25181</v>
      </c>
      <c r="F26393">
        <v>11</v>
      </c>
      <c r="H26393">
        <v>1</v>
      </c>
      <c r="K26393">
        <v>3</v>
      </c>
      <c r="W26393">
        <v>2</v>
      </c>
      <c r="Z26393">
        <v>1</v>
      </c>
      <c r="AA26393">
        <v>3</v>
      </c>
      <c r="AG26393">
        <v>1</v>
      </c>
    </row>
    <row r="26394" spans="1:36" x14ac:dyDescent="0.25">
      <c r="A26394" t="str">
        <f>VLOOKUP(C26394,depart!$A$1:$C$97,3,FALSE)</f>
        <v>Provence-Alpes-Côte d'Azur</v>
      </c>
      <c r="B26394" t="str">
        <f>VLOOKUP(C26394,depart!$A$1:$C$97,2,FALSE)</f>
        <v>Var</v>
      </c>
      <c r="C26394" s="1">
        <v>83</v>
      </c>
      <c r="D26394">
        <v>83142</v>
      </c>
      <c r="E26394" t="s">
        <v>25182</v>
      </c>
      <c r="F26394">
        <v>2</v>
      </c>
      <c r="K26394">
        <v>1</v>
      </c>
      <c r="AG26394">
        <v>1</v>
      </c>
    </row>
    <row r="26395" spans="1:36" x14ac:dyDescent="0.25">
      <c r="A26395" t="str">
        <f>VLOOKUP(C26395,depart!$A$1:$C$97,3,FALSE)</f>
        <v>Provence-Alpes-Côte d'Azur</v>
      </c>
      <c r="B26395" t="str">
        <f>VLOOKUP(C26395,depart!$A$1:$C$97,2,FALSE)</f>
        <v>Var</v>
      </c>
      <c r="C26395" s="1">
        <v>83</v>
      </c>
      <c r="D26395">
        <v>83143</v>
      </c>
      <c r="E26395" t="s">
        <v>25183</v>
      </c>
      <c r="F26395">
        <v>9</v>
      </c>
      <c r="H26395">
        <v>1</v>
      </c>
      <c r="K26395">
        <v>2</v>
      </c>
      <c r="S26395">
        <v>1</v>
      </c>
      <c r="W26395">
        <v>1</v>
      </c>
      <c r="Z26395">
        <v>1</v>
      </c>
      <c r="AA26395">
        <v>1</v>
      </c>
      <c r="AG26395">
        <v>2</v>
      </c>
    </row>
    <row r="26396" spans="1:36" x14ac:dyDescent="0.25">
      <c r="A26396" t="str">
        <f>VLOOKUP(C26396,depart!$A$1:$C$97,3,FALSE)</f>
        <v>Provence-Alpes-Côte d'Azur</v>
      </c>
      <c r="B26396" t="str">
        <f>VLOOKUP(C26396,depart!$A$1:$C$97,2,FALSE)</f>
        <v>Var</v>
      </c>
      <c r="C26396" s="1">
        <v>83</v>
      </c>
      <c r="D26396">
        <v>83144</v>
      </c>
      <c r="E26396" t="s">
        <v>25184</v>
      </c>
      <c r="F26396">
        <v>49</v>
      </c>
      <c r="G26396">
        <v>1</v>
      </c>
      <c r="H26396">
        <v>1</v>
      </c>
      <c r="K26396">
        <v>14</v>
      </c>
      <c r="N26396">
        <v>7</v>
      </c>
      <c r="P26396">
        <v>1</v>
      </c>
      <c r="Q26396">
        <v>1</v>
      </c>
      <c r="V26396">
        <v>1</v>
      </c>
      <c r="W26396">
        <v>6</v>
      </c>
      <c r="X26396">
        <v>3</v>
      </c>
      <c r="Y26396">
        <v>4</v>
      </c>
      <c r="Z26396">
        <v>3</v>
      </c>
      <c r="AB26396">
        <v>1</v>
      </c>
      <c r="AF26396">
        <v>1</v>
      </c>
      <c r="AG26396">
        <v>5</v>
      </c>
    </row>
    <row r="26397" spans="1:36" x14ac:dyDescent="0.25">
      <c r="A26397" t="str">
        <f>VLOOKUP(C26397,depart!$A$1:$C$97,3,FALSE)</f>
        <v>Provence-Alpes-Côte d'Azur</v>
      </c>
      <c r="B26397" t="str">
        <f>VLOOKUP(C26397,depart!$A$1:$C$97,2,FALSE)</f>
        <v>Var</v>
      </c>
      <c r="C26397" s="1">
        <v>83</v>
      </c>
      <c r="D26397">
        <v>83145</v>
      </c>
      <c r="E26397" t="s">
        <v>25185</v>
      </c>
      <c r="F26397">
        <v>4</v>
      </c>
      <c r="H26397">
        <v>1</v>
      </c>
      <c r="K26397">
        <v>1</v>
      </c>
      <c r="AA26397">
        <v>1</v>
      </c>
      <c r="AG26397">
        <v>1</v>
      </c>
    </row>
    <row r="26398" spans="1:36" x14ac:dyDescent="0.25">
      <c r="A26398" t="str">
        <f>VLOOKUP(C26398,depart!$A$1:$C$97,3,FALSE)</f>
        <v>Provence-Alpes-Côte d'Azur</v>
      </c>
      <c r="B26398" t="str">
        <f>VLOOKUP(C26398,depart!$A$1:$C$97,2,FALSE)</f>
        <v>Var</v>
      </c>
      <c r="C26398" s="1">
        <v>83</v>
      </c>
      <c r="D26398">
        <v>83146</v>
      </c>
      <c r="E26398" t="s">
        <v>25186</v>
      </c>
      <c r="F26398">
        <v>4</v>
      </c>
      <c r="G26398">
        <v>1</v>
      </c>
      <c r="K26398">
        <v>2</v>
      </c>
      <c r="AA26398">
        <v>1</v>
      </c>
    </row>
    <row r="26399" spans="1:36" x14ac:dyDescent="0.25">
      <c r="A26399" t="str">
        <f>VLOOKUP(C26399,depart!$A$1:$C$97,3,FALSE)</f>
        <v>Provence-Alpes-Côte d'Azur</v>
      </c>
      <c r="B26399" t="str">
        <f>VLOOKUP(C26399,depart!$A$1:$C$97,2,FALSE)</f>
        <v>Var</v>
      </c>
      <c r="C26399" s="1">
        <v>83</v>
      </c>
      <c r="D26399">
        <v>83148</v>
      </c>
      <c r="E26399" t="s">
        <v>25187</v>
      </c>
      <c r="F26399">
        <v>37</v>
      </c>
      <c r="G26399">
        <v>3</v>
      </c>
      <c r="H26399">
        <v>2</v>
      </c>
      <c r="K26399">
        <v>10</v>
      </c>
      <c r="N26399">
        <v>1</v>
      </c>
      <c r="P26399">
        <v>4</v>
      </c>
      <c r="Q26399">
        <v>1</v>
      </c>
      <c r="W26399">
        <v>3</v>
      </c>
      <c r="X26399">
        <v>1</v>
      </c>
      <c r="Y26399">
        <v>1</v>
      </c>
      <c r="AA26399">
        <v>1</v>
      </c>
      <c r="AC26399">
        <v>1</v>
      </c>
      <c r="AE26399">
        <v>1</v>
      </c>
      <c r="AF26399">
        <v>1</v>
      </c>
      <c r="AG26399">
        <v>3</v>
      </c>
      <c r="AH26399">
        <v>4</v>
      </c>
    </row>
    <row r="26400" spans="1:36" x14ac:dyDescent="0.25">
      <c r="A26400" t="str">
        <f>VLOOKUP(C26400,depart!$A$1:$C$97,3,FALSE)</f>
        <v>Provence-Alpes-Côte d'Azur</v>
      </c>
      <c r="B26400" t="str">
        <f>VLOOKUP(C26400,depart!$A$1:$C$97,2,FALSE)</f>
        <v>Var</v>
      </c>
      <c r="C26400" s="1">
        <v>83</v>
      </c>
      <c r="D26400">
        <v>83149</v>
      </c>
      <c r="E26400" t="s">
        <v>25188</v>
      </c>
      <c r="F26400">
        <v>7</v>
      </c>
      <c r="K26400">
        <v>2</v>
      </c>
      <c r="W26400">
        <v>1</v>
      </c>
      <c r="AE26400">
        <v>1</v>
      </c>
      <c r="AI26400">
        <v>3</v>
      </c>
    </row>
    <row r="26401" spans="1:35" x14ac:dyDescent="0.25">
      <c r="A26401" t="str">
        <f>VLOOKUP(C26401,depart!$A$1:$C$97,3,FALSE)</f>
        <v>Provence-Alpes-Côte d'Azur</v>
      </c>
      <c r="B26401" t="str">
        <f>VLOOKUP(C26401,depart!$A$1:$C$97,2,FALSE)</f>
        <v>Var</v>
      </c>
      <c r="C26401" s="1">
        <v>83</v>
      </c>
      <c r="D26401">
        <v>83150</v>
      </c>
      <c r="E26401" t="s">
        <v>25189</v>
      </c>
      <c r="F26401">
        <v>35</v>
      </c>
      <c r="H26401">
        <v>1</v>
      </c>
      <c r="K26401">
        <v>4</v>
      </c>
      <c r="L26401">
        <v>2</v>
      </c>
      <c r="N26401">
        <v>4</v>
      </c>
      <c r="Q26401">
        <v>1</v>
      </c>
      <c r="W26401">
        <v>3</v>
      </c>
      <c r="X26401">
        <v>1</v>
      </c>
      <c r="Y26401">
        <v>1</v>
      </c>
      <c r="Z26401">
        <v>3</v>
      </c>
      <c r="AA26401">
        <v>1</v>
      </c>
      <c r="AB26401">
        <v>1</v>
      </c>
      <c r="AC26401">
        <v>1</v>
      </c>
      <c r="AE26401">
        <v>8</v>
      </c>
      <c r="AG26401">
        <v>2</v>
      </c>
      <c r="AH26401">
        <v>2</v>
      </c>
    </row>
    <row r="26402" spans="1:35" x14ac:dyDescent="0.25">
      <c r="A26402" t="str">
        <f>VLOOKUP(C26402,depart!$A$1:$C$97,3,FALSE)</f>
        <v>Provence-Alpes-Côte d'Azur</v>
      </c>
      <c r="B26402" t="str">
        <f>VLOOKUP(C26402,depart!$A$1:$C$97,2,FALSE)</f>
        <v>Var</v>
      </c>
      <c r="C26402" s="1">
        <v>83</v>
      </c>
      <c r="D26402">
        <v>83151</v>
      </c>
      <c r="E26402" t="s">
        <v>25190</v>
      </c>
      <c r="F26402">
        <v>8</v>
      </c>
      <c r="H26402">
        <v>1</v>
      </c>
      <c r="K26402">
        <v>2</v>
      </c>
      <c r="W26402">
        <v>1</v>
      </c>
      <c r="Y26402">
        <v>1</v>
      </c>
      <c r="Z26402">
        <v>1</v>
      </c>
      <c r="AA26402">
        <v>1</v>
      </c>
      <c r="AG26402">
        <v>1</v>
      </c>
    </row>
    <row r="26403" spans="1:35" x14ac:dyDescent="0.25">
      <c r="A26403" t="str">
        <f>VLOOKUP(C26403,depart!$A$1:$C$97,3,FALSE)</f>
        <v>Provence-Alpes-Côte d'Azur</v>
      </c>
      <c r="B26403" t="str">
        <f>VLOOKUP(C26403,depart!$A$1:$C$97,2,FALSE)</f>
        <v>Var</v>
      </c>
      <c r="C26403" s="1">
        <v>83</v>
      </c>
      <c r="D26403">
        <v>83152</v>
      </c>
      <c r="E26403" t="s">
        <v>25191</v>
      </c>
      <c r="F26403">
        <v>1</v>
      </c>
      <c r="AA26403">
        <v>1</v>
      </c>
    </row>
    <row r="26404" spans="1:35" x14ac:dyDescent="0.25">
      <c r="A26404" t="str">
        <f>VLOOKUP(C26404,depart!$A$1:$C$97,3,FALSE)</f>
        <v>Provence-Alpes-Côte d'Azur</v>
      </c>
      <c r="B26404" t="str">
        <f>VLOOKUP(C26404,depart!$A$1:$C$97,2,FALSE)</f>
        <v>Var</v>
      </c>
      <c r="C26404" s="1">
        <v>83</v>
      </c>
      <c r="D26404">
        <v>83153</v>
      </c>
      <c r="E26404" t="s">
        <v>25192</v>
      </c>
      <c r="F26404">
        <v>27</v>
      </c>
      <c r="H26404">
        <v>1</v>
      </c>
      <c r="K26404">
        <v>6</v>
      </c>
      <c r="Q26404">
        <v>1</v>
      </c>
      <c r="S26404">
        <v>1</v>
      </c>
      <c r="T26404">
        <v>3</v>
      </c>
      <c r="W26404">
        <v>1</v>
      </c>
      <c r="X26404">
        <v>1</v>
      </c>
      <c r="Z26404">
        <v>1</v>
      </c>
      <c r="AA26404">
        <v>1</v>
      </c>
      <c r="AC26404">
        <v>3</v>
      </c>
      <c r="AE26404">
        <v>1</v>
      </c>
      <c r="AG26404">
        <v>3</v>
      </c>
      <c r="AH26404">
        <v>4</v>
      </c>
    </row>
    <row r="26405" spans="1:35" x14ac:dyDescent="0.25">
      <c r="A26405" t="str">
        <f>VLOOKUP(C26405,depart!$A$1:$C$97,3,FALSE)</f>
        <v>Provence-Alpes-Côte d'Azur</v>
      </c>
      <c r="B26405" t="str">
        <f>VLOOKUP(C26405,depart!$A$1:$C$97,2,FALSE)</f>
        <v>Var</v>
      </c>
      <c r="C26405" s="1">
        <v>83</v>
      </c>
      <c r="D26405">
        <v>83154</v>
      </c>
      <c r="E26405" t="s">
        <v>25193</v>
      </c>
      <c r="F26405">
        <v>4</v>
      </c>
      <c r="K26405">
        <v>1</v>
      </c>
      <c r="W26405">
        <v>1</v>
      </c>
      <c r="AI26405">
        <v>2</v>
      </c>
    </row>
    <row r="26406" spans="1:35" x14ac:dyDescent="0.25">
      <c r="A26406" t="str">
        <f>VLOOKUP(C26406,depart!$A$1:$C$97,3,FALSE)</f>
        <v>Provence-Alpes-Côte d'Azur</v>
      </c>
      <c r="B26406" t="str">
        <f>VLOOKUP(C26406,depart!$A$1:$C$97,2,FALSE)</f>
        <v>Vaucluse</v>
      </c>
      <c r="C26406" s="1">
        <v>84</v>
      </c>
      <c r="D26406">
        <v>84001</v>
      </c>
      <c r="E26406" t="s">
        <v>25194</v>
      </c>
      <c r="F26406">
        <v>14</v>
      </c>
      <c r="K26406">
        <v>2</v>
      </c>
      <c r="Q26406">
        <v>1</v>
      </c>
      <c r="S26406">
        <v>1</v>
      </c>
      <c r="W26406">
        <v>2</v>
      </c>
      <c r="Y26406">
        <v>1</v>
      </c>
      <c r="AA26406">
        <v>2</v>
      </c>
      <c r="AE26406">
        <v>1</v>
      </c>
      <c r="AG26406">
        <v>4</v>
      </c>
    </row>
    <row r="26407" spans="1:35" x14ac:dyDescent="0.25">
      <c r="A26407" t="str">
        <f>VLOOKUP(C26407,depart!$A$1:$C$97,3,FALSE)</f>
        <v>Provence-Alpes-Côte d'Azur</v>
      </c>
      <c r="B26407" t="str">
        <f>VLOOKUP(C26407,depart!$A$1:$C$97,2,FALSE)</f>
        <v>Vaucluse</v>
      </c>
      <c r="C26407" s="1">
        <v>84</v>
      </c>
      <c r="D26407">
        <v>84002</v>
      </c>
      <c r="E26407" t="s">
        <v>25195</v>
      </c>
      <c r="F26407">
        <v>5</v>
      </c>
      <c r="H26407">
        <v>1</v>
      </c>
      <c r="W26407">
        <v>1</v>
      </c>
      <c r="AA26407">
        <v>1</v>
      </c>
      <c r="AE26407">
        <v>1</v>
      </c>
      <c r="AG26407">
        <v>1</v>
      </c>
    </row>
    <row r="26408" spans="1:35" x14ac:dyDescent="0.25">
      <c r="A26408" t="str">
        <f>VLOOKUP(C26408,depart!$A$1:$C$97,3,FALSE)</f>
        <v>Provence-Alpes-Côte d'Azur</v>
      </c>
      <c r="B26408" t="str">
        <f>VLOOKUP(C26408,depart!$A$1:$C$97,2,FALSE)</f>
        <v>Vaucluse</v>
      </c>
      <c r="C26408" s="1">
        <v>84</v>
      </c>
      <c r="D26408">
        <v>84003</v>
      </c>
      <c r="E26408" t="s">
        <v>25196</v>
      </c>
      <c r="F26408">
        <v>73</v>
      </c>
      <c r="G26408">
        <v>3</v>
      </c>
      <c r="H26408">
        <v>4</v>
      </c>
      <c r="K26408">
        <v>6</v>
      </c>
      <c r="N26408">
        <v>3</v>
      </c>
      <c r="O26408">
        <v>8</v>
      </c>
      <c r="Q26408">
        <v>1</v>
      </c>
      <c r="S26408">
        <v>2</v>
      </c>
      <c r="T26408">
        <v>2</v>
      </c>
      <c r="W26408">
        <v>1</v>
      </c>
      <c r="X26408">
        <v>1</v>
      </c>
      <c r="Y26408">
        <v>4</v>
      </c>
      <c r="Z26408">
        <v>5</v>
      </c>
      <c r="AA26408">
        <v>2</v>
      </c>
      <c r="AC26408">
        <v>1</v>
      </c>
      <c r="AE26408">
        <v>2</v>
      </c>
      <c r="AF26408">
        <v>1</v>
      </c>
      <c r="AG26408">
        <v>10</v>
      </c>
      <c r="AH26408">
        <v>11</v>
      </c>
      <c r="AI26408">
        <v>6</v>
      </c>
    </row>
    <row r="26409" spans="1:35" x14ac:dyDescent="0.25">
      <c r="A26409" t="str">
        <f>VLOOKUP(C26409,depart!$A$1:$C$97,3,FALSE)</f>
        <v>Provence-Alpes-Côte d'Azur</v>
      </c>
      <c r="B26409" t="str">
        <f>VLOOKUP(C26409,depart!$A$1:$C$97,2,FALSE)</f>
        <v>Vaucluse</v>
      </c>
      <c r="C26409" s="1">
        <v>84</v>
      </c>
      <c r="D26409">
        <v>84004</v>
      </c>
      <c r="E26409" t="s">
        <v>25197</v>
      </c>
      <c r="F26409">
        <v>9</v>
      </c>
      <c r="N26409">
        <v>2</v>
      </c>
      <c r="O26409">
        <v>4</v>
      </c>
      <c r="AA26409">
        <v>1</v>
      </c>
      <c r="AG26409">
        <v>1</v>
      </c>
      <c r="AH26409">
        <v>1</v>
      </c>
    </row>
    <row r="26410" spans="1:35" x14ac:dyDescent="0.25">
      <c r="A26410" t="str">
        <f>VLOOKUP(C26410,depart!$A$1:$C$97,3,FALSE)</f>
        <v>Provence-Alpes-Côte d'Azur</v>
      </c>
      <c r="B26410" t="str">
        <f>VLOOKUP(C26410,depart!$A$1:$C$97,2,FALSE)</f>
        <v>Vaucluse</v>
      </c>
      <c r="C26410" s="1">
        <v>84</v>
      </c>
      <c r="D26410">
        <v>84007</v>
      </c>
      <c r="E26410" t="s">
        <v>25198</v>
      </c>
      <c r="F26410">
        <v>331</v>
      </c>
      <c r="G26410">
        <v>13</v>
      </c>
      <c r="H26410">
        <v>6</v>
      </c>
      <c r="I26410">
        <v>1</v>
      </c>
      <c r="K26410">
        <v>43</v>
      </c>
      <c r="N26410">
        <v>25</v>
      </c>
      <c r="O26410">
        <v>3</v>
      </c>
      <c r="P26410">
        <v>10</v>
      </c>
      <c r="Q26410">
        <v>3</v>
      </c>
      <c r="S26410">
        <v>2</v>
      </c>
      <c r="T26410">
        <v>2</v>
      </c>
      <c r="U26410">
        <v>1</v>
      </c>
      <c r="W26410">
        <v>21</v>
      </c>
      <c r="X26410">
        <v>8</v>
      </c>
      <c r="Y26410">
        <v>24</v>
      </c>
      <c r="Z26410">
        <v>28</v>
      </c>
      <c r="AA26410">
        <v>2</v>
      </c>
      <c r="AB26410">
        <v>2</v>
      </c>
      <c r="AC26410">
        <v>4</v>
      </c>
      <c r="AE26410">
        <v>1</v>
      </c>
      <c r="AF26410">
        <v>10</v>
      </c>
      <c r="AG26410">
        <v>35</v>
      </c>
      <c r="AH26410">
        <v>86</v>
      </c>
      <c r="AI26410">
        <v>1</v>
      </c>
    </row>
    <row r="26411" spans="1:35" x14ac:dyDescent="0.25">
      <c r="A26411" t="str">
        <f>VLOOKUP(C26411,depart!$A$1:$C$97,3,FALSE)</f>
        <v>Provence-Alpes-Côte d'Azur</v>
      </c>
      <c r="B26411" t="str">
        <f>VLOOKUP(C26411,depart!$A$1:$C$97,2,FALSE)</f>
        <v>Vaucluse</v>
      </c>
      <c r="C26411" s="1">
        <v>84</v>
      </c>
      <c r="D26411">
        <v>84008</v>
      </c>
      <c r="E26411" t="s">
        <v>25199</v>
      </c>
      <c r="F26411">
        <v>4</v>
      </c>
      <c r="K26411">
        <v>2</v>
      </c>
      <c r="AA26411">
        <v>1</v>
      </c>
      <c r="AG26411">
        <v>1</v>
      </c>
    </row>
    <row r="26412" spans="1:35" x14ac:dyDescent="0.25">
      <c r="A26412" t="str">
        <f>VLOOKUP(C26412,depart!$A$1:$C$97,3,FALSE)</f>
        <v>Provence-Alpes-Côte d'Azur</v>
      </c>
      <c r="B26412" t="str">
        <f>VLOOKUP(C26412,depart!$A$1:$C$97,2,FALSE)</f>
        <v>Vaucluse</v>
      </c>
      <c r="C26412" s="1">
        <v>84</v>
      </c>
      <c r="D26412">
        <v>84009</v>
      </c>
      <c r="E26412" t="s">
        <v>25200</v>
      </c>
      <c r="F26412">
        <v>5</v>
      </c>
      <c r="H26412">
        <v>1</v>
      </c>
      <c r="K26412">
        <v>1</v>
      </c>
      <c r="Q26412">
        <v>1</v>
      </c>
      <c r="V26412">
        <v>1</v>
      </c>
      <c r="AG26412">
        <v>1</v>
      </c>
    </row>
    <row r="26413" spans="1:35" x14ac:dyDescent="0.25">
      <c r="A26413" t="str">
        <f>VLOOKUP(C26413,depart!$A$1:$C$97,3,FALSE)</f>
        <v>Provence-Alpes-Côte d'Azur</v>
      </c>
      <c r="B26413" t="str">
        <f>VLOOKUP(C26413,depart!$A$1:$C$97,2,FALSE)</f>
        <v>Vaucluse</v>
      </c>
      <c r="C26413" s="1">
        <v>84</v>
      </c>
      <c r="D26413">
        <v>84010</v>
      </c>
      <c r="E26413" t="s">
        <v>25201</v>
      </c>
      <c r="F26413">
        <v>4</v>
      </c>
      <c r="K26413">
        <v>2</v>
      </c>
      <c r="AA26413">
        <v>1</v>
      </c>
      <c r="AG26413">
        <v>1</v>
      </c>
    </row>
    <row r="26414" spans="1:35" x14ac:dyDescent="0.25">
      <c r="A26414" t="str">
        <f>VLOOKUP(C26414,depart!$A$1:$C$97,3,FALSE)</f>
        <v>Provence-Alpes-Côte d'Azur</v>
      </c>
      <c r="B26414" t="str">
        <f>VLOOKUP(C26414,depart!$A$1:$C$97,2,FALSE)</f>
        <v>Vaucluse</v>
      </c>
      <c r="C26414" s="1">
        <v>84</v>
      </c>
      <c r="D26414">
        <v>84012</v>
      </c>
      <c r="E26414" t="s">
        <v>25202</v>
      </c>
      <c r="F26414">
        <v>15</v>
      </c>
      <c r="G26414">
        <v>2</v>
      </c>
      <c r="K26414">
        <v>2</v>
      </c>
      <c r="L26414">
        <v>3</v>
      </c>
      <c r="AA26414">
        <v>1</v>
      </c>
      <c r="AG26414">
        <v>1</v>
      </c>
      <c r="AH26414">
        <v>2</v>
      </c>
      <c r="AI26414">
        <v>4</v>
      </c>
    </row>
    <row r="26415" spans="1:35" x14ac:dyDescent="0.25">
      <c r="A26415" t="str">
        <f>VLOOKUP(C26415,depart!$A$1:$C$97,3,FALSE)</f>
        <v>Provence-Alpes-Côte d'Azur</v>
      </c>
      <c r="B26415" t="str">
        <f>VLOOKUP(C26415,depart!$A$1:$C$97,2,FALSE)</f>
        <v>Vaucluse</v>
      </c>
      <c r="C26415" s="1">
        <v>84</v>
      </c>
      <c r="D26415">
        <v>84014</v>
      </c>
      <c r="E26415" t="s">
        <v>25203</v>
      </c>
      <c r="F26415">
        <v>11</v>
      </c>
      <c r="H26415">
        <v>4</v>
      </c>
      <c r="K26415">
        <v>1</v>
      </c>
      <c r="N26415">
        <v>1</v>
      </c>
      <c r="O26415">
        <v>2</v>
      </c>
      <c r="T26415">
        <v>1</v>
      </c>
      <c r="AA26415">
        <v>1</v>
      </c>
      <c r="AG26415">
        <v>1</v>
      </c>
    </row>
    <row r="26416" spans="1:35" x14ac:dyDescent="0.25">
      <c r="A26416" t="str">
        <f>VLOOKUP(C26416,depart!$A$1:$C$97,3,FALSE)</f>
        <v>Provence-Alpes-Côte d'Azur</v>
      </c>
      <c r="B26416" t="str">
        <f>VLOOKUP(C26416,depart!$A$1:$C$97,2,FALSE)</f>
        <v>Vaucluse</v>
      </c>
      <c r="C26416" s="1">
        <v>84</v>
      </c>
      <c r="D26416">
        <v>84015</v>
      </c>
      <c r="E26416" t="s">
        <v>25204</v>
      </c>
      <c r="F26416">
        <v>6</v>
      </c>
      <c r="M26416">
        <v>1</v>
      </c>
      <c r="O26416">
        <v>1</v>
      </c>
      <c r="AI26416">
        <v>4</v>
      </c>
    </row>
    <row r="26417" spans="1:36" x14ac:dyDescent="0.25">
      <c r="A26417" t="str">
        <f>VLOOKUP(C26417,depart!$A$1:$C$97,3,FALSE)</f>
        <v>Provence-Alpes-Côte d'Azur</v>
      </c>
      <c r="B26417" t="str">
        <f>VLOOKUP(C26417,depart!$A$1:$C$97,2,FALSE)</f>
        <v>Vaucluse</v>
      </c>
      <c r="C26417" s="1">
        <v>84</v>
      </c>
      <c r="D26417">
        <v>84016</v>
      </c>
      <c r="E26417" t="s">
        <v>25205</v>
      </c>
      <c r="F26417">
        <v>36</v>
      </c>
      <c r="H26417">
        <v>1</v>
      </c>
      <c r="J26417">
        <v>1</v>
      </c>
      <c r="K26417">
        <v>4</v>
      </c>
      <c r="N26417">
        <v>4</v>
      </c>
      <c r="O26417">
        <v>1</v>
      </c>
      <c r="P26417">
        <v>1</v>
      </c>
      <c r="T26417">
        <v>1</v>
      </c>
      <c r="W26417">
        <v>2</v>
      </c>
      <c r="X26417">
        <v>1</v>
      </c>
      <c r="Y26417">
        <v>1</v>
      </c>
      <c r="Z26417">
        <v>6</v>
      </c>
      <c r="AA26417">
        <v>1</v>
      </c>
      <c r="AE26417">
        <v>1</v>
      </c>
      <c r="AF26417">
        <v>1</v>
      </c>
      <c r="AG26417">
        <v>10</v>
      </c>
    </row>
    <row r="26418" spans="1:36" x14ac:dyDescent="0.25">
      <c r="A26418" t="str">
        <f>VLOOKUP(C26418,depart!$A$1:$C$97,3,FALSE)</f>
        <v>Provence-Alpes-Côte d'Azur</v>
      </c>
      <c r="B26418" t="str">
        <f>VLOOKUP(C26418,depart!$A$1:$C$97,2,FALSE)</f>
        <v>Vaucluse</v>
      </c>
      <c r="C26418" s="1">
        <v>84</v>
      </c>
      <c r="D26418">
        <v>84017</v>
      </c>
      <c r="E26418" t="s">
        <v>25206</v>
      </c>
      <c r="F26418">
        <v>21</v>
      </c>
      <c r="G26418">
        <v>2</v>
      </c>
      <c r="H26418">
        <v>1</v>
      </c>
      <c r="K26418">
        <v>3</v>
      </c>
      <c r="M26418">
        <v>1</v>
      </c>
      <c r="O26418">
        <v>4</v>
      </c>
      <c r="T26418">
        <v>1</v>
      </c>
      <c r="W26418">
        <v>1</v>
      </c>
      <c r="AA26418">
        <v>1</v>
      </c>
      <c r="AG26418">
        <v>1</v>
      </c>
      <c r="AI26418">
        <v>6</v>
      </c>
    </row>
    <row r="26419" spans="1:36" x14ac:dyDescent="0.25">
      <c r="A26419" t="str">
        <f>VLOOKUP(C26419,depart!$A$1:$C$97,3,FALSE)</f>
        <v>Provence-Alpes-Côte d'Azur</v>
      </c>
      <c r="B26419" t="str">
        <f>VLOOKUP(C26419,depart!$A$1:$C$97,2,FALSE)</f>
        <v>Vaucluse</v>
      </c>
      <c r="C26419" s="1">
        <v>84</v>
      </c>
      <c r="D26419">
        <v>84019</v>
      </c>
      <c r="E26419" t="s">
        <v>25207</v>
      </c>
      <c r="F26419">
        <v>64</v>
      </c>
      <c r="G26419">
        <v>2</v>
      </c>
      <c r="H26419">
        <v>5</v>
      </c>
      <c r="J26419">
        <v>1</v>
      </c>
      <c r="K26419">
        <v>5</v>
      </c>
      <c r="L26419">
        <v>1</v>
      </c>
      <c r="N26419">
        <v>3</v>
      </c>
      <c r="O26419">
        <v>2</v>
      </c>
      <c r="P26419">
        <v>5</v>
      </c>
      <c r="Q26419">
        <v>1</v>
      </c>
      <c r="T26419">
        <v>2</v>
      </c>
      <c r="V26419">
        <v>1</v>
      </c>
      <c r="W26419">
        <v>4</v>
      </c>
      <c r="X26419">
        <v>2</v>
      </c>
      <c r="Y26419">
        <v>3</v>
      </c>
      <c r="Z26419">
        <v>2</v>
      </c>
      <c r="AE26419">
        <v>1</v>
      </c>
      <c r="AF26419">
        <v>1</v>
      </c>
      <c r="AG26419">
        <v>9</v>
      </c>
      <c r="AH26419">
        <v>12</v>
      </c>
      <c r="AI26419">
        <v>1</v>
      </c>
      <c r="AJ26419">
        <v>1</v>
      </c>
    </row>
    <row r="26420" spans="1:36" x14ac:dyDescent="0.25">
      <c r="A26420" t="str">
        <f>VLOOKUP(C26420,depart!$A$1:$C$97,3,FALSE)</f>
        <v>Provence-Alpes-Côte d'Azur</v>
      </c>
      <c r="B26420" t="str">
        <f>VLOOKUP(C26420,depart!$A$1:$C$97,2,FALSE)</f>
        <v>Vaucluse</v>
      </c>
      <c r="C26420" s="1">
        <v>84</v>
      </c>
      <c r="D26420">
        <v>84020</v>
      </c>
      <c r="E26420" t="s">
        <v>25208</v>
      </c>
      <c r="F26420">
        <v>12</v>
      </c>
      <c r="H26420">
        <v>1</v>
      </c>
      <c r="K26420">
        <v>2</v>
      </c>
      <c r="O26420">
        <v>1</v>
      </c>
      <c r="Q26420">
        <v>1</v>
      </c>
      <c r="T26420">
        <v>2</v>
      </c>
      <c r="Y26420">
        <v>1</v>
      </c>
      <c r="Z26420">
        <v>1</v>
      </c>
      <c r="AA26420">
        <v>1</v>
      </c>
      <c r="AF26420">
        <v>1</v>
      </c>
      <c r="AG26420">
        <v>1</v>
      </c>
    </row>
    <row r="26421" spans="1:36" x14ac:dyDescent="0.25">
      <c r="A26421" t="str">
        <f>VLOOKUP(C26421,depart!$A$1:$C$97,3,FALSE)</f>
        <v>Provence-Alpes-Côte d'Azur</v>
      </c>
      <c r="B26421" t="str">
        <f>VLOOKUP(C26421,depart!$A$1:$C$97,2,FALSE)</f>
        <v>Vaucluse</v>
      </c>
      <c r="C26421" s="1">
        <v>84</v>
      </c>
      <c r="D26421">
        <v>84021</v>
      </c>
      <c r="E26421" t="s">
        <v>25209</v>
      </c>
      <c r="F26421">
        <v>1</v>
      </c>
      <c r="AI26421">
        <v>1</v>
      </c>
    </row>
    <row r="26422" spans="1:36" x14ac:dyDescent="0.25">
      <c r="A26422" t="str">
        <f>VLOOKUP(C26422,depart!$A$1:$C$97,3,FALSE)</f>
        <v>Provence-Alpes-Côte d'Azur</v>
      </c>
      <c r="B26422" t="str">
        <f>VLOOKUP(C26422,depart!$A$1:$C$97,2,FALSE)</f>
        <v>Vaucluse</v>
      </c>
      <c r="C26422" s="1">
        <v>84</v>
      </c>
      <c r="D26422">
        <v>84023</v>
      </c>
      <c r="E26422" t="s">
        <v>25210</v>
      </c>
      <c r="F26422">
        <v>3</v>
      </c>
      <c r="O26422">
        <v>2</v>
      </c>
      <c r="AI26422">
        <v>1</v>
      </c>
    </row>
    <row r="26423" spans="1:36" x14ac:dyDescent="0.25">
      <c r="A26423" t="str">
        <f>VLOOKUP(C26423,depart!$A$1:$C$97,3,FALSE)</f>
        <v>Provence-Alpes-Côte d'Azur</v>
      </c>
      <c r="B26423" t="str">
        <f>VLOOKUP(C26423,depart!$A$1:$C$97,2,FALSE)</f>
        <v>Vaucluse</v>
      </c>
      <c r="C26423" s="1">
        <v>84</v>
      </c>
      <c r="D26423">
        <v>84024</v>
      </c>
      <c r="E26423" t="s">
        <v>25211</v>
      </c>
      <c r="F26423">
        <v>1</v>
      </c>
      <c r="AC26423">
        <v>1</v>
      </c>
    </row>
    <row r="26424" spans="1:36" x14ac:dyDescent="0.25">
      <c r="A26424" t="str">
        <f>VLOOKUP(C26424,depart!$A$1:$C$97,3,FALSE)</f>
        <v>Provence-Alpes-Côte d'Azur</v>
      </c>
      <c r="B26424" t="str">
        <f>VLOOKUP(C26424,depart!$A$1:$C$97,2,FALSE)</f>
        <v>Vaucluse</v>
      </c>
      <c r="C26424" s="1">
        <v>84</v>
      </c>
      <c r="D26424">
        <v>84025</v>
      </c>
      <c r="E26424" t="s">
        <v>25212</v>
      </c>
      <c r="F26424">
        <v>18</v>
      </c>
      <c r="H26424">
        <v>2</v>
      </c>
      <c r="N26424">
        <v>2</v>
      </c>
      <c r="P26424">
        <v>1</v>
      </c>
      <c r="W26424">
        <v>1</v>
      </c>
      <c r="Y26424">
        <v>1</v>
      </c>
      <c r="Z26424">
        <v>1</v>
      </c>
      <c r="AB26424">
        <v>1</v>
      </c>
      <c r="AF26424">
        <v>1</v>
      </c>
      <c r="AG26424">
        <v>4</v>
      </c>
      <c r="AH26424">
        <v>4</v>
      </c>
    </row>
    <row r="26425" spans="1:36" x14ac:dyDescent="0.25">
      <c r="A26425" t="str">
        <f>VLOOKUP(C26425,depart!$A$1:$C$97,3,FALSE)</f>
        <v>Provence-Alpes-Côte d'Azur</v>
      </c>
      <c r="B26425" t="str">
        <f>VLOOKUP(C26425,depart!$A$1:$C$97,2,FALSE)</f>
        <v>Vaucluse</v>
      </c>
      <c r="C26425" s="1">
        <v>84</v>
      </c>
      <c r="D26425">
        <v>84026</v>
      </c>
      <c r="E26425" t="s">
        <v>25213</v>
      </c>
      <c r="F26425">
        <v>13</v>
      </c>
      <c r="H26425">
        <v>1</v>
      </c>
      <c r="K26425">
        <v>4</v>
      </c>
      <c r="O26425">
        <v>1</v>
      </c>
      <c r="P26425">
        <v>2</v>
      </c>
      <c r="V26425">
        <v>1</v>
      </c>
      <c r="Y26425">
        <v>2</v>
      </c>
      <c r="AG26425">
        <v>2</v>
      </c>
    </row>
    <row r="26426" spans="1:36" x14ac:dyDescent="0.25">
      <c r="A26426" t="str">
        <f>VLOOKUP(C26426,depart!$A$1:$C$97,3,FALSE)</f>
        <v>Provence-Alpes-Côte d'Azur</v>
      </c>
      <c r="B26426" t="str">
        <f>VLOOKUP(C26426,depart!$A$1:$C$97,2,FALSE)</f>
        <v>Vaucluse</v>
      </c>
      <c r="C26426" s="1">
        <v>84</v>
      </c>
      <c r="D26426">
        <v>84027</v>
      </c>
      <c r="E26426" t="s">
        <v>25214</v>
      </c>
      <c r="F26426">
        <v>29</v>
      </c>
      <c r="G26426">
        <v>1</v>
      </c>
      <c r="H26426">
        <v>2</v>
      </c>
      <c r="K26426">
        <v>7</v>
      </c>
      <c r="O26426">
        <v>3</v>
      </c>
      <c r="S26426">
        <v>1</v>
      </c>
      <c r="T26426">
        <v>1</v>
      </c>
      <c r="X26426">
        <v>2</v>
      </c>
      <c r="Y26426">
        <v>1</v>
      </c>
      <c r="Z26426">
        <v>1</v>
      </c>
      <c r="AC26426">
        <v>1</v>
      </c>
      <c r="AG26426">
        <v>6</v>
      </c>
      <c r="AH26426">
        <v>3</v>
      </c>
    </row>
    <row r="26427" spans="1:36" x14ac:dyDescent="0.25">
      <c r="A26427" t="str">
        <f>VLOOKUP(C26427,depart!$A$1:$C$97,3,FALSE)</f>
        <v>Provence-Alpes-Côte d'Azur</v>
      </c>
      <c r="B26427" t="str">
        <f>VLOOKUP(C26427,depart!$A$1:$C$97,2,FALSE)</f>
        <v>Vaucluse</v>
      </c>
      <c r="C26427" s="1">
        <v>84</v>
      </c>
      <c r="D26427">
        <v>84028</v>
      </c>
      <c r="E26427" t="s">
        <v>25215</v>
      </c>
      <c r="F26427">
        <v>7</v>
      </c>
      <c r="H26427">
        <v>1</v>
      </c>
      <c r="O26427">
        <v>1</v>
      </c>
      <c r="W26427">
        <v>2</v>
      </c>
      <c r="AA26427">
        <v>1</v>
      </c>
      <c r="AG26427">
        <v>2</v>
      </c>
    </row>
    <row r="26428" spans="1:36" x14ac:dyDescent="0.25">
      <c r="A26428" t="str">
        <f>VLOOKUP(C26428,depart!$A$1:$C$97,3,FALSE)</f>
        <v>Provence-Alpes-Côte d'Azur</v>
      </c>
      <c r="B26428" t="str">
        <f>VLOOKUP(C26428,depart!$A$1:$C$97,2,FALSE)</f>
        <v>Vaucluse</v>
      </c>
      <c r="C26428" s="1">
        <v>84</v>
      </c>
      <c r="D26428">
        <v>84029</v>
      </c>
      <c r="E26428" t="s">
        <v>25216</v>
      </c>
      <c r="F26428">
        <v>12</v>
      </c>
      <c r="H26428">
        <v>1</v>
      </c>
      <c r="J26428">
        <v>1</v>
      </c>
      <c r="K26428">
        <v>4</v>
      </c>
      <c r="W26428">
        <v>1</v>
      </c>
      <c r="X26428">
        <v>1</v>
      </c>
      <c r="Z26428">
        <v>1</v>
      </c>
      <c r="AA26428">
        <v>1</v>
      </c>
      <c r="AG26428">
        <v>2</v>
      </c>
    </row>
    <row r="26429" spans="1:36" x14ac:dyDescent="0.25">
      <c r="A26429" t="str">
        <f>VLOOKUP(C26429,depart!$A$1:$C$97,3,FALSE)</f>
        <v>Provence-Alpes-Côte d'Azur</v>
      </c>
      <c r="B26429" t="str">
        <f>VLOOKUP(C26429,depart!$A$1:$C$97,2,FALSE)</f>
        <v>Vaucluse</v>
      </c>
      <c r="C26429" s="1">
        <v>84</v>
      </c>
      <c r="D26429">
        <v>84030</v>
      </c>
      <c r="E26429" t="s">
        <v>25217</v>
      </c>
      <c r="F26429">
        <v>10</v>
      </c>
      <c r="H26429">
        <v>1</v>
      </c>
      <c r="K26429">
        <v>3</v>
      </c>
      <c r="Q26429">
        <v>1</v>
      </c>
      <c r="W26429">
        <v>2</v>
      </c>
      <c r="Y26429">
        <v>1</v>
      </c>
      <c r="AG26429">
        <v>2</v>
      </c>
    </row>
    <row r="26430" spans="1:36" x14ac:dyDescent="0.25">
      <c r="A26430" t="str">
        <f>VLOOKUP(C26430,depart!$A$1:$C$97,3,FALSE)</f>
        <v>Provence-Alpes-Côte d'Azur</v>
      </c>
      <c r="B26430" t="str">
        <f>VLOOKUP(C26430,depart!$A$1:$C$97,2,FALSE)</f>
        <v>Vaucluse</v>
      </c>
      <c r="C26430" s="1">
        <v>84</v>
      </c>
      <c r="D26430">
        <v>84031</v>
      </c>
      <c r="E26430" t="s">
        <v>25218</v>
      </c>
      <c r="F26430">
        <v>128</v>
      </c>
      <c r="G26430">
        <v>4</v>
      </c>
      <c r="H26430">
        <v>1</v>
      </c>
      <c r="J26430">
        <v>1</v>
      </c>
      <c r="K26430">
        <v>28</v>
      </c>
      <c r="L26430">
        <v>3</v>
      </c>
      <c r="N26430">
        <v>6</v>
      </c>
      <c r="O26430">
        <v>3</v>
      </c>
      <c r="P26430">
        <v>7</v>
      </c>
      <c r="Q26430">
        <v>6</v>
      </c>
      <c r="S26430">
        <v>1</v>
      </c>
      <c r="T26430">
        <v>1</v>
      </c>
      <c r="W26430">
        <v>18</v>
      </c>
      <c r="X26430">
        <v>1</v>
      </c>
      <c r="Y26430">
        <v>12</v>
      </c>
      <c r="Z26430">
        <v>3</v>
      </c>
      <c r="AA26430">
        <v>2</v>
      </c>
      <c r="AB26430">
        <v>2</v>
      </c>
      <c r="AE26430">
        <v>1</v>
      </c>
      <c r="AF26430">
        <v>3</v>
      </c>
      <c r="AG26430">
        <v>14</v>
      </c>
      <c r="AH26430">
        <v>10</v>
      </c>
      <c r="AJ26430">
        <v>1</v>
      </c>
    </row>
    <row r="26431" spans="1:36" x14ac:dyDescent="0.25">
      <c r="A26431" t="str">
        <f>VLOOKUP(C26431,depart!$A$1:$C$97,3,FALSE)</f>
        <v>Provence-Alpes-Côte d'Azur</v>
      </c>
      <c r="B26431" t="str">
        <f>VLOOKUP(C26431,depart!$A$1:$C$97,2,FALSE)</f>
        <v>Vaucluse</v>
      </c>
      <c r="C26431" s="1">
        <v>84</v>
      </c>
      <c r="D26431">
        <v>84032</v>
      </c>
      <c r="E26431" t="s">
        <v>25219</v>
      </c>
      <c r="F26431">
        <v>2</v>
      </c>
      <c r="O26431">
        <v>2</v>
      </c>
    </row>
    <row r="26432" spans="1:36" x14ac:dyDescent="0.25">
      <c r="A26432" t="str">
        <f>VLOOKUP(C26432,depart!$A$1:$C$97,3,FALSE)</f>
        <v>Provence-Alpes-Côte d'Azur</v>
      </c>
      <c r="B26432" t="str">
        <f>VLOOKUP(C26432,depart!$A$1:$C$97,2,FALSE)</f>
        <v>Vaucluse</v>
      </c>
      <c r="C26432" s="1">
        <v>84</v>
      </c>
      <c r="D26432">
        <v>84034</v>
      </c>
      <c r="E26432" t="s">
        <v>25220</v>
      </c>
      <c r="F26432">
        <v>10</v>
      </c>
      <c r="K26432">
        <v>2</v>
      </c>
      <c r="N26432">
        <v>1</v>
      </c>
      <c r="O26432">
        <v>1</v>
      </c>
      <c r="Y26432">
        <v>1</v>
      </c>
      <c r="Z26432">
        <v>1</v>
      </c>
      <c r="AE26432">
        <v>1</v>
      </c>
      <c r="AG26432">
        <v>1</v>
      </c>
      <c r="AH26432">
        <v>2</v>
      </c>
    </row>
    <row r="26433" spans="1:36" x14ac:dyDescent="0.25">
      <c r="A26433" t="str">
        <f>VLOOKUP(C26433,depart!$A$1:$C$97,3,FALSE)</f>
        <v>Provence-Alpes-Côte d'Azur</v>
      </c>
      <c r="B26433" t="str">
        <f>VLOOKUP(C26433,depart!$A$1:$C$97,2,FALSE)</f>
        <v>Vaucluse</v>
      </c>
      <c r="C26433" s="1">
        <v>84</v>
      </c>
      <c r="D26433">
        <v>84035</v>
      </c>
      <c r="E26433" t="s">
        <v>25221</v>
      </c>
      <c r="F26433">
        <v>120</v>
      </c>
      <c r="G26433">
        <v>3</v>
      </c>
      <c r="H26433">
        <v>1</v>
      </c>
      <c r="K26433">
        <v>13</v>
      </c>
      <c r="L26433">
        <v>1</v>
      </c>
      <c r="N26433">
        <v>13</v>
      </c>
      <c r="O26433">
        <v>4</v>
      </c>
      <c r="P26433">
        <v>7</v>
      </c>
      <c r="Q26433">
        <v>1</v>
      </c>
      <c r="T26433">
        <v>1</v>
      </c>
      <c r="W26433">
        <v>4</v>
      </c>
      <c r="X26433">
        <v>3</v>
      </c>
      <c r="Y26433">
        <v>8</v>
      </c>
      <c r="Z26433">
        <v>4</v>
      </c>
      <c r="AA26433">
        <v>2</v>
      </c>
      <c r="AE26433">
        <v>1</v>
      </c>
      <c r="AF26433">
        <v>1</v>
      </c>
      <c r="AG26433">
        <v>19</v>
      </c>
      <c r="AH26433">
        <v>26</v>
      </c>
      <c r="AI26433">
        <v>5</v>
      </c>
      <c r="AJ26433">
        <v>3</v>
      </c>
    </row>
    <row r="26434" spans="1:36" x14ac:dyDescent="0.25">
      <c r="A26434" t="str">
        <f>VLOOKUP(C26434,depart!$A$1:$C$97,3,FALSE)</f>
        <v>Provence-Alpes-Côte d'Azur</v>
      </c>
      <c r="B26434" t="str">
        <f>VLOOKUP(C26434,depart!$A$1:$C$97,2,FALSE)</f>
        <v>Vaucluse</v>
      </c>
      <c r="C26434" s="1">
        <v>84</v>
      </c>
      <c r="D26434">
        <v>84036</v>
      </c>
      <c r="E26434" t="s">
        <v>25222</v>
      </c>
      <c r="F26434">
        <v>20</v>
      </c>
      <c r="G26434">
        <v>1</v>
      </c>
      <c r="H26434">
        <v>1</v>
      </c>
      <c r="K26434">
        <v>4</v>
      </c>
      <c r="O26434">
        <v>2</v>
      </c>
      <c r="Q26434">
        <v>1</v>
      </c>
      <c r="W26434">
        <v>1</v>
      </c>
      <c r="AA26434">
        <v>1</v>
      </c>
      <c r="AG26434">
        <v>6</v>
      </c>
      <c r="AH26434">
        <v>3</v>
      </c>
    </row>
    <row r="26435" spans="1:36" x14ac:dyDescent="0.25">
      <c r="A26435" t="str">
        <f>VLOOKUP(C26435,depart!$A$1:$C$97,3,FALSE)</f>
        <v>Provence-Alpes-Côte d'Azur</v>
      </c>
      <c r="B26435" t="str">
        <f>VLOOKUP(C26435,depart!$A$1:$C$97,2,FALSE)</f>
        <v>Vaucluse</v>
      </c>
      <c r="C26435" s="1">
        <v>84</v>
      </c>
      <c r="D26435">
        <v>84037</v>
      </c>
      <c r="E26435" t="s">
        <v>25223</v>
      </c>
      <c r="F26435">
        <v>11</v>
      </c>
      <c r="G26435">
        <v>2</v>
      </c>
      <c r="K26435">
        <v>3</v>
      </c>
      <c r="S26435">
        <v>1</v>
      </c>
      <c r="V26435">
        <v>1</v>
      </c>
      <c r="Y26435">
        <v>2</v>
      </c>
      <c r="Z26435">
        <v>1</v>
      </c>
      <c r="AG26435">
        <v>1</v>
      </c>
    </row>
    <row r="26436" spans="1:36" x14ac:dyDescent="0.25">
      <c r="A26436" t="str">
        <f>VLOOKUP(C26436,depart!$A$1:$C$97,3,FALSE)</f>
        <v>Provence-Alpes-Côte d'Azur</v>
      </c>
      <c r="B26436" t="str">
        <f>VLOOKUP(C26436,depart!$A$1:$C$97,2,FALSE)</f>
        <v>Vaucluse</v>
      </c>
      <c r="C26436" s="1">
        <v>84</v>
      </c>
      <c r="D26436">
        <v>84038</v>
      </c>
      <c r="E26436" t="s">
        <v>25224</v>
      </c>
      <c r="F26436">
        <v>12</v>
      </c>
      <c r="K26436">
        <v>3</v>
      </c>
      <c r="T26436">
        <v>1</v>
      </c>
      <c r="W26436">
        <v>1</v>
      </c>
      <c r="Y26436">
        <v>2</v>
      </c>
      <c r="AA26436">
        <v>1</v>
      </c>
      <c r="AE26436">
        <v>1</v>
      </c>
      <c r="AG26436">
        <v>3</v>
      </c>
    </row>
    <row r="26437" spans="1:36" x14ac:dyDescent="0.25">
      <c r="A26437" t="str">
        <f>VLOOKUP(C26437,depart!$A$1:$C$97,3,FALSE)</f>
        <v>Provence-Alpes-Côte d'Azur</v>
      </c>
      <c r="B26437" t="str">
        <f>VLOOKUP(C26437,depart!$A$1:$C$97,2,FALSE)</f>
        <v>Vaucluse</v>
      </c>
      <c r="C26437" s="1">
        <v>84</v>
      </c>
      <c r="D26437">
        <v>84039</v>
      </c>
      <c r="E26437" t="s">
        <v>25225</v>
      </c>
      <c r="F26437">
        <v>19</v>
      </c>
      <c r="H26437">
        <v>4</v>
      </c>
      <c r="K26437">
        <v>4</v>
      </c>
      <c r="O26437">
        <v>4</v>
      </c>
      <c r="S26437">
        <v>1</v>
      </c>
      <c r="T26437">
        <v>1</v>
      </c>
      <c r="X26437">
        <v>1</v>
      </c>
      <c r="AA26437">
        <v>1</v>
      </c>
      <c r="AE26437">
        <v>1</v>
      </c>
      <c r="AG26437">
        <v>2</v>
      </c>
    </row>
    <row r="26438" spans="1:36" x14ac:dyDescent="0.25">
      <c r="A26438" t="str">
        <f>VLOOKUP(C26438,depart!$A$1:$C$97,3,FALSE)</f>
        <v>Provence-Alpes-Côte d'Azur</v>
      </c>
      <c r="B26438" t="str">
        <f>VLOOKUP(C26438,depart!$A$1:$C$97,2,FALSE)</f>
        <v>Vaucluse</v>
      </c>
      <c r="C26438" s="1">
        <v>84</v>
      </c>
      <c r="D26438">
        <v>84040</v>
      </c>
      <c r="E26438" t="s">
        <v>1725</v>
      </c>
      <c r="F26438">
        <v>3</v>
      </c>
      <c r="K26438">
        <v>1</v>
      </c>
      <c r="Q26438">
        <v>1</v>
      </c>
      <c r="AH26438">
        <v>1</v>
      </c>
    </row>
    <row r="26439" spans="1:36" x14ac:dyDescent="0.25">
      <c r="A26439" t="str">
        <f>VLOOKUP(C26439,depart!$A$1:$C$97,3,FALSE)</f>
        <v>Provence-Alpes-Côte d'Azur</v>
      </c>
      <c r="B26439" t="str">
        <f>VLOOKUP(C26439,depart!$A$1:$C$97,2,FALSE)</f>
        <v>Vaucluse</v>
      </c>
      <c r="C26439" s="1">
        <v>84</v>
      </c>
      <c r="D26439">
        <v>84041</v>
      </c>
      <c r="E26439" t="s">
        <v>25226</v>
      </c>
      <c r="F26439">
        <v>4</v>
      </c>
      <c r="J26439">
        <v>1</v>
      </c>
      <c r="K26439">
        <v>2</v>
      </c>
      <c r="AA26439">
        <v>1</v>
      </c>
    </row>
    <row r="26440" spans="1:36" x14ac:dyDescent="0.25">
      <c r="A26440" t="str">
        <f>VLOOKUP(C26440,depart!$A$1:$C$97,3,FALSE)</f>
        <v>Provence-Alpes-Côte d'Azur</v>
      </c>
      <c r="B26440" t="str">
        <f>VLOOKUP(C26440,depart!$A$1:$C$97,2,FALSE)</f>
        <v>Vaucluse</v>
      </c>
      <c r="C26440" s="1">
        <v>84</v>
      </c>
      <c r="D26440">
        <v>84042</v>
      </c>
      <c r="E26440" t="s">
        <v>25227</v>
      </c>
      <c r="F26440">
        <v>5</v>
      </c>
      <c r="H26440">
        <v>1</v>
      </c>
      <c r="K26440">
        <v>1</v>
      </c>
      <c r="O26440">
        <v>1</v>
      </c>
      <c r="AA26440">
        <v>1</v>
      </c>
      <c r="AG26440">
        <v>1</v>
      </c>
    </row>
    <row r="26441" spans="1:36" x14ac:dyDescent="0.25">
      <c r="A26441" t="str">
        <f>VLOOKUP(C26441,depart!$A$1:$C$97,3,FALSE)</f>
        <v>Provence-Alpes-Côte d'Azur</v>
      </c>
      <c r="B26441" t="str">
        <f>VLOOKUP(C26441,depart!$A$1:$C$97,2,FALSE)</f>
        <v>Vaucluse</v>
      </c>
      <c r="C26441" s="1">
        <v>84</v>
      </c>
      <c r="D26441">
        <v>84043</v>
      </c>
      <c r="E26441" t="s">
        <v>25228</v>
      </c>
      <c r="F26441">
        <v>22</v>
      </c>
      <c r="H26441">
        <v>1</v>
      </c>
      <c r="J26441">
        <v>1</v>
      </c>
      <c r="K26441">
        <v>4</v>
      </c>
      <c r="N26441">
        <v>3</v>
      </c>
      <c r="O26441">
        <v>2</v>
      </c>
      <c r="S26441">
        <v>1</v>
      </c>
      <c r="V26441">
        <v>1</v>
      </c>
      <c r="X26441">
        <v>2</v>
      </c>
      <c r="Z26441">
        <v>1</v>
      </c>
      <c r="AA26441">
        <v>1</v>
      </c>
      <c r="AG26441">
        <v>4</v>
      </c>
      <c r="AH26441">
        <v>1</v>
      </c>
    </row>
    <row r="26442" spans="1:36" x14ac:dyDescent="0.25">
      <c r="A26442" t="str">
        <f>VLOOKUP(C26442,depart!$A$1:$C$97,3,FALSE)</f>
        <v>Provence-Alpes-Côte d'Azur</v>
      </c>
      <c r="B26442" t="str">
        <f>VLOOKUP(C26442,depart!$A$1:$C$97,2,FALSE)</f>
        <v>Vaucluse</v>
      </c>
      <c r="C26442" s="1">
        <v>84</v>
      </c>
      <c r="D26442">
        <v>84044</v>
      </c>
      <c r="E26442" t="s">
        <v>25229</v>
      </c>
      <c r="F26442">
        <v>3</v>
      </c>
      <c r="K26442">
        <v>1</v>
      </c>
      <c r="W26442">
        <v>1</v>
      </c>
      <c r="AA26442">
        <v>1</v>
      </c>
    </row>
    <row r="26443" spans="1:36" x14ac:dyDescent="0.25">
      <c r="A26443" t="str">
        <f>VLOOKUP(C26443,depart!$A$1:$C$97,3,FALSE)</f>
        <v>Provence-Alpes-Côte d'Azur</v>
      </c>
      <c r="B26443" t="str">
        <f>VLOOKUP(C26443,depart!$A$1:$C$97,2,FALSE)</f>
        <v>Vaucluse</v>
      </c>
      <c r="C26443" s="1">
        <v>84</v>
      </c>
      <c r="D26443">
        <v>84045</v>
      </c>
      <c r="E26443" t="s">
        <v>25230</v>
      </c>
      <c r="F26443">
        <v>4</v>
      </c>
      <c r="H26443">
        <v>3</v>
      </c>
      <c r="W26443">
        <v>1</v>
      </c>
    </row>
    <row r="26444" spans="1:36" x14ac:dyDescent="0.25">
      <c r="A26444" t="str">
        <f>VLOOKUP(C26444,depart!$A$1:$C$97,3,FALSE)</f>
        <v>Provence-Alpes-Côte d'Azur</v>
      </c>
      <c r="B26444" t="str">
        <f>VLOOKUP(C26444,depart!$A$1:$C$97,2,FALSE)</f>
        <v>Vaucluse</v>
      </c>
      <c r="C26444" s="1">
        <v>84</v>
      </c>
      <c r="D26444">
        <v>84046</v>
      </c>
      <c r="E26444" t="s">
        <v>25231</v>
      </c>
      <c r="F26444">
        <v>3</v>
      </c>
      <c r="H26444">
        <v>1</v>
      </c>
      <c r="K26444">
        <v>1</v>
      </c>
      <c r="AG26444">
        <v>1</v>
      </c>
    </row>
    <row r="26445" spans="1:36" x14ac:dyDescent="0.25">
      <c r="A26445" t="str">
        <f>VLOOKUP(C26445,depart!$A$1:$C$97,3,FALSE)</f>
        <v>Provence-Alpes-Côte d'Azur</v>
      </c>
      <c r="B26445" t="str">
        <f>VLOOKUP(C26445,depart!$A$1:$C$97,2,FALSE)</f>
        <v>Vaucluse</v>
      </c>
      <c r="C26445" s="1">
        <v>84</v>
      </c>
      <c r="D26445">
        <v>84047</v>
      </c>
      <c r="E26445" t="s">
        <v>8973</v>
      </c>
      <c r="F26445">
        <v>7</v>
      </c>
      <c r="K26445">
        <v>2</v>
      </c>
      <c r="N26445">
        <v>1</v>
      </c>
      <c r="T26445">
        <v>1</v>
      </c>
      <c r="X26445">
        <v>1</v>
      </c>
      <c r="AG26445">
        <v>2</v>
      </c>
    </row>
    <row r="26446" spans="1:36" x14ac:dyDescent="0.25">
      <c r="A26446" t="str">
        <f>VLOOKUP(C26446,depart!$A$1:$C$97,3,FALSE)</f>
        <v>Provence-Alpes-Côte d'Azur</v>
      </c>
      <c r="B26446" t="str">
        <f>VLOOKUP(C26446,depart!$A$1:$C$97,2,FALSE)</f>
        <v>Vaucluse</v>
      </c>
      <c r="C26446" s="1">
        <v>84</v>
      </c>
      <c r="D26446">
        <v>84049</v>
      </c>
      <c r="E26446" t="s">
        <v>25232</v>
      </c>
      <c r="F26446">
        <v>11</v>
      </c>
      <c r="K26446">
        <v>1</v>
      </c>
      <c r="Q26446">
        <v>1</v>
      </c>
      <c r="AH26446">
        <v>1</v>
      </c>
      <c r="AI26446">
        <v>8</v>
      </c>
    </row>
    <row r="26447" spans="1:36" x14ac:dyDescent="0.25">
      <c r="A26447" t="str">
        <f>VLOOKUP(C26447,depart!$A$1:$C$97,3,FALSE)</f>
        <v>Provence-Alpes-Côte d'Azur</v>
      </c>
      <c r="B26447" t="str">
        <f>VLOOKUP(C26447,depart!$A$1:$C$97,2,FALSE)</f>
        <v>Vaucluse</v>
      </c>
      <c r="C26447" s="1">
        <v>84</v>
      </c>
      <c r="D26447">
        <v>84050</v>
      </c>
      <c r="E26447" t="s">
        <v>25233</v>
      </c>
      <c r="F26447">
        <v>4</v>
      </c>
      <c r="W26447">
        <v>1</v>
      </c>
      <c r="AA26447">
        <v>1</v>
      </c>
      <c r="AG26447">
        <v>2</v>
      </c>
    </row>
    <row r="26448" spans="1:36" x14ac:dyDescent="0.25">
      <c r="A26448" t="str">
        <f>VLOOKUP(C26448,depart!$A$1:$C$97,3,FALSE)</f>
        <v>Provence-Alpes-Côte d'Azur</v>
      </c>
      <c r="B26448" t="str">
        <f>VLOOKUP(C26448,depart!$A$1:$C$97,2,FALSE)</f>
        <v>Vaucluse</v>
      </c>
      <c r="C26448" s="1">
        <v>84</v>
      </c>
      <c r="D26448">
        <v>84051</v>
      </c>
      <c r="E26448" t="s">
        <v>25234</v>
      </c>
      <c r="F26448">
        <v>8</v>
      </c>
      <c r="H26448">
        <v>1</v>
      </c>
      <c r="J26448">
        <v>1</v>
      </c>
      <c r="K26448">
        <v>2</v>
      </c>
      <c r="X26448">
        <v>1</v>
      </c>
      <c r="Z26448">
        <v>1</v>
      </c>
      <c r="AG26448">
        <v>1</v>
      </c>
      <c r="AH26448">
        <v>1</v>
      </c>
    </row>
    <row r="26449" spans="1:36" x14ac:dyDescent="0.25">
      <c r="A26449" t="str">
        <f>VLOOKUP(C26449,depart!$A$1:$C$97,3,FALSE)</f>
        <v>Provence-Alpes-Côte d'Azur</v>
      </c>
      <c r="B26449" t="str">
        <f>VLOOKUP(C26449,depart!$A$1:$C$97,2,FALSE)</f>
        <v>Vaucluse</v>
      </c>
      <c r="C26449" s="1">
        <v>84</v>
      </c>
      <c r="D26449">
        <v>84052</v>
      </c>
      <c r="E26449" t="s">
        <v>25235</v>
      </c>
      <c r="F26449">
        <v>7</v>
      </c>
      <c r="H26449">
        <v>1</v>
      </c>
      <c r="K26449">
        <v>3</v>
      </c>
      <c r="V26449">
        <v>1</v>
      </c>
      <c r="AA26449">
        <v>1</v>
      </c>
      <c r="AG26449">
        <v>1</v>
      </c>
    </row>
    <row r="26450" spans="1:36" x14ac:dyDescent="0.25">
      <c r="A26450" t="str">
        <f>VLOOKUP(C26450,depart!$A$1:$C$97,3,FALSE)</f>
        <v>Provence-Alpes-Côte d'Azur</v>
      </c>
      <c r="B26450" t="str">
        <f>VLOOKUP(C26450,depart!$A$1:$C$97,2,FALSE)</f>
        <v>Vaucluse</v>
      </c>
      <c r="C26450" s="1">
        <v>84</v>
      </c>
      <c r="D26450">
        <v>84053</v>
      </c>
      <c r="E26450" t="s">
        <v>25236</v>
      </c>
      <c r="F26450">
        <v>7</v>
      </c>
      <c r="H26450">
        <v>2</v>
      </c>
      <c r="K26450">
        <v>2</v>
      </c>
      <c r="AA26450">
        <v>1</v>
      </c>
      <c r="AE26450">
        <v>1</v>
      </c>
      <c r="AG26450">
        <v>1</v>
      </c>
    </row>
    <row r="26451" spans="1:36" x14ac:dyDescent="0.25">
      <c r="A26451" t="str">
        <f>VLOOKUP(C26451,depart!$A$1:$C$97,3,FALSE)</f>
        <v>Provence-Alpes-Côte d'Azur</v>
      </c>
      <c r="B26451" t="str">
        <f>VLOOKUP(C26451,depart!$A$1:$C$97,2,FALSE)</f>
        <v>Vaucluse</v>
      </c>
      <c r="C26451" s="1">
        <v>84</v>
      </c>
      <c r="D26451">
        <v>84054</v>
      </c>
      <c r="E26451" t="s">
        <v>25237</v>
      </c>
      <c r="F26451">
        <v>74</v>
      </c>
      <c r="G26451">
        <v>2</v>
      </c>
      <c r="H26451">
        <v>2</v>
      </c>
      <c r="K26451">
        <v>9</v>
      </c>
      <c r="N26451">
        <v>6</v>
      </c>
      <c r="O26451">
        <v>11</v>
      </c>
      <c r="P26451">
        <v>1</v>
      </c>
      <c r="Q26451">
        <v>1</v>
      </c>
      <c r="T26451">
        <v>7</v>
      </c>
      <c r="W26451">
        <v>8</v>
      </c>
      <c r="X26451">
        <v>2</v>
      </c>
      <c r="Y26451">
        <v>2</v>
      </c>
      <c r="Z26451">
        <v>2</v>
      </c>
      <c r="AA26451">
        <v>4</v>
      </c>
      <c r="AC26451">
        <v>1</v>
      </c>
      <c r="AE26451">
        <v>1</v>
      </c>
      <c r="AG26451">
        <v>13</v>
      </c>
      <c r="AI26451">
        <v>1</v>
      </c>
      <c r="AJ26451">
        <v>1</v>
      </c>
    </row>
    <row r="26452" spans="1:36" x14ac:dyDescent="0.25">
      <c r="A26452" t="str">
        <f>VLOOKUP(C26452,depart!$A$1:$C$97,3,FALSE)</f>
        <v>Provence-Alpes-Côte d'Azur</v>
      </c>
      <c r="B26452" t="str">
        <f>VLOOKUP(C26452,depart!$A$1:$C$97,2,FALSE)</f>
        <v>Vaucluse</v>
      </c>
      <c r="C26452" s="1">
        <v>84</v>
      </c>
      <c r="D26452">
        <v>84055</v>
      </c>
      <c r="E26452" t="s">
        <v>25238</v>
      </c>
      <c r="F26452">
        <v>4</v>
      </c>
      <c r="K26452">
        <v>2</v>
      </c>
      <c r="W26452">
        <v>1</v>
      </c>
      <c r="Y26452">
        <v>1</v>
      </c>
    </row>
    <row r="26453" spans="1:36" x14ac:dyDescent="0.25">
      <c r="A26453" t="str">
        <f>VLOOKUP(C26453,depart!$A$1:$C$97,3,FALSE)</f>
        <v>Provence-Alpes-Côte d'Azur</v>
      </c>
      <c r="B26453" t="str">
        <f>VLOOKUP(C26453,depart!$A$1:$C$97,2,FALSE)</f>
        <v>Vaucluse</v>
      </c>
      <c r="C26453" s="1">
        <v>84</v>
      </c>
      <c r="D26453">
        <v>84056</v>
      </c>
      <c r="E26453" t="s">
        <v>2870</v>
      </c>
      <c r="F26453">
        <v>18</v>
      </c>
      <c r="G26453">
        <v>2</v>
      </c>
      <c r="H26453">
        <v>1</v>
      </c>
      <c r="K26453">
        <v>2</v>
      </c>
      <c r="N26453">
        <v>1</v>
      </c>
      <c r="O26453">
        <v>2</v>
      </c>
      <c r="P26453">
        <v>1</v>
      </c>
      <c r="T26453">
        <v>1</v>
      </c>
      <c r="X26453">
        <v>1</v>
      </c>
      <c r="Z26453">
        <v>1</v>
      </c>
      <c r="AA26453">
        <v>1</v>
      </c>
      <c r="AD26453">
        <v>1</v>
      </c>
      <c r="AG26453">
        <v>3</v>
      </c>
      <c r="AH26453">
        <v>1</v>
      </c>
    </row>
    <row r="26454" spans="1:36" x14ac:dyDescent="0.25">
      <c r="A26454" t="str">
        <f>VLOOKUP(C26454,depart!$A$1:$C$97,3,FALSE)</f>
        <v>Provence-Alpes-Côte d'Azur</v>
      </c>
      <c r="B26454" t="str">
        <f>VLOOKUP(C26454,depart!$A$1:$C$97,2,FALSE)</f>
        <v>Vaucluse</v>
      </c>
      <c r="C26454" s="1">
        <v>84</v>
      </c>
      <c r="D26454">
        <v>84057</v>
      </c>
      <c r="E26454" t="s">
        <v>25239</v>
      </c>
      <c r="F26454">
        <v>3</v>
      </c>
      <c r="K26454">
        <v>1</v>
      </c>
      <c r="O26454">
        <v>2</v>
      </c>
    </row>
    <row r="26455" spans="1:36" x14ac:dyDescent="0.25">
      <c r="A26455" t="str">
        <f>VLOOKUP(C26455,depart!$A$1:$C$97,3,FALSE)</f>
        <v>Provence-Alpes-Côte d'Azur</v>
      </c>
      <c r="B26455" t="str">
        <f>VLOOKUP(C26455,depart!$A$1:$C$97,2,FALSE)</f>
        <v>Vaucluse</v>
      </c>
      <c r="C26455" s="1">
        <v>84</v>
      </c>
      <c r="D26455">
        <v>84058</v>
      </c>
      <c r="E26455" t="s">
        <v>9980</v>
      </c>
      <c r="F26455">
        <v>3</v>
      </c>
      <c r="V26455">
        <v>1</v>
      </c>
      <c r="AE26455">
        <v>1</v>
      </c>
      <c r="AG26455">
        <v>1</v>
      </c>
    </row>
    <row r="26456" spans="1:36" x14ac:dyDescent="0.25">
      <c r="A26456" t="str">
        <f>VLOOKUP(C26456,depart!$A$1:$C$97,3,FALSE)</f>
        <v>Provence-Alpes-Côte d'Azur</v>
      </c>
      <c r="B26456" t="str">
        <f>VLOOKUP(C26456,depart!$A$1:$C$97,2,FALSE)</f>
        <v>Vaucluse</v>
      </c>
      <c r="C26456" s="1">
        <v>84</v>
      </c>
      <c r="D26456">
        <v>84059</v>
      </c>
      <c r="E26456" t="s">
        <v>25240</v>
      </c>
      <c r="F26456">
        <v>3</v>
      </c>
      <c r="W26456">
        <v>1</v>
      </c>
      <c r="AA26456">
        <v>1</v>
      </c>
      <c r="AI26456">
        <v>1</v>
      </c>
    </row>
    <row r="26457" spans="1:36" x14ac:dyDescent="0.25">
      <c r="A26457" t="str">
        <f>VLOOKUP(C26457,depart!$A$1:$C$97,3,FALSE)</f>
        <v>Provence-Alpes-Côte d'Azur</v>
      </c>
      <c r="B26457" t="str">
        <f>VLOOKUP(C26457,depart!$A$1:$C$97,2,FALSE)</f>
        <v>Vaucluse</v>
      </c>
      <c r="C26457" s="1">
        <v>84</v>
      </c>
      <c r="D26457">
        <v>84061</v>
      </c>
      <c r="E26457" t="s">
        <v>25241</v>
      </c>
      <c r="F26457">
        <v>2</v>
      </c>
      <c r="J26457">
        <v>1</v>
      </c>
      <c r="AA26457">
        <v>1</v>
      </c>
    </row>
    <row r="26458" spans="1:36" x14ac:dyDescent="0.25">
      <c r="A26458" t="str">
        <f>VLOOKUP(C26458,depart!$A$1:$C$97,3,FALSE)</f>
        <v>Provence-Alpes-Côte d'Azur</v>
      </c>
      <c r="B26458" t="str">
        <f>VLOOKUP(C26458,depart!$A$1:$C$97,2,FALSE)</f>
        <v>Vaucluse</v>
      </c>
      <c r="C26458" s="1">
        <v>84</v>
      </c>
      <c r="D26458">
        <v>84062</v>
      </c>
      <c r="E26458" t="s">
        <v>25242</v>
      </c>
      <c r="F26458">
        <v>17</v>
      </c>
      <c r="K26458">
        <v>2</v>
      </c>
      <c r="O26458">
        <v>4</v>
      </c>
      <c r="Q26458">
        <v>1</v>
      </c>
      <c r="AA26458">
        <v>1</v>
      </c>
      <c r="AC26458">
        <v>1</v>
      </c>
      <c r="AG26458">
        <v>1</v>
      </c>
      <c r="AI26458">
        <v>7</v>
      </c>
    </row>
    <row r="26459" spans="1:36" x14ac:dyDescent="0.25">
      <c r="A26459" t="str">
        <f>VLOOKUP(C26459,depart!$A$1:$C$97,3,FALSE)</f>
        <v>Provence-Alpes-Côte d'Azur</v>
      </c>
      <c r="B26459" t="str">
        <f>VLOOKUP(C26459,depart!$A$1:$C$97,2,FALSE)</f>
        <v>Vaucluse</v>
      </c>
      <c r="C26459" s="1">
        <v>84</v>
      </c>
      <c r="D26459">
        <v>84063</v>
      </c>
      <c r="E26459" t="s">
        <v>25243</v>
      </c>
      <c r="F26459">
        <v>1</v>
      </c>
      <c r="W26459">
        <v>1</v>
      </c>
    </row>
    <row r="26460" spans="1:36" x14ac:dyDescent="0.25">
      <c r="A26460" t="str">
        <f>VLOOKUP(C26460,depart!$A$1:$C$97,3,FALSE)</f>
        <v>Provence-Alpes-Côte d'Azur</v>
      </c>
      <c r="B26460" t="str">
        <f>VLOOKUP(C26460,depart!$A$1:$C$97,2,FALSE)</f>
        <v>Vaucluse</v>
      </c>
      <c r="C26460" s="1">
        <v>84</v>
      </c>
      <c r="D26460">
        <v>84064</v>
      </c>
      <c r="E26460" t="s">
        <v>25244</v>
      </c>
      <c r="F26460">
        <v>15</v>
      </c>
      <c r="H26460">
        <v>2</v>
      </c>
      <c r="K26460">
        <v>3</v>
      </c>
      <c r="Q26460">
        <v>1</v>
      </c>
      <c r="T26460">
        <v>1</v>
      </c>
      <c r="W26460">
        <v>1</v>
      </c>
      <c r="X26460">
        <v>1</v>
      </c>
      <c r="Y26460">
        <v>1</v>
      </c>
      <c r="Z26460">
        <v>1</v>
      </c>
      <c r="AC26460">
        <v>2</v>
      </c>
      <c r="AG26460">
        <v>2</v>
      </c>
    </row>
    <row r="26461" spans="1:36" x14ac:dyDescent="0.25">
      <c r="A26461" t="str">
        <f>VLOOKUP(C26461,depart!$A$1:$C$97,3,FALSE)</f>
        <v>Provence-Alpes-Côte d'Azur</v>
      </c>
      <c r="B26461" t="str">
        <f>VLOOKUP(C26461,depart!$A$1:$C$97,2,FALSE)</f>
        <v>Vaucluse</v>
      </c>
      <c r="C26461" s="1">
        <v>84</v>
      </c>
      <c r="D26461">
        <v>84065</v>
      </c>
      <c r="E26461" t="s">
        <v>25245</v>
      </c>
      <c r="F26461">
        <v>13</v>
      </c>
      <c r="H26461">
        <v>1</v>
      </c>
      <c r="K26461">
        <v>4</v>
      </c>
      <c r="O26461">
        <v>2</v>
      </c>
      <c r="T26461">
        <v>1</v>
      </c>
      <c r="W26461">
        <v>1</v>
      </c>
      <c r="X26461">
        <v>1</v>
      </c>
      <c r="AA26461">
        <v>1</v>
      </c>
      <c r="AE26461">
        <v>1</v>
      </c>
      <c r="AG26461">
        <v>1</v>
      </c>
    </row>
    <row r="26462" spans="1:36" x14ac:dyDescent="0.25">
      <c r="A26462" t="str">
        <f>VLOOKUP(C26462,depart!$A$1:$C$97,3,FALSE)</f>
        <v>Provence-Alpes-Côte d'Azur</v>
      </c>
      <c r="B26462" t="str">
        <f>VLOOKUP(C26462,depart!$A$1:$C$97,2,FALSE)</f>
        <v>Vaucluse</v>
      </c>
      <c r="C26462" s="1">
        <v>84</v>
      </c>
      <c r="D26462">
        <v>84066</v>
      </c>
      <c r="E26462" t="s">
        <v>25246</v>
      </c>
      <c r="F26462">
        <v>1</v>
      </c>
      <c r="L26462">
        <v>1</v>
      </c>
    </row>
    <row r="26463" spans="1:36" x14ac:dyDescent="0.25">
      <c r="A26463" t="str">
        <f>VLOOKUP(C26463,depart!$A$1:$C$97,3,FALSE)</f>
        <v>Provence-Alpes-Côte d'Azur</v>
      </c>
      <c r="B26463" t="str">
        <f>VLOOKUP(C26463,depart!$A$1:$C$97,2,FALSE)</f>
        <v>Vaucluse</v>
      </c>
      <c r="C26463" s="1">
        <v>84</v>
      </c>
      <c r="D26463">
        <v>84067</v>
      </c>
      <c r="E26463" t="s">
        <v>25247</v>
      </c>
      <c r="F26463">
        <v>8</v>
      </c>
      <c r="H26463">
        <v>1</v>
      </c>
      <c r="K26463">
        <v>1</v>
      </c>
      <c r="O26463">
        <v>1</v>
      </c>
      <c r="W26463">
        <v>2</v>
      </c>
      <c r="Y26463">
        <v>1</v>
      </c>
      <c r="AG26463">
        <v>1</v>
      </c>
      <c r="AH26463">
        <v>1</v>
      </c>
    </row>
    <row r="26464" spans="1:36" x14ac:dyDescent="0.25">
      <c r="A26464" t="str">
        <f>VLOOKUP(C26464,depart!$A$1:$C$97,3,FALSE)</f>
        <v>Provence-Alpes-Côte d'Azur</v>
      </c>
      <c r="B26464" t="str">
        <f>VLOOKUP(C26464,depart!$A$1:$C$97,2,FALSE)</f>
        <v>Vaucluse</v>
      </c>
      <c r="C26464" s="1">
        <v>84</v>
      </c>
      <c r="D26464">
        <v>84068</v>
      </c>
      <c r="E26464" t="s">
        <v>25248</v>
      </c>
      <c r="F26464">
        <v>12</v>
      </c>
      <c r="H26464">
        <v>1</v>
      </c>
      <c r="K26464">
        <v>4</v>
      </c>
      <c r="Q26464">
        <v>1</v>
      </c>
      <c r="AA26464">
        <v>1</v>
      </c>
      <c r="AE26464">
        <v>1</v>
      </c>
      <c r="AG26464">
        <v>1</v>
      </c>
      <c r="AH26464">
        <v>2</v>
      </c>
      <c r="AI26464">
        <v>1</v>
      </c>
    </row>
    <row r="26465" spans="1:35" x14ac:dyDescent="0.25">
      <c r="A26465" t="str">
        <f>VLOOKUP(C26465,depart!$A$1:$C$97,3,FALSE)</f>
        <v>Provence-Alpes-Côte d'Azur</v>
      </c>
      <c r="B26465" t="str">
        <f>VLOOKUP(C26465,depart!$A$1:$C$97,2,FALSE)</f>
        <v>Vaucluse</v>
      </c>
      <c r="C26465" s="1">
        <v>84</v>
      </c>
      <c r="D26465">
        <v>84069</v>
      </c>
      <c r="E26465" t="s">
        <v>25249</v>
      </c>
      <c r="F26465">
        <v>19</v>
      </c>
      <c r="H26465">
        <v>1</v>
      </c>
      <c r="K26465">
        <v>2</v>
      </c>
      <c r="L26465">
        <v>4</v>
      </c>
      <c r="O26465">
        <v>2</v>
      </c>
      <c r="S26465">
        <v>1</v>
      </c>
      <c r="X26465">
        <v>1</v>
      </c>
      <c r="AG26465">
        <v>2</v>
      </c>
      <c r="AH26465">
        <v>2</v>
      </c>
      <c r="AI26465">
        <v>4</v>
      </c>
    </row>
    <row r="26466" spans="1:35" x14ac:dyDescent="0.25">
      <c r="A26466" t="str">
        <f>VLOOKUP(C26466,depart!$A$1:$C$97,3,FALSE)</f>
        <v>Provence-Alpes-Côte d'Azur</v>
      </c>
      <c r="B26466" t="str">
        <f>VLOOKUP(C26466,depart!$A$1:$C$97,2,FALSE)</f>
        <v>Vaucluse</v>
      </c>
      <c r="C26466" s="1">
        <v>84</v>
      </c>
      <c r="D26466">
        <v>84070</v>
      </c>
      <c r="E26466" t="s">
        <v>25250</v>
      </c>
      <c r="F26466">
        <v>4</v>
      </c>
      <c r="N26466">
        <v>1</v>
      </c>
      <c r="W26466">
        <v>1</v>
      </c>
      <c r="AA26466">
        <v>1</v>
      </c>
      <c r="AG26466">
        <v>1</v>
      </c>
    </row>
    <row r="26467" spans="1:35" x14ac:dyDescent="0.25">
      <c r="A26467" t="str">
        <f>VLOOKUP(C26467,depart!$A$1:$C$97,3,FALSE)</f>
        <v>Provence-Alpes-Côte d'Azur</v>
      </c>
      <c r="B26467" t="str">
        <f>VLOOKUP(C26467,depart!$A$1:$C$97,2,FALSE)</f>
        <v>Vaucluse</v>
      </c>
      <c r="C26467" s="1">
        <v>84</v>
      </c>
      <c r="D26467">
        <v>84071</v>
      </c>
      <c r="E26467" t="s">
        <v>11128</v>
      </c>
      <c r="F26467">
        <v>6</v>
      </c>
      <c r="K26467">
        <v>1</v>
      </c>
      <c r="O26467">
        <v>2</v>
      </c>
      <c r="AA26467">
        <v>1</v>
      </c>
      <c r="AG26467">
        <v>1</v>
      </c>
      <c r="AH26467">
        <v>1</v>
      </c>
    </row>
    <row r="26468" spans="1:35" x14ac:dyDescent="0.25">
      <c r="A26468" t="str">
        <f>VLOOKUP(C26468,depart!$A$1:$C$97,3,FALSE)</f>
        <v>Provence-Alpes-Côte d'Azur</v>
      </c>
      <c r="B26468" t="str">
        <f>VLOOKUP(C26468,depart!$A$1:$C$97,2,FALSE)</f>
        <v>Vaucluse</v>
      </c>
      <c r="C26468" s="1">
        <v>84</v>
      </c>
      <c r="D26468">
        <v>84072</v>
      </c>
      <c r="E26468" t="s">
        <v>25251</v>
      </c>
      <c r="F26468">
        <v>19</v>
      </c>
      <c r="H26468">
        <v>1</v>
      </c>
      <c r="J26468">
        <v>1</v>
      </c>
      <c r="K26468">
        <v>4</v>
      </c>
      <c r="O26468">
        <v>5</v>
      </c>
      <c r="X26468">
        <v>1</v>
      </c>
      <c r="Z26468">
        <v>3</v>
      </c>
      <c r="AG26468">
        <v>3</v>
      </c>
      <c r="AH26468">
        <v>1</v>
      </c>
    </row>
    <row r="26469" spans="1:35" x14ac:dyDescent="0.25">
      <c r="A26469" t="str">
        <f>VLOOKUP(C26469,depart!$A$1:$C$97,3,FALSE)</f>
        <v>Provence-Alpes-Côte d'Azur</v>
      </c>
      <c r="B26469" t="str">
        <f>VLOOKUP(C26469,depart!$A$1:$C$97,2,FALSE)</f>
        <v>Vaucluse</v>
      </c>
      <c r="C26469" s="1">
        <v>84</v>
      </c>
      <c r="D26469">
        <v>84073</v>
      </c>
      <c r="E26469" t="s">
        <v>25252</v>
      </c>
      <c r="F26469">
        <v>2</v>
      </c>
      <c r="AA26469">
        <v>1</v>
      </c>
      <c r="AG26469">
        <v>1</v>
      </c>
    </row>
    <row r="26470" spans="1:35" x14ac:dyDescent="0.25">
      <c r="A26470" t="str">
        <f>VLOOKUP(C26470,depart!$A$1:$C$97,3,FALSE)</f>
        <v>Provence-Alpes-Côte d'Azur</v>
      </c>
      <c r="B26470" t="str">
        <f>VLOOKUP(C26470,depart!$A$1:$C$97,2,FALSE)</f>
        <v>Vaucluse</v>
      </c>
      <c r="C26470" s="1">
        <v>84</v>
      </c>
      <c r="D26470">
        <v>84074</v>
      </c>
      <c r="E26470" t="s">
        <v>25253</v>
      </c>
      <c r="F26470">
        <v>10</v>
      </c>
      <c r="H26470">
        <v>1</v>
      </c>
      <c r="K26470">
        <v>2</v>
      </c>
      <c r="O26470">
        <v>3</v>
      </c>
      <c r="S26470">
        <v>1</v>
      </c>
      <c r="AA26470">
        <v>1</v>
      </c>
      <c r="AG26470">
        <v>1</v>
      </c>
      <c r="AI26470">
        <v>1</v>
      </c>
    </row>
    <row r="26471" spans="1:35" x14ac:dyDescent="0.25">
      <c r="A26471" t="str">
        <f>VLOOKUP(C26471,depart!$A$1:$C$97,3,FALSE)</f>
        <v>Provence-Alpes-Côte d'Azur</v>
      </c>
      <c r="B26471" t="str">
        <f>VLOOKUP(C26471,depart!$A$1:$C$97,2,FALSE)</f>
        <v>Vaucluse</v>
      </c>
      <c r="C26471" s="1">
        <v>84</v>
      </c>
      <c r="D26471">
        <v>84075</v>
      </c>
      <c r="E26471" t="s">
        <v>25254</v>
      </c>
      <c r="F26471">
        <v>2</v>
      </c>
      <c r="W26471">
        <v>1</v>
      </c>
      <c r="AG26471">
        <v>1</v>
      </c>
    </row>
    <row r="26472" spans="1:35" x14ac:dyDescent="0.25">
      <c r="A26472" t="str">
        <f>VLOOKUP(C26472,depart!$A$1:$C$97,3,FALSE)</f>
        <v>Provence-Alpes-Côte d'Azur</v>
      </c>
      <c r="B26472" t="str">
        <f>VLOOKUP(C26472,depart!$A$1:$C$97,2,FALSE)</f>
        <v>Vaucluse</v>
      </c>
      <c r="C26472" s="1">
        <v>84</v>
      </c>
      <c r="D26472">
        <v>84076</v>
      </c>
      <c r="E26472" t="s">
        <v>1270</v>
      </c>
      <c r="F26472">
        <v>6</v>
      </c>
      <c r="H26472">
        <v>1</v>
      </c>
      <c r="K26472">
        <v>1</v>
      </c>
      <c r="Z26472">
        <v>1</v>
      </c>
      <c r="AA26472">
        <v>1</v>
      </c>
      <c r="AI26472">
        <v>2</v>
      </c>
    </row>
    <row r="26473" spans="1:35" x14ac:dyDescent="0.25">
      <c r="A26473" t="str">
        <f>VLOOKUP(C26473,depart!$A$1:$C$97,3,FALSE)</f>
        <v>Provence-Alpes-Côte d'Azur</v>
      </c>
      <c r="B26473" t="str">
        <f>VLOOKUP(C26473,depart!$A$1:$C$97,2,FALSE)</f>
        <v>Vaucluse</v>
      </c>
      <c r="C26473" s="1">
        <v>84</v>
      </c>
      <c r="D26473">
        <v>84077</v>
      </c>
      <c r="E26473" t="s">
        <v>25255</v>
      </c>
      <c r="F26473">
        <v>1</v>
      </c>
      <c r="H26473">
        <v>1</v>
      </c>
    </row>
    <row r="26474" spans="1:35" x14ac:dyDescent="0.25">
      <c r="A26474" t="str">
        <f>VLOOKUP(C26474,depart!$A$1:$C$97,3,FALSE)</f>
        <v>Provence-Alpes-Côte d'Azur</v>
      </c>
      <c r="B26474" t="str">
        <f>VLOOKUP(C26474,depart!$A$1:$C$97,2,FALSE)</f>
        <v>Vaucluse</v>
      </c>
      <c r="C26474" s="1">
        <v>84</v>
      </c>
      <c r="D26474">
        <v>84078</v>
      </c>
      <c r="E26474" t="s">
        <v>25256</v>
      </c>
      <c r="F26474">
        <v>27</v>
      </c>
      <c r="H26474">
        <v>1</v>
      </c>
      <c r="K26474">
        <v>5</v>
      </c>
      <c r="V26474">
        <v>1</v>
      </c>
      <c r="W26474">
        <v>2</v>
      </c>
      <c r="X26474">
        <v>1</v>
      </c>
      <c r="Y26474">
        <v>1</v>
      </c>
      <c r="Z26474">
        <v>12</v>
      </c>
      <c r="AF26474">
        <v>1</v>
      </c>
      <c r="AG26474">
        <v>3</v>
      </c>
    </row>
    <row r="26475" spans="1:35" x14ac:dyDescent="0.25">
      <c r="A26475" t="str">
        <f>VLOOKUP(C26475,depart!$A$1:$C$97,3,FALSE)</f>
        <v>Provence-Alpes-Côte d'Azur</v>
      </c>
      <c r="B26475" t="str">
        <f>VLOOKUP(C26475,depart!$A$1:$C$97,2,FALSE)</f>
        <v>Vaucluse</v>
      </c>
      <c r="C26475" s="1">
        <v>84</v>
      </c>
      <c r="D26475">
        <v>84079</v>
      </c>
      <c r="E26475" t="s">
        <v>25257</v>
      </c>
      <c r="F26475">
        <v>3</v>
      </c>
      <c r="AI26475">
        <v>3</v>
      </c>
    </row>
    <row r="26476" spans="1:35" x14ac:dyDescent="0.25">
      <c r="A26476" t="str">
        <f>VLOOKUP(C26476,depart!$A$1:$C$97,3,FALSE)</f>
        <v>Provence-Alpes-Côte d'Azur</v>
      </c>
      <c r="B26476" t="str">
        <f>VLOOKUP(C26476,depart!$A$1:$C$97,2,FALSE)</f>
        <v>Vaucluse</v>
      </c>
      <c r="C26476" s="1">
        <v>84</v>
      </c>
      <c r="D26476">
        <v>84080</v>
      </c>
      <c r="E26476" t="s">
        <v>25258</v>
      </c>
      <c r="F26476">
        <v>39</v>
      </c>
      <c r="H26476">
        <v>1</v>
      </c>
      <c r="J26476">
        <v>5</v>
      </c>
      <c r="K26476">
        <v>4</v>
      </c>
      <c r="O26476">
        <v>5</v>
      </c>
      <c r="P26476">
        <v>1</v>
      </c>
      <c r="Q26476">
        <v>1</v>
      </c>
      <c r="S26476">
        <v>1</v>
      </c>
      <c r="T26476">
        <v>1</v>
      </c>
      <c r="W26476">
        <v>3</v>
      </c>
      <c r="X26476">
        <v>1</v>
      </c>
      <c r="Y26476">
        <v>2</v>
      </c>
      <c r="Z26476">
        <v>4</v>
      </c>
      <c r="AA26476">
        <v>1</v>
      </c>
      <c r="AD26476">
        <v>1</v>
      </c>
      <c r="AE26476">
        <v>1</v>
      </c>
      <c r="AG26476">
        <v>7</v>
      </c>
    </row>
    <row r="26477" spans="1:35" x14ac:dyDescent="0.25">
      <c r="A26477" t="str">
        <f>VLOOKUP(C26477,depart!$A$1:$C$97,3,FALSE)</f>
        <v>Provence-Alpes-Côte d'Azur</v>
      </c>
      <c r="B26477" t="str">
        <f>VLOOKUP(C26477,depart!$A$1:$C$97,2,FALSE)</f>
        <v>Vaucluse</v>
      </c>
      <c r="C26477" s="1">
        <v>84</v>
      </c>
      <c r="D26477">
        <v>84081</v>
      </c>
      <c r="E26477" t="s">
        <v>25259</v>
      </c>
      <c r="F26477">
        <v>28</v>
      </c>
      <c r="H26477">
        <v>1</v>
      </c>
      <c r="K26477">
        <v>4</v>
      </c>
      <c r="P26477">
        <v>3</v>
      </c>
      <c r="R26477">
        <v>3</v>
      </c>
      <c r="W26477">
        <v>3</v>
      </c>
      <c r="X26477">
        <v>1</v>
      </c>
      <c r="Y26477">
        <v>3</v>
      </c>
      <c r="Z26477">
        <v>1</v>
      </c>
      <c r="AE26477">
        <v>1</v>
      </c>
      <c r="AG26477">
        <v>7</v>
      </c>
      <c r="AH26477">
        <v>1</v>
      </c>
    </row>
    <row r="26478" spans="1:35" x14ac:dyDescent="0.25">
      <c r="A26478" t="str">
        <f>VLOOKUP(C26478,depart!$A$1:$C$97,3,FALSE)</f>
        <v>Provence-Alpes-Côte d'Azur</v>
      </c>
      <c r="B26478" t="str">
        <f>VLOOKUP(C26478,depart!$A$1:$C$97,2,FALSE)</f>
        <v>Vaucluse</v>
      </c>
      <c r="C26478" s="1">
        <v>84</v>
      </c>
      <c r="D26478">
        <v>84082</v>
      </c>
      <c r="E26478" t="s">
        <v>25260</v>
      </c>
      <c r="F26478">
        <v>8</v>
      </c>
      <c r="O26478">
        <v>2</v>
      </c>
      <c r="W26478">
        <v>2</v>
      </c>
      <c r="AA26478">
        <v>1</v>
      </c>
      <c r="AG26478">
        <v>2</v>
      </c>
      <c r="AI26478">
        <v>1</v>
      </c>
    </row>
    <row r="26479" spans="1:35" x14ac:dyDescent="0.25">
      <c r="A26479" t="str">
        <f>VLOOKUP(C26479,depart!$A$1:$C$97,3,FALSE)</f>
        <v>Provence-Alpes-Côte d'Azur</v>
      </c>
      <c r="B26479" t="str">
        <f>VLOOKUP(C26479,depart!$A$1:$C$97,2,FALSE)</f>
        <v>Vaucluse</v>
      </c>
      <c r="C26479" s="1">
        <v>84</v>
      </c>
      <c r="D26479">
        <v>84083</v>
      </c>
      <c r="E26479" t="s">
        <v>25261</v>
      </c>
      <c r="F26479">
        <v>13</v>
      </c>
      <c r="H26479">
        <v>1</v>
      </c>
      <c r="K26479">
        <v>3</v>
      </c>
      <c r="O26479">
        <v>5</v>
      </c>
      <c r="Q26479">
        <v>1</v>
      </c>
      <c r="V26479">
        <v>1</v>
      </c>
      <c r="AA26479">
        <v>1</v>
      </c>
      <c r="AG26479">
        <v>1</v>
      </c>
    </row>
    <row r="26480" spans="1:35" x14ac:dyDescent="0.25">
      <c r="A26480" t="str">
        <f>VLOOKUP(C26480,depart!$A$1:$C$97,3,FALSE)</f>
        <v>Provence-Alpes-Côte d'Azur</v>
      </c>
      <c r="B26480" t="str">
        <f>VLOOKUP(C26480,depart!$A$1:$C$97,2,FALSE)</f>
        <v>Vaucluse</v>
      </c>
      <c r="C26480" s="1">
        <v>84</v>
      </c>
      <c r="D26480">
        <v>84084</v>
      </c>
      <c r="E26480" t="s">
        <v>25262</v>
      </c>
      <c r="F26480">
        <v>8</v>
      </c>
      <c r="O26480">
        <v>5</v>
      </c>
      <c r="AG26480">
        <v>1</v>
      </c>
      <c r="AH26480">
        <v>2</v>
      </c>
    </row>
    <row r="26481" spans="1:36" x14ac:dyDescent="0.25">
      <c r="A26481" t="str">
        <f>VLOOKUP(C26481,depart!$A$1:$C$97,3,FALSE)</f>
        <v>Provence-Alpes-Côte d'Azur</v>
      </c>
      <c r="B26481" t="str">
        <f>VLOOKUP(C26481,depart!$A$1:$C$97,2,FALSE)</f>
        <v>Vaucluse</v>
      </c>
      <c r="C26481" s="1">
        <v>84</v>
      </c>
      <c r="D26481">
        <v>84085</v>
      </c>
      <c r="E26481" t="s">
        <v>10593</v>
      </c>
      <c r="F26481">
        <v>4</v>
      </c>
      <c r="G26481">
        <v>1</v>
      </c>
      <c r="K26481">
        <v>1</v>
      </c>
      <c r="W26481">
        <v>1</v>
      </c>
      <c r="AI26481">
        <v>1</v>
      </c>
    </row>
    <row r="26482" spans="1:36" x14ac:dyDescent="0.25">
      <c r="A26482" t="str">
        <f>VLOOKUP(C26482,depart!$A$1:$C$97,3,FALSE)</f>
        <v>Provence-Alpes-Côte d'Azur</v>
      </c>
      <c r="B26482" t="str">
        <f>VLOOKUP(C26482,depart!$A$1:$C$97,2,FALSE)</f>
        <v>Vaucluse</v>
      </c>
      <c r="C26482" s="1">
        <v>84</v>
      </c>
      <c r="D26482">
        <v>84086</v>
      </c>
      <c r="E26482" t="s">
        <v>25263</v>
      </c>
      <c r="F26482">
        <v>4</v>
      </c>
      <c r="H26482">
        <v>1</v>
      </c>
      <c r="K26482">
        <v>1</v>
      </c>
      <c r="AG26482">
        <v>1</v>
      </c>
      <c r="AI26482">
        <v>1</v>
      </c>
    </row>
    <row r="26483" spans="1:36" x14ac:dyDescent="0.25">
      <c r="A26483" t="str">
        <f>VLOOKUP(C26483,depart!$A$1:$C$97,3,FALSE)</f>
        <v>Provence-Alpes-Côte d'Azur</v>
      </c>
      <c r="B26483" t="str">
        <f>VLOOKUP(C26483,depart!$A$1:$C$97,2,FALSE)</f>
        <v>Vaucluse</v>
      </c>
      <c r="C26483" s="1">
        <v>84</v>
      </c>
      <c r="D26483">
        <v>84087</v>
      </c>
      <c r="E26483" t="s">
        <v>25264</v>
      </c>
      <c r="F26483">
        <v>134</v>
      </c>
      <c r="G26483">
        <v>4</v>
      </c>
      <c r="H26483">
        <v>6</v>
      </c>
      <c r="I26483">
        <v>1</v>
      </c>
      <c r="K26483">
        <v>10</v>
      </c>
      <c r="N26483">
        <v>10</v>
      </c>
      <c r="O26483">
        <v>12</v>
      </c>
      <c r="P26483">
        <v>9</v>
      </c>
      <c r="R26483">
        <v>2</v>
      </c>
      <c r="S26483">
        <v>1</v>
      </c>
      <c r="T26483">
        <v>2</v>
      </c>
      <c r="W26483">
        <v>17</v>
      </c>
      <c r="X26483">
        <v>3</v>
      </c>
      <c r="Y26483">
        <v>8</v>
      </c>
      <c r="Z26483">
        <v>11</v>
      </c>
      <c r="AE26483">
        <v>1</v>
      </c>
      <c r="AF26483">
        <v>3</v>
      </c>
      <c r="AG26483">
        <v>24</v>
      </c>
      <c r="AH26483">
        <v>10</v>
      </c>
    </row>
    <row r="26484" spans="1:36" x14ac:dyDescent="0.25">
      <c r="A26484" t="str">
        <f>VLOOKUP(C26484,depart!$A$1:$C$97,3,FALSE)</f>
        <v>Provence-Alpes-Côte d'Azur</v>
      </c>
      <c r="B26484" t="str">
        <f>VLOOKUP(C26484,depart!$A$1:$C$97,2,FALSE)</f>
        <v>Vaucluse</v>
      </c>
      <c r="C26484" s="1">
        <v>84</v>
      </c>
      <c r="D26484">
        <v>84088</v>
      </c>
      <c r="E26484" t="s">
        <v>25265</v>
      </c>
      <c r="F26484">
        <v>43</v>
      </c>
      <c r="G26484">
        <v>1</v>
      </c>
      <c r="H26484">
        <v>2</v>
      </c>
      <c r="J26484">
        <v>2</v>
      </c>
      <c r="K26484">
        <v>4</v>
      </c>
      <c r="L26484">
        <v>2</v>
      </c>
      <c r="O26484">
        <v>8</v>
      </c>
      <c r="T26484">
        <v>1</v>
      </c>
      <c r="V26484">
        <v>1</v>
      </c>
      <c r="W26484">
        <v>4</v>
      </c>
      <c r="X26484">
        <v>2</v>
      </c>
      <c r="Y26484">
        <v>3</v>
      </c>
      <c r="Z26484">
        <v>2</v>
      </c>
      <c r="AC26484">
        <v>1</v>
      </c>
      <c r="AF26484">
        <v>1</v>
      </c>
      <c r="AG26484">
        <v>5</v>
      </c>
      <c r="AI26484">
        <v>3</v>
      </c>
      <c r="AJ26484">
        <v>1</v>
      </c>
    </row>
    <row r="26485" spans="1:36" x14ac:dyDescent="0.25">
      <c r="A26485" t="str">
        <f>VLOOKUP(C26485,depart!$A$1:$C$97,3,FALSE)</f>
        <v>Provence-Alpes-Côte d'Azur</v>
      </c>
      <c r="B26485" t="str">
        <f>VLOOKUP(C26485,depart!$A$1:$C$97,2,FALSE)</f>
        <v>Vaucluse</v>
      </c>
      <c r="C26485" s="1">
        <v>84</v>
      </c>
      <c r="D26485">
        <v>84089</v>
      </c>
      <c r="E26485" t="s">
        <v>12552</v>
      </c>
      <c r="F26485">
        <v>81</v>
      </c>
      <c r="G26485">
        <v>3</v>
      </c>
      <c r="H26485">
        <v>1</v>
      </c>
      <c r="J26485">
        <v>1</v>
      </c>
      <c r="K26485">
        <v>6</v>
      </c>
      <c r="N26485">
        <v>9</v>
      </c>
      <c r="O26485">
        <v>17</v>
      </c>
      <c r="P26485">
        <v>3</v>
      </c>
      <c r="Q26485">
        <v>1</v>
      </c>
      <c r="S26485">
        <v>1</v>
      </c>
      <c r="T26485">
        <v>2</v>
      </c>
      <c r="W26485">
        <v>3</v>
      </c>
      <c r="X26485">
        <v>3</v>
      </c>
      <c r="Y26485">
        <v>6</v>
      </c>
      <c r="Z26485">
        <v>8</v>
      </c>
      <c r="AA26485">
        <v>6</v>
      </c>
      <c r="AC26485">
        <v>1</v>
      </c>
      <c r="AD26485">
        <v>2</v>
      </c>
      <c r="AF26485">
        <v>1</v>
      </c>
      <c r="AG26485">
        <v>7</v>
      </c>
    </row>
    <row r="26486" spans="1:36" x14ac:dyDescent="0.25">
      <c r="A26486" t="str">
        <f>VLOOKUP(C26486,depart!$A$1:$C$97,3,FALSE)</f>
        <v>Provence-Alpes-Côte d'Azur</v>
      </c>
      <c r="B26486" t="str">
        <f>VLOOKUP(C26486,depart!$A$1:$C$97,2,FALSE)</f>
        <v>Vaucluse</v>
      </c>
      <c r="C26486" s="1">
        <v>84</v>
      </c>
      <c r="D26486">
        <v>84090</v>
      </c>
      <c r="E26486" t="s">
        <v>25266</v>
      </c>
      <c r="F26486">
        <v>4</v>
      </c>
      <c r="H26486">
        <v>1</v>
      </c>
      <c r="AA26486">
        <v>1</v>
      </c>
      <c r="AG26486">
        <v>2</v>
      </c>
    </row>
    <row r="26487" spans="1:36" x14ac:dyDescent="0.25">
      <c r="A26487" t="str">
        <f>VLOOKUP(C26487,depart!$A$1:$C$97,3,FALSE)</f>
        <v>Provence-Alpes-Côte d'Azur</v>
      </c>
      <c r="B26487" t="str">
        <f>VLOOKUP(C26487,depart!$A$1:$C$97,2,FALSE)</f>
        <v>Vaucluse</v>
      </c>
      <c r="C26487" s="1">
        <v>84</v>
      </c>
      <c r="D26487">
        <v>84091</v>
      </c>
      <c r="E26487" t="s">
        <v>25267</v>
      </c>
      <c r="F26487">
        <v>17</v>
      </c>
      <c r="H26487">
        <v>1</v>
      </c>
      <c r="K26487">
        <v>3</v>
      </c>
      <c r="N26487">
        <v>2</v>
      </c>
      <c r="O26487">
        <v>2</v>
      </c>
      <c r="Q26487">
        <v>1</v>
      </c>
      <c r="S26487">
        <v>1</v>
      </c>
      <c r="W26487">
        <v>1</v>
      </c>
      <c r="AA26487">
        <v>2</v>
      </c>
      <c r="AC26487">
        <v>1</v>
      </c>
      <c r="AG26487">
        <v>2</v>
      </c>
      <c r="AH26487">
        <v>1</v>
      </c>
    </row>
    <row r="26488" spans="1:36" x14ac:dyDescent="0.25">
      <c r="A26488" t="str">
        <f>VLOOKUP(C26488,depart!$A$1:$C$97,3,FALSE)</f>
        <v>Provence-Alpes-Côte d'Azur</v>
      </c>
      <c r="B26488" t="str">
        <f>VLOOKUP(C26488,depart!$A$1:$C$97,2,FALSE)</f>
        <v>Vaucluse</v>
      </c>
      <c r="C26488" s="1">
        <v>84</v>
      </c>
      <c r="D26488">
        <v>84092</v>
      </c>
      <c r="E26488" t="s">
        <v>22483</v>
      </c>
      <c r="F26488">
        <v>86</v>
      </c>
      <c r="G26488">
        <v>2</v>
      </c>
      <c r="H26488">
        <v>2</v>
      </c>
      <c r="K26488">
        <v>15</v>
      </c>
      <c r="N26488">
        <v>8</v>
      </c>
      <c r="O26488">
        <v>2</v>
      </c>
      <c r="P26488">
        <v>2</v>
      </c>
      <c r="Q26488">
        <v>2</v>
      </c>
      <c r="S26488">
        <v>1</v>
      </c>
      <c r="V26488">
        <v>3</v>
      </c>
      <c r="W26488">
        <v>7</v>
      </c>
      <c r="X26488">
        <v>1</v>
      </c>
      <c r="Y26488">
        <v>6</v>
      </c>
      <c r="Z26488">
        <v>6</v>
      </c>
      <c r="AG26488">
        <v>14</v>
      </c>
      <c r="AH26488">
        <v>15</v>
      </c>
    </row>
    <row r="26489" spans="1:36" x14ac:dyDescent="0.25">
      <c r="A26489" t="str">
        <f>VLOOKUP(C26489,depart!$A$1:$C$97,3,FALSE)</f>
        <v>Provence-Alpes-Côte d'Azur</v>
      </c>
      <c r="B26489" t="str">
        <f>VLOOKUP(C26489,depart!$A$1:$C$97,2,FALSE)</f>
        <v>Vaucluse</v>
      </c>
      <c r="C26489" s="1">
        <v>84</v>
      </c>
      <c r="D26489">
        <v>84093</v>
      </c>
      <c r="E26489" t="s">
        <v>25268</v>
      </c>
      <c r="F26489">
        <v>4</v>
      </c>
      <c r="K26489">
        <v>2</v>
      </c>
      <c r="W26489">
        <v>1</v>
      </c>
      <c r="AB26489">
        <v>1</v>
      </c>
    </row>
    <row r="26490" spans="1:36" x14ac:dyDescent="0.25">
      <c r="A26490" t="str">
        <f>VLOOKUP(C26490,depart!$A$1:$C$97,3,FALSE)</f>
        <v>Provence-Alpes-Côte d'Azur</v>
      </c>
      <c r="B26490" t="str">
        <f>VLOOKUP(C26490,depart!$A$1:$C$97,2,FALSE)</f>
        <v>Vaucluse</v>
      </c>
      <c r="C26490" s="1">
        <v>84</v>
      </c>
      <c r="D26490">
        <v>84094</v>
      </c>
      <c r="E26490" t="s">
        <v>25269</v>
      </c>
      <c r="F26490">
        <v>4</v>
      </c>
      <c r="K26490">
        <v>1</v>
      </c>
      <c r="Z26490">
        <v>1</v>
      </c>
      <c r="AG26490">
        <v>2</v>
      </c>
    </row>
    <row r="26491" spans="1:36" x14ac:dyDescent="0.25">
      <c r="A26491" t="str">
        <f>VLOOKUP(C26491,depart!$A$1:$C$97,3,FALSE)</f>
        <v>Provence-Alpes-Côte d'Azur</v>
      </c>
      <c r="B26491" t="str">
        <f>VLOOKUP(C26491,depart!$A$1:$C$97,2,FALSE)</f>
        <v>Vaucluse</v>
      </c>
      <c r="C26491" s="1">
        <v>84</v>
      </c>
      <c r="D26491">
        <v>84095</v>
      </c>
      <c r="E26491" t="s">
        <v>25270</v>
      </c>
      <c r="F26491">
        <v>2</v>
      </c>
      <c r="N26491">
        <v>2</v>
      </c>
    </row>
    <row r="26492" spans="1:36" x14ac:dyDescent="0.25">
      <c r="A26492" t="str">
        <f>VLOOKUP(C26492,depart!$A$1:$C$97,3,FALSE)</f>
        <v>Provence-Alpes-Côte d'Azur</v>
      </c>
      <c r="B26492" t="str">
        <f>VLOOKUP(C26492,depart!$A$1:$C$97,2,FALSE)</f>
        <v>Vaucluse</v>
      </c>
      <c r="C26492" s="1">
        <v>84</v>
      </c>
      <c r="D26492">
        <v>84096</v>
      </c>
      <c r="E26492" t="s">
        <v>25271</v>
      </c>
      <c r="F26492">
        <v>3</v>
      </c>
      <c r="K26492">
        <v>1</v>
      </c>
      <c r="W26492">
        <v>1</v>
      </c>
      <c r="AG26492">
        <v>1</v>
      </c>
    </row>
    <row r="26493" spans="1:36" x14ac:dyDescent="0.25">
      <c r="A26493" t="str">
        <f>VLOOKUP(C26493,depart!$A$1:$C$97,3,FALSE)</f>
        <v>Provence-Alpes-Côte d'Azur</v>
      </c>
      <c r="B26493" t="str">
        <f>VLOOKUP(C26493,depart!$A$1:$C$97,2,FALSE)</f>
        <v>Vaucluse</v>
      </c>
      <c r="C26493" s="1">
        <v>84</v>
      </c>
      <c r="D26493">
        <v>84097</v>
      </c>
      <c r="E26493" t="s">
        <v>25272</v>
      </c>
      <c r="F26493">
        <v>6</v>
      </c>
      <c r="H26493">
        <v>1</v>
      </c>
      <c r="J26493">
        <v>1</v>
      </c>
      <c r="W26493">
        <v>2</v>
      </c>
      <c r="Z26493">
        <v>1</v>
      </c>
      <c r="AG26493">
        <v>1</v>
      </c>
    </row>
    <row r="26494" spans="1:36" x14ac:dyDescent="0.25">
      <c r="A26494" t="str">
        <f>VLOOKUP(C26494,depart!$A$1:$C$97,3,FALSE)</f>
        <v>Provence-Alpes-Côte d'Azur</v>
      </c>
      <c r="B26494" t="str">
        <f>VLOOKUP(C26494,depart!$A$1:$C$97,2,FALSE)</f>
        <v>Vaucluse</v>
      </c>
      <c r="C26494" s="1">
        <v>84</v>
      </c>
      <c r="D26494">
        <v>84098</v>
      </c>
      <c r="E26494" t="s">
        <v>25273</v>
      </c>
      <c r="F26494">
        <v>3</v>
      </c>
      <c r="J26494">
        <v>1</v>
      </c>
      <c r="N26494">
        <v>1</v>
      </c>
      <c r="AG26494">
        <v>1</v>
      </c>
    </row>
    <row r="26495" spans="1:36" x14ac:dyDescent="0.25">
      <c r="A26495" t="str">
        <f>VLOOKUP(C26495,depart!$A$1:$C$97,3,FALSE)</f>
        <v>Provence-Alpes-Côte d'Azur</v>
      </c>
      <c r="B26495" t="str">
        <f>VLOOKUP(C26495,depart!$A$1:$C$97,2,FALSE)</f>
        <v>Vaucluse</v>
      </c>
      <c r="C26495" s="1">
        <v>84</v>
      </c>
      <c r="D26495">
        <v>84099</v>
      </c>
      <c r="E26495" t="s">
        <v>25274</v>
      </c>
      <c r="F26495">
        <v>14</v>
      </c>
      <c r="G26495">
        <v>1</v>
      </c>
      <c r="J26495">
        <v>1</v>
      </c>
      <c r="K26495">
        <v>2</v>
      </c>
      <c r="N26495">
        <v>2</v>
      </c>
      <c r="Q26495">
        <v>1</v>
      </c>
      <c r="R26495">
        <v>1</v>
      </c>
      <c r="X26495">
        <v>1</v>
      </c>
      <c r="AG26495">
        <v>4</v>
      </c>
      <c r="AH26495">
        <v>1</v>
      </c>
    </row>
    <row r="26496" spans="1:36" x14ac:dyDescent="0.25">
      <c r="A26496" t="str">
        <f>VLOOKUP(C26496,depart!$A$1:$C$97,3,FALSE)</f>
        <v>Provence-Alpes-Côte d'Azur</v>
      </c>
      <c r="B26496" t="str">
        <f>VLOOKUP(C26496,depart!$A$1:$C$97,2,FALSE)</f>
        <v>Vaucluse</v>
      </c>
      <c r="C26496" s="1">
        <v>84</v>
      </c>
      <c r="D26496">
        <v>84102</v>
      </c>
      <c r="E26496" t="s">
        <v>11222</v>
      </c>
      <c r="F26496">
        <v>3</v>
      </c>
      <c r="O26496">
        <v>1</v>
      </c>
      <c r="AA26496">
        <v>1</v>
      </c>
      <c r="AG26496">
        <v>1</v>
      </c>
    </row>
    <row r="26497" spans="1:36" x14ac:dyDescent="0.25">
      <c r="A26497" t="str">
        <f>VLOOKUP(C26497,depart!$A$1:$C$97,3,FALSE)</f>
        <v>Provence-Alpes-Côte d'Azur</v>
      </c>
      <c r="B26497" t="str">
        <f>VLOOKUP(C26497,depart!$A$1:$C$97,2,FALSE)</f>
        <v>Vaucluse</v>
      </c>
      <c r="C26497" s="1">
        <v>84</v>
      </c>
      <c r="D26497">
        <v>84103</v>
      </c>
      <c r="E26497" t="s">
        <v>25275</v>
      </c>
      <c r="F26497">
        <v>9</v>
      </c>
      <c r="G26497">
        <v>1</v>
      </c>
      <c r="AB26497">
        <v>4</v>
      </c>
      <c r="AG26497">
        <v>1</v>
      </c>
      <c r="AH26497">
        <v>1</v>
      </c>
      <c r="AI26497">
        <v>2</v>
      </c>
    </row>
    <row r="26498" spans="1:36" x14ac:dyDescent="0.25">
      <c r="A26498" t="str">
        <f>VLOOKUP(C26498,depart!$A$1:$C$97,3,FALSE)</f>
        <v>Provence-Alpes-Côte d'Azur</v>
      </c>
      <c r="B26498" t="str">
        <f>VLOOKUP(C26498,depart!$A$1:$C$97,2,FALSE)</f>
        <v>Vaucluse</v>
      </c>
      <c r="C26498" s="1">
        <v>84</v>
      </c>
      <c r="D26498">
        <v>84104</v>
      </c>
      <c r="E26498" t="s">
        <v>25276</v>
      </c>
      <c r="F26498">
        <v>9</v>
      </c>
      <c r="H26498">
        <v>1</v>
      </c>
      <c r="K26498">
        <v>2</v>
      </c>
      <c r="Q26498">
        <v>1</v>
      </c>
      <c r="W26498">
        <v>1</v>
      </c>
      <c r="AA26498">
        <v>1</v>
      </c>
      <c r="AG26498">
        <v>1</v>
      </c>
      <c r="AI26498">
        <v>2</v>
      </c>
    </row>
    <row r="26499" spans="1:36" x14ac:dyDescent="0.25">
      <c r="A26499" t="str">
        <f>VLOOKUP(C26499,depart!$A$1:$C$97,3,FALSE)</f>
        <v>Provence-Alpes-Côte d'Azur</v>
      </c>
      <c r="B26499" t="str">
        <f>VLOOKUP(C26499,depart!$A$1:$C$97,2,FALSE)</f>
        <v>Vaucluse</v>
      </c>
      <c r="C26499" s="1">
        <v>84</v>
      </c>
      <c r="D26499">
        <v>84105</v>
      </c>
      <c r="E26499" t="s">
        <v>25277</v>
      </c>
      <c r="F26499">
        <v>4</v>
      </c>
      <c r="O26499">
        <v>2</v>
      </c>
      <c r="AG26499">
        <v>1</v>
      </c>
      <c r="AH26499">
        <v>1</v>
      </c>
    </row>
    <row r="26500" spans="1:36" x14ac:dyDescent="0.25">
      <c r="A26500" t="str">
        <f>VLOOKUP(C26500,depart!$A$1:$C$97,3,FALSE)</f>
        <v>Provence-Alpes-Côte d'Azur</v>
      </c>
      <c r="B26500" t="str">
        <f>VLOOKUP(C26500,depart!$A$1:$C$97,2,FALSE)</f>
        <v>Vaucluse</v>
      </c>
      <c r="C26500" s="1">
        <v>84</v>
      </c>
      <c r="D26500">
        <v>84106</v>
      </c>
      <c r="E26500" t="s">
        <v>25278</v>
      </c>
      <c r="F26500">
        <v>13</v>
      </c>
      <c r="H26500">
        <v>1</v>
      </c>
      <c r="K26500">
        <v>2</v>
      </c>
      <c r="N26500">
        <v>1</v>
      </c>
      <c r="T26500">
        <v>1</v>
      </c>
      <c r="W26500">
        <v>1</v>
      </c>
      <c r="X26500">
        <v>1</v>
      </c>
      <c r="Y26500">
        <v>1</v>
      </c>
      <c r="Z26500">
        <v>1</v>
      </c>
      <c r="AA26500">
        <v>1</v>
      </c>
      <c r="AG26500">
        <v>2</v>
      </c>
      <c r="AI26500">
        <v>1</v>
      </c>
    </row>
    <row r="26501" spans="1:36" x14ac:dyDescent="0.25">
      <c r="A26501" t="str">
        <f>VLOOKUP(C26501,depart!$A$1:$C$97,3,FALSE)</f>
        <v>Provence-Alpes-Côte d'Azur</v>
      </c>
      <c r="B26501" t="str">
        <f>VLOOKUP(C26501,depart!$A$1:$C$97,2,FALSE)</f>
        <v>Vaucluse</v>
      </c>
      <c r="C26501" s="1">
        <v>84</v>
      </c>
      <c r="D26501">
        <v>84107</v>
      </c>
      <c r="E26501" t="s">
        <v>1846</v>
      </c>
      <c r="F26501">
        <v>23</v>
      </c>
      <c r="G26501">
        <v>1</v>
      </c>
      <c r="H26501">
        <v>1</v>
      </c>
      <c r="J26501">
        <v>1</v>
      </c>
      <c r="K26501">
        <v>3</v>
      </c>
      <c r="N26501">
        <v>1</v>
      </c>
      <c r="O26501">
        <v>1</v>
      </c>
      <c r="P26501">
        <v>1</v>
      </c>
      <c r="W26501">
        <v>1</v>
      </c>
      <c r="X26501">
        <v>1</v>
      </c>
      <c r="Y26501">
        <v>1</v>
      </c>
      <c r="AF26501">
        <v>1</v>
      </c>
      <c r="AG26501">
        <v>4</v>
      </c>
      <c r="AH26501">
        <v>2</v>
      </c>
      <c r="AI26501">
        <v>4</v>
      </c>
    </row>
    <row r="26502" spans="1:36" x14ac:dyDescent="0.25">
      <c r="A26502" t="str">
        <f>VLOOKUP(C26502,depart!$A$1:$C$97,3,FALSE)</f>
        <v>Provence-Alpes-Côte d'Azur</v>
      </c>
      <c r="B26502" t="str">
        <f>VLOOKUP(C26502,depart!$A$1:$C$97,2,FALSE)</f>
        <v>Vaucluse</v>
      </c>
      <c r="C26502" s="1">
        <v>84</v>
      </c>
      <c r="D26502">
        <v>84108</v>
      </c>
      <c r="E26502" t="s">
        <v>10394</v>
      </c>
      <c r="F26502">
        <v>7</v>
      </c>
      <c r="H26502">
        <v>1</v>
      </c>
      <c r="K26502">
        <v>2</v>
      </c>
      <c r="W26502">
        <v>1</v>
      </c>
      <c r="AA26502">
        <v>1</v>
      </c>
      <c r="AG26502">
        <v>2</v>
      </c>
    </row>
    <row r="26503" spans="1:36" x14ac:dyDescent="0.25">
      <c r="A26503" t="str">
        <f>VLOOKUP(C26503,depart!$A$1:$C$97,3,FALSE)</f>
        <v>Provence-Alpes-Côte d'Azur</v>
      </c>
      <c r="B26503" t="str">
        <f>VLOOKUP(C26503,depart!$A$1:$C$97,2,FALSE)</f>
        <v>Vaucluse</v>
      </c>
      <c r="C26503" s="1">
        <v>84</v>
      </c>
      <c r="D26503">
        <v>84110</v>
      </c>
      <c r="E26503" t="s">
        <v>25279</v>
      </c>
      <c r="F26503">
        <v>1</v>
      </c>
      <c r="L26503">
        <v>1</v>
      </c>
    </row>
    <row r="26504" spans="1:36" x14ac:dyDescent="0.25">
      <c r="A26504" t="str">
        <f>VLOOKUP(C26504,depart!$A$1:$C$97,3,FALSE)</f>
        <v>Provence-Alpes-Côte d'Azur</v>
      </c>
      <c r="B26504" t="str">
        <f>VLOOKUP(C26504,depart!$A$1:$C$97,2,FALSE)</f>
        <v>Vaucluse</v>
      </c>
      <c r="C26504" s="1">
        <v>84</v>
      </c>
      <c r="D26504">
        <v>84111</v>
      </c>
      <c r="E26504" t="s">
        <v>25280</v>
      </c>
      <c r="F26504">
        <v>2</v>
      </c>
      <c r="AH26504">
        <v>2</v>
      </c>
    </row>
    <row r="26505" spans="1:36" x14ac:dyDescent="0.25">
      <c r="A26505" t="str">
        <f>VLOOKUP(C26505,depart!$A$1:$C$97,3,FALSE)</f>
        <v>Provence-Alpes-Côte d'Azur</v>
      </c>
      <c r="B26505" t="str">
        <f>VLOOKUP(C26505,depart!$A$1:$C$97,2,FALSE)</f>
        <v>Vaucluse</v>
      </c>
      <c r="C26505" s="1">
        <v>84</v>
      </c>
      <c r="D26505">
        <v>84112</v>
      </c>
      <c r="E26505" t="s">
        <v>25281</v>
      </c>
      <c r="F26505">
        <v>3</v>
      </c>
      <c r="G26505">
        <v>1</v>
      </c>
      <c r="V26505">
        <v>1</v>
      </c>
      <c r="AI26505">
        <v>1</v>
      </c>
    </row>
    <row r="26506" spans="1:36" x14ac:dyDescent="0.25">
      <c r="A26506" t="str">
        <f>VLOOKUP(C26506,depart!$A$1:$C$97,3,FALSE)</f>
        <v>Provence-Alpes-Côte d'Azur</v>
      </c>
      <c r="B26506" t="str">
        <f>VLOOKUP(C26506,depart!$A$1:$C$97,2,FALSE)</f>
        <v>Vaucluse</v>
      </c>
      <c r="C26506" s="1">
        <v>84</v>
      </c>
      <c r="D26506">
        <v>84113</v>
      </c>
      <c r="E26506" t="s">
        <v>25282</v>
      </c>
      <c r="F26506">
        <v>3</v>
      </c>
      <c r="H26506">
        <v>1</v>
      </c>
      <c r="W26506">
        <v>1</v>
      </c>
      <c r="AA26506">
        <v>1</v>
      </c>
    </row>
    <row r="26507" spans="1:36" x14ac:dyDescent="0.25">
      <c r="A26507" t="str">
        <f>VLOOKUP(C26507,depart!$A$1:$C$97,3,FALSE)</f>
        <v>Provence-Alpes-Côte d'Azur</v>
      </c>
      <c r="B26507" t="str">
        <f>VLOOKUP(C26507,depart!$A$1:$C$97,2,FALSE)</f>
        <v>Vaucluse</v>
      </c>
      <c r="C26507" s="1">
        <v>84</v>
      </c>
      <c r="D26507">
        <v>84116</v>
      </c>
      <c r="E26507" t="s">
        <v>25283</v>
      </c>
      <c r="F26507">
        <v>2</v>
      </c>
      <c r="K26507">
        <v>1</v>
      </c>
      <c r="AG26507">
        <v>1</v>
      </c>
    </row>
    <row r="26508" spans="1:36" x14ac:dyDescent="0.25">
      <c r="A26508" t="str">
        <f>VLOOKUP(C26508,depart!$A$1:$C$97,3,FALSE)</f>
        <v>Provence-Alpes-Côte d'Azur</v>
      </c>
      <c r="B26508" t="str">
        <f>VLOOKUP(C26508,depart!$A$1:$C$97,2,FALSE)</f>
        <v>Vaucluse</v>
      </c>
      <c r="C26508" s="1">
        <v>84</v>
      </c>
      <c r="D26508">
        <v>84118</v>
      </c>
      <c r="E26508" t="s">
        <v>25284</v>
      </c>
      <c r="F26508">
        <v>10</v>
      </c>
      <c r="G26508">
        <v>2</v>
      </c>
      <c r="H26508">
        <v>1</v>
      </c>
      <c r="K26508">
        <v>2</v>
      </c>
      <c r="W26508">
        <v>1</v>
      </c>
      <c r="Z26508">
        <v>1</v>
      </c>
      <c r="AE26508">
        <v>1</v>
      </c>
      <c r="AG26508">
        <v>2</v>
      </c>
    </row>
    <row r="26509" spans="1:36" x14ac:dyDescent="0.25">
      <c r="A26509" t="str">
        <f>VLOOKUP(C26509,depart!$A$1:$C$97,3,FALSE)</f>
        <v>Provence-Alpes-Côte d'Azur</v>
      </c>
      <c r="B26509" t="str">
        <f>VLOOKUP(C26509,depart!$A$1:$C$97,2,FALSE)</f>
        <v>Vaucluse</v>
      </c>
      <c r="C26509" s="1">
        <v>84</v>
      </c>
      <c r="D26509">
        <v>84119</v>
      </c>
      <c r="E26509" t="s">
        <v>25285</v>
      </c>
      <c r="F26509">
        <v>12</v>
      </c>
      <c r="H26509">
        <v>1</v>
      </c>
      <c r="K26509">
        <v>1</v>
      </c>
      <c r="P26509">
        <v>1</v>
      </c>
      <c r="Q26509">
        <v>1</v>
      </c>
      <c r="S26509">
        <v>1</v>
      </c>
      <c r="W26509">
        <v>1</v>
      </c>
      <c r="Y26509">
        <v>1</v>
      </c>
      <c r="AG26509">
        <v>5</v>
      </c>
    </row>
    <row r="26510" spans="1:36" x14ac:dyDescent="0.25">
      <c r="A26510" t="str">
        <f>VLOOKUP(C26510,depart!$A$1:$C$97,3,FALSE)</f>
        <v>Provence-Alpes-Côte d'Azur</v>
      </c>
      <c r="B26510" t="str">
        <f>VLOOKUP(C26510,depart!$A$1:$C$97,2,FALSE)</f>
        <v>Vaucluse</v>
      </c>
      <c r="C26510" s="1">
        <v>84</v>
      </c>
      <c r="D26510">
        <v>84122</v>
      </c>
      <c r="E26510" t="s">
        <v>25286</v>
      </c>
      <c r="F26510">
        <v>13</v>
      </c>
      <c r="H26510">
        <v>1</v>
      </c>
      <c r="J26510">
        <v>1</v>
      </c>
      <c r="K26510">
        <v>3</v>
      </c>
      <c r="O26510">
        <v>3</v>
      </c>
      <c r="W26510">
        <v>1</v>
      </c>
      <c r="X26510">
        <v>1</v>
      </c>
      <c r="AE26510">
        <v>1</v>
      </c>
      <c r="AG26510">
        <v>2</v>
      </c>
    </row>
    <row r="26511" spans="1:36" x14ac:dyDescent="0.25">
      <c r="A26511" t="str">
        <f>VLOOKUP(C26511,depart!$A$1:$C$97,3,FALSE)</f>
        <v>Provence-Alpes-Côte d'Azur</v>
      </c>
      <c r="B26511" t="str">
        <f>VLOOKUP(C26511,depart!$A$1:$C$97,2,FALSE)</f>
        <v>Vaucluse</v>
      </c>
      <c r="C26511" s="1">
        <v>84</v>
      </c>
      <c r="D26511">
        <v>84123</v>
      </c>
      <c r="E26511" t="s">
        <v>25287</v>
      </c>
      <c r="F26511">
        <v>31</v>
      </c>
      <c r="G26511">
        <v>1</v>
      </c>
      <c r="K26511">
        <v>3</v>
      </c>
      <c r="L26511">
        <v>3</v>
      </c>
      <c r="O26511">
        <v>1</v>
      </c>
      <c r="T26511">
        <v>6</v>
      </c>
      <c r="W26511">
        <v>1</v>
      </c>
      <c r="X26511">
        <v>1</v>
      </c>
      <c r="Y26511">
        <v>2</v>
      </c>
      <c r="Z26511">
        <v>1</v>
      </c>
      <c r="AA26511">
        <v>1</v>
      </c>
      <c r="AG26511">
        <v>2</v>
      </c>
      <c r="AH26511">
        <v>1</v>
      </c>
      <c r="AI26511">
        <v>7</v>
      </c>
      <c r="AJ26511">
        <v>1</v>
      </c>
    </row>
    <row r="26512" spans="1:36" x14ac:dyDescent="0.25">
      <c r="A26512" t="str">
        <f>VLOOKUP(C26512,depart!$A$1:$C$97,3,FALSE)</f>
        <v>Provence-Alpes-Côte d'Azur</v>
      </c>
      <c r="B26512" t="str">
        <f>VLOOKUP(C26512,depart!$A$1:$C$97,2,FALSE)</f>
        <v>Vaucluse</v>
      </c>
      <c r="C26512" s="1">
        <v>84</v>
      </c>
      <c r="D26512">
        <v>84124</v>
      </c>
      <c r="E26512" t="s">
        <v>25288</v>
      </c>
      <c r="F26512">
        <v>7</v>
      </c>
      <c r="K26512">
        <v>2</v>
      </c>
      <c r="O26512">
        <v>1</v>
      </c>
      <c r="R26512">
        <v>4</v>
      </c>
    </row>
    <row r="26513" spans="1:35" x14ac:dyDescent="0.25">
      <c r="A26513" t="str">
        <f>VLOOKUP(C26513,depart!$A$1:$C$97,3,FALSE)</f>
        <v>Provence-Alpes-Côte d'Azur</v>
      </c>
      <c r="B26513" t="str">
        <f>VLOOKUP(C26513,depart!$A$1:$C$97,2,FALSE)</f>
        <v>Vaucluse</v>
      </c>
      <c r="C26513" s="1">
        <v>84</v>
      </c>
      <c r="D26513">
        <v>84126</v>
      </c>
      <c r="E26513" t="s">
        <v>25289</v>
      </c>
      <c r="F26513">
        <v>3</v>
      </c>
      <c r="W26513">
        <v>1</v>
      </c>
      <c r="AG26513">
        <v>2</v>
      </c>
    </row>
    <row r="26514" spans="1:35" x14ac:dyDescent="0.25">
      <c r="A26514" t="str">
        <f>VLOOKUP(C26514,depart!$A$1:$C$97,3,FALSE)</f>
        <v>Provence-Alpes-Côte d'Azur</v>
      </c>
      <c r="B26514" t="str">
        <f>VLOOKUP(C26514,depart!$A$1:$C$97,2,FALSE)</f>
        <v>Vaucluse</v>
      </c>
      <c r="C26514" s="1">
        <v>84</v>
      </c>
      <c r="D26514">
        <v>84127</v>
      </c>
      <c r="E26514" t="s">
        <v>25290</v>
      </c>
      <c r="F26514">
        <v>11</v>
      </c>
      <c r="K26514">
        <v>2</v>
      </c>
      <c r="Q26514">
        <v>1</v>
      </c>
      <c r="S26514">
        <v>1</v>
      </c>
      <c r="X26514">
        <v>1</v>
      </c>
      <c r="Y26514">
        <v>1</v>
      </c>
      <c r="AA26514">
        <v>1</v>
      </c>
      <c r="AE26514">
        <v>1</v>
      </c>
      <c r="AG26514">
        <v>2</v>
      </c>
      <c r="AI26514">
        <v>1</v>
      </c>
    </row>
    <row r="26515" spans="1:35" x14ac:dyDescent="0.25">
      <c r="A26515" t="str">
        <f>VLOOKUP(C26515,depart!$A$1:$C$97,3,FALSE)</f>
        <v>Provence-Alpes-Côte d'Azur</v>
      </c>
      <c r="B26515" t="str">
        <f>VLOOKUP(C26515,depart!$A$1:$C$97,2,FALSE)</f>
        <v>Vaucluse</v>
      </c>
      <c r="C26515" s="1">
        <v>84</v>
      </c>
      <c r="D26515">
        <v>84128</v>
      </c>
      <c r="E26515" t="s">
        <v>25291</v>
      </c>
      <c r="F26515">
        <v>1</v>
      </c>
      <c r="AI26515">
        <v>1</v>
      </c>
    </row>
    <row r="26516" spans="1:35" x14ac:dyDescent="0.25">
      <c r="A26516" t="str">
        <f>VLOOKUP(C26516,depart!$A$1:$C$97,3,FALSE)</f>
        <v>Provence-Alpes-Côte d'Azur</v>
      </c>
      <c r="B26516" t="str">
        <f>VLOOKUP(C26516,depart!$A$1:$C$97,2,FALSE)</f>
        <v>Vaucluse</v>
      </c>
      <c r="C26516" s="1">
        <v>84</v>
      </c>
      <c r="D26516">
        <v>84129</v>
      </c>
      <c r="E26516" t="s">
        <v>25292</v>
      </c>
      <c r="F26516">
        <v>50</v>
      </c>
      <c r="G26516">
        <v>1</v>
      </c>
      <c r="H26516">
        <v>1</v>
      </c>
      <c r="K26516">
        <v>9</v>
      </c>
      <c r="N26516">
        <v>2</v>
      </c>
      <c r="P26516">
        <v>3</v>
      </c>
      <c r="Q26516">
        <v>2</v>
      </c>
      <c r="S26516">
        <v>1</v>
      </c>
      <c r="W26516">
        <v>4</v>
      </c>
      <c r="X26516">
        <v>2</v>
      </c>
      <c r="Y26516">
        <v>5</v>
      </c>
      <c r="Z26516">
        <v>4</v>
      </c>
      <c r="AA26516">
        <v>1</v>
      </c>
      <c r="AG26516">
        <v>10</v>
      </c>
      <c r="AH26516">
        <v>3</v>
      </c>
      <c r="AI26516">
        <v>2</v>
      </c>
    </row>
    <row r="26517" spans="1:35" x14ac:dyDescent="0.25">
      <c r="A26517" t="str">
        <f>VLOOKUP(C26517,depart!$A$1:$C$97,3,FALSE)</f>
        <v>Provence-Alpes-Côte d'Azur</v>
      </c>
      <c r="B26517" t="str">
        <f>VLOOKUP(C26517,depart!$A$1:$C$97,2,FALSE)</f>
        <v>Vaucluse</v>
      </c>
      <c r="C26517" s="1">
        <v>84</v>
      </c>
      <c r="D26517">
        <v>84130</v>
      </c>
      <c r="E26517" t="s">
        <v>25293</v>
      </c>
      <c r="F26517">
        <v>1</v>
      </c>
      <c r="AI26517">
        <v>1</v>
      </c>
    </row>
    <row r="26518" spans="1:35" x14ac:dyDescent="0.25">
      <c r="A26518" t="str">
        <f>VLOOKUP(C26518,depart!$A$1:$C$97,3,FALSE)</f>
        <v>Provence-Alpes-Côte d'Azur</v>
      </c>
      <c r="B26518" t="str">
        <f>VLOOKUP(C26518,depart!$A$1:$C$97,2,FALSE)</f>
        <v>Vaucluse</v>
      </c>
      <c r="C26518" s="1">
        <v>84</v>
      </c>
      <c r="D26518">
        <v>84131</v>
      </c>
      <c r="E26518" t="s">
        <v>25294</v>
      </c>
      <c r="F26518">
        <v>4</v>
      </c>
      <c r="O26518">
        <v>1</v>
      </c>
      <c r="Y26518">
        <v>1</v>
      </c>
      <c r="AG26518">
        <v>1</v>
      </c>
      <c r="AI26518">
        <v>1</v>
      </c>
    </row>
    <row r="26519" spans="1:35" x14ac:dyDescent="0.25">
      <c r="A26519" t="str">
        <f>VLOOKUP(C26519,depart!$A$1:$C$97,3,FALSE)</f>
        <v>Provence-Alpes-Côte d'Azur</v>
      </c>
      <c r="B26519" t="str">
        <f>VLOOKUP(C26519,depart!$A$1:$C$97,2,FALSE)</f>
        <v>Vaucluse</v>
      </c>
      <c r="C26519" s="1">
        <v>84</v>
      </c>
      <c r="D26519">
        <v>84132</v>
      </c>
      <c r="E26519" t="s">
        <v>25295</v>
      </c>
      <c r="F26519">
        <v>29</v>
      </c>
      <c r="H26519">
        <v>1</v>
      </c>
      <c r="K26519">
        <v>4</v>
      </c>
      <c r="N26519">
        <v>3</v>
      </c>
      <c r="O26519">
        <v>1</v>
      </c>
      <c r="P26519">
        <v>1</v>
      </c>
      <c r="Q26519">
        <v>1</v>
      </c>
      <c r="W26519">
        <v>1</v>
      </c>
      <c r="X26519">
        <v>1</v>
      </c>
      <c r="Y26519">
        <v>1</v>
      </c>
      <c r="AE26519">
        <v>1</v>
      </c>
      <c r="AF26519">
        <v>1</v>
      </c>
      <c r="AG26519">
        <v>4</v>
      </c>
      <c r="AH26519">
        <v>8</v>
      </c>
      <c r="AI26519">
        <v>1</v>
      </c>
    </row>
    <row r="26520" spans="1:35" x14ac:dyDescent="0.25">
      <c r="A26520" t="str">
        <f>VLOOKUP(C26520,depart!$A$1:$C$97,3,FALSE)</f>
        <v>Provence-Alpes-Côte d'Azur</v>
      </c>
      <c r="B26520" t="str">
        <f>VLOOKUP(C26520,depart!$A$1:$C$97,2,FALSE)</f>
        <v>Vaucluse</v>
      </c>
      <c r="C26520" s="1">
        <v>84</v>
      </c>
      <c r="D26520">
        <v>84133</v>
      </c>
      <c r="E26520" t="s">
        <v>25296</v>
      </c>
      <c r="F26520">
        <v>16</v>
      </c>
      <c r="H26520">
        <v>1</v>
      </c>
      <c r="K26520">
        <v>5</v>
      </c>
      <c r="N26520">
        <v>3</v>
      </c>
      <c r="W26520">
        <v>1</v>
      </c>
      <c r="Y26520">
        <v>1</v>
      </c>
      <c r="AA26520">
        <v>2</v>
      </c>
      <c r="AF26520">
        <v>1</v>
      </c>
      <c r="AG26520">
        <v>2</v>
      </c>
    </row>
    <row r="26521" spans="1:35" x14ac:dyDescent="0.25">
      <c r="A26521" t="str">
        <f>VLOOKUP(C26521,depart!$A$1:$C$97,3,FALSE)</f>
        <v>Provence-Alpes-Côte d'Azur</v>
      </c>
      <c r="B26521" t="str">
        <f>VLOOKUP(C26521,depart!$A$1:$C$97,2,FALSE)</f>
        <v>Vaucluse</v>
      </c>
      <c r="C26521" s="1">
        <v>84</v>
      </c>
      <c r="D26521">
        <v>84134</v>
      </c>
      <c r="E26521" t="s">
        <v>25297</v>
      </c>
      <c r="F26521">
        <v>2</v>
      </c>
      <c r="AB26521">
        <v>1</v>
      </c>
      <c r="AG26521">
        <v>1</v>
      </c>
    </row>
    <row r="26522" spans="1:35" x14ac:dyDescent="0.25">
      <c r="A26522" t="str">
        <f>VLOOKUP(C26522,depart!$A$1:$C$97,3,FALSE)</f>
        <v>Provence-Alpes-Côte d'Azur</v>
      </c>
      <c r="B26522" t="str">
        <f>VLOOKUP(C26522,depart!$A$1:$C$97,2,FALSE)</f>
        <v>Vaucluse</v>
      </c>
      <c r="C26522" s="1">
        <v>84</v>
      </c>
      <c r="D26522">
        <v>84135</v>
      </c>
      <c r="E26522" t="s">
        <v>25298</v>
      </c>
      <c r="F26522">
        <v>4</v>
      </c>
      <c r="K26522">
        <v>2</v>
      </c>
      <c r="N26522">
        <v>1</v>
      </c>
      <c r="W26522">
        <v>1</v>
      </c>
    </row>
    <row r="26523" spans="1:35" x14ac:dyDescent="0.25">
      <c r="A26523" t="str">
        <f>VLOOKUP(C26523,depart!$A$1:$C$97,3,FALSE)</f>
        <v>Provence-Alpes-Côte d'Azur</v>
      </c>
      <c r="B26523" t="str">
        <f>VLOOKUP(C26523,depart!$A$1:$C$97,2,FALSE)</f>
        <v>Vaucluse</v>
      </c>
      <c r="C26523" s="1">
        <v>84</v>
      </c>
      <c r="D26523">
        <v>84136</v>
      </c>
      <c r="E26523" t="s">
        <v>25299</v>
      </c>
      <c r="F26523">
        <v>6</v>
      </c>
      <c r="K26523">
        <v>2</v>
      </c>
      <c r="Q26523">
        <v>1</v>
      </c>
      <c r="V26523">
        <v>1</v>
      </c>
      <c r="Y26523">
        <v>1</v>
      </c>
      <c r="AG26523">
        <v>1</v>
      </c>
    </row>
    <row r="26524" spans="1:35" x14ac:dyDescent="0.25">
      <c r="A26524" t="str">
        <f>VLOOKUP(C26524,depart!$A$1:$C$97,3,FALSE)</f>
        <v>Provence-Alpes-Côte d'Azur</v>
      </c>
      <c r="B26524" t="str">
        <f>VLOOKUP(C26524,depart!$A$1:$C$97,2,FALSE)</f>
        <v>Vaucluse</v>
      </c>
      <c r="C26524" s="1">
        <v>84</v>
      </c>
      <c r="D26524">
        <v>84137</v>
      </c>
      <c r="E26524" t="s">
        <v>25300</v>
      </c>
      <c r="F26524">
        <v>46</v>
      </c>
      <c r="G26524">
        <v>2</v>
      </c>
      <c r="H26524">
        <v>1</v>
      </c>
      <c r="J26524">
        <v>1</v>
      </c>
      <c r="K26524">
        <v>5</v>
      </c>
      <c r="N26524">
        <v>4</v>
      </c>
      <c r="O26524">
        <v>6</v>
      </c>
      <c r="Q26524">
        <v>1</v>
      </c>
      <c r="S26524">
        <v>1</v>
      </c>
      <c r="T26524">
        <v>1</v>
      </c>
      <c r="W26524">
        <v>3</v>
      </c>
      <c r="X26524">
        <v>2</v>
      </c>
      <c r="Y26524">
        <v>2</v>
      </c>
      <c r="Z26524">
        <v>1</v>
      </c>
      <c r="AA26524">
        <v>2</v>
      </c>
      <c r="AF26524">
        <v>1</v>
      </c>
      <c r="AG26524">
        <v>5</v>
      </c>
      <c r="AH26524">
        <v>1</v>
      </c>
      <c r="AI26524">
        <v>7</v>
      </c>
    </row>
    <row r="26525" spans="1:35" x14ac:dyDescent="0.25">
      <c r="A26525" t="str">
        <f>VLOOKUP(C26525,depart!$A$1:$C$97,3,FALSE)</f>
        <v>Provence-Alpes-Côte d'Azur</v>
      </c>
      <c r="B26525" t="str">
        <f>VLOOKUP(C26525,depart!$A$1:$C$97,2,FALSE)</f>
        <v>Vaucluse</v>
      </c>
      <c r="C26525" s="1">
        <v>84</v>
      </c>
      <c r="D26525">
        <v>84138</v>
      </c>
      <c r="E26525" t="s">
        <v>25301</v>
      </c>
      <c r="F26525">
        <v>48</v>
      </c>
      <c r="G26525">
        <v>2</v>
      </c>
      <c r="H26525">
        <v>4</v>
      </c>
      <c r="J26525">
        <v>1</v>
      </c>
      <c r="K26525">
        <v>6</v>
      </c>
      <c r="N26525">
        <v>5</v>
      </c>
      <c r="O26525">
        <v>2</v>
      </c>
      <c r="P26525">
        <v>1</v>
      </c>
      <c r="T26525">
        <v>4</v>
      </c>
      <c r="W26525">
        <v>8</v>
      </c>
      <c r="X26525">
        <v>1</v>
      </c>
      <c r="Y26525">
        <v>4</v>
      </c>
      <c r="Z26525">
        <v>1</v>
      </c>
      <c r="AA26525">
        <v>1</v>
      </c>
      <c r="AE26525">
        <v>1</v>
      </c>
      <c r="AG26525">
        <v>5</v>
      </c>
      <c r="AH26525">
        <v>1</v>
      </c>
      <c r="AI26525">
        <v>1</v>
      </c>
    </row>
    <row r="26526" spans="1:35" x14ac:dyDescent="0.25">
      <c r="A26526" t="str">
        <f>VLOOKUP(C26526,depart!$A$1:$C$97,3,FALSE)</f>
        <v>Provence-Alpes-Côte d'Azur</v>
      </c>
      <c r="B26526" t="str">
        <f>VLOOKUP(C26526,depart!$A$1:$C$97,2,FALSE)</f>
        <v>Vaucluse</v>
      </c>
      <c r="C26526" s="1">
        <v>84</v>
      </c>
      <c r="D26526">
        <v>84139</v>
      </c>
      <c r="E26526" t="s">
        <v>25302</v>
      </c>
      <c r="F26526">
        <v>12</v>
      </c>
      <c r="G26526">
        <v>1</v>
      </c>
      <c r="H26526">
        <v>1</v>
      </c>
      <c r="K26526">
        <v>2</v>
      </c>
      <c r="AA26526">
        <v>1</v>
      </c>
      <c r="AC26526">
        <v>3</v>
      </c>
      <c r="AG26526">
        <v>1</v>
      </c>
      <c r="AI26526">
        <v>3</v>
      </c>
    </row>
    <row r="26527" spans="1:35" x14ac:dyDescent="0.25">
      <c r="A26527" t="str">
        <f>VLOOKUP(C26527,depart!$A$1:$C$97,3,FALSE)</f>
        <v>Provence-Alpes-Côte d'Azur</v>
      </c>
      <c r="B26527" t="str">
        <f>VLOOKUP(C26527,depart!$A$1:$C$97,2,FALSE)</f>
        <v>Vaucluse</v>
      </c>
      <c r="C26527" s="1">
        <v>84</v>
      </c>
      <c r="D26527">
        <v>84140</v>
      </c>
      <c r="E26527" t="s">
        <v>25303</v>
      </c>
      <c r="F26527">
        <v>3</v>
      </c>
      <c r="H26527">
        <v>2</v>
      </c>
      <c r="O26527">
        <v>1</v>
      </c>
    </row>
    <row r="26528" spans="1:35" x14ac:dyDescent="0.25">
      <c r="A26528" t="str">
        <f>VLOOKUP(C26528,depart!$A$1:$C$97,3,FALSE)</f>
        <v>Provence-Alpes-Côte d'Azur</v>
      </c>
      <c r="B26528" t="str">
        <f>VLOOKUP(C26528,depart!$A$1:$C$97,2,FALSE)</f>
        <v>Vaucluse</v>
      </c>
      <c r="C26528" s="1">
        <v>84</v>
      </c>
      <c r="D26528">
        <v>84141</v>
      </c>
      <c r="E26528" t="s">
        <v>25304</v>
      </c>
      <c r="F26528">
        <v>47</v>
      </c>
      <c r="G26528">
        <v>1</v>
      </c>
      <c r="H26528">
        <v>1</v>
      </c>
      <c r="K26528">
        <v>3</v>
      </c>
      <c r="N26528">
        <v>1</v>
      </c>
      <c r="O26528">
        <v>7</v>
      </c>
      <c r="P26528">
        <v>1</v>
      </c>
      <c r="Q26528">
        <v>1</v>
      </c>
      <c r="R26528">
        <v>4</v>
      </c>
      <c r="W26528">
        <v>6</v>
      </c>
      <c r="X26528">
        <v>2</v>
      </c>
      <c r="Y26528">
        <v>4</v>
      </c>
      <c r="Z26528">
        <v>2</v>
      </c>
      <c r="AE26528">
        <v>1</v>
      </c>
      <c r="AG26528">
        <v>7</v>
      </c>
      <c r="AH26528">
        <v>6</v>
      </c>
    </row>
    <row r="26529" spans="1:35" x14ac:dyDescent="0.25">
      <c r="A26529" t="str">
        <f>VLOOKUP(C26529,depart!$A$1:$C$97,3,FALSE)</f>
        <v>Provence-Alpes-Côte d'Azur</v>
      </c>
      <c r="B26529" t="str">
        <f>VLOOKUP(C26529,depart!$A$1:$C$97,2,FALSE)</f>
        <v>Vaucluse</v>
      </c>
      <c r="C26529" s="1">
        <v>84</v>
      </c>
      <c r="D26529">
        <v>84142</v>
      </c>
      <c r="E26529" t="s">
        <v>25305</v>
      </c>
      <c r="F26529">
        <v>18</v>
      </c>
      <c r="K26529">
        <v>3</v>
      </c>
      <c r="O26529">
        <v>8</v>
      </c>
      <c r="Q26529">
        <v>1</v>
      </c>
      <c r="W26529">
        <v>1</v>
      </c>
      <c r="AE26529">
        <v>2</v>
      </c>
      <c r="AG26529">
        <v>2</v>
      </c>
      <c r="AH26529">
        <v>1</v>
      </c>
    </row>
    <row r="26530" spans="1:35" x14ac:dyDescent="0.25">
      <c r="A26530" t="str">
        <f>VLOOKUP(C26530,depart!$A$1:$C$97,3,FALSE)</f>
        <v>Provence-Alpes-Côte d'Azur</v>
      </c>
      <c r="B26530" t="str">
        <f>VLOOKUP(C26530,depart!$A$1:$C$97,2,FALSE)</f>
        <v>Vaucluse</v>
      </c>
      <c r="C26530" s="1">
        <v>84</v>
      </c>
      <c r="D26530">
        <v>84143</v>
      </c>
      <c r="E26530" t="s">
        <v>25306</v>
      </c>
      <c r="F26530">
        <v>5</v>
      </c>
      <c r="H26530">
        <v>1</v>
      </c>
      <c r="K26530">
        <v>2</v>
      </c>
      <c r="O26530">
        <v>1</v>
      </c>
      <c r="AA26530">
        <v>1</v>
      </c>
    </row>
    <row r="26531" spans="1:35" x14ac:dyDescent="0.25">
      <c r="A26531" t="str">
        <f>VLOOKUP(C26531,depart!$A$1:$C$97,3,FALSE)</f>
        <v>Provence-Alpes-Côte d'Azur</v>
      </c>
      <c r="B26531" t="str">
        <f>VLOOKUP(C26531,depart!$A$1:$C$97,2,FALSE)</f>
        <v>Vaucluse</v>
      </c>
      <c r="C26531" s="1">
        <v>84</v>
      </c>
      <c r="D26531">
        <v>84144</v>
      </c>
      <c r="E26531" t="s">
        <v>25307</v>
      </c>
      <c r="F26531">
        <v>2</v>
      </c>
      <c r="AA26531">
        <v>1</v>
      </c>
      <c r="AG26531">
        <v>1</v>
      </c>
    </row>
    <row r="26532" spans="1:35" x14ac:dyDescent="0.25">
      <c r="A26532" t="str">
        <f>VLOOKUP(C26532,depart!$A$1:$C$97,3,FALSE)</f>
        <v>Provence-Alpes-Côte d'Azur</v>
      </c>
      <c r="B26532" t="str">
        <f>VLOOKUP(C26532,depart!$A$1:$C$97,2,FALSE)</f>
        <v>Vaucluse</v>
      </c>
      <c r="C26532" s="1">
        <v>84</v>
      </c>
      <c r="D26532">
        <v>84145</v>
      </c>
      <c r="E26532" t="s">
        <v>6466</v>
      </c>
      <c r="F26532">
        <v>1</v>
      </c>
      <c r="H26532">
        <v>1</v>
      </c>
    </row>
    <row r="26533" spans="1:35" x14ac:dyDescent="0.25">
      <c r="A26533" t="str">
        <f>VLOOKUP(C26533,depart!$A$1:$C$97,3,FALSE)</f>
        <v>Provence-Alpes-Côte d'Azur</v>
      </c>
      <c r="B26533" t="str">
        <f>VLOOKUP(C26533,depart!$A$1:$C$97,2,FALSE)</f>
        <v>Vaucluse</v>
      </c>
      <c r="C26533" s="1">
        <v>84</v>
      </c>
      <c r="D26533">
        <v>84146</v>
      </c>
      <c r="E26533" t="s">
        <v>4112</v>
      </c>
      <c r="F26533">
        <v>4</v>
      </c>
      <c r="K26533">
        <v>2</v>
      </c>
      <c r="Q26533">
        <v>1</v>
      </c>
      <c r="AE26533">
        <v>1</v>
      </c>
    </row>
    <row r="26534" spans="1:35" x14ac:dyDescent="0.25">
      <c r="A26534" t="str">
        <f>VLOOKUP(C26534,depart!$A$1:$C$97,3,FALSE)</f>
        <v>Provence-Alpes-Côte d'Azur</v>
      </c>
      <c r="B26534" t="str">
        <f>VLOOKUP(C26534,depart!$A$1:$C$97,2,FALSE)</f>
        <v>Vaucluse</v>
      </c>
      <c r="C26534" s="1">
        <v>84</v>
      </c>
      <c r="D26534">
        <v>84147</v>
      </c>
      <c r="E26534" t="s">
        <v>25308</v>
      </c>
      <c r="F26534">
        <v>10</v>
      </c>
      <c r="H26534">
        <v>2</v>
      </c>
      <c r="J26534">
        <v>1</v>
      </c>
      <c r="K26534">
        <v>2</v>
      </c>
      <c r="O26534">
        <v>1</v>
      </c>
      <c r="V26534">
        <v>1</v>
      </c>
      <c r="AA26534">
        <v>1</v>
      </c>
      <c r="AD26534">
        <v>1</v>
      </c>
      <c r="AG26534">
        <v>1</v>
      </c>
    </row>
    <row r="26535" spans="1:35" x14ac:dyDescent="0.25">
      <c r="A26535" t="str">
        <f>VLOOKUP(C26535,depart!$A$1:$C$97,3,FALSE)</f>
        <v>Provence-Alpes-Côte d'Azur</v>
      </c>
      <c r="B26535" t="str">
        <f>VLOOKUP(C26535,depart!$A$1:$C$97,2,FALSE)</f>
        <v>Vaucluse</v>
      </c>
      <c r="C26535" s="1">
        <v>84</v>
      </c>
      <c r="D26535">
        <v>84148</v>
      </c>
      <c r="E26535" t="s">
        <v>25309</v>
      </c>
      <c r="F26535">
        <v>6</v>
      </c>
      <c r="G26535">
        <v>1</v>
      </c>
      <c r="K26535">
        <v>2</v>
      </c>
      <c r="L26535">
        <v>1</v>
      </c>
      <c r="AG26535">
        <v>1</v>
      </c>
      <c r="AI26535">
        <v>1</v>
      </c>
    </row>
    <row r="26536" spans="1:35" x14ac:dyDescent="0.25">
      <c r="A26536" t="str">
        <f>VLOOKUP(C26536,depart!$A$1:$C$97,3,FALSE)</f>
        <v>Provence-Alpes-Côte d'Azur</v>
      </c>
      <c r="B26536" t="str">
        <f>VLOOKUP(C26536,depart!$A$1:$C$97,2,FALSE)</f>
        <v>Vaucluse</v>
      </c>
      <c r="C26536" s="1">
        <v>84</v>
      </c>
      <c r="D26536">
        <v>84149</v>
      </c>
      <c r="E26536" t="s">
        <v>25310</v>
      </c>
      <c r="F26536">
        <v>4</v>
      </c>
      <c r="H26536">
        <v>1</v>
      </c>
      <c r="AG26536">
        <v>2</v>
      </c>
      <c r="AH26536">
        <v>1</v>
      </c>
    </row>
    <row r="26537" spans="1:35" x14ac:dyDescent="0.25">
      <c r="A26537" t="str">
        <f>VLOOKUP(C26537,depart!$A$1:$C$97,3,FALSE)</f>
        <v>Provence-Alpes-Côte d'Azur</v>
      </c>
      <c r="B26537" t="str">
        <f>VLOOKUP(C26537,depart!$A$1:$C$97,2,FALSE)</f>
        <v>Vaucluse</v>
      </c>
      <c r="C26537" s="1">
        <v>84</v>
      </c>
      <c r="D26537">
        <v>84150</v>
      </c>
      <c r="E26537" t="s">
        <v>25311</v>
      </c>
      <c r="F26537">
        <v>9</v>
      </c>
      <c r="H26537">
        <v>3</v>
      </c>
      <c r="K26537">
        <v>2</v>
      </c>
      <c r="W26537">
        <v>1</v>
      </c>
      <c r="AA26537">
        <v>1</v>
      </c>
      <c r="AB26537">
        <v>1</v>
      </c>
      <c r="AG26537">
        <v>1</v>
      </c>
    </row>
    <row r="26538" spans="1:35" x14ac:dyDescent="0.25">
      <c r="A26538" t="str">
        <f>VLOOKUP(C26538,depart!$A$1:$C$97,3,FALSE)</f>
        <v>Provence-Alpes-Côte d'Azur</v>
      </c>
      <c r="B26538" t="str">
        <f>VLOOKUP(C26538,depart!$A$1:$C$97,2,FALSE)</f>
        <v>Vaucluse</v>
      </c>
      <c r="C26538" s="1">
        <v>84</v>
      </c>
      <c r="D26538">
        <v>84151</v>
      </c>
      <c r="E26538" t="s">
        <v>25312</v>
      </c>
      <c r="F26538">
        <v>2</v>
      </c>
      <c r="AI26538">
        <v>2</v>
      </c>
    </row>
    <row r="26539" spans="1:35" x14ac:dyDescent="0.25">
      <c r="A26539" t="str">
        <f>VLOOKUP(C26539,depart!$A$1:$C$97,3,FALSE)</f>
        <v>Pays-de-la-Loire</v>
      </c>
      <c r="B26539" t="str">
        <f>VLOOKUP(C26539,depart!$A$1:$C$97,2,FALSE)</f>
        <v>Vendée</v>
      </c>
      <c r="C26539" s="1">
        <v>85</v>
      </c>
      <c r="D26539">
        <v>85001</v>
      </c>
      <c r="E26539" t="s">
        <v>25313</v>
      </c>
      <c r="F26539">
        <v>26</v>
      </c>
      <c r="H26539">
        <v>3</v>
      </c>
      <c r="K26539">
        <v>5</v>
      </c>
      <c r="O26539">
        <v>1</v>
      </c>
      <c r="Q26539">
        <v>1</v>
      </c>
      <c r="S26539">
        <v>1</v>
      </c>
      <c r="X26539">
        <v>1</v>
      </c>
      <c r="Y26539">
        <v>1</v>
      </c>
      <c r="Z26539">
        <v>1</v>
      </c>
      <c r="AC26539">
        <v>6</v>
      </c>
      <c r="AE26539">
        <v>1</v>
      </c>
      <c r="AG26539">
        <v>2</v>
      </c>
      <c r="AI26539">
        <v>3</v>
      </c>
    </row>
    <row r="26540" spans="1:35" x14ac:dyDescent="0.25">
      <c r="A26540" t="str">
        <f>VLOOKUP(C26540,depart!$A$1:$C$97,3,FALSE)</f>
        <v>Pays-de-la-Loire</v>
      </c>
      <c r="B26540" t="str">
        <f>VLOOKUP(C26540,depart!$A$1:$C$97,2,FALSE)</f>
        <v>Vendée</v>
      </c>
      <c r="C26540" s="1">
        <v>85</v>
      </c>
      <c r="D26540">
        <v>85002</v>
      </c>
      <c r="E26540" t="s">
        <v>25314</v>
      </c>
      <c r="F26540">
        <v>11</v>
      </c>
      <c r="H26540">
        <v>2</v>
      </c>
      <c r="K26540">
        <v>2</v>
      </c>
      <c r="R26540">
        <v>3</v>
      </c>
      <c r="W26540">
        <v>1</v>
      </c>
      <c r="AG26540">
        <v>2</v>
      </c>
      <c r="AI26540">
        <v>1</v>
      </c>
    </row>
    <row r="26541" spans="1:35" x14ac:dyDescent="0.25">
      <c r="A26541" t="str">
        <f>VLOOKUP(C26541,depart!$A$1:$C$97,3,FALSE)</f>
        <v>Pays-de-la-Loire</v>
      </c>
      <c r="B26541" t="str">
        <f>VLOOKUP(C26541,depart!$A$1:$C$97,2,FALSE)</f>
        <v>Vendée</v>
      </c>
      <c r="C26541" s="1">
        <v>85</v>
      </c>
      <c r="D26541">
        <v>85003</v>
      </c>
      <c r="E26541" t="s">
        <v>25315</v>
      </c>
      <c r="F26541">
        <v>45</v>
      </c>
      <c r="G26541">
        <v>1</v>
      </c>
      <c r="H26541">
        <v>6</v>
      </c>
      <c r="I26541">
        <v>1</v>
      </c>
      <c r="K26541">
        <v>5</v>
      </c>
      <c r="L26541">
        <v>1</v>
      </c>
      <c r="P26541">
        <v>6</v>
      </c>
      <c r="S26541">
        <v>1</v>
      </c>
      <c r="T26541">
        <v>1</v>
      </c>
      <c r="X26541">
        <v>1</v>
      </c>
      <c r="Y26541">
        <v>4</v>
      </c>
      <c r="Z26541">
        <v>3</v>
      </c>
      <c r="AC26541">
        <v>2</v>
      </c>
      <c r="AE26541">
        <v>1</v>
      </c>
      <c r="AG26541">
        <v>4</v>
      </c>
      <c r="AI26541">
        <v>8</v>
      </c>
    </row>
    <row r="26542" spans="1:35" x14ac:dyDescent="0.25">
      <c r="A26542" t="str">
        <f>VLOOKUP(C26542,depart!$A$1:$C$97,3,FALSE)</f>
        <v>Pays-de-la-Loire</v>
      </c>
      <c r="B26542" t="str">
        <f>VLOOKUP(C26542,depart!$A$1:$C$97,2,FALSE)</f>
        <v>Vendée</v>
      </c>
      <c r="C26542" s="1">
        <v>85</v>
      </c>
      <c r="D26542">
        <v>85004</v>
      </c>
      <c r="E26542" t="s">
        <v>8552</v>
      </c>
      <c r="F26542">
        <v>13</v>
      </c>
      <c r="H26542">
        <v>4</v>
      </c>
      <c r="K26542">
        <v>3</v>
      </c>
      <c r="Y26542">
        <v>1</v>
      </c>
      <c r="AG26542">
        <v>1</v>
      </c>
      <c r="AH26542">
        <v>2</v>
      </c>
      <c r="AI26542">
        <v>2</v>
      </c>
    </row>
    <row r="26543" spans="1:35" x14ac:dyDescent="0.25">
      <c r="A26543" t="str">
        <f>VLOOKUP(C26543,depart!$A$1:$C$97,3,FALSE)</f>
        <v>Pays-de-la-Loire</v>
      </c>
      <c r="B26543" t="str">
        <f>VLOOKUP(C26543,depart!$A$1:$C$97,2,FALSE)</f>
        <v>Vendée</v>
      </c>
      <c r="C26543" s="1">
        <v>85</v>
      </c>
      <c r="D26543">
        <v>85005</v>
      </c>
      <c r="E26543" t="s">
        <v>25316</v>
      </c>
      <c r="F26543">
        <v>12</v>
      </c>
      <c r="H26543">
        <v>1</v>
      </c>
      <c r="K26543">
        <v>1</v>
      </c>
      <c r="Y26543">
        <v>1</v>
      </c>
      <c r="AA26543">
        <v>1</v>
      </c>
      <c r="AG26543">
        <v>2</v>
      </c>
      <c r="AI26543">
        <v>6</v>
      </c>
    </row>
    <row r="26544" spans="1:35" x14ac:dyDescent="0.25">
      <c r="A26544" t="str">
        <f>VLOOKUP(C26544,depart!$A$1:$C$97,3,FALSE)</f>
        <v>Pays-de-la-Loire</v>
      </c>
      <c r="B26544" t="str">
        <f>VLOOKUP(C26544,depart!$A$1:$C$97,2,FALSE)</f>
        <v>Vendée</v>
      </c>
      <c r="C26544" s="1">
        <v>85</v>
      </c>
      <c r="D26544">
        <v>85006</v>
      </c>
      <c r="E26544" t="s">
        <v>17568</v>
      </c>
      <c r="F26544">
        <v>17</v>
      </c>
      <c r="J26544">
        <v>1</v>
      </c>
      <c r="K26544">
        <v>1</v>
      </c>
      <c r="Q26544">
        <v>1</v>
      </c>
      <c r="S26544">
        <v>1</v>
      </c>
      <c r="Y26544">
        <v>1</v>
      </c>
      <c r="AC26544">
        <v>6</v>
      </c>
      <c r="AG26544">
        <v>2</v>
      </c>
      <c r="AI26544">
        <v>4</v>
      </c>
    </row>
    <row r="26545" spans="1:35" x14ac:dyDescent="0.25">
      <c r="A26545" t="str">
        <f>VLOOKUP(C26545,depart!$A$1:$C$97,3,FALSE)</f>
        <v>Pays-de-la-Loire</v>
      </c>
      <c r="B26545" t="str">
        <f>VLOOKUP(C26545,depart!$A$1:$C$97,2,FALSE)</f>
        <v>Vendée</v>
      </c>
      <c r="C26545" s="1">
        <v>85</v>
      </c>
      <c r="D26545">
        <v>85008</v>
      </c>
      <c r="E26545" t="s">
        <v>933</v>
      </c>
      <c r="F26545">
        <v>27</v>
      </c>
      <c r="H26545">
        <v>3</v>
      </c>
      <c r="K26545">
        <v>2</v>
      </c>
      <c r="L26545">
        <v>1</v>
      </c>
      <c r="O26545">
        <v>2</v>
      </c>
      <c r="S26545">
        <v>1</v>
      </c>
      <c r="W26545">
        <v>1</v>
      </c>
      <c r="X26545">
        <v>1</v>
      </c>
      <c r="Y26545">
        <v>1</v>
      </c>
      <c r="Z26545">
        <v>2</v>
      </c>
      <c r="AA26545">
        <v>1</v>
      </c>
      <c r="AC26545">
        <v>1</v>
      </c>
      <c r="AE26545">
        <v>1</v>
      </c>
      <c r="AG26545">
        <v>2</v>
      </c>
      <c r="AI26545">
        <v>8</v>
      </c>
    </row>
    <row r="26546" spans="1:35" x14ac:dyDescent="0.25">
      <c r="A26546" t="str">
        <f>VLOOKUP(C26546,depart!$A$1:$C$97,3,FALSE)</f>
        <v>Pays-de-la-Loire</v>
      </c>
      <c r="B26546" t="str">
        <f>VLOOKUP(C26546,depart!$A$1:$C$97,2,FALSE)</f>
        <v>Vendée</v>
      </c>
      <c r="C26546" s="1">
        <v>85</v>
      </c>
      <c r="D26546">
        <v>85009</v>
      </c>
      <c r="E26546" t="s">
        <v>25317</v>
      </c>
      <c r="F26546">
        <v>3</v>
      </c>
      <c r="H26546">
        <v>1</v>
      </c>
      <c r="AG26546">
        <v>1</v>
      </c>
      <c r="AI26546">
        <v>1</v>
      </c>
    </row>
    <row r="26547" spans="1:35" x14ac:dyDescent="0.25">
      <c r="A26547" t="str">
        <f>VLOOKUP(C26547,depart!$A$1:$C$97,3,FALSE)</f>
        <v>Pays-de-la-Loire</v>
      </c>
      <c r="B26547" t="str">
        <f>VLOOKUP(C26547,depart!$A$1:$C$97,2,FALSE)</f>
        <v>Vendée</v>
      </c>
      <c r="C26547" s="1">
        <v>85</v>
      </c>
      <c r="D26547">
        <v>85010</v>
      </c>
      <c r="E26547" t="s">
        <v>13772</v>
      </c>
      <c r="F26547">
        <v>5</v>
      </c>
      <c r="H26547">
        <v>1</v>
      </c>
      <c r="K26547">
        <v>1</v>
      </c>
      <c r="Y26547">
        <v>1</v>
      </c>
      <c r="AG26547">
        <v>1</v>
      </c>
      <c r="AI26547">
        <v>1</v>
      </c>
    </row>
    <row r="26548" spans="1:35" x14ac:dyDescent="0.25">
      <c r="A26548" t="str">
        <f>VLOOKUP(C26548,depart!$A$1:$C$97,3,FALSE)</f>
        <v>Pays-de-la-Loire</v>
      </c>
      <c r="B26548" t="str">
        <f>VLOOKUP(C26548,depart!$A$1:$C$97,2,FALSE)</f>
        <v>Vendée</v>
      </c>
      <c r="C26548" s="1">
        <v>85</v>
      </c>
      <c r="D26548">
        <v>85011</v>
      </c>
      <c r="E26548" t="s">
        <v>25318</v>
      </c>
      <c r="F26548">
        <v>17</v>
      </c>
      <c r="H26548">
        <v>1</v>
      </c>
      <c r="K26548">
        <v>2</v>
      </c>
      <c r="N26548">
        <v>1</v>
      </c>
      <c r="T26548">
        <v>1</v>
      </c>
      <c r="AA26548">
        <v>1</v>
      </c>
      <c r="AC26548">
        <v>7</v>
      </c>
      <c r="AG26548">
        <v>1</v>
      </c>
      <c r="AI26548">
        <v>3</v>
      </c>
    </row>
    <row r="26549" spans="1:35" x14ac:dyDescent="0.25">
      <c r="A26549" t="str">
        <f>VLOOKUP(C26549,depart!$A$1:$C$97,3,FALSE)</f>
        <v>Pays-de-la-Loire</v>
      </c>
      <c r="B26549" t="str">
        <f>VLOOKUP(C26549,depart!$A$1:$C$97,2,FALSE)</f>
        <v>Vendée</v>
      </c>
      <c r="C26549" s="1">
        <v>85</v>
      </c>
      <c r="D26549">
        <v>85012</v>
      </c>
      <c r="E26549" t="s">
        <v>25319</v>
      </c>
      <c r="F26549">
        <v>33</v>
      </c>
      <c r="H26549">
        <v>14</v>
      </c>
      <c r="K26549">
        <v>4</v>
      </c>
      <c r="O26549">
        <v>3</v>
      </c>
      <c r="S26549">
        <v>1</v>
      </c>
      <c r="W26549">
        <v>1</v>
      </c>
      <c r="Y26549">
        <v>1</v>
      </c>
      <c r="AA26549">
        <v>1</v>
      </c>
      <c r="AC26549">
        <v>3</v>
      </c>
      <c r="AF26549">
        <v>1</v>
      </c>
      <c r="AG26549">
        <v>1</v>
      </c>
      <c r="AI26549">
        <v>3</v>
      </c>
    </row>
    <row r="26550" spans="1:35" x14ac:dyDescent="0.25">
      <c r="A26550" t="str">
        <f>VLOOKUP(C26550,depart!$A$1:$C$97,3,FALSE)</f>
        <v>Pays-de-la-Loire</v>
      </c>
      <c r="B26550" t="str">
        <f>VLOOKUP(C26550,depart!$A$1:$C$97,2,FALSE)</f>
        <v>Vendée</v>
      </c>
      <c r="C26550" s="1">
        <v>85</v>
      </c>
      <c r="D26550">
        <v>85013</v>
      </c>
      <c r="E26550" t="s">
        <v>25320</v>
      </c>
      <c r="F26550">
        <v>6</v>
      </c>
      <c r="H26550">
        <v>1</v>
      </c>
      <c r="K26550">
        <v>1</v>
      </c>
      <c r="Y26550">
        <v>1</v>
      </c>
      <c r="AG26550">
        <v>1</v>
      </c>
      <c r="AH26550">
        <v>1</v>
      </c>
      <c r="AI26550">
        <v>1</v>
      </c>
    </row>
    <row r="26551" spans="1:35" x14ac:dyDescent="0.25">
      <c r="A26551" t="str">
        <f>VLOOKUP(C26551,depart!$A$1:$C$97,3,FALSE)</f>
        <v>Pays-de-la-Loire</v>
      </c>
      <c r="B26551" t="str">
        <f>VLOOKUP(C26551,depart!$A$1:$C$97,2,FALSE)</f>
        <v>Vendée</v>
      </c>
      <c r="C26551" s="1">
        <v>85</v>
      </c>
      <c r="D26551">
        <v>85014</v>
      </c>
      <c r="E26551" t="s">
        <v>25321</v>
      </c>
      <c r="F26551">
        <v>21</v>
      </c>
      <c r="H26551">
        <v>2</v>
      </c>
      <c r="O26551">
        <v>13</v>
      </c>
      <c r="Y26551">
        <v>1</v>
      </c>
      <c r="AA26551">
        <v>1</v>
      </c>
      <c r="AI26551">
        <v>4</v>
      </c>
    </row>
    <row r="26552" spans="1:35" x14ac:dyDescent="0.25">
      <c r="A26552" t="str">
        <f>VLOOKUP(C26552,depart!$A$1:$C$97,3,FALSE)</f>
        <v>Pays-de-la-Loire</v>
      </c>
      <c r="B26552" t="str">
        <f>VLOOKUP(C26552,depart!$A$1:$C$97,2,FALSE)</f>
        <v>Vendée</v>
      </c>
      <c r="C26552" s="1">
        <v>85</v>
      </c>
      <c r="D26552">
        <v>85015</v>
      </c>
      <c r="E26552" t="s">
        <v>25322</v>
      </c>
      <c r="F26552">
        <v>8</v>
      </c>
      <c r="J26552">
        <v>1</v>
      </c>
      <c r="Z26552">
        <v>1</v>
      </c>
      <c r="AG26552">
        <v>2</v>
      </c>
      <c r="AI26552">
        <v>4</v>
      </c>
    </row>
    <row r="26553" spans="1:35" x14ac:dyDescent="0.25">
      <c r="A26553" t="str">
        <f>VLOOKUP(C26553,depart!$A$1:$C$97,3,FALSE)</f>
        <v>Pays-de-la-Loire</v>
      </c>
      <c r="B26553" t="str">
        <f>VLOOKUP(C26553,depart!$A$1:$C$97,2,FALSE)</f>
        <v>Vendée</v>
      </c>
      <c r="C26553" s="1">
        <v>85</v>
      </c>
      <c r="D26553">
        <v>85016</v>
      </c>
      <c r="E26553" t="s">
        <v>25323</v>
      </c>
      <c r="F26553">
        <v>23</v>
      </c>
      <c r="H26553">
        <v>1</v>
      </c>
      <c r="K26553">
        <v>1</v>
      </c>
      <c r="L26553">
        <v>1</v>
      </c>
      <c r="O26553">
        <v>3</v>
      </c>
      <c r="W26553">
        <v>1</v>
      </c>
      <c r="Y26553">
        <v>1</v>
      </c>
      <c r="AA26553">
        <v>2</v>
      </c>
      <c r="AG26553">
        <v>2</v>
      </c>
      <c r="AI26553">
        <v>11</v>
      </c>
    </row>
    <row r="26554" spans="1:35" x14ac:dyDescent="0.25">
      <c r="A26554" t="str">
        <f>VLOOKUP(C26554,depart!$A$1:$C$97,3,FALSE)</f>
        <v>Pays-de-la-Loire</v>
      </c>
      <c r="B26554" t="str">
        <f>VLOOKUP(C26554,depart!$A$1:$C$97,2,FALSE)</f>
        <v>Vendée</v>
      </c>
      <c r="C26554" s="1">
        <v>85</v>
      </c>
      <c r="D26554">
        <v>85017</v>
      </c>
      <c r="E26554" t="s">
        <v>10979</v>
      </c>
      <c r="F26554">
        <v>8</v>
      </c>
      <c r="H26554">
        <v>2</v>
      </c>
      <c r="Y26554">
        <v>1</v>
      </c>
      <c r="AE26554">
        <v>1</v>
      </c>
      <c r="AG26554">
        <v>2</v>
      </c>
      <c r="AI26554">
        <v>2</v>
      </c>
    </row>
    <row r="26555" spans="1:35" x14ac:dyDescent="0.25">
      <c r="A26555" t="str">
        <f>VLOOKUP(C26555,depart!$A$1:$C$97,3,FALSE)</f>
        <v>Pays-de-la-Loire</v>
      </c>
      <c r="B26555" t="str">
        <f>VLOOKUP(C26555,depart!$A$1:$C$97,2,FALSE)</f>
        <v>Vendée</v>
      </c>
      <c r="C26555" s="1">
        <v>85</v>
      </c>
      <c r="D26555">
        <v>85018</v>
      </c>
      <c r="E26555" t="s">
        <v>25324</v>
      </c>
      <c r="F26555">
        <v>28</v>
      </c>
      <c r="G26555">
        <v>1</v>
      </c>
      <c r="H26555">
        <v>1</v>
      </c>
      <c r="K26555">
        <v>3</v>
      </c>
      <c r="N26555">
        <v>1</v>
      </c>
      <c r="O26555">
        <v>2</v>
      </c>
      <c r="S26555">
        <v>1</v>
      </c>
      <c r="T26555">
        <v>2</v>
      </c>
      <c r="W26555">
        <v>1</v>
      </c>
      <c r="X26555">
        <v>1</v>
      </c>
      <c r="Y26555">
        <v>1</v>
      </c>
      <c r="Z26555">
        <v>2</v>
      </c>
      <c r="AA26555">
        <v>1</v>
      </c>
      <c r="AB26555">
        <v>1</v>
      </c>
      <c r="AE26555">
        <v>1</v>
      </c>
      <c r="AG26555">
        <v>3</v>
      </c>
      <c r="AI26555">
        <v>6</v>
      </c>
    </row>
    <row r="26556" spans="1:35" x14ac:dyDescent="0.25">
      <c r="A26556" t="str">
        <f>VLOOKUP(C26556,depart!$A$1:$C$97,3,FALSE)</f>
        <v>Pays-de-la-Loire</v>
      </c>
      <c r="B26556" t="str">
        <f>VLOOKUP(C26556,depart!$A$1:$C$97,2,FALSE)</f>
        <v>Vendée</v>
      </c>
      <c r="C26556" s="1">
        <v>85</v>
      </c>
      <c r="D26556">
        <v>85019</v>
      </c>
      <c r="E26556" t="s">
        <v>25325</v>
      </c>
      <c r="F26556">
        <v>29</v>
      </c>
      <c r="H26556">
        <v>3</v>
      </c>
      <c r="J26556">
        <v>1</v>
      </c>
      <c r="K26556">
        <v>3</v>
      </c>
      <c r="L26556">
        <v>1</v>
      </c>
      <c r="N26556">
        <v>1</v>
      </c>
      <c r="P26556">
        <v>3</v>
      </c>
      <c r="S26556">
        <v>1</v>
      </c>
      <c r="W26556">
        <v>2</v>
      </c>
      <c r="X26556">
        <v>1</v>
      </c>
      <c r="Y26556">
        <v>1</v>
      </c>
      <c r="Z26556">
        <v>2</v>
      </c>
      <c r="AC26556">
        <v>1</v>
      </c>
      <c r="AD26556">
        <v>1</v>
      </c>
      <c r="AG26556">
        <v>3</v>
      </c>
      <c r="AI26556">
        <v>5</v>
      </c>
    </row>
    <row r="26557" spans="1:35" x14ac:dyDescent="0.25">
      <c r="A26557" t="str">
        <f>VLOOKUP(C26557,depart!$A$1:$C$97,3,FALSE)</f>
        <v>Pays-de-la-Loire</v>
      </c>
      <c r="B26557" t="str">
        <f>VLOOKUP(C26557,depart!$A$1:$C$97,2,FALSE)</f>
        <v>Vendée</v>
      </c>
      <c r="C26557" s="1">
        <v>85</v>
      </c>
      <c r="D26557">
        <v>85020</v>
      </c>
      <c r="E26557" t="s">
        <v>25326</v>
      </c>
      <c r="F26557">
        <v>20</v>
      </c>
      <c r="G26557">
        <v>1</v>
      </c>
      <c r="H26557">
        <v>1</v>
      </c>
      <c r="K26557">
        <v>2</v>
      </c>
      <c r="W26557">
        <v>2</v>
      </c>
      <c r="X26557">
        <v>1</v>
      </c>
      <c r="Y26557">
        <v>3</v>
      </c>
      <c r="Z26557">
        <v>1</v>
      </c>
      <c r="AE26557">
        <v>1</v>
      </c>
      <c r="AG26557">
        <v>3</v>
      </c>
      <c r="AI26557">
        <v>5</v>
      </c>
    </row>
    <row r="26558" spans="1:35" x14ac:dyDescent="0.25">
      <c r="A26558" t="str">
        <f>VLOOKUP(C26558,depart!$A$1:$C$97,3,FALSE)</f>
        <v>Pays-de-la-Loire</v>
      </c>
      <c r="B26558" t="str">
        <f>VLOOKUP(C26558,depart!$A$1:$C$97,2,FALSE)</f>
        <v>Vendée</v>
      </c>
      <c r="C26558" s="1">
        <v>85</v>
      </c>
      <c r="D26558">
        <v>85021</v>
      </c>
      <c r="E26558" t="s">
        <v>25327</v>
      </c>
      <c r="F26558">
        <v>7</v>
      </c>
      <c r="K26558">
        <v>1</v>
      </c>
      <c r="Y26558">
        <v>1</v>
      </c>
      <c r="AG26558">
        <v>2</v>
      </c>
      <c r="AH26558">
        <v>1</v>
      </c>
      <c r="AI26558">
        <v>2</v>
      </c>
    </row>
    <row r="26559" spans="1:35" x14ac:dyDescent="0.25">
      <c r="A26559" t="str">
        <f>VLOOKUP(C26559,depart!$A$1:$C$97,3,FALSE)</f>
        <v>Pays-de-la-Loire</v>
      </c>
      <c r="B26559" t="str">
        <f>VLOOKUP(C26559,depart!$A$1:$C$97,2,FALSE)</f>
        <v>Vendée</v>
      </c>
      <c r="C26559" s="1">
        <v>85</v>
      </c>
      <c r="D26559">
        <v>85022</v>
      </c>
      <c r="E26559" t="s">
        <v>25328</v>
      </c>
      <c r="F26559">
        <v>10</v>
      </c>
      <c r="G26559">
        <v>1</v>
      </c>
      <c r="W26559">
        <v>1</v>
      </c>
      <c r="Z26559">
        <v>2</v>
      </c>
      <c r="AB26559">
        <v>1</v>
      </c>
      <c r="AG26559">
        <v>1</v>
      </c>
      <c r="AI26559">
        <v>4</v>
      </c>
    </row>
    <row r="26560" spans="1:35" x14ac:dyDescent="0.25">
      <c r="A26560" t="str">
        <f>VLOOKUP(C26560,depart!$A$1:$C$97,3,FALSE)</f>
        <v>Pays-de-la-Loire</v>
      </c>
      <c r="B26560" t="str">
        <f>VLOOKUP(C26560,depart!$A$1:$C$97,2,FALSE)</f>
        <v>Vendée</v>
      </c>
      <c r="C26560" s="1">
        <v>85</v>
      </c>
      <c r="D26560">
        <v>85023</v>
      </c>
      <c r="E26560" t="s">
        <v>25329</v>
      </c>
      <c r="F26560">
        <v>2</v>
      </c>
      <c r="AG26560">
        <v>1</v>
      </c>
      <c r="AI26560">
        <v>1</v>
      </c>
    </row>
    <row r="26561" spans="1:35" x14ac:dyDescent="0.25">
      <c r="A26561" t="str">
        <f>VLOOKUP(C26561,depart!$A$1:$C$97,3,FALSE)</f>
        <v>Pays-de-la-Loire</v>
      </c>
      <c r="B26561" t="str">
        <f>VLOOKUP(C26561,depart!$A$1:$C$97,2,FALSE)</f>
        <v>Vendée</v>
      </c>
      <c r="C26561" s="1">
        <v>85</v>
      </c>
      <c r="D26561">
        <v>85024</v>
      </c>
      <c r="E26561" t="s">
        <v>25330</v>
      </c>
      <c r="F26561">
        <v>5</v>
      </c>
      <c r="K26561">
        <v>1</v>
      </c>
      <c r="AG26561">
        <v>1</v>
      </c>
      <c r="AH26561">
        <v>1</v>
      </c>
      <c r="AI26561">
        <v>2</v>
      </c>
    </row>
    <row r="26562" spans="1:35" x14ac:dyDescent="0.25">
      <c r="A26562" t="str">
        <f>VLOOKUP(C26562,depart!$A$1:$C$97,3,FALSE)</f>
        <v>Pays-de-la-Loire</v>
      </c>
      <c r="B26562" t="str">
        <f>VLOOKUP(C26562,depart!$A$1:$C$97,2,FALSE)</f>
        <v>Vendée</v>
      </c>
      <c r="C26562" s="1">
        <v>85</v>
      </c>
      <c r="D26562">
        <v>85025</v>
      </c>
      <c r="E26562" t="s">
        <v>25331</v>
      </c>
      <c r="F26562">
        <v>13</v>
      </c>
      <c r="H26562">
        <v>3</v>
      </c>
      <c r="K26562">
        <v>2</v>
      </c>
      <c r="O26562">
        <v>1</v>
      </c>
      <c r="Y26562">
        <v>1</v>
      </c>
      <c r="Z26562">
        <v>1</v>
      </c>
      <c r="AA26562">
        <v>1</v>
      </c>
      <c r="AG26562">
        <v>2</v>
      </c>
      <c r="AI26562">
        <v>2</v>
      </c>
    </row>
    <row r="26563" spans="1:35" x14ac:dyDescent="0.25">
      <c r="A26563" t="str">
        <f>VLOOKUP(C26563,depart!$A$1:$C$97,3,FALSE)</f>
        <v>Pays-de-la-Loire</v>
      </c>
      <c r="B26563" t="str">
        <f>VLOOKUP(C26563,depart!$A$1:$C$97,2,FALSE)</f>
        <v>Vendée</v>
      </c>
      <c r="C26563" s="1">
        <v>85</v>
      </c>
      <c r="D26563">
        <v>85026</v>
      </c>
      <c r="E26563" t="s">
        <v>25332</v>
      </c>
      <c r="F26563">
        <v>12</v>
      </c>
      <c r="K26563">
        <v>1</v>
      </c>
      <c r="O26563">
        <v>5</v>
      </c>
      <c r="W26563">
        <v>1</v>
      </c>
      <c r="AG26563">
        <v>2</v>
      </c>
      <c r="AI26563">
        <v>3</v>
      </c>
    </row>
    <row r="26564" spans="1:35" x14ac:dyDescent="0.25">
      <c r="A26564" t="str">
        <f>VLOOKUP(C26564,depart!$A$1:$C$97,3,FALSE)</f>
        <v>Pays-de-la-Loire</v>
      </c>
      <c r="B26564" t="str">
        <f>VLOOKUP(C26564,depart!$A$1:$C$97,2,FALSE)</f>
        <v>Vendée</v>
      </c>
      <c r="C26564" s="1">
        <v>85</v>
      </c>
      <c r="D26564">
        <v>85027</v>
      </c>
      <c r="E26564" t="s">
        <v>25333</v>
      </c>
      <c r="F26564">
        <v>11</v>
      </c>
      <c r="G26564">
        <v>4</v>
      </c>
      <c r="I26564">
        <v>1</v>
      </c>
      <c r="K26564">
        <v>1</v>
      </c>
      <c r="N26564">
        <v>1</v>
      </c>
      <c r="W26564">
        <v>1</v>
      </c>
      <c r="Y26564">
        <v>1</v>
      </c>
      <c r="AG26564">
        <v>2</v>
      </c>
    </row>
    <row r="26565" spans="1:35" x14ac:dyDescent="0.25">
      <c r="A26565" t="str">
        <f>VLOOKUP(C26565,depart!$A$1:$C$97,3,FALSE)</f>
        <v>Pays-de-la-Loire</v>
      </c>
      <c r="B26565" t="str">
        <f>VLOOKUP(C26565,depart!$A$1:$C$97,2,FALSE)</f>
        <v>Vendée</v>
      </c>
      <c r="C26565" s="1">
        <v>85</v>
      </c>
      <c r="D26565">
        <v>85029</v>
      </c>
      <c r="E26565" t="s">
        <v>23980</v>
      </c>
      <c r="F26565">
        <v>40</v>
      </c>
      <c r="H26565">
        <v>30</v>
      </c>
      <c r="K26565">
        <v>1</v>
      </c>
      <c r="W26565">
        <v>1</v>
      </c>
      <c r="Y26565">
        <v>1</v>
      </c>
      <c r="Z26565">
        <v>2</v>
      </c>
      <c r="AG26565">
        <v>2</v>
      </c>
      <c r="AI26565">
        <v>3</v>
      </c>
    </row>
    <row r="26566" spans="1:35" x14ac:dyDescent="0.25">
      <c r="A26566" t="str">
        <f>VLOOKUP(C26566,depart!$A$1:$C$97,3,FALSE)</f>
        <v>Pays-de-la-Loire</v>
      </c>
      <c r="B26566" t="str">
        <f>VLOOKUP(C26566,depart!$A$1:$C$97,2,FALSE)</f>
        <v>Vendée</v>
      </c>
      <c r="C26566" s="1">
        <v>85</v>
      </c>
      <c r="D26566">
        <v>85030</v>
      </c>
      <c r="E26566" t="s">
        <v>25334</v>
      </c>
      <c r="F26566">
        <v>4</v>
      </c>
      <c r="Y26566">
        <v>1</v>
      </c>
      <c r="AG26566">
        <v>2</v>
      </c>
      <c r="AI26566">
        <v>1</v>
      </c>
    </row>
    <row r="26567" spans="1:35" x14ac:dyDescent="0.25">
      <c r="A26567" t="str">
        <f>VLOOKUP(C26567,depart!$A$1:$C$97,3,FALSE)</f>
        <v>Pays-de-la-Loire</v>
      </c>
      <c r="B26567" t="str">
        <f>VLOOKUP(C26567,depart!$A$1:$C$97,2,FALSE)</f>
        <v>Vendée</v>
      </c>
      <c r="C26567" s="1">
        <v>85</v>
      </c>
      <c r="D26567">
        <v>85031</v>
      </c>
      <c r="E26567" t="s">
        <v>25335</v>
      </c>
      <c r="F26567">
        <v>25</v>
      </c>
      <c r="H26567">
        <v>2</v>
      </c>
      <c r="J26567">
        <v>1</v>
      </c>
      <c r="K26567">
        <v>1</v>
      </c>
      <c r="O26567">
        <v>1</v>
      </c>
      <c r="Y26567">
        <v>2</v>
      </c>
      <c r="Z26567">
        <v>2</v>
      </c>
      <c r="AA26567">
        <v>1</v>
      </c>
      <c r="AC26567">
        <v>1</v>
      </c>
      <c r="AE26567">
        <v>1</v>
      </c>
      <c r="AG26567">
        <v>2</v>
      </c>
      <c r="AI26567">
        <v>11</v>
      </c>
    </row>
    <row r="26568" spans="1:35" x14ac:dyDescent="0.25">
      <c r="A26568" t="str">
        <f>VLOOKUP(C26568,depart!$A$1:$C$97,3,FALSE)</f>
        <v>Pays-de-la-Loire</v>
      </c>
      <c r="B26568" t="str">
        <f>VLOOKUP(C26568,depart!$A$1:$C$97,2,FALSE)</f>
        <v>Vendée</v>
      </c>
      <c r="C26568" s="1">
        <v>85</v>
      </c>
      <c r="D26568">
        <v>85033</v>
      </c>
      <c r="E26568" t="s">
        <v>25336</v>
      </c>
      <c r="F26568">
        <v>1</v>
      </c>
      <c r="AG26568">
        <v>1</v>
      </c>
    </row>
    <row r="26569" spans="1:35" x14ac:dyDescent="0.25">
      <c r="A26569" t="str">
        <f>VLOOKUP(C26569,depart!$A$1:$C$97,3,FALSE)</f>
        <v>Pays-de-la-Loire</v>
      </c>
      <c r="B26569" t="str">
        <f>VLOOKUP(C26569,depart!$A$1:$C$97,2,FALSE)</f>
        <v>Vendée</v>
      </c>
      <c r="C26569" s="1">
        <v>85</v>
      </c>
      <c r="D26569">
        <v>85034</v>
      </c>
      <c r="E26569" t="s">
        <v>25337</v>
      </c>
      <c r="F26569">
        <v>14</v>
      </c>
      <c r="H26569">
        <v>1</v>
      </c>
      <c r="J26569">
        <v>1</v>
      </c>
      <c r="K26569">
        <v>2</v>
      </c>
      <c r="Y26569">
        <v>1</v>
      </c>
      <c r="Z26569">
        <v>1</v>
      </c>
      <c r="AA26569">
        <v>1</v>
      </c>
      <c r="AG26569">
        <v>3</v>
      </c>
      <c r="AI26569">
        <v>4</v>
      </c>
    </row>
    <row r="26570" spans="1:35" x14ac:dyDescent="0.25">
      <c r="A26570" t="str">
        <f>VLOOKUP(C26570,depart!$A$1:$C$97,3,FALSE)</f>
        <v>Pays-de-la-Loire</v>
      </c>
      <c r="B26570" t="str">
        <f>VLOOKUP(C26570,depart!$A$1:$C$97,2,FALSE)</f>
        <v>Vendée</v>
      </c>
      <c r="C26570" s="1">
        <v>85</v>
      </c>
      <c r="D26570">
        <v>85035</v>
      </c>
      <c r="E26570" t="s">
        <v>25338</v>
      </c>
      <c r="F26570">
        <v>31</v>
      </c>
      <c r="H26570">
        <v>1</v>
      </c>
      <c r="K26570">
        <v>5</v>
      </c>
      <c r="N26570">
        <v>1</v>
      </c>
      <c r="O26570">
        <v>1</v>
      </c>
      <c r="W26570">
        <v>1</v>
      </c>
      <c r="X26570">
        <v>1</v>
      </c>
      <c r="Y26570">
        <v>2</v>
      </c>
      <c r="Z26570">
        <v>3</v>
      </c>
      <c r="AC26570">
        <v>10</v>
      </c>
      <c r="AE26570">
        <v>1</v>
      </c>
      <c r="AG26570">
        <v>2</v>
      </c>
      <c r="AI26570">
        <v>3</v>
      </c>
    </row>
    <row r="26571" spans="1:35" x14ac:dyDescent="0.25">
      <c r="A26571" t="str">
        <f>VLOOKUP(C26571,depart!$A$1:$C$97,3,FALSE)</f>
        <v>Pays-de-la-Loire</v>
      </c>
      <c r="B26571" t="str">
        <f>VLOOKUP(C26571,depart!$A$1:$C$97,2,FALSE)</f>
        <v>Vendée</v>
      </c>
      <c r="C26571" s="1">
        <v>85</v>
      </c>
      <c r="D26571">
        <v>85036</v>
      </c>
      <c r="E26571" t="s">
        <v>25339</v>
      </c>
      <c r="F26571">
        <v>3</v>
      </c>
      <c r="K26571">
        <v>1</v>
      </c>
      <c r="AI26571">
        <v>2</v>
      </c>
    </row>
    <row r="26572" spans="1:35" x14ac:dyDescent="0.25">
      <c r="A26572" t="str">
        <f>VLOOKUP(C26572,depart!$A$1:$C$97,3,FALSE)</f>
        <v>Pays-de-la-Loire</v>
      </c>
      <c r="B26572" t="str">
        <f>VLOOKUP(C26572,depart!$A$1:$C$97,2,FALSE)</f>
        <v>Vendée</v>
      </c>
      <c r="C26572" s="1">
        <v>85</v>
      </c>
      <c r="D26572">
        <v>85037</v>
      </c>
      <c r="E26572" t="s">
        <v>25340</v>
      </c>
      <c r="F26572">
        <v>6</v>
      </c>
      <c r="K26572">
        <v>1</v>
      </c>
      <c r="Y26572">
        <v>1</v>
      </c>
      <c r="AB26572">
        <v>1</v>
      </c>
      <c r="AI26572">
        <v>3</v>
      </c>
    </row>
    <row r="26573" spans="1:35" x14ac:dyDescent="0.25">
      <c r="A26573" t="str">
        <f>VLOOKUP(C26573,depart!$A$1:$C$97,3,FALSE)</f>
        <v>Pays-de-la-Loire</v>
      </c>
      <c r="B26573" t="str">
        <f>VLOOKUP(C26573,depart!$A$1:$C$97,2,FALSE)</f>
        <v>Vendée</v>
      </c>
      <c r="C26573" s="1">
        <v>85</v>
      </c>
      <c r="D26573">
        <v>85038</v>
      </c>
      <c r="E26573" t="s">
        <v>25341</v>
      </c>
      <c r="F26573">
        <v>9</v>
      </c>
      <c r="K26573">
        <v>1</v>
      </c>
      <c r="L26573">
        <v>1</v>
      </c>
      <c r="S26573">
        <v>1</v>
      </c>
      <c r="Y26573">
        <v>1</v>
      </c>
      <c r="AG26573">
        <v>3</v>
      </c>
      <c r="AI26573">
        <v>2</v>
      </c>
    </row>
    <row r="26574" spans="1:35" x14ac:dyDescent="0.25">
      <c r="A26574" t="str">
        <f>VLOOKUP(C26574,depart!$A$1:$C$97,3,FALSE)</f>
        <v>Pays-de-la-Loire</v>
      </c>
      <c r="B26574" t="str">
        <f>VLOOKUP(C26574,depart!$A$1:$C$97,2,FALSE)</f>
        <v>Vendée</v>
      </c>
      <c r="C26574" s="1">
        <v>85</v>
      </c>
      <c r="D26574">
        <v>85039</v>
      </c>
      <c r="E26574" t="s">
        <v>25342</v>
      </c>
      <c r="F26574">
        <v>21</v>
      </c>
      <c r="H26574">
        <v>2</v>
      </c>
      <c r="K26574">
        <v>1</v>
      </c>
      <c r="S26574">
        <v>1</v>
      </c>
      <c r="W26574">
        <v>1</v>
      </c>
      <c r="Y26574">
        <v>3</v>
      </c>
      <c r="Z26574">
        <v>2</v>
      </c>
      <c r="AA26574">
        <v>1</v>
      </c>
      <c r="AE26574">
        <v>1</v>
      </c>
      <c r="AG26574">
        <v>3</v>
      </c>
      <c r="AI26574">
        <v>6</v>
      </c>
    </row>
    <row r="26575" spans="1:35" x14ac:dyDescent="0.25">
      <c r="A26575" t="str">
        <f>VLOOKUP(C26575,depart!$A$1:$C$97,3,FALSE)</f>
        <v>Pays-de-la-Loire</v>
      </c>
      <c r="B26575" t="str">
        <f>VLOOKUP(C26575,depart!$A$1:$C$97,2,FALSE)</f>
        <v>Vendée</v>
      </c>
      <c r="C26575" s="1">
        <v>85</v>
      </c>
      <c r="D26575">
        <v>85040</v>
      </c>
      <c r="E26575" t="s">
        <v>25343</v>
      </c>
      <c r="F26575">
        <v>5</v>
      </c>
      <c r="K26575">
        <v>1</v>
      </c>
      <c r="AE26575">
        <v>1</v>
      </c>
      <c r="AG26575">
        <v>1</v>
      </c>
      <c r="AI26575">
        <v>2</v>
      </c>
    </row>
    <row r="26576" spans="1:35" x14ac:dyDescent="0.25">
      <c r="A26576" t="str">
        <f>VLOOKUP(C26576,depart!$A$1:$C$97,3,FALSE)</f>
        <v>Pays-de-la-Loire</v>
      </c>
      <c r="B26576" t="str">
        <f>VLOOKUP(C26576,depart!$A$1:$C$97,2,FALSE)</f>
        <v>Vendée</v>
      </c>
      <c r="C26576" s="1">
        <v>85</v>
      </c>
      <c r="D26576">
        <v>85041</v>
      </c>
      <c r="E26576" t="s">
        <v>25344</v>
      </c>
      <c r="F26576">
        <v>8</v>
      </c>
      <c r="G26576">
        <v>1</v>
      </c>
      <c r="J26576">
        <v>1</v>
      </c>
      <c r="K26576">
        <v>1</v>
      </c>
      <c r="W26576">
        <v>1</v>
      </c>
      <c r="AG26576">
        <v>2</v>
      </c>
      <c r="AI26576">
        <v>2</v>
      </c>
    </row>
    <row r="26577" spans="1:35" x14ac:dyDescent="0.25">
      <c r="A26577" t="str">
        <f>VLOOKUP(C26577,depart!$A$1:$C$97,3,FALSE)</f>
        <v>Pays-de-la-Loire</v>
      </c>
      <c r="B26577" t="str">
        <f>VLOOKUP(C26577,depart!$A$1:$C$97,2,FALSE)</f>
        <v>Vendée</v>
      </c>
      <c r="C26577" s="1">
        <v>85</v>
      </c>
      <c r="D26577">
        <v>85042</v>
      </c>
      <c r="E26577" t="s">
        <v>25345</v>
      </c>
      <c r="F26577">
        <v>11</v>
      </c>
      <c r="G26577">
        <v>1</v>
      </c>
      <c r="K26577">
        <v>1</v>
      </c>
      <c r="X26577">
        <v>1</v>
      </c>
      <c r="Y26577">
        <v>1</v>
      </c>
      <c r="Z26577">
        <v>1</v>
      </c>
      <c r="AA26577">
        <v>1</v>
      </c>
      <c r="AC26577">
        <v>1</v>
      </c>
      <c r="AG26577">
        <v>2</v>
      </c>
      <c r="AI26577">
        <v>2</v>
      </c>
    </row>
    <row r="26578" spans="1:35" x14ac:dyDescent="0.25">
      <c r="A26578" t="str">
        <f>VLOOKUP(C26578,depart!$A$1:$C$97,3,FALSE)</f>
        <v>Pays-de-la-Loire</v>
      </c>
      <c r="B26578" t="str">
        <f>VLOOKUP(C26578,depart!$A$1:$C$97,2,FALSE)</f>
        <v>Vendée</v>
      </c>
      <c r="C26578" s="1">
        <v>85</v>
      </c>
      <c r="D26578">
        <v>85043</v>
      </c>
      <c r="E26578" t="s">
        <v>25346</v>
      </c>
      <c r="F26578">
        <v>11</v>
      </c>
      <c r="J26578">
        <v>1</v>
      </c>
      <c r="K26578">
        <v>1</v>
      </c>
      <c r="P26578">
        <v>2</v>
      </c>
      <c r="Y26578">
        <v>1</v>
      </c>
      <c r="AA26578">
        <v>1</v>
      </c>
      <c r="AC26578">
        <v>1</v>
      </c>
      <c r="AG26578">
        <v>1</v>
      </c>
      <c r="AI26578">
        <v>3</v>
      </c>
    </row>
    <row r="26579" spans="1:35" x14ac:dyDescent="0.25">
      <c r="A26579" t="str">
        <f>VLOOKUP(C26579,depart!$A$1:$C$97,3,FALSE)</f>
        <v>Pays-de-la-Loire</v>
      </c>
      <c r="B26579" t="str">
        <f>VLOOKUP(C26579,depart!$A$1:$C$97,2,FALSE)</f>
        <v>Vendée</v>
      </c>
      <c r="C26579" s="1">
        <v>85</v>
      </c>
      <c r="D26579">
        <v>85044</v>
      </c>
      <c r="E26579" t="s">
        <v>25347</v>
      </c>
      <c r="F26579">
        <v>3</v>
      </c>
      <c r="K26579">
        <v>1</v>
      </c>
      <c r="Q26579">
        <v>1</v>
      </c>
      <c r="AG26579">
        <v>1</v>
      </c>
    </row>
    <row r="26580" spans="1:35" x14ac:dyDescent="0.25">
      <c r="A26580" t="str">
        <f>VLOOKUP(C26580,depart!$A$1:$C$97,3,FALSE)</f>
        <v>Pays-de-la-Loire</v>
      </c>
      <c r="B26580" t="str">
        <f>VLOOKUP(C26580,depart!$A$1:$C$97,2,FALSE)</f>
        <v>Vendée</v>
      </c>
      <c r="C26580" s="1">
        <v>85</v>
      </c>
      <c r="D26580">
        <v>85045</v>
      </c>
      <c r="E26580" t="s">
        <v>25348</v>
      </c>
      <c r="F26580">
        <v>7</v>
      </c>
      <c r="K26580">
        <v>1</v>
      </c>
      <c r="O26580">
        <v>3</v>
      </c>
      <c r="Y26580">
        <v>1</v>
      </c>
      <c r="AA26580">
        <v>1</v>
      </c>
      <c r="AI26580">
        <v>1</v>
      </c>
    </row>
    <row r="26581" spans="1:35" x14ac:dyDescent="0.25">
      <c r="A26581" t="str">
        <f>VLOOKUP(C26581,depart!$A$1:$C$97,3,FALSE)</f>
        <v>Pays-de-la-Loire</v>
      </c>
      <c r="B26581" t="str">
        <f>VLOOKUP(C26581,depart!$A$1:$C$97,2,FALSE)</f>
        <v>Vendée</v>
      </c>
      <c r="C26581" s="1">
        <v>85</v>
      </c>
      <c r="D26581">
        <v>85046</v>
      </c>
      <c r="E26581" t="s">
        <v>25349</v>
      </c>
      <c r="F26581">
        <v>15</v>
      </c>
      <c r="K26581">
        <v>2</v>
      </c>
      <c r="N26581">
        <v>1</v>
      </c>
      <c r="Y26581">
        <v>1</v>
      </c>
      <c r="Z26581">
        <v>1</v>
      </c>
      <c r="AG26581">
        <v>3</v>
      </c>
      <c r="AI26581">
        <v>7</v>
      </c>
    </row>
    <row r="26582" spans="1:35" x14ac:dyDescent="0.25">
      <c r="A26582" t="str">
        <f>VLOOKUP(C26582,depart!$A$1:$C$97,3,FALSE)</f>
        <v>Pays-de-la-Loire</v>
      </c>
      <c r="B26582" t="str">
        <f>VLOOKUP(C26582,depart!$A$1:$C$97,2,FALSE)</f>
        <v>Vendée</v>
      </c>
      <c r="C26582" s="1">
        <v>85</v>
      </c>
      <c r="D26582">
        <v>85047</v>
      </c>
      <c r="E26582" t="s">
        <v>25350</v>
      </c>
      <c r="F26582">
        <v>77</v>
      </c>
      <c r="G26582">
        <v>2</v>
      </c>
      <c r="H26582">
        <v>3</v>
      </c>
      <c r="I26582">
        <v>1</v>
      </c>
      <c r="J26582">
        <v>3</v>
      </c>
      <c r="K26582">
        <v>6</v>
      </c>
      <c r="N26582">
        <v>10</v>
      </c>
      <c r="O26582">
        <v>5</v>
      </c>
      <c r="P26582">
        <v>2</v>
      </c>
      <c r="S26582">
        <v>1</v>
      </c>
      <c r="T26582">
        <v>1</v>
      </c>
      <c r="W26582">
        <v>5</v>
      </c>
      <c r="X26582">
        <v>3</v>
      </c>
      <c r="Y26582">
        <v>11</v>
      </c>
      <c r="Z26582">
        <v>9</v>
      </c>
      <c r="AA26582">
        <v>1</v>
      </c>
      <c r="AC26582">
        <v>2</v>
      </c>
      <c r="AE26582">
        <v>1</v>
      </c>
      <c r="AG26582">
        <v>10</v>
      </c>
      <c r="AI26582">
        <v>1</v>
      </c>
    </row>
    <row r="26583" spans="1:35" x14ac:dyDescent="0.25">
      <c r="A26583" t="str">
        <f>VLOOKUP(C26583,depart!$A$1:$C$97,3,FALSE)</f>
        <v>Pays-de-la-Loire</v>
      </c>
      <c r="B26583" t="str">
        <f>VLOOKUP(C26583,depart!$A$1:$C$97,2,FALSE)</f>
        <v>Vendée</v>
      </c>
      <c r="C26583" s="1">
        <v>85</v>
      </c>
      <c r="D26583">
        <v>85048</v>
      </c>
      <c r="E26583" t="s">
        <v>25351</v>
      </c>
      <c r="F26583">
        <v>2</v>
      </c>
      <c r="Y26583">
        <v>1</v>
      </c>
      <c r="AI26583">
        <v>1</v>
      </c>
    </row>
    <row r="26584" spans="1:35" x14ac:dyDescent="0.25">
      <c r="A26584" t="str">
        <f>VLOOKUP(C26584,depart!$A$1:$C$97,3,FALSE)</f>
        <v>Pays-de-la-Loire</v>
      </c>
      <c r="B26584" t="str">
        <f>VLOOKUP(C26584,depart!$A$1:$C$97,2,FALSE)</f>
        <v>Vendée</v>
      </c>
      <c r="C26584" s="1">
        <v>85</v>
      </c>
      <c r="D26584">
        <v>85049</v>
      </c>
      <c r="E26584" t="s">
        <v>25352</v>
      </c>
      <c r="F26584">
        <v>12</v>
      </c>
      <c r="H26584">
        <v>1</v>
      </c>
      <c r="K26584">
        <v>1</v>
      </c>
      <c r="L26584">
        <v>1</v>
      </c>
      <c r="O26584">
        <v>3</v>
      </c>
      <c r="Y26584">
        <v>1</v>
      </c>
      <c r="Z26584">
        <v>1</v>
      </c>
      <c r="AG26584">
        <v>1</v>
      </c>
      <c r="AI26584">
        <v>3</v>
      </c>
    </row>
    <row r="26585" spans="1:35" x14ac:dyDescent="0.25">
      <c r="A26585" t="str">
        <f>VLOOKUP(C26585,depart!$A$1:$C$97,3,FALSE)</f>
        <v>Pays-de-la-Loire</v>
      </c>
      <c r="B26585" t="str">
        <f>VLOOKUP(C26585,depart!$A$1:$C$97,2,FALSE)</f>
        <v>Vendée</v>
      </c>
      <c r="C26585" s="1">
        <v>85</v>
      </c>
      <c r="D26585">
        <v>85050</v>
      </c>
      <c r="E26585" t="s">
        <v>25353</v>
      </c>
      <c r="F26585">
        <v>6</v>
      </c>
      <c r="Y26585">
        <v>1</v>
      </c>
      <c r="Z26585">
        <v>1</v>
      </c>
      <c r="AG26585">
        <v>2</v>
      </c>
      <c r="AI26585">
        <v>2</v>
      </c>
    </row>
    <row r="26586" spans="1:35" x14ac:dyDescent="0.25">
      <c r="A26586" t="str">
        <f>VLOOKUP(C26586,depart!$A$1:$C$97,3,FALSE)</f>
        <v>Pays-de-la-Loire</v>
      </c>
      <c r="B26586" t="str">
        <f>VLOOKUP(C26586,depart!$A$1:$C$97,2,FALSE)</f>
        <v>Vendée</v>
      </c>
      <c r="C26586" s="1">
        <v>85</v>
      </c>
      <c r="D26586">
        <v>85051</v>
      </c>
      <c r="E26586" t="s">
        <v>25354</v>
      </c>
      <c r="F26586">
        <v>51</v>
      </c>
      <c r="G26586">
        <v>1</v>
      </c>
      <c r="H26586">
        <v>5</v>
      </c>
      <c r="K26586">
        <v>4</v>
      </c>
      <c r="N26586">
        <v>2</v>
      </c>
      <c r="P26586">
        <v>3</v>
      </c>
      <c r="T26586">
        <v>1</v>
      </c>
      <c r="W26586">
        <v>2</v>
      </c>
      <c r="X26586">
        <v>2</v>
      </c>
      <c r="Y26586">
        <v>3</v>
      </c>
      <c r="Z26586">
        <v>8</v>
      </c>
      <c r="AC26586">
        <v>1</v>
      </c>
      <c r="AE26586">
        <v>2</v>
      </c>
      <c r="AG26586">
        <v>8</v>
      </c>
      <c r="AI26586">
        <v>9</v>
      </c>
    </row>
    <row r="26587" spans="1:35" x14ac:dyDescent="0.25">
      <c r="A26587" t="str">
        <f>VLOOKUP(C26587,depart!$A$1:$C$97,3,FALSE)</f>
        <v>Pays-de-la-Loire</v>
      </c>
      <c r="B26587" t="str">
        <f>VLOOKUP(C26587,depart!$A$1:$C$97,2,FALSE)</f>
        <v>Vendée</v>
      </c>
      <c r="C26587" s="1">
        <v>85</v>
      </c>
      <c r="D26587">
        <v>85052</v>
      </c>
      <c r="E26587" t="s">
        <v>25355</v>
      </c>
      <c r="F26587">
        <v>7</v>
      </c>
      <c r="H26587">
        <v>2</v>
      </c>
      <c r="J26587">
        <v>1</v>
      </c>
      <c r="X26587">
        <v>1</v>
      </c>
      <c r="AA26587">
        <v>1</v>
      </c>
      <c r="AG26587">
        <v>1</v>
      </c>
      <c r="AI26587">
        <v>1</v>
      </c>
    </row>
    <row r="26588" spans="1:35" x14ac:dyDescent="0.25">
      <c r="A26588" t="str">
        <f>VLOOKUP(C26588,depart!$A$1:$C$97,3,FALSE)</f>
        <v>Pays-de-la-Loire</v>
      </c>
      <c r="B26588" t="str">
        <f>VLOOKUP(C26588,depart!$A$1:$C$97,2,FALSE)</f>
        <v>Vendée</v>
      </c>
      <c r="C26588" s="1">
        <v>85</v>
      </c>
      <c r="D26588">
        <v>85053</v>
      </c>
      <c r="E26588" t="s">
        <v>25356</v>
      </c>
      <c r="F26588">
        <v>3</v>
      </c>
      <c r="AG26588">
        <v>1</v>
      </c>
      <c r="AH26588">
        <v>1</v>
      </c>
      <c r="AI26588">
        <v>1</v>
      </c>
    </row>
    <row r="26589" spans="1:35" x14ac:dyDescent="0.25">
      <c r="A26589" t="str">
        <f>VLOOKUP(C26589,depart!$A$1:$C$97,3,FALSE)</f>
        <v>Pays-de-la-Loire</v>
      </c>
      <c r="B26589" t="str">
        <f>VLOOKUP(C26589,depart!$A$1:$C$97,2,FALSE)</f>
        <v>Vendée</v>
      </c>
      <c r="C26589" s="1">
        <v>85</v>
      </c>
      <c r="D26589">
        <v>85054</v>
      </c>
      <c r="E26589" t="s">
        <v>25357</v>
      </c>
      <c r="F26589">
        <v>8</v>
      </c>
      <c r="K26589">
        <v>2</v>
      </c>
      <c r="AG26589">
        <v>2</v>
      </c>
      <c r="AI26589">
        <v>4</v>
      </c>
    </row>
    <row r="26590" spans="1:35" x14ac:dyDescent="0.25">
      <c r="A26590" t="str">
        <f>VLOOKUP(C26590,depart!$A$1:$C$97,3,FALSE)</f>
        <v>Pays-de-la-Loire</v>
      </c>
      <c r="B26590" t="str">
        <f>VLOOKUP(C26590,depart!$A$1:$C$97,2,FALSE)</f>
        <v>Vendée</v>
      </c>
      <c r="C26590" s="1">
        <v>85</v>
      </c>
      <c r="D26590">
        <v>85055</v>
      </c>
      <c r="E26590" t="s">
        <v>25358</v>
      </c>
      <c r="F26590">
        <v>6</v>
      </c>
      <c r="H26590">
        <v>1</v>
      </c>
      <c r="W26590">
        <v>1</v>
      </c>
      <c r="AA26590">
        <v>1</v>
      </c>
      <c r="AG26590">
        <v>1</v>
      </c>
      <c r="AI26590">
        <v>2</v>
      </c>
    </row>
    <row r="26591" spans="1:35" x14ac:dyDescent="0.25">
      <c r="A26591" t="str">
        <f>VLOOKUP(C26591,depart!$A$1:$C$97,3,FALSE)</f>
        <v>Pays-de-la-Loire</v>
      </c>
      <c r="B26591" t="str">
        <f>VLOOKUP(C26591,depart!$A$1:$C$97,2,FALSE)</f>
        <v>Vendée</v>
      </c>
      <c r="C26591" s="1">
        <v>85</v>
      </c>
      <c r="D26591">
        <v>85056</v>
      </c>
      <c r="E26591" t="s">
        <v>25359</v>
      </c>
      <c r="F26591">
        <v>1</v>
      </c>
      <c r="AI26591">
        <v>1</v>
      </c>
    </row>
    <row r="26592" spans="1:35" x14ac:dyDescent="0.25">
      <c r="A26592" t="str">
        <f>VLOOKUP(C26592,depart!$A$1:$C$97,3,FALSE)</f>
        <v>Pays-de-la-Loire</v>
      </c>
      <c r="B26592" t="str">
        <f>VLOOKUP(C26592,depart!$A$1:$C$97,2,FALSE)</f>
        <v>Vendée</v>
      </c>
      <c r="C26592" s="1">
        <v>85</v>
      </c>
      <c r="D26592">
        <v>85058</v>
      </c>
      <c r="E26592" t="s">
        <v>25360</v>
      </c>
      <c r="F26592">
        <v>6</v>
      </c>
      <c r="J26592">
        <v>1</v>
      </c>
      <c r="AA26592">
        <v>1</v>
      </c>
      <c r="AB26592">
        <v>1</v>
      </c>
      <c r="AG26592">
        <v>2</v>
      </c>
      <c r="AI26592">
        <v>1</v>
      </c>
    </row>
    <row r="26593" spans="1:35" x14ac:dyDescent="0.25">
      <c r="A26593" t="str">
        <f>VLOOKUP(C26593,depart!$A$1:$C$97,3,FALSE)</f>
        <v>Pays-de-la-Loire</v>
      </c>
      <c r="B26593" t="str">
        <f>VLOOKUP(C26593,depart!$A$1:$C$97,2,FALSE)</f>
        <v>Vendée</v>
      </c>
      <c r="C26593" s="1">
        <v>85</v>
      </c>
      <c r="D26593">
        <v>85059</v>
      </c>
      <c r="E26593" t="s">
        <v>25361</v>
      </c>
      <c r="F26593">
        <v>24</v>
      </c>
      <c r="G26593">
        <v>2</v>
      </c>
      <c r="H26593">
        <v>2</v>
      </c>
      <c r="K26593">
        <v>2</v>
      </c>
      <c r="P26593">
        <v>2</v>
      </c>
      <c r="S26593">
        <v>1</v>
      </c>
      <c r="W26593">
        <v>3</v>
      </c>
      <c r="X26593">
        <v>1</v>
      </c>
      <c r="Y26593">
        <v>3</v>
      </c>
      <c r="Z26593">
        <v>3</v>
      </c>
      <c r="AE26593">
        <v>2</v>
      </c>
      <c r="AG26593">
        <v>3</v>
      </c>
    </row>
    <row r="26594" spans="1:35" x14ac:dyDescent="0.25">
      <c r="A26594" t="str">
        <f>VLOOKUP(C26594,depart!$A$1:$C$97,3,FALSE)</f>
        <v>Pays-de-la-Loire</v>
      </c>
      <c r="B26594" t="str">
        <f>VLOOKUP(C26594,depart!$A$1:$C$97,2,FALSE)</f>
        <v>Vendée</v>
      </c>
      <c r="C26594" s="1">
        <v>85</v>
      </c>
      <c r="D26594">
        <v>85060</v>
      </c>
      <c r="E26594" t="s">
        <v>25362</v>
      </c>
      <c r="F26594">
        <v>61</v>
      </c>
      <c r="G26594">
        <v>2</v>
      </c>
      <c r="J26594">
        <v>2</v>
      </c>
      <c r="K26594">
        <v>8</v>
      </c>
      <c r="N26594">
        <v>3</v>
      </c>
      <c r="O26594">
        <v>4</v>
      </c>
      <c r="P26594">
        <v>8</v>
      </c>
      <c r="Q26594">
        <v>1</v>
      </c>
      <c r="W26594">
        <v>3</v>
      </c>
      <c r="X26594">
        <v>3</v>
      </c>
      <c r="Y26594">
        <v>3</v>
      </c>
      <c r="Z26594">
        <v>4</v>
      </c>
      <c r="AA26594">
        <v>3</v>
      </c>
      <c r="AB26594">
        <v>2</v>
      </c>
      <c r="AD26594">
        <v>1</v>
      </c>
      <c r="AE26594">
        <v>1</v>
      </c>
      <c r="AF26594">
        <v>2</v>
      </c>
      <c r="AG26594">
        <v>4</v>
      </c>
      <c r="AH26594">
        <v>1</v>
      </c>
      <c r="AI26594">
        <v>6</v>
      </c>
    </row>
    <row r="26595" spans="1:35" x14ac:dyDescent="0.25">
      <c r="A26595" t="str">
        <f>VLOOKUP(C26595,depart!$A$1:$C$97,3,FALSE)</f>
        <v>Pays-de-la-Loire</v>
      </c>
      <c r="B26595" t="str">
        <f>VLOOKUP(C26595,depart!$A$1:$C$97,2,FALSE)</f>
        <v>Vendée</v>
      </c>
      <c r="C26595" s="1">
        <v>85</v>
      </c>
      <c r="D26595">
        <v>85061</v>
      </c>
      <c r="E26595" t="s">
        <v>25363</v>
      </c>
      <c r="F26595">
        <v>11</v>
      </c>
      <c r="H26595">
        <v>3</v>
      </c>
      <c r="W26595">
        <v>2</v>
      </c>
      <c r="AA26595">
        <v>1</v>
      </c>
      <c r="AG26595">
        <v>2</v>
      </c>
      <c r="AI26595">
        <v>3</v>
      </c>
    </row>
    <row r="26596" spans="1:35" x14ac:dyDescent="0.25">
      <c r="A26596" t="str">
        <f>VLOOKUP(C26596,depart!$A$1:$C$97,3,FALSE)</f>
        <v>Pays-de-la-Loire</v>
      </c>
      <c r="B26596" t="str">
        <f>VLOOKUP(C26596,depart!$A$1:$C$97,2,FALSE)</f>
        <v>Vendée</v>
      </c>
      <c r="C26596" s="1">
        <v>85</v>
      </c>
      <c r="D26596">
        <v>85062</v>
      </c>
      <c r="E26596" t="s">
        <v>12198</v>
      </c>
      <c r="F26596">
        <v>4</v>
      </c>
      <c r="H26596">
        <v>1</v>
      </c>
      <c r="K26596">
        <v>1</v>
      </c>
      <c r="AI26596">
        <v>2</v>
      </c>
    </row>
    <row r="26597" spans="1:35" x14ac:dyDescent="0.25">
      <c r="A26597" t="str">
        <f>VLOOKUP(C26597,depart!$A$1:$C$97,3,FALSE)</f>
        <v>Pays-de-la-Loire</v>
      </c>
      <c r="B26597" t="str">
        <f>VLOOKUP(C26597,depart!$A$1:$C$97,2,FALSE)</f>
        <v>Vendée</v>
      </c>
      <c r="C26597" s="1">
        <v>85</v>
      </c>
      <c r="D26597">
        <v>85063</v>
      </c>
      <c r="E26597" t="s">
        <v>25364</v>
      </c>
      <c r="F26597">
        <v>4</v>
      </c>
      <c r="L26597">
        <v>1</v>
      </c>
      <c r="AA26597">
        <v>1</v>
      </c>
      <c r="AG26597">
        <v>1</v>
      </c>
      <c r="AI26597">
        <v>1</v>
      </c>
    </row>
    <row r="26598" spans="1:35" x14ac:dyDescent="0.25">
      <c r="A26598" t="str">
        <f>VLOOKUP(C26598,depart!$A$1:$C$97,3,FALSE)</f>
        <v>Pays-de-la-Loire</v>
      </c>
      <c r="B26598" t="str">
        <f>VLOOKUP(C26598,depart!$A$1:$C$97,2,FALSE)</f>
        <v>Vendée</v>
      </c>
      <c r="C26598" s="1">
        <v>85</v>
      </c>
      <c r="D26598">
        <v>85064</v>
      </c>
      <c r="E26598" t="s">
        <v>25365</v>
      </c>
      <c r="F26598">
        <v>15</v>
      </c>
      <c r="H26598">
        <v>2</v>
      </c>
      <c r="J26598">
        <v>2</v>
      </c>
      <c r="L26598">
        <v>1</v>
      </c>
      <c r="O26598">
        <v>2</v>
      </c>
      <c r="S26598">
        <v>1</v>
      </c>
      <c r="Y26598">
        <v>1</v>
      </c>
      <c r="Z26598">
        <v>2</v>
      </c>
      <c r="AB26598">
        <v>1</v>
      </c>
      <c r="AG26598">
        <v>2</v>
      </c>
      <c r="AI26598">
        <v>1</v>
      </c>
    </row>
    <row r="26599" spans="1:35" x14ac:dyDescent="0.25">
      <c r="A26599" t="str">
        <f>VLOOKUP(C26599,depart!$A$1:$C$97,3,FALSE)</f>
        <v>Pays-de-la-Loire</v>
      </c>
      <c r="B26599" t="str">
        <f>VLOOKUP(C26599,depart!$A$1:$C$97,2,FALSE)</f>
        <v>Vendée</v>
      </c>
      <c r="C26599" s="1">
        <v>85</v>
      </c>
      <c r="D26599">
        <v>85065</v>
      </c>
      <c r="E26599" t="s">
        <v>25366</v>
      </c>
      <c r="F26599">
        <v>25</v>
      </c>
      <c r="H26599">
        <v>2</v>
      </c>
      <c r="K26599">
        <v>2</v>
      </c>
      <c r="L26599">
        <v>1</v>
      </c>
      <c r="O26599">
        <v>2</v>
      </c>
      <c r="P26599">
        <v>2</v>
      </c>
      <c r="W26599">
        <v>1</v>
      </c>
      <c r="X26599">
        <v>1</v>
      </c>
      <c r="Y26599">
        <v>1</v>
      </c>
      <c r="Z26599">
        <v>2</v>
      </c>
      <c r="AA26599">
        <v>3</v>
      </c>
      <c r="AC26599">
        <v>1</v>
      </c>
      <c r="AG26599">
        <v>4</v>
      </c>
      <c r="AI26599">
        <v>3</v>
      </c>
    </row>
    <row r="26600" spans="1:35" x14ac:dyDescent="0.25">
      <c r="A26600" t="str">
        <f>VLOOKUP(C26600,depart!$A$1:$C$97,3,FALSE)</f>
        <v>Pays-de-la-Loire</v>
      </c>
      <c r="B26600" t="str">
        <f>VLOOKUP(C26600,depart!$A$1:$C$97,2,FALSE)</f>
        <v>Vendée</v>
      </c>
      <c r="C26600" s="1">
        <v>85</v>
      </c>
      <c r="D26600">
        <v>85066</v>
      </c>
      <c r="E26600" t="s">
        <v>25367</v>
      </c>
      <c r="F26600">
        <v>14</v>
      </c>
      <c r="H26600">
        <v>5</v>
      </c>
      <c r="Y26600">
        <v>1</v>
      </c>
      <c r="AC26600">
        <v>1</v>
      </c>
      <c r="AE26600">
        <v>1</v>
      </c>
      <c r="AG26600">
        <v>2</v>
      </c>
      <c r="AH26600">
        <v>1</v>
      </c>
      <c r="AI26600">
        <v>3</v>
      </c>
    </row>
    <row r="26601" spans="1:35" x14ac:dyDescent="0.25">
      <c r="A26601" t="str">
        <f>VLOOKUP(C26601,depart!$A$1:$C$97,3,FALSE)</f>
        <v>Pays-de-la-Loire</v>
      </c>
      <c r="B26601" t="str">
        <f>VLOOKUP(C26601,depart!$A$1:$C$97,2,FALSE)</f>
        <v>Vendée</v>
      </c>
      <c r="C26601" s="1">
        <v>85</v>
      </c>
      <c r="D26601">
        <v>85067</v>
      </c>
      <c r="E26601" t="s">
        <v>25368</v>
      </c>
      <c r="F26601">
        <v>9</v>
      </c>
      <c r="H26601">
        <v>1</v>
      </c>
      <c r="K26601">
        <v>1</v>
      </c>
      <c r="Y26601">
        <v>1</v>
      </c>
      <c r="AG26601">
        <v>3</v>
      </c>
      <c r="AI26601">
        <v>3</v>
      </c>
    </row>
    <row r="26602" spans="1:35" x14ac:dyDescent="0.25">
      <c r="A26602" t="str">
        <f>VLOOKUP(C26602,depart!$A$1:$C$97,3,FALSE)</f>
        <v>Pays-de-la-Loire</v>
      </c>
      <c r="B26602" t="str">
        <f>VLOOKUP(C26602,depart!$A$1:$C$97,2,FALSE)</f>
        <v>Vendée</v>
      </c>
      <c r="C26602" s="1">
        <v>85</v>
      </c>
      <c r="D26602">
        <v>85069</v>
      </c>
      <c r="E26602" t="s">
        <v>25369</v>
      </c>
      <c r="F26602">
        <v>18</v>
      </c>
      <c r="H26602">
        <v>2</v>
      </c>
      <c r="K26602">
        <v>2</v>
      </c>
      <c r="L26602">
        <v>1</v>
      </c>
      <c r="N26602">
        <v>2</v>
      </c>
      <c r="O26602">
        <v>1</v>
      </c>
      <c r="P26602">
        <v>2</v>
      </c>
      <c r="W26602">
        <v>1</v>
      </c>
      <c r="Y26602">
        <v>1</v>
      </c>
      <c r="AE26602">
        <v>1</v>
      </c>
      <c r="AG26602">
        <v>2</v>
      </c>
      <c r="AI26602">
        <v>3</v>
      </c>
    </row>
    <row r="26603" spans="1:35" x14ac:dyDescent="0.25">
      <c r="A26603" t="str">
        <f>VLOOKUP(C26603,depart!$A$1:$C$97,3,FALSE)</f>
        <v>Pays-de-la-Loire</v>
      </c>
      <c r="B26603" t="str">
        <f>VLOOKUP(C26603,depart!$A$1:$C$97,2,FALSE)</f>
        <v>Vendée</v>
      </c>
      <c r="C26603" s="1">
        <v>85</v>
      </c>
      <c r="D26603">
        <v>85070</v>
      </c>
      <c r="E26603" t="s">
        <v>25370</v>
      </c>
      <c r="F26603">
        <v>18</v>
      </c>
      <c r="H26603">
        <v>3</v>
      </c>
      <c r="K26603">
        <v>2</v>
      </c>
      <c r="W26603">
        <v>1</v>
      </c>
      <c r="Y26603">
        <v>1</v>
      </c>
      <c r="Z26603">
        <v>1</v>
      </c>
      <c r="AA26603">
        <v>4</v>
      </c>
      <c r="AB26603">
        <v>1</v>
      </c>
      <c r="AC26603">
        <v>2</v>
      </c>
      <c r="AG26603">
        <v>2</v>
      </c>
      <c r="AI26603">
        <v>1</v>
      </c>
    </row>
    <row r="26604" spans="1:35" x14ac:dyDescent="0.25">
      <c r="A26604" t="str">
        <f>VLOOKUP(C26604,depart!$A$1:$C$97,3,FALSE)</f>
        <v>Pays-de-la-Loire</v>
      </c>
      <c r="B26604" t="str">
        <f>VLOOKUP(C26604,depart!$A$1:$C$97,2,FALSE)</f>
        <v>Vendée</v>
      </c>
      <c r="C26604" s="1">
        <v>85</v>
      </c>
      <c r="D26604">
        <v>85071</v>
      </c>
      <c r="E26604" t="s">
        <v>25371</v>
      </c>
      <c r="F26604">
        <v>11</v>
      </c>
      <c r="H26604">
        <v>4</v>
      </c>
      <c r="K26604">
        <v>1</v>
      </c>
      <c r="W26604">
        <v>1</v>
      </c>
      <c r="X26604">
        <v>1</v>
      </c>
      <c r="Y26604">
        <v>1</v>
      </c>
      <c r="Z26604">
        <v>1</v>
      </c>
      <c r="AG26604">
        <v>2</v>
      </c>
    </row>
    <row r="26605" spans="1:35" x14ac:dyDescent="0.25">
      <c r="A26605" t="str">
        <f>VLOOKUP(C26605,depart!$A$1:$C$97,3,FALSE)</f>
        <v>Pays-de-la-Loire</v>
      </c>
      <c r="B26605" t="str">
        <f>VLOOKUP(C26605,depart!$A$1:$C$97,2,FALSE)</f>
        <v>Vendée</v>
      </c>
      <c r="C26605" s="1">
        <v>85</v>
      </c>
      <c r="D26605">
        <v>85072</v>
      </c>
      <c r="E26605" t="s">
        <v>25372</v>
      </c>
      <c r="F26605">
        <v>4</v>
      </c>
      <c r="Y26605">
        <v>1</v>
      </c>
      <c r="AG26605">
        <v>2</v>
      </c>
      <c r="AI26605">
        <v>1</v>
      </c>
    </row>
    <row r="26606" spans="1:35" x14ac:dyDescent="0.25">
      <c r="A26606" t="str">
        <f>VLOOKUP(C26606,depart!$A$1:$C$97,3,FALSE)</f>
        <v>Pays-de-la-Loire</v>
      </c>
      <c r="B26606" t="str">
        <f>VLOOKUP(C26606,depart!$A$1:$C$97,2,FALSE)</f>
        <v>Vendée</v>
      </c>
      <c r="C26606" s="1">
        <v>85</v>
      </c>
      <c r="D26606">
        <v>85073</v>
      </c>
      <c r="E26606" t="s">
        <v>25373</v>
      </c>
      <c r="F26606">
        <v>1</v>
      </c>
      <c r="AG26606">
        <v>1</v>
      </c>
    </row>
    <row r="26607" spans="1:35" x14ac:dyDescent="0.25">
      <c r="A26607" t="str">
        <f>VLOOKUP(C26607,depart!$A$1:$C$97,3,FALSE)</f>
        <v>Pays-de-la-Loire</v>
      </c>
      <c r="B26607" t="str">
        <f>VLOOKUP(C26607,depart!$A$1:$C$97,2,FALSE)</f>
        <v>Vendée</v>
      </c>
      <c r="C26607" s="1">
        <v>85</v>
      </c>
      <c r="D26607">
        <v>85074</v>
      </c>
      <c r="E26607" t="s">
        <v>18526</v>
      </c>
      <c r="F26607">
        <v>3</v>
      </c>
      <c r="J26607">
        <v>1</v>
      </c>
      <c r="K26607">
        <v>1</v>
      </c>
      <c r="AI26607">
        <v>1</v>
      </c>
    </row>
    <row r="26608" spans="1:35" x14ac:dyDescent="0.25">
      <c r="A26608" t="str">
        <f>VLOOKUP(C26608,depart!$A$1:$C$97,3,FALSE)</f>
        <v>Pays-de-la-Loire</v>
      </c>
      <c r="B26608" t="str">
        <f>VLOOKUP(C26608,depart!$A$1:$C$97,2,FALSE)</f>
        <v>Vendée</v>
      </c>
      <c r="C26608" s="1">
        <v>85</v>
      </c>
      <c r="D26608">
        <v>85076</v>
      </c>
      <c r="E26608" t="s">
        <v>25374</v>
      </c>
      <c r="F26608">
        <v>25</v>
      </c>
      <c r="G26608">
        <v>2</v>
      </c>
      <c r="H26608">
        <v>3</v>
      </c>
      <c r="J26608">
        <v>1</v>
      </c>
      <c r="K26608">
        <v>2</v>
      </c>
      <c r="O26608">
        <v>4</v>
      </c>
      <c r="P26608">
        <v>4</v>
      </c>
      <c r="Y26608">
        <v>1</v>
      </c>
      <c r="Z26608">
        <v>1</v>
      </c>
      <c r="AA26608">
        <v>1</v>
      </c>
      <c r="AG26608">
        <v>3</v>
      </c>
      <c r="AI26608">
        <v>3</v>
      </c>
    </row>
    <row r="26609" spans="1:35" x14ac:dyDescent="0.25">
      <c r="A26609" t="str">
        <f>VLOOKUP(C26609,depart!$A$1:$C$97,3,FALSE)</f>
        <v>Pays-de-la-Loire</v>
      </c>
      <c r="B26609" t="str">
        <f>VLOOKUP(C26609,depart!$A$1:$C$97,2,FALSE)</f>
        <v>Vendée</v>
      </c>
      <c r="C26609" s="1">
        <v>85</v>
      </c>
      <c r="D26609">
        <v>85077</v>
      </c>
      <c r="E26609" t="s">
        <v>25375</v>
      </c>
      <c r="F26609">
        <v>3</v>
      </c>
      <c r="H26609">
        <v>2</v>
      </c>
      <c r="K26609">
        <v>1</v>
      </c>
    </row>
    <row r="26610" spans="1:35" x14ac:dyDescent="0.25">
      <c r="A26610" t="str">
        <f>VLOOKUP(C26610,depart!$A$1:$C$97,3,FALSE)</f>
        <v>Pays-de-la-Loire</v>
      </c>
      <c r="B26610" t="str">
        <f>VLOOKUP(C26610,depart!$A$1:$C$97,2,FALSE)</f>
        <v>Vendée</v>
      </c>
      <c r="C26610" s="1">
        <v>85</v>
      </c>
      <c r="D26610">
        <v>85078</v>
      </c>
      <c r="E26610" t="s">
        <v>25376</v>
      </c>
      <c r="F26610">
        <v>15</v>
      </c>
      <c r="G26610">
        <v>1</v>
      </c>
      <c r="H26610">
        <v>3</v>
      </c>
      <c r="K26610">
        <v>2</v>
      </c>
      <c r="O26610">
        <v>4</v>
      </c>
      <c r="W26610">
        <v>1</v>
      </c>
      <c r="AC26610">
        <v>1</v>
      </c>
      <c r="AG26610">
        <v>1</v>
      </c>
      <c r="AI26610">
        <v>2</v>
      </c>
    </row>
    <row r="26611" spans="1:35" x14ac:dyDescent="0.25">
      <c r="A26611" t="str">
        <f>VLOOKUP(C26611,depart!$A$1:$C$97,3,FALSE)</f>
        <v>Pays-de-la-Loire</v>
      </c>
      <c r="B26611" t="str">
        <f>VLOOKUP(C26611,depart!$A$1:$C$97,2,FALSE)</f>
        <v>Vendée</v>
      </c>
      <c r="C26611" s="1">
        <v>85</v>
      </c>
      <c r="D26611">
        <v>85080</v>
      </c>
      <c r="E26611" t="s">
        <v>25377</v>
      </c>
      <c r="F26611">
        <v>3</v>
      </c>
      <c r="H26611">
        <v>1</v>
      </c>
      <c r="K26611">
        <v>1</v>
      </c>
      <c r="AI26611">
        <v>1</v>
      </c>
    </row>
    <row r="26612" spans="1:35" x14ac:dyDescent="0.25">
      <c r="A26612" t="str">
        <f>VLOOKUP(C26612,depart!$A$1:$C$97,3,FALSE)</f>
        <v>Pays-de-la-Loire</v>
      </c>
      <c r="B26612" t="str">
        <f>VLOOKUP(C26612,depart!$A$1:$C$97,2,FALSE)</f>
        <v>Vendée</v>
      </c>
      <c r="C26612" s="1">
        <v>85</v>
      </c>
      <c r="D26612">
        <v>85081</v>
      </c>
      <c r="E26612" t="s">
        <v>25378</v>
      </c>
      <c r="F26612">
        <v>28</v>
      </c>
      <c r="H26612">
        <v>2</v>
      </c>
      <c r="K26612">
        <v>3</v>
      </c>
      <c r="L26612">
        <v>1</v>
      </c>
      <c r="O26612">
        <v>2</v>
      </c>
      <c r="S26612">
        <v>1</v>
      </c>
      <c r="Y26612">
        <v>1</v>
      </c>
      <c r="Z26612">
        <v>1</v>
      </c>
      <c r="AA26612">
        <v>1</v>
      </c>
      <c r="AC26612">
        <v>2</v>
      </c>
      <c r="AG26612">
        <v>3</v>
      </c>
      <c r="AH26612">
        <v>1</v>
      </c>
      <c r="AI26612">
        <v>10</v>
      </c>
    </row>
    <row r="26613" spans="1:35" x14ac:dyDescent="0.25">
      <c r="A26613" t="str">
        <f>VLOOKUP(C26613,depart!$A$1:$C$97,3,FALSE)</f>
        <v>Pays-de-la-Loire</v>
      </c>
      <c r="B26613" t="str">
        <f>VLOOKUP(C26613,depart!$A$1:$C$97,2,FALSE)</f>
        <v>Vendée</v>
      </c>
      <c r="C26613" s="1">
        <v>85</v>
      </c>
      <c r="D26613">
        <v>85082</v>
      </c>
      <c r="E26613" t="s">
        <v>25379</v>
      </c>
      <c r="F26613">
        <v>13</v>
      </c>
      <c r="G26613">
        <v>1</v>
      </c>
      <c r="K26613">
        <v>2</v>
      </c>
      <c r="Y26613">
        <v>2</v>
      </c>
      <c r="AA26613">
        <v>1</v>
      </c>
      <c r="AC26613">
        <v>1</v>
      </c>
      <c r="AG26613">
        <v>2</v>
      </c>
      <c r="AI26613">
        <v>4</v>
      </c>
    </row>
    <row r="26614" spans="1:35" x14ac:dyDescent="0.25">
      <c r="A26614" t="str">
        <f>VLOOKUP(C26614,depart!$A$1:$C$97,3,FALSE)</f>
        <v>Pays-de-la-Loire</v>
      </c>
      <c r="B26614" t="str">
        <f>VLOOKUP(C26614,depart!$A$1:$C$97,2,FALSE)</f>
        <v>Vendée</v>
      </c>
      <c r="C26614" s="1">
        <v>85</v>
      </c>
      <c r="D26614">
        <v>85083</v>
      </c>
      <c r="E26614" t="s">
        <v>1386</v>
      </c>
      <c r="F26614">
        <v>18</v>
      </c>
      <c r="G26614">
        <v>1</v>
      </c>
      <c r="H26614">
        <v>1</v>
      </c>
      <c r="K26614">
        <v>1</v>
      </c>
      <c r="S26614">
        <v>1</v>
      </c>
      <c r="T26614">
        <v>1</v>
      </c>
      <c r="W26614">
        <v>1</v>
      </c>
      <c r="X26614">
        <v>1</v>
      </c>
      <c r="AC26614">
        <v>8</v>
      </c>
      <c r="AE26614">
        <v>1</v>
      </c>
      <c r="AI26614">
        <v>2</v>
      </c>
    </row>
    <row r="26615" spans="1:35" x14ac:dyDescent="0.25">
      <c r="A26615" t="str">
        <f>VLOOKUP(C26615,depart!$A$1:$C$97,3,FALSE)</f>
        <v>Pays-de-la-Loire</v>
      </c>
      <c r="B26615" t="str">
        <f>VLOOKUP(C26615,depart!$A$1:$C$97,2,FALSE)</f>
        <v>Vendée</v>
      </c>
      <c r="C26615" s="1">
        <v>85</v>
      </c>
      <c r="D26615">
        <v>85084</v>
      </c>
      <c r="E26615" t="s">
        <v>25380</v>
      </c>
      <c r="F26615">
        <v>34</v>
      </c>
      <c r="G26615">
        <v>2</v>
      </c>
      <c r="H26615">
        <v>2</v>
      </c>
      <c r="K26615">
        <v>3</v>
      </c>
      <c r="L26615">
        <v>1</v>
      </c>
      <c r="O26615">
        <v>2</v>
      </c>
      <c r="P26615">
        <v>2</v>
      </c>
      <c r="S26615">
        <v>1</v>
      </c>
      <c r="W26615">
        <v>2</v>
      </c>
      <c r="X26615">
        <v>1</v>
      </c>
      <c r="Y26615">
        <v>2</v>
      </c>
      <c r="Z26615">
        <v>4</v>
      </c>
      <c r="AC26615">
        <v>1</v>
      </c>
      <c r="AE26615">
        <v>1</v>
      </c>
      <c r="AF26615">
        <v>1</v>
      </c>
      <c r="AG26615">
        <v>4</v>
      </c>
      <c r="AH26615">
        <v>2</v>
      </c>
      <c r="AI26615">
        <v>3</v>
      </c>
    </row>
    <row r="26616" spans="1:35" x14ac:dyDescent="0.25">
      <c r="A26616" t="str">
        <f>VLOOKUP(C26616,depart!$A$1:$C$97,3,FALSE)</f>
        <v>Pays-de-la-Loire</v>
      </c>
      <c r="B26616" t="str">
        <f>VLOOKUP(C26616,depart!$A$1:$C$97,2,FALSE)</f>
        <v>Vendée</v>
      </c>
      <c r="C26616" s="1">
        <v>85</v>
      </c>
      <c r="D26616">
        <v>85086</v>
      </c>
      <c r="E26616" t="s">
        <v>25381</v>
      </c>
      <c r="F26616">
        <v>6</v>
      </c>
      <c r="W26616">
        <v>1</v>
      </c>
      <c r="Y26616">
        <v>1</v>
      </c>
      <c r="AG26616">
        <v>2</v>
      </c>
      <c r="AI26616">
        <v>2</v>
      </c>
    </row>
    <row r="26617" spans="1:35" x14ac:dyDescent="0.25">
      <c r="A26617" t="str">
        <f>VLOOKUP(C26617,depart!$A$1:$C$97,3,FALSE)</f>
        <v>Pays-de-la-Loire</v>
      </c>
      <c r="B26617" t="str">
        <f>VLOOKUP(C26617,depart!$A$1:$C$97,2,FALSE)</f>
        <v>Vendée</v>
      </c>
      <c r="C26617" s="1">
        <v>85</v>
      </c>
      <c r="D26617">
        <v>85087</v>
      </c>
      <c r="E26617" t="s">
        <v>25382</v>
      </c>
      <c r="F26617">
        <v>1</v>
      </c>
      <c r="AI26617">
        <v>1</v>
      </c>
    </row>
    <row r="26618" spans="1:35" x14ac:dyDescent="0.25">
      <c r="A26618" t="str">
        <f>VLOOKUP(C26618,depart!$A$1:$C$97,3,FALSE)</f>
        <v>Pays-de-la-Loire</v>
      </c>
      <c r="B26618" t="str">
        <f>VLOOKUP(C26618,depart!$A$1:$C$97,2,FALSE)</f>
        <v>Vendée</v>
      </c>
      <c r="C26618" s="1">
        <v>85</v>
      </c>
      <c r="D26618">
        <v>85088</v>
      </c>
      <c r="E26618" t="s">
        <v>25383</v>
      </c>
      <c r="F26618">
        <v>12</v>
      </c>
      <c r="H26618">
        <v>4</v>
      </c>
      <c r="K26618">
        <v>1</v>
      </c>
      <c r="Y26618">
        <v>1</v>
      </c>
      <c r="Z26618">
        <v>2</v>
      </c>
      <c r="AG26618">
        <v>3</v>
      </c>
      <c r="AI26618">
        <v>1</v>
      </c>
    </row>
    <row r="26619" spans="1:35" x14ac:dyDescent="0.25">
      <c r="A26619" t="str">
        <f>VLOOKUP(C26619,depart!$A$1:$C$97,3,FALSE)</f>
        <v>Pays-de-la-Loire</v>
      </c>
      <c r="B26619" t="str">
        <f>VLOOKUP(C26619,depart!$A$1:$C$97,2,FALSE)</f>
        <v>Vendée</v>
      </c>
      <c r="C26619" s="1">
        <v>85</v>
      </c>
      <c r="D26619">
        <v>85089</v>
      </c>
      <c r="E26619" t="s">
        <v>5659</v>
      </c>
      <c r="F26619">
        <v>31</v>
      </c>
      <c r="H26619">
        <v>4</v>
      </c>
      <c r="K26619">
        <v>4</v>
      </c>
      <c r="L26619">
        <v>1</v>
      </c>
      <c r="P26619">
        <v>1</v>
      </c>
      <c r="X26619">
        <v>1</v>
      </c>
      <c r="Y26619">
        <v>3</v>
      </c>
      <c r="Z26619">
        <v>3</v>
      </c>
      <c r="AE26619">
        <v>1</v>
      </c>
      <c r="AG26619">
        <v>3</v>
      </c>
      <c r="AI26619">
        <v>10</v>
      </c>
    </row>
    <row r="26620" spans="1:35" x14ac:dyDescent="0.25">
      <c r="A26620" t="str">
        <f>VLOOKUP(C26620,depart!$A$1:$C$97,3,FALSE)</f>
        <v>Pays-de-la-Loire</v>
      </c>
      <c r="B26620" t="str">
        <f>VLOOKUP(C26620,depart!$A$1:$C$97,2,FALSE)</f>
        <v>Vendée</v>
      </c>
      <c r="C26620" s="1">
        <v>85</v>
      </c>
      <c r="D26620">
        <v>85090</v>
      </c>
      <c r="E26620" t="s">
        <v>25384</v>
      </c>
      <c r="F26620">
        <v>13</v>
      </c>
      <c r="K26620">
        <v>2</v>
      </c>
      <c r="O26620">
        <v>1</v>
      </c>
      <c r="Y26620">
        <v>3</v>
      </c>
      <c r="AG26620">
        <v>2</v>
      </c>
      <c r="AI26620">
        <v>5</v>
      </c>
    </row>
    <row r="26621" spans="1:35" x14ac:dyDescent="0.25">
      <c r="A26621" t="str">
        <f>VLOOKUP(C26621,depart!$A$1:$C$97,3,FALSE)</f>
        <v>Pays-de-la-Loire</v>
      </c>
      <c r="B26621" t="str">
        <f>VLOOKUP(C26621,depart!$A$1:$C$97,2,FALSE)</f>
        <v>Vendée</v>
      </c>
      <c r="C26621" s="1">
        <v>85</v>
      </c>
      <c r="D26621">
        <v>85091</v>
      </c>
      <c r="E26621" t="s">
        <v>21772</v>
      </c>
      <c r="F26621">
        <v>4</v>
      </c>
      <c r="H26621">
        <v>1</v>
      </c>
      <c r="K26621">
        <v>1</v>
      </c>
      <c r="AG26621">
        <v>1</v>
      </c>
      <c r="AI26621">
        <v>1</v>
      </c>
    </row>
    <row r="26622" spans="1:35" x14ac:dyDescent="0.25">
      <c r="A26622" t="str">
        <f>VLOOKUP(C26622,depart!$A$1:$C$97,3,FALSE)</f>
        <v>Pays-de-la-Loire</v>
      </c>
      <c r="B26622" t="str">
        <f>VLOOKUP(C26622,depart!$A$1:$C$97,2,FALSE)</f>
        <v>Vendée</v>
      </c>
      <c r="C26622" s="1">
        <v>85</v>
      </c>
      <c r="D26622">
        <v>85092</v>
      </c>
      <c r="E26622" t="s">
        <v>25385</v>
      </c>
      <c r="F26622">
        <v>85</v>
      </c>
      <c r="G26622">
        <v>4</v>
      </c>
      <c r="H26622">
        <v>1</v>
      </c>
      <c r="J26622">
        <v>2</v>
      </c>
      <c r="K26622">
        <v>8</v>
      </c>
      <c r="L26622">
        <v>1</v>
      </c>
      <c r="N26622">
        <v>8</v>
      </c>
      <c r="O26622">
        <v>5</v>
      </c>
      <c r="P26622">
        <v>7</v>
      </c>
      <c r="T26622">
        <v>3</v>
      </c>
      <c r="W26622">
        <v>4</v>
      </c>
      <c r="X26622">
        <v>3</v>
      </c>
      <c r="Y26622">
        <v>6</v>
      </c>
      <c r="Z26622">
        <v>9</v>
      </c>
      <c r="AA26622">
        <v>3</v>
      </c>
      <c r="AB26622">
        <v>2</v>
      </c>
      <c r="AC26622">
        <v>3</v>
      </c>
      <c r="AD26622">
        <v>1</v>
      </c>
      <c r="AE26622">
        <v>1</v>
      </c>
      <c r="AG26622">
        <v>13</v>
      </c>
      <c r="AI26622">
        <v>1</v>
      </c>
    </row>
    <row r="26623" spans="1:35" x14ac:dyDescent="0.25">
      <c r="A26623" t="str">
        <f>VLOOKUP(C26623,depart!$A$1:$C$97,3,FALSE)</f>
        <v>Pays-de-la-Loire</v>
      </c>
      <c r="B26623" t="str">
        <f>VLOOKUP(C26623,depart!$A$1:$C$97,2,FALSE)</f>
        <v>Vendée</v>
      </c>
      <c r="C26623" s="1">
        <v>85</v>
      </c>
      <c r="D26623">
        <v>85093</v>
      </c>
      <c r="E26623" t="s">
        <v>13885</v>
      </c>
      <c r="F26623">
        <v>11</v>
      </c>
      <c r="H26623">
        <v>1</v>
      </c>
      <c r="K26623">
        <v>1</v>
      </c>
      <c r="O26623">
        <v>3</v>
      </c>
      <c r="W26623">
        <v>1</v>
      </c>
      <c r="AA26623">
        <v>1</v>
      </c>
      <c r="AE26623">
        <v>1</v>
      </c>
      <c r="AG26623">
        <v>1</v>
      </c>
      <c r="AI26623">
        <v>2</v>
      </c>
    </row>
    <row r="26624" spans="1:35" x14ac:dyDescent="0.25">
      <c r="A26624" t="str">
        <f>VLOOKUP(C26624,depart!$A$1:$C$97,3,FALSE)</f>
        <v>Pays-de-la-Loire</v>
      </c>
      <c r="B26624" t="str">
        <f>VLOOKUP(C26624,depart!$A$1:$C$97,2,FALSE)</f>
        <v>Vendée</v>
      </c>
      <c r="C26624" s="1">
        <v>85</v>
      </c>
      <c r="D26624">
        <v>85094</v>
      </c>
      <c r="E26624" t="s">
        <v>25386</v>
      </c>
      <c r="F26624">
        <v>10</v>
      </c>
      <c r="H26624">
        <v>2</v>
      </c>
      <c r="K26624">
        <v>1</v>
      </c>
      <c r="Y26624">
        <v>1</v>
      </c>
      <c r="AG26624">
        <v>1</v>
      </c>
      <c r="AI26624">
        <v>5</v>
      </c>
    </row>
    <row r="26625" spans="1:35" x14ac:dyDescent="0.25">
      <c r="A26625" t="str">
        <f>VLOOKUP(C26625,depart!$A$1:$C$97,3,FALSE)</f>
        <v>Pays-de-la-Loire</v>
      </c>
      <c r="B26625" t="str">
        <f>VLOOKUP(C26625,depart!$A$1:$C$97,2,FALSE)</f>
        <v>Vendée</v>
      </c>
      <c r="C26625" s="1">
        <v>85</v>
      </c>
      <c r="D26625">
        <v>85095</v>
      </c>
      <c r="E26625" t="s">
        <v>25387</v>
      </c>
      <c r="F26625">
        <v>5</v>
      </c>
      <c r="W26625">
        <v>1</v>
      </c>
      <c r="AG26625">
        <v>2</v>
      </c>
      <c r="AI26625">
        <v>2</v>
      </c>
    </row>
    <row r="26626" spans="1:35" x14ac:dyDescent="0.25">
      <c r="A26626" t="str">
        <f>VLOOKUP(C26626,depart!$A$1:$C$97,3,FALSE)</f>
        <v>Pays-de-la-Loire</v>
      </c>
      <c r="B26626" t="str">
        <f>VLOOKUP(C26626,depart!$A$1:$C$97,2,FALSE)</f>
        <v>Vendée</v>
      </c>
      <c r="C26626" s="1">
        <v>85</v>
      </c>
      <c r="D26626">
        <v>85096</v>
      </c>
      <c r="E26626" t="s">
        <v>25388</v>
      </c>
      <c r="F26626">
        <v>29</v>
      </c>
      <c r="H26626">
        <v>1</v>
      </c>
      <c r="K26626">
        <v>2</v>
      </c>
      <c r="O26626">
        <v>4</v>
      </c>
      <c r="Q26626">
        <v>1</v>
      </c>
      <c r="T26626">
        <v>1</v>
      </c>
      <c r="Y26626">
        <v>2</v>
      </c>
      <c r="AA26626">
        <v>2</v>
      </c>
      <c r="AC26626">
        <v>1</v>
      </c>
      <c r="AE26626">
        <v>1</v>
      </c>
      <c r="AG26626">
        <v>4</v>
      </c>
      <c r="AI26626">
        <v>10</v>
      </c>
    </row>
    <row r="26627" spans="1:35" x14ac:dyDescent="0.25">
      <c r="A26627" t="str">
        <f>VLOOKUP(C26627,depart!$A$1:$C$97,3,FALSE)</f>
        <v>Pays-de-la-Loire</v>
      </c>
      <c r="B26627" t="str">
        <f>VLOOKUP(C26627,depart!$A$1:$C$97,2,FALSE)</f>
        <v>Vendée</v>
      </c>
      <c r="C26627" s="1">
        <v>85</v>
      </c>
      <c r="D26627">
        <v>85097</v>
      </c>
      <c r="E26627" t="s">
        <v>25389</v>
      </c>
      <c r="F26627">
        <v>18</v>
      </c>
      <c r="H26627">
        <v>4</v>
      </c>
      <c r="O26627">
        <v>3</v>
      </c>
      <c r="S26627">
        <v>1</v>
      </c>
      <c r="Y26627">
        <v>2</v>
      </c>
      <c r="Z26627">
        <v>2</v>
      </c>
      <c r="AC26627">
        <v>1</v>
      </c>
      <c r="AE26627">
        <v>1</v>
      </c>
      <c r="AG26627">
        <v>2</v>
      </c>
      <c r="AI26627">
        <v>2</v>
      </c>
    </row>
    <row r="26628" spans="1:35" x14ac:dyDescent="0.25">
      <c r="A26628" t="str">
        <f>VLOOKUP(C26628,depart!$A$1:$C$97,3,FALSE)</f>
        <v>Pays-de-la-Loire</v>
      </c>
      <c r="B26628" t="str">
        <f>VLOOKUP(C26628,depart!$A$1:$C$97,2,FALSE)</f>
        <v>Vendée</v>
      </c>
      <c r="C26628" s="1">
        <v>85</v>
      </c>
      <c r="D26628">
        <v>85098</v>
      </c>
      <c r="E26628" t="s">
        <v>25390</v>
      </c>
      <c r="F26628">
        <v>12</v>
      </c>
      <c r="H26628">
        <v>3</v>
      </c>
      <c r="K26628">
        <v>1</v>
      </c>
      <c r="Y26628">
        <v>1</v>
      </c>
      <c r="Z26628">
        <v>1</v>
      </c>
      <c r="AA26628">
        <v>1</v>
      </c>
      <c r="AE26628">
        <v>1</v>
      </c>
      <c r="AG26628">
        <v>3</v>
      </c>
      <c r="AI26628">
        <v>1</v>
      </c>
    </row>
    <row r="26629" spans="1:35" x14ac:dyDescent="0.25">
      <c r="A26629" t="str">
        <f>VLOOKUP(C26629,depart!$A$1:$C$97,3,FALSE)</f>
        <v>Pays-de-la-Loire</v>
      </c>
      <c r="B26629" t="str">
        <f>VLOOKUP(C26629,depart!$A$1:$C$97,2,FALSE)</f>
        <v>Vendée</v>
      </c>
      <c r="C26629" s="1">
        <v>85</v>
      </c>
      <c r="D26629">
        <v>85099</v>
      </c>
      <c r="E26629" t="s">
        <v>25391</v>
      </c>
      <c r="F26629">
        <v>4</v>
      </c>
      <c r="W26629">
        <v>1</v>
      </c>
      <c r="AB26629">
        <v>1</v>
      </c>
      <c r="AG26629">
        <v>1</v>
      </c>
      <c r="AI26629">
        <v>1</v>
      </c>
    </row>
    <row r="26630" spans="1:35" x14ac:dyDescent="0.25">
      <c r="A26630" t="str">
        <f>VLOOKUP(C26630,depart!$A$1:$C$97,3,FALSE)</f>
        <v>Pays-de-la-Loire</v>
      </c>
      <c r="B26630" t="str">
        <f>VLOOKUP(C26630,depart!$A$1:$C$97,2,FALSE)</f>
        <v>Vendée</v>
      </c>
      <c r="C26630" s="1">
        <v>85</v>
      </c>
      <c r="D26630">
        <v>85100</v>
      </c>
      <c r="E26630" t="s">
        <v>25392</v>
      </c>
      <c r="F26630">
        <v>7</v>
      </c>
      <c r="L26630">
        <v>1</v>
      </c>
      <c r="Z26630">
        <v>1</v>
      </c>
      <c r="AA26630">
        <v>1</v>
      </c>
      <c r="AG26630">
        <v>2</v>
      </c>
      <c r="AI26630">
        <v>2</v>
      </c>
    </row>
    <row r="26631" spans="1:35" x14ac:dyDescent="0.25">
      <c r="A26631" t="str">
        <f>VLOOKUP(C26631,depart!$A$1:$C$97,3,FALSE)</f>
        <v>Pays-de-la-Loire</v>
      </c>
      <c r="B26631" t="str">
        <f>VLOOKUP(C26631,depart!$A$1:$C$97,2,FALSE)</f>
        <v>Vendée</v>
      </c>
      <c r="C26631" s="1">
        <v>85</v>
      </c>
      <c r="D26631">
        <v>85101</v>
      </c>
      <c r="E26631" t="s">
        <v>25393</v>
      </c>
      <c r="F26631">
        <v>1</v>
      </c>
      <c r="AI26631">
        <v>1</v>
      </c>
    </row>
    <row r="26632" spans="1:35" x14ac:dyDescent="0.25">
      <c r="A26632" t="str">
        <f>VLOOKUP(C26632,depart!$A$1:$C$97,3,FALSE)</f>
        <v>Pays-de-la-Loire</v>
      </c>
      <c r="B26632" t="str">
        <f>VLOOKUP(C26632,depart!$A$1:$C$97,2,FALSE)</f>
        <v>Vendée</v>
      </c>
      <c r="C26632" s="1">
        <v>85</v>
      </c>
      <c r="D26632">
        <v>85102</v>
      </c>
      <c r="E26632" t="s">
        <v>25394</v>
      </c>
      <c r="F26632">
        <v>4</v>
      </c>
      <c r="AA26632">
        <v>1</v>
      </c>
      <c r="AC26632">
        <v>1</v>
      </c>
      <c r="AI26632">
        <v>2</v>
      </c>
    </row>
    <row r="26633" spans="1:35" x14ac:dyDescent="0.25">
      <c r="A26633" t="str">
        <f>VLOOKUP(C26633,depart!$A$1:$C$97,3,FALSE)</f>
        <v>Pays-de-la-Loire</v>
      </c>
      <c r="B26633" t="str">
        <f>VLOOKUP(C26633,depart!$A$1:$C$97,2,FALSE)</f>
        <v>Vendée</v>
      </c>
      <c r="C26633" s="1">
        <v>85</v>
      </c>
      <c r="D26633">
        <v>85103</v>
      </c>
      <c r="E26633" t="s">
        <v>25395</v>
      </c>
      <c r="F26633">
        <v>12</v>
      </c>
      <c r="H26633">
        <v>3</v>
      </c>
      <c r="O26633">
        <v>3</v>
      </c>
      <c r="W26633">
        <v>1</v>
      </c>
      <c r="Y26633">
        <v>1</v>
      </c>
      <c r="AE26633">
        <v>1</v>
      </c>
      <c r="AG26633">
        <v>1</v>
      </c>
      <c r="AI26633">
        <v>2</v>
      </c>
    </row>
    <row r="26634" spans="1:35" x14ac:dyDescent="0.25">
      <c r="A26634" t="str">
        <f>VLOOKUP(C26634,depart!$A$1:$C$97,3,FALSE)</f>
        <v>Pays-de-la-Loire</v>
      </c>
      <c r="B26634" t="str">
        <f>VLOOKUP(C26634,depart!$A$1:$C$97,2,FALSE)</f>
        <v>Vendée</v>
      </c>
      <c r="C26634" s="1">
        <v>85</v>
      </c>
      <c r="D26634">
        <v>85104</v>
      </c>
      <c r="E26634" t="s">
        <v>25396</v>
      </c>
      <c r="F26634">
        <v>3</v>
      </c>
      <c r="K26634">
        <v>1</v>
      </c>
      <c r="AG26634">
        <v>1</v>
      </c>
      <c r="AI26634">
        <v>1</v>
      </c>
    </row>
    <row r="26635" spans="1:35" x14ac:dyDescent="0.25">
      <c r="A26635" t="str">
        <f>VLOOKUP(C26635,depart!$A$1:$C$97,3,FALSE)</f>
        <v>Pays-de-la-Loire</v>
      </c>
      <c r="B26635" t="str">
        <f>VLOOKUP(C26635,depart!$A$1:$C$97,2,FALSE)</f>
        <v>Vendée</v>
      </c>
      <c r="C26635" s="1">
        <v>85</v>
      </c>
      <c r="D26635">
        <v>85105</v>
      </c>
      <c r="E26635" t="s">
        <v>25397</v>
      </c>
      <c r="F26635">
        <v>3</v>
      </c>
      <c r="AG26635">
        <v>1</v>
      </c>
      <c r="AI26635">
        <v>2</v>
      </c>
    </row>
    <row r="26636" spans="1:35" x14ac:dyDescent="0.25">
      <c r="A26636" t="str">
        <f>VLOOKUP(C26636,depart!$A$1:$C$97,3,FALSE)</f>
        <v>Pays-de-la-Loire</v>
      </c>
      <c r="B26636" t="str">
        <f>VLOOKUP(C26636,depart!$A$1:$C$97,2,FALSE)</f>
        <v>Vendée</v>
      </c>
      <c r="C26636" s="1">
        <v>85</v>
      </c>
      <c r="D26636">
        <v>85106</v>
      </c>
      <c r="E26636" t="s">
        <v>25398</v>
      </c>
      <c r="F26636">
        <v>8</v>
      </c>
      <c r="H26636">
        <v>2</v>
      </c>
      <c r="Y26636">
        <v>1</v>
      </c>
      <c r="AC26636">
        <v>3</v>
      </c>
      <c r="AG26636">
        <v>1</v>
      </c>
      <c r="AI26636">
        <v>1</v>
      </c>
    </row>
    <row r="26637" spans="1:35" x14ac:dyDescent="0.25">
      <c r="A26637" t="str">
        <f>VLOOKUP(C26637,depart!$A$1:$C$97,3,FALSE)</f>
        <v>Pays-de-la-Loire</v>
      </c>
      <c r="B26637" t="str">
        <f>VLOOKUP(C26637,depart!$A$1:$C$97,2,FALSE)</f>
        <v>Vendée</v>
      </c>
      <c r="C26637" s="1">
        <v>85</v>
      </c>
      <c r="D26637">
        <v>85107</v>
      </c>
      <c r="E26637" t="s">
        <v>25399</v>
      </c>
      <c r="F26637">
        <v>25</v>
      </c>
      <c r="H26637">
        <v>8</v>
      </c>
      <c r="K26637">
        <v>2</v>
      </c>
      <c r="L26637">
        <v>1</v>
      </c>
      <c r="Y26637">
        <v>3</v>
      </c>
      <c r="Z26637">
        <v>1</v>
      </c>
      <c r="AA26637">
        <v>2</v>
      </c>
      <c r="AC26637">
        <v>2</v>
      </c>
      <c r="AD26637">
        <v>1</v>
      </c>
      <c r="AF26637">
        <v>1</v>
      </c>
      <c r="AG26637">
        <v>2</v>
      </c>
      <c r="AI26637">
        <v>2</v>
      </c>
    </row>
    <row r="26638" spans="1:35" x14ac:dyDescent="0.25">
      <c r="A26638" t="str">
        <f>VLOOKUP(C26638,depart!$A$1:$C$97,3,FALSE)</f>
        <v>Pays-de-la-Loire</v>
      </c>
      <c r="B26638" t="str">
        <f>VLOOKUP(C26638,depart!$A$1:$C$97,2,FALSE)</f>
        <v>Vendée</v>
      </c>
      <c r="C26638" s="1">
        <v>85</v>
      </c>
      <c r="D26638">
        <v>85108</v>
      </c>
      <c r="E26638" t="s">
        <v>25400</v>
      </c>
      <c r="F26638">
        <v>15</v>
      </c>
      <c r="H26638">
        <v>6</v>
      </c>
      <c r="K26638">
        <v>2</v>
      </c>
      <c r="W26638">
        <v>1</v>
      </c>
      <c r="Y26638">
        <v>1</v>
      </c>
      <c r="Z26638">
        <v>1</v>
      </c>
      <c r="AG26638">
        <v>2</v>
      </c>
      <c r="AI26638">
        <v>2</v>
      </c>
    </row>
    <row r="26639" spans="1:35" x14ac:dyDescent="0.25">
      <c r="A26639" t="str">
        <f>VLOOKUP(C26639,depart!$A$1:$C$97,3,FALSE)</f>
        <v>Pays-de-la-Loire</v>
      </c>
      <c r="B26639" t="str">
        <f>VLOOKUP(C26639,depart!$A$1:$C$97,2,FALSE)</f>
        <v>Vendée</v>
      </c>
      <c r="C26639" s="1">
        <v>85</v>
      </c>
      <c r="D26639">
        <v>85109</v>
      </c>
      <c r="E26639" t="s">
        <v>25401</v>
      </c>
      <c r="F26639">
        <v>85</v>
      </c>
      <c r="G26639">
        <v>3</v>
      </c>
      <c r="H26639">
        <v>4</v>
      </c>
      <c r="I26639">
        <v>1</v>
      </c>
      <c r="J26639">
        <v>1</v>
      </c>
      <c r="K26639">
        <v>8</v>
      </c>
      <c r="N26639">
        <v>7</v>
      </c>
      <c r="O26639">
        <v>3</v>
      </c>
      <c r="P26639">
        <v>3</v>
      </c>
      <c r="R26639">
        <v>3</v>
      </c>
      <c r="S26639">
        <v>1</v>
      </c>
      <c r="T26639">
        <v>3</v>
      </c>
      <c r="W26639">
        <v>4</v>
      </c>
      <c r="X26639">
        <v>2</v>
      </c>
      <c r="Y26639">
        <v>8</v>
      </c>
      <c r="Z26639">
        <v>13</v>
      </c>
      <c r="AC26639">
        <v>1</v>
      </c>
      <c r="AE26639">
        <v>2</v>
      </c>
      <c r="AF26639">
        <v>1</v>
      </c>
      <c r="AG26639">
        <v>10</v>
      </c>
      <c r="AH26639">
        <v>3</v>
      </c>
      <c r="AI26639">
        <v>4</v>
      </c>
    </row>
    <row r="26640" spans="1:35" x14ac:dyDescent="0.25">
      <c r="A26640" t="str">
        <f>VLOOKUP(C26640,depart!$A$1:$C$97,3,FALSE)</f>
        <v>Pays-de-la-Loire</v>
      </c>
      <c r="B26640" t="str">
        <f>VLOOKUP(C26640,depart!$A$1:$C$97,2,FALSE)</f>
        <v>Vendée</v>
      </c>
      <c r="C26640" s="1">
        <v>85</v>
      </c>
      <c r="D26640">
        <v>85110</v>
      </c>
      <c r="E26640" t="s">
        <v>25402</v>
      </c>
      <c r="F26640">
        <v>6</v>
      </c>
      <c r="G26640">
        <v>1</v>
      </c>
      <c r="K26640">
        <v>1</v>
      </c>
      <c r="X26640">
        <v>1</v>
      </c>
      <c r="Y26640">
        <v>1</v>
      </c>
      <c r="AG26640">
        <v>1</v>
      </c>
      <c r="AI26640">
        <v>1</v>
      </c>
    </row>
    <row r="26641" spans="1:35" x14ac:dyDescent="0.25">
      <c r="A26641" t="str">
        <f>VLOOKUP(C26641,depart!$A$1:$C$97,3,FALSE)</f>
        <v>Pays-de-la-Loire</v>
      </c>
      <c r="B26641" t="str">
        <f>VLOOKUP(C26641,depart!$A$1:$C$97,2,FALSE)</f>
        <v>Vendée</v>
      </c>
      <c r="C26641" s="1">
        <v>85</v>
      </c>
      <c r="D26641">
        <v>85111</v>
      </c>
      <c r="E26641" t="s">
        <v>25403</v>
      </c>
      <c r="F26641">
        <v>8</v>
      </c>
      <c r="K26641">
        <v>1</v>
      </c>
      <c r="L26641">
        <v>1</v>
      </c>
      <c r="W26641">
        <v>1</v>
      </c>
      <c r="Y26641">
        <v>2</v>
      </c>
      <c r="AG26641">
        <v>2</v>
      </c>
      <c r="AI26641">
        <v>1</v>
      </c>
    </row>
    <row r="26642" spans="1:35" x14ac:dyDescent="0.25">
      <c r="A26642" t="str">
        <f>VLOOKUP(C26642,depart!$A$1:$C$97,3,FALSE)</f>
        <v>Pays-de-la-Loire</v>
      </c>
      <c r="B26642" t="str">
        <f>VLOOKUP(C26642,depart!$A$1:$C$97,2,FALSE)</f>
        <v>Vendée</v>
      </c>
      <c r="C26642" s="1">
        <v>85</v>
      </c>
      <c r="D26642">
        <v>85112</v>
      </c>
      <c r="E26642" t="s">
        <v>25404</v>
      </c>
      <c r="F26642">
        <v>11</v>
      </c>
      <c r="H26642">
        <v>1</v>
      </c>
      <c r="J26642">
        <v>1</v>
      </c>
      <c r="K26642">
        <v>1</v>
      </c>
      <c r="Y26642">
        <v>2</v>
      </c>
      <c r="AA26642">
        <v>1</v>
      </c>
      <c r="AC26642">
        <v>1</v>
      </c>
      <c r="AG26642">
        <v>2</v>
      </c>
      <c r="AI26642">
        <v>2</v>
      </c>
    </row>
    <row r="26643" spans="1:35" x14ac:dyDescent="0.25">
      <c r="A26643" t="str">
        <f>VLOOKUP(C26643,depart!$A$1:$C$97,3,FALSE)</f>
        <v>Pays-de-la-Loire</v>
      </c>
      <c r="B26643" t="str">
        <f>VLOOKUP(C26643,depart!$A$1:$C$97,2,FALSE)</f>
        <v>Vendée</v>
      </c>
      <c r="C26643" s="1">
        <v>85</v>
      </c>
      <c r="D26643">
        <v>85113</v>
      </c>
      <c r="E26643" t="s">
        <v>25405</v>
      </c>
      <c r="F26643">
        <v>40</v>
      </c>
      <c r="H26643">
        <v>2</v>
      </c>
      <c r="K26643">
        <v>6</v>
      </c>
      <c r="N26643">
        <v>1</v>
      </c>
      <c r="O26643">
        <v>2</v>
      </c>
      <c r="P26643">
        <v>2</v>
      </c>
      <c r="W26643">
        <v>2</v>
      </c>
      <c r="Y26643">
        <v>2</v>
      </c>
      <c r="Z26643">
        <v>1</v>
      </c>
      <c r="AB26643">
        <v>2</v>
      </c>
      <c r="AC26643">
        <v>6</v>
      </c>
      <c r="AD26643">
        <v>2</v>
      </c>
      <c r="AE26643">
        <v>2</v>
      </c>
      <c r="AG26643">
        <v>3</v>
      </c>
      <c r="AH26643">
        <v>1</v>
      </c>
      <c r="AI26643">
        <v>6</v>
      </c>
    </row>
    <row r="26644" spans="1:35" x14ac:dyDescent="0.25">
      <c r="A26644" t="str">
        <f>VLOOKUP(C26644,depart!$A$1:$C$97,3,FALSE)</f>
        <v>Pays-de-la-Loire</v>
      </c>
      <c r="B26644" t="str">
        <f>VLOOKUP(C26644,depart!$A$1:$C$97,2,FALSE)</f>
        <v>Vendée</v>
      </c>
      <c r="C26644" s="1">
        <v>85</v>
      </c>
      <c r="D26644">
        <v>85114</v>
      </c>
      <c r="E26644" t="s">
        <v>25406</v>
      </c>
      <c r="F26644">
        <v>34</v>
      </c>
      <c r="H26644">
        <v>14</v>
      </c>
      <c r="K26644">
        <v>5</v>
      </c>
      <c r="Q26644">
        <v>1</v>
      </c>
      <c r="S26644">
        <v>1</v>
      </c>
      <c r="X26644">
        <v>1</v>
      </c>
      <c r="Z26644">
        <v>2</v>
      </c>
      <c r="AC26644">
        <v>3</v>
      </c>
      <c r="AG26644">
        <v>2</v>
      </c>
      <c r="AI26644">
        <v>5</v>
      </c>
    </row>
    <row r="26645" spans="1:35" x14ac:dyDescent="0.25">
      <c r="A26645" t="str">
        <f>VLOOKUP(C26645,depart!$A$1:$C$97,3,FALSE)</f>
        <v>Pays-de-la-Loire</v>
      </c>
      <c r="B26645" t="str">
        <f>VLOOKUP(C26645,depart!$A$1:$C$97,2,FALSE)</f>
        <v>Vendée</v>
      </c>
      <c r="C26645" s="1">
        <v>85</v>
      </c>
      <c r="D26645">
        <v>85115</v>
      </c>
      <c r="E26645" t="s">
        <v>25407</v>
      </c>
      <c r="F26645">
        <v>4</v>
      </c>
      <c r="Y26645">
        <v>1</v>
      </c>
      <c r="AG26645">
        <v>2</v>
      </c>
      <c r="AI26645">
        <v>1</v>
      </c>
    </row>
    <row r="26646" spans="1:35" x14ac:dyDescent="0.25">
      <c r="A26646" t="str">
        <f>VLOOKUP(C26646,depart!$A$1:$C$97,3,FALSE)</f>
        <v>Pays-de-la-Loire</v>
      </c>
      <c r="B26646" t="str">
        <f>VLOOKUP(C26646,depart!$A$1:$C$97,2,FALSE)</f>
        <v>Vendée</v>
      </c>
      <c r="C26646" s="1">
        <v>85</v>
      </c>
      <c r="D26646">
        <v>85116</v>
      </c>
      <c r="E26646" t="s">
        <v>25408</v>
      </c>
      <c r="F26646">
        <v>2</v>
      </c>
      <c r="J26646">
        <v>1</v>
      </c>
      <c r="AI26646">
        <v>1</v>
      </c>
    </row>
    <row r="26647" spans="1:35" x14ac:dyDescent="0.25">
      <c r="A26647" t="str">
        <f>VLOOKUP(C26647,depart!$A$1:$C$97,3,FALSE)</f>
        <v>Pays-de-la-Loire</v>
      </c>
      <c r="B26647" t="str">
        <f>VLOOKUP(C26647,depart!$A$1:$C$97,2,FALSE)</f>
        <v>Vendée</v>
      </c>
      <c r="C26647" s="1">
        <v>85</v>
      </c>
      <c r="D26647">
        <v>85117</v>
      </c>
      <c r="E26647" t="s">
        <v>25409</v>
      </c>
      <c r="F26647">
        <v>1</v>
      </c>
      <c r="AI26647">
        <v>1</v>
      </c>
    </row>
    <row r="26648" spans="1:35" x14ac:dyDescent="0.25">
      <c r="A26648" t="str">
        <f>VLOOKUP(C26648,depart!$A$1:$C$97,3,FALSE)</f>
        <v>Pays-de-la-Loire</v>
      </c>
      <c r="B26648" t="str">
        <f>VLOOKUP(C26648,depart!$A$1:$C$97,2,FALSE)</f>
        <v>Vendée</v>
      </c>
      <c r="C26648" s="1">
        <v>85</v>
      </c>
      <c r="D26648">
        <v>85118</v>
      </c>
      <c r="E26648" t="s">
        <v>25410</v>
      </c>
      <c r="F26648">
        <v>15</v>
      </c>
      <c r="H26648">
        <v>3</v>
      </c>
      <c r="K26648">
        <v>2</v>
      </c>
      <c r="L26648">
        <v>1</v>
      </c>
      <c r="W26648">
        <v>1</v>
      </c>
      <c r="Y26648">
        <v>1</v>
      </c>
      <c r="Z26648">
        <v>2</v>
      </c>
      <c r="AA26648">
        <v>1</v>
      </c>
      <c r="AC26648">
        <v>1</v>
      </c>
      <c r="AG26648">
        <v>2</v>
      </c>
      <c r="AI26648">
        <v>1</v>
      </c>
    </row>
    <row r="26649" spans="1:35" x14ac:dyDescent="0.25">
      <c r="A26649" t="str">
        <f>VLOOKUP(C26649,depart!$A$1:$C$97,3,FALSE)</f>
        <v>Pays-de-la-Loire</v>
      </c>
      <c r="B26649" t="str">
        <f>VLOOKUP(C26649,depart!$A$1:$C$97,2,FALSE)</f>
        <v>Vendée</v>
      </c>
      <c r="C26649" s="1">
        <v>85</v>
      </c>
      <c r="D26649">
        <v>85119</v>
      </c>
      <c r="E26649" t="s">
        <v>25411</v>
      </c>
      <c r="F26649">
        <v>14</v>
      </c>
      <c r="H26649">
        <v>5</v>
      </c>
      <c r="Y26649">
        <v>2</v>
      </c>
      <c r="Z26649">
        <v>2</v>
      </c>
      <c r="AC26649">
        <v>1</v>
      </c>
      <c r="AG26649">
        <v>2</v>
      </c>
      <c r="AI26649">
        <v>2</v>
      </c>
    </row>
    <row r="26650" spans="1:35" x14ac:dyDescent="0.25">
      <c r="A26650" t="str">
        <f>VLOOKUP(C26650,depart!$A$1:$C$97,3,FALSE)</f>
        <v>Pays-de-la-Loire</v>
      </c>
      <c r="B26650" t="str">
        <f>VLOOKUP(C26650,depart!$A$1:$C$97,2,FALSE)</f>
        <v>Vendée</v>
      </c>
      <c r="C26650" s="1">
        <v>85</v>
      </c>
      <c r="D26650">
        <v>85120</v>
      </c>
      <c r="E26650" t="s">
        <v>25412</v>
      </c>
      <c r="F26650">
        <v>3</v>
      </c>
      <c r="AG26650">
        <v>2</v>
      </c>
      <c r="AI26650">
        <v>1</v>
      </c>
    </row>
    <row r="26651" spans="1:35" x14ac:dyDescent="0.25">
      <c r="A26651" t="str">
        <f>VLOOKUP(C26651,depart!$A$1:$C$97,3,FALSE)</f>
        <v>Pays-de-la-Loire</v>
      </c>
      <c r="B26651" t="str">
        <f>VLOOKUP(C26651,depart!$A$1:$C$97,2,FALSE)</f>
        <v>Vendée</v>
      </c>
      <c r="C26651" s="1">
        <v>85</v>
      </c>
      <c r="D26651">
        <v>85121</v>
      </c>
      <c r="E26651" t="s">
        <v>9623</v>
      </c>
      <c r="F26651">
        <v>5</v>
      </c>
      <c r="H26651">
        <v>1</v>
      </c>
      <c r="K26651">
        <v>2</v>
      </c>
      <c r="AA26651">
        <v>1</v>
      </c>
      <c r="AG26651">
        <v>1</v>
      </c>
    </row>
    <row r="26652" spans="1:35" x14ac:dyDescent="0.25">
      <c r="A26652" t="str">
        <f>VLOOKUP(C26652,depart!$A$1:$C$97,3,FALSE)</f>
        <v>Pays-de-la-Loire</v>
      </c>
      <c r="B26652" t="str">
        <f>VLOOKUP(C26652,depart!$A$1:$C$97,2,FALSE)</f>
        <v>Vendée</v>
      </c>
      <c r="C26652" s="1">
        <v>85</v>
      </c>
      <c r="D26652">
        <v>85125</v>
      </c>
      <c r="E26652" t="s">
        <v>25413</v>
      </c>
      <c r="F26652">
        <v>2</v>
      </c>
      <c r="AA26652">
        <v>1</v>
      </c>
      <c r="AI26652">
        <v>1</v>
      </c>
    </row>
    <row r="26653" spans="1:35" x14ac:dyDescent="0.25">
      <c r="A26653" t="str">
        <f>VLOOKUP(C26653,depart!$A$1:$C$97,3,FALSE)</f>
        <v>Pays-de-la-Loire</v>
      </c>
      <c r="B26653" t="str">
        <f>VLOOKUP(C26653,depart!$A$1:$C$97,2,FALSE)</f>
        <v>Vendée</v>
      </c>
      <c r="C26653" s="1">
        <v>85</v>
      </c>
      <c r="D26653">
        <v>85126</v>
      </c>
      <c r="E26653" t="s">
        <v>4569</v>
      </c>
      <c r="F26653">
        <v>1</v>
      </c>
      <c r="K26653">
        <v>1</v>
      </c>
    </row>
    <row r="26654" spans="1:35" x14ac:dyDescent="0.25">
      <c r="A26654" t="str">
        <f>VLOOKUP(C26654,depart!$A$1:$C$97,3,FALSE)</f>
        <v>Pays-de-la-Loire</v>
      </c>
      <c r="B26654" t="str">
        <f>VLOOKUP(C26654,depart!$A$1:$C$97,2,FALSE)</f>
        <v>Vendée</v>
      </c>
      <c r="C26654" s="1">
        <v>85</v>
      </c>
      <c r="D26654">
        <v>85127</v>
      </c>
      <c r="E26654" t="s">
        <v>25414</v>
      </c>
      <c r="F26654">
        <v>37</v>
      </c>
      <c r="G26654">
        <v>1</v>
      </c>
      <c r="H26654">
        <v>5</v>
      </c>
      <c r="K26654">
        <v>9</v>
      </c>
      <c r="L26654">
        <v>1</v>
      </c>
      <c r="O26654">
        <v>2</v>
      </c>
      <c r="S26654">
        <v>1</v>
      </c>
      <c r="W26654">
        <v>2</v>
      </c>
      <c r="Y26654">
        <v>1</v>
      </c>
      <c r="AA26654">
        <v>1</v>
      </c>
      <c r="AC26654">
        <v>4</v>
      </c>
      <c r="AG26654">
        <v>2</v>
      </c>
      <c r="AH26654">
        <v>4</v>
      </c>
      <c r="AI26654">
        <v>4</v>
      </c>
    </row>
    <row r="26655" spans="1:35" x14ac:dyDescent="0.25">
      <c r="A26655" t="str">
        <f>VLOOKUP(C26655,depart!$A$1:$C$97,3,FALSE)</f>
        <v>Pays-de-la-Loire</v>
      </c>
      <c r="B26655" t="str">
        <f>VLOOKUP(C26655,depart!$A$1:$C$97,2,FALSE)</f>
        <v>Vendée</v>
      </c>
      <c r="C26655" s="1">
        <v>85</v>
      </c>
      <c r="D26655">
        <v>85128</v>
      </c>
      <c r="E26655" t="s">
        <v>25415</v>
      </c>
      <c r="F26655">
        <v>67</v>
      </c>
      <c r="G26655">
        <v>4</v>
      </c>
      <c r="H26655">
        <v>4</v>
      </c>
      <c r="K26655">
        <v>14</v>
      </c>
      <c r="N26655">
        <v>3</v>
      </c>
      <c r="O26655">
        <v>1</v>
      </c>
      <c r="P26655">
        <v>2</v>
      </c>
      <c r="T26655">
        <v>3</v>
      </c>
      <c r="W26655">
        <v>4</v>
      </c>
      <c r="X26655">
        <v>1</v>
      </c>
      <c r="Y26655">
        <v>6</v>
      </c>
      <c r="Z26655">
        <v>5</v>
      </c>
      <c r="AB26655">
        <v>1</v>
      </c>
      <c r="AC26655">
        <v>4</v>
      </c>
      <c r="AD26655">
        <v>1</v>
      </c>
      <c r="AE26655">
        <v>1</v>
      </c>
      <c r="AF26655">
        <v>3</v>
      </c>
      <c r="AG26655">
        <v>8</v>
      </c>
      <c r="AI26655">
        <v>2</v>
      </c>
    </row>
    <row r="26656" spans="1:35" x14ac:dyDescent="0.25">
      <c r="A26656" t="str">
        <f>VLOOKUP(C26656,depart!$A$1:$C$97,3,FALSE)</f>
        <v>Pays-de-la-Loire</v>
      </c>
      <c r="B26656" t="str">
        <f>VLOOKUP(C26656,depart!$A$1:$C$97,2,FALSE)</f>
        <v>Vendée</v>
      </c>
      <c r="C26656" s="1">
        <v>85</v>
      </c>
      <c r="D26656">
        <v>85129</v>
      </c>
      <c r="E26656" t="s">
        <v>25416</v>
      </c>
      <c r="F26656">
        <v>25</v>
      </c>
      <c r="H26656">
        <v>9</v>
      </c>
      <c r="K26656">
        <v>2</v>
      </c>
      <c r="S26656">
        <v>1</v>
      </c>
      <c r="X26656">
        <v>1</v>
      </c>
      <c r="Y26656">
        <v>2</v>
      </c>
      <c r="Z26656">
        <v>1</v>
      </c>
      <c r="AA26656">
        <v>1</v>
      </c>
      <c r="AE26656">
        <v>1</v>
      </c>
      <c r="AG26656">
        <v>4</v>
      </c>
      <c r="AI26656">
        <v>3</v>
      </c>
    </row>
    <row r="26657" spans="1:35" x14ac:dyDescent="0.25">
      <c r="A26657" t="str">
        <f>VLOOKUP(C26657,depart!$A$1:$C$97,3,FALSE)</f>
        <v>Pays-de-la-Loire</v>
      </c>
      <c r="B26657" t="str">
        <f>VLOOKUP(C26657,depart!$A$1:$C$97,2,FALSE)</f>
        <v>Vendée</v>
      </c>
      <c r="C26657" s="1">
        <v>85</v>
      </c>
      <c r="D26657">
        <v>85130</v>
      </c>
      <c r="E26657" t="s">
        <v>25417</v>
      </c>
      <c r="F26657">
        <v>8</v>
      </c>
      <c r="G26657">
        <v>1</v>
      </c>
      <c r="H26657">
        <v>1</v>
      </c>
      <c r="J26657">
        <v>1</v>
      </c>
      <c r="K26657">
        <v>2</v>
      </c>
      <c r="Y26657">
        <v>1</v>
      </c>
      <c r="AG26657">
        <v>1</v>
      </c>
      <c r="AI26657">
        <v>1</v>
      </c>
    </row>
    <row r="26658" spans="1:35" x14ac:dyDescent="0.25">
      <c r="A26658" t="str">
        <f>VLOOKUP(C26658,depart!$A$1:$C$97,3,FALSE)</f>
        <v>Pays-de-la-Loire</v>
      </c>
      <c r="B26658" t="str">
        <f>VLOOKUP(C26658,depart!$A$1:$C$97,2,FALSE)</f>
        <v>Vendée</v>
      </c>
      <c r="C26658" s="1">
        <v>85</v>
      </c>
      <c r="D26658">
        <v>85131</v>
      </c>
      <c r="E26658" t="s">
        <v>25418</v>
      </c>
      <c r="F26658">
        <v>3</v>
      </c>
      <c r="Y26658">
        <v>1</v>
      </c>
      <c r="AG26658">
        <v>1</v>
      </c>
      <c r="AI26658">
        <v>1</v>
      </c>
    </row>
    <row r="26659" spans="1:35" x14ac:dyDescent="0.25">
      <c r="A26659" t="str">
        <f>VLOOKUP(C26659,depart!$A$1:$C$97,3,FALSE)</f>
        <v>Pays-de-la-Loire</v>
      </c>
      <c r="B26659" t="str">
        <f>VLOOKUP(C26659,depart!$A$1:$C$97,2,FALSE)</f>
        <v>Vendée</v>
      </c>
      <c r="C26659" s="1">
        <v>85</v>
      </c>
      <c r="D26659">
        <v>85132</v>
      </c>
      <c r="E26659" t="s">
        <v>10821</v>
      </c>
      <c r="F26659">
        <v>7</v>
      </c>
      <c r="H26659">
        <v>2</v>
      </c>
      <c r="K26659">
        <v>1</v>
      </c>
      <c r="AA26659">
        <v>1</v>
      </c>
      <c r="AG26659">
        <v>1</v>
      </c>
      <c r="AI26659">
        <v>2</v>
      </c>
    </row>
    <row r="26660" spans="1:35" x14ac:dyDescent="0.25">
      <c r="A26660" t="str">
        <f>VLOOKUP(C26660,depart!$A$1:$C$97,3,FALSE)</f>
        <v>Pays-de-la-Loire</v>
      </c>
      <c r="B26660" t="str">
        <f>VLOOKUP(C26660,depart!$A$1:$C$97,2,FALSE)</f>
        <v>Vendée</v>
      </c>
      <c r="C26660" s="1">
        <v>85</v>
      </c>
      <c r="D26660">
        <v>85133</v>
      </c>
      <c r="E26660" t="s">
        <v>25419</v>
      </c>
      <c r="F26660">
        <v>6</v>
      </c>
      <c r="H26660">
        <v>2</v>
      </c>
      <c r="K26660">
        <v>2</v>
      </c>
      <c r="AG26660">
        <v>1</v>
      </c>
      <c r="AI26660">
        <v>1</v>
      </c>
    </row>
    <row r="26661" spans="1:35" x14ac:dyDescent="0.25">
      <c r="A26661" t="str">
        <f>VLOOKUP(C26661,depart!$A$1:$C$97,3,FALSE)</f>
        <v>Pays-de-la-Loire</v>
      </c>
      <c r="B26661" t="str">
        <f>VLOOKUP(C26661,depart!$A$1:$C$97,2,FALSE)</f>
        <v>Vendée</v>
      </c>
      <c r="C26661" s="1">
        <v>85</v>
      </c>
      <c r="D26661">
        <v>85134</v>
      </c>
      <c r="E26661" t="s">
        <v>25420</v>
      </c>
      <c r="F26661">
        <v>4</v>
      </c>
      <c r="K26661">
        <v>1</v>
      </c>
      <c r="AG26661">
        <v>1</v>
      </c>
      <c r="AI26661">
        <v>2</v>
      </c>
    </row>
    <row r="26662" spans="1:35" x14ac:dyDescent="0.25">
      <c r="A26662" t="str">
        <f>VLOOKUP(C26662,depart!$A$1:$C$97,3,FALSE)</f>
        <v>Pays-de-la-Loire</v>
      </c>
      <c r="B26662" t="str">
        <f>VLOOKUP(C26662,depart!$A$1:$C$97,2,FALSE)</f>
        <v>Vendée</v>
      </c>
      <c r="C26662" s="1">
        <v>85</v>
      </c>
      <c r="D26662">
        <v>85135</v>
      </c>
      <c r="E26662" t="s">
        <v>25421</v>
      </c>
      <c r="F26662">
        <v>25</v>
      </c>
      <c r="G26662">
        <v>1</v>
      </c>
      <c r="H26662">
        <v>4</v>
      </c>
      <c r="K26662">
        <v>2</v>
      </c>
      <c r="P26662">
        <v>4</v>
      </c>
      <c r="X26662">
        <v>1</v>
      </c>
      <c r="Y26662">
        <v>1</v>
      </c>
      <c r="Z26662">
        <v>1</v>
      </c>
      <c r="AA26662">
        <v>2</v>
      </c>
      <c r="AC26662">
        <v>1</v>
      </c>
      <c r="AG26662">
        <v>4</v>
      </c>
      <c r="AI26662">
        <v>4</v>
      </c>
    </row>
    <row r="26663" spans="1:35" x14ac:dyDescent="0.25">
      <c r="A26663" t="str">
        <f>VLOOKUP(C26663,depart!$A$1:$C$97,3,FALSE)</f>
        <v>Pays-de-la-Loire</v>
      </c>
      <c r="B26663" t="str">
        <f>VLOOKUP(C26663,depart!$A$1:$C$97,2,FALSE)</f>
        <v>Vendée</v>
      </c>
      <c r="C26663" s="1">
        <v>85</v>
      </c>
      <c r="D26663">
        <v>85138</v>
      </c>
      <c r="E26663" t="s">
        <v>8674</v>
      </c>
      <c r="F26663">
        <v>4</v>
      </c>
      <c r="Y26663">
        <v>1</v>
      </c>
      <c r="AA26663">
        <v>1</v>
      </c>
      <c r="AG26663">
        <v>1</v>
      </c>
      <c r="AI26663">
        <v>1</v>
      </c>
    </row>
    <row r="26664" spans="1:35" x14ac:dyDescent="0.25">
      <c r="A26664" t="str">
        <f>VLOOKUP(C26664,depart!$A$1:$C$97,3,FALSE)</f>
        <v>Pays-de-la-Loire</v>
      </c>
      <c r="B26664" t="str">
        <f>VLOOKUP(C26664,depart!$A$1:$C$97,2,FALSE)</f>
        <v>Vendée</v>
      </c>
      <c r="C26664" s="1">
        <v>85</v>
      </c>
      <c r="D26664">
        <v>85139</v>
      </c>
      <c r="E26664" t="s">
        <v>25422</v>
      </c>
      <c r="F26664">
        <v>6</v>
      </c>
      <c r="K26664">
        <v>1</v>
      </c>
      <c r="P26664">
        <v>2</v>
      </c>
      <c r="W26664">
        <v>1</v>
      </c>
      <c r="AI26664">
        <v>2</v>
      </c>
    </row>
    <row r="26665" spans="1:35" x14ac:dyDescent="0.25">
      <c r="A26665" t="str">
        <f>VLOOKUP(C26665,depart!$A$1:$C$97,3,FALSE)</f>
        <v>Pays-de-la-Loire</v>
      </c>
      <c r="B26665" t="str">
        <f>VLOOKUP(C26665,depart!$A$1:$C$97,2,FALSE)</f>
        <v>Vendée</v>
      </c>
      <c r="C26665" s="1">
        <v>85</v>
      </c>
      <c r="D26665">
        <v>85140</v>
      </c>
      <c r="E26665" t="s">
        <v>25423</v>
      </c>
      <c r="F26665">
        <v>8</v>
      </c>
      <c r="K26665">
        <v>1</v>
      </c>
      <c r="Y26665">
        <v>1</v>
      </c>
      <c r="AA26665">
        <v>1</v>
      </c>
      <c r="AG26665">
        <v>2</v>
      </c>
      <c r="AI26665">
        <v>3</v>
      </c>
    </row>
    <row r="26666" spans="1:35" x14ac:dyDescent="0.25">
      <c r="A26666" t="str">
        <f>VLOOKUP(C26666,depart!$A$1:$C$97,3,FALSE)</f>
        <v>Pays-de-la-Loire</v>
      </c>
      <c r="B26666" t="str">
        <f>VLOOKUP(C26666,depart!$A$1:$C$97,2,FALSE)</f>
        <v>Vendée</v>
      </c>
      <c r="C26666" s="1">
        <v>85</v>
      </c>
      <c r="D26666">
        <v>85141</v>
      </c>
      <c r="E26666" t="s">
        <v>25424</v>
      </c>
      <c r="F26666">
        <v>3</v>
      </c>
      <c r="K26666">
        <v>1</v>
      </c>
      <c r="Q26666">
        <v>1</v>
      </c>
      <c r="AG26666">
        <v>1</v>
      </c>
    </row>
    <row r="26667" spans="1:35" x14ac:dyDescent="0.25">
      <c r="A26667" t="str">
        <f>VLOOKUP(C26667,depart!$A$1:$C$97,3,FALSE)</f>
        <v>Pays-de-la-Loire</v>
      </c>
      <c r="B26667" t="str">
        <f>VLOOKUP(C26667,depart!$A$1:$C$97,2,FALSE)</f>
        <v>Vendée</v>
      </c>
      <c r="C26667" s="1">
        <v>85</v>
      </c>
      <c r="D26667">
        <v>85142</v>
      </c>
      <c r="E26667" t="s">
        <v>25425</v>
      </c>
      <c r="F26667">
        <v>4</v>
      </c>
      <c r="K26667">
        <v>2</v>
      </c>
      <c r="AG26667">
        <v>1</v>
      </c>
      <c r="AI26667">
        <v>1</v>
      </c>
    </row>
    <row r="26668" spans="1:35" x14ac:dyDescent="0.25">
      <c r="A26668" t="str">
        <f>VLOOKUP(C26668,depart!$A$1:$C$97,3,FALSE)</f>
        <v>Pays-de-la-Loire</v>
      </c>
      <c r="B26668" t="str">
        <f>VLOOKUP(C26668,depart!$A$1:$C$97,2,FALSE)</f>
        <v>Vendée</v>
      </c>
      <c r="C26668" s="1">
        <v>85</v>
      </c>
      <c r="D26668">
        <v>85143</v>
      </c>
      <c r="E26668" t="s">
        <v>25426</v>
      </c>
      <c r="F26668">
        <v>19</v>
      </c>
      <c r="H26668">
        <v>1</v>
      </c>
      <c r="T26668">
        <v>1</v>
      </c>
      <c r="AA26668">
        <v>1</v>
      </c>
      <c r="AC26668">
        <v>1</v>
      </c>
      <c r="AF26668">
        <v>2</v>
      </c>
      <c r="AG26668">
        <v>1</v>
      </c>
      <c r="AI26668">
        <v>12</v>
      </c>
    </row>
    <row r="26669" spans="1:35" x14ac:dyDescent="0.25">
      <c r="A26669" t="str">
        <f>VLOOKUP(C26669,depart!$A$1:$C$97,3,FALSE)</f>
        <v>Pays-de-la-Loire</v>
      </c>
      <c r="B26669" t="str">
        <f>VLOOKUP(C26669,depart!$A$1:$C$97,2,FALSE)</f>
        <v>Vendée</v>
      </c>
      <c r="C26669" s="1">
        <v>85</v>
      </c>
      <c r="D26669">
        <v>85144</v>
      </c>
      <c r="E26669" t="s">
        <v>25427</v>
      </c>
      <c r="F26669">
        <v>14</v>
      </c>
      <c r="H26669">
        <v>2</v>
      </c>
      <c r="K26669">
        <v>2</v>
      </c>
      <c r="Y26669">
        <v>1</v>
      </c>
      <c r="Z26669">
        <v>1</v>
      </c>
      <c r="AA26669">
        <v>1</v>
      </c>
      <c r="AC26669">
        <v>1</v>
      </c>
      <c r="AG26669">
        <v>2</v>
      </c>
      <c r="AI26669">
        <v>4</v>
      </c>
    </row>
    <row r="26670" spans="1:35" x14ac:dyDescent="0.25">
      <c r="A26670" t="str">
        <f>VLOOKUP(C26670,depart!$A$1:$C$97,3,FALSE)</f>
        <v>Pays-de-la-Loire</v>
      </c>
      <c r="B26670" t="str">
        <f>VLOOKUP(C26670,depart!$A$1:$C$97,2,FALSE)</f>
        <v>Vendée</v>
      </c>
      <c r="C26670" s="1">
        <v>85</v>
      </c>
      <c r="D26670">
        <v>85145</v>
      </c>
      <c r="E26670" t="s">
        <v>25428</v>
      </c>
      <c r="F26670">
        <v>6</v>
      </c>
      <c r="Y26670">
        <v>1</v>
      </c>
      <c r="AG26670">
        <v>2</v>
      </c>
      <c r="AI26670">
        <v>3</v>
      </c>
    </row>
    <row r="26671" spans="1:35" x14ac:dyDescent="0.25">
      <c r="A26671" t="str">
        <f>VLOOKUP(C26671,depart!$A$1:$C$97,3,FALSE)</f>
        <v>Pays-de-la-Loire</v>
      </c>
      <c r="B26671" t="str">
        <f>VLOOKUP(C26671,depart!$A$1:$C$97,2,FALSE)</f>
        <v>Vendée</v>
      </c>
      <c r="C26671" s="1">
        <v>85</v>
      </c>
      <c r="D26671">
        <v>85146</v>
      </c>
      <c r="E26671" t="s">
        <v>719</v>
      </c>
      <c r="F26671">
        <v>31</v>
      </c>
      <c r="H26671">
        <v>2</v>
      </c>
      <c r="K26671">
        <v>6</v>
      </c>
      <c r="N26671">
        <v>1</v>
      </c>
      <c r="P26671">
        <v>1</v>
      </c>
      <c r="W26671">
        <v>1</v>
      </c>
      <c r="X26671">
        <v>1</v>
      </c>
      <c r="Y26671">
        <v>4</v>
      </c>
      <c r="Z26671">
        <v>2</v>
      </c>
      <c r="AD26671">
        <v>1</v>
      </c>
      <c r="AG26671">
        <v>4</v>
      </c>
      <c r="AH26671">
        <v>5</v>
      </c>
      <c r="AI26671">
        <v>3</v>
      </c>
    </row>
    <row r="26672" spans="1:35" x14ac:dyDescent="0.25">
      <c r="A26672" t="str">
        <f>VLOOKUP(C26672,depart!$A$1:$C$97,3,FALSE)</f>
        <v>Pays-de-la-Loire</v>
      </c>
      <c r="B26672" t="str">
        <f>VLOOKUP(C26672,depart!$A$1:$C$97,2,FALSE)</f>
        <v>Vendée</v>
      </c>
      <c r="C26672" s="1">
        <v>85</v>
      </c>
      <c r="D26672">
        <v>85147</v>
      </c>
      <c r="E26672" t="s">
        <v>25429</v>
      </c>
      <c r="F26672">
        <v>11</v>
      </c>
      <c r="H26672">
        <v>2</v>
      </c>
      <c r="Y26672">
        <v>1</v>
      </c>
      <c r="Z26672">
        <v>1</v>
      </c>
      <c r="AA26672">
        <v>1</v>
      </c>
      <c r="AC26672">
        <v>1</v>
      </c>
      <c r="AG26672">
        <v>1</v>
      </c>
      <c r="AI26672">
        <v>4</v>
      </c>
    </row>
    <row r="26673" spans="1:35" x14ac:dyDescent="0.25">
      <c r="A26673" t="str">
        <f>VLOOKUP(C26673,depart!$A$1:$C$97,3,FALSE)</f>
        <v>Pays-de-la-Loire</v>
      </c>
      <c r="B26673" t="str">
        <f>VLOOKUP(C26673,depart!$A$1:$C$97,2,FALSE)</f>
        <v>Vendée</v>
      </c>
      <c r="C26673" s="1">
        <v>85</v>
      </c>
      <c r="D26673">
        <v>85148</v>
      </c>
      <c r="E26673" t="s">
        <v>7771</v>
      </c>
      <c r="F26673">
        <v>1</v>
      </c>
      <c r="K26673">
        <v>1</v>
      </c>
    </row>
    <row r="26674" spans="1:35" x14ac:dyDescent="0.25">
      <c r="A26674" t="str">
        <f>VLOOKUP(C26674,depart!$A$1:$C$97,3,FALSE)</f>
        <v>Pays-de-la-Loire</v>
      </c>
      <c r="B26674" t="str">
        <f>VLOOKUP(C26674,depart!$A$1:$C$97,2,FALSE)</f>
        <v>Vendée</v>
      </c>
      <c r="C26674" s="1">
        <v>85</v>
      </c>
      <c r="D26674">
        <v>85150</v>
      </c>
      <c r="E26674" t="s">
        <v>25430</v>
      </c>
      <c r="F26674">
        <v>10</v>
      </c>
      <c r="H26674">
        <v>1</v>
      </c>
      <c r="L26674">
        <v>1</v>
      </c>
      <c r="Y26674">
        <v>1</v>
      </c>
      <c r="AA26674">
        <v>1</v>
      </c>
      <c r="AG26674">
        <v>2</v>
      </c>
      <c r="AI26674">
        <v>4</v>
      </c>
    </row>
    <row r="26675" spans="1:35" x14ac:dyDescent="0.25">
      <c r="A26675" t="str">
        <f>VLOOKUP(C26675,depart!$A$1:$C$97,3,FALSE)</f>
        <v>Pays-de-la-Loire</v>
      </c>
      <c r="B26675" t="str">
        <f>VLOOKUP(C26675,depart!$A$1:$C$97,2,FALSE)</f>
        <v>Vendée</v>
      </c>
      <c r="C26675" s="1">
        <v>85</v>
      </c>
      <c r="D26675">
        <v>85151</v>
      </c>
      <c r="E26675" t="s">
        <v>25431</v>
      </c>
      <c r="F26675">
        <v>36</v>
      </c>
      <c r="G26675">
        <v>2</v>
      </c>
      <c r="H26675">
        <v>4</v>
      </c>
      <c r="K26675">
        <v>4</v>
      </c>
      <c r="P26675">
        <v>6</v>
      </c>
      <c r="W26675">
        <v>3</v>
      </c>
      <c r="X26675">
        <v>1</v>
      </c>
      <c r="Y26675">
        <v>2</v>
      </c>
      <c r="Z26675">
        <v>3</v>
      </c>
      <c r="AC26675">
        <v>3</v>
      </c>
      <c r="AF26675">
        <v>1</v>
      </c>
      <c r="AG26675">
        <v>3</v>
      </c>
      <c r="AH26675">
        <v>1</v>
      </c>
      <c r="AI26675">
        <v>3</v>
      </c>
    </row>
    <row r="26676" spans="1:35" x14ac:dyDescent="0.25">
      <c r="A26676" t="str">
        <f>VLOOKUP(C26676,depart!$A$1:$C$97,3,FALSE)</f>
        <v>Pays-de-la-Loire</v>
      </c>
      <c r="B26676" t="str">
        <f>VLOOKUP(C26676,depart!$A$1:$C$97,2,FALSE)</f>
        <v>Vendée</v>
      </c>
      <c r="C26676" s="1">
        <v>85</v>
      </c>
      <c r="D26676">
        <v>85152</v>
      </c>
      <c r="E26676" t="s">
        <v>25432</v>
      </c>
      <c r="F26676">
        <v>26</v>
      </c>
      <c r="G26676">
        <v>6</v>
      </c>
      <c r="H26676">
        <v>2</v>
      </c>
      <c r="K26676">
        <v>2</v>
      </c>
      <c r="P26676">
        <v>1</v>
      </c>
      <c r="S26676">
        <v>1</v>
      </c>
      <c r="W26676">
        <v>2</v>
      </c>
      <c r="X26676">
        <v>1</v>
      </c>
      <c r="Y26676">
        <v>2</v>
      </c>
      <c r="Z26676">
        <v>2</v>
      </c>
      <c r="AC26676">
        <v>1</v>
      </c>
      <c r="AE26676">
        <v>1</v>
      </c>
      <c r="AG26676">
        <v>3</v>
      </c>
      <c r="AH26676">
        <v>1</v>
      </c>
      <c r="AI26676">
        <v>1</v>
      </c>
    </row>
    <row r="26677" spans="1:35" x14ac:dyDescent="0.25">
      <c r="A26677" t="str">
        <f>VLOOKUP(C26677,depart!$A$1:$C$97,3,FALSE)</f>
        <v>Pays-de-la-Loire</v>
      </c>
      <c r="B26677" t="str">
        <f>VLOOKUP(C26677,depart!$A$1:$C$97,2,FALSE)</f>
        <v>Vendée</v>
      </c>
      <c r="C26677" s="1">
        <v>85</v>
      </c>
      <c r="D26677">
        <v>85153</v>
      </c>
      <c r="E26677" t="s">
        <v>25433</v>
      </c>
      <c r="F26677">
        <v>16</v>
      </c>
      <c r="K26677">
        <v>2</v>
      </c>
      <c r="L26677">
        <v>1</v>
      </c>
      <c r="W26677">
        <v>1</v>
      </c>
      <c r="X26677">
        <v>1</v>
      </c>
      <c r="Y26677">
        <v>2</v>
      </c>
      <c r="Z26677">
        <v>1</v>
      </c>
      <c r="AG26677">
        <v>2</v>
      </c>
      <c r="AI26677">
        <v>6</v>
      </c>
    </row>
    <row r="26678" spans="1:35" x14ac:dyDescent="0.25">
      <c r="A26678" t="str">
        <f>VLOOKUP(C26678,depart!$A$1:$C$97,3,FALSE)</f>
        <v>Pays-de-la-Loire</v>
      </c>
      <c r="B26678" t="str">
        <f>VLOOKUP(C26678,depart!$A$1:$C$97,2,FALSE)</f>
        <v>Vendée</v>
      </c>
      <c r="C26678" s="1">
        <v>85</v>
      </c>
      <c r="D26678">
        <v>85154</v>
      </c>
      <c r="E26678" t="s">
        <v>25434</v>
      </c>
      <c r="F26678">
        <v>13</v>
      </c>
      <c r="G26678">
        <v>1</v>
      </c>
      <c r="H26678">
        <v>4</v>
      </c>
      <c r="K26678">
        <v>2</v>
      </c>
      <c r="Y26678">
        <v>1</v>
      </c>
      <c r="AB26678">
        <v>1</v>
      </c>
      <c r="AG26678">
        <v>2</v>
      </c>
      <c r="AI26678">
        <v>2</v>
      </c>
    </row>
    <row r="26679" spans="1:35" x14ac:dyDescent="0.25">
      <c r="A26679" t="str">
        <f>VLOOKUP(C26679,depart!$A$1:$C$97,3,FALSE)</f>
        <v>Pays-de-la-Loire</v>
      </c>
      <c r="B26679" t="str">
        <f>VLOOKUP(C26679,depart!$A$1:$C$97,2,FALSE)</f>
        <v>Vendée</v>
      </c>
      <c r="C26679" s="1">
        <v>85</v>
      </c>
      <c r="D26679">
        <v>85155</v>
      </c>
      <c r="E26679" t="s">
        <v>25435</v>
      </c>
      <c r="F26679">
        <v>29</v>
      </c>
      <c r="H26679">
        <v>5</v>
      </c>
      <c r="K26679">
        <v>4</v>
      </c>
      <c r="L26679">
        <v>1</v>
      </c>
      <c r="N26679">
        <v>1</v>
      </c>
      <c r="W26679">
        <v>1</v>
      </c>
      <c r="X26679">
        <v>1</v>
      </c>
      <c r="Y26679">
        <v>1</v>
      </c>
      <c r="Z26679">
        <v>3</v>
      </c>
      <c r="AC26679">
        <v>1</v>
      </c>
      <c r="AD26679">
        <v>1</v>
      </c>
      <c r="AE26679">
        <v>2</v>
      </c>
      <c r="AG26679">
        <v>5</v>
      </c>
      <c r="AI26679">
        <v>3</v>
      </c>
    </row>
    <row r="26680" spans="1:35" x14ac:dyDescent="0.25">
      <c r="A26680" t="str">
        <f>VLOOKUP(C26680,depart!$A$1:$C$97,3,FALSE)</f>
        <v>Pays-de-la-Loire</v>
      </c>
      <c r="B26680" t="str">
        <f>VLOOKUP(C26680,depart!$A$1:$C$97,2,FALSE)</f>
        <v>Vendée</v>
      </c>
      <c r="C26680" s="1">
        <v>85</v>
      </c>
      <c r="D26680">
        <v>85156</v>
      </c>
      <c r="E26680" t="s">
        <v>25436</v>
      </c>
      <c r="F26680">
        <v>12</v>
      </c>
      <c r="K26680">
        <v>1</v>
      </c>
      <c r="P26680">
        <v>1</v>
      </c>
      <c r="S26680">
        <v>1</v>
      </c>
      <c r="W26680">
        <v>1</v>
      </c>
      <c r="X26680">
        <v>1</v>
      </c>
      <c r="Y26680">
        <v>2</v>
      </c>
      <c r="Z26680">
        <v>1</v>
      </c>
      <c r="AG26680">
        <v>2</v>
      </c>
      <c r="AI26680">
        <v>2</v>
      </c>
    </row>
    <row r="26681" spans="1:35" x14ac:dyDescent="0.25">
      <c r="A26681" t="str">
        <f>VLOOKUP(C26681,depart!$A$1:$C$97,3,FALSE)</f>
        <v>Pays-de-la-Loire</v>
      </c>
      <c r="B26681" t="str">
        <f>VLOOKUP(C26681,depart!$A$1:$C$97,2,FALSE)</f>
        <v>Vendée</v>
      </c>
      <c r="C26681" s="1">
        <v>85</v>
      </c>
      <c r="D26681">
        <v>85157</v>
      </c>
      <c r="E26681" t="s">
        <v>25437</v>
      </c>
      <c r="F26681">
        <v>5</v>
      </c>
      <c r="W26681">
        <v>1</v>
      </c>
      <c r="Y26681">
        <v>1</v>
      </c>
      <c r="AI26681">
        <v>3</v>
      </c>
    </row>
    <row r="26682" spans="1:35" x14ac:dyDescent="0.25">
      <c r="A26682" t="str">
        <f>VLOOKUP(C26682,depart!$A$1:$C$97,3,FALSE)</f>
        <v>Pays-de-la-Loire</v>
      </c>
      <c r="B26682" t="str">
        <f>VLOOKUP(C26682,depart!$A$1:$C$97,2,FALSE)</f>
        <v>Vendée</v>
      </c>
      <c r="C26682" s="1">
        <v>85</v>
      </c>
      <c r="D26682">
        <v>85158</v>
      </c>
      <c r="E26682" t="s">
        <v>25438</v>
      </c>
      <c r="F26682">
        <v>3</v>
      </c>
      <c r="K26682">
        <v>1</v>
      </c>
      <c r="AG26682">
        <v>1</v>
      </c>
      <c r="AI26682">
        <v>1</v>
      </c>
    </row>
    <row r="26683" spans="1:35" x14ac:dyDescent="0.25">
      <c r="A26683" t="str">
        <f>VLOOKUP(C26683,depart!$A$1:$C$97,3,FALSE)</f>
        <v>Pays-de-la-Loire</v>
      </c>
      <c r="B26683" t="str">
        <f>VLOOKUP(C26683,depart!$A$1:$C$97,2,FALSE)</f>
        <v>Vendée</v>
      </c>
      <c r="C26683" s="1">
        <v>85</v>
      </c>
      <c r="D26683">
        <v>85159</v>
      </c>
      <c r="E26683" t="s">
        <v>25439</v>
      </c>
      <c r="F26683">
        <v>7</v>
      </c>
      <c r="K26683">
        <v>1</v>
      </c>
      <c r="X26683">
        <v>1</v>
      </c>
      <c r="Y26683">
        <v>1</v>
      </c>
      <c r="AG26683">
        <v>2</v>
      </c>
      <c r="AI26683">
        <v>2</v>
      </c>
    </row>
    <row r="26684" spans="1:35" x14ac:dyDescent="0.25">
      <c r="A26684" t="str">
        <f>VLOOKUP(C26684,depart!$A$1:$C$97,3,FALSE)</f>
        <v>Pays-de-la-Loire</v>
      </c>
      <c r="B26684" t="str">
        <f>VLOOKUP(C26684,depart!$A$1:$C$97,2,FALSE)</f>
        <v>Vendée</v>
      </c>
      <c r="C26684" s="1">
        <v>85</v>
      </c>
      <c r="D26684">
        <v>85160</v>
      </c>
      <c r="E26684" t="s">
        <v>25440</v>
      </c>
      <c r="F26684">
        <v>15</v>
      </c>
      <c r="K26684">
        <v>1</v>
      </c>
      <c r="P26684">
        <v>1</v>
      </c>
      <c r="R26684">
        <v>3</v>
      </c>
      <c r="S26684">
        <v>1</v>
      </c>
      <c r="X26684">
        <v>1</v>
      </c>
      <c r="Y26684">
        <v>1</v>
      </c>
      <c r="Z26684">
        <v>1</v>
      </c>
      <c r="AC26684">
        <v>1</v>
      </c>
      <c r="AG26684">
        <v>2</v>
      </c>
      <c r="AI26684">
        <v>3</v>
      </c>
    </row>
    <row r="26685" spans="1:35" x14ac:dyDescent="0.25">
      <c r="A26685" t="str">
        <f>VLOOKUP(C26685,depart!$A$1:$C$97,3,FALSE)</f>
        <v>Pays-de-la-Loire</v>
      </c>
      <c r="B26685" t="str">
        <f>VLOOKUP(C26685,depart!$A$1:$C$97,2,FALSE)</f>
        <v>Vendée</v>
      </c>
      <c r="C26685" s="1">
        <v>85</v>
      </c>
      <c r="D26685">
        <v>85161</v>
      </c>
      <c r="E26685" t="s">
        <v>25441</v>
      </c>
      <c r="F26685">
        <v>9</v>
      </c>
      <c r="K26685">
        <v>2</v>
      </c>
      <c r="X26685">
        <v>1</v>
      </c>
      <c r="Z26685">
        <v>2</v>
      </c>
      <c r="AG26685">
        <v>3</v>
      </c>
      <c r="AI26685">
        <v>1</v>
      </c>
    </row>
    <row r="26686" spans="1:35" x14ac:dyDescent="0.25">
      <c r="A26686" t="str">
        <f>VLOOKUP(C26686,depart!$A$1:$C$97,3,FALSE)</f>
        <v>Pays-de-la-Loire</v>
      </c>
      <c r="B26686" t="str">
        <f>VLOOKUP(C26686,depart!$A$1:$C$97,2,FALSE)</f>
        <v>Vendée</v>
      </c>
      <c r="C26686" s="1">
        <v>85</v>
      </c>
      <c r="D26686">
        <v>85162</v>
      </c>
      <c r="E26686" t="s">
        <v>25442</v>
      </c>
      <c r="F26686">
        <v>8</v>
      </c>
      <c r="K26686">
        <v>1</v>
      </c>
      <c r="W26686">
        <v>1</v>
      </c>
      <c r="AG26686">
        <v>5</v>
      </c>
      <c r="AI26686">
        <v>1</v>
      </c>
    </row>
    <row r="26687" spans="1:35" x14ac:dyDescent="0.25">
      <c r="A26687" t="str">
        <f>VLOOKUP(C26687,depart!$A$1:$C$97,3,FALSE)</f>
        <v>Pays-de-la-Loire</v>
      </c>
      <c r="B26687" t="str">
        <f>VLOOKUP(C26687,depart!$A$1:$C$97,2,FALSE)</f>
        <v>Vendée</v>
      </c>
      <c r="C26687" s="1">
        <v>85</v>
      </c>
      <c r="D26687">
        <v>85163</v>
      </c>
      <c r="E26687" t="s">
        <v>25443</v>
      </c>
      <c r="F26687">
        <v>49</v>
      </c>
      <c r="G26687">
        <v>7</v>
      </c>
      <c r="H26687">
        <v>1</v>
      </c>
      <c r="I26687">
        <v>1</v>
      </c>
      <c r="K26687">
        <v>15</v>
      </c>
      <c r="N26687">
        <v>1</v>
      </c>
      <c r="O26687">
        <v>1</v>
      </c>
      <c r="P26687">
        <v>2</v>
      </c>
      <c r="W26687">
        <v>3</v>
      </c>
      <c r="X26687">
        <v>1</v>
      </c>
      <c r="Y26687">
        <v>2</v>
      </c>
      <c r="Z26687">
        <v>1</v>
      </c>
      <c r="AA26687">
        <v>1</v>
      </c>
      <c r="AC26687">
        <v>8</v>
      </c>
      <c r="AE26687">
        <v>1</v>
      </c>
      <c r="AG26687">
        <v>2</v>
      </c>
      <c r="AI26687">
        <v>2</v>
      </c>
    </row>
    <row r="26688" spans="1:35" x14ac:dyDescent="0.25">
      <c r="A26688" t="str">
        <f>VLOOKUP(C26688,depart!$A$1:$C$97,3,FALSE)</f>
        <v>Pays-de-la-Loire</v>
      </c>
      <c r="B26688" t="str">
        <f>VLOOKUP(C26688,depart!$A$1:$C$97,2,FALSE)</f>
        <v>Vendée</v>
      </c>
      <c r="C26688" s="1">
        <v>85</v>
      </c>
      <c r="D26688">
        <v>85164</v>
      </c>
      <c r="E26688" t="s">
        <v>25444</v>
      </c>
      <c r="F26688">
        <v>38</v>
      </c>
      <c r="H26688">
        <v>9</v>
      </c>
      <c r="K26688">
        <v>8</v>
      </c>
      <c r="S26688">
        <v>1</v>
      </c>
      <c r="Y26688">
        <v>1</v>
      </c>
      <c r="AC26688">
        <v>11</v>
      </c>
      <c r="AG26688">
        <v>1</v>
      </c>
      <c r="AI26688">
        <v>7</v>
      </c>
    </row>
    <row r="26689" spans="1:35" x14ac:dyDescent="0.25">
      <c r="A26689" t="str">
        <f>VLOOKUP(C26689,depart!$A$1:$C$97,3,FALSE)</f>
        <v>Pays-de-la-Loire</v>
      </c>
      <c r="B26689" t="str">
        <f>VLOOKUP(C26689,depart!$A$1:$C$97,2,FALSE)</f>
        <v>Vendée</v>
      </c>
      <c r="C26689" s="1">
        <v>85</v>
      </c>
      <c r="D26689">
        <v>85165</v>
      </c>
      <c r="E26689" t="s">
        <v>25445</v>
      </c>
      <c r="F26689">
        <v>10</v>
      </c>
      <c r="H26689">
        <v>2</v>
      </c>
      <c r="K26689">
        <v>1</v>
      </c>
      <c r="T26689">
        <v>1</v>
      </c>
      <c r="Y26689">
        <v>1</v>
      </c>
      <c r="AA26689">
        <v>1</v>
      </c>
      <c r="AC26689">
        <v>1</v>
      </c>
      <c r="AG26689">
        <v>2</v>
      </c>
      <c r="AI26689">
        <v>1</v>
      </c>
    </row>
    <row r="26690" spans="1:35" x14ac:dyDescent="0.25">
      <c r="A26690" t="str">
        <f>VLOOKUP(C26690,depart!$A$1:$C$97,3,FALSE)</f>
        <v>Pays-de-la-Loire</v>
      </c>
      <c r="B26690" t="str">
        <f>VLOOKUP(C26690,depart!$A$1:$C$97,2,FALSE)</f>
        <v>Vendée</v>
      </c>
      <c r="C26690" s="1">
        <v>85</v>
      </c>
      <c r="D26690">
        <v>85166</v>
      </c>
      <c r="E26690" t="s">
        <v>25446</v>
      </c>
      <c r="F26690">
        <v>59</v>
      </c>
      <c r="G26690">
        <v>1</v>
      </c>
      <c r="H26690">
        <v>1</v>
      </c>
      <c r="K26690">
        <v>7</v>
      </c>
      <c r="L26690">
        <v>1</v>
      </c>
      <c r="N26690">
        <v>3</v>
      </c>
      <c r="O26690">
        <v>4</v>
      </c>
      <c r="P26690">
        <v>1</v>
      </c>
      <c r="Q26690">
        <v>1</v>
      </c>
      <c r="R26690">
        <v>2</v>
      </c>
      <c r="T26690">
        <v>1</v>
      </c>
      <c r="W26690">
        <v>1</v>
      </c>
      <c r="X26690">
        <v>2</v>
      </c>
      <c r="Y26690">
        <v>4</v>
      </c>
      <c r="Z26690">
        <v>2</v>
      </c>
      <c r="AA26690">
        <v>2</v>
      </c>
      <c r="AC26690">
        <v>3</v>
      </c>
      <c r="AE26690">
        <v>1</v>
      </c>
      <c r="AG26690">
        <v>11</v>
      </c>
      <c r="AH26690">
        <v>1</v>
      </c>
      <c r="AI26690">
        <v>10</v>
      </c>
    </row>
    <row r="26691" spans="1:35" x14ac:dyDescent="0.25">
      <c r="A26691" t="str">
        <f>VLOOKUP(C26691,depart!$A$1:$C$97,3,FALSE)</f>
        <v>Pays-de-la-Loire</v>
      </c>
      <c r="B26691" t="str">
        <f>VLOOKUP(C26691,depart!$A$1:$C$97,2,FALSE)</f>
        <v>Vendée</v>
      </c>
      <c r="C26691" s="1">
        <v>85</v>
      </c>
      <c r="D26691">
        <v>85167</v>
      </c>
      <c r="E26691" t="s">
        <v>25447</v>
      </c>
      <c r="F26691">
        <v>8</v>
      </c>
      <c r="H26691">
        <v>1</v>
      </c>
      <c r="K26691">
        <v>1</v>
      </c>
      <c r="S26691">
        <v>1</v>
      </c>
      <c r="T26691">
        <v>1</v>
      </c>
      <c r="W26691">
        <v>1</v>
      </c>
      <c r="AA26691">
        <v>1</v>
      </c>
      <c r="AG26691">
        <v>1</v>
      </c>
      <c r="AI26691">
        <v>1</v>
      </c>
    </row>
    <row r="26692" spans="1:35" x14ac:dyDescent="0.25">
      <c r="A26692" t="str">
        <f>VLOOKUP(C26692,depart!$A$1:$C$97,3,FALSE)</f>
        <v>Pays-de-la-Loire</v>
      </c>
      <c r="B26692" t="str">
        <f>VLOOKUP(C26692,depart!$A$1:$C$97,2,FALSE)</f>
        <v>Vendée</v>
      </c>
      <c r="C26692" s="1">
        <v>85</v>
      </c>
      <c r="D26692">
        <v>85168</v>
      </c>
      <c r="E26692" t="s">
        <v>25448</v>
      </c>
      <c r="F26692">
        <v>4</v>
      </c>
      <c r="X26692">
        <v>1</v>
      </c>
      <c r="Y26692">
        <v>1</v>
      </c>
      <c r="AG26692">
        <v>2</v>
      </c>
    </row>
    <row r="26693" spans="1:35" x14ac:dyDescent="0.25">
      <c r="A26693" t="str">
        <f>VLOOKUP(C26693,depart!$A$1:$C$97,3,FALSE)</f>
        <v>Pays-de-la-Loire</v>
      </c>
      <c r="B26693" t="str">
        <f>VLOOKUP(C26693,depart!$A$1:$C$97,2,FALSE)</f>
        <v>Vendée</v>
      </c>
      <c r="C26693" s="1">
        <v>85</v>
      </c>
      <c r="D26693">
        <v>85169</v>
      </c>
      <c r="E26693" t="s">
        <v>25449</v>
      </c>
      <c r="F26693">
        <v>13</v>
      </c>
      <c r="H26693">
        <v>5</v>
      </c>
      <c r="P26693">
        <v>1</v>
      </c>
      <c r="Y26693">
        <v>1</v>
      </c>
      <c r="AC26693">
        <v>1</v>
      </c>
      <c r="AF26693">
        <v>1</v>
      </c>
      <c r="AG26693">
        <v>2</v>
      </c>
      <c r="AH26693">
        <v>1</v>
      </c>
      <c r="AI26693">
        <v>1</v>
      </c>
    </row>
    <row r="26694" spans="1:35" x14ac:dyDescent="0.25">
      <c r="A26694" t="str">
        <f>VLOOKUP(C26694,depart!$A$1:$C$97,3,FALSE)</f>
        <v>Pays-de-la-Loire</v>
      </c>
      <c r="B26694" t="str">
        <f>VLOOKUP(C26694,depart!$A$1:$C$97,2,FALSE)</f>
        <v>Vendée</v>
      </c>
      <c r="C26694" s="1">
        <v>85</v>
      </c>
      <c r="D26694">
        <v>85172</v>
      </c>
      <c r="E26694" t="s">
        <v>19161</v>
      </c>
      <c r="F26694">
        <v>8</v>
      </c>
      <c r="H26694">
        <v>3</v>
      </c>
      <c r="K26694">
        <v>2</v>
      </c>
      <c r="W26694">
        <v>1</v>
      </c>
      <c r="Y26694">
        <v>1</v>
      </c>
      <c r="AI26694">
        <v>1</v>
      </c>
    </row>
    <row r="26695" spans="1:35" x14ac:dyDescent="0.25">
      <c r="A26695" t="str">
        <f>VLOOKUP(C26695,depart!$A$1:$C$97,3,FALSE)</f>
        <v>Pays-de-la-Loire</v>
      </c>
      <c r="B26695" t="str">
        <f>VLOOKUP(C26695,depart!$A$1:$C$97,2,FALSE)</f>
        <v>Vendée</v>
      </c>
      <c r="C26695" s="1">
        <v>85</v>
      </c>
      <c r="D26695">
        <v>85174</v>
      </c>
      <c r="E26695" t="s">
        <v>25450</v>
      </c>
      <c r="F26695">
        <v>1</v>
      </c>
      <c r="K26695">
        <v>1</v>
      </c>
    </row>
    <row r="26696" spans="1:35" x14ac:dyDescent="0.25">
      <c r="A26696" t="str">
        <f>VLOOKUP(C26696,depart!$A$1:$C$97,3,FALSE)</f>
        <v>Pays-de-la-Loire</v>
      </c>
      <c r="B26696" t="str">
        <f>VLOOKUP(C26696,depart!$A$1:$C$97,2,FALSE)</f>
        <v>Vendée</v>
      </c>
      <c r="C26696" s="1">
        <v>85</v>
      </c>
      <c r="D26696">
        <v>85175</v>
      </c>
      <c r="E26696" t="s">
        <v>25451</v>
      </c>
      <c r="F26696">
        <v>3</v>
      </c>
      <c r="AG26696">
        <v>2</v>
      </c>
      <c r="AI26696">
        <v>1</v>
      </c>
    </row>
    <row r="26697" spans="1:35" x14ac:dyDescent="0.25">
      <c r="A26697" t="str">
        <f>VLOOKUP(C26697,depart!$A$1:$C$97,3,FALSE)</f>
        <v>Pays-de-la-Loire</v>
      </c>
      <c r="B26697" t="str">
        <f>VLOOKUP(C26697,depart!$A$1:$C$97,2,FALSE)</f>
        <v>Vendée</v>
      </c>
      <c r="C26697" s="1">
        <v>85</v>
      </c>
      <c r="D26697">
        <v>85176</v>
      </c>
      <c r="E26697" t="s">
        <v>25452</v>
      </c>
      <c r="F26697">
        <v>4</v>
      </c>
      <c r="K26697">
        <v>1</v>
      </c>
      <c r="AA26697">
        <v>2</v>
      </c>
      <c r="AG26697">
        <v>1</v>
      </c>
    </row>
    <row r="26698" spans="1:35" x14ac:dyDescent="0.25">
      <c r="A26698" t="str">
        <f>VLOOKUP(C26698,depart!$A$1:$C$97,3,FALSE)</f>
        <v>Pays-de-la-Loire</v>
      </c>
      <c r="B26698" t="str">
        <f>VLOOKUP(C26698,depart!$A$1:$C$97,2,FALSE)</f>
        <v>Vendée</v>
      </c>
      <c r="C26698" s="1">
        <v>85</v>
      </c>
      <c r="D26698">
        <v>85177</v>
      </c>
      <c r="E26698" t="s">
        <v>25453</v>
      </c>
      <c r="F26698">
        <v>4</v>
      </c>
      <c r="H26698">
        <v>2</v>
      </c>
      <c r="K26698">
        <v>1</v>
      </c>
      <c r="S26698">
        <v>1</v>
      </c>
    </row>
    <row r="26699" spans="1:35" x14ac:dyDescent="0.25">
      <c r="A26699" t="str">
        <f>VLOOKUP(C26699,depart!$A$1:$C$97,3,FALSE)</f>
        <v>Pays-de-la-Loire</v>
      </c>
      <c r="B26699" t="str">
        <f>VLOOKUP(C26699,depart!$A$1:$C$97,2,FALSE)</f>
        <v>Vendée</v>
      </c>
      <c r="C26699" s="1">
        <v>85</v>
      </c>
      <c r="D26699">
        <v>85178</v>
      </c>
      <c r="E26699" t="s">
        <v>25454</v>
      </c>
      <c r="F26699">
        <v>37</v>
      </c>
      <c r="G26699">
        <v>1</v>
      </c>
      <c r="H26699">
        <v>3</v>
      </c>
      <c r="J26699">
        <v>1</v>
      </c>
      <c r="K26699">
        <v>3</v>
      </c>
      <c r="P26699">
        <v>1</v>
      </c>
      <c r="W26699">
        <v>1</v>
      </c>
      <c r="X26699">
        <v>1</v>
      </c>
      <c r="Y26699">
        <v>4</v>
      </c>
      <c r="Z26699">
        <v>4</v>
      </c>
      <c r="AE26699">
        <v>2</v>
      </c>
      <c r="AG26699">
        <v>7</v>
      </c>
      <c r="AH26699">
        <v>4</v>
      </c>
      <c r="AI26699">
        <v>5</v>
      </c>
    </row>
    <row r="26700" spans="1:35" x14ac:dyDescent="0.25">
      <c r="A26700" t="str">
        <f>VLOOKUP(C26700,depart!$A$1:$C$97,3,FALSE)</f>
        <v>Pays-de-la-Loire</v>
      </c>
      <c r="B26700" t="str">
        <f>VLOOKUP(C26700,depart!$A$1:$C$97,2,FALSE)</f>
        <v>Vendée</v>
      </c>
      <c r="C26700" s="1">
        <v>85</v>
      </c>
      <c r="D26700">
        <v>85179</v>
      </c>
      <c r="E26700" t="s">
        <v>25455</v>
      </c>
      <c r="F26700">
        <v>8</v>
      </c>
      <c r="K26700">
        <v>2</v>
      </c>
      <c r="AG26700">
        <v>1</v>
      </c>
      <c r="AI26700">
        <v>5</v>
      </c>
    </row>
    <row r="26701" spans="1:35" x14ac:dyDescent="0.25">
      <c r="A26701" t="str">
        <f>VLOOKUP(C26701,depart!$A$1:$C$97,3,FALSE)</f>
        <v>Pays-de-la-Loire</v>
      </c>
      <c r="B26701" t="str">
        <f>VLOOKUP(C26701,depart!$A$1:$C$97,2,FALSE)</f>
        <v>Vendée</v>
      </c>
      <c r="C26701" s="1">
        <v>85</v>
      </c>
      <c r="D26701">
        <v>85180</v>
      </c>
      <c r="E26701" t="s">
        <v>25456</v>
      </c>
      <c r="F26701">
        <v>5</v>
      </c>
      <c r="K26701">
        <v>1</v>
      </c>
      <c r="Y26701">
        <v>1</v>
      </c>
      <c r="AG26701">
        <v>2</v>
      </c>
      <c r="AI26701">
        <v>1</v>
      </c>
    </row>
    <row r="26702" spans="1:35" x14ac:dyDescent="0.25">
      <c r="A26702" t="str">
        <f>VLOOKUP(C26702,depart!$A$1:$C$97,3,FALSE)</f>
        <v>Pays-de-la-Loire</v>
      </c>
      <c r="B26702" t="str">
        <f>VLOOKUP(C26702,depart!$A$1:$C$97,2,FALSE)</f>
        <v>Vendée</v>
      </c>
      <c r="C26702" s="1">
        <v>85</v>
      </c>
      <c r="D26702">
        <v>85181</v>
      </c>
      <c r="E26702" t="s">
        <v>12076</v>
      </c>
      <c r="F26702">
        <v>4</v>
      </c>
      <c r="H26702">
        <v>1</v>
      </c>
      <c r="K26702">
        <v>1</v>
      </c>
      <c r="AA26702">
        <v>1</v>
      </c>
      <c r="AG26702">
        <v>1</v>
      </c>
    </row>
    <row r="26703" spans="1:35" x14ac:dyDescent="0.25">
      <c r="A26703" t="str">
        <f>VLOOKUP(C26703,depart!$A$1:$C$97,3,FALSE)</f>
        <v>Pays-de-la-Loire</v>
      </c>
      <c r="B26703" t="str">
        <f>VLOOKUP(C26703,depart!$A$1:$C$97,2,FALSE)</f>
        <v>Vendée</v>
      </c>
      <c r="C26703" s="1">
        <v>85</v>
      </c>
      <c r="D26703">
        <v>85182</v>
      </c>
      <c r="E26703" t="s">
        <v>25457</v>
      </c>
      <c r="F26703">
        <v>57</v>
      </c>
      <c r="G26703">
        <v>2</v>
      </c>
      <c r="H26703">
        <v>14</v>
      </c>
      <c r="K26703">
        <v>6</v>
      </c>
      <c r="N26703">
        <v>2</v>
      </c>
      <c r="O26703">
        <v>4</v>
      </c>
      <c r="P26703">
        <v>4</v>
      </c>
      <c r="S26703">
        <v>1</v>
      </c>
      <c r="W26703">
        <v>2</v>
      </c>
      <c r="X26703">
        <v>1</v>
      </c>
      <c r="Y26703">
        <v>3</v>
      </c>
      <c r="Z26703">
        <v>2</v>
      </c>
      <c r="AC26703">
        <v>2</v>
      </c>
      <c r="AD26703">
        <v>1</v>
      </c>
      <c r="AE26703">
        <v>2</v>
      </c>
      <c r="AF26703">
        <v>1</v>
      </c>
      <c r="AG26703">
        <v>3</v>
      </c>
      <c r="AI26703">
        <v>7</v>
      </c>
    </row>
    <row r="26704" spans="1:35" x14ac:dyDescent="0.25">
      <c r="A26704" t="str">
        <f>VLOOKUP(C26704,depart!$A$1:$C$97,3,FALSE)</f>
        <v>Pays-de-la-Loire</v>
      </c>
      <c r="B26704" t="str">
        <f>VLOOKUP(C26704,depart!$A$1:$C$97,2,FALSE)</f>
        <v>Vendée</v>
      </c>
      <c r="C26704" s="1">
        <v>85</v>
      </c>
      <c r="D26704">
        <v>85184</v>
      </c>
      <c r="E26704" t="s">
        <v>25458</v>
      </c>
      <c r="F26704">
        <v>1</v>
      </c>
      <c r="Z26704">
        <v>1</v>
      </c>
    </row>
    <row r="26705" spans="1:35" x14ac:dyDescent="0.25">
      <c r="A26705" t="str">
        <f>VLOOKUP(C26705,depart!$A$1:$C$97,3,FALSE)</f>
        <v>Pays-de-la-Loire</v>
      </c>
      <c r="B26705" t="str">
        <f>VLOOKUP(C26705,depart!$A$1:$C$97,2,FALSE)</f>
        <v>Vendée</v>
      </c>
      <c r="C26705" s="1">
        <v>85</v>
      </c>
      <c r="D26705">
        <v>85186</v>
      </c>
      <c r="E26705" t="s">
        <v>25459</v>
      </c>
      <c r="F26705">
        <v>6</v>
      </c>
      <c r="W26705">
        <v>1</v>
      </c>
      <c r="Y26705">
        <v>1</v>
      </c>
      <c r="AE26705">
        <v>1</v>
      </c>
      <c r="AG26705">
        <v>1</v>
      </c>
      <c r="AI26705">
        <v>2</v>
      </c>
    </row>
    <row r="26706" spans="1:35" x14ac:dyDescent="0.25">
      <c r="A26706" t="str">
        <f>VLOOKUP(C26706,depart!$A$1:$C$97,3,FALSE)</f>
        <v>Pays-de-la-Loire</v>
      </c>
      <c r="B26706" t="str">
        <f>VLOOKUP(C26706,depart!$A$1:$C$97,2,FALSE)</f>
        <v>Vendée</v>
      </c>
      <c r="C26706" s="1">
        <v>85</v>
      </c>
      <c r="D26706">
        <v>85187</v>
      </c>
      <c r="E26706" t="s">
        <v>25460</v>
      </c>
      <c r="F26706">
        <v>3</v>
      </c>
      <c r="AG26706">
        <v>1</v>
      </c>
      <c r="AI26706">
        <v>2</v>
      </c>
    </row>
    <row r="26707" spans="1:35" x14ac:dyDescent="0.25">
      <c r="A26707" t="str">
        <f>VLOOKUP(C26707,depart!$A$1:$C$97,3,FALSE)</f>
        <v>Pays-de-la-Loire</v>
      </c>
      <c r="B26707" t="str">
        <f>VLOOKUP(C26707,depart!$A$1:$C$97,2,FALSE)</f>
        <v>Vendée</v>
      </c>
      <c r="C26707" s="1">
        <v>85</v>
      </c>
      <c r="D26707">
        <v>85188</v>
      </c>
      <c r="E26707" t="s">
        <v>25461</v>
      </c>
      <c r="F26707">
        <v>4</v>
      </c>
      <c r="K26707">
        <v>1</v>
      </c>
      <c r="AG26707">
        <v>2</v>
      </c>
      <c r="AI26707">
        <v>1</v>
      </c>
    </row>
    <row r="26708" spans="1:35" x14ac:dyDescent="0.25">
      <c r="A26708" t="str">
        <f>VLOOKUP(C26708,depart!$A$1:$C$97,3,FALSE)</f>
        <v>Pays-de-la-Loire</v>
      </c>
      <c r="B26708" t="str">
        <f>VLOOKUP(C26708,depart!$A$1:$C$97,2,FALSE)</f>
        <v>Vendée</v>
      </c>
      <c r="C26708" s="1">
        <v>85</v>
      </c>
      <c r="D26708">
        <v>85189</v>
      </c>
      <c r="E26708" t="s">
        <v>25462</v>
      </c>
      <c r="F26708">
        <v>3</v>
      </c>
      <c r="AG26708">
        <v>1</v>
      </c>
      <c r="AI26708">
        <v>2</v>
      </c>
    </row>
    <row r="26709" spans="1:35" x14ac:dyDescent="0.25">
      <c r="A26709" t="str">
        <f>VLOOKUP(C26709,depart!$A$1:$C$97,3,FALSE)</f>
        <v>Pays-de-la-Loire</v>
      </c>
      <c r="B26709" t="str">
        <f>VLOOKUP(C26709,depart!$A$1:$C$97,2,FALSE)</f>
        <v>Vendée</v>
      </c>
      <c r="C26709" s="1">
        <v>85</v>
      </c>
      <c r="D26709">
        <v>85190</v>
      </c>
      <c r="E26709" t="s">
        <v>25463</v>
      </c>
      <c r="F26709">
        <v>18</v>
      </c>
      <c r="H26709">
        <v>2</v>
      </c>
      <c r="J26709">
        <v>1</v>
      </c>
      <c r="K26709">
        <v>1</v>
      </c>
      <c r="W26709">
        <v>1</v>
      </c>
      <c r="Y26709">
        <v>2</v>
      </c>
      <c r="Z26709">
        <v>1</v>
      </c>
      <c r="AA26709">
        <v>2</v>
      </c>
      <c r="AC26709">
        <v>1</v>
      </c>
      <c r="AE26709">
        <v>1</v>
      </c>
      <c r="AG26709">
        <v>2</v>
      </c>
      <c r="AI26709">
        <v>4</v>
      </c>
    </row>
    <row r="26710" spans="1:35" x14ac:dyDescent="0.25">
      <c r="A26710" t="str">
        <f>VLOOKUP(C26710,depart!$A$1:$C$97,3,FALSE)</f>
        <v>Pays-de-la-Loire</v>
      </c>
      <c r="B26710" t="str">
        <f>VLOOKUP(C26710,depart!$A$1:$C$97,2,FALSE)</f>
        <v>Vendée</v>
      </c>
      <c r="C26710" s="1">
        <v>85</v>
      </c>
      <c r="D26710">
        <v>85191</v>
      </c>
      <c r="E26710" t="s">
        <v>25464</v>
      </c>
      <c r="F26710">
        <v>271</v>
      </c>
      <c r="G26710">
        <v>7</v>
      </c>
      <c r="H26710">
        <v>8</v>
      </c>
      <c r="I26710">
        <v>1</v>
      </c>
      <c r="K26710">
        <v>30</v>
      </c>
      <c r="L26710">
        <v>2</v>
      </c>
      <c r="N26710">
        <v>17</v>
      </c>
      <c r="O26710">
        <v>10</v>
      </c>
      <c r="P26710">
        <v>28</v>
      </c>
      <c r="Q26710">
        <v>2</v>
      </c>
      <c r="S26710">
        <v>1</v>
      </c>
      <c r="T26710">
        <v>2</v>
      </c>
      <c r="U26710">
        <v>1</v>
      </c>
      <c r="W26710">
        <v>30</v>
      </c>
      <c r="X26710">
        <v>6</v>
      </c>
      <c r="Y26710">
        <v>25</v>
      </c>
      <c r="Z26710">
        <v>31</v>
      </c>
      <c r="AA26710">
        <v>10</v>
      </c>
      <c r="AB26710">
        <v>2</v>
      </c>
      <c r="AC26710">
        <v>4</v>
      </c>
      <c r="AD26710">
        <v>1</v>
      </c>
      <c r="AE26710">
        <v>1</v>
      </c>
      <c r="AF26710">
        <v>1</v>
      </c>
      <c r="AG26710">
        <v>32</v>
      </c>
      <c r="AH26710">
        <v>12</v>
      </c>
      <c r="AI26710">
        <v>7</v>
      </c>
    </row>
    <row r="26711" spans="1:35" x14ac:dyDescent="0.25">
      <c r="A26711" t="str">
        <f>VLOOKUP(C26711,depart!$A$1:$C$97,3,FALSE)</f>
        <v>Pays-de-la-Loire</v>
      </c>
      <c r="B26711" t="str">
        <f>VLOOKUP(C26711,depart!$A$1:$C$97,2,FALSE)</f>
        <v>Vendée</v>
      </c>
      <c r="C26711" s="1">
        <v>85</v>
      </c>
      <c r="D26711">
        <v>85192</v>
      </c>
      <c r="E26711" t="s">
        <v>25465</v>
      </c>
      <c r="F26711">
        <v>9</v>
      </c>
      <c r="K26711">
        <v>2</v>
      </c>
      <c r="AG26711">
        <v>2</v>
      </c>
      <c r="AI26711">
        <v>5</v>
      </c>
    </row>
    <row r="26712" spans="1:35" x14ac:dyDescent="0.25">
      <c r="A26712" t="str">
        <f>VLOOKUP(C26712,depart!$A$1:$C$97,3,FALSE)</f>
        <v>Pays-de-la-Loire</v>
      </c>
      <c r="B26712" t="str">
        <f>VLOOKUP(C26712,depart!$A$1:$C$97,2,FALSE)</f>
        <v>Vendée</v>
      </c>
      <c r="C26712" s="1">
        <v>85</v>
      </c>
      <c r="D26712">
        <v>85193</v>
      </c>
      <c r="E26712" t="s">
        <v>10625</v>
      </c>
      <c r="F26712">
        <v>5</v>
      </c>
      <c r="K26712">
        <v>1</v>
      </c>
      <c r="AA26712">
        <v>1</v>
      </c>
      <c r="AG26712">
        <v>1</v>
      </c>
      <c r="AI26712">
        <v>2</v>
      </c>
    </row>
    <row r="26713" spans="1:35" x14ac:dyDescent="0.25">
      <c r="A26713" t="str">
        <f>VLOOKUP(C26713,depart!$A$1:$C$97,3,FALSE)</f>
        <v>Pays-de-la-Loire</v>
      </c>
      <c r="B26713" t="str">
        <f>VLOOKUP(C26713,depart!$A$1:$C$97,2,FALSE)</f>
        <v>Vendée</v>
      </c>
      <c r="C26713" s="1">
        <v>85</v>
      </c>
      <c r="D26713">
        <v>85194</v>
      </c>
      <c r="E26713" t="s">
        <v>25466</v>
      </c>
      <c r="F26713">
        <v>85</v>
      </c>
      <c r="G26713">
        <v>2</v>
      </c>
      <c r="H26713">
        <v>4</v>
      </c>
      <c r="I26713">
        <v>1</v>
      </c>
      <c r="K26713">
        <v>23</v>
      </c>
      <c r="N26713">
        <v>6</v>
      </c>
      <c r="P26713">
        <v>5</v>
      </c>
      <c r="T26713">
        <v>1</v>
      </c>
      <c r="W26713">
        <v>2</v>
      </c>
      <c r="X26713">
        <v>1</v>
      </c>
      <c r="Y26713">
        <v>10</v>
      </c>
      <c r="Z26713">
        <v>5</v>
      </c>
      <c r="AA26713">
        <v>2</v>
      </c>
      <c r="AC26713">
        <v>16</v>
      </c>
      <c r="AD26713">
        <v>1</v>
      </c>
      <c r="AE26713">
        <v>1</v>
      </c>
      <c r="AG26713">
        <v>3</v>
      </c>
      <c r="AI26713">
        <v>2</v>
      </c>
    </row>
    <row r="26714" spans="1:35" x14ac:dyDescent="0.25">
      <c r="A26714" t="str">
        <f>VLOOKUP(C26714,depart!$A$1:$C$97,3,FALSE)</f>
        <v>Pays-de-la-Loire</v>
      </c>
      <c r="B26714" t="str">
        <f>VLOOKUP(C26714,depart!$A$1:$C$97,2,FALSE)</f>
        <v>Vendée</v>
      </c>
      <c r="C26714" s="1">
        <v>85</v>
      </c>
      <c r="D26714">
        <v>85196</v>
      </c>
      <c r="E26714" t="s">
        <v>25467</v>
      </c>
      <c r="F26714">
        <v>6</v>
      </c>
      <c r="Y26714">
        <v>1</v>
      </c>
      <c r="Z26714">
        <v>1</v>
      </c>
      <c r="AA26714">
        <v>1</v>
      </c>
      <c r="AG26714">
        <v>2</v>
      </c>
      <c r="AI26714">
        <v>1</v>
      </c>
    </row>
    <row r="26715" spans="1:35" x14ac:dyDescent="0.25">
      <c r="A26715" t="str">
        <f>VLOOKUP(C26715,depart!$A$1:$C$97,3,FALSE)</f>
        <v>Pays-de-la-Loire</v>
      </c>
      <c r="B26715" t="str">
        <f>VLOOKUP(C26715,depart!$A$1:$C$97,2,FALSE)</f>
        <v>Vendée</v>
      </c>
      <c r="C26715" s="1">
        <v>85</v>
      </c>
      <c r="D26715">
        <v>85197</v>
      </c>
      <c r="E26715" t="s">
        <v>25468</v>
      </c>
      <c r="F26715">
        <v>6</v>
      </c>
      <c r="Y26715">
        <v>1</v>
      </c>
      <c r="AG26715">
        <v>2</v>
      </c>
      <c r="AI26715">
        <v>3</v>
      </c>
    </row>
    <row r="26716" spans="1:35" x14ac:dyDescent="0.25">
      <c r="A26716" t="str">
        <f>VLOOKUP(C26716,depart!$A$1:$C$97,3,FALSE)</f>
        <v>Pays-de-la-Loire</v>
      </c>
      <c r="B26716" t="str">
        <f>VLOOKUP(C26716,depart!$A$1:$C$97,2,FALSE)</f>
        <v>Vendée</v>
      </c>
      <c r="C26716" s="1">
        <v>85</v>
      </c>
      <c r="D26716">
        <v>85198</v>
      </c>
      <c r="E26716" t="s">
        <v>25469</v>
      </c>
      <c r="F26716">
        <v>9</v>
      </c>
      <c r="K26716">
        <v>1</v>
      </c>
      <c r="T26716">
        <v>2</v>
      </c>
      <c r="Y26716">
        <v>1</v>
      </c>
      <c r="AA26716">
        <v>1</v>
      </c>
      <c r="AG26716">
        <v>2</v>
      </c>
      <c r="AI26716">
        <v>2</v>
      </c>
    </row>
    <row r="26717" spans="1:35" x14ac:dyDescent="0.25">
      <c r="A26717" t="str">
        <f>VLOOKUP(C26717,depart!$A$1:$C$97,3,FALSE)</f>
        <v>Pays-de-la-Loire</v>
      </c>
      <c r="B26717" t="str">
        <f>VLOOKUP(C26717,depart!$A$1:$C$97,2,FALSE)</f>
        <v>Vendée</v>
      </c>
      <c r="C26717" s="1">
        <v>85</v>
      </c>
      <c r="D26717">
        <v>85199</v>
      </c>
      <c r="E26717" t="s">
        <v>25470</v>
      </c>
      <c r="F26717">
        <v>6</v>
      </c>
      <c r="H26717">
        <v>1</v>
      </c>
      <c r="K26717">
        <v>1</v>
      </c>
      <c r="W26717">
        <v>1</v>
      </c>
      <c r="AA26717">
        <v>1</v>
      </c>
      <c r="AG26717">
        <v>1</v>
      </c>
      <c r="AI26717">
        <v>1</v>
      </c>
    </row>
    <row r="26718" spans="1:35" x14ac:dyDescent="0.25">
      <c r="A26718" t="str">
        <f>VLOOKUP(C26718,depart!$A$1:$C$97,3,FALSE)</f>
        <v>Pays-de-la-Loire</v>
      </c>
      <c r="B26718" t="str">
        <f>VLOOKUP(C26718,depart!$A$1:$C$97,2,FALSE)</f>
        <v>Vendée</v>
      </c>
      <c r="C26718" s="1">
        <v>85</v>
      </c>
      <c r="D26718">
        <v>85200</v>
      </c>
      <c r="E26718" t="s">
        <v>25471</v>
      </c>
      <c r="F26718">
        <v>7</v>
      </c>
      <c r="K26718">
        <v>1</v>
      </c>
      <c r="AA26718">
        <v>1</v>
      </c>
      <c r="AG26718">
        <v>1</v>
      </c>
      <c r="AI26718">
        <v>4</v>
      </c>
    </row>
    <row r="26719" spans="1:35" x14ac:dyDescent="0.25">
      <c r="A26719" t="str">
        <f>VLOOKUP(C26719,depart!$A$1:$C$97,3,FALSE)</f>
        <v>Pays-de-la-Loire</v>
      </c>
      <c r="B26719" t="str">
        <f>VLOOKUP(C26719,depart!$A$1:$C$97,2,FALSE)</f>
        <v>Vendée</v>
      </c>
      <c r="C26719" s="1">
        <v>85</v>
      </c>
      <c r="D26719">
        <v>85201</v>
      </c>
      <c r="E26719" t="s">
        <v>25472</v>
      </c>
      <c r="F26719">
        <v>4</v>
      </c>
      <c r="AC26719">
        <v>1</v>
      </c>
      <c r="AI26719">
        <v>3</v>
      </c>
    </row>
    <row r="26720" spans="1:35" x14ac:dyDescent="0.25">
      <c r="A26720" t="str">
        <f>VLOOKUP(C26720,depart!$A$1:$C$97,3,FALSE)</f>
        <v>Pays-de-la-Loire</v>
      </c>
      <c r="B26720" t="str">
        <f>VLOOKUP(C26720,depart!$A$1:$C$97,2,FALSE)</f>
        <v>Vendée</v>
      </c>
      <c r="C26720" s="1">
        <v>85</v>
      </c>
      <c r="D26720">
        <v>85202</v>
      </c>
      <c r="E26720" t="s">
        <v>10632</v>
      </c>
      <c r="F26720">
        <v>12</v>
      </c>
      <c r="H26720">
        <v>2</v>
      </c>
      <c r="K26720">
        <v>1</v>
      </c>
      <c r="S26720">
        <v>1</v>
      </c>
      <c r="W26720">
        <v>1</v>
      </c>
      <c r="AA26720">
        <v>1</v>
      </c>
      <c r="AG26720">
        <v>3</v>
      </c>
      <c r="AH26720">
        <v>1</v>
      </c>
      <c r="AI26720">
        <v>2</v>
      </c>
    </row>
    <row r="26721" spans="1:35" x14ac:dyDescent="0.25">
      <c r="A26721" t="str">
        <f>VLOOKUP(C26721,depart!$A$1:$C$97,3,FALSE)</f>
        <v>Pays-de-la-Loire</v>
      </c>
      <c r="B26721" t="str">
        <f>VLOOKUP(C26721,depart!$A$1:$C$97,2,FALSE)</f>
        <v>Vendée</v>
      </c>
      <c r="C26721" s="1">
        <v>85</v>
      </c>
      <c r="D26721">
        <v>85204</v>
      </c>
      <c r="E26721" t="s">
        <v>25473</v>
      </c>
      <c r="F26721">
        <v>12</v>
      </c>
      <c r="H26721">
        <v>1</v>
      </c>
      <c r="K26721">
        <v>1</v>
      </c>
      <c r="P26721">
        <v>3</v>
      </c>
      <c r="Y26721">
        <v>1</v>
      </c>
      <c r="Z26721">
        <v>2</v>
      </c>
      <c r="AC26721">
        <v>1</v>
      </c>
      <c r="AG26721">
        <v>2</v>
      </c>
      <c r="AI26721">
        <v>1</v>
      </c>
    </row>
    <row r="26722" spans="1:35" x14ac:dyDescent="0.25">
      <c r="A26722" t="str">
        <f>VLOOKUP(C26722,depart!$A$1:$C$97,3,FALSE)</f>
        <v>Pays-de-la-Loire</v>
      </c>
      <c r="B26722" t="str">
        <f>VLOOKUP(C26722,depart!$A$1:$C$97,2,FALSE)</f>
        <v>Vendée</v>
      </c>
      <c r="C26722" s="1">
        <v>85</v>
      </c>
      <c r="D26722">
        <v>85205</v>
      </c>
      <c r="E26722" t="s">
        <v>25474</v>
      </c>
      <c r="F26722">
        <v>3</v>
      </c>
      <c r="AC26722">
        <v>1</v>
      </c>
      <c r="AG26722">
        <v>1</v>
      </c>
      <c r="AI26722">
        <v>1</v>
      </c>
    </row>
    <row r="26723" spans="1:35" x14ac:dyDescent="0.25">
      <c r="A26723" t="str">
        <f>VLOOKUP(C26723,depart!$A$1:$C$97,3,FALSE)</f>
        <v>Pays-de-la-Loire</v>
      </c>
      <c r="B26723" t="str">
        <f>VLOOKUP(C26723,depart!$A$1:$C$97,2,FALSE)</f>
        <v>Vendée</v>
      </c>
      <c r="C26723" s="1">
        <v>85</v>
      </c>
      <c r="D26723">
        <v>85206</v>
      </c>
      <c r="E26723" t="s">
        <v>25475</v>
      </c>
      <c r="F26723">
        <v>3</v>
      </c>
      <c r="K26723">
        <v>1</v>
      </c>
      <c r="AI26723">
        <v>2</v>
      </c>
    </row>
    <row r="26724" spans="1:35" x14ac:dyDescent="0.25">
      <c r="A26724" t="str">
        <f>VLOOKUP(C26724,depart!$A$1:$C$97,3,FALSE)</f>
        <v>Pays-de-la-Loire</v>
      </c>
      <c r="B26724" t="str">
        <f>VLOOKUP(C26724,depart!$A$1:$C$97,2,FALSE)</f>
        <v>Vendée</v>
      </c>
      <c r="C26724" s="1">
        <v>85</v>
      </c>
      <c r="D26724">
        <v>85207</v>
      </c>
      <c r="E26724" t="s">
        <v>25476</v>
      </c>
      <c r="F26724">
        <v>1</v>
      </c>
      <c r="AI26724">
        <v>1</v>
      </c>
    </row>
    <row r="26725" spans="1:35" x14ac:dyDescent="0.25">
      <c r="A26725" t="str">
        <f>VLOOKUP(C26725,depart!$A$1:$C$97,3,FALSE)</f>
        <v>Pays-de-la-Loire</v>
      </c>
      <c r="B26725" t="str">
        <f>VLOOKUP(C26725,depart!$A$1:$C$97,2,FALSE)</f>
        <v>Vendée</v>
      </c>
      <c r="C26725" s="1">
        <v>85</v>
      </c>
      <c r="D26725">
        <v>85208</v>
      </c>
      <c r="E26725" t="s">
        <v>25477</v>
      </c>
      <c r="F26725">
        <v>12</v>
      </c>
      <c r="H26725">
        <v>1</v>
      </c>
      <c r="K26725">
        <v>1</v>
      </c>
      <c r="X26725">
        <v>1</v>
      </c>
      <c r="Y26725">
        <v>1</v>
      </c>
      <c r="Z26725">
        <v>2</v>
      </c>
      <c r="AA26725">
        <v>1</v>
      </c>
      <c r="AG26725">
        <v>3</v>
      </c>
      <c r="AI26725">
        <v>2</v>
      </c>
    </row>
    <row r="26726" spans="1:35" x14ac:dyDescent="0.25">
      <c r="A26726" t="str">
        <f>VLOOKUP(C26726,depart!$A$1:$C$97,3,FALSE)</f>
        <v>Pays-de-la-Loire</v>
      </c>
      <c r="B26726" t="str">
        <f>VLOOKUP(C26726,depart!$A$1:$C$97,2,FALSE)</f>
        <v>Vendée</v>
      </c>
      <c r="C26726" s="1">
        <v>85</v>
      </c>
      <c r="D26726">
        <v>85209</v>
      </c>
      <c r="E26726" t="s">
        <v>25478</v>
      </c>
      <c r="F26726">
        <v>2</v>
      </c>
      <c r="AG26726">
        <v>2</v>
      </c>
    </row>
    <row r="26727" spans="1:35" x14ac:dyDescent="0.25">
      <c r="A26727" t="str">
        <f>VLOOKUP(C26727,depart!$A$1:$C$97,3,FALSE)</f>
        <v>Pays-de-la-Loire</v>
      </c>
      <c r="B26727" t="str">
        <f>VLOOKUP(C26727,depart!$A$1:$C$97,2,FALSE)</f>
        <v>Vendée</v>
      </c>
      <c r="C26727" s="1">
        <v>85</v>
      </c>
      <c r="D26727">
        <v>85210</v>
      </c>
      <c r="E26727" t="s">
        <v>316</v>
      </c>
      <c r="F26727">
        <v>16</v>
      </c>
      <c r="K26727">
        <v>2</v>
      </c>
      <c r="L26727">
        <v>1</v>
      </c>
      <c r="N26727">
        <v>2</v>
      </c>
      <c r="O26727">
        <v>5</v>
      </c>
      <c r="W26727">
        <v>1</v>
      </c>
      <c r="AC26727">
        <v>1</v>
      </c>
      <c r="AG26727">
        <v>2</v>
      </c>
      <c r="AI26727">
        <v>2</v>
      </c>
    </row>
    <row r="26728" spans="1:35" x14ac:dyDescent="0.25">
      <c r="A26728" t="str">
        <f>VLOOKUP(C26728,depart!$A$1:$C$97,3,FALSE)</f>
        <v>Pays-de-la-Loire</v>
      </c>
      <c r="B26728" t="str">
        <f>VLOOKUP(C26728,depart!$A$1:$C$97,2,FALSE)</f>
        <v>Vendée</v>
      </c>
      <c r="C26728" s="1">
        <v>85</v>
      </c>
      <c r="D26728">
        <v>85211</v>
      </c>
      <c r="E26728" t="s">
        <v>25479</v>
      </c>
      <c r="F26728">
        <v>9</v>
      </c>
      <c r="K26728">
        <v>2</v>
      </c>
      <c r="Y26728">
        <v>1</v>
      </c>
      <c r="Z26728">
        <v>1</v>
      </c>
      <c r="AG26728">
        <v>2</v>
      </c>
      <c r="AI26728">
        <v>3</v>
      </c>
    </row>
    <row r="26729" spans="1:35" x14ac:dyDescent="0.25">
      <c r="A26729" t="str">
        <f>VLOOKUP(C26729,depart!$A$1:$C$97,3,FALSE)</f>
        <v>Pays-de-la-Loire</v>
      </c>
      <c r="B26729" t="str">
        <f>VLOOKUP(C26729,depart!$A$1:$C$97,2,FALSE)</f>
        <v>Vendée</v>
      </c>
      <c r="C26729" s="1">
        <v>85</v>
      </c>
      <c r="D26729">
        <v>85212</v>
      </c>
      <c r="E26729" t="s">
        <v>25480</v>
      </c>
      <c r="F26729">
        <v>7</v>
      </c>
      <c r="S26729">
        <v>1</v>
      </c>
      <c r="Y26729">
        <v>1</v>
      </c>
      <c r="Z26729">
        <v>2</v>
      </c>
      <c r="AG26729">
        <v>1</v>
      </c>
      <c r="AI26729">
        <v>2</v>
      </c>
    </row>
    <row r="26730" spans="1:35" x14ac:dyDescent="0.25">
      <c r="A26730" t="str">
        <f>VLOOKUP(C26730,depart!$A$1:$C$97,3,FALSE)</f>
        <v>Pays-de-la-Loire</v>
      </c>
      <c r="B26730" t="str">
        <f>VLOOKUP(C26730,depart!$A$1:$C$97,2,FALSE)</f>
        <v>Vendée</v>
      </c>
      <c r="C26730" s="1">
        <v>85</v>
      </c>
      <c r="D26730">
        <v>85213</v>
      </c>
      <c r="E26730" t="s">
        <v>25481</v>
      </c>
      <c r="F26730">
        <v>13</v>
      </c>
      <c r="G26730">
        <v>2</v>
      </c>
      <c r="K26730">
        <v>1</v>
      </c>
      <c r="N26730">
        <v>1</v>
      </c>
      <c r="Y26730">
        <v>1</v>
      </c>
      <c r="Z26730">
        <v>2</v>
      </c>
      <c r="AE26730">
        <v>1</v>
      </c>
      <c r="AG26730">
        <v>3</v>
      </c>
      <c r="AI26730">
        <v>2</v>
      </c>
    </row>
    <row r="26731" spans="1:35" x14ac:dyDescent="0.25">
      <c r="A26731" t="str">
        <f>VLOOKUP(C26731,depart!$A$1:$C$97,3,FALSE)</f>
        <v>Pays-de-la-Loire</v>
      </c>
      <c r="B26731" t="str">
        <f>VLOOKUP(C26731,depart!$A$1:$C$97,2,FALSE)</f>
        <v>Vendée</v>
      </c>
      <c r="C26731" s="1">
        <v>85</v>
      </c>
      <c r="D26731">
        <v>85214</v>
      </c>
      <c r="E26731" t="s">
        <v>11888</v>
      </c>
      <c r="F26731">
        <v>19</v>
      </c>
      <c r="H26731">
        <v>3</v>
      </c>
      <c r="K26731">
        <v>3</v>
      </c>
      <c r="O26731">
        <v>6</v>
      </c>
      <c r="Y26731">
        <v>1</v>
      </c>
      <c r="AC26731">
        <v>1</v>
      </c>
      <c r="AE26731">
        <v>1</v>
      </c>
      <c r="AG26731">
        <v>2</v>
      </c>
      <c r="AI26731">
        <v>2</v>
      </c>
    </row>
    <row r="26732" spans="1:35" x14ac:dyDescent="0.25">
      <c r="A26732" t="str">
        <f>VLOOKUP(C26732,depart!$A$1:$C$97,3,FALSE)</f>
        <v>Pays-de-la-Loire</v>
      </c>
      <c r="B26732" t="str">
        <f>VLOOKUP(C26732,depart!$A$1:$C$97,2,FALSE)</f>
        <v>Vendée</v>
      </c>
      <c r="C26732" s="1">
        <v>85</v>
      </c>
      <c r="D26732">
        <v>85215</v>
      </c>
      <c r="E26732" t="s">
        <v>25482</v>
      </c>
      <c r="F26732">
        <v>20</v>
      </c>
      <c r="H26732">
        <v>4</v>
      </c>
      <c r="K26732">
        <v>2</v>
      </c>
      <c r="L26732">
        <v>1</v>
      </c>
      <c r="N26732">
        <v>1</v>
      </c>
      <c r="S26732">
        <v>1</v>
      </c>
      <c r="W26732">
        <v>1</v>
      </c>
      <c r="X26732">
        <v>1</v>
      </c>
      <c r="Y26732">
        <v>3</v>
      </c>
      <c r="Z26732">
        <v>1</v>
      </c>
      <c r="AA26732">
        <v>1</v>
      </c>
      <c r="AC26732">
        <v>1</v>
      </c>
      <c r="AG26732">
        <v>3</v>
      </c>
    </row>
    <row r="26733" spans="1:35" x14ac:dyDescent="0.25">
      <c r="A26733" t="str">
        <f>VLOOKUP(C26733,depart!$A$1:$C$97,3,FALSE)</f>
        <v>Pays-de-la-Loire</v>
      </c>
      <c r="B26733" t="str">
        <f>VLOOKUP(C26733,depart!$A$1:$C$97,2,FALSE)</f>
        <v>Vendée</v>
      </c>
      <c r="C26733" s="1">
        <v>85</v>
      </c>
      <c r="D26733">
        <v>85216</v>
      </c>
      <c r="E26733" t="s">
        <v>25483</v>
      </c>
      <c r="F26733">
        <v>14</v>
      </c>
      <c r="H26733">
        <v>2</v>
      </c>
      <c r="K26733">
        <v>1</v>
      </c>
      <c r="O26733">
        <v>3</v>
      </c>
      <c r="Y26733">
        <v>1</v>
      </c>
      <c r="AA26733">
        <v>1</v>
      </c>
      <c r="AG26733">
        <v>2</v>
      </c>
      <c r="AH26733">
        <v>1</v>
      </c>
      <c r="AI26733">
        <v>3</v>
      </c>
    </row>
    <row r="26734" spans="1:35" x14ac:dyDescent="0.25">
      <c r="A26734" t="str">
        <f>VLOOKUP(C26734,depart!$A$1:$C$97,3,FALSE)</f>
        <v>Pays-de-la-Loire</v>
      </c>
      <c r="B26734" t="str">
        <f>VLOOKUP(C26734,depart!$A$1:$C$97,2,FALSE)</f>
        <v>Vendée</v>
      </c>
      <c r="C26734" s="1">
        <v>85</v>
      </c>
      <c r="D26734">
        <v>85217</v>
      </c>
      <c r="E26734" t="s">
        <v>25484</v>
      </c>
      <c r="F26734">
        <v>22</v>
      </c>
      <c r="H26734">
        <v>2</v>
      </c>
      <c r="J26734">
        <v>2</v>
      </c>
      <c r="K26734">
        <v>1</v>
      </c>
      <c r="S26734">
        <v>1</v>
      </c>
      <c r="Y26734">
        <v>3</v>
      </c>
      <c r="AA26734">
        <v>2</v>
      </c>
      <c r="AB26734">
        <v>1</v>
      </c>
      <c r="AC26734">
        <v>1</v>
      </c>
      <c r="AG26734">
        <v>3</v>
      </c>
      <c r="AI26734">
        <v>6</v>
      </c>
    </row>
    <row r="26735" spans="1:35" x14ac:dyDescent="0.25">
      <c r="A26735" t="str">
        <f>VLOOKUP(C26735,depart!$A$1:$C$97,3,FALSE)</f>
        <v>Pays-de-la-Loire</v>
      </c>
      <c r="B26735" t="str">
        <f>VLOOKUP(C26735,depart!$A$1:$C$97,2,FALSE)</f>
        <v>Vendée</v>
      </c>
      <c r="C26735" s="1">
        <v>85</v>
      </c>
      <c r="D26735">
        <v>85218</v>
      </c>
      <c r="E26735" t="s">
        <v>25485</v>
      </c>
      <c r="F26735">
        <v>7</v>
      </c>
      <c r="H26735">
        <v>1</v>
      </c>
      <c r="W26735">
        <v>1</v>
      </c>
      <c r="AA26735">
        <v>1</v>
      </c>
      <c r="AG26735">
        <v>1</v>
      </c>
      <c r="AI26735">
        <v>3</v>
      </c>
    </row>
    <row r="26736" spans="1:35" x14ac:dyDescent="0.25">
      <c r="A26736" t="str">
        <f>VLOOKUP(C26736,depart!$A$1:$C$97,3,FALSE)</f>
        <v>Pays-de-la-Loire</v>
      </c>
      <c r="B26736" t="str">
        <f>VLOOKUP(C26736,depart!$A$1:$C$97,2,FALSE)</f>
        <v>Vendée</v>
      </c>
      <c r="C26736" s="1">
        <v>85</v>
      </c>
      <c r="D26736">
        <v>85219</v>
      </c>
      <c r="E26736" t="s">
        <v>25486</v>
      </c>
      <c r="F26736">
        <v>1</v>
      </c>
      <c r="K26736">
        <v>1</v>
      </c>
    </row>
    <row r="26737" spans="1:35" x14ac:dyDescent="0.25">
      <c r="A26737" t="str">
        <f>VLOOKUP(C26737,depart!$A$1:$C$97,3,FALSE)</f>
        <v>Pays-de-la-Loire</v>
      </c>
      <c r="B26737" t="str">
        <f>VLOOKUP(C26737,depart!$A$1:$C$97,2,FALSE)</f>
        <v>Vendée</v>
      </c>
      <c r="C26737" s="1">
        <v>85</v>
      </c>
      <c r="D26737">
        <v>85220</v>
      </c>
      <c r="E26737" t="s">
        <v>25487</v>
      </c>
      <c r="F26737">
        <v>13</v>
      </c>
      <c r="H26737">
        <v>3</v>
      </c>
      <c r="K26737">
        <v>1</v>
      </c>
      <c r="Y26737">
        <v>1</v>
      </c>
      <c r="AC26737">
        <v>1</v>
      </c>
      <c r="AG26737">
        <v>2</v>
      </c>
      <c r="AI26737">
        <v>5</v>
      </c>
    </row>
    <row r="26738" spans="1:35" x14ac:dyDescent="0.25">
      <c r="A26738" t="str">
        <f>VLOOKUP(C26738,depart!$A$1:$C$97,3,FALSE)</f>
        <v>Pays-de-la-Loire</v>
      </c>
      <c r="B26738" t="str">
        <f>VLOOKUP(C26738,depart!$A$1:$C$97,2,FALSE)</f>
        <v>Vendée</v>
      </c>
      <c r="C26738" s="1">
        <v>85</v>
      </c>
      <c r="D26738">
        <v>85221</v>
      </c>
      <c r="E26738" t="s">
        <v>8744</v>
      </c>
      <c r="F26738">
        <v>9</v>
      </c>
      <c r="K26738">
        <v>2</v>
      </c>
      <c r="O26738">
        <v>3</v>
      </c>
      <c r="Y26738">
        <v>1</v>
      </c>
      <c r="AG26738">
        <v>1</v>
      </c>
      <c r="AI26738">
        <v>2</v>
      </c>
    </row>
    <row r="26739" spans="1:35" x14ac:dyDescent="0.25">
      <c r="A26739" t="str">
        <f>VLOOKUP(C26739,depart!$A$1:$C$97,3,FALSE)</f>
        <v>Pays-de-la-Loire</v>
      </c>
      <c r="B26739" t="str">
        <f>VLOOKUP(C26739,depart!$A$1:$C$97,2,FALSE)</f>
        <v>Vendée</v>
      </c>
      <c r="C26739" s="1">
        <v>85</v>
      </c>
      <c r="D26739">
        <v>85222</v>
      </c>
      <c r="E26739" t="s">
        <v>25488</v>
      </c>
      <c r="F26739">
        <v>61</v>
      </c>
      <c r="G26739">
        <v>1</v>
      </c>
      <c r="H26739">
        <v>3</v>
      </c>
      <c r="K26739">
        <v>12</v>
      </c>
      <c r="L26739">
        <v>1</v>
      </c>
      <c r="N26739">
        <v>2</v>
      </c>
      <c r="P26739">
        <v>9</v>
      </c>
      <c r="S26739">
        <v>1</v>
      </c>
      <c r="T26739">
        <v>1</v>
      </c>
      <c r="W26739">
        <v>7</v>
      </c>
      <c r="X26739">
        <v>1</v>
      </c>
      <c r="Y26739">
        <v>4</v>
      </c>
      <c r="Z26739">
        <v>2</v>
      </c>
      <c r="AC26739">
        <v>9</v>
      </c>
      <c r="AE26739">
        <v>1</v>
      </c>
      <c r="AG26739">
        <v>5</v>
      </c>
      <c r="AI26739">
        <v>2</v>
      </c>
    </row>
    <row r="26740" spans="1:35" x14ac:dyDescent="0.25">
      <c r="A26740" t="str">
        <f>VLOOKUP(C26740,depart!$A$1:$C$97,3,FALSE)</f>
        <v>Pays-de-la-Loire</v>
      </c>
      <c r="B26740" t="str">
        <f>VLOOKUP(C26740,depart!$A$1:$C$97,2,FALSE)</f>
        <v>Vendée</v>
      </c>
      <c r="C26740" s="1">
        <v>85</v>
      </c>
      <c r="D26740">
        <v>85223</v>
      </c>
      <c r="E26740" t="s">
        <v>25489</v>
      </c>
      <c r="F26740">
        <v>20</v>
      </c>
      <c r="G26740">
        <v>1</v>
      </c>
      <c r="H26740">
        <v>2</v>
      </c>
      <c r="K26740">
        <v>2</v>
      </c>
      <c r="L26740">
        <v>1</v>
      </c>
      <c r="P26740">
        <v>2</v>
      </c>
      <c r="W26740">
        <v>1</v>
      </c>
      <c r="X26740">
        <v>1</v>
      </c>
      <c r="Y26740">
        <v>2</v>
      </c>
      <c r="Z26740">
        <v>1</v>
      </c>
      <c r="AF26740">
        <v>1</v>
      </c>
      <c r="AG26740">
        <v>3</v>
      </c>
      <c r="AH26740">
        <v>2</v>
      </c>
      <c r="AI26740">
        <v>1</v>
      </c>
    </row>
    <row r="26741" spans="1:35" x14ac:dyDescent="0.25">
      <c r="A26741" t="str">
        <f>VLOOKUP(C26741,depart!$A$1:$C$97,3,FALSE)</f>
        <v>Pays-de-la-Loire</v>
      </c>
      <c r="B26741" t="str">
        <f>VLOOKUP(C26741,depart!$A$1:$C$97,2,FALSE)</f>
        <v>Vendée</v>
      </c>
      <c r="C26741" s="1">
        <v>85</v>
      </c>
      <c r="D26741">
        <v>85224</v>
      </c>
      <c r="E26741" t="s">
        <v>25490</v>
      </c>
      <c r="F26741">
        <v>15</v>
      </c>
      <c r="H26741">
        <v>2</v>
      </c>
      <c r="J26741">
        <v>1</v>
      </c>
      <c r="K26741">
        <v>2</v>
      </c>
      <c r="L26741">
        <v>1</v>
      </c>
      <c r="N26741">
        <v>1</v>
      </c>
      <c r="W26741">
        <v>1</v>
      </c>
      <c r="Y26741">
        <v>2</v>
      </c>
      <c r="Z26741">
        <v>1</v>
      </c>
      <c r="AG26741">
        <v>2</v>
      </c>
      <c r="AI26741">
        <v>2</v>
      </c>
    </row>
    <row r="26742" spans="1:35" x14ac:dyDescent="0.25">
      <c r="A26742" t="str">
        <f>VLOOKUP(C26742,depart!$A$1:$C$97,3,FALSE)</f>
        <v>Pays-de-la-Loire</v>
      </c>
      <c r="B26742" t="str">
        <f>VLOOKUP(C26742,depart!$A$1:$C$97,2,FALSE)</f>
        <v>Vendée</v>
      </c>
      <c r="C26742" s="1">
        <v>85</v>
      </c>
      <c r="D26742">
        <v>85226</v>
      </c>
      <c r="E26742" t="s">
        <v>25491</v>
      </c>
      <c r="F26742">
        <v>58</v>
      </c>
      <c r="G26742">
        <v>2</v>
      </c>
      <c r="H26742">
        <v>4</v>
      </c>
      <c r="I26742">
        <v>1</v>
      </c>
      <c r="J26742">
        <v>1</v>
      </c>
      <c r="K26742">
        <v>12</v>
      </c>
      <c r="N26742">
        <v>5</v>
      </c>
      <c r="O26742">
        <v>2</v>
      </c>
      <c r="Q26742">
        <v>1</v>
      </c>
      <c r="T26742">
        <v>1</v>
      </c>
      <c r="W26742">
        <v>3</v>
      </c>
      <c r="X26742">
        <v>2</v>
      </c>
      <c r="Y26742">
        <v>1</v>
      </c>
      <c r="AC26742">
        <v>11</v>
      </c>
      <c r="AE26742">
        <v>1</v>
      </c>
      <c r="AG26742">
        <v>5</v>
      </c>
      <c r="AI26742">
        <v>6</v>
      </c>
    </row>
    <row r="26743" spans="1:35" x14ac:dyDescent="0.25">
      <c r="A26743" t="str">
        <f>VLOOKUP(C26743,depart!$A$1:$C$97,3,FALSE)</f>
        <v>Pays-de-la-Loire</v>
      </c>
      <c r="B26743" t="str">
        <f>VLOOKUP(C26743,depart!$A$1:$C$97,2,FALSE)</f>
        <v>Vendée</v>
      </c>
      <c r="C26743" s="1">
        <v>85</v>
      </c>
      <c r="D26743">
        <v>85227</v>
      </c>
      <c r="E26743" t="s">
        <v>25492</v>
      </c>
      <c r="F26743">
        <v>17</v>
      </c>
      <c r="H26743">
        <v>1</v>
      </c>
      <c r="K26743">
        <v>2</v>
      </c>
      <c r="O26743">
        <v>2</v>
      </c>
      <c r="P26743">
        <v>3</v>
      </c>
      <c r="W26743">
        <v>1</v>
      </c>
      <c r="X26743">
        <v>1</v>
      </c>
      <c r="Y26743">
        <v>2</v>
      </c>
      <c r="AG26743">
        <v>2</v>
      </c>
      <c r="AI26743">
        <v>3</v>
      </c>
    </row>
    <row r="26744" spans="1:35" x14ac:dyDescent="0.25">
      <c r="A26744" t="str">
        <f>VLOOKUP(C26744,depart!$A$1:$C$97,3,FALSE)</f>
        <v>Pays-de-la-Loire</v>
      </c>
      <c r="B26744" t="str">
        <f>VLOOKUP(C26744,depart!$A$1:$C$97,2,FALSE)</f>
        <v>Vendée</v>
      </c>
      <c r="C26744" s="1">
        <v>85</v>
      </c>
      <c r="D26744">
        <v>85229</v>
      </c>
      <c r="E26744" t="s">
        <v>25493</v>
      </c>
      <c r="F26744">
        <v>3</v>
      </c>
      <c r="W26744">
        <v>1</v>
      </c>
      <c r="AG26744">
        <v>1</v>
      </c>
      <c r="AI26744">
        <v>1</v>
      </c>
    </row>
    <row r="26745" spans="1:35" x14ac:dyDescent="0.25">
      <c r="A26745" t="str">
        <f>VLOOKUP(C26745,depart!$A$1:$C$97,3,FALSE)</f>
        <v>Pays-de-la-Loire</v>
      </c>
      <c r="B26745" t="str">
        <f>VLOOKUP(C26745,depart!$A$1:$C$97,2,FALSE)</f>
        <v>Vendée</v>
      </c>
      <c r="C26745" s="1">
        <v>85</v>
      </c>
      <c r="D26745">
        <v>85231</v>
      </c>
      <c r="E26745" t="s">
        <v>25494</v>
      </c>
      <c r="F26745">
        <v>2</v>
      </c>
      <c r="H26745">
        <v>1</v>
      </c>
      <c r="AI26745">
        <v>1</v>
      </c>
    </row>
    <row r="26746" spans="1:35" x14ac:dyDescent="0.25">
      <c r="A26746" t="str">
        <f>VLOOKUP(C26746,depart!$A$1:$C$97,3,FALSE)</f>
        <v>Pays-de-la-Loire</v>
      </c>
      <c r="B26746" t="str">
        <f>VLOOKUP(C26746,depart!$A$1:$C$97,2,FALSE)</f>
        <v>Vendée</v>
      </c>
      <c r="C26746" s="1">
        <v>85</v>
      </c>
      <c r="D26746">
        <v>85232</v>
      </c>
      <c r="E26746" t="s">
        <v>25495</v>
      </c>
      <c r="F26746">
        <v>7</v>
      </c>
      <c r="J26746">
        <v>1</v>
      </c>
      <c r="K26746">
        <v>1</v>
      </c>
      <c r="W26746">
        <v>1</v>
      </c>
      <c r="AG26746">
        <v>2</v>
      </c>
      <c r="AI26746">
        <v>2</v>
      </c>
    </row>
    <row r="26747" spans="1:35" x14ac:dyDescent="0.25">
      <c r="A26747" t="str">
        <f>VLOOKUP(C26747,depart!$A$1:$C$97,3,FALSE)</f>
        <v>Pays-de-la-Loire</v>
      </c>
      <c r="B26747" t="str">
        <f>VLOOKUP(C26747,depart!$A$1:$C$97,2,FALSE)</f>
        <v>Vendée</v>
      </c>
      <c r="C26747" s="1">
        <v>85</v>
      </c>
      <c r="D26747">
        <v>85233</v>
      </c>
      <c r="E26747" t="s">
        <v>25496</v>
      </c>
      <c r="F26747">
        <v>2</v>
      </c>
      <c r="AG26747">
        <v>1</v>
      </c>
      <c r="AI26747">
        <v>1</v>
      </c>
    </row>
    <row r="26748" spans="1:35" x14ac:dyDescent="0.25">
      <c r="A26748" t="str">
        <f>VLOOKUP(C26748,depart!$A$1:$C$97,3,FALSE)</f>
        <v>Pays-de-la-Loire</v>
      </c>
      <c r="B26748" t="str">
        <f>VLOOKUP(C26748,depart!$A$1:$C$97,2,FALSE)</f>
        <v>Vendée</v>
      </c>
      <c r="C26748" s="1">
        <v>85</v>
      </c>
      <c r="D26748">
        <v>85234</v>
      </c>
      <c r="E26748" t="s">
        <v>25497</v>
      </c>
      <c r="F26748">
        <v>80</v>
      </c>
      <c r="G26748">
        <v>5</v>
      </c>
      <c r="H26748">
        <v>4</v>
      </c>
      <c r="J26748">
        <v>2</v>
      </c>
      <c r="K26748">
        <v>22</v>
      </c>
      <c r="N26748">
        <v>1</v>
      </c>
      <c r="O26748">
        <v>6</v>
      </c>
      <c r="P26748">
        <v>1</v>
      </c>
      <c r="R26748">
        <v>3</v>
      </c>
      <c r="T26748">
        <v>3</v>
      </c>
      <c r="W26748">
        <v>7</v>
      </c>
      <c r="X26748">
        <v>1</v>
      </c>
      <c r="Y26748">
        <v>3</v>
      </c>
      <c r="Z26748">
        <v>3</v>
      </c>
      <c r="AC26748">
        <v>9</v>
      </c>
      <c r="AE26748">
        <v>1</v>
      </c>
      <c r="AF26748">
        <v>1</v>
      </c>
      <c r="AG26748">
        <v>3</v>
      </c>
      <c r="AI26748">
        <v>5</v>
      </c>
    </row>
    <row r="26749" spans="1:35" x14ac:dyDescent="0.25">
      <c r="A26749" t="str">
        <f>VLOOKUP(C26749,depart!$A$1:$C$97,3,FALSE)</f>
        <v>Pays-de-la-Loire</v>
      </c>
      <c r="B26749" t="str">
        <f>VLOOKUP(C26749,depart!$A$1:$C$97,2,FALSE)</f>
        <v>Vendée</v>
      </c>
      <c r="C26749" s="1">
        <v>85</v>
      </c>
      <c r="D26749">
        <v>85236</v>
      </c>
      <c r="E26749" t="s">
        <v>25498</v>
      </c>
      <c r="F26749">
        <v>13</v>
      </c>
      <c r="J26749">
        <v>1</v>
      </c>
      <c r="K26749">
        <v>2</v>
      </c>
      <c r="O26749">
        <v>2</v>
      </c>
      <c r="Y26749">
        <v>1</v>
      </c>
      <c r="AA26749">
        <v>1</v>
      </c>
      <c r="AG26749">
        <v>2</v>
      </c>
      <c r="AI26749">
        <v>4</v>
      </c>
    </row>
    <row r="26750" spans="1:35" x14ac:dyDescent="0.25">
      <c r="A26750" t="str">
        <f>VLOOKUP(C26750,depart!$A$1:$C$97,3,FALSE)</f>
        <v>Pays-de-la-Loire</v>
      </c>
      <c r="B26750" t="str">
        <f>VLOOKUP(C26750,depart!$A$1:$C$97,2,FALSE)</f>
        <v>Vendée</v>
      </c>
      <c r="C26750" s="1">
        <v>85</v>
      </c>
      <c r="D26750">
        <v>85237</v>
      </c>
      <c r="E26750" t="s">
        <v>25499</v>
      </c>
      <c r="F26750">
        <v>3</v>
      </c>
      <c r="AC26750">
        <v>1</v>
      </c>
      <c r="AG26750">
        <v>1</v>
      </c>
      <c r="AI26750">
        <v>1</v>
      </c>
    </row>
    <row r="26751" spans="1:35" x14ac:dyDescent="0.25">
      <c r="A26751" t="str">
        <f>VLOOKUP(C26751,depart!$A$1:$C$97,3,FALSE)</f>
        <v>Pays-de-la-Loire</v>
      </c>
      <c r="B26751" t="str">
        <f>VLOOKUP(C26751,depart!$A$1:$C$97,2,FALSE)</f>
        <v>Vendée</v>
      </c>
      <c r="C26751" s="1">
        <v>85</v>
      </c>
      <c r="D26751">
        <v>85238</v>
      </c>
      <c r="E26751" t="s">
        <v>25500</v>
      </c>
      <c r="F26751">
        <v>29</v>
      </c>
      <c r="H26751">
        <v>2</v>
      </c>
      <c r="K26751">
        <v>2</v>
      </c>
      <c r="P26751">
        <v>3</v>
      </c>
      <c r="T26751">
        <v>1</v>
      </c>
      <c r="W26751">
        <v>1</v>
      </c>
      <c r="X26751">
        <v>1</v>
      </c>
      <c r="Y26751">
        <v>3</v>
      </c>
      <c r="Z26751">
        <v>1</v>
      </c>
      <c r="AA26751">
        <v>1</v>
      </c>
      <c r="AB26751">
        <v>1</v>
      </c>
      <c r="AC26751">
        <v>2</v>
      </c>
      <c r="AD26751">
        <v>1</v>
      </c>
      <c r="AG26751">
        <v>6</v>
      </c>
      <c r="AI26751">
        <v>4</v>
      </c>
    </row>
    <row r="26752" spans="1:35" x14ac:dyDescent="0.25">
      <c r="A26752" t="str">
        <f>VLOOKUP(C26752,depart!$A$1:$C$97,3,FALSE)</f>
        <v>Pays-de-la-Loire</v>
      </c>
      <c r="B26752" t="str">
        <f>VLOOKUP(C26752,depart!$A$1:$C$97,2,FALSE)</f>
        <v>Vendée</v>
      </c>
      <c r="C26752" s="1">
        <v>85</v>
      </c>
      <c r="D26752">
        <v>85239</v>
      </c>
      <c r="E26752" t="s">
        <v>25501</v>
      </c>
      <c r="F26752">
        <v>2</v>
      </c>
      <c r="W26752">
        <v>1</v>
      </c>
      <c r="AG26752">
        <v>1</v>
      </c>
    </row>
    <row r="26753" spans="1:35" x14ac:dyDescent="0.25">
      <c r="A26753" t="str">
        <f>VLOOKUP(C26753,depart!$A$1:$C$97,3,FALSE)</f>
        <v>Pays-de-la-Loire</v>
      </c>
      <c r="B26753" t="str">
        <f>VLOOKUP(C26753,depart!$A$1:$C$97,2,FALSE)</f>
        <v>Vendée</v>
      </c>
      <c r="C26753" s="1">
        <v>85</v>
      </c>
      <c r="D26753">
        <v>85240</v>
      </c>
      <c r="E26753" t="s">
        <v>25502</v>
      </c>
      <c r="F26753">
        <v>7</v>
      </c>
      <c r="K26753">
        <v>1</v>
      </c>
      <c r="N26753">
        <v>1</v>
      </c>
      <c r="Y26753">
        <v>1</v>
      </c>
      <c r="AC26753">
        <v>1</v>
      </c>
      <c r="AG26753">
        <v>2</v>
      </c>
      <c r="AI26753">
        <v>1</v>
      </c>
    </row>
    <row r="26754" spans="1:35" x14ac:dyDescent="0.25">
      <c r="A26754" t="str">
        <f>VLOOKUP(C26754,depart!$A$1:$C$97,3,FALSE)</f>
        <v>Pays-de-la-Loire</v>
      </c>
      <c r="B26754" t="str">
        <f>VLOOKUP(C26754,depart!$A$1:$C$97,2,FALSE)</f>
        <v>Vendée</v>
      </c>
      <c r="C26754" s="1">
        <v>85</v>
      </c>
      <c r="D26754">
        <v>85242</v>
      </c>
      <c r="E26754" t="s">
        <v>25503</v>
      </c>
      <c r="F26754">
        <v>6</v>
      </c>
      <c r="S26754">
        <v>1</v>
      </c>
      <c r="Y26754">
        <v>1</v>
      </c>
      <c r="AG26754">
        <v>2</v>
      </c>
      <c r="AI26754">
        <v>2</v>
      </c>
    </row>
    <row r="26755" spans="1:35" x14ac:dyDescent="0.25">
      <c r="A26755" t="str">
        <f>VLOOKUP(C26755,depart!$A$1:$C$97,3,FALSE)</f>
        <v>Pays-de-la-Loire</v>
      </c>
      <c r="B26755" t="str">
        <f>VLOOKUP(C26755,depart!$A$1:$C$97,2,FALSE)</f>
        <v>Vendée</v>
      </c>
      <c r="C26755" s="1">
        <v>85</v>
      </c>
      <c r="D26755">
        <v>85243</v>
      </c>
      <c r="E26755" t="s">
        <v>25504</v>
      </c>
      <c r="F26755">
        <v>12</v>
      </c>
      <c r="K26755">
        <v>2</v>
      </c>
      <c r="L26755">
        <v>2</v>
      </c>
      <c r="N26755">
        <v>1</v>
      </c>
      <c r="O26755">
        <v>4</v>
      </c>
      <c r="Y26755">
        <v>1</v>
      </c>
      <c r="AG26755">
        <v>1</v>
      </c>
      <c r="AI26755">
        <v>1</v>
      </c>
    </row>
    <row r="26756" spans="1:35" x14ac:dyDescent="0.25">
      <c r="A26756" t="str">
        <f>VLOOKUP(C26756,depart!$A$1:$C$97,3,FALSE)</f>
        <v>Pays-de-la-Loire</v>
      </c>
      <c r="B26756" t="str">
        <f>VLOOKUP(C26756,depart!$A$1:$C$97,2,FALSE)</f>
        <v>Vendée</v>
      </c>
      <c r="C26756" s="1">
        <v>85</v>
      </c>
      <c r="D26756">
        <v>85244</v>
      </c>
      <c r="E26756" t="s">
        <v>25505</v>
      </c>
      <c r="F26756">
        <v>3</v>
      </c>
      <c r="K26756">
        <v>1</v>
      </c>
      <c r="AE26756">
        <v>1</v>
      </c>
      <c r="AG26756">
        <v>1</v>
      </c>
    </row>
    <row r="26757" spans="1:35" x14ac:dyDescent="0.25">
      <c r="A26757" t="str">
        <f>VLOOKUP(C26757,depart!$A$1:$C$97,3,FALSE)</f>
        <v>Pays-de-la-Loire</v>
      </c>
      <c r="B26757" t="str">
        <f>VLOOKUP(C26757,depart!$A$1:$C$97,2,FALSE)</f>
        <v>Vendée</v>
      </c>
      <c r="C26757" s="1">
        <v>85</v>
      </c>
      <c r="D26757">
        <v>85245</v>
      </c>
      <c r="E26757" t="s">
        <v>25506</v>
      </c>
      <c r="F26757">
        <v>1</v>
      </c>
      <c r="AB26757">
        <v>1</v>
      </c>
    </row>
    <row r="26758" spans="1:35" x14ac:dyDescent="0.25">
      <c r="A26758" t="str">
        <f>VLOOKUP(C26758,depart!$A$1:$C$97,3,FALSE)</f>
        <v>Pays-de-la-Loire</v>
      </c>
      <c r="B26758" t="str">
        <f>VLOOKUP(C26758,depart!$A$1:$C$97,2,FALSE)</f>
        <v>Vendée</v>
      </c>
      <c r="C26758" s="1">
        <v>85</v>
      </c>
      <c r="D26758">
        <v>85246</v>
      </c>
      <c r="E26758" t="s">
        <v>25507</v>
      </c>
      <c r="F26758">
        <v>10</v>
      </c>
      <c r="J26758">
        <v>1</v>
      </c>
      <c r="K26758">
        <v>1</v>
      </c>
      <c r="O26758">
        <v>1</v>
      </c>
      <c r="Y26758">
        <v>1</v>
      </c>
      <c r="Z26758">
        <v>1</v>
      </c>
      <c r="AG26758">
        <v>2</v>
      </c>
      <c r="AH26758">
        <v>1</v>
      </c>
      <c r="AI26758">
        <v>2</v>
      </c>
    </row>
    <row r="26759" spans="1:35" x14ac:dyDescent="0.25">
      <c r="A26759" t="str">
        <f>VLOOKUP(C26759,depart!$A$1:$C$97,3,FALSE)</f>
        <v>Pays-de-la-Loire</v>
      </c>
      <c r="B26759" t="str">
        <f>VLOOKUP(C26759,depart!$A$1:$C$97,2,FALSE)</f>
        <v>Vendée</v>
      </c>
      <c r="C26759" s="1">
        <v>85</v>
      </c>
      <c r="D26759">
        <v>85247</v>
      </c>
      <c r="E26759" t="s">
        <v>25508</v>
      </c>
      <c r="F26759">
        <v>8</v>
      </c>
      <c r="H26759">
        <v>2</v>
      </c>
      <c r="K26759">
        <v>1</v>
      </c>
      <c r="L26759">
        <v>1</v>
      </c>
      <c r="Y26759">
        <v>1</v>
      </c>
      <c r="Z26759">
        <v>1</v>
      </c>
      <c r="AG26759">
        <v>1</v>
      </c>
      <c r="AI26759">
        <v>1</v>
      </c>
    </row>
    <row r="26760" spans="1:35" x14ac:dyDescent="0.25">
      <c r="A26760" t="str">
        <f>VLOOKUP(C26760,depart!$A$1:$C$97,3,FALSE)</f>
        <v>Pays-de-la-Loire</v>
      </c>
      <c r="B26760" t="str">
        <f>VLOOKUP(C26760,depart!$A$1:$C$97,2,FALSE)</f>
        <v>Vendée</v>
      </c>
      <c r="C26760" s="1">
        <v>85</v>
      </c>
      <c r="D26760">
        <v>85248</v>
      </c>
      <c r="E26760" t="s">
        <v>25509</v>
      </c>
      <c r="F26760">
        <v>2</v>
      </c>
      <c r="AG26760">
        <v>1</v>
      </c>
      <c r="AI26760">
        <v>1</v>
      </c>
    </row>
    <row r="26761" spans="1:35" x14ac:dyDescent="0.25">
      <c r="A26761" t="str">
        <f>VLOOKUP(C26761,depart!$A$1:$C$97,3,FALSE)</f>
        <v>Pays-de-la-Loire</v>
      </c>
      <c r="B26761" t="str">
        <f>VLOOKUP(C26761,depart!$A$1:$C$97,2,FALSE)</f>
        <v>Vendée</v>
      </c>
      <c r="C26761" s="1">
        <v>85</v>
      </c>
      <c r="D26761">
        <v>85250</v>
      </c>
      <c r="E26761" t="s">
        <v>25510</v>
      </c>
      <c r="F26761">
        <v>12</v>
      </c>
      <c r="H26761">
        <v>1</v>
      </c>
      <c r="K26761">
        <v>2</v>
      </c>
      <c r="Y26761">
        <v>1</v>
      </c>
      <c r="AC26761">
        <v>1</v>
      </c>
      <c r="AG26761">
        <v>2</v>
      </c>
      <c r="AI26761">
        <v>5</v>
      </c>
    </row>
    <row r="26762" spans="1:35" x14ac:dyDescent="0.25">
      <c r="A26762" t="str">
        <f>VLOOKUP(C26762,depart!$A$1:$C$97,3,FALSE)</f>
        <v>Pays-de-la-Loire</v>
      </c>
      <c r="B26762" t="str">
        <f>VLOOKUP(C26762,depart!$A$1:$C$97,2,FALSE)</f>
        <v>Vendée</v>
      </c>
      <c r="C26762" s="1">
        <v>85</v>
      </c>
      <c r="D26762">
        <v>85251</v>
      </c>
      <c r="E26762" t="s">
        <v>25511</v>
      </c>
      <c r="F26762">
        <v>3</v>
      </c>
      <c r="K26762">
        <v>1</v>
      </c>
      <c r="O26762">
        <v>1</v>
      </c>
      <c r="AG26762">
        <v>1</v>
      </c>
    </row>
    <row r="26763" spans="1:35" x14ac:dyDescent="0.25">
      <c r="A26763" t="str">
        <f>VLOOKUP(C26763,depart!$A$1:$C$97,3,FALSE)</f>
        <v>Pays-de-la-Loire</v>
      </c>
      <c r="B26763" t="str">
        <f>VLOOKUP(C26763,depart!$A$1:$C$97,2,FALSE)</f>
        <v>Vendée</v>
      </c>
      <c r="C26763" s="1">
        <v>85</v>
      </c>
      <c r="D26763">
        <v>85252</v>
      </c>
      <c r="E26763" t="s">
        <v>25512</v>
      </c>
      <c r="F26763">
        <v>3</v>
      </c>
      <c r="AG26763">
        <v>1</v>
      </c>
      <c r="AI26763">
        <v>2</v>
      </c>
    </row>
    <row r="26764" spans="1:35" x14ac:dyDescent="0.25">
      <c r="A26764" t="str">
        <f>VLOOKUP(C26764,depart!$A$1:$C$97,3,FALSE)</f>
        <v>Pays-de-la-Loire</v>
      </c>
      <c r="B26764" t="str">
        <f>VLOOKUP(C26764,depart!$A$1:$C$97,2,FALSE)</f>
        <v>Vendée</v>
      </c>
      <c r="C26764" s="1">
        <v>85</v>
      </c>
      <c r="D26764">
        <v>85254</v>
      </c>
      <c r="E26764" t="s">
        <v>2677</v>
      </c>
      <c r="F26764">
        <v>17</v>
      </c>
      <c r="H26764">
        <v>2</v>
      </c>
      <c r="K26764">
        <v>2</v>
      </c>
      <c r="Y26764">
        <v>1</v>
      </c>
      <c r="AA26764">
        <v>2</v>
      </c>
      <c r="AC26764">
        <v>1</v>
      </c>
      <c r="AG26764">
        <v>2</v>
      </c>
      <c r="AI26764">
        <v>7</v>
      </c>
    </row>
    <row r="26765" spans="1:35" x14ac:dyDescent="0.25">
      <c r="A26765" t="str">
        <f>VLOOKUP(C26765,depart!$A$1:$C$97,3,FALSE)</f>
        <v>Pays-de-la-Loire</v>
      </c>
      <c r="B26765" t="str">
        <f>VLOOKUP(C26765,depart!$A$1:$C$97,2,FALSE)</f>
        <v>Vendée</v>
      </c>
      <c r="C26765" s="1">
        <v>85</v>
      </c>
      <c r="D26765">
        <v>85255</v>
      </c>
      <c r="E26765" t="s">
        <v>25513</v>
      </c>
      <c r="F26765">
        <v>20</v>
      </c>
      <c r="H26765">
        <v>4</v>
      </c>
      <c r="K26765">
        <v>1</v>
      </c>
      <c r="P26765">
        <v>1</v>
      </c>
      <c r="S26765">
        <v>1</v>
      </c>
      <c r="W26765">
        <v>2</v>
      </c>
      <c r="Y26765">
        <v>1</v>
      </c>
      <c r="Z26765">
        <v>1</v>
      </c>
      <c r="AB26765">
        <v>1</v>
      </c>
      <c r="AC26765">
        <v>1</v>
      </c>
      <c r="AE26765">
        <v>1</v>
      </c>
      <c r="AG26765">
        <v>3</v>
      </c>
      <c r="AI26765">
        <v>3</v>
      </c>
    </row>
    <row r="26766" spans="1:35" x14ac:dyDescent="0.25">
      <c r="A26766" t="str">
        <f>VLOOKUP(C26766,depart!$A$1:$C$97,3,FALSE)</f>
        <v>Pays-de-la-Loire</v>
      </c>
      <c r="B26766" t="str">
        <f>VLOOKUP(C26766,depart!$A$1:$C$97,2,FALSE)</f>
        <v>Vendée</v>
      </c>
      <c r="C26766" s="1">
        <v>85</v>
      </c>
      <c r="D26766">
        <v>85256</v>
      </c>
      <c r="E26766" t="s">
        <v>25514</v>
      </c>
      <c r="F26766">
        <v>3</v>
      </c>
      <c r="AA26766">
        <v>1</v>
      </c>
      <c r="AG26766">
        <v>1</v>
      </c>
      <c r="AI26766">
        <v>1</v>
      </c>
    </row>
    <row r="26767" spans="1:35" x14ac:dyDescent="0.25">
      <c r="A26767" t="str">
        <f>VLOOKUP(C26767,depart!$A$1:$C$97,3,FALSE)</f>
        <v>Pays-de-la-Loire</v>
      </c>
      <c r="B26767" t="str">
        <f>VLOOKUP(C26767,depart!$A$1:$C$97,2,FALSE)</f>
        <v>Vendée</v>
      </c>
      <c r="C26767" s="1">
        <v>85</v>
      </c>
      <c r="D26767">
        <v>85257</v>
      </c>
      <c r="E26767" t="s">
        <v>25515</v>
      </c>
      <c r="F26767">
        <v>12</v>
      </c>
      <c r="H26767">
        <v>1</v>
      </c>
      <c r="Y26767">
        <v>1</v>
      </c>
      <c r="AA26767">
        <v>1</v>
      </c>
      <c r="AC26767">
        <v>1</v>
      </c>
      <c r="AE26767">
        <v>1</v>
      </c>
      <c r="AG26767">
        <v>1</v>
      </c>
      <c r="AI26767">
        <v>6</v>
      </c>
    </row>
    <row r="26768" spans="1:35" x14ac:dyDescent="0.25">
      <c r="A26768" t="str">
        <f>VLOOKUP(C26768,depart!$A$1:$C$97,3,FALSE)</f>
        <v>Pays-de-la-Loire</v>
      </c>
      <c r="B26768" t="str">
        <f>VLOOKUP(C26768,depart!$A$1:$C$97,2,FALSE)</f>
        <v>Vendée</v>
      </c>
      <c r="C26768" s="1">
        <v>85</v>
      </c>
      <c r="D26768">
        <v>85259</v>
      </c>
      <c r="E26768" t="s">
        <v>25516</v>
      </c>
      <c r="F26768">
        <v>8</v>
      </c>
      <c r="Y26768">
        <v>1</v>
      </c>
      <c r="AG26768">
        <v>2</v>
      </c>
      <c r="AI26768">
        <v>5</v>
      </c>
    </row>
    <row r="26769" spans="1:35" x14ac:dyDescent="0.25">
      <c r="A26769" t="str">
        <f>VLOOKUP(C26769,depart!$A$1:$C$97,3,FALSE)</f>
        <v>Pays-de-la-Loire</v>
      </c>
      <c r="B26769" t="str">
        <f>VLOOKUP(C26769,depart!$A$1:$C$97,2,FALSE)</f>
        <v>Vendée</v>
      </c>
      <c r="C26769" s="1">
        <v>85</v>
      </c>
      <c r="D26769">
        <v>85260</v>
      </c>
      <c r="E26769" t="s">
        <v>25517</v>
      </c>
      <c r="F26769">
        <v>3</v>
      </c>
      <c r="AG26769">
        <v>1</v>
      </c>
      <c r="AI26769">
        <v>2</v>
      </c>
    </row>
    <row r="26770" spans="1:35" x14ac:dyDescent="0.25">
      <c r="A26770" t="str">
        <f>VLOOKUP(C26770,depart!$A$1:$C$97,3,FALSE)</f>
        <v>Pays-de-la-Loire</v>
      </c>
      <c r="B26770" t="str">
        <f>VLOOKUP(C26770,depart!$A$1:$C$97,2,FALSE)</f>
        <v>Vendée</v>
      </c>
      <c r="C26770" s="1">
        <v>85</v>
      </c>
      <c r="D26770">
        <v>85261</v>
      </c>
      <c r="E26770" t="s">
        <v>25518</v>
      </c>
      <c r="F26770">
        <v>2</v>
      </c>
      <c r="O26770">
        <v>2</v>
      </c>
    </row>
    <row r="26771" spans="1:35" x14ac:dyDescent="0.25">
      <c r="A26771" t="str">
        <f>VLOOKUP(C26771,depart!$A$1:$C$97,3,FALSE)</f>
        <v>Pays-de-la-Loire</v>
      </c>
      <c r="B26771" t="str">
        <f>VLOOKUP(C26771,depart!$A$1:$C$97,2,FALSE)</f>
        <v>Vendée</v>
      </c>
      <c r="C26771" s="1">
        <v>85</v>
      </c>
      <c r="D26771">
        <v>85262</v>
      </c>
      <c r="E26771" t="s">
        <v>25519</v>
      </c>
      <c r="F26771">
        <v>14</v>
      </c>
      <c r="H26771">
        <v>1</v>
      </c>
      <c r="K26771">
        <v>2</v>
      </c>
      <c r="L26771">
        <v>1</v>
      </c>
      <c r="S26771">
        <v>1</v>
      </c>
      <c r="Y26771">
        <v>1</v>
      </c>
      <c r="AG26771">
        <v>3</v>
      </c>
      <c r="AI26771">
        <v>5</v>
      </c>
    </row>
    <row r="26772" spans="1:35" x14ac:dyDescent="0.25">
      <c r="A26772" t="str">
        <f>VLOOKUP(C26772,depart!$A$1:$C$97,3,FALSE)</f>
        <v>Pays-de-la-Loire</v>
      </c>
      <c r="B26772" t="str">
        <f>VLOOKUP(C26772,depart!$A$1:$C$97,2,FALSE)</f>
        <v>Vendée</v>
      </c>
      <c r="C26772" s="1">
        <v>85</v>
      </c>
      <c r="D26772">
        <v>85264</v>
      </c>
      <c r="E26772" t="s">
        <v>25520</v>
      </c>
      <c r="F26772">
        <v>4</v>
      </c>
      <c r="X26772">
        <v>1</v>
      </c>
      <c r="Y26772">
        <v>1</v>
      </c>
      <c r="AG26772">
        <v>1</v>
      </c>
      <c r="AI26772">
        <v>1</v>
      </c>
    </row>
    <row r="26773" spans="1:35" x14ac:dyDescent="0.25">
      <c r="A26773" t="str">
        <f>VLOOKUP(C26773,depart!$A$1:$C$97,3,FALSE)</f>
        <v>Pays-de-la-Loire</v>
      </c>
      <c r="B26773" t="str">
        <f>VLOOKUP(C26773,depart!$A$1:$C$97,2,FALSE)</f>
        <v>Vendée</v>
      </c>
      <c r="C26773" s="1">
        <v>85</v>
      </c>
      <c r="D26773">
        <v>85265</v>
      </c>
      <c r="E26773" t="s">
        <v>13746</v>
      </c>
      <c r="F26773">
        <v>3</v>
      </c>
      <c r="H26773">
        <v>1</v>
      </c>
      <c r="AA26773">
        <v>1</v>
      </c>
      <c r="AG26773">
        <v>1</v>
      </c>
    </row>
    <row r="26774" spans="1:35" x14ac:dyDescent="0.25">
      <c r="A26774" t="str">
        <f>VLOOKUP(C26774,depart!$A$1:$C$97,3,FALSE)</f>
        <v>Pays-de-la-Loire</v>
      </c>
      <c r="B26774" t="str">
        <f>VLOOKUP(C26774,depart!$A$1:$C$97,2,FALSE)</f>
        <v>Vendée</v>
      </c>
      <c r="C26774" s="1">
        <v>85</v>
      </c>
      <c r="D26774">
        <v>85266</v>
      </c>
      <c r="E26774" t="s">
        <v>25521</v>
      </c>
      <c r="F26774">
        <v>25</v>
      </c>
      <c r="H26774">
        <v>10</v>
      </c>
      <c r="K26774">
        <v>1</v>
      </c>
      <c r="N26774">
        <v>1</v>
      </c>
      <c r="S26774">
        <v>1</v>
      </c>
      <c r="Y26774">
        <v>2</v>
      </c>
      <c r="AC26774">
        <v>1</v>
      </c>
      <c r="AG26774">
        <v>2</v>
      </c>
      <c r="AI26774">
        <v>7</v>
      </c>
    </row>
    <row r="26775" spans="1:35" x14ac:dyDescent="0.25">
      <c r="A26775" t="str">
        <f>VLOOKUP(C26775,depart!$A$1:$C$97,3,FALSE)</f>
        <v>Pays-de-la-Loire</v>
      </c>
      <c r="B26775" t="str">
        <f>VLOOKUP(C26775,depart!$A$1:$C$97,2,FALSE)</f>
        <v>Vendée</v>
      </c>
      <c r="C26775" s="1">
        <v>85</v>
      </c>
      <c r="D26775">
        <v>85267</v>
      </c>
      <c r="E26775" t="s">
        <v>25522</v>
      </c>
      <c r="F26775">
        <v>2</v>
      </c>
      <c r="AA26775">
        <v>1</v>
      </c>
      <c r="AI26775">
        <v>1</v>
      </c>
    </row>
    <row r="26776" spans="1:35" x14ac:dyDescent="0.25">
      <c r="A26776" t="str">
        <f>VLOOKUP(C26776,depart!$A$1:$C$97,3,FALSE)</f>
        <v>Pays-de-la-Loire</v>
      </c>
      <c r="B26776" t="str">
        <f>VLOOKUP(C26776,depart!$A$1:$C$97,2,FALSE)</f>
        <v>Vendée</v>
      </c>
      <c r="C26776" s="1">
        <v>85</v>
      </c>
      <c r="D26776">
        <v>85268</v>
      </c>
      <c r="E26776" t="s">
        <v>25523</v>
      </c>
      <c r="F26776">
        <v>11</v>
      </c>
      <c r="H26776">
        <v>2</v>
      </c>
      <c r="J26776">
        <v>1</v>
      </c>
      <c r="O26776">
        <v>3</v>
      </c>
      <c r="Y26776">
        <v>1</v>
      </c>
      <c r="Z26776">
        <v>1</v>
      </c>
      <c r="AC26776">
        <v>1</v>
      </c>
      <c r="AI26776">
        <v>2</v>
      </c>
    </row>
    <row r="26777" spans="1:35" x14ac:dyDescent="0.25">
      <c r="A26777" t="str">
        <f>VLOOKUP(C26777,depart!$A$1:$C$97,3,FALSE)</f>
        <v>Pays-de-la-Loire</v>
      </c>
      <c r="B26777" t="str">
        <f>VLOOKUP(C26777,depart!$A$1:$C$97,2,FALSE)</f>
        <v>Vendée</v>
      </c>
      <c r="C26777" s="1">
        <v>85</v>
      </c>
      <c r="D26777">
        <v>85271</v>
      </c>
      <c r="E26777" t="s">
        <v>25524</v>
      </c>
      <c r="F26777">
        <v>5</v>
      </c>
      <c r="H26777">
        <v>1</v>
      </c>
      <c r="K26777">
        <v>1</v>
      </c>
      <c r="AH26777">
        <v>1</v>
      </c>
      <c r="AI26777">
        <v>2</v>
      </c>
    </row>
    <row r="26778" spans="1:35" x14ac:dyDescent="0.25">
      <c r="A26778" t="str">
        <f>VLOOKUP(C26778,depart!$A$1:$C$97,3,FALSE)</f>
        <v>Pays-de-la-Loire</v>
      </c>
      <c r="B26778" t="str">
        <f>VLOOKUP(C26778,depart!$A$1:$C$97,2,FALSE)</f>
        <v>Vendée</v>
      </c>
      <c r="C26778" s="1">
        <v>85</v>
      </c>
      <c r="D26778">
        <v>85272</v>
      </c>
      <c r="E26778" t="s">
        <v>25525</v>
      </c>
      <c r="F26778">
        <v>8</v>
      </c>
      <c r="H26778">
        <v>3</v>
      </c>
      <c r="Y26778">
        <v>1</v>
      </c>
      <c r="AG26778">
        <v>1</v>
      </c>
      <c r="AI26778">
        <v>3</v>
      </c>
    </row>
    <row r="26779" spans="1:35" x14ac:dyDescent="0.25">
      <c r="A26779" t="str">
        <f>VLOOKUP(C26779,depart!$A$1:$C$97,3,FALSE)</f>
        <v>Pays-de-la-Loire</v>
      </c>
      <c r="B26779" t="str">
        <f>VLOOKUP(C26779,depart!$A$1:$C$97,2,FALSE)</f>
        <v>Vendée</v>
      </c>
      <c r="C26779" s="1">
        <v>85</v>
      </c>
      <c r="D26779">
        <v>85273</v>
      </c>
      <c r="E26779" t="s">
        <v>8136</v>
      </c>
      <c r="F26779">
        <v>1</v>
      </c>
      <c r="AI26779">
        <v>1</v>
      </c>
    </row>
    <row r="26780" spans="1:35" x14ac:dyDescent="0.25">
      <c r="A26780" t="str">
        <f>VLOOKUP(C26780,depart!$A$1:$C$97,3,FALSE)</f>
        <v>Pays-de-la-Loire</v>
      </c>
      <c r="B26780" t="str">
        <f>VLOOKUP(C26780,depart!$A$1:$C$97,2,FALSE)</f>
        <v>Vendée</v>
      </c>
      <c r="C26780" s="1">
        <v>85</v>
      </c>
      <c r="D26780">
        <v>85274</v>
      </c>
      <c r="E26780" t="s">
        <v>25526</v>
      </c>
      <c r="F26780">
        <v>5</v>
      </c>
      <c r="G26780">
        <v>1</v>
      </c>
      <c r="H26780">
        <v>1</v>
      </c>
      <c r="Z26780">
        <v>1</v>
      </c>
      <c r="AC26780">
        <v>2</v>
      </c>
    </row>
    <row r="26781" spans="1:35" x14ac:dyDescent="0.25">
      <c r="A26781" t="str">
        <f>VLOOKUP(C26781,depart!$A$1:$C$97,3,FALSE)</f>
        <v>Pays-de-la-Loire</v>
      </c>
      <c r="B26781" t="str">
        <f>VLOOKUP(C26781,depart!$A$1:$C$97,2,FALSE)</f>
        <v>Vendée</v>
      </c>
      <c r="C26781" s="1">
        <v>85</v>
      </c>
      <c r="D26781">
        <v>85276</v>
      </c>
      <c r="E26781" t="s">
        <v>25527</v>
      </c>
      <c r="F26781">
        <v>3</v>
      </c>
      <c r="K26781">
        <v>1</v>
      </c>
      <c r="AG26781">
        <v>1</v>
      </c>
      <c r="AI26781">
        <v>1</v>
      </c>
    </row>
    <row r="26782" spans="1:35" x14ac:dyDescent="0.25">
      <c r="A26782" t="str">
        <f>VLOOKUP(C26782,depart!$A$1:$C$97,3,FALSE)</f>
        <v>Pays-de-la-Loire</v>
      </c>
      <c r="B26782" t="str">
        <f>VLOOKUP(C26782,depart!$A$1:$C$97,2,FALSE)</f>
        <v>Vendée</v>
      </c>
      <c r="C26782" s="1">
        <v>85</v>
      </c>
      <c r="D26782">
        <v>85277</v>
      </c>
      <c r="E26782" t="s">
        <v>25528</v>
      </c>
      <c r="F26782">
        <v>28</v>
      </c>
      <c r="H26782">
        <v>20</v>
      </c>
      <c r="Y26782">
        <v>1</v>
      </c>
      <c r="AC26782">
        <v>2</v>
      </c>
      <c r="AG26782">
        <v>1</v>
      </c>
      <c r="AI26782">
        <v>4</v>
      </c>
    </row>
    <row r="26783" spans="1:35" x14ac:dyDescent="0.25">
      <c r="A26783" t="str">
        <f>VLOOKUP(C26783,depart!$A$1:$C$97,3,FALSE)</f>
        <v>Pays-de-la-Loire</v>
      </c>
      <c r="B26783" t="str">
        <f>VLOOKUP(C26783,depart!$A$1:$C$97,2,FALSE)</f>
        <v>Vendée</v>
      </c>
      <c r="C26783" s="1">
        <v>85</v>
      </c>
      <c r="D26783">
        <v>85278</v>
      </c>
      <c r="E26783" t="s">
        <v>25529</v>
      </c>
      <c r="F26783">
        <v>3</v>
      </c>
      <c r="K26783">
        <v>2</v>
      </c>
      <c r="AC26783">
        <v>1</v>
      </c>
    </row>
    <row r="26784" spans="1:35" x14ac:dyDescent="0.25">
      <c r="A26784" t="str">
        <f>VLOOKUP(C26784,depart!$A$1:$C$97,3,FALSE)</f>
        <v>Pays-de-la-Loire</v>
      </c>
      <c r="B26784" t="str">
        <f>VLOOKUP(C26784,depart!$A$1:$C$97,2,FALSE)</f>
        <v>Vendée</v>
      </c>
      <c r="C26784" s="1">
        <v>85</v>
      </c>
      <c r="D26784">
        <v>85279</v>
      </c>
      <c r="E26784" t="s">
        <v>25530</v>
      </c>
      <c r="F26784">
        <v>9</v>
      </c>
      <c r="W26784">
        <v>1</v>
      </c>
      <c r="Y26784">
        <v>1</v>
      </c>
      <c r="AA26784">
        <v>1</v>
      </c>
      <c r="AG26784">
        <v>2</v>
      </c>
      <c r="AI26784">
        <v>4</v>
      </c>
    </row>
    <row r="26785" spans="1:35" x14ac:dyDescent="0.25">
      <c r="A26785" t="str">
        <f>VLOOKUP(C26785,depart!$A$1:$C$97,3,FALSE)</f>
        <v>Pays-de-la-Loire</v>
      </c>
      <c r="B26785" t="str">
        <f>VLOOKUP(C26785,depart!$A$1:$C$97,2,FALSE)</f>
        <v>Vendée</v>
      </c>
      <c r="C26785" s="1">
        <v>85</v>
      </c>
      <c r="D26785">
        <v>85280</v>
      </c>
      <c r="E26785" t="s">
        <v>25531</v>
      </c>
      <c r="F26785">
        <v>9</v>
      </c>
      <c r="K26785">
        <v>2</v>
      </c>
      <c r="Y26785">
        <v>1</v>
      </c>
      <c r="AA26785">
        <v>2</v>
      </c>
      <c r="AD26785">
        <v>1</v>
      </c>
      <c r="AE26785">
        <v>1</v>
      </c>
      <c r="AG26785">
        <v>1</v>
      </c>
      <c r="AI26785">
        <v>1</v>
      </c>
    </row>
    <row r="26786" spans="1:35" x14ac:dyDescent="0.25">
      <c r="A26786" t="str">
        <f>VLOOKUP(C26786,depart!$A$1:$C$97,3,FALSE)</f>
        <v>Pays-de-la-Loire</v>
      </c>
      <c r="B26786" t="str">
        <f>VLOOKUP(C26786,depart!$A$1:$C$97,2,FALSE)</f>
        <v>Vendée</v>
      </c>
      <c r="C26786" s="1">
        <v>85</v>
      </c>
      <c r="D26786">
        <v>85281</v>
      </c>
      <c r="E26786" t="s">
        <v>25532</v>
      </c>
      <c r="F26786">
        <v>7</v>
      </c>
      <c r="K26786">
        <v>2</v>
      </c>
      <c r="AA26786">
        <v>1</v>
      </c>
      <c r="AB26786">
        <v>1</v>
      </c>
      <c r="AG26786">
        <v>1</v>
      </c>
      <c r="AI26786">
        <v>2</v>
      </c>
    </row>
    <row r="26787" spans="1:35" x14ac:dyDescent="0.25">
      <c r="A26787" t="str">
        <f>VLOOKUP(C26787,depart!$A$1:$C$97,3,FALSE)</f>
        <v>Pays-de-la-Loire</v>
      </c>
      <c r="B26787" t="str">
        <f>VLOOKUP(C26787,depart!$A$1:$C$97,2,FALSE)</f>
        <v>Vendée</v>
      </c>
      <c r="C26787" s="1">
        <v>85</v>
      </c>
      <c r="D26787">
        <v>85282</v>
      </c>
      <c r="E26787" t="s">
        <v>25533</v>
      </c>
      <c r="F26787">
        <v>13</v>
      </c>
      <c r="H26787">
        <v>2</v>
      </c>
      <c r="K26787">
        <v>1</v>
      </c>
      <c r="S26787">
        <v>1</v>
      </c>
      <c r="Y26787">
        <v>1</v>
      </c>
      <c r="AC26787">
        <v>1</v>
      </c>
      <c r="AG26787">
        <v>2</v>
      </c>
      <c r="AI26787">
        <v>5</v>
      </c>
    </row>
    <row r="26788" spans="1:35" x14ac:dyDescent="0.25">
      <c r="A26788" t="str">
        <f>VLOOKUP(C26788,depart!$A$1:$C$97,3,FALSE)</f>
        <v>Pays-de-la-Loire</v>
      </c>
      <c r="B26788" t="str">
        <f>VLOOKUP(C26788,depart!$A$1:$C$97,2,FALSE)</f>
        <v>Vendée</v>
      </c>
      <c r="C26788" s="1">
        <v>85</v>
      </c>
      <c r="D26788">
        <v>85284</v>
      </c>
      <c r="E26788" t="s">
        <v>25534</v>
      </c>
      <c r="F26788">
        <v>18</v>
      </c>
      <c r="H26788">
        <v>6</v>
      </c>
      <c r="K26788">
        <v>1</v>
      </c>
      <c r="O26788">
        <v>2</v>
      </c>
      <c r="Y26788">
        <v>2</v>
      </c>
      <c r="AA26788">
        <v>1</v>
      </c>
      <c r="AC26788">
        <v>1</v>
      </c>
      <c r="AG26788">
        <v>2</v>
      </c>
      <c r="AH26788">
        <v>1</v>
      </c>
      <c r="AI26788">
        <v>2</v>
      </c>
    </row>
    <row r="26789" spans="1:35" x14ac:dyDescent="0.25">
      <c r="A26789" t="str">
        <f>VLOOKUP(C26789,depart!$A$1:$C$97,3,FALSE)</f>
        <v>Pays-de-la-Loire</v>
      </c>
      <c r="B26789" t="str">
        <f>VLOOKUP(C26789,depart!$A$1:$C$97,2,FALSE)</f>
        <v>Vendée</v>
      </c>
      <c r="C26789" s="1">
        <v>85</v>
      </c>
      <c r="D26789">
        <v>85285</v>
      </c>
      <c r="E26789" t="s">
        <v>25535</v>
      </c>
      <c r="F26789">
        <v>4</v>
      </c>
      <c r="K26789">
        <v>1</v>
      </c>
      <c r="O26789">
        <v>1</v>
      </c>
      <c r="AI26789">
        <v>2</v>
      </c>
    </row>
    <row r="26790" spans="1:35" x14ac:dyDescent="0.25">
      <c r="A26790" t="str">
        <f>VLOOKUP(C26790,depart!$A$1:$C$97,3,FALSE)</f>
        <v>Pays-de-la-Loire</v>
      </c>
      <c r="B26790" t="str">
        <f>VLOOKUP(C26790,depart!$A$1:$C$97,2,FALSE)</f>
        <v>Vendée</v>
      </c>
      <c r="C26790" s="1">
        <v>85</v>
      </c>
      <c r="D26790">
        <v>85286</v>
      </c>
      <c r="E26790" t="s">
        <v>25536</v>
      </c>
      <c r="F26790">
        <v>1</v>
      </c>
      <c r="AI26790">
        <v>1</v>
      </c>
    </row>
    <row r="26791" spans="1:35" x14ac:dyDescent="0.25">
      <c r="A26791" t="str">
        <f>VLOOKUP(C26791,depart!$A$1:$C$97,3,FALSE)</f>
        <v>Pays-de-la-Loire</v>
      </c>
      <c r="B26791" t="str">
        <f>VLOOKUP(C26791,depart!$A$1:$C$97,2,FALSE)</f>
        <v>Vendée</v>
      </c>
      <c r="C26791" s="1">
        <v>85</v>
      </c>
      <c r="D26791">
        <v>85287</v>
      </c>
      <c r="E26791" t="s">
        <v>25537</v>
      </c>
      <c r="F26791">
        <v>5</v>
      </c>
      <c r="O26791">
        <v>2</v>
      </c>
      <c r="AI26791">
        <v>3</v>
      </c>
    </row>
    <row r="26792" spans="1:35" x14ac:dyDescent="0.25">
      <c r="A26792" t="str">
        <f>VLOOKUP(C26792,depart!$A$1:$C$97,3,FALSE)</f>
        <v>Pays-de-la-Loire</v>
      </c>
      <c r="B26792" t="str">
        <f>VLOOKUP(C26792,depart!$A$1:$C$97,2,FALSE)</f>
        <v>Vendée</v>
      </c>
      <c r="C26792" s="1">
        <v>85</v>
      </c>
      <c r="D26792">
        <v>85288</v>
      </c>
      <c r="E26792" t="s">
        <v>25538</v>
      </c>
      <c r="F26792">
        <v>39</v>
      </c>
      <c r="G26792">
        <v>2</v>
      </c>
      <c r="H26792">
        <v>1</v>
      </c>
      <c r="K26792">
        <v>3</v>
      </c>
      <c r="L26792">
        <v>1</v>
      </c>
      <c r="O26792">
        <v>5</v>
      </c>
      <c r="R26792">
        <v>3</v>
      </c>
      <c r="T26792">
        <v>1</v>
      </c>
      <c r="Y26792">
        <v>1</v>
      </c>
      <c r="Z26792">
        <v>1</v>
      </c>
      <c r="AA26792">
        <v>1</v>
      </c>
      <c r="AB26792">
        <v>2</v>
      </c>
      <c r="AC26792">
        <v>3</v>
      </c>
      <c r="AE26792">
        <v>1</v>
      </c>
      <c r="AG26792">
        <v>4</v>
      </c>
      <c r="AI26792">
        <v>10</v>
      </c>
    </row>
    <row r="26793" spans="1:35" x14ac:dyDescent="0.25">
      <c r="A26793" t="str">
        <f>VLOOKUP(C26793,depart!$A$1:$C$97,3,FALSE)</f>
        <v>Pays-de-la-Loire</v>
      </c>
      <c r="B26793" t="str">
        <f>VLOOKUP(C26793,depart!$A$1:$C$97,2,FALSE)</f>
        <v>Vendée</v>
      </c>
      <c r="C26793" s="1">
        <v>85</v>
      </c>
      <c r="D26793">
        <v>85289</v>
      </c>
      <c r="E26793" t="s">
        <v>25539</v>
      </c>
      <c r="F26793">
        <v>9</v>
      </c>
      <c r="H26793">
        <v>2</v>
      </c>
      <c r="K26793">
        <v>1</v>
      </c>
      <c r="Y26793">
        <v>1</v>
      </c>
      <c r="AE26793">
        <v>1</v>
      </c>
      <c r="AG26793">
        <v>2</v>
      </c>
      <c r="AI26793">
        <v>2</v>
      </c>
    </row>
    <row r="26794" spans="1:35" x14ac:dyDescent="0.25">
      <c r="A26794" t="str">
        <f>VLOOKUP(C26794,depart!$A$1:$C$97,3,FALSE)</f>
        <v>Pays-de-la-Loire</v>
      </c>
      <c r="B26794" t="str">
        <f>VLOOKUP(C26794,depart!$A$1:$C$97,2,FALSE)</f>
        <v>Vendée</v>
      </c>
      <c r="C26794" s="1">
        <v>85</v>
      </c>
      <c r="D26794">
        <v>85290</v>
      </c>
      <c r="E26794" t="s">
        <v>25540</v>
      </c>
      <c r="F26794">
        <v>3</v>
      </c>
      <c r="K26794">
        <v>1</v>
      </c>
      <c r="AG26794">
        <v>1</v>
      </c>
      <c r="AI26794">
        <v>1</v>
      </c>
    </row>
    <row r="26795" spans="1:35" x14ac:dyDescent="0.25">
      <c r="A26795" t="str">
        <f>VLOOKUP(C26795,depart!$A$1:$C$97,3,FALSE)</f>
        <v>Pays-de-la-Loire</v>
      </c>
      <c r="B26795" t="str">
        <f>VLOOKUP(C26795,depart!$A$1:$C$97,2,FALSE)</f>
        <v>Vendée</v>
      </c>
      <c r="C26795" s="1">
        <v>85</v>
      </c>
      <c r="D26795">
        <v>85291</v>
      </c>
      <c r="E26795" t="s">
        <v>25541</v>
      </c>
      <c r="F26795">
        <v>7</v>
      </c>
      <c r="H26795">
        <v>1</v>
      </c>
      <c r="J26795">
        <v>1</v>
      </c>
      <c r="K26795">
        <v>1</v>
      </c>
      <c r="AA26795">
        <v>1</v>
      </c>
      <c r="AB26795">
        <v>1</v>
      </c>
      <c r="AG26795">
        <v>1</v>
      </c>
      <c r="AI26795">
        <v>1</v>
      </c>
    </row>
    <row r="26796" spans="1:35" x14ac:dyDescent="0.25">
      <c r="A26796" t="str">
        <f>VLOOKUP(C26796,depart!$A$1:$C$97,3,FALSE)</f>
        <v>Pays-de-la-Loire</v>
      </c>
      <c r="B26796" t="str">
        <f>VLOOKUP(C26796,depart!$A$1:$C$97,2,FALSE)</f>
        <v>Vendée</v>
      </c>
      <c r="C26796" s="1">
        <v>85</v>
      </c>
      <c r="D26796">
        <v>85292</v>
      </c>
      <c r="E26796" t="s">
        <v>25542</v>
      </c>
      <c r="F26796">
        <v>5</v>
      </c>
      <c r="AA26796">
        <v>1</v>
      </c>
      <c r="AG26796">
        <v>1</v>
      </c>
      <c r="AI26796">
        <v>3</v>
      </c>
    </row>
    <row r="26797" spans="1:35" x14ac:dyDescent="0.25">
      <c r="A26797" t="str">
        <f>VLOOKUP(C26797,depart!$A$1:$C$97,3,FALSE)</f>
        <v>Pays-de-la-Loire</v>
      </c>
      <c r="B26797" t="str">
        <f>VLOOKUP(C26797,depart!$A$1:$C$97,2,FALSE)</f>
        <v>Vendée</v>
      </c>
      <c r="C26797" s="1">
        <v>85</v>
      </c>
      <c r="D26797">
        <v>85293</v>
      </c>
      <c r="E26797" t="s">
        <v>25543</v>
      </c>
      <c r="F26797">
        <v>6</v>
      </c>
      <c r="K26797">
        <v>1</v>
      </c>
      <c r="Y26797">
        <v>1</v>
      </c>
      <c r="Z26797">
        <v>1</v>
      </c>
      <c r="AG26797">
        <v>2</v>
      </c>
      <c r="AI26797">
        <v>1</v>
      </c>
    </row>
    <row r="26798" spans="1:35" x14ac:dyDescent="0.25">
      <c r="A26798" t="str">
        <f>VLOOKUP(C26798,depart!$A$1:$C$97,3,FALSE)</f>
        <v>Pays-de-la-Loire</v>
      </c>
      <c r="B26798" t="str">
        <f>VLOOKUP(C26798,depart!$A$1:$C$97,2,FALSE)</f>
        <v>Vendée</v>
      </c>
      <c r="C26798" s="1">
        <v>85</v>
      </c>
      <c r="D26798">
        <v>85294</v>
      </c>
      <c r="E26798" t="s">
        <v>25544</v>
      </c>
      <c r="F26798">
        <v>47</v>
      </c>
      <c r="G26798">
        <v>4</v>
      </c>
      <c r="H26798">
        <v>5</v>
      </c>
      <c r="K26798">
        <v>10</v>
      </c>
      <c r="Q26798">
        <v>2</v>
      </c>
      <c r="S26798">
        <v>1</v>
      </c>
      <c r="W26798">
        <v>2</v>
      </c>
      <c r="X26798">
        <v>1</v>
      </c>
      <c r="Y26798">
        <v>1</v>
      </c>
      <c r="Z26798">
        <v>1</v>
      </c>
      <c r="AB26798">
        <v>1</v>
      </c>
      <c r="AC26798">
        <v>14</v>
      </c>
      <c r="AG26798">
        <v>1</v>
      </c>
      <c r="AI26798">
        <v>4</v>
      </c>
    </row>
    <row r="26799" spans="1:35" x14ac:dyDescent="0.25">
      <c r="A26799" t="str">
        <f>VLOOKUP(C26799,depart!$A$1:$C$97,3,FALSE)</f>
        <v>Pays-de-la-Loire</v>
      </c>
      <c r="B26799" t="str">
        <f>VLOOKUP(C26799,depart!$A$1:$C$97,2,FALSE)</f>
        <v>Vendée</v>
      </c>
      <c r="C26799" s="1">
        <v>85</v>
      </c>
      <c r="D26799">
        <v>85295</v>
      </c>
      <c r="E26799" t="s">
        <v>25545</v>
      </c>
      <c r="F26799">
        <v>15</v>
      </c>
      <c r="K26799">
        <v>1</v>
      </c>
      <c r="N26799">
        <v>1</v>
      </c>
      <c r="Y26799">
        <v>4</v>
      </c>
      <c r="Z26799">
        <v>1</v>
      </c>
      <c r="AC26799">
        <v>2</v>
      </c>
      <c r="AG26799">
        <v>2</v>
      </c>
      <c r="AI26799">
        <v>4</v>
      </c>
    </row>
    <row r="26800" spans="1:35" x14ac:dyDescent="0.25">
      <c r="A26800" t="str">
        <f>VLOOKUP(C26800,depart!$A$1:$C$97,3,FALSE)</f>
        <v>Pays-de-la-Loire</v>
      </c>
      <c r="B26800" t="str">
        <f>VLOOKUP(C26800,depart!$A$1:$C$97,2,FALSE)</f>
        <v>Vendée</v>
      </c>
      <c r="C26800" s="1">
        <v>85</v>
      </c>
      <c r="D26800">
        <v>85296</v>
      </c>
      <c r="E26800" t="s">
        <v>25546</v>
      </c>
      <c r="F26800">
        <v>7</v>
      </c>
      <c r="Y26800">
        <v>1</v>
      </c>
      <c r="Z26800">
        <v>1</v>
      </c>
      <c r="AG26800">
        <v>2</v>
      </c>
      <c r="AI26800">
        <v>3</v>
      </c>
    </row>
    <row r="26801" spans="1:35" x14ac:dyDescent="0.25">
      <c r="A26801" t="str">
        <f>VLOOKUP(C26801,depart!$A$1:$C$97,3,FALSE)</f>
        <v>Pays-de-la-Loire</v>
      </c>
      <c r="B26801" t="str">
        <f>VLOOKUP(C26801,depart!$A$1:$C$97,2,FALSE)</f>
        <v>Vendée</v>
      </c>
      <c r="C26801" s="1">
        <v>85</v>
      </c>
      <c r="D26801">
        <v>85297</v>
      </c>
      <c r="E26801" t="s">
        <v>25547</v>
      </c>
      <c r="F26801">
        <v>9</v>
      </c>
      <c r="H26801">
        <v>4</v>
      </c>
      <c r="K26801">
        <v>2</v>
      </c>
      <c r="AG26801">
        <v>1</v>
      </c>
      <c r="AI26801">
        <v>2</v>
      </c>
    </row>
    <row r="26802" spans="1:35" x14ac:dyDescent="0.25">
      <c r="A26802" t="str">
        <f>VLOOKUP(C26802,depart!$A$1:$C$97,3,FALSE)</f>
        <v>Pays-de-la-Loire</v>
      </c>
      <c r="B26802" t="str">
        <f>VLOOKUP(C26802,depart!$A$1:$C$97,2,FALSE)</f>
        <v>Vendée</v>
      </c>
      <c r="C26802" s="1">
        <v>85</v>
      </c>
      <c r="D26802">
        <v>85298</v>
      </c>
      <c r="E26802" t="s">
        <v>25548</v>
      </c>
      <c r="F26802">
        <v>15</v>
      </c>
      <c r="H26802">
        <v>3</v>
      </c>
      <c r="O26802">
        <v>5</v>
      </c>
      <c r="S26802">
        <v>1</v>
      </c>
      <c r="W26802">
        <v>1</v>
      </c>
      <c r="X26802">
        <v>1</v>
      </c>
      <c r="Y26802">
        <v>1</v>
      </c>
      <c r="AG26802">
        <v>1</v>
      </c>
      <c r="AI26802">
        <v>2</v>
      </c>
    </row>
    <row r="26803" spans="1:35" x14ac:dyDescent="0.25">
      <c r="A26803" t="str">
        <f>VLOOKUP(C26803,depart!$A$1:$C$97,3,FALSE)</f>
        <v>Pays-de-la-Loire</v>
      </c>
      <c r="B26803" t="str">
        <f>VLOOKUP(C26803,depart!$A$1:$C$97,2,FALSE)</f>
        <v>Vendée</v>
      </c>
      <c r="C26803" s="1">
        <v>85</v>
      </c>
      <c r="D26803">
        <v>85299</v>
      </c>
      <c r="E26803" t="s">
        <v>25549</v>
      </c>
      <c r="F26803">
        <v>2</v>
      </c>
      <c r="AA26803">
        <v>1</v>
      </c>
      <c r="AG26803">
        <v>1</v>
      </c>
    </row>
    <row r="26804" spans="1:35" x14ac:dyDescent="0.25">
      <c r="A26804" t="str">
        <f>VLOOKUP(C26804,depart!$A$1:$C$97,3,FALSE)</f>
        <v>Pays-de-la-Loire</v>
      </c>
      <c r="B26804" t="str">
        <f>VLOOKUP(C26804,depart!$A$1:$C$97,2,FALSE)</f>
        <v>Vendée</v>
      </c>
      <c r="C26804" s="1">
        <v>85</v>
      </c>
      <c r="D26804">
        <v>85300</v>
      </c>
      <c r="E26804" t="s">
        <v>25550</v>
      </c>
      <c r="F26804">
        <v>22</v>
      </c>
      <c r="K26804">
        <v>4</v>
      </c>
      <c r="Q26804">
        <v>1</v>
      </c>
      <c r="S26804">
        <v>1</v>
      </c>
      <c r="T26804">
        <v>1</v>
      </c>
      <c r="W26804">
        <v>1</v>
      </c>
      <c r="X26804">
        <v>1</v>
      </c>
      <c r="Y26804">
        <v>2</v>
      </c>
      <c r="Z26804">
        <v>3</v>
      </c>
      <c r="AC26804">
        <v>1</v>
      </c>
      <c r="AG26804">
        <v>3</v>
      </c>
      <c r="AI26804">
        <v>4</v>
      </c>
    </row>
    <row r="26805" spans="1:35" x14ac:dyDescent="0.25">
      <c r="A26805" t="str">
        <f>VLOOKUP(C26805,depart!$A$1:$C$97,3,FALSE)</f>
        <v>Pays-de-la-Loire</v>
      </c>
      <c r="B26805" t="str">
        <f>VLOOKUP(C26805,depart!$A$1:$C$97,2,FALSE)</f>
        <v>Vendée</v>
      </c>
      <c r="C26805" s="1">
        <v>85</v>
      </c>
      <c r="D26805">
        <v>85301</v>
      </c>
      <c r="E26805" t="s">
        <v>25551</v>
      </c>
      <c r="F26805">
        <v>4</v>
      </c>
      <c r="Y26805">
        <v>1</v>
      </c>
      <c r="AG26805">
        <v>2</v>
      </c>
      <c r="AI26805">
        <v>1</v>
      </c>
    </row>
    <row r="26806" spans="1:35" x14ac:dyDescent="0.25">
      <c r="A26806" t="str">
        <f>VLOOKUP(C26806,depart!$A$1:$C$97,3,FALSE)</f>
        <v>Pays-de-la-Loire</v>
      </c>
      <c r="B26806" t="str">
        <f>VLOOKUP(C26806,depart!$A$1:$C$97,2,FALSE)</f>
        <v>Vendée</v>
      </c>
      <c r="C26806" s="1">
        <v>85</v>
      </c>
      <c r="D26806">
        <v>85302</v>
      </c>
      <c r="E26806" t="s">
        <v>14075</v>
      </c>
      <c r="F26806">
        <v>20</v>
      </c>
      <c r="H26806">
        <v>2</v>
      </c>
      <c r="K26806">
        <v>2</v>
      </c>
      <c r="L26806">
        <v>2</v>
      </c>
      <c r="P26806">
        <v>1</v>
      </c>
      <c r="Q26806">
        <v>1</v>
      </c>
      <c r="X26806">
        <v>1</v>
      </c>
      <c r="Y26806">
        <v>2</v>
      </c>
      <c r="Z26806">
        <v>2</v>
      </c>
      <c r="AE26806">
        <v>1</v>
      </c>
      <c r="AG26806">
        <v>3</v>
      </c>
      <c r="AI26806">
        <v>3</v>
      </c>
    </row>
    <row r="26807" spans="1:35" x14ac:dyDescent="0.25">
      <c r="A26807" t="str">
        <f>VLOOKUP(C26807,depart!$A$1:$C$97,3,FALSE)</f>
        <v>Pays-de-la-Loire</v>
      </c>
      <c r="B26807" t="str">
        <f>VLOOKUP(C26807,depart!$A$1:$C$97,2,FALSE)</f>
        <v>Vendée</v>
      </c>
      <c r="C26807" s="1">
        <v>85</v>
      </c>
      <c r="D26807">
        <v>85303</v>
      </c>
      <c r="E26807" t="s">
        <v>25552</v>
      </c>
      <c r="F26807">
        <v>10</v>
      </c>
      <c r="J26807">
        <v>1</v>
      </c>
      <c r="K26807">
        <v>1</v>
      </c>
      <c r="O26807">
        <v>2</v>
      </c>
      <c r="X26807">
        <v>1</v>
      </c>
      <c r="AA26807">
        <v>1</v>
      </c>
      <c r="AG26807">
        <v>2</v>
      </c>
      <c r="AI26807">
        <v>2</v>
      </c>
    </row>
    <row r="26808" spans="1:35" x14ac:dyDescent="0.25">
      <c r="A26808" t="str">
        <f>VLOOKUP(C26808,depart!$A$1:$C$97,3,FALSE)</f>
        <v>Pays-de-la-Loire</v>
      </c>
      <c r="B26808" t="str">
        <f>VLOOKUP(C26808,depart!$A$1:$C$97,2,FALSE)</f>
        <v>Vendée</v>
      </c>
      <c r="C26808" s="1">
        <v>85</v>
      </c>
      <c r="D26808">
        <v>85304</v>
      </c>
      <c r="E26808" t="s">
        <v>25553</v>
      </c>
      <c r="F26808">
        <v>3</v>
      </c>
      <c r="AA26808">
        <v>1</v>
      </c>
      <c r="AI26808">
        <v>2</v>
      </c>
    </row>
    <row r="26809" spans="1:35" x14ac:dyDescent="0.25">
      <c r="A26809" t="str">
        <f>VLOOKUP(C26809,depart!$A$1:$C$97,3,FALSE)</f>
        <v>Pays-de-la-Loire</v>
      </c>
      <c r="B26809" t="str">
        <f>VLOOKUP(C26809,depart!$A$1:$C$97,2,FALSE)</f>
        <v>Vendée</v>
      </c>
      <c r="C26809" s="1">
        <v>85</v>
      </c>
      <c r="D26809">
        <v>85305</v>
      </c>
      <c r="E26809" t="s">
        <v>25554</v>
      </c>
      <c r="F26809">
        <v>8</v>
      </c>
      <c r="K26809">
        <v>2</v>
      </c>
      <c r="AI26809">
        <v>6</v>
      </c>
    </row>
    <row r="26810" spans="1:35" x14ac:dyDescent="0.25">
      <c r="A26810" t="str">
        <f>VLOOKUP(C26810,depart!$A$1:$C$97,3,FALSE)</f>
        <v>Pays-de-la-Loire</v>
      </c>
      <c r="B26810" t="str">
        <f>VLOOKUP(C26810,depart!$A$1:$C$97,2,FALSE)</f>
        <v>Vendée</v>
      </c>
      <c r="C26810" s="1">
        <v>85</v>
      </c>
      <c r="D26810">
        <v>85306</v>
      </c>
      <c r="E26810" t="s">
        <v>25555</v>
      </c>
      <c r="F26810">
        <v>9</v>
      </c>
      <c r="H26810">
        <v>6</v>
      </c>
      <c r="K26810">
        <v>1</v>
      </c>
      <c r="P26810">
        <v>1</v>
      </c>
      <c r="AC26810">
        <v>1</v>
      </c>
    </row>
    <row r="26811" spans="1:35" x14ac:dyDescent="0.25">
      <c r="A26811" t="str">
        <f>VLOOKUP(C26811,depart!$A$1:$C$97,3,FALSE)</f>
        <v>Pays-de-la-Loire</v>
      </c>
      <c r="B26811" t="str">
        <f>VLOOKUP(C26811,depart!$A$1:$C$97,2,FALSE)</f>
        <v>Vendée</v>
      </c>
      <c r="C26811" s="1">
        <v>85</v>
      </c>
      <c r="D26811">
        <v>85307</v>
      </c>
      <c r="E26811" t="s">
        <v>25556</v>
      </c>
      <c r="F26811">
        <v>18</v>
      </c>
      <c r="H26811">
        <v>7</v>
      </c>
      <c r="Y26811">
        <v>1</v>
      </c>
      <c r="AC26811">
        <v>7</v>
      </c>
      <c r="AI26811">
        <v>3</v>
      </c>
    </row>
    <row r="26812" spans="1:35" x14ac:dyDescent="0.25">
      <c r="A26812" t="str">
        <f>VLOOKUP(C26812,depart!$A$1:$C$97,3,FALSE)</f>
        <v>Poitou-Charente</v>
      </c>
      <c r="B26812" t="str">
        <f>VLOOKUP(C26812,depart!$A$1:$C$97,2,FALSE)</f>
        <v>Vienne</v>
      </c>
      <c r="C26812" s="1">
        <v>86</v>
      </c>
      <c r="D26812">
        <v>86001</v>
      </c>
      <c r="E26812" t="s">
        <v>25557</v>
      </c>
      <c r="F26812">
        <v>6</v>
      </c>
      <c r="H26812">
        <v>1</v>
      </c>
      <c r="K26812">
        <v>1</v>
      </c>
      <c r="AA26812">
        <v>1</v>
      </c>
      <c r="AC26812">
        <v>2</v>
      </c>
      <c r="AG26812">
        <v>1</v>
      </c>
    </row>
    <row r="26813" spans="1:35" x14ac:dyDescent="0.25">
      <c r="A26813" t="str">
        <f>VLOOKUP(C26813,depart!$A$1:$C$97,3,FALSE)</f>
        <v>Poitou-Charente</v>
      </c>
      <c r="B26813" t="str">
        <f>VLOOKUP(C26813,depart!$A$1:$C$97,2,FALSE)</f>
        <v>Vienne</v>
      </c>
      <c r="C26813" s="1">
        <v>86</v>
      </c>
      <c r="D26813">
        <v>86003</v>
      </c>
      <c r="E26813" t="s">
        <v>10690</v>
      </c>
      <c r="F26813">
        <v>4</v>
      </c>
      <c r="H26813">
        <v>1</v>
      </c>
      <c r="K26813">
        <v>1</v>
      </c>
      <c r="O26813">
        <v>1</v>
      </c>
      <c r="V26813">
        <v>1</v>
      </c>
    </row>
    <row r="26814" spans="1:35" x14ac:dyDescent="0.25">
      <c r="A26814" t="str">
        <f>VLOOKUP(C26814,depart!$A$1:$C$97,3,FALSE)</f>
        <v>Poitou-Charente</v>
      </c>
      <c r="B26814" t="str">
        <f>VLOOKUP(C26814,depart!$A$1:$C$97,2,FALSE)</f>
        <v>Vienne</v>
      </c>
      <c r="C26814" s="1">
        <v>86</v>
      </c>
      <c r="D26814">
        <v>86004</v>
      </c>
      <c r="E26814" t="s">
        <v>25558</v>
      </c>
      <c r="F26814">
        <v>4</v>
      </c>
      <c r="H26814">
        <v>1</v>
      </c>
      <c r="AA26814">
        <v>1</v>
      </c>
      <c r="AG26814">
        <v>1</v>
      </c>
      <c r="AI26814">
        <v>1</v>
      </c>
    </row>
    <row r="26815" spans="1:35" x14ac:dyDescent="0.25">
      <c r="A26815" t="str">
        <f>VLOOKUP(C26815,depart!$A$1:$C$97,3,FALSE)</f>
        <v>Poitou-Charente</v>
      </c>
      <c r="B26815" t="str">
        <f>VLOOKUP(C26815,depart!$A$1:$C$97,2,FALSE)</f>
        <v>Vienne</v>
      </c>
      <c r="C26815" s="1">
        <v>86</v>
      </c>
      <c r="D26815">
        <v>86005</v>
      </c>
      <c r="E26815" t="s">
        <v>4403</v>
      </c>
      <c r="F26815">
        <v>3</v>
      </c>
      <c r="K26815">
        <v>1</v>
      </c>
      <c r="AG26815">
        <v>2</v>
      </c>
    </row>
    <row r="26816" spans="1:35" x14ac:dyDescent="0.25">
      <c r="A26816" t="str">
        <f>VLOOKUP(C26816,depart!$A$1:$C$97,3,FALSE)</f>
        <v>Poitou-Charente</v>
      </c>
      <c r="B26816" t="str">
        <f>VLOOKUP(C26816,depart!$A$1:$C$97,2,FALSE)</f>
        <v>Vienne</v>
      </c>
      <c r="C26816" s="1">
        <v>86</v>
      </c>
      <c r="D26816">
        <v>86006</v>
      </c>
      <c r="E26816" t="s">
        <v>25316</v>
      </c>
      <c r="F26816">
        <v>4</v>
      </c>
      <c r="H26816">
        <v>1</v>
      </c>
      <c r="V26816">
        <v>1</v>
      </c>
      <c r="AA26816">
        <v>1</v>
      </c>
      <c r="AG26816">
        <v>1</v>
      </c>
    </row>
    <row r="26817" spans="1:35" x14ac:dyDescent="0.25">
      <c r="A26817" t="str">
        <f>VLOOKUP(C26817,depart!$A$1:$C$97,3,FALSE)</f>
        <v>Poitou-Charente</v>
      </c>
      <c r="B26817" t="str">
        <f>VLOOKUP(C26817,depart!$A$1:$C$97,2,FALSE)</f>
        <v>Vienne</v>
      </c>
      <c r="C26817" s="1">
        <v>86</v>
      </c>
      <c r="D26817">
        <v>86007</v>
      </c>
      <c r="E26817" t="s">
        <v>25559</v>
      </c>
      <c r="F26817">
        <v>7</v>
      </c>
      <c r="K26817">
        <v>2</v>
      </c>
      <c r="Q26817">
        <v>1</v>
      </c>
      <c r="V26817">
        <v>1</v>
      </c>
      <c r="AA26817">
        <v>1</v>
      </c>
      <c r="AG26817">
        <v>2</v>
      </c>
    </row>
    <row r="26818" spans="1:35" x14ac:dyDescent="0.25">
      <c r="A26818" t="str">
        <f>VLOOKUP(C26818,depart!$A$1:$C$97,3,FALSE)</f>
        <v>Poitou-Charente</v>
      </c>
      <c r="B26818" t="str">
        <f>VLOOKUP(C26818,depart!$A$1:$C$97,2,FALSE)</f>
        <v>Vienne</v>
      </c>
      <c r="C26818" s="1">
        <v>86</v>
      </c>
      <c r="D26818">
        <v>86008</v>
      </c>
      <c r="E26818" t="s">
        <v>4799</v>
      </c>
      <c r="F26818">
        <v>2</v>
      </c>
      <c r="AA26818">
        <v>1</v>
      </c>
      <c r="AG26818">
        <v>1</v>
      </c>
    </row>
    <row r="26819" spans="1:35" x14ac:dyDescent="0.25">
      <c r="A26819" t="str">
        <f>VLOOKUP(C26819,depart!$A$1:$C$97,3,FALSE)</f>
        <v>Poitou-Charente</v>
      </c>
      <c r="B26819" t="str">
        <f>VLOOKUP(C26819,depart!$A$1:$C$97,2,FALSE)</f>
        <v>Vienne</v>
      </c>
      <c r="C26819" s="1">
        <v>86</v>
      </c>
      <c r="D26819">
        <v>86009</v>
      </c>
      <c r="E26819" t="s">
        <v>25560</v>
      </c>
      <c r="F26819">
        <v>8</v>
      </c>
      <c r="K26819">
        <v>2</v>
      </c>
      <c r="N26819">
        <v>1</v>
      </c>
      <c r="W26819">
        <v>1</v>
      </c>
      <c r="AA26819">
        <v>1</v>
      </c>
      <c r="AC26819">
        <v>1</v>
      </c>
      <c r="AG26819">
        <v>1</v>
      </c>
      <c r="AH26819">
        <v>1</v>
      </c>
    </row>
    <row r="26820" spans="1:35" x14ac:dyDescent="0.25">
      <c r="A26820" t="str">
        <f>VLOOKUP(C26820,depart!$A$1:$C$97,3,FALSE)</f>
        <v>Poitou-Charente</v>
      </c>
      <c r="B26820" t="str">
        <f>VLOOKUP(C26820,depart!$A$1:$C$97,2,FALSE)</f>
        <v>Vienne</v>
      </c>
      <c r="C26820" s="1">
        <v>86</v>
      </c>
      <c r="D26820">
        <v>86010</v>
      </c>
      <c r="E26820" t="s">
        <v>25561</v>
      </c>
      <c r="F26820">
        <v>5</v>
      </c>
      <c r="AB26820">
        <v>1</v>
      </c>
      <c r="AI26820">
        <v>4</v>
      </c>
    </row>
    <row r="26821" spans="1:35" x14ac:dyDescent="0.25">
      <c r="A26821" t="str">
        <f>VLOOKUP(C26821,depart!$A$1:$C$97,3,FALSE)</f>
        <v>Poitou-Charente</v>
      </c>
      <c r="B26821" t="str">
        <f>VLOOKUP(C26821,depart!$A$1:$C$97,2,FALSE)</f>
        <v>Vienne</v>
      </c>
      <c r="C26821" s="1">
        <v>86</v>
      </c>
      <c r="D26821">
        <v>86011</v>
      </c>
      <c r="E26821" t="s">
        <v>25562</v>
      </c>
      <c r="F26821">
        <v>1</v>
      </c>
      <c r="H26821">
        <v>1</v>
      </c>
    </row>
    <row r="26822" spans="1:35" x14ac:dyDescent="0.25">
      <c r="A26822" t="str">
        <f>VLOOKUP(C26822,depart!$A$1:$C$97,3,FALSE)</f>
        <v>Poitou-Charente</v>
      </c>
      <c r="B26822" t="str">
        <f>VLOOKUP(C26822,depart!$A$1:$C$97,2,FALSE)</f>
        <v>Vienne</v>
      </c>
      <c r="C26822" s="1">
        <v>86</v>
      </c>
      <c r="D26822">
        <v>86014</v>
      </c>
      <c r="E26822" t="s">
        <v>25563</v>
      </c>
      <c r="F26822">
        <v>4</v>
      </c>
      <c r="W26822">
        <v>1</v>
      </c>
      <c r="AA26822">
        <v>1</v>
      </c>
      <c r="AG26822">
        <v>2</v>
      </c>
    </row>
    <row r="26823" spans="1:35" x14ac:dyDescent="0.25">
      <c r="A26823" t="str">
        <f>VLOOKUP(C26823,depart!$A$1:$C$97,3,FALSE)</f>
        <v>Poitou-Charente</v>
      </c>
      <c r="B26823" t="str">
        <f>VLOOKUP(C26823,depart!$A$1:$C$97,2,FALSE)</f>
        <v>Vienne</v>
      </c>
      <c r="C26823" s="1">
        <v>86</v>
      </c>
      <c r="D26823">
        <v>86015</v>
      </c>
      <c r="E26823" t="s">
        <v>25564</v>
      </c>
      <c r="F26823">
        <v>13</v>
      </c>
      <c r="G26823">
        <v>1</v>
      </c>
      <c r="H26823">
        <v>1</v>
      </c>
      <c r="K26823">
        <v>1</v>
      </c>
      <c r="O26823">
        <v>1</v>
      </c>
      <c r="P26823">
        <v>1</v>
      </c>
      <c r="W26823">
        <v>1</v>
      </c>
      <c r="AA26823">
        <v>1</v>
      </c>
      <c r="AC26823">
        <v>1</v>
      </c>
      <c r="AD26823">
        <v>1</v>
      </c>
      <c r="AG26823">
        <v>2</v>
      </c>
      <c r="AH26823">
        <v>2</v>
      </c>
    </row>
    <row r="26824" spans="1:35" x14ac:dyDescent="0.25">
      <c r="A26824" t="str">
        <f>VLOOKUP(C26824,depart!$A$1:$C$97,3,FALSE)</f>
        <v>Poitou-Charente</v>
      </c>
      <c r="B26824" t="str">
        <f>VLOOKUP(C26824,depart!$A$1:$C$97,2,FALSE)</f>
        <v>Vienne</v>
      </c>
      <c r="C26824" s="1">
        <v>86</v>
      </c>
      <c r="D26824">
        <v>86016</v>
      </c>
      <c r="E26824" t="s">
        <v>25565</v>
      </c>
      <c r="F26824">
        <v>10</v>
      </c>
      <c r="H26824">
        <v>2</v>
      </c>
      <c r="K26824">
        <v>2</v>
      </c>
      <c r="W26824">
        <v>1</v>
      </c>
      <c r="Y26824">
        <v>1</v>
      </c>
      <c r="AA26824">
        <v>1</v>
      </c>
      <c r="AD26824">
        <v>1</v>
      </c>
      <c r="AG26824">
        <v>2</v>
      </c>
    </row>
    <row r="26825" spans="1:35" x14ac:dyDescent="0.25">
      <c r="A26825" t="str">
        <f>VLOOKUP(C26825,depart!$A$1:$C$97,3,FALSE)</f>
        <v>Poitou-Charente</v>
      </c>
      <c r="B26825" t="str">
        <f>VLOOKUP(C26825,depart!$A$1:$C$97,2,FALSE)</f>
        <v>Vienne</v>
      </c>
      <c r="C26825" s="1">
        <v>86</v>
      </c>
      <c r="D26825">
        <v>86017</v>
      </c>
      <c r="E26825" t="s">
        <v>25566</v>
      </c>
      <c r="F26825">
        <v>10</v>
      </c>
      <c r="K26825">
        <v>1</v>
      </c>
      <c r="O26825">
        <v>5</v>
      </c>
      <c r="W26825">
        <v>1</v>
      </c>
      <c r="AA26825">
        <v>1</v>
      </c>
      <c r="AC26825">
        <v>1</v>
      </c>
      <c r="AG26825">
        <v>1</v>
      </c>
    </row>
    <row r="26826" spans="1:35" x14ac:dyDescent="0.25">
      <c r="A26826" t="str">
        <f>VLOOKUP(C26826,depart!$A$1:$C$97,3,FALSE)</f>
        <v>Poitou-Charente</v>
      </c>
      <c r="B26826" t="str">
        <f>VLOOKUP(C26826,depart!$A$1:$C$97,2,FALSE)</f>
        <v>Vienne</v>
      </c>
      <c r="C26826" s="1">
        <v>86</v>
      </c>
      <c r="D26826">
        <v>86018</v>
      </c>
      <c r="E26826" t="s">
        <v>25567</v>
      </c>
      <c r="F26826">
        <v>2</v>
      </c>
      <c r="AA26826">
        <v>2</v>
      </c>
    </row>
    <row r="26827" spans="1:35" x14ac:dyDescent="0.25">
      <c r="A26827" t="str">
        <f>VLOOKUP(C26827,depart!$A$1:$C$97,3,FALSE)</f>
        <v>Poitou-Charente</v>
      </c>
      <c r="B26827" t="str">
        <f>VLOOKUP(C26827,depart!$A$1:$C$97,2,FALSE)</f>
        <v>Vienne</v>
      </c>
      <c r="C26827" s="1">
        <v>86</v>
      </c>
      <c r="D26827">
        <v>86019</v>
      </c>
      <c r="E26827" t="s">
        <v>5046</v>
      </c>
      <c r="F26827">
        <v>16</v>
      </c>
      <c r="H26827">
        <v>1</v>
      </c>
      <c r="K26827">
        <v>1</v>
      </c>
      <c r="O26827">
        <v>5</v>
      </c>
      <c r="Q26827">
        <v>1</v>
      </c>
      <c r="W26827">
        <v>3</v>
      </c>
      <c r="X26827">
        <v>1</v>
      </c>
      <c r="AA26827">
        <v>1</v>
      </c>
      <c r="AG26827">
        <v>3</v>
      </c>
    </row>
    <row r="26828" spans="1:35" x14ac:dyDescent="0.25">
      <c r="A26828" t="str">
        <f>VLOOKUP(C26828,depart!$A$1:$C$97,3,FALSE)</f>
        <v>Poitou-Charente</v>
      </c>
      <c r="B26828" t="str">
        <f>VLOOKUP(C26828,depart!$A$1:$C$97,2,FALSE)</f>
        <v>Vienne</v>
      </c>
      <c r="C26828" s="1">
        <v>86</v>
      </c>
      <c r="D26828">
        <v>86020</v>
      </c>
      <c r="E26828" t="s">
        <v>25568</v>
      </c>
      <c r="F26828">
        <v>1</v>
      </c>
      <c r="AA26828">
        <v>1</v>
      </c>
    </row>
    <row r="26829" spans="1:35" x14ac:dyDescent="0.25">
      <c r="A26829" t="str">
        <f>VLOOKUP(C26829,depart!$A$1:$C$97,3,FALSE)</f>
        <v>Poitou-Charente</v>
      </c>
      <c r="B26829" t="str">
        <f>VLOOKUP(C26829,depart!$A$1:$C$97,2,FALSE)</f>
        <v>Vienne</v>
      </c>
      <c r="C26829" s="1">
        <v>86</v>
      </c>
      <c r="D26829">
        <v>86021</v>
      </c>
      <c r="E26829" t="s">
        <v>25569</v>
      </c>
      <c r="F26829">
        <v>7</v>
      </c>
      <c r="H26829">
        <v>2</v>
      </c>
      <c r="K26829">
        <v>1</v>
      </c>
      <c r="W26829">
        <v>1</v>
      </c>
      <c r="AG26829">
        <v>2</v>
      </c>
      <c r="AI26829">
        <v>1</v>
      </c>
    </row>
    <row r="26830" spans="1:35" x14ac:dyDescent="0.25">
      <c r="A26830" t="str">
        <f>VLOOKUP(C26830,depart!$A$1:$C$97,3,FALSE)</f>
        <v>Poitou-Charente</v>
      </c>
      <c r="B26830" t="str">
        <f>VLOOKUP(C26830,depart!$A$1:$C$97,2,FALSE)</f>
        <v>Vienne</v>
      </c>
      <c r="C26830" s="1">
        <v>86</v>
      </c>
      <c r="D26830">
        <v>86022</v>
      </c>
      <c r="E26830" t="s">
        <v>25570</v>
      </c>
      <c r="F26830">
        <v>1</v>
      </c>
      <c r="AA26830">
        <v>1</v>
      </c>
    </row>
    <row r="26831" spans="1:35" x14ac:dyDescent="0.25">
      <c r="A26831" t="str">
        <f>VLOOKUP(C26831,depart!$A$1:$C$97,3,FALSE)</f>
        <v>Poitou-Charente</v>
      </c>
      <c r="B26831" t="str">
        <f>VLOOKUP(C26831,depart!$A$1:$C$97,2,FALSE)</f>
        <v>Vienne</v>
      </c>
      <c r="C26831" s="1">
        <v>86</v>
      </c>
      <c r="D26831">
        <v>86023</v>
      </c>
      <c r="E26831" t="s">
        <v>25571</v>
      </c>
      <c r="F26831">
        <v>1</v>
      </c>
      <c r="AG26831">
        <v>1</v>
      </c>
    </row>
    <row r="26832" spans="1:35" x14ac:dyDescent="0.25">
      <c r="A26832" t="str">
        <f>VLOOKUP(C26832,depart!$A$1:$C$97,3,FALSE)</f>
        <v>Poitou-Charente</v>
      </c>
      <c r="B26832" t="str">
        <f>VLOOKUP(C26832,depart!$A$1:$C$97,2,FALSE)</f>
        <v>Vienne</v>
      </c>
      <c r="C26832" s="1">
        <v>86</v>
      </c>
      <c r="D26832">
        <v>86024</v>
      </c>
      <c r="E26832" t="s">
        <v>25572</v>
      </c>
      <c r="F26832">
        <v>7</v>
      </c>
      <c r="H26832">
        <v>1</v>
      </c>
      <c r="N26832">
        <v>1</v>
      </c>
      <c r="W26832">
        <v>2</v>
      </c>
      <c r="Y26832">
        <v>1</v>
      </c>
      <c r="AG26832">
        <v>2</v>
      </c>
    </row>
    <row r="26833" spans="1:35" x14ac:dyDescent="0.25">
      <c r="A26833" t="str">
        <f>VLOOKUP(C26833,depart!$A$1:$C$97,3,FALSE)</f>
        <v>Poitou-Charente</v>
      </c>
      <c r="B26833" t="str">
        <f>VLOOKUP(C26833,depart!$A$1:$C$97,2,FALSE)</f>
        <v>Vienne</v>
      </c>
      <c r="C26833" s="1">
        <v>86</v>
      </c>
      <c r="D26833">
        <v>86025</v>
      </c>
      <c r="E26833" t="s">
        <v>25573</v>
      </c>
      <c r="F26833">
        <v>3</v>
      </c>
      <c r="K26833">
        <v>1</v>
      </c>
      <c r="AG26833">
        <v>2</v>
      </c>
    </row>
    <row r="26834" spans="1:35" x14ac:dyDescent="0.25">
      <c r="A26834" t="str">
        <f>VLOOKUP(C26834,depart!$A$1:$C$97,3,FALSE)</f>
        <v>Poitou-Charente</v>
      </c>
      <c r="B26834" t="str">
        <f>VLOOKUP(C26834,depart!$A$1:$C$97,2,FALSE)</f>
        <v>Vienne</v>
      </c>
      <c r="C26834" s="1">
        <v>86</v>
      </c>
      <c r="D26834">
        <v>86026</v>
      </c>
      <c r="E26834" t="s">
        <v>25574</v>
      </c>
      <c r="F26834">
        <v>3</v>
      </c>
      <c r="AA26834">
        <v>1</v>
      </c>
      <c r="AC26834">
        <v>1</v>
      </c>
      <c r="AG26834">
        <v>1</v>
      </c>
    </row>
    <row r="26835" spans="1:35" x14ac:dyDescent="0.25">
      <c r="A26835" t="str">
        <f>VLOOKUP(C26835,depart!$A$1:$C$97,3,FALSE)</f>
        <v>Poitou-Charente</v>
      </c>
      <c r="B26835" t="str">
        <f>VLOOKUP(C26835,depart!$A$1:$C$97,2,FALSE)</f>
        <v>Vienne</v>
      </c>
      <c r="C26835" s="1">
        <v>86</v>
      </c>
      <c r="D26835">
        <v>86027</v>
      </c>
      <c r="E26835" t="s">
        <v>25575</v>
      </c>
      <c r="F26835">
        <v>14</v>
      </c>
      <c r="H26835">
        <v>1</v>
      </c>
      <c r="K26835">
        <v>2</v>
      </c>
      <c r="N26835">
        <v>1</v>
      </c>
      <c r="V26835">
        <v>1</v>
      </c>
      <c r="W26835">
        <v>2</v>
      </c>
      <c r="Y26835">
        <v>1</v>
      </c>
      <c r="Z26835">
        <v>1</v>
      </c>
      <c r="AB26835">
        <v>3</v>
      </c>
      <c r="AG26835">
        <v>2</v>
      </c>
    </row>
    <row r="26836" spans="1:35" x14ac:dyDescent="0.25">
      <c r="A26836" t="str">
        <f>VLOOKUP(C26836,depart!$A$1:$C$97,3,FALSE)</f>
        <v>Poitou-Charente</v>
      </c>
      <c r="B26836" t="str">
        <f>VLOOKUP(C26836,depart!$A$1:$C$97,2,FALSE)</f>
        <v>Vienne</v>
      </c>
      <c r="C26836" s="1">
        <v>86</v>
      </c>
      <c r="D26836">
        <v>86028</v>
      </c>
      <c r="E26836" t="s">
        <v>25576</v>
      </c>
      <c r="F26836">
        <v>11</v>
      </c>
      <c r="H26836">
        <v>1</v>
      </c>
      <c r="K26836">
        <v>1</v>
      </c>
      <c r="O26836">
        <v>2</v>
      </c>
      <c r="W26836">
        <v>3</v>
      </c>
      <c r="Y26836">
        <v>1</v>
      </c>
      <c r="AA26836">
        <v>1</v>
      </c>
      <c r="AG26836">
        <v>2</v>
      </c>
    </row>
    <row r="26837" spans="1:35" x14ac:dyDescent="0.25">
      <c r="A26837" t="str">
        <f>VLOOKUP(C26837,depart!$A$1:$C$97,3,FALSE)</f>
        <v>Poitou-Charente</v>
      </c>
      <c r="B26837" t="str">
        <f>VLOOKUP(C26837,depart!$A$1:$C$97,2,FALSE)</f>
        <v>Vienne</v>
      </c>
      <c r="C26837" s="1">
        <v>86</v>
      </c>
      <c r="D26837">
        <v>86029</v>
      </c>
      <c r="E26837" t="s">
        <v>25577</v>
      </c>
      <c r="F26837">
        <v>4</v>
      </c>
      <c r="H26837">
        <v>1</v>
      </c>
      <c r="K26837">
        <v>1</v>
      </c>
      <c r="AG26837">
        <v>2</v>
      </c>
    </row>
    <row r="26838" spans="1:35" x14ac:dyDescent="0.25">
      <c r="A26838" t="str">
        <f>VLOOKUP(C26838,depart!$A$1:$C$97,3,FALSE)</f>
        <v>Poitou-Charente</v>
      </c>
      <c r="B26838" t="str">
        <f>VLOOKUP(C26838,depart!$A$1:$C$97,2,FALSE)</f>
        <v>Vienne</v>
      </c>
      <c r="C26838" s="1">
        <v>86</v>
      </c>
      <c r="D26838">
        <v>86030</v>
      </c>
      <c r="E26838" t="s">
        <v>25578</v>
      </c>
      <c r="F26838">
        <v>1</v>
      </c>
      <c r="AG26838">
        <v>1</v>
      </c>
    </row>
    <row r="26839" spans="1:35" x14ac:dyDescent="0.25">
      <c r="A26839" t="str">
        <f>VLOOKUP(C26839,depart!$A$1:$C$97,3,FALSE)</f>
        <v>Poitou-Charente</v>
      </c>
      <c r="B26839" t="str">
        <f>VLOOKUP(C26839,depart!$A$1:$C$97,2,FALSE)</f>
        <v>Vienne</v>
      </c>
      <c r="C26839" s="1">
        <v>86</v>
      </c>
      <c r="D26839">
        <v>86031</v>
      </c>
      <c r="E26839" t="s">
        <v>4153</v>
      </c>
      <c r="F26839">
        <v>9</v>
      </c>
      <c r="G26839">
        <v>1</v>
      </c>
      <c r="H26839">
        <v>1</v>
      </c>
      <c r="K26839">
        <v>2</v>
      </c>
      <c r="T26839">
        <v>1</v>
      </c>
      <c r="W26839">
        <v>1</v>
      </c>
      <c r="AA26839">
        <v>1</v>
      </c>
      <c r="AG26839">
        <v>2</v>
      </c>
    </row>
    <row r="26840" spans="1:35" x14ac:dyDescent="0.25">
      <c r="A26840" t="str">
        <f>VLOOKUP(C26840,depart!$A$1:$C$97,3,FALSE)</f>
        <v>Poitou-Charente</v>
      </c>
      <c r="B26840" t="str">
        <f>VLOOKUP(C26840,depart!$A$1:$C$97,2,FALSE)</f>
        <v>Vienne</v>
      </c>
      <c r="C26840" s="1">
        <v>86</v>
      </c>
      <c r="D26840">
        <v>86032</v>
      </c>
      <c r="E26840" t="s">
        <v>25579</v>
      </c>
      <c r="F26840">
        <v>16</v>
      </c>
      <c r="H26840">
        <v>1</v>
      </c>
      <c r="K26840">
        <v>2</v>
      </c>
      <c r="L26840">
        <v>1</v>
      </c>
      <c r="S26840">
        <v>1</v>
      </c>
      <c r="W26840">
        <v>2</v>
      </c>
      <c r="X26840">
        <v>1</v>
      </c>
      <c r="Z26840">
        <v>1</v>
      </c>
      <c r="AC26840">
        <v>2</v>
      </c>
      <c r="AE26840">
        <v>2</v>
      </c>
      <c r="AG26840">
        <v>2</v>
      </c>
      <c r="AH26840">
        <v>1</v>
      </c>
    </row>
    <row r="26841" spans="1:35" x14ac:dyDescent="0.25">
      <c r="A26841" t="str">
        <f>VLOOKUP(C26841,depart!$A$1:$C$97,3,FALSE)</f>
        <v>Poitou-Charente</v>
      </c>
      <c r="B26841" t="str">
        <f>VLOOKUP(C26841,depart!$A$1:$C$97,2,FALSE)</f>
        <v>Vienne</v>
      </c>
      <c r="C26841" s="1">
        <v>86</v>
      </c>
      <c r="D26841">
        <v>86034</v>
      </c>
      <c r="E26841" t="s">
        <v>25580</v>
      </c>
      <c r="F26841">
        <v>6</v>
      </c>
      <c r="H26841">
        <v>3</v>
      </c>
      <c r="K26841">
        <v>1</v>
      </c>
      <c r="AG26841">
        <v>1</v>
      </c>
      <c r="AI26841">
        <v>1</v>
      </c>
    </row>
    <row r="26842" spans="1:35" x14ac:dyDescent="0.25">
      <c r="A26842" t="str">
        <f>VLOOKUP(C26842,depart!$A$1:$C$97,3,FALSE)</f>
        <v>Poitou-Charente</v>
      </c>
      <c r="B26842" t="str">
        <f>VLOOKUP(C26842,depart!$A$1:$C$97,2,FALSE)</f>
        <v>Vienne</v>
      </c>
      <c r="C26842" s="1">
        <v>86</v>
      </c>
      <c r="D26842">
        <v>86035</v>
      </c>
      <c r="E26842" t="s">
        <v>25581</v>
      </c>
      <c r="F26842">
        <v>2</v>
      </c>
      <c r="AC26842">
        <v>1</v>
      </c>
      <c r="AG26842">
        <v>1</v>
      </c>
    </row>
    <row r="26843" spans="1:35" x14ac:dyDescent="0.25">
      <c r="A26843" t="str">
        <f>VLOOKUP(C26843,depart!$A$1:$C$97,3,FALSE)</f>
        <v>Poitou-Charente</v>
      </c>
      <c r="B26843" t="str">
        <f>VLOOKUP(C26843,depart!$A$1:$C$97,2,FALSE)</f>
        <v>Vienne</v>
      </c>
      <c r="C26843" s="1">
        <v>86</v>
      </c>
      <c r="D26843">
        <v>86036</v>
      </c>
      <c r="E26843" t="s">
        <v>25582</v>
      </c>
      <c r="F26843">
        <v>3</v>
      </c>
      <c r="J26843">
        <v>1</v>
      </c>
      <c r="K26843">
        <v>1</v>
      </c>
      <c r="AG26843">
        <v>1</v>
      </c>
    </row>
    <row r="26844" spans="1:35" x14ac:dyDescent="0.25">
      <c r="A26844" t="str">
        <f>VLOOKUP(C26844,depart!$A$1:$C$97,3,FALSE)</f>
        <v>Poitou-Charente</v>
      </c>
      <c r="B26844" t="str">
        <f>VLOOKUP(C26844,depart!$A$1:$C$97,2,FALSE)</f>
        <v>Vienne</v>
      </c>
      <c r="C26844" s="1">
        <v>86</v>
      </c>
      <c r="D26844">
        <v>86037</v>
      </c>
      <c r="E26844" t="s">
        <v>25583</v>
      </c>
      <c r="F26844">
        <v>2</v>
      </c>
      <c r="K26844">
        <v>1</v>
      </c>
      <c r="AG26844">
        <v>1</v>
      </c>
    </row>
    <row r="26845" spans="1:35" x14ac:dyDescent="0.25">
      <c r="A26845" t="str">
        <f>VLOOKUP(C26845,depart!$A$1:$C$97,3,FALSE)</f>
        <v>Poitou-Charente</v>
      </c>
      <c r="B26845" t="str">
        <f>VLOOKUP(C26845,depart!$A$1:$C$97,2,FALSE)</f>
        <v>Vienne</v>
      </c>
      <c r="C26845" s="1">
        <v>86</v>
      </c>
      <c r="D26845">
        <v>86038</v>
      </c>
      <c r="E26845" t="s">
        <v>81</v>
      </c>
      <c r="F26845">
        <v>4</v>
      </c>
      <c r="W26845">
        <v>1</v>
      </c>
      <c r="AG26845">
        <v>2</v>
      </c>
      <c r="AI26845">
        <v>1</v>
      </c>
    </row>
    <row r="26846" spans="1:35" x14ac:dyDescent="0.25">
      <c r="A26846" t="str">
        <f>VLOOKUP(C26846,depart!$A$1:$C$97,3,FALSE)</f>
        <v>Poitou-Charente</v>
      </c>
      <c r="B26846" t="str">
        <f>VLOOKUP(C26846,depart!$A$1:$C$97,2,FALSE)</f>
        <v>Vienne</v>
      </c>
      <c r="C26846" s="1">
        <v>86</v>
      </c>
      <c r="D26846">
        <v>86039</v>
      </c>
      <c r="E26846" t="s">
        <v>25584</v>
      </c>
      <c r="F26846">
        <v>4</v>
      </c>
      <c r="K26846">
        <v>1</v>
      </c>
      <c r="AA26846">
        <v>1</v>
      </c>
      <c r="AB26846">
        <v>1</v>
      </c>
      <c r="AG26846">
        <v>1</v>
      </c>
    </row>
    <row r="26847" spans="1:35" x14ac:dyDescent="0.25">
      <c r="A26847" t="str">
        <f>VLOOKUP(C26847,depart!$A$1:$C$97,3,FALSE)</f>
        <v>Poitou-Charente</v>
      </c>
      <c r="B26847" t="str">
        <f>VLOOKUP(C26847,depart!$A$1:$C$97,2,FALSE)</f>
        <v>Vienne</v>
      </c>
      <c r="C26847" s="1">
        <v>86</v>
      </c>
      <c r="D26847">
        <v>86040</v>
      </c>
      <c r="E26847" t="s">
        <v>12907</v>
      </c>
      <c r="F26847">
        <v>5</v>
      </c>
      <c r="K26847">
        <v>1</v>
      </c>
      <c r="W26847">
        <v>1</v>
      </c>
      <c r="AC26847">
        <v>1</v>
      </c>
      <c r="AG26847">
        <v>1</v>
      </c>
      <c r="AH26847">
        <v>1</v>
      </c>
    </row>
    <row r="26848" spans="1:35" x14ac:dyDescent="0.25">
      <c r="A26848" t="str">
        <f>VLOOKUP(C26848,depart!$A$1:$C$97,3,FALSE)</f>
        <v>Poitou-Charente</v>
      </c>
      <c r="B26848" t="str">
        <f>VLOOKUP(C26848,depart!$A$1:$C$97,2,FALSE)</f>
        <v>Vienne</v>
      </c>
      <c r="C26848" s="1">
        <v>86</v>
      </c>
      <c r="D26848">
        <v>86041</v>
      </c>
      <c r="E26848" t="s">
        <v>25585</v>
      </c>
      <c r="F26848">
        <v>40</v>
      </c>
      <c r="G26848">
        <v>1</v>
      </c>
      <c r="K26848">
        <v>4</v>
      </c>
      <c r="L26848">
        <v>4</v>
      </c>
      <c r="N26848">
        <v>3</v>
      </c>
      <c r="W26848">
        <v>3</v>
      </c>
      <c r="X26848">
        <v>2</v>
      </c>
      <c r="Y26848">
        <v>4</v>
      </c>
      <c r="Z26848">
        <v>5</v>
      </c>
      <c r="AF26848">
        <v>2</v>
      </c>
      <c r="AG26848">
        <v>10</v>
      </c>
      <c r="AH26848">
        <v>2</v>
      </c>
    </row>
    <row r="26849" spans="1:35" x14ac:dyDescent="0.25">
      <c r="A26849" t="str">
        <f>VLOOKUP(C26849,depart!$A$1:$C$97,3,FALSE)</f>
        <v>Poitou-Charente</v>
      </c>
      <c r="B26849" t="str">
        <f>VLOOKUP(C26849,depart!$A$1:$C$97,2,FALSE)</f>
        <v>Vienne</v>
      </c>
      <c r="C26849" s="1">
        <v>86</v>
      </c>
      <c r="D26849">
        <v>86042</v>
      </c>
      <c r="E26849" t="s">
        <v>2518</v>
      </c>
      <c r="F26849">
        <v>7</v>
      </c>
      <c r="H26849">
        <v>1</v>
      </c>
      <c r="K26849">
        <v>2</v>
      </c>
      <c r="W26849">
        <v>1</v>
      </c>
      <c r="AA26849">
        <v>1</v>
      </c>
      <c r="AG26849">
        <v>2</v>
      </c>
    </row>
    <row r="26850" spans="1:35" x14ac:dyDescent="0.25">
      <c r="A26850" t="str">
        <f>VLOOKUP(C26850,depart!$A$1:$C$97,3,FALSE)</f>
        <v>Poitou-Charente</v>
      </c>
      <c r="B26850" t="str">
        <f>VLOOKUP(C26850,depart!$A$1:$C$97,2,FALSE)</f>
        <v>Vienne</v>
      </c>
      <c r="C26850" s="1">
        <v>86</v>
      </c>
      <c r="D26850">
        <v>86043</v>
      </c>
      <c r="E26850" t="s">
        <v>25586</v>
      </c>
      <c r="F26850">
        <v>3</v>
      </c>
      <c r="K26850">
        <v>1</v>
      </c>
      <c r="AG26850">
        <v>1</v>
      </c>
      <c r="AH26850">
        <v>1</v>
      </c>
    </row>
    <row r="26851" spans="1:35" x14ac:dyDescent="0.25">
      <c r="A26851" t="str">
        <f>VLOOKUP(C26851,depart!$A$1:$C$97,3,FALSE)</f>
        <v>Poitou-Charente</v>
      </c>
      <c r="B26851" t="str">
        <f>VLOOKUP(C26851,depart!$A$1:$C$97,2,FALSE)</f>
        <v>Vienne</v>
      </c>
      <c r="C26851" s="1">
        <v>86</v>
      </c>
      <c r="D26851">
        <v>86044</v>
      </c>
      <c r="E26851" t="s">
        <v>25587</v>
      </c>
      <c r="F26851">
        <v>4</v>
      </c>
      <c r="T26851">
        <v>1</v>
      </c>
      <c r="W26851">
        <v>1</v>
      </c>
      <c r="AA26851">
        <v>1</v>
      </c>
      <c r="AG26851">
        <v>1</v>
      </c>
    </row>
    <row r="26852" spans="1:35" x14ac:dyDescent="0.25">
      <c r="A26852" t="str">
        <f>VLOOKUP(C26852,depart!$A$1:$C$97,3,FALSE)</f>
        <v>Poitou-Charente</v>
      </c>
      <c r="B26852" t="str">
        <f>VLOOKUP(C26852,depart!$A$1:$C$97,2,FALSE)</f>
        <v>Vienne</v>
      </c>
      <c r="C26852" s="1">
        <v>86</v>
      </c>
      <c r="D26852">
        <v>86045</v>
      </c>
      <c r="E26852" t="s">
        <v>25588</v>
      </c>
      <c r="F26852">
        <v>9</v>
      </c>
      <c r="H26852">
        <v>1</v>
      </c>
      <c r="K26852">
        <v>1</v>
      </c>
      <c r="L26852">
        <v>1</v>
      </c>
      <c r="W26852">
        <v>1</v>
      </c>
      <c r="AA26852">
        <v>1</v>
      </c>
      <c r="AC26852">
        <v>1</v>
      </c>
      <c r="AG26852">
        <v>2</v>
      </c>
      <c r="AH26852">
        <v>1</v>
      </c>
    </row>
    <row r="26853" spans="1:35" x14ac:dyDescent="0.25">
      <c r="A26853" t="str">
        <f>VLOOKUP(C26853,depart!$A$1:$C$97,3,FALSE)</f>
        <v>Poitou-Charente</v>
      </c>
      <c r="B26853" t="str">
        <f>VLOOKUP(C26853,depart!$A$1:$C$97,2,FALSE)</f>
        <v>Vienne</v>
      </c>
      <c r="C26853" s="1">
        <v>86</v>
      </c>
      <c r="D26853">
        <v>86046</v>
      </c>
      <c r="E26853" t="s">
        <v>25589</v>
      </c>
      <c r="F26853">
        <v>12</v>
      </c>
      <c r="H26853">
        <v>1</v>
      </c>
      <c r="K26853">
        <v>4</v>
      </c>
      <c r="N26853">
        <v>1</v>
      </c>
      <c r="Q26853">
        <v>1</v>
      </c>
      <c r="S26853">
        <v>1</v>
      </c>
      <c r="Y26853">
        <v>1</v>
      </c>
      <c r="AE26853">
        <v>1</v>
      </c>
      <c r="AG26853">
        <v>2</v>
      </c>
    </row>
    <row r="26854" spans="1:35" x14ac:dyDescent="0.25">
      <c r="A26854" t="str">
        <f>VLOOKUP(C26854,depart!$A$1:$C$97,3,FALSE)</f>
        <v>Poitou-Charente</v>
      </c>
      <c r="B26854" t="str">
        <f>VLOOKUP(C26854,depart!$A$1:$C$97,2,FALSE)</f>
        <v>Vienne</v>
      </c>
      <c r="C26854" s="1">
        <v>86</v>
      </c>
      <c r="D26854">
        <v>86047</v>
      </c>
      <c r="E26854" t="s">
        <v>3552</v>
      </c>
      <c r="F26854">
        <v>2</v>
      </c>
      <c r="K26854">
        <v>1</v>
      </c>
      <c r="AG26854">
        <v>1</v>
      </c>
    </row>
    <row r="26855" spans="1:35" x14ac:dyDescent="0.25">
      <c r="A26855" t="str">
        <f>VLOOKUP(C26855,depart!$A$1:$C$97,3,FALSE)</f>
        <v>Poitou-Charente</v>
      </c>
      <c r="B26855" t="str">
        <f>VLOOKUP(C26855,depart!$A$1:$C$97,2,FALSE)</f>
        <v>Vienne</v>
      </c>
      <c r="C26855" s="1">
        <v>86</v>
      </c>
      <c r="D26855">
        <v>86048</v>
      </c>
      <c r="E26855" t="s">
        <v>25590</v>
      </c>
      <c r="F26855">
        <v>3</v>
      </c>
      <c r="W26855">
        <v>1</v>
      </c>
      <c r="AG26855">
        <v>2</v>
      </c>
    </row>
    <row r="26856" spans="1:35" x14ac:dyDescent="0.25">
      <c r="A26856" t="str">
        <f>VLOOKUP(C26856,depart!$A$1:$C$97,3,FALSE)</f>
        <v>Poitou-Charente</v>
      </c>
      <c r="B26856" t="str">
        <f>VLOOKUP(C26856,depart!$A$1:$C$97,2,FALSE)</f>
        <v>Vienne</v>
      </c>
      <c r="C26856" s="1">
        <v>86</v>
      </c>
      <c r="D26856">
        <v>86049</v>
      </c>
      <c r="E26856" t="s">
        <v>4168</v>
      </c>
      <c r="F26856">
        <v>1</v>
      </c>
      <c r="AA26856">
        <v>1</v>
      </c>
    </row>
    <row r="26857" spans="1:35" x14ac:dyDescent="0.25">
      <c r="A26857" t="str">
        <f>VLOOKUP(C26857,depart!$A$1:$C$97,3,FALSE)</f>
        <v>Poitou-Charente</v>
      </c>
      <c r="B26857" t="str">
        <f>VLOOKUP(C26857,depart!$A$1:$C$97,2,FALSE)</f>
        <v>Vienne</v>
      </c>
      <c r="C26857" s="1">
        <v>86</v>
      </c>
      <c r="D26857">
        <v>86050</v>
      </c>
      <c r="E26857" t="s">
        <v>25591</v>
      </c>
      <c r="F26857">
        <v>6</v>
      </c>
      <c r="H26857">
        <v>2</v>
      </c>
      <c r="V26857">
        <v>1</v>
      </c>
      <c r="W26857">
        <v>1</v>
      </c>
      <c r="AA26857">
        <v>1</v>
      </c>
      <c r="AG26857">
        <v>1</v>
      </c>
    </row>
    <row r="26858" spans="1:35" x14ac:dyDescent="0.25">
      <c r="A26858" t="str">
        <f>VLOOKUP(C26858,depart!$A$1:$C$97,3,FALSE)</f>
        <v>Poitou-Charente</v>
      </c>
      <c r="B26858" t="str">
        <f>VLOOKUP(C26858,depart!$A$1:$C$97,2,FALSE)</f>
        <v>Vienne</v>
      </c>
      <c r="C26858" s="1">
        <v>86</v>
      </c>
      <c r="D26858">
        <v>86052</v>
      </c>
      <c r="E26858" t="s">
        <v>25592</v>
      </c>
      <c r="F26858">
        <v>11</v>
      </c>
      <c r="H26858">
        <v>1</v>
      </c>
      <c r="K26858">
        <v>1</v>
      </c>
      <c r="O26858">
        <v>2</v>
      </c>
      <c r="W26858">
        <v>1</v>
      </c>
      <c r="AA26858">
        <v>1</v>
      </c>
      <c r="AG26858">
        <v>2</v>
      </c>
      <c r="AI26858">
        <v>3</v>
      </c>
    </row>
    <row r="26859" spans="1:35" x14ac:dyDescent="0.25">
      <c r="A26859" t="str">
        <f>VLOOKUP(C26859,depart!$A$1:$C$97,3,FALSE)</f>
        <v>Poitou-Charente</v>
      </c>
      <c r="B26859" t="str">
        <f>VLOOKUP(C26859,depart!$A$1:$C$97,2,FALSE)</f>
        <v>Vienne</v>
      </c>
      <c r="C26859" s="1">
        <v>86</v>
      </c>
      <c r="D26859">
        <v>86053</v>
      </c>
      <c r="E26859" t="s">
        <v>25593</v>
      </c>
      <c r="F26859">
        <v>5</v>
      </c>
      <c r="X26859">
        <v>1</v>
      </c>
      <c r="Y26859">
        <v>1</v>
      </c>
      <c r="Z26859">
        <v>1</v>
      </c>
      <c r="AG26859">
        <v>2</v>
      </c>
    </row>
    <row r="26860" spans="1:35" x14ac:dyDescent="0.25">
      <c r="A26860" t="str">
        <f>VLOOKUP(C26860,depart!$A$1:$C$97,3,FALSE)</f>
        <v>Poitou-Charente</v>
      </c>
      <c r="B26860" t="str">
        <f>VLOOKUP(C26860,depart!$A$1:$C$97,2,FALSE)</f>
        <v>Vienne</v>
      </c>
      <c r="C26860" s="1">
        <v>86</v>
      </c>
      <c r="D26860">
        <v>86054</v>
      </c>
      <c r="E26860" t="s">
        <v>4173</v>
      </c>
      <c r="F26860">
        <v>2</v>
      </c>
      <c r="W26860">
        <v>1</v>
      </c>
      <c r="AG26860">
        <v>1</v>
      </c>
    </row>
    <row r="26861" spans="1:35" x14ac:dyDescent="0.25">
      <c r="A26861" t="str">
        <f>VLOOKUP(C26861,depart!$A$1:$C$97,3,FALSE)</f>
        <v>Poitou-Charente</v>
      </c>
      <c r="B26861" t="str">
        <f>VLOOKUP(C26861,depart!$A$1:$C$97,2,FALSE)</f>
        <v>Vienne</v>
      </c>
      <c r="C26861" s="1">
        <v>86</v>
      </c>
      <c r="D26861">
        <v>86055</v>
      </c>
      <c r="E26861" t="s">
        <v>23999</v>
      </c>
      <c r="F26861">
        <v>1</v>
      </c>
      <c r="AG26861">
        <v>1</v>
      </c>
    </row>
    <row r="26862" spans="1:35" x14ac:dyDescent="0.25">
      <c r="A26862" t="str">
        <f>VLOOKUP(C26862,depart!$A$1:$C$97,3,FALSE)</f>
        <v>Poitou-Charente</v>
      </c>
      <c r="B26862" t="str">
        <f>VLOOKUP(C26862,depart!$A$1:$C$97,2,FALSE)</f>
        <v>Vienne</v>
      </c>
      <c r="C26862" s="1">
        <v>86</v>
      </c>
      <c r="D26862">
        <v>86056</v>
      </c>
      <c r="E26862" t="s">
        <v>25594</v>
      </c>
      <c r="F26862">
        <v>3</v>
      </c>
      <c r="K26862">
        <v>1</v>
      </c>
      <c r="AA26862">
        <v>1</v>
      </c>
      <c r="AG26862">
        <v>1</v>
      </c>
    </row>
    <row r="26863" spans="1:35" x14ac:dyDescent="0.25">
      <c r="A26863" t="str">
        <f>VLOOKUP(C26863,depart!$A$1:$C$97,3,FALSE)</f>
        <v>Poitou-Charente</v>
      </c>
      <c r="B26863" t="str">
        <f>VLOOKUP(C26863,depart!$A$1:$C$97,2,FALSE)</f>
        <v>Vienne</v>
      </c>
      <c r="C26863" s="1">
        <v>86</v>
      </c>
      <c r="D26863">
        <v>86058</v>
      </c>
      <c r="E26863" t="s">
        <v>25595</v>
      </c>
      <c r="F26863">
        <v>4</v>
      </c>
      <c r="H26863">
        <v>1</v>
      </c>
      <c r="K26863">
        <v>1</v>
      </c>
      <c r="AA26863">
        <v>1</v>
      </c>
      <c r="AG26863">
        <v>1</v>
      </c>
    </row>
    <row r="26864" spans="1:35" x14ac:dyDescent="0.25">
      <c r="A26864" t="str">
        <f>VLOOKUP(C26864,depart!$A$1:$C$97,3,FALSE)</f>
        <v>Poitou-Charente</v>
      </c>
      <c r="B26864" t="str">
        <f>VLOOKUP(C26864,depart!$A$1:$C$97,2,FALSE)</f>
        <v>Vienne</v>
      </c>
      <c r="C26864" s="1">
        <v>86</v>
      </c>
      <c r="D26864">
        <v>86059</v>
      </c>
      <c r="E26864" t="s">
        <v>25596</v>
      </c>
      <c r="F26864">
        <v>6</v>
      </c>
      <c r="H26864">
        <v>1</v>
      </c>
      <c r="K26864">
        <v>1</v>
      </c>
      <c r="S26864">
        <v>1</v>
      </c>
      <c r="AA26864">
        <v>1</v>
      </c>
      <c r="AG26864">
        <v>2</v>
      </c>
    </row>
    <row r="26865" spans="1:35" x14ac:dyDescent="0.25">
      <c r="A26865" t="str">
        <f>VLOOKUP(C26865,depart!$A$1:$C$97,3,FALSE)</f>
        <v>Poitou-Charente</v>
      </c>
      <c r="B26865" t="str">
        <f>VLOOKUP(C26865,depart!$A$1:$C$97,2,FALSE)</f>
        <v>Vienne</v>
      </c>
      <c r="C26865" s="1">
        <v>86</v>
      </c>
      <c r="D26865">
        <v>86060</v>
      </c>
      <c r="E26865" t="s">
        <v>25597</v>
      </c>
      <c r="F26865">
        <v>1</v>
      </c>
      <c r="W26865">
        <v>1</v>
      </c>
    </row>
    <row r="26866" spans="1:35" x14ac:dyDescent="0.25">
      <c r="A26866" t="str">
        <f>VLOOKUP(C26866,depart!$A$1:$C$97,3,FALSE)</f>
        <v>Poitou-Charente</v>
      </c>
      <c r="B26866" t="str">
        <f>VLOOKUP(C26866,depart!$A$1:$C$97,2,FALSE)</f>
        <v>Vienne</v>
      </c>
      <c r="C26866" s="1">
        <v>86</v>
      </c>
      <c r="D26866">
        <v>86061</v>
      </c>
      <c r="E26866" t="s">
        <v>976</v>
      </c>
      <c r="F26866">
        <v>10</v>
      </c>
      <c r="H26866">
        <v>1</v>
      </c>
      <c r="K26866">
        <v>2</v>
      </c>
      <c r="P26866">
        <v>1</v>
      </c>
      <c r="W26866">
        <v>1</v>
      </c>
      <c r="Y26866">
        <v>1</v>
      </c>
      <c r="Z26866">
        <v>1</v>
      </c>
      <c r="AA26866">
        <v>1</v>
      </c>
      <c r="AG26866">
        <v>2</v>
      </c>
    </row>
    <row r="26867" spans="1:35" x14ac:dyDescent="0.25">
      <c r="A26867" t="str">
        <f>VLOOKUP(C26867,depart!$A$1:$C$97,3,FALSE)</f>
        <v>Poitou-Charente</v>
      </c>
      <c r="B26867" t="str">
        <f>VLOOKUP(C26867,depart!$A$1:$C$97,2,FALSE)</f>
        <v>Vienne</v>
      </c>
      <c r="C26867" s="1">
        <v>86</v>
      </c>
      <c r="D26867">
        <v>86062</v>
      </c>
      <c r="E26867" t="s">
        <v>25598</v>
      </c>
      <c r="F26867">
        <v>40</v>
      </c>
      <c r="G26867">
        <v>1</v>
      </c>
      <c r="H26867">
        <v>2</v>
      </c>
      <c r="K26867">
        <v>9</v>
      </c>
      <c r="N26867">
        <v>1</v>
      </c>
      <c r="P26867">
        <v>2</v>
      </c>
      <c r="V26867">
        <v>1</v>
      </c>
      <c r="W26867">
        <v>3</v>
      </c>
      <c r="X26867">
        <v>1</v>
      </c>
      <c r="Y26867">
        <v>4</v>
      </c>
      <c r="Z26867">
        <v>2</v>
      </c>
      <c r="AC26867">
        <v>3</v>
      </c>
      <c r="AE26867">
        <v>2</v>
      </c>
      <c r="AF26867">
        <v>1</v>
      </c>
      <c r="AG26867">
        <v>7</v>
      </c>
      <c r="AH26867">
        <v>1</v>
      </c>
    </row>
    <row r="26868" spans="1:35" x14ac:dyDescent="0.25">
      <c r="A26868" t="str">
        <f>VLOOKUP(C26868,depart!$A$1:$C$97,3,FALSE)</f>
        <v>Poitou-Charente</v>
      </c>
      <c r="B26868" t="str">
        <f>VLOOKUP(C26868,depart!$A$1:$C$97,2,FALSE)</f>
        <v>Vienne</v>
      </c>
      <c r="C26868" s="1">
        <v>86</v>
      </c>
      <c r="D26868">
        <v>86063</v>
      </c>
      <c r="E26868" t="s">
        <v>25599</v>
      </c>
      <c r="F26868">
        <v>2</v>
      </c>
      <c r="H26868">
        <v>1</v>
      </c>
      <c r="AG26868">
        <v>1</v>
      </c>
    </row>
    <row r="26869" spans="1:35" x14ac:dyDescent="0.25">
      <c r="A26869" t="str">
        <f>VLOOKUP(C26869,depart!$A$1:$C$97,3,FALSE)</f>
        <v>Poitou-Charente</v>
      </c>
      <c r="B26869" t="str">
        <f>VLOOKUP(C26869,depart!$A$1:$C$97,2,FALSE)</f>
        <v>Vienne</v>
      </c>
      <c r="C26869" s="1">
        <v>86</v>
      </c>
      <c r="D26869">
        <v>86064</v>
      </c>
      <c r="E26869" t="s">
        <v>25600</v>
      </c>
      <c r="F26869">
        <v>7</v>
      </c>
      <c r="H26869">
        <v>1</v>
      </c>
      <c r="K26869">
        <v>1</v>
      </c>
      <c r="W26869">
        <v>1</v>
      </c>
      <c r="AG26869">
        <v>2</v>
      </c>
      <c r="AI26869">
        <v>2</v>
      </c>
    </row>
    <row r="26870" spans="1:35" x14ac:dyDescent="0.25">
      <c r="A26870" t="str">
        <f>VLOOKUP(C26870,depart!$A$1:$C$97,3,FALSE)</f>
        <v>Poitou-Charente</v>
      </c>
      <c r="B26870" t="str">
        <f>VLOOKUP(C26870,depart!$A$1:$C$97,2,FALSE)</f>
        <v>Vienne</v>
      </c>
      <c r="C26870" s="1">
        <v>86</v>
      </c>
      <c r="D26870">
        <v>86065</v>
      </c>
      <c r="E26870" t="s">
        <v>25601</v>
      </c>
      <c r="F26870">
        <v>6</v>
      </c>
      <c r="H26870">
        <v>2</v>
      </c>
      <c r="N26870">
        <v>1</v>
      </c>
      <c r="W26870">
        <v>1</v>
      </c>
      <c r="AG26870">
        <v>2</v>
      </c>
    </row>
    <row r="26871" spans="1:35" x14ac:dyDescent="0.25">
      <c r="A26871" t="str">
        <f>VLOOKUP(C26871,depart!$A$1:$C$97,3,FALSE)</f>
        <v>Poitou-Charente</v>
      </c>
      <c r="B26871" t="str">
        <f>VLOOKUP(C26871,depart!$A$1:$C$97,2,FALSE)</f>
        <v>Vienne</v>
      </c>
      <c r="C26871" s="1">
        <v>86</v>
      </c>
      <c r="D26871">
        <v>86066</v>
      </c>
      <c r="E26871" t="s">
        <v>25602</v>
      </c>
      <c r="F26871">
        <v>137</v>
      </c>
      <c r="G26871">
        <v>3</v>
      </c>
      <c r="H26871">
        <v>11</v>
      </c>
      <c r="K26871">
        <v>18</v>
      </c>
      <c r="L26871">
        <v>1</v>
      </c>
      <c r="N26871">
        <v>8</v>
      </c>
      <c r="P26871">
        <v>2</v>
      </c>
      <c r="Q26871">
        <v>1</v>
      </c>
      <c r="S26871">
        <v>3</v>
      </c>
      <c r="T26871">
        <v>4</v>
      </c>
      <c r="U26871">
        <v>1</v>
      </c>
      <c r="V26871">
        <v>1</v>
      </c>
      <c r="W26871">
        <v>25</v>
      </c>
      <c r="X26871">
        <v>3</v>
      </c>
      <c r="Y26871">
        <v>10</v>
      </c>
      <c r="Z26871">
        <v>9</v>
      </c>
      <c r="AA26871">
        <v>3</v>
      </c>
      <c r="AB26871">
        <v>1</v>
      </c>
      <c r="AC26871">
        <v>4</v>
      </c>
      <c r="AD26871">
        <v>1</v>
      </c>
      <c r="AE26871">
        <v>1</v>
      </c>
      <c r="AF26871">
        <v>2</v>
      </c>
      <c r="AG26871">
        <v>20</v>
      </c>
      <c r="AH26871">
        <v>5</v>
      </c>
    </row>
    <row r="26872" spans="1:35" x14ac:dyDescent="0.25">
      <c r="A26872" t="str">
        <f>VLOOKUP(C26872,depart!$A$1:$C$97,3,FALSE)</f>
        <v>Poitou-Charente</v>
      </c>
      <c r="B26872" t="str">
        <f>VLOOKUP(C26872,depart!$A$1:$C$97,2,FALSE)</f>
        <v>Vienne</v>
      </c>
      <c r="C26872" s="1">
        <v>86</v>
      </c>
      <c r="D26872">
        <v>86067</v>
      </c>
      <c r="E26872" t="s">
        <v>981</v>
      </c>
      <c r="F26872">
        <v>1</v>
      </c>
      <c r="H26872">
        <v>1</v>
      </c>
    </row>
    <row r="26873" spans="1:35" x14ac:dyDescent="0.25">
      <c r="A26873" t="str">
        <f>VLOOKUP(C26873,depart!$A$1:$C$97,3,FALSE)</f>
        <v>Poitou-Charente</v>
      </c>
      <c r="B26873" t="str">
        <f>VLOOKUP(C26873,depart!$A$1:$C$97,2,FALSE)</f>
        <v>Vienne</v>
      </c>
      <c r="C26873" s="1">
        <v>86</v>
      </c>
      <c r="D26873">
        <v>86068</v>
      </c>
      <c r="E26873" t="s">
        <v>25603</v>
      </c>
      <c r="F26873">
        <v>6</v>
      </c>
      <c r="H26873">
        <v>1</v>
      </c>
      <c r="K26873">
        <v>1</v>
      </c>
      <c r="W26873">
        <v>1</v>
      </c>
      <c r="AG26873">
        <v>2</v>
      </c>
      <c r="AH26873">
        <v>1</v>
      </c>
    </row>
    <row r="26874" spans="1:35" x14ac:dyDescent="0.25">
      <c r="A26874" t="str">
        <f>VLOOKUP(C26874,depart!$A$1:$C$97,3,FALSE)</f>
        <v>Poitou-Charente</v>
      </c>
      <c r="B26874" t="str">
        <f>VLOOKUP(C26874,depart!$A$1:$C$97,2,FALSE)</f>
        <v>Vienne</v>
      </c>
      <c r="C26874" s="1">
        <v>86</v>
      </c>
      <c r="D26874">
        <v>86070</v>
      </c>
      <c r="E26874" t="s">
        <v>25604</v>
      </c>
      <c r="F26874">
        <v>50</v>
      </c>
      <c r="G26874">
        <v>1</v>
      </c>
      <c r="H26874">
        <v>1</v>
      </c>
      <c r="J26874">
        <v>1</v>
      </c>
      <c r="K26874">
        <v>9</v>
      </c>
      <c r="N26874">
        <v>1</v>
      </c>
      <c r="T26874">
        <v>8</v>
      </c>
      <c r="W26874">
        <v>6</v>
      </c>
      <c r="X26874">
        <v>1</v>
      </c>
      <c r="Y26874">
        <v>2</v>
      </c>
      <c r="Z26874">
        <v>1</v>
      </c>
      <c r="AA26874">
        <v>1</v>
      </c>
      <c r="AB26874">
        <v>1</v>
      </c>
      <c r="AF26874">
        <v>1</v>
      </c>
      <c r="AG26874">
        <v>11</v>
      </c>
      <c r="AH26874">
        <v>3</v>
      </c>
      <c r="AI26874">
        <v>2</v>
      </c>
    </row>
    <row r="26875" spans="1:35" x14ac:dyDescent="0.25">
      <c r="A26875" t="str">
        <f>VLOOKUP(C26875,depart!$A$1:$C$97,3,FALSE)</f>
        <v>Poitou-Charente</v>
      </c>
      <c r="B26875" t="str">
        <f>VLOOKUP(C26875,depart!$A$1:$C$97,2,FALSE)</f>
        <v>Vienne</v>
      </c>
      <c r="C26875" s="1">
        <v>86</v>
      </c>
      <c r="D26875">
        <v>86071</v>
      </c>
      <c r="E26875" t="s">
        <v>25605</v>
      </c>
      <c r="F26875">
        <v>2</v>
      </c>
      <c r="AA26875">
        <v>1</v>
      </c>
      <c r="AG26875">
        <v>1</v>
      </c>
    </row>
    <row r="26876" spans="1:35" x14ac:dyDescent="0.25">
      <c r="A26876" t="str">
        <f>VLOOKUP(C26876,depart!$A$1:$C$97,3,FALSE)</f>
        <v>Poitou-Charente</v>
      </c>
      <c r="B26876" t="str">
        <f>VLOOKUP(C26876,depart!$A$1:$C$97,2,FALSE)</f>
        <v>Vienne</v>
      </c>
      <c r="C26876" s="1">
        <v>86</v>
      </c>
      <c r="D26876">
        <v>86072</v>
      </c>
      <c r="E26876" t="s">
        <v>25606</v>
      </c>
      <c r="F26876">
        <v>2</v>
      </c>
      <c r="AA26876">
        <v>2</v>
      </c>
    </row>
    <row r="26877" spans="1:35" x14ac:dyDescent="0.25">
      <c r="A26877" t="str">
        <f>VLOOKUP(C26877,depart!$A$1:$C$97,3,FALSE)</f>
        <v>Poitou-Charente</v>
      </c>
      <c r="B26877" t="str">
        <f>VLOOKUP(C26877,depart!$A$1:$C$97,2,FALSE)</f>
        <v>Vienne</v>
      </c>
      <c r="C26877" s="1">
        <v>86</v>
      </c>
      <c r="D26877">
        <v>86073</v>
      </c>
      <c r="E26877" t="s">
        <v>25607</v>
      </c>
      <c r="F26877">
        <v>1</v>
      </c>
      <c r="W26877">
        <v>1</v>
      </c>
    </row>
    <row r="26878" spans="1:35" x14ac:dyDescent="0.25">
      <c r="A26878" t="str">
        <f>VLOOKUP(C26878,depart!$A$1:$C$97,3,FALSE)</f>
        <v>Poitou-Charente</v>
      </c>
      <c r="B26878" t="str">
        <f>VLOOKUP(C26878,depart!$A$1:$C$97,2,FALSE)</f>
        <v>Vienne</v>
      </c>
      <c r="C26878" s="1">
        <v>86</v>
      </c>
      <c r="D26878">
        <v>86074</v>
      </c>
      <c r="E26878" t="s">
        <v>25608</v>
      </c>
      <c r="F26878">
        <v>3</v>
      </c>
      <c r="W26878">
        <v>1</v>
      </c>
      <c r="AA26878">
        <v>1</v>
      </c>
      <c r="AG26878">
        <v>1</v>
      </c>
    </row>
    <row r="26879" spans="1:35" x14ac:dyDescent="0.25">
      <c r="A26879" t="str">
        <f>VLOOKUP(C26879,depart!$A$1:$C$97,3,FALSE)</f>
        <v>Poitou-Charente</v>
      </c>
      <c r="B26879" t="str">
        <f>VLOOKUP(C26879,depart!$A$1:$C$97,2,FALSE)</f>
        <v>Vienne</v>
      </c>
      <c r="C26879" s="1">
        <v>86</v>
      </c>
      <c r="D26879">
        <v>86075</v>
      </c>
      <c r="E26879" t="s">
        <v>25609</v>
      </c>
      <c r="F26879">
        <v>1</v>
      </c>
      <c r="AA26879">
        <v>1</v>
      </c>
    </row>
    <row r="26880" spans="1:35" x14ac:dyDescent="0.25">
      <c r="A26880" t="str">
        <f>VLOOKUP(C26880,depart!$A$1:$C$97,3,FALSE)</f>
        <v>Poitou-Charente</v>
      </c>
      <c r="B26880" t="str">
        <f>VLOOKUP(C26880,depart!$A$1:$C$97,2,FALSE)</f>
        <v>Vienne</v>
      </c>
      <c r="C26880" s="1">
        <v>86</v>
      </c>
      <c r="D26880">
        <v>86076</v>
      </c>
      <c r="E26880" t="s">
        <v>25610</v>
      </c>
      <c r="F26880">
        <v>13</v>
      </c>
      <c r="H26880">
        <v>1</v>
      </c>
      <c r="K26880">
        <v>2</v>
      </c>
      <c r="L26880">
        <v>1</v>
      </c>
      <c r="T26880">
        <v>2</v>
      </c>
      <c r="W26880">
        <v>1</v>
      </c>
      <c r="X26880">
        <v>1</v>
      </c>
      <c r="Y26880">
        <v>1</v>
      </c>
      <c r="Z26880">
        <v>1</v>
      </c>
      <c r="AG26880">
        <v>3</v>
      </c>
    </row>
    <row r="26881" spans="1:34" x14ac:dyDescent="0.25">
      <c r="A26881" t="str">
        <f>VLOOKUP(C26881,depart!$A$1:$C$97,3,FALSE)</f>
        <v>Poitou-Charente</v>
      </c>
      <c r="B26881" t="str">
        <f>VLOOKUP(C26881,depart!$A$1:$C$97,2,FALSE)</f>
        <v>Vienne</v>
      </c>
      <c r="C26881" s="1">
        <v>86</v>
      </c>
      <c r="D26881">
        <v>86077</v>
      </c>
      <c r="E26881" t="s">
        <v>25611</v>
      </c>
      <c r="F26881">
        <v>21</v>
      </c>
      <c r="G26881">
        <v>5</v>
      </c>
      <c r="H26881">
        <v>3</v>
      </c>
      <c r="I26881">
        <v>1</v>
      </c>
      <c r="K26881">
        <v>2</v>
      </c>
      <c r="P26881">
        <v>1</v>
      </c>
      <c r="W26881">
        <v>2</v>
      </c>
      <c r="Y26881">
        <v>1</v>
      </c>
      <c r="Z26881">
        <v>1</v>
      </c>
      <c r="AC26881">
        <v>1</v>
      </c>
      <c r="AE26881">
        <v>2</v>
      </c>
      <c r="AG26881">
        <v>2</v>
      </c>
    </row>
    <row r="26882" spans="1:34" x14ac:dyDescent="0.25">
      <c r="A26882" t="str">
        <f>VLOOKUP(C26882,depart!$A$1:$C$97,3,FALSE)</f>
        <v>Poitou-Charente</v>
      </c>
      <c r="B26882" t="str">
        <f>VLOOKUP(C26882,depart!$A$1:$C$97,2,FALSE)</f>
        <v>Vienne</v>
      </c>
      <c r="C26882" s="1">
        <v>86</v>
      </c>
      <c r="D26882">
        <v>86078</v>
      </c>
      <c r="E26882" t="s">
        <v>4848</v>
      </c>
      <c r="F26882">
        <v>27</v>
      </c>
      <c r="G26882">
        <v>2</v>
      </c>
      <c r="H26882">
        <v>4</v>
      </c>
      <c r="K26882">
        <v>3</v>
      </c>
      <c r="L26882">
        <v>1</v>
      </c>
      <c r="N26882">
        <v>1</v>
      </c>
      <c r="P26882">
        <v>4</v>
      </c>
      <c r="S26882">
        <v>1</v>
      </c>
      <c r="W26882">
        <v>2</v>
      </c>
      <c r="X26882">
        <v>1</v>
      </c>
      <c r="Y26882">
        <v>4</v>
      </c>
      <c r="AG26882">
        <v>3</v>
      </c>
      <c r="AH26882">
        <v>1</v>
      </c>
    </row>
    <row r="26883" spans="1:34" x14ac:dyDescent="0.25">
      <c r="A26883" t="str">
        <f>VLOOKUP(C26883,depart!$A$1:$C$97,3,FALSE)</f>
        <v>Poitou-Charente</v>
      </c>
      <c r="B26883" t="str">
        <f>VLOOKUP(C26883,depart!$A$1:$C$97,2,FALSE)</f>
        <v>Vienne</v>
      </c>
      <c r="C26883" s="1">
        <v>86</v>
      </c>
      <c r="D26883">
        <v>86079</v>
      </c>
      <c r="E26883" t="s">
        <v>25612</v>
      </c>
      <c r="F26883">
        <v>6</v>
      </c>
      <c r="W26883">
        <v>2</v>
      </c>
      <c r="AA26883">
        <v>2</v>
      </c>
      <c r="AG26883">
        <v>2</v>
      </c>
    </row>
    <row r="26884" spans="1:34" x14ac:dyDescent="0.25">
      <c r="A26884" t="str">
        <f>VLOOKUP(C26884,depart!$A$1:$C$97,3,FALSE)</f>
        <v>Poitou-Charente</v>
      </c>
      <c r="B26884" t="str">
        <f>VLOOKUP(C26884,depart!$A$1:$C$97,2,FALSE)</f>
        <v>Vienne</v>
      </c>
      <c r="C26884" s="1">
        <v>86</v>
      </c>
      <c r="D26884">
        <v>86080</v>
      </c>
      <c r="E26884" t="s">
        <v>25613</v>
      </c>
      <c r="F26884">
        <v>4</v>
      </c>
      <c r="H26884">
        <v>1</v>
      </c>
      <c r="L26884">
        <v>1</v>
      </c>
      <c r="W26884">
        <v>1</v>
      </c>
      <c r="AG26884">
        <v>1</v>
      </c>
    </row>
    <row r="26885" spans="1:34" x14ac:dyDescent="0.25">
      <c r="A26885" t="str">
        <f>VLOOKUP(C26885,depart!$A$1:$C$97,3,FALSE)</f>
        <v>Poitou-Charente</v>
      </c>
      <c r="B26885" t="str">
        <f>VLOOKUP(C26885,depart!$A$1:$C$97,2,FALSE)</f>
        <v>Vienne</v>
      </c>
      <c r="C26885" s="1">
        <v>86</v>
      </c>
      <c r="D26885">
        <v>86081</v>
      </c>
      <c r="E26885" t="s">
        <v>4492</v>
      </c>
      <c r="F26885">
        <v>5</v>
      </c>
      <c r="K26885">
        <v>1</v>
      </c>
      <c r="V26885">
        <v>1</v>
      </c>
      <c r="W26885">
        <v>1</v>
      </c>
      <c r="AA26885">
        <v>1</v>
      </c>
      <c r="AG26885">
        <v>1</v>
      </c>
    </row>
    <row r="26886" spans="1:34" x14ac:dyDescent="0.25">
      <c r="A26886" t="str">
        <f>VLOOKUP(C26886,depart!$A$1:$C$97,3,FALSE)</f>
        <v>Poitou-Charente</v>
      </c>
      <c r="B26886" t="str">
        <f>VLOOKUP(C26886,depart!$A$1:$C$97,2,FALSE)</f>
        <v>Vienne</v>
      </c>
      <c r="C26886" s="1">
        <v>86</v>
      </c>
      <c r="D26886">
        <v>86082</v>
      </c>
      <c r="E26886" t="s">
        <v>25614</v>
      </c>
      <c r="F26886">
        <v>16</v>
      </c>
      <c r="G26886">
        <v>2</v>
      </c>
      <c r="H26886">
        <v>1</v>
      </c>
      <c r="K26886">
        <v>3</v>
      </c>
      <c r="N26886">
        <v>1</v>
      </c>
      <c r="P26886">
        <v>1</v>
      </c>
      <c r="X26886">
        <v>1</v>
      </c>
      <c r="Y26886">
        <v>2</v>
      </c>
      <c r="Z26886">
        <v>1</v>
      </c>
      <c r="AA26886">
        <v>1</v>
      </c>
      <c r="AG26886">
        <v>3</v>
      </c>
    </row>
    <row r="26887" spans="1:34" x14ac:dyDescent="0.25">
      <c r="A26887" t="str">
        <f>VLOOKUP(C26887,depart!$A$1:$C$97,3,FALSE)</f>
        <v>Poitou-Charente</v>
      </c>
      <c r="B26887" t="str">
        <f>VLOOKUP(C26887,depart!$A$1:$C$97,2,FALSE)</f>
        <v>Vienne</v>
      </c>
      <c r="C26887" s="1">
        <v>86</v>
      </c>
      <c r="D26887">
        <v>86083</v>
      </c>
      <c r="E26887" t="s">
        <v>22095</v>
      </c>
      <c r="F26887">
        <v>6</v>
      </c>
      <c r="K26887">
        <v>1</v>
      </c>
      <c r="O26887">
        <v>1</v>
      </c>
      <c r="W26887">
        <v>2</v>
      </c>
      <c r="AA26887">
        <v>1</v>
      </c>
      <c r="AG26887">
        <v>1</v>
      </c>
    </row>
    <row r="26888" spans="1:34" x14ac:dyDescent="0.25">
      <c r="A26888" t="str">
        <f>VLOOKUP(C26888,depart!$A$1:$C$97,3,FALSE)</f>
        <v>Poitou-Charente</v>
      </c>
      <c r="B26888" t="str">
        <f>VLOOKUP(C26888,depart!$A$1:$C$97,2,FALSE)</f>
        <v>Vienne</v>
      </c>
      <c r="C26888" s="1">
        <v>86</v>
      </c>
      <c r="D26888">
        <v>86084</v>
      </c>
      <c r="E26888" t="s">
        <v>4197</v>
      </c>
      <c r="F26888">
        <v>2</v>
      </c>
      <c r="AA26888">
        <v>2</v>
      </c>
    </row>
    <row r="26889" spans="1:34" x14ac:dyDescent="0.25">
      <c r="A26889" t="str">
        <f>VLOOKUP(C26889,depart!$A$1:$C$97,3,FALSE)</f>
        <v>Poitou-Charente</v>
      </c>
      <c r="B26889" t="str">
        <f>VLOOKUP(C26889,depart!$A$1:$C$97,2,FALSE)</f>
        <v>Vienne</v>
      </c>
      <c r="C26889" s="1">
        <v>86</v>
      </c>
      <c r="D26889">
        <v>86085</v>
      </c>
      <c r="E26889" t="s">
        <v>25615</v>
      </c>
      <c r="F26889">
        <v>1</v>
      </c>
      <c r="AG26889">
        <v>1</v>
      </c>
    </row>
    <row r="26890" spans="1:34" x14ac:dyDescent="0.25">
      <c r="A26890" t="str">
        <f>VLOOKUP(C26890,depart!$A$1:$C$97,3,FALSE)</f>
        <v>Poitou-Charente</v>
      </c>
      <c r="B26890" t="str">
        <f>VLOOKUP(C26890,depart!$A$1:$C$97,2,FALSE)</f>
        <v>Vienne</v>
      </c>
      <c r="C26890" s="1">
        <v>86</v>
      </c>
      <c r="D26890">
        <v>86086</v>
      </c>
      <c r="E26890" t="s">
        <v>25616</v>
      </c>
      <c r="F26890">
        <v>6</v>
      </c>
      <c r="W26890">
        <v>2</v>
      </c>
      <c r="AA26890">
        <v>2</v>
      </c>
      <c r="AG26890">
        <v>2</v>
      </c>
    </row>
    <row r="26891" spans="1:34" x14ac:dyDescent="0.25">
      <c r="A26891" t="str">
        <f>VLOOKUP(C26891,depart!$A$1:$C$97,3,FALSE)</f>
        <v>Poitou-Charente</v>
      </c>
      <c r="B26891" t="str">
        <f>VLOOKUP(C26891,depart!$A$1:$C$97,2,FALSE)</f>
        <v>Vienne</v>
      </c>
      <c r="C26891" s="1">
        <v>86</v>
      </c>
      <c r="D26891">
        <v>86087</v>
      </c>
      <c r="E26891" t="s">
        <v>15131</v>
      </c>
      <c r="F26891">
        <v>1</v>
      </c>
      <c r="V26891">
        <v>1</v>
      </c>
    </row>
    <row r="26892" spans="1:34" x14ac:dyDescent="0.25">
      <c r="A26892" t="str">
        <f>VLOOKUP(C26892,depart!$A$1:$C$97,3,FALSE)</f>
        <v>Poitou-Charente</v>
      </c>
      <c r="B26892" t="str">
        <f>VLOOKUP(C26892,depart!$A$1:$C$97,2,FALSE)</f>
        <v>Vienne</v>
      </c>
      <c r="C26892" s="1">
        <v>86</v>
      </c>
      <c r="D26892">
        <v>86088</v>
      </c>
      <c r="E26892" t="s">
        <v>25617</v>
      </c>
      <c r="F26892">
        <v>10</v>
      </c>
      <c r="H26892">
        <v>2</v>
      </c>
      <c r="K26892">
        <v>1</v>
      </c>
      <c r="S26892">
        <v>1</v>
      </c>
      <c r="V26892">
        <v>1</v>
      </c>
      <c r="AA26892">
        <v>1</v>
      </c>
      <c r="AG26892">
        <v>2</v>
      </c>
      <c r="AH26892">
        <v>2</v>
      </c>
    </row>
    <row r="26893" spans="1:34" x14ac:dyDescent="0.25">
      <c r="A26893" t="str">
        <f>VLOOKUP(C26893,depart!$A$1:$C$97,3,FALSE)</f>
        <v>Poitou-Charente</v>
      </c>
      <c r="B26893" t="str">
        <f>VLOOKUP(C26893,depart!$A$1:$C$97,2,FALSE)</f>
        <v>Vienne</v>
      </c>
      <c r="C26893" s="1">
        <v>86</v>
      </c>
      <c r="D26893">
        <v>86089</v>
      </c>
      <c r="E26893" t="s">
        <v>25618</v>
      </c>
      <c r="F26893">
        <v>1</v>
      </c>
      <c r="W26893">
        <v>1</v>
      </c>
    </row>
    <row r="26894" spans="1:34" x14ac:dyDescent="0.25">
      <c r="A26894" t="str">
        <f>VLOOKUP(C26894,depart!$A$1:$C$97,3,FALSE)</f>
        <v>Poitou-Charente</v>
      </c>
      <c r="B26894" t="str">
        <f>VLOOKUP(C26894,depart!$A$1:$C$97,2,FALSE)</f>
        <v>Vienne</v>
      </c>
      <c r="C26894" s="1">
        <v>86</v>
      </c>
      <c r="D26894">
        <v>86091</v>
      </c>
      <c r="E26894" t="s">
        <v>25619</v>
      </c>
      <c r="F26894">
        <v>2</v>
      </c>
      <c r="W26894">
        <v>1</v>
      </c>
      <c r="AG26894">
        <v>1</v>
      </c>
    </row>
    <row r="26895" spans="1:34" x14ac:dyDescent="0.25">
      <c r="A26895" t="str">
        <f>VLOOKUP(C26895,depart!$A$1:$C$97,3,FALSE)</f>
        <v>Poitou-Charente</v>
      </c>
      <c r="B26895" t="str">
        <f>VLOOKUP(C26895,depart!$A$1:$C$97,2,FALSE)</f>
        <v>Vienne</v>
      </c>
      <c r="C26895" s="1">
        <v>86</v>
      </c>
      <c r="D26895">
        <v>86092</v>
      </c>
      <c r="E26895" t="s">
        <v>25620</v>
      </c>
      <c r="F26895">
        <v>21</v>
      </c>
      <c r="G26895">
        <v>1</v>
      </c>
      <c r="H26895">
        <v>1</v>
      </c>
      <c r="K26895">
        <v>5</v>
      </c>
      <c r="P26895">
        <v>1</v>
      </c>
      <c r="Q26895">
        <v>1</v>
      </c>
      <c r="W26895">
        <v>2</v>
      </c>
      <c r="X26895">
        <v>1</v>
      </c>
      <c r="Y26895">
        <v>1</v>
      </c>
      <c r="Z26895">
        <v>2</v>
      </c>
      <c r="AE26895">
        <v>1</v>
      </c>
      <c r="AG26895">
        <v>4</v>
      </c>
      <c r="AH26895">
        <v>1</v>
      </c>
    </row>
    <row r="26896" spans="1:34" x14ac:dyDescent="0.25">
      <c r="A26896" t="str">
        <f>VLOOKUP(C26896,depart!$A$1:$C$97,3,FALSE)</f>
        <v>Poitou-Charente</v>
      </c>
      <c r="B26896" t="str">
        <f>VLOOKUP(C26896,depart!$A$1:$C$97,2,FALSE)</f>
        <v>Vienne</v>
      </c>
      <c r="C26896" s="1">
        <v>86</v>
      </c>
      <c r="D26896">
        <v>86094</v>
      </c>
      <c r="E26896" t="s">
        <v>25621</v>
      </c>
      <c r="F26896">
        <v>3</v>
      </c>
      <c r="W26896">
        <v>1</v>
      </c>
      <c r="AA26896">
        <v>1</v>
      </c>
      <c r="AG26896">
        <v>1</v>
      </c>
    </row>
    <row r="26897" spans="1:35" x14ac:dyDescent="0.25">
      <c r="A26897" t="str">
        <f>VLOOKUP(C26897,depart!$A$1:$C$97,3,FALSE)</f>
        <v>Poitou-Charente</v>
      </c>
      <c r="B26897" t="str">
        <f>VLOOKUP(C26897,depart!$A$1:$C$97,2,FALSE)</f>
        <v>Vienne</v>
      </c>
      <c r="C26897" s="1">
        <v>86</v>
      </c>
      <c r="D26897">
        <v>86095</v>
      </c>
      <c r="E26897" t="s">
        <v>25622</v>
      </c>
      <c r="F26897">
        <v>16</v>
      </c>
      <c r="H26897">
        <v>3</v>
      </c>
      <c r="K26897">
        <v>2</v>
      </c>
      <c r="Q26897">
        <v>1</v>
      </c>
      <c r="W26897">
        <v>2</v>
      </c>
      <c r="Y26897">
        <v>1</v>
      </c>
      <c r="Z26897">
        <v>2</v>
      </c>
      <c r="AA26897">
        <v>1</v>
      </c>
      <c r="AE26897">
        <v>1</v>
      </c>
      <c r="AG26897">
        <v>3</v>
      </c>
    </row>
    <row r="26898" spans="1:35" x14ac:dyDescent="0.25">
      <c r="A26898" t="str">
        <f>VLOOKUP(C26898,depart!$A$1:$C$97,3,FALSE)</f>
        <v>Poitou-Charente</v>
      </c>
      <c r="B26898" t="str">
        <f>VLOOKUP(C26898,depart!$A$1:$C$97,2,FALSE)</f>
        <v>Vienne</v>
      </c>
      <c r="C26898" s="1">
        <v>86</v>
      </c>
      <c r="D26898">
        <v>86096</v>
      </c>
      <c r="E26898" t="s">
        <v>25623</v>
      </c>
      <c r="F26898">
        <v>1</v>
      </c>
      <c r="W26898">
        <v>1</v>
      </c>
    </row>
    <row r="26899" spans="1:35" x14ac:dyDescent="0.25">
      <c r="A26899" t="str">
        <f>VLOOKUP(C26899,depart!$A$1:$C$97,3,FALSE)</f>
        <v>Poitou-Charente</v>
      </c>
      <c r="B26899" t="str">
        <f>VLOOKUP(C26899,depart!$A$1:$C$97,2,FALSE)</f>
        <v>Vienne</v>
      </c>
      <c r="C26899" s="1">
        <v>86</v>
      </c>
      <c r="D26899">
        <v>86097</v>
      </c>
      <c r="E26899" t="s">
        <v>25624</v>
      </c>
      <c r="F26899">
        <v>1</v>
      </c>
      <c r="AG26899">
        <v>1</v>
      </c>
    </row>
    <row r="26900" spans="1:35" x14ac:dyDescent="0.25">
      <c r="A26900" t="str">
        <f>VLOOKUP(C26900,depart!$A$1:$C$97,3,FALSE)</f>
        <v>Poitou-Charente</v>
      </c>
      <c r="B26900" t="str">
        <f>VLOOKUP(C26900,depart!$A$1:$C$97,2,FALSE)</f>
        <v>Vienne</v>
      </c>
      <c r="C26900" s="1">
        <v>86</v>
      </c>
      <c r="D26900">
        <v>86098</v>
      </c>
      <c r="E26900" t="s">
        <v>6222</v>
      </c>
      <c r="F26900">
        <v>1</v>
      </c>
      <c r="AH26900">
        <v>1</v>
      </c>
    </row>
    <row r="26901" spans="1:35" x14ac:dyDescent="0.25">
      <c r="A26901" t="str">
        <f>VLOOKUP(C26901,depart!$A$1:$C$97,3,FALSE)</f>
        <v>Poitou-Charente</v>
      </c>
      <c r="B26901" t="str">
        <f>VLOOKUP(C26901,depart!$A$1:$C$97,2,FALSE)</f>
        <v>Vienne</v>
      </c>
      <c r="C26901" s="1">
        <v>86</v>
      </c>
      <c r="D26901">
        <v>86099</v>
      </c>
      <c r="E26901" t="s">
        <v>18167</v>
      </c>
      <c r="F26901">
        <v>9</v>
      </c>
      <c r="K26901">
        <v>1</v>
      </c>
      <c r="V26901">
        <v>1</v>
      </c>
      <c r="W26901">
        <v>1</v>
      </c>
      <c r="Z26901">
        <v>1</v>
      </c>
      <c r="AG26901">
        <v>3</v>
      </c>
      <c r="AI26901">
        <v>2</v>
      </c>
    </row>
    <row r="26902" spans="1:35" x14ac:dyDescent="0.25">
      <c r="A26902" t="str">
        <f>VLOOKUP(C26902,depart!$A$1:$C$97,3,FALSE)</f>
        <v>Poitou-Charente</v>
      </c>
      <c r="B26902" t="str">
        <f>VLOOKUP(C26902,depart!$A$1:$C$97,2,FALSE)</f>
        <v>Vienne</v>
      </c>
      <c r="C26902" s="1">
        <v>86</v>
      </c>
      <c r="D26902">
        <v>86100</v>
      </c>
      <c r="E26902" t="s">
        <v>25625</v>
      </c>
      <c r="F26902">
        <v>32</v>
      </c>
      <c r="G26902">
        <v>1</v>
      </c>
      <c r="H26902">
        <v>5</v>
      </c>
      <c r="K26902">
        <v>5</v>
      </c>
      <c r="P26902">
        <v>1</v>
      </c>
      <c r="S26902">
        <v>1</v>
      </c>
      <c r="T26902">
        <v>2</v>
      </c>
      <c r="V26902">
        <v>1</v>
      </c>
      <c r="W26902">
        <v>2</v>
      </c>
      <c r="X26902">
        <v>1</v>
      </c>
      <c r="Y26902">
        <v>2</v>
      </c>
      <c r="Z26902">
        <v>3</v>
      </c>
      <c r="AE26902">
        <v>1</v>
      </c>
      <c r="AF26902">
        <v>1</v>
      </c>
      <c r="AG26902">
        <v>4</v>
      </c>
      <c r="AH26902">
        <v>2</v>
      </c>
    </row>
    <row r="26903" spans="1:35" x14ac:dyDescent="0.25">
      <c r="A26903" t="str">
        <f>VLOOKUP(C26903,depart!$A$1:$C$97,3,FALSE)</f>
        <v>Poitou-Charente</v>
      </c>
      <c r="B26903" t="str">
        <f>VLOOKUP(C26903,depart!$A$1:$C$97,2,FALSE)</f>
        <v>Vienne</v>
      </c>
      <c r="C26903" s="1">
        <v>86</v>
      </c>
      <c r="D26903">
        <v>86102</v>
      </c>
      <c r="E26903" t="s">
        <v>25626</v>
      </c>
      <c r="F26903">
        <v>1</v>
      </c>
      <c r="AG26903">
        <v>1</v>
      </c>
    </row>
    <row r="26904" spans="1:35" x14ac:dyDescent="0.25">
      <c r="A26904" t="str">
        <f>VLOOKUP(C26904,depart!$A$1:$C$97,3,FALSE)</f>
        <v>Poitou-Charente</v>
      </c>
      <c r="B26904" t="str">
        <f>VLOOKUP(C26904,depart!$A$1:$C$97,2,FALSE)</f>
        <v>Vienne</v>
      </c>
      <c r="C26904" s="1">
        <v>86</v>
      </c>
      <c r="D26904">
        <v>86103</v>
      </c>
      <c r="E26904" t="s">
        <v>25627</v>
      </c>
      <c r="F26904">
        <v>17</v>
      </c>
      <c r="G26904">
        <v>2</v>
      </c>
      <c r="H26904">
        <v>2</v>
      </c>
      <c r="K26904">
        <v>4</v>
      </c>
      <c r="S26904">
        <v>1</v>
      </c>
      <c r="T26904">
        <v>1</v>
      </c>
      <c r="W26904">
        <v>1</v>
      </c>
      <c r="X26904">
        <v>1</v>
      </c>
      <c r="Y26904">
        <v>1</v>
      </c>
      <c r="AE26904">
        <v>1</v>
      </c>
      <c r="AG26904">
        <v>3</v>
      </c>
    </row>
    <row r="26905" spans="1:35" x14ac:dyDescent="0.25">
      <c r="A26905" t="str">
        <f>VLOOKUP(C26905,depart!$A$1:$C$97,3,FALSE)</f>
        <v>Poitou-Charente</v>
      </c>
      <c r="B26905" t="str">
        <f>VLOOKUP(C26905,depart!$A$1:$C$97,2,FALSE)</f>
        <v>Vienne</v>
      </c>
      <c r="C26905" s="1">
        <v>86</v>
      </c>
      <c r="D26905">
        <v>86104</v>
      </c>
      <c r="E26905" t="s">
        <v>4540</v>
      </c>
      <c r="F26905">
        <v>3</v>
      </c>
      <c r="H26905">
        <v>1</v>
      </c>
      <c r="K26905">
        <v>1</v>
      </c>
      <c r="AG26905">
        <v>1</v>
      </c>
    </row>
    <row r="26906" spans="1:35" x14ac:dyDescent="0.25">
      <c r="A26906" t="str">
        <f>VLOOKUP(C26906,depart!$A$1:$C$97,3,FALSE)</f>
        <v>Poitou-Charente</v>
      </c>
      <c r="B26906" t="str">
        <f>VLOOKUP(C26906,depart!$A$1:$C$97,2,FALSE)</f>
        <v>Vienne</v>
      </c>
      <c r="C26906" s="1">
        <v>86</v>
      </c>
      <c r="D26906">
        <v>86105</v>
      </c>
      <c r="E26906" t="s">
        <v>25628</v>
      </c>
      <c r="F26906">
        <v>4</v>
      </c>
      <c r="AA26906">
        <v>1</v>
      </c>
      <c r="AG26906">
        <v>2</v>
      </c>
      <c r="AI26906">
        <v>1</v>
      </c>
    </row>
    <row r="26907" spans="1:35" x14ac:dyDescent="0.25">
      <c r="A26907" t="str">
        <f>VLOOKUP(C26907,depart!$A$1:$C$97,3,FALSE)</f>
        <v>Poitou-Charente</v>
      </c>
      <c r="B26907" t="str">
        <f>VLOOKUP(C26907,depart!$A$1:$C$97,2,FALSE)</f>
        <v>Vienne</v>
      </c>
      <c r="C26907" s="1">
        <v>86</v>
      </c>
      <c r="D26907">
        <v>86107</v>
      </c>
      <c r="E26907" t="s">
        <v>25629</v>
      </c>
      <c r="F26907">
        <v>5</v>
      </c>
      <c r="G26907">
        <v>1</v>
      </c>
      <c r="H26907">
        <v>1</v>
      </c>
      <c r="K26907">
        <v>1</v>
      </c>
      <c r="V26907">
        <v>1</v>
      </c>
      <c r="AG26907">
        <v>1</v>
      </c>
    </row>
    <row r="26908" spans="1:35" x14ac:dyDescent="0.25">
      <c r="A26908" t="str">
        <f>VLOOKUP(C26908,depart!$A$1:$C$97,3,FALSE)</f>
        <v>Poitou-Charente</v>
      </c>
      <c r="B26908" t="str">
        <f>VLOOKUP(C26908,depart!$A$1:$C$97,2,FALSE)</f>
        <v>Vienne</v>
      </c>
      <c r="C26908" s="1">
        <v>86</v>
      </c>
      <c r="D26908">
        <v>86108</v>
      </c>
      <c r="E26908" t="s">
        <v>25630</v>
      </c>
      <c r="F26908">
        <v>1</v>
      </c>
      <c r="AA26908">
        <v>1</v>
      </c>
    </row>
    <row r="26909" spans="1:35" x14ac:dyDescent="0.25">
      <c r="A26909" t="str">
        <f>VLOOKUP(C26909,depart!$A$1:$C$97,3,FALSE)</f>
        <v>Poitou-Charente</v>
      </c>
      <c r="B26909" t="str">
        <f>VLOOKUP(C26909,depart!$A$1:$C$97,2,FALSE)</f>
        <v>Vienne</v>
      </c>
      <c r="C26909" s="1">
        <v>86</v>
      </c>
      <c r="D26909">
        <v>86109</v>
      </c>
      <c r="E26909" t="s">
        <v>25631</v>
      </c>
      <c r="F26909">
        <v>4</v>
      </c>
      <c r="T26909">
        <v>3</v>
      </c>
      <c r="AC26909">
        <v>1</v>
      </c>
    </row>
    <row r="26910" spans="1:35" x14ac:dyDescent="0.25">
      <c r="A26910" t="str">
        <f>VLOOKUP(C26910,depart!$A$1:$C$97,3,FALSE)</f>
        <v>Poitou-Charente</v>
      </c>
      <c r="B26910" t="str">
        <f>VLOOKUP(C26910,depart!$A$1:$C$97,2,FALSE)</f>
        <v>Vienne</v>
      </c>
      <c r="C26910" s="1">
        <v>86</v>
      </c>
      <c r="D26910">
        <v>86110</v>
      </c>
      <c r="E26910" t="s">
        <v>25632</v>
      </c>
      <c r="F26910">
        <v>1</v>
      </c>
      <c r="AG26910">
        <v>1</v>
      </c>
    </row>
    <row r="26911" spans="1:35" x14ac:dyDescent="0.25">
      <c r="A26911" t="str">
        <f>VLOOKUP(C26911,depart!$A$1:$C$97,3,FALSE)</f>
        <v>Poitou-Charente</v>
      </c>
      <c r="B26911" t="str">
        <f>VLOOKUP(C26911,depart!$A$1:$C$97,2,FALSE)</f>
        <v>Vienne</v>
      </c>
      <c r="C26911" s="1">
        <v>86</v>
      </c>
      <c r="D26911">
        <v>86111</v>
      </c>
      <c r="E26911" t="s">
        <v>10549</v>
      </c>
      <c r="F26911">
        <v>16</v>
      </c>
      <c r="H26911">
        <v>1</v>
      </c>
      <c r="J26911">
        <v>1</v>
      </c>
      <c r="K26911">
        <v>3</v>
      </c>
      <c r="P26911">
        <v>2</v>
      </c>
      <c r="W26911">
        <v>1</v>
      </c>
      <c r="X26911">
        <v>1</v>
      </c>
      <c r="Y26911">
        <v>1</v>
      </c>
      <c r="Z26911">
        <v>1</v>
      </c>
      <c r="AG26911">
        <v>4</v>
      </c>
      <c r="AH26911">
        <v>1</v>
      </c>
    </row>
    <row r="26912" spans="1:35" x14ac:dyDescent="0.25">
      <c r="A26912" t="str">
        <f>VLOOKUP(C26912,depart!$A$1:$C$97,3,FALSE)</f>
        <v>Poitou-Charente</v>
      </c>
      <c r="B26912" t="str">
        <f>VLOOKUP(C26912,depart!$A$1:$C$97,2,FALSE)</f>
        <v>Vienne</v>
      </c>
      <c r="C26912" s="1">
        <v>86</v>
      </c>
      <c r="D26912">
        <v>86112</v>
      </c>
      <c r="E26912" t="s">
        <v>9298</v>
      </c>
      <c r="F26912">
        <v>13</v>
      </c>
      <c r="G26912">
        <v>3</v>
      </c>
      <c r="H26912">
        <v>1</v>
      </c>
      <c r="K26912">
        <v>2</v>
      </c>
      <c r="W26912">
        <v>1</v>
      </c>
      <c r="Y26912">
        <v>1</v>
      </c>
      <c r="Z26912">
        <v>1</v>
      </c>
      <c r="AC26912">
        <v>1</v>
      </c>
      <c r="AG26912">
        <v>2</v>
      </c>
      <c r="AI26912">
        <v>1</v>
      </c>
    </row>
    <row r="26913" spans="1:35" x14ac:dyDescent="0.25">
      <c r="A26913" t="str">
        <f>VLOOKUP(C26913,depart!$A$1:$C$97,3,FALSE)</f>
        <v>Poitou-Charente</v>
      </c>
      <c r="B26913" t="str">
        <f>VLOOKUP(C26913,depart!$A$1:$C$97,2,FALSE)</f>
        <v>Vienne</v>
      </c>
      <c r="C26913" s="1">
        <v>86</v>
      </c>
      <c r="D26913">
        <v>86113</v>
      </c>
      <c r="E26913" t="s">
        <v>25633</v>
      </c>
      <c r="F26913">
        <v>19</v>
      </c>
      <c r="G26913">
        <v>2</v>
      </c>
      <c r="H26913">
        <v>1</v>
      </c>
      <c r="K26913">
        <v>4</v>
      </c>
      <c r="N26913">
        <v>1</v>
      </c>
      <c r="T26913">
        <v>1</v>
      </c>
      <c r="W26913">
        <v>1</v>
      </c>
      <c r="X26913">
        <v>1</v>
      </c>
      <c r="Y26913">
        <v>1</v>
      </c>
      <c r="Z26913">
        <v>1</v>
      </c>
      <c r="AC26913">
        <v>1</v>
      </c>
      <c r="AG26913">
        <v>2</v>
      </c>
      <c r="AH26913">
        <v>2</v>
      </c>
      <c r="AI26913">
        <v>1</v>
      </c>
    </row>
    <row r="26914" spans="1:35" x14ac:dyDescent="0.25">
      <c r="A26914" t="str">
        <f>VLOOKUP(C26914,depart!$A$1:$C$97,3,FALSE)</f>
        <v>Poitou-Charente</v>
      </c>
      <c r="B26914" t="str">
        <f>VLOOKUP(C26914,depart!$A$1:$C$97,2,FALSE)</f>
        <v>Vienne</v>
      </c>
      <c r="C26914" s="1">
        <v>86</v>
      </c>
      <c r="D26914">
        <v>86114</v>
      </c>
      <c r="E26914" t="s">
        <v>25634</v>
      </c>
      <c r="F26914">
        <v>5</v>
      </c>
      <c r="AA26914">
        <v>1</v>
      </c>
      <c r="AG26914">
        <v>4</v>
      </c>
    </row>
    <row r="26915" spans="1:35" x14ac:dyDescent="0.25">
      <c r="A26915" t="str">
        <f>VLOOKUP(C26915,depart!$A$1:$C$97,3,FALSE)</f>
        <v>Poitou-Charente</v>
      </c>
      <c r="B26915" t="str">
        <f>VLOOKUP(C26915,depart!$A$1:$C$97,2,FALSE)</f>
        <v>Vienne</v>
      </c>
      <c r="C26915" s="1">
        <v>86</v>
      </c>
      <c r="D26915">
        <v>86115</v>
      </c>
      <c r="E26915" t="s">
        <v>25635</v>
      </c>
      <c r="F26915">
        <v>31</v>
      </c>
      <c r="G26915">
        <v>2</v>
      </c>
      <c r="H26915">
        <v>1</v>
      </c>
      <c r="K26915">
        <v>6</v>
      </c>
      <c r="P26915">
        <v>4</v>
      </c>
      <c r="T26915">
        <v>1</v>
      </c>
      <c r="W26915">
        <v>6</v>
      </c>
      <c r="X26915">
        <v>1</v>
      </c>
      <c r="Y26915">
        <v>2</v>
      </c>
      <c r="Z26915">
        <v>2</v>
      </c>
      <c r="AE26915">
        <v>1</v>
      </c>
      <c r="AF26915">
        <v>1</v>
      </c>
      <c r="AG26915">
        <v>4</v>
      </c>
    </row>
    <row r="26916" spans="1:35" x14ac:dyDescent="0.25">
      <c r="A26916" t="str">
        <f>VLOOKUP(C26916,depart!$A$1:$C$97,3,FALSE)</f>
        <v>Poitou-Charente</v>
      </c>
      <c r="B26916" t="str">
        <f>VLOOKUP(C26916,depart!$A$1:$C$97,2,FALSE)</f>
        <v>Vienne</v>
      </c>
      <c r="C26916" s="1">
        <v>86</v>
      </c>
      <c r="D26916">
        <v>86116</v>
      </c>
      <c r="E26916" t="s">
        <v>25636</v>
      </c>
      <c r="F26916">
        <v>8</v>
      </c>
      <c r="H26916">
        <v>1</v>
      </c>
      <c r="K26916">
        <v>1</v>
      </c>
      <c r="S26916">
        <v>1</v>
      </c>
      <c r="AA26916">
        <v>1</v>
      </c>
      <c r="AG26916">
        <v>1</v>
      </c>
      <c r="AH26916">
        <v>1</v>
      </c>
      <c r="AI26916">
        <v>2</v>
      </c>
    </row>
    <row r="26917" spans="1:35" x14ac:dyDescent="0.25">
      <c r="A26917" t="str">
        <f>VLOOKUP(C26917,depart!$A$1:$C$97,3,FALSE)</f>
        <v>Poitou-Charente</v>
      </c>
      <c r="B26917" t="str">
        <f>VLOOKUP(C26917,depart!$A$1:$C$97,2,FALSE)</f>
        <v>Vienne</v>
      </c>
      <c r="C26917" s="1">
        <v>86</v>
      </c>
      <c r="D26917">
        <v>86117</v>
      </c>
      <c r="E26917" t="s">
        <v>25637</v>
      </c>
      <c r="F26917">
        <v>5</v>
      </c>
      <c r="K26917">
        <v>1</v>
      </c>
      <c r="V26917">
        <v>1</v>
      </c>
      <c r="AA26917">
        <v>1</v>
      </c>
      <c r="AG26917">
        <v>2</v>
      </c>
    </row>
    <row r="26918" spans="1:35" x14ac:dyDescent="0.25">
      <c r="A26918" t="str">
        <f>VLOOKUP(C26918,depart!$A$1:$C$97,3,FALSE)</f>
        <v>Poitou-Charente</v>
      </c>
      <c r="B26918" t="str">
        <f>VLOOKUP(C26918,depart!$A$1:$C$97,2,FALSE)</f>
        <v>Vienne</v>
      </c>
      <c r="C26918" s="1">
        <v>86</v>
      </c>
      <c r="D26918">
        <v>86118</v>
      </c>
      <c r="E26918" t="s">
        <v>25638</v>
      </c>
      <c r="F26918">
        <v>3</v>
      </c>
      <c r="H26918">
        <v>1</v>
      </c>
      <c r="AA26918">
        <v>1</v>
      </c>
      <c r="AG26918">
        <v>1</v>
      </c>
    </row>
    <row r="26919" spans="1:35" x14ac:dyDescent="0.25">
      <c r="A26919" t="str">
        <f>VLOOKUP(C26919,depart!$A$1:$C$97,3,FALSE)</f>
        <v>Poitou-Charente</v>
      </c>
      <c r="B26919" t="str">
        <f>VLOOKUP(C26919,depart!$A$1:$C$97,2,FALSE)</f>
        <v>Vienne</v>
      </c>
      <c r="C26919" s="1">
        <v>86</v>
      </c>
      <c r="D26919">
        <v>86119</v>
      </c>
      <c r="E26919" t="s">
        <v>25639</v>
      </c>
      <c r="F26919">
        <v>2</v>
      </c>
      <c r="K26919">
        <v>1</v>
      </c>
      <c r="AG26919">
        <v>1</v>
      </c>
    </row>
    <row r="26920" spans="1:35" x14ac:dyDescent="0.25">
      <c r="A26920" t="str">
        <f>VLOOKUP(C26920,depart!$A$1:$C$97,3,FALSE)</f>
        <v>Poitou-Charente</v>
      </c>
      <c r="B26920" t="str">
        <f>VLOOKUP(C26920,depart!$A$1:$C$97,2,FALSE)</f>
        <v>Vienne</v>
      </c>
      <c r="C26920" s="1">
        <v>86</v>
      </c>
      <c r="D26920">
        <v>86120</v>
      </c>
      <c r="E26920" t="s">
        <v>25640</v>
      </c>
      <c r="F26920">
        <v>41</v>
      </c>
      <c r="H26920">
        <v>2</v>
      </c>
      <c r="K26920">
        <v>1</v>
      </c>
      <c r="O26920">
        <v>8</v>
      </c>
      <c r="S26920">
        <v>1</v>
      </c>
      <c r="T26920">
        <v>4</v>
      </c>
      <c r="W26920">
        <v>2</v>
      </c>
      <c r="AA26920">
        <v>2</v>
      </c>
      <c r="AC26920">
        <v>4</v>
      </c>
      <c r="AF26920">
        <v>1</v>
      </c>
      <c r="AG26920">
        <v>3</v>
      </c>
      <c r="AI26920">
        <v>13</v>
      </c>
    </row>
    <row r="26921" spans="1:35" x14ac:dyDescent="0.25">
      <c r="A26921" t="str">
        <f>VLOOKUP(C26921,depart!$A$1:$C$97,3,FALSE)</f>
        <v>Poitou-Charente</v>
      </c>
      <c r="B26921" t="str">
        <f>VLOOKUP(C26921,depart!$A$1:$C$97,2,FALSE)</f>
        <v>Vienne</v>
      </c>
      <c r="C26921" s="1">
        <v>86</v>
      </c>
      <c r="D26921">
        <v>86121</v>
      </c>
      <c r="E26921" t="s">
        <v>25641</v>
      </c>
      <c r="F26921">
        <v>15</v>
      </c>
      <c r="G26921">
        <v>1</v>
      </c>
      <c r="H26921">
        <v>5</v>
      </c>
      <c r="K26921">
        <v>2</v>
      </c>
      <c r="P26921">
        <v>2</v>
      </c>
      <c r="Y26921">
        <v>2</v>
      </c>
      <c r="AA26921">
        <v>1</v>
      </c>
      <c r="AG26921">
        <v>1</v>
      </c>
      <c r="AH26921">
        <v>1</v>
      </c>
    </row>
    <row r="26922" spans="1:35" x14ac:dyDescent="0.25">
      <c r="A26922" t="str">
        <f>VLOOKUP(C26922,depart!$A$1:$C$97,3,FALSE)</f>
        <v>Poitou-Charente</v>
      </c>
      <c r="B26922" t="str">
        <f>VLOOKUP(C26922,depart!$A$1:$C$97,2,FALSE)</f>
        <v>Vienne</v>
      </c>
      <c r="C26922" s="1">
        <v>86</v>
      </c>
      <c r="D26922">
        <v>86123</v>
      </c>
      <c r="E26922" t="s">
        <v>25642</v>
      </c>
      <c r="F26922">
        <v>2</v>
      </c>
      <c r="W26922">
        <v>1</v>
      </c>
      <c r="AG26922">
        <v>1</v>
      </c>
    </row>
    <row r="26923" spans="1:35" x14ac:dyDescent="0.25">
      <c r="A26923" t="str">
        <f>VLOOKUP(C26923,depart!$A$1:$C$97,3,FALSE)</f>
        <v>Poitou-Charente</v>
      </c>
      <c r="B26923" t="str">
        <f>VLOOKUP(C26923,depart!$A$1:$C$97,2,FALSE)</f>
        <v>Vienne</v>
      </c>
      <c r="C26923" s="1">
        <v>86</v>
      </c>
      <c r="D26923">
        <v>86124</v>
      </c>
      <c r="E26923" t="s">
        <v>25643</v>
      </c>
      <c r="F26923">
        <v>3</v>
      </c>
      <c r="W26923">
        <v>1</v>
      </c>
      <c r="AA26923">
        <v>1</v>
      </c>
      <c r="AG26923">
        <v>1</v>
      </c>
    </row>
    <row r="26924" spans="1:35" x14ac:dyDescent="0.25">
      <c r="A26924" t="str">
        <f>VLOOKUP(C26924,depart!$A$1:$C$97,3,FALSE)</f>
        <v>Poitou-Charente</v>
      </c>
      <c r="B26924" t="str">
        <f>VLOOKUP(C26924,depart!$A$1:$C$97,2,FALSE)</f>
        <v>Vienne</v>
      </c>
      <c r="C26924" s="1">
        <v>86</v>
      </c>
      <c r="D26924">
        <v>86125</v>
      </c>
      <c r="E26924" t="s">
        <v>25644</v>
      </c>
      <c r="F26924">
        <v>6</v>
      </c>
      <c r="H26924">
        <v>3</v>
      </c>
      <c r="W26924">
        <v>1</v>
      </c>
      <c r="AA26924">
        <v>1</v>
      </c>
      <c r="AG26924">
        <v>1</v>
      </c>
    </row>
    <row r="26925" spans="1:35" x14ac:dyDescent="0.25">
      <c r="A26925" t="str">
        <f>VLOOKUP(C26925,depart!$A$1:$C$97,3,FALSE)</f>
        <v>Poitou-Charente</v>
      </c>
      <c r="B26925" t="str">
        <f>VLOOKUP(C26925,depart!$A$1:$C$97,2,FALSE)</f>
        <v>Vienne</v>
      </c>
      <c r="C26925" s="1">
        <v>86</v>
      </c>
      <c r="D26925">
        <v>86126</v>
      </c>
      <c r="E26925" t="s">
        <v>25645</v>
      </c>
      <c r="F26925">
        <v>8</v>
      </c>
      <c r="H26925">
        <v>1</v>
      </c>
      <c r="K26925">
        <v>1</v>
      </c>
      <c r="W26925">
        <v>1</v>
      </c>
      <c r="AC26925">
        <v>3</v>
      </c>
      <c r="AG26925">
        <v>1</v>
      </c>
      <c r="AH26925">
        <v>1</v>
      </c>
    </row>
    <row r="26926" spans="1:35" x14ac:dyDescent="0.25">
      <c r="A26926" t="str">
        <f>VLOOKUP(C26926,depart!$A$1:$C$97,3,FALSE)</f>
        <v>Poitou-Charente</v>
      </c>
      <c r="B26926" t="str">
        <f>VLOOKUP(C26926,depart!$A$1:$C$97,2,FALSE)</f>
        <v>Vienne</v>
      </c>
      <c r="C26926" s="1">
        <v>86</v>
      </c>
      <c r="D26926">
        <v>86127</v>
      </c>
      <c r="E26926" t="s">
        <v>25646</v>
      </c>
      <c r="F26926">
        <v>3</v>
      </c>
      <c r="H26926">
        <v>1</v>
      </c>
      <c r="AA26926">
        <v>1</v>
      </c>
      <c r="AG26926">
        <v>1</v>
      </c>
    </row>
    <row r="26927" spans="1:35" x14ac:dyDescent="0.25">
      <c r="A26927" t="str">
        <f>VLOOKUP(C26927,depart!$A$1:$C$97,3,FALSE)</f>
        <v>Poitou-Charente</v>
      </c>
      <c r="B26927" t="str">
        <f>VLOOKUP(C26927,depart!$A$1:$C$97,2,FALSE)</f>
        <v>Vienne</v>
      </c>
      <c r="C26927" s="1">
        <v>86</v>
      </c>
      <c r="D26927">
        <v>86128</v>
      </c>
      <c r="E26927" t="s">
        <v>25647</v>
      </c>
      <c r="F26927">
        <v>11</v>
      </c>
      <c r="G26927">
        <v>1</v>
      </c>
      <c r="H26927">
        <v>1</v>
      </c>
      <c r="K26927">
        <v>2</v>
      </c>
      <c r="W26927">
        <v>3</v>
      </c>
      <c r="Y26927">
        <v>1</v>
      </c>
      <c r="Z26927">
        <v>1</v>
      </c>
      <c r="AG26927">
        <v>2</v>
      </c>
    </row>
    <row r="26928" spans="1:35" x14ac:dyDescent="0.25">
      <c r="A26928" t="str">
        <f>VLOOKUP(C26928,depart!$A$1:$C$97,3,FALSE)</f>
        <v>Poitou-Charente</v>
      </c>
      <c r="B26928" t="str">
        <f>VLOOKUP(C26928,depart!$A$1:$C$97,2,FALSE)</f>
        <v>Vienne</v>
      </c>
      <c r="C26928" s="1">
        <v>86</v>
      </c>
      <c r="D26928">
        <v>86129</v>
      </c>
      <c r="E26928" t="s">
        <v>23538</v>
      </c>
      <c r="F26928">
        <v>4</v>
      </c>
      <c r="H26928">
        <v>1</v>
      </c>
      <c r="AA26928">
        <v>1</v>
      </c>
      <c r="AG26928">
        <v>2</v>
      </c>
    </row>
    <row r="26929" spans="1:35" x14ac:dyDescent="0.25">
      <c r="A26929" t="str">
        <f>VLOOKUP(C26929,depart!$A$1:$C$97,3,FALSE)</f>
        <v>Poitou-Charente</v>
      </c>
      <c r="B26929" t="str">
        <f>VLOOKUP(C26929,depart!$A$1:$C$97,2,FALSE)</f>
        <v>Vienne</v>
      </c>
      <c r="C26929" s="1">
        <v>86</v>
      </c>
      <c r="D26929">
        <v>86130</v>
      </c>
      <c r="E26929" t="s">
        <v>25648</v>
      </c>
      <c r="F26929">
        <v>4</v>
      </c>
      <c r="H26929">
        <v>1</v>
      </c>
      <c r="W26929">
        <v>1</v>
      </c>
      <c r="AA26929">
        <v>1</v>
      </c>
      <c r="AG26929">
        <v>1</v>
      </c>
    </row>
    <row r="26930" spans="1:35" x14ac:dyDescent="0.25">
      <c r="A26930" t="str">
        <f>VLOOKUP(C26930,depart!$A$1:$C$97,3,FALSE)</f>
        <v>Poitou-Charente</v>
      </c>
      <c r="B26930" t="str">
        <f>VLOOKUP(C26930,depart!$A$1:$C$97,2,FALSE)</f>
        <v>Vienne</v>
      </c>
      <c r="C26930" s="1">
        <v>86</v>
      </c>
      <c r="D26930">
        <v>86131</v>
      </c>
      <c r="E26930" t="s">
        <v>25649</v>
      </c>
      <c r="F26930">
        <v>4</v>
      </c>
      <c r="Y26930">
        <v>1</v>
      </c>
      <c r="AE26930">
        <v>1</v>
      </c>
      <c r="AG26930">
        <v>2</v>
      </c>
    </row>
    <row r="26931" spans="1:35" x14ac:dyDescent="0.25">
      <c r="A26931" t="str">
        <f>VLOOKUP(C26931,depart!$A$1:$C$97,3,FALSE)</f>
        <v>Poitou-Charente</v>
      </c>
      <c r="B26931" t="str">
        <f>VLOOKUP(C26931,depart!$A$1:$C$97,2,FALSE)</f>
        <v>Vienne</v>
      </c>
      <c r="C26931" s="1">
        <v>86</v>
      </c>
      <c r="D26931">
        <v>86132</v>
      </c>
      <c r="E26931" t="s">
        <v>25650</v>
      </c>
      <c r="F26931">
        <v>2</v>
      </c>
      <c r="H26931">
        <v>1</v>
      </c>
      <c r="AG26931">
        <v>1</v>
      </c>
    </row>
    <row r="26932" spans="1:35" x14ac:dyDescent="0.25">
      <c r="A26932" t="str">
        <f>VLOOKUP(C26932,depart!$A$1:$C$97,3,FALSE)</f>
        <v>Poitou-Charente</v>
      </c>
      <c r="B26932" t="str">
        <f>VLOOKUP(C26932,depart!$A$1:$C$97,2,FALSE)</f>
        <v>Vienne</v>
      </c>
      <c r="C26932" s="1">
        <v>86</v>
      </c>
      <c r="D26932">
        <v>86133</v>
      </c>
      <c r="E26932" t="s">
        <v>25651</v>
      </c>
      <c r="F26932">
        <v>35</v>
      </c>
      <c r="K26932">
        <v>2</v>
      </c>
      <c r="O26932">
        <v>3</v>
      </c>
      <c r="S26932">
        <v>3</v>
      </c>
      <c r="V26932">
        <v>1</v>
      </c>
      <c r="W26932">
        <v>15</v>
      </c>
      <c r="X26932">
        <v>1</v>
      </c>
      <c r="Y26932">
        <v>2</v>
      </c>
      <c r="Z26932">
        <v>1</v>
      </c>
      <c r="AF26932">
        <v>1</v>
      </c>
      <c r="AG26932">
        <v>6</v>
      </c>
    </row>
    <row r="26933" spans="1:35" x14ac:dyDescent="0.25">
      <c r="A26933" t="str">
        <f>VLOOKUP(C26933,depart!$A$1:$C$97,3,FALSE)</f>
        <v>Poitou-Charente</v>
      </c>
      <c r="B26933" t="str">
        <f>VLOOKUP(C26933,depart!$A$1:$C$97,2,FALSE)</f>
        <v>Vienne</v>
      </c>
      <c r="C26933" s="1">
        <v>86</v>
      </c>
      <c r="D26933">
        <v>86135</v>
      </c>
      <c r="E26933" t="s">
        <v>25652</v>
      </c>
      <c r="F26933">
        <v>3</v>
      </c>
      <c r="O26933">
        <v>2</v>
      </c>
      <c r="AG26933">
        <v>1</v>
      </c>
    </row>
    <row r="26934" spans="1:35" x14ac:dyDescent="0.25">
      <c r="A26934" t="str">
        <f>VLOOKUP(C26934,depart!$A$1:$C$97,3,FALSE)</f>
        <v>Poitou-Charente</v>
      </c>
      <c r="B26934" t="str">
        <f>VLOOKUP(C26934,depart!$A$1:$C$97,2,FALSE)</f>
        <v>Vienne</v>
      </c>
      <c r="C26934" s="1">
        <v>86</v>
      </c>
      <c r="D26934">
        <v>86136</v>
      </c>
      <c r="E26934" t="s">
        <v>25653</v>
      </c>
      <c r="F26934">
        <v>8</v>
      </c>
      <c r="H26934">
        <v>1</v>
      </c>
      <c r="O26934">
        <v>1</v>
      </c>
      <c r="W26934">
        <v>1</v>
      </c>
      <c r="AA26934">
        <v>1</v>
      </c>
      <c r="AG26934">
        <v>1</v>
      </c>
      <c r="AI26934">
        <v>3</v>
      </c>
    </row>
    <row r="26935" spans="1:35" x14ac:dyDescent="0.25">
      <c r="A26935" t="str">
        <f>VLOOKUP(C26935,depart!$A$1:$C$97,3,FALSE)</f>
        <v>Poitou-Charente</v>
      </c>
      <c r="B26935" t="str">
        <f>VLOOKUP(C26935,depart!$A$1:$C$97,2,FALSE)</f>
        <v>Vienne</v>
      </c>
      <c r="C26935" s="1">
        <v>86</v>
      </c>
      <c r="D26935">
        <v>86137</v>
      </c>
      <c r="E26935" t="s">
        <v>25654</v>
      </c>
      <c r="F26935">
        <v>38</v>
      </c>
      <c r="G26935">
        <v>3</v>
      </c>
      <c r="H26935">
        <v>1</v>
      </c>
      <c r="K26935">
        <v>4</v>
      </c>
      <c r="L26935">
        <v>1</v>
      </c>
      <c r="N26935">
        <v>1</v>
      </c>
      <c r="O26935">
        <v>2</v>
      </c>
      <c r="P26935">
        <v>1</v>
      </c>
      <c r="T26935">
        <v>1</v>
      </c>
      <c r="V26935">
        <v>1</v>
      </c>
      <c r="W26935">
        <v>2</v>
      </c>
      <c r="X26935">
        <v>1</v>
      </c>
      <c r="Y26935">
        <v>3</v>
      </c>
      <c r="Z26935">
        <v>4</v>
      </c>
      <c r="AB26935">
        <v>1</v>
      </c>
      <c r="AC26935">
        <v>1</v>
      </c>
      <c r="AD26935">
        <v>1</v>
      </c>
      <c r="AE26935">
        <v>1</v>
      </c>
      <c r="AG26935">
        <v>4</v>
      </c>
      <c r="AH26935">
        <v>3</v>
      </c>
      <c r="AI26935">
        <v>2</v>
      </c>
    </row>
    <row r="26936" spans="1:35" x14ac:dyDescent="0.25">
      <c r="A26936" t="str">
        <f>VLOOKUP(C26936,depart!$A$1:$C$97,3,FALSE)</f>
        <v>Poitou-Charente</v>
      </c>
      <c r="B26936" t="str">
        <f>VLOOKUP(C26936,depart!$A$1:$C$97,2,FALSE)</f>
        <v>Vienne</v>
      </c>
      <c r="C26936" s="1">
        <v>86</v>
      </c>
      <c r="D26936">
        <v>86138</v>
      </c>
      <c r="E26936" t="s">
        <v>25655</v>
      </c>
      <c r="F26936">
        <v>1</v>
      </c>
      <c r="AG26936">
        <v>1</v>
      </c>
    </row>
    <row r="26937" spans="1:35" x14ac:dyDescent="0.25">
      <c r="A26937" t="str">
        <f>VLOOKUP(C26937,depart!$A$1:$C$97,3,FALSE)</f>
        <v>Poitou-Charente</v>
      </c>
      <c r="B26937" t="str">
        <f>VLOOKUP(C26937,depart!$A$1:$C$97,2,FALSE)</f>
        <v>Vienne</v>
      </c>
      <c r="C26937" s="1">
        <v>86</v>
      </c>
      <c r="D26937">
        <v>86139</v>
      </c>
      <c r="E26937" t="s">
        <v>25656</v>
      </c>
      <c r="F26937">
        <v>20</v>
      </c>
      <c r="H26937">
        <v>1</v>
      </c>
      <c r="K26937">
        <v>4</v>
      </c>
      <c r="P26937">
        <v>1</v>
      </c>
      <c r="T26937">
        <v>1</v>
      </c>
      <c r="X26937">
        <v>1</v>
      </c>
      <c r="Y26937">
        <v>2</v>
      </c>
      <c r="Z26937">
        <v>2</v>
      </c>
      <c r="AC26937">
        <v>1</v>
      </c>
      <c r="AE26937">
        <v>1</v>
      </c>
      <c r="AG26937">
        <v>3</v>
      </c>
      <c r="AI26937">
        <v>3</v>
      </c>
    </row>
    <row r="26938" spans="1:35" x14ac:dyDescent="0.25">
      <c r="A26938" t="str">
        <f>VLOOKUP(C26938,depart!$A$1:$C$97,3,FALSE)</f>
        <v>Poitou-Charente</v>
      </c>
      <c r="B26938" t="str">
        <f>VLOOKUP(C26938,depart!$A$1:$C$97,2,FALSE)</f>
        <v>Vienne</v>
      </c>
      <c r="C26938" s="1">
        <v>86</v>
      </c>
      <c r="D26938">
        <v>86140</v>
      </c>
      <c r="E26938" t="s">
        <v>25657</v>
      </c>
      <c r="F26938">
        <v>13</v>
      </c>
      <c r="K26938">
        <v>3</v>
      </c>
      <c r="W26938">
        <v>2</v>
      </c>
      <c r="X26938">
        <v>1</v>
      </c>
      <c r="Y26938">
        <v>2</v>
      </c>
      <c r="AA26938">
        <v>1</v>
      </c>
      <c r="AC26938">
        <v>1</v>
      </c>
      <c r="AG26938">
        <v>2</v>
      </c>
      <c r="AI26938">
        <v>1</v>
      </c>
    </row>
    <row r="26939" spans="1:35" x14ac:dyDescent="0.25">
      <c r="A26939" t="str">
        <f>VLOOKUP(C26939,depart!$A$1:$C$97,3,FALSE)</f>
        <v>Poitou-Charente</v>
      </c>
      <c r="B26939" t="str">
        <f>VLOOKUP(C26939,depart!$A$1:$C$97,2,FALSE)</f>
        <v>Vienne</v>
      </c>
      <c r="C26939" s="1">
        <v>86</v>
      </c>
      <c r="D26939">
        <v>86141</v>
      </c>
      <c r="E26939" t="s">
        <v>24065</v>
      </c>
      <c r="F26939">
        <v>3</v>
      </c>
      <c r="H26939">
        <v>1</v>
      </c>
      <c r="W26939">
        <v>1</v>
      </c>
      <c r="AG26939">
        <v>1</v>
      </c>
    </row>
    <row r="26940" spans="1:35" x14ac:dyDescent="0.25">
      <c r="A26940" t="str">
        <f>VLOOKUP(C26940,depart!$A$1:$C$97,3,FALSE)</f>
        <v>Poitou-Charente</v>
      </c>
      <c r="B26940" t="str">
        <f>VLOOKUP(C26940,depart!$A$1:$C$97,2,FALSE)</f>
        <v>Vienne</v>
      </c>
      <c r="C26940" s="1">
        <v>86</v>
      </c>
      <c r="D26940">
        <v>86142</v>
      </c>
      <c r="E26940" t="s">
        <v>10821</v>
      </c>
      <c r="F26940">
        <v>3</v>
      </c>
      <c r="K26940">
        <v>1</v>
      </c>
      <c r="Q26940">
        <v>1</v>
      </c>
      <c r="AG26940">
        <v>1</v>
      </c>
    </row>
    <row r="26941" spans="1:35" x14ac:dyDescent="0.25">
      <c r="A26941" t="str">
        <f>VLOOKUP(C26941,depart!$A$1:$C$97,3,FALSE)</f>
        <v>Poitou-Charente</v>
      </c>
      <c r="B26941" t="str">
        <f>VLOOKUP(C26941,depart!$A$1:$C$97,2,FALSE)</f>
        <v>Vienne</v>
      </c>
      <c r="C26941" s="1">
        <v>86</v>
      </c>
      <c r="D26941">
        <v>86144</v>
      </c>
      <c r="E26941" t="s">
        <v>25658</v>
      </c>
      <c r="F26941">
        <v>5</v>
      </c>
      <c r="H26941">
        <v>2</v>
      </c>
      <c r="K26941">
        <v>1</v>
      </c>
      <c r="AA26941">
        <v>1</v>
      </c>
      <c r="AG26941">
        <v>1</v>
      </c>
    </row>
    <row r="26942" spans="1:35" x14ac:dyDescent="0.25">
      <c r="A26942" t="str">
        <f>VLOOKUP(C26942,depart!$A$1:$C$97,3,FALSE)</f>
        <v>Poitou-Charente</v>
      </c>
      <c r="B26942" t="str">
        <f>VLOOKUP(C26942,depart!$A$1:$C$97,2,FALSE)</f>
        <v>Vienne</v>
      </c>
      <c r="C26942" s="1">
        <v>86</v>
      </c>
      <c r="D26942">
        <v>86145</v>
      </c>
      <c r="E26942" t="s">
        <v>10823</v>
      </c>
      <c r="F26942">
        <v>6</v>
      </c>
      <c r="H26942">
        <v>2</v>
      </c>
      <c r="S26942">
        <v>1</v>
      </c>
      <c r="AA26942">
        <v>1</v>
      </c>
      <c r="AG26942">
        <v>1</v>
      </c>
      <c r="AH26942">
        <v>1</v>
      </c>
    </row>
    <row r="26943" spans="1:35" x14ac:dyDescent="0.25">
      <c r="A26943" t="str">
        <f>VLOOKUP(C26943,depart!$A$1:$C$97,3,FALSE)</f>
        <v>Poitou-Charente</v>
      </c>
      <c r="B26943" t="str">
        <f>VLOOKUP(C26943,depart!$A$1:$C$97,2,FALSE)</f>
        <v>Vienne</v>
      </c>
      <c r="C26943" s="1">
        <v>86</v>
      </c>
      <c r="D26943">
        <v>86146</v>
      </c>
      <c r="E26943" t="s">
        <v>25659</v>
      </c>
      <c r="F26943">
        <v>6</v>
      </c>
      <c r="K26943">
        <v>1</v>
      </c>
      <c r="W26943">
        <v>1</v>
      </c>
      <c r="AA26943">
        <v>1</v>
      </c>
      <c r="AC26943">
        <v>1</v>
      </c>
      <c r="AG26943">
        <v>2</v>
      </c>
    </row>
    <row r="26944" spans="1:35" x14ac:dyDescent="0.25">
      <c r="A26944" t="str">
        <f>VLOOKUP(C26944,depart!$A$1:$C$97,3,FALSE)</f>
        <v>Poitou-Charente</v>
      </c>
      <c r="B26944" t="str">
        <f>VLOOKUP(C26944,depart!$A$1:$C$97,2,FALSE)</f>
        <v>Vienne</v>
      </c>
      <c r="C26944" s="1">
        <v>86</v>
      </c>
      <c r="D26944">
        <v>86147</v>
      </c>
      <c r="E26944" t="s">
        <v>25660</v>
      </c>
      <c r="F26944">
        <v>1</v>
      </c>
      <c r="AA26944">
        <v>1</v>
      </c>
    </row>
    <row r="26945" spans="1:35" x14ac:dyDescent="0.25">
      <c r="A26945" t="str">
        <f>VLOOKUP(C26945,depart!$A$1:$C$97,3,FALSE)</f>
        <v>Poitou-Charente</v>
      </c>
      <c r="B26945" t="str">
        <f>VLOOKUP(C26945,depart!$A$1:$C$97,2,FALSE)</f>
        <v>Vienne</v>
      </c>
      <c r="C26945" s="1">
        <v>86</v>
      </c>
      <c r="D26945">
        <v>86148</v>
      </c>
      <c r="E26945" t="s">
        <v>21509</v>
      </c>
      <c r="F26945">
        <v>2</v>
      </c>
      <c r="H26945">
        <v>2</v>
      </c>
    </row>
    <row r="26946" spans="1:35" x14ac:dyDescent="0.25">
      <c r="A26946" t="str">
        <f>VLOOKUP(C26946,depart!$A$1:$C$97,3,FALSE)</f>
        <v>Poitou-Charente</v>
      </c>
      <c r="B26946" t="str">
        <f>VLOOKUP(C26946,depart!$A$1:$C$97,2,FALSE)</f>
        <v>Vienne</v>
      </c>
      <c r="C26946" s="1">
        <v>86</v>
      </c>
      <c r="D26946">
        <v>86149</v>
      </c>
      <c r="E26946" t="s">
        <v>25661</v>
      </c>
      <c r="F26946">
        <v>2</v>
      </c>
      <c r="AG26946">
        <v>2</v>
      </c>
    </row>
    <row r="26947" spans="1:35" x14ac:dyDescent="0.25">
      <c r="A26947" t="str">
        <f>VLOOKUP(C26947,depart!$A$1:$C$97,3,FALSE)</f>
        <v>Poitou-Charente</v>
      </c>
      <c r="B26947" t="str">
        <f>VLOOKUP(C26947,depart!$A$1:$C$97,2,FALSE)</f>
        <v>Vienne</v>
      </c>
      <c r="C26947" s="1">
        <v>86</v>
      </c>
      <c r="D26947">
        <v>86150</v>
      </c>
      <c r="E26947" t="s">
        <v>25662</v>
      </c>
      <c r="F26947">
        <v>5</v>
      </c>
      <c r="H26947">
        <v>4</v>
      </c>
      <c r="W26947">
        <v>1</v>
      </c>
    </row>
    <row r="26948" spans="1:35" x14ac:dyDescent="0.25">
      <c r="A26948" t="str">
        <f>VLOOKUP(C26948,depart!$A$1:$C$97,3,FALSE)</f>
        <v>Poitou-Charente</v>
      </c>
      <c r="B26948" t="str">
        <f>VLOOKUP(C26948,depart!$A$1:$C$97,2,FALSE)</f>
        <v>Vienne</v>
      </c>
      <c r="C26948" s="1">
        <v>86</v>
      </c>
      <c r="D26948">
        <v>86152</v>
      </c>
      <c r="E26948" t="s">
        <v>25663</v>
      </c>
      <c r="F26948">
        <v>6</v>
      </c>
      <c r="H26948">
        <v>1</v>
      </c>
      <c r="K26948">
        <v>1</v>
      </c>
      <c r="T26948">
        <v>2</v>
      </c>
      <c r="AC26948">
        <v>1</v>
      </c>
      <c r="AG26948">
        <v>1</v>
      </c>
    </row>
    <row r="26949" spans="1:35" x14ac:dyDescent="0.25">
      <c r="A26949" t="str">
        <f>VLOOKUP(C26949,depart!$A$1:$C$97,3,FALSE)</f>
        <v>Poitou-Charente</v>
      </c>
      <c r="B26949" t="str">
        <f>VLOOKUP(C26949,depart!$A$1:$C$97,2,FALSE)</f>
        <v>Vienne</v>
      </c>
      <c r="C26949" s="1">
        <v>86</v>
      </c>
      <c r="D26949">
        <v>86153</v>
      </c>
      <c r="E26949" t="s">
        <v>4268</v>
      </c>
      <c r="F26949">
        <v>2</v>
      </c>
      <c r="K26949">
        <v>1</v>
      </c>
      <c r="AG26949">
        <v>1</v>
      </c>
    </row>
    <row r="26950" spans="1:35" x14ac:dyDescent="0.25">
      <c r="A26950" t="str">
        <f>VLOOKUP(C26950,depart!$A$1:$C$97,3,FALSE)</f>
        <v>Poitou-Charente</v>
      </c>
      <c r="B26950" t="str">
        <f>VLOOKUP(C26950,depart!$A$1:$C$97,2,FALSE)</f>
        <v>Vienne</v>
      </c>
      <c r="C26950" s="1">
        <v>86</v>
      </c>
      <c r="D26950">
        <v>86154</v>
      </c>
      <c r="E26950" t="s">
        <v>25664</v>
      </c>
      <c r="F26950">
        <v>2</v>
      </c>
      <c r="W26950">
        <v>1</v>
      </c>
      <c r="AH26950">
        <v>1</v>
      </c>
    </row>
    <row r="26951" spans="1:35" x14ac:dyDescent="0.25">
      <c r="A26951" t="str">
        <f>VLOOKUP(C26951,depart!$A$1:$C$97,3,FALSE)</f>
        <v>Poitou-Charente</v>
      </c>
      <c r="B26951" t="str">
        <f>VLOOKUP(C26951,depart!$A$1:$C$97,2,FALSE)</f>
        <v>Vienne</v>
      </c>
      <c r="C26951" s="1">
        <v>86</v>
      </c>
      <c r="D26951">
        <v>86156</v>
      </c>
      <c r="E26951" t="s">
        <v>25665</v>
      </c>
      <c r="F26951">
        <v>1</v>
      </c>
      <c r="W26951">
        <v>1</v>
      </c>
    </row>
    <row r="26952" spans="1:35" x14ac:dyDescent="0.25">
      <c r="A26952" t="str">
        <f>VLOOKUP(C26952,depart!$A$1:$C$97,3,FALSE)</f>
        <v>Poitou-Charente</v>
      </c>
      <c r="B26952" t="str">
        <f>VLOOKUP(C26952,depart!$A$1:$C$97,2,FALSE)</f>
        <v>Vienne</v>
      </c>
      <c r="C26952" s="1">
        <v>86</v>
      </c>
      <c r="D26952">
        <v>86157</v>
      </c>
      <c r="E26952" t="s">
        <v>25666</v>
      </c>
      <c r="F26952">
        <v>45</v>
      </c>
      <c r="K26952">
        <v>10</v>
      </c>
      <c r="N26952">
        <v>1</v>
      </c>
      <c r="O26952">
        <v>7</v>
      </c>
      <c r="R26952">
        <v>6</v>
      </c>
      <c r="T26952">
        <v>3</v>
      </c>
      <c r="W26952">
        <v>3</v>
      </c>
      <c r="Y26952">
        <v>3</v>
      </c>
      <c r="Z26952">
        <v>9</v>
      </c>
      <c r="AG26952">
        <v>3</v>
      </c>
    </row>
    <row r="26953" spans="1:35" x14ac:dyDescent="0.25">
      <c r="A26953" t="str">
        <f>VLOOKUP(C26953,depart!$A$1:$C$97,3,FALSE)</f>
        <v>Poitou-Charente</v>
      </c>
      <c r="B26953" t="str">
        <f>VLOOKUP(C26953,depart!$A$1:$C$97,2,FALSE)</f>
        <v>Vienne</v>
      </c>
      <c r="C26953" s="1">
        <v>86</v>
      </c>
      <c r="D26953">
        <v>86158</v>
      </c>
      <c r="E26953" t="s">
        <v>25667</v>
      </c>
      <c r="F26953">
        <v>31</v>
      </c>
      <c r="H26953">
        <v>2</v>
      </c>
      <c r="J26953">
        <v>1</v>
      </c>
      <c r="K26953">
        <v>3</v>
      </c>
      <c r="L26953">
        <v>1</v>
      </c>
      <c r="P26953">
        <v>2</v>
      </c>
      <c r="S26953">
        <v>1</v>
      </c>
      <c r="T26953">
        <v>1</v>
      </c>
      <c r="V26953">
        <v>3</v>
      </c>
      <c r="W26953">
        <v>3</v>
      </c>
      <c r="X26953">
        <v>1</v>
      </c>
      <c r="Y26953">
        <v>4</v>
      </c>
      <c r="Z26953">
        <v>2</v>
      </c>
      <c r="AE26953">
        <v>1</v>
      </c>
      <c r="AF26953">
        <v>1</v>
      </c>
      <c r="AG26953">
        <v>4</v>
      </c>
      <c r="AH26953">
        <v>1</v>
      </c>
    </row>
    <row r="26954" spans="1:35" x14ac:dyDescent="0.25">
      <c r="A26954" t="str">
        <f>VLOOKUP(C26954,depart!$A$1:$C$97,3,FALSE)</f>
        <v>Poitou-Charente</v>
      </c>
      <c r="B26954" t="str">
        <f>VLOOKUP(C26954,depart!$A$1:$C$97,2,FALSE)</f>
        <v>Vienne</v>
      </c>
      <c r="C26954" s="1">
        <v>86</v>
      </c>
      <c r="D26954">
        <v>86159</v>
      </c>
      <c r="E26954" t="s">
        <v>25668</v>
      </c>
      <c r="F26954">
        <v>5</v>
      </c>
      <c r="H26954">
        <v>1</v>
      </c>
      <c r="K26954">
        <v>2</v>
      </c>
      <c r="AG26954">
        <v>1</v>
      </c>
      <c r="AH26954">
        <v>1</v>
      </c>
    </row>
    <row r="26955" spans="1:35" x14ac:dyDescent="0.25">
      <c r="A26955" t="str">
        <f>VLOOKUP(C26955,depart!$A$1:$C$97,3,FALSE)</f>
        <v>Poitou-Charente</v>
      </c>
      <c r="B26955" t="str">
        <f>VLOOKUP(C26955,depart!$A$1:$C$97,2,FALSE)</f>
        <v>Vienne</v>
      </c>
      <c r="C26955" s="1">
        <v>86</v>
      </c>
      <c r="D26955">
        <v>86160</v>
      </c>
      <c r="E26955" t="s">
        <v>25669</v>
      </c>
      <c r="F26955">
        <v>20</v>
      </c>
      <c r="H26955">
        <v>2</v>
      </c>
      <c r="K26955">
        <v>6</v>
      </c>
      <c r="P26955">
        <v>3</v>
      </c>
      <c r="W26955">
        <v>2</v>
      </c>
      <c r="X26955">
        <v>1</v>
      </c>
      <c r="Y26955">
        <v>1</v>
      </c>
      <c r="Z26955">
        <v>1</v>
      </c>
      <c r="AG26955">
        <v>2</v>
      </c>
      <c r="AH26955">
        <v>2</v>
      </c>
    </row>
    <row r="26956" spans="1:35" x14ac:dyDescent="0.25">
      <c r="A26956" t="str">
        <f>VLOOKUP(C26956,depart!$A$1:$C$97,3,FALSE)</f>
        <v>Poitou-Charente</v>
      </c>
      <c r="B26956" t="str">
        <f>VLOOKUP(C26956,depart!$A$1:$C$97,2,FALSE)</f>
        <v>Vienne</v>
      </c>
      <c r="C26956" s="1">
        <v>86</v>
      </c>
      <c r="D26956">
        <v>86161</v>
      </c>
      <c r="E26956" t="s">
        <v>5744</v>
      </c>
      <c r="F26956">
        <v>8</v>
      </c>
      <c r="K26956">
        <v>2</v>
      </c>
      <c r="S26956">
        <v>1</v>
      </c>
      <c r="Y26956">
        <v>1</v>
      </c>
      <c r="AA26956">
        <v>1</v>
      </c>
      <c r="AC26956">
        <v>2</v>
      </c>
      <c r="AG26956">
        <v>1</v>
      </c>
    </row>
    <row r="26957" spans="1:35" x14ac:dyDescent="0.25">
      <c r="A26957" t="str">
        <f>VLOOKUP(C26957,depart!$A$1:$C$97,3,FALSE)</f>
        <v>Poitou-Charente</v>
      </c>
      <c r="B26957" t="str">
        <f>VLOOKUP(C26957,depart!$A$1:$C$97,2,FALSE)</f>
        <v>Vienne</v>
      </c>
      <c r="C26957" s="1">
        <v>86</v>
      </c>
      <c r="D26957">
        <v>86162</v>
      </c>
      <c r="E26957" t="s">
        <v>25670</v>
      </c>
      <c r="F26957">
        <v>3</v>
      </c>
      <c r="Z26957">
        <v>3</v>
      </c>
    </row>
    <row r="26958" spans="1:35" x14ac:dyDescent="0.25">
      <c r="A26958" t="str">
        <f>VLOOKUP(C26958,depart!$A$1:$C$97,3,FALSE)</f>
        <v>Poitou-Charente</v>
      </c>
      <c r="B26958" t="str">
        <f>VLOOKUP(C26958,depart!$A$1:$C$97,2,FALSE)</f>
        <v>Vienne</v>
      </c>
      <c r="C26958" s="1">
        <v>86</v>
      </c>
      <c r="D26958">
        <v>86163</v>
      </c>
      <c r="E26958" t="s">
        <v>25671</v>
      </c>
      <c r="F26958">
        <v>19</v>
      </c>
      <c r="K26958">
        <v>2</v>
      </c>
      <c r="O26958">
        <v>4</v>
      </c>
      <c r="X26958">
        <v>1</v>
      </c>
      <c r="Y26958">
        <v>2</v>
      </c>
      <c r="Z26958">
        <v>3</v>
      </c>
      <c r="AG26958">
        <v>3</v>
      </c>
      <c r="AH26958">
        <v>1</v>
      </c>
      <c r="AI26958">
        <v>3</v>
      </c>
    </row>
    <row r="26959" spans="1:35" x14ac:dyDescent="0.25">
      <c r="A26959" t="str">
        <f>VLOOKUP(C26959,depart!$A$1:$C$97,3,FALSE)</f>
        <v>Poitou-Charente</v>
      </c>
      <c r="B26959" t="str">
        <f>VLOOKUP(C26959,depart!$A$1:$C$97,2,FALSE)</f>
        <v>Vienne</v>
      </c>
      <c r="C26959" s="1">
        <v>86</v>
      </c>
      <c r="D26959">
        <v>86164</v>
      </c>
      <c r="E26959" t="s">
        <v>25672</v>
      </c>
      <c r="F26959">
        <v>1</v>
      </c>
      <c r="AG26959">
        <v>1</v>
      </c>
    </row>
    <row r="26960" spans="1:35" x14ac:dyDescent="0.25">
      <c r="A26960" t="str">
        <f>VLOOKUP(C26960,depart!$A$1:$C$97,3,FALSE)</f>
        <v>Poitou-Charente</v>
      </c>
      <c r="B26960" t="str">
        <f>VLOOKUP(C26960,depart!$A$1:$C$97,2,FALSE)</f>
        <v>Vienne</v>
      </c>
      <c r="C26960" s="1">
        <v>86</v>
      </c>
      <c r="D26960">
        <v>86165</v>
      </c>
      <c r="E26960" t="s">
        <v>25673</v>
      </c>
      <c r="F26960">
        <v>59</v>
      </c>
      <c r="G26960">
        <v>3</v>
      </c>
      <c r="H26960">
        <v>3</v>
      </c>
      <c r="J26960">
        <v>1</v>
      </c>
      <c r="K26960">
        <v>6</v>
      </c>
      <c r="O26960">
        <v>10</v>
      </c>
      <c r="P26960">
        <v>3</v>
      </c>
      <c r="S26960">
        <v>1</v>
      </c>
      <c r="T26960">
        <v>5</v>
      </c>
      <c r="V26960">
        <v>1</v>
      </c>
      <c r="W26960">
        <v>6</v>
      </c>
      <c r="X26960">
        <v>2</v>
      </c>
      <c r="Y26960">
        <v>4</v>
      </c>
      <c r="Z26960">
        <v>2</v>
      </c>
      <c r="AB26960">
        <v>1</v>
      </c>
      <c r="AG26960">
        <v>7</v>
      </c>
      <c r="AH26960">
        <v>4</v>
      </c>
    </row>
    <row r="26961" spans="1:35" x14ac:dyDescent="0.25">
      <c r="A26961" t="str">
        <f>VLOOKUP(C26961,depart!$A$1:$C$97,3,FALSE)</f>
        <v>Poitou-Charente</v>
      </c>
      <c r="B26961" t="str">
        <f>VLOOKUP(C26961,depart!$A$1:$C$97,2,FALSE)</f>
        <v>Vienne</v>
      </c>
      <c r="C26961" s="1">
        <v>86</v>
      </c>
      <c r="D26961">
        <v>86166</v>
      </c>
      <c r="E26961" t="s">
        <v>25674</v>
      </c>
      <c r="F26961">
        <v>5</v>
      </c>
      <c r="H26961">
        <v>2</v>
      </c>
      <c r="W26961">
        <v>1</v>
      </c>
      <c r="AC26961">
        <v>1</v>
      </c>
      <c r="AG26961">
        <v>1</v>
      </c>
    </row>
    <row r="26962" spans="1:35" x14ac:dyDescent="0.25">
      <c r="A26962" t="str">
        <f>VLOOKUP(C26962,depart!$A$1:$C$97,3,FALSE)</f>
        <v>Poitou-Charente</v>
      </c>
      <c r="B26962" t="str">
        <f>VLOOKUP(C26962,depart!$A$1:$C$97,2,FALSE)</f>
        <v>Vienne</v>
      </c>
      <c r="C26962" s="1">
        <v>86</v>
      </c>
      <c r="D26962">
        <v>86167</v>
      </c>
      <c r="E26962" t="s">
        <v>25675</v>
      </c>
      <c r="F26962">
        <v>2</v>
      </c>
      <c r="Y26962">
        <v>1</v>
      </c>
      <c r="AG26962">
        <v>1</v>
      </c>
    </row>
    <row r="26963" spans="1:35" x14ac:dyDescent="0.25">
      <c r="A26963" t="str">
        <f>VLOOKUP(C26963,depart!$A$1:$C$97,3,FALSE)</f>
        <v>Poitou-Charente</v>
      </c>
      <c r="B26963" t="str">
        <f>VLOOKUP(C26963,depart!$A$1:$C$97,2,FALSE)</f>
        <v>Vienne</v>
      </c>
      <c r="C26963" s="1">
        <v>86</v>
      </c>
      <c r="D26963">
        <v>86169</v>
      </c>
      <c r="E26963" t="s">
        <v>25676</v>
      </c>
      <c r="F26963">
        <v>2</v>
      </c>
      <c r="AG26963">
        <v>2</v>
      </c>
    </row>
    <row r="26964" spans="1:35" x14ac:dyDescent="0.25">
      <c r="A26964" t="str">
        <f>VLOOKUP(C26964,depart!$A$1:$C$97,3,FALSE)</f>
        <v>Poitou-Charente</v>
      </c>
      <c r="B26964" t="str">
        <f>VLOOKUP(C26964,depart!$A$1:$C$97,2,FALSE)</f>
        <v>Vienne</v>
      </c>
      <c r="C26964" s="1">
        <v>86</v>
      </c>
      <c r="D26964">
        <v>86170</v>
      </c>
      <c r="E26964" t="s">
        <v>25677</v>
      </c>
      <c r="F26964">
        <v>6</v>
      </c>
      <c r="H26964">
        <v>2</v>
      </c>
      <c r="K26964">
        <v>1</v>
      </c>
      <c r="AA26964">
        <v>1</v>
      </c>
      <c r="AC26964">
        <v>1</v>
      </c>
      <c r="AG26964">
        <v>1</v>
      </c>
    </row>
    <row r="26965" spans="1:35" x14ac:dyDescent="0.25">
      <c r="A26965" t="str">
        <f>VLOOKUP(C26965,depart!$A$1:$C$97,3,FALSE)</f>
        <v>Poitou-Charente</v>
      </c>
      <c r="B26965" t="str">
        <f>VLOOKUP(C26965,depart!$A$1:$C$97,2,FALSE)</f>
        <v>Vienne</v>
      </c>
      <c r="C26965" s="1">
        <v>86</v>
      </c>
      <c r="D26965">
        <v>86171</v>
      </c>
      <c r="E26965" t="s">
        <v>8690</v>
      </c>
      <c r="F26965">
        <v>6</v>
      </c>
      <c r="G26965">
        <v>1</v>
      </c>
      <c r="H26965">
        <v>1</v>
      </c>
      <c r="K26965">
        <v>1</v>
      </c>
      <c r="V26965">
        <v>1</v>
      </c>
      <c r="AC26965">
        <v>1</v>
      </c>
      <c r="AG26965">
        <v>1</v>
      </c>
    </row>
    <row r="26966" spans="1:35" x14ac:dyDescent="0.25">
      <c r="A26966" t="str">
        <f>VLOOKUP(C26966,depart!$A$1:$C$97,3,FALSE)</f>
        <v>Poitou-Charente</v>
      </c>
      <c r="B26966" t="str">
        <f>VLOOKUP(C26966,depart!$A$1:$C$97,2,FALSE)</f>
        <v>Vienne</v>
      </c>
      <c r="C26966" s="1">
        <v>86</v>
      </c>
      <c r="D26966">
        <v>86172</v>
      </c>
      <c r="E26966" t="s">
        <v>25678</v>
      </c>
      <c r="F26966">
        <v>1</v>
      </c>
      <c r="AG26966">
        <v>1</v>
      </c>
    </row>
    <row r="26967" spans="1:35" x14ac:dyDescent="0.25">
      <c r="A26967" t="str">
        <f>VLOOKUP(C26967,depart!$A$1:$C$97,3,FALSE)</f>
        <v>Poitou-Charente</v>
      </c>
      <c r="B26967" t="str">
        <f>VLOOKUP(C26967,depart!$A$1:$C$97,2,FALSE)</f>
        <v>Vienne</v>
      </c>
      <c r="C26967" s="1">
        <v>86</v>
      </c>
      <c r="D26967">
        <v>86173</v>
      </c>
      <c r="E26967" t="s">
        <v>25679</v>
      </c>
      <c r="F26967">
        <v>1</v>
      </c>
      <c r="AG26967">
        <v>1</v>
      </c>
    </row>
    <row r="26968" spans="1:35" x14ac:dyDescent="0.25">
      <c r="A26968" t="str">
        <f>VLOOKUP(C26968,depart!$A$1:$C$97,3,FALSE)</f>
        <v>Poitou-Charente</v>
      </c>
      <c r="B26968" t="str">
        <f>VLOOKUP(C26968,depart!$A$1:$C$97,2,FALSE)</f>
        <v>Vienne</v>
      </c>
      <c r="C26968" s="1">
        <v>86</v>
      </c>
      <c r="D26968">
        <v>86174</v>
      </c>
      <c r="E26968" t="s">
        <v>25680</v>
      </c>
      <c r="F26968">
        <v>19</v>
      </c>
      <c r="K26968">
        <v>7</v>
      </c>
      <c r="P26968">
        <v>1</v>
      </c>
      <c r="W26968">
        <v>3</v>
      </c>
      <c r="Y26968">
        <v>1</v>
      </c>
      <c r="AA26968">
        <v>3</v>
      </c>
      <c r="AG26968">
        <v>3</v>
      </c>
      <c r="AH26968">
        <v>1</v>
      </c>
    </row>
    <row r="26969" spans="1:35" x14ac:dyDescent="0.25">
      <c r="A26969" t="str">
        <f>VLOOKUP(C26969,depart!$A$1:$C$97,3,FALSE)</f>
        <v>Poitou-Charente</v>
      </c>
      <c r="B26969" t="str">
        <f>VLOOKUP(C26969,depart!$A$1:$C$97,2,FALSE)</f>
        <v>Vienne</v>
      </c>
      <c r="C26969" s="1">
        <v>86</v>
      </c>
      <c r="D26969">
        <v>86175</v>
      </c>
      <c r="E26969" t="s">
        <v>25439</v>
      </c>
      <c r="F26969">
        <v>6</v>
      </c>
      <c r="H26969">
        <v>2</v>
      </c>
      <c r="AA26969">
        <v>1</v>
      </c>
      <c r="AF26969">
        <v>1</v>
      </c>
      <c r="AG26969">
        <v>2</v>
      </c>
    </row>
    <row r="26970" spans="1:35" x14ac:dyDescent="0.25">
      <c r="A26970" t="str">
        <f>VLOOKUP(C26970,depart!$A$1:$C$97,3,FALSE)</f>
        <v>Poitou-Charente</v>
      </c>
      <c r="B26970" t="str">
        <f>VLOOKUP(C26970,depart!$A$1:$C$97,2,FALSE)</f>
        <v>Vienne</v>
      </c>
      <c r="C26970" s="1">
        <v>86</v>
      </c>
      <c r="D26970">
        <v>86176</v>
      </c>
      <c r="E26970" t="s">
        <v>25681</v>
      </c>
      <c r="F26970">
        <v>1</v>
      </c>
      <c r="AG26970">
        <v>1</v>
      </c>
    </row>
    <row r="26971" spans="1:35" x14ac:dyDescent="0.25">
      <c r="A26971" t="str">
        <f>VLOOKUP(C26971,depart!$A$1:$C$97,3,FALSE)</f>
        <v>Poitou-Charente</v>
      </c>
      <c r="B26971" t="str">
        <f>VLOOKUP(C26971,depart!$A$1:$C$97,2,FALSE)</f>
        <v>Vienne</v>
      </c>
      <c r="C26971" s="1">
        <v>86</v>
      </c>
      <c r="D26971">
        <v>86177</v>
      </c>
      <c r="E26971" t="s">
        <v>25682</v>
      </c>
      <c r="F26971">
        <v>22</v>
      </c>
      <c r="G26971">
        <v>2</v>
      </c>
      <c r="H26971">
        <v>2</v>
      </c>
      <c r="J26971">
        <v>1</v>
      </c>
      <c r="K26971">
        <v>6</v>
      </c>
      <c r="P26971">
        <v>1</v>
      </c>
      <c r="W26971">
        <v>1</v>
      </c>
      <c r="X26971">
        <v>1</v>
      </c>
      <c r="Y26971">
        <v>1</v>
      </c>
      <c r="Z26971">
        <v>2</v>
      </c>
      <c r="AG26971">
        <v>4</v>
      </c>
      <c r="AH26971">
        <v>1</v>
      </c>
    </row>
    <row r="26972" spans="1:35" x14ac:dyDescent="0.25">
      <c r="A26972" t="str">
        <f>VLOOKUP(C26972,depart!$A$1:$C$97,3,FALSE)</f>
        <v>Poitou-Charente</v>
      </c>
      <c r="B26972" t="str">
        <f>VLOOKUP(C26972,depart!$A$1:$C$97,2,FALSE)</f>
        <v>Vienne</v>
      </c>
      <c r="C26972" s="1">
        <v>86</v>
      </c>
      <c r="D26972">
        <v>86178</v>
      </c>
      <c r="E26972" t="s">
        <v>25683</v>
      </c>
      <c r="F26972">
        <v>15</v>
      </c>
      <c r="G26972">
        <v>1</v>
      </c>
      <c r="H26972">
        <v>1</v>
      </c>
      <c r="K26972">
        <v>3</v>
      </c>
      <c r="W26972">
        <v>1</v>
      </c>
      <c r="X26972">
        <v>1</v>
      </c>
      <c r="Z26972">
        <v>1</v>
      </c>
      <c r="AA26972">
        <v>1</v>
      </c>
      <c r="AG26972">
        <v>5</v>
      </c>
      <c r="AI26972">
        <v>1</v>
      </c>
    </row>
    <row r="26973" spans="1:35" x14ac:dyDescent="0.25">
      <c r="A26973" t="str">
        <f>VLOOKUP(C26973,depart!$A$1:$C$97,3,FALSE)</f>
        <v>Poitou-Charente</v>
      </c>
      <c r="B26973" t="str">
        <f>VLOOKUP(C26973,depart!$A$1:$C$97,2,FALSE)</f>
        <v>Vienne</v>
      </c>
      <c r="C26973" s="1">
        <v>86</v>
      </c>
      <c r="D26973">
        <v>86180</v>
      </c>
      <c r="E26973" t="s">
        <v>25684</v>
      </c>
      <c r="F26973">
        <v>15</v>
      </c>
      <c r="H26973">
        <v>1</v>
      </c>
      <c r="K26973">
        <v>2</v>
      </c>
      <c r="W26973">
        <v>1</v>
      </c>
      <c r="X26973">
        <v>1</v>
      </c>
      <c r="Y26973">
        <v>1</v>
      </c>
      <c r="AA26973">
        <v>1</v>
      </c>
      <c r="AC26973">
        <v>1</v>
      </c>
      <c r="AG26973">
        <v>3</v>
      </c>
      <c r="AI26973">
        <v>4</v>
      </c>
    </row>
    <row r="26974" spans="1:35" x14ac:dyDescent="0.25">
      <c r="A26974" t="str">
        <f>VLOOKUP(C26974,depart!$A$1:$C$97,3,FALSE)</f>
        <v>Poitou-Charente</v>
      </c>
      <c r="B26974" t="str">
        <f>VLOOKUP(C26974,depart!$A$1:$C$97,2,FALSE)</f>
        <v>Vienne</v>
      </c>
      <c r="C26974" s="1">
        <v>86</v>
      </c>
      <c r="D26974">
        <v>86181</v>
      </c>
      <c r="E26974" t="s">
        <v>25685</v>
      </c>
      <c r="F26974">
        <v>1</v>
      </c>
      <c r="AG26974">
        <v>1</v>
      </c>
    </row>
    <row r="26975" spans="1:35" x14ac:dyDescent="0.25">
      <c r="A26975" t="str">
        <f>VLOOKUP(C26975,depart!$A$1:$C$97,3,FALSE)</f>
        <v>Poitou-Charente</v>
      </c>
      <c r="B26975" t="str">
        <f>VLOOKUP(C26975,depart!$A$1:$C$97,2,FALSE)</f>
        <v>Vienne</v>
      </c>
      <c r="C26975" s="1">
        <v>86</v>
      </c>
      <c r="D26975">
        <v>86182</v>
      </c>
      <c r="E26975" t="s">
        <v>25686</v>
      </c>
      <c r="F26975">
        <v>2</v>
      </c>
      <c r="K26975">
        <v>1</v>
      </c>
      <c r="AG26975">
        <v>1</v>
      </c>
    </row>
    <row r="26976" spans="1:35" x14ac:dyDescent="0.25">
      <c r="A26976" t="str">
        <f>VLOOKUP(C26976,depart!$A$1:$C$97,3,FALSE)</f>
        <v>Poitou-Charente</v>
      </c>
      <c r="B26976" t="str">
        <f>VLOOKUP(C26976,depart!$A$1:$C$97,2,FALSE)</f>
        <v>Vienne</v>
      </c>
      <c r="C26976" s="1">
        <v>86</v>
      </c>
      <c r="D26976">
        <v>86183</v>
      </c>
      <c r="E26976" t="s">
        <v>13036</v>
      </c>
      <c r="F26976">
        <v>10</v>
      </c>
      <c r="K26976">
        <v>2</v>
      </c>
      <c r="P26976">
        <v>2</v>
      </c>
      <c r="Q26976">
        <v>1</v>
      </c>
      <c r="W26976">
        <v>1</v>
      </c>
      <c r="Z26976">
        <v>1</v>
      </c>
      <c r="AG26976">
        <v>2</v>
      </c>
      <c r="AH26976">
        <v>1</v>
      </c>
    </row>
    <row r="26977" spans="1:35" x14ac:dyDescent="0.25">
      <c r="A26977" t="str">
        <f>VLOOKUP(C26977,depart!$A$1:$C$97,3,FALSE)</f>
        <v>Poitou-Charente</v>
      </c>
      <c r="B26977" t="str">
        <f>VLOOKUP(C26977,depart!$A$1:$C$97,2,FALSE)</f>
        <v>Vienne</v>
      </c>
      <c r="C26977" s="1">
        <v>86</v>
      </c>
      <c r="D26977">
        <v>86184</v>
      </c>
      <c r="E26977" t="s">
        <v>25687</v>
      </c>
      <c r="F26977">
        <v>3</v>
      </c>
      <c r="J26977">
        <v>1</v>
      </c>
      <c r="AG26977">
        <v>2</v>
      </c>
    </row>
    <row r="26978" spans="1:35" x14ac:dyDescent="0.25">
      <c r="A26978" t="str">
        <f>VLOOKUP(C26978,depart!$A$1:$C$97,3,FALSE)</f>
        <v>Poitou-Charente</v>
      </c>
      <c r="B26978" t="str">
        <f>VLOOKUP(C26978,depart!$A$1:$C$97,2,FALSE)</f>
        <v>Vienne</v>
      </c>
      <c r="C26978" s="1">
        <v>86</v>
      </c>
      <c r="D26978">
        <v>86186</v>
      </c>
      <c r="E26978" t="s">
        <v>25688</v>
      </c>
      <c r="F26978">
        <v>6</v>
      </c>
      <c r="H26978">
        <v>1</v>
      </c>
      <c r="W26978">
        <v>2</v>
      </c>
      <c r="AA26978">
        <v>1</v>
      </c>
      <c r="AG26978">
        <v>2</v>
      </c>
    </row>
    <row r="26979" spans="1:35" x14ac:dyDescent="0.25">
      <c r="A26979" t="str">
        <f>VLOOKUP(C26979,depart!$A$1:$C$97,3,FALSE)</f>
        <v>Poitou-Charente</v>
      </c>
      <c r="B26979" t="str">
        <f>VLOOKUP(C26979,depart!$A$1:$C$97,2,FALSE)</f>
        <v>Vienne</v>
      </c>
      <c r="C26979" s="1">
        <v>86</v>
      </c>
      <c r="D26979">
        <v>86187</v>
      </c>
      <c r="E26979" t="s">
        <v>25689</v>
      </c>
      <c r="F26979">
        <v>3</v>
      </c>
      <c r="H26979">
        <v>1</v>
      </c>
      <c r="AA26979">
        <v>1</v>
      </c>
      <c r="AG26979">
        <v>1</v>
      </c>
    </row>
    <row r="26980" spans="1:35" x14ac:dyDescent="0.25">
      <c r="A26980" t="str">
        <f>VLOOKUP(C26980,depart!$A$1:$C$97,3,FALSE)</f>
        <v>Poitou-Charente</v>
      </c>
      <c r="B26980" t="str">
        <f>VLOOKUP(C26980,depart!$A$1:$C$97,2,FALSE)</f>
        <v>Vienne</v>
      </c>
      <c r="C26980" s="1">
        <v>86</v>
      </c>
      <c r="D26980">
        <v>86188</v>
      </c>
      <c r="E26980" t="s">
        <v>25690</v>
      </c>
      <c r="F26980">
        <v>6</v>
      </c>
      <c r="K26980">
        <v>1</v>
      </c>
      <c r="W26980">
        <v>2</v>
      </c>
      <c r="AA26980">
        <v>1</v>
      </c>
      <c r="AC26980">
        <v>2</v>
      </c>
    </row>
    <row r="26981" spans="1:35" x14ac:dyDescent="0.25">
      <c r="A26981" t="str">
        <f>VLOOKUP(C26981,depart!$A$1:$C$97,3,FALSE)</f>
        <v>Poitou-Charente</v>
      </c>
      <c r="B26981" t="str">
        <f>VLOOKUP(C26981,depart!$A$1:$C$97,2,FALSE)</f>
        <v>Vienne</v>
      </c>
      <c r="C26981" s="1">
        <v>86</v>
      </c>
      <c r="D26981">
        <v>86189</v>
      </c>
      <c r="E26981" t="s">
        <v>25691</v>
      </c>
      <c r="F26981">
        <v>1</v>
      </c>
      <c r="AG26981">
        <v>1</v>
      </c>
    </row>
    <row r="26982" spans="1:35" x14ac:dyDescent="0.25">
      <c r="A26982" t="str">
        <f>VLOOKUP(C26982,depart!$A$1:$C$97,3,FALSE)</f>
        <v>Poitou-Charente</v>
      </c>
      <c r="B26982" t="str">
        <f>VLOOKUP(C26982,depart!$A$1:$C$97,2,FALSE)</f>
        <v>Vienne</v>
      </c>
      <c r="C26982" s="1">
        <v>86</v>
      </c>
      <c r="D26982">
        <v>86190</v>
      </c>
      <c r="E26982" t="s">
        <v>25692</v>
      </c>
      <c r="F26982">
        <v>7</v>
      </c>
      <c r="G26982">
        <v>1</v>
      </c>
      <c r="K26982">
        <v>1</v>
      </c>
      <c r="S26982">
        <v>1</v>
      </c>
      <c r="AA26982">
        <v>1</v>
      </c>
      <c r="AC26982">
        <v>1</v>
      </c>
      <c r="AG26982">
        <v>1</v>
      </c>
      <c r="AH26982">
        <v>1</v>
      </c>
    </row>
    <row r="26983" spans="1:35" x14ac:dyDescent="0.25">
      <c r="A26983" t="str">
        <f>VLOOKUP(C26983,depart!$A$1:$C$97,3,FALSE)</f>
        <v>Poitou-Charente</v>
      </c>
      <c r="B26983" t="str">
        <f>VLOOKUP(C26983,depart!$A$1:$C$97,2,FALSE)</f>
        <v>Vienne</v>
      </c>
      <c r="C26983" s="1">
        <v>86</v>
      </c>
      <c r="D26983">
        <v>86191</v>
      </c>
      <c r="E26983" t="s">
        <v>25693</v>
      </c>
      <c r="F26983">
        <v>3</v>
      </c>
      <c r="H26983">
        <v>3</v>
      </c>
    </row>
    <row r="26984" spans="1:35" x14ac:dyDescent="0.25">
      <c r="A26984" t="str">
        <f>VLOOKUP(C26984,depart!$A$1:$C$97,3,FALSE)</f>
        <v>Poitou-Charente</v>
      </c>
      <c r="B26984" t="str">
        <f>VLOOKUP(C26984,depart!$A$1:$C$97,2,FALSE)</f>
        <v>Vienne</v>
      </c>
      <c r="C26984" s="1">
        <v>86</v>
      </c>
      <c r="D26984">
        <v>86192</v>
      </c>
      <c r="E26984" t="s">
        <v>3245</v>
      </c>
      <c r="F26984">
        <v>2</v>
      </c>
      <c r="AC26984">
        <v>1</v>
      </c>
      <c r="AG26984">
        <v>1</v>
      </c>
    </row>
    <row r="26985" spans="1:35" x14ac:dyDescent="0.25">
      <c r="A26985" t="str">
        <f>VLOOKUP(C26985,depart!$A$1:$C$97,3,FALSE)</f>
        <v>Poitou-Charente</v>
      </c>
      <c r="B26985" t="str">
        <f>VLOOKUP(C26985,depart!$A$1:$C$97,2,FALSE)</f>
        <v>Vienne</v>
      </c>
      <c r="C26985" s="1">
        <v>86</v>
      </c>
      <c r="D26985">
        <v>86193</v>
      </c>
      <c r="E26985" t="s">
        <v>25694</v>
      </c>
      <c r="F26985">
        <v>15</v>
      </c>
      <c r="H26985">
        <v>1</v>
      </c>
      <c r="K26985">
        <v>2</v>
      </c>
      <c r="N26985">
        <v>1</v>
      </c>
      <c r="P26985">
        <v>1</v>
      </c>
      <c r="T26985">
        <v>4</v>
      </c>
      <c r="W26985">
        <v>2</v>
      </c>
      <c r="AG26985">
        <v>4</v>
      </c>
    </row>
    <row r="26986" spans="1:35" x14ac:dyDescent="0.25">
      <c r="A26986" t="str">
        <f>VLOOKUP(C26986,depart!$A$1:$C$97,3,FALSE)</f>
        <v>Poitou-Charente</v>
      </c>
      <c r="B26986" t="str">
        <f>VLOOKUP(C26986,depart!$A$1:$C$97,2,FALSE)</f>
        <v>Vienne</v>
      </c>
      <c r="C26986" s="1">
        <v>86</v>
      </c>
      <c r="D26986">
        <v>86194</v>
      </c>
      <c r="E26986" t="s">
        <v>25695</v>
      </c>
      <c r="F26986">
        <v>255</v>
      </c>
      <c r="G26986">
        <v>7</v>
      </c>
      <c r="H26986">
        <v>5</v>
      </c>
      <c r="K26986">
        <v>47</v>
      </c>
      <c r="N26986">
        <v>16</v>
      </c>
      <c r="P26986">
        <v>16</v>
      </c>
      <c r="Q26986">
        <v>2</v>
      </c>
      <c r="R26986">
        <v>3</v>
      </c>
      <c r="T26986">
        <v>1</v>
      </c>
      <c r="U26986">
        <v>1</v>
      </c>
      <c r="V26986">
        <v>3</v>
      </c>
      <c r="W26986">
        <v>55</v>
      </c>
      <c r="X26986">
        <v>8</v>
      </c>
      <c r="Y26986">
        <v>37</v>
      </c>
      <c r="Z26986">
        <v>9</v>
      </c>
      <c r="AA26986">
        <v>3</v>
      </c>
      <c r="AC26986">
        <v>1</v>
      </c>
      <c r="AE26986">
        <v>3</v>
      </c>
      <c r="AF26986">
        <v>3</v>
      </c>
      <c r="AG26986">
        <v>30</v>
      </c>
      <c r="AH26986">
        <v>4</v>
      </c>
      <c r="AI26986">
        <v>1</v>
      </c>
    </row>
    <row r="26987" spans="1:35" x14ac:dyDescent="0.25">
      <c r="A26987" t="str">
        <f>VLOOKUP(C26987,depart!$A$1:$C$97,3,FALSE)</f>
        <v>Poitou-Charente</v>
      </c>
      <c r="B26987" t="str">
        <f>VLOOKUP(C26987,depart!$A$1:$C$97,2,FALSE)</f>
        <v>Vienne</v>
      </c>
      <c r="C26987" s="1">
        <v>86</v>
      </c>
      <c r="D26987">
        <v>86195</v>
      </c>
      <c r="E26987" t="s">
        <v>25696</v>
      </c>
      <c r="F26987">
        <v>1</v>
      </c>
      <c r="AA26987">
        <v>1</v>
      </c>
    </row>
    <row r="26988" spans="1:35" x14ac:dyDescent="0.25">
      <c r="A26988" t="str">
        <f>VLOOKUP(C26988,depart!$A$1:$C$97,3,FALSE)</f>
        <v>Poitou-Charente</v>
      </c>
      <c r="B26988" t="str">
        <f>VLOOKUP(C26988,depart!$A$1:$C$97,2,FALSE)</f>
        <v>Vienne</v>
      </c>
      <c r="C26988" s="1">
        <v>86</v>
      </c>
      <c r="D26988">
        <v>86196</v>
      </c>
      <c r="E26988" t="s">
        <v>25697</v>
      </c>
      <c r="F26988">
        <v>1</v>
      </c>
      <c r="V26988">
        <v>1</v>
      </c>
    </row>
    <row r="26989" spans="1:35" x14ac:dyDescent="0.25">
      <c r="A26989" t="str">
        <f>VLOOKUP(C26989,depart!$A$1:$C$97,3,FALSE)</f>
        <v>Poitou-Charente</v>
      </c>
      <c r="B26989" t="str">
        <f>VLOOKUP(C26989,depart!$A$1:$C$97,2,FALSE)</f>
        <v>Vienne</v>
      </c>
      <c r="C26989" s="1">
        <v>86</v>
      </c>
      <c r="D26989">
        <v>86197</v>
      </c>
      <c r="E26989" t="s">
        <v>25698</v>
      </c>
      <c r="F26989">
        <v>2</v>
      </c>
      <c r="AA26989">
        <v>1</v>
      </c>
      <c r="AG26989">
        <v>1</v>
      </c>
    </row>
    <row r="26990" spans="1:35" x14ac:dyDescent="0.25">
      <c r="A26990" t="str">
        <f>VLOOKUP(C26990,depart!$A$1:$C$97,3,FALSE)</f>
        <v>Poitou-Charente</v>
      </c>
      <c r="B26990" t="str">
        <f>VLOOKUP(C26990,depart!$A$1:$C$97,2,FALSE)</f>
        <v>Vienne</v>
      </c>
      <c r="C26990" s="1">
        <v>86</v>
      </c>
      <c r="D26990">
        <v>86198</v>
      </c>
      <c r="E26990" t="s">
        <v>12076</v>
      </c>
      <c r="F26990">
        <v>2</v>
      </c>
      <c r="W26990">
        <v>1</v>
      </c>
      <c r="AG26990">
        <v>1</v>
      </c>
    </row>
    <row r="26991" spans="1:35" x14ac:dyDescent="0.25">
      <c r="A26991" t="str">
        <f>VLOOKUP(C26991,depart!$A$1:$C$97,3,FALSE)</f>
        <v>Poitou-Charente</v>
      </c>
      <c r="B26991" t="str">
        <f>VLOOKUP(C26991,depart!$A$1:$C$97,2,FALSE)</f>
        <v>Vienne</v>
      </c>
      <c r="C26991" s="1">
        <v>86</v>
      </c>
      <c r="D26991">
        <v>86200</v>
      </c>
      <c r="E26991" t="s">
        <v>25699</v>
      </c>
      <c r="F26991">
        <v>7</v>
      </c>
      <c r="O26991">
        <v>3</v>
      </c>
      <c r="W26991">
        <v>1</v>
      </c>
      <c r="AC26991">
        <v>1</v>
      </c>
      <c r="AG26991">
        <v>2</v>
      </c>
    </row>
    <row r="26992" spans="1:35" x14ac:dyDescent="0.25">
      <c r="A26992" t="str">
        <f>VLOOKUP(C26992,depart!$A$1:$C$97,3,FALSE)</f>
        <v>Poitou-Charente</v>
      </c>
      <c r="B26992" t="str">
        <f>VLOOKUP(C26992,depart!$A$1:$C$97,2,FALSE)</f>
        <v>Vienne</v>
      </c>
      <c r="C26992" s="1">
        <v>86</v>
      </c>
      <c r="D26992">
        <v>86202</v>
      </c>
      <c r="E26992" t="s">
        <v>25700</v>
      </c>
      <c r="F26992">
        <v>7</v>
      </c>
      <c r="H26992">
        <v>1</v>
      </c>
      <c r="J26992">
        <v>1</v>
      </c>
      <c r="W26992">
        <v>1</v>
      </c>
      <c r="AC26992">
        <v>3</v>
      </c>
      <c r="AG26992">
        <v>1</v>
      </c>
    </row>
    <row r="26993" spans="1:36" x14ac:dyDescent="0.25">
      <c r="A26993" t="str">
        <f>VLOOKUP(C26993,depart!$A$1:$C$97,3,FALSE)</f>
        <v>Poitou-Charente</v>
      </c>
      <c r="B26993" t="str">
        <f>VLOOKUP(C26993,depart!$A$1:$C$97,2,FALSE)</f>
        <v>Vienne</v>
      </c>
      <c r="C26993" s="1">
        <v>86</v>
      </c>
      <c r="D26993">
        <v>86203</v>
      </c>
      <c r="E26993" t="s">
        <v>25701</v>
      </c>
      <c r="F26993">
        <v>4</v>
      </c>
      <c r="K26993">
        <v>1</v>
      </c>
      <c r="W26993">
        <v>1</v>
      </c>
      <c r="AC26993">
        <v>1</v>
      </c>
      <c r="AG26993">
        <v>1</v>
      </c>
    </row>
    <row r="26994" spans="1:36" x14ac:dyDescent="0.25">
      <c r="A26994" t="str">
        <f>VLOOKUP(C26994,depart!$A$1:$C$97,3,FALSE)</f>
        <v>Poitou-Charente</v>
      </c>
      <c r="B26994" t="str">
        <f>VLOOKUP(C26994,depart!$A$1:$C$97,2,FALSE)</f>
        <v>Vienne</v>
      </c>
      <c r="C26994" s="1">
        <v>86</v>
      </c>
      <c r="D26994">
        <v>86204</v>
      </c>
      <c r="E26994" t="s">
        <v>25702</v>
      </c>
      <c r="F26994">
        <v>9</v>
      </c>
      <c r="H26994">
        <v>1</v>
      </c>
      <c r="K26994">
        <v>2</v>
      </c>
      <c r="W26994">
        <v>1</v>
      </c>
      <c r="X26994">
        <v>1</v>
      </c>
      <c r="Y26994">
        <v>1</v>
      </c>
      <c r="Z26994">
        <v>1</v>
      </c>
      <c r="AG26994">
        <v>2</v>
      </c>
    </row>
    <row r="26995" spans="1:36" x14ac:dyDescent="0.25">
      <c r="A26995" t="str">
        <f>VLOOKUP(C26995,depart!$A$1:$C$97,3,FALSE)</f>
        <v>Poitou-Charente</v>
      </c>
      <c r="B26995" t="str">
        <f>VLOOKUP(C26995,depart!$A$1:$C$97,2,FALSE)</f>
        <v>Vienne</v>
      </c>
      <c r="C26995" s="1">
        <v>86</v>
      </c>
      <c r="D26995">
        <v>86206</v>
      </c>
      <c r="E26995" t="s">
        <v>25703</v>
      </c>
      <c r="F26995">
        <v>1</v>
      </c>
      <c r="AA26995">
        <v>1</v>
      </c>
    </row>
    <row r="26996" spans="1:36" x14ac:dyDescent="0.25">
      <c r="A26996" t="str">
        <f>VLOOKUP(C26996,depart!$A$1:$C$97,3,FALSE)</f>
        <v>Poitou-Charente</v>
      </c>
      <c r="B26996" t="str">
        <f>VLOOKUP(C26996,depart!$A$1:$C$97,2,FALSE)</f>
        <v>Vienne</v>
      </c>
      <c r="C26996" s="1">
        <v>86</v>
      </c>
      <c r="D26996">
        <v>86207</v>
      </c>
      <c r="E26996" t="s">
        <v>25704</v>
      </c>
      <c r="F26996">
        <v>21</v>
      </c>
      <c r="K26996">
        <v>5</v>
      </c>
      <c r="N26996">
        <v>1</v>
      </c>
      <c r="O26996">
        <v>2</v>
      </c>
      <c r="R26996">
        <v>2</v>
      </c>
      <c r="T26996">
        <v>1</v>
      </c>
      <c r="W26996">
        <v>1</v>
      </c>
      <c r="X26996">
        <v>1</v>
      </c>
      <c r="Y26996">
        <v>1</v>
      </c>
      <c r="Z26996">
        <v>1</v>
      </c>
      <c r="AC26996">
        <v>1</v>
      </c>
      <c r="AD26996">
        <v>1</v>
      </c>
      <c r="AG26996">
        <v>2</v>
      </c>
      <c r="AH26996">
        <v>1</v>
      </c>
      <c r="AJ26996">
        <v>1</v>
      </c>
    </row>
    <row r="26997" spans="1:36" x14ac:dyDescent="0.25">
      <c r="A26997" t="str">
        <f>VLOOKUP(C26997,depart!$A$1:$C$97,3,FALSE)</f>
        <v>Poitou-Charente</v>
      </c>
      <c r="B26997" t="str">
        <f>VLOOKUP(C26997,depart!$A$1:$C$97,2,FALSE)</f>
        <v>Vienne</v>
      </c>
      <c r="C26997" s="1">
        <v>86</v>
      </c>
      <c r="D26997">
        <v>86208</v>
      </c>
      <c r="E26997" t="s">
        <v>25705</v>
      </c>
      <c r="F26997">
        <v>2</v>
      </c>
      <c r="AG26997">
        <v>2</v>
      </c>
    </row>
    <row r="26998" spans="1:36" x14ac:dyDescent="0.25">
      <c r="A26998" t="str">
        <f>VLOOKUP(C26998,depart!$A$1:$C$97,3,FALSE)</f>
        <v>Poitou-Charente</v>
      </c>
      <c r="B26998" t="str">
        <f>VLOOKUP(C26998,depart!$A$1:$C$97,2,FALSE)</f>
        <v>Vienne</v>
      </c>
      <c r="C26998" s="1">
        <v>86</v>
      </c>
      <c r="D26998">
        <v>86209</v>
      </c>
      <c r="E26998" t="s">
        <v>25706</v>
      </c>
      <c r="F26998">
        <v>12</v>
      </c>
      <c r="K26998">
        <v>4</v>
      </c>
      <c r="T26998">
        <v>1</v>
      </c>
      <c r="W26998">
        <v>1</v>
      </c>
      <c r="X26998">
        <v>1</v>
      </c>
      <c r="Z26998">
        <v>1</v>
      </c>
      <c r="AG26998">
        <v>2</v>
      </c>
      <c r="AI26998">
        <v>2</v>
      </c>
    </row>
    <row r="26999" spans="1:36" x14ac:dyDescent="0.25">
      <c r="A26999" t="str">
        <f>VLOOKUP(C26999,depart!$A$1:$C$97,3,FALSE)</f>
        <v>Poitou-Charente</v>
      </c>
      <c r="B26999" t="str">
        <f>VLOOKUP(C26999,depart!$A$1:$C$97,2,FALSE)</f>
        <v>Vienne</v>
      </c>
      <c r="C26999" s="1">
        <v>86</v>
      </c>
      <c r="D26999">
        <v>86210</v>
      </c>
      <c r="E26999" t="s">
        <v>25707</v>
      </c>
      <c r="F26999">
        <v>14</v>
      </c>
      <c r="J26999">
        <v>1</v>
      </c>
      <c r="K26999">
        <v>3</v>
      </c>
      <c r="O26999">
        <v>1</v>
      </c>
      <c r="R26999">
        <v>4</v>
      </c>
      <c r="W26999">
        <v>1</v>
      </c>
      <c r="AA26999">
        <v>1</v>
      </c>
      <c r="AC26999">
        <v>2</v>
      </c>
      <c r="AG26999">
        <v>1</v>
      </c>
    </row>
    <row r="27000" spans="1:36" x14ac:dyDescent="0.25">
      <c r="A27000" t="str">
        <f>VLOOKUP(C27000,depart!$A$1:$C$97,3,FALSE)</f>
        <v>Poitou-Charente</v>
      </c>
      <c r="B27000" t="str">
        <f>VLOOKUP(C27000,depart!$A$1:$C$97,2,FALSE)</f>
        <v>Vienne</v>
      </c>
      <c r="C27000" s="1">
        <v>86</v>
      </c>
      <c r="D27000">
        <v>86211</v>
      </c>
      <c r="E27000" t="s">
        <v>9729</v>
      </c>
      <c r="F27000">
        <v>7</v>
      </c>
      <c r="K27000">
        <v>2</v>
      </c>
      <c r="O27000">
        <v>2</v>
      </c>
      <c r="AA27000">
        <v>1</v>
      </c>
      <c r="AG27000">
        <v>2</v>
      </c>
    </row>
    <row r="27001" spans="1:36" x14ac:dyDescent="0.25">
      <c r="A27001" t="str">
        <f>VLOOKUP(C27001,depart!$A$1:$C$97,3,FALSE)</f>
        <v>Poitou-Charente</v>
      </c>
      <c r="B27001" t="str">
        <f>VLOOKUP(C27001,depart!$A$1:$C$97,2,FALSE)</f>
        <v>Vienne</v>
      </c>
      <c r="C27001" s="1">
        <v>86</v>
      </c>
      <c r="D27001">
        <v>86213</v>
      </c>
      <c r="E27001" t="s">
        <v>25708</v>
      </c>
      <c r="F27001">
        <v>16</v>
      </c>
      <c r="H27001">
        <v>1</v>
      </c>
      <c r="J27001">
        <v>2</v>
      </c>
      <c r="K27001">
        <v>2</v>
      </c>
      <c r="P27001">
        <v>1</v>
      </c>
      <c r="S27001">
        <v>1</v>
      </c>
      <c r="Y27001">
        <v>1</v>
      </c>
      <c r="AA27001">
        <v>1</v>
      </c>
      <c r="AC27001">
        <v>1</v>
      </c>
      <c r="AD27001">
        <v>2</v>
      </c>
      <c r="AG27001">
        <v>4</v>
      </c>
    </row>
    <row r="27002" spans="1:36" x14ac:dyDescent="0.25">
      <c r="A27002" t="str">
        <f>VLOOKUP(C27002,depart!$A$1:$C$97,3,FALSE)</f>
        <v>Poitou-Charente</v>
      </c>
      <c r="B27002" t="str">
        <f>VLOOKUP(C27002,depart!$A$1:$C$97,2,FALSE)</f>
        <v>Vienne</v>
      </c>
      <c r="C27002" s="1">
        <v>86</v>
      </c>
      <c r="D27002">
        <v>86214</v>
      </c>
      <c r="E27002" t="s">
        <v>306</v>
      </c>
      <c r="F27002">
        <v>50</v>
      </c>
      <c r="H27002">
        <v>10</v>
      </c>
      <c r="K27002">
        <v>11</v>
      </c>
      <c r="N27002">
        <v>3</v>
      </c>
      <c r="O27002">
        <v>5</v>
      </c>
      <c r="P27002">
        <v>1</v>
      </c>
      <c r="Q27002">
        <v>1</v>
      </c>
      <c r="W27002">
        <v>3</v>
      </c>
      <c r="X27002">
        <v>1</v>
      </c>
      <c r="Y27002">
        <v>4</v>
      </c>
      <c r="Z27002">
        <v>3</v>
      </c>
      <c r="AC27002">
        <v>3</v>
      </c>
      <c r="AG27002">
        <v>5</v>
      </c>
    </row>
    <row r="27003" spans="1:36" x14ac:dyDescent="0.25">
      <c r="A27003" t="str">
        <f>VLOOKUP(C27003,depart!$A$1:$C$97,3,FALSE)</f>
        <v>Poitou-Charente</v>
      </c>
      <c r="B27003" t="str">
        <f>VLOOKUP(C27003,depart!$A$1:$C$97,2,FALSE)</f>
        <v>Vienne</v>
      </c>
      <c r="C27003" s="1">
        <v>86</v>
      </c>
      <c r="D27003">
        <v>86217</v>
      </c>
      <c r="E27003" t="s">
        <v>1115</v>
      </c>
      <c r="F27003">
        <v>2</v>
      </c>
      <c r="H27003">
        <v>1</v>
      </c>
      <c r="AG27003">
        <v>1</v>
      </c>
    </row>
    <row r="27004" spans="1:36" x14ac:dyDescent="0.25">
      <c r="A27004" t="str">
        <f>VLOOKUP(C27004,depart!$A$1:$C$97,3,FALSE)</f>
        <v>Poitou-Charente</v>
      </c>
      <c r="B27004" t="str">
        <f>VLOOKUP(C27004,depart!$A$1:$C$97,2,FALSE)</f>
        <v>Vienne</v>
      </c>
      <c r="C27004" s="1">
        <v>86</v>
      </c>
      <c r="D27004">
        <v>86219</v>
      </c>
      <c r="E27004" t="s">
        <v>1852</v>
      </c>
      <c r="F27004">
        <v>27</v>
      </c>
      <c r="H27004">
        <v>4</v>
      </c>
      <c r="K27004">
        <v>1</v>
      </c>
      <c r="L27004">
        <v>1</v>
      </c>
      <c r="N27004">
        <v>1</v>
      </c>
      <c r="R27004">
        <v>5</v>
      </c>
      <c r="S27004">
        <v>1</v>
      </c>
      <c r="V27004">
        <v>1</v>
      </c>
      <c r="W27004">
        <v>3</v>
      </c>
      <c r="AA27004">
        <v>1</v>
      </c>
      <c r="AC27004">
        <v>4</v>
      </c>
      <c r="AG27004">
        <v>2</v>
      </c>
      <c r="AH27004">
        <v>3</v>
      </c>
    </row>
    <row r="27005" spans="1:36" x14ac:dyDescent="0.25">
      <c r="A27005" t="str">
        <f>VLOOKUP(C27005,depart!$A$1:$C$97,3,FALSE)</f>
        <v>Poitou-Charente</v>
      </c>
      <c r="B27005" t="str">
        <f>VLOOKUP(C27005,depart!$A$1:$C$97,2,FALSE)</f>
        <v>Vienne</v>
      </c>
      <c r="C27005" s="1">
        <v>86</v>
      </c>
      <c r="D27005">
        <v>86220</v>
      </c>
      <c r="E27005" t="s">
        <v>25709</v>
      </c>
      <c r="F27005">
        <v>2</v>
      </c>
      <c r="K27005">
        <v>1</v>
      </c>
      <c r="V27005">
        <v>1</v>
      </c>
    </row>
    <row r="27006" spans="1:36" x14ac:dyDescent="0.25">
      <c r="A27006" t="str">
        <f>VLOOKUP(C27006,depart!$A$1:$C$97,3,FALSE)</f>
        <v>Poitou-Charente</v>
      </c>
      <c r="B27006" t="str">
        <f>VLOOKUP(C27006,depart!$A$1:$C$97,2,FALSE)</f>
        <v>Vienne</v>
      </c>
      <c r="C27006" s="1">
        <v>86</v>
      </c>
      <c r="D27006">
        <v>86221</v>
      </c>
      <c r="E27006" t="s">
        <v>25710</v>
      </c>
      <c r="F27006">
        <v>6</v>
      </c>
      <c r="K27006">
        <v>2</v>
      </c>
      <c r="W27006">
        <v>2</v>
      </c>
      <c r="AG27006">
        <v>2</v>
      </c>
    </row>
    <row r="27007" spans="1:36" x14ac:dyDescent="0.25">
      <c r="A27007" t="str">
        <f>VLOOKUP(C27007,depart!$A$1:$C$97,3,FALSE)</f>
        <v>Poitou-Charente</v>
      </c>
      <c r="B27007" t="str">
        <f>VLOOKUP(C27007,depart!$A$1:$C$97,2,FALSE)</f>
        <v>Vienne</v>
      </c>
      <c r="C27007" s="1">
        <v>86</v>
      </c>
      <c r="D27007">
        <v>86222</v>
      </c>
      <c r="E27007" t="s">
        <v>25711</v>
      </c>
      <c r="F27007">
        <v>14</v>
      </c>
      <c r="J27007">
        <v>1</v>
      </c>
      <c r="K27007">
        <v>4</v>
      </c>
      <c r="P27007">
        <v>1</v>
      </c>
      <c r="Q27007">
        <v>1</v>
      </c>
      <c r="X27007">
        <v>1</v>
      </c>
      <c r="Y27007">
        <v>1</v>
      </c>
      <c r="AA27007">
        <v>1</v>
      </c>
      <c r="AG27007">
        <v>4</v>
      </c>
    </row>
    <row r="27008" spans="1:36" x14ac:dyDescent="0.25">
      <c r="A27008" t="str">
        <f>VLOOKUP(C27008,depart!$A$1:$C$97,3,FALSE)</f>
        <v>Poitou-Charente</v>
      </c>
      <c r="B27008" t="str">
        <f>VLOOKUP(C27008,depart!$A$1:$C$97,2,FALSE)</f>
        <v>Vienne</v>
      </c>
      <c r="C27008" s="1">
        <v>86</v>
      </c>
      <c r="D27008">
        <v>86223</v>
      </c>
      <c r="E27008" t="s">
        <v>1865</v>
      </c>
      <c r="F27008">
        <v>4</v>
      </c>
      <c r="H27008">
        <v>2</v>
      </c>
      <c r="K27008">
        <v>1</v>
      </c>
      <c r="AG27008">
        <v>1</v>
      </c>
    </row>
    <row r="27009" spans="1:35" x14ac:dyDescent="0.25">
      <c r="A27009" t="str">
        <f>VLOOKUP(C27009,depart!$A$1:$C$97,3,FALSE)</f>
        <v>Poitou-Charente</v>
      </c>
      <c r="B27009" t="str">
        <f>VLOOKUP(C27009,depart!$A$1:$C$97,2,FALSE)</f>
        <v>Vienne</v>
      </c>
      <c r="C27009" s="1">
        <v>86</v>
      </c>
      <c r="D27009">
        <v>86224</v>
      </c>
      <c r="E27009" t="s">
        <v>25712</v>
      </c>
      <c r="F27009">
        <v>14</v>
      </c>
      <c r="G27009">
        <v>1</v>
      </c>
      <c r="K27009">
        <v>2</v>
      </c>
      <c r="N27009">
        <v>1</v>
      </c>
      <c r="P27009">
        <v>4</v>
      </c>
      <c r="Q27009">
        <v>1</v>
      </c>
      <c r="W27009">
        <v>1</v>
      </c>
      <c r="Y27009">
        <v>1</v>
      </c>
      <c r="Z27009">
        <v>1</v>
      </c>
      <c r="AG27009">
        <v>2</v>
      </c>
    </row>
    <row r="27010" spans="1:35" x14ac:dyDescent="0.25">
      <c r="A27010" t="str">
        <f>VLOOKUP(C27010,depart!$A$1:$C$97,3,FALSE)</f>
        <v>Poitou-Charente</v>
      </c>
      <c r="B27010" t="str">
        <f>VLOOKUP(C27010,depart!$A$1:$C$97,2,FALSE)</f>
        <v>Vienne</v>
      </c>
      <c r="C27010" s="1">
        <v>86</v>
      </c>
      <c r="D27010">
        <v>86225</v>
      </c>
      <c r="E27010" t="s">
        <v>25713</v>
      </c>
      <c r="F27010">
        <v>9</v>
      </c>
      <c r="K27010">
        <v>2</v>
      </c>
      <c r="W27010">
        <v>1</v>
      </c>
      <c r="X27010">
        <v>1</v>
      </c>
      <c r="Y27010">
        <v>1</v>
      </c>
      <c r="AA27010">
        <v>1</v>
      </c>
      <c r="AC27010">
        <v>1</v>
      </c>
      <c r="AG27010">
        <v>2</v>
      </c>
    </row>
    <row r="27011" spans="1:35" x14ac:dyDescent="0.25">
      <c r="A27011" t="str">
        <f>VLOOKUP(C27011,depart!$A$1:$C$97,3,FALSE)</f>
        <v>Poitou-Charente</v>
      </c>
      <c r="B27011" t="str">
        <f>VLOOKUP(C27011,depart!$A$1:$C$97,2,FALSE)</f>
        <v>Vienne</v>
      </c>
      <c r="C27011" s="1">
        <v>86</v>
      </c>
      <c r="D27011">
        <v>86226</v>
      </c>
      <c r="E27011" t="s">
        <v>25714</v>
      </c>
      <c r="F27011">
        <v>12</v>
      </c>
      <c r="K27011">
        <v>2</v>
      </c>
      <c r="W27011">
        <v>1</v>
      </c>
      <c r="X27011">
        <v>1</v>
      </c>
      <c r="Y27011">
        <v>2</v>
      </c>
      <c r="AA27011">
        <v>1</v>
      </c>
      <c r="AF27011">
        <v>1</v>
      </c>
      <c r="AG27011">
        <v>4</v>
      </c>
    </row>
    <row r="27012" spans="1:35" x14ac:dyDescent="0.25">
      <c r="A27012" t="str">
        <f>VLOOKUP(C27012,depart!$A$1:$C$97,3,FALSE)</f>
        <v>Poitou-Charente</v>
      </c>
      <c r="B27012" t="str">
        <f>VLOOKUP(C27012,depart!$A$1:$C$97,2,FALSE)</f>
        <v>Vienne</v>
      </c>
      <c r="C27012" s="1">
        <v>86</v>
      </c>
      <c r="D27012">
        <v>86227</v>
      </c>
      <c r="E27012" t="s">
        <v>25715</v>
      </c>
      <c r="F27012">
        <v>1</v>
      </c>
      <c r="J27012">
        <v>1</v>
      </c>
    </row>
    <row r="27013" spans="1:35" x14ac:dyDescent="0.25">
      <c r="A27013" t="str">
        <f>VLOOKUP(C27013,depart!$A$1:$C$97,3,FALSE)</f>
        <v>Poitou-Charente</v>
      </c>
      <c r="B27013" t="str">
        <f>VLOOKUP(C27013,depart!$A$1:$C$97,2,FALSE)</f>
        <v>Vienne</v>
      </c>
      <c r="C27013" s="1">
        <v>86</v>
      </c>
      <c r="D27013">
        <v>86228</v>
      </c>
      <c r="E27013" t="s">
        <v>25716</v>
      </c>
      <c r="F27013">
        <v>1</v>
      </c>
      <c r="AA27013">
        <v>1</v>
      </c>
    </row>
    <row r="27014" spans="1:35" x14ac:dyDescent="0.25">
      <c r="A27014" t="str">
        <f>VLOOKUP(C27014,depart!$A$1:$C$97,3,FALSE)</f>
        <v>Poitou-Charente</v>
      </c>
      <c r="B27014" t="str">
        <f>VLOOKUP(C27014,depart!$A$1:$C$97,2,FALSE)</f>
        <v>Vienne</v>
      </c>
      <c r="C27014" s="1">
        <v>86</v>
      </c>
      <c r="D27014">
        <v>86229</v>
      </c>
      <c r="E27014" t="s">
        <v>25717</v>
      </c>
      <c r="F27014">
        <v>3</v>
      </c>
      <c r="AG27014">
        <v>3</v>
      </c>
    </row>
    <row r="27015" spans="1:35" x14ac:dyDescent="0.25">
      <c r="A27015" t="str">
        <f>VLOOKUP(C27015,depart!$A$1:$C$97,3,FALSE)</f>
        <v>Poitou-Charente</v>
      </c>
      <c r="B27015" t="str">
        <f>VLOOKUP(C27015,depart!$A$1:$C$97,2,FALSE)</f>
        <v>Vienne</v>
      </c>
      <c r="C27015" s="1">
        <v>86</v>
      </c>
      <c r="D27015">
        <v>86230</v>
      </c>
      <c r="E27015" t="s">
        <v>25718</v>
      </c>
      <c r="F27015">
        <v>1</v>
      </c>
      <c r="H27015">
        <v>1</v>
      </c>
    </row>
    <row r="27016" spans="1:35" x14ac:dyDescent="0.25">
      <c r="A27016" t="str">
        <f>VLOOKUP(C27016,depart!$A$1:$C$97,3,FALSE)</f>
        <v>Poitou-Charente</v>
      </c>
      <c r="B27016" t="str">
        <f>VLOOKUP(C27016,depart!$A$1:$C$97,2,FALSE)</f>
        <v>Vienne</v>
      </c>
      <c r="C27016" s="1">
        <v>86</v>
      </c>
      <c r="D27016">
        <v>86231</v>
      </c>
      <c r="E27016" t="s">
        <v>25719</v>
      </c>
      <c r="F27016">
        <v>3</v>
      </c>
      <c r="H27016">
        <v>1</v>
      </c>
      <c r="AC27016">
        <v>1</v>
      </c>
      <c r="AH27016">
        <v>1</v>
      </c>
    </row>
    <row r="27017" spans="1:35" x14ac:dyDescent="0.25">
      <c r="A27017" t="str">
        <f>VLOOKUP(C27017,depart!$A$1:$C$97,3,FALSE)</f>
        <v>Poitou-Charente</v>
      </c>
      <c r="B27017" t="str">
        <f>VLOOKUP(C27017,depart!$A$1:$C$97,2,FALSE)</f>
        <v>Vienne</v>
      </c>
      <c r="C27017" s="1">
        <v>86</v>
      </c>
      <c r="D27017">
        <v>86233</v>
      </c>
      <c r="E27017" t="s">
        <v>25720</v>
      </c>
      <c r="F27017">
        <v>16</v>
      </c>
      <c r="K27017">
        <v>3</v>
      </c>
      <c r="X27017">
        <v>1</v>
      </c>
      <c r="Y27017">
        <v>1</v>
      </c>
      <c r="Z27017">
        <v>1</v>
      </c>
      <c r="AC27017">
        <v>2</v>
      </c>
      <c r="AG27017">
        <v>6</v>
      </c>
      <c r="AH27017">
        <v>2</v>
      </c>
    </row>
    <row r="27018" spans="1:35" x14ac:dyDescent="0.25">
      <c r="A27018" t="str">
        <f>VLOOKUP(C27018,depart!$A$1:$C$97,3,FALSE)</f>
        <v>Poitou-Charente</v>
      </c>
      <c r="B27018" t="str">
        <f>VLOOKUP(C27018,depart!$A$1:$C$97,2,FALSE)</f>
        <v>Vienne</v>
      </c>
      <c r="C27018" s="1">
        <v>86</v>
      </c>
      <c r="D27018">
        <v>86234</v>
      </c>
      <c r="E27018" t="s">
        <v>25721</v>
      </c>
      <c r="F27018">
        <v>6</v>
      </c>
      <c r="H27018">
        <v>1</v>
      </c>
      <c r="K27018">
        <v>1</v>
      </c>
      <c r="AC27018">
        <v>2</v>
      </c>
      <c r="AG27018">
        <v>1</v>
      </c>
      <c r="AH27018">
        <v>1</v>
      </c>
    </row>
    <row r="27019" spans="1:35" x14ac:dyDescent="0.25">
      <c r="A27019" t="str">
        <f>VLOOKUP(C27019,depart!$A$1:$C$97,3,FALSE)</f>
        <v>Poitou-Charente</v>
      </c>
      <c r="B27019" t="str">
        <f>VLOOKUP(C27019,depart!$A$1:$C$97,2,FALSE)</f>
        <v>Vienne</v>
      </c>
      <c r="C27019" s="1">
        <v>86</v>
      </c>
      <c r="D27019">
        <v>86235</v>
      </c>
      <c r="E27019" t="s">
        <v>25722</v>
      </c>
      <c r="F27019">
        <v>7</v>
      </c>
      <c r="W27019">
        <v>1</v>
      </c>
      <c r="Y27019">
        <v>1</v>
      </c>
      <c r="Z27019">
        <v>1</v>
      </c>
      <c r="AG27019">
        <v>2</v>
      </c>
      <c r="AI27019">
        <v>2</v>
      </c>
    </row>
    <row r="27020" spans="1:35" x14ac:dyDescent="0.25">
      <c r="A27020" t="str">
        <f>VLOOKUP(C27020,depart!$A$1:$C$97,3,FALSE)</f>
        <v>Poitou-Charente</v>
      </c>
      <c r="B27020" t="str">
        <f>VLOOKUP(C27020,depart!$A$1:$C$97,2,FALSE)</f>
        <v>Vienne</v>
      </c>
      <c r="C27020" s="1">
        <v>86</v>
      </c>
      <c r="D27020">
        <v>86236</v>
      </c>
      <c r="E27020" t="s">
        <v>25723</v>
      </c>
      <c r="F27020">
        <v>9</v>
      </c>
      <c r="K27020">
        <v>2</v>
      </c>
      <c r="W27020">
        <v>1</v>
      </c>
      <c r="X27020">
        <v>1</v>
      </c>
      <c r="AG27020">
        <v>1</v>
      </c>
      <c r="AH27020">
        <v>2</v>
      </c>
      <c r="AI27020">
        <v>2</v>
      </c>
    </row>
    <row r="27021" spans="1:35" x14ac:dyDescent="0.25">
      <c r="A27021" t="str">
        <f>VLOOKUP(C27021,depart!$A$1:$C$97,3,FALSE)</f>
        <v>Poitou-Charente</v>
      </c>
      <c r="B27021" t="str">
        <f>VLOOKUP(C27021,depart!$A$1:$C$97,2,FALSE)</f>
        <v>Vienne</v>
      </c>
      <c r="C27021" s="1">
        <v>86</v>
      </c>
      <c r="D27021">
        <v>86237</v>
      </c>
      <c r="E27021" t="s">
        <v>25724</v>
      </c>
      <c r="F27021">
        <v>4</v>
      </c>
      <c r="H27021">
        <v>1</v>
      </c>
      <c r="K27021">
        <v>1</v>
      </c>
      <c r="W27021">
        <v>1</v>
      </c>
      <c r="AA27021">
        <v>1</v>
      </c>
    </row>
    <row r="27022" spans="1:35" x14ac:dyDescent="0.25">
      <c r="A27022" t="str">
        <f>VLOOKUP(C27022,depart!$A$1:$C$97,3,FALSE)</f>
        <v>Poitou-Charente</v>
      </c>
      <c r="B27022" t="str">
        <f>VLOOKUP(C27022,depart!$A$1:$C$97,2,FALSE)</f>
        <v>Vienne</v>
      </c>
      <c r="C27022" s="1">
        <v>86</v>
      </c>
      <c r="D27022">
        <v>86239</v>
      </c>
      <c r="E27022" t="s">
        <v>25725</v>
      </c>
      <c r="F27022">
        <v>1</v>
      </c>
      <c r="H27022">
        <v>1</v>
      </c>
    </row>
    <row r="27023" spans="1:35" x14ac:dyDescent="0.25">
      <c r="A27023" t="str">
        <f>VLOOKUP(C27023,depart!$A$1:$C$97,3,FALSE)</f>
        <v>Poitou-Charente</v>
      </c>
      <c r="B27023" t="str">
        <f>VLOOKUP(C27023,depart!$A$1:$C$97,2,FALSE)</f>
        <v>Vienne</v>
      </c>
      <c r="C27023" s="1">
        <v>86</v>
      </c>
      <c r="D27023">
        <v>86241</v>
      </c>
      <c r="E27023" t="s">
        <v>25726</v>
      </c>
      <c r="F27023">
        <v>5</v>
      </c>
      <c r="H27023">
        <v>1</v>
      </c>
      <c r="K27023">
        <v>1</v>
      </c>
      <c r="AA27023">
        <v>1</v>
      </c>
      <c r="AG27023">
        <v>2</v>
      </c>
    </row>
    <row r="27024" spans="1:35" x14ac:dyDescent="0.25">
      <c r="A27024" t="str">
        <f>VLOOKUP(C27024,depart!$A$1:$C$97,3,FALSE)</f>
        <v>Poitou-Charente</v>
      </c>
      <c r="B27024" t="str">
        <f>VLOOKUP(C27024,depart!$A$1:$C$97,2,FALSE)</f>
        <v>Vienne</v>
      </c>
      <c r="C27024" s="1">
        <v>86</v>
      </c>
      <c r="D27024">
        <v>86242</v>
      </c>
      <c r="E27024" t="s">
        <v>4346</v>
      </c>
      <c r="F27024">
        <v>1</v>
      </c>
      <c r="AG27024">
        <v>1</v>
      </c>
    </row>
    <row r="27025" spans="1:34" x14ac:dyDescent="0.25">
      <c r="A27025" t="str">
        <f>VLOOKUP(C27025,depart!$A$1:$C$97,3,FALSE)</f>
        <v>Poitou-Charente</v>
      </c>
      <c r="B27025" t="str">
        <f>VLOOKUP(C27025,depart!$A$1:$C$97,2,FALSE)</f>
        <v>Vienne</v>
      </c>
      <c r="C27025" s="1">
        <v>86</v>
      </c>
      <c r="D27025">
        <v>86244</v>
      </c>
      <c r="E27025" t="s">
        <v>4719</v>
      </c>
      <c r="F27025">
        <v>10</v>
      </c>
      <c r="G27025">
        <v>1</v>
      </c>
      <c r="K27025">
        <v>2</v>
      </c>
      <c r="O27025">
        <v>2</v>
      </c>
      <c r="P27025">
        <v>1</v>
      </c>
      <c r="AG27025">
        <v>2</v>
      </c>
      <c r="AH27025">
        <v>2</v>
      </c>
    </row>
    <row r="27026" spans="1:34" x14ac:dyDescent="0.25">
      <c r="A27026" t="str">
        <f>VLOOKUP(C27026,depart!$A$1:$C$97,3,FALSE)</f>
        <v>Poitou-Charente</v>
      </c>
      <c r="B27026" t="str">
        <f>VLOOKUP(C27026,depart!$A$1:$C$97,2,FALSE)</f>
        <v>Vienne</v>
      </c>
      <c r="C27026" s="1">
        <v>86</v>
      </c>
      <c r="D27026">
        <v>86245</v>
      </c>
      <c r="E27026" t="s">
        <v>1485</v>
      </c>
      <c r="F27026">
        <v>11</v>
      </c>
      <c r="H27026">
        <v>1</v>
      </c>
      <c r="K27026">
        <v>2</v>
      </c>
      <c r="N27026">
        <v>1</v>
      </c>
      <c r="O27026">
        <v>4</v>
      </c>
      <c r="AG27026">
        <v>2</v>
      </c>
      <c r="AH27026">
        <v>1</v>
      </c>
    </row>
    <row r="27027" spans="1:34" x14ac:dyDescent="0.25">
      <c r="A27027" t="str">
        <f>VLOOKUP(C27027,depart!$A$1:$C$97,3,FALSE)</f>
        <v>Poitou-Charente</v>
      </c>
      <c r="B27027" t="str">
        <f>VLOOKUP(C27027,depart!$A$1:$C$97,2,FALSE)</f>
        <v>Vienne</v>
      </c>
      <c r="C27027" s="1">
        <v>86</v>
      </c>
      <c r="D27027">
        <v>86246</v>
      </c>
      <c r="E27027" t="s">
        <v>9810</v>
      </c>
      <c r="F27027">
        <v>11</v>
      </c>
      <c r="G27027">
        <v>2</v>
      </c>
      <c r="N27027">
        <v>1</v>
      </c>
      <c r="P27027">
        <v>1</v>
      </c>
      <c r="W27027">
        <v>3</v>
      </c>
      <c r="Y27027">
        <v>2</v>
      </c>
      <c r="AG27027">
        <v>2</v>
      </c>
    </row>
    <row r="27028" spans="1:34" x14ac:dyDescent="0.25">
      <c r="A27028" t="str">
        <f>VLOOKUP(C27028,depart!$A$1:$C$97,3,FALSE)</f>
        <v>Poitou-Charente</v>
      </c>
      <c r="B27028" t="str">
        <f>VLOOKUP(C27028,depart!$A$1:$C$97,2,FALSE)</f>
        <v>Vienne</v>
      </c>
      <c r="C27028" s="1">
        <v>86</v>
      </c>
      <c r="D27028">
        <v>86247</v>
      </c>
      <c r="E27028" t="s">
        <v>25727</v>
      </c>
      <c r="F27028">
        <v>2</v>
      </c>
      <c r="K27028">
        <v>1</v>
      </c>
      <c r="AG27028">
        <v>1</v>
      </c>
    </row>
    <row r="27029" spans="1:34" x14ac:dyDescent="0.25">
      <c r="A27029" t="str">
        <f>VLOOKUP(C27029,depart!$A$1:$C$97,3,FALSE)</f>
        <v>Poitou-Charente</v>
      </c>
      <c r="B27029" t="str">
        <f>VLOOKUP(C27029,depart!$A$1:$C$97,2,FALSE)</f>
        <v>Vienne</v>
      </c>
      <c r="C27029" s="1">
        <v>86</v>
      </c>
      <c r="D27029">
        <v>86248</v>
      </c>
      <c r="E27029" t="s">
        <v>25728</v>
      </c>
      <c r="F27029">
        <v>6</v>
      </c>
      <c r="J27029">
        <v>1</v>
      </c>
      <c r="O27029">
        <v>3</v>
      </c>
      <c r="AC27029">
        <v>1</v>
      </c>
      <c r="AG27029">
        <v>1</v>
      </c>
    </row>
    <row r="27030" spans="1:34" x14ac:dyDescent="0.25">
      <c r="A27030" t="str">
        <f>VLOOKUP(C27030,depart!$A$1:$C$97,3,FALSE)</f>
        <v>Poitou-Charente</v>
      </c>
      <c r="B27030" t="str">
        <f>VLOOKUP(C27030,depart!$A$1:$C$97,2,FALSE)</f>
        <v>Vienne</v>
      </c>
      <c r="C27030" s="1">
        <v>86</v>
      </c>
      <c r="D27030">
        <v>86252</v>
      </c>
      <c r="E27030" t="s">
        <v>25729</v>
      </c>
      <c r="F27030">
        <v>3</v>
      </c>
      <c r="K27030">
        <v>1</v>
      </c>
      <c r="AG27030">
        <v>2</v>
      </c>
    </row>
    <row r="27031" spans="1:34" x14ac:dyDescent="0.25">
      <c r="A27031" t="str">
        <f>VLOOKUP(C27031,depart!$A$1:$C$97,3,FALSE)</f>
        <v>Poitou-Charente</v>
      </c>
      <c r="B27031" t="str">
        <f>VLOOKUP(C27031,depart!$A$1:$C$97,2,FALSE)</f>
        <v>Vienne</v>
      </c>
      <c r="C27031" s="1">
        <v>86</v>
      </c>
      <c r="D27031">
        <v>86253</v>
      </c>
      <c r="E27031" t="s">
        <v>25730</v>
      </c>
      <c r="F27031">
        <v>4</v>
      </c>
      <c r="G27031">
        <v>1</v>
      </c>
      <c r="H27031">
        <v>1</v>
      </c>
      <c r="AG27031">
        <v>2</v>
      </c>
    </row>
    <row r="27032" spans="1:34" x14ac:dyDescent="0.25">
      <c r="A27032" t="str">
        <f>VLOOKUP(C27032,depart!$A$1:$C$97,3,FALSE)</f>
        <v>Poitou-Charente</v>
      </c>
      <c r="B27032" t="str">
        <f>VLOOKUP(C27032,depart!$A$1:$C$97,2,FALSE)</f>
        <v>Vienne</v>
      </c>
      <c r="C27032" s="1">
        <v>86</v>
      </c>
      <c r="D27032">
        <v>86254</v>
      </c>
      <c r="E27032" t="s">
        <v>25731</v>
      </c>
      <c r="F27032">
        <v>7</v>
      </c>
      <c r="H27032">
        <v>1</v>
      </c>
      <c r="K27032">
        <v>1</v>
      </c>
      <c r="L27032">
        <v>1</v>
      </c>
      <c r="AA27032">
        <v>2</v>
      </c>
      <c r="AG27032">
        <v>1</v>
      </c>
      <c r="AH27032">
        <v>1</v>
      </c>
    </row>
    <row r="27033" spans="1:34" x14ac:dyDescent="0.25">
      <c r="A27033" t="str">
        <f>VLOOKUP(C27033,depart!$A$1:$C$97,3,FALSE)</f>
        <v>Poitou-Charente</v>
      </c>
      <c r="B27033" t="str">
        <f>VLOOKUP(C27033,depart!$A$1:$C$97,2,FALSE)</f>
        <v>Vienne</v>
      </c>
      <c r="C27033" s="1">
        <v>86</v>
      </c>
      <c r="D27033">
        <v>86255</v>
      </c>
      <c r="E27033" t="s">
        <v>25732</v>
      </c>
      <c r="F27033">
        <v>7</v>
      </c>
      <c r="H27033">
        <v>1</v>
      </c>
      <c r="K27033">
        <v>2</v>
      </c>
      <c r="W27033">
        <v>2</v>
      </c>
      <c r="AA27033">
        <v>1</v>
      </c>
      <c r="AG27033">
        <v>1</v>
      </c>
    </row>
    <row r="27034" spans="1:34" x14ac:dyDescent="0.25">
      <c r="A27034" t="str">
        <f>VLOOKUP(C27034,depart!$A$1:$C$97,3,FALSE)</f>
        <v>Poitou-Charente</v>
      </c>
      <c r="B27034" t="str">
        <f>VLOOKUP(C27034,depart!$A$1:$C$97,2,FALSE)</f>
        <v>Vienne</v>
      </c>
      <c r="C27034" s="1">
        <v>86</v>
      </c>
      <c r="D27034">
        <v>86256</v>
      </c>
      <c r="E27034" t="s">
        <v>25733</v>
      </c>
      <c r="F27034">
        <v>3</v>
      </c>
      <c r="K27034">
        <v>1</v>
      </c>
      <c r="W27034">
        <v>1</v>
      </c>
      <c r="AG27034">
        <v>1</v>
      </c>
    </row>
    <row r="27035" spans="1:34" x14ac:dyDescent="0.25">
      <c r="A27035" t="str">
        <f>VLOOKUP(C27035,depart!$A$1:$C$97,3,FALSE)</f>
        <v>Poitou-Charente</v>
      </c>
      <c r="B27035" t="str">
        <f>VLOOKUP(C27035,depart!$A$1:$C$97,2,FALSE)</f>
        <v>Vienne</v>
      </c>
      <c r="C27035" s="1">
        <v>86</v>
      </c>
      <c r="D27035">
        <v>86257</v>
      </c>
      <c r="E27035" t="s">
        <v>25734</v>
      </c>
      <c r="F27035">
        <v>1</v>
      </c>
      <c r="AC27035">
        <v>1</v>
      </c>
    </row>
    <row r="27036" spans="1:34" x14ac:dyDescent="0.25">
      <c r="A27036" t="str">
        <f>VLOOKUP(C27036,depart!$A$1:$C$97,3,FALSE)</f>
        <v>Poitou-Charente</v>
      </c>
      <c r="B27036" t="str">
        <f>VLOOKUP(C27036,depart!$A$1:$C$97,2,FALSE)</f>
        <v>Vienne</v>
      </c>
      <c r="C27036" s="1">
        <v>86</v>
      </c>
      <c r="D27036">
        <v>86258</v>
      </c>
      <c r="E27036" t="s">
        <v>25735</v>
      </c>
      <c r="F27036">
        <v>15</v>
      </c>
      <c r="H27036">
        <v>1</v>
      </c>
      <c r="K27036">
        <v>2</v>
      </c>
      <c r="O27036">
        <v>7</v>
      </c>
      <c r="W27036">
        <v>2</v>
      </c>
      <c r="X27036">
        <v>1</v>
      </c>
      <c r="AG27036">
        <v>1</v>
      </c>
      <c r="AH27036">
        <v>1</v>
      </c>
    </row>
    <row r="27037" spans="1:34" x14ac:dyDescent="0.25">
      <c r="A27037" t="str">
        <f>VLOOKUP(C27037,depart!$A$1:$C$97,3,FALSE)</f>
        <v>Poitou-Charente</v>
      </c>
      <c r="B27037" t="str">
        <f>VLOOKUP(C27037,depart!$A$1:$C$97,2,FALSE)</f>
        <v>Vienne</v>
      </c>
      <c r="C27037" s="1">
        <v>86</v>
      </c>
      <c r="D27037">
        <v>86259</v>
      </c>
      <c r="E27037" t="s">
        <v>25736</v>
      </c>
      <c r="F27037">
        <v>4</v>
      </c>
      <c r="V27037">
        <v>1</v>
      </c>
      <c r="AA27037">
        <v>2</v>
      </c>
      <c r="AG27037">
        <v>1</v>
      </c>
    </row>
    <row r="27038" spans="1:34" x14ac:dyDescent="0.25">
      <c r="A27038" t="str">
        <f>VLOOKUP(C27038,depart!$A$1:$C$97,3,FALSE)</f>
        <v>Poitou-Charente</v>
      </c>
      <c r="B27038" t="str">
        <f>VLOOKUP(C27038,depart!$A$1:$C$97,2,FALSE)</f>
        <v>Vienne</v>
      </c>
      <c r="C27038" s="1">
        <v>86</v>
      </c>
      <c r="D27038">
        <v>86260</v>
      </c>
      <c r="E27038" t="s">
        <v>18330</v>
      </c>
      <c r="F27038">
        <v>2</v>
      </c>
      <c r="AA27038">
        <v>1</v>
      </c>
      <c r="AG27038">
        <v>1</v>
      </c>
    </row>
    <row r="27039" spans="1:34" x14ac:dyDescent="0.25">
      <c r="A27039" t="str">
        <f>VLOOKUP(C27039,depart!$A$1:$C$97,3,FALSE)</f>
        <v>Poitou-Charente</v>
      </c>
      <c r="B27039" t="str">
        <f>VLOOKUP(C27039,depart!$A$1:$C$97,2,FALSE)</f>
        <v>Vienne</v>
      </c>
      <c r="C27039" s="1">
        <v>86</v>
      </c>
      <c r="D27039">
        <v>86261</v>
      </c>
      <c r="E27039" t="s">
        <v>25737</v>
      </c>
      <c r="F27039">
        <v>11</v>
      </c>
      <c r="H27039">
        <v>1</v>
      </c>
      <c r="K27039">
        <v>2</v>
      </c>
      <c r="L27039">
        <v>1</v>
      </c>
      <c r="W27039">
        <v>1</v>
      </c>
      <c r="X27039">
        <v>1</v>
      </c>
      <c r="AA27039">
        <v>2</v>
      </c>
      <c r="AG27039">
        <v>3</v>
      </c>
    </row>
    <row r="27040" spans="1:34" x14ac:dyDescent="0.25">
      <c r="A27040" t="str">
        <f>VLOOKUP(C27040,depart!$A$1:$C$97,3,FALSE)</f>
        <v>Poitou-Charente</v>
      </c>
      <c r="B27040" t="str">
        <f>VLOOKUP(C27040,depart!$A$1:$C$97,2,FALSE)</f>
        <v>Vienne</v>
      </c>
      <c r="C27040" s="1">
        <v>86</v>
      </c>
      <c r="D27040">
        <v>86262</v>
      </c>
      <c r="E27040" t="s">
        <v>25738</v>
      </c>
      <c r="F27040">
        <v>5</v>
      </c>
      <c r="H27040">
        <v>1</v>
      </c>
      <c r="K27040">
        <v>1</v>
      </c>
      <c r="AA27040">
        <v>1</v>
      </c>
      <c r="AG27040">
        <v>2</v>
      </c>
    </row>
    <row r="27041" spans="1:35" x14ac:dyDescent="0.25">
      <c r="A27041" t="str">
        <f>VLOOKUP(C27041,depart!$A$1:$C$97,3,FALSE)</f>
        <v>Poitou-Charente</v>
      </c>
      <c r="B27041" t="str">
        <f>VLOOKUP(C27041,depart!$A$1:$C$97,2,FALSE)</f>
        <v>Vienne</v>
      </c>
      <c r="C27041" s="1">
        <v>86</v>
      </c>
      <c r="D27041">
        <v>86263</v>
      </c>
      <c r="E27041" t="s">
        <v>25739</v>
      </c>
      <c r="F27041">
        <v>29</v>
      </c>
      <c r="G27041">
        <v>2</v>
      </c>
      <c r="K27041">
        <v>2</v>
      </c>
      <c r="L27041">
        <v>1</v>
      </c>
      <c r="N27041">
        <v>1</v>
      </c>
      <c r="O27041">
        <v>1</v>
      </c>
      <c r="P27041">
        <v>1</v>
      </c>
      <c r="S27041">
        <v>1</v>
      </c>
      <c r="T27041">
        <v>4</v>
      </c>
      <c r="V27041">
        <v>1</v>
      </c>
      <c r="W27041">
        <v>1</v>
      </c>
      <c r="Y27041">
        <v>2</v>
      </c>
      <c r="Z27041">
        <v>1</v>
      </c>
      <c r="AG27041">
        <v>3</v>
      </c>
      <c r="AH27041">
        <v>1</v>
      </c>
      <c r="AI27041">
        <v>7</v>
      </c>
    </row>
    <row r="27042" spans="1:35" x14ac:dyDescent="0.25">
      <c r="A27042" t="str">
        <f>VLOOKUP(C27042,depart!$A$1:$C$97,3,FALSE)</f>
        <v>Poitou-Charente</v>
      </c>
      <c r="B27042" t="str">
        <f>VLOOKUP(C27042,depart!$A$1:$C$97,2,FALSE)</f>
        <v>Vienne</v>
      </c>
      <c r="C27042" s="1">
        <v>86</v>
      </c>
      <c r="D27042">
        <v>86264</v>
      </c>
      <c r="E27042" t="s">
        <v>25740</v>
      </c>
      <c r="F27042">
        <v>5</v>
      </c>
      <c r="K27042">
        <v>1</v>
      </c>
      <c r="W27042">
        <v>1</v>
      </c>
      <c r="AA27042">
        <v>1</v>
      </c>
      <c r="AG27042">
        <v>1</v>
      </c>
      <c r="AI27042">
        <v>1</v>
      </c>
    </row>
    <row r="27043" spans="1:35" x14ac:dyDescent="0.25">
      <c r="A27043" t="str">
        <f>VLOOKUP(C27043,depart!$A$1:$C$97,3,FALSE)</f>
        <v>Poitou-Charente</v>
      </c>
      <c r="B27043" t="str">
        <f>VLOOKUP(C27043,depart!$A$1:$C$97,2,FALSE)</f>
        <v>Vienne</v>
      </c>
      <c r="C27043" s="1">
        <v>86</v>
      </c>
      <c r="D27043">
        <v>86265</v>
      </c>
      <c r="E27043" t="s">
        <v>25741</v>
      </c>
      <c r="F27043">
        <v>5</v>
      </c>
      <c r="H27043">
        <v>1</v>
      </c>
      <c r="K27043">
        <v>1</v>
      </c>
      <c r="W27043">
        <v>1</v>
      </c>
      <c r="AC27043">
        <v>1</v>
      </c>
      <c r="AG27043">
        <v>1</v>
      </c>
    </row>
    <row r="27044" spans="1:35" x14ac:dyDescent="0.25">
      <c r="A27044" t="str">
        <f>VLOOKUP(C27044,depart!$A$1:$C$97,3,FALSE)</f>
        <v>Poitou-Charente</v>
      </c>
      <c r="B27044" t="str">
        <f>VLOOKUP(C27044,depart!$A$1:$C$97,2,FALSE)</f>
        <v>Vienne</v>
      </c>
      <c r="C27044" s="1">
        <v>86</v>
      </c>
      <c r="D27044">
        <v>86266</v>
      </c>
      <c r="E27044" t="s">
        <v>24162</v>
      </c>
      <c r="F27044">
        <v>1</v>
      </c>
      <c r="AD27044">
        <v>1</v>
      </c>
    </row>
    <row r="27045" spans="1:35" x14ac:dyDescent="0.25">
      <c r="A27045" t="str">
        <f>VLOOKUP(C27045,depart!$A$1:$C$97,3,FALSE)</f>
        <v>Poitou-Charente</v>
      </c>
      <c r="B27045" t="str">
        <f>VLOOKUP(C27045,depart!$A$1:$C$97,2,FALSE)</f>
        <v>Vienne</v>
      </c>
      <c r="C27045" s="1">
        <v>86</v>
      </c>
      <c r="D27045">
        <v>86268</v>
      </c>
      <c r="E27045" t="s">
        <v>25742</v>
      </c>
      <c r="F27045">
        <v>4</v>
      </c>
      <c r="Y27045">
        <v>1</v>
      </c>
      <c r="AA27045">
        <v>1</v>
      </c>
      <c r="AG27045">
        <v>2</v>
      </c>
    </row>
    <row r="27046" spans="1:35" x14ac:dyDescent="0.25">
      <c r="A27046" t="str">
        <f>VLOOKUP(C27046,depart!$A$1:$C$97,3,FALSE)</f>
        <v>Poitou-Charente</v>
      </c>
      <c r="B27046" t="str">
        <f>VLOOKUP(C27046,depart!$A$1:$C$97,2,FALSE)</f>
        <v>Vienne</v>
      </c>
      <c r="C27046" s="1">
        <v>86</v>
      </c>
      <c r="D27046">
        <v>86269</v>
      </c>
      <c r="E27046" t="s">
        <v>21310</v>
      </c>
      <c r="F27046">
        <v>1</v>
      </c>
      <c r="AA27046">
        <v>1</v>
      </c>
    </row>
    <row r="27047" spans="1:35" x14ac:dyDescent="0.25">
      <c r="A27047" t="str">
        <f>VLOOKUP(C27047,depart!$A$1:$C$97,3,FALSE)</f>
        <v>Poitou-Charente</v>
      </c>
      <c r="B27047" t="str">
        <f>VLOOKUP(C27047,depart!$A$1:$C$97,2,FALSE)</f>
        <v>Vienne</v>
      </c>
      <c r="C27047" s="1">
        <v>86</v>
      </c>
      <c r="D27047">
        <v>86271</v>
      </c>
      <c r="E27047" t="s">
        <v>25743</v>
      </c>
      <c r="F27047">
        <v>1</v>
      </c>
      <c r="AA27047">
        <v>1</v>
      </c>
    </row>
    <row r="27048" spans="1:35" x14ac:dyDescent="0.25">
      <c r="A27048" t="str">
        <f>VLOOKUP(C27048,depart!$A$1:$C$97,3,FALSE)</f>
        <v>Poitou-Charente</v>
      </c>
      <c r="B27048" t="str">
        <f>VLOOKUP(C27048,depart!$A$1:$C$97,2,FALSE)</f>
        <v>Vienne</v>
      </c>
      <c r="C27048" s="1">
        <v>86</v>
      </c>
      <c r="D27048">
        <v>86272</v>
      </c>
      <c r="E27048" t="s">
        <v>25744</v>
      </c>
      <c r="F27048">
        <v>11</v>
      </c>
      <c r="K27048">
        <v>1</v>
      </c>
      <c r="O27048">
        <v>3</v>
      </c>
      <c r="Q27048">
        <v>1</v>
      </c>
      <c r="X27048">
        <v>1</v>
      </c>
      <c r="Y27048">
        <v>1</v>
      </c>
      <c r="AG27048">
        <v>4</v>
      </c>
    </row>
    <row r="27049" spans="1:35" x14ac:dyDescent="0.25">
      <c r="A27049" t="str">
        <f>VLOOKUP(C27049,depart!$A$1:$C$97,3,FALSE)</f>
        <v>Poitou-Charente</v>
      </c>
      <c r="B27049" t="str">
        <f>VLOOKUP(C27049,depart!$A$1:$C$97,2,FALSE)</f>
        <v>Vienne</v>
      </c>
      <c r="C27049" s="1">
        <v>86</v>
      </c>
      <c r="D27049">
        <v>86273</v>
      </c>
      <c r="E27049" t="s">
        <v>25745</v>
      </c>
      <c r="F27049">
        <v>9</v>
      </c>
      <c r="H27049">
        <v>1</v>
      </c>
      <c r="K27049">
        <v>2</v>
      </c>
      <c r="X27049">
        <v>1</v>
      </c>
      <c r="Y27049">
        <v>1</v>
      </c>
      <c r="AG27049">
        <v>2</v>
      </c>
      <c r="AH27049">
        <v>2</v>
      </c>
    </row>
    <row r="27050" spans="1:35" x14ac:dyDescent="0.25">
      <c r="A27050" t="str">
        <f>VLOOKUP(C27050,depart!$A$1:$C$97,3,FALSE)</f>
        <v>Poitou-Charente</v>
      </c>
      <c r="B27050" t="str">
        <f>VLOOKUP(C27050,depart!$A$1:$C$97,2,FALSE)</f>
        <v>Vienne</v>
      </c>
      <c r="C27050" s="1">
        <v>86</v>
      </c>
      <c r="D27050">
        <v>86274</v>
      </c>
      <c r="E27050" t="s">
        <v>25746</v>
      </c>
      <c r="F27050">
        <v>6</v>
      </c>
      <c r="H27050">
        <v>1</v>
      </c>
      <c r="K27050">
        <v>1</v>
      </c>
      <c r="Y27050">
        <v>1</v>
      </c>
      <c r="AC27050">
        <v>1</v>
      </c>
      <c r="AG27050">
        <v>2</v>
      </c>
    </row>
    <row r="27051" spans="1:35" x14ac:dyDescent="0.25">
      <c r="A27051" t="str">
        <f>VLOOKUP(C27051,depart!$A$1:$C$97,3,FALSE)</f>
        <v>Poitou-Charente</v>
      </c>
      <c r="B27051" t="str">
        <f>VLOOKUP(C27051,depart!$A$1:$C$97,2,FALSE)</f>
        <v>Vienne</v>
      </c>
      <c r="C27051" s="1">
        <v>86</v>
      </c>
      <c r="D27051">
        <v>86275</v>
      </c>
      <c r="E27051" t="s">
        <v>24169</v>
      </c>
      <c r="F27051">
        <v>2</v>
      </c>
      <c r="J27051">
        <v>1</v>
      </c>
      <c r="AG27051">
        <v>1</v>
      </c>
    </row>
    <row r="27052" spans="1:35" x14ac:dyDescent="0.25">
      <c r="A27052" t="str">
        <f>VLOOKUP(C27052,depart!$A$1:$C$97,3,FALSE)</f>
        <v>Poitou-Charente</v>
      </c>
      <c r="B27052" t="str">
        <f>VLOOKUP(C27052,depart!$A$1:$C$97,2,FALSE)</f>
        <v>Vienne</v>
      </c>
      <c r="C27052" s="1">
        <v>86</v>
      </c>
      <c r="D27052">
        <v>86276</v>
      </c>
      <c r="E27052" t="s">
        <v>25747</v>
      </c>
      <c r="F27052">
        <v>7</v>
      </c>
      <c r="H27052">
        <v>1</v>
      </c>
      <c r="K27052">
        <v>2</v>
      </c>
      <c r="S27052">
        <v>1</v>
      </c>
      <c r="Y27052">
        <v>1</v>
      </c>
      <c r="AG27052">
        <v>2</v>
      </c>
    </row>
    <row r="27053" spans="1:35" x14ac:dyDescent="0.25">
      <c r="A27053" t="str">
        <f>VLOOKUP(C27053,depart!$A$1:$C$97,3,FALSE)</f>
        <v>Poitou-Charente</v>
      </c>
      <c r="B27053" t="str">
        <f>VLOOKUP(C27053,depart!$A$1:$C$97,2,FALSE)</f>
        <v>Vienne</v>
      </c>
      <c r="C27053" s="1">
        <v>86</v>
      </c>
      <c r="D27053">
        <v>86277</v>
      </c>
      <c r="E27053" t="s">
        <v>6456</v>
      </c>
      <c r="F27053">
        <v>1</v>
      </c>
      <c r="AC27053">
        <v>1</v>
      </c>
    </row>
    <row r="27054" spans="1:35" x14ac:dyDescent="0.25">
      <c r="A27054" t="str">
        <f>VLOOKUP(C27054,depart!$A$1:$C$97,3,FALSE)</f>
        <v>Poitou-Charente</v>
      </c>
      <c r="B27054" t="str">
        <f>VLOOKUP(C27054,depart!$A$1:$C$97,2,FALSE)</f>
        <v>Vienne</v>
      </c>
      <c r="C27054" s="1">
        <v>86</v>
      </c>
      <c r="D27054">
        <v>86278</v>
      </c>
      <c r="E27054" t="s">
        <v>1181</v>
      </c>
      <c r="F27054">
        <v>2</v>
      </c>
      <c r="H27054">
        <v>1</v>
      </c>
      <c r="AA27054">
        <v>1</v>
      </c>
    </row>
    <row r="27055" spans="1:35" x14ac:dyDescent="0.25">
      <c r="A27055" t="str">
        <f>VLOOKUP(C27055,depart!$A$1:$C$97,3,FALSE)</f>
        <v>Poitou-Charente</v>
      </c>
      <c r="B27055" t="str">
        <f>VLOOKUP(C27055,depart!$A$1:$C$97,2,FALSE)</f>
        <v>Vienne</v>
      </c>
      <c r="C27055" s="1">
        <v>86</v>
      </c>
      <c r="D27055">
        <v>86279</v>
      </c>
      <c r="E27055" t="s">
        <v>25748</v>
      </c>
      <c r="F27055">
        <v>5</v>
      </c>
      <c r="H27055">
        <v>1</v>
      </c>
      <c r="AA27055">
        <v>2</v>
      </c>
      <c r="AG27055">
        <v>2</v>
      </c>
    </row>
    <row r="27056" spans="1:35" x14ac:dyDescent="0.25">
      <c r="A27056" t="str">
        <f>VLOOKUP(C27056,depart!$A$1:$C$97,3,FALSE)</f>
        <v>Poitou-Charente</v>
      </c>
      <c r="B27056" t="str">
        <f>VLOOKUP(C27056,depart!$A$1:$C$97,2,FALSE)</f>
        <v>Vienne</v>
      </c>
      <c r="C27056" s="1">
        <v>86</v>
      </c>
      <c r="D27056">
        <v>86280</v>
      </c>
      <c r="E27056" t="s">
        <v>25749</v>
      </c>
      <c r="F27056">
        <v>2</v>
      </c>
      <c r="W27056">
        <v>1</v>
      </c>
      <c r="AG27056">
        <v>1</v>
      </c>
    </row>
    <row r="27057" spans="1:35" x14ac:dyDescent="0.25">
      <c r="A27057" t="str">
        <f>VLOOKUP(C27057,depart!$A$1:$C$97,3,FALSE)</f>
        <v>Poitou-Charente</v>
      </c>
      <c r="B27057" t="str">
        <f>VLOOKUP(C27057,depart!$A$1:$C$97,2,FALSE)</f>
        <v>Vienne</v>
      </c>
      <c r="C27057" s="1">
        <v>86</v>
      </c>
      <c r="D27057">
        <v>86281</v>
      </c>
      <c r="E27057" t="s">
        <v>25750</v>
      </c>
      <c r="F27057">
        <v>10</v>
      </c>
      <c r="K27057">
        <v>3</v>
      </c>
      <c r="W27057">
        <v>1</v>
      </c>
      <c r="X27057">
        <v>1</v>
      </c>
      <c r="Y27057">
        <v>1</v>
      </c>
      <c r="AA27057">
        <v>1</v>
      </c>
      <c r="AG27057">
        <v>3</v>
      </c>
    </row>
    <row r="27058" spans="1:35" x14ac:dyDescent="0.25">
      <c r="A27058" t="str">
        <f>VLOOKUP(C27058,depart!$A$1:$C$97,3,FALSE)</f>
        <v>Poitou-Charente</v>
      </c>
      <c r="B27058" t="str">
        <f>VLOOKUP(C27058,depart!$A$1:$C$97,2,FALSE)</f>
        <v>Vienne</v>
      </c>
      <c r="C27058" s="1">
        <v>86</v>
      </c>
      <c r="D27058">
        <v>86284</v>
      </c>
      <c r="E27058" t="s">
        <v>1941</v>
      </c>
      <c r="F27058">
        <v>8</v>
      </c>
      <c r="K27058">
        <v>1</v>
      </c>
      <c r="P27058">
        <v>1</v>
      </c>
      <c r="Q27058">
        <v>1</v>
      </c>
      <c r="W27058">
        <v>1</v>
      </c>
      <c r="Z27058">
        <v>1</v>
      </c>
      <c r="AG27058">
        <v>1</v>
      </c>
      <c r="AI27058">
        <v>2</v>
      </c>
    </row>
    <row r="27059" spans="1:35" x14ac:dyDescent="0.25">
      <c r="A27059" t="str">
        <f>VLOOKUP(C27059,depart!$A$1:$C$97,3,FALSE)</f>
        <v>Poitou-Charente</v>
      </c>
      <c r="B27059" t="str">
        <f>VLOOKUP(C27059,depart!$A$1:$C$97,2,FALSE)</f>
        <v>Vienne</v>
      </c>
      <c r="C27059" s="1">
        <v>86</v>
      </c>
      <c r="D27059">
        <v>86285</v>
      </c>
      <c r="E27059" t="s">
        <v>2709</v>
      </c>
      <c r="F27059">
        <v>7</v>
      </c>
      <c r="K27059">
        <v>1</v>
      </c>
      <c r="Y27059">
        <v>1</v>
      </c>
      <c r="Z27059">
        <v>1</v>
      </c>
      <c r="AC27059">
        <v>1</v>
      </c>
      <c r="AE27059">
        <v>1</v>
      </c>
      <c r="AG27059">
        <v>2</v>
      </c>
    </row>
    <row r="27060" spans="1:35" x14ac:dyDescent="0.25">
      <c r="A27060" t="str">
        <f>VLOOKUP(C27060,depart!$A$1:$C$97,3,FALSE)</f>
        <v>Poitou-Charente</v>
      </c>
      <c r="B27060" t="str">
        <f>VLOOKUP(C27060,depart!$A$1:$C$97,2,FALSE)</f>
        <v>Vienne</v>
      </c>
      <c r="C27060" s="1">
        <v>86</v>
      </c>
      <c r="D27060">
        <v>86286</v>
      </c>
      <c r="E27060" t="s">
        <v>25751</v>
      </c>
      <c r="F27060">
        <v>2</v>
      </c>
      <c r="K27060">
        <v>1</v>
      </c>
      <c r="AG27060">
        <v>1</v>
      </c>
    </row>
    <row r="27061" spans="1:35" x14ac:dyDescent="0.25">
      <c r="A27061" t="str">
        <f>VLOOKUP(C27061,depart!$A$1:$C$97,3,FALSE)</f>
        <v>Poitou-Charente</v>
      </c>
      <c r="B27061" t="str">
        <f>VLOOKUP(C27061,depart!$A$1:$C$97,2,FALSE)</f>
        <v>Vienne</v>
      </c>
      <c r="C27061" s="1">
        <v>86</v>
      </c>
      <c r="D27061">
        <v>86287</v>
      </c>
      <c r="E27061" t="s">
        <v>25752</v>
      </c>
      <c r="F27061">
        <v>6</v>
      </c>
      <c r="W27061">
        <v>2</v>
      </c>
      <c r="AC27061">
        <v>1</v>
      </c>
      <c r="AG27061">
        <v>1</v>
      </c>
      <c r="AH27061">
        <v>2</v>
      </c>
    </row>
    <row r="27062" spans="1:35" x14ac:dyDescent="0.25">
      <c r="A27062" t="str">
        <f>VLOOKUP(C27062,depart!$A$1:$C$97,3,FALSE)</f>
        <v>Poitou-Charente</v>
      </c>
      <c r="B27062" t="str">
        <f>VLOOKUP(C27062,depart!$A$1:$C$97,2,FALSE)</f>
        <v>Vienne</v>
      </c>
      <c r="C27062" s="1">
        <v>86</v>
      </c>
      <c r="D27062">
        <v>86288</v>
      </c>
      <c r="E27062" t="s">
        <v>25753</v>
      </c>
      <c r="F27062">
        <v>5</v>
      </c>
      <c r="H27062">
        <v>1</v>
      </c>
      <c r="V27062">
        <v>1</v>
      </c>
      <c r="W27062">
        <v>1</v>
      </c>
      <c r="AG27062">
        <v>2</v>
      </c>
    </row>
    <row r="27063" spans="1:35" x14ac:dyDescent="0.25">
      <c r="A27063" t="str">
        <f>VLOOKUP(C27063,depart!$A$1:$C$97,3,FALSE)</f>
        <v>Poitou-Charente</v>
      </c>
      <c r="B27063" t="str">
        <f>VLOOKUP(C27063,depart!$A$1:$C$97,2,FALSE)</f>
        <v>Vienne</v>
      </c>
      <c r="C27063" s="1">
        <v>86</v>
      </c>
      <c r="D27063">
        <v>86289</v>
      </c>
      <c r="E27063" t="s">
        <v>25754</v>
      </c>
      <c r="F27063">
        <v>9</v>
      </c>
      <c r="H27063">
        <v>1</v>
      </c>
      <c r="J27063">
        <v>1</v>
      </c>
      <c r="K27063">
        <v>1</v>
      </c>
      <c r="O27063">
        <v>1</v>
      </c>
      <c r="W27063">
        <v>1</v>
      </c>
      <c r="AC27063">
        <v>1</v>
      </c>
      <c r="AF27063">
        <v>1</v>
      </c>
      <c r="AG27063">
        <v>1</v>
      </c>
      <c r="AI27063">
        <v>1</v>
      </c>
    </row>
    <row r="27064" spans="1:35" x14ac:dyDescent="0.25">
      <c r="A27064" t="str">
        <f>VLOOKUP(C27064,depart!$A$1:$C$97,3,FALSE)</f>
        <v>Poitou-Charente</v>
      </c>
      <c r="B27064" t="str">
        <f>VLOOKUP(C27064,depart!$A$1:$C$97,2,FALSE)</f>
        <v>Vienne</v>
      </c>
      <c r="C27064" s="1">
        <v>86</v>
      </c>
      <c r="D27064">
        <v>86290</v>
      </c>
      <c r="E27064" t="s">
        <v>25755</v>
      </c>
      <c r="F27064">
        <v>9</v>
      </c>
      <c r="K27064">
        <v>2</v>
      </c>
      <c r="W27064">
        <v>1</v>
      </c>
      <c r="AA27064">
        <v>1</v>
      </c>
      <c r="AG27064">
        <v>2</v>
      </c>
      <c r="AI27064">
        <v>3</v>
      </c>
    </row>
    <row r="27065" spans="1:35" x14ac:dyDescent="0.25">
      <c r="A27065" t="str">
        <f>VLOOKUP(C27065,depart!$A$1:$C$97,3,FALSE)</f>
        <v>Poitou-Charente</v>
      </c>
      <c r="B27065" t="str">
        <f>VLOOKUP(C27065,depart!$A$1:$C$97,2,FALSE)</f>
        <v>Vienne</v>
      </c>
      <c r="C27065" s="1">
        <v>86</v>
      </c>
      <c r="D27065">
        <v>86291</v>
      </c>
      <c r="E27065" t="s">
        <v>25756</v>
      </c>
      <c r="F27065">
        <v>2</v>
      </c>
      <c r="H27065">
        <v>1</v>
      </c>
      <c r="AG27065">
        <v>1</v>
      </c>
    </row>
    <row r="27066" spans="1:35" x14ac:dyDescent="0.25">
      <c r="A27066" t="str">
        <f>VLOOKUP(C27066,depart!$A$1:$C$97,3,FALSE)</f>
        <v>Poitou-Charente</v>
      </c>
      <c r="B27066" t="str">
        <f>VLOOKUP(C27066,depart!$A$1:$C$97,2,FALSE)</f>
        <v>Vienne</v>
      </c>
      <c r="C27066" s="1">
        <v>86</v>
      </c>
      <c r="D27066">
        <v>86292</v>
      </c>
      <c r="E27066" t="s">
        <v>25757</v>
      </c>
      <c r="F27066">
        <v>3</v>
      </c>
      <c r="W27066">
        <v>1</v>
      </c>
      <c r="AA27066">
        <v>1</v>
      </c>
      <c r="AG27066">
        <v>1</v>
      </c>
    </row>
    <row r="27067" spans="1:35" x14ac:dyDescent="0.25">
      <c r="A27067" t="str">
        <f>VLOOKUP(C27067,depart!$A$1:$C$97,3,FALSE)</f>
        <v>Poitou-Charente</v>
      </c>
      <c r="B27067" t="str">
        <f>VLOOKUP(C27067,depart!$A$1:$C$97,2,FALSE)</f>
        <v>Vienne</v>
      </c>
      <c r="C27067" s="1">
        <v>86</v>
      </c>
      <c r="D27067">
        <v>86293</v>
      </c>
      <c r="E27067" t="s">
        <v>25758</v>
      </c>
      <c r="F27067">
        <v>21</v>
      </c>
      <c r="G27067">
        <v>2</v>
      </c>
      <c r="H27067">
        <v>1</v>
      </c>
      <c r="K27067">
        <v>3</v>
      </c>
      <c r="P27067">
        <v>1</v>
      </c>
      <c r="W27067">
        <v>2</v>
      </c>
      <c r="X27067">
        <v>1</v>
      </c>
      <c r="Y27067">
        <v>1</v>
      </c>
      <c r="Z27067">
        <v>1</v>
      </c>
      <c r="AC27067">
        <v>1</v>
      </c>
      <c r="AG27067">
        <v>3</v>
      </c>
      <c r="AH27067">
        <v>1</v>
      </c>
      <c r="AI27067">
        <v>4</v>
      </c>
    </row>
    <row r="27068" spans="1:35" x14ac:dyDescent="0.25">
      <c r="A27068" t="str">
        <f>VLOOKUP(C27068,depart!$A$1:$C$97,3,FALSE)</f>
        <v>Poitou-Charente</v>
      </c>
      <c r="B27068" t="str">
        <f>VLOOKUP(C27068,depart!$A$1:$C$97,2,FALSE)</f>
        <v>Vienne</v>
      </c>
      <c r="C27068" s="1">
        <v>86</v>
      </c>
      <c r="D27068">
        <v>86294</v>
      </c>
      <c r="E27068" t="s">
        <v>24183</v>
      </c>
      <c r="F27068">
        <v>17</v>
      </c>
      <c r="G27068">
        <v>2</v>
      </c>
      <c r="H27068">
        <v>1</v>
      </c>
      <c r="K27068">
        <v>4</v>
      </c>
      <c r="P27068">
        <v>1</v>
      </c>
      <c r="W27068">
        <v>1</v>
      </c>
      <c r="X27068">
        <v>1</v>
      </c>
      <c r="Y27068">
        <v>2</v>
      </c>
      <c r="Z27068">
        <v>1</v>
      </c>
      <c r="AF27068">
        <v>1</v>
      </c>
      <c r="AG27068">
        <v>3</v>
      </c>
    </row>
    <row r="27069" spans="1:35" x14ac:dyDescent="0.25">
      <c r="A27069" t="str">
        <f>VLOOKUP(C27069,depart!$A$1:$C$97,3,FALSE)</f>
        <v>Poitou-Charente</v>
      </c>
      <c r="B27069" t="str">
        <f>VLOOKUP(C27069,depart!$A$1:$C$97,2,FALSE)</f>
        <v>Vienne</v>
      </c>
      <c r="C27069" s="1">
        <v>86</v>
      </c>
      <c r="D27069">
        <v>86295</v>
      </c>
      <c r="E27069" t="s">
        <v>25759</v>
      </c>
      <c r="F27069">
        <v>1</v>
      </c>
      <c r="W27069">
        <v>1</v>
      </c>
    </row>
    <row r="27070" spans="1:35" x14ac:dyDescent="0.25">
      <c r="A27070" t="str">
        <f>VLOOKUP(C27070,depart!$A$1:$C$97,3,FALSE)</f>
        <v>Poitou-Charente</v>
      </c>
      <c r="B27070" t="str">
        <f>VLOOKUP(C27070,depart!$A$1:$C$97,2,FALSE)</f>
        <v>Vienne</v>
      </c>
      <c r="C27070" s="1">
        <v>86</v>
      </c>
      <c r="D27070">
        <v>86296</v>
      </c>
      <c r="E27070" t="s">
        <v>25760</v>
      </c>
      <c r="F27070">
        <v>2</v>
      </c>
      <c r="H27070">
        <v>1</v>
      </c>
      <c r="AA27070">
        <v>1</v>
      </c>
    </row>
    <row r="27071" spans="1:35" x14ac:dyDescent="0.25">
      <c r="A27071" t="str">
        <f>VLOOKUP(C27071,depart!$A$1:$C$97,3,FALSE)</f>
        <v>Poitou-Charente</v>
      </c>
      <c r="B27071" t="str">
        <f>VLOOKUP(C27071,depart!$A$1:$C$97,2,FALSE)</f>
        <v>Vienne</v>
      </c>
      <c r="C27071" s="1">
        <v>86</v>
      </c>
      <c r="D27071">
        <v>86297</v>
      </c>
      <c r="E27071" t="s">
        <v>25761</v>
      </c>
      <c r="F27071">
        <v>55</v>
      </c>
      <c r="G27071">
        <v>2</v>
      </c>
      <c r="H27071">
        <v>1</v>
      </c>
      <c r="K27071">
        <v>19</v>
      </c>
      <c r="L27071">
        <v>1</v>
      </c>
      <c r="N27071">
        <v>1</v>
      </c>
      <c r="O27071">
        <v>2</v>
      </c>
      <c r="P27071">
        <v>1</v>
      </c>
      <c r="S27071">
        <v>1</v>
      </c>
      <c r="V27071">
        <v>2</v>
      </c>
      <c r="W27071">
        <v>3</v>
      </c>
      <c r="X27071">
        <v>1</v>
      </c>
      <c r="Y27071">
        <v>6</v>
      </c>
      <c r="Z27071">
        <v>3</v>
      </c>
      <c r="AA27071">
        <v>1</v>
      </c>
      <c r="AF27071">
        <v>1</v>
      </c>
      <c r="AG27071">
        <v>5</v>
      </c>
      <c r="AH27071">
        <v>1</v>
      </c>
      <c r="AI27071">
        <v>4</v>
      </c>
    </row>
    <row r="27072" spans="1:35" x14ac:dyDescent="0.25">
      <c r="A27072" t="str">
        <f>VLOOKUP(C27072,depart!$A$1:$C$97,3,FALSE)</f>
        <v>Poitou-Charente</v>
      </c>
      <c r="B27072" t="str">
        <f>VLOOKUP(C27072,depart!$A$1:$C$97,2,FALSE)</f>
        <v>Vienne</v>
      </c>
      <c r="C27072" s="1">
        <v>86</v>
      </c>
      <c r="D27072">
        <v>86298</v>
      </c>
      <c r="E27072" t="s">
        <v>25762</v>
      </c>
      <c r="F27072">
        <v>14</v>
      </c>
      <c r="J27072">
        <v>1</v>
      </c>
      <c r="K27072">
        <v>2</v>
      </c>
      <c r="P27072">
        <v>2</v>
      </c>
      <c r="T27072">
        <v>1</v>
      </c>
      <c r="W27072">
        <v>1</v>
      </c>
      <c r="Y27072">
        <v>2</v>
      </c>
      <c r="AE27072">
        <v>1</v>
      </c>
      <c r="AF27072">
        <v>1</v>
      </c>
      <c r="AG27072">
        <v>3</v>
      </c>
    </row>
    <row r="27073" spans="1:35" x14ac:dyDescent="0.25">
      <c r="A27073" t="str">
        <f>VLOOKUP(C27073,depart!$A$1:$C$97,3,FALSE)</f>
        <v>Poitou-Charente</v>
      </c>
      <c r="B27073" t="str">
        <f>VLOOKUP(C27073,depart!$A$1:$C$97,2,FALSE)</f>
        <v>Vienne</v>
      </c>
      <c r="C27073" s="1">
        <v>86</v>
      </c>
      <c r="D27073">
        <v>86299</v>
      </c>
      <c r="E27073" t="s">
        <v>25763</v>
      </c>
      <c r="F27073">
        <v>4</v>
      </c>
      <c r="H27073">
        <v>2</v>
      </c>
      <c r="Y27073">
        <v>1</v>
      </c>
      <c r="AG27073">
        <v>1</v>
      </c>
    </row>
    <row r="27074" spans="1:35" x14ac:dyDescent="0.25">
      <c r="A27074" t="str">
        <f>VLOOKUP(C27074,depart!$A$1:$C$97,3,FALSE)</f>
        <v>Poitou-Charente</v>
      </c>
      <c r="B27074" t="str">
        <f>VLOOKUP(C27074,depart!$A$1:$C$97,2,FALSE)</f>
        <v>Vienne</v>
      </c>
      <c r="C27074" s="1">
        <v>86</v>
      </c>
      <c r="D27074">
        <v>86300</v>
      </c>
      <c r="E27074" t="s">
        <v>25764</v>
      </c>
      <c r="F27074">
        <v>1</v>
      </c>
      <c r="AA27074">
        <v>1</v>
      </c>
    </row>
    <row r="27075" spans="1:35" x14ac:dyDescent="0.25">
      <c r="A27075" t="str">
        <f>VLOOKUP(C27075,depart!$A$1:$C$97,3,FALSE)</f>
        <v>Limousin</v>
      </c>
      <c r="B27075" t="str">
        <f>VLOOKUP(C27075,depart!$A$1:$C$97,2,FALSE)</f>
        <v>Haute-Vienne</v>
      </c>
      <c r="C27075" s="1">
        <v>87</v>
      </c>
      <c r="D27075">
        <v>87001</v>
      </c>
      <c r="E27075" t="s">
        <v>25765</v>
      </c>
      <c r="F27075">
        <v>37</v>
      </c>
      <c r="G27075">
        <v>1</v>
      </c>
      <c r="H27075">
        <v>2</v>
      </c>
      <c r="K27075">
        <v>3</v>
      </c>
      <c r="P27075">
        <v>2</v>
      </c>
      <c r="S27075">
        <v>1</v>
      </c>
      <c r="W27075">
        <v>2</v>
      </c>
      <c r="X27075">
        <v>1</v>
      </c>
      <c r="Y27075">
        <v>3</v>
      </c>
      <c r="Z27075">
        <v>3</v>
      </c>
      <c r="AC27075">
        <v>8</v>
      </c>
      <c r="AF27075">
        <v>2</v>
      </c>
      <c r="AG27075">
        <v>7</v>
      </c>
      <c r="AH27075">
        <v>1</v>
      </c>
      <c r="AI27075">
        <v>1</v>
      </c>
    </row>
    <row r="27076" spans="1:35" x14ac:dyDescent="0.25">
      <c r="A27076" t="str">
        <f>VLOOKUP(C27076,depart!$A$1:$C$97,3,FALSE)</f>
        <v>Limousin</v>
      </c>
      <c r="B27076" t="str">
        <f>VLOOKUP(C27076,depart!$A$1:$C$97,2,FALSE)</f>
        <v>Haute-Vienne</v>
      </c>
      <c r="C27076" s="1">
        <v>87</v>
      </c>
      <c r="D27076">
        <v>87002</v>
      </c>
      <c r="E27076" t="s">
        <v>25766</v>
      </c>
      <c r="F27076">
        <v>25</v>
      </c>
      <c r="H27076">
        <v>1</v>
      </c>
      <c r="K27076">
        <v>2</v>
      </c>
      <c r="N27076">
        <v>1</v>
      </c>
      <c r="O27076">
        <v>5</v>
      </c>
      <c r="W27076">
        <v>2</v>
      </c>
      <c r="X27076">
        <v>1</v>
      </c>
      <c r="Y27076">
        <v>2</v>
      </c>
      <c r="Z27076">
        <v>2</v>
      </c>
      <c r="AC27076">
        <v>2</v>
      </c>
      <c r="AG27076">
        <v>4</v>
      </c>
      <c r="AI27076">
        <v>3</v>
      </c>
    </row>
    <row r="27077" spans="1:35" x14ac:dyDescent="0.25">
      <c r="A27077" t="str">
        <f>VLOOKUP(C27077,depart!$A$1:$C$97,3,FALSE)</f>
        <v>Limousin</v>
      </c>
      <c r="B27077" t="str">
        <f>VLOOKUP(C27077,depart!$A$1:$C$97,2,FALSE)</f>
        <v>Haute-Vienne</v>
      </c>
      <c r="C27077" s="1">
        <v>87</v>
      </c>
      <c r="D27077">
        <v>87003</v>
      </c>
      <c r="E27077" t="s">
        <v>25767</v>
      </c>
      <c r="F27077">
        <v>9</v>
      </c>
      <c r="H27077">
        <v>1</v>
      </c>
      <c r="O27077">
        <v>2</v>
      </c>
      <c r="S27077">
        <v>1</v>
      </c>
      <c r="W27077">
        <v>1</v>
      </c>
      <c r="AA27077">
        <v>1</v>
      </c>
      <c r="AG27077">
        <v>2</v>
      </c>
      <c r="AI27077">
        <v>1</v>
      </c>
    </row>
    <row r="27078" spans="1:35" x14ac:dyDescent="0.25">
      <c r="A27078" t="str">
        <f>VLOOKUP(C27078,depart!$A$1:$C$97,3,FALSE)</f>
        <v>Limousin</v>
      </c>
      <c r="B27078" t="str">
        <f>VLOOKUP(C27078,depart!$A$1:$C$97,2,FALSE)</f>
        <v>Haute-Vienne</v>
      </c>
      <c r="C27078" s="1">
        <v>87</v>
      </c>
      <c r="D27078">
        <v>87005</v>
      </c>
      <c r="E27078" t="s">
        <v>25768</v>
      </c>
      <c r="F27078">
        <v>8</v>
      </c>
      <c r="K27078">
        <v>1</v>
      </c>
      <c r="AA27078">
        <v>1</v>
      </c>
      <c r="AG27078">
        <v>2</v>
      </c>
      <c r="AI27078">
        <v>4</v>
      </c>
    </row>
    <row r="27079" spans="1:35" x14ac:dyDescent="0.25">
      <c r="A27079" t="str">
        <f>VLOOKUP(C27079,depart!$A$1:$C$97,3,FALSE)</f>
        <v>Limousin</v>
      </c>
      <c r="B27079" t="str">
        <f>VLOOKUP(C27079,depart!$A$1:$C$97,2,FALSE)</f>
        <v>Haute-Vienne</v>
      </c>
      <c r="C27079" s="1">
        <v>87</v>
      </c>
      <c r="D27079">
        <v>87006</v>
      </c>
      <c r="E27079" t="s">
        <v>25769</v>
      </c>
      <c r="F27079">
        <v>3</v>
      </c>
      <c r="H27079">
        <v>1</v>
      </c>
      <c r="AG27079">
        <v>1</v>
      </c>
      <c r="AI27079">
        <v>1</v>
      </c>
    </row>
    <row r="27080" spans="1:35" x14ac:dyDescent="0.25">
      <c r="A27080" t="str">
        <f>VLOOKUP(C27080,depart!$A$1:$C$97,3,FALSE)</f>
        <v>Limousin</v>
      </c>
      <c r="B27080" t="str">
        <f>VLOOKUP(C27080,depart!$A$1:$C$97,2,FALSE)</f>
        <v>Haute-Vienne</v>
      </c>
      <c r="C27080" s="1">
        <v>87</v>
      </c>
      <c r="D27080">
        <v>87007</v>
      </c>
      <c r="E27080" t="s">
        <v>25770</v>
      </c>
      <c r="F27080">
        <v>3</v>
      </c>
      <c r="H27080">
        <v>1</v>
      </c>
      <c r="AA27080">
        <v>1</v>
      </c>
      <c r="AI27080">
        <v>1</v>
      </c>
    </row>
    <row r="27081" spans="1:35" x14ac:dyDescent="0.25">
      <c r="A27081" t="str">
        <f>VLOOKUP(C27081,depart!$A$1:$C$97,3,FALSE)</f>
        <v>Limousin</v>
      </c>
      <c r="B27081" t="str">
        <f>VLOOKUP(C27081,depart!$A$1:$C$97,2,FALSE)</f>
        <v>Haute-Vienne</v>
      </c>
      <c r="C27081" s="1">
        <v>87</v>
      </c>
      <c r="D27081">
        <v>87008</v>
      </c>
      <c r="E27081" t="s">
        <v>25771</v>
      </c>
      <c r="F27081">
        <v>1</v>
      </c>
      <c r="AG27081">
        <v>1</v>
      </c>
    </row>
    <row r="27082" spans="1:35" x14ac:dyDescent="0.25">
      <c r="A27082" t="str">
        <f>VLOOKUP(C27082,depart!$A$1:$C$97,3,FALSE)</f>
        <v>Limousin</v>
      </c>
      <c r="B27082" t="str">
        <f>VLOOKUP(C27082,depart!$A$1:$C$97,2,FALSE)</f>
        <v>Haute-Vienne</v>
      </c>
      <c r="C27082" s="1">
        <v>87</v>
      </c>
      <c r="D27082">
        <v>87009</v>
      </c>
      <c r="E27082" t="s">
        <v>25772</v>
      </c>
      <c r="F27082">
        <v>12</v>
      </c>
      <c r="H27082">
        <v>1</v>
      </c>
      <c r="K27082">
        <v>2</v>
      </c>
      <c r="W27082">
        <v>1</v>
      </c>
      <c r="AC27082">
        <v>5</v>
      </c>
      <c r="AH27082">
        <v>1</v>
      </c>
      <c r="AI27082">
        <v>2</v>
      </c>
    </row>
    <row r="27083" spans="1:35" x14ac:dyDescent="0.25">
      <c r="A27083" t="str">
        <f>VLOOKUP(C27083,depart!$A$1:$C$97,3,FALSE)</f>
        <v>Limousin</v>
      </c>
      <c r="B27083" t="str">
        <f>VLOOKUP(C27083,depart!$A$1:$C$97,2,FALSE)</f>
        <v>Haute-Vienne</v>
      </c>
      <c r="C27083" s="1">
        <v>87</v>
      </c>
      <c r="D27083">
        <v>87011</v>
      </c>
      <c r="E27083" t="s">
        <v>25773</v>
      </c>
      <c r="F27083">
        <v>32</v>
      </c>
      <c r="G27083">
        <v>3</v>
      </c>
      <c r="H27083">
        <v>7</v>
      </c>
      <c r="K27083">
        <v>4</v>
      </c>
      <c r="P27083">
        <v>1</v>
      </c>
      <c r="S27083">
        <v>1</v>
      </c>
      <c r="W27083">
        <v>1</v>
      </c>
      <c r="X27083">
        <v>1</v>
      </c>
      <c r="Y27083">
        <v>3</v>
      </c>
      <c r="Z27083">
        <v>2</v>
      </c>
      <c r="AC27083">
        <v>1</v>
      </c>
      <c r="AE27083">
        <v>1</v>
      </c>
      <c r="AG27083">
        <v>5</v>
      </c>
      <c r="AI27083">
        <v>2</v>
      </c>
    </row>
    <row r="27084" spans="1:35" x14ac:dyDescent="0.25">
      <c r="A27084" t="str">
        <f>VLOOKUP(C27084,depart!$A$1:$C$97,3,FALSE)</f>
        <v>Limousin</v>
      </c>
      <c r="B27084" t="str">
        <f>VLOOKUP(C27084,depart!$A$1:$C$97,2,FALSE)</f>
        <v>Haute-Vienne</v>
      </c>
      <c r="C27084" s="1">
        <v>87</v>
      </c>
      <c r="D27084">
        <v>87013</v>
      </c>
      <c r="E27084" t="s">
        <v>25774</v>
      </c>
      <c r="F27084">
        <v>12</v>
      </c>
      <c r="H27084">
        <v>1</v>
      </c>
      <c r="K27084">
        <v>1</v>
      </c>
      <c r="O27084">
        <v>2</v>
      </c>
      <c r="T27084">
        <v>1</v>
      </c>
      <c r="AA27084">
        <v>1</v>
      </c>
      <c r="AG27084">
        <v>1</v>
      </c>
      <c r="AI27084">
        <v>5</v>
      </c>
    </row>
    <row r="27085" spans="1:35" x14ac:dyDescent="0.25">
      <c r="A27085" t="str">
        <f>VLOOKUP(C27085,depart!$A$1:$C$97,3,FALSE)</f>
        <v>Limousin</v>
      </c>
      <c r="B27085" t="str">
        <f>VLOOKUP(C27085,depart!$A$1:$C$97,2,FALSE)</f>
        <v>Haute-Vienne</v>
      </c>
      <c r="C27085" s="1">
        <v>87</v>
      </c>
      <c r="D27085">
        <v>87014</v>
      </c>
      <c r="E27085" t="s">
        <v>25775</v>
      </c>
      <c r="F27085">
        <v>20</v>
      </c>
      <c r="H27085">
        <v>1</v>
      </c>
      <c r="J27085">
        <v>1</v>
      </c>
      <c r="K27085">
        <v>2</v>
      </c>
      <c r="O27085">
        <v>1</v>
      </c>
      <c r="P27085">
        <v>1</v>
      </c>
      <c r="S27085">
        <v>1</v>
      </c>
      <c r="T27085">
        <v>1</v>
      </c>
      <c r="X27085">
        <v>1</v>
      </c>
      <c r="Y27085">
        <v>1</v>
      </c>
      <c r="AC27085">
        <v>2</v>
      </c>
      <c r="AG27085">
        <v>4</v>
      </c>
      <c r="AH27085">
        <v>1</v>
      </c>
      <c r="AI27085">
        <v>3</v>
      </c>
    </row>
    <row r="27086" spans="1:35" x14ac:dyDescent="0.25">
      <c r="A27086" t="str">
        <f>VLOOKUP(C27086,depart!$A$1:$C$97,3,FALSE)</f>
        <v>Limousin</v>
      </c>
      <c r="B27086" t="str">
        <f>VLOOKUP(C27086,depart!$A$1:$C$97,2,FALSE)</f>
        <v>Haute-Vienne</v>
      </c>
      <c r="C27086" s="1">
        <v>87</v>
      </c>
      <c r="D27086">
        <v>87015</v>
      </c>
      <c r="E27086" t="s">
        <v>25776</v>
      </c>
      <c r="F27086">
        <v>8</v>
      </c>
      <c r="K27086">
        <v>1</v>
      </c>
      <c r="O27086">
        <v>3</v>
      </c>
      <c r="W27086">
        <v>1</v>
      </c>
      <c r="AA27086">
        <v>1</v>
      </c>
      <c r="AG27086">
        <v>1</v>
      </c>
      <c r="AI27086">
        <v>1</v>
      </c>
    </row>
    <row r="27087" spans="1:35" x14ac:dyDescent="0.25">
      <c r="A27087" t="str">
        <f>VLOOKUP(C27087,depart!$A$1:$C$97,3,FALSE)</f>
        <v>Limousin</v>
      </c>
      <c r="B27087" t="str">
        <f>VLOOKUP(C27087,depart!$A$1:$C$97,2,FALSE)</f>
        <v>Haute-Vienne</v>
      </c>
      <c r="C27087" s="1">
        <v>87</v>
      </c>
      <c r="D27087">
        <v>87016</v>
      </c>
      <c r="E27087" t="s">
        <v>25777</v>
      </c>
      <c r="F27087">
        <v>2</v>
      </c>
      <c r="H27087">
        <v>1</v>
      </c>
      <c r="AI27087">
        <v>1</v>
      </c>
    </row>
    <row r="27088" spans="1:35" x14ac:dyDescent="0.25">
      <c r="A27088" t="str">
        <f>VLOOKUP(C27088,depart!$A$1:$C$97,3,FALSE)</f>
        <v>Limousin</v>
      </c>
      <c r="B27088" t="str">
        <f>VLOOKUP(C27088,depart!$A$1:$C$97,2,FALSE)</f>
        <v>Haute-Vienne</v>
      </c>
      <c r="C27088" s="1">
        <v>87</v>
      </c>
      <c r="D27088">
        <v>87017</v>
      </c>
      <c r="E27088" t="s">
        <v>12460</v>
      </c>
      <c r="F27088">
        <v>3</v>
      </c>
      <c r="H27088">
        <v>1</v>
      </c>
      <c r="K27088">
        <v>1</v>
      </c>
      <c r="AC27088">
        <v>1</v>
      </c>
    </row>
    <row r="27089" spans="1:35" x14ac:dyDescent="0.25">
      <c r="A27089" t="str">
        <f>VLOOKUP(C27089,depart!$A$1:$C$97,3,FALSE)</f>
        <v>Limousin</v>
      </c>
      <c r="B27089" t="str">
        <f>VLOOKUP(C27089,depart!$A$1:$C$97,2,FALSE)</f>
        <v>Haute-Vienne</v>
      </c>
      <c r="C27089" s="1">
        <v>87</v>
      </c>
      <c r="D27089">
        <v>87018</v>
      </c>
      <c r="E27089" t="s">
        <v>25778</v>
      </c>
      <c r="F27089">
        <v>16</v>
      </c>
      <c r="K27089">
        <v>1</v>
      </c>
      <c r="O27089">
        <v>4</v>
      </c>
      <c r="AA27089">
        <v>1</v>
      </c>
      <c r="AB27089">
        <v>1</v>
      </c>
      <c r="AG27089">
        <v>2</v>
      </c>
      <c r="AI27089">
        <v>7</v>
      </c>
    </row>
    <row r="27090" spans="1:35" x14ac:dyDescent="0.25">
      <c r="A27090" t="str">
        <f>VLOOKUP(C27090,depart!$A$1:$C$97,3,FALSE)</f>
        <v>Limousin</v>
      </c>
      <c r="B27090" t="str">
        <f>VLOOKUP(C27090,depart!$A$1:$C$97,2,FALSE)</f>
        <v>Haute-Vienne</v>
      </c>
      <c r="C27090" s="1">
        <v>87</v>
      </c>
      <c r="D27090">
        <v>87019</v>
      </c>
      <c r="E27090" t="s">
        <v>25779</v>
      </c>
      <c r="F27090">
        <v>11</v>
      </c>
      <c r="H27090">
        <v>1</v>
      </c>
      <c r="K27090">
        <v>2</v>
      </c>
      <c r="X27090">
        <v>1</v>
      </c>
      <c r="Y27090">
        <v>1</v>
      </c>
      <c r="Z27090">
        <v>1</v>
      </c>
      <c r="AA27090">
        <v>1</v>
      </c>
      <c r="AG27090">
        <v>2</v>
      </c>
      <c r="AH27090">
        <v>1</v>
      </c>
      <c r="AI27090">
        <v>1</v>
      </c>
    </row>
    <row r="27091" spans="1:35" x14ac:dyDescent="0.25">
      <c r="A27091" t="str">
        <f>VLOOKUP(C27091,depart!$A$1:$C$97,3,FALSE)</f>
        <v>Limousin</v>
      </c>
      <c r="B27091" t="str">
        <f>VLOOKUP(C27091,depart!$A$1:$C$97,2,FALSE)</f>
        <v>Haute-Vienne</v>
      </c>
      <c r="C27091" s="1">
        <v>87</v>
      </c>
      <c r="D27091">
        <v>87020</v>
      </c>
      <c r="E27091" t="s">
        <v>25780</v>
      </c>
      <c r="F27091">
        <v>7</v>
      </c>
      <c r="O27091">
        <v>1</v>
      </c>
      <c r="W27091">
        <v>1</v>
      </c>
      <c r="AA27091">
        <v>1</v>
      </c>
      <c r="AG27091">
        <v>1</v>
      </c>
      <c r="AI27091">
        <v>3</v>
      </c>
    </row>
    <row r="27092" spans="1:35" x14ac:dyDescent="0.25">
      <c r="A27092" t="str">
        <f>VLOOKUP(C27092,depart!$A$1:$C$97,3,FALSE)</f>
        <v>Limousin</v>
      </c>
      <c r="B27092" t="str">
        <f>VLOOKUP(C27092,depart!$A$1:$C$97,2,FALSE)</f>
        <v>Haute-Vienne</v>
      </c>
      <c r="C27092" s="1">
        <v>87</v>
      </c>
      <c r="D27092">
        <v>87021</v>
      </c>
      <c r="E27092" t="s">
        <v>25781</v>
      </c>
      <c r="F27092">
        <v>11</v>
      </c>
      <c r="K27092">
        <v>2</v>
      </c>
      <c r="X27092">
        <v>1</v>
      </c>
      <c r="Z27092">
        <v>1</v>
      </c>
      <c r="AA27092">
        <v>1</v>
      </c>
      <c r="AC27092">
        <v>2</v>
      </c>
      <c r="AG27092">
        <v>2</v>
      </c>
      <c r="AI27092">
        <v>2</v>
      </c>
    </row>
    <row r="27093" spans="1:35" x14ac:dyDescent="0.25">
      <c r="A27093" t="str">
        <f>VLOOKUP(C27093,depart!$A$1:$C$97,3,FALSE)</f>
        <v>Limousin</v>
      </c>
      <c r="B27093" t="str">
        <f>VLOOKUP(C27093,depart!$A$1:$C$97,2,FALSE)</f>
        <v>Haute-Vienne</v>
      </c>
      <c r="C27093" s="1">
        <v>87</v>
      </c>
      <c r="D27093">
        <v>87022</v>
      </c>
      <c r="E27093" t="s">
        <v>25782</v>
      </c>
      <c r="F27093">
        <v>2</v>
      </c>
      <c r="K27093">
        <v>1</v>
      </c>
      <c r="AA27093">
        <v>1</v>
      </c>
    </row>
    <row r="27094" spans="1:35" x14ac:dyDescent="0.25">
      <c r="A27094" t="str">
        <f>VLOOKUP(C27094,depart!$A$1:$C$97,3,FALSE)</f>
        <v>Limousin</v>
      </c>
      <c r="B27094" t="str">
        <f>VLOOKUP(C27094,depart!$A$1:$C$97,2,FALSE)</f>
        <v>Haute-Vienne</v>
      </c>
      <c r="C27094" s="1">
        <v>87</v>
      </c>
      <c r="D27094">
        <v>87023</v>
      </c>
      <c r="E27094" t="s">
        <v>25783</v>
      </c>
      <c r="F27094">
        <v>1</v>
      </c>
      <c r="AI27094">
        <v>1</v>
      </c>
    </row>
    <row r="27095" spans="1:35" x14ac:dyDescent="0.25">
      <c r="A27095" t="str">
        <f>VLOOKUP(C27095,depart!$A$1:$C$97,3,FALSE)</f>
        <v>Limousin</v>
      </c>
      <c r="B27095" t="str">
        <f>VLOOKUP(C27095,depart!$A$1:$C$97,2,FALSE)</f>
        <v>Haute-Vienne</v>
      </c>
      <c r="C27095" s="1">
        <v>87</v>
      </c>
      <c r="D27095">
        <v>87024</v>
      </c>
      <c r="E27095" t="s">
        <v>25784</v>
      </c>
      <c r="F27095">
        <v>14</v>
      </c>
      <c r="K27095">
        <v>1</v>
      </c>
      <c r="O27095">
        <v>1</v>
      </c>
      <c r="AA27095">
        <v>1</v>
      </c>
      <c r="AC27095">
        <v>3</v>
      </c>
      <c r="AG27095">
        <v>2</v>
      </c>
      <c r="AH27095">
        <v>2</v>
      </c>
      <c r="AI27095">
        <v>4</v>
      </c>
    </row>
    <row r="27096" spans="1:35" x14ac:dyDescent="0.25">
      <c r="A27096" t="str">
        <f>VLOOKUP(C27096,depart!$A$1:$C$97,3,FALSE)</f>
        <v>Limousin</v>
      </c>
      <c r="B27096" t="str">
        <f>VLOOKUP(C27096,depart!$A$1:$C$97,2,FALSE)</f>
        <v>Haute-Vienne</v>
      </c>
      <c r="C27096" s="1">
        <v>87</v>
      </c>
      <c r="D27096">
        <v>87025</v>
      </c>
      <c r="E27096" t="s">
        <v>25785</v>
      </c>
      <c r="F27096">
        <v>2</v>
      </c>
      <c r="AA27096">
        <v>1</v>
      </c>
      <c r="AI27096">
        <v>1</v>
      </c>
    </row>
    <row r="27097" spans="1:35" x14ac:dyDescent="0.25">
      <c r="A27097" t="str">
        <f>VLOOKUP(C27097,depart!$A$1:$C$97,3,FALSE)</f>
        <v>Limousin</v>
      </c>
      <c r="B27097" t="str">
        <f>VLOOKUP(C27097,depart!$A$1:$C$97,2,FALSE)</f>
        <v>Haute-Vienne</v>
      </c>
      <c r="C27097" s="1">
        <v>87</v>
      </c>
      <c r="D27097">
        <v>87026</v>
      </c>
      <c r="E27097" t="s">
        <v>25786</v>
      </c>
      <c r="F27097">
        <v>6</v>
      </c>
      <c r="AA27097">
        <v>1</v>
      </c>
      <c r="AG27097">
        <v>1</v>
      </c>
      <c r="AI27097">
        <v>4</v>
      </c>
    </row>
    <row r="27098" spans="1:35" x14ac:dyDescent="0.25">
      <c r="A27098" t="str">
        <f>VLOOKUP(C27098,depart!$A$1:$C$97,3,FALSE)</f>
        <v>Limousin</v>
      </c>
      <c r="B27098" t="str">
        <f>VLOOKUP(C27098,depart!$A$1:$C$97,2,FALSE)</f>
        <v>Haute-Vienne</v>
      </c>
      <c r="C27098" s="1">
        <v>87</v>
      </c>
      <c r="D27098">
        <v>87027</v>
      </c>
      <c r="E27098" t="s">
        <v>25787</v>
      </c>
      <c r="F27098">
        <v>14</v>
      </c>
      <c r="H27098">
        <v>1</v>
      </c>
      <c r="K27098">
        <v>1</v>
      </c>
      <c r="L27098">
        <v>1</v>
      </c>
      <c r="AA27098">
        <v>1</v>
      </c>
      <c r="AC27098">
        <v>1</v>
      </c>
      <c r="AG27098">
        <v>2</v>
      </c>
      <c r="AI27098">
        <v>7</v>
      </c>
    </row>
    <row r="27099" spans="1:35" x14ac:dyDescent="0.25">
      <c r="A27099" t="str">
        <f>VLOOKUP(C27099,depart!$A$1:$C$97,3,FALSE)</f>
        <v>Limousin</v>
      </c>
      <c r="B27099" t="str">
        <f>VLOOKUP(C27099,depart!$A$1:$C$97,2,FALSE)</f>
        <v>Haute-Vienne</v>
      </c>
      <c r="C27099" s="1">
        <v>87</v>
      </c>
      <c r="D27099">
        <v>87028</v>
      </c>
      <c r="E27099" t="s">
        <v>25788</v>
      </c>
      <c r="F27099">
        <v>9</v>
      </c>
      <c r="K27099">
        <v>1</v>
      </c>
      <c r="AA27099">
        <v>2</v>
      </c>
      <c r="AG27099">
        <v>2</v>
      </c>
      <c r="AI27099">
        <v>4</v>
      </c>
    </row>
    <row r="27100" spans="1:35" x14ac:dyDescent="0.25">
      <c r="A27100" t="str">
        <f>VLOOKUP(C27100,depart!$A$1:$C$97,3,FALSE)</f>
        <v>Limousin</v>
      </c>
      <c r="B27100" t="str">
        <f>VLOOKUP(C27100,depart!$A$1:$C$97,2,FALSE)</f>
        <v>Haute-Vienne</v>
      </c>
      <c r="C27100" s="1">
        <v>87</v>
      </c>
      <c r="D27100">
        <v>87029</v>
      </c>
      <c r="E27100" t="s">
        <v>9525</v>
      </c>
      <c r="F27100">
        <v>6</v>
      </c>
      <c r="K27100">
        <v>1</v>
      </c>
      <c r="S27100">
        <v>1</v>
      </c>
      <c r="AA27100">
        <v>1</v>
      </c>
      <c r="AG27100">
        <v>1</v>
      </c>
      <c r="AI27100">
        <v>2</v>
      </c>
    </row>
    <row r="27101" spans="1:35" x14ac:dyDescent="0.25">
      <c r="A27101" t="str">
        <f>VLOOKUP(C27101,depart!$A$1:$C$97,3,FALSE)</f>
        <v>Limousin</v>
      </c>
      <c r="B27101" t="str">
        <f>VLOOKUP(C27101,depart!$A$1:$C$97,2,FALSE)</f>
        <v>Haute-Vienne</v>
      </c>
      <c r="C27101" s="1">
        <v>87</v>
      </c>
      <c r="D27101">
        <v>87030</v>
      </c>
      <c r="E27101" t="s">
        <v>25789</v>
      </c>
      <c r="F27101">
        <v>6</v>
      </c>
      <c r="AA27101">
        <v>1</v>
      </c>
      <c r="AC27101">
        <v>2</v>
      </c>
      <c r="AG27101">
        <v>2</v>
      </c>
      <c r="AH27101">
        <v>1</v>
      </c>
    </row>
    <row r="27102" spans="1:35" x14ac:dyDescent="0.25">
      <c r="A27102" t="str">
        <f>VLOOKUP(C27102,depart!$A$1:$C$97,3,FALSE)</f>
        <v>Limousin</v>
      </c>
      <c r="B27102" t="str">
        <f>VLOOKUP(C27102,depart!$A$1:$C$97,2,FALSE)</f>
        <v>Haute-Vienne</v>
      </c>
      <c r="C27102" s="1">
        <v>87</v>
      </c>
      <c r="D27102">
        <v>87032</v>
      </c>
      <c r="E27102" t="s">
        <v>25790</v>
      </c>
      <c r="F27102">
        <v>9</v>
      </c>
      <c r="G27102">
        <v>1</v>
      </c>
      <c r="K27102">
        <v>1</v>
      </c>
      <c r="W27102">
        <v>1</v>
      </c>
      <c r="X27102">
        <v>1</v>
      </c>
      <c r="Y27102">
        <v>1</v>
      </c>
      <c r="AA27102">
        <v>1</v>
      </c>
      <c r="AG27102">
        <v>2</v>
      </c>
      <c r="AI27102">
        <v>1</v>
      </c>
    </row>
    <row r="27103" spans="1:35" x14ac:dyDescent="0.25">
      <c r="A27103" t="str">
        <f>VLOOKUP(C27103,depart!$A$1:$C$97,3,FALSE)</f>
        <v>Limousin</v>
      </c>
      <c r="B27103" t="str">
        <f>VLOOKUP(C27103,depart!$A$1:$C$97,2,FALSE)</f>
        <v>Haute-Vienne</v>
      </c>
      <c r="C27103" s="1">
        <v>87</v>
      </c>
      <c r="D27103">
        <v>87033</v>
      </c>
      <c r="E27103" t="s">
        <v>25791</v>
      </c>
      <c r="F27103">
        <v>8</v>
      </c>
      <c r="K27103">
        <v>1</v>
      </c>
      <c r="W27103">
        <v>1</v>
      </c>
      <c r="AA27103">
        <v>1</v>
      </c>
      <c r="AI27103">
        <v>5</v>
      </c>
    </row>
    <row r="27104" spans="1:35" x14ac:dyDescent="0.25">
      <c r="A27104" t="str">
        <f>VLOOKUP(C27104,depart!$A$1:$C$97,3,FALSE)</f>
        <v>Limousin</v>
      </c>
      <c r="B27104" t="str">
        <f>VLOOKUP(C27104,depart!$A$1:$C$97,2,FALSE)</f>
        <v>Haute-Vienne</v>
      </c>
      <c r="C27104" s="1">
        <v>87</v>
      </c>
      <c r="D27104">
        <v>87034</v>
      </c>
      <c r="E27104" t="s">
        <v>25792</v>
      </c>
      <c r="F27104">
        <v>6</v>
      </c>
      <c r="W27104">
        <v>1</v>
      </c>
      <c r="AA27104">
        <v>1</v>
      </c>
      <c r="AG27104">
        <v>1</v>
      </c>
      <c r="AI27104">
        <v>3</v>
      </c>
    </row>
    <row r="27105" spans="1:35" x14ac:dyDescent="0.25">
      <c r="A27105" t="str">
        <f>VLOOKUP(C27105,depart!$A$1:$C$97,3,FALSE)</f>
        <v>Limousin</v>
      </c>
      <c r="B27105" t="str">
        <f>VLOOKUP(C27105,depart!$A$1:$C$97,2,FALSE)</f>
        <v>Haute-Vienne</v>
      </c>
      <c r="C27105" s="1">
        <v>87</v>
      </c>
      <c r="D27105">
        <v>87035</v>
      </c>
      <c r="E27105" t="s">
        <v>25793</v>
      </c>
      <c r="F27105">
        <v>4</v>
      </c>
      <c r="H27105">
        <v>1</v>
      </c>
      <c r="K27105">
        <v>1</v>
      </c>
      <c r="AA27105">
        <v>1</v>
      </c>
      <c r="AG27105">
        <v>1</v>
      </c>
    </row>
    <row r="27106" spans="1:35" x14ac:dyDescent="0.25">
      <c r="A27106" t="str">
        <f>VLOOKUP(C27106,depart!$A$1:$C$97,3,FALSE)</f>
        <v>Limousin</v>
      </c>
      <c r="B27106" t="str">
        <f>VLOOKUP(C27106,depart!$A$1:$C$97,2,FALSE)</f>
        <v>Haute-Vienne</v>
      </c>
      <c r="C27106" s="1">
        <v>87</v>
      </c>
      <c r="D27106">
        <v>87036</v>
      </c>
      <c r="E27106" t="s">
        <v>25794</v>
      </c>
      <c r="F27106">
        <v>5</v>
      </c>
      <c r="K27106">
        <v>1</v>
      </c>
      <c r="AA27106">
        <v>1</v>
      </c>
      <c r="AG27106">
        <v>1</v>
      </c>
      <c r="AH27106">
        <v>1</v>
      </c>
      <c r="AI27106">
        <v>1</v>
      </c>
    </row>
    <row r="27107" spans="1:35" x14ac:dyDescent="0.25">
      <c r="A27107" t="str">
        <f>VLOOKUP(C27107,depart!$A$1:$C$97,3,FALSE)</f>
        <v>Limousin</v>
      </c>
      <c r="B27107" t="str">
        <f>VLOOKUP(C27107,depart!$A$1:$C$97,2,FALSE)</f>
        <v>Haute-Vienne</v>
      </c>
      <c r="C27107" s="1">
        <v>87</v>
      </c>
      <c r="D27107">
        <v>87037</v>
      </c>
      <c r="E27107" t="s">
        <v>25795</v>
      </c>
      <c r="F27107">
        <v>1</v>
      </c>
      <c r="AI27107">
        <v>1</v>
      </c>
    </row>
    <row r="27108" spans="1:35" x14ac:dyDescent="0.25">
      <c r="A27108" t="str">
        <f>VLOOKUP(C27108,depart!$A$1:$C$97,3,FALSE)</f>
        <v>Limousin</v>
      </c>
      <c r="B27108" t="str">
        <f>VLOOKUP(C27108,depart!$A$1:$C$97,2,FALSE)</f>
        <v>Haute-Vienne</v>
      </c>
      <c r="C27108" s="1">
        <v>87</v>
      </c>
      <c r="D27108">
        <v>87038</v>
      </c>
      <c r="E27108" t="s">
        <v>25796</v>
      </c>
      <c r="F27108">
        <v>8</v>
      </c>
      <c r="K27108">
        <v>1</v>
      </c>
      <c r="Y27108">
        <v>1</v>
      </c>
      <c r="AG27108">
        <v>1</v>
      </c>
      <c r="AH27108">
        <v>1</v>
      </c>
      <c r="AI27108">
        <v>4</v>
      </c>
    </row>
    <row r="27109" spans="1:35" x14ac:dyDescent="0.25">
      <c r="A27109" t="str">
        <f>VLOOKUP(C27109,depart!$A$1:$C$97,3,FALSE)</f>
        <v>Limousin</v>
      </c>
      <c r="B27109" t="str">
        <f>VLOOKUP(C27109,depart!$A$1:$C$97,2,FALSE)</f>
        <v>Haute-Vienne</v>
      </c>
      <c r="C27109" s="1">
        <v>87</v>
      </c>
      <c r="D27109">
        <v>87039</v>
      </c>
      <c r="E27109" t="s">
        <v>25797</v>
      </c>
      <c r="F27109">
        <v>14</v>
      </c>
      <c r="H27109">
        <v>1</v>
      </c>
      <c r="K27109">
        <v>1</v>
      </c>
      <c r="O27109">
        <v>5</v>
      </c>
      <c r="AA27109">
        <v>1</v>
      </c>
      <c r="AC27109">
        <v>1</v>
      </c>
      <c r="AG27109">
        <v>1</v>
      </c>
      <c r="AH27109">
        <v>1</v>
      </c>
      <c r="AI27109">
        <v>3</v>
      </c>
    </row>
    <row r="27110" spans="1:35" x14ac:dyDescent="0.25">
      <c r="A27110" t="str">
        <f>VLOOKUP(C27110,depart!$A$1:$C$97,3,FALSE)</f>
        <v>Limousin</v>
      </c>
      <c r="B27110" t="str">
        <f>VLOOKUP(C27110,depart!$A$1:$C$97,2,FALSE)</f>
        <v>Haute-Vienne</v>
      </c>
      <c r="C27110" s="1">
        <v>87</v>
      </c>
      <c r="D27110">
        <v>87040</v>
      </c>
      <c r="E27110" t="s">
        <v>25798</v>
      </c>
      <c r="F27110">
        <v>15</v>
      </c>
      <c r="H27110">
        <v>1</v>
      </c>
      <c r="K27110">
        <v>3</v>
      </c>
      <c r="S27110">
        <v>1</v>
      </c>
      <c r="T27110">
        <v>1</v>
      </c>
      <c r="W27110">
        <v>1</v>
      </c>
      <c r="Y27110">
        <v>1</v>
      </c>
      <c r="AA27110">
        <v>1</v>
      </c>
      <c r="AC27110">
        <v>2</v>
      </c>
      <c r="AG27110">
        <v>1</v>
      </c>
      <c r="AI27110">
        <v>3</v>
      </c>
    </row>
    <row r="27111" spans="1:35" x14ac:dyDescent="0.25">
      <c r="A27111" t="str">
        <f>VLOOKUP(C27111,depart!$A$1:$C$97,3,FALSE)</f>
        <v>Limousin</v>
      </c>
      <c r="B27111" t="str">
        <f>VLOOKUP(C27111,depart!$A$1:$C$97,2,FALSE)</f>
        <v>Haute-Vienne</v>
      </c>
      <c r="C27111" s="1">
        <v>87</v>
      </c>
      <c r="D27111">
        <v>87041</v>
      </c>
      <c r="E27111" t="s">
        <v>25799</v>
      </c>
      <c r="F27111">
        <v>16</v>
      </c>
      <c r="G27111">
        <v>1</v>
      </c>
      <c r="H27111">
        <v>1</v>
      </c>
      <c r="K27111">
        <v>2</v>
      </c>
      <c r="X27111">
        <v>1</v>
      </c>
      <c r="Y27111">
        <v>1</v>
      </c>
      <c r="AC27111">
        <v>3</v>
      </c>
      <c r="AG27111">
        <v>1</v>
      </c>
      <c r="AH27111">
        <v>1</v>
      </c>
      <c r="AI27111">
        <v>5</v>
      </c>
    </row>
    <row r="27112" spans="1:35" x14ac:dyDescent="0.25">
      <c r="A27112" t="str">
        <f>VLOOKUP(C27112,depart!$A$1:$C$97,3,FALSE)</f>
        <v>Limousin</v>
      </c>
      <c r="B27112" t="str">
        <f>VLOOKUP(C27112,depart!$A$1:$C$97,2,FALSE)</f>
        <v>Haute-Vienne</v>
      </c>
      <c r="C27112" s="1">
        <v>87</v>
      </c>
      <c r="D27112">
        <v>87042</v>
      </c>
      <c r="E27112" t="s">
        <v>25800</v>
      </c>
      <c r="F27112">
        <v>4</v>
      </c>
      <c r="O27112">
        <v>2</v>
      </c>
      <c r="AA27112">
        <v>1</v>
      </c>
      <c r="AG27112">
        <v>1</v>
      </c>
    </row>
    <row r="27113" spans="1:35" x14ac:dyDescent="0.25">
      <c r="A27113" t="str">
        <f>VLOOKUP(C27113,depart!$A$1:$C$97,3,FALSE)</f>
        <v>Limousin</v>
      </c>
      <c r="B27113" t="str">
        <f>VLOOKUP(C27113,depart!$A$1:$C$97,2,FALSE)</f>
        <v>Haute-Vienne</v>
      </c>
      <c r="C27113" s="1">
        <v>87</v>
      </c>
      <c r="D27113">
        <v>87043</v>
      </c>
      <c r="E27113" t="s">
        <v>25801</v>
      </c>
      <c r="F27113">
        <v>2</v>
      </c>
      <c r="AI27113">
        <v>2</v>
      </c>
    </row>
    <row r="27114" spans="1:35" x14ac:dyDescent="0.25">
      <c r="A27114" t="str">
        <f>VLOOKUP(C27114,depart!$A$1:$C$97,3,FALSE)</f>
        <v>Limousin</v>
      </c>
      <c r="B27114" t="str">
        <f>VLOOKUP(C27114,depart!$A$1:$C$97,2,FALSE)</f>
        <v>Haute-Vienne</v>
      </c>
      <c r="C27114" s="1">
        <v>87</v>
      </c>
      <c r="D27114">
        <v>87044</v>
      </c>
      <c r="E27114" t="s">
        <v>25802</v>
      </c>
      <c r="F27114">
        <v>4</v>
      </c>
      <c r="AA27114">
        <v>1</v>
      </c>
      <c r="AI27114">
        <v>3</v>
      </c>
    </row>
    <row r="27115" spans="1:35" x14ac:dyDescent="0.25">
      <c r="A27115" t="str">
        <f>VLOOKUP(C27115,depart!$A$1:$C$97,3,FALSE)</f>
        <v>Limousin</v>
      </c>
      <c r="B27115" t="str">
        <f>VLOOKUP(C27115,depart!$A$1:$C$97,2,FALSE)</f>
        <v>Haute-Vienne</v>
      </c>
      <c r="C27115" s="1">
        <v>87</v>
      </c>
      <c r="D27115">
        <v>87045</v>
      </c>
      <c r="E27115" t="s">
        <v>25803</v>
      </c>
      <c r="F27115">
        <v>8</v>
      </c>
      <c r="H27115">
        <v>1</v>
      </c>
      <c r="K27115">
        <v>1</v>
      </c>
      <c r="S27115">
        <v>1</v>
      </c>
      <c r="AA27115">
        <v>1</v>
      </c>
      <c r="AG27115">
        <v>2</v>
      </c>
      <c r="AH27115">
        <v>1</v>
      </c>
      <c r="AI27115">
        <v>1</v>
      </c>
    </row>
    <row r="27116" spans="1:35" x14ac:dyDescent="0.25">
      <c r="A27116" t="str">
        <f>VLOOKUP(C27116,depart!$A$1:$C$97,3,FALSE)</f>
        <v>Limousin</v>
      </c>
      <c r="B27116" t="str">
        <f>VLOOKUP(C27116,depart!$A$1:$C$97,2,FALSE)</f>
        <v>Haute-Vienne</v>
      </c>
      <c r="C27116" s="1">
        <v>87</v>
      </c>
      <c r="D27116">
        <v>87046</v>
      </c>
      <c r="E27116" t="s">
        <v>25804</v>
      </c>
      <c r="F27116">
        <v>17</v>
      </c>
      <c r="K27116">
        <v>1</v>
      </c>
      <c r="O27116">
        <v>4</v>
      </c>
      <c r="AA27116">
        <v>2</v>
      </c>
      <c r="AC27116">
        <v>1</v>
      </c>
      <c r="AG27116">
        <v>2</v>
      </c>
      <c r="AH27116">
        <v>1</v>
      </c>
      <c r="AI27116">
        <v>6</v>
      </c>
    </row>
    <row r="27117" spans="1:35" x14ac:dyDescent="0.25">
      <c r="A27117" t="str">
        <f>VLOOKUP(C27117,depart!$A$1:$C$97,3,FALSE)</f>
        <v>Limousin</v>
      </c>
      <c r="B27117" t="str">
        <f>VLOOKUP(C27117,depart!$A$1:$C$97,2,FALSE)</f>
        <v>Haute-Vienne</v>
      </c>
      <c r="C27117" s="1">
        <v>87</v>
      </c>
      <c r="D27117">
        <v>87047</v>
      </c>
      <c r="E27117" t="s">
        <v>25805</v>
      </c>
      <c r="F27117">
        <v>18</v>
      </c>
      <c r="H27117">
        <v>1</v>
      </c>
      <c r="K27117">
        <v>3</v>
      </c>
      <c r="Y27117">
        <v>1</v>
      </c>
      <c r="AC27117">
        <v>4</v>
      </c>
      <c r="AF27117">
        <v>1</v>
      </c>
      <c r="AG27117">
        <v>2</v>
      </c>
      <c r="AH27117">
        <v>2</v>
      </c>
      <c r="AI27117">
        <v>4</v>
      </c>
    </row>
    <row r="27118" spans="1:35" x14ac:dyDescent="0.25">
      <c r="A27118" t="str">
        <f>VLOOKUP(C27118,depart!$A$1:$C$97,3,FALSE)</f>
        <v>Limousin</v>
      </c>
      <c r="B27118" t="str">
        <f>VLOOKUP(C27118,depart!$A$1:$C$97,2,FALSE)</f>
        <v>Haute-Vienne</v>
      </c>
      <c r="C27118" s="1">
        <v>87</v>
      </c>
      <c r="D27118">
        <v>87048</v>
      </c>
      <c r="E27118" t="s">
        <v>25806</v>
      </c>
      <c r="F27118">
        <v>30</v>
      </c>
      <c r="K27118">
        <v>8</v>
      </c>
      <c r="N27118">
        <v>3</v>
      </c>
      <c r="O27118">
        <v>5</v>
      </c>
      <c r="P27118">
        <v>1</v>
      </c>
      <c r="S27118">
        <v>1</v>
      </c>
      <c r="W27118">
        <v>1</v>
      </c>
      <c r="X27118">
        <v>1</v>
      </c>
      <c r="Y27118">
        <v>1</v>
      </c>
      <c r="Z27118">
        <v>2</v>
      </c>
      <c r="AC27118">
        <v>1</v>
      </c>
      <c r="AG27118">
        <v>3</v>
      </c>
      <c r="AI27118">
        <v>3</v>
      </c>
    </row>
    <row r="27119" spans="1:35" x14ac:dyDescent="0.25">
      <c r="A27119" t="str">
        <f>VLOOKUP(C27119,depart!$A$1:$C$97,3,FALSE)</f>
        <v>Limousin</v>
      </c>
      <c r="B27119" t="str">
        <f>VLOOKUP(C27119,depart!$A$1:$C$97,2,FALSE)</f>
        <v>Haute-Vienne</v>
      </c>
      <c r="C27119" s="1">
        <v>87</v>
      </c>
      <c r="D27119">
        <v>87049</v>
      </c>
      <c r="E27119" t="s">
        <v>25807</v>
      </c>
      <c r="F27119">
        <v>8</v>
      </c>
      <c r="K27119">
        <v>2</v>
      </c>
      <c r="AA27119">
        <v>1</v>
      </c>
      <c r="AG27119">
        <v>2</v>
      </c>
      <c r="AH27119">
        <v>1</v>
      </c>
      <c r="AI27119">
        <v>2</v>
      </c>
    </row>
    <row r="27120" spans="1:35" x14ac:dyDescent="0.25">
      <c r="A27120" t="str">
        <f>VLOOKUP(C27120,depart!$A$1:$C$97,3,FALSE)</f>
        <v>Limousin</v>
      </c>
      <c r="B27120" t="str">
        <f>VLOOKUP(C27120,depart!$A$1:$C$97,2,FALSE)</f>
        <v>Haute-Vienne</v>
      </c>
      <c r="C27120" s="1">
        <v>87</v>
      </c>
      <c r="D27120">
        <v>87050</v>
      </c>
      <c r="E27120" t="s">
        <v>25808</v>
      </c>
      <c r="F27120">
        <v>40</v>
      </c>
      <c r="H27120">
        <v>1</v>
      </c>
      <c r="K27120">
        <v>12</v>
      </c>
      <c r="O27120">
        <v>7</v>
      </c>
      <c r="P27120">
        <v>2</v>
      </c>
      <c r="T27120">
        <v>1</v>
      </c>
      <c r="X27120">
        <v>1</v>
      </c>
      <c r="Y27120">
        <v>3</v>
      </c>
      <c r="Z27120">
        <v>4</v>
      </c>
      <c r="AE27120">
        <v>1</v>
      </c>
      <c r="AF27120">
        <v>1</v>
      </c>
      <c r="AG27120">
        <v>3</v>
      </c>
      <c r="AI27120">
        <v>4</v>
      </c>
    </row>
    <row r="27121" spans="1:35" x14ac:dyDescent="0.25">
      <c r="A27121" t="str">
        <f>VLOOKUP(C27121,depart!$A$1:$C$97,3,FALSE)</f>
        <v>Limousin</v>
      </c>
      <c r="B27121" t="str">
        <f>VLOOKUP(C27121,depart!$A$1:$C$97,2,FALSE)</f>
        <v>Haute-Vienne</v>
      </c>
      <c r="C27121" s="1">
        <v>87</v>
      </c>
      <c r="D27121">
        <v>87051</v>
      </c>
      <c r="E27121" t="s">
        <v>25809</v>
      </c>
      <c r="F27121">
        <v>10</v>
      </c>
      <c r="H27121">
        <v>1</v>
      </c>
      <c r="K27121">
        <v>1</v>
      </c>
      <c r="AA27121">
        <v>2</v>
      </c>
      <c r="AC27121">
        <v>1</v>
      </c>
      <c r="AG27121">
        <v>2</v>
      </c>
      <c r="AH27121">
        <v>2</v>
      </c>
      <c r="AI27121">
        <v>1</v>
      </c>
    </row>
    <row r="27122" spans="1:35" x14ac:dyDescent="0.25">
      <c r="A27122" t="str">
        <f>VLOOKUP(C27122,depart!$A$1:$C$97,3,FALSE)</f>
        <v>Limousin</v>
      </c>
      <c r="B27122" t="str">
        <f>VLOOKUP(C27122,depart!$A$1:$C$97,2,FALSE)</f>
        <v>Haute-Vienne</v>
      </c>
      <c r="C27122" s="1">
        <v>87</v>
      </c>
      <c r="D27122">
        <v>87052</v>
      </c>
      <c r="E27122" t="s">
        <v>25810</v>
      </c>
      <c r="F27122">
        <v>2</v>
      </c>
      <c r="H27122">
        <v>1</v>
      </c>
      <c r="AG27122">
        <v>1</v>
      </c>
    </row>
    <row r="27123" spans="1:35" x14ac:dyDescent="0.25">
      <c r="A27123" t="str">
        <f>VLOOKUP(C27123,depart!$A$1:$C$97,3,FALSE)</f>
        <v>Limousin</v>
      </c>
      <c r="B27123" t="str">
        <f>VLOOKUP(C27123,depart!$A$1:$C$97,2,FALSE)</f>
        <v>Haute-Vienne</v>
      </c>
      <c r="C27123" s="1">
        <v>87</v>
      </c>
      <c r="D27123">
        <v>87053</v>
      </c>
      <c r="E27123" t="s">
        <v>25811</v>
      </c>
      <c r="F27123">
        <v>10</v>
      </c>
      <c r="G27123">
        <v>1</v>
      </c>
      <c r="H27123">
        <v>2</v>
      </c>
      <c r="K27123">
        <v>1</v>
      </c>
      <c r="L27123">
        <v>1</v>
      </c>
      <c r="AH27123">
        <v>1</v>
      </c>
      <c r="AI27123">
        <v>4</v>
      </c>
    </row>
    <row r="27124" spans="1:35" x14ac:dyDescent="0.25">
      <c r="A27124" t="str">
        <f>VLOOKUP(C27124,depart!$A$1:$C$97,3,FALSE)</f>
        <v>Limousin</v>
      </c>
      <c r="B27124" t="str">
        <f>VLOOKUP(C27124,depart!$A$1:$C$97,2,FALSE)</f>
        <v>Haute-Vienne</v>
      </c>
      <c r="C27124" s="1">
        <v>87</v>
      </c>
      <c r="D27124">
        <v>87054</v>
      </c>
      <c r="E27124" t="s">
        <v>3951</v>
      </c>
      <c r="F27124">
        <v>30</v>
      </c>
      <c r="G27124">
        <v>1</v>
      </c>
      <c r="H27124">
        <v>1</v>
      </c>
      <c r="J27124">
        <v>3</v>
      </c>
      <c r="K27124">
        <v>1</v>
      </c>
      <c r="L27124">
        <v>1</v>
      </c>
      <c r="O27124">
        <v>3</v>
      </c>
      <c r="R27124">
        <v>1</v>
      </c>
      <c r="T27124">
        <v>1</v>
      </c>
      <c r="W27124">
        <v>1</v>
      </c>
      <c r="Y27124">
        <v>1</v>
      </c>
      <c r="Z27124">
        <v>1</v>
      </c>
      <c r="AA27124">
        <v>1</v>
      </c>
      <c r="AE27124">
        <v>1</v>
      </c>
      <c r="AG27124">
        <v>1</v>
      </c>
      <c r="AI27124">
        <v>12</v>
      </c>
    </row>
    <row r="27125" spans="1:35" x14ac:dyDescent="0.25">
      <c r="A27125" t="str">
        <f>VLOOKUP(C27125,depart!$A$1:$C$97,3,FALSE)</f>
        <v>Limousin</v>
      </c>
      <c r="B27125" t="str">
        <f>VLOOKUP(C27125,depart!$A$1:$C$97,2,FALSE)</f>
        <v>Haute-Vienne</v>
      </c>
      <c r="C27125" s="1">
        <v>87</v>
      </c>
      <c r="D27125">
        <v>87055</v>
      </c>
      <c r="E27125" t="s">
        <v>25812</v>
      </c>
      <c r="F27125">
        <v>2</v>
      </c>
      <c r="H27125">
        <v>1</v>
      </c>
      <c r="AG27125">
        <v>1</v>
      </c>
    </row>
    <row r="27126" spans="1:35" x14ac:dyDescent="0.25">
      <c r="A27126" t="str">
        <f>VLOOKUP(C27126,depart!$A$1:$C$97,3,FALSE)</f>
        <v>Limousin</v>
      </c>
      <c r="B27126" t="str">
        <f>VLOOKUP(C27126,depart!$A$1:$C$97,2,FALSE)</f>
        <v>Haute-Vienne</v>
      </c>
      <c r="C27126" s="1">
        <v>87</v>
      </c>
      <c r="D27126">
        <v>87056</v>
      </c>
      <c r="E27126" t="s">
        <v>25813</v>
      </c>
      <c r="F27126">
        <v>3</v>
      </c>
      <c r="H27126">
        <v>2</v>
      </c>
      <c r="AA27126">
        <v>1</v>
      </c>
    </row>
    <row r="27127" spans="1:35" x14ac:dyDescent="0.25">
      <c r="A27127" t="str">
        <f>VLOOKUP(C27127,depart!$A$1:$C$97,3,FALSE)</f>
        <v>Limousin</v>
      </c>
      <c r="B27127" t="str">
        <f>VLOOKUP(C27127,depart!$A$1:$C$97,2,FALSE)</f>
        <v>Haute-Vienne</v>
      </c>
      <c r="C27127" s="1">
        <v>87</v>
      </c>
      <c r="D27127">
        <v>87057</v>
      </c>
      <c r="E27127" t="s">
        <v>25814</v>
      </c>
      <c r="F27127">
        <v>7</v>
      </c>
      <c r="H27127">
        <v>1</v>
      </c>
      <c r="K27127">
        <v>1</v>
      </c>
      <c r="T27127">
        <v>1</v>
      </c>
      <c r="AI27127">
        <v>4</v>
      </c>
    </row>
    <row r="27128" spans="1:35" x14ac:dyDescent="0.25">
      <c r="A27128" t="str">
        <f>VLOOKUP(C27128,depart!$A$1:$C$97,3,FALSE)</f>
        <v>Limousin</v>
      </c>
      <c r="B27128" t="str">
        <f>VLOOKUP(C27128,depart!$A$1:$C$97,2,FALSE)</f>
        <v>Haute-Vienne</v>
      </c>
      <c r="C27128" s="1">
        <v>87</v>
      </c>
      <c r="D27128">
        <v>87059</v>
      </c>
      <c r="E27128" t="s">
        <v>19051</v>
      </c>
      <c r="F27128">
        <v>14</v>
      </c>
      <c r="H27128">
        <v>1</v>
      </c>
      <c r="K27128">
        <v>3</v>
      </c>
      <c r="Y27128">
        <v>2</v>
      </c>
      <c r="AA27128">
        <v>1</v>
      </c>
      <c r="AE27128">
        <v>1</v>
      </c>
      <c r="AG27128">
        <v>2</v>
      </c>
      <c r="AH27128">
        <v>1</v>
      </c>
      <c r="AI27128">
        <v>3</v>
      </c>
    </row>
    <row r="27129" spans="1:35" x14ac:dyDescent="0.25">
      <c r="A27129" t="str">
        <f>VLOOKUP(C27129,depart!$A$1:$C$97,3,FALSE)</f>
        <v>Limousin</v>
      </c>
      <c r="B27129" t="str">
        <f>VLOOKUP(C27129,depart!$A$1:$C$97,2,FALSE)</f>
        <v>Haute-Vienne</v>
      </c>
      <c r="C27129" s="1">
        <v>87</v>
      </c>
      <c r="D27129">
        <v>87060</v>
      </c>
      <c r="E27129" t="s">
        <v>25815</v>
      </c>
      <c r="F27129">
        <v>9</v>
      </c>
      <c r="K27129">
        <v>2</v>
      </c>
      <c r="AA27129">
        <v>1</v>
      </c>
      <c r="AG27129">
        <v>2</v>
      </c>
      <c r="AI27129">
        <v>4</v>
      </c>
    </row>
    <row r="27130" spans="1:35" x14ac:dyDescent="0.25">
      <c r="A27130" t="str">
        <f>VLOOKUP(C27130,depart!$A$1:$C$97,3,FALSE)</f>
        <v>Limousin</v>
      </c>
      <c r="B27130" t="str">
        <f>VLOOKUP(C27130,depart!$A$1:$C$97,2,FALSE)</f>
        <v>Haute-Vienne</v>
      </c>
      <c r="C27130" s="1">
        <v>87</v>
      </c>
      <c r="D27130">
        <v>87061</v>
      </c>
      <c r="E27130" t="s">
        <v>25816</v>
      </c>
      <c r="F27130">
        <v>2</v>
      </c>
      <c r="AG27130">
        <v>1</v>
      </c>
      <c r="AI27130">
        <v>1</v>
      </c>
    </row>
    <row r="27131" spans="1:35" x14ac:dyDescent="0.25">
      <c r="A27131" t="str">
        <f>VLOOKUP(C27131,depart!$A$1:$C$97,3,FALSE)</f>
        <v>Limousin</v>
      </c>
      <c r="B27131" t="str">
        <f>VLOOKUP(C27131,depart!$A$1:$C$97,2,FALSE)</f>
        <v>Haute-Vienne</v>
      </c>
      <c r="C27131" s="1">
        <v>87</v>
      </c>
      <c r="D27131">
        <v>87062</v>
      </c>
      <c r="E27131" t="s">
        <v>25817</v>
      </c>
      <c r="F27131">
        <v>1</v>
      </c>
      <c r="AA27131">
        <v>1</v>
      </c>
    </row>
    <row r="27132" spans="1:35" x14ac:dyDescent="0.25">
      <c r="A27132" t="str">
        <f>VLOOKUP(C27132,depart!$A$1:$C$97,3,FALSE)</f>
        <v>Limousin</v>
      </c>
      <c r="B27132" t="str">
        <f>VLOOKUP(C27132,depart!$A$1:$C$97,2,FALSE)</f>
        <v>Haute-Vienne</v>
      </c>
      <c r="C27132" s="1">
        <v>87</v>
      </c>
      <c r="D27132">
        <v>87063</v>
      </c>
      <c r="E27132" t="s">
        <v>25818</v>
      </c>
      <c r="F27132">
        <v>9</v>
      </c>
      <c r="X27132">
        <v>1</v>
      </c>
      <c r="Y27132">
        <v>1</v>
      </c>
      <c r="AA27132">
        <v>1</v>
      </c>
      <c r="AG27132">
        <v>3</v>
      </c>
      <c r="AH27132">
        <v>2</v>
      </c>
      <c r="AI27132">
        <v>1</v>
      </c>
    </row>
    <row r="27133" spans="1:35" x14ac:dyDescent="0.25">
      <c r="A27133" t="str">
        <f>VLOOKUP(C27133,depart!$A$1:$C$97,3,FALSE)</f>
        <v>Limousin</v>
      </c>
      <c r="B27133" t="str">
        <f>VLOOKUP(C27133,depart!$A$1:$C$97,2,FALSE)</f>
        <v>Haute-Vienne</v>
      </c>
      <c r="C27133" s="1">
        <v>87</v>
      </c>
      <c r="D27133">
        <v>87064</v>
      </c>
      <c r="E27133" t="s">
        <v>25819</v>
      </c>
      <c r="F27133">
        <v>21</v>
      </c>
      <c r="G27133">
        <v>2</v>
      </c>
      <c r="K27133">
        <v>2</v>
      </c>
      <c r="O27133">
        <v>1</v>
      </c>
      <c r="X27133">
        <v>1</v>
      </c>
      <c r="Y27133">
        <v>1</v>
      </c>
      <c r="AC27133">
        <v>4</v>
      </c>
      <c r="AG27133">
        <v>3</v>
      </c>
      <c r="AH27133">
        <v>1</v>
      </c>
      <c r="AI27133">
        <v>6</v>
      </c>
    </row>
    <row r="27134" spans="1:35" x14ac:dyDescent="0.25">
      <c r="A27134" t="str">
        <f>VLOOKUP(C27134,depart!$A$1:$C$97,3,FALSE)</f>
        <v>Limousin</v>
      </c>
      <c r="B27134" t="str">
        <f>VLOOKUP(C27134,depart!$A$1:$C$97,2,FALSE)</f>
        <v>Haute-Vienne</v>
      </c>
      <c r="C27134" s="1">
        <v>87</v>
      </c>
      <c r="D27134">
        <v>87065</v>
      </c>
      <c r="E27134" t="s">
        <v>25820</v>
      </c>
      <c r="F27134">
        <v>32</v>
      </c>
      <c r="G27134">
        <v>1</v>
      </c>
      <c r="H27134">
        <v>1</v>
      </c>
      <c r="I27134">
        <v>2</v>
      </c>
      <c r="K27134">
        <v>4</v>
      </c>
      <c r="L27134">
        <v>1</v>
      </c>
      <c r="S27134">
        <v>1</v>
      </c>
      <c r="W27134">
        <v>1</v>
      </c>
      <c r="X27134">
        <v>1</v>
      </c>
      <c r="Y27134">
        <v>2</v>
      </c>
      <c r="Z27134">
        <v>2</v>
      </c>
      <c r="AD27134">
        <v>2</v>
      </c>
      <c r="AF27134">
        <v>1</v>
      </c>
      <c r="AG27134">
        <v>5</v>
      </c>
      <c r="AH27134">
        <v>1</v>
      </c>
      <c r="AI27134">
        <v>7</v>
      </c>
    </row>
    <row r="27135" spans="1:35" x14ac:dyDescent="0.25">
      <c r="A27135" t="str">
        <f>VLOOKUP(C27135,depart!$A$1:$C$97,3,FALSE)</f>
        <v>Limousin</v>
      </c>
      <c r="B27135" t="str">
        <f>VLOOKUP(C27135,depart!$A$1:$C$97,2,FALSE)</f>
        <v>Haute-Vienne</v>
      </c>
      <c r="C27135" s="1">
        <v>87</v>
      </c>
      <c r="D27135">
        <v>87066</v>
      </c>
      <c r="E27135" t="s">
        <v>25821</v>
      </c>
      <c r="F27135">
        <v>8</v>
      </c>
      <c r="H27135">
        <v>1</v>
      </c>
      <c r="K27135">
        <v>1</v>
      </c>
      <c r="AA27135">
        <v>1</v>
      </c>
      <c r="AC27135">
        <v>1</v>
      </c>
      <c r="AG27135">
        <v>1</v>
      </c>
      <c r="AH27135">
        <v>1</v>
      </c>
      <c r="AI27135">
        <v>2</v>
      </c>
    </row>
    <row r="27136" spans="1:35" x14ac:dyDescent="0.25">
      <c r="A27136" t="str">
        <f>VLOOKUP(C27136,depart!$A$1:$C$97,3,FALSE)</f>
        <v>Limousin</v>
      </c>
      <c r="B27136" t="str">
        <f>VLOOKUP(C27136,depart!$A$1:$C$97,2,FALSE)</f>
        <v>Haute-Vienne</v>
      </c>
      <c r="C27136" s="1">
        <v>87</v>
      </c>
      <c r="D27136">
        <v>87067</v>
      </c>
      <c r="E27136" t="s">
        <v>25822</v>
      </c>
      <c r="F27136">
        <v>8</v>
      </c>
      <c r="AC27136">
        <v>2</v>
      </c>
      <c r="AG27136">
        <v>2</v>
      </c>
      <c r="AI27136">
        <v>4</v>
      </c>
    </row>
    <row r="27137" spans="1:35" x14ac:dyDescent="0.25">
      <c r="A27137" t="str">
        <f>VLOOKUP(C27137,depart!$A$1:$C$97,3,FALSE)</f>
        <v>Limousin</v>
      </c>
      <c r="B27137" t="str">
        <f>VLOOKUP(C27137,depart!$A$1:$C$97,2,FALSE)</f>
        <v>Haute-Vienne</v>
      </c>
      <c r="C27137" s="1">
        <v>87</v>
      </c>
      <c r="D27137">
        <v>87068</v>
      </c>
      <c r="E27137" t="s">
        <v>25823</v>
      </c>
      <c r="F27137">
        <v>7</v>
      </c>
      <c r="O27137">
        <v>3</v>
      </c>
      <c r="AG27137">
        <v>1</v>
      </c>
      <c r="AH27137">
        <v>1</v>
      </c>
      <c r="AI27137">
        <v>2</v>
      </c>
    </row>
    <row r="27138" spans="1:35" x14ac:dyDescent="0.25">
      <c r="A27138" t="str">
        <f>VLOOKUP(C27138,depart!$A$1:$C$97,3,FALSE)</f>
        <v>Limousin</v>
      </c>
      <c r="B27138" t="str">
        <f>VLOOKUP(C27138,depart!$A$1:$C$97,2,FALSE)</f>
        <v>Haute-Vienne</v>
      </c>
      <c r="C27138" s="1">
        <v>87</v>
      </c>
      <c r="D27138">
        <v>87069</v>
      </c>
      <c r="E27138" t="s">
        <v>25824</v>
      </c>
      <c r="F27138">
        <v>1</v>
      </c>
      <c r="K27138">
        <v>1</v>
      </c>
    </row>
    <row r="27139" spans="1:35" x14ac:dyDescent="0.25">
      <c r="A27139" t="str">
        <f>VLOOKUP(C27139,depart!$A$1:$C$97,3,FALSE)</f>
        <v>Limousin</v>
      </c>
      <c r="B27139" t="str">
        <f>VLOOKUP(C27139,depart!$A$1:$C$97,2,FALSE)</f>
        <v>Haute-Vienne</v>
      </c>
      <c r="C27139" s="1">
        <v>87</v>
      </c>
      <c r="D27139">
        <v>87070</v>
      </c>
      <c r="E27139" t="s">
        <v>25825</v>
      </c>
      <c r="F27139">
        <v>4</v>
      </c>
      <c r="K27139">
        <v>1</v>
      </c>
      <c r="AA27139">
        <v>1</v>
      </c>
      <c r="AG27139">
        <v>1</v>
      </c>
      <c r="AI27139">
        <v>1</v>
      </c>
    </row>
    <row r="27140" spans="1:35" x14ac:dyDescent="0.25">
      <c r="A27140" t="str">
        <f>VLOOKUP(C27140,depart!$A$1:$C$97,3,FALSE)</f>
        <v>Limousin</v>
      </c>
      <c r="B27140" t="str">
        <f>VLOOKUP(C27140,depart!$A$1:$C$97,2,FALSE)</f>
        <v>Haute-Vienne</v>
      </c>
      <c r="C27140" s="1">
        <v>87</v>
      </c>
      <c r="D27140">
        <v>87071</v>
      </c>
      <c r="E27140" t="s">
        <v>25826</v>
      </c>
      <c r="F27140">
        <v>3</v>
      </c>
      <c r="K27140">
        <v>1</v>
      </c>
      <c r="W27140">
        <v>1</v>
      </c>
      <c r="AG27140">
        <v>1</v>
      </c>
    </row>
    <row r="27141" spans="1:35" x14ac:dyDescent="0.25">
      <c r="A27141" t="str">
        <f>VLOOKUP(C27141,depart!$A$1:$C$97,3,FALSE)</f>
        <v>Limousin</v>
      </c>
      <c r="B27141" t="str">
        <f>VLOOKUP(C27141,depart!$A$1:$C$97,2,FALSE)</f>
        <v>Haute-Vienne</v>
      </c>
      <c r="C27141" s="1">
        <v>87</v>
      </c>
      <c r="D27141">
        <v>87072</v>
      </c>
      <c r="E27141" t="s">
        <v>25827</v>
      </c>
      <c r="F27141">
        <v>4</v>
      </c>
      <c r="AA27141">
        <v>1</v>
      </c>
      <c r="AI27141">
        <v>3</v>
      </c>
    </row>
    <row r="27142" spans="1:35" x14ac:dyDescent="0.25">
      <c r="A27142" t="str">
        <f>VLOOKUP(C27142,depart!$A$1:$C$97,3,FALSE)</f>
        <v>Limousin</v>
      </c>
      <c r="B27142" t="str">
        <f>VLOOKUP(C27142,depart!$A$1:$C$97,2,FALSE)</f>
        <v>Haute-Vienne</v>
      </c>
      <c r="C27142" s="1">
        <v>87</v>
      </c>
      <c r="D27142">
        <v>87073</v>
      </c>
      <c r="E27142" t="s">
        <v>25828</v>
      </c>
      <c r="F27142">
        <v>3</v>
      </c>
      <c r="O27142">
        <v>1</v>
      </c>
      <c r="AA27142">
        <v>1</v>
      </c>
      <c r="AG27142">
        <v>1</v>
      </c>
    </row>
    <row r="27143" spans="1:35" x14ac:dyDescent="0.25">
      <c r="A27143" t="str">
        <f>VLOOKUP(C27143,depart!$A$1:$C$97,3,FALSE)</f>
        <v>Limousin</v>
      </c>
      <c r="B27143" t="str">
        <f>VLOOKUP(C27143,depart!$A$1:$C$97,2,FALSE)</f>
        <v>Haute-Vienne</v>
      </c>
      <c r="C27143" s="1">
        <v>87</v>
      </c>
      <c r="D27143">
        <v>87074</v>
      </c>
      <c r="E27143" t="s">
        <v>25829</v>
      </c>
      <c r="F27143">
        <v>2</v>
      </c>
      <c r="AG27143">
        <v>2</v>
      </c>
    </row>
    <row r="27144" spans="1:35" x14ac:dyDescent="0.25">
      <c r="A27144" t="str">
        <f>VLOOKUP(C27144,depart!$A$1:$C$97,3,FALSE)</f>
        <v>Limousin</v>
      </c>
      <c r="B27144" t="str">
        <f>VLOOKUP(C27144,depart!$A$1:$C$97,2,FALSE)</f>
        <v>Haute-Vienne</v>
      </c>
      <c r="C27144" s="1">
        <v>87</v>
      </c>
      <c r="D27144">
        <v>87075</v>
      </c>
      <c r="E27144" t="s">
        <v>25830</v>
      </c>
      <c r="F27144">
        <v>41</v>
      </c>
      <c r="G27144">
        <v>1</v>
      </c>
      <c r="H27144">
        <v>1</v>
      </c>
      <c r="K27144">
        <v>5</v>
      </c>
      <c r="P27144">
        <v>1</v>
      </c>
      <c r="S27144">
        <v>1</v>
      </c>
      <c r="W27144">
        <v>2</v>
      </c>
      <c r="X27144">
        <v>1</v>
      </c>
      <c r="Y27144">
        <v>3</v>
      </c>
      <c r="AC27144">
        <v>10</v>
      </c>
      <c r="AE27144">
        <v>1</v>
      </c>
      <c r="AG27144">
        <v>10</v>
      </c>
      <c r="AH27144">
        <v>1</v>
      </c>
      <c r="AI27144">
        <v>4</v>
      </c>
    </row>
    <row r="27145" spans="1:35" x14ac:dyDescent="0.25">
      <c r="A27145" t="str">
        <f>VLOOKUP(C27145,depart!$A$1:$C$97,3,FALSE)</f>
        <v>Limousin</v>
      </c>
      <c r="B27145" t="str">
        <f>VLOOKUP(C27145,depart!$A$1:$C$97,2,FALSE)</f>
        <v>Haute-Vienne</v>
      </c>
      <c r="C27145" s="1">
        <v>87</v>
      </c>
      <c r="D27145">
        <v>87076</v>
      </c>
      <c r="E27145" t="s">
        <v>25831</v>
      </c>
      <c r="F27145">
        <v>6</v>
      </c>
      <c r="H27145">
        <v>2</v>
      </c>
      <c r="AI27145">
        <v>4</v>
      </c>
    </row>
    <row r="27146" spans="1:35" x14ac:dyDescent="0.25">
      <c r="A27146" t="str">
        <f>VLOOKUP(C27146,depart!$A$1:$C$97,3,FALSE)</f>
        <v>Limousin</v>
      </c>
      <c r="B27146" t="str">
        <f>VLOOKUP(C27146,depart!$A$1:$C$97,2,FALSE)</f>
        <v>Haute-Vienne</v>
      </c>
      <c r="C27146" s="1">
        <v>87</v>
      </c>
      <c r="D27146">
        <v>87078</v>
      </c>
      <c r="E27146" t="s">
        <v>25832</v>
      </c>
      <c r="F27146">
        <v>4</v>
      </c>
      <c r="AA27146">
        <v>1</v>
      </c>
      <c r="AI27146">
        <v>3</v>
      </c>
    </row>
    <row r="27147" spans="1:35" x14ac:dyDescent="0.25">
      <c r="A27147" t="str">
        <f>VLOOKUP(C27147,depart!$A$1:$C$97,3,FALSE)</f>
        <v>Limousin</v>
      </c>
      <c r="B27147" t="str">
        <f>VLOOKUP(C27147,depart!$A$1:$C$97,2,FALSE)</f>
        <v>Haute-Vienne</v>
      </c>
      <c r="C27147" s="1">
        <v>87</v>
      </c>
      <c r="D27147">
        <v>87079</v>
      </c>
      <c r="E27147" t="s">
        <v>25833</v>
      </c>
      <c r="F27147">
        <v>12</v>
      </c>
      <c r="K27147">
        <v>1</v>
      </c>
      <c r="L27147">
        <v>5</v>
      </c>
      <c r="AA27147">
        <v>1</v>
      </c>
      <c r="AB27147">
        <v>1</v>
      </c>
      <c r="AG27147">
        <v>2</v>
      </c>
      <c r="AI27147">
        <v>2</v>
      </c>
    </row>
    <row r="27148" spans="1:35" x14ac:dyDescent="0.25">
      <c r="A27148" t="str">
        <f>VLOOKUP(C27148,depart!$A$1:$C$97,3,FALSE)</f>
        <v>Limousin</v>
      </c>
      <c r="B27148" t="str">
        <f>VLOOKUP(C27148,depart!$A$1:$C$97,2,FALSE)</f>
        <v>Haute-Vienne</v>
      </c>
      <c r="C27148" s="1">
        <v>87</v>
      </c>
      <c r="D27148">
        <v>87080</v>
      </c>
      <c r="E27148" t="s">
        <v>25834</v>
      </c>
      <c r="F27148">
        <v>6</v>
      </c>
      <c r="AA27148">
        <v>1</v>
      </c>
      <c r="AG27148">
        <v>1</v>
      </c>
      <c r="AI27148">
        <v>4</v>
      </c>
    </row>
    <row r="27149" spans="1:35" x14ac:dyDescent="0.25">
      <c r="A27149" t="str">
        <f>VLOOKUP(C27149,depart!$A$1:$C$97,3,FALSE)</f>
        <v>Limousin</v>
      </c>
      <c r="B27149" t="str">
        <f>VLOOKUP(C27149,depart!$A$1:$C$97,2,FALSE)</f>
        <v>Haute-Vienne</v>
      </c>
      <c r="C27149" s="1">
        <v>87</v>
      </c>
      <c r="D27149">
        <v>87081</v>
      </c>
      <c r="E27149" t="s">
        <v>25835</v>
      </c>
      <c r="F27149">
        <v>4</v>
      </c>
      <c r="H27149">
        <v>1</v>
      </c>
      <c r="W27149">
        <v>1</v>
      </c>
      <c r="AA27149">
        <v>1</v>
      </c>
      <c r="AI27149">
        <v>1</v>
      </c>
    </row>
    <row r="27150" spans="1:35" x14ac:dyDescent="0.25">
      <c r="A27150" t="str">
        <f>VLOOKUP(C27150,depart!$A$1:$C$97,3,FALSE)</f>
        <v>Limousin</v>
      </c>
      <c r="B27150" t="str">
        <f>VLOOKUP(C27150,depart!$A$1:$C$97,2,FALSE)</f>
        <v>Haute-Vienne</v>
      </c>
      <c r="C27150" s="1">
        <v>87</v>
      </c>
      <c r="D27150">
        <v>87082</v>
      </c>
      <c r="E27150" t="s">
        <v>25836</v>
      </c>
      <c r="F27150">
        <v>8</v>
      </c>
      <c r="H27150">
        <v>1</v>
      </c>
      <c r="K27150">
        <v>2</v>
      </c>
      <c r="AA27150">
        <v>1</v>
      </c>
      <c r="AF27150">
        <v>1</v>
      </c>
      <c r="AG27150">
        <v>1</v>
      </c>
      <c r="AI27150">
        <v>2</v>
      </c>
    </row>
    <row r="27151" spans="1:35" x14ac:dyDescent="0.25">
      <c r="A27151" t="str">
        <f>VLOOKUP(C27151,depart!$A$1:$C$97,3,FALSE)</f>
        <v>Limousin</v>
      </c>
      <c r="B27151" t="str">
        <f>VLOOKUP(C27151,depart!$A$1:$C$97,2,FALSE)</f>
        <v>Haute-Vienne</v>
      </c>
      <c r="C27151" s="1">
        <v>87</v>
      </c>
      <c r="D27151">
        <v>87083</v>
      </c>
      <c r="E27151" t="s">
        <v>25837</v>
      </c>
      <c r="F27151">
        <v>4</v>
      </c>
      <c r="K27151">
        <v>1</v>
      </c>
      <c r="AC27151">
        <v>1</v>
      </c>
      <c r="AG27151">
        <v>1</v>
      </c>
      <c r="AI27151">
        <v>1</v>
      </c>
    </row>
    <row r="27152" spans="1:35" x14ac:dyDescent="0.25">
      <c r="A27152" t="str">
        <f>VLOOKUP(C27152,depart!$A$1:$C$97,3,FALSE)</f>
        <v>Limousin</v>
      </c>
      <c r="B27152" t="str">
        <f>VLOOKUP(C27152,depart!$A$1:$C$97,2,FALSE)</f>
        <v>Haute-Vienne</v>
      </c>
      <c r="C27152" s="1">
        <v>87</v>
      </c>
      <c r="D27152">
        <v>87085</v>
      </c>
      <c r="E27152" t="s">
        <v>25838</v>
      </c>
      <c r="F27152">
        <v>423</v>
      </c>
      <c r="G27152">
        <v>8</v>
      </c>
      <c r="H27152">
        <v>19</v>
      </c>
      <c r="J27152">
        <v>2</v>
      </c>
      <c r="K27152">
        <v>66</v>
      </c>
      <c r="L27152">
        <v>4</v>
      </c>
      <c r="N27152">
        <v>51</v>
      </c>
      <c r="O27152">
        <v>4</v>
      </c>
      <c r="P27152">
        <v>12</v>
      </c>
      <c r="R27152">
        <v>1</v>
      </c>
      <c r="S27152">
        <v>2</v>
      </c>
      <c r="T27152">
        <v>3</v>
      </c>
      <c r="U27152">
        <v>1</v>
      </c>
      <c r="W27152">
        <v>14</v>
      </c>
      <c r="X27152">
        <v>14</v>
      </c>
      <c r="Y27152">
        <v>59</v>
      </c>
      <c r="Z27152">
        <v>33</v>
      </c>
      <c r="AA27152">
        <v>1</v>
      </c>
      <c r="AB27152">
        <v>2</v>
      </c>
      <c r="AC27152">
        <v>6</v>
      </c>
      <c r="AE27152">
        <v>2</v>
      </c>
      <c r="AF27152">
        <v>8</v>
      </c>
      <c r="AG27152">
        <v>57</v>
      </c>
      <c r="AH27152">
        <v>53</v>
      </c>
      <c r="AI27152">
        <v>1</v>
      </c>
    </row>
    <row r="27153" spans="1:35" x14ac:dyDescent="0.25">
      <c r="A27153" t="str">
        <f>VLOOKUP(C27153,depart!$A$1:$C$97,3,FALSE)</f>
        <v>Limousin</v>
      </c>
      <c r="B27153" t="str">
        <f>VLOOKUP(C27153,depart!$A$1:$C$97,2,FALSE)</f>
        <v>Haute-Vienne</v>
      </c>
      <c r="C27153" s="1">
        <v>87</v>
      </c>
      <c r="D27153">
        <v>87086</v>
      </c>
      <c r="E27153" t="s">
        <v>25839</v>
      </c>
      <c r="F27153">
        <v>4</v>
      </c>
      <c r="K27153">
        <v>1</v>
      </c>
      <c r="AA27153">
        <v>1</v>
      </c>
      <c r="AG27153">
        <v>1</v>
      </c>
      <c r="AI27153">
        <v>1</v>
      </c>
    </row>
    <row r="27154" spans="1:35" x14ac:dyDescent="0.25">
      <c r="A27154" t="str">
        <f>VLOOKUP(C27154,depart!$A$1:$C$97,3,FALSE)</f>
        <v>Limousin</v>
      </c>
      <c r="B27154" t="str">
        <f>VLOOKUP(C27154,depart!$A$1:$C$97,2,FALSE)</f>
        <v>Haute-Vienne</v>
      </c>
      <c r="C27154" s="1">
        <v>87</v>
      </c>
      <c r="D27154">
        <v>87087</v>
      </c>
      <c r="E27154" t="s">
        <v>25840</v>
      </c>
      <c r="F27154">
        <v>5</v>
      </c>
      <c r="H27154">
        <v>1</v>
      </c>
      <c r="K27154">
        <v>1</v>
      </c>
      <c r="AA27154">
        <v>1</v>
      </c>
      <c r="AG27154">
        <v>1</v>
      </c>
      <c r="AI27154">
        <v>1</v>
      </c>
    </row>
    <row r="27155" spans="1:35" x14ac:dyDescent="0.25">
      <c r="A27155" t="str">
        <f>VLOOKUP(C27155,depart!$A$1:$C$97,3,FALSE)</f>
        <v>Limousin</v>
      </c>
      <c r="B27155" t="str">
        <f>VLOOKUP(C27155,depart!$A$1:$C$97,2,FALSE)</f>
        <v>Haute-Vienne</v>
      </c>
      <c r="C27155" s="1">
        <v>87</v>
      </c>
      <c r="D27155">
        <v>87088</v>
      </c>
      <c r="E27155" t="s">
        <v>25841</v>
      </c>
      <c r="F27155">
        <v>10</v>
      </c>
      <c r="H27155">
        <v>3</v>
      </c>
      <c r="K27155">
        <v>1</v>
      </c>
      <c r="AA27155">
        <v>1</v>
      </c>
      <c r="AG27155">
        <v>2</v>
      </c>
      <c r="AI27155">
        <v>3</v>
      </c>
    </row>
    <row r="27156" spans="1:35" x14ac:dyDescent="0.25">
      <c r="A27156" t="str">
        <f>VLOOKUP(C27156,depart!$A$1:$C$97,3,FALSE)</f>
        <v>Limousin</v>
      </c>
      <c r="B27156" t="str">
        <f>VLOOKUP(C27156,depart!$A$1:$C$97,2,FALSE)</f>
        <v>Haute-Vienne</v>
      </c>
      <c r="C27156" s="1">
        <v>87</v>
      </c>
      <c r="D27156">
        <v>87089</v>
      </c>
      <c r="E27156" t="s">
        <v>25842</v>
      </c>
      <c r="F27156">
        <v>12</v>
      </c>
      <c r="H27156">
        <v>2</v>
      </c>
      <c r="K27156">
        <v>2</v>
      </c>
      <c r="P27156">
        <v>1</v>
      </c>
      <c r="X27156">
        <v>1</v>
      </c>
      <c r="Y27156">
        <v>2</v>
      </c>
      <c r="AG27156">
        <v>4</v>
      </c>
    </row>
    <row r="27157" spans="1:35" x14ac:dyDescent="0.25">
      <c r="A27157" t="str">
        <f>VLOOKUP(C27157,depart!$A$1:$C$97,3,FALSE)</f>
        <v>Limousin</v>
      </c>
      <c r="B27157" t="str">
        <f>VLOOKUP(C27157,depart!$A$1:$C$97,2,FALSE)</f>
        <v>Haute-Vienne</v>
      </c>
      <c r="C27157" s="1">
        <v>87</v>
      </c>
      <c r="D27157">
        <v>87091</v>
      </c>
      <c r="E27157" t="s">
        <v>25843</v>
      </c>
      <c r="F27157">
        <v>4</v>
      </c>
      <c r="AG27157">
        <v>1</v>
      </c>
      <c r="AI27157">
        <v>3</v>
      </c>
    </row>
    <row r="27158" spans="1:35" x14ac:dyDescent="0.25">
      <c r="A27158" t="str">
        <f>VLOOKUP(C27158,depart!$A$1:$C$97,3,FALSE)</f>
        <v>Limousin</v>
      </c>
      <c r="B27158" t="str">
        <f>VLOOKUP(C27158,depart!$A$1:$C$97,2,FALSE)</f>
        <v>Haute-Vienne</v>
      </c>
      <c r="C27158" s="1">
        <v>87</v>
      </c>
      <c r="D27158">
        <v>87092</v>
      </c>
      <c r="E27158" t="s">
        <v>25844</v>
      </c>
      <c r="F27158">
        <v>10</v>
      </c>
      <c r="G27158">
        <v>1</v>
      </c>
      <c r="H27158">
        <v>4</v>
      </c>
      <c r="K27158">
        <v>1</v>
      </c>
      <c r="W27158">
        <v>1</v>
      </c>
      <c r="AG27158">
        <v>1</v>
      </c>
      <c r="AI27158">
        <v>2</v>
      </c>
    </row>
    <row r="27159" spans="1:35" x14ac:dyDescent="0.25">
      <c r="A27159" t="str">
        <f>VLOOKUP(C27159,depart!$A$1:$C$97,3,FALSE)</f>
        <v>Limousin</v>
      </c>
      <c r="B27159" t="str">
        <f>VLOOKUP(C27159,depart!$A$1:$C$97,2,FALSE)</f>
        <v>Haute-Vienne</v>
      </c>
      <c r="C27159" s="1">
        <v>87</v>
      </c>
      <c r="D27159">
        <v>87094</v>
      </c>
      <c r="E27159" t="s">
        <v>25845</v>
      </c>
      <c r="F27159">
        <v>2</v>
      </c>
      <c r="AA27159">
        <v>1</v>
      </c>
      <c r="AG27159">
        <v>1</v>
      </c>
    </row>
    <row r="27160" spans="1:35" x14ac:dyDescent="0.25">
      <c r="A27160" t="str">
        <f>VLOOKUP(C27160,depart!$A$1:$C$97,3,FALSE)</f>
        <v>Limousin</v>
      </c>
      <c r="B27160" t="str">
        <f>VLOOKUP(C27160,depart!$A$1:$C$97,2,FALSE)</f>
        <v>Haute-Vienne</v>
      </c>
      <c r="C27160" s="1">
        <v>87</v>
      </c>
      <c r="D27160">
        <v>87095</v>
      </c>
      <c r="E27160" t="s">
        <v>25846</v>
      </c>
      <c r="F27160">
        <v>14</v>
      </c>
      <c r="H27160">
        <v>2</v>
      </c>
      <c r="K27160">
        <v>1</v>
      </c>
      <c r="AA27160">
        <v>1</v>
      </c>
      <c r="AC27160">
        <v>2</v>
      </c>
      <c r="AG27160">
        <v>1</v>
      </c>
      <c r="AI27160">
        <v>7</v>
      </c>
    </row>
    <row r="27161" spans="1:35" x14ac:dyDescent="0.25">
      <c r="A27161" t="str">
        <f>VLOOKUP(C27161,depart!$A$1:$C$97,3,FALSE)</f>
        <v>Limousin</v>
      </c>
      <c r="B27161" t="str">
        <f>VLOOKUP(C27161,depart!$A$1:$C$97,2,FALSE)</f>
        <v>Haute-Vienne</v>
      </c>
      <c r="C27161" s="1">
        <v>87</v>
      </c>
      <c r="D27161">
        <v>87096</v>
      </c>
      <c r="E27161" t="s">
        <v>25847</v>
      </c>
      <c r="F27161">
        <v>3</v>
      </c>
      <c r="Z27161">
        <v>1</v>
      </c>
      <c r="AA27161">
        <v>1</v>
      </c>
      <c r="AG27161">
        <v>1</v>
      </c>
    </row>
    <row r="27162" spans="1:35" x14ac:dyDescent="0.25">
      <c r="A27162" t="str">
        <f>VLOOKUP(C27162,depart!$A$1:$C$97,3,FALSE)</f>
        <v>Limousin</v>
      </c>
      <c r="B27162" t="str">
        <f>VLOOKUP(C27162,depart!$A$1:$C$97,2,FALSE)</f>
        <v>Haute-Vienne</v>
      </c>
      <c r="C27162" s="1">
        <v>87</v>
      </c>
      <c r="D27162">
        <v>87097</v>
      </c>
      <c r="E27162" t="s">
        <v>25848</v>
      </c>
      <c r="F27162">
        <v>6</v>
      </c>
      <c r="K27162">
        <v>2</v>
      </c>
      <c r="W27162">
        <v>1</v>
      </c>
      <c r="AA27162">
        <v>2</v>
      </c>
      <c r="AG27162">
        <v>1</v>
      </c>
    </row>
    <row r="27163" spans="1:35" x14ac:dyDescent="0.25">
      <c r="A27163" t="str">
        <f>VLOOKUP(C27163,depart!$A$1:$C$97,3,FALSE)</f>
        <v>Limousin</v>
      </c>
      <c r="B27163" t="str">
        <f>VLOOKUP(C27163,depart!$A$1:$C$97,2,FALSE)</f>
        <v>Haute-Vienne</v>
      </c>
      <c r="C27163" s="1">
        <v>87</v>
      </c>
      <c r="D27163">
        <v>87099</v>
      </c>
      <c r="E27163" t="s">
        <v>25849</v>
      </c>
      <c r="F27163">
        <v>1</v>
      </c>
      <c r="AG27163">
        <v>1</v>
      </c>
    </row>
    <row r="27164" spans="1:35" x14ac:dyDescent="0.25">
      <c r="A27164" t="str">
        <f>VLOOKUP(C27164,depart!$A$1:$C$97,3,FALSE)</f>
        <v>Limousin</v>
      </c>
      <c r="B27164" t="str">
        <f>VLOOKUP(C27164,depart!$A$1:$C$97,2,FALSE)</f>
        <v>Haute-Vienne</v>
      </c>
      <c r="C27164" s="1">
        <v>87</v>
      </c>
      <c r="D27164">
        <v>87100</v>
      </c>
      <c r="E27164" t="s">
        <v>25850</v>
      </c>
      <c r="F27164">
        <v>4</v>
      </c>
      <c r="AG27164">
        <v>1</v>
      </c>
      <c r="AI27164">
        <v>3</v>
      </c>
    </row>
    <row r="27165" spans="1:35" x14ac:dyDescent="0.25">
      <c r="A27165" t="str">
        <f>VLOOKUP(C27165,depart!$A$1:$C$97,3,FALSE)</f>
        <v>Limousin</v>
      </c>
      <c r="B27165" t="str">
        <f>VLOOKUP(C27165,depart!$A$1:$C$97,2,FALSE)</f>
        <v>Haute-Vienne</v>
      </c>
      <c r="C27165" s="1">
        <v>87</v>
      </c>
      <c r="D27165">
        <v>87101</v>
      </c>
      <c r="E27165" t="s">
        <v>25851</v>
      </c>
      <c r="F27165">
        <v>5</v>
      </c>
      <c r="R27165">
        <v>2</v>
      </c>
      <c r="AI27165">
        <v>3</v>
      </c>
    </row>
    <row r="27166" spans="1:35" x14ac:dyDescent="0.25">
      <c r="A27166" t="str">
        <f>VLOOKUP(C27166,depart!$A$1:$C$97,3,FALSE)</f>
        <v>Limousin</v>
      </c>
      <c r="B27166" t="str">
        <f>VLOOKUP(C27166,depart!$A$1:$C$97,2,FALSE)</f>
        <v>Haute-Vienne</v>
      </c>
      <c r="C27166" s="1">
        <v>87</v>
      </c>
      <c r="D27166">
        <v>87103</v>
      </c>
      <c r="E27166" t="s">
        <v>25852</v>
      </c>
      <c r="F27166">
        <v>14</v>
      </c>
      <c r="K27166">
        <v>3</v>
      </c>
      <c r="X27166">
        <v>1</v>
      </c>
      <c r="Y27166">
        <v>1</v>
      </c>
      <c r="Z27166">
        <v>1</v>
      </c>
      <c r="AE27166">
        <v>1</v>
      </c>
      <c r="AG27166">
        <v>4</v>
      </c>
      <c r="AH27166">
        <v>1</v>
      </c>
      <c r="AI27166">
        <v>2</v>
      </c>
    </row>
    <row r="27167" spans="1:35" x14ac:dyDescent="0.25">
      <c r="A27167" t="str">
        <f>VLOOKUP(C27167,depart!$A$1:$C$97,3,FALSE)</f>
        <v>Limousin</v>
      </c>
      <c r="B27167" t="str">
        <f>VLOOKUP(C27167,depart!$A$1:$C$97,2,FALSE)</f>
        <v>Haute-Vienne</v>
      </c>
      <c r="C27167" s="1">
        <v>87</v>
      </c>
      <c r="D27167">
        <v>87104</v>
      </c>
      <c r="E27167" t="s">
        <v>25853</v>
      </c>
      <c r="F27167">
        <v>9</v>
      </c>
      <c r="H27167">
        <v>1</v>
      </c>
      <c r="K27167">
        <v>3</v>
      </c>
      <c r="AC27167">
        <v>1</v>
      </c>
      <c r="AG27167">
        <v>2</v>
      </c>
      <c r="AI27167">
        <v>2</v>
      </c>
    </row>
    <row r="27168" spans="1:35" x14ac:dyDescent="0.25">
      <c r="A27168" t="str">
        <f>VLOOKUP(C27168,depart!$A$1:$C$97,3,FALSE)</f>
        <v>Limousin</v>
      </c>
      <c r="B27168" t="str">
        <f>VLOOKUP(C27168,depart!$A$1:$C$97,2,FALSE)</f>
        <v>Haute-Vienne</v>
      </c>
      <c r="C27168" s="1">
        <v>87</v>
      </c>
      <c r="D27168">
        <v>87105</v>
      </c>
      <c r="E27168" t="s">
        <v>25854</v>
      </c>
      <c r="F27168">
        <v>10</v>
      </c>
      <c r="AA27168">
        <v>1</v>
      </c>
      <c r="AC27168">
        <v>1</v>
      </c>
      <c r="AG27168">
        <v>1</v>
      </c>
      <c r="AI27168">
        <v>7</v>
      </c>
    </row>
    <row r="27169" spans="1:35" x14ac:dyDescent="0.25">
      <c r="A27169" t="str">
        <f>VLOOKUP(C27169,depart!$A$1:$C$97,3,FALSE)</f>
        <v>Limousin</v>
      </c>
      <c r="B27169" t="str">
        <f>VLOOKUP(C27169,depart!$A$1:$C$97,2,FALSE)</f>
        <v>Haute-Vienne</v>
      </c>
      <c r="C27169" s="1">
        <v>87</v>
      </c>
      <c r="D27169">
        <v>87106</v>
      </c>
      <c r="E27169" t="s">
        <v>25855</v>
      </c>
      <c r="F27169">
        <v>19</v>
      </c>
      <c r="H27169">
        <v>1</v>
      </c>
      <c r="K27169">
        <v>1</v>
      </c>
      <c r="O27169">
        <v>5</v>
      </c>
      <c r="P27169">
        <v>2</v>
      </c>
      <c r="X27169">
        <v>1</v>
      </c>
      <c r="Y27169">
        <v>1</v>
      </c>
      <c r="AC27169">
        <v>1</v>
      </c>
      <c r="AG27169">
        <v>2</v>
      </c>
      <c r="AH27169">
        <v>2</v>
      </c>
      <c r="AI27169">
        <v>3</v>
      </c>
    </row>
    <row r="27170" spans="1:35" x14ac:dyDescent="0.25">
      <c r="A27170" t="str">
        <f>VLOOKUP(C27170,depart!$A$1:$C$97,3,FALSE)</f>
        <v>Limousin</v>
      </c>
      <c r="B27170" t="str">
        <f>VLOOKUP(C27170,depart!$A$1:$C$97,2,FALSE)</f>
        <v>Haute-Vienne</v>
      </c>
      <c r="C27170" s="1">
        <v>87</v>
      </c>
      <c r="D27170">
        <v>87107</v>
      </c>
      <c r="E27170" t="s">
        <v>25856</v>
      </c>
      <c r="F27170">
        <v>10</v>
      </c>
      <c r="K27170">
        <v>1</v>
      </c>
      <c r="S27170">
        <v>1</v>
      </c>
      <c r="W27170">
        <v>1</v>
      </c>
      <c r="AA27170">
        <v>1</v>
      </c>
      <c r="AG27170">
        <v>3</v>
      </c>
      <c r="AH27170">
        <v>1</v>
      </c>
      <c r="AI27170">
        <v>2</v>
      </c>
    </row>
    <row r="27171" spans="1:35" x14ac:dyDescent="0.25">
      <c r="A27171" t="str">
        <f>VLOOKUP(C27171,depart!$A$1:$C$97,3,FALSE)</f>
        <v>Limousin</v>
      </c>
      <c r="B27171" t="str">
        <f>VLOOKUP(C27171,depart!$A$1:$C$97,2,FALSE)</f>
        <v>Haute-Vienne</v>
      </c>
      <c r="C27171" s="1">
        <v>87</v>
      </c>
      <c r="D27171">
        <v>87108</v>
      </c>
      <c r="E27171" t="s">
        <v>25857</v>
      </c>
      <c r="F27171">
        <v>7</v>
      </c>
      <c r="H27171">
        <v>2</v>
      </c>
      <c r="K27171">
        <v>1</v>
      </c>
      <c r="AE27171">
        <v>1</v>
      </c>
      <c r="AG27171">
        <v>1</v>
      </c>
      <c r="AI27171">
        <v>2</v>
      </c>
    </row>
    <row r="27172" spans="1:35" x14ac:dyDescent="0.25">
      <c r="A27172" t="str">
        <f>VLOOKUP(C27172,depart!$A$1:$C$97,3,FALSE)</f>
        <v>Limousin</v>
      </c>
      <c r="B27172" t="str">
        <f>VLOOKUP(C27172,depart!$A$1:$C$97,2,FALSE)</f>
        <v>Haute-Vienne</v>
      </c>
      <c r="C27172" s="1">
        <v>87</v>
      </c>
      <c r="D27172">
        <v>87109</v>
      </c>
      <c r="E27172" t="s">
        <v>25858</v>
      </c>
      <c r="F27172">
        <v>12</v>
      </c>
      <c r="H27172">
        <v>2</v>
      </c>
      <c r="L27172">
        <v>1</v>
      </c>
      <c r="O27172">
        <v>1</v>
      </c>
      <c r="X27172">
        <v>1</v>
      </c>
      <c r="Y27172">
        <v>1</v>
      </c>
      <c r="AF27172">
        <v>1</v>
      </c>
      <c r="AG27172">
        <v>2</v>
      </c>
      <c r="AH27172">
        <v>2</v>
      </c>
      <c r="AI27172">
        <v>1</v>
      </c>
    </row>
    <row r="27173" spans="1:35" x14ac:dyDescent="0.25">
      <c r="A27173" t="str">
        <f>VLOOKUP(C27173,depart!$A$1:$C$97,3,FALSE)</f>
        <v>Limousin</v>
      </c>
      <c r="B27173" t="str">
        <f>VLOOKUP(C27173,depart!$A$1:$C$97,2,FALSE)</f>
        <v>Haute-Vienne</v>
      </c>
      <c r="C27173" s="1">
        <v>87</v>
      </c>
      <c r="D27173">
        <v>87110</v>
      </c>
      <c r="E27173" t="s">
        <v>25859</v>
      </c>
      <c r="F27173">
        <v>21</v>
      </c>
      <c r="H27173">
        <v>1</v>
      </c>
      <c r="K27173">
        <v>2</v>
      </c>
      <c r="O27173">
        <v>4</v>
      </c>
      <c r="X27173">
        <v>1</v>
      </c>
      <c r="Y27173">
        <v>3</v>
      </c>
      <c r="AA27173">
        <v>1</v>
      </c>
      <c r="AG27173">
        <v>3</v>
      </c>
      <c r="AH27173">
        <v>1</v>
      </c>
      <c r="AI27173">
        <v>5</v>
      </c>
    </row>
    <row r="27174" spans="1:35" x14ac:dyDescent="0.25">
      <c r="A27174" t="str">
        <f>VLOOKUP(C27174,depart!$A$1:$C$97,3,FALSE)</f>
        <v>Limousin</v>
      </c>
      <c r="B27174" t="str">
        <f>VLOOKUP(C27174,depart!$A$1:$C$97,2,FALSE)</f>
        <v>Haute-Vienne</v>
      </c>
      <c r="C27174" s="1">
        <v>87</v>
      </c>
      <c r="D27174">
        <v>87111</v>
      </c>
      <c r="E27174" t="s">
        <v>25860</v>
      </c>
      <c r="F27174">
        <v>12</v>
      </c>
      <c r="K27174">
        <v>1</v>
      </c>
      <c r="O27174">
        <v>3</v>
      </c>
      <c r="W27174">
        <v>1</v>
      </c>
      <c r="X27174">
        <v>1</v>
      </c>
      <c r="Z27174">
        <v>1</v>
      </c>
      <c r="AG27174">
        <v>3</v>
      </c>
      <c r="AI27174">
        <v>2</v>
      </c>
    </row>
    <row r="27175" spans="1:35" x14ac:dyDescent="0.25">
      <c r="A27175" t="str">
        <f>VLOOKUP(C27175,depart!$A$1:$C$97,3,FALSE)</f>
        <v>Limousin</v>
      </c>
      <c r="B27175" t="str">
        <f>VLOOKUP(C27175,depart!$A$1:$C$97,2,FALSE)</f>
        <v>Haute-Vienne</v>
      </c>
      <c r="C27175" s="1">
        <v>87</v>
      </c>
      <c r="D27175">
        <v>87112</v>
      </c>
      <c r="E27175" t="s">
        <v>25861</v>
      </c>
      <c r="F27175">
        <v>8</v>
      </c>
      <c r="H27175">
        <v>1</v>
      </c>
      <c r="J27175">
        <v>1</v>
      </c>
      <c r="K27175">
        <v>1</v>
      </c>
      <c r="S27175">
        <v>2</v>
      </c>
      <c r="AG27175">
        <v>1</v>
      </c>
      <c r="AI27175">
        <v>2</v>
      </c>
    </row>
    <row r="27176" spans="1:35" x14ac:dyDescent="0.25">
      <c r="A27176" t="str">
        <f>VLOOKUP(C27176,depart!$A$1:$C$97,3,FALSE)</f>
        <v>Limousin</v>
      </c>
      <c r="B27176" t="str">
        <f>VLOOKUP(C27176,depart!$A$1:$C$97,2,FALSE)</f>
        <v>Haute-Vienne</v>
      </c>
      <c r="C27176" s="1">
        <v>87</v>
      </c>
      <c r="D27176">
        <v>87113</v>
      </c>
      <c r="E27176" t="s">
        <v>25862</v>
      </c>
      <c r="F27176">
        <v>29</v>
      </c>
      <c r="H27176">
        <v>5</v>
      </c>
      <c r="K27176">
        <v>5</v>
      </c>
      <c r="S27176">
        <v>1</v>
      </c>
      <c r="T27176">
        <v>1</v>
      </c>
      <c r="W27176">
        <v>1</v>
      </c>
      <c r="X27176">
        <v>1</v>
      </c>
      <c r="Y27176">
        <v>2</v>
      </c>
      <c r="Z27176">
        <v>1</v>
      </c>
      <c r="AC27176">
        <v>4</v>
      </c>
      <c r="AF27176">
        <v>1</v>
      </c>
      <c r="AG27176">
        <v>5</v>
      </c>
      <c r="AI27176">
        <v>2</v>
      </c>
    </row>
    <row r="27177" spans="1:35" x14ac:dyDescent="0.25">
      <c r="A27177" t="str">
        <f>VLOOKUP(C27177,depart!$A$1:$C$97,3,FALSE)</f>
        <v>Limousin</v>
      </c>
      <c r="B27177" t="str">
        <f>VLOOKUP(C27177,depart!$A$1:$C$97,2,FALSE)</f>
        <v>Haute-Vienne</v>
      </c>
      <c r="C27177" s="1">
        <v>87</v>
      </c>
      <c r="D27177">
        <v>87114</v>
      </c>
      <c r="E27177" t="s">
        <v>25863</v>
      </c>
      <c r="F27177">
        <v>36</v>
      </c>
      <c r="H27177">
        <v>2</v>
      </c>
      <c r="K27177">
        <v>9</v>
      </c>
      <c r="O27177">
        <v>2</v>
      </c>
      <c r="P27177">
        <v>2</v>
      </c>
      <c r="Q27177">
        <v>1</v>
      </c>
      <c r="R27177">
        <v>1</v>
      </c>
      <c r="S27177">
        <v>1</v>
      </c>
      <c r="X27177">
        <v>1</v>
      </c>
      <c r="Y27177">
        <v>2</v>
      </c>
      <c r="Z27177">
        <v>4</v>
      </c>
      <c r="AC27177">
        <v>1</v>
      </c>
      <c r="AE27177">
        <v>1</v>
      </c>
      <c r="AG27177">
        <v>4</v>
      </c>
      <c r="AI27177">
        <v>5</v>
      </c>
    </row>
    <row r="27178" spans="1:35" x14ac:dyDescent="0.25">
      <c r="A27178" t="str">
        <f>VLOOKUP(C27178,depart!$A$1:$C$97,3,FALSE)</f>
        <v>Limousin</v>
      </c>
      <c r="B27178" t="str">
        <f>VLOOKUP(C27178,depart!$A$1:$C$97,2,FALSE)</f>
        <v>Haute-Vienne</v>
      </c>
      <c r="C27178" s="1">
        <v>87</v>
      </c>
      <c r="D27178">
        <v>87115</v>
      </c>
      <c r="E27178" t="s">
        <v>25864</v>
      </c>
      <c r="F27178">
        <v>1</v>
      </c>
      <c r="AI27178">
        <v>1</v>
      </c>
    </row>
    <row r="27179" spans="1:35" x14ac:dyDescent="0.25">
      <c r="A27179" t="str">
        <f>VLOOKUP(C27179,depart!$A$1:$C$97,3,FALSE)</f>
        <v>Limousin</v>
      </c>
      <c r="B27179" t="str">
        <f>VLOOKUP(C27179,depart!$A$1:$C$97,2,FALSE)</f>
        <v>Haute-Vienne</v>
      </c>
      <c r="C27179" s="1">
        <v>87</v>
      </c>
      <c r="D27179">
        <v>87116</v>
      </c>
      <c r="E27179" t="s">
        <v>25865</v>
      </c>
      <c r="F27179">
        <v>16</v>
      </c>
      <c r="K27179">
        <v>2</v>
      </c>
      <c r="O27179">
        <v>10</v>
      </c>
      <c r="P27179">
        <v>1</v>
      </c>
      <c r="AA27179">
        <v>1</v>
      </c>
      <c r="AG27179">
        <v>2</v>
      </c>
    </row>
    <row r="27180" spans="1:35" x14ac:dyDescent="0.25">
      <c r="A27180" t="str">
        <f>VLOOKUP(C27180,depart!$A$1:$C$97,3,FALSE)</f>
        <v>Limousin</v>
      </c>
      <c r="B27180" t="str">
        <f>VLOOKUP(C27180,depart!$A$1:$C$97,2,FALSE)</f>
        <v>Haute-Vienne</v>
      </c>
      <c r="C27180" s="1">
        <v>87</v>
      </c>
      <c r="D27180">
        <v>87117</v>
      </c>
      <c r="E27180" t="s">
        <v>25866</v>
      </c>
      <c r="F27180">
        <v>23</v>
      </c>
      <c r="H27180">
        <v>2</v>
      </c>
      <c r="J27180">
        <v>1</v>
      </c>
      <c r="K27180">
        <v>3</v>
      </c>
      <c r="L27180">
        <v>1</v>
      </c>
      <c r="O27180">
        <v>3</v>
      </c>
      <c r="T27180">
        <v>1</v>
      </c>
      <c r="Y27180">
        <v>1</v>
      </c>
      <c r="AA27180">
        <v>1</v>
      </c>
      <c r="AC27180">
        <v>6</v>
      </c>
      <c r="AG27180">
        <v>1</v>
      </c>
      <c r="AI27180">
        <v>3</v>
      </c>
    </row>
    <row r="27181" spans="1:35" x14ac:dyDescent="0.25">
      <c r="A27181" t="str">
        <f>VLOOKUP(C27181,depart!$A$1:$C$97,3,FALSE)</f>
        <v>Limousin</v>
      </c>
      <c r="B27181" t="str">
        <f>VLOOKUP(C27181,depart!$A$1:$C$97,2,FALSE)</f>
        <v>Haute-Vienne</v>
      </c>
      <c r="C27181" s="1">
        <v>87</v>
      </c>
      <c r="D27181">
        <v>87118</v>
      </c>
      <c r="E27181" t="s">
        <v>25867</v>
      </c>
      <c r="F27181">
        <v>8</v>
      </c>
      <c r="H27181">
        <v>1</v>
      </c>
      <c r="K27181">
        <v>1</v>
      </c>
      <c r="T27181">
        <v>1</v>
      </c>
      <c r="AA27181">
        <v>1</v>
      </c>
      <c r="AD27181">
        <v>1</v>
      </c>
      <c r="AG27181">
        <v>2</v>
      </c>
      <c r="AI27181">
        <v>1</v>
      </c>
    </row>
    <row r="27182" spans="1:35" x14ac:dyDescent="0.25">
      <c r="A27182" t="str">
        <f>VLOOKUP(C27182,depart!$A$1:$C$97,3,FALSE)</f>
        <v>Limousin</v>
      </c>
      <c r="B27182" t="str">
        <f>VLOOKUP(C27182,depart!$A$1:$C$97,2,FALSE)</f>
        <v>Haute-Vienne</v>
      </c>
      <c r="C27182" s="1">
        <v>87</v>
      </c>
      <c r="D27182">
        <v>87119</v>
      </c>
      <c r="E27182" t="s">
        <v>25868</v>
      </c>
      <c r="F27182">
        <v>15</v>
      </c>
      <c r="K27182">
        <v>2</v>
      </c>
      <c r="P27182">
        <v>4</v>
      </c>
      <c r="S27182">
        <v>1</v>
      </c>
      <c r="W27182">
        <v>1</v>
      </c>
      <c r="Y27182">
        <v>1</v>
      </c>
      <c r="AA27182">
        <v>1</v>
      </c>
      <c r="AG27182">
        <v>2</v>
      </c>
      <c r="AI27182">
        <v>3</v>
      </c>
    </row>
    <row r="27183" spans="1:35" x14ac:dyDescent="0.25">
      <c r="A27183" t="str">
        <f>VLOOKUP(C27183,depart!$A$1:$C$97,3,FALSE)</f>
        <v>Limousin</v>
      </c>
      <c r="B27183" t="str">
        <f>VLOOKUP(C27183,depart!$A$1:$C$97,2,FALSE)</f>
        <v>Haute-Vienne</v>
      </c>
      <c r="C27183" s="1">
        <v>87</v>
      </c>
      <c r="D27183">
        <v>87120</v>
      </c>
      <c r="E27183" t="s">
        <v>25869</v>
      </c>
      <c r="F27183">
        <v>2</v>
      </c>
      <c r="AG27183">
        <v>1</v>
      </c>
      <c r="AI27183">
        <v>1</v>
      </c>
    </row>
    <row r="27184" spans="1:35" x14ac:dyDescent="0.25">
      <c r="A27184" t="str">
        <f>VLOOKUP(C27184,depart!$A$1:$C$97,3,FALSE)</f>
        <v>Limousin</v>
      </c>
      <c r="B27184" t="str">
        <f>VLOOKUP(C27184,depart!$A$1:$C$97,2,FALSE)</f>
        <v>Haute-Vienne</v>
      </c>
      <c r="C27184" s="1">
        <v>87</v>
      </c>
      <c r="D27184">
        <v>87121</v>
      </c>
      <c r="E27184" t="s">
        <v>25870</v>
      </c>
      <c r="F27184">
        <v>9</v>
      </c>
      <c r="S27184">
        <v>1</v>
      </c>
      <c r="AA27184">
        <v>1</v>
      </c>
      <c r="AC27184">
        <v>2</v>
      </c>
      <c r="AG27184">
        <v>1</v>
      </c>
      <c r="AI27184">
        <v>4</v>
      </c>
    </row>
    <row r="27185" spans="1:35" x14ac:dyDescent="0.25">
      <c r="A27185" t="str">
        <f>VLOOKUP(C27185,depart!$A$1:$C$97,3,FALSE)</f>
        <v>Limousin</v>
      </c>
      <c r="B27185" t="str">
        <f>VLOOKUP(C27185,depart!$A$1:$C$97,2,FALSE)</f>
        <v>Haute-Vienne</v>
      </c>
      <c r="C27185" s="1">
        <v>87</v>
      </c>
      <c r="D27185">
        <v>87122</v>
      </c>
      <c r="E27185" t="s">
        <v>25871</v>
      </c>
      <c r="F27185">
        <v>18</v>
      </c>
      <c r="H27185">
        <v>1</v>
      </c>
      <c r="K27185">
        <v>2</v>
      </c>
      <c r="O27185">
        <v>5</v>
      </c>
      <c r="S27185">
        <v>1</v>
      </c>
      <c r="AA27185">
        <v>1</v>
      </c>
      <c r="AC27185">
        <v>2</v>
      </c>
      <c r="AG27185">
        <v>1</v>
      </c>
      <c r="AH27185">
        <v>3</v>
      </c>
      <c r="AI27185">
        <v>2</v>
      </c>
    </row>
    <row r="27186" spans="1:35" x14ac:dyDescent="0.25">
      <c r="A27186" t="str">
        <f>VLOOKUP(C27186,depart!$A$1:$C$97,3,FALSE)</f>
        <v>Limousin</v>
      </c>
      <c r="B27186" t="str">
        <f>VLOOKUP(C27186,depart!$A$1:$C$97,2,FALSE)</f>
        <v>Haute-Vienne</v>
      </c>
      <c r="C27186" s="1">
        <v>87</v>
      </c>
      <c r="D27186">
        <v>87123</v>
      </c>
      <c r="E27186" t="s">
        <v>25872</v>
      </c>
      <c r="F27186">
        <v>2</v>
      </c>
      <c r="AI27186">
        <v>2</v>
      </c>
    </row>
    <row r="27187" spans="1:35" x14ac:dyDescent="0.25">
      <c r="A27187" t="str">
        <f>VLOOKUP(C27187,depart!$A$1:$C$97,3,FALSE)</f>
        <v>Limousin</v>
      </c>
      <c r="B27187" t="str">
        <f>VLOOKUP(C27187,depart!$A$1:$C$97,2,FALSE)</f>
        <v>Haute-Vienne</v>
      </c>
      <c r="C27187" s="1">
        <v>87</v>
      </c>
      <c r="D27187">
        <v>87124</v>
      </c>
      <c r="E27187" t="s">
        <v>25873</v>
      </c>
      <c r="F27187">
        <v>4</v>
      </c>
      <c r="AI27187">
        <v>4</v>
      </c>
    </row>
    <row r="27188" spans="1:35" x14ac:dyDescent="0.25">
      <c r="A27188" t="str">
        <f>VLOOKUP(C27188,depart!$A$1:$C$97,3,FALSE)</f>
        <v>Limousin</v>
      </c>
      <c r="B27188" t="str">
        <f>VLOOKUP(C27188,depart!$A$1:$C$97,2,FALSE)</f>
        <v>Haute-Vienne</v>
      </c>
      <c r="C27188" s="1">
        <v>87</v>
      </c>
      <c r="D27188">
        <v>87125</v>
      </c>
      <c r="E27188" t="s">
        <v>25874</v>
      </c>
      <c r="F27188">
        <v>14</v>
      </c>
      <c r="H27188">
        <v>1</v>
      </c>
      <c r="K27188">
        <v>4</v>
      </c>
      <c r="Y27188">
        <v>1</v>
      </c>
      <c r="AA27188">
        <v>1</v>
      </c>
      <c r="AG27188">
        <v>3</v>
      </c>
      <c r="AH27188">
        <v>1</v>
      </c>
      <c r="AI27188">
        <v>3</v>
      </c>
    </row>
    <row r="27189" spans="1:35" x14ac:dyDescent="0.25">
      <c r="A27189" t="str">
        <f>VLOOKUP(C27189,depart!$A$1:$C$97,3,FALSE)</f>
        <v>Limousin</v>
      </c>
      <c r="B27189" t="str">
        <f>VLOOKUP(C27189,depart!$A$1:$C$97,2,FALSE)</f>
        <v>Haute-Vienne</v>
      </c>
      <c r="C27189" s="1">
        <v>87</v>
      </c>
      <c r="D27189">
        <v>87126</v>
      </c>
      <c r="E27189" t="s">
        <v>25875</v>
      </c>
      <c r="F27189">
        <v>24</v>
      </c>
      <c r="H27189">
        <v>1</v>
      </c>
      <c r="J27189">
        <v>1</v>
      </c>
      <c r="K27189">
        <v>4</v>
      </c>
      <c r="N27189">
        <v>1</v>
      </c>
      <c r="O27189">
        <v>1</v>
      </c>
      <c r="P27189">
        <v>3</v>
      </c>
      <c r="S27189">
        <v>1</v>
      </c>
      <c r="W27189">
        <v>1</v>
      </c>
      <c r="X27189">
        <v>1</v>
      </c>
      <c r="Y27189">
        <v>1</v>
      </c>
      <c r="AC27189">
        <v>1</v>
      </c>
      <c r="AG27189">
        <v>3</v>
      </c>
      <c r="AH27189">
        <v>1</v>
      </c>
      <c r="AI27189">
        <v>4</v>
      </c>
    </row>
    <row r="27190" spans="1:35" x14ac:dyDescent="0.25">
      <c r="A27190" t="str">
        <f>VLOOKUP(C27190,depart!$A$1:$C$97,3,FALSE)</f>
        <v>Limousin</v>
      </c>
      <c r="B27190" t="str">
        <f>VLOOKUP(C27190,depart!$A$1:$C$97,2,FALSE)</f>
        <v>Haute-Vienne</v>
      </c>
      <c r="C27190" s="1">
        <v>87</v>
      </c>
      <c r="D27190">
        <v>87127</v>
      </c>
      <c r="E27190" t="s">
        <v>25876</v>
      </c>
      <c r="F27190">
        <v>7</v>
      </c>
      <c r="K27190">
        <v>1</v>
      </c>
      <c r="O27190">
        <v>3</v>
      </c>
      <c r="AA27190">
        <v>1</v>
      </c>
      <c r="AG27190">
        <v>1</v>
      </c>
      <c r="AI27190">
        <v>1</v>
      </c>
    </row>
    <row r="27191" spans="1:35" x14ac:dyDescent="0.25">
      <c r="A27191" t="str">
        <f>VLOOKUP(C27191,depart!$A$1:$C$97,3,FALSE)</f>
        <v>Limousin</v>
      </c>
      <c r="B27191" t="str">
        <f>VLOOKUP(C27191,depart!$A$1:$C$97,2,FALSE)</f>
        <v>Haute-Vienne</v>
      </c>
      <c r="C27191" s="1">
        <v>87</v>
      </c>
      <c r="D27191">
        <v>87128</v>
      </c>
      <c r="E27191" t="s">
        <v>25877</v>
      </c>
      <c r="F27191">
        <v>6</v>
      </c>
      <c r="O27191">
        <v>3</v>
      </c>
      <c r="AA27191">
        <v>1</v>
      </c>
      <c r="AG27191">
        <v>1</v>
      </c>
      <c r="AI27191">
        <v>1</v>
      </c>
    </row>
    <row r="27192" spans="1:35" x14ac:dyDescent="0.25">
      <c r="A27192" t="str">
        <f>VLOOKUP(C27192,depart!$A$1:$C$97,3,FALSE)</f>
        <v>Limousin</v>
      </c>
      <c r="B27192" t="str">
        <f>VLOOKUP(C27192,depart!$A$1:$C$97,2,FALSE)</f>
        <v>Haute-Vienne</v>
      </c>
      <c r="C27192" s="1">
        <v>87</v>
      </c>
      <c r="D27192">
        <v>87129</v>
      </c>
      <c r="E27192" t="s">
        <v>25878</v>
      </c>
      <c r="F27192">
        <v>8</v>
      </c>
      <c r="H27192">
        <v>1</v>
      </c>
      <c r="W27192">
        <v>1</v>
      </c>
      <c r="AA27192">
        <v>1</v>
      </c>
      <c r="AC27192">
        <v>2</v>
      </c>
      <c r="AG27192">
        <v>1</v>
      </c>
      <c r="AI27192">
        <v>2</v>
      </c>
    </row>
    <row r="27193" spans="1:35" x14ac:dyDescent="0.25">
      <c r="A27193" t="str">
        <f>VLOOKUP(C27193,depart!$A$1:$C$97,3,FALSE)</f>
        <v>Limousin</v>
      </c>
      <c r="B27193" t="str">
        <f>VLOOKUP(C27193,depart!$A$1:$C$97,2,FALSE)</f>
        <v>Haute-Vienne</v>
      </c>
      <c r="C27193" s="1">
        <v>87</v>
      </c>
      <c r="D27193">
        <v>87131</v>
      </c>
      <c r="E27193" t="s">
        <v>25879</v>
      </c>
      <c r="F27193">
        <v>11</v>
      </c>
      <c r="K27193">
        <v>4</v>
      </c>
      <c r="O27193">
        <v>2</v>
      </c>
      <c r="S27193">
        <v>1</v>
      </c>
      <c r="X27193">
        <v>1</v>
      </c>
      <c r="AA27193">
        <v>1</v>
      </c>
      <c r="AG27193">
        <v>2</v>
      </c>
    </row>
    <row r="27194" spans="1:35" x14ac:dyDescent="0.25">
      <c r="A27194" t="str">
        <f>VLOOKUP(C27194,depart!$A$1:$C$97,3,FALSE)</f>
        <v>Limousin</v>
      </c>
      <c r="B27194" t="str">
        <f>VLOOKUP(C27194,depart!$A$1:$C$97,2,FALSE)</f>
        <v>Haute-Vienne</v>
      </c>
      <c r="C27194" s="1">
        <v>87</v>
      </c>
      <c r="D27194">
        <v>87133</v>
      </c>
      <c r="E27194" t="s">
        <v>25880</v>
      </c>
      <c r="F27194">
        <v>4</v>
      </c>
      <c r="K27194">
        <v>1</v>
      </c>
      <c r="AA27194">
        <v>1</v>
      </c>
      <c r="AG27194">
        <v>1</v>
      </c>
      <c r="AI27194">
        <v>1</v>
      </c>
    </row>
    <row r="27195" spans="1:35" x14ac:dyDescent="0.25">
      <c r="A27195" t="str">
        <f>VLOOKUP(C27195,depart!$A$1:$C$97,3,FALSE)</f>
        <v>Limousin</v>
      </c>
      <c r="B27195" t="str">
        <f>VLOOKUP(C27195,depart!$A$1:$C$97,2,FALSE)</f>
        <v>Haute-Vienne</v>
      </c>
      <c r="C27195" s="1">
        <v>87</v>
      </c>
      <c r="D27195">
        <v>87134</v>
      </c>
      <c r="E27195" t="s">
        <v>25881</v>
      </c>
      <c r="F27195">
        <v>1</v>
      </c>
      <c r="AI27195">
        <v>1</v>
      </c>
    </row>
    <row r="27196" spans="1:35" x14ac:dyDescent="0.25">
      <c r="A27196" t="str">
        <f>VLOOKUP(C27196,depart!$A$1:$C$97,3,FALSE)</f>
        <v>Limousin</v>
      </c>
      <c r="B27196" t="str">
        <f>VLOOKUP(C27196,depart!$A$1:$C$97,2,FALSE)</f>
        <v>Haute-Vienne</v>
      </c>
      <c r="C27196" s="1">
        <v>87</v>
      </c>
      <c r="D27196">
        <v>87135</v>
      </c>
      <c r="E27196" t="s">
        <v>25882</v>
      </c>
      <c r="F27196">
        <v>8</v>
      </c>
      <c r="K27196">
        <v>1</v>
      </c>
      <c r="O27196">
        <v>3</v>
      </c>
      <c r="AG27196">
        <v>1</v>
      </c>
      <c r="AH27196">
        <v>1</v>
      </c>
      <c r="AI27196">
        <v>2</v>
      </c>
    </row>
    <row r="27197" spans="1:35" x14ac:dyDescent="0.25">
      <c r="A27197" t="str">
        <f>VLOOKUP(C27197,depart!$A$1:$C$97,3,FALSE)</f>
        <v>Limousin</v>
      </c>
      <c r="B27197" t="str">
        <f>VLOOKUP(C27197,depart!$A$1:$C$97,2,FALSE)</f>
        <v>Haute-Vienne</v>
      </c>
      <c r="C27197" s="1">
        <v>87</v>
      </c>
      <c r="D27197">
        <v>87136</v>
      </c>
      <c r="E27197" t="s">
        <v>25883</v>
      </c>
      <c r="F27197">
        <v>6</v>
      </c>
      <c r="AG27197">
        <v>1</v>
      </c>
      <c r="AI27197">
        <v>5</v>
      </c>
    </row>
    <row r="27198" spans="1:35" x14ac:dyDescent="0.25">
      <c r="A27198" t="str">
        <f>VLOOKUP(C27198,depart!$A$1:$C$97,3,FALSE)</f>
        <v>Limousin</v>
      </c>
      <c r="B27198" t="str">
        <f>VLOOKUP(C27198,depart!$A$1:$C$97,2,FALSE)</f>
        <v>Haute-Vienne</v>
      </c>
      <c r="C27198" s="1">
        <v>87</v>
      </c>
      <c r="D27198">
        <v>87138</v>
      </c>
      <c r="E27198" t="s">
        <v>25884</v>
      </c>
      <c r="F27198">
        <v>5</v>
      </c>
      <c r="K27198">
        <v>1</v>
      </c>
      <c r="AG27198">
        <v>1</v>
      </c>
      <c r="AI27198">
        <v>3</v>
      </c>
    </row>
    <row r="27199" spans="1:35" x14ac:dyDescent="0.25">
      <c r="A27199" t="str">
        <f>VLOOKUP(C27199,depart!$A$1:$C$97,3,FALSE)</f>
        <v>Limousin</v>
      </c>
      <c r="B27199" t="str">
        <f>VLOOKUP(C27199,depart!$A$1:$C$97,2,FALSE)</f>
        <v>Haute-Vienne</v>
      </c>
      <c r="C27199" s="1">
        <v>87</v>
      </c>
      <c r="D27199">
        <v>87139</v>
      </c>
      <c r="E27199" t="s">
        <v>25885</v>
      </c>
      <c r="F27199">
        <v>3</v>
      </c>
      <c r="AA27199">
        <v>1</v>
      </c>
      <c r="AC27199">
        <v>1</v>
      </c>
      <c r="AG27199">
        <v>1</v>
      </c>
    </row>
    <row r="27200" spans="1:35" x14ac:dyDescent="0.25">
      <c r="A27200" t="str">
        <f>VLOOKUP(C27200,depart!$A$1:$C$97,3,FALSE)</f>
        <v>Limousin</v>
      </c>
      <c r="B27200" t="str">
        <f>VLOOKUP(C27200,depart!$A$1:$C$97,2,FALSE)</f>
        <v>Haute-Vienne</v>
      </c>
      <c r="C27200" s="1">
        <v>87</v>
      </c>
      <c r="D27200">
        <v>87140</v>
      </c>
      <c r="E27200" t="s">
        <v>25886</v>
      </c>
      <c r="F27200">
        <v>13</v>
      </c>
      <c r="H27200">
        <v>1</v>
      </c>
      <c r="K27200">
        <v>1</v>
      </c>
      <c r="AA27200">
        <v>1</v>
      </c>
      <c r="AC27200">
        <v>3</v>
      </c>
      <c r="AG27200">
        <v>3</v>
      </c>
      <c r="AH27200">
        <v>1</v>
      </c>
      <c r="AI27200">
        <v>3</v>
      </c>
    </row>
    <row r="27201" spans="1:35" x14ac:dyDescent="0.25">
      <c r="A27201" t="str">
        <f>VLOOKUP(C27201,depart!$A$1:$C$97,3,FALSE)</f>
        <v>Limousin</v>
      </c>
      <c r="B27201" t="str">
        <f>VLOOKUP(C27201,depart!$A$1:$C$97,2,FALSE)</f>
        <v>Haute-Vienne</v>
      </c>
      <c r="C27201" s="1">
        <v>87</v>
      </c>
      <c r="D27201">
        <v>87141</v>
      </c>
      <c r="E27201" t="s">
        <v>1852</v>
      </c>
      <c r="F27201">
        <v>5</v>
      </c>
      <c r="K27201">
        <v>1</v>
      </c>
      <c r="AA27201">
        <v>1</v>
      </c>
      <c r="AG27201">
        <v>1</v>
      </c>
      <c r="AI27201">
        <v>2</v>
      </c>
    </row>
    <row r="27202" spans="1:35" x14ac:dyDescent="0.25">
      <c r="A27202" t="str">
        <f>VLOOKUP(C27202,depart!$A$1:$C$97,3,FALSE)</f>
        <v>Limousin</v>
      </c>
      <c r="B27202" t="str">
        <f>VLOOKUP(C27202,depart!$A$1:$C$97,2,FALSE)</f>
        <v>Haute-Vienne</v>
      </c>
      <c r="C27202" s="1">
        <v>87</v>
      </c>
      <c r="D27202">
        <v>87142</v>
      </c>
      <c r="E27202" t="s">
        <v>25887</v>
      </c>
      <c r="F27202">
        <v>4</v>
      </c>
      <c r="H27202">
        <v>1</v>
      </c>
      <c r="AA27202">
        <v>1</v>
      </c>
      <c r="AC27202">
        <v>1</v>
      </c>
      <c r="AG27202">
        <v>1</v>
      </c>
    </row>
    <row r="27203" spans="1:35" x14ac:dyDescent="0.25">
      <c r="A27203" t="str">
        <f>VLOOKUP(C27203,depart!$A$1:$C$97,3,FALSE)</f>
        <v>Limousin</v>
      </c>
      <c r="B27203" t="str">
        <f>VLOOKUP(C27203,depart!$A$1:$C$97,2,FALSE)</f>
        <v>Haute-Vienne</v>
      </c>
      <c r="C27203" s="1">
        <v>87</v>
      </c>
      <c r="D27203">
        <v>87143</v>
      </c>
      <c r="E27203" t="s">
        <v>25888</v>
      </c>
      <c r="F27203">
        <v>12</v>
      </c>
      <c r="H27203">
        <v>2</v>
      </c>
      <c r="P27203">
        <v>1</v>
      </c>
      <c r="AA27203">
        <v>1</v>
      </c>
      <c r="AG27203">
        <v>2</v>
      </c>
      <c r="AH27203">
        <v>2</v>
      </c>
      <c r="AI27203">
        <v>4</v>
      </c>
    </row>
    <row r="27204" spans="1:35" x14ac:dyDescent="0.25">
      <c r="A27204" t="str">
        <f>VLOOKUP(C27204,depart!$A$1:$C$97,3,FALSE)</f>
        <v>Limousin</v>
      </c>
      <c r="B27204" t="str">
        <f>VLOOKUP(C27204,depart!$A$1:$C$97,2,FALSE)</f>
        <v>Haute-Vienne</v>
      </c>
      <c r="C27204" s="1">
        <v>87</v>
      </c>
      <c r="D27204">
        <v>87144</v>
      </c>
      <c r="E27204" t="s">
        <v>25889</v>
      </c>
      <c r="F27204">
        <v>6</v>
      </c>
      <c r="O27204">
        <v>4</v>
      </c>
      <c r="AA27204">
        <v>1</v>
      </c>
      <c r="AG27204">
        <v>1</v>
      </c>
    </row>
    <row r="27205" spans="1:35" x14ac:dyDescent="0.25">
      <c r="A27205" t="str">
        <f>VLOOKUP(C27205,depart!$A$1:$C$97,3,FALSE)</f>
        <v>Limousin</v>
      </c>
      <c r="B27205" t="str">
        <f>VLOOKUP(C27205,depart!$A$1:$C$97,2,FALSE)</f>
        <v>Haute-Vienne</v>
      </c>
      <c r="C27205" s="1">
        <v>87</v>
      </c>
      <c r="D27205">
        <v>87145</v>
      </c>
      <c r="E27205" t="s">
        <v>25890</v>
      </c>
      <c r="F27205">
        <v>1</v>
      </c>
      <c r="AG27205">
        <v>1</v>
      </c>
    </row>
    <row r="27206" spans="1:35" x14ac:dyDescent="0.25">
      <c r="A27206" t="str">
        <f>VLOOKUP(C27206,depart!$A$1:$C$97,3,FALSE)</f>
        <v>Limousin</v>
      </c>
      <c r="B27206" t="str">
        <f>VLOOKUP(C27206,depart!$A$1:$C$97,2,FALSE)</f>
        <v>Haute-Vienne</v>
      </c>
      <c r="C27206" s="1">
        <v>87</v>
      </c>
      <c r="D27206">
        <v>87146</v>
      </c>
      <c r="E27206" t="s">
        <v>25891</v>
      </c>
      <c r="F27206">
        <v>13</v>
      </c>
      <c r="K27206">
        <v>1</v>
      </c>
      <c r="W27206">
        <v>1</v>
      </c>
      <c r="Y27206">
        <v>1</v>
      </c>
      <c r="AA27206">
        <v>1</v>
      </c>
      <c r="AC27206">
        <v>2</v>
      </c>
      <c r="AF27206">
        <v>1</v>
      </c>
      <c r="AG27206">
        <v>2</v>
      </c>
      <c r="AH27206">
        <v>1</v>
      </c>
      <c r="AI27206">
        <v>3</v>
      </c>
    </row>
    <row r="27207" spans="1:35" x14ac:dyDescent="0.25">
      <c r="A27207" t="str">
        <f>VLOOKUP(C27207,depart!$A$1:$C$97,3,FALSE)</f>
        <v>Limousin</v>
      </c>
      <c r="B27207" t="str">
        <f>VLOOKUP(C27207,depart!$A$1:$C$97,2,FALSE)</f>
        <v>Haute-Vienne</v>
      </c>
      <c r="C27207" s="1">
        <v>87</v>
      </c>
      <c r="D27207">
        <v>87148</v>
      </c>
      <c r="E27207" t="s">
        <v>25892</v>
      </c>
      <c r="F27207">
        <v>10</v>
      </c>
      <c r="K27207">
        <v>1</v>
      </c>
      <c r="O27207">
        <v>6</v>
      </c>
      <c r="AA27207">
        <v>1</v>
      </c>
      <c r="AI27207">
        <v>2</v>
      </c>
    </row>
    <row r="27208" spans="1:35" x14ac:dyDescent="0.25">
      <c r="A27208" t="str">
        <f>VLOOKUP(C27208,depart!$A$1:$C$97,3,FALSE)</f>
        <v>Limousin</v>
      </c>
      <c r="B27208" t="str">
        <f>VLOOKUP(C27208,depart!$A$1:$C$97,2,FALSE)</f>
        <v>Haute-Vienne</v>
      </c>
      <c r="C27208" s="1">
        <v>87</v>
      </c>
      <c r="D27208">
        <v>87149</v>
      </c>
      <c r="E27208" t="s">
        <v>25893</v>
      </c>
      <c r="F27208">
        <v>4</v>
      </c>
      <c r="K27208">
        <v>1</v>
      </c>
      <c r="AG27208">
        <v>2</v>
      </c>
      <c r="AI27208">
        <v>1</v>
      </c>
    </row>
    <row r="27209" spans="1:35" x14ac:dyDescent="0.25">
      <c r="A27209" t="str">
        <f>VLOOKUP(C27209,depart!$A$1:$C$97,3,FALSE)</f>
        <v>Limousin</v>
      </c>
      <c r="B27209" t="str">
        <f>VLOOKUP(C27209,depart!$A$1:$C$97,2,FALSE)</f>
        <v>Haute-Vienne</v>
      </c>
      <c r="C27209" s="1">
        <v>87</v>
      </c>
      <c r="D27209">
        <v>87150</v>
      </c>
      <c r="E27209" t="s">
        <v>25894</v>
      </c>
      <c r="F27209">
        <v>11</v>
      </c>
      <c r="H27209">
        <v>1</v>
      </c>
      <c r="K27209">
        <v>1</v>
      </c>
      <c r="O27209">
        <v>1</v>
      </c>
      <c r="AA27209">
        <v>1</v>
      </c>
      <c r="AC27209">
        <v>1</v>
      </c>
      <c r="AG27209">
        <v>1</v>
      </c>
      <c r="AH27209">
        <v>2</v>
      </c>
      <c r="AI27209">
        <v>3</v>
      </c>
    </row>
    <row r="27210" spans="1:35" x14ac:dyDescent="0.25">
      <c r="A27210" t="str">
        <f>VLOOKUP(C27210,depart!$A$1:$C$97,3,FALSE)</f>
        <v>Limousin</v>
      </c>
      <c r="B27210" t="str">
        <f>VLOOKUP(C27210,depart!$A$1:$C$97,2,FALSE)</f>
        <v>Haute-Vienne</v>
      </c>
      <c r="C27210" s="1">
        <v>87</v>
      </c>
      <c r="D27210">
        <v>87151</v>
      </c>
      <c r="E27210" t="s">
        <v>25895</v>
      </c>
      <c r="F27210">
        <v>4</v>
      </c>
      <c r="K27210">
        <v>1</v>
      </c>
      <c r="AC27210">
        <v>1</v>
      </c>
      <c r="AG27210">
        <v>1</v>
      </c>
      <c r="AI27210">
        <v>1</v>
      </c>
    </row>
    <row r="27211" spans="1:35" x14ac:dyDescent="0.25">
      <c r="A27211" t="str">
        <f>VLOOKUP(C27211,depart!$A$1:$C$97,3,FALSE)</f>
        <v>Limousin</v>
      </c>
      <c r="B27211" t="str">
        <f>VLOOKUP(C27211,depart!$A$1:$C$97,2,FALSE)</f>
        <v>Haute-Vienne</v>
      </c>
      <c r="C27211" s="1">
        <v>87</v>
      </c>
      <c r="D27211">
        <v>87152</v>
      </c>
      <c r="E27211" t="s">
        <v>25896</v>
      </c>
      <c r="F27211">
        <v>7</v>
      </c>
      <c r="H27211">
        <v>1</v>
      </c>
      <c r="X27211">
        <v>1</v>
      </c>
      <c r="AA27211">
        <v>1</v>
      </c>
      <c r="AG27211">
        <v>2</v>
      </c>
      <c r="AI27211">
        <v>2</v>
      </c>
    </row>
    <row r="27212" spans="1:35" x14ac:dyDescent="0.25">
      <c r="A27212" t="str">
        <f>VLOOKUP(C27212,depart!$A$1:$C$97,3,FALSE)</f>
        <v>Limousin</v>
      </c>
      <c r="B27212" t="str">
        <f>VLOOKUP(C27212,depart!$A$1:$C$97,2,FALSE)</f>
        <v>Haute-Vienne</v>
      </c>
      <c r="C27212" s="1">
        <v>87</v>
      </c>
      <c r="D27212">
        <v>87153</v>
      </c>
      <c r="E27212" t="s">
        <v>25897</v>
      </c>
      <c r="F27212">
        <v>7</v>
      </c>
      <c r="S27212">
        <v>1</v>
      </c>
      <c r="AC27212">
        <v>2</v>
      </c>
      <c r="AG27212">
        <v>1</v>
      </c>
      <c r="AI27212">
        <v>3</v>
      </c>
    </row>
    <row r="27213" spans="1:35" x14ac:dyDescent="0.25">
      <c r="A27213" t="str">
        <f>VLOOKUP(C27213,depart!$A$1:$C$97,3,FALSE)</f>
        <v>Limousin</v>
      </c>
      <c r="B27213" t="str">
        <f>VLOOKUP(C27213,depart!$A$1:$C$97,2,FALSE)</f>
        <v>Haute-Vienne</v>
      </c>
      <c r="C27213" s="1">
        <v>87</v>
      </c>
      <c r="D27213">
        <v>87154</v>
      </c>
      <c r="E27213" t="s">
        <v>25898</v>
      </c>
      <c r="F27213">
        <v>61</v>
      </c>
      <c r="G27213">
        <v>4</v>
      </c>
      <c r="J27213">
        <v>1</v>
      </c>
      <c r="K27213">
        <v>5</v>
      </c>
      <c r="L27213">
        <v>1</v>
      </c>
      <c r="N27213">
        <v>5</v>
      </c>
      <c r="P27213">
        <v>4</v>
      </c>
      <c r="R27213">
        <v>1</v>
      </c>
      <c r="T27213">
        <v>2</v>
      </c>
      <c r="W27213">
        <v>1</v>
      </c>
      <c r="X27213">
        <v>2</v>
      </c>
      <c r="Y27213">
        <v>6</v>
      </c>
      <c r="Z27213">
        <v>6</v>
      </c>
      <c r="AB27213">
        <v>1</v>
      </c>
      <c r="AC27213">
        <v>8</v>
      </c>
      <c r="AE27213">
        <v>1</v>
      </c>
      <c r="AG27213">
        <v>7</v>
      </c>
      <c r="AH27213">
        <v>1</v>
      </c>
      <c r="AI27213">
        <v>5</v>
      </c>
    </row>
    <row r="27214" spans="1:35" x14ac:dyDescent="0.25">
      <c r="A27214" t="str">
        <f>VLOOKUP(C27214,depart!$A$1:$C$97,3,FALSE)</f>
        <v>Limousin</v>
      </c>
      <c r="B27214" t="str">
        <f>VLOOKUP(C27214,depart!$A$1:$C$97,2,FALSE)</f>
        <v>Haute-Vienne</v>
      </c>
      <c r="C27214" s="1">
        <v>87</v>
      </c>
      <c r="D27214">
        <v>87155</v>
      </c>
      <c r="E27214" t="s">
        <v>25899</v>
      </c>
      <c r="F27214">
        <v>4</v>
      </c>
      <c r="AA27214">
        <v>1</v>
      </c>
      <c r="AG27214">
        <v>2</v>
      </c>
      <c r="AI27214">
        <v>1</v>
      </c>
    </row>
    <row r="27215" spans="1:35" x14ac:dyDescent="0.25">
      <c r="A27215" t="str">
        <f>VLOOKUP(C27215,depart!$A$1:$C$97,3,FALSE)</f>
        <v>Limousin</v>
      </c>
      <c r="B27215" t="str">
        <f>VLOOKUP(C27215,depart!$A$1:$C$97,2,FALSE)</f>
        <v>Haute-Vienne</v>
      </c>
      <c r="C27215" s="1">
        <v>87</v>
      </c>
      <c r="D27215">
        <v>87156</v>
      </c>
      <c r="E27215" t="s">
        <v>25900</v>
      </c>
      <c r="F27215">
        <v>21</v>
      </c>
      <c r="H27215">
        <v>2</v>
      </c>
      <c r="O27215">
        <v>7</v>
      </c>
      <c r="P27215">
        <v>1</v>
      </c>
      <c r="S27215">
        <v>1</v>
      </c>
      <c r="T27215">
        <v>1</v>
      </c>
      <c r="W27215">
        <v>2</v>
      </c>
      <c r="Y27215">
        <v>1</v>
      </c>
      <c r="AA27215">
        <v>1</v>
      </c>
      <c r="AG27215">
        <v>1</v>
      </c>
      <c r="AI27215">
        <v>4</v>
      </c>
    </row>
    <row r="27216" spans="1:35" x14ac:dyDescent="0.25">
      <c r="A27216" t="str">
        <f>VLOOKUP(C27216,depart!$A$1:$C$97,3,FALSE)</f>
        <v>Limousin</v>
      </c>
      <c r="B27216" t="str">
        <f>VLOOKUP(C27216,depart!$A$1:$C$97,2,FALSE)</f>
        <v>Haute-Vienne</v>
      </c>
      <c r="C27216" s="1">
        <v>87</v>
      </c>
      <c r="D27216">
        <v>87157</v>
      </c>
      <c r="E27216" t="s">
        <v>25901</v>
      </c>
      <c r="F27216">
        <v>10</v>
      </c>
      <c r="H27216">
        <v>1</v>
      </c>
      <c r="K27216">
        <v>1</v>
      </c>
      <c r="Y27216">
        <v>1</v>
      </c>
      <c r="AC27216">
        <v>2</v>
      </c>
      <c r="AG27216">
        <v>2</v>
      </c>
      <c r="AH27216">
        <v>1</v>
      </c>
      <c r="AI27216">
        <v>2</v>
      </c>
    </row>
    <row r="27217" spans="1:35" x14ac:dyDescent="0.25">
      <c r="A27217" t="str">
        <f>VLOOKUP(C27217,depart!$A$1:$C$97,3,FALSE)</f>
        <v>Limousin</v>
      </c>
      <c r="B27217" t="str">
        <f>VLOOKUP(C27217,depart!$A$1:$C$97,2,FALSE)</f>
        <v>Haute-Vienne</v>
      </c>
      <c r="C27217" s="1">
        <v>87</v>
      </c>
      <c r="D27217">
        <v>87158</v>
      </c>
      <c r="E27217" t="s">
        <v>25902</v>
      </c>
      <c r="F27217">
        <v>7</v>
      </c>
      <c r="H27217">
        <v>1</v>
      </c>
      <c r="K27217">
        <v>1</v>
      </c>
      <c r="S27217">
        <v>1</v>
      </c>
      <c r="AC27217">
        <v>1</v>
      </c>
      <c r="AG27217">
        <v>1</v>
      </c>
      <c r="AI27217">
        <v>2</v>
      </c>
    </row>
    <row r="27218" spans="1:35" x14ac:dyDescent="0.25">
      <c r="A27218" t="str">
        <f>VLOOKUP(C27218,depart!$A$1:$C$97,3,FALSE)</f>
        <v>Limousin</v>
      </c>
      <c r="B27218" t="str">
        <f>VLOOKUP(C27218,depart!$A$1:$C$97,2,FALSE)</f>
        <v>Haute-Vienne</v>
      </c>
      <c r="C27218" s="1">
        <v>87</v>
      </c>
      <c r="D27218">
        <v>87159</v>
      </c>
      <c r="E27218" t="s">
        <v>25903</v>
      </c>
      <c r="F27218">
        <v>6</v>
      </c>
      <c r="AA27218">
        <v>1</v>
      </c>
      <c r="AG27218">
        <v>1</v>
      </c>
      <c r="AI27218">
        <v>4</v>
      </c>
    </row>
    <row r="27219" spans="1:35" x14ac:dyDescent="0.25">
      <c r="A27219" t="str">
        <f>VLOOKUP(C27219,depart!$A$1:$C$97,3,FALSE)</f>
        <v>Limousin</v>
      </c>
      <c r="B27219" t="str">
        <f>VLOOKUP(C27219,depart!$A$1:$C$97,2,FALSE)</f>
        <v>Haute-Vienne</v>
      </c>
      <c r="C27219" s="1">
        <v>87</v>
      </c>
      <c r="D27219">
        <v>87160</v>
      </c>
      <c r="E27219" t="s">
        <v>25904</v>
      </c>
      <c r="F27219">
        <v>3</v>
      </c>
      <c r="K27219">
        <v>1</v>
      </c>
      <c r="AG27219">
        <v>1</v>
      </c>
      <c r="AI27219">
        <v>1</v>
      </c>
    </row>
    <row r="27220" spans="1:35" x14ac:dyDescent="0.25">
      <c r="A27220" t="str">
        <f>VLOOKUP(C27220,depart!$A$1:$C$97,3,FALSE)</f>
        <v>Limousin</v>
      </c>
      <c r="B27220" t="str">
        <f>VLOOKUP(C27220,depart!$A$1:$C$97,2,FALSE)</f>
        <v>Haute-Vienne</v>
      </c>
      <c r="C27220" s="1">
        <v>87</v>
      </c>
      <c r="D27220">
        <v>87161</v>
      </c>
      <c r="E27220" t="s">
        <v>25905</v>
      </c>
      <c r="F27220">
        <v>27</v>
      </c>
      <c r="G27220">
        <v>2</v>
      </c>
      <c r="H27220">
        <v>2</v>
      </c>
      <c r="K27220">
        <v>2</v>
      </c>
      <c r="N27220">
        <v>1</v>
      </c>
      <c r="S27220">
        <v>1</v>
      </c>
      <c r="W27220">
        <v>1</v>
      </c>
      <c r="X27220">
        <v>1</v>
      </c>
      <c r="Y27220">
        <v>2</v>
      </c>
      <c r="Z27220">
        <v>2</v>
      </c>
      <c r="AC27220">
        <v>4</v>
      </c>
      <c r="AE27220">
        <v>1</v>
      </c>
      <c r="AF27220">
        <v>1</v>
      </c>
      <c r="AG27220">
        <v>3</v>
      </c>
      <c r="AH27220">
        <v>1</v>
      </c>
      <c r="AI27220">
        <v>3</v>
      </c>
    </row>
    <row r="27221" spans="1:35" x14ac:dyDescent="0.25">
      <c r="A27221" t="str">
        <f>VLOOKUP(C27221,depart!$A$1:$C$97,3,FALSE)</f>
        <v>Limousin</v>
      </c>
      <c r="B27221" t="str">
        <f>VLOOKUP(C27221,depart!$A$1:$C$97,2,FALSE)</f>
        <v>Haute-Vienne</v>
      </c>
      <c r="C27221" s="1">
        <v>87</v>
      </c>
      <c r="D27221">
        <v>87162</v>
      </c>
      <c r="E27221" t="s">
        <v>25906</v>
      </c>
      <c r="F27221">
        <v>1</v>
      </c>
      <c r="AI27221">
        <v>1</v>
      </c>
    </row>
    <row r="27222" spans="1:35" x14ac:dyDescent="0.25">
      <c r="A27222" t="str">
        <f>VLOOKUP(C27222,depart!$A$1:$C$97,3,FALSE)</f>
        <v>Limousin</v>
      </c>
      <c r="B27222" t="str">
        <f>VLOOKUP(C27222,depart!$A$1:$C$97,2,FALSE)</f>
        <v>Haute-Vienne</v>
      </c>
      <c r="C27222" s="1">
        <v>87</v>
      </c>
      <c r="D27222">
        <v>87164</v>
      </c>
      <c r="E27222" t="s">
        <v>25907</v>
      </c>
      <c r="F27222">
        <v>2</v>
      </c>
      <c r="AG27222">
        <v>1</v>
      </c>
      <c r="AI27222">
        <v>1</v>
      </c>
    </row>
    <row r="27223" spans="1:35" x14ac:dyDescent="0.25">
      <c r="A27223" t="str">
        <f>VLOOKUP(C27223,depart!$A$1:$C$97,3,FALSE)</f>
        <v>Limousin</v>
      </c>
      <c r="B27223" t="str">
        <f>VLOOKUP(C27223,depart!$A$1:$C$97,2,FALSE)</f>
        <v>Haute-Vienne</v>
      </c>
      <c r="C27223" s="1">
        <v>87</v>
      </c>
      <c r="D27223">
        <v>87165</v>
      </c>
      <c r="E27223" t="s">
        <v>25908</v>
      </c>
      <c r="F27223">
        <v>1</v>
      </c>
      <c r="AG27223">
        <v>1</v>
      </c>
    </row>
    <row r="27224" spans="1:35" x14ac:dyDescent="0.25">
      <c r="A27224" t="str">
        <f>VLOOKUP(C27224,depart!$A$1:$C$97,3,FALSE)</f>
        <v>Limousin</v>
      </c>
      <c r="B27224" t="str">
        <f>VLOOKUP(C27224,depart!$A$1:$C$97,2,FALSE)</f>
        <v>Haute-Vienne</v>
      </c>
      <c r="C27224" s="1">
        <v>87</v>
      </c>
      <c r="D27224">
        <v>87166</v>
      </c>
      <c r="E27224" t="s">
        <v>25909</v>
      </c>
      <c r="F27224">
        <v>5</v>
      </c>
      <c r="H27224">
        <v>1</v>
      </c>
      <c r="W27224">
        <v>1</v>
      </c>
      <c r="AG27224">
        <v>1</v>
      </c>
      <c r="AI27224">
        <v>2</v>
      </c>
    </row>
    <row r="27225" spans="1:35" x14ac:dyDescent="0.25">
      <c r="A27225" t="str">
        <f>VLOOKUP(C27225,depart!$A$1:$C$97,3,FALSE)</f>
        <v>Limousin</v>
      </c>
      <c r="B27225" t="str">
        <f>VLOOKUP(C27225,depart!$A$1:$C$97,2,FALSE)</f>
        <v>Haute-Vienne</v>
      </c>
      <c r="C27225" s="1">
        <v>87</v>
      </c>
      <c r="D27225">
        <v>87167</v>
      </c>
      <c r="E27225" t="s">
        <v>25910</v>
      </c>
      <c r="F27225">
        <v>6</v>
      </c>
      <c r="K27225">
        <v>1</v>
      </c>
      <c r="AA27225">
        <v>1</v>
      </c>
      <c r="AC27225">
        <v>1</v>
      </c>
      <c r="AG27225">
        <v>1</v>
      </c>
      <c r="AI27225">
        <v>2</v>
      </c>
    </row>
    <row r="27226" spans="1:35" x14ac:dyDescent="0.25">
      <c r="A27226" t="str">
        <f>VLOOKUP(C27226,depart!$A$1:$C$97,3,FALSE)</f>
        <v>Limousin</v>
      </c>
      <c r="B27226" t="str">
        <f>VLOOKUP(C27226,depart!$A$1:$C$97,2,FALSE)</f>
        <v>Haute-Vienne</v>
      </c>
      <c r="C27226" s="1">
        <v>87</v>
      </c>
      <c r="D27226">
        <v>87168</v>
      </c>
      <c r="E27226" t="s">
        <v>25911</v>
      </c>
      <c r="F27226">
        <v>15</v>
      </c>
      <c r="H27226">
        <v>1</v>
      </c>
      <c r="K27226">
        <v>1</v>
      </c>
      <c r="P27226">
        <v>1</v>
      </c>
      <c r="S27226">
        <v>1</v>
      </c>
      <c r="W27226">
        <v>1</v>
      </c>
      <c r="Y27226">
        <v>1</v>
      </c>
      <c r="AC27226">
        <v>1</v>
      </c>
      <c r="AG27226">
        <v>1</v>
      </c>
      <c r="AH27226">
        <v>1</v>
      </c>
      <c r="AI27226">
        <v>6</v>
      </c>
    </row>
    <row r="27227" spans="1:35" x14ac:dyDescent="0.25">
      <c r="A27227" t="str">
        <f>VLOOKUP(C27227,depart!$A$1:$C$97,3,FALSE)</f>
        <v>Limousin</v>
      </c>
      <c r="B27227" t="str">
        <f>VLOOKUP(C27227,depart!$A$1:$C$97,2,FALSE)</f>
        <v>Haute-Vienne</v>
      </c>
      <c r="C27227" s="1">
        <v>87</v>
      </c>
      <c r="D27227">
        <v>87169</v>
      </c>
      <c r="E27227" t="s">
        <v>25912</v>
      </c>
      <c r="F27227">
        <v>6</v>
      </c>
      <c r="H27227">
        <v>1</v>
      </c>
      <c r="AG27227">
        <v>2</v>
      </c>
      <c r="AH27227">
        <v>2</v>
      </c>
      <c r="AI27227">
        <v>1</v>
      </c>
    </row>
    <row r="27228" spans="1:35" x14ac:dyDescent="0.25">
      <c r="A27228" t="str">
        <f>VLOOKUP(C27228,depart!$A$1:$C$97,3,FALSE)</f>
        <v>Limousin</v>
      </c>
      <c r="B27228" t="str">
        <f>VLOOKUP(C27228,depart!$A$1:$C$97,2,FALSE)</f>
        <v>Haute-Vienne</v>
      </c>
      <c r="C27228" s="1">
        <v>87</v>
      </c>
      <c r="D27228">
        <v>87170</v>
      </c>
      <c r="E27228" t="s">
        <v>25913</v>
      </c>
      <c r="F27228">
        <v>3</v>
      </c>
      <c r="W27228">
        <v>1</v>
      </c>
      <c r="AI27228">
        <v>2</v>
      </c>
    </row>
    <row r="27229" spans="1:35" x14ac:dyDescent="0.25">
      <c r="A27229" t="str">
        <f>VLOOKUP(C27229,depart!$A$1:$C$97,3,FALSE)</f>
        <v>Limousin</v>
      </c>
      <c r="B27229" t="str">
        <f>VLOOKUP(C27229,depart!$A$1:$C$97,2,FALSE)</f>
        <v>Haute-Vienne</v>
      </c>
      <c r="C27229" s="1">
        <v>87</v>
      </c>
      <c r="D27229">
        <v>87172</v>
      </c>
      <c r="E27229" t="s">
        <v>25914</v>
      </c>
      <c r="F27229">
        <v>7</v>
      </c>
      <c r="H27229">
        <v>1</v>
      </c>
      <c r="AA27229">
        <v>1</v>
      </c>
      <c r="AC27229">
        <v>1</v>
      </c>
      <c r="AI27229">
        <v>4</v>
      </c>
    </row>
    <row r="27230" spans="1:35" x14ac:dyDescent="0.25">
      <c r="A27230" t="str">
        <f>VLOOKUP(C27230,depart!$A$1:$C$97,3,FALSE)</f>
        <v>Limousin</v>
      </c>
      <c r="B27230" t="str">
        <f>VLOOKUP(C27230,depart!$A$1:$C$97,2,FALSE)</f>
        <v>Haute-Vienne</v>
      </c>
      <c r="C27230" s="1">
        <v>87</v>
      </c>
      <c r="D27230">
        <v>87173</v>
      </c>
      <c r="E27230" t="s">
        <v>19249</v>
      </c>
      <c r="F27230">
        <v>12</v>
      </c>
      <c r="H27230">
        <v>1</v>
      </c>
      <c r="O27230">
        <v>2</v>
      </c>
      <c r="AA27230">
        <v>1</v>
      </c>
      <c r="AC27230">
        <v>3</v>
      </c>
      <c r="AG27230">
        <v>1</v>
      </c>
      <c r="AH27230">
        <v>2</v>
      </c>
      <c r="AI27230">
        <v>2</v>
      </c>
    </row>
    <row r="27231" spans="1:35" x14ac:dyDescent="0.25">
      <c r="A27231" t="str">
        <f>VLOOKUP(C27231,depart!$A$1:$C$97,3,FALSE)</f>
        <v>Limousin</v>
      </c>
      <c r="B27231" t="str">
        <f>VLOOKUP(C27231,depart!$A$1:$C$97,2,FALSE)</f>
        <v>Haute-Vienne</v>
      </c>
      <c r="C27231" s="1">
        <v>87</v>
      </c>
      <c r="D27231">
        <v>87174</v>
      </c>
      <c r="E27231" t="s">
        <v>5234</v>
      </c>
      <c r="F27231">
        <v>7</v>
      </c>
      <c r="AA27231">
        <v>2</v>
      </c>
      <c r="AC27231">
        <v>1</v>
      </c>
      <c r="AG27231">
        <v>2</v>
      </c>
      <c r="AI27231">
        <v>2</v>
      </c>
    </row>
    <row r="27232" spans="1:35" x14ac:dyDescent="0.25">
      <c r="A27232" t="str">
        <f>VLOOKUP(C27232,depart!$A$1:$C$97,3,FALSE)</f>
        <v>Limousin</v>
      </c>
      <c r="B27232" t="str">
        <f>VLOOKUP(C27232,depart!$A$1:$C$97,2,FALSE)</f>
        <v>Haute-Vienne</v>
      </c>
      <c r="C27232" s="1">
        <v>87</v>
      </c>
      <c r="D27232">
        <v>87176</v>
      </c>
      <c r="E27232" t="s">
        <v>25915</v>
      </c>
      <c r="F27232">
        <v>4</v>
      </c>
      <c r="O27232">
        <v>2</v>
      </c>
      <c r="AG27232">
        <v>1</v>
      </c>
      <c r="AH27232">
        <v>1</v>
      </c>
    </row>
    <row r="27233" spans="1:35" x14ac:dyDescent="0.25">
      <c r="A27233" t="str">
        <f>VLOOKUP(C27233,depart!$A$1:$C$97,3,FALSE)</f>
        <v>Limousin</v>
      </c>
      <c r="B27233" t="str">
        <f>VLOOKUP(C27233,depart!$A$1:$C$97,2,FALSE)</f>
        <v>Haute-Vienne</v>
      </c>
      <c r="C27233" s="1">
        <v>87</v>
      </c>
      <c r="D27233">
        <v>87177</v>
      </c>
      <c r="E27233" t="s">
        <v>25916</v>
      </c>
      <c r="F27233">
        <v>15</v>
      </c>
      <c r="H27233">
        <v>2</v>
      </c>
      <c r="S27233">
        <v>1</v>
      </c>
      <c r="AA27233">
        <v>1</v>
      </c>
      <c r="AC27233">
        <v>5</v>
      </c>
      <c r="AG27233">
        <v>2</v>
      </c>
      <c r="AH27233">
        <v>1</v>
      </c>
      <c r="AI27233">
        <v>3</v>
      </c>
    </row>
    <row r="27234" spans="1:35" x14ac:dyDescent="0.25">
      <c r="A27234" t="str">
        <f>VLOOKUP(C27234,depart!$A$1:$C$97,3,FALSE)</f>
        <v>Limousin</v>
      </c>
      <c r="B27234" t="str">
        <f>VLOOKUP(C27234,depart!$A$1:$C$97,2,FALSE)</f>
        <v>Haute-Vienne</v>
      </c>
      <c r="C27234" s="1">
        <v>87</v>
      </c>
      <c r="D27234">
        <v>87178</v>
      </c>
      <c r="E27234" t="s">
        <v>25917</v>
      </c>
      <c r="F27234">
        <v>19</v>
      </c>
      <c r="H27234">
        <v>1</v>
      </c>
      <c r="J27234">
        <v>1</v>
      </c>
      <c r="K27234">
        <v>1</v>
      </c>
      <c r="L27234">
        <v>1</v>
      </c>
      <c r="P27234">
        <v>1</v>
      </c>
      <c r="X27234">
        <v>1</v>
      </c>
      <c r="Y27234">
        <v>1</v>
      </c>
      <c r="AC27234">
        <v>3</v>
      </c>
      <c r="AG27234">
        <v>3</v>
      </c>
      <c r="AI27234">
        <v>6</v>
      </c>
    </row>
    <row r="27235" spans="1:35" x14ac:dyDescent="0.25">
      <c r="A27235" t="str">
        <f>VLOOKUP(C27235,depart!$A$1:$C$97,3,FALSE)</f>
        <v>Limousin</v>
      </c>
      <c r="B27235" t="str">
        <f>VLOOKUP(C27235,depart!$A$1:$C$97,2,FALSE)</f>
        <v>Haute-Vienne</v>
      </c>
      <c r="C27235" s="1">
        <v>87</v>
      </c>
      <c r="D27235">
        <v>87180</v>
      </c>
      <c r="E27235" t="s">
        <v>25918</v>
      </c>
      <c r="F27235">
        <v>6</v>
      </c>
      <c r="J27235">
        <v>1</v>
      </c>
      <c r="K27235">
        <v>1</v>
      </c>
      <c r="AA27235">
        <v>1</v>
      </c>
      <c r="AC27235">
        <v>1</v>
      </c>
      <c r="AG27235">
        <v>1</v>
      </c>
      <c r="AH27235">
        <v>1</v>
      </c>
    </row>
    <row r="27236" spans="1:35" x14ac:dyDescent="0.25">
      <c r="A27236" t="str">
        <f>VLOOKUP(C27236,depart!$A$1:$C$97,3,FALSE)</f>
        <v>Limousin</v>
      </c>
      <c r="B27236" t="str">
        <f>VLOOKUP(C27236,depart!$A$1:$C$97,2,FALSE)</f>
        <v>Haute-Vienne</v>
      </c>
      <c r="C27236" s="1">
        <v>87</v>
      </c>
      <c r="D27236">
        <v>87181</v>
      </c>
      <c r="E27236" t="s">
        <v>25919</v>
      </c>
      <c r="F27236">
        <v>11</v>
      </c>
      <c r="K27236">
        <v>1</v>
      </c>
      <c r="S27236">
        <v>1</v>
      </c>
      <c r="Y27236">
        <v>1</v>
      </c>
      <c r="AA27236">
        <v>1</v>
      </c>
      <c r="AB27236">
        <v>2</v>
      </c>
      <c r="AG27236">
        <v>1</v>
      </c>
      <c r="AI27236">
        <v>4</v>
      </c>
    </row>
    <row r="27237" spans="1:35" x14ac:dyDescent="0.25">
      <c r="A27237" t="str">
        <f>VLOOKUP(C27237,depart!$A$1:$C$97,3,FALSE)</f>
        <v>Limousin</v>
      </c>
      <c r="B27237" t="str">
        <f>VLOOKUP(C27237,depart!$A$1:$C$97,2,FALSE)</f>
        <v>Haute-Vienne</v>
      </c>
      <c r="C27237" s="1">
        <v>87</v>
      </c>
      <c r="D27237">
        <v>87182</v>
      </c>
      <c r="E27237" t="s">
        <v>25920</v>
      </c>
      <c r="F27237">
        <v>11</v>
      </c>
      <c r="H27237">
        <v>1</v>
      </c>
      <c r="K27237">
        <v>1</v>
      </c>
      <c r="W27237">
        <v>2</v>
      </c>
      <c r="Y27237">
        <v>1</v>
      </c>
      <c r="AA27237">
        <v>1</v>
      </c>
      <c r="AG27237">
        <v>3</v>
      </c>
      <c r="AI27237">
        <v>2</v>
      </c>
    </row>
    <row r="27238" spans="1:35" x14ac:dyDescent="0.25">
      <c r="A27238" t="str">
        <f>VLOOKUP(C27238,depart!$A$1:$C$97,3,FALSE)</f>
        <v>Limousin</v>
      </c>
      <c r="B27238" t="str">
        <f>VLOOKUP(C27238,depart!$A$1:$C$97,2,FALSE)</f>
        <v>Haute-Vienne</v>
      </c>
      <c r="C27238" s="1">
        <v>87</v>
      </c>
      <c r="D27238">
        <v>87183</v>
      </c>
      <c r="E27238" t="s">
        <v>1908</v>
      </c>
      <c r="F27238">
        <v>6</v>
      </c>
      <c r="K27238">
        <v>1</v>
      </c>
      <c r="O27238">
        <v>3</v>
      </c>
      <c r="AG27238">
        <v>1</v>
      </c>
      <c r="AI27238">
        <v>1</v>
      </c>
    </row>
    <row r="27239" spans="1:35" x14ac:dyDescent="0.25">
      <c r="A27239" t="str">
        <f>VLOOKUP(C27239,depart!$A$1:$C$97,3,FALSE)</f>
        <v>Limousin</v>
      </c>
      <c r="B27239" t="str">
        <f>VLOOKUP(C27239,depart!$A$1:$C$97,2,FALSE)</f>
        <v>Haute-Vienne</v>
      </c>
      <c r="C27239" s="1">
        <v>87</v>
      </c>
      <c r="D27239">
        <v>87184</v>
      </c>
      <c r="E27239" t="s">
        <v>25921</v>
      </c>
      <c r="F27239">
        <v>8</v>
      </c>
      <c r="J27239">
        <v>1</v>
      </c>
      <c r="O27239">
        <v>4</v>
      </c>
      <c r="AI27239">
        <v>3</v>
      </c>
    </row>
    <row r="27240" spans="1:35" x14ac:dyDescent="0.25">
      <c r="A27240" t="str">
        <f>VLOOKUP(C27240,depart!$A$1:$C$97,3,FALSE)</f>
        <v>Limousin</v>
      </c>
      <c r="B27240" t="str">
        <f>VLOOKUP(C27240,depart!$A$1:$C$97,2,FALSE)</f>
        <v>Haute-Vienne</v>
      </c>
      <c r="C27240" s="1">
        <v>87</v>
      </c>
      <c r="D27240">
        <v>87185</v>
      </c>
      <c r="E27240" t="s">
        <v>25922</v>
      </c>
      <c r="F27240">
        <v>11</v>
      </c>
      <c r="H27240">
        <v>1</v>
      </c>
      <c r="K27240">
        <v>2</v>
      </c>
      <c r="AA27240">
        <v>1</v>
      </c>
      <c r="AC27240">
        <v>2</v>
      </c>
      <c r="AG27240">
        <v>2</v>
      </c>
      <c r="AH27240">
        <v>1</v>
      </c>
      <c r="AI27240">
        <v>2</v>
      </c>
    </row>
    <row r="27241" spans="1:35" x14ac:dyDescent="0.25">
      <c r="A27241" t="str">
        <f>VLOOKUP(C27241,depart!$A$1:$C$97,3,FALSE)</f>
        <v>Limousin</v>
      </c>
      <c r="B27241" t="str">
        <f>VLOOKUP(C27241,depart!$A$1:$C$97,2,FALSE)</f>
        <v>Haute-Vienne</v>
      </c>
      <c r="C27241" s="1">
        <v>87</v>
      </c>
      <c r="D27241">
        <v>87186</v>
      </c>
      <c r="E27241" t="s">
        <v>25923</v>
      </c>
      <c r="F27241">
        <v>3</v>
      </c>
      <c r="AI27241">
        <v>3</v>
      </c>
    </row>
    <row r="27242" spans="1:35" x14ac:dyDescent="0.25">
      <c r="A27242" t="str">
        <f>VLOOKUP(C27242,depart!$A$1:$C$97,3,FALSE)</f>
        <v>Limousin</v>
      </c>
      <c r="B27242" t="str">
        <f>VLOOKUP(C27242,depart!$A$1:$C$97,2,FALSE)</f>
        <v>Haute-Vienne</v>
      </c>
      <c r="C27242" s="1">
        <v>87</v>
      </c>
      <c r="D27242">
        <v>87187</v>
      </c>
      <c r="E27242" t="s">
        <v>25924</v>
      </c>
      <c r="F27242">
        <v>49</v>
      </c>
      <c r="G27242">
        <v>3</v>
      </c>
      <c r="H27242">
        <v>2</v>
      </c>
      <c r="J27242">
        <v>1</v>
      </c>
      <c r="K27242">
        <v>8</v>
      </c>
      <c r="N27242">
        <v>3</v>
      </c>
      <c r="O27242">
        <v>3</v>
      </c>
      <c r="P27242">
        <v>1</v>
      </c>
      <c r="T27242">
        <v>3</v>
      </c>
      <c r="W27242">
        <v>1</v>
      </c>
      <c r="X27242">
        <v>2</v>
      </c>
      <c r="Y27242">
        <v>3</v>
      </c>
      <c r="Z27242">
        <v>3</v>
      </c>
      <c r="AC27242">
        <v>2</v>
      </c>
      <c r="AD27242">
        <v>1</v>
      </c>
      <c r="AE27242">
        <v>1</v>
      </c>
      <c r="AF27242">
        <v>1</v>
      </c>
      <c r="AG27242">
        <v>7</v>
      </c>
      <c r="AH27242">
        <v>2</v>
      </c>
      <c r="AI27242">
        <v>2</v>
      </c>
    </row>
    <row r="27243" spans="1:35" x14ac:dyDescent="0.25">
      <c r="A27243" t="str">
        <f>VLOOKUP(C27243,depart!$A$1:$C$97,3,FALSE)</f>
        <v>Limousin</v>
      </c>
      <c r="B27243" t="str">
        <f>VLOOKUP(C27243,depart!$A$1:$C$97,2,FALSE)</f>
        <v>Haute-Vienne</v>
      </c>
      <c r="C27243" s="1">
        <v>87</v>
      </c>
      <c r="D27243">
        <v>87188</v>
      </c>
      <c r="E27243" t="s">
        <v>25925</v>
      </c>
      <c r="F27243">
        <v>9</v>
      </c>
      <c r="H27243">
        <v>1</v>
      </c>
      <c r="K27243">
        <v>1</v>
      </c>
      <c r="O27243">
        <v>3</v>
      </c>
      <c r="AC27243">
        <v>2</v>
      </c>
      <c r="AG27243">
        <v>1</v>
      </c>
      <c r="AI27243">
        <v>1</v>
      </c>
    </row>
    <row r="27244" spans="1:35" x14ac:dyDescent="0.25">
      <c r="A27244" t="str">
        <f>VLOOKUP(C27244,depart!$A$1:$C$97,3,FALSE)</f>
        <v>Limousin</v>
      </c>
      <c r="B27244" t="str">
        <f>VLOOKUP(C27244,depart!$A$1:$C$97,2,FALSE)</f>
        <v>Haute-Vienne</v>
      </c>
      <c r="C27244" s="1">
        <v>87</v>
      </c>
      <c r="D27244">
        <v>87189</v>
      </c>
      <c r="E27244" t="s">
        <v>25926</v>
      </c>
      <c r="F27244">
        <v>2</v>
      </c>
      <c r="AA27244">
        <v>1</v>
      </c>
      <c r="AI27244">
        <v>1</v>
      </c>
    </row>
    <row r="27245" spans="1:35" x14ac:dyDescent="0.25">
      <c r="A27245" t="str">
        <f>VLOOKUP(C27245,depart!$A$1:$C$97,3,FALSE)</f>
        <v>Limousin</v>
      </c>
      <c r="B27245" t="str">
        <f>VLOOKUP(C27245,depart!$A$1:$C$97,2,FALSE)</f>
        <v>Haute-Vienne</v>
      </c>
      <c r="C27245" s="1">
        <v>87</v>
      </c>
      <c r="D27245">
        <v>87190</v>
      </c>
      <c r="E27245" t="s">
        <v>25927</v>
      </c>
      <c r="F27245">
        <v>8</v>
      </c>
      <c r="H27245">
        <v>1</v>
      </c>
      <c r="K27245">
        <v>1</v>
      </c>
      <c r="W27245">
        <v>1</v>
      </c>
      <c r="AA27245">
        <v>1</v>
      </c>
      <c r="AG27245">
        <v>2</v>
      </c>
      <c r="AH27245">
        <v>1</v>
      </c>
      <c r="AI27245">
        <v>1</v>
      </c>
    </row>
    <row r="27246" spans="1:35" x14ac:dyDescent="0.25">
      <c r="A27246" t="str">
        <f>VLOOKUP(C27246,depart!$A$1:$C$97,3,FALSE)</f>
        <v>Limousin</v>
      </c>
      <c r="B27246" t="str">
        <f>VLOOKUP(C27246,depart!$A$1:$C$97,2,FALSE)</f>
        <v>Haute-Vienne</v>
      </c>
      <c r="C27246" s="1">
        <v>87</v>
      </c>
      <c r="D27246">
        <v>87191</v>
      </c>
      <c r="E27246" t="s">
        <v>25928</v>
      </c>
      <c r="F27246">
        <v>9</v>
      </c>
      <c r="O27246">
        <v>4</v>
      </c>
      <c r="S27246">
        <v>1</v>
      </c>
      <c r="Y27246">
        <v>1</v>
      </c>
      <c r="AA27246">
        <v>1</v>
      </c>
      <c r="AG27246">
        <v>1</v>
      </c>
      <c r="AI27246">
        <v>1</v>
      </c>
    </row>
    <row r="27247" spans="1:35" x14ac:dyDescent="0.25">
      <c r="A27247" t="str">
        <f>VLOOKUP(C27247,depart!$A$1:$C$97,3,FALSE)</f>
        <v>Limousin</v>
      </c>
      <c r="B27247" t="str">
        <f>VLOOKUP(C27247,depart!$A$1:$C$97,2,FALSE)</f>
        <v>Haute-Vienne</v>
      </c>
      <c r="C27247" s="1">
        <v>87</v>
      </c>
      <c r="D27247">
        <v>87192</v>
      </c>
      <c r="E27247" t="s">
        <v>25929</v>
      </c>
      <c r="F27247">
        <v>10</v>
      </c>
      <c r="K27247">
        <v>1</v>
      </c>
      <c r="O27247">
        <v>3</v>
      </c>
      <c r="S27247">
        <v>1</v>
      </c>
      <c r="X27247">
        <v>1</v>
      </c>
      <c r="AG27247">
        <v>2</v>
      </c>
      <c r="AI27247">
        <v>2</v>
      </c>
    </row>
    <row r="27248" spans="1:35" x14ac:dyDescent="0.25">
      <c r="A27248" t="str">
        <f>VLOOKUP(C27248,depart!$A$1:$C$97,3,FALSE)</f>
        <v>Limousin</v>
      </c>
      <c r="B27248" t="str">
        <f>VLOOKUP(C27248,depart!$A$1:$C$97,2,FALSE)</f>
        <v>Haute-Vienne</v>
      </c>
      <c r="C27248" s="1">
        <v>87</v>
      </c>
      <c r="D27248">
        <v>87194</v>
      </c>
      <c r="E27248" t="s">
        <v>25930</v>
      </c>
      <c r="F27248">
        <v>5</v>
      </c>
      <c r="K27248">
        <v>1</v>
      </c>
      <c r="AC27248">
        <v>1</v>
      </c>
      <c r="AG27248">
        <v>1</v>
      </c>
      <c r="AH27248">
        <v>1</v>
      </c>
      <c r="AI27248">
        <v>1</v>
      </c>
    </row>
    <row r="27249" spans="1:35" x14ac:dyDescent="0.25">
      <c r="A27249" t="str">
        <f>VLOOKUP(C27249,depart!$A$1:$C$97,3,FALSE)</f>
        <v>Limousin</v>
      </c>
      <c r="B27249" t="str">
        <f>VLOOKUP(C27249,depart!$A$1:$C$97,2,FALSE)</f>
        <v>Haute-Vienne</v>
      </c>
      <c r="C27249" s="1">
        <v>87</v>
      </c>
      <c r="D27249">
        <v>87195</v>
      </c>
      <c r="E27249" t="s">
        <v>25931</v>
      </c>
      <c r="F27249">
        <v>1</v>
      </c>
      <c r="AG27249">
        <v>1</v>
      </c>
    </row>
    <row r="27250" spans="1:35" x14ac:dyDescent="0.25">
      <c r="A27250" t="str">
        <f>VLOOKUP(C27250,depart!$A$1:$C$97,3,FALSE)</f>
        <v>Limousin</v>
      </c>
      <c r="B27250" t="str">
        <f>VLOOKUP(C27250,depart!$A$1:$C$97,2,FALSE)</f>
        <v>Haute-Vienne</v>
      </c>
      <c r="C27250" s="1">
        <v>87</v>
      </c>
      <c r="D27250">
        <v>87196</v>
      </c>
      <c r="E27250" t="s">
        <v>25932</v>
      </c>
      <c r="F27250">
        <v>4</v>
      </c>
      <c r="O27250">
        <v>2</v>
      </c>
      <c r="AA27250">
        <v>1</v>
      </c>
      <c r="AG27250">
        <v>1</v>
      </c>
    </row>
    <row r="27251" spans="1:35" x14ac:dyDescent="0.25">
      <c r="A27251" t="str">
        <f>VLOOKUP(C27251,depart!$A$1:$C$97,3,FALSE)</f>
        <v>Limousin</v>
      </c>
      <c r="B27251" t="str">
        <f>VLOOKUP(C27251,depart!$A$1:$C$97,2,FALSE)</f>
        <v>Haute-Vienne</v>
      </c>
      <c r="C27251" s="1">
        <v>87</v>
      </c>
      <c r="D27251">
        <v>87197</v>
      </c>
      <c r="E27251" t="s">
        <v>25933</v>
      </c>
      <c r="F27251">
        <v>2</v>
      </c>
      <c r="O27251">
        <v>1</v>
      </c>
      <c r="AI27251">
        <v>1</v>
      </c>
    </row>
    <row r="27252" spans="1:35" x14ac:dyDescent="0.25">
      <c r="A27252" t="str">
        <f>VLOOKUP(C27252,depart!$A$1:$C$97,3,FALSE)</f>
        <v>Limousin</v>
      </c>
      <c r="B27252" t="str">
        <f>VLOOKUP(C27252,depart!$A$1:$C$97,2,FALSE)</f>
        <v>Haute-Vienne</v>
      </c>
      <c r="C27252" s="1">
        <v>87</v>
      </c>
      <c r="D27252">
        <v>87198</v>
      </c>
      <c r="E27252" t="s">
        <v>25934</v>
      </c>
      <c r="F27252">
        <v>13</v>
      </c>
      <c r="H27252">
        <v>1</v>
      </c>
      <c r="T27252">
        <v>1</v>
      </c>
      <c r="AI27252">
        <v>11</v>
      </c>
    </row>
    <row r="27253" spans="1:35" x14ac:dyDescent="0.25">
      <c r="A27253" t="str">
        <f>VLOOKUP(C27253,depart!$A$1:$C$97,3,FALSE)</f>
        <v>Limousin</v>
      </c>
      <c r="B27253" t="str">
        <f>VLOOKUP(C27253,depart!$A$1:$C$97,2,FALSE)</f>
        <v>Haute-Vienne</v>
      </c>
      <c r="C27253" s="1">
        <v>87</v>
      </c>
      <c r="D27253">
        <v>87199</v>
      </c>
      <c r="E27253" t="s">
        <v>9864</v>
      </c>
      <c r="F27253">
        <v>7</v>
      </c>
      <c r="H27253">
        <v>1</v>
      </c>
      <c r="AG27253">
        <v>2</v>
      </c>
      <c r="AI27253">
        <v>4</v>
      </c>
    </row>
    <row r="27254" spans="1:35" x14ac:dyDescent="0.25">
      <c r="A27254" t="str">
        <f>VLOOKUP(C27254,depart!$A$1:$C$97,3,FALSE)</f>
        <v>Limousin</v>
      </c>
      <c r="B27254" t="str">
        <f>VLOOKUP(C27254,depart!$A$1:$C$97,2,FALSE)</f>
        <v>Haute-Vienne</v>
      </c>
      <c r="C27254" s="1">
        <v>87</v>
      </c>
      <c r="D27254">
        <v>87200</v>
      </c>
      <c r="E27254" t="s">
        <v>25935</v>
      </c>
      <c r="F27254">
        <v>4</v>
      </c>
      <c r="H27254">
        <v>3</v>
      </c>
      <c r="AG27254">
        <v>1</v>
      </c>
    </row>
    <row r="27255" spans="1:35" x14ac:dyDescent="0.25">
      <c r="A27255" t="str">
        <f>VLOOKUP(C27255,depart!$A$1:$C$97,3,FALSE)</f>
        <v>Limousin</v>
      </c>
      <c r="B27255" t="str">
        <f>VLOOKUP(C27255,depart!$A$1:$C$97,2,FALSE)</f>
        <v>Haute-Vienne</v>
      </c>
      <c r="C27255" s="1">
        <v>87</v>
      </c>
      <c r="D27255">
        <v>87201</v>
      </c>
      <c r="E27255" t="s">
        <v>25936</v>
      </c>
      <c r="F27255">
        <v>24</v>
      </c>
      <c r="K27255">
        <v>2</v>
      </c>
      <c r="N27255">
        <v>1</v>
      </c>
      <c r="O27255">
        <v>4</v>
      </c>
      <c r="P27255">
        <v>1</v>
      </c>
      <c r="X27255">
        <v>1</v>
      </c>
      <c r="Y27255">
        <v>2</v>
      </c>
      <c r="Z27255">
        <v>1</v>
      </c>
      <c r="AC27255">
        <v>1</v>
      </c>
      <c r="AF27255">
        <v>2</v>
      </c>
      <c r="AG27255">
        <v>5</v>
      </c>
      <c r="AH27255">
        <v>1</v>
      </c>
      <c r="AI27255">
        <v>3</v>
      </c>
    </row>
    <row r="27256" spans="1:35" x14ac:dyDescent="0.25">
      <c r="A27256" t="str">
        <f>VLOOKUP(C27256,depart!$A$1:$C$97,3,FALSE)</f>
        <v>Limousin</v>
      </c>
      <c r="B27256" t="str">
        <f>VLOOKUP(C27256,depart!$A$1:$C$97,2,FALSE)</f>
        <v>Haute-Vienne</v>
      </c>
      <c r="C27256" s="1">
        <v>87</v>
      </c>
      <c r="D27256">
        <v>87202</v>
      </c>
      <c r="E27256" t="s">
        <v>25937</v>
      </c>
      <c r="F27256">
        <v>11</v>
      </c>
      <c r="H27256">
        <v>1</v>
      </c>
      <c r="K27256">
        <v>1</v>
      </c>
      <c r="O27256">
        <v>2</v>
      </c>
      <c r="AA27256">
        <v>1</v>
      </c>
      <c r="AG27256">
        <v>3</v>
      </c>
      <c r="AI27256">
        <v>3</v>
      </c>
    </row>
    <row r="27257" spans="1:35" x14ac:dyDescent="0.25">
      <c r="A27257" t="str">
        <f>VLOOKUP(C27257,depart!$A$1:$C$97,3,FALSE)</f>
        <v>Limousin</v>
      </c>
      <c r="B27257" t="str">
        <f>VLOOKUP(C27257,depart!$A$1:$C$97,2,FALSE)</f>
        <v>Haute-Vienne</v>
      </c>
      <c r="C27257" s="1">
        <v>87</v>
      </c>
      <c r="D27257">
        <v>87203</v>
      </c>
      <c r="E27257" t="s">
        <v>25938</v>
      </c>
      <c r="F27257">
        <v>4</v>
      </c>
      <c r="K27257">
        <v>1</v>
      </c>
      <c r="AA27257">
        <v>1</v>
      </c>
      <c r="AG27257">
        <v>1</v>
      </c>
      <c r="AI27257">
        <v>1</v>
      </c>
    </row>
    <row r="27258" spans="1:35" x14ac:dyDescent="0.25">
      <c r="A27258" t="str">
        <f>VLOOKUP(C27258,depart!$A$1:$C$97,3,FALSE)</f>
        <v>Limousin</v>
      </c>
      <c r="B27258" t="str">
        <f>VLOOKUP(C27258,depart!$A$1:$C$97,2,FALSE)</f>
        <v>Haute-Vienne</v>
      </c>
      <c r="C27258" s="1">
        <v>87</v>
      </c>
      <c r="D27258">
        <v>87204</v>
      </c>
      <c r="E27258" t="s">
        <v>25939</v>
      </c>
      <c r="F27258">
        <v>3</v>
      </c>
      <c r="AC27258">
        <v>1</v>
      </c>
      <c r="AH27258">
        <v>1</v>
      </c>
      <c r="AI27258">
        <v>1</v>
      </c>
    </row>
    <row r="27259" spans="1:35" x14ac:dyDescent="0.25">
      <c r="A27259" t="str">
        <f>VLOOKUP(C27259,depart!$A$1:$C$97,3,FALSE)</f>
        <v>Limousin</v>
      </c>
      <c r="B27259" t="str">
        <f>VLOOKUP(C27259,depart!$A$1:$C$97,2,FALSE)</f>
        <v>Haute-Vienne</v>
      </c>
      <c r="C27259" s="1">
        <v>87</v>
      </c>
      <c r="D27259">
        <v>87205</v>
      </c>
      <c r="E27259" t="s">
        <v>25940</v>
      </c>
      <c r="F27259">
        <v>8</v>
      </c>
      <c r="K27259">
        <v>2</v>
      </c>
      <c r="O27259">
        <v>3</v>
      </c>
      <c r="AA27259">
        <v>1</v>
      </c>
      <c r="AG27259">
        <v>1</v>
      </c>
      <c r="AH27259">
        <v>1</v>
      </c>
    </row>
    <row r="27260" spans="1:35" x14ac:dyDescent="0.25">
      <c r="A27260" t="str">
        <f>VLOOKUP(C27260,depart!$A$1:$C$97,3,FALSE)</f>
        <v>Limousin</v>
      </c>
      <c r="B27260" t="str">
        <f>VLOOKUP(C27260,depart!$A$1:$C$97,2,FALSE)</f>
        <v>Haute-Vienne</v>
      </c>
      <c r="C27260" s="1">
        <v>87</v>
      </c>
      <c r="D27260">
        <v>87206</v>
      </c>
      <c r="E27260" t="s">
        <v>25941</v>
      </c>
      <c r="F27260">
        <v>3</v>
      </c>
      <c r="AI27260">
        <v>3</v>
      </c>
    </row>
    <row r="27261" spans="1:35" x14ac:dyDescent="0.25">
      <c r="A27261" t="str">
        <f>VLOOKUP(C27261,depart!$A$1:$C$97,3,FALSE)</f>
        <v>Lorraine</v>
      </c>
      <c r="B27261" t="str">
        <f>VLOOKUP(C27261,depart!$A$1:$C$97,2,FALSE)</f>
        <v>Vosges</v>
      </c>
      <c r="C27261" s="1">
        <v>88</v>
      </c>
      <c r="D27261">
        <v>88005</v>
      </c>
      <c r="E27261" t="s">
        <v>25942</v>
      </c>
      <c r="F27261">
        <v>2</v>
      </c>
      <c r="K27261">
        <v>1</v>
      </c>
      <c r="AA27261">
        <v>1</v>
      </c>
    </row>
    <row r="27262" spans="1:35" x14ac:dyDescent="0.25">
      <c r="A27262" t="str">
        <f>VLOOKUP(C27262,depart!$A$1:$C$97,3,FALSE)</f>
        <v>Lorraine</v>
      </c>
      <c r="B27262" t="str">
        <f>VLOOKUP(C27262,depart!$A$1:$C$97,2,FALSE)</f>
        <v>Vosges</v>
      </c>
      <c r="C27262" s="1">
        <v>88</v>
      </c>
      <c r="D27262">
        <v>88006</v>
      </c>
      <c r="E27262" t="s">
        <v>25943</v>
      </c>
      <c r="F27262">
        <v>2</v>
      </c>
      <c r="H27262">
        <v>1</v>
      </c>
      <c r="AG27262">
        <v>1</v>
      </c>
    </row>
    <row r="27263" spans="1:35" x14ac:dyDescent="0.25">
      <c r="A27263" t="str">
        <f>VLOOKUP(C27263,depart!$A$1:$C$97,3,FALSE)</f>
        <v>Lorraine</v>
      </c>
      <c r="B27263" t="str">
        <f>VLOOKUP(C27263,depart!$A$1:$C$97,2,FALSE)</f>
        <v>Vosges</v>
      </c>
      <c r="C27263" s="1">
        <v>88</v>
      </c>
      <c r="D27263">
        <v>88009</v>
      </c>
      <c r="E27263" t="s">
        <v>25944</v>
      </c>
      <c r="F27263">
        <v>9</v>
      </c>
      <c r="J27263">
        <v>1</v>
      </c>
      <c r="K27263">
        <v>2</v>
      </c>
      <c r="Y27263">
        <v>1</v>
      </c>
      <c r="Z27263">
        <v>2</v>
      </c>
      <c r="AG27263">
        <v>3</v>
      </c>
    </row>
    <row r="27264" spans="1:35" x14ac:dyDescent="0.25">
      <c r="A27264" t="str">
        <f>VLOOKUP(C27264,depart!$A$1:$C$97,3,FALSE)</f>
        <v>Lorraine</v>
      </c>
      <c r="B27264" t="str">
        <f>VLOOKUP(C27264,depart!$A$1:$C$97,2,FALSE)</f>
        <v>Vosges</v>
      </c>
      <c r="C27264" s="1">
        <v>88</v>
      </c>
      <c r="D27264">
        <v>88011</v>
      </c>
      <c r="E27264" t="s">
        <v>3912</v>
      </c>
      <c r="F27264">
        <v>10</v>
      </c>
      <c r="K27264">
        <v>2</v>
      </c>
      <c r="N27264">
        <v>1</v>
      </c>
      <c r="T27264">
        <v>1</v>
      </c>
      <c r="AA27264">
        <v>2</v>
      </c>
      <c r="AE27264">
        <v>1</v>
      </c>
      <c r="AG27264">
        <v>2</v>
      </c>
      <c r="AI27264">
        <v>1</v>
      </c>
    </row>
    <row r="27265" spans="1:35" x14ac:dyDescent="0.25">
      <c r="A27265" t="str">
        <f>VLOOKUP(C27265,depart!$A$1:$C$97,3,FALSE)</f>
        <v>Lorraine</v>
      </c>
      <c r="B27265" t="str">
        <f>VLOOKUP(C27265,depart!$A$1:$C$97,2,FALSE)</f>
        <v>Vosges</v>
      </c>
      <c r="C27265" s="1">
        <v>88</v>
      </c>
      <c r="D27265">
        <v>88012</v>
      </c>
      <c r="E27265" t="s">
        <v>25945</v>
      </c>
      <c r="F27265">
        <v>4</v>
      </c>
      <c r="K27265">
        <v>1</v>
      </c>
      <c r="S27265">
        <v>1</v>
      </c>
      <c r="AA27265">
        <v>1</v>
      </c>
      <c r="AG27265">
        <v>1</v>
      </c>
    </row>
    <row r="27266" spans="1:35" x14ac:dyDescent="0.25">
      <c r="A27266" t="str">
        <f>VLOOKUP(C27266,depart!$A$1:$C$97,3,FALSE)</f>
        <v>Lorraine</v>
      </c>
      <c r="B27266" t="str">
        <f>VLOOKUP(C27266,depart!$A$1:$C$97,2,FALSE)</f>
        <v>Vosges</v>
      </c>
      <c r="C27266" s="1">
        <v>88</v>
      </c>
      <c r="D27266">
        <v>88014</v>
      </c>
      <c r="E27266" t="s">
        <v>25946</v>
      </c>
      <c r="F27266">
        <v>1</v>
      </c>
      <c r="W27266">
        <v>1</v>
      </c>
    </row>
    <row r="27267" spans="1:35" x14ac:dyDescent="0.25">
      <c r="A27267" t="str">
        <f>VLOOKUP(C27267,depart!$A$1:$C$97,3,FALSE)</f>
        <v>Lorraine</v>
      </c>
      <c r="B27267" t="str">
        <f>VLOOKUP(C27267,depart!$A$1:$C$97,2,FALSE)</f>
        <v>Vosges</v>
      </c>
      <c r="C27267" s="1">
        <v>88</v>
      </c>
      <c r="D27267">
        <v>88015</v>
      </c>
      <c r="E27267" t="s">
        <v>25947</v>
      </c>
      <c r="F27267">
        <v>1</v>
      </c>
      <c r="AA27267">
        <v>1</v>
      </c>
    </row>
    <row r="27268" spans="1:35" x14ac:dyDescent="0.25">
      <c r="A27268" t="str">
        <f>VLOOKUP(C27268,depart!$A$1:$C$97,3,FALSE)</f>
        <v>Lorraine</v>
      </c>
      <c r="B27268" t="str">
        <f>VLOOKUP(C27268,depart!$A$1:$C$97,2,FALSE)</f>
        <v>Vosges</v>
      </c>
      <c r="C27268" s="1">
        <v>88</v>
      </c>
      <c r="D27268">
        <v>88019</v>
      </c>
      <c r="E27268" t="s">
        <v>25948</v>
      </c>
      <c r="F27268">
        <v>1</v>
      </c>
      <c r="AG27268">
        <v>1</v>
      </c>
    </row>
    <row r="27269" spans="1:35" x14ac:dyDescent="0.25">
      <c r="A27269" t="str">
        <f>VLOOKUP(C27269,depart!$A$1:$C$97,3,FALSE)</f>
        <v>Lorraine</v>
      </c>
      <c r="B27269" t="str">
        <f>VLOOKUP(C27269,depart!$A$1:$C$97,2,FALSE)</f>
        <v>Vosges</v>
      </c>
      <c r="C27269" s="1">
        <v>88</v>
      </c>
      <c r="D27269">
        <v>88020</v>
      </c>
      <c r="E27269" t="s">
        <v>25949</v>
      </c>
      <c r="F27269">
        <v>2</v>
      </c>
      <c r="AG27269">
        <v>2</v>
      </c>
    </row>
    <row r="27270" spans="1:35" x14ac:dyDescent="0.25">
      <c r="A27270" t="str">
        <f>VLOOKUP(C27270,depart!$A$1:$C$97,3,FALSE)</f>
        <v>Lorraine</v>
      </c>
      <c r="B27270" t="str">
        <f>VLOOKUP(C27270,depart!$A$1:$C$97,2,FALSE)</f>
        <v>Vosges</v>
      </c>
      <c r="C27270" s="1">
        <v>88</v>
      </c>
      <c r="D27270">
        <v>88021</v>
      </c>
      <c r="E27270" t="s">
        <v>25950</v>
      </c>
      <c r="F27270">
        <v>4</v>
      </c>
      <c r="W27270">
        <v>1</v>
      </c>
      <c r="Z27270">
        <v>1</v>
      </c>
      <c r="AG27270">
        <v>1</v>
      </c>
      <c r="AH27270">
        <v>1</v>
      </c>
    </row>
    <row r="27271" spans="1:35" x14ac:dyDescent="0.25">
      <c r="A27271" t="str">
        <f>VLOOKUP(C27271,depart!$A$1:$C$97,3,FALSE)</f>
        <v>Lorraine</v>
      </c>
      <c r="B27271" t="str">
        <f>VLOOKUP(C27271,depart!$A$1:$C$97,2,FALSE)</f>
        <v>Vosges</v>
      </c>
      <c r="C27271" s="1">
        <v>88</v>
      </c>
      <c r="D27271">
        <v>88022</v>
      </c>
      <c r="E27271" t="s">
        <v>25951</v>
      </c>
      <c r="F27271">
        <v>1</v>
      </c>
      <c r="AG27271">
        <v>1</v>
      </c>
    </row>
    <row r="27272" spans="1:35" x14ac:dyDescent="0.25">
      <c r="A27272" t="str">
        <f>VLOOKUP(C27272,depart!$A$1:$C$97,3,FALSE)</f>
        <v>Lorraine</v>
      </c>
      <c r="B27272" t="str">
        <f>VLOOKUP(C27272,depart!$A$1:$C$97,2,FALSE)</f>
        <v>Vosges</v>
      </c>
      <c r="C27272" s="1">
        <v>88</v>
      </c>
      <c r="D27272">
        <v>88024</v>
      </c>
      <c r="E27272" t="s">
        <v>15316</v>
      </c>
      <c r="F27272">
        <v>1</v>
      </c>
      <c r="AI27272">
        <v>1</v>
      </c>
    </row>
    <row r="27273" spans="1:35" x14ac:dyDescent="0.25">
      <c r="A27273" t="str">
        <f>VLOOKUP(C27273,depart!$A$1:$C$97,3,FALSE)</f>
        <v>Lorraine</v>
      </c>
      <c r="B27273" t="str">
        <f>VLOOKUP(C27273,depart!$A$1:$C$97,2,FALSE)</f>
        <v>Vosges</v>
      </c>
      <c r="C27273" s="1">
        <v>88</v>
      </c>
      <c r="D27273">
        <v>88026</v>
      </c>
      <c r="E27273" t="s">
        <v>25952</v>
      </c>
      <c r="F27273">
        <v>3</v>
      </c>
      <c r="H27273">
        <v>1</v>
      </c>
      <c r="W27273">
        <v>1</v>
      </c>
      <c r="AG27273">
        <v>1</v>
      </c>
    </row>
    <row r="27274" spans="1:35" x14ac:dyDescent="0.25">
      <c r="A27274" t="str">
        <f>VLOOKUP(C27274,depart!$A$1:$C$97,3,FALSE)</f>
        <v>Lorraine</v>
      </c>
      <c r="B27274" t="str">
        <f>VLOOKUP(C27274,depart!$A$1:$C$97,2,FALSE)</f>
        <v>Vosges</v>
      </c>
      <c r="C27274" s="1">
        <v>88</v>
      </c>
      <c r="D27274">
        <v>88028</v>
      </c>
      <c r="E27274" t="s">
        <v>25953</v>
      </c>
      <c r="F27274">
        <v>1</v>
      </c>
      <c r="AG27274">
        <v>1</v>
      </c>
    </row>
    <row r="27275" spans="1:35" x14ac:dyDescent="0.25">
      <c r="A27275" t="str">
        <f>VLOOKUP(C27275,depart!$A$1:$C$97,3,FALSE)</f>
        <v>Lorraine</v>
      </c>
      <c r="B27275" t="str">
        <f>VLOOKUP(C27275,depart!$A$1:$C$97,2,FALSE)</f>
        <v>Vosges</v>
      </c>
      <c r="C27275" s="1">
        <v>88</v>
      </c>
      <c r="D27275">
        <v>88029</v>
      </c>
      <c r="E27275" t="s">
        <v>25954</v>
      </c>
      <c r="F27275">
        <v>22</v>
      </c>
      <c r="K27275">
        <v>1</v>
      </c>
      <c r="O27275">
        <v>2</v>
      </c>
      <c r="S27275">
        <v>1</v>
      </c>
      <c r="W27275">
        <v>1</v>
      </c>
      <c r="Y27275">
        <v>1</v>
      </c>
      <c r="AG27275">
        <v>2</v>
      </c>
      <c r="AI27275">
        <v>14</v>
      </c>
    </row>
    <row r="27276" spans="1:35" x14ac:dyDescent="0.25">
      <c r="A27276" t="str">
        <f>VLOOKUP(C27276,depart!$A$1:$C$97,3,FALSE)</f>
        <v>Lorraine</v>
      </c>
      <c r="B27276" t="str">
        <f>VLOOKUP(C27276,depart!$A$1:$C$97,2,FALSE)</f>
        <v>Vosges</v>
      </c>
      <c r="C27276" s="1">
        <v>88</v>
      </c>
      <c r="D27276">
        <v>88031</v>
      </c>
      <c r="E27276" t="s">
        <v>25955</v>
      </c>
      <c r="F27276">
        <v>2</v>
      </c>
      <c r="H27276">
        <v>1</v>
      </c>
      <c r="AG27276">
        <v>1</v>
      </c>
    </row>
    <row r="27277" spans="1:35" x14ac:dyDescent="0.25">
      <c r="A27277" t="str">
        <f>VLOOKUP(C27277,depart!$A$1:$C$97,3,FALSE)</f>
        <v>Lorraine</v>
      </c>
      <c r="B27277" t="str">
        <f>VLOOKUP(C27277,depart!$A$1:$C$97,2,FALSE)</f>
        <v>Vosges</v>
      </c>
      <c r="C27277" s="1">
        <v>88</v>
      </c>
      <c r="D27277">
        <v>88032</v>
      </c>
      <c r="E27277" t="s">
        <v>25956</v>
      </c>
      <c r="F27277">
        <v>14</v>
      </c>
      <c r="H27277">
        <v>1</v>
      </c>
      <c r="K27277">
        <v>2</v>
      </c>
      <c r="Y27277">
        <v>1</v>
      </c>
      <c r="AB27277">
        <v>3</v>
      </c>
      <c r="AI27277">
        <v>7</v>
      </c>
    </row>
    <row r="27278" spans="1:35" x14ac:dyDescent="0.25">
      <c r="A27278" t="str">
        <f>VLOOKUP(C27278,depart!$A$1:$C$97,3,FALSE)</f>
        <v>Lorraine</v>
      </c>
      <c r="B27278" t="str">
        <f>VLOOKUP(C27278,depart!$A$1:$C$97,2,FALSE)</f>
        <v>Vosges</v>
      </c>
      <c r="C27278" s="1">
        <v>88</v>
      </c>
      <c r="D27278">
        <v>88033</v>
      </c>
      <c r="E27278" t="s">
        <v>25957</v>
      </c>
      <c r="F27278">
        <v>7</v>
      </c>
      <c r="H27278">
        <v>1</v>
      </c>
      <c r="O27278">
        <v>4</v>
      </c>
      <c r="AA27278">
        <v>1</v>
      </c>
      <c r="AG27278">
        <v>1</v>
      </c>
    </row>
    <row r="27279" spans="1:35" x14ac:dyDescent="0.25">
      <c r="A27279" t="str">
        <f>VLOOKUP(C27279,depart!$A$1:$C$97,3,FALSE)</f>
        <v>Lorraine</v>
      </c>
      <c r="B27279" t="str">
        <f>VLOOKUP(C27279,depart!$A$1:$C$97,2,FALSE)</f>
        <v>Vosges</v>
      </c>
      <c r="C27279" s="1">
        <v>88</v>
      </c>
      <c r="D27279">
        <v>88037</v>
      </c>
      <c r="E27279" t="s">
        <v>25958</v>
      </c>
      <c r="F27279">
        <v>4</v>
      </c>
      <c r="K27279">
        <v>1</v>
      </c>
      <c r="AB27279">
        <v>2</v>
      </c>
      <c r="AH27279">
        <v>1</v>
      </c>
    </row>
    <row r="27280" spans="1:35" x14ac:dyDescent="0.25">
      <c r="A27280" t="str">
        <f>VLOOKUP(C27280,depart!$A$1:$C$97,3,FALSE)</f>
        <v>Lorraine</v>
      </c>
      <c r="B27280" t="str">
        <f>VLOOKUP(C27280,depart!$A$1:$C$97,2,FALSE)</f>
        <v>Vosges</v>
      </c>
      <c r="C27280" s="1">
        <v>88</v>
      </c>
      <c r="D27280">
        <v>88039</v>
      </c>
      <c r="E27280" t="s">
        <v>25959</v>
      </c>
      <c r="F27280">
        <v>1</v>
      </c>
      <c r="AA27280">
        <v>1</v>
      </c>
    </row>
    <row r="27281" spans="1:35" x14ac:dyDescent="0.25">
      <c r="A27281" t="str">
        <f>VLOOKUP(C27281,depart!$A$1:$C$97,3,FALSE)</f>
        <v>Lorraine</v>
      </c>
      <c r="B27281" t="str">
        <f>VLOOKUP(C27281,depart!$A$1:$C$97,2,FALSE)</f>
        <v>Vosges</v>
      </c>
      <c r="C27281" s="1">
        <v>88</v>
      </c>
      <c r="D27281">
        <v>88040</v>
      </c>
      <c r="E27281" t="s">
        <v>25960</v>
      </c>
      <c r="F27281">
        <v>2</v>
      </c>
      <c r="AA27281">
        <v>1</v>
      </c>
      <c r="AG27281">
        <v>1</v>
      </c>
    </row>
    <row r="27282" spans="1:35" x14ac:dyDescent="0.25">
      <c r="A27282" t="str">
        <f>VLOOKUP(C27282,depart!$A$1:$C$97,3,FALSE)</f>
        <v>Lorraine</v>
      </c>
      <c r="B27282" t="str">
        <f>VLOOKUP(C27282,depart!$A$1:$C$97,2,FALSE)</f>
        <v>Vosges</v>
      </c>
      <c r="C27282" s="1">
        <v>88</v>
      </c>
      <c r="D27282">
        <v>88043</v>
      </c>
      <c r="E27282" t="s">
        <v>25961</v>
      </c>
      <c r="F27282">
        <v>1</v>
      </c>
      <c r="AG27282">
        <v>1</v>
      </c>
    </row>
    <row r="27283" spans="1:35" x14ac:dyDescent="0.25">
      <c r="A27283" t="str">
        <f>VLOOKUP(C27283,depart!$A$1:$C$97,3,FALSE)</f>
        <v>Lorraine</v>
      </c>
      <c r="B27283" t="str">
        <f>VLOOKUP(C27283,depart!$A$1:$C$97,2,FALSE)</f>
        <v>Vosges</v>
      </c>
      <c r="C27283" s="1">
        <v>88</v>
      </c>
      <c r="D27283">
        <v>88044</v>
      </c>
      <c r="E27283" t="s">
        <v>25962</v>
      </c>
      <c r="F27283">
        <v>3</v>
      </c>
      <c r="W27283">
        <v>1</v>
      </c>
      <c r="Z27283">
        <v>1</v>
      </c>
      <c r="AG27283">
        <v>1</v>
      </c>
    </row>
    <row r="27284" spans="1:35" x14ac:dyDescent="0.25">
      <c r="A27284" t="str">
        <f>VLOOKUP(C27284,depart!$A$1:$C$97,3,FALSE)</f>
        <v>Lorraine</v>
      </c>
      <c r="B27284" t="str">
        <f>VLOOKUP(C27284,depart!$A$1:$C$97,2,FALSE)</f>
        <v>Vosges</v>
      </c>
      <c r="C27284" s="1">
        <v>88</v>
      </c>
      <c r="D27284">
        <v>88046</v>
      </c>
      <c r="E27284" t="s">
        <v>25963</v>
      </c>
      <c r="F27284">
        <v>1</v>
      </c>
      <c r="AC27284">
        <v>1</v>
      </c>
    </row>
    <row r="27285" spans="1:35" x14ac:dyDescent="0.25">
      <c r="A27285" t="str">
        <f>VLOOKUP(C27285,depart!$A$1:$C$97,3,FALSE)</f>
        <v>Lorraine</v>
      </c>
      <c r="B27285" t="str">
        <f>VLOOKUP(C27285,depart!$A$1:$C$97,2,FALSE)</f>
        <v>Vosges</v>
      </c>
      <c r="C27285" s="1">
        <v>88</v>
      </c>
      <c r="D27285">
        <v>88047</v>
      </c>
      <c r="E27285" t="s">
        <v>25964</v>
      </c>
      <c r="F27285">
        <v>1</v>
      </c>
      <c r="W27285">
        <v>1</v>
      </c>
    </row>
    <row r="27286" spans="1:35" x14ac:dyDescent="0.25">
      <c r="A27286" t="str">
        <f>VLOOKUP(C27286,depart!$A$1:$C$97,3,FALSE)</f>
        <v>Lorraine</v>
      </c>
      <c r="B27286" t="str">
        <f>VLOOKUP(C27286,depart!$A$1:$C$97,2,FALSE)</f>
        <v>Vosges</v>
      </c>
      <c r="C27286" s="1">
        <v>88</v>
      </c>
      <c r="D27286">
        <v>88048</v>
      </c>
      <c r="E27286" t="s">
        <v>11425</v>
      </c>
      <c r="F27286">
        <v>4</v>
      </c>
      <c r="W27286">
        <v>1</v>
      </c>
      <c r="AD27286">
        <v>1</v>
      </c>
      <c r="AI27286">
        <v>2</v>
      </c>
    </row>
    <row r="27287" spans="1:35" x14ac:dyDescent="0.25">
      <c r="A27287" t="str">
        <f>VLOOKUP(C27287,depart!$A$1:$C$97,3,FALSE)</f>
        <v>Lorraine</v>
      </c>
      <c r="B27287" t="str">
        <f>VLOOKUP(C27287,depart!$A$1:$C$97,2,FALSE)</f>
        <v>Vosges</v>
      </c>
      <c r="C27287" s="1">
        <v>88</v>
      </c>
      <c r="D27287">
        <v>88049</v>
      </c>
      <c r="E27287" t="s">
        <v>25965</v>
      </c>
      <c r="F27287">
        <v>2</v>
      </c>
      <c r="H27287">
        <v>1</v>
      </c>
      <c r="AG27287">
        <v>1</v>
      </c>
    </row>
    <row r="27288" spans="1:35" x14ac:dyDescent="0.25">
      <c r="A27288" t="str">
        <f>VLOOKUP(C27288,depart!$A$1:$C$97,3,FALSE)</f>
        <v>Lorraine</v>
      </c>
      <c r="B27288" t="str">
        <f>VLOOKUP(C27288,depart!$A$1:$C$97,2,FALSE)</f>
        <v>Vosges</v>
      </c>
      <c r="C27288" s="1">
        <v>88</v>
      </c>
      <c r="D27288">
        <v>88051</v>
      </c>
      <c r="E27288" t="s">
        <v>25966</v>
      </c>
      <c r="F27288">
        <v>2</v>
      </c>
      <c r="H27288">
        <v>1</v>
      </c>
      <c r="AG27288">
        <v>1</v>
      </c>
    </row>
    <row r="27289" spans="1:35" x14ac:dyDescent="0.25">
      <c r="A27289" t="str">
        <f>VLOOKUP(C27289,depart!$A$1:$C$97,3,FALSE)</f>
        <v>Lorraine</v>
      </c>
      <c r="B27289" t="str">
        <f>VLOOKUP(C27289,depart!$A$1:$C$97,2,FALSE)</f>
        <v>Vosges</v>
      </c>
      <c r="C27289" s="1">
        <v>88</v>
      </c>
      <c r="D27289">
        <v>88053</v>
      </c>
      <c r="E27289" t="s">
        <v>1986</v>
      </c>
      <c r="F27289">
        <v>1</v>
      </c>
      <c r="W27289">
        <v>1</v>
      </c>
    </row>
    <row r="27290" spans="1:35" x14ac:dyDescent="0.25">
      <c r="A27290" t="str">
        <f>VLOOKUP(C27290,depart!$A$1:$C$97,3,FALSE)</f>
        <v>Lorraine</v>
      </c>
      <c r="B27290" t="str">
        <f>VLOOKUP(C27290,depart!$A$1:$C$97,2,FALSE)</f>
        <v>Vosges</v>
      </c>
      <c r="C27290" s="1">
        <v>88</v>
      </c>
      <c r="D27290">
        <v>88054</v>
      </c>
      <c r="E27290" t="s">
        <v>25967</v>
      </c>
      <c r="F27290">
        <v>2</v>
      </c>
      <c r="AG27290">
        <v>1</v>
      </c>
      <c r="AI27290">
        <v>1</v>
      </c>
    </row>
    <row r="27291" spans="1:35" x14ac:dyDescent="0.25">
      <c r="A27291" t="str">
        <f>VLOOKUP(C27291,depart!$A$1:$C$97,3,FALSE)</f>
        <v>Lorraine</v>
      </c>
      <c r="B27291" t="str">
        <f>VLOOKUP(C27291,depart!$A$1:$C$97,2,FALSE)</f>
        <v>Vosges</v>
      </c>
      <c r="C27291" s="1">
        <v>88</v>
      </c>
      <c r="D27291">
        <v>88056</v>
      </c>
      <c r="E27291" t="s">
        <v>25968</v>
      </c>
      <c r="F27291">
        <v>1</v>
      </c>
      <c r="H27291">
        <v>1</v>
      </c>
    </row>
    <row r="27292" spans="1:35" x14ac:dyDescent="0.25">
      <c r="A27292" t="str">
        <f>VLOOKUP(C27292,depart!$A$1:$C$97,3,FALSE)</f>
        <v>Lorraine</v>
      </c>
      <c r="B27292" t="str">
        <f>VLOOKUP(C27292,depart!$A$1:$C$97,2,FALSE)</f>
        <v>Vosges</v>
      </c>
      <c r="C27292" s="1">
        <v>88</v>
      </c>
      <c r="D27292">
        <v>88061</v>
      </c>
      <c r="E27292" t="s">
        <v>25969</v>
      </c>
      <c r="F27292">
        <v>6</v>
      </c>
      <c r="G27292">
        <v>1</v>
      </c>
      <c r="O27292">
        <v>2</v>
      </c>
      <c r="AG27292">
        <v>1</v>
      </c>
      <c r="AI27292">
        <v>2</v>
      </c>
    </row>
    <row r="27293" spans="1:35" x14ac:dyDescent="0.25">
      <c r="A27293" t="str">
        <f>VLOOKUP(C27293,depart!$A$1:$C$97,3,FALSE)</f>
        <v>Lorraine</v>
      </c>
      <c r="B27293" t="str">
        <f>VLOOKUP(C27293,depart!$A$1:$C$97,2,FALSE)</f>
        <v>Vosges</v>
      </c>
      <c r="C27293" s="1">
        <v>88</v>
      </c>
      <c r="D27293">
        <v>88063</v>
      </c>
      <c r="E27293" t="s">
        <v>25970</v>
      </c>
      <c r="F27293">
        <v>3</v>
      </c>
      <c r="O27293">
        <v>2</v>
      </c>
      <c r="Z27293">
        <v>1</v>
      </c>
    </row>
    <row r="27294" spans="1:35" x14ac:dyDescent="0.25">
      <c r="A27294" t="str">
        <f>VLOOKUP(C27294,depart!$A$1:$C$97,3,FALSE)</f>
        <v>Lorraine</v>
      </c>
      <c r="B27294" t="str">
        <f>VLOOKUP(C27294,depart!$A$1:$C$97,2,FALSE)</f>
        <v>Vosges</v>
      </c>
      <c r="C27294" s="1">
        <v>88</v>
      </c>
      <c r="D27294">
        <v>88064</v>
      </c>
      <c r="E27294" t="s">
        <v>25971</v>
      </c>
      <c r="F27294">
        <v>3</v>
      </c>
      <c r="AI27294">
        <v>3</v>
      </c>
    </row>
    <row r="27295" spans="1:35" x14ac:dyDescent="0.25">
      <c r="A27295" t="str">
        <f>VLOOKUP(C27295,depart!$A$1:$C$97,3,FALSE)</f>
        <v>Lorraine</v>
      </c>
      <c r="B27295" t="str">
        <f>VLOOKUP(C27295,depart!$A$1:$C$97,2,FALSE)</f>
        <v>Vosges</v>
      </c>
      <c r="C27295" s="1">
        <v>88</v>
      </c>
      <c r="D27295">
        <v>88065</v>
      </c>
      <c r="E27295" t="s">
        <v>25972</v>
      </c>
      <c r="F27295">
        <v>1</v>
      </c>
      <c r="AG27295">
        <v>1</v>
      </c>
    </row>
    <row r="27296" spans="1:35" x14ac:dyDescent="0.25">
      <c r="A27296" t="str">
        <f>VLOOKUP(C27296,depart!$A$1:$C$97,3,FALSE)</f>
        <v>Lorraine</v>
      </c>
      <c r="B27296" t="str">
        <f>VLOOKUP(C27296,depart!$A$1:$C$97,2,FALSE)</f>
        <v>Vosges</v>
      </c>
      <c r="C27296" s="1">
        <v>88</v>
      </c>
      <c r="D27296">
        <v>88068</v>
      </c>
      <c r="E27296" t="s">
        <v>25973</v>
      </c>
      <c r="F27296">
        <v>1</v>
      </c>
      <c r="AG27296">
        <v>1</v>
      </c>
    </row>
    <row r="27297" spans="1:35" x14ac:dyDescent="0.25">
      <c r="A27297" t="str">
        <f>VLOOKUP(C27297,depart!$A$1:$C$97,3,FALSE)</f>
        <v>Lorraine</v>
      </c>
      <c r="B27297" t="str">
        <f>VLOOKUP(C27297,depart!$A$1:$C$97,2,FALSE)</f>
        <v>Vosges</v>
      </c>
      <c r="C27297" s="1">
        <v>88</v>
      </c>
      <c r="D27297">
        <v>88069</v>
      </c>
      <c r="E27297" t="s">
        <v>25974</v>
      </c>
      <c r="F27297">
        <v>1</v>
      </c>
      <c r="AA27297">
        <v>1</v>
      </c>
    </row>
    <row r="27298" spans="1:35" x14ac:dyDescent="0.25">
      <c r="A27298" t="str">
        <f>VLOOKUP(C27298,depart!$A$1:$C$97,3,FALSE)</f>
        <v>Lorraine</v>
      </c>
      <c r="B27298" t="str">
        <f>VLOOKUP(C27298,depart!$A$1:$C$97,2,FALSE)</f>
        <v>Vosges</v>
      </c>
      <c r="C27298" s="1">
        <v>88</v>
      </c>
      <c r="D27298">
        <v>88075</v>
      </c>
      <c r="E27298" t="s">
        <v>25975</v>
      </c>
      <c r="F27298">
        <v>63</v>
      </c>
      <c r="G27298">
        <v>1</v>
      </c>
      <c r="H27298">
        <v>2</v>
      </c>
      <c r="I27298">
        <v>1</v>
      </c>
      <c r="J27298">
        <v>3</v>
      </c>
      <c r="K27298">
        <v>5</v>
      </c>
      <c r="L27298">
        <v>1</v>
      </c>
      <c r="M27298">
        <v>6</v>
      </c>
      <c r="N27298">
        <v>1</v>
      </c>
      <c r="O27298">
        <v>1</v>
      </c>
      <c r="P27298">
        <v>1</v>
      </c>
      <c r="R27298">
        <v>2</v>
      </c>
      <c r="S27298">
        <v>1</v>
      </c>
      <c r="T27298">
        <v>4</v>
      </c>
      <c r="U27298">
        <v>1</v>
      </c>
      <c r="W27298">
        <v>1</v>
      </c>
      <c r="Y27298">
        <v>2</v>
      </c>
      <c r="Z27298">
        <v>4</v>
      </c>
      <c r="AB27298">
        <v>12</v>
      </c>
      <c r="AC27298">
        <v>6</v>
      </c>
      <c r="AE27298">
        <v>1</v>
      </c>
      <c r="AF27298">
        <v>1</v>
      </c>
      <c r="AG27298">
        <v>2</v>
      </c>
      <c r="AI27298">
        <v>4</v>
      </c>
    </row>
    <row r="27299" spans="1:35" x14ac:dyDescent="0.25">
      <c r="A27299" t="str">
        <f>VLOOKUP(C27299,depart!$A$1:$C$97,3,FALSE)</f>
        <v>Lorraine</v>
      </c>
      <c r="B27299" t="str">
        <f>VLOOKUP(C27299,depart!$A$1:$C$97,2,FALSE)</f>
        <v>Vosges</v>
      </c>
      <c r="C27299" s="1">
        <v>88</v>
      </c>
      <c r="D27299">
        <v>88076</v>
      </c>
      <c r="E27299" t="s">
        <v>25976</v>
      </c>
      <c r="F27299">
        <v>5</v>
      </c>
      <c r="H27299">
        <v>2</v>
      </c>
      <c r="K27299">
        <v>1</v>
      </c>
      <c r="AA27299">
        <v>1</v>
      </c>
      <c r="AG27299">
        <v>1</v>
      </c>
    </row>
    <row r="27300" spans="1:35" x14ac:dyDescent="0.25">
      <c r="A27300" t="str">
        <f>VLOOKUP(C27300,depart!$A$1:$C$97,3,FALSE)</f>
        <v>Lorraine</v>
      </c>
      <c r="B27300" t="str">
        <f>VLOOKUP(C27300,depart!$A$1:$C$97,2,FALSE)</f>
        <v>Vosges</v>
      </c>
      <c r="C27300" s="1">
        <v>88</v>
      </c>
      <c r="D27300">
        <v>88077</v>
      </c>
      <c r="E27300" t="s">
        <v>25977</v>
      </c>
      <c r="F27300">
        <v>5</v>
      </c>
      <c r="W27300">
        <v>1</v>
      </c>
      <c r="AA27300">
        <v>1</v>
      </c>
      <c r="AG27300">
        <v>3</v>
      </c>
    </row>
    <row r="27301" spans="1:35" x14ac:dyDescent="0.25">
      <c r="A27301" t="str">
        <f>VLOOKUP(C27301,depart!$A$1:$C$97,3,FALSE)</f>
        <v>Lorraine</v>
      </c>
      <c r="B27301" t="str">
        <f>VLOOKUP(C27301,depart!$A$1:$C$97,2,FALSE)</f>
        <v>Vosges</v>
      </c>
      <c r="C27301" s="1">
        <v>88</v>
      </c>
      <c r="D27301">
        <v>88078</v>
      </c>
      <c r="E27301" t="s">
        <v>25978</v>
      </c>
      <c r="F27301">
        <v>30</v>
      </c>
      <c r="G27301">
        <v>1</v>
      </c>
      <c r="K27301">
        <v>2</v>
      </c>
      <c r="S27301">
        <v>1</v>
      </c>
      <c r="W27301">
        <v>2</v>
      </c>
      <c r="X27301">
        <v>1</v>
      </c>
      <c r="Y27301">
        <v>1</v>
      </c>
      <c r="Z27301">
        <v>2</v>
      </c>
      <c r="AE27301">
        <v>1</v>
      </c>
      <c r="AG27301">
        <v>2</v>
      </c>
      <c r="AI27301">
        <v>17</v>
      </c>
    </row>
    <row r="27302" spans="1:35" x14ac:dyDescent="0.25">
      <c r="A27302" t="str">
        <f>VLOOKUP(C27302,depart!$A$1:$C$97,3,FALSE)</f>
        <v>Lorraine</v>
      </c>
      <c r="B27302" t="str">
        <f>VLOOKUP(C27302,depart!$A$1:$C$97,2,FALSE)</f>
        <v>Vosges</v>
      </c>
      <c r="C27302" s="1">
        <v>88</v>
      </c>
      <c r="D27302">
        <v>88079</v>
      </c>
      <c r="E27302" t="s">
        <v>25979</v>
      </c>
      <c r="F27302">
        <v>8</v>
      </c>
      <c r="H27302">
        <v>1</v>
      </c>
      <c r="K27302">
        <v>1</v>
      </c>
      <c r="L27302">
        <v>1</v>
      </c>
      <c r="W27302">
        <v>1</v>
      </c>
      <c r="X27302">
        <v>1</v>
      </c>
      <c r="Z27302">
        <v>1</v>
      </c>
      <c r="AG27302">
        <v>2</v>
      </c>
    </row>
    <row r="27303" spans="1:35" x14ac:dyDescent="0.25">
      <c r="A27303" t="str">
        <f>VLOOKUP(C27303,depart!$A$1:$C$97,3,FALSE)</f>
        <v>Lorraine</v>
      </c>
      <c r="B27303" t="str">
        <f>VLOOKUP(C27303,depart!$A$1:$C$97,2,FALSE)</f>
        <v>Vosges</v>
      </c>
      <c r="C27303" s="1">
        <v>88</v>
      </c>
      <c r="D27303">
        <v>88081</v>
      </c>
      <c r="E27303" t="s">
        <v>25980</v>
      </c>
      <c r="F27303">
        <v>22</v>
      </c>
      <c r="G27303">
        <v>1</v>
      </c>
      <c r="K27303">
        <v>2</v>
      </c>
      <c r="M27303">
        <v>4</v>
      </c>
      <c r="N27303">
        <v>1</v>
      </c>
      <c r="S27303">
        <v>1</v>
      </c>
      <c r="W27303">
        <v>1</v>
      </c>
      <c r="Z27303">
        <v>1</v>
      </c>
      <c r="AA27303">
        <v>2</v>
      </c>
      <c r="AB27303">
        <v>4</v>
      </c>
      <c r="AG27303">
        <v>1</v>
      </c>
      <c r="AI27303">
        <v>4</v>
      </c>
    </row>
    <row r="27304" spans="1:35" x14ac:dyDescent="0.25">
      <c r="A27304" t="str">
        <f>VLOOKUP(C27304,depart!$A$1:$C$97,3,FALSE)</f>
        <v>Lorraine</v>
      </c>
      <c r="B27304" t="str">
        <f>VLOOKUP(C27304,depart!$A$1:$C$97,2,FALSE)</f>
        <v>Vosges</v>
      </c>
      <c r="C27304" s="1">
        <v>88</v>
      </c>
      <c r="D27304">
        <v>88082</v>
      </c>
      <c r="E27304" t="s">
        <v>25981</v>
      </c>
      <c r="F27304">
        <v>15</v>
      </c>
      <c r="T27304">
        <v>1</v>
      </c>
      <c r="W27304">
        <v>1</v>
      </c>
      <c r="X27304">
        <v>1</v>
      </c>
      <c r="Z27304">
        <v>1</v>
      </c>
      <c r="AA27304">
        <v>1</v>
      </c>
      <c r="AC27304">
        <v>3</v>
      </c>
      <c r="AF27304">
        <v>1</v>
      </c>
      <c r="AG27304">
        <v>1</v>
      </c>
      <c r="AI27304">
        <v>5</v>
      </c>
    </row>
    <row r="27305" spans="1:35" x14ac:dyDescent="0.25">
      <c r="A27305" t="str">
        <f>VLOOKUP(C27305,depart!$A$1:$C$97,3,FALSE)</f>
        <v>Lorraine</v>
      </c>
      <c r="B27305" t="str">
        <f>VLOOKUP(C27305,depart!$A$1:$C$97,2,FALSE)</f>
        <v>Vosges</v>
      </c>
      <c r="C27305" s="1">
        <v>88</v>
      </c>
      <c r="D27305">
        <v>88084</v>
      </c>
      <c r="E27305" t="s">
        <v>25982</v>
      </c>
      <c r="F27305">
        <v>4</v>
      </c>
      <c r="H27305">
        <v>1</v>
      </c>
      <c r="W27305">
        <v>1</v>
      </c>
      <c r="AC27305">
        <v>1</v>
      </c>
      <c r="AG27305">
        <v>1</v>
      </c>
    </row>
    <row r="27306" spans="1:35" x14ac:dyDescent="0.25">
      <c r="A27306" t="str">
        <f>VLOOKUP(C27306,depart!$A$1:$C$97,3,FALSE)</f>
        <v>Lorraine</v>
      </c>
      <c r="B27306" t="str">
        <f>VLOOKUP(C27306,depart!$A$1:$C$97,2,FALSE)</f>
        <v>Vosges</v>
      </c>
      <c r="C27306" s="1">
        <v>88</v>
      </c>
      <c r="D27306">
        <v>88086</v>
      </c>
      <c r="E27306" t="s">
        <v>25983</v>
      </c>
      <c r="F27306">
        <v>2</v>
      </c>
      <c r="J27306">
        <v>1</v>
      </c>
      <c r="AG27306">
        <v>1</v>
      </c>
    </row>
    <row r="27307" spans="1:35" x14ac:dyDescent="0.25">
      <c r="A27307" t="str">
        <f>VLOOKUP(C27307,depart!$A$1:$C$97,3,FALSE)</f>
        <v>Lorraine</v>
      </c>
      <c r="B27307" t="str">
        <f>VLOOKUP(C27307,depart!$A$1:$C$97,2,FALSE)</f>
        <v>Vosges</v>
      </c>
      <c r="C27307" s="1">
        <v>88</v>
      </c>
      <c r="D27307">
        <v>88087</v>
      </c>
      <c r="E27307" t="s">
        <v>25984</v>
      </c>
      <c r="F27307">
        <v>15</v>
      </c>
      <c r="H27307">
        <v>1</v>
      </c>
      <c r="K27307">
        <v>1</v>
      </c>
      <c r="O27307">
        <v>4</v>
      </c>
      <c r="Q27307">
        <v>1</v>
      </c>
      <c r="S27307">
        <v>1</v>
      </c>
      <c r="W27307">
        <v>1</v>
      </c>
      <c r="X27307">
        <v>1</v>
      </c>
      <c r="AA27307">
        <v>1</v>
      </c>
      <c r="AE27307">
        <v>1</v>
      </c>
      <c r="AH27307">
        <v>1</v>
      </c>
      <c r="AI27307">
        <v>2</v>
      </c>
    </row>
    <row r="27308" spans="1:35" x14ac:dyDescent="0.25">
      <c r="A27308" t="str">
        <f>VLOOKUP(C27308,depart!$A$1:$C$97,3,FALSE)</f>
        <v>Lorraine</v>
      </c>
      <c r="B27308" t="str">
        <f>VLOOKUP(C27308,depart!$A$1:$C$97,2,FALSE)</f>
        <v>Vosges</v>
      </c>
      <c r="C27308" s="1">
        <v>88</v>
      </c>
      <c r="D27308">
        <v>88088</v>
      </c>
      <c r="E27308" t="s">
        <v>25985</v>
      </c>
      <c r="F27308">
        <v>4</v>
      </c>
      <c r="G27308">
        <v>1</v>
      </c>
      <c r="K27308">
        <v>2</v>
      </c>
      <c r="AG27308">
        <v>1</v>
      </c>
    </row>
    <row r="27309" spans="1:35" x14ac:dyDescent="0.25">
      <c r="A27309" t="str">
        <f>VLOOKUP(C27309,depart!$A$1:$C$97,3,FALSE)</f>
        <v>Lorraine</v>
      </c>
      <c r="B27309" t="str">
        <f>VLOOKUP(C27309,depart!$A$1:$C$97,2,FALSE)</f>
        <v>Vosges</v>
      </c>
      <c r="C27309" s="1">
        <v>88</v>
      </c>
      <c r="D27309">
        <v>88090</v>
      </c>
      <c r="E27309" t="s">
        <v>508</v>
      </c>
      <c r="F27309">
        <v>25</v>
      </c>
      <c r="G27309">
        <v>1</v>
      </c>
      <c r="H27309">
        <v>1</v>
      </c>
      <c r="J27309">
        <v>1</v>
      </c>
      <c r="K27309">
        <v>4</v>
      </c>
      <c r="L27309">
        <v>2</v>
      </c>
      <c r="T27309">
        <v>2</v>
      </c>
      <c r="X27309">
        <v>1</v>
      </c>
      <c r="Y27309">
        <v>3</v>
      </c>
      <c r="Z27309">
        <v>1</v>
      </c>
      <c r="AC27309">
        <v>1</v>
      </c>
      <c r="AF27309">
        <v>1</v>
      </c>
      <c r="AG27309">
        <v>6</v>
      </c>
      <c r="AI27309">
        <v>1</v>
      </c>
    </row>
    <row r="27310" spans="1:35" x14ac:dyDescent="0.25">
      <c r="A27310" t="str">
        <f>VLOOKUP(C27310,depart!$A$1:$C$97,3,FALSE)</f>
        <v>Lorraine</v>
      </c>
      <c r="B27310" t="str">
        <f>VLOOKUP(C27310,depart!$A$1:$C$97,2,FALSE)</f>
        <v>Vosges</v>
      </c>
      <c r="C27310" s="1">
        <v>88</v>
      </c>
      <c r="D27310">
        <v>88091</v>
      </c>
      <c r="E27310" t="s">
        <v>25986</v>
      </c>
      <c r="F27310">
        <v>3</v>
      </c>
      <c r="H27310">
        <v>1</v>
      </c>
      <c r="W27310">
        <v>1</v>
      </c>
      <c r="AG27310">
        <v>1</v>
      </c>
    </row>
    <row r="27311" spans="1:35" x14ac:dyDescent="0.25">
      <c r="A27311" t="str">
        <f>VLOOKUP(C27311,depart!$A$1:$C$97,3,FALSE)</f>
        <v>Lorraine</v>
      </c>
      <c r="B27311" t="str">
        <f>VLOOKUP(C27311,depart!$A$1:$C$97,2,FALSE)</f>
        <v>Vosges</v>
      </c>
      <c r="C27311" s="1">
        <v>88</v>
      </c>
      <c r="D27311">
        <v>88092</v>
      </c>
      <c r="E27311" t="s">
        <v>25987</v>
      </c>
      <c r="F27311">
        <v>2</v>
      </c>
      <c r="AA27311">
        <v>1</v>
      </c>
      <c r="AG27311">
        <v>1</v>
      </c>
    </row>
    <row r="27312" spans="1:35" x14ac:dyDescent="0.25">
      <c r="A27312" t="str">
        <f>VLOOKUP(C27312,depart!$A$1:$C$97,3,FALSE)</f>
        <v>Lorraine</v>
      </c>
      <c r="B27312" t="str">
        <f>VLOOKUP(C27312,depart!$A$1:$C$97,2,FALSE)</f>
        <v>Vosges</v>
      </c>
      <c r="C27312" s="1">
        <v>88</v>
      </c>
      <c r="D27312">
        <v>88094</v>
      </c>
      <c r="E27312" t="s">
        <v>25988</v>
      </c>
      <c r="F27312">
        <v>11</v>
      </c>
      <c r="K27312">
        <v>2</v>
      </c>
      <c r="W27312">
        <v>1</v>
      </c>
      <c r="X27312">
        <v>1</v>
      </c>
      <c r="Y27312">
        <v>2</v>
      </c>
      <c r="AE27312">
        <v>1</v>
      </c>
      <c r="AG27312">
        <v>1</v>
      </c>
      <c r="AH27312">
        <v>1</v>
      </c>
      <c r="AI27312">
        <v>2</v>
      </c>
    </row>
    <row r="27313" spans="1:35" x14ac:dyDescent="0.25">
      <c r="A27313" t="str">
        <f>VLOOKUP(C27313,depart!$A$1:$C$97,3,FALSE)</f>
        <v>Lorraine</v>
      </c>
      <c r="B27313" t="str">
        <f>VLOOKUP(C27313,depart!$A$1:$C$97,2,FALSE)</f>
        <v>Vosges</v>
      </c>
      <c r="C27313" s="1">
        <v>88</v>
      </c>
      <c r="D27313">
        <v>88095</v>
      </c>
      <c r="E27313" t="s">
        <v>20300</v>
      </c>
      <c r="F27313">
        <v>12</v>
      </c>
      <c r="K27313">
        <v>3</v>
      </c>
      <c r="W27313">
        <v>2</v>
      </c>
      <c r="X27313">
        <v>1</v>
      </c>
      <c r="Y27313">
        <v>1</v>
      </c>
      <c r="AA27313">
        <v>1</v>
      </c>
      <c r="AG27313">
        <v>4</v>
      </c>
    </row>
    <row r="27314" spans="1:35" x14ac:dyDescent="0.25">
      <c r="A27314" t="str">
        <f>VLOOKUP(C27314,depart!$A$1:$C$97,3,FALSE)</f>
        <v>Lorraine</v>
      </c>
      <c r="B27314" t="str">
        <f>VLOOKUP(C27314,depart!$A$1:$C$97,2,FALSE)</f>
        <v>Vosges</v>
      </c>
      <c r="C27314" s="1">
        <v>88</v>
      </c>
      <c r="D27314">
        <v>88096</v>
      </c>
      <c r="E27314" t="s">
        <v>25989</v>
      </c>
      <c r="F27314">
        <v>1</v>
      </c>
      <c r="W27314">
        <v>1</v>
      </c>
    </row>
    <row r="27315" spans="1:35" x14ac:dyDescent="0.25">
      <c r="A27315" t="str">
        <f>VLOOKUP(C27315,depart!$A$1:$C$97,3,FALSE)</f>
        <v>Lorraine</v>
      </c>
      <c r="B27315" t="str">
        <f>VLOOKUP(C27315,depart!$A$1:$C$97,2,FALSE)</f>
        <v>Vosges</v>
      </c>
      <c r="C27315" s="1">
        <v>88</v>
      </c>
      <c r="D27315">
        <v>88098</v>
      </c>
      <c r="E27315" t="s">
        <v>25990</v>
      </c>
      <c r="F27315">
        <v>13</v>
      </c>
      <c r="H27315">
        <v>1</v>
      </c>
      <c r="K27315">
        <v>2</v>
      </c>
      <c r="O27315">
        <v>3</v>
      </c>
      <c r="W27315">
        <v>1</v>
      </c>
      <c r="AA27315">
        <v>1</v>
      </c>
      <c r="AG27315">
        <v>2</v>
      </c>
      <c r="AI27315">
        <v>3</v>
      </c>
    </row>
    <row r="27316" spans="1:35" x14ac:dyDescent="0.25">
      <c r="A27316" t="str">
        <f>VLOOKUP(C27316,depart!$A$1:$C$97,3,FALSE)</f>
        <v>Lorraine</v>
      </c>
      <c r="B27316" t="str">
        <f>VLOOKUP(C27316,depart!$A$1:$C$97,2,FALSE)</f>
        <v>Vosges</v>
      </c>
      <c r="C27316" s="1">
        <v>88</v>
      </c>
      <c r="D27316">
        <v>88099</v>
      </c>
      <c r="E27316" t="s">
        <v>25991</v>
      </c>
      <c r="F27316">
        <v>19</v>
      </c>
      <c r="K27316">
        <v>3</v>
      </c>
      <c r="N27316">
        <v>1</v>
      </c>
      <c r="W27316">
        <v>1</v>
      </c>
      <c r="X27316">
        <v>1</v>
      </c>
      <c r="Y27316">
        <v>5</v>
      </c>
      <c r="Z27316">
        <v>4</v>
      </c>
      <c r="AC27316">
        <v>1</v>
      </c>
      <c r="AG27316">
        <v>2</v>
      </c>
      <c r="AH27316">
        <v>1</v>
      </c>
    </row>
    <row r="27317" spans="1:35" x14ac:dyDescent="0.25">
      <c r="A27317" t="str">
        <f>VLOOKUP(C27317,depart!$A$1:$C$97,3,FALSE)</f>
        <v>Lorraine</v>
      </c>
      <c r="B27317" t="str">
        <f>VLOOKUP(C27317,depart!$A$1:$C$97,2,FALSE)</f>
        <v>Vosges</v>
      </c>
      <c r="C27317" s="1">
        <v>88</v>
      </c>
      <c r="D27317">
        <v>88101</v>
      </c>
      <c r="E27317" t="s">
        <v>25992</v>
      </c>
      <c r="F27317">
        <v>12</v>
      </c>
      <c r="O27317">
        <v>3</v>
      </c>
      <c r="S27317">
        <v>1</v>
      </c>
      <c r="X27317">
        <v>1</v>
      </c>
      <c r="AA27317">
        <v>1</v>
      </c>
      <c r="AG27317">
        <v>2</v>
      </c>
      <c r="AH27317">
        <v>1</v>
      </c>
      <c r="AI27317">
        <v>3</v>
      </c>
    </row>
    <row r="27318" spans="1:35" x14ac:dyDescent="0.25">
      <c r="A27318" t="str">
        <f>VLOOKUP(C27318,depart!$A$1:$C$97,3,FALSE)</f>
        <v>Lorraine</v>
      </c>
      <c r="B27318" t="str">
        <f>VLOOKUP(C27318,depart!$A$1:$C$97,2,FALSE)</f>
        <v>Vosges</v>
      </c>
      <c r="C27318" s="1">
        <v>88</v>
      </c>
      <c r="D27318">
        <v>88104</v>
      </c>
      <c r="E27318" t="s">
        <v>25993</v>
      </c>
      <c r="F27318">
        <v>4</v>
      </c>
      <c r="H27318">
        <v>1</v>
      </c>
      <c r="K27318">
        <v>1</v>
      </c>
      <c r="AG27318">
        <v>1</v>
      </c>
      <c r="AI27318">
        <v>1</v>
      </c>
    </row>
    <row r="27319" spans="1:35" x14ac:dyDescent="0.25">
      <c r="A27319" t="str">
        <f>VLOOKUP(C27319,depart!$A$1:$C$97,3,FALSE)</f>
        <v>Lorraine</v>
      </c>
      <c r="B27319" t="str">
        <f>VLOOKUP(C27319,depart!$A$1:$C$97,2,FALSE)</f>
        <v>Vosges</v>
      </c>
      <c r="C27319" s="1">
        <v>88</v>
      </c>
      <c r="D27319">
        <v>88105</v>
      </c>
      <c r="E27319" t="s">
        <v>25994</v>
      </c>
      <c r="F27319">
        <v>9</v>
      </c>
      <c r="AI27319">
        <v>9</v>
      </c>
    </row>
    <row r="27320" spans="1:35" x14ac:dyDescent="0.25">
      <c r="A27320" t="str">
        <f>VLOOKUP(C27320,depart!$A$1:$C$97,3,FALSE)</f>
        <v>Lorraine</v>
      </c>
      <c r="B27320" t="str">
        <f>VLOOKUP(C27320,depart!$A$1:$C$97,2,FALSE)</f>
        <v>Vosges</v>
      </c>
      <c r="C27320" s="1">
        <v>88</v>
      </c>
      <c r="D27320">
        <v>88106</v>
      </c>
      <c r="E27320" t="s">
        <v>25995</v>
      </c>
      <c r="F27320">
        <v>18</v>
      </c>
      <c r="AA27320">
        <v>1</v>
      </c>
      <c r="AE27320">
        <v>2</v>
      </c>
      <c r="AG27320">
        <v>1</v>
      </c>
      <c r="AH27320">
        <v>1</v>
      </c>
      <c r="AI27320">
        <v>13</v>
      </c>
    </row>
    <row r="27321" spans="1:35" x14ac:dyDescent="0.25">
      <c r="A27321" t="str">
        <f>VLOOKUP(C27321,depart!$A$1:$C$97,3,FALSE)</f>
        <v>Lorraine</v>
      </c>
      <c r="B27321" t="str">
        <f>VLOOKUP(C27321,depart!$A$1:$C$97,2,FALSE)</f>
        <v>Vosges</v>
      </c>
      <c r="C27321" s="1">
        <v>88</v>
      </c>
      <c r="D27321">
        <v>88108</v>
      </c>
      <c r="E27321" t="s">
        <v>25996</v>
      </c>
      <c r="F27321">
        <v>2</v>
      </c>
      <c r="AA27321">
        <v>1</v>
      </c>
      <c r="AG27321">
        <v>1</v>
      </c>
    </row>
    <row r="27322" spans="1:35" x14ac:dyDescent="0.25">
      <c r="A27322" t="str">
        <f>VLOOKUP(C27322,depart!$A$1:$C$97,3,FALSE)</f>
        <v>Lorraine</v>
      </c>
      <c r="B27322" t="str">
        <f>VLOOKUP(C27322,depart!$A$1:$C$97,2,FALSE)</f>
        <v>Vosges</v>
      </c>
      <c r="C27322" s="1">
        <v>88</v>
      </c>
      <c r="D27322">
        <v>88109</v>
      </c>
      <c r="E27322" t="s">
        <v>25997</v>
      </c>
      <c r="F27322">
        <v>2</v>
      </c>
      <c r="W27322">
        <v>1</v>
      </c>
      <c r="Z27322">
        <v>1</v>
      </c>
    </row>
    <row r="27323" spans="1:35" x14ac:dyDescent="0.25">
      <c r="A27323" t="str">
        <f>VLOOKUP(C27323,depart!$A$1:$C$97,3,FALSE)</f>
        <v>Lorraine</v>
      </c>
      <c r="B27323" t="str">
        <f>VLOOKUP(C27323,depart!$A$1:$C$97,2,FALSE)</f>
        <v>Vosges</v>
      </c>
      <c r="C27323" s="1">
        <v>88</v>
      </c>
      <c r="D27323">
        <v>88110</v>
      </c>
      <c r="E27323" t="s">
        <v>25998</v>
      </c>
      <c r="F27323">
        <v>2</v>
      </c>
      <c r="AA27323">
        <v>1</v>
      </c>
      <c r="AG27323">
        <v>1</v>
      </c>
    </row>
    <row r="27324" spans="1:35" x14ac:dyDescent="0.25">
      <c r="A27324" t="str">
        <f>VLOOKUP(C27324,depart!$A$1:$C$97,3,FALSE)</f>
        <v>Lorraine</v>
      </c>
      <c r="B27324" t="str">
        <f>VLOOKUP(C27324,depart!$A$1:$C$97,2,FALSE)</f>
        <v>Vosges</v>
      </c>
      <c r="C27324" s="1">
        <v>88</v>
      </c>
      <c r="D27324">
        <v>88111</v>
      </c>
      <c r="E27324" t="s">
        <v>25999</v>
      </c>
      <c r="F27324">
        <v>2</v>
      </c>
      <c r="H27324">
        <v>1</v>
      </c>
      <c r="AI27324">
        <v>1</v>
      </c>
    </row>
    <row r="27325" spans="1:35" x14ac:dyDescent="0.25">
      <c r="A27325" t="str">
        <f>VLOOKUP(C27325,depart!$A$1:$C$97,3,FALSE)</f>
        <v>Lorraine</v>
      </c>
      <c r="B27325" t="str">
        <f>VLOOKUP(C27325,depart!$A$1:$C$97,2,FALSE)</f>
        <v>Vosges</v>
      </c>
      <c r="C27325" s="1">
        <v>88</v>
      </c>
      <c r="D27325">
        <v>88112</v>
      </c>
      <c r="E27325" t="s">
        <v>26000</v>
      </c>
      <c r="F27325">
        <v>4</v>
      </c>
      <c r="J27325">
        <v>2</v>
      </c>
      <c r="AA27325">
        <v>1</v>
      </c>
      <c r="AG27325">
        <v>1</v>
      </c>
    </row>
    <row r="27326" spans="1:35" x14ac:dyDescent="0.25">
      <c r="A27326" t="str">
        <f>VLOOKUP(C27326,depart!$A$1:$C$97,3,FALSE)</f>
        <v>Lorraine</v>
      </c>
      <c r="B27326" t="str">
        <f>VLOOKUP(C27326,depart!$A$1:$C$97,2,FALSE)</f>
        <v>Vosges</v>
      </c>
      <c r="C27326" s="1">
        <v>88</v>
      </c>
      <c r="D27326">
        <v>88114</v>
      </c>
      <c r="E27326" t="s">
        <v>26001</v>
      </c>
      <c r="F27326">
        <v>35</v>
      </c>
      <c r="G27326">
        <v>1</v>
      </c>
      <c r="H27326">
        <v>1</v>
      </c>
      <c r="K27326">
        <v>7</v>
      </c>
      <c r="N27326">
        <v>2</v>
      </c>
      <c r="P27326">
        <v>2</v>
      </c>
      <c r="Q27326">
        <v>1</v>
      </c>
      <c r="S27326">
        <v>1</v>
      </c>
      <c r="T27326">
        <v>2</v>
      </c>
      <c r="W27326">
        <v>4</v>
      </c>
      <c r="X27326">
        <v>1</v>
      </c>
      <c r="Y27326">
        <v>3</v>
      </c>
      <c r="Z27326">
        <v>1</v>
      </c>
      <c r="AC27326">
        <v>3</v>
      </c>
      <c r="AE27326">
        <v>1</v>
      </c>
      <c r="AF27326">
        <v>1</v>
      </c>
      <c r="AG27326">
        <v>3</v>
      </c>
      <c r="AI27326">
        <v>1</v>
      </c>
    </row>
    <row r="27327" spans="1:35" x14ac:dyDescent="0.25">
      <c r="A27327" t="str">
        <f>VLOOKUP(C27327,depart!$A$1:$C$97,3,FALSE)</f>
        <v>Lorraine</v>
      </c>
      <c r="B27327" t="str">
        <f>VLOOKUP(C27327,depart!$A$1:$C$97,2,FALSE)</f>
        <v>Vosges</v>
      </c>
      <c r="C27327" s="1">
        <v>88</v>
      </c>
      <c r="D27327">
        <v>88115</v>
      </c>
      <c r="E27327" t="s">
        <v>26002</v>
      </c>
      <c r="F27327">
        <v>16</v>
      </c>
      <c r="O27327">
        <v>1</v>
      </c>
      <c r="X27327">
        <v>1</v>
      </c>
      <c r="Y27327">
        <v>1</v>
      </c>
      <c r="AG27327">
        <v>4</v>
      </c>
      <c r="AI27327">
        <v>9</v>
      </c>
    </row>
    <row r="27328" spans="1:35" x14ac:dyDescent="0.25">
      <c r="A27328" t="str">
        <f>VLOOKUP(C27328,depart!$A$1:$C$97,3,FALSE)</f>
        <v>Lorraine</v>
      </c>
      <c r="B27328" t="str">
        <f>VLOOKUP(C27328,depart!$A$1:$C$97,2,FALSE)</f>
        <v>Vosges</v>
      </c>
      <c r="C27328" s="1">
        <v>88</v>
      </c>
      <c r="D27328">
        <v>88116</v>
      </c>
      <c r="E27328" t="s">
        <v>26003</v>
      </c>
      <c r="F27328">
        <v>40</v>
      </c>
      <c r="H27328">
        <v>1</v>
      </c>
      <c r="K27328">
        <v>2</v>
      </c>
      <c r="L27328">
        <v>1</v>
      </c>
      <c r="Y27328">
        <v>2</v>
      </c>
      <c r="AA27328">
        <v>1</v>
      </c>
      <c r="AB27328">
        <v>1</v>
      </c>
      <c r="AC27328">
        <v>3</v>
      </c>
      <c r="AG27328">
        <v>3</v>
      </c>
      <c r="AI27328">
        <v>26</v>
      </c>
    </row>
    <row r="27329" spans="1:35" x14ac:dyDescent="0.25">
      <c r="A27329" t="str">
        <f>VLOOKUP(C27329,depart!$A$1:$C$97,3,FALSE)</f>
        <v>Lorraine</v>
      </c>
      <c r="B27329" t="str">
        <f>VLOOKUP(C27329,depart!$A$1:$C$97,2,FALSE)</f>
        <v>Vosges</v>
      </c>
      <c r="C27329" s="1">
        <v>88</v>
      </c>
      <c r="D27329">
        <v>88118</v>
      </c>
      <c r="E27329" t="s">
        <v>26004</v>
      </c>
      <c r="F27329">
        <v>2</v>
      </c>
      <c r="Y27329">
        <v>1</v>
      </c>
      <c r="AG27329">
        <v>1</v>
      </c>
    </row>
    <row r="27330" spans="1:35" x14ac:dyDescent="0.25">
      <c r="A27330" t="str">
        <f>VLOOKUP(C27330,depart!$A$1:$C$97,3,FALSE)</f>
        <v>Lorraine</v>
      </c>
      <c r="B27330" t="str">
        <f>VLOOKUP(C27330,depart!$A$1:$C$97,2,FALSE)</f>
        <v>Vosges</v>
      </c>
      <c r="C27330" s="1">
        <v>88</v>
      </c>
      <c r="D27330">
        <v>88119</v>
      </c>
      <c r="E27330" t="s">
        <v>26005</v>
      </c>
      <c r="F27330">
        <v>1</v>
      </c>
      <c r="K27330">
        <v>1</v>
      </c>
    </row>
    <row r="27331" spans="1:35" x14ac:dyDescent="0.25">
      <c r="A27331" t="str">
        <f>VLOOKUP(C27331,depart!$A$1:$C$97,3,FALSE)</f>
        <v>Lorraine</v>
      </c>
      <c r="B27331" t="str">
        <f>VLOOKUP(C27331,depart!$A$1:$C$97,2,FALSE)</f>
        <v>Vosges</v>
      </c>
      <c r="C27331" s="1">
        <v>88</v>
      </c>
      <c r="D27331">
        <v>88120</v>
      </c>
      <c r="E27331" t="s">
        <v>26006</v>
      </c>
      <c r="F27331">
        <v>3</v>
      </c>
      <c r="W27331">
        <v>1</v>
      </c>
      <c r="AA27331">
        <v>1</v>
      </c>
      <c r="AG27331">
        <v>1</v>
      </c>
    </row>
    <row r="27332" spans="1:35" x14ac:dyDescent="0.25">
      <c r="A27332" t="str">
        <f>VLOOKUP(C27332,depart!$A$1:$C$97,3,FALSE)</f>
        <v>Lorraine</v>
      </c>
      <c r="B27332" t="str">
        <f>VLOOKUP(C27332,depart!$A$1:$C$97,2,FALSE)</f>
        <v>Vosges</v>
      </c>
      <c r="C27332" s="1">
        <v>88</v>
      </c>
      <c r="D27332">
        <v>88121</v>
      </c>
      <c r="E27332" t="s">
        <v>26007</v>
      </c>
      <c r="F27332">
        <v>3</v>
      </c>
      <c r="H27332">
        <v>2</v>
      </c>
      <c r="AG27332">
        <v>1</v>
      </c>
    </row>
    <row r="27333" spans="1:35" x14ac:dyDescent="0.25">
      <c r="A27333" t="str">
        <f>VLOOKUP(C27333,depart!$A$1:$C$97,3,FALSE)</f>
        <v>Lorraine</v>
      </c>
      <c r="B27333" t="str">
        <f>VLOOKUP(C27333,depart!$A$1:$C$97,2,FALSE)</f>
        <v>Vosges</v>
      </c>
      <c r="C27333" s="1">
        <v>88</v>
      </c>
      <c r="D27333">
        <v>88123</v>
      </c>
      <c r="E27333" t="s">
        <v>26008</v>
      </c>
      <c r="F27333">
        <v>2</v>
      </c>
      <c r="H27333">
        <v>1</v>
      </c>
      <c r="AG27333">
        <v>1</v>
      </c>
    </row>
    <row r="27334" spans="1:35" x14ac:dyDescent="0.25">
      <c r="A27334" t="str">
        <f>VLOOKUP(C27334,depart!$A$1:$C$97,3,FALSE)</f>
        <v>Lorraine</v>
      </c>
      <c r="B27334" t="str">
        <f>VLOOKUP(C27334,depart!$A$1:$C$97,2,FALSE)</f>
        <v>Vosges</v>
      </c>
      <c r="C27334" s="1">
        <v>88</v>
      </c>
      <c r="D27334">
        <v>88124</v>
      </c>
      <c r="E27334" t="s">
        <v>26009</v>
      </c>
      <c r="F27334">
        <v>9</v>
      </c>
      <c r="G27334">
        <v>1</v>
      </c>
      <c r="H27334">
        <v>1</v>
      </c>
      <c r="K27334">
        <v>2</v>
      </c>
      <c r="L27334">
        <v>1</v>
      </c>
      <c r="X27334">
        <v>1</v>
      </c>
      <c r="Y27334">
        <v>1</v>
      </c>
      <c r="AE27334">
        <v>1</v>
      </c>
      <c r="AG27334">
        <v>1</v>
      </c>
    </row>
    <row r="27335" spans="1:35" x14ac:dyDescent="0.25">
      <c r="A27335" t="str">
        <f>VLOOKUP(C27335,depart!$A$1:$C$97,3,FALSE)</f>
        <v>Lorraine</v>
      </c>
      <c r="B27335" t="str">
        <f>VLOOKUP(C27335,depart!$A$1:$C$97,2,FALSE)</f>
        <v>Vosges</v>
      </c>
      <c r="C27335" s="1">
        <v>88</v>
      </c>
      <c r="D27335">
        <v>88126</v>
      </c>
      <c r="E27335" t="s">
        <v>26010</v>
      </c>
      <c r="F27335">
        <v>7</v>
      </c>
      <c r="H27335">
        <v>2</v>
      </c>
      <c r="W27335">
        <v>2</v>
      </c>
      <c r="AA27335">
        <v>1</v>
      </c>
      <c r="AH27335">
        <v>2</v>
      </c>
    </row>
    <row r="27336" spans="1:35" x14ac:dyDescent="0.25">
      <c r="A27336" t="str">
        <f>VLOOKUP(C27336,depart!$A$1:$C$97,3,FALSE)</f>
        <v>Lorraine</v>
      </c>
      <c r="B27336" t="str">
        <f>VLOOKUP(C27336,depart!$A$1:$C$97,2,FALSE)</f>
        <v>Vosges</v>
      </c>
      <c r="C27336" s="1">
        <v>88</v>
      </c>
      <c r="D27336">
        <v>88127</v>
      </c>
      <c r="E27336" t="s">
        <v>26011</v>
      </c>
      <c r="F27336">
        <v>1</v>
      </c>
      <c r="H27336">
        <v>1</v>
      </c>
    </row>
    <row r="27337" spans="1:35" x14ac:dyDescent="0.25">
      <c r="A27337" t="str">
        <f>VLOOKUP(C27337,depart!$A$1:$C$97,3,FALSE)</f>
        <v>Lorraine</v>
      </c>
      <c r="B27337" t="str">
        <f>VLOOKUP(C27337,depart!$A$1:$C$97,2,FALSE)</f>
        <v>Vosges</v>
      </c>
      <c r="C27337" s="1">
        <v>88</v>
      </c>
      <c r="D27337">
        <v>88128</v>
      </c>
      <c r="E27337" t="s">
        <v>26012</v>
      </c>
      <c r="F27337">
        <v>1</v>
      </c>
      <c r="AG27337">
        <v>1</v>
      </c>
    </row>
    <row r="27338" spans="1:35" x14ac:dyDescent="0.25">
      <c r="A27338" t="str">
        <f>VLOOKUP(C27338,depart!$A$1:$C$97,3,FALSE)</f>
        <v>Lorraine</v>
      </c>
      <c r="B27338" t="str">
        <f>VLOOKUP(C27338,depart!$A$1:$C$97,2,FALSE)</f>
        <v>Vosges</v>
      </c>
      <c r="C27338" s="1">
        <v>88</v>
      </c>
      <c r="D27338">
        <v>88130</v>
      </c>
      <c r="E27338" t="s">
        <v>26013</v>
      </c>
      <c r="F27338">
        <v>1</v>
      </c>
      <c r="AG27338">
        <v>1</v>
      </c>
    </row>
    <row r="27339" spans="1:35" x14ac:dyDescent="0.25">
      <c r="A27339" t="str">
        <f>VLOOKUP(C27339,depart!$A$1:$C$97,3,FALSE)</f>
        <v>Lorraine</v>
      </c>
      <c r="B27339" t="str">
        <f>VLOOKUP(C27339,depart!$A$1:$C$97,2,FALSE)</f>
        <v>Vosges</v>
      </c>
      <c r="C27339" s="1">
        <v>88</v>
      </c>
      <c r="D27339">
        <v>88132</v>
      </c>
      <c r="E27339" t="s">
        <v>26014</v>
      </c>
      <c r="F27339">
        <v>15</v>
      </c>
      <c r="H27339">
        <v>1</v>
      </c>
      <c r="K27339">
        <v>5</v>
      </c>
      <c r="L27339">
        <v>1</v>
      </c>
      <c r="S27339">
        <v>1</v>
      </c>
      <c r="AA27339">
        <v>2</v>
      </c>
      <c r="AG27339">
        <v>3</v>
      </c>
      <c r="AI27339">
        <v>2</v>
      </c>
    </row>
    <row r="27340" spans="1:35" x14ac:dyDescent="0.25">
      <c r="A27340" t="str">
        <f>VLOOKUP(C27340,depart!$A$1:$C$97,3,FALSE)</f>
        <v>Lorraine</v>
      </c>
      <c r="B27340" t="str">
        <f>VLOOKUP(C27340,depart!$A$1:$C$97,2,FALSE)</f>
        <v>Vosges</v>
      </c>
      <c r="C27340" s="1">
        <v>88</v>
      </c>
      <c r="D27340">
        <v>88133</v>
      </c>
      <c r="E27340" t="s">
        <v>26015</v>
      </c>
      <c r="F27340">
        <v>2</v>
      </c>
      <c r="H27340">
        <v>1</v>
      </c>
      <c r="AG27340">
        <v>1</v>
      </c>
    </row>
    <row r="27341" spans="1:35" x14ac:dyDescent="0.25">
      <c r="A27341" t="str">
        <f>VLOOKUP(C27341,depart!$A$1:$C$97,3,FALSE)</f>
        <v>Lorraine</v>
      </c>
      <c r="B27341" t="str">
        <f>VLOOKUP(C27341,depart!$A$1:$C$97,2,FALSE)</f>
        <v>Vosges</v>
      </c>
      <c r="C27341" s="1">
        <v>88</v>
      </c>
      <c r="D27341">
        <v>88135</v>
      </c>
      <c r="E27341" t="s">
        <v>26016</v>
      </c>
      <c r="F27341">
        <v>6</v>
      </c>
      <c r="H27341">
        <v>1</v>
      </c>
      <c r="K27341">
        <v>2</v>
      </c>
      <c r="W27341">
        <v>1</v>
      </c>
      <c r="Z27341">
        <v>1</v>
      </c>
      <c r="AH27341">
        <v>1</v>
      </c>
    </row>
    <row r="27342" spans="1:35" x14ac:dyDescent="0.25">
      <c r="A27342" t="str">
        <f>VLOOKUP(C27342,depart!$A$1:$C$97,3,FALSE)</f>
        <v>Lorraine</v>
      </c>
      <c r="B27342" t="str">
        <f>VLOOKUP(C27342,depart!$A$1:$C$97,2,FALSE)</f>
        <v>Vosges</v>
      </c>
      <c r="C27342" s="1">
        <v>88</v>
      </c>
      <c r="D27342">
        <v>88136</v>
      </c>
      <c r="E27342" t="s">
        <v>26017</v>
      </c>
      <c r="F27342">
        <v>13</v>
      </c>
      <c r="H27342">
        <v>1</v>
      </c>
      <c r="K27342">
        <v>2</v>
      </c>
      <c r="P27342">
        <v>1</v>
      </c>
      <c r="S27342">
        <v>1</v>
      </c>
      <c r="W27342">
        <v>1</v>
      </c>
      <c r="X27342">
        <v>1</v>
      </c>
      <c r="AB27342">
        <v>2</v>
      </c>
      <c r="AD27342">
        <v>1</v>
      </c>
      <c r="AE27342">
        <v>1</v>
      </c>
      <c r="AG27342">
        <v>2</v>
      </c>
    </row>
    <row r="27343" spans="1:35" x14ac:dyDescent="0.25">
      <c r="A27343" t="str">
        <f>VLOOKUP(C27343,depart!$A$1:$C$97,3,FALSE)</f>
        <v>Lorraine</v>
      </c>
      <c r="B27343" t="str">
        <f>VLOOKUP(C27343,depart!$A$1:$C$97,2,FALSE)</f>
        <v>Vosges</v>
      </c>
      <c r="C27343" s="1">
        <v>88</v>
      </c>
      <c r="D27343">
        <v>88142</v>
      </c>
      <c r="E27343" t="s">
        <v>26018</v>
      </c>
      <c r="F27343">
        <v>1</v>
      </c>
      <c r="W27343">
        <v>1</v>
      </c>
    </row>
    <row r="27344" spans="1:35" x14ac:dyDescent="0.25">
      <c r="A27344" t="str">
        <f>VLOOKUP(C27344,depart!$A$1:$C$97,3,FALSE)</f>
        <v>Lorraine</v>
      </c>
      <c r="B27344" t="str">
        <f>VLOOKUP(C27344,depart!$A$1:$C$97,2,FALSE)</f>
        <v>Vosges</v>
      </c>
      <c r="C27344" s="1">
        <v>88</v>
      </c>
      <c r="D27344">
        <v>88143</v>
      </c>
      <c r="E27344" t="s">
        <v>26019</v>
      </c>
      <c r="F27344">
        <v>2</v>
      </c>
      <c r="W27344">
        <v>1</v>
      </c>
      <c r="AA27344">
        <v>1</v>
      </c>
    </row>
    <row r="27345" spans="1:35" x14ac:dyDescent="0.25">
      <c r="A27345" t="str">
        <f>VLOOKUP(C27345,depart!$A$1:$C$97,3,FALSE)</f>
        <v>Lorraine</v>
      </c>
      <c r="B27345" t="str">
        <f>VLOOKUP(C27345,depart!$A$1:$C$97,2,FALSE)</f>
        <v>Vosges</v>
      </c>
      <c r="C27345" s="1">
        <v>88</v>
      </c>
      <c r="D27345">
        <v>88144</v>
      </c>
      <c r="E27345" t="s">
        <v>26020</v>
      </c>
      <c r="F27345">
        <v>1</v>
      </c>
      <c r="O27345">
        <v>1</v>
      </c>
    </row>
    <row r="27346" spans="1:35" x14ac:dyDescent="0.25">
      <c r="A27346" t="str">
        <f>VLOOKUP(C27346,depart!$A$1:$C$97,3,FALSE)</f>
        <v>Lorraine</v>
      </c>
      <c r="B27346" t="str">
        <f>VLOOKUP(C27346,depart!$A$1:$C$97,2,FALSE)</f>
        <v>Vosges</v>
      </c>
      <c r="C27346" s="1">
        <v>88</v>
      </c>
      <c r="D27346">
        <v>88145</v>
      </c>
      <c r="E27346" t="s">
        <v>26021</v>
      </c>
      <c r="F27346">
        <v>6</v>
      </c>
      <c r="H27346">
        <v>1</v>
      </c>
      <c r="AA27346">
        <v>1</v>
      </c>
      <c r="AG27346">
        <v>1</v>
      </c>
      <c r="AH27346">
        <v>1</v>
      </c>
      <c r="AI27346">
        <v>2</v>
      </c>
    </row>
    <row r="27347" spans="1:35" x14ac:dyDescent="0.25">
      <c r="A27347" t="str">
        <f>VLOOKUP(C27347,depart!$A$1:$C$97,3,FALSE)</f>
        <v>Lorraine</v>
      </c>
      <c r="B27347" t="str">
        <f>VLOOKUP(C27347,depart!$A$1:$C$97,2,FALSE)</f>
        <v>Vosges</v>
      </c>
      <c r="C27347" s="1">
        <v>88</v>
      </c>
      <c r="D27347">
        <v>88147</v>
      </c>
      <c r="E27347" t="s">
        <v>26022</v>
      </c>
      <c r="F27347">
        <v>1</v>
      </c>
      <c r="W27347">
        <v>1</v>
      </c>
    </row>
    <row r="27348" spans="1:35" x14ac:dyDescent="0.25">
      <c r="A27348" t="str">
        <f>VLOOKUP(C27348,depart!$A$1:$C$97,3,FALSE)</f>
        <v>Lorraine</v>
      </c>
      <c r="B27348" t="str">
        <f>VLOOKUP(C27348,depart!$A$1:$C$97,2,FALSE)</f>
        <v>Vosges</v>
      </c>
      <c r="C27348" s="1">
        <v>88</v>
      </c>
      <c r="D27348">
        <v>88148</v>
      </c>
      <c r="E27348" t="s">
        <v>26023</v>
      </c>
      <c r="F27348">
        <v>11</v>
      </c>
      <c r="O27348">
        <v>6</v>
      </c>
      <c r="W27348">
        <v>1</v>
      </c>
      <c r="AA27348">
        <v>1</v>
      </c>
      <c r="AG27348">
        <v>2</v>
      </c>
      <c r="AI27348">
        <v>1</v>
      </c>
    </row>
    <row r="27349" spans="1:35" x14ac:dyDescent="0.25">
      <c r="A27349" t="str">
        <f>VLOOKUP(C27349,depart!$A$1:$C$97,3,FALSE)</f>
        <v>Lorraine</v>
      </c>
      <c r="B27349" t="str">
        <f>VLOOKUP(C27349,depart!$A$1:$C$97,2,FALSE)</f>
        <v>Vosges</v>
      </c>
      <c r="C27349" s="1">
        <v>88</v>
      </c>
      <c r="D27349">
        <v>88150</v>
      </c>
      <c r="E27349" t="s">
        <v>26024</v>
      </c>
      <c r="F27349">
        <v>1</v>
      </c>
      <c r="AG27349">
        <v>1</v>
      </c>
    </row>
    <row r="27350" spans="1:35" x14ac:dyDescent="0.25">
      <c r="A27350" t="str">
        <f>VLOOKUP(C27350,depart!$A$1:$C$97,3,FALSE)</f>
        <v>Lorraine</v>
      </c>
      <c r="B27350" t="str">
        <f>VLOOKUP(C27350,depart!$A$1:$C$97,2,FALSE)</f>
        <v>Vosges</v>
      </c>
      <c r="C27350" s="1">
        <v>88</v>
      </c>
      <c r="D27350">
        <v>88151</v>
      </c>
      <c r="E27350" t="s">
        <v>26025</v>
      </c>
      <c r="F27350">
        <v>2</v>
      </c>
      <c r="Y27350">
        <v>1</v>
      </c>
      <c r="AA27350">
        <v>1</v>
      </c>
    </row>
    <row r="27351" spans="1:35" x14ac:dyDescent="0.25">
      <c r="A27351" t="str">
        <f>VLOOKUP(C27351,depart!$A$1:$C$97,3,FALSE)</f>
        <v>Lorraine</v>
      </c>
      <c r="B27351" t="str">
        <f>VLOOKUP(C27351,depart!$A$1:$C$97,2,FALSE)</f>
        <v>Vosges</v>
      </c>
      <c r="C27351" s="1">
        <v>88</v>
      </c>
      <c r="D27351">
        <v>88152</v>
      </c>
      <c r="E27351" t="s">
        <v>17707</v>
      </c>
      <c r="F27351">
        <v>3</v>
      </c>
      <c r="W27351">
        <v>1</v>
      </c>
      <c r="AA27351">
        <v>1</v>
      </c>
      <c r="AG27351">
        <v>1</v>
      </c>
    </row>
    <row r="27352" spans="1:35" x14ac:dyDescent="0.25">
      <c r="A27352" t="str">
        <f>VLOOKUP(C27352,depart!$A$1:$C$97,3,FALSE)</f>
        <v>Lorraine</v>
      </c>
      <c r="B27352" t="str">
        <f>VLOOKUP(C27352,depart!$A$1:$C$97,2,FALSE)</f>
        <v>Vosges</v>
      </c>
      <c r="C27352" s="1">
        <v>88</v>
      </c>
      <c r="D27352">
        <v>88153</v>
      </c>
      <c r="E27352" t="s">
        <v>26026</v>
      </c>
      <c r="F27352">
        <v>2</v>
      </c>
      <c r="W27352">
        <v>1</v>
      </c>
      <c r="AE27352">
        <v>1</v>
      </c>
    </row>
    <row r="27353" spans="1:35" x14ac:dyDescent="0.25">
      <c r="A27353" t="str">
        <f>VLOOKUP(C27353,depart!$A$1:$C$97,3,FALSE)</f>
        <v>Lorraine</v>
      </c>
      <c r="B27353" t="str">
        <f>VLOOKUP(C27353,depart!$A$1:$C$97,2,FALSE)</f>
        <v>Vosges</v>
      </c>
      <c r="C27353" s="1">
        <v>88</v>
      </c>
      <c r="D27353">
        <v>88154</v>
      </c>
      <c r="E27353" t="s">
        <v>26027</v>
      </c>
      <c r="F27353">
        <v>3</v>
      </c>
      <c r="H27353">
        <v>1</v>
      </c>
      <c r="Z27353">
        <v>1</v>
      </c>
      <c r="AI27353">
        <v>1</v>
      </c>
    </row>
    <row r="27354" spans="1:35" x14ac:dyDescent="0.25">
      <c r="A27354" t="str">
        <f>VLOOKUP(C27354,depart!$A$1:$C$97,3,FALSE)</f>
        <v>Lorraine</v>
      </c>
      <c r="B27354" t="str">
        <f>VLOOKUP(C27354,depart!$A$1:$C$97,2,FALSE)</f>
        <v>Vosges</v>
      </c>
      <c r="C27354" s="1">
        <v>88</v>
      </c>
      <c r="D27354">
        <v>88155</v>
      </c>
      <c r="E27354" t="s">
        <v>26028</v>
      </c>
      <c r="F27354">
        <v>1</v>
      </c>
      <c r="W27354">
        <v>1</v>
      </c>
    </row>
    <row r="27355" spans="1:35" x14ac:dyDescent="0.25">
      <c r="A27355" t="str">
        <f>VLOOKUP(C27355,depart!$A$1:$C$97,3,FALSE)</f>
        <v>Lorraine</v>
      </c>
      <c r="B27355" t="str">
        <f>VLOOKUP(C27355,depart!$A$1:$C$97,2,FALSE)</f>
        <v>Vosges</v>
      </c>
      <c r="C27355" s="1">
        <v>88</v>
      </c>
      <c r="D27355">
        <v>88156</v>
      </c>
      <c r="E27355" t="s">
        <v>26029</v>
      </c>
      <c r="F27355">
        <v>2</v>
      </c>
      <c r="AA27355">
        <v>1</v>
      </c>
      <c r="AG27355">
        <v>1</v>
      </c>
    </row>
    <row r="27356" spans="1:35" x14ac:dyDescent="0.25">
      <c r="A27356" t="str">
        <f>VLOOKUP(C27356,depart!$A$1:$C$97,3,FALSE)</f>
        <v>Lorraine</v>
      </c>
      <c r="B27356" t="str">
        <f>VLOOKUP(C27356,depart!$A$1:$C$97,2,FALSE)</f>
        <v>Vosges</v>
      </c>
      <c r="C27356" s="1">
        <v>88</v>
      </c>
      <c r="D27356">
        <v>88157</v>
      </c>
      <c r="E27356" t="s">
        <v>26030</v>
      </c>
      <c r="F27356">
        <v>2</v>
      </c>
      <c r="W27356">
        <v>1</v>
      </c>
      <c r="AA27356">
        <v>1</v>
      </c>
    </row>
    <row r="27357" spans="1:35" x14ac:dyDescent="0.25">
      <c r="A27357" t="str">
        <f>VLOOKUP(C27357,depart!$A$1:$C$97,3,FALSE)</f>
        <v>Lorraine</v>
      </c>
      <c r="B27357" t="str">
        <f>VLOOKUP(C27357,depart!$A$1:$C$97,2,FALSE)</f>
        <v>Vosges</v>
      </c>
      <c r="C27357" s="1">
        <v>88</v>
      </c>
      <c r="D27357">
        <v>88158</v>
      </c>
      <c r="E27357" t="s">
        <v>26031</v>
      </c>
      <c r="F27357">
        <v>13</v>
      </c>
      <c r="H27357">
        <v>2</v>
      </c>
      <c r="K27357">
        <v>2</v>
      </c>
      <c r="N27357">
        <v>1</v>
      </c>
      <c r="S27357">
        <v>1</v>
      </c>
      <c r="W27357">
        <v>1</v>
      </c>
      <c r="Y27357">
        <v>2</v>
      </c>
      <c r="Z27357">
        <v>1</v>
      </c>
      <c r="AF27357">
        <v>1</v>
      </c>
      <c r="AG27357">
        <v>2</v>
      </c>
    </row>
    <row r="27358" spans="1:35" x14ac:dyDescent="0.25">
      <c r="A27358" t="str">
        <f>VLOOKUP(C27358,depart!$A$1:$C$97,3,FALSE)</f>
        <v>Lorraine</v>
      </c>
      <c r="B27358" t="str">
        <f>VLOOKUP(C27358,depart!$A$1:$C$97,2,FALSE)</f>
        <v>Vosges</v>
      </c>
      <c r="C27358" s="1">
        <v>88</v>
      </c>
      <c r="D27358">
        <v>88159</v>
      </c>
      <c r="E27358" t="s">
        <v>26032</v>
      </c>
      <c r="F27358">
        <v>1</v>
      </c>
      <c r="AG27358">
        <v>1</v>
      </c>
    </row>
    <row r="27359" spans="1:35" x14ac:dyDescent="0.25">
      <c r="A27359" t="str">
        <f>VLOOKUP(C27359,depart!$A$1:$C$97,3,FALSE)</f>
        <v>Lorraine</v>
      </c>
      <c r="B27359" t="str">
        <f>VLOOKUP(C27359,depart!$A$1:$C$97,2,FALSE)</f>
        <v>Vosges</v>
      </c>
      <c r="C27359" s="1">
        <v>88</v>
      </c>
      <c r="D27359">
        <v>88160</v>
      </c>
      <c r="E27359" t="s">
        <v>26033</v>
      </c>
      <c r="F27359">
        <v>132</v>
      </c>
      <c r="G27359">
        <v>8</v>
      </c>
      <c r="H27359">
        <v>1</v>
      </c>
      <c r="I27359">
        <v>1</v>
      </c>
      <c r="J27359">
        <v>1</v>
      </c>
      <c r="K27359">
        <v>8</v>
      </c>
      <c r="N27359">
        <v>12</v>
      </c>
      <c r="P27359">
        <v>3</v>
      </c>
      <c r="R27359">
        <v>5</v>
      </c>
      <c r="T27359">
        <v>7</v>
      </c>
      <c r="U27359">
        <v>1</v>
      </c>
      <c r="W27359">
        <v>10</v>
      </c>
      <c r="X27359">
        <v>4</v>
      </c>
      <c r="Y27359">
        <v>18</v>
      </c>
      <c r="Z27359">
        <v>12</v>
      </c>
      <c r="AA27359">
        <v>7</v>
      </c>
      <c r="AC27359">
        <v>6</v>
      </c>
      <c r="AE27359">
        <v>2</v>
      </c>
      <c r="AF27359">
        <v>1</v>
      </c>
      <c r="AG27359">
        <v>20</v>
      </c>
      <c r="AH27359">
        <v>4</v>
      </c>
      <c r="AI27359">
        <v>1</v>
      </c>
    </row>
    <row r="27360" spans="1:35" x14ac:dyDescent="0.25">
      <c r="A27360" t="str">
        <f>VLOOKUP(C27360,depart!$A$1:$C$97,3,FALSE)</f>
        <v>Lorraine</v>
      </c>
      <c r="B27360" t="str">
        <f>VLOOKUP(C27360,depart!$A$1:$C$97,2,FALSE)</f>
        <v>Vosges</v>
      </c>
      <c r="C27360" s="1">
        <v>88</v>
      </c>
      <c r="D27360">
        <v>88162</v>
      </c>
      <c r="E27360" t="s">
        <v>26034</v>
      </c>
      <c r="F27360">
        <v>1</v>
      </c>
      <c r="AG27360">
        <v>1</v>
      </c>
    </row>
    <row r="27361" spans="1:35" x14ac:dyDescent="0.25">
      <c r="A27361" t="str">
        <f>VLOOKUP(C27361,depart!$A$1:$C$97,3,FALSE)</f>
        <v>Lorraine</v>
      </c>
      <c r="B27361" t="str">
        <f>VLOOKUP(C27361,depart!$A$1:$C$97,2,FALSE)</f>
        <v>Vosges</v>
      </c>
      <c r="C27361" s="1">
        <v>88</v>
      </c>
      <c r="D27361">
        <v>88163</v>
      </c>
      <c r="E27361" t="s">
        <v>26035</v>
      </c>
      <c r="F27361">
        <v>2</v>
      </c>
      <c r="K27361">
        <v>1</v>
      </c>
      <c r="AG27361">
        <v>1</v>
      </c>
    </row>
    <row r="27362" spans="1:35" x14ac:dyDescent="0.25">
      <c r="A27362" t="str">
        <f>VLOOKUP(C27362,depart!$A$1:$C$97,3,FALSE)</f>
        <v>Lorraine</v>
      </c>
      <c r="B27362" t="str">
        <f>VLOOKUP(C27362,depart!$A$1:$C$97,2,FALSE)</f>
        <v>Vosges</v>
      </c>
      <c r="C27362" s="1">
        <v>88</v>
      </c>
      <c r="D27362">
        <v>88164</v>
      </c>
      <c r="E27362" t="s">
        <v>26036</v>
      </c>
      <c r="F27362">
        <v>1</v>
      </c>
      <c r="Z27362">
        <v>1</v>
      </c>
    </row>
    <row r="27363" spans="1:35" x14ac:dyDescent="0.25">
      <c r="A27363" t="str">
        <f>VLOOKUP(C27363,depart!$A$1:$C$97,3,FALSE)</f>
        <v>Lorraine</v>
      </c>
      <c r="B27363" t="str">
        <f>VLOOKUP(C27363,depart!$A$1:$C$97,2,FALSE)</f>
        <v>Vosges</v>
      </c>
      <c r="C27363" s="1">
        <v>88</v>
      </c>
      <c r="D27363">
        <v>88165</v>
      </c>
      <c r="E27363" t="s">
        <v>26037</v>
      </c>
      <c r="F27363">
        <v>22</v>
      </c>
      <c r="K27363">
        <v>4</v>
      </c>
      <c r="S27363">
        <v>1</v>
      </c>
      <c r="T27363">
        <v>2</v>
      </c>
      <c r="X27363">
        <v>1</v>
      </c>
      <c r="Z27363">
        <v>1</v>
      </c>
      <c r="AA27363">
        <v>1</v>
      </c>
      <c r="AC27363">
        <v>3</v>
      </c>
      <c r="AG27363">
        <v>3</v>
      </c>
      <c r="AI27363">
        <v>6</v>
      </c>
    </row>
    <row r="27364" spans="1:35" x14ac:dyDescent="0.25">
      <c r="A27364" t="str">
        <f>VLOOKUP(C27364,depart!$A$1:$C$97,3,FALSE)</f>
        <v>Lorraine</v>
      </c>
      <c r="B27364" t="str">
        <f>VLOOKUP(C27364,depart!$A$1:$C$97,2,FALSE)</f>
        <v>Vosges</v>
      </c>
      <c r="C27364" s="1">
        <v>88</v>
      </c>
      <c r="D27364">
        <v>88166</v>
      </c>
      <c r="E27364" t="s">
        <v>26038</v>
      </c>
      <c r="F27364">
        <v>2</v>
      </c>
      <c r="H27364">
        <v>1</v>
      </c>
      <c r="AG27364">
        <v>1</v>
      </c>
    </row>
    <row r="27365" spans="1:35" x14ac:dyDescent="0.25">
      <c r="A27365" t="str">
        <f>VLOOKUP(C27365,depart!$A$1:$C$97,3,FALSE)</f>
        <v>Lorraine</v>
      </c>
      <c r="B27365" t="str">
        <f>VLOOKUP(C27365,depart!$A$1:$C$97,2,FALSE)</f>
        <v>Vosges</v>
      </c>
      <c r="C27365" s="1">
        <v>88</v>
      </c>
      <c r="D27365">
        <v>88167</v>
      </c>
      <c r="E27365" t="s">
        <v>26039</v>
      </c>
      <c r="F27365">
        <v>1</v>
      </c>
      <c r="AG27365">
        <v>1</v>
      </c>
    </row>
    <row r="27366" spans="1:35" x14ac:dyDescent="0.25">
      <c r="A27366" t="str">
        <f>VLOOKUP(C27366,depart!$A$1:$C$97,3,FALSE)</f>
        <v>Lorraine</v>
      </c>
      <c r="B27366" t="str">
        <f>VLOOKUP(C27366,depart!$A$1:$C$97,2,FALSE)</f>
        <v>Vosges</v>
      </c>
      <c r="C27366" s="1">
        <v>88</v>
      </c>
      <c r="D27366">
        <v>88168</v>
      </c>
      <c r="E27366" t="s">
        <v>26040</v>
      </c>
      <c r="F27366">
        <v>1</v>
      </c>
      <c r="AG27366">
        <v>1</v>
      </c>
    </row>
    <row r="27367" spans="1:35" x14ac:dyDescent="0.25">
      <c r="A27367" t="str">
        <f>VLOOKUP(C27367,depart!$A$1:$C$97,3,FALSE)</f>
        <v>Lorraine</v>
      </c>
      <c r="B27367" t="str">
        <f>VLOOKUP(C27367,depart!$A$1:$C$97,2,FALSE)</f>
        <v>Vosges</v>
      </c>
      <c r="C27367" s="1">
        <v>88</v>
      </c>
      <c r="D27367">
        <v>88169</v>
      </c>
      <c r="E27367" t="s">
        <v>26041</v>
      </c>
      <c r="F27367">
        <v>1</v>
      </c>
      <c r="W27367">
        <v>1</v>
      </c>
    </row>
    <row r="27368" spans="1:35" x14ac:dyDescent="0.25">
      <c r="A27368" t="str">
        <f>VLOOKUP(C27368,depart!$A$1:$C$97,3,FALSE)</f>
        <v>Lorraine</v>
      </c>
      <c r="B27368" t="str">
        <f>VLOOKUP(C27368,depart!$A$1:$C$97,2,FALSE)</f>
        <v>Vosges</v>
      </c>
      <c r="C27368" s="1">
        <v>88</v>
      </c>
      <c r="D27368">
        <v>88170</v>
      </c>
      <c r="E27368" t="s">
        <v>26042</v>
      </c>
      <c r="F27368">
        <v>5</v>
      </c>
      <c r="AA27368">
        <v>1</v>
      </c>
      <c r="AI27368">
        <v>4</v>
      </c>
    </row>
    <row r="27369" spans="1:35" x14ac:dyDescent="0.25">
      <c r="A27369" t="str">
        <f>VLOOKUP(C27369,depart!$A$1:$C$97,3,FALSE)</f>
        <v>Lorraine</v>
      </c>
      <c r="B27369" t="str">
        <f>VLOOKUP(C27369,depart!$A$1:$C$97,2,FALSE)</f>
        <v>Vosges</v>
      </c>
      <c r="C27369" s="1">
        <v>88</v>
      </c>
      <c r="D27369">
        <v>88173</v>
      </c>
      <c r="E27369" t="s">
        <v>26043</v>
      </c>
      <c r="F27369">
        <v>1</v>
      </c>
      <c r="AG27369">
        <v>1</v>
      </c>
    </row>
    <row r="27370" spans="1:35" x14ac:dyDescent="0.25">
      <c r="A27370" t="str">
        <f>VLOOKUP(C27370,depart!$A$1:$C$97,3,FALSE)</f>
        <v>Lorraine</v>
      </c>
      <c r="B27370" t="str">
        <f>VLOOKUP(C27370,depart!$A$1:$C$97,2,FALSE)</f>
        <v>Vosges</v>
      </c>
      <c r="C27370" s="1">
        <v>88</v>
      </c>
      <c r="D27370">
        <v>88174</v>
      </c>
      <c r="E27370" t="s">
        <v>26044</v>
      </c>
      <c r="F27370">
        <v>1</v>
      </c>
      <c r="W27370">
        <v>1</v>
      </c>
    </row>
    <row r="27371" spans="1:35" x14ac:dyDescent="0.25">
      <c r="A27371" t="str">
        <f>VLOOKUP(C27371,depart!$A$1:$C$97,3,FALSE)</f>
        <v>Lorraine</v>
      </c>
      <c r="B27371" t="str">
        <f>VLOOKUP(C27371,depart!$A$1:$C$97,2,FALSE)</f>
        <v>Vosges</v>
      </c>
      <c r="C27371" s="1">
        <v>88</v>
      </c>
      <c r="D27371">
        <v>88175</v>
      </c>
      <c r="E27371" t="s">
        <v>14184</v>
      </c>
      <c r="F27371">
        <v>3</v>
      </c>
      <c r="Z27371">
        <v>1</v>
      </c>
      <c r="AG27371">
        <v>1</v>
      </c>
      <c r="AH27371">
        <v>1</v>
      </c>
    </row>
    <row r="27372" spans="1:35" x14ac:dyDescent="0.25">
      <c r="A27372" t="str">
        <f>VLOOKUP(C27372,depart!$A$1:$C$97,3,FALSE)</f>
        <v>Lorraine</v>
      </c>
      <c r="B27372" t="str">
        <f>VLOOKUP(C27372,depart!$A$1:$C$97,2,FALSE)</f>
        <v>Vosges</v>
      </c>
      <c r="C27372" s="1">
        <v>88</v>
      </c>
      <c r="D27372">
        <v>88176</v>
      </c>
      <c r="E27372" t="s">
        <v>26045</v>
      </c>
      <c r="F27372">
        <v>4</v>
      </c>
      <c r="J27372">
        <v>1</v>
      </c>
      <c r="K27372">
        <v>1</v>
      </c>
      <c r="Z27372">
        <v>1</v>
      </c>
      <c r="AG27372">
        <v>1</v>
      </c>
    </row>
    <row r="27373" spans="1:35" x14ac:dyDescent="0.25">
      <c r="A27373" t="str">
        <f>VLOOKUP(C27373,depart!$A$1:$C$97,3,FALSE)</f>
        <v>Lorraine</v>
      </c>
      <c r="B27373" t="str">
        <f>VLOOKUP(C27373,depart!$A$1:$C$97,2,FALSE)</f>
        <v>Vosges</v>
      </c>
      <c r="C27373" s="1">
        <v>88</v>
      </c>
      <c r="D27373">
        <v>88177</v>
      </c>
      <c r="E27373" t="s">
        <v>26046</v>
      </c>
      <c r="F27373">
        <v>1</v>
      </c>
      <c r="AG27373">
        <v>1</v>
      </c>
    </row>
    <row r="27374" spans="1:35" x14ac:dyDescent="0.25">
      <c r="A27374" t="str">
        <f>VLOOKUP(C27374,depart!$A$1:$C$97,3,FALSE)</f>
        <v>Lorraine</v>
      </c>
      <c r="B27374" t="str">
        <f>VLOOKUP(C27374,depart!$A$1:$C$97,2,FALSE)</f>
        <v>Vosges</v>
      </c>
      <c r="C27374" s="1">
        <v>88</v>
      </c>
      <c r="D27374">
        <v>88178</v>
      </c>
      <c r="E27374" t="s">
        <v>4533</v>
      </c>
      <c r="F27374">
        <v>6</v>
      </c>
      <c r="S27374">
        <v>1</v>
      </c>
      <c r="W27374">
        <v>1</v>
      </c>
      <c r="Z27374">
        <v>1</v>
      </c>
      <c r="AA27374">
        <v>1</v>
      </c>
      <c r="AE27374">
        <v>1</v>
      </c>
      <c r="AH27374">
        <v>1</v>
      </c>
    </row>
    <row r="27375" spans="1:35" x14ac:dyDescent="0.25">
      <c r="A27375" t="str">
        <f>VLOOKUP(C27375,depart!$A$1:$C$97,3,FALSE)</f>
        <v>Lorraine</v>
      </c>
      <c r="B27375" t="str">
        <f>VLOOKUP(C27375,depart!$A$1:$C$97,2,FALSE)</f>
        <v>Vosges</v>
      </c>
      <c r="C27375" s="1">
        <v>88</v>
      </c>
      <c r="D27375">
        <v>88180</v>
      </c>
      <c r="E27375" t="s">
        <v>26047</v>
      </c>
      <c r="F27375">
        <v>2</v>
      </c>
      <c r="H27375">
        <v>1</v>
      </c>
      <c r="AG27375">
        <v>1</v>
      </c>
    </row>
    <row r="27376" spans="1:35" x14ac:dyDescent="0.25">
      <c r="A27376" t="str">
        <f>VLOOKUP(C27376,depart!$A$1:$C$97,3,FALSE)</f>
        <v>Lorraine</v>
      </c>
      <c r="B27376" t="str">
        <f>VLOOKUP(C27376,depart!$A$1:$C$97,2,FALSE)</f>
        <v>Vosges</v>
      </c>
      <c r="C27376" s="1">
        <v>88</v>
      </c>
      <c r="D27376">
        <v>88181</v>
      </c>
      <c r="E27376" t="s">
        <v>26048</v>
      </c>
      <c r="F27376">
        <v>17</v>
      </c>
      <c r="K27376">
        <v>2</v>
      </c>
      <c r="O27376">
        <v>3</v>
      </c>
      <c r="S27376">
        <v>1</v>
      </c>
      <c r="T27376">
        <v>1</v>
      </c>
      <c r="X27376">
        <v>1</v>
      </c>
      <c r="Y27376">
        <v>1</v>
      </c>
      <c r="Z27376">
        <v>1</v>
      </c>
      <c r="AA27376">
        <v>1</v>
      </c>
      <c r="AG27376">
        <v>1</v>
      </c>
      <c r="AI27376">
        <v>5</v>
      </c>
    </row>
    <row r="27377" spans="1:35" x14ac:dyDescent="0.25">
      <c r="A27377" t="str">
        <f>VLOOKUP(C27377,depart!$A$1:$C$97,3,FALSE)</f>
        <v>Lorraine</v>
      </c>
      <c r="B27377" t="str">
        <f>VLOOKUP(C27377,depart!$A$1:$C$97,2,FALSE)</f>
        <v>Vosges</v>
      </c>
      <c r="C27377" s="1">
        <v>88</v>
      </c>
      <c r="D27377">
        <v>88182</v>
      </c>
      <c r="E27377" t="s">
        <v>26049</v>
      </c>
      <c r="F27377">
        <v>2</v>
      </c>
      <c r="H27377">
        <v>1</v>
      </c>
      <c r="K27377">
        <v>1</v>
      </c>
    </row>
    <row r="27378" spans="1:35" x14ac:dyDescent="0.25">
      <c r="A27378" t="str">
        <f>VLOOKUP(C27378,depart!$A$1:$C$97,3,FALSE)</f>
        <v>Lorraine</v>
      </c>
      <c r="B27378" t="str">
        <f>VLOOKUP(C27378,depart!$A$1:$C$97,2,FALSE)</f>
        <v>Vosges</v>
      </c>
      <c r="C27378" s="1">
        <v>88</v>
      </c>
      <c r="D27378">
        <v>88184</v>
      </c>
      <c r="E27378" t="s">
        <v>26050</v>
      </c>
      <c r="F27378">
        <v>8</v>
      </c>
      <c r="H27378">
        <v>5</v>
      </c>
      <c r="K27378">
        <v>1</v>
      </c>
      <c r="T27378">
        <v>1</v>
      </c>
      <c r="AG27378">
        <v>1</v>
      </c>
    </row>
    <row r="27379" spans="1:35" x14ac:dyDescent="0.25">
      <c r="A27379" t="str">
        <f>VLOOKUP(C27379,depart!$A$1:$C$97,3,FALSE)</f>
        <v>Lorraine</v>
      </c>
      <c r="B27379" t="str">
        <f>VLOOKUP(C27379,depart!$A$1:$C$97,2,FALSE)</f>
        <v>Vosges</v>
      </c>
      <c r="C27379" s="1">
        <v>88</v>
      </c>
      <c r="D27379">
        <v>88188</v>
      </c>
      <c r="E27379" t="s">
        <v>26051</v>
      </c>
      <c r="F27379">
        <v>16</v>
      </c>
      <c r="K27379">
        <v>2</v>
      </c>
      <c r="N27379">
        <v>1</v>
      </c>
      <c r="S27379">
        <v>1</v>
      </c>
      <c r="T27379">
        <v>1</v>
      </c>
      <c r="W27379">
        <v>2</v>
      </c>
      <c r="Z27379">
        <v>1</v>
      </c>
      <c r="AF27379">
        <v>1</v>
      </c>
      <c r="AG27379">
        <v>1</v>
      </c>
      <c r="AI27379">
        <v>6</v>
      </c>
    </row>
    <row r="27380" spans="1:35" x14ac:dyDescent="0.25">
      <c r="A27380" t="str">
        <f>VLOOKUP(C27380,depart!$A$1:$C$97,3,FALSE)</f>
        <v>Lorraine</v>
      </c>
      <c r="B27380" t="str">
        <f>VLOOKUP(C27380,depart!$A$1:$C$97,2,FALSE)</f>
        <v>Vosges</v>
      </c>
      <c r="C27380" s="1">
        <v>88</v>
      </c>
      <c r="D27380">
        <v>88190</v>
      </c>
      <c r="E27380" t="s">
        <v>26052</v>
      </c>
      <c r="F27380">
        <v>2</v>
      </c>
      <c r="Z27380">
        <v>1</v>
      </c>
      <c r="AG27380">
        <v>1</v>
      </c>
    </row>
    <row r="27381" spans="1:35" x14ac:dyDescent="0.25">
      <c r="A27381" t="str">
        <f>VLOOKUP(C27381,depart!$A$1:$C$97,3,FALSE)</f>
        <v>Lorraine</v>
      </c>
      <c r="B27381" t="str">
        <f>VLOOKUP(C27381,depart!$A$1:$C$97,2,FALSE)</f>
        <v>Vosges</v>
      </c>
      <c r="C27381" s="1">
        <v>88</v>
      </c>
      <c r="D27381">
        <v>88195</v>
      </c>
      <c r="E27381" t="s">
        <v>26053</v>
      </c>
      <c r="F27381">
        <v>1</v>
      </c>
      <c r="H27381">
        <v>1</v>
      </c>
    </row>
    <row r="27382" spans="1:35" x14ac:dyDescent="0.25">
      <c r="A27382" t="str">
        <f>VLOOKUP(C27382,depart!$A$1:$C$97,3,FALSE)</f>
        <v>Lorraine</v>
      </c>
      <c r="B27382" t="str">
        <f>VLOOKUP(C27382,depart!$A$1:$C$97,2,FALSE)</f>
        <v>Vosges</v>
      </c>
      <c r="C27382" s="1">
        <v>88</v>
      </c>
      <c r="D27382">
        <v>88196</v>
      </c>
      <c r="E27382" t="s">
        <v>26054</v>
      </c>
      <c r="F27382">
        <v>71</v>
      </c>
      <c r="G27382">
        <v>1</v>
      </c>
      <c r="H27382">
        <v>2</v>
      </c>
      <c r="I27382">
        <v>1</v>
      </c>
      <c r="J27382">
        <v>1</v>
      </c>
      <c r="K27382">
        <v>8</v>
      </c>
      <c r="M27382">
        <v>4</v>
      </c>
      <c r="N27382">
        <v>3</v>
      </c>
      <c r="O27382">
        <v>3</v>
      </c>
      <c r="P27382">
        <v>2</v>
      </c>
      <c r="S27382">
        <v>1</v>
      </c>
      <c r="U27382">
        <v>1</v>
      </c>
      <c r="W27382">
        <v>2</v>
      </c>
      <c r="X27382">
        <v>1</v>
      </c>
      <c r="Y27382">
        <v>4</v>
      </c>
      <c r="Z27382">
        <v>5</v>
      </c>
      <c r="AB27382">
        <v>1</v>
      </c>
      <c r="AC27382">
        <v>5</v>
      </c>
      <c r="AE27382">
        <v>1</v>
      </c>
      <c r="AF27382">
        <v>1</v>
      </c>
      <c r="AG27382">
        <v>5</v>
      </c>
      <c r="AH27382">
        <v>5</v>
      </c>
      <c r="AI27382">
        <v>14</v>
      </c>
    </row>
    <row r="27383" spans="1:35" x14ac:dyDescent="0.25">
      <c r="A27383" t="str">
        <f>VLOOKUP(C27383,depart!$A$1:$C$97,3,FALSE)</f>
        <v>Lorraine</v>
      </c>
      <c r="B27383" t="str">
        <f>VLOOKUP(C27383,depart!$A$1:$C$97,2,FALSE)</f>
        <v>Vosges</v>
      </c>
      <c r="C27383" s="1">
        <v>88</v>
      </c>
      <c r="D27383">
        <v>88197</v>
      </c>
      <c r="E27383" t="s">
        <v>26055</v>
      </c>
      <c r="F27383">
        <v>1</v>
      </c>
      <c r="AH27383">
        <v>1</v>
      </c>
    </row>
    <row r="27384" spans="1:35" x14ac:dyDescent="0.25">
      <c r="A27384" t="str">
        <f>VLOOKUP(C27384,depart!$A$1:$C$97,3,FALSE)</f>
        <v>Lorraine</v>
      </c>
      <c r="B27384" t="str">
        <f>VLOOKUP(C27384,depart!$A$1:$C$97,2,FALSE)</f>
        <v>Vosges</v>
      </c>
      <c r="C27384" s="1">
        <v>88</v>
      </c>
      <c r="D27384">
        <v>88198</v>
      </c>
      <c r="E27384" t="s">
        <v>26056</v>
      </c>
      <c r="F27384">
        <v>2</v>
      </c>
      <c r="J27384">
        <v>1</v>
      </c>
      <c r="AA27384">
        <v>1</v>
      </c>
    </row>
    <row r="27385" spans="1:35" x14ac:dyDescent="0.25">
      <c r="A27385" t="str">
        <f>VLOOKUP(C27385,depart!$A$1:$C$97,3,FALSE)</f>
        <v>Lorraine</v>
      </c>
      <c r="B27385" t="str">
        <f>VLOOKUP(C27385,depart!$A$1:$C$97,2,FALSE)</f>
        <v>Vosges</v>
      </c>
      <c r="C27385" s="1">
        <v>88</v>
      </c>
      <c r="D27385">
        <v>88201</v>
      </c>
      <c r="E27385" t="s">
        <v>26057</v>
      </c>
      <c r="F27385">
        <v>2</v>
      </c>
      <c r="W27385">
        <v>1</v>
      </c>
      <c r="AA27385">
        <v>1</v>
      </c>
    </row>
    <row r="27386" spans="1:35" x14ac:dyDescent="0.25">
      <c r="A27386" t="str">
        <f>VLOOKUP(C27386,depart!$A$1:$C$97,3,FALSE)</f>
        <v>Lorraine</v>
      </c>
      <c r="B27386" t="str">
        <f>VLOOKUP(C27386,depart!$A$1:$C$97,2,FALSE)</f>
        <v>Vosges</v>
      </c>
      <c r="C27386" s="1">
        <v>88</v>
      </c>
      <c r="D27386">
        <v>88202</v>
      </c>
      <c r="E27386" t="s">
        <v>26058</v>
      </c>
      <c r="F27386">
        <v>1</v>
      </c>
      <c r="AG27386">
        <v>1</v>
      </c>
    </row>
    <row r="27387" spans="1:35" x14ac:dyDescent="0.25">
      <c r="A27387" t="str">
        <f>VLOOKUP(C27387,depart!$A$1:$C$97,3,FALSE)</f>
        <v>Lorraine</v>
      </c>
      <c r="B27387" t="str">
        <f>VLOOKUP(C27387,depart!$A$1:$C$97,2,FALSE)</f>
        <v>Vosges</v>
      </c>
      <c r="C27387" s="1">
        <v>88</v>
      </c>
      <c r="D27387">
        <v>88203</v>
      </c>
      <c r="E27387" t="s">
        <v>26059</v>
      </c>
      <c r="F27387">
        <v>2</v>
      </c>
      <c r="AA27387">
        <v>2</v>
      </c>
    </row>
    <row r="27388" spans="1:35" x14ac:dyDescent="0.25">
      <c r="A27388" t="str">
        <f>VLOOKUP(C27388,depart!$A$1:$C$97,3,FALSE)</f>
        <v>Lorraine</v>
      </c>
      <c r="B27388" t="str">
        <f>VLOOKUP(C27388,depart!$A$1:$C$97,2,FALSE)</f>
        <v>Vosges</v>
      </c>
      <c r="C27388" s="1">
        <v>88</v>
      </c>
      <c r="D27388">
        <v>88204</v>
      </c>
      <c r="E27388" t="s">
        <v>26060</v>
      </c>
      <c r="F27388">
        <v>1</v>
      </c>
      <c r="AG27388">
        <v>1</v>
      </c>
    </row>
    <row r="27389" spans="1:35" x14ac:dyDescent="0.25">
      <c r="A27389" t="str">
        <f>VLOOKUP(C27389,depart!$A$1:$C$97,3,FALSE)</f>
        <v>Lorraine</v>
      </c>
      <c r="B27389" t="str">
        <f>VLOOKUP(C27389,depart!$A$1:$C$97,2,FALSE)</f>
        <v>Vosges</v>
      </c>
      <c r="C27389" s="1">
        <v>88</v>
      </c>
      <c r="D27389">
        <v>88205</v>
      </c>
      <c r="E27389" t="s">
        <v>26061</v>
      </c>
      <c r="F27389">
        <v>2</v>
      </c>
      <c r="O27389">
        <v>2</v>
      </c>
    </row>
    <row r="27390" spans="1:35" x14ac:dyDescent="0.25">
      <c r="A27390" t="str">
        <f>VLOOKUP(C27390,depart!$A$1:$C$97,3,FALSE)</f>
        <v>Lorraine</v>
      </c>
      <c r="B27390" t="str">
        <f>VLOOKUP(C27390,depart!$A$1:$C$97,2,FALSE)</f>
        <v>Vosges</v>
      </c>
      <c r="C27390" s="1">
        <v>88</v>
      </c>
      <c r="D27390">
        <v>88206</v>
      </c>
      <c r="E27390" t="s">
        <v>26062</v>
      </c>
      <c r="F27390">
        <v>9</v>
      </c>
      <c r="J27390">
        <v>1</v>
      </c>
      <c r="K27390">
        <v>2</v>
      </c>
      <c r="Q27390">
        <v>1</v>
      </c>
      <c r="S27390">
        <v>1</v>
      </c>
      <c r="W27390">
        <v>1</v>
      </c>
      <c r="Y27390">
        <v>1</v>
      </c>
      <c r="AG27390">
        <v>2</v>
      </c>
    </row>
    <row r="27391" spans="1:35" x14ac:dyDescent="0.25">
      <c r="A27391" t="str">
        <f>VLOOKUP(C27391,depart!$A$1:$C$97,3,FALSE)</f>
        <v>Lorraine</v>
      </c>
      <c r="B27391" t="str">
        <f>VLOOKUP(C27391,depart!$A$1:$C$97,2,FALSE)</f>
        <v>Vosges</v>
      </c>
      <c r="C27391" s="1">
        <v>88</v>
      </c>
      <c r="D27391">
        <v>88209</v>
      </c>
      <c r="E27391" t="s">
        <v>26063</v>
      </c>
      <c r="F27391">
        <v>37</v>
      </c>
      <c r="G27391">
        <v>1</v>
      </c>
      <c r="H27391">
        <v>1</v>
      </c>
      <c r="K27391">
        <v>9</v>
      </c>
      <c r="L27391">
        <v>1</v>
      </c>
      <c r="N27391">
        <v>3</v>
      </c>
      <c r="S27391">
        <v>1</v>
      </c>
      <c r="T27391">
        <v>3</v>
      </c>
      <c r="X27391">
        <v>1</v>
      </c>
      <c r="Y27391">
        <v>4</v>
      </c>
      <c r="Z27391">
        <v>4</v>
      </c>
      <c r="AC27391">
        <v>1</v>
      </c>
      <c r="AD27391">
        <v>1</v>
      </c>
      <c r="AG27391">
        <v>6</v>
      </c>
      <c r="AI27391">
        <v>1</v>
      </c>
    </row>
    <row r="27392" spans="1:35" x14ac:dyDescent="0.25">
      <c r="A27392" t="str">
        <f>VLOOKUP(C27392,depart!$A$1:$C$97,3,FALSE)</f>
        <v>Lorraine</v>
      </c>
      <c r="B27392" t="str">
        <f>VLOOKUP(C27392,depart!$A$1:$C$97,2,FALSE)</f>
        <v>Vosges</v>
      </c>
      <c r="C27392" s="1">
        <v>88</v>
      </c>
      <c r="D27392">
        <v>88212</v>
      </c>
      <c r="E27392" t="s">
        <v>26064</v>
      </c>
      <c r="F27392">
        <v>3</v>
      </c>
      <c r="W27392">
        <v>1</v>
      </c>
      <c r="AA27392">
        <v>1</v>
      </c>
      <c r="AG27392">
        <v>1</v>
      </c>
    </row>
    <row r="27393" spans="1:35" x14ac:dyDescent="0.25">
      <c r="A27393" t="str">
        <f>VLOOKUP(C27393,depart!$A$1:$C$97,3,FALSE)</f>
        <v>Lorraine</v>
      </c>
      <c r="B27393" t="str">
        <f>VLOOKUP(C27393,depart!$A$1:$C$97,2,FALSE)</f>
        <v>Vosges</v>
      </c>
      <c r="C27393" s="1">
        <v>88</v>
      </c>
      <c r="D27393">
        <v>88214</v>
      </c>
      <c r="E27393" t="s">
        <v>26065</v>
      </c>
      <c r="F27393">
        <v>1</v>
      </c>
      <c r="H27393">
        <v>1</v>
      </c>
    </row>
    <row r="27394" spans="1:35" x14ac:dyDescent="0.25">
      <c r="A27394" t="str">
        <f>VLOOKUP(C27394,depart!$A$1:$C$97,3,FALSE)</f>
        <v>Lorraine</v>
      </c>
      <c r="B27394" t="str">
        <f>VLOOKUP(C27394,depart!$A$1:$C$97,2,FALSE)</f>
        <v>Vosges</v>
      </c>
      <c r="C27394" s="1">
        <v>88</v>
      </c>
      <c r="D27394">
        <v>88216</v>
      </c>
      <c r="E27394" t="s">
        <v>26066</v>
      </c>
      <c r="F27394">
        <v>1</v>
      </c>
      <c r="AG27394">
        <v>1</v>
      </c>
    </row>
    <row r="27395" spans="1:35" x14ac:dyDescent="0.25">
      <c r="A27395" t="str">
        <f>VLOOKUP(C27395,depart!$A$1:$C$97,3,FALSE)</f>
        <v>Lorraine</v>
      </c>
      <c r="B27395" t="str">
        <f>VLOOKUP(C27395,depart!$A$1:$C$97,2,FALSE)</f>
        <v>Vosges</v>
      </c>
      <c r="C27395" s="1">
        <v>88</v>
      </c>
      <c r="D27395">
        <v>88218</v>
      </c>
      <c r="E27395" t="s">
        <v>26067</v>
      </c>
      <c r="F27395">
        <v>21</v>
      </c>
      <c r="K27395">
        <v>2</v>
      </c>
      <c r="O27395">
        <v>4</v>
      </c>
      <c r="Y27395">
        <v>1</v>
      </c>
      <c r="AA27395">
        <v>2</v>
      </c>
      <c r="AB27395">
        <v>1</v>
      </c>
      <c r="AC27395">
        <v>4</v>
      </c>
      <c r="AG27395">
        <v>3</v>
      </c>
      <c r="AI27395">
        <v>4</v>
      </c>
    </row>
    <row r="27396" spans="1:35" x14ac:dyDescent="0.25">
      <c r="A27396" t="str">
        <f>VLOOKUP(C27396,depart!$A$1:$C$97,3,FALSE)</f>
        <v>Lorraine</v>
      </c>
      <c r="B27396" t="str">
        <f>VLOOKUP(C27396,depart!$A$1:$C$97,2,FALSE)</f>
        <v>Vosges</v>
      </c>
      <c r="C27396" s="1">
        <v>88</v>
      </c>
      <c r="D27396">
        <v>88219</v>
      </c>
      <c r="E27396" t="s">
        <v>26068</v>
      </c>
      <c r="F27396">
        <v>1</v>
      </c>
      <c r="AG27396">
        <v>1</v>
      </c>
    </row>
    <row r="27397" spans="1:35" x14ac:dyDescent="0.25">
      <c r="A27397" t="str">
        <f>VLOOKUP(C27397,depart!$A$1:$C$97,3,FALSE)</f>
        <v>Lorraine</v>
      </c>
      <c r="B27397" t="str">
        <f>VLOOKUP(C27397,depart!$A$1:$C$97,2,FALSE)</f>
        <v>Vosges</v>
      </c>
      <c r="C27397" s="1">
        <v>88</v>
      </c>
      <c r="D27397">
        <v>88221</v>
      </c>
      <c r="E27397" t="s">
        <v>26069</v>
      </c>
      <c r="F27397">
        <v>2</v>
      </c>
      <c r="H27397">
        <v>1</v>
      </c>
      <c r="AA27397">
        <v>1</v>
      </c>
    </row>
    <row r="27398" spans="1:35" x14ac:dyDescent="0.25">
      <c r="A27398" t="str">
        <f>VLOOKUP(C27398,depart!$A$1:$C$97,3,FALSE)</f>
        <v>Lorraine</v>
      </c>
      <c r="B27398" t="str">
        <f>VLOOKUP(C27398,depart!$A$1:$C$97,2,FALSE)</f>
        <v>Vosges</v>
      </c>
      <c r="C27398" s="1">
        <v>88</v>
      </c>
      <c r="D27398">
        <v>88223</v>
      </c>
      <c r="E27398" t="s">
        <v>26070</v>
      </c>
      <c r="F27398">
        <v>3</v>
      </c>
      <c r="Z27398">
        <v>1</v>
      </c>
      <c r="AG27398">
        <v>2</v>
      </c>
    </row>
    <row r="27399" spans="1:35" x14ac:dyDescent="0.25">
      <c r="A27399" t="str">
        <f>VLOOKUP(C27399,depart!$A$1:$C$97,3,FALSE)</f>
        <v>Lorraine</v>
      </c>
      <c r="B27399" t="str">
        <f>VLOOKUP(C27399,depart!$A$1:$C$97,2,FALSE)</f>
        <v>Vosges</v>
      </c>
      <c r="C27399" s="1">
        <v>88</v>
      </c>
      <c r="D27399">
        <v>88224</v>
      </c>
      <c r="E27399" t="s">
        <v>26071</v>
      </c>
      <c r="F27399">
        <v>1</v>
      </c>
      <c r="AA27399">
        <v>1</v>
      </c>
    </row>
    <row r="27400" spans="1:35" x14ac:dyDescent="0.25">
      <c r="A27400" t="str">
        <f>VLOOKUP(C27400,depart!$A$1:$C$97,3,FALSE)</f>
        <v>Lorraine</v>
      </c>
      <c r="B27400" t="str">
        <f>VLOOKUP(C27400,depart!$A$1:$C$97,2,FALSE)</f>
        <v>Vosges</v>
      </c>
      <c r="C27400" s="1">
        <v>88</v>
      </c>
      <c r="D27400">
        <v>88225</v>
      </c>
      <c r="E27400" t="s">
        <v>26072</v>
      </c>
      <c r="F27400">
        <v>14</v>
      </c>
      <c r="K27400">
        <v>2</v>
      </c>
      <c r="O27400">
        <v>3</v>
      </c>
      <c r="P27400">
        <v>1</v>
      </c>
      <c r="S27400">
        <v>1</v>
      </c>
      <c r="Y27400">
        <v>1</v>
      </c>
      <c r="AG27400">
        <v>2</v>
      </c>
      <c r="AI27400">
        <v>4</v>
      </c>
    </row>
    <row r="27401" spans="1:35" x14ac:dyDescent="0.25">
      <c r="A27401" t="str">
        <f>VLOOKUP(C27401,depart!$A$1:$C$97,3,FALSE)</f>
        <v>Lorraine</v>
      </c>
      <c r="B27401" t="str">
        <f>VLOOKUP(C27401,depart!$A$1:$C$97,2,FALSE)</f>
        <v>Vosges</v>
      </c>
      <c r="C27401" s="1">
        <v>88</v>
      </c>
      <c r="D27401">
        <v>88226</v>
      </c>
      <c r="E27401" t="s">
        <v>26073</v>
      </c>
      <c r="F27401">
        <v>1</v>
      </c>
      <c r="Z27401">
        <v>1</v>
      </c>
    </row>
    <row r="27402" spans="1:35" x14ac:dyDescent="0.25">
      <c r="A27402" t="str">
        <f>VLOOKUP(C27402,depart!$A$1:$C$97,3,FALSE)</f>
        <v>Lorraine</v>
      </c>
      <c r="B27402" t="str">
        <f>VLOOKUP(C27402,depart!$A$1:$C$97,2,FALSE)</f>
        <v>Vosges</v>
      </c>
      <c r="C27402" s="1">
        <v>88</v>
      </c>
      <c r="D27402">
        <v>88228</v>
      </c>
      <c r="E27402" t="s">
        <v>26074</v>
      </c>
      <c r="F27402">
        <v>2</v>
      </c>
      <c r="H27402">
        <v>1</v>
      </c>
      <c r="W27402">
        <v>1</v>
      </c>
    </row>
    <row r="27403" spans="1:35" x14ac:dyDescent="0.25">
      <c r="A27403" t="str">
        <f>VLOOKUP(C27403,depart!$A$1:$C$97,3,FALSE)</f>
        <v>Lorraine</v>
      </c>
      <c r="B27403" t="str">
        <f>VLOOKUP(C27403,depart!$A$1:$C$97,2,FALSE)</f>
        <v>Vosges</v>
      </c>
      <c r="C27403" s="1">
        <v>88</v>
      </c>
      <c r="D27403">
        <v>88229</v>
      </c>
      <c r="E27403" t="s">
        <v>26075</v>
      </c>
      <c r="F27403">
        <v>1</v>
      </c>
      <c r="W27403">
        <v>1</v>
      </c>
    </row>
    <row r="27404" spans="1:35" x14ac:dyDescent="0.25">
      <c r="A27404" t="str">
        <f>VLOOKUP(C27404,depart!$A$1:$C$97,3,FALSE)</f>
        <v>Lorraine</v>
      </c>
      <c r="B27404" t="str">
        <f>VLOOKUP(C27404,depart!$A$1:$C$97,2,FALSE)</f>
        <v>Vosges</v>
      </c>
      <c r="C27404" s="1">
        <v>88</v>
      </c>
      <c r="D27404">
        <v>88231</v>
      </c>
      <c r="E27404" t="s">
        <v>26076</v>
      </c>
      <c r="F27404">
        <v>1</v>
      </c>
      <c r="H27404">
        <v>1</v>
      </c>
    </row>
    <row r="27405" spans="1:35" x14ac:dyDescent="0.25">
      <c r="A27405" t="str">
        <f>VLOOKUP(C27405,depart!$A$1:$C$97,3,FALSE)</f>
        <v>Lorraine</v>
      </c>
      <c r="B27405" t="str">
        <f>VLOOKUP(C27405,depart!$A$1:$C$97,2,FALSE)</f>
        <v>Vosges</v>
      </c>
      <c r="C27405" s="1">
        <v>88</v>
      </c>
      <c r="D27405">
        <v>88232</v>
      </c>
      <c r="E27405" t="s">
        <v>26077</v>
      </c>
      <c r="F27405">
        <v>2</v>
      </c>
      <c r="Z27405">
        <v>1</v>
      </c>
      <c r="AG27405">
        <v>1</v>
      </c>
    </row>
    <row r="27406" spans="1:35" x14ac:dyDescent="0.25">
      <c r="A27406" t="str">
        <f>VLOOKUP(C27406,depart!$A$1:$C$97,3,FALSE)</f>
        <v>Lorraine</v>
      </c>
      <c r="B27406" t="str">
        <f>VLOOKUP(C27406,depart!$A$1:$C$97,2,FALSE)</f>
        <v>Vosges</v>
      </c>
      <c r="C27406" s="1">
        <v>88</v>
      </c>
      <c r="D27406">
        <v>88233</v>
      </c>
      <c r="E27406" t="s">
        <v>26078</v>
      </c>
      <c r="F27406">
        <v>7</v>
      </c>
      <c r="K27406">
        <v>1</v>
      </c>
      <c r="P27406">
        <v>1</v>
      </c>
      <c r="T27406">
        <v>1</v>
      </c>
      <c r="W27406">
        <v>1</v>
      </c>
      <c r="Y27406">
        <v>1</v>
      </c>
      <c r="AA27406">
        <v>1</v>
      </c>
      <c r="AG27406">
        <v>1</v>
      </c>
    </row>
    <row r="27407" spans="1:35" x14ac:dyDescent="0.25">
      <c r="A27407" t="str">
        <f>VLOOKUP(C27407,depart!$A$1:$C$97,3,FALSE)</f>
        <v>Lorraine</v>
      </c>
      <c r="B27407" t="str">
        <f>VLOOKUP(C27407,depart!$A$1:$C$97,2,FALSE)</f>
        <v>Vosges</v>
      </c>
      <c r="C27407" s="1">
        <v>88</v>
      </c>
      <c r="D27407">
        <v>88234</v>
      </c>
      <c r="E27407" t="s">
        <v>26079</v>
      </c>
      <c r="F27407">
        <v>1</v>
      </c>
      <c r="AA27407">
        <v>1</v>
      </c>
    </row>
    <row r="27408" spans="1:35" x14ac:dyDescent="0.25">
      <c r="A27408" t="str">
        <f>VLOOKUP(C27408,depart!$A$1:$C$97,3,FALSE)</f>
        <v>Lorraine</v>
      </c>
      <c r="B27408" t="str">
        <f>VLOOKUP(C27408,depart!$A$1:$C$97,2,FALSE)</f>
        <v>Vosges</v>
      </c>
      <c r="C27408" s="1">
        <v>88</v>
      </c>
      <c r="D27408">
        <v>88235</v>
      </c>
      <c r="E27408" t="s">
        <v>26080</v>
      </c>
      <c r="F27408">
        <v>1</v>
      </c>
      <c r="H27408">
        <v>1</v>
      </c>
    </row>
    <row r="27409" spans="1:35" x14ac:dyDescent="0.25">
      <c r="A27409" t="str">
        <f>VLOOKUP(C27409,depart!$A$1:$C$97,3,FALSE)</f>
        <v>Lorraine</v>
      </c>
      <c r="B27409" t="str">
        <f>VLOOKUP(C27409,depart!$A$1:$C$97,2,FALSE)</f>
        <v>Vosges</v>
      </c>
      <c r="C27409" s="1">
        <v>88</v>
      </c>
      <c r="D27409">
        <v>88236</v>
      </c>
      <c r="E27409" t="s">
        <v>26081</v>
      </c>
      <c r="F27409">
        <v>1</v>
      </c>
      <c r="K27409">
        <v>1</v>
      </c>
    </row>
    <row r="27410" spans="1:35" x14ac:dyDescent="0.25">
      <c r="A27410" t="str">
        <f>VLOOKUP(C27410,depart!$A$1:$C$97,3,FALSE)</f>
        <v>Lorraine</v>
      </c>
      <c r="B27410" t="str">
        <f>VLOOKUP(C27410,depart!$A$1:$C$97,2,FALSE)</f>
        <v>Vosges</v>
      </c>
      <c r="C27410" s="1">
        <v>88</v>
      </c>
      <c r="D27410">
        <v>88237</v>
      </c>
      <c r="E27410" t="s">
        <v>26082</v>
      </c>
      <c r="F27410">
        <v>1</v>
      </c>
      <c r="W27410">
        <v>1</v>
      </c>
    </row>
    <row r="27411" spans="1:35" x14ac:dyDescent="0.25">
      <c r="A27411" t="str">
        <f>VLOOKUP(C27411,depart!$A$1:$C$97,3,FALSE)</f>
        <v>Lorraine</v>
      </c>
      <c r="B27411" t="str">
        <f>VLOOKUP(C27411,depart!$A$1:$C$97,2,FALSE)</f>
        <v>Vosges</v>
      </c>
      <c r="C27411" s="1">
        <v>88</v>
      </c>
      <c r="D27411">
        <v>88238</v>
      </c>
      <c r="E27411" t="s">
        <v>26083</v>
      </c>
      <c r="F27411">
        <v>2</v>
      </c>
      <c r="Y27411">
        <v>1</v>
      </c>
      <c r="AA27411">
        <v>1</v>
      </c>
    </row>
    <row r="27412" spans="1:35" x14ac:dyDescent="0.25">
      <c r="A27412" t="str">
        <f>VLOOKUP(C27412,depart!$A$1:$C$97,3,FALSE)</f>
        <v>Lorraine</v>
      </c>
      <c r="B27412" t="str">
        <f>VLOOKUP(C27412,depart!$A$1:$C$97,2,FALSE)</f>
        <v>Vosges</v>
      </c>
      <c r="C27412" s="1">
        <v>88</v>
      </c>
      <c r="D27412">
        <v>88239</v>
      </c>
      <c r="E27412" t="s">
        <v>26084</v>
      </c>
      <c r="F27412">
        <v>1</v>
      </c>
      <c r="W27412">
        <v>1</v>
      </c>
    </row>
    <row r="27413" spans="1:35" x14ac:dyDescent="0.25">
      <c r="A27413" t="str">
        <f>VLOOKUP(C27413,depart!$A$1:$C$97,3,FALSE)</f>
        <v>Lorraine</v>
      </c>
      <c r="B27413" t="str">
        <f>VLOOKUP(C27413,depart!$A$1:$C$97,2,FALSE)</f>
        <v>Vosges</v>
      </c>
      <c r="C27413" s="1">
        <v>88</v>
      </c>
      <c r="D27413">
        <v>88243</v>
      </c>
      <c r="E27413" t="s">
        <v>26085</v>
      </c>
      <c r="F27413">
        <v>2</v>
      </c>
      <c r="W27413">
        <v>1</v>
      </c>
      <c r="AG27413">
        <v>1</v>
      </c>
    </row>
    <row r="27414" spans="1:35" x14ac:dyDescent="0.25">
      <c r="A27414" t="str">
        <f>VLOOKUP(C27414,depart!$A$1:$C$97,3,FALSE)</f>
        <v>Lorraine</v>
      </c>
      <c r="B27414" t="str">
        <f>VLOOKUP(C27414,depart!$A$1:$C$97,2,FALSE)</f>
        <v>Vosges</v>
      </c>
      <c r="C27414" s="1">
        <v>88</v>
      </c>
      <c r="D27414">
        <v>88244</v>
      </c>
      <c r="E27414" t="s">
        <v>26086</v>
      </c>
      <c r="F27414">
        <v>2</v>
      </c>
      <c r="H27414">
        <v>1</v>
      </c>
      <c r="AG27414">
        <v>1</v>
      </c>
    </row>
    <row r="27415" spans="1:35" x14ac:dyDescent="0.25">
      <c r="A27415" t="str">
        <f>VLOOKUP(C27415,depart!$A$1:$C$97,3,FALSE)</f>
        <v>Lorraine</v>
      </c>
      <c r="B27415" t="str">
        <f>VLOOKUP(C27415,depart!$A$1:$C$97,2,FALSE)</f>
        <v>Vosges</v>
      </c>
      <c r="C27415" s="1">
        <v>88</v>
      </c>
      <c r="D27415">
        <v>88245</v>
      </c>
      <c r="E27415" t="s">
        <v>26087</v>
      </c>
      <c r="F27415">
        <v>1</v>
      </c>
      <c r="AG27415">
        <v>1</v>
      </c>
    </row>
    <row r="27416" spans="1:35" x14ac:dyDescent="0.25">
      <c r="A27416" t="str">
        <f>VLOOKUP(C27416,depart!$A$1:$C$97,3,FALSE)</f>
        <v>Lorraine</v>
      </c>
      <c r="B27416" t="str">
        <f>VLOOKUP(C27416,depart!$A$1:$C$97,2,FALSE)</f>
        <v>Vosges</v>
      </c>
      <c r="C27416" s="1">
        <v>88</v>
      </c>
      <c r="D27416">
        <v>88246</v>
      </c>
      <c r="E27416" t="s">
        <v>26088</v>
      </c>
      <c r="F27416">
        <v>1</v>
      </c>
      <c r="AG27416">
        <v>1</v>
      </c>
    </row>
    <row r="27417" spans="1:35" x14ac:dyDescent="0.25">
      <c r="A27417" t="str">
        <f>VLOOKUP(C27417,depart!$A$1:$C$97,3,FALSE)</f>
        <v>Lorraine</v>
      </c>
      <c r="B27417" t="str">
        <f>VLOOKUP(C27417,depart!$A$1:$C$97,2,FALSE)</f>
        <v>Vosges</v>
      </c>
      <c r="C27417" s="1">
        <v>88</v>
      </c>
      <c r="D27417">
        <v>88247</v>
      </c>
      <c r="E27417" t="s">
        <v>15483</v>
      </c>
      <c r="F27417">
        <v>2</v>
      </c>
      <c r="K27417">
        <v>1</v>
      </c>
      <c r="Y27417">
        <v>1</v>
      </c>
    </row>
    <row r="27418" spans="1:35" x14ac:dyDescent="0.25">
      <c r="A27418" t="str">
        <f>VLOOKUP(C27418,depart!$A$1:$C$97,3,FALSE)</f>
        <v>Lorraine</v>
      </c>
      <c r="B27418" t="str">
        <f>VLOOKUP(C27418,depart!$A$1:$C$97,2,FALSE)</f>
        <v>Vosges</v>
      </c>
      <c r="C27418" s="1">
        <v>88</v>
      </c>
      <c r="D27418">
        <v>88248</v>
      </c>
      <c r="E27418" t="s">
        <v>26089</v>
      </c>
      <c r="F27418">
        <v>2</v>
      </c>
      <c r="AG27418">
        <v>1</v>
      </c>
      <c r="AI27418">
        <v>1</v>
      </c>
    </row>
    <row r="27419" spans="1:35" x14ac:dyDescent="0.25">
      <c r="A27419" t="str">
        <f>VLOOKUP(C27419,depart!$A$1:$C$97,3,FALSE)</f>
        <v>Lorraine</v>
      </c>
      <c r="B27419" t="str">
        <f>VLOOKUP(C27419,depart!$A$1:$C$97,2,FALSE)</f>
        <v>Vosges</v>
      </c>
      <c r="C27419" s="1">
        <v>88</v>
      </c>
      <c r="D27419">
        <v>88250</v>
      </c>
      <c r="E27419" t="s">
        <v>26090</v>
      </c>
      <c r="F27419">
        <v>2</v>
      </c>
      <c r="AC27419">
        <v>2</v>
      </c>
    </row>
    <row r="27420" spans="1:35" x14ac:dyDescent="0.25">
      <c r="A27420" t="str">
        <f>VLOOKUP(C27420,depart!$A$1:$C$97,3,FALSE)</f>
        <v>Lorraine</v>
      </c>
      <c r="B27420" t="str">
        <f>VLOOKUP(C27420,depart!$A$1:$C$97,2,FALSE)</f>
        <v>Vosges</v>
      </c>
      <c r="C27420" s="1">
        <v>88</v>
      </c>
      <c r="D27420">
        <v>88251</v>
      </c>
      <c r="E27420" t="s">
        <v>26091</v>
      </c>
      <c r="F27420">
        <v>11</v>
      </c>
      <c r="K27420">
        <v>1</v>
      </c>
      <c r="N27420">
        <v>1</v>
      </c>
      <c r="S27420">
        <v>1</v>
      </c>
      <c r="X27420">
        <v>1</v>
      </c>
      <c r="AG27420">
        <v>2</v>
      </c>
      <c r="AI27420">
        <v>5</v>
      </c>
    </row>
    <row r="27421" spans="1:35" x14ac:dyDescent="0.25">
      <c r="A27421" t="str">
        <f>VLOOKUP(C27421,depart!$A$1:$C$97,3,FALSE)</f>
        <v>Lorraine</v>
      </c>
      <c r="B27421" t="str">
        <f>VLOOKUP(C27421,depart!$A$1:$C$97,2,FALSE)</f>
        <v>Vosges</v>
      </c>
      <c r="C27421" s="1">
        <v>88</v>
      </c>
      <c r="D27421">
        <v>88252</v>
      </c>
      <c r="E27421" t="s">
        <v>26092</v>
      </c>
      <c r="F27421">
        <v>1</v>
      </c>
      <c r="K27421">
        <v>1</v>
      </c>
    </row>
    <row r="27422" spans="1:35" x14ac:dyDescent="0.25">
      <c r="A27422" t="str">
        <f>VLOOKUP(C27422,depart!$A$1:$C$97,3,FALSE)</f>
        <v>Lorraine</v>
      </c>
      <c r="B27422" t="str">
        <f>VLOOKUP(C27422,depart!$A$1:$C$97,2,FALSE)</f>
        <v>Vosges</v>
      </c>
      <c r="C27422" s="1">
        <v>88</v>
      </c>
      <c r="D27422">
        <v>88253</v>
      </c>
      <c r="E27422" t="s">
        <v>26093</v>
      </c>
      <c r="F27422">
        <v>2</v>
      </c>
      <c r="J27422">
        <v>1</v>
      </c>
      <c r="AA27422">
        <v>1</v>
      </c>
    </row>
    <row r="27423" spans="1:35" x14ac:dyDescent="0.25">
      <c r="A27423" t="str">
        <f>VLOOKUP(C27423,depart!$A$1:$C$97,3,FALSE)</f>
        <v>Lorraine</v>
      </c>
      <c r="B27423" t="str">
        <f>VLOOKUP(C27423,depart!$A$1:$C$97,2,FALSE)</f>
        <v>Vosges</v>
      </c>
      <c r="C27423" s="1">
        <v>88</v>
      </c>
      <c r="D27423">
        <v>88257</v>
      </c>
      <c r="E27423" t="s">
        <v>26094</v>
      </c>
      <c r="F27423">
        <v>2</v>
      </c>
      <c r="J27423">
        <v>1</v>
      </c>
      <c r="AB27423">
        <v>1</v>
      </c>
    </row>
    <row r="27424" spans="1:35" x14ac:dyDescent="0.25">
      <c r="A27424" t="str">
        <f>VLOOKUP(C27424,depart!$A$1:$C$97,3,FALSE)</f>
        <v>Lorraine</v>
      </c>
      <c r="B27424" t="str">
        <f>VLOOKUP(C27424,depart!$A$1:$C$97,2,FALSE)</f>
        <v>Vosges</v>
      </c>
      <c r="C27424" s="1">
        <v>88</v>
      </c>
      <c r="D27424">
        <v>88258</v>
      </c>
      <c r="E27424" t="s">
        <v>26095</v>
      </c>
      <c r="F27424">
        <v>7</v>
      </c>
      <c r="H27424">
        <v>2</v>
      </c>
      <c r="W27424">
        <v>1</v>
      </c>
      <c r="Y27424">
        <v>1</v>
      </c>
      <c r="AE27424">
        <v>1</v>
      </c>
      <c r="AG27424">
        <v>2</v>
      </c>
    </row>
    <row r="27425" spans="1:35" x14ac:dyDescent="0.25">
      <c r="A27425" t="str">
        <f>VLOOKUP(C27425,depart!$A$1:$C$97,3,FALSE)</f>
        <v>Lorraine</v>
      </c>
      <c r="B27425" t="str">
        <f>VLOOKUP(C27425,depart!$A$1:$C$97,2,FALSE)</f>
        <v>Vosges</v>
      </c>
      <c r="C27425" s="1">
        <v>88</v>
      </c>
      <c r="D27425">
        <v>88259</v>
      </c>
      <c r="E27425" t="s">
        <v>26096</v>
      </c>
      <c r="F27425">
        <v>4</v>
      </c>
      <c r="O27425">
        <v>3</v>
      </c>
      <c r="W27425">
        <v>1</v>
      </c>
    </row>
    <row r="27426" spans="1:35" x14ac:dyDescent="0.25">
      <c r="A27426" t="str">
        <f>VLOOKUP(C27426,depart!$A$1:$C$97,3,FALSE)</f>
        <v>Lorraine</v>
      </c>
      <c r="B27426" t="str">
        <f>VLOOKUP(C27426,depart!$A$1:$C$97,2,FALSE)</f>
        <v>Vosges</v>
      </c>
      <c r="C27426" s="1">
        <v>88</v>
      </c>
      <c r="D27426">
        <v>88262</v>
      </c>
      <c r="E27426" t="s">
        <v>26097</v>
      </c>
      <c r="F27426">
        <v>1</v>
      </c>
      <c r="W27426">
        <v>1</v>
      </c>
    </row>
    <row r="27427" spans="1:35" x14ac:dyDescent="0.25">
      <c r="A27427" t="str">
        <f>VLOOKUP(C27427,depart!$A$1:$C$97,3,FALSE)</f>
        <v>Lorraine</v>
      </c>
      <c r="B27427" t="str">
        <f>VLOOKUP(C27427,depart!$A$1:$C$97,2,FALSE)</f>
        <v>Vosges</v>
      </c>
      <c r="C27427" s="1">
        <v>88</v>
      </c>
      <c r="D27427">
        <v>88266</v>
      </c>
      <c r="E27427" t="s">
        <v>26098</v>
      </c>
      <c r="F27427">
        <v>7</v>
      </c>
      <c r="H27427">
        <v>1</v>
      </c>
      <c r="K27427">
        <v>1</v>
      </c>
      <c r="S27427">
        <v>1</v>
      </c>
      <c r="W27427">
        <v>1</v>
      </c>
      <c r="AE27427">
        <v>1</v>
      </c>
      <c r="AG27427">
        <v>1</v>
      </c>
      <c r="AI27427">
        <v>1</v>
      </c>
    </row>
    <row r="27428" spans="1:35" x14ac:dyDescent="0.25">
      <c r="A27428" t="str">
        <f>VLOOKUP(C27428,depart!$A$1:$C$97,3,FALSE)</f>
        <v>Lorraine</v>
      </c>
      <c r="B27428" t="str">
        <f>VLOOKUP(C27428,depart!$A$1:$C$97,2,FALSE)</f>
        <v>Vosges</v>
      </c>
      <c r="C27428" s="1">
        <v>88</v>
      </c>
      <c r="D27428">
        <v>88267</v>
      </c>
      <c r="E27428" t="s">
        <v>26099</v>
      </c>
      <c r="F27428">
        <v>4</v>
      </c>
      <c r="H27428">
        <v>1</v>
      </c>
      <c r="W27428">
        <v>1</v>
      </c>
      <c r="AA27428">
        <v>1</v>
      </c>
      <c r="AG27428">
        <v>1</v>
      </c>
    </row>
    <row r="27429" spans="1:35" x14ac:dyDescent="0.25">
      <c r="A27429" t="str">
        <f>VLOOKUP(C27429,depart!$A$1:$C$97,3,FALSE)</f>
        <v>Lorraine</v>
      </c>
      <c r="B27429" t="str">
        <f>VLOOKUP(C27429,depart!$A$1:$C$97,2,FALSE)</f>
        <v>Vosges</v>
      </c>
      <c r="C27429" s="1">
        <v>88</v>
      </c>
      <c r="D27429">
        <v>88270</v>
      </c>
      <c r="E27429" t="s">
        <v>26100</v>
      </c>
      <c r="F27429">
        <v>9</v>
      </c>
      <c r="J27429">
        <v>2</v>
      </c>
      <c r="K27429">
        <v>2</v>
      </c>
      <c r="W27429">
        <v>1</v>
      </c>
      <c r="Y27429">
        <v>2</v>
      </c>
      <c r="AA27429">
        <v>1</v>
      </c>
      <c r="AG27429">
        <v>1</v>
      </c>
    </row>
    <row r="27430" spans="1:35" x14ac:dyDescent="0.25">
      <c r="A27430" t="str">
        <f>VLOOKUP(C27430,depart!$A$1:$C$97,3,FALSE)</f>
        <v>Lorraine</v>
      </c>
      <c r="B27430" t="str">
        <f>VLOOKUP(C27430,depart!$A$1:$C$97,2,FALSE)</f>
        <v>Vosges</v>
      </c>
      <c r="C27430" s="1">
        <v>88</v>
      </c>
      <c r="D27430">
        <v>88273</v>
      </c>
      <c r="E27430" t="s">
        <v>5429</v>
      </c>
      <c r="F27430">
        <v>1</v>
      </c>
      <c r="AA27430">
        <v>1</v>
      </c>
    </row>
    <row r="27431" spans="1:35" x14ac:dyDescent="0.25">
      <c r="A27431" t="str">
        <f>VLOOKUP(C27431,depart!$A$1:$C$97,3,FALSE)</f>
        <v>Lorraine</v>
      </c>
      <c r="B27431" t="str">
        <f>VLOOKUP(C27431,depart!$A$1:$C$97,2,FALSE)</f>
        <v>Vosges</v>
      </c>
      <c r="C27431" s="1">
        <v>88</v>
      </c>
      <c r="D27431">
        <v>88276</v>
      </c>
      <c r="E27431" t="s">
        <v>26101</v>
      </c>
      <c r="F27431">
        <v>2</v>
      </c>
      <c r="H27431">
        <v>1</v>
      </c>
      <c r="W27431">
        <v>1</v>
      </c>
    </row>
    <row r="27432" spans="1:35" x14ac:dyDescent="0.25">
      <c r="A27432" t="str">
        <f>VLOOKUP(C27432,depart!$A$1:$C$97,3,FALSE)</f>
        <v>Lorraine</v>
      </c>
      <c r="B27432" t="str">
        <f>VLOOKUP(C27432,depart!$A$1:$C$97,2,FALSE)</f>
        <v>Vosges</v>
      </c>
      <c r="C27432" s="1">
        <v>88</v>
      </c>
      <c r="D27432">
        <v>88277</v>
      </c>
      <c r="E27432" t="s">
        <v>26102</v>
      </c>
      <c r="F27432">
        <v>2</v>
      </c>
      <c r="H27432">
        <v>1</v>
      </c>
      <c r="AG27432">
        <v>1</v>
      </c>
    </row>
    <row r="27433" spans="1:35" x14ac:dyDescent="0.25">
      <c r="A27433" t="str">
        <f>VLOOKUP(C27433,depart!$A$1:$C$97,3,FALSE)</f>
        <v>Lorraine</v>
      </c>
      <c r="B27433" t="str">
        <f>VLOOKUP(C27433,depart!$A$1:$C$97,2,FALSE)</f>
        <v>Vosges</v>
      </c>
      <c r="C27433" s="1">
        <v>88</v>
      </c>
      <c r="D27433">
        <v>88281</v>
      </c>
      <c r="E27433" t="s">
        <v>26103</v>
      </c>
      <c r="F27433">
        <v>3</v>
      </c>
      <c r="W27433">
        <v>1</v>
      </c>
      <c r="AE27433">
        <v>1</v>
      </c>
      <c r="AG27433">
        <v>1</v>
      </c>
    </row>
    <row r="27434" spans="1:35" x14ac:dyDescent="0.25">
      <c r="A27434" t="str">
        <f>VLOOKUP(C27434,depart!$A$1:$C$97,3,FALSE)</f>
        <v>Lorraine</v>
      </c>
      <c r="B27434" t="str">
        <f>VLOOKUP(C27434,depart!$A$1:$C$97,2,FALSE)</f>
        <v>Vosges</v>
      </c>
      <c r="C27434" s="1">
        <v>88</v>
      </c>
      <c r="D27434">
        <v>88284</v>
      </c>
      <c r="E27434" t="s">
        <v>26104</v>
      </c>
      <c r="F27434">
        <v>2</v>
      </c>
      <c r="AA27434">
        <v>1</v>
      </c>
      <c r="AG27434">
        <v>1</v>
      </c>
    </row>
    <row r="27435" spans="1:35" x14ac:dyDescent="0.25">
      <c r="A27435" t="str">
        <f>VLOOKUP(C27435,depart!$A$1:$C$97,3,FALSE)</f>
        <v>Lorraine</v>
      </c>
      <c r="B27435" t="str">
        <f>VLOOKUP(C27435,depart!$A$1:$C$97,2,FALSE)</f>
        <v>Vosges</v>
      </c>
      <c r="C27435" s="1">
        <v>88</v>
      </c>
      <c r="D27435">
        <v>88285</v>
      </c>
      <c r="E27435" t="s">
        <v>26105</v>
      </c>
      <c r="F27435">
        <v>3</v>
      </c>
      <c r="H27435">
        <v>1</v>
      </c>
      <c r="K27435">
        <v>1</v>
      </c>
      <c r="AA27435">
        <v>1</v>
      </c>
    </row>
    <row r="27436" spans="1:35" x14ac:dyDescent="0.25">
      <c r="A27436" t="str">
        <f>VLOOKUP(C27436,depart!$A$1:$C$97,3,FALSE)</f>
        <v>Lorraine</v>
      </c>
      <c r="B27436" t="str">
        <f>VLOOKUP(C27436,depart!$A$1:$C$97,2,FALSE)</f>
        <v>Vosges</v>
      </c>
      <c r="C27436" s="1">
        <v>88</v>
      </c>
      <c r="D27436">
        <v>88286</v>
      </c>
      <c r="E27436" t="s">
        <v>26106</v>
      </c>
      <c r="F27436">
        <v>3</v>
      </c>
      <c r="O27436">
        <v>3</v>
      </c>
    </row>
    <row r="27437" spans="1:35" x14ac:dyDescent="0.25">
      <c r="A27437" t="str">
        <f>VLOOKUP(C27437,depart!$A$1:$C$97,3,FALSE)</f>
        <v>Lorraine</v>
      </c>
      <c r="B27437" t="str">
        <f>VLOOKUP(C27437,depart!$A$1:$C$97,2,FALSE)</f>
        <v>Vosges</v>
      </c>
      <c r="C27437" s="1">
        <v>88</v>
      </c>
      <c r="D27437">
        <v>88289</v>
      </c>
      <c r="E27437" t="s">
        <v>26107</v>
      </c>
      <c r="F27437">
        <v>7</v>
      </c>
      <c r="H27437">
        <v>1</v>
      </c>
      <c r="N27437">
        <v>1</v>
      </c>
      <c r="S27437">
        <v>1</v>
      </c>
      <c r="T27437">
        <v>1</v>
      </c>
      <c r="W27437">
        <v>1</v>
      </c>
      <c r="AG27437">
        <v>1</v>
      </c>
      <c r="AI27437">
        <v>1</v>
      </c>
    </row>
    <row r="27438" spans="1:35" x14ac:dyDescent="0.25">
      <c r="A27438" t="str">
        <f>VLOOKUP(C27438,depart!$A$1:$C$97,3,FALSE)</f>
        <v>Lorraine</v>
      </c>
      <c r="B27438" t="str">
        <f>VLOOKUP(C27438,depart!$A$1:$C$97,2,FALSE)</f>
        <v>Vosges</v>
      </c>
      <c r="C27438" s="1">
        <v>88</v>
      </c>
      <c r="D27438">
        <v>88290</v>
      </c>
      <c r="E27438" t="s">
        <v>26108</v>
      </c>
      <c r="F27438">
        <v>1</v>
      </c>
      <c r="W27438">
        <v>1</v>
      </c>
    </row>
    <row r="27439" spans="1:35" x14ac:dyDescent="0.25">
      <c r="A27439" t="str">
        <f>VLOOKUP(C27439,depart!$A$1:$C$97,3,FALSE)</f>
        <v>Lorraine</v>
      </c>
      <c r="B27439" t="str">
        <f>VLOOKUP(C27439,depart!$A$1:$C$97,2,FALSE)</f>
        <v>Vosges</v>
      </c>
      <c r="C27439" s="1">
        <v>88</v>
      </c>
      <c r="D27439">
        <v>88292</v>
      </c>
      <c r="E27439" t="s">
        <v>26109</v>
      </c>
      <c r="F27439">
        <v>7</v>
      </c>
      <c r="K27439">
        <v>3</v>
      </c>
      <c r="S27439">
        <v>1</v>
      </c>
      <c r="Y27439">
        <v>1</v>
      </c>
      <c r="AA27439">
        <v>1</v>
      </c>
      <c r="AH27439">
        <v>1</v>
      </c>
    </row>
    <row r="27440" spans="1:35" x14ac:dyDescent="0.25">
      <c r="A27440" t="str">
        <f>VLOOKUP(C27440,depart!$A$1:$C$97,3,FALSE)</f>
        <v>Lorraine</v>
      </c>
      <c r="B27440" t="str">
        <f>VLOOKUP(C27440,depart!$A$1:$C$97,2,FALSE)</f>
        <v>Vosges</v>
      </c>
      <c r="C27440" s="1">
        <v>88</v>
      </c>
      <c r="D27440">
        <v>88293</v>
      </c>
      <c r="E27440" t="s">
        <v>26110</v>
      </c>
      <c r="F27440">
        <v>1</v>
      </c>
      <c r="AG27440">
        <v>1</v>
      </c>
    </row>
    <row r="27441" spans="1:35" x14ac:dyDescent="0.25">
      <c r="A27441" t="str">
        <f>VLOOKUP(C27441,depart!$A$1:$C$97,3,FALSE)</f>
        <v>Lorraine</v>
      </c>
      <c r="B27441" t="str">
        <f>VLOOKUP(C27441,depart!$A$1:$C$97,2,FALSE)</f>
        <v>Vosges</v>
      </c>
      <c r="C27441" s="1">
        <v>88</v>
      </c>
      <c r="D27441">
        <v>88294</v>
      </c>
      <c r="E27441" t="s">
        <v>26111</v>
      </c>
      <c r="F27441">
        <v>1</v>
      </c>
      <c r="W27441">
        <v>1</v>
      </c>
    </row>
    <row r="27442" spans="1:35" x14ac:dyDescent="0.25">
      <c r="A27442" t="str">
        <f>VLOOKUP(C27442,depart!$A$1:$C$97,3,FALSE)</f>
        <v>Lorraine</v>
      </c>
      <c r="B27442" t="str">
        <f>VLOOKUP(C27442,depart!$A$1:$C$97,2,FALSE)</f>
        <v>Vosges</v>
      </c>
      <c r="C27442" s="1">
        <v>88</v>
      </c>
      <c r="D27442">
        <v>88301</v>
      </c>
      <c r="E27442" t="s">
        <v>26112</v>
      </c>
      <c r="F27442">
        <v>2</v>
      </c>
      <c r="W27442">
        <v>1</v>
      </c>
      <c r="AA27442">
        <v>1</v>
      </c>
    </row>
    <row r="27443" spans="1:35" x14ac:dyDescent="0.25">
      <c r="A27443" t="str">
        <f>VLOOKUP(C27443,depart!$A$1:$C$97,3,FALSE)</f>
        <v>Lorraine</v>
      </c>
      <c r="B27443" t="str">
        <f>VLOOKUP(C27443,depart!$A$1:$C$97,2,FALSE)</f>
        <v>Vosges</v>
      </c>
      <c r="C27443" s="1">
        <v>88</v>
      </c>
      <c r="D27443">
        <v>88302</v>
      </c>
      <c r="E27443" t="s">
        <v>15188</v>
      </c>
      <c r="F27443">
        <v>15</v>
      </c>
      <c r="J27443">
        <v>1</v>
      </c>
      <c r="K27443">
        <v>1</v>
      </c>
      <c r="M27443">
        <v>1</v>
      </c>
      <c r="S27443">
        <v>1</v>
      </c>
      <c r="Y27443">
        <v>1</v>
      </c>
      <c r="AB27443">
        <v>3</v>
      </c>
      <c r="AG27443">
        <v>3</v>
      </c>
      <c r="AI27443">
        <v>4</v>
      </c>
    </row>
    <row r="27444" spans="1:35" x14ac:dyDescent="0.25">
      <c r="A27444" t="str">
        <f>VLOOKUP(C27444,depart!$A$1:$C$97,3,FALSE)</f>
        <v>Lorraine</v>
      </c>
      <c r="B27444" t="str">
        <f>VLOOKUP(C27444,depart!$A$1:$C$97,2,FALSE)</f>
        <v>Vosges</v>
      </c>
      <c r="C27444" s="1">
        <v>88</v>
      </c>
      <c r="D27444">
        <v>88303</v>
      </c>
      <c r="E27444" t="s">
        <v>26113</v>
      </c>
      <c r="F27444">
        <v>1</v>
      </c>
      <c r="J27444">
        <v>1</v>
      </c>
    </row>
    <row r="27445" spans="1:35" x14ac:dyDescent="0.25">
      <c r="A27445" t="str">
        <f>VLOOKUP(C27445,depart!$A$1:$C$97,3,FALSE)</f>
        <v>Lorraine</v>
      </c>
      <c r="B27445" t="str">
        <f>VLOOKUP(C27445,depart!$A$1:$C$97,2,FALSE)</f>
        <v>Vosges</v>
      </c>
      <c r="C27445" s="1">
        <v>88</v>
      </c>
      <c r="D27445">
        <v>88304</v>
      </c>
      <c r="E27445" t="s">
        <v>26114</v>
      </c>
      <c r="F27445">
        <v>34</v>
      </c>
      <c r="G27445">
        <v>1</v>
      </c>
      <c r="H27445">
        <v>1</v>
      </c>
      <c r="K27445">
        <v>5</v>
      </c>
      <c r="P27445">
        <v>1</v>
      </c>
      <c r="Q27445">
        <v>1</v>
      </c>
      <c r="S27445">
        <v>1</v>
      </c>
      <c r="T27445">
        <v>2</v>
      </c>
      <c r="X27445">
        <v>1</v>
      </c>
      <c r="Y27445">
        <v>3</v>
      </c>
      <c r="Z27445">
        <v>4</v>
      </c>
      <c r="AA27445">
        <v>2</v>
      </c>
      <c r="AC27445">
        <v>2</v>
      </c>
      <c r="AE27445">
        <v>1</v>
      </c>
      <c r="AG27445">
        <v>3</v>
      </c>
      <c r="AH27445">
        <v>1</v>
      </c>
      <c r="AI27445">
        <v>5</v>
      </c>
    </row>
    <row r="27446" spans="1:35" x14ac:dyDescent="0.25">
      <c r="A27446" t="str">
        <f>VLOOKUP(C27446,depart!$A$1:$C$97,3,FALSE)</f>
        <v>Lorraine</v>
      </c>
      <c r="B27446" t="str">
        <f>VLOOKUP(C27446,depart!$A$1:$C$97,2,FALSE)</f>
        <v>Vosges</v>
      </c>
      <c r="C27446" s="1">
        <v>88</v>
      </c>
      <c r="D27446">
        <v>88305</v>
      </c>
      <c r="E27446" t="s">
        <v>26115</v>
      </c>
      <c r="F27446">
        <v>2</v>
      </c>
      <c r="H27446">
        <v>1</v>
      </c>
      <c r="AG27446">
        <v>1</v>
      </c>
    </row>
    <row r="27447" spans="1:35" x14ac:dyDescent="0.25">
      <c r="A27447" t="str">
        <f>VLOOKUP(C27447,depart!$A$1:$C$97,3,FALSE)</f>
        <v>Lorraine</v>
      </c>
      <c r="B27447" t="str">
        <f>VLOOKUP(C27447,depart!$A$1:$C$97,2,FALSE)</f>
        <v>Vosges</v>
      </c>
      <c r="C27447" s="1">
        <v>88</v>
      </c>
      <c r="D27447">
        <v>88309</v>
      </c>
      <c r="E27447" t="s">
        <v>26116</v>
      </c>
      <c r="F27447">
        <v>1</v>
      </c>
      <c r="AA27447">
        <v>1</v>
      </c>
    </row>
    <row r="27448" spans="1:35" x14ac:dyDescent="0.25">
      <c r="A27448" t="str">
        <f>VLOOKUP(C27448,depart!$A$1:$C$97,3,FALSE)</f>
        <v>Lorraine</v>
      </c>
      <c r="B27448" t="str">
        <f>VLOOKUP(C27448,depart!$A$1:$C$97,2,FALSE)</f>
        <v>Vosges</v>
      </c>
      <c r="C27448" s="1">
        <v>88</v>
      </c>
      <c r="D27448">
        <v>88310</v>
      </c>
      <c r="E27448" t="s">
        <v>26117</v>
      </c>
      <c r="F27448">
        <v>11</v>
      </c>
      <c r="J27448">
        <v>1</v>
      </c>
      <c r="K27448">
        <v>2</v>
      </c>
      <c r="L27448">
        <v>1</v>
      </c>
      <c r="Y27448">
        <v>1</v>
      </c>
      <c r="AA27448">
        <v>2</v>
      </c>
      <c r="AG27448">
        <v>1</v>
      </c>
      <c r="AI27448">
        <v>3</v>
      </c>
    </row>
    <row r="27449" spans="1:35" x14ac:dyDescent="0.25">
      <c r="A27449" t="str">
        <f>VLOOKUP(C27449,depart!$A$1:$C$97,3,FALSE)</f>
        <v>Lorraine</v>
      </c>
      <c r="B27449" t="str">
        <f>VLOOKUP(C27449,depart!$A$1:$C$97,2,FALSE)</f>
        <v>Vosges</v>
      </c>
      <c r="C27449" s="1">
        <v>88</v>
      </c>
      <c r="D27449">
        <v>88313</v>
      </c>
      <c r="E27449" t="s">
        <v>26118</v>
      </c>
      <c r="F27449">
        <v>2</v>
      </c>
      <c r="AG27449">
        <v>1</v>
      </c>
      <c r="AI27449">
        <v>1</v>
      </c>
    </row>
    <row r="27450" spans="1:35" x14ac:dyDescent="0.25">
      <c r="A27450" t="str">
        <f>VLOOKUP(C27450,depart!$A$1:$C$97,3,FALSE)</f>
        <v>Lorraine</v>
      </c>
      <c r="B27450" t="str">
        <f>VLOOKUP(C27450,depart!$A$1:$C$97,2,FALSE)</f>
        <v>Vosges</v>
      </c>
      <c r="C27450" s="1">
        <v>88</v>
      </c>
      <c r="D27450">
        <v>88315</v>
      </c>
      <c r="E27450" t="s">
        <v>26119</v>
      </c>
      <c r="F27450">
        <v>2</v>
      </c>
      <c r="AI27450">
        <v>2</v>
      </c>
    </row>
    <row r="27451" spans="1:35" x14ac:dyDescent="0.25">
      <c r="A27451" t="str">
        <f>VLOOKUP(C27451,depart!$A$1:$C$97,3,FALSE)</f>
        <v>Lorraine</v>
      </c>
      <c r="B27451" t="str">
        <f>VLOOKUP(C27451,depart!$A$1:$C$97,2,FALSE)</f>
        <v>Vosges</v>
      </c>
      <c r="C27451" s="1">
        <v>88</v>
      </c>
      <c r="D27451">
        <v>88318</v>
      </c>
      <c r="E27451" t="s">
        <v>26120</v>
      </c>
      <c r="F27451">
        <v>3</v>
      </c>
      <c r="Z27451">
        <v>1</v>
      </c>
      <c r="AG27451">
        <v>1</v>
      </c>
      <c r="AI27451">
        <v>1</v>
      </c>
    </row>
    <row r="27452" spans="1:35" x14ac:dyDescent="0.25">
      <c r="A27452" t="str">
        <f>VLOOKUP(C27452,depart!$A$1:$C$97,3,FALSE)</f>
        <v>Lorraine</v>
      </c>
      <c r="B27452" t="str">
        <f>VLOOKUP(C27452,depart!$A$1:$C$97,2,FALSE)</f>
        <v>Vosges</v>
      </c>
      <c r="C27452" s="1">
        <v>88</v>
      </c>
      <c r="D27452">
        <v>88319</v>
      </c>
      <c r="E27452" t="s">
        <v>26121</v>
      </c>
      <c r="F27452">
        <v>9</v>
      </c>
      <c r="L27452">
        <v>1</v>
      </c>
      <c r="N27452">
        <v>1</v>
      </c>
      <c r="S27452">
        <v>2</v>
      </c>
      <c r="T27452">
        <v>1</v>
      </c>
      <c r="X27452">
        <v>1</v>
      </c>
      <c r="Y27452">
        <v>1</v>
      </c>
      <c r="AF27452">
        <v>1</v>
      </c>
      <c r="AG27452">
        <v>1</v>
      </c>
    </row>
    <row r="27453" spans="1:35" x14ac:dyDescent="0.25">
      <c r="A27453" t="str">
        <f>VLOOKUP(C27453,depart!$A$1:$C$97,3,FALSE)</f>
        <v>Lorraine</v>
      </c>
      <c r="B27453" t="str">
        <f>VLOOKUP(C27453,depart!$A$1:$C$97,2,FALSE)</f>
        <v>Vosges</v>
      </c>
      <c r="C27453" s="1">
        <v>88</v>
      </c>
      <c r="D27453">
        <v>88320</v>
      </c>
      <c r="E27453" t="s">
        <v>26122</v>
      </c>
      <c r="F27453">
        <v>15</v>
      </c>
      <c r="H27453">
        <v>1</v>
      </c>
      <c r="K27453">
        <v>1</v>
      </c>
      <c r="Z27453">
        <v>1</v>
      </c>
      <c r="AA27453">
        <v>1</v>
      </c>
      <c r="AB27453">
        <v>2</v>
      </c>
      <c r="AG27453">
        <v>1</v>
      </c>
      <c r="AH27453">
        <v>2</v>
      </c>
      <c r="AI27453">
        <v>6</v>
      </c>
    </row>
    <row r="27454" spans="1:35" x14ac:dyDescent="0.25">
      <c r="A27454" t="str">
        <f>VLOOKUP(C27454,depart!$A$1:$C$97,3,FALSE)</f>
        <v>Lorraine</v>
      </c>
      <c r="B27454" t="str">
        <f>VLOOKUP(C27454,depart!$A$1:$C$97,2,FALSE)</f>
        <v>Vosges</v>
      </c>
      <c r="C27454" s="1">
        <v>88</v>
      </c>
      <c r="D27454">
        <v>88321</v>
      </c>
      <c r="E27454" t="s">
        <v>26123</v>
      </c>
      <c r="F27454">
        <v>48</v>
      </c>
      <c r="G27454">
        <v>2</v>
      </c>
      <c r="H27454">
        <v>2</v>
      </c>
      <c r="J27454">
        <v>1</v>
      </c>
      <c r="K27454">
        <v>6</v>
      </c>
      <c r="N27454">
        <v>2</v>
      </c>
      <c r="P27454">
        <v>1</v>
      </c>
      <c r="T27454">
        <v>3</v>
      </c>
      <c r="W27454">
        <v>3</v>
      </c>
      <c r="X27454">
        <v>1</v>
      </c>
      <c r="Y27454">
        <v>3</v>
      </c>
      <c r="Z27454">
        <v>3</v>
      </c>
      <c r="AB27454">
        <v>1</v>
      </c>
      <c r="AD27454">
        <v>1</v>
      </c>
      <c r="AE27454">
        <v>1</v>
      </c>
      <c r="AG27454">
        <v>3</v>
      </c>
      <c r="AH27454">
        <v>4</v>
      </c>
      <c r="AI27454">
        <v>11</v>
      </c>
    </row>
    <row r="27455" spans="1:35" x14ac:dyDescent="0.25">
      <c r="A27455" t="str">
        <f>VLOOKUP(C27455,depart!$A$1:$C$97,3,FALSE)</f>
        <v>Lorraine</v>
      </c>
      <c r="B27455" t="str">
        <f>VLOOKUP(C27455,depart!$A$1:$C$97,2,FALSE)</f>
        <v>Vosges</v>
      </c>
      <c r="C27455" s="1">
        <v>88</v>
      </c>
      <c r="D27455">
        <v>88322</v>
      </c>
      <c r="E27455" t="s">
        <v>26124</v>
      </c>
      <c r="F27455">
        <v>3</v>
      </c>
      <c r="AG27455">
        <v>1</v>
      </c>
      <c r="AI27455">
        <v>2</v>
      </c>
    </row>
    <row r="27456" spans="1:35" x14ac:dyDescent="0.25">
      <c r="A27456" t="str">
        <f>VLOOKUP(C27456,depart!$A$1:$C$97,3,FALSE)</f>
        <v>Lorraine</v>
      </c>
      <c r="B27456" t="str">
        <f>VLOOKUP(C27456,depart!$A$1:$C$97,2,FALSE)</f>
        <v>Vosges</v>
      </c>
      <c r="C27456" s="1">
        <v>88</v>
      </c>
      <c r="D27456">
        <v>88324</v>
      </c>
      <c r="E27456" t="s">
        <v>26125</v>
      </c>
      <c r="F27456">
        <v>1</v>
      </c>
      <c r="AG27456">
        <v>1</v>
      </c>
    </row>
    <row r="27457" spans="1:35" x14ac:dyDescent="0.25">
      <c r="A27457" t="str">
        <f>VLOOKUP(C27457,depart!$A$1:$C$97,3,FALSE)</f>
        <v>Lorraine</v>
      </c>
      <c r="B27457" t="str">
        <f>VLOOKUP(C27457,depart!$A$1:$C$97,2,FALSE)</f>
        <v>Vosges</v>
      </c>
      <c r="C27457" s="1">
        <v>88</v>
      </c>
      <c r="D27457">
        <v>88325</v>
      </c>
      <c r="E27457" t="s">
        <v>26126</v>
      </c>
      <c r="F27457">
        <v>1</v>
      </c>
      <c r="AG27457">
        <v>1</v>
      </c>
    </row>
    <row r="27458" spans="1:35" x14ac:dyDescent="0.25">
      <c r="A27458" t="str">
        <f>VLOOKUP(C27458,depart!$A$1:$C$97,3,FALSE)</f>
        <v>Lorraine</v>
      </c>
      <c r="B27458" t="str">
        <f>VLOOKUP(C27458,depart!$A$1:$C$97,2,FALSE)</f>
        <v>Vosges</v>
      </c>
      <c r="C27458" s="1">
        <v>88</v>
      </c>
      <c r="D27458">
        <v>88326</v>
      </c>
      <c r="E27458" t="s">
        <v>26127</v>
      </c>
      <c r="F27458">
        <v>5</v>
      </c>
      <c r="O27458">
        <v>5</v>
      </c>
    </row>
    <row r="27459" spans="1:35" x14ac:dyDescent="0.25">
      <c r="A27459" t="str">
        <f>VLOOKUP(C27459,depart!$A$1:$C$97,3,FALSE)</f>
        <v>Lorraine</v>
      </c>
      <c r="B27459" t="str">
        <f>VLOOKUP(C27459,depart!$A$1:$C$97,2,FALSE)</f>
        <v>Vosges</v>
      </c>
      <c r="C27459" s="1">
        <v>88</v>
      </c>
      <c r="D27459">
        <v>88327</v>
      </c>
      <c r="E27459" t="s">
        <v>26128</v>
      </c>
      <c r="F27459">
        <v>6</v>
      </c>
      <c r="H27459">
        <v>1</v>
      </c>
      <c r="Y27459">
        <v>1</v>
      </c>
      <c r="Z27459">
        <v>1</v>
      </c>
      <c r="AD27459">
        <v>1</v>
      </c>
      <c r="AG27459">
        <v>2</v>
      </c>
    </row>
    <row r="27460" spans="1:35" x14ac:dyDescent="0.25">
      <c r="A27460" t="str">
        <f>VLOOKUP(C27460,depart!$A$1:$C$97,3,FALSE)</f>
        <v>Lorraine</v>
      </c>
      <c r="B27460" t="str">
        <f>VLOOKUP(C27460,depart!$A$1:$C$97,2,FALSE)</f>
        <v>Vosges</v>
      </c>
      <c r="C27460" s="1">
        <v>88</v>
      </c>
      <c r="D27460">
        <v>88328</v>
      </c>
      <c r="E27460" t="s">
        <v>26129</v>
      </c>
      <c r="F27460">
        <v>4</v>
      </c>
      <c r="N27460">
        <v>1</v>
      </c>
      <c r="X27460">
        <v>1</v>
      </c>
      <c r="AG27460">
        <v>1</v>
      </c>
      <c r="AH27460">
        <v>1</v>
      </c>
    </row>
    <row r="27461" spans="1:35" x14ac:dyDescent="0.25">
      <c r="A27461" t="str">
        <f>VLOOKUP(C27461,depart!$A$1:$C$97,3,FALSE)</f>
        <v>Lorraine</v>
      </c>
      <c r="B27461" t="str">
        <f>VLOOKUP(C27461,depart!$A$1:$C$97,2,FALSE)</f>
        <v>Vosges</v>
      </c>
      <c r="C27461" s="1">
        <v>88</v>
      </c>
      <c r="D27461">
        <v>88330</v>
      </c>
      <c r="E27461" t="s">
        <v>23609</v>
      </c>
      <c r="F27461">
        <v>3</v>
      </c>
      <c r="H27461">
        <v>1</v>
      </c>
      <c r="Z27461">
        <v>1</v>
      </c>
      <c r="AG27461">
        <v>1</v>
      </c>
    </row>
    <row r="27462" spans="1:35" x14ac:dyDescent="0.25">
      <c r="A27462" t="str">
        <f>VLOOKUP(C27462,depart!$A$1:$C$97,3,FALSE)</f>
        <v>Lorraine</v>
      </c>
      <c r="B27462" t="str">
        <f>VLOOKUP(C27462,depart!$A$1:$C$97,2,FALSE)</f>
        <v>Vosges</v>
      </c>
      <c r="C27462" s="1">
        <v>88</v>
      </c>
      <c r="D27462">
        <v>88332</v>
      </c>
      <c r="E27462" t="s">
        <v>26130</v>
      </c>
      <c r="F27462">
        <v>1</v>
      </c>
      <c r="AG27462">
        <v>1</v>
      </c>
    </row>
    <row r="27463" spans="1:35" x14ac:dyDescent="0.25">
      <c r="A27463" t="str">
        <f>VLOOKUP(C27463,depart!$A$1:$C$97,3,FALSE)</f>
        <v>Lorraine</v>
      </c>
      <c r="B27463" t="str">
        <f>VLOOKUP(C27463,depart!$A$1:$C$97,2,FALSE)</f>
        <v>Vosges</v>
      </c>
      <c r="C27463" s="1">
        <v>88</v>
      </c>
      <c r="D27463">
        <v>88334</v>
      </c>
      <c r="E27463" t="s">
        <v>26131</v>
      </c>
      <c r="F27463">
        <v>2</v>
      </c>
      <c r="K27463">
        <v>1</v>
      </c>
      <c r="AG27463">
        <v>1</v>
      </c>
    </row>
    <row r="27464" spans="1:35" x14ac:dyDescent="0.25">
      <c r="A27464" t="str">
        <f>VLOOKUP(C27464,depart!$A$1:$C$97,3,FALSE)</f>
        <v>Lorraine</v>
      </c>
      <c r="B27464" t="str">
        <f>VLOOKUP(C27464,depart!$A$1:$C$97,2,FALSE)</f>
        <v>Vosges</v>
      </c>
      <c r="C27464" s="1">
        <v>88</v>
      </c>
      <c r="D27464">
        <v>88338</v>
      </c>
      <c r="E27464" t="s">
        <v>26132</v>
      </c>
      <c r="F27464">
        <v>2</v>
      </c>
      <c r="H27464">
        <v>1</v>
      </c>
      <c r="AG27464">
        <v>1</v>
      </c>
    </row>
    <row r="27465" spans="1:35" x14ac:dyDescent="0.25">
      <c r="A27465" t="str">
        <f>VLOOKUP(C27465,depart!$A$1:$C$97,3,FALSE)</f>
        <v>Lorraine</v>
      </c>
      <c r="B27465" t="str">
        <f>VLOOKUP(C27465,depart!$A$1:$C$97,2,FALSE)</f>
        <v>Vosges</v>
      </c>
      <c r="C27465" s="1">
        <v>88</v>
      </c>
      <c r="D27465">
        <v>88340</v>
      </c>
      <c r="E27465" t="s">
        <v>26133</v>
      </c>
      <c r="F27465">
        <v>3</v>
      </c>
      <c r="K27465">
        <v>1</v>
      </c>
      <c r="AG27465">
        <v>2</v>
      </c>
    </row>
    <row r="27466" spans="1:35" x14ac:dyDescent="0.25">
      <c r="A27466" t="str">
        <f>VLOOKUP(C27466,depart!$A$1:$C$97,3,FALSE)</f>
        <v>Lorraine</v>
      </c>
      <c r="B27466" t="str">
        <f>VLOOKUP(C27466,depart!$A$1:$C$97,2,FALSE)</f>
        <v>Vosges</v>
      </c>
      <c r="C27466" s="1">
        <v>88</v>
      </c>
      <c r="D27466">
        <v>88341</v>
      </c>
      <c r="E27466" t="s">
        <v>26134</v>
      </c>
      <c r="F27466">
        <v>5</v>
      </c>
      <c r="H27466">
        <v>1</v>
      </c>
      <c r="O27466">
        <v>2</v>
      </c>
      <c r="AG27466">
        <v>2</v>
      </c>
    </row>
    <row r="27467" spans="1:35" x14ac:dyDescent="0.25">
      <c r="A27467" t="str">
        <f>VLOOKUP(C27467,depart!$A$1:$C$97,3,FALSE)</f>
        <v>Lorraine</v>
      </c>
      <c r="B27467" t="str">
        <f>VLOOKUP(C27467,depart!$A$1:$C$97,2,FALSE)</f>
        <v>Vosges</v>
      </c>
      <c r="C27467" s="1">
        <v>88</v>
      </c>
      <c r="D27467">
        <v>88343</v>
      </c>
      <c r="E27467" t="s">
        <v>26135</v>
      </c>
      <c r="F27467">
        <v>1</v>
      </c>
      <c r="H27467">
        <v>1</v>
      </c>
    </row>
    <row r="27468" spans="1:35" x14ac:dyDescent="0.25">
      <c r="A27468" t="str">
        <f>VLOOKUP(C27468,depart!$A$1:$C$97,3,FALSE)</f>
        <v>Lorraine</v>
      </c>
      <c r="B27468" t="str">
        <f>VLOOKUP(C27468,depart!$A$1:$C$97,2,FALSE)</f>
        <v>Vosges</v>
      </c>
      <c r="C27468" s="1">
        <v>88</v>
      </c>
      <c r="D27468">
        <v>88344</v>
      </c>
      <c r="E27468" t="s">
        <v>26136</v>
      </c>
      <c r="F27468">
        <v>1</v>
      </c>
      <c r="W27468">
        <v>1</v>
      </c>
    </row>
    <row r="27469" spans="1:35" x14ac:dyDescent="0.25">
      <c r="A27469" t="str">
        <f>VLOOKUP(C27469,depart!$A$1:$C$97,3,FALSE)</f>
        <v>Lorraine</v>
      </c>
      <c r="B27469" t="str">
        <f>VLOOKUP(C27469,depart!$A$1:$C$97,2,FALSE)</f>
        <v>Vosges</v>
      </c>
      <c r="C27469" s="1">
        <v>88</v>
      </c>
      <c r="D27469">
        <v>88346</v>
      </c>
      <c r="E27469" t="s">
        <v>26137</v>
      </c>
      <c r="F27469">
        <v>2</v>
      </c>
      <c r="T27469">
        <v>1</v>
      </c>
      <c r="AA27469">
        <v>1</v>
      </c>
    </row>
    <row r="27470" spans="1:35" x14ac:dyDescent="0.25">
      <c r="A27470" t="str">
        <f>VLOOKUP(C27470,depart!$A$1:$C$97,3,FALSE)</f>
        <v>Lorraine</v>
      </c>
      <c r="B27470" t="str">
        <f>VLOOKUP(C27470,depart!$A$1:$C$97,2,FALSE)</f>
        <v>Vosges</v>
      </c>
      <c r="C27470" s="1">
        <v>88</v>
      </c>
      <c r="D27470">
        <v>88349</v>
      </c>
      <c r="E27470" t="s">
        <v>26138</v>
      </c>
      <c r="F27470">
        <v>16</v>
      </c>
      <c r="H27470">
        <v>1</v>
      </c>
      <c r="Y27470">
        <v>1</v>
      </c>
      <c r="AA27470">
        <v>2</v>
      </c>
      <c r="AG27470">
        <v>1</v>
      </c>
      <c r="AI27470">
        <v>11</v>
      </c>
    </row>
    <row r="27471" spans="1:35" x14ac:dyDescent="0.25">
      <c r="A27471" t="str">
        <f>VLOOKUP(C27471,depart!$A$1:$C$97,3,FALSE)</f>
        <v>Lorraine</v>
      </c>
      <c r="B27471" t="str">
        <f>VLOOKUP(C27471,depart!$A$1:$C$97,2,FALSE)</f>
        <v>Vosges</v>
      </c>
      <c r="C27471" s="1">
        <v>88</v>
      </c>
      <c r="D27471">
        <v>88350</v>
      </c>
      <c r="E27471" t="s">
        <v>26139</v>
      </c>
      <c r="F27471">
        <v>3</v>
      </c>
      <c r="H27471">
        <v>1</v>
      </c>
      <c r="K27471">
        <v>1</v>
      </c>
      <c r="AG27471">
        <v>1</v>
      </c>
    </row>
    <row r="27472" spans="1:35" x14ac:dyDescent="0.25">
      <c r="A27472" t="str">
        <f>VLOOKUP(C27472,depart!$A$1:$C$97,3,FALSE)</f>
        <v>Lorraine</v>
      </c>
      <c r="B27472" t="str">
        <f>VLOOKUP(C27472,depart!$A$1:$C$97,2,FALSE)</f>
        <v>Vosges</v>
      </c>
      <c r="C27472" s="1">
        <v>88</v>
      </c>
      <c r="D27472">
        <v>88351</v>
      </c>
      <c r="E27472" t="s">
        <v>26140</v>
      </c>
      <c r="F27472">
        <v>32</v>
      </c>
      <c r="G27472">
        <v>2</v>
      </c>
      <c r="H27472">
        <v>2</v>
      </c>
      <c r="K27472">
        <v>1</v>
      </c>
      <c r="S27472">
        <v>1</v>
      </c>
      <c r="T27472">
        <v>2</v>
      </c>
      <c r="Y27472">
        <v>1</v>
      </c>
      <c r="Z27472">
        <v>2</v>
      </c>
      <c r="AG27472">
        <v>5</v>
      </c>
      <c r="AI27472">
        <v>16</v>
      </c>
    </row>
    <row r="27473" spans="1:35" x14ac:dyDescent="0.25">
      <c r="A27473" t="str">
        <f>VLOOKUP(C27473,depart!$A$1:$C$97,3,FALSE)</f>
        <v>Lorraine</v>
      </c>
      <c r="B27473" t="str">
        <f>VLOOKUP(C27473,depart!$A$1:$C$97,2,FALSE)</f>
        <v>Vosges</v>
      </c>
      <c r="C27473" s="1">
        <v>88</v>
      </c>
      <c r="D27473">
        <v>88353</v>
      </c>
      <c r="E27473" t="s">
        <v>26141</v>
      </c>
      <c r="F27473">
        <v>1</v>
      </c>
      <c r="W27473">
        <v>1</v>
      </c>
    </row>
    <row r="27474" spans="1:35" x14ac:dyDescent="0.25">
      <c r="A27474" t="str">
        <f>VLOOKUP(C27474,depart!$A$1:$C$97,3,FALSE)</f>
        <v>Lorraine</v>
      </c>
      <c r="B27474" t="str">
        <f>VLOOKUP(C27474,depart!$A$1:$C$97,2,FALSE)</f>
        <v>Vosges</v>
      </c>
      <c r="C27474" s="1">
        <v>88</v>
      </c>
      <c r="D27474">
        <v>88355</v>
      </c>
      <c r="E27474" t="s">
        <v>26142</v>
      </c>
      <c r="F27474">
        <v>5</v>
      </c>
      <c r="H27474">
        <v>1</v>
      </c>
      <c r="K27474">
        <v>1</v>
      </c>
      <c r="AG27474">
        <v>1</v>
      </c>
      <c r="AH27474">
        <v>1</v>
      </c>
      <c r="AI27474">
        <v>1</v>
      </c>
    </row>
    <row r="27475" spans="1:35" x14ac:dyDescent="0.25">
      <c r="A27475" t="str">
        <f>VLOOKUP(C27475,depart!$A$1:$C$97,3,FALSE)</f>
        <v>Lorraine</v>
      </c>
      <c r="B27475" t="str">
        <f>VLOOKUP(C27475,depart!$A$1:$C$97,2,FALSE)</f>
        <v>Vosges</v>
      </c>
      <c r="C27475" s="1">
        <v>88</v>
      </c>
      <c r="D27475">
        <v>88357</v>
      </c>
      <c r="E27475" t="s">
        <v>26143</v>
      </c>
      <c r="F27475">
        <v>3</v>
      </c>
      <c r="AG27475">
        <v>2</v>
      </c>
      <c r="AH27475">
        <v>1</v>
      </c>
    </row>
    <row r="27476" spans="1:35" x14ac:dyDescent="0.25">
      <c r="A27476" t="str">
        <f>VLOOKUP(C27476,depart!$A$1:$C$97,3,FALSE)</f>
        <v>Lorraine</v>
      </c>
      <c r="B27476" t="str">
        <f>VLOOKUP(C27476,depart!$A$1:$C$97,2,FALSE)</f>
        <v>Vosges</v>
      </c>
      <c r="C27476" s="1">
        <v>88</v>
      </c>
      <c r="D27476">
        <v>88358</v>
      </c>
      <c r="E27476" t="s">
        <v>26144</v>
      </c>
      <c r="F27476">
        <v>9</v>
      </c>
      <c r="J27476">
        <v>1</v>
      </c>
      <c r="K27476">
        <v>2</v>
      </c>
      <c r="W27476">
        <v>1</v>
      </c>
      <c r="Y27476">
        <v>1</v>
      </c>
      <c r="AG27476">
        <v>3</v>
      </c>
      <c r="AI27476">
        <v>1</v>
      </c>
    </row>
    <row r="27477" spans="1:35" x14ac:dyDescent="0.25">
      <c r="A27477" t="str">
        <f>VLOOKUP(C27477,depart!$A$1:$C$97,3,FALSE)</f>
        <v>Lorraine</v>
      </c>
      <c r="B27477" t="str">
        <f>VLOOKUP(C27477,depart!$A$1:$C$97,2,FALSE)</f>
        <v>Vosges</v>
      </c>
      <c r="C27477" s="1">
        <v>88</v>
      </c>
      <c r="D27477">
        <v>88360</v>
      </c>
      <c r="E27477" t="s">
        <v>26145</v>
      </c>
      <c r="F27477">
        <v>2</v>
      </c>
      <c r="H27477">
        <v>1</v>
      </c>
      <c r="W27477">
        <v>1</v>
      </c>
    </row>
    <row r="27478" spans="1:35" x14ac:dyDescent="0.25">
      <c r="A27478" t="str">
        <f>VLOOKUP(C27478,depart!$A$1:$C$97,3,FALSE)</f>
        <v>Lorraine</v>
      </c>
      <c r="B27478" t="str">
        <f>VLOOKUP(C27478,depart!$A$1:$C$97,2,FALSE)</f>
        <v>Vosges</v>
      </c>
      <c r="C27478" s="1">
        <v>88</v>
      </c>
      <c r="D27478">
        <v>88361</v>
      </c>
      <c r="E27478" t="s">
        <v>26146</v>
      </c>
      <c r="F27478">
        <v>8</v>
      </c>
      <c r="H27478">
        <v>2</v>
      </c>
      <c r="K27478">
        <v>2</v>
      </c>
      <c r="Y27478">
        <v>2</v>
      </c>
      <c r="AG27478">
        <v>1</v>
      </c>
      <c r="AH27478">
        <v>1</v>
      </c>
    </row>
    <row r="27479" spans="1:35" x14ac:dyDescent="0.25">
      <c r="A27479" t="str">
        <f>VLOOKUP(C27479,depart!$A$1:$C$97,3,FALSE)</f>
        <v>Lorraine</v>
      </c>
      <c r="B27479" t="str">
        <f>VLOOKUP(C27479,depart!$A$1:$C$97,2,FALSE)</f>
        <v>Vosges</v>
      </c>
      <c r="C27479" s="1">
        <v>88</v>
      </c>
      <c r="D27479">
        <v>88362</v>
      </c>
      <c r="E27479" t="s">
        <v>26147</v>
      </c>
      <c r="F27479">
        <v>2</v>
      </c>
      <c r="AG27479">
        <v>1</v>
      </c>
      <c r="AH27479">
        <v>1</v>
      </c>
    </row>
    <row r="27480" spans="1:35" x14ac:dyDescent="0.25">
      <c r="A27480" t="str">
        <f>VLOOKUP(C27480,depart!$A$1:$C$97,3,FALSE)</f>
        <v>Lorraine</v>
      </c>
      <c r="B27480" t="str">
        <f>VLOOKUP(C27480,depart!$A$1:$C$97,2,FALSE)</f>
        <v>Vosges</v>
      </c>
      <c r="C27480" s="1">
        <v>88</v>
      </c>
      <c r="D27480">
        <v>88363</v>
      </c>
      <c r="E27480" t="s">
        <v>26148</v>
      </c>
      <c r="F27480">
        <v>2</v>
      </c>
      <c r="AE27480">
        <v>1</v>
      </c>
      <c r="AG27480">
        <v>1</v>
      </c>
    </row>
    <row r="27481" spans="1:35" x14ac:dyDescent="0.25">
      <c r="A27481" t="str">
        <f>VLOOKUP(C27481,depart!$A$1:$C$97,3,FALSE)</f>
        <v>Lorraine</v>
      </c>
      <c r="B27481" t="str">
        <f>VLOOKUP(C27481,depart!$A$1:$C$97,2,FALSE)</f>
        <v>Vosges</v>
      </c>
      <c r="C27481" s="1">
        <v>88</v>
      </c>
      <c r="D27481">
        <v>88365</v>
      </c>
      <c r="E27481" t="s">
        <v>26149</v>
      </c>
      <c r="F27481">
        <v>2</v>
      </c>
      <c r="H27481">
        <v>1</v>
      </c>
      <c r="AG27481">
        <v>1</v>
      </c>
    </row>
    <row r="27482" spans="1:35" x14ac:dyDescent="0.25">
      <c r="A27482" t="str">
        <f>VLOOKUP(C27482,depart!$A$1:$C$97,3,FALSE)</f>
        <v>Lorraine</v>
      </c>
      <c r="B27482" t="str">
        <f>VLOOKUP(C27482,depart!$A$1:$C$97,2,FALSE)</f>
        <v>Vosges</v>
      </c>
      <c r="C27482" s="1">
        <v>88</v>
      </c>
      <c r="D27482">
        <v>88366</v>
      </c>
      <c r="E27482" t="s">
        <v>26150</v>
      </c>
      <c r="F27482">
        <v>1</v>
      </c>
      <c r="AG27482">
        <v>1</v>
      </c>
    </row>
    <row r="27483" spans="1:35" x14ac:dyDescent="0.25">
      <c r="A27483" t="str">
        <f>VLOOKUP(C27483,depart!$A$1:$C$97,3,FALSE)</f>
        <v>Lorraine</v>
      </c>
      <c r="B27483" t="str">
        <f>VLOOKUP(C27483,depart!$A$1:$C$97,2,FALSE)</f>
        <v>Vosges</v>
      </c>
      <c r="C27483" s="1">
        <v>88</v>
      </c>
      <c r="D27483">
        <v>88367</v>
      </c>
      <c r="E27483" t="s">
        <v>26151</v>
      </c>
      <c r="F27483">
        <v>25</v>
      </c>
      <c r="G27483">
        <v>1</v>
      </c>
      <c r="H27483">
        <v>1</v>
      </c>
      <c r="K27483">
        <v>4</v>
      </c>
      <c r="O27483">
        <v>2</v>
      </c>
      <c r="P27483">
        <v>1</v>
      </c>
      <c r="T27483">
        <v>2</v>
      </c>
      <c r="W27483">
        <v>1</v>
      </c>
      <c r="X27483">
        <v>2</v>
      </c>
      <c r="Y27483">
        <v>3</v>
      </c>
      <c r="Z27483">
        <v>3</v>
      </c>
      <c r="AA27483">
        <v>2</v>
      </c>
      <c r="AC27483">
        <v>1</v>
      </c>
      <c r="AG27483">
        <v>2</v>
      </c>
    </row>
    <row r="27484" spans="1:35" x14ac:dyDescent="0.25">
      <c r="A27484" t="str">
        <f>VLOOKUP(C27484,depart!$A$1:$C$97,3,FALSE)</f>
        <v>Lorraine</v>
      </c>
      <c r="B27484" t="str">
        <f>VLOOKUP(C27484,depart!$A$1:$C$97,2,FALSE)</f>
        <v>Vosges</v>
      </c>
      <c r="C27484" s="1">
        <v>88</v>
      </c>
      <c r="D27484">
        <v>88369</v>
      </c>
      <c r="E27484" t="s">
        <v>26152</v>
      </c>
      <c r="F27484">
        <v>15</v>
      </c>
      <c r="J27484">
        <v>1</v>
      </c>
      <c r="K27484">
        <v>2</v>
      </c>
      <c r="O27484">
        <v>2</v>
      </c>
      <c r="Y27484">
        <v>1</v>
      </c>
      <c r="AF27484">
        <v>1</v>
      </c>
      <c r="AG27484">
        <v>1</v>
      </c>
      <c r="AH27484">
        <v>1</v>
      </c>
      <c r="AI27484">
        <v>6</v>
      </c>
    </row>
    <row r="27485" spans="1:35" x14ac:dyDescent="0.25">
      <c r="A27485" t="str">
        <f>VLOOKUP(C27485,depart!$A$1:$C$97,3,FALSE)</f>
        <v>Lorraine</v>
      </c>
      <c r="B27485" t="str">
        <f>VLOOKUP(C27485,depart!$A$1:$C$97,2,FALSE)</f>
        <v>Vosges</v>
      </c>
      <c r="C27485" s="1">
        <v>88</v>
      </c>
      <c r="D27485">
        <v>88371</v>
      </c>
      <c r="E27485" t="s">
        <v>26153</v>
      </c>
      <c r="F27485">
        <v>6</v>
      </c>
      <c r="S27485">
        <v>1</v>
      </c>
      <c r="W27485">
        <v>1</v>
      </c>
      <c r="AA27485">
        <v>1</v>
      </c>
      <c r="AI27485">
        <v>3</v>
      </c>
    </row>
    <row r="27486" spans="1:35" x14ac:dyDescent="0.25">
      <c r="A27486" t="str">
        <f>VLOOKUP(C27486,depart!$A$1:$C$97,3,FALSE)</f>
        <v>Lorraine</v>
      </c>
      <c r="B27486" t="str">
        <f>VLOOKUP(C27486,depart!$A$1:$C$97,2,FALSE)</f>
        <v>Vosges</v>
      </c>
      <c r="C27486" s="1">
        <v>88</v>
      </c>
      <c r="D27486">
        <v>88372</v>
      </c>
      <c r="E27486" t="s">
        <v>26154</v>
      </c>
      <c r="F27486">
        <v>31</v>
      </c>
      <c r="G27486">
        <v>1</v>
      </c>
      <c r="H27486">
        <v>1</v>
      </c>
      <c r="K27486">
        <v>5</v>
      </c>
      <c r="O27486">
        <v>2</v>
      </c>
      <c r="P27486">
        <v>3</v>
      </c>
      <c r="S27486">
        <v>1</v>
      </c>
      <c r="T27486">
        <v>1</v>
      </c>
      <c r="W27486">
        <v>1</v>
      </c>
      <c r="X27486">
        <v>1</v>
      </c>
      <c r="Y27486">
        <v>3</v>
      </c>
      <c r="Z27486">
        <v>2</v>
      </c>
      <c r="AA27486">
        <v>2</v>
      </c>
      <c r="AF27486">
        <v>1</v>
      </c>
      <c r="AG27486">
        <v>6</v>
      </c>
      <c r="AH27486">
        <v>1</v>
      </c>
    </row>
    <row r="27487" spans="1:35" x14ac:dyDescent="0.25">
      <c r="A27487" t="str">
        <f>VLOOKUP(C27487,depart!$A$1:$C$97,3,FALSE)</f>
        <v>Lorraine</v>
      </c>
      <c r="B27487" t="str">
        <f>VLOOKUP(C27487,depart!$A$1:$C$97,2,FALSE)</f>
        <v>Vosges</v>
      </c>
      <c r="C27487" s="1">
        <v>88</v>
      </c>
      <c r="D27487">
        <v>88373</v>
      </c>
      <c r="E27487" t="s">
        <v>26155</v>
      </c>
      <c r="F27487">
        <v>2</v>
      </c>
      <c r="P27487">
        <v>1</v>
      </c>
      <c r="AG27487">
        <v>1</v>
      </c>
    </row>
    <row r="27488" spans="1:35" x14ac:dyDescent="0.25">
      <c r="A27488" t="str">
        <f>VLOOKUP(C27488,depart!$A$1:$C$97,3,FALSE)</f>
        <v>Lorraine</v>
      </c>
      <c r="B27488" t="str">
        <f>VLOOKUP(C27488,depart!$A$1:$C$97,2,FALSE)</f>
        <v>Vosges</v>
      </c>
      <c r="C27488" s="1">
        <v>88</v>
      </c>
      <c r="D27488">
        <v>88375</v>
      </c>
      <c r="E27488" t="s">
        <v>26156</v>
      </c>
      <c r="F27488">
        <v>3</v>
      </c>
      <c r="H27488">
        <v>1</v>
      </c>
      <c r="W27488">
        <v>1</v>
      </c>
      <c r="AA27488">
        <v>1</v>
      </c>
    </row>
    <row r="27489" spans="1:35" x14ac:dyDescent="0.25">
      <c r="A27489" t="str">
        <f>VLOOKUP(C27489,depart!$A$1:$C$97,3,FALSE)</f>
        <v>Lorraine</v>
      </c>
      <c r="B27489" t="str">
        <f>VLOOKUP(C27489,depart!$A$1:$C$97,2,FALSE)</f>
        <v>Vosges</v>
      </c>
      <c r="C27489" s="1">
        <v>88</v>
      </c>
      <c r="D27489">
        <v>88376</v>
      </c>
      <c r="E27489" t="s">
        <v>26157</v>
      </c>
      <c r="F27489">
        <v>4</v>
      </c>
      <c r="O27489">
        <v>1</v>
      </c>
      <c r="AA27489">
        <v>1</v>
      </c>
      <c r="AI27489">
        <v>2</v>
      </c>
    </row>
    <row r="27490" spans="1:35" x14ac:dyDescent="0.25">
      <c r="A27490" t="str">
        <f>VLOOKUP(C27490,depart!$A$1:$C$97,3,FALSE)</f>
        <v>Lorraine</v>
      </c>
      <c r="B27490" t="str">
        <f>VLOOKUP(C27490,depart!$A$1:$C$97,2,FALSE)</f>
        <v>Vosges</v>
      </c>
      <c r="C27490" s="1">
        <v>88</v>
      </c>
      <c r="D27490">
        <v>88379</v>
      </c>
      <c r="E27490" t="s">
        <v>26158</v>
      </c>
      <c r="F27490">
        <v>3</v>
      </c>
      <c r="J27490">
        <v>2</v>
      </c>
      <c r="K27490">
        <v>1</v>
      </c>
    </row>
    <row r="27491" spans="1:35" x14ac:dyDescent="0.25">
      <c r="A27491" t="str">
        <f>VLOOKUP(C27491,depart!$A$1:$C$97,3,FALSE)</f>
        <v>Lorraine</v>
      </c>
      <c r="B27491" t="str">
        <f>VLOOKUP(C27491,depart!$A$1:$C$97,2,FALSE)</f>
        <v>Vosges</v>
      </c>
      <c r="C27491" s="1">
        <v>88</v>
      </c>
      <c r="D27491">
        <v>88381</v>
      </c>
      <c r="E27491" t="s">
        <v>26159</v>
      </c>
      <c r="F27491">
        <v>2</v>
      </c>
      <c r="AA27491">
        <v>1</v>
      </c>
      <c r="AG27491">
        <v>1</v>
      </c>
    </row>
    <row r="27492" spans="1:35" x14ac:dyDescent="0.25">
      <c r="A27492" t="str">
        <f>VLOOKUP(C27492,depart!$A$1:$C$97,3,FALSE)</f>
        <v>Lorraine</v>
      </c>
      <c r="B27492" t="str">
        <f>VLOOKUP(C27492,depart!$A$1:$C$97,2,FALSE)</f>
        <v>Vosges</v>
      </c>
      <c r="C27492" s="1">
        <v>88</v>
      </c>
      <c r="D27492">
        <v>88383</v>
      </c>
      <c r="E27492" t="s">
        <v>26160</v>
      </c>
      <c r="F27492">
        <v>51</v>
      </c>
      <c r="G27492">
        <v>1</v>
      </c>
      <c r="H27492">
        <v>1</v>
      </c>
      <c r="K27492">
        <v>8</v>
      </c>
      <c r="N27492">
        <v>2</v>
      </c>
      <c r="O27492">
        <v>4</v>
      </c>
      <c r="P27492">
        <v>2</v>
      </c>
      <c r="Q27492">
        <v>1</v>
      </c>
      <c r="S27492">
        <v>1</v>
      </c>
      <c r="W27492">
        <v>2</v>
      </c>
      <c r="X27492">
        <v>1</v>
      </c>
      <c r="Y27492">
        <v>10</v>
      </c>
      <c r="Z27492">
        <v>1</v>
      </c>
      <c r="AA27492">
        <v>2</v>
      </c>
      <c r="AC27492">
        <v>1</v>
      </c>
      <c r="AE27492">
        <v>1</v>
      </c>
      <c r="AF27492">
        <v>3</v>
      </c>
      <c r="AG27492">
        <v>3</v>
      </c>
      <c r="AH27492">
        <v>1</v>
      </c>
      <c r="AI27492">
        <v>6</v>
      </c>
    </row>
    <row r="27493" spans="1:35" x14ac:dyDescent="0.25">
      <c r="A27493" t="str">
        <f>VLOOKUP(C27493,depart!$A$1:$C$97,3,FALSE)</f>
        <v>Lorraine</v>
      </c>
      <c r="B27493" t="str">
        <f>VLOOKUP(C27493,depart!$A$1:$C$97,2,FALSE)</f>
        <v>Vosges</v>
      </c>
      <c r="C27493" s="1">
        <v>88</v>
      </c>
      <c r="D27493">
        <v>88385</v>
      </c>
      <c r="E27493" t="s">
        <v>26161</v>
      </c>
      <c r="F27493">
        <v>7</v>
      </c>
      <c r="K27493">
        <v>2</v>
      </c>
      <c r="S27493">
        <v>1</v>
      </c>
      <c r="W27493">
        <v>1</v>
      </c>
      <c r="X27493">
        <v>1</v>
      </c>
      <c r="AA27493">
        <v>1</v>
      </c>
      <c r="AG27493">
        <v>1</v>
      </c>
    </row>
    <row r="27494" spans="1:35" x14ac:dyDescent="0.25">
      <c r="A27494" t="str">
        <f>VLOOKUP(C27494,depart!$A$1:$C$97,3,FALSE)</f>
        <v>Lorraine</v>
      </c>
      <c r="B27494" t="str">
        <f>VLOOKUP(C27494,depart!$A$1:$C$97,2,FALSE)</f>
        <v>Vosges</v>
      </c>
      <c r="C27494" s="1">
        <v>88</v>
      </c>
      <c r="D27494">
        <v>88386</v>
      </c>
      <c r="E27494" t="s">
        <v>26162</v>
      </c>
      <c r="F27494">
        <v>3</v>
      </c>
      <c r="X27494">
        <v>1</v>
      </c>
      <c r="Z27494">
        <v>2</v>
      </c>
    </row>
    <row r="27495" spans="1:35" x14ac:dyDescent="0.25">
      <c r="A27495" t="str">
        <f>VLOOKUP(C27495,depart!$A$1:$C$97,3,FALSE)</f>
        <v>Lorraine</v>
      </c>
      <c r="B27495" t="str">
        <f>VLOOKUP(C27495,depart!$A$1:$C$97,2,FALSE)</f>
        <v>Vosges</v>
      </c>
      <c r="C27495" s="1">
        <v>88</v>
      </c>
      <c r="D27495">
        <v>88390</v>
      </c>
      <c r="E27495" t="s">
        <v>26163</v>
      </c>
      <c r="F27495">
        <v>1</v>
      </c>
      <c r="AG27495">
        <v>1</v>
      </c>
    </row>
    <row r="27496" spans="1:35" x14ac:dyDescent="0.25">
      <c r="A27496" t="str">
        <f>VLOOKUP(C27496,depart!$A$1:$C$97,3,FALSE)</f>
        <v>Lorraine</v>
      </c>
      <c r="B27496" t="str">
        <f>VLOOKUP(C27496,depart!$A$1:$C$97,2,FALSE)</f>
        <v>Vosges</v>
      </c>
      <c r="C27496" s="1">
        <v>88</v>
      </c>
      <c r="D27496">
        <v>88391</v>
      </c>
      <c r="E27496" t="s">
        <v>26164</v>
      </c>
      <c r="F27496">
        <v>6</v>
      </c>
      <c r="K27496">
        <v>1</v>
      </c>
      <c r="M27496">
        <v>1</v>
      </c>
      <c r="AA27496">
        <v>1</v>
      </c>
      <c r="AG27496">
        <v>1</v>
      </c>
      <c r="AI27496">
        <v>2</v>
      </c>
    </row>
    <row r="27497" spans="1:35" x14ac:dyDescent="0.25">
      <c r="A27497" t="str">
        <f>VLOOKUP(C27497,depart!$A$1:$C$97,3,FALSE)</f>
        <v>Lorraine</v>
      </c>
      <c r="B27497" t="str">
        <f>VLOOKUP(C27497,depart!$A$1:$C$97,2,FALSE)</f>
        <v>Vosges</v>
      </c>
      <c r="C27497" s="1">
        <v>88</v>
      </c>
      <c r="D27497">
        <v>88393</v>
      </c>
      <c r="E27497" t="s">
        <v>26165</v>
      </c>
      <c r="F27497">
        <v>5</v>
      </c>
      <c r="H27497">
        <v>2</v>
      </c>
      <c r="Z27497">
        <v>1</v>
      </c>
      <c r="AG27497">
        <v>1</v>
      </c>
      <c r="AH27497">
        <v>1</v>
      </c>
    </row>
    <row r="27498" spans="1:35" x14ac:dyDescent="0.25">
      <c r="A27498" t="str">
        <f>VLOOKUP(C27498,depart!$A$1:$C$97,3,FALSE)</f>
        <v>Lorraine</v>
      </c>
      <c r="B27498" t="str">
        <f>VLOOKUP(C27498,depart!$A$1:$C$97,2,FALSE)</f>
        <v>Vosges</v>
      </c>
      <c r="C27498" s="1">
        <v>88</v>
      </c>
      <c r="D27498">
        <v>88395</v>
      </c>
      <c r="E27498" t="s">
        <v>26166</v>
      </c>
      <c r="F27498">
        <v>1</v>
      </c>
      <c r="K27498">
        <v>1</v>
      </c>
    </row>
    <row r="27499" spans="1:35" x14ac:dyDescent="0.25">
      <c r="A27499" t="str">
        <f>VLOOKUP(C27499,depart!$A$1:$C$97,3,FALSE)</f>
        <v>Lorraine</v>
      </c>
      <c r="B27499" t="str">
        <f>VLOOKUP(C27499,depart!$A$1:$C$97,2,FALSE)</f>
        <v>Vosges</v>
      </c>
      <c r="C27499" s="1">
        <v>88</v>
      </c>
      <c r="D27499">
        <v>88399</v>
      </c>
      <c r="E27499" t="s">
        <v>26167</v>
      </c>
      <c r="F27499">
        <v>1</v>
      </c>
      <c r="H27499">
        <v>1</v>
      </c>
    </row>
    <row r="27500" spans="1:35" x14ac:dyDescent="0.25">
      <c r="A27500" t="str">
        <f>VLOOKUP(C27500,depart!$A$1:$C$97,3,FALSE)</f>
        <v>Lorraine</v>
      </c>
      <c r="B27500" t="str">
        <f>VLOOKUP(C27500,depart!$A$1:$C$97,2,FALSE)</f>
        <v>Vosges</v>
      </c>
      <c r="C27500" s="1">
        <v>88</v>
      </c>
      <c r="D27500">
        <v>88400</v>
      </c>
      <c r="E27500" t="s">
        <v>26168</v>
      </c>
      <c r="F27500">
        <v>2</v>
      </c>
      <c r="AG27500">
        <v>1</v>
      </c>
      <c r="AH27500">
        <v>1</v>
      </c>
    </row>
    <row r="27501" spans="1:35" x14ac:dyDescent="0.25">
      <c r="A27501" t="str">
        <f>VLOOKUP(C27501,depart!$A$1:$C$97,3,FALSE)</f>
        <v>Lorraine</v>
      </c>
      <c r="B27501" t="str">
        <f>VLOOKUP(C27501,depart!$A$1:$C$97,2,FALSE)</f>
        <v>Vosges</v>
      </c>
      <c r="C27501" s="1">
        <v>88</v>
      </c>
      <c r="D27501">
        <v>88401</v>
      </c>
      <c r="E27501" t="s">
        <v>26169</v>
      </c>
      <c r="F27501">
        <v>1</v>
      </c>
      <c r="W27501">
        <v>1</v>
      </c>
    </row>
    <row r="27502" spans="1:35" x14ac:dyDescent="0.25">
      <c r="A27502" t="str">
        <f>VLOOKUP(C27502,depart!$A$1:$C$97,3,FALSE)</f>
        <v>Lorraine</v>
      </c>
      <c r="B27502" t="str">
        <f>VLOOKUP(C27502,depart!$A$1:$C$97,2,FALSE)</f>
        <v>Vosges</v>
      </c>
      <c r="C27502" s="1">
        <v>88</v>
      </c>
      <c r="D27502">
        <v>88402</v>
      </c>
      <c r="E27502" t="s">
        <v>26170</v>
      </c>
      <c r="F27502">
        <v>4</v>
      </c>
      <c r="P27502">
        <v>1</v>
      </c>
      <c r="W27502">
        <v>1</v>
      </c>
      <c r="Y27502">
        <v>1</v>
      </c>
      <c r="AG27502">
        <v>1</v>
      </c>
    </row>
    <row r="27503" spans="1:35" x14ac:dyDescent="0.25">
      <c r="A27503" t="str">
        <f>VLOOKUP(C27503,depart!$A$1:$C$97,3,FALSE)</f>
        <v>Lorraine</v>
      </c>
      <c r="B27503" t="str">
        <f>VLOOKUP(C27503,depart!$A$1:$C$97,2,FALSE)</f>
        <v>Vosges</v>
      </c>
      <c r="C27503" s="1">
        <v>88</v>
      </c>
      <c r="D27503">
        <v>88404</v>
      </c>
      <c r="E27503" t="s">
        <v>26171</v>
      </c>
      <c r="F27503">
        <v>2</v>
      </c>
      <c r="AG27503">
        <v>2</v>
      </c>
    </row>
    <row r="27504" spans="1:35" x14ac:dyDescent="0.25">
      <c r="A27504" t="str">
        <f>VLOOKUP(C27504,depart!$A$1:$C$97,3,FALSE)</f>
        <v>Lorraine</v>
      </c>
      <c r="B27504" t="str">
        <f>VLOOKUP(C27504,depart!$A$1:$C$97,2,FALSE)</f>
        <v>Vosges</v>
      </c>
      <c r="C27504" s="1">
        <v>88</v>
      </c>
      <c r="D27504">
        <v>88406</v>
      </c>
      <c r="E27504" t="s">
        <v>26172</v>
      </c>
      <c r="F27504">
        <v>1</v>
      </c>
      <c r="AG27504">
        <v>1</v>
      </c>
    </row>
    <row r="27505" spans="1:35" x14ac:dyDescent="0.25">
      <c r="A27505" t="str">
        <f>VLOOKUP(C27505,depart!$A$1:$C$97,3,FALSE)</f>
        <v>Lorraine</v>
      </c>
      <c r="B27505" t="str">
        <f>VLOOKUP(C27505,depart!$A$1:$C$97,2,FALSE)</f>
        <v>Vosges</v>
      </c>
      <c r="C27505" s="1">
        <v>88</v>
      </c>
      <c r="D27505">
        <v>88408</v>
      </c>
      <c r="E27505" t="s">
        <v>26173</v>
      </c>
      <c r="F27505">
        <v>18</v>
      </c>
      <c r="H27505">
        <v>1</v>
      </c>
      <c r="K27505">
        <v>2</v>
      </c>
      <c r="N27505">
        <v>1</v>
      </c>
      <c r="P27505">
        <v>1</v>
      </c>
      <c r="S27505">
        <v>1</v>
      </c>
      <c r="W27505">
        <v>1</v>
      </c>
      <c r="Y27505">
        <v>1</v>
      </c>
      <c r="Z27505">
        <v>1</v>
      </c>
      <c r="AB27505">
        <v>3</v>
      </c>
      <c r="AE27505">
        <v>2</v>
      </c>
      <c r="AG27505">
        <v>2</v>
      </c>
      <c r="AH27505">
        <v>1</v>
      </c>
      <c r="AI27505">
        <v>1</v>
      </c>
    </row>
    <row r="27506" spans="1:35" x14ac:dyDescent="0.25">
      <c r="A27506" t="str">
        <f>VLOOKUP(C27506,depart!$A$1:$C$97,3,FALSE)</f>
        <v>Lorraine</v>
      </c>
      <c r="B27506" t="str">
        <f>VLOOKUP(C27506,depart!$A$1:$C$97,2,FALSE)</f>
        <v>Vosges</v>
      </c>
      <c r="C27506" s="1">
        <v>88</v>
      </c>
      <c r="D27506">
        <v>88409</v>
      </c>
      <c r="E27506" t="s">
        <v>26174</v>
      </c>
      <c r="F27506">
        <v>8</v>
      </c>
      <c r="H27506">
        <v>1</v>
      </c>
      <c r="K27506">
        <v>2</v>
      </c>
      <c r="S27506">
        <v>1</v>
      </c>
      <c r="AA27506">
        <v>1</v>
      </c>
      <c r="AG27506">
        <v>1</v>
      </c>
      <c r="AI27506">
        <v>2</v>
      </c>
    </row>
    <row r="27507" spans="1:35" x14ac:dyDescent="0.25">
      <c r="A27507" t="str">
        <f>VLOOKUP(C27507,depart!$A$1:$C$97,3,FALSE)</f>
        <v>Lorraine</v>
      </c>
      <c r="B27507" t="str">
        <f>VLOOKUP(C27507,depart!$A$1:$C$97,2,FALSE)</f>
        <v>Vosges</v>
      </c>
      <c r="C27507" s="1">
        <v>88</v>
      </c>
      <c r="D27507">
        <v>88410</v>
      </c>
      <c r="E27507" t="s">
        <v>16710</v>
      </c>
      <c r="F27507">
        <v>2</v>
      </c>
      <c r="H27507">
        <v>1</v>
      </c>
      <c r="AA27507">
        <v>1</v>
      </c>
    </row>
    <row r="27508" spans="1:35" x14ac:dyDescent="0.25">
      <c r="A27508" t="str">
        <f>VLOOKUP(C27508,depart!$A$1:$C$97,3,FALSE)</f>
        <v>Lorraine</v>
      </c>
      <c r="B27508" t="str">
        <f>VLOOKUP(C27508,depart!$A$1:$C$97,2,FALSE)</f>
        <v>Vosges</v>
      </c>
      <c r="C27508" s="1">
        <v>88</v>
      </c>
      <c r="D27508">
        <v>88412</v>
      </c>
      <c r="E27508" t="s">
        <v>26175</v>
      </c>
      <c r="F27508">
        <v>1</v>
      </c>
      <c r="K27508">
        <v>1</v>
      </c>
    </row>
    <row r="27509" spans="1:35" x14ac:dyDescent="0.25">
      <c r="A27509" t="str">
        <f>VLOOKUP(C27509,depart!$A$1:$C$97,3,FALSE)</f>
        <v>Lorraine</v>
      </c>
      <c r="B27509" t="str">
        <f>VLOOKUP(C27509,depart!$A$1:$C$97,2,FALSE)</f>
        <v>Vosges</v>
      </c>
      <c r="C27509" s="1">
        <v>88</v>
      </c>
      <c r="D27509">
        <v>88413</v>
      </c>
      <c r="E27509" t="s">
        <v>26176</v>
      </c>
      <c r="F27509">
        <v>90</v>
      </c>
      <c r="G27509">
        <v>5</v>
      </c>
      <c r="H27509">
        <v>6</v>
      </c>
      <c r="I27509">
        <v>1</v>
      </c>
      <c r="J27509">
        <v>4</v>
      </c>
      <c r="K27509">
        <v>10</v>
      </c>
      <c r="N27509">
        <v>4</v>
      </c>
      <c r="P27509">
        <v>2</v>
      </c>
      <c r="R27509">
        <v>1</v>
      </c>
      <c r="S27509">
        <v>1</v>
      </c>
      <c r="T27509">
        <v>4</v>
      </c>
      <c r="W27509">
        <v>4</v>
      </c>
      <c r="X27509">
        <v>2</v>
      </c>
      <c r="Y27509">
        <v>4</v>
      </c>
      <c r="Z27509">
        <v>9</v>
      </c>
      <c r="AA27509">
        <v>4</v>
      </c>
      <c r="AB27509">
        <v>7</v>
      </c>
      <c r="AC27509">
        <v>2</v>
      </c>
      <c r="AF27509">
        <v>1</v>
      </c>
      <c r="AG27509">
        <v>14</v>
      </c>
      <c r="AH27509">
        <v>4</v>
      </c>
      <c r="AI27509">
        <v>1</v>
      </c>
    </row>
    <row r="27510" spans="1:35" x14ac:dyDescent="0.25">
      <c r="A27510" t="str">
        <f>VLOOKUP(C27510,depart!$A$1:$C$97,3,FALSE)</f>
        <v>Lorraine</v>
      </c>
      <c r="B27510" t="str">
        <f>VLOOKUP(C27510,depart!$A$1:$C$97,2,FALSE)</f>
        <v>Vosges</v>
      </c>
      <c r="C27510" s="1">
        <v>88</v>
      </c>
      <c r="D27510">
        <v>88415</v>
      </c>
      <c r="E27510" t="s">
        <v>26177</v>
      </c>
      <c r="F27510">
        <v>13</v>
      </c>
      <c r="K27510">
        <v>3</v>
      </c>
      <c r="S27510">
        <v>1</v>
      </c>
      <c r="W27510">
        <v>1</v>
      </c>
      <c r="AA27510">
        <v>1</v>
      </c>
      <c r="AB27510">
        <v>2</v>
      </c>
      <c r="AE27510">
        <v>1</v>
      </c>
      <c r="AG27510">
        <v>3</v>
      </c>
      <c r="AI27510">
        <v>1</v>
      </c>
    </row>
    <row r="27511" spans="1:35" x14ac:dyDescent="0.25">
      <c r="A27511" t="str">
        <f>VLOOKUP(C27511,depart!$A$1:$C$97,3,FALSE)</f>
        <v>Lorraine</v>
      </c>
      <c r="B27511" t="str">
        <f>VLOOKUP(C27511,depart!$A$1:$C$97,2,FALSE)</f>
        <v>Vosges</v>
      </c>
      <c r="C27511" s="1">
        <v>88</v>
      </c>
      <c r="D27511">
        <v>88416</v>
      </c>
      <c r="E27511" t="s">
        <v>1124</v>
      </c>
      <c r="F27511">
        <v>2</v>
      </c>
      <c r="H27511">
        <v>1</v>
      </c>
      <c r="AG27511">
        <v>1</v>
      </c>
    </row>
    <row r="27512" spans="1:35" x14ac:dyDescent="0.25">
      <c r="A27512" t="str">
        <f>VLOOKUP(C27512,depart!$A$1:$C$97,3,FALSE)</f>
        <v>Lorraine</v>
      </c>
      <c r="B27512" t="str">
        <f>VLOOKUP(C27512,depart!$A$1:$C$97,2,FALSE)</f>
        <v>Vosges</v>
      </c>
      <c r="C27512" s="1">
        <v>88</v>
      </c>
      <c r="D27512">
        <v>88417</v>
      </c>
      <c r="E27512" t="s">
        <v>16178</v>
      </c>
      <c r="F27512">
        <v>2</v>
      </c>
      <c r="AA27512">
        <v>1</v>
      </c>
      <c r="AG27512">
        <v>1</v>
      </c>
    </row>
    <row r="27513" spans="1:35" x14ac:dyDescent="0.25">
      <c r="A27513" t="str">
        <f>VLOOKUP(C27513,depart!$A$1:$C$97,3,FALSE)</f>
        <v>Lorraine</v>
      </c>
      <c r="B27513" t="str">
        <f>VLOOKUP(C27513,depart!$A$1:$C$97,2,FALSE)</f>
        <v>Vosges</v>
      </c>
      <c r="C27513" s="1">
        <v>88</v>
      </c>
      <c r="D27513">
        <v>88418</v>
      </c>
      <c r="E27513" t="s">
        <v>9770</v>
      </c>
      <c r="F27513">
        <v>6</v>
      </c>
      <c r="H27513">
        <v>1</v>
      </c>
      <c r="AA27513">
        <v>1</v>
      </c>
      <c r="AE27513">
        <v>1</v>
      </c>
      <c r="AG27513">
        <v>1</v>
      </c>
      <c r="AH27513">
        <v>2</v>
      </c>
    </row>
    <row r="27514" spans="1:35" x14ac:dyDescent="0.25">
      <c r="A27514" t="str">
        <f>VLOOKUP(C27514,depart!$A$1:$C$97,3,FALSE)</f>
        <v>Lorraine</v>
      </c>
      <c r="B27514" t="str">
        <f>VLOOKUP(C27514,depart!$A$1:$C$97,2,FALSE)</f>
        <v>Vosges</v>
      </c>
      <c r="C27514" s="1">
        <v>88</v>
      </c>
      <c r="D27514">
        <v>88419</v>
      </c>
      <c r="E27514" t="s">
        <v>26178</v>
      </c>
      <c r="F27514">
        <v>2</v>
      </c>
      <c r="AA27514">
        <v>1</v>
      </c>
      <c r="AF27514">
        <v>1</v>
      </c>
    </row>
    <row r="27515" spans="1:35" x14ac:dyDescent="0.25">
      <c r="A27515" t="str">
        <f>VLOOKUP(C27515,depart!$A$1:$C$97,3,FALSE)</f>
        <v>Lorraine</v>
      </c>
      <c r="B27515" t="str">
        <f>VLOOKUP(C27515,depart!$A$1:$C$97,2,FALSE)</f>
        <v>Vosges</v>
      </c>
      <c r="C27515" s="1">
        <v>88</v>
      </c>
      <c r="D27515">
        <v>88423</v>
      </c>
      <c r="E27515" t="s">
        <v>18837</v>
      </c>
      <c r="F27515">
        <v>10</v>
      </c>
      <c r="W27515">
        <v>1</v>
      </c>
      <c r="X27515">
        <v>1</v>
      </c>
      <c r="AA27515">
        <v>2</v>
      </c>
      <c r="AB27515">
        <v>2</v>
      </c>
      <c r="AG27515">
        <v>1</v>
      </c>
      <c r="AI27515">
        <v>3</v>
      </c>
    </row>
    <row r="27516" spans="1:35" x14ac:dyDescent="0.25">
      <c r="A27516" t="str">
        <f>VLOOKUP(C27516,depart!$A$1:$C$97,3,FALSE)</f>
        <v>Lorraine</v>
      </c>
      <c r="B27516" t="str">
        <f>VLOOKUP(C27516,depart!$A$1:$C$97,2,FALSE)</f>
        <v>Vosges</v>
      </c>
      <c r="C27516" s="1">
        <v>88</v>
      </c>
      <c r="D27516">
        <v>88424</v>
      </c>
      <c r="E27516" t="s">
        <v>12602</v>
      </c>
      <c r="F27516">
        <v>5</v>
      </c>
      <c r="H27516">
        <v>1</v>
      </c>
      <c r="Y27516">
        <v>1</v>
      </c>
      <c r="AA27516">
        <v>2</v>
      </c>
      <c r="AG27516">
        <v>1</v>
      </c>
    </row>
    <row r="27517" spans="1:35" x14ac:dyDescent="0.25">
      <c r="A27517" t="str">
        <f>VLOOKUP(C27517,depart!$A$1:$C$97,3,FALSE)</f>
        <v>Lorraine</v>
      </c>
      <c r="B27517" t="str">
        <f>VLOOKUP(C27517,depart!$A$1:$C$97,2,FALSE)</f>
        <v>Vosges</v>
      </c>
      <c r="C27517" s="1">
        <v>88</v>
      </c>
      <c r="D27517">
        <v>88425</v>
      </c>
      <c r="E27517" t="s">
        <v>26179</v>
      </c>
      <c r="F27517">
        <v>1</v>
      </c>
      <c r="H27517">
        <v>1</v>
      </c>
    </row>
    <row r="27518" spans="1:35" x14ac:dyDescent="0.25">
      <c r="A27518" t="str">
        <f>VLOOKUP(C27518,depart!$A$1:$C$97,3,FALSE)</f>
        <v>Lorraine</v>
      </c>
      <c r="B27518" t="str">
        <f>VLOOKUP(C27518,depart!$A$1:$C$97,2,FALSE)</f>
        <v>Vosges</v>
      </c>
      <c r="C27518" s="1">
        <v>88</v>
      </c>
      <c r="D27518">
        <v>88426</v>
      </c>
      <c r="E27518" t="s">
        <v>26180</v>
      </c>
      <c r="F27518">
        <v>41</v>
      </c>
      <c r="G27518">
        <v>1</v>
      </c>
      <c r="K27518">
        <v>2</v>
      </c>
      <c r="M27518">
        <v>2</v>
      </c>
      <c r="O27518">
        <v>2</v>
      </c>
      <c r="Y27518">
        <v>1</v>
      </c>
      <c r="AB27518">
        <v>1</v>
      </c>
      <c r="AE27518">
        <v>1</v>
      </c>
      <c r="AF27518">
        <v>1</v>
      </c>
      <c r="AG27518">
        <v>3</v>
      </c>
      <c r="AI27518">
        <v>27</v>
      </c>
    </row>
    <row r="27519" spans="1:35" x14ac:dyDescent="0.25">
      <c r="A27519" t="str">
        <f>VLOOKUP(C27519,depart!$A$1:$C$97,3,FALSE)</f>
        <v>Lorraine</v>
      </c>
      <c r="B27519" t="str">
        <f>VLOOKUP(C27519,depart!$A$1:$C$97,2,FALSE)</f>
        <v>Vosges</v>
      </c>
      <c r="C27519" s="1">
        <v>88</v>
      </c>
      <c r="D27519">
        <v>88427</v>
      </c>
      <c r="E27519" t="s">
        <v>26181</v>
      </c>
      <c r="F27519">
        <v>1</v>
      </c>
      <c r="AA27519">
        <v>1</v>
      </c>
    </row>
    <row r="27520" spans="1:35" x14ac:dyDescent="0.25">
      <c r="A27520" t="str">
        <f>VLOOKUP(C27520,depart!$A$1:$C$97,3,FALSE)</f>
        <v>Lorraine</v>
      </c>
      <c r="B27520" t="str">
        <f>VLOOKUP(C27520,depart!$A$1:$C$97,2,FALSE)</f>
        <v>Vosges</v>
      </c>
      <c r="C27520" s="1">
        <v>88</v>
      </c>
      <c r="D27520">
        <v>88428</v>
      </c>
      <c r="E27520" t="s">
        <v>26182</v>
      </c>
      <c r="F27520">
        <v>7</v>
      </c>
      <c r="H27520">
        <v>1</v>
      </c>
      <c r="K27520">
        <v>2</v>
      </c>
      <c r="Y27520">
        <v>1</v>
      </c>
      <c r="AA27520">
        <v>1</v>
      </c>
      <c r="AF27520">
        <v>1</v>
      </c>
      <c r="AG27520">
        <v>1</v>
      </c>
    </row>
    <row r="27521" spans="1:35" x14ac:dyDescent="0.25">
      <c r="A27521" t="str">
        <f>VLOOKUP(C27521,depart!$A$1:$C$97,3,FALSE)</f>
        <v>Lorraine</v>
      </c>
      <c r="B27521" t="str">
        <f>VLOOKUP(C27521,depart!$A$1:$C$97,2,FALSE)</f>
        <v>Vosges</v>
      </c>
      <c r="C27521" s="1">
        <v>88</v>
      </c>
      <c r="D27521">
        <v>88429</v>
      </c>
      <c r="E27521" t="s">
        <v>26183</v>
      </c>
      <c r="F27521">
        <v>20</v>
      </c>
      <c r="K27521">
        <v>3</v>
      </c>
      <c r="N27521">
        <v>1</v>
      </c>
      <c r="T27521">
        <v>4</v>
      </c>
      <c r="W27521">
        <v>1</v>
      </c>
      <c r="AA27521">
        <v>3</v>
      </c>
      <c r="AF27521">
        <v>2</v>
      </c>
      <c r="AG27521">
        <v>2</v>
      </c>
      <c r="AH27521">
        <v>2</v>
      </c>
      <c r="AI27521">
        <v>2</v>
      </c>
    </row>
    <row r="27522" spans="1:35" x14ac:dyDescent="0.25">
      <c r="A27522" t="str">
        <f>VLOOKUP(C27522,depart!$A$1:$C$97,3,FALSE)</f>
        <v>Lorraine</v>
      </c>
      <c r="B27522" t="str">
        <f>VLOOKUP(C27522,depart!$A$1:$C$97,2,FALSE)</f>
        <v>Vosges</v>
      </c>
      <c r="C27522" s="1">
        <v>88</v>
      </c>
      <c r="D27522">
        <v>88430</v>
      </c>
      <c r="E27522" t="s">
        <v>26184</v>
      </c>
      <c r="F27522">
        <v>4</v>
      </c>
      <c r="H27522">
        <v>1</v>
      </c>
      <c r="K27522">
        <v>1</v>
      </c>
      <c r="AA27522">
        <v>1</v>
      </c>
      <c r="AG27522">
        <v>1</v>
      </c>
    </row>
    <row r="27523" spans="1:35" x14ac:dyDescent="0.25">
      <c r="A27523" t="str">
        <f>VLOOKUP(C27523,depart!$A$1:$C$97,3,FALSE)</f>
        <v>Lorraine</v>
      </c>
      <c r="B27523" t="str">
        <f>VLOOKUP(C27523,depart!$A$1:$C$97,2,FALSE)</f>
        <v>Vosges</v>
      </c>
      <c r="C27523" s="1">
        <v>88</v>
      </c>
      <c r="D27523">
        <v>88432</v>
      </c>
      <c r="E27523" t="s">
        <v>26185</v>
      </c>
      <c r="F27523">
        <v>5</v>
      </c>
      <c r="H27523">
        <v>2</v>
      </c>
      <c r="O27523">
        <v>2</v>
      </c>
      <c r="AG27523">
        <v>1</v>
      </c>
    </row>
    <row r="27524" spans="1:35" x14ac:dyDescent="0.25">
      <c r="A27524" t="str">
        <f>VLOOKUP(C27524,depart!$A$1:$C$97,3,FALSE)</f>
        <v>Lorraine</v>
      </c>
      <c r="B27524" t="str">
        <f>VLOOKUP(C27524,depart!$A$1:$C$97,2,FALSE)</f>
        <v>Vosges</v>
      </c>
      <c r="C27524" s="1">
        <v>88</v>
      </c>
      <c r="D27524">
        <v>88435</v>
      </c>
      <c r="E27524" t="s">
        <v>21582</v>
      </c>
      <c r="F27524">
        <v>2</v>
      </c>
      <c r="X27524">
        <v>1</v>
      </c>
      <c r="AH27524">
        <v>1</v>
      </c>
    </row>
    <row r="27525" spans="1:35" x14ac:dyDescent="0.25">
      <c r="A27525" t="str">
        <f>VLOOKUP(C27525,depart!$A$1:$C$97,3,FALSE)</f>
        <v>Lorraine</v>
      </c>
      <c r="B27525" t="str">
        <f>VLOOKUP(C27525,depart!$A$1:$C$97,2,FALSE)</f>
        <v>Vosges</v>
      </c>
      <c r="C27525" s="1">
        <v>88</v>
      </c>
      <c r="D27525">
        <v>88437</v>
      </c>
      <c r="E27525" t="s">
        <v>4351</v>
      </c>
      <c r="F27525">
        <v>1</v>
      </c>
      <c r="J27525">
        <v>1</v>
      </c>
    </row>
    <row r="27526" spans="1:35" x14ac:dyDescent="0.25">
      <c r="A27526" t="str">
        <f>VLOOKUP(C27526,depart!$A$1:$C$97,3,FALSE)</f>
        <v>Lorraine</v>
      </c>
      <c r="B27526" t="str">
        <f>VLOOKUP(C27526,depart!$A$1:$C$97,2,FALSE)</f>
        <v>Vosges</v>
      </c>
      <c r="C27526" s="1">
        <v>88</v>
      </c>
      <c r="D27526">
        <v>88439</v>
      </c>
      <c r="E27526" t="s">
        <v>26186</v>
      </c>
      <c r="F27526">
        <v>7</v>
      </c>
      <c r="K27526">
        <v>3</v>
      </c>
      <c r="T27526">
        <v>1</v>
      </c>
      <c r="W27526">
        <v>1</v>
      </c>
      <c r="AA27526">
        <v>1</v>
      </c>
      <c r="AC27526">
        <v>1</v>
      </c>
    </row>
    <row r="27527" spans="1:35" x14ac:dyDescent="0.25">
      <c r="A27527" t="str">
        <f>VLOOKUP(C27527,depart!$A$1:$C$97,3,FALSE)</f>
        <v>Lorraine</v>
      </c>
      <c r="B27527" t="str">
        <f>VLOOKUP(C27527,depart!$A$1:$C$97,2,FALSE)</f>
        <v>Vosges</v>
      </c>
      <c r="C27527" s="1">
        <v>88</v>
      </c>
      <c r="D27527">
        <v>88441</v>
      </c>
      <c r="E27527" t="s">
        <v>26187</v>
      </c>
      <c r="F27527">
        <v>2</v>
      </c>
      <c r="W27527">
        <v>1</v>
      </c>
      <c r="AA27527">
        <v>1</v>
      </c>
    </row>
    <row r="27528" spans="1:35" x14ac:dyDescent="0.25">
      <c r="A27528" t="str">
        <f>VLOOKUP(C27528,depart!$A$1:$C$97,3,FALSE)</f>
        <v>Lorraine</v>
      </c>
      <c r="B27528" t="str">
        <f>VLOOKUP(C27528,depart!$A$1:$C$97,2,FALSE)</f>
        <v>Vosges</v>
      </c>
      <c r="C27528" s="1">
        <v>88</v>
      </c>
      <c r="D27528">
        <v>88442</v>
      </c>
      <c r="E27528" t="s">
        <v>11641</v>
      </c>
      <c r="F27528">
        <v>1</v>
      </c>
      <c r="W27528">
        <v>1</v>
      </c>
    </row>
    <row r="27529" spans="1:35" x14ac:dyDescent="0.25">
      <c r="A27529" t="str">
        <f>VLOOKUP(C27529,depart!$A$1:$C$97,3,FALSE)</f>
        <v>Lorraine</v>
      </c>
      <c r="B27529" t="str">
        <f>VLOOKUP(C27529,depart!$A$1:$C$97,2,FALSE)</f>
        <v>Vosges</v>
      </c>
      <c r="C27529" s="1">
        <v>88</v>
      </c>
      <c r="D27529">
        <v>88445</v>
      </c>
      <c r="E27529" t="s">
        <v>26188</v>
      </c>
      <c r="F27529">
        <v>15</v>
      </c>
      <c r="H27529">
        <v>1</v>
      </c>
      <c r="K27529">
        <v>2</v>
      </c>
      <c r="O27529">
        <v>2</v>
      </c>
      <c r="S27529">
        <v>1</v>
      </c>
      <c r="T27529">
        <v>1</v>
      </c>
      <c r="W27529">
        <v>1</v>
      </c>
      <c r="AA27529">
        <v>2</v>
      </c>
      <c r="AB27529">
        <v>3</v>
      </c>
      <c r="AG27529">
        <v>2</v>
      </c>
    </row>
    <row r="27530" spans="1:35" x14ac:dyDescent="0.25">
      <c r="A27530" t="str">
        <f>VLOOKUP(C27530,depart!$A$1:$C$97,3,FALSE)</f>
        <v>Lorraine</v>
      </c>
      <c r="B27530" t="str">
        <f>VLOOKUP(C27530,depart!$A$1:$C$97,2,FALSE)</f>
        <v>Vosges</v>
      </c>
      <c r="C27530" s="1">
        <v>88</v>
      </c>
      <c r="D27530">
        <v>88446</v>
      </c>
      <c r="E27530" t="s">
        <v>26189</v>
      </c>
      <c r="F27530">
        <v>3</v>
      </c>
      <c r="H27530">
        <v>1</v>
      </c>
      <c r="W27530">
        <v>1</v>
      </c>
      <c r="AG27530">
        <v>1</v>
      </c>
    </row>
    <row r="27531" spans="1:35" x14ac:dyDescent="0.25">
      <c r="A27531" t="str">
        <f>VLOOKUP(C27531,depart!$A$1:$C$97,3,FALSE)</f>
        <v>Lorraine</v>
      </c>
      <c r="B27531" t="str">
        <f>VLOOKUP(C27531,depart!$A$1:$C$97,2,FALSE)</f>
        <v>Vosges</v>
      </c>
      <c r="C27531" s="1">
        <v>88</v>
      </c>
      <c r="D27531">
        <v>88447</v>
      </c>
      <c r="E27531" t="s">
        <v>26190</v>
      </c>
      <c r="F27531">
        <v>24</v>
      </c>
      <c r="K27531">
        <v>2</v>
      </c>
      <c r="T27531">
        <v>1</v>
      </c>
      <c r="Y27531">
        <v>1</v>
      </c>
      <c r="AA27531">
        <v>1</v>
      </c>
      <c r="AB27531">
        <v>6</v>
      </c>
      <c r="AC27531">
        <v>3</v>
      </c>
      <c r="AE27531">
        <v>2</v>
      </c>
      <c r="AF27531">
        <v>1</v>
      </c>
      <c r="AG27531">
        <v>2</v>
      </c>
      <c r="AH27531">
        <v>1</v>
      </c>
      <c r="AI27531">
        <v>4</v>
      </c>
    </row>
    <row r="27532" spans="1:35" x14ac:dyDescent="0.25">
      <c r="A27532" t="str">
        <f>VLOOKUP(C27532,depart!$A$1:$C$97,3,FALSE)</f>
        <v>Lorraine</v>
      </c>
      <c r="B27532" t="str">
        <f>VLOOKUP(C27532,depart!$A$1:$C$97,2,FALSE)</f>
        <v>Vosges</v>
      </c>
      <c r="C27532" s="1">
        <v>88</v>
      </c>
      <c r="D27532">
        <v>88450</v>
      </c>
      <c r="E27532" t="s">
        <v>26191</v>
      </c>
      <c r="F27532">
        <v>1</v>
      </c>
      <c r="O27532">
        <v>1</v>
      </c>
    </row>
    <row r="27533" spans="1:35" x14ac:dyDescent="0.25">
      <c r="A27533" t="str">
        <f>VLOOKUP(C27533,depart!$A$1:$C$97,3,FALSE)</f>
        <v>Lorraine</v>
      </c>
      <c r="B27533" t="str">
        <f>VLOOKUP(C27533,depart!$A$1:$C$97,2,FALSE)</f>
        <v>Vosges</v>
      </c>
      <c r="C27533" s="1">
        <v>88</v>
      </c>
      <c r="D27533">
        <v>88451</v>
      </c>
      <c r="E27533" t="s">
        <v>26192</v>
      </c>
      <c r="F27533">
        <v>31</v>
      </c>
      <c r="H27533">
        <v>2</v>
      </c>
      <c r="K27533">
        <v>2</v>
      </c>
      <c r="N27533">
        <v>1</v>
      </c>
      <c r="P27533">
        <v>1</v>
      </c>
      <c r="T27533">
        <v>2</v>
      </c>
      <c r="X27533">
        <v>1</v>
      </c>
      <c r="Y27533">
        <v>2</v>
      </c>
      <c r="Z27533">
        <v>1</v>
      </c>
      <c r="AF27533">
        <v>1</v>
      </c>
      <c r="AG27533">
        <v>2</v>
      </c>
      <c r="AH27533">
        <v>3</v>
      </c>
      <c r="AI27533">
        <v>13</v>
      </c>
    </row>
    <row r="27534" spans="1:35" x14ac:dyDescent="0.25">
      <c r="A27534" t="str">
        <f>VLOOKUP(C27534,depart!$A$1:$C$97,3,FALSE)</f>
        <v>Lorraine</v>
      </c>
      <c r="B27534" t="str">
        <f>VLOOKUP(C27534,depart!$A$1:$C$97,2,FALSE)</f>
        <v>Vosges</v>
      </c>
      <c r="C27534" s="1">
        <v>88</v>
      </c>
      <c r="D27534">
        <v>88452</v>
      </c>
      <c r="E27534" t="s">
        <v>26193</v>
      </c>
      <c r="F27534">
        <v>1</v>
      </c>
      <c r="W27534">
        <v>1</v>
      </c>
    </row>
    <row r="27535" spans="1:35" x14ac:dyDescent="0.25">
      <c r="A27535" t="str">
        <f>VLOOKUP(C27535,depart!$A$1:$C$97,3,FALSE)</f>
        <v>Lorraine</v>
      </c>
      <c r="B27535" t="str">
        <f>VLOOKUP(C27535,depart!$A$1:$C$97,2,FALSE)</f>
        <v>Vosges</v>
      </c>
      <c r="C27535" s="1">
        <v>88</v>
      </c>
      <c r="D27535">
        <v>88454</v>
      </c>
      <c r="E27535" t="s">
        <v>26194</v>
      </c>
      <c r="F27535">
        <v>1</v>
      </c>
      <c r="H27535">
        <v>1</v>
      </c>
    </row>
    <row r="27536" spans="1:35" x14ac:dyDescent="0.25">
      <c r="A27536" t="str">
        <f>VLOOKUP(C27536,depart!$A$1:$C$97,3,FALSE)</f>
        <v>Lorraine</v>
      </c>
      <c r="B27536" t="str">
        <f>VLOOKUP(C27536,depart!$A$1:$C$97,2,FALSE)</f>
        <v>Vosges</v>
      </c>
      <c r="C27536" s="1">
        <v>88</v>
      </c>
      <c r="D27536">
        <v>88458</v>
      </c>
      <c r="E27536" t="s">
        <v>26195</v>
      </c>
      <c r="F27536">
        <v>4</v>
      </c>
      <c r="H27536">
        <v>1</v>
      </c>
      <c r="AB27536">
        <v>1</v>
      </c>
      <c r="AE27536">
        <v>1</v>
      </c>
      <c r="AG27536">
        <v>1</v>
      </c>
    </row>
    <row r="27537" spans="1:35" x14ac:dyDescent="0.25">
      <c r="A27537" t="str">
        <f>VLOOKUP(C27537,depart!$A$1:$C$97,3,FALSE)</f>
        <v>Lorraine</v>
      </c>
      <c r="B27537" t="str">
        <f>VLOOKUP(C27537,depart!$A$1:$C$97,2,FALSE)</f>
        <v>Vosges</v>
      </c>
      <c r="C27537" s="1">
        <v>88</v>
      </c>
      <c r="D27537">
        <v>88460</v>
      </c>
      <c r="E27537" t="s">
        <v>26196</v>
      </c>
      <c r="F27537">
        <v>2</v>
      </c>
      <c r="AG27537">
        <v>1</v>
      </c>
      <c r="AI27537">
        <v>1</v>
      </c>
    </row>
    <row r="27538" spans="1:35" x14ac:dyDescent="0.25">
      <c r="A27538" t="str">
        <f>VLOOKUP(C27538,depart!$A$1:$C$97,3,FALSE)</f>
        <v>Lorraine</v>
      </c>
      <c r="B27538" t="str">
        <f>VLOOKUP(C27538,depart!$A$1:$C$97,2,FALSE)</f>
        <v>Vosges</v>
      </c>
      <c r="C27538" s="1">
        <v>88</v>
      </c>
      <c r="D27538">
        <v>88461</v>
      </c>
      <c r="E27538" t="s">
        <v>26197</v>
      </c>
      <c r="F27538">
        <v>3</v>
      </c>
      <c r="O27538">
        <v>3</v>
      </c>
    </row>
    <row r="27539" spans="1:35" x14ac:dyDescent="0.25">
      <c r="A27539" t="str">
        <f>VLOOKUP(C27539,depart!$A$1:$C$97,3,FALSE)</f>
        <v>Lorraine</v>
      </c>
      <c r="B27539" t="str">
        <f>VLOOKUP(C27539,depart!$A$1:$C$97,2,FALSE)</f>
        <v>Vosges</v>
      </c>
      <c r="C27539" s="1">
        <v>88</v>
      </c>
      <c r="D27539">
        <v>88462</v>
      </c>
      <c r="E27539" t="s">
        <v>26198</v>
      </c>
      <c r="F27539">
        <v>2</v>
      </c>
      <c r="S27539">
        <v>1</v>
      </c>
      <c r="W27539">
        <v>1</v>
      </c>
    </row>
    <row r="27540" spans="1:35" x14ac:dyDescent="0.25">
      <c r="A27540" t="str">
        <f>VLOOKUP(C27540,depart!$A$1:$C$97,3,FALSE)</f>
        <v>Lorraine</v>
      </c>
      <c r="B27540" t="str">
        <f>VLOOKUP(C27540,depart!$A$1:$C$97,2,FALSE)</f>
        <v>Vosges</v>
      </c>
      <c r="C27540" s="1">
        <v>88</v>
      </c>
      <c r="D27540">
        <v>88463</v>
      </c>
      <c r="E27540" t="s">
        <v>26199</v>
      </c>
      <c r="F27540">
        <v>11</v>
      </c>
      <c r="P27540">
        <v>1</v>
      </c>
      <c r="X27540">
        <v>1</v>
      </c>
      <c r="AA27540">
        <v>2</v>
      </c>
      <c r="AG27540">
        <v>1</v>
      </c>
      <c r="AI27540">
        <v>6</v>
      </c>
    </row>
    <row r="27541" spans="1:35" x14ac:dyDescent="0.25">
      <c r="A27541" t="str">
        <f>VLOOKUP(C27541,depart!$A$1:$C$97,3,FALSE)</f>
        <v>Lorraine</v>
      </c>
      <c r="B27541" t="str">
        <f>VLOOKUP(C27541,depart!$A$1:$C$97,2,FALSE)</f>
        <v>Vosges</v>
      </c>
      <c r="C27541" s="1">
        <v>88</v>
      </c>
      <c r="D27541">
        <v>88464</v>
      </c>
      <c r="E27541" t="s">
        <v>26200</v>
      </c>
      <c r="F27541">
        <v>2</v>
      </c>
      <c r="AG27541">
        <v>1</v>
      </c>
      <c r="AH27541">
        <v>1</v>
      </c>
    </row>
    <row r="27542" spans="1:35" x14ac:dyDescent="0.25">
      <c r="A27542" t="str">
        <f>VLOOKUP(C27542,depart!$A$1:$C$97,3,FALSE)</f>
        <v>Lorraine</v>
      </c>
      <c r="B27542" t="str">
        <f>VLOOKUP(C27542,depart!$A$1:$C$97,2,FALSE)</f>
        <v>Vosges</v>
      </c>
      <c r="C27542" s="1">
        <v>88</v>
      </c>
      <c r="D27542">
        <v>88465</v>
      </c>
      <c r="E27542" t="s">
        <v>26201</v>
      </c>
      <c r="F27542">
        <v>34</v>
      </c>
      <c r="G27542">
        <v>1</v>
      </c>
      <c r="H27542">
        <v>2</v>
      </c>
      <c r="K27542">
        <v>5</v>
      </c>
      <c r="P27542">
        <v>3</v>
      </c>
      <c r="Q27542">
        <v>1</v>
      </c>
      <c r="S27542">
        <v>1</v>
      </c>
      <c r="T27542">
        <v>6</v>
      </c>
      <c r="W27542">
        <v>1</v>
      </c>
      <c r="X27542">
        <v>1</v>
      </c>
      <c r="Y27542">
        <v>3</v>
      </c>
      <c r="Z27542">
        <v>4</v>
      </c>
      <c r="AG27542">
        <v>4</v>
      </c>
      <c r="AH27542">
        <v>1</v>
      </c>
      <c r="AI27542">
        <v>1</v>
      </c>
    </row>
    <row r="27543" spans="1:35" x14ac:dyDescent="0.25">
      <c r="A27543" t="str">
        <f>VLOOKUP(C27543,depart!$A$1:$C$97,3,FALSE)</f>
        <v>Lorraine</v>
      </c>
      <c r="B27543" t="str">
        <f>VLOOKUP(C27543,depart!$A$1:$C$97,2,FALSE)</f>
        <v>Vosges</v>
      </c>
      <c r="C27543" s="1">
        <v>88</v>
      </c>
      <c r="D27543">
        <v>88466</v>
      </c>
      <c r="E27543" t="s">
        <v>26202</v>
      </c>
      <c r="F27543">
        <v>3</v>
      </c>
      <c r="H27543">
        <v>1</v>
      </c>
      <c r="T27543">
        <v>1</v>
      </c>
      <c r="W27543">
        <v>1</v>
      </c>
    </row>
    <row r="27544" spans="1:35" x14ac:dyDescent="0.25">
      <c r="A27544" t="str">
        <f>VLOOKUP(C27544,depart!$A$1:$C$97,3,FALSE)</f>
        <v>Lorraine</v>
      </c>
      <c r="B27544" t="str">
        <f>VLOOKUP(C27544,depart!$A$1:$C$97,2,FALSE)</f>
        <v>Vosges</v>
      </c>
      <c r="C27544" s="1">
        <v>88</v>
      </c>
      <c r="D27544">
        <v>88467</v>
      </c>
      <c r="E27544" t="s">
        <v>26203</v>
      </c>
      <c r="F27544">
        <v>6</v>
      </c>
      <c r="O27544">
        <v>3</v>
      </c>
      <c r="P27544">
        <v>1</v>
      </c>
      <c r="AC27544">
        <v>1</v>
      </c>
      <c r="AG27544">
        <v>1</v>
      </c>
    </row>
    <row r="27545" spans="1:35" x14ac:dyDescent="0.25">
      <c r="A27545" t="str">
        <f>VLOOKUP(C27545,depart!$A$1:$C$97,3,FALSE)</f>
        <v>Lorraine</v>
      </c>
      <c r="B27545" t="str">
        <f>VLOOKUP(C27545,depart!$A$1:$C$97,2,FALSE)</f>
        <v>Vosges</v>
      </c>
      <c r="C27545" s="1">
        <v>88</v>
      </c>
      <c r="D27545">
        <v>88468</v>
      </c>
      <c r="E27545" t="s">
        <v>15947</v>
      </c>
      <c r="F27545">
        <v>10</v>
      </c>
      <c r="G27545">
        <v>1</v>
      </c>
      <c r="K27545">
        <v>1</v>
      </c>
      <c r="N27545">
        <v>1</v>
      </c>
      <c r="O27545">
        <v>1</v>
      </c>
      <c r="X27545">
        <v>1</v>
      </c>
      <c r="Y27545">
        <v>2</v>
      </c>
      <c r="AF27545">
        <v>1</v>
      </c>
      <c r="AG27545">
        <v>2</v>
      </c>
    </row>
    <row r="27546" spans="1:35" x14ac:dyDescent="0.25">
      <c r="A27546" t="str">
        <f>VLOOKUP(C27546,depart!$A$1:$C$97,3,FALSE)</f>
        <v>Lorraine</v>
      </c>
      <c r="B27546" t="str">
        <f>VLOOKUP(C27546,depart!$A$1:$C$97,2,FALSE)</f>
        <v>Vosges</v>
      </c>
      <c r="C27546" s="1">
        <v>88</v>
      </c>
      <c r="D27546">
        <v>88470</v>
      </c>
      <c r="E27546" t="s">
        <v>26204</v>
      </c>
      <c r="F27546">
        <v>15</v>
      </c>
      <c r="K27546">
        <v>1</v>
      </c>
      <c r="P27546">
        <v>2</v>
      </c>
      <c r="W27546">
        <v>1</v>
      </c>
      <c r="X27546">
        <v>1</v>
      </c>
      <c r="Y27546">
        <v>1</v>
      </c>
      <c r="Z27546">
        <v>1</v>
      </c>
      <c r="AE27546">
        <v>1</v>
      </c>
      <c r="AF27546">
        <v>1</v>
      </c>
      <c r="AG27546">
        <v>2</v>
      </c>
      <c r="AH27546">
        <v>1</v>
      </c>
      <c r="AI27546">
        <v>3</v>
      </c>
    </row>
    <row r="27547" spans="1:35" x14ac:dyDescent="0.25">
      <c r="A27547" t="str">
        <f>VLOOKUP(C27547,depart!$A$1:$C$97,3,FALSE)</f>
        <v>Lorraine</v>
      </c>
      <c r="B27547" t="str">
        <f>VLOOKUP(C27547,depart!$A$1:$C$97,2,FALSE)</f>
        <v>Vosges</v>
      </c>
      <c r="C27547" s="1">
        <v>88</v>
      </c>
      <c r="D27547">
        <v>88472</v>
      </c>
      <c r="E27547" t="s">
        <v>26205</v>
      </c>
      <c r="F27547">
        <v>1</v>
      </c>
      <c r="AG27547">
        <v>1</v>
      </c>
    </row>
    <row r="27548" spans="1:35" x14ac:dyDescent="0.25">
      <c r="A27548" t="str">
        <f>VLOOKUP(C27548,depart!$A$1:$C$97,3,FALSE)</f>
        <v>Lorraine</v>
      </c>
      <c r="B27548" t="str">
        <f>VLOOKUP(C27548,depart!$A$1:$C$97,2,FALSE)</f>
        <v>Vosges</v>
      </c>
      <c r="C27548" s="1">
        <v>88</v>
      </c>
      <c r="D27548">
        <v>88479</v>
      </c>
      <c r="E27548" t="s">
        <v>26206</v>
      </c>
      <c r="F27548">
        <v>1</v>
      </c>
      <c r="Z27548">
        <v>1</v>
      </c>
    </row>
    <row r="27549" spans="1:35" x14ac:dyDescent="0.25">
      <c r="A27549" t="str">
        <f>VLOOKUP(C27549,depart!$A$1:$C$97,3,FALSE)</f>
        <v>Lorraine</v>
      </c>
      <c r="B27549" t="str">
        <f>VLOOKUP(C27549,depart!$A$1:$C$97,2,FALSE)</f>
        <v>Vosges</v>
      </c>
      <c r="C27549" s="1">
        <v>88</v>
      </c>
      <c r="D27549">
        <v>88480</v>
      </c>
      <c r="E27549" t="s">
        <v>26207</v>
      </c>
      <c r="F27549">
        <v>4</v>
      </c>
      <c r="H27549">
        <v>1</v>
      </c>
      <c r="AG27549">
        <v>1</v>
      </c>
      <c r="AH27549">
        <v>2</v>
      </c>
    </row>
    <row r="27550" spans="1:35" x14ac:dyDescent="0.25">
      <c r="A27550" t="str">
        <f>VLOOKUP(C27550,depart!$A$1:$C$97,3,FALSE)</f>
        <v>Lorraine</v>
      </c>
      <c r="B27550" t="str">
        <f>VLOOKUP(C27550,depart!$A$1:$C$97,2,FALSE)</f>
        <v>Vosges</v>
      </c>
      <c r="C27550" s="1">
        <v>88</v>
      </c>
      <c r="D27550">
        <v>88481</v>
      </c>
      <c r="E27550" t="s">
        <v>26208</v>
      </c>
      <c r="F27550">
        <v>10</v>
      </c>
      <c r="H27550">
        <v>1</v>
      </c>
      <c r="K27550">
        <v>1</v>
      </c>
      <c r="P27550">
        <v>1</v>
      </c>
      <c r="S27550">
        <v>1</v>
      </c>
      <c r="W27550">
        <v>1</v>
      </c>
      <c r="AA27550">
        <v>1</v>
      </c>
      <c r="AG27550">
        <v>1</v>
      </c>
      <c r="AI27550">
        <v>3</v>
      </c>
    </row>
    <row r="27551" spans="1:35" x14ac:dyDescent="0.25">
      <c r="A27551" t="str">
        <f>VLOOKUP(C27551,depart!$A$1:$C$97,3,FALSE)</f>
        <v>Lorraine</v>
      </c>
      <c r="B27551" t="str">
        <f>VLOOKUP(C27551,depart!$A$1:$C$97,2,FALSE)</f>
        <v>Vosges</v>
      </c>
      <c r="C27551" s="1">
        <v>88</v>
      </c>
      <c r="D27551">
        <v>88483</v>
      </c>
      <c r="E27551" t="s">
        <v>26209</v>
      </c>
      <c r="F27551">
        <v>11</v>
      </c>
      <c r="L27551">
        <v>1</v>
      </c>
      <c r="O27551">
        <v>4</v>
      </c>
      <c r="S27551">
        <v>1</v>
      </c>
      <c r="W27551">
        <v>1</v>
      </c>
      <c r="AA27551">
        <v>1</v>
      </c>
      <c r="AE27551">
        <v>1</v>
      </c>
      <c r="AG27551">
        <v>2</v>
      </c>
    </row>
    <row r="27552" spans="1:35" x14ac:dyDescent="0.25">
      <c r="A27552" t="str">
        <f>VLOOKUP(C27552,depart!$A$1:$C$97,3,FALSE)</f>
        <v>Lorraine</v>
      </c>
      <c r="B27552" t="str">
        <f>VLOOKUP(C27552,depart!$A$1:$C$97,2,FALSE)</f>
        <v>Vosges</v>
      </c>
      <c r="C27552" s="1">
        <v>88</v>
      </c>
      <c r="D27552">
        <v>88484</v>
      </c>
      <c r="E27552" t="s">
        <v>26210</v>
      </c>
      <c r="F27552">
        <v>5</v>
      </c>
      <c r="W27552">
        <v>1</v>
      </c>
      <c r="X27552">
        <v>1</v>
      </c>
      <c r="AA27552">
        <v>2</v>
      </c>
      <c r="AG27552">
        <v>1</v>
      </c>
    </row>
    <row r="27553" spans="1:35" x14ac:dyDescent="0.25">
      <c r="A27553" t="str">
        <f>VLOOKUP(C27553,depart!$A$1:$C$97,3,FALSE)</f>
        <v>Lorraine</v>
      </c>
      <c r="B27553" t="str">
        <f>VLOOKUP(C27553,depart!$A$1:$C$97,2,FALSE)</f>
        <v>Vosges</v>
      </c>
      <c r="C27553" s="1">
        <v>88</v>
      </c>
      <c r="D27553">
        <v>88486</v>
      </c>
      <c r="E27553" t="s">
        <v>26211</v>
      </c>
      <c r="F27553">
        <v>31</v>
      </c>
      <c r="G27553">
        <v>1</v>
      </c>
      <c r="K27553">
        <v>2</v>
      </c>
      <c r="P27553">
        <v>1</v>
      </c>
      <c r="Y27553">
        <v>2</v>
      </c>
      <c r="Z27553">
        <v>1</v>
      </c>
      <c r="AA27553">
        <v>1</v>
      </c>
      <c r="AB27553">
        <v>1</v>
      </c>
      <c r="AF27553">
        <v>1</v>
      </c>
      <c r="AG27553">
        <v>2</v>
      </c>
      <c r="AI27553">
        <v>19</v>
      </c>
    </row>
    <row r="27554" spans="1:35" x14ac:dyDescent="0.25">
      <c r="A27554" t="str">
        <f>VLOOKUP(C27554,depart!$A$1:$C$97,3,FALSE)</f>
        <v>Lorraine</v>
      </c>
      <c r="B27554" t="str">
        <f>VLOOKUP(C27554,depart!$A$1:$C$97,2,FALSE)</f>
        <v>Vosges</v>
      </c>
      <c r="C27554" s="1">
        <v>88</v>
      </c>
      <c r="D27554">
        <v>88487</v>
      </c>
      <c r="E27554" t="s">
        <v>26212</v>
      </c>
      <c r="F27554">
        <v>30</v>
      </c>
      <c r="G27554">
        <v>1</v>
      </c>
      <c r="H27554">
        <v>2</v>
      </c>
      <c r="K27554">
        <v>2</v>
      </c>
      <c r="O27554">
        <v>3</v>
      </c>
      <c r="T27554">
        <v>1</v>
      </c>
      <c r="W27554">
        <v>1</v>
      </c>
      <c r="X27554">
        <v>1</v>
      </c>
      <c r="Y27554">
        <v>2</v>
      </c>
      <c r="Z27554">
        <v>1</v>
      </c>
      <c r="AC27554">
        <v>1</v>
      </c>
      <c r="AE27554">
        <v>1</v>
      </c>
      <c r="AG27554">
        <v>2</v>
      </c>
      <c r="AI27554">
        <v>12</v>
      </c>
    </row>
    <row r="27555" spans="1:35" x14ac:dyDescent="0.25">
      <c r="A27555" t="str">
        <f>VLOOKUP(C27555,depart!$A$1:$C$97,3,FALSE)</f>
        <v>Lorraine</v>
      </c>
      <c r="B27555" t="str">
        <f>VLOOKUP(C27555,depart!$A$1:$C$97,2,FALSE)</f>
        <v>Vosges</v>
      </c>
      <c r="C27555" s="1">
        <v>88</v>
      </c>
      <c r="D27555">
        <v>88488</v>
      </c>
      <c r="E27555" t="s">
        <v>26213</v>
      </c>
      <c r="F27555">
        <v>4</v>
      </c>
      <c r="H27555">
        <v>1</v>
      </c>
      <c r="W27555">
        <v>1</v>
      </c>
      <c r="AA27555">
        <v>1</v>
      </c>
      <c r="AG27555">
        <v>1</v>
      </c>
    </row>
    <row r="27556" spans="1:35" x14ac:dyDescent="0.25">
      <c r="A27556" t="str">
        <f>VLOOKUP(C27556,depart!$A$1:$C$97,3,FALSE)</f>
        <v>Lorraine</v>
      </c>
      <c r="B27556" t="str">
        <f>VLOOKUP(C27556,depart!$A$1:$C$97,2,FALSE)</f>
        <v>Vosges</v>
      </c>
      <c r="C27556" s="1">
        <v>88</v>
      </c>
      <c r="D27556">
        <v>88489</v>
      </c>
      <c r="E27556" t="s">
        <v>26214</v>
      </c>
      <c r="F27556">
        <v>1</v>
      </c>
      <c r="AG27556">
        <v>1</v>
      </c>
    </row>
    <row r="27557" spans="1:35" x14ac:dyDescent="0.25">
      <c r="A27557" t="str">
        <f>VLOOKUP(C27557,depart!$A$1:$C$97,3,FALSE)</f>
        <v>Lorraine</v>
      </c>
      <c r="B27557" t="str">
        <f>VLOOKUP(C27557,depart!$A$1:$C$97,2,FALSE)</f>
        <v>Vosges</v>
      </c>
      <c r="C27557" s="1">
        <v>88</v>
      </c>
      <c r="D27557">
        <v>88492</v>
      </c>
      <c r="E27557" t="s">
        <v>26215</v>
      </c>
      <c r="F27557">
        <v>2</v>
      </c>
      <c r="M27557">
        <v>2</v>
      </c>
    </row>
    <row r="27558" spans="1:35" x14ac:dyDescent="0.25">
      <c r="A27558" t="str">
        <f>VLOOKUP(C27558,depart!$A$1:$C$97,3,FALSE)</f>
        <v>Lorraine</v>
      </c>
      <c r="B27558" t="str">
        <f>VLOOKUP(C27558,depart!$A$1:$C$97,2,FALSE)</f>
        <v>Vosges</v>
      </c>
      <c r="C27558" s="1">
        <v>88</v>
      </c>
      <c r="D27558">
        <v>88498</v>
      </c>
      <c r="E27558" t="s">
        <v>26216</v>
      </c>
      <c r="F27558">
        <v>3</v>
      </c>
      <c r="W27558">
        <v>1</v>
      </c>
      <c r="AB27558">
        <v>2</v>
      </c>
    </row>
    <row r="27559" spans="1:35" x14ac:dyDescent="0.25">
      <c r="A27559" t="str">
        <f>VLOOKUP(C27559,depart!$A$1:$C$97,3,FALSE)</f>
        <v>Lorraine</v>
      </c>
      <c r="B27559" t="str">
        <f>VLOOKUP(C27559,depart!$A$1:$C$97,2,FALSE)</f>
        <v>Vosges</v>
      </c>
      <c r="C27559" s="1">
        <v>88</v>
      </c>
      <c r="D27559">
        <v>88500</v>
      </c>
      <c r="E27559" t="s">
        <v>26217</v>
      </c>
      <c r="F27559">
        <v>20</v>
      </c>
      <c r="K27559">
        <v>1</v>
      </c>
      <c r="M27559">
        <v>3</v>
      </c>
      <c r="S27559">
        <v>1</v>
      </c>
      <c r="AA27559">
        <v>1</v>
      </c>
      <c r="AB27559">
        <v>1</v>
      </c>
      <c r="AE27559">
        <v>1</v>
      </c>
      <c r="AI27559">
        <v>12</v>
      </c>
    </row>
    <row r="27560" spans="1:35" x14ac:dyDescent="0.25">
      <c r="A27560" t="str">
        <f>VLOOKUP(C27560,depart!$A$1:$C$97,3,FALSE)</f>
        <v>Lorraine</v>
      </c>
      <c r="B27560" t="str">
        <f>VLOOKUP(C27560,depart!$A$1:$C$97,2,FALSE)</f>
        <v>Vosges</v>
      </c>
      <c r="C27560" s="1">
        <v>88</v>
      </c>
      <c r="D27560">
        <v>88502</v>
      </c>
      <c r="E27560" t="s">
        <v>26218</v>
      </c>
      <c r="F27560">
        <v>1</v>
      </c>
      <c r="AI27560">
        <v>1</v>
      </c>
    </row>
    <row r="27561" spans="1:35" x14ac:dyDescent="0.25">
      <c r="A27561" t="str">
        <f>VLOOKUP(C27561,depart!$A$1:$C$97,3,FALSE)</f>
        <v>Lorraine</v>
      </c>
      <c r="B27561" t="str">
        <f>VLOOKUP(C27561,depart!$A$1:$C$97,2,FALSE)</f>
        <v>Vosges</v>
      </c>
      <c r="C27561" s="1">
        <v>88</v>
      </c>
      <c r="D27561">
        <v>88504</v>
      </c>
      <c r="E27561" t="s">
        <v>26219</v>
      </c>
      <c r="F27561">
        <v>1</v>
      </c>
      <c r="AI27561">
        <v>1</v>
      </c>
    </row>
    <row r="27562" spans="1:35" x14ac:dyDescent="0.25">
      <c r="A27562" t="str">
        <f>VLOOKUP(C27562,depart!$A$1:$C$97,3,FALSE)</f>
        <v>Lorraine</v>
      </c>
      <c r="B27562" t="str">
        <f>VLOOKUP(C27562,depart!$A$1:$C$97,2,FALSE)</f>
        <v>Vosges</v>
      </c>
      <c r="C27562" s="1">
        <v>88</v>
      </c>
      <c r="D27562">
        <v>88507</v>
      </c>
      <c r="E27562" t="s">
        <v>12432</v>
      </c>
      <c r="F27562">
        <v>3</v>
      </c>
      <c r="H27562">
        <v>1</v>
      </c>
      <c r="AG27562">
        <v>1</v>
      </c>
      <c r="AH27562">
        <v>1</v>
      </c>
    </row>
    <row r="27563" spans="1:35" x14ac:dyDescent="0.25">
      <c r="A27563" t="str">
        <f>VLOOKUP(C27563,depart!$A$1:$C$97,3,FALSE)</f>
        <v>Lorraine</v>
      </c>
      <c r="B27563" t="str">
        <f>VLOOKUP(C27563,depart!$A$1:$C$97,2,FALSE)</f>
        <v>Vosges</v>
      </c>
      <c r="C27563" s="1">
        <v>88</v>
      </c>
      <c r="D27563">
        <v>88508</v>
      </c>
      <c r="E27563" t="s">
        <v>26220</v>
      </c>
      <c r="F27563">
        <v>2</v>
      </c>
      <c r="W27563">
        <v>1</v>
      </c>
      <c r="AA27563">
        <v>1</v>
      </c>
    </row>
    <row r="27564" spans="1:35" x14ac:dyDescent="0.25">
      <c r="A27564" t="str">
        <f>VLOOKUP(C27564,depart!$A$1:$C$97,3,FALSE)</f>
        <v>Lorraine</v>
      </c>
      <c r="B27564" t="str">
        <f>VLOOKUP(C27564,depart!$A$1:$C$97,2,FALSE)</f>
        <v>Vosges</v>
      </c>
      <c r="C27564" s="1">
        <v>88</v>
      </c>
      <c r="D27564">
        <v>88510</v>
      </c>
      <c r="E27564" t="s">
        <v>26221</v>
      </c>
      <c r="F27564">
        <v>1</v>
      </c>
      <c r="AG27564">
        <v>1</v>
      </c>
    </row>
    <row r="27565" spans="1:35" x14ac:dyDescent="0.25">
      <c r="A27565" t="str">
        <f>VLOOKUP(C27565,depart!$A$1:$C$97,3,FALSE)</f>
        <v>Lorraine</v>
      </c>
      <c r="B27565" t="str">
        <f>VLOOKUP(C27565,depart!$A$1:$C$97,2,FALSE)</f>
        <v>Vosges</v>
      </c>
      <c r="C27565" s="1">
        <v>88</v>
      </c>
      <c r="D27565">
        <v>88513</v>
      </c>
      <c r="E27565" t="s">
        <v>26222</v>
      </c>
      <c r="F27565">
        <v>14</v>
      </c>
      <c r="H27565">
        <v>2</v>
      </c>
      <c r="K27565">
        <v>2</v>
      </c>
      <c r="S27565">
        <v>1</v>
      </c>
      <c r="T27565">
        <v>2</v>
      </c>
      <c r="W27565">
        <v>1</v>
      </c>
      <c r="X27565">
        <v>1</v>
      </c>
      <c r="Z27565">
        <v>1</v>
      </c>
      <c r="AA27565">
        <v>1</v>
      </c>
      <c r="AG27565">
        <v>3</v>
      </c>
    </row>
    <row r="27566" spans="1:35" x14ac:dyDescent="0.25">
      <c r="A27566" t="str">
        <f>VLOOKUP(C27566,depart!$A$1:$C$97,3,FALSE)</f>
        <v>Lorraine</v>
      </c>
      <c r="B27566" t="str">
        <f>VLOOKUP(C27566,depart!$A$1:$C$97,2,FALSE)</f>
        <v>Vosges</v>
      </c>
      <c r="C27566" s="1">
        <v>88</v>
      </c>
      <c r="D27566">
        <v>88514</v>
      </c>
      <c r="E27566" t="s">
        <v>26223</v>
      </c>
      <c r="F27566">
        <v>3</v>
      </c>
      <c r="O27566">
        <v>2</v>
      </c>
      <c r="AG27566">
        <v>1</v>
      </c>
    </row>
    <row r="27567" spans="1:35" x14ac:dyDescent="0.25">
      <c r="A27567" t="str">
        <f>VLOOKUP(C27567,depart!$A$1:$C$97,3,FALSE)</f>
        <v>Lorraine</v>
      </c>
      <c r="B27567" t="str">
        <f>VLOOKUP(C27567,depart!$A$1:$C$97,2,FALSE)</f>
        <v>Vosges</v>
      </c>
      <c r="C27567" s="1">
        <v>88</v>
      </c>
      <c r="D27567">
        <v>88515</v>
      </c>
      <c r="E27567" t="s">
        <v>26224</v>
      </c>
      <c r="F27567">
        <v>1</v>
      </c>
      <c r="K27567">
        <v>1</v>
      </c>
    </row>
    <row r="27568" spans="1:35" x14ac:dyDescent="0.25">
      <c r="A27568" t="str">
        <f>VLOOKUP(C27568,depart!$A$1:$C$97,3,FALSE)</f>
        <v>Lorraine</v>
      </c>
      <c r="B27568" t="str">
        <f>VLOOKUP(C27568,depart!$A$1:$C$97,2,FALSE)</f>
        <v>Vosges</v>
      </c>
      <c r="C27568" s="1">
        <v>88</v>
      </c>
      <c r="D27568">
        <v>88516</v>
      </c>
      <c r="E27568" t="s">
        <v>26225</v>
      </c>
      <c r="F27568">
        <v>104</v>
      </c>
      <c r="G27568">
        <v>4</v>
      </c>
      <c r="H27568">
        <v>1</v>
      </c>
      <c r="K27568">
        <v>33</v>
      </c>
      <c r="N27568">
        <v>3</v>
      </c>
      <c r="O27568">
        <v>4</v>
      </c>
      <c r="P27568">
        <v>2</v>
      </c>
      <c r="R27568">
        <v>4</v>
      </c>
      <c r="S27568">
        <v>1</v>
      </c>
      <c r="T27568">
        <v>3</v>
      </c>
      <c r="W27568">
        <v>6</v>
      </c>
      <c r="X27568">
        <v>3</v>
      </c>
      <c r="Y27568">
        <v>2</v>
      </c>
      <c r="Z27568">
        <v>5</v>
      </c>
      <c r="AA27568">
        <v>1</v>
      </c>
      <c r="AE27568">
        <v>1</v>
      </c>
      <c r="AG27568">
        <v>8</v>
      </c>
      <c r="AH27568">
        <v>2</v>
      </c>
      <c r="AI27568">
        <v>21</v>
      </c>
    </row>
    <row r="27569" spans="1:35" x14ac:dyDescent="0.25">
      <c r="A27569" t="str">
        <f>VLOOKUP(C27569,depart!$A$1:$C$97,3,FALSE)</f>
        <v>Lorraine</v>
      </c>
      <c r="B27569" t="str">
        <f>VLOOKUP(C27569,depart!$A$1:$C$97,2,FALSE)</f>
        <v>Vosges</v>
      </c>
      <c r="C27569" s="1">
        <v>88</v>
      </c>
      <c r="D27569">
        <v>88517</v>
      </c>
      <c r="E27569" t="s">
        <v>26226</v>
      </c>
      <c r="F27569">
        <v>1</v>
      </c>
      <c r="Z27569">
        <v>1</v>
      </c>
    </row>
    <row r="27570" spans="1:35" x14ac:dyDescent="0.25">
      <c r="A27570" t="str">
        <f>VLOOKUP(C27570,depart!$A$1:$C$97,3,FALSE)</f>
        <v>Lorraine</v>
      </c>
      <c r="B27570" t="str">
        <f>VLOOKUP(C27570,depart!$A$1:$C$97,2,FALSE)</f>
        <v>Vosges</v>
      </c>
      <c r="C27570" s="1">
        <v>88</v>
      </c>
      <c r="D27570">
        <v>88519</v>
      </c>
      <c r="E27570" t="s">
        <v>21645</v>
      </c>
      <c r="F27570">
        <v>4</v>
      </c>
      <c r="H27570">
        <v>1</v>
      </c>
      <c r="S27570">
        <v>1</v>
      </c>
      <c r="W27570">
        <v>1</v>
      </c>
      <c r="AG27570">
        <v>1</v>
      </c>
    </row>
    <row r="27571" spans="1:35" x14ac:dyDescent="0.25">
      <c r="A27571" t="str">
        <f>VLOOKUP(C27571,depart!$A$1:$C$97,3,FALSE)</f>
        <v>Lorraine</v>
      </c>
      <c r="B27571" t="str">
        <f>VLOOKUP(C27571,depart!$A$1:$C$97,2,FALSE)</f>
        <v>Vosges</v>
      </c>
      <c r="C27571" s="1">
        <v>88</v>
      </c>
      <c r="D27571">
        <v>88524</v>
      </c>
      <c r="E27571" t="s">
        <v>26227</v>
      </c>
      <c r="F27571">
        <v>1</v>
      </c>
      <c r="K27571">
        <v>1</v>
      </c>
    </row>
    <row r="27572" spans="1:35" x14ac:dyDescent="0.25">
      <c r="A27572" t="str">
        <f>VLOOKUP(C27572,depart!$A$1:$C$97,3,FALSE)</f>
        <v>Lorraine</v>
      </c>
      <c r="B27572" t="str">
        <f>VLOOKUP(C27572,depart!$A$1:$C$97,2,FALSE)</f>
        <v>Vosges</v>
      </c>
      <c r="C27572" s="1">
        <v>88</v>
      </c>
      <c r="D27572">
        <v>88526</v>
      </c>
      <c r="E27572" t="s">
        <v>26228</v>
      </c>
      <c r="F27572">
        <v>1</v>
      </c>
      <c r="AG27572">
        <v>1</v>
      </c>
    </row>
    <row r="27573" spans="1:35" x14ac:dyDescent="0.25">
      <c r="A27573" t="str">
        <f>VLOOKUP(C27573,depart!$A$1:$C$97,3,FALSE)</f>
        <v>Lorraine</v>
      </c>
      <c r="B27573" t="str">
        <f>VLOOKUP(C27573,depart!$A$1:$C$97,2,FALSE)</f>
        <v>Vosges</v>
      </c>
      <c r="C27573" s="1">
        <v>88</v>
      </c>
      <c r="D27573">
        <v>88527</v>
      </c>
      <c r="E27573" t="s">
        <v>26229</v>
      </c>
      <c r="F27573">
        <v>2</v>
      </c>
      <c r="H27573">
        <v>1</v>
      </c>
      <c r="AG27573">
        <v>1</v>
      </c>
    </row>
    <row r="27574" spans="1:35" x14ac:dyDescent="0.25">
      <c r="A27574" t="str">
        <f>VLOOKUP(C27574,depart!$A$1:$C$97,3,FALSE)</f>
        <v>Lorraine</v>
      </c>
      <c r="B27574" t="str">
        <f>VLOOKUP(C27574,depart!$A$1:$C$97,2,FALSE)</f>
        <v>Vosges</v>
      </c>
      <c r="C27574" s="1">
        <v>88</v>
      </c>
      <c r="D27574">
        <v>88530</v>
      </c>
      <c r="E27574" t="s">
        <v>26230</v>
      </c>
      <c r="F27574">
        <v>21</v>
      </c>
      <c r="H27574">
        <v>1</v>
      </c>
      <c r="J27574">
        <v>1</v>
      </c>
      <c r="K27574">
        <v>2</v>
      </c>
      <c r="P27574">
        <v>1</v>
      </c>
      <c r="S27574">
        <v>1</v>
      </c>
      <c r="W27574">
        <v>1</v>
      </c>
      <c r="X27574">
        <v>1</v>
      </c>
      <c r="Y27574">
        <v>1</v>
      </c>
      <c r="Z27574">
        <v>1</v>
      </c>
      <c r="AE27574">
        <v>1</v>
      </c>
      <c r="AG27574">
        <v>2</v>
      </c>
      <c r="AI27574">
        <v>8</v>
      </c>
    </row>
    <row r="27575" spans="1:35" x14ac:dyDescent="0.25">
      <c r="A27575" t="str">
        <f>VLOOKUP(C27575,depart!$A$1:$C$97,3,FALSE)</f>
        <v>Lorraine</v>
      </c>
      <c r="B27575" t="str">
        <f>VLOOKUP(C27575,depart!$A$1:$C$97,2,FALSE)</f>
        <v>Vosges</v>
      </c>
      <c r="C27575" s="1">
        <v>88</v>
      </c>
      <c r="D27575">
        <v>88531</v>
      </c>
      <c r="E27575" t="s">
        <v>26231</v>
      </c>
      <c r="F27575">
        <v>16</v>
      </c>
      <c r="H27575">
        <v>1</v>
      </c>
      <c r="K27575">
        <v>2</v>
      </c>
      <c r="M27575">
        <v>2</v>
      </c>
      <c r="T27575">
        <v>1</v>
      </c>
      <c r="W27575">
        <v>1</v>
      </c>
      <c r="Z27575">
        <v>2</v>
      </c>
      <c r="AA27575">
        <v>1</v>
      </c>
      <c r="AB27575">
        <v>2</v>
      </c>
      <c r="AG27575">
        <v>1</v>
      </c>
      <c r="AI27575">
        <v>3</v>
      </c>
    </row>
    <row r="27576" spans="1:35" x14ac:dyDescent="0.25">
      <c r="A27576" t="str">
        <f>VLOOKUP(C27576,depart!$A$1:$C$97,3,FALSE)</f>
        <v>Bourgogne</v>
      </c>
      <c r="B27576" t="str">
        <f>VLOOKUP(C27576,depart!$A$1:$C$97,2,FALSE)</f>
        <v>Yonne</v>
      </c>
      <c r="C27576" s="1">
        <v>89</v>
      </c>
      <c r="D27576">
        <v>89001</v>
      </c>
      <c r="E27576" t="s">
        <v>26232</v>
      </c>
      <c r="F27576">
        <v>1</v>
      </c>
      <c r="AG27576">
        <v>1</v>
      </c>
    </row>
    <row r="27577" spans="1:35" x14ac:dyDescent="0.25">
      <c r="A27577" t="str">
        <f>VLOOKUP(C27577,depart!$A$1:$C$97,3,FALSE)</f>
        <v>Bourgogne</v>
      </c>
      <c r="B27577" t="str">
        <f>VLOOKUP(C27577,depart!$A$1:$C$97,2,FALSE)</f>
        <v>Yonne</v>
      </c>
      <c r="C27577" s="1">
        <v>89</v>
      </c>
      <c r="D27577">
        <v>89003</v>
      </c>
      <c r="E27577" t="s">
        <v>26233</v>
      </c>
      <c r="F27577">
        <v>18</v>
      </c>
      <c r="G27577">
        <v>2</v>
      </c>
      <c r="H27577">
        <v>5</v>
      </c>
      <c r="K27577">
        <v>3</v>
      </c>
      <c r="O27577">
        <v>1</v>
      </c>
      <c r="P27577">
        <v>2</v>
      </c>
      <c r="W27577">
        <v>1</v>
      </c>
      <c r="X27577">
        <v>1</v>
      </c>
      <c r="Y27577">
        <v>1</v>
      </c>
      <c r="AG27577">
        <v>2</v>
      </c>
    </row>
    <row r="27578" spans="1:35" x14ac:dyDescent="0.25">
      <c r="A27578" t="str">
        <f>VLOOKUP(C27578,depart!$A$1:$C$97,3,FALSE)</f>
        <v>Bourgogne</v>
      </c>
      <c r="B27578" t="str">
        <f>VLOOKUP(C27578,depart!$A$1:$C$97,2,FALSE)</f>
        <v>Yonne</v>
      </c>
      <c r="C27578" s="1">
        <v>89</v>
      </c>
      <c r="D27578">
        <v>89004</v>
      </c>
      <c r="E27578" t="s">
        <v>26234</v>
      </c>
      <c r="F27578">
        <v>1</v>
      </c>
      <c r="AG27578">
        <v>1</v>
      </c>
    </row>
    <row r="27579" spans="1:35" x14ac:dyDescent="0.25">
      <c r="A27579" t="str">
        <f>VLOOKUP(C27579,depart!$A$1:$C$97,3,FALSE)</f>
        <v>Bourgogne</v>
      </c>
      <c r="B27579" t="str">
        <f>VLOOKUP(C27579,depart!$A$1:$C$97,2,FALSE)</f>
        <v>Yonne</v>
      </c>
      <c r="C27579" s="1">
        <v>89</v>
      </c>
      <c r="D27579">
        <v>89005</v>
      </c>
      <c r="E27579" t="s">
        <v>26235</v>
      </c>
      <c r="F27579">
        <v>14</v>
      </c>
      <c r="J27579">
        <v>1</v>
      </c>
      <c r="K27579">
        <v>2</v>
      </c>
      <c r="T27579">
        <v>3</v>
      </c>
      <c r="Y27579">
        <v>2</v>
      </c>
      <c r="AF27579">
        <v>2</v>
      </c>
      <c r="AG27579">
        <v>3</v>
      </c>
      <c r="AI27579">
        <v>1</v>
      </c>
    </row>
    <row r="27580" spans="1:35" x14ac:dyDescent="0.25">
      <c r="A27580" t="str">
        <f>VLOOKUP(C27580,depart!$A$1:$C$97,3,FALSE)</f>
        <v>Bourgogne</v>
      </c>
      <c r="B27580" t="str">
        <f>VLOOKUP(C27580,depart!$A$1:$C$97,2,FALSE)</f>
        <v>Yonne</v>
      </c>
      <c r="C27580" s="1">
        <v>89</v>
      </c>
      <c r="D27580">
        <v>89007</v>
      </c>
      <c r="E27580" t="s">
        <v>26236</v>
      </c>
      <c r="F27580">
        <v>7</v>
      </c>
      <c r="G27580">
        <v>1</v>
      </c>
      <c r="K27580">
        <v>1</v>
      </c>
      <c r="S27580">
        <v>1</v>
      </c>
      <c r="AA27580">
        <v>1</v>
      </c>
      <c r="AG27580">
        <v>3</v>
      </c>
    </row>
    <row r="27581" spans="1:35" x14ac:dyDescent="0.25">
      <c r="A27581" t="str">
        <f>VLOOKUP(C27581,depart!$A$1:$C$97,3,FALSE)</f>
        <v>Bourgogne</v>
      </c>
      <c r="B27581" t="str">
        <f>VLOOKUP(C27581,depart!$A$1:$C$97,2,FALSE)</f>
        <v>Yonne</v>
      </c>
      <c r="C27581" s="1">
        <v>89</v>
      </c>
      <c r="D27581">
        <v>89009</v>
      </c>
      <c r="E27581" t="s">
        <v>26237</v>
      </c>
      <c r="F27581">
        <v>2</v>
      </c>
      <c r="AA27581">
        <v>1</v>
      </c>
      <c r="AG27581">
        <v>1</v>
      </c>
    </row>
    <row r="27582" spans="1:35" x14ac:dyDescent="0.25">
      <c r="A27582" t="str">
        <f>VLOOKUP(C27582,depart!$A$1:$C$97,3,FALSE)</f>
        <v>Bourgogne</v>
      </c>
      <c r="B27582" t="str">
        <f>VLOOKUP(C27582,depart!$A$1:$C$97,2,FALSE)</f>
        <v>Yonne</v>
      </c>
      <c r="C27582" s="1">
        <v>89</v>
      </c>
      <c r="D27582">
        <v>89010</v>
      </c>
      <c r="E27582" t="s">
        <v>26238</v>
      </c>
      <c r="F27582">
        <v>2</v>
      </c>
      <c r="H27582">
        <v>1</v>
      </c>
      <c r="K27582">
        <v>1</v>
      </c>
    </row>
    <row r="27583" spans="1:35" x14ac:dyDescent="0.25">
      <c r="A27583" t="str">
        <f>VLOOKUP(C27583,depart!$A$1:$C$97,3,FALSE)</f>
        <v>Bourgogne</v>
      </c>
      <c r="B27583" t="str">
        <f>VLOOKUP(C27583,depart!$A$1:$C$97,2,FALSE)</f>
        <v>Yonne</v>
      </c>
      <c r="C27583" s="1">
        <v>89</v>
      </c>
      <c r="D27583">
        <v>89011</v>
      </c>
      <c r="E27583" t="s">
        <v>26239</v>
      </c>
      <c r="F27583">
        <v>6</v>
      </c>
      <c r="O27583">
        <v>3</v>
      </c>
      <c r="W27583">
        <v>1</v>
      </c>
      <c r="AG27583">
        <v>1</v>
      </c>
      <c r="AH27583">
        <v>1</v>
      </c>
    </row>
    <row r="27584" spans="1:35" x14ac:dyDescent="0.25">
      <c r="A27584" t="str">
        <f>VLOOKUP(C27584,depart!$A$1:$C$97,3,FALSE)</f>
        <v>Bourgogne</v>
      </c>
      <c r="B27584" t="str">
        <f>VLOOKUP(C27584,depart!$A$1:$C$97,2,FALSE)</f>
        <v>Yonne</v>
      </c>
      <c r="C27584" s="1">
        <v>89</v>
      </c>
      <c r="D27584">
        <v>89013</v>
      </c>
      <c r="E27584" t="s">
        <v>26240</v>
      </c>
      <c r="F27584">
        <v>17</v>
      </c>
      <c r="H27584">
        <v>2</v>
      </c>
      <c r="J27584">
        <v>1</v>
      </c>
      <c r="K27584">
        <v>6</v>
      </c>
      <c r="Y27584">
        <v>1</v>
      </c>
      <c r="AA27584">
        <v>1</v>
      </c>
      <c r="AB27584">
        <v>1</v>
      </c>
      <c r="AG27584">
        <v>5</v>
      </c>
    </row>
    <row r="27585" spans="1:35" x14ac:dyDescent="0.25">
      <c r="A27585" t="str">
        <f>VLOOKUP(C27585,depart!$A$1:$C$97,3,FALSE)</f>
        <v>Bourgogne</v>
      </c>
      <c r="B27585" t="str">
        <f>VLOOKUP(C27585,depart!$A$1:$C$97,2,FALSE)</f>
        <v>Yonne</v>
      </c>
      <c r="C27585" s="1">
        <v>89</v>
      </c>
      <c r="D27585">
        <v>89014</v>
      </c>
      <c r="E27585" t="s">
        <v>26241</v>
      </c>
      <c r="F27585">
        <v>1</v>
      </c>
      <c r="AG27585">
        <v>1</v>
      </c>
    </row>
    <row r="27586" spans="1:35" x14ac:dyDescent="0.25">
      <c r="A27586" t="str">
        <f>VLOOKUP(C27586,depart!$A$1:$C$97,3,FALSE)</f>
        <v>Bourgogne</v>
      </c>
      <c r="B27586" t="str">
        <f>VLOOKUP(C27586,depart!$A$1:$C$97,2,FALSE)</f>
        <v>Yonne</v>
      </c>
      <c r="C27586" s="1">
        <v>89</v>
      </c>
      <c r="D27586">
        <v>89015</v>
      </c>
      <c r="E27586" t="s">
        <v>26242</v>
      </c>
      <c r="F27586">
        <v>2</v>
      </c>
      <c r="K27586">
        <v>1</v>
      </c>
      <c r="AG27586">
        <v>1</v>
      </c>
    </row>
    <row r="27587" spans="1:35" x14ac:dyDescent="0.25">
      <c r="A27587" t="str">
        <f>VLOOKUP(C27587,depart!$A$1:$C$97,3,FALSE)</f>
        <v>Bourgogne</v>
      </c>
      <c r="B27587" t="str">
        <f>VLOOKUP(C27587,depart!$A$1:$C$97,2,FALSE)</f>
        <v>Yonne</v>
      </c>
      <c r="C27587" s="1">
        <v>89</v>
      </c>
      <c r="D27587">
        <v>89016</v>
      </c>
      <c r="E27587" t="s">
        <v>26243</v>
      </c>
      <c r="F27587">
        <v>1</v>
      </c>
      <c r="AB27587">
        <v>1</v>
      </c>
    </row>
    <row r="27588" spans="1:35" x14ac:dyDescent="0.25">
      <c r="A27588" t="str">
        <f>VLOOKUP(C27588,depart!$A$1:$C$97,3,FALSE)</f>
        <v>Bourgogne</v>
      </c>
      <c r="B27588" t="str">
        <f>VLOOKUP(C27588,depart!$A$1:$C$97,2,FALSE)</f>
        <v>Yonne</v>
      </c>
      <c r="C27588" s="1">
        <v>89</v>
      </c>
      <c r="D27588">
        <v>89017</v>
      </c>
      <c r="E27588" t="s">
        <v>26244</v>
      </c>
      <c r="F27588">
        <v>1</v>
      </c>
      <c r="AG27588">
        <v>1</v>
      </c>
    </row>
    <row r="27589" spans="1:35" x14ac:dyDescent="0.25">
      <c r="A27589" t="str">
        <f>VLOOKUP(C27589,depart!$A$1:$C$97,3,FALSE)</f>
        <v>Bourgogne</v>
      </c>
      <c r="B27589" t="str">
        <f>VLOOKUP(C27589,depart!$A$1:$C$97,2,FALSE)</f>
        <v>Yonne</v>
      </c>
      <c r="C27589" s="1">
        <v>89</v>
      </c>
      <c r="D27589">
        <v>89018</v>
      </c>
      <c r="E27589" t="s">
        <v>26245</v>
      </c>
      <c r="F27589">
        <v>10</v>
      </c>
      <c r="G27589">
        <v>1</v>
      </c>
      <c r="N27589">
        <v>1</v>
      </c>
      <c r="O27589">
        <v>7</v>
      </c>
      <c r="AA27589">
        <v>1</v>
      </c>
    </row>
    <row r="27590" spans="1:35" x14ac:dyDescent="0.25">
      <c r="A27590" t="str">
        <f>VLOOKUP(C27590,depart!$A$1:$C$97,3,FALSE)</f>
        <v>Bourgogne</v>
      </c>
      <c r="B27590" t="str">
        <f>VLOOKUP(C27590,depart!$A$1:$C$97,2,FALSE)</f>
        <v>Yonne</v>
      </c>
      <c r="C27590" s="1">
        <v>89</v>
      </c>
      <c r="D27590">
        <v>89021</v>
      </c>
      <c r="E27590" t="s">
        <v>26246</v>
      </c>
      <c r="F27590">
        <v>2</v>
      </c>
      <c r="AA27590">
        <v>1</v>
      </c>
      <c r="AG27590">
        <v>1</v>
      </c>
    </row>
    <row r="27591" spans="1:35" x14ac:dyDescent="0.25">
      <c r="A27591" t="str">
        <f>VLOOKUP(C27591,depart!$A$1:$C$97,3,FALSE)</f>
        <v>Bourgogne</v>
      </c>
      <c r="B27591" t="str">
        <f>VLOOKUP(C27591,depart!$A$1:$C$97,2,FALSE)</f>
        <v>Yonne</v>
      </c>
      <c r="C27591" s="1">
        <v>89</v>
      </c>
      <c r="D27591">
        <v>89023</v>
      </c>
      <c r="E27591" t="s">
        <v>26247</v>
      </c>
      <c r="F27591">
        <v>10</v>
      </c>
      <c r="H27591">
        <v>2</v>
      </c>
      <c r="J27591">
        <v>1</v>
      </c>
      <c r="K27591">
        <v>1</v>
      </c>
      <c r="S27591">
        <v>1</v>
      </c>
      <c r="W27591">
        <v>1</v>
      </c>
      <c r="X27591">
        <v>1</v>
      </c>
      <c r="AA27591">
        <v>1</v>
      </c>
      <c r="AE27591">
        <v>1</v>
      </c>
      <c r="AG27591">
        <v>1</v>
      </c>
    </row>
    <row r="27592" spans="1:35" x14ac:dyDescent="0.25">
      <c r="A27592" t="str">
        <f>VLOOKUP(C27592,depart!$A$1:$C$97,3,FALSE)</f>
        <v>Bourgogne</v>
      </c>
      <c r="B27592" t="str">
        <f>VLOOKUP(C27592,depart!$A$1:$C$97,2,FALSE)</f>
        <v>Yonne</v>
      </c>
      <c r="C27592" s="1">
        <v>89</v>
      </c>
      <c r="D27592">
        <v>89024</v>
      </c>
      <c r="E27592" t="s">
        <v>26248</v>
      </c>
      <c r="F27592">
        <v>173</v>
      </c>
      <c r="G27592">
        <v>7</v>
      </c>
      <c r="H27592">
        <v>7</v>
      </c>
      <c r="K27592">
        <v>33</v>
      </c>
      <c r="L27592">
        <v>1</v>
      </c>
      <c r="N27592">
        <v>15</v>
      </c>
      <c r="O27592">
        <v>6</v>
      </c>
      <c r="P27592">
        <v>2</v>
      </c>
      <c r="Q27592">
        <v>2</v>
      </c>
      <c r="T27592">
        <v>8</v>
      </c>
      <c r="U27592">
        <v>1</v>
      </c>
      <c r="W27592">
        <v>13</v>
      </c>
      <c r="X27592">
        <v>5</v>
      </c>
      <c r="Y27592">
        <v>17</v>
      </c>
      <c r="Z27592">
        <v>13</v>
      </c>
      <c r="AA27592">
        <v>1</v>
      </c>
      <c r="AC27592">
        <v>1</v>
      </c>
      <c r="AD27592">
        <v>1</v>
      </c>
      <c r="AE27592">
        <v>1</v>
      </c>
      <c r="AF27592">
        <v>5</v>
      </c>
      <c r="AG27592">
        <v>24</v>
      </c>
      <c r="AH27592">
        <v>9</v>
      </c>
      <c r="AI27592">
        <v>1</v>
      </c>
    </row>
    <row r="27593" spans="1:35" x14ac:dyDescent="0.25">
      <c r="A27593" t="str">
        <f>VLOOKUP(C27593,depart!$A$1:$C$97,3,FALSE)</f>
        <v>Bourgogne</v>
      </c>
      <c r="B27593" t="str">
        <f>VLOOKUP(C27593,depart!$A$1:$C$97,2,FALSE)</f>
        <v>Yonne</v>
      </c>
      <c r="C27593" s="1">
        <v>89</v>
      </c>
      <c r="D27593">
        <v>89025</v>
      </c>
      <c r="E27593" t="s">
        <v>26249</v>
      </c>
      <c r="F27593">
        <v>50</v>
      </c>
      <c r="G27593">
        <v>3</v>
      </c>
      <c r="H27593">
        <v>3</v>
      </c>
      <c r="K27593">
        <v>7</v>
      </c>
      <c r="N27593">
        <v>1</v>
      </c>
      <c r="O27593">
        <v>1</v>
      </c>
      <c r="P27593">
        <v>2</v>
      </c>
      <c r="S27593">
        <v>1</v>
      </c>
      <c r="T27593">
        <v>3</v>
      </c>
      <c r="W27593">
        <v>3</v>
      </c>
      <c r="X27593">
        <v>1</v>
      </c>
      <c r="Y27593">
        <v>5</v>
      </c>
      <c r="Z27593">
        <v>5</v>
      </c>
      <c r="AB27593">
        <v>1</v>
      </c>
      <c r="AD27593">
        <v>1</v>
      </c>
      <c r="AE27593">
        <v>1</v>
      </c>
      <c r="AF27593">
        <v>1</v>
      </c>
      <c r="AG27593">
        <v>7</v>
      </c>
      <c r="AI27593">
        <v>4</v>
      </c>
    </row>
    <row r="27594" spans="1:35" x14ac:dyDescent="0.25">
      <c r="A27594" t="str">
        <f>VLOOKUP(C27594,depart!$A$1:$C$97,3,FALSE)</f>
        <v>Bourgogne</v>
      </c>
      <c r="B27594" t="str">
        <f>VLOOKUP(C27594,depart!$A$1:$C$97,2,FALSE)</f>
        <v>Yonne</v>
      </c>
      <c r="C27594" s="1">
        <v>89</v>
      </c>
      <c r="D27594">
        <v>89029</v>
      </c>
      <c r="E27594" t="s">
        <v>26250</v>
      </c>
      <c r="F27594">
        <v>2</v>
      </c>
      <c r="W27594">
        <v>1</v>
      </c>
      <c r="AG27594">
        <v>1</v>
      </c>
    </row>
    <row r="27595" spans="1:35" x14ac:dyDescent="0.25">
      <c r="A27595" t="str">
        <f>VLOOKUP(C27595,depart!$A$1:$C$97,3,FALSE)</f>
        <v>Bourgogne</v>
      </c>
      <c r="B27595" t="str">
        <f>VLOOKUP(C27595,depart!$A$1:$C$97,2,FALSE)</f>
        <v>Yonne</v>
      </c>
      <c r="C27595" s="1">
        <v>89</v>
      </c>
      <c r="D27595">
        <v>89030</v>
      </c>
      <c r="E27595" t="s">
        <v>26251</v>
      </c>
      <c r="F27595">
        <v>1</v>
      </c>
      <c r="AG27595">
        <v>1</v>
      </c>
    </row>
    <row r="27596" spans="1:35" x14ac:dyDescent="0.25">
      <c r="A27596" t="str">
        <f>VLOOKUP(C27596,depart!$A$1:$C$97,3,FALSE)</f>
        <v>Bourgogne</v>
      </c>
      <c r="B27596" t="str">
        <f>VLOOKUP(C27596,depart!$A$1:$C$97,2,FALSE)</f>
        <v>Yonne</v>
      </c>
      <c r="C27596" s="1">
        <v>89</v>
      </c>
      <c r="D27596">
        <v>89031</v>
      </c>
      <c r="E27596" t="s">
        <v>5046</v>
      </c>
      <c r="F27596">
        <v>2</v>
      </c>
      <c r="AG27596">
        <v>2</v>
      </c>
    </row>
    <row r="27597" spans="1:35" x14ac:dyDescent="0.25">
      <c r="A27597" t="str">
        <f>VLOOKUP(C27597,depart!$A$1:$C$97,3,FALSE)</f>
        <v>Bourgogne</v>
      </c>
      <c r="B27597" t="str">
        <f>VLOOKUP(C27597,depart!$A$1:$C$97,2,FALSE)</f>
        <v>Yonne</v>
      </c>
      <c r="C27597" s="1">
        <v>89</v>
      </c>
      <c r="D27597">
        <v>89033</v>
      </c>
      <c r="E27597" t="s">
        <v>14106</v>
      </c>
      <c r="F27597">
        <v>2</v>
      </c>
      <c r="W27597">
        <v>1</v>
      </c>
      <c r="AG27597">
        <v>1</v>
      </c>
    </row>
    <row r="27598" spans="1:35" x14ac:dyDescent="0.25">
      <c r="A27598" t="str">
        <f>VLOOKUP(C27598,depart!$A$1:$C$97,3,FALSE)</f>
        <v>Bourgogne</v>
      </c>
      <c r="B27598" t="str">
        <f>VLOOKUP(C27598,depart!$A$1:$C$97,2,FALSE)</f>
        <v>Yonne</v>
      </c>
      <c r="C27598" s="1">
        <v>89</v>
      </c>
      <c r="D27598">
        <v>89034</v>
      </c>
      <c r="E27598" t="s">
        <v>26252</v>
      </c>
      <c r="F27598">
        <v>4</v>
      </c>
      <c r="J27598">
        <v>1</v>
      </c>
      <c r="W27598">
        <v>1</v>
      </c>
      <c r="AA27598">
        <v>1</v>
      </c>
      <c r="AG27598">
        <v>1</v>
      </c>
    </row>
    <row r="27599" spans="1:35" x14ac:dyDescent="0.25">
      <c r="A27599" t="str">
        <f>VLOOKUP(C27599,depart!$A$1:$C$97,3,FALSE)</f>
        <v>Bourgogne</v>
      </c>
      <c r="B27599" t="str">
        <f>VLOOKUP(C27599,depart!$A$1:$C$97,2,FALSE)</f>
        <v>Yonne</v>
      </c>
      <c r="C27599" s="1">
        <v>89</v>
      </c>
      <c r="D27599">
        <v>89035</v>
      </c>
      <c r="E27599" t="s">
        <v>26253</v>
      </c>
      <c r="F27599">
        <v>2</v>
      </c>
      <c r="J27599">
        <v>1</v>
      </c>
      <c r="AA27599">
        <v>1</v>
      </c>
    </row>
    <row r="27600" spans="1:35" x14ac:dyDescent="0.25">
      <c r="A27600" t="str">
        <f>VLOOKUP(C27600,depart!$A$1:$C$97,3,FALSE)</f>
        <v>Bourgogne</v>
      </c>
      <c r="B27600" t="str">
        <f>VLOOKUP(C27600,depart!$A$1:$C$97,2,FALSE)</f>
        <v>Yonne</v>
      </c>
      <c r="C27600" s="1">
        <v>89</v>
      </c>
      <c r="D27600">
        <v>89037</v>
      </c>
      <c r="E27600" t="s">
        <v>61</v>
      </c>
      <c r="F27600">
        <v>2</v>
      </c>
      <c r="H27600">
        <v>1</v>
      </c>
      <c r="AG27600">
        <v>1</v>
      </c>
    </row>
    <row r="27601" spans="1:35" x14ac:dyDescent="0.25">
      <c r="A27601" t="str">
        <f>VLOOKUP(C27601,depart!$A$1:$C$97,3,FALSE)</f>
        <v>Bourgogne</v>
      </c>
      <c r="B27601" t="str">
        <f>VLOOKUP(C27601,depart!$A$1:$C$97,2,FALSE)</f>
        <v>Yonne</v>
      </c>
      <c r="C27601" s="1">
        <v>89</v>
      </c>
      <c r="D27601">
        <v>89040</v>
      </c>
      <c r="E27601" t="s">
        <v>26254</v>
      </c>
      <c r="F27601">
        <v>1</v>
      </c>
      <c r="H27601">
        <v>1</v>
      </c>
    </row>
    <row r="27602" spans="1:35" x14ac:dyDescent="0.25">
      <c r="A27602" t="str">
        <f>VLOOKUP(C27602,depart!$A$1:$C$97,3,FALSE)</f>
        <v>Bourgogne</v>
      </c>
      <c r="B27602" t="str">
        <f>VLOOKUP(C27602,depart!$A$1:$C$97,2,FALSE)</f>
        <v>Yonne</v>
      </c>
      <c r="C27602" s="1">
        <v>89</v>
      </c>
      <c r="D27602">
        <v>89041</v>
      </c>
      <c r="E27602" t="s">
        <v>23976</v>
      </c>
      <c r="F27602">
        <v>2</v>
      </c>
      <c r="AA27602">
        <v>1</v>
      </c>
      <c r="AG27602">
        <v>1</v>
      </c>
    </row>
    <row r="27603" spans="1:35" x14ac:dyDescent="0.25">
      <c r="A27603" t="str">
        <f>VLOOKUP(C27603,depart!$A$1:$C$97,3,FALSE)</f>
        <v>Bourgogne</v>
      </c>
      <c r="B27603" t="str">
        <f>VLOOKUP(C27603,depart!$A$1:$C$97,2,FALSE)</f>
        <v>Yonne</v>
      </c>
      <c r="C27603" s="1">
        <v>89</v>
      </c>
      <c r="D27603">
        <v>89043</v>
      </c>
      <c r="E27603" t="s">
        <v>14482</v>
      </c>
      <c r="F27603">
        <v>1</v>
      </c>
      <c r="H27603">
        <v>1</v>
      </c>
    </row>
    <row r="27604" spans="1:35" x14ac:dyDescent="0.25">
      <c r="A27604" t="str">
        <f>VLOOKUP(C27604,depart!$A$1:$C$97,3,FALSE)</f>
        <v>Bourgogne</v>
      </c>
      <c r="B27604" t="str">
        <f>VLOOKUP(C27604,depart!$A$1:$C$97,2,FALSE)</f>
        <v>Yonne</v>
      </c>
      <c r="C27604" s="1">
        <v>89</v>
      </c>
      <c r="D27604">
        <v>89045</v>
      </c>
      <c r="E27604" t="s">
        <v>26255</v>
      </c>
      <c r="F27604">
        <v>2</v>
      </c>
      <c r="W27604">
        <v>1</v>
      </c>
      <c r="AG27604">
        <v>1</v>
      </c>
    </row>
    <row r="27605" spans="1:35" x14ac:dyDescent="0.25">
      <c r="A27605" t="str">
        <f>VLOOKUP(C27605,depart!$A$1:$C$97,3,FALSE)</f>
        <v>Bourgogne</v>
      </c>
      <c r="B27605" t="str">
        <f>VLOOKUP(C27605,depart!$A$1:$C$97,2,FALSE)</f>
        <v>Yonne</v>
      </c>
      <c r="C27605" s="1">
        <v>89</v>
      </c>
      <c r="D27605">
        <v>89046</v>
      </c>
      <c r="E27605" t="s">
        <v>26256</v>
      </c>
      <c r="F27605">
        <v>8</v>
      </c>
      <c r="G27605">
        <v>2</v>
      </c>
      <c r="H27605">
        <v>1</v>
      </c>
      <c r="K27605">
        <v>2</v>
      </c>
      <c r="Y27605">
        <v>1</v>
      </c>
      <c r="AG27605">
        <v>2</v>
      </c>
    </row>
    <row r="27606" spans="1:35" x14ac:dyDescent="0.25">
      <c r="A27606" t="str">
        <f>VLOOKUP(C27606,depart!$A$1:$C$97,3,FALSE)</f>
        <v>Bourgogne</v>
      </c>
      <c r="B27606" t="str">
        <f>VLOOKUP(C27606,depart!$A$1:$C$97,2,FALSE)</f>
        <v>Yonne</v>
      </c>
      <c r="C27606" s="1">
        <v>89</v>
      </c>
      <c r="D27606">
        <v>89050</v>
      </c>
      <c r="E27606" t="s">
        <v>26257</v>
      </c>
      <c r="F27606">
        <v>3</v>
      </c>
      <c r="H27606">
        <v>1</v>
      </c>
      <c r="K27606">
        <v>1</v>
      </c>
      <c r="AG27606">
        <v>1</v>
      </c>
    </row>
    <row r="27607" spans="1:35" x14ac:dyDescent="0.25">
      <c r="A27607" t="str">
        <f>VLOOKUP(C27607,depart!$A$1:$C$97,3,FALSE)</f>
        <v>Bourgogne</v>
      </c>
      <c r="B27607" t="str">
        <f>VLOOKUP(C27607,depart!$A$1:$C$97,2,FALSE)</f>
        <v>Yonne</v>
      </c>
      <c r="C27607" s="1">
        <v>89</v>
      </c>
      <c r="D27607">
        <v>89053</v>
      </c>
      <c r="E27607" t="s">
        <v>26258</v>
      </c>
      <c r="F27607">
        <v>4</v>
      </c>
      <c r="T27607">
        <v>1</v>
      </c>
      <c r="AA27607">
        <v>1</v>
      </c>
      <c r="AG27607">
        <v>1</v>
      </c>
      <c r="AH27607">
        <v>1</v>
      </c>
    </row>
    <row r="27608" spans="1:35" x14ac:dyDescent="0.25">
      <c r="A27608" t="str">
        <f>VLOOKUP(C27608,depart!$A$1:$C$97,3,FALSE)</f>
        <v>Bourgogne</v>
      </c>
      <c r="B27608" t="str">
        <f>VLOOKUP(C27608,depart!$A$1:$C$97,2,FALSE)</f>
        <v>Yonne</v>
      </c>
      <c r="C27608" s="1">
        <v>89</v>
      </c>
      <c r="D27608">
        <v>89054</v>
      </c>
      <c r="E27608" t="s">
        <v>26259</v>
      </c>
      <c r="F27608">
        <v>7</v>
      </c>
      <c r="G27608">
        <v>2</v>
      </c>
      <c r="K27608">
        <v>4</v>
      </c>
      <c r="AG27608">
        <v>1</v>
      </c>
    </row>
    <row r="27609" spans="1:35" x14ac:dyDescent="0.25">
      <c r="A27609" t="str">
        <f>VLOOKUP(C27609,depart!$A$1:$C$97,3,FALSE)</f>
        <v>Bourgogne</v>
      </c>
      <c r="B27609" t="str">
        <f>VLOOKUP(C27609,depart!$A$1:$C$97,2,FALSE)</f>
        <v>Yonne</v>
      </c>
      <c r="C27609" s="1">
        <v>89</v>
      </c>
      <c r="D27609">
        <v>89055</v>
      </c>
      <c r="E27609" t="s">
        <v>26260</v>
      </c>
      <c r="F27609">
        <v>17</v>
      </c>
      <c r="H27609">
        <v>1</v>
      </c>
      <c r="J27609">
        <v>1</v>
      </c>
      <c r="K27609">
        <v>1</v>
      </c>
      <c r="P27609">
        <v>2</v>
      </c>
      <c r="T27609">
        <v>3</v>
      </c>
      <c r="W27609">
        <v>3</v>
      </c>
      <c r="X27609">
        <v>1</v>
      </c>
      <c r="Y27609">
        <v>1</v>
      </c>
      <c r="AG27609">
        <v>3</v>
      </c>
      <c r="AI27609">
        <v>1</v>
      </c>
    </row>
    <row r="27610" spans="1:35" x14ac:dyDescent="0.25">
      <c r="A27610" t="str">
        <f>VLOOKUP(C27610,depart!$A$1:$C$97,3,FALSE)</f>
        <v>Bourgogne</v>
      </c>
      <c r="B27610" t="str">
        <f>VLOOKUP(C27610,depart!$A$1:$C$97,2,FALSE)</f>
        <v>Yonne</v>
      </c>
      <c r="C27610" s="1">
        <v>89</v>
      </c>
      <c r="D27610">
        <v>89056</v>
      </c>
      <c r="E27610" t="s">
        <v>81</v>
      </c>
      <c r="F27610">
        <v>4</v>
      </c>
      <c r="K27610">
        <v>1</v>
      </c>
      <c r="W27610">
        <v>1</v>
      </c>
      <c r="Y27610">
        <v>1</v>
      </c>
      <c r="AG27610">
        <v>1</v>
      </c>
    </row>
    <row r="27611" spans="1:35" x14ac:dyDescent="0.25">
      <c r="A27611" t="str">
        <f>VLOOKUP(C27611,depart!$A$1:$C$97,3,FALSE)</f>
        <v>Bourgogne</v>
      </c>
      <c r="B27611" t="str">
        <f>VLOOKUP(C27611,depart!$A$1:$C$97,2,FALSE)</f>
        <v>Yonne</v>
      </c>
      <c r="C27611" s="1">
        <v>89</v>
      </c>
      <c r="D27611">
        <v>89058</v>
      </c>
      <c r="E27611" t="s">
        <v>12178</v>
      </c>
      <c r="F27611">
        <v>3</v>
      </c>
      <c r="H27611">
        <v>1</v>
      </c>
      <c r="O27611">
        <v>2</v>
      </c>
    </row>
    <row r="27612" spans="1:35" x14ac:dyDescent="0.25">
      <c r="A27612" t="str">
        <f>VLOOKUP(C27612,depart!$A$1:$C$97,3,FALSE)</f>
        <v>Bourgogne</v>
      </c>
      <c r="B27612" t="str">
        <f>VLOOKUP(C27612,depart!$A$1:$C$97,2,FALSE)</f>
        <v>Yonne</v>
      </c>
      <c r="C27612" s="1">
        <v>89</v>
      </c>
      <c r="D27612">
        <v>89059</v>
      </c>
      <c r="E27612" t="s">
        <v>26261</v>
      </c>
      <c r="F27612">
        <v>4</v>
      </c>
      <c r="W27612">
        <v>1</v>
      </c>
      <c r="AA27612">
        <v>2</v>
      </c>
      <c r="AG27612">
        <v>1</v>
      </c>
    </row>
    <row r="27613" spans="1:35" x14ac:dyDescent="0.25">
      <c r="A27613" t="str">
        <f>VLOOKUP(C27613,depart!$A$1:$C$97,3,FALSE)</f>
        <v>Bourgogne</v>
      </c>
      <c r="B27613" t="str">
        <f>VLOOKUP(C27613,depart!$A$1:$C$97,2,FALSE)</f>
        <v>Yonne</v>
      </c>
      <c r="C27613" s="1">
        <v>89</v>
      </c>
      <c r="D27613">
        <v>89061</v>
      </c>
      <c r="E27613" t="s">
        <v>26262</v>
      </c>
      <c r="F27613">
        <v>1</v>
      </c>
      <c r="K27613">
        <v>1</v>
      </c>
    </row>
    <row r="27614" spans="1:35" x14ac:dyDescent="0.25">
      <c r="A27614" t="str">
        <f>VLOOKUP(C27614,depart!$A$1:$C$97,3,FALSE)</f>
        <v>Bourgogne</v>
      </c>
      <c r="B27614" t="str">
        <f>VLOOKUP(C27614,depart!$A$1:$C$97,2,FALSE)</f>
        <v>Yonne</v>
      </c>
      <c r="C27614" s="1">
        <v>89</v>
      </c>
      <c r="D27614">
        <v>89062</v>
      </c>
      <c r="E27614" t="s">
        <v>26263</v>
      </c>
      <c r="F27614">
        <v>4</v>
      </c>
      <c r="H27614">
        <v>1</v>
      </c>
      <c r="AA27614">
        <v>1</v>
      </c>
      <c r="AG27614">
        <v>1</v>
      </c>
      <c r="AH27614">
        <v>1</v>
      </c>
    </row>
    <row r="27615" spans="1:35" x14ac:dyDescent="0.25">
      <c r="A27615" t="str">
        <f>VLOOKUP(C27615,depart!$A$1:$C$97,3,FALSE)</f>
        <v>Bourgogne</v>
      </c>
      <c r="B27615" t="str">
        <f>VLOOKUP(C27615,depart!$A$1:$C$97,2,FALSE)</f>
        <v>Yonne</v>
      </c>
      <c r="C27615" s="1">
        <v>89</v>
      </c>
      <c r="D27615">
        <v>89063</v>
      </c>
      <c r="E27615" t="s">
        <v>26264</v>
      </c>
      <c r="F27615">
        <v>5</v>
      </c>
      <c r="J27615">
        <v>1</v>
      </c>
      <c r="R27615">
        <v>1</v>
      </c>
      <c r="AA27615">
        <v>1</v>
      </c>
      <c r="AE27615">
        <v>1</v>
      </c>
      <c r="AG27615">
        <v>1</v>
      </c>
    </row>
    <row r="27616" spans="1:35" x14ac:dyDescent="0.25">
      <c r="A27616" t="str">
        <f>VLOOKUP(C27616,depart!$A$1:$C$97,3,FALSE)</f>
        <v>Bourgogne</v>
      </c>
      <c r="B27616" t="str">
        <f>VLOOKUP(C27616,depart!$A$1:$C$97,2,FALSE)</f>
        <v>Yonne</v>
      </c>
      <c r="C27616" s="1">
        <v>89</v>
      </c>
      <c r="D27616">
        <v>89066</v>
      </c>
      <c r="E27616" t="s">
        <v>26265</v>
      </c>
      <c r="F27616">
        <v>4</v>
      </c>
      <c r="O27616">
        <v>2</v>
      </c>
      <c r="Y27616">
        <v>1</v>
      </c>
      <c r="AG27616">
        <v>1</v>
      </c>
    </row>
    <row r="27617" spans="1:35" x14ac:dyDescent="0.25">
      <c r="A27617" t="str">
        <f>VLOOKUP(C27617,depart!$A$1:$C$97,3,FALSE)</f>
        <v>Bourgogne</v>
      </c>
      <c r="B27617" t="str">
        <f>VLOOKUP(C27617,depart!$A$1:$C$97,2,FALSE)</f>
        <v>Yonne</v>
      </c>
      <c r="C27617" s="1">
        <v>89</v>
      </c>
      <c r="D27617">
        <v>89067</v>
      </c>
      <c r="E27617" t="s">
        <v>26266</v>
      </c>
      <c r="F27617">
        <v>8</v>
      </c>
      <c r="H27617">
        <v>1</v>
      </c>
      <c r="K27617">
        <v>1</v>
      </c>
      <c r="O27617">
        <v>4</v>
      </c>
      <c r="AA27617">
        <v>1</v>
      </c>
      <c r="AG27617">
        <v>1</v>
      </c>
    </row>
    <row r="27618" spans="1:35" x14ac:dyDescent="0.25">
      <c r="A27618" t="str">
        <f>VLOOKUP(C27618,depart!$A$1:$C$97,3,FALSE)</f>
        <v>Bourgogne</v>
      </c>
      <c r="B27618" t="str">
        <f>VLOOKUP(C27618,depart!$A$1:$C$97,2,FALSE)</f>
        <v>Yonne</v>
      </c>
      <c r="C27618" s="1">
        <v>89</v>
      </c>
      <c r="D27618">
        <v>89068</v>
      </c>
      <c r="E27618" t="s">
        <v>26267</v>
      </c>
      <c r="F27618">
        <v>14</v>
      </c>
      <c r="K27618">
        <v>3</v>
      </c>
      <c r="O27618">
        <v>1</v>
      </c>
      <c r="P27618">
        <v>2</v>
      </c>
      <c r="W27618">
        <v>1</v>
      </c>
      <c r="X27618">
        <v>1</v>
      </c>
      <c r="Y27618">
        <v>1</v>
      </c>
      <c r="AG27618">
        <v>4</v>
      </c>
      <c r="AI27618">
        <v>1</v>
      </c>
    </row>
    <row r="27619" spans="1:35" x14ac:dyDescent="0.25">
      <c r="A27619" t="str">
        <f>VLOOKUP(C27619,depart!$A$1:$C$97,3,FALSE)</f>
        <v>Bourgogne</v>
      </c>
      <c r="B27619" t="str">
        <f>VLOOKUP(C27619,depart!$A$1:$C$97,2,FALSE)</f>
        <v>Yonne</v>
      </c>
      <c r="C27619" s="1">
        <v>89</v>
      </c>
      <c r="D27619">
        <v>89069</v>
      </c>
      <c r="E27619" t="s">
        <v>26268</v>
      </c>
      <c r="F27619">
        <v>4</v>
      </c>
      <c r="K27619">
        <v>2</v>
      </c>
      <c r="AA27619">
        <v>1</v>
      </c>
      <c r="AG27619">
        <v>1</v>
      </c>
    </row>
    <row r="27620" spans="1:35" x14ac:dyDescent="0.25">
      <c r="A27620" t="str">
        <f>VLOOKUP(C27620,depart!$A$1:$C$97,3,FALSE)</f>
        <v>Bourgogne</v>
      </c>
      <c r="B27620" t="str">
        <f>VLOOKUP(C27620,depart!$A$1:$C$97,2,FALSE)</f>
        <v>Yonne</v>
      </c>
      <c r="C27620" s="1">
        <v>89</v>
      </c>
      <c r="D27620">
        <v>89073</v>
      </c>
      <c r="E27620" t="s">
        <v>26269</v>
      </c>
      <c r="F27620">
        <v>5</v>
      </c>
      <c r="H27620">
        <v>1</v>
      </c>
      <c r="Y27620">
        <v>1</v>
      </c>
      <c r="AA27620">
        <v>1</v>
      </c>
      <c r="AE27620">
        <v>1</v>
      </c>
      <c r="AG27620">
        <v>1</v>
      </c>
    </row>
    <row r="27621" spans="1:35" x14ac:dyDescent="0.25">
      <c r="A27621" t="str">
        <f>VLOOKUP(C27621,depart!$A$1:$C$97,3,FALSE)</f>
        <v>Bourgogne</v>
      </c>
      <c r="B27621" t="str">
        <f>VLOOKUP(C27621,depart!$A$1:$C$97,2,FALSE)</f>
        <v>Yonne</v>
      </c>
      <c r="C27621" s="1">
        <v>89</v>
      </c>
      <c r="D27621">
        <v>89074</v>
      </c>
      <c r="E27621" t="s">
        <v>14508</v>
      </c>
      <c r="F27621">
        <v>8</v>
      </c>
      <c r="K27621">
        <v>2</v>
      </c>
      <c r="W27621">
        <v>1</v>
      </c>
      <c r="X27621">
        <v>1</v>
      </c>
      <c r="AA27621">
        <v>1</v>
      </c>
      <c r="AG27621">
        <v>2</v>
      </c>
      <c r="AH27621">
        <v>1</v>
      </c>
    </row>
    <row r="27622" spans="1:35" x14ac:dyDescent="0.25">
      <c r="A27622" t="str">
        <f>VLOOKUP(C27622,depart!$A$1:$C$97,3,FALSE)</f>
        <v>Bourgogne</v>
      </c>
      <c r="B27622" t="str">
        <f>VLOOKUP(C27622,depart!$A$1:$C$97,2,FALSE)</f>
        <v>Yonne</v>
      </c>
      <c r="C27622" s="1">
        <v>89</v>
      </c>
      <c r="D27622">
        <v>89075</v>
      </c>
      <c r="E27622" t="s">
        <v>26270</v>
      </c>
      <c r="F27622">
        <v>3</v>
      </c>
      <c r="K27622">
        <v>2</v>
      </c>
      <c r="AH27622">
        <v>1</v>
      </c>
    </row>
    <row r="27623" spans="1:35" x14ac:dyDescent="0.25">
      <c r="A27623" t="str">
        <f>VLOOKUP(C27623,depart!$A$1:$C$97,3,FALSE)</f>
        <v>Bourgogne</v>
      </c>
      <c r="B27623" t="str">
        <f>VLOOKUP(C27623,depart!$A$1:$C$97,2,FALSE)</f>
        <v>Yonne</v>
      </c>
      <c r="C27623" s="1">
        <v>89</v>
      </c>
      <c r="D27623">
        <v>89076</v>
      </c>
      <c r="E27623" t="s">
        <v>26271</v>
      </c>
      <c r="F27623">
        <v>3</v>
      </c>
      <c r="H27623">
        <v>1</v>
      </c>
      <c r="AA27623">
        <v>1</v>
      </c>
      <c r="AG27623">
        <v>1</v>
      </c>
    </row>
    <row r="27624" spans="1:35" x14ac:dyDescent="0.25">
      <c r="A27624" t="str">
        <f>VLOOKUP(C27624,depart!$A$1:$C$97,3,FALSE)</f>
        <v>Bourgogne</v>
      </c>
      <c r="B27624" t="str">
        <f>VLOOKUP(C27624,depart!$A$1:$C$97,2,FALSE)</f>
        <v>Yonne</v>
      </c>
      <c r="C27624" s="1">
        <v>89</v>
      </c>
      <c r="D27624">
        <v>89077</v>
      </c>
      <c r="E27624" t="s">
        <v>26272</v>
      </c>
      <c r="F27624">
        <v>11</v>
      </c>
      <c r="H27624">
        <v>1</v>
      </c>
      <c r="K27624">
        <v>2</v>
      </c>
      <c r="L27624">
        <v>1</v>
      </c>
      <c r="W27624">
        <v>1</v>
      </c>
      <c r="Y27624">
        <v>3</v>
      </c>
      <c r="AG27624">
        <v>3</v>
      </c>
    </row>
    <row r="27625" spans="1:35" x14ac:dyDescent="0.25">
      <c r="A27625" t="str">
        <f>VLOOKUP(C27625,depart!$A$1:$C$97,3,FALSE)</f>
        <v>Bourgogne</v>
      </c>
      <c r="B27625" t="str">
        <f>VLOOKUP(C27625,depart!$A$1:$C$97,2,FALSE)</f>
        <v>Yonne</v>
      </c>
      <c r="C27625" s="1">
        <v>89</v>
      </c>
      <c r="D27625">
        <v>89078</v>
      </c>
      <c r="E27625" t="s">
        <v>26273</v>
      </c>
      <c r="F27625">
        <v>1</v>
      </c>
      <c r="T27625">
        <v>1</v>
      </c>
    </row>
    <row r="27626" spans="1:35" x14ac:dyDescent="0.25">
      <c r="A27626" t="str">
        <f>VLOOKUP(C27626,depart!$A$1:$C$97,3,FALSE)</f>
        <v>Bourgogne</v>
      </c>
      <c r="B27626" t="str">
        <f>VLOOKUP(C27626,depart!$A$1:$C$97,2,FALSE)</f>
        <v>Yonne</v>
      </c>
      <c r="C27626" s="1">
        <v>89</v>
      </c>
      <c r="D27626">
        <v>89079</v>
      </c>
      <c r="E27626" t="s">
        <v>26274</v>
      </c>
      <c r="F27626">
        <v>3</v>
      </c>
      <c r="T27626">
        <v>1</v>
      </c>
      <c r="W27626">
        <v>1</v>
      </c>
      <c r="AA27626">
        <v>1</v>
      </c>
    </row>
    <row r="27627" spans="1:35" x14ac:dyDescent="0.25">
      <c r="A27627" t="str">
        <f>VLOOKUP(C27627,depart!$A$1:$C$97,3,FALSE)</f>
        <v>Bourgogne</v>
      </c>
      <c r="B27627" t="str">
        <f>VLOOKUP(C27627,depart!$A$1:$C$97,2,FALSE)</f>
        <v>Yonne</v>
      </c>
      <c r="C27627" s="1">
        <v>89</v>
      </c>
      <c r="D27627">
        <v>89080</v>
      </c>
      <c r="E27627" t="s">
        <v>26275</v>
      </c>
      <c r="F27627">
        <v>4</v>
      </c>
      <c r="H27627">
        <v>1</v>
      </c>
      <c r="K27627">
        <v>1</v>
      </c>
      <c r="W27627">
        <v>1</v>
      </c>
      <c r="AG27627">
        <v>1</v>
      </c>
    </row>
    <row r="27628" spans="1:35" x14ac:dyDescent="0.25">
      <c r="A27628" t="str">
        <f>VLOOKUP(C27628,depart!$A$1:$C$97,3,FALSE)</f>
        <v>Bourgogne</v>
      </c>
      <c r="B27628" t="str">
        <f>VLOOKUP(C27628,depart!$A$1:$C$97,2,FALSE)</f>
        <v>Yonne</v>
      </c>
      <c r="C27628" s="1">
        <v>89</v>
      </c>
      <c r="D27628">
        <v>89083</v>
      </c>
      <c r="E27628" t="s">
        <v>26276</v>
      </c>
      <c r="F27628">
        <v>15</v>
      </c>
      <c r="K27628">
        <v>2</v>
      </c>
      <c r="O27628">
        <v>6</v>
      </c>
      <c r="W27628">
        <v>1</v>
      </c>
      <c r="Y27628">
        <v>1</v>
      </c>
      <c r="AA27628">
        <v>2</v>
      </c>
      <c r="AF27628">
        <v>1</v>
      </c>
      <c r="AG27628">
        <v>2</v>
      </c>
    </row>
    <row r="27629" spans="1:35" x14ac:dyDescent="0.25">
      <c r="A27629" t="str">
        <f>VLOOKUP(C27629,depart!$A$1:$C$97,3,FALSE)</f>
        <v>Bourgogne</v>
      </c>
      <c r="B27629" t="str">
        <f>VLOOKUP(C27629,depart!$A$1:$C$97,2,FALSE)</f>
        <v>Yonne</v>
      </c>
      <c r="C27629" s="1">
        <v>89</v>
      </c>
      <c r="D27629">
        <v>89085</v>
      </c>
      <c r="E27629" t="s">
        <v>26277</v>
      </c>
      <c r="F27629">
        <v>7</v>
      </c>
      <c r="H27629">
        <v>1</v>
      </c>
      <c r="K27629">
        <v>2</v>
      </c>
      <c r="W27629">
        <v>1</v>
      </c>
      <c r="AA27629">
        <v>1</v>
      </c>
      <c r="AG27629">
        <v>2</v>
      </c>
    </row>
    <row r="27630" spans="1:35" x14ac:dyDescent="0.25">
      <c r="A27630" t="str">
        <f>VLOOKUP(C27630,depart!$A$1:$C$97,3,FALSE)</f>
        <v>Bourgogne</v>
      </c>
      <c r="B27630" t="str">
        <f>VLOOKUP(C27630,depart!$A$1:$C$97,2,FALSE)</f>
        <v>Yonne</v>
      </c>
      <c r="C27630" s="1">
        <v>89</v>
      </c>
      <c r="D27630">
        <v>89086</v>
      </c>
      <c r="E27630" t="s">
        <v>23423</v>
      </c>
      <c r="F27630">
        <v>20</v>
      </c>
      <c r="G27630">
        <v>3</v>
      </c>
      <c r="H27630">
        <v>1</v>
      </c>
      <c r="J27630">
        <v>1</v>
      </c>
      <c r="K27630">
        <v>2</v>
      </c>
      <c r="O27630">
        <v>3</v>
      </c>
      <c r="P27630">
        <v>1</v>
      </c>
      <c r="Q27630">
        <v>1</v>
      </c>
      <c r="W27630">
        <v>1</v>
      </c>
      <c r="Y27630">
        <v>1</v>
      </c>
      <c r="Z27630">
        <v>1</v>
      </c>
      <c r="AF27630">
        <v>1</v>
      </c>
      <c r="AG27630">
        <v>3</v>
      </c>
      <c r="AH27630">
        <v>1</v>
      </c>
    </row>
    <row r="27631" spans="1:35" x14ac:dyDescent="0.25">
      <c r="A27631" t="str">
        <f>VLOOKUP(C27631,depart!$A$1:$C$97,3,FALSE)</f>
        <v>Bourgogne</v>
      </c>
      <c r="B27631" t="str">
        <f>VLOOKUP(C27631,depart!$A$1:$C$97,2,FALSE)</f>
        <v>Yonne</v>
      </c>
      <c r="C27631" s="1">
        <v>89</v>
      </c>
      <c r="D27631">
        <v>89087</v>
      </c>
      <c r="E27631" t="s">
        <v>26278</v>
      </c>
      <c r="F27631">
        <v>1</v>
      </c>
      <c r="AG27631">
        <v>1</v>
      </c>
    </row>
    <row r="27632" spans="1:35" x14ac:dyDescent="0.25">
      <c r="A27632" t="str">
        <f>VLOOKUP(C27632,depart!$A$1:$C$97,3,FALSE)</f>
        <v>Bourgogne</v>
      </c>
      <c r="B27632" t="str">
        <f>VLOOKUP(C27632,depart!$A$1:$C$97,2,FALSE)</f>
        <v>Yonne</v>
      </c>
      <c r="C27632" s="1">
        <v>89</v>
      </c>
      <c r="D27632">
        <v>89088</v>
      </c>
      <c r="E27632" t="s">
        <v>4842</v>
      </c>
      <c r="F27632">
        <v>4</v>
      </c>
      <c r="G27632">
        <v>1</v>
      </c>
      <c r="K27632">
        <v>1</v>
      </c>
      <c r="N27632">
        <v>1</v>
      </c>
      <c r="R27632">
        <v>1</v>
      </c>
    </row>
    <row r="27633" spans="1:34" x14ac:dyDescent="0.25">
      <c r="A27633" t="str">
        <f>VLOOKUP(C27633,depart!$A$1:$C$97,3,FALSE)</f>
        <v>Bourgogne</v>
      </c>
      <c r="B27633" t="str">
        <f>VLOOKUP(C27633,depart!$A$1:$C$97,2,FALSE)</f>
        <v>Yonne</v>
      </c>
      <c r="C27633" s="1">
        <v>89</v>
      </c>
      <c r="D27633">
        <v>89091</v>
      </c>
      <c r="E27633" t="s">
        <v>26279</v>
      </c>
      <c r="F27633">
        <v>8</v>
      </c>
      <c r="G27633">
        <v>1</v>
      </c>
      <c r="H27633">
        <v>1</v>
      </c>
      <c r="K27633">
        <v>2</v>
      </c>
      <c r="S27633">
        <v>1</v>
      </c>
      <c r="W27633">
        <v>1</v>
      </c>
      <c r="AA27633">
        <v>1</v>
      </c>
      <c r="AG27633">
        <v>1</v>
      </c>
    </row>
    <row r="27634" spans="1:34" x14ac:dyDescent="0.25">
      <c r="A27634" t="str">
        <f>VLOOKUP(C27634,depart!$A$1:$C$97,3,FALSE)</f>
        <v>Bourgogne</v>
      </c>
      <c r="B27634" t="str">
        <f>VLOOKUP(C27634,depart!$A$1:$C$97,2,FALSE)</f>
        <v>Yonne</v>
      </c>
      <c r="C27634" s="1">
        <v>89</v>
      </c>
      <c r="D27634">
        <v>89092</v>
      </c>
      <c r="E27634" t="s">
        <v>26280</v>
      </c>
      <c r="F27634">
        <v>4</v>
      </c>
      <c r="K27634">
        <v>1</v>
      </c>
      <c r="AA27634">
        <v>1</v>
      </c>
      <c r="AG27634">
        <v>2</v>
      </c>
    </row>
    <row r="27635" spans="1:34" x14ac:dyDescent="0.25">
      <c r="A27635" t="str">
        <f>VLOOKUP(C27635,depart!$A$1:$C$97,3,FALSE)</f>
        <v>Bourgogne</v>
      </c>
      <c r="B27635" t="str">
        <f>VLOOKUP(C27635,depart!$A$1:$C$97,2,FALSE)</f>
        <v>Yonne</v>
      </c>
      <c r="C27635" s="1">
        <v>89</v>
      </c>
      <c r="D27635">
        <v>89093</v>
      </c>
      <c r="E27635" t="s">
        <v>14867</v>
      </c>
      <c r="F27635">
        <v>2</v>
      </c>
      <c r="H27635">
        <v>1</v>
      </c>
      <c r="AG27635">
        <v>1</v>
      </c>
    </row>
    <row r="27636" spans="1:34" x14ac:dyDescent="0.25">
      <c r="A27636" t="str">
        <f>VLOOKUP(C27636,depart!$A$1:$C$97,3,FALSE)</f>
        <v>Bourgogne</v>
      </c>
      <c r="B27636" t="str">
        <f>VLOOKUP(C27636,depart!$A$1:$C$97,2,FALSE)</f>
        <v>Yonne</v>
      </c>
      <c r="C27636" s="1">
        <v>89</v>
      </c>
      <c r="D27636">
        <v>89094</v>
      </c>
      <c r="E27636" t="s">
        <v>26281</v>
      </c>
      <c r="F27636">
        <v>5</v>
      </c>
      <c r="K27636">
        <v>1</v>
      </c>
      <c r="O27636">
        <v>2</v>
      </c>
      <c r="AA27636">
        <v>1</v>
      </c>
      <c r="AG27636">
        <v>1</v>
      </c>
    </row>
    <row r="27637" spans="1:34" x14ac:dyDescent="0.25">
      <c r="A27637" t="str">
        <f>VLOOKUP(C27637,depart!$A$1:$C$97,3,FALSE)</f>
        <v>Bourgogne</v>
      </c>
      <c r="B27637" t="str">
        <f>VLOOKUP(C27637,depart!$A$1:$C$97,2,FALSE)</f>
        <v>Yonne</v>
      </c>
      <c r="C27637" s="1">
        <v>89</v>
      </c>
      <c r="D27637">
        <v>89095</v>
      </c>
      <c r="E27637" t="s">
        <v>26282</v>
      </c>
      <c r="F27637">
        <v>5</v>
      </c>
      <c r="G27637">
        <v>1</v>
      </c>
      <c r="O27637">
        <v>4</v>
      </c>
    </row>
    <row r="27638" spans="1:34" x14ac:dyDescent="0.25">
      <c r="A27638" t="str">
        <f>VLOOKUP(C27638,depart!$A$1:$C$97,3,FALSE)</f>
        <v>Bourgogne</v>
      </c>
      <c r="B27638" t="str">
        <f>VLOOKUP(C27638,depart!$A$1:$C$97,2,FALSE)</f>
        <v>Yonne</v>
      </c>
      <c r="C27638" s="1">
        <v>89</v>
      </c>
      <c r="D27638">
        <v>89096</v>
      </c>
      <c r="E27638" t="s">
        <v>26283</v>
      </c>
      <c r="F27638">
        <v>7</v>
      </c>
      <c r="H27638">
        <v>1</v>
      </c>
      <c r="K27638">
        <v>1</v>
      </c>
      <c r="P27638">
        <v>1</v>
      </c>
      <c r="W27638">
        <v>1</v>
      </c>
      <c r="AA27638">
        <v>1</v>
      </c>
      <c r="AG27638">
        <v>2</v>
      </c>
    </row>
    <row r="27639" spans="1:34" x14ac:dyDescent="0.25">
      <c r="A27639" t="str">
        <f>VLOOKUP(C27639,depart!$A$1:$C$97,3,FALSE)</f>
        <v>Bourgogne</v>
      </c>
      <c r="B27639" t="str">
        <f>VLOOKUP(C27639,depart!$A$1:$C$97,2,FALSE)</f>
        <v>Yonne</v>
      </c>
      <c r="C27639" s="1">
        <v>89</v>
      </c>
      <c r="D27639">
        <v>89099</v>
      </c>
      <c r="E27639" t="s">
        <v>26284</v>
      </c>
      <c r="F27639">
        <v>10</v>
      </c>
      <c r="H27639">
        <v>1</v>
      </c>
      <c r="K27639">
        <v>3</v>
      </c>
      <c r="W27639">
        <v>1</v>
      </c>
      <c r="Z27639">
        <v>1</v>
      </c>
      <c r="AG27639">
        <v>3</v>
      </c>
      <c r="AH27639">
        <v>1</v>
      </c>
    </row>
    <row r="27640" spans="1:34" x14ac:dyDescent="0.25">
      <c r="A27640" t="str">
        <f>VLOOKUP(C27640,depart!$A$1:$C$97,3,FALSE)</f>
        <v>Bourgogne</v>
      </c>
      <c r="B27640" t="str">
        <f>VLOOKUP(C27640,depart!$A$1:$C$97,2,FALSE)</f>
        <v>Yonne</v>
      </c>
      <c r="C27640" s="1">
        <v>89</v>
      </c>
      <c r="D27640">
        <v>89100</v>
      </c>
      <c r="E27640" t="s">
        <v>26285</v>
      </c>
      <c r="F27640">
        <v>6</v>
      </c>
      <c r="H27640">
        <v>1</v>
      </c>
      <c r="K27640">
        <v>2</v>
      </c>
      <c r="AA27640">
        <v>2</v>
      </c>
      <c r="AG27640">
        <v>1</v>
      </c>
    </row>
    <row r="27641" spans="1:34" x14ac:dyDescent="0.25">
      <c r="A27641" t="str">
        <f>VLOOKUP(C27641,depart!$A$1:$C$97,3,FALSE)</f>
        <v>Bourgogne</v>
      </c>
      <c r="B27641" t="str">
        <f>VLOOKUP(C27641,depart!$A$1:$C$97,2,FALSE)</f>
        <v>Yonne</v>
      </c>
      <c r="C27641" s="1">
        <v>89</v>
      </c>
      <c r="D27641">
        <v>89101</v>
      </c>
      <c r="E27641" t="s">
        <v>26286</v>
      </c>
      <c r="F27641">
        <v>9</v>
      </c>
      <c r="K27641">
        <v>1</v>
      </c>
      <c r="O27641">
        <v>2</v>
      </c>
      <c r="AB27641">
        <v>4</v>
      </c>
      <c r="AG27641">
        <v>2</v>
      </c>
    </row>
    <row r="27642" spans="1:34" x14ac:dyDescent="0.25">
      <c r="A27642" t="str">
        <f>VLOOKUP(C27642,depart!$A$1:$C$97,3,FALSE)</f>
        <v>Bourgogne</v>
      </c>
      <c r="B27642" t="str">
        <f>VLOOKUP(C27642,depart!$A$1:$C$97,2,FALSE)</f>
        <v>Yonne</v>
      </c>
      <c r="C27642" s="1">
        <v>89</v>
      </c>
      <c r="D27642">
        <v>89102</v>
      </c>
      <c r="E27642" t="s">
        <v>12930</v>
      </c>
      <c r="F27642">
        <v>9</v>
      </c>
      <c r="H27642">
        <v>1</v>
      </c>
      <c r="K27642">
        <v>2</v>
      </c>
      <c r="AA27642">
        <v>2</v>
      </c>
      <c r="AG27642">
        <v>3</v>
      </c>
      <c r="AH27642">
        <v>1</v>
      </c>
    </row>
    <row r="27643" spans="1:34" x14ac:dyDescent="0.25">
      <c r="A27643" t="str">
        <f>VLOOKUP(C27643,depart!$A$1:$C$97,3,FALSE)</f>
        <v>Bourgogne</v>
      </c>
      <c r="B27643" t="str">
        <f>VLOOKUP(C27643,depart!$A$1:$C$97,2,FALSE)</f>
        <v>Yonne</v>
      </c>
      <c r="C27643" s="1">
        <v>89</v>
      </c>
      <c r="D27643">
        <v>89103</v>
      </c>
      <c r="E27643" t="s">
        <v>14868</v>
      </c>
      <c r="F27643">
        <v>8</v>
      </c>
      <c r="G27643">
        <v>1</v>
      </c>
      <c r="O27643">
        <v>7</v>
      </c>
    </row>
    <row r="27644" spans="1:34" x14ac:dyDescent="0.25">
      <c r="A27644" t="str">
        <f>VLOOKUP(C27644,depart!$A$1:$C$97,3,FALSE)</f>
        <v>Bourgogne</v>
      </c>
      <c r="B27644" t="str">
        <f>VLOOKUP(C27644,depart!$A$1:$C$97,2,FALSE)</f>
        <v>Yonne</v>
      </c>
      <c r="C27644" s="1">
        <v>89</v>
      </c>
      <c r="D27644">
        <v>89104</v>
      </c>
      <c r="E27644" t="s">
        <v>26287</v>
      </c>
      <c r="F27644">
        <v>2</v>
      </c>
      <c r="H27644">
        <v>1</v>
      </c>
      <c r="W27644">
        <v>1</v>
      </c>
    </row>
    <row r="27645" spans="1:34" x14ac:dyDescent="0.25">
      <c r="A27645" t="str">
        <f>VLOOKUP(C27645,depart!$A$1:$C$97,3,FALSE)</f>
        <v>Bourgogne</v>
      </c>
      <c r="B27645" t="str">
        <f>VLOOKUP(C27645,depart!$A$1:$C$97,2,FALSE)</f>
        <v>Yonne</v>
      </c>
      <c r="C27645" s="1">
        <v>89</v>
      </c>
      <c r="D27645">
        <v>89105</v>
      </c>
      <c r="E27645" t="s">
        <v>26288</v>
      </c>
      <c r="F27645">
        <v>2</v>
      </c>
      <c r="K27645">
        <v>1</v>
      </c>
      <c r="AA27645">
        <v>1</v>
      </c>
    </row>
    <row r="27646" spans="1:34" x14ac:dyDescent="0.25">
      <c r="A27646" t="str">
        <f>VLOOKUP(C27646,depart!$A$1:$C$97,3,FALSE)</f>
        <v>Bourgogne</v>
      </c>
      <c r="B27646" t="str">
        <f>VLOOKUP(C27646,depart!$A$1:$C$97,2,FALSE)</f>
        <v>Yonne</v>
      </c>
      <c r="C27646" s="1">
        <v>89</v>
      </c>
      <c r="D27646">
        <v>89107</v>
      </c>
      <c r="E27646" t="s">
        <v>26289</v>
      </c>
      <c r="F27646">
        <v>3</v>
      </c>
      <c r="H27646">
        <v>1</v>
      </c>
      <c r="AG27646">
        <v>1</v>
      </c>
      <c r="AH27646">
        <v>1</v>
      </c>
    </row>
    <row r="27647" spans="1:34" x14ac:dyDescent="0.25">
      <c r="A27647" t="str">
        <f>VLOOKUP(C27647,depart!$A$1:$C$97,3,FALSE)</f>
        <v>Bourgogne</v>
      </c>
      <c r="B27647" t="str">
        <f>VLOOKUP(C27647,depart!$A$1:$C$97,2,FALSE)</f>
        <v>Yonne</v>
      </c>
      <c r="C27647" s="1">
        <v>89</v>
      </c>
      <c r="D27647">
        <v>89112</v>
      </c>
      <c r="E27647" t="s">
        <v>26290</v>
      </c>
      <c r="F27647">
        <v>1</v>
      </c>
      <c r="K27647">
        <v>1</v>
      </c>
    </row>
    <row r="27648" spans="1:34" x14ac:dyDescent="0.25">
      <c r="A27648" t="str">
        <f>VLOOKUP(C27648,depart!$A$1:$C$97,3,FALSE)</f>
        <v>Bourgogne</v>
      </c>
      <c r="B27648" t="str">
        <f>VLOOKUP(C27648,depart!$A$1:$C$97,2,FALSE)</f>
        <v>Yonne</v>
      </c>
      <c r="C27648" s="1">
        <v>89</v>
      </c>
      <c r="D27648">
        <v>89116</v>
      </c>
      <c r="E27648" t="s">
        <v>26291</v>
      </c>
      <c r="F27648">
        <v>3</v>
      </c>
      <c r="H27648">
        <v>1</v>
      </c>
      <c r="AA27648">
        <v>1</v>
      </c>
      <c r="AG27648">
        <v>1</v>
      </c>
    </row>
    <row r="27649" spans="1:35" x14ac:dyDescent="0.25">
      <c r="A27649" t="str">
        <f>VLOOKUP(C27649,depart!$A$1:$C$97,3,FALSE)</f>
        <v>Bourgogne</v>
      </c>
      <c r="B27649" t="str">
        <f>VLOOKUP(C27649,depart!$A$1:$C$97,2,FALSE)</f>
        <v>Yonne</v>
      </c>
      <c r="C27649" s="1">
        <v>89</v>
      </c>
      <c r="D27649">
        <v>89118</v>
      </c>
      <c r="E27649" t="s">
        <v>26292</v>
      </c>
      <c r="F27649">
        <v>7</v>
      </c>
      <c r="K27649">
        <v>1</v>
      </c>
      <c r="Q27649">
        <v>1</v>
      </c>
      <c r="W27649">
        <v>1</v>
      </c>
      <c r="Y27649">
        <v>1</v>
      </c>
      <c r="AE27649">
        <v>1</v>
      </c>
      <c r="AG27649">
        <v>2</v>
      </c>
    </row>
    <row r="27650" spans="1:35" x14ac:dyDescent="0.25">
      <c r="A27650" t="str">
        <f>VLOOKUP(C27650,depart!$A$1:$C$97,3,FALSE)</f>
        <v>Bourgogne</v>
      </c>
      <c r="B27650" t="str">
        <f>VLOOKUP(C27650,depart!$A$1:$C$97,2,FALSE)</f>
        <v>Yonne</v>
      </c>
      <c r="C27650" s="1">
        <v>89</v>
      </c>
      <c r="D27650">
        <v>89119</v>
      </c>
      <c r="E27650" t="s">
        <v>26293</v>
      </c>
      <c r="F27650">
        <v>6</v>
      </c>
      <c r="H27650">
        <v>1</v>
      </c>
      <c r="K27650">
        <v>3</v>
      </c>
      <c r="AA27650">
        <v>1</v>
      </c>
      <c r="AG27650">
        <v>1</v>
      </c>
    </row>
    <row r="27651" spans="1:35" x14ac:dyDescent="0.25">
      <c r="A27651" t="str">
        <f>VLOOKUP(C27651,depart!$A$1:$C$97,3,FALSE)</f>
        <v>Bourgogne</v>
      </c>
      <c r="B27651" t="str">
        <f>VLOOKUP(C27651,depart!$A$1:$C$97,2,FALSE)</f>
        <v>Yonne</v>
      </c>
      <c r="C27651" s="1">
        <v>89</v>
      </c>
      <c r="D27651">
        <v>89120</v>
      </c>
      <c r="E27651" t="s">
        <v>26294</v>
      </c>
      <c r="F27651">
        <v>1</v>
      </c>
      <c r="H27651">
        <v>1</v>
      </c>
    </row>
    <row r="27652" spans="1:35" x14ac:dyDescent="0.25">
      <c r="A27652" t="str">
        <f>VLOOKUP(C27652,depart!$A$1:$C$97,3,FALSE)</f>
        <v>Bourgogne</v>
      </c>
      <c r="B27652" t="str">
        <f>VLOOKUP(C27652,depart!$A$1:$C$97,2,FALSE)</f>
        <v>Yonne</v>
      </c>
      <c r="C27652" s="1">
        <v>89</v>
      </c>
      <c r="D27652">
        <v>89122</v>
      </c>
      <c r="E27652" t="s">
        <v>26295</v>
      </c>
      <c r="F27652">
        <v>3</v>
      </c>
      <c r="G27652">
        <v>1</v>
      </c>
      <c r="W27652">
        <v>1</v>
      </c>
      <c r="AA27652">
        <v>1</v>
      </c>
    </row>
    <row r="27653" spans="1:35" x14ac:dyDescent="0.25">
      <c r="A27653" t="str">
        <f>VLOOKUP(C27653,depart!$A$1:$C$97,3,FALSE)</f>
        <v>Bourgogne</v>
      </c>
      <c r="B27653" t="str">
        <f>VLOOKUP(C27653,depart!$A$1:$C$97,2,FALSE)</f>
        <v>Yonne</v>
      </c>
      <c r="C27653" s="1">
        <v>89</v>
      </c>
      <c r="D27653">
        <v>89124</v>
      </c>
      <c r="E27653" t="s">
        <v>26296</v>
      </c>
      <c r="F27653">
        <v>5</v>
      </c>
      <c r="H27653">
        <v>1</v>
      </c>
      <c r="AA27653">
        <v>1</v>
      </c>
      <c r="AE27653">
        <v>1</v>
      </c>
      <c r="AG27653">
        <v>1</v>
      </c>
      <c r="AH27653">
        <v>1</v>
      </c>
    </row>
    <row r="27654" spans="1:35" x14ac:dyDescent="0.25">
      <c r="A27654" t="str">
        <f>VLOOKUP(C27654,depart!$A$1:$C$97,3,FALSE)</f>
        <v>Bourgogne</v>
      </c>
      <c r="B27654" t="str">
        <f>VLOOKUP(C27654,depart!$A$1:$C$97,2,FALSE)</f>
        <v>Yonne</v>
      </c>
      <c r="C27654" s="1">
        <v>89</v>
      </c>
      <c r="D27654">
        <v>89125</v>
      </c>
      <c r="E27654" t="s">
        <v>26297</v>
      </c>
      <c r="F27654">
        <v>8</v>
      </c>
      <c r="W27654">
        <v>1</v>
      </c>
      <c r="Y27654">
        <v>1</v>
      </c>
      <c r="AA27654">
        <v>2</v>
      </c>
      <c r="AF27654">
        <v>1</v>
      </c>
      <c r="AG27654">
        <v>2</v>
      </c>
      <c r="AI27654">
        <v>1</v>
      </c>
    </row>
    <row r="27655" spans="1:35" x14ac:dyDescent="0.25">
      <c r="A27655" t="str">
        <f>VLOOKUP(C27655,depart!$A$1:$C$97,3,FALSE)</f>
        <v>Bourgogne</v>
      </c>
      <c r="B27655" t="str">
        <f>VLOOKUP(C27655,depart!$A$1:$C$97,2,FALSE)</f>
        <v>Yonne</v>
      </c>
      <c r="C27655" s="1">
        <v>89</v>
      </c>
      <c r="D27655">
        <v>89127</v>
      </c>
      <c r="E27655" t="s">
        <v>26298</v>
      </c>
      <c r="F27655">
        <v>5</v>
      </c>
      <c r="H27655">
        <v>1</v>
      </c>
      <c r="K27655">
        <v>1</v>
      </c>
      <c r="W27655">
        <v>1</v>
      </c>
      <c r="AA27655">
        <v>1</v>
      </c>
      <c r="AG27655">
        <v>1</v>
      </c>
    </row>
    <row r="27656" spans="1:35" x14ac:dyDescent="0.25">
      <c r="A27656" t="str">
        <f>VLOOKUP(C27656,depart!$A$1:$C$97,3,FALSE)</f>
        <v>Bourgogne</v>
      </c>
      <c r="B27656" t="str">
        <f>VLOOKUP(C27656,depart!$A$1:$C$97,2,FALSE)</f>
        <v>Yonne</v>
      </c>
      <c r="C27656" s="1">
        <v>89</v>
      </c>
      <c r="D27656">
        <v>89129</v>
      </c>
      <c r="E27656" t="s">
        <v>26299</v>
      </c>
      <c r="F27656">
        <v>2</v>
      </c>
      <c r="AG27656">
        <v>1</v>
      </c>
      <c r="AH27656">
        <v>1</v>
      </c>
    </row>
    <row r="27657" spans="1:35" x14ac:dyDescent="0.25">
      <c r="A27657" t="str">
        <f>VLOOKUP(C27657,depart!$A$1:$C$97,3,FALSE)</f>
        <v>Bourgogne</v>
      </c>
      <c r="B27657" t="str">
        <f>VLOOKUP(C27657,depart!$A$1:$C$97,2,FALSE)</f>
        <v>Yonne</v>
      </c>
      <c r="C27657" s="1">
        <v>89</v>
      </c>
      <c r="D27657">
        <v>89130</v>
      </c>
      <c r="E27657" t="s">
        <v>12950</v>
      </c>
      <c r="F27657">
        <v>7</v>
      </c>
      <c r="J27657">
        <v>1</v>
      </c>
      <c r="K27657">
        <v>1</v>
      </c>
      <c r="S27657">
        <v>1</v>
      </c>
      <c r="W27657">
        <v>1</v>
      </c>
      <c r="AA27657">
        <v>1</v>
      </c>
      <c r="AB27657">
        <v>1</v>
      </c>
      <c r="AG27657">
        <v>1</v>
      </c>
    </row>
    <row r="27658" spans="1:35" x14ac:dyDescent="0.25">
      <c r="A27658" t="str">
        <f>VLOOKUP(C27658,depart!$A$1:$C$97,3,FALSE)</f>
        <v>Bourgogne</v>
      </c>
      <c r="B27658" t="str">
        <f>VLOOKUP(C27658,depart!$A$1:$C$97,2,FALSE)</f>
        <v>Yonne</v>
      </c>
      <c r="C27658" s="1">
        <v>89</v>
      </c>
      <c r="D27658">
        <v>89131</v>
      </c>
      <c r="E27658" t="s">
        <v>26300</v>
      </c>
      <c r="F27658">
        <v>2</v>
      </c>
      <c r="AA27658">
        <v>1</v>
      </c>
      <c r="AG27658">
        <v>1</v>
      </c>
    </row>
    <row r="27659" spans="1:35" x14ac:dyDescent="0.25">
      <c r="A27659" t="str">
        <f>VLOOKUP(C27659,depart!$A$1:$C$97,3,FALSE)</f>
        <v>Bourgogne</v>
      </c>
      <c r="B27659" t="str">
        <f>VLOOKUP(C27659,depart!$A$1:$C$97,2,FALSE)</f>
        <v>Yonne</v>
      </c>
      <c r="C27659" s="1">
        <v>89</v>
      </c>
      <c r="D27659">
        <v>89133</v>
      </c>
      <c r="E27659" t="s">
        <v>26301</v>
      </c>
      <c r="F27659">
        <v>4</v>
      </c>
      <c r="H27659">
        <v>1</v>
      </c>
      <c r="W27659">
        <v>1</v>
      </c>
      <c r="AA27659">
        <v>1</v>
      </c>
      <c r="AG27659">
        <v>1</v>
      </c>
    </row>
    <row r="27660" spans="1:35" x14ac:dyDescent="0.25">
      <c r="A27660" t="str">
        <f>VLOOKUP(C27660,depart!$A$1:$C$97,3,FALSE)</f>
        <v>Bourgogne</v>
      </c>
      <c r="B27660" t="str">
        <f>VLOOKUP(C27660,depart!$A$1:$C$97,2,FALSE)</f>
        <v>Yonne</v>
      </c>
      <c r="C27660" s="1">
        <v>89</v>
      </c>
      <c r="D27660">
        <v>89134</v>
      </c>
      <c r="E27660" t="s">
        <v>26302</v>
      </c>
      <c r="F27660">
        <v>1</v>
      </c>
      <c r="K27660">
        <v>1</v>
      </c>
    </row>
    <row r="27661" spans="1:35" x14ac:dyDescent="0.25">
      <c r="A27661" t="str">
        <f>VLOOKUP(C27661,depart!$A$1:$C$97,3,FALSE)</f>
        <v>Bourgogne</v>
      </c>
      <c r="B27661" t="str">
        <f>VLOOKUP(C27661,depart!$A$1:$C$97,2,FALSE)</f>
        <v>Yonne</v>
      </c>
      <c r="C27661" s="1">
        <v>89</v>
      </c>
      <c r="D27661">
        <v>89136</v>
      </c>
      <c r="E27661" t="s">
        <v>26303</v>
      </c>
      <c r="F27661">
        <v>1</v>
      </c>
      <c r="W27661">
        <v>1</v>
      </c>
    </row>
    <row r="27662" spans="1:35" x14ac:dyDescent="0.25">
      <c r="A27662" t="str">
        <f>VLOOKUP(C27662,depart!$A$1:$C$97,3,FALSE)</f>
        <v>Bourgogne</v>
      </c>
      <c r="B27662" t="str">
        <f>VLOOKUP(C27662,depart!$A$1:$C$97,2,FALSE)</f>
        <v>Yonne</v>
      </c>
      <c r="C27662" s="1">
        <v>89</v>
      </c>
      <c r="D27662">
        <v>89139</v>
      </c>
      <c r="E27662" t="s">
        <v>26304</v>
      </c>
      <c r="F27662">
        <v>3</v>
      </c>
      <c r="K27662">
        <v>1</v>
      </c>
      <c r="AG27662">
        <v>2</v>
      </c>
    </row>
    <row r="27663" spans="1:35" x14ac:dyDescent="0.25">
      <c r="A27663" t="str">
        <f>VLOOKUP(C27663,depart!$A$1:$C$97,3,FALSE)</f>
        <v>Bourgogne</v>
      </c>
      <c r="B27663" t="str">
        <f>VLOOKUP(C27663,depart!$A$1:$C$97,2,FALSE)</f>
        <v>Yonne</v>
      </c>
      <c r="C27663" s="1">
        <v>89</v>
      </c>
      <c r="D27663">
        <v>89141</v>
      </c>
      <c r="E27663" t="s">
        <v>26305</v>
      </c>
      <c r="F27663">
        <v>1</v>
      </c>
      <c r="AA27663">
        <v>1</v>
      </c>
    </row>
    <row r="27664" spans="1:35" x14ac:dyDescent="0.25">
      <c r="A27664" t="str">
        <f>VLOOKUP(C27664,depart!$A$1:$C$97,3,FALSE)</f>
        <v>Bourgogne</v>
      </c>
      <c r="B27664" t="str">
        <f>VLOOKUP(C27664,depart!$A$1:$C$97,2,FALSE)</f>
        <v>Yonne</v>
      </c>
      <c r="C27664" s="1">
        <v>89</v>
      </c>
      <c r="D27664">
        <v>89144</v>
      </c>
      <c r="E27664" t="s">
        <v>26306</v>
      </c>
      <c r="F27664">
        <v>2</v>
      </c>
      <c r="AA27664">
        <v>1</v>
      </c>
      <c r="AG27664">
        <v>1</v>
      </c>
    </row>
    <row r="27665" spans="1:34" x14ac:dyDescent="0.25">
      <c r="A27665" t="str">
        <f>VLOOKUP(C27665,depart!$A$1:$C$97,3,FALSE)</f>
        <v>Bourgogne</v>
      </c>
      <c r="B27665" t="str">
        <f>VLOOKUP(C27665,depart!$A$1:$C$97,2,FALSE)</f>
        <v>Yonne</v>
      </c>
      <c r="C27665" s="1">
        <v>89</v>
      </c>
      <c r="D27665">
        <v>89145</v>
      </c>
      <c r="E27665" t="s">
        <v>26307</v>
      </c>
      <c r="F27665">
        <v>2</v>
      </c>
      <c r="K27665">
        <v>1</v>
      </c>
      <c r="AG27665">
        <v>1</v>
      </c>
    </row>
    <row r="27666" spans="1:34" x14ac:dyDescent="0.25">
      <c r="A27666" t="str">
        <f>VLOOKUP(C27666,depart!$A$1:$C$97,3,FALSE)</f>
        <v>Bourgogne</v>
      </c>
      <c r="B27666" t="str">
        <f>VLOOKUP(C27666,depart!$A$1:$C$97,2,FALSE)</f>
        <v>Yonne</v>
      </c>
      <c r="C27666" s="1">
        <v>89</v>
      </c>
      <c r="D27666">
        <v>89148</v>
      </c>
      <c r="E27666" t="s">
        <v>26308</v>
      </c>
      <c r="F27666">
        <v>3</v>
      </c>
      <c r="K27666">
        <v>1</v>
      </c>
      <c r="AA27666">
        <v>1</v>
      </c>
      <c r="AG27666">
        <v>1</v>
      </c>
    </row>
    <row r="27667" spans="1:34" x14ac:dyDescent="0.25">
      <c r="A27667" t="str">
        <f>VLOOKUP(C27667,depart!$A$1:$C$97,3,FALSE)</f>
        <v>Bourgogne</v>
      </c>
      <c r="B27667" t="str">
        <f>VLOOKUP(C27667,depart!$A$1:$C$97,2,FALSE)</f>
        <v>Yonne</v>
      </c>
      <c r="C27667" s="1">
        <v>89</v>
      </c>
      <c r="D27667">
        <v>89149</v>
      </c>
      <c r="E27667" t="s">
        <v>26309</v>
      </c>
      <c r="F27667">
        <v>1</v>
      </c>
      <c r="W27667">
        <v>1</v>
      </c>
    </row>
    <row r="27668" spans="1:34" x14ac:dyDescent="0.25">
      <c r="A27668" t="str">
        <f>VLOOKUP(C27668,depart!$A$1:$C$97,3,FALSE)</f>
        <v>Bourgogne</v>
      </c>
      <c r="B27668" t="str">
        <f>VLOOKUP(C27668,depart!$A$1:$C$97,2,FALSE)</f>
        <v>Yonne</v>
      </c>
      <c r="C27668" s="1">
        <v>89</v>
      </c>
      <c r="D27668">
        <v>89151</v>
      </c>
      <c r="E27668" t="s">
        <v>26310</v>
      </c>
      <c r="F27668">
        <v>8</v>
      </c>
      <c r="H27668">
        <v>1</v>
      </c>
      <c r="K27668">
        <v>1</v>
      </c>
      <c r="O27668">
        <v>3</v>
      </c>
      <c r="AA27668">
        <v>1</v>
      </c>
      <c r="AG27668">
        <v>1</v>
      </c>
      <c r="AH27668">
        <v>1</v>
      </c>
    </row>
    <row r="27669" spans="1:34" x14ac:dyDescent="0.25">
      <c r="A27669" t="str">
        <f>VLOOKUP(C27669,depart!$A$1:$C$97,3,FALSE)</f>
        <v>Bourgogne</v>
      </c>
      <c r="B27669" t="str">
        <f>VLOOKUP(C27669,depart!$A$1:$C$97,2,FALSE)</f>
        <v>Yonne</v>
      </c>
      <c r="C27669" s="1">
        <v>89</v>
      </c>
      <c r="D27669">
        <v>89152</v>
      </c>
      <c r="E27669" t="s">
        <v>26311</v>
      </c>
      <c r="F27669">
        <v>11</v>
      </c>
      <c r="G27669">
        <v>2</v>
      </c>
      <c r="H27669">
        <v>1</v>
      </c>
      <c r="K27669">
        <v>2</v>
      </c>
      <c r="O27669">
        <v>4</v>
      </c>
      <c r="AA27669">
        <v>1</v>
      </c>
      <c r="AG27669">
        <v>1</v>
      </c>
    </row>
    <row r="27670" spans="1:34" x14ac:dyDescent="0.25">
      <c r="A27670" t="str">
        <f>VLOOKUP(C27670,depart!$A$1:$C$97,3,FALSE)</f>
        <v>Bourgogne</v>
      </c>
      <c r="B27670" t="str">
        <f>VLOOKUP(C27670,depart!$A$1:$C$97,2,FALSE)</f>
        <v>Yonne</v>
      </c>
      <c r="C27670" s="1">
        <v>89</v>
      </c>
      <c r="D27670">
        <v>89153</v>
      </c>
      <c r="E27670" t="s">
        <v>26312</v>
      </c>
      <c r="F27670">
        <v>3</v>
      </c>
      <c r="H27670">
        <v>1</v>
      </c>
      <c r="AA27670">
        <v>2</v>
      </c>
    </row>
    <row r="27671" spans="1:34" x14ac:dyDescent="0.25">
      <c r="A27671" t="str">
        <f>VLOOKUP(C27671,depart!$A$1:$C$97,3,FALSE)</f>
        <v>Bourgogne</v>
      </c>
      <c r="B27671" t="str">
        <f>VLOOKUP(C27671,depart!$A$1:$C$97,2,FALSE)</f>
        <v>Yonne</v>
      </c>
      <c r="C27671" s="1">
        <v>89</v>
      </c>
      <c r="D27671">
        <v>89154</v>
      </c>
      <c r="E27671" t="s">
        <v>26313</v>
      </c>
      <c r="F27671">
        <v>4</v>
      </c>
      <c r="W27671">
        <v>1</v>
      </c>
      <c r="Y27671">
        <v>1</v>
      </c>
      <c r="AA27671">
        <v>1</v>
      </c>
      <c r="AG27671">
        <v>1</v>
      </c>
    </row>
    <row r="27672" spans="1:34" x14ac:dyDescent="0.25">
      <c r="A27672" t="str">
        <f>VLOOKUP(C27672,depart!$A$1:$C$97,3,FALSE)</f>
        <v>Bourgogne</v>
      </c>
      <c r="B27672" t="str">
        <f>VLOOKUP(C27672,depart!$A$1:$C$97,2,FALSE)</f>
        <v>Yonne</v>
      </c>
      <c r="C27672" s="1">
        <v>89</v>
      </c>
      <c r="D27672">
        <v>89155</v>
      </c>
      <c r="E27672" t="s">
        <v>26314</v>
      </c>
      <c r="F27672">
        <v>1</v>
      </c>
      <c r="AA27672">
        <v>1</v>
      </c>
    </row>
    <row r="27673" spans="1:34" x14ac:dyDescent="0.25">
      <c r="A27673" t="str">
        <f>VLOOKUP(C27673,depart!$A$1:$C$97,3,FALSE)</f>
        <v>Bourgogne</v>
      </c>
      <c r="B27673" t="str">
        <f>VLOOKUP(C27673,depart!$A$1:$C$97,2,FALSE)</f>
        <v>Yonne</v>
      </c>
      <c r="C27673" s="1">
        <v>89</v>
      </c>
      <c r="D27673">
        <v>89156</v>
      </c>
      <c r="E27673" t="s">
        <v>26315</v>
      </c>
      <c r="F27673">
        <v>3</v>
      </c>
      <c r="AA27673">
        <v>1</v>
      </c>
      <c r="AG27673">
        <v>2</v>
      </c>
    </row>
    <row r="27674" spans="1:34" x14ac:dyDescent="0.25">
      <c r="A27674" t="str">
        <f>VLOOKUP(C27674,depart!$A$1:$C$97,3,FALSE)</f>
        <v>Bourgogne</v>
      </c>
      <c r="B27674" t="str">
        <f>VLOOKUP(C27674,depart!$A$1:$C$97,2,FALSE)</f>
        <v>Yonne</v>
      </c>
      <c r="C27674" s="1">
        <v>89</v>
      </c>
      <c r="D27674">
        <v>89158</v>
      </c>
      <c r="E27674" t="s">
        <v>26316</v>
      </c>
      <c r="F27674">
        <v>4</v>
      </c>
      <c r="K27674">
        <v>1</v>
      </c>
      <c r="AA27674">
        <v>1</v>
      </c>
      <c r="AG27674">
        <v>2</v>
      </c>
    </row>
    <row r="27675" spans="1:34" x14ac:dyDescent="0.25">
      <c r="A27675" t="str">
        <f>VLOOKUP(C27675,depart!$A$1:$C$97,3,FALSE)</f>
        <v>Bourgogne</v>
      </c>
      <c r="B27675" t="str">
        <f>VLOOKUP(C27675,depart!$A$1:$C$97,2,FALSE)</f>
        <v>Yonne</v>
      </c>
      <c r="C27675" s="1">
        <v>89</v>
      </c>
      <c r="D27675">
        <v>89159</v>
      </c>
      <c r="E27675" t="s">
        <v>26317</v>
      </c>
      <c r="F27675">
        <v>4</v>
      </c>
      <c r="H27675">
        <v>1</v>
      </c>
      <c r="AA27675">
        <v>1</v>
      </c>
      <c r="AG27675">
        <v>2</v>
      </c>
    </row>
    <row r="27676" spans="1:34" x14ac:dyDescent="0.25">
      <c r="A27676" t="str">
        <f>VLOOKUP(C27676,depart!$A$1:$C$97,3,FALSE)</f>
        <v>Bourgogne</v>
      </c>
      <c r="B27676" t="str">
        <f>VLOOKUP(C27676,depart!$A$1:$C$97,2,FALSE)</f>
        <v>Yonne</v>
      </c>
      <c r="C27676" s="1">
        <v>89</v>
      </c>
      <c r="D27676">
        <v>89160</v>
      </c>
      <c r="E27676" t="s">
        <v>26318</v>
      </c>
      <c r="F27676">
        <v>5</v>
      </c>
      <c r="W27676">
        <v>1</v>
      </c>
      <c r="AA27676">
        <v>2</v>
      </c>
      <c r="AF27676">
        <v>1</v>
      </c>
      <c r="AG27676">
        <v>1</v>
      </c>
    </row>
    <row r="27677" spans="1:34" x14ac:dyDescent="0.25">
      <c r="A27677" t="str">
        <f>VLOOKUP(C27677,depart!$A$1:$C$97,3,FALSE)</f>
        <v>Bourgogne</v>
      </c>
      <c r="B27677" t="str">
        <f>VLOOKUP(C27677,depart!$A$1:$C$97,2,FALSE)</f>
        <v>Yonne</v>
      </c>
      <c r="C27677" s="1">
        <v>89</v>
      </c>
      <c r="D27677">
        <v>89161</v>
      </c>
      <c r="E27677" t="s">
        <v>26319</v>
      </c>
      <c r="F27677">
        <v>2</v>
      </c>
      <c r="H27677">
        <v>1</v>
      </c>
      <c r="AG27677">
        <v>1</v>
      </c>
    </row>
    <row r="27678" spans="1:34" x14ac:dyDescent="0.25">
      <c r="A27678" t="str">
        <f>VLOOKUP(C27678,depart!$A$1:$C$97,3,FALSE)</f>
        <v>Bourgogne</v>
      </c>
      <c r="B27678" t="str">
        <f>VLOOKUP(C27678,depart!$A$1:$C$97,2,FALSE)</f>
        <v>Yonne</v>
      </c>
      <c r="C27678" s="1">
        <v>89</v>
      </c>
      <c r="D27678">
        <v>89162</v>
      </c>
      <c r="E27678" t="s">
        <v>26320</v>
      </c>
      <c r="F27678">
        <v>1</v>
      </c>
      <c r="AA27678">
        <v>1</v>
      </c>
    </row>
    <row r="27679" spans="1:34" x14ac:dyDescent="0.25">
      <c r="A27679" t="str">
        <f>VLOOKUP(C27679,depart!$A$1:$C$97,3,FALSE)</f>
        <v>Bourgogne</v>
      </c>
      <c r="B27679" t="str">
        <f>VLOOKUP(C27679,depart!$A$1:$C$97,2,FALSE)</f>
        <v>Yonne</v>
      </c>
      <c r="C27679" s="1">
        <v>89</v>
      </c>
      <c r="D27679">
        <v>89163</v>
      </c>
      <c r="E27679" t="s">
        <v>26321</v>
      </c>
      <c r="F27679">
        <v>2</v>
      </c>
      <c r="K27679">
        <v>1</v>
      </c>
      <c r="AA27679">
        <v>1</v>
      </c>
    </row>
    <row r="27680" spans="1:34" x14ac:dyDescent="0.25">
      <c r="A27680" t="str">
        <f>VLOOKUP(C27680,depart!$A$1:$C$97,3,FALSE)</f>
        <v>Bourgogne</v>
      </c>
      <c r="B27680" t="str">
        <f>VLOOKUP(C27680,depart!$A$1:$C$97,2,FALSE)</f>
        <v>Yonne</v>
      </c>
      <c r="C27680" s="1">
        <v>89</v>
      </c>
      <c r="D27680">
        <v>89165</v>
      </c>
      <c r="E27680" t="s">
        <v>26322</v>
      </c>
      <c r="F27680">
        <v>1</v>
      </c>
      <c r="H27680">
        <v>1</v>
      </c>
    </row>
    <row r="27681" spans="1:35" x14ac:dyDescent="0.25">
      <c r="A27681" t="str">
        <f>VLOOKUP(C27681,depart!$A$1:$C$97,3,FALSE)</f>
        <v>Bourgogne</v>
      </c>
      <c r="B27681" t="str">
        <f>VLOOKUP(C27681,depart!$A$1:$C$97,2,FALSE)</f>
        <v>Yonne</v>
      </c>
      <c r="C27681" s="1">
        <v>89</v>
      </c>
      <c r="D27681">
        <v>89167</v>
      </c>
      <c r="E27681" t="s">
        <v>26323</v>
      </c>
      <c r="F27681">
        <v>9</v>
      </c>
      <c r="K27681">
        <v>2</v>
      </c>
      <c r="T27681">
        <v>1</v>
      </c>
      <c r="X27681">
        <v>1</v>
      </c>
      <c r="AA27681">
        <v>2</v>
      </c>
      <c r="AD27681">
        <v>1</v>
      </c>
      <c r="AG27681">
        <v>2</v>
      </c>
    </row>
    <row r="27682" spans="1:35" x14ac:dyDescent="0.25">
      <c r="A27682" t="str">
        <f>VLOOKUP(C27682,depart!$A$1:$C$97,3,FALSE)</f>
        <v>Bourgogne</v>
      </c>
      <c r="B27682" t="str">
        <f>VLOOKUP(C27682,depart!$A$1:$C$97,2,FALSE)</f>
        <v>Yonne</v>
      </c>
      <c r="C27682" s="1">
        <v>89</v>
      </c>
      <c r="D27682">
        <v>89169</v>
      </c>
      <c r="E27682" t="s">
        <v>26324</v>
      </c>
      <c r="F27682">
        <v>6</v>
      </c>
      <c r="K27682">
        <v>2</v>
      </c>
      <c r="Y27682">
        <v>1</v>
      </c>
      <c r="AA27682">
        <v>1</v>
      </c>
      <c r="AG27682">
        <v>2</v>
      </c>
    </row>
    <row r="27683" spans="1:35" x14ac:dyDescent="0.25">
      <c r="A27683" t="str">
        <f>VLOOKUP(C27683,depart!$A$1:$C$97,3,FALSE)</f>
        <v>Bourgogne</v>
      </c>
      <c r="B27683" t="str">
        <f>VLOOKUP(C27683,depart!$A$1:$C$97,2,FALSE)</f>
        <v>Yonne</v>
      </c>
      <c r="C27683" s="1">
        <v>89</v>
      </c>
      <c r="D27683">
        <v>89172</v>
      </c>
      <c r="E27683" t="s">
        <v>26325</v>
      </c>
      <c r="F27683">
        <v>2</v>
      </c>
      <c r="AA27683">
        <v>1</v>
      </c>
      <c r="AG27683">
        <v>1</v>
      </c>
    </row>
    <row r="27684" spans="1:35" x14ac:dyDescent="0.25">
      <c r="A27684" t="str">
        <f>VLOOKUP(C27684,depart!$A$1:$C$97,3,FALSE)</f>
        <v>Bourgogne</v>
      </c>
      <c r="B27684" t="str">
        <f>VLOOKUP(C27684,depart!$A$1:$C$97,2,FALSE)</f>
        <v>Yonne</v>
      </c>
      <c r="C27684" s="1">
        <v>89</v>
      </c>
      <c r="D27684">
        <v>89173</v>
      </c>
      <c r="E27684" t="s">
        <v>21772</v>
      </c>
      <c r="F27684">
        <v>2</v>
      </c>
      <c r="AA27684">
        <v>1</v>
      </c>
      <c r="AG27684">
        <v>1</v>
      </c>
    </row>
    <row r="27685" spans="1:35" x14ac:dyDescent="0.25">
      <c r="A27685" t="str">
        <f>VLOOKUP(C27685,depart!$A$1:$C$97,3,FALSE)</f>
        <v>Bourgogne</v>
      </c>
      <c r="B27685" t="str">
        <f>VLOOKUP(C27685,depart!$A$1:$C$97,2,FALSE)</f>
        <v>Yonne</v>
      </c>
      <c r="C27685" s="1">
        <v>89</v>
      </c>
      <c r="D27685">
        <v>89174</v>
      </c>
      <c r="E27685" t="s">
        <v>23496</v>
      </c>
      <c r="F27685">
        <v>1</v>
      </c>
      <c r="H27685">
        <v>1</v>
      </c>
    </row>
    <row r="27686" spans="1:35" x14ac:dyDescent="0.25">
      <c r="A27686" t="str">
        <f>VLOOKUP(C27686,depart!$A$1:$C$97,3,FALSE)</f>
        <v>Bourgogne</v>
      </c>
      <c r="B27686" t="str">
        <f>VLOOKUP(C27686,depart!$A$1:$C$97,2,FALSE)</f>
        <v>Yonne</v>
      </c>
      <c r="C27686" s="1">
        <v>89</v>
      </c>
      <c r="D27686">
        <v>89177</v>
      </c>
      <c r="E27686" t="s">
        <v>26326</v>
      </c>
      <c r="F27686">
        <v>1</v>
      </c>
      <c r="H27686">
        <v>1</v>
      </c>
    </row>
    <row r="27687" spans="1:35" x14ac:dyDescent="0.25">
      <c r="A27687" t="str">
        <f>VLOOKUP(C27687,depart!$A$1:$C$97,3,FALSE)</f>
        <v>Bourgogne</v>
      </c>
      <c r="B27687" t="str">
        <f>VLOOKUP(C27687,depart!$A$1:$C$97,2,FALSE)</f>
        <v>Yonne</v>
      </c>
      <c r="C27687" s="1">
        <v>89</v>
      </c>
      <c r="D27687">
        <v>89179</v>
      </c>
      <c r="E27687" t="s">
        <v>611</v>
      </c>
      <c r="F27687">
        <v>5</v>
      </c>
      <c r="H27687">
        <v>1</v>
      </c>
      <c r="K27687">
        <v>1</v>
      </c>
      <c r="O27687">
        <v>1</v>
      </c>
      <c r="AA27687">
        <v>1</v>
      </c>
      <c r="AG27687">
        <v>1</v>
      </c>
    </row>
    <row r="27688" spans="1:35" x14ac:dyDescent="0.25">
      <c r="A27688" t="str">
        <f>VLOOKUP(C27688,depart!$A$1:$C$97,3,FALSE)</f>
        <v>Bourgogne</v>
      </c>
      <c r="B27688" t="str">
        <f>VLOOKUP(C27688,depart!$A$1:$C$97,2,FALSE)</f>
        <v>Yonne</v>
      </c>
      <c r="C27688" s="1">
        <v>89</v>
      </c>
      <c r="D27688">
        <v>89180</v>
      </c>
      <c r="E27688" t="s">
        <v>2566</v>
      </c>
      <c r="F27688">
        <v>4</v>
      </c>
      <c r="O27688">
        <v>3</v>
      </c>
      <c r="AA27688">
        <v>1</v>
      </c>
    </row>
    <row r="27689" spans="1:35" x14ac:dyDescent="0.25">
      <c r="A27689" t="str">
        <f>VLOOKUP(C27689,depart!$A$1:$C$97,3,FALSE)</f>
        <v>Bourgogne</v>
      </c>
      <c r="B27689" t="str">
        <f>VLOOKUP(C27689,depart!$A$1:$C$97,2,FALSE)</f>
        <v>Yonne</v>
      </c>
      <c r="C27689" s="1">
        <v>89</v>
      </c>
      <c r="D27689">
        <v>89181</v>
      </c>
      <c r="E27689" t="s">
        <v>26327</v>
      </c>
      <c r="F27689">
        <v>1</v>
      </c>
      <c r="K27689">
        <v>1</v>
      </c>
    </row>
    <row r="27690" spans="1:35" x14ac:dyDescent="0.25">
      <c r="A27690" t="str">
        <f>VLOOKUP(C27690,depart!$A$1:$C$97,3,FALSE)</f>
        <v>Bourgogne</v>
      </c>
      <c r="B27690" t="str">
        <f>VLOOKUP(C27690,depart!$A$1:$C$97,2,FALSE)</f>
        <v>Yonne</v>
      </c>
      <c r="C27690" s="1">
        <v>89</v>
      </c>
      <c r="D27690">
        <v>89182</v>
      </c>
      <c r="E27690" t="s">
        <v>26328</v>
      </c>
      <c r="F27690">
        <v>1</v>
      </c>
      <c r="AH27690">
        <v>1</v>
      </c>
    </row>
    <row r="27691" spans="1:35" x14ac:dyDescent="0.25">
      <c r="A27691" t="str">
        <f>VLOOKUP(C27691,depart!$A$1:$C$97,3,FALSE)</f>
        <v>Bourgogne</v>
      </c>
      <c r="B27691" t="str">
        <f>VLOOKUP(C27691,depart!$A$1:$C$97,2,FALSE)</f>
        <v>Yonne</v>
      </c>
      <c r="C27691" s="1">
        <v>89</v>
      </c>
      <c r="D27691">
        <v>89183</v>
      </c>
      <c r="E27691" t="s">
        <v>616</v>
      </c>
      <c r="F27691">
        <v>2</v>
      </c>
      <c r="K27691">
        <v>1</v>
      </c>
      <c r="O27691">
        <v>1</v>
      </c>
    </row>
    <row r="27692" spans="1:35" x14ac:dyDescent="0.25">
      <c r="A27692" t="str">
        <f>VLOOKUP(C27692,depart!$A$1:$C$97,3,FALSE)</f>
        <v>Bourgogne</v>
      </c>
      <c r="B27692" t="str">
        <f>VLOOKUP(C27692,depart!$A$1:$C$97,2,FALSE)</f>
        <v>Yonne</v>
      </c>
      <c r="C27692" s="1">
        <v>89</v>
      </c>
      <c r="D27692">
        <v>89184</v>
      </c>
      <c r="E27692" t="s">
        <v>26329</v>
      </c>
      <c r="F27692">
        <v>1</v>
      </c>
      <c r="G27692">
        <v>1</v>
      </c>
    </row>
    <row r="27693" spans="1:35" x14ac:dyDescent="0.25">
      <c r="A27693" t="str">
        <f>VLOOKUP(C27693,depart!$A$1:$C$97,3,FALSE)</f>
        <v>Bourgogne</v>
      </c>
      <c r="B27693" t="str">
        <f>VLOOKUP(C27693,depart!$A$1:$C$97,2,FALSE)</f>
        <v>Yonne</v>
      </c>
      <c r="C27693" s="1">
        <v>89</v>
      </c>
      <c r="D27693">
        <v>89186</v>
      </c>
      <c r="E27693" t="s">
        <v>26330</v>
      </c>
      <c r="F27693">
        <v>1</v>
      </c>
      <c r="AA27693">
        <v>1</v>
      </c>
    </row>
    <row r="27694" spans="1:35" x14ac:dyDescent="0.25">
      <c r="A27694" t="str">
        <f>VLOOKUP(C27694,depart!$A$1:$C$97,3,FALSE)</f>
        <v>Bourgogne</v>
      </c>
      <c r="B27694" t="str">
        <f>VLOOKUP(C27694,depart!$A$1:$C$97,2,FALSE)</f>
        <v>Yonne</v>
      </c>
      <c r="C27694" s="1">
        <v>89</v>
      </c>
      <c r="D27694">
        <v>89188</v>
      </c>
      <c r="E27694" t="s">
        <v>12977</v>
      </c>
      <c r="F27694">
        <v>2</v>
      </c>
      <c r="AI27694">
        <v>2</v>
      </c>
    </row>
    <row r="27695" spans="1:35" x14ac:dyDescent="0.25">
      <c r="A27695" t="str">
        <f>VLOOKUP(C27695,depart!$A$1:$C$97,3,FALSE)</f>
        <v>Bourgogne</v>
      </c>
      <c r="B27695" t="str">
        <f>VLOOKUP(C27695,depart!$A$1:$C$97,2,FALSE)</f>
        <v>Yonne</v>
      </c>
      <c r="C27695" s="1">
        <v>89</v>
      </c>
      <c r="D27695">
        <v>89189</v>
      </c>
      <c r="E27695" t="s">
        <v>26331</v>
      </c>
      <c r="F27695">
        <v>6</v>
      </c>
      <c r="J27695">
        <v>1</v>
      </c>
      <c r="AA27695">
        <v>1</v>
      </c>
      <c r="AB27695">
        <v>2</v>
      </c>
      <c r="AD27695">
        <v>1</v>
      </c>
      <c r="AG27695">
        <v>1</v>
      </c>
    </row>
    <row r="27696" spans="1:35" x14ac:dyDescent="0.25">
      <c r="A27696" t="str">
        <f>VLOOKUP(C27696,depart!$A$1:$C$97,3,FALSE)</f>
        <v>Bourgogne</v>
      </c>
      <c r="B27696" t="str">
        <f>VLOOKUP(C27696,depart!$A$1:$C$97,2,FALSE)</f>
        <v>Yonne</v>
      </c>
      <c r="C27696" s="1">
        <v>89</v>
      </c>
      <c r="D27696">
        <v>89190</v>
      </c>
      <c r="E27696" t="s">
        <v>2066</v>
      </c>
      <c r="F27696">
        <v>5</v>
      </c>
      <c r="J27696">
        <v>4</v>
      </c>
      <c r="AG27696">
        <v>1</v>
      </c>
    </row>
    <row r="27697" spans="1:34" x14ac:dyDescent="0.25">
      <c r="A27697" t="str">
        <f>VLOOKUP(C27697,depart!$A$1:$C$97,3,FALSE)</f>
        <v>Bourgogne</v>
      </c>
      <c r="B27697" t="str">
        <f>VLOOKUP(C27697,depart!$A$1:$C$97,2,FALSE)</f>
        <v>Yonne</v>
      </c>
      <c r="C27697" s="1">
        <v>89</v>
      </c>
      <c r="D27697">
        <v>89192</v>
      </c>
      <c r="E27697" t="s">
        <v>14915</v>
      </c>
      <c r="F27697">
        <v>3</v>
      </c>
      <c r="K27697">
        <v>1</v>
      </c>
      <c r="W27697">
        <v>1</v>
      </c>
      <c r="AG27697">
        <v>1</v>
      </c>
    </row>
    <row r="27698" spans="1:34" x14ac:dyDescent="0.25">
      <c r="A27698" t="str">
        <f>VLOOKUP(C27698,depart!$A$1:$C$97,3,FALSE)</f>
        <v>Bourgogne</v>
      </c>
      <c r="B27698" t="str">
        <f>VLOOKUP(C27698,depart!$A$1:$C$97,2,FALSE)</f>
        <v>Yonne</v>
      </c>
      <c r="C27698" s="1">
        <v>89</v>
      </c>
      <c r="D27698">
        <v>89195</v>
      </c>
      <c r="E27698" t="s">
        <v>4878</v>
      </c>
      <c r="F27698">
        <v>7</v>
      </c>
      <c r="H27698">
        <v>1</v>
      </c>
      <c r="K27698">
        <v>1</v>
      </c>
      <c r="W27698">
        <v>1</v>
      </c>
      <c r="AA27698">
        <v>1</v>
      </c>
      <c r="AE27698">
        <v>1</v>
      </c>
      <c r="AG27698">
        <v>2</v>
      </c>
    </row>
    <row r="27699" spans="1:34" x14ac:dyDescent="0.25">
      <c r="A27699" t="str">
        <f>VLOOKUP(C27699,depart!$A$1:$C$97,3,FALSE)</f>
        <v>Bourgogne</v>
      </c>
      <c r="B27699" t="str">
        <f>VLOOKUP(C27699,depart!$A$1:$C$97,2,FALSE)</f>
        <v>Yonne</v>
      </c>
      <c r="C27699" s="1">
        <v>89</v>
      </c>
      <c r="D27699">
        <v>89196</v>
      </c>
      <c r="E27699" t="s">
        <v>26332</v>
      </c>
      <c r="F27699">
        <v>1</v>
      </c>
      <c r="AG27699">
        <v>1</v>
      </c>
    </row>
    <row r="27700" spans="1:34" x14ac:dyDescent="0.25">
      <c r="A27700" t="str">
        <f>VLOOKUP(C27700,depart!$A$1:$C$97,3,FALSE)</f>
        <v>Bourgogne</v>
      </c>
      <c r="B27700" t="str">
        <f>VLOOKUP(C27700,depart!$A$1:$C$97,2,FALSE)</f>
        <v>Yonne</v>
      </c>
      <c r="C27700" s="1">
        <v>89</v>
      </c>
      <c r="D27700">
        <v>89197</v>
      </c>
      <c r="E27700" t="s">
        <v>26333</v>
      </c>
      <c r="F27700">
        <v>2</v>
      </c>
      <c r="K27700">
        <v>1</v>
      </c>
      <c r="AG27700">
        <v>1</v>
      </c>
    </row>
    <row r="27701" spans="1:34" x14ac:dyDescent="0.25">
      <c r="A27701" t="str">
        <f>VLOOKUP(C27701,depart!$A$1:$C$97,3,FALSE)</f>
        <v>Bourgogne</v>
      </c>
      <c r="B27701" t="str">
        <f>VLOOKUP(C27701,depart!$A$1:$C$97,2,FALSE)</f>
        <v>Yonne</v>
      </c>
      <c r="C27701" s="1">
        <v>89</v>
      </c>
      <c r="D27701">
        <v>89198</v>
      </c>
      <c r="E27701" t="s">
        <v>26334</v>
      </c>
      <c r="F27701">
        <v>15</v>
      </c>
      <c r="G27701">
        <v>1</v>
      </c>
      <c r="K27701">
        <v>2</v>
      </c>
      <c r="O27701">
        <v>6</v>
      </c>
      <c r="X27701">
        <v>1</v>
      </c>
      <c r="Y27701">
        <v>1</v>
      </c>
      <c r="AA27701">
        <v>1</v>
      </c>
      <c r="AG27701">
        <v>3</v>
      </c>
    </row>
    <row r="27702" spans="1:34" x14ac:dyDescent="0.25">
      <c r="A27702" t="str">
        <f>VLOOKUP(C27702,depart!$A$1:$C$97,3,FALSE)</f>
        <v>Bourgogne</v>
      </c>
      <c r="B27702" t="str">
        <f>VLOOKUP(C27702,depart!$A$1:$C$97,2,FALSE)</f>
        <v>Yonne</v>
      </c>
      <c r="C27702" s="1">
        <v>89</v>
      </c>
      <c r="D27702">
        <v>89199</v>
      </c>
      <c r="E27702" t="s">
        <v>26335</v>
      </c>
      <c r="F27702">
        <v>4</v>
      </c>
      <c r="H27702">
        <v>1</v>
      </c>
      <c r="K27702">
        <v>1</v>
      </c>
      <c r="W27702">
        <v>1</v>
      </c>
      <c r="AG27702">
        <v>1</v>
      </c>
    </row>
    <row r="27703" spans="1:34" x14ac:dyDescent="0.25">
      <c r="A27703" t="str">
        <f>VLOOKUP(C27703,depart!$A$1:$C$97,3,FALSE)</f>
        <v>Bourgogne</v>
      </c>
      <c r="B27703" t="str">
        <f>VLOOKUP(C27703,depart!$A$1:$C$97,2,FALSE)</f>
        <v>Yonne</v>
      </c>
      <c r="C27703" s="1">
        <v>89</v>
      </c>
      <c r="D27703">
        <v>89201</v>
      </c>
      <c r="E27703" t="s">
        <v>26336</v>
      </c>
      <c r="F27703">
        <v>10</v>
      </c>
      <c r="K27703">
        <v>2</v>
      </c>
      <c r="N27703">
        <v>1</v>
      </c>
      <c r="T27703">
        <v>3</v>
      </c>
      <c r="X27703">
        <v>1</v>
      </c>
      <c r="Z27703">
        <v>1</v>
      </c>
      <c r="AA27703">
        <v>1</v>
      </c>
      <c r="AG27703">
        <v>1</v>
      </c>
    </row>
    <row r="27704" spans="1:34" x14ac:dyDescent="0.25">
      <c r="A27704" t="str">
        <f>VLOOKUP(C27704,depart!$A$1:$C$97,3,FALSE)</f>
        <v>Bourgogne</v>
      </c>
      <c r="B27704" t="str">
        <f>VLOOKUP(C27704,depart!$A$1:$C$97,2,FALSE)</f>
        <v>Yonne</v>
      </c>
      <c r="C27704" s="1">
        <v>89</v>
      </c>
      <c r="D27704">
        <v>89202</v>
      </c>
      <c r="E27704" t="s">
        <v>26337</v>
      </c>
      <c r="F27704">
        <v>3</v>
      </c>
      <c r="H27704">
        <v>1</v>
      </c>
      <c r="AA27704">
        <v>1</v>
      </c>
      <c r="AG27704">
        <v>1</v>
      </c>
    </row>
    <row r="27705" spans="1:34" x14ac:dyDescent="0.25">
      <c r="A27705" t="str">
        <f>VLOOKUP(C27705,depart!$A$1:$C$97,3,FALSE)</f>
        <v>Bourgogne</v>
      </c>
      <c r="B27705" t="str">
        <f>VLOOKUP(C27705,depart!$A$1:$C$97,2,FALSE)</f>
        <v>Yonne</v>
      </c>
      <c r="C27705" s="1">
        <v>89</v>
      </c>
      <c r="D27705">
        <v>89203</v>
      </c>
      <c r="E27705" t="s">
        <v>26338</v>
      </c>
      <c r="F27705">
        <v>1</v>
      </c>
      <c r="AG27705">
        <v>1</v>
      </c>
    </row>
    <row r="27706" spans="1:34" x14ac:dyDescent="0.25">
      <c r="A27706" t="str">
        <f>VLOOKUP(C27706,depart!$A$1:$C$97,3,FALSE)</f>
        <v>Bourgogne</v>
      </c>
      <c r="B27706" t="str">
        <f>VLOOKUP(C27706,depart!$A$1:$C$97,2,FALSE)</f>
        <v>Yonne</v>
      </c>
      <c r="C27706" s="1">
        <v>89</v>
      </c>
      <c r="D27706">
        <v>89204</v>
      </c>
      <c r="E27706" t="s">
        <v>26339</v>
      </c>
      <c r="F27706">
        <v>7</v>
      </c>
      <c r="K27706">
        <v>1</v>
      </c>
      <c r="S27706">
        <v>1</v>
      </c>
      <c r="Y27706">
        <v>1</v>
      </c>
      <c r="AA27706">
        <v>2</v>
      </c>
      <c r="AG27706">
        <v>1</v>
      </c>
      <c r="AH27706">
        <v>1</v>
      </c>
    </row>
    <row r="27707" spans="1:34" x14ac:dyDescent="0.25">
      <c r="A27707" t="str">
        <f>VLOOKUP(C27707,depart!$A$1:$C$97,3,FALSE)</f>
        <v>Bourgogne</v>
      </c>
      <c r="B27707" t="str">
        <f>VLOOKUP(C27707,depart!$A$1:$C$97,2,FALSE)</f>
        <v>Yonne</v>
      </c>
      <c r="C27707" s="1">
        <v>89</v>
      </c>
      <c r="D27707">
        <v>89205</v>
      </c>
      <c r="E27707" t="s">
        <v>26340</v>
      </c>
      <c r="F27707">
        <v>4</v>
      </c>
      <c r="H27707">
        <v>1</v>
      </c>
      <c r="W27707">
        <v>1</v>
      </c>
      <c r="AA27707">
        <v>1</v>
      </c>
      <c r="AG27707">
        <v>1</v>
      </c>
    </row>
    <row r="27708" spans="1:34" x14ac:dyDescent="0.25">
      <c r="A27708" t="str">
        <f>VLOOKUP(C27708,depart!$A$1:$C$97,3,FALSE)</f>
        <v>Bourgogne</v>
      </c>
      <c r="B27708" t="str">
        <f>VLOOKUP(C27708,depart!$A$1:$C$97,2,FALSE)</f>
        <v>Yonne</v>
      </c>
      <c r="C27708" s="1">
        <v>89</v>
      </c>
      <c r="D27708">
        <v>89206</v>
      </c>
      <c r="E27708" t="s">
        <v>26341</v>
      </c>
      <c r="F27708">
        <v>58</v>
      </c>
      <c r="G27708">
        <v>4</v>
      </c>
      <c r="H27708">
        <v>2</v>
      </c>
      <c r="J27708">
        <v>1</v>
      </c>
      <c r="K27708">
        <v>8</v>
      </c>
      <c r="N27708">
        <v>4</v>
      </c>
      <c r="P27708">
        <v>3</v>
      </c>
      <c r="R27708">
        <v>1</v>
      </c>
      <c r="S27708">
        <v>1</v>
      </c>
      <c r="T27708">
        <v>1</v>
      </c>
      <c r="W27708">
        <v>5</v>
      </c>
      <c r="X27708">
        <v>1</v>
      </c>
      <c r="Y27708">
        <v>3</v>
      </c>
      <c r="Z27708">
        <v>5</v>
      </c>
      <c r="AA27708">
        <v>1</v>
      </c>
      <c r="AB27708">
        <v>2</v>
      </c>
      <c r="AC27708">
        <v>1</v>
      </c>
      <c r="AD27708">
        <v>2</v>
      </c>
      <c r="AE27708">
        <v>1</v>
      </c>
      <c r="AF27708">
        <v>2</v>
      </c>
      <c r="AG27708">
        <v>5</v>
      </c>
      <c r="AH27708">
        <v>5</v>
      </c>
    </row>
    <row r="27709" spans="1:34" x14ac:dyDescent="0.25">
      <c r="A27709" t="str">
        <f>VLOOKUP(C27709,depart!$A$1:$C$97,3,FALSE)</f>
        <v>Bourgogne</v>
      </c>
      <c r="B27709" t="str">
        <f>VLOOKUP(C27709,depart!$A$1:$C$97,2,FALSE)</f>
        <v>Yonne</v>
      </c>
      <c r="C27709" s="1">
        <v>89</v>
      </c>
      <c r="D27709">
        <v>89208</v>
      </c>
      <c r="E27709" t="s">
        <v>26342</v>
      </c>
      <c r="F27709">
        <v>4</v>
      </c>
      <c r="W27709">
        <v>1</v>
      </c>
      <c r="Z27709">
        <v>1</v>
      </c>
      <c r="AA27709">
        <v>1</v>
      </c>
      <c r="AG27709">
        <v>1</v>
      </c>
    </row>
    <row r="27710" spans="1:34" x14ac:dyDescent="0.25">
      <c r="A27710" t="str">
        <f>VLOOKUP(C27710,depart!$A$1:$C$97,3,FALSE)</f>
        <v>Bourgogne</v>
      </c>
      <c r="B27710" t="str">
        <f>VLOOKUP(C27710,depart!$A$1:$C$97,2,FALSE)</f>
        <v>Yonne</v>
      </c>
      <c r="C27710" s="1">
        <v>89</v>
      </c>
      <c r="D27710">
        <v>89209</v>
      </c>
      <c r="E27710" t="s">
        <v>7723</v>
      </c>
      <c r="F27710">
        <v>2</v>
      </c>
      <c r="K27710">
        <v>1</v>
      </c>
      <c r="AG27710">
        <v>1</v>
      </c>
    </row>
    <row r="27711" spans="1:34" x14ac:dyDescent="0.25">
      <c r="A27711" t="str">
        <f>VLOOKUP(C27711,depart!$A$1:$C$97,3,FALSE)</f>
        <v>Bourgogne</v>
      </c>
      <c r="B27711" t="str">
        <f>VLOOKUP(C27711,depart!$A$1:$C$97,2,FALSE)</f>
        <v>Yonne</v>
      </c>
      <c r="C27711" s="1">
        <v>89</v>
      </c>
      <c r="D27711">
        <v>89212</v>
      </c>
      <c r="E27711" t="s">
        <v>654</v>
      </c>
      <c r="F27711">
        <v>3</v>
      </c>
      <c r="H27711">
        <v>1</v>
      </c>
      <c r="AA27711">
        <v>1</v>
      </c>
      <c r="AG27711">
        <v>1</v>
      </c>
    </row>
    <row r="27712" spans="1:34" x14ac:dyDescent="0.25">
      <c r="A27712" t="str">
        <f>VLOOKUP(C27712,depart!$A$1:$C$97,3,FALSE)</f>
        <v>Bourgogne</v>
      </c>
      <c r="B27712" t="str">
        <f>VLOOKUP(C27712,depart!$A$1:$C$97,2,FALSE)</f>
        <v>Yonne</v>
      </c>
      <c r="C27712" s="1">
        <v>89</v>
      </c>
      <c r="D27712">
        <v>89218</v>
      </c>
      <c r="E27712" t="s">
        <v>26343</v>
      </c>
      <c r="F27712">
        <v>6</v>
      </c>
      <c r="H27712">
        <v>1</v>
      </c>
      <c r="K27712">
        <v>2</v>
      </c>
      <c r="W27712">
        <v>1</v>
      </c>
      <c r="AA27712">
        <v>1</v>
      </c>
      <c r="AG27712">
        <v>1</v>
      </c>
    </row>
    <row r="27713" spans="1:35" x14ac:dyDescent="0.25">
      <c r="A27713" t="str">
        <f>VLOOKUP(C27713,depart!$A$1:$C$97,3,FALSE)</f>
        <v>Bourgogne</v>
      </c>
      <c r="B27713" t="str">
        <f>VLOOKUP(C27713,depart!$A$1:$C$97,2,FALSE)</f>
        <v>Yonne</v>
      </c>
      <c r="C27713" s="1">
        <v>89</v>
      </c>
      <c r="D27713">
        <v>89221</v>
      </c>
      <c r="E27713" t="s">
        <v>25648</v>
      </c>
      <c r="F27713">
        <v>4</v>
      </c>
      <c r="H27713">
        <v>3</v>
      </c>
      <c r="W27713">
        <v>1</v>
      </c>
    </row>
    <row r="27714" spans="1:35" x14ac:dyDescent="0.25">
      <c r="A27714" t="str">
        <f>VLOOKUP(C27714,depart!$A$1:$C$97,3,FALSE)</f>
        <v>Bourgogne</v>
      </c>
      <c r="B27714" t="str">
        <f>VLOOKUP(C27714,depart!$A$1:$C$97,2,FALSE)</f>
        <v>Yonne</v>
      </c>
      <c r="C27714" s="1">
        <v>89</v>
      </c>
      <c r="D27714">
        <v>89223</v>
      </c>
      <c r="E27714" t="s">
        <v>26344</v>
      </c>
      <c r="F27714">
        <v>6</v>
      </c>
      <c r="K27714">
        <v>1</v>
      </c>
      <c r="W27714">
        <v>1</v>
      </c>
      <c r="AA27714">
        <v>2</v>
      </c>
      <c r="AG27714">
        <v>2</v>
      </c>
    </row>
    <row r="27715" spans="1:35" x14ac:dyDescent="0.25">
      <c r="A27715" t="str">
        <f>VLOOKUP(C27715,depart!$A$1:$C$97,3,FALSE)</f>
        <v>Bourgogne</v>
      </c>
      <c r="B27715" t="str">
        <f>VLOOKUP(C27715,depart!$A$1:$C$97,2,FALSE)</f>
        <v>Yonne</v>
      </c>
      <c r="C27715" s="1">
        <v>89</v>
      </c>
      <c r="D27715">
        <v>89227</v>
      </c>
      <c r="E27715" t="s">
        <v>26345</v>
      </c>
      <c r="F27715">
        <v>3</v>
      </c>
      <c r="K27715">
        <v>2</v>
      </c>
      <c r="AG27715">
        <v>1</v>
      </c>
    </row>
    <row r="27716" spans="1:35" x14ac:dyDescent="0.25">
      <c r="A27716" t="str">
        <f>VLOOKUP(C27716,depart!$A$1:$C$97,3,FALSE)</f>
        <v>Bourgogne</v>
      </c>
      <c r="B27716" t="str">
        <f>VLOOKUP(C27716,depart!$A$1:$C$97,2,FALSE)</f>
        <v>Yonne</v>
      </c>
      <c r="C27716" s="1">
        <v>89</v>
      </c>
      <c r="D27716">
        <v>89228</v>
      </c>
      <c r="E27716" t="s">
        <v>26346</v>
      </c>
      <c r="F27716">
        <v>4</v>
      </c>
      <c r="W27716">
        <v>1</v>
      </c>
      <c r="AA27716">
        <v>1</v>
      </c>
      <c r="AG27716">
        <v>2</v>
      </c>
    </row>
    <row r="27717" spans="1:35" x14ac:dyDescent="0.25">
      <c r="A27717" t="str">
        <f>VLOOKUP(C27717,depart!$A$1:$C$97,3,FALSE)</f>
        <v>Bourgogne</v>
      </c>
      <c r="B27717" t="str">
        <f>VLOOKUP(C27717,depart!$A$1:$C$97,2,FALSE)</f>
        <v>Yonne</v>
      </c>
      <c r="C27717" s="1">
        <v>89</v>
      </c>
      <c r="D27717">
        <v>89229</v>
      </c>
      <c r="E27717" t="s">
        <v>26347</v>
      </c>
      <c r="F27717">
        <v>1</v>
      </c>
      <c r="R27717">
        <v>1</v>
      </c>
    </row>
    <row r="27718" spans="1:35" x14ac:dyDescent="0.25">
      <c r="A27718" t="str">
        <f>VLOOKUP(C27718,depart!$A$1:$C$97,3,FALSE)</f>
        <v>Bourgogne</v>
      </c>
      <c r="B27718" t="str">
        <f>VLOOKUP(C27718,depart!$A$1:$C$97,2,FALSE)</f>
        <v>Yonne</v>
      </c>
      <c r="C27718" s="1">
        <v>89</v>
      </c>
      <c r="D27718">
        <v>89230</v>
      </c>
      <c r="E27718" t="s">
        <v>26348</v>
      </c>
      <c r="F27718">
        <v>3</v>
      </c>
      <c r="K27718">
        <v>1</v>
      </c>
      <c r="Z27718">
        <v>1</v>
      </c>
      <c r="AG27718">
        <v>1</v>
      </c>
    </row>
    <row r="27719" spans="1:35" x14ac:dyDescent="0.25">
      <c r="A27719" t="str">
        <f>VLOOKUP(C27719,depart!$A$1:$C$97,3,FALSE)</f>
        <v>Bourgogne</v>
      </c>
      <c r="B27719" t="str">
        <f>VLOOKUP(C27719,depart!$A$1:$C$97,2,FALSE)</f>
        <v>Yonne</v>
      </c>
      <c r="C27719" s="1">
        <v>89</v>
      </c>
      <c r="D27719">
        <v>89233</v>
      </c>
      <c r="E27719" t="s">
        <v>26349</v>
      </c>
      <c r="F27719">
        <v>3</v>
      </c>
      <c r="O27719">
        <v>3</v>
      </c>
    </row>
    <row r="27720" spans="1:35" x14ac:dyDescent="0.25">
      <c r="A27720" t="str">
        <f>VLOOKUP(C27720,depart!$A$1:$C$97,3,FALSE)</f>
        <v>Bourgogne</v>
      </c>
      <c r="B27720" t="str">
        <f>VLOOKUP(C27720,depart!$A$1:$C$97,2,FALSE)</f>
        <v>Yonne</v>
      </c>
      <c r="C27720" s="1">
        <v>89</v>
      </c>
      <c r="D27720">
        <v>89235</v>
      </c>
      <c r="E27720" t="s">
        <v>7741</v>
      </c>
      <c r="F27720">
        <v>5</v>
      </c>
      <c r="H27720">
        <v>1</v>
      </c>
      <c r="J27720">
        <v>1</v>
      </c>
      <c r="T27720">
        <v>1</v>
      </c>
      <c r="AA27720">
        <v>1</v>
      </c>
      <c r="AG27720">
        <v>1</v>
      </c>
    </row>
    <row r="27721" spans="1:35" x14ac:dyDescent="0.25">
      <c r="A27721" t="str">
        <f>VLOOKUP(C27721,depart!$A$1:$C$97,3,FALSE)</f>
        <v>Bourgogne</v>
      </c>
      <c r="B27721" t="str">
        <f>VLOOKUP(C27721,depart!$A$1:$C$97,2,FALSE)</f>
        <v>Yonne</v>
      </c>
      <c r="C27721" s="1">
        <v>89</v>
      </c>
      <c r="D27721">
        <v>89236</v>
      </c>
      <c r="E27721" t="s">
        <v>26350</v>
      </c>
      <c r="F27721">
        <v>7</v>
      </c>
      <c r="H27721">
        <v>1</v>
      </c>
      <c r="K27721">
        <v>2</v>
      </c>
      <c r="W27721">
        <v>2</v>
      </c>
      <c r="AA27721">
        <v>1</v>
      </c>
      <c r="AG27721">
        <v>1</v>
      </c>
    </row>
    <row r="27722" spans="1:35" x14ac:dyDescent="0.25">
      <c r="A27722" t="str">
        <f>VLOOKUP(C27722,depart!$A$1:$C$97,3,FALSE)</f>
        <v>Bourgogne</v>
      </c>
      <c r="B27722" t="str">
        <f>VLOOKUP(C27722,depart!$A$1:$C$97,2,FALSE)</f>
        <v>Yonne</v>
      </c>
      <c r="C27722" s="1">
        <v>89</v>
      </c>
      <c r="D27722">
        <v>89237</v>
      </c>
      <c r="E27722" t="s">
        <v>26351</v>
      </c>
      <c r="F27722">
        <v>4</v>
      </c>
      <c r="H27722">
        <v>2</v>
      </c>
      <c r="W27722">
        <v>1</v>
      </c>
      <c r="AG27722">
        <v>1</v>
      </c>
    </row>
    <row r="27723" spans="1:35" x14ac:dyDescent="0.25">
      <c r="A27723" t="str">
        <f>VLOOKUP(C27723,depart!$A$1:$C$97,3,FALSE)</f>
        <v>Bourgogne</v>
      </c>
      <c r="B27723" t="str">
        <f>VLOOKUP(C27723,depart!$A$1:$C$97,2,FALSE)</f>
        <v>Yonne</v>
      </c>
      <c r="C27723" s="1">
        <v>89</v>
      </c>
      <c r="D27723">
        <v>89238</v>
      </c>
      <c r="E27723" t="s">
        <v>26352</v>
      </c>
      <c r="F27723">
        <v>4</v>
      </c>
      <c r="H27723">
        <v>1</v>
      </c>
      <c r="AF27723">
        <v>1</v>
      </c>
      <c r="AI27723">
        <v>2</v>
      </c>
    </row>
    <row r="27724" spans="1:35" x14ac:dyDescent="0.25">
      <c r="A27724" t="str">
        <f>VLOOKUP(C27724,depart!$A$1:$C$97,3,FALSE)</f>
        <v>Bourgogne</v>
      </c>
      <c r="B27724" t="str">
        <f>VLOOKUP(C27724,depart!$A$1:$C$97,2,FALSE)</f>
        <v>Yonne</v>
      </c>
      <c r="C27724" s="1">
        <v>89</v>
      </c>
      <c r="D27724">
        <v>89239</v>
      </c>
      <c r="E27724" t="s">
        <v>26353</v>
      </c>
      <c r="F27724">
        <v>10</v>
      </c>
      <c r="H27724">
        <v>1</v>
      </c>
      <c r="K27724">
        <v>3</v>
      </c>
      <c r="W27724">
        <v>2</v>
      </c>
      <c r="AA27724">
        <v>1</v>
      </c>
      <c r="AG27724">
        <v>3</v>
      </c>
    </row>
    <row r="27725" spans="1:35" x14ac:dyDescent="0.25">
      <c r="A27725" t="str">
        <f>VLOOKUP(C27725,depart!$A$1:$C$97,3,FALSE)</f>
        <v>Bourgogne</v>
      </c>
      <c r="B27725" t="str">
        <f>VLOOKUP(C27725,depart!$A$1:$C$97,2,FALSE)</f>
        <v>Yonne</v>
      </c>
      <c r="C27725" s="1">
        <v>89</v>
      </c>
      <c r="D27725">
        <v>89240</v>
      </c>
      <c r="E27725" t="s">
        <v>26354</v>
      </c>
      <c r="F27725">
        <v>2</v>
      </c>
      <c r="W27725">
        <v>1</v>
      </c>
      <c r="AG27725">
        <v>1</v>
      </c>
    </row>
    <row r="27726" spans="1:35" x14ac:dyDescent="0.25">
      <c r="A27726" t="str">
        <f>VLOOKUP(C27726,depart!$A$1:$C$97,3,FALSE)</f>
        <v>Bourgogne</v>
      </c>
      <c r="B27726" t="str">
        <f>VLOOKUP(C27726,depart!$A$1:$C$97,2,FALSE)</f>
        <v>Yonne</v>
      </c>
      <c r="C27726" s="1">
        <v>89</v>
      </c>
      <c r="D27726">
        <v>89242</v>
      </c>
      <c r="E27726" t="s">
        <v>26355</v>
      </c>
      <c r="F27726">
        <v>6</v>
      </c>
      <c r="H27726">
        <v>1</v>
      </c>
      <c r="K27726">
        <v>2</v>
      </c>
      <c r="W27726">
        <v>1</v>
      </c>
      <c r="AG27726">
        <v>2</v>
      </c>
    </row>
    <row r="27727" spans="1:35" x14ac:dyDescent="0.25">
      <c r="A27727" t="str">
        <f>VLOOKUP(C27727,depart!$A$1:$C$97,3,FALSE)</f>
        <v>Bourgogne</v>
      </c>
      <c r="B27727" t="str">
        <f>VLOOKUP(C27727,depart!$A$1:$C$97,2,FALSE)</f>
        <v>Yonne</v>
      </c>
      <c r="C27727" s="1">
        <v>89</v>
      </c>
      <c r="D27727">
        <v>89243</v>
      </c>
      <c r="E27727" t="s">
        <v>26356</v>
      </c>
      <c r="F27727">
        <v>2</v>
      </c>
      <c r="H27727">
        <v>1</v>
      </c>
      <c r="K27727">
        <v>1</v>
      </c>
    </row>
    <row r="27728" spans="1:35" x14ac:dyDescent="0.25">
      <c r="A27728" t="str">
        <f>VLOOKUP(C27728,depart!$A$1:$C$97,3,FALSE)</f>
        <v>Bourgogne</v>
      </c>
      <c r="B27728" t="str">
        <f>VLOOKUP(C27728,depart!$A$1:$C$97,2,FALSE)</f>
        <v>Yonne</v>
      </c>
      <c r="C27728" s="1">
        <v>89</v>
      </c>
      <c r="D27728">
        <v>89245</v>
      </c>
      <c r="E27728" t="s">
        <v>26357</v>
      </c>
      <c r="F27728">
        <v>3</v>
      </c>
      <c r="O27728">
        <v>2</v>
      </c>
      <c r="AA27728">
        <v>1</v>
      </c>
    </row>
    <row r="27729" spans="1:35" x14ac:dyDescent="0.25">
      <c r="A27729" t="str">
        <f>VLOOKUP(C27729,depart!$A$1:$C$97,3,FALSE)</f>
        <v>Bourgogne</v>
      </c>
      <c r="B27729" t="str">
        <f>VLOOKUP(C27729,depart!$A$1:$C$97,2,FALSE)</f>
        <v>Yonne</v>
      </c>
      <c r="C27729" s="1">
        <v>89</v>
      </c>
      <c r="D27729">
        <v>89246</v>
      </c>
      <c r="E27729" t="s">
        <v>26358</v>
      </c>
      <c r="F27729">
        <v>4</v>
      </c>
      <c r="K27729">
        <v>1</v>
      </c>
      <c r="AA27729">
        <v>1</v>
      </c>
      <c r="AG27729">
        <v>1</v>
      </c>
      <c r="AI27729">
        <v>1</v>
      </c>
    </row>
    <row r="27730" spans="1:35" x14ac:dyDescent="0.25">
      <c r="A27730" t="str">
        <f>VLOOKUP(C27730,depart!$A$1:$C$97,3,FALSE)</f>
        <v>Bourgogne</v>
      </c>
      <c r="B27730" t="str">
        <f>VLOOKUP(C27730,depart!$A$1:$C$97,2,FALSE)</f>
        <v>Yonne</v>
      </c>
      <c r="C27730" s="1">
        <v>89</v>
      </c>
      <c r="D27730">
        <v>89250</v>
      </c>
      <c r="E27730" t="s">
        <v>23863</v>
      </c>
      <c r="F27730">
        <v>3</v>
      </c>
      <c r="O27730">
        <v>3</v>
      </c>
    </row>
    <row r="27731" spans="1:35" x14ac:dyDescent="0.25">
      <c r="A27731" t="str">
        <f>VLOOKUP(C27731,depart!$A$1:$C$97,3,FALSE)</f>
        <v>Bourgogne</v>
      </c>
      <c r="B27731" t="str">
        <f>VLOOKUP(C27731,depart!$A$1:$C$97,2,FALSE)</f>
        <v>Yonne</v>
      </c>
      <c r="C27731" s="1">
        <v>89</v>
      </c>
      <c r="D27731">
        <v>89251</v>
      </c>
      <c r="E27731" t="s">
        <v>26359</v>
      </c>
      <c r="F27731">
        <v>1</v>
      </c>
      <c r="AG27731">
        <v>1</v>
      </c>
    </row>
    <row r="27732" spans="1:35" x14ac:dyDescent="0.25">
      <c r="A27732" t="str">
        <f>VLOOKUP(C27732,depart!$A$1:$C$97,3,FALSE)</f>
        <v>Bourgogne</v>
      </c>
      <c r="B27732" t="str">
        <f>VLOOKUP(C27732,depart!$A$1:$C$97,2,FALSE)</f>
        <v>Yonne</v>
      </c>
      <c r="C27732" s="1">
        <v>89</v>
      </c>
      <c r="D27732">
        <v>89252</v>
      </c>
      <c r="E27732" t="s">
        <v>26360</v>
      </c>
      <c r="F27732">
        <v>3</v>
      </c>
      <c r="O27732">
        <v>2</v>
      </c>
      <c r="AG27732">
        <v>1</v>
      </c>
    </row>
    <row r="27733" spans="1:35" x14ac:dyDescent="0.25">
      <c r="A27733" t="str">
        <f>VLOOKUP(C27733,depart!$A$1:$C$97,3,FALSE)</f>
        <v>Bourgogne</v>
      </c>
      <c r="B27733" t="str">
        <f>VLOOKUP(C27733,depart!$A$1:$C$97,2,FALSE)</f>
        <v>Yonne</v>
      </c>
      <c r="C27733" s="1">
        <v>89</v>
      </c>
      <c r="D27733">
        <v>89253</v>
      </c>
      <c r="E27733" t="s">
        <v>26361</v>
      </c>
      <c r="F27733">
        <v>3</v>
      </c>
      <c r="K27733">
        <v>2</v>
      </c>
      <c r="AI27733">
        <v>1</v>
      </c>
    </row>
    <row r="27734" spans="1:35" x14ac:dyDescent="0.25">
      <c r="A27734" t="str">
        <f>VLOOKUP(C27734,depart!$A$1:$C$97,3,FALSE)</f>
        <v>Bourgogne</v>
      </c>
      <c r="B27734" t="str">
        <f>VLOOKUP(C27734,depart!$A$1:$C$97,2,FALSE)</f>
        <v>Yonne</v>
      </c>
      <c r="C27734" s="1">
        <v>89</v>
      </c>
      <c r="D27734">
        <v>89254</v>
      </c>
      <c r="E27734" t="s">
        <v>26362</v>
      </c>
      <c r="F27734">
        <v>10</v>
      </c>
      <c r="H27734">
        <v>1</v>
      </c>
      <c r="J27734">
        <v>1</v>
      </c>
      <c r="K27734">
        <v>2</v>
      </c>
      <c r="O27734">
        <v>4</v>
      </c>
      <c r="AA27734">
        <v>1</v>
      </c>
      <c r="AG27734">
        <v>1</v>
      </c>
    </row>
    <row r="27735" spans="1:35" x14ac:dyDescent="0.25">
      <c r="A27735" t="str">
        <f>VLOOKUP(C27735,depart!$A$1:$C$97,3,FALSE)</f>
        <v>Bourgogne</v>
      </c>
      <c r="B27735" t="str">
        <f>VLOOKUP(C27735,depart!$A$1:$C$97,2,FALSE)</f>
        <v>Yonne</v>
      </c>
      <c r="C27735" s="1">
        <v>89</v>
      </c>
      <c r="D27735">
        <v>89255</v>
      </c>
      <c r="E27735" t="s">
        <v>26363</v>
      </c>
      <c r="F27735">
        <v>3</v>
      </c>
      <c r="K27735">
        <v>1</v>
      </c>
      <c r="W27735">
        <v>1</v>
      </c>
      <c r="AA27735">
        <v>1</v>
      </c>
    </row>
    <row r="27736" spans="1:35" x14ac:dyDescent="0.25">
      <c r="A27736" t="str">
        <f>VLOOKUP(C27736,depart!$A$1:$C$97,3,FALSE)</f>
        <v>Bourgogne</v>
      </c>
      <c r="B27736" t="str">
        <f>VLOOKUP(C27736,depart!$A$1:$C$97,2,FALSE)</f>
        <v>Yonne</v>
      </c>
      <c r="C27736" s="1">
        <v>89</v>
      </c>
      <c r="D27736">
        <v>89256</v>
      </c>
      <c r="E27736" t="s">
        <v>26364</v>
      </c>
      <c r="F27736">
        <v>4</v>
      </c>
      <c r="H27736">
        <v>1</v>
      </c>
      <c r="K27736">
        <v>1</v>
      </c>
      <c r="AA27736">
        <v>1</v>
      </c>
      <c r="AG27736">
        <v>1</v>
      </c>
    </row>
    <row r="27737" spans="1:35" x14ac:dyDescent="0.25">
      <c r="A27737" t="str">
        <f>VLOOKUP(C27737,depart!$A$1:$C$97,3,FALSE)</f>
        <v>Bourgogne</v>
      </c>
      <c r="B27737" t="str">
        <f>VLOOKUP(C27737,depart!$A$1:$C$97,2,FALSE)</f>
        <v>Yonne</v>
      </c>
      <c r="C27737" s="1">
        <v>89</v>
      </c>
      <c r="D27737">
        <v>89257</v>
      </c>
      <c r="E27737" t="s">
        <v>26365</v>
      </c>
      <c r="F27737">
        <v>48</v>
      </c>
      <c r="G27737">
        <v>1</v>
      </c>
      <c r="H27737">
        <v>3</v>
      </c>
      <c r="K27737">
        <v>6</v>
      </c>
      <c r="N27737">
        <v>2</v>
      </c>
      <c r="P27737">
        <v>3</v>
      </c>
      <c r="S27737">
        <v>1</v>
      </c>
      <c r="T27737">
        <v>1</v>
      </c>
      <c r="W27737">
        <v>9</v>
      </c>
      <c r="X27737">
        <v>2</v>
      </c>
      <c r="Y27737">
        <v>3</v>
      </c>
      <c r="Z27737">
        <v>6</v>
      </c>
      <c r="AF27737">
        <v>1</v>
      </c>
      <c r="AG27737">
        <v>9</v>
      </c>
      <c r="AH27737">
        <v>1</v>
      </c>
    </row>
    <row r="27738" spans="1:35" x14ac:dyDescent="0.25">
      <c r="A27738" t="str">
        <f>VLOOKUP(C27738,depart!$A$1:$C$97,3,FALSE)</f>
        <v>Bourgogne</v>
      </c>
      <c r="B27738" t="str">
        <f>VLOOKUP(C27738,depart!$A$1:$C$97,2,FALSE)</f>
        <v>Yonne</v>
      </c>
      <c r="C27738" s="1">
        <v>89</v>
      </c>
      <c r="D27738">
        <v>89260</v>
      </c>
      <c r="E27738" t="s">
        <v>26366</v>
      </c>
      <c r="F27738">
        <v>2</v>
      </c>
      <c r="H27738">
        <v>1</v>
      </c>
      <c r="AG27738">
        <v>1</v>
      </c>
    </row>
    <row r="27739" spans="1:35" x14ac:dyDescent="0.25">
      <c r="A27739" t="str">
        <f>VLOOKUP(C27739,depart!$A$1:$C$97,3,FALSE)</f>
        <v>Bourgogne</v>
      </c>
      <c r="B27739" t="str">
        <f>VLOOKUP(C27739,depart!$A$1:$C$97,2,FALSE)</f>
        <v>Yonne</v>
      </c>
      <c r="C27739" s="1">
        <v>89</v>
      </c>
      <c r="D27739">
        <v>89262</v>
      </c>
      <c r="E27739" t="s">
        <v>26367</v>
      </c>
      <c r="F27739">
        <v>1</v>
      </c>
      <c r="J27739">
        <v>1</v>
      </c>
    </row>
    <row r="27740" spans="1:35" x14ac:dyDescent="0.25">
      <c r="A27740" t="str">
        <f>VLOOKUP(C27740,depart!$A$1:$C$97,3,FALSE)</f>
        <v>Bourgogne</v>
      </c>
      <c r="B27740" t="str">
        <f>VLOOKUP(C27740,depart!$A$1:$C$97,2,FALSE)</f>
        <v>Yonne</v>
      </c>
      <c r="C27740" s="1">
        <v>89</v>
      </c>
      <c r="D27740">
        <v>89263</v>
      </c>
      <c r="E27740" t="s">
        <v>26368</v>
      </c>
      <c r="F27740">
        <v>23</v>
      </c>
      <c r="H27740">
        <v>2</v>
      </c>
      <c r="I27740">
        <v>1</v>
      </c>
      <c r="K27740">
        <v>5</v>
      </c>
      <c r="L27740">
        <v>1</v>
      </c>
      <c r="N27740">
        <v>1</v>
      </c>
      <c r="T27740">
        <v>1</v>
      </c>
      <c r="U27740">
        <v>1</v>
      </c>
      <c r="W27740">
        <v>1</v>
      </c>
      <c r="Y27740">
        <v>2</v>
      </c>
      <c r="Z27740">
        <v>3</v>
      </c>
      <c r="AC27740">
        <v>1</v>
      </c>
      <c r="AE27740">
        <v>1</v>
      </c>
      <c r="AG27740">
        <v>3</v>
      </c>
    </row>
    <row r="27741" spans="1:35" x14ac:dyDescent="0.25">
      <c r="A27741" t="str">
        <f>VLOOKUP(C27741,depart!$A$1:$C$97,3,FALSE)</f>
        <v>Bourgogne</v>
      </c>
      <c r="B27741" t="str">
        <f>VLOOKUP(C27741,depart!$A$1:$C$97,2,FALSE)</f>
        <v>Yonne</v>
      </c>
      <c r="C27741" s="1">
        <v>89</v>
      </c>
      <c r="D27741">
        <v>89264</v>
      </c>
      <c r="E27741" t="s">
        <v>26369</v>
      </c>
      <c r="F27741">
        <v>1</v>
      </c>
      <c r="AG27741">
        <v>1</v>
      </c>
    </row>
    <row r="27742" spans="1:35" x14ac:dyDescent="0.25">
      <c r="A27742" t="str">
        <f>VLOOKUP(C27742,depart!$A$1:$C$97,3,FALSE)</f>
        <v>Bourgogne</v>
      </c>
      <c r="B27742" t="str">
        <f>VLOOKUP(C27742,depart!$A$1:$C$97,2,FALSE)</f>
        <v>Yonne</v>
      </c>
      <c r="C27742" s="1">
        <v>89</v>
      </c>
      <c r="D27742">
        <v>89265</v>
      </c>
      <c r="E27742" t="s">
        <v>26370</v>
      </c>
      <c r="F27742">
        <v>5</v>
      </c>
      <c r="K27742">
        <v>2</v>
      </c>
      <c r="AA27742">
        <v>1</v>
      </c>
      <c r="AG27742">
        <v>2</v>
      </c>
    </row>
    <row r="27743" spans="1:35" x14ac:dyDescent="0.25">
      <c r="A27743" t="str">
        <f>VLOOKUP(C27743,depart!$A$1:$C$97,3,FALSE)</f>
        <v>Bourgogne</v>
      </c>
      <c r="B27743" t="str">
        <f>VLOOKUP(C27743,depart!$A$1:$C$97,2,FALSE)</f>
        <v>Yonne</v>
      </c>
      <c r="C27743" s="1">
        <v>89</v>
      </c>
      <c r="D27743">
        <v>89266</v>
      </c>
      <c r="E27743" t="s">
        <v>26371</v>
      </c>
      <c r="F27743">
        <v>4</v>
      </c>
      <c r="O27743">
        <v>2</v>
      </c>
      <c r="Y27743">
        <v>1</v>
      </c>
      <c r="AG27743">
        <v>1</v>
      </c>
    </row>
    <row r="27744" spans="1:35" x14ac:dyDescent="0.25">
      <c r="A27744" t="str">
        <f>VLOOKUP(C27744,depart!$A$1:$C$97,3,FALSE)</f>
        <v>Bourgogne</v>
      </c>
      <c r="B27744" t="str">
        <f>VLOOKUP(C27744,depart!$A$1:$C$97,2,FALSE)</f>
        <v>Yonne</v>
      </c>
      <c r="C27744" s="1">
        <v>89</v>
      </c>
      <c r="D27744">
        <v>89268</v>
      </c>
      <c r="E27744" t="s">
        <v>26372</v>
      </c>
      <c r="F27744">
        <v>8</v>
      </c>
      <c r="G27744">
        <v>1</v>
      </c>
      <c r="K27744">
        <v>1</v>
      </c>
      <c r="O27744">
        <v>1</v>
      </c>
      <c r="AA27744">
        <v>1</v>
      </c>
      <c r="AG27744">
        <v>3</v>
      </c>
      <c r="AH27744">
        <v>1</v>
      </c>
    </row>
    <row r="27745" spans="1:34" x14ac:dyDescent="0.25">
      <c r="A27745" t="str">
        <f>VLOOKUP(C27745,depart!$A$1:$C$97,3,FALSE)</f>
        <v>Bourgogne</v>
      </c>
      <c r="B27745" t="str">
        <f>VLOOKUP(C27745,depart!$A$1:$C$97,2,FALSE)</f>
        <v>Yonne</v>
      </c>
      <c r="C27745" s="1">
        <v>89</v>
      </c>
      <c r="D27745">
        <v>89272</v>
      </c>
      <c r="E27745" t="s">
        <v>26373</v>
      </c>
      <c r="F27745">
        <v>4</v>
      </c>
      <c r="G27745">
        <v>1</v>
      </c>
      <c r="O27745">
        <v>2</v>
      </c>
      <c r="W27745">
        <v>1</v>
      </c>
    </row>
    <row r="27746" spans="1:34" x14ac:dyDescent="0.25">
      <c r="A27746" t="str">
        <f>VLOOKUP(C27746,depart!$A$1:$C$97,3,FALSE)</f>
        <v>Bourgogne</v>
      </c>
      <c r="B27746" t="str">
        <f>VLOOKUP(C27746,depart!$A$1:$C$97,2,FALSE)</f>
        <v>Yonne</v>
      </c>
      <c r="C27746" s="1">
        <v>89</v>
      </c>
      <c r="D27746">
        <v>89274</v>
      </c>
      <c r="E27746" t="s">
        <v>26374</v>
      </c>
      <c r="F27746">
        <v>6</v>
      </c>
      <c r="K27746">
        <v>2</v>
      </c>
      <c r="W27746">
        <v>1</v>
      </c>
      <c r="AA27746">
        <v>1</v>
      </c>
      <c r="AG27746">
        <v>2</v>
      </c>
    </row>
    <row r="27747" spans="1:34" x14ac:dyDescent="0.25">
      <c r="A27747" t="str">
        <f>VLOOKUP(C27747,depart!$A$1:$C$97,3,FALSE)</f>
        <v>Bourgogne</v>
      </c>
      <c r="B27747" t="str">
        <f>VLOOKUP(C27747,depart!$A$1:$C$97,2,FALSE)</f>
        <v>Yonne</v>
      </c>
      <c r="C27747" s="1">
        <v>89</v>
      </c>
      <c r="D27747">
        <v>89275</v>
      </c>
      <c r="E27747" t="s">
        <v>26375</v>
      </c>
      <c r="F27747">
        <v>2</v>
      </c>
      <c r="AA27747">
        <v>1</v>
      </c>
      <c r="AG27747">
        <v>1</v>
      </c>
    </row>
    <row r="27748" spans="1:34" x14ac:dyDescent="0.25">
      <c r="A27748" t="str">
        <f>VLOOKUP(C27748,depart!$A$1:$C$97,3,FALSE)</f>
        <v>Bourgogne</v>
      </c>
      <c r="B27748" t="str">
        <f>VLOOKUP(C27748,depart!$A$1:$C$97,2,FALSE)</f>
        <v>Yonne</v>
      </c>
      <c r="C27748" s="1">
        <v>89</v>
      </c>
      <c r="D27748">
        <v>89276</v>
      </c>
      <c r="E27748" t="s">
        <v>26376</v>
      </c>
      <c r="F27748">
        <v>8</v>
      </c>
      <c r="K27748">
        <v>1</v>
      </c>
      <c r="O27748">
        <v>2</v>
      </c>
      <c r="T27748">
        <v>3</v>
      </c>
      <c r="AA27748">
        <v>1</v>
      </c>
      <c r="AG27748">
        <v>1</v>
      </c>
    </row>
    <row r="27749" spans="1:34" x14ac:dyDescent="0.25">
      <c r="A27749" t="str">
        <f>VLOOKUP(C27749,depart!$A$1:$C$97,3,FALSE)</f>
        <v>Bourgogne</v>
      </c>
      <c r="B27749" t="str">
        <f>VLOOKUP(C27749,depart!$A$1:$C$97,2,FALSE)</f>
        <v>Yonne</v>
      </c>
      <c r="C27749" s="1">
        <v>89</v>
      </c>
      <c r="D27749">
        <v>89277</v>
      </c>
      <c r="E27749" t="s">
        <v>26377</v>
      </c>
      <c r="F27749">
        <v>4</v>
      </c>
      <c r="J27749">
        <v>1</v>
      </c>
      <c r="K27749">
        <v>1</v>
      </c>
      <c r="AG27749">
        <v>1</v>
      </c>
      <c r="AH27749">
        <v>1</v>
      </c>
    </row>
    <row r="27750" spans="1:34" x14ac:dyDescent="0.25">
      <c r="A27750" t="str">
        <f>VLOOKUP(C27750,depart!$A$1:$C$97,3,FALSE)</f>
        <v>Bourgogne</v>
      </c>
      <c r="B27750" t="str">
        <f>VLOOKUP(C27750,depart!$A$1:$C$97,2,FALSE)</f>
        <v>Yonne</v>
      </c>
      <c r="C27750" s="1">
        <v>89</v>
      </c>
      <c r="D27750">
        <v>89278</v>
      </c>
      <c r="E27750" t="s">
        <v>9095</v>
      </c>
      <c r="F27750">
        <v>4</v>
      </c>
      <c r="K27750">
        <v>1</v>
      </c>
      <c r="W27750">
        <v>1</v>
      </c>
      <c r="AA27750">
        <v>1</v>
      </c>
      <c r="AG27750">
        <v>1</v>
      </c>
    </row>
    <row r="27751" spans="1:34" x14ac:dyDescent="0.25">
      <c r="A27751" t="str">
        <f>VLOOKUP(C27751,depart!$A$1:$C$97,3,FALSE)</f>
        <v>Bourgogne</v>
      </c>
      <c r="B27751" t="str">
        <f>VLOOKUP(C27751,depart!$A$1:$C$97,2,FALSE)</f>
        <v>Yonne</v>
      </c>
      <c r="C27751" s="1">
        <v>89</v>
      </c>
      <c r="D27751">
        <v>89279</v>
      </c>
      <c r="E27751" t="s">
        <v>7426</v>
      </c>
      <c r="F27751">
        <v>4</v>
      </c>
      <c r="H27751">
        <v>1</v>
      </c>
      <c r="Y27751">
        <v>1</v>
      </c>
      <c r="AF27751">
        <v>1</v>
      </c>
      <c r="AG27751">
        <v>1</v>
      </c>
    </row>
    <row r="27752" spans="1:34" x14ac:dyDescent="0.25">
      <c r="A27752" t="str">
        <f>VLOOKUP(C27752,depart!$A$1:$C$97,3,FALSE)</f>
        <v>Bourgogne</v>
      </c>
      <c r="B27752" t="str">
        <f>VLOOKUP(C27752,depart!$A$1:$C$97,2,FALSE)</f>
        <v>Yonne</v>
      </c>
      <c r="C27752" s="1">
        <v>89</v>
      </c>
      <c r="D27752">
        <v>89280</v>
      </c>
      <c r="E27752" t="s">
        <v>26378</v>
      </c>
      <c r="F27752">
        <v>2</v>
      </c>
      <c r="K27752">
        <v>1</v>
      </c>
      <c r="AG27752">
        <v>1</v>
      </c>
    </row>
    <row r="27753" spans="1:34" x14ac:dyDescent="0.25">
      <c r="A27753" t="str">
        <f>VLOOKUP(C27753,depart!$A$1:$C$97,3,FALSE)</f>
        <v>Bourgogne</v>
      </c>
      <c r="B27753" t="str">
        <f>VLOOKUP(C27753,depart!$A$1:$C$97,2,FALSE)</f>
        <v>Yonne</v>
      </c>
      <c r="C27753" s="1">
        <v>89</v>
      </c>
      <c r="D27753">
        <v>89282</v>
      </c>
      <c r="E27753" t="s">
        <v>21543</v>
      </c>
      <c r="F27753">
        <v>8</v>
      </c>
      <c r="K27753">
        <v>1</v>
      </c>
      <c r="T27753">
        <v>4</v>
      </c>
      <c r="W27753">
        <v>1</v>
      </c>
      <c r="AG27753">
        <v>2</v>
      </c>
    </row>
    <row r="27754" spans="1:34" x14ac:dyDescent="0.25">
      <c r="A27754" t="str">
        <f>VLOOKUP(C27754,depart!$A$1:$C$97,3,FALSE)</f>
        <v>Bourgogne</v>
      </c>
      <c r="B27754" t="str">
        <f>VLOOKUP(C27754,depart!$A$1:$C$97,2,FALSE)</f>
        <v>Yonne</v>
      </c>
      <c r="C27754" s="1">
        <v>89</v>
      </c>
      <c r="D27754">
        <v>89283</v>
      </c>
      <c r="E27754" t="s">
        <v>26379</v>
      </c>
      <c r="F27754">
        <v>3</v>
      </c>
      <c r="H27754">
        <v>1</v>
      </c>
      <c r="K27754">
        <v>1</v>
      </c>
      <c r="AG27754">
        <v>1</v>
      </c>
    </row>
    <row r="27755" spans="1:34" x14ac:dyDescent="0.25">
      <c r="A27755" t="str">
        <f>VLOOKUP(C27755,depart!$A$1:$C$97,3,FALSE)</f>
        <v>Bourgogne</v>
      </c>
      <c r="B27755" t="str">
        <f>VLOOKUP(C27755,depart!$A$1:$C$97,2,FALSE)</f>
        <v>Yonne</v>
      </c>
      <c r="C27755" s="1">
        <v>89</v>
      </c>
      <c r="D27755">
        <v>89284</v>
      </c>
      <c r="E27755" t="s">
        <v>26380</v>
      </c>
      <c r="F27755">
        <v>2</v>
      </c>
      <c r="H27755">
        <v>1</v>
      </c>
      <c r="AA27755">
        <v>1</v>
      </c>
    </row>
    <row r="27756" spans="1:34" x14ac:dyDescent="0.25">
      <c r="A27756" t="str">
        <f>VLOOKUP(C27756,depart!$A$1:$C$97,3,FALSE)</f>
        <v>Bourgogne</v>
      </c>
      <c r="B27756" t="str">
        <f>VLOOKUP(C27756,depart!$A$1:$C$97,2,FALSE)</f>
        <v>Yonne</v>
      </c>
      <c r="C27756" s="1">
        <v>89</v>
      </c>
      <c r="D27756">
        <v>89286</v>
      </c>
      <c r="E27756" t="s">
        <v>26381</v>
      </c>
      <c r="F27756">
        <v>8</v>
      </c>
      <c r="H27756">
        <v>1</v>
      </c>
      <c r="K27756">
        <v>1</v>
      </c>
      <c r="O27756">
        <v>4</v>
      </c>
      <c r="AA27756">
        <v>1</v>
      </c>
      <c r="AG27756">
        <v>1</v>
      </c>
    </row>
    <row r="27757" spans="1:34" x14ac:dyDescent="0.25">
      <c r="A27757" t="str">
        <f>VLOOKUP(C27757,depart!$A$1:$C$97,3,FALSE)</f>
        <v>Bourgogne</v>
      </c>
      <c r="B27757" t="str">
        <f>VLOOKUP(C27757,depart!$A$1:$C$97,2,FALSE)</f>
        <v>Yonne</v>
      </c>
      <c r="C27757" s="1">
        <v>89</v>
      </c>
      <c r="D27757">
        <v>89287</v>
      </c>
      <c r="E27757" t="s">
        <v>26382</v>
      </c>
      <c r="F27757">
        <v>20</v>
      </c>
      <c r="H27757">
        <v>1</v>
      </c>
      <c r="K27757">
        <v>4</v>
      </c>
      <c r="P27757">
        <v>1</v>
      </c>
      <c r="W27757">
        <v>3</v>
      </c>
      <c r="X27757">
        <v>1</v>
      </c>
      <c r="Y27757">
        <v>2</v>
      </c>
      <c r="AA27757">
        <v>3</v>
      </c>
      <c r="AF27757">
        <v>2</v>
      </c>
      <c r="AG27757">
        <v>3</v>
      </c>
    </row>
    <row r="27758" spans="1:34" x14ac:dyDescent="0.25">
      <c r="A27758" t="str">
        <f>VLOOKUP(C27758,depart!$A$1:$C$97,3,FALSE)</f>
        <v>Bourgogne</v>
      </c>
      <c r="B27758" t="str">
        <f>VLOOKUP(C27758,depart!$A$1:$C$97,2,FALSE)</f>
        <v>Yonne</v>
      </c>
      <c r="C27758" s="1">
        <v>89</v>
      </c>
      <c r="D27758">
        <v>89291</v>
      </c>
      <c r="E27758" t="s">
        <v>22730</v>
      </c>
      <c r="F27758">
        <v>2</v>
      </c>
      <c r="H27758">
        <v>1</v>
      </c>
      <c r="AG27758">
        <v>1</v>
      </c>
    </row>
    <row r="27759" spans="1:34" x14ac:dyDescent="0.25">
      <c r="A27759" t="str">
        <f>VLOOKUP(C27759,depart!$A$1:$C$97,3,FALSE)</f>
        <v>Bourgogne</v>
      </c>
      <c r="B27759" t="str">
        <f>VLOOKUP(C27759,depart!$A$1:$C$97,2,FALSE)</f>
        <v>Yonne</v>
      </c>
      <c r="C27759" s="1">
        <v>89</v>
      </c>
      <c r="D27759">
        <v>89292</v>
      </c>
      <c r="E27759" t="s">
        <v>26383</v>
      </c>
      <c r="F27759">
        <v>1</v>
      </c>
      <c r="AG27759">
        <v>1</v>
      </c>
    </row>
    <row r="27760" spans="1:34" x14ac:dyDescent="0.25">
      <c r="A27760" t="str">
        <f>VLOOKUP(C27760,depart!$A$1:$C$97,3,FALSE)</f>
        <v>Bourgogne</v>
      </c>
      <c r="B27760" t="str">
        <f>VLOOKUP(C27760,depart!$A$1:$C$97,2,FALSE)</f>
        <v>Yonne</v>
      </c>
      <c r="C27760" s="1">
        <v>89</v>
      </c>
      <c r="D27760">
        <v>89295</v>
      </c>
      <c r="E27760" t="s">
        <v>11596</v>
      </c>
      <c r="F27760">
        <v>9</v>
      </c>
      <c r="H27760">
        <v>1</v>
      </c>
      <c r="K27760">
        <v>2</v>
      </c>
      <c r="W27760">
        <v>1</v>
      </c>
      <c r="X27760">
        <v>1</v>
      </c>
      <c r="AA27760">
        <v>1</v>
      </c>
      <c r="AG27760">
        <v>3</v>
      </c>
    </row>
    <row r="27761" spans="1:35" x14ac:dyDescent="0.25">
      <c r="A27761" t="str">
        <f>VLOOKUP(C27761,depart!$A$1:$C$97,3,FALSE)</f>
        <v>Bourgogne</v>
      </c>
      <c r="B27761" t="str">
        <f>VLOOKUP(C27761,depart!$A$1:$C$97,2,FALSE)</f>
        <v>Yonne</v>
      </c>
      <c r="C27761" s="1">
        <v>89</v>
      </c>
      <c r="D27761">
        <v>89296</v>
      </c>
      <c r="E27761" t="s">
        <v>26384</v>
      </c>
      <c r="F27761">
        <v>1</v>
      </c>
      <c r="H27761">
        <v>1</v>
      </c>
    </row>
    <row r="27762" spans="1:35" x14ac:dyDescent="0.25">
      <c r="A27762" t="str">
        <f>VLOOKUP(C27762,depart!$A$1:$C$97,3,FALSE)</f>
        <v>Bourgogne</v>
      </c>
      <c r="B27762" t="str">
        <f>VLOOKUP(C27762,depart!$A$1:$C$97,2,FALSE)</f>
        <v>Yonne</v>
      </c>
      <c r="C27762" s="1">
        <v>89</v>
      </c>
      <c r="D27762">
        <v>89298</v>
      </c>
      <c r="E27762" t="s">
        <v>26385</v>
      </c>
      <c r="F27762">
        <v>2</v>
      </c>
      <c r="K27762">
        <v>1</v>
      </c>
      <c r="AA27762">
        <v>1</v>
      </c>
    </row>
    <row r="27763" spans="1:35" x14ac:dyDescent="0.25">
      <c r="A27763" t="str">
        <f>VLOOKUP(C27763,depart!$A$1:$C$97,3,FALSE)</f>
        <v>Bourgogne</v>
      </c>
      <c r="B27763" t="str">
        <f>VLOOKUP(C27763,depart!$A$1:$C$97,2,FALSE)</f>
        <v>Yonne</v>
      </c>
      <c r="C27763" s="1">
        <v>89</v>
      </c>
      <c r="D27763">
        <v>89300</v>
      </c>
      <c r="E27763" t="s">
        <v>26386</v>
      </c>
      <c r="F27763">
        <v>1</v>
      </c>
      <c r="K27763">
        <v>1</v>
      </c>
    </row>
    <row r="27764" spans="1:35" x14ac:dyDescent="0.25">
      <c r="A27764" t="str">
        <f>VLOOKUP(C27764,depart!$A$1:$C$97,3,FALSE)</f>
        <v>Bourgogne</v>
      </c>
      <c r="B27764" t="str">
        <f>VLOOKUP(C27764,depart!$A$1:$C$97,2,FALSE)</f>
        <v>Yonne</v>
      </c>
      <c r="C27764" s="1">
        <v>89</v>
      </c>
      <c r="D27764">
        <v>89302</v>
      </c>
      <c r="E27764" t="s">
        <v>26387</v>
      </c>
      <c r="F27764">
        <v>1</v>
      </c>
      <c r="AG27764">
        <v>1</v>
      </c>
    </row>
    <row r="27765" spans="1:35" x14ac:dyDescent="0.25">
      <c r="A27765" t="str">
        <f>VLOOKUP(C27765,depart!$A$1:$C$97,3,FALSE)</f>
        <v>Bourgogne</v>
      </c>
      <c r="B27765" t="str">
        <f>VLOOKUP(C27765,depart!$A$1:$C$97,2,FALSE)</f>
        <v>Yonne</v>
      </c>
      <c r="C27765" s="1">
        <v>89</v>
      </c>
      <c r="D27765">
        <v>89303</v>
      </c>
      <c r="E27765" t="s">
        <v>26388</v>
      </c>
      <c r="F27765">
        <v>1</v>
      </c>
      <c r="AA27765">
        <v>1</v>
      </c>
    </row>
    <row r="27766" spans="1:35" x14ac:dyDescent="0.25">
      <c r="A27766" t="str">
        <f>VLOOKUP(C27766,depart!$A$1:$C$97,3,FALSE)</f>
        <v>Bourgogne</v>
      </c>
      <c r="B27766" t="str">
        <f>VLOOKUP(C27766,depart!$A$1:$C$97,2,FALSE)</f>
        <v>Yonne</v>
      </c>
      <c r="C27766" s="1">
        <v>89</v>
      </c>
      <c r="D27766">
        <v>89306</v>
      </c>
      <c r="E27766" t="s">
        <v>26389</v>
      </c>
      <c r="F27766">
        <v>1</v>
      </c>
      <c r="AG27766">
        <v>1</v>
      </c>
    </row>
    <row r="27767" spans="1:35" x14ac:dyDescent="0.25">
      <c r="A27767" t="str">
        <f>VLOOKUP(C27767,depart!$A$1:$C$97,3,FALSE)</f>
        <v>Bourgogne</v>
      </c>
      <c r="B27767" t="str">
        <f>VLOOKUP(C27767,depart!$A$1:$C$97,2,FALSE)</f>
        <v>Yonne</v>
      </c>
      <c r="C27767" s="1">
        <v>89</v>
      </c>
      <c r="D27767">
        <v>89307</v>
      </c>
      <c r="E27767" t="s">
        <v>26390</v>
      </c>
      <c r="F27767">
        <v>4</v>
      </c>
      <c r="H27767">
        <v>1</v>
      </c>
      <c r="W27767">
        <v>1</v>
      </c>
      <c r="AG27767">
        <v>2</v>
      </c>
    </row>
    <row r="27768" spans="1:35" x14ac:dyDescent="0.25">
      <c r="A27768" t="str">
        <f>VLOOKUP(C27768,depart!$A$1:$C$97,3,FALSE)</f>
        <v>Bourgogne</v>
      </c>
      <c r="B27768" t="str">
        <f>VLOOKUP(C27768,depart!$A$1:$C$97,2,FALSE)</f>
        <v>Yonne</v>
      </c>
      <c r="C27768" s="1">
        <v>89</v>
      </c>
      <c r="D27768">
        <v>89309</v>
      </c>
      <c r="E27768" t="s">
        <v>26391</v>
      </c>
      <c r="F27768">
        <v>18</v>
      </c>
      <c r="G27768">
        <v>1</v>
      </c>
      <c r="H27768">
        <v>2</v>
      </c>
      <c r="K27768">
        <v>4</v>
      </c>
      <c r="W27768">
        <v>2</v>
      </c>
      <c r="X27768">
        <v>1</v>
      </c>
      <c r="Y27768">
        <v>2</v>
      </c>
      <c r="Z27768">
        <v>2</v>
      </c>
      <c r="AA27768">
        <v>1</v>
      </c>
      <c r="AG27768">
        <v>3</v>
      </c>
    </row>
    <row r="27769" spans="1:35" x14ac:dyDescent="0.25">
      <c r="A27769" t="str">
        <f>VLOOKUP(C27769,depart!$A$1:$C$97,3,FALSE)</f>
        <v>Bourgogne</v>
      </c>
      <c r="B27769" t="str">
        <f>VLOOKUP(C27769,depart!$A$1:$C$97,2,FALSE)</f>
        <v>Yonne</v>
      </c>
      <c r="C27769" s="1">
        <v>89</v>
      </c>
      <c r="D27769">
        <v>89311</v>
      </c>
      <c r="E27769" t="s">
        <v>26392</v>
      </c>
      <c r="F27769">
        <v>7</v>
      </c>
      <c r="G27769">
        <v>1</v>
      </c>
      <c r="H27769">
        <v>1</v>
      </c>
      <c r="K27769">
        <v>2</v>
      </c>
      <c r="Z27769">
        <v>2</v>
      </c>
      <c r="AG27769">
        <v>1</v>
      </c>
    </row>
    <row r="27770" spans="1:35" x14ac:dyDescent="0.25">
      <c r="A27770" t="str">
        <f>VLOOKUP(C27770,depart!$A$1:$C$97,3,FALSE)</f>
        <v>Bourgogne</v>
      </c>
      <c r="B27770" t="str">
        <f>VLOOKUP(C27770,depart!$A$1:$C$97,2,FALSE)</f>
        <v>Yonne</v>
      </c>
      <c r="C27770" s="1">
        <v>89</v>
      </c>
      <c r="D27770">
        <v>89312</v>
      </c>
      <c r="E27770" t="s">
        <v>26393</v>
      </c>
      <c r="F27770">
        <v>2</v>
      </c>
      <c r="K27770">
        <v>1</v>
      </c>
      <c r="W27770">
        <v>1</v>
      </c>
    </row>
    <row r="27771" spans="1:35" x14ac:dyDescent="0.25">
      <c r="A27771" t="str">
        <f>VLOOKUP(C27771,depart!$A$1:$C$97,3,FALSE)</f>
        <v>Bourgogne</v>
      </c>
      <c r="B27771" t="str">
        <f>VLOOKUP(C27771,depart!$A$1:$C$97,2,FALSE)</f>
        <v>Yonne</v>
      </c>
      <c r="C27771" s="1">
        <v>89</v>
      </c>
      <c r="D27771">
        <v>89313</v>
      </c>
      <c r="E27771" t="s">
        <v>26394</v>
      </c>
      <c r="F27771">
        <v>4</v>
      </c>
      <c r="AA27771">
        <v>2</v>
      </c>
      <c r="AG27771">
        <v>2</v>
      </c>
    </row>
    <row r="27772" spans="1:35" x14ac:dyDescent="0.25">
      <c r="A27772" t="str">
        <f>VLOOKUP(C27772,depart!$A$1:$C$97,3,FALSE)</f>
        <v>Bourgogne</v>
      </c>
      <c r="B27772" t="str">
        <f>VLOOKUP(C27772,depart!$A$1:$C$97,2,FALSE)</f>
        <v>Yonne</v>
      </c>
      <c r="C27772" s="1">
        <v>89</v>
      </c>
      <c r="D27772">
        <v>89316</v>
      </c>
      <c r="E27772" t="s">
        <v>26395</v>
      </c>
      <c r="F27772">
        <v>3</v>
      </c>
      <c r="H27772">
        <v>1</v>
      </c>
      <c r="AA27772">
        <v>1</v>
      </c>
      <c r="AG27772">
        <v>1</v>
      </c>
    </row>
    <row r="27773" spans="1:35" x14ac:dyDescent="0.25">
      <c r="A27773" t="str">
        <f>VLOOKUP(C27773,depart!$A$1:$C$97,3,FALSE)</f>
        <v>Bourgogne</v>
      </c>
      <c r="B27773" t="str">
        <f>VLOOKUP(C27773,depart!$A$1:$C$97,2,FALSE)</f>
        <v>Yonne</v>
      </c>
      <c r="C27773" s="1">
        <v>89</v>
      </c>
      <c r="D27773">
        <v>89317</v>
      </c>
      <c r="E27773" t="s">
        <v>26396</v>
      </c>
      <c r="F27773">
        <v>3</v>
      </c>
      <c r="G27773">
        <v>1</v>
      </c>
      <c r="W27773">
        <v>1</v>
      </c>
      <c r="Z27773">
        <v>1</v>
      </c>
    </row>
    <row r="27774" spans="1:35" x14ac:dyDescent="0.25">
      <c r="A27774" t="str">
        <f>VLOOKUP(C27774,depart!$A$1:$C$97,3,FALSE)</f>
        <v>Bourgogne</v>
      </c>
      <c r="B27774" t="str">
        <f>VLOOKUP(C27774,depart!$A$1:$C$97,2,FALSE)</f>
        <v>Yonne</v>
      </c>
      <c r="C27774" s="1">
        <v>89</v>
      </c>
      <c r="D27774">
        <v>89318</v>
      </c>
      <c r="E27774" t="s">
        <v>26397</v>
      </c>
      <c r="F27774">
        <v>6</v>
      </c>
      <c r="K27774">
        <v>2</v>
      </c>
      <c r="Y27774">
        <v>1</v>
      </c>
      <c r="AG27774">
        <v>1</v>
      </c>
      <c r="AI27774">
        <v>2</v>
      </c>
    </row>
    <row r="27775" spans="1:35" x14ac:dyDescent="0.25">
      <c r="A27775" t="str">
        <f>VLOOKUP(C27775,depart!$A$1:$C$97,3,FALSE)</f>
        <v>Bourgogne</v>
      </c>
      <c r="B27775" t="str">
        <f>VLOOKUP(C27775,depart!$A$1:$C$97,2,FALSE)</f>
        <v>Yonne</v>
      </c>
      <c r="C27775" s="1">
        <v>89</v>
      </c>
      <c r="D27775">
        <v>89319</v>
      </c>
      <c r="E27775" t="s">
        <v>26398</v>
      </c>
      <c r="F27775">
        <v>1</v>
      </c>
      <c r="AA27775">
        <v>1</v>
      </c>
    </row>
    <row r="27776" spans="1:35" x14ac:dyDescent="0.25">
      <c r="A27776" t="str">
        <f>VLOOKUP(C27776,depart!$A$1:$C$97,3,FALSE)</f>
        <v>Bourgogne</v>
      </c>
      <c r="B27776" t="str">
        <f>VLOOKUP(C27776,depart!$A$1:$C$97,2,FALSE)</f>
        <v>Yonne</v>
      </c>
      <c r="C27776" s="1">
        <v>89</v>
      </c>
      <c r="D27776">
        <v>89321</v>
      </c>
      <c r="E27776" t="s">
        <v>26399</v>
      </c>
      <c r="F27776">
        <v>5</v>
      </c>
      <c r="H27776">
        <v>1</v>
      </c>
      <c r="AA27776">
        <v>1</v>
      </c>
      <c r="AG27776">
        <v>3</v>
      </c>
    </row>
    <row r="27777" spans="1:35" x14ac:dyDescent="0.25">
      <c r="A27777" t="str">
        <f>VLOOKUP(C27777,depart!$A$1:$C$97,3,FALSE)</f>
        <v>Bourgogne</v>
      </c>
      <c r="B27777" t="str">
        <f>VLOOKUP(C27777,depart!$A$1:$C$97,2,FALSE)</f>
        <v>Yonne</v>
      </c>
      <c r="C27777" s="1">
        <v>89</v>
      </c>
      <c r="D27777">
        <v>89324</v>
      </c>
      <c r="E27777" t="s">
        <v>26400</v>
      </c>
      <c r="F27777">
        <v>11</v>
      </c>
      <c r="K27777">
        <v>2</v>
      </c>
      <c r="O27777">
        <v>8</v>
      </c>
      <c r="AG27777">
        <v>1</v>
      </c>
    </row>
    <row r="27778" spans="1:35" x14ac:dyDescent="0.25">
      <c r="A27778" t="str">
        <f>VLOOKUP(C27778,depart!$A$1:$C$97,3,FALSE)</f>
        <v>Bourgogne</v>
      </c>
      <c r="B27778" t="str">
        <f>VLOOKUP(C27778,depart!$A$1:$C$97,2,FALSE)</f>
        <v>Yonne</v>
      </c>
      <c r="C27778" s="1">
        <v>89</v>
      </c>
      <c r="D27778">
        <v>89325</v>
      </c>
      <c r="E27778" t="s">
        <v>818</v>
      </c>
      <c r="F27778">
        <v>1</v>
      </c>
      <c r="H27778">
        <v>1</v>
      </c>
    </row>
    <row r="27779" spans="1:35" x14ac:dyDescent="0.25">
      <c r="A27779" t="str">
        <f>VLOOKUP(C27779,depart!$A$1:$C$97,3,FALSE)</f>
        <v>Bourgogne</v>
      </c>
      <c r="B27779" t="str">
        <f>VLOOKUP(C27779,depart!$A$1:$C$97,2,FALSE)</f>
        <v>Yonne</v>
      </c>
      <c r="C27779" s="1">
        <v>89</v>
      </c>
      <c r="D27779">
        <v>89327</v>
      </c>
      <c r="E27779" t="s">
        <v>8720</v>
      </c>
      <c r="F27779">
        <v>2</v>
      </c>
      <c r="H27779">
        <v>1</v>
      </c>
      <c r="AA27779">
        <v>1</v>
      </c>
    </row>
    <row r="27780" spans="1:35" x14ac:dyDescent="0.25">
      <c r="A27780" t="str">
        <f>VLOOKUP(C27780,depart!$A$1:$C$97,3,FALSE)</f>
        <v>Bourgogne</v>
      </c>
      <c r="B27780" t="str">
        <f>VLOOKUP(C27780,depart!$A$1:$C$97,2,FALSE)</f>
        <v>Yonne</v>
      </c>
      <c r="C27780" s="1">
        <v>89</v>
      </c>
      <c r="D27780">
        <v>89330</v>
      </c>
      <c r="E27780" t="s">
        <v>26401</v>
      </c>
      <c r="F27780">
        <v>6</v>
      </c>
      <c r="T27780">
        <v>5</v>
      </c>
      <c r="AG27780">
        <v>1</v>
      </c>
    </row>
    <row r="27781" spans="1:35" x14ac:dyDescent="0.25">
      <c r="A27781" t="str">
        <f>VLOOKUP(C27781,depart!$A$1:$C$97,3,FALSE)</f>
        <v>Bourgogne</v>
      </c>
      <c r="B27781" t="str">
        <f>VLOOKUP(C27781,depart!$A$1:$C$97,2,FALSE)</f>
        <v>Yonne</v>
      </c>
      <c r="C27781" s="1">
        <v>89</v>
      </c>
      <c r="D27781">
        <v>89331</v>
      </c>
      <c r="E27781" t="s">
        <v>26402</v>
      </c>
      <c r="F27781">
        <v>1</v>
      </c>
      <c r="AG27781">
        <v>1</v>
      </c>
    </row>
    <row r="27782" spans="1:35" x14ac:dyDescent="0.25">
      <c r="A27782" t="str">
        <f>VLOOKUP(C27782,depart!$A$1:$C$97,3,FALSE)</f>
        <v>Bourgogne</v>
      </c>
      <c r="B27782" t="str">
        <f>VLOOKUP(C27782,depart!$A$1:$C$97,2,FALSE)</f>
        <v>Yonne</v>
      </c>
      <c r="C27782" s="1">
        <v>89</v>
      </c>
      <c r="D27782">
        <v>89332</v>
      </c>
      <c r="E27782" t="s">
        <v>16927</v>
      </c>
      <c r="F27782">
        <v>1</v>
      </c>
      <c r="AG27782">
        <v>1</v>
      </c>
    </row>
    <row r="27783" spans="1:35" x14ac:dyDescent="0.25">
      <c r="A27783" t="str">
        <f>VLOOKUP(C27783,depart!$A$1:$C$97,3,FALSE)</f>
        <v>Bourgogne</v>
      </c>
      <c r="B27783" t="str">
        <f>VLOOKUP(C27783,depart!$A$1:$C$97,2,FALSE)</f>
        <v>Yonne</v>
      </c>
      <c r="C27783" s="1">
        <v>89</v>
      </c>
      <c r="D27783">
        <v>89334</v>
      </c>
      <c r="E27783" t="s">
        <v>26403</v>
      </c>
      <c r="F27783">
        <v>6</v>
      </c>
      <c r="H27783">
        <v>1</v>
      </c>
      <c r="K27783">
        <v>1</v>
      </c>
      <c r="O27783">
        <v>1</v>
      </c>
      <c r="AA27783">
        <v>1</v>
      </c>
      <c r="AG27783">
        <v>1</v>
      </c>
      <c r="AI27783">
        <v>1</v>
      </c>
    </row>
    <row r="27784" spans="1:35" x14ac:dyDescent="0.25">
      <c r="A27784" t="str">
        <f>VLOOKUP(C27784,depart!$A$1:$C$97,3,FALSE)</f>
        <v>Bourgogne</v>
      </c>
      <c r="B27784" t="str">
        <f>VLOOKUP(C27784,depart!$A$1:$C$97,2,FALSE)</f>
        <v>Yonne</v>
      </c>
      <c r="C27784" s="1">
        <v>89</v>
      </c>
      <c r="D27784">
        <v>89335</v>
      </c>
      <c r="E27784" t="s">
        <v>26404</v>
      </c>
      <c r="F27784">
        <v>3</v>
      </c>
      <c r="H27784">
        <v>1</v>
      </c>
      <c r="K27784">
        <v>1</v>
      </c>
      <c r="AG27784">
        <v>1</v>
      </c>
    </row>
    <row r="27785" spans="1:35" x14ac:dyDescent="0.25">
      <c r="A27785" t="str">
        <f>VLOOKUP(C27785,depart!$A$1:$C$97,3,FALSE)</f>
        <v>Bourgogne</v>
      </c>
      <c r="B27785" t="str">
        <f>VLOOKUP(C27785,depart!$A$1:$C$97,2,FALSE)</f>
        <v>Yonne</v>
      </c>
      <c r="C27785" s="1">
        <v>89</v>
      </c>
      <c r="D27785">
        <v>89337</v>
      </c>
      <c r="E27785" t="s">
        <v>26405</v>
      </c>
      <c r="F27785">
        <v>12</v>
      </c>
      <c r="G27785">
        <v>2</v>
      </c>
      <c r="H27785">
        <v>4</v>
      </c>
      <c r="J27785">
        <v>1</v>
      </c>
      <c r="K27785">
        <v>1</v>
      </c>
      <c r="W27785">
        <v>1</v>
      </c>
      <c r="AE27785">
        <v>1</v>
      </c>
      <c r="AG27785">
        <v>2</v>
      </c>
    </row>
    <row r="27786" spans="1:35" x14ac:dyDescent="0.25">
      <c r="A27786" t="str">
        <f>VLOOKUP(C27786,depart!$A$1:$C$97,3,FALSE)</f>
        <v>Bourgogne</v>
      </c>
      <c r="B27786" t="str">
        <f>VLOOKUP(C27786,depart!$A$1:$C$97,2,FALSE)</f>
        <v>Yonne</v>
      </c>
      <c r="C27786" s="1">
        <v>89</v>
      </c>
      <c r="D27786">
        <v>89338</v>
      </c>
      <c r="E27786" t="s">
        <v>1116</v>
      </c>
      <c r="F27786">
        <v>14</v>
      </c>
      <c r="H27786">
        <v>3</v>
      </c>
      <c r="K27786">
        <v>3</v>
      </c>
      <c r="N27786">
        <v>2</v>
      </c>
      <c r="Q27786">
        <v>1</v>
      </c>
      <c r="W27786">
        <v>1</v>
      </c>
      <c r="X27786">
        <v>1</v>
      </c>
      <c r="Y27786">
        <v>1</v>
      </c>
      <c r="Z27786">
        <v>1</v>
      </c>
      <c r="AG27786">
        <v>1</v>
      </c>
    </row>
    <row r="27787" spans="1:35" x14ac:dyDescent="0.25">
      <c r="A27787" t="str">
        <f>VLOOKUP(C27787,depart!$A$1:$C$97,3,FALSE)</f>
        <v>Bourgogne</v>
      </c>
      <c r="B27787" t="str">
        <f>VLOOKUP(C27787,depart!$A$1:$C$97,2,FALSE)</f>
        <v>Yonne</v>
      </c>
      <c r="C27787" s="1">
        <v>89</v>
      </c>
      <c r="D27787">
        <v>89341</v>
      </c>
      <c r="E27787" t="s">
        <v>26406</v>
      </c>
      <c r="F27787">
        <v>1</v>
      </c>
      <c r="AI27787">
        <v>1</v>
      </c>
    </row>
    <row r="27788" spans="1:35" x14ac:dyDescent="0.25">
      <c r="A27788" t="str">
        <f>VLOOKUP(C27788,depart!$A$1:$C$97,3,FALSE)</f>
        <v>Bourgogne</v>
      </c>
      <c r="B27788" t="str">
        <f>VLOOKUP(C27788,depart!$A$1:$C$97,2,FALSE)</f>
        <v>Yonne</v>
      </c>
      <c r="C27788" s="1">
        <v>89</v>
      </c>
      <c r="D27788">
        <v>89342</v>
      </c>
      <c r="E27788" t="s">
        <v>26407</v>
      </c>
      <c r="F27788">
        <v>5</v>
      </c>
      <c r="H27788">
        <v>1</v>
      </c>
      <c r="W27788">
        <v>1</v>
      </c>
      <c r="AA27788">
        <v>1</v>
      </c>
      <c r="AG27788">
        <v>2</v>
      </c>
    </row>
    <row r="27789" spans="1:35" x14ac:dyDescent="0.25">
      <c r="A27789" t="str">
        <f>VLOOKUP(C27789,depart!$A$1:$C$97,3,FALSE)</f>
        <v>Bourgogne</v>
      </c>
      <c r="B27789" t="str">
        <f>VLOOKUP(C27789,depart!$A$1:$C$97,2,FALSE)</f>
        <v>Yonne</v>
      </c>
      <c r="C27789" s="1">
        <v>89</v>
      </c>
      <c r="D27789">
        <v>89344</v>
      </c>
      <c r="E27789" t="s">
        <v>26408</v>
      </c>
      <c r="F27789">
        <v>14</v>
      </c>
      <c r="G27789">
        <v>1</v>
      </c>
      <c r="H27789">
        <v>1</v>
      </c>
      <c r="K27789">
        <v>3</v>
      </c>
      <c r="O27789">
        <v>5</v>
      </c>
      <c r="Y27789">
        <v>1</v>
      </c>
      <c r="AC27789">
        <v>1</v>
      </c>
      <c r="AG27789">
        <v>2</v>
      </c>
    </row>
    <row r="27790" spans="1:35" x14ac:dyDescent="0.25">
      <c r="A27790" t="str">
        <f>VLOOKUP(C27790,depart!$A$1:$C$97,3,FALSE)</f>
        <v>Bourgogne</v>
      </c>
      <c r="B27790" t="str">
        <f>VLOOKUP(C27790,depart!$A$1:$C$97,2,FALSE)</f>
        <v>Yonne</v>
      </c>
      <c r="C27790" s="1">
        <v>89</v>
      </c>
      <c r="D27790">
        <v>89345</v>
      </c>
      <c r="E27790" t="s">
        <v>10640</v>
      </c>
      <c r="F27790">
        <v>32</v>
      </c>
      <c r="G27790">
        <v>1</v>
      </c>
      <c r="H27790">
        <v>2</v>
      </c>
      <c r="K27790">
        <v>3</v>
      </c>
      <c r="N27790">
        <v>2</v>
      </c>
      <c r="P27790">
        <v>2</v>
      </c>
      <c r="R27790">
        <v>2</v>
      </c>
      <c r="S27790">
        <v>1</v>
      </c>
      <c r="W27790">
        <v>1</v>
      </c>
      <c r="X27790">
        <v>2</v>
      </c>
      <c r="Z27790">
        <v>2</v>
      </c>
      <c r="AA27790">
        <v>1</v>
      </c>
      <c r="AC27790">
        <v>1</v>
      </c>
      <c r="AG27790">
        <v>7</v>
      </c>
      <c r="AH27790">
        <v>4</v>
      </c>
      <c r="AI27790">
        <v>1</v>
      </c>
    </row>
    <row r="27791" spans="1:35" x14ac:dyDescent="0.25">
      <c r="A27791" t="str">
        <f>VLOOKUP(C27791,depart!$A$1:$C$97,3,FALSE)</f>
        <v>Bourgogne</v>
      </c>
      <c r="B27791" t="str">
        <f>VLOOKUP(C27791,depart!$A$1:$C$97,2,FALSE)</f>
        <v>Yonne</v>
      </c>
      <c r="C27791" s="1">
        <v>89</v>
      </c>
      <c r="D27791">
        <v>89346</v>
      </c>
      <c r="E27791" t="s">
        <v>26409</v>
      </c>
      <c r="F27791">
        <v>16</v>
      </c>
      <c r="H27791">
        <v>1</v>
      </c>
      <c r="K27791">
        <v>4</v>
      </c>
      <c r="L27791">
        <v>1</v>
      </c>
      <c r="P27791">
        <v>1</v>
      </c>
      <c r="W27791">
        <v>2</v>
      </c>
      <c r="X27791">
        <v>1</v>
      </c>
      <c r="Y27791">
        <v>2</v>
      </c>
      <c r="AE27791">
        <v>1</v>
      </c>
      <c r="AG27791">
        <v>3</v>
      </c>
    </row>
    <row r="27792" spans="1:35" x14ac:dyDescent="0.25">
      <c r="A27792" t="str">
        <f>VLOOKUP(C27792,depart!$A$1:$C$97,3,FALSE)</f>
        <v>Bourgogne</v>
      </c>
      <c r="B27792" t="str">
        <f>VLOOKUP(C27792,depart!$A$1:$C$97,2,FALSE)</f>
        <v>Yonne</v>
      </c>
      <c r="C27792" s="1">
        <v>89</v>
      </c>
      <c r="D27792">
        <v>89348</v>
      </c>
      <c r="E27792" t="s">
        <v>26410</v>
      </c>
      <c r="F27792">
        <v>10</v>
      </c>
      <c r="K27792">
        <v>2</v>
      </c>
      <c r="N27792">
        <v>1</v>
      </c>
      <c r="X27792">
        <v>1</v>
      </c>
      <c r="Y27792">
        <v>1</v>
      </c>
      <c r="AE27792">
        <v>1</v>
      </c>
      <c r="AG27792">
        <v>3</v>
      </c>
      <c r="AH27792">
        <v>1</v>
      </c>
    </row>
    <row r="27793" spans="1:35" x14ac:dyDescent="0.25">
      <c r="A27793" t="str">
        <f>VLOOKUP(C27793,depart!$A$1:$C$97,3,FALSE)</f>
        <v>Bourgogne</v>
      </c>
      <c r="B27793" t="str">
        <f>VLOOKUP(C27793,depart!$A$1:$C$97,2,FALSE)</f>
        <v>Yonne</v>
      </c>
      <c r="C27793" s="1">
        <v>89</v>
      </c>
      <c r="D27793">
        <v>89349</v>
      </c>
      <c r="E27793" t="s">
        <v>26411</v>
      </c>
      <c r="F27793">
        <v>3</v>
      </c>
      <c r="H27793">
        <v>1</v>
      </c>
      <c r="AA27793">
        <v>1</v>
      </c>
      <c r="AG27793">
        <v>1</v>
      </c>
    </row>
    <row r="27794" spans="1:35" x14ac:dyDescent="0.25">
      <c r="A27794" t="str">
        <f>VLOOKUP(C27794,depart!$A$1:$C$97,3,FALSE)</f>
        <v>Bourgogne</v>
      </c>
      <c r="B27794" t="str">
        <f>VLOOKUP(C27794,depart!$A$1:$C$97,2,FALSE)</f>
        <v>Yonne</v>
      </c>
      <c r="C27794" s="1">
        <v>89</v>
      </c>
      <c r="D27794">
        <v>89351</v>
      </c>
      <c r="E27794" t="s">
        <v>26412</v>
      </c>
      <c r="F27794">
        <v>2</v>
      </c>
      <c r="AA27794">
        <v>1</v>
      </c>
      <c r="AG27794">
        <v>1</v>
      </c>
    </row>
    <row r="27795" spans="1:35" x14ac:dyDescent="0.25">
      <c r="A27795" t="str">
        <f>VLOOKUP(C27795,depart!$A$1:$C$97,3,FALSE)</f>
        <v>Bourgogne</v>
      </c>
      <c r="B27795" t="str">
        <f>VLOOKUP(C27795,depart!$A$1:$C$97,2,FALSE)</f>
        <v>Yonne</v>
      </c>
      <c r="C27795" s="1">
        <v>89</v>
      </c>
      <c r="D27795">
        <v>89353</v>
      </c>
      <c r="E27795" t="s">
        <v>26413</v>
      </c>
      <c r="F27795">
        <v>4</v>
      </c>
      <c r="H27795">
        <v>1</v>
      </c>
      <c r="AA27795">
        <v>1</v>
      </c>
      <c r="AG27795">
        <v>2</v>
      </c>
    </row>
    <row r="27796" spans="1:35" x14ac:dyDescent="0.25">
      <c r="A27796" t="str">
        <f>VLOOKUP(C27796,depart!$A$1:$C$97,3,FALSE)</f>
        <v>Bourgogne</v>
      </c>
      <c r="B27796" t="str">
        <f>VLOOKUP(C27796,depart!$A$1:$C$97,2,FALSE)</f>
        <v>Yonne</v>
      </c>
      <c r="C27796" s="1">
        <v>89</v>
      </c>
      <c r="D27796">
        <v>89354</v>
      </c>
      <c r="E27796" t="s">
        <v>26414</v>
      </c>
      <c r="F27796">
        <v>7</v>
      </c>
      <c r="K27796">
        <v>2</v>
      </c>
      <c r="W27796">
        <v>1</v>
      </c>
      <c r="AD27796">
        <v>1</v>
      </c>
      <c r="AG27796">
        <v>3</v>
      </c>
    </row>
    <row r="27797" spans="1:35" x14ac:dyDescent="0.25">
      <c r="A27797" t="str">
        <f>VLOOKUP(C27797,depart!$A$1:$C$97,3,FALSE)</f>
        <v>Bourgogne</v>
      </c>
      <c r="B27797" t="str">
        <f>VLOOKUP(C27797,depart!$A$1:$C$97,2,FALSE)</f>
        <v>Yonne</v>
      </c>
      <c r="C27797" s="1">
        <v>89</v>
      </c>
      <c r="D27797">
        <v>89359</v>
      </c>
      <c r="E27797" t="s">
        <v>26415</v>
      </c>
      <c r="F27797">
        <v>5</v>
      </c>
      <c r="K27797">
        <v>2</v>
      </c>
      <c r="W27797">
        <v>1</v>
      </c>
      <c r="AA27797">
        <v>1</v>
      </c>
      <c r="AG27797">
        <v>1</v>
      </c>
    </row>
    <row r="27798" spans="1:35" x14ac:dyDescent="0.25">
      <c r="A27798" t="str">
        <f>VLOOKUP(C27798,depart!$A$1:$C$97,3,FALSE)</f>
        <v>Bourgogne</v>
      </c>
      <c r="B27798" t="str">
        <f>VLOOKUP(C27798,depart!$A$1:$C$97,2,FALSE)</f>
        <v>Yonne</v>
      </c>
      <c r="C27798" s="1">
        <v>89</v>
      </c>
      <c r="D27798">
        <v>89361</v>
      </c>
      <c r="E27798" t="s">
        <v>26416</v>
      </c>
      <c r="F27798">
        <v>1</v>
      </c>
      <c r="AA27798">
        <v>1</v>
      </c>
    </row>
    <row r="27799" spans="1:35" x14ac:dyDescent="0.25">
      <c r="A27799" t="str">
        <f>VLOOKUP(C27799,depart!$A$1:$C$97,3,FALSE)</f>
        <v>Bourgogne</v>
      </c>
      <c r="B27799" t="str">
        <f>VLOOKUP(C27799,depart!$A$1:$C$97,2,FALSE)</f>
        <v>Yonne</v>
      </c>
      <c r="C27799" s="1">
        <v>89</v>
      </c>
      <c r="D27799">
        <v>89362</v>
      </c>
      <c r="E27799" t="s">
        <v>26417</v>
      </c>
      <c r="F27799">
        <v>2</v>
      </c>
      <c r="AG27799">
        <v>1</v>
      </c>
      <c r="AI27799">
        <v>1</v>
      </c>
    </row>
    <row r="27800" spans="1:35" x14ac:dyDescent="0.25">
      <c r="A27800" t="str">
        <f>VLOOKUP(C27800,depart!$A$1:$C$97,3,FALSE)</f>
        <v>Bourgogne</v>
      </c>
      <c r="B27800" t="str">
        <f>VLOOKUP(C27800,depart!$A$1:$C$97,2,FALSE)</f>
        <v>Yonne</v>
      </c>
      <c r="C27800" s="1">
        <v>89</v>
      </c>
      <c r="D27800">
        <v>89364</v>
      </c>
      <c r="E27800" t="s">
        <v>10429</v>
      </c>
      <c r="F27800">
        <v>2</v>
      </c>
      <c r="K27800">
        <v>1</v>
      </c>
      <c r="AC27800">
        <v>1</v>
      </c>
    </row>
    <row r="27801" spans="1:35" x14ac:dyDescent="0.25">
      <c r="A27801" t="str">
        <f>VLOOKUP(C27801,depart!$A$1:$C$97,3,FALSE)</f>
        <v>Bourgogne</v>
      </c>
      <c r="B27801" t="str">
        <f>VLOOKUP(C27801,depart!$A$1:$C$97,2,FALSE)</f>
        <v>Yonne</v>
      </c>
      <c r="C27801" s="1">
        <v>89</v>
      </c>
      <c r="D27801">
        <v>89365</v>
      </c>
      <c r="E27801" t="s">
        <v>26418</v>
      </c>
      <c r="F27801">
        <v>3</v>
      </c>
      <c r="H27801">
        <v>1</v>
      </c>
      <c r="AA27801">
        <v>1</v>
      </c>
      <c r="AG27801">
        <v>1</v>
      </c>
    </row>
    <row r="27802" spans="1:35" x14ac:dyDescent="0.25">
      <c r="A27802" t="str">
        <f>VLOOKUP(C27802,depart!$A$1:$C$97,3,FALSE)</f>
        <v>Bourgogne</v>
      </c>
      <c r="B27802" t="str">
        <f>VLOOKUP(C27802,depart!$A$1:$C$97,2,FALSE)</f>
        <v>Yonne</v>
      </c>
      <c r="C27802" s="1">
        <v>89</v>
      </c>
      <c r="D27802">
        <v>89367</v>
      </c>
      <c r="E27802" t="s">
        <v>26419</v>
      </c>
      <c r="F27802">
        <v>2</v>
      </c>
      <c r="AG27802">
        <v>2</v>
      </c>
    </row>
    <row r="27803" spans="1:35" x14ac:dyDescent="0.25">
      <c r="A27803" t="str">
        <f>VLOOKUP(C27803,depart!$A$1:$C$97,3,FALSE)</f>
        <v>Bourgogne</v>
      </c>
      <c r="B27803" t="str">
        <f>VLOOKUP(C27803,depart!$A$1:$C$97,2,FALSE)</f>
        <v>Yonne</v>
      </c>
      <c r="C27803" s="1">
        <v>89</v>
      </c>
      <c r="D27803">
        <v>89368</v>
      </c>
      <c r="E27803" t="s">
        <v>26420</v>
      </c>
      <c r="F27803">
        <v>14</v>
      </c>
      <c r="G27803">
        <v>1</v>
      </c>
      <c r="H27803">
        <v>1</v>
      </c>
      <c r="K27803">
        <v>3</v>
      </c>
      <c r="O27803">
        <v>4</v>
      </c>
      <c r="W27803">
        <v>1</v>
      </c>
      <c r="X27803">
        <v>1</v>
      </c>
      <c r="Y27803">
        <v>1</v>
      </c>
      <c r="AG27803">
        <v>2</v>
      </c>
    </row>
    <row r="27804" spans="1:35" x14ac:dyDescent="0.25">
      <c r="A27804" t="str">
        <f>VLOOKUP(C27804,depart!$A$1:$C$97,3,FALSE)</f>
        <v>Bourgogne</v>
      </c>
      <c r="B27804" t="str">
        <f>VLOOKUP(C27804,depart!$A$1:$C$97,2,FALSE)</f>
        <v>Yonne</v>
      </c>
      <c r="C27804" s="1">
        <v>89</v>
      </c>
      <c r="D27804">
        <v>89369</v>
      </c>
      <c r="E27804" t="s">
        <v>26421</v>
      </c>
      <c r="F27804">
        <v>2</v>
      </c>
      <c r="O27804">
        <v>1</v>
      </c>
      <c r="AG27804">
        <v>1</v>
      </c>
    </row>
    <row r="27805" spans="1:35" x14ac:dyDescent="0.25">
      <c r="A27805" t="str">
        <f>VLOOKUP(C27805,depart!$A$1:$C$97,3,FALSE)</f>
        <v>Bourgogne</v>
      </c>
      <c r="B27805" t="str">
        <f>VLOOKUP(C27805,depart!$A$1:$C$97,2,FALSE)</f>
        <v>Yonne</v>
      </c>
      <c r="C27805" s="1">
        <v>89</v>
      </c>
      <c r="D27805">
        <v>89370</v>
      </c>
      <c r="E27805" t="s">
        <v>25526</v>
      </c>
      <c r="F27805">
        <v>15</v>
      </c>
      <c r="K27805">
        <v>4</v>
      </c>
      <c r="N27805">
        <v>1</v>
      </c>
      <c r="O27805">
        <v>5</v>
      </c>
      <c r="W27805">
        <v>1</v>
      </c>
      <c r="X27805">
        <v>1</v>
      </c>
      <c r="Y27805">
        <v>1</v>
      </c>
      <c r="AG27805">
        <v>2</v>
      </c>
    </row>
    <row r="27806" spans="1:35" x14ac:dyDescent="0.25">
      <c r="A27806" t="str">
        <f>VLOOKUP(C27806,depart!$A$1:$C$97,3,FALSE)</f>
        <v>Bourgogne</v>
      </c>
      <c r="B27806" t="str">
        <f>VLOOKUP(C27806,depart!$A$1:$C$97,2,FALSE)</f>
        <v>Yonne</v>
      </c>
      <c r="C27806" s="1">
        <v>89</v>
      </c>
      <c r="D27806">
        <v>89373</v>
      </c>
      <c r="E27806" t="s">
        <v>25530</v>
      </c>
      <c r="F27806">
        <v>5</v>
      </c>
      <c r="O27806">
        <v>2</v>
      </c>
      <c r="W27806">
        <v>1</v>
      </c>
      <c r="AA27806">
        <v>1</v>
      </c>
      <c r="AG27806">
        <v>1</v>
      </c>
    </row>
    <row r="27807" spans="1:35" x14ac:dyDescent="0.25">
      <c r="A27807" t="str">
        <f>VLOOKUP(C27807,depart!$A$1:$C$97,3,FALSE)</f>
        <v>Bourgogne</v>
      </c>
      <c r="B27807" t="str">
        <f>VLOOKUP(C27807,depart!$A$1:$C$97,2,FALSE)</f>
        <v>Yonne</v>
      </c>
      <c r="C27807" s="1">
        <v>89</v>
      </c>
      <c r="D27807">
        <v>89378</v>
      </c>
      <c r="E27807" t="s">
        <v>26422</v>
      </c>
      <c r="F27807">
        <v>6</v>
      </c>
      <c r="G27807">
        <v>1</v>
      </c>
      <c r="K27807">
        <v>3</v>
      </c>
      <c r="W27807">
        <v>1</v>
      </c>
      <c r="AA27807">
        <v>1</v>
      </c>
    </row>
    <row r="27808" spans="1:35" x14ac:dyDescent="0.25">
      <c r="A27808" t="str">
        <f>VLOOKUP(C27808,depart!$A$1:$C$97,3,FALSE)</f>
        <v>Bourgogne</v>
      </c>
      <c r="B27808" t="str">
        <f>VLOOKUP(C27808,depart!$A$1:$C$97,2,FALSE)</f>
        <v>Yonne</v>
      </c>
      <c r="C27808" s="1">
        <v>89</v>
      </c>
      <c r="D27808">
        <v>89379</v>
      </c>
      <c r="E27808" t="s">
        <v>26423</v>
      </c>
      <c r="F27808">
        <v>7</v>
      </c>
      <c r="G27808">
        <v>1</v>
      </c>
      <c r="K27808">
        <v>4</v>
      </c>
      <c r="AG27808">
        <v>1</v>
      </c>
      <c r="AH27808">
        <v>1</v>
      </c>
    </row>
    <row r="27809" spans="1:34" x14ac:dyDescent="0.25">
      <c r="A27809" t="str">
        <f>VLOOKUP(C27809,depart!$A$1:$C$97,3,FALSE)</f>
        <v>Bourgogne</v>
      </c>
      <c r="B27809" t="str">
        <f>VLOOKUP(C27809,depart!$A$1:$C$97,2,FALSE)</f>
        <v>Yonne</v>
      </c>
      <c r="C27809" s="1">
        <v>89</v>
      </c>
      <c r="D27809">
        <v>89380</v>
      </c>
      <c r="E27809" t="s">
        <v>26424</v>
      </c>
      <c r="F27809">
        <v>30</v>
      </c>
      <c r="G27809">
        <v>2</v>
      </c>
      <c r="H27809">
        <v>1</v>
      </c>
      <c r="K27809">
        <v>16</v>
      </c>
      <c r="N27809">
        <v>1</v>
      </c>
      <c r="O27809">
        <v>2</v>
      </c>
      <c r="Q27809">
        <v>2</v>
      </c>
      <c r="R27809">
        <v>1</v>
      </c>
      <c r="Z27809">
        <v>1</v>
      </c>
      <c r="AC27809">
        <v>1</v>
      </c>
      <c r="AE27809">
        <v>1</v>
      </c>
      <c r="AG27809">
        <v>1</v>
      </c>
      <c r="AH27809">
        <v>1</v>
      </c>
    </row>
    <row r="27810" spans="1:34" x14ac:dyDescent="0.25">
      <c r="A27810" t="str">
        <f>VLOOKUP(C27810,depart!$A$1:$C$97,3,FALSE)</f>
        <v>Bourgogne</v>
      </c>
      <c r="B27810" t="str">
        <f>VLOOKUP(C27810,depart!$A$1:$C$97,2,FALSE)</f>
        <v>Yonne</v>
      </c>
      <c r="C27810" s="1">
        <v>89</v>
      </c>
      <c r="D27810">
        <v>89382</v>
      </c>
      <c r="E27810" t="s">
        <v>26425</v>
      </c>
      <c r="F27810">
        <v>8</v>
      </c>
      <c r="G27810">
        <v>1</v>
      </c>
      <c r="J27810">
        <v>1</v>
      </c>
      <c r="K27810">
        <v>2</v>
      </c>
      <c r="W27810">
        <v>1</v>
      </c>
      <c r="Y27810">
        <v>1</v>
      </c>
      <c r="AG27810">
        <v>2</v>
      </c>
    </row>
    <row r="27811" spans="1:34" x14ac:dyDescent="0.25">
      <c r="A27811" t="str">
        <f>VLOOKUP(C27811,depart!$A$1:$C$97,3,FALSE)</f>
        <v>Bourgogne</v>
      </c>
      <c r="B27811" t="str">
        <f>VLOOKUP(C27811,depart!$A$1:$C$97,2,FALSE)</f>
        <v>Yonne</v>
      </c>
      <c r="C27811" s="1">
        <v>89</v>
      </c>
      <c r="D27811">
        <v>89384</v>
      </c>
      <c r="E27811" t="s">
        <v>26426</v>
      </c>
      <c r="F27811">
        <v>5</v>
      </c>
      <c r="H27811">
        <v>1</v>
      </c>
      <c r="O27811">
        <v>3</v>
      </c>
      <c r="AG27811">
        <v>1</v>
      </c>
    </row>
    <row r="27812" spans="1:34" x14ac:dyDescent="0.25">
      <c r="A27812" t="str">
        <f>VLOOKUP(C27812,depart!$A$1:$C$97,3,FALSE)</f>
        <v>Bourgogne</v>
      </c>
      <c r="B27812" t="str">
        <f>VLOOKUP(C27812,depart!$A$1:$C$97,2,FALSE)</f>
        <v>Yonne</v>
      </c>
      <c r="C27812" s="1">
        <v>89</v>
      </c>
      <c r="D27812">
        <v>89387</v>
      </c>
      <c r="E27812" t="s">
        <v>26427</v>
      </c>
      <c r="F27812">
        <v>96</v>
      </c>
      <c r="G27812">
        <v>6</v>
      </c>
      <c r="J27812">
        <v>1</v>
      </c>
      <c r="K27812">
        <v>8</v>
      </c>
      <c r="N27812">
        <v>9</v>
      </c>
      <c r="O27812">
        <v>4</v>
      </c>
      <c r="P27812">
        <v>4</v>
      </c>
      <c r="R27812">
        <v>1</v>
      </c>
      <c r="T27812">
        <v>6</v>
      </c>
      <c r="W27812">
        <v>17</v>
      </c>
      <c r="X27812">
        <v>4</v>
      </c>
      <c r="Y27812">
        <v>8</v>
      </c>
      <c r="Z27812">
        <v>2</v>
      </c>
      <c r="AC27812">
        <v>1</v>
      </c>
      <c r="AE27812">
        <v>1</v>
      </c>
      <c r="AF27812">
        <v>1</v>
      </c>
      <c r="AG27812">
        <v>17</v>
      </c>
      <c r="AH27812">
        <v>6</v>
      </c>
    </row>
    <row r="27813" spans="1:34" x14ac:dyDescent="0.25">
      <c r="A27813" t="str">
        <f>VLOOKUP(C27813,depart!$A$1:$C$97,3,FALSE)</f>
        <v>Bourgogne</v>
      </c>
      <c r="B27813" t="str">
        <f>VLOOKUP(C27813,depart!$A$1:$C$97,2,FALSE)</f>
        <v>Yonne</v>
      </c>
      <c r="C27813" s="1">
        <v>89</v>
      </c>
      <c r="D27813">
        <v>89388</v>
      </c>
      <c r="E27813" t="s">
        <v>26428</v>
      </c>
      <c r="F27813">
        <v>1</v>
      </c>
      <c r="AA27813">
        <v>1</v>
      </c>
    </row>
    <row r="27814" spans="1:34" x14ac:dyDescent="0.25">
      <c r="A27814" t="str">
        <f>VLOOKUP(C27814,depart!$A$1:$C$97,3,FALSE)</f>
        <v>Bourgogne</v>
      </c>
      <c r="B27814" t="str">
        <f>VLOOKUP(C27814,depart!$A$1:$C$97,2,FALSE)</f>
        <v>Yonne</v>
      </c>
      <c r="C27814" s="1">
        <v>89</v>
      </c>
      <c r="D27814">
        <v>89390</v>
      </c>
      <c r="E27814" t="s">
        <v>26429</v>
      </c>
      <c r="F27814">
        <v>7</v>
      </c>
      <c r="G27814">
        <v>1</v>
      </c>
      <c r="K27814">
        <v>2</v>
      </c>
      <c r="W27814">
        <v>2</v>
      </c>
      <c r="AA27814">
        <v>2</v>
      </c>
    </row>
    <row r="27815" spans="1:34" x14ac:dyDescent="0.25">
      <c r="A27815" t="str">
        <f>VLOOKUP(C27815,depart!$A$1:$C$97,3,FALSE)</f>
        <v>Bourgogne</v>
      </c>
      <c r="B27815" t="str">
        <f>VLOOKUP(C27815,depart!$A$1:$C$97,2,FALSE)</f>
        <v>Yonne</v>
      </c>
      <c r="C27815" s="1">
        <v>89</v>
      </c>
      <c r="D27815">
        <v>89391</v>
      </c>
      <c r="E27815" t="s">
        <v>26430</v>
      </c>
      <c r="F27815">
        <v>9</v>
      </c>
      <c r="H27815">
        <v>1</v>
      </c>
      <c r="K27815">
        <v>2</v>
      </c>
      <c r="L27815">
        <v>1</v>
      </c>
      <c r="Y27815">
        <v>1</v>
      </c>
      <c r="AA27815">
        <v>1</v>
      </c>
      <c r="AG27815">
        <v>3</v>
      </c>
    </row>
    <row r="27816" spans="1:34" x14ac:dyDescent="0.25">
      <c r="A27816" t="str">
        <f>VLOOKUP(C27816,depart!$A$1:$C$97,3,FALSE)</f>
        <v>Bourgogne</v>
      </c>
      <c r="B27816" t="str">
        <f>VLOOKUP(C27816,depart!$A$1:$C$97,2,FALSE)</f>
        <v>Yonne</v>
      </c>
      <c r="C27816" s="1">
        <v>89</v>
      </c>
      <c r="D27816">
        <v>89393</v>
      </c>
      <c r="E27816" t="s">
        <v>26431</v>
      </c>
      <c r="F27816">
        <v>1</v>
      </c>
      <c r="W27816">
        <v>1</v>
      </c>
    </row>
    <row r="27817" spans="1:34" x14ac:dyDescent="0.25">
      <c r="A27817" t="str">
        <f>VLOOKUP(C27817,depart!$A$1:$C$97,3,FALSE)</f>
        <v>Bourgogne</v>
      </c>
      <c r="B27817" t="str">
        <f>VLOOKUP(C27817,depart!$A$1:$C$97,2,FALSE)</f>
        <v>Yonne</v>
      </c>
      <c r="C27817" s="1">
        <v>89</v>
      </c>
      <c r="D27817">
        <v>89394</v>
      </c>
      <c r="E27817" t="s">
        <v>2203</v>
      </c>
      <c r="F27817">
        <v>1</v>
      </c>
      <c r="H27817">
        <v>1</v>
      </c>
    </row>
    <row r="27818" spans="1:34" x14ac:dyDescent="0.25">
      <c r="A27818" t="str">
        <f>VLOOKUP(C27818,depart!$A$1:$C$97,3,FALSE)</f>
        <v>Bourgogne</v>
      </c>
      <c r="B27818" t="str">
        <f>VLOOKUP(C27818,depart!$A$1:$C$97,2,FALSE)</f>
        <v>Yonne</v>
      </c>
      <c r="C27818" s="1">
        <v>89</v>
      </c>
      <c r="D27818">
        <v>89395</v>
      </c>
      <c r="E27818" t="s">
        <v>26432</v>
      </c>
      <c r="F27818">
        <v>2</v>
      </c>
      <c r="W27818">
        <v>1</v>
      </c>
      <c r="AG27818">
        <v>1</v>
      </c>
    </row>
    <row r="27819" spans="1:34" x14ac:dyDescent="0.25">
      <c r="A27819" t="str">
        <f>VLOOKUP(C27819,depart!$A$1:$C$97,3,FALSE)</f>
        <v>Bourgogne</v>
      </c>
      <c r="B27819" t="str">
        <f>VLOOKUP(C27819,depart!$A$1:$C$97,2,FALSE)</f>
        <v>Yonne</v>
      </c>
      <c r="C27819" s="1">
        <v>89</v>
      </c>
      <c r="D27819">
        <v>89398</v>
      </c>
      <c r="E27819" t="s">
        <v>26433</v>
      </c>
      <c r="F27819">
        <v>1</v>
      </c>
      <c r="AG27819">
        <v>1</v>
      </c>
    </row>
    <row r="27820" spans="1:34" x14ac:dyDescent="0.25">
      <c r="A27820" t="str">
        <f>VLOOKUP(C27820,depart!$A$1:$C$97,3,FALSE)</f>
        <v>Bourgogne</v>
      </c>
      <c r="B27820" t="str">
        <f>VLOOKUP(C27820,depart!$A$1:$C$97,2,FALSE)</f>
        <v>Yonne</v>
      </c>
      <c r="C27820" s="1">
        <v>89</v>
      </c>
      <c r="D27820">
        <v>89399</v>
      </c>
      <c r="E27820" t="s">
        <v>26434</v>
      </c>
      <c r="F27820">
        <v>9</v>
      </c>
      <c r="H27820">
        <v>1</v>
      </c>
      <c r="J27820">
        <v>3</v>
      </c>
      <c r="K27820">
        <v>2</v>
      </c>
      <c r="AA27820">
        <v>1</v>
      </c>
      <c r="AG27820">
        <v>2</v>
      </c>
    </row>
    <row r="27821" spans="1:34" x14ac:dyDescent="0.25">
      <c r="A27821" t="str">
        <f>VLOOKUP(C27821,depart!$A$1:$C$97,3,FALSE)</f>
        <v>Bourgogne</v>
      </c>
      <c r="B27821" t="str">
        <f>VLOOKUP(C27821,depart!$A$1:$C$97,2,FALSE)</f>
        <v>Yonne</v>
      </c>
      <c r="C27821" s="1">
        <v>89</v>
      </c>
      <c r="D27821">
        <v>89402</v>
      </c>
      <c r="E27821" t="s">
        <v>26435</v>
      </c>
      <c r="F27821">
        <v>1</v>
      </c>
      <c r="H27821">
        <v>1</v>
      </c>
    </row>
    <row r="27822" spans="1:34" x14ac:dyDescent="0.25">
      <c r="A27822" t="str">
        <f>VLOOKUP(C27822,depart!$A$1:$C$97,3,FALSE)</f>
        <v>Bourgogne</v>
      </c>
      <c r="B27822" t="str">
        <f>VLOOKUP(C27822,depart!$A$1:$C$97,2,FALSE)</f>
        <v>Yonne</v>
      </c>
      <c r="C27822" s="1">
        <v>89</v>
      </c>
      <c r="D27822">
        <v>89404</v>
      </c>
      <c r="E27822" t="s">
        <v>5001</v>
      </c>
      <c r="F27822">
        <v>2</v>
      </c>
      <c r="W27822">
        <v>1</v>
      </c>
      <c r="AA27822">
        <v>1</v>
      </c>
    </row>
    <row r="27823" spans="1:34" x14ac:dyDescent="0.25">
      <c r="A27823" t="str">
        <f>VLOOKUP(C27823,depart!$A$1:$C$97,3,FALSE)</f>
        <v>Bourgogne</v>
      </c>
      <c r="B27823" t="str">
        <f>VLOOKUP(C27823,depart!$A$1:$C$97,2,FALSE)</f>
        <v>Yonne</v>
      </c>
      <c r="C27823" s="1">
        <v>89</v>
      </c>
      <c r="D27823">
        <v>89405</v>
      </c>
      <c r="E27823" t="s">
        <v>26436</v>
      </c>
      <c r="F27823">
        <v>1</v>
      </c>
      <c r="H27823">
        <v>1</v>
      </c>
    </row>
    <row r="27824" spans="1:34" x14ac:dyDescent="0.25">
      <c r="A27824" t="str">
        <f>VLOOKUP(C27824,depart!$A$1:$C$97,3,FALSE)</f>
        <v>Bourgogne</v>
      </c>
      <c r="B27824" t="str">
        <f>VLOOKUP(C27824,depart!$A$1:$C$97,2,FALSE)</f>
        <v>Yonne</v>
      </c>
      <c r="C27824" s="1">
        <v>89</v>
      </c>
      <c r="D27824">
        <v>89407</v>
      </c>
      <c r="E27824" t="s">
        <v>26437</v>
      </c>
      <c r="F27824">
        <v>6</v>
      </c>
      <c r="K27824">
        <v>2</v>
      </c>
      <c r="R27824">
        <v>1</v>
      </c>
      <c r="AA27824">
        <v>1</v>
      </c>
      <c r="AG27824">
        <v>2</v>
      </c>
    </row>
    <row r="27825" spans="1:35" x14ac:dyDescent="0.25">
      <c r="A27825" t="str">
        <f>VLOOKUP(C27825,depart!$A$1:$C$97,3,FALSE)</f>
        <v>Bourgogne</v>
      </c>
      <c r="B27825" t="str">
        <f>VLOOKUP(C27825,depart!$A$1:$C$97,2,FALSE)</f>
        <v>Yonne</v>
      </c>
      <c r="C27825" s="1">
        <v>89</v>
      </c>
      <c r="D27825">
        <v>89408</v>
      </c>
      <c r="E27825" t="s">
        <v>26438</v>
      </c>
      <c r="F27825">
        <v>3</v>
      </c>
      <c r="H27825">
        <v>1</v>
      </c>
      <c r="K27825">
        <v>1</v>
      </c>
      <c r="AA27825">
        <v>1</v>
      </c>
    </row>
    <row r="27826" spans="1:35" x14ac:dyDescent="0.25">
      <c r="A27826" t="str">
        <f>VLOOKUP(C27826,depart!$A$1:$C$97,3,FALSE)</f>
        <v>Bourgogne</v>
      </c>
      <c r="B27826" t="str">
        <f>VLOOKUP(C27826,depart!$A$1:$C$97,2,FALSE)</f>
        <v>Yonne</v>
      </c>
      <c r="C27826" s="1">
        <v>89</v>
      </c>
      <c r="D27826">
        <v>89411</v>
      </c>
      <c r="E27826" t="s">
        <v>26439</v>
      </c>
      <c r="F27826">
        <v>6</v>
      </c>
      <c r="K27826">
        <v>1</v>
      </c>
      <c r="Q27826">
        <v>1</v>
      </c>
      <c r="W27826">
        <v>2</v>
      </c>
      <c r="AG27826">
        <v>2</v>
      </c>
    </row>
    <row r="27827" spans="1:35" x14ac:dyDescent="0.25">
      <c r="A27827" t="str">
        <f>VLOOKUP(C27827,depart!$A$1:$C$97,3,FALSE)</f>
        <v>Bourgogne</v>
      </c>
      <c r="B27827" t="str">
        <f>VLOOKUP(C27827,depart!$A$1:$C$97,2,FALSE)</f>
        <v>Yonne</v>
      </c>
      <c r="C27827" s="1">
        <v>89</v>
      </c>
      <c r="D27827">
        <v>89414</v>
      </c>
      <c r="E27827" t="s">
        <v>26440</v>
      </c>
      <c r="F27827">
        <v>13</v>
      </c>
      <c r="H27827">
        <v>1</v>
      </c>
      <c r="K27827">
        <v>1</v>
      </c>
      <c r="O27827">
        <v>8</v>
      </c>
      <c r="AA27827">
        <v>1</v>
      </c>
      <c r="AG27827">
        <v>1</v>
      </c>
      <c r="AH27827">
        <v>1</v>
      </c>
    </row>
    <row r="27828" spans="1:35" x14ac:dyDescent="0.25">
      <c r="A27828" t="str">
        <f>VLOOKUP(C27828,depart!$A$1:$C$97,3,FALSE)</f>
        <v>Bourgogne</v>
      </c>
      <c r="B27828" t="str">
        <f>VLOOKUP(C27828,depart!$A$1:$C$97,2,FALSE)</f>
        <v>Yonne</v>
      </c>
      <c r="C27828" s="1">
        <v>89</v>
      </c>
      <c r="D27828">
        <v>89416</v>
      </c>
      <c r="E27828" t="s">
        <v>5571</v>
      </c>
      <c r="F27828">
        <v>6</v>
      </c>
      <c r="H27828">
        <v>1</v>
      </c>
      <c r="K27828">
        <v>1</v>
      </c>
      <c r="T27828">
        <v>2</v>
      </c>
      <c r="AA27828">
        <v>1</v>
      </c>
      <c r="AG27828">
        <v>1</v>
      </c>
    </row>
    <row r="27829" spans="1:35" x14ac:dyDescent="0.25">
      <c r="A27829" t="str">
        <f>VLOOKUP(C27829,depart!$A$1:$C$97,3,FALSE)</f>
        <v>Bourgogne</v>
      </c>
      <c r="B27829" t="str">
        <f>VLOOKUP(C27829,depart!$A$1:$C$97,2,FALSE)</f>
        <v>Yonne</v>
      </c>
      <c r="C27829" s="1">
        <v>89</v>
      </c>
      <c r="D27829">
        <v>89418</v>
      </c>
      <c r="E27829" t="s">
        <v>26441</v>
      </c>
      <c r="F27829">
        <v>21</v>
      </c>
      <c r="G27829">
        <v>2</v>
      </c>
      <c r="K27829">
        <v>4</v>
      </c>
      <c r="N27829">
        <v>1</v>
      </c>
      <c r="T27829">
        <v>2</v>
      </c>
      <c r="W27829">
        <v>1</v>
      </c>
      <c r="X27829">
        <v>1</v>
      </c>
      <c r="Y27829">
        <v>2</v>
      </c>
      <c r="Z27829">
        <v>2</v>
      </c>
      <c r="AG27829">
        <v>4</v>
      </c>
      <c r="AI27829">
        <v>2</v>
      </c>
    </row>
    <row r="27830" spans="1:35" x14ac:dyDescent="0.25">
      <c r="A27830" t="str">
        <f>VLOOKUP(C27830,depart!$A$1:$C$97,3,FALSE)</f>
        <v>Bourgogne</v>
      </c>
      <c r="B27830" t="str">
        <f>VLOOKUP(C27830,depart!$A$1:$C$97,2,FALSE)</f>
        <v>Yonne</v>
      </c>
      <c r="C27830" s="1">
        <v>89</v>
      </c>
      <c r="D27830">
        <v>89419</v>
      </c>
      <c r="E27830" t="s">
        <v>26442</v>
      </c>
      <c r="F27830">
        <v>26</v>
      </c>
      <c r="G27830">
        <v>2</v>
      </c>
      <c r="H27830">
        <v>1</v>
      </c>
      <c r="J27830">
        <v>1</v>
      </c>
      <c r="K27830">
        <v>4</v>
      </c>
      <c r="N27830">
        <v>1</v>
      </c>
      <c r="O27830">
        <v>2</v>
      </c>
      <c r="P27830">
        <v>4</v>
      </c>
      <c r="W27830">
        <v>1</v>
      </c>
      <c r="X27830">
        <v>2</v>
      </c>
      <c r="Y27830">
        <v>2</v>
      </c>
      <c r="Z27830">
        <v>3</v>
      </c>
      <c r="AG27830">
        <v>3</v>
      </c>
    </row>
    <row r="27831" spans="1:35" x14ac:dyDescent="0.25">
      <c r="A27831" t="str">
        <f>VLOOKUP(C27831,depart!$A$1:$C$97,3,FALSE)</f>
        <v>Bourgogne</v>
      </c>
      <c r="B27831" t="str">
        <f>VLOOKUP(C27831,depart!$A$1:$C$97,2,FALSE)</f>
        <v>Yonne</v>
      </c>
      <c r="C27831" s="1">
        <v>89</v>
      </c>
      <c r="D27831">
        <v>89420</v>
      </c>
      <c r="E27831" t="s">
        <v>26443</v>
      </c>
      <c r="F27831">
        <v>6</v>
      </c>
      <c r="H27831">
        <v>2</v>
      </c>
      <c r="K27831">
        <v>1</v>
      </c>
      <c r="W27831">
        <v>1</v>
      </c>
      <c r="X27831">
        <v>1</v>
      </c>
      <c r="AI27831">
        <v>1</v>
      </c>
    </row>
    <row r="27832" spans="1:35" x14ac:dyDescent="0.25">
      <c r="A27832" t="str">
        <f>VLOOKUP(C27832,depart!$A$1:$C$97,3,FALSE)</f>
        <v>Bourgogne</v>
      </c>
      <c r="B27832" t="str">
        <f>VLOOKUP(C27832,depart!$A$1:$C$97,2,FALSE)</f>
        <v>Yonne</v>
      </c>
      <c r="C27832" s="1">
        <v>89</v>
      </c>
      <c r="D27832">
        <v>89423</v>
      </c>
      <c r="E27832" t="s">
        <v>26444</v>
      </c>
      <c r="F27832">
        <v>1</v>
      </c>
      <c r="AG27832">
        <v>1</v>
      </c>
    </row>
    <row r="27833" spans="1:35" x14ac:dyDescent="0.25">
      <c r="A27833" t="str">
        <f>VLOOKUP(C27833,depart!$A$1:$C$97,3,FALSE)</f>
        <v>Bourgogne</v>
      </c>
      <c r="B27833" t="str">
        <f>VLOOKUP(C27833,depart!$A$1:$C$97,2,FALSE)</f>
        <v>Yonne</v>
      </c>
      <c r="C27833" s="1">
        <v>89</v>
      </c>
      <c r="D27833">
        <v>89424</v>
      </c>
      <c r="E27833" t="s">
        <v>26445</v>
      </c>
      <c r="F27833">
        <v>1</v>
      </c>
      <c r="G27833">
        <v>1</v>
      </c>
    </row>
    <row r="27834" spans="1:35" x14ac:dyDescent="0.25">
      <c r="A27834" t="str">
        <f>VLOOKUP(C27834,depart!$A$1:$C$97,3,FALSE)</f>
        <v>Bourgogne</v>
      </c>
      <c r="B27834" t="str">
        <f>VLOOKUP(C27834,depart!$A$1:$C$97,2,FALSE)</f>
        <v>Yonne</v>
      </c>
      <c r="C27834" s="1">
        <v>89</v>
      </c>
      <c r="D27834">
        <v>89425</v>
      </c>
      <c r="E27834" t="s">
        <v>26446</v>
      </c>
      <c r="F27834">
        <v>3</v>
      </c>
      <c r="J27834">
        <v>1</v>
      </c>
      <c r="W27834">
        <v>1</v>
      </c>
      <c r="AA27834">
        <v>1</v>
      </c>
    </row>
    <row r="27835" spans="1:35" x14ac:dyDescent="0.25">
      <c r="A27835" t="str">
        <f>VLOOKUP(C27835,depart!$A$1:$C$97,3,FALSE)</f>
        <v>Bourgogne</v>
      </c>
      <c r="B27835" t="str">
        <f>VLOOKUP(C27835,depart!$A$1:$C$97,2,FALSE)</f>
        <v>Yonne</v>
      </c>
      <c r="C27835" s="1">
        <v>89</v>
      </c>
      <c r="D27835">
        <v>89426</v>
      </c>
      <c r="E27835" t="s">
        <v>26447</v>
      </c>
      <c r="F27835">
        <v>2</v>
      </c>
      <c r="H27835">
        <v>1</v>
      </c>
      <c r="AG27835">
        <v>1</v>
      </c>
    </row>
    <row r="27836" spans="1:35" x14ac:dyDescent="0.25">
      <c r="A27836" t="str">
        <f>VLOOKUP(C27836,depart!$A$1:$C$97,3,FALSE)</f>
        <v>Bourgogne</v>
      </c>
      <c r="B27836" t="str">
        <f>VLOOKUP(C27836,depart!$A$1:$C$97,2,FALSE)</f>
        <v>Yonne</v>
      </c>
      <c r="C27836" s="1">
        <v>89</v>
      </c>
      <c r="D27836">
        <v>89427</v>
      </c>
      <c r="E27836" t="s">
        <v>26448</v>
      </c>
      <c r="F27836">
        <v>4</v>
      </c>
      <c r="H27836">
        <v>1</v>
      </c>
      <c r="K27836">
        <v>1</v>
      </c>
      <c r="AA27836">
        <v>1</v>
      </c>
      <c r="AG27836">
        <v>1</v>
      </c>
    </row>
    <row r="27837" spans="1:35" x14ac:dyDescent="0.25">
      <c r="A27837" t="str">
        <f>VLOOKUP(C27837,depart!$A$1:$C$97,3,FALSE)</f>
        <v>Bourgogne</v>
      </c>
      <c r="B27837" t="str">
        <f>VLOOKUP(C27837,depart!$A$1:$C$97,2,FALSE)</f>
        <v>Yonne</v>
      </c>
      <c r="C27837" s="1">
        <v>89</v>
      </c>
      <c r="D27837">
        <v>89428</v>
      </c>
      <c r="E27837" t="s">
        <v>26449</v>
      </c>
      <c r="F27837">
        <v>1</v>
      </c>
      <c r="AG27837">
        <v>1</v>
      </c>
    </row>
    <row r="27838" spans="1:35" x14ac:dyDescent="0.25">
      <c r="A27838" t="str">
        <f>VLOOKUP(C27838,depart!$A$1:$C$97,3,FALSE)</f>
        <v>Bourgogne</v>
      </c>
      <c r="B27838" t="str">
        <f>VLOOKUP(C27838,depart!$A$1:$C$97,2,FALSE)</f>
        <v>Yonne</v>
      </c>
      <c r="C27838" s="1">
        <v>89</v>
      </c>
      <c r="D27838">
        <v>89429</v>
      </c>
      <c r="E27838" t="s">
        <v>26450</v>
      </c>
      <c r="F27838">
        <v>3</v>
      </c>
      <c r="O27838">
        <v>2</v>
      </c>
      <c r="W27838">
        <v>1</v>
      </c>
    </row>
    <row r="27839" spans="1:35" x14ac:dyDescent="0.25">
      <c r="A27839" t="str">
        <f>VLOOKUP(C27839,depart!$A$1:$C$97,3,FALSE)</f>
        <v>Bourgogne</v>
      </c>
      <c r="B27839" t="str">
        <f>VLOOKUP(C27839,depart!$A$1:$C$97,2,FALSE)</f>
        <v>Yonne</v>
      </c>
      <c r="C27839" s="1">
        <v>89</v>
      </c>
      <c r="D27839">
        <v>89430</v>
      </c>
      <c r="E27839" t="s">
        <v>6456</v>
      </c>
      <c r="F27839">
        <v>1</v>
      </c>
      <c r="AG27839">
        <v>1</v>
      </c>
    </row>
    <row r="27840" spans="1:35" x14ac:dyDescent="0.25">
      <c r="A27840" t="str">
        <f>VLOOKUP(C27840,depart!$A$1:$C$97,3,FALSE)</f>
        <v>Bourgogne</v>
      </c>
      <c r="B27840" t="str">
        <f>VLOOKUP(C27840,depart!$A$1:$C$97,2,FALSE)</f>
        <v>Yonne</v>
      </c>
      <c r="C27840" s="1">
        <v>89</v>
      </c>
      <c r="D27840">
        <v>89432</v>
      </c>
      <c r="E27840" t="s">
        <v>26451</v>
      </c>
      <c r="F27840">
        <v>3</v>
      </c>
      <c r="K27840">
        <v>2</v>
      </c>
      <c r="AA27840">
        <v>1</v>
      </c>
    </row>
    <row r="27841" spans="1:34" x14ac:dyDescent="0.25">
      <c r="A27841" t="str">
        <f>VLOOKUP(C27841,depart!$A$1:$C$97,3,FALSE)</f>
        <v>Bourgogne</v>
      </c>
      <c r="B27841" t="str">
        <f>VLOOKUP(C27841,depart!$A$1:$C$97,2,FALSE)</f>
        <v>Yonne</v>
      </c>
      <c r="C27841" s="1">
        <v>89</v>
      </c>
      <c r="D27841">
        <v>89433</v>
      </c>
      <c r="E27841" t="s">
        <v>26452</v>
      </c>
      <c r="F27841">
        <v>2</v>
      </c>
      <c r="G27841">
        <v>1</v>
      </c>
      <c r="H27841">
        <v>1</v>
      </c>
    </row>
    <row r="27842" spans="1:34" x14ac:dyDescent="0.25">
      <c r="A27842" t="str">
        <f>VLOOKUP(C27842,depart!$A$1:$C$97,3,FALSE)</f>
        <v>Bourgogne</v>
      </c>
      <c r="B27842" t="str">
        <f>VLOOKUP(C27842,depart!$A$1:$C$97,2,FALSE)</f>
        <v>Yonne</v>
      </c>
      <c r="C27842" s="1">
        <v>89</v>
      </c>
      <c r="D27842">
        <v>89434</v>
      </c>
      <c r="E27842" t="s">
        <v>26453</v>
      </c>
      <c r="F27842">
        <v>1</v>
      </c>
      <c r="AG27842">
        <v>1</v>
      </c>
    </row>
    <row r="27843" spans="1:34" x14ac:dyDescent="0.25">
      <c r="A27843" t="str">
        <f>VLOOKUP(C27843,depart!$A$1:$C$97,3,FALSE)</f>
        <v>Bourgogne</v>
      </c>
      <c r="B27843" t="str">
        <f>VLOOKUP(C27843,depart!$A$1:$C$97,2,FALSE)</f>
        <v>Yonne</v>
      </c>
      <c r="C27843" s="1">
        <v>89</v>
      </c>
      <c r="D27843">
        <v>89436</v>
      </c>
      <c r="E27843" t="s">
        <v>26454</v>
      </c>
      <c r="F27843">
        <v>4</v>
      </c>
      <c r="K27843">
        <v>2</v>
      </c>
      <c r="AA27843">
        <v>1</v>
      </c>
      <c r="AG27843">
        <v>1</v>
      </c>
    </row>
    <row r="27844" spans="1:34" x14ac:dyDescent="0.25">
      <c r="A27844" t="str">
        <f>VLOOKUP(C27844,depart!$A$1:$C$97,3,FALSE)</f>
        <v>Bourgogne</v>
      </c>
      <c r="B27844" t="str">
        <f>VLOOKUP(C27844,depart!$A$1:$C$97,2,FALSE)</f>
        <v>Yonne</v>
      </c>
      <c r="C27844" s="1">
        <v>89</v>
      </c>
      <c r="D27844">
        <v>89437</v>
      </c>
      <c r="E27844" t="s">
        <v>26455</v>
      </c>
      <c r="F27844">
        <v>4</v>
      </c>
      <c r="Q27844">
        <v>1</v>
      </c>
      <c r="W27844">
        <v>1</v>
      </c>
      <c r="AA27844">
        <v>1</v>
      </c>
      <c r="AG27844">
        <v>1</v>
      </c>
    </row>
    <row r="27845" spans="1:34" x14ac:dyDescent="0.25">
      <c r="A27845" t="str">
        <f>VLOOKUP(C27845,depart!$A$1:$C$97,3,FALSE)</f>
        <v>Bourgogne</v>
      </c>
      <c r="B27845" t="str">
        <f>VLOOKUP(C27845,depart!$A$1:$C$97,2,FALSE)</f>
        <v>Yonne</v>
      </c>
      <c r="C27845" s="1">
        <v>89</v>
      </c>
      <c r="D27845">
        <v>89438</v>
      </c>
      <c r="E27845" t="s">
        <v>26456</v>
      </c>
      <c r="F27845">
        <v>6</v>
      </c>
      <c r="H27845">
        <v>1</v>
      </c>
      <c r="K27845">
        <v>2</v>
      </c>
      <c r="AA27845">
        <v>1</v>
      </c>
      <c r="AG27845">
        <v>2</v>
      </c>
    </row>
    <row r="27846" spans="1:34" x14ac:dyDescent="0.25">
      <c r="A27846" t="str">
        <f>VLOOKUP(C27846,depart!$A$1:$C$97,3,FALSE)</f>
        <v>Bourgogne</v>
      </c>
      <c r="B27846" t="str">
        <f>VLOOKUP(C27846,depart!$A$1:$C$97,2,FALSE)</f>
        <v>Yonne</v>
      </c>
      <c r="C27846" s="1">
        <v>89</v>
      </c>
      <c r="D27846">
        <v>89439</v>
      </c>
      <c r="E27846" t="s">
        <v>26457</v>
      </c>
      <c r="F27846">
        <v>3</v>
      </c>
      <c r="H27846">
        <v>1</v>
      </c>
      <c r="AG27846">
        <v>2</v>
      </c>
    </row>
    <row r="27847" spans="1:34" x14ac:dyDescent="0.25">
      <c r="A27847" t="str">
        <f>VLOOKUP(C27847,depart!$A$1:$C$97,3,FALSE)</f>
        <v>Bourgogne</v>
      </c>
      <c r="B27847" t="str">
        <f>VLOOKUP(C27847,depart!$A$1:$C$97,2,FALSE)</f>
        <v>Yonne</v>
      </c>
      <c r="C27847" s="1">
        <v>89</v>
      </c>
      <c r="D27847">
        <v>89440</v>
      </c>
      <c r="E27847" t="s">
        <v>26458</v>
      </c>
      <c r="F27847">
        <v>3</v>
      </c>
      <c r="H27847">
        <v>2</v>
      </c>
      <c r="AG27847">
        <v>1</v>
      </c>
    </row>
    <row r="27848" spans="1:34" x14ac:dyDescent="0.25">
      <c r="A27848" t="str">
        <f>VLOOKUP(C27848,depart!$A$1:$C$97,3,FALSE)</f>
        <v>Bourgogne</v>
      </c>
      <c r="B27848" t="str">
        <f>VLOOKUP(C27848,depart!$A$1:$C$97,2,FALSE)</f>
        <v>Yonne</v>
      </c>
      <c r="C27848" s="1">
        <v>89</v>
      </c>
      <c r="D27848">
        <v>89441</v>
      </c>
      <c r="E27848" t="s">
        <v>26459</v>
      </c>
      <c r="F27848">
        <v>18</v>
      </c>
      <c r="H27848">
        <v>8</v>
      </c>
      <c r="K27848">
        <v>2</v>
      </c>
      <c r="P27848">
        <v>1</v>
      </c>
      <c r="W27848">
        <v>2</v>
      </c>
      <c r="Y27848">
        <v>1</v>
      </c>
      <c r="AA27848">
        <v>1</v>
      </c>
      <c r="AF27848">
        <v>1</v>
      </c>
      <c r="AG27848">
        <v>2</v>
      </c>
    </row>
    <row r="27849" spans="1:34" x14ac:dyDescent="0.25">
      <c r="A27849" t="str">
        <f>VLOOKUP(C27849,depart!$A$1:$C$97,3,FALSE)</f>
        <v>Bourgogne</v>
      </c>
      <c r="B27849" t="str">
        <f>VLOOKUP(C27849,depart!$A$1:$C$97,2,FALSE)</f>
        <v>Yonne</v>
      </c>
      <c r="C27849" s="1">
        <v>89</v>
      </c>
      <c r="D27849">
        <v>89443</v>
      </c>
      <c r="E27849" t="s">
        <v>26460</v>
      </c>
      <c r="F27849">
        <v>10</v>
      </c>
      <c r="K27849">
        <v>2</v>
      </c>
      <c r="N27849">
        <v>1</v>
      </c>
      <c r="O27849">
        <v>1</v>
      </c>
      <c r="W27849">
        <v>2</v>
      </c>
      <c r="AA27849">
        <v>1</v>
      </c>
      <c r="AG27849">
        <v>3</v>
      </c>
    </row>
    <row r="27850" spans="1:34" x14ac:dyDescent="0.25">
      <c r="A27850" t="str">
        <f>VLOOKUP(C27850,depart!$A$1:$C$97,3,FALSE)</f>
        <v>Bourgogne</v>
      </c>
      <c r="B27850" t="str">
        <f>VLOOKUP(C27850,depart!$A$1:$C$97,2,FALSE)</f>
        <v>Yonne</v>
      </c>
      <c r="C27850" s="1">
        <v>89</v>
      </c>
      <c r="D27850">
        <v>89446</v>
      </c>
      <c r="E27850" t="s">
        <v>26461</v>
      </c>
      <c r="F27850">
        <v>1</v>
      </c>
      <c r="AA27850">
        <v>1</v>
      </c>
    </row>
    <row r="27851" spans="1:34" x14ac:dyDescent="0.25">
      <c r="A27851" t="str">
        <f>VLOOKUP(C27851,depart!$A$1:$C$97,3,FALSE)</f>
        <v>Bourgogne</v>
      </c>
      <c r="B27851" t="str">
        <f>VLOOKUP(C27851,depart!$A$1:$C$97,2,FALSE)</f>
        <v>Yonne</v>
      </c>
      <c r="C27851" s="1">
        <v>89</v>
      </c>
      <c r="D27851">
        <v>89449</v>
      </c>
      <c r="E27851" t="s">
        <v>26462</v>
      </c>
      <c r="F27851">
        <v>8</v>
      </c>
      <c r="H27851">
        <v>2</v>
      </c>
      <c r="K27851">
        <v>2</v>
      </c>
      <c r="W27851">
        <v>1</v>
      </c>
      <c r="AE27851">
        <v>1</v>
      </c>
      <c r="AG27851">
        <v>2</v>
      </c>
    </row>
    <row r="27852" spans="1:34" x14ac:dyDescent="0.25">
      <c r="A27852" t="str">
        <f>VLOOKUP(C27852,depart!$A$1:$C$97,3,FALSE)</f>
        <v>Bourgogne</v>
      </c>
      <c r="B27852" t="str">
        <f>VLOOKUP(C27852,depart!$A$1:$C$97,2,FALSE)</f>
        <v>Yonne</v>
      </c>
      <c r="C27852" s="1">
        <v>89</v>
      </c>
      <c r="D27852">
        <v>89450</v>
      </c>
      <c r="E27852" t="s">
        <v>26463</v>
      </c>
      <c r="F27852">
        <v>2</v>
      </c>
      <c r="AA27852">
        <v>1</v>
      </c>
      <c r="AG27852">
        <v>1</v>
      </c>
    </row>
    <row r="27853" spans="1:34" x14ac:dyDescent="0.25">
      <c r="A27853" t="str">
        <f>VLOOKUP(C27853,depart!$A$1:$C$97,3,FALSE)</f>
        <v>Bourgogne</v>
      </c>
      <c r="B27853" t="str">
        <f>VLOOKUP(C27853,depart!$A$1:$C$97,2,FALSE)</f>
        <v>Yonne</v>
      </c>
      <c r="C27853" s="1">
        <v>89</v>
      </c>
      <c r="D27853">
        <v>89451</v>
      </c>
      <c r="E27853" t="s">
        <v>26464</v>
      </c>
      <c r="F27853">
        <v>3</v>
      </c>
      <c r="O27853">
        <v>3</v>
      </c>
    </row>
    <row r="27854" spans="1:34" x14ac:dyDescent="0.25">
      <c r="A27854" t="str">
        <f>VLOOKUP(C27854,depart!$A$1:$C$97,3,FALSE)</f>
        <v>Bourgogne</v>
      </c>
      <c r="B27854" t="str">
        <f>VLOOKUP(C27854,depart!$A$1:$C$97,2,FALSE)</f>
        <v>Yonne</v>
      </c>
      <c r="C27854" s="1">
        <v>89</v>
      </c>
      <c r="D27854">
        <v>89452</v>
      </c>
      <c r="E27854" t="s">
        <v>26465</v>
      </c>
      <c r="F27854">
        <v>1</v>
      </c>
      <c r="AG27854">
        <v>1</v>
      </c>
    </row>
    <row r="27855" spans="1:34" x14ac:dyDescent="0.25">
      <c r="A27855" t="str">
        <f>VLOOKUP(C27855,depart!$A$1:$C$97,3,FALSE)</f>
        <v>Bourgogne</v>
      </c>
      <c r="B27855" t="str">
        <f>VLOOKUP(C27855,depart!$A$1:$C$97,2,FALSE)</f>
        <v>Yonne</v>
      </c>
      <c r="C27855" s="1">
        <v>89</v>
      </c>
      <c r="D27855">
        <v>89453</v>
      </c>
      <c r="E27855" t="s">
        <v>26466</v>
      </c>
      <c r="F27855">
        <v>13</v>
      </c>
      <c r="H27855">
        <v>1</v>
      </c>
      <c r="K27855">
        <v>1</v>
      </c>
      <c r="O27855">
        <v>7</v>
      </c>
      <c r="Y27855">
        <v>1</v>
      </c>
      <c r="AA27855">
        <v>1</v>
      </c>
      <c r="AG27855">
        <v>1</v>
      </c>
      <c r="AH27855">
        <v>1</v>
      </c>
    </row>
    <row r="27856" spans="1:34" x14ac:dyDescent="0.25">
      <c r="A27856" t="str">
        <f>VLOOKUP(C27856,depart!$A$1:$C$97,3,FALSE)</f>
        <v>Bourgogne</v>
      </c>
      <c r="B27856" t="str">
        <f>VLOOKUP(C27856,depart!$A$1:$C$97,2,FALSE)</f>
        <v>Yonne</v>
      </c>
      <c r="C27856" s="1">
        <v>89</v>
      </c>
      <c r="D27856">
        <v>89456</v>
      </c>
      <c r="E27856" t="s">
        <v>26467</v>
      </c>
      <c r="F27856">
        <v>3</v>
      </c>
      <c r="H27856">
        <v>1</v>
      </c>
      <c r="K27856">
        <v>1</v>
      </c>
      <c r="AG27856">
        <v>1</v>
      </c>
    </row>
    <row r="27857" spans="1:35" x14ac:dyDescent="0.25">
      <c r="A27857" t="str">
        <f>VLOOKUP(C27857,depart!$A$1:$C$97,3,FALSE)</f>
        <v>Bourgogne</v>
      </c>
      <c r="B27857" t="str">
        <f>VLOOKUP(C27857,depart!$A$1:$C$97,2,FALSE)</f>
        <v>Yonne</v>
      </c>
      <c r="C27857" s="1">
        <v>89</v>
      </c>
      <c r="D27857">
        <v>89457</v>
      </c>
      <c r="E27857" t="s">
        <v>23716</v>
      </c>
      <c r="F27857">
        <v>1</v>
      </c>
      <c r="AG27857">
        <v>1</v>
      </c>
    </row>
    <row r="27858" spans="1:35" x14ac:dyDescent="0.25">
      <c r="A27858" t="str">
        <f>VLOOKUP(C27858,depart!$A$1:$C$97,3,FALSE)</f>
        <v>Bourgogne</v>
      </c>
      <c r="B27858" t="str">
        <f>VLOOKUP(C27858,depart!$A$1:$C$97,2,FALSE)</f>
        <v>Yonne</v>
      </c>
      <c r="C27858" s="1">
        <v>89</v>
      </c>
      <c r="D27858">
        <v>89458</v>
      </c>
      <c r="E27858" t="s">
        <v>26468</v>
      </c>
      <c r="F27858">
        <v>2</v>
      </c>
      <c r="H27858">
        <v>1</v>
      </c>
      <c r="K27858">
        <v>1</v>
      </c>
    </row>
    <row r="27859" spans="1:35" x14ac:dyDescent="0.25">
      <c r="A27859" t="str">
        <f>VLOOKUP(C27859,depart!$A$1:$C$97,3,FALSE)</f>
        <v>Bourgogne</v>
      </c>
      <c r="B27859" t="str">
        <f>VLOOKUP(C27859,depart!$A$1:$C$97,2,FALSE)</f>
        <v>Yonne</v>
      </c>
      <c r="C27859" s="1">
        <v>89</v>
      </c>
      <c r="D27859">
        <v>89460</v>
      </c>
      <c r="E27859" t="s">
        <v>26469</v>
      </c>
      <c r="F27859">
        <v>17</v>
      </c>
      <c r="O27859">
        <v>2</v>
      </c>
      <c r="P27859">
        <v>2</v>
      </c>
      <c r="W27859">
        <v>1</v>
      </c>
      <c r="X27859">
        <v>1</v>
      </c>
      <c r="Y27859">
        <v>1</v>
      </c>
      <c r="Z27859">
        <v>2</v>
      </c>
      <c r="AA27859">
        <v>2</v>
      </c>
      <c r="AC27859">
        <v>1</v>
      </c>
      <c r="AF27859">
        <v>1</v>
      </c>
      <c r="AG27859">
        <v>3</v>
      </c>
      <c r="AH27859">
        <v>1</v>
      </c>
    </row>
    <row r="27860" spans="1:35" x14ac:dyDescent="0.25">
      <c r="A27860" t="str">
        <f>VLOOKUP(C27860,depart!$A$1:$C$97,3,FALSE)</f>
        <v>Bourgogne</v>
      </c>
      <c r="B27860" t="str">
        <f>VLOOKUP(C27860,depart!$A$1:$C$97,2,FALSE)</f>
        <v>Yonne</v>
      </c>
      <c r="C27860" s="1">
        <v>89</v>
      </c>
      <c r="D27860">
        <v>89461</v>
      </c>
      <c r="E27860" t="s">
        <v>26470</v>
      </c>
      <c r="F27860">
        <v>11</v>
      </c>
      <c r="K27860">
        <v>2</v>
      </c>
      <c r="P27860">
        <v>1</v>
      </c>
      <c r="W27860">
        <v>2</v>
      </c>
      <c r="Y27860">
        <v>1</v>
      </c>
      <c r="Z27860">
        <v>1</v>
      </c>
      <c r="AG27860">
        <v>4</v>
      </c>
    </row>
    <row r="27861" spans="1:35" x14ac:dyDescent="0.25">
      <c r="A27861" t="str">
        <f>VLOOKUP(C27861,depart!$A$1:$C$97,3,FALSE)</f>
        <v>Bourgogne</v>
      </c>
      <c r="B27861" t="str">
        <f>VLOOKUP(C27861,depart!$A$1:$C$97,2,FALSE)</f>
        <v>Yonne</v>
      </c>
      <c r="C27861" s="1">
        <v>89</v>
      </c>
      <c r="D27861">
        <v>89462</v>
      </c>
      <c r="E27861" t="s">
        <v>26471</v>
      </c>
      <c r="F27861">
        <v>5</v>
      </c>
      <c r="G27861">
        <v>1</v>
      </c>
      <c r="H27861">
        <v>1</v>
      </c>
      <c r="K27861">
        <v>1</v>
      </c>
      <c r="W27861">
        <v>1</v>
      </c>
      <c r="AI27861">
        <v>1</v>
      </c>
    </row>
    <row r="27862" spans="1:35" x14ac:dyDescent="0.25">
      <c r="A27862" t="str">
        <f>VLOOKUP(C27862,depart!$A$1:$C$97,3,FALSE)</f>
        <v>Bourgogne</v>
      </c>
      <c r="B27862" t="str">
        <f>VLOOKUP(C27862,depart!$A$1:$C$97,2,FALSE)</f>
        <v>Yonne</v>
      </c>
      <c r="C27862" s="1">
        <v>89</v>
      </c>
      <c r="D27862">
        <v>89464</v>
      </c>
      <c r="E27862" t="s">
        <v>26472</v>
      </c>
      <c r="F27862">
        <v>25</v>
      </c>
      <c r="H27862">
        <v>2</v>
      </c>
      <c r="K27862">
        <v>3</v>
      </c>
      <c r="O27862">
        <v>4</v>
      </c>
      <c r="P27862">
        <v>1</v>
      </c>
      <c r="S27862">
        <v>1</v>
      </c>
      <c r="W27862">
        <v>1</v>
      </c>
      <c r="X27862">
        <v>2</v>
      </c>
      <c r="Y27862">
        <v>1</v>
      </c>
      <c r="Z27862">
        <v>1</v>
      </c>
      <c r="AA27862">
        <v>1</v>
      </c>
      <c r="AC27862">
        <v>2</v>
      </c>
      <c r="AE27862">
        <v>2</v>
      </c>
      <c r="AG27862">
        <v>3</v>
      </c>
      <c r="AI27862">
        <v>1</v>
      </c>
    </row>
    <row r="27863" spans="1:35" x14ac:dyDescent="0.25">
      <c r="A27863" t="str">
        <f>VLOOKUP(C27863,depart!$A$1:$C$97,3,FALSE)</f>
        <v>Bourgogne</v>
      </c>
      <c r="B27863" t="str">
        <f>VLOOKUP(C27863,depart!$A$1:$C$97,2,FALSE)</f>
        <v>Yonne</v>
      </c>
      <c r="C27863" s="1">
        <v>89</v>
      </c>
      <c r="D27863">
        <v>89465</v>
      </c>
      <c r="E27863" t="s">
        <v>26473</v>
      </c>
      <c r="F27863">
        <v>2</v>
      </c>
      <c r="G27863">
        <v>1</v>
      </c>
      <c r="H27863">
        <v>1</v>
      </c>
    </row>
    <row r="27864" spans="1:35" x14ac:dyDescent="0.25">
      <c r="A27864" t="str">
        <f>VLOOKUP(C27864,depart!$A$1:$C$97,3,FALSE)</f>
        <v>Bourgogne</v>
      </c>
      <c r="B27864" t="str">
        <f>VLOOKUP(C27864,depart!$A$1:$C$97,2,FALSE)</f>
        <v>Yonne</v>
      </c>
      <c r="C27864" s="1">
        <v>89</v>
      </c>
      <c r="D27864">
        <v>89466</v>
      </c>
      <c r="E27864" t="s">
        <v>23722</v>
      </c>
      <c r="F27864">
        <v>1</v>
      </c>
      <c r="AG27864">
        <v>1</v>
      </c>
    </row>
    <row r="27865" spans="1:35" x14ac:dyDescent="0.25">
      <c r="A27865" t="str">
        <f>VLOOKUP(C27865,depart!$A$1:$C$97,3,FALSE)</f>
        <v>Bourgogne</v>
      </c>
      <c r="B27865" t="str">
        <f>VLOOKUP(C27865,depart!$A$1:$C$97,2,FALSE)</f>
        <v>Yonne</v>
      </c>
      <c r="C27865" s="1">
        <v>89</v>
      </c>
      <c r="D27865">
        <v>89467</v>
      </c>
      <c r="E27865" t="s">
        <v>26474</v>
      </c>
      <c r="F27865">
        <v>5</v>
      </c>
      <c r="H27865">
        <v>1</v>
      </c>
      <c r="K27865">
        <v>2</v>
      </c>
      <c r="AA27865">
        <v>1</v>
      </c>
      <c r="AG27865">
        <v>1</v>
      </c>
    </row>
    <row r="27866" spans="1:35" x14ac:dyDescent="0.25">
      <c r="A27866" t="str">
        <f>VLOOKUP(C27866,depart!$A$1:$C$97,3,FALSE)</f>
        <v>Bourgogne</v>
      </c>
      <c r="B27866" t="str">
        <f>VLOOKUP(C27866,depart!$A$1:$C$97,2,FALSE)</f>
        <v>Yonne</v>
      </c>
      <c r="C27866" s="1">
        <v>89</v>
      </c>
      <c r="D27866">
        <v>89468</v>
      </c>
      <c r="E27866" t="s">
        <v>26475</v>
      </c>
      <c r="F27866">
        <v>3</v>
      </c>
      <c r="K27866">
        <v>1</v>
      </c>
      <c r="AA27866">
        <v>1</v>
      </c>
      <c r="AG27866">
        <v>1</v>
      </c>
    </row>
    <row r="27867" spans="1:35" x14ac:dyDescent="0.25">
      <c r="A27867" t="str">
        <f>VLOOKUP(C27867,depart!$A$1:$C$97,3,FALSE)</f>
        <v>Bourgogne</v>
      </c>
      <c r="B27867" t="str">
        <f>VLOOKUP(C27867,depart!$A$1:$C$97,2,FALSE)</f>
        <v>Yonne</v>
      </c>
      <c r="C27867" s="1">
        <v>89</v>
      </c>
      <c r="D27867">
        <v>89469</v>
      </c>
      <c r="E27867" t="s">
        <v>26476</v>
      </c>
      <c r="F27867">
        <v>3</v>
      </c>
      <c r="J27867">
        <v>1</v>
      </c>
      <c r="K27867">
        <v>1</v>
      </c>
      <c r="X27867">
        <v>1</v>
      </c>
    </row>
    <row r="27868" spans="1:35" x14ac:dyDescent="0.25">
      <c r="A27868" t="str">
        <f>VLOOKUP(C27868,depart!$A$1:$C$97,3,FALSE)</f>
        <v>Bourgogne</v>
      </c>
      <c r="B27868" t="str">
        <f>VLOOKUP(C27868,depart!$A$1:$C$97,2,FALSE)</f>
        <v>Yonne</v>
      </c>
      <c r="C27868" s="1">
        <v>89</v>
      </c>
      <c r="D27868">
        <v>89470</v>
      </c>
      <c r="E27868" t="s">
        <v>26477</v>
      </c>
      <c r="F27868">
        <v>1</v>
      </c>
      <c r="AG27868">
        <v>1</v>
      </c>
    </row>
    <row r="27869" spans="1:35" x14ac:dyDescent="0.25">
      <c r="A27869" t="str">
        <f>VLOOKUP(C27869,depart!$A$1:$C$97,3,FALSE)</f>
        <v>Bourgogne</v>
      </c>
      <c r="B27869" t="str">
        <f>VLOOKUP(C27869,depart!$A$1:$C$97,2,FALSE)</f>
        <v>Yonne</v>
      </c>
      <c r="C27869" s="1">
        <v>89</v>
      </c>
      <c r="D27869">
        <v>89471</v>
      </c>
      <c r="E27869" t="s">
        <v>26478</v>
      </c>
      <c r="F27869">
        <v>2</v>
      </c>
      <c r="H27869">
        <v>1</v>
      </c>
      <c r="K27869">
        <v>1</v>
      </c>
    </row>
    <row r="27870" spans="1:35" x14ac:dyDescent="0.25">
      <c r="A27870" t="str">
        <f>VLOOKUP(C27870,depart!$A$1:$C$97,3,FALSE)</f>
        <v>Bourgogne</v>
      </c>
      <c r="B27870" t="str">
        <f>VLOOKUP(C27870,depart!$A$1:$C$97,2,FALSE)</f>
        <v>Yonne</v>
      </c>
      <c r="C27870" s="1">
        <v>89</v>
      </c>
      <c r="D27870">
        <v>89472</v>
      </c>
      <c r="E27870" t="s">
        <v>26479</v>
      </c>
      <c r="F27870">
        <v>4</v>
      </c>
      <c r="H27870">
        <v>1</v>
      </c>
      <c r="AA27870">
        <v>1</v>
      </c>
      <c r="AD27870">
        <v>1</v>
      </c>
      <c r="AG27870">
        <v>1</v>
      </c>
    </row>
    <row r="27871" spans="1:35" x14ac:dyDescent="0.25">
      <c r="A27871" t="str">
        <f>VLOOKUP(C27871,depart!$A$1:$C$97,3,FALSE)</f>
        <v>Bourgogne</v>
      </c>
      <c r="B27871" t="str">
        <f>VLOOKUP(C27871,depart!$A$1:$C$97,2,FALSE)</f>
        <v>Yonne</v>
      </c>
      <c r="C27871" s="1">
        <v>89</v>
      </c>
      <c r="D27871">
        <v>89473</v>
      </c>
      <c r="E27871" t="s">
        <v>26480</v>
      </c>
      <c r="F27871">
        <v>2</v>
      </c>
      <c r="T27871">
        <v>2</v>
      </c>
    </row>
    <row r="27872" spans="1:35" x14ac:dyDescent="0.25">
      <c r="A27872" t="str">
        <f>VLOOKUP(C27872,depart!$A$1:$C$97,3,FALSE)</f>
        <v>Bourgogne</v>
      </c>
      <c r="B27872" t="str">
        <f>VLOOKUP(C27872,depart!$A$1:$C$97,2,FALSE)</f>
        <v>Yonne</v>
      </c>
      <c r="C27872" s="1">
        <v>89</v>
      </c>
      <c r="D27872">
        <v>89477</v>
      </c>
      <c r="E27872" t="s">
        <v>2242</v>
      </c>
      <c r="F27872">
        <v>2</v>
      </c>
      <c r="H27872">
        <v>1</v>
      </c>
      <c r="J27872">
        <v>1</v>
      </c>
    </row>
    <row r="27873" spans="1:35" x14ac:dyDescent="0.25">
      <c r="A27873" t="str">
        <f>VLOOKUP(C27873,depart!$A$1:$C$97,3,FALSE)</f>
        <v>Bourgogne</v>
      </c>
      <c r="B27873" t="str">
        <f>VLOOKUP(C27873,depart!$A$1:$C$97,2,FALSE)</f>
        <v>Yonne</v>
      </c>
      <c r="C27873" s="1">
        <v>89</v>
      </c>
      <c r="D27873">
        <v>89478</v>
      </c>
      <c r="E27873" t="s">
        <v>11679</v>
      </c>
      <c r="F27873">
        <v>9</v>
      </c>
      <c r="H27873">
        <v>1</v>
      </c>
      <c r="K27873">
        <v>2</v>
      </c>
      <c r="W27873">
        <v>1</v>
      </c>
      <c r="AA27873">
        <v>1</v>
      </c>
      <c r="AD27873">
        <v>2</v>
      </c>
      <c r="AG27873">
        <v>1</v>
      </c>
      <c r="AH27873">
        <v>1</v>
      </c>
    </row>
    <row r="27874" spans="1:35" x14ac:dyDescent="0.25">
      <c r="A27874" t="str">
        <f>VLOOKUP(C27874,depart!$A$1:$C$97,3,FALSE)</f>
        <v>Bourgogne</v>
      </c>
      <c r="B27874" t="str">
        <f>VLOOKUP(C27874,depart!$A$1:$C$97,2,FALSE)</f>
        <v>Yonne</v>
      </c>
      <c r="C27874" s="1">
        <v>89</v>
      </c>
      <c r="D27874">
        <v>89480</v>
      </c>
      <c r="E27874" t="s">
        <v>26481</v>
      </c>
      <c r="F27874">
        <v>8</v>
      </c>
      <c r="K27874">
        <v>2</v>
      </c>
      <c r="O27874">
        <v>2</v>
      </c>
      <c r="W27874">
        <v>2</v>
      </c>
      <c r="AG27874">
        <v>2</v>
      </c>
    </row>
    <row r="27875" spans="1:35" x14ac:dyDescent="0.25">
      <c r="A27875" t="str">
        <f>VLOOKUP(C27875,depart!$A$1:$C$97,3,FALSE)</f>
        <v>Bourgogne</v>
      </c>
      <c r="B27875" t="str">
        <f>VLOOKUP(C27875,depart!$A$1:$C$97,2,FALSE)</f>
        <v>Yonne</v>
      </c>
      <c r="C27875" s="1">
        <v>89</v>
      </c>
      <c r="D27875">
        <v>89481</v>
      </c>
      <c r="E27875" t="s">
        <v>26482</v>
      </c>
      <c r="F27875">
        <v>1</v>
      </c>
      <c r="AG27875">
        <v>1</v>
      </c>
    </row>
    <row r="27876" spans="1:35" x14ac:dyDescent="0.25">
      <c r="A27876" t="str">
        <f>VLOOKUP(C27876,depart!$A$1:$C$97,3,FALSE)</f>
        <v>Bourgogne</v>
      </c>
      <c r="B27876" t="str">
        <f>VLOOKUP(C27876,depart!$A$1:$C$97,2,FALSE)</f>
        <v>Yonne</v>
      </c>
      <c r="C27876" s="1">
        <v>89</v>
      </c>
      <c r="D27876">
        <v>89483</v>
      </c>
      <c r="E27876" t="s">
        <v>15058</v>
      </c>
      <c r="F27876">
        <v>9</v>
      </c>
      <c r="K27876">
        <v>1</v>
      </c>
      <c r="O27876">
        <v>7</v>
      </c>
      <c r="AA27876">
        <v>1</v>
      </c>
    </row>
    <row r="27877" spans="1:35" x14ac:dyDescent="0.25">
      <c r="A27877" t="str">
        <f>VLOOKUP(C27877,depart!$A$1:$C$97,3,FALSE)</f>
        <v>Bourgogne</v>
      </c>
      <c r="B27877" t="str">
        <f>VLOOKUP(C27877,depart!$A$1:$C$97,2,FALSE)</f>
        <v>Yonne</v>
      </c>
      <c r="C27877" s="1">
        <v>89</v>
      </c>
      <c r="D27877">
        <v>89484</v>
      </c>
      <c r="E27877" t="s">
        <v>26483</v>
      </c>
      <c r="F27877">
        <v>1</v>
      </c>
      <c r="AA27877">
        <v>1</v>
      </c>
    </row>
    <row r="27878" spans="1:35" x14ac:dyDescent="0.25">
      <c r="A27878" t="str">
        <f>VLOOKUP(C27878,depart!$A$1:$C$97,3,FALSE)</f>
        <v>Bourgogne</v>
      </c>
      <c r="B27878" t="str">
        <f>VLOOKUP(C27878,depart!$A$1:$C$97,2,FALSE)</f>
        <v>Yonne</v>
      </c>
      <c r="C27878" s="1">
        <v>89</v>
      </c>
      <c r="D27878">
        <v>89485</v>
      </c>
      <c r="E27878" t="s">
        <v>26484</v>
      </c>
      <c r="F27878">
        <v>1</v>
      </c>
      <c r="AI27878">
        <v>1</v>
      </c>
    </row>
    <row r="27879" spans="1:35" x14ac:dyDescent="0.25">
      <c r="A27879" t="str">
        <f>VLOOKUP(C27879,depart!$A$1:$C$97,3,FALSE)</f>
        <v>Franche-Comté</v>
      </c>
      <c r="B27879" t="str">
        <f>VLOOKUP(C27879,depart!$A$1:$C$97,2,FALSE)</f>
        <v>Territoire-de-Belfort</v>
      </c>
      <c r="C27879" s="1">
        <v>90</v>
      </c>
      <c r="D27879">
        <v>90001</v>
      </c>
      <c r="E27879" t="s">
        <v>26485</v>
      </c>
      <c r="F27879">
        <v>15</v>
      </c>
      <c r="H27879">
        <v>4</v>
      </c>
      <c r="K27879">
        <v>4</v>
      </c>
      <c r="W27879">
        <v>1</v>
      </c>
      <c r="AA27879">
        <v>2</v>
      </c>
      <c r="AG27879">
        <v>4</v>
      </c>
    </row>
    <row r="27880" spans="1:35" x14ac:dyDescent="0.25">
      <c r="A27880" t="str">
        <f>VLOOKUP(C27880,depart!$A$1:$C$97,3,FALSE)</f>
        <v>Franche-Comté</v>
      </c>
      <c r="B27880" t="str">
        <f>VLOOKUP(C27880,depart!$A$1:$C$97,2,FALSE)</f>
        <v>Territoire-de-Belfort</v>
      </c>
      <c r="C27880" s="1">
        <v>90</v>
      </c>
      <c r="D27880">
        <v>90003</v>
      </c>
      <c r="E27880" t="s">
        <v>26486</v>
      </c>
      <c r="F27880">
        <v>5</v>
      </c>
      <c r="H27880">
        <v>2</v>
      </c>
      <c r="P27880">
        <v>1</v>
      </c>
      <c r="AG27880">
        <v>2</v>
      </c>
    </row>
    <row r="27881" spans="1:35" x14ac:dyDescent="0.25">
      <c r="A27881" t="str">
        <f>VLOOKUP(C27881,depart!$A$1:$C$97,3,FALSE)</f>
        <v>Franche-Comté</v>
      </c>
      <c r="B27881" t="str">
        <f>VLOOKUP(C27881,depart!$A$1:$C$97,2,FALSE)</f>
        <v>Territoire-de-Belfort</v>
      </c>
      <c r="C27881" s="1">
        <v>90</v>
      </c>
      <c r="D27881">
        <v>90004</v>
      </c>
      <c r="E27881" t="s">
        <v>26487</v>
      </c>
      <c r="F27881">
        <v>4</v>
      </c>
      <c r="H27881">
        <v>2</v>
      </c>
      <c r="K27881">
        <v>1</v>
      </c>
      <c r="S27881">
        <v>1</v>
      </c>
    </row>
    <row r="27882" spans="1:35" x14ac:dyDescent="0.25">
      <c r="A27882" t="str">
        <f>VLOOKUP(C27882,depart!$A$1:$C$97,3,FALSE)</f>
        <v>Franche-Comté</v>
      </c>
      <c r="B27882" t="str">
        <f>VLOOKUP(C27882,depart!$A$1:$C$97,2,FALSE)</f>
        <v>Territoire-de-Belfort</v>
      </c>
      <c r="C27882" s="1">
        <v>90</v>
      </c>
      <c r="D27882">
        <v>90005</v>
      </c>
      <c r="E27882" t="s">
        <v>26488</v>
      </c>
      <c r="F27882">
        <v>2</v>
      </c>
      <c r="AA27882">
        <v>1</v>
      </c>
      <c r="AG27882">
        <v>1</v>
      </c>
    </row>
    <row r="27883" spans="1:35" x14ac:dyDescent="0.25">
      <c r="A27883" t="str">
        <f>VLOOKUP(C27883,depart!$A$1:$C$97,3,FALSE)</f>
        <v>Franche-Comté</v>
      </c>
      <c r="B27883" t="str">
        <f>VLOOKUP(C27883,depart!$A$1:$C$97,2,FALSE)</f>
        <v>Territoire-de-Belfort</v>
      </c>
      <c r="C27883" s="1">
        <v>90</v>
      </c>
      <c r="D27883">
        <v>90006</v>
      </c>
      <c r="E27883" t="s">
        <v>26489</v>
      </c>
      <c r="F27883">
        <v>1</v>
      </c>
      <c r="AI27883">
        <v>1</v>
      </c>
    </row>
    <row r="27884" spans="1:35" x14ac:dyDescent="0.25">
      <c r="A27884" t="str">
        <f>VLOOKUP(C27884,depart!$A$1:$C$97,3,FALSE)</f>
        <v>Franche-Comté</v>
      </c>
      <c r="B27884" t="str">
        <f>VLOOKUP(C27884,depart!$A$1:$C$97,2,FALSE)</f>
        <v>Territoire-de-Belfort</v>
      </c>
      <c r="C27884" s="1">
        <v>90</v>
      </c>
      <c r="D27884">
        <v>90007</v>
      </c>
      <c r="E27884" t="s">
        <v>26490</v>
      </c>
      <c r="F27884">
        <v>2</v>
      </c>
      <c r="H27884">
        <v>1</v>
      </c>
      <c r="AG27884">
        <v>1</v>
      </c>
    </row>
    <row r="27885" spans="1:35" x14ac:dyDescent="0.25">
      <c r="A27885" t="str">
        <f>VLOOKUP(C27885,depart!$A$1:$C$97,3,FALSE)</f>
        <v>Franche-Comté</v>
      </c>
      <c r="B27885" t="str">
        <f>VLOOKUP(C27885,depart!$A$1:$C$97,2,FALSE)</f>
        <v>Territoire-de-Belfort</v>
      </c>
      <c r="C27885" s="1">
        <v>90</v>
      </c>
      <c r="D27885">
        <v>90008</v>
      </c>
      <c r="E27885" t="s">
        <v>26491</v>
      </c>
      <c r="F27885">
        <v>32</v>
      </c>
      <c r="K27885">
        <v>16</v>
      </c>
      <c r="O27885">
        <v>3</v>
      </c>
      <c r="U27885">
        <v>1</v>
      </c>
      <c r="W27885">
        <v>1</v>
      </c>
      <c r="X27885">
        <v>1</v>
      </c>
      <c r="Y27885">
        <v>1</v>
      </c>
      <c r="AA27885">
        <v>2</v>
      </c>
      <c r="AF27885">
        <v>2</v>
      </c>
      <c r="AG27885">
        <v>3</v>
      </c>
      <c r="AI27885">
        <v>2</v>
      </c>
    </row>
    <row r="27886" spans="1:35" x14ac:dyDescent="0.25">
      <c r="A27886" t="str">
        <f>VLOOKUP(C27886,depart!$A$1:$C$97,3,FALSE)</f>
        <v>Franche-Comté</v>
      </c>
      <c r="B27886" t="str">
        <f>VLOOKUP(C27886,depart!$A$1:$C$97,2,FALSE)</f>
        <v>Territoire-de-Belfort</v>
      </c>
      <c r="C27886" s="1">
        <v>90</v>
      </c>
      <c r="D27886">
        <v>90009</v>
      </c>
      <c r="E27886" t="s">
        <v>26492</v>
      </c>
      <c r="F27886">
        <v>33</v>
      </c>
      <c r="H27886">
        <v>4</v>
      </c>
      <c r="K27886">
        <v>6</v>
      </c>
      <c r="N27886">
        <v>1</v>
      </c>
      <c r="P27886">
        <v>3</v>
      </c>
      <c r="Q27886">
        <v>1</v>
      </c>
      <c r="W27886">
        <v>4</v>
      </c>
      <c r="X27886">
        <v>1</v>
      </c>
      <c r="Y27886">
        <v>2</v>
      </c>
      <c r="AG27886">
        <v>3</v>
      </c>
      <c r="AH27886">
        <v>2</v>
      </c>
      <c r="AI27886">
        <v>6</v>
      </c>
    </row>
    <row r="27887" spans="1:35" x14ac:dyDescent="0.25">
      <c r="A27887" t="str">
        <f>VLOOKUP(C27887,depart!$A$1:$C$97,3,FALSE)</f>
        <v>Franche-Comté</v>
      </c>
      <c r="B27887" t="str">
        <f>VLOOKUP(C27887,depart!$A$1:$C$97,2,FALSE)</f>
        <v>Territoire-de-Belfort</v>
      </c>
      <c r="C27887" s="1">
        <v>90</v>
      </c>
      <c r="D27887">
        <v>90010</v>
      </c>
      <c r="E27887" t="s">
        <v>26493</v>
      </c>
      <c r="F27887">
        <v>226</v>
      </c>
      <c r="G27887">
        <v>6</v>
      </c>
      <c r="H27887">
        <v>27</v>
      </c>
      <c r="I27887">
        <v>1</v>
      </c>
      <c r="K27887">
        <v>9</v>
      </c>
      <c r="N27887">
        <v>20</v>
      </c>
      <c r="P27887">
        <v>15</v>
      </c>
      <c r="S27887">
        <v>1</v>
      </c>
      <c r="T27887">
        <v>5</v>
      </c>
      <c r="V27887">
        <v>1</v>
      </c>
      <c r="W27887">
        <v>11</v>
      </c>
      <c r="X27887">
        <v>7</v>
      </c>
      <c r="Y27887">
        <v>37</v>
      </c>
      <c r="Z27887">
        <v>14</v>
      </c>
      <c r="AA27887">
        <v>14</v>
      </c>
      <c r="AC27887">
        <v>4</v>
      </c>
      <c r="AE27887">
        <v>1</v>
      </c>
      <c r="AF27887">
        <v>9</v>
      </c>
      <c r="AG27887">
        <v>23</v>
      </c>
      <c r="AH27887">
        <v>18</v>
      </c>
      <c r="AI27887">
        <v>3</v>
      </c>
    </row>
    <row r="27888" spans="1:35" x14ac:dyDescent="0.25">
      <c r="A27888" t="str">
        <f>VLOOKUP(C27888,depart!$A$1:$C$97,3,FALSE)</f>
        <v>Franche-Comté</v>
      </c>
      <c r="B27888" t="str">
        <f>VLOOKUP(C27888,depart!$A$1:$C$97,2,FALSE)</f>
        <v>Territoire-de-Belfort</v>
      </c>
      <c r="C27888" s="1">
        <v>90</v>
      </c>
      <c r="D27888">
        <v>90011</v>
      </c>
      <c r="E27888" t="s">
        <v>26494</v>
      </c>
      <c r="F27888">
        <v>4</v>
      </c>
      <c r="H27888">
        <v>1</v>
      </c>
      <c r="T27888">
        <v>1</v>
      </c>
      <c r="AD27888">
        <v>1</v>
      </c>
      <c r="AG27888">
        <v>1</v>
      </c>
    </row>
    <row r="27889" spans="1:35" x14ac:dyDescent="0.25">
      <c r="A27889" t="str">
        <f>VLOOKUP(C27889,depart!$A$1:$C$97,3,FALSE)</f>
        <v>Franche-Comté</v>
      </c>
      <c r="B27889" t="str">
        <f>VLOOKUP(C27889,depart!$A$1:$C$97,2,FALSE)</f>
        <v>Territoire-de-Belfort</v>
      </c>
      <c r="C27889" s="1">
        <v>90</v>
      </c>
      <c r="D27889">
        <v>90012</v>
      </c>
      <c r="E27889" t="s">
        <v>26495</v>
      </c>
      <c r="F27889">
        <v>11</v>
      </c>
      <c r="K27889">
        <v>1</v>
      </c>
      <c r="N27889">
        <v>2</v>
      </c>
      <c r="P27889">
        <v>1</v>
      </c>
      <c r="Q27889">
        <v>1</v>
      </c>
      <c r="W27889">
        <v>1</v>
      </c>
      <c r="AB27889">
        <v>1</v>
      </c>
      <c r="AE27889">
        <v>1</v>
      </c>
      <c r="AG27889">
        <v>2</v>
      </c>
      <c r="AI27889">
        <v>1</v>
      </c>
    </row>
    <row r="27890" spans="1:35" x14ac:dyDescent="0.25">
      <c r="A27890" t="str">
        <f>VLOOKUP(C27890,depart!$A$1:$C$97,3,FALSE)</f>
        <v>Franche-Comté</v>
      </c>
      <c r="B27890" t="str">
        <f>VLOOKUP(C27890,depart!$A$1:$C$97,2,FALSE)</f>
        <v>Territoire-de-Belfort</v>
      </c>
      <c r="C27890" s="1">
        <v>90</v>
      </c>
      <c r="D27890">
        <v>90013</v>
      </c>
      <c r="E27890" t="s">
        <v>26496</v>
      </c>
      <c r="F27890">
        <v>1</v>
      </c>
      <c r="AH27890">
        <v>1</v>
      </c>
    </row>
    <row r="27891" spans="1:35" x14ac:dyDescent="0.25">
      <c r="A27891" t="str">
        <f>VLOOKUP(C27891,depart!$A$1:$C$97,3,FALSE)</f>
        <v>Franche-Comté</v>
      </c>
      <c r="B27891" t="str">
        <f>VLOOKUP(C27891,depart!$A$1:$C$97,2,FALSE)</f>
        <v>Territoire-de-Belfort</v>
      </c>
      <c r="C27891" s="1">
        <v>90</v>
      </c>
      <c r="D27891">
        <v>90015</v>
      </c>
      <c r="E27891" t="s">
        <v>26497</v>
      </c>
      <c r="F27891">
        <v>2</v>
      </c>
      <c r="H27891">
        <v>1</v>
      </c>
      <c r="AG27891">
        <v>1</v>
      </c>
    </row>
    <row r="27892" spans="1:35" x14ac:dyDescent="0.25">
      <c r="A27892" t="str">
        <f>VLOOKUP(C27892,depart!$A$1:$C$97,3,FALSE)</f>
        <v>Franche-Comté</v>
      </c>
      <c r="B27892" t="str">
        <f>VLOOKUP(C27892,depart!$A$1:$C$97,2,FALSE)</f>
        <v>Territoire-de-Belfort</v>
      </c>
      <c r="C27892" s="1">
        <v>90</v>
      </c>
      <c r="D27892">
        <v>90017</v>
      </c>
      <c r="E27892" t="s">
        <v>26498</v>
      </c>
      <c r="F27892">
        <v>30</v>
      </c>
      <c r="G27892">
        <v>1</v>
      </c>
      <c r="H27892">
        <v>2</v>
      </c>
      <c r="K27892">
        <v>6</v>
      </c>
      <c r="N27892">
        <v>1</v>
      </c>
      <c r="P27892">
        <v>2</v>
      </c>
      <c r="Q27892">
        <v>1</v>
      </c>
      <c r="S27892">
        <v>1</v>
      </c>
      <c r="W27892">
        <v>1</v>
      </c>
      <c r="Y27892">
        <v>5</v>
      </c>
      <c r="Z27892">
        <v>3</v>
      </c>
      <c r="AA27892">
        <v>1</v>
      </c>
      <c r="AG27892">
        <v>4</v>
      </c>
      <c r="AH27892">
        <v>1</v>
      </c>
      <c r="AI27892">
        <v>1</v>
      </c>
    </row>
    <row r="27893" spans="1:35" x14ac:dyDescent="0.25">
      <c r="A27893" t="str">
        <f>VLOOKUP(C27893,depart!$A$1:$C$97,3,FALSE)</f>
        <v>Franche-Comté</v>
      </c>
      <c r="B27893" t="str">
        <f>VLOOKUP(C27893,depart!$A$1:$C$97,2,FALSE)</f>
        <v>Territoire-de-Belfort</v>
      </c>
      <c r="C27893" s="1">
        <v>90</v>
      </c>
      <c r="D27893">
        <v>90018</v>
      </c>
      <c r="E27893" t="s">
        <v>26499</v>
      </c>
      <c r="F27893">
        <v>1</v>
      </c>
      <c r="AG27893">
        <v>1</v>
      </c>
    </row>
    <row r="27894" spans="1:35" x14ac:dyDescent="0.25">
      <c r="A27894" t="str">
        <f>VLOOKUP(C27894,depart!$A$1:$C$97,3,FALSE)</f>
        <v>Franche-Comté</v>
      </c>
      <c r="B27894" t="str">
        <f>VLOOKUP(C27894,depart!$A$1:$C$97,2,FALSE)</f>
        <v>Territoire-de-Belfort</v>
      </c>
      <c r="C27894" s="1">
        <v>90</v>
      </c>
      <c r="D27894">
        <v>90020</v>
      </c>
      <c r="E27894" t="s">
        <v>23771</v>
      </c>
      <c r="F27894">
        <v>1</v>
      </c>
      <c r="AG27894">
        <v>1</v>
      </c>
    </row>
    <row r="27895" spans="1:35" x14ac:dyDescent="0.25">
      <c r="A27895" t="str">
        <f>VLOOKUP(C27895,depart!$A$1:$C$97,3,FALSE)</f>
        <v>Franche-Comté</v>
      </c>
      <c r="B27895" t="str">
        <f>VLOOKUP(C27895,depart!$A$1:$C$97,2,FALSE)</f>
        <v>Territoire-de-Belfort</v>
      </c>
      <c r="C27895" s="1">
        <v>90</v>
      </c>
      <c r="D27895">
        <v>90021</v>
      </c>
      <c r="E27895" t="s">
        <v>15375</v>
      </c>
      <c r="F27895">
        <v>2</v>
      </c>
      <c r="H27895">
        <v>2</v>
      </c>
    </row>
    <row r="27896" spans="1:35" x14ac:dyDescent="0.25">
      <c r="A27896" t="str">
        <f>VLOOKUP(C27896,depart!$A$1:$C$97,3,FALSE)</f>
        <v>Franche-Comté</v>
      </c>
      <c r="B27896" t="str">
        <f>VLOOKUP(C27896,depart!$A$1:$C$97,2,FALSE)</f>
        <v>Territoire-de-Belfort</v>
      </c>
      <c r="C27896" s="1">
        <v>90</v>
      </c>
      <c r="D27896">
        <v>90022</v>
      </c>
      <c r="E27896" t="s">
        <v>26500</v>
      </c>
      <c r="F27896">
        <v>13</v>
      </c>
      <c r="H27896">
        <v>1</v>
      </c>
      <c r="N27896">
        <v>1</v>
      </c>
      <c r="O27896">
        <v>2</v>
      </c>
      <c r="P27896">
        <v>1</v>
      </c>
      <c r="T27896">
        <v>1</v>
      </c>
      <c r="X27896">
        <v>1</v>
      </c>
      <c r="Y27896">
        <v>2</v>
      </c>
      <c r="AA27896">
        <v>1</v>
      </c>
      <c r="AE27896">
        <v>1</v>
      </c>
      <c r="AG27896">
        <v>2</v>
      </c>
    </row>
    <row r="27897" spans="1:35" x14ac:dyDescent="0.25">
      <c r="A27897" t="str">
        <f>VLOOKUP(C27897,depart!$A$1:$C$97,3,FALSE)</f>
        <v>Franche-Comté</v>
      </c>
      <c r="B27897" t="str">
        <f>VLOOKUP(C27897,depart!$A$1:$C$97,2,FALSE)</f>
        <v>Territoire-de-Belfort</v>
      </c>
      <c r="C27897" s="1">
        <v>90</v>
      </c>
      <c r="D27897">
        <v>90023</v>
      </c>
      <c r="E27897" t="s">
        <v>5348</v>
      </c>
      <c r="F27897">
        <v>3</v>
      </c>
      <c r="L27897">
        <v>1</v>
      </c>
      <c r="AG27897">
        <v>2</v>
      </c>
    </row>
    <row r="27898" spans="1:35" x14ac:dyDescent="0.25">
      <c r="A27898" t="str">
        <f>VLOOKUP(C27898,depart!$A$1:$C$97,3,FALSE)</f>
        <v>Franche-Comté</v>
      </c>
      <c r="B27898" t="str">
        <f>VLOOKUP(C27898,depart!$A$1:$C$97,2,FALSE)</f>
        <v>Territoire-de-Belfort</v>
      </c>
      <c r="C27898" s="1">
        <v>90</v>
      </c>
      <c r="D27898">
        <v>90025</v>
      </c>
      <c r="E27898" t="s">
        <v>26501</v>
      </c>
      <c r="F27898">
        <v>2</v>
      </c>
      <c r="W27898">
        <v>1</v>
      </c>
      <c r="AG27898">
        <v>1</v>
      </c>
    </row>
    <row r="27899" spans="1:35" x14ac:dyDescent="0.25">
      <c r="A27899" t="str">
        <f>VLOOKUP(C27899,depart!$A$1:$C$97,3,FALSE)</f>
        <v>Franche-Comté</v>
      </c>
      <c r="B27899" t="str">
        <f>VLOOKUP(C27899,depart!$A$1:$C$97,2,FALSE)</f>
        <v>Territoire-de-Belfort</v>
      </c>
      <c r="C27899" s="1">
        <v>90</v>
      </c>
      <c r="D27899">
        <v>90026</v>
      </c>
      <c r="E27899" t="s">
        <v>26502</v>
      </c>
      <c r="F27899">
        <v>13</v>
      </c>
      <c r="J27899">
        <v>1</v>
      </c>
      <c r="O27899">
        <v>3</v>
      </c>
      <c r="P27899">
        <v>1</v>
      </c>
      <c r="W27899">
        <v>3</v>
      </c>
      <c r="Y27899">
        <v>1</v>
      </c>
      <c r="AA27899">
        <v>1</v>
      </c>
      <c r="AE27899">
        <v>1</v>
      </c>
      <c r="AG27899">
        <v>2</v>
      </c>
    </row>
    <row r="27900" spans="1:35" x14ac:dyDescent="0.25">
      <c r="A27900" t="str">
        <f>VLOOKUP(C27900,depart!$A$1:$C$97,3,FALSE)</f>
        <v>Franche-Comté</v>
      </c>
      <c r="B27900" t="str">
        <f>VLOOKUP(C27900,depart!$A$1:$C$97,2,FALSE)</f>
        <v>Territoire-de-Belfort</v>
      </c>
      <c r="C27900" s="1">
        <v>90</v>
      </c>
      <c r="D27900">
        <v>90028</v>
      </c>
      <c r="E27900" t="s">
        <v>26503</v>
      </c>
      <c r="F27900">
        <v>1</v>
      </c>
      <c r="AG27900">
        <v>1</v>
      </c>
    </row>
    <row r="27901" spans="1:35" x14ac:dyDescent="0.25">
      <c r="A27901" t="str">
        <f>VLOOKUP(C27901,depart!$A$1:$C$97,3,FALSE)</f>
        <v>Franche-Comté</v>
      </c>
      <c r="B27901" t="str">
        <f>VLOOKUP(C27901,depart!$A$1:$C$97,2,FALSE)</f>
        <v>Territoire-de-Belfort</v>
      </c>
      <c r="C27901" s="1">
        <v>90</v>
      </c>
      <c r="D27901">
        <v>90029</v>
      </c>
      <c r="E27901" t="s">
        <v>26504</v>
      </c>
      <c r="F27901">
        <v>3</v>
      </c>
      <c r="W27901">
        <v>1</v>
      </c>
      <c r="AA27901">
        <v>1</v>
      </c>
      <c r="AI27901">
        <v>1</v>
      </c>
    </row>
    <row r="27902" spans="1:35" x14ac:dyDescent="0.25">
      <c r="A27902" t="str">
        <f>VLOOKUP(C27902,depart!$A$1:$C$97,3,FALSE)</f>
        <v>Franche-Comté</v>
      </c>
      <c r="B27902" t="str">
        <f>VLOOKUP(C27902,depart!$A$1:$C$97,2,FALSE)</f>
        <v>Territoire-de-Belfort</v>
      </c>
      <c r="C27902" s="1">
        <v>90</v>
      </c>
      <c r="D27902">
        <v>90030</v>
      </c>
      <c r="E27902" t="s">
        <v>17101</v>
      </c>
      <c r="F27902">
        <v>3</v>
      </c>
      <c r="AG27902">
        <v>1</v>
      </c>
      <c r="AH27902">
        <v>1</v>
      </c>
      <c r="AI27902">
        <v>1</v>
      </c>
    </row>
    <row r="27903" spans="1:35" x14ac:dyDescent="0.25">
      <c r="A27903" t="str">
        <f>VLOOKUP(C27903,depart!$A$1:$C$97,3,FALSE)</f>
        <v>Franche-Comté</v>
      </c>
      <c r="B27903" t="str">
        <f>VLOOKUP(C27903,depart!$A$1:$C$97,2,FALSE)</f>
        <v>Territoire-de-Belfort</v>
      </c>
      <c r="C27903" s="1">
        <v>90</v>
      </c>
      <c r="D27903">
        <v>90031</v>
      </c>
      <c r="E27903" t="s">
        <v>26505</v>
      </c>
      <c r="F27903">
        <v>2</v>
      </c>
      <c r="H27903">
        <v>1</v>
      </c>
      <c r="K27903">
        <v>1</v>
      </c>
    </row>
    <row r="27904" spans="1:35" x14ac:dyDescent="0.25">
      <c r="A27904" t="str">
        <f>VLOOKUP(C27904,depart!$A$1:$C$97,3,FALSE)</f>
        <v>Franche-Comté</v>
      </c>
      <c r="B27904" t="str">
        <f>VLOOKUP(C27904,depart!$A$1:$C$97,2,FALSE)</f>
        <v>Territoire-de-Belfort</v>
      </c>
      <c r="C27904" s="1">
        <v>90</v>
      </c>
      <c r="D27904">
        <v>90032</v>
      </c>
      <c r="E27904" t="s">
        <v>26506</v>
      </c>
      <c r="F27904">
        <v>18</v>
      </c>
      <c r="H27904">
        <v>4</v>
      </c>
      <c r="K27904">
        <v>2</v>
      </c>
      <c r="P27904">
        <v>1</v>
      </c>
      <c r="Q27904">
        <v>1</v>
      </c>
      <c r="S27904">
        <v>1</v>
      </c>
      <c r="W27904">
        <v>2</v>
      </c>
      <c r="X27904">
        <v>1</v>
      </c>
      <c r="Y27904">
        <v>2</v>
      </c>
      <c r="AA27904">
        <v>1</v>
      </c>
      <c r="AG27904">
        <v>2</v>
      </c>
      <c r="AH27904">
        <v>1</v>
      </c>
    </row>
    <row r="27905" spans="1:35" x14ac:dyDescent="0.25">
      <c r="A27905" t="str">
        <f>VLOOKUP(C27905,depart!$A$1:$C$97,3,FALSE)</f>
        <v>Franche-Comté</v>
      </c>
      <c r="B27905" t="str">
        <f>VLOOKUP(C27905,depart!$A$1:$C$97,2,FALSE)</f>
        <v>Territoire-de-Belfort</v>
      </c>
      <c r="C27905" s="1">
        <v>90</v>
      </c>
      <c r="D27905">
        <v>90033</v>
      </c>
      <c r="E27905" t="s">
        <v>26507</v>
      </c>
      <c r="F27905">
        <v>33</v>
      </c>
      <c r="G27905">
        <v>3</v>
      </c>
      <c r="H27905">
        <v>6</v>
      </c>
      <c r="K27905">
        <v>5</v>
      </c>
      <c r="N27905">
        <v>1</v>
      </c>
      <c r="P27905">
        <v>2</v>
      </c>
      <c r="S27905">
        <v>1</v>
      </c>
      <c r="T27905">
        <v>3</v>
      </c>
      <c r="W27905">
        <v>3</v>
      </c>
      <c r="X27905">
        <v>1</v>
      </c>
      <c r="Y27905">
        <v>3</v>
      </c>
      <c r="AG27905">
        <v>4</v>
      </c>
      <c r="AI27905">
        <v>1</v>
      </c>
    </row>
    <row r="27906" spans="1:35" x14ac:dyDescent="0.25">
      <c r="A27906" t="str">
        <f>VLOOKUP(C27906,depart!$A$1:$C$97,3,FALSE)</f>
        <v>Franche-Comté</v>
      </c>
      <c r="B27906" t="str">
        <f>VLOOKUP(C27906,depart!$A$1:$C$97,2,FALSE)</f>
        <v>Territoire-de-Belfort</v>
      </c>
      <c r="C27906" s="1">
        <v>90</v>
      </c>
      <c r="D27906">
        <v>90034</v>
      </c>
      <c r="E27906" t="s">
        <v>26508</v>
      </c>
      <c r="F27906">
        <v>5</v>
      </c>
      <c r="H27906">
        <v>1</v>
      </c>
      <c r="AA27906">
        <v>1</v>
      </c>
      <c r="AG27906">
        <v>1</v>
      </c>
      <c r="AH27906">
        <v>2</v>
      </c>
    </row>
    <row r="27907" spans="1:35" x14ac:dyDescent="0.25">
      <c r="A27907" t="str">
        <f>VLOOKUP(C27907,depart!$A$1:$C$97,3,FALSE)</f>
        <v>Franche-Comté</v>
      </c>
      <c r="B27907" t="str">
        <f>VLOOKUP(C27907,depart!$A$1:$C$97,2,FALSE)</f>
        <v>Territoire-de-Belfort</v>
      </c>
      <c r="C27907" s="1">
        <v>90</v>
      </c>
      <c r="D27907">
        <v>90035</v>
      </c>
      <c r="E27907" t="s">
        <v>26509</v>
      </c>
      <c r="F27907">
        <v>4</v>
      </c>
      <c r="H27907">
        <v>2</v>
      </c>
      <c r="AA27907">
        <v>1</v>
      </c>
      <c r="AG27907">
        <v>1</v>
      </c>
    </row>
    <row r="27908" spans="1:35" x14ac:dyDescent="0.25">
      <c r="A27908" t="str">
        <f>VLOOKUP(C27908,depart!$A$1:$C$97,3,FALSE)</f>
        <v>Franche-Comté</v>
      </c>
      <c r="B27908" t="str">
        <f>VLOOKUP(C27908,depart!$A$1:$C$97,2,FALSE)</f>
        <v>Territoire-de-Belfort</v>
      </c>
      <c r="C27908" s="1">
        <v>90</v>
      </c>
      <c r="D27908">
        <v>90036</v>
      </c>
      <c r="E27908" t="s">
        <v>26510</v>
      </c>
      <c r="F27908">
        <v>1</v>
      </c>
      <c r="AG27908">
        <v>1</v>
      </c>
    </row>
    <row r="27909" spans="1:35" x14ac:dyDescent="0.25">
      <c r="A27909" t="str">
        <f>VLOOKUP(C27909,depart!$A$1:$C$97,3,FALSE)</f>
        <v>Franche-Comté</v>
      </c>
      <c r="B27909" t="str">
        <f>VLOOKUP(C27909,depart!$A$1:$C$97,2,FALSE)</f>
        <v>Territoire-de-Belfort</v>
      </c>
      <c r="C27909" s="1">
        <v>90</v>
      </c>
      <c r="D27909">
        <v>90037</v>
      </c>
      <c r="E27909" t="s">
        <v>26511</v>
      </c>
      <c r="F27909">
        <v>4</v>
      </c>
      <c r="K27909">
        <v>1</v>
      </c>
      <c r="N27909">
        <v>1</v>
      </c>
      <c r="AA27909">
        <v>1</v>
      </c>
      <c r="AG27909">
        <v>1</v>
      </c>
    </row>
    <row r="27910" spans="1:35" x14ac:dyDescent="0.25">
      <c r="A27910" t="str">
        <f>VLOOKUP(C27910,depart!$A$1:$C$97,3,FALSE)</f>
        <v>Franche-Comté</v>
      </c>
      <c r="B27910" t="str">
        <f>VLOOKUP(C27910,depart!$A$1:$C$97,2,FALSE)</f>
        <v>Territoire-de-Belfort</v>
      </c>
      <c r="C27910" s="1">
        <v>90</v>
      </c>
      <c r="D27910">
        <v>90039</v>
      </c>
      <c r="E27910" t="s">
        <v>26512</v>
      </c>
      <c r="F27910">
        <v>7</v>
      </c>
      <c r="W27910">
        <v>2</v>
      </c>
      <c r="AA27910">
        <v>3</v>
      </c>
      <c r="AG27910">
        <v>2</v>
      </c>
    </row>
    <row r="27911" spans="1:35" x14ac:dyDescent="0.25">
      <c r="A27911" t="str">
        <f>VLOOKUP(C27911,depart!$A$1:$C$97,3,FALSE)</f>
        <v>Franche-Comté</v>
      </c>
      <c r="B27911" t="str">
        <f>VLOOKUP(C27911,depart!$A$1:$C$97,2,FALSE)</f>
        <v>Territoire-de-Belfort</v>
      </c>
      <c r="C27911" s="1">
        <v>90</v>
      </c>
      <c r="D27911">
        <v>90041</v>
      </c>
      <c r="E27911" t="s">
        <v>26513</v>
      </c>
      <c r="F27911">
        <v>12</v>
      </c>
      <c r="G27911">
        <v>1</v>
      </c>
      <c r="H27911">
        <v>2</v>
      </c>
      <c r="K27911">
        <v>2</v>
      </c>
      <c r="P27911">
        <v>1</v>
      </c>
      <c r="AA27911">
        <v>1</v>
      </c>
      <c r="AE27911">
        <v>1</v>
      </c>
      <c r="AG27911">
        <v>2</v>
      </c>
      <c r="AH27911">
        <v>1</v>
      </c>
      <c r="AI27911">
        <v>1</v>
      </c>
    </row>
    <row r="27912" spans="1:35" x14ac:dyDescent="0.25">
      <c r="A27912" t="str">
        <f>VLOOKUP(C27912,depart!$A$1:$C$97,3,FALSE)</f>
        <v>Franche-Comté</v>
      </c>
      <c r="B27912" t="str">
        <f>VLOOKUP(C27912,depart!$A$1:$C$97,2,FALSE)</f>
        <v>Territoire-de-Belfort</v>
      </c>
      <c r="C27912" s="1">
        <v>90</v>
      </c>
      <c r="D27912">
        <v>90042</v>
      </c>
      <c r="E27912" t="s">
        <v>26514</v>
      </c>
      <c r="F27912">
        <v>18</v>
      </c>
      <c r="H27912">
        <v>1</v>
      </c>
      <c r="K27912">
        <v>4</v>
      </c>
      <c r="O27912">
        <v>4</v>
      </c>
      <c r="Q27912">
        <v>2</v>
      </c>
      <c r="T27912">
        <v>1</v>
      </c>
      <c r="AA27912">
        <v>1</v>
      </c>
      <c r="AC27912">
        <v>2</v>
      </c>
      <c r="AG27912">
        <v>2</v>
      </c>
      <c r="AH27912">
        <v>1</v>
      </c>
    </row>
    <row r="27913" spans="1:35" x14ac:dyDescent="0.25">
      <c r="A27913" t="str">
        <f>VLOOKUP(C27913,depart!$A$1:$C$97,3,FALSE)</f>
        <v>Franche-Comté</v>
      </c>
      <c r="B27913" t="str">
        <f>VLOOKUP(C27913,depart!$A$1:$C$97,2,FALSE)</f>
        <v>Territoire-de-Belfort</v>
      </c>
      <c r="C27913" s="1">
        <v>90</v>
      </c>
      <c r="D27913">
        <v>90043</v>
      </c>
      <c r="E27913" t="s">
        <v>26515</v>
      </c>
      <c r="F27913">
        <v>1</v>
      </c>
      <c r="Y27913">
        <v>1</v>
      </c>
    </row>
    <row r="27914" spans="1:35" x14ac:dyDescent="0.25">
      <c r="A27914" t="str">
        <f>VLOOKUP(C27914,depart!$A$1:$C$97,3,FALSE)</f>
        <v>Franche-Comté</v>
      </c>
      <c r="B27914" t="str">
        <f>VLOOKUP(C27914,depart!$A$1:$C$97,2,FALSE)</f>
        <v>Territoire-de-Belfort</v>
      </c>
      <c r="C27914" s="1">
        <v>90</v>
      </c>
      <c r="D27914">
        <v>90045</v>
      </c>
      <c r="E27914" t="s">
        <v>26516</v>
      </c>
      <c r="F27914">
        <v>3</v>
      </c>
      <c r="H27914">
        <v>1</v>
      </c>
      <c r="AG27914">
        <v>2</v>
      </c>
    </row>
    <row r="27915" spans="1:35" x14ac:dyDescent="0.25">
      <c r="A27915" t="str">
        <f>VLOOKUP(C27915,depart!$A$1:$C$97,3,FALSE)</f>
        <v>Franche-Comté</v>
      </c>
      <c r="B27915" t="str">
        <f>VLOOKUP(C27915,depart!$A$1:$C$97,2,FALSE)</f>
        <v>Territoire-de-Belfort</v>
      </c>
      <c r="C27915" s="1">
        <v>90</v>
      </c>
      <c r="D27915">
        <v>90046</v>
      </c>
      <c r="E27915" t="s">
        <v>26517</v>
      </c>
      <c r="F27915">
        <v>3</v>
      </c>
      <c r="H27915">
        <v>2</v>
      </c>
      <c r="K27915">
        <v>1</v>
      </c>
    </row>
    <row r="27916" spans="1:35" x14ac:dyDescent="0.25">
      <c r="A27916" t="str">
        <f>VLOOKUP(C27916,depart!$A$1:$C$97,3,FALSE)</f>
        <v>Franche-Comté</v>
      </c>
      <c r="B27916" t="str">
        <f>VLOOKUP(C27916,depart!$A$1:$C$97,2,FALSE)</f>
        <v>Territoire-de-Belfort</v>
      </c>
      <c r="C27916" s="1">
        <v>90</v>
      </c>
      <c r="D27916">
        <v>90047</v>
      </c>
      <c r="E27916" t="s">
        <v>2562</v>
      </c>
      <c r="F27916">
        <v>6</v>
      </c>
      <c r="H27916">
        <v>1</v>
      </c>
      <c r="O27916">
        <v>3</v>
      </c>
      <c r="W27916">
        <v>1</v>
      </c>
      <c r="AB27916">
        <v>1</v>
      </c>
    </row>
    <row r="27917" spans="1:35" x14ac:dyDescent="0.25">
      <c r="A27917" t="str">
        <f>VLOOKUP(C27917,depart!$A$1:$C$97,3,FALSE)</f>
        <v>Franche-Comté</v>
      </c>
      <c r="B27917" t="str">
        <f>VLOOKUP(C27917,depart!$A$1:$C$97,2,FALSE)</f>
        <v>Territoire-de-Belfort</v>
      </c>
      <c r="C27917" s="1">
        <v>90</v>
      </c>
      <c r="D27917">
        <v>90049</v>
      </c>
      <c r="E27917" t="s">
        <v>26518</v>
      </c>
      <c r="F27917">
        <v>6</v>
      </c>
      <c r="O27917">
        <v>3</v>
      </c>
      <c r="W27917">
        <v>1</v>
      </c>
      <c r="AA27917">
        <v>1</v>
      </c>
      <c r="AD27917">
        <v>1</v>
      </c>
    </row>
    <row r="27918" spans="1:35" x14ac:dyDescent="0.25">
      <c r="A27918" t="str">
        <f>VLOOKUP(C27918,depart!$A$1:$C$97,3,FALSE)</f>
        <v>Franche-Comté</v>
      </c>
      <c r="B27918" t="str">
        <f>VLOOKUP(C27918,depart!$A$1:$C$97,2,FALSE)</f>
        <v>Territoire-de-Belfort</v>
      </c>
      <c r="C27918" s="1">
        <v>90</v>
      </c>
      <c r="D27918">
        <v>90051</v>
      </c>
      <c r="E27918" t="s">
        <v>26519</v>
      </c>
      <c r="F27918">
        <v>3</v>
      </c>
      <c r="AG27918">
        <v>2</v>
      </c>
      <c r="AI27918">
        <v>1</v>
      </c>
    </row>
    <row r="27919" spans="1:35" x14ac:dyDescent="0.25">
      <c r="A27919" t="str">
        <f>VLOOKUP(C27919,depart!$A$1:$C$97,3,FALSE)</f>
        <v>Franche-Comté</v>
      </c>
      <c r="B27919" t="str">
        <f>VLOOKUP(C27919,depart!$A$1:$C$97,2,FALSE)</f>
        <v>Territoire-de-Belfort</v>
      </c>
      <c r="C27919" s="1">
        <v>90</v>
      </c>
      <c r="D27919">
        <v>90052</v>
      </c>
      <c r="E27919" t="s">
        <v>26520</v>
      </c>
      <c r="F27919">
        <v>22</v>
      </c>
      <c r="K27919">
        <v>3</v>
      </c>
      <c r="L27919">
        <v>1</v>
      </c>
      <c r="N27919">
        <v>2</v>
      </c>
      <c r="O27919">
        <v>3</v>
      </c>
      <c r="P27919">
        <v>1</v>
      </c>
      <c r="T27919">
        <v>2</v>
      </c>
      <c r="Y27919">
        <v>2</v>
      </c>
      <c r="Z27919">
        <v>1</v>
      </c>
      <c r="AA27919">
        <v>3</v>
      </c>
      <c r="AG27919">
        <v>2</v>
      </c>
      <c r="AI27919">
        <v>2</v>
      </c>
    </row>
    <row r="27920" spans="1:35" x14ac:dyDescent="0.25">
      <c r="A27920" t="str">
        <f>VLOOKUP(C27920,depart!$A$1:$C$97,3,FALSE)</f>
        <v>Franche-Comté</v>
      </c>
      <c r="B27920" t="str">
        <f>VLOOKUP(C27920,depart!$A$1:$C$97,2,FALSE)</f>
        <v>Territoire-de-Belfort</v>
      </c>
      <c r="C27920" s="1">
        <v>90</v>
      </c>
      <c r="D27920">
        <v>90053</v>
      </c>
      <c r="E27920" t="s">
        <v>26521</v>
      </c>
      <c r="F27920">
        <v>19</v>
      </c>
      <c r="H27920">
        <v>2</v>
      </c>
      <c r="K27920">
        <v>6</v>
      </c>
      <c r="N27920">
        <v>2</v>
      </c>
      <c r="S27920">
        <v>1</v>
      </c>
      <c r="T27920">
        <v>1</v>
      </c>
      <c r="X27920">
        <v>1</v>
      </c>
      <c r="Y27920">
        <v>1</v>
      </c>
      <c r="AG27920">
        <v>5</v>
      </c>
    </row>
    <row r="27921" spans="1:35" x14ac:dyDescent="0.25">
      <c r="A27921" t="str">
        <f>VLOOKUP(C27921,depart!$A$1:$C$97,3,FALSE)</f>
        <v>Franche-Comté</v>
      </c>
      <c r="B27921" t="str">
        <f>VLOOKUP(C27921,depart!$A$1:$C$97,2,FALSE)</f>
        <v>Territoire-de-Belfort</v>
      </c>
      <c r="C27921" s="1">
        <v>90</v>
      </c>
      <c r="D27921">
        <v>90054</v>
      </c>
      <c r="E27921" t="s">
        <v>26522</v>
      </c>
      <c r="F27921">
        <v>1</v>
      </c>
      <c r="AA27921">
        <v>1</v>
      </c>
    </row>
    <row r="27922" spans="1:35" x14ac:dyDescent="0.25">
      <c r="A27922" t="str">
        <f>VLOOKUP(C27922,depart!$A$1:$C$97,3,FALSE)</f>
        <v>Franche-Comté</v>
      </c>
      <c r="B27922" t="str">
        <f>VLOOKUP(C27922,depart!$A$1:$C$97,2,FALSE)</f>
        <v>Territoire-de-Belfort</v>
      </c>
      <c r="C27922" s="1">
        <v>90</v>
      </c>
      <c r="D27922">
        <v>90055</v>
      </c>
      <c r="E27922" t="s">
        <v>26523</v>
      </c>
      <c r="F27922">
        <v>1</v>
      </c>
      <c r="AG27922">
        <v>1</v>
      </c>
    </row>
    <row r="27923" spans="1:35" x14ac:dyDescent="0.25">
      <c r="A27923" t="str">
        <f>VLOOKUP(C27923,depart!$A$1:$C$97,3,FALSE)</f>
        <v>Franche-Comté</v>
      </c>
      <c r="B27923" t="str">
        <f>VLOOKUP(C27923,depart!$A$1:$C$97,2,FALSE)</f>
        <v>Territoire-de-Belfort</v>
      </c>
      <c r="C27923" s="1">
        <v>90</v>
      </c>
      <c r="D27923">
        <v>90056</v>
      </c>
      <c r="E27923" t="s">
        <v>26524</v>
      </c>
      <c r="F27923">
        <v>8</v>
      </c>
      <c r="H27923">
        <v>1</v>
      </c>
      <c r="O27923">
        <v>2</v>
      </c>
      <c r="W27923">
        <v>1</v>
      </c>
      <c r="X27923">
        <v>1</v>
      </c>
      <c r="Z27923">
        <v>1</v>
      </c>
      <c r="AG27923">
        <v>1</v>
      </c>
      <c r="AI27923">
        <v>1</v>
      </c>
    </row>
    <row r="27924" spans="1:35" x14ac:dyDescent="0.25">
      <c r="A27924" t="str">
        <f>VLOOKUP(C27924,depart!$A$1:$C$97,3,FALSE)</f>
        <v>Franche-Comté</v>
      </c>
      <c r="B27924" t="str">
        <f>VLOOKUP(C27924,depart!$A$1:$C$97,2,FALSE)</f>
        <v>Territoire-de-Belfort</v>
      </c>
      <c r="C27924" s="1">
        <v>90</v>
      </c>
      <c r="D27924">
        <v>90057</v>
      </c>
      <c r="E27924" t="s">
        <v>26525</v>
      </c>
      <c r="F27924">
        <v>2</v>
      </c>
      <c r="H27924">
        <v>1</v>
      </c>
      <c r="K27924">
        <v>1</v>
      </c>
    </row>
    <row r="27925" spans="1:35" x14ac:dyDescent="0.25">
      <c r="A27925" t="str">
        <f>VLOOKUP(C27925,depart!$A$1:$C$97,3,FALSE)</f>
        <v>Franche-Comté</v>
      </c>
      <c r="B27925" t="str">
        <f>VLOOKUP(C27925,depart!$A$1:$C$97,2,FALSE)</f>
        <v>Territoire-de-Belfort</v>
      </c>
      <c r="C27925" s="1">
        <v>90</v>
      </c>
      <c r="D27925">
        <v>90058</v>
      </c>
      <c r="E27925" t="s">
        <v>26526</v>
      </c>
      <c r="F27925">
        <v>3</v>
      </c>
      <c r="K27925">
        <v>1</v>
      </c>
      <c r="AG27925">
        <v>2</v>
      </c>
    </row>
    <row r="27926" spans="1:35" x14ac:dyDescent="0.25">
      <c r="A27926" t="str">
        <f>VLOOKUP(C27926,depart!$A$1:$C$97,3,FALSE)</f>
        <v>Franche-Comté</v>
      </c>
      <c r="B27926" t="str">
        <f>VLOOKUP(C27926,depart!$A$1:$C$97,2,FALSE)</f>
        <v>Territoire-de-Belfort</v>
      </c>
      <c r="C27926" s="1">
        <v>90</v>
      </c>
      <c r="D27926">
        <v>90059</v>
      </c>
      <c r="E27926" t="s">
        <v>26527</v>
      </c>
      <c r="F27926">
        <v>2</v>
      </c>
      <c r="W27926">
        <v>1</v>
      </c>
      <c r="Y27926">
        <v>1</v>
      </c>
    </row>
    <row r="27927" spans="1:35" x14ac:dyDescent="0.25">
      <c r="A27927" t="str">
        <f>VLOOKUP(C27927,depart!$A$1:$C$97,3,FALSE)</f>
        <v>Franche-Comté</v>
      </c>
      <c r="B27927" t="str">
        <f>VLOOKUP(C27927,depart!$A$1:$C$97,2,FALSE)</f>
        <v>Territoire-de-Belfort</v>
      </c>
      <c r="C27927" s="1">
        <v>90</v>
      </c>
      <c r="D27927">
        <v>90061</v>
      </c>
      <c r="E27927" t="s">
        <v>26528</v>
      </c>
      <c r="F27927">
        <v>1</v>
      </c>
      <c r="AI27927">
        <v>1</v>
      </c>
    </row>
    <row r="27928" spans="1:35" x14ac:dyDescent="0.25">
      <c r="A27928" t="str">
        <f>VLOOKUP(C27928,depart!$A$1:$C$97,3,FALSE)</f>
        <v>Franche-Comté</v>
      </c>
      <c r="B27928" t="str">
        <f>VLOOKUP(C27928,depart!$A$1:$C$97,2,FALSE)</f>
        <v>Territoire-de-Belfort</v>
      </c>
      <c r="C27928" s="1">
        <v>90</v>
      </c>
      <c r="D27928">
        <v>90062</v>
      </c>
      <c r="E27928" t="s">
        <v>26529</v>
      </c>
      <c r="F27928">
        <v>2</v>
      </c>
      <c r="AG27928">
        <v>2</v>
      </c>
    </row>
    <row r="27929" spans="1:35" x14ac:dyDescent="0.25">
      <c r="A27929" t="str">
        <f>VLOOKUP(C27929,depart!$A$1:$C$97,3,FALSE)</f>
        <v>Franche-Comté</v>
      </c>
      <c r="B27929" t="str">
        <f>VLOOKUP(C27929,depart!$A$1:$C$97,2,FALSE)</f>
        <v>Territoire-de-Belfort</v>
      </c>
      <c r="C27929" s="1">
        <v>90</v>
      </c>
      <c r="D27929">
        <v>90063</v>
      </c>
      <c r="E27929" t="s">
        <v>26530</v>
      </c>
      <c r="F27929">
        <v>3</v>
      </c>
      <c r="W27929">
        <v>1</v>
      </c>
      <c r="AA27929">
        <v>1</v>
      </c>
      <c r="AI27929">
        <v>1</v>
      </c>
    </row>
    <row r="27930" spans="1:35" x14ac:dyDescent="0.25">
      <c r="A27930" t="str">
        <f>VLOOKUP(C27930,depart!$A$1:$C$97,3,FALSE)</f>
        <v>Franche-Comté</v>
      </c>
      <c r="B27930" t="str">
        <f>VLOOKUP(C27930,depart!$A$1:$C$97,2,FALSE)</f>
        <v>Territoire-de-Belfort</v>
      </c>
      <c r="C27930" s="1">
        <v>90</v>
      </c>
      <c r="D27930">
        <v>90064</v>
      </c>
      <c r="E27930" t="s">
        <v>26531</v>
      </c>
      <c r="F27930">
        <v>1</v>
      </c>
      <c r="W27930">
        <v>1</v>
      </c>
    </row>
    <row r="27931" spans="1:35" x14ac:dyDescent="0.25">
      <c r="A27931" t="str">
        <f>VLOOKUP(C27931,depart!$A$1:$C$97,3,FALSE)</f>
        <v>Franche-Comté</v>
      </c>
      <c r="B27931" t="str">
        <f>VLOOKUP(C27931,depart!$A$1:$C$97,2,FALSE)</f>
        <v>Territoire-de-Belfort</v>
      </c>
      <c r="C27931" s="1">
        <v>90</v>
      </c>
      <c r="D27931">
        <v>90065</v>
      </c>
      <c r="E27931" t="s">
        <v>26532</v>
      </c>
      <c r="F27931">
        <v>12</v>
      </c>
      <c r="K27931">
        <v>2</v>
      </c>
      <c r="M27931">
        <v>1</v>
      </c>
      <c r="R27931">
        <v>1</v>
      </c>
      <c r="AB27931">
        <v>1</v>
      </c>
      <c r="AG27931">
        <v>2</v>
      </c>
      <c r="AI27931">
        <v>5</v>
      </c>
    </row>
    <row r="27932" spans="1:35" x14ac:dyDescent="0.25">
      <c r="A27932" t="str">
        <f>VLOOKUP(C27932,depart!$A$1:$C$97,3,FALSE)</f>
        <v>Franche-Comté</v>
      </c>
      <c r="B27932" t="str">
        <f>VLOOKUP(C27932,depart!$A$1:$C$97,2,FALSE)</f>
        <v>Territoire-de-Belfort</v>
      </c>
      <c r="C27932" s="1">
        <v>90</v>
      </c>
      <c r="D27932">
        <v>90067</v>
      </c>
      <c r="E27932" t="s">
        <v>26533</v>
      </c>
      <c r="F27932">
        <v>4</v>
      </c>
      <c r="H27932">
        <v>1</v>
      </c>
      <c r="P27932">
        <v>1</v>
      </c>
      <c r="W27932">
        <v>1</v>
      </c>
      <c r="AG27932">
        <v>1</v>
      </c>
    </row>
    <row r="27933" spans="1:35" x14ac:dyDescent="0.25">
      <c r="A27933" t="str">
        <f>VLOOKUP(C27933,depart!$A$1:$C$97,3,FALSE)</f>
        <v>Franche-Comté</v>
      </c>
      <c r="B27933" t="str">
        <f>VLOOKUP(C27933,depart!$A$1:$C$97,2,FALSE)</f>
        <v>Territoire-de-Belfort</v>
      </c>
      <c r="C27933" s="1">
        <v>90</v>
      </c>
      <c r="D27933">
        <v>90068</v>
      </c>
      <c r="E27933" t="s">
        <v>26534</v>
      </c>
      <c r="F27933">
        <v>3</v>
      </c>
      <c r="H27933">
        <v>1</v>
      </c>
      <c r="T27933">
        <v>1</v>
      </c>
      <c r="AA27933">
        <v>1</v>
      </c>
    </row>
    <row r="27934" spans="1:35" x14ac:dyDescent="0.25">
      <c r="A27934" t="str">
        <f>VLOOKUP(C27934,depart!$A$1:$C$97,3,FALSE)</f>
        <v>Franche-Comté</v>
      </c>
      <c r="B27934" t="str">
        <f>VLOOKUP(C27934,depart!$A$1:$C$97,2,FALSE)</f>
        <v>Territoire-de-Belfort</v>
      </c>
      <c r="C27934" s="1">
        <v>90</v>
      </c>
      <c r="D27934">
        <v>90069</v>
      </c>
      <c r="E27934" t="s">
        <v>26535</v>
      </c>
      <c r="F27934">
        <v>6</v>
      </c>
      <c r="N27934">
        <v>1</v>
      </c>
      <c r="W27934">
        <v>1</v>
      </c>
      <c r="AA27934">
        <v>1</v>
      </c>
      <c r="AG27934">
        <v>3</v>
      </c>
    </row>
    <row r="27935" spans="1:35" x14ac:dyDescent="0.25">
      <c r="A27935" t="str">
        <f>VLOOKUP(C27935,depart!$A$1:$C$97,3,FALSE)</f>
        <v>Franche-Comté</v>
      </c>
      <c r="B27935" t="str">
        <f>VLOOKUP(C27935,depart!$A$1:$C$97,2,FALSE)</f>
        <v>Territoire-de-Belfort</v>
      </c>
      <c r="C27935" s="1">
        <v>90</v>
      </c>
      <c r="D27935">
        <v>90070</v>
      </c>
      <c r="E27935" t="s">
        <v>26536</v>
      </c>
      <c r="F27935">
        <v>2</v>
      </c>
      <c r="W27935">
        <v>1</v>
      </c>
      <c r="AA27935">
        <v>1</v>
      </c>
    </row>
    <row r="27936" spans="1:35" x14ac:dyDescent="0.25">
      <c r="A27936" t="str">
        <f>VLOOKUP(C27936,depart!$A$1:$C$97,3,FALSE)</f>
        <v>Franche-Comté</v>
      </c>
      <c r="B27936" t="str">
        <f>VLOOKUP(C27936,depart!$A$1:$C$97,2,FALSE)</f>
        <v>Territoire-de-Belfort</v>
      </c>
      <c r="C27936" s="1">
        <v>90</v>
      </c>
      <c r="D27936">
        <v>90071</v>
      </c>
      <c r="E27936" t="s">
        <v>26537</v>
      </c>
      <c r="F27936">
        <v>6</v>
      </c>
      <c r="H27936">
        <v>1</v>
      </c>
      <c r="K27936">
        <v>1</v>
      </c>
      <c r="X27936">
        <v>1</v>
      </c>
      <c r="Y27936">
        <v>1</v>
      </c>
      <c r="AG27936">
        <v>2</v>
      </c>
    </row>
    <row r="27937" spans="1:35" x14ac:dyDescent="0.25">
      <c r="A27937" t="str">
        <f>VLOOKUP(C27937,depart!$A$1:$C$97,3,FALSE)</f>
        <v>Franche-Comté</v>
      </c>
      <c r="B27937" t="str">
        <f>VLOOKUP(C27937,depart!$A$1:$C$97,2,FALSE)</f>
        <v>Territoire-de-Belfort</v>
      </c>
      <c r="C27937" s="1">
        <v>90</v>
      </c>
      <c r="D27937">
        <v>90072</v>
      </c>
      <c r="E27937" t="s">
        <v>26538</v>
      </c>
      <c r="F27937">
        <v>20</v>
      </c>
      <c r="H27937">
        <v>3</v>
      </c>
      <c r="K27937">
        <v>4</v>
      </c>
      <c r="P27937">
        <v>2</v>
      </c>
      <c r="Q27937">
        <v>2</v>
      </c>
      <c r="W27937">
        <v>1</v>
      </c>
      <c r="X27937">
        <v>1</v>
      </c>
      <c r="Y27937">
        <v>1</v>
      </c>
      <c r="Z27937">
        <v>2</v>
      </c>
      <c r="AA27937">
        <v>1</v>
      </c>
      <c r="AG27937">
        <v>1</v>
      </c>
      <c r="AH27937">
        <v>1</v>
      </c>
      <c r="AI27937">
        <v>1</v>
      </c>
    </row>
    <row r="27938" spans="1:35" x14ac:dyDescent="0.25">
      <c r="A27938" t="str">
        <f>VLOOKUP(C27938,depart!$A$1:$C$97,3,FALSE)</f>
        <v>Franche-Comté</v>
      </c>
      <c r="B27938" t="str">
        <f>VLOOKUP(C27938,depart!$A$1:$C$97,2,FALSE)</f>
        <v>Territoire-de-Belfort</v>
      </c>
      <c r="C27938" s="1">
        <v>90</v>
      </c>
      <c r="D27938">
        <v>90074</v>
      </c>
      <c r="E27938" t="s">
        <v>26539</v>
      </c>
      <c r="F27938">
        <v>2</v>
      </c>
      <c r="AG27938">
        <v>2</v>
      </c>
    </row>
    <row r="27939" spans="1:35" x14ac:dyDescent="0.25">
      <c r="A27939" t="str">
        <f>VLOOKUP(C27939,depart!$A$1:$C$97,3,FALSE)</f>
        <v>Franche-Comté</v>
      </c>
      <c r="B27939" t="str">
        <f>VLOOKUP(C27939,depart!$A$1:$C$97,2,FALSE)</f>
        <v>Territoire-de-Belfort</v>
      </c>
      <c r="C27939" s="1">
        <v>90</v>
      </c>
      <c r="D27939">
        <v>90075</v>
      </c>
      <c r="E27939" t="s">
        <v>26540</v>
      </c>
      <c r="F27939">
        <v>27</v>
      </c>
      <c r="H27939">
        <v>2</v>
      </c>
      <c r="J27939">
        <v>1</v>
      </c>
      <c r="K27939">
        <v>3</v>
      </c>
      <c r="N27939">
        <v>1</v>
      </c>
      <c r="Q27939">
        <v>1</v>
      </c>
      <c r="T27939">
        <v>5</v>
      </c>
      <c r="W27939">
        <v>3</v>
      </c>
      <c r="X27939">
        <v>1</v>
      </c>
      <c r="AA27939">
        <v>2</v>
      </c>
      <c r="AG27939">
        <v>5</v>
      </c>
      <c r="AH27939">
        <v>2</v>
      </c>
      <c r="AI27939">
        <v>1</v>
      </c>
    </row>
    <row r="27940" spans="1:35" x14ac:dyDescent="0.25">
      <c r="A27940" t="str">
        <f>VLOOKUP(C27940,depart!$A$1:$C$97,3,FALSE)</f>
        <v>Franche-Comté</v>
      </c>
      <c r="B27940" t="str">
        <f>VLOOKUP(C27940,depart!$A$1:$C$97,2,FALSE)</f>
        <v>Territoire-de-Belfort</v>
      </c>
      <c r="C27940" s="1">
        <v>90</v>
      </c>
      <c r="D27940">
        <v>90076</v>
      </c>
      <c r="E27940" t="s">
        <v>26541</v>
      </c>
      <c r="F27940">
        <v>11</v>
      </c>
      <c r="H27940">
        <v>6</v>
      </c>
      <c r="K27940">
        <v>4</v>
      </c>
      <c r="AG27940">
        <v>1</v>
      </c>
    </row>
    <row r="27941" spans="1:35" x14ac:dyDescent="0.25">
      <c r="A27941" t="str">
        <f>VLOOKUP(C27941,depart!$A$1:$C$97,3,FALSE)</f>
        <v>Franche-Comté</v>
      </c>
      <c r="B27941" t="str">
        <f>VLOOKUP(C27941,depart!$A$1:$C$97,2,FALSE)</f>
        <v>Territoire-de-Belfort</v>
      </c>
      <c r="C27941" s="1">
        <v>90</v>
      </c>
      <c r="D27941">
        <v>90077</v>
      </c>
      <c r="E27941" t="s">
        <v>26542</v>
      </c>
      <c r="F27941">
        <v>1</v>
      </c>
      <c r="AG27941">
        <v>1</v>
      </c>
    </row>
    <row r="27942" spans="1:35" x14ac:dyDescent="0.25">
      <c r="A27942" t="str">
        <f>VLOOKUP(C27942,depart!$A$1:$C$97,3,FALSE)</f>
        <v>Franche-Comté</v>
      </c>
      <c r="B27942" t="str">
        <f>VLOOKUP(C27942,depart!$A$1:$C$97,2,FALSE)</f>
        <v>Territoire-de-Belfort</v>
      </c>
      <c r="C27942" s="1">
        <v>90</v>
      </c>
      <c r="D27942">
        <v>90080</v>
      </c>
      <c r="E27942" t="s">
        <v>26543</v>
      </c>
      <c r="F27942">
        <v>2</v>
      </c>
      <c r="H27942">
        <v>1</v>
      </c>
      <c r="AA27942">
        <v>1</v>
      </c>
    </row>
    <row r="27943" spans="1:35" x14ac:dyDescent="0.25">
      <c r="A27943" t="str">
        <f>VLOOKUP(C27943,depart!$A$1:$C$97,3,FALSE)</f>
        <v>Franche-Comté</v>
      </c>
      <c r="B27943" t="str">
        <f>VLOOKUP(C27943,depart!$A$1:$C$97,2,FALSE)</f>
        <v>Territoire-de-Belfort</v>
      </c>
      <c r="C27943" s="1">
        <v>90</v>
      </c>
      <c r="D27943">
        <v>90081</v>
      </c>
      <c r="E27943" t="s">
        <v>26544</v>
      </c>
      <c r="F27943">
        <v>7</v>
      </c>
      <c r="H27943">
        <v>4</v>
      </c>
      <c r="AA27943">
        <v>1</v>
      </c>
      <c r="AG27943">
        <v>1</v>
      </c>
      <c r="AI27943">
        <v>1</v>
      </c>
    </row>
    <row r="27944" spans="1:35" x14ac:dyDescent="0.25">
      <c r="A27944" t="str">
        <f>VLOOKUP(C27944,depart!$A$1:$C$97,3,FALSE)</f>
        <v>Franche-Comté</v>
      </c>
      <c r="B27944" t="str">
        <f>VLOOKUP(C27944,depart!$A$1:$C$97,2,FALSE)</f>
        <v>Territoire-de-Belfort</v>
      </c>
      <c r="C27944" s="1">
        <v>90</v>
      </c>
      <c r="D27944">
        <v>90082</v>
      </c>
      <c r="E27944" t="s">
        <v>26545</v>
      </c>
      <c r="F27944">
        <v>1</v>
      </c>
      <c r="AG27944">
        <v>1</v>
      </c>
    </row>
    <row r="27945" spans="1:35" x14ac:dyDescent="0.25">
      <c r="A27945" t="str">
        <f>VLOOKUP(C27945,depart!$A$1:$C$97,3,FALSE)</f>
        <v>Franche-Comté</v>
      </c>
      <c r="B27945" t="str">
        <f>VLOOKUP(C27945,depart!$A$1:$C$97,2,FALSE)</f>
        <v>Territoire-de-Belfort</v>
      </c>
      <c r="C27945" s="1">
        <v>90</v>
      </c>
      <c r="D27945">
        <v>90084</v>
      </c>
      <c r="E27945" t="s">
        <v>26546</v>
      </c>
      <c r="F27945">
        <v>4</v>
      </c>
      <c r="H27945">
        <v>1</v>
      </c>
      <c r="P27945">
        <v>1</v>
      </c>
      <c r="AA27945">
        <v>1</v>
      </c>
      <c r="AG27945">
        <v>1</v>
      </c>
    </row>
    <row r="27946" spans="1:35" x14ac:dyDescent="0.25">
      <c r="A27946" t="str">
        <f>VLOOKUP(C27946,depart!$A$1:$C$97,3,FALSE)</f>
        <v>Franche-Comté</v>
      </c>
      <c r="B27946" t="str">
        <f>VLOOKUP(C27946,depart!$A$1:$C$97,2,FALSE)</f>
        <v>Territoire-de-Belfort</v>
      </c>
      <c r="C27946" s="1">
        <v>90</v>
      </c>
      <c r="D27946">
        <v>90087</v>
      </c>
      <c r="E27946" t="s">
        <v>26547</v>
      </c>
      <c r="F27946">
        <v>2</v>
      </c>
      <c r="W27946">
        <v>1</v>
      </c>
      <c r="AA27946">
        <v>1</v>
      </c>
    </row>
    <row r="27947" spans="1:35" x14ac:dyDescent="0.25">
      <c r="A27947" t="str">
        <f>VLOOKUP(C27947,depart!$A$1:$C$97,3,FALSE)</f>
        <v>Franche-Comté</v>
      </c>
      <c r="B27947" t="str">
        <f>VLOOKUP(C27947,depart!$A$1:$C$97,2,FALSE)</f>
        <v>Territoire-de-Belfort</v>
      </c>
      <c r="C27947" s="1">
        <v>90</v>
      </c>
      <c r="D27947">
        <v>90088</v>
      </c>
      <c r="E27947" t="s">
        <v>26548</v>
      </c>
      <c r="F27947">
        <v>3</v>
      </c>
      <c r="K27947">
        <v>1</v>
      </c>
      <c r="AG27947">
        <v>2</v>
      </c>
    </row>
    <row r="27948" spans="1:35" x14ac:dyDescent="0.25">
      <c r="A27948" t="str">
        <f>VLOOKUP(C27948,depart!$A$1:$C$97,3,FALSE)</f>
        <v>Franche-Comté</v>
      </c>
      <c r="B27948" t="str">
        <f>VLOOKUP(C27948,depart!$A$1:$C$97,2,FALSE)</f>
        <v>Territoire-de-Belfort</v>
      </c>
      <c r="C27948" s="1">
        <v>90</v>
      </c>
      <c r="D27948">
        <v>90089</v>
      </c>
      <c r="E27948" t="s">
        <v>26549</v>
      </c>
      <c r="F27948">
        <v>5</v>
      </c>
      <c r="K27948">
        <v>1</v>
      </c>
      <c r="R27948">
        <v>1</v>
      </c>
      <c r="Y27948">
        <v>1</v>
      </c>
      <c r="AG27948">
        <v>1</v>
      </c>
      <c r="AI27948">
        <v>1</v>
      </c>
    </row>
    <row r="27949" spans="1:35" x14ac:dyDescent="0.25">
      <c r="A27949" t="str">
        <f>VLOOKUP(C27949,depart!$A$1:$C$97,3,FALSE)</f>
        <v>Franche-Comté</v>
      </c>
      <c r="B27949" t="str">
        <f>VLOOKUP(C27949,depart!$A$1:$C$97,2,FALSE)</f>
        <v>Territoire-de-Belfort</v>
      </c>
      <c r="C27949" s="1">
        <v>90</v>
      </c>
      <c r="D27949">
        <v>90090</v>
      </c>
      <c r="E27949" t="s">
        <v>26550</v>
      </c>
      <c r="F27949">
        <v>3</v>
      </c>
      <c r="K27949">
        <v>1</v>
      </c>
      <c r="AG27949">
        <v>1</v>
      </c>
      <c r="AI27949">
        <v>1</v>
      </c>
    </row>
    <row r="27950" spans="1:35" x14ac:dyDescent="0.25">
      <c r="A27950" t="str">
        <f>VLOOKUP(C27950,depart!$A$1:$C$97,3,FALSE)</f>
        <v>Franche-Comté</v>
      </c>
      <c r="B27950" t="str">
        <f>VLOOKUP(C27950,depart!$A$1:$C$97,2,FALSE)</f>
        <v>Territoire-de-Belfort</v>
      </c>
      <c r="C27950" s="1">
        <v>90</v>
      </c>
      <c r="D27950">
        <v>90091</v>
      </c>
      <c r="E27950" t="s">
        <v>26551</v>
      </c>
      <c r="F27950">
        <v>4</v>
      </c>
      <c r="H27950">
        <v>1</v>
      </c>
      <c r="S27950">
        <v>1</v>
      </c>
      <c r="AA27950">
        <v>1</v>
      </c>
      <c r="AG27950">
        <v>1</v>
      </c>
    </row>
    <row r="27951" spans="1:35" x14ac:dyDescent="0.25">
      <c r="A27951" t="str">
        <f>VLOOKUP(C27951,depart!$A$1:$C$97,3,FALSE)</f>
        <v>Franche-Comté</v>
      </c>
      <c r="B27951" t="str">
        <f>VLOOKUP(C27951,depart!$A$1:$C$97,2,FALSE)</f>
        <v>Territoire-de-Belfort</v>
      </c>
      <c r="C27951" s="1">
        <v>90</v>
      </c>
      <c r="D27951">
        <v>90093</v>
      </c>
      <c r="E27951" t="s">
        <v>26552</v>
      </c>
      <c r="F27951">
        <v>11</v>
      </c>
      <c r="H27951">
        <v>2</v>
      </c>
      <c r="K27951">
        <v>2</v>
      </c>
      <c r="V27951">
        <v>2</v>
      </c>
      <c r="AB27951">
        <v>1</v>
      </c>
      <c r="AG27951">
        <v>2</v>
      </c>
      <c r="AH27951">
        <v>2</v>
      </c>
    </row>
    <row r="27952" spans="1:35" x14ac:dyDescent="0.25">
      <c r="A27952" t="str">
        <f>VLOOKUP(C27952,depart!$A$1:$C$97,3,FALSE)</f>
        <v>Franche-Comté</v>
      </c>
      <c r="B27952" t="str">
        <f>VLOOKUP(C27952,depart!$A$1:$C$97,2,FALSE)</f>
        <v>Territoire-de-Belfort</v>
      </c>
      <c r="C27952" s="1">
        <v>90</v>
      </c>
      <c r="D27952">
        <v>90094</v>
      </c>
      <c r="E27952" t="s">
        <v>26553</v>
      </c>
      <c r="F27952">
        <v>4</v>
      </c>
      <c r="H27952">
        <v>1</v>
      </c>
      <c r="P27952">
        <v>2</v>
      </c>
      <c r="AG27952">
        <v>1</v>
      </c>
    </row>
    <row r="27953" spans="1:34" x14ac:dyDescent="0.25">
      <c r="A27953" t="str">
        <f>VLOOKUP(C27953,depart!$A$1:$C$97,3,FALSE)</f>
        <v>Franche-Comté</v>
      </c>
      <c r="B27953" t="str">
        <f>VLOOKUP(C27953,depart!$A$1:$C$97,2,FALSE)</f>
        <v>Territoire-de-Belfort</v>
      </c>
      <c r="C27953" s="1">
        <v>90</v>
      </c>
      <c r="D27953">
        <v>90095</v>
      </c>
      <c r="E27953" t="s">
        <v>26554</v>
      </c>
      <c r="F27953">
        <v>3</v>
      </c>
      <c r="J27953">
        <v>1</v>
      </c>
      <c r="N27953">
        <v>1</v>
      </c>
      <c r="AG27953">
        <v>1</v>
      </c>
    </row>
    <row r="27954" spans="1:34" x14ac:dyDescent="0.25">
      <c r="A27954" t="str">
        <f>VLOOKUP(C27954,depart!$A$1:$C$97,3,FALSE)</f>
        <v>Franche-Comté</v>
      </c>
      <c r="B27954" t="str">
        <f>VLOOKUP(C27954,depart!$A$1:$C$97,2,FALSE)</f>
        <v>Territoire-de-Belfort</v>
      </c>
      <c r="C27954" s="1">
        <v>90</v>
      </c>
      <c r="D27954">
        <v>90097</v>
      </c>
      <c r="E27954" t="s">
        <v>26555</v>
      </c>
      <c r="F27954">
        <v>8</v>
      </c>
      <c r="H27954">
        <v>2</v>
      </c>
      <c r="K27954">
        <v>2</v>
      </c>
      <c r="P27954">
        <v>1</v>
      </c>
      <c r="AA27954">
        <v>1</v>
      </c>
      <c r="AG27954">
        <v>1</v>
      </c>
      <c r="AH27954">
        <v>1</v>
      </c>
    </row>
    <row r="27955" spans="1:34" x14ac:dyDescent="0.25">
      <c r="A27955" t="str">
        <f>VLOOKUP(C27955,depart!$A$1:$C$97,3,FALSE)</f>
        <v>Franche-Comté</v>
      </c>
      <c r="B27955" t="str">
        <f>VLOOKUP(C27955,depart!$A$1:$C$97,2,FALSE)</f>
        <v>Territoire-de-Belfort</v>
      </c>
      <c r="C27955" s="1">
        <v>90</v>
      </c>
      <c r="D27955">
        <v>90098</v>
      </c>
      <c r="E27955" t="s">
        <v>26556</v>
      </c>
      <c r="F27955">
        <v>2</v>
      </c>
      <c r="H27955">
        <v>1</v>
      </c>
      <c r="AA27955">
        <v>1</v>
      </c>
    </row>
    <row r="27956" spans="1:34" x14ac:dyDescent="0.25">
      <c r="A27956" t="str">
        <f>VLOOKUP(C27956,depart!$A$1:$C$97,3,FALSE)</f>
        <v>Franche-Comté</v>
      </c>
      <c r="B27956" t="str">
        <f>VLOOKUP(C27956,depart!$A$1:$C$97,2,FALSE)</f>
        <v>Territoire-de-Belfort</v>
      </c>
      <c r="C27956" s="1">
        <v>90</v>
      </c>
      <c r="D27956">
        <v>90099</v>
      </c>
      <c r="E27956" t="s">
        <v>26557</v>
      </c>
      <c r="F27956">
        <v>43</v>
      </c>
      <c r="H27956">
        <v>23</v>
      </c>
      <c r="K27956">
        <v>2</v>
      </c>
      <c r="N27956">
        <v>1</v>
      </c>
      <c r="P27956">
        <v>3</v>
      </c>
      <c r="T27956">
        <v>1</v>
      </c>
      <c r="W27956">
        <v>4</v>
      </c>
      <c r="X27956">
        <v>2</v>
      </c>
      <c r="Y27956">
        <v>3</v>
      </c>
      <c r="Z27956">
        <v>1</v>
      </c>
      <c r="AG27956">
        <v>3</v>
      </c>
    </row>
    <row r="27957" spans="1:34" x14ac:dyDescent="0.25">
      <c r="A27957" t="str">
        <f>VLOOKUP(C27957,depart!$A$1:$C$97,3,FALSE)</f>
        <v>Franche-Comté</v>
      </c>
      <c r="B27957" t="str">
        <f>VLOOKUP(C27957,depart!$A$1:$C$97,2,FALSE)</f>
        <v>Territoire-de-Belfort</v>
      </c>
      <c r="C27957" s="1">
        <v>90</v>
      </c>
      <c r="D27957">
        <v>90100</v>
      </c>
      <c r="E27957" t="s">
        <v>26558</v>
      </c>
      <c r="F27957">
        <v>1</v>
      </c>
      <c r="W27957">
        <v>1</v>
      </c>
    </row>
    <row r="27958" spans="1:34" x14ac:dyDescent="0.25">
      <c r="A27958" t="str">
        <f>VLOOKUP(C27958,depart!$A$1:$C$97,3,FALSE)</f>
        <v>Franche-Comté</v>
      </c>
      <c r="B27958" t="str">
        <f>VLOOKUP(C27958,depart!$A$1:$C$97,2,FALSE)</f>
        <v>Territoire-de-Belfort</v>
      </c>
      <c r="C27958" s="1">
        <v>90</v>
      </c>
      <c r="D27958">
        <v>90101</v>
      </c>
      <c r="E27958" t="s">
        <v>26559</v>
      </c>
      <c r="F27958">
        <v>3</v>
      </c>
      <c r="H27958">
        <v>3</v>
      </c>
    </row>
    <row r="27959" spans="1:34" x14ac:dyDescent="0.25">
      <c r="A27959" t="str">
        <f>VLOOKUP(C27959,depart!$A$1:$C$97,3,FALSE)</f>
        <v>Franche-Comté</v>
      </c>
      <c r="B27959" t="str">
        <f>VLOOKUP(C27959,depart!$A$1:$C$97,2,FALSE)</f>
        <v>Territoire-de-Belfort</v>
      </c>
      <c r="C27959" s="1">
        <v>90</v>
      </c>
      <c r="D27959">
        <v>90102</v>
      </c>
      <c r="E27959" t="s">
        <v>26560</v>
      </c>
      <c r="F27959">
        <v>3</v>
      </c>
      <c r="W27959">
        <v>1</v>
      </c>
      <c r="AG27959">
        <v>2</v>
      </c>
    </row>
    <row r="27960" spans="1:34" x14ac:dyDescent="0.25">
      <c r="A27960" t="str">
        <f>VLOOKUP(C27960,depart!$A$1:$C$97,3,FALSE)</f>
        <v>Franche-Comté</v>
      </c>
      <c r="B27960" t="str">
        <f>VLOOKUP(C27960,depart!$A$1:$C$97,2,FALSE)</f>
        <v>Territoire-de-Belfort</v>
      </c>
      <c r="C27960" s="1">
        <v>90</v>
      </c>
      <c r="D27960">
        <v>90103</v>
      </c>
      <c r="E27960" t="s">
        <v>26561</v>
      </c>
      <c r="F27960">
        <v>3</v>
      </c>
      <c r="H27960">
        <v>1</v>
      </c>
      <c r="AG27960">
        <v>2</v>
      </c>
    </row>
    <row r="27961" spans="1:34" x14ac:dyDescent="0.25">
      <c r="A27961" t="str">
        <f>VLOOKUP(C27961,depart!$A$1:$C$97,3,FALSE)</f>
        <v>Franche-Comté</v>
      </c>
      <c r="B27961" t="str">
        <f>VLOOKUP(C27961,depart!$A$1:$C$97,2,FALSE)</f>
        <v>Territoire-de-Belfort</v>
      </c>
      <c r="C27961" s="1">
        <v>90</v>
      </c>
      <c r="D27961">
        <v>90104</v>
      </c>
      <c r="E27961" t="s">
        <v>26562</v>
      </c>
      <c r="F27961">
        <v>3</v>
      </c>
      <c r="H27961">
        <v>1</v>
      </c>
      <c r="AA27961">
        <v>1</v>
      </c>
      <c r="AG27961">
        <v>1</v>
      </c>
    </row>
    <row r="27962" spans="1:34" x14ac:dyDescent="0.25">
      <c r="A27962" t="str">
        <f>VLOOKUP(C27962,depart!$A$1:$C$97,3,FALSE)</f>
        <v>Franche-Comté</v>
      </c>
      <c r="B27962" t="str">
        <f>VLOOKUP(C27962,depart!$A$1:$C$97,2,FALSE)</f>
        <v>Territoire-de-Belfort</v>
      </c>
      <c r="C27962" s="1">
        <v>90</v>
      </c>
      <c r="D27962">
        <v>90105</v>
      </c>
      <c r="E27962" t="s">
        <v>26563</v>
      </c>
      <c r="F27962">
        <v>1</v>
      </c>
      <c r="AA27962">
        <v>1</v>
      </c>
    </row>
    <row r="27963" spans="1:34" x14ac:dyDescent="0.25">
      <c r="A27963" t="str">
        <f>VLOOKUP(C27963,depart!$A$1:$C$97,3,FALSE)</f>
        <v>Ile-de-France</v>
      </c>
      <c r="B27963" t="str">
        <f>VLOOKUP(C27963,depart!$A$1:$C$97,2,FALSE)</f>
        <v>Essonne</v>
      </c>
      <c r="C27963" s="1">
        <v>91</v>
      </c>
      <c r="D27963">
        <v>91016</v>
      </c>
      <c r="E27963" t="s">
        <v>3481</v>
      </c>
      <c r="F27963">
        <v>14</v>
      </c>
      <c r="G27963">
        <v>2</v>
      </c>
      <c r="J27963">
        <v>2</v>
      </c>
      <c r="K27963">
        <v>4</v>
      </c>
      <c r="W27963">
        <v>1</v>
      </c>
      <c r="X27963">
        <v>2</v>
      </c>
      <c r="Y27963">
        <v>1</v>
      </c>
      <c r="Z27963">
        <v>1</v>
      </c>
      <c r="AG27963">
        <v>1</v>
      </c>
    </row>
    <row r="27964" spans="1:34" x14ac:dyDescent="0.25">
      <c r="A27964" t="str">
        <f>VLOOKUP(C27964,depart!$A$1:$C$97,3,FALSE)</f>
        <v>Ile-de-France</v>
      </c>
      <c r="B27964" t="str">
        <f>VLOOKUP(C27964,depart!$A$1:$C$97,2,FALSE)</f>
        <v>Essonne</v>
      </c>
      <c r="C27964" s="1">
        <v>91</v>
      </c>
      <c r="D27964">
        <v>91017</v>
      </c>
      <c r="E27964" t="s">
        <v>26564</v>
      </c>
      <c r="F27964">
        <v>5</v>
      </c>
      <c r="S27964">
        <v>1</v>
      </c>
      <c r="AG27964">
        <v>3</v>
      </c>
      <c r="AH27964">
        <v>1</v>
      </c>
    </row>
    <row r="27965" spans="1:34" x14ac:dyDescent="0.25">
      <c r="A27965" t="str">
        <f>VLOOKUP(C27965,depart!$A$1:$C$97,3,FALSE)</f>
        <v>Ile-de-France</v>
      </c>
      <c r="B27965" t="str">
        <f>VLOOKUP(C27965,depart!$A$1:$C$97,2,FALSE)</f>
        <v>Essonne</v>
      </c>
      <c r="C27965" s="1">
        <v>91</v>
      </c>
      <c r="D27965">
        <v>91021</v>
      </c>
      <c r="E27965" t="s">
        <v>26565</v>
      </c>
      <c r="F27965">
        <v>19</v>
      </c>
      <c r="H27965">
        <v>1</v>
      </c>
      <c r="N27965">
        <v>4</v>
      </c>
      <c r="P27965">
        <v>1</v>
      </c>
      <c r="W27965">
        <v>2</v>
      </c>
      <c r="X27965">
        <v>1</v>
      </c>
      <c r="Y27965">
        <v>4</v>
      </c>
      <c r="Z27965">
        <v>4</v>
      </c>
      <c r="AE27965">
        <v>1</v>
      </c>
      <c r="AF27965">
        <v>1</v>
      </c>
    </row>
    <row r="27966" spans="1:34" x14ac:dyDescent="0.25">
      <c r="A27966" t="str">
        <f>VLOOKUP(C27966,depart!$A$1:$C$97,3,FALSE)</f>
        <v>Ile-de-France</v>
      </c>
      <c r="B27966" t="str">
        <f>VLOOKUP(C27966,depart!$A$1:$C$97,2,FALSE)</f>
        <v>Essonne</v>
      </c>
      <c r="C27966" s="1">
        <v>91</v>
      </c>
      <c r="D27966">
        <v>91027</v>
      </c>
      <c r="E27966" t="s">
        <v>26566</v>
      </c>
      <c r="F27966">
        <v>63</v>
      </c>
      <c r="H27966">
        <v>3</v>
      </c>
      <c r="K27966">
        <v>13</v>
      </c>
      <c r="N27966">
        <v>2</v>
      </c>
      <c r="P27966">
        <v>2</v>
      </c>
      <c r="Q27966">
        <v>2</v>
      </c>
      <c r="R27966">
        <v>1</v>
      </c>
      <c r="T27966">
        <v>1</v>
      </c>
      <c r="W27966">
        <v>5</v>
      </c>
      <c r="X27966">
        <v>5</v>
      </c>
      <c r="Y27966">
        <v>7</v>
      </c>
      <c r="Z27966">
        <v>6</v>
      </c>
      <c r="AG27966">
        <v>8</v>
      </c>
      <c r="AH27966">
        <v>8</v>
      </c>
    </row>
    <row r="27967" spans="1:34" x14ac:dyDescent="0.25">
      <c r="A27967" t="str">
        <f>VLOOKUP(C27967,depart!$A$1:$C$97,3,FALSE)</f>
        <v>Ile-de-France</v>
      </c>
      <c r="B27967" t="str">
        <f>VLOOKUP(C27967,depart!$A$1:$C$97,2,FALSE)</f>
        <v>Essonne</v>
      </c>
      <c r="C27967" s="1">
        <v>91</v>
      </c>
      <c r="D27967">
        <v>91035</v>
      </c>
      <c r="E27967" t="s">
        <v>26567</v>
      </c>
      <c r="F27967">
        <v>3</v>
      </c>
      <c r="H27967">
        <v>1</v>
      </c>
      <c r="K27967">
        <v>1</v>
      </c>
      <c r="W27967">
        <v>1</v>
      </c>
    </row>
    <row r="27968" spans="1:34" x14ac:dyDescent="0.25">
      <c r="A27968" t="str">
        <f>VLOOKUP(C27968,depart!$A$1:$C$97,3,FALSE)</f>
        <v>Ile-de-France</v>
      </c>
      <c r="B27968" t="str">
        <f>VLOOKUP(C27968,depart!$A$1:$C$97,2,FALSE)</f>
        <v>Essonne</v>
      </c>
      <c r="C27968" s="1">
        <v>91</v>
      </c>
      <c r="D27968">
        <v>91037</v>
      </c>
      <c r="E27968" t="s">
        <v>26568</v>
      </c>
      <c r="F27968">
        <v>1</v>
      </c>
      <c r="AA27968">
        <v>1</v>
      </c>
    </row>
    <row r="27969" spans="1:34" x14ac:dyDescent="0.25">
      <c r="A27969" t="str">
        <f>VLOOKUP(C27969,depart!$A$1:$C$97,3,FALSE)</f>
        <v>Ile-de-France</v>
      </c>
      <c r="B27969" t="str">
        <f>VLOOKUP(C27969,depart!$A$1:$C$97,2,FALSE)</f>
        <v>Essonne</v>
      </c>
      <c r="C27969" s="1">
        <v>91</v>
      </c>
      <c r="D27969">
        <v>91038</v>
      </c>
      <c r="E27969" t="s">
        <v>26569</v>
      </c>
      <c r="F27969">
        <v>12</v>
      </c>
      <c r="K27969">
        <v>2</v>
      </c>
      <c r="O27969">
        <v>7</v>
      </c>
      <c r="W27969">
        <v>1</v>
      </c>
      <c r="AA27969">
        <v>1</v>
      </c>
      <c r="AG27969">
        <v>1</v>
      </c>
    </row>
    <row r="27970" spans="1:34" x14ac:dyDescent="0.25">
      <c r="A27970" t="str">
        <f>VLOOKUP(C27970,depart!$A$1:$C$97,3,FALSE)</f>
        <v>Ile-de-France</v>
      </c>
      <c r="B27970" t="str">
        <f>VLOOKUP(C27970,depart!$A$1:$C$97,2,FALSE)</f>
        <v>Essonne</v>
      </c>
      <c r="C27970" s="1">
        <v>91</v>
      </c>
      <c r="D27970">
        <v>91041</v>
      </c>
      <c r="E27970" t="s">
        <v>15316</v>
      </c>
      <c r="F27970">
        <v>5</v>
      </c>
      <c r="H27970">
        <v>1</v>
      </c>
      <c r="K27970">
        <v>1</v>
      </c>
      <c r="W27970">
        <v>1</v>
      </c>
      <c r="AA27970">
        <v>1</v>
      </c>
      <c r="AG27970">
        <v>1</v>
      </c>
    </row>
    <row r="27971" spans="1:34" x14ac:dyDescent="0.25">
      <c r="A27971" t="str">
        <f>VLOOKUP(C27971,depart!$A$1:$C$97,3,FALSE)</f>
        <v>Ile-de-France</v>
      </c>
      <c r="B27971" t="str">
        <f>VLOOKUP(C27971,depart!$A$1:$C$97,2,FALSE)</f>
        <v>Essonne</v>
      </c>
      <c r="C27971" s="1">
        <v>91</v>
      </c>
      <c r="D27971">
        <v>91044</v>
      </c>
      <c r="E27971" t="s">
        <v>26570</v>
      </c>
      <c r="F27971">
        <v>14</v>
      </c>
      <c r="H27971">
        <v>1</v>
      </c>
      <c r="K27971">
        <v>5</v>
      </c>
      <c r="N27971">
        <v>1</v>
      </c>
      <c r="Q27971">
        <v>1</v>
      </c>
      <c r="X27971">
        <v>1</v>
      </c>
      <c r="Y27971">
        <v>2</v>
      </c>
      <c r="AA27971">
        <v>1</v>
      </c>
      <c r="AG27971">
        <v>2</v>
      </c>
    </row>
    <row r="27972" spans="1:34" x14ac:dyDescent="0.25">
      <c r="A27972" t="str">
        <f>VLOOKUP(C27972,depart!$A$1:$C$97,3,FALSE)</f>
        <v>Ile-de-France</v>
      </c>
      <c r="B27972" t="str">
        <f>VLOOKUP(C27972,depart!$A$1:$C$97,2,FALSE)</f>
        <v>Essonne</v>
      </c>
      <c r="C27972" s="1">
        <v>91</v>
      </c>
      <c r="D27972">
        <v>91045</v>
      </c>
      <c r="E27972" t="s">
        <v>26571</v>
      </c>
      <c r="F27972">
        <v>25</v>
      </c>
      <c r="H27972">
        <v>2</v>
      </c>
      <c r="K27972">
        <v>3</v>
      </c>
      <c r="N27972">
        <v>1</v>
      </c>
      <c r="O27972">
        <v>4</v>
      </c>
      <c r="P27972">
        <v>1</v>
      </c>
      <c r="S27972">
        <v>1</v>
      </c>
      <c r="W27972">
        <v>1</v>
      </c>
      <c r="X27972">
        <v>1</v>
      </c>
      <c r="Y27972">
        <v>2</v>
      </c>
      <c r="Z27972">
        <v>2</v>
      </c>
      <c r="AE27972">
        <v>1</v>
      </c>
      <c r="AG27972">
        <v>5</v>
      </c>
      <c r="AH27972">
        <v>1</v>
      </c>
    </row>
    <row r="27973" spans="1:34" x14ac:dyDescent="0.25">
      <c r="A27973" t="str">
        <f>VLOOKUP(C27973,depart!$A$1:$C$97,3,FALSE)</f>
        <v>Ile-de-France</v>
      </c>
      <c r="B27973" t="str">
        <f>VLOOKUP(C27973,depart!$A$1:$C$97,2,FALSE)</f>
        <v>Essonne</v>
      </c>
      <c r="C27973" s="1">
        <v>91</v>
      </c>
      <c r="D27973">
        <v>91047</v>
      </c>
      <c r="E27973" t="s">
        <v>26572</v>
      </c>
      <c r="F27973">
        <v>2</v>
      </c>
      <c r="H27973">
        <v>1</v>
      </c>
      <c r="AA27973">
        <v>1</v>
      </c>
    </row>
    <row r="27974" spans="1:34" x14ac:dyDescent="0.25">
      <c r="A27974" t="str">
        <f>VLOOKUP(C27974,depart!$A$1:$C$97,3,FALSE)</f>
        <v>Ile-de-France</v>
      </c>
      <c r="B27974" t="str">
        <f>VLOOKUP(C27974,depart!$A$1:$C$97,2,FALSE)</f>
        <v>Essonne</v>
      </c>
      <c r="C27974" s="1">
        <v>91</v>
      </c>
      <c r="D27974">
        <v>91064</v>
      </c>
      <c r="E27974" t="s">
        <v>26573</v>
      </c>
      <c r="F27974">
        <v>28</v>
      </c>
      <c r="K27974">
        <v>13</v>
      </c>
      <c r="O27974">
        <v>5</v>
      </c>
      <c r="Q27974">
        <v>1</v>
      </c>
      <c r="W27974">
        <v>1</v>
      </c>
      <c r="X27974">
        <v>1</v>
      </c>
      <c r="Y27974">
        <v>1</v>
      </c>
      <c r="Z27974">
        <v>3</v>
      </c>
      <c r="AE27974">
        <v>1</v>
      </c>
      <c r="AG27974">
        <v>1</v>
      </c>
      <c r="AH27974">
        <v>1</v>
      </c>
    </row>
    <row r="27975" spans="1:34" x14ac:dyDescent="0.25">
      <c r="A27975" t="str">
        <f>VLOOKUP(C27975,depart!$A$1:$C$97,3,FALSE)</f>
        <v>Ile-de-France</v>
      </c>
      <c r="B27975" t="str">
        <f>VLOOKUP(C27975,depart!$A$1:$C$97,2,FALSE)</f>
        <v>Essonne</v>
      </c>
      <c r="C27975" s="1">
        <v>91</v>
      </c>
      <c r="D27975">
        <v>91069</v>
      </c>
      <c r="E27975" t="s">
        <v>26574</v>
      </c>
      <c r="F27975">
        <v>3</v>
      </c>
      <c r="O27975">
        <v>3</v>
      </c>
    </row>
    <row r="27976" spans="1:34" x14ac:dyDescent="0.25">
      <c r="A27976" t="str">
        <f>VLOOKUP(C27976,depart!$A$1:$C$97,3,FALSE)</f>
        <v>Ile-de-France</v>
      </c>
      <c r="B27976" t="str">
        <f>VLOOKUP(C27976,depart!$A$1:$C$97,2,FALSE)</f>
        <v>Essonne</v>
      </c>
      <c r="C27976" s="1">
        <v>91</v>
      </c>
      <c r="D27976">
        <v>91079</v>
      </c>
      <c r="E27976" t="s">
        <v>26575</v>
      </c>
      <c r="F27976">
        <v>13</v>
      </c>
      <c r="H27976">
        <v>2</v>
      </c>
      <c r="K27976">
        <v>2</v>
      </c>
      <c r="O27976">
        <v>6</v>
      </c>
      <c r="Q27976">
        <v>1</v>
      </c>
      <c r="AA27976">
        <v>1</v>
      </c>
      <c r="AG27976">
        <v>1</v>
      </c>
    </row>
    <row r="27977" spans="1:34" x14ac:dyDescent="0.25">
      <c r="A27977" t="str">
        <f>VLOOKUP(C27977,depart!$A$1:$C$97,3,FALSE)</f>
        <v>Ile-de-France</v>
      </c>
      <c r="B27977" t="str">
        <f>VLOOKUP(C27977,depart!$A$1:$C$97,2,FALSE)</f>
        <v>Essonne</v>
      </c>
      <c r="C27977" s="1">
        <v>91</v>
      </c>
      <c r="D27977">
        <v>91080</v>
      </c>
      <c r="E27977" t="s">
        <v>26576</v>
      </c>
      <c r="F27977">
        <v>4</v>
      </c>
      <c r="W27977">
        <v>1</v>
      </c>
      <c r="Z27977">
        <v>2</v>
      </c>
      <c r="AG27977">
        <v>1</v>
      </c>
    </row>
    <row r="27978" spans="1:34" x14ac:dyDescent="0.25">
      <c r="A27978" t="str">
        <f>VLOOKUP(C27978,depart!$A$1:$C$97,3,FALSE)</f>
        <v>Ile-de-France</v>
      </c>
      <c r="B27978" t="str">
        <f>VLOOKUP(C27978,depart!$A$1:$C$97,2,FALSE)</f>
        <v>Essonne</v>
      </c>
      <c r="C27978" s="1">
        <v>91</v>
      </c>
      <c r="D27978">
        <v>91081</v>
      </c>
      <c r="E27978" t="s">
        <v>26577</v>
      </c>
      <c r="F27978">
        <v>3</v>
      </c>
      <c r="H27978">
        <v>1</v>
      </c>
      <c r="K27978">
        <v>1</v>
      </c>
      <c r="AA27978">
        <v>1</v>
      </c>
    </row>
    <row r="27979" spans="1:34" x14ac:dyDescent="0.25">
      <c r="A27979" t="str">
        <f>VLOOKUP(C27979,depart!$A$1:$C$97,3,FALSE)</f>
        <v>Ile-de-France</v>
      </c>
      <c r="B27979" t="str">
        <f>VLOOKUP(C27979,depart!$A$1:$C$97,2,FALSE)</f>
        <v>Essonne</v>
      </c>
      <c r="C27979" s="1">
        <v>91</v>
      </c>
      <c r="D27979">
        <v>91085</v>
      </c>
      <c r="E27979" t="s">
        <v>26578</v>
      </c>
      <c r="F27979">
        <v>21</v>
      </c>
      <c r="H27979">
        <v>1</v>
      </c>
      <c r="K27979">
        <v>5</v>
      </c>
      <c r="O27979">
        <v>4</v>
      </c>
      <c r="X27979">
        <v>1</v>
      </c>
      <c r="Y27979">
        <v>1</v>
      </c>
      <c r="Z27979">
        <v>3</v>
      </c>
      <c r="AG27979">
        <v>4</v>
      </c>
      <c r="AH27979">
        <v>2</v>
      </c>
    </row>
    <row r="27980" spans="1:34" x14ac:dyDescent="0.25">
      <c r="A27980" t="str">
        <f>VLOOKUP(C27980,depart!$A$1:$C$97,3,FALSE)</f>
        <v>Ile-de-France</v>
      </c>
      <c r="B27980" t="str">
        <f>VLOOKUP(C27980,depart!$A$1:$C$97,2,FALSE)</f>
        <v>Essonne</v>
      </c>
      <c r="C27980" s="1">
        <v>91</v>
      </c>
      <c r="D27980">
        <v>91086</v>
      </c>
      <c r="E27980" t="s">
        <v>26579</v>
      </c>
      <c r="F27980">
        <v>53</v>
      </c>
      <c r="H27980">
        <v>2</v>
      </c>
      <c r="K27980">
        <v>12</v>
      </c>
      <c r="N27980">
        <v>2</v>
      </c>
      <c r="P27980">
        <v>6</v>
      </c>
      <c r="Q27980">
        <v>1</v>
      </c>
      <c r="R27980">
        <v>5</v>
      </c>
      <c r="T27980">
        <v>1</v>
      </c>
      <c r="W27980">
        <v>3</v>
      </c>
      <c r="X27980">
        <v>2</v>
      </c>
      <c r="Y27980">
        <v>3</v>
      </c>
      <c r="Z27980">
        <v>3</v>
      </c>
      <c r="AA27980">
        <v>4</v>
      </c>
      <c r="AE27980">
        <v>1</v>
      </c>
      <c r="AG27980">
        <v>7</v>
      </c>
      <c r="AH27980">
        <v>1</v>
      </c>
    </row>
    <row r="27981" spans="1:34" x14ac:dyDescent="0.25">
      <c r="A27981" t="str">
        <f>VLOOKUP(C27981,depart!$A$1:$C$97,3,FALSE)</f>
        <v>Ile-de-France</v>
      </c>
      <c r="B27981" t="str">
        <f>VLOOKUP(C27981,depart!$A$1:$C$97,2,FALSE)</f>
        <v>Essonne</v>
      </c>
      <c r="C27981" s="1">
        <v>91</v>
      </c>
      <c r="D27981">
        <v>91093</v>
      </c>
      <c r="E27981" t="s">
        <v>26580</v>
      </c>
      <c r="F27981">
        <v>4</v>
      </c>
      <c r="H27981">
        <v>1</v>
      </c>
      <c r="K27981">
        <v>2</v>
      </c>
      <c r="AG27981">
        <v>1</v>
      </c>
    </row>
    <row r="27982" spans="1:34" x14ac:dyDescent="0.25">
      <c r="A27982" t="str">
        <f>VLOOKUP(C27982,depart!$A$1:$C$97,3,FALSE)</f>
        <v>Ile-de-France</v>
      </c>
      <c r="B27982" t="str">
        <f>VLOOKUP(C27982,depart!$A$1:$C$97,2,FALSE)</f>
        <v>Essonne</v>
      </c>
      <c r="C27982" s="1">
        <v>91</v>
      </c>
      <c r="D27982">
        <v>91095</v>
      </c>
      <c r="E27982" t="s">
        <v>26581</v>
      </c>
      <c r="F27982">
        <v>6</v>
      </c>
      <c r="H27982">
        <v>1</v>
      </c>
      <c r="K27982">
        <v>2</v>
      </c>
      <c r="N27982">
        <v>1</v>
      </c>
      <c r="X27982">
        <v>1</v>
      </c>
      <c r="Y27982">
        <v>1</v>
      </c>
    </row>
    <row r="27983" spans="1:34" x14ac:dyDescent="0.25">
      <c r="A27983" t="str">
        <f>VLOOKUP(C27983,depart!$A$1:$C$97,3,FALSE)</f>
        <v>Ile-de-France</v>
      </c>
      <c r="B27983" t="str">
        <f>VLOOKUP(C27983,depart!$A$1:$C$97,2,FALSE)</f>
        <v>Essonne</v>
      </c>
      <c r="C27983" s="1">
        <v>91</v>
      </c>
      <c r="D27983">
        <v>91097</v>
      </c>
      <c r="E27983" t="s">
        <v>26582</v>
      </c>
      <c r="F27983">
        <v>22</v>
      </c>
      <c r="H27983">
        <v>2</v>
      </c>
      <c r="I27983">
        <v>1</v>
      </c>
      <c r="K27983">
        <v>6</v>
      </c>
      <c r="Q27983">
        <v>1</v>
      </c>
      <c r="W27983">
        <v>2</v>
      </c>
      <c r="X27983">
        <v>2</v>
      </c>
      <c r="Y27983">
        <v>2</v>
      </c>
      <c r="Z27983">
        <v>1</v>
      </c>
      <c r="AA27983">
        <v>1</v>
      </c>
      <c r="AG27983">
        <v>4</v>
      </c>
    </row>
    <row r="27984" spans="1:34" x14ac:dyDescent="0.25">
      <c r="A27984" t="str">
        <f>VLOOKUP(C27984,depart!$A$1:$C$97,3,FALSE)</f>
        <v>Ile-de-France</v>
      </c>
      <c r="B27984" t="str">
        <f>VLOOKUP(C27984,depart!$A$1:$C$97,2,FALSE)</f>
        <v>Essonne</v>
      </c>
      <c r="C27984" s="1">
        <v>91</v>
      </c>
      <c r="D27984">
        <v>91098</v>
      </c>
      <c r="E27984" t="s">
        <v>26583</v>
      </c>
      <c r="F27984">
        <v>3</v>
      </c>
      <c r="W27984">
        <v>1</v>
      </c>
      <c r="AA27984">
        <v>1</v>
      </c>
      <c r="AG27984">
        <v>1</v>
      </c>
    </row>
    <row r="27985" spans="1:35" x14ac:dyDescent="0.25">
      <c r="A27985" t="str">
        <f>VLOOKUP(C27985,depart!$A$1:$C$97,3,FALSE)</f>
        <v>Ile-de-France</v>
      </c>
      <c r="B27985" t="str">
        <f>VLOOKUP(C27985,depart!$A$1:$C$97,2,FALSE)</f>
        <v>Essonne</v>
      </c>
      <c r="C27985" s="1">
        <v>91</v>
      </c>
      <c r="D27985">
        <v>91099</v>
      </c>
      <c r="E27985" t="s">
        <v>26584</v>
      </c>
      <c r="F27985">
        <v>13</v>
      </c>
      <c r="H27985">
        <v>1</v>
      </c>
      <c r="K27985">
        <v>2</v>
      </c>
      <c r="R27985">
        <v>1</v>
      </c>
      <c r="W27985">
        <v>3</v>
      </c>
      <c r="Y27985">
        <v>1</v>
      </c>
      <c r="Z27985">
        <v>2</v>
      </c>
      <c r="AA27985">
        <v>1</v>
      </c>
      <c r="AF27985">
        <v>1</v>
      </c>
      <c r="AG27985">
        <v>1</v>
      </c>
    </row>
    <row r="27986" spans="1:35" x14ac:dyDescent="0.25">
      <c r="A27986" t="str">
        <f>VLOOKUP(C27986,depart!$A$1:$C$97,3,FALSE)</f>
        <v>Ile-de-France</v>
      </c>
      <c r="B27986" t="str">
        <f>VLOOKUP(C27986,depart!$A$1:$C$97,2,FALSE)</f>
        <v>Essonne</v>
      </c>
      <c r="C27986" s="1">
        <v>91</v>
      </c>
      <c r="D27986">
        <v>91103</v>
      </c>
      <c r="E27986" t="s">
        <v>26585</v>
      </c>
      <c r="F27986">
        <v>66</v>
      </c>
      <c r="G27986">
        <v>2</v>
      </c>
      <c r="H27986">
        <v>3</v>
      </c>
      <c r="K27986">
        <v>9</v>
      </c>
      <c r="N27986">
        <v>3</v>
      </c>
      <c r="O27986">
        <v>7</v>
      </c>
      <c r="P27986">
        <v>1</v>
      </c>
      <c r="Q27986">
        <v>1</v>
      </c>
      <c r="W27986">
        <v>8</v>
      </c>
      <c r="X27986">
        <v>4</v>
      </c>
      <c r="Y27986">
        <v>2</v>
      </c>
      <c r="Z27986">
        <v>6</v>
      </c>
      <c r="AE27986">
        <v>1</v>
      </c>
      <c r="AF27986">
        <v>2</v>
      </c>
      <c r="AG27986">
        <v>9</v>
      </c>
      <c r="AH27986">
        <v>8</v>
      </c>
    </row>
    <row r="27987" spans="1:35" x14ac:dyDescent="0.25">
      <c r="A27987" t="str">
        <f>VLOOKUP(C27987,depart!$A$1:$C$97,3,FALSE)</f>
        <v>Ile-de-France</v>
      </c>
      <c r="B27987" t="str">
        <f>VLOOKUP(C27987,depart!$A$1:$C$97,2,FALSE)</f>
        <v>Essonne</v>
      </c>
      <c r="C27987" s="1">
        <v>91</v>
      </c>
      <c r="D27987">
        <v>91105</v>
      </c>
      <c r="E27987" t="s">
        <v>4453</v>
      </c>
      <c r="F27987">
        <v>36</v>
      </c>
      <c r="G27987">
        <v>2</v>
      </c>
      <c r="H27987">
        <v>2</v>
      </c>
      <c r="K27987">
        <v>7</v>
      </c>
      <c r="N27987">
        <v>2</v>
      </c>
      <c r="P27987">
        <v>1</v>
      </c>
      <c r="S27987">
        <v>1</v>
      </c>
      <c r="W27987">
        <v>4</v>
      </c>
      <c r="X27987">
        <v>1</v>
      </c>
      <c r="Y27987">
        <v>1</v>
      </c>
      <c r="Z27987">
        <v>2</v>
      </c>
      <c r="AA27987">
        <v>2</v>
      </c>
      <c r="AC27987">
        <v>1</v>
      </c>
      <c r="AE27987">
        <v>2</v>
      </c>
      <c r="AG27987">
        <v>5</v>
      </c>
      <c r="AH27987">
        <v>3</v>
      </c>
    </row>
    <row r="27988" spans="1:35" x14ac:dyDescent="0.25">
      <c r="A27988" t="str">
        <f>VLOOKUP(C27988,depart!$A$1:$C$97,3,FALSE)</f>
        <v>Ile-de-France</v>
      </c>
      <c r="B27988" t="str">
        <f>VLOOKUP(C27988,depart!$A$1:$C$97,2,FALSE)</f>
        <v>Essonne</v>
      </c>
      <c r="C27988" s="1">
        <v>91</v>
      </c>
      <c r="D27988">
        <v>91106</v>
      </c>
      <c r="E27988" t="s">
        <v>26586</v>
      </c>
      <c r="F27988">
        <v>5</v>
      </c>
      <c r="H27988">
        <v>1</v>
      </c>
      <c r="P27988">
        <v>1</v>
      </c>
      <c r="W27988">
        <v>1</v>
      </c>
      <c r="AA27988">
        <v>1</v>
      </c>
      <c r="AG27988">
        <v>1</v>
      </c>
    </row>
    <row r="27989" spans="1:35" x14ac:dyDescent="0.25">
      <c r="A27989" t="str">
        <f>VLOOKUP(C27989,depart!$A$1:$C$97,3,FALSE)</f>
        <v>Ile-de-France</v>
      </c>
      <c r="B27989" t="str">
        <f>VLOOKUP(C27989,depart!$A$1:$C$97,2,FALSE)</f>
        <v>Essonne</v>
      </c>
      <c r="C27989" s="1">
        <v>91</v>
      </c>
      <c r="D27989">
        <v>91109</v>
      </c>
      <c r="E27989" t="s">
        <v>26587</v>
      </c>
      <c r="F27989">
        <v>12</v>
      </c>
      <c r="H27989">
        <v>5</v>
      </c>
      <c r="K27989">
        <v>2</v>
      </c>
      <c r="P27989">
        <v>1</v>
      </c>
      <c r="W27989">
        <v>2</v>
      </c>
      <c r="AA27989">
        <v>1</v>
      </c>
      <c r="AG27989">
        <v>1</v>
      </c>
    </row>
    <row r="27990" spans="1:35" x14ac:dyDescent="0.25">
      <c r="A27990" t="str">
        <f>VLOOKUP(C27990,depart!$A$1:$C$97,3,FALSE)</f>
        <v>Ile-de-France</v>
      </c>
      <c r="B27990" t="str">
        <f>VLOOKUP(C27990,depart!$A$1:$C$97,2,FALSE)</f>
        <v>Essonne</v>
      </c>
      <c r="C27990" s="1">
        <v>91</v>
      </c>
      <c r="D27990">
        <v>91111</v>
      </c>
      <c r="E27990" t="s">
        <v>26588</v>
      </c>
      <c r="F27990">
        <v>23</v>
      </c>
      <c r="H27990">
        <v>6</v>
      </c>
      <c r="J27990">
        <v>2</v>
      </c>
      <c r="K27990">
        <v>5</v>
      </c>
      <c r="P27990">
        <v>1</v>
      </c>
      <c r="Q27990">
        <v>1</v>
      </c>
      <c r="W27990">
        <v>2</v>
      </c>
      <c r="X27990">
        <v>1</v>
      </c>
      <c r="Y27990">
        <v>1</v>
      </c>
      <c r="AA27990">
        <v>1</v>
      </c>
      <c r="AE27990">
        <v>1</v>
      </c>
      <c r="AG27990">
        <v>2</v>
      </c>
    </row>
    <row r="27991" spans="1:35" x14ac:dyDescent="0.25">
      <c r="A27991" t="str">
        <f>VLOOKUP(C27991,depart!$A$1:$C$97,3,FALSE)</f>
        <v>Ile-de-France</v>
      </c>
      <c r="B27991" t="str">
        <f>VLOOKUP(C27991,depart!$A$1:$C$97,2,FALSE)</f>
        <v>Essonne</v>
      </c>
      <c r="C27991" s="1">
        <v>91</v>
      </c>
      <c r="D27991">
        <v>91114</v>
      </c>
      <c r="E27991" t="s">
        <v>26589</v>
      </c>
      <c r="F27991">
        <v>64</v>
      </c>
      <c r="G27991">
        <v>2</v>
      </c>
      <c r="H27991">
        <v>8</v>
      </c>
      <c r="K27991">
        <v>16</v>
      </c>
      <c r="N27991">
        <v>1</v>
      </c>
      <c r="P27991">
        <v>2</v>
      </c>
      <c r="Q27991">
        <v>3</v>
      </c>
      <c r="W27991">
        <v>10</v>
      </c>
      <c r="X27991">
        <v>5</v>
      </c>
      <c r="Y27991">
        <v>4</v>
      </c>
      <c r="Z27991">
        <v>7</v>
      </c>
      <c r="AA27991">
        <v>1</v>
      </c>
      <c r="AE27991">
        <v>1</v>
      </c>
      <c r="AF27991">
        <v>1</v>
      </c>
      <c r="AG27991">
        <v>2</v>
      </c>
      <c r="AH27991">
        <v>1</v>
      </c>
    </row>
    <row r="27992" spans="1:35" x14ac:dyDescent="0.25">
      <c r="A27992" t="str">
        <f>VLOOKUP(C27992,depart!$A$1:$C$97,3,FALSE)</f>
        <v>Ile-de-France</v>
      </c>
      <c r="B27992" t="str">
        <f>VLOOKUP(C27992,depart!$A$1:$C$97,2,FALSE)</f>
        <v>Essonne</v>
      </c>
      <c r="C27992" s="1">
        <v>91</v>
      </c>
      <c r="D27992">
        <v>91115</v>
      </c>
      <c r="E27992" t="s">
        <v>26590</v>
      </c>
      <c r="F27992">
        <v>14</v>
      </c>
      <c r="K27992">
        <v>4</v>
      </c>
      <c r="O27992">
        <v>5</v>
      </c>
      <c r="W27992">
        <v>1</v>
      </c>
      <c r="X27992">
        <v>1</v>
      </c>
      <c r="Y27992">
        <v>1</v>
      </c>
      <c r="AG27992">
        <v>1</v>
      </c>
      <c r="AI27992">
        <v>1</v>
      </c>
    </row>
    <row r="27993" spans="1:35" x14ac:dyDescent="0.25">
      <c r="A27993" t="str">
        <f>VLOOKUP(C27993,depart!$A$1:$C$97,3,FALSE)</f>
        <v>Ile-de-France</v>
      </c>
      <c r="B27993" t="str">
        <f>VLOOKUP(C27993,depart!$A$1:$C$97,2,FALSE)</f>
        <v>Essonne</v>
      </c>
      <c r="C27993" s="1">
        <v>91</v>
      </c>
      <c r="D27993">
        <v>91121</v>
      </c>
      <c r="E27993" t="s">
        <v>26591</v>
      </c>
      <c r="F27993">
        <v>2</v>
      </c>
      <c r="K27993">
        <v>1</v>
      </c>
      <c r="AB27993">
        <v>1</v>
      </c>
    </row>
    <row r="27994" spans="1:35" x14ac:dyDescent="0.25">
      <c r="A27994" t="str">
        <f>VLOOKUP(C27994,depart!$A$1:$C$97,3,FALSE)</f>
        <v>Ile-de-France</v>
      </c>
      <c r="B27994" t="str">
        <f>VLOOKUP(C27994,depart!$A$1:$C$97,2,FALSE)</f>
        <v>Essonne</v>
      </c>
      <c r="C27994" s="1">
        <v>91</v>
      </c>
      <c r="D27994">
        <v>91122</v>
      </c>
      <c r="E27994" t="s">
        <v>26592</v>
      </c>
      <c r="F27994">
        <v>32</v>
      </c>
      <c r="G27994">
        <v>1</v>
      </c>
      <c r="K27994">
        <v>9</v>
      </c>
      <c r="N27994">
        <v>6</v>
      </c>
      <c r="W27994">
        <v>1</v>
      </c>
      <c r="X27994">
        <v>2</v>
      </c>
      <c r="Y27994">
        <v>3</v>
      </c>
      <c r="Z27994">
        <v>5</v>
      </c>
      <c r="AA27994">
        <v>1</v>
      </c>
      <c r="AE27994">
        <v>1</v>
      </c>
      <c r="AF27994">
        <v>1</v>
      </c>
      <c r="AG27994">
        <v>2</v>
      </c>
    </row>
    <row r="27995" spans="1:35" x14ac:dyDescent="0.25">
      <c r="A27995" t="str">
        <f>VLOOKUP(C27995,depart!$A$1:$C$97,3,FALSE)</f>
        <v>Ile-de-France</v>
      </c>
      <c r="B27995" t="str">
        <f>VLOOKUP(C27995,depart!$A$1:$C$97,2,FALSE)</f>
        <v>Essonne</v>
      </c>
      <c r="C27995" s="1">
        <v>91</v>
      </c>
      <c r="D27995">
        <v>91129</v>
      </c>
      <c r="E27995" t="s">
        <v>26593</v>
      </c>
      <c r="F27995">
        <v>7</v>
      </c>
      <c r="K27995">
        <v>3</v>
      </c>
      <c r="P27995">
        <v>1</v>
      </c>
      <c r="Y27995">
        <v>1</v>
      </c>
      <c r="AB27995">
        <v>1</v>
      </c>
      <c r="AG27995">
        <v>1</v>
      </c>
    </row>
    <row r="27996" spans="1:35" x14ac:dyDescent="0.25">
      <c r="A27996" t="str">
        <f>VLOOKUP(C27996,depart!$A$1:$C$97,3,FALSE)</f>
        <v>Ile-de-France</v>
      </c>
      <c r="B27996" t="str">
        <f>VLOOKUP(C27996,depart!$A$1:$C$97,2,FALSE)</f>
        <v>Essonne</v>
      </c>
      <c r="C27996" s="1">
        <v>91</v>
      </c>
      <c r="D27996">
        <v>91130</v>
      </c>
      <c r="E27996" t="s">
        <v>26594</v>
      </c>
      <c r="F27996">
        <v>7</v>
      </c>
      <c r="O27996">
        <v>5</v>
      </c>
      <c r="W27996">
        <v>1</v>
      </c>
      <c r="AG27996">
        <v>1</v>
      </c>
    </row>
    <row r="27997" spans="1:35" x14ac:dyDescent="0.25">
      <c r="A27997" t="str">
        <f>VLOOKUP(C27997,depart!$A$1:$C$97,3,FALSE)</f>
        <v>Ile-de-France</v>
      </c>
      <c r="B27997" t="str">
        <f>VLOOKUP(C27997,depart!$A$1:$C$97,2,FALSE)</f>
        <v>Essonne</v>
      </c>
      <c r="C27997" s="1">
        <v>91</v>
      </c>
      <c r="D27997">
        <v>91131</v>
      </c>
      <c r="E27997" t="s">
        <v>26595</v>
      </c>
      <c r="F27997">
        <v>2</v>
      </c>
      <c r="H27997">
        <v>1</v>
      </c>
      <c r="W27997">
        <v>1</v>
      </c>
    </row>
    <row r="27998" spans="1:35" x14ac:dyDescent="0.25">
      <c r="A27998" t="str">
        <f>VLOOKUP(C27998,depart!$A$1:$C$97,3,FALSE)</f>
        <v>Ile-de-France</v>
      </c>
      <c r="B27998" t="str">
        <f>VLOOKUP(C27998,depart!$A$1:$C$97,2,FALSE)</f>
        <v>Essonne</v>
      </c>
      <c r="C27998" s="1">
        <v>91</v>
      </c>
      <c r="D27998">
        <v>91132</v>
      </c>
      <c r="E27998" t="s">
        <v>26596</v>
      </c>
      <c r="F27998">
        <v>3</v>
      </c>
      <c r="W27998">
        <v>1</v>
      </c>
      <c r="AA27998">
        <v>1</v>
      </c>
      <c r="AI27998">
        <v>1</v>
      </c>
    </row>
    <row r="27999" spans="1:35" x14ac:dyDescent="0.25">
      <c r="A27999" t="str">
        <f>VLOOKUP(C27999,depart!$A$1:$C$97,3,FALSE)</f>
        <v>Ile-de-France</v>
      </c>
      <c r="B27999" t="str">
        <f>VLOOKUP(C27999,depart!$A$1:$C$97,2,FALSE)</f>
        <v>Essonne</v>
      </c>
      <c r="C27999" s="1">
        <v>91</v>
      </c>
      <c r="D27999">
        <v>91135</v>
      </c>
      <c r="E27999" t="s">
        <v>26597</v>
      </c>
      <c r="F27999">
        <v>17</v>
      </c>
      <c r="K27999">
        <v>2</v>
      </c>
      <c r="Q27999">
        <v>2</v>
      </c>
      <c r="W27999">
        <v>1</v>
      </c>
      <c r="Z27999">
        <v>2</v>
      </c>
      <c r="AA27999">
        <v>2</v>
      </c>
      <c r="AG27999">
        <v>5</v>
      </c>
      <c r="AH27999">
        <v>3</v>
      </c>
    </row>
    <row r="28000" spans="1:35" x14ac:dyDescent="0.25">
      <c r="A28000" t="str">
        <f>VLOOKUP(C28000,depart!$A$1:$C$97,3,FALSE)</f>
        <v>Ile-de-France</v>
      </c>
      <c r="B28000" t="str">
        <f>VLOOKUP(C28000,depart!$A$1:$C$97,2,FALSE)</f>
        <v>Essonne</v>
      </c>
      <c r="C28000" s="1">
        <v>91</v>
      </c>
      <c r="D28000">
        <v>91136</v>
      </c>
      <c r="E28000" t="s">
        <v>26598</v>
      </c>
      <c r="F28000">
        <v>11</v>
      </c>
      <c r="K28000">
        <v>5</v>
      </c>
      <c r="Q28000">
        <v>1</v>
      </c>
      <c r="X28000">
        <v>1</v>
      </c>
      <c r="Y28000">
        <v>1</v>
      </c>
      <c r="Z28000">
        <v>2</v>
      </c>
      <c r="AG28000">
        <v>1</v>
      </c>
    </row>
    <row r="28001" spans="1:34" x14ac:dyDescent="0.25">
      <c r="A28001" t="str">
        <f>VLOOKUP(C28001,depart!$A$1:$C$97,3,FALSE)</f>
        <v>Ile-de-France</v>
      </c>
      <c r="B28001" t="str">
        <f>VLOOKUP(C28001,depart!$A$1:$C$97,2,FALSE)</f>
        <v>Essonne</v>
      </c>
      <c r="C28001" s="1">
        <v>91</v>
      </c>
      <c r="D28001">
        <v>91148</v>
      </c>
      <c r="E28001" t="s">
        <v>26599</v>
      </c>
      <c r="F28001">
        <v>1</v>
      </c>
      <c r="H28001">
        <v>1</v>
      </c>
    </row>
    <row r="28002" spans="1:34" x14ac:dyDescent="0.25">
      <c r="A28002" t="str">
        <f>VLOOKUP(C28002,depart!$A$1:$C$97,3,FALSE)</f>
        <v>Ile-de-France</v>
      </c>
      <c r="B28002" t="str">
        <f>VLOOKUP(C28002,depart!$A$1:$C$97,2,FALSE)</f>
        <v>Essonne</v>
      </c>
      <c r="C28002" s="1">
        <v>91</v>
      </c>
      <c r="D28002">
        <v>91156</v>
      </c>
      <c r="E28002" t="s">
        <v>26600</v>
      </c>
      <c r="F28002">
        <v>9</v>
      </c>
      <c r="H28002">
        <v>1</v>
      </c>
      <c r="K28002">
        <v>2</v>
      </c>
      <c r="S28002">
        <v>1</v>
      </c>
      <c r="Y28002">
        <v>3</v>
      </c>
      <c r="AA28002">
        <v>1</v>
      </c>
      <c r="AG28002">
        <v>1</v>
      </c>
    </row>
    <row r="28003" spans="1:34" x14ac:dyDescent="0.25">
      <c r="A28003" t="str">
        <f>VLOOKUP(C28003,depart!$A$1:$C$97,3,FALSE)</f>
        <v>Ile-de-France</v>
      </c>
      <c r="B28003" t="str">
        <f>VLOOKUP(C28003,depart!$A$1:$C$97,2,FALSE)</f>
        <v>Essonne</v>
      </c>
      <c r="C28003" s="1">
        <v>91</v>
      </c>
      <c r="D28003">
        <v>91159</v>
      </c>
      <c r="E28003" t="s">
        <v>12930</v>
      </c>
      <c r="F28003">
        <v>12</v>
      </c>
      <c r="K28003">
        <v>2</v>
      </c>
      <c r="Q28003">
        <v>1</v>
      </c>
      <c r="R28003">
        <v>5</v>
      </c>
      <c r="W28003">
        <v>1</v>
      </c>
      <c r="AA28003">
        <v>1</v>
      </c>
      <c r="AG28003">
        <v>2</v>
      </c>
    </row>
    <row r="28004" spans="1:34" x14ac:dyDescent="0.25">
      <c r="A28004" t="str">
        <f>VLOOKUP(C28004,depart!$A$1:$C$97,3,FALSE)</f>
        <v>Ile-de-France</v>
      </c>
      <c r="B28004" t="str">
        <f>VLOOKUP(C28004,depart!$A$1:$C$97,2,FALSE)</f>
        <v>Essonne</v>
      </c>
      <c r="C28004" s="1">
        <v>91</v>
      </c>
      <c r="D28004">
        <v>91161</v>
      </c>
      <c r="E28004" t="s">
        <v>26601</v>
      </c>
      <c r="F28004">
        <v>47</v>
      </c>
      <c r="G28004">
        <v>2</v>
      </c>
      <c r="H28004">
        <v>1</v>
      </c>
      <c r="K28004">
        <v>13</v>
      </c>
      <c r="N28004">
        <v>4</v>
      </c>
      <c r="O28004">
        <v>3</v>
      </c>
      <c r="Q28004">
        <v>2</v>
      </c>
      <c r="S28004">
        <v>1</v>
      </c>
      <c r="W28004">
        <v>2</v>
      </c>
      <c r="X28004">
        <v>2</v>
      </c>
      <c r="Y28004">
        <v>4</v>
      </c>
      <c r="Z28004">
        <v>3</v>
      </c>
      <c r="AF28004">
        <v>1</v>
      </c>
      <c r="AG28004">
        <v>4</v>
      </c>
      <c r="AH28004">
        <v>5</v>
      </c>
    </row>
    <row r="28005" spans="1:34" x14ac:dyDescent="0.25">
      <c r="A28005" t="str">
        <f>VLOOKUP(C28005,depart!$A$1:$C$97,3,FALSE)</f>
        <v>Ile-de-France</v>
      </c>
      <c r="B28005" t="str">
        <f>VLOOKUP(C28005,depart!$A$1:$C$97,2,FALSE)</f>
        <v>Essonne</v>
      </c>
      <c r="C28005" s="1">
        <v>91</v>
      </c>
      <c r="D28005">
        <v>91174</v>
      </c>
      <c r="E28005" t="s">
        <v>26602</v>
      </c>
      <c r="F28005">
        <v>112</v>
      </c>
      <c r="G28005">
        <v>5</v>
      </c>
      <c r="H28005">
        <v>10</v>
      </c>
      <c r="K28005">
        <v>16</v>
      </c>
      <c r="N28005">
        <v>4</v>
      </c>
      <c r="P28005">
        <v>3</v>
      </c>
      <c r="Q28005">
        <v>1</v>
      </c>
      <c r="W28005">
        <v>19</v>
      </c>
      <c r="X28005">
        <v>4</v>
      </c>
      <c r="Y28005">
        <v>10</v>
      </c>
      <c r="Z28005">
        <v>10</v>
      </c>
      <c r="AA28005">
        <v>1</v>
      </c>
      <c r="AC28005">
        <v>2</v>
      </c>
      <c r="AF28005">
        <v>3</v>
      </c>
      <c r="AG28005">
        <v>12</v>
      </c>
      <c r="AH28005">
        <v>12</v>
      </c>
    </row>
    <row r="28006" spans="1:34" x14ac:dyDescent="0.25">
      <c r="A28006" t="str">
        <f>VLOOKUP(C28006,depart!$A$1:$C$97,3,FALSE)</f>
        <v>Ile-de-France</v>
      </c>
      <c r="B28006" t="str">
        <f>VLOOKUP(C28006,depart!$A$1:$C$97,2,FALSE)</f>
        <v>Essonne</v>
      </c>
      <c r="C28006" s="1">
        <v>91</v>
      </c>
      <c r="D28006">
        <v>91175</v>
      </c>
      <c r="E28006" t="s">
        <v>26603</v>
      </c>
      <c r="F28006">
        <v>10</v>
      </c>
      <c r="K28006">
        <v>3</v>
      </c>
      <c r="O28006">
        <v>4</v>
      </c>
      <c r="Q28006">
        <v>1</v>
      </c>
      <c r="AA28006">
        <v>1</v>
      </c>
      <c r="AG28006">
        <v>1</v>
      </c>
    </row>
    <row r="28007" spans="1:34" x14ac:dyDescent="0.25">
      <c r="A28007" t="str">
        <f>VLOOKUP(C28007,depart!$A$1:$C$97,3,FALSE)</f>
        <v>Ile-de-France</v>
      </c>
      <c r="B28007" t="str">
        <f>VLOOKUP(C28007,depart!$A$1:$C$97,2,FALSE)</f>
        <v>Essonne</v>
      </c>
      <c r="C28007" s="1">
        <v>91</v>
      </c>
      <c r="D28007">
        <v>91179</v>
      </c>
      <c r="E28007" t="s">
        <v>26604</v>
      </c>
      <c r="F28007">
        <v>24</v>
      </c>
      <c r="H28007">
        <v>1</v>
      </c>
      <c r="K28007">
        <v>7</v>
      </c>
      <c r="R28007">
        <v>7</v>
      </c>
      <c r="W28007">
        <v>1</v>
      </c>
      <c r="X28007">
        <v>1</v>
      </c>
      <c r="Y28007">
        <v>1</v>
      </c>
      <c r="AA28007">
        <v>1</v>
      </c>
      <c r="AG28007">
        <v>5</v>
      </c>
    </row>
    <row r="28008" spans="1:34" x14ac:dyDescent="0.25">
      <c r="A28008" t="str">
        <f>VLOOKUP(C28008,depart!$A$1:$C$97,3,FALSE)</f>
        <v>Ile-de-France</v>
      </c>
      <c r="B28008" t="str">
        <f>VLOOKUP(C28008,depart!$A$1:$C$97,2,FALSE)</f>
        <v>Essonne</v>
      </c>
      <c r="C28008" s="1">
        <v>91</v>
      </c>
      <c r="D28008">
        <v>91182</v>
      </c>
      <c r="E28008" t="s">
        <v>26605</v>
      </c>
      <c r="F28008">
        <v>46</v>
      </c>
      <c r="H28008">
        <v>1</v>
      </c>
      <c r="K28008">
        <v>9</v>
      </c>
      <c r="N28008">
        <v>1</v>
      </c>
      <c r="P28008">
        <v>1</v>
      </c>
      <c r="Q28008">
        <v>2</v>
      </c>
      <c r="S28008">
        <v>1</v>
      </c>
      <c r="T28008">
        <v>1</v>
      </c>
      <c r="W28008">
        <v>5</v>
      </c>
      <c r="X28008">
        <v>2</v>
      </c>
      <c r="Y28008">
        <v>3</v>
      </c>
      <c r="Z28008">
        <v>10</v>
      </c>
      <c r="AE28008">
        <v>1</v>
      </c>
      <c r="AF28008">
        <v>1</v>
      </c>
      <c r="AG28008">
        <v>5</v>
      </c>
      <c r="AH28008">
        <v>3</v>
      </c>
    </row>
    <row r="28009" spans="1:34" x14ac:dyDescent="0.25">
      <c r="A28009" t="str">
        <f>VLOOKUP(C28009,depart!$A$1:$C$97,3,FALSE)</f>
        <v>Ile-de-France</v>
      </c>
      <c r="B28009" t="str">
        <f>VLOOKUP(C28009,depart!$A$1:$C$97,2,FALSE)</f>
        <v>Essonne</v>
      </c>
      <c r="C28009" s="1">
        <v>91</v>
      </c>
      <c r="D28009">
        <v>91184</v>
      </c>
      <c r="E28009" t="s">
        <v>26606</v>
      </c>
      <c r="F28009">
        <v>3</v>
      </c>
      <c r="H28009">
        <v>1</v>
      </c>
      <c r="AC28009">
        <v>1</v>
      </c>
      <c r="AE28009">
        <v>1</v>
      </c>
    </row>
    <row r="28010" spans="1:34" x14ac:dyDescent="0.25">
      <c r="A28010" t="str">
        <f>VLOOKUP(C28010,depart!$A$1:$C$97,3,FALSE)</f>
        <v>Ile-de-France</v>
      </c>
      <c r="B28010" t="str">
        <f>VLOOKUP(C28010,depart!$A$1:$C$97,2,FALSE)</f>
        <v>Essonne</v>
      </c>
      <c r="C28010" s="1">
        <v>91</v>
      </c>
      <c r="D28010">
        <v>91186</v>
      </c>
      <c r="E28010" t="s">
        <v>26607</v>
      </c>
      <c r="F28010">
        <v>14</v>
      </c>
      <c r="H28010">
        <v>5</v>
      </c>
      <c r="K28010">
        <v>1</v>
      </c>
      <c r="R28010">
        <v>7</v>
      </c>
      <c r="AG28010">
        <v>1</v>
      </c>
    </row>
    <row r="28011" spans="1:34" x14ac:dyDescent="0.25">
      <c r="A28011" t="str">
        <f>VLOOKUP(C28011,depart!$A$1:$C$97,3,FALSE)</f>
        <v>Ile-de-France</v>
      </c>
      <c r="B28011" t="str">
        <f>VLOOKUP(C28011,depart!$A$1:$C$97,2,FALSE)</f>
        <v>Essonne</v>
      </c>
      <c r="C28011" s="1">
        <v>91</v>
      </c>
      <c r="D28011">
        <v>91191</v>
      </c>
      <c r="E28011" t="s">
        <v>26608</v>
      </c>
      <c r="F28011">
        <v>22</v>
      </c>
      <c r="H28011">
        <v>1</v>
      </c>
      <c r="K28011">
        <v>7</v>
      </c>
      <c r="N28011">
        <v>1</v>
      </c>
      <c r="P28011">
        <v>1</v>
      </c>
      <c r="Q28011">
        <v>1</v>
      </c>
      <c r="W28011">
        <v>1</v>
      </c>
      <c r="X28011">
        <v>1</v>
      </c>
      <c r="Y28011">
        <v>1</v>
      </c>
      <c r="Z28011">
        <v>2</v>
      </c>
      <c r="AA28011">
        <v>1</v>
      </c>
      <c r="AD28011">
        <v>1</v>
      </c>
      <c r="AF28011">
        <v>1</v>
      </c>
      <c r="AG28011">
        <v>3</v>
      </c>
    </row>
    <row r="28012" spans="1:34" x14ac:dyDescent="0.25">
      <c r="A28012" t="str">
        <f>VLOOKUP(C28012,depart!$A$1:$C$97,3,FALSE)</f>
        <v>Ile-de-France</v>
      </c>
      <c r="B28012" t="str">
        <f>VLOOKUP(C28012,depart!$A$1:$C$97,2,FALSE)</f>
        <v>Essonne</v>
      </c>
      <c r="C28012" s="1">
        <v>91</v>
      </c>
      <c r="D28012">
        <v>91195</v>
      </c>
      <c r="E28012" t="s">
        <v>26609</v>
      </c>
      <c r="F28012">
        <v>4</v>
      </c>
      <c r="H28012">
        <v>2</v>
      </c>
      <c r="K28012">
        <v>1</v>
      </c>
      <c r="AA28012">
        <v>1</v>
      </c>
    </row>
    <row r="28013" spans="1:34" x14ac:dyDescent="0.25">
      <c r="A28013" t="str">
        <f>VLOOKUP(C28013,depart!$A$1:$C$97,3,FALSE)</f>
        <v>Ile-de-France</v>
      </c>
      <c r="B28013" t="str">
        <f>VLOOKUP(C28013,depart!$A$1:$C$97,2,FALSE)</f>
        <v>Essonne</v>
      </c>
      <c r="C28013" s="1">
        <v>91</v>
      </c>
      <c r="D28013">
        <v>91198</v>
      </c>
      <c r="E28013" t="s">
        <v>26610</v>
      </c>
      <c r="F28013">
        <v>5</v>
      </c>
      <c r="H28013">
        <v>1</v>
      </c>
      <c r="K28013">
        <v>2</v>
      </c>
      <c r="AA28013">
        <v>1</v>
      </c>
      <c r="AE28013">
        <v>1</v>
      </c>
    </row>
    <row r="28014" spans="1:34" x14ac:dyDescent="0.25">
      <c r="A28014" t="str">
        <f>VLOOKUP(C28014,depart!$A$1:$C$97,3,FALSE)</f>
        <v>Ile-de-France</v>
      </c>
      <c r="B28014" t="str">
        <f>VLOOKUP(C28014,depart!$A$1:$C$97,2,FALSE)</f>
        <v>Essonne</v>
      </c>
      <c r="C28014" s="1">
        <v>91</v>
      </c>
      <c r="D28014">
        <v>91200</v>
      </c>
      <c r="E28014" t="s">
        <v>26611</v>
      </c>
      <c r="F28014">
        <v>48</v>
      </c>
      <c r="G28014">
        <v>2</v>
      </c>
      <c r="H28014">
        <v>3</v>
      </c>
      <c r="K28014">
        <v>9</v>
      </c>
      <c r="O28014">
        <v>2</v>
      </c>
      <c r="P28014">
        <v>2</v>
      </c>
      <c r="S28014">
        <v>1</v>
      </c>
      <c r="W28014">
        <v>5</v>
      </c>
      <c r="X28014">
        <v>2</v>
      </c>
      <c r="Y28014">
        <v>5</v>
      </c>
      <c r="Z28014">
        <v>3</v>
      </c>
      <c r="AA28014">
        <v>1</v>
      </c>
      <c r="AE28014">
        <v>2</v>
      </c>
      <c r="AG28014">
        <v>6</v>
      </c>
      <c r="AH28014">
        <v>5</v>
      </c>
    </row>
    <row r="28015" spans="1:34" x14ac:dyDescent="0.25">
      <c r="A28015" t="str">
        <f>VLOOKUP(C28015,depart!$A$1:$C$97,3,FALSE)</f>
        <v>Ile-de-France</v>
      </c>
      <c r="B28015" t="str">
        <f>VLOOKUP(C28015,depart!$A$1:$C$97,2,FALSE)</f>
        <v>Essonne</v>
      </c>
      <c r="C28015" s="1">
        <v>91</v>
      </c>
      <c r="D28015">
        <v>91201</v>
      </c>
      <c r="E28015" t="s">
        <v>26612</v>
      </c>
      <c r="F28015">
        <v>89</v>
      </c>
      <c r="G28015">
        <v>2</v>
      </c>
      <c r="H28015">
        <v>2</v>
      </c>
      <c r="K28015">
        <v>30</v>
      </c>
      <c r="N28015">
        <v>2</v>
      </c>
      <c r="O28015">
        <v>11</v>
      </c>
      <c r="P28015">
        <v>1</v>
      </c>
      <c r="Q28015">
        <v>1</v>
      </c>
      <c r="R28015">
        <v>1</v>
      </c>
      <c r="T28015">
        <v>5</v>
      </c>
      <c r="W28015">
        <v>5</v>
      </c>
      <c r="X28015">
        <v>5</v>
      </c>
      <c r="Y28015">
        <v>3</v>
      </c>
      <c r="Z28015">
        <v>7</v>
      </c>
      <c r="AC28015">
        <v>3</v>
      </c>
      <c r="AE28015">
        <v>1</v>
      </c>
      <c r="AG28015">
        <v>10</v>
      </c>
    </row>
    <row r="28016" spans="1:34" x14ac:dyDescent="0.25">
      <c r="A28016" t="str">
        <f>VLOOKUP(C28016,depart!$A$1:$C$97,3,FALSE)</f>
        <v>Ile-de-France</v>
      </c>
      <c r="B28016" t="str">
        <f>VLOOKUP(C28016,depart!$A$1:$C$97,2,FALSE)</f>
        <v>Essonne</v>
      </c>
      <c r="C28016" s="1">
        <v>91</v>
      </c>
      <c r="D28016">
        <v>91204</v>
      </c>
      <c r="E28016" t="s">
        <v>26613</v>
      </c>
      <c r="F28016">
        <v>1</v>
      </c>
      <c r="H28016">
        <v>1</v>
      </c>
    </row>
    <row r="28017" spans="1:35" x14ac:dyDescent="0.25">
      <c r="A28017" t="str">
        <f>VLOOKUP(C28017,depart!$A$1:$C$97,3,FALSE)</f>
        <v>Ile-de-France</v>
      </c>
      <c r="B28017" t="str">
        <f>VLOOKUP(C28017,depart!$A$1:$C$97,2,FALSE)</f>
        <v>Essonne</v>
      </c>
      <c r="C28017" s="1">
        <v>91</v>
      </c>
      <c r="D28017">
        <v>91207</v>
      </c>
      <c r="E28017" t="s">
        <v>26614</v>
      </c>
      <c r="F28017">
        <v>21</v>
      </c>
      <c r="H28017">
        <v>1</v>
      </c>
      <c r="K28017">
        <v>5</v>
      </c>
      <c r="T28017">
        <v>1</v>
      </c>
      <c r="W28017">
        <v>3</v>
      </c>
      <c r="X28017">
        <v>1</v>
      </c>
      <c r="Y28017">
        <v>2</v>
      </c>
      <c r="Z28017">
        <v>2</v>
      </c>
      <c r="AA28017">
        <v>1</v>
      </c>
      <c r="AG28017">
        <v>5</v>
      </c>
    </row>
    <row r="28018" spans="1:35" x14ac:dyDescent="0.25">
      <c r="A28018" t="str">
        <f>VLOOKUP(C28018,depart!$A$1:$C$97,3,FALSE)</f>
        <v>Ile-de-France</v>
      </c>
      <c r="B28018" t="str">
        <f>VLOOKUP(C28018,depart!$A$1:$C$97,2,FALSE)</f>
        <v>Essonne</v>
      </c>
      <c r="C28018" s="1">
        <v>91</v>
      </c>
      <c r="D28018">
        <v>91215</v>
      </c>
      <c r="E28018" t="s">
        <v>26615</v>
      </c>
      <c r="F28018">
        <v>29</v>
      </c>
      <c r="G28018">
        <v>1</v>
      </c>
      <c r="H28018">
        <v>2</v>
      </c>
      <c r="K28018">
        <v>5</v>
      </c>
      <c r="N28018">
        <v>1</v>
      </c>
      <c r="P28018">
        <v>3</v>
      </c>
      <c r="W28018">
        <v>3</v>
      </c>
      <c r="X28018">
        <v>2</v>
      </c>
      <c r="Y28018">
        <v>2</v>
      </c>
      <c r="Z28018">
        <v>4</v>
      </c>
      <c r="AA28018">
        <v>3</v>
      </c>
      <c r="AG28018">
        <v>3</v>
      </c>
    </row>
    <row r="28019" spans="1:35" x14ac:dyDescent="0.25">
      <c r="A28019" t="str">
        <f>VLOOKUP(C28019,depart!$A$1:$C$97,3,FALSE)</f>
        <v>Ile-de-France</v>
      </c>
      <c r="B28019" t="str">
        <f>VLOOKUP(C28019,depart!$A$1:$C$97,2,FALSE)</f>
        <v>Essonne</v>
      </c>
      <c r="C28019" s="1">
        <v>91</v>
      </c>
      <c r="D28019">
        <v>91216</v>
      </c>
      <c r="E28019" t="s">
        <v>26616</v>
      </c>
      <c r="F28019">
        <v>28</v>
      </c>
      <c r="H28019">
        <v>1</v>
      </c>
      <c r="K28019">
        <v>7</v>
      </c>
      <c r="N28019">
        <v>3</v>
      </c>
      <c r="P28019">
        <v>1</v>
      </c>
      <c r="Q28019">
        <v>2</v>
      </c>
      <c r="W28019">
        <v>1</v>
      </c>
      <c r="X28019">
        <v>1</v>
      </c>
      <c r="Y28019">
        <v>2</v>
      </c>
      <c r="Z28019">
        <v>4</v>
      </c>
      <c r="AA28019">
        <v>1</v>
      </c>
      <c r="AD28019">
        <v>1</v>
      </c>
      <c r="AG28019">
        <v>4</v>
      </c>
    </row>
    <row r="28020" spans="1:35" x14ac:dyDescent="0.25">
      <c r="A28020" t="str">
        <f>VLOOKUP(C28020,depart!$A$1:$C$97,3,FALSE)</f>
        <v>Ile-de-France</v>
      </c>
      <c r="B28020" t="str">
        <f>VLOOKUP(C28020,depart!$A$1:$C$97,2,FALSE)</f>
        <v>Essonne</v>
      </c>
      <c r="C28020" s="1">
        <v>91</v>
      </c>
      <c r="D28020">
        <v>91222</v>
      </c>
      <c r="E28020" t="s">
        <v>26617</v>
      </c>
      <c r="F28020">
        <v>2</v>
      </c>
      <c r="H28020">
        <v>1</v>
      </c>
      <c r="W28020">
        <v>1</v>
      </c>
    </row>
    <row r="28021" spans="1:35" x14ac:dyDescent="0.25">
      <c r="A28021" t="str">
        <f>VLOOKUP(C28021,depart!$A$1:$C$97,3,FALSE)</f>
        <v>Ile-de-France</v>
      </c>
      <c r="B28021" t="str">
        <f>VLOOKUP(C28021,depart!$A$1:$C$97,2,FALSE)</f>
        <v>Essonne</v>
      </c>
      <c r="C28021" s="1">
        <v>91</v>
      </c>
      <c r="D28021">
        <v>91223</v>
      </c>
      <c r="E28021" t="s">
        <v>26618</v>
      </c>
      <c r="F28021">
        <v>95</v>
      </c>
      <c r="G28021">
        <v>2</v>
      </c>
      <c r="H28021">
        <v>9</v>
      </c>
      <c r="K28021">
        <v>9</v>
      </c>
      <c r="N28021">
        <v>4</v>
      </c>
      <c r="O28021">
        <v>3</v>
      </c>
      <c r="P28021">
        <v>7</v>
      </c>
      <c r="S28021">
        <v>2</v>
      </c>
      <c r="T28021">
        <v>5</v>
      </c>
      <c r="U28021">
        <v>1</v>
      </c>
      <c r="W28021">
        <v>13</v>
      </c>
      <c r="X28021">
        <v>3</v>
      </c>
      <c r="Y28021">
        <v>6</v>
      </c>
      <c r="Z28021">
        <v>6</v>
      </c>
      <c r="AA28021">
        <v>2</v>
      </c>
      <c r="AD28021">
        <v>1</v>
      </c>
      <c r="AE28021">
        <v>1</v>
      </c>
      <c r="AF28021">
        <v>2</v>
      </c>
      <c r="AG28021">
        <v>8</v>
      </c>
      <c r="AH28021">
        <v>11</v>
      </c>
    </row>
    <row r="28022" spans="1:35" x14ac:dyDescent="0.25">
      <c r="A28022" t="str">
        <f>VLOOKUP(C28022,depart!$A$1:$C$97,3,FALSE)</f>
        <v>Ile-de-France</v>
      </c>
      <c r="B28022" t="str">
        <f>VLOOKUP(C28022,depart!$A$1:$C$97,2,FALSE)</f>
        <v>Essonne</v>
      </c>
      <c r="C28022" s="1">
        <v>91</v>
      </c>
      <c r="D28022">
        <v>91225</v>
      </c>
      <c r="E28022" t="s">
        <v>26619</v>
      </c>
      <c r="F28022">
        <v>25</v>
      </c>
      <c r="H28022">
        <v>1</v>
      </c>
      <c r="K28022">
        <v>4</v>
      </c>
      <c r="O28022">
        <v>4</v>
      </c>
      <c r="P28022">
        <v>1</v>
      </c>
      <c r="R28022">
        <v>7</v>
      </c>
      <c r="W28022">
        <v>1</v>
      </c>
      <c r="Y28022">
        <v>2</v>
      </c>
      <c r="AA28022">
        <v>2</v>
      </c>
      <c r="AF28022">
        <v>1</v>
      </c>
      <c r="AG28022">
        <v>1</v>
      </c>
      <c r="AH28022">
        <v>1</v>
      </c>
    </row>
    <row r="28023" spans="1:35" x14ac:dyDescent="0.25">
      <c r="A28023" t="str">
        <f>VLOOKUP(C28023,depart!$A$1:$C$97,3,FALSE)</f>
        <v>Ile-de-France</v>
      </c>
      <c r="B28023" t="str">
        <f>VLOOKUP(C28023,depart!$A$1:$C$97,2,FALSE)</f>
        <v>Essonne</v>
      </c>
      <c r="C28023" s="1">
        <v>91</v>
      </c>
      <c r="D28023">
        <v>91226</v>
      </c>
      <c r="E28023" t="s">
        <v>4865</v>
      </c>
      <c r="F28023">
        <v>22</v>
      </c>
      <c r="K28023">
        <v>5</v>
      </c>
      <c r="N28023">
        <v>3</v>
      </c>
      <c r="P28023">
        <v>1</v>
      </c>
      <c r="Q28023">
        <v>1</v>
      </c>
      <c r="T28023">
        <v>1</v>
      </c>
      <c r="W28023">
        <v>1</v>
      </c>
      <c r="X28023">
        <v>1</v>
      </c>
      <c r="Y28023">
        <v>1</v>
      </c>
      <c r="Z28023">
        <v>2</v>
      </c>
      <c r="AE28023">
        <v>1</v>
      </c>
      <c r="AG28023">
        <v>3</v>
      </c>
      <c r="AH28023">
        <v>1</v>
      </c>
      <c r="AI28023">
        <v>1</v>
      </c>
    </row>
    <row r="28024" spans="1:35" x14ac:dyDescent="0.25">
      <c r="A28024" t="str">
        <f>VLOOKUP(C28024,depart!$A$1:$C$97,3,FALSE)</f>
        <v>Ile-de-France</v>
      </c>
      <c r="B28024" t="str">
        <f>VLOOKUP(C28024,depart!$A$1:$C$97,2,FALSE)</f>
        <v>Essonne</v>
      </c>
      <c r="C28024" s="1">
        <v>91</v>
      </c>
      <c r="D28024">
        <v>91228</v>
      </c>
      <c r="E28024" t="s">
        <v>26320</v>
      </c>
      <c r="F28024">
        <v>120</v>
      </c>
      <c r="G28024">
        <v>3</v>
      </c>
      <c r="H28024">
        <v>8</v>
      </c>
      <c r="K28024">
        <v>15</v>
      </c>
      <c r="N28024">
        <v>6</v>
      </c>
      <c r="P28024">
        <v>8</v>
      </c>
      <c r="Q28024">
        <v>3</v>
      </c>
      <c r="T28024">
        <v>1</v>
      </c>
      <c r="U28024">
        <v>2</v>
      </c>
      <c r="W28024">
        <v>9</v>
      </c>
      <c r="X28024">
        <v>7</v>
      </c>
      <c r="Y28024">
        <v>14</v>
      </c>
      <c r="Z28024">
        <v>10</v>
      </c>
      <c r="AA28024">
        <v>4</v>
      </c>
      <c r="AC28024">
        <v>2</v>
      </c>
      <c r="AE28024">
        <v>1</v>
      </c>
      <c r="AF28024">
        <v>3</v>
      </c>
      <c r="AG28024">
        <v>16</v>
      </c>
      <c r="AH28024">
        <v>8</v>
      </c>
    </row>
    <row r="28025" spans="1:35" x14ac:dyDescent="0.25">
      <c r="A28025" t="str">
        <f>VLOOKUP(C28025,depart!$A$1:$C$97,3,FALSE)</f>
        <v>Ile-de-France</v>
      </c>
      <c r="B28025" t="str">
        <f>VLOOKUP(C28025,depart!$A$1:$C$97,2,FALSE)</f>
        <v>Essonne</v>
      </c>
      <c r="C28025" s="1">
        <v>91</v>
      </c>
      <c r="D28025">
        <v>91232</v>
      </c>
      <c r="E28025" t="s">
        <v>26620</v>
      </c>
      <c r="F28025">
        <v>19</v>
      </c>
      <c r="K28025">
        <v>7</v>
      </c>
      <c r="P28025">
        <v>1</v>
      </c>
      <c r="Q28025">
        <v>1</v>
      </c>
      <c r="T28025">
        <v>1</v>
      </c>
      <c r="W28025">
        <v>1</v>
      </c>
      <c r="X28025">
        <v>1</v>
      </c>
      <c r="Y28025">
        <v>1</v>
      </c>
      <c r="Z28025">
        <v>1</v>
      </c>
      <c r="AE28025">
        <v>1</v>
      </c>
      <c r="AG28025">
        <v>3</v>
      </c>
      <c r="AH28025">
        <v>1</v>
      </c>
    </row>
    <row r="28026" spans="1:35" x14ac:dyDescent="0.25">
      <c r="A28026" t="str">
        <f>VLOOKUP(C28026,depart!$A$1:$C$97,3,FALSE)</f>
        <v>Ile-de-France</v>
      </c>
      <c r="B28026" t="str">
        <f>VLOOKUP(C28026,depart!$A$1:$C$97,2,FALSE)</f>
        <v>Essonne</v>
      </c>
      <c r="C28026" s="1">
        <v>91</v>
      </c>
      <c r="D28026">
        <v>91235</v>
      </c>
      <c r="E28026" t="s">
        <v>26621</v>
      </c>
      <c r="F28026">
        <v>38</v>
      </c>
      <c r="H28026">
        <v>3</v>
      </c>
      <c r="K28026">
        <v>3</v>
      </c>
      <c r="N28026">
        <v>7</v>
      </c>
      <c r="P28026">
        <v>2</v>
      </c>
      <c r="Q28026">
        <v>1</v>
      </c>
      <c r="S28026">
        <v>1</v>
      </c>
      <c r="W28026">
        <v>4</v>
      </c>
      <c r="X28026">
        <v>1</v>
      </c>
      <c r="Y28026">
        <v>5</v>
      </c>
      <c r="Z28026">
        <v>1</v>
      </c>
      <c r="AE28026">
        <v>1</v>
      </c>
      <c r="AF28026">
        <v>1</v>
      </c>
      <c r="AG28026">
        <v>7</v>
      </c>
      <c r="AH28026">
        <v>1</v>
      </c>
    </row>
    <row r="28027" spans="1:35" x14ac:dyDescent="0.25">
      <c r="A28027" t="str">
        <f>VLOOKUP(C28027,depart!$A$1:$C$97,3,FALSE)</f>
        <v>Ile-de-France</v>
      </c>
      <c r="B28027" t="str">
        <f>VLOOKUP(C28027,depart!$A$1:$C$97,2,FALSE)</f>
        <v>Essonne</v>
      </c>
      <c r="C28027" s="1">
        <v>91</v>
      </c>
      <c r="D28027">
        <v>91243</v>
      </c>
      <c r="E28027" t="s">
        <v>26622</v>
      </c>
      <c r="F28027">
        <v>9</v>
      </c>
      <c r="K28027">
        <v>2</v>
      </c>
      <c r="O28027">
        <v>5</v>
      </c>
      <c r="AG28027">
        <v>1</v>
      </c>
      <c r="AH28027">
        <v>1</v>
      </c>
    </row>
    <row r="28028" spans="1:35" x14ac:dyDescent="0.25">
      <c r="A28028" t="str">
        <f>VLOOKUP(C28028,depart!$A$1:$C$97,3,FALSE)</f>
        <v>Ile-de-France</v>
      </c>
      <c r="B28028" t="str">
        <f>VLOOKUP(C28028,depart!$A$1:$C$97,2,FALSE)</f>
        <v>Essonne</v>
      </c>
      <c r="C28028" s="1">
        <v>91</v>
      </c>
      <c r="D28028">
        <v>91244</v>
      </c>
      <c r="E28028" t="s">
        <v>26623</v>
      </c>
      <c r="F28028">
        <v>12</v>
      </c>
      <c r="H28028">
        <v>1</v>
      </c>
      <c r="N28028">
        <v>3</v>
      </c>
      <c r="O28028">
        <v>5</v>
      </c>
      <c r="X28028">
        <v>1</v>
      </c>
      <c r="AA28028">
        <v>1</v>
      </c>
      <c r="AG28028">
        <v>1</v>
      </c>
    </row>
    <row r="28029" spans="1:35" x14ac:dyDescent="0.25">
      <c r="A28029" t="str">
        <f>VLOOKUP(C28029,depart!$A$1:$C$97,3,FALSE)</f>
        <v>Ile-de-France</v>
      </c>
      <c r="B28029" t="str">
        <f>VLOOKUP(C28029,depart!$A$1:$C$97,2,FALSE)</f>
        <v>Essonne</v>
      </c>
      <c r="C28029" s="1">
        <v>91</v>
      </c>
      <c r="D28029">
        <v>91247</v>
      </c>
      <c r="E28029" t="s">
        <v>26624</v>
      </c>
      <c r="F28029">
        <v>1</v>
      </c>
      <c r="AG28029">
        <v>1</v>
      </c>
    </row>
    <row r="28030" spans="1:35" x14ac:dyDescent="0.25">
      <c r="A28030" t="str">
        <f>VLOOKUP(C28030,depart!$A$1:$C$97,3,FALSE)</f>
        <v>Ile-de-France</v>
      </c>
      <c r="B28030" t="str">
        <f>VLOOKUP(C28030,depart!$A$1:$C$97,2,FALSE)</f>
        <v>Essonne</v>
      </c>
      <c r="C28030" s="1">
        <v>91</v>
      </c>
      <c r="D28030">
        <v>91248</v>
      </c>
      <c r="E28030" t="s">
        <v>26625</v>
      </c>
      <c r="F28030">
        <v>2</v>
      </c>
      <c r="O28030">
        <v>2</v>
      </c>
    </row>
    <row r="28031" spans="1:35" x14ac:dyDescent="0.25">
      <c r="A28031" t="str">
        <f>VLOOKUP(C28031,depart!$A$1:$C$97,3,FALSE)</f>
        <v>Ile-de-France</v>
      </c>
      <c r="B28031" t="str">
        <f>VLOOKUP(C28031,depart!$A$1:$C$97,2,FALSE)</f>
        <v>Essonne</v>
      </c>
      <c r="C28031" s="1">
        <v>91</v>
      </c>
      <c r="D28031">
        <v>91249</v>
      </c>
      <c r="E28031" t="s">
        <v>26626</v>
      </c>
      <c r="F28031">
        <v>14</v>
      </c>
      <c r="K28031">
        <v>3</v>
      </c>
      <c r="R28031">
        <v>4</v>
      </c>
      <c r="X28031">
        <v>1</v>
      </c>
      <c r="Y28031">
        <v>1</v>
      </c>
      <c r="AA28031">
        <v>1</v>
      </c>
      <c r="AG28031">
        <v>2</v>
      </c>
      <c r="AH28031">
        <v>2</v>
      </c>
    </row>
    <row r="28032" spans="1:35" x14ac:dyDescent="0.25">
      <c r="A28032" t="str">
        <f>VLOOKUP(C28032,depart!$A$1:$C$97,3,FALSE)</f>
        <v>Ile-de-France</v>
      </c>
      <c r="B28032" t="str">
        <f>VLOOKUP(C28032,depart!$A$1:$C$97,2,FALSE)</f>
        <v>Essonne</v>
      </c>
      <c r="C28032" s="1">
        <v>91</v>
      </c>
      <c r="D28032">
        <v>91272</v>
      </c>
      <c r="E28032" t="s">
        <v>26627</v>
      </c>
      <c r="F28032">
        <v>108</v>
      </c>
      <c r="H28032">
        <v>2</v>
      </c>
      <c r="K28032">
        <v>37</v>
      </c>
      <c r="N28032">
        <v>3</v>
      </c>
      <c r="O28032">
        <v>4</v>
      </c>
      <c r="P28032">
        <v>4</v>
      </c>
      <c r="Q28032">
        <v>3</v>
      </c>
      <c r="R28032">
        <v>4</v>
      </c>
      <c r="S28032">
        <v>1</v>
      </c>
      <c r="T28032">
        <v>4</v>
      </c>
      <c r="W28032">
        <v>8</v>
      </c>
      <c r="X28032">
        <v>2</v>
      </c>
      <c r="Y28032">
        <v>9</v>
      </c>
      <c r="Z28032">
        <v>4</v>
      </c>
      <c r="AA28032">
        <v>4</v>
      </c>
      <c r="AE28032">
        <v>1</v>
      </c>
      <c r="AF28032">
        <v>1</v>
      </c>
      <c r="AG28032">
        <v>12</v>
      </c>
      <c r="AH28032">
        <v>5</v>
      </c>
    </row>
    <row r="28033" spans="1:34" x14ac:dyDescent="0.25">
      <c r="A28033" t="str">
        <f>VLOOKUP(C28033,depart!$A$1:$C$97,3,FALSE)</f>
        <v>Ile-de-France</v>
      </c>
      <c r="B28033" t="str">
        <f>VLOOKUP(C28033,depart!$A$1:$C$97,2,FALSE)</f>
        <v>Essonne</v>
      </c>
      <c r="C28033" s="1">
        <v>91</v>
      </c>
      <c r="D28033">
        <v>91273</v>
      </c>
      <c r="E28033" t="s">
        <v>26628</v>
      </c>
      <c r="F28033">
        <v>3</v>
      </c>
      <c r="O28033">
        <v>3</v>
      </c>
    </row>
    <row r="28034" spans="1:34" x14ac:dyDescent="0.25">
      <c r="A28034" t="str">
        <f>VLOOKUP(C28034,depart!$A$1:$C$97,3,FALSE)</f>
        <v>Ile-de-France</v>
      </c>
      <c r="B28034" t="str">
        <f>VLOOKUP(C28034,depart!$A$1:$C$97,2,FALSE)</f>
        <v>Essonne</v>
      </c>
      <c r="C28034" s="1">
        <v>91</v>
      </c>
      <c r="D28034">
        <v>91274</v>
      </c>
      <c r="E28034" t="s">
        <v>26629</v>
      </c>
      <c r="F28034">
        <v>6</v>
      </c>
      <c r="H28034">
        <v>1</v>
      </c>
      <c r="K28034">
        <v>2</v>
      </c>
      <c r="W28034">
        <v>1</v>
      </c>
      <c r="AA28034">
        <v>1</v>
      </c>
      <c r="AG28034">
        <v>1</v>
      </c>
    </row>
    <row r="28035" spans="1:34" x14ac:dyDescent="0.25">
      <c r="A28035" t="str">
        <f>VLOOKUP(C28035,depart!$A$1:$C$97,3,FALSE)</f>
        <v>Ile-de-France</v>
      </c>
      <c r="B28035" t="str">
        <f>VLOOKUP(C28035,depart!$A$1:$C$97,2,FALSE)</f>
        <v>Essonne</v>
      </c>
      <c r="C28035" s="1">
        <v>91</v>
      </c>
      <c r="D28035">
        <v>91275</v>
      </c>
      <c r="E28035" t="s">
        <v>26630</v>
      </c>
      <c r="F28035">
        <v>8</v>
      </c>
      <c r="K28035">
        <v>2</v>
      </c>
      <c r="N28035">
        <v>1</v>
      </c>
      <c r="P28035">
        <v>1</v>
      </c>
      <c r="Q28035">
        <v>1</v>
      </c>
      <c r="W28035">
        <v>1</v>
      </c>
      <c r="Z28035">
        <v>1</v>
      </c>
      <c r="AG28035">
        <v>1</v>
      </c>
    </row>
    <row r="28036" spans="1:34" x14ac:dyDescent="0.25">
      <c r="A28036" t="str">
        <f>VLOOKUP(C28036,depart!$A$1:$C$97,3,FALSE)</f>
        <v>Ile-de-France</v>
      </c>
      <c r="B28036" t="str">
        <f>VLOOKUP(C28036,depart!$A$1:$C$97,2,FALSE)</f>
        <v>Essonne</v>
      </c>
      <c r="C28036" s="1">
        <v>91</v>
      </c>
      <c r="D28036">
        <v>91284</v>
      </c>
      <c r="E28036" t="s">
        <v>26631</v>
      </c>
      <c r="F28036">
        <v>4</v>
      </c>
      <c r="H28036">
        <v>1</v>
      </c>
      <c r="W28036">
        <v>1</v>
      </c>
      <c r="Y28036">
        <v>1</v>
      </c>
      <c r="AG28036">
        <v>1</v>
      </c>
    </row>
    <row r="28037" spans="1:34" x14ac:dyDescent="0.25">
      <c r="A28037" t="str">
        <f>VLOOKUP(C28037,depart!$A$1:$C$97,3,FALSE)</f>
        <v>Ile-de-France</v>
      </c>
      <c r="B28037" t="str">
        <f>VLOOKUP(C28037,depart!$A$1:$C$97,2,FALSE)</f>
        <v>Essonne</v>
      </c>
      <c r="C28037" s="1">
        <v>91</v>
      </c>
      <c r="D28037">
        <v>91286</v>
      </c>
      <c r="E28037" t="s">
        <v>18620</v>
      </c>
      <c r="F28037">
        <v>67</v>
      </c>
      <c r="G28037">
        <v>2</v>
      </c>
      <c r="H28037">
        <v>7</v>
      </c>
      <c r="K28037">
        <v>9</v>
      </c>
      <c r="N28037">
        <v>6</v>
      </c>
      <c r="P28037">
        <v>1</v>
      </c>
      <c r="W28037">
        <v>10</v>
      </c>
      <c r="X28037">
        <v>3</v>
      </c>
      <c r="Y28037">
        <v>4</v>
      </c>
      <c r="Z28037">
        <v>5</v>
      </c>
      <c r="AA28037">
        <v>3</v>
      </c>
      <c r="AF28037">
        <v>1</v>
      </c>
      <c r="AG28037">
        <v>14</v>
      </c>
      <c r="AH28037">
        <v>2</v>
      </c>
    </row>
    <row r="28038" spans="1:34" x14ac:dyDescent="0.25">
      <c r="A28038" t="str">
        <f>VLOOKUP(C28038,depart!$A$1:$C$97,3,FALSE)</f>
        <v>Ile-de-France</v>
      </c>
      <c r="B28038" t="str">
        <f>VLOOKUP(C28038,depart!$A$1:$C$97,2,FALSE)</f>
        <v>Essonne</v>
      </c>
      <c r="C28038" s="1">
        <v>91</v>
      </c>
      <c r="D28038">
        <v>91292</v>
      </c>
      <c r="E28038" t="s">
        <v>26632</v>
      </c>
      <c r="F28038">
        <v>3</v>
      </c>
      <c r="W28038">
        <v>1</v>
      </c>
      <c r="AA28038">
        <v>2</v>
      </c>
    </row>
    <row r="28039" spans="1:34" x14ac:dyDescent="0.25">
      <c r="A28039" t="str">
        <f>VLOOKUP(C28039,depart!$A$1:$C$97,3,FALSE)</f>
        <v>Ile-de-France</v>
      </c>
      <c r="B28039" t="str">
        <f>VLOOKUP(C28039,depart!$A$1:$C$97,2,FALSE)</f>
        <v>Essonne</v>
      </c>
      <c r="C28039" s="1">
        <v>91</v>
      </c>
      <c r="D28039">
        <v>91293</v>
      </c>
      <c r="E28039" t="s">
        <v>26633</v>
      </c>
      <c r="F28039">
        <v>9</v>
      </c>
      <c r="T28039">
        <v>8</v>
      </c>
      <c r="AA28039">
        <v>1</v>
      </c>
    </row>
    <row r="28040" spans="1:34" x14ac:dyDescent="0.25">
      <c r="A28040" t="str">
        <f>VLOOKUP(C28040,depart!$A$1:$C$97,3,FALSE)</f>
        <v>Ile-de-France</v>
      </c>
      <c r="B28040" t="str">
        <f>VLOOKUP(C28040,depart!$A$1:$C$97,2,FALSE)</f>
        <v>Essonne</v>
      </c>
      <c r="C28040" s="1">
        <v>91</v>
      </c>
      <c r="D28040">
        <v>91294</v>
      </c>
      <c r="E28040" t="s">
        <v>26634</v>
      </c>
      <c r="F28040">
        <v>3</v>
      </c>
      <c r="H28040">
        <v>2</v>
      </c>
      <c r="AB28040">
        <v>1</v>
      </c>
    </row>
    <row r="28041" spans="1:34" x14ac:dyDescent="0.25">
      <c r="A28041" t="str">
        <f>VLOOKUP(C28041,depart!$A$1:$C$97,3,FALSE)</f>
        <v>Ile-de-France</v>
      </c>
      <c r="B28041" t="str">
        <f>VLOOKUP(C28041,depart!$A$1:$C$97,2,FALSE)</f>
        <v>Essonne</v>
      </c>
      <c r="C28041" s="1">
        <v>91</v>
      </c>
      <c r="D28041">
        <v>91312</v>
      </c>
      <c r="E28041" t="s">
        <v>21485</v>
      </c>
      <c r="F28041">
        <v>36</v>
      </c>
      <c r="H28041">
        <v>1</v>
      </c>
      <c r="K28041">
        <v>6</v>
      </c>
      <c r="P28041">
        <v>2</v>
      </c>
      <c r="Q28041">
        <v>1</v>
      </c>
      <c r="W28041">
        <v>4</v>
      </c>
      <c r="X28041">
        <v>3</v>
      </c>
      <c r="Y28041">
        <v>5</v>
      </c>
      <c r="Z28041">
        <v>3</v>
      </c>
      <c r="AA28041">
        <v>1</v>
      </c>
      <c r="AE28041">
        <v>1</v>
      </c>
      <c r="AF28041">
        <v>1</v>
      </c>
      <c r="AG28041">
        <v>5</v>
      </c>
      <c r="AH28041">
        <v>3</v>
      </c>
    </row>
    <row r="28042" spans="1:34" x14ac:dyDescent="0.25">
      <c r="A28042" t="str">
        <f>VLOOKUP(C28042,depart!$A$1:$C$97,3,FALSE)</f>
        <v>Ile-de-France</v>
      </c>
      <c r="B28042" t="str">
        <f>VLOOKUP(C28042,depart!$A$1:$C$97,2,FALSE)</f>
        <v>Essonne</v>
      </c>
      <c r="C28042" s="1">
        <v>91</v>
      </c>
      <c r="D28042">
        <v>91315</v>
      </c>
      <c r="E28042" t="s">
        <v>26635</v>
      </c>
      <c r="F28042">
        <v>13</v>
      </c>
      <c r="H28042">
        <v>2</v>
      </c>
      <c r="P28042">
        <v>3</v>
      </c>
      <c r="W28042">
        <v>1</v>
      </c>
      <c r="X28042">
        <v>1</v>
      </c>
      <c r="Y28042">
        <v>1</v>
      </c>
      <c r="Z28042">
        <v>1</v>
      </c>
      <c r="AG28042">
        <v>2</v>
      </c>
      <c r="AH28042">
        <v>2</v>
      </c>
    </row>
    <row r="28043" spans="1:34" x14ac:dyDescent="0.25">
      <c r="A28043" t="str">
        <f>VLOOKUP(C28043,depart!$A$1:$C$97,3,FALSE)</f>
        <v>Ile-de-France</v>
      </c>
      <c r="B28043" t="str">
        <f>VLOOKUP(C28043,depart!$A$1:$C$97,2,FALSE)</f>
        <v>Essonne</v>
      </c>
      <c r="C28043" s="1">
        <v>91</v>
      </c>
      <c r="D28043">
        <v>91318</v>
      </c>
      <c r="E28043" t="s">
        <v>26636</v>
      </c>
      <c r="F28043">
        <v>5</v>
      </c>
      <c r="H28043">
        <v>2</v>
      </c>
      <c r="O28043">
        <v>2</v>
      </c>
      <c r="W28043">
        <v>1</v>
      </c>
    </row>
    <row r="28044" spans="1:34" x14ac:dyDescent="0.25">
      <c r="A28044" t="str">
        <f>VLOOKUP(C28044,depart!$A$1:$C$97,3,FALSE)</f>
        <v>Ile-de-France</v>
      </c>
      <c r="B28044" t="str">
        <f>VLOOKUP(C28044,depart!$A$1:$C$97,2,FALSE)</f>
        <v>Essonne</v>
      </c>
      <c r="C28044" s="1">
        <v>91</v>
      </c>
      <c r="D28044">
        <v>91319</v>
      </c>
      <c r="E28044" t="s">
        <v>26637</v>
      </c>
      <c r="F28044">
        <v>6</v>
      </c>
      <c r="H28044">
        <v>1</v>
      </c>
      <c r="K28044">
        <v>1</v>
      </c>
      <c r="R28044">
        <v>4</v>
      </c>
    </row>
    <row r="28045" spans="1:34" x14ac:dyDescent="0.25">
      <c r="A28045" t="str">
        <f>VLOOKUP(C28045,depart!$A$1:$C$97,3,FALSE)</f>
        <v>Ile-de-France</v>
      </c>
      <c r="B28045" t="str">
        <f>VLOOKUP(C28045,depart!$A$1:$C$97,2,FALSE)</f>
        <v>Essonne</v>
      </c>
      <c r="C28045" s="1">
        <v>91</v>
      </c>
      <c r="D28045">
        <v>91326</v>
      </c>
      <c r="E28045" t="s">
        <v>26638</v>
      </c>
      <c r="F28045">
        <v>20</v>
      </c>
      <c r="G28045">
        <v>1</v>
      </c>
      <c r="H28045">
        <v>3</v>
      </c>
      <c r="K28045">
        <v>3</v>
      </c>
      <c r="S28045">
        <v>1</v>
      </c>
      <c r="W28045">
        <v>2</v>
      </c>
      <c r="X28045">
        <v>1</v>
      </c>
      <c r="Y28045">
        <v>4</v>
      </c>
      <c r="Z28045">
        <v>2</v>
      </c>
      <c r="AA28045">
        <v>1</v>
      </c>
      <c r="AG28045">
        <v>2</v>
      </c>
    </row>
    <row r="28046" spans="1:34" x14ac:dyDescent="0.25">
      <c r="A28046" t="str">
        <f>VLOOKUP(C28046,depart!$A$1:$C$97,3,FALSE)</f>
        <v>Ile-de-France</v>
      </c>
      <c r="B28046" t="str">
        <f>VLOOKUP(C28046,depart!$A$1:$C$97,2,FALSE)</f>
        <v>Essonne</v>
      </c>
      <c r="C28046" s="1">
        <v>91</v>
      </c>
      <c r="D28046">
        <v>91330</v>
      </c>
      <c r="E28046" t="s">
        <v>26639</v>
      </c>
      <c r="F28046">
        <v>29</v>
      </c>
      <c r="H28046">
        <v>1</v>
      </c>
      <c r="K28046">
        <v>7</v>
      </c>
      <c r="O28046">
        <v>5</v>
      </c>
      <c r="P28046">
        <v>1</v>
      </c>
      <c r="Q28046">
        <v>1</v>
      </c>
      <c r="W28046">
        <v>1</v>
      </c>
      <c r="X28046">
        <v>3</v>
      </c>
      <c r="Y28046">
        <v>2</v>
      </c>
      <c r="Z28046">
        <v>2</v>
      </c>
      <c r="AE28046">
        <v>1</v>
      </c>
      <c r="AF28046">
        <v>1</v>
      </c>
      <c r="AG28046">
        <v>3</v>
      </c>
      <c r="AH28046">
        <v>1</v>
      </c>
    </row>
    <row r="28047" spans="1:34" x14ac:dyDescent="0.25">
      <c r="A28047" t="str">
        <f>VLOOKUP(C28047,depart!$A$1:$C$97,3,FALSE)</f>
        <v>Ile-de-France</v>
      </c>
      <c r="B28047" t="str">
        <f>VLOOKUP(C28047,depart!$A$1:$C$97,2,FALSE)</f>
        <v>Essonne</v>
      </c>
      <c r="C28047" s="1">
        <v>91</v>
      </c>
      <c r="D28047">
        <v>91332</v>
      </c>
      <c r="E28047" t="s">
        <v>26640</v>
      </c>
      <c r="F28047">
        <v>7</v>
      </c>
      <c r="H28047">
        <v>1</v>
      </c>
      <c r="K28047">
        <v>2</v>
      </c>
      <c r="S28047">
        <v>1</v>
      </c>
      <c r="W28047">
        <v>1</v>
      </c>
      <c r="AA28047">
        <v>1</v>
      </c>
      <c r="AG28047">
        <v>1</v>
      </c>
    </row>
    <row r="28048" spans="1:34" x14ac:dyDescent="0.25">
      <c r="A28048" t="str">
        <f>VLOOKUP(C28048,depart!$A$1:$C$97,3,FALSE)</f>
        <v>Ile-de-France</v>
      </c>
      <c r="B28048" t="str">
        <f>VLOOKUP(C28048,depart!$A$1:$C$97,2,FALSE)</f>
        <v>Essonne</v>
      </c>
      <c r="C28048" s="1">
        <v>91</v>
      </c>
      <c r="D28048">
        <v>91333</v>
      </c>
      <c r="E28048" t="s">
        <v>26641</v>
      </c>
      <c r="F28048">
        <v>7</v>
      </c>
      <c r="H28048">
        <v>1</v>
      </c>
      <c r="W28048">
        <v>1</v>
      </c>
      <c r="X28048">
        <v>1</v>
      </c>
      <c r="Y28048">
        <v>1</v>
      </c>
      <c r="Z28048">
        <v>1</v>
      </c>
      <c r="AA28048">
        <v>1</v>
      </c>
      <c r="AE28048">
        <v>1</v>
      </c>
    </row>
    <row r="28049" spans="1:35" x14ac:dyDescent="0.25">
      <c r="A28049" t="str">
        <f>VLOOKUP(C28049,depart!$A$1:$C$97,3,FALSE)</f>
        <v>Ile-de-France</v>
      </c>
      <c r="B28049" t="str">
        <f>VLOOKUP(C28049,depart!$A$1:$C$97,2,FALSE)</f>
        <v>Essonne</v>
      </c>
      <c r="C28049" s="1">
        <v>91</v>
      </c>
      <c r="D28049">
        <v>91338</v>
      </c>
      <c r="E28049" t="s">
        <v>26642</v>
      </c>
      <c r="F28049">
        <v>37</v>
      </c>
      <c r="H28049">
        <v>3</v>
      </c>
      <c r="K28049">
        <v>11</v>
      </c>
      <c r="P28049">
        <v>1</v>
      </c>
      <c r="Q28049">
        <v>1</v>
      </c>
      <c r="S28049">
        <v>1</v>
      </c>
      <c r="W28049">
        <v>4</v>
      </c>
      <c r="X28049">
        <v>2</v>
      </c>
      <c r="Y28049">
        <v>3</v>
      </c>
      <c r="Z28049">
        <v>1</v>
      </c>
      <c r="AA28049">
        <v>2</v>
      </c>
      <c r="AE28049">
        <v>2</v>
      </c>
      <c r="AF28049">
        <v>1</v>
      </c>
      <c r="AG28049">
        <v>4</v>
      </c>
      <c r="AH28049">
        <v>1</v>
      </c>
    </row>
    <row r="28050" spans="1:35" x14ac:dyDescent="0.25">
      <c r="A28050" t="str">
        <f>VLOOKUP(C28050,depart!$A$1:$C$97,3,FALSE)</f>
        <v>Ile-de-France</v>
      </c>
      <c r="B28050" t="str">
        <f>VLOOKUP(C28050,depart!$A$1:$C$97,2,FALSE)</f>
        <v>Essonne</v>
      </c>
      <c r="C28050" s="1">
        <v>91</v>
      </c>
      <c r="D28050">
        <v>91339</v>
      </c>
      <c r="E28050" t="s">
        <v>26643</v>
      </c>
      <c r="F28050">
        <v>13</v>
      </c>
      <c r="H28050">
        <v>1</v>
      </c>
      <c r="K28050">
        <v>3</v>
      </c>
      <c r="N28050">
        <v>1</v>
      </c>
      <c r="W28050">
        <v>1</v>
      </c>
      <c r="X28050">
        <v>1</v>
      </c>
      <c r="Y28050">
        <v>1</v>
      </c>
      <c r="AA28050">
        <v>3</v>
      </c>
      <c r="AG28050">
        <v>2</v>
      </c>
    </row>
    <row r="28051" spans="1:35" x14ac:dyDescent="0.25">
      <c r="A28051" t="str">
        <f>VLOOKUP(C28051,depart!$A$1:$C$97,3,FALSE)</f>
        <v>Ile-de-France</v>
      </c>
      <c r="B28051" t="str">
        <f>VLOOKUP(C28051,depart!$A$1:$C$97,2,FALSE)</f>
        <v>Essonne</v>
      </c>
      <c r="C28051" s="1">
        <v>91</v>
      </c>
      <c r="D28051">
        <v>91340</v>
      </c>
      <c r="E28051" t="s">
        <v>26644</v>
      </c>
      <c r="F28051">
        <v>59</v>
      </c>
      <c r="G28051">
        <v>3</v>
      </c>
      <c r="H28051">
        <v>5</v>
      </c>
      <c r="K28051">
        <v>15</v>
      </c>
      <c r="N28051">
        <v>7</v>
      </c>
      <c r="P28051">
        <v>1</v>
      </c>
      <c r="T28051">
        <v>2</v>
      </c>
      <c r="W28051">
        <v>4</v>
      </c>
      <c r="X28051">
        <v>1</v>
      </c>
      <c r="Y28051">
        <v>3</v>
      </c>
      <c r="Z28051">
        <v>7</v>
      </c>
      <c r="AE28051">
        <v>1</v>
      </c>
      <c r="AG28051">
        <v>10</v>
      </c>
    </row>
    <row r="28052" spans="1:35" x14ac:dyDescent="0.25">
      <c r="A28052" t="str">
        <f>VLOOKUP(C28052,depart!$A$1:$C$97,3,FALSE)</f>
        <v>Ile-de-France</v>
      </c>
      <c r="B28052" t="str">
        <f>VLOOKUP(C28052,depart!$A$1:$C$97,2,FALSE)</f>
        <v>Essonne</v>
      </c>
      <c r="C28052" s="1">
        <v>91</v>
      </c>
      <c r="D28052">
        <v>91345</v>
      </c>
      <c r="E28052" t="s">
        <v>26645</v>
      </c>
      <c r="F28052">
        <v>42</v>
      </c>
      <c r="G28052">
        <v>2</v>
      </c>
      <c r="H28052">
        <v>1</v>
      </c>
      <c r="K28052">
        <v>10</v>
      </c>
      <c r="N28052">
        <v>2</v>
      </c>
      <c r="P28052">
        <v>4</v>
      </c>
      <c r="Q28052">
        <v>2</v>
      </c>
      <c r="W28052">
        <v>4</v>
      </c>
      <c r="X28052">
        <v>2</v>
      </c>
      <c r="Y28052">
        <v>5</v>
      </c>
      <c r="Z28052">
        <v>1</v>
      </c>
      <c r="AE28052">
        <v>2</v>
      </c>
      <c r="AF28052">
        <v>1</v>
      </c>
      <c r="AG28052">
        <v>5</v>
      </c>
      <c r="AH28052">
        <v>1</v>
      </c>
    </row>
    <row r="28053" spans="1:35" x14ac:dyDescent="0.25">
      <c r="A28053" t="str">
        <f>VLOOKUP(C28053,depart!$A$1:$C$97,3,FALSE)</f>
        <v>Ile-de-France</v>
      </c>
      <c r="B28053" t="str">
        <f>VLOOKUP(C28053,depart!$A$1:$C$97,2,FALSE)</f>
        <v>Essonne</v>
      </c>
      <c r="C28053" s="1">
        <v>91</v>
      </c>
      <c r="D28053">
        <v>91347</v>
      </c>
      <c r="E28053" t="s">
        <v>26646</v>
      </c>
      <c r="F28053">
        <v>22</v>
      </c>
      <c r="H28053">
        <v>1</v>
      </c>
      <c r="K28053">
        <v>4</v>
      </c>
      <c r="N28053">
        <v>2</v>
      </c>
      <c r="O28053">
        <v>5</v>
      </c>
      <c r="W28053">
        <v>2</v>
      </c>
      <c r="X28053">
        <v>1</v>
      </c>
      <c r="Y28053">
        <v>1</v>
      </c>
      <c r="Z28053">
        <v>3</v>
      </c>
      <c r="AA28053">
        <v>1</v>
      </c>
      <c r="AE28053">
        <v>1</v>
      </c>
      <c r="AH28053">
        <v>1</v>
      </c>
    </row>
    <row r="28054" spans="1:35" x14ac:dyDescent="0.25">
      <c r="A28054" t="str">
        <f>VLOOKUP(C28054,depart!$A$1:$C$97,3,FALSE)</f>
        <v>Ile-de-France</v>
      </c>
      <c r="B28054" t="str">
        <f>VLOOKUP(C28054,depart!$A$1:$C$97,2,FALSE)</f>
        <v>Essonne</v>
      </c>
      <c r="C28054" s="1">
        <v>91</v>
      </c>
      <c r="D28054">
        <v>91359</v>
      </c>
      <c r="E28054" t="s">
        <v>26647</v>
      </c>
      <c r="F28054">
        <v>18</v>
      </c>
      <c r="H28054">
        <v>1</v>
      </c>
      <c r="K28054">
        <v>3</v>
      </c>
      <c r="O28054">
        <v>6</v>
      </c>
      <c r="W28054">
        <v>1</v>
      </c>
      <c r="X28054">
        <v>1</v>
      </c>
      <c r="Y28054">
        <v>1</v>
      </c>
      <c r="AA28054">
        <v>2</v>
      </c>
      <c r="AG28054">
        <v>3</v>
      </c>
    </row>
    <row r="28055" spans="1:35" x14ac:dyDescent="0.25">
      <c r="A28055" t="str">
        <f>VLOOKUP(C28055,depart!$A$1:$C$97,3,FALSE)</f>
        <v>Ile-de-France</v>
      </c>
      <c r="B28055" t="str">
        <f>VLOOKUP(C28055,depart!$A$1:$C$97,2,FALSE)</f>
        <v>Essonne</v>
      </c>
      <c r="C28055" s="1">
        <v>91</v>
      </c>
      <c r="D28055">
        <v>91363</v>
      </c>
      <c r="E28055" t="s">
        <v>26648</v>
      </c>
      <c r="F28055">
        <v>50</v>
      </c>
      <c r="G28055">
        <v>1</v>
      </c>
      <c r="H28055">
        <v>3</v>
      </c>
      <c r="J28055">
        <v>4</v>
      </c>
      <c r="K28055">
        <v>8</v>
      </c>
      <c r="L28055">
        <v>1</v>
      </c>
      <c r="N28055">
        <v>2</v>
      </c>
      <c r="O28055">
        <v>6</v>
      </c>
      <c r="P28055">
        <v>2</v>
      </c>
      <c r="S28055">
        <v>1</v>
      </c>
      <c r="T28055">
        <v>1</v>
      </c>
      <c r="W28055">
        <v>3</v>
      </c>
      <c r="X28055">
        <v>1</v>
      </c>
      <c r="Y28055">
        <v>3</v>
      </c>
      <c r="Z28055">
        <v>1</v>
      </c>
      <c r="AA28055">
        <v>1</v>
      </c>
      <c r="AE28055">
        <v>1</v>
      </c>
      <c r="AG28055">
        <v>10</v>
      </c>
      <c r="AH28055">
        <v>1</v>
      </c>
    </row>
    <row r="28056" spans="1:35" x14ac:dyDescent="0.25">
      <c r="A28056" t="str">
        <f>VLOOKUP(C28056,depart!$A$1:$C$97,3,FALSE)</f>
        <v>Ile-de-France</v>
      </c>
      <c r="B28056" t="str">
        <f>VLOOKUP(C28056,depart!$A$1:$C$97,2,FALSE)</f>
        <v>Essonne</v>
      </c>
      <c r="C28056" s="1">
        <v>91</v>
      </c>
      <c r="D28056">
        <v>91376</v>
      </c>
      <c r="E28056" t="s">
        <v>26649</v>
      </c>
      <c r="F28056">
        <v>20</v>
      </c>
      <c r="H28056">
        <v>3</v>
      </c>
      <c r="K28056">
        <v>5</v>
      </c>
      <c r="P28056">
        <v>2</v>
      </c>
      <c r="W28056">
        <v>2</v>
      </c>
      <c r="X28056">
        <v>1</v>
      </c>
      <c r="Y28056">
        <v>1</v>
      </c>
      <c r="Z28056">
        <v>3</v>
      </c>
      <c r="AG28056">
        <v>3</v>
      </c>
    </row>
    <row r="28057" spans="1:35" x14ac:dyDescent="0.25">
      <c r="A28057" t="str">
        <f>VLOOKUP(C28057,depart!$A$1:$C$97,3,FALSE)</f>
        <v>Ile-de-France</v>
      </c>
      <c r="B28057" t="str">
        <f>VLOOKUP(C28057,depart!$A$1:$C$97,2,FALSE)</f>
        <v>Essonne</v>
      </c>
      <c r="C28057" s="1">
        <v>91</v>
      </c>
      <c r="D28057">
        <v>91377</v>
      </c>
      <c r="E28057" t="s">
        <v>26650</v>
      </c>
      <c r="F28057">
        <v>89</v>
      </c>
      <c r="G28057">
        <v>4</v>
      </c>
      <c r="H28057">
        <v>2</v>
      </c>
      <c r="K28057">
        <v>14</v>
      </c>
      <c r="L28057">
        <v>1</v>
      </c>
      <c r="N28057">
        <v>8</v>
      </c>
      <c r="P28057">
        <v>1</v>
      </c>
      <c r="Q28057">
        <v>1</v>
      </c>
      <c r="R28057">
        <v>1</v>
      </c>
      <c r="T28057">
        <v>1</v>
      </c>
      <c r="W28057">
        <v>12</v>
      </c>
      <c r="X28057">
        <v>4</v>
      </c>
      <c r="Y28057">
        <v>9</v>
      </c>
      <c r="Z28057">
        <v>5</v>
      </c>
      <c r="AA28057">
        <v>4</v>
      </c>
      <c r="AE28057">
        <v>2</v>
      </c>
      <c r="AF28057">
        <v>1</v>
      </c>
      <c r="AG28057">
        <v>13</v>
      </c>
      <c r="AH28057">
        <v>6</v>
      </c>
    </row>
    <row r="28058" spans="1:35" x14ac:dyDescent="0.25">
      <c r="A28058" t="str">
        <f>VLOOKUP(C28058,depart!$A$1:$C$97,3,FALSE)</f>
        <v>Ile-de-France</v>
      </c>
      <c r="B28058" t="str">
        <f>VLOOKUP(C28058,depart!$A$1:$C$97,2,FALSE)</f>
        <v>Essonne</v>
      </c>
      <c r="C28058" s="1">
        <v>91</v>
      </c>
      <c r="D28058">
        <v>91378</v>
      </c>
      <c r="E28058" t="s">
        <v>26651</v>
      </c>
      <c r="F28058">
        <v>5</v>
      </c>
      <c r="O28058">
        <v>3</v>
      </c>
      <c r="Z28058">
        <v>1</v>
      </c>
      <c r="AB28058">
        <v>1</v>
      </c>
    </row>
    <row r="28059" spans="1:35" x14ac:dyDescent="0.25">
      <c r="A28059" t="str">
        <f>VLOOKUP(C28059,depart!$A$1:$C$97,3,FALSE)</f>
        <v>Ile-de-France</v>
      </c>
      <c r="B28059" t="str">
        <f>VLOOKUP(C28059,depart!$A$1:$C$97,2,FALSE)</f>
        <v>Essonne</v>
      </c>
      <c r="C28059" s="1">
        <v>91</v>
      </c>
      <c r="D28059">
        <v>91386</v>
      </c>
      <c r="E28059" t="s">
        <v>26652</v>
      </c>
      <c r="F28059">
        <v>43</v>
      </c>
      <c r="H28059">
        <v>2</v>
      </c>
      <c r="K28059">
        <v>14</v>
      </c>
      <c r="O28059">
        <v>3</v>
      </c>
      <c r="P28059">
        <v>1</v>
      </c>
      <c r="Q28059">
        <v>2</v>
      </c>
      <c r="T28059">
        <v>1</v>
      </c>
      <c r="W28059">
        <v>4</v>
      </c>
      <c r="X28059">
        <v>1</v>
      </c>
      <c r="Y28059">
        <v>5</v>
      </c>
      <c r="Z28059">
        <v>1</v>
      </c>
      <c r="AA28059">
        <v>2</v>
      </c>
      <c r="AF28059">
        <v>1</v>
      </c>
      <c r="AG28059">
        <v>5</v>
      </c>
      <c r="AH28059">
        <v>1</v>
      </c>
    </row>
    <row r="28060" spans="1:35" x14ac:dyDescent="0.25">
      <c r="A28060" t="str">
        <f>VLOOKUP(C28060,depart!$A$1:$C$97,3,FALSE)</f>
        <v>Ile-de-France</v>
      </c>
      <c r="B28060" t="str">
        <f>VLOOKUP(C28060,depart!$A$1:$C$97,2,FALSE)</f>
        <v>Essonne</v>
      </c>
      <c r="C28060" s="1">
        <v>91</v>
      </c>
      <c r="D28060">
        <v>91390</v>
      </c>
      <c r="E28060" t="s">
        <v>15557</v>
      </c>
      <c r="F28060">
        <v>17</v>
      </c>
      <c r="G28060">
        <v>2</v>
      </c>
      <c r="K28060">
        <v>3</v>
      </c>
      <c r="O28060">
        <v>2</v>
      </c>
      <c r="P28060">
        <v>2</v>
      </c>
      <c r="W28060">
        <v>2</v>
      </c>
      <c r="X28060">
        <v>1</v>
      </c>
      <c r="Y28060">
        <v>1</v>
      </c>
      <c r="AB28060">
        <v>1</v>
      </c>
      <c r="AD28060">
        <v>1</v>
      </c>
      <c r="AG28060">
        <v>2</v>
      </c>
    </row>
    <row r="28061" spans="1:35" x14ac:dyDescent="0.25">
      <c r="A28061" t="str">
        <f>VLOOKUP(C28061,depart!$A$1:$C$97,3,FALSE)</f>
        <v>Ile-de-France</v>
      </c>
      <c r="B28061" t="str">
        <f>VLOOKUP(C28061,depart!$A$1:$C$97,2,FALSE)</f>
        <v>Essonne</v>
      </c>
      <c r="C28061" s="1">
        <v>91</v>
      </c>
      <c r="D28061">
        <v>91399</v>
      </c>
      <c r="E28061" t="s">
        <v>26653</v>
      </c>
      <c r="F28061">
        <v>1</v>
      </c>
      <c r="AA28061">
        <v>1</v>
      </c>
    </row>
    <row r="28062" spans="1:35" x14ac:dyDescent="0.25">
      <c r="A28062" t="str">
        <f>VLOOKUP(C28062,depart!$A$1:$C$97,3,FALSE)</f>
        <v>Ile-de-France</v>
      </c>
      <c r="B28062" t="str">
        <f>VLOOKUP(C28062,depart!$A$1:$C$97,2,FALSE)</f>
        <v>Essonne</v>
      </c>
      <c r="C28062" s="1">
        <v>91</v>
      </c>
      <c r="D28062">
        <v>91405</v>
      </c>
      <c r="E28062" t="s">
        <v>26654</v>
      </c>
      <c r="F28062">
        <v>9</v>
      </c>
      <c r="N28062">
        <v>1</v>
      </c>
      <c r="O28062">
        <v>7</v>
      </c>
      <c r="AI28062">
        <v>1</v>
      </c>
    </row>
    <row r="28063" spans="1:35" x14ac:dyDescent="0.25">
      <c r="A28063" t="str">
        <f>VLOOKUP(C28063,depart!$A$1:$C$97,3,FALSE)</f>
        <v>Ile-de-France</v>
      </c>
      <c r="B28063" t="str">
        <f>VLOOKUP(C28063,depart!$A$1:$C$97,2,FALSE)</f>
        <v>Essonne</v>
      </c>
      <c r="C28063" s="1">
        <v>91</v>
      </c>
      <c r="D28063">
        <v>91408</v>
      </c>
      <c r="E28063" t="s">
        <v>26655</v>
      </c>
      <c r="F28063">
        <v>8</v>
      </c>
      <c r="H28063">
        <v>1</v>
      </c>
      <c r="K28063">
        <v>2</v>
      </c>
      <c r="P28063">
        <v>1</v>
      </c>
      <c r="Q28063">
        <v>2</v>
      </c>
      <c r="W28063">
        <v>2</v>
      </c>
    </row>
    <row r="28064" spans="1:35" x14ac:dyDescent="0.25">
      <c r="A28064" t="str">
        <f>VLOOKUP(C28064,depart!$A$1:$C$97,3,FALSE)</f>
        <v>Ile-de-France</v>
      </c>
      <c r="B28064" t="str">
        <f>VLOOKUP(C28064,depart!$A$1:$C$97,2,FALSE)</f>
        <v>Essonne</v>
      </c>
      <c r="C28064" s="1">
        <v>91</v>
      </c>
      <c r="D28064">
        <v>91411</v>
      </c>
      <c r="E28064" t="s">
        <v>6284</v>
      </c>
      <c r="F28064">
        <v>13</v>
      </c>
      <c r="H28064">
        <v>1</v>
      </c>
      <c r="K28064">
        <v>3</v>
      </c>
      <c r="O28064">
        <v>4</v>
      </c>
      <c r="W28064">
        <v>1</v>
      </c>
      <c r="AA28064">
        <v>1</v>
      </c>
      <c r="AG28064">
        <v>2</v>
      </c>
      <c r="AH28064">
        <v>1</v>
      </c>
    </row>
    <row r="28065" spans="1:34" x14ac:dyDescent="0.25">
      <c r="A28065" t="str">
        <f>VLOOKUP(C28065,depart!$A$1:$C$97,3,FALSE)</f>
        <v>Ile-de-France</v>
      </c>
      <c r="B28065" t="str">
        <f>VLOOKUP(C28065,depart!$A$1:$C$97,2,FALSE)</f>
        <v>Essonne</v>
      </c>
      <c r="C28065" s="1">
        <v>91</v>
      </c>
      <c r="D28065">
        <v>91412</v>
      </c>
      <c r="E28065" t="s">
        <v>3718</v>
      </c>
      <c r="F28065">
        <v>2</v>
      </c>
      <c r="H28065">
        <v>1</v>
      </c>
      <c r="AA28065">
        <v>1</v>
      </c>
    </row>
    <row r="28066" spans="1:34" x14ac:dyDescent="0.25">
      <c r="A28066" t="str">
        <f>VLOOKUP(C28066,depart!$A$1:$C$97,3,FALSE)</f>
        <v>Ile-de-France</v>
      </c>
      <c r="B28066" t="str">
        <f>VLOOKUP(C28066,depart!$A$1:$C$97,2,FALSE)</f>
        <v>Essonne</v>
      </c>
      <c r="C28066" s="1">
        <v>91</v>
      </c>
      <c r="D28066">
        <v>91414</v>
      </c>
      <c r="E28066" t="s">
        <v>26656</v>
      </c>
      <c r="F28066">
        <v>4</v>
      </c>
      <c r="K28066">
        <v>1</v>
      </c>
      <c r="Q28066">
        <v>1</v>
      </c>
      <c r="W28066">
        <v>1</v>
      </c>
      <c r="AG28066">
        <v>1</v>
      </c>
    </row>
    <row r="28067" spans="1:34" x14ac:dyDescent="0.25">
      <c r="A28067" t="str">
        <f>VLOOKUP(C28067,depart!$A$1:$C$97,3,FALSE)</f>
        <v>Ile-de-France</v>
      </c>
      <c r="B28067" t="str">
        <f>VLOOKUP(C28067,depart!$A$1:$C$97,2,FALSE)</f>
        <v>Essonne</v>
      </c>
      <c r="C28067" s="1">
        <v>91</v>
      </c>
      <c r="D28067">
        <v>91421</v>
      </c>
      <c r="E28067" t="s">
        <v>26657</v>
      </c>
      <c r="F28067">
        <v>65</v>
      </c>
      <c r="G28067">
        <v>2</v>
      </c>
      <c r="K28067">
        <v>9</v>
      </c>
      <c r="L28067">
        <v>1</v>
      </c>
      <c r="N28067">
        <v>2</v>
      </c>
      <c r="O28067">
        <v>5</v>
      </c>
      <c r="P28067">
        <v>3</v>
      </c>
      <c r="Q28067">
        <v>2</v>
      </c>
      <c r="T28067">
        <v>3</v>
      </c>
      <c r="W28067">
        <v>4</v>
      </c>
      <c r="X28067">
        <v>2</v>
      </c>
      <c r="Y28067">
        <v>5</v>
      </c>
      <c r="Z28067">
        <v>6</v>
      </c>
      <c r="AA28067">
        <v>2</v>
      </c>
      <c r="AE28067">
        <v>1</v>
      </c>
      <c r="AF28067">
        <v>1</v>
      </c>
      <c r="AG28067">
        <v>11</v>
      </c>
      <c r="AH28067">
        <v>6</v>
      </c>
    </row>
    <row r="28068" spans="1:34" x14ac:dyDescent="0.25">
      <c r="A28068" t="str">
        <f>VLOOKUP(C28068,depart!$A$1:$C$97,3,FALSE)</f>
        <v>Ile-de-France</v>
      </c>
      <c r="B28068" t="str">
        <f>VLOOKUP(C28068,depart!$A$1:$C$97,2,FALSE)</f>
        <v>Essonne</v>
      </c>
      <c r="C28068" s="1">
        <v>91</v>
      </c>
      <c r="D28068">
        <v>91425</v>
      </c>
      <c r="E28068" t="s">
        <v>26658</v>
      </c>
      <c r="F28068">
        <v>33</v>
      </c>
      <c r="G28068">
        <v>2</v>
      </c>
      <c r="H28068">
        <v>1</v>
      </c>
      <c r="K28068">
        <v>3</v>
      </c>
      <c r="N28068">
        <v>2</v>
      </c>
      <c r="P28068">
        <v>1</v>
      </c>
      <c r="T28068">
        <v>1</v>
      </c>
      <c r="W28068">
        <v>4</v>
      </c>
      <c r="X28068">
        <v>1</v>
      </c>
      <c r="Y28068">
        <v>4</v>
      </c>
      <c r="Z28068">
        <v>5</v>
      </c>
      <c r="AA28068">
        <v>1</v>
      </c>
      <c r="AE28068">
        <v>1</v>
      </c>
      <c r="AF28068">
        <v>1</v>
      </c>
      <c r="AG28068">
        <v>5</v>
      </c>
      <c r="AH28068">
        <v>1</v>
      </c>
    </row>
    <row r="28069" spans="1:34" x14ac:dyDescent="0.25">
      <c r="A28069" t="str">
        <f>VLOOKUP(C28069,depart!$A$1:$C$97,3,FALSE)</f>
        <v>Ile-de-France</v>
      </c>
      <c r="B28069" t="str">
        <f>VLOOKUP(C28069,depart!$A$1:$C$97,2,FALSE)</f>
        <v>Essonne</v>
      </c>
      <c r="C28069" s="1">
        <v>91</v>
      </c>
      <c r="D28069">
        <v>91432</v>
      </c>
      <c r="E28069" t="s">
        <v>14662</v>
      </c>
      <c r="F28069">
        <v>35</v>
      </c>
      <c r="K28069">
        <v>6</v>
      </c>
      <c r="N28069">
        <v>3</v>
      </c>
      <c r="P28069">
        <v>3</v>
      </c>
      <c r="R28069">
        <v>4</v>
      </c>
      <c r="W28069">
        <v>4</v>
      </c>
      <c r="X28069">
        <v>1</v>
      </c>
      <c r="Y28069">
        <v>2</v>
      </c>
      <c r="Z28069">
        <v>1</v>
      </c>
      <c r="AA28069">
        <v>3</v>
      </c>
      <c r="AE28069">
        <v>1</v>
      </c>
      <c r="AG28069">
        <v>7</v>
      </c>
    </row>
    <row r="28070" spans="1:34" x14ac:dyDescent="0.25">
      <c r="A28070" t="str">
        <f>VLOOKUP(C28070,depart!$A$1:$C$97,3,FALSE)</f>
        <v>Ile-de-France</v>
      </c>
      <c r="B28070" t="str">
        <f>VLOOKUP(C28070,depart!$A$1:$C$97,2,FALSE)</f>
        <v>Essonne</v>
      </c>
      <c r="C28070" s="1">
        <v>91</v>
      </c>
      <c r="D28070">
        <v>91433</v>
      </c>
      <c r="E28070" t="s">
        <v>26659</v>
      </c>
      <c r="F28070">
        <v>20</v>
      </c>
      <c r="K28070">
        <v>6</v>
      </c>
      <c r="N28070">
        <v>3</v>
      </c>
      <c r="Q28070">
        <v>2</v>
      </c>
      <c r="W28070">
        <v>2</v>
      </c>
      <c r="X28070">
        <v>2</v>
      </c>
      <c r="Y28070">
        <v>1</v>
      </c>
      <c r="Z28070">
        <v>1</v>
      </c>
      <c r="AG28070">
        <v>3</v>
      </c>
    </row>
    <row r="28071" spans="1:34" x14ac:dyDescent="0.25">
      <c r="A28071" t="str">
        <f>VLOOKUP(C28071,depart!$A$1:$C$97,3,FALSE)</f>
        <v>Ile-de-France</v>
      </c>
      <c r="B28071" t="str">
        <f>VLOOKUP(C28071,depart!$A$1:$C$97,2,FALSE)</f>
        <v>Essonne</v>
      </c>
      <c r="C28071" s="1">
        <v>91</v>
      </c>
      <c r="D28071">
        <v>91434</v>
      </c>
      <c r="E28071" t="s">
        <v>26660</v>
      </c>
      <c r="F28071">
        <v>38</v>
      </c>
      <c r="G28071">
        <v>1</v>
      </c>
      <c r="H28071">
        <v>3</v>
      </c>
      <c r="K28071">
        <v>6</v>
      </c>
      <c r="N28071">
        <v>2</v>
      </c>
      <c r="P28071">
        <v>1</v>
      </c>
      <c r="T28071">
        <v>2</v>
      </c>
      <c r="W28071">
        <v>6</v>
      </c>
      <c r="X28071">
        <v>1</v>
      </c>
      <c r="Y28071">
        <v>4</v>
      </c>
      <c r="Z28071">
        <v>3</v>
      </c>
      <c r="AA28071">
        <v>3</v>
      </c>
      <c r="AF28071">
        <v>1</v>
      </c>
      <c r="AG28071">
        <v>3</v>
      </c>
      <c r="AH28071">
        <v>2</v>
      </c>
    </row>
    <row r="28072" spans="1:34" x14ac:dyDescent="0.25">
      <c r="A28072" t="str">
        <f>VLOOKUP(C28072,depart!$A$1:$C$97,3,FALSE)</f>
        <v>Ile-de-France</v>
      </c>
      <c r="B28072" t="str">
        <f>VLOOKUP(C28072,depart!$A$1:$C$97,2,FALSE)</f>
        <v>Essonne</v>
      </c>
      <c r="C28072" s="1">
        <v>91</v>
      </c>
      <c r="D28072">
        <v>91435</v>
      </c>
      <c r="E28072" t="s">
        <v>26661</v>
      </c>
      <c r="F28072">
        <v>3</v>
      </c>
      <c r="H28072">
        <v>2</v>
      </c>
      <c r="K28072">
        <v>1</v>
      </c>
    </row>
    <row r="28073" spans="1:34" x14ac:dyDescent="0.25">
      <c r="A28073" t="str">
        <f>VLOOKUP(C28073,depart!$A$1:$C$97,3,FALSE)</f>
        <v>Ile-de-France</v>
      </c>
      <c r="B28073" t="str">
        <f>VLOOKUP(C28073,depart!$A$1:$C$97,2,FALSE)</f>
        <v>Essonne</v>
      </c>
      <c r="C28073" s="1">
        <v>91</v>
      </c>
      <c r="D28073">
        <v>91441</v>
      </c>
      <c r="E28073" t="s">
        <v>26662</v>
      </c>
      <c r="F28073">
        <v>5</v>
      </c>
      <c r="K28073">
        <v>2</v>
      </c>
      <c r="Q28073">
        <v>1</v>
      </c>
      <c r="AA28073">
        <v>1</v>
      </c>
      <c r="AG28073">
        <v>1</v>
      </c>
    </row>
    <row r="28074" spans="1:34" x14ac:dyDescent="0.25">
      <c r="A28074" t="str">
        <f>VLOOKUP(C28074,depart!$A$1:$C$97,3,FALSE)</f>
        <v>Ile-de-France</v>
      </c>
      <c r="B28074" t="str">
        <f>VLOOKUP(C28074,depart!$A$1:$C$97,2,FALSE)</f>
        <v>Essonne</v>
      </c>
      <c r="C28074" s="1">
        <v>91</v>
      </c>
      <c r="D28074">
        <v>91457</v>
      </c>
      <c r="E28074" t="s">
        <v>23147</v>
      </c>
      <c r="F28074">
        <v>37</v>
      </c>
      <c r="G28074">
        <v>2</v>
      </c>
      <c r="H28074">
        <v>3</v>
      </c>
      <c r="I28074">
        <v>1</v>
      </c>
      <c r="K28074">
        <v>10</v>
      </c>
      <c r="N28074">
        <v>3</v>
      </c>
      <c r="P28074">
        <v>1</v>
      </c>
      <c r="Q28074">
        <v>1</v>
      </c>
      <c r="W28074">
        <v>3</v>
      </c>
      <c r="X28074">
        <v>2</v>
      </c>
      <c r="Y28074">
        <v>4</v>
      </c>
      <c r="Z28074">
        <v>4</v>
      </c>
      <c r="AF28074">
        <v>1</v>
      </c>
      <c r="AG28074">
        <v>2</v>
      </c>
    </row>
    <row r="28075" spans="1:34" x14ac:dyDescent="0.25">
      <c r="A28075" t="str">
        <f>VLOOKUP(C28075,depart!$A$1:$C$97,3,FALSE)</f>
        <v>Ile-de-France</v>
      </c>
      <c r="B28075" t="str">
        <f>VLOOKUP(C28075,depart!$A$1:$C$97,2,FALSE)</f>
        <v>Essonne</v>
      </c>
      <c r="C28075" s="1">
        <v>91</v>
      </c>
      <c r="D28075">
        <v>91458</v>
      </c>
      <c r="E28075" t="s">
        <v>2629</v>
      </c>
      <c r="F28075">
        <v>25</v>
      </c>
      <c r="H28075">
        <v>1</v>
      </c>
      <c r="K28075">
        <v>7</v>
      </c>
      <c r="N28075">
        <v>2</v>
      </c>
      <c r="O28075">
        <v>4</v>
      </c>
      <c r="W28075">
        <v>1</v>
      </c>
      <c r="X28075">
        <v>1</v>
      </c>
      <c r="Y28075">
        <v>3</v>
      </c>
      <c r="Z28075">
        <v>1</v>
      </c>
      <c r="AE28075">
        <v>1</v>
      </c>
      <c r="AG28075">
        <v>4</v>
      </c>
    </row>
    <row r="28076" spans="1:34" x14ac:dyDescent="0.25">
      <c r="A28076" t="str">
        <f>VLOOKUP(C28076,depart!$A$1:$C$97,3,FALSE)</f>
        <v>Ile-de-France</v>
      </c>
      <c r="B28076" t="str">
        <f>VLOOKUP(C28076,depart!$A$1:$C$97,2,FALSE)</f>
        <v>Essonne</v>
      </c>
      <c r="C28076" s="1">
        <v>91</v>
      </c>
      <c r="D28076">
        <v>91461</v>
      </c>
      <c r="E28076" t="s">
        <v>26663</v>
      </c>
      <c r="F28076">
        <v>14</v>
      </c>
      <c r="H28076">
        <v>1</v>
      </c>
      <c r="K28076">
        <v>2</v>
      </c>
      <c r="T28076">
        <v>1</v>
      </c>
      <c r="W28076">
        <v>2</v>
      </c>
      <c r="Y28076">
        <v>1</v>
      </c>
      <c r="AA28076">
        <v>4</v>
      </c>
      <c r="AE28076">
        <v>1</v>
      </c>
      <c r="AG28076">
        <v>2</v>
      </c>
    </row>
    <row r="28077" spans="1:34" x14ac:dyDescent="0.25">
      <c r="A28077" t="str">
        <f>VLOOKUP(C28077,depart!$A$1:$C$97,3,FALSE)</f>
        <v>Ile-de-France</v>
      </c>
      <c r="B28077" t="str">
        <f>VLOOKUP(C28077,depart!$A$1:$C$97,2,FALSE)</f>
        <v>Essonne</v>
      </c>
      <c r="C28077" s="1">
        <v>91</v>
      </c>
      <c r="D28077">
        <v>91463</v>
      </c>
      <c r="E28077" t="s">
        <v>26664</v>
      </c>
      <c r="F28077">
        <v>2</v>
      </c>
      <c r="W28077">
        <v>1</v>
      </c>
      <c r="Y28077">
        <v>1</v>
      </c>
    </row>
    <row r="28078" spans="1:34" x14ac:dyDescent="0.25">
      <c r="A28078" t="str">
        <f>VLOOKUP(C28078,depart!$A$1:$C$97,3,FALSE)</f>
        <v>Ile-de-France</v>
      </c>
      <c r="B28078" t="str">
        <f>VLOOKUP(C28078,depart!$A$1:$C$97,2,FALSE)</f>
        <v>Essonne</v>
      </c>
      <c r="C28078" s="1">
        <v>91</v>
      </c>
      <c r="D28078">
        <v>91468</v>
      </c>
      <c r="E28078" t="s">
        <v>21543</v>
      </c>
      <c r="F28078">
        <v>5</v>
      </c>
      <c r="H28078">
        <v>2</v>
      </c>
      <c r="Z28078">
        <v>2</v>
      </c>
      <c r="AA28078">
        <v>1</v>
      </c>
    </row>
    <row r="28079" spans="1:34" x14ac:dyDescent="0.25">
      <c r="A28079" t="str">
        <f>VLOOKUP(C28079,depart!$A$1:$C$97,3,FALSE)</f>
        <v>Ile-de-France</v>
      </c>
      <c r="B28079" t="str">
        <f>VLOOKUP(C28079,depart!$A$1:$C$97,2,FALSE)</f>
        <v>Essonne</v>
      </c>
      <c r="C28079" s="1">
        <v>91</v>
      </c>
      <c r="D28079">
        <v>91469</v>
      </c>
      <c r="E28079" t="s">
        <v>26665</v>
      </c>
      <c r="F28079">
        <v>4</v>
      </c>
      <c r="H28079">
        <v>1</v>
      </c>
      <c r="K28079">
        <v>2</v>
      </c>
      <c r="AA28079">
        <v>1</v>
      </c>
    </row>
    <row r="28080" spans="1:34" x14ac:dyDescent="0.25">
      <c r="A28080" t="str">
        <f>VLOOKUP(C28080,depart!$A$1:$C$97,3,FALSE)</f>
        <v>Ile-de-France</v>
      </c>
      <c r="B28080" t="str">
        <f>VLOOKUP(C28080,depart!$A$1:$C$97,2,FALSE)</f>
        <v>Essonne</v>
      </c>
      <c r="C28080" s="1">
        <v>91</v>
      </c>
      <c r="D28080">
        <v>91471</v>
      </c>
      <c r="E28080" t="s">
        <v>26666</v>
      </c>
      <c r="F28080">
        <v>81</v>
      </c>
      <c r="G28080">
        <v>3</v>
      </c>
      <c r="H28080">
        <v>3</v>
      </c>
      <c r="K28080">
        <v>20</v>
      </c>
      <c r="N28080">
        <v>1</v>
      </c>
      <c r="O28080">
        <v>2</v>
      </c>
      <c r="P28080">
        <v>9</v>
      </c>
      <c r="Q28080">
        <v>1</v>
      </c>
      <c r="T28080">
        <v>2</v>
      </c>
      <c r="W28080">
        <v>6</v>
      </c>
      <c r="X28080">
        <v>2</v>
      </c>
      <c r="Y28080">
        <v>9</v>
      </c>
      <c r="Z28080">
        <v>10</v>
      </c>
      <c r="AA28080">
        <v>1</v>
      </c>
      <c r="AE28080">
        <v>1</v>
      </c>
      <c r="AF28080">
        <v>3</v>
      </c>
      <c r="AG28080">
        <v>6</v>
      </c>
      <c r="AH28080">
        <v>2</v>
      </c>
    </row>
    <row r="28081" spans="1:34" x14ac:dyDescent="0.25">
      <c r="A28081" t="str">
        <f>VLOOKUP(C28081,depart!$A$1:$C$97,3,FALSE)</f>
        <v>Ile-de-France</v>
      </c>
      <c r="B28081" t="str">
        <f>VLOOKUP(C28081,depart!$A$1:$C$97,2,FALSE)</f>
        <v>Essonne</v>
      </c>
      <c r="C28081" s="1">
        <v>91</v>
      </c>
      <c r="D28081">
        <v>91473</v>
      </c>
      <c r="E28081" t="s">
        <v>26667</v>
      </c>
      <c r="F28081">
        <v>6</v>
      </c>
      <c r="O28081">
        <v>5</v>
      </c>
      <c r="W28081">
        <v>1</v>
      </c>
    </row>
    <row r="28082" spans="1:34" x14ac:dyDescent="0.25">
      <c r="A28082" t="str">
        <f>VLOOKUP(C28082,depart!$A$1:$C$97,3,FALSE)</f>
        <v>Ile-de-France</v>
      </c>
      <c r="B28082" t="str">
        <f>VLOOKUP(C28082,depart!$A$1:$C$97,2,FALSE)</f>
        <v>Essonne</v>
      </c>
      <c r="C28082" s="1">
        <v>91</v>
      </c>
      <c r="D28082">
        <v>91477</v>
      </c>
      <c r="E28082" t="s">
        <v>26668</v>
      </c>
      <c r="F28082">
        <v>94</v>
      </c>
      <c r="G28082">
        <v>6</v>
      </c>
      <c r="H28082">
        <v>3</v>
      </c>
      <c r="K28082">
        <v>19</v>
      </c>
      <c r="N28082">
        <v>6</v>
      </c>
      <c r="O28082">
        <v>2</v>
      </c>
      <c r="P28082">
        <v>3</v>
      </c>
      <c r="Q28082">
        <v>2</v>
      </c>
      <c r="R28082">
        <v>1</v>
      </c>
      <c r="T28082">
        <v>4</v>
      </c>
      <c r="W28082">
        <v>5</v>
      </c>
      <c r="X28082">
        <v>3</v>
      </c>
      <c r="Y28082">
        <v>9</v>
      </c>
      <c r="Z28082">
        <v>3</v>
      </c>
      <c r="AA28082">
        <v>3</v>
      </c>
      <c r="AC28082">
        <v>1</v>
      </c>
      <c r="AE28082">
        <v>1</v>
      </c>
      <c r="AF28082">
        <v>2</v>
      </c>
      <c r="AG28082">
        <v>16</v>
      </c>
      <c r="AH28082">
        <v>5</v>
      </c>
    </row>
    <row r="28083" spans="1:34" x14ac:dyDescent="0.25">
      <c r="A28083" t="str">
        <f>VLOOKUP(C28083,depart!$A$1:$C$97,3,FALSE)</f>
        <v>Ile-de-France</v>
      </c>
      <c r="B28083" t="str">
        <f>VLOOKUP(C28083,depart!$A$1:$C$97,2,FALSE)</f>
        <v>Essonne</v>
      </c>
      <c r="C28083" s="1">
        <v>91</v>
      </c>
      <c r="D28083">
        <v>91479</v>
      </c>
      <c r="E28083" t="s">
        <v>26669</v>
      </c>
      <c r="F28083">
        <v>31</v>
      </c>
      <c r="H28083">
        <v>4</v>
      </c>
      <c r="K28083">
        <v>6</v>
      </c>
      <c r="L28083">
        <v>1</v>
      </c>
      <c r="N28083">
        <v>4</v>
      </c>
      <c r="P28083">
        <v>1</v>
      </c>
      <c r="Q28083">
        <v>1</v>
      </c>
      <c r="S28083">
        <v>1</v>
      </c>
      <c r="W28083">
        <v>1</v>
      </c>
      <c r="X28083">
        <v>2</v>
      </c>
      <c r="Y28083">
        <v>3</v>
      </c>
      <c r="Z28083">
        <v>1</v>
      </c>
      <c r="AE28083">
        <v>1</v>
      </c>
      <c r="AG28083">
        <v>4</v>
      </c>
      <c r="AH28083">
        <v>1</v>
      </c>
    </row>
    <row r="28084" spans="1:34" x14ac:dyDescent="0.25">
      <c r="A28084" t="str">
        <f>VLOOKUP(C28084,depart!$A$1:$C$97,3,FALSE)</f>
        <v>Ile-de-France</v>
      </c>
      <c r="B28084" t="str">
        <f>VLOOKUP(C28084,depart!$A$1:$C$97,2,FALSE)</f>
        <v>Essonne</v>
      </c>
      <c r="C28084" s="1">
        <v>91</v>
      </c>
      <c r="D28084">
        <v>91482</v>
      </c>
      <c r="E28084" t="s">
        <v>26670</v>
      </c>
      <c r="F28084">
        <v>6</v>
      </c>
      <c r="K28084">
        <v>2</v>
      </c>
      <c r="Q28084">
        <v>1</v>
      </c>
      <c r="W28084">
        <v>1</v>
      </c>
      <c r="Z28084">
        <v>1</v>
      </c>
      <c r="AG28084">
        <v>1</v>
      </c>
    </row>
    <row r="28085" spans="1:34" x14ac:dyDescent="0.25">
      <c r="A28085" t="str">
        <f>VLOOKUP(C28085,depart!$A$1:$C$97,3,FALSE)</f>
        <v>Ile-de-France</v>
      </c>
      <c r="B28085" t="str">
        <f>VLOOKUP(C28085,depart!$A$1:$C$97,2,FALSE)</f>
        <v>Essonne</v>
      </c>
      <c r="C28085" s="1">
        <v>91</v>
      </c>
      <c r="D28085">
        <v>91494</v>
      </c>
      <c r="E28085" t="s">
        <v>26671</v>
      </c>
      <c r="F28085">
        <v>14</v>
      </c>
      <c r="H28085">
        <v>1</v>
      </c>
      <c r="K28085">
        <v>4</v>
      </c>
      <c r="Q28085">
        <v>2</v>
      </c>
      <c r="W28085">
        <v>1</v>
      </c>
      <c r="Y28085">
        <v>1</v>
      </c>
      <c r="Z28085">
        <v>2</v>
      </c>
      <c r="AG28085">
        <v>2</v>
      </c>
      <c r="AH28085">
        <v>1</v>
      </c>
    </row>
    <row r="28086" spans="1:34" x14ac:dyDescent="0.25">
      <c r="A28086" t="str">
        <f>VLOOKUP(C28086,depart!$A$1:$C$97,3,FALSE)</f>
        <v>Ile-de-France</v>
      </c>
      <c r="B28086" t="str">
        <f>VLOOKUP(C28086,depart!$A$1:$C$97,2,FALSE)</f>
        <v>Essonne</v>
      </c>
      <c r="C28086" s="1">
        <v>91</v>
      </c>
      <c r="D28086">
        <v>91507</v>
      </c>
      <c r="E28086" t="s">
        <v>26672</v>
      </c>
      <c r="F28086">
        <v>1</v>
      </c>
      <c r="H28086">
        <v>1</v>
      </c>
    </row>
    <row r="28087" spans="1:34" x14ac:dyDescent="0.25">
      <c r="A28087" t="str">
        <f>VLOOKUP(C28087,depart!$A$1:$C$97,3,FALSE)</f>
        <v>Ile-de-France</v>
      </c>
      <c r="B28087" t="str">
        <f>VLOOKUP(C28087,depart!$A$1:$C$97,2,FALSE)</f>
        <v>Essonne</v>
      </c>
      <c r="C28087" s="1">
        <v>91</v>
      </c>
      <c r="D28087">
        <v>91511</v>
      </c>
      <c r="E28087" t="s">
        <v>26673</v>
      </c>
      <c r="F28087">
        <v>8</v>
      </c>
      <c r="H28087">
        <v>1</v>
      </c>
      <c r="K28087">
        <v>2</v>
      </c>
      <c r="Q28087">
        <v>1</v>
      </c>
      <c r="AA28087">
        <v>2</v>
      </c>
      <c r="AG28087">
        <v>1</v>
      </c>
      <c r="AH28087">
        <v>1</v>
      </c>
    </row>
    <row r="28088" spans="1:34" x14ac:dyDescent="0.25">
      <c r="A28088" t="str">
        <f>VLOOKUP(C28088,depart!$A$1:$C$97,3,FALSE)</f>
        <v>Ile-de-France</v>
      </c>
      <c r="B28088" t="str">
        <f>VLOOKUP(C28088,depart!$A$1:$C$97,2,FALSE)</f>
        <v>Essonne</v>
      </c>
      <c r="C28088" s="1">
        <v>91</v>
      </c>
      <c r="D28088">
        <v>91514</v>
      </c>
      <c r="E28088" t="s">
        <v>26674</v>
      </c>
      <c r="F28088">
        <v>25</v>
      </c>
      <c r="H28088">
        <v>1</v>
      </c>
      <c r="K28088">
        <v>6</v>
      </c>
      <c r="O28088">
        <v>2</v>
      </c>
      <c r="P28088">
        <v>1</v>
      </c>
      <c r="S28088">
        <v>1</v>
      </c>
      <c r="T28088">
        <v>1</v>
      </c>
      <c r="W28088">
        <v>1</v>
      </c>
      <c r="X28088">
        <v>1</v>
      </c>
      <c r="Y28088">
        <v>2</v>
      </c>
      <c r="Z28088">
        <v>1</v>
      </c>
      <c r="AA28088">
        <v>2</v>
      </c>
      <c r="AE28088">
        <v>1</v>
      </c>
      <c r="AG28088">
        <v>2</v>
      </c>
      <c r="AH28088">
        <v>3</v>
      </c>
    </row>
    <row r="28089" spans="1:34" x14ac:dyDescent="0.25">
      <c r="A28089" t="str">
        <f>VLOOKUP(C28089,depart!$A$1:$C$97,3,FALSE)</f>
        <v>Ile-de-France</v>
      </c>
      <c r="B28089" t="str">
        <f>VLOOKUP(C28089,depart!$A$1:$C$97,2,FALSE)</f>
        <v>Essonne</v>
      </c>
      <c r="C28089" s="1">
        <v>91</v>
      </c>
      <c r="D28089">
        <v>91519</v>
      </c>
      <c r="E28089" t="s">
        <v>26675</v>
      </c>
      <c r="F28089">
        <v>3</v>
      </c>
      <c r="H28089">
        <v>1</v>
      </c>
      <c r="W28089">
        <v>1</v>
      </c>
      <c r="AA28089">
        <v>1</v>
      </c>
    </row>
    <row r="28090" spans="1:34" x14ac:dyDescent="0.25">
      <c r="A28090" t="str">
        <f>VLOOKUP(C28090,depart!$A$1:$C$97,3,FALSE)</f>
        <v>Ile-de-France</v>
      </c>
      <c r="B28090" t="str">
        <f>VLOOKUP(C28090,depart!$A$1:$C$97,2,FALSE)</f>
        <v>Essonne</v>
      </c>
      <c r="C28090" s="1">
        <v>91</v>
      </c>
      <c r="D28090">
        <v>91521</v>
      </c>
      <c r="E28090" t="s">
        <v>26676</v>
      </c>
      <c r="F28090">
        <v>47</v>
      </c>
      <c r="G28090">
        <v>2</v>
      </c>
      <c r="H28090">
        <v>3</v>
      </c>
      <c r="K28090">
        <v>7</v>
      </c>
      <c r="N28090">
        <v>2</v>
      </c>
      <c r="O28090">
        <v>2</v>
      </c>
      <c r="P28090">
        <v>1</v>
      </c>
      <c r="W28090">
        <v>5</v>
      </c>
      <c r="X28090">
        <v>4</v>
      </c>
      <c r="Y28090">
        <v>8</v>
      </c>
      <c r="Z28090">
        <v>4</v>
      </c>
      <c r="AA28090">
        <v>1</v>
      </c>
      <c r="AC28090">
        <v>1</v>
      </c>
      <c r="AG28090">
        <v>7</v>
      </c>
    </row>
    <row r="28091" spans="1:34" x14ac:dyDescent="0.25">
      <c r="A28091" t="str">
        <f>VLOOKUP(C28091,depart!$A$1:$C$97,3,FALSE)</f>
        <v>Ile-de-France</v>
      </c>
      <c r="B28091" t="str">
        <f>VLOOKUP(C28091,depart!$A$1:$C$97,2,FALSE)</f>
        <v>Essonne</v>
      </c>
      <c r="C28091" s="1">
        <v>91</v>
      </c>
      <c r="D28091">
        <v>91525</v>
      </c>
      <c r="E28091" t="s">
        <v>7806</v>
      </c>
      <c r="F28091">
        <v>7</v>
      </c>
      <c r="H28091">
        <v>1</v>
      </c>
      <c r="K28091">
        <v>2</v>
      </c>
      <c r="AA28091">
        <v>1</v>
      </c>
      <c r="AG28091">
        <v>1</v>
      </c>
      <c r="AH28091">
        <v>2</v>
      </c>
    </row>
    <row r="28092" spans="1:34" x14ac:dyDescent="0.25">
      <c r="A28092" t="str">
        <f>VLOOKUP(C28092,depart!$A$1:$C$97,3,FALSE)</f>
        <v>Ile-de-France</v>
      </c>
      <c r="B28092" t="str">
        <f>VLOOKUP(C28092,depart!$A$1:$C$97,2,FALSE)</f>
        <v>Essonne</v>
      </c>
      <c r="C28092" s="1">
        <v>91</v>
      </c>
      <c r="D28092">
        <v>91533</v>
      </c>
      <c r="E28092" t="s">
        <v>26677</v>
      </c>
      <c r="F28092">
        <v>13</v>
      </c>
      <c r="H28092">
        <v>1</v>
      </c>
      <c r="K28092">
        <v>3</v>
      </c>
      <c r="N28092">
        <v>2</v>
      </c>
      <c r="Q28092">
        <v>1</v>
      </c>
      <c r="T28092">
        <v>2</v>
      </c>
      <c r="W28092">
        <v>1</v>
      </c>
      <c r="AA28092">
        <v>2</v>
      </c>
      <c r="AG28092">
        <v>1</v>
      </c>
    </row>
    <row r="28093" spans="1:34" x14ac:dyDescent="0.25">
      <c r="A28093" t="str">
        <f>VLOOKUP(C28093,depart!$A$1:$C$97,3,FALSE)</f>
        <v>Ile-de-France</v>
      </c>
      <c r="B28093" t="str">
        <f>VLOOKUP(C28093,depart!$A$1:$C$97,2,FALSE)</f>
        <v>Essonne</v>
      </c>
      <c r="C28093" s="1">
        <v>91</v>
      </c>
      <c r="D28093">
        <v>91534</v>
      </c>
      <c r="E28093" t="s">
        <v>26678</v>
      </c>
      <c r="F28093">
        <v>27</v>
      </c>
      <c r="H28093">
        <v>2</v>
      </c>
      <c r="K28093">
        <v>8</v>
      </c>
      <c r="P28093">
        <v>1</v>
      </c>
      <c r="Q28093">
        <v>2</v>
      </c>
      <c r="X28093">
        <v>2</v>
      </c>
      <c r="Y28093">
        <v>1</v>
      </c>
      <c r="Z28093">
        <v>1</v>
      </c>
      <c r="AE28093">
        <v>2</v>
      </c>
      <c r="AF28093">
        <v>1</v>
      </c>
      <c r="AG28093">
        <v>3</v>
      </c>
      <c r="AH28093">
        <v>4</v>
      </c>
    </row>
    <row r="28094" spans="1:34" x14ac:dyDescent="0.25">
      <c r="A28094" t="str">
        <f>VLOOKUP(C28094,depart!$A$1:$C$97,3,FALSE)</f>
        <v>Ile-de-France</v>
      </c>
      <c r="B28094" t="str">
        <f>VLOOKUP(C28094,depart!$A$1:$C$97,2,FALSE)</f>
        <v>Essonne</v>
      </c>
      <c r="C28094" s="1">
        <v>91</v>
      </c>
      <c r="D28094">
        <v>91538</v>
      </c>
      <c r="E28094" t="s">
        <v>2664</v>
      </c>
      <c r="F28094">
        <v>18</v>
      </c>
      <c r="H28094">
        <v>1</v>
      </c>
      <c r="K28094">
        <v>4</v>
      </c>
      <c r="O28094">
        <v>7</v>
      </c>
      <c r="R28094">
        <v>3</v>
      </c>
      <c r="Z28094">
        <v>1</v>
      </c>
      <c r="AA28094">
        <v>1</v>
      </c>
      <c r="AG28094">
        <v>1</v>
      </c>
    </row>
    <row r="28095" spans="1:34" x14ac:dyDescent="0.25">
      <c r="A28095" t="str">
        <f>VLOOKUP(C28095,depart!$A$1:$C$97,3,FALSE)</f>
        <v>Ile-de-France</v>
      </c>
      <c r="B28095" t="str">
        <f>VLOOKUP(C28095,depart!$A$1:$C$97,2,FALSE)</f>
        <v>Essonne</v>
      </c>
      <c r="C28095" s="1">
        <v>91</v>
      </c>
      <c r="D28095">
        <v>91540</v>
      </c>
      <c r="E28095" t="s">
        <v>26679</v>
      </c>
      <c r="F28095">
        <v>19</v>
      </c>
      <c r="H28095">
        <v>2</v>
      </c>
      <c r="J28095">
        <v>1</v>
      </c>
      <c r="K28095">
        <v>3</v>
      </c>
      <c r="P28095">
        <v>1</v>
      </c>
      <c r="Q28095">
        <v>1</v>
      </c>
      <c r="S28095">
        <v>1</v>
      </c>
      <c r="W28095">
        <v>1</v>
      </c>
      <c r="X28095">
        <v>1</v>
      </c>
      <c r="Y28095">
        <v>1</v>
      </c>
      <c r="Z28095">
        <v>2</v>
      </c>
      <c r="AG28095">
        <v>4</v>
      </c>
      <c r="AH28095">
        <v>1</v>
      </c>
    </row>
    <row r="28096" spans="1:34" x14ac:dyDescent="0.25">
      <c r="A28096" t="str">
        <f>VLOOKUP(C28096,depart!$A$1:$C$97,3,FALSE)</f>
        <v>Ile-de-France</v>
      </c>
      <c r="B28096" t="str">
        <f>VLOOKUP(C28096,depart!$A$1:$C$97,2,FALSE)</f>
        <v>Essonne</v>
      </c>
      <c r="C28096" s="1">
        <v>91</v>
      </c>
      <c r="D28096">
        <v>91546</v>
      </c>
      <c r="E28096" t="s">
        <v>26680</v>
      </c>
      <c r="F28096">
        <v>6</v>
      </c>
      <c r="H28096">
        <v>1</v>
      </c>
      <c r="O28096">
        <v>2</v>
      </c>
      <c r="X28096">
        <v>1</v>
      </c>
      <c r="AA28096">
        <v>1</v>
      </c>
      <c r="AG28096">
        <v>1</v>
      </c>
    </row>
    <row r="28097" spans="1:34" x14ac:dyDescent="0.25">
      <c r="A28097" t="str">
        <f>VLOOKUP(C28097,depart!$A$1:$C$97,3,FALSE)</f>
        <v>Ile-de-France</v>
      </c>
      <c r="B28097" t="str">
        <f>VLOOKUP(C28097,depart!$A$1:$C$97,2,FALSE)</f>
        <v>Essonne</v>
      </c>
      <c r="C28097" s="1">
        <v>91</v>
      </c>
      <c r="D28097">
        <v>91547</v>
      </c>
      <c r="E28097" t="s">
        <v>26681</v>
      </c>
      <c r="F28097">
        <v>6</v>
      </c>
      <c r="H28097">
        <v>1</v>
      </c>
      <c r="K28097">
        <v>1</v>
      </c>
      <c r="S28097">
        <v>1</v>
      </c>
      <c r="W28097">
        <v>1</v>
      </c>
      <c r="AA28097">
        <v>1</v>
      </c>
      <c r="AG28097">
        <v>1</v>
      </c>
    </row>
    <row r="28098" spans="1:34" x14ac:dyDescent="0.25">
      <c r="A28098" t="str">
        <f>VLOOKUP(C28098,depart!$A$1:$C$97,3,FALSE)</f>
        <v>Ile-de-France</v>
      </c>
      <c r="B28098" t="str">
        <f>VLOOKUP(C28098,depart!$A$1:$C$97,2,FALSE)</f>
        <v>Essonne</v>
      </c>
      <c r="C28098" s="1">
        <v>91</v>
      </c>
      <c r="D28098">
        <v>91549</v>
      </c>
      <c r="E28098" t="s">
        <v>13074</v>
      </c>
      <c r="F28098">
        <v>87</v>
      </c>
      <c r="G28098">
        <v>5</v>
      </c>
      <c r="H28098">
        <v>3</v>
      </c>
      <c r="K28098">
        <v>22</v>
      </c>
      <c r="N28098">
        <v>9</v>
      </c>
      <c r="O28098">
        <v>6</v>
      </c>
      <c r="P28098">
        <v>1</v>
      </c>
      <c r="T28098">
        <v>1</v>
      </c>
      <c r="W28098">
        <v>12</v>
      </c>
      <c r="X28098">
        <v>4</v>
      </c>
      <c r="Y28098">
        <v>5</v>
      </c>
      <c r="Z28098">
        <v>7</v>
      </c>
      <c r="AA28098">
        <v>1</v>
      </c>
      <c r="AF28098">
        <v>1</v>
      </c>
      <c r="AG28098">
        <v>9</v>
      </c>
      <c r="AH28098">
        <v>1</v>
      </c>
    </row>
    <row r="28099" spans="1:34" x14ac:dyDescent="0.25">
      <c r="A28099" t="str">
        <f>VLOOKUP(C28099,depart!$A$1:$C$97,3,FALSE)</f>
        <v>Ile-de-France</v>
      </c>
      <c r="B28099" t="str">
        <f>VLOOKUP(C28099,depart!$A$1:$C$97,2,FALSE)</f>
        <v>Essonne</v>
      </c>
      <c r="C28099" s="1">
        <v>91</v>
      </c>
      <c r="D28099">
        <v>91552</v>
      </c>
      <c r="E28099" t="s">
        <v>26682</v>
      </c>
      <c r="F28099">
        <v>19</v>
      </c>
      <c r="H28099">
        <v>1</v>
      </c>
      <c r="K28099">
        <v>4</v>
      </c>
      <c r="N28099">
        <v>1</v>
      </c>
      <c r="O28099">
        <v>2</v>
      </c>
      <c r="P28099">
        <v>1</v>
      </c>
      <c r="W28099">
        <v>1</v>
      </c>
      <c r="X28099">
        <v>1</v>
      </c>
      <c r="Y28099">
        <v>1</v>
      </c>
      <c r="Z28099">
        <v>1</v>
      </c>
      <c r="AA28099">
        <v>2</v>
      </c>
      <c r="AF28099">
        <v>1</v>
      </c>
      <c r="AG28099">
        <v>3</v>
      </c>
    </row>
    <row r="28100" spans="1:34" x14ac:dyDescent="0.25">
      <c r="A28100" t="str">
        <f>VLOOKUP(C28100,depart!$A$1:$C$97,3,FALSE)</f>
        <v>Ile-de-France</v>
      </c>
      <c r="B28100" t="str">
        <f>VLOOKUP(C28100,depart!$A$1:$C$97,2,FALSE)</f>
        <v>Essonne</v>
      </c>
      <c r="C28100" s="1">
        <v>91</v>
      </c>
      <c r="D28100">
        <v>91553</v>
      </c>
      <c r="E28100" t="s">
        <v>26683</v>
      </c>
      <c r="F28100">
        <v>37</v>
      </c>
      <c r="H28100">
        <v>1</v>
      </c>
      <c r="K28100">
        <v>12</v>
      </c>
      <c r="P28100">
        <v>4</v>
      </c>
      <c r="Q28100">
        <v>1</v>
      </c>
      <c r="R28100">
        <v>5</v>
      </c>
      <c r="S28100">
        <v>1</v>
      </c>
      <c r="W28100">
        <v>1</v>
      </c>
      <c r="X28100">
        <v>1</v>
      </c>
      <c r="Y28100">
        <v>2</v>
      </c>
      <c r="Z28100">
        <v>2</v>
      </c>
      <c r="AA28100">
        <v>1</v>
      </c>
      <c r="AE28100">
        <v>1</v>
      </c>
      <c r="AG28100">
        <v>4</v>
      </c>
      <c r="AH28100">
        <v>1</v>
      </c>
    </row>
    <row r="28101" spans="1:34" x14ac:dyDescent="0.25">
      <c r="A28101" t="str">
        <f>VLOOKUP(C28101,depart!$A$1:$C$97,3,FALSE)</f>
        <v>Ile-de-France</v>
      </c>
      <c r="B28101" t="str">
        <f>VLOOKUP(C28101,depart!$A$1:$C$97,2,FALSE)</f>
        <v>Essonne</v>
      </c>
      <c r="C28101" s="1">
        <v>91</v>
      </c>
      <c r="D28101">
        <v>91556</v>
      </c>
      <c r="E28101" t="s">
        <v>1129</v>
      </c>
      <c r="F28101">
        <v>6</v>
      </c>
      <c r="H28101">
        <v>1</v>
      </c>
      <c r="O28101">
        <v>4</v>
      </c>
      <c r="AA28101">
        <v>1</v>
      </c>
    </row>
    <row r="28102" spans="1:34" x14ac:dyDescent="0.25">
      <c r="A28102" t="str">
        <f>VLOOKUP(C28102,depart!$A$1:$C$97,3,FALSE)</f>
        <v>Ile-de-France</v>
      </c>
      <c r="B28102" t="str">
        <f>VLOOKUP(C28102,depart!$A$1:$C$97,2,FALSE)</f>
        <v>Essonne</v>
      </c>
      <c r="C28102" s="1">
        <v>91</v>
      </c>
      <c r="D28102">
        <v>91560</v>
      </c>
      <c r="E28102" t="s">
        <v>26684</v>
      </c>
      <c r="F28102">
        <v>5</v>
      </c>
      <c r="H28102">
        <v>1</v>
      </c>
      <c r="K28102">
        <v>1</v>
      </c>
      <c r="O28102">
        <v>3</v>
      </c>
    </row>
    <row r="28103" spans="1:34" x14ac:dyDescent="0.25">
      <c r="A28103" t="str">
        <f>VLOOKUP(C28103,depart!$A$1:$C$97,3,FALSE)</f>
        <v>Ile-de-France</v>
      </c>
      <c r="B28103" t="str">
        <f>VLOOKUP(C28103,depart!$A$1:$C$97,2,FALSE)</f>
        <v>Essonne</v>
      </c>
      <c r="C28103" s="1">
        <v>91</v>
      </c>
      <c r="D28103">
        <v>91568</v>
      </c>
      <c r="E28103" t="s">
        <v>26685</v>
      </c>
      <c r="F28103">
        <v>12</v>
      </c>
      <c r="H28103">
        <v>1</v>
      </c>
      <c r="K28103">
        <v>3</v>
      </c>
      <c r="Q28103">
        <v>2</v>
      </c>
      <c r="W28103">
        <v>1</v>
      </c>
      <c r="Z28103">
        <v>1</v>
      </c>
      <c r="AA28103">
        <v>1</v>
      </c>
      <c r="AE28103">
        <v>1</v>
      </c>
      <c r="AG28103">
        <v>1</v>
      </c>
      <c r="AH28103">
        <v>1</v>
      </c>
    </row>
    <row r="28104" spans="1:34" x14ac:dyDescent="0.25">
      <c r="A28104" t="str">
        <f>VLOOKUP(C28104,depart!$A$1:$C$97,3,FALSE)</f>
        <v>Ile-de-France</v>
      </c>
      <c r="B28104" t="str">
        <f>VLOOKUP(C28104,depart!$A$1:$C$97,2,FALSE)</f>
        <v>Essonne</v>
      </c>
      <c r="C28104" s="1">
        <v>91</v>
      </c>
      <c r="D28104">
        <v>91570</v>
      </c>
      <c r="E28104" t="s">
        <v>26686</v>
      </c>
      <c r="F28104">
        <v>50</v>
      </c>
      <c r="G28104">
        <v>1</v>
      </c>
      <c r="H28104">
        <v>2</v>
      </c>
      <c r="K28104">
        <v>13</v>
      </c>
      <c r="P28104">
        <v>5</v>
      </c>
      <c r="Q28104">
        <v>1</v>
      </c>
      <c r="W28104">
        <v>9</v>
      </c>
      <c r="X28104">
        <v>1</v>
      </c>
      <c r="Y28104">
        <v>4</v>
      </c>
      <c r="Z28104">
        <v>5</v>
      </c>
      <c r="AA28104">
        <v>1</v>
      </c>
      <c r="AG28104">
        <v>7</v>
      </c>
      <c r="AH28104">
        <v>1</v>
      </c>
    </row>
    <row r="28105" spans="1:34" x14ac:dyDescent="0.25">
      <c r="A28105" t="str">
        <f>VLOOKUP(C28105,depart!$A$1:$C$97,3,FALSE)</f>
        <v>Ile-de-France</v>
      </c>
      <c r="B28105" t="str">
        <f>VLOOKUP(C28105,depart!$A$1:$C$97,2,FALSE)</f>
        <v>Essonne</v>
      </c>
      <c r="C28105" s="1">
        <v>91</v>
      </c>
      <c r="D28105">
        <v>91573</v>
      </c>
      <c r="E28105" t="s">
        <v>26687</v>
      </c>
      <c r="F28105">
        <v>37</v>
      </c>
      <c r="H28105">
        <v>3</v>
      </c>
      <c r="K28105">
        <v>4</v>
      </c>
      <c r="N28105">
        <v>1</v>
      </c>
      <c r="O28105">
        <v>2</v>
      </c>
      <c r="P28105">
        <v>1</v>
      </c>
      <c r="R28105">
        <v>10</v>
      </c>
      <c r="W28105">
        <v>8</v>
      </c>
      <c r="X28105">
        <v>1</v>
      </c>
      <c r="Y28105">
        <v>1</v>
      </c>
      <c r="Z28105">
        <v>3</v>
      </c>
      <c r="AA28105">
        <v>1</v>
      </c>
      <c r="AG28105">
        <v>2</v>
      </c>
    </row>
    <row r="28106" spans="1:34" x14ac:dyDescent="0.25">
      <c r="A28106" t="str">
        <f>VLOOKUP(C28106,depart!$A$1:$C$97,3,FALSE)</f>
        <v>Ile-de-France</v>
      </c>
      <c r="B28106" t="str">
        <f>VLOOKUP(C28106,depart!$A$1:$C$97,2,FALSE)</f>
        <v>Essonne</v>
      </c>
      <c r="C28106" s="1">
        <v>91</v>
      </c>
      <c r="D28106">
        <v>91577</v>
      </c>
      <c r="E28106" t="s">
        <v>26688</v>
      </c>
      <c r="F28106">
        <v>18</v>
      </c>
      <c r="H28106">
        <v>1</v>
      </c>
      <c r="K28106">
        <v>6</v>
      </c>
      <c r="O28106">
        <v>2</v>
      </c>
      <c r="P28106">
        <v>1</v>
      </c>
      <c r="T28106">
        <v>1</v>
      </c>
      <c r="W28106">
        <v>1</v>
      </c>
      <c r="X28106">
        <v>1</v>
      </c>
      <c r="Y28106">
        <v>1</v>
      </c>
      <c r="Z28106">
        <v>1</v>
      </c>
      <c r="AG28106">
        <v>3</v>
      </c>
    </row>
    <row r="28107" spans="1:34" x14ac:dyDescent="0.25">
      <c r="A28107" t="str">
        <f>VLOOKUP(C28107,depart!$A$1:$C$97,3,FALSE)</f>
        <v>Ile-de-France</v>
      </c>
      <c r="B28107" t="str">
        <f>VLOOKUP(C28107,depart!$A$1:$C$97,2,FALSE)</f>
        <v>Essonne</v>
      </c>
      <c r="C28107" s="1">
        <v>91</v>
      </c>
      <c r="D28107">
        <v>91578</v>
      </c>
      <c r="E28107" t="s">
        <v>26689</v>
      </c>
      <c r="F28107">
        <v>3</v>
      </c>
      <c r="W28107">
        <v>1</v>
      </c>
      <c r="AA28107">
        <v>1</v>
      </c>
      <c r="AE28107">
        <v>1</v>
      </c>
    </row>
    <row r="28108" spans="1:34" x14ac:dyDescent="0.25">
      <c r="A28108" t="str">
        <f>VLOOKUP(C28108,depart!$A$1:$C$97,3,FALSE)</f>
        <v>Ile-de-France</v>
      </c>
      <c r="B28108" t="str">
        <f>VLOOKUP(C28108,depart!$A$1:$C$97,2,FALSE)</f>
        <v>Essonne</v>
      </c>
      <c r="C28108" s="1">
        <v>91</v>
      </c>
      <c r="D28108">
        <v>91579</v>
      </c>
      <c r="E28108" t="s">
        <v>14734</v>
      </c>
      <c r="F28108">
        <v>11</v>
      </c>
      <c r="H28108">
        <v>1</v>
      </c>
      <c r="K28108">
        <v>3</v>
      </c>
      <c r="T28108">
        <v>1</v>
      </c>
      <c r="W28108">
        <v>1</v>
      </c>
      <c r="Y28108">
        <v>1</v>
      </c>
      <c r="AA28108">
        <v>1</v>
      </c>
      <c r="AE28108">
        <v>1</v>
      </c>
      <c r="AG28108">
        <v>2</v>
      </c>
    </row>
    <row r="28109" spans="1:34" x14ac:dyDescent="0.25">
      <c r="A28109" t="str">
        <f>VLOOKUP(C28109,depart!$A$1:$C$97,3,FALSE)</f>
        <v>Ile-de-France</v>
      </c>
      <c r="B28109" t="str">
        <f>VLOOKUP(C28109,depart!$A$1:$C$97,2,FALSE)</f>
        <v>Essonne</v>
      </c>
      <c r="C28109" s="1">
        <v>91</v>
      </c>
      <c r="D28109">
        <v>91581</v>
      </c>
      <c r="E28109" t="s">
        <v>26690</v>
      </c>
      <c r="F28109">
        <v>2</v>
      </c>
      <c r="W28109">
        <v>1</v>
      </c>
      <c r="AA28109">
        <v>1</v>
      </c>
    </row>
    <row r="28110" spans="1:34" x14ac:dyDescent="0.25">
      <c r="A28110" t="str">
        <f>VLOOKUP(C28110,depart!$A$1:$C$97,3,FALSE)</f>
        <v>Ile-de-France</v>
      </c>
      <c r="B28110" t="str">
        <f>VLOOKUP(C28110,depart!$A$1:$C$97,2,FALSE)</f>
        <v>Essonne</v>
      </c>
      <c r="C28110" s="1">
        <v>91</v>
      </c>
      <c r="D28110">
        <v>91587</v>
      </c>
      <c r="E28110" t="s">
        <v>26691</v>
      </c>
      <c r="F28110">
        <v>26</v>
      </c>
      <c r="H28110">
        <v>1</v>
      </c>
      <c r="O28110">
        <v>8</v>
      </c>
      <c r="P28110">
        <v>1</v>
      </c>
      <c r="W28110">
        <v>3</v>
      </c>
      <c r="X28110">
        <v>1</v>
      </c>
      <c r="Y28110">
        <v>1</v>
      </c>
      <c r="Z28110">
        <v>1</v>
      </c>
      <c r="AA28110">
        <v>6</v>
      </c>
      <c r="AF28110">
        <v>2</v>
      </c>
      <c r="AG28110">
        <v>1</v>
      </c>
      <c r="AH28110">
        <v>1</v>
      </c>
    </row>
    <row r="28111" spans="1:34" x14ac:dyDescent="0.25">
      <c r="A28111" t="str">
        <f>VLOOKUP(C28111,depart!$A$1:$C$97,3,FALSE)</f>
        <v>Ile-de-France</v>
      </c>
      <c r="B28111" t="str">
        <f>VLOOKUP(C28111,depart!$A$1:$C$97,2,FALSE)</f>
        <v>Essonne</v>
      </c>
      <c r="C28111" s="1">
        <v>91</v>
      </c>
      <c r="D28111">
        <v>91589</v>
      </c>
      <c r="E28111" t="s">
        <v>26692</v>
      </c>
      <c r="F28111">
        <v>54</v>
      </c>
      <c r="H28111">
        <v>3</v>
      </c>
      <c r="K28111">
        <v>11</v>
      </c>
      <c r="N28111">
        <v>4</v>
      </c>
      <c r="P28111">
        <v>3</v>
      </c>
      <c r="Q28111">
        <v>1</v>
      </c>
      <c r="W28111">
        <v>8</v>
      </c>
      <c r="X28111">
        <v>3</v>
      </c>
      <c r="Y28111">
        <v>8</v>
      </c>
      <c r="Z28111">
        <v>6</v>
      </c>
      <c r="AE28111">
        <v>1</v>
      </c>
      <c r="AG28111">
        <v>6</v>
      </c>
    </row>
    <row r="28112" spans="1:34" x14ac:dyDescent="0.25">
      <c r="A28112" t="str">
        <f>VLOOKUP(C28112,depart!$A$1:$C$97,3,FALSE)</f>
        <v>Ile-de-France</v>
      </c>
      <c r="B28112" t="str">
        <f>VLOOKUP(C28112,depart!$A$1:$C$97,2,FALSE)</f>
        <v>Essonne</v>
      </c>
      <c r="C28112" s="1">
        <v>91</v>
      </c>
      <c r="D28112">
        <v>91593</v>
      </c>
      <c r="E28112" t="s">
        <v>14042</v>
      </c>
      <c r="F28112">
        <v>5</v>
      </c>
      <c r="K28112">
        <v>2</v>
      </c>
      <c r="AA28112">
        <v>1</v>
      </c>
      <c r="AG28112">
        <v>2</v>
      </c>
    </row>
    <row r="28113" spans="1:34" x14ac:dyDescent="0.25">
      <c r="A28113" t="str">
        <f>VLOOKUP(C28113,depart!$A$1:$C$97,3,FALSE)</f>
        <v>Ile-de-France</v>
      </c>
      <c r="B28113" t="str">
        <f>VLOOKUP(C28113,depart!$A$1:$C$97,2,FALSE)</f>
        <v>Essonne</v>
      </c>
      <c r="C28113" s="1">
        <v>91</v>
      </c>
      <c r="D28113">
        <v>91599</v>
      </c>
      <c r="E28113" t="s">
        <v>26693</v>
      </c>
      <c r="F28113">
        <v>7</v>
      </c>
      <c r="K28113">
        <v>2</v>
      </c>
      <c r="O28113">
        <v>3</v>
      </c>
      <c r="AA28113">
        <v>1</v>
      </c>
      <c r="AG28113">
        <v>1</v>
      </c>
    </row>
    <row r="28114" spans="1:34" x14ac:dyDescent="0.25">
      <c r="A28114" t="str">
        <f>VLOOKUP(C28114,depart!$A$1:$C$97,3,FALSE)</f>
        <v>Ile-de-France</v>
      </c>
      <c r="B28114" t="str">
        <f>VLOOKUP(C28114,depart!$A$1:$C$97,2,FALSE)</f>
        <v>Essonne</v>
      </c>
      <c r="C28114" s="1">
        <v>91</v>
      </c>
      <c r="D28114">
        <v>91600</v>
      </c>
      <c r="E28114" t="s">
        <v>26694</v>
      </c>
      <c r="F28114">
        <v>35</v>
      </c>
      <c r="K28114">
        <v>11</v>
      </c>
      <c r="N28114">
        <v>1</v>
      </c>
      <c r="O28114">
        <v>3</v>
      </c>
      <c r="P28114">
        <v>1</v>
      </c>
      <c r="Q28114">
        <v>1</v>
      </c>
      <c r="T28114">
        <v>6</v>
      </c>
      <c r="W28114">
        <v>1</v>
      </c>
      <c r="X28114">
        <v>1</v>
      </c>
      <c r="Y28114">
        <v>1</v>
      </c>
      <c r="Z28114">
        <v>1</v>
      </c>
      <c r="AA28114">
        <v>1</v>
      </c>
      <c r="AC28114">
        <v>1</v>
      </c>
      <c r="AF28114">
        <v>1</v>
      </c>
      <c r="AG28114">
        <v>5</v>
      </c>
    </row>
    <row r="28115" spans="1:34" x14ac:dyDescent="0.25">
      <c r="A28115" t="str">
        <f>VLOOKUP(C28115,depart!$A$1:$C$97,3,FALSE)</f>
        <v>Ile-de-France</v>
      </c>
      <c r="B28115" t="str">
        <f>VLOOKUP(C28115,depart!$A$1:$C$97,2,FALSE)</f>
        <v>Essonne</v>
      </c>
      <c r="C28115" s="1">
        <v>91</v>
      </c>
      <c r="D28115">
        <v>91602</v>
      </c>
      <c r="E28115" t="s">
        <v>26695</v>
      </c>
      <c r="F28115">
        <v>1</v>
      </c>
      <c r="W28115">
        <v>1</v>
      </c>
    </row>
    <row r="28116" spans="1:34" x14ac:dyDescent="0.25">
      <c r="A28116" t="str">
        <f>VLOOKUP(C28116,depart!$A$1:$C$97,3,FALSE)</f>
        <v>Ile-de-France</v>
      </c>
      <c r="B28116" t="str">
        <f>VLOOKUP(C28116,depart!$A$1:$C$97,2,FALSE)</f>
        <v>Essonne</v>
      </c>
      <c r="C28116" s="1">
        <v>91</v>
      </c>
      <c r="D28116">
        <v>91613</v>
      </c>
      <c r="E28116" t="s">
        <v>26696</v>
      </c>
      <c r="F28116">
        <v>3</v>
      </c>
      <c r="H28116">
        <v>1</v>
      </c>
      <c r="AH28116">
        <v>2</v>
      </c>
    </row>
    <row r="28117" spans="1:34" x14ac:dyDescent="0.25">
      <c r="A28117" t="str">
        <f>VLOOKUP(C28117,depart!$A$1:$C$97,3,FALSE)</f>
        <v>Ile-de-France</v>
      </c>
      <c r="B28117" t="str">
        <f>VLOOKUP(C28117,depart!$A$1:$C$97,2,FALSE)</f>
        <v>Essonne</v>
      </c>
      <c r="C28117" s="1">
        <v>91</v>
      </c>
      <c r="D28117">
        <v>91617</v>
      </c>
      <c r="E28117" t="s">
        <v>26697</v>
      </c>
      <c r="F28117">
        <v>19</v>
      </c>
      <c r="K28117">
        <v>3</v>
      </c>
      <c r="O28117">
        <v>4</v>
      </c>
      <c r="Q28117">
        <v>1</v>
      </c>
      <c r="S28117">
        <v>1</v>
      </c>
      <c r="W28117">
        <v>3</v>
      </c>
      <c r="Y28117">
        <v>1</v>
      </c>
      <c r="Z28117">
        <v>1</v>
      </c>
      <c r="AA28117">
        <v>1</v>
      </c>
      <c r="AG28117">
        <v>3</v>
      </c>
      <c r="AH28117">
        <v>1</v>
      </c>
    </row>
    <row r="28118" spans="1:34" x14ac:dyDescent="0.25">
      <c r="A28118" t="str">
        <f>VLOOKUP(C28118,depart!$A$1:$C$97,3,FALSE)</f>
        <v>Ile-de-France</v>
      </c>
      <c r="B28118" t="str">
        <f>VLOOKUP(C28118,depart!$A$1:$C$97,2,FALSE)</f>
        <v>Essonne</v>
      </c>
      <c r="C28118" s="1">
        <v>91</v>
      </c>
      <c r="D28118">
        <v>91629</v>
      </c>
      <c r="E28118" t="s">
        <v>26698</v>
      </c>
      <c r="F28118">
        <v>2</v>
      </c>
      <c r="AA28118">
        <v>2</v>
      </c>
    </row>
    <row r="28119" spans="1:34" x14ac:dyDescent="0.25">
      <c r="A28119" t="str">
        <f>VLOOKUP(C28119,depart!$A$1:$C$97,3,FALSE)</f>
        <v>Ile-de-France</v>
      </c>
      <c r="B28119" t="str">
        <f>VLOOKUP(C28119,depart!$A$1:$C$97,2,FALSE)</f>
        <v>Essonne</v>
      </c>
      <c r="C28119" s="1">
        <v>91</v>
      </c>
      <c r="D28119">
        <v>91630</v>
      </c>
      <c r="E28119" t="s">
        <v>26699</v>
      </c>
      <c r="F28119">
        <v>20</v>
      </c>
      <c r="K28119">
        <v>3</v>
      </c>
      <c r="O28119">
        <v>13</v>
      </c>
      <c r="S28119">
        <v>1</v>
      </c>
      <c r="AG28119">
        <v>1</v>
      </c>
      <c r="AH28119">
        <v>2</v>
      </c>
    </row>
    <row r="28120" spans="1:34" x14ac:dyDescent="0.25">
      <c r="A28120" t="str">
        <f>VLOOKUP(C28120,depart!$A$1:$C$97,3,FALSE)</f>
        <v>Ile-de-France</v>
      </c>
      <c r="B28120" t="str">
        <f>VLOOKUP(C28120,depart!$A$1:$C$97,2,FALSE)</f>
        <v>Essonne</v>
      </c>
      <c r="C28120" s="1">
        <v>91</v>
      </c>
      <c r="D28120">
        <v>91631</v>
      </c>
      <c r="E28120" t="s">
        <v>26700</v>
      </c>
      <c r="F28120">
        <v>19</v>
      </c>
      <c r="H28120">
        <v>2</v>
      </c>
      <c r="K28120">
        <v>2</v>
      </c>
      <c r="N28120">
        <v>1</v>
      </c>
      <c r="O28120">
        <v>5</v>
      </c>
      <c r="Q28120">
        <v>1</v>
      </c>
      <c r="W28120">
        <v>1</v>
      </c>
      <c r="X28120">
        <v>1</v>
      </c>
      <c r="Y28120">
        <v>1</v>
      </c>
      <c r="Z28120">
        <v>2</v>
      </c>
      <c r="AF28120">
        <v>1</v>
      </c>
      <c r="AG28120">
        <v>2</v>
      </c>
    </row>
    <row r="28121" spans="1:34" x14ac:dyDescent="0.25">
      <c r="A28121" t="str">
        <f>VLOOKUP(C28121,depart!$A$1:$C$97,3,FALSE)</f>
        <v>Ile-de-France</v>
      </c>
      <c r="B28121" t="str">
        <f>VLOOKUP(C28121,depart!$A$1:$C$97,2,FALSE)</f>
        <v>Essonne</v>
      </c>
      <c r="C28121" s="1">
        <v>91</v>
      </c>
      <c r="D28121">
        <v>91634</v>
      </c>
      <c r="E28121" t="s">
        <v>26701</v>
      </c>
      <c r="F28121">
        <v>7</v>
      </c>
      <c r="K28121">
        <v>2</v>
      </c>
      <c r="W28121">
        <v>1</v>
      </c>
      <c r="Y28121">
        <v>1</v>
      </c>
      <c r="Z28121">
        <v>1</v>
      </c>
      <c r="AE28121">
        <v>1</v>
      </c>
      <c r="AG28121">
        <v>1</v>
      </c>
    </row>
    <row r="28122" spans="1:34" x14ac:dyDescent="0.25">
      <c r="A28122" t="str">
        <f>VLOOKUP(C28122,depart!$A$1:$C$97,3,FALSE)</f>
        <v>Ile-de-France</v>
      </c>
      <c r="B28122" t="str">
        <f>VLOOKUP(C28122,depart!$A$1:$C$97,2,FALSE)</f>
        <v>Essonne</v>
      </c>
      <c r="C28122" s="1">
        <v>91</v>
      </c>
      <c r="D28122">
        <v>91635</v>
      </c>
      <c r="E28122" t="s">
        <v>26702</v>
      </c>
      <c r="F28122">
        <v>5</v>
      </c>
      <c r="H28122">
        <v>1</v>
      </c>
      <c r="W28122">
        <v>1</v>
      </c>
      <c r="Y28122">
        <v>1</v>
      </c>
      <c r="Z28122">
        <v>1</v>
      </c>
      <c r="AG28122">
        <v>1</v>
      </c>
    </row>
    <row r="28123" spans="1:34" x14ac:dyDescent="0.25">
      <c r="A28123" t="str">
        <f>VLOOKUP(C28123,depart!$A$1:$C$97,3,FALSE)</f>
        <v>Ile-de-France</v>
      </c>
      <c r="B28123" t="str">
        <f>VLOOKUP(C28123,depart!$A$1:$C$97,2,FALSE)</f>
        <v>Essonne</v>
      </c>
      <c r="C28123" s="1">
        <v>91</v>
      </c>
      <c r="D28123">
        <v>91639</v>
      </c>
      <c r="E28123" t="s">
        <v>26703</v>
      </c>
      <c r="F28123">
        <v>6</v>
      </c>
      <c r="H28123">
        <v>1</v>
      </c>
      <c r="W28123">
        <v>1</v>
      </c>
      <c r="AA28123">
        <v>1</v>
      </c>
      <c r="AD28123">
        <v>1</v>
      </c>
      <c r="AE28123">
        <v>1</v>
      </c>
      <c r="AG28123">
        <v>1</v>
      </c>
    </row>
    <row r="28124" spans="1:34" x14ac:dyDescent="0.25">
      <c r="A28124" t="str">
        <f>VLOOKUP(C28124,depart!$A$1:$C$97,3,FALSE)</f>
        <v>Ile-de-France</v>
      </c>
      <c r="B28124" t="str">
        <f>VLOOKUP(C28124,depart!$A$1:$C$97,2,FALSE)</f>
        <v>Essonne</v>
      </c>
      <c r="C28124" s="1">
        <v>91</v>
      </c>
      <c r="D28124">
        <v>91645</v>
      </c>
      <c r="E28124" t="s">
        <v>26704</v>
      </c>
      <c r="F28124">
        <v>59</v>
      </c>
      <c r="G28124">
        <v>1</v>
      </c>
      <c r="H28124">
        <v>3</v>
      </c>
      <c r="K28124">
        <v>12</v>
      </c>
      <c r="N28124">
        <v>5</v>
      </c>
      <c r="O28124">
        <v>3</v>
      </c>
      <c r="P28124">
        <v>1</v>
      </c>
      <c r="R28124">
        <v>2</v>
      </c>
      <c r="S28124">
        <v>1</v>
      </c>
      <c r="W28124">
        <v>3</v>
      </c>
      <c r="X28124">
        <v>2</v>
      </c>
      <c r="Y28124">
        <v>3</v>
      </c>
      <c r="Z28124">
        <v>10</v>
      </c>
      <c r="AA28124">
        <v>1</v>
      </c>
      <c r="AF28124">
        <v>1</v>
      </c>
      <c r="AG28124">
        <v>5</v>
      </c>
      <c r="AH28124">
        <v>6</v>
      </c>
    </row>
    <row r="28125" spans="1:34" x14ac:dyDescent="0.25">
      <c r="A28125" t="str">
        <f>VLOOKUP(C28125,depart!$A$1:$C$97,3,FALSE)</f>
        <v>Ile-de-France</v>
      </c>
      <c r="B28125" t="str">
        <f>VLOOKUP(C28125,depart!$A$1:$C$97,2,FALSE)</f>
        <v>Essonne</v>
      </c>
      <c r="C28125" s="1">
        <v>91</v>
      </c>
      <c r="D28125">
        <v>91648</v>
      </c>
      <c r="E28125" t="s">
        <v>26705</v>
      </c>
      <c r="F28125">
        <v>27</v>
      </c>
      <c r="H28125">
        <v>1</v>
      </c>
      <c r="K28125">
        <v>6</v>
      </c>
      <c r="N28125">
        <v>1</v>
      </c>
      <c r="O28125">
        <v>9</v>
      </c>
      <c r="P28125">
        <v>1</v>
      </c>
      <c r="W28125">
        <v>1</v>
      </c>
      <c r="X28125">
        <v>1</v>
      </c>
      <c r="Y28125">
        <v>1</v>
      </c>
      <c r="Z28125">
        <v>1</v>
      </c>
      <c r="AA28125">
        <v>1</v>
      </c>
      <c r="AE28125">
        <v>1</v>
      </c>
      <c r="AG28125">
        <v>3</v>
      </c>
    </row>
    <row r="28126" spans="1:34" x14ac:dyDescent="0.25">
      <c r="A28126" t="str">
        <f>VLOOKUP(C28126,depart!$A$1:$C$97,3,FALSE)</f>
        <v>Ile-de-France</v>
      </c>
      <c r="B28126" t="str">
        <f>VLOOKUP(C28126,depart!$A$1:$C$97,2,FALSE)</f>
        <v>Essonne</v>
      </c>
      <c r="C28126" s="1">
        <v>91</v>
      </c>
      <c r="D28126">
        <v>91649</v>
      </c>
      <c r="E28126" t="s">
        <v>26706</v>
      </c>
      <c r="F28126">
        <v>12</v>
      </c>
      <c r="H28126">
        <v>2</v>
      </c>
      <c r="K28126">
        <v>3</v>
      </c>
      <c r="O28126">
        <v>4</v>
      </c>
      <c r="AE28126">
        <v>1</v>
      </c>
      <c r="AG28126">
        <v>2</v>
      </c>
    </row>
    <row r="28127" spans="1:34" x14ac:dyDescent="0.25">
      <c r="A28127" t="str">
        <f>VLOOKUP(C28127,depart!$A$1:$C$97,3,FALSE)</f>
        <v>Ile-de-France</v>
      </c>
      <c r="B28127" t="str">
        <f>VLOOKUP(C28127,depart!$A$1:$C$97,2,FALSE)</f>
        <v>Essonne</v>
      </c>
      <c r="C28127" s="1">
        <v>91</v>
      </c>
      <c r="D28127">
        <v>91654</v>
      </c>
      <c r="E28127" t="s">
        <v>26707</v>
      </c>
      <c r="F28127">
        <v>3</v>
      </c>
      <c r="H28127">
        <v>1</v>
      </c>
      <c r="K28127">
        <v>2</v>
      </c>
    </row>
    <row r="28128" spans="1:34" x14ac:dyDescent="0.25">
      <c r="A28128" t="str">
        <f>VLOOKUP(C28128,depart!$A$1:$C$97,3,FALSE)</f>
        <v>Ile-de-France</v>
      </c>
      <c r="B28128" t="str">
        <f>VLOOKUP(C28128,depart!$A$1:$C$97,2,FALSE)</f>
        <v>Essonne</v>
      </c>
      <c r="C28128" s="1">
        <v>91</v>
      </c>
      <c r="D28128">
        <v>91657</v>
      </c>
      <c r="E28128" t="s">
        <v>26708</v>
      </c>
      <c r="F28128">
        <v>31</v>
      </c>
      <c r="G28128">
        <v>2</v>
      </c>
      <c r="H28128">
        <v>1</v>
      </c>
      <c r="K28128">
        <v>6</v>
      </c>
      <c r="N28128">
        <v>2</v>
      </c>
      <c r="P28128">
        <v>1</v>
      </c>
      <c r="W28128">
        <v>2</v>
      </c>
      <c r="X28128">
        <v>4</v>
      </c>
      <c r="Y28128">
        <v>4</v>
      </c>
      <c r="Z28128">
        <v>1</v>
      </c>
      <c r="AC28128">
        <v>1</v>
      </c>
      <c r="AG28128">
        <v>3</v>
      </c>
      <c r="AH28128">
        <v>4</v>
      </c>
    </row>
    <row r="28129" spans="1:35" x14ac:dyDescent="0.25">
      <c r="A28129" t="str">
        <f>VLOOKUP(C28129,depart!$A$1:$C$97,3,FALSE)</f>
        <v>Ile-de-France</v>
      </c>
      <c r="B28129" t="str">
        <f>VLOOKUP(C28129,depart!$A$1:$C$97,2,FALSE)</f>
        <v>Essonne</v>
      </c>
      <c r="C28129" s="1">
        <v>91</v>
      </c>
      <c r="D28129">
        <v>91659</v>
      </c>
      <c r="E28129" t="s">
        <v>26709</v>
      </c>
      <c r="F28129">
        <v>17</v>
      </c>
      <c r="H28129">
        <v>2</v>
      </c>
      <c r="K28129">
        <v>5</v>
      </c>
      <c r="W28129">
        <v>1</v>
      </c>
      <c r="X28129">
        <v>1</v>
      </c>
      <c r="Y28129">
        <v>2</v>
      </c>
      <c r="AA28129">
        <v>1</v>
      </c>
      <c r="AE28129">
        <v>2</v>
      </c>
      <c r="AG28129">
        <v>3</v>
      </c>
    </row>
    <row r="28130" spans="1:35" x14ac:dyDescent="0.25">
      <c r="A28130" t="str">
        <f>VLOOKUP(C28130,depart!$A$1:$C$97,3,FALSE)</f>
        <v>Ile-de-France</v>
      </c>
      <c r="B28130" t="str">
        <f>VLOOKUP(C28130,depart!$A$1:$C$97,2,FALSE)</f>
        <v>Essonne</v>
      </c>
      <c r="C28130" s="1">
        <v>91</v>
      </c>
      <c r="D28130">
        <v>91661</v>
      </c>
      <c r="E28130" t="s">
        <v>26710</v>
      </c>
      <c r="F28130">
        <v>49</v>
      </c>
      <c r="H28130">
        <v>1</v>
      </c>
      <c r="K28130">
        <v>9</v>
      </c>
      <c r="N28130">
        <v>5</v>
      </c>
      <c r="P28130">
        <v>1</v>
      </c>
      <c r="Q28130">
        <v>1</v>
      </c>
      <c r="R28130">
        <v>2</v>
      </c>
      <c r="T28130">
        <v>4</v>
      </c>
      <c r="W28130">
        <v>6</v>
      </c>
      <c r="X28130">
        <v>3</v>
      </c>
      <c r="Y28130">
        <v>4</v>
      </c>
      <c r="Z28130">
        <v>3</v>
      </c>
      <c r="AA28130">
        <v>1</v>
      </c>
      <c r="AB28130">
        <v>1</v>
      </c>
      <c r="AF28130">
        <v>1</v>
      </c>
      <c r="AG28130">
        <v>5</v>
      </c>
      <c r="AH28130">
        <v>2</v>
      </c>
    </row>
    <row r="28131" spans="1:35" x14ac:dyDescent="0.25">
      <c r="A28131" t="str">
        <f>VLOOKUP(C28131,depart!$A$1:$C$97,3,FALSE)</f>
        <v>Ile-de-France</v>
      </c>
      <c r="B28131" t="str">
        <f>VLOOKUP(C28131,depart!$A$1:$C$97,2,FALSE)</f>
        <v>Essonne</v>
      </c>
      <c r="C28131" s="1">
        <v>91</v>
      </c>
      <c r="D28131">
        <v>91662</v>
      </c>
      <c r="E28131" t="s">
        <v>26711</v>
      </c>
      <c r="F28131">
        <v>5</v>
      </c>
      <c r="O28131">
        <v>4</v>
      </c>
      <c r="AA28131">
        <v>1</v>
      </c>
    </row>
    <row r="28132" spans="1:35" x14ac:dyDescent="0.25">
      <c r="A28132" t="str">
        <f>VLOOKUP(C28132,depart!$A$1:$C$97,3,FALSE)</f>
        <v>Ile-de-France</v>
      </c>
      <c r="B28132" t="str">
        <f>VLOOKUP(C28132,depart!$A$1:$C$97,2,FALSE)</f>
        <v>Essonne</v>
      </c>
      <c r="C28132" s="1">
        <v>91</v>
      </c>
      <c r="D28132">
        <v>91665</v>
      </c>
      <c r="E28132" t="s">
        <v>26712</v>
      </c>
      <c r="F28132">
        <v>22</v>
      </c>
      <c r="H28132">
        <v>1</v>
      </c>
      <c r="K28132">
        <v>4</v>
      </c>
      <c r="Q28132">
        <v>1</v>
      </c>
      <c r="W28132">
        <v>2</v>
      </c>
      <c r="X28132">
        <v>2</v>
      </c>
      <c r="Y28132">
        <v>5</v>
      </c>
      <c r="Z28132">
        <v>2</v>
      </c>
      <c r="AA28132">
        <v>2</v>
      </c>
      <c r="AF28132">
        <v>1</v>
      </c>
      <c r="AG28132">
        <v>2</v>
      </c>
    </row>
    <row r="28133" spans="1:35" x14ac:dyDescent="0.25">
      <c r="A28133" t="str">
        <f>VLOOKUP(C28133,depart!$A$1:$C$97,3,FALSE)</f>
        <v>Ile-de-France</v>
      </c>
      <c r="B28133" t="str">
        <f>VLOOKUP(C28133,depart!$A$1:$C$97,2,FALSE)</f>
        <v>Essonne</v>
      </c>
      <c r="C28133" s="1">
        <v>91</v>
      </c>
      <c r="D28133">
        <v>91666</v>
      </c>
      <c r="E28133" t="s">
        <v>26713</v>
      </c>
      <c r="F28133">
        <v>14</v>
      </c>
      <c r="H28133">
        <v>2</v>
      </c>
      <c r="K28133">
        <v>3</v>
      </c>
      <c r="Q28133">
        <v>1</v>
      </c>
      <c r="W28133">
        <v>1</v>
      </c>
      <c r="X28133">
        <v>1</v>
      </c>
      <c r="Y28133">
        <v>1</v>
      </c>
      <c r="AG28133">
        <v>2</v>
      </c>
      <c r="AH28133">
        <v>3</v>
      </c>
    </row>
    <row r="28134" spans="1:35" x14ac:dyDescent="0.25">
      <c r="A28134" t="str">
        <f>VLOOKUP(C28134,depart!$A$1:$C$97,3,FALSE)</f>
        <v>Ile-de-France</v>
      </c>
      <c r="B28134" t="str">
        <f>VLOOKUP(C28134,depart!$A$1:$C$97,2,FALSE)</f>
        <v>Essonne</v>
      </c>
      <c r="C28134" s="1">
        <v>91</v>
      </c>
      <c r="D28134">
        <v>91667</v>
      </c>
      <c r="E28134" t="s">
        <v>26714</v>
      </c>
      <c r="F28134">
        <v>26</v>
      </c>
      <c r="H28134">
        <v>2</v>
      </c>
      <c r="K28134">
        <v>7</v>
      </c>
      <c r="N28134">
        <v>2</v>
      </c>
      <c r="P28134">
        <v>2</v>
      </c>
      <c r="Q28134">
        <v>1</v>
      </c>
      <c r="S28134">
        <v>2</v>
      </c>
      <c r="T28134">
        <v>1</v>
      </c>
      <c r="X28134">
        <v>1</v>
      </c>
      <c r="Y28134">
        <v>1</v>
      </c>
      <c r="Z28134">
        <v>4</v>
      </c>
      <c r="AA28134">
        <v>1</v>
      </c>
      <c r="AG28134">
        <v>2</v>
      </c>
    </row>
    <row r="28135" spans="1:35" x14ac:dyDescent="0.25">
      <c r="A28135" t="str">
        <f>VLOOKUP(C28135,depart!$A$1:$C$97,3,FALSE)</f>
        <v>Ile-de-France</v>
      </c>
      <c r="B28135" t="str">
        <f>VLOOKUP(C28135,depart!$A$1:$C$97,2,FALSE)</f>
        <v>Essonne</v>
      </c>
      <c r="C28135" s="1">
        <v>91</v>
      </c>
      <c r="D28135">
        <v>91671</v>
      </c>
      <c r="E28135" t="s">
        <v>26715</v>
      </c>
      <c r="F28135">
        <v>6</v>
      </c>
      <c r="H28135">
        <v>3</v>
      </c>
      <c r="K28135">
        <v>1</v>
      </c>
      <c r="AA28135">
        <v>1</v>
      </c>
      <c r="AI28135">
        <v>1</v>
      </c>
    </row>
    <row r="28136" spans="1:35" x14ac:dyDescent="0.25">
      <c r="A28136" t="str">
        <f>VLOOKUP(C28136,depart!$A$1:$C$97,3,FALSE)</f>
        <v>Ile-de-France</v>
      </c>
      <c r="B28136" t="str">
        <f>VLOOKUP(C28136,depart!$A$1:$C$97,2,FALSE)</f>
        <v>Essonne</v>
      </c>
      <c r="C28136" s="1">
        <v>91</v>
      </c>
      <c r="D28136">
        <v>91679</v>
      </c>
      <c r="E28136" t="s">
        <v>26716</v>
      </c>
      <c r="F28136">
        <v>7</v>
      </c>
      <c r="K28136">
        <v>2</v>
      </c>
      <c r="N28136">
        <v>1</v>
      </c>
      <c r="W28136">
        <v>1</v>
      </c>
      <c r="X28136">
        <v>1</v>
      </c>
      <c r="Y28136">
        <v>1</v>
      </c>
      <c r="AA28136">
        <v>1</v>
      </c>
    </row>
    <row r="28137" spans="1:35" x14ac:dyDescent="0.25">
      <c r="A28137" t="str">
        <f>VLOOKUP(C28137,depart!$A$1:$C$97,3,FALSE)</f>
        <v>Ile-de-France</v>
      </c>
      <c r="B28137" t="str">
        <f>VLOOKUP(C28137,depart!$A$1:$C$97,2,FALSE)</f>
        <v>Essonne</v>
      </c>
      <c r="C28137" s="1">
        <v>91</v>
      </c>
      <c r="D28137">
        <v>91685</v>
      </c>
      <c r="E28137" t="s">
        <v>26717</v>
      </c>
      <c r="F28137">
        <v>14</v>
      </c>
      <c r="H28137">
        <v>1</v>
      </c>
      <c r="K28137">
        <v>4</v>
      </c>
      <c r="P28137">
        <v>1</v>
      </c>
      <c r="W28137">
        <v>1</v>
      </c>
      <c r="X28137">
        <v>1</v>
      </c>
      <c r="Y28137">
        <v>1</v>
      </c>
      <c r="AE28137">
        <v>3</v>
      </c>
      <c r="AG28137">
        <v>1</v>
      </c>
      <c r="AH28137">
        <v>1</v>
      </c>
    </row>
    <row r="28138" spans="1:35" x14ac:dyDescent="0.25">
      <c r="A28138" t="str">
        <f>VLOOKUP(C28138,depart!$A$1:$C$97,3,FALSE)</f>
        <v>Ile-de-France</v>
      </c>
      <c r="B28138" t="str">
        <f>VLOOKUP(C28138,depart!$A$1:$C$97,2,FALSE)</f>
        <v>Essonne</v>
      </c>
      <c r="C28138" s="1">
        <v>91</v>
      </c>
      <c r="D28138">
        <v>91687</v>
      </c>
      <c r="E28138" t="s">
        <v>26718</v>
      </c>
      <c r="F28138">
        <v>70</v>
      </c>
      <c r="G28138">
        <v>4</v>
      </c>
      <c r="H28138">
        <v>4</v>
      </c>
      <c r="K28138">
        <v>13</v>
      </c>
      <c r="N28138">
        <v>1</v>
      </c>
      <c r="P28138">
        <v>3</v>
      </c>
      <c r="Q28138">
        <v>2</v>
      </c>
      <c r="R28138">
        <v>1</v>
      </c>
      <c r="U28138">
        <v>1</v>
      </c>
      <c r="W28138">
        <v>7</v>
      </c>
      <c r="X28138">
        <v>1</v>
      </c>
      <c r="Y28138">
        <v>7</v>
      </c>
      <c r="Z28138">
        <v>6</v>
      </c>
      <c r="AA28138">
        <v>1</v>
      </c>
      <c r="AC28138">
        <v>1</v>
      </c>
      <c r="AG28138">
        <v>11</v>
      </c>
      <c r="AH28138">
        <v>7</v>
      </c>
    </row>
    <row r="28139" spans="1:35" x14ac:dyDescent="0.25">
      <c r="A28139" t="str">
        <f>VLOOKUP(C28139,depart!$A$1:$C$97,3,FALSE)</f>
        <v>Ile-de-France</v>
      </c>
      <c r="B28139" t="str">
        <f>VLOOKUP(C28139,depart!$A$1:$C$97,2,FALSE)</f>
        <v>Essonne</v>
      </c>
      <c r="C28139" s="1">
        <v>91</v>
      </c>
      <c r="D28139">
        <v>91689</v>
      </c>
      <c r="E28139" t="s">
        <v>26719</v>
      </c>
      <c r="F28139">
        <v>34</v>
      </c>
      <c r="H28139">
        <v>3</v>
      </c>
      <c r="J28139">
        <v>3</v>
      </c>
      <c r="K28139">
        <v>8</v>
      </c>
      <c r="P28139">
        <v>1</v>
      </c>
      <c r="T28139">
        <v>2</v>
      </c>
      <c r="X28139">
        <v>1</v>
      </c>
      <c r="Y28139">
        <v>1</v>
      </c>
      <c r="Z28139">
        <v>8</v>
      </c>
      <c r="AA28139">
        <v>1</v>
      </c>
      <c r="AE28139">
        <v>1</v>
      </c>
      <c r="AG28139">
        <v>3</v>
      </c>
      <c r="AH28139">
        <v>2</v>
      </c>
    </row>
    <row r="28140" spans="1:35" x14ac:dyDescent="0.25">
      <c r="A28140" t="str">
        <f>VLOOKUP(C28140,depart!$A$1:$C$97,3,FALSE)</f>
        <v>Ile-de-France</v>
      </c>
      <c r="B28140" t="str">
        <f>VLOOKUP(C28140,depart!$A$1:$C$97,2,FALSE)</f>
        <v>Essonne</v>
      </c>
      <c r="C28140" s="1">
        <v>91</v>
      </c>
      <c r="D28140">
        <v>91691</v>
      </c>
      <c r="E28140" t="s">
        <v>26720</v>
      </c>
      <c r="F28140">
        <v>51</v>
      </c>
      <c r="G28140">
        <v>2</v>
      </c>
      <c r="H28140">
        <v>1</v>
      </c>
      <c r="K28140">
        <v>9</v>
      </c>
      <c r="N28140">
        <v>5</v>
      </c>
      <c r="P28140">
        <v>2</v>
      </c>
      <c r="S28140">
        <v>1</v>
      </c>
      <c r="W28140">
        <v>7</v>
      </c>
      <c r="X28140">
        <v>3</v>
      </c>
      <c r="Y28140">
        <v>3</v>
      </c>
      <c r="Z28140">
        <v>4</v>
      </c>
      <c r="AA28140">
        <v>2</v>
      </c>
      <c r="AE28140">
        <v>2</v>
      </c>
      <c r="AG28140">
        <v>7</v>
      </c>
      <c r="AH28140">
        <v>3</v>
      </c>
    </row>
    <row r="28141" spans="1:35" x14ac:dyDescent="0.25">
      <c r="A28141" t="str">
        <f>VLOOKUP(C28141,depart!$A$1:$C$97,3,FALSE)</f>
        <v>Ile-de-France</v>
      </c>
      <c r="B28141" t="str">
        <f>VLOOKUP(C28141,depart!$A$1:$C$97,2,FALSE)</f>
        <v>Essonne</v>
      </c>
      <c r="C28141" s="1">
        <v>91</v>
      </c>
      <c r="D28141">
        <v>91692</v>
      </c>
      <c r="E28141" t="s">
        <v>26721</v>
      </c>
      <c r="F28141">
        <v>75</v>
      </c>
      <c r="G28141">
        <v>2</v>
      </c>
      <c r="H28141">
        <v>2</v>
      </c>
      <c r="K28141">
        <v>20</v>
      </c>
      <c r="N28141">
        <v>8</v>
      </c>
      <c r="O28141">
        <v>2</v>
      </c>
      <c r="P28141">
        <v>3</v>
      </c>
      <c r="Q28141">
        <v>3</v>
      </c>
      <c r="S28141">
        <v>1</v>
      </c>
      <c r="T28141">
        <v>1</v>
      </c>
      <c r="W28141">
        <v>5</v>
      </c>
      <c r="X28141">
        <v>3</v>
      </c>
      <c r="Y28141">
        <v>5</v>
      </c>
      <c r="Z28141">
        <v>6</v>
      </c>
      <c r="AA28141">
        <v>1</v>
      </c>
      <c r="AE28141">
        <v>1</v>
      </c>
      <c r="AF28141">
        <v>1</v>
      </c>
      <c r="AG28141">
        <v>9</v>
      </c>
      <c r="AH28141">
        <v>2</v>
      </c>
    </row>
    <row r="28142" spans="1:35" x14ac:dyDescent="0.25">
      <c r="A28142" t="str">
        <f>VLOOKUP(C28142,depart!$A$1:$C$97,3,FALSE)</f>
        <v>Ile-de-France</v>
      </c>
      <c r="B28142" t="str">
        <f>VLOOKUP(C28142,depart!$A$1:$C$97,2,FALSE)</f>
        <v>Hauts-de-Seine</v>
      </c>
      <c r="C28142" s="1">
        <v>92</v>
      </c>
      <c r="D28142">
        <v>92002</v>
      </c>
      <c r="E28142" t="s">
        <v>26722</v>
      </c>
      <c r="F28142">
        <v>182</v>
      </c>
      <c r="G28142">
        <v>7</v>
      </c>
      <c r="H28142">
        <v>2</v>
      </c>
      <c r="K28142">
        <v>39</v>
      </c>
      <c r="N28142">
        <v>6</v>
      </c>
      <c r="O28142">
        <v>2</v>
      </c>
      <c r="P28142">
        <v>15</v>
      </c>
      <c r="Q28142">
        <v>2</v>
      </c>
      <c r="S28142">
        <v>1</v>
      </c>
      <c r="T28142">
        <v>9</v>
      </c>
      <c r="W28142">
        <v>15</v>
      </c>
      <c r="X28142">
        <v>8</v>
      </c>
      <c r="Y28142">
        <v>20</v>
      </c>
      <c r="Z28142">
        <v>13</v>
      </c>
      <c r="AA28142">
        <v>5</v>
      </c>
      <c r="AE28142">
        <v>1</v>
      </c>
      <c r="AF28142">
        <v>3</v>
      </c>
      <c r="AG28142">
        <v>18</v>
      </c>
      <c r="AH28142">
        <v>16</v>
      </c>
    </row>
    <row r="28143" spans="1:35" x14ac:dyDescent="0.25">
      <c r="A28143" t="str">
        <f>VLOOKUP(C28143,depart!$A$1:$C$97,3,FALSE)</f>
        <v>Ile-de-France</v>
      </c>
      <c r="B28143" t="str">
        <f>VLOOKUP(C28143,depart!$A$1:$C$97,2,FALSE)</f>
        <v>Hauts-de-Seine</v>
      </c>
      <c r="C28143" s="1">
        <v>92</v>
      </c>
      <c r="D28143">
        <v>92004</v>
      </c>
      <c r="E28143" t="s">
        <v>26723</v>
      </c>
      <c r="F28143">
        <v>114</v>
      </c>
      <c r="G28143">
        <v>4</v>
      </c>
      <c r="K28143">
        <v>17</v>
      </c>
      <c r="N28143">
        <v>14</v>
      </c>
      <c r="P28143">
        <v>5</v>
      </c>
      <c r="Q28143">
        <v>1</v>
      </c>
      <c r="T28143">
        <v>4</v>
      </c>
      <c r="U28143">
        <v>1</v>
      </c>
      <c r="W28143">
        <v>15</v>
      </c>
      <c r="X28143">
        <v>8</v>
      </c>
      <c r="Y28143">
        <v>12</v>
      </c>
      <c r="Z28143">
        <v>13</v>
      </c>
      <c r="AC28143">
        <v>1</v>
      </c>
      <c r="AE28143">
        <v>1</v>
      </c>
      <c r="AF28143">
        <v>3</v>
      </c>
      <c r="AG28143">
        <v>3</v>
      </c>
      <c r="AH28143">
        <v>12</v>
      </c>
    </row>
    <row r="28144" spans="1:35" x14ac:dyDescent="0.25">
      <c r="A28144" t="str">
        <f>VLOOKUP(C28144,depart!$A$1:$C$97,3,FALSE)</f>
        <v>Ile-de-France</v>
      </c>
      <c r="B28144" t="str">
        <f>VLOOKUP(C28144,depart!$A$1:$C$97,2,FALSE)</f>
        <v>Hauts-de-Seine</v>
      </c>
      <c r="C28144" s="1">
        <v>92</v>
      </c>
      <c r="D28144">
        <v>92007</v>
      </c>
      <c r="E28144" t="s">
        <v>10490</v>
      </c>
      <c r="F28144">
        <v>89</v>
      </c>
      <c r="G28144">
        <v>2</v>
      </c>
      <c r="H28144">
        <v>5</v>
      </c>
      <c r="K28144">
        <v>22</v>
      </c>
      <c r="N28144">
        <v>7</v>
      </c>
      <c r="P28144">
        <v>3</v>
      </c>
      <c r="Q28144">
        <v>3</v>
      </c>
      <c r="T28144">
        <v>1</v>
      </c>
      <c r="W28144">
        <v>11</v>
      </c>
      <c r="X28144">
        <v>7</v>
      </c>
      <c r="Y28144">
        <v>8</v>
      </c>
      <c r="Z28144">
        <v>6</v>
      </c>
      <c r="AA28144">
        <v>1</v>
      </c>
      <c r="AE28144">
        <v>1</v>
      </c>
      <c r="AG28144">
        <v>6</v>
      </c>
      <c r="AH28144">
        <v>6</v>
      </c>
    </row>
    <row r="28145" spans="1:34" x14ac:dyDescent="0.25">
      <c r="A28145" t="str">
        <f>VLOOKUP(C28145,depart!$A$1:$C$97,3,FALSE)</f>
        <v>Ile-de-France</v>
      </c>
      <c r="B28145" t="str">
        <f>VLOOKUP(C28145,depart!$A$1:$C$97,2,FALSE)</f>
        <v>Hauts-de-Seine</v>
      </c>
      <c r="C28145" s="1">
        <v>92</v>
      </c>
      <c r="D28145">
        <v>92009</v>
      </c>
      <c r="E28145" t="s">
        <v>26724</v>
      </c>
      <c r="F28145">
        <v>45</v>
      </c>
      <c r="G28145">
        <v>4</v>
      </c>
      <c r="H28145">
        <v>2</v>
      </c>
      <c r="K28145">
        <v>3</v>
      </c>
      <c r="N28145">
        <v>4</v>
      </c>
      <c r="P28145">
        <v>1</v>
      </c>
      <c r="W28145">
        <v>4</v>
      </c>
      <c r="X28145">
        <v>3</v>
      </c>
      <c r="Y28145">
        <v>4</v>
      </c>
      <c r="Z28145">
        <v>14</v>
      </c>
      <c r="AA28145">
        <v>1</v>
      </c>
      <c r="AF28145">
        <v>1</v>
      </c>
      <c r="AH28145">
        <v>4</v>
      </c>
    </row>
    <row r="28146" spans="1:34" x14ac:dyDescent="0.25">
      <c r="A28146" t="str">
        <f>VLOOKUP(C28146,depart!$A$1:$C$97,3,FALSE)</f>
        <v>Ile-de-France</v>
      </c>
      <c r="B28146" t="str">
        <f>VLOOKUP(C28146,depart!$A$1:$C$97,2,FALSE)</f>
        <v>Hauts-de-Seine</v>
      </c>
      <c r="C28146" s="1">
        <v>92</v>
      </c>
      <c r="D28146">
        <v>92012</v>
      </c>
      <c r="E28146" t="s">
        <v>26725</v>
      </c>
      <c r="F28146">
        <v>157</v>
      </c>
      <c r="G28146">
        <v>4</v>
      </c>
      <c r="H28146">
        <v>8</v>
      </c>
      <c r="K28146">
        <v>32</v>
      </c>
      <c r="N28146">
        <v>17</v>
      </c>
      <c r="O28146">
        <v>5</v>
      </c>
      <c r="P28146">
        <v>4</v>
      </c>
      <c r="Q28146">
        <v>2</v>
      </c>
      <c r="U28146">
        <v>1</v>
      </c>
      <c r="W28146">
        <v>7</v>
      </c>
      <c r="X28146">
        <v>6</v>
      </c>
      <c r="Y28146">
        <v>29</v>
      </c>
      <c r="Z28146">
        <v>24</v>
      </c>
      <c r="AA28146">
        <v>4</v>
      </c>
      <c r="AF28146">
        <v>1</v>
      </c>
      <c r="AG28146">
        <v>3</v>
      </c>
      <c r="AH28146">
        <v>10</v>
      </c>
    </row>
    <row r="28147" spans="1:34" x14ac:dyDescent="0.25">
      <c r="A28147" t="str">
        <f>VLOOKUP(C28147,depart!$A$1:$C$97,3,FALSE)</f>
        <v>Ile-de-France</v>
      </c>
      <c r="B28147" t="str">
        <f>VLOOKUP(C28147,depart!$A$1:$C$97,2,FALSE)</f>
        <v>Hauts-de-Seine</v>
      </c>
      <c r="C28147" s="1">
        <v>92</v>
      </c>
      <c r="D28147">
        <v>92014</v>
      </c>
      <c r="E28147" t="s">
        <v>26726</v>
      </c>
      <c r="F28147">
        <v>47</v>
      </c>
      <c r="H28147">
        <v>1</v>
      </c>
      <c r="K28147">
        <v>8</v>
      </c>
      <c r="N28147">
        <v>5</v>
      </c>
      <c r="P28147">
        <v>4</v>
      </c>
      <c r="T28147">
        <v>3</v>
      </c>
      <c r="W28147">
        <v>4</v>
      </c>
      <c r="X28147">
        <v>3</v>
      </c>
      <c r="Y28147">
        <v>7</v>
      </c>
      <c r="Z28147">
        <v>6</v>
      </c>
      <c r="AF28147">
        <v>2</v>
      </c>
      <c r="AG28147">
        <v>2</v>
      </c>
      <c r="AH28147">
        <v>2</v>
      </c>
    </row>
    <row r="28148" spans="1:34" x14ac:dyDescent="0.25">
      <c r="A28148" t="str">
        <f>VLOOKUP(C28148,depart!$A$1:$C$97,3,FALSE)</f>
        <v>Ile-de-France</v>
      </c>
      <c r="B28148" t="str">
        <f>VLOOKUP(C28148,depart!$A$1:$C$97,2,FALSE)</f>
        <v>Hauts-de-Seine</v>
      </c>
      <c r="C28148" s="1">
        <v>92</v>
      </c>
      <c r="D28148">
        <v>92019</v>
      </c>
      <c r="E28148" t="s">
        <v>26727</v>
      </c>
      <c r="F28148">
        <v>88</v>
      </c>
      <c r="G28148">
        <v>1</v>
      </c>
      <c r="H28148">
        <v>8</v>
      </c>
      <c r="K28148">
        <v>15</v>
      </c>
      <c r="N28148">
        <v>6</v>
      </c>
      <c r="O28148">
        <v>3</v>
      </c>
      <c r="P28148">
        <v>3</v>
      </c>
      <c r="Q28148">
        <v>1</v>
      </c>
      <c r="R28148">
        <v>1</v>
      </c>
      <c r="W28148">
        <v>7</v>
      </c>
      <c r="X28148">
        <v>5</v>
      </c>
      <c r="Y28148">
        <v>15</v>
      </c>
      <c r="Z28148">
        <v>5</v>
      </c>
      <c r="AA28148">
        <v>1</v>
      </c>
      <c r="AF28148">
        <v>1</v>
      </c>
      <c r="AG28148">
        <v>7</v>
      </c>
      <c r="AH28148">
        <v>9</v>
      </c>
    </row>
    <row r="28149" spans="1:34" x14ac:dyDescent="0.25">
      <c r="A28149" t="str">
        <f>VLOOKUP(C28149,depart!$A$1:$C$97,3,FALSE)</f>
        <v>Ile-de-France</v>
      </c>
      <c r="B28149" t="str">
        <f>VLOOKUP(C28149,depart!$A$1:$C$97,2,FALSE)</f>
        <v>Hauts-de-Seine</v>
      </c>
      <c r="C28149" s="1">
        <v>92</v>
      </c>
      <c r="D28149">
        <v>92020</v>
      </c>
      <c r="E28149" t="s">
        <v>981</v>
      </c>
      <c r="F28149">
        <v>55</v>
      </c>
      <c r="G28149">
        <v>5</v>
      </c>
      <c r="H28149">
        <v>1</v>
      </c>
      <c r="K28149">
        <v>14</v>
      </c>
      <c r="N28149">
        <v>2</v>
      </c>
      <c r="P28149">
        <v>1</v>
      </c>
      <c r="Q28149">
        <v>1</v>
      </c>
      <c r="W28149">
        <v>1</v>
      </c>
      <c r="X28149">
        <v>6</v>
      </c>
      <c r="Y28149">
        <v>6</v>
      </c>
      <c r="Z28149">
        <v>11</v>
      </c>
      <c r="AA28149">
        <v>2</v>
      </c>
      <c r="AF28149">
        <v>2</v>
      </c>
      <c r="AG28149">
        <v>3</v>
      </c>
    </row>
    <row r="28150" spans="1:34" x14ac:dyDescent="0.25">
      <c r="A28150" t="str">
        <f>VLOOKUP(C28150,depart!$A$1:$C$97,3,FALSE)</f>
        <v>Ile-de-France</v>
      </c>
      <c r="B28150" t="str">
        <f>VLOOKUP(C28150,depart!$A$1:$C$97,2,FALSE)</f>
        <v>Hauts-de-Seine</v>
      </c>
      <c r="C28150" s="1">
        <v>92</v>
      </c>
      <c r="D28150">
        <v>92022</v>
      </c>
      <c r="E28150" t="s">
        <v>26728</v>
      </c>
      <c r="F28150">
        <v>35</v>
      </c>
      <c r="K28150">
        <v>8</v>
      </c>
      <c r="N28150">
        <v>1</v>
      </c>
      <c r="O28150">
        <v>1</v>
      </c>
      <c r="P28150">
        <v>1</v>
      </c>
      <c r="T28150">
        <v>1</v>
      </c>
      <c r="W28150">
        <v>3</v>
      </c>
      <c r="X28150">
        <v>4</v>
      </c>
      <c r="Y28150">
        <v>7</v>
      </c>
      <c r="Z28150">
        <v>6</v>
      </c>
      <c r="AA28150">
        <v>1</v>
      </c>
      <c r="AG28150">
        <v>1</v>
      </c>
      <c r="AH28150">
        <v>1</v>
      </c>
    </row>
    <row r="28151" spans="1:34" x14ac:dyDescent="0.25">
      <c r="A28151" t="str">
        <f>VLOOKUP(C28151,depart!$A$1:$C$97,3,FALSE)</f>
        <v>Ile-de-France</v>
      </c>
      <c r="B28151" t="str">
        <f>VLOOKUP(C28151,depart!$A$1:$C$97,2,FALSE)</f>
        <v>Hauts-de-Seine</v>
      </c>
      <c r="C28151" s="1">
        <v>92</v>
      </c>
      <c r="D28151">
        <v>92023</v>
      </c>
      <c r="E28151" t="s">
        <v>26729</v>
      </c>
      <c r="F28151">
        <v>83</v>
      </c>
      <c r="G28151">
        <v>3</v>
      </c>
      <c r="H28151">
        <v>6</v>
      </c>
      <c r="K28151">
        <v>13</v>
      </c>
      <c r="N28151">
        <v>6</v>
      </c>
      <c r="P28151">
        <v>4</v>
      </c>
      <c r="S28151">
        <v>1</v>
      </c>
      <c r="W28151">
        <v>9</v>
      </c>
      <c r="X28151">
        <v>3</v>
      </c>
      <c r="Y28151">
        <v>10</v>
      </c>
      <c r="Z28151">
        <v>10</v>
      </c>
      <c r="AA28151">
        <v>3</v>
      </c>
      <c r="AE28151">
        <v>1</v>
      </c>
      <c r="AF28151">
        <v>1</v>
      </c>
      <c r="AG28151">
        <v>7</v>
      </c>
      <c r="AH28151">
        <v>6</v>
      </c>
    </row>
    <row r="28152" spans="1:34" x14ac:dyDescent="0.25">
      <c r="A28152" t="str">
        <f>VLOOKUP(C28152,depart!$A$1:$C$97,3,FALSE)</f>
        <v>Ile-de-France</v>
      </c>
      <c r="B28152" t="str">
        <f>VLOOKUP(C28152,depart!$A$1:$C$97,2,FALSE)</f>
        <v>Hauts-de-Seine</v>
      </c>
      <c r="C28152" s="1">
        <v>92</v>
      </c>
      <c r="D28152">
        <v>92024</v>
      </c>
      <c r="E28152" t="s">
        <v>26730</v>
      </c>
      <c r="F28152">
        <v>88</v>
      </c>
      <c r="G28152">
        <v>3</v>
      </c>
      <c r="H28152">
        <v>6</v>
      </c>
      <c r="K28152">
        <v>9</v>
      </c>
      <c r="N28152">
        <v>16</v>
      </c>
      <c r="P28152">
        <v>2</v>
      </c>
      <c r="Q28152">
        <v>1</v>
      </c>
      <c r="T28152">
        <v>6</v>
      </c>
      <c r="W28152">
        <v>3</v>
      </c>
      <c r="X28152">
        <v>6</v>
      </c>
      <c r="Y28152">
        <v>9</v>
      </c>
      <c r="Z28152">
        <v>6</v>
      </c>
      <c r="AA28152">
        <v>6</v>
      </c>
      <c r="AE28152">
        <v>3</v>
      </c>
      <c r="AF28152">
        <v>1</v>
      </c>
      <c r="AG28152">
        <v>4</v>
      </c>
      <c r="AH28152">
        <v>7</v>
      </c>
    </row>
    <row r="28153" spans="1:34" x14ac:dyDescent="0.25">
      <c r="A28153" t="str">
        <f>VLOOKUP(C28153,depart!$A$1:$C$97,3,FALSE)</f>
        <v>Ile-de-France</v>
      </c>
      <c r="B28153" t="str">
        <f>VLOOKUP(C28153,depart!$A$1:$C$97,2,FALSE)</f>
        <v>Hauts-de-Seine</v>
      </c>
      <c r="C28153" s="1">
        <v>92</v>
      </c>
      <c r="D28153">
        <v>92025</v>
      </c>
      <c r="E28153" t="s">
        <v>26731</v>
      </c>
      <c r="F28153">
        <v>146</v>
      </c>
      <c r="G28153">
        <v>2</v>
      </c>
      <c r="H28153">
        <v>4</v>
      </c>
      <c r="K28153">
        <v>23</v>
      </c>
      <c r="N28153">
        <v>5</v>
      </c>
      <c r="P28153">
        <v>3</v>
      </c>
      <c r="Q28153">
        <v>2</v>
      </c>
      <c r="T28153">
        <v>1</v>
      </c>
      <c r="U28153">
        <v>1</v>
      </c>
      <c r="W28153">
        <v>32</v>
      </c>
      <c r="X28153">
        <v>5</v>
      </c>
      <c r="Y28153">
        <v>15</v>
      </c>
      <c r="Z28153">
        <v>8</v>
      </c>
      <c r="AA28153">
        <v>9</v>
      </c>
      <c r="AF28153">
        <v>2</v>
      </c>
      <c r="AG28153">
        <v>20</v>
      </c>
      <c r="AH28153">
        <v>14</v>
      </c>
    </row>
    <row r="28154" spans="1:34" x14ac:dyDescent="0.25">
      <c r="A28154" t="str">
        <f>VLOOKUP(C28154,depart!$A$1:$C$97,3,FALSE)</f>
        <v>Ile-de-France</v>
      </c>
      <c r="B28154" t="str">
        <f>VLOOKUP(C28154,depart!$A$1:$C$97,2,FALSE)</f>
        <v>Hauts-de-Seine</v>
      </c>
      <c r="C28154" s="1">
        <v>92</v>
      </c>
      <c r="D28154">
        <v>92026</v>
      </c>
      <c r="E28154" t="s">
        <v>26732</v>
      </c>
      <c r="F28154">
        <v>119</v>
      </c>
      <c r="G28154">
        <v>3</v>
      </c>
      <c r="H28154">
        <v>2</v>
      </c>
      <c r="I28154">
        <v>1</v>
      </c>
      <c r="K28154">
        <v>17</v>
      </c>
      <c r="L28154">
        <v>1</v>
      </c>
      <c r="N28154">
        <v>22</v>
      </c>
      <c r="P28154">
        <v>3</v>
      </c>
      <c r="T28154">
        <v>4</v>
      </c>
      <c r="U28154">
        <v>1</v>
      </c>
      <c r="W28154">
        <v>2</v>
      </c>
      <c r="X28154">
        <v>9</v>
      </c>
      <c r="Y28154">
        <v>12</v>
      </c>
      <c r="Z28154">
        <v>19</v>
      </c>
      <c r="AA28154">
        <v>4</v>
      </c>
      <c r="AC28154">
        <v>1</v>
      </c>
      <c r="AF28154">
        <v>1</v>
      </c>
      <c r="AG28154">
        <v>6</v>
      </c>
      <c r="AH28154">
        <v>11</v>
      </c>
    </row>
    <row r="28155" spans="1:34" x14ac:dyDescent="0.25">
      <c r="A28155" t="str">
        <f>VLOOKUP(C28155,depart!$A$1:$C$97,3,FALSE)</f>
        <v>Ile-de-France</v>
      </c>
      <c r="B28155" t="str">
        <f>VLOOKUP(C28155,depart!$A$1:$C$97,2,FALSE)</f>
        <v>Hauts-de-Seine</v>
      </c>
      <c r="C28155" s="1">
        <v>92</v>
      </c>
      <c r="D28155">
        <v>92032</v>
      </c>
      <c r="E28155" t="s">
        <v>26733</v>
      </c>
      <c r="F28155">
        <v>51</v>
      </c>
      <c r="G28155">
        <v>1</v>
      </c>
      <c r="H28155">
        <v>3</v>
      </c>
      <c r="K28155">
        <v>11</v>
      </c>
      <c r="N28155">
        <v>1</v>
      </c>
      <c r="P28155">
        <v>1</v>
      </c>
      <c r="S28155">
        <v>1</v>
      </c>
      <c r="T28155">
        <v>1</v>
      </c>
      <c r="W28155">
        <v>7</v>
      </c>
      <c r="X28155">
        <v>2</v>
      </c>
      <c r="Y28155">
        <v>5</v>
      </c>
      <c r="Z28155">
        <v>7</v>
      </c>
      <c r="AA28155">
        <v>2</v>
      </c>
      <c r="AE28155">
        <v>1</v>
      </c>
      <c r="AG28155">
        <v>5</v>
      </c>
      <c r="AH28155">
        <v>3</v>
      </c>
    </row>
    <row r="28156" spans="1:34" x14ac:dyDescent="0.25">
      <c r="A28156" t="str">
        <f>VLOOKUP(C28156,depart!$A$1:$C$97,3,FALSE)</f>
        <v>Ile-de-France</v>
      </c>
      <c r="B28156" t="str">
        <f>VLOOKUP(C28156,depart!$A$1:$C$97,2,FALSE)</f>
        <v>Hauts-de-Seine</v>
      </c>
      <c r="C28156" s="1">
        <v>92</v>
      </c>
      <c r="D28156">
        <v>92033</v>
      </c>
      <c r="E28156" t="s">
        <v>26734</v>
      </c>
      <c r="F28156">
        <v>37</v>
      </c>
      <c r="G28156">
        <v>2</v>
      </c>
      <c r="K28156">
        <v>11</v>
      </c>
      <c r="N28156">
        <v>4</v>
      </c>
      <c r="Q28156">
        <v>1</v>
      </c>
      <c r="R28156">
        <v>3</v>
      </c>
      <c r="W28156">
        <v>2</v>
      </c>
      <c r="X28156">
        <v>3</v>
      </c>
      <c r="Y28156">
        <v>4</v>
      </c>
      <c r="Z28156">
        <v>4</v>
      </c>
      <c r="AA28156">
        <v>3</v>
      </c>
    </row>
    <row r="28157" spans="1:34" x14ac:dyDescent="0.25">
      <c r="A28157" t="str">
        <f>VLOOKUP(C28157,depart!$A$1:$C$97,3,FALSE)</f>
        <v>Ile-de-France</v>
      </c>
      <c r="B28157" t="str">
        <f>VLOOKUP(C28157,depart!$A$1:$C$97,2,FALSE)</f>
        <v>Hauts-de-Seine</v>
      </c>
      <c r="C28157" s="1">
        <v>92</v>
      </c>
      <c r="D28157">
        <v>92035</v>
      </c>
      <c r="E28157" t="s">
        <v>26735</v>
      </c>
      <c r="F28157">
        <v>46</v>
      </c>
      <c r="G28157">
        <v>2</v>
      </c>
      <c r="H28157">
        <v>4</v>
      </c>
      <c r="K28157">
        <v>11</v>
      </c>
      <c r="N28157">
        <v>3</v>
      </c>
      <c r="P28157">
        <v>3</v>
      </c>
      <c r="Q28157">
        <v>1</v>
      </c>
      <c r="W28157">
        <v>1</v>
      </c>
      <c r="X28157">
        <v>1</v>
      </c>
      <c r="Y28157">
        <v>3</v>
      </c>
      <c r="Z28157">
        <v>7</v>
      </c>
      <c r="AA28157">
        <v>2</v>
      </c>
      <c r="AG28157">
        <v>5</v>
      </c>
      <c r="AH28157">
        <v>3</v>
      </c>
    </row>
    <row r="28158" spans="1:34" x14ac:dyDescent="0.25">
      <c r="A28158" t="str">
        <f>VLOOKUP(C28158,depart!$A$1:$C$97,3,FALSE)</f>
        <v>Ile-de-France</v>
      </c>
      <c r="B28158" t="str">
        <f>VLOOKUP(C28158,depart!$A$1:$C$97,2,FALSE)</f>
        <v>Hauts-de-Seine</v>
      </c>
      <c r="C28158" s="1">
        <v>92</v>
      </c>
      <c r="D28158">
        <v>92036</v>
      </c>
      <c r="E28158" t="s">
        <v>26736</v>
      </c>
      <c r="F28158">
        <v>108</v>
      </c>
      <c r="G28158">
        <v>3</v>
      </c>
      <c r="H28158">
        <v>5</v>
      </c>
      <c r="K28158">
        <v>10</v>
      </c>
      <c r="N28158">
        <v>7</v>
      </c>
      <c r="O28158">
        <v>3</v>
      </c>
      <c r="P28158">
        <v>2</v>
      </c>
      <c r="Q28158">
        <v>1</v>
      </c>
      <c r="S28158">
        <v>1</v>
      </c>
      <c r="W28158">
        <v>12</v>
      </c>
      <c r="X28158">
        <v>6</v>
      </c>
      <c r="Y28158">
        <v>9</v>
      </c>
      <c r="Z28158">
        <v>31</v>
      </c>
      <c r="AA28158">
        <v>2</v>
      </c>
      <c r="AF28158">
        <v>1</v>
      </c>
      <c r="AG28158">
        <v>10</v>
      </c>
      <c r="AH28158">
        <v>5</v>
      </c>
    </row>
    <row r="28159" spans="1:34" x14ac:dyDescent="0.25">
      <c r="A28159" t="str">
        <f>VLOOKUP(C28159,depart!$A$1:$C$97,3,FALSE)</f>
        <v>Ile-de-France</v>
      </c>
      <c r="B28159" t="str">
        <f>VLOOKUP(C28159,depart!$A$1:$C$97,2,FALSE)</f>
        <v>Hauts-de-Seine</v>
      </c>
      <c r="C28159" s="1">
        <v>92</v>
      </c>
      <c r="D28159">
        <v>92040</v>
      </c>
      <c r="E28159" t="s">
        <v>26737</v>
      </c>
      <c r="F28159">
        <v>117</v>
      </c>
      <c r="G28159">
        <v>2</v>
      </c>
      <c r="H28159">
        <v>8</v>
      </c>
      <c r="K28159">
        <v>15</v>
      </c>
      <c r="N28159">
        <v>10</v>
      </c>
      <c r="O28159">
        <v>3</v>
      </c>
      <c r="P28159">
        <v>3</v>
      </c>
      <c r="T28159">
        <v>3</v>
      </c>
      <c r="W28159">
        <v>6</v>
      </c>
      <c r="X28159">
        <v>5</v>
      </c>
      <c r="Y28159">
        <v>16</v>
      </c>
      <c r="Z28159">
        <v>17</v>
      </c>
      <c r="AA28159">
        <v>15</v>
      </c>
      <c r="AF28159">
        <v>2</v>
      </c>
      <c r="AG28159">
        <v>4</v>
      </c>
      <c r="AH28159">
        <v>8</v>
      </c>
    </row>
    <row r="28160" spans="1:34" x14ac:dyDescent="0.25">
      <c r="A28160" t="str">
        <f>VLOOKUP(C28160,depart!$A$1:$C$97,3,FALSE)</f>
        <v>Ile-de-France</v>
      </c>
      <c r="B28160" t="str">
        <f>VLOOKUP(C28160,depart!$A$1:$C$97,2,FALSE)</f>
        <v>Hauts-de-Seine</v>
      </c>
      <c r="C28160" s="1">
        <v>92</v>
      </c>
      <c r="D28160">
        <v>92044</v>
      </c>
      <c r="E28160" t="s">
        <v>26738</v>
      </c>
      <c r="F28160">
        <v>105</v>
      </c>
      <c r="G28160">
        <v>3</v>
      </c>
      <c r="H28160">
        <v>8</v>
      </c>
      <c r="K28160">
        <v>10</v>
      </c>
      <c r="N28160">
        <v>30</v>
      </c>
      <c r="P28160">
        <v>4</v>
      </c>
      <c r="R28160">
        <v>2</v>
      </c>
      <c r="W28160">
        <v>6</v>
      </c>
      <c r="X28160">
        <v>7</v>
      </c>
      <c r="Y28160">
        <v>9</v>
      </c>
      <c r="Z28160">
        <v>14</v>
      </c>
      <c r="AA28160">
        <v>7</v>
      </c>
      <c r="AF28160">
        <v>2</v>
      </c>
      <c r="AG28160">
        <v>1</v>
      </c>
      <c r="AH28160">
        <v>2</v>
      </c>
    </row>
    <row r="28161" spans="1:34" x14ac:dyDescent="0.25">
      <c r="A28161" t="str">
        <f>VLOOKUP(C28161,depart!$A$1:$C$97,3,FALSE)</f>
        <v>Ile-de-France</v>
      </c>
      <c r="B28161" t="str">
        <f>VLOOKUP(C28161,depart!$A$1:$C$97,2,FALSE)</f>
        <v>Hauts-de-Seine</v>
      </c>
      <c r="C28161" s="1">
        <v>92</v>
      </c>
      <c r="D28161">
        <v>92046</v>
      </c>
      <c r="E28161" t="s">
        <v>26739</v>
      </c>
      <c r="F28161">
        <v>54</v>
      </c>
      <c r="G28161">
        <v>1</v>
      </c>
      <c r="H28161">
        <v>3</v>
      </c>
      <c r="K28161">
        <v>12</v>
      </c>
      <c r="N28161">
        <v>2</v>
      </c>
      <c r="P28161">
        <v>2</v>
      </c>
      <c r="Q28161">
        <v>1</v>
      </c>
      <c r="T28161">
        <v>4</v>
      </c>
      <c r="W28161">
        <v>7</v>
      </c>
      <c r="X28161">
        <v>2</v>
      </c>
      <c r="Y28161">
        <v>9</v>
      </c>
      <c r="Z28161">
        <v>4</v>
      </c>
      <c r="AA28161">
        <v>1</v>
      </c>
      <c r="AF28161">
        <v>1</v>
      </c>
      <c r="AG28161">
        <v>3</v>
      </c>
      <c r="AH28161">
        <v>2</v>
      </c>
    </row>
    <row r="28162" spans="1:34" x14ac:dyDescent="0.25">
      <c r="A28162" t="str">
        <f>VLOOKUP(C28162,depart!$A$1:$C$97,3,FALSE)</f>
        <v>Ile-de-France</v>
      </c>
      <c r="B28162" t="str">
        <f>VLOOKUP(C28162,depart!$A$1:$C$97,2,FALSE)</f>
        <v>Hauts-de-Seine</v>
      </c>
      <c r="C28162" s="1">
        <v>92</v>
      </c>
      <c r="D28162">
        <v>92047</v>
      </c>
      <c r="E28162" t="s">
        <v>26740</v>
      </c>
      <c r="F28162">
        <v>64</v>
      </c>
      <c r="K28162">
        <v>41</v>
      </c>
      <c r="O28162">
        <v>14</v>
      </c>
      <c r="R28162">
        <v>3</v>
      </c>
      <c r="AG28162">
        <v>6</v>
      </c>
    </row>
    <row r="28163" spans="1:34" x14ac:dyDescent="0.25">
      <c r="A28163" t="str">
        <f>VLOOKUP(C28163,depart!$A$1:$C$97,3,FALSE)</f>
        <v>Ile-de-France</v>
      </c>
      <c r="B28163" t="str">
        <f>VLOOKUP(C28163,depart!$A$1:$C$97,2,FALSE)</f>
        <v>Hauts-de-Seine</v>
      </c>
      <c r="C28163" s="1">
        <v>92</v>
      </c>
      <c r="D28163">
        <v>92048</v>
      </c>
      <c r="E28163" t="s">
        <v>26741</v>
      </c>
      <c r="F28163">
        <v>198</v>
      </c>
      <c r="G28163">
        <v>3</v>
      </c>
      <c r="H28163">
        <v>8</v>
      </c>
      <c r="J28163">
        <v>1</v>
      </c>
      <c r="K28163">
        <v>56</v>
      </c>
      <c r="N28163">
        <v>14</v>
      </c>
      <c r="O28163">
        <v>3</v>
      </c>
      <c r="P28163">
        <v>3</v>
      </c>
      <c r="Q28163">
        <v>5</v>
      </c>
      <c r="S28163">
        <v>1</v>
      </c>
      <c r="T28163">
        <v>6</v>
      </c>
      <c r="U28163">
        <v>1</v>
      </c>
      <c r="W28163">
        <v>9</v>
      </c>
      <c r="X28163">
        <v>6</v>
      </c>
      <c r="Y28163">
        <v>13</v>
      </c>
      <c r="Z28163">
        <v>21</v>
      </c>
      <c r="AA28163">
        <v>5</v>
      </c>
      <c r="AE28163">
        <v>1</v>
      </c>
      <c r="AF28163">
        <v>1</v>
      </c>
      <c r="AG28163">
        <v>30</v>
      </c>
      <c r="AH28163">
        <v>11</v>
      </c>
    </row>
    <row r="28164" spans="1:34" x14ac:dyDescent="0.25">
      <c r="A28164" t="str">
        <f>VLOOKUP(C28164,depart!$A$1:$C$97,3,FALSE)</f>
        <v>Ile-de-France</v>
      </c>
      <c r="B28164" t="str">
        <f>VLOOKUP(C28164,depart!$A$1:$C$97,2,FALSE)</f>
        <v>Hauts-de-Seine</v>
      </c>
      <c r="C28164" s="1">
        <v>92</v>
      </c>
      <c r="D28164">
        <v>92049</v>
      </c>
      <c r="E28164" t="s">
        <v>26742</v>
      </c>
      <c r="F28164">
        <v>74</v>
      </c>
      <c r="G28164">
        <v>2</v>
      </c>
      <c r="H28164">
        <v>3</v>
      </c>
      <c r="K28164">
        <v>28</v>
      </c>
      <c r="N28164">
        <v>2</v>
      </c>
      <c r="P28164">
        <v>2</v>
      </c>
      <c r="Q28164">
        <v>1</v>
      </c>
      <c r="W28164">
        <v>11</v>
      </c>
      <c r="X28164">
        <v>2</v>
      </c>
      <c r="Y28164">
        <v>11</v>
      </c>
      <c r="Z28164">
        <v>3</v>
      </c>
      <c r="AE28164">
        <v>1</v>
      </c>
      <c r="AF28164">
        <v>2</v>
      </c>
      <c r="AG28164">
        <v>3</v>
      </c>
      <c r="AH28164">
        <v>3</v>
      </c>
    </row>
    <row r="28165" spans="1:34" x14ac:dyDescent="0.25">
      <c r="A28165" t="str">
        <f>VLOOKUP(C28165,depart!$A$1:$C$97,3,FALSE)</f>
        <v>Ile-de-France</v>
      </c>
      <c r="B28165" t="str">
        <f>VLOOKUP(C28165,depart!$A$1:$C$97,2,FALSE)</f>
        <v>Hauts-de-Seine</v>
      </c>
      <c r="C28165" s="1">
        <v>92</v>
      </c>
      <c r="D28165">
        <v>92050</v>
      </c>
      <c r="E28165" t="s">
        <v>26743</v>
      </c>
      <c r="F28165">
        <v>228</v>
      </c>
      <c r="G28165">
        <v>6</v>
      </c>
      <c r="H28165">
        <v>6</v>
      </c>
      <c r="J28165">
        <v>1</v>
      </c>
      <c r="K28165">
        <v>42</v>
      </c>
      <c r="N28165">
        <v>21</v>
      </c>
      <c r="P28165">
        <v>7</v>
      </c>
      <c r="Q28165">
        <v>2</v>
      </c>
      <c r="T28165">
        <v>7</v>
      </c>
      <c r="W28165">
        <v>22</v>
      </c>
      <c r="X28165">
        <v>12</v>
      </c>
      <c r="Y28165">
        <v>18</v>
      </c>
      <c r="Z28165">
        <v>44</v>
      </c>
      <c r="AA28165">
        <v>2</v>
      </c>
      <c r="AE28165">
        <v>2</v>
      </c>
      <c r="AF28165">
        <v>3</v>
      </c>
      <c r="AG28165">
        <v>14</v>
      </c>
      <c r="AH28165">
        <v>19</v>
      </c>
    </row>
    <row r="28166" spans="1:34" x14ac:dyDescent="0.25">
      <c r="A28166" t="str">
        <f>VLOOKUP(C28166,depart!$A$1:$C$97,3,FALSE)</f>
        <v>Ile-de-France</v>
      </c>
      <c r="B28166" t="str">
        <f>VLOOKUP(C28166,depart!$A$1:$C$97,2,FALSE)</f>
        <v>Hauts-de-Seine</v>
      </c>
      <c r="C28166" s="1">
        <v>92</v>
      </c>
      <c r="D28166">
        <v>92051</v>
      </c>
      <c r="E28166" t="s">
        <v>26744</v>
      </c>
      <c r="F28166">
        <v>104</v>
      </c>
      <c r="G28166">
        <v>3</v>
      </c>
      <c r="H28166">
        <v>2</v>
      </c>
      <c r="K28166">
        <v>32</v>
      </c>
      <c r="N28166">
        <v>5</v>
      </c>
      <c r="P28166">
        <v>1</v>
      </c>
      <c r="W28166">
        <v>7</v>
      </c>
      <c r="X28166">
        <v>2</v>
      </c>
      <c r="Y28166">
        <v>15</v>
      </c>
      <c r="Z28166">
        <v>16</v>
      </c>
      <c r="AA28166">
        <v>10</v>
      </c>
      <c r="AC28166">
        <v>1</v>
      </c>
      <c r="AE28166">
        <v>1</v>
      </c>
      <c r="AF28166">
        <v>1</v>
      </c>
      <c r="AG28166">
        <v>1</v>
      </c>
      <c r="AH28166">
        <v>7</v>
      </c>
    </row>
    <row r="28167" spans="1:34" x14ac:dyDescent="0.25">
      <c r="A28167" t="str">
        <f>VLOOKUP(C28167,depart!$A$1:$C$97,3,FALSE)</f>
        <v>Ile-de-France</v>
      </c>
      <c r="B28167" t="str">
        <f>VLOOKUP(C28167,depart!$A$1:$C$97,2,FALSE)</f>
        <v>Hauts-de-Seine</v>
      </c>
      <c r="C28167" s="1">
        <v>92</v>
      </c>
      <c r="D28167">
        <v>92060</v>
      </c>
      <c r="E28167" t="s">
        <v>26745</v>
      </c>
      <c r="F28167">
        <v>43</v>
      </c>
      <c r="G28167">
        <v>2</v>
      </c>
      <c r="H28167">
        <v>1</v>
      </c>
      <c r="K28167">
        <v>10</v>
      </c>
      <c r="N28167">
        <v>4</v>
      </c>
      <c r="P28167">
        <v>1</v>
      </c>
      <c r="Q28167">
        <v>1</v>
      </c>
      <c r="W28167">
        <v>2</v>
      </c>
      <c r="X28167">
        <v>3</v>
      </c>
      <c r="Y28167">
        <v>7</v>
      </c>
      <c r="Z28167">
        <v>1</v>
      </c>
      <c r="AA28167">
        <v>1</v>
      </c>
      <c r="AE28167">
        <v>1</v>
      </c>
      <c r="AF28167">
        <v>2</v>
      </c>
      <c r="AG28167">
        <v>4</v>
      </c>
      <c r="AH28167">
        <v>3</v>
      </c>
    </row>
    <row r="28168" spans="1:34" x14ac:dyDescent="0.25">
      <c r="A28168" t="str">
        <f>VLOOKUP(C28168,depart!$A$1:$C$97,3,FALSE)</f>
        <v>Ile-de-France</v>
      </c>
      <c r="B28168" t="str">
        <f>VLOOKUP(C28168,depart!$A$1:$C$97,2,FALSE)</f>
        <v>Hauts-de-Seine</v>
      </c>
      <c r="C28168" s="1">
        <v>92</v>
      </c>
      <c r="D28168">
        <v>92062</v>
      </c>
      <c r="E28168" t="s">
        <v>26746</v>
      </c>
      <c r="F28168">
        <v>137</v>
      </c>
      <c r="G28168">
        <v>7</v>
      </c>
      <c r="K28168">
        <v>44</v>
      </c>
      <c r="N28168">
        <v>15</v>
      </c>
      <c r="P28168">
        <v>1</v>
      </c>
      <c r="Q28168">
        <v>2</v>
      </c>
      <c r="R28168">
        <v>2</v>
      </c>
      <c r="W28168">
        <v>6</v>
      </c>
      <c r="Y28168">
        <v>9</v>
      </c>
      <c r="Z28168">
        <v>33</v>
      </c>
      <c r="AA28168">
        <v>1</v>
      </c>
      <c r="AE28168">
        <v>3</v>
      </c>
      <c r="AG28168">
        <v>13</v>
      </c>
      <c r="AH28168">
        <v>1</v>
      </c>
    </row>
    <row r="28169" spans="1:34" x14ac:dyDescent="0.25">
      <c r="A28169" t="str">
        <f>VLOOKUP(C28169,depart!$A$1:$C$97,3,FALSE)</f>
        <v>Ile-de-France</v>
      </c>
      <c r="B28169" t="str">
        <f>VLOOKUP(C28169,depart!$A$1:$C$97,2,FALSE)</f>
        <v>Hauts-de-Seine</v>
      </c>
      <c r="C28169" s="1">
        <v>92</v>
      </c>
      <c r="D28169">
        <v>92063</v>
      </c>
      <c r="E28169" t="s">
        <v>26747</v>
      </c>
      <c r="F28169">
        <v>295</v>
      </c>
      <c r="G28169">
        <v>9</v>
      </c>
      <c r="H28169">
        <v>10</v>
      </c>
      <c r="K28169">
        <v>103</v>
      </c>
      <c r="N28169">
        <v>15</v>
      </c>
      <c r="O28169">
        <v>5</v>
      </c>
      <c r="P28169">
        <v>6</v>
      </c>
      <c r="Q28169">
        <v>5</v>
      </c>
      <c r="R28169">
        <v>5</v>
      </c>
      <c r="S28169">
        <v>2</v>
      </c>
      <c r="T28169">
        <v>2</v>
      </c>
      <c r="W28169">
        <v>18</v>
      </c>
      <c r="X28169">
        <v>5</v>
      </c>
      <c r="Y28169">
        <v>13</v>
      </c>
      <c r="Z28169">
        <v>28</v>
      </c>
      <c r="AA28169">
        <v>14</v>
      </c>
      <c r="AC28169">
        <v>1</v>
      </c>
      <c r="AE28169">
        <v>2</v>
      </c>
      <c r="AG28169">
        <v>23</v>
      </c>
      <c r="AH28169">
        <v>29</v>
      </c>
    </row>
    <row r="28170" spans="1:34" x14ac:dyDescent="0.25">
      <c r="A28170" t="str">
        <f>VLOOKUP(C28170,depart!$A$1:$C$97,3,FALSE)</f>
        <v>Ile-de-France</v>
      </c>
      <c r="B28170" t="str">
        <f>VLOOKUP(C28170,depart!$A$1:$C$97,2,FALSE)</f>
        <v>Hauts-de-Seine</v>
      </c>
      <c r="C28170" s="1">
        <v>92</v>
      </c>
      <c r="D28170">
        <v>92064</v>
      </c>
      <c r="E28170" t="s">
        <v>26748</v>
      </c>
      <c r="F28170">
        <v>138</v>
      </c>
      <c r="G28170">
        <v>4</v>
      </c>
      <c r="H28170">
        <v>1</v>
      </c>
      <c r="K28170">
        <v>65</v>
      </c>
      <c r="N28170">
        <v>5</v>
      </c>
      <c r="P28170">
        <v>2</v>
      </c>
      <c r="T28170">
        <v>1</v>
      </c>
      <c r="W28170">
        <v>8</v>
      </c>
      <c r="X28170">
        <v>3</v>
      </c>
      <c r="Y28170">
        <v>13</v>
      </c>
      <c r="Z28170">
        <v>8</v>
      </c>
      <c r="AA28170">
        <v>4</v>
      </c>
      <c r="AE28170">
        <v>1</v>
      </c>
      <c r="AF28170">
        <v>2</v>
      </c>
      <c r="AG28170">
        <v>9</v>
      </c>
      <c r="AH28170">
        <v>12</v>
      </c>
    </row>
    <row r="28171" spans="1:34" x14ac:dyDescent="0.25">
      <c r="A28171" t="str">
        <f>VLOOKUP(C28171,depart!$A$1:$C$97,3,FALSE)</f>
        <v>Ile-de-France</v>
      </c>
      <c r="B28171" t="str">
        <f>VLOOKUP(C28171,depart!$A$1:$C$97,2,FALSE)</f>
        <v>Hauts-de-Seine</v>
      </c>
      <c r="C28171" s="1">
        <v>92</v>
      </c>
      <c r="D28171">
        <v>92071</v>
      </c>
      <c r="E28171" t="s">
        <v>26749</v>
      </c>
      <c r="F28171">
        <v>70</v>
      </c>
      <c r="G28171">
        <v>3</v>
      </c>
      <c r="H28171">
        <v>2</v>
      </c>
      <c r="K28171">
        <v>15</v>
      </c>
      <c r="N28171">
        <v>7</v>
      </c>
      <c r="P28171">
        <v>2</v>
      </c>
      <c r="Q28171">
        <v>1</v>
      </c>
      <c r="W28171">
        <v>5</v>
      </c>
      <c r="X28171">
        <v>3</v>
      </c>
      <c r="Y28171">
        <v>11</v>
      </c>
      <c r="Z28171">
        <v>8</v>
      </c>
      <c r="AA28171">
        <v>2</v>
      </c>
      <c r="AE28171">
        <v>1</v>
      </c>
      <c r="AF28171">
        <v>1</v>
      </c>
      <c r="AG28171">
        <v>1</v>
      </c>
      <c r="AH28171">
        <v>8</v>
      </c>
    </row>
    <row r="28172" spans="1:34" x14ac:dyDescent="0.25">
      <c r="A28172" t="str">
        <f>VLOOKUP(C28172,depart!$A$1:$C$97,3,FALSE)</f>
        <v>Ile-de-France</v>
      </c>
      <c r="B28172" t="str">
        <f>VLOOKUP(C28172,depart!$A$1:$C$97,2,FALSE)</f>
        <v>Hauts-de-Seine</v>
      </c>
      <c r="C28172" s="1">
        <v>92</v>
      </c>
      <c r="D28172">
        <v>92072</v>
      </c>
      <c r="E28172" t="s">
        <v>26750</v>
      </c>
      <c r="F28172">
        <v>60</v>
      </c>
      <c r="G28172">
        <v>2</v>
      </c>
      <c r="K28172">
        <v>4</v>
      </c>
      <c r="N28172">
        <v>3</v>
      </c>
      <c r="O28172">
        <v>7</v>
      </c>
      <c r="P28172">
        <v>2</v>
      </c>
      <c r="Q28172">
        <v>1</v>
      </c>
      <c r="T28172">
        <v>1</v>
      </c>
      <c r="W28172">
        <v>8</v>
      </c>
      <c r="X28172">
        <v>2</v>
      </c>
      <c r="Y28172">
        <v>5</v>
      </c>
      <c r="Z28172">
        <v>5</v>
      </c>
      <c r="AA28172">
        <v>3</v>
      </c>
      <c r="AC28172">
        <v>3</v>
      </c>
      <c r="AE28172">
        <v>2</v>
      </c>
      <c r="AF28172">
        <v>1</v>
      </c>
      <c r="AG28172">
        <v>2</v>
      </c>
      <c r="AH28172">
        <v>9</v>
      </c>
    </row>
    <row r="28173" spans="1:34" x14ac:dyDescent="0.25">
      <c r="A28173" t="str">
        <f>VLOOKUP(C28173,depart!$A$1:$C$97,3,FALSE)</f>
        <v>Ile-de-France</v>
      </c>
      <c r="B28173" t="str">
        <f>VLOOKUP(C28173,depart!$A$1:$C$97,2,FALSE)</f>
        <v>Hauts-de-Seine</v>
      </c>
      <c r="C28173" s="1">
        <v>92</v>
      </c>
      <c r="D28173">
        <v>92073</v>
      </c>
      <c r="E28173" t="s">
        <v>26751</v>
      </c>
      <c r="F28173">
        <v>89</v>
      </c>
      <c r="G28173">
        <v>2</v>
      </c>
      <c r="H28173">
        <v>20</v>
      </c>
      <c r="K28173">
        <v>7</v>
      </c>
      <c r="N28173">
        <v>5</v>
      </c>
      <c r="O28173">
        <v>1</v>
      </c>
      <c r="P28173">
        <v>2</v>
      </c>
      <c r="T28173">
        <v>2</v>
      </c>
      <c r="W28173">
        <v>6</v>
      </c>
      <c r="X28173">
        <v>5</v>
      </c>
      <c r="Y28173">
        <v>7</v>
      </c>
      <c r="Z28173">
        <v>6</v>
      </c>
      <c r="AA28173">
        <v>12</v>
      </c>
      <c r="AE28173">
        <v>1</v>
      </c>
      <c r="AF28173">
        <v>1</v>
      </c>
      <c r="AG28173">
        <v>7</v>
      </c>
      <c r="AH28173">
        <v>5</v>
      </c>
    </row>
    <row r="28174" spans="1:34" x14ac:dyDescent="0.25">
      <c r="A28174" t="str">
        <f>VLOOKUP(C28174,depart!$A$1:$C$97,3,FALSE)</f>
        <v>Ile-de-France</v>
      </c>
      <c r="B28174" t="str">
        <f>VLOOKUP(C28174,depart!$A$1:$C$97,2,FALSE)</f>
        <v>Hauts-de-Seine</v>
      </c>
      <c r="C28174" s="1">
        <v>92</v>
      </c>
      <c r="D28174">
        <v>92075</v>
      </c>
      <c r="E28174" t="s">
        <v>26752</v>
      </c>
      <c r="F28174">
        <v>40</v>
      </c>
      <c r="G28174">
        <v>3</v>
      </c>
      <c r="H28174">
        <v>2</v>
      </c>
      <c r="K28174">
        <v>9</v>
      </c>
      <c r="P28174">
        <v>1</v>
      </c>
      <c r="Q28174">
        <v>1</v>
      </c>
      <c r="W28174">
        <v>3</v>
      </c>
      <c r="X28174">
        <v>6</v>
      </c>
      <c r="Y28174">
        <v>5</v>
      </c>
      <c r="Z28174">
        <v>5</v>
      </c>
      <c r="AA28174">
        <v>1</v>
      </c>
      <c r="AF28174">
        <v>1</v>
      </c>
      <c r="AG28174">
        <v>2</v>
      </c>
      <c r="AH28174">
        <v>1</v>
      </c>
    </row>
    <row r="28175" spans="1:34" x14ac:dyDescent="0.25">
      <c r="A28175" t="str">
        <f>VLOOKUP(C28175,depart!$A$1:$C$97,3,FALSE)</f>
        <v>Ile-de-France</v>
      </c>
      <c r="B28175" t="str">
        <f>VLOOKUP(C28175,depart!$A$1:$C$97,2,FALSE)</f>
        <v>Hauts-de-Seine</v>
      </c>
      <c r="C28175" s="1">
        <v>92</v>
      </c>
      <c r="D28175">
        <v>92076</v>
      </c>
      <c r="E28175" t="s">
        <v>26753</v>
      </c>
      <c r="F28175">
        <v>31</v>
      </c>
      <c r="G28175">
        <v>1</v>
      </c>
      <c r="K28175">
        <v>6</v>
      </c>
      <c r="N28175">
        <v>1</v>
      </c>
      <c r="P28175">
        <v>1</v>
      </c>
      <c r="R28175">
        <v>2</v>
      </c>
      <c r="W28175">
        <v>2</v>
      </c>
      <c r="X28175">
        <v>1</v>
      </c>
      <c r="Y28175">
        <v>2</v>
      </c>
      <c r="Z28175">
        <v>1</v>
      </c>
      <c r="AG28175">
        <v>14</v>
      </c>
    </row>
    <row r="28176" spans="1:34" x14ac:dyDescent="0.25">
      <c r="A28176" t="str">
        <f>VLOOKUP(C28176,depart!$A$1:$C$97,3,FALSE)</f>
        <v>Ile-de-France</v>
      </c>
      <c r="B28176" t="str">
        <f>VLOOKUP(C28176,depart!$A$1:$C$97,2,FALSE)</f>
        <v>Hauts-de-Seine</v>
      </c>
      <c r="C28176" s="1">
        <v>92</v>
      </c>
      <c r="D28176">
        <v>92077</v>
      </c>
      <c r="E28176" t="s">
        <v>26754</v>
      </c>
      <c r="F28176">
        <v>20</v>
      </c>
      <c r="G28176">
        <v>1</v>
      </c>
      <c r="H28176">
        <v>1</v>
      </c>
      <c r="K28176">
        <v>2</v>
      </c>
      <c r="P28176">
        <v>2</v>
      </c>
      <c r="R28176">
        <v>1</v>
      </c>
      <c r="W28176">
        <v>1</v>
      </c>
      <c r="X28176">
        <v>2</v>
      </c>
      <c r="Y28176">
        <v>2</v>
      </c>
      <c r="Z28176">
        <v>4</v>
      </c>
      <c r="AA28176">
        <v>1</v>
      </c>
      <c r="AF28176">
        <v>2</v>
      </c>
      <c r="AG28176">
        <v>1</v>
      </c>
    </row>
    <row r="28177" spans="1:35" x14ac:dyDescent="0.25">
      <c r="A28177" t="str">
        <f>VLOOKUP(C28177,depart!$A$1:$C$97,3,FALSE)</f>
        <v>Ile-de-France</v>
      </c>
      <c r="B28177" t="str">
        <f>VLOOKUP(C28177,depart!$A$1:$C$97,2,FALSE)</f>
        <v>Hauts-de-Seine</v>
      </c>
      <c r="C28177" s="1">
        <v>92</v>
      </c>
      <c r="D28177">
        <v>92078</v>
      </c>
      <c r="E28177" t="s">
        <v>26755</v>
      </c>
      <c r="F28177">
        <v>57</v>
      </c>
      <c r="G28177">
        <v>3</v>
      </c>
      <c r="H28177">
        <v>2</v>
      </c>
      <c r="K28177">
        <v>8</v>
      </c>
      <c r="N28177">
        <v>1</v>
      </c>
      <c r="O28177">
        <v>4</v>
      </c>
      <c r="P28177">
        <v>3</v>
      </c>
      <c r="Q28177">
        <v>1</v>
      </c>
      <c r="T28177">
        <v>3</v>
      </c>
      <c r="W28177">
        <v>6</v>
      </c>
      <c r="X28177">
        <v>3</v>
      </c>
      <c r="Y28177">
        <v>9</v>
      </c>
      <c r="Z28177">
        <v>7</v>
      </c>
      <c r="AC28177">
        <v>1</v>
      </c>
      <c r="AG28177">
        <v>6</v>
      </c>
    </row>
    <row r="28178" spans="1:35" x14ac:dyDescent="0.25">
      <c r="A28178" t="str">
        <f>VLOOKUP(C28178,depart!$A$1:$C$97,3,FALSE)</f>
        <v>Ile-de-France</v>
      </c>
      <c r="B28178" t="str">
        <f>VLOOKUP(C28178,depart!$A$1:$C$97,2,FALSE)</f>
        <v>Seine-St-Denis</v>
      </c>
      <c r="C28178" s="1">
        <v>93</v>
      </c>
      <c r="D28178">
        <v>93001</v>
      </c>
      <c r="E28178" t="s">
        <v>26756</v>
      </c>
      <c r="F28178">
        <v>84</v>
      </c>
      <c r="G28178">
        <v>3</v>
      </c>
      <c r="H28178">
        <v>4</v>
      </c>
      <c r="K28178">
        <v>27</v>
      </c>
      <c r="N28178">
        <v>8</v>
      </c>
      <c r="P28178">
        <v>3</v>
      </c>
      <c r="Q28178">
        <v>1</v>
      </c>
      <c r="W28178">
        <v>7</v>
      </c>
      <c r="X28178">
        <v>3</v>
      </c>
      <c r="Y28178">
        <v>9</v>
      </c>
      <c r="Z28178">
        <v>8</v>
      </c>
      <c r="AF28178">
        <v>2</v>
      </c>
      <c r="AG28178">
        <v>7</v>
      </c>
      <c r="AH28178">
        <v>2</v>
      </c>
    </row>
    <row r="28179" spans="1:35" x14ac:dyDescent="0.25">
      <c r="A28179" t="str">
        <f>VLOOKUP(C28179,depart!$A$1:$C$97,3,FALSE)</f>
        <v>Ile-de-France</v>
      </c>
      <c r="B28179" t="str">
        <f>VLOOKUP(C28179,depart!$A$1:$C$97,2,FALSE)</f>
        <v>Seine-St-Denis</v>
      </c>
      <c r="C28179" s="1">
        <v>93</v>
      </c>
      <c r="D28179">
        <v>93005</v>
      </c>
      <c r="E28179" t="s">
        <v>26757</v>
      </c>
      <c r="F28179">
        <v>162</v>
      </c>
      <c r="G28179">
        <v>5</v>
      </c>
      <c r="H28179">
        <v>2</v>
      </c>
      <c r="J28179">
        <v>1</v>
      </c>
      <c r="K28179">
        <v>20</v>
      </c>
      <c r="L28179">
        <v>2</v>
      </c>
      <c r="N28179">
        <v>7</v>
      </c>
      <c r="P28179">
        <v>14</v>
      </c>
      <c r="Q28179">
        <v>2</v>
      </c>
      <c r="T28179">
        <v>2</v>
      </c>
      <c r="W28179">
        <v>21</v>
      </c>
      <c r="X28179">
        <v>5</v>
      </c>
      <c r="Y28179">
        <v>17</v>
      </c>
      <c r="Z28179">
        <v>18</v>
      </c>
      <c r="AA28179">
        <v>2</v>
      </c>
      <c r="AE28179">
        <v>1</v>
      </c>
      <c r="AF28179">
        <v>2</v>
      </c>
      <c r="AG28179">
        <v>22</v>
      </c>
      <c r="AH28179">
        <v>19</v>
      </c>
    </row>
    <row r="28180" spans="1:35" x14ac:dyDescent="0.25">
      <c r="A28180" t="str">
        <f>VLOOKUP(C28180,depart!$A$1:$C$97,3,FALSE)</f>
        <v>Ile-de-France</v>
      </c>
      <c r="B28180" t="str">
        <f>VLOOKUP(C28180,depart!$A$1:$C$97,2,FALSE)</f>
        <v>Seine-St-Denis</v>
      </c>
      <c r="C28180" s="1">
        <v>93</v>
      </c>
      <c r="D28180">
        <v>93006</v>
      </c>
      <c r="E28180" t="s">
        <v>26758</v>
      </c>
      <c r="F28180">
        <v>53</v>
      </c>
      <c r="G28180">
        <v>2</v>
      </c>
      <c r="H28180">
        <v>4</v>
      </c>
      <c r="K28180">
        <v>3</v>
      </c>
      <c r="N28180">
        <v>2</v>
      </c>
      <c r="P28180">
        <v>5</v>
      </c>
      <c r="Q28180">
        <v>1</v>
      </c>
      <c r="T28180">
        <v>3</v>
      </c>
      <c r="W28180">
        <v>7</v>
      </c>
      <c r="X28180">
        <v>4</v>
      </c>
      <c r="Y28180">
        <v>10</v>
      </c>
      <c r="Z28180">
        <v>3</v>
      </c>
      <c r="AE28180">
        <v>1</v>
      </c>
      <c r="AF28180">
        <v>1</v>
      </c>
      <c r="AG28180">
        <v>4</v>
      </c>
      <c r="AH28180">
        <v>3</v>
      </c>
    </row>
    <row r="28181" spans="1:35" x14ac:dyDescent="0.25">
      <c r="A28181" t="str">
        <f>VLOOKUP(C28181,depart!$A$1:$C$97,3,FALSE)</f>
        <v>Ile-de-France</v>
      </c>
      <c r="B28181" t="str">
        <f>VLOOKUP(C28181,depart!$A$1:$C$97,2,FALSE)</f>
        <v>Seine-St-Denis</v>
      </c>
      <c r="C28181" s="1">
        <v>93</v>
      </c>
      <c r="D28181">
        <v>93007</v>
      </c>
      <c r="E28181" t="s">
        <v>26759</v>
      </c>
      <c r="F28181">
        <v>74</v>
      </c>
      <c r="G28181">
        <v>1</v>
      </c>
      <c r="H28181">
        <v>4</v>
      </c>
      <c r="K28181">
        <v>10</v>
      </c>
      <c r="N28181">
        <v>2</v>
      </c>
      <c r="P28181">
        <v>6</v>
      </c>
      <c r="W28181">
        <v>12</v>
      </c>
      <c r="X28181">
        <v>7</v>
      </c>
      <c r="Y28181">
        <v>9</v>
      </c>
      <c r="Z28181">
        <v>4</v>
      </c>
      <c r="AA28181">
        <v>1</v>
      </c>
      <c r="AE28181">
        <v>2</v>
      </c>
      <c r="AF28181">
        <v>3</v>
      </c>
      <c r="AG28181">
        <v>11</v>
      </c>
      <c r="AH28181">
        <v>2</v>
      </c>
    </row>
    <row r="28182" spans="1:35" x14ac:dyDescent="0.25">
      <c r="A28182" t="str">
        <f>VLOOKUP(C28182,depart!$A$1:$C$97,3,FALSE)</f>
        <v>Ile-de-France</v>
      </c>
      <c r="B28182" t="str">
        <f>VLOOKUP(C28182,depart!$A$1:$C$97,2,FALSE)</f>
        <v>Seine-St-Denis</v>
      </c>
      <c r="C28182" s="1">
        <v>93</v>
      </c>
      <c r="D28182">
        <v>93008</v>
      </c>
      <c r="E28182" t="s">
        <v>26760</v>
      </c>
      <c r="F28182">
        <v>88</v>
      </c>
      <c r="G28182">
        <v>6</v>
      </c>
      <c r="K28182">
        <v>9</v>
      </c>
      <c r="N28182">
        <v>1</v>
      </c>
      <c r="P28182">
        <v>5</v>
      </c>
      <c r="Q28182">
        <v>1</v>
      </c>
      <c r="W28182">
        <v>10</v>
      </c>
      <c r="X28182">
        <v>7</v>
      </c>
      <c r="Y28182">
        <v>11</v>
      </c>
      <c r="Z28182">
        <v>7</v>
      </c>
      <c r="AA28182">
        <v>1</v>
      </c>
      <c r="AF28182">
        <v>4</v>
      </c>
      <c r="AG28182">
        <v>23</v>
      </c>
      <c r="AH28182">
        <v>3</v>
      </c>
    </row>
    <row r="28183" spans="1:35" x14ac:dyDescent="0.25">
      <c r="A28183" t="str">
        <f>VLOOKUP(C28183,depart!$A$1:$C$97,3,FALSE)</f>
        <v>Ile-de-France</v>
      </c>
      <c r="B28183" t="str">
        <f>VLOOKUP(C28183,depart!$A$1:$C$97,2,FALSE)</f>
        <v>Seine-St-Denis</v>
      </c>
      <c r="C28183" s="1">
        <v>93</v>
      </c>
      <c r="D28183">
        <v>93010</v>
      </c>
      <c r="E28183" t="s">
        <v>26761</v>
      </c>
      <c r="F28183">
        <v>67</v>
      </c>
      <c r="G28183">
        <v>4</v>
      </c>
      <c r="H28183">
        <v>2</v>
      </c>
      <c r="K28183">
        <v>11</v>
      </c>
      <c r="P28183">
        <v>4</v>
      </c>
      <c r="Q28183">
        <v>1</v>
      </c>
      <c r="T28183">
        <v>5</v>
      </c>
      <c r="W28183">
        <v>14</v>
      </c>
      <c r="X28183">
        <v>2</v>
      </c>
      <c r="Y28183">
        <v>12</v>
      </c>
      <c r="Z28183">
        <v>5</v>
      </c>
      <c r="AE28183">
        <v>1</v>
      </c>
      <c r="AG28183">
        <v>6</v>
      </c>
    </row>
    <row r="28184" spans="1:35" x14ac:dyDescent="0.25">
      <c r="A28184" t="str">
        <f>VLOOKUP(C28184,depart!$A$1:$C$97,3,FALSE)</f>
        <v>Ile-de-France</v>
      </c>
      <c r="B28184" t="str">
        <f>VLOOKUP(C28184,depart!$A$1:$C$97,2,FALSE)</f>
        <v>Seine-St-Denis</v>
      </c>
      <c r="C28184" s="1">
        <v>93</v>
      </c>
      <c r="D28184">
        <v>93013</v>
      </c>
      <c r="E28184" t="s">
        <v>26762</v>
      </c>
      <c r="F28184">
        <v>38</v>
      </c>
      <c r="G28184">
        <v>2</v>
      </c>
      <c r="H28184">
        <v>2</v>
      </c>
      <c r="K28184">
        <v>11</v>
      </c>
      <c r="N28184">
        <v>6</v>
      </c>
      <c r="P28184">
        <v>2</v>
      </c>
      <c r="Q28184">
        <v>1</v>
      </c>
      <c r="W28184">
        <v>2</v>
      </c>
      <c r="X28184">
        <v>1</v>
      </c>
      <c r="Y28184">
        <v>4</v>
      </c>
      <c r="Z28184">
        <v>3</v>
      </c>
      <c r="AE28184">
        <v>1</v>
      </c>
      <c r="AG28184">
        <v>3</v>
      </c>
    </row>
    <row r="28185" spans="1:35" x14ac:dyDescent="0.25">
      <c r="A28185" t="str">
        <f>VLOOKUP(C28185,depart!$A$1:$C$97,3,FALSE)</f>
        <v>Ile-de-France</v>
      </c>
      <c r="B28185" t="str">
        <f>VLOOKUP(C28185,depart!$A$1:$C$97,2,FALSE)</f>
        <v>Seine-St-Denis</v>
      </c>
      <c r="C28185" s="1">
        <v>93</v>
      </c>
      <c r="D28185">
        <v>93014</v>
      </c>
      <c r="E28185" t="s">
        <v>26763</v>
      </c>
      <c r="F28185">
        <v>35</v>
      </c>
      <c r="H28185">
        <v>1</v>
      </c>
      <c r="K28185">
        <v>5</v>
      </c>
      <c r="P28185">
        <v>2</v>
      </c>
      <c r="T28185">
        <v>3</v>
      </c>
      <c r="W28185">
        <v>5</v>
      </c>
      <c r="X28185">
        <v>4</v>
      </c>
      <c r="Y28185">
        <v>7</v>
      </c>
      <c r="Z28185">
        <v>2</v>
      </c>
      <c r="AA28185">
        <v>1</v>
      </c>
      <c r="AG28185">
        <v>3</v>
      </c>
      <c r="AH28185">
        <v>1</v>
      </c>
      <c r="AI28185">
        <v>1</v>
      </c>
    </row>
    <row r="28186" spans="1:35" x14ac:dyDescent="0.25">
      <c r="A28186" t="str">
        <f>VLOOKUP(C28186,depart!$A$1:$C$97,3,FALSE)</f>
        <v>Ile-de-France</v>
      </c>
      <c r="B28186" t="str">
        <f>VLOOKUP(C28186,depart!$A$1:$C$97,2,FALSE)</f>
        <v>Seine-St-Denis</v>
      </c>
      <c r="C28186" s="1">
        <v>93</v>
      </c>
      <c r="D28186">
        <v>93015</v>
      </c>
      <c r="E28186" t="s">
        <v>26764</v>
      </c>
      <c r="F28186">
        <v>13</v>
      </c>
      <c r="H28186">
        <v>1</v>
      </c>
      <c r="K28186">
        <v>6</v>
      </c>
      <c r="W28186">
        <v>1</v>
      </c>
      <c r="X28186">
        <v>1</v>
      </c>
      <c r="Y28186">
        <v>1</v>
      </c>
      <c r="AG28186">
        <v>2</v>
      </c>
      <c r="AH28186">
        <v>1</v>
      </c>
    </row>
    <row r="28187" spans="1:35" x14ac:dyDescent="0.25">
      <c r="A28187" t="str">
        <f>VLOOKUP(C28187,depart!$A$1:$C$97,3,FALSE)</f>
        <v>Ile-de-France</v>
      </c>
      <c r="B28187" t="str">
        <f>VLOOKUP(C28187,depart!$A$1:$C$97,2,FALSE)</f>
        <v>Seine-St-Denis</v>
      </c>
      <c r="C28187" s="1">
        <v>93</v>
      </c>
      <c r="D28187">
        <v>93027</v>
      </c>
      <c r="E28187" t="s">
        <v>26765</v>
      </c>
      <c r="F28187">
        <v>99</v>
      </c>
      <c r="G28187">
        <v>5</v>
      </c>
      <c r="H28187">
        <v>5</v>
      </c>
      <c r="K28187">
        <v>17</v>
      </c>
      <c r="N28187">
        <v>2</v>
      </c>
      <c r="O28187">
        <v>10</v>
      </c>
      <c r="P28187">
        <v>4</v>
      </c>
      <c r="Q28187">
        <v>1</v>
      </c>
      <c r="T28187">
        <v>1</v>
      </c>
      <c r="W28187">
        <v>11</v>
      </c>
      <c r="X28187">
        <v>2</v>
      </c>
      <c r="Y28187">
        <v>8</v>
      </c>
      <c r="Z28187">
        <v>8</v>
      </c>
      <c r="AF28187">
        <v>1</v>
      </c>
      <c r="AG28187">
        <v>16</v>
      </c>
      <c r="AH28187">
        <v>7</v>
      </c>
      <c r="AI28187">
        <v>1</v>
      </c>
    </row>
    <row r="28188" spans="1:35" x14ac:dyDescent="0.25">
      <c r="A28188" t="str">
        <f>VLOOKUP(C28188,depart!$A$1:$C$97,3,FALSE)</f>
        <v>Ile-de-France</v>
      </c>
      <c r="B28188" t="str">
        <f>VLOOKUP(C28188,depart!$A$1:$C$97,2,FALSE)</f>
        <v>Seine-St-Denis</v>
      </c>
      <c r="C28188" s="1">
        <v>93</v>
      </c>
      <c r="D28188">
        <v>93029</v>
      </c>
      <c r="E28188" t="s">
        <v>26766</v>
      </c>
      <c r="F28188">
        <v>95</v>
      </c>
      <c r="G28188">
        <v>4</v>
      </c>
      <c r="H28188">
        <v>4</v>
      </c>
      <c r="K28188">
        <v>13</v>
      </c>
      <c r="N28188">
        <v>5</v>
      </c>
      <c r="P28188">
        <v>8</v>
      </c>
      <c r="T28188">
        <v>2</v>
      </c>
      <c r="W28188">
        <v>12</v>
      </c>
      <c r="X28188">
        <v>9</v>
      </c>
      <c r="Y28188">
        <v>15</v>
      </c>
      <c r="Z28188">
        <v>8</v>
      </c>
      <c r="AA28188">
        <v>1</v>
      </c>
      <c r="AF28188">
        <v>2</v>
      </c>
      <c r="AG28188">
        <v>9</v>
      </c>
      <c r="AH28188">
        <v>3</v>
      </c>
    </row>
    <row r="28189" spans="1:35" x14ac:dyDescent="0.25">
      <c r="A28189" t="str">
        <f>VLOOKUP(C28189,depart!$A$1:$C$97,3,FALSE)</f>
        <v>Ile-de-France</v>
      </c>
      <c r="B28189" t="str">
        <f>VLOOKUP(C28189,depart!$A$1:$C$97,2,FALSE)</f>
        <v>Seine-St-Denis</v>
      </c>
      <c r="C28189" s="1">
        <v>93</v>
      </c>
      <c r="D28189">
        <v>93030</v>
      </c>
      <c r="E28189" t="s">
        <v>26767</v>
      </c>
      <c r="F28189">
        <v>26</v>
      </c>
      <c r="H28189">
        <v>1</v>
      </c>
      <c r="K28189">
        <v>8</v>
      </c>
      <c r="P28189">
        <v>2</v>
      </c>
      <c r="W28189">
        <v>5</v>
      </c>
      <c r="X28189">
        <v>2</v>
      </c>
      <c r="Y28189">
        <v>4</v>
      </c>
      <c r="AF28189">
        <v>1</v>
      </c>
      <c r="AG28189">
        <v>2</v>
      </c>
      <c r="AH28189">
        <v>1</v>
      </c>
    </row>
    <row r="28190" spans="1:35" x14ac:dyDescent="0.25">
      <c r="A28190" t="str">
        <f>VLOOKUP(C28190,depart!$A$1:$C$97,3,FALSE)</f>
        <v>Ile-de-France</v>
      </c>
      <c r="B28190" t="str">
        <f>VLOOKUP(C28190,depart!$A$1:$C$97,2,FALSE)</f>
        <v>Seine-St-Denis</v>
      </c>
      <c r="C28190" s="1">
        <v>93</v>
      </c>
      <c r="D28190">
        <v>93031</v>
      </c>
      <c r="E28190" t="s">
        <v>26768</v>
      </c>
      <c r="F28190">
        <v>68</v>
      </c>
      <c r="G28190">
        <v>4</v>
      </c>
      <c r="H28190">
        <v>2</v>
      </c>
      <c r="I28190">
        <v>1</v>
      </c>
      <c r="K28190">
        <v>8</v>
      </c>
      <c r="N28190">
        <v>4</v>
      </c>
      <c r="P28190">
        <v>3</v>
      </c>
      <c r="W28190">
        <v>9</v>
      </c>
      <c r="X28190">
        <v>3</v>
      </c>
      <c r="Y28190">
        <v>9</v>
      </c>
      <c r="Z28190">
        <v>12</v>
      </c>
      <c r="AA28190">
        <v>1</v>
      </c>
      <c r="AE28190">
        <v>1</v>
      </c>
      <c r="AF28190">
        <v>3</v>
      </c>
      <c r="AG28190">
        <v>4</v>
      </c>
      <c r="AH28190">
        <v>4</v>
      </c>
    </row>
    <row r="28191" spans="1:35" x14ac:dyDescent="0.25">
      <c r="A28191" t="str">
        <f>VLOOKUP(C28191,depart!$A$1:$C$97,3,FALSE)</f>
        <v>Ile-de-France</v>
      </c>
      <c r="B28191" t="str">
        <f>VLOOKUP(C28191,depart!$A$1:$C$97,2,FALSE)</f>
        <v>Seine-St-Denis</v>
      </c>
      <c r="C28191" s="1">
        <v>93</v>
      </c>
      <c r="D28191">
        <v>93032</v>
      </c>
      <c r="E28191" t="s">
        <v>26769</v>
      </c>
      <c r="F28191">
        <v>59</v>
      </c>
      <c r="G28191">
        <v>2</v>
      </c>
      <c r="H28191">
        <v>2</v>
      </c>
      <c r="K28191">
        <v>6</v>
      </c>
      <c r="N28191">
        <v>1</v>
      </c>
      <c r="P28191">
        <v>3</v>
      </c>
      <c r="T28191">
        <v>3</v>
      </c>
      <c r="W28191">
        <v>7</v>
      </c>
      <c r="X28191">
        <v>4</v>
      </c>
      <c r="Y28191">
        <v>17</v>
      </c>
      <c r="Z28191">
        <v>5</v>
      </c>
      <c r="AF28191">
        <v>3</v>
      </c>
      <c r="AG28191">
        <v>4</v>
      </c>
      <c r="AH28191">
        <v>1</v>
      </c>
      <c r="AI28191">
        <v>1</v>
      </c>
    </row>
    <row r="28192" spans="1:35" x14ac:dyDescent="0.25">
      <c r="A28192" t="str">
        <f>VLOOKUP(C28192,depart!$A$1:$C$97,3,FALSE)</f>
        <v>Ile-de-France</v>
      </c>
      <c r="B28192" t="str">
        <f>VLOOKUP(C28192,depart!$A$1:$C$97,2,FALSE)</f>
        <v>Seine-St-Denis</v>
      </c>
      <c r="C28192" s="1">
        <v>93</v>
      </c>
      <c r="D28192">
        <v>93033</v>
      </c>
      <c r="E28192" t="s">
        <v>26770</v>
      </c>
      <c r="F28192">
        <v>10</v>
      </c>
      <c r="K28192">
        <v>3</v>
      </c>
      <c r="N28192">
        <v>1</v>
      </c>
      <c r="Q28192">
        <v>1</v>
      </c>
      <c r="W28192">
        <v>1</v>
      </c>
      <c r="X28192">
        <v>1</v>
      </c>
      <c r="Y28192">
        <v>1</v>
      </c>
      <c r="Z28192">
        <v>1</v>
      </c>
      <c r="AG28192">
        <v>1</v>
      </c>
    </row>
    <row r="28193" spans="1:35" x14ac:dyDescent="0.25">
      <c r="A28193" t="str">
        <f>VLOOKUP(C28193,depart!$A$1:$C$97,3,FALSE)</f>
        <v>Ile-de-France</v>
      </c>
      <c r="B28193" t="str">
        <f>VLOOKUP(C28193,depart!$A$1:$C$97,2,FALSE)</f>
        <v>Seine-St-Denis</v>
      </c>
      <c r="C28193" s="1">
        <v>93</v>
      </c>
      <c r="D28193">
        <v>93039</v>
      </c>
      <c r="E28193" t="s">
        <v>26771</v>
      </c>
      <c r="F28193">
        <v>34</v>
      </c>
      <c r="G28193">
        <v>1</v>
      </c>
      <c r="H28193">
        <v>2</v>
      </c>
      <c r="K28193">
        <v>2</v>
      </c>
      <c r="N28193">
        <v>1</v>
      </c>
      <c r="P28193">
        <v>3</v>
      </c>
      <c r="T28193">
        <v>1</v>
      </c>
      <c r="W28193">
        <v>6</v>
      </c>
      <c r="X28193">
        <v>4</v>
      </c>
      <c r="Y28193">
        <v>3</v>
      </c>
      <c r="Z28193">
        <v>4</v>
      </c>
      <c r="AA28193">
        <v>1</v>
      </c>
      <c r="AE28193">
        <v>1</v>
      </c>
      <c r="AG28193">
        <v>4</v>
      </c>
      <c r="AH28193">
        <v>1</v>
      </c>
    </row>
    <row r="28194" spans="1:35" x14ac:dyDescent="0.25">
      <c r="A28194" t="str">
        <f>VLOOKUP(C28194,depart!$A$1:$C$97,3,FALSE)</f>
        <v>Ile-de-France</v>
      </c>
      <c r="B28194" t="str">
        <f>VLOOKUP(C28194,depart!$A$1:$C$97,2,FALSE)</f>
        <v>Seine-St-Denis</v>
      </c>
      <c r="C28194" s="1">
        <v>93</v>
      </c>
      <c r="D28194">
        <v>93045</v>
      </c>
      <c r="E28194" t="s">
        <v>26772</v>
      </c>
      <c r="F28194">
        <v>30</v>
      </c>
      <c r="G28194">
        <v>1</v>
      </c>
      <c r="H28194">
        <v>1</v>
      </c>
      <c r="K28194">
        <v>9</v>
      </c>
      <c r="N28194">
        <v>1</v>
      </c>
      <c r="P28194">
        <v>1</v>
      </c>
      <c r="W28194">
        <v>3</v>
      </c>
      <c r="X28194">
        <v>1</v>
      </c>
      <c r="Y28194">
        <v>5</v>
      </c>
      <c r="Z28194">
        <v>4</v>
      </c>
      <c r="AG28194">
        <v>3</v>
      </c>
      <c r="AH28194">
        <v>1</v>
      </c>
    </row>
    <row r="28195" spans="1:35" x14ac:dyDescent="0.25">
      <c r="A28195" t="str">
        <f>VLOOKUP(C28195,depart!$A$1:$C$97,3,FALSE)</f>
        <v>Ile-de-France</v>
      </c>
      <c r="B28195" t="str">
        <f>VLOOKUP(C28195,depart!$A$1:$C$97,2,FALSE)</f>
        <v>Seine-St-Denis</v>
      </c>
      <c r="C28195" s="1">
        <v>93</v>
      </c>
      <c r="D28195">
        <v>93046</v>
      </c>
      <c r="E28195" t="s">
        <v>26773</v>
      </c>
      <c r="F28195">
        <v>48</v>
      </c>
      <c r="G28195">
        <v>2</v>
      </c>
      <c r="H28195">
        <v>1</v>
      </c>
      <c r="K28195">
        <v>6</v>
      </c>
      <c r="P28195">
        <v>1</v>
      </c>
      <c r="R28195">
        <v>2</v>
      </c>
      <c r="T28195">
        <v>1</v>
      </c>
      <c r="W28195">
        <v>3</v>
      </c>
      <c r="X28195">
        <v>4</v>
      </c>
      <c r="Y28195">
        <v>9</v>
      </c>
      <c r="Z28195">
        <v>5</v>
      </c>
      <c r="AF28195">
        <v>1</v>
      </c>
      <c r="AG28195">
        <v>6</v>
      </c>
      <c r="AH28195">
        <v>6</v>
      </c>
      <c r="AI28195">
        <v>1</v>
      </c>
    </row>
    <row r="28196" spans="1:35" x14ac:dyDescent="0.25">
      <c r="A28196" t="str">
        <f>VLOOKUP(C28196,depart!$A$1:$C$97,3,FALSE)</f>
        <v>Ile-de-France</v>
      </c>
      <c r="B28196" t="str">
        <f>VLOOKUP(C28196,depart!$A$1:$C$97,2,FALSE)</f>
        <v>Seine-St-Denis</v>
      </c>
      <c r="C28196" s="1">
        <v>93</v>
      </c>
      <c r="D28196">
        <v>93047</v>
      </c>
      <c r="E28196" t="s">
        <v>26774</v>
      </c>
      <c r="F28196">
        <v>40</v>
      </c>
      <c r="H28196">
        <v>1</v>
      </c>
      <c r="K28196">
        <v>10</v>
      </c>
      <c r="N28196">
        <v>1</v>
      </c>
      <c r="O28196">
        <v>3</v>
      </c>
      <c r="P28196">
        <v>2</v>
      </c>
      <c r="T28196">
        <v>4</v>
      </c>
      <c r="W28196">
        <v>6</v>
      </c>
      <c r="X28196">
        <v>1</v>
      </c>
      <c r="Y28196">
        <v>4</v>
      </c>
      <c r="Z28196">
        <v>1</v>
      </c>
      <c r="AA28196">
        <v>1</v>
      </c>
      <c r="AF28196">
        <v>2</v>
      </c>
      <c r="AG28196">
        <v>3</v>
      </c>
      <c r="AI28196">
        <v>1</v>
      </c>
    </row>
    <row r="28197" spans="1:35" x14ac:dyDescent="0.25">
      <c r="A28197" t="str">
        <f>VLOOKUP(C28197,depart!$A$1:$C$97,3,FALSE)</f>
        <v>Ile-de-France</v>
      </c>
      <c r="B28197" t="str">
        <f>VLOOKUP(C28197,depart!$A$1:$C$97,2,FALSE)</f>
        <v>Seine-St-Denis</v>
      </c>
      <c r="C28197" s="1">
        <v>93</v>
      </c>
      <c r="D28197">
        <v>93048</v>
      </c>
      <c r="E28197" t="s">
        <v>7771</v>
      </c>
      <c r="F28197">
        <v>141</v>
      </c>
      <c r="G28197">
        <v>3</v>
      </c>
      <c r="H28197">
        <v>5</v>
      </c>
      <c r="K28197">
        <v>20</v>
      </c>
      <c r="N28197">
        <v>7</v>
      </c>
      <c r="P28197">
        <v>5</v>
      </c>
      <c r="S28197">
        <v>1</v>
      </c>
      <c r="T28197">
        <v>5</v>
      </c>
      <c r="W28197">
        <v>17</v>
      </c>
      <c r="X28197">
        <v>7</v>
      </c>
      <c r="Y28197">
        <v>25</v>
      </c>
      <c r="Z28197">
        <v>12</v>
      </c>
      <c r="AA28197">
        <v>2</v>
      </c>
      <c r="AE28197">
        <v>2</v>
      </c>
      <c r="AF28197">
        <v>2</v>
      </c>
      <c r="AG28197">
        <v>9</v>
      </c>
      <c r="AH28197">
        <v>18</v>
      </c>
      <c r="AI28197">
        <v>1</v>
      </c>
    </row>
    <row r="28198" spans="1:35" x14ac:dyDescent="0.25">
      <c r="A28198" t="str">
        <f>VLOOKUP(C28198,depart!$A$1:$C$97,3,FALSE)</f>
        <v>Ile-de-France</v>
      </c>
      <c r="B28198" t="str">
        <f>VLOOKUP(C28198,depart!$A$1:$C$97,2,FALSE)</f>
        <v>Seine-St-Denis</v>
      </c>
      <c r="C28198" s="1">
        <v>93</v>
      </c>
      <c r="D28198">
        <v>93049</v>
      </c>
      <c r="E28198" t="s">
        <v>26775</v>
      </c>
      <c r="F28198">
        <v>34</v>
      </c>
      <c r="G28198">
        <v>1</v>
      </c>
      <c r="H28198">
        <v>3</v>
      </c>
      <c r="K28198">
        <v>6</v>
      </c>
      <c r="N28198">
        <v>4</v>
      </c>
      <c r="P28198">
        <v>1</v>
      </c>
      <c r="Q28198">
        <v>1</v>
      </c>
      <c r="W28198">
        <v>8</v>
      </c>
      <c r="X28198">
        <v>2</v>
      </c>
      <c r="Y28198">
        <v>3</v>
      </c>
      <c r="Z28198">
        <v>1</v>
      </c>
      <c r="AE28198">
        <v>1</v>
      </c>
      <c r="AG28198">
        <v>3</v>
      </c>
    </row>
    <row r="28199" spans="1:35" x14ac:dyDescent="0.25">
      <c r="A28199" t="str">
        <f>VLOOKUP(C28199,depart!$A$1:$C$97,3,FALSE)</f>
        <v>Ile-de-France</v>
      </c>
      <c r="B28199" t="str">
        <f>VLOOKUP(C28199,depart!$A$1:$C$97,2,FALSE)</f>
        <v>Seine-St-Denis</v>
      </c>
      <c r="C28199" s="1">
        <v>93</v>
      </c>
      <c r="D28199">
        <v>93050</v>
      </c>
      <c r="E28199" t="s">
        <v>26776</v>
      </c>
      <c r="F28199">
        <v>65</v>
      </c>
      <c r="G28199">
        <v>1</v>
      </c>
      <c r="H28199">
        <v>1</v>
      </c>
      <c r="K28199">
        <v>12</v>
      </c>
      <c r="N28199">
        <v>5</v>
      </c>
      <c r="O28199">
        <v>4</v>
      </c>
      <c r="P28199">
        <v>5</v>
      </c>
      <c r="T28199">
        <v>2</v>
      </c>
      <c r="U28199">
        <v>1</v>
      </c>
      <c r="W28199">
        <v>5</v>
      </c>
      <c r="X28199">
        <v>3</v>
      </c>
      <c r="Y28199">
        <v>6</v>
      </c>
      <c r="Z28199">
        <v>4</v>
      </c>
      <c r="AE28199">
        <v>1</v>
      </c>
      <c r="AF28199">
        <v>2</v>
      </c>
      <c r="AG28199">
        <v>9</v>
      </c>
      <c r="AH28199">
        <v>4</v>
      </c>
    </row>
    <row r="28200" spans="1:35" x14ac:dyDescent="0.25">
      <c r="A28200" t="str">
        <f>VLOOKUP(C28200,depart!$A$1:$C$97,3,FALSE)</f>
        <v>Ile-de-France</v>
      </c>
      <c r="B28200" t="str">
        <f>VLOOKUP(C28200,depart!$A$1:$C$97,2,FALSE)</f>
        <v>Seine-St-Denis</v>
      </c>
      <c r="C28200" s="1">
        <v>93</v>
      </c>
      <c r="D28200">
        <v>93051</v>
      </c>
      <c r="E28200" t="s">
        <v>26777</v>
      </c>
      <c r="F28200">
        <v>85</v>
      </c>
      <c r="K28200">
        <v>15</v>
      </c>
      <c r="N28200">
        <v>7</v>
      </c>
      <c r="P28200">
        <v>10</v>
      </c>
      <c r="T28200">
        <v>1</v>
      </c>
      <c r="W28200">
        <v>8</v>
      </c>
      <c r="X28200">
        <v>7</v>
      </c>
      <c r="Y28200">
        <v>14</v>
      </c>
      <c r="Z28200">
        <v>6</v>
      </c>
      <c r="AA28200">
        <v>2</v>
      </c>
      <c r="AC28200">
        <v>1</v>
      </c>
      <c r="AF28200">
        <v>2</v>
      </c>
      <c r="AG28200">
        <v>10</v>
      </c>
      <c r="AH28200">
        <v>2</v>
      </c>
    </row>
    <row r="28201" spans="1:35" x14ac:dyDescent="0.25">
      <c r="A28201" t="str">
        <f>VLOOKUP(C28201,depart!$A$1:$C$97,3,FALSE)</f>
        <v>Ile-de-France</v>
      </c>
      <c r="B28201" t="str">
        <f>VLOOKUP(C28201,depart!$A$1:$C$97,2,FALSE)</f>
        <v>Seine-St-Denis</v>
      </c>
      <c r="C28201" s="1">
        <v>93</v>
      </c>
      <c r="D28201">
        <v>93053</v>
      </c>
      <c r="E28201" t="s">
        <v>26778</v>
      </c>
      <c r="F28201">
        <v>52</v>
      </c>
      <c r="G28201">
        <v>2</v>
      </c>
      <c r="H28201">
        <v>3</v>
      </c>
      <c r="K28201">
        <v>2</v>
      </c>
      <c r="N28201">
        <v>3</v>
      </c>
      <c r="P28201">
        <v>3</v>
      </c>
      <c r="T28201">
        <v>1</v>
      </c>
      <c r="W28201">
        <v>12</v>
      </c>
      <c r="X28201">
        <v>3</v>
      </c>
      <c r="Y28201">
        <v>11</v>
      </c>
      <c r="Z28201">
        <v>4</v>
      </c>
      <c r="AG28201">
        <v>7</v>
      </c>
      <c r="AH28201">
        <v>1</v>
      </c>
    </row>
    <row r="28202" spans="1:35" x14ac:dyDescent="0.25">
      <c r="A28202" t="str">
        <f>VLOOKUP(C28202,depart!$A$1:$C$97,3,FALSE)</f>
        <v>Ile-de-France</v>
      </c>
      <c r="B28202" t="str">
        <f>VLOOKUP(C28202,depart!$A$1:$C$97,2,FALSE)</f>
        <v>Seine-St-Denis</v>
      </c>
      <c r="C28202" s="1">
        <v>93</v>
      </c>
      <c r="D28202">
        <v>93055</v>
      </c>
      <c r="E28202" t="s">
        <v>26779</v>
      </c>
      <c r="F28202">
        <v>76</v>
      </c>
      <c r="G28202">
        <v>2</v>
      </c>
      <c r="H28202">
        <v>3</v>
      </c>
      <c r="K28202">
        <v>9</v>
      </c>
      <c r="N28202">
        <v>9</v>
      </c>
      <c r="P28202">
        <v>3</v>
      </c>
      <c r="Q28202">
        <v>1</v>
      </c>
      <c r="T28202">
        <v>3</v>
      </c>
      <c r="W28202">
        <v>6</v>
      </c>
      <c r="X28202">
        <v>7</v>
      </c>
      <c r="Y28202">
        <v>14</v>
      </c>
      <c r="Z28202">
        <v>4</v>
      </c>
      <c r="AA28202">
        <v>2</v>
      </c>
      <c r="AF28202">
        <v>2</v>
      </c>
      <c r="AG28202">
        <v>9</v>
      </c>
      <c r="AH28202">
        <v>2</v>
      </c>
    </row>
    <row r="28203" spans="1:35" x14ac:dyDescent="0.25">
      <c r="A28203" t="str">
        <f>VLOOKUP(C28203,depart!$A$1:$C$97,3,FALSE)</f>
        <v>Ile-de-France</v>
      </c>
      <c r="B28203" t="str">
        <f>VLOOKUP(C28203,depart!$A$1:$C$97,2,FALSE)</f>
        <v>Seine-St-Denis</v>
      </c>
      <c r="C28203" s="1">
        <v>93</v>
      </c>
      <c r="D28203">
        <v>93057</v>
      </c>
      <c r="E28203" t="s">
        <v>26780</v>
      </c>
      <c r="F28203">
        <v>43</v>
      </c>
      <c r="K28203">
        <v>6</v>
      </c>
      <c r="N28203">
        <v>4</v>
      </c>
      <c r="P28203">
        <v>2</v>
      </c>
      <c r="W28203">
        <v>4</v>
      </c>
      <c r="X28203">
        <v>2</v>
      </c>
      <c r="Y28203">
        <v>6</v>
      </c>
      <c r="Z28203">
        <v>11</v>
      </c>
      <c r="AG28203">
        <v>6</v>
      </c>
      <c r="AH28203">
        <v>2</v>
      </c>
    </row>
    <row r="28204" spans="1:35" x14ac:dyDescent="0.25">
      <c r="A28204" t="str">
        <f>VLOOKUP(C28204,depart!$A$1:$C$97,3,FALSE)</f>
        <v>Ile-de-France</v>
      </c>
      <c r="B28204" t="str">
        <f>VLOOKUP(C28204,depart!$A$1:$C$97,2,FALSE)</f>
        <v>Seine-St-Denis</v>
      </c>
      <c r="C28204" s="1">
        <v>93</v>
      </c>
      <c r="D28204">
        <v>93059</v>
      </c>
      <c r="E28204" t="s">
        <v>26781</v>
      </c>
      <c r="F28204">
        <v>47</v>
      </c>
      <c r="G28204">
        <v>1</v>
      </c>
      <c r="H28204">
        <v>3</v>
      </c>
      <c r="K28204">
        <v>6</v>
      </c>
      <c r="N28204">
        <v>7</v>
      </c>
      <c r="P28204">
        <v>1</v>
      </c>
      <c r="Q28204">
        <v>1</v>
      </c>
      <c r="S28204">
        <v>1</v>
      </c>
      <c r="W28204">
        <v>6</v>
      </c>
      <c r="X28204">
        <v>4</v>
      </c>
      <c r="Y28204">
        <v>7</v>
      </c>
      <c r="Z28204">
        <v>2</v>
      </c>
      <c r="AA28204">
        <v>1</v>
      </c>
      <c r="AF28204">
        <v>1</v>
      </c>
      <c r="AG28204">
        <v>3</v>
      </c>
      <c r="AH28204">
        <v>3</v>
      </c>
    </row>
    <row r="28205" spans="1:35" x14ac:dyDescent="0.25">
      <c r="A28205" t="str">
        <f>VLOOKUP(C28205,depart!$A$1:$C$97,3,FALSE)</f>
        <v>Ile-de-France</v>
      </c>
      <c r="B28205" t="str">
        <f>VLOOKUP(C28205,depart!$A$1:$C$97,2,FALSE)</f>
        <v>Seine-St-Denis</v>
      </c>
      <c r="C28205" s="1">
        <v>93</v>
      </c>
      <c r="D28205">
        <v>93061</v>
      </c>
      <c r="E28205" t="s">
        <v>26782</v>
      </c>
      <c r="F28205">
        <v>20</v>
      </c>
      <c r="G28205">
        <v>1</v>
      </c>
      <c r="H28205">
        <v>3</v>
      </c>
      <c r="K28205">
        <v>4</v>
      </c>
      <c r="N28205">
        <v>2</v>
      </c>
      <c r="W28205">
        <v>2</v>
      </c>
      <c r="X28205">
        <v>1</v>
      </c>
      <c r="Y28205">
        <v>2</v>
      </c>
      <c r="Z28205">
        <v>4</v>
      </c>
      <c r="AH28205">
        <v>1</v>
      </c>
    </row>
    <row r="28206" spans="1:35" x14ac:dyDescent="0.25">
      <c r="A28206" t="str">
        <f>VLOOKUP(C28206,depart!$A$1:$C$97,3,FALSE)</f>
        <v>Ile-de-France</v>
      </c>
      <c r="B28206" t="str">
        <f>VLOOKUP(C28206,depart!$A$1:$C$97,2,FALSE)</f>
        <v>Seine-St-Denis</v>
      </c>
      <c r="C28206" s="1">
        <v>93</v>
      </c>
      <c r="D28206">
        <v>93062</v>
      </c>
      <c r="E28206" t="s">
        <v>26783</v>
      </c>
      <c r="F28206">
        <v>39</v>
      </c>
      <c r="G28206">
        <v>2</v>
      </c>
      <c r="H28206">
        <v>3</v>
      </c>
      <c r="K28206">
        <v>7</v>
      </c>
      <c r="N28206">
        <v>4</v>
      </c>
      <c r="P28206">
        <v>4</v>
      </c>
      <c r="Q28206">
        <v>1</v>
      </c>
      <c r="W28206">
        <v>4</v>
      </c>
      <c r="X28206">
        <v>2</v>
      </c>
      <c r="Y28206">
        <v>9</v>
      </c>
      <c r="Z28206">
        <v>1</v>
      </c>
      <c r="AG28206">
        <v>1</v>
      </c>
      <c r="AH28206">
        <v>1</v>
      </c>
    </row>
    <row r="28207" spans="1:35" x14ac:dyDescent="0.25">
      <c r="A28207" t="str">
        <f>VLOOKUP(C28207,depart!$A$1:$C$97,3,FALSE)</f>
        <v>Ile-de-France</v>
      </c>
      <c r="B28207" t="str">
        <f>VLOOKUP(C28207,depart!$A$1:$C$97,2,FALSE)</f>
        <v>Seine-St-Denis</v>
      </c>
      <c r="C28207" s="1">
        <v>93</v>
      </c>
      <c r="D28207">
        <v>93063</v>
      </c>
      <c r="E28207" t="s">
        <v>26784</v>
      </c>
      <c r="F28207">
        <v>49</v>
      </c>
      <c r="G28207">
        <v>1</v>
      </c>
      <c r="K28207">
        <v>8</v>
      </c>
      <c r="N28207">
        <v>2</v>
      </c>
      <c r="P28207">
        <v>1</v>
      </c>
      <c r="S28207">
        <v>1</v>
      </c>
      <c r="T28207">
        <v>5</v>
      </c>
      <c r="W28207">
        <v>8</v>
      </c>
      <c r="X28207">
        <v>5</v>
      </c>
      <c r="Y28207">
        <v>5</v>
      </c>
      <c r="Z28207">
        <v>7</v>
      </c>
      <c r="AF28207">
        <v>1</v>
      </c>
      <c r="AG28207">
        <v>3</v>
      </c>
      <c r="AH28207">
        <v>2</v>
      </c>
    </row>
    <row r="28208" spans="1:35" x14ac:dyDescent="0.25">
      <c r="A28208" t="str">
        <f>VLOOKUP(C28208,depart!$A$1:$C$97,3,FALSE)</f>
        <v>Ile-de-France</v>
      </c>
      <c r="B28208" t="str">
        <f>VLOOKUP(C28208,depart!$A$1:$C$97,2,FALSE)</f>
        <v>Seine-St-Denis</v>
      </c>
      <c r="C28208" s="1">
        <v>93</v>
      </c>
      <c r="D28208">
        <v>93064</v>
      </c>
      <c r="E28208" t="s">
        <v>26785</v>
      </c>
      <c r="F28208">
        <v>70</v>
      </c>
      <c r="G28208">
        <v>2</v>
      </c>
      <c r="H28208">
        <v>4</v>
      </c>
      <c r="K28208">
        <v>11</v>
      </c>
      <c r="N28208">
        <v>4</v>
      </c>
      <c r="O28208">
        <v>3</v>
      </c>
      <c r="P28208">
        <v>3</v>
      </c>
      <c r="R28208">
        <v>3</v>
      </c>
      <c r="S28208">
        <v>1</v>
      </c>
      <c r="T28208">
        <v>1</v>
      </c>
      <c r="W28208">
        <v>7</v>
      </c>
      <c r="X28208">
        <v>2</v>
      </c>
      <c r="Y28208">
        <v>10</v>
      </c>
      <c r="Z28208">
        <v>6</v>
      </c>
      <c r="AE28208">
        <v>1</v>
      </c>
      <c r="AF28208">
        <v>1</v>
      </c>
      <c r="AG28208">
        <v>7</v>
      </c>
      <c r="AH28208">
        <v>2</v>
      </c>
      <c r="AI28208">
        <v>2</v>
      </c>
    </row>
    <row r="28209" spans="1:35" x14ac:dyDescent="0.25">
      <c r="A28209" t="str">
        <f>VLOOKUP(C28209,depart!$A$1:$C$97,3,FALSE)</f>
        <v>Ile-de-France</v>
      </c>
      <c r="B28209" t="str">
        <f>VLOOKUP(C28209,depart!$A$1:$C$97,2,FALSE)</f>
        <v>Seine-St-Denis</v>
      </c>
      <c r="C28209" s="1">
        <v>93</v>
      </c>
      <c r="D28209">
        <v>93066</v>
      </c>
      <c r="E28209" t="s">
        <v>3004</v>
      </c>
      <c r="F28209">
        <v>173</v>
      </c>
      <c r="G28209">
        <v>3</v>
      </c>
      <c r="H28209">
        <v>1</v>
      </c>
      <c r="J28209">
        <v>1</v>
      </c>
      <c r="K28209">
        <v>17</v>
      </c>
      <c r="L28209">
        <v>1</v>
      </c>
      <c r="N28209">
        <v>10</v>
      </c>
      <c r="P28209">
        <v>15</v>
      </c>
      <c r="Q28209">
        <v>1</v>
      </c>
      <c r="S28209">
        <v>3</v>
      </c>
      <c r="T28209">
        <v>5</v>
      </c>
      <c r="W28209">
        <v>27</v>
      </c>
      <c r="X28209">
        <v>10</v>
      </c>
      <c r="Y28209">
        <v>19</v>
      </c>
      <c r="Z28209">
        <v>15</v>
      </c>
      <c r="AA28209">
        <v>2</v>
      </c>
      <c r="AE28209">
        <v>1</v>
      </c>
      <c r="AG28209">
        <v>24</v>
      </c>
      <c r="AH28209">
        <v>18</v>
      </c>
    </row>
    <row r="28210" spans="1:35" x14ac:dyDescent="0.25">
      <c r="A28210" t="str">
        <f>VLOOKUP(C28210,depart!$A$1:$C$97,3,FALSE)</f>
        <v>Ile-de-France</v>
      </c>
      <c r="B28210" t="str">
        <f>VLOOKUP(C28210,depart!$A$1:$C$97,2,FALSE)</f>
        <v>Seine-St-Denis</v>
      </c>
      <c r="C28210" s="1">
        <v>93</v>
      </c>
      <c r="D28210">
        <v>93070</v>
      </c>
      <c r="E28210" t="s">
        <v>12103</v>
      </c>
      <c r="F28210">
        <v>57</v>
      </c>
      <c r="G28210">
        <v>4</v>
      </c>
      <c r="H28210">
        <v>3</v>
      </c>
      <c r="K28210">
        <v>5</v>
      </c>
      <c r="N28210">
        <v>2</v>
      </c>
      <c r="P28210">
        <v>4</v>
      </c>
      <c r="Q28210">
        <v>1</v>
      </c>
      <c r="U28210">
        <v>1</v>
      </c>
      <c r="W28210">
        <v>6</v>
      </c>
      <c r="X28210">
        <v>3</v>
      </c>
      <c r="Y28210">
        <v>8</v>
      </c>
      <c r="Z28210">
        <v>3</v>
      </c>
      <c r="AA28210">
        <v>1</v>
      </c>
      <c r="AF28210">
        <v>3</v>
      </c>
      <c r="AG28210">
        <v>4</v>
      </c>
      <c r="AH28210">
        <v>9</v>
      </c>
    </row>
    <row r="28211" spans="1:35" x14ac:dyDescent="0.25">
      <c r="A28211" t="str">
        <f>VLOOKUP(C28211,depart!$A$1:$C$97,3,FALSE)</f>
        <v>Ile-de-France</v>
      </c>
      <c r="B28211" t="str">
        <f>VLOOKUP(C28211,depart!$A$1:$C$97,2,FALSE)</f>
        <v>Seine-St-Denis</v>
      </c>
      <c r="C28211" s="1">
        <v>93</v>
      </c>
      <c r="D28211">
        <v>93071</v>
      </c>
      <c r="E28211" t="s">
        <v>26786</v>
      </c>
      <c r="F28211">
        <v>67</v>
      </c>
      <c r="G28211">
        <v>1</v>
      </c>
      <c r="H28211">
        <v>1</v>
      </c>
      <c r="K28211">
        <v>11</v>
      </c>
      <c r="N28211">
        <v>1</v>
      </c>
      <c r="O28211">
        <v>4</v>
      </c>
      <c r="P28211">
        <v>3</v>
      </c>
      <c r="T28211">
        <v>1</v>
      </c>
      <c r="W28211">
        <v>14</v>
      </c>
      <c r="X28211">
        <v>2</v>
      </c>
      <c r="Y28211">
        <v>8</v>
      </c>
      <c r="Z28211">
        <v>3</v>
      </c>
      <c r="AG28211">
        <v>13</v>
      </c>
      <c r="AH28211">
        <v>4</v>
      </c>
      <c r="AI28211">
        <v>1</v>
      </c>
    </row>
    <row r="28212" spans="1:35" x14ac:dyDescent="0.25">
      <c r="A28212" t="str">
        <f>VLOOKUP(C28212,depart!$A$1:$C$97,3,FALSE)</f>
        <v>Ile-de-France</v>
      </c>
      <c r="B28212" t="str">
        <f>VLOOKUP(C28212,depart!$A$1:$C$97,2,FALSE)</f>
        <v>Seine-St-Denis</v>
      </c>
      <c r="C28212" s="1">
        <v>93</v>
      </c>
      <c r="D28212">
        <v>93072</v>
      </c>
      <c r="E28212" t="s">
        <v>26787</v>
      </c>
      <c r="F28212">
        <v>41</v>
      </c>
      <c r="G28212">
        <v>2</v>
      </c>
      <c r="H28212">
        <v>1</v>
      </c>
      <c r="K28212">
        <v>4</v>
      </c>
      <c r="N28212">
        <v>1</v>
      </c>
      <c r="P28212">
        <v>2</v>
      </c>
      <c r="W28212">
        <v>4</v>
      </c>
      <c r="X28212">
        <v>5</v>
      </c>
      <c r="Y28212">
        <v>6</v>
      </c>
      <c r="Z28212">
        <v>5</v>
      </c>
      <c r="AF28212">
        <v>1</v>
      </c>
      <c r="AG28212">
        <v>6</v>
      </c>
      <c r="AH28212">
        <v>4</v>
      </c>
    </row>
    <row r="28213" spans="1:35" x14ac:dyDescent="0.25">
      <c r="A28213" t="str">
        <f>VLOOKUP(C28213,depart!$A$1:$C$97,3,FALSE)</f>
        <v>Ile-de-France</v>
      </c>
      <c r="B28213" t="str">
        <f>VLOOKUP(C28213,depart!$A$1:$C$97,2,FALSE)</f>
        <v>Seine-St-Denis</v>
      </c>
      <c r="C28213" s="1">
        <v>93</v>
      </c>
      <c r="D28213">
        <v>93073</v>
      </c>
      <c r="E28213" t="s">
        <v>26788</v>
      </c>
      <c r="F28213">
        <v>59</v>
      </c>
      <c r="G28213">
        <v>2</v>
      </c>
      <c r="J28213">
        <v>2</v>
      </c>
      <c r="K28213">
        <v>10</v>
      </c>
      <c r="N28213">
        <v>6</v>
      </c>
      <c r="O28213">
        <v>5</v>
      </c>
      <c r="P28213">
        <v>1</v>
      </c>
      <c r="Q28213">
        <v>1</v>
      </c>
      <c r="T28213">
        <v>1</v>
      </c>
      <c r="W28213">
        <v>9</v>
      </c>
      <c r="X28213">
        <v>5</v>
      </c>
      <c r="Y28213">
        <v>7</v>
      </c>
      <c r="Z28213">
        <v>1</v>
      </c>
      <c r="AF28213">
        <v>1</v>
      </c>
      <c r="AG28213">
        <v>6</v>
      </c>
      <c r="AH28213">
        <v>2</v>
      </c>
    </row>
    <row r="28214" spans="1:35" x14ac:dyDescent="0.25">
      <c r="A28214" t="str">
        <f>VLOOKUP(C28214,depart!$A$1:$C$97,3,FALSE)</f>
        <v>Ile-de-France</v>
      </c>
      <c r="B28214" t="str">
        <f>VLOOKUP(C28214,depart!$A$1:$C$97,2,FALSE)</f>
        <v>Seine-St-Denis</v>
      </c>
      <c r="C28214" s="1">
        <v>93</v>
      </c>
      <c r="D28214">
        <v>93074</v>
      </c>
      <c r="E28214" t="s">
        <v>26789</v>
      </c>
      <c r="F28214">
        <v>27</v>
      </c>
      <c r="H28214">
        <v>1</v>
      </c>
      <c r="K28214">
        <v>5</v>
      </c>
      <c r="N28214">
        <v>4</v>
      </c>
      <c r="P28214">
        <v>2</v>
      </c>
      <c r="Q28214">
        <v>1</v>
      </c>
      <c r="W28214">
        <v>2</v>
      </c>
      <c r="Y28214">
        <v>4</v>
      </c>
      <c r="Z28214">
        <v>2</v>
      </c>
      <c r="AA28214">
        <v>1</v>
      </c>
      <c r="AF28214">
        <v>1</v>
      </c>
      <c r="AG28214">
        <v>4</v>
      </c>
    </row>
    <row r="28215" spans="1:35" x14ac:dyDescent="0.25">
      <c r="A28215" t="str">
        <f>VLOOKUP(C28215,depart!$A$1:$C$97,3,FALSE)</f>
        <v>Ile-de-France</v>
      </c>
      <c r="B28215" t="str">
        <f>VLOOKUP(C28215,depart!$A$1:$C$97,2,FALSE)</f>
        <v>Seine-St-Denis</v>
      </c>
      <c r="C28215" s="1">
        <v>93</v>
      </c>
      <c r="D28215">
        <v>93077</v>
      </c>
      <c r="E28215" t="s">
        <v>26790</v>
      </c>
      <c r="F28215">
        <v>53</v>
      </c>
      <c r="G28215">
        <v>2</v>
      </c>
      <c r="H28215">
        <v>2</v>
      </c>
      <c r="K28215">
        <v>7</v>
      </c>
      <c r="N28215">
        <v>5</v>
      </c>
      <c r="P28215">
        <v>3</v>
      </c>
      <c r="T28215">
        <v>2</v>
      </c>
      <c r="W28215">
        <v>5</v>
      </c>
      <c r="X28215">
        <v>3</v>
      </c>
      <c r="Y28215">
        <v>11</v>
      </c>
      <c r="Z28215">
        <v>8</v>
      </c>
      <c r="AF28215">
        <v>1</v>
      </c>
      <c r="AG28215">
        <v>4</v>
      </c>
    </row>
    <row r="28216" spans="1:35" x14ac:dyDescent="0.25">
      <c r="A28216" t="str">
        <f>VLOOKUP(C28216,depart!$A$1:$C$97,3,FALSE)</f>
        <v>Ile-de-France</v>
      </c>
      <c r="B28216" t="str">
        <f>VLOOKUP(C28216,depart!$A$1:$C$97,2,FALSE)</f>
        <v>Seine-St-Denis</v>
      </c>
      <c r="C28216" s="1">
        <v>93</v>
      </c>
      <c r="D28216">
        <v>93078</v>
      </c>
      <c r="E28216" t="s">
        <v>3070</v>
      </c>
      <c r="F28216">
        <v>68</v>
      </c>
      <c r="G28216">
        <v>2</v>
      </c>
      <c r="K28216">
        <v>7</v>
      </c>
      <c r="N28216">
        <v>5</v>
      </c>
      <c r="P28216">
        <v>3</v>
      </c>
      <c r="T28216">
        <v>1</v>
      </c>
      <c r="W28216">
        <v>10</v>
      </c>
      <c r="X28216">
        <v>6</v>
      </c>
      <c r="Y28216">
        <v>6</v>
      </c>
      <c r="Z28216">
        <v>10</v>
      </c>
      <c r="AF28216">
        <v>3</v>
      </c>
      <c r="AG28216">
        <v>11</v>
      </c>
      <c r="AH28216">
        <v>3</v>
      </c>
      <c r="AI28216">
        <v>1</v>
      </c>
    </row>
    <row r="28217" spans="1:35" x14ac:dyDescent="0.25">
      <c r="A28217" t="str">
        <f>VLOOKUP(C28217,depart!$A$1:$C$97,3,FALSE)</f>
        <v>Ile-de-France</v>
      </c>
      <c r="B28217" t="str">
        <f>VLOOKUP(C28217,depart!$A$1:$C$97,2,FALSE)</f>
        <v>Seine-St-Denis</v>
      </c>
      <c r="C28217" s="1">
        <v>93</v>
      </c>
      <c r="D28217">
        <v>93079</v>
      </c>
      <c r="E28217" t="s">
        <v>26791</v>
      </c>
      <c r="F28217">
        <v>30</v>
      </c>
      <c r="G28217">
        <v>2</v>
      </c>
      <c r="H28217">
        <v>2</v>
      </c>
      <c r="K28217">
        <v>2</v>
      </c>
      <c r="N28217">
        <v>1</v>
      </c>
      <c r="P28217">
        <v>3</v>
      </c>
      <c r="W28217">
        <v>4</v>
      </c>
      <c r="X28217">
        <v>2</v>
      </c>
      <c r="Y28217">
        <v>7</v>
      </c>
      <c r="Z28217">
        <v>3</v>
      </c>
      <c r="AF28217">
        <v>1</v>
      </c>
      <c r="AG28217">
        <v>3</v>
      </c>
    </row>
    <row r="28218" spans="1:35" x14ac:dyDescent="0.25">
      <c r="A28218" t="str">
        <f>VLOOKUP(C28218,depart!$A$1:$C$97,3,FALSE)</f>
        <v>Ile-de-France</v>
      </c>
      <c r="B28218" t="str">
        <f>VLOOKUP(C28218,depart!$A$1:$C$97,2,FALSE)</f>
        <v>Val-de-Marne</v>
      </c>
      <c r="C28218" s="1">
        <v>94</v>
      </c>
      <c r="D28218">
        <v>94001</v>
      </c>
      <c r="E28218" t="s">
        <v>26792</v>
      </c>
      <c r="F28218">
        <v>20</v>
      </c>
      <c r="H28218">
        <v>1</v>
      </c>
      <c r="K28218">
        <v>5</v>
      </c>
      <c r="N28218">
        <v>4</v>
      </c>
      <c r="P28218">
        <v>2</v>
      </c>
      <c r="W28218">
        <v>2</v>
      </c>
      <c r="X28218">
        <v>1</v>
      </c>
      <c r="Y28218">
        <v>1</v>
      </c>
      <c r="Z28218">
        <v>1</v>
      </c>
      <c r="AC28218">
        <v>1</v>
      </c>
      <c r="AG28218">
        <v>2</v>
      </c>
    </row>
    <row r="28219" spans="1:35" x14ac:dyDescent="0.25">
      <c r="A28219" t="str">
        <f>VLOOKUP(C28219,depart!$A$1:$C$97,3,FALSE)</f>
        <v>Ile-de-France</v>
      </c>
      <c r="B28219" t="str">
        <f>VLOOKUP(C28219,depart!$A$1:$C$97,2,FALSE)</f>
        <v>Val-de-Marne</v>
      </c>
      <c r="C28219" s="1">
        <v>94</v>
      </c>
      <c r="D28219">
        <v>94002</v>
      </c>
      <c r="E28219" t="s">
        <v>26793</v>
      </c>
      <c r="F28219">
        <v>56</v>
      </c>
      <c r="G28219">
        <v>2</v>
      </c>
      <c r="H28219">
        <v>5</v>
      </c>
      <c r="K28219">
        <v>5</v>
      </c>
      <c r="N28219">
        <v>4</v>
      </c>
      <c r="P28219">
        <v>1</v>
      </c>
      <c r="W28219">
        <v>5</v>
      </c>
      <c r="X28219">
        <v>2</v>
      </c>
      <c r="Y28219">
        <v>12</v>
      </c>
      <c r="Z28219">
        <v>13</v>
      </c>
      <c r="AF28219">
        <v>1</v>
      </c>
      <c r="AG28219">
        <v>5</v>
      </c>
      <c r="AH28219">
        <v>1</v>
      </c>
    </row>
    <row r="28220" spans="1:35" x14ac:dyDescent="0.25">
      <c r="A28220" t="str">
        <f>VLOOKUP(C28220,depart!$A$1:$C$97,3,FALSE)</f>
        <v>Ile-de-France</v>
      </c>
      <c r="B28220" t="str">
        <f>VLOOKUP(C28220,depart!$A$1:$C$97,2,FALSE)</f>
        <v>Val-de-Marne</v>
      </c>
      <c r="C28220" s="1">
        <v>94</v>
      </c>
      <c r="D28220">
        <v>94003</v>
      </c>
      <c r="E28220" t="s">
        <v>26794</v>
      </c>
      <c r="F28220">
        <v>33</v>
      </c>
      <c r="H28220">
        <v>2</v>
      </c>
      <c r="K28220">
        <v>4</v>
      </c>
      <c r="P28220">
        <v>1</v>
      </c>
      <c r="W28220">
        <v>4</v>
      </c>
      <c r="X28220">
        <v>4</v>
      </c>
      <c r="Y28220">
        <v>4</v>
      </c>
      <c r="Z28220">
        <v>3</v>
      </c>
      <c r="AA28220">
        <v>5</v>
      </c>
      <c r="AE28220">
        <v>1</v>
      </c>
      <c r="AF28220">
        <v>2</v>
      </c>
      <c r="AG28220">
        <v>3</v>
      </c>
    </row>
    <row r="28221" spans="1:35" x14ac:dyDescent="0.25">
      <c r="A28221" t="str">
        <f>VLOOKUP(C28221,depart!$A$1:$C$97,3,FALSE)</f>
        <v>Ile-de-France</v>
      </c>
      <c r="B28221" t="str">
        <f>VLOOKUP(C28221,depart!$A$1:$C$97,2,FALSE)</f>
        <v>Val-de-Marne</v>
      </c>
      <c r="C28221" s="1">
        <v>94</v>
      </c>
      <c r="D28221">
        <v>94004</v>
      </c>
      <c r="E28221" t="s">
        <v>26795</v>
      </c>
      <c r="F28221">
        <v>45</v>
      </c>
      <c r="G28221">
        <v>1</v>
      </c>
      <c r="H28221">
        <v>1</v>
      </c>
      <c r="K28221">
        <v>10</v>
      </c>
      <c r="N28221">
        <v>1</v>
      </c>
      <c r="O28221">
        <v>6</v>
      </c>
      <c r="W28221">
        <v>1</v>
      </c>
      <c r="X28221">
        <v>2</v>
      </c>
      <c r="Y28221">
        <v>2</v>
      </c>
      <c r="Z28221">
        <v>8</v>
      </c>
      <c r="AA28221">
        <v>1</v>
      </c>
      <c r="AG28221">
        <v>7</v>
      </c>
      <c r="AH28221">
        <v>2</v>
      </c>
      <c r="AI28221">
        <v>3</v>
      </c>
    </row>
    <row r="28222" spans="1:35" x14ac:dyDescent="0.25">
      <c r="A28222" t="str">
        <f>VLOOKUP(C28222,depart!$A$1:$C$97,3,FALSE)</f>
        <v>Ile-de-France</v>
      </c>
      <c r="B28222" t="str">
        <f>VLOOKUP(C28222,depart!$A$1:$C$97,2,FALSE)</f>
        <v>Val-de-Marne</v>
      </c>
      <c r="C28222" s="1">
        <v>94</v>
      </c>
      <c r="D28222">
        <v>94011</v>
      </c>
      <c r="E28222" t="s">
        <v>26796</v>
      </c>
      <c r="F28222">
        <v>34</v>
      </c>
      <c r="G28222">
        <v>2</v>
      </c>
      <c r="H28222">
        <v>6</v>
      </c>
      <c r="K28222">
        <v>4</v>
      </c>
      <c r="P28222">
        <v>2</v>
      </c>
      <c r="Q28222">
        <v>2</v>
      </c>
      <c r="W28222">
        <v>4</v>
      </c>
      <c r="X28222">
        <v>2</v>
      </c>
      <c r="Y28222">
        <v>5</v>
      </c>
      <c r="Z28222">
        <v>2</v>
      </c>
      <c r="AA28222">
        <v>1</v>
      </c>
      <c r="AG28222">
        <v>4</v>
      </c>
    </row>
    <row r="28223" spans="1:35" x14ac:dyDescent="0.25">
      <c r="A28223" t="str">
        <f>VLOOKUP(C28223,depart!$A$1:$C$97,3,FALSE)</f>
        <v>Ile-de-France</v>
      </c>
      <c r="B28223" t="str">
        <f>VLOOKUP(C28223,depart!$A$1:$C$97,2,FALSE)</f>
        <v>Val-de-Marne</v>
      </c>
      <c r="C28223" s="1">
        <v>94</v>
      </c>
      <c r="D28223">
        <v>94015</v>
      </c>
      <c r="E28223" t="s">
        <v>26797</v>
      </c>
      <c r="F28223">
        <v>35</v>
      </c>
      <c r="H28223">
        <v>2</v>
      </c>
      <c r="K28223">
        <v>11</v>
      </c>
      <c r="O28223">
        <v>4</v>
      </c>
      <c r="P28223">
        <v>1</v>
      </c>
      <c r="Q28223">
        <v>1</v>
      </c>
      <c r="S28223">
        <v>1</v>
      </c>
      <c r="W28223">
        <v>3</v>
      </c>
      <c r="X28223">
        <v>1</v>
      </c>
      <c r="Y28223">
        <v>3</v>
      </c>
      <c r="Z28223">
        <v>1</v>
      </c>
      <c r="AA28223">
        <v>2</v>
      </c>
      <c r="AC28223">
        <v>1</v>
      </c>
      <c r="AE28223">
        <v>1</v>
      </c>
      <c r="AG28223">
        <v>3</v>
      </c>
    </row>
    <row r="28224" spans="1:35" x14ac:dyDescent="0.25">
      <c r="A28224" t="str">
        <f>VLOOKUP(C28224,depart!$A$1:$C$97,3,FALSE)</f>
        <v>Ile-de-France</v>
      </c>
      <c r="B28224" t="str">
        <f>VLOOKUP(C28224,depart!$A$1:$C$97,2,FALSE)</f>
        <v>Val-de-Marne</v>
      </c>
      <c r="C28224" s="1">
        <v>94</v>
      </c>
      <c r="D28224">
        <v>94016</v>
      </c>
      <c r="E28224" t="s">
        <v>26798</v>
      </c>
      <c r="F28224">
        <v>64</v>
      </c>
      <c r="G28224">
        <v>2</v>
      </c>
      <c r="H28224">
        <v>3</v>
      </c>
      <c r="K28224">
        <v>9</v>
      </c>
      <c r="L28224">
        <v>1</v>
      </c>
      <c r="N28224">
        <v>4</v>
      </c>
      <c r="P28224">
        <v>3</v>
      </c>
      <c r="Q28224">
        <v>1</v>
      </c>
      <c r="S28224">
        <v>1</v>
      </c>
      <c r="W28224">
        <v>6</v>
      </c>
      <c r="X28224">
        <v>6</v>
      </c>
      <c r="Y28224">
        <v>6</v>
      </c>
      <c r="Z28224">
        <v>8</v>
      </c>
      <c r="AA28224">
        <v>5</v>
      </c>
      <c r="AE28224">
        <v>1</v>
      </c>
      <c r="AF28224">
        <v>3</v>
      </c>
      <c r="AG28224">
        <v>4</v>
      </c>
      <c r="AI28224">
        <v>1</v>
      </c>
    </row>
    <row r="28225" spans="1:35" x14ac:dyDescent="0.25">
      <c r="A28225" t="str">
        <f>VLOOKUP(C28225,depart!$A$1:$C$97,3,FALSE)</f>
        <v>Ile-de-France</v>
      </c>
      <c r="B28225" t="str">
        <f>VLOOKUP(C28225,depart!$A$1:$C$97,2,FALSE)</f>
        <v>Val-de-Marne</v>
      </c>
      <c r="C28225" s="1">
        <v>94</v>
      </c>
      <c r="D28225">
        <v>94017</v>
      </c>
      <c r="E28225" t="s">
        <v>26799</v>
      </c>
      <c r="F28225">
        <v>155</v>
      </c>
      <c r="G28225">
        <v>4</v>
      </c>
      <c r="H28225">
        <v>13</v>
      </c>
      <c r="K28225">
        <v>33</v>
      </c>
      <c r="N28225">
        <v>6</v>
      </c>
      <c r="P28225">
        <v>6</v>
      </c>
      <c r="Q28225">
        <v>4</v>
      </c>
      <c r="R28225">
        <v>4</v>
      </c>
      <c r="S28225">
        <v>2</v>
      </c>
      <c r="T28225">
        <v>2</v>
      </c>
      <c r="U28225">
        <v>1</v>
      </c>
      <c r="W28225">
        <v>18</v>
      </c>
      <c r="X28225">
        <v>3</v>
      </c>
      <c r="Y28225">
        <v>11</v>
      </c>
      <c r="Z28225">
        <v>20</v>
      </c>
      <c r="AA28225">
        <v>2</v>
      </c>
      <c r="AC28225">
        <v>1</v>
      </c>
      <c r="AE28225">
        <v>1</v>
      </c>
      <c r="AF28225">
        <v>2</v>
      </c>
      <c r="AG28225">
        <v>18</v>
      </c>
      <c r="AH28225">
        <v>3</v>
      </c>
      <c r="AI28225">
        <v>1</v>
      </c>
    </row>
    <row r="28226" spans="1:35" x14ac:dyDescent="0.25">
      <c r="A28226" t="str">
        <f>VLOOKUP(C28226,depart!$A$1:$C$97,3,FALSE)</f>
        <v>Ile-de-France</v>
      </c>
      <c r="B28226" t="str">
        <f>VLOOKUP(C28226,depart!$A$1:$C$97,2,FALSE)</f>
        <v>Val-de-Marne</v>
      </c>
      <c r="C28226" s="1">
        <v>94</v>
      </c>
      <c r="D28226">
        <v>94018</v>
      </c>
      <c r="E28226" t="s">
        <v>26800</v>
      </c>
      <c r="F28226">
        <v>53</v>
      </c>
      <c r="G28226">
        <v>3</v>
      </c>
      <c r="H28226">
        <v>2</v>
      </c>
      <c r="K28226">
        <v>6</v>
      </c>
      <c r="N28226">
        <v>10</v>
      </c>
      <c r="P28226">
        <v>1</v>
      </c>
      <c r="W28226">
        <v>4</v>
      </c>
      <c r="X28226">
        <v>5</v>
      </c>
      <c r="Y28226">
        <v>8</v>
      </c>
      <c r="Z28226">
        <v>9</v>
      </c>
      <c r="AA28226">
        <v>2</v>
      </c>
      <c r="AF28226">
        <v>1</v>
      </c>
      <c r="AG28226">
        <v>2</v>
      </c>
    </row>
    <row r="28227" spans="1:35" x14ac:dyDescent="0.25">
      <c r="A28227" t="str">
        <f>VLOOKUP(C28227,depart!$A$1:$C$97,3,FALSE)</f>
        <v>Ile-de-France</v>
      </c>
      <c r="B28227" t="str">
        <f>VLOOKUP(C28227,depart!$A$1:$C$97,2,FALSE)</f>
        <v>Val-de-Marne</v>
      </c>
      <c r="C28227" s="1">
        <v>94</v>
      </c>
      <c r="D28227">
        <v>94019</v>
      </c>
      <c r="E28227" t="s">
        <v>26801</v>
      </c>
      <c r="F28227">
        <v>41</v>
      </c>
      <c r="G28227">
        <v>2</v>
      </c>
      <c r="H28227">
        <v>1</v>
      </c>
      <c r="K28227">
        <v>5</v>
      </c>
      <c r="N28227">
        <v>5</v>
      </c>
      <c r="P28227">
        <v>2</v>
      </c>
      <c r="Q28227">
        <v>1</v>
      </c>
      <c r="S28227">
        <v>1</v>
      </c>
      <c r="T28227">
        <v>3</v>
      </c>
      <c r="W28227">
        <v>3</v>
      </c>
      <c r="X28227">
        <v>2</v>
      </c>
      <c r="Y28227">
        <v>4</v>
      </c>
      <c r="Z28227">
        <v>4</v>
      </c>
      <c r="AF28227">
        <v>1</v>
      </c>
      <c r="AG28227">
        <v>5</v>
      </c>
      <c r="AH28227">
        <v>1</v>
      </c>
      <c r="AI28227">
        <v>1</v>
      </c>
    </row>
    <row r="28228" spans="1:35" x14ac:dyDescent="0.25">
      <c r="A28228" t="str">
        <f>VLOOKUP(C28228,depart!$A$1:$C$97,3,FALSE)</f>
        <v>Ile-de-France</v>
      </c>
      <c r="B28228" t="str">
        <f>VLOOKUP(C28228,depart!$A$1:$C$97,2,FALSE)</f>
        <v>Val-de-Marne</v>
      </c>
      <c r="C28228" s="1">
        <v>94</v>
      </c>
      <c r="D28228">
        <v>94021</v>
      </c>
      <c r="E28228" t="s">
        <v>26802</v>
      </c>
      <c r="F28228">
        <v>51</v>
      </c>
      <c r="G28228">
        <v>2</v>
      </c>
      <c r="H28228">
        <v>1</v>
      </c>
      <c r="K28228">
        <v>13</v>
      </c>
      <c r="N28228">
        <v>1</v>
      </c>
      <c r="P28228">
        <v>4</v>
      </c>
      <c r="S28228">
        <v>2</v>
      </c>
      <c r="T28228">
        <v>1</v>
      </c>
      <c r="W28228">
        <v>6</v>
      </c>
      <c r="X28228">
        <v>2</v>
      </c>
      <c r="Y28228">
        <v>8</v>
      </c>
      <c r="Z28228">
        <v>2</v>
      </c>
      <c r="AA28228">
        <v>1</v>
      </c>
      <c r="AE28228">
        <v>1</v>
      </c>
      <c r="AG28228">
        <v>4</v>
      </c>
      <c r="AH28228">
        <v>1</v>
      </c>
      <c r="AI28228">
        <v>2</v>
      </c>
    </row>
    <row r="28229" spans="1:35" x14ac:dyDescent="0.25">
      <c r="A28229" t="str">
        <f>VLOOKUP(C28229,depart!$A$1:$C$97,3,FALSE)</f>
        <v>Ile-de-France</v>
      </c>
      <c r="B28229" t="str">
        <f>VLOOKUP(C28229,depart!$A$1:$C$97,2,FALSE)</f>
        <v>Val-de-Marne</v>
      </c>
      <c r="C28229" s="1">
        <v>94</v>
      </c>
      <c r="D28229">
        <v>94022</v>
      </c>
      <c r="E28229" t="s">
        <v>26803</v>
      </c>
      <c r="F28229">
        <v>56</v>
      </c>
      <c r="G28229">
        <v>2</v>
      </c>
      <c r="H28229">
        <v>3</v>
      </c>
      <c r="K28229">
        <v>9</v>
      </c>
      <c r="N28229">
        <v>1</v>
      </c>
      <c r="P28229">
        <v>1</v>
      </c>
      <c r="Q28229">
        <v>2</v>
      </c>
      <c r="T28229">
        <v>3</v>
      </c>
      <c r="W28229">
        <v>6</v>
      </c>
      <c r="X28229">
        <v>4</v>
      </c>
      <c r="Y28229">
        <v>8</v>
      </c>
      <c r="Z28229">
        <v>3</v>
      </c>
      <c r="AA28229">
        <v>4</v>
      </c>
      <c r="AG28229">
        <v>7</v>
      </c>
      <c r="AH28229">
        <v>3</v>
      </c>
    </row>
    <row r="28230" spans="1:35" x14ac:dyDescent="0.25">
      <c r="A28230" t="str">
        <f>VLOOKUP(C28230,depart!$A$1:$C$97,3,FALSE)</f>
        <v>Ile-de-France</v>
      </c>
      <c r="B28230" t="str">
        <f>VLOOKUP(C28230,depart!$A$1:$C$97,2,FALSE)</f>
        <v>Val-de-Marne</v>
      </c>
      <c r="C28230" s="1">
        <v>94</v>
      </c>
      <c r="D28230">
        <v>94028</v>
      </c>
      <c r="E28230" t="s">
        <v>26804</v>
      </c>
      <c r="F28230">
        <v>248</v>
      </c>
      <c r="G28230">
        <v>7</v>
      </c>
      <c r="H28230">
        <v>8</v>
      </c>
      <c r="K28230">
        <v>40</v>
      </c>
      <c r="L28230">
        <v>2</v>
      </c>
      <c r="N28230">
        <v>13</v>
      </c>
      <c r="P28230">
        <v>17</v>
      </c>
      <c r="Q28230">
        <v>1</v>
      </c>
      <c r="S28230">
        <v>3</v>
      </c>
      <c r="T28230">
        <v>10</v>
      </c>
      <c r="W28230">
        <v>28</v>
      </c>
      <c r="X28230">
        <v>11</v>
      </c>
      <c r="Y28230">
        <v>17</v>
      </c>
      <c r="Z28230">
        <v>18</v>
      </c>
      <c r="AA28230">
        <v>15</v>
      </c>
      <c r="AC28230">
        <v>6</v>
      </c>
      <c r="AE28230">
        <v>2</v>
      </c>
      <c r="AG28230">
        <v>32</v>
      </c>
      <c r="AH28230">
        <v>4</v>
      </c>
      <c r="AI28230">
        <v>14</v>
      </c>
    </row>
    <row r="28231" spans="1:35" x14ac:dyDescent="0.25">
      <c r="A28231" t="str">
        <f>VLOOKUP(C28231,depart!$A$1:$C$97,3,FALSE)</f>
        <v>Ile-de-France</v>
      </c>
      <c r="B28231" t="str">
        <f>VLOOKUP(C28231,depart!$A$1:$C$97,2,FALSE)</f>
        <v>Val-de-Marne</v>
      </c>
      <c r="C28231" s="1">
        <v>94</v>
      </c>
      <c r="D28231">
        <v>94033</v>
      </c>
      <c r="E28231" t="s">
        <v>26805</v>
      </c>
      <c r="F28231">
        <v>78</v>
      </c>
      <c r="G28231">
        <v>2</v>
      </c>
      <c r="H28231">
        <v>6</v>
      </c>
      <c r="I28231">
        <v>1</v>
      </c>
      <c r="K28231">
        <v>10</v>
      </c>
      <c r="N28231">
        <v>4</v>
      </c>
      <c r="P28231">
        <v>5</v>
      </c>
      <c r="Q28231">
        <v>2</v>
      </c>
      <c r="T28231">
        <v>3</v>
      </c>
      <c r="U28231">
        <v>1</v>
      </c>
      <c r="W28231">
        <v>12</v>
      </c>
      <c r="X28231">
        <v>6</v>
      </c>
      <c r="Y28231">
        <v>6</v>
      </c>
      <c r="Z28231">
        <v>9</v>
      </c>
      <c r="AA28231">
        <v>2</v>
      </c>
      <c r="AE28231">
        <v>1</v>
      </c>
      <c r="AF28231">
        <v>2</v>
      </c>
      <c r="AG28231">
        <v>6</v>
      </c>
    </row>
    <row r="28232" spans="1:35" x14ac:dyDescent="0.25">
      <c r="A28232" t="str">
        <f>VLOOKUP(C28232,depart!$A$1:$C$97,3,FALSE)</f>
        <v>Ile-de-France</v>
      </c>
      <c r="B28232" t="str">
        <f>VLOOKUP(C28232,depart!$A$1:$C$97,2,FALSE)</f>
        <v>Val-de-Marne</v>
      </c>
      <c r="C28232" s="1">
        <v>94</v>
      </c>
      <c r="D28232">
        <v>94034</v>
      </c>
      <c r="E28232" t="s">
        <v>616</v>
      </c>
      <c r="F28232">
        <v>77</v>
      </c>
      <c r="G28232">
        <v>2</v>
      </c>
      <c r="H28232">
        <v>1</v>
      </c>
      <c r="K28232">
        <v>12</v>
      </c>
      <c r="N28232">
        <v>13</v>
      </c>
      <c r="P28232">
        <v>4</v>
      </c>
      <c r="Q28232">
        <v>4</v>
      </c>
      <c r="W28232">
        <v>11</v>
      </c>
      <c r="X28232">
        <v>7</v>
      </c>
      <c r="Y28232">
        <v>8</v>
      </c>
      <c r="Z28232">
        <v>7</v>
      </c>
      <c r="AF28232">
        <v>3</v>
      </c>
      <c r="AG28232">
        <v>4</v>
      </c>
      <c r="AH28232">
        <v>1</v>
      </c>
    </row>
    <row r="28233" spans="1:35" x14ac:dyDescent="0.25">
      <c r="A28233" t="str">
        <f>VLOOKUP(C28233,depart!$A$1:$C$97,3,FALSE)</f>
        <v>Ile-de-France</v>
      </c>
      <c r="B28233" t="str">
        <f>VLOOKUP(C28233,depart!$A$1:$C$97,2,FALSE)</f>
        <v>Val-de-Marne</v>
      </c>
      <c r="C28233" s="1">
        <v>94</v>
      </c>
      <c r="D28233">
        <v>94037</v>
      </c>
      <c r="E28233" t="s">
        <v>26806</v>
      </c>
      <c r="F28233">
        <v>24</v>
      </c>
      <c r="H28233">
        <v>4</v>
      </c>
      <c r="K28233">
        <v>2</v>
      </c>
      <c r="N28233">
        <v>3</v>
      </c>
      <c r="P28233">
        <v>1</v>
      </c>
      <c r="W28233">
        <v>5</v>
      </c>
      <c r="X28233">
        <v>3</v>
      </c>
      <c r="Y28233">
        <v>4</v>
      </c>
      <c r="Z28233">
        <v>1</v>
      </c>
      <c r="AG28233">
        <v>1</v>
      </c>
    </row>
    <row r="28234" spans="1:35" x14ac:dyDescent="0.25">
      <c r="A28234" t="str">
        <f>VLOOKUP(C28234,depart!$A$1:$C$97,3,FALSE)</f>
        <v>Ile-de-France</v>
      </c>
      <c r="B28234" t="str">
        <f>VLOOKUP(C28234,depart!$A$1:$C$97,2,FALSE)</f>
        <v>Val-de-Marne</v>
      </c>
      <c r="C28234" s="1">
        <v>94</v>
      </c>
      <c r="D28234">
        <v>94038</v>
      </c>
      <c r="E28234" t="s">
        <v>26807</v>
      </c>
      <c r="F28234">
        <v>54</v>
      </c>
      <c r="G28234">
        <v>2</v>
      </c>
      <c r="H28234">
        <v>1</v>
      </c>
      <c r="K28234">
        <v>12</v>
      </c>
      <c r="N28234">
        <v>2</v>
      </c>
      <c r="P28234">
        <v>1</v>
      </c>
      <c r="Q28234">
        <v>2</v>
      </c>
      <c r="T28234">
        <v>6</v>
      </c>
      <c r="W28234">
        <v>5</v>
      </c>
      <c r="X28234">
        <v>4</v>
      </c>
      <c r="Y28234">
        <v>6</v>
      </c>
      <c r="Z28234">
        <v>8</v>
      </c>
      <c r="AF28234">
        <v>1</v>
      </c>
      <c r="AG28234">
        <v>3</v>
      </c>
      <c r="AI28234">
        <v>1</v>
      </c>
    </row>
    <row r="28235" spans="1:35" x14ac:dyDescent="0.25">
      <c r="A28235" t="str">
        <f>VLOOKUP(C28235,depart!$A$1:$C$97,3,FALSE)</f>
        <v>Ile-de-France</v>
      </c>
      <c r="B28235" t="str">
        <f>VLOOKUP(C28235,depart!$A$1:$C$97,2,FALSE)</f>
        <v>Val-de-Marne</v>
      </c>
      <c r="C28235" s="1">
        <v>94</v>
      </c>
      <c r="D28235">
        <v>94041</v>
      </c>
      <c r="E28235" t="s">
        <v>26808</v>
      </c>
      <c r="F28235">
        <v>113</v>
      </c>
      <c r="G28235">
        <v>3</v>
      </c>
      <c r="H28235">
        <v>7</v>
      </c>
      <c r="K28235">
        <v>21</v>
      </c>
      <c r="N28235">
        <v>4</v>
      </c>
      <c r="P28235">
        <v>6</v>
      </c>
      <c r="T28235">
        <v>1</v>
      </c>
      <c r="W28235">
        <v>24</v>
      </c>
      <c r="X28235">
        <v>4</v>
      </c>
      <c r="Y28235">
        <v>17</v>
      </c>
      <c r="Z28235">
        <v>13</v>
      </c>
      <c r="AA28235">
        <v>2</v>
      </c>
      <c r="AE28235">
        <v>1</v>
      </c>
      <c r="AF28235">
        <v>2</v>
      </c>
      <c r="AG28235">
        <v>7</v>
      </c>
      <c r="AH28235">
        <v>1</v>
      </c>
    </row>
    <row r="28236" spans="1:35" x14ac:dyDescent="0.25">
      <c r="A28236" t="str">
        <f>VLOOKUP(C28236,depart!$A$1:$C$97,3,FALSE)</f>
        <v>Ile-de-France</v>
      </c>
      <c r="B28236" t="str">
        <f>VLOOKUP(C28236,depart!$A$1:$C$97,2,FALSE)</f>
        <v>Val-de-Marne</v>
      </c>
      <c r="C28236" s="1">
        <v>94</v>
      </c>
      <c r="D28236">
        <v>94042</v>
      </c>
      <c r="E28236" t="s">
        <v>26809</v>
      </c>
      <c r="F28236">
        <v>24</v>
      </c>
      <c r="I28236">
        <v>1</v>
      </c>
      <c r="K28236">
        <v>1</v>
      </c>
      <c r="N28236">
        <v>2</v>
      </c>
      <c r="O28236">
        <v>1</v>
      </c>
      <c r="W28236">
        <v>4</v>
      </c>
      <c r="X28236">
        <v>2</v>
      </c>
      <c r="Y28236">
        <v>3</v>
      </c>
      <c r="Z28236">
        <v>3</v>
      </c>
      <c r="AA28236">
        <v>1</v>
      </c>
      <c r="AC28236">
        <v>5</v>
      </c>
      <c r="AI28236">
        <v>1</v>
      </c>
    </row>
    <row r="28237" spans="1:35" x14ac:dyDescent="0.25">
      <c r="A28237" t="str">
        <f>VLOOKUP(C28237,depart!$A$1:$C$97,3,FALSE)</f>
        <v>Ile-de-France</v>
      </c>
      <c r="B28237" t="str">
        <f>VLOOKUP(C28237,depart!$A$1:$C$97,2,FALSE)</f>
        <v>Val-de-Marne</v>
      </c>
      <c r="C28237" s="1">
        <v>94</v>
      </c>
      <c r="D28237">
        <v>94043</v>
      </c>
      <c r="E28237" t="s">
        <v>26810</v>
      </c>
      <c r="F28237">
        <v>40</v>
      </c>
      <c r="G28237">
        <v>1</v>
      </c>
      <c r="K28237">
        <v>9</v>
      </c>
      <c r="N28237">
        <v>2</v>
      </c>
      <c r="P28237">
        <v>1</v>
      </c>
      <c r="Q28237">
        <v>2</v>
      </c>
      <c r="R28237">
        <v>2</v>
      </c>
      <c r="W28237">
        <v>4</v>
      </c>
      <c r="X28237">
        <v>5</v>
      </c>
      <c r="Y28237">
        <v>4</v>
      </c>
      <c r="Z28237">
        <v>6</v>
      </c>
      <c r="AA28237">
        <v>2</v>
      </c>
      <c r="AF28237">
        <v>1</v>
      </c>
      <c r="AG28237">
        <v>1</v>
      </c>
    </row>
    <row r="28238" spans="1:35" x14ac:dyDescent="0.25">
      <c r="A28238" t="str">
        <f>VLOOKUP(C28238,depart!$A$1:$C$97,3,FALSE)</f>
        <v>Ile-de-France</v>
      </c>
      <c r="B28238" t="str">
        <f>VLOOKUP(C28238,depart!$A$1:$C$97,2,FALSE)</f>
        <v>Val-de-Marne</v>
      </c>
      <c r="C28238" s="1">
        <v>94</v>
      </c>
      <c r="D28238">
        <v>94044</v>
      </c>
      <c r="E28238" t="s">
        <v>26811</v>
      </c>
      <c r="F28238">
        <v>52</v>
      </c>
      <c r="G28238">
        <v>1</v>
      </c>
      <c r="H28238">
        <v>2</v>
      </c>
      <c r="K28238">
        <v>5</v>
      </c>
      <c r="N28238">
        <v>1</v>
      </c>
      <c r="P28238">
        <v>3</v>
      </c>
      <c r="Q28238">
        <v>1</v>
      </c>
      <c r="W28238">
        <v>5</v>
      </c>
      <c r="X28238">
        <v>6</v>
      </c>
      <c r="Y28238">
        <v>3</v>
      </c>
      <c r="Z28238">
        <v>5</v>
      </c>
      <c r="AA28238">
        <v>2</v>
      </c>
      <c r="AG28238">
        <v>18</v>
      </c>
    </row>
    <row r="28239" spans="1:35" x14ac:dyDescent="0.25">
      <c r="A28239" t="str">
        <f>VLOOKUP(C28239,depart!$A$1:$C$97,3,FALSE)</f>
        <v>Ile-de-France</v>
      </c>
      <c r="B28239" t="str">
        <f>VLOOKUP(C28239,depart!$A$1:$C$97,2,FALSE)</f>
        <v>Val-de-Marne</v>
      </c>
      <c r="C28239" s="1">
        <v>94</v>
      </c>
      <c r="D28239">
        <v>94046</v>
      </c>
      <c r="E28239" t="s">
        <v>26812</v>
      </c>
      <c r="F28239">
        <v>102</v>
      </c>
      <c r="G28239">
        <v>2</v>
      </c>
      <c r="H28239">
        <v>3</v>
      </c>
      <c r="K28239">
        <v>20</v>
      </c>
      <c r="N28239">
        <v>16</v>
      </c>
      <c r="O28239">
        <v>3</v>
      </c>
      <c r="P28239">
        <v>3</v>
      </c>
      <c r="Q28239">
        <v>2</v>
      </c>
      <c r="T28239">
        <v>1</v>
      </c>
      <c r="W28239">
        <v>9</v>
      </c>
      <c r="X28239">
        <v>4</v>
      </c>
      <c r="Y28239">
        <v>10</v>
      </c>
      <c r="Z28239">
        <v>12</v>
      </c>
      <c r="AA28239">
        <v>6</v>
      </c>
      <c r="AD28239">
        <v>1</v>
      </c>
      <c r="AG28239">
        <v>7</v>
      </c>
      <c r="AH28239">
        <v>2</v>
      </c>
      <c r="AI28239">
        <v>1</v>
      </c>
    </row>
    <row r="28240" spans="1:35" x14ac:dyDescent="0.25">
      <c r="A28240" t="str">
        <f>VLOOKUP(C28240,depart!$A$1:$C$97,3,FALSE)</f>
        <v>Ile-de-France</v>
      </c>
      <c r="B28240" t="str">
        <f>VLOOKUP(C28240,depart!$A$1:$C$97,2,FALSE)</f>
        <v>Val-de-Marne</v>
      </c>
      <c r="C28240" s="1">
        <v>94</v>
      </c>
      <c r="D28240">
        <v>94047</v>
      </c>
      <c r="E28240" t="s">
        <v>26813</v>
      </c>
      <c r="F28240">
        <v>22</v>
      </c>
      <c r="H28240">
        <v>1</v>
      </c>
      <c r="K28240">
        <v>4</v>
      </c>
      <c r="W28240">
        <v>2</v>
      </c>
      <c r="X28240">
        <v>2</v>
      </c>
      <c r="Y28240">
        <v>2</v>
      </c>
      <c r="Z28240">
        <v>7</v>
      </c>
      <c r="AA28240">
        <v>1</v>
      </c>
      <c r="AG28240">
        <v>2</v>
      </c>
      <c r="AH28240">
        <v>1</v>
      </c>
    </row>
    <row r="28241" spans="1:35" x14ac:dyDescent="0.25">
      <c r="A28241" t="str">
        <f>VLOOKUP(C28241,depart!$A$1:$C$97,3,FALSE)</f>
        <v>Ile-de-France</v>
      </c>
      <c r="B28241" t="str">
        <f>VLOOKUP(C28241,depart!$A$1:$C$97,2,FALSE)</f>
        <v>Val-de-Marne</v>
      </c>
      <c r="C28241" s="1">
        <v>94</v>
      </c>
      <c r="D28241">
        <v>94048</v>
      </c>
      <c r="E28241" t="s">
        <v>23559</v>
      </c>
      <c r="F28241">
        <v>29</v>
      </c>
      <c r="H28241">
        <v>2</v>
      </c>
      <c r="K28241">
        <v>7</v>
      </c>
      <c r="N28241">
        <v>1</v>
      </c>
      <c r="O28241">
        <v>7</v>
      </c>
      <c r="R28241">
        <v>3</v>
      </c>
      <c r="W28241">
        <v>1</v>
      </c>
      <c r="X28241">
        <v>1</v>
      </c>
      <c r="Y28241">
        <v>1</v>
      </c>
      <c r="Z28241">
        <v>3</v>
      </c>
      <c r="AE28241">
        <v>1</v>
      </c>
      <c r="AG28241">
        <v>2</v>
      </c>
    </row>
    <row r="28242" spans="1:35" x14ac:dyDescent="0.25">
      <c r="A28242" t="str">
        <f>VLOOKUP(C28242,depart!$A$1:$C$97,3,FALSE)</f>
        <v>Ile-de-France</v>
      </c>
      <c r="B28242" t="str">
        <f>VLOOKUP(C28242,depart!$A$1:$C$97,2,FALSE)</f>
        <v>Val-de-Marne</v>
      </c>
      <c r="C28242" s="1">
        <v>94</v>
      </c>
      <c r="D28242">
        <v>94052</v>
      </c>
      <c r="E28242" t="s">
        <v>26814</v>
      </c>
      <c r="F28242">
        <v>64</v>
      </c>
      <c r="G28242">
        <v>4</v>
      </c>
      <c r="H28242">
        <v>1</v>
      </c>
      <c r="I28242">
        <v>1</v>
      </c>
      <c r="K28242">
        <v>7</v>
      </c>
      <c r="N28242">
        <v>10</v>
      </c>
      <c r="O28242">
        <v>1</v>
      </c>
      <c r="P28242">
        <v>2</v>
      </c>
      <c r="Q28242">
        <v>1</v>
      </c>
      <c r="T28242">
        <v>2</v>
      </c>
      <c r="W28242">
        <v>5</v>
      </c>
      <c r="Y28242">
        <v>10</v>
      </c>
      <c r="Z28242">
        <v>6</v>
      </c>
      <c r="AA28242">
        <v>6</v>
      </c>
      <c r="AC28242">
        <v>3</v>
      </c>
      <c r="AG28242">
        <v>1</v>
      </c>
      <c r="AH28242">
        <v>4</v>
      </c>
    </row>
    <row r="28243" spans="1:35" x14ac:dyDescent="0.25">
      <c r="A28243" t="str">
        <f>VLOOKUP(C28243,depart!$A$1:$C$97,3,FALSE)</f>
        <v>Ile-de-France</v>
      </c>
      <c r="B28243" t="str">
        <f>VLOOKUP(C28243,depart!$A$1:$C$97,2,FALSE)</f>
        <v>Val-de-Marne</v>
      </c>
      <c r="C28243" s="1">
        <v>94</v>
      </c>
      <c r="D28243">
        <v>94053</v>
      </c>
      <c r="E28243" t="s">
        <v>26815</v>
      </c>
      <c r="F28243">
        <v>11</v>
      </c>
      <c r="K28243">
        <v>2</v>
      </c>
      <c r="N28243">
        <v>1</v>
      </c>
      <c r="X28243">
        <v>2</v>
      </c>
      <c r="Y28243">
        <v>2</v>
      </c>
      <c r="Z28243">
        <v>2</v>
      </c>
      <c r="AG28243">
        <v>2</v>
      </c>
    </row>
    <row r="28244" spans="1:35" x14ac:dyDescent="0.25">
      <c r="A28244" t="str">
        <f>VLOOKUP(C28244,depart!$A$1:$C$97,3,FALSE)</f>
        <v>Ile-de-France</v>
      </c>
      <c r="B28244" t="str">
        <f>VLOOKUP(C28244,depart!$A$1:$C$97,2,FALSE)</f>
        <v>Val-de-Marne</v>
      </c>
      <c r="C28244" s="1">
        <v>94</v>
      </c>
      <c r="D28244">
        <v>94054</v>
      </c>
      <c r="E28244" t="s">
        <v>26816</v>
      </c>
      <c r="F28244">
        <v>64</v>
      </c>
      <c r="G28244">
        <v>1</v>
      </c>
      <c r="H28244">
        <v>9</v>
      </c>
      <c r="K28244">
        <v>8</v>
      </c>
      <c r="N28244">
        <v>4</v>
      </c>
      <c r="O28244">
        <v>1</v>
      </c>
      <c r="Q28244">
        <v>1</v>
      </c>
      <c r="W28244">
        <v>5</v>
      </c>
      <c r="X28244">
        <v>5</v>
      </c>
      <c r="Y28244">
        <v>9</v>
      </c>
      <c r="Z28244">
        <v>7</v>
      </c>
      <c r="AA28244">
        <v>2</v>
      </c>
      <c r="AE28244">
        <v>1</v>
      </c>
      <c r="AG28244">
        <v>10</v>
      </c>
      <c r="AH28244">
        <v>1</v>
      </c>
    </row>
    <row r="28245" spans="1:35" x14ac:dyDescent="0.25">
      <c r="A28245" t="str">
        <f>VLOOKUP(C28245,depart!$A$1:$C$97,3,FALSE)</f>
        <v>Ile-de-France</v>
      </c>
      <c r="B28245" t="str">
        <f>VLOOKUP(C28245,depart!$A$1:$C$97,2,FALSE)</f>
        <v>Val-de-Marne</v>
      </c>
      <c r="C28245" s="1">
        <v>94</v>
      </c>
      <c r="D28245">
        <v>94055</v>
      </c>
      <c r="E28245" t="s">
        <v>26817</v>
      </c>
      <c r="F28245">
        <v>28</v>
      </c>
      <c r="H28245">
        <v>2</v>
      </c>
      <c r="K28245">
        <v>7</v>
      </c>
      <c r="N28245">
        <v>2</v>
      </c>
      <c r="Q28245">
        <v>1</v>
      </c>
      <c r="R28245">
        <v>2</v>
      </c>
      <c r="W28245">
        <v>2</v>
      </c>
      <c r="X28245">
        <v>1</v>
      </c>
      <c r="Y28245">
        <v>2</v>
      </c>
      <c r="Z28245">
        <v>4</v>
      </c>
      <c r="AA28245">
        <v>2</v>
      </c>
      <c r="AG28245">
        <v>2</v>
      </c>
      <c r="AI28245">
        <v>1</v>
      </c>
    </row>
    <row r="28246" spans="1:35" x14ac:dyDescent="0.25">
      <c r="A28246" t="str">
        <f>VLOOKUP(C28246,depart!$A$1:$C$97,3,FALSE)</f>
        <v>Ile-de-France</v>
      </c>
      <c r="B28246" t="str">
        <f>VLOOKUP(C28246,depart!$A$1:$C$97,2,FALSE)</f>
        <v>Val-de-Marne</v>
      </c>
      <c r="C28246" s="1">
        <v>94</v>
      </c>
      <c r="D28246">
        <v>94056</v>
      </c>
      <c r="E28246" t="s">
        <v>1099</v>
      </c>
      <c r="F28246">
        <v>11</v>
      </c>
      <c r="K28246">
        <v>3</v>
      </c>
      <c r="S28246">
        <v>1</v>
      </c>
      <c r="T28246">
        <v>1</v>
      </c>
      <c r="X28246">
        <v>1</v>
      </c>
      <c r="Y28246">
        <v>1</v>
      </c>
      <c r="Z28246">
        <v>1</v>
      </c>
      <c r="AA28246">
        <v>1</v>
      </c>
      <c r="AG28246">
        <v>1</v>
      </c>
      <c r="AI28246">
        <v>1</v>
      </c>
    </row>
    <row r="28247" spans="1:35" x14ac:dyDescent="0.25">
      <c r="A28247" t="str">
        <f>VLOOKUP(C28247,depart!$A$1:$C$97,3,FALSE)</f>
        <v>Ile-de-France</v>
      </c>
      <c r="B28247" t="str">
        <f>VLOOKUP(C28247,depart!$A$1:$C$97,2,FALSE)</f>
        <v>Val-de-Marne</v>
      </c>
      <c r="C28247" s="1">
        <v>94</v>
      </c>
      <c r="D28247">
        <v>94058</v>
      </c>
      <c r="E28247" t="s">
        <v>26818</v>
      </c>
      <c r="F28247">
        <v>75</v>
      </c>
      <c r="G28247">
        <v>3</v>
      </c>
      <c r="H28247">
        <v>10</v>
      </c>
      <c r="K28247">
        <v>21</v>
      </c>
      <c r="N28247">
        <v>4</v>
      </c>
      <c r="Q28247">
        <v>2</v>
      </c>
      <c r="T28247">
        <v>3</v>
      </c>
      <c r="W28247">
        <v>4</v>
      </c>
      <c r="X28247">
        <v>2</v>
      </c>
      <c r="Y28247">
        <v>9</v>
      </c>
      <c r="Z28247">
        <v>7</v>
      </c>
      <c r="AA28247">
        <v>3</v>
      </c>
      <c r="AC28247">
        <v>3</v>
      </c>
      <c r="AF28247">
        <v>2</v>
      </c>
      <c r="AG28247">
        <v>2</v>
      </c>
    </row>
    <row r="28248" spans="1:35" x14ac:dyDescent="0.25">
      <c r="A28248" t="str">
        <f>VLOOKUP(C28248,depart!$A$1:$C$97,3,FALSE)</f>
        <v>Ile-de-France</v>
      </c>
      <c r="B28248" t="str">
        <f>VLOOKUP(C28248,depart!$A$1:$C$97,2,FALSE)</f>
        <v>Val-de-Marne</v>
      </c>
      <c r="C28248" s="1">
        <v>94</v>
      </c>
      <c r="D28248">
        <v>94059</v>
      </c>
      <c r="E28248" t="s">
        <v>26819</v>
      </c>
      <c r="F28248">
        <v>34</v>
      </c>
      <c r="G28248">
        <v>1</v>
      </c>
      <c r="H28248">
        <v>2</v>
      </c>
      <c r="K28248">
        <v>11</v>
      </c>
      <c r="N28248">
        <v>2</v>
      </c>
      <c r="P28248">
        <v>1</v>
      </c>
      <c r="W28248">
        <v>1</v>
      </c>
      <c r="X28248">
        <v>1</v>
      </c>
      <c r="Y28248">
        <v>2</v>
      </c>
      <c r="Z28248">
        <v>8</v>
      </c>
      <c r="AE28248">
        <v>1</v>
      </c>
      <c r="AG28248">
        <v>3</v>
      </c>
      <c r="AH28248">
        <v>1</v>
      </c>
    </row>
    <row r="28249" spans="1:35" x14ac:dyDescent="0.25">
      <c r="A28249" t="str">
        <f>VLOOKUP(C28249,depart!$A$1:$C$97,3,FALSE)</f>
        <v>Ile-de-France</v>
      </c>
      <c r="B28249" t="str">
        <f>VLOOKUP(C28249,depart!$A$1:$C$97,2,FALSE)</f>
        <v>Val-de-Marne</v>
      </c>
      <c r="C28249" s="1">
        <v>94</v>
      </c>
      <c r="D28249">
        <v>94060</v>
      </c>
      <c r="E28249" t="s">
        <v>26820</v>
      </c>
      <c r="F28249">
        <v>30</v>
      </c>
      <c r="H28249">
        <v>1</v>
      </c>
      <c r="K28249">
        <v>4</v>
      </c>
      <c r="P28249">
        <v>1</v>
      </c>
      <c r="Q28249">
        <v>1</v>
      </c>
      <c r="S28249">
        <v>1</v>
      </c>
      <c r="W28249">
        <v>4</v>
      </c>
      <c r="X28249">
        <v>1</v>
      </c>
      <c r="Y28249">
        <v>2</v>
      </c>
      <c r="Z28249">
        <v>1</v>
      </c>
      <c r="AA28249">
        <v>3</v>
      </c>
      <c r="AD28249">
        <v>6</v>
      </c>
      <c r="AG28249">
        <v>3</v>
      </c>
      <c r="AI28249">
        <v>2</v>
      </c>
    </row>
    <row r="28250" spans="1:35" x14ac:dyDescent="0.25">
      <c r="A28250" t="str">
        <f>VLOOKUP(C28250,depart!$A$1:$C$97,3,FALSE)</f>
        <v>Ile-de-France</v>
      </c>
      <c r="B28250" t="str">
        <f>VLOOKUP(C28250,depart!$A$1:$C$97,2,FALSE)</f>
        <v>Val-de-Marne</v>
      </c>
      <c r="C28250" s="1">
        <v>94</v>
      </c>
      <c r="D28250">
        <v>94065</v>
      </c>
      <c r="E28250" t="s">
        <v>26821</v>
      </c>
      <c r="F28250">
        <v>29</v>
      </c>
      <c r="H28250">
        <v>1</v>
      </c>
      <c r="K28250">
        <v>5</v>
      </c>
      <c r="N28250">
        <v>3</v>
      </c>
      <c r="P28250">
        <v>3</v>
      </c>
      <c r="Q28250">
        <v>1</v>
      </c>
      <c r="W28250">
        <v>1</v>
      </c>
      <c r="X28250">
        <v>3</v>
      </c>
      <c r="Y28250">
        <v>3</v>
      </c>
      <c r="Z28250">
        <v>3</v>
      </c>
      <c r="AA28250">
        <v>2</v>
      </c>
      <c r="AE28250">
        <v>1</v>
      </c>
      <c r="AF28250">
        <v>1</v>
      </c>
      <c r="AG28250">
        <v>2</v>
      </c>
    </row>
    <row r="28251" spans="1:35" x14ac:dyDescent="0.25">
      <c r="A28251" t="str">
        <f>VLOOKUP(C28251,depart!$A$1:$C$97,3,FALSE)</f>
        <v>Ile-de-France</v>
      </c>
      <c r="B28251" t="str">
        <f>VLOOKUP(C28251,depart!$A$1:$C$97,2,FALSE)</f>
        <v>Val-de-Marne</v>
      </c>
      <c r="C28251" s="1">
        <v>94</v>
      </c>
      <c r="D28251">
        <v>94067</v>
      </c>
      <c r="E28251" t="s">
        <v>26822</v>
      </c>
      <c r="F28251">
        <v>31</v>
      </c>
      <c r="G28251">
        <v>2</v>
      </c>
      <c r="K28251">
        <v>5</v>
      </c>
      <c r="N28251">
        <v>2</v>
      </c>
      <c r="P28251">
        <v>1</v>
      </c>
      <c r="W28251">
        <v>1</v>
      </c>
      <c r="X28251">
        <v>2</v>
      </c>
      <c r="Y28251">
        <v>4</v>
      </c>
      <c r="Z28251">
        <v>8</v>
      </c>
      <c r="AA28251">
        <v>4</v>
      </c>
      <c r="AG28251">
        <v>1</v>
      </c>
      <c r="AH28251">
        <v>1</v>
      </c>
    </row>
    <row r="28252" spans="1:35" x14ac:dyDescent="0.25">
      <c r="A28252" t="str">
        <f>VLOOKUP(C28252,depart!$A$1:$C$97,3,FALSE)</f>
        <v>Ile-de-France</v>
      </c>
      <c r="B28252" t="str">
        <f>VLOOKUP(C28252,depart!$A$1:$C$97,2,FALSE)</f>
        <v>Val-de-Marne</v>
      </c>
      <c r="C28252" s="1">
        <v>94</v>
      </c>
      <c r="D28252">
        <v>94068</v>
      </c>
      <c r="E28252" t="s">
        <v>26823</v>
      </c>
      <c r="F28252">
        <v>121</v>
      </c>
      <c r="G28252">
        <v>5</v>
      </c>
      <c r="H28252">
        <v>9</v>
      </c>
      <c r="K28252">
        <v>20</v>
      </c>
      <c r="N28252">
        <v>12</v>
      </c>
      <c r="O28252">
        <v>1</v>
      </c>
      <c r="P28252">
        <v>1</v>
      </c>
      <c r="Q28252">
        <v>2</v>
      </c>
      <c r="T28252">
        <v>5</v>
      </c>
      <c r="W28252">
        <v>6</v>
      </c>
      <c r="X28252">
        <v>8</v>
      </c>
      <c r="Y28252">
        <v>11</v>
      </c>
      <c r="Z28252">
        <v>26</v>
      </c>
      <c r="AA28252">
        <v>1</v>
      </c>
      <c r="AC28252">
        <v>4</v>
      </c>
      <c r="AE28252">
        <v>1</v>
      </c>
      <c r="AF28252">
        <v>1</v>
      </c>
      <c r="AG28252">
        <v>4</v>
      </c>
      <c r="AH28252">
        <v>2</v>
      </c>
      <c r="AI28252">
        <v>2</v>
      </c>
    </row>
    <row r="28253" spans="1:35" x14ac:dyDescent="0.25">
      <c r="A28253" t="str">
        <f>VLOOKUP(C28253,depart!$A$1:$C$97,3,FALSE)</f>
        <v>Ile-de-France</v>
      </c>
      <c r="B28253" t="str">
        <f>VLOOKUP(C28253,depart!$A$1:$C$97,2,FALSE)</f>
        <v>Val-de-Marne</v>
      </c>
      <c r="C28253" s="1">
        <v>94</v>
      </c>
      <c r="D28253">
        <v>94069</v>
      </c>
      <c r="E28253" t="s">
        <v>19245</v>
      </c>
      <c r="F28253">
        <v>19</v>
      </c>
      <c r="H28253">
        <v>1</v>
      </c>
      <c r="K28253">
        <v>6</v>
      </c>
      <c r="N28253">
        <v>3</v>
      </c>
      <c r="P28253">
        <v>1</v>
      </c>
      <c r="W28253">
        <v>2</v>
      </c>
      <c r="X28253">
        <v>1</v>
      </c>
      <c r="Y28253">
        <v>2</v>
      </c>
      <c r="Z28253">
        <v>1</v>
      </c>
      <c r="AA28253">
        <v>1</v>
      </c>
      <c r="AG28253">
        <v>1</v>
      </c>
    </row>
    <row r="28254" spans="1:35" x14ac:dyDescent="0.25">
      <c r="A28254" t="str">
        <f>VLOOKUP(C28254,depart!$A$1:$C$97,3,FALSE)</f>
        <v>Ile-de-France</v>
      </c>
      <c r="B28254" t="str">
        <f>VLOOKUP(C28254,depart!$A$1:$C$97,2,FALSE)</f>
        <v>Val-de-Marne</v>
      </c>
      <c r="C28254" s="1">
        <v>94</v>
      </c>
      <c r="D28254">
        <v>94070</v>
      </c>
      <c r="E28254" t="s">
        <v>26824</v>
      </c>
      <c r="F28254">
        <v>16</v>
      </c>
      <c r="H28254">
        <v>1</v>
      </c>
      <c r="K28254">
        <v>3</v>
      </c>
      <c r="O28254">
        <v>6</v>
      </c>
      <c r="S28254">
        <v>1</v>
      </c>
      <c r="W28254">
        <v>1</v>
      </c>
      <c r="X28254">
        <v>1</v>
      </c>
      <c r="Y28254">
        <v>1</v>
      </c>
      <c r="Z28254">
        <v>1</v>
      </c>
      <c r="AG28254">
        <v>1</v>
      </c>
    </row>
    <row r="28255" spans="1:35" x14ac:dyDescent="0.25">
      <c r="A28255" t="str">
        <f>VLOOKUP(C28255,depart!$A$1:$C$97,3,FALSE)</f>
        <v>Ile-de-France</v>
      </c>
      <c r="B28255" t="str">
        <f>VLOOKUP(C28255,depart!$A$1:$C$97,2,FALSE)</f>
        <v>Val-de-Marne</v>
      </c>
      <c r="C28255" s="1">
        <v>94</v>
      </c>
      <c r="D28255">
        <v>94071</v>
      </c>
      <c r="E28255" t="s">
        <v>26825</v>
      </c>
      <c r="F28255">
        <v>108</v>
      </c>
      <c r="G28255">
        <v>2</v>
      </c>
      <c r="H28255">
        <v>1</v>
      </c>
      <c r="K28255">
        <v>34</v>
      </c>
      <c r="L28255">
        <v>1</v>
      </c>
      <c r="N28255">
        <v>6</v>
      </c>
      <c r="O28255">
        <v>5</v>
      </c>
      <c r="P28255">
        <v>3</v>
      </c>
      <c r="S28255">
        <v>1</v>
      </c>
      <c r="T28255">
        <v>4</v>
      </c>
      <c r="W28255">
        <v>7</v>
      </c>
      <c r="X28255">
        <v>2</v>
      </c>
      <c r="Y28255">
        <v>5</v>
      </c>
      <c r="Z28255">
        <v>10</v>
      </c>
      <c r="AA28255">
        <v>2</v>
      </c>
      <c r="AD28255">
        <v>4</v>
      </c>
      <c r="AG28255">
        <v>18</v>
      </c>
      <c r="AH28255">
        <v>3</v>
      </c>
    </row>
    <row r="28256" spans="1:35" x14ac:dyDescent="0.25">
      <c r="A28256" t="str">
        <f>VLOOKUP(C28256,depart!$A$1:$C$97,3,FALSE)</f>
        <v>Ile-de-France</v>
      </c>
      <c r="B28256" t="str">
        <f>VLOOKUP(C28256,depart!$A$1:$C$97,2,FALSE)</f>
        <v>Val-de-Marne</v>
      </c>
      <c r="C28256" s="1">
        <v>94</v>
      </c>
      <c r="D28256">
        <v>94073</v>
      </c>
      <c r="E28256" t="s">
        <v>26826</v>
      </c>
      <c r="F28256">
        <v>64</v>
      </c>
      <c r="G28256">
        <v>1</v>
      </c>
      <c r="H28256">
        <v>1</v>
      </c>
      <c r="I28256">
        <v>2</v>
      </c>
      <c r="J28256">
        <v>1</v>
      </c>
      <c r="K28256">
        <v>13</v>
      </c>
      <c r="N28256">
        <v>6</v>
      </c>
      <c r="O28256">
        <v>2</v>
      </c>
      <c r="P28256">
        <v>2</v>
      </c>
      <c r="Q28256">
        <v>2</v>
      </c>
      <c r="W28256">
        <v>3</v>
      </c>
      <c r="X28256">
        <v>3</v>
      </c>
      <c r="Y28256">
        <v>9</v>
      </c>
      <c r="Z28256">
        <v>7</v>
      </c>
      <c r="AA28256">
        <v>5</v>
      </c>
      <c r="AF28256">
        <v>1</v>
      </c>
      <c r="AG28256">
        <v>5</v>
      </c>
      <c r="AI28256">
        <v>1</v>
      </c>
    </row>
    <row r="28257" spans="1:36" x14ac:dyDescent="0.25">
      <c r="A28257" t="str">
        <f>VLOOKUP(C28257,depart!$A$1:$C$97,3,FALSE)</f>
        <v>Ile-de-France</v>
      </c>
      <c r="B28257" t="str">
        <f>VLOOKUP(C28257,depart!$A$1:$C$97,2,FALSE)</f>
        <v>Val-de-Marne</v>
      </c>
      <c r="C28257" s="1">
        <v>94</v>
      </c>
      <c r="D28257">
        <v>94074</v>
      </c>
      <c r="E28257" t="s">
        <v>26827</v>
      </c>
      <c r="F28257">
        <v>26</v>
      </c>
      <c r="H28257">
        <v>1</v>
      </c>
      <c r="P28257">
        <v>2</v>
      </c>
      <c r="W28257">
        <v>8</v>
      </c>
      <c r="X28257">
        <v>1</v>
      </c>
      <c r="Y28257">
        <v>4</v>
      </c>
      <c r="Z28257">
        <v>1</v>
      </c>
      <c r="AA28257">
        <v>2</v>
      </c>
      <c r="AC28257">
        <v>1</v>
      </c>
      <c r="AE28257">
        <v>1</v>
      </c>
      <c r="AG28257">
        <v>1</v>
      </c>
      <c r="AH28257">
        <v>3</v>
      </c>
      <c r="AI28257">
        <v>1</v>
      </c>
    </row>
    <row r="28258" spans="1:36" x14ac:dyDescent="0.25">
      <c r="A28258" t="str">
        <f>VLOOKUP(C28258,depart!$A$1:$C$97,3,FALSE)</f>
        <v>Ile-de-France</v>
      </c>
      <c r="B28258" t="str">
        <f>VLOOKUP(C28258,depart!$A$1:$C$97,2,FALSE)</f>
        <v>Val-de-Marne</v>
      </c>
      <c r="C28258" s="1">
        <v>94</v>
      </c>
      <c r="D28258">
        <v>94075</v>
      </c>
      <c r="E28258" t="s">
        <v>26828</v>
      </c>
      <c r="F28258">
        <v>47</v>
      </c>
      <c r="G28258">
        <v>3</v>
      </c>
      <c r="H28258">
        <v>4</v>
      </c>
      <c r="K28258">
        <v>10</v>
      </c>
      <c r="N28258">
        <v>1</v>
      </c>
      <c r="O28258">
        <v>3</v>
      </c>
      <c r="P28258">
        <v>1</v>
      </c>
      <c r="Q28258">
        <v>4</v>
      </c>
      <c r="T28258">
        <v>3</v>
      </c>
      <c r="X28258">
        <v>1</v>
      </c>
      <c r="Y28258">
        <v>2</v>
      </c>
      <c r="Z28258">
        <v>3</v>
      </c>
      <c r="AA28258">
        <v>2</v>
      </c>
      <c r="AG28258">
        <v>6</v>
      </c>
      <c r="AH28258">
        <v>3</v>
      </c>
      <c r="AI28258">
        <v>1</v>
      </c>
    </row>
    <row r="28259" spans="1:36" x14ac:dyDescent="0.25">
      <c r="A28259" t="str">
        <f>VLOOKUP(C28259,depart!$A$1:$C$97,3,FALSE)</f>
        <v>Ile-de-France</v>
      </c>
      <c r="B28259" t="str">
        <f>VLOOKUP(C28259,depart!$A$1:$C$97,2,FALSE)</f>
        <v>Val-de-Marne</v>
      </c>
      <c r="C28259" s="1">
        <v>94</v>
      </c>
      <c r="D28259">
        <v>94076</v>
      </c>
      <c r="E28259" t="s">
        <v>26829</v>
      </c>
      <c r="F28259">
        <v>75</v>
      </c>
      <c r="G28259">
        <v>5</v>
      </c>
      <c r="H28259">
        <v>4</v>
      </c>
      <c r="K28259">
        <v>15</v>
      </c>
      <c r="N28259">
        <v>5</v>
      </c>
      <c r="P28259">
        <v>2</v>
      </c>
      <c r="T28259">
        <v>1</v>
      </c>
      <c r="W28259">
        <v>11</v>
      </c>
      <c r="X28259">
        <v>2</v>
      </c>
      <c r="Y28259">
        <v>9</v>
      </c>
      <c r="Z28259">
        <v>8</v>
      </c>
      <c r="AA28259">
        <v>1</v>
      </c>
      <c r="AE28259">
        <v>1</v>
      </c>
      <c r="AF28259">
        <v>3</v>
      </c>
      <c r="AG28259">
        <v>4</v>
      </c>
      <c r="AH28259">
        <v>3</v>
      </c>
      <c r="AI28259">
        <v>1</v>
      </c>
    </row>
    <row r="28260" spans="1:36" x14ac:dyDescent="0.25">
      <c r="A28260" t="str">
        <f>VLOOKUP(C28260,depart!$A$1:$C$97,3,FALSE)</f>
        <v>Ile-de-France</v>
      </c>
      <c r="B28260" t="str">
        <f>VLOOKUP(C28260,depart!$A$1:$C$97,2,FALSE)</f>
        <v>Val-de-Marne</v>
      </c>
      <c r="C28260" s="1">
        <v>94</v>
      </c>
      <c r="D28260">
        <v>94077</v>
      </c>
      <c r="E28260" t="s">
        <v>26830</v>
      </c>
      <c r="F28260">
        <v>56</v>
      </c>
      <c r="G28260">
        <v>2</v>
      </c>
      <c r="H28260">
        <v>7</v>
      </c>
      <c r="K28260">
        <v>6</v>
      </c>
      <c r="N28260">
        <v>1</v>
      </c>
      <c r="O28260">
        <v>2</v>
      </c>
      <c r="P28260">
        <v>2</v>
      </c>
      <c r="Q28260">
        <v>1</v>
      </c>
      <c r="S28260">
        <v>1</v>
      </c>
      <c r="T28260">
        <v>3</v>
      </c>
      <c r="W28260">
        <v>8</v>
      </c>
      <c r="X28260">
        <v>2</v>
      </c>
      <c r="Y28260">
        <v>6</v>
      </c>
      <c r="AA28260">
        <v>2</v>
      </c>
      <c r="AE28260">
        <v>1</v>
      </c>
      <c r="AF28260">
        <v>1</v>
      </c>
      <c r="AG28260">
        <v>8</v>
      </c>
      <c r="AH28260">
        <v>2</v>
      </c>
      <c r="AI28260">
        <v>1</v>
      </c>
    </row>
    <row r="28261" spans="1:36" x14ac:dyDescent="0.25">
      <c r="A28261" t="str">
        <f>VLOOKUP(C28261,depart!$A$1:$C$97,3,FALSE)</f>
        <v>Ile-de-France</v>
      </c>
      <c r="B28261" t="str">
        <f>VLOOKUP(C28261,depart!$A$1:$C$97,2,FALSE)</f>
        <v>Val-de-Marne</v>
      </c>
      <c r="C28261" s="1">
        <v>94</v>
      </c>
      <c r="D28261">
        <v>94078</v>
      </c>
      <c r="E28261" t="s">
        <v>26831</v>
      </c>
      <c r="F28261">
        <v>80</v>
      </c>
      <c r="G28261">
        <v>2</v>
      </c>
      <c r="H28261">
        <v>5</v>
      </c>
      <c r="K28261">
        <v>10</v>
      </c>
      <c r="N28261">
        <v>4</v>
      </c>
      <c r="P28261">
        <v>8</v>
      </c>
      <c r="Q28261">
        <v>2</v>
      </c>
      <c r="T28261">
        <v>4</v>
      </c>
      <c r="W28261">
        <v>19</v>
      </c>
      <c r="X28261">
        <v>3</v>
      </c>
      <c r="Y28261">
        <v>7</v>
      </c>
      <c r="Z28261">
        <v>4</v>
      </c>
      <c r="AA28261">
        <v>3</v>
      </c>
      <c r="AC28261">
        <v>1</v>
      </c>
      <c r="AE28261">
        <v>1</v>
      </c>
      <c r="AG28261">
        <v>7</v>
      </c>
    </row>
    <row r="28262" spans="1:36" x14ac:dyDescent="0.25">
      <c r="A28262" t="str">
        <f>VLOOKUP(C28262,depart!$A$1:$C$97,3,FALSE)</f>
        <v>Ile-de-France</v>
      </c>
      <c r="B28262" t="str">
        <f>VLOOKUP(C28262,depart!$A$1:$C$97,2,FALSE)</f>
        <v>Val-de-Marne</v>
      </c>
      <c r="C28262" s="1">
        <v>94</v>
      </c>
      <c r="D28262">
        <v>94079</v>
      </c>
      <c r="E28262" t="s">
        <v>26832</v>
      </c>
      <c r="F28262">
        <v>57</v>
      </c>
      <c r="G28262">
        <v>2</v>
      </c>
      <c r="H28262">
        <v>4</v>
      </c>
      <c r="K28262">
        <v>11</v>
      </c>
      <c r="N28262">
        <v>3</v>
      </c>
      <c r="P28262">
        <v>3</v>
      </c>
      <c r="Q28262">
        <v>1</v>
      </c>
      <c r="R28262">
        <v>3</v>
      </c>
      <c r="T28262">
        <v>4</v>
      </c>
      <c r="W28262">
        <v>3</v>
      </c>
      <c r="X28262">
        <v>4</v>
      </c>
      <c r="Y28262">
        <v>5</v>
      </c>
      <c r="Z28262">
        <v>4</v>
      </c>
      <c r="AA28262">
        <v>3</v>
      </c>
      <c r="AE28262">
        <v>1</v>
      </c>
      <c r="AG28262">
        <v>6</v>
      </c>
    </row>
    <row r="28263" spans="1:36" x14ac:dyDescent="0.25">
      <c r="A28263" t="str">
        <f>VLOOKUP(C28263,depart!$A$1:$C$97,3,FALSE)</f>
        <v>Ile-de-France</v>
      </c>
      <c r="B28263" t="str">
        <f>VLOOKUP(C28263,depart!$A$1:$C$97,2,FALSE)</f>
        <v>Val-de-Marne</v>
      </c>
      <c r="C28263" s="1">
        <v>94</v>
      </c>
      <c r="D28263">
        <v>94080</v>
      </c>
      <c r="E28263" t="s">
        <v>26833</v>
      </c>
      <c r="F28263">
        <v>58</v>
      </c>
      <c r="G28263">
        <v>2</v>
      </c>
      <c r="N28263">
        <v>8</v>
      </c>
      <c r="P28263">
        <v>2</v>
      </c>
      <c r="T28263">
        <v>2</v>
      </c>
      <c r="W28263">
        <v>4</v>
      </c>
      <c r="X28263">
        <v>3</v>
      </c>
      <c r="Y28263">
        <v>14</v>
      </c>
      <c r="Z28263">
        <v>20</v>
      </c>
      <c r="AA28263">
        <v>1</v>
      </c>
      <c r="AF28263">
        <v>2</v>
      </c>
    </row>
    <row r="28264" spans="1:36" x14ac:dyDescent="0.25">
      <c r="A28264" t="str">
        <f>VLOOKUP(C28264,depart!$A$1:$C$97,3,FALSE)</f>
        <v>Ile-de-France</v>
      </c>
      <c r="B28264" t="str">
        <f>VLOOKUP(C28264,depart!$A$1:$C$97,2,FALSE)</f>
        <v>Val-de-Marne</v>
      </c>
      <c r="C28264" s="1">
        <v>94</v>
      </c>
      <c r="D28264">
        <v>94081</v>
      </c>
      <c r="E28264" t="s">
        <v>26834</v>
      </c>
      <c r="F28264">
        <v>105</v>
      </c>
      <c r="G28264">
        <v>4</v>
      </c>
      <c r="H28264">
        <v>6</v>
      </c>
      <c r="J28264">
        <v>1</v>
      </c>
      <c r="K28264">
        <v>13</v>
      </c>
      <c r="N28264">
        <v>11</v>
      </c>
      <c r="O28264">
        <v>1</v>
      </c>
      <c r="P28264">
        <v>3</v>
      </c>
      <c r="Q28264">
        <v>2</v>
      </c>
      <c r="T28264">
        <v>2</v>
      </c>
      <c r="U28264">
        <v>1</v>
      </c>
      <c r="W28264">
        <v>13</v>
      </c>
      <c r="X28264">
        <v>4</v>
      </c>
      <c r="Y28264">
        <v>11</v>
      </c>
      <c r="Z28264">
        <v>17</v>
      </c>
      <c r="AA28264">
        <v>6</v>
      </c>
      <c r="AE28264">
        <v>1</v>
      </c>
      <c r="AF28264">
        <v>1</v>
      </c>
      <c r="AG28264">
        <v>8</v>
      </c>
    </row>
    <row r="28265" spans="1:36" x14ac:dyDescent="0.25">
      <c r="A28265" t="str">
        <f>VLOOKUP(C28265,depart!$A$1:$C$97,3,FALSE)</f>
        <v>Ile-de-France</v>
      </c>
      <c r="B28265" t="str">
        <f>VLOOKUP(C28265,depart!$A$1:$C$97,2,FALSE)</f>
        <v>Val-d'Oise</v>
      </c>
      <c r="C28265" s="1">
        <v>95</v>
      </c>
      <c r="D28265">
        <v>95002</v>
      </c>
      <c r="E28265" t="s">
        <v>26835</v>
      </c>
      <c r="F28265">
        <v>8</v>
      </c>
      <c r="K28265">
        <v>2</v>
      </c>
      <c r="R28265">
        <v>4</v>
      </c>
      <c r="W28265">
        <v>1</v>
      </c>
      <c r="AA28265">
        <v>1</v>
      </c>
    </row>
    <row r="28266" spans="1:36" x14ac:dyDescent="0.25">
      <c r="A28266" t="str">
        <f>VLOOKUP(C28266,depart!$A$1:$C$97,3,FALSE)</f>
        <v>Ile-de-France</v>
      </c>
      <c r="B28266" t="str">
        <f>VLOOKUP(C28266,depart!$A$1:$C$97,2,FALSE)</f>
        <v>Val-d'Oise</v>
      </c>
      <c r="C28266" s="1">
        <v>95</v>
      </c>
      <c r="D28266">
        <v>95008</v>
      </c>
      <c r="E28266" t="s">
        <v>26836</v>
      </c>
      <c r="F28266">
        <v>4</v>
      </c>
      <c r="K28266">
        <v>1</v>
      </c>
      <c r="Q28266">
        <v>1</v>
      </c>
      <c r="AA28266">
        <v>1</v>
      </c>
      <c r="AG28266">
        <v>1</v>
      </c>
    </row>
    <row r="28267" spans="1:36" x14ac:dyDescent="0.25">
      <c r="A28267" t="str">
        <f>VLOOKUP(C28267,depart!$A$1:$C$97,3,FALSE)</f>
        <v>Ile-de-France</v>
      </c>
      <c r="B28267" t="str">
        <f>VLOOKUP(C28267,depart!$A$1:$C$97,2,FALSE)</f>
        <v>Val-d'Oise</v>
      </c>
      <c r="C28267" s="1">
        <v>95</v>
      </c>
      <c r="D28267">
        <v>95012</v>
      </c>
      <c r="E28267" t="s">
        <v>26837</v>
      </c>
      <c r="F28267">
        <v>2</v>
      </c>
      <c r="H28267">
        <v>1</v>
      </c>
      <c r="K28267">
        <v>1</v>
      </c>
    </row>
    <row r="28268" spans="1:36" x14ac:dyDescent="0.25">
      <c r="A28268" t="str">
        <f>VLOOKUP(C28268,depart!$A$1:$C$97,3,FALSE)</f>
        <v>Ile-de-France</v>
      </c>
      <c r="B28268" t="str">
        <f>VLOOKUP(C28268,depart!$A$1:$C$97,2,FALSE)</f>
        <v>Val-d'Oise</v>
      </c>
      <c r="C28268" s="1">
        <v>95</v>
      </c>
      <c r="D28268">
        <v>95014</v>
      </c>
      <c r="E28268" t="s">
        <v>4402</v>
      </c>
      <c r="F28268">
        <v>8</v>
      </c>
      <c r="H28268">
        <v>1</v>
      </c>
      <c r="O28268">
        <v>5</v>
      </c>
      <c r="AA28268">
        <v>1</v>
      </c>
      <c r="AG28268">
        <v>1</v>
      </c>
    </row>
    <row r="28269" spans="1:36" x14ac:dyDescent="0.25">
      <c r="A28269" t="str">
        <f>VLOOKUP(C28269,depart!$A$1:$C$97,3,FALSE)</f>
        <v>Ile-de-France</v>
      </c>
      <c r="B28269" t="str">
        <f>VLOOKUP(C28269,depart!$A$1:$C$97,2,FALSE)</f>
        <v>Val-d'Oise</v>
      </c>
      <c r="C28269" s="1">
        <v>95</v>
      </c>
      <c r="D28269">
        <v>95018</v>
      </c>
      <c r="E28269" t="s">
        <v>26838</v>
      </c>
      <c r="F28269">
        <v>154</v>
      </c>
      <c r="G28269">
        <v>10</v>
      </c>
      <c r="H28269">
        <v>7</v>
      </c>
      <c r="J28269">
        <v>1</v>
      </c>
      <c r="K28269">
        <v>11</v>
      </c>
      <c r="L28269">
        <v>1</v>
      </c>
      <c r="N28269">
        <v>16</v>
      </c>
      <c r="P28269">
        <v>15</v>
      </c>
      <c r="T28269">
        <v>1</v>
      </c>
      <c r="U28269">
        <v>1</v>
      </c>
      <c r="W28269">
        <v>24</v>
      </c>
      <c r="X28269">
        <v>5</v>
      </c>
      <c r="Y28269">
        <v>19</v>
      </c>
      <c r="Z28269">
        <v>17</v>
      </c>
      <c r="AA28269">
        <v>7</v>
      </c>
      <c r="AC28269">
        <v>1</v>
      </c>
      <c r="AF28269">
        <v>2</v>
      </c>
      <c r="AG28269">
        <v>9</v>
      </c>
      <c r="AH28269">
        <v>6</v>
      </c>
      <c r="AJ28269">
        <v>1</v>
      </c>
    </row>
    <row r="28270" spans="1:36" x14ac:dyDescent="0.25">
      <c r="A28270" t="str">
        <f>VLOOKUP(C28270,depart!$A$1:$C$97,3,FALSE)</f>
        <v>Ile-de-France</v>
      </c>
      <c r="B28270" t="str">
        <f>VLOOKUP(C28270,depart!$A$1:$C$97,2,FALSE)</f>
        <v>Val-d'Oise</v>
      </c>
      <c r="C28270" s="1">
        <v>95</v>
      </c>
      <c r="D28270">
        <v>95019</v>
      </c>
      <c r="E28270" t="s">
        <v>26839</v>
      </c>
      <c r="F28270">
        <v>34</v>
      </c>
      <c r="H28270">
        <v>1</v>
      </c>
      <c r="K28270">
        <v>10</v>
      </c>
      <c r="N28270">
        <v>3</v>
      </c>
      <c r="P28270">
        <v>2</v>
      </c>
      <c r="W28270">
        <v>5</v>
      </c>
      <c r="X28270">
        <v>2</v>
      </c>
      <c r="Y28270">
        <v>3</v>
      </c>
      <c r="Z28270">
        <v>4</v>
      </c>
      <c r="AG28270">
        <v>4</v>
      </c>
    </row>
    <row r="28271" spans="1:36" x14ac:dyDescent="0.25">
      <c r="A28271" t="str">
        <f>VLOOKUP(C28271,depart!$A$1:$C$97,3,FALSE)</f>
        <v>Ile-de-France</v>
      </c>
      <c r="B28271" t="str">
        <f>VLOOKUP(C28271,depart!$A$1:$C$97,2,FALSE)</f>
        <v>Val-d'Oise</v>
      </c>
      <c r="C28271" s="1">
        <v>95</v>
      </c>
      <c r="D28271">
        <v>95023</v>
      </c>
      <c r="E28271" t="s">
        <v>26840</v>
      </c>
      <c r="F28271">
        <v>4</v>
      </c>
      <c r="Z28271">
        <v>1</v>
      </c>
      <c r="AA28271">
        <v>1</v>
      </c>
      <c r="AG28271">
        <v>1</v>
      </c>
      <c r="AH28271">
        <v>1</v>
      </c>
    </row>
    <row r="28272" spans="1:36" x14ac:dyDescent="0.25">
      <c r="A28272" t="str">
        <f>VLOOKUP(C28272,depart!$A$1:$C$97,3,FALSE)</f>
        <v>Ile-de-France</v>
      </c>
      <c r="B28272" t="str">
        <f>VLOOKUP(C28272,depart!$A$1:$C$97,2,FALSE)</f>
        <v>Val-d'Oise</v>
      </c>
      <c r="C28272" s="1">
        <v>95</v>
      </c>
      <c r="D28272">
        <v>95024</v>
      </c>
      <c r="E28272" t="s">
        <v>26841</v>
      </c>
      <c r="F28272">
        <v>5</v>
      </c>
      <c r="H28272">
        <v>1</v>
      </c>
      <c r="K28272">
        <v>1</v>
      </c>
      <c r="AA28272">
        <v>1</v>
      </c>
      <c r="AC28272">
        <v>1</v>
      </c>
      <c r="AI28272">
        <v>1</v>
      </c>
    </row>
    <row r="28273" spans="1:35" x14ac:dyDescent="0.25">
      <c r="A28273" t="str">
        <f>VLOOKUP(C28273,depart!$A$1:$C$97,3,FALSE)</f>
        <v>Ile-de-France</v>
      </c>
      <c r="B28273" t="str">
        <f>VLOOKUP(C28273,depart!$A$1:$C$97,2,FALSE)</f>
        <v>Val-d'Oise</v>
      </c>
      <c r="C28273" s="1">
        <v>95</v>
      </c>
      <c r="D28273">
        <v>95026</v>
      </c>
      <c r="E28273" t="s">
        <v>26842</v>
      </c>
      <c r="F28273">
        <v>4</v>
      </c>
      <c r="H28273">
        <v>1</v>
      </c>
      <c r="W28273">
        <v>1</v>
      </c>
      <c r="AA28273">
        <v>1</v>
      </c>
      <c r="AG28273">
        <v>1</v>
      </c>
    </row>
    <row r="28274" spans="1:35" x14ac:dyDescent="0.25">
      <c r="A28274" t="str">
        <f>VLOOKUP(C28274,depart!$A$1:$C$97,3,FALSE)</f>
        <v>Ile-de-France</v>
      </c>
      <c r="B28274" t="str">
        <f>VLOOKUP(C28274,depart!$A$1:$C$97,2,FALSE)</f>
        <v>Val-d'Oise</v>
      </c>
      <c r="C28274" s="1">
        <v>95</v>
      </c>
      <c r="D28274">
        <v>95028</v>
      </c>
      <c r="E28274" t="s">
        <v>26843</v>
      </c>
      <c r="F28274">
        <v>10</v>
      </c>
      <c r="K28274">
        <v>2</v>
      </c>
      <c r="N28274">
        <v>1</v>
      </c>
      <c r="Y28274">
        <v>1</v>
      </c>
      <c r="AA28274">
        <v>3</v>
      </c>
      <c r="AG28274">
        <v>2</v>
      </c>
      <c r="AH28274">
        <v>1</v>
      </c>
    </row>
    <row r="28275" spans="1:35" x14ac:dyDescent="0.25">
      <c r="A28275" t="str">
        <f>VLOOKUP(C28275,depart!$A$1:$C$97,3,FALSE)</f>
        <v>Ile-de-France</v>
      </c>
      <c r="B28275" t="str">
        <f>VLOOKUP(C28275,depart!$A$1:$C$97,2,FALSE)</f>
        <v>Val-d'Oise</v>
      </c>
      <c r="C28275" s="1">
        <v>95</v>
      </c>
      <c r="D28275">
        <v>95039</v>
      </c>
      <c r="E28275" t="s">
        <v>26844</v>
      </c>
      <c r="F28275">
        <v>41</v>
      </c>
      <c r="H28275">
        <v>2</v>
      </c>
      <c r="K28275">
        <v>4</v>
      </c>
      <c r="N28275">
        <v>1</v>
      </c>
      <c r="O28275">
        <v>6</v>
      </c>
      <c r="P28275">
        <v>1</v>
      </c>
      <c r="Q28275">
        <v>2</v>
      </c>
      <c r="W28275">
        <v>2</v>
      </c>
      <c r="X28275">
        <v>1</v>
      </c>
      <c r="Y28275">
        <v>2</v>
      </c>
      <c r="Z28275">
        <v>2</v>
      </c>
      <c r="AA28275">
        <v>2</v>
      </c>
      <c r="AE28275">
        <v>1</v>
      </c>
      <c r="AG28275">
        <v>3</v>
      </c>
      <c r="AH28275">
        <v>1</v>
      </c>
      <c r="AI28275">
        <v>11</v>
      </c>
    </row>
    <row r="28276" spans="1:35" x14ac:dyDescent="0.25">
      <c r="A28276" t="str">
        <f>VLOOKUP(C28276,depart!$A$1:$C$97,3,FALSE)</f>
        <v>Ile-de-France</v>
      </c>
      <c r="B28276" t="str">
        <f>VLOOKUP(C28276,depart!$A$1:$C$97,2,FALSE)</f>
        <v>Val-d'Oise</v>
      </c>
      <c r="C28276" s="1">
        <v>95</v>
      </c>
      <c r="D28276">
        <v>95040</v>
      </c>
      <c r="E28276" t="s">
        <v>26845</v>
      </c>
      <c r="F28276">
        <v>5</v>
      </c>
      <c r="H28276">
        <v>1</v>
      </c>
      <c r="N28276">
        <v>1</v>
      </c>
      <c r="AA28276">
        <v>2</v>
      </c>
      <c r="AD28276">
        <v>1</v>
      </c>
    </row>
    <row r="28277" spans="1:35" x14ac:dyDescent="0.25">
      <c r="A28277" t="str">
        <f>VLOOKUP(C28277,depart!$A$1:$C$97,3,FALSE)</f>
        <v>Ile-de-France</v>
      </c>
      <c r="B28277" t="str">
        <f>VLOOKUP(C28277,depart!$A$1:$C$97,2,FALSE)</f>
        <v>Val-d'Oise</v>
      </c>
      <c r="C28277" s="1">
        <v>95</v>
      </c>
      <c r="D28277">
        <v>95042</v>
      </c>
      <c r="E28277" t="s">
        <v>26846</v>
      </c>
      <c r="F28277">
        <v>15</v>
      </c>
      <c r="G28277">
        <v>1</v>
      </c>
      <c r="H28277">
        <v>1</v>
      </c>
      <c r="K28277">
        <v>4</v>
      </c>
      <c r="N28277">
        <v>1</v>
      </c>
      <c r="R28277">
        <v>5</v>
      </c>
      <c r="W28277">
        <v>2</v>
      </c>
      <c r="AG28277">
        <v>1</v>
      </c>
    </row>
    <row r="28278" spans="1:35" x14ac:dyDescent="0.25">
      <c r="A28278" t="str">
        <f>VLOOKUP(C28278,depart!$A$1:$C$97,3,FALSE)</f>
        <v>Ile-de-France</v>
      </c>
      <c r="B28278" t="str">
        <f>VLOOKUP(C28278,depart!$A$1:$C$97,2,FALSE)</f>
        <v>Val-d'Oise</v>
      </c>
      <c r="C28278" s="1">
        <v>95</v>
      </c>
      <c r="D28278">
        <v>95046</v>
      </c>
      <c r="E28278" t="s">
        <v>26847</v>
      </c>
      <c r="F28278">
        <v>2</v>
      </c>
      <c r="H28278">
        <v>1</v>
      </c>
      <c r="K28278">
        <v>1</v>
      </c>
    </row>
    <row r="28279" spans="1:35" x14ac:dyDescent="0.25">
      <c r="A28279" t="str">
        <f>VLOOKUP(C28279,depart!$A$1:$C$97,3,FALSE)</f>
        <v>Ile-de-France</v>
      </c>
      <c r="B28279" t="str">
        <f>VLOOKUP(C28279,depart!$A$1:$C$97,2,FALSE)</f>
        <v>Val-d'Oise</v>
      </c>
      <c r="C28279" s="1">
        <v>95</v>
      </c>
      <c r="D28279">
        <v>95051</v>
      </c>
      <c r="E28279" t="s">
        <v>26848</v>
      </c>
      <c r="F28279">
        <v>24</v>
      </c>
      <c r="K28279">
        <v>6</v>
      </c>
      <c r="N28279">
        <v>1</v>
      </c>
      <c r="P28279">
        <v>1</v>
      </c>
      <c r="Q28279">
        <v>1</v>
      </c>
      <c r="T28279">
        <v>1</v>
      </c>
      <c r="W28279">
        <v>3</v>
      </c>
      <c r="X28279">
        <v>1</v>
      </c>
      <c r="Y28279">
        <v>1</v>
      </c>
      <c r="Z28279">
        <v>4</v>
      </c>
      <c r="AA28279">
        <v>2</v>
      </c>
      <c r="AG28279">
        <v>3</v>
      </c>
    </row>
    <row r="28280" spans="1:35" x14ac:dyDescent="0.25">
      <c r="A28280" t="str">
        <f>VLOOKUP(C28280,depart!$A$1:$C$97,3,FALSE)</f>
        <v>Ile-de-France</v>
      </c>
      <c r="B28280" t="str">
        <f>VLOOKUP(C28280,depart!$A$1:$C$97,2,FALSE)</f>
        <v>Val-d'Oise</v>
      </c>
      <c r="C28280" s="1">
        <v>95</v>
      </c>
      <c r="D28280">
        <v>95052</v>
      </c>
      <c r="E28280" t="s">
        <v>26849</v>
      </c>
      <c r="F28280">
        <v>39</v>
      </c>
      <c r="G28280">
        <v>2</v>
      </c>
      <c r="H28280">
        <v>1</v>
      </c>
      <c r="K28280">
        <v>5</v>
      </c>
      <c r="N28280">
        <v>1</v>
      </c>
      <c r="O28280">
        <v>3</v>
      </c>
      <c r="P28280">
        <v>4</v>
      </c>
      <c r="Q28280">
        <v>1</v>
      </c>
      <c r="W28280">
        <v>7</v>
      </c>
      <c r="X28280">
        <v>1</v>
      </c>
      <c r="Y28280">
        <v>3</v>
      </c>
      <c r="Z28280">
        <v>4</v>
      </c>
      <c r="AC28280">
        <v>1</v>
      </c>
      <c r="AE28280">
        <v>1</v>
      </c>
      <c r="AG28280">
        <v>3</v>
      </c>
      <c r="AH28280">
        <v>2</v>
      </c>
    </row>
    <row r="28281" spans="1:35" x14ac:dyDescent="0.25">
      <c r="A28281" t="str">
        <f>VLOOKUP(C28281,depart!$A$1:$C$97,3,FALSE)</f>
        <v>Ile-de-France</v>
      </c>
      <c r="B28281" t="str">
        <f>VLOOKUP(C28281,depart!$A$1:$C$97,2,FALSE)</f>
        <v>Val-d'Oise</v>
      </c>
      <c r="C28281" s="1">
        <v>95</v>
      </c>
      <c r="D28281">
        <v>95054</v>
      </c>
      <c r="E28281" t="s">
        <v>26850</v>
      </c>
      <c r="F28281">
        <v>3</v>
      </c>
      <c r="K28281">
        <v>1</v>
      </c>
      <c r="AA28281">
        <v>1</v>
      </c>
      <c r="AI28281">
        <v>1</v>
      </c>
    </row>
    <row r="28282" spans="1:35" x14ac:dyDescent="0.25">
      <c r="A28282" t="str">
        <f>VLOOKUP(C28282,depart!$A$1:$C$97,3,FALSE)</f>
        <v>Ile-de-France</v>
      </c>
      <c r="B28282" t="str">
        <f>VLOOKUP(C28282,depart!$A$1:$C$97,2,FALSE)</f>
        <v>Val-d'Oise</v>
      </c>
      <c r="C28282" s="1">
        <v>95</v>
      </c>
      <c r="D28282">
        <v>95055</v>
      </c>
      <c r="E28282" t="s">
        <v>11425</v>
      </c>
      <c r="F28282">
        <v>9</v>
      </c>
      <c r="K28282">
        <v>1</v>
      </c>
      <c r="N28282">
        <v>1</v>
      </c>
      <c r="R28282">
        <v>4</v>
      </c>
      <c r="AD28282">
        <v>1</v>
      </c>
      <c r="AG28282">
        <v>1</v>
      </c>
      <c r="AH28282">
        <v>1</v>
      </c>
    </row>
    <row r="28283" spans="1:35" x14ac:dyDescent="0.25">
      <c r="A28283" t="str">
        <f>VLOOKUP(C28283,depart!$A$1:$C$97,3,FALSE)</f>
        <v>Ile-de-France</v>
      </c>
      <c r="B28283" t="str">
        <f>VLOOKUP(C28283,depart!$A$1:$C$97,2,FALSE)</f>
        <v>Val-d'Oise</v>
      </c>
      <c r="C28283" s="1">
        <v>95</v>
      </c>
      <c r="D28283">
        <v>95056</v>
      </c>
      <c r="E28283" t="s">
        <v>26851</v>
      </c>
      <c r="F28283">
        <v>10</v>
      </c>
      <c r="H28283">
        <v>2</v>
      </c>
      <c r="K28283">
        <v>2</v>
      </c>
      <c r="W28283">
        <v>3</v>
      </c>
      <c r="AA28283">
        <v>1</v>
      </c>
      <c r="AE28283">
        <v>1</v>
      </c>
      <c r="AG28283">
        <v>1</v>
      </c>
    </row>
    <row r="28284" spans="1:35" x14ac:dyDescent="0.25">
      <c r="A28284" t="str">
        <f>VLOOKUP(C28284,depart!$A$1:$C$97,3,FALSE)</f>
        <v>Ile-de-France</v>
      </c>
      <c r="B28284" t="str">
        <f>VLOOKUP(C28284,depart!$A$1:$C$97,2,FALSE)</f>
        <v>Val-d'Oise</v>
      </c>
      <c r="C28284" s="1">
        <v>95</v>
      </c>
      <c r="D28284">
        <v>95058</v>
      </c>
      <c r="E28284" t="s">
        <v>26852</v>
      </c>
      <c r="F28284">
        <v>9</v>
      </c>
      <c r="W28284">
        <v>1</v>
      </c>
      <c r="Y28284">
        <v>2</v>
      </c>
      <c r="AA28284">
        <v>1</v>
      </c>
      <c r="AB28284">
        <v>4</v>
      </c>
      <c r="AG28284">
        <v>1</v>
      </c>
    </row>
    <row r="28285" spans="1:35" x14ac:dyDescent="0.25">
      <c r="A28285" t="str">
        <f>VLOOKUP(C28285,depart!$A$1:$C$97,3,FALSE)</f>
        <v>Ile-de-France</v>
      </c>
      <c r="B28285" t="str">
        <f>VLOOKUP(C28285,depart!$A$1:$C$97,2,FALSE)</f>
        <v>Val-d'Oise</v>
      </c>
      <c r="C28285" s="1">
        <v>95</v>
      </c>
      <c r="D28285">
        <v>95059</v>
      </c>
      <c r="E28285" t="s">
        <v>22876</v>
      </c>
      <c r="F28285">
        <v>1</v>
      </c>
      <c r="AA28285">
        <v>1</v>
      </c>
    </row>
    <row r="28286" spans="1:35" x14ac:dyDescent="0.25">
      <c r="A28286" t="str">
        <f>VLOOKUP(C28286,depart!$A$1:$C$97,3,FALSE)</f>
        <v>Ile-de-France</v>
      </c>
      <c r="B28286" t="str">
        <f>VLOOKUP(C28286,depart!$A$1:$C$97,2,FALSE)</f>
        <v>Val-d'Oise</v>
      </c>
      <c r="C28286" s="1">
        <v>95</v>
      </c>
      <c r="D28286">
        <v>95060</v>
      </c>
      <c r="E28286" t="s">
        <v>26853</v>
      </c>
      <c r="F28286">
        <v>17</v>
      </c>
      <c r="H28286">
        <v>1</v>
      </c>
      <c r="K28286">
        <v>3</v>
      </c>
      <c r="W28286">
        <v>3</v>
      </c>
      <c r="X28286">
        <v>1</v>
      </c>
      <c r="Y28286">
        <v>3</v>
      </c>
      <c r="Z28286">
        <v>1</v>
      </c>
      <c r="AG28286">
        <v>4</v>
      </c>
      <c r="AH28286">
        <v>1</v>
      </c>
    </row>
    <row r="28287" spans="1:35" x14ac:dyDescent="0.25">
      <c r="A28287" t="str">
        <f>VLOOKUP(C28287,depart!$A$1:$C$97,3,FALSE)</f>
        <v>Ile-de-France</v>
      </c>
      <c r="B28287" t="str">
        <f>VLOOKUP(C28287,depart!$A$1:$C$97,2,FALSE)</f>
        <v>Val-d'Oise</v>
      </c>
      <c r="C28287" s="1">
        <v>95</v>
      </c>
      <c r="D28287">
        <v>95061</v>
      </c>
      <c r="E28287" t="s">
        <v>26854</v>
      </c>
      <c r="F28287">
        <v>11</v>
      </c>
      <c r="O28287">
        <v>10</v>
      </c>
      <c r="AH28287">
        <v>1</v>
      </c>
    </row>
    <row r="28288" spans="1:35" x14ac:dyDescent="0.25">
      <c r="A28288" t="str">
        <f>VLOOKUP(C28288,depart!$A$1:$C$97,3,FALSE)</f>
        <v>Ile-de-France</v>
      </c>
      <c r="B28288" t="str">
        <f>VLOOKUP(C28288,depart!$A$1:$C$97,2,FALSE)</f>
        <v>Val-d'Oise</v>
      </c>
      <c r="C28288" s="1">
        <v>95</v>
      </c>
      <c r="D28288">
        <v>95063</v>
      </c>
      <c r="E28288" t="s">
        <v>26855</v>
      </c>
      <c r="F28288">
        <v>40</v>
      </c>
      <c r="G28288">
        <v>3</v>
      </c>
      <c r="H28288">
        <v>2</v>
      </c>
      <c r="K28288">
        <v>7</v>
      </c>
      <c r="N28288">
        <v>3</v>
      </c>
      <c r="P28288">
        <v>1</v>
      </c>
      <c r="W28288">
        <v>4</v>
      </c>
      <c r="X28288">
        <v>3</v>
      </c>
      <c r="Y28288">
        <v>5</v>
      </c>
      <c r="Z28288">
        <v>3</v>
      </c>
      <c r="AA28288">
        <v>3</v>
      </c>
      <c r="AG28288">
        <v>4</v>
      </c>
      <c r="AH28288">
        <v>2</v>
      </c>
    </row>
    <row r="28289" spans="1:35" x14ac:dyDescent="0.25">
      <c r="A28289" t="str">
        <f>VLOOKUP(C28289,depart!$A$1:$C$97,3,FALSE)</f>
        <v>Ile-de-France</v>
      </c>
      <c r="B28289" t="str">
        <f>VLOOKUP(C28289,depart!$A$1:$C$97,2,FALSE)</f>
        <v>Val-d'Oise</v>
      </c>
      <c r="C28289" s="1">
        <v>95</v>
      </c>
      <c r="D28289">
        <v>95074</v>
      </c>
      <c r="E28289" t="s">
        <v>7201</v>
      </c>
      <c r="F28289">
        <v>13</v>
      </c>
      <c r="H28289">
        <v>3</v>
      </c>
      <c r="K28289">
        <v>3</v>
      </c>
      <c r="O28289">
        <v>5</v>
      </c>
      <c r="AA28289">
        <v>2</v>
      </c>
    </row>
    <row r="28290" spans="1:35" x14ac:dyDescent="0.25">
      <c r="A28290" t="str">
        <f>VLOOKUP(C28290,depart!$A$1:$C$97,3,FALSE)</f>
        <v>Ile-de-France</v>
      </c>
      <c r="B28290" t="str">
        <f>VLOOKUP(C28290,depart!$A$1:$C$97,2,FALSE)</f>
        <v>Val-d'Oise</v>
      </c>
      <c r="C28290" s="1">
        <v>95</v>
      </c>
      <c r="D28290">
        <v>95078</v>
      </c>
      <c r="E28290" t="s">
        <v>26856</v>
      </c>
      <c r="F28290">
        <v>20</v>
      </c>
      <c r="J28290">
        <v>4</v>
      </c>
      <c r="K28290">
        <v>3</v>
      </c>
      <c r="N28290">
        <v>1</v>
      </c>
      <c r="W28290">
        <v>1</v>
      </c>
      <c r="AA28290">
        <v>2</v>
      </c>
      <c r="AB28290">
        <v>2</v>
      </c>
      <c r="AC28290">
        <v>3</v>
      </c>
      <c r="AG28290">
        <v>2</v>
      </c>
      <c r="AI28290">
        <v>2</v>
      </c>
    </row>
    <row r="28291" spans="1:35" x14ac:dyDescent="0.25">
      <c r="A28291" t="str">
        <f>VLOOKUP(C28291,depart!$A$1:$C$97,3,FALSE)</f>
        <v>Ile-de-France</v>
      </c>
      <c r="B28291" t="str">
        <f>VLOOKUP(C28291,depart!$A$1:$C$97,2,FALSE)</f>
        <v>Val-d'Oise</v>
      </c>
      <c r="C28291" s="1">
        <v>95</v>
      </c>
      <c r="D28291">
        <v>95088</v>
      </c>
      <c r="E28291" t="s">
        <v>26857</v>
      </c>
      <c r="F28291">
        <v>8</v>
      </c>
      <c r="H28291">
        <v>1</v>
      </c>
      <c r="K28291">
        <v>2</v>
      </c>
      <c r="Q28291">
        <v>1</v>
      </c>
      <c r="AA28291">
        <v>1</v>
      </c>
      <c r="AG28291">
        <v>2</v>
      </c>
      <c r="AH28291">
        <v>1</v>
      </c>
    </row>
    <row r="28292" spans="1:35" x14ac:dyDescent="0.25">
      <c r="A28292" t="str">
        <f>VLOOKUP(C28292,depart!$A$1:$C$97,3,FALSE)</f>
        <v>Ile-de-France</v>
      </c>
      <c r="B28292" t="str">
        <f>VLOOKUP(C28292,depart!$A$1:$C$97,2,FALSE)</f>
        <v>Val-d'Oise</v>
      </c>
      <c r="C28292" s="1">
        <v>95</v>
      </c>
      <c r="D28292">
        <v>95091</v>
      </c>
      <c r="E28292" t="s">
        <v>26858</v>
      </c>
      <c r="F28292">
        <v>23</v>
      </c>
      <c r="H28292">
        <v>2</v>
      </c>
      <c r="K28292">
        <v>5</v>
      </c>
      <c r="O28292">
        <v>2</v>
      </c>
      <c r="P28292">
        <v>1</v>
      </c>
      <c r="W28292">
        <v>2</v>
      </c>
      <c r="X28292">
        <v>1</v>
      </c>
      <c r="Y28292">
        <v>1</v>
      </c>
      <c r="Z28292">
        <v>1</v>
      </c>
      <c r="AG28292">
        <v>2</v>
      </c>
      <c r="AH28292">
        <v>1</v>
      </c>
      <c r="AI28292">
        <v>5</v>
      </c>
    </row>
    <row r="28293" spans="1:35" x14ac:dyDescent="0.25">
      <c r="A28293" t="str">
        <f>VLOOKUP(C28293,depart!$A$1:$C$97,3,FALSE)</f>
        <v>Ile-de-France</v>
      </c>
      <c r="B28293" t="str">
        <f>VLOOKUP(C28293,depart!$A$1:$C$97,2,FALSE)</f>
        <v>Val-d'Oise</v>
      </c>
      <c r="C28293" s="1">
        <v>95</v>
      </c>
      <c r="D28293">
        <v>95094</v>
      </c>
      <c r="E28293" t="s">
        <v>26859</v>
      </c>
      <c r="F28293">
        <v>2</v>
      </c>
      <c r="K28293">
        <v>1</v>
      </c>
      <c r="S28293">
        <v>1</v>
      </c>
    </row>
    <row r="28294" spans="1:35" x14ac:dyDescent="0.25">
      <c r="A28294" t="str">
        <f>VLOOKUP(C28294,depart!$A$1:$C$97,3,FALSE)</f>
        <v>Ile-de-France</v>
      </c>
      <c r="B28294" t="str">
        <f>VLOOKUP(C28294,depart!$A$1:$C$97,2,FALSE)</f>
        <v>Val-d'Oise</v>
      </c>
      <c r="C28294" s="1">
        <v>95</v>
      </c>
      <c r="D28294">
        <v>95101</v>
      </c>
      <c r="E28294" t="s">
        <v>26860</v>
      </c>
      <c r="F28294">
        <v>6</v>
      </c>
      <c r="K28294">
        <v>1</v>
      </c>
      <c r="W28294">
        <v>2</v>
      </c>
      <c r="AA28294">
        <v>1</v>
      </c>
      <c r="AG28294">
        <v>1</v>
      </c>
      <c r="AI28294">
        <v>1</v>
      </c>
    </row>
    <row r="28295" spans="1:35" x14ac:dyDescent="0.25">
      <c r="A28295" t="str">
        <f>VLOOKUP(C28295,depart!$A$1:$C$97,3,FALSE)</f>
        <v>Ile-de-France</v>
      </c>
      <c r="B28295" t="str">
        <f>VLOOKUP(C28295,depart!$A$1:$C$97,2,FALSE)</f>
        <v>Val-d'Oise</v>
      </c>
      <c r="C28295" s="1">
        <v>95</v>
      </c>
      <c r="D28295">
        <v>95102</v>
      </c>
      <c r="E28295" t="s">
        <v>26861</v>
      </c>
      <c r="F28295">
        <v>2</v>
      </c>
      <c r="H28295">
        <v>1</v>
      </c>
      <c r="AI28295">
        <v>1</v>
      </c>
    </row>
    <row r="28296" spans="1:35" x14ac:dyDescent="0.25">
      <c r="A28296" t="str">
        <f>VLOOKUP(C28296,depart!$A$1:$C$97,3,FALSE)</f>
        <v>Ile-de-France</v>
      </c>
      <c r="B28296" t="str">
        <f>VLOOKUP(C28296,depart!$A$1:$C$97,2,FALSE)</f>
        <v>Val-d'Oise</v>
      </c>
      <c r="C28296" s="1">
        <v>95</v>
      </c>
      <c r="D28296">
        <v>95110</v>
      </c>
      <c r="E28296" t="s">
        <v>26862</v>
      </c>
      <c r="F28296">
        <v>6</v>
      </c>
      <c r="H28296">
        <v>1</v>
      </c>
      <c r="K28296">
        <v>1</v>
      </c>
      <c r="L28296">
        <v>1</v>
      </c>
      <c r="Q28296">
        <v>1</v>
      </c>
      <c r="AE28296">
        <v>1</v>
      </c>
      <c r="AG28296">
        <v>1</v>
      </c>
    </row>
    <row r="28297" spans="1:35" x14ac:dyDescent="0.25">
      <c r="A28297" t="str">
        <f>VLOOKUP(C28297,depart!$A$1:$C$97,3,FALSE)</f>
        <v>Ile-de-France</v>
      </c>
      <c r="B28297" t="str">
        <f>VLOOKUP(C28297,depart!$A$1:$C$97,2,FALSE)</f>
        <v>Val-d'Oise</v>
      </c>
      <c r="C28297" s="1">
        <v>95</v>
      </c>
      <c r="D28297">
        <v>95116</v>
      </c>
      <c r="E28297" t="s">
        <v>26863</v>
      </c>
      <c r="F28297">
        <v>10</v>
      </c>
      <c r="Y28297">
        <v>1</v>
      </c>
      <c r="AA28297">
        <v>1</v>
      </c>
      <c r="AG28297">
        <v>6</v>
      </c>
      <c r="AH28297">
        <v>2</v>
      </c>
    </row>
    <row r="28298" spans="1:35" x14ac:dyDescent="0.25">
      <c r="A28298" t="str">
        <f>VLOOKUP(C28298,depart!$A$1:$C$97,3,FALSE)</f>
        <v>Ile-de-France</v>
      </c>
      <c r="B28298" t="str">
        <f>VLOOKUP(C28298,depart!$A$1:$C$97,2,FALSE)</f>
        <v>Val-d'Oise</v>
      </c>
      <c r="C28298" s="1">
        <v>95</v>
      </c>
      <c r="D28298">
        <v>95119</v>
      </c>
      <c r="E28298" t="s">
        <v>26864</v>
      </c>
      <c r="F28298">
        <v>2</v>
      </c>
      <c r="H28298">
        <v>1</v>
      </c>
      <c r="AA28298">
        <v>1</v>
      </c>
    </row>
    <row r="28299" spans="1:35" x14ac:dyDescent="0.25">
      <c r="A28299" t="str">
        <f>VLOOKUP(C28299,depart!$A$1:$C$97,3,FALSE)</f>
        <v>Ile-de-France</v>
      </c>
      <c r="B28299" t="str">
        <f>VLOOKUP(C28299,depart!$A$1:$C$97,2,FALSE)</f>
        <v>Val-d'Oise</v>
      </c>
      <c r="C28299" s="1">
        <v>95</v>
      </c>
      <c r="D28299">
        <v>95120</v>
      </c>
      <c r="E28299" t="s">
        <v>26865</v>
      </c>
      <c r="F28299">
        <v>14</v>
      </c>
      <c r="H28299">
        <v>2</v>
      </c>
      <c r="K28299">
        <v>2</v>
      </c>
      <c r="N28299">
        <v>1</v>
      </c>
      <c r="P28299">
        <v>1</v>
      </c>
      <c r="W28299">
        <v>1</v>
      </c>
      <c r="Z28299">
        <v>2</v>
      </c>
      <c r="AA28299">
        <v>4</v>
      </c>
      <c r="AC28299">
        <v>1</v>
      </c>
    </row>
    <row r="28300" spans="1:35" x14ac:dyDescent="0.25">
      <c r="A28300" t="str">
        <f>VLOOKUP(C28300,depart!$A$1:$C$97,3,FALSE)</f>
        <v>Ile-de-France</v>
      </c>
      <c r="B28300" t="str">
        <f>VLOOKUP(C28300,depart!$A$1:$C$97,2,FALSE)</f>
        <v>Val-d'Oise</v>
      </c>
      <c r="C28300" s="1">
        <v>95</v>
      </c>
      <c r="D28300">
        <v>95127</v>
      </c>
      <c r="E28300" t="s">
        <v>26866</v>
      </c>
      <c r="F28300">
        <v>181</v>
      </c>
      <c r="G28300">
        <v>7</v>
      </c>
      <c r="H28300">
        <v>2</v>
      </c>
      <c r="I28300">
        <v>1</v>
      </c>
      <c r="K28300">
        <v>34</v>
      </c>
      <c r="N28300">
        <v>19</v>
      </c>
      <c r="O28300">
        <v>1</v>
      </c>
      <c r="P28300">
        <v>6</v>
      </c>
      <c r="Q28300">
        <v>2</v>
      </c>
      <c r="S28300">
        <v>3</v>
      </c>
      <c r="T28300">
        <v>1</v>
      </c>
      <c r="U28300">
        <v>1</v>
      </c>
      <c r="W28300">
        <v>30</v>
      </c>
      <c r="X28300">
        <v>7</v>
      </c>
      <c r="Y28300">
        <v>11</v>
      </c>
      <c r="Z28300">
        <v>8</v>
      </c>
      <c r="AA28300">
        <v>2</v>
      </c>
      <c r="AC28300">
        <v>9</v>
      </c>
      <c r="AD28300">
        <v>1</v>
      </c>
      <c r="AE28300">
        <v>1</v>
      </c>
      <c r="AF28300">
        <v>11</v>
      </c>
      <c r="AG28300">
        <v>12</v>
      </c>
      <c r="AH28300">
        <v>5</v>
      </c>
      <c r="AI28300">
        <v>7</v>
      </c>
    </row>
    <row r="28301" spans="1:35" x14ac:dyDescent="0.25">
      <c r="A28301" t="str">
        <f>VLOOKUP(C28301,depart!$A$1:$C$97,3,FALSE)</f>
        <v>Ile-de-France</v>
      </c>
      <c r="B28301" t="str">
        <f>VLOOKUP(C28301,depart!$A$1:$C$97,2,FALSE)</f>
        <v>Val-d'Oise</v>
      </c>
      <c r="C28301" s="1">
        <v>95</v>
      </c>
      <c r="D28301">
        <v>95134</v>
      </c>
      <c r="E28301" t="s">
        <v>26867</v>
      </c>
      <c r="F28301">
        <v>27</v>
      </c>
      <c r="H28301">
        <v>3</v>
      </c>
      <c r="K28301">
        <v>6</v>
      </c>
      <c r="O28301">
        <v>4</v>
      </c>
      <c r="W28301">
        <v>1</v>
      </c>
      <c r="X28301">
        <v>1</v>
      </c>
      <c r="Y28301">
        <v>1</v>
      </c>
      <c r="Z28301">
        <v>2</v>
      </c>
      <c r="AA28301">
        <v>1</v>
      </c>
      <c r="AC28301">
        <v>1</v>
      </c>
      <c r="AG28301">
        <v>3</v>
      </c>
      <c r="AH28301">
        <v>1</v>
      </c>
      <c r="AI28301">
        <v>3</v>
      </c>
    </row>
    <row r="28302" spans="1:35" x14ac:dyDescent="0.25">
      <c r="A28302" t="str">
        <f>VLOOKUP(C28302,depart!$A$1:$C$97,3,FALSE)</f>
        <v>Ile-de-France</v>
      </c>
      <c r="B28302" t="str">
        <f>VLOOKUP(C28302,depart!$A$1:$C$97,2,FALSE)</f>
        <v>Val-d'Oise</v>
      </c>
      <c r="C28302" s="1">
        <v>95</v>
      </c>
      <c r="D28302">
        <v>95139</v>
      </c>
      <c r="E28302" t="s">
        <v>26868</v>
      </c>
      <c r="F28302">
        <v>2</v>
      </c>
      <c r="K28302">
        <v>1</v>
      </c>
      <c r="AG28302">
        <v>1</v>
      </c>
    </row>
    <row r="28303" spans="1:35" x14ac:dyDescent="0.25">
      <c r="A28303" t="str">
        <f>VLOOKUP(C28303,depart!$A$1:$C$97,3,FALSE)</f>
        <v>Ile-de-France</v>
      </c>
      <c r="B28303" t="str">
        <f>VLOOKUP(C28303,depart!$A$1:$C$97,2,FALSE)</f>
        <v>Val-d'Oise</v>
      </c>
      <c r="C28303" s="1">
        <v>95</v>
      </c>
      <c r="D28303">
        <v>95142</v>
      </c>
      <c r="E28303" t="s">
        <v>26869</v>
      </c>
      <c r="F28303">
        <v>8</v>
      </c>
      <c r="K28303">
        <v>1</v>
      </c>
      <c r="L28303">
        <v>2</v>
      </c>
      <c r="Y28303">
        <v>1</v>
      </c>
      <c r="AA28303">
        <v>1</v>
      </c>
      <c r="AG28303">
        <v>1</v>
      </c>
      <c r="AI28303">
        <v>2</v>
      </c>
    </row>
    <row r="28304" spans="1:35" x14ac:dyDescent="0.25">
      <c r="A28304" t="str">
        <f>VLOOKUP(C28304,depart!$A$1:$C$97,3,FALSE)</f>
        <v>Ile-de-France</v>
      </c>
      <c r="B28304" t="str">
        <f>VLOOKUP(C28304,depart!$A$1:$C$97,2,FALSE)</f>
        <v>Val-d'Oise</v>
      </c>
      <c r="C28304" s="1">
        <v>95</v>
      </c>
      <c r="D28304">
        <v>95149</v>
      </c>
      <c r="E28304" t="s">
        <v>26870</v>
      </c>
      <c r="F28304">
        <v>17</v>
      </c>
      <c r="H28304">
        <v>2</v>
      </c>
      <c r="K28304">
        <v>2</v>
      </c>
      <c r="O28304">
        <v>8</v>
      </c>
      <c r="W28304">
        <v>1</v>
      </c>
      <c r="Z28304">
        <v>1</v>
      </c>
      <c r="AA28304">
        <v>1</v>
      </c>
      <c r="AG28304">
        <v>2</v>
      </c>
    </row>
    <row r="28305" spans="1:35" x14ac:dyDescent="0.25">
      <c r="A28305" t="str">
        <f>VLOOKUP(C28305,depart!$A$1:$C$97,3,FALSE)</f>
        <v>Ile-de-France</v>
      </c>
      <c r="B28305" t="str">
        <f>VLOOKUP(C28305,depart!$A$1:$C$97,2,FALSE)</f>
        <v>Val-d'Oise</v>
      </c>
      <c r="C28305" s="1">
        <v>95</v>
      </c>
      <c r="D28305">
        <v>95150</v>
      </c>
      <c r="E28305" t="s">
        <v>12928</v>
      </c>
      <c r="F28305">
        <v>14</v>
      </c>
      <c r="K28305">
        <v>1</v>
      </c>
      <c r="O28305">
        <v>2</v>
      </c>
      <c r="R28305">
        <v>4</v>
      </c>
      <c r="W28305">
        <v>1</v>
      </c>
      <c r="AA28305">
        <v>1</v>
      </c>
      <c r="AG28305">
        <v>2</v>
      </c>
      <c r="AI28305">
        <v>3</v>
      </c>
    </row>
    <row r="28306" spans="1:35" x14ac:dyDescent="0.25">
      <c r="A28306" t="str">
        <f>VLOOKUP(C28306,depart!$A$1:$C$97,3,FALSE)</f>
        <v>Ile-de-France</v>
      </c>
      <c r="B28306" t="str">
        <f>VLOOKUP(C28306,depart!$A$1:$C$97,2,FALSE)</f>
        <v>Val-d'Oise</v>
      </c>
      <c r="C28306" s="1">
        <v>95</v>
      </c>
      <c r="D28306">
        <v>95151</v>
      </c>
      <c r="E28306" t="s">
        <v>26871</v>
      </c>
      <c r="F28306">
        <v>1</v>
      </c>
      <c r="K28306">
        <v>1</v>
      </c>
    </row>
    <row r="28307" spans="1:35" x14ac:dyDescent="0.25">
      <c r="A28307" t="str">
        <f>VLOOKUP(C28307,depart!$A$1:$C$97,3,FALSE)</f>
        <v>Ile-de-France</v>
      </c>
      <c r="B28307" t="str">
        <f>VLOOKUP(C28307,depart!$A$1:$C$97,2,FALSE)</f>
        <v>Val-d'Oise</v>
      </c>
      <c r="C28307" s="1">
        <v>95</v>
      </c>
      <c r="D28307">
        <v>95154</v>
      </c>
      <c r="E28307" t="s">
        <v>26872</v>
      </c>
      <c r="F28307">
        <v>5</v>
      </c>
      <c r="H28307">
        <v>2</v>
      </c>
      <c r="K28307">
        <v>1</v>
      </c>
      <c r="W28307">
        <v>1</v>
      </c>
      <c r="AG28307">
        <v>1</v>
      </c>
    </row>
    <row r="28308" spans="1:35" x14ac:dyDescent="0.25">
      <c r="A28308" t="str">
        <f>VLOOKUP(C28308,depart!$A$1:$C$97,3,FALSE)</f>
        <v>Ile-de-France</v>
      </c>
      <c r="B28308" t="str">
        <f>VLOOKUP(C28308,depart!$A$1:$C$97,2,FALSE)</f>
        <v>Val-d'Oise</v>
      </c>
      <c r="C28308" s="1">
        <v>95</v>
      </c>
      <c r="D28308">
        <v>95157</v>
      </c>
      <c r="E28308" t="s">
        <v>26873</v>
      </c>
      <c r="F28308">
        <v>8</v>
      </c>
      <c r="H28308">
        <v>2</v>
      </c>
      <c r="K28308">
        <v>1</v>
      </c>
      <c r="O28308">
        <v>2</v>
      </c>
      <c r="Z28308">
        <v>1</v>
      </c>
      <c r="AA28308">
        <v>1</v>
      </c>
      <c r="AB28308">
        <v>1</v>
      </c>
    </row>
    <row r="28309" spans="1:35" x14ac:dyDescent="0.25">
      <c r="A28309" t="str">
        <f>VLOOKUP(C28309,depart!$A$1:$C$97,3,FALSE)</f>
        <v>Ile-de-France</v>
      </c>
      <c r="B28309" t="str">
        <f>VLOOKUP(C28309,depart!$A$1:$C$97,2,FALSE)</f>
        <v>Val-d'Oise</v>
      </c>
      <c r="C28309" s="1">
        <v>95</v>
      </c>
      <c r="D28309">
        <v>95166</v>
      </c>
      <c r="E28309" t="s">
        <v>26874</v>
      </c>
      <c r="F28309">
        <v>2</v>
      </c>
      <c r="AG28309">
        <v>1</v>
      </c>
      <c r="AH28309">
        <v>1</v>
      </c>
    </row>
    <row r="28310" spans="1:35" x14ac:dyDescent="0.25">
      <c r="A28310" t="str">
        <f>VLOOKUP(C28310,depart!$A$1:$C$97,3,FALSE)</f>
        <v>Ile-de-France</v>
      </c>
      <c r="B28310" t="str">
        <f>VLOOKUP(C28310,depart!$A$1:$C$97,2,FALSE)</f>
        <v>Val-d'Oise</v>
      </c>
      <c r="C28310" s="1">
        <v>95</v>
      </c>
      <c r="D28310">
        <v>95169</v>
      </c>
      <c r="E28310" t="s">
        <v>26875</v>
      </c>
      <c r="F28310">
        <v>7</v>
      </c>
      <c r="H28310">
        <v>1</v>
      </c>
      <c r="K28310">
        <v>1</v>
      </c>
      <c r="AA28310">
        <v>1</v>
      </c>
      <c r="AE28310">
        <v>1</v>
      </c>
      <c r="AG28310">
        <v>1</v>
      </c>
      <c r="AH28310">
        <v>1</v>
      </c>
      <c r="AI28310">
        <v>1</v>
      </c>
    </row>
    <row r="28311" spans="1:35" x14ac:dyDescent="0.25">
      <c r="A28311" t="str">
        <f>VLOOKUP(C28311,depart!$A$1:$C$97,3,FALSE)</f>
        <v>Ile-de-France</v>
      </c>
      <c r="B28311" t="str">
        <f>VLOOKUP(C28311,depart!$A$1:$C$97,2,FALSE)</f>
        <v>Val-d'Oise</v>
      </c>
      <c r="C28311" s="1">
        <v>95</v>
      </c>
      <c r="D28311">
        <v>95170</v>
      </c>
      <c r="E28311" t="s">
        <v>26876</v>
      </c>
      <c r="F28311">
        <v>4</v>
      </c>
      <c r="K28311">
        <v>2</v>
      </c>
      <c r="Q28311">
        <v>1</v>
      </c>
      <c r="AH28311">
        <v>1</v>
      </c>
    </row>
    <row r="28312" spans="1:35" x14ac:dyDescent="0.25">
      <c r="A28312" t="str">
        <f>VLOOKUP(C28312,depart!$A$1:$C$97,3,FALSE)</f>
        <v>Ile-de-France</v>
      </c>
      <c r="B28312" t="str">
        <f>VLOOKUP(C28312,depart!$A$1:$C$97,2,FALSE)</f>
        <v>Val-d'Oise</v>
      </c>
      <c r="C28312" s="1">
        <v>95</v>
      </c>
      <c r="D28312">
        <v>95176</v>
      </c>
      <c r="E28312" t="s">
        <v>26877</v>
      </c>
      <c r="F28312">
        <v>44</v>
      </c>
      <c r="H28312">
        <v>1</v>
      </c>
      <c r="K28312">
        <v>10</v>
      </c>
      <c r="N28312">
        <v>1</v>
      </c>
      <c r="O28312">
        <v>2</v>
      </c>
      <c r="P28312">
        <v>4</v>
      </c>
      <c r="Q28312">
        <v>1</v>
      </c>
      <c r="W28312">
        <v>2</v>
      </c>
      <c r="X28312">
        <v>2</v>
      </c>
      <c r="Y28312">
        <v>5</v>
      </c>
      <c r="Z28312">
        <v>3</v>
      </c>
      <c r="AA28312">
        <v>2</v>
      </c>
      <c r="AD28312">
        <v>2</v>
      </c>
      <c r="AE28312">
        <v>1</v>
      </c>
      <c r="AF28312">
        <v>1</v>
      </c>
      <c r="AG28312">
        <v>4</v>
      </c>
      <c r="AH28312">
        <v>2</v>
      </c>
      <c r="AI28312">
        <v>1</v>
      </c>
    </row>
    <row r="28313" spans="1:35" x14ac:dyDescent="0.25">
      <c r="A28313" t="str">
        <f>VLOOKUP(C28313,depart!$A$1:$C$97,3,FALSE)</f>
        <v>Ile-de-France</v>
      </c>
      <c r="B28313" t="str">
        <f>VLOOKUP(C28313,depart!$A$1:$C$97,2,FALSE)</f>
        <v>Val-d'Oise</v>
      </c>
      <c r="C28313" s="1">
        <v>95</v>
      </c>
      <c r="D28313">
        <v>95177</v>
      </c>
      <c r="E28313" t="s">
        <v>26878</v>
      </c>
      <c r="F28313">
        <v>7</v>
      </c>
      <c r="K28313">
        <v>2</v>
      </c>
      <c r="AA28313">
        <v>3</v>
      </c>
      <c r="AG28313">
        <v>1</v>
      </c>
      <c r="AI28313">
        <v>1</v>
      </c>
    </row>
    <row r="28314" spans="1:35" x14ac:dyDescent="0.25">
      <c r="A28314" t="str">
        <f>VLOOKUP(C28314,depart!$A$1:$C$97,3,FALSE)</f>
        <v>Ile-de-France</v>
      </c>
      <c r="B28314" t="str">
        <f>VLOOKUP(C28314,depart!$A$1:$C$97,2,FALSE)</f>
        <v>Val-d'Oise</v>
      </c>
      <c r="C28314" s="1">
        <v>95</v>
      </c>
      <c r="D28314">
        <v>95181</v>
      </c>
      <c r="E28314" t="s">
        <v>26879</v>
      </c>
      <c r="F28314">
        <v>3</v>
      </c>
      <c r="H28314">
        <v>1</v>
      </c>
      <c r="Z28314">
        <v>1</v>
      </c>
      <c r="AA28314">
        <v>1</v>
      </c>
    </row>
    <row r="28315" spans="1:35" x14ac:dyDescent="0.25">
      <c r="A28315" t="str">
        <f>VLOOKUP(C28315,depart!$A$1:$C$97,3,FALSE)</f>
        <v>Ile-de-France</v>
      </c>
      <c r="B28315" t="str">
        <f>VLOOKUP(C28315,depart!$A$1:$C$97,2,FALSE)</f>
        <v>Val-d'Oise</v>
      </c>
      <c r="C28315" s="1">
        <v>95</v>
      </c>
      <c r="D28315">
        <v>95183</v>
      </c>
      <c r="E28315" t="s">
        <v>26880</v>
      </c>
      <c r="F28315">
        <v>17</v>
      </c>
      <c r="H28315">
        <v>1</v>
      </c>
      <c r="K28315">
        <v>4</v>
      </c>
      <c r="P28315">
        <v>1</v>
      </c>
      <c r="W28315">
        <v>4</v>
      </c>
      <c r="X28315">
        <v>1</v>
      </c>
      <c r="Y28315">
        <v>1</v>
      </c>
      <c r="Z28315">
        <v>2</v>
      </c>
      <c r="AG28315">
        <v>3</v>
      </c>
    </row>
    <row r="28316" spans="1:35" x14ac:dyDescent="0.25">
      <c r="A28316" t="str">
        <f>VLOOKUP(C28316,depart!$A$1:$C$97,3,FALSE)</f>
        <v>Ile-de-France</v>
      </c>
      <c r="B28316" t="str">
        <f>VLOOKUP(C28316,depart!$A$1:$C$97,2,FALSE)</f>
        <v>Val-d'Oise</v>
      </c>
      <c r="C28316" s="1">
        <v>95</v>
      </c>
      <c r="D28316">
        <v>95197</v>
      </c>
      <c r="E28316" t="s">
        <v>26881</v>
      </c>
      <c r="F28316">
        <v>45</v>
      </c>
      <c r="G28316">
        <v>1</v>
      </c>
      <c r="H28316">
        <v>4</v>
      </c>
      <c r="K28316">
        <v>18</v>
      </c>
      <c r="N28316">
        <v>1</v>
      </c>
      <c r="P28316">
        <v>5</v>
      </c>
      <c r="Q28316">
        <v>1</v>
      </c>
      <c r="S28316">
        <v>1</v>
      </c>
      <c r="U28316">
        <v>1</v>
      </c>
      <c r="W28316">
        <v>2</v>
      </c>
      <c r="X28316">
        <v>1</v>
      </c>
      <c r="Y28316">
        <v>2</v>
      </c>
      <c r="Z28316">
        <v>2</v>
      </c>
      <c r="AE28316">
        <v>1</v>
      </c>
      <c r="AG28316">
        <v>3</v>
      </c>
      <c r="AH28316">
        <v>2</v>
      </c>
    </row>
    <row r="28317" spans="1:35" x14ac:dyDescent="0.25">
      <c r="A28317" t="str">
        <f>VLOOKUP(C28317,depart!$A$1:$C$97,3,FALSE)</f>
        <v>Ile-de-France</v>
      </c>
      <c r="B28317" t="str">
        <f>VLOOKUP(C28317,depart!$A$1:$C$97,2,FALSE)</f>
        <v>Val-d'Oise</v>
      </c>
      <c r="C28317" s="1">
        <v>95</v>
      </c>
      <c r="D28317">
        <v>95199</v>
      </c>
      <c r="E28317" t="s">
        <v>26882</v>
      </c>
      <c r="F28317">
        <v>57</v>
      </c>
      <c r="G28317">
        <v>2</v>
      </c>
      <c r="H28317">
        <v>1</v>
      </c>
      <c r="K28317">
        <v>10</v>
      </c>
      <c r="N28317">
        <v>3</v>
      </c>
      <c r="O28317">
        <v>3</v>
      </c>
      <c r="P28317">
        <v>3</v>
      </c>
      <c r="Q28317">
        <v>1</v>
      </c>
      <c r="R28317">
        <v>7</v>
      </c>
      <c r="W28317">
        <v>3</v>
      </c>
      <c r="X28317">
        <v>1</v>
      </c>
      <c r="Y28317">
        <v>5</v>
      </c>
      <c r="Z28317">
        <v>8</v>
      </c>
      <c r="AA28317">
        <v>3</v>
      </c>
      <c r="AG28317">
        <v>7</v>
      </c>
    </row>
    <row r="28318" spans="1:35" x14ac:dyDescent="0.25">
      <c r="A28318" t="str">
        <f>VLOOKUP(C28318,depart!$A$1:$C$97,3,FALSE)</f>
        <v>Ile-de-France</v>
      </c>
      <c r="B28318" t="str">
        <f>VLOOKUP(C28318,depart!$A$1:$C$97,2,FALSE)</f>
        <v>Val-d'Oise</v>
      </c>
      <c r="C28318" s="1">
        <v>95</v>
      </c>
      <c r="D28318">
        <v>95203</v>
      </c>
      <c r="E28318" t="s">
        <v>26883</v>
      </c>
      <c r="F28318">
        <v>72</v>
      </c>
      <c r="G28318">
        <v>2</v>
      </c>
      <c r="H28318">
        <v>2</v>
      </c>
      <c r="K28318">
        <v>18</v>
      </c>
      <c r="L28318">
        <v>1</v>
      </c>
      <c r="P28318">
        <v>7</v>
      </c>
      <c r="Q28318">
        <v>1</v>
      </c>
      <c r="S28318">
        <v>3</v>
      </c>
      <c r="W28318">
        <v>6</v>
      </c>
      <c r="X28318">
        <v>4</v>
      </c>
      <c r="Y28318">
        <v>10</v>
      </c>
      <c r="Z28318">
        <v>9</v>
      </c>
      <c r="AA28318">
        <v>2</v>
      </c>
      <c r="AE28318">
        <v>1</v>
      </c>
      <c r="AF28318">
        <v>1</v>
      </c>
      <c r="AG28318">
        <v>5</v>
      </c>
    </row>
    <row r="28319" spans="1:35" x14ac:dyDescent="0.25">
      <c r="A28319" t="str">
        <f>VLOOKUP(C28319,depart!$A$1:$C$97,3,FALSE)</f>
        <v>Ile-de-France</v>
      </c>
      <c r="B28319" t="str">
        <f>VLOOKUP(C28319,depart!$A$1:$C$97,2,FALSE)</f>
        <v>Val-d'Oise</v>
      </c>
      <c r="C28319" s="1">
        <v>95</v>
      </c>
      <c r="D28319">
        <v>95205</v>
      </c>
      <c r="E28319" t="s">
        <v>26884</v>
      </c>
      <c r="F28319">
        <v>23</v>
      </c>
      <c r="H28319">
        <v>1</v>
      </c>
      <c r="K28319">
        <v>5</v>
      </c>
      <c r="P28319">
        <v>1</v>
      </c>
      <c r="Q28319">
        <v>2</v>
      </c>
      <c r="W28319">
        <v>2</v>
      </c>
      <c r="X28319">
        <v>2</v>
      </c>
      <c r="Y28319">
        <v>5</v>
      </c>
      <c r="Z28319">
        <v>1</v>
      </c>
      <c r="AG28319">
        <v>2</v>
      </c>
      <c r="AH28319">
        <v>1</v>
      </c>
      <c r="AI28319">
        <v>1</v>
      </c>
    </row>
    <row r="28320" spans="1:35" x14ac:dyDescent="0.25">
      <c r="A28320" t="str">
        <f>VLOOKUP(C28320,depart!$A$1:$C$97,3,FALSE)</f>
        <v>Ile-de-France</v>
      </c>
      <c r="B28320" t="str">
        <f>VLOOKUP(C28320,depart!$A$1:$C$97,2,FALSE)</f>
        <v>Val-d'Oise</v>
      </c>
      <c r="C28320" s="1">
        <v>95</v>
      </c>
      <c r="D28320">
        <v>95210</v>
      </c>
      <c r="E28320" t="s">
        <v>26885</v>
      </c>
      <c r="F28320">
        <v>36</v>
      </c>
      <c r="G28320">
        <v>1</v>
      </c>
      <c r="H28320">
        <v>1</v>
      </c>
      <c r="N28320">
        <v>9</v>
      </c>
      <c r="P28320">
        <v>1</v>
      </c>
      <c r="W28320">
        <v>4</v>
      </c>
      <c r="X28320">
        <v>2</v>
      </c>
      <c r="Y28320">
        <v>5</v>
      </c>
      <c r="Z28320">
        <v>2</v>
      </c>
      <c r="AA28320">
        <v>5</v>
      </c>
      <c r="AC28320">
        <v>1</v>
      </c>
      <c r="AH28320">
        <v>5</v>
      </c>
    </row>
    <row r="28321" spans="1:35" x14ac:dyDescent="0.25">
      <c r="A28321" t="str">
        <f>VLOOKUP(C28321,depart!$A$1:$C$97,3,FALSE)</f>
        <v>Ile-de-France</v>
      </c>
      <c r="B28321" t="str">
        <f>VLOOKUP(C28321,depart!$A$1:$C$97,2,FALSE)</f>
        <v>Val-d'Oise</v>
      </c>
      <c r="C28321" s="1">
        <v>95</v>
      </c>
      <c r="D28321">
        <v>95211</v>
      </c>
      <c r="E28321" t="s">
        <v>16371</v>
      </c>
      <c r="F28321">
        <v>15</v>
      </c>
      <c r="H28321">
        <v>1</v>
      </c>
      <c r="K28321">
        <v>3</v>
      </c>
      <c r="O28321">
        <v>3</v>
      </c>
      <c r="P28321">
        <v>1</v>
      </c>
      <c r="X28321">
        <v>1</v>
      </c>
      <c r="Y28321">
        <v>1</v>
      </c>
      <c r="AA28321">
        <v>2</v>
      </c>
      <c r="AD28321">
        <v>1</v>
      </c>
      <c r="AG28321">
        <v>2</v>
      </c>
    </row>
    <row r="28322" spans="1:35" x14ac:dyDescent="0.25">
      <c r="A28322" t="str">
        <f>VLOOKUP(C28322,depart!$A$1:$C$97,3,FALSE)</f>
        <v>Ile-de-France</v>
      </c>
      <c r="B28322" t="str">
        <f>VLOOKUP(C28322,depart!$A$1:$C$97,2,FALSE)</f>
        <v>Val-d'Oise</v>
      </c>
      <c r="C28322" s="1">
        <v>95</v>
      </c>
      <c r="D28322">
        <v>95212</v>
      </c>
      <c r="E28322" t="s">
        <v>26886</v>
      </c>
      <c r="F28322">
        <v>2</v>
      </c>
      <c r="P28322">
        <v>1</v>
      </c>
      <c r="W28322">
        <v>1</v>
      </c>
    </row>
    <row r="28323" spans="1:35" x14ac:dyDescent="0.25">
      <c r="A28323" t="str">
        <f>VLOOKUP(C28323,depart!$A$1:$C$97,3,FALSE)</f>
        <v>Ile-de-France</v>
      </c>
      <c r="B28323" t="str">
        <f>VLOOKUP(C28323,depart!$A$1:$C$97,2,FALSE)</f>
        <v>Val-d'Oise</v>
      </c>
      <c r="C28323" s="1">
        <v>95</v>
      </c>
      <c r="D28323">
        <v>95213</v>
      </c>
      <c r="E28323" t="s">
        <v>26887</v>
      </c>
      <c r="F28323">
        <v>5</v>
      </c>
      <c r="H28323">
        <v>1</v>
      </c>
      <c r="K28323">
        <v>1</v>
      </c>
      <c r="Q28323">
        <v>1</v>
      </c>
      <c r="AA28323">
        <v>1</v>
      </c>
      <c r="AD28323">
        <v>1</v>
      </c>
    </row>
    <row r="28324" spans="1:35" x14ac:dyDescent="0.25">
      <c r="A28324" t="str">
        <f>VLOOKUP(C28324,depart!$A$1:$C$97,3,FALSE)</f>
        <v>Ile-de-France</v>
      </c>
      <c r="B28324" t="str">
        <f>VLOOKUP(C28324,depart!$A$1:$C$97,2,FALSE)</f>
        <v>Val-d'Oise</v>
      </c>
      <c r="C28324" s="1">
        <v>95</v>
      </c>
      <c r="D28324">
        <v>95214</v>
      </c>
      <c r="E28324" t="s">
        <v>26888</v>
      </c>
      <c r="F28324">
        <v>4</v>
      </c>
      <c r="O28324">
        <v>4</v>
      </c>
    </row>
    <row r="28325" spans="1:35" x14ac:dyDescent="0.25">
      <c r="A28325" t="str">
        <f>VLOOKUP(C28325,depart!$A$1:$C$97,3,FALSE)</f>
        <v>Ile-de-France</v>
      </c>
      <c r="B28325" t="str">
        <f>VLOOKUP(C28325,depart!$A$1:$C$97,2,FALSE)</f>
        <v>Val-d'Oise</v>
      </c>
      <c r="C28325" s="1">
        <v>95</v>
      </c>
      <c r="D28325">
        <v>95218</v>
      </c>
      <c r="E28325" t="s">
        <v>26889</v>
      </c>
      <c r="F28325">
        <v>45</v>
      </c>
      <c r="G28325">
        <v>1</v>
      </c>
      <c r="H28325">
        <v>6</v>
      </c>
      <c r="K28325">
        <v>7</v>
      </c>
      <c r="L28325">
        <v>1</v>
      </c>
      <c r="P28325">
        <v>1</v>
      </c>
      <c r="W28325">
        <v>7</v>
      </c>
      <c r="X28325">
        <v>3</v>
      </c>
      <c r="Y28325">
        <v>3</v>
      </c>
      <c r="Z28325">
        <v>4</v>
      </c>
      <c r="AA28325">
        <v>2</v>
      </c>
      <c r="AF28325">
        <v>1</v>
      </c>
      <c r="AG28325">
        <v>5</v>
      </c>
      <c r="AH28325">
        <v>4</v>
      </c>
    </row>
    <row r="28326" spans="1:35" x14ac:dyDescent="0.25">
      <c r="A28326" t="str">
        <f>VLOOKUP(C28326,depart!$A$1:$C$97,3,FALSE)</f>
        <v>Ile-de-France</v>
      </c>
      <c r="B28326" t="str">
        <f>VLOOKUP(C28326,depart!$A$1:$C$97,2,FALSE)</f>
        <v>Val-d'Oise</v>
      </c>
      <c r="C28326" s="1">
        <v>95</v>
      </c>
      <c r="D28326">
        <v>95219</v>
      </c>
      <c r="E28326" t="s">
        <v>26890</v>
      </c>
      <c r="F28326">
        <v>68</v>
      </c>
      <c r="G28326">
        <v>1</v>
      </c>
      <c r="H28326">
        <v>2</v>
      </c>
      <c r="K28326">
        <v>18</v>
      </c>
      <c r="N28326">
        <v>4</v>
      </c>
      <c r="P28326">
        <v>4</v>
      </c>
      <c r="Q28326">
        <v>2</v>
      </c>
      <c r="R28326">
        <v>2</v>
      </c>
      <c r="T28326">
        <v>4</v>
      </c>
      <c r="W28326">
        <v>7</v>
      </c>
      <c r="X28326">
        <v>2</v>
      </c>
      <c r="Y28326">
        <v>9</v>
      </c>
      <c r="Z28326">
        <v>3</v>
      </c>
      <c r="AA28326">
        <v>2</v>
      </c>
      <c r="AF28326">
        <v>2</v>
      </c>
      <c r="AG28326">
        <v>6</v>
      </c>
    </row>
    <row r="28327" spans="1:35" x14ac:dyDescent="0.25">
      <c r="A28327" t="str">
        <f>VLOOKUP(C28327,depart!$A$1:$C$97,3,FALSE)</f>
        <v>Ile-de-France</v>
      </c>
      <c r="B28327" t="str">
        <f>VLOOKUP(C28327,depart!$A$1:$C$97,2,FALSE)</f>
        <v>Val-d'Oise</v>
      </c>
      <c r="C28327" s="1">
        <v>95</v>
      </c>
      <c r="D28327">
        <v>95229</v>
      </c>
      <c r="E28327" t="s">
        <v>26891</v>
      </c>
      <c r="F28327">
        <v>17</v>
      </c>
      <c r="G28327">
        <v>2</v>
      </c>
      <c r="H28327">
        <v>1</v>
      </c>
      <c r="O28327">
        <v>4</v>
      </c>
      <c r="W28327">
        <v>1</v>
      </c>
      <c r="X28327">
        <v>2</v>
      </c>
      <c r="Y28327">
        <v>1</v>
      </c>
      <c r="Z28327">
        <v>1</v>
      </c>
      <c r="AA28327">
        <v>2</v>
      </c>
      <c r="AG28327">
        <v>3</v>
      </c>
    </row>
    <row r="28328" spans="1:35" x14ac:dyDescent="0.25">
      <c r="A28328" t="str">
        <f>VLOOKUP(C28328,depart!$A$1:$C$97,3,FALSE)</f>
        <v>Ile-de-France</v>
      </c>
      <c r="B28328" t="str">
        <f>VLOOKUP(C28328,depart!$A$1:$C$97,2,FALSE)</f>
        <v>Val-d'Oise</v>
      </c>
      <c r="C28328" s="1">
        <v>95</v>
      </c>
      <c r="D28328">
        <v>95241</v>
      </c>
      <c r="E28328" t="s">
        <v>26892</v>
      </c>
      <c r="F28328">
        <v>19</v>
      </c>
      <c r="K28328">
        <v>2</v>
      </c>
      <c r="L28328">
        <v>4</v>
      </c>
      <c r="O28328">
        <v>3</v>
      </c>
      <c r="Q28328">
        <v>1</v>
      </c>
      <c r="X28328">
        <v>1</v>
      </c>
      <c r="Z28328">
        <v>1</v>
      </c>
      <c r="AA28328">
        <v>1</v>
      </c>
      <c r="AG28328">
        <v>3</v>
      </c>
      <c r="AI28328">
        <v>3</v>
      </c>
    </row>
    <row r="28329" spans="1:35" x14ac:dyDescent="0.25">
      <c r="A28329" t="str">
        <f>VLOOKUP(C28329,depart!$A$1:$C$97,3,FALSE)</f>
        <v>Ile-de-France</v>
      </c>
      <c r="B28329" t="str">
        <f>VLOOKUP(C28329,depart!$A$1:$C$97,2,FALSE)</f>
        <v>Val-d'Oise</v>
      </c>
      <c r="C28329" s="1">
        <v>95</v>
      </c>
      <c r="D28329">
        <v>95250</v>
      </c>
      <c r="E28329" t="s">
        <v>24041</v>
      </c>
      <c r="F28329">
        <v>26</v>
      </c>
      <c r="G28329">
        <v>1</v>
      </c>
      <c r="H28329">
        <v>1</v>
      </c>
      <c r="K28329">
        <v>3</v>
      </c>
      <c r="N28329">
        <v>1</v>
      </c>
      <c r="P28329">
        <v>1</v>
      </c>
      <c r="Q28329">
        <v>1</v>
      </c>
      <c r="W28329">
        <v>4</v>
      </c>
      <c r="X28329">
        <v>1</v>
      </c>
      <c r="Y28329">
        <v>3</v>
      </c>
      <c r="Z28329">
        <v>2</v>
      </c>
      <c r="AD28329">
        <v>1</v>
      </c>
      <c r="AG28329">
        <v>5</v>
      </c>
      <c r="AH28329">
        <v>1</v>
      </c>
      <c r="AI28329">
        <v>1</v>
      </c>
    </row>
    <row r="28330" spans="1:35" x14ac:dyDescent="0.25">
      <c r="A28330" t="str">
        <f>VLOOKUP(C28330,depart!$A$1:$C$97,3,FALSE)</f>
        <v>Ile-de-France</v>
      </c>
      <c r="B28330" t="str">
        <f>VLOOKUP(C28330,depart!$A$1:$C$97,2,FALSE)</f>
        <v>Val-d'Oise</v>
      </c>
      <c r="C28330" s="1">
        <v>95</v>
      </c>
      <c r="D28330">
        <v>95252</v>
      </c>
      <c r="E28330" t="s">
        <v>26893</v>
      </c>
      <c r="F28330">
        <v>85</v>
      </c>
      <c r="G28330">
        <v>3</v>
      </c>
      <c r="H28330">
        <v>4</v>
      </c>
      <c r="I28330">
        <v>1</v>
      </c>
      <c r="K28330">
        <v>16</v>
      </c>
      <c r="L28330">
        <v>1</v>
      </c>
      <c r="N28330">
        <v>4</v>
      </c>
      <c r="O28330">
        <v>3</v>
      </c>
      <c r="P28330">
        <v>3</v>
      </c>
      <c r="Q28330">
        <v>1</v>
      </c>
      <c r="S28330">
        <v>1</v>
      </c>
      <c r="T28330">
        <v>3</v>
      </c>
      <c r="U28330">
        <v>1</v>
      </c>
      <c r="W28330">
        <v>3</v>
      </c>
      <c r="X28330">
        <v>3</v>
      </c>
      <c r="Y28330">
        <v>9</v>
      </c>
      <c r="Z28330">
        <v>11</v>
      </c>
      <c r="AA28330">
        <v>2</v>
      </c>
      <c r="AE28330">
        <v>2</v>
      </c>
      <c r="AG28330">
        <v>9</v>
      </c>
      <c r="AH28330">
        <v>5</v>
      </c>
    </row>
    <row r="28331" spans="1:35" x14ac:dyDescent="0.25">
      <c r="A28331" t="str">
        <f>VLOOKUP(C28331,depart!$A$1:$C$97,3,FALSE)</f>
        <v>Ile-de-France</v>
      </c>
      <c r="B28331" t="str">
        <f>VLOOKUP(C28331,depart!$A$1:$C$97,2,FALSE)</f>
        <v>Val-d'Oise</v>
      </c>
      <c r="C28331" s="1">
        <v>95</v>
      </c>
      <c r="D28331">
        <v>95253</v>
      </c>
      <c r="E28331" t="s">
        <v>26894</v>
      </c>
      <c r="F28331">
        <v>2</v>
      </c>
      <c r="K28331">
        <v>1</v>
      </c>
      <c r="AH28331">
        <v>1</v>
      </c>
    </row>
    <row r="28332" spans="1:35" x14ac:dyDescent="0.25">
      <c r="A28332" t="str">
        <f>VLOOKUP(C28332,depart!$A$1:$C$97,3,FALSE)</f>
        <v>Ile-de-France</v>
      </c>
      <c r="B28332" t="str">
        <f>VLOOKUP(C28332,depart!$A$1:$C$97,2,FALSE)</f>
        <v>Val-d'Oise</v>
      </c>
      <c r="C28332" s="1">
        <v>95</v>
      </c>
      <c r="D28332">
        <v>95254</v>
      </c>
      <c r="E28332" t="s">
        <v>26895</v>
      </c>
      <c r="F28332">
        <v>2</v>
      </c>
      <c r="K28332">
        <v>1</v>
      </c>
      <c r="AH28332">
        <v>1</v>
      </c>
    </row>
    <row r="28333" spans="1:35" x14ac:dyDescent="0.25">
      <c r="A28333" t="str">
        <f>VLOOKUP(C28333,depart!$A$1:$C$97,3,FALSE)</f>
        <v>Ile-de-France</v>
      </c>
      <c r="B28333" t="str">
        <f>VLOOKUP(C28333,depart!$A$1:$C$97,2,FALSE)</f>
        <v>Val-d'Oise</v>
      </c>
      <c r="C28333" s="1">
        <v>95</v>
      </c>
      <c r="D28333">
        <v>95256</v>
      </c>
      <c r="E28333" t="s">
        <v>26896</v>
      </c>
      <c r="F28333">
        <v>8</v>
      </c>
      <c r="K28333">
        <v>2</v>
      </c>
      <c r="O28333">
        <v>2</v>
      </c>
      <c r="W28333">
        <v>1</v>
      </c>
      <c r="X28333">
        <v>1</v>
      </c>
      <c r="Y28333">
        <v>1</v>
      </c>
      <c r="Z28333">
        <v>1</v>
      </c>
    </row>
    <row r="28334" spans="1:35" x14ac:dyDescent="0.25">
      <c r="A28334" t="str">
        <f>VLOOKUP(C28334,depart!$A$1:$C$97,3,FALSE)</f>
        <v>Ile-de-France</v>
      </c>
      <c r="B28334" t="str">
        <f>VLOOKUP(C28334,depart!$A$1:$C$97,2,FALSE)</f>
        <v>Val-d'Oise</v>
      </c>
      <c r="C28334" s="1">
        <v>95</v>
      </c>
      <c r="D28334">
        <v>95257</v>
      </c>
      <c r="E28334" t="s">
        <v>26897</v>
      </c>
      <c r="F28334">
        <v>23</v>
      </c>
      <c r="H28334">
        <v>1</v>
      </c>
      <c r="K28334">
        <v>11</v>
      </c>
      <c r="Q28334">
        <v>1</v>
      </c>
      <c r="T28334">
        <v>3</v>
      </c>
      <c r="W28334">
        <v>1</v>
      </c>
      <c r="X28334">
        <v>1</v>
      </c>
      <c r="Y28334">
        <v>1</v>
      </c>
      <c r="AA28334">
        <v>1</v>
      </c>
      <c r="AG28334">
        <v>3</v>
      </c>
    </row>
    <row r="28335" spans="1:35" x14ac:dyDescent="0.25">
      <c r="A28335" t="str">
        <f>VLOOKUP(C28335,depart!$A$1:$C$97,3,FALSE)</f>
        <v>Ile-de-France</v>
      </c>
      <c r="B28335" t="str">
        <f>VLOOKUP(C28335,depart!$A$1:$C$97,2,FALSE)</f>
        <v>Val-d'Oise</v>
      </c>
      <c r="C28335" s="1">
        <v>95</v>
      </c>
      <c r="D28335">
        <v>95258</v>
      </c>
      <c r="E28335" t="s">
        <v>26898</v>
      </c>
      <c r="F28335">
        <v>2</v>
      </c>
      <c r="H28335">
        <v>1</v>
      </c>
      <c r="K28335">
        <v>1</v>
      </c>
    </row>
    <row r="28336" spans="1:35" x14ac:dyDescent="0.25">
      <c r="A28336" t="str">
        <f>VLOOKUP(C28336,depart!$A$1:$C$97,3,FALSE)</f>
        <v>Ile-de-France</v>
      </c>
      <c r="B28336" t="str">
        <f>VLOOKUP(C28336,depart!$A$1:$C$97,2,FALSE)</f>
        <v>Val-d'Oise</v>
      </c>
      <c r="C28336" s="1">
        <v>95</v>
      </c>
      <c r="D28336">
        <v>95259</v>
      </c>
      <c r="E28336" t="s">
        <v>26899</v>
      </c>
      <c r="F28336">
        <v>5</v>
      </c>
      <c r="O28336">
        <v>2</v>
      </c>
      <c r="R28336">
        <v>3</v>
      </c>
    </row>
    <row r="28337" spans="1:35" x14ac:dyDescent="0.25">
      <c r="A28337" t="str">
        <f>VLOOKUP(C28337,depart!$A$1:$C$97,3,FALSE)</f>
        <v>Ile-de-France</v>
      </c>
      <c r="B28337" t="str">
        <f>VLOOKUP(C28337,depart!$A$1:$C$97,2,FALSE)</f>
        <v>Val-d'Oise</v>
      </c>
      <c r="C28337" s="1">
        <v>95</v>
      </c>
      <c r="D28337">
        <v>95268</v>
      </c>
      <c r="E28337" t="s">
        <v>26900</v>
      </c>
      <c r="F28337">
        <v>66</v>
      </c>
      <c r="G28337">
        <v>2</v>
      </c>
      <c r="H28337">
        <v>3</v>
      </c>
      <c r="K28337">
        <v>9</v>
      </c>
      <c r="N28337">
        <v>2</v>
      </c>
      <c r="P28337">
        <v>3</v>
      </c>
      <c r="U28337">
        <v>1</v>
      </c>
      <c r="W28337">
        <v>13</v>
      </c>
      <c r="X28337">
        <v>5</v>
      </c>
      <c r="Y28337">
        <v>8</v>
      </c>
      <c r="Z28337">
        <v>6</v>
      </c>
      <c r="AA28337">
        <v>1</v>
      </c>
      <c r="AF28337">
        <v>1</v>
      </c>
      <c r="AG28337">
        <v>6</v>
      </c>
      <c r="AH28337">
        <v>6</v>
      </c>
    </row>
    <row r="28338" spans="1:35" x14ac:dyDescent="0.25">
      <c r="A28338" t="str">
        <f>VLOOKUP(C28338,depart!$A$1:$C$97,3,FALSE)</f>
        <v>Ile-de-France</v>
      </c>
      <c r="B28338" t="str">
        <f>VLOOKUP(C28338,depart!$A$1:$C$97,2,FALSE)</f>
        <v>Val-d'Oise</v>
      </c>
      <c r="C28338" s="1">
        <v>95</v>
      </c>
      <c r="D28338">
        <v>95270</v>
      </c>
      <c r="E28338" t="s">
        <v>26901</v>
      </c>
      <c r="F28338">
        <v>8</v>
      </c>
      <c r="O28338">
        <v>6</v>
      </c>
      <c r="AA28338">
        <v>2</v>
      </c>
    </row>
    <row r="28339" spans="1:35" x14ac:dyDescent="0.25">
      <c r="A28339" t="str">
        <f>VLOOKUP(C28339,depart!$A$1:$C$97,3,FALSE)</f>
        <v>Ile-de-France</v>
      </c>
      <c r="B28339" t="str">
        <f>VLOOKUP(C28339,depart!$A$1:$C$97,2,FALSE)</f>
        <v>Val-d'Oise</v>
      </c>
      <c r="C28339" s="1">
        <v>95</v>
      </c>
      <c r="D28339">
        <v>95271</v>
      </c>
      <c r="E28339" t="s">
        <v>26902</v>
      </c>
      <c r="F28339">
        <v>6</v>
      </c>
      <c r="H28339">
        <v>2</v>
      </c>
      <c r="K28339">
        <v>2</v>
      </c>
      <c r="Q28339">
        <v>1</v>
      </c>
      <c r="AA28339">
        <v>1</v>
      </c>
    </row>
    <row r="28340" spans="1:35" x14ac:dyDescent="0.25">
      <c r="A28340" t="str">
        <f>VLOOKUP(C28340,depart!$A$1:$C$97,3,FALSE)</f>
        <v>Ile-de-France</v>
      </c>
      <c r="B28340" t="str">
        <f>VLOOKUP(C28340,depart!$A$1:$C$97,2,FALSE)</f>
        <v>Val-d'Oise</v>
      </c>
      <c r="C28340" s="1">
        <v>95</v>
      </c>
      <c r="D28340">
        <v>95277</v>
      </c>
      <c r="E28340" t="s">
        <v>26903</v>
      </c>
      <c r="F28340">
        <v>58</v>
      </c>
      <c r="G28340">
        <v>1</v>
      </c>
      <c r="H28340">
        <v>1</v>
      </c>
      <c r="K28340">
        <v>11</v>
      </c>
      <c r="N28340">
        <v>3</v>
      </c>
      <c r="O28340">
        <v>4</v>
      </c>
      <c r="P28340">
        <v>1</v>
      </c>
      <c r="R28340">
        <v>2</v>
      </c>
      <c r="T28340">
        <v>5</v>
      </c>
      <c r="W28340">
        <v>7</v>
      </c>
      <c r="X28340">
        <v>4</v>
      </c>
      <c r="Y28340">
        <v>4</v>
      </c>
      <c r="Z28340">
        <v>5</v>
      </c>
      <c r="AD28340">
        <v>1</v>
      </c>
      <c r="AG28340">
        <v>8</v>
      </c>
      <c r="AI28340">
        <v>1</v>
      </c>
    </row>
    <row r="28341" spans="1:35" x14ac:dyDescent="0.25">
      <c r="A28341" t="str">
        <f>VLOOKUP(C28341,depart!$A$1:$C$97,3,FALSE)</f>
        <v>Ile-de-France</v>
      </c>
      <c r="B28341" t="str">
        <f>VLOOKUP(C28341,depart!$A$1:$C$97,2,FALSE)</f>
        <v>Val-d'Oise</v>
      </c>
      <c r="C28341" s="1">
        <v>95</v>
      </c>
      <c r="D28341">
        <v>95280</v>
      </c>
      <c r="E28341" t="s">
        <v>7710</v>
      </c>
      <c r="F28341">
        <v>58</v>
      </c>
      <c r="G28341">
        <v>3</v>
      </c>
      <c r="H28341">
        <v>4</v>
      </c>
      <c r="K28341">
        <v>6</v>
      </c>
      <c r="N28341">
        <v>1</v>
      </c>
      <c r="P28341">
        <v>7</v>
      </c>
      <c r="Q28341">
        <v>1</v>
      </c>
      <c r="W28341">
        <v>6</v>
      </c>
      <c r="X28341">
        <v>3</v>
      </c>
      <c r="Y28341">
        <v>4</v>
      </c>
      <c r="Z28341">
        <v>5</v>
      </c>
      <c r="AF28341">
        <v>1</v>
      </c>
      <c r="AG28341">
        <v>9</v>
      </c>
      <c r="AH28341">
        <v>5</v>
      </c>
      <c r="AI28341">
        <v>3</v>
      </c>
    </row>
    <row r="28342" spans="1:35" x14ac:dyDescent="0.25">
      <c r="A28342" t="str">
        <f>VLOOKUP(C28342,depart!$A$1:$C$97,3,FALSE)</f>
        <v>Ile-de-France</v>
      </c>
      <c r="B28342" t="str">
        <f>VLOOKUP(C28342,depart!$A$1:$C$97,2,FALSE)</f>
        <v>Val-d'Oise</v>
      </c>
      <c r="C28342" s="1">
        <v>95</v>
      </c>
      <c r="D28342">
        <v>95282</v>
      </c>
      <c r="E28342" t="s">
        <v>26904</v>
      </c>
      <c r="F28342">
        <v>2</v>
      </c>
      <c r="H28342">
        <v>1</v>
      </c>
      <c r="W28342">
        <v>1</v>
      </c>
    </row>
    <row r="28343" spans="1:35" x14ac:dyDescent="0.25">
      <c r="A28343" t="str">
        <f>VLOOKUP(C28343,depart!$A$1:$C$97,3,FALSE)</f>
        <v>Ile-de-France</v>
      </c>
      <c r="B28343" t="str">
        <f>VLOOKUP(C28343,depart!$A$1:$C$97,2,FALSE)</f>
        <v>Val-d'Oise</v>
      </c>
      <c r="C28343" s="1">
        <v>95</v>
      </c>
      <c r="D28343">
        <v>95287</v>
      </c>
      <c r="E28343" t="s">
        <v>26905</v>
      </c>
      <c r="F28343">
        <v>2</v>
      </c>
      <c r="O28343">
        <v>1</v>
      </c>
      <c r="AA28343">
        <v>1</v>
      </c>
    </row>
    <row r="28344" spans="1:35" x14ac:dyDescent="0.25">
      <c r="A28344" t="str">
        <f>VLOOKUP(C28344,depart!$A$1:$C$97,3,FALSE)</f>
        <v>Ile-de-France</v>
      </c>
      <c r="B28344" t="str">
        <f>VLOOKUP(C28344,depart!$A$1:$C$97,2,FALSE)</f>
        <v>Val-d'Oise</v>
      </c>
      <c r="C28344" s="1">
        <v>95</v>
      </c>
      <c r="D28344">
        <v>95288</v>
      </c>
      <c r="E28344" t="s">
        <v>26906</v>
      </c>
      <c r="F28344">
        <v>15</v>
      </c>
      <c r="H28344">
        <v>1</v>
      </c>
      <c r="K28344">
        <v>3</v>
      </c>
      <c r="Q28344">
        <v>1</v>
      </c>
      <c r="W28344">
        <v>1</v>
      </c>
      <c r="X28344">
        <v>1</v>
      </c>
      <c r="Y28344">
        <v>2</v>
      </c>
      <c r="Z28344">
        <v>1</v>
      </c>
      <c r="AC28344">
        <v>1</v>
      </c>
      <c r="AE28344">
        <v>1</v>
      </c>
      <c r="AG28344">
        <v>3</v>
      </c>
    </row>
    <row r="28345" spans="1:35" x14ac:dyDescent="0.25">
      <c r="A28345" t="str">
        <f>VLOOKUP(C28345,depart!$A$1:$C$97,3,FALSE)</f>
        <v>Ile-de-France</v>
      </c>
      <c r="B28345" t="str">
        <f>VLOOKUP(C28345,depart!$A$1:$C$97,2,FALSE)</f>
        <v>Val-d'Oise</v>
      </c>
      <c r="C28345" s="1">
        <v>95</v>
      </c>
      <c r="D28345">
        <v>95295</v>
      </c>
      <c r="E28345" t="s">
        <v>26907</v>
      </c>
      <c r="F28345">
        <v>1</v>
      </c>
      <c r="T28345">
        <v>1</v>
      </c>
    </row>
    <row r="28346" spans="1:35" x14ac:dyDescent="0.25">
      <c r="A28346" t="str">
        <f>VLOOKUP(C28346,depart!$A$1:$C$97,3,FALSE)</f>
        <v>Ile-de-France</v>
      </c>
      <c r="B28346" t="str">
        <f>VLOOKUP(C28346,depart!$A$1:$C$97,2,FALSE)</f>
        <v>Val-d'Oise</v>
      </c>
      <c r="C28346" s="1">
        <v>95</v>
      </c>
      <c r="D28346">
        <v>95298</v>
      </c>
      <c r="E28346" t="s">
        <v>26908</v>
      </c>
      <c r="F28346">
        <v>4</v>
      </c>
      <c r="O28346">
        <v>3</v>
      </c>
      <c r="Y28346">
        <v>1</v>
      </c>
    </row>
    <row r="28347" spans="1:35" x14ac:dyDescent="0.25">
      <c r="A28347" t="str">
        <f>VLOOKUP(C28347,depart!$A$1:$C$97,3,FALSE)</f>
        <v>Ile-de-France</v>
      </c>
      <c r="B28347" t="str">
        <f>VLOOKUP(C28347,depart!$A$1:$C$97,2,FALSE)</f>
        <v>Val-d'Oise</v>
      </c>
      <c r="C28347" s="1">
        <v>95</v>
      </c>
      <c r="D28347">
        <v>95304</v>
      </c>
      <c r="E28347" t="s">
        <v>26909</v>
      </c>
      <c r="F28347">
        <v>2</v>
      </c>
      <c r="K28347">
        <v>1</v>
      </c>
      <c r="AI28347">
        <v>1</v>
      </c>
    </row>
    <row r="28348" spans="1:35" x14ac:dyDescent="0.25">
      <c r="A28348" t="str">
        <f>VLOOKUP(C28348,depart!$A$1:$C$97,3,FALSE)</f>
        <v>Ile-de-France</v>
      </c>
      <c r="B28348" t="str">
        <f>VLOOKUP(C28348,depart!$A$1:$C$97,2,FALSE)</f>
        <v>Val-d'Oise</v>
      </c>
      <c r="C28348" s="1">
        <v>95</v>
      </c>
      <c r="D28348">
        <v>95306</v>
      </c>
      <c r="E28348" t="s">
        <v>26910</v>
      </c>
      <c r="F28348">
        <v>49</v>
      </c>
      <c r="G28348">
        <v>3</v>
      </c>
      <c r="H28348">
        <v>1</v>
      </c>
      <c r="K28348">
        <v>10</v>
      </c>
      <c r="N28348">
        <v>5</v>
      </c>
      <c r="O28348">
        <v>4</v>
      </c>
      <c r="P28348">
        <v>3</v>
      </c>
      <c r="W28348">
        <v>2</v>
      </c>
      <c r="X28348">
        <v>2</v>
      </c>
      <c r="Y28348">
        <v>5</v>
      </c>
      <c r="Z28348">
        <v>3</v>
      </c>
      <c r="AA28348">
        <v>2</v>
      </c>
      <c r="AE28348">
        <v>1</v>
      </c>
      <c r="AG28348">
        <v>7</v>
      </c>
      <c r="AH28348">
        <v>1</v>
      </c>
    </row>
    <row r="28349" spans="1:35" x14ac:dyDescent="0.25">
      <c r="A28349" t="str">
        <f>VLOOKUP(C28349,depart!$A$1:$C$97,3,FALSE)</f>
        <v>Ile-de-France</v>
      </c>
      <c r="B28349" t="str">
        <f>VLOOKUP(C28349,depart!$A$1:$C$97,2,FALSE)</f>
        <v>Val-d'Oise</v>
      </c>
      <c r="C28349" s="1">
        <v>95</v>
      </c>
      <c r="D28349">
        <v>95308</v>
      </c>
      <c r="E28349" t="s">
        <v>26911</v>
      </c>
      <c r="F28349">
        <v>4</v>
      </c>
      <c r="H28349">
        <v>3</v>
      </c>
      <c r="AA28349">
        <v>1</v>
      </c>
    </row>
    <row r="28350" spans="1:35" x14ac:dyDescent="0.25">
      <c r="A28350" t="str">
        <f>VLOOKUP(C28350,depart!$A$1:$C$97,3,FALSE)</f>
        <v>Ile-de-France</v>
      </c>
      <c r="B28350" t="str">
        <f>VLOOKUP(C28350,depart!$A$1:$C$97,2,FALSE)</f>
        <v>Val-d'Oise</v>
      </c>
      <c r="C28350" s="1">
        <v>95</v>
      </c>
      <c r="D28350">
        <v>95309</v>
      </c>
      <c r="E28350" t="s">
        <v>26912</v>
      </c>
      <c r="F28350">
        <v>1</v>
      </c>
      <c r="AA28350">
        <v>1</v>
      </c>
    </row>
    <row r="28351" spans="1:35" x14ac:dyDescent="0.25">
      <c r="A28351" t="str">
        <f>VLOOKUP(C28351,depart!$A$1:$C$97,3,FALSE)</f>
        <v>Ile-de-France</v>
      </c>
      <c r="B28351" t="str">
        <f>VLOOKUP(C28351,depart!$A$1:$C$97,2,FALSE)</f>
        <v>Val-d'Oise</v>
      </c>
      <c r="C28351" s="1">
        <v>95</v>
      </c>
      <c r="D28351">
        <v>95313</v>
      </c>
      <c r="E28351" t="s">
        <v>26913</v>
      </c>
      <c r="F28351">
        <v>70</v>
      </c>
      <c r="G28351">
        <v>4</v>
      </c>
      <c r="H28351">
        <v>2</v>
      </c>
      <c r="K28351">
        <v>14</v>
      </c>
      <c r="N28351">
        <v>1</v>
      </c>
      <c r="O28351">
        <v>19</v>
      </c>
      <c r="P28351">
        <v>1</v>
      </c>
      <c r="R28351">
        <v>6</v>
      </c>
      <c r="W28351">
        <v>2</v>
      </c>
      <c r="X28351">
        <v>2</v>
      </c>
      <c r="Y28351">
        <v>2</v>
      </c>
      <c r="Z28351">
        <v>3</v>
      </c>
      <c r="AC28351">
        <v>1</v>
      </c>
      <c r="AE28351">
        <v>1</v>
      </c>
      <c r="AG28351">
        <v>4</v>
      </c>
      <c r="AH28351">
        <v>3</v>
      </c>
      <c r="AI28351">
        <v>5</v>
      </c>
    </row>
    <row r="28352" spans="1:35" x14ac:dyDescent="0.25">
      <c r="A28352" t="str">
        <f>VLOOKUP(C28352,depart!$A$1:$C$97,3,FALSE)</f>
        <v>Ile-de-France</v>
      </c>
      <c r="B28352" t="str">
        <f>VLOOKUP(C28352,depart!$A$1:$C$97,2,FALSE)</f>
        <v>Val-d'Oise</v>
      </c>
      <c r="C28352" s="1">
        <v>95</v>
      </c>
      <c r="D28352">
        <v>95316</v>
      </c>
      <c r="E28352" t="s">
        <v>26914</v>
      </c>
      <c r="F28352">
        <v>2</v>
      </c>
      <c r="K28352">
        <v>1</v>
      </c>
      <c r="AG28352">
        <v>1</v>
      </c>
    </row>
    <row r="28353" spans="1:35" x14ac:dyDescent="0.25">
      <c r="A28353" t="str">
        <f>VLOOKUP(C28353,depart!$A$1:$C$97,3,FALSE)</f>
        <v>Ile-de-France</v>
      </c>
      <c r="B28353" t="str">
        <f>VLOOKUP(C28353,depart!$A$1:$C$97,2,FALSE)</f>
        <v>Val-d'Oise</v>
      </c>
      <c r="C28353" s="1">
        <v>95</v>
      </c>
      <c r="D28353">
        <v>95323</v>
      </c>
      <c r="E28353" t="s">
        <v>26915</v>
      </c>
      <c r="F28353">
        <v>63</v>
      </c>
      <c r="G28353">
        <v>2</v>
      </c>
      <c r="H28353">
        <v>6</v>
      </c>
      <c r="K28353">
        <v>11</v>
      </c>
      <c r="N28353">
        <v>2</v>
      </c>
      <c r="P28353">
        <v>3</v>
      </c>
      <c r="R28353">
        <v>4</v>
      </c>
      <c r="W28353">
        <v>11</v>
      </c>
      <c r="X28353">
        <v>1</v>
      </c>
      <c r="Y28353">
        <v>3</v>
      </c>
      <c r="Z28353">
        <v>3</v>
      </c>
      <c r="AA28353">
        <v>2</v>
      </c>
      <c r="AG28353">
        <v>8</v>
      </c>
      <c r="AH28353">
        <v>7</v>
      </c>
    </row>
    <row r="28354" spans="1:35" x14ac:dyDescent="0.25">
      <c r="A28354" t="str">
        <f>VLOOKUP(C28354,depart!$A$1:$C$97,3,FALSE)</f>
        <v>Ile-de-France</v>
      </c>
      <c r="B28354" t="str">
        <f>VLOOKUP(C28354,depart!$A$1:$C$97,2,FALSE)</f>
        <v>Val-d'Oise</v>
      </c>
      <c r="C28354" s="1">
        <v>95</v>
      </c>
      <c r="D28354">
        <v>95328</v>
      </c>
      <c r="E28354" t="s">
        <v>26916</v>
      </c>
      <c r="F28354">
        <v>1</v>
      </c>
      <c r="H28354">
        <v>1</v>
      </c>
    </row>
    <row r="28355" spans="1:35" x14ac:dyDescent="0.25">
      <c r="A28355" t="str">
        <f>VLOOKUP(C28355,depart!$A$1:$C$97,3,FALSE)</f>
        <v>Ile-de-France</v>
      </c>
      <c r="B28355" t="str">
        <f>VLOOKUP(C28355,depart!$A$1:$C$97,2,FALSE)</f>
        <v>Val-d'Oise</v>
      </c>
      <c r="C28355" s="1">
        <v>95</v>
      </c>
      <c r="D28355">
        <v>95341</v>
      </c>
      <c r="E28355" t="s">
        <v>26917</v>
      </c>
      <c r="F28355">
        <v>6</v>
      </c>
      <c r="H28355">
        <v>1</v>
      </c>
      <c r="O28355">
        <v>4</v>
      </c>
      <c r="AG28355">
        <v>1</v>
      </c>
    </row>
    <row r="28356" spans="1:35" x14ac:dyDescent="0.25">
      <c r="A28356" t="str">
        <f>VLOOKUP(C28356,depart!$A$1:$C$97,3,FALSE)</f>
        <v>Ile-de-France</v>
      </c>
      <c r="B28356" t="str">
        <f>VLOOKUP(C28356,depart!$A$1:$C$97,2,FALSE)</f>
        <v>Val-d'Oise</v>
      </c>
      <c r="C28356" s="1">
        <v>95</v>
      </c>
      <c r="D28356">
        <v>95348</v>
      </c>
      <c r="E28356" t="s">
        <v>26918</v>
      </c>
      <c r="F28356">
        <v>5</v>
      </c>
      <c r="H28356">
        <v>1</v>
      </c>
      <c r="K28356">
        <v>1</v>
      </c>
      <c r="Q28356">
        <v>1</v>
      </c>
      <c r="S28356">
        <v>1</v>
      </c>
      <c r="AA28356">
        <v>1</v>
      </c>
    </row>
    <row r="28357" spans="1:35" x14ac:dyDescent="0.25">
      <c r="A28357" t="str">
        <f>VLOOKUP(C28357,depart!$A$1:$C$97,3,FALSE)</f>
        <v>Ile-de-France</v>
      </c>
      <c r="B28357" t="str">
        <f>VLOOKUP(C28357,depart!$A$1:$C$97,2,FALSE)</f>
        <v>Val-d'Oise</v>
      </c>
      <c r="C28357" s="1">
        <v>95</v>
      </c>
      <c r="D28357">
        <v>95351</v>
      </c>
      <c r="E28357" t="s">
        <v>26919</v>
      </c>
      <c r="F28357">
        <v>40</v>
      </c>
      <c r="G28357">
        <v>1</v>
      </c>
      <c r="H28357">
        <v>1</v>
      </c>
      <c r="K28357">
        <v>7</v>
      </c>
      <c r="N28357">
        <v>2</v>
      </c>
      <c r="O28357">
        <v>3</v>
      </c>
      <c r="P28357">
        <v>1</v>
      </c>
      <c r="S28357">
        <v>1</v>
      </c>
      <c r="T28357">
        <v>4</v>
      </c>
      <c r="W28357">
        <v>2</v>
      </c>
      <c r="X28357">
        <v>2</v>
      </c>
      <c r="Y28357">
        <v>2</v>
      </c>
      <c r="Z28357">
        <v>2</v>
      </c>
      <c r="AE28357">
        <v>1</v>
      </c>
      <c r="AG28357">
        <v>5</v>
      </c>
      <c r="AH28357">
        <v>4</v>
      </c>
      <c r="AI28357">
        <v>2</v>
      </c>
    </row>
    <row r="28358" spans="1:35" x14ac:dyDescent="0.25">
      <c r="A28358" t="str">
        <f>VLOOKUP(C28358,depart!$A$1:$C$97,3,FALSE)</f>
        <v>Ile-de-France</v>
      </c>
      <c r="B28358" t="str">
        <f>VLOOKUP(C28358,depart!$A$1:$C$97,2,FALSE)</f>
        <v>Val-d'Oise</v>
      </c>
      <c r="C28358" s="1">
        <v>95</v>
      </c>
      <c r="D28358">
        <v>95352</v>
      </c>
      <c r="E28358" t="s">
        <v>26920</v>
      </c>
      <c r="F28358">
        <v>32</v>
      </c>
      <c r="K28358">
        <v>4</v>
      </c>
      <c r="N28358">
        <v>1</v>
      </c>
      <c r="O28358">
        <v>2</v>
      </c>
      <c r="R28358">
        <v>4</v>
      </c>
      <c r="X28358">
        <v>2</v>
      </c>
      <c r="Y28358">
        <v>2</v>
      </c>
      <c r="Z28358">
        <v>2</v>
      </c>
      <c r="AG28358">
        <v>2</v>
      </c>
      <c r="AH28358">
        <v>3</v>
      </c>
      <c r="AI28358">
        <v>10</v>
      </c>
    </row>
    <row r="28359" spans="1:35" x14ac:dyDescent="0.25">
      <c r="A28359" t="str">
        <f>VLOOKUP(C28359,depart!$A$1:$C$97,3,FALSE)</f>
        <v>Ile-de-France</v>
      </c>
      <c r="B28359" t="str">
        <f>VLOOKUP(C28359,depart!$A$1:$C$97,2,FALSE)</f>
        <v>Val-d'Oise</v>
      </c>
      <c r="C28359" s="1">
        <v>95</v>
      </c>
      <c r="D28359">
        <v>95353</v>
      </c>
      <c r="E28359" t="s">
        <v>26921</v>
      </c>
      <c r="F28359">
        <v>4</v>
      </c>
      <c r="Z28359">
        <v>1</v>
      </c>
      <c r="AA28359">
        <v>2</v>
      </c>
      <c r="AI28359">
        <v>1</v>
      </c>
    </row>
    <row r="28360" spans="1:35" x14ac:dyDescent="0.25">
      <c r="A28360" t="str">
        <f>VLOOKUP(C28360,depart!$A$1:$C$97,3,FALSE)</f>
        <v>Ile-de-France</v>
      </c>
      <c r="B28360" t="str">
        <f>VLOOKUP(C28360,depart!$A$1:$C$97,2,FALSE)</f>
        <v>Val-d'Oise</v>
      </c>
      <c r="C28360" s="1">
        <v>95</v>
      </c>
      <c r="D28360">
        <v>95355</v>
      </c>
      <c r="E28360" t="s">
        <v>26922</v>
      </c>
      <c r="F28360">
        <v>40</v>
      </c>
      <c r="H28360">
        <v>1</v>
      </c>
      <c r="J28360">
        <v>2</v>
      </c>
      <c r="K28360">
        <v>5</v>
      </c>
      <c r="O28360">
        <v>1</v>
      </c>
      <c r="P28360">
        <v>1</v>
      </c>
      <c r="Q28360">
        <v>1</v>
      </c>
      <c r="W28360">
        <v>4</v>
      </c>
      <c r="X28360">
        <v>1</v>
      </c>
      <c r="Y28360">
        <v>1</v>
      </c>
      <c r="Z28360">
        <v>2</v>
      </c>
      <c r="AA28360">
        <v>2</v>
      </c>
      <c r="AG28360">
        <v>2</v>
      </c>
      <c r="AH28360">
        <v>2</v>
      </c>
      <c r="AI28360">
        <v>15</v>
      </c>
    </row>
    <row r="28361" spans="1:35" x14ac:dyDescent="0.25">
      <c r="A28361" t="str">
        <f>VLOOKUP(C28361,depart!$A$1:$C$97,3,FALSE)</f>
        <v>Ile-de-France</v>
      </c>
      <c r="B28361" t="str">
        <f>VLOOKUP(C28361,depart!$A$1:$C$97,2,FALSE)</f>
        <v>Val-d'Oise</v>
      </c>
      <c r="C28361" s="1">
        <v>95</v>
      </c>
      <c r="D28361">
        <v>95365</v>
      </c>
      <c r="E28361" t="s">
        <v>26923</v>
      </c>
      <c r="F28361">
        <v>1</v>
      </c>
      <c r="AA28361">
        <v>1</v>
      </c>
    </row>
    <row r="28362" spans="1:35" x14ac:dyDescent="0.25">
      <c r="A28362" t="str">
        <f>VLOOKUP(C28362,depart!$A$1:$C$97,3,FALSE)</f>
        <v>Ile-de-France</v>
      </c>
      <c r="B28362" t="str">
        <f>VLOOKUP(C28362,depart!$A$1:$C$97,2,FALSE)</f>
        <v>Val-d'Oise</v>
      </c>
      <c r="C28362" s="1">
        <v>95</v>
      </c>
      <c r="D28362">
        <v>95369</v>
      </c>
      <c r="E28362" t="s">
        <v>26924</v>
      </c>
      <c r="F28362">
        <v>12</v>
      </c>
      <c r="H28362">
        <v>2</v>
      </c>
      <c r="K28362">
        <v>5</v>
      </c>
      <c r="Q28362">
        <v>1</v>
      </c>
      <c r="W28362">
        <v>2</v>
      </c>
      <c r="AG28362">
        <v>2</v>
      </c>
    </row>
    <row r="28363" spans="1:35" x14ac:dyDescent="0.25">
      <c r="A28363" t="str">
        <f>VLOOKUP(C28363,depart!$A$1:$C$97,3,FALSE)</f>
        <v>Ile-de-France</v>
      </c>
      <c r="B28363" t="str">
        <f>VLOOKUP(C28363,depart!$A$1:$C$97,2,FALSE)</f>
        <v>Val-d'Oise</v>
      </c>
      <c r="C28363" s="1">
        <v>95</v>
      </c>
      <c r="D28363">
        <v>95370</v>
      </c>
      <c r="E28363" t="s">
        <v>26925</v>
      </c>
      <c r="F28363">
        <v>27</v>
      </c>
      <c r="K28363">
        <v>6</v>
      </c>
      <c r="N28363">
        <v>2</v>
      </c>
      <c r="P28363">
        <v>2</v>
      </c>
      <c r="Q28363">
        <v>1</v>
      </c>
      <c r="W28363">
        <v>1</v>
      </c>
      <c r="X28363">
        <v>1</v>
      </c>
      <c r="Y28363">
        <v>2</v>
      </c>
      <c r="Z28363">
        <v>1</v>
      </c>
      <c r="AA28363">
        <v>3</v>
      </c>
      <c r="AE28363">
        <v>1</v>
      </c>
      <c r="AG28363">
        <v>3</v>
      </c>
      <c r="AH28363">
        <v>2</v>
      </c>
      <c r="AI28363">
        <v>2</v>
      </c>
    </row>
    <row r="28364" spans="1:35" x14ac:dyDescent="0.25">
      <c r="A28364" t="str">
        <f>VLOOKUP(C28364,depart!$A$1:$C$97,3,FALSE)</f>
        <v>Ile-de-France</v>
      </c>
      <c r="B28364" t="str">
        <f>VLOOKUP(C28364,depart!$A$1:$C$97,2,FALSE)</f>
        <v>Val-d'Oise</v>
      </c>
      <c r="C28364" s="1">
        <v>95</v>
      </c>
      <c r="D28364">
        <v>95371</v>
      </c>
      <c r="E28364" t="s">
        <v>26926</v>
      </c>
      <c r="F28364">
        <v>27</v>
      </c>
      <c r="H28364">
        <v>3</v>
      </c>
      <c r="K28364">
        <v>5</v>
      </c>
      <c r="P28364">
        <v>3</v>
      </c>
      <c r="Q28364">
        <v>1</v>
      </c>
      <c r="T28364">
        <v>2</v>
      </c>
      <c r="X28364">
        <v>1</v>
      </c>
      <c r="Y28364">
        <v>2</v>
      </c>
      <c r="Z28364">
        <v>1</v>
      </c>
      <c r="AA28364">
        <v>1</v>
      </c>
      <c r="AE28364">
        <v>1</v>
      </c>
      <c r="AF28364">
        <v>1</v>
      </c>
      <c r="AG28364">
        <v>3</v>
      </c>
      <c r="AH28364">
        <v>3</v>
      </c>
    </row>
    <row r="28365" spans="1:35" x14ac:dyDescent="0.25">
      <c r="A28365" t="str">
        <f>VLOOKUP(C28365,depart!$A$1:$C$97,3,FALSE)</f>
        <v>Ile-de-France</v>
      </c>
      <c r="B28365" t="str">
        <f>VLOOKUP(C28365,depart!$A$1:$C$97,2,FALSE)</f>
        <v>Val-d'Oise</v>
      </c>
      <c r="C28365" s="1">
        <v>95</v>
      </c>
      <c r="D28365">
        <v>95379</v>
      </c>
      <c r="E28365" t="s">
        <v>26927</v>
      </c>
      <c r="F28365">
        <v>2</v>
      </c>
      <c r="K28365">
        <v>1</v>
      </c>
      <c r="Q28365">
        <v>1</v>
      </c>
    </row>
    <row r="28366" spans="1:35" x14ac:dyDescent="0.25">
      <c r="A28366" t="str">
        <f>VLOOKUP(C28366,depart!$A$1:$C$97,3,FALSE)</f>
        <v>Ile-de-France</v>
      </c>
      <c r="B28366" t="str">
        <f>VLOOKUP(C28366,depart!$A$1:$C$97,2,FALSE)</f>
        <v>Val-d'Oise</v>
      </c>
      <c r="C28366" s="1">
        <v>95</v>
      </c>
      <c r="D28366">
        <v>95387</v>
      </c>
      <c r="E28366" t="s">
        <v>26928</v>
      </c>
      <c r="F28366">
        <v>1</v>
      </c>
      <c r="K28366">
        <v>1</v>
      </c>
    </row>
    <row r="28367" spans="1:35" x14ac:dyDescent="0.25">
      <c r="A28367" t="str">
        <f>VLOOKUP(C28367,depart!$A$1:$C$97,3,FALSE)</f>
        <v>Ile-de-France</v>
      </c>
      <c r="B28367" t="str">
        <f>VLOOKUP(C28367,depart!$A$1:$C$97,2,FALSE)</f>
        <v>Val-d'Oise</v>
      </c>
      <c r="C28367" s="1">
        <v>95</v>
      </c>
      <c r="D28367">
        <v>95388</v>
      </c>
      <c r="E28367" t="s">
        <v>26929</v>
      </c>
      <c r="F28367">
        <v>18</v>
      </c>
      <c r="H28367">
        <v>2</v>
      </c>
      <c r="K28367">
        <v>4</v>
      </c>
      <c r="P28367">
        <v>1</v>
      </c>
      <c r="Q28367">
        <v>1</v>
      </c>
      <c r="T28367">
        <v>1</v>
      </c>
      <c r="X28367">
        <v>1</v>
      </c>
      <c r="Y28367">
        <v>2</v>
      </c>
      <c r="Z28367">
        <v>1</v>
      </c>
      <c r="AE28367">
        <v>1</v>
      </c>
      <c r="AG28367">
        <v>3</v>
      </c>
      <c r="AH28367">
        <v>1</v>
      </c>
    </row>
    <row r="28368" spans="1:35" x14ac:dyDescent="0.25">
      <c r="A28368" t="str">
        <f>VLOOKUP(C28368,depart!$A$1:$C$97,3,FALSE)</f>
        <v>Ile-de-France</v>
      </c>
      <c r="B28368" t="str">
        <f>VLOOKUP(C28368,depart!$A$1:$C$97,2,FALSE)</f>
        <v>Val-d'Oise</v>
      </c>
      <c r="C28368" s="1">
        <v>95</v>
      </c>
      <c r="D28368">
        <v>95392</v>
      </c>
      <c r="E28368" t="s">
        <v>26930</v>
      </c>
      <c r="F28368">
        <v>22</v>
      </c>
      <c r="H28368">
        <v>2</v>
      </c>
      <c r="K28368">
        <v>4</v>
      </c>
      <c r="O28368">
        <v>4</v>
      </c>
      <c r="Q28368">
        <v>1</v>
      </c>
      <c r="W28368">
        <v>2</v>
      </c>
      <c r="X28368">
        <v>1</v>
      </c>
      <c r="Y28368">
        <v>2</v>
      </c>
      <c r="Z28368">
        <v>2</v>
      </c>
      <c r="AA28368">
        <v>1</v>
      </c>
      <c r="AG28368">
        <v>3</v>
      </c>
    </row>
    <row r="28369" spans="1:35" x14ac:dyDescent="0.25">
      <c r="A28369" t="str">
        <f>VLOOKUP(C28369,depart!$A$1:$C$97,3,FALSE)</f>
        <v>Ile-de-France</v>
      </c>
      <c r="B28369" t="str">
        <f>VLOOKUP(C28369,depart!$A$1:$C$97,2,FALSE)</f>
        <v>Val-d'Oise</v>
      </c>
      <c r="C28369" s="1">
        <v>95</v>
      </c>
      <c r="D28369">
        <v>95394</v>
      </c>
      <c r="E28369" t="s">
        <v>26931</v>
      </c>
      <c r="F28369">
        <v>29</v>
      </c>
      <c r="H28369">
        <v>3</v>
      </c>
      <c r="K28369">
        <v>4</v>
      </c>
      <c r="P28369">
        <v>1</v>
      </c>
      <c r="S28369">
        <v>1</v>
      </c>
      <c r="T28369">
        <v>1</v>
      </c>
      <c r="W28369">
        <v>4</v>
      </c>
      <c r="X28369">
        <v>2</v>
      </c>
      <c r="Y28369">
        <v>1</v>
      </c>
      <c r="Z28369">
        <v>2</v>
      </c>
      <c r="AA28369">
        <v>2</v>
      </c>
      <c r="AE28369">
        <v>1</v>
      </c>
      <c r="AG28369">
        <v>3</v>
      </c>
      <c r="AH28369">
        <v>4</v>
      </c>
    </row>
    <row r="28370" spans="1:35" x14ac:dyDescent="0.25">
      <c r="A28370" t="str">
        <f>VLOOKUP(C28370,depart!$A$1:$C$97,3,FALSE)</f>
        <v>Ile-de-France</v>
      </c>
      <c r="B28370" t="str">
        <f>VLOOKUP(C28370,depart!$A$1:$C$97,2,FALSE)</f>
        <v>Val-d'Oise</v>
      </c>
      <c r="C28370" s="1">
        <v>95</v>
      </c>
      <c r="D28370">
        <v>95395</v>
      </c>
      <c r="E28370" t="s">
        <v>26932</v>
      </c>
      <c r="F28370">
        <v>7</v>
      </c>
      <c r="H28370">
        <v>1</v>
      </c>
      <c r="K28370">
        <v>1</v>
      </c>
      <c r="N28370">
        <v>1</v>
      </c>
      <c r="Q28370">
        <v>1</v>
      </c>
      <c r="W28370">
        <v>1</v>
      </c>
      <c r="AA28370">
        <v>1</v>
      </c>
      <c r="AG28370">
        <v>1</v>
      </c>
    </row>
    <row r="28371" spans="1:35" x14ac:dyDescent="0.25">
      <c r="A28371" t="str">
        <f>VLOOKUP(C28371,depart!$A$1:$C$97,3,FALSE)</f>
        <v>Ile-de-France</v>
      </c>
      <c r="B28371" t="str">
        <f>VLOOKUP(C28371,depart!$A$1:$C$97,2,FALSE)</f>
        <v>Val-d'Oise</v>
      </c>
      <c r="C28371" s="1">
        <v>95</v>
      </c>
      <c r="D28371">
        <v>95409</v>
      </c>
      <c r="E28371" t="s">
        <v>26933</v>
      </c>
      <c r="F28371">
        <v>9</v>
      </c>
      <c r="H28371">
        <v>1</v>
      </c>
      <c r="W28371">
        <v>1</v>
      </c>
      <c r="AA28371">
        <v>2</v>
      </c>
      <c r="AB28371">
        <v>1</v>
      </c>
      <c r="AD28371">
        <v>1</v>
      </c>
      <c r="AG28371">
        <v>2</v>
      </c>
      <c r="AH28371">
        <v>1</v>
      </c>
    </row>
    <row r="28372" spans="1:35" x14ac:dyDescent="0.25">
      <c r="A28372" t="str">
        <f>VLOOKUP(C28372,depart!$A$1:$C$97,3,FALSE)</f>
        <v>Ile-de-France</v>
      </c>
      <c r="B28372" t="str">
        <f>VLOOKUP(C28372,depart!$A$1:$C$97,2,FALSE)</f>
        <v>Val-d'Oise</v>
      </c>
      <c r="C28372" s="1">
        <v>95</v>
      </c>
      <c r="D28372">
        <v>95422</v>
      </c>
      <c r="E28372" t="s">
        <v>26934</v>
      </c>
      <c r="F28372">
        <v>3</v>
      </c>
      <c r="K28372">
        <v>1</v>
      </c>
      <c r="AA28372">
        <v>1</v>
      </c>
      <c r="AC28372">
        <v>1</v>
      </c>
    </row>
    <row r="28373" spans="1:35" x14ac:dyDescent="0.25">
      <c r="A28373" t="str">
        <f>VLOOKUP(C28373,depart!$A$1:$C$97,3,FALSE)</f>
        <v>Ile-de-France</v>
      </c>
      <c r="B28373" t="str">
        <f>VLOOKUP(C28373,depart!$A$1:$C$97,2,FALSE)</f>
        <v>Val-d'Oise</v>
      </c>
      <c r="C28373" s="1">
        <v>95</v>
      </c>
      <c r="D28373">
        <v>95424</v>
      </c>
      <c r="E28373" t="s">
        <v>26935</v>
      </c>
      <c r="F28373">
        <v>26</v>
      </c>
      <c r="G28373">
        <v>1</v>
      </c>
      <c r="H28373">
        <v>1</v>
      </c>
      <c r="K28373">
        <v>2</v>
      </c>
      <c r="P28373">
        <v>2</v>
      </c>
      <c r="Q28373">
        <v>1</v>
      </c>
      <c r="T28373">
        <v>1</v>
      </c>
      <c r="W28373">
        <v>5</v>
      </c>
      <c r="X28373">
        <v>2</v>
      </c>
      <c r="Y28373">
        <v>3</v>
      </c>
      <c r="Z28373">
        <v>3</v>
      </c>
      <c r="AG28373">
        <v>4</v>
      </c>
      <c r="AH28373">
        <v>1</v>
      </c>
    </row>
    <row r="28374" spans="1:35" x14ac:dyDescent="0.25">
      <c r="A28374" t="str">
        <f>VLOOKUP(C28374,depart!$A$1:$C$97,3,FALSE)</f>
        <v>Ile-de-France</v>
      </c>
      <c r="B28374" t="str">
        <f>VLOOKUP(C28374,depart!$A$1:$C$97,2,FALSE)</f>
        <v>Val-d'Oise</v>
      </c>
      <c r="C28374" s="1">
        <v>95</v>
      </c>
      <c r="D28374">
        <v>95426</v>
      </c>
      <c r="E28374" t="s">
        <v>26936</v>
      </c>
      <c r="F28374">
        <v>6</v>
      </c>
      <c r="K28374">
        <v>3</v>
      </c>
      <c r="AA28374">
        <v>2</v>
      </c>
      <c r="AH28374">
        <v>1</v>
      </c>
    </row>
    <row r="28375" spans="1:35" x14ac:dyDescent="0.25">
      <c r="A28375" t="str">
        <f>VLOOKUP(C28375,depart!$A$1:$C$97,3,FALSE)</f>
        <v>Ile-de-France</v>
      </c>
      <c r="B28375" t="str">
        <f>VLOOKUP(C28375,depart!$A$1:$C$97,2,FALSE)</f>
        <v>Val-d'Oise</v>
      </c>
      <c r="C28375" s="1">
        <v>95</v>
      </c>
      <c r="D28375">
        <v>95427</v>
      </c>
      <c r="E28375" t="s">
        <v>26937</v>
      </c>
      <c r="F28375">
        <v>38</v>
      </c>
      <c r="K28375">
        <v>7</v>
      </c>
      <c r="N28375">
        <v>1</v>
      </c>
      <c r="O28375">
        <v>3</v>
      </c>
      <c r="P28375">
        <v>7</v>
      </c>
      <c r="Q28375">
        <v>1</v>
      </c>
      <c r="S28375">
        <v>1</v>
      </c>
      <c r="W28375">
        <v>4</v>
      </c>
      <c r="X28375">
        <v>1</v>
      </c>
      <c r="Y28375">
        <v>4</v>
      </c>
      <c r="Z28375">
        <v>2</v>
      </c>
      <c r="AE28375">
        <v>1</v>
      </c>
      <c r="AG28375">
        <v>4</v>
      </c>
      <c r="AH28375">
        <v>2</v>
      </c>
    </row>
    <row r="28376" spans="1:35" x14ac:dyDescent="0.25">
      <c r="A28376" t="str">
        <f>VLOOKUP(C28376,depart!$A$1:$C$97,3,FALSE)</f>
        <v>Ile-de-France</v>
      </c>
      <c r="B28376" t="str">
        <f>VLOOKUP(C28376,depart!$A$1:$C$97,2,FALSE)</f>
        <v>Val-d'Oise</v>
      </c>
      <c r="C28376" s="1">
        <v>95</v>
      </c>
      <c r="D28376">
        <v>95428</v>
      </c>
      <c r="E28376" t="s">
        <v>26938</v>
      </c>
      <c r="F28376">
        <v>47</v>
      </c>
      <c r="G28376">
        <v>2</v>
      </c>
      <c r="H28376">
        <v>1</v>
      </c>
      <c r="K28376">
        <v>9</v>
      </c>
      <c r="N28376">
        <v>2</v>
      </c>
      <c r="S28376">
        <v>1</v>
      </c>
      <c r="T28376">
        <v>2</v>
      </c>
      <c r="W28376">
        <v>3</v>
      </c>
      <c r="X28376">
        <v>1</v>
      </c>
      <c r="Y28376">
        <v>6</v>
      </c>
      <c r="Z28376">
        <v>4</v>
      </c>
      <c r="AA28376">
        <v>1</v>
      </c>
      <c r="AE28376">
        <v>1</v>
      </c>
      <c r="AG28376">
        <v>10</v>
      </c>
      <c r="AI28376">
        <v>4</v>
      </c>
    </row>
    <row r="28377" spans="1:35" x14ac:dyDescent="0.25">
      <c r="A28377" t="str">
        <f>VLOOKUP(C28377,depart!$A$1:$C$97,3,FALSE)</f>
        <v>Ile-de-France</v>
      </c>
      <c r="B28377" t="str">
        <f>VLOOKUP(C28377,depart!$A$1:$C$97,2,FALSE)</f>
        <v>Val-d'Oise</v>
      </c>
      <c r="C28377" s="1">
        <v>95</v>
      </c>
      <c r="D28377">
        <v>95429</v>
      </c>
      <c r="E28377" t="s">
        <v>26939</v>
      </c>
      <c r="F28377">
        <v>7</v>
      </c>
      <c r="H28377">
        <v>3</v>
      </c>
      <c r="K28377">
        <v>1</v>
      </c>
      <c r="Q28377">
        <v>1</v>
      </c>
      <c r="W28377">
        <v>1</v>
      </c>
      <c r="AG28377">
        <v>1</v>
      </c>
    </row>
    <row r="28378" spans="1:35" x14ac:dyDescent="0.25">
      <c r="A28378" t="str">
        <f>VLOOKUP(C28378,depart!$A$1:$C$97,3,FALSE)</f>
        <v>Ile-de-France</v>
      </c>
      <c r="B28378" t="str">
        <f>VLOOKUP(C28378,depart!$A$1:$C$97,2,FALSE)</f>
        <v>Val-d'Oise</v>
      </c>
      <c r="C28378" s="1">
        <v>95</v>
      </c>
      <c r="D28378">
        <v>95430</v>
      </c>
      <c r="E28378" t="s">
        <v>26940</v>
      </c>
      <c r="F28378">
        <v>12</v>
      </c>
      <c r="K28378">
        <v>3</v>
      </c>
      <c r="P28378">
        <v>3</v>
      </c>
      <c r="X28378">
        <v>1</v>
      </c>
      <c r="Y28378">
        <v>2</v>
      </c>
      <c r="AG28378">
        <v>2</v>
      </c>
      <c r="AI28378">
        <v>1</v>
      </c>
    </row>
    <row r="28379" spans="1:35" x14ac:dyDescent="0.25">
      <c r="A28379" t="str">
        <f>VLOOKUP(C28379,depart!$A$1:$C$97,3,FALSE)</f>
        <v>Ile-de-France</v>
      </c>
      <c r="B28379" t="str">
        <f>VLOOKUP(C28379,depart!$A$1:$C$97,2,FALSE)</f>
        <v>Val-d'Oise</v>
      </c>
      <c r="C28379" s="1">
        <v>95</v>
      </c>
      <c r="D28379">
        <v>95436</v>
      </c>
      <c r="E28379" t="s">
        <v>26941</v>
      </c>
      <c r="F28379">
        <v>20</v>
      </c>
      <c r="G28379">
        <v>1</v>
      </c>
      <c r="H28379">
        <v>5</v>
      </c>
      <c r="K28379">
        <v>3</v>
      </c>
      <c r="N28379">
        <v>4</v>
      </c>
      <c r="Z28379">
        <v>4</v>
      </c>
      <c r="AA28379">
        <v>1</v>
      </c>
      <c r="AG28379">
        <v>2</v>
      </c>
    </row>
    <row r="28380" spans="1:35" x14ac:dyDescent="0.25">
      <c r="A28380" t="str">
        <f>VLOOKUP(C28380,depart!$A$1:$C$97,3,FALSE)</f>
        <v>Ile-de-France</v>
      </c>
      <c r="B28380" t="str">
        <f>VLOOKUP(C28380,depart!$A$1:$C$97,2,FALSE)</f>
        <v>Val-d'Oise</v>
      </c>
      <c r="C28380" s="1">
        <v>95</v>
      </c>
      <c r="D28380">
        <v>95445</v>
      </c>
      <c r="E28380" t="s">
        <v>26942</v>
      </c>
      <c r="F28380">
        <v>2</v>
      </c>
      <c r="H28380">
        <v>1</v>
      </c>
      <c r="AA28380">
        <v>1</v>
      </c>
    </row>
    <row r="28381" spans="1:35" x14ac:dyDescent="0.25">
      <c r="A28381" t="str">
        <f>VLOOKUP(C28381,depart!$A$1:$C$97,3,FALSE)</f>
        <v>Ile-de-France</v>
      </c>
      <c r="B28381" t="str">
        <f>VLOOKUP(C28381,depart!$A$1:$C$97,2,FALSE)</f>
        <v>Val-d'Oise</v>
      </c>
      <c r="C28381" s="1">
        <v>95</v>
      </c>
      <c r="D28381">
        <v>95446</v>
      </c>
      <c r="E28381" t="s">
        <v>26943</v>
      </c>
      <c r="F28381">
        <v>12</v>
      </c>
      <c r="H28381">
        <v>2</v>
      </c>
      <c r="K28381">
        <v>4</v>
      </c>
      <c r="O28381">
        <v>3</v>
      </c>
      <c r="AA28381">
        <v>1</v>
      </c>
      <c r="AG28381">
        <v>1</v>
      </c>
      <c r="AI28381">
        <v>1</v>
      </c>
    </row>
    <row r="28382" spans="1:35" x14ac:dyDescent="0.25">
      <c r="A28382" t="str">
        <f>VLOOKUP(C28382,depart!$A$1:$C$97,3,FALSE)</f>
        <v>Ile-de-France</v>
      </c>
      <c r="B28382" t="str">
        <f>VLOOKUP(C28382,depart!$A$1:$C$97,2,FALSE)</f>
        <v>Val-d'Oise</v>
      </c>
      <c r="C28382" s="1">
        <v>95</v>
      </c>
      <c r="D28382">
        <v>95447</v>
      </c>
      <c r="E28382" t="s">
        <v>26944</v>
      </c>
      <c r="F28382">
        <v>1</v>
      </c>
      <c r="K28382">
        <v>1</v>
      </c>
    </row>
    <row r="28383" spans="1:35" x14ac:dyDescent="0.25">
      <c r="A28383" t="str">
        <f>VLOOKUP(C28383,depart!$A$1:$C$97,3,FALSE)</f>
        <v>Ile-de-France</v>
      </c>
      <c r="B28383" t="str">
        <f>VLOOKUP(C28383,depart!$A$1:$C$97,2,FALSE)</f>
        <v>Val-d'Oise</v>
      </c>
      <c r="C28383" s="1">
        <v>95</v>
      </c>
      <c r="D28383">
        <v>95450</v>
      </c>
      <c r="E28383" t="s">
        <v>26945</v>
      </c>
      <c r="F28383">
        <v>8</v>
      </c>
      <c r="H28383">
        <v>1</v>
      </c>
      <c r="K28383">
        <v>2</v>
      </c>
      <c r="N28383">
        <v>1</v>
      </c>
      <c r="P28383">
        <v>1</v>
      </c>
      <c r="W28383">
        <v>1</v>
      </c>
      <c r="X28383">
        <v>1</v>
      </c>
      <c r="AG28383">
        <v>1</v>
      </c>
    </row>
    <row r="28384" spans="1:35" x14ac:dyDescent="0.25">
      <c r="A28384" t="str">
        <f>VLOOKUP(C28384,depart!$A$1:$C$97,3,FALSE)</f>
        <v>Ile-de-France</v>
      </c>
      <c r="B28384" t="str">
        <f>VLOOKUP(C28384,depart!$A$1:$C$97,2,FALSE)</f>
        <v>Val-d'Oise</v>
      </c>
      <c r="C28384" s="1">
        <v>95</v>
      </c>
      <c r="D28384">
        <v>95459</v>
      </c>
      <c r="E28384" t="s">
        <v>26946</v>
      </c>
      <c r="F28384">
        <v>10</v>
      </c>
      <c r="H28384">
        <v>2</v>
      </c>
      <c r="K28384">
        <v>2</v>
      </c>
      <c r="Q28384">
        <v>1</v>
      </c>
      <c r="AA28384">
        <v>1</v>
      </c>
      <c r="AG28384">
        <v>1</v>
      </c>
      <c r="AH28384">
        <v>1</v>
      </c>
      <c r="AI28384">
        <v>2</v>
      </c>
    </row>
    <row r="28385" spans="1:35" x14ac:dyDescent="0.25">
      <c r="A28385" t="str">
        <f>VLOOKUP(C28385,depart!$A$1:$C$97,3,FALSE)</f>
        <v>Ile-de-France</v>
      </c>
      <c r="B28385" t="str">
        <f>VLOOKUP(C28385,depart!$A$1:$C$97,2,FALSE)</f>
        <v>Val-d'Oise</v>
      </c>
      <c r="C28385" s="1">
        <v>95</v>
      </c>
      <c r="D28385">
        <v>95462</v>
      </c>
      <c r="E28385" t="s">
        <v>26947</v>
      </c>
      <c r="F28385">
        <v>5</v>
      </c>
      <c r="H28385">
        <v>1</v>
      </c>
      <c r="K28385">
        <v>1</v>
      </c>
      <c r="W28385">
        <v>1</v>
      </c>
      <c r="AA28385">
        <v>1</v>
      </c>
      <c r="AG28385">
        <v>1</v>
      </c>
    </row>
    <row r="28386" spans="1:35" x14ac:dyDescent="0.25">
      <c r="A28386" t="str">
        <f>VLOOKUP(C28386,depart!$A$1:$C$97,3,FALSE)</f>
        <v>Ile-de-France</v>
      </c>
      <c r="B28386" t="str">
        <f>VLOOKUP(C28386,depart!$A$1:$C$97,2,FALSE)</f>
        <v>Val-d'Oise</v>
      </c>
      <c r="C28386" s="1">
        <v>95</v>
      </c>
      <c r="D28386">
        <v>95476</v>
      </c>
      <c r="E28386" t="s">
        <v>26948</v>
      </c>
      <c r="F28386">
        <v>52</v>
      </c>
      <c r="G28386">
        <v>1</v>
      </c>
      <c r="H28386">
        <v>4</v>
      </c>
      <c r="K28386">
        <v>10</v>
      </c>
      <c r="N28386">
        <v>3</v>
      </c>
      <c r="P28386">
        <v>3</v>
      </c>
      <c r="S28386">
        <v>1</v>
      </c>
      <c r="T28386">
        <v>1</v>
      </c>
      <c r="W28386">
        <v>5</v>
      </c>
      <c r="X28386">
        <v>1</v>
      </c>
      <c r="Y28386">
        <v>7</v>
      </c>
      <c r="Z28386">
        <v>1</v>
      </c>
      <c r="AA28386">
        <v>1</v>
      </c>
      <c r="AE28386">
        <v>1</v>
      </c>
      <c r="AF28386">
        <v>3</v>
      </c>
      <c r="AG28386">
        <v>8</v>
      </c>
      <c r="AH28386">
        <v>2</v>
      </c>
    </row>
    <row r="28387" spans="1:35" x14ac:dyDescent="0.25">
      <c r="A28387" t="str">
        <f>VLOOKUP(C28387,depart!$A$1:$C$97,3,FALSE)</f>
        <v>Ile-de-France</v>
      </c>
      <c r="B28387" t="str">
        <f>VLOOKUP(C28387,depart!$A$1:$C$97,2,FALSE)</f>
        <v>Val-d'Oise</v>
      </c>
      <c r="C28387" s="1">
        <v>95</v>
      </c>
      <c r="D28387">
        <v>95480</v>
      </c>
      <c r="E28387" t="s">
        <v>26949</v>
      </c>
      <c r="F28387">
        <v>23</v>
      </c>
      <c r="H28387">
        <v>2</v>
      </c>
      <c r="K28387">
        <v>2</v>
      </c>
      <c r="N28387">
        <v>1</v>
      </c>
      <c r="P28387">
        <v>1</v>
      </c>
      <c r="Q28387">
        <v>1</v>
      </c>
      <c r="W28387">
        <v>2</v>
      </c>
      <c r="X28387">
        <v>1</v>
      </c>
      <c r="Y28387">
        <v>2</v>
      </c>
      <c r="Z28387">
        <v>1</v>
      </c>
      <c r="AG28387">
        <v>4</v>
      </c>
      <c r="AH28387">
        <v>1</v>
      </c>
      <c r="AI28387">
        <v>5</v>
      </c>
    </row>
    <row r="28388" spans="1:35" x14ac:dyDescent="0.25">
      <c r="A28388" t="str">
        <f>VLOOKUP(C28388,depart!$A$1:$C$97,3,FALSE)</f>
        <v>Ile-de-France</v>
      </c>
      <c r="B28388" t="str">
        <f>VLOOKUP(C28388,depart!$A$1:$C$97,2,FALSE)</f>
        <v>Val-d'Oise</v>
      </c>
      <c r="C28388" s="1">
        <v>95</v>
      </c>
      <c r="D28388">
        <v>95483</v>
      </c>
      <c r="E28388" t="s">
        <v>26950</v>
      </c>
      <c r="F28388">
        <v>7</v>
      </c>
      <c r="O28388">
        <v>4</v>
      </c>
      <c r="W28388">
        <v>1</v>
      </c>
      <c r="AA28388">
        <v>1</v>
      </c>
      <c r="AG28388">
        <v>1</v>
      </c>
    </row>
    <row r="28389" spans="1:35" x14ac:dyDescent="0.25">
      <c r="A28389" t="str">
        <f>VLOOKUP(C28389,depart!$A$1:$C$97,3,FALSE)</f>
        <v>Ile-de-France</v>
      </c>
      <c r="B28389" t="str">
        <f>VLOOKUP(C28389,depart!$A$1:$C$97,2,FALSE)</f>
        <v>Val-d'Oise</v>
      </c>
      <c r="C28389" s="1">
        <v>95</v>
      </c>
      <c r="D28389">
        <v>95487</v>
      </c>
      <c r="E28389" t="s">
        <v>26951</v>
      </c>
      <c r="F28389">
        <v>17</v>
      </c>
      <c r="H28389">
        <v>3</v>
      </c>
      <c r="P28389">
        <v>1</v>
      </c>
      <c r="W28389">
        <v>1</v>
      </c>
      <c r="X28389">
        <v>1</v>
      </c>
      <c r="Y28389">
        <v>1</v>
      </c>
      <c r="Z28389">
        <v>1</v>
      </c>
      <c r="AA28389">
        <v>1</v>
      </c>
      <c r="AC28389">
        <v>1</v>
      </c>
      <c r="AG28389">
        <v>4</v>
      </c>
      <c r="AI28389">
        <v>3</v>
      </c>
    </row>
    <row r="28390" spans="1:35" x14ac:dyDescent="0.25">
      <c r="A28390" t="str">
        <f>VLOOKUP(C28390,depart!$A$1:$C$97,3,FALSE)</f>
        <v>Ile-de-France</v>
      </c>
      <c r="B28390" t="str">
        <f>VLOOKUP(C28390,depart!$A$1:$C$97,2,FALSE)</f>
        <v>Val-d'Oise</v>
      </c>
      <c r="C28390" s="1">
        <v>95</v>
      </c>
      <c r="D28390">
        <v>95488</v>
      </c>
      <c r="E28390" t="s">
        <v>26952</v>
      </c>
      <c r="F28390">
        <v>44</v>
      </c>
      <c r="H28390">
        <v>10</v>
      </c>
      <c r="K28390">
        <v>6</v>
      </c>
      <c r="O28390">
        <v>4</v>
      </c>
      <c r="P28390">
        <v>3</v>
      </c>
      <c r="S28390">
        <v>2</v>
      </c>
      <c r="T28390">
        <v>1</v>
      </c>
      <c r="W28390">
        <v>3</v>
      </c>
      <c r="X28390">
        <v>2</v>
      </c>
      <c r="Y28390">
        <v>1</v>
      </c>
      <c r="Z28390">
        <v>2</v>
      </c>
      <c r="AA28390">
        <v>3</v>
      </c>
      <c r="AG28390">
        <v>4</v>
      </c>
      <c r="AH28390">
        <v>3</v>
      </c>
    </row>
    <row r="28391" spans="1:35" x14ac:dyDescent="0.25">
      <c r="A28391" t="str">
        <f>VLOOKUP(C28391,depart!$A$1:$C$97,3,FALSE)</f>
        <v>Ile-de-France</v>
      </c>
      <c r="B28391" t="str">
        <f>VLOOKUP(C28391,depart!$A$1:$C$97,2,FALSE)</f>
        <v>Val-d'Oise</v>
      </c>
      <c r="C28391" s="1">
        <v>95</v>
      </c>
      <c r="D28391">
        <v>95489</v>
      </c>
      <c r="E28391" t="s">
        <v>26953</v>
      </c>
      <c r="F28391">
        <v>5</v>
      </c>
      <c r="H28391">
        <v>1</v>
      </c>
      <c r="N28391">
        <v>2</v>
      </c>
      <c r="W28391">
        <v>1</v>
      </c>
      <c r="AA28391">
        <v>1</v>
      </c>
    </row>
    <row r="28392" spans="1:35" x14ac:dyDescent="0.25">
      <c r="A28392" t="str">
        <f>VLOOKUP(C28392,depart!$A$1:$C$97,3,FALSE)</f>
        <v>Ile-de-France</v>
      </c>
      <c r="B28392" t="str">
        <f>VLOOKUP(C28392,depart!$A$1:$C$97,2,FALSE)</f>
        <v>Val-d'Oise</v>
      </c>
      <c r="C28392" s="1">
        <v>95</v>
      </c>
      <c r="D28392">
        <v>95491</v>
      </c>
      <c r="E28392" t="s">
        <v>26954</v>
      </c>
      <c r="F28392">
        <v>25</v>
      </c>
      <c r="H28392">
        <v>3</v>
      </c>
      <c r="K28392">
        <v>4</v>
      </c>
      <c r="N28392">
        <v>2</v>
      </c>
      <c r="O28392">
        <v>2</v>
      </c>
      <c r="T28392">
        <v>1</v>
      </c>
      <c r="W28392">
        <v>1</v>
      </c>
      <c r="X28392">
        <v>1</v>
      </c>
      <c r="Y28392">
        <v>2</v>
      </c>
      <c r="Z28392">
        <v>3</v>
      </c>
      <c r="AE28392">
        <v>1</v>
      </c>
      <c r="AF28392">
        <v>1</v>
      </c>
      <c r="AG28392">
        <v>3</v>
      </c>
      <c r="AH28392">
        <v>1</v>
      </c>
    </row>
    <row r="28393" spans="1:35" x14ac:dyDescent="0.25">
      <c r="A28393" t="str">
        <f>VLOOKUP(C28393,depart!$A$1:$C$97,3,FALSE)</f>
        <v>Ile-de-France</v>
      </c>
      <c r="B28393" t="str">
        <f>VLOOKUP(C28393,depart!$A$1:$C$97,2,FALSE)</f>
        <v>Val-d'Oise</v>
      </c>
      <c r="C28393" s="1">
        <v>95</v>
      </c>
      <c r="D28393">
        <v>95500</v>
      </c>
      <c r="E28393" t="s">
        <v>26955</v>
      </c>
      <c r="F28393">
        <v>151</v>
      </c>
      <c r="G28393">
        <v>4</v>
      </c>
      <c r="H28393">
        <v>4</v>
      </c>
      <c r="K28393">
        <v>20</v>
      </c>
      <c r="N28393">
        <v>6</v>
      </c>
      <c r="P28393">
        <v>6</v>
      </c>
      <c r="Q28393">
        <v>2</v>
      </c>
      <c r="T28393">
        <v>9</v>
      </c>
      <c r="W28393">
        <v>19</v>
      </c>
      <c r="X28393">
        <v>3</v>
      </c>
      <c r="Y28393">
        <v>7</v>
      </c>
      <c r="Z28393">
        <v>22</v>
      </c>
      <c r="AA28393">
        <v>6</v>
      </c>
      <c r="AE28393">
        <v>1</v>
      </c>
      <c r="AF28393">
        <v>1</v>
      </c>
      <c r="AG28393">
        <v>24</v>
      </c>
      <c r="AH28393">
        <v>11</v>
      </c>
      <c r="AI28393">
        <v>6</v>
      </c>
    </row>
    <row r="28394" spans="1:35" x14ac:dyDescent="0.25">
      <c r="A28394" t="str">
        <f>VLOOKUP(C28394,depart!$A$1:$C$97,3,FALSE)</f>
        <v>Ile-de-France</v>
      </c>
      <c r="B28394" t="str">
        <f>VLOOKUP(C28394,depart!$A$1:$C$97,2,FALSE)</f>
        <v>Val-d'Oise</v>
      </c>
      <c r="C28394" s="1">
        <v>95</v>
      </c>
      <c r="D28394">
        <v>95504</v>
      </c>
      <c r="E28394" t="s">
        <v>11206</v>
      </c>
      <c r="F28394">
        <v>16</v>
      </c>
      <c r="H28394">
        <v>1</v>
      </c>
      <c r="K28394">
        <v>2</v>
      </c>
      <c r="N28394">
        <v>1</v>
      </c>
      <c r="O28394">
        <v>6</v>
      </c>
      <c r="Q28394">
        <v>1</v>
      </c>
      <c r="Y28394">
        <v>1</v>
      </c>
      <c r="Z28394">
        <v>1</v>
      </c>
      <c r="AG28394">
        <v>2</v>
      </c>
      <c r="AI28394">
        <v>1</v>
      </c>
    </row>
    <row r="28395" spans="1:35" x14ac:dyDescent="0.25">
      <c r="A28395" t="str">
        <f>VLOOKUP(C28395,depart!$A$1:$C$97,3,FALSE)</f>
        <v>Ile-de-France</v>
      </c>
      <c r="B28395" t="str">
        <f>VLOOKUP(C28395,depart!$A$1:$C$97,2,FALSE)</f>
        <v>Val-d'Oise</v>
      </c>
      <c r="C28395" s="1">
        <v>95</v>
      </c>
      <c r="D28395">
        <v>95509</v>
      </c>
      <c r="E28395" t="s">
        <v>26956</v>
      </c>
      <c r="F28395">
        <v>18</v>
      </c>
      <c r="H28395">
        <v>5</v>
      </c>
      <c r="K28395">
        <v>3</v>
      </c>
      <c r="S28395">
        <v>1</v>
      </c>
      <c r="W28395">
        <v>1</v>
      </c>
      <c r="X28395">
        <v>2</v>
      </c>
      <c r="Y28395">
        <v>1</v>
      </c>
      <c r="Z28395">
        <v>1</v>
      </c>
      <c r="AG28395">
        <v>4</v>
      </c>
    </row>
    <row r="28396" spans="1:35" x14ac:dyDescent="0.25">
      <c r="A28396" t="str">
        <f>VLOOKUP(C28396,depart!$A$1:$C$97,3,FALSE)</f>
        <v>Ile-de-France</v>
      </c>
      <c r="B28396" t="str">
        <f>VLOOKUP(C28396,depart!$A$1:$C$97,2,FALSE)</f>
        <v>Val-d'Oise</v>
      </c>
      <c r="C28396" s="1">
        <v>95</v>
      </c>
      <c r="D28396">
        <v>95510</v>
      </c>
      <c r="E28396" t="s">
        <v>26957</v>
      </c>
      <c r="F28396">
        <v>6</v>
      </c>
      <c r="H28396">
        <v>1</v>
      </c>
      <c r="N28396">
        <v>3</v>
      </c>
      <c r="AA28396">
        <v>1</v>
      </c>
      <c r="AE28396">
        <v>1</v>
      </c>
    </row>
    <row r="28397" spans="1:35" x14ac:dyDescent="0.25">
      <c r="A28397" t="str">
        <f>VLOOKUP(C28397,depart!$A$1:$C$97,3,FALSE)</f>
        <v>Ile-de-France</v>
      </c>
      <c r="B28397" t="str">
        <f>VLOOKUP(C28397,depart!$A$1:$C$97,2,FALSE)</f>
        <v>Val-d'Oise</v>
      </c>
      <c r="C28397" s="1">
        <v>95</v>
      </c>
      <c r="D28397">
        <v>95523</v>
      </c>
      <c r="E28397" t="s">
        <v>26958</v>
      </c>
      <c r="F28397">
        <v>9</v>
      </c>
      <c r="K28397">
        <v>2</v>
      </c>
      <c r="Q28397">
        <v>1</v>
      </c>
      <c r="W28397">
        <v>1</v>
      </c>
      <c r="X28397">
        <v>1</v>
      </c>
      <c r="AI28397">
        <v>4</v>
      </c>
    </row>
    <row r="28398" spans="1:35" x14ac:dyDescent="0.25">
      <c r="A28398" t="str">
        <f>VLOOKUP(C28398,depart!$A$1:$C$97,3,FALSE)</f>
        <v>Ile-de-France</v>
      </c>
      <c r="B28398" t="str">
        <f>VLOOKUP(C28398,depart!$A$1:$C$97,2,FALSE)</f>
        <v>Val-d'Oise</v>
      </c>
      <c r="C28398" s="1">
        <v>95</v>
      </c>
      <c r="D28398">
        <v>95527</v>
      </c>
      <c r="E28398" t="s">
        <v>26959</v>
      </c>
      <c r="F28398">
        <v>37</v>
      </c>
      <c r="G28398">
        <v>2</v>
      </c>
      <c r="H28398">
        <v>1</v>
      </c>
      <c r="K28398">
        <v>4</v>
      </c>
      <c r="N28398">
        <v>3</v>
      </c>
      <c r="P28398">
        <v>1</v>
      </c>
      <c r="Q28398">
        <v>1</v>
      </c>
      <c r="S28398">
        <v>2</v>
      </c>
      <c r="T28398">
        <v>5</v>
      </c>
      <c r="W28398">
        <v>1</v>
      </c>
      <c r="X28398">
        <v>1</v>
      </c>
      <c r="Y28398">
        <v>1</v>
      </c>
      <c r="Z28398">
        <v>9</v>
      </c>
      <c r="AA28398">
        <v>1</v>
      </c>
      <c r="AE28398">
        <v>1</v>
      </c>
      <c r="AF28398">
        <v>1</v>
      </c>
      <c r="AG28398">
        <v>3</v>
      </c>
    </row>
    <row r="28399" spans="1:35" x14ac:dyDescent="0.25">
      <c r="A28399" t="str">
        <f>VLOOKUP(C28399,depart!$A$1:$C$97,3,FALSE)</f>
        <v>Ile-de-France</v>
      </c>
      <c r="B28399" t="str">
        <f>VLOOKUP(C28399,depart!$A$1:$C$97,2,FALSE)</f>
        <v>Val-d'Oise</v>
      </c>
      <c r="C28399" s="1">
        <v>95</v>
      </c>
      <c r="D28399">
        <v>95529</v>
      </c>
      <c r="E28399" t="s">
        <v>26960</v>
      </c>
      <c r="F28399">
        <v>9</v>
      </c>
      <c r="H28399">
        <v>1</v>
      </c>
      <c r="O28399">
        <v>3</v>
      </c>
      <c r="W28399">
        <v>1</v>
      </c>
      <c r="AA28399">
        <v>1</v>
      </c>
      <c r="AF28399">
        <v>1</v>
      </c>
      <c r="AI28399">
        <v>2</v>
      </c>
    </row>
    <row r="28400" spans="1:35" x14ac:dyDescent="0.25">
      <c r="A28400" t="str">
        <f>VLOOKUP(C28400,depart!$A$1:$C$97,3,FALSE)</f>
        <v>Ile-de-France</v>
      </c>
      <c r="B28400" t="str">
        <f>VLOOKUP(C28400,depart!$A$1:$C$97,2,FALSE)</f>
        <v>Val-d'Oise</v>
      </c>
      <c r="C28400" s="1">
        <v>95</v>
      </c>
      <c r="D28400">
        <v>95535</v>
      </c>
      <c r="E28400" t="s">
        <v>21888</v>
      </c>
      <c r="F28400">
        <v>8</v>
      </c>
      <c r="H28400">
        <v>1</v>
      </c>
      <c r="K28400">
        <v>2</v>
      </c>
      <c r="Q28400">
        <v>1</v>
      </c>
      <c r="W28400">
        <v>1</v>
      </c>
      <c r="AA28400">
        <v>2</v>
      </c>
      <c r="AC28400">
        <v>1</v>
      </c>
    </row>
    <row r="28401" spans="1:35" x14ac:dyDescent="0.25">
      <c r="A28401" t="str">
        <f>VLOOKUP(C28401,depart!$A$1:$C$97,3,FALSE)</f>
        <v>Ile-de-France</v>
      </c>
      <c r="B28401" t="str">
        <f>VLOOKUP(C28401,depart!$A$1:$C$97,2,FALSE)</f>
        <v>Val-d'Oise</v>
      </c>
      <c r="C28401" s="1">
        <v>95</v>
      </c>
      <c r="D28401">
        <v>95539</v>
      </c>
      <c r="E28401" t="s">
        <v>26961</v>
      </c>
      <c r="F28401">
        <v>52</v>
      </c>
      <c r="H28401">
        <v>2</v>
      </c>
      <c r="K28401">
        <v>11</v>
      </c>
      <c r="N28401">
        <v>1</v>
      </c>
      <c r="O28401">
        <v>2</v>
      </c>
      <c r="P28401">
        <v>1</v>
      </c>
      <c r="Q28401">
        <v>5</v>
      </c>
      <c r="T28401">
        <v>4</v>
      </c>
      <c r="W28401">
        <v>9</v>
      </c>
      <c r="X28401">
        <v>1</v>
      </c>
      <c r="Y28401">
        <v>3</v>
      </c>
      <c r="Z28401">
        <v>3</v>
      </c>
      <c r="AG28401">
        <v>7</v>
      </c>
      <c r="AH28401">
        <v>3</v>
      </c>
    </row>
    <row r="28402" spans="1:35" x14ac:dyDescent="0.25">
      <c r="A28402" t="str">
        <f>VLOOKUP(C28402,depart!$A$1:$C$97,3,FALSE)</f>
        <v>Ile-de-France</v>
      </c>
      <c r="B28402" t="str">
        <f>VLOOKUP(C28402,depart!$A$1:$C$97,2,FALSE)</f>
        <v>Val-d'Oise</v>
      </c>
      <c r="C28402" s="1">
        <v>95</v>
      </c>
      <c r="D28402">
        <v>95541</v>
      </c>
      <c r="E28402" t="s">
        <v>26962</v>
      </c>
      <c r="F28402">
        <v>8</v>
      </c>
      <c r="H28402">
        <v>2</v>
      </c>
      <c r="K28402">
        <v>1</v>
      </c>
      <c r="W28402">
        <v>1</v>
      </c>
      <c r="AA28402">
        <v>2</v>
      </c>
      <c r="AH28402">
        <v>1</v>
      </c>
      <c r="AI28402">
        <v>1</v>
      </c>
    </row>
    <row r="28403" spans="1:35" x14ac:dyDescent="0.25">
      <c r="A28403" t="str">
        <f>VLOOKUP(C28403,depart!$A$1:$C$97,3,FALSE)</f>
        <v>Ile-de-France</v>
      </c>
      <c r="B28403" t="str">
        <f>VLOOKUP(C28403,depart!$A$1:$C$97,2,FALSE)</f>
        <v>Val-d'Oise</v>
      </c>
      <c r="C28403" s="1">
        <v>95</v>
      </c>
      <c r="D28403">
        <v>95543</v>
      </c>
      <c r="E28403" t="s">
        <v>26963</v>
      </c>
      <c r="F28403">
        <v>3</v>
      </c>
      <c r="K28403">
        <v>1</v>
      </c>
      <c r="W28403">
        <v>1</v>
      </c>
      <c r="AG28403">
        <v>1</v>
      </c>
    </row>
    <row r="28404" spans="1:35" x14ac:dyDescent="0.25">
      <c r="A28404" t="str">
        <f>VLOOKUP(C28404,depart!$A$1:$C$97,3,FALSE)</f>
        <v>Ile-de-France</v>
      </c>
      <c r="B28404" t="str">
        <f>VLOOKUP(C28404,depart!$A$1:$C$97,2,FALSE)</f>
        <v>Val-d'Oise</v>
      </c>
      <c r="C28404" s="1">
        <v>95</v>
      </c>
      <c r="D28404">
        <v>95554</v>
      </c>
      <c r="E28404" t="s">
        <v>8744</v>
      </c>
      <c r="F28404">
        <v>3</v>
      </c>
      <c r="K28404">
        <v>2</v>
      </c>
      <c r="AH28404">
        <v>1</v>
      </c>
    </row>
    <row r="28405" spans="1:35" x14ac:dyDescent="0.25">
      <c r="A28405" t="str">
        <f>VLOOKUP(C28405,depart!$A$1:$C$97,3,FALSE)</f>
        <v>Ile-de-France</v>
      </c>
      <c r="B28405" t="str">
        <f>VLOOKUP(C28405,depart!$A$1:$C$97,2,FALSE)</f>
        <v>Val-d'Oise</v>
      </c>
      <c r="C28405" s="1">
        <v>95</v>
      </c>
      <c r="D28405">
        <v>95555</v>
      </c>
      <c r="E28405" t="s">
        <v>24635</v>
      </c>
      <c r="F28405">
        <v>50</v>
      </c>
      <c r="I28405">
        <v>1</v>
      </c>
      <c r="K28405">
        <v>16</v>
      </c>
      <c r="N28405">
        <v>3</v>
      </c>
      <c r="P28405">
        <v>1</v>
      </c>
      <c r="Q28405">
        <v>1</v>
      </c>
      <c r="S28405">
        <v>1</v>
      </c>
      <c r="W28405">
        <v>6</v>
      </c>
      <c r="X28405">
        <v>4</v>
      </c>
      <c r="Y28405">
        <v>4</v>
      </c>
      <c r="Z28405">
        <v>5</v>
      </c>
      <c r="AA28405">
        <v>1</v>
      </c>
      <c r="AE28405">
        <v>1</v>
      </c>
      <c r="AG28405">
        <v>5</v>
      </c>
      <c r="AH28405">
        <v>1</v>
      </c>
    </row>
    <row r="28406" spans="1:35" x14ac:dyDescent="0.25">
      <c r="A28406" t="str">
        <f>VLOOKUP(C28406,depart!$A$1:$C$97,3,FALSE)</f>
        <v>Ile-de-France</v>
      </c>
      <c r="B28406" t="str">
        <f>VLOOKUP(C28406,depart!$A$1:$C$97,2,FALSE)</f>
        <v>Val-d'Oise</v>
      </c>
      <c r="C28406" s="1">
        <v>95</v>
      </c>
      <c r="D28406">
        <v>95563</v>
      </c>
      <c r="E28406" t="s">
        <v>26964</v>
      </c>
      <c r="F28406">
        <v>44</v>
      </c>
      <c r="G28406">
        <v>1</v>
      </c>
      <c r="H28406">
        <v>1</v>
      </c>
      <c r="K28406">
        <v>9</v>
      </c>
      <c r="N28406">
        <v>1</v>
      </c>
      <c r="O28406">
        <v>3</v>
      </c>
      <c r="P28406">
        <v>3</v>
      </c>
      <c r="Q28406">
        <v>1</v>
      </c>
      <c r="T28406">
        <v>1</v>
      </c>
      <c r="W28406">
        <v>6</v>
      </c>
      <c r="X28406">
        <v>1</v>
      </c>
      <c r="Y28406">
        <v>3</v>
      </c>
      <c r="Z28406">
        <v>2</v>
      </c>
      <c r="AA28406">
        <v>1</v>
      </c>
      <c r="AG28406">
        <v>6</v>
      </c>
      <c r="AH28406">
        <v>4</v>
      </c>
      <c r="AI28406">
        <v>1</v>
      </c>
    </row>
    <row r="28407" spans="1:35" x14ac:dyDescent="0.25">
      <c r="A28407" t="str">
        <f>VLOOKUP(C28407,depart!$A$1:$C$97,3,FALSE)</f>
        <v>Ile-de-France</v>
      </c>
      <c r="B28407" t="str">
        <f>VLOOKUP(C28407,depart!$A$1:$C$97,2,FALSE)</f>
        <v>Val-d'Oise</v>
      </c>
      <c r="C28407" s="1">
        <v>95</v>
      </c>
      <c r="D28407">
        <v>95566</v>
      </c>
      <c r="E28407" t="s">
        <v>26414</v>
      </c>
      <c r="F28407">
        <v>14</v>
      </c>
      <c r="H28407">
        <v>1</v>
      </c>
      <c r="K28407">
        <v>1</v>
      </c>
      <c r="W28407">
        <v>1</v>
      </c>
      <c r="X28407">
        <v>1</v>
      </c>
      <c r="Y28407">
        <v>1</v>
      </c>
      <c r="AA28407">
        <v>3</v>
      </c>
      <c r="AC28407">
        <v>3</v>
      </c>
      <c r="AE28407">
        <v>1</v>
      </c>
      <c r="AG28407">
        <v>1</v>
      </c>
      <c r="AI28407">
        <v>1</v>
      </c>
    </row>
    <row r="28408" spans="1:35" x14ac:dyDescent="0.25">
      <c r="A28408" t="str">
        <f>VLOOKUP(C28408,depart!$A$1:$C$97,3,FALSE)</f>
        <v>Ile-de-France</v>
      </c>
      <c r="B28408" t="str">
        <f>VLOOKUP(C28408,depart!$A$1:$C$97,2,FALSE)</f>
        <v>Val-d'Oise</v>
      </c>
      <c r="C28408" s="1">
        <v>95</v>
      </c>
      <c r="D28408">
        <v>95572</v>
      </c>
      <c r="E28408" t="s">
        <v>26965</v>
      </c>
      <c r="F28408">
        <v>77</v>
      </c>
      <c r="G28408">
        <v>1</v>
      </c>
      <c r="H28408">
        <v>3</v>
      </c>
      <c r="K28408">
        <v>7</v>
      </c>
      <c r="N28408">
        <v>6</v>
      </c>
      <c r="O28408">
        <v>3</v>
      </c>
      <c r="P28408">
        <v>3</v>
      </c>
      <c r="Q28408">
        <v>1</v>
      </c>
      <c r="R28408">
        <v>8</v>
      </c>
      <c r="T28408">
        <v>1</v>
      </c>
      <c r="W28408">
        <v>7</v>
      </c>
      <c r="X28408">
        <v>2</v>
      </c>
      <c r="Y28408">
        <v>7</v>
      </c>
      <c r="Z28408">
        <v>12</v>
      </c>
      <c r="AA28408">
        <v>1</v>
      </c>
      <c r="AC28408">
        <v>2</v>
      </c>
      <c r="AE28408">
        <v>1</v>
      </c>
      <c r="AG28408">
        <v>8</v>
      </c>
      <c r="AH28408">
        <v>4</v>
      </c>
    </row>
    <row r="28409" spans="1:35" x14ac:dyDescent="0.25">
      <c r="A28409" t="str">
        <f>VLOOKUP(C28409,depart!$A$1:$C$97,3,FALSE)</f>
        <v>Ile-de-France</v>
      </c>
      <c r="B28409" t="str">
        <f>VLOOKUP(C28409,depart!$A$1:$C$97,2,FALSE)</f>
        <v>Val-d'Oise</v>
      </c>
      <c r="C28409" s="1">
        <v>95</v>
      </c>
      <c r="D28409">
        <v>95574</v>
      </c>
      <c r="E28409" t="s">
        <v>1145</v>
      </c>
      <c r="F28409">
        <v>35</v>
      </c>
      <c r="H28409">
        <v>2</v>
      </c>
      <c r="K28409">
        <v>9</v>
      </c>
      <c r="N28409">
        <v>1</v>
      </c>
      <c r="O28409">
        <v>4</v>
      </c>
      <c r="P28409">
        <v>1</v>
      </c>
      <c r="Q28409">
        <v>1</v>
      </c>
      <c r="T28409">
        <v>1</v>
      </c>
      <c r="W28409">
        <v>1</v>
      </c>
      <c r="X28409">
        <v>1</v>
      </c>
      <c r="Y28409">
        <v>1</v>
      </c>
      <c r="Z28409">
        <v>3</v>
      </c>
      <c r="AA28409">
        <v>1</v>
      </c>
      <c r="AE28409">
        <v>1</v>
      </c>
      <c r="AG28409">
        <v>6</v>
      </c>
      <c r="AH28409">
        <v>2</v>
      </c>
    </row>
    <row r="28410" spans="1:35" x14ac:dyDescent="0.25">
      <c r="A28410" t="str">
        <f>VLOOKUP(C28410,depart!$A$1:$C$97,3,FALSE)</f>
        <v>Ile-de-France</v>
      </c>
      <c r="B28410" t="str">
        <f>VLOOKUP(C28410,depart!$A$1:$C$97,2,FALSE)</f>
        <v>Val-d'Oise</v>
      </c>
      <c r="C28410" s="1">
        <v>95</v>
      </c>
      <c r="D28410">
        <v>95580</v>
      </c>
      <c r="E28410" t="s">
        <v>26966</v>
      </c>
      <c r="F28410">
        <v>21</v>
      </c>
      <c r="G28410">
        <v>1</v>
      </c>
      <c r="H28410">
        <v>1</v>
      </c>
      <c r="J28410">
        <v>1</v>
      </c>
      <c r="K28410">
        <v>4</v>
      </c>
      <c r="O28410">
        <v>2</v>
      </c>
      <c r="P28410">
        <v>1</v>
      </c>
      <c r="Q28410">
        <v>1</v>
      </c>
      <c r="S28410">
        <v>1</v>
      </c>
      <c r="W28410">
        <v>2</v>
      </c>
      <c r="X28410">
        <v>1</v>
      </c>
      <c r="Y28410">
        <v>1</v>
      </c>
      <c r="Z28410">
        <v>1</v>
      </c>
      <c r="AA28410">
        <v>1</v>
      </c>
      <c r="AG28410">
        <v>2</v>
      </c>
      <c r="AH28410">
        <v>1</v>
      </c>
    </row>
    <row r="28411" spans="1:35" x14ac:dyDescent="0.25">
      <c r="A28411" t="str">
        <f>VLOOKUP(C28411,depart!$A$1:$C$97,3,FALSE)</f>
        <v>Ile-de-France</v>
      </c>
      <c r="B28411" t="str">
        <f>VLOOKUP(C28411,depart!$A$1:$C$97,2,FALSE)</f>
        <v>Val-d'Oise</v>
      </c>
      <c r="C28411" s="1">
        <v>95</v>
      </c>
      <c r="D28411">
        <v>95582</v>
      </c>
      <c r="E28411" t="s">
        <v>26967</v>
      </c>
      <c r="F28411">
        <v>79</v>
      </c>
      <c r="G28411">
        <v>1</v>
      </c>
      <c r="H28411">
        <v>4</v>
      </c>
      <c r="K28411">
        <v>7</v>
      </c>
      <c r="N28411">
        <v>2</v>
      </c>
      <c r="O28411">
        <v>2</v>
      </c>
      <c r="P28411">
        <v>7</v>
      </c>
      <c r="Q28411">
        <v>1</v>
      </c>
      <c r="R28411">
        <v>2</v>
      </c>
      <c r="S28411">
        <v>1</v>
      </c>
      <c r="T28411">
        <v>2</v>
      </c>
      <c r="W28411">
        <v>14</v>
      </c>
      <c r="X28411">
        <v>5</v>
      </c>
      <c r="Y28411">
        <v>7</v>
      </c>
      <c r="Z28411">
        <v>12</v>
      </c>
      <c r="AA28411">
        <v>3</v>
      </c>
      <c r="AE28411">
        <v>1</v>
      </c>
      <c r="AF28411">
        <v>1</v>
      </c>
      <c r="AG28411">
        <v>4</v>
      </c>
      <c r="AH28411">
        <v>2</v>
      </c>
      <c r="AI28411">
        <v>1</v>
      </c>
    </row>
    <row r="28412" spans="1:35" x14ac:dyDescent="0.25">
      <c r="A28412" t="str">
        <f>VLOOKUP(C28412,depart!$A$1:$C$97,3,FALSE)</f>
        <v>Ile-de-France</v>
      </c>
      <c r="B28412" t="str">
        <f>VLOOKUP(C28412,depart!$A$1:$C$97,2,FALSE)</f>
        <v>Val-d'Oise</v>
      </c>
      <c r="C28412" s="1">
        <v>95</v>
      </c>
      <c r="D28412">
        <v>95584</v>
      </c>
      <c r="E28412" t="s">
        <v>7842</v>
      </c>
      <c r="F28412">
        <v>5</v>
      </c>
      <c r="K28412">
        <v>2</v>
      </c>
      <c r="AA28412">
        <v>1</v>
      </c>
      <c r="AC28412">
        <v>1</v>
      </c>
      <c r="AG28412">
        <v>1</v>
      </c>
    </row>
    <row r="28413" spans="1:35" x14ac:dyDescent="0.25">
      <c r="A28413" t="str">
        <f>VLOOKUP(C28413,depart!$A$1:$C$97,3,FALSE)</f>
        <v>Ile-de-France</v>
      </c>
      <c r="B28413" t="str">
        <f>VLOOKUP(C28413,depart!$A$1:$C$97,2,FALSE)</f>
        <v>Val-d'Oise</v>
      </c>
      <c r="C28413" s="1">
        <v>95</v>
      </c>
      <c r="D28413">
        <v>95585</v>
      </c>
      <c r="E28413" t="s">
        <v>26968</v>
      </c>
      <c r="F28413">
        <v>73</v>
      </c>
      <c r="G28413">
        <v>3</v>
      </c>
      <c r="H28413">
        <v>9</v>
      </c>
      <c r="K28413">
        <v>12</v>
      </c>
      <c r="N28413">
        <v>3</v>
      </c>
      <c r="P28413">
        <v>4</v>
      </c>
      <c r="Q28413">
        <v>1</v>
      </c>
      <c r="T28413">
        <v>1</v>
      </c>
      <c r="W28413">
        <v>8</v>
      </c>
      <c r="X28413">
        <v>4</v>
      </c>
      <c r="Y28413">
        <v>8</v>
      </c>
      <c r="Z28413">
        <v>1</v>
      </c>
      <c r="AC28413">
        <v>1</v>
      </c>
      <c r="AD28413">
        <v>1</v>
      </c>
      <c r="AG28413">
        <v>17</v>
      </c>
    </row>
    <row r="28414" spans="1:35" x14ac:dyDescent="0.25">
      <c r="A28414" t="str">
        <f>VLOOKUP(C28414,depart!$A$1:$C$97,3,FALSE)</f>
        <v>Ile-de-France</v>
      </c>
      <c r="B28414" t="str">
        <f>VLOOKUP(C28414,depart!$A$1:$C$97,2,FALSE)</f>
        <v>Val-d'Oise</v>
      </c>
      <c r="C28414" s="1">
        <v>95</v>
      </c>
      <c r="D28414">
        <v>95592</v>
      </c>
      <c r="E28414" t="s">
        <v>26969</v>
      </c>
      <c r="F28414">
        <v>5</v>
      </c>
      <c r="K28414">
        <v>1</v>
      </c>
      <c r="R28414">
        <v>2</v>
      </c>
      <c r="X28414">
        <v>1</v>
      </c>
      <c r="Z28414">
        <v>1</v>
      </c>
    </row>
    <row r="28415" spans="1:35" x14ac:dyDescent="0.25">
      <c r="A28415" t="str">
        <f>VLOOKUP(C28415,depart!$A$1:$C$97,3,FALSE)</f>
        <v>Ile-de-France</v>
      </c>
      <c r="B28415" t="str">
        <f>VLOOKUP(C28415,depart!$A$1:$C$97,2,FALSE)</f>
        <v>Val-d'Oise</v>
      </c>
      <c r="C28415" s="1">
        <v>95</v>
      </c>
      <c r="D28415">
        <v>95594</v>
      </c>
      <c r="E28415" t="s">
        <v>26970</v>
      </c>
      <c r="F28415">
        <v>3</v>
      </c>
      <c r="H28415">
        <v>1</v>
      </c>
      <c r="K28415">
        <v>1</v>
      </c>
      <c r="W28415">
        <v>1</v>
      </c>
    </row>
    <row r="28416" spans="1:35" x14ac:dyDescent="0.25">
      <c r="A28416" t="str">
        <f>VLOOKUP(C28416,depart!$A$1:$C$97,3,FALSE)</f>
        <v>Ile-de-France</v>
      </c>
      <c r="B28416" t="str">
        <f>VLOOKUP(C28416,depart!$A$1:$C$97,2,FALSE)</f>
        <v>Val-d'Oise</v>
      </c>
      <c r="C28416" s="1">
        <v>95</v>
      </c>
      <c r="D28416">
        <v>95598</v>
      </c>
      <c r="E28416" t="s">
        <v>26971</v>
      </c>
      <c r="F28416">
        <v>29</v>
      </c>
      <c r="G28416">
        <v>3</v>
      </c>
      <c r="K28416">
        <v>9</v>
      </c>
      <c r="N28416">
        <v>2</v>
      </c>
      <c r="P28416">
        <v>1</v>
      </c>
      <c r="W28416">
        <v>2</v>
      </c>
      <c r="X28416">
        <v>2</v>
      </c>
      <c r="Y28416">
        <v>2</v>
      </c>
      <c r="Z28416">
        <v>2</v>
      </c>
      <c r="AA28416">
        <v>1</v>
      </c>
      <c r="AG28416">
        <v>5</v>
      </c>
    </row>
    <row r="28417" spans="1:35" x14ac:dyDescent="0.25">
      <c r="A28417" t="str">
        <f>VLOOKUP(C28417,depart!$A$1:$C$97,3,FALSE)</f>
        <v>Ile-de-France</v>
      </c>
      <c r="B28417" t="str">
        <f>VLOOKUP(C28417,depart!$A$1:$C$97,2,FALSE)</f>
        <v>Val-d'Oise</v>
      </c>
      <c r="C28417" s="1">
        <v>95</v>
      </c>
      <c r="D28417">
        <v>95604</v>
      </c>
      <c r="E28417" t="s">
        <v>26972</v>
      </c>
      <c r="F28417">
        <v>21</v>
      </c>
      <c r="G28417">
        <v>1</v>
      </c>
      <c r="H28417">
        <v>3</v>
      </c>
      <c r="K28417">
        <v>3</v>
      </c>
      <c r="P28417">
        <v>1</v>
      </c>
      <c r="S28417">
        <v>1</v>
      </c>
      <c r="T28417">
        <v>3</v>
      </c>
      <c r="Y28417">
        <v>1</v>
      </c>
      <c r="Z28417">
        <v>2</v>
      </c>
      <c r="AD28417">
        <v>1</v>
      </c>
      <c r="AE28417">
        <v>1</v>
      </c>
      <c r="AG28417">
        <v>3</v>
      </c>
      <c r="AH28417">
        <v>1</v>
      </c>
    </row>
    <row r="28418" spans="1:35" x14ac:dyDescent="0.25">
      <c r="A28418" t="str">
        <f>VLOOKUP(C28418,depart!$A$1:$C$97,3,FALSE)</f>
        <v>Ile-de-France</v>
      </c>
      <c r="B28418" t="str">
        <f>VLOOKUP(C28418,depart!$A$1:$C$97,2,FALSE)</f>
        <v>Val-d'Oise</v>
      </c>
      <c r="C28418" s="1">
        <v>95</v>
      </c>
      <c r="D28418">
        <v>95607</v>
      </c>
      <c r="E28418" t="s">
        <v>26973</v>
      </c>
      <c r="F28418">
        <v>52</v>
      </c>
      <c r="G28418">
        <v>2</v>
      </c>
      <c r="H28418">
        <v>2</v>
      </c>
      <c r="K28418">
        <v>8</v>
      </c>
      <c r="N28418">
        <v>4</v>
      </c>
      <c r="P28418">
        <v>6</v>
      </c>
      <c r="W28418">
        <v>3</v>
      </c>
      <c r="X28418">
        <v>2</v>
      </c>
      <c r="Y28418">
        <v>7</v>
      </c>
      <c r="Z28418">
        <v>3</v>
      </c>
      <c r="AA28418">
        <v>3</v>
      </c>
      <c r="AF28418">
        <v>1</v>
      </c>
      <c r="AG28418">
        <v>8</v>
      </c>
      <c r="AH28418">
        <v>3</v>
      </c>
    </row>
    <row r="28419" spans="1:35" x14ac:dyDescent="0.25">
      <c r="A28419" t="str">
        <f>VLOOKUP(C28419,depart!$A$1:$C$97,3,FALSE)</f>
        <v>Ile-de-France</v>
      </c>
      <c r="B28419" t="str">
        <f>VLOOKUP(C28419,depart!$A$1:$C$97,2,FALSE)</f>
        <v>Val-d'Oise</v>
      </c>
      <c r="C28419" s="1">
        <v>95</v>
      </c>
      <c r="D28419">
        <v>95610</v>
      </c>
      <c r="E28419" t="s">
        <v>26974</v>
      </c>
      <c r="F28419">
        <v>6</v>
      </c>
      <c r="K28419">
        <v>1</v>
      </c>
      <c r="AI28419">
        <v>5</v>
      </c>
    </row>
    <row r="28420" spans="1:35" x14ac:dyDescent="0.25">
      <c r="A28420" t="str">
        <f>VLOOKUP(C28420,depart!$A$1:$C$97,3,FALSE)</f>
        <v>Ile-de-France</v>
      </c>
      <c r="B28420" t="str">
        <f>VLOOKUP(C28420,depart!$A$1:$C$97,2,FALSE)</f>
        <v>Val-d'Oise</v>
      </c>
      <c r="C28420" s="1">
        <v>95</v>
      </c>
      <c r="D28420">
        <v>95612</v>
      </c>
      <c r="E28420" t="s">
        <v>26975</v>
      </c>
      <c r="F28420">
        <v>15</v>
      </c>
      <c r="H28420">
        <v>1</v>
      </c>
      <c r="K28420">
        <v>2</v>
      </c>
      <c r="N28420">
        <v>1</v>
      </c>
      <c r="P28420">
        <v>1</v>
      </c>
      <c r="Q28420">
        <v>1</v>
      </c>
      <c r="S28420">
        <v>1</v>
      </c>
      <c r="X28420">
        <v>1</v>
      </c>
      <c r="Y28420">
        <v>1</v>
      </c>
      <c r="Z28420">
        <v>1</v>
      </c>
      <c r="AC28420">
        <v>1</v>
      </c>
      <c r="AF28420">
        <v>1</v>
      </c>
      <c r="AG28420">
        <v>3</v>
      </c>
    </row>
    <row r="28421" spans="1:35" x14ac:dyDescent="0.25">
      <c r="A28421" t="str">
        <f>VLOOKUP(C28421,depart!$A$1:$C$97,3,FALSE)</f>
        <v>Ile-de-France</v>
      </c>
      <c r="B28421" t="str">
        <f>VLOOKUP(C28421,depart!$A$1:$C$97,2,FALSE)</f>
        <v>Val-d'Oise</v>
      </c>
      <c r="C28421" s="1">
        <v>95</v>
      </c>
      <c r="D28421">
        <v>95625</v>
      </c>
      <c r="E28421" t="s">
        <v>26976</v>
      </c>
      <c r="F28421">
        <v>11</v>
      </c>
      <c r="H28421">
        <v>1</v>
      </c>
      <c r="K28421">
        <v>3</v>
      </c>
      <c r="L28421">
        <v>1</v>
      </c>
      <c r="W28421">
        <v>1</v>
      </c>
      <c r="AA28421">
        <v>2</v>
      </c>
      <c r="AG28421">
        <v>2</v>
      </c>
      <c r="AI28421">
        <v>1</v>
      </c>
    </row>
    <row r="28422" spans="1:35" x14ac:dyDescent="0.25">
      <c r="A28422" t="str">
        <f>VLOOKUP(C28422,depart!$A$1:$C$97,3,FALSE)</f>
        <v>Ile-de-France</v>
      </c>
      <c r="B28422" t="str">
        <f>VLOOKUP(C28422,depart!$A$1:$C$97,2,FALSE)</f>
        <v>Val-d'Oise</v>
      </c>
      <c r="C28422" s="1">
        <v>95</v>
      </c>
      <c r="D28422">
        <v>95627</v>
      </c>
      <c r="E28422" t="s">
        <v>26977</v>
      </c>
      <c r="F28422">
        <v>16</v>
      </c>
      <c r="H28422">
        <v>2</v>
      </c>
      <c r="K28422">
        <v>2</v>
      </c>
      <c r="O28422">
        <v>9</v>
      </c>
      <c r="Q28422">
        <v>1</v>
      </c>
      <c r="AI28422">
        <v>2</v>
      </c>
    </row>
    <row r="28423" spans="1:35" x14ac:dyDescent="0.25">
      <c r="A28423" t="str">
        <f>VLOOKUP(C28423,depart!$A$1:$C$97,3,FALSE)</f>
        <v>Ile-de-France</v>
      </c>
      <c r="B28423" t="str">
        <f>VLOOKUP(C28423,depart!$A$1:$C$97,2,FALSE)</f>
        <v>Val-d'Oise</v>
      </c>
      <c r="C28423" s="1">
        <v>95</v>
      </c>
      <c r="D28423">
        <v>95628</v>
      </c>
      <c r="E28423" t="s">
        <v>26978</v>
      </c>
      <c r="F28423">
        <v>7</v>
      </c>
      <c r="W28423">
        <v>1</v>
      </c>
      <c r="Z28423">
        <v>1</v>
      </c>
      <c r="AA28423">
        <v>2</v>
      </c>
      <c r="AG28423">
        <v>1</v>
      </c>
      <c r="AI28423">
        <v>2</v>
      </c>
    </row>
    <row r="28424" spans="1:35" x14ac:dyDescent="0.25">
      <c r="A28424" t="str">
        <f>VLOOKUP(C28424,depart!$A$1:$C$97,3,FALSE)</f>
        <v>Ile-de-France</v>
      </c>
      <c r="B28424" t="str">
        <f>VLOOKUP(C28424,depart!$A$1:$C$97,2,FALSE)</f>
        <v>Val-d'Oise</v>
      </c>
      <c r="C28424" s="1">
        <v>95</v>
      </c>
      <c r="D28424">
        <v>95637</v>
      </c>
      <c r="E28424" t="s">
        <v>26979</v>
      </c>
      <c r="F28424">
        <v>58</v>
      </c>
      <c r="G28424">
        <v>3</v>
      </c>
      <c r="H28424">
        <v>4</v>
      </c>
      <c r="K28424">
        <v>11</v>
      </c>
      <c r="P28424">
        <v>2</v>
      </c>
      <c r="R28424">
        <v>6</v>
      </c>
      <c r="S28424">
        <v>1</v>
      </c>
      <c r="W28424">
        <v>9</v>
      </c>
      <c r="X28424">
        <v>4</v>
      </c>
      <c r="Y28424">
        <v>5</v>
      </c>
      <c r="Z28424">
        <v>4</v>
      </c>
      <c r="AA28424">
        <v>1</v>
      </c>
      <c r="AE28424">
        <v>1</v>
      </c>
      <c r="AF28424">
        <v>1</v>
      </c>
      <c r="AG28424">
        <v>6</v>
      </c>
    </row>
    <row r="28425" spans="1:35" x14ac:dyDescent="0.25">
      <c r="A28425" t="str">
        <f>VLOOKUP(C28425,depart!$A$1:$C$97,3,FALSE)</f>
        <v>Ile-de-France</v>
      </c>
      <c r="B28425" t="str">
        <f>VLOOKUP(C28425,depart!$A$1:$C$97,2,FALSE)</f>
        <v>Val-d'Oise</v>
      </c>
      <c r="C28425" s="1">
        <v>95</v>
      </c>
      <c r="D28425">
        <v>95641</v>
      </c>
      <c r="E28425" t="s">
        <v>26980</v>
      </c>
      <c r="F28425">
        <v>14</v>
      </c>
      <c r="K28425">
        <v>3</v>
      </c>
      <c r="O28425">
        <v>3</v>
      </c>
      <c r="Q28425">
        <v>1</v>
      </c>
      <c r="W28425">
        <v>2</v>
      </c>
      <c r="X28425">
        <v>1</v>
      </c>
      <c r="Y28425">
        <v>1</v>
      </c>
      <c r="Z28425">
        <v>1</v>
      </c>
      <c r="AD28425">
        <v>1</v>
      </c>
      <c r="AG28425">
        <v>1</v>
      </c>
    </row>
    <row r="28426" spans="1:35" x14ac:dyDescent="0.25">
      <c r="A28426" t="str">
        <f>VLOOKUP(C28426,depart!$A$1:$C$97,3,FALSE)</f>
        <v>Ile-de-France</v>
      </c>
      <c r="B28426" t="str">
        <f>VLOOKUP(C28426,depart!$A$1:$C$97,2,FALSE)</f>
        <v>Val-d'Oise</v>
      </c>
      <c r="C28426" s="1">
        <v>95</v>
      </c>
      <c r="D28426">
        <v>95651</v>
      </c>
      <c r="E28426" t="s">
        <v>26981</v>
      </c>
      <c r="F28426">
        <v>7</v>
      </c>
      <c r="K28426">
        <v>2</v>
      </c>
      <c r="Q28426">
        <v>1</v>
      </c>
      <c r="X28426">
        <v>1</v>
      </c>
      <c r="AA28426">
        <v>2</v>
      </c>
      <c r="AG28426">
        <v>1</v>
      </c>
    </row>
    <row r="28427" spans="1:35" x14ac:dyDescent="0.25">
      <c r="A28427" t="str">
        <f>VLOOKUP(C28427,depart!$A$1:$C$97,3,FALSE)</f>
        <v>Ile-de-France</v>
      </c>
      <c r="B28427" t="str">
        <f>VLOOKUP(C28427,depart!$A$1:$C$97,2,FALSE)</f>
        <v>Val-d'Oise</v>
      </c>
      <c r="C28427" s="1">
        <v>95</v>
      </c>
      <c r="D28427">
        <v>95652</v>
      </c>
      <c r="E28427" t="s">
        <v>26982</v>
      </c>
      <c r="F28427">
        <v>31</v>
      </c>
      <c r="K28427">
        <v>8</v>
      </c>
      <c r="O28427">
        <v>4</v>
      </c>
      <c r="P28427">
        <v>1</v>
      </c>
      <c r="Q28427">
        <v>1</v>
      </c>
      <c r="T28427">
        <v>1</v>
      </c>
      <c r="X28427">
        <v>1</v>
      </c>
      <c r="Y28427">
        <v>1</v>
      </c>
      <c r="Z28427">
        <v>1</v>
      </c>
      <c r="AA28427">
        <v>1</v>
      </c>
      <c r="AG28427">
        <v>2</v>
      </c>
      <c r="AH28427">
        <v>3</v>
      </c>
      <c r="AI28427">
        <v>7</v>
      </c>
    </row>
    <row r="28428" spans="1:35" x14ac:dyDescent="0.25">
      <c r="A28428" t="str">
        <f>VLOOKUP(C28428,depart!$A$1:$C$97,3,FALSE)</f>
        <v>Ile-de-France</v>
      </c>
      <c r="B28428" t="str">
        <f>VLOOKUP(C28428,depart!$A$1:$C$97,2,FALSE)</f>
        <v>Val-d'Oise</v>
      </c>
      <c r="C28428" s="1">
        <v>95</v>
      </c>
      <c r="D28428">
        <v>95656</v>
      </c>
      <c r="E28428" t="s">
        <v>26983</v>
      </c>
      <c r="F28428">
        <v>4</v>
      </c>
      <c r="H28428">
        <v>1</v>
      </c>
      <c r="K28428">
        <v>1</v>
      </c>
      <c r="Q28428">
        <v>1</v>
      </c>
      <c r="AA28428">
        <v>1</v>
      </c>
    </row>
    <row r="28429" spans="1:35" x14ac:dyDescent="0.25">
      <c r="A28429" t="str">
        <f>VLOOKUP(C28429,depart!$A$1:$C$97,3,FALSE)</f>
        <v>Ile-de-France</v>
      </c>
      <c r="B28429" t="str">
        <f>VLOOKUP(C28429,depart!$A$1:$C$97,2,FALSE)</f>
        <v>Val-d'Oise</v>
      </c>
      <c r="C28429" s="1">
        <v>95</v>
      </c>
      <c r="D28429">
        <v>95658</v>
      </c>
      <c r="E28429" t="s">
        <v>16799</v>
      </c>
      <c r="F28429">
        <v>18</v>
      </c>
      <c r="H28429">
        <v>1</v>
      </c>
      <c r="K28429">
        <v>2</v>
      </c>
      <c r="N28429">
        <v>1</v>
      </c>
      <c r="O28429">
        <v>5</v>
      </c>
      <c r="Q28429">
        <v>1</v>
      </c>
      <c r="S28429">
        <v>1</v>
      </c>
      <c r="Z28429">
        <v>1</v>
      </c>
      <c r="AA28429">
        <v>2</v>
      </c>
      <c r="AG28429">
        <v>3</v>
      </c>
      <c r="AH28429">
        <v>1</v>
      </c>
    </row>
    <row r="28430" spans="1:35" x14ac:dyDescent="0.25">
      <c r="A28430" t="str">
        <f>VLOOKUP(C28430,depart!$A$1:$C$97,3,FALSE)</f>
        <v>Ile-de-France</v>
      </c>
      <c r="B28430" t="str">
        <f>VLOOKUP(C28430,depart!$A$1:$C$97,2,FALSE)</f>
        <v>Val-d'Oise</v>
      </c>
      <c r="C28430" s="1">
        <v>95</v>
      </c>
      <c r="D28430">
        <v>95660</v>
      </c>
      <c r="E28430" t="s">
        <v>26984</v>
      </c>
      <c r="F28430">
        <v>4</v>
      </c>
      <c r="H28430">
        <v>1</v>
      </c>
      <c r="W28430">
        <v>1</v>
      </c>
      <c r="AA28430">
        <v>1</v>
      </c>
      <c r="AI28430">
        <v>1</v>
      </c>
    </row>
    <row r="28431" spans="1:35" x14ac:dyDescent="0.25">
      <c r="A28431" t="str">
        <f>VLOOKUP(C28431,depart!$A$1:$C$97,3,FALSE)</f>
        <v>Ile-de-France</v>
      </c>
      <c r="B28431" t="str">
        <f>VLOOKUP(C28431,depart!$A$1:$C$97,2,FALSE)</f>
        <v>Val-d'Oise</v>
      </c>
      <c r="C28431" s="1">
        <v>95</v>
      </c>
      <c r="D28431">
        <v>95675</v>
      </c>
      <c r="E28431" t="s">
        <v>26985</v>
      </c>
      <c r="F28431">
        <v>8</v>
      </c>
      <c r="H28431">
        <v>5</v>
      </c>
      <c r="K28431">
        <v>1</v>
      </c>
      <c r="AH28431">
        <v>2</v>
      </c>
    </row>
    <row r="28432" spans="1:35" x14ac:dyDescent="0.25">
      <c r="A28432" t="str">
        <f>VLOOKUP(C28432,depart!$A$1:$C$97,3,FALSE)</f>
        <v>Ile-de-France</v>
      </c>
      <c r="B28432" t="str">
        <f>VLOOKUP(C28432,depart!$A$1:$C$97,2,FALSE)</f>
        <v>Val-d'Oise</v>
      </c>
      <c r="C28432" s="1">
        <v>95</v>
      </c>
      <c r="D28432">
        <v>95676</v>
      </c>
      <c r="E28432" t="s">
        <v>26986</v>
      </c>
      <c r="F28432">
        <v>5</v>
      </c>
      <c r="H28432">
        <v>1</v>
      </c>
      <c r="W28432">
        <v>1</v>
      </c>
      <c r="AA28432">
        <v>1</v>
      </c>
      <c r="AG28432">
        <v>1</v>
      </c>
      <c r="AI28432">
        <v>1</v>
      </c>
    </row>
    <row r="28433" spans="1:35" x14ac:dyDescent="0.25">
      <c r="A28433" t="str">
        <f>VLOOKUP(C28433,depart!$A$1:$C$97,3,FALSE)</f>
        <v>Ile-de-France</v>
      </c>
      <c r="B28433" t="str">
        <f>VLOOKUP(C28433,depart!$A$1:$C$97,2,FALSE)</f>
        <v>Val-d'Oise</v>
      </c>
      <c r="C28433" s="1">
        <v>95</v>
      </c>
      <c r="D28433">
        <v>95678</v>
      </c>
      <c r="E28433" t="s">
        <v>26987</v>
      </c>
      <c r="F28433">
        <v>4</v>
      </c>
      <c r="K28433">
        <v>1</v>
      </c>
      <c r="W28433">
        <v>1</v>
      </c>
      <c r="AA28433">
        <v>1</v>
      </c>
      <c r="AI28433">
        <v>1</v>
      </c>
    </row>
    <row r="28434" spans="1:35" x14ac:dyDescent="0.25">
      <c r="A28434" t="str">
        <f>VLOOKUP(C28434,depart!$A$1:$C$97,3,FALSE)</f>
        <v>Ile-de-France</v>
      </c>
      <c r="B28434" t="str">
        <f>VLOOKUP(C28434,depart!$A$1:$C$97,2,FALSE)</f>
        <v>Val-d'Oise</v>
      </c>
      <c r="C28434" s="1">
        <v>95</v>
      </c>
      <c r="D28434">
        <v>95680</v>
      </c>
      <c r="E28434" t="s">
        <v>26988</v>
      </c>
      <c r="F28434">
        <v>51</v>
      </c>
      <c r="G28434">
        <v>2</v>
      </c>
      <c r="H28434">
        <v>1</v>
      </c>
      <c r="K28434">
        <v>6</v>
      </c>
      <c r="N28434">
        <v>3</v>
      </c>
      <c r="P28434">
        <v>2</v>
      </c>
      <c r="Q28434">
        <v>1</v>
      </c>
      <c r="S28434">
        <v>1</v>
      </c>
      <c r="T28434">
        <v>1</v>
      </c>
      <c r="W28434">
        <v>5</v>
      </c>
      <c r="X28434">
        <v>2</v>
      </c>
      <c r="Y28434">
        <v>9</v>
      </c>
      <c r="Z28434">
        <v>9</v>
      </c>
      <c r="AF28434">
        <v>1</v>
      </c>
      <c r="AG28434">
        <v>4</v>
      </c>
      <c r="AH28434">
        <v>4</v>
      </c>
    </row>
    <row r="28435" spans="1:35" x14ac:dyDescent="0.25">
      <c r="A28435" t="str">
        <f>VLOOKUP(C28435,depart!$A$1:$C$97,3,FALSE)</f>
        <v>Ile-de-France</v>
      </c>
      <c r="B28435" t="str">
        <f>VLOOKUP(C28435,depart!$A$1:$C$97,2,FALSE)</f>
        <v>Val-d'Oise</v>
      </c>
      <c r="C28435" s="1">
        <v>95</v>
      </c>
      <c r="D28435">
        <v>95682</v>
      </c>
      <c r="E28435" t="s">
        <v>3897</v>
      </c>
      <c r="F28435">
        <v>3</v>
      </c>
      <c r="N28435">
        <v>1</v>
      </c>
      <c r="W28435">
        <v>1</v>
      </c>
      <c r="Z28435">
        <v>1</v>
      </c>
    </row>
    <row r="28436" spans="1:35" x14ac:dyDescent="0.25">
      <c r="A28436" t="str">
        <f>VLOOKUP(C28436,depart!$A$1:$C$97,3,FALSE)</f>
        <v>Ile-de-France</v>
      </c>
      <c r="B28436" t="str">
        <f>VLOOKUP(C28436,depart!$A$1:$C$97,2,FALSE)</f>
        <v>Val-d'Oise</v>
      </c>
      <c r="C28436" s="1">
        <v>95</v>
      </c>
      <c r="D28436">
        <v>95690</v>
      </c>
      <c r="E28436" t="s">
        <v>26989</v>
      </c>
      <c r="F28436">
        <v>4</v>
      </c>
      <c r="K28436">
        <v>2</v>
      </c>
      <c r="AA28436">
        <v>1</v>
      </c>
      <c r="AG28436">
        <v>1</v>
      </c>
    </row>
    <row r="28437" spans="1:35" x14ac:dyDescent="0.25">
      <c r="A28437" t="e">
        <f>VLOOKUP(C28437,depart!$A$1:$C$97,3,FALSE)</f>
        <v>#N/A</v>
      </c>
      <c r="B28437" t="e">
        <f>VLOOKUP(C28437,depart!$A$1:$C$97,2,FALSE)</f>
        <v>#N/A</v>
      </c>
      <c r="C28437" s="1">
        <v>97</v>
      </c>
      <c r="D28437">
        <v>97101</v>
      </c>
      <c r="E28437" t="s">
        <v>26990</v>
      </c>
      <c r="F28437">
        <v>121</v>
      </c>
      <c r="G28437">
        <v>7</v>
      </c>
      <c r="H28437">
        <v>3</v>
      </c>
      <c r="K28437">
        <v>11</v>
      </c>
      <c r="N28437">
        <v>8</v>
      </c>
      <c r="P28437">
        <v>16</v>
      </c>
      <c r="R28437">
        <v>1</v>
      </c>
      <c r="S28437">
        <v>2</v>
      </c>
      <c r="T28437">
        <v>4</v>
      </c>
      <c r="W28437">
        <v>12</v>
      </c>
      <c r="X28437">
        <v>6</v>
      </c>
      <c r="Y28437">
        <v>8</v>
      </c>
      <c r="Z28437">
        <v>3</v>
      </c>
      <c r="AE28437">
        <v>1</v>
      </c>
      <c r="AF28437">
        <v>1</v>
      </c>
      <c r="AG28437">
        <v>19</v>
      </c>
      <c r="AH28437">
        <v>19</v>
      </c>
    </row>
    <row r="28438" spans="1:35" x14ac:dyDescent="0.25">
      <c r="A28438" t="e">
        <f>VLOOKUP(C28438,depart!$A$1:$C$97,3,FALSE)</f>
        <v>#N/A</v>
      </c>
      <c r="B28438" t="e">
        <f>VLOOKUP(C28438,depart!$A$1:$C$97,2,FALSE)</f>
        <v>#N/A</v>
      </c>
      <c r="C28438" s="1">
        <v>97</v>
      </c>
      <c r="D28438">
        <v>97102</v>
      </c>
      <c r="E28438" t="s">
        <v>26991</v>
      </c>
      <c r="F28438">
        <v>12</v>
      </c>
      <c r="H28438">
        <v>1</v>
      </c>
      <c r="W28438">
        <v>4</v>
      </c>
      <c r="AC28438">
        <v>1</v>
      </c>
      <c r="AG28438">
        <v>4</v>
      </c>
      <c r="AH28438">
        <v>1</v>
      </c>
      <c r="AI28438">
        <v>1</v>
      </c>
    </row>
    <row r="28439" spans="1:35" x14ac:dyDescent="0.25">
      <c r="A28439" t="e">
        <f>VLOOKUP(C28439,depart!$A$1:$C$97,3,FALSE)</f>
        <v>#N/A</v>
      </c>
      <c r="B28439" t="e">
        <f>VLOOKUP(C28439,depart!$A$1:$C$97,2,FALSE)</f>
        <v>#N/A</v>
      </c>
      <c r="C28439" s="1">
        <v>97</v>
      </c>
      <c r="D28439">
        <v>97103</v>
      </c>
      <c r="E28439" t="s">
        <v>26992</v>
      </c>
      <c r="F28439">
        <v>109</v>
      </c>
      <c r="G28439">
        <v>4</v>
      </c>
      <c r="H28439">
        <v>4</v>
      </c>
      <c r="K28439">
        <v>13</v>
      </c>
      <c r="L28439">
        <v>1</v>
      </c>
      <c r="N28439">
        <v>14</v>
      </c>
      <c r="O28439">
        <v>2</v>
      </c>
      <c r="P28439">
        <v>7</v>
      </c>
      <c r="T28439">
        <v>1</v>
      </c>
      <c r="W28439">
        <v>8</v>
      </c>
      <c r="X28439">
        <v>2</v>
      </c>
      <c r="Y28439">
        <v>5</v>
      </c>
      <c r="Z28439">
        <v>2</v>
      </c>
      <c r="AA28439">
        <v>2</v>
      </c>
      <c r="AC28439">
        <v>2</v>
      </c>
      <c r="AD28439">
        <v>1</v>
      </c>
      <c r="AG28439">
        <v>22</v>
      </c>
      <c r="AH28439">
        <v>19</v>
      </c>
    </row>
    <row r="28440" spans="1:35" x14ac:dyDescent="0.25">
      <c r="A28440" t="e">
        <f>VLOOKUP(C28440,depart!$A$1:$C$97,3,FALSE)</f>
        <v>#N/A</v>
      </c>
      <c r="B28440" t="e">
        <f>VLOOKUP(C28440,depart!$A$1:$C$97,2,FALSE)</f>
        <v>#N/A</v>
      </c>
      <c r="C28440" s="1">
        <v>97</v>
      </c>
      <c r="D28440">
        <v>97104</v>
      </c>
      <c r="E28440" t="s">
        <v>26993</v>
      </c>
      <c r="F28440">
        <v>16</v>
      </c>
      <c r="H28440">
        <v>1</v>
      </c>
      <c r="K28440">
        <v>1</v>
      </c>
      <c r="N28440">
        <v>1</v>
      </c>
      <c r="W28440">
        <v>3</v>
      </c>
      <c r="Y28440">
        <v>1</v>
      </c>
      <c r="AG28440">
        <v>7</v>
      </c>
      <c r="AH28440">
        <v>2</v>
      </c>
    </row>
    <row r="28441" spans="1:35" x14ac:dyDescent="0.25">
      <c r="A28441" t="e">
        <f>VLOOKUP(C28441,depart!$A$1:$C$97,3,FALSE)</f>
        <v>#N/A</v>
      </c>
      <c r="B28441" t="e">
        <f>VLOOKUP(C28441,depart!$A$1:$C$97,2,FALSE)</f>
        <v>#N/A</v>
      </c>
      <c r="C28441" s="1">
        <v>97</v>
      </c>
      <c r="D28441">
        <v>97105</v>
      </c>
      <c r="E28441" t="s">
        <v>26994</v>
      </c>
      <c r="F28441">
        <v>43</v>
      </c>
      <c r="G28441">
        <v>2</v>
      </c>
      <c r="H28441">
        <v>1</v>
      </c>
      <c r="K28441">
        <v>3</v>
      </c>
      <c r="N28441">
        <v>6</v>
      </c>
      <c r="P28441">
        <v>4</v>
      </c>
      <c r="W28441">
        <v>9</v>
      </c>
      <c r="X28441">
        <v>2</v>
      </c>
      <c r="Y28441">
        <v>4</v>
      </c>
      <c r="Z28441">
        <v>2</v>
      </c>
      <c r="AA28441">
        <v>1</v>
      </c>
      <c r="AC28441">
        <v>1</v>
      </c>
      <c r="AG28441">
        <v>5</v>
      </c>
      <c r="AH28441">
        <v>3</v>
      </c>
    </row>
    <row r="28442" spans="1:35" x14ac:dyDescent="0.25">
      <c r="A28442" t="e">
        <f>VLOOKUP(C28442,depart!$A$1:$C$97,3,FALSE)</f>
        <v>#N/A</v>
      </c>
      <c r="B28442" t="e">
        <f>VLOOKUP(C28442,depart!$A$1:$C$97,2,FALSE)</f>
        <v>#N/A</v>
      </c>
      <c r="C28442" s="1">
        <v>97</v>
      </c>
      <c r="D28442">
        <v>97106</v>
      </c>
      <c r="E28442" t="s">
        <v>26995</v>
      </c>
      <c r="F28442">
        <v>27</v>
      </c>
      <c r="H28442">
        <v>1</v>
      </c>
      <c r="K28442">
        <v>2</v>
      </c>
      <c r="P28442">
        <v>1</v>
      </c>
      <c r="W28442">
        <v>6</v>
      </c>
      <c r="Y28442">
        <v>2</v>
      </c>
      <c r="AC28442">
        <v>6</v>
      </c>
      <c r="AG28442">
        <v>7</v>
      </c>
      <c r="AH28442">
        <v>2</v>
      </c>
    </row>
    <row r="28443" spans="1:35" x14ac:dyDescent="0.25">
      <c r="A28443" t="e">
        <f>VLOOKUP(C28443,depart!$A$1:$C$97,3,FALSE)</f>
        <v>#N/A</v>
      </c>
      <c r="B28443" t="e">
        <f>VLOOKUP(C28443,depart!$A$1:$C$97,2,FALSE)</f>
        <v>#N/A</v>
      </c>
      <c r="C28443" s="1">
        <v>97</v>
      </c>
      <c r="D28443">
        <v>97107</v>
      </c>
      <c r="E28443" t="s">
        <v>26996</v>
      </c>
      <c r="F28443">
        <v>46</v>
      </c>
      <c r="H28443">
        <v>5</v>
      </c>
      <c r="K28443">
        <v>3</v>
      </c>
      <c r="N28443">
        <v>2</v>
      </c>
      <c r="P28443">
        <v>2</v>
      </c>
      <c r="W28443">
        <v>9</v>
      </c>
      <c r="Y28443">
        <v>1</v>
      </c>
      <c r="AA28443">
        <v>2</v>
      </c>
      <c r="AC28443">
        <v>2</v>
      </c>
      <c r="AG28443">
        <v>12</v>
      </c>
      <c r="AH28443">
        <v>5</v>
      </c>
      <c r="AI28443">
        <v>3</v>
      </c>
    </row>
    <row r="28444" spans="1:35" x14ac:dyDescent="0.25">
      <c r="A28444" t="e">
        <f>VLOOKUP(C28444,depart!$A$1:$C$97,3,FALSE)</f>
        <v>#N/A</v>
      </c>
      <c r="B28444" t="e">
        <f>VLOOKUP(C28444,depart!$A$1:$C$97,2,FALSE)</f>
        <v>#N/A</v>
      </c>
      <c r="C28444" s="1">
        <v>97</v>
      </c>
      <c r="D28444">
        <v>97108</v>
      </c>
      <c r="E28444" t="s">
        <v>26997</v>
      </c>
      <c r="F28444">
        <v>15</v>
      </c>
      <c r="H28444">
        <v>1</v>
      </c>
      <c r="K28444">
        <v>2</v>
      </c>
      <c r="P28444">
        <v>3</v>
      </c>
      <c r="AA28444">
        <v>1</v>
      </c>
      <c r="AG28444">
        <v>4</v>
      </c>
      <c r="AH28444">
        <v>1</v>
      </c>
      <c r="AI28444">
        <v>3</v>
      </c>
    </row>
    <row r="28445" spans="1:35" x14ac:dyDescent="0.25">
      <c r="A28445" t="e">
        <f>VLOOKUP(C28445,depart!$A$1:$C$97,3,FALSE)</f>
        <v>#N/A</v>
      </c>
      <c r="B28445" t="e">
        <f>VLOOKUP(C28445,depart!$A$1:$C$97,2,FALSE)</f>
        <v>#N/A</v>
      </c>
      <c r="C28445" s="1">
        <v>97</v>
      </c>
      <c r="D28445">
        <v>97109</v>
      </c>
      <c r="E28445" t="s">
        <v>26998</v>
      </c>
      <c r="F28445">
        <v>34</v>
      </c>
      <c r="G28445">
        <v>1</v>
      </c>
      <c r="H28445">
        <v>1</v>
      </c>
      <c r="K28445">
        <v>2</v>
      </c>
      <c r="P28445">
        <v>2</v>
      </c>
      <c r="W28445">
        <v>3</v>
      </c>
      <c r="X28445">
        <v>1</v>
      </c>
      <c r="Y28445">
        <v>1</v>
      </c>
      <c r="Z28445">
        <v>1</v>
      </c>
      <c r="AA28445">
        <v>1</v>
      </c>
      <c r="AC28445">
        <v>2</v>
      </c>
      <c r="AG28445">
        <v>9</v>
      </c>
      <c r="AH28445">
        <v>6</v>
      </c>
      <c r="AI28445">
        <v>4</v>
      </c>
    </row>
    <row r="28446" spans="1:35" x14ac:dyDescent="0.25">
      <c r="A28446" t="e">
        <f>VLOOKUP(C28446,depart!$A$1:$C$97,3,FALSE)</f>
        <v>#N/A</v>
      </c>
      <c r="B28446" t="e">
        <f>VLOOKUP(C28446,depart!$A$1:$C$97,2,FALSE)</f>
        <v>#N/A</v>
      </c>
      <c r="C28446" s="1">
        <v>97</v>
      </c>
      <c r="D28446">
        <v>97110</v>
      </c>
      <c r="E28446" t="s">
        <v>26999</v>
      </c>
      <c r="F28446">
        <v>23</v>
      </c>
      <c r="H28446">
        <v>7</v>
      </c>
      <c r="K28446">
        <v>1</v>
      </c>
      <c r="S28446">
        <v>1</v>
      </c>
      <c r="W28446">
        <v>1</v>
      </c>
      <c r="X28446">
        <v>1</v>
      </c>
      <c r="Z28446">
        <v>1</v>
      </c>
      <c r="AA28446">
        <v>2</v>
      </c>
      <c r="AC28446">
        <v>3</v>
      </c>
      <c r="AG28446">
        <v>4</v>
      </c>
      <c r="AH28446">
        <v>1</v>
      </c>
      <c r="AI28446">
        <v>1</v>
      </c>
    </row>
    <row r="28447" spans="1:35" x14ac:dyDescent="0.25">
      <c r="A28447" t="e">
        <f>VLOOKUP(C28447,depart!$A$1:$C$97,3,FALSE)</f>
        <v>#N/A</v>
      </c>
      <c r="B28447" t="e">
        <f>VLOOKUP(C28447,depart!$A$1:$C$97,2,FALSE)</f>
        <v>#N/A</v>
      </c>
      <c r="C28447" s="1">
        <v>97</v>
      </c>
      <c r="D28447">
        <v>97111</v>
      </c>
      <c r="E28447" t="s">
        <v>27000</v>
      </c>
      <c r="F28447">
        <v>23</v>
      </c>
      <c r="K28447">
        <v>2</v>
      </c>
      <c r="O28447">
        <v>1</v>
      </c>
      <c r="W28447">
        <v>5</v>
      </c>
      <c r="AA28447">
        <v>2</v>
      </c>
      <c r="AC28447">
        <v>7</v>
      </c>
      <c r="AG28447">
        <v>2</v>
      </c>
      <c r="AH28447">
        <v>2</v>
      </c>
      <c r="AI28447">
        <v>2</v>
      </c>
    </row>
    <row r="28448" spans="1:35" x14ac:dyDescent="0.25">
      <c r="A28448" t="e">
        <f>VLOOKUP(C28448,depart!$A$1:$C$97,3,FALSE)</f>
        <v>#N/A</v>
      </c>
      <c r="B28448" t="e">
        <f>VLOOKUP(C28448,depart!$A$1:$C$97,2,FALSE)</f>
        <v>#N/A</v>
      </c>
      <c r="C28448" s="1">
        <v>97</v>
      </c>
      <c r="D28448">
        <v>97112</v>
      </c>
      <c r="E28448" t="s">
        <v>6010</v>
      </c>
      <c r="F28448">
        <v>18</v>
      </c>
      <c r="H28448">
        <v>1</v>
      </c>
      <c r="K28448">
        <v>3</v>
      </c>
      <c r="P28448">
        <v>2</v>
      </c>
      <c r="W28448">
        <v>1</v>
      </c>
      <c r="Y28448">
        <v>1</v>
      </c>
      <c r="Z28448">
        <v>1</v>
      </c>
      <c r="AC28448">
        <v>1</v>
      </c>
      <c r="AG28448">
        <v>4</v>
      </c>
      <c r="AH28448">
        <v>3</v>
      </c>
      <c r="AI28448">
        <v>1</v>
      </c>
    </row>
    <row r="28449" spans="1:35" x14ac:dyDescent="0.25">
      <c r="A28449" t="e">
        <f>VLOOKUP(C28449,depart!$A$1:$C$97,3,FALSE)</f>
        <v>#N/A</v>
      </c>
      <c r="B28449" t="e">
        <f>VLOOKUP(C28449,depart!$A$1:$C$97,2,FALSE)</f>
        <v>#N/A</v>
      </c>
      <c r="C28449" s="1">
        <v>97</v>
      </c>
      <c r="D28449">
        <v>97113</v>
      </c>
      <c r="E28449" t="s">
        <v>27001</v>
      </c>
      <c r="F28449">
        <v>67</v>
      </c>
      <c r="G28449">
        <v>2</v>
      </c>
      <c r="H28449">
        <v>1</v>
      </c>
      <c r="K28449">
        <v>14</v>
      </c>
      <c r="N28449">
        <v>5</v>
      </c>
      <c r="P28449">
        <v>4</v>
      </c>
      <c r="Q28449">
        <v>3</v>
      </c>
      <c r="T28449">
        <v>1</v>
      </c>
      <c r="W28449">
        <v>3</v>
      </c>
      <c r="X28449">
        <v>4</v>
      </c>
      <c r="Y28449">
        <v>2</v>
      </c>
      <c r="Z28449">
        <v>1</v>
      </c>
      <c r="AA28449">
        <v>2</v>
      </c>
      <c r="AC28449">
        <v>7</v>
      </c>
      <c r="AG28449">
        <v>8</v>
      </c>
      <c r="AH28449">
        <v>9</v>
      </c>
      <c r="AI28449">
        <v>1</v>
      </c>
    </row>
    <row r="28450" spans="1:35" x14ac:dyDescent="0.25">
      <c r="A28450" t="e">
        <f>VLOOKUP(C28450,depart!$A$1:$C$97,3,FALSE)</f>
        <v>#N/A</v>
      </c>
      <c r="B28450" t="e">
        <f>VLOOKUP(C28450,depart!$A$1:$C$97,2,FALSE)</f>
        <v>#N/A</v>
      </c>
      <c r="C28450" s="1">
        <v>97</v>
      </c>
      <c r="D28450">
        <v>97114</v>
      </c>
      <c r="E28450" t="s">
        <v>27002</v>
      </c>
      <c r="F28450">
        <v>20</v>
      </c>
      <c r="H28450">
        <v>1</v>
      </c>
      <c r="S28450">
        <v>1</v>
      </c>
      <c r="Z28450">
        <v>1</v>
      </c>
      <c r="AA28450">
        <v>1</v>
      </c>
      <c r="AC28450">
        <v>2</v>
      </c>
      <c r="AG28450">
        <v>5</v>
      </c>
      <c r="AH28450">
        <v>8</v>
      </c>
      <c r="AI28450">
        <v>1</v>
      </c>
    </row>
    <row r="28451" spans="1:35" x14ac:dyDescent="0.25">
      <c r="A28451" t="e">
        <f>VLOOKUP(C28451,depart!$A$1:$C$97,3,FALSE)</f>
        <v>#N/A</v>
      </c>
      <c r="B28451" t="e">
        <f>VLOOKUP(C28451,depart!$A$1:$C$97,2,FALSE)</f>
        <v>#N/A</v>
      </c>
      <c r="C28451" s="1">
        <v>97</v>
      </c>
      <c r="D28451">
        <v>97115</v>
      </c>
      <c r="E28451" t="s">
        <v>27003</v>
      </c>
      <c r="F28451">
        <v>21</v>
      </c>
      <c r="J28451">
        <v>2</v>
      </c>
      <c r="K28451">
        <v>3</v>
      </c>
      <c r="P28451">
        <v>1</v>
      </c>
      <c r="W28451">
        <v>3</v>
      </c>
      <c r="X28451">
        <v>1</v>
      </c>
      <c r="Y28451">
        <v>1</v>
      </c>
      <c r="AG28451">
        <v>8</v>
      </c>
      <c r="AH28451">
        <v>2</v>
      </c>
    </row>
    <row r="28452" spans="1:35" x14ac:dyDescent="0.25">
      <c r="A28452" t="e">
        <f>VLOOKUP(C28452,depart!$A$1:$C$97,3,FALSE)</f>
        <v>#N/A</v>
      </c>
      <c r="B28452" t="e">
        <f>VLOOKUP(C28452,depart!$A$1:$C$97,2,FALSE)</f>
        <v>#N/A</v>
      </c>
      <c r="C28452" s="1">
        <v>97</v>
      </c>
      <c r="D28452">
        <v>97116</v>
      </c>
      <c r="E28452" t="s">
        <v>27004</v>
      </c>
      <c r="F28452">
        <v>30</v>
      </c>
      <c r="P28452">
        <v>3</v>
      </c>
      <c r="W28452">
        <v>7</v>
      </c>
      <c r="X28452">
        <v>3</v>
      </c>
      <c r="Y28452">
        <v>1</v>
      </c>
      <c r="AA28452">
        <v>1</v>
      </c>
      <c r="AC28452">
        <v>1</v>
      </c>
      <c r="AG28452">
        <v>10</v>
      </c>
      <c r="AH28452">
        <v>4</v>
      </c>
    </row>
    <row r="28453" spans="1:35" x14ac:dyDescent="0.25">
      <c r="A28453" t="e">
        <f>VLOOKUP(C28453,depart!$A$1:$C$97,3,FALSE)</f>
        <v>#N/A</v>
      </c>
      <c r="B28453" t="e">
        <f>VLOOKUP(C28453,depart!$A$1:$C$97,2,FALSE)</f>
        <v>#N/A</v>
      </c>
      <c r="C28453" s="1">
        <v>97</v>
      </c>
      <c r="D28453">
        <v>97117</v>
      </c>
      <c r="E28453" t="s">
        <v>27005</v>
      </c>
      <c r="F28453">
        <v>63</v>
      </c>
      <c r="G28453">
        <v>2</v>
      </c>
      <c r="H28453">
        <v>4</v>
      </c>
      <c r="K28453">
        <v>5</v>
      </c>
      <c r="N28453">
        <v>2</v>
      </c>
      <c r="P28453">
        <v>3</v>
      </c>
      <c r="Q28453">
        <v>1</v>
      </c>
      <c r="W28453">
        <v>6</v>
      </c>
      <c r="X28453">
        <v>1</v>
      </c>
      <c r="Y28453">
        <v>1</v>
      </c>
      <c r="Z28453">
        <v>1</v>
      </c>
      <c r="AC28453">
        <v>4</v>
      </c>
      <c r="AG28453">
        <v>14</v>
      </c>
      <c r="AH28453">
        <v>18</v>
      </c>
      <c r="AI28453">
        <v>1</v>
      </c>
    </row>
    <row r="28454" spans="1:35" x14ac:dyDescent="0.25">
      <c r="A28454" t="e">
        <f>VLOOKUP(C28454,depart!$A$1:$C$97,3,FALSE)</f>
        <v>#N/A</v>
      </c>
      <c r="B28454" t="e">
        <f>VLOOKUP(C28454,depart!$A$1:$C$97,2,FALSE)</f>
        <v>#N/A</v>
      </c>
      <c r="C28454" s="1">
        <v>97</v>
      </c>
      <c r="D28454">
        <v>97118</v>
      </c>
      <c r="E28454" t="s">
        <v>27006</v>
      </c>
      <c r="F28454">
        <v>35</v>
      </c>
      <c r="H28454">
        <v>1</v>
      </c>
      <c r="K28454">
        <v>2</v>
      </c>
      <c r="O28454">
        <v>1</v>
      </c>
      <c r="P28454">
        <v>4</v>
      </c>
      <c r="S28454">
        <v>1</v>
      </c>
      <c r="W28454">
        <v>9</v>
      </c>
      <c r="Y28454">
        <v>1</v>
      </c>
      <c r="Z28454">
        <v>1</v>
      </c>
      <c r="AC28454">
        <v>1</v>
      </c>
      <c r="AG28454">
        <v>6</v>
      </c>
      <c r="AH28454">
        <v>2</v>
      </c>
      <c r="AI28454">
        <v>6</v>
      </c>
    </row>
    <row r="28455" spans="1:35" x14ac:dyDescent="0.25">
      <c r="A28455" t="e">
        <f>VLOOKUP(C28455,depart!$A$1:$C$97,3,FALSE)</f>
        <v>#N/A</v>
      </c>
      <c r="B28455" t="e">
        <f>VLOOKUP(C28455,depart!$A$1:$C$97,2,FALSE)</f>
        <v>#N/A</v>
      </c>
      <c r="C28455" s="1">
        <v>97</v>
      </c>
      <c r="D28455">
        <v>97119</v>
      </c>
      <c r="E28455" t="s">
        <v>27007</v>
      </c>
      <c r="F28455">
        <v>25</v>
      </c>
      <c r="H28455">
        <v>1</v>
      </c>
      <c r="K28455">
        <v>3</v>
      </c>
      <c r="W28455">
        <v>5</v>
      </c>
      <c r="Y28455">
        <v>1</v>
      </c>
      <c r="AC28455">
        <v>3</v>
      </c>
      <c r="AG28455">
        <v>8</v>
      </c>
      <c r="AH28455">
        <v>1</v>
      </c>
      <c r="AI28455">
        <v>3</v>
      </c>
    </row>
    <row r="28456" spans="1:35" x14ac:dyDescent="0.25">
      <c r="A28456" t="e">
        <f>VLOOKUP(C28456,depart!$A$1:$C$97,3,FALSE)</f>
        <v>#N/A</v>
      </c>
      <c r="B28456" t="e">
        <f>VLOOKUP(C28456,depart!$A$1:$C$97,2,FALSE)</f>
        <v>#N/A</v>
      </c>
      <c r="C28456" s="1">
        <v>97</v>
      </c>
      <c r="D28456">
        <v>97120</v>
      </c>
      <c r="E28456" t="s">
        <v>27008</v>
      </c>
      <c r="F28456">
        <v>58</v>
      </c>
      <c r="G28456">
        <v>1</v>
      </c>
      <c r="H28456">
        <v>1</v>
      </c>
      <c r="K28456">
        <v>11</v>
      </c>
      <c r="N28456">
        <v>1</v>
      </c>
      <c r="P28456">
        <v>1</v>
      </c>
      <c r="Q28456">
        <v>2</v>
      </c>
      <c r="S28456">
        <v>1</v>
      </c>
      <c r="W28456">
        <v>7</v>
      </c>
      <c r="X28456">
        <v>2</v>
      </c>
      <c r="Y28456">
        <v>6</v>
      </c>
      <c r="Z28456">
        <v>3</v>
      </c>
      <c r="AA28456">
        <v>2</v>
      </c>
      <c r="AC28456">
        <v>1</v>
      </c>
      <c r="AG28456">
        <v>7</v>
      </c>
      <c r="AH28456">
        <v>12</v>
      </c>
    </row>
    <row r="28457" spans="1:35" x14ac:dyDescent="0.25">
      <c r="A28457" t="e">
        <f>VLOOKUP(C28457,depart!$A$1:$C$97,3,FALSE)</f>
        <v>#N/A</v>
      </c>
      <c r="B28457" t="e">
        <f>VLOOKUP(C28457,depart!$A$1:$C$97,2,FALSE)</f>
        <v>#N/A</v>
      </c>
      <c r="C28457" s="1">
        <v>97</v>
      </c>
      <c r="D28457">
        <v>97121</v>
      </c>
      <c r="E28457" t="s">
        <v>27009</v>
      </c>
      <c r="F28457">
        <v>29</v>
      </c>
      <c r="G28457">
        <v>1</v>
      </c>
      <c r="H28457">
        <v>1</v>
      </c>
      <c r="S28457">
        <v>1</v>
      </c>
      <c r="W28457">
        <v>5</v>
      </c>
      <c r="Y28457">
        <v>3</v>
      </c>
      <c r="AA28457">
        <v>1</v>
      </c>
      <c r="AC28457">
        <v>1</v>
      </c>
      <c r="AG28457">
        <v>4</v>
      </c>
      <c r="AH28457">
        <v>5</v>
      </c>
      <c r="AI28457">
        <v>7</v>
      </c>
    </row>
    <row r="28458" spans="1:35" x14ac:dyDescent="0.25">
      <c r="A28458" t="e">
        <f>VLOOKUP(C28458,depart!$A$1:$C$97,3,FALSE)</f>
        <v>#N/A</v>
      </c>
      <c r="B28458" t="e">
        <f>VLOOKUP(C28458,depart!$A$1:$C$97,2,FALSE)</f>
        <v>#N/A</v>
      </c>
      <c r="C28458" s="1">
        <v>97</v>
      </c>
      <c r="D28458">
        <v>97122</v>
      </c>
      <c r="E28458" t="s">
        <v>16148</v>
      </c>
      <c r="F28458">
        <v>44</v>
      </c>
      <c r="H28458">
        <v>1</v>
      </c>
      <c r="P28458">
        <v>1</v>
      </c>
      <c r="W28458">
        <v>7</v>
      </c>
      <c r="Y28458">
        <v>1</v>
      </c>
      <c r="AC28458">
        <v>25</v>
      </c>
      <c r="AG28458">
        <v>6</v>
      </c>
      <c r="AH28458">
        <v>3</v>
      </c>
    </row>
    <row r="28459" spans="1:35" x14ac:dyDescent="0.25">
      <c r="A28459" t="e">
        <f>VLOOKUP(C28459,depart!$A$1:$C$97,3,FALSE)</f>
        <v>#N/A</v>
      </c>
      <c r="B28459" t="e">
        <f>VLOOKUP(C28459,depart!$A$1:$C$97,2,FALSE)</f>
        <v>#N/A</v>
      </c>
      <c r="C28459" s="1">
        <v>97</v>
      </c>
      <c r="D28459">
        <v>97124</v>
      </c>
      <c r="E28459" t="s">
        <v>11627</v>
      </c>
      <c r="F28459">
        <v>54</v>
      </c>
      <c r="H28459">
        <v>5</v>
      </c>
      <c r="K28459">
        <v>4</v>
      </c>
      <c r="N28459">
        <v>5</v>
      </c>
      <c r="O28459">
        <v>3</v>
      </c>
      <c r="P28459">
        <v>1</v>
      </c>
      <c r="T28459">
        <v>1</v>
      </c>
      <c r="W28459">
        <v>6</v>
      </c>
      <c r="Y28459">
        <v>2</v>
      </c>
      <c r="Z28459">
        <v>3</v>
      </c>
      <c r="AA28459">
        <v>2</v>
      </c>
      <c r="AF28459">
        <v>1</v>
      </c>
      <c r="AG28459">
        <v>5</v>
      </c>
      <c r="AH28459">
        <v>7</v>
      </c>
      <c r="AI28459">
        <v>9</v>
      </c>
    </row>
    <row r="28460" spans="1:35" x14ac:dyDescent="0.25">
      <c r="A28460" t="e">
        <f>VLOOKUP(C28460,depart!$A$1:$C$97,3,FALSE)</f>
        <v>#N/A</v>
      </c>
      <c r="B28460" t="e">
        <f>VLOOKUP(C28460,depart!$A$1:$C$97,2,FALSE)</f>
        <v>#N/A</v>
      </c>
      <c r="C28460" s="1">
        <v>97</v>
      </c>
      <c r="D28460">
        <v>97125</v>
      </c>
      <c r="E28460" t="s">
        <v>27010</v>
      </c>
      <c r="F28460">
        <v>57</v>
      </c>
      <c r="G28460">
        <v>1</v>
      </c>
      <c r="H28460">
        <v>1</v>
      </c>
      <c r="K28460">
        <v>7</v>
      </c>
      <c r="N28460">
        <v>4</v>
      </c>
      <c r="O28460">
        <v>2</v>
      </c>
      <c r="P28460">
        <v>3</v>
      </c>
      <c r="Q28460">
        <v>1</v>
      </c>
      <c r="R28460">
        <v>1</v>
      </c>
      <c r="W28460">
        <v>4</v>
      </c>
      <c r="X28460">
        <v>2</v>
      </c>
      <c r="Y28460">
        <v>1</v>
      </c>
      <c r="AB28460">
        <v>1</v>
      </c>
      <c r="AC28460">
        <v>15</v>
      </c>
      <c r="AG28460">
        <v>8</v>
      </c>
      <c r="AH28460">
        <v>4</v>
      </c>
      <c r="AI28460">
        <v>2</v>
      </c>
    </row>
    <row r="28461" spans="1:35" x14ac:dyDescent="0.25">
      <c r="A28461" t="e">
        <f>VLOOKUP(C28461,depart!$A$1:$C$97,3,FALSE)</f>
        <v>#N/A</v>
      </c>
      <c r="B28461" t="e">
        <f>VLOOKUP(C28461,depart!$A$1:$C$97,2,FALSE)</f>
        <v>#N/A</v>
      </c>
      <c r="C28461" s="1">
        <v>97</v>
      </c>
      <c r="D28461">
        <v>97126</v>
      </c>
      <c r="E28461" t="s">
        <v>16718</v>
      </c>
      <c r="F28461">
        <v>19</v>
      </c>
      <c r="P28461">
        <v>1</v>
      </c>
      <c r="W28461">
        <v>1</v>
      </c>
      <c r="AC28461">
        <v>11</v>
      </c>
      <c r="AG28461">
        <v>3</v>
      </c>
      <c r="AH28461">
        <v>1</v>
      </c>
      <c r="AI28461">
        <v>2</v>
      </c>
    </row>
    <row r="28462" spans="1:35" x14ac:dyDescent="0.25">
      <c r="A28462" t="e">
        <f>VLOOKUP(C28462,depart!$A$1:$C$97,3,FALSE)</f>
        <v>#N/A</v>
      </c>
      <c r="B28462" t="e">
        <f>VLOOKUP(C28462,depart!$A$1:$C$97,2,FALSE)</f>
        <v>#N/A</v>
      </c>
      <c r="C28462" s="1">
        <v>97</v>
      </c>
      <c r="D28462">
        <v>97128</v>
      </c>
      <c r="E28462" t="s">
        <v>12085</v>
      </c>
      <c r="F28462">
        <v>50</v>
      </c>
      <c r="H28462">
        <v>2</v>
      </c>
      <c r="K28462">
        <v>7</v>
      </c>
      <c r="N28462">
        <v>4</v>
      </c>
      <c r="P28462">
        <v>5</v>
      </c>
      <c r="T28462">
        <v>2</v>
      </c>
      <c r="W28462">
        <v>5</v>
      </c>
      <c r="Y28462">
        <v>1</v>
      </c>
      <c r="Z28462">
        <v>1</v>
      </c>
      <c r="AC28462">
        <v>5</v>
      </c>
      <c r="AG28462">
        <v>11</v>
      </c>
      <c r="AH28462">
        <v>6</v>
      </c>
      <c r="AI28462">
        <v>1</v>
      </c>
    </row>
    <row r="28463" spans="1:35" x14ac:dyDescent="0.25">
      <c r="A28463" t="e">
        <f>VLOOKUP(C28463,depart!$A$1:$C$97,3,FALSE)</f>
        <v>#N/A</v>
      </c>
      <c r="B28463" t="e">
        <f>VLOOKUP(C28463,depart!$A$1:$C$97,2,FALSE)</f>
        <v>#N/A</v>
      </c>
      <c r="C28463" s="1">
        <v>97</v>
      </c>
      <c r="D28463">
        <v>97129</v>
      </c>
      <c r="E28463" t="s">
        <v>27011</v>
      </c>
      <c r="F28463">
        <v>43</v>
      </c>
      <c r="H28463">
        <v>2</v>
      </c>
      <c r="K28463">
        <v>3</v>
      </c>
      <c r="O28463">
        <v>2</v>
      </c>
      <c r="P28463">
        <v>3</v>
      </c>
      <c r="W28463">
        <v>5</v>
      </c>
      <c r="Y28463">
        <v>2</v>
      </c>
      <c r="AC28463">
        <v>5</v>
      </c>
      <c r="AG28463">
        <v>10</v>
      </c>
      <c r="AH28463">
        <v>7</v>
      </c>
      <c r="AI28463">
        <v>4</v>
      </c>
    </row>
    <row r="28464" spans="1:35" x14ac:dyDescent="0.25">
      <c r="A28464" t="e">
        <f>VLOOKUP(C28464,depart!$A$1:$C$97,3,FALSE)</f>
        <v>#N/A</v>
      </c>
      <c r="B28464" t="e">
        <f>VLOOKUP(C28464,depart!$A$1:$C$97,2,FALSE)</f>
        <v>#N/A</v>
      </c>
      <c r="C28464" s="1">
        <v>97</v>
      </c>
      <c r="D28464">
        <v>97130</v>
      </c>
      <c r="E28464" t="s">
        <v>27012</v>
      </c>
      <c r="F28464">
        <v>20</v>
      </c>
      <c r="H28464">
        <v>2</v>
      </c>
      <c r="K28464">
        <v>2</v>
      </c>
      <c r="W28464">
        <v>1</v>
      </c>
      <c r="AC28464">
        <v>8</v>
      </c>
      <c r="AG28464">
        <v>2</v>
      </c>
      <c r="AH28464">
        <v>2</v>
      </c>
      <c r="AI28464">
        <v>3</v>
      </c>
    </row>
    <row r="28465" spans="1:35" x14ac:dyDescent="0.25">
      <c r="A28465" t="e">
        <f>VLOOKUP(C28465,depart!$A$1:$C$97,3,FALSE)</f>
        <v>#N/A</v>
      </c>
      <c r="B28465" t="e">
        <f>VLOOKUP(C28465,depart!$A$1:$C$97,2,FALSE)</f>
        <v>#N/A</v>
      </c>
      <c r="C28465" s="1">
        <v>97</v>
      </c>
      <c r="D28465">
        <v>97131</v>
      </c>
      <c r="E28465" t="s">
        <v>27013</v>
      </c>
      <c r="F28465">
        <v>24</v>
      </c>
      <c r="P28465">
        <v>1</v>
      </c>
      <c r="W28465">
        <v>1</v>
      </c>
      <c r="AC28465">
        <v>15</v>
      </c>
      <c r="AG28465">
        <v>1</v>
      </c>
      <c r="AI28465">
        <v>6</v>
      </c>
    </row>
    <row r="28466" spans="1:35" x14ac:dyDescent="0.25">
      <c r="A28466" t="e">
        <f>VLOOKUP(C28466,depart!$A$1:$C$97,3,FALSE)</f>
        <v>#N/A</v>
      </c>
      <c r="B28466" t="e">
        <f>VLOOKUP(C28466,depart!$A$1:$C$97,2,FALSE)</f>
        <v>#N/A</v>
      </c>
      <c r="C28466" s="1">
        <v>97</v>
      </c>
      <c r="D28466">
        <v>97132</v>
      </c>
      <c r="E28466" t="s">
        <v>27014</v>
      </c>
      <c r="F28466">
        <v>20</v>
      </c>
      <c r="G28466">
        <v>1</v>
      </c>
      <c r="P28466">
        <v>1</v>
      </c>
      <c r="W28466">
        <v>3</v>
      </c>
      <c r="X28466">
        <v>2</v>
      </c>
      <c r="Y28466">
        <v>1</v>
      </c>
      <c r="Z28466">
        <v>2</v>
      </c>
      <c r="AA28466">
        <v>1</v>
      </c>
      <c r="AG28466">
        <v>3</v>
      </c>
      <c r="AH28466">
        <v>5</v>
      </c>
      <c r="AI28466">
        <v>1</v>
      </c>
    </row>
    <row r="28467" spans="1:35" x14ac:dyDescent="0.25">
      <c r="A28467" t="e">
        <f>VLOOKUP(C28467,depart!$A$1:$C$97,3,FALSE)</f>
        <v>#N/A</v>
      </c>
      <c r="B28467" t="e">
        <f>VLOOKUP(C28467,depart!$A$1:$C$97,2,FALSE)</f>
        <v>#N/A</v>
      </c>
      <c r="C28467" s="1">
        <v>97</v>
      </c>
      <c r="D28467">
        <v>97133</v>
      </c>
      <c r="E28467" t="s">
        <v>27015</v>
      </c>
      <c r="F28467">
        <v>8</v>
      </c>
      <c r="H28467">
        <v>1</v>
      </c>
      <c r="K28467">
        <v>1</v>
      </c>
      <c r="N28467">
        <v>1</v>
      </c>
      <c r="W28467">
        <v>1</v>
      </c>
      <c r="AA28467">
        <v>1</v>
      </c>
      <c r="AC28467">
        <v>1</v>
      </c>
      <c r="AG28467">
        <v>1</v>
      </c>
      <c r="AI28467">
        <v>1</v>
      </c>
    </row>
    <row r="28468" spans="1:35" x14ac:dyDescent="0.25">
      <c r="A28468" t="e">
        <f>VLOOKUP(C28468,depart!$A$1:$C$97,3,FALSE)</f>
        <v>#N/A</v>
      </c>
      <c r="B28468" t="e">
        <f>VLOOKUP(C28468,depart!$A$1:$C$97,2,FALSE)</f>
        <v>#N/A</v>
      </c>
      <c r="C28468" s="1">
        <v>97</v>
      </c>
      <c r="D28468">
        <v>97134</v>
      </c>
      <c r="E28468" t="s">
        <v>27016</v>
      </c>
      <c r="F28468">
        <v>20</v>
      </c>
      <c r="K28468">
        <v>2</v>
      </c>
      <c r="P28468">
        <v>2</v>
      </c>
      <c r="W28468">
        <v>4</v>
      </c>
      <c r="Y28468">
        <v>1</v>
      </c>
      <c r="AC28468">
        <v>4</v>
      </c>
      <c r="AG28468">
        <v>5</v>
      </c>
      <c r="AH28468">
        <v>2</v>
      </c>
    </row>
    <row r="28469" spans="1:35" x14ac:dyDescent="0.25">
      <c r="A28469" t="e">
        <f>VLOOKUP(C28469,depart!$A$1:$C$97,3,FALSE)</f>
        <v>#N/A</v>
      </c>
      <c r="B28469" t="e">
        <f>VLOOKUP(C28469,depart!$A$1:$C$97,2,FALSE)</f>
        <v>#N/A</v>
      </c>
      <c r="C28469" s="1">
        <v>97</v>
      </c>
      <c r="D28469">
        <v>97201</v>
      </c>
      <c r="E28469" t="s">
        <v>27017</v>
      </c>
      <c r="F28469">
        <v>2</v>
      </c>
      <c r="N28469">
        <v>1</v>
      </c>
      <c r="AG28469">
        <v>1</v>
      </c>
    </row>
    <row r="28470" spans="1:35" x14ac:dyDescent="0.25">
      <c r="A28470" t="e">
        <f>VLOOKUP(C28470,depart!$A$1:$C$97,3,FALSE)</f>
        <v>#N/A</v>
      </c>
      <c r="B28470" t="e">
        <f>VLOOKUP(C28470,depart!$A$1:$C$97,2,FALSE)</f>
        <v>#N/A</v>
      </c>
      <c r="C28470" s="1">
        <v>97</v>
      </c>
      <c r="D28470">
        <v>97202</v>
      </c>
      <c r="E28470" t="s">
        <v>27018</v>
      </c>
      <c r="F28470">
        <v>7</v>
      </c>
      <c r="W28470">
        <v>3</v>
      </c>
      <c r="Y28470">
        <v>1</v>
      </c>
      <c r="AG28470">
        <v>2</v>
      </c>
      <c r="AH28470">
        <v>1</v>
      </c>
    </row>
    <row r="28471" spans="1:35" x14ac:dyDescent="0.25">
      <c r="A28471" t="e">
        <f>VLOOKUP(C28471,depart!$A$1:$C$97,3,FALSE)</f>
        <v>#N/A</v>
      </c>
      <c r="B28471" t="e">
        <f>VLOOKUP(C28471,depart!$A$1:$C$97,2,FALSE)</f>
        <v>#N/A</v>
      </c>
      <c r="C28471" s="1">
        <v>97</v>
      </c>
      <c r="D28471">
        <v>97203</v>
      </c>
      <c r="E28471" t="s">
        <v>27019</v>
      </c>
      <c r="F28471">
        <v>14</v>
      </c>
      <c r="P28471">
        <v>3</v>
      </c>
      <c r="W28471">
        <v>5</v>
      </c>
      <c r="X28471">
        <v>1</v>
      </c>
      <c r="Z28471">
        <v>1</v>
      </c>
      <c r="AG28471">
        <v>3</v>
      </c>
      <c r="AH28471">
        <v>1</v>
      </c>
    </row>
    <row r="28472" spans="1:35" x14ac:dyDescent="0.25">
      <c r="A28472" t="e">
        <f>VLOOKUP(C28472,depart!$A$1:$C$97,3,FALSE)</f>
        <v>#N/A</v>
      </c>
      <c r="B28472" t="e">
        <f>VLOOKUP(C28472,depart!$A$1:$C$97,2,FALSE)</f>
        <v>#N/A</v>
      </c>
      <c r="C28472" s="1">
        <v>97</v>
      </c>
      <c r="D28472">
        <v>97204</v>
      </c>
      <c r="E28472" t="s">
        <v>27020</v>
      </c>
      <c r="F28472">
        <v>18</v>
      </c>
      <c r="G28472">
        <v>3</v>
      </c>
      <c r="H28472">
        <v>4</v>
      </c>
      <c r="K28472">
        <v>3</v>
      </c>
      <c r="P28472">
        <v>1</v>
      </c>
      <c r="W28472">
        <v>2</v>
      </c>
      <c r="AA28472">
        <v>1</v>
      </c>
      <c r="AC28472">
        <v>1</v>
      </c>
      <c r="AG28472">
        <v>1</v>
      </c>
      <c r="AH28472">
        <v>2</v>
      </c>
    </row>
    <row r="28473" spans="1:35" x14ac:dyDescent="0.25">
      <c r="A28473" t="e">
        <f>VLOOKUP(C28473,depart!$A$1:$C$97,3,FALSE)</f>
        <v>#N/A</v>
      </c>
      <c r="B28473" t="e">
        <f>VLOOKUP(C28473,depart!$A$1:$C$97,2,FALSE)</f>
        <v>#N/A</v>
      </c>
      <c r="C28473" s="1">
        <v>97</v>
      </c>
      <c r="D28473">
        <v>97205</v>
      </c>
      <c r="E28473" t="s">
        <v>27021</v>
      </c>
      <c r="F28473">
        <v>12</v>
      </c>
      <c r="H28473">
        <v>1</v>
      </c>
      <c r="K28473">
        <v>2</v>
      </c>
      <c r="W28473">
        <v>2</v>
      </c>
      <c r="AA28473">
        <v>3</v>
      </c>
      <c r="AC28473">
        <v>1</v>
      </c>
      <c r="AG28473">
        <v>2</v>
      </c>
      <c r="AH28473">
        <v>1</v>
      </c>
    </row>
    <row r="28474" spans="1:35" x14ac:dyDescent="0.25">
      <c r="A28474" t="e">
        <f>VLOOKUP(C28474,depart!$A$1:$C$97,3,FALSE)</f>
        <v>#N/A</v>
      </c>
      <c r="B28474" t="e">
        <f>VLOOKUP(C28474,depart!$A$1:$C$97,2,FALSE)</f>
        <v>#N/A</v>
      </c>
      <c r="C28474" s="1">
        <v>97</v>
      </c>
      <c r="D28474">
        <v>97206</v>
      </c>
      <c r="E28474" t="s">
        <v>27022</v>
      </c>
      <c r="F28474">
        <v>19</v>
      </c>
      <c r="K28474">
        <v>2</v>
      </c>
      <c r="O28474">
        <v>1</v>
      </c>
      <c r="P28474">
        <v>1</v>
      </c>
      <c r="T28474">
        <v>6</v>
      </c>
      <c r="W28474">
        <v>5</v>
      </c>
      <c r="AC28474">
        <v>2</v>
      </c>
      <c r="AG28474">
        <v>2</v>
      </c>
    </row>
    <row r="28475" spans="1:35" x14ac:dyDescent="0.25">
      <c r="A28475" t="e">
        <f>VLOOKUP(C28475,depart!$A$1:$C$97,3,FALSE)</f>
        <v>#N/A</v>
      </c>
      <c r="B28475" t="e">
        <f>VLOOKUP(C28475,depart!$A$1:$C$97,2,FALSE)</f>
        <v>#N/A</v>
      </c>
      <c r="C28475" s="1">
        <v>97</v>
      </c>
      <c r="D28475">
        <v>97207</v>
      </c>
      <c r="E28475" t="s">
        <v>27023</v>
      </c>
      <c r="F28475">
        <v>39</v>
      </c>
      <c r="H28475">
        <v>3</v>
      </c>
      <c r="K28475">
        <v>4</v>
      </c>
      <c r="N28475">
        <v>3</v>
      </c>
      <c r="P28475">
        <v>4</v>
      </c>
      <c r="S28475">
        <v>1</v>
      </c>
      <c r="W28475">
        <v>10</v>
      </c>
      <c r="Y28475">
        <v>2</v>
      </c>
      <c r="Z28475">
        <v>1</v>
      </c>
      <c r="AA28475">
        <v>1</v>
      </c>
      <c r="AC28475">
        <v>1</v>
      </c>
      <c r="AG28475">
        <v>7</v>
      </c>
      <c r="AH28475">
        <v>2</v>
      </c>
    </row>
    <row r="28476" spans="1:35" x14ac:dyDescent="0.25">
      <c r="A28476" t="e">
        <f>VLOOKUP(C28476,depart!$A$1:$C$97,3,FALSE)</f>
        <v>#N/A</v>
      </c>
      <c r="B28476" t="e">
        <f>VLOOKUP(C28476,depart!$A$1:$C$97,2,FALSE)</f>
        <v>#N/A</v>
      </c>
      <c r="C28476" s="1">
        <v>97</v>
      </c>
      <c r="D28476">
        <v>97208</v>
      </c>
      <c r="E28476" t="s">
        <v>27024</v>
      </c>
      <c r="F28476">
        <v>3</v>
      </c>
      <c r="P28476">
        <v>1</v>
      </c>
      <c r="W28476">
        <v>2</v>
      </c>
    </row>
    <row r="28477" spans="1:35" x14ac:dyDescent="0.25">
      <c r="A28477" t="e">
        <f>VLOOKUP(C28477,depart!$A$1:$C$97,3,FALSE)</f>
        <v>#N/A</v>
      </c>
      <c r="B28477" t="e">
        <f>VLOOKUP(C28477,depart!$A$1:$C$97,2,FALSE)</f>
        <v>#N/A</v>
      </c>
      <c r="C28477" s="1">
        <v>97</v>
      </c>
      <c r="D28477">
        <v>97209</v>
      </c>
      <c r="E28477" t="s">
        <v>27025</v>
      </c>
      <c r="F28477">
        <v>233</v>
      </c>
      <c r="G28477">
        <v>5</v>
      </c>
      <c r="H28477">
        <v>24</v>
      </c>
      <c r="K28477">
        <v>13</v>
      </c>
      <c r="N28477">
        <v>6</v>
      </c>
      <c r="O28477">
        <v>2</v>
      </c>
      <c r="P28477">
        <v>33</v>
      </c>
      <c r="T28477">
        <v>5</v>
      </c>
      <c r="W28477">
        <v>33</v>
      </c>
      <c r="X28477">
        <v>10</v>
      </c>
      <c r="Y28477">
        <v>7</v>
      </c>
      <c r="Z28477">
        <v>10</v>
      </c>
      <c r="AA28477">
        <v>9</v>
      </c>
      <c r="AC28477">
        <v>1</v>
      </c>
      <c r="AD28477">
        <v>1</v>
      </c>
      <c r="AG28477">
        <v>26</v>
      </c>
      <c r="AH28477">
        <v>42</v>
      </c>
      <c r="AI28477">
        <v>6</v>
      </c>
    </row>
    <row r="28478" spans="1:35" x14ac:dyDescent="0.25">
      <c r="A28478" t="e">
        <f>VLOOKUP(C28478,depart!$A$1:$C$97,3,FALSE)</f>
        <v>#N/A</v>
      </c>
      <c r="B28478" t="e">
        <f>VLOOKUP(C28478,depart!$A$1:$C$97,2,FALSE)</f>
        <v>#N/A</v>
      </c>
      <c r="C28478" s="1">
        <v>97</v>
      </c>
      <c r="D28478">
        <v>97210</v>
      </c>
      <c r="E28478" t="s">
        <v>24043</v>
      </c>
      <c r="F28478">
        <v>33</v>
      </c>
      <c r="G28478">
        <v>1</v>
      </c>
      <c r="H28478">
        <v>5</v>
      </c>
      <c r="K28478">
        <v>3</v>
      </c>
      <c r="P28478">
        <v>1</v>
      </c>
      <c r="W28478">
        <v>5</v>
      </c>
      <c r="Y28478">
        <v>1</v>
      </c>
      <c r="Z28478">
        <v>2</v>
      </c>
      <c r="AG28478">
        <v>15</v>
      </c>
    </row>
    <row r="28479" spans="1:35" x14ac:dyDescent="0.25">
      <c r="A28479" t="e">
        <f>VLOOKUP(C28479,depart!$A$1:$C$97,3,FALSE)</f>
        <v>#N/A</v>
      </c>
      <c r="B28479" t="e">
        <f>VLOOKUP(C28479,depart!$A$1:$C$97,2,FALSE)</f>
        <v>#N/A</v>
      </c>
      <c r="C28479" s="1">
        <v>97</v>
      </c>
      <c r="D28479">
        <v>97211</v>
      </c>
      <c r="E28479" t="s">
        <v>27026</v>
      </c>
      <c r="F28479">
        <v>3</v>
      </c>
      <c r="H28479">
        <v>1</v>
      </c>
      <c r="W28479">
        <v>1</v>
      </c>
      <c r="AG28479">
        <v>1</v>
      </c>
    </row>
    <row r="28480" spans="1:35" x14ac:dyDescent="0.25">
      <c r="A28480" t="e">
        <f>VLOOKUP(C28480,depart!$A$1:$C$97,3,FALSE)</f>
        <v>#N/A</v>
      </c>
      <c r="B28480" t="e">
        <f>VLOOKUP(C28480,depart!$A$1:$C$97,2,FALSE)</f>
        <v>#N/A</v>
      </c>
      <c r="C28480" s="1">
        <v>97</v>
      </c>
      <c r="D28480">
        <v>97212</v>
      </c>
      <c r="E28480" t="s">
        <v>27027</v>
      </c>
      <c r="F28480">
        <v>17</v>
      </c>
      <c r="H28480">
        <v>2</v>
      </c>
      <c r="J28480">
        <v>1</v>
      </c>
      <c r="K28480">
        <v>2</v>
      </c>
      <c r="P28480">
        <v>2</v>
      </c>
      <c r="Q28480">
        <v>1</v>
      </c>
      <c r="W28480">
        <v>1</v>
      </c>
      <c r="X28480">
        <v>1</v>
      </c>
      <c r="Y28480">
        <v>1</v>
      </c>
      <c r="AA28480">
        <v>1</v>
      </c>
      <c r="AG28480">
        <v>3</v>
      </c>
      <c r="AH28480">
        <v>2</v>
      </c>
    </row>
    <row r="28481" spans="1:34" x14ac:dyDescent="0.25">
      <c r="A28481" t="e">
        <f>VLOOKUP(C28481,depart!$A$1:$C$97,3,FALSE)</f>
        <v>#N/A</v>
      </c>
      <c r="B28481" t="e">
        <f>VLOOKUP(C28481,depart!$A$1:$C$97,2,FALSE)</f>
        <v>#N/A</v>
      </c>
      <c r="C28481" s="1">
        <v>97</v>
      </c>
      <c r="D28481">
        <v>97213</v>
      </c>
      <c r="E28481" t="s">
        <v>27003</v>
      </c>
      <c r="F28481">
        <v>71</v>
      </c>
      <c r="G28481">
        <v>2</v>
      </c>
      <c r="H28481">
        <v>5</v>
      </c>
      <c r="K28481">
        <v>9</v>
      </c>
      <c r="L28481">
        <v>1</v>
      </c>
      <c r="N28481">
        <v>2</v>
      </c>
      <c r="P28481">
        <v>7</v>
      </c>
      <c r="S28481">
        <v>2</v>
      </c>
      <c r="T28481">
        <v>1</v>
      </c>
      <c r="W28481">
        <v>3</v>
      </c>
      <c r="X28481">
        <v>1</v>
      </c>
      <c r="Y28481">
        <v>2</v>
      </c>
      <c r="AA28481">
        <v>2</v>
      </c>
      <c r="AC28481">
        <v>1</v>
      </c>
      <c r="AG28481">
        <v>17</v>
      </c>
      <c r="AH28481">
        <v>16</v>
      </c>
    </row>
    <row r="28482" spans="1:34" x14ac:dyDescent="0.25">
      <c r="A28482" t="e">
        <f>VLOOKUP(C28482,depart!$A$1:$C$97,3,FALSE)</f>
        <v>#N/A</v>
      </c>
      <c r="B28482" t="e">
        <f>VLOOKUP(C28482,depart!$A$1:$C$97,2,FALSE)</f>
        <v>#N/A</v>
      </c>
      <c r="C28482" s="1">
        <v>97</v>
      </c>
      <c r="D28482">
        <v>97214</v>
      </c>
      <c r="E28482" t="s">
        <v>27028</v>
      </c>
      <c r="F28482">
        <v>23</v>
      </c>
      <c r="G28482">
        <v>1</v>
      </c>
      <c r="K28482">
        <v>2</v>
      </c>
      <c r="P28482">
        <v>1</v>
      </c>
      <c r="Q28482">
        <v>1</v>
      </c>
      <c r="S28482">
        <v>1</v>
      </c>
      <c r="W28482">
        <v>5</v>
      </c>
      <c r="Y28482">
        <v>1</v>
      </c>
      <c r="Z28482">
        <v>1</v>
      </c>
      <c r="AA28482">
        <v>2</v>
      </c>
      <c r="AG28482">
        <v>5</v>
      </c>
      <c r="AH28482">
        <v>3</v>
      </c>
    </row>
    <row r="28483" spans="1:34" x14ac:dyDescent="0.25">
      <c r="A28483" t="e">
        <f>VLOOKUP(C28483,depart!$A$1:$C$97,3,FALSE)</f>
        <v>#N/A</v>
      </c>
      <c r="B28483" t="e">
        <f>VLOOKUP(C28483,depart!$A$1:$C$97,2,FALSE)</f>
        <v>#N/A</v>
      </c>
      <c r="C28483" s="1">
        <v>97</v>
      </c>
      <c r="D28483">
        <v>97215</v>
      </c>
      <c r="E28483" t="s">
        <v>27029</v>
      </c>
      <c r="F28483">
        <v>3</v>
      </c>
      <c r="W28483">
        <v>1</v>
      </c>
      <c r="AG28483">
        <v>1</v>
      </c>
      <c r="AH28483">
        <v>1</v>
      </c>
    </row>
    <row r="28484" spans="1:34" x14ac:dyDescent="0.25">
      <c r="A28484" t="e">
        <f>VLOOKUP(C28484,depart!$A$1:$C$97,3,FALSE)</f>
        <v>#N/A</v>
      </c>
      <c r="B28484" t="e">
        <f>VLOOKUP(C28484,depart!$A$1:$C$97,2,FALSE)</f>
        <v>#N/A</v>
      </c>
      <c r="C28484" s="1">
        <v>97</v>
      </c>
      <c r="D28484">
        <v>97216</v>
      </c>
      <c r="E28484" t="s">
        <v>27030</v>
      </c>
      <c r="F28484">
        <v>15</v>
      </c>
      <c r="H28484">
        <v>1</v>
      </c>
      <c r="P28484">
        <v>3</v>
      </c>
      <c r="W28484">
        <v>3</v>
      </c>
      <c r="Y28484">
        <v>1</v>
      </c>
      <c r="AA28484">
        <v>1</v>
      </c>
      <c r="AG28484">
        <v>3</v>
      </c>
      <c r="AH28484">
        <v>3</v>
      </c>
    </row>
    <row r="28485" spans="1:34" x14ac:dyDescent="0.25">
      <c r="A28485" t="e">
        <f>VLOOKUP(C28485,depart!$A$1:$C$97,3,FALSE)</f>
        <v>#N/A</v>
      </c>
      <c r="B28485" t="e">
        <f>VLOOKUP(C28485,depart!$A$1:$C$97,2,FALSE)</f>
        <v>#N/A</v>
      </c>
      <c r="C28485" s="1">
        <v>97</v>
      </c>
      <c r="D28485">
        <v>97217</v>
      </c>
      <c r="E28485" t="s">
        <v>22692</v>
      </c>
      <c r="F28485">
        <v>19</v>
      </c>
      <c r="H28485">
        <v>3</v>
      </c>
      <c r="N28485">
        <v>1</v>
      </c>
      <c r="P28485">
        <v>2</v>
      </c>
      <c r="W28485">
        <v>1</v>
      </c>
      <c r="X28485">
        <v>1</v>
      </c>
      <c r="Z28485">
        <v>1</v>
      </c>
      <c r="AA28485">
        <v>1</v>
      </c>
      <c r="AE28485">
        <v>1</v>
      </c>
      <c r="AG28485">
        <v>5</v>
      </c>
      <c r="AH28485">
        <v>3</v>
      </c>
    </row>
    <row r="28486" spans="1:34" x14ac:dyDescent="0.25">
      <c r="A28486" t="e">
        <f>VLOOKUP(C28486,depart!$A$1:$C$97,3,FALSE)</f>
        <v>#N/A</v>
      </c>
      <c r="B28486" t="e">
        <f>VLOOKUP(C28486,depart!$A$1:$C$97,2,FALSE)</f>
        <v>#N/A</v>
      </c>
      <c r="C28486" s="1">
        <v>97</v>
      </c>
      <c r="D28486">
        <v>97218</v>
      </c>
      <c r="E28486" t="s">
        <v>27031</v>
      </c>
      <c r="F28486">
        <v>14</v>
      </c>
      <c r="H28486">
        <v>1</v>
      </c>
      <c r="K28486">
        <v>1</v>
      </c>
      <c r="P28486">
        <v>2</v>
      </c>
      <c r="S28486">
        <v>1</v>
      </c>
      <c r="W28486">
        <v>1</v>
      </c>
      <c r="X28486">
        <v>1</v>
      </c>
      <c r="Y28486">
        <v>1</v>
      </c>
      <c r="AG28486">
        <v>4</v>
      </c>
      <c r="AH28486">
        <v>2</v>
      </c>
    </row>
    <row r="28487" spans="1:34" x14ac:dyDescent="0.25">
      <c r="A28487" t="e">
        <f>VLOOKUP(C28487,depart!$A$1:$C$97,3,FALSE)</f>
        <v>#N/A</v>
      </c>
      <c r="B28487" t="e">
        <f>VLOOKUP(C28487,depart!$A$1:$C$97,2,FALSE)</f>
        <v>#N/A</v>
      </c>
      <c r="C28487" s="1">
        <v>97</v>
      </c>
      <c r="D28487">
        <v>97219</v>
      </c>
      <c r="E28487" t="s">
        <v>27032</v>
      </c>
      <c r="F28487">
        <v>8</v>
      </c>
      <c r="H28487">
        <v>1</v>
      </c>
      <c r="W28487">
        <v>3</v>
      </c>
      <c r="AC28487">
        <v>1</v>
      </c>
      <c r="AG28487">
        <v>2</v>
      </c>
      <c r="AH28487">
        <v>1</v>
      </c>
    </row>
    <row r="28488" spans="1:34" x14ac:dyDescent="0.25">
      <c r="A28488" t="e">
        <f>VLOOKUP(C28488,depart!$A$1:$C$97,3,FALSE)</f>
        <v>#N/A</v>
      </c>
      <c r="B28488" t="e">
        <f>VLOOKUP(C28488,depart!$A$1:$C$97,2,FALSE)</f>
        <v>#N/A</v>
      </c>
      <c r="C28488" s="1">
        <v>97</v>
      </c>
      <c r="D28488">
        <v>97220</v>
      </c>
      <c r="E28488" t="s">
        <v>27033</v>
      </c>
      <c r="F28488">
        <v>18</v>
      </c>
      <c r="H28488">
        <v>1</v>
      </c>
      <c r="P28488">
        <v>1</v>
      </c>
      <c r="S28488">
        <v>1</v>
      </c>
      <c r="T28488">
        <v>1</v>
      </c>
      <c r="W28488">
        <v>2</v>
      </c>
      <c r="AA28488">
        <v>2</v>
      </c>
      <c r="AG28488">
        <v>7</v>
      </c>
      <c r="AH28488">
        <v>3</v>
      </c>
    </row>
    <row r="28489" spans="1:34" x14ac:dyDescent="0.25">
      <c r="A28489" t="e">
        <f>VLOOKUP(C28489,depart!$A$1:$C$97,3,FALSE)</f>
        <v>#N/A</v>
      </c>
      <c r="B28489" t="e">
        <f>VLOOKUP(C28489,depart!$A$1:$C$97,2,FALSE)</f>
        <v>#N/A</v>
      </c>
      <c r="C28489" s="1">
        <v>97</v>
      </c>
      <c r="D28489">
        <v>97221</v>
      </c>
      <c r="E28489" t="s">
        <v>27034</v>
      </c>
      <c r="F28489">
        <v>29</v>
      </c>
      <c r="H28489">
        <v>5</v>
      </c>
      <c r="K28489">
        <v>3</v>
      </c>
      <c r="N28489">
        <v>1</v>
      </c>
      <c r="P28489">
        <v>1</v>
      </c>
      <c r="Q28489">
        <v>1</v>
      </c>
      <c r="W28489">
        <v>6</v>
      </c>
      <c r="X28489">
        <v>1</v>
      </c>
      <c r="Y28489">
        <v>2</v>
      </c>
      <c r="Z28489">
        <v>1</v>
      </c>
      <c r="AG28489">
        <v>6</v>
      </c>
      <c r="AH28489">
        <v>2</v>
      </c>
    </row>
    <row r="28490" spans="1:34" x14ac:dyDescent="0.25">
      <c r="A28490" t="e">
        <f>VLOOKUP(C28490,depart!$A$1:$C$97,3,FALSE)</f>
        <v>#N/A</v>
      </c>
      <c r="B28490" t="e">
        <f>VLOOKUP(C28490,depart!$A$1:$C$97,2,FALSE)</f>
        <v>#N/A</v>
      </c>
      <c r="C28490" s="1">
        <v>97</v>
      </c>
      <c r="D28490">
        <v>97222</v>
      </c>
      <c r="E28490" t="s">
        <v>27035</v>
      </c>
      <c r="F28490">
        <v>47</v>
      </c>
      <c r="G28490">
        <v>1</v>
      </c>
      <c r="H28490">
        <v>2</v>
      </c>
      <c r="K28490">
        <v>3</v>
      </c>
      <c r="N28490">
        <v>1</v>
      </c>
      <c r="P28490">
        <v>1</v>
      </c>
      <c r="Q28490">
        <v>1</v>
      </c>
      <c r="W28490">
        <v>8</v>
      </c>
      <c r="Y28490">
        <v>1</v>
      </c>
      <c r="AA28490">
        <v>6</v>
      </c>
      <c r="AC28490">
        <v>4</v>
      </c>
      <c r="AE28490">
        <v>1</v>
      </c>
      <c r="AG28490">
        <v>11</v>
      </c>
      <c r="AH28490">
        <v>7</v>
      </c>
    </row>
    <row r="28491" spans="1:34" x14ac:dyDescent="0.25">
      <c r="A28491" t="e">
        <f>VLOOKUP(C28491,depart!$A$1:$C$97,3,FALSE)</f>
        <v>#N/A</v>
      </c>
      <c r="B28491" t="e">
        <f>VLOOKUP(C28491,depart!$A$1:$C$97,2,FALSE)</f>
        <v>#N/A</v>
      </c>
      <c r="C28491" s="1">
        <v>97</v>
      </c>
      <c r="D28491">
        <v>97223</v>
      </c>
      <c r="E28491" t="s">
        <v>27036</v>
      </c>
      <c r="F28491">
        <v>23</v>
      </c>
      <c r="H28491">
        <v>1</v>
      </c>
      <c r="K28491">
        <v>4</v>
      </c>
      <c r="P28491">
        <v>1</v>
      </c>
      <c r="S28491">
        <v>1</v>
      </c>
      <c r="W28491">
        <v>3</v>
      </c>
      <c r="X28491">
        <v>1</v>
      </c>
      <c r="AA28491">
        <v>2</v>
      </c>
      <c r="AG28491">
        <v>7</v>
      </c>
      <c r="AH28491">
        <v>3</v>
      </c>
    </row>
    <row r="28492" spans="1:34" x14ac:dyDescent="0.25">
      <c r="A28492" t="e">
        <f>VLOOKUP(C28492,depart!$A$1:$C$97,3,FALSE)</f>
        <v>#N/A</v>
      </c>
      <c r="B28492" t="e">
        <f>VLOOKUP(C28492,depart!$A$1:$C$97,2,FALSE)</f>
        <v>#N/A</v>
      </c>
      <c r="C28492" s="1">
        <v>97</v>
      </c>
      <c r="D28492">
        <v>97224</v>
      </c>
      <c r="E28492" t="s">
        <v>12357</v>
      </c>
      <c r="F28492">
        <v>37</v>
      </c>
      <c r="H28492">
        <v>4</v>
      </c>
      <c r="K28492">
        <v>4</v>
      </c>
      <c r="P28492">
        <v>1</v>
      </c>
      <c r="Q28492">
        <v>1</v>
      </c>
      <c r="W28492">
        <v>10</v>
      </c>
      <c r="Y28492">
        <v>1</v>
      </c>
      <c r="AA28492">
        <v>3</v>
      </c>
      <c r="AG28492">
        <v>10</v>
      </c>
      <c r="AH28492">
        <v>3</v>
      </c>
    </row>
    <row r="28493" spans="1:34" x14ac:dyDescent="0.25">
      <c r="A28493" t="e">
        <f>VLOOKUP(C28493,depart!$A$1:$C$97,3,FALSE)</f>
        <v>#N/A</v>
      </c>
      <c r="B28493" t="e">
        <f>VLOOKUP(C28493,depart!$A$1:$C$97,2,FALSE)</f>
        <v>#N/A</v>
      </c>
      <c r="C28493" s="1">
        <v>97</v>
      </c>
      <c r="D28493">
        <v>97225</v>
      </c>
      <c r="E28493" t="s">
        <v>4066</v>
      </c>
      <c r="F28493">
        <v>13</v>
      </c>
      <c r="H28493">
        <v>1</v>
      </c>
      <c r="K28493">
        <v>2</v>
      </c>
      <c r="P28493">
        <v>1</v>
      </c>
      <c r="V28493">
        <v>1</v>
      </c>
      <c r="W28493">
        <v>2</v>
      </c>
      <c r="AA28493">
        <v>1</v>
      </c>
      <c r="AC28493">
        <v>2</v>
      </c>
      <c r="AG28493">
        <v>2</v>
      </c>
      <c r="AH28493">
        <v>1</v>
      </c>
    </row>
    <row r="28494" spans="1:34" x14ac:dyDescent="0.25">
      <c r="A28494" t="e">
        <f>VLOOKUP(C28494,depart!$A$1:$C$97,3,FALSE)</f>
        <v>#N/A</v>
      </c>
      <c r="B28494" t="e">
        <f>VLOOKUP(C28494,depart!$A$1:$C$97,2,FALSE)</f>
        <v>#N/A</v>
      </c>
      <c r="C28494" s="1">
        <v>97</v>
      </c>
      <c r="D28494">
        <v>97226</v>
      </c>
      <c r="E28494" t="s">
        <v>12085</v>
      </c>
      <c r="F28494">
        <v>28</v>
      </c>
      <c r="G28494">
        <v>1</v>
      </c>
      <c r="H28494">
        <v>2</v>
      </c>
      <c r="K28494">
        <v>7</v>
      </c>
      <c r="N28494">
        <v>2</v>
      </c>
      <c r="P28494">
        <v>1</v>
      </c>
      <c r="W28494">
        <v>3</v>
      </c>
      <c r="Z28494">
        <v>1</v>
      </c>
      <c r="AC28494">
        <v>6</v>
      </c>
      <c r="AG28494">
        <v>4</v>
      </c>
      <c r="AH28494">
        <v>1</v>
      </c>
    </row>
    <row r="28495" spans="1:34" x14ac:dyDescent="0.25">
      <c r="A28495" t="e">
        <f>VLOOKUP(C28495,depart!$A$1:$C$97,3,FALSE)</f>
        <v>#N/A</v>
      </c>
      <c r="B28495" t="e">
        <f>VLOOKUP(C28495,depart!$A$1:$C$97,2,FALSE)</f>
        <v>#N/A</v>
      </c>
      <c r="C28495" s="1">
        <v>97</v>
      </c>
      <c r="D28495">
        <v>97227</v>
      </c>
      <c r="E28495" t="s">
        <v>27037</v>
      </c>
      <c r="F28495">
        <v>19</v>
      </c>
      <c r="H28495">
        <v>1</v>
      </c>
      <c r="K28495">
        <v>2</v>
      </c>
      <c r="W28495">
        <v>3</v>
      </c>
      <c r="X28495">
        <v>1</v>
      </c>
      <c r="Y28495">
        <v>1</v>
      </c>
      <c r="AA28495">
        <v>4</v>
      </c>
      <c r="AC28495">
        <v>2</v>
      </c>
      <c r="AG28495">
        <v>4</v>
      </c>
      <c r="AH28495">
        <v>1</v>
      </c>
    </row>
    <row r="28496" spans="1:34" x14ac:dyDescent="0.25">
      <c r="A28496" t="e">
        <f>VLOOKUP(C28496,depart!$A$1:$C$97,3,FALSE)</f>
        <v>#N/A</v>
      </c>
      <c r="B28496" t="e">
        <f>VLOOKUP(C28496,depart!$A$1:$C$97,2,FALSE)</f>
        <v>#N/A</v>
      </c>
      <c r="C28496" s="1">
        <v>97</v>
      </c>
      <c r="D28496">
        <v>97228</v>
      </c>
      <c r="E28496" t="s">
        <v>1479</v>
      </c>
      <c r="F28496">
        <v>44</v>
      </c>
      <c r="G28496">
        <v>1</v>
      </c>
      <c r="H28496">
        <v>4</v>
      </c>
      <c r="K28496">
        <v>3</v>
      </c>
      <c r="P28496">
        <v>3</v>
      </c>
      <c r="W28496">
        <v>12</v>
      </c>
      <c r="Y28496">
        <v>1</v>
      </c>
      <c r="Z28496">
        <v>1</v>
      </c>
      <c r="AA28496">
        <v>3</v>
      </c>
      <c r="AG28496">
        <v>9</v>
      </c>
      <c r="AH28496">
        <v>7</v>
      </c>
    </row>
    <row r="28497" spans="1:35" x14ac:dyDescent="0.25">
      <c r="A28497" t="e">
        <f>VLOOKUP(C28497,depart!$A$1:$C$97,3,FALSE)</f>
        <v>#N/A</v>
      </c>
      <c r="B28497" t="e">
        <f>VLOOKUP(C28497,depart!$A$1:$C$97,2,FALSE)</f>
        <v>#N/A</v>
      </c>
      <c r="C28497" s="1">
        <v>97</v>
      </c>
      <c r="D28497">
        <v>97229</v>
      </c>
      <c r="E28497" t="s">
        <v>27038</v>
      </c>
      <c r="F28497">
        <v>83</v>
      </c>
      <c r="G28497">
        <v>4</v>
      </c>
      <c r="H28497">
        <v>6</v>
      </c>
      <c r="K28497">
        <v>19</v>
      </c>
      <c r="N28497">
        <v>3</v>
      </c>
      <c r="P28497">
        <v>4</v>
      </c>
      <c r="S28497">
        <v>1</v>
      </c>
      <c r="W28497">
        <v>7</v>
      </c>
      <c r="X28497">
        <v>2</v>
      </c>
      <c r="Y28497">
        <v>2</v>
      </c>
      <c r="Z28497">
        <v>1</v>
      </c>
      <c r="AA28497">
        <v>4</v>
      </c>
      <c r="AC28497">
        <v>6</v>
      </c>
      <c r="AE28497">
        <v>1</v>
      </c>
      <c r="AG28497">
        <v>9</v>
      </c>
      <c r="AH28497">
        <v>14</v>
      </c>
    </row>
    <row r="28498" spans="1:35" x14ac:dyDescent="0.25">
      <c r="A28498" t="e">
        <f>VLOOKUP(C28498,depart!$A$1:$C$97,3,FALSE)</f>
        <v>#N/A</v>
      </c>
      <c r="B28498" t="e">
        <f>VLOOKUP(C28498,depart!$A$1:$C$97,2,FALSE)</f>
        <v>#N/A</v>
      </c>
      <c r="C28498" s="1">
        <v>97</v>
      </c>
      <c r="D28498">
        <v>97230</v>
      </c>
      <c r="E28498" t="s">
        <v>1653</v>
      </c>
      <c r="F28498">
        <v>53</v>
      </c>
      <c r="H28498">
        <v>6</v>
      </c>
      <c r="K28498">
        <v>4</v>
      </c>
      <c r="N28498">
        <v>3</v>
      </c>
      <c r="O28498">
        <v>1</v>
      </c>
      <c r="P28498">
        <v>6</v>
      </c>
      <c r="Q28498">
        <v>1</v>
      </c>
      <c r="W28498">
        <v>3</v>
      </c>
      <c r="X28498">
        <v>1</v>
      </c>
      <c r="Y28498">
        <v>2</v>
      </c>
      <c r="Z28498">
        <v>2</v>
      </c>
      <c r="AA28498">
        <v>1</v>
      </c>
      <c r="AC28498">
        <v>4</v>
      </c>
      <c r="AE28498">
        <v>1</v>
      </c>
      <c r="AG28498">
        <v>9</v>
      </c>
      <c r="AH28498">
        <v>9</v>
      </c>
    </row>
    <row r="28499" spans="1:35" x14ac:dyDescent="0.25">
      <c r="A28499" t="e">
        <f>VLOOKUP(C28499,depart!$A$1:$C$97,3,FALSE)</f>
        <v>#N/A</v>
      </c>
      <c r="B28499" t="e">
        <f>VLOOKUP(C28499,depart!$A$1:$C$97,2,FALSE)</f>
        <v>#N/A</v>
      </c>
      <c r="C28499" s="1">
        <v>97</v>
      </c>
      <c r="D28499">
        <v>97231</v>
      </c>
      <c r="E28499" t="s">
        <v>27039</v>
      </c>
      <c r="F28499">
        <v>25</v>
      </c>
      <c r="H28499">
        <v>1</v>
      </c>
      <c r="K28499">
        <v>6</v>
      </c>
      <c r="P28499">
        <v>2</v>
      </c>
      <c r="R28499">
        <v>1</v>
      </c>
      <c r="S28499">
        <v>1</v>
      </c>
      <c r="W28499">
        <v>2</v>
      </c>
      <c r="Z28499">
        <v>1</v>
      </c>
      <c r="AA28499">
        <v>1</v>
      </c>
      <c r="AC28499">
        <v>2</v>
      </c>
      <c r="AG28499">
        <v>4</v>
      </c>
      <c r="AH28499">
        <v>4</v>
      </c>
    </row>
    <row r="28500" spans="1:35" x14ac:dyDescent="0.25">
      <c r="A28500" t="e">
        <f>VLOOKUP(C28500,depart!$A$1:$C$97,3,FALSE)</f>
        <v>#N/A</v>
      </c>
      <c r="B28500" t="e">
        <f>VLOOKUP(C28500,depart!$A$1:$C$97,2,FALSE)</f>
        <v>#N/A</v>
      </c>
      <c r="C28500" s="1">
        <v>97</v>
      </c>
      <c r="D28500">
        <v>97232</v>
      </c>
      <c r="E28500" t="s">
        <v>27040</v>
      </c>
      <c r="F28500">
        <v>10</v>
      </c>
      <c r="G28500">
        <v>1</v>
      </c>
      <c r="AC28500">
        <v>1</v>
      </c>
      <c r="AG28500">
        <v>6</v>
      </c>
      <c r="AH28500">
        <v>2</v>
      </c>
    </row>
    <row r="28501" spans="1:35" x14ac:dyDescent="0.25">
      <c r="A28501" t="e">
        <f>VLOOKUP(C28501,depart!$A$1:$C$97,3,FALSE)</f>
        <v>#N/A</v>
      </c>
      <c r="B28501" t="e">
        <f>VLOOKUP(C28501,depart!$A$1:$C$97,2,FALSE)</f>
        <v>#N/A</v>
      </c>
      <c r="C28501" s="1">
        <v>97</v>
      </c>
      <c r="D28501">
        <v>97233</v>
      </c>
      <c r="E28501" t="s">
        <v>27041</v>
      </c>
      <c r="F28501">
        <v>7</v>
      </c>
      <c r="P28501">
        <v>2</v>
      </c>
      <c r="AG28501">
        <v>1</v>
      </c>
      <c r="AH28501">
        <v>4</v>
      </c>
    </row>
    <row r="28502" spans="1:35" x14ac:dyDescent="0.25">
      <c r="A28502" t="e">
        <f>VLOOKUP(C28502,depart!$A$1:$C$97,3,FALSE)</f>
        <v>#N/A</v>
      </c>
      <c r="B28502" t="e">
        <f>VLOOKUP(C28502,depart!$A$1:$C$97,2,FALSE)</f>
        <v>#N/A</v>
      </c>
      <c r="C28502" s="1">
        <v>97</v>
      </c>
      <c r="D28502">
        <v>97234</v>
      </c>
      <c r="E28502" t="s">
        <v>11425</v>
      </c>
      <c r="F28502">
        <v>10</v>
      </c>
      <c r="H28502">
        <v>1</v>
      </c>
      <c r="P28502">
        <v>2</v>
      </c>
      <c r="W28502">
        <v>2</v>
      </c>
      <c r="AG28502">
        <v>1</v>
      </c>
      <c r="AH28502">
        <v>4</v>
      </c>
    </row>
    <row r="28503" spans="1:35" x14ac:dyDescent="0.25">
      <c r="A28503" t="e">
        <f>VLOOKUP(C28503,depart!$A$1:$C$97,3,FALSE)</f>
        <v>#N/A</v>
      </c>
      <c r="B28503" t="e">
        <f>VLOOKUP(C28503,depart!$A$1:$C$97,2,FALSE)</f>
        <v>#N/A</v>
      </c>
      <c r="C28503" s="1">
        <v>97</v>
      </c>
      <c r="D28503">
        <v>97301</v>
      </c>
      <c r="E28503" t="s">
        <v>27042</v>
      </c>
      <c r="F28503">
        <v>10</v>
      </c>
      <c r="K28503">
        <v>1</v>
      </c>
      <c r="W28503">
        <v>1</v>
      </c>
      <c r="AB28503">
        <v>1</v>
      </c>
      <c r="AG28503">
        <v>2</v>
      </c>
      <c r="AH28503">
        <v>2</v>
      </c>
      <c r="AI28503">
        <v>3</v>
      </c>
    </row>
    <row r="28504" spans="1:35" x14ac:dyDescent="0.25">
      <c r="A28504" t="e">
        <f>VLOOKUP(C28504,depart!$A$1:$C$97,3,FALSE)</f>
        <v>#N/A</v>
      </c>
      <c r="B28504" t="e">
        <f>VLOOKUP(C28504,depart!$A$1:$C$97,2,FALSE)</f>
        <v>#N/A</v>
      </c>
      <c r="C28504" s="1">
        <v>97</v>
      </c>
      <c r="D28504">
        <v>97302</v>
      </c>
      <c r="E28504" t="s">
        <v>27043</v>
      </c>
      <c r="F28504">
        <v>156</v>
      </c>
      <c r="G28504">
        <v>7</v>
      </c>
      <c r="H28504">
        <v>5</v>
      </c>
      <c r="K28504">
        <v>14</v>
      </c>
      <c r="N28504">
        <v>27</v>
      </c>
      <c r="P28504">
        <v>11</v>
      </c>
      <c r="T28504">
        <v>1</v>
      </c>
      <c r="U28504">
        <v>1</v>
      </c>
      <c r="W28504">
        <v>20</v>
      </c>
      <c r="X28504">
        <v>4</v>
      </c>
      <c r="Y28504">
        <v>13</v>
      </c>
      <c r="Z28504">
        <v>5</v>
      </c>
      <c r="AA28504">
        <v>1</v>
      </c>
      <c r="AC28504">
        <v>1</v>
      </c>
      <c r="AE28504">
        <v>2</v>
      </c>
      <c r="AG28504">
        <v>21</v>
      </c>
      <c r="AH28504">
        <v>18</v>
      </c>
      <c r="AI28504">
        <v>5</v>
      </c>
    </row>
    <row r="28505" spans="1:35" x14ac:dyDescent="0.25">
      <c r="A28505" t="e">
        <f>VLOOKUP(C28505,depart!$A$1:$C$97,3,FALSE)</f>
        <v>#N/A</v>
      </c>
      <c r="B28505" t="e">
        <f>VLOOKUP(C28505,depart!$A$1:$C$97,2,FALSE)</f>
        <v>#N/A</v>
      </c>
      <c r="C28505" s="1">
        <v>97</v>
      </c>
      <c r="D28505">
        <v>97303</v>
      </c>
      <c r="E28505" t="s">
        <v>27044</v>
      </c>
      <c r="F28505">
        <v>10</v>
      </c>
      <c r="P28505">
        <v>1</v>
      </c>
      <c r="W28505">
        <v>2</v>
      </c>
      <c r="Y28505">
        <v>1</v>
      </c>
      <c r="AA28505">
        <v>1</v>
      </c>
      <c r="AG28505">
        <v>5</v>
      </c>
    </row>
    <row r="28506" spans="1:35" x14ac:dyDescent="0.25">
      <c r="A28506" t="e">
        <f>VLOOKUP(C28506,depart!$A$1:$C$97,3,FALSE)</f>
        <v>#N/A</v>
      </c>
      <c r="B28506" t="e">
        <f>VLOOKUP(C28506,depart!$A$1:$C$97,2,FALSE)</f>
        <v>#N/A</v>
      </c>
      <c r="C28506" s="1">
        <v>97</v>
      </c>
      <c r="D28506">
        <v>97304</v>
      </c>
      <c r="E28506" t="s">
        <v>27045</v>
      </c>
      <c r="F28506">
        <v>119</v>
      </c>
      <c r="G28506">
        <v>4</v>
      </c>
      <c r="H28506">
        <v>2</v>
      </c>
      <c r="I28506">
        <v>1</v>
      </c>
      <c r="J28506">
        <v>2</v>
      </c>
      <c r="K28506">
        <v>11</v>
      </c>
      <c r="N28506">
        <v>4</v>
      </c>
      <c r="O28506">
        <v>5</v>
      </c>
      <c r="P28506">
        <v>8</v>
      </c>
      <c r="R28506">
        <v>5</v>
      </c>
      <c r="S28506">
        <v>1</v>
      </c>
      <c r="T28506">
        <v>8</v>
      </c>
      <c r="W28506">
        <v>15</v>
      </c>
      <c r="X28506">
        <v>4</v>
      </c>
      <c r="Y28506">
        <v>8</v>
      </c>
      <c r="Z28506">
        <v>6</v>
      </c>
      <c r="AA28506">
        <v>2</v>
      </c>
      <c r="AB28506">
        <v>2</v>
      </c>
      <c r="AC28506">
        <v>3</v>
      </c>
      <c r="AE28506">
        <v>1</v>
      </c>
      <c r="AF28506">
        <v>1</v>
      </c>
      <c r="AG28506">
        <v>14</v>
      </c>
      <c r="AH28506">
        <v>8</v>
      </c>
      <c r="AI28506">
        <v>4</v>
      </c>
    </row>
    <row r="28507" spans="1:35" x14ac:dyDescent="0.25">
      <c r="A28507" t="e">
        <f>VLOOKUP(C28507,depart!$A$1:$C$97,3,FALSE)</f>
        <v>#N/A</v>
      </c>
      <c r="B28507" t="e">
        <f>VLOOKUP(C28507,depart!$A$1:$C$97,2,FALSE)</f>
        <v>#N/A</v>
      </c>
      <c r="C28507" s="1">
        <v>97</v>
      </c>
      <c r="D28507">
        <v>97305</v>
      </c>
      <c r="E28507" t="s">
        <v>27046</v>
      </c>
      <c r="F28507">
        <v>55</v>
      </c>
      <c r="G28507">
        <v>1</v>
      </c>
      <c r="H28507">
        <v>2</v>
      </c>
      <c r="J28507">
        <v>3</v>
      </c>
      <c r="K28507">
        <v>2</v>
      </c>
      <c r="O28507">
        <v>14</v>
      </c>
      <c r="P28507">
        <v>5</v>
      </c>
      <c r="T28507">
        <v>3</v>
      </c>
      <c r="W28507">
        <v>7</v>
      </c>
      <c r="Y28507">
        <v>3</v>
      </c>
      <c r="Z28507">
        <v>3</v>
      </c>
      <c r="AB28507">
        <v>1</v>
      </c>
      <c r="AD28507">
        <v>1</v>
      </c>
      <c r="AG28507">
        <v>6</v>
      </c>
      <c r="AH28507">
        <v>2</v>
      </c>
      <c r="AI28507">
        <v>2</v>
      </c>
    </row>
    <row r="28508" spans="1:35" x14ac:dyDescent="0.25">
      <c r="A28508" t="e">
        <f>VLOOKUP(C28508,depart!$A$1:$C$97,3,FALSE)</f>
        <v>#N/A</v>
      </c>
      <c r="B28508" t="e">
        <f>VLOOKUP(C28508,depart!$A$1:$C$97,2,FALSE)</f>
        <v>#N/A</v>
      </c>
      <c r="C28508" s="1">
        <v>97</v>
      </c>
      <c r="D28508">
        <v>97306</v>
      </c>
      <c r="E28508" t="s">
        <v>27047</v>
      </c>
      <c r="F28508">
        <v>26</v>
      </c>
      <c r="G28508">
        <v>1</v>
      </c>
      <c r="H28508">
        <v>2</v>
      </c>
      <c r="P28508">
        <v>6</v>
      </c>
      <c r="T28508">
        <v>3</v>
      </c>
      <c r="W28508">
        <v>4</v>
      </c>
      <c r="Y28508">
        <v>4</v>
      </c>
      <c r="AG28508">
        <v>5</v>
      </c>
      <c r="AI28508">
        <v>1</v>
      </c>
    </row>
    <row r="28509" spans="1:35" x14ac:dyDescent="0.25">
      <c r="A28509" t="e">
        <f>VLOOKUP(C28509,depart!$A$1:$C$97,3,FALSE)</f>
        <v>#N/A</v>
      </c>
      <c r="B28509" t="e">
        <f>VLOOKUP(C28509,depart!$A$1:$C$97,2,FALSE)</f>
        <v>#N/A</v>
      </c>
      <c r="C28509" s="1">
        <v>97</v>
      </c>
      <c r="D28509">
        <v>97307</v>
      </c>
      <c r="E28509" t="s">
        <v>27048</v>
      </c>
      <c r="F28509">
        <v>77</v>
      </c>
      <c r="G28509">
        <v>3</v>
      </c>
      <c r="H28509">
        <v>4</v>
      </c>
      <c r="K28509">
        <v>4</v>
      </c>
      <c r="N28509">
        <v>7</v>
      </c>
      <c r="O28509">
        <v>3</v>
      </c>
      <c r="P28509">
        <v>7</v>
      </c>
      <c r="R28509">
        <v>2</v>
      </c>
      <c r="S28509">
        <v>4</v>
      </c>
      <c r="T28509">
        <v>1</v>
      </c>
      <c r="W28509">
        <v>9</v>
      </c>
      <c r="X28509">
        <v>5</v>
      </c>
      <c r="Y28509">
        <v>7</v>
      </c>
      <c r="Z28509">
        <v>1</v>
      </c>
      <c r="AB28509">
        <v>2</v>
      </c>
      <c r="AE28509">
        <v>1</v>
      </c>
      <c r="AG28509">
        <v>10</v>
      </c>
      <c r="AH28509">
        <v>5</v>
      </c>
      <c r="AI28509">
        <v>2</v>
      </c>
    </row>
    <row r="28510" spans="1:35" x14ac:dyDescent="0.25">
      <c r="A28510" t="e">
        <f>VLOOKUP(C28510,depart!$A$1:$C$97,3,FALSE)</f>
        <v>#N/A</v>
      </c>
      <c r="B28510" t="e">
        <f>VLOOKUP(C28510,depart!$A$1:$C$97,2,FALSE)</f>
        <v>#N/A</v>
      </c>
      <c r="C28510" s="1">
        <v>97</v>
      </c>
      <c r="D28510">
        <v>97308</v>
      </c>
      <c r="E28510" t="s">
        <v>4056</v>
      </c>
      <c r="F28510">
        <v>15</v>
      </c>
      <c r="K28510">
        <v>2</v>
      </c>
      <c r="W28510">
        <v>2</v>
      </c>
      <c r="Y28510">
        <v>1</v>
      </c>
      <c r="AA28510">
        <v>1</v>
      </c>
      <c r="AB28510">
        <v>1</v>
      </c>
      <c r="AC28510">
        <v>2</v>
      </c>
      <c r="AG28510">
        <v>3</v>
      </c>
      <c r="AH28510">
        <v>1</v>
      </c>
      <c r="AI28510">
        <v>2</v>
      </c>
    </row>
    <row r="28511" spans="1:35" x14ac:dyDescent="0.25">
      <c r="A28511" t="e">
        <f>VLOOKUP(C28511,depart!$A$1:$C$97,3,FALSE)</f>
        <v>#N/A</v>
      </c>
      <c r="B28511" t="e">
        <f>VLOOKUP(C28511,depart!$A$1:$C$97,2,FALSE)</f>
        <v>#N/A</v>
      </c>
      <c r="C28511" s="1">
        <v>97</v>
      </c>
      <c r="D28511">
        <v>97309</v>
      </c>
      <c r="E28511" t="s">
        <v>27049</v>
      </c>
      <c r="F28511">
        <v>136</v>
      </c>
      <c r="G28511">
        <v>8</v>
      </c>
      <c r="H28511">
        <v>4</v>
      </c>
      <c r="I28511">
        <v>1</v>
      </c>
      <c r="K28511">
        <v>14</v>
      </c>
      <c r="N28511">
        <v>15</v>
      </c>
      <c r="O28511">
        <v>1</v>
      </c>
      <c r="P28511">
        <v>13</v>
      </c>
      <c r="Q28511">
        <v>1</v>
      </c>
      <c r="T28511">
        <v>7</v>
      </c>
      <c r="W28511">
        <v>7</v>
      </c>
      <c r="X28511">
        <v>3</v>
      </c>
      <c r="Y28511">
        <v>4</v>
      </c>
      <c r="Z28511">
        <v>11</v>
      </c>
      <c r="AA28511">
        <v>3</v>
      </c>
      <c r="AB28511">
        <v>2</v>
      </c>
      <c r="AC28511">
        <v>6</v>
      </c>
      <c r="AD28511">
        <v>1</v>
      </c>
      <c r="AG28511">
        <v>17</v>
      </c>
      <c r="AH28511">
        <v>11</v>
      </c>
      <c r="AI28511">
        <v>7</v>
      </c>
    </row>
    <row r="28512" spans="1:35" x14ac:dyDescent="0.25">
      <c r="A28512" t="e">
        <f>VLOOKUP(C28512,depart!$A$1:$C$97,3,FALSE)</f>
        <v>#N/A</v>
      </c>
      <c r="B28512" t="e">
        <f>VLOOKUP(C28512,depart!$A$1:$C$97,2,FALSE)</f>
        <v>#N/A</v>
      </c>
      <c r="C28512" s="1">
        <v>97</v>
      </c>
      <c r="D28512">
        <v>97310</v>
      </c>
      <c r="E28512" t="s">
        <v>27050</v>
      </c>
      <c r="F28512">
        <v>24</v>
      </c>
      <c r="H28512">
        <v>2</v>
      </c>
      <c r="O28512">
        <v>1</v>
      </c>
      <c r="W28512">
        <v>3</v>
      </c>
      <c r="AA28512">
        <v>1</v>
      </c>
      <c r="AC28512">
        <v>7</v>
      </c>
      <c r="AG28512">
        <v>4</v>
      </c>
      <c r="AI28512">
        <v>6</v>
      </c>
    </row>
    <row r="28513" spans="1:35" x14ac:dyDescent="0.25">
      <c r="A28513" t="e">
        <f>VLOOKUP(C28513,depart!$A$1:$C$97,3,FALSE)</f>
        <v>#N/A</v>
      </c>
      <c r="B28513" t="e">
        <f>VLOOKUP(C28513,depart!$A$1:$C$97,2,FALSE)</f>
        <v>#N/A</v>
      </c>
      <c r="C28513" s="1">
        <v>97</v>
      </c>
      <c r="D28513">
        <v>97311</v>
      </c>
      <c r="E28513" t="s">
        <v>27051</v>
      </c>
      <c r="F28513">
        <v>88</v>
      </c>
      <c r="G28513">
        <v>3</v>
      </c>
      <c r="H28513">
        <v>1</v>
      </c>
      <c r="K28513">
        <v>5</v>
      </c>
      <c r="N28513">
        <v>2</v>
      </c>
      <c r="P28513">
        <v>18</v>
      </c>
      <c r="T28513">
        <v>2</v>
      </c>
      <c r="W28513">
        <v>10</v>
      </c>
      <c r="X28513">
        <v>3</v>
      </c>
      <c r="Y28513">
        <v>7</v>
      </c>
      <c r="Z28513">
        <v>2</v>
      </c>
      <c r="AB28513">
        <v>1</v>
      </c>
      <c r="AC28513">
        <v>3</v>
      </c>
      <c r="AE28513">
        <v>1</v>
      </c>
      <c r="AG28513">
        <v>15</v>
      </c>
      <c r="AH28513">
        <v>11</v>
      </c>
      <c r="AI28513">
        <v>4</v>
      </c>
    </row>
    <row r="28514" spans="1:35" x14ac:dyDescent="0.25">
      <c r="A28514" t="e">
        <f>VLOOKUP(C28514,depart!$A$1:$C$97,3,FALSE)</f>
        <v>#N/A</v>
      </c>
      <c r="B28514" t="e">
        <f>VLOOKUP(C28514,depart!$A$1:$C$97,2,FALSE)</f>
        <v>#N/A</v>
      </c>
      <c r="C28514" s="1">
        <v>97</v>
      </c>
      <c r="D28514">
        <v>97312</v>
      </c>
      <c r="E28514" t="s">
        <v>27052</v>
      </c>
      <c r="F28514">
        <v>22</v>
      </c>
      <c r="G28514">
        <v>2</v>
      </c>
      <c r="H28514">
        <v>1</v>
      </c>
      <c r="K28514">
        <v>2</v>
      </c>
      <c r="P28514">
        <v>2</v>
      </c>
      <c r="X28514">
        <v>1</v>
      </c>
      <c r="Y28514">
        <v>1</v>
      </c>
      <c r="AA28514">
        <v>1</v>
      </c>
      <c r="AC28514">
        <v>1</v>
      </c>
      <c r="AG28514">
        <v>3</v>
      </c>
      <c r="AH28514">
        <v>2</v>
      </c>
      <c r="AI28514">
        <v>6</v>
      </c>
    </row>
    <row r="28515" spans="1:35" x14ac:dyDescent="0.25">
      <c r="A28515" t="e">
        <f>VLOOKUP(C28515,depart!$A$1:$C$97,3,FALSE)</f>
        <v>#N/A</v>
      </c>
      <c r="B28515" t="e">
        <f>VLOOKUP(C28515,depart!$A$1:$C$97,2,FALSE)</f>
        <v>#N/A</v>
      </c>
      <c r="C28515" s="1">
        <v>97</v>
      </c>
      <c r="D28515">
        <v>97313</v>
      </c>
      <c r="E28515" t="s">
        <v>27053</v>
      </c>
      <c r="F28515">
        <v>8</v>
      </c>
      <c r="H28515">
        <v>1</v>
      </c>
      <c r="W28515">
        <v>2</v>
      </c>
      <c r="AC28515">
        <v>3</v>
      </c>
      <c r="AG28515">
        <v>1</v>
      </c>
      <c r="AH28515">
        <v>1</v>
      </c>
    </row>
    <row r="28516" spans="1:35" x14ac:dyDescent="0.25">
      <c r="A28516" t="e">
        <f>VLOOKUP(C28516,depart!$A$1:$C$97,3,FALSE)</f>
        <v>#N/A</v>
      </c>
      <c r="B28516" t="e">
        <f>VLOOKUP(C28516,depart!$A$1:$C$97,2,FALSE)</f>
        <v>#N/A</v>
      </c>
      <c r="C28516" s="1">
        <v>97</v>
      </c>
      <c r="D28516">
        <v>97314</v>
      </c>
      <c r="E28516" t="s">
        <v>27054</v>
      </c>
      <c r="F28516">
        <v>2</v>
      </c>
      <c r="AB28516">
        <v>1</v>
      </c>
      <c r="AG28516">
        <v>1</v>
      </c>
    </row>
    <row r="28517" spans="1:35" x14ac:dyDescent="0.25">
      <c r="A28517" t="e">
        <f>VLOOKUP(C28517,depart!$A$1:$C$97,3,FALSE)</f>
        <v>#N/A</v>
      </c>
      <c r="B28517" t="e">
        <f>VLOOKUP(C28517,depart!$A$1:$C$97,2,FALSE)</f>
        <v>#N/A</v>
      </c>
      <c r="C28517" s="1">
        <v>97</v>
      </c>
      <c r="D28517">
        <v>97352</v>
      </c>
      <c r="E28517" t="s">
        <v>27055</v>
      </c>
      <c r="F28517">
        <v>8</v>
      </c>
      <c r="W28517">
        <v>1</v>
      </c>
      <c r="AB28517">
        <v>1</v>
      </c>
      <c r="AG28517">
        <v>1</v>
      </c>
      <c r="AI28517">
        <v>5</v>
      </c>
    </row>
    <row r="28518" spans="1:35" x14ac:dyDescent="0.25">
      <c r="A28518" t="e">
        <f>VLOOKUP(C28518,depart!$A$1:$C$97,3,FALSE)</f>
        <v>#N/A</v>
      </c>
      <c r="B28518" t="e">
        <f>VLOOKUP(C28518,depart!$A$1:$C$97,2,FALSE)</f>
        <v>#N/A</v>
      </c>
      <c r="C28518" s="1">
        <v>97</v>
      </c>
      <c r="D28518">
        <v>97353</v>
      </c>
      <c r="E28518" t="s">
        <v>27056</v>
      </c>
      <c r="F28518">
        <v>8</v>
      </c>
      <c r="Y28518">
        <v>2</v>
      </c>
      <c r="AB28518">
        <v>1</v>
      </c>
      <c r="AC28518">
        <v>1</v>
      </c>
      <c r="AG28518">
        <v>2</v>
      </c>
      <c r="AH28518">
        <v>2</v>
      </c>
    </row>
    <row r="28519" spans="1:35" x14ac:dyDescent="0.25">
      <c r="A28519" t="e">
        <f>VLOOKUP(C28519,depart!$A$1:$C$97,3,FALSE)</f>
        <v>#N/A</v>
      </c>
      <c r="B28519" t="e">
        <f>VLOOKUP(C28519,depart!$A$1:$C$97,2,FALSE)</f>
        <v>#N/A</v>
      </c>
      <c r="C28519" s="1">
        <v>97</v>
      </c>
      <c r="D28519">
        <v>97356</v>
      </c>
      <c r="E28519" t="s">
        <v>27057</v>
      </c>
      <c r="F28519">
        <v>7</v>
      </c>
      <c r="Y28519">
        <v>1</v>
      </c>
      <c r="AB28519">
        <v>1</v>
      </c>
      <c r="AG28519">
        <v>2</v>
      </c>
      <c r="AH28519">
        <v>3</v>
      </c>
    </row>
    <row r="28520" spans="1:35" x14ac:dyDescent="0.25">
      <c r="A28520" t="e">
        <f>VLOOKUP(C28520,depart!$A$1:$C$97,3,FALSE)</f>
        <v>#N/A</v>
      </c>
      <c r="B28520" t="e">
        <f>VLOOKUP(C28520,depart!$A$1:$C$97,2,FALSE)</f>
        <v>#N/A</v>
      </c>
      <c r="C28520" s="1">
        <v>97</v>
      </c>
      <c r="D28520">
        <v>97357</v>
      </c>
      <c r="E28520" t="s">
        <v>27058</v>
      </c>
      <c r="F28520">
        <v>5</v>
      </c>
      <c r="W28520">
        <v>2</v>
      </c>
      <c r="AB28520">
        <v>1</v>
      </c>
      <c r="AG28520">
        <v>1</v>
      </c>
      <c r="AH28520">
        <v>1</v>
      </c>
    </row>
    <row r="28521" spans="1:35" x14ac:dyDescent="0.25">
      <c r="A28521" t="e">
        <f>VLOOKUP(C28521,depart!$A$1:$C$97,3,FALSE)</f>
        <v>#N/A</v>
      </c>
      <c r="B28521" t="e">
        <f>VLOOKUP(C28521,depart!$A$1:$C$97,2,FALSE)</f>
        <v>#N/A</v>
      </c>
      <c r="C28521" s="1">
        <v>97</v>
      </c>
      <c r="D28521">
        <v>97360</v>
      </c>
      <c r="E28521" t="s">
        <v>27059</v>
      </c>
      <c r="F28521">
        <v>5</v>
      </c>
      <c r="W28521">
        <v>1</v>
      </c>
      <c r="AC28521">
        <v>1</v>
      </c>
      <c r="AG28521">
        <v>3</v>
      </c>
    </row>
    <row r="28522" spans="1:35" x14ac:dyDescent="0.25">
      <c r="A28522" t="e">
        <f>VLOOKUP(C28522,depart!$A$1:$C$97,3,FALSE)</f>
        <v>#N/A</v>
      </c>
      <c r="B28522" t="e">
        <f>VLOOKUP(C28522,depart!$A$1:$C$97,2,FALSE)</f>
        <v>#N/A</v>
      </c>
      <c r="C28522" s="1">
        <v>97</v>
      </c>
      <c r="D28522">
        <v>97361</v>
      </c>
      <c r="E28522" t="s">
        <v>27060</v>
      </c>
      <c r="F28522">
        <v>6</v>
      </c>
      <c r="H28522">
        <v>1</v>
      </c>
      <c r="W28522">
        <v>1</v>
      </c>
      <c r="AC28522">
        <v>1</v>
      </c>
      <c r="AG28522">
        <v>3</v>
      </c>
    </row>
    <row r="28523" spans="1:35" x14ac:dyDescent="0.25">
      <c r="A28523" t="e">
        <f>VLOOKUP(C28523,depart!$A$1:$C$97,3,FALSE)</f>
        <v>#N/A</v>
      </c>
      <c r="B28523" t="e">
        <f>VLOOKUP(C28523,depart!$A$1:$C$97,2,FALSE)</f>
        <v>#N/A</v>
      </c>
      <c r="C28523" s="1">
        <v>97</v>
      </c>
      <c r="D28523">
        <v>97362</v>
      </c>
      <c r="E28523" t="s">
        <v>27061</v>
      </c>
      <c r="F28523">
        <v>2</v>
      </c>
      <c r="W28523">
        <v>1</v>
      </c>
      <c r="AG28523">
        <v>1</v>
      </c>
    </row>
    <row r="28524" spans="1:35" x14ac:dyDescent="0.25">
      <c r="A28524" t="e">
        <f>VLOOKUP(C28524,depart!$A$1:$C$97,3,FALSE)</f>
        <v>#N/A</v>
      </c>
      <c r="B28524" t="e">
        <f>VLOOKUP(C28524,depart!$A$1:$C$97,2,FALSE)</f>
        <v>#N/A</v>
      </c>
      <c r="C28524" s="1">
        <v>97</v>
      </c>
      <c r="D28524">
        <v>97401</v>
      </c>
      <c r="E28524" t="s">
        <v>27062</v>
      </c>
      <c r="F28524">
        <v>26</v>
      </c>
      <c r="G28524">
        <v>2</v>
      </c>
      <c r="H28524">
        <v>4</v>
      </c>
      <c r="K28524">
        <v>2</v>
      </c>
      <c r="P28524">
        <v>2</v>
      </c>
      <c r="W28524">
        <v>3</v>
      </c>
      <c r="X28524">
        <v>1</v>
      </c>
      <c r="Y28524">
        <v>1</v>
      </c>
      <c r="Z28524">
        <v>2</v>
      </c>
      <c r="AE28524">
        <v>1</v>
      </c>
      <c r="AF28524">
        <v>1</v>
      </c>
      <c r="AG28524">
        <v>5</v>
      </c>
      <c r="AI28524">
        <v>2</v>
      </c>
    </row>
    <row r="28525" spans="1:35" x14ac:dyDescent="0.25">
      <c r="A28525" t="e">
        <f>VLOOKUP(C28525,depart!$A$1:$C$97,3,FALSE)</f>
        <v>#N/A</v>
      </c>
      <c r="B28525" t="e">
        <f>VLOOKUP(C28525,depart!$A$1:$C$97,2,FALSE)</f>
        <v>#N/A</v>
      </c>
      <c r="C28525" s="1">
        <v>97</v>
      </c>
      <c r="D28525">
        <v>97402</v>
      </c>
      <c r="E28525" t="s">
        <v>27063</v>
      </c>
      <c r="F28525">
        <v>49</v>
      </c>
      <c r="G28525">
        <v>1</v>
      </c>
      <c r="H28525">
        <v>4</v>
      </c>
      <c r="K28525">
        <v>3</v>
      </c>
      <c r="L28525">
        <v>1</v>
      </c>
      <c r="N28525">
        <v>1</v>
      </c>
      <c r="O28525">
        <v>4</v>
      </c>
      <c r="P28525">
        <v>1</v>
      </c>
      <c r="Q28525">
        <v>1</v>
      </c>
      <c r="W28525">
        <v>8</v>
      </c>
      <c r="X28525">
        <v>4</v>
      </c>
      <c r="Y28525">
        <v>2</v>
      </c>
      <c r="AA28525">
        <v>4</v>
      </c>
      <c r="AC28525">
        <v>1</v>
      </c>
      <c r="AF28525">
        <v>2</v>
      </c>
      <c r="AG28525">
        <v>8</v>
      </c>
      <c r="AH28525">
        <v>1</v>
      </c>
      <c r="AI28525">
        <v>3</v>
      </c>
    </row>
    <row r="28526" spans="1:35" x14ac:dyDescent="0.25">
      <c r="A28526" t="e">
        <f>VLOOKUP(C28526,depart!$A$1:$C$97,3,FALSE)</f>
        <v>#N/A</v>
      </c>
      <c r="B28526" t="e">
        <f>VLOOKUP(C28526,depart!$A$1:$C$97,2,FALSE)</f>
        <v>#N/A</v>
      </c>
      <c r="C28526" s="1">
        <v>97</v>
      </c>
      <c r="D28526">
        <v>97403</v>
      </c>
      <c r="E28526" t="s">
        <v>27064</v>
      </c>
      <c r="F28526">
        <v>47</v>
      </c>
      <c r="G28526">
        <v>2</v>
      </c>
      <c r="H28526">
        <v>4</v>
      </c>
      <c r="J28526">
        <v>5</v>
      </c>
      <c r="K28526">
        <v>2</v>
      </c>
      <c r="P28526">
        <v>2</v>
      </c>
      <c r="W28526">
        <v>5</v>
      </c>
      <c r="X28526">
        <v>1</v>
      </c>
      <c r="Y28526">
        <v>1</v>
      </c>
      <c r="Z28526">
        <v>1</v>
      </c>
      <c r="AB28526">
        <v>1</v>
      </c>
      <c r="AF28526">
        <v>1</v>
      </c>
      <c r="AG28526">
        <v>3</v>
      </c>
      <c r="AI28526">
        <v>19</v>
      </c>
    </row>
    <row r="28527" spans="1:35" x14ac:dyDescent="0.25">
      <c r="A28527" t="e">
        <f>VLOOKUP(C28527,depart!$A$1:$C$97,3,FALSE)</f>
        <v>#N/A</v>
      </c>
      <c r="B28527" t="e">
        <f>VLOOKUP(C28527,depart!$A$1:$C$97,2,FALSE)</f>
        <v>#N/A</v>
      </c>
      <c r="C28527" s="1">
        <v>97</v>
      </c>
      <c r="D28527">
        <v>97404</v>
      </c>
      <c r="E28527" t="s">
        <v>27065</v>
      </c>
      <c r="F28527">
        <v>74</v>
      </c>
      <c r="G28527">
        <v>3</v>
      </c>
      <c r="H28527">
        <v>3</v>
      </c>
      <c r="K28527">
        <v>14</v>
      </c>
      <c r="L28527">
        <v>1</v>
      </c>
      <c r="N28527">
        <v>2</v>
      </c>
      <c r="O28527">
        <v>7</v>
      </c>
      <c r="P28527">
        <v>2</v>
      </c>
      <c r="R28527">
        <v>3</v>
      </c>
      <c r="S28527">
        <v>4</v>
      </c>
      <c r="W28527">
        <v>7</v>
      </c>
      <c r="Y28527">
        <v>1</v>
      </c>
      <c r="Z28527">
        <v>2</v>
      </c>
      <c r="AC28527">
        <v>5</v>
      </c>
      <c r="AE28527">
        <v>1</v>
      </c>
      <c r="AF28527">
        <v>1</v>
      </c>
      <c r="AG28527">
        <v>8</v>
      </c>
      <c r="AH28527">
        <v>7</v>
      </c>
      <c r="AI28527">
        <v>3</v>
      </c>
    </row>
    <row r="28528" spans="1:35" x14ac:dyDescent="0.25">
      <c r="A28528" t="e">
        <f>VLOOKUP(C28528,depart!$A$1:$C$97,3,FALSE)</f>
        <v>#N/A</v>
      </c>
      <c r="B28528" t="e">
        <f>VLOOKUP(C28528,depart!$A$1:$C$97,2,FALSE)</f>
        <v>#N/A</v>
      </c>
      <c r="C28528" s="1">
        <v>97</v>
      </c>
      <c r="D28528">
        <v>97405</v>
      </c>
      <c r="E28528" t="s">
        <v>27066</v>
      </c>
      <c r="F28528">
        <v>30</v>
      </c>
      <c r="H28528">
        <v>2</v>
      </c>
      <c r="K28528">
        <v>3</v>
      </c>
      <c r="L28528">
        <v>1</v>
      </c>
      <c r="N28528">
        <v>1</v>
      </c>
      <c r="P28528">
        <v>1</v>
      </c>
      <c r="W28528">
        <v>7</v>
      </c>
      <c r="X28528">
        <v>2</v>
      </c>
      <c r="Y28528">
        <v>1</v>
      </c>
      <c r="AC28528">
        <v>3</v>
      </c>
      <c r="AD28528">
        <v>1</v>
      </c>
      <c r="AG28528">
        <v>5</v>
      </c>
      <c r="AH28528">
        <v>2</v>
      </c>
      <c r="AI28528">
        <v>1</v>
      </c>
    </row>
    <row r="28529" spans="1:35" x14ac:dyDescent="0.25">
      <c r="A28529" t="e">
        <f>VLOOKUP(C28529,depart!$A$1:$C$97,3,FALSE)</f>
        <v>#N/A</v>
      </c>
      <c r="B28529" t="e">
        <f>VLOOKUP(C28529,depart!$A$1:$C$97,2,FALSE)</f>
        <v>#N/A</v>
      </c>
      <c r="C28529" s="1">
        <v>97</v>
      </c>
      <c r="D28529">
        <v>97406</v>
      </c>
      <c r="E28529" t="s">
        <v>27067</v>
      </c>
      <c r="F28529">
        <v>24</v>
      </c>
      <c r="H28529">
        <v>1</v>
      </c>
      <c r="J28529">
        <v>1</v>
      </c>
      <c r="P28529">
        <v>1</v>
      </c>
      <c r="S28529">
        <v>1</v>
      </c>
      <c r="W28529">
        <v>1</v>
      </c>
      <c r="Y28529">
        <v>2</v>
      </c>
      <c r="AB28529">
        <v>1</v>
      </c>
      <c r="AG28529">
        <v>2</v>
      </c>
      <c r="AI28529">
        <v>14</v>
      </c>
    </row>
    <row r="28530" spans="1:35" x14ac:dyDescent="0.25">
      <c r="A28530" t="e">
        <f>VLOOKUP(C28530,depart!$A$1:$C$97,3,FALSE)</f>
        <v>#N/A</v>
      </c>
      <c r="B28530" t="e">
        <f>VLOOKUP(C28530,depart!$A$1:$C$97,2,FALSE)</f>
        <v>#N/A</v>
      </c>
      <c r="C28530" s="1">
        <v>97</v>
      </c>
      <c r="D28530">
        <v>97407</v>
      </c>
      <c r="E28530" t="s">
        <v>283</v>
      </c>
      <c r="F28530">
        <v>110</v>
      </c>
      <c r="G28530">
        <v>2</v>
      </c>
      <c r="H28530">
        <v>7</v>
      </c>
      <c r="K28530">
        <v>5</v>
      </c>
      <c r="L28530">
        <v>4</v>
      </c>
      <c r="N28530">
        <v>4</v>
      </c>
      <c r="P28530">
        <v>12</v>
      </c>
      <c r="S28530">
        <v>1</v>
      </c>
      <c r="T28530">
        <v>1</v>
      </c>
      <c r="W28530">
        <v>24</v>
      </c>
      <c r="X28530">
        <v>5</v>
      </c>
      <c r="Y28530">
        <v>5</v>
      </c>
      <c r="Z28530">
        <v>5</v>
      </c>
      <c r="AC28530">
        <v>3</v>
      </c>
      <c r="AF28530">
        <v>4</v>
      </c>
      <c r="AG28530">
        <v>11</v>
      </c>
      <c r="AH28530">
        <v>16</v>
      </c>
      <c r="AI28530">
        <v>1</v>
      </c>
    </row>
    <row r="28531" spans="1:35" x14ac:dyDescent="0.25">
      <c r="A28531" t="e">
        <f>VLOOKUP(C28531,depart!$A$1:$C$97,3,FALSE)</f>
        <v>#N/A</v>
      </c>
      <c r="B28531" t="e">
        <f>VLOOKUP(C28531,depart!$A$1:$C$97,2,FALSE)</f>
        <v>#N/A</v>
      </c>
      <c r="C28531" s="1">
        <v>97</v>
      </c>
      <c r="D28531">
        <v>97408</v>
      </c>
      <c r="E28531" t="s">
        <v>27068</v>
      </c>
      <c r="F28531">
        <v>95</v>
      </c>
      <c r="G28531">
        <v>3</v>
      </c>
      <c r="H28531">
        <v>5</v>
      </c>
      <c r="J28531">
        <v>1</v>
      </c>
      <c r="K28531">
        <v>4</v>
      </c>
      <c r="N28531">
        <v>5</v>
      </c>
      <c r="P28531">
        <v>5</v>
      </c>
      <c r="Q28531">
        <v>1</v>
      </c>
      <c r="W28531">
        <v>13</v>
      </c>
      <c r="X28531">
        <v>4</v>
      </c>
      <c r="Y28531">
        <v>3</v>
      </c>
      <c r="Z28531">
        <v>9</v>
      </c>
      <c r="AB28531">
        <v>2</v>
      </c>
      <c r="AF28531">
        <v>4</v>
      </c>
      <c r="AG28531">
        <v>12</v>
      </c>
      <c r="AH28531">
        <v>3</v>
      </c>
      <c r="AI28531">
        <v>21</v>
      </c>
    </row>
    <row r="28532" spans="1:35" x14ac:dyDescent="0.25">
      <c r="A28532" t="e">
        <f>VLOOKUP(C28532,depart!$A$1:$C$97,3,FALSE)</f>
        <v>#N/A</v>
      </c>
      <c r="B28532" t="e">
        <f>VLOOKUP(C28532,depart!$A$1:$C$97,2,FALSE)</f>
        <v>#N/A</v>
      </c>
      <c r="C28532" s="1">
        <v>97</v>
      </c>
      <c r="D28532">
        <v>97409</v>
      </c>
      <c r="E28532" t="s">
        <v>9139</v>
      </c>
      <c r="F28532">
        <v>126</v>
      </c>
      <c r="G28532">
        <v>5</v>
      </c>
      <c r="H28532">
        <v>4</v>
      </c>
      <c r="K28532">
        <v>3</v>
      </c>
      <c r="N28532">
        <v>3</v>
      </c>
      <c r="P28532">
        <v>8</v>
      </c>
      <c r="Q28532">
        <v>2</v>
      </c>
      <c r="W28532">
        <v>32</v>
      </c>
      <c r="X28532">
        <v>3</v>
      </c>
      <c r="Y28532">
        <v>9</v>
      </c>
      <c r="Z28532">
        <v>5</v>
      </c>
      <c r="AA28532">
        <v>13</v>
      </c>
      <c r="AC28532">
        <v>2</v>
      </c>
      <c r="AF28532">
        <v>15</v>
      </c>
      <c r="AG28532">
        <v>16</v>
      </c>
      <c r="AH28532">
        <v>6</v>
      </c>
    </row>
    <row r="28533" spans="1:35" x14ac:dyDescent="0.25">
      <c r="A28533" t="e">
        <f>VLOOKUP(C28533,depart!$A$1:$C$97,3,FALSE)</f>
        <v>#N/A</v>
      </c>
      <c r="B28533" t="e">
        <f>VLOOKUP(C28533,depart!$A$1:$C$97,2,FALSE)</f>
        <v>#N/A</v>
      </c>
      <c r="C28533" s="1">
        <v>97</v>
      </c>
      <c r="D28533">
        <v>97410</v>
      </c>
      <c r="E28533" t="s">
        <v>306</v>
      </c>
      <c r="F28533">
        <v>127</v>
      </c>
      <c r="G28533">
        <v>3</v>
      </c>
      <c r="H28533">
        <v>10</v>
      </c>
      <c r="K28533">
        <v>8</v>
      </c>
      <c r="N28533">
        <v>6</v>
      </c>
      <c r="O28533">
        <v>4</v>
      </c>
      <c r="P28533">
        <v>8</v>
      </c>
      <c r="Q28533">
        <v>2</v>
      </c>
      <c r="T28533">
        <v>1</v>
      </c>
      <c r="W28533">
        <v>23</v>
      </c>
      <c r="X28533">
        <v>2</v>
      </c>
      <c r="Y28533">
        <v>6</v>
      </c>
      <c r="Z28533">
        <v>4</v>
      </c>
      <c r="AA28533">
        <v>15</v>
      </c>
      <c r="AC28533">
        <v>5</v>
      </c>
      <c r="AD28533">
        <v>1</v>
      </c>
      <c r="AE28533">
        <v>1</v>
      </c>
      <c r="AF28533">
        <v>5</v>
      </c>
      <c r="AG28533">
        <v>18</v>
      </c>
      <c r="AH28533">
        <v>1</v>
      </c>
      <c r="AI28533">
        <v>4</v>
      </c>
    </row>
    <row r="28534" spans="1:35" x14ac:dyDescent="0.25">
      <c r="A28534" t="e">
        <f>VLOOKUP(C28534,depart!$A$1:$C$97,3,FALSE)</f>
        <v>#N/A</v>
      </c>
      <c r="B28534" t="e">
        <f>VLOOKUP(C28534,depart!$A$1:$C$97,2,FALSE)</f>
        <v>#N/A</v>
      </c>
      <c r="C28534" s="1">
        <v>97</v>
      </c>
      <c r="D28534">
        <v>97411</v>
      </c>
      <c r="E28534" t="s">
        <v>3004</v>
      </c>
      <c r="F28534">
        <v>465</v>
      </c>
      <c r="G28534">
        <v>22</v>
      </c>
      <c r="H28534">
        <v>37</v>
      </c>
      <c r="I28534">
        <v>1</v>
      </c>
      <c r="J28534">
        <v>2</v>
      </c>
      <c r="K28534">
        <v>49</v>
      </c>
      <c r="L28534">
        <v>4</v>
      </c>
      <c r="N28534">
        <v>8</v>
      </c>
      <c r="O28534">
        <v>3</v>
      </c>
      <c r="P28534">
        <v>20</v>
      </c>
      <c r="Q28534">
        <v>9</v>
      </c>
      <c r="R28534">
        <v>2</v>
      </c>
      <c r="S28534">
        <v>6</v>
      </c>
      <c r="T28534">
        <v>1</v>
      </c>
      <c r="W28534">
        <v>59</v>
      </c>
      <c r="X28534">
        <v>14</v>
      </c>
      <c r="Y28534">
        <v>22</v>
      </c>
      <c r="Z28534">
        <v>37</v>
      </c>
      <c r="AA28534">
        <v>15</v>
      </c>
      <c r="AD28534">
        <v>1</v>
      </c>
      <c r="AE28534">
        <v>4</v>
      </c>
      <c r="AF28534">
        <v>9</v>
      </c>
      <c r="AG28534">
        <v>31</v>
      </c>
      <c r="AH28534">
        <v>77</v>
      </c>
      <c r="AI28534">
        <v>32</v>
      </c>
    </row>
    <row r="28535" spans="1:35" x14ac:dyDescent="0.25">
      <c r="A28535" t="e">
        <f>VLOOKUP(C28535,depart!$A$1:$C$97,3,FALSE)</f>
        <v>#N/A</v>
      </c>
      <c r="B28535" t="e">
        <f>VLOOKUP(C28535,depart!$A$1:$C$97,2,FALSE)</f>
        <v>#N/A</v>
      </c>
      <c r="C28535" s="1">
        <v>97</v>
      </c>
      <c r="D28535">
        <v>97412</v>
      </c>
      <c r="E28535" t="s">
        <v>12357</v>
      </c>
      <c r="F28535">
        <v>92</v>
      </c>
      <c r="G28535">
        <v>4</v>
      </c>
      <c r="H28535">
        <v>17</v>
      </c>
      <c r="K28535">
        <v>6</v>
      </c>
      <c r="N28535">
        <v>3</v>
      </c>
      <c r="P28535">
        <v>3</v>
      </c>
      <c r="W28535">
        <v>24</v>
      </c>
      <c r="X28535">
        <v>1</v>
      </c>
      <c r="Y28535">
        <v>3</v>
      </c>
      <c r="Z28535">
        <v>2</v>
      </c>
      <c r="AA28535">
        <v>2</v>
      </c>
      <c r="AB28535">
        <v>3</v>
      </c>
      <c r="AE28535">
        <v>1</v>
      </c>
      <c r="AF28535">
        <v>1</v>
      </c>
      <c r="AG28535">
        <v>15</v>
      </c>
      <c r="AH28535">
        <v>4</v>
      </c>
      <c r="AI28535">
        <v>3</v>
      </c>
    </row>
    <row r="28536" spans="1:35" x14ac:dyDescent="0.25">
      <c r="A28536" t="e">
        <f>VLOOKUP(C28536,depart!$A$1:$C$97,3,FALSE)</f>
        <v>#N/A</v>
      </c>
      <c r="B28536" t="e">
        <f>VLOOKUP(C28536,depart!$A$1:$C$97,2,FALSE)</f>
        <v>#N/A</v>
      </c>
      <c r="C28536" s="1">
        <v>97</v>
      </c>
      <c r="D28536">
        <v>97413</v>
      </c>
      <c r="E28536" t="s">
        <v>27069</v>
      </c>
      <c r="F28536">
        <v>119</v>
      </c>
      <c r="G28536">
        <v>2</v>
      </c>
      <c r="H28536">
        <v>6</v>
      </c>
      <c r="K28536">
        <v>4</v>
      </c>
      <c r="L28536">
        <v>4</v>
      </c>
      <c r="N28536">
        <v>4</v>
      </c>
      <c r="P28536">
        <v>4</v>
      </c>
      <c r="Q28536">
        <v>2</v>
      </c>
      <c r="W28536">
        <v>15</v>
      </c>
      <c r="X28536">
        <v>3</v>
      </c>
      <c r="Y28536">
        <v>3</v>
      </c>
      <c r="Z28536">
        <v>8</v>
      </c>
      <c r="AB28536">
        <v>4</v>
      </c>
      <c r="AC28536">
        <v>21</v>
      </c>
      <c r="AE28536">
        <v>1</v>
      </c>
      <c r="AF28536">
        <v>9</v>
      </c>
      <c r="AG28536">
        <v>11</v>
      </c>
      <c r="AH28536">
        <v>12</v>
      </c>
      <c r="AI28536">
        <v>6</v>
      </c>
    </row>
    <row r="28537" spans="1:35" x14ac:dyDescent="0.25">
      <c r="A28537" t="e">
        <f>VLOOKUP(C28537,depart!$A$1:$C$97,3,FALSE)</f>
        <v>#N/A</v>
      </c>
      <c r="B28537" t="e">
        <f>VLOOKUP(C28537,depart!$A$1:$C$97,2,FALSE)</f>
        <v>#N/A</v>
      </c>
      <c r="C28537" s="1">
        <v>97</v>
      </c>
      <c r="D28537">
        <v>97414</v>
      </c>
      <c r="E28537" t="s">
        <v>16718</v>
      </c>
      <c r="F28537">
        <v>110</v>
      </c>
      <c r="G28537">
        <v>5</v>
      </c>
      <c r="H28537">
        <v>7</v>
      </c>
      <c r="J28537">
        <v>2</v>
      </c>
      <c r="K28537">
        <v>5</v>
      </c>
      <c r="N28537">
        <v>3</v>
      </c>
      <c r="P28537">
        <v>6</v>
      </c>
      <c r="S28537">
        <v>1</v>
      </c>
      <c r="W28537">
        <v>34</v>
      </c>
      <c r="X28537">
        <v>3</v>
      </c>
      <c r="Y28537">
        <v>3</v>
      </c>
      <c r="Z28537">
        <v>1</v>
      </c>
      <c r="AA28537">
        <v>1</v>
      </c>
      <c r="AB28537">
        <v>3</v>
      </c>
      <c r="AE28537">
        <v>1</v>
      </c>
      <c r="AF28537">
        <v>2</v>
      </c>
      <c r="AG28537">
        <v>21</v>
      </c>
      <c r="AH28537">
        <v>4</v>
      </c>
      <c r="AI28537">
        <v>8</v>
      </c>
    </row>
    <row r="28538" spans="1:35" x14ac:dyDescent="0.25">
      <c r="A28538" t="e">
        <f>VLOOKUP(C28538,depart!$A$1:$C$97,3,FALSE)</f>
        <v>#N/A</v>
      </c>
      <c r="B28538" t="e">
        <f>VLOOKUP(C28538,depart!$A$1:$C$97,2,FALSE)</f>
        <v>#N/A</v>
      </c>
      <c r="C28538" s="1">
        <v>97</v>
      </c>
      <c r="D28538">
        <v>97415</v>
      </c>
      <c r="E28538" t="s">
        <v>5234</v>
      </c>
      <c r="F28538">
        <v>421</v>
      </c>
      <c r="G28538">
        <v>11</v>
      </c>
      <c r="H28538">
        <v>26</v>
      </c>
      <c r="J28538">
        <v>5</v>
      </c>
      <c r="K28538">
        <v>22</v>
      </c>
      <c r="L28538">
        <v>2</v>
      </c>
      <c r="N28538">
        <v>17</v>
      </c>
      <c r="O28538">
        <v>9</v>
      </c>
      <c r="P28538">
        <v>25</v>
      </c>
      <c r="Q28538">
        <v>2</v>
      </c>
      <c r="R28538">
        <v>2</v>
      </c>
      <c r="S28538">
        <v>3</v>
      </c>
      <c r="T28538">
        <v>2</v>
      </c>
      <c r="W28538">
        <v>55</v>
      </c>
      <c r="X28538">
        <v>11</v>
      </c>
      <c r="Y28538">
        <v>8</v>
      </c>
      <c r="Z28538">
        <v>21</v>
      </c>
      <c r="AA28538">
        <v>36</v>
      </c>
      <c r="AB28538">
        <v>8</v>
      </c>
      <c r="AC28538">
        <v>34</v>
      </c>
      <c r="AE28538">
        <v>1</v>
      </c>
      <c r="AF28538">
        <v>7</v>
      </c>
      <c r="AG28538">
        <v>34</v>
      </c>
      <c r="AH28538">
        <v>57</v>
      </c>
      <c r="AI28538">
        <v>23</v>
      </c>
    </row>
    <row r="28539" spans="1:35" x14ac:dyDescent="0.25">
      <c r="A28539" t="e">
        <f>VLOOKUP(C28539,depart!$A$1:$C$97,3,FALSE)</f>
        <v>#N/A</v>
      </c>
      <c r="B28539" t="e">
        <f>VLOOKUP(C28539,depart!$A$1:$C$97,2,FALSE)</f>
        <v>#N/A</v>
      </c>
      <c r="C28539" s="1">
        <v>97</v>
      </c>
      <c r="D28539">
        <v>97416</v>
      </c>
      <c r="E28539" t="s">
        <v>4066</v>
      </c>
      <c r="F28539">
        <v>196</v>
      </c>
      <c r="G28539">
        <v>6</v>
      </c>
      <c r="H28539">
        <v>11</v>
      </c>
      <c r="K28539">
        <v>22</v>
      </c>
      <c r="N28539">
        <v>12</v>
      </c>
      <c r="O28539">
        <v>4</v>
      </c>
      <c r="P28539">
        <v>10</v>
      </c>
      <c r="Q28539">
        <v>2</v>
      </c>
      <c r="S28539">
        <v>2</v>
      </c>
      <c r="T28539">
        <v>1</v>
      </c>
      <c r="W28539">
        <v>39</v>
      </c>
      <c r="X28539">
        <v>6</v>
      </c>
      <c r="Y28539">
        <v>5</v>
      </c>
      <c r="Z28539">
        <v>11</v>
      </c>
      <c r="AA28539">
        <v>2</v>
      </c>
      <c r="AC28539">
        <v>13</v>
      </c>
      <c r="AE28539">
        <v>3</v>
      </c>
      <c r="AF28539">
        <v>3</v>
      </c>
      <c r="AG28539">
        <v>29</v>
      </c>
      <c r="AH28539">
        <v>15</v>
      </c>
    </row>
    <row r="28540" spans="1:35" x14ac:dyDescent="0.25">
      <c r="A28540" t="e">
        <f>VLOOKUP(C28540,depart!$A$1:$C$97,3,FALSE)</f>
        <v>#N/A</v>
      </c>
      <c r="B28540" t="e">
        <f>VLOOKUP(C28540,depart!$A$1:$C$97,2,FALSE)</f>
        <v>#N/A</v>
      </c>
      <c r="C28540" s="1">
        <v>97</v>
      </c>
      <c r="D28540">
        <v>97417</v>
      </c>
      <c r="E28540" t="s">
        <v>27070</v>
      </c>
      <c r="F28540">
        <v>32</v>
      </c>
      <c r="G28540">
        <v>1</v>
      </c>
      <c r="H28540">
        <v>3</v>
      </c>
      <c r="L28540">
        <v>1</v>
      </c>
      <c r="P28540">
        <v>1</v>
      </c>
      <c r="S28540">
        <v>1</v>
      </c>
      <c r="W28540">
        <v>2</v>
      </c>
      <c r="Y28540">
        <v>1</v>
      </c>
      <c r="AC28540">
        <v>5</v>
      </c>
      <c r="AE28540">
        <v>1</v>
      </c>
      <c r="AG28540">
        <v>3</v>
      </c>
      <c r="AI28540">
        <v>13</v>
      </c>
    </row>
    <row r="28541" spans="1:35" x14ac:dyDescent="0.25">
      <c r="A28541" t="e">
        <f>VLOOKUP(C28541,depart!$A$1:$C$97,3,FALSE)</f>
        <v>#N/A</v>
      </c>
      <c r="B28541" t="e">
        <f>VLOOKUP(C28541,depart!$A$1:$C$97,2,FALSE)</f>
        <v>#N/A</v>
      </c>
      <c r="C28541" s="1">
        <v>97</v>
      </c>
      <c r="D28541">
        <v>97418</v>
      </c>
      <c r="E28541" t="s">
        <v>1479</v>
      </c>
      <c r="F28541">
        <v>116</v>
      </c>
      <c r="G28541">
        <v>5</v>
      </c>
      <c r="H28541">
        <v>11</v>
      </c>
      <c r="K28541">
        <v>8</v>
      </c>
      <c r="L28541">
        <v>3</v>
      </c>
      <c r="N28541">
        <v>6</v>
      </c>
      <c r="O28541">
        <v>4</v>
      </c>
      <c r="P28541">
        <v>2</v>
      </c>
      <c r="S28541">
        <v>1</v>
      </c>
      <c r="W28541">
        <v>17</v>
      </c>
      <c r="X28541">
        <v>4</v>
      </c>
      <c r="Y28541">
        <v>4</v>
      </c>
      <c r="Z28541">
        <v>2</v>
      </c>
      <c r="AA28541">
        <v>10</v>
      </c>
      <c r="AB28541">
        <v>2</v>
      </c>
      <c r="AC28541">
        <v>1</v>
      </c>
      <c r="AE28541">
        <v>1</v>
      </c>
      <c r="AF28541">
        <v>4</v>
      </c>
      <c r="AG28541">
        <v>19</v>
      </c>
      <c r="AH28541">
        <v>12</v>
      </c>
    </row>
    <row r="28542" spans="1:35" x14ac:dyDescent="0.25">
      <c r="A28542" t="e">
        <f>VLOOKUP(C28542,depart!$A$1:$C$97,3,FALSE)</f>
        <v>#N/A</v>
      </c>
      <c r="B28542" t="e">
        <f>VLOOKUP(C28542,depart!$A$1:$C$97,2,FALSE)</f>
        <v>#N/A</v>
      </c>
      <c r="C28542" s="1">
        <v>97</v>
      </c>
      <c r="D28542">
        <v>97419</v>
      </c>
      <c r="E28542" t="s">
        <v>27011</v>
      </c>
      <c r="F28542">
        <v>44</v>
      </c>
      <c r="G28542">
        <v>2</v>
      </c>
      <c r="H28542">
        <v>1</v>
      </c>
      <c r="L28542">
        <v>2</v>
      </c>
      <c r="N28542">
        <v>1</v>
      </c>
      <c r="W28542">
        <v>4</v>
      </c>
      <c r="X28542">
        <v>1</v>
      </c>
      <c r="Y28542">
        <v>1</v>
      </c>
      <c r="AA28542">
        <v>1</v>
      </c>
      <c r="AB28542">
        <v>1</v>
      </c>
      <c r="AC28542">
        <v>2</v>
      </c>
      <c r="AE28542">
        <v>1</v>
      </c>
      <c r="AG28542">
        <v>7</v>
      </c>
      <c r="AH28542">
        <v>2</v>
      </c>
      <c r="AI28542">
        <v>18</v>
      </c>
    </row>
    <row r="28543" spans="1:35" x14ac:dyDescent="0.25">
      <c r="A28543" t="e">
        <f>VLOOKUP(C28543,depart!$A$1:$C$97,3,FALSE)</f>
        <v>#N/A</v>
      </c>
      <c r="B28543" t="e">
        <f>VLOOKUP(C28543,depart!$A$1:$C$97,2,FALSE)</f>
        <v>#N/A</v>
      </c>
      <c r="C28543" s="1">
        <v>97</v>
      </c>
      <c r="D28543">
        <v>97420</v>
      </c>
      <c r="E28543" t="s">
        <v>6773</v>
      </c>
      <c r="F28543">
        <v>76</v>
      </c>
      <c r="G28543">
        <v>2</v>
      </c>
      <c r="H28543">
        <v>3</v>
      </c>
      <c r="K28543">
        <v>6</v>
      </c>
      <c r="N28543">
        <v>2</v>
      </c>
      <c r="P28543">
        <v>11</v>
      </c>
      <c r="W28543">
        <v>9</v>
      </c>
      <c r="X28543">
        <v>5</v>
      </c>
      <c r="Y28543">
        <v>3</v>
      </c>
      <c r="Z28543">
        <v>3</v>
      </c>
      <c r="AA28543">
        <v>2</v>
      </c>
      <c r="AC28543">
        <v>6</v>
      </c>
      <c r="AE28543">
        <v>1</v>
      </c>
      <c r="AF28543">
        <v>3</v>
      </c>
      <c r="AG28543">
        <v>11</v>
      </c>
      <c r="AH28543">
        <v>5</v>
      </c>
      <c r="AI28543">
        <v>4</v>
      </c>
    </row>
    <row r="28544" spans="1:35" x14ac:dyDescent="0.25">
      <c r="A28544" t="e">
        <f>VLOOKUP(C28544,depart!$A$1:$C$97,3,FALSE)</f>
        <v>#N/A</v>
      </c>
      <c r="B28544" t="e">
        <f>VLOOKUP(C28544,depart!$A$1:$C$97,2,FALSE)</f>
        <v>#N/A</v>
      </c>
      <c r="C28544" s="1">
        <v>97</v>
      </c>
      <c r="D28544">
        <v>97421</v>
      </c>
      <c r="E28544" t="s">
        <v>27071</v>
      </c>
      <c r="F28544">
        <v>53</v>
      </c>
      <c r="H28544">
        <v>5</v>
      </c>
      <c r="P28544">
        <v>1</v>
      </c>
      <c r="W28544">
        <v>6</v>
      </c>
      <c r="X28544">
        <v>1</v>
      </c>
      <c r="Y28544">
        <v>1</v>
      </c>
      <c r="AA28544">
        <v>3</v>
      </c>
      <c r="AF28544">
        <v>1</v>
      </c>
      <c r="AG28544">
        <v>5</v>
      </c>
      <c r="AH28544">
        <v>1</v>
      </c>
      <c r="AI28544">
        <v>29</v>
      </c>
    </row>
    <row r="28545" spans="1:35" x14ac:dyDescent="0.25">
      <c r="A28545" t="e">
        <f>VLOOKUP(C28545,depart!$A$1:$C$97,3,FALSE)</f>
        <v>#N/A</v>
      </c>
      <c r="B28545" t="e">
        <f>VLOOKUP(C28545,depart!$A$1:$C$97,2,FALSE)</f>
        <v>#N/A</v>
      </c>
      <c r="C28545" s="1">
        <v>97</v>
      </c>
      <c r="D28545">
        <v>97422</v>
      </c>
      <c r="E28545" t="s">
        <v>27072</v>
      </c>
      <c r="F28545">
        <v>212</v>
      </c>
      <c r="G28545">
        <v>5</v>
      </c>
      <c r="H28545">
        <v>21</v>
      </c>
      <c r="J28545">
        <v>1</v>
      </c>
      <c r="K28545">
        <v>20</v>
      </c>
      <c r="L28545">
        <v>9</v>
      </c>
      <c r="N28545">
        <v>10</v>
      </c>
      <c r="O28545">
        <v>8</v>
      </c>
      <c r="P28545">
        <v>15</v>
      </c>
      <c r="W28545">
        <v>39</v>
      </c>
      <c r="X28545">
        <v>6</v>
      </c>
      <c r="Y28545">
        <v>9</v>
      </c>
      <c r="Z28545">
        <v>7</v>
      </c>
      <c r="AA28545">
        <v>3</v>
      </c>
      <c r="AE28545">
        <v>3</v>
      </c>
      <c r="AF28545">
        <v>6</v>
      </c>
      <c r="AG28545">
        <v>30</v>
      </c>
      <c r="AH28545">
        <v>13</v>
      </c>
      <c r="AI28545">
        <v>7</v>
      </c>
    </row>
    <row r="28546" spans="1:35" x14ac:dyDescent="0.25">
      <c r="A28546" t="e">
        <f>VLOOKUP(C28546,depart!$A$1:$C$97,3,FALSE)</f>
        <v>#N/A</v>
      </c>
      <c r="B28546" t="e">
        <f>VLOOKUP(C28546,depart!$A$1:$C$97,2,FALSE)</f>
        <v>#N/A</v>
      </c>
      <c r="C28546" s="1">
        <v>97</v>
      </c>
      <c r="D28546">
        <v>97423</v>
      </c>
      <c r="E28546" t="s">
        <v>27073</v>
      </c>
      <c r="F28546">
        <v>29</v>
      </c>
      <c r="H28546">
        <v>1</v>
      </c>
      <c r="K28546">
        <v>3</v>
      </c>
      <c r="P28546">
        <v>3</v>
      </c>
      <c r="W28546">
        <v>6</v>
      </c>
      <c r="Y28546">
        <v>1</v>
      </c>
      <c r="Z28546">
        <v>1</v>
      </c>
      <c r="AA28546">
        <v>1</v>
      </c>
      <c r="AC28546">
        <v>3</v>
      </c>
      <c r="AF28546">
        <v>1</v>
      </c>
      <c r="AG28546">
        <v>4</v>
      </c>
      <c r="AH28546">
        <v>3</v>
      </c>
      <c r="AI28546">
        <v>2</v>
      </c>
    </row>
    <row r="28547" spans="1:35" x14ac:dyDescent="0.25">
      <c r="A28547" t="e">
        <f>VLOOKUP(C28547,depart!$A$1:$C$97,3,FALSE)</f>
        <v>#N/A</v>
      </c>
      <c r="B28547" t="e">
        <f>VLOOKUP(C28547,depart!$A$1:$C$97,2,FALSE)</f>
        <v>#N/A</v>
      </c>
      <c r="C28547" s="1">
        <v>97</v>
      </c>
      <c r="D28547">
        <v>97424</v>
      </c>
      <c r="E28547" t="s">
        <v>27074</v>
      </c>
      <c r="F28547">
        <v>69</v>
      </c>
      <c r="G28547">
        <v>2</v>
      </c>
      <c r="H28547">
        <v>1</v>
      </c>
      <c r="K28547">
        <v>2</v>
      </c>
      <c r="L28547">
        <v>4</v>
      </c>
      <c r="P28547">
        <v>2</v>
      </c>
      <c r="Q28547">
        <v>1</v>
      </c>
      <c r="S28547">
        <v>1</v>
      </c>
      <c r="W28547">
        <v>5</v>
      </c>
      <c r="Z28547">
        <v>1</v>
      </c>
      <c r="AA28547">
        <v>1</v>
      </c>
      <c r="AF28547">
        <v>2</v>
      </c>
      <c r="AG28547">
        <v>3</v>
      </c>
      <c r="AH28547">
        <v>4</v>
      </c>
      <c r="AI28547">
        <v>40</v>
      </c>
    </row>
    <row r="28548" spans="1:35" x14ac:dyDescent="0.25">
      <c r="A28548" t="e">
        <f>VLOOKUP(C28548,depart!$A$1:$C$97,3,FALSE)</f>
        <v>#N/A</v>
      </c>
      <c r="B28548" t="e">
        <f>VLOOKUP(C28548,depart!$A$1:$C$97,2,FALSE)</f>
        <v>#N/A</v>
      </c>
      <c r="C28548" s="1">
        <v>97</v>
      </c>
      <c r="D28548">
        <v>97501</v>
      </c>
      <c r="E28548" t="s">
        <v>27075</v>
      </c>
      <c r="F28548">
        <v>5</v>
      </c>
      <c r="H28548">
        <v>1</v>
      </c>
      <c r="O28548">
        <v>1</v>
      </c>
      <c r="Y28548">
        <v>1</v>
      </c>
      <c r="AG28548">
        <v>2</v>
      </c>
    </row>
    <row r="28549" spans="1:35" x14ac:dyDescent="0.25">
      <c r="A28549" t="e">
        <f>VLOOKUP(C28549,depart!$A$1:$C$97,3,FALSE)</f>
        <v>#N/A</v>
      </c>
      <c r="B28549" t="e">
        <f>VLOOKUP(C28549,depart!$A$1:$C$97,2,FALSE)</f>
        <v>#N/A</v>
      </c>
      <c r="C28549" s="1">
        <v>97</v>
      </c>
      <c r="D28549">
        <v>97502</v>
      </c>
      <c r="E28549" t="s">
        <v>4066</v>
      </c>
      <c r="F28549">
        <v>30</v>
      </c>
      <c r="G28549">
        <v>1</v>
      </c>
      <c r="H28549">
        <v>2</v>
      </c>
      <c r="K28549">
        <v>2</v>
      </c>
      <c r="N28549">
        <v>1</v>
      </c>
      <c r="P28549">
        <v>6</v>
      </c>
      <c r="Q28549">
        <v>2</v>
      </c>
      <c r="T28549">
        <v>2</v>
      </c>
      <c r="U28549">
        <v>1</v>
      </c>
      <c r="X28549">
        <v>3</v>
      </c>
      <c r="Y28549">
        <v>2</v>
      </c>
      <c r="Z28549">
        <v>1</v>
      </c>
      <c r="AC28549">
        <v>1</v>
      </c>
      <c r="AE28549">
        <v>1</v>
      </c>
      <c r="AG28549">
        <v>5</v>
      </c>
    </row>
    <row r="28550" spans="1:35" x14ac:dyDescent="0.25">
      <c r="A28550" t="e">
        <f>VLOOKUP(C28550,depart!$A$1:$C$97,3,FALSE)</f>
        <v>#N/A</v>
      </c>
      <c r="B28550" t="e">
        <f>VLOOKUP(C28550,depart!$A$1:$C$97,2,FALSE)</f>
        <v>#N/A</v>
      </c>
      <c r="C28550" s="1">
        <v>97</v>
      </c>
      <c r="D28550">
        <v>97601</v>
      </c>
      <c r="E28550" t="s">
        <v>27076</v>
      </c>
      <c r="F28550">
        <v>5</v>
      </c>
      <c r="W28550">
        <v>3</v>
      </c>
      <c r="AG28550">
        <v>2</v>
      </c>
    </row>
    <row r="28551" spans="1:35" x14ac:dyDescent="0.25">
      <c r="A28551" t="e">
        <f>VLOOKUP(C28551,depart!$A$1:$C$97,3,FALSE)</f>
        <v>#N/A</v>
      </c>
      <c r="B28551" t="e">
        <f>VLOOKUP(C28551,depart!$A$1:$C$97,2,FALSE)</f>
        <v>#N/A</v>
      </c>
      <c r="C28551" s="1">
        <v>97</v>
      </c>
      <c r="D28551">
        <v>97602</v>
      </c>
      <c r="E28551" t="s">
        <v>27077</v>
      </c>
      <c r="F28551">
        <v>10</v>
      </c>
      <c r="W28551">
        <v>5</v>
      </c>
      <c r="AG28551">
        <v>5</v>
      </c>
    </row>
    <row r="28552" spans="1:35" x14ac:dyDescent="0.25">
      <c r="A28552" t="e">
        <f>VLOOKUP(C28552,depart!$A$1:$C$97,3,FALSE)</f>
        <v>#N/A</v>
      </c>
      <c r="B28552" t="e">
        <f>VLOOKUP(C28552,depart!$A$1:$C$97,2,FALSE)</f>
        <v>#N/A</v>
      </c>
      <c r="C28552" s="1">
        <v>97</v>
      </c>
      <c r="D28552">
        <v>97603</v>
      </c>
      <c r="E28552" t="s">
        <v>27078</v>
      </c>
      <c r="F28552">
        <v>11</v>
      </c>
      <c r="W28552">
        <v>2</v>
      </c>
      <c r="X28552">
        <v>1</v>
      </c>
      <c r="AA28552">
        <v>1</v>
      </c>
      <c r="AB28552">
        <v>1</v>
      </c>
      <c r="AC28552">
        <v>1</v>
      </c>
      <c r="AG28552">
        <v>4</v>
      </c>
      <c r="AH28552">
        <v>1</v>
      </c>
    </row>
    <row r="28553" spans="1:35" x14ac:dyDescent="0.25">
      <c r="A28553" t="e">
        <f>VLOOKUP(C28553,depart!$A$1:$C$97,3,FALSE)</f>
        <v>#N/A</v>
      </c>
      <c r="B28553" t="e">
        <f>VLOOKUP(C28553,depart!$A$1:$C$97,2,FALSE)</f>
        <v>#N/A</v>
      </c>
      <c r="C28553" s="1">
        <v>97</v>
      </c>
      <c r="D28553">
        <v>97604</v>
      </c>
      <c r="E28553" t="s">
        <v>27079</v>
      </c>
      <c r="F28553">
        <v>13</v>
      </c>
      <c r="W28553">
        <v>3</v>
      </c>
      <c r="AA28553">
        <v>1</v>
      </c>
      <c r="AC28553">
        <v>4</v>
      </c>
      <c r="AG28553">
        <v>3</v>
      </c>
      <c r="AH28553">
        <v>1</v>
      </c>
      <c r="AI28553">
        <v>1</v>
      </c>
    </row>
    <row r="28554" spans="1:35" x14ac:dyDescent="0.25">
      <c r="A28554" t="e">
        <f>VLOOKUP(C28554,depart!$A$1:$C$97,3,FALSE)</f>
        <v>#N/A</v>
      </c>
      <c r="B28554" t="e">
        <f>VLOOKUP(C28554,depart!$A$1:$C$97,2,FALSE)</f>
        <v>#N/A</v>
      </c>
      <c r="C28554" s="1">
        <v>97</v>
      </c>
      <c r="D28554">
        <v>97605</v>
      </c>
      <c r="E28554" t="s">
        <v>27080</v>
      </c>
      <c r="F28554">
        <v>10</v>
      </c>
      <c r="W28554">
        <v>4</v>
      </c>
      <c r="Z28554">
        <v>1</v>
      </c>
      <c r="AC28554">
        <v>1</v>
      </c>
      <c r="AG28554">
        <v>3</v>
      </c>
      <c r="AH28554">
        <v>1</v>
      </c>
    </row>
    <row r="28555" spans="1:35" x14ac:dyDescent="0.25">
      <c r="A28555" t="e">
        <f>VLOOKUP(C28555,depart!$A$1:$C$97,3,FALSE)</f>
        <v>#N/A</v>
      </c>
      <c r="B28555" t="e">
        <f>VLOOKUP(C28555,depart!$A$1:$C$97,2,FALSE)</f>
        <v>#N/A</v>
      </c>
      <c r="C28555" s="1">
        <v>97</v>
      </c>
      <c r="D28555">
        <v>97606</v>
      </c>
      <c r="E28555" t="s">
        <v>27081</v>
      </c>
      <c r="F28555">
        <v>12</v>
      </c>
      <c r="N28555">
        <v>1</v>
      </c>
      <c r="W28555">
        <v>3</v>
      </c>
      <c r="AA28555">
        <v>1</v>
      </c>
      <c r="AG28555">
        <v>7</v>
      </c>
    </row>
    <row r="28556" spans="1:35" x14ac:dyDescent="0.25">
      <c r="A28556" t="e">
        <f>VLOOKUP(C28556,depart!$A$1:$C$97,3,FALSE)</f>
        <v>#N/A</v>
      </c>
      <c r="B28556" t="e">
        <f>VLOOKUP(C28556,depart!$A$1:$C$97,2,FALSE)</f>
        <v>#N/A</v>
      </c>
      <c r="C28556" s="1">
        <v>97</v>
      </c>
      <c r="D28556">
        <v>97607</v>
      </c>
      <c r="E28556" t="s">
        <v>27082</v>
      </c>
      <c r="F28556">
        <v>19</v>
      </c>
      <c r="O28556">
        <v>3</v>
      </c>
      <c r="P28556">
        <v>2</v>
      </c>
      <c r="W28556">
        <v>6</v>
      </c>
      <c r="AA28556">
        <v>3</v>
      </c>
      <c r="AG28556">
        <v>5</v>
      </c>
    </row>
    <row r="28557" spans="1:35" x14ac:dyDescent="0.25">
      <c r="A28557" t="e">
        <f>VLOOKUP(C28557,depart!$A$1:$C$97,3,FALSE)</f>
        <v>#N/A</v>
      </c>
      <c r="B28557" t="e">
        <f>VLOOKUP(C28557,depart!$A$1:$C$97,2,FALSE)</f>
        <v>#N/A</v>
      </c>
      <c r="C28557" s="1">
        <v>97</v>
      </c>
      <c r="D28557">
        <v>97608</v>
      </c>
      <c r="E28557" t="s">
        <v>27083</v>
      </c>
      <c r="F28557">
        <v>22</v>
      </c>
      <c r="H28557">
        <v>3</v>
      </c>
      <c r="K28557">
        <v>3</v>
      </c>
      <c r="N28557">
        <v>1</v>
      </c>
      <c r="P28557">
        <v>2</v>
      </c>
      <c r="T28557">
        <v>1</v>
      </c>
      <c r="W28557">
        <v>4</v>
      </c>
      <c r="Y28557">
        <v>2</v>
      </c>
      <c r="Z28557">
        <v>2</v>
      </c>
      <c r="AA28557">
        <v>1</v>
      </c>
      <c r="AC28557">
        <v>1</v>
      </c>
      <c r="AG28557">
        <v>2</v>
      </c>
    </row>
    <row r="28558" spans="1:35" x14ac:dyDescent="0.25">
      <c r="A28558" t="e">
        <f>VLOOKUP(C28558,depart!$A$1:$C$97,3,FALSE)</f>
        <v>#N/A</v>
      </c>
      <c r="B28558" t="e">
        <f>VLOOKUP(C28558,depart!$A$1:$C$97,2,FALSE)</f>
        <v>#N/A</v>
      </c>
      <c r="C28558" s="1">
        <v>97</v>
      </c>
      <c r="D28558">
        <v>97609</v>
      </c>
      <c r="E28558" t="s">
        <v>27084</v>
      </c>
      <c r="F28558">
        <v>14</v>
      </c>
      <c r="W28558">
        <v>4</v>
      </c>
      <c r="AA28558">
        <v>1</v>
      </c>
      <c r="AG28558">
        <v>6</v>
      </c>
      <c r="AH28558">
        <v>3</v>
      </c>
    </row>
    <row r="28559" spans="1:35" x14ac:dyDescent="0.25">
      <c r="A28559" t="e">
        <f>VLOOKUP(C28559,depart!$A$1:$C$97,3,FALSE)</f>
        <v>#N/A</v>
      </c>
      <c r="B28559" t="e">
        <f>VLOOKUP(C28559,depart!$A$1:$C$97,2,FALSE)</f>
        <v>#N/A</v>
      </c>
      <c r="C28559" s="1">
        <v>97</v>
      </c>
      <c r="D28559">
        <v>97610</v>
      </c>
      <c r="E28559" t="s">
        <v>27085</v>
      </c>
      <c r="F28559">
        <v>18</v>
      </c>
      <c r="G28559">
        <v>1</v>
      </c>
      <c r="K28559">
        <v>4</v>
      </c>
      <c r="P28559">
        <v>1</v>
      </c>
      <c r="W28559">
        <v>4</v>
      </c>
      <c r="Y28559">
        <v>1</v>
      </c>
      <c r="AA28559">
        <v>1</v>
      </c>
      <c r="AC28559">
        <v>1</v>
      </c>
      <c r="AG28559">
        <v>5</v>
      </c>
    </row>
    <row r="28560" spans="1:35" x14ac:dyDescent="0.25">
      <c r="A28560" t="e">
        <f>VLOOKUP(C28560,depart!$A$1:$C$97,3,FALSE)</f>
        <v>#N/A</v>
      </c>
      <c r="B28560" t="e">
        <f>VLOOKUP(C28560,depart!$A$1:$C$97,2,FALSE)</f>
        <v>#N/A</v>
      </c>
      <c r="C28560" s="1">
        <v>97</v>
      </c>
      <c r="D28560">
        <v>97611</v>
      </c>
      <c r="E28560" t="s">
        <v>27086</v>
      </c>
      <c r="F28560">
        <v>49</v>
      </c>
      <c r="H28560">
        <v>2</v>
      </c>
      <c r="K28560">
        <v>3</v>
      </c>
      <c r="N28560">
        <v>2</v>
      </c>
      <c r="P28560">
        <v>4</v>
      </c>
      <c r="S28560">
        <v>1</v>
      </c>
      <c r="W28560">
        <v>13</v>
      </c>
      <c r="X28560">
        <v>2</v>
      </c>
      <c r="Y28560">
        <v>1</v>
      </c>
      <c r="Z28560">
        <v>3</v>
      </c>
      <c r="AA28560">
        <v>7</v>
      </c>
      <c r="AF28560">
        <v>1</v>
      </c>
      <c r="AG28560">
        <v>9</v>
      </c>
      <c r="AH28560">
        <v>1</v>
      </c>
    </row>
    <row r="28561" spans="1:35" x14ac:dyDescent="0.25">
      <c r="A28561" t="e">
        <f>VLOOKUP(C28561,depart!$A$1:$C$97,3,FALSE)</f>
        <v>#N/A</v>
      </c>
      <c r="B28561" t="e">
        <f>VLOOKUP(C28561,depart!$A$1:$C$97,2,FALSE)</f>
        <v>#N/A</v>
      </c>
      <c r="C28561" s="1">
        <v>97</v>
      </c>
      <c r="D28561">
        <v>97612</v>
      </c>
      <c r="E28561" t="s">
        <v>27087</v>
      </c>
      <c r="F28561">
        <v>9</v>
      </c>
      <c r="P28561">
        <v>2</v>
      </c>
      <c r="W28561">
        <v>3</v>
      </c>
      <c r="AA28561">
        <v>1</v>
      </c>
      <c r="AG28561">
        <v>3</v>
      </c>
    </row>
    <row r="28562" spans="1:35" x14ac:dyDescent="0.25">
      <c r="A28562" t="e">
        <f>VLOOKUP(C28562,depart!$A$1:$C$97,3,FALSE)</f>
        <v>#N/A</v>
      </c>
      <c r="B28562" t="e">
        <f>VLOOKUP(C28562,depart!$A$1:$C$97,2,FALSE)</f>
        <v>#N/A</v>
      </c>
      <c r="C28562" s="1">
        <v>97</v>
      </c>
      <c r="D28562">
        <v>97613</v>
      </c>
      <c r="E28562" t="s">
        <v>27088</v>
      </c>
      <c r="F28562">
        <v>6</v>
      </c>
      <c r="W28562">
        <v>3</v>
      </c>
      <c r="AG28562">
        <v>3</v>
      </c>
    </row>
    <row r="28563" spans="1:35" x14ac:dyDescent="0.25">
      <c r="A28563" t="e">
        <f>VLOOKUP(C28563,depart!$A$1:$C$97,3,FALSE)</f>
        <v>#N/A</v>
      </c>
      <c r="B28563" t="e">
        <f>VLOOKUP(C28563,depart!$A$1:$C$97,2,FALSE)</f>
        <v>#N/A</v>
      </c>
      <c r="C28563" s="1">
        <v>97</v>
      </c>
      <c r="D28563">
        <v>97614</v>
      </c>
      <c r="E28563" t="s">
        <v>27089</v>
      </c>
      <c r="F28563">
        <v>10</v>
      </c>
      <c r="P28563">
        <v>1</v>
      </c>
      <c r="W28563">
        <v>3</v>
      </c>
      <c r="AA28563">
        <v>1</v>
      </c>
      <c r="AG28563">
        <v>4</v>
      </c>
      <c r="AH28563">
        <v>1</v>
      </c>
    </row>
    <row r="28564" spans="1:35" x14ac:dyDescent="0.25">
      <c r="A28564" t="e">
        <f>VLOOKUP(C28564,depart!$A$1:$C$97,3,FALSE)</f>
        <v>#N/A</v>
      </c>
      <c r="B28564" t="e">
        <f>VLOOKUP(C28564,depart!$A$1:$C$97,2,FALSE)</f>
        <v>#N/A</v>
      </c>
      <c r="C28564" s="1">
        <v>97</v>
      </c>
      <c r="D28564">
        <v>97615</v>
      </c>
      <c r="E28564" t="s">
        <v>27090</v>
      </c>
      <c r="F28564">
        <v>25</v>
      </c>
      <c r="H28564">
        <v>2</v>
      </c>
      <c r="K28564">
        <v>2</v>
      </c>
      <c r="P28564">
        <v>2</v>
      </c>
      <c r="W28564">
        <v>7</v>
      </c>
      <c r="X28564">
        <v>2</v>
      </c>
      <c r="Y28564">
        <v>1</v>
      </c>
      <c r="AA28564">
        <v>4</v>
      </c>
      <c r="AB28564">
        <v>2</v>
      </c>
      <c r="AE28564">
        <v>1</v>
      </c>
      <c r="AG28564">
        <v>2</v>
      </c>
    </row>
    <row r="28565" spans="1:35" x14ac:dyDescent="0.25">
      <c r="A28565" t="e">
        <f>VLOOKUP(C28565,depart!$A$1:$C$97,3,FALSE)</f>
        <v>#N/A</v>
      </c>
      <c r="B28565" t="e">
        <f>VLOOKUP(C28565,depart!$A$1:$C$97,2,FALSE)</f>
        <v>#N/A</v>
      </c>
      <c r="C28565" s="1">
        <v>97</v>
      </c>
      <c r="D28565">
        <v>97616</v>
      </c>
      <c r="E28565" t="s">
        <v>27091</v>
      </c>
      <c r="F28565">
        <v>11</v>
      </c>
      <c r="P28565">
        <v>2</v>
      </c>
      <c r="W28565">
        <v>5</v>
      </c>
      <c r="AA28565">
        <v>2</v>
      </c>
      <c r="AG28565">
        <v>2</v>
      </c>
    </row>
    <row r="28566" spans="1:35" x14ac:dyDescent="0.25">
      <c r="A28566" t="e">
        <f>VLOOKUP(C28566,depart!$A$1:$C$97,3,FALSE)</f>
        <v>#N/A</v>
      </c>
      <c r="B28566" t="e">
        <f>VLOOKUP(C28566,depart!$A$1:$C$97,2,FALSE)</f>
        <v>#N/A</v>
      </c>
      <c r="C28566" s="1">
        <v>97</v>
      </c>
      <c r="D28566">
        <v>97617</v>
      </c>
      <c r="E28566" t="s">
        <v>27092</v>
      </c>
      <c r="F28566">
        <v>17</v>
      </c>
      <c r="K28566">
        <v>1</v>
      </c>
      <c r="N28566">
        <v>1</v>
      </c>
      <c r="P28566">
        <v>2</v>
      </c>
      <c r="R28566">
        <v>1</v>
      </c>
      <c r="W28566">
        <v>4</v>
      </c>
      <c r="X28566">
        <v>1</v>
      </c>
      <c r="AA28566">
        <v>2</v>
      </c>
      <c r="AG28566">
        <v>5</v>
      </c>
    </row>
    <row r="28567" spans="1:35" x14ac:dyDescent="0.25">
      <c r="A28567" t="e">
        <f>VLOOKUP(C28567,depart!$A$1:$C$97,3,FALSE)</f>
        <v>#N/A</v>
      </c>
      <c r="B28567" t="e">
        <f>VLOOKUP(C28567,depart!$A$1:$C$97,2,FALSE)</f>
        <v>#N/A</v>
      </c>
      <c r="C28567" s="1">
        <v>97</v>
      </c>
      <c r="D28567">
        <v>97701</v>
      </c>
      <c r="E28567" t="s">
        <v>11236</v>
      </c>
      <c r="F28567">
        <v>16</v>
      </c>
      <c r="G28567">
        <v>1</v>
      </c>
      <c r="H28567">
        <v>2</v>
      </c>
      <c r="P28567">
        <v>1</v>
      </c>
      <c r="T28567">
        <v>1</v>
      </c>
      <c r="W28567">
        <v>2</v>
      </c>
      <c r="X28567">
        <v>1</v>
      </c>
      <c r="Z28567">
        <v>1</v>
      </c>
      <c r="AC28567">
        <v>1</v>
      </c>
      <c r="AE28567">
        <v>1</v>
      </c>
      <c r="AG28567">
        <v>1</v>
      </c>
      <c r="AH28567">
        <v>4</v>
      </c>
    </row>
    <row r="28568" spans="1:35" x14ac:dyDescent="0.25">
      <c r="A28568" t="e">
        <f>VLOOKUP(C28568,depart!$A$1:$C$97,3,FALSE)</f>
        <v>#N/A</v>
      </c>
      <c r="B28568" t="e">
        <f>VLOOKUP(C28568,depart!$A$1:$C$97,2,FALSE)</f>
        <v>#N/A</v>
      </c>
      <c r="C28568" s="1">
        <v>97</v>
      </c>
      <c r="D28568">
        <v>97801</v>
      </c>
      <c r="E28568" t="s">
        <v>9407</v>
      </c>
      <c r="F28568">
        <v>27</v>
      </c>
      <c r="K28568">
        <v>3</v>
      </c>
      <c r="P28568">
        <v>6</v>
      </c>
      <c r="W28568">
        <v>9</v>
      </c>
      <c r="Y28568">
        <v>3</v>
      </c>
      <c r="Z28568">
        <v>2</v>
      </c>
      <c r="AG28568">
        <v>4</v>
      </c>
    </row>
    <row r="28569" spans="1:35" x14ac:dyDescent="0.25">
      <c r="A28569" t="e">
        <f>VLOOKUP(C28569,depart!$A$1:$C$97,3,FALSE)</f>
        <v>#N/A</v>
      </c>
      <c r="B28569" t="e">
        <f>VLOOKUP(C28569,depart!$A$1:$C$97,2,FALSE)</f>
        <v>#N/A</v>
      </c>
      <c r="C28569" s="1">
        <v>98</v>
      </c>
      <c r="D28569">
        <v>98611</v>
      </c>
      <c r="E28569" t="s">
        <v>27093</v>
      </c>
      <c r="F28569">
        <v>8</v>
      </c>
      <c r="W28569">
        <v>1</v>
      </c>
      <c r="Y28569">
        <v>1</v>
      </c>
      <c r="AC28569">
        <v>1</v>
      </c>
      <c r="AG28569">
        <v>1</v>
      </c>
      <c r="AH28569">
        <v>4</v>
      </c>
    </row>
    <row r="28570" spans="1:35" x14ac:dyDescent="0.25">
      <c r="A28570" t="e">
        <f>VLOOKUP(C28570,depart!$A$1:$C$97,3,FALSE)</f>
        <v>#N/A</v>
      </c>
      <c r="B28570" t="e">
        <f>VLOOKUP(C28570,depart!$A$1:$C$97,2,FALSE)</f>
        <v>#N/A</v>
      </c>
      <c r="C28570" s="1">
        <v>98</v>
      </c>
      <c r="D28570">
        <v>98612</v>
      </c>
      <c r="E28570" t="s">
        <v>27094</v>
      </c>
      <c r="F28570">
        <v>6</v>
      </c>
      <c r="K28570">
        <v>1</v>
      </c>
      <c r="W28570">
        <v>2</v>
      </c>
      <c r="AG28570">
        <v>1</v>
      </c>
      <c r="AH28570">
        <v>2</v>
      </c>
    </row>
    <row r="28571" spans="1:35" x14ac:dyDescent="0.25">
      <c r="A28571" t="e">
        <f>VLOOKUP(C28571,depart!$A$1:$C$97,3,FALSE)</f>
        <v>#N/A</v>
      </c>
      <c r="B28571" t="e">
        <f>VLOOKUP(C28571,depart!$A$1:$C$97,2,FALSE)</f>
        <v>#N/A</v>
      </c>
      <c r="C28571" s="1">
        <v>98</v>
      </c>
      <c r="D28571">
        <v>98613</v>
      </c>
      <c r="E28571" t="s">
        <v>27095</v>
      </c>
      <c r="F28571">
        <v>26</v>
      </c>
      <c r="H28571">
        <v>2</v>
      </c>
      <c r="K28571">
        <v>2</v>
      </c>
      <c r="N28571">
        <v>1</v>
      </c>
      <c r="R28571">
        <v>1</v>
      </c>
      <c r="W28571">
        <v>10</v>
      </c>
      <c r="Y28571">
        <v>1</v>
      </c>
      <c r="AC28571">
        <v>1</v>
      </c>
      <c r="AG28571">
        <v>5</v>
      </c>
      <c r="AH28571">
        <v>3</v>
      </c>
    </row>
    <row r="28572" spans="1:35" x14ac:dyDescent="0.25">
      <c r="A28572" t="e">
        <f>VLOOKUP(C28572,depart!$A$1:$C$97,3,FALSE)</f>
        <v>#N/A</v>
      </c>
      <c r="B28572" t="e">
        <f>VLOOKUP(C28572,depart!$A$1:$C$97,2,FALSE)</f>
        <v>#N/A</v>
      </c>
      <c r="C28572" s="1">
        <v>98</v>
      </c>
      <c r="D28572">
        <v>98711</v>
      </c>
      <c r="E28572" t="s">
        <v>27096</v>
      </c>
      <c r="F28572">
        <v>4</v>
      </c>
      <c r="W28572">
        <v>1</v>
      </c>
      <c r="Y28572">
        <v>1</v>
      </c>
      <c r="AG28572">
        <v>2</v>
      </c>
    </row>
    <row r="28573" spans="1:35" x14ac:dyDescent="0.25">
      <c r="A28573" t="e">
        <f>VLOOKUP(C28573,depart!$A$1:$C$97,3,FALSE)</f>
        <v>#N/A</v>
      </c>
      <c r="B28573" t="e">
        <f>VLOOKUP(C28573,depart!$A$1:$C$97,2,FALSE)</f>
        <v>#N/A</v>
      </c>
      <c r="C28573" s="1">
        <v>98</v>
      </c>
      <c r="D28573">
        <v>98712</v>
      </c>
      <c r="E28573" t="s">
        <v>11692</v>
      </c>
      <c r="F28573">
        <v>44</v>
      </c>
      <c r="K28573">
        <v>6</v>
      </c>
      <c r="N28573">
        <v>2</v>
      </c>
      <c r="P28573">
        <v>1</v>
      </c>
      <c r="S28573">
        <v>2</v>
      </c>
      <c r="W28573">
        <v>8</v>
      </c>
      <c r="X28573">
        <v>2</v>
      </c>
      <c r="Y28573">
        <v>2</v>
      </c>
      <c r="AC28573">
        <v>14</v>
      </c>
      <c r="AE28573">
        <v>1</v>
      </c>
      <c r="AG28573">
        <v>2</v>
      </c>
      <c r="AH28573">
        <v>4</v>
      </c>
    </row>
    <row r="28574" spans="1:35" x14ac:dyDescent="0.25">
      <c r="A28574" t="e">
        <f>VLOOKUP(C28574,depart!$A$1:$C$97,3,FALSE)</f>
        <v>#N/A</v>
      </c>
      <c r="B28574" t="e">
        <f>VLOOKUP(C28574,depart!$A$1:$C$97,2,FALSE)</f>
        <v>#N/A</v>
      </c>
      <c r="C28574" s="1">
        <v>98</v>
      </c>
      <c r="D28574">
        <v>98713</v>
      </c>
      <c r="E28574" t="s">
        <v>27097</v>
      </c>
      <c r="F28574">
        <v>2</v>
      </c>
      <c r="Y28574">
        <v>1</v>
      </c>
      <c r="AG28574">
        <v>1</v>
      </c>
    </row>
    <row r="28575" spans="1:35" x14ac:dyDescent="0.25">
      <c r="A28575" t="e">
        <f>VLOOKUP(C28575,depart!$A$1:$C$97,3,FALSE)</f>
        <v>#N/A</v>
      </c>
      <c r="B28575" t="e">
        <f>VLOOKUP(C28575,depart!$A$1:$C$97,2,FALSE)</f>
        <v>#N/A</v>
      </c>
      <c r="C28575" s="1">
        <v>98</v>
      </c>
      <c r="D28575">
        <v>98714</v>
      </c>
      <c r="E28575" t="s">
        <v>27098</v>
      </c>
      <c r="F28575">
        <v>17</v>
      </c>
      <c r="K28575">
        <v>2</v>
      </c>
      <c r="P28575">
        <v>1</v>
      </c>
      <c r="W28575">
        <v>4</v>
      </c>
      <c r="Y28575">
        <v>1</v>
      </c>
      <c r="AC28575">
        <v>6</v>
      </c>
      <c r="AG28575">
        <v>3</v>
      </c>
    </row>
    <row r="28576" spans="1:35" x14ac:dyDescent="0.25">
      <c r="A28576" t="e">
        <f>VLOOKUP(C28576,depart!$A$1:$C$97,3,FALSE)</f>
        <v>#N/A</v>
      </c>
      <c r="B28576" t="e">
        <f>VLOOKUP(C28576,depart!$A$1:$C$97,2,FALSE)</f>
        <v>#N/A</v>
      </c>
      <c r="C28576" s="1">
        <v>98</v>
      </c>
      <c r="D28576">
        <v>98715</v>
      </c>
      <c r="E28576" t="s">
        <v>27099</v>
      </c>
      <c r="F28576">
        <v>72</v>
      </c>
      <c r="H28576">
        <v>3</v>
      </c>
      <c r="K28576">
        <v>6</v>
      </c>
      <c r="N28576">
        <v>10</v>
      </c>
      <c r="P28576">
        <v>1</v>
      </c>
      <c r="Q28576">
        <v>2</v>
      </c>
      <c r="R28576">
        <v>1</v>
      </c>
      <c r="S28576">
        <v>2</v>
      </c>
      <c r="W28576">
        <v>15</v>
      </c>
      <c r="X28576">
        <v>2</v>
      </c>
      <c r="Y28576">
        <v>2</v>
      </c>
      <c r="AA28576">
        <v>1</v>
      </c>
      <c r="AB28576">
        <v>1</v>
      </c>
      <c r="AC28576">
        <v>8</v>
      </c>
      <c r="AE28576">
        <v>1</v>
      </c>
      <c r="AF28576">
        <v>1</v>
      </c>
      <c r="AG28576">
        <v>7</v>
      </c>
      <c r="AH28576">
        <v>8</v>
      </c>
      <c r="AI28576">
        <v>1</v>
      </c>
    </row>
    <row r="28577" spans="1:35" x14ac:dyDescent="0.25">
      <c r="A28577" t="e">
        <f>VLOOKUP(C28577,depart!$A$1:$C$97,3,FALSE)</f>
        <v>#N/A</v>
      </c>
      <c r="B28577" t="e">
        <f>VLOOKUP(C28577,depart!$A$1:$C$97,2,FALSE)</f>
        <v>#N/A</v>
      </c>
      <c r="C28577" s="1">
        <v>98</v>
      </c>
      <c r="D28577">
        <v>98716</v>
      </c>
      <c r="E28577" t="s">
        <v>27100</v>
      </c>
      <c r="F28577">
        <v>3</v>
      </c>
      <c r="AA28577">
        <v>1</v>
      </c>
      <c r="AC28577">
        <v>2</v>
      </c>
    </row>
    <row r="28578" spans="1:35" x14ac:dyDescent="0.25">
      <c r="A28578" t="e">
        <f>VLOOKUP(C28578,depart!$A$1:$C$97,3,FALSE)</f>
        <v>#N/A</v>
      </c>
      <c r="B28578" t="e">
        <f>VLOOKUP(C28578,depart!$A$1:$C$97,2,FALSE)</f>
        <v>#N/A</v>
      </c>
      <c r="C28578" s="1">
        <v>98</v>
      </c>
      <c r="D28578">
        <v>98718</v>
      </c>
      <c r="E28578" t="s">
        <v>27101</v>
      </c>
      <c r="F28578">
        <v>5</v>
      </c>
      <c r="H28578">
        <v>1</v>
      </c>
      <c r="AG28578">
        <v>2</v>
      </c>
      <c r="AH28578">
        <v>2</v>
      </c>
    </row>
    <row r="28579" spans="1:35" x14ac:dyDescent="0.25">
      <c r="A28579" t="e">
        <f>VLOOKUP(C28579,depart!$A$1:$C$97,3,FALSE)</f>
        <v>#N/A</v>
      </c>
      <c r="B28579" t="e">
        <f>VLOOKUP(C28579,depart!$A$1:$C$97,2,FALSE)</f>
        <v>#N/A</v>
      </c>
      <c r="C28579" s="1">
        <v>98</v>
      </c>
      <c r="D28579">
        <v>98719</v>
      </c>
      <c r="E28579" t="s">
        <v>27102</v>
      </c>
      <c r="F28579">
        <v>2</v>
      </c>
      <c r="Y28579">
        <v>1</v>
      </c>
      <c r="AG28579">
        <v>1</v>
      </c>
    </row>
    <row r="28580" spans="1:35" x14ac:dyDescent="0.25">
      <c r="A28580" t="e">
        <f>VLOOKUP(C28580,depart!$A$1:$C$97,3,FALSE)</f>
        <v>#N/A</v>
      </c>
      <c r="B28580" t="e">
        <f>VLOOKUP(C28580,depart!$A$1:$C$97,2,FALSE)</f>
        <v>#N/A</v>
      </c>
      <c r="C28580" s="1">
        <v>98</v>
      </c>
      <c r="D28580">
        <v>98720</v>
      </c>
      <c r="E28580" t="s">
        <v>27103</v>
      </c>
      <c r="F28580">
        <v>7</v>
      </c>
      <c r="K28580">
        <v>1</v>
      </c>
      <c r="P28580">
        <v>1</v>
      </c>
      <c r="W28580">
        <v>2</v>
      </c>
      <c r="Y28580">
        <v>1</v>
      </c>
      <c r="AG28580">
        <v>2</v>
      </c>
    </row>
    <row r="28581" spans="1:35" x14ac:dyDescent="0.25">
      <c r="A28581" t="e">
        <f>VLOOKUP(C28581,depart!$A$1:$C$97,3,FALSE)</f>
        <v>#N/A</v>
      </c>
      <c r="B28581" t="e">
        <f>VLOOKUP(C28581,depart!$A$1:$C$97,2,FALSE)</f>
        <v>#N/A</v>
      </c>
      <c r="C28581" s="1">
        <v>98</v>
      </c>
      <c r="D28581">
        <v>98721</v>
      </c>
      <c r="E28581" t="s">
        <v>27104</v>
      </c>
      <c r="F28581">
        <v>2</v>
      </c>
      <c r="W28581">
        <v>1</v>
      </c>
      <c r="AG28581">
        <v>1</v>
      </c>
    </row>
    <row r="28582" spans="1:35" x14ac:dyDescent="0.25">
      <c r="A28582" t="e">
        <f>VLOOKUP(C28582,depart!$A$1:$C$97,3,FALSE)</f>
        <v>#N/A</v>
      </c>
      <c r="B28582" t="e">
        <f>VLOOKUP(C28582,depart!$A$1:$C$97,2,FALSE)</f>
        <v>#N/A</v>
      </c>
      <c r="C28582" s="1">
        <v>98</v>
      </c>
      <c r="D28582">
        <v>98722</v>
      </c>
      <c r="E28582" t="s">
        <v>27105</v>
      </c>
      <c r="F28582">
        <v>25</v>
      </c>
      <c r="H28582">
        <v>2</v>
      </c>
      <c r="J28582">
        <v>1</v>
      </c>
      <c r="P28582">
        <v>2</v>
      </c>
      <c r="W28582">
        <v>7</v>
      </c>
      <c r="Y28582">
        <v>2</v>
      </c>
      <c r="Z28582">
        <v>2</v>
      </c>
      <c r="AC28582">
        <v>6</v>
      </c>
      <c r="AG28582">
        <v>2</v>
      </c>
      <c r="AI28582">
        <v>1</v>
      </c>
    </row>
    <row r="28583" spans="1:35" x14ac:dyDescent="0.25">
      <c r="A28583" t="e">
        <f>VLOOKUP(C28583,depart!$A$1:$C$97,3,FALSE)</f>
        <v>#N/A</v>
      </c>
      <c r="B28583" t="e">
        <f>VLOOKUP(C28583,depart!$A$1:$C$97,2,FALSE)</f>
        <v>#N/A</v>
      </c>
      <c r="C28583" s="1">
        <v>98</v>
      </c>
      <c r="D28583">
        <v>98723</v>
      </c>
      <c r="E28583" t="s">
        <v>27106</v>
      </c>
      <c r="F28583">
        <v>33</v>
      </c>
      <c r="H28583">
        <v>2</v>
      </c>
      <c r="K28583">
        <v>3</v>
      </c>
      <c r="P28583">
        <v>1</v>
      </c>
      <c r="T28583">
        <v>1</v>
      </c>
      <c r="W28583">
        <v>1</v>
      </c>
      <c r="Y28583">
        <v>2</v>
      </c>
      <c r="Z28583">
        <v>1</v>
      </c>
      <c r="AC28583">
        <v>6</v>
      </c>
      <c r="AG28583">
        <v>6</v>
      </c>
      <c r="AH28583">
        <v>10</v>
      </c>
    </row>
    <row r="28584" spans="1:35" x14ac:dyDescent="0.25">
      <c r="A28584" t="e">
        <f>VLOOKUP(C28584,depart!$A$1:$C$97,3,FALSE)</f>
        <v>#N/A</v>
      </c>
      <c r="B28584" t="e">
        <f>VLOOKUP(C28584,depart!$A$1:$C$97,2,FALSE)</f>
        <v>#N/A</v>
      </c>
      <c r="C28584" s="1">
        <v>98</v>
      </c>
      <c r="D28584">
        <v>98724</v>
      </c>
      <c r="E28584" t="s">
        <v>27107</v>
      </c>
      <c r="F28584">
        <v>27</v>
      </c>
      <c r="H28584">
        <v>1</v>
      </c>
      <c r="K28584">
        <v>3</v>
      </c>
      <c r="P28584">
        <v>2</v>
      </c>
      <c r="W28584">
        <v>6</v>
      </c>
      <c r="X28584">
        <v>2</v>
      </c>
      <c r="Y28584">
        <v>1</v>
      </c>
      <c r="Z28584">
        <v>1</v>
      </c>
      <c r="AC28584">
        <v>7</v>
      </c>
      <c r="AG28584">
        <v>4</v>
      </c>
    </row>
    <row r="28585" spans="1:35" x14ac:dyDescent="0.25">
      <c r="A28585" t="e">
        <f>VLOOKUP(C28585,depart!$A$1:$C$97,3,FALSE)</f>
        <v>#N/A</v>
      </c>
      <c r="B28585" t="e">
        <f>VLOOKUP(C28585,depart!$A$1:$C$97,2,FALSE)</f>
        <v>#N/A</v>
      </c>
      <c r="C28585" s="1">
        <v>98</v>
      </c>
      <c r="D28585">
        <v>98725</v>
      </c>
      <c r="E28585" t="s">
        <v>27108</v>
      </c>
      <c r="F28585">
        <v>24</v>
      </c>
      <c r="H28585">
        <v>1</v>
      </c>
      <c r="P28585">
        <v>1</v>
      </c>
      <c r="S28585">
        <v>1</v>
      </c>
      <c r="W28585">
        <v>5</v>
      </c>
      <c r="X28585">
        <v>2</v>
      </c>
      <c r="Y28585">
        <v>2</v>
      </c>
      <c r="Z28585">
        <v>2</v>
      </c>
      <c r="AA28585">
        <v>1</v>
      </c>
      <c r="AC28585">
        <v>4</v>
      </c>
      <c r="AG28585">
        <v>2</v>
      </c>
      <c r="AH28585">
        <v>1</v>
      </c>
      <c r="AI28585">
        <v>2</v>
      </c>
    </row>
    <row r="28586" spans="1:35" x14ac:dyDescent="0.25">
      <c r="A28586" t="e">
        <f>VLOOKUP(C28586,depart!$A$1:$C$97,3,FALSE)</f>
        <v>#N/A</v>
      </c>
      <c r="B28586" t="e">
        <f>VLOOKUP(C28586,depart!$A$1:$C$97,2,FALSE)</f>
        <v>#N/A</v>
      </c>
      <c r="C28586" s="1">
        <v>98</v>
      </c>
      <c r="D28586">
        <v>98726</v>
      </c>
      <c r="E28586" t="s">
        <v>27109</v>
      </c>
      <c r="F28586">
        <v>7</v>
      </c>
      <c r="W28586">
        <v>4</v>
      </c>
      <c r="AC28586">
        <v>3</v>
      </c>
    </row>
    <row r="28587" spans="1:35" x14ac:dyDescent="0.25">
      <c r="A28587" t="e">
        <f>VLOOKUP(C28587,depart!$A$1:$C$97,3,FALSE)</f>
        <v>#N/A</v>
      </c>
      <c r="B28587" t="e">
        <f>VLOOKUP(C28587,depart!$A$1:$C$97,2,FALSE)</f>
        <v>#N/A</v>
      </c>
      <c r="C28587" s="1">
        <v>98</v>
      </c>
      <c r="D28587">
        <v>98727</v>
      </c>
      <c r="E28587" t="s">
        <v>27110</v>
      </c>
      <c r="F28587">
        <v>5</v>
      </c>
      <c r="W28587">
        <v>2</v>
      </c>
      <c r="AC28587">
        <v>1</v>
      </c>
      <c r="AG28587">
        <v>2</v>
      </c>
    </row>
    <row r="28588" spans="1:35" x14ac:dyDescent="0.25">
      <c r="A28588" t="e">
        <f>VLOOKUP(C28588,depart!$A$1:$C$97,3,FALSE)</f>
        <v>#N/A</v>
      </c>
      <c r="B28588" t="e">
        <f>VLOOKUP(C28588,depart!$A$1:$C$97,2,FALSE)</f>
        <v>#N/A</v>
      </c>
      <c r="C28588" s="1">
        <v>98</v>
      </c>
      <c r="D28588">
        <v>98728</v>
      </c>
      <c r="E28588" t="s">
        <v>27111</v>
      </c>
      <c r="F28588">
        <v>6</v>
      </c>
      <c r="W28588">
        <v>4</v>
      </c>
      <c r="Y28588">
        <v>1</v>
      </c>
      <c r="AG28588">
        <v>1</v>
      </c>
    </row>
    <row r="28589" spans="1:35" x14ac:dyDescent="0.25">
      <c r="A28589" t="e">
        <f>VLOOKUP(C28589,depart!$A$1:$C$97,3,FALSE)</f>
        <v>#N/A</v>
      </c>
      <c r="B28589" t="e">
        <f>VLOOKUP(C28589,depart!$A$1:$C$97,2,FALSE)</f>
        <v>#N/A</v>
      </c>
      <c r="C28589" s="1">
        <v>98</v>
      </c>
      <c r="D28589">
        <v>98729</v>
      </c>
      <c r="E28589" t="s">
        <v>27112</v>
      </c>
      <c r="F28589">
        <v>65</v>
      </c>
      <c r="K28589">
        <v>2</v>
      </c>
      <c r="N28589">
        <v>2</v>
      </c>
      <c r="P28589">
        <v>1</v>
      </c>
      <c r="R28589">
        <v>1</v>
      </c>
      <c r="T28589">
        <v>1</v>
      </c>
      <c r="W28589">
        <v>9</v>
      </c>
      <c r="Y28589">
        <v>2</v>
      </c>
      <c r="Z28589">
        <v>3</v>
      </c>
      <c r="AA28589">
        <v>4</v>
      </c>
      <c r="AC28589">
        <v>28</v>
      </c>
      <c r="AG28589">
        <v>9</v>
      </c>
      <c r="AI28589">
        <v>3</v>
      </c>
    </row>
    <row r="28590" spans="1:35" x14ac:dyDescent="0.25">
      <c r="A28590" t="e">
        <f>VLOOKUP(C28590,depart!$A$1:$C$97,3,FALSE)</f>
        <v>#N/A</v>
      </c>
      <c r="B28590" t="e">
        <f>VLOOKUP(C28590,depart!$A$1:$C$97,2,FALSE)</f>
        <v>#N/A</v>
      </c>
      <c r="C28590" s="1">
        <v>98</v>
      </c>
      <c r="D28590">
        <v>98730</v>
      </c>
      <c r="E28590" t="s">
        <v>27113</v>
      </c>
      <c r="F28590">
        <v>1</v>
      </c>
      <c r="AH28590">
        <v>1</v>
      </c>
    </row>
    <row r="28591" spans="1:35" x14ac:dyDescent="0.25">
      <c r="A28591" t="e">
        <f>VLOOKUP(C28591,depart!$A$1:$C$97,3,FALSE)</f>
        <v>#N/A</v>
      </c>
      <c r="B28591" t="e">
        <f>VLOOKUP(C28591,depart!$A$1:$C$97,2,FALSE)</f>
        <v>#N/A</v>
      </c>
      <c r="C28591" s="1">
        <v>98</v>
      </c>
      <c r="D28591">
        <v>98731</v>
      </c>
      <c r="E28591" t="s">
        <v>27114</v>
      </c>
      <c r="F28591">
        <v>36</v>
      </c>
      <c r="H28591">
        <v>2</v>
      </c>
      <c r="K28591">
        <v>2</v>
      </c>
      <c r="N28591">
        <v>1</v>
      </c>
      <c r="Q28591">
        <v>1</v>
      </c>
      <c r="W28591">
        <v>4</v>
      </c>
      <c r="X28591">
        <v>1</v>
      </c>
      <c r="Y28591">
        <v>1</v>
      </c>
      <c r="Z28591">
        <v>1</v>
      </c>
      <c r="AA28591">
        <v>1</v>
      </c>
      <c r="AB28591">
        <v>3</v>
      </c>
      <c r="AC28591">
        <v>9</v>
      </c>
      <c r="AG28591">
        <v>3</v>
      </c>
      <c r="AH28591">
        <v>7</v>
      </c>
    </row>
    <row r="28592" spans="1:35" x14ac:dyDescent="0.25">
      <c r="A28592" t="e">
        <f>VLOOKUP(C28592,depart!$A$1:$C$97,3,FALSE)</f>
        <v>#N/A</v>
      </c>
      <c r="B28592" t="e">
        <f>VLOOKUP(C28592,depart!$A$1:$C$97,2,FALSE)</f>
        <v>#N/A</v>
      </c>
      <c r="C28592" s="1">
        <v>98</v>
      </c>
      <c r="D28592">
        <v>98732</v>
      </c>
      <c r="E28592" t="s">
        <v>27115</v>
      </c>
      <c r="F28592">
        <v>1</v>
      </c>
      <c r="AG28592">
        <v>1</v>
      </c>
    </row>
    <row r="28593" spans="1:35" x14ac:dyDescent="0.25">
      <c r="A28593" t="e">
        <f>VLOOKUP(C28593,depart!$A$1:$C$97,3,FALSE)</f>
        <v>#N/A</v>
      </c>
      <c r="B28593" t="e">
        <f>VLOOKUP(C28593,depart!$A$1:$C$97,2,FALSE)</f>
        <v>#N/A</v>
      </c>
      <c r="C28593" s="1">
        <v>98</v>
      </c>
      <c r="D28593">
        <v>98733</v>
      </c>
      <c r="E28593" t="s">
        <v>27116</v>
      </c>
      <c r="F28593">
        <v>45</v>
      </c>
      <c r="H28593">
        <v>1</v>
      </c>
      <c r="K28593">
        <v>3</v>
      </c>
      <c r="N28593">
        <v>1</v>
      </c>
      <c r="P28593">
        <v>1</v>
      </c>
      <c r="Q28593">
        <v>1</v>
      </c>
      <c r="W28593">
        <v>11</v>
      </c>
      <c r="X28593">
        <v>2</v>
      </c>
      <c r="Y28593">
        <v>1</v>
      </c>
      <c r="AA28593">
        <v>1</v>
      </c>
      <c r="AC28593">
        <v>9</v>
      </c>
      <c r="AF28593">
        <v>2</v>
      </c>
      <c r="AG28593">
        <v>3</v>
      </c>
      <c r="AH28593">
        <v>7</v>
      </c>
      <c r="AI28593">
        <v>2</v>
      </c>
    </row>
    <row r="28594" spans="1:35" x14ac:dyDescent="0.25">
      <c r="A28594" t="e">
        <f>VLOOKUP(C28594,depart!$A$1:$C$97,3,FALSE)</f>
        <v>#N/A</v>
      </c>
      <c r="B28594" t="e">
        <f>VLOOKUP(C28594,depart!$A$1:$C$97,2,FALSE)</f>
        <v>#N/A</v>
      </c>
      <c r="C28594" s="1">
        <v>98</v>
      </c>
      <c r="D28594">
        <v>98734</v>
      </c>
      <c r="E28594" t="s">
        <v>27117</v>
      </c>
      <c r="F28594">
        <v>45</v>
      </c>
      <c r="H28594">
        <v>1</v>
      </c>
      <c r="K28594">
        <v>3</v>
      </c>
      <c r="P28594">
        <v>2</v>
      </c>
      <c r="Q28594">
        <v>2</v>
      </c>
      <c r="R28594">
        <v>2</v>
      </c>
      <c r="W28594">
        <v>12</v>
      </c>
      <c r="X28594">
        <v>2</v>
      </c>
      <c r="Y28594">
        <v>1</v>
      </c>
      <c r="Z28594">
        <v>1</v>
      </c>
      <c r="AA28594">
        <v>2</v>
      </c>
      <c r="AC28594">
        <v>4</v>
      </c>
      <c r="AE28594">
        <v>1</v>
      </c>
      <c r="AG28594">
        <v>6</v>
      </c>
      <c r="AH28594">
        <v>6</v>
      </c>
    </row>
    <row r="28595" spans="1:35" x14ac:dyDescent="0.25">
      <c r="A28595" t="e">
        <f>VLOOKUP(C28595,depart!$A$1:$C$97,3,FALSE)</f>
        <v>#N/A</v>
      </c>
      <c r="B28595" t="e">
        <f>VLOOKUP(C28595,depart!$A$1:$C$97,2,FALSE)</f>
        <v>#N/A</v>
      </c>
      <c r="C28595" s="1">
        <v>98</v>
      </c>
      <c r="D28595">
        <v>98735</v>
      </c>
      <c r="E28595" t="s">
        <v>27118</v>
      </c>
      <c r="F28595">
        <v>98</v>
      </c>
      <c r="G28595">
        <v>4</v>
      </c>
      <c r="H28595">
        <v>5</v>
      </c>
      <c r="K28595">
        <v>9</v>
      </c>
      <c r="N28595">
        <v>7</v>
      </c>
      <c r="P28595">
        <v>2</v>
      </c>
      <c r="Q28595">
        <v>2</v>
      </c>
      <c r="S28595">
        <v>1</v>
      </c>
      <c r="T28595">
        <v>1</v>
      </c>
      <c r="W28595">
        <v>24</v>
      </c>
      <c r="X28595">
        <v>4</v>
      </c>
      <c r="Y28595">
        <v>7</v>
      </c>
      <c r="Z28595">
        <v>11</v>
      </c>
      <c r="AA28595">
        <v>4</v>
      </c>
      <c r="AC28595">
        <v>3</v>
      </c>
      <c r="AE28595">
        <v>1</v>
      </c>
      <c r="AG28595">
        <v>8</v>
      </c>
      <c r="AH28595">
        <v>5</v>
      </c>
    </row>
    <row r="28596" spans="1:35" x14ac:dyDescent="0.25">
      <c r="A28596" t="e">
        <f>VLOOKUP(C28596,depart!$A$1:$C$97,3,FALSE)</f>
        <v>#N/A</v>
      </c>
      <c r="B28596" t="e">
        <f>VLOOKUP(C28596,depart!$A$1:$C$97,2,FALSE)</f>
        <v>#N/A</v>
      </c>
      <c r="C28596" s="1">
        <v>98</v>
      </c>
      <c r="D28596">
        <v>98736</v>
      </c>
      <c r="E28596" t="s">
        <v>27119</v>
      </c>
      <c r="F28596">
        <v>79</v>
      </c>
      <c r="G28596">
        <v>1</v>
      </c>
      <c r="H28596">
        <v>3</v>
      </c>
      <c r="K28596">
        <v>16</v>
      </c>
      <c r="L28596">
        <v>1</v>
      </c>
      <c r="N28596">
        <v>1</v>
      </c>
      <c r="O28596">
        <v>3</v>
      </c>
      <c r="P28596">
        <v>1</v>
      </c>
      <c r="Q28596">
        <v>2</v>
      </c>
      <c r="T28596">
        <v>1</v>
      </c>
      <c r="W28596">
        <v>14</v>
      </c>
      <c r="X28596">
        <v>5</v>
      </c>
      <c r="Y28596">
        <v>4</v>
      </c>
      <c r="Z28596">
        <v>5</v>
      </c>
      <c r="AB28596">
        <v>1</v>
      </c>
      <c r="AC28596">
        <v>3</v>
      </c>
      <c r="AF28596">
        <v>1</v>
      </c>
      <c r="AG28596">
        <v>9</v>
      </c>
      <c r="AH28596">
        <v>6</v>
      </c>
      <c r="AI28596">
        <v>2</v>
      </c>
    </row>
    <row r="28597" spans="1:35" x14ac:dyDescent="0.25">
      <c r="A28597" t="e">
        <f>VLOOKUP(C28597,depart!$A$1:$C$97,3,FALSE)</f>
        <v>#N/A</v>
      </c>
      <c r="B28597" t="e">
        <f>VLOOKUP(C28597,depart!$A$1:$C$97,2,FALSE)</f>
        <v>#N/A</v>
      </c>
      <c r="C28597" s="1">
        <v>98</v>
      </c>
      <c r="D28597">
        <v>98737</v>
      </c>
      <c r="E28597" t="s">
        <v>27120</v>
      </c>
      <c r="F28597">
        <v>2</v>
      </c>
      <c r="W28597">
        <v>1</v>
      </c>
      <c r="AG28597">
        <v>1</v>
      </c>
    </row>
    <row r="28598" spans="1:35" x14ac:dyDescent="0.25">
      <c r="A28598" t="e">
        <f>VLOOKUP(C28598,depart!$A$1:$C$97,3,FALSE)</f>
        <v>#N/A</v>
      </c>
      <c r="B28598" t="e">
        <f>VLOOKUP(C28598,depart!$A$1:$C$97,2,FALSE)</f>
        <v>#N/A</v>
      </c>
      <c r="C28598" s="1">
        <v>98</v>
      </c>
      <c r="D28598">
        <v>98738</v>
      </c>
      <c r="E28598" t="s">
        <v>27121</v>
      </c>
      <c r="F28598">
        <v>75</v>
      </c>
      <c r="G28598">
        <v>3</v>
      </c>
      <c r="K28598">
        <v>8</v>
      </c>
      <c r="P28598">
        <v>1</v>
      </c>
      <c r="Q28598">
        <v>1</v>
      </c>
      <c r="R28598">
        <v>1</v>
      </c>
      <c r="W28598">
        <v>9</v>
      </c>
      <c r="X28598">
        <v>2</v>
      </c>
      <c r="Y28598">
        <v>3</v>
      </c>
      <c r="Z28598">
        <v>7</v>
      </c>
      <c r="AA28598">
        <v>1</v>
      </c>
      <c r="AB28598">
        <v>1</v>
      </c>
      <c r="AC28598">
        <v>30</v>
      </c>
      <c r="AF28598">
        <v>1</v>
      </c>
      <c r="AG28598">
        <v>4</v>
      </c>
      <c r="AH28598">
        <v>2</v>
      </c>
      <c r="AI28598">
        <v>1</v>
      </c>
    </row>
    <row r="28599" spans="1:35" x14ac:dyDescent="0.25">
      <c r="A28599" t="e">
        <f>VLOOKUP(C28599,depart!$A$1:$C$97,3,FALSE)</f>
        <v>#N/A</v>
      </c>
      <c r="B28599" t="e">
        <f>VLOOKUP(C28599,depart!$A$1:$C$97,2,FALSE)</f>
        <v>#N/A</v>
      </c>
      <c r="C28599" s="1">
        <v>98</v>
      </c>
      <c r="D28599">
        <v>98739</v>
      </c>
      <c r="E28599" t="s">
        <v>27122</v>
      </c>
      <c r="F28599">
        <v>10</v>
      </c>
      <c r="P28599">
        <v>1</v>
      </c>
      <c r="W28599">
        <v>2</v>
      </c>
      <c r="AA28599">
        <v>3</v>
      </c>
      <c r="AG28599">
        <v>2</v>
      </c>
      <c r="AH28599">
        <v>2</v>
      </c>
    </row>
    <row r="28600" spans="1:35" x14ac:dyDescent="0.25">
      <c r="A28600" t="e">
        <f>VLOOKUP(C28600,depart!$A$1:$C$97,3,FALSE)</f>
        <v>#N/A</v>
      </c>
      <c r="B28600" t="e">
        <f>VLOOKUP(C28600,depart!$A$1:$C$97,2,FALSE)</f>
        <v>#N/A</v>
      </c>
      <c r="C28600" s="1">
        <v>98</v>
      </c>
      <c r="D28600">
        <v>98740</v>
      </c>
      <c r="E28600" t="s">
        <v>27123</v>
      </c>
      <c r="F28600">
        <v>33</v>
      </c>
      <c r="H28600">
        <v>1</v>
      </c>
      <c r="K28600">
        <v>3</v>
      </c>
      <c r="W28600">
        <v>9</v>
      </c>
      <c r="Y28600">
        <v>3</v>
      </c>
      <c r="Z28600">
        <v>1</v>
      </c>
      <c r="AC28600">
        <v>12</v>
      </c>
      <c r="AG28600">
        <v>3</v>
      </c>
      <c r="AH28600">
        <v>1</v>
      </c>
    </row>
    <row r="28601" spans="1:35" x14ac:dyDescent="0.25">
      <c r="A28601" t="e">
        <f>VLOOKUP(C28601,depart!$A$1:$C$97,3,FALSE)</f>
        <v>#N/A</v>
      </c>
      <c r="B28601" t="e">
        <f>VLOOKUP(C28601,depart!$A$1:$C$97,2,FALSE)</f>
        <v>#N/A</v>
      </c>
      <c r="C28601" s="1">
        <v>98</v>
      </c>
      <c r="D28601">
        <v>98741</v>
      </c>
      <c r="E28601" t="s">
        <v>27124</v>
      </c>
      <c r="F28601">
        <v>6</v>
      </c>
      <c r="W28601">
        <v>1</v>
      </c>
      <c r="Y28601">
        <v>1</v>
      </c>
      <c r="AG28601">
        <v>1</v>
      </c>
      <c r="AH28601">
        <v>3</v>
      </c>
    </row>
    <row r="28602" spans="1:35" x14ac:dyDescent="0.25">
      <c r="A28602" t="e">
        <f>VLOOKUP(C28602,depart!$A$1:$C$97,3,FALSE)</f>
        <v>#N/A</v>
      </c>
      <c r="B28602" t="e">
        <f>VLOOKUP(C28602,depart!$A$1:$C$97,2,FALSE)</f>
        <v>#N/A</v>
      </c>
      <c r="C28602" s="1">
        <v>98</v>
      </c>
      <c r="D28602">
        <v>98742</v>
      </c>
      <c r="E28602" t="s">
        <v>27125</v>
      </c>
      <c r="F28602">
        <v>4</v>
      </c>
      <c r="W28602">
        <v>1</v>
      </c>
      <c r="AG28602">
        <v>2</v>
      </c>
      <c r="AH28602">
        <v>1</v>
      </c>
    </row>
    <row r="28603" spans="1:35" x14ac:dyDescent="0.25">
      <c r="A28603" t="e">
        <f>VLOOKUP(C28603,depart!$A$1:$C$97,3,FALSE)</f>
        <v>#N/A</v>
      </c>
      <c r="B28603" t="e">
        <f>VLOOKUP(C28603,depart!$A$1:$C$97,2,FALSE)</f>
        <v>#N/A</v>
      </c>
      <c r="C28603" s="1">
        <v>98</v>
      </c>
      <c r="D28603">
        <v>98743</v>
      </c>
      <c r="E28603" t="s">
        <v>27126</v>
      </c>
      <c r="F28603">
        <v>3</v>
      </c>
      <c r="W28603">
        <v>1</v>
      </c>
      <c r="Y28603">
        <v>1</v>
      </c>
      <c r="AG28603">
        <v>1</v>
      </c>
    </row>
    <row r="28604" spans="1:35" x14ac:dyDescent="0.25">
      <c r="A28604" t="e">
        <f>VLOOKUP(C28604,depart!$A$1:$C$97,3,FALSE)</f>
        <v>#N/A</v>
      </c>
      <c r="B28604" t="e">
        <f>VLOOKUP(C28604,depart!$A$1:$C$97,2,FALSE)</f>
        <v>#N/A</v>
      </c>
      <c r="C28604" s="1">
        <v>98</v>
      </c>
      <c r="D28604">
        <v>98744</v>
      </c>
      <c r="E28604" t="s">
        <v>27127</v>
      </c>
      <c r="F28604">
        <v>12</v>
      </c>
      <c r="W28604">
        <v>2</v>
      </c>
      <c r="Y28604">
        <v>2</v>
      </c>
      <c r="AC28604">
        <v>1</v>
      </c>
      <c r="AG28604">
        <v>4</v>
      </c>
      <c r="AH28604">
        <v>3</v>
      </c>
    </row>
    <row r="28605" spans="1:35" x14ac:dyDescent="0.25">
      <c r="A28605" t="e">
        <f>VLOOKUP(C28605,depart!$A$1:$C$97,3,FALSE)</f>
        <v>#N/A</v>
      </c>
      <c r="B28605" t="e">
        <f>VLOOKUP(C28605,depart!$A$1:$C$97,2,FALSE)</f>
        <v>#N/A</v>
      </c>
      <c r="C28605" s="1">
        <v>98</v>
      </c>
      <c r="D28605">
        <v>98745</v>
      </c>
      <c r="E28605" t="s">
        <v>27128</v>
      </c>
      <c r="F28605">
        <v>15</v>
      </c>
      <c r="K28605">
        <v>1</v>
      </c>
      <c r="P28605">
        <v>1</v>
      </c>
      <c r="W28605">
        <v>3</v>
      </c>
      <c r="Y28605">
        <v>2</v>
      </c>
      <c r="AA28605">
        <v>3</v>
      </c>
      <c r="AC28605">
        <v>1</v>
      </c>
      <c r="AG28605">
        <v>3</v>
      </c>
      <c r="AH28605">
        <v>1</v>
      </c>
    </row>
    <row r="28606" spans="1:35" x14ac:dyDescent="0.25">
      <c r="A28606" t="e">
        <f>VLOOKUP(C28606,depart!$A$1:$C$97,3,FALSE)</f>
        <v>#N/A</v>
      </c>
      <c r="B28606" t="e">
        <f>VLOOKUP(C28606,depart!$A$1:$C$97,2,FALSE)</f>
        <v>#N/A</v>
      </c>
      <c r="C28606" s="1">
        <v>98</v>
      </c>
      <c r="D28606">
        <v>98746</v>
      </c>
      <c r="E28606" t="s">
        <v>27129</v>
      </c>
      <c r="F28606">
        <v>4</v>
      </c>
      <c r="H28606">
        <v>1</v>
      </c>
      <c r="AA28606">
        <v>1</v>
      </c>
      <c r="AG28606">
        <v>1</v>
      </c>
      <c r="AH28606">
        <v>1</v>
      </c>
    </row>
    <row r="28607" spans="1:35" x14ac:dyDescent="0.25">
      <c r="A28607" t="e">
        <f>VLOOKUP(C28607,depart!$A$1:$C$97,3,FALSE)</f>
        <v>#N/A</v>
      </c>
      <c r="B28607" t="e">
        <f>VLOOKUP(C28607,depart!$A$1:$C$97,2,FALSE)</f>
        <v>#N/A</v>
      </c>
      <c r="C28607" s="1">
        <v>98</v>
      </c>
      <c r="D28607">
        <v>98747</v>
      </c>
      <c r="E28607" t="s">
        <v>27130</v>
      </c>
      <c r="F28607">
        <v>33</v>
      </c>
      <c r="G28607">
        <v>1</v>
      </c>
      <c r="H28607">
        <v>1</v>
      </c>
      <c r="J28607">
        <v>1</v>
      </c>
      <c r="K28607">
        <v>2</v>
      </c>
      <c r="L28607">
        <v>1</v>
      </c>
      <c r="O28607">
        <v>1</v>
      </c>
      <c r="P28607">
        <v>1</v>
      </c>
      <c r="Q28607">
        <v>1</v>
      </c>
      <c r="W28607">
        <v>3</v>
      </c>
      <c r="X28607">
        <v>2</v>
      </c>
      <c r="Y28607">
        <v>4</v>
      </c>
      <c r="Z28607">
        <v>1</v>
      </c>
      <c r="AA28607">
        <v>1</v>
      </c>
      <c r="AC28607">
        <v>4</v>
      </c>
      <c r="AG28607">
        <v>7</v>
      </c>
      <c r="AH28607">
        <v>2</v>
      </c>
    </row>
    <row r="28608" spans="1:35" x14ac:dyDescent="0.25">
      <c r="A28608" t="e">
        <f>VLOOKUP(C28608,depart!$A$1:$C$97,3,FALSE)</f>
        <v>#N/A</v>
      </c>
      <c r="B28608" t="e">
        <f>VLOOKUP(C28608,depart!$A$1:$C$97,2,FALSE)</f>
        <v>#N/A</v>
      </c>
      <c r="C28608" s="1">
        <v>98</v>
      </c>
      <c r="D28608">
        <v>98748</v>
      </c>
      <c r="E28608" t="s">
        <v>27131</v>
      </c>
      <c r="F28608">
        <v>17</v>
      </c>
      <c r="N28608">
        <v>1</v>
      </c>
      <c r="X28608">
        <v>1</v>
      </c>
      <c r="Y28608">
        <v>3</v>
      </c>
      <c r="AC28608">
        <v>9</v>
      </c>
      <c r="AG28608">
        <v>3</v>
      </c>
    </row>
    <row r="28609" spans="1:35" x14ac:dyDescent="0.25">
      <c r="A28609" t="e">
        <f>VLOOKUP(C28609,depart!$A$1:$C$97,3,FALSE)</f>
        <v>#N/A</v>
      </c>
      <c r="B28609" t="e">
        <f>VLOOKUP(C28609,depart!$A$1:$C$97,2,FALSE)</f>
        <v>#N/A</v>
      </c>
      <c r="C28609" s="1">
        <v>98</v>
      </c>
      <c r="D28609">
        <v>98749</v>
      </c>
      <c r="E28609" t="s">
        <v>27132</v>
      </c>
      <c r="F28609">
        <v>5</v>
      </c>
      <c r="W28609">
        <v>3</v>
      </c>
      <c r="AG28609">
        <v>2</v>
      </c>
    </row>
    <row r="28610" spans="1:35" x14ac:dyDescent="0.25">
      <c r="A28610" t="e">
        <f>VLOOKUP(C28610,depart!$A$1:$C$97,3,FALSE)</f>
        <v>#N/A</v>
      </c>
      <c r="B28610" t="e">
        <f>VLOOKUP(C28610,depart!$A$1:$C$97,2,FALSE)</f>
        <v>#N/A</v>
      </c>
      <c r="C28610" s="1">
        <v>98</v>
      </c>
      <c r="D28610">
        <v>98750</v>
      </c>
      <c r="E28610" t="s">
        <v>27133</v>
      </c>
      <c r="F28610">
        <v>11</v>
      </c>
      <c r="H28610">
        <v>1</v>
      </c>
      <c r="W28610">
        <v>5</v>
      </c>
      <c r="Y28610">
        <v>1</v>
      </c>
      <c r="AE28610">
        <v>1</v>
      </c>
      <c r="AG28610">
        <v>3</v>
      </c>
    </row>
    <row r="28611" spans="1:35" x14ac:dyDescent="0.25">
      <c r="A28611" t="e">
        <f>VLOOKUP(C28611,depart!$A$1:$C$97,3,FALSE)</f>
        <v>#N/A</v>
      </c>
      <c r="B28611" t="e">
        <f>VLOOKUP(C28611,depart!$A$1:$C$97,2,FALSE)</f>
        <v>#N/A</v>
      </c>
      <c r="C28611" s="1">
        <v>98</v>
      </c>
      <c r="D28611">
        <v>98751</v>
      </c>
      <c r="E28611" t="s">
        <v>27134</v>
      </c>
      <c r="F28611">
        <v>5</v>
      </c>
      <c r="P28611">
        <v>3</v>
      </c>
      <c r="W28611">
        <v>1</v>
      </c>
      <c r="AG28611">
        <v>1</v>
      </c>
    </row>
    <row r="28612" spans="1:35" x14ac:dyDescent="0.25">
      <c r="A28612" t="e">
        <f>VLOOKUP(C28612,depart!$A$1:$C$97,3,FALSE)</f>
        <v>#N/A</v>
      </c>
      <c r="B28612" t="e">
        <f>VLOOKUP(C28612,depart!$A$1:$C$97,2,FALSE)</f>
        <v>#N/A</v>
      </c>
      <c r="C28612" s="1">
        <v>98</v>
      </c>
      <c r="D28612">
        <v>98752</v>
      </c>
      <c r="E28612" t="s">
        <v>27135</v>
      </c>
      <c r="F28612">
        <v>18</v>
      </c>
      <c r="K28612">
        <v>1</v>
      </c>
      <c r="Q28612">
        <v>1</v>
      </c>
      <c r="W28612">
        <v>3</v>
      </c>
      <c r="X28612">
        <v>1</v>
      </c>
      <c r="Y28612">
        <v>2</v>
      </c>
      <c r="AC28612">
        <v>4</v>
      </c>
      <c r="AG28612">
        <v>3</v>
      </c>
      <c r="AH28612">
        <v>3</v>
      </c>
    </row>
    <row r="28613" spans="1:35" x14ac:dyDescent="0.25">
      <c r="A28613" t="e">
        <f>VLOOKUP(C28613,depart!$A$1:$C$97,3,FALSE)</f>
        <v>#N/A</v>
      </c>
      <c r="B28613" t="e">
        <f>VLOOKUP(C28613,depart!$A$1:$C$97,2,FALSE)</f>
        <v>#N/A</v>
      </c>
      <c r="C28613" s="1">
        <v>98</v>
      </c>
      <c r="D28613">
        <v>98753</v>
      </c>
      <c r="E28613" t="s">
        <v>27136</v>
      </c>
      <c r="F28613">
        <v>21</v>
      </c>
      <c r="K28613">
        <v>2</v>
      </c>
      <c r="P28613">
        <v>1</v>
      </c>
      <c r="W28613">
        <v>8</v>
      </c>
      <c r="Y28613">
        <v>1</v>
      </c>
      <c r="Z28613">
        <v>1</v>
      </c>
      <c r="AA28613">
        <v>1</v>
      </c>
      <c r="AC28613">
        <v>5</v>
      </c>
      <c r="AG28613">
        <v>1</v>
      </c>
      <c r="AH28613">
        <v>1</v>
      </c>
    </row>
    <row r="28614" spans="1:35" x14ac:dyDescent="0.25">
      <c r="A28614" t="e">
        <f>VLOOKUP(C28614,depart!$A$1:$C$97,3,FALSE)</f>
        <v>#N/A</v>
      </c>
      <c r="B28614" t="e">
        <f>VLOOKUP(C28614,depart!$A$1:$C$97,2,FALSE)</f>
        <v>#N/A</v>
      </c>
      <c r="C28614" s="1">
        <v>98</v>
      </c>
      <c r="D28614">
        <v>98754</v>
      </c>
      <c r="E28614" t="s">
        <v>27137</v>
      </c>
      <c r="F28614">
        <v>8</v>
      </c>
      <c r="W28614">
        <v>1</v>
      </c>
      <c r="Y28614">
        <v>1</v>
      </c>
      <c r="AA28614">
        <v>1</v>
      </c>
      <c r="AG28614">
        <v>2</v>
      </c>
      <c r="AH28614">
        <v>3</v>
      </c>
    </row>
    <row r="28615" spans="1:35" x14ac:dyDescent="0.25">
      <c r="A28615" t="e">
        <f>VLOOKUP(C28615,depart!$A$1:$C$97,3,FALSE)</f>
        <v>#N/A</v>
      </c>
      <c r="B28615" t="e">
        <f>VLOOKUP(C28615,depart!$A$1:$C$97,2,FALSE)</f>
        <v>#N/A</v>
      </c>
      <c r="C28615" s="1">
        <v>98</v>
      </c>
      <c r="D28615">
        <v>98756</v>
      </c>
      <c r="E28615" t="s">
        <v>27138</v>
      </c>
      <c r="F28615">
        <v>10</v>
      </c>
      <c r="Y28615">
        <v>1</v>
      </c>
      <c r="AC28615">
        <v>4</v>
      </c>
      <c r="AG28615">
        <v>2</v>
      </c>
      <c r="AH28615">
        <v>3</v>
      </c>
    </row>
    <row r="28616" spans="1:35" x14ac:dyDescent="0.25">
      <c r="A28616" t="e">
        <f>VLOOKUP(C28616,depart!$A$1:$C$97,3,FALSE)</f>
        <v>#N/A</v>
      </c>
      <c r="B28616" t="e">
        <f>VLOOKUP(C28616,depart!$A$1:$C$97,2,FALSE)</f>
        <v>#N/A</v>
      </c>
      <c r="C28616" s="1">
        <v>98</v>
      </c>
      <c r="D28616">
        <v>98757</v>
      </c>
      <c r="E28616" t="s">
        <v>27139</v>
      </c>
      <c r="F28616">
        <v>17</v>
      </c>
      <c r="H28616">
        <v>2</v>
      </c>
      <c r="K28616">
        <v>1</v>
      </c>
      <c r="P28616">
        <v>1</v>
      </c>
      <c r="W28616">
        <v>6</v>
      </c>
      <c r="Y28616">
        <v>1</v>
      </c>
      <c r="AC28616">
        <v>2</v>
      </c>
      <c r="AG28616">
        <v>2</v>
      </c>
      <c r="AH28616">
        <v>2</v>
      </c>
    </row>
    <row r="28617" spans="1:35" x14ac:dyDescent="0.25">
      <c r="A28617" t="e">
        <f>VLOOKUP(C28617,depart!$A$1:$C$97,3,FALSE)</f>
        <v>#N/A</v>
      </c>
      <c r="B28617" t="e">
        <f>VLOOKUP(C28617,depart!$A$1:$C$97,2,FALSE)</f>
        <v>#N/A</v>
      </c>
      <c r="C28617" s="1">
        <v>98</v>
      </c>
      <c r="D28617">
        <v>98758</v>
      </c>
      <c r="E28617" t="s">
        <v>27140</v>
      </c>
      <c r="F28617">
        <v>21</v>
      </c>
      <c r="G28617">
        <v>1</v>
      </c>
      <c r="H28617">
        <v>1</v>
      </c>
      <c r="K28617">
        <v>1</v>
      </c>
      <c r="P28617">
        <v>1</v>
      </c>
      <c r="W28617">
        <v>4</v>
      </c>
      <c r="X28617">
        <v>2</v>
      </c>
      <c r="Y28617">
        <v>1</v>
      </c>
      <c r="Z28617">
        <v>1</v>
      </c>
      <c r="AC28617">
        <v>4</v>
      </c>
      <c r="AG28617">
        <v>4</v>
      </c>
      <c r="AH28617">
        <v>1</v>
      </c>
    </row>
    <row r="28618" spans="1:35" x14ac:dyDescent="0.25">
      <c r="A28618" t="e">
        <f>VLOOKUP(C28618,depart!$A$1:$C$97,3,FALSE)</f>
        <v>#N/A</v>
      </c>
      <c r="B28618" t="e">
        <f>VLOOKUP(C28618,depart!$A$1:$C$97,2,FALSE)</f>
        <v>#N/A</v>
      </c>
      <c r="C28618" s="1">
        <v>98</v>
      </c>
      <c r="D28618">
        <v>98801</v>
      </c>
      <c r="E28618" t="s">
        <v>27141</v>
      </c>
      <c r="F28618">
        <v>3</v>
      </c>
      <c r="W28618">
        <v>1</v>
      </c>
      <c r="AG28618">
        <v>2</v>
      </c>
    </row>
    <row r="28619" spans="1:35" x14ac:dyDescent="0.25">
      <c r="A28619" t="e">
        <f>VLOOKUP(C28619,depart!$A$1:$C$97,3,FALSE)</f>
        <v>#N/A</v>
      </c>
      <c r="B28619" t="e">
        <f>VLOOKUP(C28619,depart!$A$1:$C$97,2,FALSE)</f>
        <v>#N/A</v>
      </c>
      <c r="C28619" s="1">
        <v>98</v>
      </c>
      <c r="D28619">
        <v>98802</v>
      </c>
      <c r="E28619" t="s">
        <v>27142</v>
      </c>
      <c r="F28619">
        <v>16</v>
      </c>
      <c r="H28619">
        <v>2</v>
      </c>
      <c r="J28619">
        <v>1</v>
      </c>
      <c r="O28619">
        <v>2</v>
      </c>
      <c r="W28619">
        <v>3</v>
      </c>
      <c r="Z28619">
        <v>1</v>
      </c>
      <c r="AA28619">
        <v>1</v>
      </c>
      <c r="AG28619">
        <v>6</v>
      </c>
    </row>
    <row r="28620" spans="1:35" x14ac:dyDescent="0.25">
      <c r="A28620" t="e">
        <f>VLOOKUP(C28620,depart!$A$1:$C$97,3,FALSE)</f>
        <v>#N/A</v>
      </c>
      <c r="B28620" t="e">
        <f>VLOOKUP(C28620,depart!$A$1:$C$97,2,FALSE)</f>
        <v>#N/A</v>
      </c>
      <c r="C28620" s="1">
        <v>98</v>
      </c>
      <c r="D28620">
        <v>98803</v>
      </c>
      <c r="E28620" t="s">
        <v>27143</v>
      </c>
      <c r="F28620">
        <v>31</v>
      </c>
      <c r="H28620">
        <v>2</v>
      </c>
      <c r="K28620">
        <v>5</v>
      </c>
      <c r="L28620">
        <v>1</v>
      </c>
      <c r="O28620">
        <v>3</v>
      </c>
      <c r="P28620">
        <v>1</v>
      </c>
      <c r="T28620">
        <v>1</v>
      </c>
      <c r="W28620">
        <v>6</v>
      </c>
      <c r="Y28620">
        <v>2</v>
      </c>
      <c r="Z28620">
        <v>2</v>
      </c>
      <c r="AG28620">
        <v>5</v>
      </c>
      <c r="AH28620">
        <v>2</v>
      </c>
      <c r="AI28620">
        <v>1</v>
      </c>
    </row>
    <row r="28621" spans="1:35" x14ac:dyDescent="0.25">
      <c r="A28621" t="e">
        <f>VLOOKUP(C28621,depart!$A$1:$C$97,3,FALSE)</f>
        <v>#N/A</v>
      </c>
      <c r="B28621" t="e">
        <f>VLOOKUP(C28621,depart!$A$1:$C$97,2,FALSE)</f>
        <v>#N/A</v>
      </c>
      <c r="C28621" s="1">
        <v>98</v>
      </c>
      <c r="D28621">
        <v>98804</v>
      </c>
      <c r="E28621" t="s">
        <v>27144</v>
      </c>
      <c r="F28621">
        <v>22</v>
      </c>
      <c r="H28621">
        <v>2</v>
      </c>
      <c r="N28621">
        <v>1</v>
      </c>
      <c r="W28621">
        <v>6</v>
      </c>
      <c r="AA28621">
        <v>1</v>
      </c>
      <c r="AG28621">
        <v>9</v>
      </c>
      <c r="AH28621">
        <v>3</v>
      </c>
    </row>
    <row r="28622" spans="1:35" x14ac:dyDescent="0.25">
      <c r="A28622" t="e">
        <f>VLOOKUP(C28622,depart!$A$1:$C$97,3,FALSE)</f>
        <v>#N/A</v>
      </c>
      <c r="B28622" t="e">
        <f>VLOOKUP(C28622,depart!$A$1:$C$97,2,FALSE)</f>
        <v>#N/A</v>
      </c>
      <c r="C28622" s="1">
        <v>98</v>
      </c>
      <c r="D28622">
        <v>98805</v>
      </c>
      <c r="E28622" t="s">
        <v>27145</v>
      </c>
      <c r="F28622">
        <v>50</v>
      </c>
      <c r="G28622">
        <v>3</v>
      </c>
      <c r="H28622">
        <v>2</v>
      </c>
      <c r="K28622">
        <v>7</v>
      </c>
      <c r="N28622">
        <v>2</v>
      </c>
      <c r="O28622">
        <v>1</v>
      </c>
      <c r="P28622">
        <v>1</v>
      </c>
      <c r="R28622">
        <v>1</v>
      </c>
      <c r="S28622">
        <v>1</v>
      </c>
      <c r="W28622">
        <v>5</v>
      </c>
      <c r="X28622">
        <v>2</v>
      </c>
      <c r="Y28622">
        <v>2</v>
      </c>
      <c r="Z28622">
        <v>2</v>
      </c>
      <c r="AB28622">
        <v>3</v>
      </c>
      <c r="AE28622">
        <v>1</v>
      </c>
      <c r="AG28622">
        <v>11</v>
      </c>
      <c r="AH28622">
        <v>4</v>
      </c>
      <c r="AI28622">
        <v>2</v>
      </c>
    </row>
    <row r="28623" spans="1:35" x14ac:dyDescent="0.25">
      <c r="A28623" t="e">
        <f>VLOOKUP(C28623,depart!$A$1:$C$97,3,FALSE)</f>
        <v>#N/A</v>
      </c>
      <c r="B28623" t="e">
        <f>VLOOKUP(C28623,depart!$A$1:$C$97,2,FALSE)</f>
        <v>#N/A</v>
      </c>
      <c r="C28623" s="1">
        <v>98</v>
      </c>
      <c r="D28623">
        <v>98806</v>
      </c>
      <c r="E28623" t="s">
        <v>27146</v>
      </c>
      <c r="F28623">
        <v>4</v>
      </c>
      <c r="AI28623">
        <v>4</v>
      </c>
    </row>
    <row r="28624" spans="1:35" x14ac:dyDescent="0.25">
      <c r="A28624" t="e">
        <f>VLOOKUP(C28624,depart!$A$1:$C$97,3,FALSE)</f>
        <v>#N/A</v>
      </c>
      <c r="B28624" t="e">
        <f>VLOOKUP(C28624,depart!$A$1:$C$97,2,FALSE)</f>
        <v>#N/A</v>
      </c>
      <c r="C28624" s="1">
        <v>98</v>
      </c>
      <c r="D28624">
        <v>98807</v>
      </c>
      <c r="E28624" t="s">
        <v>27147</v>
      </c>
      <c r="F28624">
        <v>15</v>
      </c>
      <c r="W28624">
        <v>5</v>
      </c>
      <c r="Y28624">
        <v>1</v>
      </c>
      <c r="AG28624">
        <v>3</v>
      </c>
      <c r="AH28624">
        <v>6</v>
      </c>
    </row>
    <row r="28625" spans="1:36" x14ac:dyDescent="0.25">
      <c r="A28625" t="e">
        <f>VLOOKUP(C28625,depart!$A$1:$C$97,3,FALSE)</f>
        <v>#N/A</v>
      </c>
      <c r="B28625" t="e">
        <f>VLOOKUP(C28625,depart!$A$1:$C$97,2,FALSE)</f>
        <v>#N/A</v>
      </c>
      <c r="C28625" s="1">
        <v>98</v>
      </c>
      <c r="D28625">
        <v>98808</v>
      </c>
      <c r="E28625" t="s">
        <v>27148</v>
      </c>
      <c r="F28625">
        <v>20</v>
      </c>
      <c r="P28625">
        <v>1</v>
      </c>
      <c r="W28625">
        <v>10</v>
      </c>
      <c r="AG28625">
        <v>8</v>
      </c>
      <c r="AH28625">
        <v>1</v>
      </c>
    </row>
    <row r="28626" spans="1:36" x14ac:dyDescent="0.25">
      <c r="A28626" t="e">
        <f>VLOOKUP(C28626,depart!$A$1:$C$97,3,FALSE)</f>
        <v>#N/A</v>
      </c>
      <c r="B28626" t="e">
        <f>VLOOKUP(C28626,depart!$A$1:$C$97,2,FALSE)</f>
        <v>#N/A</v>
      </c>
      <c r="C28626" s="1">
        <v>98</v>
      </c>
      <c r="D28626">
        <v>98809</v>
      </c>
      <c r="E28626" t="s">
        <v>27149</v>
      </c>
      <c r="F28626">
        <v>6</v>
      </c>
      <c r="W28626">
        <v>1</v>
      </c>
      <c r="AG28626">
        <v>4</v>
      </c>
      <c r="AH28626">
        <v>1</v>
      </c>
    </row>
    <row r="28627" spans="1:36" x14ac:dyDescent="0.25">
      <c r="A28627" t="e">
        <f>VLOOKUP(C28627,depart!$A$1:$C$97,3,FALSE)</f>
        <v>#N/A</v>
      </c>
      <c r="B28627" t="e">
        <f>VLOOKUP(C28627,depart!$A$1:$C$97,2,FALSE)</f>
        <v>#N/A</v>
      </c>
      <c r="C28627" s="1">
        <v>98</v>
      </c>
      <c r="D28627">
        <v>98810</v>
      </c>
      <c r="E28627" t="s">
        <v>27150</v>
      </c>
      <c r="F28627">
        <v>7</v>
      </c>
      <c r="T28627">
        <v>1</v>
      </c>
      <c r="W28627">
        <v>1</v>
      </c>
      <c r="AG28627">
        <v>3</v>
      </c>
      <c r="AH28627">
        <v>2</v>
      </c>
    </row>
    <row r="28628" spans="1:36" x14ac:dyDescent="0.25">
      <c r="A28628" t="e">
        <f>VLOOKUP(C28628,depart!$A$1:$C$97,3,FALSE)</f>
        <v>#N/A</v>
      </c>
      <c r="B28628" t="e">
        <f>VLOOKUP(C28628,depart!$A$1:$C$97,2,FALSE)</f>
        <v>#N/A</v>
      </c>
      <c r="C28628" s="1">
        <v>98</v>
      </c>
      <c r="D28628">
        <v>98811</v>
      </c>
      <c r="E28628" t="s">
        <v>27151</v>
      </c>
      <c r="F28628">
        <v>38</v>
      </c>
      <c r="K28628">
        <v>6</v>
      </c>
      <c r="O28628">
        <v>2</v>
      </c>
      <c r="P28628">
        <v>1</v>
      </c>
      <c r="W28628">
        <v>17</v>
      </c>
      <c r="X28628">
        <v>1</v>
      </c>
      <c r="Y28628">
        <v>1</v>
      </c>
      <c r="AG28628">
        <v>9</v>
      </c>
      <c r="AH28628">
        <v>1</v>
      </c>
    </row>
    <row r="28629" spans="1:36" x14ac:dyDescent="0.25">
      <c r="A28629" t="e">
        <f>VLOOKUP(C28629,depart!$A$1:$C$97,3,FALSE)</f>
        <v>#N/A</v>
      </c>
      <c r="B28629" t="e">
        <f>VLOOKUP(C28629,depart!$A$1:$C$97,2,FALSE)</f>
        <v>#N/A</v>
      </c>
      <c r="C28629" s="1">
        <v>98</v>
      </c>
      <c r="D28629">
        <v>98812</v>
      </c>
      <c r="E28629" t="s">
        <v>27152</v>
      </c>
      <c r="F28629">
        <v>29</v>
      </c>
      <c r="H28629">
        <v>1</v>
      </c>
      <c r="K28629">
        <v>4</v>
      </c>
      <c r="O28629">
        <v>1</v>
      </c>
      <c r="P28629">
        <v>2</v>
      </c>
      <c r="S28629">
        <v>1</v>
      </c>
      <c r="T28629">
        <v>1</v>
      </c>
      <c r="W28629">
        <v>4</v>
      </c>
      <c r="X28629">
        <v>1</v>
      </c>
      <c r="Y28629">
        <v>1</v>
      </c>
      <c r="Z28629">
        <v>2</v>
      </c>
      <c r="AF28629">
        <v>1</v>
      </c>
      <c r="AG28629">
        <v>8</v>
      </c>
      <c r="AH28629">
        <v>2</v>
      </c>
    </row>
    <row r="28630" spans="1:36" x14ac:dyDescent="0.25">
      <c r="A28630" t="e">
        <f>VLOOKUP(C28630,depart!$A$1:$C$97,3,FALSE)</f>
        <v>#N/A</v>
      </c>
      <c r="B28630" t="e">
        <f>VLOOKUP(C28630,depart!$A$1:$C$97,2,FALSE)</f>
        <v>#N/A</v>
      </c>
      <c r="C28630" s="1">
        <v>98</v>
      </c>
      <c r="D28630">
        <v>98813</v>
      </c>
      <c r="E28630" t="s">
        <v>27153</v>
      </c>
      <c r="F28630">
        <v>32</v>
      </c>
      <c r="G28630">
        <v>1</v>
      </c>
      <c r="H28630">
        <v>1</v>
      </c>
      <c r="K28630">
        <v>3</v>
      </c>
      <c r="P28630">
        <v>1</v>
      </c>
      <c r="S28630">
        <v>1</v>
      </c>
      <c r="T28630">
        <v>2</v>
      </c>
      <c r="W28630">
        <v>6</v>
      </c>
      <c r="X28630">
        <v>1</v>
      </c>
      <c r="Y28630">
        <v>1</v>
      </c>
      <c r="Z28630">
        <v>2</v>
      </c>
      <c r="AF28630">
        <v>1</v>
      </c>
      <c r="AG28630">
        <v>8</v>
      </c>
      <c r="AH28630">
        <v>3</v>
      </c>
      <c r="AJ28630">
        <v>1</v>
      </c>
    </row>
    <row r="28631" spans="1:36" x14ac:dyDescent="0.25">
      <c r="A28631" t="e">
        <f>VLOOKUP(C28631,depart!$A$1:$C$97,3,FALSE)</f>
        <v>#N/A</v>
      </c>
      <c r="B28631" t="e">
        <f>VLOOKUP(C28631,depart!$A$1:$C$97,2,FALSE)</f>
        <v>#N/A</v>
      </c>
      <c r="C28631" s="1">
        <v>98</v>
      </c>
      <c r="D28631">
        <v>98814</v>
      </c>
      <c r="E28631" t="s">
        <v>27154</v>
      </c>
      <c r="F28631">
        <v>68</v>
      </c>
      <c r="H28631">
        <v>4</v>
      </c>
      <c r="K28631">
        <v>4</v>
      </c>
      <c r="P28631">
        <v>2</v>
      </c>
      <c r="W28631">
        <v>23</v>
      </c>
      <c r="Y28631">
        <v>1</v>
      </c>
      <c r="Z28631">
        <v>1</v>
      </c>
      <c r="AG28631">
        <v>27</v>
      </c>
      <c r="AH28631">
        <v>6</v>
      </c>
    </row>
    <row r="28632" spans="1:36" x14ac:dyDescent="0.25">
      <c r="A28632" t="e">
        <f>VLOOKUP(C28632,depart!$A$1:$C$97,3,FALSE)</f>
        <v>#N/A</v>
      </c>
      <c r="B28632" t="e">
        <f>VLOOKUP(C28632,depart!$A$1:$C$97,2,FALSE)</f>
        <v>#N/A</v>
      </c>
      <c r="C28632" s="1">
        <v>98</v>
      </c>
      <c r="D28632">
        <v>98815</v>
      </c>
      <c r="E28632" t="s">
        <v>27155</v>
      </c>
      <c r="F28632">
        <v>40</v>
      </c>
      <c r="K28632">
        <v>3</v>
      </c>
      <c r="P28632">
        <v>1</v>
      </c>
      <c r="W28632">
        <v>14</v>
      </c>
      <c r="Y28632">
        <v>1</v>
      </c>
      <c r="AG28632">
        <v>13</v>
      </c>
      <c r="AH28632">
        <v>8</v>
      </c>
    </row>
    <row r="28633" spans="1:36" x14ac:dyDescent="0.25">
      <c r="A28633" t="e">
        <f>VLOOKUP(C28633,depart!$A$1:$C$97,3,FALSE)</f>
        <v>#N/A</v>
      </c>
      <c r="B28633" t="e">
        <f>VLOOKUP(C28633,depart!$A$1:$C$97,2,FALSE)</f>
        <v>#N/A</v>
      </c>
      <c r="C28633" s="1">
        <v>98</v>
      </c>
      <c r="D28633">
        <v>98816</v>
      </c>
      <c r="E28633" t="s">
        <v>27156</v>
      </c>
      <c r="F28633">
        <v>4</v>
      </c>
      <c r="W28633">
        <v>1</v>
      </c>
      <c r="AA28633">
        <v>1</v>
      </c>
      <c r="AG28633">
        <v>2</v>
      </c>
    </row>
    <row r="28634" spans="1:36" x14ac:dyDescent="0.25">
      <c r="A28634" t="e">
        <f>VLOOKUP(C28634,depart!$A$1:$C$97,3,FALSE)</f>
        <v>#N/A</v>
      </c>
      <c r="B28634" t="e">
        <f>VLOOKUP(C28634,depart!$A$1:$C$97,2,FALSE)</f>
        <v>#N/A</v>
      </c>
      <c r="C28634" s="1">
        <v>98</v>
      </c>
      <c r="D28634">
        <v>98817</v>
      </c>
      <c r="E28634" t="s">
        <v>19126</v>
      </c>
      <c r="F28634">
        <v>99</v>
      </c>
      <c r="G28634">
        <v>1</v>
      </c>
      <c r="H28634">
        <v>3</v>
      </c>
      <c r="K28634">
        <v>1</v>
      </c>
      <c r="N28634">
        <v>2</v>
      </c>
      <c r="O28634">
        <v>4</v>
      </c>
      <c r="P28634">
        <v>10</v>
      </c>
      <c r="S28634">
        <v>1</v>
      </c>
      <c r="T28634">
        <v>4</v>
      </c>
      <c r="W28634">
        <v>32</v>
      </c>
      <c r="X28634">
        <v>2</v>
      </c>
      <c r="Y28634">
        <v>3</v>
      </c>
      <c r="Z28634">
        <v>3</v>
      </c>
      <c r="AA28634">
        <v>2</v>
      </c>
      <c r="AC28634">
        <v>1</v>
      </c>
      <c r="AE28634">
        <v>4</v>
      </c>
      <c r="AG28634">
        <v>16</v>
      </c>
      <c r="AH28634">
        <v>5</v>
      </c>
      <c r="AI28634">
        <v>5</v>
      </c>
    </row>
    <row r="28635" spans="1:36" x14ac:dyDescent="0.25">
      <c r="A28635" t="e">
        <f>VLOOKUP(C28635,depart!$A$1:$C$97,3,FALSE)</f>
        <v>#N/A</v>
      </c>
      <c r="B28635" t="e">
        <f>VLOOKUP(C28635,depart!$A$1:$C$97,2,FALSE)</f>
        <v>#N/A</v>
      </c>
      <c r="C28635" s="1">
        <v>98</v>
      </c>
      <c r="D28635">
        <v>98818</v>
      </c>
      <c r="E28635" t="s">
        <v>27157</v>
      </c>
      <c r="F28635">
        <v>248</v>
      </c>
      <c r="G28635">
        <v>7</v>
      </c>
      <c r="H28635">
        <v>22</v>
      </c>
      <c r="K28635">
        <v>40</v>
      </c>
      <c r="L28635">
        <v>2</v>
      </c>
      <c r="N28635">
        <v>28</v>
      </c>
      <c r="O28635">
        <v>14</v>
      </c>
      <c r="P28635">
        <v>4</v>
      </c>
      <c r="Q28635">
        <v>2</v>
      </c>
      <c r="R28635">
        <v>2</v>
      </c>
      <c r="S28635">
        <v>1</v>
      </c>
      <c r="T28635">
        <v>4</v>
      </c>
      <c r="W28635">
        <v>50</v>
      </c>
      <c r="X28635">
        <v>9</v>
      </c>
      <c r="Y28635">
        <v>8</v>
      </c>
      <c r="Z28635">
        <v>12</v>
      </c>
      <c r="AA28635">
        <v>1</v>
      </c>
      <c r="AE28635">
        <v>4</v>
      </c>
      <c r="AF28635">
        <v>1</v>
      </c>
      <c r="AG28635">
        <v>32</v>
      </c>
      <c r="AH28635">
        <v>5</v>
      </c>
    </row>
    <row r="28636" spans="1:36" x14ac:dyDescent="0.25">
      <c r="A28636" t="e">
        <f>VLOOKUP(C28636,depart!$A$1:$C$97,3,FALSE)</f>
        <v>#N/A</v>
      </c>
      <c r="B28636" t="e">
        <f>VLOOKUP(C28636,depart!$A$1:$C$97,2,FALSE)</f>
        <v>#N/A</v>
      </c>
      <c r="C28636" s="1">
        <v>98</v>
      </c>
      <c r="D28636">
        <v>98819</v>
      </c>
      <c r="E28636" t="s">
        <v>27158</v>
      </c>
      <c r="F28636">
        <v>10</v>
      </c>
      <c r="W28636">
        <v>3</v>
      </c>
      <c r="Y28636">
        <v>1</v>
      </c>
      <c r="AG28636">
        <v>3</v>
      </c>
      <c r="AH28636">
        <v>3</v>
      </c>
    </row>
    <row r="28637" spans="1:36" x14ac:dyDescent="0.25">
      <c r="A28637" t="e">
        <f>VLOOKUP(C28637,depart!$A$1:$C$97,3,FALSE)</f>
        <v>#N/A</v>
      </c>
      <c r="B28637" t="e">
        <f>VLOOKUP(C28637,depart!$A$1:$C$97,2,FALSE)</f>
        <v>#N/A</v>
      </c>
      <c r="C28637" s="1">
        <v>98</v>
      </c>
      <c r="D28637">
        <v>98820</v>
      </c>
      <c r="E28637" t="s">
        <v>27159</v>
      </c>
      <c r="F28637">
        <v>35</v>
      </c>
      <c r="H28637">
        <v>1</v>
      </c>
      <c r="K28637">
        <v>2</v>
      </c>
      <c r="W28637">
        <v>9</v>
      </c>
      <c r="AA28637">
        <v>1</v>
      </c>
      <c r="AG28637">
        <v>15</v>
      </c>
      <c r="AH28637">
        <v>7</v>
      </c>
    </row>
    <row r="28638" spans="1:36" x14ac:dyDescent="0.25">
      <c r="A28638" t="e">
        <f>VLOOKUP(C28638,depart!$A$1:$C$97,3,FALSE)</f>
        <v>#N/A</v>
      </c>
      <c r="B28638" t="e">
        <f>VLOOKUP(C28638,depart!$A$1:$C$97,2,FALSE)</f>
        <v>#N/A</v>
      </c>
      <c r="C28638" s="1">
        <v>98</v>
      </c>
      <c r="D28638">
        <v>98821</v>
      </c>
      <c r="E28638" t="s">
        <v>27160</v>
      </c>
      <c r="F28638">
        <v>86</v>
      </c>
      <c r="G28638">
        <v>1</v>
      </c>
      <c r="H28638">
        <v>4</v>
      </c>
      <c r="J28638">
        <v>2</v>
      </c>
      <c r="K28638">
        <v>4</v>
      </c>
      <c r="O28638">
        <v>7</v>
      </c>
      <c r="P28638">
        <v>4</v>
      </c>
      <c r="Q28638">
        <v>1</v>
      </c>
      <c r="T28638">
        <v>4</v>
      </c>
      <c r="W28638">
        <v>20</v>
      </c>
      <c r="X28638">
        <v>2</v>
      </c>
      <c r="Z28638">
        <v>3</v>
      </c>
      <c r="AA28638">
        <v>1</v>
      </c>
      <c r="AB28638">
        <v>1</v>
      </c>
      <c r="AF28638">
        <v>2</v>
      </c>
      <c r="AG28638">
        <v>14</v>
      </c>
      <c r="AH28638">
        <v>15</v>
      </c>
      <c r="AI28638">
        <v>1</v>
      </c>
    </row>
    <row r="28639" spans="1:36" x14ac:dyDescent="0.25">
      <c r="A28639" t="e">
        <f>VLOOKUP(C28639,depart!$A$1:$C$97,3,FALSE)</f>
        <v>#N/A</v>
      </c>
      <c r="B28639" t="e">
        <f>VLOOKUP(C28639,depart!$A$1:$C$97,2,FALSE)</f>
        <v>#N/A</v>
      </c>
      <c r="C28639" s="1">
        <v>98</v>
      </c>
      <c r="D28639">
        <v>98822</v>
      </c>
      <c r="E28639" t="s">
        <v>27161</v>
      </c>
      <c r="F28639">
        <v>37</v>
      </c>
      <c r="G28639">
        <v>2</v>
      </c>
      <c r="H28639">
        <v>1</v>
      </c>
      <c r="J28639">
        <v>1</v>
      </c>
      <c r="K28639">
        <v>6</v>
      </c>
      <c r="P28639">
        <v>1</v>
      </c>
      <c r="Q28639">
        <v>2</v>
      </c>
      <c r="W28639">
        <v>6</v>
      </c>
      <c r="Y28639">
        <v>1</v>
      </c>
      <c r="AG28639">
        <v>10</v>
      </c>
      <c r="AH28639">
        <v>7</v>
      </c>
    </row>
    <row r="28640" spans="1:36" x14ac:dyDescent="0.25">
      <c r="A28640" t="e">
        <f>VLOOKUP(C28640,depart!$A$1:$C$97,3,FALSE)</f>
        <v>#N/A</v>
      </c>
      <c r="B28640" t="e">
        <f>VLOOKUP(C28640,depart!$A$1:$C$97,2,FALSE)</f>
        <v>#N/A</v>
      </c>
      <c r="C28640" s="1">
        <v>98</v>
      </c>
      <c r="D28640">
        <v>98823</v>
      </c>
      <c r="E28640" t="s">
        <v>27162</v>
      </c>
      <c r="F28640">
        <v>14</v>
      </c>
      <c r="W28640">
        <v>4</v>
      </c>
      <c r="Y28640">
        <v>1</v>
      </c>
      <c r="AG28640">
        <v>8</v>
      </c>
      <c r="AH28640">
        <v>1</v>
      </c>
    </row>
    <row r="28641" spans="1:34" x14ac:dyDescent="0.25">
      <c r="A28641" t="e">
        <f>VLOOKUP(C28641,depart!$A$1:$C$97,3,FALSE)</f>
        <v>#N/A</v>
      </c>
      <c r="B28641" t="e">
        <f>VLOOKUP(C28641,depart!$A$1:$C$97,2,FALSE)</f>
        <v>#N/A</v>
      </c>
      <c r="C28641" s="1">
        <v>98</v>
      </c>
      <c r="D28641">
        <v>98824</v>
      </c>
      <c r="E28641" t="s">
        <v>27163</v>
      </c>
      <c r="F28641">
        <v>8</v>
      </c>
      <c r="W28641">
        <v>3</v>
      </c>
      <c r="AG28641">
        <v>4</v>
      </c>
      <c r="AH28641">
        <v>1</v>
      </c>
    </row>
    <row r="28642" spans="1:34" x14ac:dyDescent="0.25">
      <c r="A28642" t="e">
        <f>VLOOKUP(C28642,depart!$A$1:$C$97,3,FALSE)</f>
        <v>#N/A</v>
      </c>
      <c r="B28642" t="e">
        <f>VLOOKUP(C28642,depart!$A$1:$C$97,2,FALSE)</f>
        <v>#N/A</v>
      </c>
      <c r="C28642" s="1">
        <v>98</v>
      </c>
      <c r="D28642">
        <v>98825</v>
      </c>
      <c r="E28642" t="s">
        <v>27164</v>
      </c>
      <c r="F28642">
        <v>23</v>
      </c>
      <c r="G28642">
        <v>3</v>
      </c>
      <c r="H28642">
        <v>1</v>
      </c>
      <c r="J28642">
        <v>1</v>
      </c>
      <c r="K28642">
        <v>4</v>
      </c>
      <c r="O28642">
        <v>1</v>
      </c>
      <c r="P28642">
        <v>1</v>
      </c>
      <c r="T28642">
        <v>3</v>
      </c>
      <c r="W28642">
        <v>5</v>
      </c>
      <c r="Y28642">
        <v>1</v>
      </c>
      <c r="AE28642">
        <v>1</v>
      </c>
      <c r="AG28642">
        <v>2</v>
      </c>
    </row>
    <row r="28643" spans="1:34" x14ac:dyDescent="0.25">
      <c r="A28643" t="e">
        <f>VLOOKUP(C28643,depart!$A$1:$C$97,3,FALSE)</f>
        <v>#N/A</v>
      </c>
      <c r="B28643" t="e">
        <f>VLOOKUP(C28643,depart!$A$1:$C$97,2,FALSE)</f>
        <v>#N/A</v>
      </c>
      <c r="C28643" s="1">
        <v>98</v>
      </c>
      <c r="D28643">
        <v>98826</v>
      </c>
      <c r="E28643" t="s">
        <v>27165</v>
      </c>
      <c r="F28643">
        <v>6</v>
      </c>
      <c r="W28643">
        <v>3</v>
      </c>
      <c r="AG28643">
        <v>3</v>
      </c>
    </row>
    <row r="28644" spans="1:34" x14ac:dyDescent="0.25">
      <c r="A28644" t="e">
        <f>VLOOKUP(C28644,depart!$A$1:$C$97,3,FALSE)</f>
        <v>#N/A</v>
      </c>
      <c r="B28644" t="e">
        <f>VLOOKUP(C28644,depart!$A$1:$C$97,2,FALSE)</f>
        <v>#N/A</v>
      </c>
      <c r="C28644" s="1">
        <v>98</v>
      </c>
      <c r="D28644">
        <v>98827</v>
      </c>
      <c r="E28644" t="s">
        <v>27166</v>
      </c>
      <c r="F28644">
        <v>20</v>
      </c>
      <c r="K28644">
        <v>3</v>
      </c>
      <c r="P28644">
        <v>1</v>
      </c>
      <c r="W28644">
        <v>9</v>
      </c>
      <c r="AG28644">
        <v>6</v>
      </c>
      <c r="AH28644">
        <v>1</v>
      </c>
    </row>
    <row r="28645" spans="1:34" x14ac:dyDescent="0.25">
      <c r="A28645" t="e">
        <f>VLOOKUP(C28645,depart!$A$1:$C$97,3,FALSE)</f>
        <v>#N/A</v>
      </c>
      <c r="B28645" t="e">
        <f>VLOOKUP(C28645,depart!$A$1:$C$97,2,FALSE)</f>
        <v>#N/A</v>
      </c>
      <c r="C28645" s="1">
        <v>98</v>
      </c>
      <c r="D28645">
        <v>98828</v>
      </c>
      <c r="E28645" t="s">
        <v>27167</v>
      </c>
      <c r="F28645">
        <v>5</v>
      </c>
      <c r="S28645">
        <v>1</v>
      </c>
      <c r="W28645">
        <v>2</v>
      </c>
      <c r="AG28645">
        <v>2</v>
      </c>
    </row>
    <row r="28646" spans="1:34" x14ac:dyDescent="0.25">
      <c r="A28646" t="e">
        <f>VLOOKUP(C28646,depart!$A$1:$C$97,3,FALSE)</f>
        <v>#N/A</v>
      </c>
      <c r="B28646" t="e">
        <f>VLOOKUP(C28646,depart!$A$1:$C$97,2,FALSE)</f>
        <v>#N/A</v>
      </c>
      <c r="C28646" s="1">
        <v>98</v>
      </c>
      <c r="D28646">
        <v>98829</v>
      </c>
      <c r="E28646" t="s">
        <v>27168</v>
      </c>
      <c r="F28646">
        <v>22</v>
      </c>
      <c r="H28646">
        <v>2</v>
      </c>
      <c r="K28646">
        <v>2</v>
      </c>
      <c r="L28646">
        <v>1</v>
      </c>
      <c r="P28646">
        <v>1</v>
      </c>
      <c r="W28646">
        <v>4</v>
      </c>
      <c r="AG28646">
        <v>6</v>
      </c>
      <c r="AH28646">
        <v>6</v>
      </c>
    </row>
    <row r="28647" spans="1:34" x14ac:dyDescent="0.25">
      <c r="A28647" t="e">
        <f>VLOOKUP(C28647,depart!$A$1:$C$97,3,FALSE)</f>
        <v>#N/A</v>
      </c>
      <c r="B28647" t="e">
        <f>VLOOKUP(C28647,depart!$A$1:$C$97,2,FALSE)</f>
        <v>#N/A</v>
      </c>
      <c r="C28647" s="1">
        <v>98</v>
      </c>
      <c r="D28647">
        <v>98830</v>
      </c>
      <c r="E28647" t="s">
        <v>27169</v>
      </c>
      <c r="F28647">
        <v>21</v>
      </c>
      <c r="H28647">
        <v>7</v>
      </c>
      <c r="K28647">
        <v>2</v>
      </c>
      <c r="P28647">
        <v>1</v>
      </c>
      <c r="W28647">
        <v>5</v>
      </c>
      <c r="AG28647">
        <v>5</v>
      </c>
      <c r="AH28647">
        <v>1</v>
      </c>
    </row>
    <row r="28648" spans="1:34" x14ac:dyDescent="0.25">
      <c r="A28648" t="e">
        <f>VLOOKUP(C28648,depart!$A$1:$C$97,3,FALSE)</f>
        <v>#N/A</v>
      </c>
      <c r="B28648" t="e">
        <f>VLOOKUP(C28648,depart!$A$1:$C$97,2,FALSE)</f>
        <v>#N/A</v>
      </c>
      <c r="C28648" s="1">
        <v>98</v>
      </c>
      <c r="D28648">
        <v>98831</v>
      </c>
      <c r="E28648" t="s">
        <v>27170</v>
      </c>
      <c r="F28648">
        <v>13</v>
      </c>
      <c r="W28648">
        <v>2</v>
      </c>
      <c r="AG28648">
        <v>7</v>
      </c>
      <c r="AH28648">
        <v>4</v>
      </c>
    </row>
    <row r="28649" spans="1:34" x14ac:dyDescent="0.25">
      <c r="A28649" t="e">
        <f>VLOOKUP(C28649,depart!$A$1:$C$97,3,FALSE)</f>
        <v>#N/A</v>
      </c>
      <c r="B28649" t="e">
        <f>VLOOKUP(C28649,depart!$A$1:$C$97,2,FALSE)</f>
        <v>#N/A</v>
      </c>
      <c r="C28649" s="1">
        <v>98</v>
      </c>
      <c r="D28649">
        <v>98832</v>
      </c>
      <c r="E28649" t="s">
        <v>27171</v>
      </c>
      <c r="F28649">
        <v>9</v>
      </c>
      <c r="W28649">
        <v>4</v>
      </c>
      <c r="Y28649">
        <v>1</v>
      </c>
      <c r="AG28649">
        <v>4</v>
      </c>
    </row>
    <row r="28650" spans="1:34" x14ac:dyDescent="0.25">
      <c r="A28650" t="e">
        <f>VLOOKUP(C28650,depart!$A$1:$C$97,3,FALSE)</f>
        <v>#N/A</v>
      </c>
      <c r="B28650" t="e">
        <f>VLOOKUP(C28650,depart!$A$1:$C$97,2,FALSE)</f>
        <v>#N/A</v>
      </c>
      <c r="C28650" s="1">
        <v>98</v>
      </c>
      <c r="D28650">
        <v>98833</v>
      </c>
      <c r="E28650" t="s">
        <v>27172</v>
      </c>
      <c r="F28650">
        <v>12</v>
      </c>
      <c r="H28650">
        <v>1</v>
      </c>
      <c r="K28650">
        <v>2</v>
      </c>
      <c r="W28650">
        <v>3</v>
      </c>
      <c r="AG28650">
        <v>1</v>
      </c>
      <c r="AH28650">
        <v>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7"/>
  <sheetViews>
    <sheetView workbookViewId="0">
      <selection activeCell="A2" sqref="A1:A1048576"/>
    </sheetView>
  </sheetViews>
  <sheetFormatPr baseColWidth="10" defaultRowHeight="15" x14ac:dyDescent="0.25"/>
  <cols>
    <col min="1" max="1" width="8.140625" bestFit="1" customWidth="1"/>
    <col min="2" max="2" width="22.140625" bestFit="1" customWidth="1"/>
    <col min="3" max="3" width="24.28515625" bestFit="1" customWidth="1"/>
  </cols>
  <sheetData>
    <row r="1" spans="1:3" x14ac:dyDescent="0.25">
      <c r="A1" s="8" t="s">
        <v>27176</v>
      </c>
      <c r="B1" s="9" t="s">
        <v>27177</v>
      </c>
      <c r="C1" s="10" t="s">
        <v>27178</v>
      </c>
    </row>
    <row r="2" spans="1:3" x14ac:dyDescent="0.25">
      <c r="A2" s="3">
        <v>1</v>
      </c>
      <c r="B2" s="2" t="s">
        <v>27274</v>
      </c>
      <c r="C2" s="4" t="s">
        <v>27275</v>
      </c>
    </row>
    <row r="3" spans="1:3" x14ac:dyDescent="0.25">
      <c r="A3" s="3">
        <v>2</v>
      </c>
      <c r="B3" s="2" t="s">
        <v>27260</v>
      </c>
      <c r="C3" s="4" t="s">
        <v>27261</v>
      </c>
    </row>
    <row r="4" spans="1:3" x14ac:dyDescent="0.25">
      <c r="A4" s="3">
        <v>3</v>
      </c>
      <c r="B4" s="2" t="s">
        <v>19827</v>
      </c>
      <c r="C4" s="4" t="s">
        <v>27187</v>
      </c>
    </row>
    <row r="5" spans="1:3" x14ac:dyDescent="0.25">
      <c r="A5" s="3">
        <v>4</v>
      </c>
      <c r="B5" s="2" t="s">
        <v>27268</v>
      </c>
      <c r="C5" s="4" t="s">
        <v>27269</v>
      </c>
    </row>
    <row r="6" spans="1:3" x14ac:dyDescent="0.25">
      <c r="A6" s="3">
        <v>5</v>
      </c>
      <c r="B6" s="2" t="s">
        <v>27272</v>
      </c>
      <c r="C6" s="4" t="s">
        <v>27269</v>
      </c>
    </row>
    <row r="7" spans="1:3" x14ac:dyDescent="0.25">
      <c r="A7" s="3">
        <v>6</v>
      </c>
      <c r="B7" s="2" t="s">
        <v>27270</v>
      </c>
      <c r="C7" s="4" t="s">
        <v>27269</v>
      </c>
    </row>
    <row r="8" spans="1:3" x14ac:dyDescent="0.25">
      <c r="A8" s="3">
        <v>7</v>
      </c>
      <c r="B8" s="2" t="s">
        <v>27276</v>
      </c>
      <c r="C8" s="4" t="s">
        <v>27275</v>
      </c>
    </row>
    <row r="9" spans="1:3" x14ac:dyDescent="0.25">
      <c r="A9" s="3">
        <v>8</v>
      </c>
      <c r="B9" s="2" t="s">
        <v>27209</v>
      </c>
      <c r="C9" s="4" t="s">
        <v>1708</v>
      </c>
    </row>
    <row r="10" spans="1:3" x14ac:dyDescent="0.25">
      <c r="A10" s="3">
        <v>9</v>
      </c>
      <c r="B10" s="2" t="s">
        <v>27242</v>
      </c>
      <c r="C10" s="4" t="s">
        <v>27243</v>
      </c>
    </row>
    <row r="11" spans="1:3" x14ac:dyDescent="0.25">
      <c r="A11" s="3">
        <v>10</v>
      </c>
      <c r="B11" s="2" t="s">
        <v>16251</v>
      </c>
      <c r="C11" s="4" t="s">
        <v>1708</v>
      </c>
    </row>
    <row r="12" spans="1:3" x14ac:dyDescent="0.25">
      <c r="A12" s="3">
        <v>11</v>
      </c>
      <c r="B12" s="2" t="s">
        <v>27229</v>
      </c>
      <c r="C12" s="4" t="s">
        <v>27230</v>
      </c>
    </row>
    <row r="13" spans="1:3" x14ac:dyDescent="0.25">
      <c r="A13" s="3">
        <v>12</v>
      </c>
      <c r="B13" s="2" t="s">
        <v>27244</v>
      </c>
      <c r="C13" s="4" t="s">
        <v>27243</v>
      </c>
    </row>
    <row r="14" spans="1:3" x14ac:dyDescent="0.25">
      <c r="A14" s="3">
        <v>13</v>
      </c>
      <c r="B14" s="2" t="s">
        <v>27271</v>
      </c>
      <c r="C14" s="4" t="s">
        <v>27269</v>
      </c>
    </row>
    <row r="15" spans="1:3" x14ac:dyDescent="0.25">
      <c r="A15" s="3">
        <v>14</v>
      </c>
      <c r="B15" s="2" t="s">
        <v>27191</v>
      </c>
      <c r="C15" s="4" t="s">
        <v>27192</v>
      </c>
    </row>
    <row r="16" spans="1:3" x14ac:dyDescent="0.25">
      <c r="A16" s="3">
        <v>15</v>
      </c>
      <c r="B16" s="2" t="s">
        <v>27188</v>
      </c>
      <c r="C16" s="4" t="s">
        <v>27187</v>
      </c>
    </row>
    <row r="17" spans="1:3" x14ac:dyDescent="0.25">
      <c r="A17" s="3">
        <v>16</v>
      </c>
      <c r="B17" s="2" t="s">
        <v>27264</v>
      </c>
      <c r="C17" s="4" t="s">
        <v>27265</v>
      </c>
    </row>
    <row r="18" spans="1:3" x14ac:dyDescent="0.25">
      <c r="A18" s="3">
        <v>17</v>
      </c>
      <c r="B18" s="2" t="s">
        <v>27266</v>
      </c>
      <c r="C18" s="4" t="s">
        <v>27265</v>
      </c>
    </row>
    <row r="19" spans="1:3" x14ac:dyDescent="0.25">
      <c r="A19" s="3">
        <v>18</v>
      </c>
      <c r="B19" s="2" t="s">
        <v>27203</v>
      </c>
      <c r="C19" s="4" t="s">
        <v>27204</v>
      </c>
    </row>
    <row r="20" spans="1:3" x14ac:dyDescent="0.25">
      <c r="A20" s="3">
        <v>19</v>
      </c>
      <c r="B20" s="2" t="s">
        <v>5085</v>
      </c>
      <c r="C20" s="4" t="s">
        <v>27235</v>
      </c>
    </row>
    <row r="21" spans="1:3" x14ac:dyDescent="0.25">
      <c r="A21" s="3">
        <v>21</v>
      </c>
      <c r="B21" s="2" t="s">
        <v>27194</v>
      </c>
      <c r="C21" s="4" t="s">
        <v>14488</v>
      </c>
    </row>
    <row r="22" spans="1:3" x14ac:dyDescent="0.25">
      <c r="A22" s="3">
        <v>22</v>
      </c>
      <c r="B22" s="2" t="s">
        <v>27198</v>
      </c>
      <c r="C22" s="4" t="s">
        <v>27199</v>
      </c>
    </row>
    <row r="23" spans="1:3" x14ac:dyDescent="0.25">
      <c r="A23" s="3">
        <v>23</v>
      </c>
      <c r="B23" s="2" t="s">
        <v>24324</v>
      </c>
      <c r="C23" s="4" t="s">
        <v>27235</v>
      </c>
    </row>
    <row r="24" spans="1:3" x14ac:dyDescent="0.25">
      <c r="A24" s="3">
        <v>24</v>
      </c>
      <c r="B24" s="2" t="s">
        <v>27182</v>
      </c>
      <c r="C24" s="4" t="s">
        <v>27183</v>
      </c>
    </row>
    <row r="25" spans="1:3" x14ac:dyDescent="0.25">
      <c r="A25" s="3">
        <v>25</v>
      </c>
      <c r="B25" s="2" t="s">
        <v>6581</v>
      </c>
      <c r="C25" s="4" t="s">
        <v>27214</v>
      </c>
    </row>
    <row r="26" spans="1:3" x14ac:dyDescent="0.25">
      <c r="A26" s="3">
        <v>26</v>
      </c>
      <c r="B26" s="2" t="s">
        <v>27277</v>
      </c>
      <c r="C26" s="4" t="s">
        <v>27275</v>
      </c>
    </row>
    <row r="27" spans="1:3" x14ac:dyDescent="0.25">
      <c r="A27" s="3">
        <v>27</v>
      </c>
      <c r="B27" s="2" t="s">
        <v>27218</v>
      </c>
      <c r="C27" s="4" t="s">
        <v>27219</v>
      </c>
    </row>
    <row r="28" spans="1:3" x14ac:dyDescent="0.25">
      <c r="A28" s="3">
        <v>28</v>
      </c>
      <c r="B28" s="2" t="s">
        <v>27205</v>
      </c>
      <c r="C28" s="4" t="s">
        <v>27204</v>
      </c>
    </row>
    <row r="29" spans="1:3" x14ac:dyDescent="0.25">
      <c r="A29" s="3">
        <v>29</v>
      </c>
      <c r="B29" s="2" t="s">
        <v>27200</v>
      </c>
      <c r="C29" s="4" t="s">
        <v>27199</v>
      </c>
    </row>
    <row r="30" spans="1:3" x14ac:dyDescent="0.25">
      <c r="A30" s="3">
        <v>30</v>
      </c>
      <c r="B30" s="2" t="s">
        <v>27231</v>
      </c>
      <c r="C30" s="4" t="s">
        <v>27230</v>
      </c>
    </row>
    <row r="31" spans="1:3" x14ac:dyDescent="0.25">
      <c r="A31" s="3">
        <v>31</v>
      </c>
      <c r="B31" s="2" t="s">
        <v>27246</v>
      </c>
      <c r="C31" s="4" t="s">
        <v>27243</v>
      </c>
    </row>
    <row r="32" spans="1:3" x14ac:dyDescent="0.25">
      <c r="A32" s="3">
        <v>32</v>
      </c>
      <c r="B32" s="2" t="s">
        <v>27245</v>
      </c>
      <c r="C32" s="4" t="s">
        <v>27243</v>
      </c>
    </row>
    <row r="33" spans="1:3" x14ac:dyDescent="0.25">
      <c r="A33" s="3">
        <v>33</v>
      </c>
      <c r="B33" s="2" t="s">
        <v>27184</v>
      </c>
      <c r="C33" s="4" t="s">
        <v>27183</v>
      </c>
    </row>
    <row r="34" spans="1:3" x14ac:dyDescent="0.25">
      <c r="A34" s="3">
        <v>34</v>
      </c>
      <c r="B34" s="2" t="s">
        <v>27232</v>
      </c>
      <c r="C34" s="4" t="s">
        <v>27230</v>
      </c>
    </row>
    <row r="35" spans="1:3" x14ac:dyDescent="0.25">
      <c r="A35" s="3">
        <v>35</v>
      </c>
      <c r="B35" s="2" t="s">
        <v>27201</v>
      </c>
      <c r="C35" s="4" t="s">
        <v>27199</v>
      </c>
    </row>
    <row r="36" spans="1:3" x14ac:dyDescent="0.25">
      <c r="A36" s="3">
        <v>36</v>
      </c>
      <c r="B36" s="2" t="s">
        <v>12725</v>
      </c>
      <c r="C36" s="4" t="s">
        <v>27204</v>
      </c>
    </row>
    <row r="37" spans="1:3" x14ac:dyDescent="0.25">
      <c r="A37" s="3">
        <v>37</v>
      </c>
      <c r="B37" s="2" t="s">
        <v>27206</v>
      </c>
      <c r="C37" s="4" t="s">
        <v>27204</v>
      </c>
    </row>
    <row r="38" spans="1:3" x14ac:dyDescent="0.25">
      <c r="A38" s="3">
        <v>38</v>
      </c>
      <c r="B38" s="2" t="s">
        <v>27279</v>
      </c>
      <c r="C38" s="4" t="s">
        <v>27275</v>
      </c>
    </row>
    <row r="39" spans="1:3" x14ac:dyDescent="0.25">
      <c r="A39" s="3">
        <v>39</v>
      </c>
      <c r="B39" s="2" t="s">
        <v>27216</v>
      </c>
      <c r="C39" s="4" t="s">
        <v>27214</v>
      </c>
    </row>
    <row r="40" spans="1:3" x14ac:dyDescent="0.25">
      <c r="A40" s="3">
        <v>40</v>
      </c>
      <c r="B40" s="2" t="s">
        <v>4564</v>
      </c>
      <c r="C40" s="4" t="s">
        <v>27183</v>
      </c>
    </row>
    <row r="41" spans="1:3" x14ac:dyDescent="0.25">
      <c r="A41" s="3">
        <v>41</v>
      </c>
      <c r="B41" s="2" t="s">
        <v>27208</v>
      </c>
      <c r="C41" s="4" t="s">
        <v>27204</v>
      </c>
    </row>
    <row r="42" spans="1:3" x14ac:dyDescent="0.25">
      <c r="A42" s="3">
        <v>42</v>
      </c>
      <c r="B42" s="2" t="s">
        <v>27280</v>
      </c>
      <c r="C42" s="4" t="s">
        <v>27275</v>
      </c>
    </row>
    <row r="43" spans="1:3" x14ac:dyDescent="0.25">
      <c r="A43" s="3">
        <v>43</v>
      </c>
      <c r="B43" s="2" t="s">
        <v>27189</v>
      </c>
      <c r="C43" s="4" t="s">
        <v>27187</v>
      </c>
    </row>
    <row r="44" spans="1:3" x14ac:dyDescent="0.25">
      <c r="A44" s="3">
        <v>44</v>
      </c>
      <c r="B44" s="2" t="s">
        <v>27255</v>
      </c>
      <c r="C44" s="4" t="s">
        <v>27256</v>
      </c>
    </row>
    <row r="45" spans="1:3" x14ac:dyDescent="0.25">
      <c r="A45" s="3">
        <v>45</v>
      </c>
      <c r="B45" s="2" t="s">
        <v>27207</v>
      </c>
      <c r="C45" s="4" t="s">
        <v>27204</v>
      </c>
    </row>
    <row r="46" spans="1:3" x14ac:dyDescent="0.25">
      <c r="A46" s="3">
        <v>46</v>
      </c>
      <c r="B46" s="2" t="s">
        <v>27248</v>
      </c>
      <c r="C46" s="4" t="s">
        <v>27243</v>
      </c>
    </row>
    <row r="47" spans="1:3" x14ac:dyDescent="0.25">
      <c r="A47" s="3">
        <v>47</v>
      </c>
      <c r="B47" s="2" t="s">
        <v>27185</v>
      </c>
      <c r="C47" s="4" t="s">
        <v>27183</v>
      </c>
    </row>
    <row r="48" spans="1:3" x14ac:dyDescent="0.25">
      <c r="A48" s="3">
        <v>48</v>
      </c>
      <c r="B48" s="2" t="s">
        <v>27233</v>
      </c>
      <c r="C48" s="4" t="s">
        <v>27230</v>
      </c>
    </row>
    <row r="49" spans="1:3" x14ac:dyDescent="0.25">
      <c r="A49" s="3">
        <v>49</v>
      </c>
      <c r="B49" s="2" t="s">
        <v>27257</v>
      </c>
      <c r="C49" s="4" t="s">
        <v>27256</v>
      </c>
    </row>
    <row r="50" spans="1:3" x14ac:dyDescent="0.25">
      <c r="A50" s="3">
        <v>50</v>
      </c>
      <c r="B50" s="2" t="s">
        <v>27253</v>
      </c>
      <c r="C50" s="4" t="s">
        <v>27254</v>
      </c>
    </row>
    <row r="51" spans="1:3" x14ac:dyDescent="0.25">
      <c r="A51" s="3">
        <v>51</v>
      </c>
      <c r="B51" s="2" t="s">
        <v>12741</v>
      </c>
      <c r="C51" s="4" t="s">
        <v>1708</v>
      </c>
    </row>
    <row r="52" spans="1:3" x14ac:dyDescent="0.25">
      <c r="A52" s="3">
        <v>52</v>
      </c>
      <c r="B52" s="2" t="s">
        <v>27210</v>
      </c>
      <c r="C52" s="4" t="s">
        <v>1708</v>
      </c>
    </row>
    <row r="53" spans="1:3" x14ac:dyDescent="0.25">
      <c r="A53" s="3">
        <v>53</v>
      </c>
      <c r="B53" s="2" t="s">
        <v>15187</v>
      </c>
      <c r="C53" s="4" t="s">
        <v>27256</v>
      </c>
    </row>
    <row r="54" spans="1:3" x14ac:dyDescent="0.25">
      <c r="A54" s="3">
        <v>54</v>
      </c>
      <c r="B54" s="2" t="s">
        <v>27237</v>
      </c>
      <c r="C54" s="4" t="s">
        <v>27238</v>
      </c>
    </row>
    <row r="55" spans="1:3" x14ac:dyDescent="0.25">
      <c r="A55" s="3">
        <v>55</v>
      </c>
      <c r="B55" s="2" t="s">
        <v>27239</v>
      </c>
      <c r="C55" s="4" t="s">
        <v>27238</v>
      </c>
    </row>
    <row r="56" spans="1:3" x14ac:dyDescent="0.25">
      <c r="A56" s="3">
        <v>56</v>
      </c>
      <c r="B56" s="2" t="s">
        <v>27202</v>
      </c>
      <c r="C56" s="4" t="s">
        <v>27199</v>
      </c>
    </row>
    <row r="57" spans="1:3" x14ac:dyDescent="0.25">
      <c r="A57" s="3">
        <v>57</v>
      </c>
      <c r="B57" s="2" t="s">
        <v>27240</v>
      </c>
      <c r="C57" s="4" t="s">
        <v>27238</v>
      </c>
    </row>
    <row r="58" spans="1:3" x14ac:dyDescent="0.25">
      <c r="A58" s="3">
        <v>58</v>
      </c>
      <c r="B58" s="2" t="s">
        <v>27195</v>
      </c>
      <c r="C58" s="4" t="s">
        <v>14488</v>
      </c>
    </row>
    <row r="59" spans="1:3" x14ac:dyDescent="0.25">
      <c r="A59" s="3">
        <v>59</v>
      </c>
      <c r="B59" s="2" t="s">
        <v>27251</v>
      </c>
      <c r="C59" s="4" t="s">
        <v>27251</v>
      </c>
    </row>
    <row r="60" spans="1:3" x14ac:dyDescent="0.25">
      <c r="A60" s="3">
        <v>60</v>
      </c>
      <c r="B60" s="2" t="s">
        <v>27262</v>
      </c>
      <c r="C60" s="4" t="s">
        <v>27261</v>
      </c>
    </row>
    <row r="61" spans="1:3" x14ac:dyDescent="0.25">
      <c r="A61" s="3">
        <v>61</v>
      </c>
      <c r="B61" s="2" t="s">
        <v>27193</v>
      </c>
      <c r="C61" s="4" t="s">
        <v>27192</v>
      </c>
    </row>
    <row r="62" spans="1:3" x14ac:dyDescent="0.25">
      <c r="A62" s="3">
        <v>62</v>
      </c>
      <c r="B62" s="2" t="s">
        <v>27252</v>
      </c>
      <c r="C62" s="4" t="s">
        <v>27251</v>
      </c>
    </row>
    <row r="63" spans="1:3" x14ac:dyDescent="0.25">
      <c r="A63" s="3">
        <v>63</v>
      </c>
      <c r="B63" s="2" t="s">
        <v>27190</v>
      </c>
      <c r="C63" s="4" t="s">
        <v>27187</v>
      </c>
    </row>
    <row r="64" spans="1:3" x14ac:dyDescent="0.25">
      <c r="A64" s="3">
        <v>64</v>
      </c>
      <c r="B64" s="2" t="s">
        <v>27186</v>
      </c>
      <c r="C64" s="4" t="s">
        <v>27183</v>
      </c>
    </row>
    <row r="65" spans="1:3" x14ac:dyDescent="0.25">
      <c r="A65" s="3">
        <v>65</v>
      </c>
      <c r="B65" s="2" t="s">
        <v>27247</v>
      </c>
      <c r="C65" s="4" t="s">
        <v>27243</v>
      </c>
    </row>
    <row r="66" spans="1:3" x14ac:dyDescent="0.25">
      <c r="A66" s="3">
        <v>66</v>
      </c>
      <c r="B66" s="2" t="s">
        <v>27234</v>
      </c>
      <c r="C66" s="4" t="s">
        <v>27230</v>
      </c>
    </row>
    <row r="67" spans="1:3" x14ac:dyDescent="0.25">
      <c r="A67" s="3">
        <v>67</v>
      </c>
      <c r="B67" s="2" t="s">
        <v>27179</v>
      </c>
      <c r="C67" s="4" t="s">
        <v>27180</v>
      </c>
    </row>
    <row r="68" spans="1:3" x14ac:dyDescent="0.25">
      <c r="A68" s="3">
        <v>68</v>
      </c>
      <c r="B68" s="2" t="s">
        <v>27181</v>
      </c>
      <c r="C68" s="4" t="s">
        <v>27180</v>
      </c>
    </row>
    <row r="69" spans="1:3" x14ac:dyDescent="0.25">
      <c r="A69" s="3">
        <v>69</v>
      </c>
      <c r="B69" s="2" t="s">
        <v>27281</v>
      </c>
      <c r="C69" s="4" t="s">
        <v>27275</v>
      </c>
    </row>
    <row r="70" spans="1:3" x14ac:dyDescent="0.25">
      <c r="A70" s="3">
        <v>70</v>
      </c>
      <c r="B70" s="2" t="s">
        <v>27215</v>
      </c>
      <c r="C70" s="4" t="s">
        <v>27214</v>
      </c>
    </row>
    <row r="71" spans="1:3" x14ac:dyDescent="0.25">
      <c r="A71" s="3">
        <v>71</v>
      </c>
      <c r="B71" s="2" t="s">
        <v>27196</v>
      </c>
      <c r="C71" s="4" t="s">
        <v>14488</v>
      </c>
    </row>
    <row r="72" spans="1:3" x14ac:dyDescent="0.25">
      <c r="A72" s="3">
        <v>72</v>
      </c>
      <c r="B72" s="2" t="s">
        <v>27258</v>
      </c>
      <c r="C72" s="4" t="s">
        <v>27256</v>
      </c>
    </row>
    <row r="73" spans="1:3" x14ac:dyDescent="0.25">
      <c r="A73" s="3">
        <v>73</v>
      </c>
      <c r="B73" s="2" t="s">
        <v>27282</v>
      </c>
      <c r="C73" s="4" t="s">
        <v>27275</v>
      </c>
    </row>
    <row r="74" spans="1:3" x14ac:dyDescent="0.25">
      <c r="A74" s="3">
        <v>74</v>
      </c>
      <c r="B74" s="2" t="s">
        <v>27278</v>
      </c>
      <c r="C74" s="4" t="s">
        <v>27275</v>
      </c>
    </row>
    <row r="75" spans="1:3" x14ac:dyDescent="0.25">
      <c r="A75" s="3">
        <v>75</v>
      </c>
      <c r="B75" s="2" t="s">
        <v>22810</v>
      </c>
      <c r="C75" s="4" t="s">
        <v>27222</v>
      </c>
    </row>
    <row r="76" spans="1:3" x14ac:dyDescent="0.25">
      <c r="A76" s="3">
        <v>76</v>
      </c>
      <c r="B76" s="2" t="s">
        <v>27220</v>
      </c>
      <c r="C76" s="4" t="s">
        <v>27219</v>
      </c>
    </row>
    <row r="77" spans="1:3" x14ac:dyDescent="0.25">
      <c r="A77" s="3">
        <v>77</v>
      </c>
      <c r="B77" s="2" t="s">
        <v>27224</v>
      </c>
      <c r="C77" s="4" t="s">
        <v>27222</v>
      </c>
    </row>
    <row r="78" spans="1:3" x14ac:dyDescent="0.25">
      <c r="A78" s="3">
        <v>78</v>
      </c>
      <c r="B78" s="2" t="s">
        <v>27228</v>
      </c>
      <c r="C78" s="4" t="s">
        <v>27222</v>
      </c>
    </row>
    <row r="79" spans="1:3" x14ac:dyDescent="0.25">
      <c r="A79" s="3">
        <v>79</v>
      </c>
      <c r="B79" s="2" t="s">
        <v>27267</v>
      </c>
      <c r="C79" s="4" t="s">
        <v>27265</v>
      </c>
    </row>
    <row r="80" spans="1:3" x14ac:dyDescent="0.25">
      <c r="A80" s="3">
        <v>80</v>
      </c>
      <c r="B80" s="2" t="s">
        <v>27263</v>
      </c>
      <c r="C80" s="4" t="s">
        <v>27261</v>
      </c>
    </row>
    <row r="81" spans="1:3" x14ac:dyDescent="0.25">
      <c r="A81" s="3">
        <v>81</v>
      </c>
      <c r="B81" s="2" t="s">
        <v>27249</v>
      </c>
      <c r="C81" s="4" t="s">
        <v>27243</v>
      </c>
    </row>
    <row r="82" spans="1:3" x14ac:dyDescent="0.25">
      <c r="A82" s="3">
        <v>82</v>
      </c>
      <c r="B82" s="2" t="s">
        <v>27250</v>
      </c>
      <c r="C82" s="4" t="s">
        <v>27243</v>
      </c>
    </row>
    <row r="83" spans="1:3" x14ac:dyDescent="0.25">
      <c r="A83" s="3">
        <v>83</v>
      </c>
      <c r="B83" s="2" t="s">
        <v>27273</v>
      </c>
      <c r="C83" s="4" t="s">
        <v>27269</v>
      </c>
    </row>
    <row r="84" spans="1:3" x14ac:dyDescent="0.25">
      <c r="A84" s="3">
        <v>84</v>
      </c>
      <c r="B84" s="2" t="s">
        <v>6808</v>
      </c>
      <c r="C84" s="4" t="s">
        <v>27269</v>
      </c>
    </row>
    <row r="85" spans="1:3" x14ac:dyDescent="0.25">
      <c r="A85" s="3">
        <v>85</v>
      </c>
      <c r="B85" s="2" t="s">
        <v>27259</v>
      </c>
      <c r="C85" s="4" t="s">
        <v>27256</v>
      </c>
    </row>
    <row r="86" spans="1:3" x14ac:dyDescent="0.25">
      <c r="A86" s="3">
        <v>86</v>
      </c>
      <c r="B86" s="2" t="s">
        <v>11378</v>
      </c>
      <c r="C86" s="4" t="s">
        <v>27265</v>
      </c>
    </row>
    <row r="87" spans="1:3" x14ac:dyDescent="0.25">
      <c r="A87" s="3">
        <v>87</v>
      </c>
      <c r="B87" s="2" t="s">
        <v>27236</v>
      </c>
      <c r="C87" s="4" t="s">
        <v>27235</v>
      </c>
    </row>
    <row r="88" spans="1:3" x14ac:dyDescent="0.25">
      <c r="A88" s="3">
        <v>88</v>
      </c>
      <c r="B88" s="2" t="s">
        <v>27241</v>
      </c>
      <c r="C88" s="4" t="s">
        <v>27238</v>
      </c>
    </row>
    <row r="89" spans="1:3" x14ac:dyDescent="0.25">
      <c r="A89" s="3">
        <v>89</v>
      </c>
      <c r="B89" s="2" t="s">
        <v>27197</v>
      </c>
      <c r="C89" s="4" t="s">
        <v>14488</v>
      </c>
    </row>
    <row r="90" spans="1:3" x14ac:dyDescent="0.25">
      <c r="A90" s="3">
        <v>90</v>
      </c>
      <c r="B90" s="2" t="s">
        <v>27217</v>
      </c>
      <c r="C90" s="4" t="s">
        <v>27214</v>
      </c>
    </row>
    <row r="91" spans="1:3" x14ac:dyDescent="0.25">
      <c r="A91" s="3">
        <v>91</v>
      </c>
      <c r="B91" s="2" t="s">
        <v>27221</v>
      </c>
      <c r="C91" s="4" t="s">
        <v>27222</v>
      </c>
    </row>
    <row r="92" spans="1:3" x14ac:dyDescent="0.25">
      <c r="A92" s="3">
        <v>92</v>
      </c>
      <c r="B92" s="2" t="s">
        <v>27223</v>
      </c>
      <c r="C92" s="4" t="s">
        <v>27222</v>
      </c>
    </row>
    <row r="93" spans="1:3" x14ac:dyDescent="0.25">
      <c r="A93" s="3">
        <v>93</v>
      </c>
      <c r="B93" s="2" t="s">
        <v>27225</v>
      </c>
      <c r="C93" s="4" t="s">
        <v>27222</v>
      </c>
    </row>
    <row r="94" spans="1:3" x14ac:dyDescent="0.25">
      <c r="A94" s="3">
        <v>94</v>
      </c>
      <c r="B94" s="2" t="s">
        <v>27226</v>
      </c>
      <c r="C94" s="4" t="s">
        <v>27222</v>
      </c>
    </row>
    <row r="95" spans="1:3" x14ac:dyDescent="0.25">
      <c r="A95" s="3">
        <v>95</v>
      </c>
      <c r="B95" s="2" t="s">
        <v>27227</v>
      </c>
      <c r="C95" s="4" t="s">
        <v>27222</v>
      </c>
    </row>
    <row r="96" spans="1:3" x14ac:dyDescent="0.25">
      <c r="A96" s="3" t="s">
        <v>27174</v>
      </c>
      <c r="B96" s="2" t="s">
        <v>27211</v>
      </c>
      <c r="C96" s="4" t="s">
        <v>27212</v>
      </c>
    </row>
    <row r="97" spans="1:3" ht="15.75" thickBot="1" x14ac:dyDescent="0.3">
      <c r="A97" s="6" t="s">
        <v>27175</v>
      </c>
      <c r="B97" s="5" t="s">
        <v>27213</v>
      </c>
      <c r="C97" s="7" t="s">
        <v>27212</v>
      </c>
    </row>
  </sheetData>
  <autoFilter ref="A1:C97">
    <sortState ref="A2:C97">
      <sortCondition ref="A1:A97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Data</vt:lpstr>
      <vt:lpstr>depart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loic linsolas</dc:creator>
  <cp:lastModifiedBy>loic linsolas</cp:lastModifiedBy>
  <dcterms:created xsi:type="dcterms:W3CDTF">2016-01-12T19:34:09Z</dcterms:created>
  <dcterms:modified xsi:type="dcterms:W3CDTF">2016-01-12T21:02:57Z</dcterms:modified>
</cp:coreProperties>
</file>